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akia03\OneDrive - Umeå universitet\3. EKONOMI FAKTURERINGAR\FAKTURERING\BBL\1. INTERNA KUNDER\2020\T3\Fa per läge den 11.11.2020\"/>
    </mc:Choice>
  </mc:AlternateContent>
  <xr:revisionPtr revIDLastSave="3" documentId="8_{8BA6F49C-9952-4A5C-841E-534DE1E814C2}" xr6:coauthVersionLast="36" xr6:coauthVersionMax="36" xr10:uidLastSave="{141DF31B-2E6C-4EA5-82DC-6F4DED17CBDD}"/>
  <bookViews>
    <workbookView xWindow="360" yWindow="270" windowWidth="14940" windowHeight="9150" xr2:uid="{00000000-000D-0000-FFFF-FFFF00000000}"/>
  </bookViews>
  <sheets>
    <sheet name="Pivot " sheetId="2" r:id="rId1"/>
    <sheet name="TEDebitering" sheetId="1" r:id="rId2"/>
  </sheets>
  <calcPr calcId="0"/>
  <pivotCaches>
    <pivotCache cacheId="34" r:id="rId3"/>
  </pivotCaches>
</workbook>
</file>

<file path=xl/sharedStrings.xml><?xml version="1.0" encoding="utf-8"?>
<sst xmlns="http://schemas.openxmlformats.org/spreadsheetml/2006/main" count="161941" uniqueCount="11981">
  <si>
    <t>Intern prislista 2020, Debitering intern v1.1</t>
  </si>
  <si>
    <t>20200815 - 20201215</t>
  </si>
  <si>
    <t>Startdatum</t>
  </si>
  <si>
    <t>Starttid</t>
  </si>
  <si>
    <t>Slutdatum</t>
  </si>
  <si>
    <t>Sluttid</t>
  </si>
  <si>
    <t>Org</t>
  </si>
  <si>
    <t>Boknings ID</t>
  </si>
  <si>
    <t>Lokal</t>
  </si>
  <si>
    <t>Lokalkod</t>
  </si>
  <si>
    <t>Storlek</t>
  </si>
  <si>
    <t>Storlekskategori</t>
  </si>
  <si>
    <t>Extratjänster</t>
  </si>
  <si>
    <t>Antal h</t>
  </si>
  <si>
    <t>Ändamål</t>
  </si>
  <si>
    <t>Kurstillfälle</t>
  </si>
  <si>
    <t>Kurskod</t>
  </si>
  <si>
    <t>Kursnamn</t>
  </si>
  <si>
    <t>Personal</t>
  </si>
  <si>
    <t>Belopp</t>
  </si>
  <si>
    <t>Kommentar</t>
  </si>
  <si>
    <t>Egen text</t>
  </si>
  <si>
    <t>Beräkning</t>
  </si>
  <si>
    <t>Byggnad</t>
  </si>
  <si>
    <t>Avbokad (datum/tid)</t>
  </si>
  <si>
    <t>Campus</t>
  </si>
  <si>
    <t>Ägare</t>
  </si>
  <si>
    <t>2020-08-27</t>
  </si>
  <si>
    <t>BIO.E.203 - Aula Biologica</t>
  </si>
  <si>
    <t>BIO.E.203</t>
  </si>
  <si>
    <t>150+</t>
  </si>
  <si>
    <t>Möte</t>
  </si>
  <si>
    <t>Jonatan Vallin</t>
  </si>
  <si>
    <t>Intern: Aula Biologica övrig tid (13-14)1x1553 kr = 1553 kr.</t>
  </si>
  <si>
    <t>Biologihuset</t>
  </si>
  <si>
    <t>Campus Umeå</t>
  </si>
  <si>
    <t>Gemensamt bokningsbar</t>
  </si>
  <si>
    <t>Hörsal</t>
  </si>
  <si>
    <t>2020-10-07</t>
  </si>
  <si>
    <t>BT101</t>
  </si>
  <si>
    <t>1-H3:1</t>
  </si>
  <si>
    <t>31-50</t>
  </si>
  <si>
    <t>Seminarium</t>
  </si>
  <si>
    <t>Intern: Lokal 31-50 övrig tid (13-15)2x485 kr = 970 kr.</t>
  </si>
  <si>
    <t>Beteendevetarhuset</t>
  </si>
  <si>
    <t>Lärosal</t>
  </si>
  <si>
    <t>2020-10-08</t>
  </si>
  <si>
    <t>Gerold Jäger</t>
  </si>
  <si>
    <t>Intern: Aula Biologica övrig tid (16-17)1x1148 kr = 1148 kr.</t>
  </si>
  <si>
    <t>2020-10-09</t>
  </si>
  <si>
    <t>Intern: Aula Biologica övrig tid (10-12)2x1553 kr = 3106 kr.</t>
  </si>
  <si>
    <t>Disputation</t>
  </si>
  <si>
    <t>Linnéa Eriksson Östberg</t>
  </si>
  <si>
    <t>Intern: Aula Biologica övrig tid (12-15)3x1553 kr + (15-17)2x1148 kr = 6955 kr.</t>
  </si>
  <si>
    <t>BIO.D.227</t>
  </si>
  <si>
    <t>13-30</t>
  </si>
  <si>
    <t>Intern: Lokal 13-30 övrig tid (12-15)3x313 kr + (15-17)2x231 kr = 1401 kr.</t>
  </si>
  <si>
    <t>Grupprum</t>
  </si>
  <si>
    <t>2020-10-14</t>
  </si>
  <si>
    <t>Intern: Lokal 31-50 övrig tid (15-17)2x359 kr = 718 kr.</t>
  </si>
  <si>
    <t>2020-10-21</t>
  </si>
  <si>
    <t>BT103</t>
  </si>
  <si>
    <t>1-H4:1</t>
  </si>
  <si>
    <t>2020-10-30</t>
  </si>
  <si>
    <t>Övrigt</t>
  </si>
  <si>
    <t>Konrad Abramowicz</t>
  </si>
  <si>
    <t>Intern: Aula Biologica övrig tid (8-10)2x1148 kr + (10-14)4x1553 kr = 8508 kr.</t>
  </si>
  <si>
    <t>2020-11-02</t>
  </si>
  <si>
    <t>Föreläsning</t>
  </si>
  <si>
    <t>2020-11-04</t>
  </si>
  <si>
    <t>BIO.A.206 - Aula Anatomica</t>
  </si>
  <si>
    <t>BIO.A.206</t>
  </si>
  <si>
    <t>91-150</t>
  </si>
  <si>
    <t>Maria Jansson</t>
  </si>
  <si>
    <t>Intern: Lokal 91-150 övrig tid (15-16)1x527 kr = 527 kr.</t>
  </si>
  <si>
    <t>2020-11-10</t>
  </si>
  <si>
    <t>2020-11-11</t>
  </si>
  <si>
    <t>2020-11-13</t>
  </si>
  <si>
    <t>BIO.D.252</t>
  </si>
  <si>
    <t>Nils Dennhag</t>
  </si>
  <si>
    <t>Grupparbete 
histologi, OSoF T2</t>
  </si>
  <si>
    <t>Intern: Lokal 13-30 övrig tid (13-15)2x313 kr + (15-16)1x231 kr = 857 kr.</t>
  </si>
  <si>
    <t>2020-11-17</t>
  </si>
  <si>
    <t>2020-11-18</t>
  </si>
  <si>
    <t>Intern: Aula Biologica övrig tid (13-15)2x1553 kr = 3106 kr.</t>
  </si>
  <si>
    <t>2020-11-24</t>
  </si>
  <si>
    <t>2020-11-25</t>
  </si>
  <si>
    <t>2020-11-26</t>
  </si>
  <si>
    <t>2020-12-09</t>
  </si>
  <si>
    <t>2020-08-26</t>
  </si>
  <si>
    <t>F Prefekten</t>
  </si>
  <si>
    <t>B40637</t>
  </si>
  <si>
    <t>Mats Johansson</t>
  </si>
  <si>
    <t>Intern: Konferensrum 13-20 övrig tid (13-15)2x458 kr = 916 kr.</t>
  </si>
  <si>
    <t>Förvaltningshuset</t>
  </si>
  <si>
    <t>Konferensrum</t>
  </si>
  <si>
    <t>2020-09-08</t>
  </si>
  <si>
    <t>Intern: Konferensrum 13-20 övrig tid (9-10)1x458 kr + (10-12)2x458 kr = 1374 kr.</t>
  </si>
  <si>
    <t>2020-09-30</t>
  </si>
  <si>
    <t>Intern: Konferensrum 13-20 övrig tid (9-10)1x458 kr + (10-11)1x458 kr = 916 kr.</t>
  </si>
  <si>
    <t>2020-11-19</t>
  </si>
  <si>
    <t>Cella betula - Seminarierummet</t>
  </si>
  <si>
    <t>3B/CellaBet</t>
  </si>
  <si>
    <t>1-12</t>
  </si>
  <si>
    <t>Kristina Dahl Harr</t>
  </si>
  <si>
    <t>Intern: Lokal 1-12 övrig tid (7-8)1x131 kr + (8-10)2x111 kr + (10-15)5x151 kr + (15-17)2x111 kr = 1330 kr.</t>
  </si>
  <si>
    <t>Norrlands universitetssjukhus</t>
  </si>
  <si>
    <t>Interaktiv lärmiljö</t>
  </si>
  <si>
    <t>2020-11-20</t>
  </si>
  <si>
    <t>2020-08-21</t>
  </si>
  <si>
    <t>H Hörsal E</t>
  </si>
  <si>
    <t>APT</t>
  </si>
  <si>
    <t>Intern: Lokal 91-150 övrig tid (13-15)2x713 kr + (15-16)1x527 kr = 1953 kr.</t>
  </si>
  <si>
    <t>Humanisthuset</t>
  </si>
  <si>
    <t>2020-08-24</t>
  </si>
  <si>
    <t>HB206</t>
  </si>
  <si>
    <t>Erik Lindenius</t>
  </si>
  <si>
    <t>Intern: Lokal 31-50 övrig tid (13-15)2x485 kr + (15-17)2x359 kr = 1688 kr.</t>
  </si>
  <si>
    <t>Flexibel lärosal, Lärosal</t>
  </si>
  <si>
    <t>2020-09-04</t>
  </si>
  <si>
    <t>H Filosofen</t>
  </si>
  <si>
    <t>Intern: Konferensrum 13-20 övrig tid (10-12)2x458 kr = 916 kr.</t>
  </si>
  <si>
    <t>HB207</t>
  </si>
  <si>
    <t>Lokal avrunda sluttid Avrunda sluttid 60 minutes = 2020-09-04 10:00 - 13:00. Intern: Lokal 13-30 övrig tid (10-13)3x313 kr = 939 kr.</t>
  </si>
  <si>
    <t>2020-10-10</t>
  </si>
  <si>
    <t>H Vardagsrummet</t>
  </si>
  <si>
    <t>Event</t>
  </si>
  <si>
    <t>Lena Åminne</t>
  </si>
  <si>
    <t>Lokal avrunda sluttid Avrunda sluttid 60 minutes = 2020-10-10 11:30 - 15:00. Avrunda längd Avrunda längd 60 minutes = 2020-10-10 11:00 - 15:00. Intern: Vardagsrummet heldag position Fast pris 2500 kr = 2500 kr.</t>
  </si>
  <si>
    <t>Publik yta</t>
  </si>
  <si>
    <t>Konferens</t>
  </si>
  <si>
    <t>Katarina Henriksson</t>
  </si>
  <si>
    <t>Förberedelsetid
Ej betalas av kund</t>
  </si>
  <si>
    <t>Intern: Vardagsrummet heldag position Fast pris 2500 kr = 2500 kr.</t>
  </si>
  <si>
    <t>2020-10-23</t>
  </si>
  <si>
    <t>Tid för återställa lokalen
Ej betalas av kund</t>
  </si>
  <si>
    <t>Intern: Vardagsrummet halvdag Fast pris 1500 kr = 1500 kr.</t>
  </si>
  <si>
    <t>2020-10-24</t>
  </si>
  <si>
    <t>Lokal avrunda sluttid Avrunda sluttid 60 minutes = 2020-10-24 11:30 - 15:00. Avrunda längd Avrunda längd 60 minutes = 2020-10-24 11:00 - 15:00. Intern: Vardagsrummet heldag position Fast pris 2500 kr = 2500 kr.</t>
  </si>
  <si>
    <t>2020-11-09</t>
  </si>
  <si>
    <t>HB201</t>
  </si>
  <si>
    <t>2020-11-21</t>
  </si>
  <si>
    <t>Lokal avrunda sluttid Avrunda sluttid 60 minutes = 2020-11-21 11:30 - 15:00. Avrunda längd Avrunda längd 60 minutes = 2020-11-21 11:00 - 15:00. Intern: Vardagsrummet heldag position Fast pris 2500 kr = 2500 kr.</t>
  </si>
  <si>
    <t>2020-12-04</t>
  </si>
  <si>
    <t>Annika Norlund Shaswar</t>
  </si>
  <si>
    <t xml:space="preserve"> ICU202042998
Fortbildningsträff</t>
  </si>
  <si>
    <t>HB202</t>
  </si>
  <si>
    <t>Intern: Lokal 1-12 övrig tid (8-10)2x111 kr + (10-15)5x151 kr = 977 kr.</t>
  </si>
  <si>
    <t>2020-08-25</t>
  </si>
  <si>
    <t>Hörsal NAT.D.440</t>
  </si>
  <si>
    <t>NAT.D.440</t>
  </si>
  <si>
    <t>51-90</t>
  </si>
  <si>
    <t>Krister Wiklund</t>
  </si>
  <si>
    <t xml:space="preserve">Stresshantering, Studieteknik och Datorintro på Teknisk fysik </t>
  </si>
  <si>
    <t>Avrunda längd Avrunda längd 60 minutes = 2020-08-25 13:00 - 15:00. Intern: Lokal 51-90 övrig tid (13-15)2x575 kr = 1150 kr.</t>
  </si>
  <si>
    <t>Naturvetarhuset</t>
  </si>
  <si>
    <t>Hörsal NAT.D.320</t>
  </si>
  <si>
    <t>NAT.D.320</t>
  </si>
  <si>
    <t>Avrunda längd Avrunda längd 60 minutes = 2020-08-27 13:00 - 16:00. Intern: Lokal 91-150 övrig tid (13-15)2x713 kr + (15-16)1x527 kr = 1953 kr.</t>
  </si>
  <si>
    <t>2020-08-31</t>
  </si>
  <si>
    <t>Hörsal NAT.D.480</t>
  </si>
  <si>
    <t>NAT.D.480</t>
  </si>
  <si>
    <t>Avrunda längd Avrunda längd 60 minutes = 2020-08-31 08:00 - 12:00. Intern: Lokal 51-90 övrig tid (8-10)2x425 kr + (10-12)2x575 kr = 2000 kr.</t>
  </si>
  <si>
    <t>HC208</t>
  </si>
  <si>
    <t>Intern: Lokal 31-50 övrig tid (8-10)2x359 kr = 718 kr.</t>
  </si>
  <si>
    <t>2020-10-05</t>
  </si>
  <si>
    <t>Hörsal NAT.D.300</t>
  </si>
  <si>
    <t>NAT.D.300</t>
  </si>
  <si>
    <t>Ann Margreth Ljusbäck</t>
  </si>
  <si>
    <t>Intern: Lokal 51-90 övrig tid (9-10)1x425 kr = 425 kr.</t>
  </si>
  <si>
    <t>2020-10-27</t>
  </si>
  <si>
    <t>Tentamen</t>
  </si>
  <si>
    <t>Lena Johansson</t>
  </si>
  <si>
    <t>Lokal avrunda sluttid Avrunda sluttid 60 minutes = 2020-10-27 12:00 - 19:00. Intern: Lokal 91-150 övrig tid (12-15)3x713 kr + (15-17)2x527 kr + (17-19)2x620 kr = 4433 kr.</t>
  </si>
  <si>
    <t>2020-10-28</t>
  </si>
  <si>
    <t>Lovisa Björk</t>
  </si>
  <si>
    <t>Intern: Lokal 51-90 övrig tid (8-10)2x425 kr + (10-13)3x575 kr = 2575 kr.</t>
  </si>
  <si>
    <t>Intern: Lokal 91-150 övrig tid (8-10)2x527 kr + (10-15)5x713 kr + (15-17)2x527 kr = 5673 kr.</t>
  </si>
  <si>
    <t>Hörsal NAT.D.360</t>
  </si>
  <si>
    <t>NAT.D.360</t>
  </si>
  <si>
    <t>Hörsal NAT.D.470</t>
  </si>
  <si>
    <t>NAT.D.470</t>
  </si>
  <si>
    <t>Intern: Lokal 51-90 övrig tid (8-10)2x425 kr + (10-15)5x575 kr + (15-17)2x425 kr = 4575 kr.</t>
  </si>
  <si>
    <t>SI - seminarium</t>
  </si>
  <si>
    <t>2020-11-06</t>
  </si>
  <si>
    <t>Karl Larsson</t>
  </si>
  <si>
    <t>Intern: Lokal 51-90 övrig tid (10-12)2x575 kr = 1150 kr.</t>
  </si>
  <si>
    <t>Anna Shevtsova</t>
  </si>
  <si>
    <t>Vibrational Spectroscopy - User Licence Course
Contact: András Gorzsás, andras.gorzsas@umu.se
Ref: 5160KBC</t>
  </si>
  <si>
    <t>Intern: Lokal 51-90 övrig tid (9-10)1x425 kr + (10-15)5x575 kr + (15-17)2x425 kr = 4150 kr.</t>
  </si>
  <si>
    <t>2020-11-16</t>
  </si>
  <si>
    <t>Hörsal NBET.A.101</t>
  </si>
  <si>
    <t>NBET.A.101</t>
  </si>
  <si>
    <t>Åsa Sjöström, Maria Engman, Nina Kindberg</t>
  </si>
  <si>
    <t>Intern: Lokal 91-150 övrig tid (15-17)2x527 kr = 1054 kr.</t>
  </si>
  <si>
    <t>Norra Beteendevetarhuset</t>
  </si>
  <si>
    <t>HC210</t>
  </si>
  <si>
    <t>2020-12-02</t>
  </si>
  <si>
    <t>HC204</t>
  </si>
  <si>
    <t>HC201</t>
  </si>
  <si>
    <t>HC203</t>
  </si>
  <si>
    <t>M Hörsal  MA121</t>
  </si>
  <si>
    <t>A11119</t>
  </si>
  <si>
    <t>Intern: Lokal 91-150 övrig tid (11-14)3x713 kr = 2139 kr.</t>
  </si>
  <si>
    <t>MIT-huset</t>
  </si>
  <si>
    <t>2020-09-02</t>
  </si>
  <si>
    <t>L Scen - Ljusgården</t>
  </si>
  <si>
    <t>A13324</t>
  </si>
  <si>
    <t>Jonas Ericson</t>
  </si>
  <si>
    <t>Intern: L Scen - Ljusgården (8-10)2x145 kr + (10-15)5x145 kr + (15-17)2x145 kr = 1305 kr.</t>
  </si>
  <si>
    <t>Lärarutbildningshuset</t>
  </si>
  <si>
    <t>KBE301-Lilla hörsalen</t>
  </si>
  <si>
    <t>Intern: Lokal 51-90 övrig tid (15-16)1x425 kr = 425 kr.</t>
  </si>
  <si>
    <t>KBC-huset</t>
  </si>
  <si>
    <t>Hörsal, Lärosal</t>
  </si>
  <si>
    <t>2020-09-03</t>
  </si>
  <si>
    <t>Camilla Wiglöv</t>
  </si>
  <si>
    <t>Intern: Lokal 51-90 övrig tid (12-15)3x575 kr = 1725 kr.</t>
  </si>
  <si>
    <t>2020-09-09</t>
  </si>
  <si>
    <t>KBC_Stora Fokusrummet (KBF301)</t>
  </si>
  <si>
    <t>Andrei Chabes</t>
  </si>
  <si>
    <t>Lokal avrunda sluttid Avrunda sluttid 60 minutes = 2020-09-09 11:30 - 14:00. Avrunda längd Avrunda längd 60 minutes = 2020-09-09 11:00 - 14:00. Intern: Lokal 31-50 övrig tid (11-14)3x485 kr = 1455 kr.</t>
  </si>
  <si>
    <t>2020-09-10</t>
  </si>
  <si>
    <t>KBE303-Stora hörsalen</t>
  </si>
  <si>
    <t>Lokal avrunda sluttid Avrunda sluttid 60 minutes = 2020-09-10 11:30 - 13:00. Avrunda längd Avrunda längd 60 minutes = 2020-09-10 11:00 - 13:00. Intern: Lokal 91-150 övrig tid (11-13)2x713 kr = 1426 kr.</t>
  </si>
  <si>
    <t>2020-09-16</t>
  </si>
  <si>
    <t>2020-09-17</t>
  </si>
  <si>
    <t>Lokal avrunda sluttid Avrunda sluttid 60 minutes = 2020-09-17 11:30 - 13:00. Avrunda längd Avrunda längd 60 minutes = 2020-09-17 11:00 - 13:00. Intern: Lokal 91-150 övrig tid (11-13)2x713 kr = 1426 kr.</t>
  </si>
  <si>
    <t>2020-09-21</t>
  </si>
  <si>
    <t>Sjoerd Wanrooij</t>
  </si>
  <si>
    <t>Intern: Lokal 31-50 övrig tid (9-10)1x359 kr = 359 kr.</t>
  </si>
  <si>
    <t>2020-09-23</t>
  </si>
  <si>
    <t>2020-09-24</t>
  </si>
  <si>
    <t>Hanna Lövgren</t>
  </si>
  <si>
    <t>Typ av aktivitet/syfte:Undervisning/ workshop</t>
  </si>
  <si>
    <t>Intern: L Scen - Ljusgården (14-15)1x145 kr + (15-16)1x145 kr = 290 kr.</t>
  </si>
  <si>
    <t>2020-09-29</t>
  </si>
  <si>
    <t>Majid Mustafa</t>
  </si>
  <si>
    <t>Intern: Lokal 51-90 övrig tid (13-15)2x575 kr = 1150 kr.</t>
  </si>
  <si>
    <t>Medchem seminar series. Ref 3550</t>
  </si>
  <si>
    <t>Intern: Lokal 51-90 övrig tid (15-17)2x425 kr = 850 kr.</t>
  </si>
  <si>
    <t>Intern: Lokal 51-90 övrig tid (9-10)1x425 kr + (10-13)3x575 kr = 2150 kr.</t>
  </si>
  <si>
    <t>2020-10-01</t>
  </si>
  <si>
    <t>Lokal avrunda sluttid Avrunda sluttid 60 minutes = 2020-10-01 11:30 - 13:00. Avrunda längd Avrunda längd 60 minutes = 2020-10-01 11:00 - 13:00. Intern: Lokal 91-150 övrig tid (11-13)2x713 kr = 1426 kr.</t>
  </si>
  <si>
    <t>Intern: Lokal 31-50 övrig tid (15-16)1x359 kr = 359 kr.</t>
  </si>
  <si>
    <t>Lokal avrunda sluttid Avrunda sluttid 60 minutes = 2020-10-08 11:30 - 13:00. Avrunda längd Avrunda längd 60 minutes = 2020-10-08 11:00 - 13:00. Intern: Lokal 91-150 övrig tid (11-13)2x713 kr = 1426 kr.</t>
  </si>
  <si>
    <t>2020-10-12</t>
  </si>
  <si>
    <t>Hörsal UB.A.240 - Lindellhallen 4</t>
  </si>
  <si>
    <t>UB.A.240</t>
  </si>
  <si>
    <t>Samhällsvetarhuset</t>
  </si>
  <si>
    <t>2020-10-15</t>
  </si>
  <si>
    <t>Lokal avrunda sluttid Avrunda sluttid 60 minutes = 2020-10-15 11:30 - 13:00. Avrunda längd Avrunda längd 60 minutes = 2020-10-15 11:00 - 13:00. Intern: Lokal 91-150 övrig tid (11-13)2x713 kr = 1426 kr.</t>
  </si>
  <si>
    <t>2020-10-16</t>
  </si>
  <si>
    <t>Disputation: Therese Kellgren</t>
  </si>
  <si>
    <t>Intern: Lokal 51-90 övrig tid (8-10)2x425 kr + (10-14)4x575 kr = 3150 kr.</t>
  </si>
  <si>
    <t>KBJ302</t>
  </si>
  <si>
    <t>C32825</t>
  </si>
  <si>
    <t>Intern: Lokal 13-30 övrig tid (9-10)1x231 kr + (10-12)2x313 kr = 857 kr.</t>
  </si>
  <si>
    <t>2020-10-20</t>
  </si>
  <si>
    <t>Science communication course, KBC.
Contact:gabrielle.beans@umu.se</t>
  </si>
  <si>
    <t>Intern: Lokal 31-50 övrig tid (8-10)2x359 kr + (10-12)2x485 kr = 1688 kr.</t>
  </si>
  <si>
    <t>KBC_Glasburen</t>
  </si>
  <si>
    <t>Meeting
Contact: Sjoerd Wanrooij</t>
  </si>
  <si>
    <t>Intern: Lokal 13-30 övrig tid (9-10)1x231 kr = 231 kr.</t>
  </si>
  <si>
    <t>2020-10-22</t>
  </si>
  <si>
    <t>Lokal avrunda sluttid Avrunda sluttid 60 minutes = 2020-10-22 11:30 - 13:00. Avrunda längd Avrunda längd 60 minutes = 2020-10-22 11:00 - 13:00. Intern: Lokal 91-150 övrig tid (11-13)2x713 kr = 1426 kr.</t>
  </si>
  <si>
    <t>Anders Hofer</t>
  </si>
  <si>
    <t>Avrunda längd Avrunda längd 60 minutes = 2020-10-27 10:00 - 11:00. Intern: Lokal 51-90 övrig tid (10-11)1x575 kr = 575 kr.</t>
  </si>
  <si>
    <t>Phong Tran</t>
  </si>
  <si>
    <t>Intern: Lokal 51-90 övrig tid (9-10)1x425 kr + (10-12)2x575 kr = 1575 kr.</t>
  </si>
  <si>
    <t>2020-10-29</t>
  </si>
  <si>
    <t>KBC DAYS 2020, conference studio set up. Contact: anna.shevtsova@umu.se or info.kbc@umu.se</t>
  </si>
  <si>
    <t>Intern: Lokal 31-50 övrig tid (8-10)2x359 kr + (10-15)5x485 kr + (15-17)2x359 kr + (17-22)5x422 kr = 5971 kr.</t>
  </si>
  <si>
    <t>2020-11-03</t>
  </si>
  <si>
    <t>KBC DAYS 2020
Ref. 5160KBC
Contact: Anna Shevtsova, info.kbc@umu.se</t>
  </si>
  <si>
    <t>Intern: Lokal 31-50 övrig tid (8-10)2x359 kr + (10-15)5x485 kr + (15-17)2x359 kr + (17-18)1x422 kr = 4283 kr.</t>
  </si>
  <si>
    <t>2020-11-05</t>
  </si>
  <si>
    <t>Lokal avrunda sluttid Avrunda sluttid 60 minutes = 2020-11-05 11:30 - 13:00. Avrunda längd Avrunda längd 60 minutes = 2020-11-05 11:00 - 13:00. Intern: Lokal 91-150 övrig tid (11-13)2x713 kr = 1426 kr.</t>
  </si>
  <si>
    <t>Veronica Abnersson</t>
  </si>
  <si>
    <t>Skall ha en historisk måltid</t>
  </si>
  <si>
    <t>Intern: L Scen - Ljusgården (9-10)1x145 kr + (10-15)5x145 kr + (15-16)1x145 kr = 1015 kr.</t>
  </si>
  <si>
    <t>2020-11-27</t>
  </si>
  <si>
    <t>Lorentz Edberg</t>
  </si>
  <si>
    <t>Intern: L Scen - Ljusgården (8-10)2x145 kr + (10-15)5x145 kr + (15-17)2x145 kr + (17-21)4x145 kr = 1885 kr.</t>
  </si>
  <si>
    <t>2020-11-28</t>
  </si>
  <si>
    <t>2020-11-29</t>
  </si>
  <si>
    <t>2020-12-03</t>
  </si>
  <si>
    <t>2020-12-08</t>
  </si>
  <si>
    <t>MedChem Seminar series. Ref 3550. Contact: anna.shevtsova@umu.se</t>
  </si>
  <si>
    <t>2020-12-10</t>
  </si>
  <si>
    <t>2020-12-15</t>
  </si>
  <si>
    <t>Förskollärarutbildningen/Skapande lek 2.</t>
  </si>
  <si>
    <t>Intern: L Scen - Ljusgården (8-10)2x145 kr + (10-15)5x145 kr + (15-16)1x145 kr = 1160 kr.</t>
  </si>
  <si>
    <t>MA378</t>
  </si>
  <si>
    <t>A37705</t>
  </si>
  <si>
    <t>Intern: Lokal 13-30 övrig tid (11-14)3x313 kr = 939 kr.</t>
  </si>
  <si>
    <t>Richard Lind Andersson</t>
  </si>
  <si>
    <t>Intern: Lokal 13-30 övrig tid (10-12)2x313 kr = 626 kr.</t>
  </si>
  <si>
    <t>MC305</t>
  </si>
  <si>
    <t>A30106</t>
  </si>
  <si>
    <t>Olof Johansson</t>
  </si>
  <si>
    <t>Intern: Lokal 1-12 övrig tid (8-10)2x111 kr + (10-11)1x151 kr = 373 kr.</t>
  </si>
  <si>
    <t>2020-09-01</t>
  </si>
  <si>
    <t>Per Åhag</t>
  </si>
  <si>
    <t>Intern: Lokal 1-12 övrig tid (13-15)2x151 kr + (15-16)1x111 kr = 413 kr.</t>
  </si>
  <si>
    <t>MC343</t>
  </si>
  <si>
    <t>Per-Håkan Lundow</t>
  </si>
  <si>
    <t>Intern: Lokal 31-50 övrig tid (10-12)2x485 kr = 970 kr.</t>
  </si>
  <si>
    <t>2020-09-07</t>
  </si>
  <si>
    <t>2020-09-14</t>
  </si>
  <si>
    <t>2020-09-15</t>
  </si>
  <si>
    <t>Avrunda längd Avrunda längd 60 minutes = 2020-09-15 13:00 - 16:00. Intern: Lokal 13-30 övrig tid (13-15)2x313 kr + (15-16)1x231 kr = 857 kr.</t>
  </si>
  <si>
    <t>Lena Kallin Westin, Jonny Pettersson, Helena Hjelm</t>
  </si>
  <si>
    <t>Handledarintroduktion</t>
  </si>
  <si>
    <t>Intern: Lokal 31-50 övrig tid (9-10)1x359 kr + (10-12)2x485 kr = 1329 kr.</t>
  </si>
  <si>
    <t>Avrunda längd Avrunda längd 60 minutes = 2020-09-17 13:00 - 16:00. Intern: Lokal 13-30 övrig tid (13-15)2x313 kr + (15-16)1x231 kr = 857 kr.</t>
  </si>
  <si>
    <t>2020-09-18</t>
  </si>
  <si>
    <t>2020-09-22</t>
  </si>
  <si>
    <t>Lokal avrunda sluttid Avrunda sluttid 60 minutes = 2020-09-23 09:00 - 11:00. Intern: Lokal 31-50 övrig tid (9-10)1x359 kr + (10-11)1x485 kr = 844 kr.</t>
  </si>
  <si>
    <t>2020-09-25</t>
  </si>
  <si>
    <t>2020-09-28</t>
  </si>
  <si>
    <t>Avrunda längd Avrunda längd 60 minutes = 2020-09-29 13:00 - 16:00. Intern: Lokal 13-30 övrig tid (13-15)2x313 kr + (15-16)1x231 kr = 857 kr.</t>
  </si>
  <si>
    <t>Avrunda längd Avrunda längd 60 minutes = 2020-10-01 13:00 - 16:00. Intern: Lokal 13-30 övrig tid (13-15)2x313 kr + (15-16)1x231 kr = 857 kr.</t>
  </si>
  <si>
    <t>2020-10-02</t>
  </si>
  <si>
    <t>2020-10-06</t>
  </si>
  <si>
    <t>Avrunda längd Avrunda längd 60 minutes = 2020-10-06 13:00 - 16:00. Intern: Lokal 13-30 övrig tid (13-15)2x313 kr + (15-16)1x231 kr = 857 kr.</t>
  </si>
  <si>
    <t>Avrunda längd Avrunda längd 60 minutes = 2020-10-08 13:00 - 16:00. Intern: Lokal 13-30 övrig tid (13-15)2x313 kr + (15-16)1x231 kr = 857 kr.</t>
  </si>
  <si>
    <t>2020-10-13</t>
  </si>
  <si>
    <t>Avrunda längd Avrunda längd 60 minutes = 2020-10-13 13:00 - 16:00. Intern: Lokal 13-30 övrig tid (13-15)2x313 kr + (15-16)1x231 kr = 857 kr.</t>
  </si>
  <si>
    <t>Avrunda längd Avrunda längd 60 minutes = 2020-10-15 13:00 - 16:00. Intern: Lokal 13-30 övrig tid (13-15)2x313 kr + (15-16)1x231 kr = 857 kr.</t>
  </si>
  <si>
    <t>2020-10-19</t>
  </si>
  <si>
    <t>MC333</t>
  </si>
  <si>
    <t>Klara Stokes</t>
  </si>
  <si>
    <t>Avrunda längd Avrunda längd 60 minutes = 2020-10-20 13:00 - 16:00. Intern: Lokal 13-30 övrig tid (13-15)2x313 kr + (15-16)1x231 kr = 857 kr.</t>
  </si>
  <si>
    <t>Avrunda längd Avrunda längd 60 minutes = 2020-10-22 13:00 - 16:00. Intern: Lokal 13-30 övrig tid (13-15)2x313 kr + (15-16)1x231 kr = 857 kr.</t>
  </si>
  <si>
    <t>MC323</t>
  </si>
  <si>
    <t>A30125</t>
  </si>
  <si>
    <t>Robert Johansson</t>
  </si>
  <si>
    <t>MC313</t>
  </si>
  <si>
    <t>A30115</t>
  </si>
  <si>
    <t>Intern: Lokal 31-50 övrig tid (9-10)1x359 kr + (10-15)5x485 kr + (15-17)2x359 kr = 3502 kr.</t>
  </si>
  <si>
    <t>2020-11-12</t>
  </si>
  <si>
    <t>2020-11-23</t>
  </si>
  <si>
    <t>2020-11-30</t>
  </si>
  <si>
    <t>2020-12-01</t>
  </si>
  <si>
    <t>Per-Anders Boo</t>
  </si>
  <si>
    <t>2020-12-07</t>
  </si>
  <si>
    <t>2020-12-11</t>
  </si>
  <si>
    <t>2020-12-14</t>
  </si>
  <si>
    <t>NAT.A2.326</t>
  </si>
  <si>
    <t>Anna Johansson</t>
  </si>
  <si>
    <t>Intern: Lokal 13-30 övrig tid (13-14)1x313 kr = 313 kr.</t>
  </si>
  <si>
    <t>NAT.C1.203</t>
  </si>
  <si>
    <t>Anders Olofsson</t>
  </si>
  <si>
    <t>PRB möte</t>
  </si>
  <si>
    <t>NAT.C1.213</t>
  </si>
  <si>
    <t>Intern: Lokal 31-50 övrig tid (9-10)1x359 kr + (10-15)5x485 kr = 2784 kr.</t>
  </si>
  <si>
    <t>NAT.D.380</t>
  </si>
  <si>
    <t>Intern: Lokal 31-50 övrig tid (13-15)2x485 kr + (15-16)1x359 kr = 1329 kr.</t>
  </si>
  <si>
    <t>S201E</t>
  </si>
  <si>
    <t>B25612</t>
  </si>
  <si>
    <t>Intern: Lokal 1-12 övrig tid (9-10)1x111 kr = 111 kr.</t>
  </si>
  <si>
    <t>S201B</t>
  </si>
  <si>
    <t>B25624</t>
  </si>
  <si>
    <t>Anna Karin Henning Mäki</t>
  </si>
  <si>
    <t>Intern: Lokal 1-12 övrig tid (13-15)2x151 kr = 302 kr.</t>
  </si>
  <si>
    <t>S Samvetet</t>
  </si>
  <si>
    <t>B51800</t>
  </si>
  <si>
    <t>Torbjörn Bergman</t>
  </si>
  <si>
    <t>HS</t>
  </si>
  <si>
    <t>Avrunda längd Avrunda längd 60 minutes = 2020-11-13 08:00 - 12:00. Intern: Konferensrum 13-20 övrig tid (8-10)2x458 kr + (10-12)2x458 kr = 1832 kr.</t>
  </si>
  <si>
    <t>HA</t>
  </si>
  <si>
    <t>S312</t>
  </si>
  <si>
    <t>A32834</t>
  </si>
  <si>
    <t>S305-flex</t>
  </si>
  <si>
    <t>B32634</t>
  </si>
  <si>
    <t>S401D</t>
  </si>
  <si>
    <t>B41417</t>
  </si>
  <si>
    <t>Maria Eklund</t>
  </si>
  <si>
    <t>Intern: Lokal 1-12 övrig tid (9-10)1x111 kr + (10-12)2x151 kr = 413 kr.</t>
  </si>
  <si>
    <t>Intern: Lokal 1-12 övrig tid (10-12)2x151 kr = 302 kr.</t>
  </si>
  <si>
    <t>S401C</t>
  </si>
  <si>
    <t>B41421</t>
  </si>
  <si>
    <t>Åsa Alfvengren</t>
  </si>
  <si>
    <t>Intern: Lokal 1-12 övrig tid (10-15)5x151 kr = 755 kr.</t>
  </si>
  <si>
    <t>Eva Kjellin</t>
  </si>
  <si>
    <t>Intern: Lokal 1-12 övrig tid (8-10)2x111 kr + (10-12)2x151 kr = 524 kr.</t>
  </si>
  <si>
    <t>Lina Sidenhag</t>
  </si>
  <si>
    <t>Lokal avrunda sluttid Avrunda sluttid 60 minutes = 2020-10-09 10:30 - 13:00. Avrunda längd Avrunda längd 60 minutes = 2020-10-09 10:00 - 13:00. Intern: Lokal 1-12 övrig tid (10-13)3x151 kr = 453 kr.</t>
  </si>
  <si>
    <t>U Aula Nordica</t>
  </si>
  <si>
    <t>AN/AulaNordica</t>
  </si>
  <si>
    <t>Halvdagskonferens</t>
  </si>
  <si>
    <t>Ingela Jonasson</t>
  </si>
  <si>
    <t>Intern: U Aula Nordica Halvdagskonf Fast pris 8595 kr = 8595 kr.</t>
  </si>
  <si>
    <t>Universum</t>
  </si>
  <si>
    <t>Aula</t>
  </si>
  <si>
    <t>U Loge</t>
  </si>
  <si>
    <t>Intern: Lokal 1-12 övrig tid (9-10)1x111 kr + (10-14)4x151 kr = 715 kr.</t>
  </si>
  <si>
    <t>Heldagskonferens</t>
  </si>
  <si>
    <t>Nora Lehotai</t>
  </si>
  <si>
    <t>Intern: U Aula Nordica Heldagskonf Fast pris 15194 kr = 15194 kr.</t>
  </si>
  <si>
    <t>Henna Harinen</t>
  </si>
  <si>
    <t>2020-10-25</t>
  </si>
  <si>
    <t>Högskoleprovet</t>
  </si>
  <si>
    <t>Helena Lindvall</t>
  </si>
  <si>
    <t>Intern: Lokal 151-999999 övrig tid (8-10)2x846 kr + (10-15)5x1144 kr + (15-17)2x846 kr = 9104 kr.</t>
  </si>
  <si>
    <t>Avrunda längd Avrunda längd 60 minutes = 2020-10-28 07:00 - 17:00. Intern: Lokal 151-999999 övrig tid (7-8)1x995 kr + (8-10)2x846 kr + (10-15)5x1144 kr + (15-17)2x846 kr = 10099 kr.</t>
  </si>
  <si>
    <t>Avrunda längd Avrunda längd 60 minutes = 2020-10-29 07:00 - 17:00. Intern: Lokal 151-999999 övrig tid (7-8)1x995 kr + (8-10)2x846 kr + (10-15)5x1144 kr + (15-17)2x846 kr = 10099 kr.</t>
  </si>
  <si>
    <t>Charlotte Wiberg</t>
  </si>
  <si>
    <t>Intern: Lokal 151-999999 övrig tid (12-15)3x1144 kr + (15-17)2x846 kr + (17-21)4x995 kr = 9104 kr.</t>
  </si>
  <si>
    <t>Intern: Lokal 151-999999 övrig tid (7-8)1x995 kr + (8-10)2x846 kr + (10-15)5x1144 kr + (15-17)2x846 kr + (17-18)1x995 kr = 11094 kr.</t>
  </si>
  <si>
    <t>2020-11-14</t>
  </si>
  <si>
    <t>Examen</t>
  </si>
  <si>
    <t>Intern: U Aula Nordica Examen (9-10)1x1495 kr + (10-15)5x1495 kr + (15-17)2x1495 kr + (17-18)1x1495 kr = 13455 kr.</t>
  </si>
  <si>
    <t>Intern: Lokal 151-999999 övrig tid (8-10)2x846 kr + (10-15)5x1144 kr + (15-16)1x846 kr = 8258 kr.</t>
  </si>
  <si>
    <t>ULED Triple Helix</t>
  </si>
  <si>
    <t>Bokad av Jill jill.henriksson@umu.se
ICU202034505</t>
  </si>
  <si>
    <t>Intern: Lokal 51-90 övrig tid 2 * 500 kr/timme = 1000 kr.</t>
  </si>
  <si>
    <t>Universitetsledningshuset</t>
  </si>
  <si>
    <t>Linda Rankin</t>
  </si>
  <si>
    <t xml:space="preserve"> kika på lokalen och testa tekniken inför disputationen den 11 september</t>
  </si>
  <si>
    <t>Intern: Lokal 51-90 övrig tid (11-12)1x575 kr = 575 kr.</t>
  </si>
  <si>
    <t>Elin Lindahl</t>
  </si>
  <si>
    <t xml:space="preserve">Elin Lindahl
Foklhälsa och klinisk medicin
ICU202046770 </t>
  </si>
  <si>
    <t>Avrunda längd Avrunda längd 60 minutes = 2020-11-20 12:00 - 17:00. Intern: Lokal 51-90 övrig tid (12-15)3x575 kr + (15-17)2x425 kr = 2575 kr.</t>
  </si>
  <si>
    <t>Marie Nilsson</t>
  </si>
  <si>
    <t>Grundläggande Brandskydd</t>
  </si>
  <si>
    <t>Karin Strigård</t>
  </si>
  <si>
    <t>Avrunda längd Avrunda längd 60 minutes = 2020-11-30 07:00 - 18:00. Intern: Lokal 51-90 övrig tid (7-8)1x500 kr + (8-10)2x425 kr + (10-15)5x575 kr + (15-17)2x425 kr + (17-18)1x500 kr = 5575 kr.</t>
  </si>
  <si>
    <t>U Universitetsklubben</t>
  </si>
  <si>
    <t>Thomas Bäck, Pontus Bergh, Lena Landström, Eva Marie Hilli Sandberg, Carina Nyman, Susann Backteman Erlanson, David Sjöberg, Roger Söderlund, Péteris F Timofejevs</t>
  </si>
  <si>
    <t>Programråd polisprogrammet</t>
  </si>
  <si>
    <t>Intern: Konferensrum 13-20 övrig tid (12-15)3x458 kr + (15-17)2x338 kr = 2050 kr.</t>
  </si>
  <si>
    <t>Avrunda längd Avrunda längd 60 minutes = 2020-12-01 07:00 - 18:00. Intern: Lokal 51-90 övrig tid (7-8)1x500 kr + (8-10)2x425 kr + (10-15)5x575 kr + (15-17)2x425 kr + (17-18)1x500 kr = 5575 kr.</t>
  </si>
  <si>
    <t>Bokad av Jill jill.henriksson@umu.se
ICU202034505
konstföreningen ARTE
konstföreningen ARTE</t>
  </si>
  <si>
    <t>Karina Sandström</t>
  </si>
  <si>
    <t>Intern: Konferensrum 13-20 övrig tid (8-10)2x458 kr + (10-15)5x458 kr + (15-17)2x338 kr = 3882 kr.</t>
  </si>
  <si>
    <t>ÖV408</t>
  </si>
  <si>
    <t>B408</t>
  </si>
  <si>
    <t>Avrunda längd Avrunda längd 60 minutes = 2020-08-21 07:00 - 12:00. Intern: Lokal 51-90 övrig tid (7-8)1x500 kr + (8-10)2x425 kr + (10-12)2x575 kr = 2500 kr.</t>
  </si>
  <si>
    <t>Örnsköldsvik</t>
  </si>
  <si>
    <t>Campus Örnsköldsvik</t>
  </si>
  <si>
    <t>Lärosal, Videokonferens</t>
  </si>
  <si>
    <t>Intern: Lokal 51-90 övrig tid (9-10)1x425 kr + (10-15)5x575 kr = 3300 kr.</t>
  </si>
  <si>
    <t>ÖV415</t>
  </si>
  <si>
    <t>B415</t>
  </si>
  <si>
    <t>Avrunda längd Avrunda längd 60 minutes = 2020-11-03 13:00 - 16:00. Intern: Lokal 1-12 övrig tid (13-15)2x151 kr + (15-16)1x111 kr = 413 kr.</t>
  </si>
  <si>
    <t>Tentamen NKSE</t>
  </si>
  <si>
    <t>Intern: Lokal 51-90 övrig tid (8-10)2x425 kr + (10-12)2x575 kr = 2000 kr.</t>
  </si>
  <si>
    <t>ÖV414</t>
  </si>
  <si>
    <t>B414</t>
  </si>
  <si>
    <t>Maria Berg</t>
  </si>
  <si>
    <t>Omtentamen I NKSE</t>
  </si>
  <si>
    <t>ÖV418</t>
  </si>
  <si>
    <t>B418</t>
  </si>
  <si>
    <t>Monica Westberg</t>
  </si>
  <si>
    <t>Intern: Lokal 31-50 övrig tid (14-15)1x485 kr + (15-16)1x359 kr = 844 kr.</t>
  </si>
  <si>
    <t>2020-10-26</t>
  </si>
  <si>
    <t>ÖV505</t>
  </si>
  <si>
    <t>B505</t>
  </si>
  <si>
    <t>Intern: Lokal 13-30 övrig tid (8-10)2x231 kr + (10-12)2x313 kr = 1088 kr.</t>
  </si>
  <si>
    <t>Grupprum, Videokonferens</t>
  </si>
  <si>
    <t>Intern: Lokal 31-50 övrig tid (10-15)5x485 kr + (15-17)2x359 kr = 3143 kr.</t>
  </si>
  <si>
    <t>Intern: Lokal 13-30 övrig tid (10-15)5x313 kr + (15-17)2x231 kr = 2027 kr.</t>
  </si>
  <si>
    <t>37049ht20</t>
  </si>
  <si>
    <t>3OM367</t>
  </si>
  <si>
    <t>Sjuksköterskans profession - introduktion</t>
  </si>
  <si>
    <t>Christina Juthberg</t>
  </si>
  <si>
    <t>Upprop, information om sjuksköterskeprogrammet, studievägledning och kursen.
9.00-12.00: A-M
13.00-16.00: N-Ö</t>
  </si>
  <si>
    <t>Lokal avrunda sluttid Avrunda sluttid 60 minutes = 2020-08-31 08:00 - 17:00. Intern: Aula Biologica övrig tid (8-10)2x1148 kr + (10-15)5x1553 kr + (15-17)2x1148 kr = 12357 kr.</t>
  </si>
  <si>
    <t>BT102</t>
  </si>
  <si>
    <t>1-E3:1</t>
  </si>
  <si>
    <t>21239ht20</t>
  </si>
  <si>
    <t>2PS131</t>
  </si>
  <si>
    <t>Introduktionskurs i psykologi för psykologprogrammet med inriktning mot idrott</t>
  </si>
  <si>
    <t>Introduktion och upprop</t>
  </si>
  <si>
    <t>Avrunda längd Avrunda längd 60 minutes = 2020-08-31 08:00 - 10:00. Intern: Lokal 51-90 övrig tid (8-10)2x425 kr = 850 kr.</t>
  </si>
  <si>
    <t>BIO.D.244</t>
  </si>
  <si>
    <t>37026ht20</t>
  </si>
  <si>
    <t>3OM395</t>
  </si>
  <si>
    <t>Radiografi III</t>
  </si>
  <si>
    <t>Carlos Tejera</t>
  </si>
  <si>
    <t>09-10:30 Upprop* Kursstart, 
Kursintroduktion/Carlos Tejera
10:45-11:30 VFU-information/Carlos Tejera
11:30-12:30 Läkemedelsberäkning del 2
Introduktion/Johan Åhlin</t>
  </si>
  <si>
    <t>Hörsal NAT.D.410</t>
  </si>
  <si>
    <t>NAT.D.410</t>
  </si>
  <si>
    <t>58003ht20</t>
  </si>
  <si>
    <t>5MA195</t>
  </si>
  <si>
    <t>Introduktion till Industriell Ekonomi</t>
  </si>
  <si>
    <t>Introduktion till industriell ekonomi – kap 1, 2 och 3
Grupp 1 (A-L) i BIO.A.206
Grupp 2 (M-Ö) i NAT.D.410</t>
  </si>
  <si>
    <t>Avrunda längd Avrunda längd 60 minutes = 2020-08-31 13:00 - 15:00. Intern: Lokal 51-90 övrig tid (13-15)2x575 kr = 1150 kr.</t>
  </si>
  <si>
    <t>39501ht20</t>
  </si>
  <si>
    <t>3AN005</t>
  </si>
  <si>
    <t>Grundläggande anatomi och embryologi</t>
  </si>
  <si>
    <t>Paul Kingham</t>
  </si>
  <si>
    <t>Upprop 
information</t>
  </si>
  <si>
    <t>Avrunda längd Avrunda längd 60 minutes = 2020-08-31 15:00 - 16:00. Intern: Lokal 91-150 övrig tid (15-16)1x527 kr = 527 kr.</t>
  </si>
  <si>
    <t xml:space="preserve">Celler &amp; Vävnader
</t>
  </si>
  <si>
    <t>Lokal avrunda sluttid Avrunda sluttid 60 minutes = 2020-08-31 16:00 - 18:00. Intern: Lokal 91-150 övrig tid (16-17)1x527 kr + (17-18)1x620 kr = 1147 kr.</t>
  </si>
  <si>
    <t>PE247vt20, PE24Aht20, PE248ht20, PE24Bht20</t>
  </si>
  <si>
    <t>6PE247, 6PE248</t>
  </si>
  <si>
    <t>Examensarbete med ämnesdidaktisk inriktning (VAL, ULV)</t>
  </si>
  <si>
    <t>Lars O. Häll</t>
  </si>
  <si>
    <t>Kursintroduktion Examensarbete med ämnesdidaktisk inriktning, VAL/ULV HT20</t>
  </si>
  <si>
    <t>Avrunda längd Avrunda längd 60 minutes = 2020-09-01 09:00 - 12:00. Intern: Lokal 51-90 övrig tid (9-10)1x425 kr + (10-12)2x575 kr = 1575 kr.</t>
  </si>
  <si>
    <t>37029ht20</t>
  </si>
  <si>
    <t>3OM418</t>
  </si>
  <si>
    <t>Folkhälsoarbete bland barn och ungdomar</t>
  </si>
  <si>
    <t>Habiliteringens verksamhet
Barbro Cederqvist Habiliteringen</t>
  </si>
  <si>
    <t>Avrunda längd Avrunda längd 60 minutes = 2020-09-01 10:00 - 12:00. Intern: Lokal 91-150 övrig tid (10-12)2x713 kr = 1426 kr.</t>
  </si>
  <si>
    <t>BIO.D.218</t>
  </si>
  <si>
    <t>37050ht20</t>
  </si>
  <si>
    <t>3OM389</t>
  </si>
  <si>
    <t>Radiografi I</t>
  </si>
  <si>
    <t>Solveig Engman</t>
  </si>
  <si>
    <t>Studier i GRUPP
Grupp 1 sal BIO.D.218
Grupp 2 sal BIO.D.222
Grupp 3 sal BIO.D.226
Grupp 4 sal BIO.D.227
Grupp 5 NATC1311
Grupp 6 NATC1.313</t>
  </si>
  <si>
    <t>BIO.D.222</t>
  </si>
  <si>
    <t>BIO.D.226</t>
  </si>
  <si>
    <t>Företagets verksamhet, organisation och omvärld – kap 16 och 17
Grupp 1 (A-L) i BIO.A.206
Grupp 2 (M-Ö) i NAT.D.410</t>
  </si>
  <si>
    <t>Avrunda längd Avrunda längd 60 minutes = 2020-09-01 13:00 - 15:00. Intern: Lokal 51-90 övrig tid (13-15)2x575 kr = 1150 kr.</t>
  </si>
  <si>
    <t>57213ht20</t>
  </si>
  <si>
    <t>5DV107</t>
  </si>
  <si>
    <t>Metoder och verktyg för datavetare</t>
  </si>
  <si>
    <t>58505ht20</t>
  </si>
  <si>
    <t>5MX003</t>
  </si>
  <si>
    <t>Matematik baskurs I</t>
  </si>
  <si>
    <t>Föreläsning 1: Introduktion, algebraiska uttryck och funktioner.
Grupp A: Stora hörsalen
Grupp B: Aula Biologica
Grupp C: Zoom
Grupp D: Zoom</t>
  </si>
  <si>
    <t>Avrunda längd Avrunda längd 60 minutes = 2020-09-02 08:00 - 10:00. Intern: Lokal 91-150 övrig tid (8-10)2x527 kr = 1054 kr.</t>
  </si>
  <si>
    <t>21250ht20</t>
  </si>
  <si>
    <t>2PS021</t>
  </si>
  <si>
    <t>Perception</t>
  </si>
  <si>
    <t>Malcolm Sehlström</t>
  </si>
  <si>
    <t>Hjärnan</t>
  </si>
  <si>
    <t>Intern: Lokal 91-150 övrig tid (13-15)2x713 kr = 1426 kr.</t>
  </si>
  <si>
    <t>54802ht20</t>
  </si>
  <si>
    <t>5TF020</t>
  </si>
  <si>
    <t>Interaktionsteknik och design</t>
  </si>
  <si>
    <t>Chatrine Westerlund, Hugo Wärnberg, Sam Michélsen</t>
  </si>
  <si>
    <t>SI-möte</t>
  </si>
  <si>
    <t>15401ht20, 19000ht20</t>
  </si>
  <si>
    <t>1KO003, 1JO011</t>
  </si>
  <si>
    <t>Strategisk kommunikation, Journalistik</t>
  </si>
  <si>
    <t>Om poddar och Mediespanarna. Med erfarenheter från nio års poddande pratar Erik om poddens historia och tips och tricks för dig som vill skapa en egen. Vi är i en stor sal så du som läser journalistik T3 är också välkommen.</t>
  </si>
  <si>
    <t>Intern: Aula Biologica övrig tid (15-17)2x1148 kr = 2296 kr.</t>
  </si>
  <si>
    <t>Ska avbokas</t>
  </si>
  <si>
    <t>39002ht20</t>
  </si>
  <si>
    <t>3BL201</t>
  </si>
  <si>
    <t>Grundläggande laboratorievetenskap</t>
  </si>
  <si>
    <t>Birgitta Sundström</t>
  </si>
  <si>
    <t>T1 Förel. BS:
13:15-14 Förutsättningar för studier vid programmet
14:15-16 Vetenskaplig metod, intro</t>
  </si>
  <si>
    <t>Intern: Aula Biologica övrig tid (13-15)2x1553 kr + (15-16)1x1148 kr = 4254 kr.</t>
  </si>
  <si>
    <t>Kursinformation. Observera! gäller nytillkomna studenter (reservantagna efter 1/9) respektera det.</t>
  </si>
  <si>
    <t>Gäller ej! Se 10/9</t>
  </si>
  <si>
    <t>50599ht20</t>
  </si>
  <si>
    <t>5BX003</t>
  </si>
  <si>
    <t>Biologi baskurs I</t>
  </si>
  <si>
    <t>Livets ursprung</t>
  </si>
  <si>
    <t>Avrunda längd Avrunda längd 60 minutes = 2020-09-04 10:00 - 12:00. Intern: Aula Biologica övrig tid (10-12)2x1553 kr = 3106 kr.</t>
  </si>
  <si>
    <t>21236ht20</t>
  </si>
  <si>
    <t>2PS171</t>
  </si>
  <si>
    <t>Integrativ kurs för psykologprogrammet</t>
  </si>
  <si>
    <t>Per Höglund</t>
  </si>
  <si>
    <t>Genomgång av gemensamma frågor FAQ https://umu.zoom.us/j/68802127891</t>
  </si>
  <si>
    <t>Stefan Johansson</t>
  </si>
  <si>
    <t>Intern: Lokal 91-150 övrig tid (8-10)2x527 kr = 1054 kr.</t>
  </si>
  <si>
    <t>Rörelseapparaten
Grupparbete (med amanuenser)
Grupprum 2-9 Biologihuset och Bio D.218</t>
  </si>
  <si>
    <t>Avrunda längd Avrunda längd 60 minutes = 2020-09-07 09:00 - 12:00. Intern: Lokal 1-12 övrig tid (9-10)1x111 kr + (10-12)2x151 kr = 413 kr.</t>
  </si>
  <si>
    <t>57209ht20, A5701ht20</t>
  </si>
  <si>
    <t>5DV182</t>
  </si>
  <si>
    <t>Effektiva algoritmer</t>
  </si>
  <si>
    <t>Intern: Lokal 91-150 övrig tid (10-12)2x713 kr = 1426 kr.</t>
  </si>
  <si>
    <t>50111ht20, 50128ht20, 75000ht20</t>
  </si>
  <si>
    <t>5BI184, 5BI185, 6BI022</t>
  </si>
  <si>
    <t>Naturens mångfald, Naturens mångfald (biologi), Naturens mångfald för naturkunskapslärare</t>
  </si>
  <si>
    <t>Bent Christensen</t>
  </si>
  <si>
    <t>Insekter, intro
Grupp B på Campus, Grupp A på zoom</t>
  </si>
  <si>
    <t>21272ht20, 21273ht20</t>
  </si>
  <si>
    <t>2PS191, 2PS192</t>
  </si>
  <si>
    <t>Fördjupad klinisk bedömning och behandling för psykologprogrammet, Fördjupad klinisk bedömning och behandling för psykologprogrammet med inriktning mot idrott</t>
  </si>
  <si>
    <t>Afsaneh Moharer</t>
  </si>
  <si>
    <t>Workshop: Kulturformuleringsintervju, DSM 5 (KFI) 
Grupp A</t>
  </si>
  <si>
    <t>Paolo Medini</t>
  </si>
  <si>
    <t xml:space="preserve">Sensoriska mekanismer och specifika sensoriska organ
</t>
  </si>
  <si>
    <t>Workshop: Kulturformuleringsintervju, DSM 5 (KFI)
Grupp B</t>
  </si>
  <si>
    <t>Hörsal NAT.D.450</t>
  </si>
  <si>
    <t>NAT.D.450</t>
  </si>
  <si>
    <t>51405ht20, 54409ht20</t>
  </si>
  <si>
    <t>5MO072, 5EN070</t>
  </si>
  <si>
    <t>Inledande ingenjörskurs i bioteknik, Inledande ingenjörskurs - CE</t>
  </si>
  <si>
    <t>Rikard Anton</t>
  </si>
  <si>
    <t>Lokal 1: grupp 2
Lokal 2: grupp 3
Zoom: grupp 1</t>
  </si>
  <si>
    <t>Avrunda längd Avrunda längd 60 minutes = 2020-09-08 08:00 - 10:00. Intern: Lokal 51-90 övrig tid (8-10)2x425 kr = 850 kr.</t>
  </si>
  <si>
    <t>08-11 F: US metodik GI + genomgång anatomi
11-12 F: CNS Introduktion:
Centrala nervsystemet, anatomi och patologi
/Carlos Tejera</t>
  </si>
  <si>
    <t>Avrunda längd Avrunda längd 60 minutes = 2020-09-08 08:00 - 12:00. Intern: Lokal 13-30 övrig tid (8-10)2x231 kr + (10-12)2x313 kr = 1088 kr.</t>
  </si>
  <si>
    <t>37033ht20</t>
  </si>
  <si>
    <t>3OM287</t>
  </si>
  <si>
    <t>Omvårdnad vid diabetes II</t>
  </si>
  <si>
    <t>Lena Jutterström, Åsa Hörnsten</t>
  </si>
  <si>
    <t>Lokal avrunda sluttid Avrunda sluttid 60 minutes = 2020-09-08 09:00 - 12:00. Intern: Lokal 51-90 övrig tid (9-10)1x425 kr + (10-12)2x575 kr = 1575 kr.</t>
  </si>
  <si>
    <t>Hendricus Verheijen</t>
  </si>
  <si>
    <t>GPS och kartor
Grupp A på Campus, Grupp B på Zoom</t>
  </si>
  <si>
    <t>50002ht20</t>
  </si>
  <si>
    <t>5TN027</t>
  </si>
  <si>
    <t>Inledande ingenjörskurs, öppen ingång</t>
  </si>
  <si>
    <t>Andreas Granath, Antti Perälä</t>
  </si>
  <si>
    <t>Avrunda längd Avrunda längd 60 minutes = 2020-09-08 13:00 - 15:00. Intern: Aula Biologica övrig tid (13-15)2x1553 kr = 3106 kr.</t>
  </si>
  <si>
    <t xml:space="preserve">Sensoriska och motoriska hjärnområden
</t>
  </si>
  <si>
    <t>Lena Jutterström</t>
  </si>
  <si>
    <t>Lokal avrunda sluttid Avrunda sluttid 60 minutes = 2020-09-09 08:30 - 10:00. Avrunda längd Avrunda längd 60 minutes = 2020-09-09 08:00 - 10:00. Intern: Lokal 91-150 övrig tid (8-10)2x527 kr = 1054 kr.</t>
  </si>
  <si>
    <t>Ulrika Öberg</t>
  </si>
  <si>
    <t>Lokal avrunda sluttid Avrunda sluttid 60 minutes = 2020-09-09 13:00 - 15:00. Intern: Lokal 91-150 övrig tid (13-15)2x713 kr = 1426 kr.</t>
  </si>
  <si>
    <t>Hugo Wärnberg, Sam Michélsen</t>
  </si>
  <si>
    <t>Britt-Inger Saveman</t>
  </si>
  <si>
    <t>Lokal avrunda sluttid Avrunda sluttid 60 minutes = 2020-09-09 15:00 - 17:00. Intern: Lokal 91-150 övrig tid (15-17)2x527 kr = 1054 kr.</t>
  </si>
  <si>
    <t>Avrunda längd Avrunda längd 60 minutes = 2020-09-09 16:00 - 17:00. Intern: Lokal 91-150 övrig tid (16-17)1x527 kr = 527 kr.</t>
  </si>
  <si>
    <t>64415ht20</t>
  </si>
  <si>
    <t>6PE226</t>
  </si>
  <si>
    <t>Utbildningsvetenskap, undervisning och lärande - Ämneslärarprogrammet (UK)</t>
  </si>
  <si>
    <t>Runa Westerlund</t>
  </si>
  <si>
    <t>Examinerande Seminarium - Rollspel i halvgrupp
Grupp: B:1
Lärare: RW</t>
  </si>
  <si>
    <t>Gunnar Lindström</t>
  </si>
  <si>
    <t>Examinerande Seminarium - Rollspel i halvgrupp
Grupp: A:1
Lärare: GLi</t>
  </si>
  <si>
    <t>BT104</t>
  </si>
  <si>
    <t>1-E4:1</t>
  </si>
  <si>
    <t>Maria Lindfors</t>
  </si>
  <si>
    <t>Examinerande Seminarium - Rollspel i halvgrupp
Grupp: C:1
Lärare: ML</t>
  </si>
  <si>
    <t>Ylva Fransson, Raman Preet, Birgitta Sundström</t>
  </si>
  <si>
    <t>T1  Förel: Sjukdomar ur ett globalt perspektiv
10:15-11 YHF, BS:  Intro gr.arbete, Infosökn.
11:15-12 RP: Agenda 2030 (eng)</t>
  </si>
  <si>
    <t>Avrunda längd Avrunda längd 60 minutes = 2020-09-10 10:00 - 12:00. Intern: Aula Biologica övrig tid (10-12)2x1553 kr = 3106 kr.</t>
  </si>
  <si>
    <t>Examinerande Seminarium - Rollspel i halvgrupp
Grupp: A:2
Lärare: GLi</t>
  </si>
  <si>
    <t>Examinerande Seminarium - Rollspel i halvgrupp
Grupp: B:2
Lärare: RW</t>
  </si>
  <si>
    <t>Examinerande Seminarium - Rollspel i halvgrupp
Grupp: C:2
Lärare: ML</t>
  </si>
  <si>
    <t>Intern: Lokal 51-90 övrig tid (13-15)2x575 kr + (15-16)1x425 kr = 1575 kr.</t>
  </si>
  <si>
    <t>39700ht20</t>
  </si>
  <si>
    <t>3KO000</t>
  </si>
  <si>
    <t>Kognitiv Neurovetenskap I</t>
  </si>
  <si>
    <t>Michael Druzin</t>
  </si>
  <si>
    <t>Synsystem</t>
  </si>
  <si>
    <t>Avrunda längd Avrunda längd 60 minutes = 2020-09-10 13:00 - 16:00. Intern: Lokal 91-150 övrig tid (13-15)2x713 kr + (15-16)1x527 kr = 1953 kr.</t>
  </si>
  <si>
    <t>BIO.D.214</t>
  </si>
  <si>
    <t>MK006ht20</t>
  </si>
  <si>
    <t>3MK006</t>
  </si>
  <si>
    <t>Introduktionskurs</t>
  </si>
  <si>
    <t>Även salarna IMB 1-9
Gr. 1-7: Anatomi: Modellstudier med handledning av Amanuenser</t>
  </si>
  <si>
    <t>Lokal avrunda sluttid Avrunda sluttid 60 minutes = 2020-09-10 14:15 - 16:00. Avrunda längd Avrunda längd 60 minutes = 2020-09-10 14:00 - 16:00. Intern: Lokal 1-12 övrig tid (14-15)1x151 kr + (15-16)1x111 kr = 262 kr.</t>
  </si>
  <si>
    <t>Även salarna IMB 1-9
Gr. 8-14: Anatomi: Modellstudier med handledning av Amanuenser</t>
  </si>
  <si>
    <t>Lokal avrunda sluttid Avrunda sluttid 60 minutes = 2020-09-10 16:00 - 18:00. Intern: Lokal 1-12 övrig tid (16-17)1x111 kr + (17-18)1x131 kr = 242 kr.</t>
  </si>
  <si>
    <t>2020-09-11</t>
  </si>
  <si>
    <t>69002ht20</t>
  </si>
  <si>
    <t>6SY029</t>
  </si>
  <si>
    <t>Karriärvägledning och andra insatser för människor i behov av särskilt stöd</t>
  </si>
  <si>
    <t>Maria Söderholm, Cecilia Stigedahl Stenberg</t>
  </si>
  <si>
    <t>Feedback och redovisning av labträning, grupp 1-5.</t>
  </si>
  <si>
    <t>Visuella och auditiva systemet*</t>
  </si>
  <si>
    <t>AHP01ht20</t>
  </si>
  <si>
    <t>UPUX11</t>
  </si>
  <si>
    <t>Grunder för polisiärt arbete, A</t>
  </si>
  <si>
    <t>Marie Sahlman, Anders Sandberg</t>
  </si>
  <si>
    <t>Risk i trafik</t>
  </si>
  <si>
    <t>Lokal avrunda sluttid Avrunda sluttid 60 minutes = 2020-09-11 14:30 - 17:00. Avrunda längd Avrunda längd 60 minutes = 2020-09-11 14:00 - 17:00. Intern: Lokal 51-90 övrig tid (14-15)1x575 kr + (15-17)2x425 kr = 1425 kr.</t>
  </si>
  <si>
    <t>H Hörsal F</t>
  </si>
  <si>
    <t>F: Barnradiologi del II/Linda Allgardssson</t>
  </si>
  <si>
    <t>22202ht20, 22201ht20, 22205ht20</t>
  </si>
  <si>
    <t>2SO202, 2SO201, 2SO203</t>
  </si>
  <si>
    <t>Kriminologi A:2, Kriminologi A:1, Kriminologi A</t>
  </si>
  <si>
    <t>Tage Alalehto</t>
  </si>
  <si>
    <t>T1 Förel. och gruppövningar RL: 
Gruppdynamik och grupp-processer
Beslutsprocesser, beslutstänkande, beslutsregler
Utdelning av examinationsuppgift
Roger Larsson</t>
  </si>
  <si>
    <t>Avrunda längd Avrunda längd 60 minutes = 2020-09-14 13:00 - 14:00. Intern: Lokal 13-30 övrig tid (13-14)1x313 kr = 313 kr.</t>
  </si>
  <si>
    <t>Avrunda längd Avrunda längd 60 minutes = 2020-09-14 14:00 - 15:00. Intern: Lokal 13-30 övrig tid (14-15)1x313 kr = 313 kr.</t>
  </si>
  <si>
    <t>F: Bemötande av små och stora barn
F:Barns upplevelse av en röntgenundersökning/Carlos</t>
  </si>
  <si>
    <t>Nervsystemet/sinnesorganen
Grupparbete (med amanuenser)
grupprum 2-9 Biologihuse</t>
  </si>
  <si>
    <t>Avrunda längd Avrunda längd 60 minutes = 2020-09-16 09:00 - 12:00. Intern: Lokal 1-12 övrig tid (9-10)1x111 kr + (10-12)2x151 kr = 413 kr.</t>
  </si>
  <si>
    <t>Péteris F Timofejevs</t>
  </si>
  <si>
    <t>Seminarium - Läroplansteori
Grupp: A
Lärare: GLi</t>
  </si>
  <si>
    <t>Johan Hansson</t>
  </si>
  <si>
    <t>Seminarium - Läroplansteori
Grupp: B
Lärare: JH</t>
  </si>
  <si>
    <t>Seminarium - Läroplansteori
Grupp: C
Lärare: ML</t>
  </si>
  <si>
    <t>Elias Isaksson</t>
  </si>
  <si>
    <t>Lokal avrunda sluttid Avrunda sluttid 60 minutes = 2020-09-17 15:15 - 17:00. Avrunda längd Avrunda längd 60 minutes = 2020-09-17 15:00 - 17:00. Intern: Lokal 51-90 övrig tid (15-17)2x425 kr = 850 kr.</t>
  </si>
  <si>
    <t>Cirkulation 
&amp; Andningsapparaten
Grupparbete (med amanuenser)
Grupprum 2-9 Biologihuset</t>
  </si>
  <si>
    <t>Avrunda längd Avrunda längd 60 minutes = 2020-09-18 09:00 - 12:00. Intern: Lokal 1-12 övrig tid (9-10)1x111 kr + (10-12)2x151 kr = 413 kr.</t>
  </si>
  <si>
    <t>Eva Elgh</t>
  </si>
  <si>
    <t>Caseworkshop: Åldrandets psykologi (case 2)
Grupp B: 13.15-14.30
Grupp A: 14.45-16</t>
  </si>
  <si>
    <t>Karin Häggqvist</t>
  </si>
  <si>
    <t>Caseworkshop: Trauma (case 1)
Grupp A: 13.15-14.30
Grupp B: 14.45-16</t>
  </si>
  <si>
    <t>Frithjof Theens</t>
  </si>
  <si>
    <t>Handledning
Grupp A:1
Lärare: FT</t>
  </si>
  <si>
    <t>Lokal avrunda sluttid Avrunda sluttid 60 minutes = 2020-09-21 13:00 - 15:00. Intern: Lokal 31-50 övrig tid (13-15)2x485 kr = 970 kr.</t>
  </si>
  <si>
    <t>26208ht20</t>
  </si>
  <si>
    <t>2FO028</t>
  </si>
  <si>
    <t>Kriser och krishantering som empiriskt fenomen</t>
  </si>
  <si>
    <t>Gruppuppgift – Fallstudier och händelser</t>
  </si>
  <si>
    <t>T1 Grupp 5 BS:
Räknestuga</t>
  </si>
  <si>
    <t>Avrunda längd Avrunda längd 60 minutes = 2020-09-22 10:00 - 12:00. Intern: Lokal 13-30 övrig tid (10-12)2x313 kr = 626 kr.</t>
  </si>
  <si>
    <t>ETIK- seminarium. 
Kom i god tid. Inte obligatoriskt men kan ge  poäng till tentamen.
Se information i moodle
Grupp  A och Grupp B byter sal kl 15.00 HÅLL AVSTÅND
Se aktivitetsschema och moodle</t>
  </si>
  <si>
    <t>Lokal avrunda sluttid Avrunda sluttid 60 minutes = 2020-09-22 13:00 - 17:00. Intern: Lokal 13-30 övrig tid (13-15)2x313 kr + (15-17)2x231 kr = 1088 kr.</t>
  </si>
  <si>
    <t>Monica Christianson</t>
  </si>
  <si>
    <t>GENUS- seminarium. 
Kom i god tid. Inte obligatoriskt men kan ge  poäng till tentamen.
Se information i moodle
Grupp  A och Grupp B byter sal kl 15.00 HÅLL AVSTÅND
Se mer i moodle</t>
  </si>
  <si>
    <t>Lokal 1: grupp 3
Lokal 2: grupp 1
Zoom: grupp 2</t>
  </si>
  <si>
    <t>Avrunda längd Avrunda längd 60 minutes = 2020-09-23 08:00 - 10:00. Intern: Lokal 91-150 övrig tid (8-10)2x527 kr = 1054 kr.</t>
  </si>
  <si>
    <t xml:space="preserve">Grupprum 1-9 biologihuset &amp; D222
</t>
  </si>
  <si>
    <t>Avrunda längd Avrunda längd 60 minutes = 2020-09-23 09:00 - 12:00. Intern: Lokal 13-30 övrig tid (9-10)1x231 kr + (10-12)2x313 kr = 857 kr.</t>
  </si>
  <si>
    <t>Avrunda längd Avrunda längd 60 minutes = 2020-09-23 09:00 - 12:00. Intern: Lokal 1-12 övrig tid (9-10)1x111 kr + (10-12)2x151 kr = 413 kr.</t>
  </si>
  <si>
    <t>Annika Berghemmer</t>
  </si>
  <si>
    <t>Seminarium Grundläggande omvårdnad med lagar_x000D_
Ej obligatoriskt men poäng till tentamen_x000D_
Kom i god tid_x000D_
A 305_x000D_
A303</t>
  </si>
  <si>
    <t>Michael Dimitriou</t>
  </si>
  <si>
    <t>Tutorgrupp</t>
  </si>
  <si>
    <t>Avrunda längd Avrunda längd 60 minutes = 2020-09-23 10:00 - 11:00. Intern: Lokal 91-150 övrig tid (10-11)1x713 kr = 713 kr.</t>
  </si>
  <si>
    <t>Avrunda längd Avrunda längd 60 minutes = 2020-09-23 11:00 - 12:00. Intern: Lokal 91-150 övrig tid (11-12)1x713 kr = 713 kr.</t>
  </si>
  <si>
    <t>Karin Åström</t>
  </si>
  <si>
    <t>Rättsstaten och mänskliga rättigheter</t>
  </si>
  <si>
    <t>Avrunda längd Avrunda längd 60 minutes = 2020-09-23 13:00 - 15:00. Intern: Lokal 51-90 övrig tid (13-15)2x575 kr = 1150 kr.</t>
  </si>
  <si>
    <t xml:space="preserve">T1 Grupp 1 BS:
Räknestuga
</t>
  </si>
  <si>
    <t>Avrunda längd Avrunda längd 60 minutes = 2020-09-23 13:00 - 15:00. Intern: Lokal 13-30 övrig tid (13-15)2x313 kr = 626 kr.</t>
  </si>
  <si>
    <t>T1 Grupp 4 BS:
Räknestuga</t>
  </si>
  <si>
    <t>Avrunda längd Avrunda längd 60 minutes = 2020-09-24 10:00 - 12:00. Intern: Lokal 13-30 övrig tid (10-12)2x313 kr = 626 kr.</t>
  </si>
  <si>
    <t>T1 Grupp 3 BS:
Räknestuga</t>
  </si>
  <si>
    <t>Avrunda längd Avrunda längd 60 minutes = 2020-09-24 13:00 - 15:00. Intern: Lokal 13-30 övrig tid (13-15)2x313 kr = 626 kr.</t>
  </si>
  <si>
    <t>50104ht20, 75003ht20</t>
  </si>
  <si>
    <t>5BI237, 6BI024</t>
  </si>
  <si>
    <t>Artkunskap och systematik, Artkunskap och systematik för biologilärare</t>
  </si>
  <si>
    <t>Natuschka Lee</t>
  </si>
  <si>
    <t xml:space="preserve">Prokaryoter Bakterier/Arkeer (kap. 27)
</t>
  </si>
  <si>
    <t>Intern: Aula Biologica övrig tid (8-10)2x1148 kr + (10-11)1x1553 kr = 3849 kr.</t>
  </si>
  <si>
    <t>Avrunda längd Avrunda längd 60 minutes = 2020-09-25 09:00 - 12:00. Intern: Lokal 1-12 övrig tid (9-10)1x111 kr + (10-12)2x151 kr = 413 kr.</t>
  </si>
  <si>
    <t>Kirk Sullivan</t>
  </si>
  <si>
    <t xml:space="preserve">Presentation laborationer Tal*
13:00-13:30 Groups 1 and 5
13:40-14:10 Groups 2 and 6
14:20-14:50 Groups 3 and 7
15:00-15:30 Groups 4 and 8
</t>
  </si>
  <si>
    <t>Examination 4 - Muntlig rapport-redovisning i halvgrupp  
Grupp: A:1
Lärare: FT</t>
  </si>
  <si>
    <t>Examination 4 - Muntlig rapport-redovisning i halvgrupp  
Grupp: B:1
Lärare: JH</t>
  </si>
  <si>
    <t>Examination 4 - Muntlig rapport-redovisning i halvgrupp  
Grupp: C:1
Lärare: ML</t>
  </si>
  <si>
    <t>Polisen och Europakonventionen</t>
  </si>
  <si>
    <t>Avrunda längd Avrunda längd 60 minutes = 2020-09-28 10:00 - 12:00. Intern: Lokal 51-90 övrig tid (10-12)2x575 kr = 1150 kr.</t>
  </si>
  <si>
    <t>37011ht20</t>
  </si>
  <si>
    <t>3OM339</t>
  </si>
  <si>
    <t>Omvårdnadsvetenskap - teori och tillämpning</t>
  </si>
  <si>
    <t>Åsa Audulv</t>
  </si>
  <si>
    <t>Introduktion Examensarbete</t>
  </si>
  <si>
    <t>Jenny Sullivan Hellgren</t>
  </si>
  <si>
    <t>Examination 4 - Muntlig rapport-redovisning i halvgrupp  
Grupp: A:2
Lärare: JHS</t>
  </si>
  <si>
    <t>Examination 4 - Muntlig rapport-redovisning i halvgrupp  
Grupp: B:2
Lärare: JH</t>
  </si>
  <si>
    <t>Examination 4 - Muntlig rapport-redovisning i halvgrupp  
Grupp: C:2
Lärare: GLi</t>
  </si>
  <si>
    <t>Avrunda längd Avrunda längd 60 minutes = 2020-09-28 15:00 - 17:00. Intern: Lokal 51-90 övrig tid (15-17)2x425 kr = 850 kr.</t>
  </si>
  <si>
    <t>50122ht20</t>
  </si>
  <si>
    <t>5BI088</t>
  </si>
  <si>
    <t>Ekologi och energi i planeringen</t>
  </si>
  <si>
    <t>Fredrik Lundmark</t>
  </si>
  <si>
    <t>Grundläggande energikunskap</t>
  </si>
  <si>
    <t>Intern: Aula Biologica övrig tid (8-10)2x1148 kr = 2296 kr.</t>
  </si>
  <si>
    <t>Förberedelse i grupp kl 8.30 kontrastmedel, se Moodle
KL 10.00 F: Kontrastmedel 
(administration och akutberedskap)/Solveig</t>
  </si>
  <si>
    <t>Lokal avrunda sluttid Avrunda sluttid 60 minutes = 2020-09-29 08:30 - 12:00. Avrunda längd Avrunda längd 60 minutes = 2020-09-29 08:00 - 12:00. Intern: Lokal 13-30 övrig tid (8-10)2x231 kr + (10-12)2x313 kr = 1088 kr.</t>
  </si>
  <si>
    <t>Modul 3. Redovisning av fältstudie
Grupp 1-5</t>
  </si>
  <si>
    <t>Lokal avrunda sluttid Avrunda sluttid 60 minutes = 2020-09-29 08:45 - 17:00. Avrunda längd Avrunda längd 60 minutes = 2020-09-29 08:00 - 17:00. Intern: Lokal 51-90 övrig tid (8-10)2x425 kr + (10-15)5x575 kr + (15-17)2x425 kr = 4575 kr.</t>
  </si>
  <si>
    <t>50111ht20, 50717ht20, 75000ht20, 75002ht20</t>
  </si>
  <si>
    <t>5BI184, 5GV036, 6BI022, 6GV000</t>
  </si>
  <si>
    <t>Naturens mångfald, Naturens mångfald (geovetenskap), Naturens mångfald för naturkunskapslärare, Naturens mångfald (geografilärare)</t>
  </si>
  <si>
    <t>Hans Ivarsson</t>
  </si>
  <si>
    <t>Glacialgeologi 4
Grupp A på Campus, Grupp B på zoom</t>
  </si>
  <si>
    <t>NAT.D.210</t>
  </si>
  <si>
    <t>69006ht20</t>
  </si>
  <si>
    <t>6SY003</t>
  </si>
  <si>
    <t>Studie- och yrkesvägledningens grunder</t>
  </si>
  <si>
    <t>Michael Lindblad</t>
  </si>
  <si>
    <t>Seminarium- Uppgift 1 Från matchning till karriärlärande?
max 49 studenter i lokalen</t>
  </si>
  <si>
    <t>Yasmine Kindlund</t>
  </si>
  <si>
    <t>Mattegenomgång</t>
  </si>
  <si>
    <t>Intern: Aula Biologica övrig tid (14-15)1x1553 kr + (15-17)2x1148 kr = 3849 kr.</t>
  </si>
  <si>
    <t>T1 Grupp 1 BS:
Räknestuga</t>
  </si>
  <si>
    <t>Avrunda längd Avrunda längd 60 minutes = 2020-09-30 10:00 - 12:00. Intern: Lokal 13-30 övrig tid (10-12)2x313 kr = 626 kr.</t>
  </si>
  <si>
    <t>A2220ht20, 22206ht20</t>
  </si>
  <si>
    <t>2SO204</t>
  </si>
  <si>
    <t>Sociologisk teori och praktik</t>
  </si>
  <si>
    <t>Samuel Merrill</t>
  </si>
  <si>
    <t>21257ht20, 21230ht20</t>
  </si>
  <si>
    <t>2PS166, 2PS169</t>
  </si>
  <si>
    <t>Professionell utveckling 3 för Psykologprogrammet med inriktning mot idrott, Professionell utveckling 3 för Psykologprogrammet</t>
  </si>
  <si>
    <t>Grupp 2 Kris föreläsning</t>
  </si>
  <si>
    <t>Lokal avrunda sluttid Avrunda sluttid 60 minutes = 2020-09-30 13:00 - 16:00. Intern: Lokal 31-50 övrig tid (13-15)2x485 kr + (15-16)1x359 kr = 1329 kr.</t>
  </si>
  <si>
    <t>Avrunda längd Avrunda längd 60 minutes = 2020-09-30 13:00 - 15:00. Intern: Lokal 13-30 övrig tid (13-15)2x313 kr = 626 kr.</t>
  </si>
  <si>
    <t>Polisens roll</t>
  </si>
  <si>
    <t>Avrunda längd Avrunda längd 60 minutes = 2020-09-30 13:00 - 16:00. Intern: Lokal 51-90 övrig tid (13-15)2x575 kr + (15-16)1x425 kr = 1575 kr.</t>
  </si>
  <si>
    <t>T1 OBLIGATORISK Sem RL:
Uppföljning examinationsuppgift
Roger Larsson</t>
  </si>
  <si>
    <t>Avrunda längd Avrunda längd 60 minutes = 2020-10-01 09:00 - 12:00. Intern: Aula Biologica övrig tid (9-10)1x1148 kr + (10-12)2x1553 kr = 4254 kr.</t>
  </si>
  <si>
    <t>MK008ht20</t>
  </si>
  <si>
    <t>3MK008</t>
  </si>
  <si>
    <t>Cellens struktur och funktion</t>
  </si>
  <si>
    <t>Anna Lena Chabes</t>
  </si>
  <si>
    <t xml:space="preserve">* Grupphandledning case 4
</t>
  </si>
  <si>
    <t>Avrunda längd Avrunda längd 60 minutes = 2020-10-01 10:00 - 11:00. Intern: Lokal 51-90 övrig tid (10-11)1x575 kr = 575 kr.</t>
  </si>
  <si>
    <t>Avrunda längd Avrunda längd 60 minutes = 2020-10-01 11:00 - 12:00. Intern: Lokal 51-90 övrig tid (11-12)1x575 kr = 575 kr.</t>
  </si>
  <si>
    <t>35411ht20</t>
  </si>
  <si>
    <t>3AT121</t>
  </si>
  <si>
    <t>Arbetsterapi - meningsfull aktivitet och hälsa</t>
  </si>
  <si>
    <t>Maria Sperens</t>
  </si>
  <si>
    <t xml:space="preserve">
</t>
  </si>
  <si>
    <t>Lokal avrunda sluttid Avrunda sluttid 60 minutes = 2020-10-02 08:30 - 15:00. Avrunda längd Avrunda längd 60 minutes = 2020-10-02 08:00 - 15:00. Intern: Lokal 91-150 övrig tid (8-10)2x527 kr + (10-15)5x713 kr = 4619 kr.</t>
  </si>
  <si>
    <t>26201ht20</t>
  </si>
  <si>
    <t>2FO007</t>
  </si>
  <si>
    <t>Freds- och konfliktstudier B</t>
  </si>
  <si>
    <t>Emil Wistrand Johansson</t>
  </si>
  <si>
    <t xml:space="preserve">Övning del 2: Metod och Traktaträtt </t>
  </si>
  <si>
    <t>Elin Stark</t>
  </si>
  <si>
    <t>Avrunda längd Avrunda längd 60 minutes = 2020-10-02 13:00 - 16:00. Intern: Lokal 51-90 övrig tid (13-15)2x575 kr + (15-16)1x425 kr = 1575 kr.</t>
  </si>
  <si>
    <t>72095ht20, 20403ht20</t>
  </si>
  <si>
    <t>6ID019, 2IP027</t>
  </si>
  <si>
    <t>Idrott, fostran och socialisation</t>
  </si>
  <si>
    <t>Anna Aggestål</t>
  </si>
  <si>
    <t xml:space="preserve">Lärandepass 3 Observationsmetodik (1 lokal till bokas)_x000D_
_x000D_
_x000D_
_x000D_
_x000D_
</t>
  </si>
  <si>
    <t>Avrunda längd Avrunda längd 60 minutes = 2020-10-05 09:00 - 12:00. Intern: Lokal 51-90 övrig tid (9-10)1x425 kr + (10-12)2x575 kr = 1575 kr.</t>
  </si>
  <si>
    <t xml:space="preserve">mindre muntlig redovisning av grupparbete. obligatorisk närvaro. </t>
  </si>
  <si>
    <t>Avrunda längd Avrunda längd 60 minutes = 2020-10-06 08:00 - 12:00. Intern: Aula Biologica övrig tid (8-10)2x1148 kr + (10-12)2x1553 kr = 5402 kr.</t>
  </si>
  <si>
    <t>22231ht20</t>
  </si>
  <si>
    <t>2SO015</t>
  </si>
  <si>
    <t>Sociologi A</t>
  </si>
  <si>
    <t>Intern: Aula Biologica övrig tid (8-10)2x1148 kr + (10-12)2x1553 kr = 5402 kr.</t>
  </si>
  <si>
    <t>PS246ht20</t>
  </si>
  <si>
    <t>2PS246</t>
  </si>
  <si>
    <t>Individuell fördjupningskurs i Interpersonell Psykoterapi (IPT) för psykologprogrammen</t>
  </si>
  <si>
    <t>Anna Sundström, Karin Edholm</t>
  </si>
  <si>
    <t>Samtliga grupper redovisar sin forsk-uppg om IPT.De som inte kan närvara vid seminariet,spelar in en film redogör för sin forsk-uppg samt en skriftlig pp-presentation. Skall även skriftligt reflektera över andra studenters presentation.</t>
  </si>
  <si>
    <t>Genus unga i trafik</t>
  </si>
  <si>
    <t>Avrunda längd Avrunda längd 60 minutes = 2020-10-08 08:00 - 10:00. Intern: Lokal 51-90 övrig tid (8-10)2x425 kr = 850 kr.</t>
  </si>
  <si>
    <t>37006ht20</t>
  </si>
  <si>
    <t>3OM372</t>
  </si>
  <si>
    <t>Omvårdnad i olika livsfaser del I</t>
  </si>
  <si>
    <t>Catarina Fischer Grönlund</t>
  </si>
  <si>
    <t xml:space="preserve">Case Examination _x000D_
_x000D_
</t>
  </si>
  <si>
    <t>Lokal avrunda sluttid Avrunda sluttid 60 minutes = 2020-10-08 08:15 - 17:00. Avrunda längd Avrunda längd 60 minutes = 2020-10-08 08:00 - 17:00. Intern: Lokal 13-30 övrig tid (8-10)2x231 kr + (10-15)5x313 kr + (15-17)2x231 kr = 2489 kr.</t>
  </si>
  <si>
    <t>Avrunda längd Avrunda längd 60 minutes = 2020-10-08 10:00 - 12:00. Intern: Lokal 51-90 övrig tid (10-12)2x575 kr = 1150 kr.</t>
  </si>
  <si>
    <t>37009ht20</t>
  </si>
  <si>
    <t>3OM336</t>
  </si>
  <si>
    <t>Omvårdnad i olika livsfaser del II</t>
  </si>
  <si>
    <t>Maria Forsner</t>
  </si>
  <si>
    <t>VFU-seminarium period I_x000D_
grupp 1</t>
  </si>
  <si>
    <t>Lokal avrunda sluttid Avrunda sluttid 60 minutes = 2020-10-09 08:00 - 11:00. Intern: Lokal 13-30 övrig tid (8-10)2x231 kr + (10-11)1x313 kr = 775 kr.</t>
  </si>
  <si>
    <t>75300ht20, 75301ht20</t>
  </si>
  <si>
    <t>6FY009</t>
  </si>
  <si>
    <t>Astronomi och meteorologi</t>
  </si>
  <si>
    <t>Patrik Norqvist</t>
  </si>
  <si>
    <t>Avrunda längd Avrunda längd 60 minutes = 2020-10-09 08:00 - 10:00. Intern: Lokal 91-150 övrig tid (8-10)2x527 kr = 1054 kr.</t>
  </si>
  <si>
    <t>Avrunda längd Avrunda längd 60 minutes = 2020-10-09 08:00 - 12:00. Intern: Lokal 13-30 övrig tid (8-10)2x231 kr + (10-12)2x313 kr = 1088 kr.</t>
  </si>
  <si>
    <t>Avrunda längd Avrunda längd 60 minutes = 2020-10-09 08:00 - 12:00. Intern: Lokal 1-12 övrig tid (8-10)2x111 kr + (10-12)2x151 kr = 524 kr.</t>
  </si>
  <si>
    <t xml:space="preserve">Lärandepass 4 Den postmoderna människan och identitet Workshop 4_x000D_
_x000D_
_x000D_
_x000D_
</t>
  </si>
  <si>
    <t>Avrunda längd Avrunda längd 60 minutes = 2020-10-09 09:00 - 12:00. Intern: Lokal 51-90 övrig tid (9-10)1x425 kr + (10-12)2x575 kr = 1575 kr.</t>
  </si>
  <si>
    <t>Avrunda längd Avrunda längd 60 minutes = 2020-10-09 10:00 - 12:00. Intern: Lokal 91-150 övrig tid (10-12)2x713 kr = 1426 kr.</t>
  </si>
  <si>
    <t>AHP00ht20</t>
  </si>
  <si>
    <t>Miguel Inzunza</t>
  </si>
  <si>
    <t>Ta med egen dator/läsplatta!</t>
  </si>
  <si>
    <t>Avrunda längd Avrunda längd 60 minutes = 2020-10-09 13:00 - 17:00. Intern: Lokal 51-90 övrig tid (13-15)2x575 kr + (15-17)2x425 kr = 2000 kr.</t>
  </si>
  <si>
    <t>Bedömning med Portfolio
Individuella tider se moodle
 226 bgr 12 Annika
 222 bgr 34 Carlos
 218 bgr 56 Solveig</t>
  </si>
  <si>
    <t>Bedömning med Portfolio
Individuella tider se moodle
  226 bgr 12 Annika
 222 bgr 34 Carlos
 218 bgr 56 Solveig</t>
  </si>
  <si>
    <t>Inger Eliasson</t>
  </si>
  <si>
    <t xml:space="preserve">Lärandepass 5 Forskarperspektiv: Barn, ledare och föräldrar i skilda idrottsvärldar.  Workshop 5 (+två rum bokas)_x000D_
_x000D_
_x000D_
_x000D_
</t>
  </si>
  <si>
    <t>Avrunda längd Avrunda längd 60 minutes = 2020-10-13 13:00 - 15:00. Intern: Lokal 51-90 övrig tid (13-15)2x575 kr = 1150 kr.</t>
  </si>
  <si>
    <t xml:space="preserve">Fåglar och däggdjur, utblick mot svenska arter </t>
  </si>
  <si>
    <t>Intern: Aula Biologica övrig tid (9-10)1x1148 kr + (10-12)2x1553 kr = 4254 kr.</t>
  </si>
  <si>
    <t>Kerstin Abbing</t>
  </si>
  <si>
    <t>MKB, intro MKB-projekt (obl)</t>
  </si>
  <si>
    <t>Lokal avrunda sluttid Avrunda sluttid 60 minutes = 2020-10-14 13:00 - 17:00. Intern: Aula Biologica övrig tid (13-15)2x1553 kr + (15-17)2x1148 kr = 5402 kr.</t>
  </si>
  <si>
    <t>20500ht20</t>
  </si>
  <si>
    <t>2ÖÄ001</t>
  </si>
  <si>
    <t>HRM, organisation och arbetsliv</t>
  </si>
  <si>
    <t>Daniel Larsson</t>
  </si>
  <si>
    <t>Introduktion till HRM, organisationer och arbetsliv
Grupp 1</t>
  </si>
  <si>
    <t>Avrunda längd Avrunda längd 60 minutes = 2020-10-14 13:00 - 15:00. Intern: Lokal 51-90 övrig tid (13-15)2x575 kr = 1150 kr.</t>
  </si>
  <si>
    <t>39402ht20</t>
  </si>
  <si>
    <t>3BM020</t>
  </si>
  <si>
    <t>Anatomi och fysiologi</t>
  </si>
  <si>
    <t>Avrunda längd Avrunda längd 60 minutes = 2020-10-14 13:00 - 16:00. Intern: Lokal 1-12 övrig tid (13-15)2x151 kr + (15-16)1x111 kr = 413 kr.</t>
  </si>
  <si>
    <t>Avrunda längd Avrunda längd 60 minutes = 2020-10-14 13:00 - 16:00. Intern: Lokal 13-30 övrig tid (13-15)2x313 kr + (15-16)1x231 kr = 857 kr.</t>
  </si>
  <si>
    <t>Introduktion för Grupp 2
Se moodle för gruppindelning</t>
  </si>
  <si>
    <t>Avrunda längd Avrunda längd 60 minutes = 2020-10-14 15:00 - 17:00. Intern: Lokal 51-90 övrig tid (15-17)2x425 kr = 850 kr.</t>
  </si>
  <si>
    <t>Susann Backteman Erlanson</t>
  </si>
  <si>
    <t>Förväxlingsrisker</t>
  </si>
  <si>
    <t>Avrunda längd Avrunda längd 60 minutes = 2020-10-15 08:00 - 10:00. Intern: Lokal 51-90 övrig tid (8-10)2x425 kr = 850 kr.</t>
  </si>
  <si>
    <t>Fahad Sultan</t>
  </si>
  <si>
    <t xml:space="preserve">Nervsystemet
(Anatomi)
</t>
  </si>
  <si>
    <t>Avrunda längd Avrunda längd 60 minutes = 2020-10-15 08:00 - 12:00. Intern: Lokal 91-150 övrig tid (8-10)2x527 kr + (10-12)2x713 kr = 2480 kr.</t>
  </si>
  <si>
    <t>Mia Lind</t>
  </si>
  <si>
    <t>Teorier</t>
  </si>
  <si>
    <t>Avrunda längd Avrunda längd 60 minutes = 2020-10-15 10:00 - 12:00. Intern: Lokal 51-90 övrig tid (10-12)2x575 kr = 1150 kr.</t>
  </si>
  <si>
    <t>Avrunda längd Avrunda längd 60 minutes = 2020-10-15 10:00 - 12:00. Intern: Lokal 31-50 övrig tid (10-12)2x485 kr = 970 kr.</t>
  </si>
  <si>
    <t>Seminarium "kommunala energi- och miljöplaner" (obl)</t>
  </si>
  <si>
    <t>39004ht20</t>
  </si>
  <si>
    <t>3BL208</t>
  </si>
  <si>
    <t>Immunologi och hematologi</t>
  </si>
  <si>
    <t>Mattias Forsell</t>
  </si>
  <si>
    <t>Helhetsbild av immunsystemet - i kontext av sjukdom och analys</t>
  </si>
  <si>
    <t>Avrunda längd Avrunda längd 60 minutes = 2020-10-19 08:00 - 10:00. Intern: Lokal 91-150 övrig tid (8-10)2x527 kr = 1054 kr.</t>
  </si>
  <si>
    <t>T1 Grupp 3 BS: Räknestuga</t>
  </si>
  <si>
    <t>Avrunda längd Avrunda längd 60 minutes = 2020-10-19 10:00 - 12:00. Intern: Lokal 13-30 övrig tid (10-12)2x313 kr = 626 kr.</t>
  </si>
  <si>
    <t>"Caseredovisning"</t>
  </si>
  <si>
    <t>Avrunda längd Avrunda längd 60 minutes = 2020-10-19 10:00 - 12:00. Intern: Lokal 91-150 övrig tid (10-12)2x713 kr = 1426 kr.</t>
  </si>
  <si>
    <t>26209ht20</t>
  </si>
  <si>
    <t>2FO029</t>
  </si>
  <si>
    <t>Analytiska perspektiv på kriser och krishantering</t>
  </si>
  <si>
    <t>Veronica Strandh</t>
  </si>
  <si>
    <t>Föreläsning 7</t>
  </si>
  <si>
    <t>T1 Grupp 4 BS: Räknestuga</t>
  </si>
  <si>
    <t>Avrunda längd Avrunda längd 60 minutes = 2020-10-19 13:00 - 15:00. Intern: Lokal 13-30 övrig tid (13-15)2x313 kr = 626 kr.</t>
  </si>
  <si>
    <t>Föreläsning 8</t>
  </si>
  <si>
    <t xml:space="preserve">Syn- och hörsel-  
systemen 
(Fysiologi) 
</t>
  </si>
  <si>
    <t>Avrunda längd Avrunda längd 60 minutes = 2020-10-21 09:00 - 12:00. Intern: Lokal 91-150 övrig tid (9-10)1x527 kr + (10-12)2x713 kr = 1953 kr.</t>
  </si>
  <si>
    <t>T1 Grupp 1 BS: Räknestuga</t>
  </si>
  <si>
    <t>Avrunda längd Avrunda längd 60 minutes = 2020-10-21 10:00 - 12:00. Intern: Lokal 13-30 övrig tid (10-12)2x313 kr = 626 kr.</t>
  </si>
  <si>
    <t>64410ht20</t>
  </si>
  <si>
    <t>6PE187</t>
  </si>
  <si>
    <t>Lärande och undervisning (UK)</t>
  </si>
  <si>
    <t>Lars-Åke Pennlert</t>
  </si>
  <si>
    <t>Genomgång av obligatorisk didaktisk uppgift
Grupp E:1</t>
  </si>
  <si>
    <t>Avrunda längd Avrunda längd 60 minutes = 2020-10-21 10:00 - 12:00. Intern: Lokal 31-50 övrig tid (10-12)2x485 kr = 970 kr.</t>
  </si>
  <si>
    <t>Genomgång av obligatorisk didaktisk uppgift
Grupp E:2</t>
  </si>
  <si>
    <t>Fanny Holm</t>
  </si>
  <si>
    <t>Seminarium 3: Internationell straffrätt. Grupp B</t>
  </si>
  <si>
    <t>Redovisning grupp 2.
Se schema i krismapp</t>
  </si>
  <si>
    <t xml:space="preserve">Sensoriska system
samt 
Orala/ periorala  
sinnesorgan 
(Fysiologi) 
</t>
  </si>
  <si>
    <t>Avrunda längd Avrunda längd 60 minutes = 2020-10-22 09:00 - 12:00. Intern: Lokal 91-150 övrig tid (9-10)1x527 kr + (10-12)2x713 kr = 1953 kr.</t>
  </si>
  <si>
    <t>T1 L Grupp 5 BS: Räknestuga</t>
  </si>
  <si>
    <t>Avrunda längd Avrunda längd 60 minutes = 2020-10-22 13:00 - 15:00. Intern: Lokal 13-30 övrig tid (13-15)2x313 kr = 626 kr.</t>
  </si>
  <si>
    <t>Examinerande. Varje grupp ska jämföra IPT-behand jämfört med annan behand vid 4 olika tillstånd, ätstörning, post- partumdepression och PTSD samt idrottsrelaterade problem. Redov vid muntligt seminarium &amp; i en skriftlig rapport.
GRUPP 1&amp;2 Redovisar</t>
  </si>
  <si>
    <t>Workshop grupp 3: Organisationer och HRM 2
Litteratur: Ulfsdotter 6-9 ; Jacobsen &amp; Thorsvik 12</t>
  </si>
  <si>
    <t>Avrunda längd Avrunda längd 60 minutes = 2020-10-27 08:00 - 10:00. Intern: Lokal 51-90 övrig tid (8-10)2x425 kr = 850 kr.</t>
  </si>
  <si>
    <t>56032ht20</t>
  </si>
  <si>
    <t>5KE076</t>
  </si>
  <si>
    <t>Biokemi - Proteinkemi och enzymkinetik</t>
  </si>
  <si>
    <t>Uwe Sauer</t>
  </si>
  <si>
    <t>Frida Skog</t>
  </si>
  <si>
    <t>Workshop grupp 1: Organisationer och HRM 2
Litteratur: Ulfsdotter 6-9 ; Jacobsen &amp; Thorsvik 12</t>
  </si>
  <si>
    <t>Avrunda längd Avrunda längd 60 minutes = 2020-10-27 10:00 - 12:00. Intern: Lokal 51-90 övrig tid (10-12)2x575 kr = 1150 kr.</t>
  </si>
  <si>
    <t>Workshop grupp 2: Organisationer och HRM 2
Litteratur: Ulfsdotter 6-9 ; Jacobsen &amp; Thorsvik 12</t>
  </si>
  <si>
    <t>Avrunda längd Avrunda längd 60 minutes = 2020-10-27 13:00 - 15:00. Intern: Lokal 51-90 övrig tid (13-15)2x575 kr = 1150 kr.</t>
  </si>
  <si>
    <t>Introduktion slutseminarium Case</t>
  </si>
  <si>
    <t>Lokal avrunda sluttid Avrunda sluttid 60 minutes = 2020-10-28 08:30 - 10:00. Avrunda längd Avrunda längd 60 minutes = 2020-10-28 08:00 - 10:00. Intern: Lokal 91-150 övrig tid (8-10)2x527 kr = 1054 kr.</t>
  </si>
  <si>
    <t>Anna Höglund, Maud Jonsson, Malin Hägglund Oja, Tanja Onescuk Nordström</t>
  </si>
  <si>
    <t xml:space="preserve">Muntlig examination
Grupp 1, 2, 3, 4 </t>
  </si>
  <si>
    <t>50736ht20, 50714ht20, 75004ht20</t>
  </si>
  <si>
    <t>5GV086, 5GV085, 6GV002</t>
  </si>
  <si>
    <t>Klimatförändringar (geovetenskap), Klimatförändringar - orsaker och verkan, Klimatförändringar (geografilärare)</t>
  </si>
  <si>
    <t>Kursintroduktion, grupp A</t>
  </si>
  <si>
    <t>Lokal avrunda sluttid Avrunda sluttid 60 minutes = 2020-11-02 09:00 - 10:00. Intern: Aula Biologica övrig tid (9-10)1x1148 kr = 1148 kr.</t>
  </si>
  <si>
    <t>53502ht20</t>
  </si>
  <si>
    <t>5FX001</t>
  </si>
  <si>
    <t>Fysik baskurs I</t>
  </si>
  <si>
    <t>Föreläsning
Grupp 1: NAT.D.320
Grupp 2: Zoom
Grupp 3: Aula Anatomica
Grupp 4: Zoom</t>
  </si>
  <si>
    <t>Avrunda längd Avrunda längd 60 minutes = 2020-11-02 10:00 - 12:00. Intern: Lokal 91-150 övrig tid (10-12)2x713 kr = 1426 kr.</t>
  </si>
  <si>
    <t xml:space="preserve">Hjärnan och språkfunktion
</t>
  </si>
  <si>
    <t>Avrunda längd Avrunda längd 60 minutes = 2020-11-02 13:00 - 16:00. Intern: Lokal 91-150 övrig tid (13-15)2x713 kr + (15-16)1x527 kr = 1953 kr.</t>
  </si>
  <si>
    <t>Johan Rydberg</t>
  </si>
  <si>
    <t>Meteorologi och klimatologi 2.
Grupp A på Campus. Grupp B på Zoom</t>
  </si>
  <si>
    <t>Intern: Lokal 91-150 övrig tid (9-10)1x527 kr + (10-12)2x713 kr = 1953 kr.</t>
  </si>
  <si>
    <t>57253ht20</t>
  </si>
  <si>
    <t>5DV123</t>
  </si>
  <si>
    <t>Teknisk beräkningsvetenskap II</t>
  </si>
  <si>
    <t>Martin Berggren</t>
  </si>
  <si>
    <t>25025ht20, 25018ht20</t>
  </si>
  <si>
    <t>2JU145, 2JU144</t>
  </si>
  <si>
    <t>Förändrad markanvändning ur rättsligt perspektiv, Förändrad markanvändning ur rättsligt perspektiv (Juristprogrammet)</t>
  </si>
  <si>
    <t>Signe Lagerkvist</t>
  </si>
  <si>
    <t>Föreläsning miljörätt 3</t>
  </si>
  <si>
    <t>Avrunda längd Avrunda längd 60 minutes = 2020-11-04 09:00 - 12:00. Intern: Lokal 51-90 övrig tid (9-10)1x425 kr + (10-12)2x575 kr = 1575 kr.</t>
  </si>
  <si>
    <t>21262ht20, 21264ht20, 21263ht20, 21388ht20</t>
  </si>
  <si>
    <t>2PS260, 2PS261, 2PS257, 2PS256</t>
  </si>
  <si>
    <t>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</t>
  </si>
  <si>
    <t>50109ht20, A5009ht20, 75005ht20</t>
  </si>
  <si>
    <t>5BI194, 6BI025</t>
  </si>
  <si>
    <t>Genetik och evolution</t>
  </si>
  <si>
    <t>Per Stenberg</t>
  </si>
  <si>
    <t xml:space="preserve">Control of gene expression
</t>
  </si>
  <si>
    <t>58215ht20</t>
  </si>
  <si>
    <t>5MS049</t>
  </si>
  <si>
    <t>Stokastiska processer och simulering</t>
  </si>
  <si>
    <t>Monte Carlo Methods</t>
  </si>
  <si>
    <t>Avrunda längd Avrunda längd 60 minutes = 2020-11-05 08:00 - 10:00. Intern: Aula Biologica övrig tid (8-10)2x1148 kr = 2296 kr.</t>
  </si>
  <si>
    <t>Avrunda längd Avrunda längd 60 minutes = 2020-11-05 08:00 - 12:00. Intern: Lokal 31-50 övrig tid (8-10)2x359 kr + (10-12)2x485 kr = 1688 kr.</t>
  </si>
  <si>
    <t>Meteorologi och klimatologi 4.
Grupp A på Campus, grupp B på Zoom</t>
  </si>
  <si>
    <t>Välja ämne för projekt obl., diskussion, frågor, eget arbete.
Grupp A på Campus, grupp B på Zoom</t>
  </si>
  <si>
    <t>Söka fakta i vetenskaplig litteratur, obl.
Grupp B på Campus, Grupp A på zoom</t>
  </si>
  <si>
    <t>Sexual life cycle - meiosis</t>
  </si>
  <si>
    <t>Meteorologi och klimatologi 5</t>
  </si>
  <si>
    <t xml:space="preserve">Genome evolution and mutational change
</t>
  </si>
  <si>
    <t>59030ht20</t>
  </si>
  <si>
    <t>5MH107</t>
  </si>
  <si>
    <t>Miljöledning - teorikurs</t>
  </si>
  <si>
    <t>Tom Korsman, Björn Malmhagen</t>
  </si>
  <si>
    <t xml:space="preserve">Redovisning hemuppgift 1 - forskningsfältet (obligatoriskt deltagande)
</t>
  </si>
  <si>
    <t>Lokal avrunda sluttid Avrunda sluttid 60 minutes = 2020-11-10 08:30 - 12:00. Avrunda längd Avrunda längd 60 minutes = 2020-11-10 08:00 - 12:00. Intern: Lokal 13-30 övrig tid (8-10)2x231 kr + (10-12)2x313 kr = 1088 kr.</t>
  </si>
  <si>
    <t>Rolf Zale, Bent Christensen</t>
  </si>
  <si>
    <t>Regionala klimat och biom.
Grupp 1, 2, 3 och 4 på Campus, grupp 5 och 6 på zoom</t>
  </si>
  <si>
    <t>F2221ht20, 22200ht20, A2202ht20</t>
  </si>
  <si>
    <t>2SO145</t>
  </si>
  <si>
    <t>Kvalitativ metod för samhällsvetenskaperna</t>
  </si>
  <si>
    <t>Ann Lundgren, Amanuens1 från juridik</t>
  </si>
  <si>
    <t>Lagboksövningar</t>
  </si>
  <si>
    <t>Avrunda längd Avrunda längd 60 minutes = 2020-11-11 08:00 - 10:00. Intern: Lokal 31-50 övrig tid (8-10)2x359 kr = 718 kr.</t>
  </si>
  <si>
    <t>56048ht20</t>
  </si>
  <si>
    <t>5KE162</t>
  </si>
  <si>
    <t>Farmaceutisk kemi</t>
  </si>
  <si>
    <t>Wolfgang Schröder</t>
  </si>
  <si>
    <t>Nätresursövningar - ta med egen dator/läsplatta!</t>
  </si>
  <si>
    <t>Avrunda längd Avrunda längd 60 minutes = 2020-11-11 10:00 - 12:00. Intern: Lokal 31-50 övrig tid (10-12)2x485 kr = 970 kr.</t>
  </si>
  <si>
    <t>57228ht20, 57231ht20</t>
  </si>
  <si>
    <t>5DV160</t>
  </si>
  <si>
    <t>DV1: Datavetenskapens byggstenar</t>
  </si>
  <si>
    <t>Lars Karlsson</t>
  </si>
  <si>
    <t>Thomas Bäck, Maria Liljeholm-Bång</t>
  </si>
  <si>
    <t>Kommunikationsövning</t>
  </si>
  <si>
    <t>Avrunda längd Avrunda längd 60 minutes = 2020-11-11 13:00 - 15:00. Intern: Lokal 31-50 övrig tid (13-15)2x485 kr = 970 kr.</t>
  </si>
  <si>
    <t>Avrunda längd Avrunda längd 60 minutes = 2020-11-11 15:00 - 17:00. Intern: Lokal 31-50 övrig tid (15-17)2x359 kr = 718 kr.</t>
  </si>
  <si>
    <t>Rolf Zale</t>
  </si>
  <si>
    <t>Tidigare klimat.
Grupp 5, 6, 1 och 2 på Campus, grupp 3 och 4 på zoom</t>
  </si>
  <si>
    <t>Random walks</t>
  </si>
  <si>
    <t>Avrunda längd Avrunda längd 60 minutes = 2020-11-12 13:00 - 16:00. Intern: Aula Biologica övrig tid (13-15)2x1553 kr + (15-16)1x1148 kr = 4254 kr.</t>
  </si>
  <si>
    <t>Tidigare klimat.
1,2,3 och 4 på Campus, grupp 5 och 6 på zoom</t>
  </si>
  <si>
    <t>Johanna Leppälä</t>
  </si>
  <si>
    <t xml:space="preserve">Extensions of Mendelian genetics and sex determination
</t>
  </si>
  <si>
    <t>Ylva Berglund</t>
  </si>
  <si>
    <t>Härskartekniker</t>
  </si>
  <si>
    <t>Avrunda längd Avrunda längd 60 minutes = 2020-11-16 08:00 - 10:00. Intern: Lokal 31-50 övrig tid (8-10)2x359 kr = 718 kr.</t>
  </si>
  <si>
    <t>Seminarium 1 miljörätt
Seminariegrupp B</t>
  </si>
  <si>
    <t>Avrunda längd Avrunda längd 60 minutes = 2020-11-16 08:00 - 10:00. Intern: Lokal 51-90 övrig tid (8-10)2x425 kr = 850 kr.</t>
  </si>
  <si>
    <t>Andrea Puhar, David Cisneros Armas</t>
  </si>
  <si>
    <t xml:space="preserve">* Casegenomgång 9: Mekanismer för 
cellkommunikation
</t>
  </si>
  <si>
    <t>Avrunda längd Avrunda längd 60 minutes = 2020-11-16 08:00 - 12:00. Intern: Lokal 91-150 övrig tid (8-10)2x527 kr + (10-12)2x713 kr = 2480 kr.</t>
  </si>
  <si>
    <t>Bror Holmgren</t>
  </si>
  <si>
    <t xml:space="preserve">Kolets kretslopp och växter
Grupp 3, 4, 5 och 6 på Campus, grupp 1 och 2 på zoom
</t>
  </si>
  <si>
    <t>Seminarium 1 miljörätt
Seminariegrupp A</t>
  </si>
  <si>
    <t>Avrunda längd Avrunda längd 60 minutes = 2020-11-16 10:00 - 12:00. Intern: Lokal 31-50 övrig tid (10-12)2x485 kr = 970 kr.</t>
  </si>
  <si>
    <t>Li Zhao, Alisa Kravtsova</t>
  </si>
  <si>
    <t xml:space="preserve">Problem solving 2, obligatoriskt
</t>
  </si>
  <si>
    <t>25016ht20</t>
  </si>
  <si>
    <t>2JU189</t>
  </si>
  <si>
    <t>T 5 - Straff- och processrätt</t>
  </si>
  <si>
    <t>Mattias Hjertstedt</t>
  </si>
  <si>
    <t>Seminarium: Straffprocessuella tvångsmedel (obl.)	
Grupp A</t>
  </si>
  <si>
    <t>Avrunda längd Avrunda längd 60 minutes = 2020-11-16 13:00 - 15:00. Intern: Lokal 31-50 övrig tid (13-15)2x485 kr = 970 kr.</t>
  </si>
  <si>
    <t xml:space="preserve">Vad är sant?
Grupp 1, 2 och 3
</t>
  </si>
  <si>
    <t>Sofia Eirell</t>
  </si>
  <si>
    <t>Seminarium: Specialprocess och förvaltningsprocess (obl.)
Grupp D</t>
  </si>
  <si>
    <t>Intern: Lokal 51-90 övrig tid (8-10)2x425 kr = 850 kr.</t>
  </si>
  <si>
    <t>Seminarium: Specialprocess och förvaltningsprocess (obl.)
Grupp E</t>
  </si>
  <si>
    <t xml:space="preserve">Vad är sant?
Grupp 4, 5 och 6
</t>
  </si>
  <si>
    <t>Seminarium 3 miljörätt
Seminariegrupp A</t>
  </si>
  <si>
    <t>Avrunda längd Avrunda längd 60 minutes = 2020-11-17 13:00 - 15:00. Intern: Lokal 51-90 övrig tid (13-15)2x575 kr = 1150 kr.</t>
  </si>
  <si>
    <t>Seminarium 3 miljörätt
Seminariegrupp B</t>
  </si>
  <si>
    <t>Avrunda längd Avrunda längd 60 minutes = 2020-11-17 15:00 - 17:00. Intern: Lokal 51-90 övrig tid (15-17)2x425 kr = 850 kr.</t>
  </si>
  <si>
    <t>39304ht20</t>
  </si>
  <si>
    <t>3BK033</t>
  </si>
  <si>
    <t>Grundläggande Kemi</t>
  </si>
  <si>
    <t xml:space="preserve">Teoretisk beredning av lösningar		
</t>
  </si>
  <si>
    <t>21256ht20, 21229ht20</t>
  </si>
  <si>
    <t>2PS165, 2PS168</t>
  </si>
  <si>
    <t>Grundläggande klinisk bedömning och behandling för Psykologprogrammet med inriktning mot idrott, Grundläggande klinisk bedömning och behandling för Psykologprogrammet</t>
  </si>
  <si>
    <t>Workshop kl8-12
Lärarlös mellan kl 8-10
Halvklass</t>
  </si>
  <si>
    <t>Avrunda längd Avrunda längd 60 minutes = 2020-11-19 08:00 - 10:00. Intern: Lokal 51-90 övrig tid (8-10)2x425 kr = 850 kr.</t>
  </si>
  <si>
    <t xml:space="preserve">Klimatförändringar
Grupp 5, 6, 1 och 2 på Campus, grupp 3 och 4 på zoom
</t>
  </si>
  <si>
    <t>Anna Höglund, Malin Hägglund Oja</t>
  </si>
  <si>
    <t>Avrunda längd Avrunda längd 60 minutes = 2020-11-19 10:00 - 12:00. Intern: Lokal 51-90 övrig tid (10-12)2x575 kr = 1150 kr.</t>
  </si>
  <si>
    <t>57224ht20, A5706ht20</t>
  </si>
  <si>
    <t>5DV185</t>
  </si>
  <si>
    <t>Interaktivitet i smarta miljöer</t>
  </si>
  <si>
    <t>Juan Carlos Nieves Sanchez</t>
  </si>
  <si>
    <t>Yrkesmässig handledning/Annika Berghemmer</t>
  </si>
  <si>
    <t>Lokal avrunda sluttid Avrunda sluttid 60 minutes = 2020-11-23 09:00 - 11:00. Intern: Lokal 1-12 övrig tid (9-10)1x111 kr + (10-11)1x151 kr = 262 kr.</t>
  </si>
  <si>
    <t>Homogeneous Poisson Process</t>
  </si>
  <si>
    <t>Avrunda längd Avrunda längd 60 minutes = 2020-11-23 09:00 - 12:00. Intern: Aula Biologica övrig tid (9-10)1x1148 kr + (10-12)2x1553 kr = 4254 kr.</t>
  </si>
  <si>
    <t>Klimatförändringar</t>
  </si>
  <si>
    <t>Globala cirkulationsmodeller</t>
  </si>
  <si>
    <t>BM391ht20</t>
  </si>
  <si>
    <t>3BM391</t>
  </si>
  <si>
    <t>Ludmila Novikova</t>
  </si>
  <si>
    <t>Avrunda längd Avrunda längd 60 minutes = 2020-11-25 09:00 - 12:00. Intern: Lokal 51-90 övrig tid (9-10)1x425 kr + (10-12)2x575 kr = 1575 kr.</t>
  </si>
  <si>
    <t>21279ht20, 21274ht20, 21281ht20</t>
  </si>
  <si>
    <t>2PS214, 2PS215, 2PS217</t>
  </si>
  <si>
    <t>Examensarbete i psykoterapi för psykoterapeutprogrammet, Examensarbete i psykologisk behandling/psykoterapi för psykoterapeutprogrammet inriktning specialistpsykolog, Lärar-, handlednings- och konsultationsmetodik för psykoterapeutprogrammet inriktning specialistpsykolog</t>
  </si>
  <si>
    <t>Betydelsen för människan</t>
  </si>
  <si>
    <t>Föreläsning Grupp 1</t>
  </si>
  <si>
    <t>Avrunda längd Avrunda längd 60 minutes = 2020-11-25 12:00 - 15:00. Intern: Lokal 31-50 övrig tid (12-15)3x485 kr = 1455 kr.</t>
  </si>
  <si>
    <t>Intern: Lokal 51-90 övrig tid (13-15)2x575 kr + (15-17)2x425 kr = 2000 kr.</t>
  </si>
  <si>
    <t>Avrunda längd Avrunda längd 60 minutes = 2020-11-26 08:00 - 12:00. Intern: Lokal 51-90 övrig tid (8-10)2x425 kr + (10-12)2x575 kr = 2000 kr.</t>
  </si>
  <si>
    <t>Martin Gullberg</t>
  </si>
  <si>
    <t xml:space="preserve">* Casegenomgång 12 Cellcykel
</t>
  </si>
  <si>
    <t>Avrunda längd Avrunda längd 60 minutes = 2020-11-27 08:00 - 12:00. Intern: Lokal 91-150 övrig tid (8-10)2x527 kr + (10-12)2x713 kr = 2480 kr.</t>
  </si>
  <si>
    <t>Muntligt bildseminarium med individuell bedömning:
Röntgenundersökningar och kriterier/Carlos</t>
  </si>
  <si>
    <t>Lokal avrunda sluttid Avrunda sluttid 60 minutes = 2020-11-27 08:30 - 12:00. Avrunda längd Avrunda längd 60 minutes = 2020-11-27 08:00 - 12:00. Intern: Lokal 13-30 övrig tid (8-10)2x231 kr + (10-12)2x313 kr = 1088 kr.</t>
  </si>
  <si>
    <t>Gäller ej. Det ska avbokas</t>
  </si>
  <si>
    <t>Lokal avrunda sluttid Avrunda sluttid 60 minutes = 2020-12-01 08:30 - 14:00. Avrunda längd Avrunda längd 60 minutes = 2020-12-01 08:00 - 14:00. Intern: Lokal 13-30 övrig tid (8-10)2x231 kr + (10-14)4x313 kr = 1714 kr.</t>
  </si>
  <si>
    <t>Avrunda längd Avrunda längd 60 minutes = 2020-12-01 09:00 - 12:00. Intern: Lokal 91-150 övrig tid (9-10)1x527 kr + (10-12)2x713 kr = 1953 kr.</t>
  </si>
  <si>
    <t>Avrunda längd Avrunda längd 60 minutes = 2020-12-02 09:00 - 12:00. Intern: Lokal 51-90 övrig tid (9-10)1x425 kr + (10-12)2x575 kr = 1575 kr.</t>
  </si>
  <si>
    <t>50736ht20, 50714ht20</t>
  </si>
  <si>
    <t>5GV086, 5GV085</t>
  </si>
  <si>
    <t>Klimatförändringar (geovetenskap), Klimatförändringar - orsaker och verkan</t>
  </si>
  <si>
    <t>Bent Christensen, Johan Rydberg</t>
  </si>
  <si>
    <t>Problem Klimatprojekt. Skicka in frågor i förväg.</t>
  </si>
  <si>
    <t>Avrunda längd Avrunda längd 60 minutes = 2020-12-03 08:00 - 12:00. Intern: Lokal 51-90 övrig tid (8-10)2x425 kr + (10-12)2x575 kr = 2000 kr.</t>
  </si>
  <si>
    <t>Xiao-Ru Wang</t>
  </si>
  <si>
    <t xml:space="preserve">Microevolution - speciation processes 1
</t>
  </si>
  <si>
    <t>Barbara Sixt</t>
  </si>
  <si>
    <t xml:space="preserve">* Casegenomgång 13 Cytoskelett
</t>
  </si>
  <si>
    <t>Avrunda längd Avrunda längd 60 minutes = 2020-12-07 08:00 - 12:00. Intern: Lokal 91-150 övrig tid (8-10)2x527 kr + (10-12)2x713 kr = 2480 kr.</t>
  </si>
  <si>
    <t xml:space="preserve">Microevolution - speciation processes 2
</t>
  </si>
  <si>
    <t>Sim Events Introduction</t>
  </si>
  <si>
    <t>Avrunda längd Avrunda längd 60 minutes = 2020-12-07 13:00 - 16:00. Intern: Aula Biologica övrig tid (13-15)2x1553 kr + (15-16)1x1148 kr = 4254 kr.</t>
  </si>
  <si>
    <t>Anna Höglund</t>
  </si>
  <si>
    <t>Omexamination för seminarium Moment1 1, delge rapport, visa film, + eventuell skriftlig uppgift kamratgranskning</t>
  </si>
  <si>
    <t>*Genomgång minicase 15
https://umu.zoom.us/j/67044806597</t>
  </si>
  <si>
    <t>Lokal avrunda sluttid Avrunda sluttid 60 minutes = 2020-12-09 10:00 - 12:00. Intern: Lokal 91-150 övrig tid (10-12)2x713 kr = 1426 kr.</t>
  </si>
  <si>
    <t>Jonas von Hofsten</t>
  </si>
  <si>
    <t xml:space="preserve">Intro case 16 
</t>
  </si>
  <si>
    <t>Lokal avrunda sluttid Avrunda sluttid 60 minutes = 2020-12-09 11:30 - 13:00. Avrunda längd Avrunda längd 60 minutes = 2020-12-09 11:00 - 13:00. Intern: Lokal 91-150 övrig tid (11-13)2x713 kr = 1426 kr.</t>
  </si>
  <si>
    <t xml:space="preserve">Redovisning hemuppgift 4 - projektplan (obligatoriskt deltagande)
</t>
  </si>
  <si>
    <t>Avrunda längd Avrunda längd 60 minutes = 2020-12-09 13:00 - 16:00. Intern: Lokal 13-30 övrig tid (13-15)2x313 kr + (15-16)1x231 kr = 857 kr.</t>
  </si>
  <si>
    <t xml:space="preserve">Kursutvärdering, genomgång av hemuppgift 5
</t>
  </si>
  <si>
    <t>Lokal avrunda sluttid Avrunda sluttid 60 minutes = 2020-12-09 16:00 - 17:00. Intern: Lokal 13-30 övrig tid (16-17)1x231 kr = 231 kr.</t>
  </si>
  <si>
    <t>39404ht20</t>
  </si>
  <si>
    <t>3BM011</t>
  </si>
  <si>
    <t>Handling</t>
  </si>
  <si>
    <t>Kai-Florian Richter</t>
  </si>
  <si>
    <t>Människa-dator-interaktion (DV)</t>
  </si>
  <si>
    <t>Avrunda längd Avrunda längd 60 minutes = 2020-12-10 08:00 - 10:00. Intern: Lokal 91-150 övrig tid (8-10)2x527 kr = 1054 kr.</t>
  </si>
  <si>
    <t>21222ht20</t>
  </si>
  <si>
    <t>2PS179</t>
  </si>
  <si>
    <t>Familjebehandling i teori och praktik för psykologprogrammet</t>
  </si>
  <si>
    <t xml:space="preserve">Genomgång av färdigheter postmodernametoder: lösningfokus, narrativ, </t>
  </si>
  <si>
    <t>50714ht20</t>
  </si>
  <si>
    <t>5GV085</t>
  </si>
  <si>
    <t>Klimatförändringar - orsaker och verkan</t>
  </si>
  <si>
    <t>Begränsade resurser</t>
  </si>
  <si>
    <t>Omexamination Moment 2 KBT Redovisning hel session</t>
  </si>
  <si>
    <t>Avrunda längd Avrunda längd 60 minutes = 2020-12-11 09:00 - 12:00. Intern: Lokal 91-150 övrig tid (9-10)1x527 kr + (10-12)2x713 kr = 1953 kr.</t>
  </si>
  <si>
    <t>Attributes, Timing and Subsystems</t>
  </si>
  <si>
    <t>Avrunda längd Avrunda längd 60 minutes = 2020-12-11 13:00 - 15:00. Intern: Aula Biologica övrig tid (13-15)2x1553 kr = 3106 kr.</t>
  </si>
  <si>
    <t>Avrunda längd Avrunda längd 60 minutes = 2020-12-15 08:00 - 10:00. Intern: Aula Biologica övrig tid (8-10)2x1148 kr = 2296 kr.</t>
  </si>
  <si>
    <t>BT211</t>
  </si>
  <si>
    <t>2-H3:1</t>
  </si>
  <si>
    <t>Avrunda längd Avrunda längd 60 minutes = 2020-08-31 13:00 - 14:00. Intern: Lokal 13-30 övrig tid (13-14)1x313 kr = 313 kr.</t>
  </si>
  <si>
    <t>Avrunda längd Avrunda längd 60 minutes = 2020-08-31 14:00 - 15:00. Intern: Lokal 13-30 övrig tid (14-15)1x313 kr = 313 kr.</t>
  </si>
  <si>
    <t>BT214</t>
  </si>
  <si>
    <t>2-E5:1</t>
  </si>
  <si>
    <t>37003ht20</t>
  </si>
  <si>
    <t>3OM371</t>
  </si>
  <si>
    <t>Omvårdnadens metoder och procedurer</t>
  </si>
  <si>
    <t>Anita Nilsson</t>
  </si>
  <si>
    <t>Basgruppsarbete: Teoretisk förberedelse inför KTC-moment v 36 &amp; 37. 
Bokade salar:
N335, N340, N350, KBG201, BT211, BT214, HC210, S307, S309, S505</t>
  </si>
  <si>
    <t>39880vt20</t>
  </si>
  <si>
    <t>3ME084</t>
  </si>
  <si>
    <t>Klinisk kurs 1</t>
  </si>
  <si>
    <t>Intern: Lokal 1-12 övrig tid (0-8)8x131 kr + (8-10)2x111 kr + (10-15)5x151 kr + (15-16)1x111 kr + (16-17)1x111 kr + (17-24)7x131 kr = 3164 kr.</t>
  </si>
  <si>
    <t>Intern: Lokal 1-12 övrig tid (16-17)1x111 kr = 111 kr.</t>
  </si>
  <si>
    <t>Avrunda längd Avrunda längd 60 minutes = 2020-09-08 10:00 - 12:00. Intern: Lokal 13-30 övrig tid (10-12)2x313 kr = 626 kr.</t>
  </si>
  <si>
    <t>38501ht20</t>
  </si>
  <si>
    <t>3IS007</t>
  </si>
  <si>
    <t>Klinisk kurs 3</t>
  </si>
  <si>
    <t>Intern: Lokal 1-12 övrig tid (0-8)8x131 kr + (8-10)2x111 kr + (10-15)5x151 kr + (16-17)1x111 kr + (17-24)7x131 kr = 3053 kr.</t>
  </si>
  <si>
    <t>Intern: Lokal 1-12 övrig tid (15-17)2x111 kr + (17-18)1x131 kr = 353 kr.</t>
  </si>
  <si>
    <t>BT105</t>
  </si>
  <si>
    <t>1-H5:1</t>
  </si>
  <si>
    <t>Erica Isberg</t>
  </si>
  <si>
    <t>Examinerande Seminarium - Rollspel i halvgrupp
Grupp: D:1
Lärare: SE</t>
  </si>
  <si>
    <t>Examinerande Seminarium - Rollspel i halvgrupp
Grupp: D:2
Lärare: SE</t>
  </si>
  <si>
    <t>Avrunda längd Avrunda längd 60 minutes = 2020-09-10 13:00 - 15:00. Intern: Lokal 13-30 övrig tid (13-15)2x313 kr = 626 kr.</t>
  </si>
  <si>
    <t>Hörsel</t>
  </si>
  <si>
    <t>Avrunda längd Avrunda längd 60 minutes = 2020-09-11 10:00 - 12:00. Intern: Lokal 31-50 övrig tid (10-12)2x485 kr = 970 kr.</t>
  </si>
  <si>
    <t>Per Wisselgren</t>
  </si>
  <si>
    <t>Avrunda längd Avrunda längd 60 minutes = 2020-09-11 10:00 - 12:00. Intern: Lokal 13-30 övrig tid (10-12)2x313 kr = 626 kr.</t>
  </si>
  <si>
    <t>Modul 4. Grupp 1-5
Handledning av vägledningsmetoder efter labbövningar. Möjlighet till återkoppling, feedback och ställa frågor. Plats ZOOM/spelas inte in</t>
  </si>
  <si>
    <t>Avrunda längd Avrunda längd 60 minutes = 2020-09-16 10:00 - 12:00. Intern: Lokal 13-30 övrig tid (10-12)2x313 kr = 626 kr.</t>
  </si>
  <si>
    <t>Seminarium - Läroplansteori
Grupp: D
Lärare: SE</t>
  </si>
  <si>
    <t>Avrunda längd Avrunda längd 60 minutes = 2020-09-18 10:00 - 12:00. Intern: Lokal 13-30 övrig tid (10-12)2x313 kr = 626 kr.</t>
  </si>
  <si>
    <t>Tova Stenlund</t>
  </si>
  <si>
    <t>Metodsatart med Tova för grupp 1. Hot mot validitet.
Läs artikel innan-se metodmapp på cambro.
Grupp 2 och 3 arbetar enskilt eller i grp med förberedelser för stress- och sömnskolan som tidigare fm</t>
  </si>
  <si>
    <t>Avrunda längd Avrunda längd 60 minutes = 2020-09-23 10:00 - 12:00. Intern: Lokal 13-30 övrig tid (10-12)2x313 kr = 626 kr.</t>
  </si>
  <si>
    <t>Avrunda längd Avrunda längd 60 minutes = 2020-09-25 10:00 - 12:00. Intern: Lokal 13-30 övrig tid (10-12)2x313 kr = 626 kr.</t>
  </si>
  <si>
    <t>Examination 4- Muntlig rapport-redovisning i halvgrupp  
Grupp: D:1
Lärare: SE</t>
  </si>
  <si>
    <t>Examination 5 - Muntlig rapport-redovisning i halvgrupp  
Grupp: D:2
Lärare: SE</t>
  </si>
  <si>
    <t>Frågor om arbete med portfolio/hemtentamen. Grupp 1-5.</t>
  </si>
  <si>
    <t xml:space="preserve">Diskussion lärandepass 3_x000D_
_x000D_
_x000D_
_x000D_
</t>
  </si>
  <si>
    <t>Avrunda längd Avrunda längd 60 minutes = 2020-10-05 10:00 - 12:00. Intern: Lokal 13-30 övrig tid (10-12)2x313 kr = 626 kr.</t>
  </si>
  <si>
    <t xml:space="preserve">Diskussion lärandepass 5_x000D_
_x000D_
_x000D_
_x000D_
</t>
  </si>
  <si>
    <t>Intern: Lokal 13-30 övrig tid (14-15)1x313 kr = 313 kr.</t>
  </si>
  <si>
    <t>Susanne Yttergren, Maria Norqvist</t>
  </si>
  <si>
    <t>Frågestund
Grupp C:2</t>
  </si>
  <si>
    <t>Lokal avrunda sluttid Avrunda sluttid 60 minutes = 2020-10-15 13:00 - 15:00. Intern: Lokal 31-50 övrig tid (13-15)2x485 kr = 970 kr.</t>
  </si>
  <si>
    <t>Frågestund   
Grupp C:1</t>
  </si>
  <si>
    <t>Lokal avrunda sluttid Avrunda sluttid 60 minutes = 2020-10-15 15:00 - 17:00. Intern: Lokal 31-50 övrig tid (15-17)2x359 kr = 718 kr.</t>
  </si>
  <si>
    <t xml:space="preserve">Handledning rapport -  Att observera barns idrott (Se gruppfördelning på moodle)_x000D_
_x000D_
_x000D_
</t>
  </si>
  <si>
    <t>Intern: Lokal 13-30 övrig tid (13-15)2x313 kr = 626 kr.</t>
  </si>
  <si>
    <t xml:space="preserve">Examination Hälsa och motion (se gruppfördelning på moodle)_x000D_
_x000D_
_x000D_
</t>
  </si>
  <si>
    <t>Avrunda längd Avrunda längd 60 minutes = 2020-10-20 08:00 - 12:00. Intern: Lokal 31-50 övrig tid (8-10)2x359 kr + (10-12)2x485 kr = 1688 kr.</t>
  </si>
  <si>
    <t>Obligatorisk didaktisk uppgift: Redovisning i halvgrupp
Grupp C:1</t>
  </si>
  <si>
    <t>Obligatorisk didaktisk uppgift: Redovisning i halvgrupp
Grupp C:2</t>
  </si>
  <si>
    <t>31007ht20</t>
  </si>
  <si>
    <t>3ME085</t>
  </si>
  <si>
    <t>Klinisk kurs 4</t>
  </si>
  <si>
    <t>Martin Fahlström</t>
  </si>
  <si>
    <t>Intern: Lokal 1-12 övrig tid (8-10)2x111 kr + (10-13)3x151 kr = 675 kr.</t>
  </si>
  <si>
    <t>Intern: Lokal 1-12 övrig tid (13-15)2x151 kr + (15-17)2x111 kr = 524 kr.</t>
  </si>
  <si>
    <t>Avrunda längd Avrunda längd 60 minutes = 2020-10-27 07:00 - 12:00. Intern: Lokal 1-12 övrig tid (7-8)1x131 kr + (8-10)2x111 kr + (10-12)2x151 kr = 655 kr.</t>
  </si>
  <si>
    <t>Lokal avrunda sluttid Avrunda sluttid 60 minutes = 2020-10-27 12:00 - 18:00. Intern: Lokal 1-12 övrig tid (12-15)3x151 kr + (15-17)2x111 kr + (17-18)1x131 kr = 806 kr.</t>
  </si>
  <si>
    <t>31002ht20</t>
  </si>
  <si>
    <t>3ME086</t>
  </si>
  <si>
    <t>Klinisk kurs 5</t>
  </si>
  <si>
    <t>34004ht20</t>
  </si>
  <si>
    <t>3KI004</t>
  </si>
  <si>
    <t>Klinisk kurs 2</t>
  </si>
  <si>
    <t>Karl Franklin</t>
  </si>
  <si>
    <t>Intern: Lokal 1-12 övrig tid (8-10)2x111 kr + (10-15)5x151 kr + (15-17)2x111 kr = 1199 kr.</t>
  </si>
  <si>
    <t>Carola Fahlén</t>
  </si>
  <si>
    <t>Litteraturseminarium :
Mentala tekniker</t>
  </si>
  <si>
    <t>Avrunda längd Avrunda längd 60 minutes = 2020-11-10 13:00 - 15:00. Intern: Lokal 13-30 övrig tid (13-15)2x313 kr = 626 kr.</t>
  </si>
  <si>
    <t>Avrunda längd Avrunda längd 60 minutes = 2020-11-10 15:00 - 17:00. Intern: Lokal 13-30 övrig tid (15-17)2x231 kr = 462 kr.</t>
  </si>
  <si>
    <t>Redovisning grupp 3.
Se schema i krismapp</t>
  </si>
  <si>
    <t>H Hörsal G</t>
  </si>
  <si>
    <t>Pontus Bergh, Conny Tärnklev, Daniel Skog, Katrin Pusch, Erik Nordlund, Emma Gustafsson</t>
  </si>
  <si>
    <t>Avrunda längd Avrunda längd 60 minutes = 2020-08-31 08:00 - 10:00. Intern: Lokal 151-999999 övrig tid (8-10)2x846 kr = 1692 kr.</t>
  </si>
  <si>
    <t>15402ht20</t>
  </si>
  <si>
    <t>1KO030</t>
  </si>
  <si>
    <t>Journalistik, medier och kommunikation A</t>
  </si>
  <si>
    <t>Linn Eckeskog</t>
  </si>
  <si>
    <t>Introduktion för dig som läser journalistik eller MKV A (fristående kurs)</t>
  </si>
  <si>
    <t>57226ht20, 57207ht20</t>
  </si>
  <si>
    <t>5DV207</t>
  </si>
  <si>
    <t>DV0: Komputationellt tänkande</t>
  </si>
  <si>
    <t>50111ht20, 50128ht20, 50717ht20, 75000ht20, 75002ht20</t>
  </si>
  <si>
    <t>5BI184, 5BI185, 5GV036, 6BI022, 6GV000</t>
  </si>
  <si>
    <t>Naturens mångfald, Naturens mångfald (biologi), Naturens mångfald (geovetenskap), Naturens mångfald för naturkunskapslärare, Naturens mångfald (geografilärare)</t>
  </si>
  <si>
    <t>Halv grupp (se info på Cambro om vilken grupp du tillhör),  Intro om kursen, Coronaanpassning, tentaformer, höstens kurser</t>
  </si>
  <si>
    <t>Intern: Lokal 151-999999 övrig tid (10-13)3x1144 kr = 3432 kr.</t>
  </si>
  <si>
    <t>Introduktion för dig som läser Programmet för strategisk kommunikation eller Programmet för medie- och kommunikationsvetenskap.</t>
  </si>
  <si>
    <t>Karin Emanuelsson, Mari Norgren, Ylva Fransson, Victoria Heldestad, Sarita Nordström, Birgitta Sundström</t>
  </si>
  <si>
    <t>T1 OBLIG. Grupp 2 KE, SN, MN, BS: 
Upprop och information</t>
  </si>
  <si>
    <t>Avrunda längd Avrunda längd 60 minutes = 2020-08-31 13:00 - 15:00. Intern: Lokal 91-150 övrig tid (13-15)2x713 kr = 1426 kr.</t>
  </si>
  <si>
    <t>Lena Landström</t>
  </si>
  <si>
    <t>Kursintroduktion grupp 1-10</t>
  </si>
  <si>
    <t>Intern: Lokal 151-999999 övrig tid (15-16)1x846 kr = 846 kr.</t>
  </si>
  <si>
    <t>Stig Byström</t>
  </si>
  <si>
    <t>Om det är kvar studenter i lokalen 15.00 så börjar vi 15.15/Stig</t>
  </si>
  <si>
    <t>Kursintroduktion grupp 11-20</t>
  </si>
  <si>
    <t>Intern: Lokal 151-999999 övrig tid (16-17)1x846 kr = 846 kr.</t>
  </si>
  <si>
    <t>15401ht20</t>
  </si>
  <si>
    <t>1KO003</t>
  </si>
  <si>
    <t>Strategisk kommunikation</t>
  </si>
  <si>
    <t>Introduktion: Termin 3 strategisk kommunikation</t>
  </si>
  <si>
    <t>Intern: Lokal 91-150 övrig tid 2 * 620 kr/timme = 1240 kr.</t>
  </si>
  <si>
    <t>25029ht20</t>
  </si>
  <si>
    <t>2JU146</t>
  </si>
  <si>
    <t>Rättsvetenskap med inriktning mot fastighetsrätt</t>
  </si>
  <si>
    <t>Föreläsning avtalsrätt</t>
  </si>
  <si>
    <t>Avrunda längd Avrunda längd 60 minutes = 2020-09-01 08:00 - 10:00. Intern: Lokal 91-150 övrig tid (8-10)2x527 kr = 1054 kr.</t>
  </si>
  <si>
    <t>Cellens genetik I &amp; II</t>
  </si>
  <si>
    <t>Avrunda längd Avrunda längd 60 minutes = 2020-09-01 08:00 - 12:00. Intern: Lokal 91-150 övrig tid (8-10)2x527 kr + (10-12)2x713 kr = 2480 kr.</t>
  </si>
  <si>
    <t>Föreläsning fastighetsrätt 1</t>
  </si>
  <si>
    <t>64413ht20</t>
  </si>
  <si>
    <t>6PE185</t>
  </si>
  <si>
    <t>Ämneslärare som profession (UK)</t>
  </si>
  <si>
    <t>Seminarium 1a - Att vara lärarstudent
Grupp: 1
Monika Diehl är grupplärare.</t>
  </si>
  <si>
    <t>Lokal avrunda sluttid Avrunda sluttid 60 minutes = 2020-09-01 10:30 - 12:00. Avrunda längd Avrunda längd 60 minutes = 2020-09-01 10:00 - 12:00. Intern: Lokal 31-50 övrig tid (10-12)2x485 kr = 970 kr.</t>
  </si>
  <si>
    <t>HB203</t>
  </si>
  <si>
    <t>Seminarium 1a - Att vara lärarstudent
reserv</t>
  </si>
  <si>
    <t>Ann-Sofie Henrikson</t>
  </si>
  <si>
    <t>Föreläsning associationsrätt</t>
  </si>
  <si>
    <t>Pontus Bergh, Eva Marie Hilli Sandberg, Jenny Sundholm, Katrin Pusch, Emma Gustafsson</t>
  </si>
  <si>
    <t>Avrunda längd Avrunda längd 60 minutes = 2020-09-01 13:00 - 15:00. Intern: Lokal 151-999999 övrig tid (13-15)2x1144 kr = 2288 kr.</t>
  </si>
  <si>
    <t>Seminarium 1b - Att vara lärarstudent
Grupp: 3
Lärare: Carola Fahlén</t>
  </si>
  <si>
    <t>Lokal avrunda sluttid Avrunda sluttid 60 minutes = 2020-09-01 14:30 - 17:00. Avrunda längd Avrunda längd 60 minutes = 2020-09-01 14:00 - 17:00. Intern: Lokal 31-50 övrig tid (14-15)1x485 kr + (15-17)2x359 kr = 1203 kr.</t>
  </si>
  <si>
    <t>58007ht20</t>
  </si>
  <si>
    <t>5MA044</t>
  </si>
  <si>
    <t>Flervariabelanalys och differentialekvationer</t>
  </si>
  <si>
    <t>Avrunda längd Avrunda längd 60 minutes = 2020-09-01 15:00 - 17:00. Intern: Lokal 91-150 övrig tid (15-17)2x527 kr = 1054 kr.</t>
  </si>
  <si>
    <t>Intro: Presentationsteknik och omvärldsbevakning</t>
  </si>
  <si>
    <t>Axel Torshage</t>
  </si>
  <si>
    <t>Avrunda längd Avrunda längd 60 minutes = 2020-09-02 10:00 - 12:00. Intern: Lokal 91-150 övrig tid (10-12)2x713 kr = 1426 kr.</t>
  </si>
  <si>
    <t>Evolutionens mekanismer</t>
  </si>
  <si>
    <t>37061ht20</t>
  </si>
  <si>
    <t>3OM419</t>
  </si>
  <si>
    <t>Omvårdnad med inriktning mot pediatrik</t>
  </si>
  <si>
    <t>Anna-Clara Rullander</t>
  </si>
  <si>
    <t>Lokal avrunda sluttid Avrunda sluttid 60 minutes = 2020-09-03 08:30 - 10:00. Avrunda längd Avrunda längd 60 minutes = 2020-09-03 08:00 - 10:00. Intern: Lokal 151-999999 övrig tid (8-10)2x846 kr = 1692 kr.</t>
  </si>
  <si>
    <t>Conny Andersson, Nils Hylander</t>
  </si>
  <si>
    <t>Avrunda längd Avrunda längd 60 minutes = 2020-09-03 13:00 - 15:00. Intern: Lokal 151-999999 övrig tid (13-15)2x1144 kr = 2288 kr.</t>
  </si>
  <si>
    <t>Föreläsning 2: Uttryck, funktioner, ekvationer och olikheter.
Grupp A: Zoom
Grupp B: Zoom
Grupp C: Hörsal UB.A.220-Lindellhallen 2 (Hörsal D)
Grupp D: Hörsal G</t>
  </si>
  <si>
    <t>Avrunda längd Avrunda längd 60 minutes = 2020-09-04 08:00 - 10:00. Intern: Lokal 151-999999 övrig tid (8-10)2x846 kr = 1692 kr.</t>
  </si>
  <si>
    <t>Mediehistoria. Första halvan av gruppen</t>
  </si>
  <si>
    <t>Workshop* - Att reflektera
Reservlokal</t>
  </si>
  <si>
    <t>Workshop* - Att reflektera
Grupp: 3
Examinerande (obligatoriskt)</t>
  </si>
  <si>
    <t>Mediehistoria. Andra halvan av gruppen.</t>
  </si>
  <si>
    <t>Avrunda längd Avrunda längd 60 minutes = 2020-09-04 15:00 - 17:00. Intern: Lokal 91-150 övrig tid (15-17)2x527 kr = 1054 kr.</t>
  </si>
  <si>
    <t>NBET.B.158</t>
  </si>
  <si>
    <t>Genomgång av gemensamma frågor FAQ https://umu.zoom.us/j/62008575269</t>
  </si>
  <si>
    <t>Intern: Lokal 91-150 övrig tid (11-12)1x713 kr = 713 kr.</t>
  </si>
  <si>
    <t>Krisberedskap och krishantering i Sverige
Lärare: Johanna Karlsson Bazarshi
Litt: Bergling (kap 2 och 6) + MSBs policy och uppdrag</t>
  </si>
  <si>
    <t>Intern: Lokal 91-150 övrig tid (15-17)2x527 kr + (17-18)1x620 kr = 1674 kr.</t>
  </si>
  <si>
    <t>Ann-Sofi Rönnbäck</t>
  </si>
  <si>
    <t xml:space="preserve">Information från Statsvetenskapliga institutionen
Ann-Sofi Rönnbäck
</t>
  </si>
  <si>
    <t>Intern: Lokal 151-999999 övrig tid (8-9)1x846 kr = 846 kr.</t>
  </si>
  <si>
    <t>21219ht20</t>
  </si>
  <si>
    <t>2PS154</t>
  </si>
  <si>
    <t>Samtalsmetodik för psykologprogrammet</t>
  </si>
  <si>
    <t>Examination teori</t>
  </si>
  <si>
    <t>Stefan Holmström, Per Höglund, Afsaneh Moharer</t>
  </si>
  <si>
    <t>Förberedande färdighetsträning med lärarstöd i basgrupp</t>
  </si>
  <si>
    <t>NBET.B.124</t>
  </si>
  <si>
    <t>Avrunda längd Avrunda längd 60 minutes = 2020-09-09 15:00 - 17:00. Intern: Lokal 91-150 övrig tid (15-17)2x527 kr = 1054 kr.</t>
  </si>
  <si>
    <t>Förberedande färdighetsträning  utan lärare i basgrupp</t>
  </si>
  <si>
    <t>Avrunda längd Avrunda längd 60 minutes = 2020-09-10 08:00 - 16:00. Intern: Lokal 1-12 övrig tid (8-10)2x111 kr + (10-15)5x151 kr + (15-16)1x111 kr = 1088 kr.</t>
  </si>
  <si>
    <t>Anna Jonsson</t>
  </si>
  <si>
    <t>INSTÄLLT!</t>
  </si>
  <si>
    <t>Avrunda längd Avrunda längd 60 minutes = 2020-09-11 08:00 - 10:00. Intern: Lokal 91-150 övrig tid (8-10)2x527 kr = 1054 kr.</t>
  </si>
  <si>
    <t>Avrunda längd Avrunda längd 60 minutes = 2020-09-11 08:00 - 16:00. Intern: Lokal 1-12 övrig tid (8-10)2x111 kr + (10-15)5x151 kr + (15-16)1x111 kr = 1088 kr.</t>
  </si>
  <si>
    <t>Förberedande färdighetsträning med stöd av lärare i basgrupp</t>
  </si>
  <si>
    <t>Avrunda längd Avrunda längd 60 minutes = 2020-09-16 08:00 - 10:00. Intern: Lokal 91-150 övrig tid (8-10)2x527 kr = 1054 kr.</t>
  </si>
  <si>
    <t>Förberedande färdighetsträning utan lärare i grupp</t>
  </si>
  <si>
    <t>Intern: Lokal 1-12 övrig tid (9-10)1x111 kr + (10-15)5x151 kr = 866 kr.</t>
  </si>
  <si>
    <t>Malin Hägglund Oja</t>
  </si>
  <si>
    <t>Suicidriskbedömning rollspel
Grupp B</t>
  </si>
  <si>
    <t>S201A</t>
  </si>
  <si>
    <t>B25627</t>
  </si>
  <si>
    <t>Suicidriskbedömning rollspel</t>
  </si>
  <si>
    <t>Suicidriskbedömning rollspel
Grupp A</t>
  </si>
  <si>
    <t>Forumspel. Möjlighet att praktisk pröva och analysera hinder i samtalsprocessen.Vi arbetar i basgrupper i helklasss.</t>
  </si>
  <si>
    <t>Roger Söderlund</t>
  </si>
  <si>
    <t>Kommunikation</t>
  </si>
  <si>
    <t>Avrunda längd Avrunda längd 60 minutes = 2020-09-17 13:00 - 15:00. Intern: Lokal 151-999999 övrig tid (13-15)2x1144 kr = 2288 kr.</t>
  </si>
  <si>
    <t>21291ht20, 21268ht20</t>
  </si>
  <si>
    <t>2PS233, 2PS228</t>
  </si>
  <si>
    <t>HBTQ och sexualitet för psykologprogrammet med inriktning mot idrott, HBTQ och sexualitet för psykologprogrammet</t>
  </si>
  <si>
    <t xml:space="preserve">KBT-behandling sexuella dysfunktioner </t>
  </si>
  <si>
    <t>Lokal avrunda sluttid Avrunda sluttid 60 minutes = 2020-09-18 13:00 - 16:00. Intern: Lokal 91-150 övrig tid (13-15)2x713 kr + (15-16)1x527 kr = 1953 kr.</t>
  </si>
  <si>
    <t xml:space="preserve">Föreläsning 8: Rationella uttryck, de fyra räknesätten.
Grupp A: Zoom
Grupp B: Zoom
Grupp C: Hörsal S205
Grupp D: Hörsal G
</t>
  </si>
  <si>
    <t>Avrunda längd Avrunda längd 60 minutes = 2020-09-21 08:00 - 10:00. Intern: Lokal 151-999999 övrig tid (8-10)2x846 kr = 1692 kr.</t>
  </si>
  <si>
    <t>Roger Söderlund, Emma Fahlström</t>
  </si>
  <si>
    <t>Kommunikation: Affekt</t>
  </si>
  <si>
    <t>Avrunda längd Avrunda längd 60 minutes = 2020-09-21 13:00 - 15:00. Intern: Lokal 151-999999 övrig tid (13-15)2x1144 kr = 2288 kr.</t>
  </si>
  <si>
    <t>Föreläsning 9: Andragradsekvationer, andragradsfunktioner.
Grupp A: Hörsal S205
Grupp B: Hörsal G
Grupp C: Zoom
Grupp D: Zoom</t>
  </si>
  <si>
    <t>Avrunda längd Avrunda längd 60 minutes = 2020-09-22 08:00 - 10:00. Intern: Lokal 151-999999 övrig tid (8-10)2x846 kr = 1692 kr.</t>
  </si>
  <si>
    <t>Examinerande seminarium om 
Lärares ledarskap, sociala relationer och kommunikation.
Reservlokal</t>
  </si>
  <si>
    <t>Avrunda längd Avrunda längd 60 minutes = 2020-09-22 08:00 - 10:00. Intern: Lokal 31-50 övrig tid (8-10)2x359 kr = 718 kr.</t>
  </si>
  <si>
    <t>Examinerande seminarium om 
Lärares ledarskap, sociala relationer och kommunikation.
Grupp 6 (ena halvan)</t>
  </si>
  <si>
    <t>Presentation 3 · Presentationspresentation. Grupp 3</t>
  </si>
  <si>
    <t>Examinerande seminarium om 
Lärares ledarskap, sociala relationer och kommunikation.
Reservlokal.</t>
  </si>
  <si>
    <t>Avrunda längd Avrunda längd 60 minutes = 2020-09-22 10:00 - 12:00. Intern: Lokal 31-50 övrig tid (10-12)2x485 kr = 970 kr.</t>
  </si>
  <si>
    <t>Examinerande seminarium om 
Lärares ledarskap, sociala relationer och kommunikation.
Grupp 3 (andra halvan)</t>
  </si>
  <si>
    <t>Presentation 3 · Presentationspresentation. Grupp 1</t>
  </si>
  <si>
    <t>Intern: Lokal 91-150 övrig tid (12-14)2x713 kr = 1426 kr.</t>
  </si>
  <si>
    <t>Presentation 3 · Presentationspresentation. Grupp 2</t>
  </si>
  <si>
    <t>Intern: Lokal 91-150 övrig tid (14-15)1x713 kr + (15-16)1x527 kr = 1240 kr.</t>
  </si>
  <si>
    <t>Rollspel/videoinspelning</t>
  </si>
  <si>
    <t>Samtal om lärdomar av kursen</t>
  </si>
  <si>
    <t>Avrunda längd Avrunda längd 60 minutes = 2020-09-24 08:00 - 10:00. Intern: Lokal 151-999999 övrig tid (8-10)2x846 kr = 1692 kr.</t>
  </si>
  <si>
    <t>Avrunda längd Avrunda längd 60 minutes = 2020-09-24 08:00 - 10:00. Intern: Lokal 91-150 övrig tid (8-10)2x527 kr = 1054 kr.</t>
  </si>
  <si>
    <t>PM-presentationer</t>
  </si>
  <si>
    <t>Avrunda längd Avrunda längd 60 minutes = 2020-09-24 08:00 - 13:00. Intern: Lokal 91-150 övrig tid (8-10)2x527 kr + (10-13)3x713 kr = 3193 kr.</t>
  </si>
  <si>
    <t>Validitet</t>
  </si>
  <si>
    <t>Intern: Lokal 151-999999 övrig tid (8-10)2x846 kr = 1692 kr.</t>
  </si>
  <si>
    <t>23002ht20, 23005ht20, A2302ht20, A2328ht20</t>
  </si>
  <si>
    <t>2NE061, 2NE065</t>
  </si>
  <si>
    <t>Nationalekonomi A101, Nationalekonomi A101:1</t>
  </si>
  <si>
    <t>Intern: Lokal 91-150 övrig tid (8-10)2x527 kr + (10-12)2x713 kr = 2480 kr.</t>
  </si>
  <si>
    <t>Föreläsning 11: Nollproduktmetoden, polynom i faktorform.
Grupp A: Hörsal G
Grupp B: Hörsal S205
Grupp C: Zoom
Grupp D: Zoom
Extrasal: UB333</t>
  </si>
  <si>
    <t>Avrunda längd Avrunda längd 60 minutes = 2020-09-28 08:00 - 10:00. Intern: Lokal 151-999999 övrig tid (8-10)2x846 kr = 1692 kr.</t>
  </si>
  <si>
    <t>Ingrid Schéle, Karin Häggqvist, Anna Höglund</t>
  </si>
  <si>
    <t xml:space="preserve">Examinerande seminarium:
Presentation rapport 
Kamratgranskning 
</t>
  </si>
  <si>
    <t>Intern: Lokal 31-50 övrig tid (10-15)5x485 kr = 2425 kr.</t>
  </si>
  <si>
    <t>Ulla Carlsson-Graner</t>
  </si>
  <si>
    <t xml:space="preserve">Livscykler, introduktion eukaryoternas evolution  (kap. 28 )
</t>
  </si>
  <si>
    <t>Intern: Lokal 151-999999 övrig tid (10-12)2x1144 kr = 2288 kr.</t>
  </si>
  <si>
    <t xml:space="preserve">Encelliga eukaryoter, 'alger', alg- och slemsvampar/redovisning materialstudier
</t>
  </si>
  <si>
    <t>Kompletteringstillfälle</t>
  </si>
  <si>
    <t>Intern: Lokal 31-50 övrig tid (12-13)1x485 kr = 485 kr.</t>
  </si>
  <si>
    <t>Avrunda längd Avrunda längd 60 minutes = 2020-10-01 10:00 - 11:00. Intern: Lokal 91-150 övrig tid (10-11)1x713 kr = 713 kr.</t>
  </si>
  <si>
    <t>Avrunda längd Avrunda längd 60 minutes = 2020-10-01 11:00 - 12:00. Intern: Lokal 91-150 övrig tid (11-12)1x713 kr = 713 kr.</t>
  </si>
  <si>
    <t>Föreläsning 2</t>
  </si>
  <si>
    <t>Jonas af Uhr</t>
  </si>
  <si>
    <t>Avrunda längd Avrunda längd 60 minutes = 2020-10-01 13:00 - 16:00. Intern: Lokal 151-999999 övrig tid (13-15)2x1144 kr + (15-16)1x846 kr = 3134 kr.</t>
  </si>
  <si>
    <t>Fröväxter  (kap.30)</t>
  </si>
  <si>
    <t>Lokal avrunda sluttid Avrunda sluttid 60 minutes = 2020-10-02 09:00 - 12:00. Intern: Lokal 151-999999 övrig tid (9-10)1x846 kr + (10-12)2x1144 kr = 3134 kr.</t>
  </si>
  <si>
    <t>23025ht20, A2320ht20, 23013ht20</t>
  </si>
  <si>
    <t>2NE005, 2NE024</t>
  </si>
  <si>
    <t>Ekonometri I D12, Finansiell ekonomi för ingenjörer</t>
  </si>
  <si>
    <t xml:space="preserve">Miljö och hållbarhetsutveckling
</t>
  </si>
  <si>
    <t>28409ht20, 28436ht20</t>
  </si>
  <si>
    <t>2SA072, 2SA147</t>
  </si>
  <si>
    <t>Socialt arbete inom somatisk och psykiatrisk vård</t>
  </si>
  <si>
    <t>Sara Lilliehorn</t>
  </si>
  <si>
    <t>Avrunda längd Avrunda längd 60 minutes = 2020-10-13 09:00 - 16:00. Intern: Lokal 91-150 övrig tid (9-10)1x527 kr + (10-15)5x713 kr + (15-16)1x527 kr = 4619 kr.</t>
  </si>
  <si>
    <t>23009ht20, 23042ht20, A2321ht20, A2329ht20</t>
  </si>
  <si>
    <t>2NE062, 2NE067</t>
  </si>
  <si>
    <t>Nationalekonomi B100, Nationalekonomi B100:1</t>
  </si>
  <si>
    <t>Avrunda längd Avrunda längd 60 minutes = 2020-10-14 08:00 - 12:00. Intern: Lokal 151-999999 övrig tid (8-10)2x846 kr + (10-12)2x1144 kr = 3980 kr.</t>
  </si>
  <si>
    <t>Margareta Bonnedahl</t>
  </si>
  <si>
    <t>Grundläggande skrivfärdigheter 2</t>
  </si>
  <si>
    <t xml:space="preserve">Diskussion lärandepass 6 _x000D_
_x000D_
_x000D_
_x000D_
_x000D_
</t>
  </si>
  <si>
    <t>Frågestund
Grupp G:2</t>
  </si>
  <si>
    <t>Lokal avrunda sluttid Avrunda sluttid 60 minutes = 2020-10-20 13:00 - 15:00. Intern: Lokal 31-50 övrig tid (13-15)2x485 kr = 970 kr.</t>
  </si>
  <si>
    <t>Workshop Grupp 2
Läs artikel innan. Se mapp</t>
  </si>
  <si>
    <t>Föreläsning 9</t>
  </si>
  <si>
    <t>Föreläsning 21: Repetition.
Grupp A: Zoom
Grupp B: Zoom
Grupp C: Hörsal S205
Grupp D: Hörsal G</t>
  </si>
  <si>
    <t>Avrunda längd Avrunda längd 60 minutes = 2020-10-23 08:00 - 10:00. Intern: Lokal 151-999999 övrig tid (8-10)2x846 kr = 1692 kr.</t>
  </si>
  <si>
    <t>Föreläsning 10</t>
  </si>
  <si>
    <t>68608ht20</t>
  </si>
  <si>
    <t>6PE203</t>
  </si>
  <si>
    <t>Förskolans uppdrag och arbetssätt 1</t>
  </si>
  <si>
    <t>Maria Forsgren Hellberg</t>
  </si>
  <si>
    <t>Kursintroduktion</t>
  </si>
  <si>
    <t>Lokal avrunda sluttid Avrunda sluttid 60 minutes = 2020-11-02 08:00 - 09:00. Intern: Lokal 91-150 övrig tid (8-9)1x527 kr = 527 kr.</t>
  </si>
  <si>
    <t>Föreläsning: Pedagogisk dokumentation</t>
  </si>
  <si>
    <t>Lokal avrunda sluttid Avrunda sluttid 60 minutes = 2020-11-02 08:45 - 10:00. Avrunda längd Avrunda längd 60 minutes = 2020-11-02 08:00 - 10:00. Intern: Lokal 91-150 övrig tid (8-10)2x527 kr = 1054 kr.</t>
  </si>
  <si>
    <t>Föreläsning: Portfolio och dokumentationer med digitala verktyg. 
Inga-Maj Gradin Ikt-utvecklare och barnskötare - Umeå kommun</t>
  </si>
  <si>
    <t>Lokal avrunda sluttid Avrunda sluttid 60 minutes = 2020-11-02 09:45 - 11:00. Avrunda längd Avrunda längd 60 minutes = 2020-11-02 09:00 - 11:00. Intern: Lokal 91-150 övrig tid (9-10)1x527 kr + (10-11)1x713 kr = 1240 kr.</t>
  </si>
  <si>
    <t>Introduktion till uppgift 1: Bildhantering och dokumentation.
Före introduktionen till uppgift 1 ges introduktion och instruktioner för genomförandet av uppgift 2-Powerpointuppgift</t>
  </si>
  <si>
    <t>HB202 -A1
HB205 -A2
HC201 -A3
HC202 -B1
HC204 -B2
HC208 -B3</t>
  </si>
  <si>
    <t>Avrunda längd Avrunda längd 60 minutes = 2020-11-02 11:00 - 14:00. Intern: Lokal 1-12 övrig tid (11-14)3x151 kr = 453 kr.</t>
  </si>
  <si>
    <t>75824ht20</t>
  </si>
  <si>
    <t>6MA048</t>
  </si>
  <si>
    <t>Matematikens historia</t>
  </si>
  <si>
    <t>Kap P4, P5</t>
  </si>
  <si>
    <t>Avrunda längd Avrunda längd 60 minutes = 2020-11-02 13:00 - 15:00. Intern: Lokal 151-999999 övrig tid (13-15)2x1144 kr = 2288 kr.</t>
  </si>
  <si>
    <t>26006ht20, 64804ht20</t>
  </si>
  <si>
    <t>2SV013, 6SH010</t>
  </si>
  <si>
    <t>Statsvetenskap A, Samhällskunskap 2</t>
  </si>
  <si>
    <t>57225ht20</t>
  </si>
  <si>
    <t>5DV175</t>
  </si>
  <si>
    <t>Resonerande och informationsbehandling</t>
  </si>
  <si>
    <t>A2221ht20, 22209ht20</t>
  </si>
  <si>
    <t>2SO207</t>
  </si>
  <si>
    <t>Sociologiska perspektiv på människa och miljö</t>
  </si>
  <si>
    <t>Malcolm Fairbrother</t>
  </si>
  <si>
    <t>Sara Flagge</t>
  </si>
  <si>
    <t>PR | TEORI 
Obs: obligatoriskt. Presentation av gruppuppgift. Halvkurs: grupp 1, 3 &amp; 5</t>
  </si>
  <si>
    <t>PR | TEORI
Obs: obligatoriskt. Presentation av gruppuppgift. Halvkurs: grupp 2, 4 &amp; 6</t>
  </si>
  <si>
    <t>26210ht20</t>
  </si>
  <si>
    <t>2FO030</t>
  </si>
  <si>
    <t>Krishantering och offentlig förvaltning</t>
  </si>
  <si>
    <t>Jessika Wide</t>
  </si>
  <si>
    <t>Föreläsning 7: Politik och förvaltning på lokal nivå
(Norén Bretzer kap. 6-7, Bergling kap. 3, 5)</t>
  </si>
  <si>
    <t>Avrunda längd Avrunda längd 60 minutes = 2020-11-10 08:00 - 10:00. Intern: Lokal 91-150 övrig tid (8-10)2x527 kr = 1054 kr.</t>
  </si>
  <si>
    <t>Avrunda längd Avrunda längd 60 minutes = 2020-11-10 10:00 - 12:00. Intern: Lokal 91-150 övrig tid (10-12)2x713 kr = 1426 kr.</t>
  </si>
  <si>
    <t xml:space="preserve">Biogeografi
Grupp 3, 4, 5 och 6 på Campus, grupp 1 och 2 på zoom
</t>
  </si>
  <si>
    <t>58503ht20</t>
  </si>
  <si>
    <t>5MX004</t>
  </si>
  <si>
    <t>Matematik baskurs II</t>
  </si>
  <si>
    <t>Föreläsning 6: Ändringskvot och begreppet derivata
Grupp 1: Zoom
Grupp 2: MA121
Grupp 3: Zoom
Grupp 4: Hörsal G</t>
  </si>
  <si>
    <t>Avrunda längd Avrunda längd 60 minutes = 2020-11-13 08:00 - 10:00. Intern: Lokal 151-999999 övrig tid (8-10)2x846 kr = 1692 kr.</t>
  </si>
  <si>
    <t>Åsa Sjöström, Nina Kindberg</t>
  </si>
  <si>
    <t>Avrunda längd Avrunda längd 60 minutes = 2020-11-13 08:00 - 10:00. Intern: Lokal 91-150 övrig tid (8-10)2x527 kr = 1054 kr.</t>
  </si>
  <si>
    <t>AHP02ht20</t>
  </si>
  <si>
    <t>UPUX02</t>
  </si>
  <si>
    <t>Polisiärt arbete, A</t>
  </si>
  <si>
    <t>Lena Berggren</t>
  </si>
  <si>
    <t>Våldsbejakande radikalisering</t>
  </si>
  <si>
    <t>Avrunda längd Avrunda längd 60 minutes = 2020-11-13 10:00 - 12:00. Intern: Lokal 91-150 övrig tid (10-12)2x713 kr = 1426 kr.</t>
  </si>
  <si>
    <t>Föreläsning 7: Gränsvärde och derivatans definition
Grupp 1: Hörsal G
Grupp 2: Zoom
Grupp 3: S205
Grupp 4: Zoom</t>
  </si>
  <si>
    <t>Avrunda längd Avrunda längd 60 minutes = 2020-11-16 08:00 - 10:00. Intern: Lokal 151-999999 övrig tid (8-10)2x846 kr = 1692 kr.</t>
  </si>
  <si>
    <t xml:space="preserve">Behandling av psykoser forts
(PPI/ESL/IMR)
</t>
  </si>
  <si>
    <t>23009ht20, 23032ht20, A2332ht20, A2329ht20</t>
  </si>
  <si>
    <t>2NE062, 2NE076</t>
  </si>
  <si>
    <t>Nationalekonomi B100, Miljö- och naturresursekonomi B100:4</t>
  </si>
  <si>
    <t>Intern: Lokal 151-999999 övrig tid (9-10)1x846 kr + (10-12)2x1144 kr = 3134 kr.</t>
  </si>
  <si>
    <t>Föreläsning 8: Deriveringsregler 1
Grupp 1: Zoom
Grupp 2: Hörsal G
Grupp 3: Zoom
Grupp 4: Lindellhallen 2</t>
  </si>
  <si>
    <t>Avrunda längd Avrunda längd 60 minutes = 2020-11-18 08:00 - 10:00. Intern: Lokal 151-999999 övrig tid (8-10)2x846 kr = 1692 kr.</t>
  </si>
  <si>
    <t>Workshop Grupp 3
Läs artikel innan. Se mapp</t>
  </si>
  <si>
    <t>Föreläsning 9: Deriveringsregler 2
Grupp 1: Lindelhallen 1
Grupp 2: Zoom
Grupp 3: Hörsal G
Grupp 4: Zoom</t>
  </si>
  <si>
    <t>Avrunda längd Avrunda längd 60 minutes = 2020-11-20 08:00 - 10:00. Intern: Lokal 151-999999 övrig tid (8-10)2x846 kr = 1692 kr.</t>
  </si>
  <si>
    <t>Föreläsning 10: Repetition/Reserv
Grupp 1: Zoom
Grupp 2: NAT.D.360
Grupp 3: Zoom
Grupp 4: Hörsal G</t>
  </si>
  <si>
    <t>Avrunda längd Avrunda längd 60 minutes = 2020-11-23 08:00 - 10:00. Intern: Lokal 151-999999 övrig tid (8-10)2x846 kr = 1692 kr.</t>
  </si>
  <si>
    <t>23002ht20, 23014ht20, A2303ht20, A2328ht20</t>
  </si>
  <si>
    <t>2NE061, 2NE066</t>
  </si>
  <si>
    <t>Nationalekonomi A101, Nationalekonomi A101:2</t>
  </si>
  <si>
    <t>PR | I PRAKTIKEN
Inläsning: anvisade artiklar samt Holtzhausen D. and Zerfass A (Eds), The Routledge Handbook of Strategic Communication, Abingdon, Oxon: Routledge, 2015: p. 545-557</t>
  </si>
  <si>
    <t xml:space="preserve">Redovisning hel terapisession i grupper
Grp:A;B
</t>
  </si>
  <si>
    <t>Avrunda längd Avrunda längd 60 minutes = 2020-11-24 08:00 - 10:00. Intern: Lokal 13-30 övrig tid (8-10)2x231 kr = 462 kr.</t>
  </si>
  <si>
    <t>58028ht20, A5823ht20</t>
  </si>
  <si>
    <t>5MA179</t>
  </si>
  <si>
    <t>Riskbaserad portfölj- och företagsstyrning</t>
  </si>
  <si>
    <t>Avrunda längd Avrunda längd 60 minutes = 2020-11-24 09:00 - 12:00. Intern: Lokal 91-150 övrig tid (9-10)1x527 kr + (10-12)2x713 kr = 1953 kr.</t>
  </si>
  <si>
    <t>Redovisning hel terapisession i grupper
Grp:C;D</t>
  </si>
  <si>
    <t>Lokal avrunda sluttid Avrunda sluttid 60 minutes = 2020-11-24 10:15 - 13:00. Avrunda längd Avrunda längd 60 minutes = 2020-11-24 10:00 - 13:00. Intern: Lokal 13-30 övrig tid (10-13)3x313 kr = 939 kr.</t>
  </si>
  <si>
    <t>HB205</t>
  </si>
  <si>
    <t xml:space="preserve">Redovisning hel terapisession i grupper
Grp:E;F;G;H
</t>
  </si>
  <si>
    <t>Avrunda längd Avrunda längd 60 minutes = 2020-11-24 13:00 - 15:00. Intern: Lokal 13-30 övrig tid (13-15)2x313 kr = 626 kr.</t>
  </si>
  <si>
    <t xml:space="preserve">Redovisning hel terapisession i grupper
Grp:I;J;K;L </t>
  </si>
  <si>
    <t>Avrunda längd Avrunda längd 60 minutes = 2020-11-24 15:00 - 17:00. Intern: Lokal 13-30 övrig tid (15-17)2x231 kr = 462 kr.</t>
  </si>
  <si>
    <t>Avslutning och frågestund inför tentan</t>
  </si>
  <si>
    <t>Summerande seminarium</t>
  </si>
  <si>
    <t>Avrunda längd Avrunda längd 60 minutes = 2020-11-27 08:00 - 12:00. Intern: Lokal 151-999999 övrig tid (8-10)2x846 kr + (10-12)2x1144 kr = 3980 kr.</t>
  </si>
  <si>
    <t>21202ht20, 21254ht20</t>
  </si>
  <si>
    <t>2PS149, 2PS152</t>
  </si>
  <si>
    <t>Barn och unga i ett kliniskt och pedagogiskt perspektiv för psykologprogrammet, Barn och unga i ett kliniskt och pedagogiskt perspektiv för psykologprogrammet med inriktning mot idrott</t>
  </si>
  <si>
    <t>Karin Edholm</t>
  </si>
  <si>
    <t>Omseminarium anamnes
(anmälan krävs)</t>
  </si>
  <si>
    <t>Avrunda längd Avrunda längd 60 minutes = 2020-11-27 08:00 - 10:00. Intern: Lokal 31-50 övrig tid (8-10)2x359 kr = 718 kr.</t>
  </si>
  <si>
    <t>Intern: Lokal 91-150 övrig tid (9-10)1x527 kr + (10-13)3x713 kr = 2666 kr.</t>
  </si>
  <si>
    <t>Omseminarium utlåtande återgivning
(anmälan krävs)</t>
  </si>
  <si>
    <t>Avrunda längd Avrunda längd 60 minutes = 2020-11-27 10:00 - 12:00. Intern: Lokal 31-50 övrig tid (10-12)2x485 kr = 970 kr.</t>
  </si>
  <si>
    <t>Föreläsning 12: Grafisk och numerisk derivering
Grupp 1: NAT.D.360
Grupp 2: Zoom
Grupp 3: Hörsal G
Grupp 4: Zoom</t>
  </si>
  <si>
    <t>Avrunda längd Avrunda längd 60 minutes = 2020-11-30 08:00 - 10:00. Intern: Lokal 151-999999 övrig tid (8-10)2x846 kr = 1692 kr.</t>
  </si>
  <si>
    <t>15406ht20</t>
  </si>
  <si>
    <t>1KO065</t>
  </si>
  <si>
    <t>Medie- och kommunikationsanalys</t>
  </si>
  <si>
    <t>Presentation av arbete med Kommunikationsmyndigheten.</t>
  </si>
  <si>
    <t>Föreläsning 13: Grafer
Grupp 1: Zoom
Grupp 2: Lindellhallen 2
Grupp 3: Zoom
Grupp 4: Hörsal G</t>
  </si>
  <si>
    <t>Avrunda längd Avrunda längd 60 minutes = 2020-12-02 08:00 - 10:00. Intern: Lokal 151-999999 övrig tid (8-10)2x846 kr = 1692 kr.</t>
  </si>
  <si>
    <t>Intern: Lokal 13-30 övrig tid (9-10)1x231 kr + (10-15)5x313 kr + (15-17)2x231 kr = 2258 kr.</t>
  </si>
  <si>
    <t>Cambro tenta</t>
  </si>
  <si>
    <t>Föreläsning 14: Skissa grafer, största och minsta värde
Grupp 1: Hörsal G
Grupp 2: Zoom
Grupp 3: Lindellhallen 2
Grupp 4: Zoom</t>
  </si>
  <si>
    <t>Avrunda längd Avrunda längd 60 minutes = 2020-12-04 08:00 - 10:00. Intern: Lokal 151-999999 övrig tid (8-10)2x846 kr = 1692 kr.</t>
  </si>
  <si>
    <t>Föreläsning 15: Derivator och tillämpningar
Grupp 1: Zoom
Grupp 2: Hörsal G
Grupp 3: Zoom
Grupp 4: NAT.D.320</t>
  </si>
  <si>
    <t>Avrunda längd Avrunda längd 60 minutes = 2020-12-07 08:00 - 10:00. Intern: Lokal 151-999999 övrig tid (8-10)2x846 kr = 1692 kr.</t>
  </si>
  <si>
    <t>Avrunda längd Avrunda längd 60 minutes = 2020-12-08 09:00 - 12:00. Intern: Lokal 91-150 övrig tid (9-10)1x527 kr + (10-12)2x713 kr = 1953 kr.</t>
  </si>
  <si>
    <t>Organisationskommunikation | TEORI
Obs: obligatoriskt.Presentation av gruppuppgift. Halvkurs: grupp 1, 3 &amp; 5</t>
  </si>
  <si>
    <t>Organisationskommunikation | TEORI
Obs: obligatoriskt.Presentation av gruppuppgift. Halvkurs: grupp 2, 4 &amp; 6</t>
  </si>
  <si>
    <t>Föreläsning: Processrätten och EU
Patrik Södergren
Grupp 11-20</t>
  </si>
  <si>
    <t>Föreläsning 16: Potensfunktioner och andraderivatan
Grupp 1: Lindellhallen 2
Grupp 2: Zoom
Grupp 3: Hörsal G
Grupp 4: Zoom</t>
  </si>
  <si>
    <t>Avrunda längd Avrunda längd 60 minutes = 2020-12-09 08:00 - 10:00. Intern: Lokal 151-999999 övrig tid (8-10)2x846 kr = 1692 kr.</t>
  </si>
  <si>
    <t>Föreläsning: Processrätten och EU
Patrik Södergren
Grupp 1-10</t>
  </si>
  <si>
    <t>Föreläsning 17: Tillämpningar och problemlösning
Grupp 1: Zoom
Grupp 2: MA121
Grupp 3: Zoom
Grupp 4: Hörsal G</t>
  </si>
  <si>
    <t>Avrunda längd Avrunda längd 60 minutes = 2020-12-11 08:00 - 10:00. Intern: Lokal 151-999999 övrig tid (8-10)2x846 kr = 1692 kr.</t>
  </si>
  <si>
    <t>Föreläsning 18: Primitiva funktioner
Grupp 1: Hörsal G
Grupp 2: Zoom
Grupp 3: MA121
Grupp 4: Zoom</t>
  </si>
  <si>
    <t>Avrunda längd Avrunda längd 60 minutes = 2020-12-14 08:00 - 10:00. Intern: Lokal 151-999999 övrig tid (8-10)2x846 kr = 1692 kr.</t>
  </si>
  <si>
    <t>Robert Forslund</t>
  </si>
  <si>
    <t>Ordningsstörande brott</t>
  </si>
  <si>
    <t>Avrunda längd Avrunda längd 60 minutes = 2020-12-14 08:00 - 10:00. Intern: Lokal 91-150 övrig tid (8-10)2x527 kr = 1054 kr.</t>
  </si>
  <si>
    <t>Föreläsning om vattenmyndigheten och MKN för vatten
Johanna Söderasp
Äger rum på zoom eller i sal</t>
  </si>
  <si>
    <t>NAT.D.370</t>
  </si>
  <si>
    <t>58011ht20</t>
  </si>
  <si>
    <t>5MA173</t>
  </si>
  <si>
    <t>Basfärdigheter i algebra</t>
  </si>
  <si>
    <t>35504vt20</t>
  </si>
  <si>
    <t>3AT221</t>
  </si>
  <si>
    <t>Människans anatomi och fysiologi</t>
  </si>
  <si>
    <t>Väntrum om-OSPE</t>
  </si>
  <si>
    <t>Lokal avrunda sluttid Avrunda sluttid 60 minutes = 2020-08-26 08:00 - 10:00. Intern: Lokal 51-90 övrig tid (8-10)2x425 kr = 850 kr.</t>
  </si>
  <si>
    <t>Lokal avrunda sluttid Avrunda sluttid 60 minutes = 2020-08-27 13:00 - 15:00. Intern: Lokal 51-90 övrig tid (13-15)2x575 kr = 1150 kr.</t>
  </si>
  <si>
    <t>2020-08-28</t>
  </si>
  <si>
    <t>75814ht20</t>
  </si>
  <si>
    <t>6MA051</t>
  </si>
  <si>
    <t>Kursintroduktion, avsnitt 1.1 – 1.4</t>
  </si>
  <si>
    <t>Registrering och introduktion
8.15 -10.00 Grupp 2 (M-Ö)
10.15 -12.00 Grupp 1 (A-L)</t>
  </si>
  <si>
    <t>39001ht20</t>
  </si>
  <si>
    <t>3BL214</t>
  </si>
  <si>
    <t>Klinisk laboratoriemetodik</t>
  </si>
  <si>
    <t>Karin Emanuelsson, Ylva Fransson</t>
  </si>
  <si>
    <t>T5 Upprop  KE, YHF, BW:
Introduktion, FSR
Britta Willman</t>
  </si>
  <si>
    <t>T1 OBLIG Grupp 1 KE, SN, MN, BS, VH: 
Upprop och information</t>
  </si>
  <si>
    <t>Avrunda längd Avrunda längd 60 minutes = 2020-08-31 10:00 - 12:00. Intern: Lokal 51-90 övrig tid (10-12)2x575 kr = 1150 kr.</t>
  </si>
  <si>
    <t>Sven Arne Silfverdal</t>
  </si>
  <si>
    <t>Vaccinationer
Sven-Arne Silfverdal, BHV</t>
  </si>
  <si>
    <t>Avrunda längd Avrunda längd 60 minutes = 2020-08-31 10:00 - 12:00. Intern: Lokal 91-150 övrig tid (10-12)2x713 kr = 1426 kr.</t>
  </si>
  <si>
    <t>HC205</t>
  </si>
  <si>
    <t>Avrunda längd Avrunda längd 60 minutes = 2020-08-31 11:00 - 12:00. Intern: Lokal 31-50 övrig tid (11-12)1x485 kr = 485 kr.</t>
  </si>
  <si>
    <t xml:space="preserve">Elevhälsoarbete
Maj-Lis Stighall Linder, skolsköterska  och Marie Aspfors, enhetschef
</t>
  </si>
  <si>
    <t>Lokal avrunda sluttid Avrunda sluttid 60 minutes = 2020-08-31 13:00 - 15:00. Intern: Lokal 91-150 övrig tid (13-15)2x713 kr = 1426 kr.</t>
  </si>
  <si>
    <t>50052ht20</t>
  </si>
  <si>
    <t>5TN000</t>
  </si>
  <si>
    <t>'Design-Build-Test', projektkurs för ingenjörer</t>
  </si>
  <si>
    <t>Martin Rosvall</t>
  </si>
  <si>
    <t>Intro och projektpitchar</t>
  </si>
  <si>
    <t>Charlotte Ångström Brännström</t>
  </si>
  <si>
    <t xml:space="preserve">Fortsatt kursintroduktion
VFU-information Nina Smulter och Birgitta Nilsson.
Kurssekr Maria Thelander.
Valbar kurs. 
Moodle. Basgrupper och -kontrakt
</t>
  </si>
  <si>
    <t>Lokal avrunda sluttid Avrunda sluttid 60 minutes = 2020-08-31 15:00 - 17:00. Intern: Lokal 91-150 övrig tid (15-17)2x527 kr = 1054 kr.</t>
  </si>
  <si>
    <t>59004ht20</t>
  </si>
  <si>
    <t>5MH121</t>
  </si>
  <si>
    <t>Miljöeffekter</t>
  </si>
  <si>
    <t>Tord Andersson</t>
  </si>
  <si>
    <t>Kursintroduktion och info miljöexkursionsveckan</t>
  </si>
  <si>
    <t>Lokal 1: grupp 1
Lokal 2: grupp 2
Zoom: grupp 3</t>
  </si>
  <si>
    <t>Avsnitt 1.5 – 2.2</t>
  </si>
  <si>
    <t>Avrunda längd Avrunda längd 60 minutes = 2020-09-01 08:00 - 10:00. Intern: Lokal 51-90 övrig tid (8-10)2x425 kr = 850 kr.</t>
  </si>
  <si>
    <t>Helena Eklöf</t>
  </si>
  <si>
    <t>Träff med programansvarig, programmets utformning, m.m.
Grupp 1 (A-L) i NAT.D.410
Grupp 2 (M-Ö) i MC343</t>
  </si>
  <si>
    <t>Avrunda längd Avrunda längd 60 minutes = 2020-09-01 10:00 - 12:00. Intern: Lokal 51-90 övrig tid (10-12)2x575 kr = 1150 kr.</t>
  </si>
  <si>
    <t>HC206</t>
  </si>
  <si>
    <t>Seminarium 1a - Att vara lärarstudent
Reservlokal</t>
  </si>
  <si>
    <t>Seminarium 1a - Att vara lärarstudent
Grupp: 6
Eva Leffler är grupplärare</t>
  </si>
  <si>
    <t>56503ht20</t>
  </si>
  <si>
    <t>5KX000</t>
  </si>
  <si>
    <t>Kemi baskurs I</t>
  </si>
  <si>
    <t>Introduktion, grundläggande begrepp</t>
  </si>
  <si>
    <t>Thomas Mejtoft</t>
  </si>
  <si>
    <t>Föreläsning, Grupp B</t>
  </si>
  <si>
    <t>Växtfamiljer, intro</t>
  </si>
  <si>
    <t>Intern: Lokal 91-150 övrig tid (8-10)2x527 kr + (10-11)1x713 kr = 1767 kr.</t>
  </si>
  <si>
    <t>Avrunda längd Avrunda längd 60 minutes = 2020-09-02 08:00 - 10:00. Intern: Lokal 51-90 övrig tid (8-10)2x425 kr = 850 kr.</t>
  </si>
  <si>
    <t>Avsnitt 3.1 – 3.4</t>
  </si>
  <si>
    <t>HC212</t>
  </si>
  <si>
    <t>25054ht20, 25070ht20</t>
  </si>
  <si>
    <t>2JU152, 2JU153</t>
  </si>
  <si>
    <t>Straffrätt i kontext, Straffrätt i kontext (Juristprogrammet)</t>
  </si>
  <si>
    <t>Monica Burman</t>
  </si>
  <si>
    <t>Kontextualisering av straffrätten</t>
  </si>
  <si>
    <t>Uoorop</t>
  </si>
  <si>
    <t>Lokal avrunda sluttid Avrunda sluttid 60 minutes = 2020-09-02 10:00 - 11:00. Intern: Lokal 51-90 övrig tid (10-11)1x575 kr = 575 kr.</t>
  </si>
  <si>
    <t>23028ht20, A2325ht20</t>
  </si>
  <si>
    <t>2NE007</t>
  </si>
  <si>
    <t>Matematik för ekonomer I D7</t>
  </si>
  <si>
    <t>Periodiska systemet och start grupparbete</t>
  </si>
  <si>
    <t>Avsnitt 3.5 – 3.7</t>
  </si>
  <si>
    <t>Avrunda längd Avrunda längd 60 minutes = 2020-09-02 10:00 - 12:00. Intern: Lokal 51-90 övrig tid (10-12)2x575 kr = 1150 kr.</t>
  </si>
  <si>
    <t>Projektarbete och vetenskapliga metoder
Grupp 1 (A-L) i NAT.D.410
Grupp 2 (M-Ö) i NAT.D.470</t>
  </si>
  <si>
    <t>Avrunda längd Avrunda längd 60 minutes = 2020-09-02 13:00 - 15:00. Intern: Lokal 51-90 övrig tid (13-15)2x575 kr = 1150 kr.</t>
  </si>
  <si>
    <t>53028ht20, A5387ht20</t>
  </si>
  <si>
    <t>5FY176</t>
  </si>
  <si>
    <t>Modellering och simulering</t>
  </si>
  <si>
    <t>Peter Olsson</t>
  </si>
  <si>
    <t xml:space="preserve">Rörelseapparaten:Skelett &amp; leder,
muskler
</t>
  </si>
  <si>
    <t>Avrunda längd Avrunda längd 60 minutes = 2020-09-02 13:00 - 16:00. Intern: Lokal 91-150 övrig tid (13-15)2x713 kr + (15-16)1x527 kr = 1953 kr.</t>
  </si>
  <si>
    <t>Avrunda längd Avrunda längd 60 minutes = 2020-09-03 08:00 - 10:00. Intern: Lokal 91-150 övrig tid (8-10)2x527 kr = 1054 kr.</t>
  </si>
  <si>
    <t>Avsnitt 3.8</t>
  </si>
  <si>
    <t>Avrunda längd Avrunda längd 60 minutes = 2020-09-03 08:00 - 10:00. Intern: Lokal 51-90 övrig tid (8-10)2x425 kr = 850 kr.</t>
  </si>
  <si>
    <t>Avrunda längd Avrunda längd 60 minutes = 2020-09-03 10:00 - 12:00. Intern: Lokal 51-90 övrig tid (10-12)2x575 kr = 1150 kr.</t>
  </si>
  <si>
    <t>Uppföljning grupparbete + Kemisk bindning I</t>
  </si>
  <si>
    <t>Teknikdriven utveckling och marknadsföring – kap 4 och 5
Grupp 1 (A-L) i NAT.D.410
Grupp 2 (M-Ö) i NAT.D.450</t>
  </si>
  <si>
    <t>Avrunda längd Avrunda längd 60 minutes = 2020-09-03 13:00 - 15:00. Intern: Lokal 51-90 övrig tid (13-15)2x575 kr = 1150 kr.</t>
  </si>
  <si>
    <t>Information från civilingenjörsprogrammen</t>
  </si>
  <si>
    <t>Avrunda längd Avrunda längd 60 minutes = 2020-09-03 13:00 - 15:00. Intern: Lokal 91-150 övrig tid (13-15)2x713 kr = 1426 kr.</t>
  </si>
  <si>
    <t>24021ht20</t>
  </si>
  <si>
    <t>2FE214</t>
  </si>
  <si>
    <t>Företagsekonomi A HLP</t>
  </si>
  <si>
    <t>Elin Nilsson</t>
  </si>
  <si>
    <t>Avrunda längd Avrunda längd 60 minutes = 2020-09-04 08:00 - 10:00. Intern: Lokal 51-90 övrig tid (8-10)2x425 kr = 850 kr.</t>
  </si>
  <si>
    <t>Workshop* - Att reflektera
Grupp 4
examinerande (obligatoriskt)</t>
  </si>
  <si>
    <t>Workshop* - Att reflektera
Grupp: 6
Examinerande (obligatoriskt)</t>
  </si>
  <si>
    <t>53011ht20</t>
  </si>
  <si>
    <t>5FY206</t>
  </si>
  <si>
    <t>Inledande ingenjörskurs i teknisk fysik</t>
  </si>
  <si>
    <t>Expmet Räkneövning G1</t>
  </si>
  <si>
    <t>Avrunda längd Avrunda längd 60 minutes = 2020-09-04 10:00 - 12:00. Intern: Lokal 51-90 övrig tid (10-12)2x575 kr = 1150 kr.</t>
  </si>
  <si>
    <t>Kemisk bindning II</t>
  </si>
  <si>
    <t>Expmet Räkneövning G2</t>
  </si>
  <si>
    <t>Avrunda längd Avrunda längd 60 minutes = 2020-09-04 13:00 - 15:00. Intern: Lokal 51-90 övrig tid (13-15)2x575 kr = 1150 kr.</t>
  </si>
  <si>
    <t>Avrunda längd Avrunda längd 60 minutes = 2020-09-07 08:00 - 10:00. Intern: Lokal 91-150 övrig tid (8-10)2x527 kr = 1054 kr.</t>
  </si>
  <si>
    <t>Avsnitt 3.9 – 3.10</t>
  </si>
  <si>
    <t>Avrunda längd Avrunda längd 60 minutes = 2020-09-07 08:00 - 10:00. Intern: Lokal 51-90 övrig tid (8-10)2x425 kr = 850 kr.</t>
  </si>
  <si>
    <t>Modul 4. Vägledningsmetoder 
Livslinjen och kreativa verktyg utifrån artikeln Brott</t>
  </si>
  <si>
    <t>Motorisk kontroll I</t>
  </si>
  <si>
    <t>Avrunda längd Avrunda längd 60 minutes = 2020-09-07 10:00 - 12:00. Intern: Lokal 91-150 övrig tid (10-12)2x713 kr = 1426 kr.</t>
  </si>
  <si>
    <t>53005ht20, 53003ht20, A5369ht20, A5349ht20</t>
  </si>
  <si>
    <t>5FY157, 5FY156</t>
  </si>
  <si>
    <t>Kvantmekanikens grunder, Kvantmekanik 1</t>
  </si>
  <si>
    <t>Eduardo Gracia</t>
  </si>
  <si>
    <t>Avrunda längd Avrunda längd 60 minutes = 2020-09-07 13:00 - 15:00. Intern: Lokal 91-150 övrig tid (13-15)2x713 kr = 1426 kr.</t>
  </si>
  <si>
    <t>Avrunda längd Avrunda längd 60 minutes = 2020-09-07 13:00 - 15:00. Intern: Lokal 51-90 övrig tid (13-15)2x575 kr = 1150 kr.</t>
  </si>
  <si>
    <t>Näringslivshalvdag
Grupp 1 NAT.D.410
Grupp2 NAT.D.470</t>
  </si>
  <si>
    <t>Avrunda längd Avrunda längd 60 minutes = 2020-09-07 13:00 - 17:00. Intern: Lokal 51-90 övrig tid (13-15)2x575 kr + (15-17)2x425 kr = 2000 kr.</t>
  </si>
  <si>
    <t>39019ht19</t>
  </si>
  <si>
    <t>3BL207</t>
  </si>
  <si>
    <t>Kvalitetssäkring och klinisk dokumentation</t>
  </si>
  <si>
    <t>Karin Emanuelsson</t>
  </si>
  <si>
    <t>Vaccination HBV dos 3, för behöriga T3 studenter</t>
  </si>
  <si>
    <t>Avrunda längd Avrunda längd 60 minutes = 2020-09-07 15:00 - 17:00. Intern: Lokal 51-90 övrig tid (15-17)2x425 kr = 850 kr.</t>
  </si>
  <si>
    <t>Motorisk kontroll II</t>
  </si>
  <si>
    <t>Avrunda längd Avrunda längd 60 minutes = 2020-09-07 15:00 - 17:00. Intern: Lokal 91-150 övrig tid (15-17)2x527 kr = 1054 kr.</t>
  </si>
  <si>
    <t>Kemisk bindning III</t>
  </si>
  <si>
    <t>Avrunda längd Avrunda längd 60 minutes = 2020-09-08 08:00 - 10:00. Intern: Lokal 91-150 övrig tid (8-10)2x527 kr = 1054 kr.</t>
  </si>
  <si>
    <t>Ekonomisk analys – kap 8 (med produktkalkylering)
Verksamhetens ledning organisation - kap 14 15 och 18
Grupp 1 NAT.D.410
Grupp2 MA121</t>
  </si>
  <si>
    <t>Avsnitt 3.11 – 3.12</t>
  </si>
  <si>
    <t>T1 Förel. Gr 2 KE: Uppföljning regler och riktlinjer</t>
  </si>
  <si>
    <t>Anders Bek</t>
  </si>
  <si>
    <t>Om kommunikation</t>
  </si>
  <si>
    <t>Avrunda längd Avrunda längd 60 minutes = 2020-09-08 10:00 - 12:00. Intern: Lokal 91-150 övrig tid (10-12)2x713 kr = 1426 kr.</t>
  </si>
  <si>
    <t>Avrunda längd Avrunda längd 60 minutes = 2020-09-08 10:00 - 12:00. Intern: Lokal 51-90 övrig tid (10-12)2x575 kr = 1150 kr.</t>
  </si>
  <si>
    <t>T1 Förel. Gr 1 KE: Uppföljning regler och riktlinjer</t>
  </si>
  <si>
    <t>Åsa Hörnsten</t>
  </si>
  <si>
    <t>Lokal avrunda sluttid Avrunda sluttid 60 minutes = 2020-09-08 12:30 - 14:00. Avrunda längd Avrunda längd 60 minutes = 2020-09-08 12:00 - 14:00. Intern: Lokal 51-90 övrig tid (12-14)2x575 kr = 1150 kr.</t>
  </si>
  <si>
    <t>Avrunda längd Avrunda längd 60 minutes = 2020-09-08 13:00 - 15:00. Intern: Lokal 91-150 övrig tid (13-15)2x713 kr = 1426 kr.</t>
  </si>
  <si>
    <t>39021ht20</t>
  </si>
  <si>
    <t>T1 F RL: Tänkandes utveckling
Roger Larsson</t>
  </si>
  <si>
    <t>Avrunda längd Avrunda längd 60 minutes = 2020-09-08 13:00 - 17:00. Intern: Lokal 51-90 övrig tid (13-15)2x575 kr + (15-17)2x425 kr = 2000 kr.</t>
  </si>
  <si>
    <t>Lokal avrunda sluttid Avrunda sluttid 60 minutes = 2020-09-08 14:00 - 17:00. Intern: Lokal 51-90 övrig tid (14-15)1x575 kr + (15-17)2x425 kr = 1425 kr.</t>
  </si>
  <si>
    <t>Martin Carlsson</t>
  </si>
  <si>
    <t>Avrunda längd Avrunda längd 60 minutes = 2020-09-08 17:00 - 19:00. Intern: Lokal 91-150 övrig tid 2 * 620 kr/timme = 1240 kr.</t>
  </si>
  <si>
    <t>Föreläsning 4: Linjära funktioner, räta linjens ekvation.
Grupp A: Zoom
Grupp B: Zoom
Grupp C: Hörsal NAT.D.320
Grupp D: Hörsal S205</t>
  </si>
  <si>
    <t>Avrunda längd Avrunda längd 60 minutes = 2020-09-09 08:00 - 10:00. Intern: Lokal 91-150 övrig tid (8-10)2x527 kr = 1054 kr.</t>
  </si>
  <si>
    <t>Organiska ämnen + intro till workshop</t>
  </si>
  <si>
    <t>Avrunda längd Avrunda längd 60 minutes = 2020-09-09 10:00 - 12:00. Intern: Lokal 91-150 övrig tid (10-12)2x713 kr = 1426 kr.</t>
  </si>
  <si>
    <t>Seminarium Psykisk ohälsa Grupper A lärare Maria Forsner</t>
  </si>
  <si>
    <t>Intern: Lokal 51-90 övrig tid (8-10)2x425 kr + (10-15)5x575 kr = 3725 kr.</t>
  </si>
  <si>
    <t>Avrunda längd Avrunda längd 60 minutes = 2020-09-10 08:00 - 10:00. Intern: Lokal 91-150 övrig tid (8-10)2x527 kr = 1054 kr.</t>
  </si>
  <si>
    <t>Avsnitt 4.1 – 4.5</t>
  </si>
  <si>
    <t>Avrunda längd Avrunda längd 60 minutes = 2020-09-10 08:00 - 10:00. Intern: Lokal 51-90 övrig tid (8-10)2x425 kr = 850 kr.</t>
  </si>
  <si>
    <t>Lena Jutterström, Senada Hajdarevic, Ulrika Öberg, Åsa Hörnsten</t>
  </si>
  <si>
    <t>Avrunda längd Avrunda längd 60 minutes = 2020-09-10 08:00 - 14:00. Intern: Lokal 51-90 övrig tid (8-10)2x425 kr + (10-14)4x575 kr = 3150 kr.</t>
  </si>
  <si>
    <t>Avrunda längd Avrunda längd 60 minutes = 2020-09-10 09:00 - 12:00. Intern: Lokal 51-90 övrig tid (9-10)1x425 kr + (10-12)2x575 kr = 1575 kr.</t>
  </si>
  <si>
    <t>Exercise session
N320 or zoom</t>
  </si>
  <si>
    <t>Programträff Industriell ekonomi</t>
  </si>
  <si>
    <t>Avrunda längd Avrunda längd 60 minutes = 2020-09-10 13:00 - 15:00. Intern: Lokal 51-90 övrig tid (13-15)2x575 kr = 1150 kr.</t>
  </si>
  <si>
    <t>Finansiering, bokföring och investeringskalkylering - kap. 8 - 11
Grupp 1 KBE301-Lilla hörsalen
Grupp 2 NAT.D.480</t>
  </si>
  <si>
    <t>Avrunda längd Avrunda längd 60 minutes = 2020-09-10 13:00 - 16:00. Intern: Lokal 51-90 övrig tid (13-15)2x575 kr + (15-16)1x425 kr = 1575 kr.</t>
  </si>
  <si>
    <t xml:space="preserve">Nervsystemet II
</t>
  </si>
  <si>
    <t>37011ht20, 37020ht20, 37018ht20</t>
  </si>
  <si>
    <t>Ulf Isaksson</t>
  </si>
  <si>
    <t>Workshop statistik halvklass.</t>
  </si>
  <si>
    <t>Avrunda längd Avrunda längd 60 minutes = 2020-09-11 08:00 - 12:00. Intern: Lokal 91-150 övrig tid (8-10)2x527 kr + (10-12)2x713 kr = 2480 kr.</t>
  </si>
  <si>
    <t>Åsa Sjöström, Patrik Blomqvist, Erik Nordlund, Daniel Vahlberg</t>
  </si>
  <si>
    <t>Intern: Lokal 91-150 övrig tid (9-10)1x527 kr = 527 kr.</t>
  </si>
  <si>
    <t>Pål Hansson</t>
  </si>
  <si>
    <t>Mer info om Zoom från Pål</t>
  </si>
  <si>
    <t>Avrunda längd Avrunda längd 60 minutes = 2020-09-11 10:00 - 12:00. Intern: Lokal 91-150 övrig tid (10-12)2x713 kr = 1426 kr.</t>
  </si>
  <si>
    <t>Kemiska beräkningar I</t>
  </si>
  <si>
    <t>Avrunda längd Avrunda längd 60 minutes = 2020-09-11 13:00 - 15:00. Intern: Lokal 91-150 övrig tid (13-15)2x713 kr = 1426 kr.</t>
  </si>
  <si>
    <t>Avrunda längd Avrunda längd 60 minutes = 2020-09-11 15:00 - 17:00. Intern: Lokal 51-90 övrig tid (15-17)2x425 kr = 850 kr.</t>
  </si>
  <si>
    <t>Skrivarverkstad i samarbete med UB</t>
  </si>
  <si>
    <t xml:space="preserve">Examinerande seminarium: 
Studentföreläsningar Grupp 1, 2 &amp; 3
</t>
  </si>
  <si>
    <t>Avrunda längd Avrunda längd 60 minutes = 2020-09-14 08:00 - 10:00. Intern: Lokal 91-150 övrig tid (8-10)2x527 kr = 1054 kr.</t>
  </si>
  <si>
    <t>Avsnitt 5.1 – 5.9</t>
  </si>
  <si>
    <t>Avrunda längd Avrunda längd 60 minutes = 2020-09-14 08:00 - 10:00. Intern: Lokal 51-90 övrig tid (8-10)2x425 kr = 850 kr.</t>
  </si>
  <si>
    <t>Expmet 7</t>
  </si>
  <si>
    <t>T5 Förel. AE: 
Transfusionsmedicin, Intro o översikt
Adam Elfving</t>
  </si>
  <si>
    <t>Matte 5</t>
  </si>
  <si>
    <t>Avrunda längd Avrunda längd 60 minutes = 2020-09-14 10:00 - 12:00. Intern: Lokal 51-90 övrig tid (10-12)2x575 kr = 1150 kr.</t>
  </si>
  <si>
    <t>T5 Förel. AE: 
Rh-systemet
Adam Elfving</t>
  </si>
  <si>
    <t>Avrunda längd Avrunda längd 60 minutes = 2020-09-14 10:00 - 12:00. Intern: Lokal 91-150 övrig tid (10-12)2x713 kr = 1426 kr.</t>
  </si>
  <si>
    <t>Föreläsning köp- och fordringsrätt</t>
  </si>
  <si>
    <t>Om rapportskrivning
On-line (Zoom)</t>
  </si>
  <si>
    <t>Avrunda längd Avrunda längd 60 minutes = 2020-09-14 13:00 - 16:00. Intern: Lokal 51-90 övrig tid (13-15)2x575 kr + (15-16)1x425 kr = 1575 kr.</t>
  </si>
  <si>
    <t>Avrunda längd Avrunda längd 60 minutes = 2020-09-14 15:00 - 17:00. Intern: Lokal 51-90 övrig tid (15-17)2x425 kr = 850 kr.</t>
  </si>
  <si>
    <t>AHP04ht20</t>
  </si>
  <si>
    <t>UPUXC4</t>
  </si>
  <si>
    <t>Polisiärt arbete C</t>
  </si>
  <si>
    <t>Avrunda längd Avrunda längd 60 minutes = 2020-09-14 15:00 - 17:00. Intern: Lokal 91-150 övrig tid (15-17)2x527 kr = 1054 kr.</t>
  </si>
  <si>
    <t>Avrunda längd Avrunda längd 60 minutes = 2020-09-14 18:00 - 20:00. Intern: Lokal 91-150 övrig tid 2 * 620 kr/timme = 1240 kr.</t>
  </si>
  <si>
    <t>Kemiska beräkningar II</t>
  </si>
  <si>
    <t>Avrunda längd Avrunda längd 60 minutes = 2020-09-15 08:00 - 10:00. Intern: Lokal 91-150 övrig tid (8-10)2x527 kr = 1054 kr.</t>
  </si>
  <si>
    <t>Avsnitt 6.1 – 6.6</t>
  </si>
  <si>
    <t>Avrunda längd Avrunda längd 60 minutes = 2020-09-15 08:00 - 10:00. Intern: Lokal 51-90 övrig tid (8-10)2x425 kr = 850 kr.</t>
  </si>
  <si>
    <t>Internationell straffrätt:
Övergångsrättvisa i internationell kontext
Seminarium 2 (obl)</t>
  </si>
  <si>
    <t>Tom Korsman</t>
  </si>
  <si>
    <t>Försurning av mark och vatten</t>
  </si>
  <si>
    <t>T5 KE: Obligatorisk VFU-information</t>
  </si>
  <si>
    <t>Avrunda längd Avrunda längd 60 minutes = 2020-09-15 13:00 - 15:00. Intern: Lokal 51-90 övrig tid (13-15)2x575 kr = 1150 kr.</t>
  </si>
  <si>
    <t>Avrunda längd Avrunda längd 60 minutes = 2020-09-15 15:00 - 17:00. Intern: Lokal 51-90 övrig tid (15-17)2x425 kr = 850 kr.</t>
  </si>
  <si>
    <t>Föreläsning 6: Konjugat- och kvadreringsreglerna, faktorisering.
Grupp A: Zoom
Grupp B: Zoom
Grupp C: KBE303-Stora hörsalen
Grupp D: Hörsal NAT.D.360</t>
  </si>
  <si>
    <t>Avsnitt 6.7 – 6.9</t>
  </si>
  <si>
    <t>Avrunda längd Avrunda längd 60 minutes = 2020-09-16 08:00 - 10:00. Intern: Lokal 51-90 övrig tid (8-10)2x425 kr = 850 kr.</t>
  </si>
  <si>
    <t>Kemiska beräkningar III</t>
  </si>
  <si>
    <t>Avrunda längd Avrunda längd 60 minutes = 2020-09-16 10:00 - 12:00. Intern: Lokal 91-150 övrig tid (10-12)2x713 kr = 1426 kr.</t>
  </si>
  <si>
    <t>Investering – kap 6, 9 (logiken), 12 och 13
Grupp 1 NAT.D.410
Grupp 2 S Hörsal S205</t>
  </si>
  <si>
    <t>Avrunda längd Avrunda längd 60 minutes = 2020-09-16 13:00 - 15:00. Intern: Lokal 51-90 övrig tid (13-15)2x575 kr = 1150 kr.</t>
  </si>
  <si>
    <t>Avrunda längd Avrunda längd 60 minutes = 2020-09-16 13:00 - 15:00. Intern: Lokal 91-150 övrig tid (13-15)2x713 kr = 1426 kr.</t>
  </si>
  <si>
    <t>Avrunda längd Avrunda längd 60 minutes = 2020-09-16 15:00 - 17:00. Intern: Lokal 91-150 övrig tid (15-17)2x527 kr = 1054 kr.</t>
  </si>
  <si>
    <t>Avrunda längd Avrunda längd 60 minutes = 2020-09-17 08:00 - 10:00. Intern: Lokal 91-150 övrig tid (8-10)2x527 kr = 1054 kr.</t>
  </si>
  <si>
    <t>Avrunda längd Avrunda längd 60 minutes = 2020-09-17 08:00 - 10:00. Intern: Lokal 51-90 övrig tid (8-10)2x425 kr = 850 kr.</t>
  </si>
  <si>
    <t>Avsnitt 7.1 – 7.4</t>
  </si>
  <si>
    <t>Avrunda längd Avrunda längd 60 minutes = 2020-09-17 09:00 - 12:00. Intern: Lokal 51-90 övrig tid (9-10)1x425 kr + (10-12)2x575 kr = 1575 kr.</t>
  </si>
  <si>
    <t>Stefan Holmström, Per Höglund</t>
  </si>
  <si>
    <t>Seminarium Makt i terapirummet, (du ska ha skrivit och lämnat in loggbok, samt läst kapitel 4 i Makt &amp; Psykoterapi).</t>
  </si>
  <si>
    <t>Avrunda längd Avrunda längd 60 minutes = 2020-09-17 09:00 - 12:00. Intern: Lokal 31-50 övrig tid (9-10)1x359 kr + (10-12)2x485 kr = 1329 kr.</t>
  </si>
  <si>
    <t>Avrunda längd Avrunda längd 60 minutes = 2020-09-17 10:00 - 12:00. Intern: Lokal 91-150 övrig tid (10-12)2x713 kr = 1426 kr.</t>
  </si>
  <si>
    <t>Expmet genomgång
matlab/reserv</t>
  </si>
  <si>
    <t>Avrunda längd Avrunda längd 60 minutes = 2020-09-17 10:00 - 12:00. Intern: Lokal 51-90 övrig tid (10-12)2x575 kr = 1150 kr.</t>
  </si>
  <si>
    <t>Avrunda längd Avrunda längd 60 minutes = 2020-09-17 13:00 - 15:00. Intern: Lokal 91-150 övrig tid (13-15)2x713 kr = 1426 kr.</t>
  </si>
  <si>
    <t>Avrunda längd Avrunda längd 60 minutes = 2020-09-17 15:00 - 17:00. Intern: Lokal 51-90 övrig tid (15-17)2x425 kr = 850 kr.</t>
  </si>
  <si>
    <t>Avrunda längd Avrunda längd 60 minutes = 2020-09-18 08:00 - 10:00. Intern: Lokal 91-150 övrig tid (8-10)2x527 kr = 1054 kr.</t>
  </si>
  <si>
    <t>Avsnitt 7.5 – 8.3</t>
  </si>
  <si>
    <t>Avrunda längd Avrunda längd 60 minutes = 2020-09-18 08:00 - 10:00. Intern: Lokal 51-90 övrig tid (8-10)2x425 kr = 850 kr.</t>
  </si>
  <si>
    <t>Matte 6</t>
  </si>
  <si>
    <t>Åsa Berglund</t>
  </si>
  <si>
    <t>Persist. org. föreningar</t>
  </si>
  <si>
    <t>Hjärnans associationsområden</t>
  </si>
  <si>
    <t>Avrunda längd Avrunda längd 60 minutes = 2020-09-18 13:00 - 16:00. Intern: Lokal 51-90 övrig tid (13-15)2x575 kr + (15-16)1x425 kr = 1575 kr.</t>
  </si>
  <si>
    <t>Avrunda längd Avrunda längd 60 minutes = 2020-09-21 08:00 - 10:00. Intern: Lokal 91-150 övrig tid (8-10)2x527 kr = 1054 kr.</t>
  </si>
  <si>
    <t>Avsnitt 8.4 – 8.7</t>
  </si>
  <si>
    <t>Avrunda längd Avrunda längd 60 minutes = 2020-09-21 08:00 - 10:00. Intern: Lokal 51-90 övrig tid (8-10)2x425 kr = 850 kr.</t>
  </si>
  <si>
    <t>50104ht20</t>
  </si>
  <si>
    <t>5BI237</t>
  </si>
  <si>
    <t>Artkunskap och systematik</t>
  </si>
  <si>
    <t xml:space="preserve">Biologer: Projektredovisningar, obligatoriskt
</t>
  </si>
  <si>
    <t>Matte 7</t>
  </si>
  <si>
    <t>Avrunda längd Avrunda längd 60 minutes = 2020-09-21 10:00 - 12:00. Intern: Lokal 51-90 övrig tid (10-12)2x575 kr = 1150 kr.</t>
  </si>
  <si>
    <t>Föreläsning: Reflektioner från en alumn
Oskar Hedlund
Basgrupp 1-3, 9-12</t>
  </si>
  <si>
    <t>Intern: Lokal 91-150 övrig tid (13-14)1x713 kr = 713 kr.</t>
  </si>
  <si>
    <t>Avrunda längd Avrunda längd 60 minutes = 2020-09-21 13:00 - 15:00. Intern: Lokal 91-150 övrig tid (13-15)2x713 kr = 1426 kr.</t>
  </si>
  <si>
    <t>Föreläsning: Reflektioner från en alumn
Oskar Hedlund
Basgrupp 4, 13-18</t>
  </si>
  <si>
    <t>Intern: Lokal 91-150 övrig tid (14-15)1x713 kr = 713 kr.</t>
  </si>
  <si>
    <t>Föreläsning: Reflektioner från en alumn
Oskar Hedlund
Basgrupp 5-8, 19-20</t>
  </si>
  <si>
    <t>Avrunda längd Avrunda längd 60 minutes = 2020-09-21 15:00 - 17:00. Intern: Lokal 51-90 övrig tid (15-17)2x425 kr = 850 kr.</t>
  </si>
  <si>
    <t>Matematik 8
Grupp 1 N420
Grupp 2 Zoom</t>
  </si>
  <si>
    <t>Avrunda längd Avrunda längd 60 minutes = 2020-09-22 08:00 - 10:00. Intern: Lokal 51-90 övrig tid (8-10)2x425 kr = 850 kr.</t>
  </si>
  <si>
    <t>Avsnitt 8.8 – 8.9</t>
  </si>
  <si>
    <t>Examinerande seminarium om 
Lärares ledarskap, sociala relationer och kommunikation.
Grupp 4 (ena halvan)</t>
  </si>
  <si>
    <t>Examinerande seminarium om 
Lärares ledarskap, sociala relationer och kommunikation.
Grupp 3 (ena halvan)</t>
  </si>
  <si>
    <t>Examinerande seminarium om 
Lärares ledarskap, sociala relationer och kommunikation.
Grupp 2 (ena halvan)</t>
  </si>
  <si>
    <t>Examinerande seminarium om 
Lärares ledarskap, sociala relationer och kommunikation.
Grupp 1 (ena halvan)</t>
  </si>
  <si>
    <t>Avrunda längd Avrunda längd 60 minutes = 2020-09-22 09:00 - 12:00. Intern: Lokal 51-90 övrig tid (9-10)1x425 kr + (10-12)2x575 kr = 1575 kr.</t>
  </si>
  <si>
    <t>Håkan Lindkvist</t>
  </si>
  <si>
    <t>Avrunda längd Avrunda längd 60 minutes = 2020-09-22 10:00 - 12:00. Intern: Lokal 91-150 övrig tid (10-12)2x713 kr = 1426 kr.</t>
  </si>
  <si>
    <t>Examinerande seminarium om 
Lärares ledarskap, sociala relationer och kommunikation.
Grupp 2 (andra halvan)</t>
  </si>
  <si>
    <t>Examinerande seminarium om 
Lärares ledarskap, sociala relationer och kommunikation.
Grupp 1 (andra halvan)</t>
  </si>
  <si>
    <t>Examinerande seminarium om 
Lärares ledarskap, sociala relationer och kommunikation.
Grupp 4 (andra halvan)</t>
  </si>
  <si>
    <t>Examinerande seminarium om 
Lärares ledarskap, sociala relationer och kommunikation.
Grupp 6 (andra halvan)</t>
  </si>
  <si>
    <t>Ulrika Engfors Holmbom</t>
  </si>
  <si>
    <t xml:space="preserve">Vägledare från LH inleder med information. Efter det fortsätter vi med frågestund Egan och samtalsfärdigheter med lab
</t>
  </si>
  <si>
    <t>Lokal avrunda sluttid Avrunda sluttid 60 minutes = 2020-09-22 13:00 - 17:00. Intern: Lokal 91-150 övrig tid (13-15)2x713 kr + (15-17)2x527 kr = 2480 kr.</t>
  </si>
  <si>
    <t>Sofia Ninnes, Hendricus Verheijen, Yasmine Kindlund, Alexander Persson</t>
  </si>
  <si>
    <t xml:space="preserve">Redovisning projekt Naturtyper. Redovisningsschema meddelas i cambro
</t>
  </si>
  <si>
    <t>Avsnitt 8.10 – 8.11</t>
  </si>
  <si>
    <t>Avrunda längd Avrunda längd 60 minutes = 2020-09-23 08:00 - 10:00. Intern: Lokal 51-90 övrig tid (8-10)2x425 kr = 850 kr.</t>
  </si>
  <si>
    <t>Olle Hellström</t>
  </si>
  <si>
    <t>Brott mot person</t>
  </si>
  <si>
    <t>Avrunda längd Avrunda längd 60 minutes = 2020-09-23 08:00 - 12:00. Intern: Lokal 51-90 övrig tid (8-10)2x425 kr + (10-12)2x575 kr = 2000 kr.</t>
  </si>
  <si>
    <t xml:space="preserve">Redovisning projekt Naturtyper. Redovisningsschema meddelas i cambro
</t>
  </si>
  <si>
    <t>Johan Lidman</t>
  </si>
  <si>
    <t>Tungmetaller i miljön</t>
  </si>
  <si>
    <t>Syror och baser I</t>
  </si>
  <si>
    <t>Avrunda längd Avrunda längd 60 minutes = 2020-09-23 10:00 - 12:00. Intern: Lokal 91-150 övrig tid (10-12)2x713 kr = 1426 kr.</t>
  </si>
  <si>
    <t>53007ht20, 53010ht20, A5366ht20, A5354ht20</t>
  </si>
  <si>
    <t>5FY186, 5FY147</t>
  </si>
  <si>
    <t>Elektrodynamik, Elektrodynamik med vektoranalys</t>
  </si>
  <si>
    <t>Michael Bradley</t>
  </si>
  <si>
    <t>T1 Grupp 2 BS:
Räknestuga</t>
  </si>
  <si>
    <t>Avrunda längd Avrunda längd 60 minutes = 2020-09-23 10:00 - 12:00. Intern: Lokal 51-90 övrig tid (10-12)2x575 kr = 1150 kr.</t>
  </si>
  <si>
    <t>T4 Förel. EN: Från patient till diagnos
Elena Novikova</t>
  </si>
  <si>
    <t>Avrunda längd Avrunda längd 60 minutes = 2020-09-23 13:00 - 15:00. Intern: Lokal 91-150 övrig tid (13-15)2x713 kr = 1426 kr.</t>
  </si>
  <si>
    <t>Avrunda längd Avrunda längd 60 minutes = 2020-09-23 15:00 - 17:00. Intern: Lokal 51-90 övrig tid (15-17)2x425 kr = 850 kr.</t>
  </si>
  <si>
    <t>Avsnitt 9.1 – 9.4</t>
  </si>
  <si>
    <t>Avrunda längd Avrunda längd 60 minutes = 2020-09-24 08:00 - 10:00. Intern: Lokal 51-90 övrig tid (8-10)2x425 kr = 850 kr.</t>
  </si>
  <si>
    <t>Avrunda längd Avrunda längd 60 minutes = 2020-09-24 09:00 - 12:00. Intern: Lokal 51-90 övrig tid (9-10)1x425 kr + (10-12)2x575 kr = 1575 kr.</t>
  </si>
  <si>
    <t xml:space="preserve">Introduktion till mikrobiologins värld och virus (kap. 26-27)
</t>
  </si>
  <si>
    <t>Ann Lundgren</t>
  </si>
  <si>
    <t>Seminarium III: Brott mot person (obl.) Seminariegrupp A</t>
  </si>
  <si>
    <t>Lab info</t>
  </si>
  <si>
    <t>Avrunda längd Avrunda längd 60 minutes = 2020-09-24 10:00 - 12:00. Intern: Lokal 91-150 övrig tid (10-12)2x713 kr = 1426 kr.</t>
  </si>
  <si>
    <t>23009ht20, 23042ht20, A2321ht20, A2329ht20, 23079ht20</t>
  </si>
  <si>
    <t>2NE062, 2NE067, 2NE079</t>
  </si>
  <si>
    <t>Nationalekonomi B100, Nationalekonomi B100:1, Metoder och verktyg för nationalekonomer</t>
  </si>
  <si>
    <t>Given the Covid-19 situation, most lectures will be in digital format. Digital lectures will however most likely be shorter than scheduled, but with the same starting time.
Physical lectures will not be digitally accessible</t>
  </si>
  <si>
    <t>Avrunda längd Avrunda längd 60 minutes = 2020-09-24 13:00 - 15:00. Intern: Lokal 91-150 övrig tid (13-15)2x713 kr = 1426 kr.</t>
  </si>
  <si>
    <t>Avrunda längd Avrunda längd 60 minutes = 2020-09-24 15:00 - 17:00. Intern: Lokal 51-90 övrig tid (15-17)2x425 kr = 850 kr.</t>
  </si>
  <si>
    <t>Peter Melander</t>
  </si>
  <si>
    <t>Seminarium om Perceptionsteorier
Gr 1: 8-10
Gr 2: 10-12</t>
  </si>
  <si>
    <t>Föreläsning 10: Polynom, potenser och kvadratrötter.
Grupp A: Zoom
Grupp B: Zoom
Grupp C: KBE303-stora hörsalen
Grupp D: N360</t>
  </si>
  <si>
    <t>Avrunda längd Avrunda längd 60 minutes = 2020-09-25 08:00 - 10:00. Intern: Lokal 91-150 övrig tid (8-10)2x527 kr = 1054 kr.</t>
  </si>
  <si>
    <t>Avsnitt 9.5 – 9.6</t>
  </si>
  <si>
    <t>Avrunda längd Avrunda längd 60 minutes = 2020-09-25 08:00 - 10:00. Intern: Lokal 51-90 övrig tid (8-10)2x425 kr = 850 kr.</t>
  </si>
  <si>
    <t>Karin Emanuelsson, Ylva Fransson, Victoria Heldestad</t>
  </si>
  <si>
    <t>T1 Sem KE/VH/YHF: Redovisning av 
"Sjukdomar ur ett globalt perspektiv"</t>
  </si>
  <si>
    <t>Avrunda längd Avrunda längd 60 minutes = 2020-09-25 09:00 - 12:00. Intern: Lokal 51-90 övrig tid (9-10)1x425 kr + (10-12)2x575 kr = 1575 kr.</t>
  </si>
  <si>
    <t>Syror och baser II</t>
  </si>
  <si>
    <t>Avrunda längd Avrunda längd 60 minutes = 2020-09-25 10:00 - 12:00. Intern: Lokal 91-150 övrig tid (10-12)2x713 kr = 1426 kr.</t>
  </si>
  <si>
    <t>Muntlig presentation</t>
  </si>
  <si>
    <t>Seminarium III: Brott mot person (obl.) Seminariegrupp E</t>
  </si>
  <si>
    <t>Samhällets energiförsörjning</t>
  </si>
  <si>
    <t>Roland Jansson</t>
  </si>
  <si>
    <t>Vattenkraft - effekter i miljön</t>
  </si>
  <si>
    <t>Genrep</t>
  </si>
  <si>
    <t>Intern: Lokal 51-90 övrig tid (14-15)1x575 kr = 575 kr.</t>
  </si>
  <si>
    <t xml:space="preserve">Tentamensgenomgång </t>
  </si>
  <si>
    <t>Lektion 12: Implikation, ekvivalens, mer om ekvationer.
Grupp A: Zoom
Grupp B: Zoom
Grupp C: Lindellhallen 2 (Hörsal D)
Grupp D: NAT.D.320 (N320)
Extrasal: NAT.D.380 (N380)</t>
  </si>
  <si>
    <t>Avrunda längd Avrunda längd 60 minutes = 2020-09-29 08:00 - 10:00. Intern: Lokal 31-50 övrig tid (8-10)2x359 kr = 718 kr.</t>
  </si>
  <si>
    <t>Termokemi</t>
  </si>
  <si>
    <t>Avrunda längd Avrunda längd 60 minutes = 2020-09-29 10:00 - 12:00. Intern: Lokal 91-150 övrig tid (10-12)2x713 kr = 1426 kr.</t>
  </si>
  <si>
    <t>Ulf Vannebäck</t>
  </si>
  <si>
    <t>Föreläsning fastighetsrätt (pant)</t>
  </si>
  <si>
    <t>Avrunda längd Avrunda längd 60 minutes = 2020-09-29 10:00 - 12:00. Intern: Lokal 51-90 övrig tid (10-12)2x575 kr = 1150 kr.</t>
  </si>
  <si>
    <t>Projektredovisning</t>
  </si>
  <si>
    <t>Intern: Lokal 51-90 övrig tid (12-15)3x575 kr + (15-16)1x425 kr = 2150 kr.</t>
  </si>
  <si>
    <t>Avrunda längd Avrunda längd 60 minutes = 2020-09-29 13:00 - 15:00. Intern: Lokal 91-150 övrig tid (13-15)2x713 kr = 1426 kr.</t>
  </si>
  <si>
    <t>14140ht20, 14177ht20, A1417ht20</t>
  </si>
  <si>
    <t>1EN000, 1EN003</t>
  </si>
  <si>
    <t>Engelska A, Allmän inriktning, Engelska A, Litteratur</t>
  </si>
  <si>
    <t>Eric Pudney</t>
  </si>
  <si>
    <t>Literature 5 of 10, Group B_x000D_
Teacher: Eric Pudney</t>
  </si>
  <si>
    <t>Literature 5 of 10, Group A_x000D_
Teacher: Eric Pudney</t>
  </si>
  <si>
    <t>Avrunda längd Avrunda längd 60 minutes = 2020-09-30 08:00 - 10:00. Intern: Lokal 91-150 övrig tid (8-10)2x527 kr = 1054 kr.</t>
  </si>
  <si>
    <t>Nina Nilsson Rådeström</t>
  </si>
  <si>
    <t>Föreläsning offentlighet- och sekretess</t>
  </si>
  <si>
    <t>Avrunda längd Avrunda längd 60 minutes = 2020-09-30 08:00 - 10:00. Intern: Lokal 51-90 övrig tid (8-10)2x425 kr = 850 kr.</t>
  </si>
  <si>
    <t>Redox I</t>
  </si>
  <si>
    <t>Avrunda längd Avrunda längd 60 minutes = 2020-09-30 10:00 - 12:00. Intern: Lokal 31-50 övrig tid (10-12)2x485 kr = 970 kr.</t>
  </si>
  <si>
    <t>Frågestund/drop in
Respektera max antal studenter i salarna</t>
  </si>
  <si>
    <t>Avrunda längd Avrunda längd 60 minutes = 2020-09-30 15:00 - 17:00. Intern: Lokal 51-90 övrig tid (15-17)2x425 kr = 850 kr.</t>
  </si>
  <si>
    <t>Miljöpåverkan kärn-/vindkraft</t>
  </si>
  <si>
    <t>61405ht20</t>
  </si>
  <si>
    <t>6MN043</t>
  </si>
  <si>
    <t>Matematik 3 för grundskolans årskurs 4-6</t>
  </si>
  <si>
    <t>Kapitel 9.6-9.7: Funktioner
Andragradsfunktioner (Se pdf)</t>
  </si>
  <si>
    <t>Avrunda längd Avrunda längd 60 minutes = 2020-10-01 08:00 - 12:00. Intern: Lokal 51-90 övrig tid (8-10)2x425 kr + (10-12)2x575 kr = 2000 kr.</t>
  </si>
  <si>
    <t xml:space="preserve">Landväxter (kap. 29)
</t>
  </si>
  <si>
    <t>Avrunda längd Avrunda längd 60 minutes = 2020-10-01 09:00 - 12:00. Intern: Lokal 51-90 övrig tid (9-10)1x425 kr + (10-12)2x575 kr = 1575 kr.</t>
  </si>
  <si>
    <t>Ulrika Forsgren</t>
  </si>
  <si>
    <t>Brottsoffer</t>
  </si>
  <si>
    <t>Avrunda längd Avrunda längd 60 minutes = 2020-10-01 10:00 - 12:00. Intern: Lokal 91-150 övrig tid (10-12)2x713 kr = 1426 kr.</t>
  </si>
  <si>
    <t>Avrunda längd Avrunda längd 60 minutes = 2020-10-01 10:00 - 12:00. Intern: Lokal 51-90 övrig tid (10-12)2x575 kr = 1150 kr.</t>
  </si>
  <si>
    <t>59012ht20</t>
  </si>
  <si>
    <t>5MH143</t>
  </si>
  <si>
    <t>Risk, säkerhet och arbetsmiljö</t>
  </si>
  <si>
    <t>Harriet Berglund</t>
  </si>
  <si>
    <t>Belastningsergonomi och riskbedömning. Introduktion till ergonomiuppgift</t>
  </si>
  <si>
    <t>Hållbar exergiframtid, planer, start projekt
"kommunala energi- och miljöplaner" (obl)</t>
  </si>
  <si>
    <t>Intern: Lokal 91-150 övrig tid (13-15)2x713 kr + (15-17)2x527 kr = 2480 kr.</t>
  </si>
  <si>
    <t>Avrunda längd Avrunda längd 60 minutes = 2020-10-01 13:00 - 15:00. Intern: Lokal 91-150 övrig tid (13-15)2x713 kr = 1426 kr.</t>
  </si>
  <si>
    <t>Föreläsning 13: Repetition
Grupp A: Hörsal S205
Grupp B: NAT.D.360 (Hörsal N360)
Grupp C: Zoom
Grupp D: Zoom
Extrasal: NAT.D.380 (N380)</t>
  </si>
  <si>
    <t>Avrunda längd Avrunda längd 60 minutes = 2020-10-02 08:00 - 10:00. Intern: Lokal 31-50 övrig tid (8-10)2x359 kr = 718 kr.</t>
  </si>
  <si>
    <t>Exponentialfunktioner
Funktioner (pdf)
Kapitel 11: Måttsystem</t>
  </si>
  <si>
    <t>Avrunda längd Avrunda längd 60 minutes = 2020-10-02 08:00 - 12:00. Intern: Lokal 51-90 övrig tid (8-10)2x425 kr + (10-12)2x575 kr = 2000 kr.</t>
  </si>
  <si>
    <t xml:space="preserve">Övning del 1: Metod och Traktaträtt </t>
  </si>
  <si>
    <t>50101ht20</t>
  </si>
  <si>
    <t>5BI241</t>
  </si>
  <si>
    <t>Inventering av biologisk mångfald</t>
  </si>
  <si>
    <t>Tim Horstkotte</t>
  </si>
  <si>
    <t xml:space="preserve">Introduktion fältprojekt
</t>
  </si>
  <si>
    <t>Lokal avrunda sluttid Avrunda sluttid 60 minutes = 2020-10-02 09:00 - 11:00. Intern: Lokal 51-90 övrig tid (9-10)1x425 kr + (10-11)1x575 kr = 1000 kr.</t>
  </si>
  <si>
    <t>Eoliska processer, former och material
Grupp B på Campus, Grupp A på zoom</t>
  </si>
  <si>
    <t>Avrunda längd Avrunda längd 60 minutes = 2020-10-02 13:00 - 15:00. Intern: Lokal 91-150 övrig tid (13-15)2x713 kr = 1426 kr.</t>
  </si>
  <si>
    <t>Avrunda längd Avrunda längd 60 minutes = 2020-10-02 15:00 - 17:00. Intern: Lokal 91-150 övrig tid (15-17)2x527 kr = 1054 kr.</t>
  </si>
  <si>
    <t>Föreläsning: Internationella organisationer, fred och säkerhet</t>
  </si>
  <si>
    <t>etik för arbetsterapeuter</t>
  </si>
  <si>
    <t>Avrunda längd Avrunda längd 60 minutes = 2020-10-05 08:00 - 10:00. Intern: Lokal 91-150 övrig tid (8-10)2x527 kr = 1054 kr.</t>
  </si>
  <si>
    <t>Lagar</t>
  </si>
  <si>
    <t>Avrunda längd Avrunda längd 60 minutes = 2020-10-05 10:00 - 12:00. Intern: Lokal 91-150 övrig tid (10-12)2x713 kr = 1426 kr.</t>
  </si>
  <si>
    <t xml:space="preserve">Redovisning materialstudier växter, obligatoriskt
</t>
  </si>
  <si>
    <t>Avrunda längd Avrunda längd 60 minutes = 2020-10-05 11:00 - 12:00. Intern: Lokal 91-150 övrig tid (11-12)1x713 kr = 713 kr.</t>
  </si>
  <si>
    <t>Svampar (kap. 31 )</t>
  </si>
  <si>
    <t>Avrunda längd Avrunda längd 60 minutes = 2020-10-05 13:00 - 15:00. Intern: Lokal 91-150 övrig tid (13-15)2x713 kr = 1426 kr.</t>
  </si>
  <si>
    <t>Avrunda längd Avrunda längd 60 minutes = 2020-10-05 15:00 - 17:00. Intern: Lokal 91-150 övrig tid (15-17)2x527 kr = 1054 kr.</t>
  </si>
  <si>
    <t>Hörsal UB.A.210 - Lindellhallen 1</t>
  </si>
  <si>
    <t>UB.A.210</t>
  </si>
  <si>
    <t>Avrunda längd Avrunda längd 60 minutes = 2020-10-05 15:00 - 17:00. Intern: Lokal 151-999999 övrig tid (15-17)2x846 kr = 1692 kr.</t>
  </si>
  <si>
    <t>Micael Jonsson</t>
  </si>
  <si>
    <t>Hot mot biologisk mångfald</t>
  </si>
  <si>
    <t>Redox II</t>
  </si>
  <si>
    <t>Avrunda längd Avrunda längd 60 minutes = 2020-10-06 08:00 - 10:00. Intern: Lokal 91-150 övrig tid (8-10)2x527 kr = 1054 kr.</t>
  </si>
  <si>
    <t>Avrunda längd Avrunda längd 60 minutes = 2020-10-06 08:00 - 10:00. Intern: Lokal 51-90 övrig tid (8-10)2x425 kr = 850 kr.</t>
  </si>
  <si>
    <t>Avrunda längd Avrunda längd 60 minutes = 2020-10-06 10:00 - 12:00. Intern: Lokal 91-150 övrig tid (10-12)2x713 kr = 1426 kr.</t>
  </si>
  <si>
    <t>Redovisning svampar och lavar, obligatoriskt</t>
  </si>
  <si>
    <t>Avrunda längd Avrunda längd 60 minutes = 2020-10-06 11:00 - 12:00. Intern: Lokal 91-150 övrig tid (11-12)1x713 kr = 713 kr.</t>
  </si>
  <si>
    <t>Lotta Jonsson</t>
  </si>
  <si>
    <t>Riskfaktorer och tillämpningar av gränsvärden</t>
  </si>
  <si>
    <t>Avrunda längd Avrunda längd 60 minutes = 2020-10-06 13:00 - 16:00. Intern: Lokal 51-90 övrig tid (13-15)2x575 kr + (15-16)1x425 kr = 1575 kr.</t>
  </si>
  <si>
    <t>Ryan Sponseller</t>
  </si>
  <si>
    <t xml:space="preserve">Introduktion till djur: djurens ursprung och embryologi (kap. 32) och ryggradslösa djur (kap. 33)
</t>
  </si>
  <si>
    <t>Seminarium, biologisk mångfald (obl)</t>
  </si>
  <si>
    <t>Naturolyckor</t>
  </si>
  <si>
    <t>Avrunda längd Avrunda längd 60 minutes = 2020-10-07 13:00 - 15:00. Intern: Lokal 91-150 övrig tid (13-15)2x713 kr = 1426 kr.</t>
  </si>
  <si>
    <t>Avrunda längd Avrunda längd 60 minutes = 2020-10-07 13:00 - 15:00. Intern: Lokal 151-999999 övrig tid (13-15)2x1144 kr = 2288 kr.</t>
  </si>
  <si>
    <t>Avrunda längd Avrunda längd 60 minutes = 2020-10-07 15:00 - 17:00. Intern: Lokal 91-150 övrig tid (15-17)2x527 kr = 1054 kr.</t>
  </si>
  <si>
    <t>Lisa Claar</t>
  </si>
  <si>
    <t>Seminarium VII: Brott mot allmänheten och staten och specialstraffrätt  (Obl.)  Seminariegrupp A</t>
  </si>
  <si>
    <t>Christian Bigler</t>
  </si>
  <si>
    <t>Klimatförändringar och växthuseffekt</t>
  </si>
  <si>
    <t>59014ht20</t>
  </si>
  <si>
    <t>5MH113</t>
  </si>
  <si>
    <t>Introduktion till miljö och hälsoskydd</t>
  </si>
  <si>
    <t>Introduktion. Kapitel 1. Matematikrepetition</t>
  </si>
  <si>
    <t>Avrunda längd Avrunda längd 60 minutes = 2020-10-08 08:00 - 12:00. Intern: Lokal 51-90 övrig tid (8-10)2x425 kr + (10-12)2x575 kr = 2000 kr.</t>
  </si>
  <si>
    <t>Avrunda längd Avrunda längd 60 minutes = 2020-10-08 09:00 - 12:00. Intern: Lokal 51-90 övrig tid (9-10)1x425 kr + (10-12)2x575 kr = 1575 kr.</t>
  </si>
  <si>
    <t>Seminarium VII: Brott mot allmänheten och staten och specialstraffrätt  (Obl.) Seminariegrupp B</t>
  </si>
  <si>
    <t>Avrunda längd Avrunda längd 60 minutes = 2020-10-08 10:00 - 12:00. Intern: Lokal 91-150 övrig tid (10-12)2x713 kr = 1426 kr.</t>
  </si>
  <si>
    <t xml:space="preserve">Blötdjur &amp; leddjur (kap. 33)
</t>
  </si>
  <si>
    <t>Intern: Lokal 151-999999 övrig tid (13-15)2x1144 kr = 2288 kr.</t>
  </si>
  <si>
    <t>Avrunda längd Avrunda längd 60 minutes = 2020-10-08 13:00 - 15:00. Intern: Lokal 51-90 övrig tid (13-15)2x575 kr = 1150 kr.</t>
  </si>
  <si>
    <t>Avrunda längd Avrunda längd 60 minutes = 2020-10-08 15:00 - 17:00. Intern: Lokal 91-150 övrig tid (15-17)2x527 kr = 1054 kr.</t>
  </si>
  <si>
    <t>Avrunda längd Avrunda längd 60 minutes = 2020-10-08 15:00 - 17:00. Intern: Lokal 151-999999 övrig tid (15-17)2x846 kr = 1692 kr.</t>
  </si>
  <si>
    <t>Tagghudingar, Deuterostomier (kap. 33)</t>
  </si>
  <si>
    <t>Avfallshantering, återvinning och deponi, avlopp</t>
  </si>
  <si>
    <t>Föreläsning 15: Exponentialfunktioner och potensfunktioner.
Grupp A: Hörsal UB.A.210-Lindellhallen 1 (Hörsal A)
Grupp B: Hörsal S213
Grupp C: Zoom
Grupp D: Zoom</t>
  </si>
  <si>
    <t>Avrunda längd Avrunda längd 60 minutes = 2020-10-09 08:00 - 10:00. Intern: Lokal 151-999999 övrig tid (8-10)2x846 kr = 1692 kr.</t>
  </si>
  <si>
    <t>Kapitel 2 och 3</t>
  </si>
  <si>
    <t>Avrunda längd Avrunda längd 60 minutes = 2020-10-09 08:00 - 12:00. Intern: Lokal 51-90 övrig tid (8-10)2x425 kr + (10-12)2x575 kr = 2000 kr.</t>
  </si>
  <si>
    <t>Afsaneh Moharer, Anna Höglund, Malin Hägglund Oja, Tanja Onescuk Nordström</t>
  </si>
  <si>
    <t>Redovisning bedömning/rapport
Se separat schema på Cambro för gruppernas tider</t>
  </si>
  <si>
    <t>Avrunda längd Avrunda längd 60 minutes = 2020-10-09 08:00 - 10:00. Intern: Lokal 31-50 övrig tid (8-10)2x359 kr = 718 kr.</t>
  </si>
  <si>
    <t>Modul 4. Eventuella frågor om portfolio gruppvis</t>
  </si>
  <si>
    <t>Avrunda längd Avrunda längd 60 minutes = 2020-10-09 10:00 - 12:00. Intern: Lokal 31-50 övrig tid (10-12)2x485 kr = 970 kr.</t>
  </si>
  <si>
    <t>Afsaneh Moharer, Malin Hägglund Oja</t>
  </si>
  <si>
    <t>Lokal avrunda sluttid Avrunda sluttid 60 minutes = 2020-10-09 13:00 - 15:00. Intern: Lokal 31-50 övrig tid (13-15)2x485 kr = 970 kr.</t>
  </si>
  <si>
    <t>Redox III</t>
  </si>
  <si>
    <t>Avrunda längd Avrunda längd 60 minutes = 2020-10-09 13:00 - 15:00. Intern: Lokal 91-150 övrig tid (13-15)2x713 kr = 1426 kr.</t>
  </si>
  <si>
    <t>Lokal avrunda sluttid Avrunda sluttid 60 minutes = 2020-10-09 14:45 - 17:00. Avrunda längd Avrunda längd 60 minutes = 2020-10-09 14:00 - 17:00. Intern: Lokal 31-50 övrig tid (14-15)1x485 kr + (15-17)2x359 kr = 1203 kr.</t>
  </si>
  <si>
    <t>Avrunda längd Avrunda längd 60 minutes = 2020-10-09 15:00 - 17:00. Intern: Lokal 91-150 övrig tid (15-17)2x527 kr = 1054 kr.</t>
  </si>
  <si>
    <t xml:space="preserve">Föreläsning 16: Trigonometri.
Grupp A: Zoom
Grupp B: Zoom
Grupp C: Hörsal UB.A.210-Lindelhallen 1 (Hörsal A)
Grupp D: Hörsal S213
</t>
  </si>
  <si>
    <t>Avrunda längd Avrunda längd 60 minutes = 2020-10-12 08:00 - 10:00. Intern: Lokal 151-999999 övrig tid (8-10)2x846 kr = 1692 kr.</t>
  </si>
  <si>
    <t xml:space="preserve">Introduktion ryggsträngsdjur, fiskar, med utblick mot svenska arter
</t>
  </si>
  <si>
    <t>Avrunda längd Avrunda längd 60 minutes = 2020-10-12 15:00 - 17:00. Intern: Lokal 91-150 övrig tid (15-17)2x527 kr = 1054 kr.</t>
  </si>
  <si>
    <t>Avrunda längd Avrunda längd 60 minutes = 2020-10-12 15:00 - 17:00. Intern: Lokal 151-999999 övrig tid (15-17)2x846 kr = 1692 kr.</t>
  </si>
  <si>
    <t>Grod- och kräldjur, med utblick mot svenska arter</t>
  </si>
  <si>
    <t xml:space="preserve">Upprop 
</t>
  </si>
  <si>
    <t>Avrunda längd Avrunda längd 60 minutes = 2020-10-13 08:00 - 09:00. Intern: Lokal 51-90 övrig tid (8-9)1x425 kr = 425 kr.</t>
  </si>
  <si>
    <t>Analytisk kemi</t>
  </si>
  <si>
    <t>Avrunda längd Avrunda längd 60 minutes = 2020-10-13 08:00 - 10:00. Intern: Lokal 91-150 övrig tid (8-10)2x527 kr = 1054 kr.</t>
  </si>
  <si>
    <t>Kapitel 4</t>
  </si>
  <si>
    <t>Avrunda längd Avrunda längd 60 minutes = 2020-10-13 08:00 - 10:00. Intern: Lokal 51-90 övrig tid (8-10)2x425 kr = 850 kr.</t>
  </si>
  <si>
    <t>Mittseminarium Grupp 1</t>
  </si>
  <si>
    <t>Avrunda längd Avrunda längd 60 minutes = 2020-10-13 08:00 - 12:00. Intern: Lokal 51-90 övrig tid (8-10)2x425 kr + (10-12)2x575 kr = 2000 kr.</t>
  </si>
  <si>
    <t xml:space="preserve">Celler/ vävnader
(Anatomi) 
</t>
  </si>
  <si>
    <t>Avrunda längd Avrunda längd 60 minutes = 2020-10-13 09:00 - 11:00. Intern: Lokal 51-90 övrig tid (9-10)1x425 kr + (10-11)1x575 kr = 1000 kr.</t>
  </si>
  <si>
    <t>Avrunda längd Avrunda längd 60 minutes = 2020-10-13 09:00 - 12:00. Intern: Lokal 51-90 övrig tid (9-10)1x425 kr + (10-12)2x575 kr = 1575 kr.</t>
  </si>
  <si>
    <t>Frågestund</t>
  </si>
  <si>
    <t>Avrunda längd Avrunda längd 60 minutes = 2020-10-13 10:00 - 12:00. Intern: Lokal 91-150 övrig tid (10-12)2x713 kr = 1426 kr.</t>
  </si>
  <si>
    <t>Avrunda längd Avrunda längd 60 minutes = 2020-10-13 10:00 - 12:00. Intern: Lokal 51-90 övrig tid (10-12)2x575 kr = 1150 kr.</t>
  </si>
  <si>
    <t xml:space="preserve">Anatomik terminologi
 (Anatomi)     
</t>
  </si>
  <si>
    <t>Avrunda längd Avrunda längd 60 minutes = 2020-10-13 11:00 - 12:00. Intern: Lokal 51-90 övrig tid (11-12)1x575 kr = 575 kr.</t>
  </si>
  <si>
    <t xml:space="preserve">Riskbegrepp och riskhanteringsprocess
</t>
  </si>
  <si>
    <t>Föreläsning 17: Vektorer, avståndsformeln.
Grupp A: Hörsal UB.A.210-Lindelhallen 1 (Hörsal A)
Grupp B: Hörsal S205
Grupp C: Zoom
Grupp D: Zoom</t>
  </si>
  <si>
    <t>Avrunda längd Avrunda längd 60 minutes = 2020-10-14 08:00 - 10:00. Intern: Lokal 151-999999 övrig tid (8-10)2x846 kr = 1692 kr.</t>
  </si>
  <si>
    <t>Kapitel 4 och 5</t>
  </si>
  <si>
    <t>Avrunda längd Avrunda längd 60 minutes = 2020-10-14 08:00 - 10:00. Intern: Lokal 51-90 övrig tid (8-10)2x425 kr = 850 kr.</t>
  </si>
  <si>
    <t xml:space="preserve">Rörelseapparaten
(Anatomi)
</t>
  </si>
  <si>
    <t>Avrunda längd Avrunda längd 60 minutes = 2020-10-14 08:00 - 12:00. Intern: Lokal 51-90 övrig tid (8-10)2x425 kr + (10-12)2x575 kr = 2000 kr.</t>
  </si>
  <si>
    <t>Ozon i stratosfär och troposfär</t>
  </si>
  <si>
    <t>Avrunda längd Avrunda längd 60 minutes = 2020-10-14 10:00 - 12:00. Intern: Lokal 151-999999 övrig tid (10-12)2x1144 kr = 2288 kr.</t>
  </si>
  <si>
    <t>Avrunda längd Avrunda längd 60 minutes = 2020-10-14 15:00 - 17:00. Intern: Lokal 91-150 övrig tid (15-17)2x527 kr = 1054 kr.</t>
  </si>
  <si>
    <t>Kapitel 5</t>
  </si>
  <si>
    <t>Avrunda längd Avrunda längd 60 minutes = 2020-10-15 09:00 - 12:00. Intern: Lokal 51-90 övrig tid (9-10)1x425 kr + (10-12)2x575 kr = 1575 kr.</t>
  </si>
  <si>
    <t>Avrunda längd Avrunda längd 60 minutes = 2020-10-15 10:00 - 12:00. Intern: Lokal 151-999999 övrig tid (10-12)2x1144 kr = 2288 kr.</t>
  </si>
  <si>
    <t>Karin Söderberg</t>
  </si>
  <si>
    <t>Frågestund
Grupp D:2</t>
  </si>
  <si>
    <t>Frågestund   
Grupp D:1</t>
  </si>
  <si>
    <t>Avrunda längd Avrunda längd 60 minutes = 2020-10-15 15:00 - 17:00. Intern: Lokal 91-150 övrig tid (15-17)2x527 kr = 1054 kr.</t>
  </si>
  <si>
    <t>Föreläsning 18: Geometriska satser.
Grupp A: Zoom
Grupp B: Zoom
Grupp C: Hörsal NAT.D.360 (Hörsal N360)
Grupp D: Hörsal UB.A.210-Lindellhallen 1 (Hörsal A)</t>
  </si>
  <si>
    <t>Avrunda längd Avrunda längd 60 minutes = 2020-10-16 08:00 - 10:00. Intern: Lokal 91-150 övrig tid (8-10)2x527 kr = 1054 kr.</t>
  </si>
  <si>
    <t>Kapitel 6</t>
  </si>
  <si>
    <t>Avrunda längd Avrunda längd 60 minutes = 2020-10-16 08:00 - 10:00. Intern: Lokal 51-90 övrig tid (8-10)2x425 kr = 850 kr.</t>
  </si>
  <si>
    <t>Seminarium 2: Internationella interventioner och folkrätt i praktiken. Grupp B</t>
  </si>
  <si>
    <t>AHP03ht20</t>
  </si>
  <si>
    <t>UPUX03</t>
  </si>
  <si>
    <t>Polisiärt arbete, B</t>
  </si>
  <si>
    <t>Thomas Bäck</t>
  </si>
  <si>
    <t>Sömn, kost, skifttjänstgöring och träningslära</t>
  </si>
  <si>
    <t>Avrunda längd Avrunda längd 60 minutes = 2020-10-16 10:00 - 12:00. Intern: Lokal 91-150 övrig tid (10-12)2x713 kr = 1426 kr.</t>
  </si>
  <si>
    <t>Seminarium 2: Internationella interventioner och folkrätt i praktiken. Grupp A</t>
  </si>
  <si>
    <t>Avrunda längd Avrunda längd 60 minutes = 2020-10-16 13:00 - 15:00. Intern: Lokal 91-150 övrig tid (13-15)2x713 kr = 1426 kr.</t>
  </si>
  <si>
    <t>Miljögifter</t>
  </si>
  <si>
    <t>Avrunda längd Avrunda längd 60 minutes = 2020-10-16 15:00 - 17:00. Intern: Lokal 91-150 övrig tid (15-17)2x527 kr = 1054 kr.</t>
  </si>
  <si>
    <t>Föreläsning 19: Likformighet och kongruens.
Grupp A: KBE303-Stora hörsalen
Grupp B: Hörsal UB.A.210-Lindellhallen 1 (Hörsal A)
Grupp C: Zoom
Grupp D: Zoom</t>
  </si>
  <si>
    <t>Avrunda längd Avrunda längd 60 minutes = 2020-10-19 08:00 - 10:00. Intern: Lokal 51-90 övrig tid (8-10)2x425 kr = 850 kr.</t>
  </si>
  <si>
    <t>Frida Skog, Daniel Larsson</t>
  </si>
  <si>
    <t>Workshop grupp 1: Organisationsteori
Litteratur: Jakobsen &amp; Thorsvik 1-5</t>
  </si>
  <si>
    <t>Övergödning av mark och vatten</t>
  </si>
  <si>
    <t>Avrunda längd Avrunda längd 60 minutes = 2020-10-19 10:00 - 12:00. Intern: Lokal 151-999999 övrig tid (10-12)2x1144 kr = 2288 kr.</t>
  </si>
  <si>
    <t>Workshop grupp 2: Organisationsteori
Litteratur: Jakobsen &amp; Thorsvik 1-5</t>
  </si>
  <si>
    <t>Avrunda längd Avrunda längd 60 minutes = 2020-10-19 10:00 - 12:00. Intern: Lokal 51-90 övrig tid (10-12)2x575 kr = 1150 kr.</t>
  </si>
  <si>
    <t>Ulla Carlsson-Graner, Bent Christensen, Ryan Sponseller, Natuschka Lee</t>
  </si>
  <si>
    <t>Frågestund inför tentan</t>
  </si>
  <si>
    <t>Avrunda längd Avrunda längd 60 minutes = 2020-10-19 13:00 - 15:00. Intern: Lokal 51-90 övrig tid (13-15)2x575 kr = 1150 kr.</t>
  </si>
  <si>
    <t>Carina Nyman, Maria Liljeholm-Bång, Tommy Töllinoja</t>
  </si>
  <si>
    <t>Avrunda längd Avrunda längd 60 minutes = 2020-10-19 13:00 - 16:00. Intern: Lokal 151-999999 övrig tid (13-15)2x1144 kr + (15-16)1x846 kr = 3134 kr.</t>
  </si>
  <si>
    <t>Avrunda längd Avrunda längd 60 minutes = 2020-10-19 15:00 - 17:00. Intern: Lokal 51-90 övrig tid (15-17)2x425 kr = 850 kr.</t>
  </si>
  <si>
    <t>50111ht20, 50128ht20</t>
  </si>
  <si>
    <t>5BI184, 5BI185</t>
  </si>
  <si>
    <t>Naturens mångfald, Naturens mångfald (biologi)</t>
  </si>
  <si>
    <t xml:space="preserve">Förberedelse Ekologi och evolution
</t>
  </si>
  <si>
    <t>Intern: Lokal 51-90 övrig tid (8-9)1x425 kr = 425 kr.</t>
  </si>
  <si>
    <t>Repetition/frågestund</t>
  </si>
  <si>
    <t>Avrunda längd Avrunda längd 60 minutes = 2020-10-20 08:00 - 10:00. Intern: Lokal 91-150 övrig tid (8-10)2x527 kr = 1054 kr.</t>
  </si>
  <si>
    <t>Avrunda längd Avrunda längd 60 minutes = 2020-10-20 09:00 - 12:00. Intern: Lokal 151-999999 övrig tid (9-10)1x846 kr + (10-12)2x1144 kr = 3134 kr.</t>
  </si>
  <si>
    <t>Kemi</t>
  </si>
  <si>
    <t>Avrunda längd Avrunda längd 60 minutes = 2020-10-20 10:00 - 12:00. Intern: Lokal 91-150 övrig tid (10-12)2x713 kr = 1426 kr.</t>
  </si>
  <si>
    <t>Frågestund
Grupp H:2</t>
  </si>
  <si>
    <t>Johan Lundberg</t>
  </si>
  <si>
    <t>Frågestund
Grupp I:2</t>
  </si>
  <si>
    <t>Frågestund _x000D_
Grupp F:2</t>
  </si>
  <si>
    <t>Avrunda längd Avrunda längd 60 minutes = 2020-10-20 13:00 - 15:00. Intern: Lokal 151-999999 övrig tid (13-15)2x1144 kr = 2288 kr.</t>
  </si>
  <si>
    <t>Therese Enarsson</t>
  </si>
  <si>
    <t>Seminarium: Brottsoffer i straffprocessen (obl.)
Seminariegrupp D</t>
  </si>
  <si>
    <t xml:space="preserve">Föreläsning 20: Repetition.
Grupp A: Zoom
Grupp B: Zoom
Grupp C: Hörsal S213
Grupp D: Hörsal UB.A.210-Lindellhallen 1 (Hörsal A)
</t>
  </si>
  <si>
    <t>Avrunda längd Avrunda längd 60 minutes = 2020-10-21 08:00 - 10:00. Intern: Lokal 151-999999 övrig tid (8-10)2x846 kr = 1692 kr.</t>
  </si>
  <si>
    <t>Kapitel 7</t>
  </si>
  <si>
    <t>Avrunda längd Avrunda längd 60 minutes = 2020-10-21 08:00 - 10:00. Intern: Lokal 51-90 övrig tid (8-10)2x425 kr = 850 kr.</t>
  </si>
  <si>
    <t>Seminarium: Brottsoffer i straffprocessen (obl.)
Seminariegrupp E</t>
  </si>
  <si>
    <t>Gruvverksamhet</t>
  </si>
  <si>
    <t>Kapitel 13: Kroppar, volym och ytarea</t>
  </si>
  <si>
    <t>Avrunda längd Avrunda längd 60 minutes = 2020-10-21 13:00 - 17:00. Intern: Lokal 51-90 övrig tid (13-15)2x575 kr + (15-17)2x425 kr = 2000 kr.</t>
  </si>
  <si>
    <t>Avrunda längd Avrunda längd 60 minutes = 2020-10-21 15:00 - 17:00. Intern: Lokal 91-150 övrig tid (15-17)2x527 kr = 1054 kr.</t>
  </si>
  <si>
    <t>Nischen och nischseparering 
Grupp B på Campus, Grupp A på zoom</t>
  </si>
  <si>
    <t>Avrunda längd Avrunda längd 60 minutes = 2020-10-22 08:00 - 10:00. Intern: Lokal 51-90 övrig tid (8-10)2x425 kr = 850 kr.</t>
  </si>
  <si>
    <t>Workshop grupp 2: Organisationer och HRM
Litteratur: Ulfsdotter 3-5; Jacobsen &amp; Thorsvik 6-7</t>
  </si>
  <si>
    <t>Obligatorisk didaktisk uppgift: Redovisning i halvgrupp
Grupp D:1</t>
  </si>
  <si>
    <t>Workshop grupp 3: Organisationer och HRM
Litteratur: Ulfsdotter 3-5; Jacobsen &amp; Thorsvik 6-7</t>
  </si>
  <si>
    <t>Avrunda längd Avrunda längd 60 minutes = 2020-10-22 10:00 - 12:00. Intern: Lokal 51-90 övrig tid (10-12)2x575 kr = 1150 kr.</t>
  </si>
  <si>
    <t>Obligatorisk didaktisk uppgift: Redovisning i halvgrupp
Grupp D:2</t>
  </si>
  <si>
    <t>Workshop grupp 1: Organisationer och HRM
Litteratur: Ulfsdotter 3-5; Jacobsen &amp; Thorsvik 6-7</t>
  </si>
  <si>
    <t>Avrunda längd Avrunda längd 60 minutes = 2020-10-22 13:00 - 15:00. Intern: Lokal 51-90 övrig tid (13-15)2x575 kr = 1150 kr.</t>
  </si>
  <si>
    <t xml:space="preserve">Förberedelse inför Begränsade resurser
</t>
  </si>
  <si>
    <t>Kapitel 9 (avsnitt 9.1)</t>
  </si>
  <si>
    <t>Avrunda längd Avrunda längd 60 minutes = 2020-10-23 08:00 - 10:00. Intern: Lokal 51-90 övrig tid (8-10)2x425 kr = 850 kr.</t>
  </si>
  <si>
    <t>Avrunda längd Avrunda längd 60 minutes = 2020-10-23 08:00 - 12:00. Intern: Lokal 151-999999 övrig tid (8-10)2x846 kr + (10-12)2x1144 kr = 3980 kr.</t>
  </si>
  <si>
    <t xml:space="preserve">Begränsade resurser
Grupp A på Campus, Grupp B på zoom
</t>
  </si>
  <si>
    <t xml:space="preserve">Grupp A. Workshop modeller
</t>
  </si>
  <si>
    <t>Grupp B. Workshop modeller</t>
  </si>
  <si>
    <t>Repetition, gamla tentor</t>
  </si>
  <si>
    <t>Avrunda längd Avrunda längd 60 minutes = 2020-10-26 10:00 - 12:00. Intern: Lokal 51-90 övrig tid (10-12)2x575 kr = 1150 kr.</t>
  </si>
  <si>
    <t>50111ht20, 50128ht20, 50717ht20, 75002ht20</t>
  </si>
  <si>
    <t>5BI184, 5BI185, 5GV036, 6GV000</t>
  </si>
  <si>
    <t>Naturens mångfald, Naturens mångfald (biologi), Naturens mångfald (geovetenskap), Naturens mångfald (geografilärare)</t>
  </si>
  <si>
    <t>Bent Christensen, Hans Ivarsson</t>
  </si>
  <si>
    <t xml:space="preserve">Frågor inför tentan
</t>
  </si>
  <si>
    <t>Avrunda längd Avrunda längd 60 minutes = 2020-10-26 13:00 - 15:00. Intern: Lokal 151-999999 övrig tid (13-15)2x1144 kr = 2288 kr.</t>
  </si>
  <si>
    <t>39005ht20</t>
  </si>
  <si>
    <t>3BL209</t>
  </si>
  <si>
    <t>Sjukdomslära och genetik</t>
  </si>
  <si>
    <t>Ylva Fransson</t>
  </si>
  <si>
    <t>T3 F YHF: Cellskada och celldöd</t>
  </si>
  <si>
    <t>Avrunda längd Avrunda längd 60 minutes = 2020-10-26 14:00 - 16:00. Intern: Lokal 91-150 övrig tid (14-15)1x713 kr + (15-16)1x527 kr = 1240 kr.</t>
  </si>
  <si>
    <t>Avrunda längd Avrunda längd 60 minutes = 2020-10-27 09:00 - 12:00. Intern: Lokal 151-999999 övrig tid (9-10)1x846 kr + (10-12)2x1144 kr = 3134 kr.</t>
  </si>
  <si>
    <t>AHP22ht20</t>
  </si>
  <si>
    <t>Vapen</t>
  </si>
  <si>
    <t>Avrunda längd Avrunda längd 60 minutes = 2020-10-28 10:00 - 12:00. Intern: Lokal 31-50 övrig tid (10-12)2x485 kr = 970 kr.</t>
  </si>
  <si>
    <t>Föreläsning 1: Cirkelns ekvation, enhetscirkeln och godtyckliga trianglar
Grupp 1: Lindellhallen 1
Grupp 2: Zoom
Grupp 3: Lindellhallen 2
Grupp 4: Zoom</t>
  </si>
  <si>
    <t>Avrunda längd Avrunda längd 60 minutes = 2020-11-02 08:00 - 10:00. Intern: Lokal 151-999999 övrig tid (8-10)2x846 kr = 1692 kr.</t>
  </si>
  <si>
    <t>58018ht20, 58017ht20</t>
  </si>
  <si>
    <t>5MA186</t>
  </si>
  <si>
    <t>Algebra och analys för datavetare</t>
  </si>
  <si>
    <t>F1: Grupp 1 på campus. (Grupp 2 via Zoom.)
OBS: Länk till Zoom-rum anges på kursens Canvas-sajt.</t>
  </si>
  <si>
    <t>Avrunda längd Avrunda längd 60 minutes = 2020-11-02 08:00 - 10:00. Intern: Lokal 51-90 övrig tid (8-10)2x425 kr = 850 kr.</t>
  </si>
  <si>
    <t>F2735ht20, 27223ht20, A2723ht20</t>
  </si>
  <si>
    <t>2IN190</t>
  </si>
  <si>
    <t>Verksamhetsanalys och organisationsförändring</t>
  </si>
  <si>
    <t>Johan Sandberg</t>
  </si>
  <si>
    <t>Course introduction
https://umu.zoom.us/j/66451982649</t>
  </si>
  <si>
    <t>Intern: Lokal 91-150 övrig tid (12-13)1x713 kr = 713 kr.</t>
  </si>
  <si>
    <t xml:space="preserve">Cell architecture and the structure of  genetic material
</t>
  </si>
  <si>
    <t>Jonny Pettersson</t>
  </si>
  <si>
    <t>37030ht20</t>
  </si>
  <si>
    <t>3OM413</t>
  </si>
  <si>
    <t>Läkemedelsbehandling och förskrivningsrätt för sjuksköterskor</t>
  </si>
  <si>
    <t>Elisabeth Bruce</t>
  </si>
  <si>
    <t>Avrunda längd Avrunda längd 60 minutes = 2020-11-03 09:00 - 12:00. Intern: Lokal 51-90 övrig tid (9-10)1x425 kr + (10-12)2x575 kr = 1575 kr.</t>
  </si>
  <si>
    <t>Föreläsning
Grupp 3: N450+Zoom
Grupp 4: N320</t>
  </si>
  <si>
    <t>Avrunda längd Avrunda längd 60 minutes = 2020-11-03 10:00 - 12:00. Intern: Lokal 91-150 övrig tid (10-12)2x713 kr = 1426 kr.</t>
  </si>
  <si>
    <t>22215ht20</t>
  </si>
  <si>
    <t>2SO126</t>
  </si>
  <si>
    <t>Human Resource Management and Development</t>
  </si>
  <si>
    <t xml:space="preserve">HRM --- historik och nutid </t>
  </si>
  <si>
    <t>39000ht20</t>
  </si>
  <si>
    <t>3BL202</t>
  </si>
  <si>
    <t>Humanbiologi och laboratoriemetodik</t>
  </si>
  <si>
    <t>Maria Brohlin</t>
  </si>
  <si>
    <t>Upprop, FSR, kursinfo</t>
  </si>
  <si>
    <t>Intern: Lokal 151-999999 övrig tid (12-13)1x1144 kr = 1144 kr.</t>
  </si>
  <si>
    <t>Stig Jacobsson</t>
  </si>
  <si>
    <t>Föreläsning: Allmän farmakologi</t>
  </si>
  <si>
    <t>Avrunda längd Avrunda längd 60 minutes = 2020-11-03 12:00 - 17:00. Intern: Lokal 51-90 övrig tid (12-15)3x575 kr + (15-17)2x425 kr = 2575 kr.</t>
  </si>
  <si>
    <t xml:space="preserve">Chromosome structure; DNA transcription and translation to proteins
</t>
  </si>
  <si>
    <t xml:space="preserve">Hygien
</t>
  </si>
  <si>
    <t>AHP02ht20, AHP22ht20</t>
  </si>
  <si>
    <t>Robert Zetterfeldt, Sebastian Sjöquist</t>
  </si>
  <si>
    <t>Utlänningsrätt - Gästföreläsning
Livestream Distans</t>
  </si>
  <si>
    <t>Avrunda längd Avrunda längd 60 minutes = 2020-11-03 13:00 - 17:00. Intern: Lokal 91-150 övrig tid (13-15)2x713 kr + (15-17)2x527 kr = 2480 kr.</t>
  </si>
  <si>
    <t>Föreläsning: Allmnän farmakologi</t>
  </si>
  <si>
    <t>Avrunda längd Avrunda längd 60 minutes = 2020-11-04 06:00 - 15:00. Intern: Lokal 51-90 övrig tid (6-8)2x500 kr + (8-10)2x425 kr + (10-15)5x575 kr = 4725 kr.</t>
  </si>
  <si>
    <t>Föreläsning 2: Areasatsen, sinussatsen
Grupp 1: Zoom
Grupp 2: Lindellhallen 1
Grupp 3: Zoom
Grupp 4: Lindellhallen 2</t>
  </si>
  <si>
    <t>Avrunda längd Avrunda längd 60 minutes = 2020-11-04 08:00 - 10:00. Intern: Lokal 151-999999 övrig tid (8-10)2x846 kr = 1692 kr.</t>
  </si>
  <si>
    <t>F2: Grupp 2 på campus. (Grupp 1 via Zoom.)</t>
  </si>
  <si>
    <t>Avrunda längd Avrunda längd 60 minutes = 2020-11-04 08:00 - 10:00. Intern: Lokal 51-90 övrig tid (8-10)2x425 kr = 850 kr.</t>
  </si>
  <si>
    <t xml:space="preserve">Meteorologi och klimatologi 3.
Grupp B på Campus, grupp A på Zoom </t>
  </si>
  <si>
    <t>Föreläsning
Grupp 1: Zoom + NAT.D.370* 
Grupp 2: NAT.D.320
* Sal där man kan se föreläsningen på Zoom med egen dator.</t>
  </si>
  <si>
    <t>Föreläsning
Grupp 3: Zoom + NAT.D.380*
Grupp 4: NAT.D.360
* Sal där man kan se föreläsningen på Zoom med egen dator.</t>
  </si>
  <si>
    <t>F3: Grupp 2 på campus. (Grupp 1 via Zoom.)</t>
  </si>
  <si>
    <t>Avrunda längd Avrunda längd 60 minutes = 2020-11-05 08:00 - 10:00. Intern: Lokal 51-90 övrig tid (8-10)2x425 kr = 850 kr.</t>
  </si>
  <si>
    <t>Martin Bäckström</t>
  </si>
  <si>
    <t>Föreläsning om Biverkning och interaktioner, Läkemedel och äldre</t>
  </si>
  <si>
    <t>Lokal avrunda sluttid Avrunda sluttid 60 minutes = 2020-11-05 08:15 - 12:00. Avrunda längd Avrunda längd 60 minutes = 2020-11-05 08:00 - 12:00. Intern: Lokal 51-90 övrig tid (8-10)2x425 kr + (10-12)2x575 kr = 2000 kr.</t>
  </si>
  <si>
    <t>Avrunda längd Avrunda längd 60 minutes = 2020-11-05 09:00 - 12:00. Intern: Lokal 51-90 övrig tid (9-10)1x425 kr + (10-12)2x575 kr = 1575 kr.</t>
  </si>
  <si>
    <t>Föreläsning
Grupp 1: NAT.D.320
Grupp 2: NAT.D.300+Zoom</t>
  </si>
  <si>
    <t>Avrunda längd Avrunda längd 60 minutes = 2020-11-05 10:00 - 12:00. Intern: Lokal 51-90 övrig tid (10-12)2x575 kr = 1150 kr.</t>
  </si>
  <si>
    <t>Li Zhao, Saúl Rodriguez</t>
  </si>
  <si>
    <t xml:space="preserve">Group discussion, obligatoriskt
</t>
  </si>
  <si>
    <t>Föreläsning 3: Cosinussatsen, tillämpningar
Grupp 1: Lindellhallen 2
Grupp 2: Zoom
Grupp 3: Lindellhallen 1
Grupp 4: Zoom</t>
  </si>
  <si>
    <t>Avrunda längd Avrunda längd 60 minutes = 2020-11-06 08:00 - 10:00. Intern: Lokal 151-999999 övrig tid (8-10)2x846 kr = 1692 kr.</t>
  </si>
  <si>
    <t>53040ht20, A5350ht20</t>
  </si>
  <si>
    <t>5FY083</t>
  </si>
  <si>
    <t>Termodynamik B</t>
  </si>
  <si>
    <t>Avrunda längd Avrunda längd 60 minutes = 2020-11-06 08:00 - 10:00. Intern: Lokal 91-150 övrig tid (8-10)2x527 kr = 1054 kr.</t>
  </si>
  <si>
    <t>Maria Lindahl, Maria Forsgren Hellberg</t>
  </si>
  <si>
    <t>Redovisningar: Uppgift 2: Powerpointuppgift
Hörsal NAT.D.440 Grupp A1-A3
Hörsal NAT.D.300 Grupp B1-B3
Efter redovisning ges instruktioner för seminarium och praktisk tillämpning-pedagogisk dokumentation.</t>
  </si>
  <si>
    <t>Intern: Lokal 51-90 övrig tid (9-10)1x425 kr + (10-11)1x575 kr = 1000 kr.</t>
  </si>
  <si>
    <t>Föreläsning 4: Trigonometriska formler
Grupp 1: Zoom
Grupp 2: NAT.D.360
Grupp 3: Zoom
Grupp 4: Lindellhallen 1</t>
  </si>
  <si>
    <t>Avrunda längd Avrunda längd 60 minutes = 2020-11-09 08:00 - 10:00. Intern: Lokal 91-150 övrig tid (8-10)2x527 kr = 1054 kr.</t>
  </si>
  <si>
    <t>F4: Grupp 1 på campus. (Grupp 2 via Zoom.)</t>
  </si>
  <si>
    <t>Avrunda längd Avrunda längd 60 minutes = 2020-11-09 08:00 - 10:00. Intern: Lokal 51-90 övrig tid (8-10)2x425 kr = 850 kr.</t>
  </si>
  <si>
    <t>Föreläsning
Grupp 1: Zoom
Grupp 2: NAT.D.360
Grupp 3: Zoom
Grupp 4: NAT.D.320</t>
  </si>
  <si>
    <t>Avrunda längd Avrunda längd 60 minutes = 2020-11-09 10:00 - 12:00. Intern: Lokal 91-150 övrig tid (10-12)2x713 kr = 1426 kr.</t>
  </si>
  <si>
    <t>59015ht20</t>
  </si>
  <si>
    <t>5MH144</t>
  </si>
  <si>
    <t>Hälsoeffekter</t>
  </si>
  <si>
    <t>Joakim Linder</t>
  </si>
  <si>
    <t>Luftmätningar Umeå Kommun</t>
  </si>
  <si>
    <t>Intern: Lokal 51-90 övrig tid (13-14)1x575 kr = 575 kr.</t>
  </si>
  <si>
    <t>Avrunda längd Avrunda längd 60 minutes = 2020-11-10 09:00 - 12:00. Intern: Lokal 51-90 övrig tid (9-10)1x425 kr + (10-12)2x575 kr = 1575 kr.</t>
  </si>
  <si>
    <t>Föreläsning
Grupp 3: NAT.D.360
Grupp 4: NAT.D.470+Zoom</t>
  </si>
  <si>
    <t>Föreläsning 5: Fortsätting trigonometriska formler
Grupp 1: Lindellhallen 1 
Grupp 2: Zoom
Grupp 3: Lindellhallen 2
Grupp 4: Zoom</t>
  </si>
  <si>
    <t>Avrunda längd Avrunda längd 60 minutes = 2020-11-11 08:00 - 10:00. Intern: Lokal 151-999999 övrig tid (8-10)2x846 kr = 1692 kr.</t>
  </si>
  <si>
    <t>F5: Grupp 1 på campus. (Grupp 2 via Zoom.)</t>
  </si>
  <si>
    <t>Avrunda längd Avrunda längd 60 minutes = 2020-11-11 08:00 - 10:00. Intern: Lokal 51-90 övrig tid (8-10)2x425 kr = 850 kr.</t>
  </si>
  <si>
    <t>25048ht20</t>
  </si>
  <si>
    <t>2JU172</t>
  </si>
  <si>
    <t>T 3 - Civilrätt</t>
  </si>
  <si>
    <t>Föreläsning fastighetsrätt III
Bruksrätt samt speciell fastighetsrätt</t>
  </si>
  <si>
    <t>53046ht20, A5362ht20</t>
  </si>
  <si>
    <t>5FY190</t>
  </si>
  <si>
    <t>Fysikalisk mätteknik</t>
  </si>
  <si>
    <t>Ove Andersson</t>
  </si>
  <si>
    <t>Exercises</t>
  </si>
  <si>
    <t>Avrunda längd Avrunda längd 60 minutes = 2020-11-11 10:00 - 12:00. Intern: Lokal 51-90 övrig tid (10-12)2x575 kr = 1150 kr.</t>
  </si>
  <si>
    <t>Föreläsning
Grupp 1: NAT.D.320
Grupp 2: Zoom + NAT.D.370*
* Sal där man kan se föreläsningen på Zoom med egen dator.</t>
  </si>
  <si>
    <t>Föreläsning
Grupp 3: NAT.D.360
Grupp 4: Zoom + NAT.D.380*
* Sal där man kan se föreläsningen på Zoom med egen dator.</t>
  </si>
  <si>
    <t>Avrunda längd Avrunda längd 60 minutes = 2020-11-11 13:00 - 15:00. Intern: Lokal 51-90 övrig tid (13-15)2x575 kr = 1150 kr.</t>
  </si>
  <si>
    <t>F6: Grupp 2 på campus. (Grupp 1 via Zoom.)</t>
  </si>
  <si>
    <t>Avrunda längd Avrunda längd 60 minutes = 2020-11-12 08:00 - 10:00. Intern: Lokal 51-90 övrig tid (8-10)2x425 kr = 850 kr.</t>
  </si>
  <si>
    <t>Avrunda längd Avrunda längd 60 minutes = 2020-11-12 09:00 - 12:00. Intern: Lokal 51-90 övrig tid (9-10)1x425 kr + (10-12)2x575 kr = 1575 kr.</t>
  </si>
  <si>
    <t>Föreläsning
Grupp 1: NAT.D.440+Zoom
Grupp 2: NAT.D.360</t>
  </si>
  <si>
    <t>Avrunda längd Avrunda längd 60 minutes = 2020-11-12 10:00 - 12:00. Intern: Lokal 91-150 övrig tid (10-12)2x713 kr = 1426 kr.</t>
  </si>
  <si>
    <t>50775ht20, A5066ht20</t>
  </si>
  <si>
    <t>5GV066</t>
  </si>
  <si>
    <t>Geografiska informationssystem</t>
  </si>
  <si>
    <t>Lina Polvi Sjöberg</t>
  </si>
  <si>
    <t xml:space="preserve">Discussion &amp; Presentations, obligatory                                                 Lab #2 Due
</t>
  </si>
  <si>
    <t>Ta med egen dator.</t>
  </si>
  <si>
    <t>37021ht20</t>
  </si>
  <si>
    <t>3OM340</t>
  </si>
  <si>
    <t>Sjuksköterskans profession - tillämpning</t>
  </si>
  <si>
    <t>Monica Salander Ulander</t>
  </si>
  <si>
    <t xml:space="preserve">Playing with data: editing, digitizing, georeferencing &amp; importing data
</t>
  </si>
  <si>
    <t>Avrunda längd Avrunda längd 60 minutes = 2020-11-16 08:00 - 10:00. Intern: Lokal 91-150 övrig tid (8-10)2x527 kr = 1054 kr.</t>
  </si>
  <si>
    <t>F7: Grupp 2 på campus. (Grupp 1 via Zoom.)</t>
  </si>
  <si>
    <t>Föreläsning
Grupp 1: NAT.D.360
Grupp 2: Zoom
Grupp 3: NAT.D.320
Grupp 4: Zoom</t>
  </si>
  <si>
    <t>Avrunda längd Avrunda längd 60 minutes = 2020-11-16 10:00 - 12:00. Intern: Lokal 91-150 övrig tid (10-12)2x713 kr = 1426 kr.</t>
  </si>
  <si>
    <t>Avrunda längd Avrunda längd 60 minutes = 2020-11-16 10:00 - 12:00. Intern: Lokal 51-90 övrig tid (10-12)2x575 kr = 1150 kr.</t>
  </si>
  <si>
    <t xml:space="preserve">Editing vectors in ArcGIS; Introduction to Lab #3
</t>
  </si>
  <si>
    <t>Avrunda längd Avrunda längd 60 minutes = 2020-11-16 13:00 - 15:00. Intern: Lokal 51-90 övrig tid (13-15)2x575 kr = 1150 kr.</t>
  </si>
  <si>
    <t>Avrunda längd Avrunda längd 60 minutes = 2020-11-17 09:00 - 12:00. Intern: Lokal 51-90 övrig tid (9-10)1x425 kr + (10-12)2x575 kr = 1575 kr.</t>
  </si>
  <si>
    <t>PR | CASE
Obs: obligatoriskt. Presentation av gruppuppgift. Halvkurs: grupp 1, 3 &amp; 5</t>
  </si>
  <si>
    <t>Föreläsning
Grupp 3: NAT.D.470 + Zoom
Grupp 4: Lindellhallen 2</t>
  </si>
  <si>
    <t>Avrunda längd Avrunda längd 60 minutes = 2020-11-17 10:00 - 12:00. Intern: Lokal 51-90 övrig tid (10-12)2x575 kr = 1150 kr.</t>
  </si>
  <si>
    <t>Avrunda längd Avrunda längd 60 minutes = 2020-11-17 10:00 - 12:00. Intern: Lokal 91-150 övrig tid (10-12)2x713 kr = 1426 kr.</t>
  </si>
  <si>
    <t>PR | CASE
Obs: obligatoriskt. Presentation av gruppuppgift. Halvkurs: grupp 2, 4 &amp; 6</t>
  </si>
  <si>
    <t xml:space="preserve">Hel terapisession
</t>
  </si>
  <si>
    <t>Avrunda längd Avrunda längd 60 minutes = 2020-11-17 13:00 - 16:00. Intern: Lokal 91-150 övrig tid (13-15)2x713 kr + (15-16)1x527 kr = 1953 kr.</t>
  </si>
  <si>
    <t>Literature 10 of 10
Teacher: Eric Pudney</t>
  </si>
  <si>
    <t>Exercises
Lab info</t>
  </si>
  <si>
    <t>Avrunda längd Avrunda längd 60 minutes = 2020-11-18 08:00 - 10:00. Intern: Lokal 51-90 övrig tid (8-10)2x425 kr = 850 kr.</t>
  </si>
  <si>
    <t>F8: Grupp 1 på campus. (Grupp 2 via Zoom.)</t>
  </si>
  <si>
    <t xml:space="preserve">Seminarium: Vad är sant?
Grupp 1, 2 och 3
</t>
  </si>
  <si>
    <t xml:space="preserve">Exercises
Lab info </t>
  </si>
  <si>
    <t>Avrunda längd Avrunda längd 60 minutes = 2020-11-18 10:00 - 12:00. Intern: Lokal 51-90 övrig tid (10-12)2x575 kr = 1150 kr.</t>
  </si>
  <si>
    <t>Föreläsning
Grupp 1: Zoom + NAT.D.370*
Grupp 2: NAT.D.360
* Sal där man kan se föreläsningen på Zoom med egen dator.</t>
  </si>
  <si>
    <t>Avrunda längd Avrunda längd 60 minutes = 2020-11-18 13:00 - 15:00. Intern: Lokal 91-150 övrig tid (13-15)2x713 kr = 1426 kr.</t>
  </si>
  <si>
    <t>LAB INFO</t>
  </si>
  <si>
    <t>F9: Grupp 1 på campus. (Grupp 2 via Zoom.)</t>
  </si>
  <si>
    <t>Avrunda längd Avrunda längd 60 minutes = 2020-11-19 09:00 - 12:00. Intern: Lokal 51-90 övrig tid (9-10)1x425 kr + (10-12)2x575 kr = 1575 kr.</t>
  </si>
  <si>
    <t>Föreläsning
Grupp 1: NAT.D.360
Grupp 2: NAT.D.470+Zoom</t>
  </si>
  <si>
    <t>Avrunda längd Avrunda längd 60 minutes = 2020-11-19 10:00 - 12:00. Intern: Lokal 91-150 övrig tid (10-12)2x713 kr = 1426 kr.</t>
  </si>
  <si>
    <t>Seminarium: Straffprocessuella tvångsmedel (obl.)	
Grupp E</t>
  </si>
  <si>
    <t>Avrunda längd Avrunda längd 60 minutes = 2020-11-19 13:00 - 15:00. Intern: Lokal 91-150 övrig tid (13-15)2x713 kr = 1426 kr.</t>
  </si>
  <si>
    <t>Karin Häggqvist, Afsaneh Moharer, Tanja Onescuk Nordström</t>
  </si>
  <si>
    <t xml:space="preserve">Seminarium**Presentation Studentföreläsningar
(Olika behandlingsformer)
Grupp 1, 2 &amp; 3
</t>
  </si>
  <si>
    <t>Avrunda längd Avrunda längd 60 minutes = 2020-11-20 08:00 - 10:00. Intern: Lokal 91-150 övrig tid (8-10)2x527 kr = 1054 kr.</t>
  </si>
  <si>
    <t xml:space="preserve">Discussion &amp; Presentations, obligatory                                                 Lab #3 Due
</t>
  </si>
  <si>
    <t>Avrunda längd Avrunda längd 60 minutes = 2020-11-23 08:00 - 10:00. Intern: Lokal 91-150 övrig tid (8-10)2x527 kr = 1054 kr.</t>
  </si>
  <si>
    <t>F10: Grupp 2 på campus. (Grupp 1 via Zoom.)</t>
  </si>
  <si>
    <t>Avrunda längd Avrunda längd 60 minutes = 2020-11-23 08:00 - 10:00. Intern: Lokal 51-90 övrig tid (8-10)2x425 kr = 850 kr.</t>
  </si>
  <si>
    <t>Avrunda längd Avrunda längd 60 minutes = 2020-11-23 10:00 - 12:00. Intern: Lokal 91-150 övrig tid (10-12)2x713 kr = 1426 kr.</t>
  </si>
  <si>
    <t xml:space="preserve">Spatial analysis of rasters in ArcGIS; Introduction to Lab #4
</t>
  </si>
  <si>
    <t>celler och vävnader 
Kap 2-3</t>
  </si>
  <si>
    <t>Avrunda längd Avrunda längd 60 minutes = 2020-11-23 13:00 - 14:00. Intern: Lokal 51-90 övrig tid (13-14)1x575 kr = 575 kr.</t>
  </si>
  <si>
    <t>Nervsystemet &amp; sinnena 
anatomi, kap 4-5</t>
  </si>
  <si>
    <t>Avrunda längd Avrunda längd 60 minutes = 2020-11-24 09:00 - 12:00. Intern: Lokal 51-90 övrig tid (9-10)1x425 kr + (10-12)2x575 kr = 1575 kr.</t>
  </si>
  <si>
    <t>Föreläsning
Grupp 3: MA121
Grupp 4: N450 + Zoom</t>
  </si>
  <si>
    <t>Avrunda längd Avrunda längd 60 minutes = 2020-11-24 10:00 - 12:00. Intern: Lokal 91-150 övrig tid (10-12)2x713 kr = 1426 kr.</t>
  </si>
  <si>
    <t>Robert Zetterfeldt, Lärare 1</t>
  </si>
  <si>
    <t>Utlänningsrätt</t>
  </si>
  <si>
    <t>Avrunda längd Avrunda längd 60 minutes = 2020-11-24 13:00 - 15:00. Intern: Lokal 91-150 övrig tid (13-15)2x713 kr = 1426 kr.</t>
  </si>
  <si>
    <t>Avrunda längd Avrunda längd 60 minutes = 2020-11-24 15:00 - 17:00. Intern: Lokal 91-150 övrig tid (15-17)2x527 kr = 1054 kr.</t>
  </si>
  <si>
    <t>Avrunda längd Avrunda längd 60 minutes = 2020-11-25 08:00 - 10:00. Intern: Lokal 51-90 övrig tid (8-10)2x425 kr = 850 kr.</t>
  </si>
  <si>
    <t>Avrunda längd Avrunda längd 60 minutes = 2020-11-25 10:00 - 12:00. Intern: Lokal 51-90 övrig tid (10-12)2x575 kr = 1150 kr.</t>
  </si>
  <si>
    <t>Föreläsning
Grupp 1: NAT.D.360
Grupp 2: Zoom + NAT.D.370*
* Sal där man kan se föreläsningen på Zoom med egen dator.</t>
  </si>
  <si>
    <t>Avrunda längd Avrunda längd 60 minutes = 2020-11-25 13:00 - 15:00. Intern: Lokal 91-150 övrig tid (13-15)2x713 kr = 1426 kr.</t>
  </si>
  <si>
    <t>F11: Grupp 1 på campus. (Grupp 2 via Zoom.)</t>
  </si>
  <si>
    <t>Avrunda längd Avrunda längd 60 minutes = 2020-11-26 08:00 - 10:00. Intern: Lokal 51-90 övrig tid (8-10)2x425 kr = 850 kr.</t>
  </si>
  <si>
    <t>Test 3: 9.15 - 10</t>
  </si>
  <si>
    <t>Avrunda längd Avrunda längd 60 minutes = 2020-11-26 09:00 - 12:00. Intern: Lokal 51-90 övrig tid (9-10)1x425 kr + (10-12)2x575 kr = 1575 kr.</t>
  </si>
  <si>
    <t>Nina Karalija</t>
  </si>
  <si>
    <t>Nervsystemet Fysiologi, kap 4-5</t>
  </si>
  <si>
    <t>PR | I PRAKTIKEN
Obs: obligatoriskt. Presentation av gruppuppgift. Halvkurs: grupp 1, 3 &amp; 5</t>
  </si>
  <si>
    <t>Föreläsning
Grupp 1: NAT.D.440 + Zoom
Grupp 2: NAT.D.360</t>
  </si>
  <si>
    <t>Avrunda längd Avrunda längd 60 minutes = 2020-11-26 10:00 - 12:00. Intern: Lokal 91-150 övrig tid (10-12)2x713 kr = 1426 kr.</t>
  </si>
  <si>
    <t>PR | I PRAKTIKEN
Obs: obligatoriskt. Presentation av gruppuppgift. Halvkurs: grupp 2, 4 &amp; 6</t>
  </si>
  <si>
    <t xml:space="preserve">Uppföljning case tvistemål 
Obligatoriskt
Grupp D
</t>
  </si>
  <si>
    <t>Avrunda längd Avrunda längd 60 minutes = 2020-11-27 08:00 - 10:00. Intern: Lokal 91-150 övrig tid (8-10)2x527 kr = 1054 kr.</t>
  </si>
  <si>
    <t>Per Petersson</t>
  </si>
  <si>
    <t>Avrunda längd Avrunda längd 60 minutes = 2020-11-27 09:00 - 12:00. Intern: Lokal 51-90 övrig tid (9-10)1x425 kr + (10-12)2x575 kr = 1575 kr.</t>
  </si>
  <si>
    <t xml:space="preserve">Discussion &amp; Presentations, obligatory                                                 Lab #4 Due
</t>
  </si>
  <si>
    <t>Uppföljning case tvistemål 
Obligatoriskt
Grupp E</t>
  </si>
  <si>
    <t>Marlene Löding</t>
  </si>
  <si>
    <t>Seminarium: 
Domaren, rättsprocessen och rättssystemet 	
Grupp D</t>
  </si>
  <si>
    <t>Intern: Lokal 31-50 övrig tid (13-14)1x485 kr = 485 kr.</t>
  </si>
  <si>
    <t xml:space="preserve">Seminarium: 
Domaren, rättsprocessen och rättssystemet 	
Grupp E
</t>
  </si>
  <si>
    <t>Intern: Lokal 31-50 övrig tid (14-15)1x485 kr = 485 kr.</t>
  </si>
  <si>
    <t>F12: Grupp 2 på campus. (Grupp 1 via Zoom.)</t>
  </si>
  <si>
    <t>Avrunda längd Avrunda längd 60 minutes = 2020-11-30 08:00 - 10:00. Intern: Lokal 51-90 övrig tid (8-10)2x425 kr = 850 kr.</t>
  </si>
  <si>
    <t>Per Höglund, Karin Edholm, Anna Höglund</t>
  </si>
  <si>
    <t>Workshop Våld i nära relationer</t>
  </si>
  <si>
    <t>Avrunda längd Avrunda längd 60 minutes = 2020-11-30 08:00 - 11:00. Intern: Lokal 31-50 övrig tid (8-10)2x359 kr + (10-11)1x485 kr = 1203 kr.</t>
  </si>
  <si>
    <t>Avrunda längd Avrunda längd 60 minutes = 2020-11-30 09:00 - 12:00. Intern: Lokal 51-90 övrig tid (9-10)1x425 kr + (10-12)2x575 kr = 1575 kr.</t>
  </si>
  <si>
    <t>Föreläsning
Grupp 1: NAT.D.320
Grupp 2: Zoom
Grupp 3: NAT.D.360
Grupp 4: Zoom</t>
  </si>
  <si>
    <t>Avrunda längd Avrunda längd 60 minutes = 2020-11-30 10:00 - 12:00. Intern: Lokal 91-150 övrig tid (10-12)2x713 kr = 1426 kr.</t>
  </si>
  <si>
    <t>Per Höglund, Anna Höglund</t>
  </si>
  <si>
    <t>Reflekterande team kring HBTQ+ och normkritiska perspektiv</t>
  </si>
  <si>
    <t>Intern: Lokal 31-50 övrig tid (11-12)1x485 kr = 485 kr.</t>
  </si>
  <si>
    <t xml:space="preserve">Interpolation in ArcGIS; Introduction to Lab #5
</t>
  </si>
  <si>
    <t>Seminarium: Presentation och opponering av rapporter
Grupp 1/2/3</t>
  </si>
  <si>
    <t>Juristlärare 1</t>
  </si>
  <si>
    <t>FU- och tvångsmedel</t>
  </si>
  <si>
    <t>Avrunda längd Avrunda längd 60 minutes = 2020-11-30 13:00 - 17:00. Intern: Lokal 91-150 övrig tid (13-15)2x713 kr + (15-17)2x527 kr = 2480 kr.</t>
  </si>
  <si>
    <t>Föreläsning
Grupp 3: NAT.D.470+Zoom
Grupp 4: MA121</t>
  </si>
  <si>
    <t>Avrunda längd Avrunda längd 60 minutes = 2020-12-01 10:00 - 12:00. Intern: Lokal 91-150 övrig tid (10-12)2x713 kr = 1426 kr.</t>
  </si>
  <si>
    <t>Li Zhao, Alisa Kravtsova, Saúl Rodriguez</t>
  </si>
  <si>
    <t xml:space="preserve">Problem solving 5, obligatoriskt
</t>
  </si>
  <si>
    <t xml:space="preserve">Sexual selection 
</t>
  </si>
  <si>
    <t>Föreläsning
Grupp 1: Zoom + NAT.D.280*
Grupp 2: NAT.D.320
* Sal där man kan se föreläsningen på Zoom med egen dator.</t>
  </si>
  <si>
    <t>61804ht20, 61801ht20, PE212ht20</t>
  </si>
  <si>
    <t>6PE213, 6PE212</t>
  </si>
  <si>
    <t>Examensarbete för grundlärarexamen med inriktning mot grundskolans år 4-6, Examensarbete för grundlärarexamen med inriktning mot förskoleklass och grundskolans år 1-3</t>
  </si>
  <si>
    <t>Kursstart Examensarbeteskurser F-3, 4-6</t>
  </si>
  <si>
    <t>Lokal avrunda sluttid Avrunda sluttid 60 minutes = 2020-12-03 08:00 - 11:00. Intern: Lokal 91-150 övrig tid (8-10)2x527 kr + (10-11)1x713 kr = 1767 kr.</t>
  </si>
  <si>
    <t>F13: Grupp 2 på campus. (Grupp 1 via Zoom.)</t>
  </si>
  <si>
    <t>Avrunda längd Avrunda längd 60 minutes = 2020-12-03 08:00 - 10:00. Intern: Lokal 51-90 övrig tid (8-10)2x425 kr = 850 kr.</t>
  </si>
  <si>
    <t>23009ht20, 23033ht20, A2331ht20, A2329ht20</t>
  </si>
  <si>
    <t>2NE062, 2NE075</t>
  </si>
  <si>
    <t>Nationalekonomi B100, Penningpolitik och finansiell ekonomi B100:3</t>
  </si>
  <si>
    <t>Avrunda längd Avrunda längd 60 minutes = 2020-12-03 09:00 - 12:00. Intern: Lokal 51-90 övrig tid (9-10)1x425 kr + (10-12)2x575 kr = 1575 kr.</t>
  </si>
  <si>
    <t>Föreläsning
Grupp 1: NAT.D.360
Grupp 2: NAT.D.300+Zoom</t>
  </si>
  <si>
    <t>Avrunda längd Avrunda längd 60 minutes = 2020-12-03 10:00 - 12:00. Intern: Lokal 51-90 övrig tid (10-12)2x575 kr = 1150 kr.</t>
  </si>
  <si>
    <t>Upprop</t>
  </si>
  <si>
    <t>Lokal avrunda sluttid Avrunda sluttid 60 minutes = 2020-12-03 13:00 - 14:00. Intern: Lokal 51-90 övrig tid (13-14)1x575 kr = 575 kr.</t>
  </si>
  <si>
    <t>Leila Kantola</t>
  </si>
  <si>
    <t>Talproduktionsprocessen (Ling)</t>
  </si>
  <si>
    <t>Avrunda längd Avrunda längd 60 minutes = 2020-12-03 13:00 - 15:00. Intern: Lokal 51-90 övrig tid (13-15)2x575 kr = 1150 kr.</t>
  </si>
  <si>
    <t>53023ht20</t>
  </si>
  <si>
    <t>5FY121</t>
  </si>
  <si>
    <t>Mekanik och energifysik</t>
  </si>
  <si>
    <t>Sune Pettersson</t>
  </si>
  <si>
    <t>Avrunda längd Avrunda längd 60 minutes = 2020-12-03 13:00 - 17:00. Intern: Lokal 51-90 övrig tid (13-15)2x575 kr + (15-17)2x425 kr = 2000 kr.</t>
  </si>
  <si>
    <t>Avrunda längd Avrunda längd 60 minutes = 2020-12-04 08:00 - 10:00. Intern: Lokal 91-150 övrig tid (8-10)2x527 kr = 1054 kr.</t>
  </si>
  <si>
    <t>Jingxia Liu</t>
  </si>
  <si>
    <t>Avrunda längd Avrunda längd 60 minutes = 2020-12-04 09:00 - 12:00. Intern: Lokal 51-90 övrig tid (9-10)1x425 kr + (10-12)2x575 kr = 1575 kr.</t>
  </si>
  <si>
    <t xml:space="preserve">Discussion &amp; Presentations, obligatory                                                 Lab #5 Due
</t>
  </si>
  <si>
    <t>F5621ht20, 56015ht20, A5655ht20</t>
  </si>
  <si>
    <t>5KE053</t>
  </si>
  <si>
    <t>Kemometri</t>
  </si>
  <si>
    <t>Pär Jonsson</t>
  </si>
  <si>
    <t>Univariate + ANOVA</t>
  </si>
  <si>
    <t>Avrunda längd Avrunda längd 60 minutes = 2020-12-04 13:00 - 17:00. Intern: Lokal 51-90 övrig tid (13-15)2x575 kr + (15-17)2x425 kr = 2000 kr.</t>
  </si>
  <si>
    <t>39010ht20</t>
  </si>
  <si>
    <t>3BL211</t>
  </si>
  <si>
    <t>Immunologisk och hematologisk metodik</t>
  </si>
  <si>
    <t>Upprop, FSR, Introduktion
Immunkemiska tekniker</t>
  </si>
  <si>
    <t>F14: Grupp 1 på campus. (Grupp 2 via Zoom.)</t>
  </si>
  <si>
    <t>Avrunda längd Avrunda längd 60 minutes = 2020-12-07 08:00 - 10:00. Intern: Lokal 51-90 övrig tid (8-10)2x425 kr = 850 kr.</t>
  </si>
  <si>
    <t>Johan Eriksson</t>
  </si>
  <si>
    <t>Avrunda längd Avrunda längd 60 minutes = 2020-12-07 09:00 - 12:00. Intern: Lokal 51-90 övrig tid (9-10)1x425 kr + (10-12)2x575 kr = 1575 kr.</t>
  </si>
  <si>
    <t>DoE</t>
  </si>
  <si>
    <t>Avrunda längd Avrunda längd 60 minutes = 2020-12-07 10:00 - 12:00. Intern: Lokal 91-150 övrig tid (10-12)2x713 kr = 1426 kr.</t>
  </si>
  <si>
    <t xml:space="preserve">Least-cost path analysis in ArcGIS; Introduction to Lab #6
</t>
  </si>
  <si>
    <t>39702ht20</t>
  </si>
  <si>
    <t>3KO001</t>
  </si>
  <si>
    <t>Kognitiv Neurovetenskap II</t>
  </si>
  <si>
    <t>Hjärnplacticitet</t>
  </si>
  <si>
    <t>Avrunda längd Avrunda längd 60 minutes = 2020-12-07 13:00 - 16:00. Intern: Lokal 51-90 övrig tid (13-15)2x575 kr + (15-16)1x425 kr = 1575 kr.</t>
  </si>
  <si>
    <t>Avrunda längd Avrunda längd 60 minutes = 2020-12-07 13:00 - 17:00. Intern: Lokal 51-90 övrig tid (13-15)2x575 kr + (15-17)2x425 kr = 2000 kr.</t>
  </si>
  <si>
    <t>AHP14ht20, AHP04ht20</t>
  </si>
  <si>
    <t>Carina Birking</t>
  </si>
  <si>
    <t>Larmtjänst - inspelad föreläsning i Moodle??</t>
  </si>
  <si>
    <t>Avrunda längd Avrunda längd 60 minutes = 2020-12-07 18:00 - 20:00. Intern: Lokal 91-150 övrig tid 2 * 620 kr/timme = 1240 kr.</t>
  </si>
  <si>
    <t>Föreläsare Marcus Schmitt-Egenolf</t>
  </si>
  <si>
    <t>Datorbaserad informationshantering (DV)</t>
  </si>
  <si>
    <t>Avrunda längd Avrunda längd 60 minutes = 2020-12-08 08:00 - 10:00. Intern: Lokal 91-150 övrig tid (8-10)2x527 kr = 1054 kr.</t>
  </si>
  <si>
    <t>Simon Westman, Nils Hylander</t>
  </si>
  <si>
    <t>Ordningsbot teori</t>
  </si>
  <si>
    <t>Avrunda längd Avrunda längd 60 minutes = 2020-12-08 08:00 - 12:00. Intern: Lokal 91-150 övrig tid (8-10)2x527 kr + (10-12)2x713 kr = 2480 kr.</t>
  </si>
  <si>
    <t>Avrunda längd Avrunda längd 60 minutes = 2020-12-08 09:00 - 12:00. Intern: Lokal 51-90 övrig tid (9-10)1x425 kr + (10-12)2x575 kr = 1575 kr.</t>
  </si>
  <si>
    <t>Föreläsning
Grupp 3: NAT.D.320
Grupp 4: NAT.D.470 + Zoom</t>
  </si>
  <si>
    <t>Avrunda längd Avrunda längd 60 minutes = 2020-12-08 10:00 - 12:00. Intern: Lokal 91-150 övrig tid (10-12)2x713 kr = 1426 kr.</t>
  </si>
  <si>
    <t>Föreläsning om Inkontinens – utredning, behandling och förskrivning</t>
  </si>
  <si>
    <t>DoE-2 FrF + Optimization</t>
  </si>
  <si>
    <t>Avrunda längd Avrunda längd 60 minutes = 2020-12-08 13:00 - 17:00. Intern: Lokal 91-150 övrig tid (13-15)2x713 kr + (15-17)2x527 kr = 2480 kr.</t>
  </si>
  <si>
    <t>Avrunda längd Avrunda längd 60 minutes = 2020-12-08 13:00 - 17:00. Intern: Lokal 51-90 övrig tid (13-15)2x575 kr + (15-17)2x425 kr = 2000 kr.</t>
  </si>
  <si>
    <t>Marcus Schmitt-Egenolf</t>
  </si>
  <si>
    <t>F15: Grupp 2 på campus. (Grupp 1 via Zoom.)</t>
  </si>
  <si>
    <t>Avrunda längd Avrunda längd 60 minutes = 2020-12-09 08:00 - 10:00. Intern: Lokal 51-90 övrig tid (8-10)2x425 kr = 850 kr.</t>
  </si>
  <si>
    <t>Avrunda längd Avrunda längd 60 minutes = 2020-12-09 09:00 - 12:00. Intern: Lokal 51-90 övrig tid (9-10)1x425 kr + (10-12)2x575 kr = 1575 kr.</t>
  </si>
  <si>
    <t>Per Lindström</t>
  </si>
  <si>
    <t>Per-Arne Oldenborg</t>
  </si>
  <si>
    <t>Lokal avrunda sluttid Avrunda sluttid 60 minutes = 2020-12-09 11:30 - 13:00. Avrunda längd Avrunda längd 60 minutes = 2020-12-09 11:00 - 13:00. Intern: Lokal 51-90 övrig tid (11-13)2x575 kr = 1150 kr.</t>
  </si>
  <si>
    <t>Avrunda längd Avrunda längd 60 minutes = 2020-12-09 13:00 - 17:00. Intern: Lokal 51-90 övrig tid (13-15)2x575 kr + (15-17)2x425 kr = 2000 kr.</t>
  </si>
  <si>
    <t>F16: Grupp 1 på campus. (Grupp 2 via Zoom.)</t>
  </si>
  <si>
    <t>Avrunda längd Avrunda längd 60 minutes = 2020-12-10 08:00 - 10:00. Intern: Lokal 51-90 övrig tid (8-10)2x425 kr = 850 kr.</t>
  </si>
  <si>
    <t>Föreläsning
Grupp 1: NAT.D.320
Grupp 2: NAT.D.400 + Zoom</t>
  </si>
  <si>
    <t>Avrunda längd Avrunda längd 60 minutes = 2020-12-10 10:00 - 12:00. Intern: Lokal 91-150 övrig tid (10-12)2x713 kr = 1426 kr.</t>
  </si>
  <si>
    <t>Räkneuppgifter mellanartskonkurrens. 
Klimatprojekt, eget arbete. Förbered projektredovisning.</t>
  </si>
  <si>
    <t>Avrunda längd Avrunda längd 60 minutes = 2020-12-10 13:00 - 17:00. Intern: Lokal 51-90 övrig tid (13-15)2x575 kr + (15-17)2x425 kr = 2000 kr.</t>
  </si>
  <si>
    <t xml:space="preserve">Discussion &amp; Presentations, obligatory                                                 Lab #6 Due
</t>
  </si>
  <si>
    <t>Avrunda längd Avrunda längd 60 minutes = 2020-12-11 13:00 - 17:00. Intern: Lokal 51-90 övrig tid (13-15)2x575 kr + (15-17)2x425 kr = 2000 kr.</t>
  </si>
  <si>
    <t>F17: Grupp 1 på campus. (Grupp 2 via Zoom.)</t>
  </si>
  <si>
    <t>Avrunda längd Avrunda längd 60 minutes = 2020-12-14 08:00 - 10:00. Intern: Lokal 51-90 övrig tid (8-10)2x425 kr = 850 kr.</t>
  </si>
  <si>
    <t>Torfinn Huvenes</t>
  </si>
  <si>
    <t>Sara Wilson</t>
  </si>
  <si>
    <t>Avrunda längd Avrunda längd 60 minutes = 2020-12-14 08:00 - 12:00. Intern: Lokal 51-90 övrig tid (8-10)2x425 kr + (10-12)2x575 kr = 2000 kr.</t>
  </si>
  <si>
    <t>Avrunda längd Avrunda längd 60 minutes = 2020-12-14 10:00 - 12:00. Intern: Lokal 91-150 övrig tid (10-12)2x713 kr = 1426 kr.</t>
  </si>
  <si>
    <t>Visuell attention</t>
  </si>
  <si>
    <t>Avrunda längd Avrunda längd 60 minutes = 2020-12-14 10:00 - 12:00. Intern: Lokal 51-90 övrig tid (10-12)2x575 kr = 1150 kr.</t>
  </si>
  <si>
    <t xml:space="preserve">Hydrological analyses in ArcGIS; Introduction to Lab #7
</t>
  </si>
  <si>
    <t>Seminarium: Processrätten och EU (obl.)
Patrik Södergren
Grupp D</t>
  </si>
  <si>
    <t>Föreläsning Skiljemannarätt
Lotta Maunsbach
Grupp 3-12</t>
  </si>
  <si>
    <t>50103ht20, A5011ht20</t>
  </si>
  <si>
    <t>5BI222</t>
  </si>
  <si>
    <t>Vattenvård</t>
  </si>
  <si>
    <t>Discussion: Forestry</t>
  </si>
  <si>
    <t>Avrunda längd Avrunda längd 60 minutes = 2020-12-14 13:00 - 17:00. Intern: Lokal 51-90 övrig tid (13-15)2x575 kr + (15-17)2x425 kr = 2000 kr.</t>
  </si>
  <si>
    <t>Seminarium: Processrätten och EU (obl.)
Patrik Södergren
Grupp E</t>
  </si>
  <si>
    <t>Seminarium 8 PBL 1
Seminariegrupp B</t>
  </si>
  <si>
    <t>Avrunda längd Avrunda längd 60 minutes = 2020-12-15 08:00 - 10:00. Intern: Lokal 31-50 övrig tid (8-10)2x359 kr = 718 kr.</t>
  </si>
  <si>
    <t>Fri vilja I (Fil)</t>
  </si>
  <si>
    <t>Avrunda längd Avrunda längd 60 minutes = 2020-12-15 08:00 - 10:00. Intern: Lokal 91-150 övrig tid (8-10)2x527 kr = 1054 kr.</t>
  </si>
  <si>
    <t>Avrunda längd Avrunda längd 60 minutes = 2020-12-15 09:00 - 12:00. Intern: Lokal 51-90 övrig tid (9-10)1x425 kr + (10-12)2x575 kr = 1575 kr.</t>
  </si>
  <si>
    <t>Föreläsning
Grupp 3: NAT.D.320 + Zoom
Grupp 4: NAT.D.420</t>
  </si>
  <si>
    <t>Avrunda längd Avrunda längd 60 minutes = 2020-12-15 10:00 - 12:00. Intern: Lokal 91-150 övrig tid (10-12)2x713 kr = 1426 kr.</t>
  </si>
  <si>
    <t>Avrunda längd Avrunda längd 60 minutes = 2020-12-15 10:00 - 12:00. Intern: Lokal 51-90 övrig tid (10-12)2x575 kr = 1150 kr.</t>
  </si>
  <si>
    <t>57220ht20</t>
  </si>
  <si>
    <t>5DV154</t>
  </si>
  <si>
    <t>Teknisk beräkningsvetenskap I</t>
  </si>
  <si>
    <t>Eddie Wadbro</t>
  </si>
  <si>
    <t>Erika Ingvarsson, Erik Jaxare, Simon Webeklint, Ann Österman, Emma Fahlström</t>
  </si>
  <si>
    <t>POLKON Litteraturseminarium</t>
  </si>
  <si>
    <t>Avrunda längd Avrunda längd 60 minutes = 2020-12-15 13:00 - 15:00. Intern: Lokal 1-12 övrig tid (13-15)2x151 kr = 302 kr.</t>
  </si>
  <si>
    <t>Avrunda längd Avrunda längd 60 minutes = 2020-12-15 13:00 - 17:00. Intern: Lokal 51-90 övrig tid (13-15)2x575 kr + (15-17)2x425 kr = 2000 kr.</t>
  </si>
  <si>
    <t>2020-08-17</t>
  </si>
  <si>
    <t>Lokal avrunda sluttid Avrunda sluttid 60 minutes = 2020-08-17 09:00 - 10:00. Intern: Lokal 51-90 övrig tid (9-10)1x425 kr = 425 kr.</t>
  </si>
  <si>
    <t xml:space="preserve">Introduktion floristik och kärlväxtfamiljer
</t>
  </si>
  <si>
    <t>Avrunda längd Avrunda längd 60 minutes = 2020-08-17 09:00 - 12:00. Intern: Lokal 51-90 övrig tid (9-10)1x425 kr + (10-12)2x575 kr = 1575 kr.</t>
  </si>
  <si>
    <t>2020-08-18</t>
  </si>
  <si>
    <t xml:space="preserve">Vanliga släkten av gräs, halvgräs och tåg
</t>
  </si>
  <si>
    <t>Intern: Lokal 91-150 övrig tid (9-10)1x527 kr + (10-11)1x713 kr = 1240 kr.</t>
  </si>
  <si>
    <t>Katarina Stenman</t>
  </si>
  <si>
    <t xml:space="preserve">Dokumentering och samling av växter, artportalen etikettering mm
</t>
  </si>
  <si>
    <t>2020-08-19</t>
  </si>
  <si>
    <t>Kvantifieringsmetoder för växter</t>
  </si>
  <si>
    <t>Ulla Carlsson-Graner, Sandra Holmblad</t>
  </si>
  <si>
    <t xml:space="preserve">Introduktion till svamptaxonomi, kvantifieringsmetoder för svampar och vanliga svampsläkten
</t>
  </si>
  <si>
    <t>KBG201</t>
  </si>
  <si>
    <t>BK033ht19</t>
  </si>
  <si>
    <t>Intern: Lokal 13-30 övrig tid (9-10)1x231 kr + (10-15)5x313 kr = 1796 kr.</t>
  </si>
  <si>
    <t>56503ht20, 58505ht20, 50599ht20</t>
  </si>
  <si>
    <t>5KX000, 5MX003, 5BX003</t>
  </si>
  <si>
    <t>Kemi baskurs I, Matematik baskurs I, Biologi baskurs I</t>
  </si>
  <si>
    <t>Programupprop</t>
  </si>
  <si>
    <t>Hörsal UB.A.220 - Lindellhallen 2</t>
  </si>
  <si>
    <t>UB.A.220</t>
  </si>
  <si>
    <t>Avrunda längd Avrunda längd 60 minutes = 2020-08-31 08:00 - 10:00. Intern: Lokal 91-150 övrig tid (8-10)2x527 kr = 1054 kr.</t>
  </si>
  <si>
    <t>Hörsal UB.A.230 - Lindellhallen 3</t>
  </si>
  <si>
    <t>UB.A.230</t>
  </si>
  <si>
    <t>24006ht20</t>
  </si>
  <si>
    <t>2FE178</t>
  </si>
  <si>
    <t>Strategic Business Development D</t>
  </si>
  <si>
    <t>Zsuzsanna Vincze</t>
  </si>
  <si>
    <t>Tommy Andersson, Robert Zetterfeldt, Marie Näslund, Jenny Edström, Jonas af Uhr</t>
  </si>
  <si>
    <t>Intern: Lokal 51-90 övrig tid (14-15)1x575 kr + (15-17)2x425 kr = 1425 kr.</t>
  </si>
  <si>
    <t>Intern: Lokal 91-150 övrig tid (14-15)1x713 kr + (15-17)2x527 kr = 1767 kr.</t>
  </si>
  <si>
    <t>Matte 1</t>
  </si>
  <si>
    <t>Avrunda längd Avrunda längd 60 minutes = 2020-08-31 15:00 - 17:00. Intern: Lokal 91-150 övrig tid (15-17)2x527 kr = 1054 kr.</t>
  </si>
  <si>
    <t>Michael Gruber</t>
  </si>
  <si>
    <t>Inlämningsuppgift*</t>
  </si>
  <si>
    <t>Matematik 1  (grupp 1, A-L)</t>
  </si>
  <si>
    <t>Antti Perälä</t>
  </si>
  <si>
    <t>L212</t>
  </si>
  <si>
    <t>A23338</t>
  </si>
  <si>
    <t>Intro till geovetenskap</t>
  </si>
  <si>
    <t>57210ht20, 57208ht20</t>
  </si>
  <si>
    <t>5DV158</t>
  </si>
  <si>
    <t>Programmering i C</t>
  </si>
  <si>
    <t>Barbro Ivars A´roch</t>
  </si>
  <si>
    <t>Neuropsykiatriska tillstånd 
Barbro Ivars-A’roch, läkare</t>
  </si>
  <si>
    <t>Lokal avrunda sluttid Avrunda sluttid 60 minutes = 2020-09-01 13:00 - 17:00. Intern: Lokal 91-150 övrig tid (13-15)2x713 kr + (15-17)2x527 kr = 2480 kr.</t>
  </si>
  <si>
    <t>Avrunda längd Avrunda längd 60 minutes = 2020-09-01 13:00 - 15:00. Intern: Lokal 91-150 övrig tid (13-15)2x713 kr = 1426 kr.</t>
  </si>
  <si>
    <t xml:space="preserve">Matematik 2
Grupp 1 Hörsal D
Grupp 2 Zoom </t>
  </si>
  <si>
    <t>Föreläsning fastighetsrätt 2 (bruksrätt)</t>
  </si>
  <si>
    <t>F5602ht20, 56019ht20, A5629ht20</t>
  </si>
  <si>
    <t>5KE168</t>
  </si>
  <si>
    <t>Teoretisk läkemedelskemi</t>
  </si>
  <si>
    <t>Christian Hedberg</t>
  </si>
  <si>
    <t>Intern: Lokal 13-30 övrig tid (9-10)1x231 kr + (10-11)1x313 kr = 544 kr.</t>
  </si>
  <si>
    <t>T1 F KE: Information om BMA-programmet</t>
  </si>
  <si>
    <t>Karin Emanuelsson, Birgitta Sundström</t>
  </si>
  <si>
    <t>T1 Förel. KE; BS: Info om Cambro, zoom, TA MED DATOR</t>
  </si>
  <si>
    <t>L211</t>
  </si>
  <si>
    <t>A22039</t>
  </si>
  <si>
    <t>Caroline Blomquist</t>
  </si>
  <si>
    <t xml:space="preserve">Evolutionens mekanismer 
</t>
  </si>
  <si>
    <t>Föreläsning fastighetsrätt 3 (miljörätt)</t>
  </si>
  <si>
    <t>Ekosystemtjänster
Grupp A på Campus, Grupp B på Zoom</t>
  </si>
  <si>
    <t>Lokal avrunda sluttid Avrunda sluttid 60 minutes = 2020-09-03 08:00 - 10:00. Intern: Lokal 51-90 övrig tid (8-10)2x425 kr = 850 kr.</t>
  </si>
  <si>
    <t>Matematik 3
Grupp 1 Zoom
Grupp 2 MA121</t>
  </si>
  <si>
    <t>Föreläsning, Grupp A</t>
  </si>
  <si>
    <t>Avrunda längd Avrunda längd 60 minutes = 2020-09-03 09:00 - 12:00. Intern: Lokal 51-90 övrig tid (9-10)1x425 kr + (10-12)2x575 kr = 1575 kr.</t>
  </si>
  <si>
    <t>Naturtyper. 
Grupp A på Campus, Grupp B på Zoom</t>
  </si>
  <si>
    <t>Avrunda längd Avrunda längd 60 minutes = 2020-09-03 09:00 - 11:00. Intern: Lokal 51-90 övrig tid (9-10)1x425 kr + (10-11)1x575 kr = 1000 kr.</t>
  </si>
  <si>
    <t>Staffan Berglund</t>
  </si>
  <si>
    <t>Akut pediatrik och infektionssjukdomar</t>
  </si>
  <si>
    <t>Projektintro. Obligatoriskt</t>
  </si>
  <si>
    <t>Barn med diabetes
Ingela Lavin</t>
  </si>
  <si>
    <t>Lokal avrunda sluttid Avrunda sluttid 60 minutes = 2020-09-03 13:00 - 15:00. Intern: Lokal 91-150 övrig tid (13-15)2x713 kr = 1426 kr.</t>
  </si>
  <si>
    <t>Lugna och lindra vid procedur</t>
  </si>
  <si>
    <t>Lokal avrunda sluttid Avrunda sluttid 60 minutes = 2020-09-03 15:00 - 16:00. Intern: Lokal 91-150 övrig tid (15-16)1x527 kr = 527 kr.</t>
  </si>
  <si>
    <t>Kursinformation och intro av forskningsbakgrund</t>
  </si>
  <si>
    <t>Lokal avrunda sluttid Avrunda sluttid 60 minutes = 2020-09-03 16:00 - 17:00. Intern: Lokal 91-150 övrig tid (16-17)1x527 kr = 527 kr.</t>
  </si>
  <si>
    <t>Avrunda längd Avrunda längd 60 minutes = 2020-09-04 08:00 - 10:00. Intern: Lokal 91-150 övrig tid (8-10)2x527 kr = 1054 kr.</t>
  </si>
  <si>
    <t>T1 F RL: Psykologin som vetenskap. 
Kognitiva funktioner och förmågor 
Roger Larsson</t>
  </si>
  <si>
    <t>Lokal avrunda sluttid Avrunda sluttid 60 minutes = 2020-09-04 08:30 - 12:00. Avrunda längd Avrunda längd 60 minutes = 2020-09-04 08:00 - 12:00. Intern: Lokal 13-30 övrig tid (8-10)2x231 kr + (10-12)2x313 kr = 1088 kr.</t>
  </si>
  <si>
    <t>56002ht20</t>
  </si>
  <si>
    <t>5KE197</t>
  </si>
  <si>
    <t>Energiteknisk kemi</t>
  </si>
  <si>
    <t>Piotr Jablonski, Fredrik Orädd</t>
  </si>
  <si>
    <t xml:space="preserve">Förberedelser inför laborationer
</t>
  </si>
  <si>
    <t>Lokal avrunda sluttid Avrunda sluttid 60 minutes = 2020-09-04 09:00 - 11:00. Intern: Lokal 31-50 övrig tid (9-10)1x359 kr + (10-11)1x485 kr = 844 kr.</t>
  </si>
  <si>
    <t>Lokal och mikroklimat
Grupp B på Campus, Grupp A på Zoom</t>
  </si>
  <si>
    <t>Avrunda längd Avrunda längd 60 minutes = 2020-09-04 10:00 - 12:00. Intern: Lokal 31-50 övrig tid (10-12)2x485 kr = 970 kr.</t>
  </si>
  <si>
    <t>Avrunda längd Avrunda längd 60 minutes = 2020-09-04 10:00 - 12:00. Intern: Lokal 91-150 övrig tid (10-12)2x713 kr = 1426 kr.</t>
  </si>
  <si>
    <t>Föreläsare Frans Perris RV. _x000D_
Barnkirurgi</t>
  </si>
  <si>
    <t>Lokal avrunda sluttid Avrunda sluttid 60 minutes = 2020-09-04 10:30 - 13:00. Avrunda längd Avrunda längd 60 minutes = 2020-09-04 10:00 - 13:00. Intern: Lokal 91-150 övrig tid (10-13)3x713 kr = 2139 kr.</t>
  </si>
  <si>
    <t>Lokal avrunda sluttid Avrunda sluttid 60 minutes = 2020-09-04 13:00 - 14:00. Intern: Lokal 91-150 övrig tid (13-14)1x713 kr = 713 kr.</t>
  </si>
  <si>
    <t>24001ht20</t>
  </si>
  <si>
    <t>2FE177</t>
  </si>
  <si>
    <t>Consumer Behavior, Market Analysis and Strategic Decision Making D</t>
  </si>
  <si>
    <t>Ulrika Leijerholt</t>
  </si>
  <si>
    <t>Marklära
Grupp A på Campus, Grupp B på Zoom</t>
  </si>
  <si>
    <t xml:space="preserve">Diskussionsuppgifter Marklära
</t>
  </si>
  <si>
    <t>Intern: Lokal 91-150 övrig tid (16-17)1x527 kr = 527 kr.</t>
  </si>
  <si>
    <t>Föreläsning 3: Lösningsmetoder för linjära ekvationer och olikheter.
Grupp A: MA121
Grupp B: Hörsal S205
Grupp C: Zoom
Grupp D: Zoom</t>
  </si>
  <si>
    <t>Matematik 4
Grupp 1 Hörsal D
Grupp 2 Zoom</t>
  </si>
  <si>
    <t>28450ht20</t>
  </si>
  <si>
    <t>2SA181</t>
  </si>
  <si>
    <t>Professionella möten och samtal i socialt arbete</t>
  </si>
  <si>
    <t>Karina Nygren</t>
  </si>
  <si>
    <t xml:space="preserve">Obligatoriskt: Färdighetsträning 1, grp 1-4
</t>
  </si>
  <si>
    <t>Alger och växter</t>
  </si>
  <si>
    <t>Avrunda längd Avrunda längd 60 minutes = 2020-09-08 09:00 - 12:00. Intern: Lokal 51-90 övrig tid (9-10)1x425 kr + (10-12)2x575 kr = 1575 kr.</t>
  </si>
  <si>
    <t>Svampar och lavar</t>
  </si>
  <si>
    <t>T5 Sem YHF: Riskbedömning och frågesport</t>
  </si>
  <si>
    <t>Avrunda längd Avrunda längd 60 minutes = 2020-09-08 12:00 - 15:00. Intern: Lokal 13-30 övrig tid (12-15)3x313 kr = 939 kr.</t>
  </si>
  <si>
    <t>Avrunda längd Avrunda längd 60 minutes = 2020-09-08 15:00 - 17:00. Intern: Lokal 91-150 övrig tid (15-17)2x527 kr = 1054 kr.</t>
  </si>
  <si>
    <t>T5 Förel. KE: Mikrobiologisk metodik, mediaberedning</t>
  </si>
  <si>
    <t>Avrunda längd Avrunda längd 60 minutes = 2020-09-09 08:00 - 10:00. Intern: Lokal 13-30 övrig tid (8-10)2x231 kr = 462 kr.</t>
  </si>
  <si>
    <t>Samtal kring filmen Home av Yann Arthus Betrand</t>
  </si>
  <si>
    <t>39019ht20</t>
  </si>
  <si>
    <t>Victoria Heldestad</t>
  </si>
  <si>
    <t>T3 Sem VH: Etik 
Gr A:   KBG201
Gr B:   KBG311
Gr C:   NAT.C1.203</t>
  </si>
  <si>
    <t>Avrunda längd Avrunda längd 60 minutes = 2020-09-09 09:00 - 12:00. Intern: Lokal 13-30 övrig tid (9-10)1x231 kr + (10-12)2x313 kr = 857 kr.</t>
  </si>
  <si>
    <t>Globala trender och kontext för kris och krishantering
Litteratur: Coppola och referenslitteratur (se studiehandledning)</t>
  </si>
  <si>
    <t>Jenny Molin, Evelina Eriksson</t>
  </si>
  <si>
    <t>Seminarium Psykisk ohälsa Grupper B lärare Jenny Molin och Evelina Eriksson</t>
  </si>
  <si>
    <t>T5 Förel. KE
Färgningar och odling o isolering</t>
  </si>
  <si>
    <t>Avrunda längd Avrunda längd 60 minutes = 2020-09-10 08:00 - 10:00. Intern: Lokal 13-30 övrig tid (8-10)2x231 kr = 462 kr.</t>
  </si>
  <si>
    <t>T1 Förel. YHF: Genomgång labbok och labrapport inkl arbetsuppgifter</t>
  </si>
  <si>
    <t>Avrunda längd Avrunda längd 60 minutes = 2020-09-10 13:00 - 15:00. Intern: Lokal 91-150 övrig tid (13-15)2x713 kr = 1426 kr.</t>
  </si>
  <si>
    <t>T3 Sem VH: Etik 
Gr D:   KBG311
Gr E:   KBJ302
Gr F:   KBG201</t>
  </si>
  <si>
    <t>Avrunda längd Avrunda längd 60 minutes = 2020-09-10 13:00 - 16:00. Intern: Lokal 13-30 övrig tid (13-15)2x313 kr + (15-16)1x231 kr = 857 kr.</t>
  </si>
  <si>
    <t>Avrunda längd Avrunda längd 60 minutes = 2020-09-10 15:00 - 17:00. Intern: Lokal 91-150 övrig tid (15-17)2x527 kr = 1054 kr.</t>
  </si>
  <si>
    <t>Intro till jordartslära och glaciologi
Grupp B på Campus, Grupp A på zoom</t>
  </si>
  <si>
    <t>Lokal avrunda sluttid Avrunda sluttid 60 minutes = 2020-09-11 08:30 - 12:00. Avrunda längd Avrunda längd 60 minutes = 2020-09-11 08:00 - 12:00. Intern: Lokal 13-30 övrig tid (8-10)2x231 kr + (10-12)2x313 kr = 1088 kr.</t>
  </si>
  <si>
    <t>Ryggradslösa djur I</t>
  </si>
  <si>
    <t xml:space="preserve">Ryggradslösa djur I
</t>
  </si>
  <si>
    <t xml:space="preserve">    Sinnes &amp; endokrine
</t>
  </si>
  <si>
    <t>Avrunda längd Avrunda längd 60 minutes = 2020-09-11 13:00 - 16:00. Intern: Lokal 91-150 övrig tid (13-15)2x713 kr + (15-16)1x527 kr = 1953 kr.</t>
  </si>
  <si>
    <t>Föreläsning 5: Linjära ekvationssystem.
Grupp A: Hörsal S213
Grupp B: KBE303-Stora hörsalen
Grupp C: Zoom
Grupp D: Zoom</t>
  </si>
  <si>
    <t>Ann Lundkvist</t>
  </si>
  <si>
    <t xml:space="preserve">Obligatoriskt: Färdighetsträning 2: grp 5-8
</t>
  </si>
  <si>
    <t xml:space="preserve">Cirkulation
</t>
  </si>
  <si>
    <t>Avrunda längd Avrunda längd 60 minutes = 2020-09-14 13:00 - 16:00. Intern: Lokal 91-150 övrig tid (13-15)2x713 kr + (15-16)1x527 kr = 1953 kr.</t>
  </si>
  <si>
    <t>T5 Förel. KE
Diagnostik av G+ kocker, G-kock/stav</t>
  </si>
  <si>
    <t>Avrunda längd Avrunda längd 60 minutes = 2020-09-15 08:00 - 10:00. Intern: Lokal 13-30 övrig tid (8-10)2x231 kr = 462 kr.</t>
  </si>
  <si>
    <t>Lokal avrunda sluttid Avrunda sluttid 60 minutes = 2020-09-15 08:30 - 12:00. Avrunda längd Avrunda längd 60 minutes = 2020-09-15 08:00 - 12:00. Intern: Lokal 13-30 övrig tid (8-10)2x231 kr + (10-12)2x313 kr = 1088 kr.</t>
  </si>
  <si>
    <t>Avrunda längd Avrunda längd 60 minutes = 2020-09-15 09:00 - 12:00. Intern: Lokal 91-150 övrig tid (9-10)1x527 kr + (10-12)2x713 kr = 1953 kr.</t>
  </si>
  <si>
    <t>Ryggradslösa djur II</t>
  </si>
  <si>
    <t>Avrunda längd Avrunda längd 60 minutes = 2020-09-15 10:00 - 12:00. Intern: Lokal 91-150 övrig tid (10-12)2x713 kr = 1426 kr.</t>
  </si>
  <si>
    <t xml:space="preserve">Ryggradslösa djur II
</t>
  </si>
  <si>
    <t>Avrunda längd Avrunda längd 60 minutes = 2020-09-15 10:00 - 12:00. Intern: Lokal 31-50 övrig tid (10-12)2x485 kr = 970 kr.</t>
  </si>
  <si>
    <t>Matematik 6
Grupp 1 MA121
Grupp 2 Zoom</t>
  </si>
  <si>
    <t>T5 Förel. KE:
G-stavar o tarmpatogener</t>
  </si>
  <si>
    <t>Avrunda längd Avrunda längd 60 minutes = 2020-09-16 08:00 - 10:00. Intern: Lokal 13-30 övrig tid (8-10)2x231 kr = 462 kr.</t>
  </si>
  <si>
    <t xml:space="preserve">Digestionsapparaten
</t>
  </si>
  <si>
    <t>Avrunda längd Avrunda längd 60 minutes = 2020-09-16 13:00 - 16:00. Intern: Lokal 91-150 övrig tid (13-15)2x713 kr + (15-16)1x527 kr = 1953 kr.</t>
  </si>
  <si>
    <t>T4 Förel. KE:
Resistensbestämning</t>
  </si>
  <si>
    <t>Avrunda längd Avrunda längd 60 minutes = 2020-09-17 08:00 - 10:00. Intern: Lokal 13-30 övrig tid (8-10)2x231 kr = 462 kr.</t>
  </si>
  <si>
    <t>Avrunda längd Avrunda längd 60 minutes = 2020-09-17 15:00 - 17:00. Intern: Lokal 91-150 övrig tid (15-17)2x527 kr = 1054 kr.</t>
  </si>
  <si>
    <t>Föreläsning 7: Rationella uttryck.
Grupp A: Hörsal S213 ersätter Hörsal UB.A.220-Lindellhallen 2 (Hörsal D) pga att projektorn i Hörsal D är trasig
Grupp B: KBE303-Stora hörsalen
Grupp C: Zoom
Grupp D: Zoom</t>
  </si>
  <si>
    <t>Matematik 7
Grupp 1 Zoom
Grupp 2 MA121</t>
  </si>
  <si>
    <t>Individens genetik I</t>
  </si>
  <si>
    <t>Avrunda längd Avrunda längd 60 minutes = 2020-09-18 10:00 - 12:00. Intern: Lokal 91-150 övrig tid (10-12)2x713 kr = 1426 kr.</t>
  </si>
  <si>
    <t>Gränssnittsbegreppet*
Gr 1 - 13-14
Gr 2 - 14-15</t>
  </si>
  <si>
    <t>Avrunda längd Avrunda längd 60 minutes = 2020-09-18 15:00 - 17:00. Intern: Lokal 91-150 övrig tid (15-17)2x527 kr = 1054 kr.</t>
  </si>
  <si>
    <t>Intern: Lokal 31-50 övrig tid (8-9)1x359 kr = 359 kr.</t>
  </si>
  <si>
    <t>Håkan Lindkvist, Anders Bek</t>
  </si>
  <si>
    <t>Rapportskrivning</t>
  </si>
  <si>
    <t>T5 Förel. AE: 
Fullständig glodgruppering,
MG-test
Adam Elfving</t>
  </si>
  <si>
    <t>Avrunda längd Avrunda längd 60 minutes = 2020-09-21 08:00 - 10:00. Intern: Lokal 13-30 övrig tid (8-10)2x231 kr = 462 kr.</t>
  </si>
  <si>
    <t>Lokal avrunda sluttid Avrunda sluttid 60 minutes = 2020-09-21 08:30 - 15:00. Avrunda längd Avrunda längd 60 minutes = 2020-09-21 08:00 - 15:00. Intern: Lokal 51-90 övrig tid (8-10)2x425 kr + (10-15)5x575 kr = 3725 kr.</t>
  </si>
  <si>
    <t xml:space="preserve">Embryologi del I
Neuraltube, nerv,mukel
</t>
  </si>
  <si>
    <t>Avrunda längd Avrunda längd 60 minutes = 2020-09-21 09:00 - 12:00. Intern: Lokal 91-150 övrig tid (9-10)1x527 kr + (10-12)2x713 kr = 1953 kr.</t>
  </si>
  <si>
    <t>Cecilia Stigedahl Stenberg</t>
  </si>
  <si>
    <t>Laborativ träning utifrån karriärteorier. 
(49 studenter i hörsalen)</t>
  </si>
  <si>
    <t>Lokal avrunda sluttid Avrunda sluttid 60 minutes = 2020-09-21 13:00 - 17:00. Intern: Lokal 31-50 övrig tid (13-15)2x485 kr + (15-17)2x359 kr = 1688 kr.</t>
  </si>
  <si>
    <t>23041ht20, 23029ht20</t>
  </si>
  <si>
    <t>2NE063, 2NE060</t>
  </si>
  <si>
    <t>Nationalekonomi A100:1, Nationalekonomi A100</t>
  </si>
  <si>
    <t xml:space="preserve">Glacialgeologi 1
Grupp B på Campus, Grupp A på zoom
</t>
  </si>
  <si>
    <t>Om muntlig kommunikation</t>
  </si>
  <si>
    <t>Avrunda längd Avrunda längd 60 minutes = 2020-09-22 08:00 - 10:00. Intern: Lokal 91-150 övrig tid (8-10)2x527 kr = 1054 kr.</t>
  </si>
  <si>
    <t>Ryggradsdjur</t>
  </si>
  <si>
    <t>Sömn och vakenhet</t>
  </si>
  <si>
    <t>Avrunda längd Avrunda längd 60 minutes = 2020-09-22 10:00 - 12:00. Intern: Lokal 51-90 övrig tid (10-12)2x575 kr = 1150 kr.</t>
  </si>
  <si>
    <t>T5 Förel. KE
Virologisk och serologisk metodik
Sammanfattning</t>
  </si>
  <si>
    <t>Avrunda längd Avrunda längd 60 minutes = 2020-09-22 12:00 - 15:00. Intern: Lokal 13-30 övrig tid (12-15)3x313 kr = 939 kr.</t>
  </si>
  <si>
    <t>Avrunda längd Avrunda längd 60 minutes = 2020-09-22 13:00 - 15:00. Intern: Lokal 91-150 övrig tid (13-15)2x713 kr = 1426 kr.</t>
  </si>
  <si>
    <t>Avrunda längd Avrunda längd 60 minutes = 2020-09-22 15:00 - 17:00. Intern: Lokal 91-150 övrig tid (15-17)2x527 kr = 1054 kr.</t>
  </si>
  <si>
    <t xml:space="preserve">Muntlig utvärdering modul 1 och 2. 
Introduktion till modul 3 systematik.
</t>
  </si>
  <si>
    <t>Lokal avrunda sluttid Avrunda sluttid 60 minutes = 2020-09-23 08:00 - 09:00. Intern: Lokal 91-150 övrig tid (8-9)1x527 kr = 527 kr.</t>
  </si>
  <si>
    <t>Repetition matematik</t>
  </si>
  <si>
    <t xml:space="preserve">Livets historia på jorden, introduktion systematik och systematiska grupper (inläsning inför?)
</t>
  </si>
  <si>
    <t>Avrunda längd Avrunda längd 60 minutes = 2020-09-23 08:00 - 11:00. Intern: Lokal 91-150 övrig tid (8-10)2x527 kr + (10-11)1x713 kr = 1767 kr.</t>
  </si>
  <si>
    <t>Avrunda längd Avrunda längd 60 minutes = 2020-09-23 08:00 - 12:00. Intern: Lokal 13-30 övrig tid (8-10)2x231 kr + (10-12)2x313 kr = 1088 kr.</t>
  </si>
  <si>
    <t>Avrunda längd Avrunda längd 60 minutes = 2020-09-23 13:00 - 16:00. Intern: Lokal 91-150 övrig tid (13-15)2x713 kr + (15-16)1x527 kr = 1953 kr.</t>
  </si>
  <si>
    <t>Avrunda längd Avrunda längd 60 minutes = 2020-09-23 15:00 - 17:00. Intern: Lokal 91-150 övrig tid (15-17)2x527 kr = 1054 kr.</t>
  </si>
  <si>
    <t>25017ht20</t>
  </si>
  <si>
    <t>2JU164</t>
  </si>
  <si>
    <t>T 1:1 - Introduktion till juridiken och civilrätt</t>
  </si>
  <si>
    <t>Seminarium 5: Standardavtal. Obligatoriskt. Seminariegrupp  B.</t>
  </si>
  <si>
    <t>Repetition experimentell metodik</t>
  </si>
  <si>
    <t>Seminarium 5: Standardavtal. Obligatoriskt. Seminariegrupp  D.</t>
  </si>
  <si>
    <t>Inför uppgift 4: 
Att göra en marginal- och helhetsanalys 
max 49 studenter i salen.</t>
  </si>
  <si>
    <t>Vuxenutbildningen kommer och informerar om sitt arbete som aktiva syvare. 
49 studenter i salen</t>
  </si>
  <si>
    <t>Avrunda längd Avrunda längd 60 minutes = 2020-09-24 15:00 - 17:00. Intern: Lokal 91-150 övrig tid (15-17)2x527 kr = 1054 kr.</t>
  </si>
  <si>
    <t>T1 L KE: Labgenomgång för Lab 2</t>
  </si>
  <si>
    <t>Avrunda längd Avrunda längd 60 minutes = 2020-09-25 08:00 - 09:00. Intern: Lokal 91-150 övrig tid (8-9)1x527 kr = 527 kr.</t>
  </si>
  <si>
    <t xml:space="preserve">Glacialgeologi 2
Grupp B på Campus, Grupp A på zoom
</t>
  </si>
  <si>
    <t>Kursutvärdering</t>
  </si>
  <si>
    <t>Avrunda längd Avrunda längd 60 minutes = 2020-09-25 09:00 - 10:00. Intern: Lokal 91-150 övrig tid (9-10)1x527 kr = 527 kr.</t>
  </si>
  <si>
    <t>Matematik 10
Grupp 1 Hörsal D
Grupp 2 Zoom</t>
  </si>
  <si>
    <t>Individens genetik II</t>
  </si>
  <si>
    <t>Avrunda längd Avrunda längd 60 minutes = 2020-09-25 15:00 - 17:00. Intern: Lokal 91-150 övrig tid (15-17)2x527 kr = 1054 kr.</t>
  </si>
  <si>
    <t>Jurgen Schleucher</t>
  </si>
  <si>
    <t xml:space="preserve">* Casegenomgång 2 + 3 ” Hexokinas och glukokinas” + 
"Hemoglobin och kollagen"
</t>
  </si>
  <si>
    <t>Håkan Lindkvist, Antti Perälä</t>
  </si>
  <si>
    <t>Frågestund inför tentamen</t>
  </si>
  <si>
    <t>Avrunda längd Avrunda längd 60 minutes = 2020-09-28 10:00 - 12:00. Intern: Lokal 91-150 övrig tid (10-12)2x713 kr = 1426 kr.</t>
  </si>
  <si>
    <t>Mari Norgren</t>
  </si>
  <si>
    <t>T1 F MN: Universitetets organisation</t>
  </si>
  <si>
    <t>Avrunda längd Avrunda längd 60 minutes = 2020-09-28 11:00 - 12:00. Intern: Lokal 91-150 övrig tid (11-12)1x713 kr = 713 kr.</t>
  </si>
  <si>
    <t xml:space="preserve">Ekosystem land och hav
</t>
  </si>
  <si>
    <t>Stig-Olof Holm</t>
  </si>
  <si>
    <t xml:space="preserve">Ekosystem land och hav
</t>
  </si>
  <si>
    <t>Avrunda längd Avrunda längd 60 minutes = 2020-09-29 09:00 - 12:00. Intern: Lokal 51-90 övrig tid (9-10)1x425 kr + (10-12)2x575 kr = 1575 kr.</t>
  </si>
  <si>
    <t xml:space="preserve">Kretslopp och flöden
</t>
  </si>
  <si>
    <t xml:space="preserve">Kretslopp och flöden
</t>
  </si>
  <si>
    <t>58016ht20</t>
  </si>
  <si>
    <t>5MA147</t>
  </si>
  <si>
    <t>Algebra för ingenjörer</t>
  </si>
  <si>
    <t>Marina processer, former och material
Grupp B på Campus, Grupp A på zoom</t>
  </si>
  <si>
    <t>Kursintro + föreläsning 1</t>
  </si>
  <si>
    <t>Avrunda längd Avrunda längd 60 minutes = 2020-09-30 15:00 - 17:00. Intern: Lokal 91-150 övrig tid (15-17)2x527 kr = 1054 kr.</t>
  </si>
  <si>
    <t>Avrunda längd Avrunda längd 60 minutes = 2020-10-01 08:00 - 10:00. Intern: Lokal 91-150 övrig tid (8-10)2x527 kr = 1054 kr.</t>
  </si>
  <si>
    <t xml:space="preserve">Fluviala processer , material och former
Grupp A på Campus, Grupp B på zoom
</t>
  </si>
  <si>
    <t>Föreläsning: Folkrättsliga källor och subjekt</t>
  </si>
  <si>
    <t>Avrunda längd Avrunda längd 60 minutes = 2020-10-02 08:00 - 10:00. Intern: Lokal 91-150 övrig tid (8-10)2x527 kr = 1054 kr.</t>
  </si>
  <si>
    <t>Biom</t>
  </si>
  <si>
    <t>Avrunda längd Avrunda längd 60 minutes = 2020-10-02 10:00 - 12:00. Intern: Lokal 91-150 övrig tid (10-12)2x713 kr = 1426 kr.</t>
  </si>
  <si>
    <t xml:space="preserve">Biom
</t>
  </si>
  <si>
    <t>Avrunda längd Avrunda längd 60 minutes = 2020-10-02 10:00 - 12:00. Intern: Lokal 31-50 övrig tid (10-12)2x485 kr = 970 kr.</t>
  </si>
  <si>
    <t>Populationsekologi</t>
  </si>
  <si>
    <t xml:space="preserve">Populationsekologi
</t>
  </si>
  <si>
    <t>Ändrat: Idag träffar du syvare från grundskolan   
Max 49 i salen</t>
  </si>
  <si>
    <t>Lokal avrunda sluttid Avrunda sluttid 60 minutes = 2020-10-06 12:15 - 14:00. Avrunda längd Avrunda längd 60 minutes = 2020-10-06 12:00 - 14:00. Intern: Lokal 91-150 övrig tid (12-14)2x713 kr = 1426 kr.</t>
  </si>
  <si>
    <t>Etologi och beteende ekologi</t>
  </si>
  <si>
    <t xml:space="preserve">Etologi och beteendeekologi
</t>
  </si>
  <si>
    <t>Föreläsning 14: Exponentialekvationer och logaritmer.
Grupp A: Zoom
Grupp B: Zoom
Grupp C: Hörsal S213
Grupp D: Hörsal UB.A.220-Lindellhallen 2 (Hörsal D)</t>
  </si>
  <si>
    <t>Avrunda längd Avrunda längd 60 minutes = 2020-10-07 08:00 - 10:00. Intern: Lokal 91-150 övrig tid (8-10)2x527 kr = 1054 kr.</t>
  </si>
  <si>
    <t>F5609ht20, 56004ht20, A5639ht20</t>
  </si>
  <si>
    <t>5KE174</t>
  </si>
  <si>
    <t>Biofysikaliska-kemiska koncept</t>
  </si>
  <si>
    <t>Gerhard Gröbner</t>
  </si>
  <si>
    <t>Solid state NMR</t>
  </si>
  <si>
    <t>Lika villkorsarbete med aktiva åtgärder</t>
  </si>
  <si>
    <t>Intern: Lokal 91-150 övrig tid (10-11)1x713 kr = 713 kr.</t>
  </si>
  <si>
    <t xml:space="preserve">Föreläsning utifrån samtalet med övningar. </t>
  </si>
  <si>
    <t>Lokal avrunda sluttid Avrunda sluttid 60 minutes = 2020-10-07 12:30 - 15:00. Avrunda längd Avrunda längd 60 minutes = 2020-10-07 12:00 - 15:00. Intern: Lokal 91-150 övrig tid (12-15)3x713 kr = 2139 kr.</t>
  </si>
  <si>
    <t xml:space="preserve">Miljö och hållbar utveckling
</t>
  </si>
  <si>
    <t>Grundläggande skrivfärdigheter 1</t>
  </si>
  <si>
    <t>Avrunda längd Avrunda längd 60 minutes = 2020-10-08 08:00 - 10:00. Intern: Lokal 91-150 övrig tid (8-10)2x527 kr = 1054 kr.</t>
  </si>
  <si>
    <t xml:space="preserve">* Grupphandledning case 5
</t>
  </si>
  <si>
    <t>Lokal avrunda sluttid Avrunda sluttid 60 minutes = 2020-10-08 09:00 - 10:00. Intern: Lokal 13-30 övrig tid (9-10)1x231 kr = 231 kr.</t>
  </si>
  <si>
    <t>Lokal avrunda sluttid Avrunda sluttid 60 minutes = 2020-10-08 09:45 - 11:00. Avrunda längd Avrunda längd 60 minutes = 2020-10-08 09:00 - 11:00. Intern: Lokal 13-30 övrig tid (9-10)1x231 kr + (10-11)1x313 kr = 544 kr.</t>
  </si>
  <si>
    <t>Lokal avrunda sluttid Avrunda sluttid 60 minutes = 2020-10-08 10:45 - 12:00. Avrunda längd Avrunda längd 60 minutes = 2020-10-08 10:00 - 12:00. Intern: Lokal 13-30 övrig tid (10-12)2x313 kr = 626 kr.</t>
  </si>
  <si>
    <t>Lokal avrunda sluttid Avrunda sluttid 60 minutes = 2020-10-08 11:30 - 13:00. Avrunda längd Avrunda längd 60 minutes = 2020-10-08 11:00 - 13:00. Intern: Lokal 13-30 övrig tid (11-13)2x313 kr = 626 kr.</t>
  </si>
  <si>
    <t xml:space="preserve">* Casegenomgång 5
 ”Mitokondriers energihantering”
</t>
  </si>
  <si>
    <t>Avrunda längd Avrunda längd 60 minutes = 2020-10-09 08:00 - 09:00. Intern: Lokal 13-30 övrig tid (8-9)1x231 kr = 231 kr.</t>
  </si>
  <si>
    <t>Avrunda längd Avrunda längd 60 minutes = 2020-10-09 09:00 - 10:00. Intern: Lokal 13-30 övrig tid (9-10)1x231 kr = 231 kr.</t>
  </si>
  <si>
    <t>Avrunda längd Avrunda längd 60 minutes = 2020-10-09 10:00 - 11:00. Intern: Lokal 13-30 övrig tid (10-11)1x313 kr = 313 kr.</t>
  </si>
  <si>
    <t>Marklära I</t>
  </si>
  <si>
    <t xml:space="preserve">Marklära I
</t>
  </si>
  <si>
    <t>Avrunda längd Avrunda längd 60 minutes = 2020-10-09 11:00 - 12:00. Intern: Lokal 13-30 övrig tid (11-12)1x313 kr = 313 kr.</t>
  </si>
  <si>
    <t>Avrunda längd Avrunda längd 60 minutes = 2020-10-12 08:00 - 10:00. Intern: Lokal 91-150 övrig tid (8-10)2x527 kr = 1054 kr.</t>
  </si>
  <si>
    <t>Sara Lilliehorn, David Rosenberg</t>
  </si>
  <si>
    <t>Avrunda längd Avrunda längd 60 minutes = 2020-10-12 13:00 - 16:00. Intern: Lokal 91-150 övrig tid (13-15)2x713 kr + (15-16)1x527 kr = 1953 kr.</t>
  </si>
  <si>
    <t>Avrunda längd Avrunda längd 60 minutes = 2020-10-14 08:00 - 10:00. Intern: Lokal 91-150 övrig tid (8-10)2x527 kr = 1054 kr.</t>
  </si>
  <si>
    <t>Lennart Johansson</t>
  </si>
  <si>
    <t>Circular Dichroism
Reading: Focus 11e.f</t>
  </si>
  <si>
    <t>Avrunda längd Avrunda längd 60 minutes = 2020-10-14 08:00 - 10:00. Intern: Lokal 13-30 övrig tid (8-10)2x231 kr = 462 kr.</t>
  </si>
  <si>
    <t>Madeleine Ramstedt</t>
  </si>
  <si>
    <t>Biofilms: Bacterial adhension fluore
Reading: Handouts</t>
  </si>
  <si>
    <t>Avrunda längd Avrunda längd 60 minutes = 2020-10-14 10:00 - 11:00. Intern: Lokal 13-30 övrig tid (10-11)1x313 kr = 313 kr.</t>
  </si>
  <si>
    <t>Grundläggande matte</t>
  </si>
  <si>
    <t>Avrunda längd Avrunda längd 60 minutes = 2020-10-15 08:00 - 10:00. Intern: Lokal 91-150 övrig tid (8-10)2x527 kr = 1054 kr.</t>
  </si>
  <si>
    <t>Fluorescence
Reading: Extra Material</t>
  </si>
  <si>
    <t>Avrunda längd Avrunda längd 60 minutes = 2020-10-15 08:00 - 10:00. Intern: Lokal 13-30 övrig tid (8-10)2x231 kr = 462 kr.</t>
  </si>
  <si>
    <t xml:space="preserve">frågestund/grupphandledning </t>
  </si>
  <si>
    <t>Avrunda längd Avrunda längd 60 minutes = 2020-10-16 08:00 - 09:00. Intern: Lokal 51-90 övrig tid (8-9)1x425 kr = 425 kr.</t>
  </si>
  <si>
    <t>Avrunda längd Avrunda längd 60 minutes = 2020-10-16 09:00 - 10:00. Intern: Lokal 51-90 övrig tid (9-10)1x425 kr = 425 kr.</t>
  </si>
  <si>
    <t>Nils Berginström</t>
  </si>
  <si>
    <t>Seminarium case 1 
(Grupp 1 &amp; 2)
Tar upp alla diagnoser till och med 14:e okt</t>
  </si>
  <si>
    <t>Avrunda längd Avrunda längd 60 minutes = 2020-10-16 10:00 - 11:00. Intern: Lokal 51-90 övrig tid (10-11)1x575 kr = 575 kr.</t>
  </si>
  <si>
    <t>Marklära II</t>
  </si>
  <si>
    <t xml:space="preserve">Marklära II
</t>
  </si>
  <si>
    <t>Avrunda längd Avrunda längd 60 minutes = 2020-10-16 10:00 - 12:00. Intern: Lokal 31-50 övrig tid (10-12)2x485 kr = 970 kr.</t>
  </si>
  <si>
    <t>Avrunda längd Avrunda längd 60 minutes = 2020-10-16 11:00 - 12:00. Intern: Lokal 51-90 övrig tid (11-12)1x575 kr = 575 kr.</t>
  </si>
  <si>
    <t>Seminarium case 1 
(Grupp 3 &amp; 4)
Tar upp alla diagnoser till och med 14:e okt</t>
  </si>
  <si>
    <t xml:space="preserve">Intro till ekologin, fitness
Grupp A på Campus, Grupp B på zoom
</t>
  </si>
  <si>
    <t>Intern: Lokal 13-30 övrig tid (13-15)2x313 kr + (15-17)2x231 kr = 1088 kr.</t>
  </si>
  <si>
    <t>Ekologi och evolution
Grupp B på Campus, Grupp A på zoom</t>
  </si>
  <si>
    <t>Avrunda längd Avrunda längd 60 minutes = 2020-10-20 09:00 - 12:00. Intern: Lokal 91-150 övrig tid (9-10)1x527 kr + (10-12)2x713 kr = 1953 kr.</t>
  </si>
  <si>
    <t>Marksanering</t>
  </si>
  <si>
    <t xml:space="preserve">Faktorer och resurser
Grupp A på Campus, Grupp B på zoom
</t>
  </si>
  <si>
    <t>Avrunda längd Avrunda längd 60 minutes = 2020-10-21 08:00 - 10:00. Intern: Lokal 91-150 övrig tid (8-10)2x527 kr = 1054 kr.</t>
  </si>
  <si>
    <t>Seminarium 3: Internationell straffrätt. Grupp A</t>
  </si>
  <si>
    <t>27216ht20</t>
  </si>
  <si>
    <t>2IN104</t>
  </si>
  <si>
    <t>Digital medieproduktion 1</t>
  </si>
  <si>
    <t>Johan Boden</t>
  </si>
  <si>
    <t>Introduktion projektarbete</t>
  </si>
  <si>
    <t>Jean-Francois Boily</t>
  </si>
  <si>
    <t>Interfaces
Reading: Handouts</t>
  </si>
  <si>
    <t>Ge och ta emot feedback
49 studenter i salen</t>
  </si>
  <si>
    <t>Jyri-Pekka Mikkola</t>
  </si>
  <si>
    <t>Ionic liquids in chemical reactions
Reading: Handouts</t>
  </si>
  <si>
    <t>Avrunda längd Avrunda längd 60 minutes = 2020-10-22 08:00 - 10:00. Intern: Lokal 91-150 övrig tid (8-10)2x527 kr = 1054 kr.</t>
  </si>
  <si>
    <t>Avrunda längd Avrunda längd 60 minutes = 2020-10-23 08:00 - 10:00. Intern: Lokal 91-150 övrig tid (8-10)2x527 kr = 1054 kr.</t>
  </si>
  <si>
    <t>Kerstin Abbing, Tord Andersson</t>
  </si>
  <si>
    <t>MKB-seminarium (obl)</t>
  </si>
  <si>
    <t>Intern: Lokal 13-30 övrig tid (9-10)1x231 kr + (10-13)3x313 kr = 1170 kr.</t>
  </si>
  <si>
    <t>Avrunda längd Avrunda längd 60 minutes = 2020-10-26 08:00 - 10:00. Intern: Lokal 91-150 övrig tid (8-10)2x527 kr = 1054 kr.</t>
  </si>
  <si>
    <t>27213ht20</t>
  </si>
  <si>
    <t>2IN106</t>
  </si>
  <si>
    <t>Digital redigering och postproduktion</t>
  </si>
  <si>
    <t>Joakim Lidström</t>
  </si>
  <si>
    <t>Individuell uppgift - Presentation (Deluppgift D)
Första kvarten förberedelser. Redovisningen börjar 10:15.
Gäst: Nils Lidström, SVT</t>
  </si>
  <si>
    <t>Avrunda längd Avrunda längd 60 minutes = 2020-10-27 08:00 - 10:00. Intern: Lokal 91-150 övrig tid (8-10)2x527 kr = 1054 kr.</t>
  </si>
  <si>
    <t>58205ht20</t>
  </si>
  <si>
    <t>5MS001</t>
  </si>
  <si>
    <t>Kvalitetsteknik och försöksplanering</t>
  </si>
  <si>
    <t>Avrunda längd Avrunda längd 60 minutes = 2020-10-27 09:00 - 12:00. Intern: Lokal 91-150 övrig tid (9-10)1x527 kr + (10-12)2x713 kr = 1953 kr.</t>
  </si>
  <si>
    <t>Lokal avrunda sluttid Avrunda sluttid 60 minutes = 2020-10-28 08:30 - 17:00. Avrunda längd Avrunda längd 60 minutes = 2020-10-28 08:00 - 17:00. Intern: Lokal 13-30 övrig tid (8-10)2x231 kr + (10-15)5x313 kr + (15-17)2x231 kr = 2489 kr.</t>
  </si>
  <si>
    <t xml:space="preserve">Föreläsning: Rättens bundenhet, taleändring och rättskraft
Grupp 1-10
</t>
  </si>
  <si>
    <t>Intern: Lokal 91-150 övrig tid (9-10)1x527 kr + (10-15)5x713 kr = 4092 kr.</t>
  </si>
  <si>
    <t>58028ht20</t>
  </si>
  <si>
    <t>Markus Ådahl</t>
  </si>
  <si>
    <t>Test 2: 9.15 - 10</t>
  </si>
  <si>
    <t>Avrunda längd Avrunda längd 60 minutes = 2020-10-29 09:00 - 12:00. Intern: Lokal 91-150 övrig tid (9-10)1x527 kr + (10-12)2x713 kr = 1953 kr.</t>
  </si>
  <si>
    <t>Case: Introduktion (civilprocess)	
Grupp 11-20</t>
  </si>
  <si>
    <t>Course introduction</t>
  </si>
  <si>
    <t>58019ht20</t>
  </si>
  <si>
    <t>5MA148</t>
  </si>
  <si>
    <t>Analys för ingenjörer</t>
  </si>
  <si>
    <t>Grupp 1 Hörsal MA121
Grupp 2 &amp; 3 Zoom</t>
  </si>
  <si>
    <t>Avrunda längd Avrunda längd 60 minutes = 2020-11-02 08:00 - 10:00. Intern: Lokal 91-150 övrig tid (8-10)2x527 kr = 1054 kr.</t>
  </si>
  <si>
    <t>F5608ht20, 56001ht20</t>
  </si>
  <si>
    <t>5KE175</t>
  </si>
  <si>
    <t>Avancerade experimentella kemiska verktyg</t>
  </si>
  <si>
    <t>Organic syntesis 1</t>
  </si>
  <si>
    <t>Course Introduction Uniform Number Simulation</t>
  </si>
  <si>
    <t>Avrunda längd Avrunda längd 60 minutes = 2020-11-02 09:00 - 12:00. Intern: Lokal 91-150 övrig tid (9-10)1x527 kr + (10-12)2x713 kr = 1953 kr.</t>
  </si>
  <si>
    <t>Kursintroduktion, grupp B</t>
  </si>
  <si>
    <t>Lokal avrunda sluttid Avrunda sluttid 60 minutes = 2020-11-02 10:00 - 11:00. Intern: Lokal 91-150 övrig tid (10-11)1x713 kr = 713 kr.</t>
  </si>
  <si>
    <t>Introduktionsföreläsning: PR</t>
  </si>
  <si>
    <t>Metaperspektiv. Introduktion till modulen Text och form.</t>
  </si>
  <si>
    <t>KBC_Atrium</t>
  </si>
  <si>
    <t xml:space="preserve">Kursintroduktion </t>
  </si>
  <si>
    <t>Avrunda längd Avrunda längd 60 minutes = 2020-11-02 10:00 - 11:00. Intern: Lokal 31-50 övrig tid (10-11)1x485 kr = 485 kr.</t>
  </si>
  <si>
    <t>Intro till meteorologi och klimatologi, projekt obl. 
Grupp B på Campus. Grupp A på Zoom</t>
  </si>
  <si>
    <t>Lokal avrunda sluttid Avrunda sluttid 60 minutes = 2020-11-02 10:30 - 13:00. Avrunda längd Avrunda längd 60 minutes = 2020-11-02 10:00 - 13:00. Intern: Lokal 91-150 övrig tid (10-13)3x713 kr = 2139 kr.</t>
  </si>
  <si>
    <t>Lars Westin</t>
  </si>
  <si>
    <t xml:space="preserve">Fastighetsvärdering och fastighetsutveckling i stad och på landsbygd
</t>
  </si>
  <si>
    <t>58216ht20, A5845ht20</t>
  </si>
  <si>
    <t>5MS062</t>
  </si>
  <si>
    <t>Big data och analys av högdimensionella data</t>
  </si>
  <si>
    <t>Avrunda längd Avrunda längd 60 minutes = 2020-11-02 13:00 - 15:00. Intern: Lokal 91-150 övrig tid (13-15)2x713 kr = 1426 kr.</t>
  </si>
  <si>
    <t>Organic syntesis 2</t>
  </si>
  <si>
    <t>PR | TEORI
Inläsning: anvisade artiklar samt Holtzhausen D. and Zerfass A (Eds), The Routledge Handbook of Strategic Communication, Abingdon, Oxon: Routledge, 2015: p. 3-15; p. 43-45</t>
  </si>
  <si>
    <t>Seminarium: Bevis obligatorisk
Grupp A</t>
  </si>
  <si>
    <t>Seminarium: Bevis 
Obligatorisk
Grupp B</t>
  </si>
  <si>
    <t>Avrunda längd Avrunda längd 60 minutes = 2020-11-04 13:00 - 16:00. Intern: Lokal 51-90 övrig tid (13-15)2x575 kr + (15-16)1x425 kr = 1575 kr.</t>
  </si>
  <si>
    <t>Grupp 2 Hörsal MA121
Grupp 1 &amp; 3 Zoom</t>
  </si>
  <si>
    <t>Avrunda längd Avrunda längd 60 minutes = 2020-11-05 08:00 - 10:00. Intern: Lokal 91-150 övrig tid (8-10)2x527 kr = 1054 kr.</t>
  </si>
  <si>
    <t>Grupp 3 Hörsal MA121
Grupp 1 &amp; 2 Zoom</t>
  </si>
  <si>
    <t>Discrete Variables</t>
  </si>
  <si>
    <t>Avrunda längd Avrunda längd 60 minutes = 2020-11-09 09:00 - 12:00. Intern: Lokal 91-150 övrig tid (9-10)1x527 kr + (10-12)2x713 kr = 1953 kr.</t>
  </si>
  <si>
    <t xml:space="preserve">Epigenetics
</t>
  </si>
  <si>
    <t>Zoom
T3 YHF: gruppdiskussion av case "Genetik" och sammanfattning av diskussionerna</t>
  </si>
  <si>
    <t>Avrunda längd Avrunda längd 60 minutes = 2020-11-09 13:00 - 15:00. Intern: Lokal 91-150 övrig tid (13-15)2x713 kr = 1426 kr.</t>
  </si>
  <si>
    <t>Knut Irgum</t>
  </si>
  <si>
    <t>Chromatography 1</t>
  </si>
  <si>
    <t>Chromatography 2</t>
  </si>
  <si>
    <t>Continuous variables</t>
  </si>
  <si>
    <t>Avrunda längd Avrunda längd 60 minutes = 2020-11-11 09:00 - 12:00. Intern: Lokal 91-150 övrig tid (9-10)1x527 kr + (10-12)2x713 kr = 1953 kr.</t>
  </si>
  <si>
    <t>Räkneuppgift öbiogeografi.
Grupp 4, 5 och 6</t>
  </si>
  <si>
    <t>Lokal avrunda sluttid Avrunda sluttid 60 minutes = 2020-11-11 13:00 - 15:00. Intern: Lokal 91-150 övrig tid (13-15)2x713 kr = 1426 kr.</t>
  </si>
  <si>
    <t>Räkneuppgift öbiogeografi.
Grupp 1, 2 och 3</t>
  </si>
  <si>
    <t>Avrunda längd Avrunda längd 60 minutes = 2020-11-11 14:00 - 16:00. Intern: Lokal 91-150 övrig tid (14-15)1x713 kr + (15-16)1x527 kr = 1240 kr.</t>
  </si>
  <si>
    <t>Frågestund, Mekanismer för cellkommunikation II
Se föreläsningen innan, den finns i mappen PowerPoint voice recording - föreläsningar i Moodle</t>
  </si>
  <si>
    <t>Avrunda längd Avrunda längd 60 minutes = 2020-11-12 08:00 - 09:00. Intern: Lokal 91-150 övrig tid (8-9)1x527 kr = 527 kr.</t>
  </si>
  <si>
    <t>Avrunda längd Avrunda längd 60 minutes = 2020-11-12 08:00 - 10:00. Intern: Lokal 91-150 övrig tid (8-10)2x527 kr = 1054 kr.</t>
  </si>
  <si>
    <t>Chromatography 3</t>
  </si>
  <si>
    <t>Avrunda längd Avrunda längd 60 minutes = 2020-11-12 09:00 - 10:00. Intern: Lokal 91-150 övrig tid (9-10)1x527 kr = 527 kr.</t>
  </si>
  <si>
    <t>Avrunda längd Avrunda längd 60 minutes = 2020-11-12 10:00 - 11:00. Intern: Lokal 91-150 övrig tid (10-11)1x713 kr = 713 kr.</t>
  </si>
  <si>
    <t>Avrunda längd Avrunda längd 60 minutes = 2020-11-12 11:00 - 12:00. Intern: Lokal 91-150 övrig tid (11-12)1x713 kr = 713 kr.</t>
  </si>
  <si>
    <t>Avrunda längd Avrunda längd 60 minutes = 2020-11-12 13:00 - 15:00. Intern: Lokal 91-150 övrig tid (13-15)2x713 kr = 1426 kr.</t>
  </si>
  <si>
    <t>PR | CASE
Inläsning: anvisad artikel samt Holtzhausen D. and Zerfass A (Eds), The Routledge Handbook of Strategic Communication, Abingdon, Oxon: Routledge, 2015: p. 303-310</t>
  </si>
  <si>
    <t>Introduktion: Samspel, relationer och samtal</t>
  </si>
  <si>
    <t>Lokal avrunda sluttid Avrunda sluttid 60 minutes = 2020-11-13 08:30 - 11:00. Avrunda längd Avrunda längd 60 minutes = 2020-11-13 08:00 - 11:00. Intern: Lokal 51-90 övrig tid (8-10)2x425 kr + (10-11)1x575 kr = 1425 kr.</t>
  </si>
  <si>
    <t xml:space="preserve">Grupphandl.: lärare tillgänglig för frågor </t>
  </si>
  <si>
    <t xml:space="preserve">Grupphandl.: lärare tillgänglig för frågor 
</t>
  </si>
  <si>
    <t>Lokal avrunda sluttid Avrunda sluttid 60 minutes = 2020-11-13 11:15 - 13:00. Avrunda längd Avrunda längd 60 minutes = 2020-11-13 11:00 - 13:00. Intern: Lokal 91-150 övrig tid (11-13)2x713 kr = 1426 kr.</t>
  </si>
  <si>
    <t>Lokal avrunda sluttid Avrunda sluttid 60 minutes = 2020-11-13 12:15 - 14:00. Avrunda längd Avrunda längd 60 minutes = 2020-11-13 12:00 - 14:00. Intern: Lokal 91-150 övrig tid (12-14)2x713 kr = 1426 kr.</t>
  </si>
  <si>
    <t>66802ht20</t>
  </si>
  <si>
    <t>6KS014</t>
  </si>
  <si>
    <t>Skolmusikal 2 - I praktiken</t>
  </si>
  <si>
    <t>OK! Seminarium Skolmusikikal 2
lorentz.edberg@umu.se</t>
  </si>
  <si>
    <t>Lokal avrunda sluttid Avrunda sluttid 60 minutes = 2020-11-14 08:00 - 19:00. Intern: L Scen - Ljusgården (8-10)2x145 kr + (10-15)5x145 kr + (15-17)2x145 kr + (17-19)2x145 kr = 1595 kr.</t>
  </si>
  <si>
    <t>2020-11-15</t>
  </si>
  <si>
    <t>Lokal avrunda sluttid Avrunda sluttid 60 minutes = 2020-11-15 08:00 - 19:00. Intern: L Scen - Ljusgården (8-10)2x145 kr + (10-15)5x145 kr + (15-17)2x145 kr + (17-19)2x145 kr = 1595 kr.</t>
  </si>
  <si>
    <t>Markov Chains</t>
  </si>
  <si>
    <t>Avrunda längd Avrunda längd 60 minutes = 2020-11-16 09:00 - 12:00. Intern: Lokal 91-150 övrig tid (9-10)1x527 kr + (10-12)2x713 kr = 1953 kr.</t>
  </si>
  <si>
    <t xml:space="preserve">Recombination, linkage and mapping 
</t>
  </si>
  <si>
    <t>Avrunda längd Avrunda längd 60 minutes = 2020-11-16 13:00 - 15:00. Intern: Lokal 91-150 övrig tid (13-15)2x713 kr = 1426 kr.</t>
  </si>
  <si>
    <t>Örjan Pettersson</t>
  </si>
  <si>
    <t>Förändrad markanvändning i städer och landsbygder</t>
  </si>
  <si>
    <t>Helena Rosqvist</t>
  </si>
  <si>
    <t>Introduktion: Undervisning, pedagogisk planering och praktisk tillämpning av pedagogisk planering</t>
  </si>
  <si>
    <t>Tobias Sparrman</t>
  </si>
  <si>
    <t>NMR Spectroscopy</t>
  </si>
  <si>
    <t>Intern: Lokal 13-30 övrig tid (9-10)1x231 kr + (10-15)5x313 kr + (15-16)1x231 kr = 2027 kr.</t>
  </si>
  <si>
    <t>Per-Arne Oldenborg, Kristoffer Sahlholm</t>
  </si>
  <si>
    <t xml:space="preserve">Frågestund
</t>
  </si>
  <si>
    <t>Avrunda längd Avrunda längd 60 minutes = 2020-11-18 09:00 - 10:00. Intern: Lokal 91-150 övrig tid (9-10)1x527 kr = 527 kr.</t>
  </si>
  <si>
    <t>Brownian Motion</t>
  </si>
  <si>
    <t>Avrunda längd Avrunda längd 60 minutes = 2020-11-18 10:00 - 12:00. Intern: Lokal 91-150 övrig tid (10-12)2x713 kr = 1426 kr.</t>
  </si>
  <si>
    <t>Föreläsning
Grupp 3: Zoom + NAT.D.380*
Grupp 4: MA121
* Sal där man kan se föreläsningen på Zoom med egen dator.</t>
  </si>
  <si>
    <t xml:space="preserve">Seminarium: Vad är sant?
Grupp 4, 5 och 6
</t>
  </si>
  <si>
    <t>Grupp 1 i hörsal MA121
Grupp 2 &amp; 3 i Zoom</t>
  </si>
  <si>
    <t>Avrunda längd Avrunda längd 60 minutes = 2020-11-19 08:00 - 10:00. Intern: Lokal 91-150 övrig tid (8-10)2x527 kr = 1054 kr.</t>
  </si>
  <si>
    <t>Peter Haglund</t>
  </si>
  <si>
    <t>Mass Spectrometry 2</t>
  </si>
  <si>
    <t xml:space="preserve">* Redovisning minicase avsnitt 10
</t>
  </si>
  <si>
    <t>Avrunda längd Avrunda längd 60 minutes = 2020-11-19 09:00 - 12:00. Intern: Lokal 91-150 övrig tid (9-10)1x527 kr + (10-12)2x713 kr = 1953 kr.</t>
  </si>
  <si>
    <t xml:space="preserve">Rapportskrivning 1: språkliga problem
Grupp 5, 6, 1 och 2 på Campus, grupp 3 och 4 på zoom
</t>
  </si>
  <si>
    <t>Lecture on Zoom. The Zoom link will be added.</t>
  </si>
  <si>
    <t>Per Stenberg, Johanna Leppälä</t>
  </si>
  <si>
    <t xml:space="preserve">Question time
</t>
  </si>
  <si>
    <t>Brownian Motion, part 2</t>
  </si>
  <si>
    <t>Avrunda längd Avrunda längd 60 minutes = 2020-11-20 10:00 - 12:00. Intern: Lokal 91-150 övrig tid (10-12)2x713 kr = 1426 kr.</t>
  </si>
  <si>
    <t>Erik Björn</t>
  </si>
  <si>
    <t>Mass Spectrometry 3</t>
  </si>
  <si>
    <t>Avrunda längd Avrunda längd 60 minutes = 2020-11-23 13:00 - 15:00. Intern: Lokal 91-150 övrig tid (13-15)2x713 kr = 1426 kr.</t>
  </si>
  <si>
    <t xml:space="preserve">Reading and writing scientific papers, introduction to essay work, obligatoriskt
</t>
  </si>
  <si>
    <t xml:space="preserve">Introduction to population genetics
</t>
  </si>
  <si>
    <t>Avrunda längd Avrunda längd 60 minutes = 2020-11-25 08:00 - 10:00. Intern: Lokal 91-150 övrig tid (8-10)2x527 kr = 1054 kr.</t>
  </si>
  <si>
    <t>Nohomogeneous Poisson Process</t>
  </si>
  <si>
    <t>Avrunda längd Avrunda längd 60 minutes = 2020-11-25 09:00 - 12:00. Intern: Lokal 91-150 övrig tid (9-10)1x527 kr + (10-12)2x713 kr = 1953 kr.</t>
  </si>
  <si>
    <t>Föreläsning
Grupp 3: MA121
Grupp 4: Zoom + NAT.D.380*
* Sal där man kan se föreläsningen på Zoom med egen dator.</t>
  </si>
  <si>
    <t>Avrunda längd Avrunda längd 60 minutes = 2020-11-26 08:00 - 10:00. Intern: Lokal 91-150 övrig tid (8-10)2x527 kr = 1054 kr.</t>
  </si>
  <si>
    <t>Internationella överenskommelser</t>
  </si>
  <si>
    <t>Övning grupp 1-6</t>
  </si>
  <si>
    <t>Övning grupp 7-10</t>
  </si>
  <si>
    <t>Lokal avrunda sluttid Avrunda sluttid 60 minutes = 2020-11-26 13:00 - 15:00. Intern: Lokal 91-150 övrig tid (13-15)2x713 kr = 1426 kr.</t>
  </si>
  <si>
    <t>Rapportskrivning 2, struktur och röd tråd</t>
  </si>
  <si>
    <t xml:space="preserve">Mating systems - influence on genetic variation
</t>
  </si>
  <si>
    <t>Avrunda längd Avrunda längd 60 minutes = 2020-11-26 13:00 - 15:00. Intern: Lokal 91-150 övrig tid (13-15)2x713 kr = 1426 kr.</t>
  </si>
  <si>
    <t>Föreläsning 11: Tillämpningar och problemlösning
Grupp 1: Zoom
Grupp 2: Stora hörsalen
Grupp 3: Zoom
Grupp 4: Lindellhallen 2</t>
  </si>
  <si>
    <t>Avrunda längd Avrunda längd 60 minutes = 2020-11-27 08:00 - 12:00. Intern: Lokal 51-90 övrig tid (8-10)2x425 kr + (10-12)2x575 kr = 2000 kr.</t>
  </si>
  <si>
    <t>Jonatan Klaminder</t>
  </si>
  <si>
    <t>Nordliga svenska miljöproblem. Aktuell forskning.</t>
  </si>
  <si>
    <t>Rolf Zale, Johan Rydberg</t>
  </si>
  <si>
    <t>Frågor inför tentan, inläsning</t>
  </si>
  <si>
    <t>Avrunda längd Avrunda längd 60 minutes = 2020-11-30 08:00 - 10:00. Intern: Lokal 91-150 övrig tid (8-10)2x527 kr = 1054 kr.</t>
  </si>
  <si>
    <t>39006ht20</t>
  </si>
  <si>
    <t>3BL220</t>
  </si>
  <si>
    <t>Laboratoriemedicin I</t>
  </si>
  <si>
    <t>Redovisning av VFU uppgifter</t>
  </si>
  <si>
    <t>Avrunda längd Avrunda längd 60 minutes = 2020-11-30 08:00 - 12:00. Intern: Lokal 13-30 övrig tid (8-10)2x231 kr + (10-12)2x313 kr = 1088 kr.</t>
  </si>
  <si>
    <t>Repetition and summary</t>
  </si>
  <si>
    <t xml:space="preserve">Upprop, genomgång FSR
Översikt
</t>
  </si>
  <si>
    <t>Avrunda längd Avrunda längd 60 minutes = 2020-11-30 13:00 - 15:00. Intern: Lokal 91-150 övrig tid (13-15)2x713 kr = 1426 kr.</t>
  </si>
  <si>
    <t>Föreläsning miljöskador</t>
  </si>
  <si>
    <t>Avrunda längd Avrunda längd 60 minutes = 2020-11-30 15:00 - 17:00. Intern: Lokal 91-150 övrig tid (15-17)2x527 kr = 1054 kr.</t>
  </si>
  <si>
    <t>Föreläsning plan- och bygglagen del 1 och 2</t>
  </si>
  <si>
    <t>Avrunda längd Avrunda längd 60 minutes = 2020-12-01 08:00 - 12:00. Intern: Lokal 51-90 övrig tid (8-10)2x425 kr + (10-12)2x575 kr = 2000 kr.</t>
  </si>
  <si>
    <t>Föreläsning plan- och bygglagen del 3</t>
  </si>
  <si>
    <t>Avrunda längd Avrunda längd 60 minutes = 2020-12-01 13:00 - 15:00. Intern: Lokal 51-90 övrig tid (13-15)2x575 kr = 1150 kr.</t>
  </si>
  <si>
    <t>Introduktionsföreläsning: Organisationskommunikation</t>
  </si>
  <si>
    <t>Avrunda längd Avrunda längd 60 minutes = 2020-12-03 08:00 - 10:00. Intern: Lokal 91-150 övrig tid (8-10)2x527 kr = 1054 kr.</t>
  </si>
  <si>
    <t>Introduction + Lecture: Statistics</t>
  </si>
  <si>
    <t>Avrunda längd Avrunda längd 60 minutes = 2020-12-03 13:00 - 15:00. Intern: Lokal 91-150 övrig tid (13-15)2x713 kr = 1426 kr.</t>
  </si>
  <si>
    <t>Hatbrott</t>
  </si>
  <si>
    <t>Organisationskommunikation | TEORI
Inläsning: Jacobsen D. I. och Thorsvik, J., Hur moderna organisationer fungerar, Lund: Studentlitteratur, 2013, kap 1, 2, 3, 4, 8, och 11</t>
  </si>
  <si>
    <t>Avrunda längd Avrunda längd 60 minutes = 2020-12-07 08:00 - 10:00. Intern: Lokal 91-150 övrig tid (8-10)2x527 kr = 1054 kr.</t>
  </si>
  <si>
    <t>Språket som talhandling II (Ling)</t>
  </si>
  <si>
    <t>Lokal avrunda sluttid Avrunda sluttid 60 minutes = 2020-12-07 08:15 - 11:00. Avrunda längd Avrunda längd 60 minutes = 2020-12-07 08:00 - 11:00. Intern: Lokal 51-90 övrig tid (8-10)2x425 kr + (10-11)1x575 kr = 1425 kr.</t>
  </si>
  <si>
    <t>Avrunda längd Avrunda längd 60 minutes = 2020-12-07 13:00 - 15:00. Intern: Lokal 91-150 övrig tid (13-15)2x713 kr = 1426 kr.</t>
  </si>
  <si>
    <t>Klimatförändringar och organismer</t>
  </si>
  <si>
    <t xml:space="preserve">Microevolution - speciation processes 3
</t>
  </si>
  <si>
    <t xml:space="preserve">Discussion/exercise: Mining and remediation </t>
  </si>
  <si>
    <t xml:space="preserve">Speeddating med forskare (15 min presentations)		
</t>
  </si>
  <si>
    <t>Lokal avrunda sluttid Avrunda sluttid 60 minutes = 2020-12-08 13:15 - 14:00. Avrunda längd Avrunda längd 60 minutes = 2020-12-08 13:00 - 14:00. Intern: Lokal 91-150 övrig tid (13-14)1x713 kr = 713 kr.</t>
  </si>
  <si>
    <t>Lokal avrunda sluttid Avrunda sluttid 60 minutes = 2020-12-08 13:30 - 14:00. Avrunda längd Avrunda längd 60 minutes = 2020-12-08 13:00 - 14:00. Intern: Lokal 91-150 övrig tid (13-14)1x713 kr = 713 kr.</t>
  </si>
  <si>
    <t>Lokal avrunda sluttid Avrunda sluttid 60 minutes = 2020-12-08 14:00 - 15:00. Intern: Lokal 91-150 övrig tid (14-15)1x713 kr = 713 kr.</t>
  </si>
  <si>
    <t>Lokal avrunda sluttid Avrunda sluttid 60 minutes = 2020-12-08 14:15 - 15:00. Avrunda längd Avrunda längd 60 minutes = 2020-12-08 14:00 - 15:00. Intern: Lokal 91-150 övrig tid (14-15)1x713 kr = 713 kr.</t>
  </si>
  <si>
    <t>Lokal avrunda sluttid Avrunda sluttid 60 minutes = 2020-12-08 14:30 - 15:00. Avrunda längd Avrunda längd 60 minutes = 2020-12-08 14:00 - 15:00. Intern: Lokal 91-150 övrig tid (14-15)1x713 kr = 713 kr.</t>
  </si>
  <si>
    <t>Avrunda längd Avrunda längd 60 minutes = 2020-12-08 14:00 - 15:00. Intern: Lokal 91-150 övrig tid (14-15)1x713 kr = 713 kr.</t>
  </si>
  <si>
    <t>Avrunda längd Avrunda längd 60 minutes = 2020-12-09 08:00 - 10:00. Intern: Lokal 91-150 övrig tid (8-10)2x527 kr = 1054 kr.</t>
  </si>
  <si>
    <t xml:space="preserve">Human evolution
</t>
  </si>
  <si>
    <t>Avrunda längd Avrunda längd 60 minutes = 2020-12-10 09:00 - 12:00. Intern: Lokal 51-90 övrig tid (9-10)1x425 kr + (10-12)2x575 kr = 1575 kr.</t>
  </si>
  <si>
    <t>Avrunda längd Avrunda längd 60 minutes = 2020-12-10 13:00 - 15:00. Intern: Lokal 91-150 övrig tid (13-15)2x713 kr = 1426 kr.</t>
  </si>
  <si>
    <t>DoE Analysis</t>
  </si>
  <si>
    <t>F5604ht20, 56000ht20, A5650ht20</t>
  </si>
  <si>
    <t>5KE002</t>
  </si>
  <si>
    <t>Akvatisk kemi</t>
  </si>
  <si>
    <t>Michael Holmboe</t>
  </si>
  <si>
    <t>Avrunda längd Avrunda längd 60 minutes = 2020-12-11 10:00 - 12:00. Intern: Lokal 13-30 övrig tid (10-12)2x313 kr = 626 kr.</t>
  </si>
  <si>
    <t>Grupp 1 hörsal Lindellhallen 3 (Hörsal C)
Grupp 2 &amp; 3 Zoom</t>
  </si>
  <si>
    <t>Föreläsning: Skiljemannarätt
Lotta Maunsbach
Grupp 1-2, 13-20</t>
  </si>
  <si>
    <t>MVA</t>
  </si>
  <si>
    <t>Avrunda längd Avrunda längd 60 minutes = 2020-12-14 10:00 - 12:00. Intern: Lokal 13-30 övrig tid (10-12)2x313 kr = 626 kr.</t>
  </si>
  <si>
    <t>Tutorial MVA-1 PCA</t>
  </si>
  <si>
    <t>Klimatkonsekvenser projektredovisning, obl.</t>
  </si>
  <si>
    <t>Avrunda längd Avrunda längd 60 minutes = 2020-12-14 13:00 - 15:00. Intern: Lokal 91-150 övrig tid (13-15)2x713 kr = 1426 kr.</t>
  </si>
  <si>
    <t>Avrunda längd Avrunda längd 60 minutes = 2020-12-14 13:00 - 15:00. Intern: Lokal 13-30 övrig tid (13-15)2x313 kr = 626 kr.</t>
  </si>
  <si>
    <t>Predatorers betydelse, predator/bytesdjursdynamik</t>
  </si>
  <si>
    <t>MVA 2- PLS/OPLS</t>
  </si>
  <si>
    <t>Molecular evolution</t>
  </si>
  <si>
    <t xml:space="preserve">Evolution - overview
</t>
  </si>
  <si>
    <t>23036ht20, A2326ht20, 23013ht20</t>
  </si>
  <si>
    <t>2NE056, 2NE024</t>
  </si>
  <si>
    <t>Finansiell ekonomi II D21, Finansiell ekonomi för ingenjörer</t>
  </si>
  <si>
    <t>56020ht20</t>
  </si>
  <si>
    <t>5KE120</t>
  </si>
  <si>
    <t>Biofysikalisk kemi med läkemedelsinriktning</t>
  </si>
  <si>
    <t>MIT_Place_Stora miljön</t>
  </si>
  <si>
    <t>A21115A</t>
  </si>
  <si>
    <t>Bsaåret</t>
  </si>
  <si>
    <t>MC413</t>
  </si>
  <si>
    <t>A40115</t>
  </si>
  <si>
    <t>37037ht20</t>
  </si>
  <si>
    <t>3OM148</t>
  </si>
  <si>
    <t>Kvantitativ metod II</t>
  </si>
  <si>
    <t>Introduktion av kursen samt genomgång av Läroplattformen</t>
  </si>
  <si>
    <t>Lokal avrunda sluttid Avrunda sluttid 60 minutes = 2020-08-31 09:00 - 10:00. Intern: Lokal 31-50 övrig tid (9-10)1x359 kr = 359 kr.</t>
  </si>
  <si>
    <t>Grupparbete samt redovisning – enkäter och frågeformulär</t>
  </si>
  <si>
    <t>Lokal avrunda sluttid Avrunda sluttid 60 minutes = 2020-08-31 11:30 - 13:00. Avrunda längd Avrunda längd 60 minutes = 2020-08-31 11:00 - 13:00. Intern: Lokal 31-50 övrig tid (11-13)2x485 kr = 970 kr.</t>
  </si>
  <si>
    <t>Introduktion till Studie- och yrkesvägledarprogrammet och kursen Studie- och yrkesvägledningens grunder. Du som har ett efternamn som börjar på bokstaven A tom bokstaven I träffas idag.</t>
  </si>
  <si>
    <t>Lokal avrunda sluttid Avrunda sluttid 60 minutes = 2020-08-31 13:00 - 17:00. Intern: Lokal 31-50 övrig tid (13-15)2x485 kr + (15-17)2x359 kr = 1688 kr.</t>
  </si>
  <si>
    <t>Repetition av grunder i statistik</t>
  </si>
  <si>
    <t>Lokal avrunda sluttid Avrunda sluttid 60 minutes = 2020-08-31 13:30 - 15:00. Avrunda längd Avrunda längd 60 minutes = 2020-08-31 13:00 - 15:00. Intern: Lokal 31-50 övrig tid (13-15)2x485 kr = 970 kr.</t>
  </si>
  <si>
    <t>Forts. Repetition grunder i statistik och introduktion gällande effektmått, regression m m.</t>
  </si>
  <si>
    <t>Avrunda längd Avrunda längd 60 minutes = 2020-08-31 14:00 - 15:00. Intern: Lokal 31-50 övrig tid (14-15)1x485 kr = 485 kr.</t>
  </si>
  <si>
    <t>Intersektionalitet och forskning</t>
  </si>
  <si>
    <t>Avrunda längd Avrunda längd 60 minutes = 2020-09-01 08:00 - 10:00. Intern: Lokal 31-50 övrig tid (8-10)2x359 kr = 718 kr.</t>
  </si>
  <si>
    <t>57200ht20</t>
  </si>
  <si>
    <t>5DV150</t>
  </si>
  <si>
    <t>Datastrukturer och algoritmer (Python)</t>
  </si>
  <si>
    <t>Lena Kallin Westin</t>
  </si>
  <si>
    <t>Universitetet: grupp 1
Zoom: grupp 2 och 3</t>
  </si>
  <si>
    <t>Avrunda längd Avrunda längd 60 minutes = 2020-09-01 10:00 - 12:00. Intern: Lokal 31-50 övrig tid (10-12)2x485 kr = 970 kr.</t>
  </si>
  <si>
    <t>Introduktion av JAMOVI</t>
  </si>
  <si>
    <t>Lokal avrunda sluttid Avrunda sluttid 60 minutes = 2020-09-01 13:00 - 15:00. Intern: Lokal 31-50 övrig tid (13-15)2x485 kr = 970 kr.</t>
  </si>
  <si>
    <t>75811ht20</t>
  </si>
  <si>
    <t>6MA037</t>
  </si>
  <si>
    <t>Matematik 2 för förskoleklass och grundskolans årskurs 1-3</t>
  </si>
  <si>
    <t>Cecilia Hultstrand</t>
  </si>
  <si>
    <t>Epidemiologi</t>
  </si>
  <si>
    <t>Lokal avrunda sluttid Avrunda sluttid 60 minutes = 2020-09-01 15:00 - 17:00. Intern: Lokal 31-50 övrig tid (15-17)2x359 kr = 718 kr.</t>
  </si>
  <si>
    <t>58005ht20</t>
  </si>
  <si>
    <t>5MA160</t>
  </si>
  <si>
    <t>Linjär algebra</t>
  </si>
  <si>
    <t>L1</t>
  </si>
  <si>
    <t>Avrunda längd Avrunda längd 60 minutes = 2020-09-02 10:00 - 12:00. Intern: Lokal 31-50 övrig tid (10-12)2x485 kr = 970 kr.</t>
  </si>
  <si>
    <t>Avrunda längd Avrunda längd 60 minutes = 2020-09-02 13:00 - 15:00. Intern: Lokal 31-50 övrig tid (13-15)2x485 kr = 970 kr.</t>
  </si>
  <si>
    <t>58024ht20</t>
  </si>
  <si>
    <t>5MA200</t>
  </si>
  <si>
    <t>Forskning inom matematiska vetenskaper</t>
  </si>
  <si>
    <t>Klas Markström, Armin Eftekhari, Klara Stokes</t>
  </si>
  <si>
    <t>Avrunda längd Avrunda längd 60 minutes = 2020-09-02 13:00 - 15:00. Intern: Lokal 13-30 övrig tid (13-15)2x313 kr = 626 kr.</t>
  </si>
  <si>
    <t>Lektion 1
Grupp 1AB: MC313
Grupp 1CD: MC333
Grupp 2AB: NAT.D.270
Grupp 2CD: NAT.D.280
Grupp 3AB: NAT.D.370
Grupp 3CD: NAT.D.380
Grupp 4AB: TA302
Grupp 4CD: TA303
Grupp 5AB: UB337
Grupp 5CD: UB338</t>
  </si>
  <si>
    <t>Avrunda längd Avrunda längd 60 minutes = 2020-09-03 08:00 - 10:00. Intern: Lokal 31-50 övrig tid (8-10)2x359 kr = 718 kr.</t>
  </si>
  <si>
    <t>50000ht20</t>
  </si>
  <si>
    <t>5TN028</t>
  </si>
  <si>
    <t>Strategier och verktyg för kvalitetsarbete</t>
  </si>
  <si>
    <t>Lean-spel (grupp 1, obligatorisk)</t>
  </si>
  <si>
    <t>Avrunda längd Avrunda längd 60 minutes = 2020-09-03 08:00 - 17:00. Intern: Lokal 51-90 övrig tid (8-10)2x425 kr + (10-15)5x575 kr + (15-17)2x425 kr = 4575 kr.</t>
  </si>
  <si>
    <t>Avrunda längd Avrunda längd 60 minutes = 2020-09-03 13:00 - 15:00. Intern: Lokal 31-50 övrig tid (13-15)2x485 kr = 970 kr.</t>
  </si>
  <si>
    <t>Lean-spel (grupp 2, obligatorisk)</t>
  </si>
  <si>
    <t>Avrunda längd Avrunda längd 60 minutes = 2020-09-04 08:00 - 17:00. Intern: Lokal 51-90 övrig tid (8-10)2x425 kr + (10-15)5x575 kr + (15-17)2x425 kr = 4575 kr.</t>
  </si>
  <si>
    <t>Niklas Lundström, Eric Libby</t>
  </si>
  <si>
    <t>Avrunda längd Avrunda längd 60 minutes = 2020-09-04 13:00 - 15:00. Intern: Lokal 31-50 övrig tid (13-15)2x485 kr = 970 kr.</t>
  </si>
  <si>
    <t>Avrunda längd Avrunda längd 60 minutes = 2020-09-07 10:00 - 12:00. Intern: Lokal 31-50 övrig tid (10-12)2x485 kr = 970 kr.</t>
  </si>
  <si>
    <t>L2</t>
  </si>
  <si>
    <t>Lean-spel (grupp 3, obligatorisk)</t>
  </si>
  <si>
    <t>Avrunda längd Avrunda längd 60 minutes = 2020-09-08 08:00 - 2020-09-09 08:00. Intern: Lokal 51-90 övrig tid (0-8)8x500 kr + (8-10)2x425 kr + (10-15)5x575 kr + (15-17)2x425 kr + (17-24)7x500 kr = 12075 kr.</t>
  </si>
  <si>
    <t>58206ht20</t>
  </si>
  <si>
    <t>5MS069</t>
  </si>
  <si>
    <t>Statistik för teknologer</t>
  </si>
  <si>
    <t>Tutorial 2
Group 1: MC323
Group 2: Zoom
Group 3: Rum for larande
Digital group: Zoom
Link for Zoom: https://umu.zoom.us/j/64861483330</t>
  </si>
  <si>
    <t>Avrunda längd Avrunda längd 60 minutes = 2020-09-08 10:00 - 12:00. Intern: Lokal 31-50 övrig tid (10-12)2x485 kr = 970 kr.</t>
  </si>
  <si>
    <t>Universitetet: grupp 3
Zoom: grupp 1 och 2</t>
  </si>
  <si>
    <t>Avrunda längd Avrunda längd 60 minutes = 2020-09-09 10:00 - 12:00. Intern: Lokal 31-50 övrig tid (10-12)2x485 kr = 970 kr.</t>
  </si>
  <si>
    <t>Avrunda längd Avrunda längd 60 minutes = 2020-09-09 13:00 - 15:00. Intern: Lokal 31-50 övrig tid (13-15)2x485 kr = 970 kr.</t>
  </si>
  <si>
    <t>Grupparbete 1
Grupp A: 08.15-10.00
Grupp B: 10.15-12.00
Grupp C: 13.15-15.00
Grupp D: 15.15-17.00</t>
  </si>
  <si>
    <t>58203ht20, A5840ht20</t>
  </si>
  <si>
    <t>5MS073</t>
  </si>
  <si>
    <t>Sannolikhetsteori</t>
  </si>
  <si>
    <t>Avrunda längd Avrunda längd 60 minutes = 2020-09-10 09:00 - 12:00. Intern: Lokal 31-50 övrig tid (9-10)1x359 kr + (10-12)2x485 kr = 1329 kr.</t>
  </si>
  <si>
    <t>OBS! Obligatoriskt seminarium</t>
  </si>
  <si>
    <t>Avrunda längd Avrunda längd 60 minutes = 2020-09-10 10:00 - 12:00. Intern: Lokal 31-50 övrig tid (10-12)2x485 kr = 970 kr.</t>
  </si>
  <si>
    <t>Avrunda längd Avrunda längd 60 minutes = 2020-09-10 13:00 - 15:00. Intern: Lokal 31-50 övrig tid (13-15)2x485 kr = 970 kr.</t>
  </si>
  <si>
    <t>Lektion 3
Grupp 1AB: MC323
Grupp 1CD: MC333
Grupp 2AB: MC313
Grupp 2CD: MC413
Grupp 3AB: NAT.D.210
Grupp 3CD: NAT.D.250
Grupp 4AB: NAT.D.270
Grupp 4CD: NAT.D.280
Grupp 5AB: NAT.D.370
Grupp 5CD: NAT.D.380</t>
  </si>
  <si>
    <t>Avrunda längd Avrunda längd 60 minutes = 2020-09-11 08:00 - 10:00. Intern: Lokal 31-50 övrig tid (8-10)2x359 kr = 718 kr.</t>
  </si>
  <si>
    <t>Tutorial 3
Group 1: MC313
Group 2: UB337
Group 3: Zoom
Digital group: Zoom
Link to Zoom: https://umu.zoom.us/j/64861483330</t>
  </si>
  <si>
    <t>Avrunda längd Avrunda längd 60 minutes = 2020-09-14 09:00 - 12:00. Intern: Lokal 31-50 övrig tid (9-10)1x359 kr + (10-12)2x485 kr = 1329 kr.</t>
  </si>
  <si>
    <t>Universitetet: grupp 2
Zoom: grupp 1 och 3</t>
  </si>
  <si>
    <t>Avrunda längd Avrunda längd 60 minutes = 2020-09-14 10:00 - 12:00. Intern: Lokal 31-50 övrig tid (10-12)2x485 kr = 970 kr.</t>
  </si>
  <si>
    <t>L3</t>
  </si>
  <si>
    <t>Avrunda längd Avrunda längd 60 minutes = 2020-09-14 13:00 - 15:00. Intern: Lokal 31-50 övrig tid (13-15)2x485 kr = 970 kr.</t>
  </si>
  <si>
    <t>Victor Falgas Ravry</t>
  </si>
  <si>
    <t>Avrunda längd Avrunda längd 60 minutes = 2020-09-14 13:00 - 15:00. Intern: Lokal 13-30 övrig tid (13-15)2x313 kr = 626 kr.</t>
  </si>
  <si>
    <t>Seminarium I: Brott mot person (obl.) seminariegrupp C</t>
  </si>
  <si>
    <t>Tutorial 4
Group 1: Zoom
Group 2: MC313
Group 3: Rum for larande
Digital group: Zoom
Zoom link: https://umu.zoom.us/j/64861483330</t>
  </si>
  <si>
    <t>Avrunda längd Avrunda längd 60 minutes = 2020-09-15 13:00 - 15:00. Intern: Lokal 31-50 övrig tid (13-15)2x485 kr = 970 kr.</t>
  </si>
  <si>
    <t>Det egna lärandet 1 seminariegrupp C</t>
  </si>
  <si>
    <t>Avrunda längd Avrunda längd 60 minutes = 2020-09-16 10:00 - 12:00. Intern: Lokal 31-50 övrig tid (10-12)2x485 kr = 970 kr.</t>
  </si>
  <si>
    <t>Tutorial 5
Group 1: MC333
Group 2: Zoom
Group 3: S305-flex
Digital group: Zoom
Zoom link: https://umu.zoom.us/j/64861483330</t>
  </si>
  <si>
    <t>Eric Libby</t>
  </si>
  <si>
    <t>Avrunda längd Avrunda längd 60 minutes = 2020-09-16 13:00 - 15:00. Intern: Lokal 13-30 övrig tid (13-15)2x313 kr = 626 kr.</t>
  </si>
  <si>
    <t>Avrunda längd Avrunda längd 60 minutes = 2020-09-16 15:00 - 17:00. Intern: Lokal 31-50 övrig tid (15-17)2x359 kr = 718 kr.</t>
  </si>
  <si>
    <t>Grupparbete 2
Grupp 4,5A: 08.15-10.00
Grupp 4,5B: 10.15-12.00
Grupp 4,5C: 13.15-15.00
Grupp 4,5D: 15.15-17.00</t>
  </si>
  <si>
    <t>Avrunda längd Avrunda längd 60 minutes = 2020-09-17 08:00 - 17:00. Intern: Lokal 51-90 övrig tid (8-10)2x425 kr + (10-15)5x575 kr + (15-17)2x425 kr = 4575 kr.</t>
  </si>
  <si>
    <t>L4</t>
  </si>
  <si>
    <t>Avrunda längd Avrunda längd 60 minutes = 2020-09-17 10:00 - 12:00. Intern: Lokal 31-50 övrig tid (10-12)2x485 kr = 970 kr.</t>
  </si>
  <si>
    <t>NAT.D.280</t>
  </si>
  <si>
    <t>Avrunda längd Avrunda längd 60 minutes = 2020-09-17 13:00 - 15:00. Intern: Lokal 31-50 övrig tid (13-15)2x485 kr = 970 kr.</t>
  </si>
  <si>
    <t>Avrunda längd Avrunda längd 60 minutes = 2020-09-18 10:00 - 12:00. Intern: Lokal 31-50 övrig tid (10-12)2x485 kr = 970 kr.</t>
  </si>
  <si>
    <t>Lektion 5
Grupp 1AB: MA346
Grupp 1CD: MC343
Grupp 2AB: NAT.D.270
Grupp 2CD: NAT.D.280
Grupp 3AB: NAT.D.370
Grupp 3CD: NAT.D.380
Grupp 4AB: TA201
Grupp 4CD: TA303
Grupp 5AB: UB333
Grupp 5CD: UB338</t>
  </si>
  <si>
    <t>Avrunda längd Avrunda längd 60 minutes = 2020-09-21 10:00 - 12:00. Intern: Lokal 31-50 övrig tid (10-12)2x485 kr = 970 kr.</t>
  </si>
  <si>
    <t>Avrunda längd Avrunda längd 60 minutes = 2020-09-21 13:00 - 16:00. Intern: Lokal 31-50 övrig tid (13-15)2x485 kr + (15-16)1x359 kr = 1329 kr.</t>
  </si>
  <si>
    <t>Seminarium II: Brott mot person (obl.) seminariegrupp D</t>
  </si>
  <si>
    <t>Seminarium II: Brott mot person (obl.) seminariegrupp E</t>
  </si>
  <si>
    <t>Seminarium, obligatorisk (Grupp 1)</t>
  </si>
  <si>
    <t>Seminarium, obligatorisk (Grupp 2)</t>
  </si>
  <si>
    <t>Avrunda längd Avrunda längd 60 minutes = 2020-09-22 13:00 - 15:00. Intern: Lokal 31-50 övrig tid (13-15)2x485 kr = 970 kr.</t>
  </si>
  <si>
    <t>Lektion 6
Grupp 1AB: NAT.D.270
Grupp 1CD: NAT.D.280
Grupp 2AB: NAT.D.370
Grupp 2CD: NAT.D.380
Grupp 3AB: UB333
Grupp 3CD: UB338
Grupp 4AB: MA346
Grupp 4CD: MA356
Grupp 5AB: MC313
Grupp 5CD: MC333</t>
  </si>
  <si>
    <t>Avrunda längd Avrunda längd 60 minutes = 2020-09-23 08:00 - 10:00. Intern: Lokal 31-50 övrig tid (8-10)2x359 kr = 718 kr.</t>
  </si>
  <si>
    <t>T4 F KHL: Cytologi 
Karin Heidling-Lindahl</t>
  </si>
  <si>
    <t>Avrunda längd Avrunda längd 60 minutes = 2020-09-23 10:00 - 12:00. Intern: Lokal 31-50 övrig tid (10-12)2x485 kr = 970 kr.</t>
  </si>
  <si>
    <t>Avrunda längd Avrunda längd 60 minutes = 2020-09-23 13:00 - 15:00. Intern: Lokal 31-50 övrig tid (13-15)2x485 kr = 970 kr.</t>
  </si>
  <si>
    <t>Seminarium, obligatorisk (Grupp 3)</t>
  </si>
  <si>
    <t>Avrunda längd Avrunda längd 60 minutes = 2020-09-24 08:00 - 10:00. Intern: Lokal 13-30 övrig tid (8-10)2x231 kr = 462 kr.</t>
  </si>
  <si>
    <t>Grupparbete 2
Grupp 1,2,3A: 08.15-10.00
Grupp 1,2,3B: 10.15-12.00
Grupp 1,2,3C: 13.15-15.00
Grupp 1,2,3D: 15.15-17.00</t>
  </si>
  <si>
    <t>Avrunda längd Avrunda längd 60 minutes = 2020-09-24 08:00 - 17:00. Intern: Lokal 51-90 övrig tid (8-10)2x425 kr + (10-15)5x575 kr + (15-17)2x425 kr = 4575 kr.</t>
  </si>
  <si>
    <t>Avrunda längd Avrunda längd 60 minutes = 2020-09-24 09:00 - 12:00. Intern: Lokal 31-50 övrig tid (9-10)1x359 kr + (10-12)2x485 kr = 1329 kr.</t>
  </si>
  <si>
    <t>Avrunda längd Avrunda längd 60 minutes = 2020-09-24 10:00 - 12:00. Intern: Lokal 31-50 övrig tid (10-12)2x485 kr = 970 kr.</t>
  </si>
  <si>
    <t xml:space="preserve">L5
</t>
  </si>
  <si>
    <t>Avrunda längd Avrunda längd 60 minutes = 2020-09-24 13:00 - 15:00. Intern: Lokal 31-50 övrig tid (13-15)2x485 kr = 970 kr.</t>
  </si>
  <si>
    <t>Avrunda längd Avrunda längd 60 minutes = 2020-09-25 10:00 - 12:00. Intern: Lokal 31-50 övrig tid (10-12)2x485 kr = 970 kr.</t>
  </si>
  <si>
    <t>Seminarium, obligatorisk (Grupp 5)</t>
  </si>
  <si>
    <t>Avrunda längd Avrunda längd 60 minutes = 2020-09-25 13:00 - 15:00. Intern: Lokal 13-30 övrig tid (13-15)2x313 kr = 626 kr.</t>
  </si>
  <si>
    <t>Filmvisning(2D), samt kursavslutning.
Instruktioner om presentationsformat finns i uppgiftsbeskrivningen.</t>
  </si>
  <si>
    <t>Avrunda längd Avrunda längd 60 minutes = 2020-09-28 08:00 - 12:00. Intern: Lokal 51-90 övrig tid (8-10)2x425 kr + (10-12)2x575 kr = 2000 kr.</t>
  </si>
  <si>
    <t>Avrunda längd Avrunda längd 60 minutes = 2020-09-28 09:00 - 12:00. Intern: Lokal 31-50 övrig tid (9-10)1x359 kr + (10-12)2x485 kr = 1329 kr.</t>
  </si>
  <si>
    <t>Lektion 7
Grupp 1AB: MA346
Grupp 1CD: MA356
Grupp 2AB: MC313
Grupp 2CD: MC323
Grupp 3AB: NAT.D.270
Grupp 3CD: NAT.D.280
Grupp 4AB: NAT.D.370
Grupp 4CD: NAT.D.380
Grupp 5AB: UB333
Grupp 5CD: UB338</t>
  </si>
  <si>
    <t>Avrunda längd Avrunda längd 60 minutes = 2020-09-28 10:00 - 12:00. Intern: Lokal 31-50 övrig tid (10-12)2x485 kr = 970 kr.</t>
  </si>
  <si>
    <t>Lektion 8
Grupp 1AB: MA346
Grupp 1CD: MA356
Grupp 2AB: MC333
Grupp 2CD: MC343
Grupp 3AB: NAT.D.250
Grupp 3CD: NAT.D.280
Grupp 4AB: NAT.D.370
Grupp 4CD: NAT.D.380
Grupp 5AB: TA302
Grupp 5CD: TA305</t>
  </si>
  <si>
    <t>Avrunda längd Avrunda längd 60 minutes = 2020-09-30 08:00 - 10:00. Intern: Lokal 31-50 övrig tid (8-10)2x359 kr = 718 kr.</t>
  </si>
  <si>
    <t>L6</t>
  </si>
  <si>
    <t>Avrunda längd Avrunda längd 60 minutes = 2020-09-30 13:00 - 15:00. Intern: Lokal 31-50 övrig tid (13-15)2x485 kr = 970 kr.</t>
  </si>
  <si>
    <t>Seminarium IV: Brott, sexualitet och genus (obl.) Seminariegrupp D</t>
  </si>
  <si>
    <t>Grupparbete 3
Grupp A: 08.15-10.00
Grupp B: 10.15-12.00
Grupp C: 13.15-15.00
Grupp D: 15.15-17.00</t>
  </si>
  <si>
    <t>Avrunda längd Avrunda längd 60 minutes = 2020-10-01 08:00 - 17:00. Intern: Lokal 51-90 övrig tid (8-10)2x425 kr + (10-15)5x575 kr + (15-17)2x425 kr = 4575 kr.</t>
  </si>
  <si>
    <t>Avrunda längd Avrunda längd 60 minutes = 2020-10-01 09:00 - 12:00. Intern: Lokal 31-50 övrig tid (9-10)1x359 kr + (10-12)2x485 kr = 1329 kr.</t>
  </si>
  <si>
    <t>Seminarium IV: Brott, sexualitet och genus (obl.) Seminariegrupp E</t>
  </si>
  <si>
    <t>58044ht20</t>
  </si>
  <si>
    <t>5MA122</t>
  </si>
  <si>
    <t>Fysikens matematiska metoder</t>
  </si>
  <si>
    <t>Avrunda längd Avrunda längd 60 minutes = 2020-10-01 10:00 - 12:00. Intern: Lokal 31-50 övrig tid (10-12)2x485 kr = 970 kr.</t>
  </si>
  <si>
    <t>Seminarium V: Förmögenhetsbrott 1 (Obl.) Seminariegrupp D
Ann Lundgren</t>
  </si>
  <si>
    <t>Seminarium V: Förmögenhetsbrott 1 (Obl.) Seminariegrupp E
Ann Lundgren</t>
  </si>
  <si>
    <t>L7</t>
  </si>
  <si>
    <t>Avrunda längd Avrunda längd 60 minutes = 2020-10-05 10:00 - 12:00. Intern: Lokal 31-50 övrig tid (10-12)2x485 kr = 970 kr.</t>
  </si>
  <si>
    <t>Seminarium VI: Förmögenhetsbrott 2 (Obl.) Seminariegrupp A</t>
  </si>
  <si>
    <t>Seminarium VI: Förmögenhetsbrott 2 (Obl.) Seminariegrupp B</t>
  </si>
  <si>
    <t>Avrunda längd Avrunda längd 60 minutes = 2020-10-06 10:00 - 12:00. Intern: Lokal 31-50 övrig tid (10-12)2x485 kr = 970 kr.</t>
  </si>
  <si>
    <t>Seminarium VI: Förmögenhetsbrott 2 (Obl.) Seminariegrupp D</t>
  </si>
  <si>
    <t>Seminarium VI: Förmögenhetsbrott 2 (Obl.) Seminariegrupp E</t>
  </si>
  <si>
    <t>Avrunda längd Avrunda längd 60 minutes = 2020-10-08 10:00 - 12:00. Intern: Lokal 31-50 övrig tid (10-12)2x485 kr = 970 kr.</t>
  </si>
  <si>
    <t>Seminarium 9: Avtalstolkning. Obligatoriskt. Seminariegrupp E.</t>
  </si>
  <si>
    <t>Seminarium VII: Brott mot allmänheten och staten och specialstraffrätt (Obl.) Seminariegrupp E</t>
  </si>
  <si>
    <t>Seminarium VIII: Specialstraffrätt  (Obl.) Seminariegrupp A</t>
  </si>
  <si>
    <t>Avrunda längd Avrunda längd 60 minutes = 2020-10-12 09:00 - 12:00. Intern: Lokal 31-50 övrig tid (9-10)1x359 kr + (10-12)2x485 kr = 1329 kr.</t>
  </si>
  <si>
    <t>Seminarium VIII: Specialstraffrätt (Obl.) Seminariegrupp B</t>
  </si>
  <si>
    <t>L8</t>
  </si>
  <si>
    <t>Avrunda längd Avrunda längd 60 minutes = 2020-10-12 10:00 - 12:00. Intern: Lokal 31-50 övrig tid (10-12)2x485 kr = 970 kr.</t>
  </si>
  <si>
    <t>Projekt: Studioinspelning av greenscreen-/bluescreen-material</t>
  </si>
  <si>
    <t>Grupp 1</t>
  </si>
  <si>
    <t>Avrunda längd Avrunda längd 60 minutes = 2020-10-13 10:00 - 12:00. Intern: Lokal 31-50 övrig tid (10-12)2x485 kr = 970 kr.</t>
  </si>
  <si>
    <t>Seminarium VIII: Specialstraffrätt (Obl.) Seminariegrupp E</t>
  </si>
  <si>
    <t>Grupparbete 6
Grupp A: 08.15-10.00
Grupp B: 10.15-12.00
Grupp C: 13.15-15.00
Grupp D: 15.15-17.00</t>
  </si>
  <si>
    <t>Avrunda längd Avrunda längd 60 minutes = 2020-10-15 08:00 - 17:00. Intern: Lokal 51-90 övrig tid (8-10)2x425 kr + (10-15)5x575 kr + (15-17)2x425 kr = 4575 kr.</t>
  </si>
  <si>
    <t>Frågestund
Grupp E:2</t>
  </si>
  <si>
    <t>Frågestund   
Grupp E:1</t>
  </si>
  <si>
    <t>Frågestund   
Grupp F:1</t>
  </si>
  <si>
    <t>Tutorial 9
Group 1&amp;2: MIT-place
Group 3: Zoom
Digital group: Zoom
Zoom link: https://umu.zoom.us/j/64861483330</t>
  </si>
  <si>
    <t>Avrunda längd Avrunda längd 60 minutes = 2020-10-16 10:00 - 12:00. Intern: Lokal 51-90 övrig tid (10-12)2x575 kr = 1150 kr.</t>
  </si>
  <si>
    <t>Grupp 2</t>
  </si>
  <si>
    <t>Avrunda längd Avrunda längd 60 minutes = 2020-10-19 09:00 - 12:00. Intern: Lokal 31-50 övrig tid (9-10)1x359 kr + (10-12)2x485 kr = 1329 kr.</t>
  </si>
  <si>
    <t>L9</t>
  </si>
  <si>
    <t>Avrunda längd Avrunda längd 60 minutes = 2020-10-19 10:00 - 12:00. Intern: Lokal 31-50 övrig tid (10-12)2x485 kr = 970 kr.</t>
  </si>
  <si>
    <t>Seminarium: Pragmatism och                          Sociokulturellt perspektiv på lärande
Grupp D:1</t>
  </si>
  <si>
    <t>Seminarium: Pragmatism och                          Sociokulturellt perspektiv på lärande
Grupp D:2</t>
  </si>
  <si>
    <t>Seminarium: Brottsoffer i straffprocessen (obl.)
Seminariegrupp A</t>
  </si>
  <si>
    <t>Kapitel 12: Area 
Ellipsen
(Analytisk geometri pdf)</t>
  </si>
  <si>
    <t>Avrunda längd Avrunda längd 60 minutes = 2020-10-20 08:00 - 10:00. Intern: Lokal 31-50 övrig tid (8-10)2x359 kr = 718 kr.</t>
  </si>
  <si>
    <t>75825ht20</t>
  </si>
  <si>
    <t>6MS002</t>
  </si>
  <si>
    <t>Statistik för lärare</t>
  </si>
  <si>
    <t>Maria Karlsson</t>
  </si>
  <si>
    <t>Räknestuga
Zoom: https://umu.zoom.us/j/63112389565?pwd=SVhvZWdaNXJmTmV4NVNjNWFGMWhpQT09</t>
  </si>
  <si>
    <t>Avrunda längd Avrunda längd 60 minutes = 2020-10-20 09:00 - 12:00. Intern: Lokal 31-50 övrig tid (9-10)1x359 kr + (10-12)2x485 kr = 1329 kr.</t>
  </si>
  <si>
    <t>Seminarium: Brottsoffer i straffprocessen (obl.)
Seminariegrupp B</t>
  </si>
  <si>
    <t>Avrunda längd Avrunda längd 60 minutes = 2020-10-20 10:00 - 12:00. Intern: Lokal 31-50 övrig tid (10-12)2x485 kr = 970 kr.</t>
  </si>
  <si>
    <t>Frågestund
Grupp C:1</t>
  </si>
  <si>
    <t>Grupparbete 7
Grupp A: 08.15-10.00
Grupp B: 10.15-12.00
Grupp C: 13.15-15.00
Grupp D: 15.15-17.00</t>
  </si>
  <si>
    <t>Avrunda längd Avrunda längd 60 minutes = 2020-10-22 08:00 - 17:00. Intern: Lokal 51-90 övrig tid (8-10)2x425 kr + (10-15)5x575 kr + (15-17)2x425 kr = 4575 kr.</t>
  </si>
  <si>
    <t>Kapitel 14 Geometri of Motion and Change.
(Speglingar, translationer,rotation, symmetri och kongruens)</t>
  </si>
  <si>
    <t>Avrunda längd Avrunda längd 60 minutes = 2020-10-22 08:00 - 10:00. Intern: Lokal 31-50 övrig tid (8-10)2x359 kr = 718 kr.</t>
  </si>
  <si>
    <t>Avrunda längd Avrunda längd 60 minutes = 2020-10-22 10:00 - 12:00. Intern: Lokal 31-50 övrig tid (10-12)2x485 kr = 970 kr.</t>
  </si>
  <si>
    <t>Avrunda längd Avrunda längd 60 minutes = 2020-10-23 10:00 - 12:00. Intern: Lokal 31-50 övrig tid (10-12)2x485 kr = 970 kr.</t>
  </si>
  <si>
    <t>L10</t>
  </si>
  <si>
    <t>Avrunda längd Avrunda längd 60 minutes = 2020-10-26 10:00 - 12:00. Intern: Lokal 31-50 övrig tid (10-12)2x485 kr = 970 kr.</t>
  </si>
  <si>
    <t>Repetition</t>
  </si>
  <si>
    <t>Avrunda längd Avrunda längd 60 minutes = 2020-10-27 08:00 - 10:00. Intern: Lokal 31-50 övrig tid (8-10)2x359 kr = 718 kr.</t>
  </si>
  <si>
    <t>Avrunda längd Avrunda längd 60 minutes = 2020-10-27 10:00 - 12:00. Intern: Lokal 31-50 övrig tid (10-12)2x485 kr = 970 kr.</t>
  </si>
  <si>
    <t>Jessica Fahlen</t>
  </si>
  <si>
    <t>Redovisning 3 (moment 3) + kursutvärdering</t>
  </si>
  <si>
    <t>Avrunda längd Avrunda längd 60 minutes = 2020-10-27 10:00 - 12:00. Intern: Lokal 13-30 övrig tid (10-12)2x313 kr = 626 kr.</t>
  </si>
  <si>
    <t>Presentation – Gruppuppgift
Gemensam kursutvärdering</t>
  </si>
  <si>
    <t>Avrunda längd Avrunda längd 60 minutes = 2020-10-29 13:00 - 15:00. Intern: Lokal 51-90 övrig tid (13-15)2x575 kr = 1150 kr.</t>
  </si>
  <si>
    <t>Lektion
Grupp A12: MC313
Grupp A34: MC323
Grupp B12: MC333
Grupp B34: MC343
Grupp C12: NAT.C1.203
Grupp C34: NAT.C1.213
Grupp D12: NAT.D.270
Grupp D34: NAT.D.280
Grupp E12: NAT.D.370
Grupp E34: NAT.D.380</t>
  </si>
  <si>
    <t>57218ht20</t>
  </si>
  <si>
    <t>5DV163</t>
  </si>
  <si>
    <t>DV4: Datavetenskaplig logik</t>
  </si>
  <si>
    <t>Henrik Björklund</t>
  </si>
  <si>
    <t>Lektion (demonstration)
Grupp A34: MC333
Grupp B34: MC343
Grupp C34: NAT.D.270
Grupp D34: NAT.D.370
Grupp E34: NAT.D.380</t>
  </si>
  <si>
    <t>Avrunda längd Avrunda längd 60 minutes = 2020-11-03 08:00 - 10:00. Intern: Lokal 31-50 övrig tid (8-10)2x359 kr = 718 kr.</t>
  </si>
  <si>
    <t>13.15-15.00: Grupp 3</t>
  </si>
  <si>
    <t>15.15-17.00: Grupp 4</t>
  </si>
  <si>
    <t>Lokal avrunda sluttid Avrunda sluttid 60 minutes = 2020-11-03 15:00 - 17:00. Intern: Lokal 51-90 övrig tid (15-17)2x425 kr = 850 kr.</t>
  </si>
  <si>
    <t>Lektion
Grupp A12: MC333
Grupp A34: MC343
Grupp B12: NAT.C1.203
Grupp B34: NAT.C1.213
Grupp C12: NAT.D.210
Grupp C34: NAT.D.250
Grupp D12: NAT.D.270
Grupp D34: NAT.D.280
Grupp E12: NAT.D.370
Grupp E34: NAT.D.380</t>
  </si>
  <si>
    <t>Avrunda längd Avrunda längd 60 minutes = 2020-11-04 10:00 - 12:00. Intern: Lokal 31-50 övrig tid (10-12)2x485 kr = 970 kr.</t>
  </si>
  <si>
    <t>L1: OBS: Båda grupperna via Zoom denna lektion!
Lärare  ansluter klockan 10:30.</t>
  </si>
  <si>
    <t>Seminarium: Bevis (obl.)
Grupp C</t>
  </si>
  <si>
    <t>Probability recap + Numerical Integration
Campus: Group 2 and 3
Zoom: Group 1 and Digital</t>
  </si>
  <si>
    <t>13.15-15.00: Grupp 1</t>
  </si>
  <si>
    <t>15.15-17.00: Grupp 2</t>
  </si>
  <si>
    <t>L2: Grupp 1 på campus. (Grupp 2 via Zoom.)</t>
  </si>
  <si>
    <t>Avrunda längd Avrunda längd 60 minutes = 2020-11-09 10:00 - 12:00. Intern: Lokal 31-50 övrig tid (10-12)2x485 kr = 970 kr.</t>
  </si>
  <si>
    <t>Lektion
Grupp A12: MA346
Grupp A34: MA356
Grupp B12: MC323
Grupp B34: MC333
Grupp C12: NAT.D.210
Grupp C34: NAT.D.220
Grupp D12: NAT.D.270
Grupp D34: NAT.D.280
Grupp E12: NAT.D.370
Grupp E34: NAT.D.380</t>
  </si>
  <si>
    <t xml:space="preserve">Vector analysis in ArcGIS; Introduction to Lab #2
</t>
  </si>
  <si>
    <t>NAT.D.250</t>
  </si>
  <si>
    <t>Seminarium: Pedagogisk dokumentation samt etiska perspektiv på pedagogisk dokumentation
NAT.A1.321 -A1
NAT.A2.326 -A2
NAT.A2.340 -A3
NAT.B1.308 -B1
NAT.C2.334 -B2
NAT.D.250  -B3</t>
  </si>
  <si>
    <t>Avrunda längd Avrunda längd 60 minutes = 2020-11-10 08:00 - 10:00. Intern: Lokal 31-50 övrig tid (8-10)2x359 kr = 718 kr.</t>
  </si>
  <si>
    <t>Praktisk tillämpning- pedagogisk dokumentation
NAT.A1.321 -A1
NAT.A2.326 -A2
NAT.A2.340 -A3
NAT.B1.308 -B1
NAT.C2.334 -B2
NAT.D.250   -B3</t>
  </si>
  <si>
    <t>Lokal avrunda sluttid Avrunda sluttid 60 minutes = 2020-11-10 10:00 - 12:00. Intern: Lokal 31-50 övrig tid (10-12)2x485 kr = 970 kr.</t>
  </si>
  <si>
    <t>13.15-15.00: Grupp 4</t>
  </si>
  <si>
    <t>15.15-17.00: Grupp 3</t>
  </si>
  <si>
    <t>25020ht20</t>
  </si>
  <si>
    <t>2JU165</t>
  </si>
  <si>
    <t>T 1:2 - Konstitutionell rätt och EU-rätt</t>
  </si>
  <si>
    <t>Philipp Schroeder</t>
  </si>
  <si>
    <t>Sem 1. Rättsakter, normgivning och institutionell maktbalans i EU (in English)
-----------------
ENBART ZOOM!
----------
8–10: Sem D
10–12: Sem E
13–15: Sem F</t>
  </si>
  <si>
    <t>Intern: Lokal 31-50 övrig tid (8-10)2x359 kr + (10-15)5x485 kr = 3143 kr.</t>
  </si>
  <si>
    <t>Lektion
Grupp A12: MC313
Grupp A34: MC323
Grupp B12: MC333
Grupp B34: MC343
Grupp C12: NAT.D.210
Grupp C34: NAT.D.220
Grupp D12: NAT.D.270
Grupp D34: NAT.D.280
Grupp E12: NAT.D.370
Grupp E34: NAT.D.380</t>
  </si>
  <si>
    <t>Inverse Transform Method, A-R method</t>
  </si>
  <si>
    <t>Avrunda längd Avrunda längd 60 minutes = 2020-11-12 10:00 - 12:00. Intern: Lokal 51-90 övrig tid (10-12)2x575 kr = 1150 kr.</t>
  </si>
  <si>
    <t>L3: Grupp 2 på campus. (Grupp 1 via Zoom.)</t>
  </si>
  <si>
    <t>Avrunda längd Avrunda längd 60 minutes = 2020-11-12 10:00 - 12:00. Intern: Lokal 31-50 övrig tid (10-12)2x485 kr = 970 kr.</t>
  </si>
  <si>
    <t>13.15-15.00: Grupp 2</t>
  </si>
  <si>
    <t>15.15-17.00: Grupp 1</t>
  </si>
  <si>
    <t xml:space="preserve">Workshop: Samtal
Grupp A1:  NAT.A1.321- 
Grupp A2:  NAT.A1.332 
Grupp A3:  NAT.A2.326 
Grupp B1:  NAT.A2.340 
Grupp B2:  NAT.C1.213 
Grupp B3:  NAT.C1.313 </t>
  </si>
  <si>
    <t>Lokal avrunda sluttid Avrunda sluttid 60 minutes = 2020-11-13 10:30 - 13:00. Avrunda längd Avrunda längd 60 minutes = 2020-11-13 10:00 - 13:00. Intern: Lokal 13-30 övrig tid (10-13)3x313 kr = 939 kr.</t>
  </si>
  <si>
    <t>Seminarium: Specialprocess och förvaltningsprocess (obl.)	
Grupp A</t>
  </si>
  <si>
    <t>Seminarium: Specialprocess och förvaltningsprocess (obl.)	
Grupp B</t>
  </si>
  <si>
    <t>Lektion
Grupp A12: MC333
Grupp A34: MC343
Grupp B12: NAT.C1.203
Grupp B34: NAT.C1.213
Grupp C12: NAT.D.210
Grupp C34: NAT.D.220
Grupp D12: NAT.D.270
Grupp D34: NAT.D.280
Grupp E12: NAT.D.370
Grupp E34: NAT.D.380</t>
  </si>
  <si>
    <t>Seminarium: Specialprocess och förvaltningsprocess (obl.)	
Grupp C</t>
  </si>
  <si>
    <t>Random Walks</t>
  </si>
  <si>
    <t>Avrunda längd Avrunda längd 60 minutes = 2020-11-18 10:00 - 12:00. Intern: Lokal 31-50 övrig tid (10-12)2x485 kr = 970 kr.</t>
  </si>
  <si>
    <t>Avrunda längd Avrunda längd 60 minutes = 2020-11-18 13:00 - 15:00. Intern: Lokal 51-90 övrig tid (13-15)2x575 kr = 1150 kr.</t>
  </si>
  <si>
    <t>58204ht20</t>
  </si>
  <si>
    <t>5MS065</t>
  </si>
  <si>
    <t>Stokastiska processer</t>
  </si>
  <si>
    <t>Avrunda längd Avrunda längd 60 minutes = 2020-11-18 13:00 - 15:00. Intern: Lokal 31-50 övrig tid (13-15)2x485 kr = 970 kr.</t>
  </si>
  <si>
    <t>58023ht20, A5824ht20</t>
  </si>
  <si>
    <t>5MA181</t>
  </si>
  <si>
    <t>Transformmetoder</t>
  </si>
  <si>
    <t>MIT_Place_Seminarierummet</t>
  </si>
  <si>
    <t>A20805</t>
  </si>
  <si>
    <t>Intern: Lokal 13-30 övrig tid (15-16)1x231 kr = 231 kr.</t>
  </si>
  <si>
    <t>Avrunda längd Avrunda längd 60 minutes = 2020-11-20 13:00 - 15:00. Intern: Lokal 51-90 övrig tid (13-15)2x575 kr = 1150 kr.</t>
  </si>
  <si>
    <t>L5: Grupp 2 på campus. (Grupp 1 via Zoom.)</t>
  </si>
  <si>
    <t>Avrunda längd Avrunda längd 60 minutes = 2020-11-23 10:00 - 12:00. Intern: Lokal 31-50 övrig tid (10-12)2x485 kr = 970 kr.</t>
  </si>
  <si>
    <t>Avrunda längd Avrunda längd 60 minutes = 2020-11-25 10:00 - 12:00. Intern: Lokal 13-30 övrig tid (10-12)2x313 kr = 626 kr.</t>
  </si>
  <si>
    <t>Poisson Processes</t>
  </si>
  <si>
    <t>Avrunda längd Avrunda längd 60 minutes = 2020-11-25 13:00 - 15:00. Intern: Lokal 51-90 övrig tid (13-15)2x575 kr = 1150 kr.</t>
  </si>
  <si>
    <t>Uppföljning case tvistemål (obl.)	
Grupp A</t>
  </si>
  <si>
    <t>57267ht20</t>
  </si>
  <si>
    <t>5DV135</t>
  </si>
  <si>
    <t>Applikationsutveckling i Java</t>
  </si>
  <si>
    <t>Jakob Ronestjärna, Jakub Jagiello, Frans-Lukas Lövenvald</t>
  </si>
  <si>
    <t>Uppföljning case tvistemål (obl.)	
Grupp B</t>
  </si>
  <si>
    <t>L6: Grupp 1 på campus. (Grupp 2 via Zoom.)</t>
  </si>
  <si>
    <t>Avrunda längd Avrunda längd 60 minutes = 2020-11-26 10:00 - 12:00. Intern: Lokal 31-50 övrig tid (10-12)2x485 kr = 970 kr.</t>
  </si>
  <si>
    <t>Seminarium: Domaren, rättsprocessen och rättssystemet 	
Grupp A</t>
  </si>
  <si>
    <t>Uppföljning case tvistemål (obl.)	
Grpp C</t>
  </si>
  <si>
    <t>Seminarium: Domaren, rättsprocessen och rättssystemet 	
Grupp B</t>
  </si>
  <si>
    <t>Seminarium: Domaren, rättsprocessen och rättssystemet 	
Grupp C</t>
  </si>
  <si>
    <t>Avrunda längd Avrunda längd 60 minutes = 2020-11-27 09:00 - 12:00. Intern: Lokal 31-50 övrig tid (9-10)1x359 kr + (10-12)2x485 kr = 1329 kr.</t>
  </si>
  <si>
    <t>Avrunda längd Avrunda längd 60 minutes = 2020-11-27 13:00 - 15:00. Intern: Lokal 51-90 övrig tid (13-15)2x575 kr = 1150 kr.</t>
  </si>
  <si>
    <t>Reserve time</t>
  </si>
  <si>
    <t>Avrunda längd Avrunda längd 60 minutes = 2020-12-01 10:00 - 12:00. Intern: Lokal 51-90 övrig tid (10-12)2x575 kr = 1150 kr.</t>
  </si>
  <si>
    <t>Lektion
Grupp A12: MC313
Grupp A34: MC413
Grupp B12: MC333
Grupp B34: MC343
Grupp C12: NAT.D.210
Grupp C34: NAT.D.220
Grupp D12: NAT.D.250
Grupp D34: NAT.D.270
Grupp E12: NAT.D.280
Grupp E34: NAT.C1.213</t>
  </si>
  <si>
    <t>Avrunda längd Avrunda längd 60 minutes = 2020-12-02 10:00 - 12:00. Intern: Lokal 31-50 övrig tid (10-12)2x485 kr = 970 kr.</t>
  </si>
  <si>
    <t>L7: Grupp 2 på campus. (Grupp 1 via Zoom.)</t>
  </si>
  <si>
    <t>Avrunda längd Avrunda längd 60 minutes = 2020-12-03 10:00 - 12:00. Intern: Lokal 31-50 övrig tid (10-12)2x485 kr = 970 kr.</t>
  </si>
  <si>
    <t>61402ht20</t>
  </si>
  <si>
    <t>6MN044</t>
  </si>
  <si>
    <t>Matematik 4 för grundskolans årskurs 4-6</t>
  </si>
  <si>
    <t>Kap 15</t>
  </si>
  <si>
    <t>Avrunda längd Avrunda längd 60 minutes = 2020-12-07 10:00 - 12:00. Intern: Lokal 31-50 övrig tid (10-12)2x485 kr = 970 kr.</t>
  </si>
  <si>
    <t>Lektion
Grupp A12: MA346
Grupp A34: MA356
Grupp B12: MC333
Grupp B34: MC343
Grupp C12: MC313
Grupp C34: MC413
Grupp D12: NAT.D.270
Grupp D34: NAT.D.280
Grupp E12: NAT.D.370
Grupp E34: NAT.D.380</t>
  </si>
  <si>
    <t>Avrunda längd Avrunda längd 60 minutes = 2020-12-09 10:00 - 12:00. Intern: Lokal 31-50 övrig tid (10-12)2x485 kr = 970 kr.</t>
  </si>
  <si>
    <t>Avrunda längd Avrunda längd 60 minutes = 2020-12-09 10:00 - 12:00. Intern: Lokal 13-30 övrig tid (10-12)2x313 kr = 626 kr.</t>
  </si>
  <si>
    <t>L8: Grupp 1 på campus. (Grupp 2 via Zoom.)</t>
  </si>
  <si>
    <t>Avrunda längd Avrunda längd 60 minutes = 2020-12-10 10:00 - 12:00. Intern: Lokal 31-50 övrig tid (10-12)2x485 kr = 970 kr.</t>
  </si>
  <si>
    <t>Seminarium: Processrätten och EU (obl.)
Patrik Södergren
Grupp A</t>
  </si>
  <si>
    <t>Seminarium: Processrätten och EU (obl.)
Patrik Södergren
Grupp C</t>
  </si>
  <si>
    <t>Grupp 1 MC323 &amp; MC333
Grupp 2 &amp; 3 Zoom</t>
  </si>
  <si>
    <t>Avrunda längd Avrunda längd 60 minutes = 2020-12-14 10:00 - 12:00. Intern: Lokal 31-50 övrig tid (10-12)2x485 kr = 970 kr.</t>
  </si>
  <si>
    <t>Lektion
Grupp A12: MA346
Grupp A34: MA378
Grupp B12: NAT.C1.203
Grupp B34: NAT.C1.213
Grupp C12: NAT.D.210
Grupp C34: NAT.D.220
Grupp D12: NAT.D.270
Grupp D34: NAT.D.280
Grupp E12: NAT.D.370
Grupp E34: NAT.D.380</t>
  </si>
  <si>
    <t>Uppföljning case brottmål (obl.)	
Grupp E</t>
  </si>
  <si>
    <t>NAT.A2.340</t>
  </si>
  <si>
    <t>53010ht20, A5366ht20</t>
  </si>
  <si>
    <t>5FY147</t>
  </si>
  <si>
    <t>Elektrodynamik med vektoranalys</t>
  </si>
  <si>
    <t>Avrunda längd Avrunda längd 60 minutes = 2020-08-31 08:00 - 10:00. Intern: Lokal 13-30 övrig tid (8-10)2x231 kr = 462 kr.</t>
  </si>
  <si>
    <t>53045ht20, A5360ht20</t>
  </si>
  <si>
    <t>Alexandr Talyzin</t>
  </si>
  <si>
    <t>Avrunda längd Avrunda längd 60 minutes = 2020-08-31 10:00 - 12:00. Intern: Lokal 13-30 övrig tid (10-12)2x313 kr = 626 kr.</t>
  </si>
  <si>
    <t>T5 Förel. BW: Urinanalyser och elfores
Britta Willman</t>
  </si>
  <si>
    <t>NAT.B1.308</t>
  </si>
  <si>
    <t>Avrunda längd Avrunda längd 60 minutes = 2020-09-01 08:00 - 10:00. Intern: Lokal 13-30 övrig tid (8-10)2x231 kr = 462 kr.</t>
  </si>
  <si>
    <t>59011ht20, A5900ht20</t>
  </si>
  <si>
    <t>5MH135</t>
  </si>
  <si>
    <t>Omställning till ett hållbart samhälle</t>
  </si>
  <si>
    <t>Introduction (aim, seminars, lab, etc.)</t>
  </si>
  <si>
    <t>50724ht20, A5048ht20</t>
  </si>
  <si>
    <t>5GV079</t>
  </si>
  <si>
    <t>Miljöbiogeokemi</t>
  </si>
  <si>
    <t xml:space="preserve">Biogechemistry and collapse of environments
</t>
  </si>
  <si>
    <t>Sustainability and challenge-based pedagogics</t>
  </si>
  <si>
    <t>Avrunda längd Avrunda längd 60 minutes = 2020-09-01 10:00 - 12:00. Intern: Lokal 13-30 övrig tid (10-12)2x313 kr = 626 kr.</t>
  </si>
  <si>
    <t>T5 Förel. BW: Hemostas
Britta Willman</t>
  </si>
  <si>
    <t>Avrunda längd Avrunda längd 60 minutes = 2020-09-02 08:00 - 10:00. Intern: Lokal 13-30 övrig tid (8-10)2x231 kr = 462 kr.</t>
  </si>
  <si>
    <t>Statistikövningar</t>
  </si>
  <si>
    <t>Avrunda längd Avrunda längd 60 minutes = 2020-09-02 08:00 - 12:00. Intern: Lokal 31-50 övrig tid (8-10)2x359 kr + (10-12)2x485 kr = 1688 kr.</t>
  </si>
  <si>
    <t>T5 Förel. BW: Enzymer, Bilirubin
Britta Willman</t>
  </si>
  <si>
    <t>Avrunda längd Avrunda längd 60 minutes = 2020-09-02 10:00 - 12:00. Intern: Lokal 13-30 övrig tid (10-12)2x313 kr = 626 kr.</t>
  </si>
  <si>
    <t>NAT.C1.327</t>
  </si>
  <si>
    <t>Genomgång av materialet, dvs Powerpoints, studentmanual, se filmer tillsammans i smågrupperna med lärarstöd/handledning
Amanuenser</t>
  </si>
  <si>
    <t>Lokal avrunda sluttid Avrunda sluttid 60 minutes = 2020-09-02 13:00 - 17:00. Intern: Lokal 1-12 övrig tid (13-15)2x151 kr + (15-17)2x111 kr = 524 kr.</t>
  </si>
  <si>
    <t>53026ht20, A5333ht20</t>
  </si>
  <si>
    <t>5FY174</t>
  </si>
  <si>
    <t>Kvantmekanik 2</t>
  </si>
  <si>
    <t>Claude Dion</t>
  </si>
  <si>
    <t>Avrunda längd Avrunda längd 60 minutes = 2020-09-02 15:00 - 17:00. Intern: Lokal 13-30 övrig tid (15-17)2x231 kr = 462 kr.</t>
  </si>
  <si>
    <t>Avrunda längd Avrunda längd 60 minutes = 2020-09-03 08:00 - 10:00. Intern: Lokal 13-30 övrig tid (8-10)2x231 kr = 462 kr.</t>
  </si>
  <si>
    <t>Avrunda längd Avrunda längd 60 minutes = 2020-09-03 10:00 - 12:00. Intern: Lokal 13-30 övrig tid (10-12)2x313 kr = 626 kr.</t>
  </si>
  <si>
    <t>Avrunda längd Avrunda längd 60 minutes = 2020-09-03 13:00 - 15:00. Intern: Lokal 13-30 övrig tid (13-15)2x313 kr = 626 kr.</t>
  </si>
  <si>
    <t>Sveriges geologi</t>
  </si>
  <si>
    <t>Avrunda längd Avrunda längd 60 minutes = 2020-09-07 13:00 - 15:00. Intern: Lokal 13-30 övrig tid (13-15)2x313 kr = 626 kr.</t>
  </si>
  <si>
    <t>Avrunda längd Avrunda längd 60 minutes = 2020-09-07 15:00 - 17:00. Intern: Lokal 13-30 övrig tid (15-17)2x231 kr = 462 kr.</t>
  </si>
  <si>
    <t>Avrunda längd Avrunda längd 60 minutes = 2020-09-08 13:00 - 15:00. Intern: Lokal 13-30 övrig tid (13-15)2x313 kr = 626 kr.</t>
  </si>
  <si>
    <t>Träning i smågrupper med lärarstöd/handledning 
Amanuenser</t>
  </si>
  <si>
    <t>Lokal avrunda sluttid Avrunda sluttid 60 minutes = 2020-09-09 14:30 - 17:00. Avrunda längd Avrunda längd 60 minutes = 2020-09-09 14:00 - 17:00. Intern: Lokal 1-12 övrig tid (14-15)1x151 kr + (15-17)2x111 kr = 373 kr.</t>
  </si>
  <si>
    <t>Avrunda längd Avrunda längd 60 minutes = 2020-09-10 10:00 - 12:00. Intern: Lokal 13-30 övrig tid (10-12)2x313 kr = 626 kr.</t>
  </si>
  <si>
    <t>Sveriges växt-och djurvärld + uppgifter</t>
  </si>
  <si>
    <t>Sveriges jordarter och vatten</t>
  </si>
  <si>
    <t>T5 Sem BW: Redovisning av arbetsuppgifter
Britta Willman</t>
  </si>
  <si>
    <t xml:space="preserve">Tracing of elements using isotopes
</t>
  </si>
  <si>
    <t>Växtsystematik Gr B1-6 
Plus lokaler NC430, 440, 490</t>
  </si>
  <si>
    <t>Växtsystematik Gr B7-11.
Plus lokaler NC430, 440, 490</t>
  </si>
  <si>
    <t>Journal Club Seminarium Grupp C</t>
  </si>
  <si>
    <t>Avrunda längd Avrunda längd 60 minutes = 2020-09-16 08:00 - 10:00. Intern: Lokal 31-50 övrig tid (8-10)2x359 kr = 718 kr.</t>
  </si>
  <si>
    <t>T5 Förel. AE: 
Metoder inom TF samt fällor och fel
Adam Elfving</t>
  </si>
  <si>
    <t>Avrunda längd Avrunda längd 60 minutes = 2020-09-16 08:00 - 11:00. Intern: Lokal 13-30 övrig tid (8-10)2x231 kr + (10-11)1x313 kr = 775 kr.</t>
  </si>
  <si>
    <t xml:space="preserve">* Grupphandledning
</t>
  </si>
  <si>
    <t>Avrunda längd Avrunda längd 60 minutes = 2020-09-16 09:00 - 10:00. Intern: Lokal 13-30 övrig tid (9-10)1x231 kr = 231 kr.</t>
  </si>
  <si>
    <t>Lokal avrunda sluttid Avrunda sluttid 60 minutes = 2020-09-16 10:00 - 11:00. Intern: Lokal 13-30 övrig tid (10-11)1x313 kr = 313 kr.</t>
  </si>
  <si>
    <t>Journal Club Seminarium Grupp D</t>
  </si>
  <si>
    <t>Lokal avrunda sluttid Avrunda sluttid 60 minutes = 2020-09-16 10:45 - 12:00. Avrunda längd Avrunda längd 60 minutes = 2020-09-16 10:00 - 12:00. Intern: Lokal 13-30 övrig tid (10-12)2x313 kr = 626 kr.</t>
  </si>
  <si>
    <t>Lokal avrunda sluttid Avrunda sluttid 60 minutes = 2020-09-16 11:15 - 12:00. Avrunda längd Avrunda längd 60 minutes = 2020-09-16 11:00 - 12:00. Intern: Lokal 13-30 övrig tid (11-12)1x313 kr = 313 kr.</t>
  </si>
  <si>
    <t>Lokal avrunda sluttid Avrunda sluttid 60 minutes = 2020-09-16 14:30 - 17:00. Avrunda längd Avrunda längd 60 minutes = 2020-09-16 14:00 - 17:00. Intern: Lokal 1-12 övrig tid (14-15)1x151 kr + (15-17)2x111 kr = 373 kr.</t>
  </si>
  <si>
    <t>Avrunda längd Avrunda längd 60 minutes = 2020-09-16 15:00 - 17:00. Intern: Lokal 13-30 övrig tid (15-17)2x231 kr = 462 kr.</t>
  </si>
  <si>
    <t>T5 Förel. AE:  Antikroppsundersökning
Adam Elfving</t>
  </si>
  <si>
    <t>Avrunda längd Avrunda längd 60 minutes = 2020-09-17 08:00 - 12:00. Intern: Lokal 13-30 övrig tid (8-10)2x231 kr + (10-12)2x313 kr = 1088 kr.</t>
  </si>
  <si>
    <t>Avrunda längd Avrunda längd 60 minutes = 2020-09-17 13:00 - 15:00. Intern: Lokal 13-30 övrig tid (13-15)2x313 kr = 626 kr.</t>
  </si>
  <si>
    <t>Diskussion och genomgång (obl)</t>
  </si>
  <si>
    <t>Avrunda längd Avrunda längd 60 minutes = 2020-09-18 13:00 - 15:00. Intern: Lokal 13-30 övrig tid (13-15)2x313 kr = 626 kr.</t>
  </si>
  <si>
    <t>Avrunda längd Avrunda längd 60 minutes = 2020-09-18 15:00 - 17:00. Intern: Lokal 13-30 övrig tid (15-17)2x231 kr = 462 kr.</t>
  </si>
  <si>
    <t>Avrunda längd Avrunda längd 60 minutes = 2020-09-21 13:00 - 15:00. Intern: Lokal 13-30 övrig tid (13-15)2x313 kr = 626 kr.</t>
  </si>
  <si>
    <t>Avrunda längd Avrunda längd 60 minutes = 2020-09-22 08:00 - 10:00. Intern: Lokal 13-30 övrig tid (8-10)2x231 kr = 462 kr.</t>
  </si>
  <si>
    <t xml:space="preserve">* Grupphandledning case 3: "hemoglobin och kollagen"
</t>
  </si>
  <si>
    <t>Avrunda längd Avrunda längd 60 minutes = 2020-09-22 09:00 - 10:00. Intern: Lokal 13-30 övrig tid (9-10)1x231 kr = 231 kr.</t>
  </si>
  <si>
    <t>Lokal avrunda sluttid Avrunda sluttid 60 minutes = 2020-09-22 10:00 - 11:00. Intern: Lokal 13-30 övrig tid (10-11)1x313 kr = 313 kr.</t>
  </si>
  <si>
    <t>Lokal avrunda sluttid Avrunda sluttid 60 minutes = 2020-09-22 11:00 - 12:00. Intern: Lokal 13-30 övrig tid (11-12)1x313 kr = 313 kr.</t>
  </si>
  <si>
    <t>Lokal avrunda sluttid Avrunda sluttid 60 minutes = 2020-09-22 11:45 - 13:00. Avrunda längd Avrunda längd 60 minutes = 2020-09-22 11:00 - 13:00. Intern: Lokal 13-30 övrig tid (11-13)2x313 kr = 626 kr.</t>
  </si>
  <si>
    <t>Avrunda längd Avrunda längd 60 minutes = 2020-09-23 08:00 - 10:00. Intern: Lokal 13-30 övrig tid (8-10)2x231 kr = 462 kr.</t>
  </si>
  <si>
    <t>T5 Sem AE: 
Blodgrupssystem
Adam Elfving</t>
  </si>
  <si>
    <t xml:space="preserve">* Grupphandledning case 2: "hexokinas och glukokinas" 
</t>
  </si>
  <si>
    <t>Avrunda längd Avrunda längd 60 minutes = 2020-09-24 09:00 - 10:00. Intern: Lokal 13-30 övrig tid (9-10)1x231 kr = 231 kr.</t>
  </si>
  <si>
    <t>Lokal avrunda sluttid Avrunda sluttid 60 minutes = 2020-09-24 10:00 - 11:00. Intern: Lokal 13-30 övrig tid (10-11)1x313 kr = 313 kr.</t>
  </si>
  <si>
    <t>Lokal avrunda sluttid Avrunda sluttid 60 minutes = 2020-09-24 11:00 - 12:00. Intern: Lokal 13-30 övrig tid (11-12)1x313 kr = 313 kr.</t>
  </si>
  <si>
    <t>Lokal avrunda sluttid Avrunda sluttid 60 minutes = 2020-09-24 11:45 - 13:00. Avrunda längd Avrunda längd 60 minutes = 2020-09-24 11:00 - 13:00. Intern: Lokal 13-30 övrig tid (11-13)2x313 kr = 626 kr.</t>
  </si>
  <si>
    <t>Ronnie Berntsson</t>
  </si>
  <si>
    <t>Avrunda längd Avrunda längd 60 minutes = 2020-09-25 09:00 - 10:00. Intern: Lokal 13-30 övrig tid (9-10)1x231 kr = 231 kr.</t>
  </si>
  <si>
    <t>Lokal avrunda sluttid Avrunda sluttid 60 minutes = 2020-09-25 10:00 - 11:00. Intern: Lokal 13-30 övrig tid (10-11)1x313 kr = 313 kr.</t>
  </si>
  <si>
    <t>Lokal avrunda sluttid Avrunda sluttid 60 minutes = 2020-09-25 11:00 - 12:00. Intern: Lokal 13-30 övrig tid (11-12)1x313 kr = 313 kr.</t>
  </si>
  <si>
    <t>Lokal avrunda sluttid Avrunda sluttid 60 minutes = 2020-09-25 11:45 - 13:00. Avrunda längd Avrunda längd 60 minutes = 2020-09-25 11:00 - 13:00. Intern: Lokal 13-30 övrig tid (11-13)2x313 kr = 626 kr.</t>
  </si>
  <si>
    <t>Avrunda längd Avrunda längd 60 minutes = 2020-09-28 13:00 - 15:00. Intern: Lokal 13-30 övrig tid (13-15)2x313 kr = 626 kr.</t>
  </si>
  <si>
    <t>Avrunda längd Avrunda längd 60 minutes = 2020-09-29 13:00 - 15:00. Intern: Lokal 13-30 övrig tid (13-15)2x313 kr = 626 kr.</t>
  </si>
  <si>
    <t>50100ht20, A5043ht20</t>
  </si>
  <si>
    <t>5BI209</t>
  </si>
  <si>
    <t>Akvatisk ekosystemekologi</t>
  </si>
  <si>
    <t>Pär Byström</t>
  </si>
  <si>
    <t>Indirect behavioural effects on aquatic ecosystem dynamics</t>
  </si>
  <si>
    <t>Intern: Lokal 31-50 övrig tid (9-10)1x359 kr + (10-11)1x485 kr = 844 kr.</t>
  </si>
  <si>
    <t>50707ht20, A5046ht20</t>
  </si>
  <si>
    <t>5GV077</t>
  </si>
  <si>
    <t>Akvatisk biogeokemi</t>
  </si>
  <si>
    <t>Ann-Kristin Bergström</t>
  </si>
  <si>
    <t>Acidification of surface waters</t>
  </si>
  <si>
    <t>Avrunda längd Avrunda längd 60 minutes = 2020-10-02 13:00 - 15:00. Intern: Lokal 13-30 övrig tid (13-15)2x313 kr = 626 kr.</t>
  </si>
  <si>
    <t>Carolina Olid Garcia</t>
  </si>
  <si>
    <t xml:space="preserve">Dating: inferring geological time-scales
</t>
  </si>
  <si>
    <t>50100ht20, 50707ht20, A5043ht20, A5046ht20</t>
  </si>
  <si>
    <t>5BI209, 5GV077</t>
  </si>
  <si>
    <t>Akvatisk ekosystemekologi, Akvatisk biogeokemi</t>
  </si>
  <si>
    <t>Pär Byström, Ann-Kristin Bergström, Isolde Puts</t>
  </si>
  <si>
    <t>Project Introduction/Project planning</t>
  </si>
  <si>
    <t>Avrunda längd Avrunda längd 60 minutes = 2020-10-05 13:00 - 15:00. Intern: Lokal 13-30 övrig tid (13-15)2x313 kr = 626 kr.</t>
  </si>
  <si>
    <t>Lektion 9
Grupp 1AB: NAT.D.250
Grupp 1CD: NAT.D.270
Grupp 2AB: NAT.D.370
Grupp 2CD: NAT.D.380
Grupp 3AB: UB333
Grupp 3CD: UB355
Grupp 4AB: UB336
Grupp 4CD: UB337
Grupp 5AB: MC333
Grupp 5CD: MC343</t>
  </si>
  <si>
    <t>Avrunda längd Avrunda längd 60 minutes = 2020-10-07 10:00 - 12:00. Intern: Lokal 31-50 övrig tid (10-12)2x485 kr = 970 kr.</t>
  </si>
  <si>
    <t>Avrunda längd Avrunda längd 60 minutes = 2020-10-07 13:00 - 15:00. Intern: Lokal 13-30 övrig tid (13-15)2x313 kr = 626 kr.</t>
  </si>
  <si>
    <t>NAT.C1.313</t>
  </si>
  <si>
    <t>37031ht20</t>
  </si>
  <si>
    <t>3OM412</t>
  </si>
  <si>
    <t>Hälsofrämjande omvårdnad - teorier och forskningsmetoder</t>
  </si>
  <si>
    <t>Lokal avrunda sluttid Avrunda sluttid 60 minutes = 2020-10-08 12:00 - 15:00. Intern: Lokal 1-12 övrig tid (12-15)3x151 kr = 453 kr.</t>
  </si>
  <si>
    <t>NAT.C1.303</t>
  </si>
  <si>
    <t>NAT.C1.305</t>
  </si>
  <si>
    <t>NAT.C1.307</t>
  </si>
  <si>
    <t>NAT.C1.309</t>
  </si>
  <si>
    <t>NAT.C1.311</t>
  </si>
  <si>
    <t>Avrunda längd Avrunda längd 60 minutes = 2020-10-08 15:00 - 17:00. Intern: Lokal 13-30 övrig tid (15-17)2x231 kr = 462 kr.</t>
  </si>
  <si>
    <t xml:space="preserve">Seminar 5 - Radionucleids and dating
</t>
  </si>
  <si>
    <t>YHiO grupp 1</t>
  </si>
  <si>
    <t>Avrunda längd Avrunda längd 60 minutes = 2020-10-09 10:00 - 12:00. Intern: Lokal 13-30 övrig tid (10-12)2x313 kr = 626 kr.</t>
  </si>
  <si>
    <t>YHiO grupp 4</t>
  </si>
  <si>
    <t>YHiO grupp 5</t>
  </si>
  <si>
    <t>Jenny Molin</t>
  </si>
  <si>
    <t>YHiO grupp 6</t>
  </si>
  <si>
    <t>Lokal avrunda sluttid Avrunda sluttid 60 minutes = 2020-10-09 13:00 - 15:00. Intern: Lokal 13-30 övrig tid (13-15)2x313 kr = 626 kr.</t>
  </si>
  <si>
    <t>YHiO grupp 2</t>
  </si>
  <si>
    <t>Jesper Andersson</t>
  </si>
  <si>
    <t>Avrunda längd Avrunda längd 60 minutes = 2020-10-13 08:00 - 12:00. Intern: Lokal 31-50 övrig tid (8-10)2x359 kr + (10-12)2x485 kr = 1688 kr.</t>
  </si>
  <si>
    <t>Mitoslabb gr B9-11
Plus lokaler NC430, 440</t>
  </si>
  <si>
    <t>Lokal avrunda sluttid Avrunda sluttid 60 minutes = 2020-10-13 13:00 - 15:00. Intern: Lokal 31-50 övrig tid (13-15)2x485 kr = 970 kr.</t>
  </si>
  <si>
    <t>Mitoslabb gr B12-15
Plus lokaler NC430, 440</t>
  </si>
  <si>
    <t>Avrunda längd Avrunda längd 60 minutes = 2020-10-13 14:00 - 16:00. Intern: Lokal 31-50 övrig tid (14-15)1x485 kr + (15-16)1x359 kr = 844 kr.</t>
  </si>
  <si>
    <t>59003ht20</t>
  </si>
  <si>
    <t>5MH019</t>
  </si>
  <si>
    <t>Lantbruk och djurskydd</t>
  </si>
  <si>
    <t>Lars Ericsson</t>
  </si>
  <si>
    <t>Jordbruk: Historik, växtodling mm, forts.</t>
  </si>
  <si>
    <t>Avrunda längd Avrunda längd 60 minutes = 2020-10-15 13:00 - 15:00. Intern: Lokal 13-30 övrig tid (13-15)2x313 kr = 626 kr.</t>
  </si>
  <si>
    <t>Robert Erndtsson</t>
  </si>
  <si>
    <t xml:space="preserve">Miljöskydd/tillsyn inom lantbruket               </t>
  </si>
  <si>
    <t xml:space="preserve">Seminar 6 - Weathering
</t>
  </si>
  <si>
    <t>Avrunda längd Avrunda längd 60 minutes = 2020-10-19 15:00 - 17:00. Intern: Lokal 13-30 övrig tid (15-17)2x231 kr = 462 kr.</t>
  </si>
  <si>
    <t>Avrunda längd Avrunda längd 60 minutes = 2020-10-20 10:00 - 12:00. Intern: Lokal 13-30 övrig tid (10-12)2x313 kr = 626 kr.</t>
  </si>
  <si>
    <t>Stefan Björklund</t>
  </si>
  <si>
    <t xml:space="preserve">* Grupphandledning transkription
</t>
  </si>
  <si>
    <t>Lokal avrunda sluttid Avrunda sluttid 60 minutes = 2020-10-26 09:00 - 10:00. Intern: Lokal 13-30 övrig tid (9-10)1x231 kr = 231 kr.</t>
  </si>
  <si>
    <t>Avrunda längd Avrunda längd 60 minutes = 2020-10-26 09:00 - 10:00. Intern: Lokal 13-30 övrig tid (9-10)1x231 kr = 231 kr.</t>
  </si>
  <si>
    <t>Lokal avrunda sluttid Avrunda sluttid 60 minutes = 2020-10-26 10:00 - 11:00. Intern: Lokal 13-30 övrig tid (10-11)1x313 kr = 313 kr.</t>
  </si>
  <si>
    <t>Lokal avrunda sluttid Avrunda sluttid 60 minutes = 2020-10-26 10:45 - 12:00. Avrunda längd Avrunda längd 60 minutes = 2020-10-26 10:00 - 12:00. Intern: Lokal 13-30 övrig tid (10-12)2x313 kr = 626 kr.</t>
  </si>
  <si>
    <t>Lokal avrunda sluttid Avrunda sluttid 60 minutes = 2020-10-26 11:15 - 12:00. Avrunda längd Avrunda längd 60 minutes = 2020-10-26 11:00 - 12:00. Intern: Lokal 13-30 övrig tid (11-12)1x313 kr = 313 kr.</t>
  </si>
  <si>
    <t>Lokal avrunda sluttid Avrunda sluttid 60 minutes = 2020-10-26 11:45 - 13:00. Avrunda längd Avrunda längd 60 minutes = 2020-10-26 11:00 - 13:00. Intern: Lokal 13-30 övrig tid (11-13)2x313 kr = 626 kr.</t>
  </si>
  <si>
    <t>Lokal avrunda sluttid Avrunda sluttid 60 minutes = 2020-10-26 13:15 - 14:00. Avrunda längd Avrunda längd 60 minutes = 2020-10-26 13:00 - 14:00. Intern: Lokal 13-30 övrig tid (13-14)1x313 kr = 313 kr.</t>
  </si>
  <si>
    <t>Lokal avrunda sluttid Avrunda sluttid 60 minutes = 2020-10-26 13:45 - 15:00. Avrunda längd Avrunda längd 60 minutes = 2020-10-26 13:00 - 15:00. Intern: Lokal 13-30 övrig tid (13-15)2x313 kr = 626 kr.</t>
  </si>
  <si>
    <t xml:space="preserve">* Grupphandledning  Translation
</t>
  </si>
  <si>
    <t>Lokal avrunda sluttid Avrunda sluttid 60 minutes = 2020-10-28 09:00 - 10:00. Intern: Lokal 13-30 övrig tid (9-10)1x231 kr = 231 kr.</t>
  </si>
  <si>
    <t>Avrunda längd Avrunda längd 60 minutes = 2020-10-28 09:00 - 10:00. Intern: Lokal 13-30 övrig tid (9-10)1x231 kr = 231 kr.</t>
  </si>
  <si>
    <t>Lokal avrunda sluttid Avrunda sluttid 60 minutes = 2020-10-28 10:15 - 11:00. Avrunda längd Avrunda längd 60 minutes = 2020-10-28 10:00 - 11:00. Intern: Lokal 13-30 övrig tid (10-11)1x313 kr = 313 kr.</t>
  </si>
  <si>
    <t>Lokal avrunda sluttid Avrunda sluttid 60 minutes = 2020-10-28 10:45 - 12:00. Avrunda längd Avrunda längd 60 minutes = 2020-10-28 10:00 - 12:00. Intern: Lokal 13-30 övrig tid (10-12)2x313 kr = 626 kr.</t>
  </si>
  <si>
    <t>Lokal avrunda sluttid Avrunda sluttid 60 minutes = 2020-10-28 11:15 - 12:00. Avrunda längd Avrunda längd 60 minutes = 2020-10-28 11:00 - 12:00. Intern: Lokal 13-30 övrig tid (11-12)1x313 kr = 313 kr.</t>
  </si>
  <si>
    <t>Lokal avrunda sluttid Avrunda sluttid 60 minutes = 2020-10-28 13:00 - 14:00. Intern: Lokal 13-30 övrig tid (13-14)1x313 kr = 313 kr.</t>
  </si>
  <si>
    <t>Avrunda längd Avrunda längd 60 minutes = 2020-10-28 13:00 - 14:00. Intern: Lokal 13-30 övrig tid (13-14)1x313 kr = 313 kr.</t>
  </si>
  <si>
    <t>Lokal avrunda sluttid Avrunda sluttid 60 minutes = 2020-10-28 14:00 - 15:00. Intern: Lokal 13-30 övrig tid (14-15)1x313 kr = 313 kr.</t>
  </si>
  <si>
    <t>Projektseminarium</t>
  </si>
  <si>
    <t>59013ht20</t>
  </si>
  <si>
    <t>5MH137</t>
  </si>
  <si>
    <t>Samhällsplanering med hållbarhetsprofil</t>
  </si>
  <si>
    <t xml:space="preserve">Det svenska planeringssystemet
</t>
  </si>
  <si>
    <t>Avrunda längd Avrunda längd 60 minutes = 2020-11-04 12:00 - 14:00. Intern: Lokal 31-50 övrig tid (12-14)2x485 kr = 970 kr.</t>
  </si>
  <si>
    <t>Erika Sandow</t>
  </si>
  <si>
    <t xml:space="preserve">Markanvändning och bevarandefrågor
</t>
  </si>
  <si>
    <t>Lokal avrunda sluttid Avrunda sluttid 60 minutes = 2020-11-04 14:15 - 17:00. Avrunda längd Avrunda längd 60 minutes = 2020-11-04 14:00 - 17:00. Intern: Lokal 31-50 övrig tid (14-15)1x485 kr + (15-17)2x359 kr = 1203 kr.</t>
  </si>
  <si>
    <t xml:space="preserve">Backspegel Z7 Z8	
</t>
  </si>
  <si>
    <t>Avrunda längd Avrunda längd 60 minutes = 2020-11-17 09:00 - 11:00. Intern: Lokal 13-30 övrig tid (9-10)1x231 kr + (10-11)1x313 kr = 544 kr.</t>
  </si>
  <si>
    <t xml:space="preserve">Praktisk tillämpning: pedagogisk planering
Grupp A1: A1:NAT.A1.332 
Grupp A2: NAT.A2.326 
Grupp A3: NAT.A2.340 
Grupp B1: NAT.B1.308 
Grupp B2: NAT.C1.313 
Grupp B3: NAT.D.350 </t>
  </si>
  <si>
    <t>Lokal avrunda sluttid Avrunda sluttid 60 minutes = 2020-11-18 10:00 - 15:00. Intern: Lokal 13-30 övrig tid (10-15)5x313 kr = 1565 kr.</t>
  </si>
  <si>
    <t>Lektion (demonstration)
Grupp A34: NAT.C1.213
Grupp B34: NAT.D.270
Grupp C34: NAT.D.280
Grupp D34: NAT.D.370
Grupp E34: NAT.D.380</t>
  </si>
  <si>
    <t>Avrunda längd Avrunda längd 60 minutes = 2020-11-24 08:00 - 10:00. Intern: Lokal 31-50 övrig tid (8-10)2x359 kr = 718 kr.</t>
  </si>
  <si>
    <t>NAT.C2.312</t>
  </si>
  <si>
    <t>59000ht20</t>
  </si>
  <si>
    <t>5MH141</t>
  </si>
  <si>
    <t>Miljöfarlig verksamhet</t>
  </si>
  <si>
    <t>Vivece Ihd</t>
  </si>
  <si>
    <t>Farligt avfall.
Samling i NAT.C2.232</t>
  </si>
  <si>
    <t>Avrunda längd Avrunda längd 60 minutes = 2020-11-24 08:00 - 12:00. Intern: Lokal 1-12 övrig tid (8-10)2x111 kr + (10-12)2x151 kr = 524 kr.</t>
  </si>
  <si>
    <t>Johan Lindholm</t>
  </si>
  <si>
    <t>Sem 6. EU:s grundläggande friheter
-----------------
ENBART ZOOM!
------------
10–12: Grp F
13–15: Grp D
15–17: Grp E</t>
  </si>
  <si>
    <t>Grupp 1: Arbeta tillsammans med teori och uppgifter</t>
  </si>
  <si>
    <t>Avrunda längd Avrunda längd 60 minutes = 2020-12-07 10:00 - 12:00. Intern: Lokal 13-30 övrig tid (10-12)2x313 kr = 626 kr.</t>
  </si>
  <si>
    <t>Lokal avrunda sluttid Avrunda sluttid 60 minutes = 2020-12-11 14:00 - 15:00. Intern: Lokal 13-30 övrig tid (14-15)1x313 kr = 313 kr.</t>
  </si>
  <si>
    <t>Avrunda längd Avrunda längd 60 minutes = 2020-12-11 14:00 - 15:00. Intern: Lokal 13-30 övrig tid (14-15)1x313 kr = 313 kr.</t>
  </si>
  <si>
    <t>Lokal avrunda sluttid Avrunda sluttid 60 minutes = 2020-12-11 15:15 - 16:00. Avrunda längd Avrunda längd 60 minutes = 2020-12-11 15:00 - 16:00. Intern: Lokal 13-30 övrig tid (15-16)1x231 kr = 231 kr.</t>
  </si>
  <si>
    <t>Lokal avrunda sluttid Avrunda sluttid 60 minutes = 2020-12-11 15:45 - 17:00. Avrunda längd Avrunda längd 60 minutes = 2020-12-11 15:00 - 17:00. Intern: Lokal 13-30 övrig tid (15-17)2x231 kr = 462 kr.</t>
  </si>
  <si>
    <t>Mikko Lammi</t>
  </si>
  <si>
    <t xml:space="preserve">* Casegenomgång 16 "Monica's babies
 with meningocele"
</t>
  </si>
  <si>
    <t>Lokal avrunda sluttid Avrunda sluttid 60 minutes = 2020-12-14 09:00 - 11:00. Intern: Lokal 31-50 övrig tid (9-10)1x359 kr + (10-11)1x485 kr = 844 kr.</t>
  </si>
  <si>
    <t>Lokal avrunda sluttid Avrunda sluttid 60 minutes = 2020-12-14 10:30 - 12:00. Avrunda längd Avrunda längd 60 minutes = 2020-12-14 10:00 - 12:00. Intern: Lokal 31-50 övrig tid (10-12)2x485 kr = 970 kr.</t>
  </si>
  <si>
    <t>NAT.C2.342</t>
  </si>
  <si>
    <t>Anders Hofer, Anders Olofsson</t>
  </si>
  <si>
    <t xml:space="preserve">* Organisering av grupperna och inledande
gruppdiskussioner. 
</t>
  </si>
  <si>
    <t>Intern: Lokal 1-12 övrig tid (15-17)2x111 kr = 222 kr.</t>
  </si>
  <si>
    <t>NAT.C2.340</t>
  </si>
  <si>
    <t>NAT.C2.334</t>
  </si>
  <si>
    <t>NAT.C2.330</t>
  </si>
  <si>
    <t>NAT.C2.328</t>
  </si>
  <si>
    <t>NAT.C2.320</t>
  </si>
  <si>
    <t>NAT.C2.318</t>
  </si>
  <si>
    <t>NAT.C2.308</t>
  </si>
  <si>
    <t>NAT.C2.306</t>
  </si>
  <si>
    <t>NAT.C1.341</t>
  </si>
  <si>
    <t>NAT.C1.339</t>
  </si>
  <si>
    <t>NAT.C1.337</t>
  </si>
  <si>
    <t>NAT.C1.335</t>
  </si>
  <si>
    <t>NAT.C1.333</t>
  </si>
  <si>
    <t>NAT.C1.331</t>
  </si>
  <si>
    <t>Grupparbete 5
OBS: Vi är inte i MIT-place denna vecka! Istället kommer vi sprida ut oss i grupprum i Naturvetarhuset.
Grupp A: 08.15-10.00
Grupp B: 10.15-12.00
Grupp C: 13.15-15.00
Grupp D: 15.15-17.00</t>
  </si>
  <si>
    <t>Jurgen Schleucher, Anna Lena Chabes, Nasim Sabouri, Anders Hofer, Anders Olofsson, Sjoerd Wanrooij, Paulina Wanrooij</t>
  </si>
  <si>
    <t xml:space="preserve">* DUGGA 1  (Muntlig Dugga)
se detaljchema i Moodle för information
</t>
  </si>
  <si>
    <t>Lokal avrunda sluttid Avrunda sluttid 60 minutes = 2020-10-13 08:30 - 13:00. Avrunda längd Avrunda längd 60 minutes = 2020-10-13 08:00 - 13:00. Intern: Lokal 1-12 övrig tid (8-10)2x111 kr + (10-13)3x151 kr = 675 kr.</t>
  </si>
  <si>
    <t>NAT.C1.401</t>
  </si>
  <si>
    <t>Handledning. 10 min/ grupp. Handledningstiden delas ut till studiegrupperna vid introduktionen.</t>
  </si>
  <si>
    <t>Avrunda längd Avrunda längd 60 minutes = 2020-12-08 09:00 - 12:00. Intern: Lokal 1-12 övrig tid (9-10)1x111 kr + (10-12)2x151 kr = 413 kr.</t>
  </si>
  <si>
    <t>NAT.D.220</t>
  </si>
  <si>
    <t>NAT.D.346</t>
  </si>
  <si>
    <t>50110ht20, A5040ht20</t>
  </si>
  <si>
    <t>5BI232</t>
  </si>
  <si>
    <t>Skogsekologi</t>
  </si>
  <si>
    <t>Course introduction - Forest ecology</t>
  </si>
  <si>
    <t>Lokal avrunda sluttid Avrunda sluttid 60 minutes = 2020-08-31 10:00 - 11:00. Intern: Lokal 13-30 övrig tid (10-11)1x313 kr = 313 kr.</t>
  </si>
  <si>
    <t>1. Forest ecology, introduction, info on literature etc.
Perry chapter 1-4</t>
  </si>
  <si>
    <t>Introduction</t>
  </si>
  <si>
    <t>NAT.D.400</t>
  </si>
  <si>
    <t>Föreläsning allmän rättskunskap</t>
  </si>
  <si>
    <t>Avrunda längd Avrunda längd 60 minutes = 2020-08-31 13:00 - 16:00. Intern: Lokal 31-50 övrig tid (13-15)2x485 kr + (15-16)1x359 kr = 1329 kr.</t>
  </si>
  <si>
    <t>NAT.D.270</t>
  </si>
  <si>
    <t>50708ht20</t>
  </si>
  <si>
    <t>5GV059</t>
  </si>
  <si>
    <t>Geovetenskap med inriktning mot naturkatastrofer</t>
  </si>
  <si>
    <t>Grupp 1: Kartkunskap, Lidarbilder samt Kartövning, obl.</t>
  </si>
  <si>
    <t>NAT.D.350</t>
  </si>
  <si>
    <t>Grupp 3: Kartkunskap, Lidarbilder samt Kartövning, obl.</t>
  </si>
  <si>
    <t>Miljöproblem och miljöövervakning</t>
  </si>
  <si>
    <t>NAT.D.340</t>
  </si>
  <si>
    <t>Avrunda längd Avrunda längd 60 minutes = 2020-09-03 09:00 - 12:00. Intern: Lokal 31-50 övrig tid (9-10)1x359 kr + (10-12)2x485 kr = 1329 kr.</t>
  </si>
  <si>
    <t>Avrunda längd Avrunda längd 60 minutes = 2020-09-04 10:00 - 11:00. Intern: Lokal 31-50 övrig tid (10-11)1x485 kr = 485 kr.</t>
  </si>
  <si>
    <t>Avrunda längd Avrunda längd 60 minutes = 2020-09-04 11:00 - 12:00. Intern: Lokal 31-50 övrig tid (11-12)1x485 kr = 485 kr.</t>
  </si>
  <si>
    <t>Tutorial 1:
Group 1: N260
Group 2: MA346
Group 3: Zoom
Group 4: MA356
Digital group: Zoom
Zoom link: 
https://umu.zoom.us/j/64861483330</t>
  </si>
  <si>
    <t>NAT.D.200</t>
  </si>
  <si>
    <t>Avrunda längd Avrunda längd 60 minutes = 2020-09-07 09:00 - 12:00. Intern: Lokal 31-50 övrig tid (9-10)1x359 kr + (10-12)2x485 kr = 1329 kr.</t>
  </si>
  <si>
    <t>Lektion 2.
Grupp 1AB: NAT.D.250
Grupp 1CD: NAT.D.270
Grupp 2AB: NAT.D.370
Grupp 2CD: NAT.D.380
Grupp 3AB: TA201
Grupp 3CD: TA302
Grupp 4AB: MC323
Grupp 4CD: MC343
Grupp 5AB: UB337
Grupp 5CD: UB338</t>
  </si>
  <si>
    <t>Matte Räkneövning 
Grupp 2</t>
  </si>
  <si>
    <t>Avrunda längd Avrunda längd 60 minutes = 2020-09-08 08:00 - 10:00. Intern: Lokal 31-50 övrig tid (8-10)2x359 kr = 718 kr.</t>
  </si>
  <si>
    <t>Naturens bärkraft och ekologisk hållbarhet</t>
  </si>
  <si>
    <t>Matte Räkneövning 
Grupp 1</t>
  </si>
  <si>
    <t>Lab 1 workshop struktur
För mer info se labschemat i Canvas</t>
  </si>
  <si>
    <t>Intern: Lokal 31-50 övrig tid (8-10)2x359 kr + (10-15)5x485 kr + (15-17)2x359 kr = 3861 kr.</t>
  </si>
  <si>
    <t>Vad är tal?</t>
  </si>
  <si>
    <t>Intern: Lokal 13-30 övrig tid (8-10)2x231 kr = 462 kr.</t>
  </si>
  <si>
    <t>Avrunda längd Avrunda längd 60 minutes = 2020-09-11 08:00 - 12:00. Intern: Lokal 31-50 övrig tid (8-10)2x359 kr + (10-12)2x485 kr = 1688 kr.</t>
  </si>
  <si>
    <t>Avrunda längd Avrunda längd 60 minutes = 2020-09-11 10:00 - 12:00. Intern: Lokal 1-12 övrig tid (10-12)2x151 kr = 302 kr.</t>
  </si>
  <si>
    <t>T5 Förel. KE:
Provtagning samt provtransport</t>
  </si>
  <si>
    <t>Niklas Jeppsson</t>
  </si>
  <si>
    <t>Förmögenhetsbrott</t>
  </si>
  <si>
    <t>Avrunda längd Avrunda längd 60 minutes = 2020-09-14 08:00 - 10:00. Intern: Lokal 1-12 övrig tid (8-10)2x111 kr = 222 kr.</t>
  </si>
  <si>
    <t>Lektion 4
Grupp 1AB: NAT.D.200
Grupp 1CD: NAT.D.210
Grupp 2AB: NAT.D.250
Grupp 2CD: NAT.D.270
Grupp 3AB: NAT.D.370
Grupp 3CD: NAT.D.380
Grupp 4AB: TA201
Grupp 4CD: TA303
Grupp 5AB: UB335
Grupp 5CD: UB337</t>
  </si>
  <si>
    <t>Avrunda längd Avrunda längd 60 minutes = 2020-09-14 10:00 - 12:00. Intern: Lokal 1-12 övrig tid (10-12)2x151 kr = 302 kr.</t>
  </si>
  <si>
    <t>Thomas Bäck, Carina Lindgren, Maria Liljeholm-Bång, Anna Renström</t>
  </si>
  <si>
    <t>Taktikintro vapen från vt-20</t>
  </si>
  <si>
    <t>Avrunda längd Avrunda längd 60 minutes = 2020-09-15 10:00 - 12:00. Intern: Lokal 1-12 övrig tid (10-12)2x151 kr = 302 kr.</t>
  </si>
  <si>
    <t>Det egna lärandet 1 seminariegrupp B</t>
  </si>
  <si>
    <t>Avrunda längd Avrunda längd 60 minutes = 2020-09-15 13:00 - 15:00. Intern: Lokal 1-12 övrig tid (13-15)2x151 kr = 302 kr.</t>
  </si>
  <si>
    <t>Föreläsning förvaltningsrätt</t>
  </si>
  <si>
    <t>Avrunda längd Avrunda längd 60 minutes = 2020-09-15 15:00 - 17:00. Intern: Lokal 1-12 övrig tid (15-17)2x111 kr = 222 kr.</t>
  </si>
  <si>
    <t>Journal Club seminarium Grupp a</t>
  </si>
  <si>
    <t>Avrunda längd Avrunda längd 60 minutes = 2020-09-16 09:00 - 10:00. Intern: Lokal 31-50 övrig tid (9-10)1x359 kr = 359 kr.</t>
  </si>
  <si>
    <t>Lokal avrunda sluttid Avrunda sluttid 60 minutes = 2020-09-16 10:00 - 11:00. Intern: Lokal 31-50 övrig tid (10-11)1x485 kr = 485 kr.</t>
  </si>
  <si>
    <t>Uppgift 2 - Styrdokument och övriga frågor om kursen
Grupp SyvC1-C3 träffas i halvklass
(plats i sal 24 studenter)</t>
  </si>
  <si>
    <t>Journal Club Grupp B</t>
  </si>
  <si>
    <t>Lokal avrunda sluttid Avrunda sluttid 60 minutes = 2020-09-16 10:45 - 12:00. Avrunda längd Avrunda längd 60 minutes = 2020-09-16 10:00 - 12:00. Intern: Lokal 31-50 övrig tid (10-12)2x485 kr = 970 kr.</t>
  </si>
  <si>
    <t>Lokal avrunda sluttid Avrunda sluttid 60 minutes = 2020-09-16 11:15 - 12:00. Avrunda längd Avrunda längd 60 minutes = 2020-09-16 11:00 - 12:00. Intern: Lokal 31-50 övrig tid (11-12)1x485 kr = 485 kr.</t>
  </si>
  <si>
    <t>Uppgift 2 - Styrdokument och övriga frågor om kursen
Grupp SyvC4-C6 träffas i halvklass
(plats i sal 24 studenter)</t>
  </si>
  <si>
    <t>Avrunda längd Avrunda längd 60 minutes = 2020-09-16 13:00 - 15:00. Intern: Lokal 1-12 övrig tid (13-15)2x151 kr = 302 kr.</t>
  </si>
  <si>
    <t xml:space="preserve">* Casegenomgång 1 "Introduktion till cellen"
</t>
  </si>
  <si>
    <t>Lokal avrunda sluttid Avrunda sluttid 60 minutes = 2020-09-17 09:30 - 11:00. Avrunda längd Avrunda längd 60 minutes = 2020-09-17 09:00 - 11:00. Intern: Lokal 31-50 övrig tid (9-10)1x359 kr + (10-11)1x485 kr = 844 kr.</t>
  </si>
  <si>
    <t xml:space="preserve">* Caseintroduktion 2  ”Hexokinas och glukokinas”  
(OBS, skriv ut eller ta med laptop/läsplatta för att kunna läsa caset)
</t>
  </si>
  <si>
    <t>Expmet Räkneövning 
Grupp 1</t>
  </si>
  <si>
    <t>Avrunda längd Avrunda längd 60 minutes = 2020-09-18 13:00 - 15:00. Intern: Lokal 31-50 övrig tid (13-15)2x485 kr = 970 kr.</t>
  </si>
  <si>
    <t>Expmet Räkneövning
Grupp 2</t>
  </si>
  <si>
    <t>Avrunda längd Avrunda längd 60 minutes = 2020-09-18 15:00 - 17:00. Intern: Lokal 31-50 övrig tid (15-17)2x359 kr = 718 kr.</t>
  </si>
  <si>
    <t>Avrunda längd Avrunda längd 60 minutes = 2020-09-21 13:00 - 15:00. Intern: Lokal 31-50 övrig tid (13-15)2x485 kr = 970 kr.</t>
  </si>
  <si>
    <t>Avrunda längd Avrunda längd 60 minutes = 2020-09-23 08:00 - 12:00. Intern: Lokal 31-50 övrig tid (8-10)2x359 kr + (10-12)2x485 kr = 1688 kr.</t>
  </si>
  <si>
    <t>Avrunda längd Avrunda längd 60 minutes = 2020-09-23 09:00 - 10:00. Intern: Lokal 13-30 övrig tid (9-10)1x231 kr = 231 kr.</t>
  </si>
  <si>
    <t>Lokal avrunda sluttid Avrunda sluttid 60 minutes = 2020-09-23 10:00 - 11:00. Intern: Lokal 13-30 övrig tid (10-11)1x313 kr = 313 kr.</t>
  </si>
  <si>
    <t>Lokal avrunda sluttid Avrunda sluttid 60 minutes = 2020-09-23 11:00 - 12:00. Intern: Lokal 13-30 övrig tid (11-12)1x313 kr = 313 kr.</t>
  </si>
  <si>
    <t>Lokal avrunda sluttid Avrunda sluttid 60 minutes = 2020-09-23 11:45 - 13:00. Avrunda längd Avrunda längd 60 minutes = 2020-09-23 11:00 - 13:00. Intern: Lokal 13-30 övrig tid (11-13)2x313 kr = 626 kr.</t>
  </si>
  <si>
    <t>21203ht20</t>
  </si>
  <si>
    <t>2PS177</t>
  </si>
  <si>
    <t>Gruppsykologi i teori och praktik för psykologprogrammet</t>
  </si>
  <si>
    <t>Basgrupp med handledare*</t>
  </si>
  <si>
    <t>58008ht20, A5858ht20</t>
  </si>
  <si>
    <t>5MA171</t>
  </si>
  <si>
    <t>Kontinuerlig optimering</t>
  </si>
  <si>
    <t>Lesson 6</t>
  </si>
  <si>
    <t>Föreläsning processrätt</t>
  </si>
  <si>
    <t>Avrunda längd Avrunda längd 60 minutes = 2020-09-28 13:00 - 15:00. Intern: Lokal 31-50 övrig tid (13-15)2x485 kr = 970 kr.</t>
  </si>
  <si>
    <t>Projektduell</t>
  </si>
  <si>
    <t>Avrunda längd Avrunda längd 60 minutes = 2020-09-29 10:00 - 12:00. Intern: Lokal 13-30 övrig tid (10-12)2x313 kr = 626 kr.</t>
  </si>
  <si>
    <t>Avrunda längd Avrunda längd 60 minutes = 2020-09-29 13:00 - 15:00. Intern: Lokal 31-50 övrig tid (13-15)2x485 kr = 970 kr.</t>
  </si>
  <si>
    <t>Markus Nyström</t>
  </si>
  <si>
    <t>Grupparbete</t>
  </si>
  <si>
    <t>Intern: Lokal 1-12 övrig tid (9-10)1x111 kr + (10-15)5x151 kr + (15-16)1x111 kr = 977 kr.</t>
  </si>
  <si>
    <t>59010ht20</t>
  </si>
  <si>
    <t>5MH142</t>
  </si>
  <si>
    <t>Miljökunskap med inriktning mot energiteknik</t>
  </si>
  <si>
    <t>Intro till kursen, fossila bränslen</t>
  </si>
  <si>
    <t>Redovisning av granskning 
Grupp A</t>
  </si>
  <si>
    <t>Redovisning av granskning
Grupp B</t>
  </si>
  <si>
    <t xml:space="preserve">* Casegenomgång 4 ” Flickan som fick ont i 
musklerna vid ansträngning”
</t>
  </si>
  <si>
    <t>Avrunda längd Avrunda längd 60 minutes = 2020-10-02 09:00 - 10:00. Intern: Lokal 13-30 övrig tid (9-10)1x231 kr = 231 kr.</t>
  </si>
  <si>
    <t>Avrunda längd Avrunda längd 60 minutes = 2020-10-02 10:00 - 11:00. Intern: Lokal 13-30 övrig tid (10-11)1x313 kr = 313 kr.</t>
  </si>
  <si>
    <t>Avrunda längd Avrunda längd 60 minutes = 2020-10-02 11:00 - 12:00. Intern: Lokal 13-30 övrig tid (11-12)1x313 kr = 313 kr.</t>
  </si>
  <si>
    <t>Avrunda längd Avrunda längd 60 minutes = 2020-10-02 12:00 - 13:00. Intern: Lokal 13-30 övrig tid (12-13)1x313 kr = 313 kr.</t>
  </si>
  <si>
    <t>Avrunda längd Avrunda längd 60 minutes = 2020-10-02 13:00 - 14:00. Intern: Lokal 31-50 övrig tid (13-14)1x485 kr = 485 kr.</t>
  </si>
  <si>
    <t>Avrunda längd Avrunda längd 60 minutes = 2020-10-02 14:00 - 15:00. Intern: Lokal 31-50 övrig tid (14-15)1x485 kr = 485 kr.</t>
  </si>
  <si>
    <t>Avrunda längd Avrunda längd 60 minutes = 2020-10-02 15:00 - 16:00. Intern: Lokal 31-50 övrig tid (15-16)1x359 kr = 359 kr.</t>
  </si>
  <si>
    <t>Avrunda längd Avrunda längd 60 minutes = 2020-10-02 16:00 - 17:00. Intern: Lokal 31-50 övrig tid (16-17)1x359 kr = 359 kr.</t>
  </si>
  <si>
    <t>Lokal avrunda sluttid Avrunda sluttid 60 minutes = 2020-10-05 09:00 - 17:00. Intern: Lokal 31-50 övrig tid (9-10)1x359 kr + (10-15)5x485 kr + (15-17)2x359 kr = 3502 kr.</t>
  </si>
  <si>
    <t>Grupp 11+12: Jordartsanalys. NAT.D.340 + jordartslabb. Obligatoriskt</t>
  </si>
  <si>
    <t>Intern: Lokal 31-50 övrig tid (8-10)2x359 kr + (10-15)5x485 kr + (15-16)1x359 kr = 3502 kr.</t>
  </si>
  <si>
    <t>Lokal avrunda sluttid Avrunda sluttid 60 minutes = 2020-10-06 08:30 - 17:00. Avrunda längd Avrunda längd 60 minutes = 2020-10-06 08:00 - 17:00. Intern: Lokal 31-50 övrig tid (8-10)2x359 kr + (10-15)5x485 kr + (15-17)2x359 kr = 3861 kr.</t>
  </si>
  <si>
    <t>Lokal avrunda sluttid Avrunda sluttid 60 minutes = 2020-10-07 08:30 - 17:00. Avrunda längd Avrunda längd 60 minutes = 2020-10-07 08:00 - 17:00. Intern: Lokal 31-50 övrig tid (8-10)2x359 kr + (10-15)5x485 kr + (15-17)2x359 kr = 3861 kr.</t>
  </si>
  <si>
    <t>Skogsbränslen</t>
  </si>
  <si>
    <t>Avrunda längd Avrunda längd 60 minutes = 2020-10-08 08:00 - 11:00. Intern: Lokal 31-50 övrig tid (8-10)2x359 kr + (10-11)1x485 kr = 1203 kr.</t>
  </si>
  <si>
    <t>Paulina Wanrooij</t>
  </si>
  <si>
    <t>Lokal avrunda sluttid Avrunda sluttid 60 minutes = 2020-10-08 09:00 - 10:00. Intern: Lokal 31-50 övrig tid (9-10)1x359 kr = 359 kr.</t>
  </si>
  <si>
    <t>Lokal avrunda sluttid Avrunda sluttid 60 minutes = 2020-10-08 09:45 - 11:00. Avrunda längd Avrunda längd 60 minutes = 2020-10-08 09:00 - 11:00. Intern: Lokal 31-50 övrig tid (9-10)1x359 kr + (10-11)1x485 kr = 844 kr.</t>
  </si>
  <si>
    <t>Lokal avrunda sluttid Avrunda sluttid 60 minutes = 2020-10-08 10:45 - 12:00. Avrunda längd Avrunda längd 60 minutes = 2020-10-08 10:00 - 12:00. Intern: Lokal 31-50 övrig tid (10-12)2x485 kr = 970 kr.</t>
  </si>
  <si>
    <t>Lokal avrunda sluttid Avrunda sluttid 60 minutes = 2020-10-08 11:30 - 13:00. Avrunda längd Avrunda längd 60 minutes = 2020-10-08 11:00 - 13:00. Intern: Lokal 31-50 övrig tid (11-13)2x485 kr = 970 kr.</t>
  </si>
  <si>
    <t>Lokal avrunda sluttid Avrunda sluttid 60 minutes = 2020-10-08 15:00 - 17:00. Intern: Lokal 31-50 övrig tid (15-17)2x359 kr = 718 kr.</t>
  </si>
  <si>
    <t>Avrunda längd Avrunda längd 60 minutes = 2020-10-09 08:00 - 09:00. Intern: Lokal 31-50 övrig tid (8-9)1x359 kr = 359 kr.</t>
  </si>
  <si>
    <t>Avrunda längd Avrunda längd 60 minutes = 2020-10-09 08:00 - 16:00. Intern: Lokal 31-50 övrig tid (8-10)2x359 kr + (10-15)5x485 kr + (15-16)1x359 kr = 3502 kr.</t>
  </si>
  <si>
    <t>Avrunda längd Avrunda längd 60 minutes = 2020-10-09 09:00 - 10:00. Intern: Lokal 31-50 övrig tid (9-10)1x359 kr = 359 kr.</t>
  </si>
  <si>
    <t>Seminarium VII: Brott mot allmänheten och staten och specialstraffrätt  (Obl.) Seminariegrupp D</t>
  </si>
  <si>
    <t>Avrunda längd Avrunda längd 60 minutes = 2020-10-09 10:00 - 11:00. Intern: Lokal 31-50 övrig tid (10-11)1x485 kr = 485 kr.</t>
  </si>
  <si>
    <t>Avrunda längd Avrunda längd 60 minutes = 2020-10-09 11:00 - 12:00. Intern: Lokal 31-50 övrig tid (11-12)1x485 kr = 485 kr.</t>
  </si>
  <si>
    <t>Inga-Maj Persson Ljung</t>
  </si>
  <si>
    <t>YHiO grupp 8</t>
  </si>
  <si>
    <t>Avrunda längd Avrunda längd 60 minutes = 2020-10-09 14:00 - 16:00. Intern: Lokal 31-50 övrig tid (14-15)1x485 kr + (15-16)1x359 kr = 844 kr.</t>
  </si>
  <si>
    <t>NBET.B.140</t>
  </si>
  <si>
    <t>Cristine Isaksson, Anders Sandberg</t>
  </si>
  <si>
    <t>Etik i trafik</t>
  </si>
  <si>
    <t>Lokal avrunda sluttid Avrunda sluttid 60 minutes = 2020-10-12 08:00 - 10:00. Intern: Lokal 1-12 övrig tid (8-10)2x111 kr = 222 kr.</t>
  </si>
  <si>
    <t xml:space="preserve">Weathering
</t>
  </si>
  <si>
    <t>Lektion 10
Grupp 1AB: NAT.D.210
Grupp 1CD: NAT.D.250
Grupp 2AB: NAT.D.270
Grupp 2CD: NAT.D.280
Grupp 3AB: NAT.D.370
Grupp 3CD: NAT.D.380
Grupp 4AB: TA304
Grupp 4CD: TA305
Grupp 5AB: UB337
Grupp 5CD: UB338</t>
  </si>
  <si>
    <t>Avrunda längd Avrunda längd 60 minutes = 2020-10-12 13:00 - 15:00. Intern: Lokal 1-12 övrig tid (13-15)2x151 kr = 302 kr.</t>
  </si>
  <si>
    <t>Avrunda längd Avrunda längd 60 minutes = 2020-10-12 13:00 - 15:00. Intern: Lokal 13-30 övrig tid (13-15)2x313 kr = 626 kr.</t>
  </si>
  <si>
    <t>Avrunda längd Avrunda längd 60 minutes = 2020-10-12 15:00 - 17:00. Intern: Lokal 1-12 övrig tid (15-17)2x111 kr = 222 kr.</t>
  </si>
  <si>
    <t>Mittseminarium Grupp 3</t>
  </si>
  <si>
    <t>Kärnkraft</t>
  </si>
  <si>
    <t>Lektion 11
Grupp 1AB: MA346
Grupp 1CD: MA356
Grupp 2AB: NAT.D.210
Grupp 2CD: NAT.D.220
Grupp 3AB: NAT.D.270
Grupp 3CD: NAT.D.280
Grupp 4AB: NAT.D.370
Grupp 4CD: NAT.D.380
Grupp 5AB: UB333
Grupp 5CD: UB336</t>
  </si>
  <si>
    <t>Avrunda längd Avrunda längd 60 minutes = 2020-10-14 10:00 - 12:00. Intern: Lokal 31-50 övrig tid (10-12)2x485 kr = 970 kr.</t>
  </si>
  <si>
    <t>Avrunda längd Avrunda längd 60 minutes = 2020-10-14 13:00 - 15:00. Intern: Lokal 13-30 övrig tid (13-15)2x313 kr = 626 kr.</t>
  </si>
  <si>
    <t>Vindkraft</t>
  </si>
  <si>
    <t>Intern: Lokal 1-12 övrig tid (8-10)2x111 kr + (10-15)5x151 kr + (15-16)1x111 kr = 1088 kr.</t>
  </si>
  <si>
    <t>Lektion 12
Grupp 1AB: NAT.D.210
Grupp 1CD: NAT.D.220
Grupp 2AB: NAT.D.250
Grupp 2CD: NAT.D.270
Grupp 3AB: NAT.D.370
Grupp 3CD: NAT.D.380
Grupp 4AB: TA304
Grupp 4CD: TA305
Grupp 5AB: UB333
Grupp 5CD: UB337</t>
  </si>
  <si>
    <t>Seminarium: Pragmatism och                          Sociokulturellt perspektiv på lärande
Grupp C:1</t>
  </si>
  <si>
    <t>Seminarium: Pragmatism och                          Sociokulturellt perspektiv på lärande
Grupp C:2</t>
  </si>
  <si>
    <t>Seminarium: Pragmatism och                          Sociokulturellt perspektiv på lärande
Grupp E:1</t>
  </si>
  <si>
    <t>Seminarium: Pragmatism och                          Sociokulturellt perspektiv på lärande
Grupp E:2</t>
  </si>
  <si>
    <t>Anna Westin</t>
  </si>
  <si>
    <t>Seminarium: Pragmatism och                          Sociokulturellt perspektiv på lärande
Grupp K:1</t>
  </si>
  <si>
    <t>Seminarium: Pragmatism och                          Sociokulturellt perspektiv på lärande
Grupp K:2</t>
  </si>
  <si>
    <t>Avrunda längd Avrunda längd 60 minutes = 2020-10-20 09:00 - 12:00. Intern: Lokal 1-12 övrig tid (9-10)1x111 kr + (10-12)2x151 kr = 413 kr.</t>
  </si>
  <si>
    <t>Frågestund
Grupp D:1</t>
  </si>
  <si>
    <t>Frågestund
Grupp E:1</t>
  </si>
  <si>
    <t>Vattenkraft</t>
  </si>
  <si>
    <t>Erik Johansson</t>
  </si>
  <si>
    <t xml:space="preserve">* Casegenomgång case 6
För de som inte kan vara med IRL finns zoom.
https://umu.zoom.us/j/63014037516?pwd=Q0N3TU1rMTk1VzU2N3hMSVN2djhSZz09
Passcode: 368544
</t>
  </si>
  <si>
    <t>Avrunda längd Avrunda längd 60 minutes = 2020-10-21 08:00 - 10:00. Intern: Lokal 31-50 övrig tid (8-10)2x359 kr = 718 kr.</t>
  </si>
  <si>
    <t xml:space="preserve">* Casegenomgång case 6
För de som inte kan vara med IRL finns zoom.
https://umu.zoom.us/j/64459657641?pwd=THlNRG9rTFB3SWRlWEdnM0VLZGlDdz09 
Passcode: 281868 
</t>
  </si>
  <si>
    <t>Lokal avrunda sluttid Avrunda sluttid 60 minutes = 2020-10-21 10:00 - 12:00. Intern: Lokal 31-50 övrig tid (10-12)2x485 kr = 970 kr.</t>
  </si>
  <si>
    <t xml:space="preserve">* Casegenomgång case 6
För de som inte kan vara med IRL finns zoom.
https://umu.zoom.us/j/64459657641?pwd=THlNRG9rTFB3SWRlWEdnM0VLZGlDdz09 
Passcode: 281868 
</t>
  </si>
  <si>
    <t>Lektion 13
Grupp 1AB: NAT.D.220
Grupp 1CD: NAT.D.250
Grupp 2AB: NAT.D.270
Grupp 2CD: NAT.D.280
Grupp 3AB: NAT.D.370
Grupp 3CD: NAT.D.380
Grupp 4AB: TA304
Grupp 4CD: TA305
Grupp 5AB: UB335
Grupp 5CD: UB336</t>
  </si>
  <si>
    <t>Avrunda längd Avrunda längd 60 minutes = 2020-10-21 12:00 - 14:00. Intern: Lokal 31-50 övrig tid (12-14)2x485 kr = 970 kr.</t>
  </si>
  <si>
    <t xml:space="preserve">* Casegenomgång case 6
För de som inte kan vara med IRL finns zoom.
https://umu.zoom.us/j/64459657641?pwd=THlNRG9rTFB3SWRlWEdnM0VLZGlDdz09 
Passcode: 281868 
</t>
  </si>
  <si>
    <t>T1 Grupp 2 BS: Räknestuga</t>
  </si>
  <si>
    <t>Avrunda längd Avrunda längd 60 minutes = 2020-10-21 13:00 - 15:00. Intern: Lokal 31-50 övrig tid (13-15)2x485 kr = 970 kr.</t>
  </si>
  <si>
    <t>Lokal avrunda sluttid Avrunda sluttid 60 minutes = 2020-10-21 14:00 - 16:00. Intern: Lokal 31-50 övrig tid (14-15)1x485 kr + (15-16)1x359 kr = 844 kr.</t>
  </si>
  <si>
    <t>Obligatorisk didaktisk uppgift: Redovisning i halvgrupp
Grupp I:1</t>
  </si>
  <si>
    <t>Obligatorisk didaktisk uppgift: Redovisning i halvgrupp
Grupp K:1</t>
  </si>
  <si>
    <t>Obligatorisk didaktisk uppgift: Redovisning i halvgrupp_x000D_
Grupp J:1</t>
  </si>
  <si>
    <t>Obligatorisk didaktisk uppgift: Redovisning i halvgrupp
Grupp I:2</t>
  </si>
  <si>
    <t>Josefin Ånger</t>
  </si>
  <si>
    <t>Obligatorisk didaktisk uppgift: Redovisning i halvgrupp
Grupp J:2</t>
  </si>
  <si>
    <t>Obligatorisk didaktisk uppgift: Redovisning i halvgrupp
Grupp K:2</t>
  </si>
  <si>
    <t>Tesselering.
Kapitel 14
Likformighet.
Längdskala, areaskala och volymsskala.</t>
  </si>
  <si>
    <t>Avrunda längd Avrunda längd 60 minutes = 2020-10-23 08:00 - 12:00. Intern: Lokal 31-50 övrig tid (8-10)2x359 kr + (10-12)2x485 kr = 1688 kr.</t>
  </si>
  <si>
    <t>T3 YHF: Upprop, FSR, kursinfo</t>
  </si>
  <si>
    <t>Avrunda längd Avrunda längd 60 minutes = 2020-10-26 13:00 - 14:00. Intern: Lokal 31-50 övrig tid (13-14)1x485 kr = 485 kr.</t>
  </si>
  <si>
    <t>Fanny Holm, Monica Burman, Maria Forsman</t>
  </si>
  <si>
    <t>Avslutande examination
Seminarium 8 (Obl)</t>
  </si>
  <si>
    <t>Course info; Intro to GIS/maps</t>
  </si>
  <si>
    <t>What is GIS? Files, projections &amp; coordinate systems</t>
  </si>
  <si>
    <t>Cecilia Stigedahl Stenberg, Ulrika Engfors Holmbom</t>
  </si>
  <si>
    <t xml:space="preserve">
Seminarium med vägledningssamtal och feedback.
Se i Canvas vilka tider som gäller för dig och din grupp</t>
  </si>
  <si>
    <t>Avrunda längd Avrunda längd 60 minutes = 2020-11-03 08:00 - 17:00. Intern: Lokal 31-50 övrig tid (8-10)2x359 kr + (10-15)5x485 kr + (15-17)2x359 kr = 3861 kr.</t>
  </si>
  <si>
    <t>Lektion (demonstration)
Grupp A12: NAT.D.250
Grupp B12: NAT.D.270
Grupp C12: NAT.D.370
Grupp D12: NAT.D.380
Grupp E12: NAT.D.400</t>
  </si>
  <si>
    <t>Avrunda längd Avrunda längd 60 minutes = 2020-11-05 08:00 - 10:00. Intern: Lokal 31-50 övrig tid (8-10)2x359 kr = 718 kr.</t>
  </si>
  <si>
    <t>Jurgen Schleucher, Anders Olofsson</t>
  </si>
  <si>
    <t xml:space="preserve">Backspegel Z2 Z13 Z5 Z3	
</t>
  </si>
  <si>
    <t>Avrunda längd Avrunda längd 60 minutes = 2020-11-05 09:00 - 12:00. Intern: Lokal 31-50 övrig tid (9-10)1x359 kr + (10-12)2x485 kr = 1329 kr.</t>
  </si>
  <si>
    <t>Grupp 2: Arbeta tillsammans med teori och uppgifter</t>
  </si>
  <si>
    <t>Avrunda längd Avrunda längd 60 minutes = 2020-11-05 10:00 - 12:00. Intern: Lokal 31-50 övrig tid (10-12)2x485 kr = 970 kr.</t>
  </si>
  <si>
    <t>Avrunda längd Avrunda längd 60 minutes = 2020-11-06 10:00 - 12:00. Intern: Lokal 31-50 övrig tid (10-12)2x485 kr = 970 kr.</t>
  </si>
  <si>
    <t xml:space="preserve">What's in a vector? Databases, vector analysis &amp; metadata
</t>
  </si>
  <si>
    <t xml:space="preserve">* Grupphandledning Intracellulär trafik
</t>
  </si>
  <si>
    <t>Lokal avrunda sluttid Avrunda sluttid 60 minutes = 2020-11-09 09:00 - 10:00. Intern: Lokal 13-30 övrig tid (9-10)1x231 kr = 231 kr.</t>
  </si>
  <si>
    <t>Ana Virel</t>
  </si>
  <si>
    <t xml:space="preserve">* Grupphandledning Intracellulär trafik
</t>
  </si>
  <si>
    <t>Lokal avrunda sluttid Avrunda sluttid 60 minutes = 2020-11-09 09:00 - 10:00. Intern: Lokal 31-50 övrig tid (9-10)1x359 kr = 359 kr.</t>
  </si>
  <si>
    <t xml:space="preserve">Backspegel Z4 Z6	
</t>
  </si>
  <si>
    <t>Avrunda längd Avrunda längd 60 minutes = 2020-11-09 09:00 - 11:00. Intern: Lokal 31-50 övrig tid (9-10)1x359 kr + (10-11)1x485 kr = 844 kr.</t>
  </si>
  <si>
    <t>Lokal avrunda sluttid Avrunda sluttid 60 minutes = 2020-11-09 09:45 - 11:00. Avrunda längd Avrunda längd 60 minutes = 2020-11-09 09:00 - 11:00. Intern: Lokal 13-30 övrig tid (9-10)1x231 kr + (10-11)1x313 kr = 544 kr.</t>
  </si>
  <si>
    <t>Lokal avrunda sluttid Avrunda sluttid 60 minutes = 2020-11-09 09:45 - 11:00. Avrunda längd Avrunda längd 60 minutes = 2020-11-09 09:00 - 11:00. Intern: Lokal 31-50 övrig tid (9-10)1x359 kr + (10-11)1x485 kr = 844 kr.</t>
  </si>
  <si>
    <t>NBET.B.112</t>
  </si>
  <si>
    <t>Åsa Alfvengren, Tommy Töllinoja</t>
  </si>
  <si>
    <t>Tommys Zoom-rum
Kod:111111</t>
  </si>
  <si>
    <t>Avrunda längd Avrunda längd 60 minutes = 2020-11-09 10:00 - 12:00. Intern: Lokal 1-12 övrig tid (10-12)2x151 kr = 302 kr.</t>
  </si>
  <si>
    <t>Lokal avrunda sluttid Avrunda sluttid 60 minutes = 2020-11-09 10:45 - 12:00. Avrunda längd Avrunda längd 60 minutes = 2020-11-09 10:00 - 12:00. Intern: Lokal 13-30 övrig tid (10-12)2x313 kr = 626 kr.</t>
  </si>
  <si>
    <t>Lokal avrunda sluttid Avrunda sluttid 60 minutes = 2020-11-09 10:45 - 12:00. Avrunda längd Avrunda längd 60 minutes = 2020-11-09 10:00 - 12:00. Intern: Lokal 31-50 övrig tid (10-12)2x485 kr = 970 kr.</t>
  </si>
  <si>
    <t>Lokal avrunda sluttid Avrunda sluttid 60 minutes = 2020-11-09 11:30 - 13:00. Avrunda längd Avrunda längd 60 minutes = 2020-11-09 11:00 - 13:00. Intern: Lokal 13-30 övrig tid (11-13)2x313 kr = 626 kr.</t>
  </si>
  <si>
    <t>Lokal avrunda sluttid Avrunda sluttid 60 minutes = 2020-11-09 11:30 - 13:00. Avrunda längd Avrunda längd 60 minutes = 2020-11-09 11:00 - 13:00. Intern: Lokal 31-50 övrig tid (11-13)2x485 kr = 970 kr.</t>
  </si>
  <si>
    <t>Lektion (demonstration)
Grupp A34: NAT.D.210
Grupp B34: NAT.D.220
Grupp C34: NAT.D.270
Grupp D34: NAT.D.370
Grupp E34: NAT.D.380</t>
  </si>
  <si>
    <t>Återsamling och redovisning: pedagogisk dokumentation
NAT.D.250 -A1-A3
NAT.D.270 -B1-B3</t>
  </si>
  <si>
    <t>Lokal avrunda sluttid Avrunda sluttid 60 minutes = 2020-11-10 11:30 - 13:00. Avrunda längd Avrunda längd 60 minutes = 2020-11-10 11:00 - 13:00. Intern: Lokal 31-50 övrig tid (11-13)2x485 kr = 970 kr.</t>
  </si>
  <si>
    <t>Avrunda längd Avrunda längd 60 minutes = 2020-11-11 08:00 - 10:00. Intern: Lokal 1-12 övrig tid (8-10)2x111 kr = 222 kr.</t>
  </si>
  <si>
    <t>Lektion (demonstration)
Grupp A12: NAT.D.250
Grupp B12: NAT.D.270
Grupp C12: NAT.D.280
Grupp D12: NAT.D.370
Grupp E12: NAT.D.380</t>
  </si>
  <si>
    <t>Avrunda längd Avrunda längd 60 minutes = 2020-11-12 08:00 - 10:00. Intern: Lokal 31-50 övrig tid (8-10)2x359 kr = 718 kr.</t>
  </si>
  <si>
    <t>Avrunda längd Avrunda längd 60 minutes = 2020-11-13 10:00 - 12:00. Intern: Lokal 31-50 övrig tid (10-12)2x485 kr = 970 kr.</t>
  </si>
  <si>
    <t>Lektion (demonstration)
Grupp A34: NAT.D.220
Grupp B34: NAT.D.270
Grupp C34: NAT.D.280
Grupp D34: NAT.D.370
Grupp E34: NAT.D.380</t>
  </si>
  <si>
    <t>Avrunda längd Avrunda längd 60 minutes = 2020-11-17 08:00 - 10:00. Intern: Lokal 31-50 övrig tid (8-10)2x359 kr = 718 kr.</t>
  </si>
  <si>
    <t>69005ht20</t>
  </si>
  <si>
    <t>6SY031</t>
  </si>
  <si>
    <t>Gruppvägledning med inriktning mot karriärutveckling</t>
  </si>
  <si>
    <t>Uppgift 4- muntlig tentamen, gruppvägledningsövning
grupp 3</t>
  </si>
  <si>
    <t>Intern: Lokal 31-50 övrig tid (12-14)2x485 kr = 970 kr.</t>
  </si>
  <si>
    <t>L4: Grupp 1 på campus. (Grupp 2 via Zoom.)</t>
  </si>
  <si>
    <t>Helena Rosqvist, Maria Forsgren Hellberg</t>
  </si>
  <si>
    <t>Återsamling och redovisning
NAT.D.210 -A1-A3 
NAT.D.220 -B1-B3</t>
  </si>
  <si>
    <t>Lokal avrunda sluttid Avrunda sluttid 60 minutes = 2020-11-18 14:30 - 16:00. Avrunda längd Avrunda längd 60 minutes = 2020-11-18 14:00 - 16:00. Intern: Lokal 31-50 övrig tid (14-15)1x485 kr + (15-16)1x359 kr = 844 kr.</t>
  </si>
  <si>
    <t>Lektion (demonstration)
Grupp A12: NAT.D.210
Grupp B12: NAT.D.220
Grupp C12: NAT.D.280
Grupp D12: NAT.D.370
Grupp E12: NAT.D.380</t>
  </si>
  <si>
    <t>Avrunda längd Avrunda längd 60 minutes = 2020-11-19 08:00 - 10:00. Intern: Lokal 31-50 övrig tid (8-10)2x359 kr = 718 kr.</t>
  </si>
  <si>
    <t>Avrunda längd Avrunda längd 60 minutes = 2020-11-19 10:00 - 12:00. Intern: Lokal 31-50 övrig tid (10-12)2x485 kr = 970 kr.</t>
  </si>
  <si>
    <t>Avrunda längd Avrunda längd 60 minutes = 2020-11-20 10:00 - 12:00. Intern: Lokal 31-50 övrig tid (10-12)2x485 kr = 970 kr.</t>
  </si>
  <si>
    <t xml:space="preserve">Data, data everywhere! Rasters, spatial analyst &amp; raster calculator
</t>
  </si>
  <si>
    <t>Avrunda längd Avrunda längd 60 minutes = 2020-11-23 08:00 - 10:00. Intern: Lokal 31-50 övrig tid (8-10)2x359 kr = 718 kr.</t>
  </si>
  <si>
    <t>Grupp 2 NAT.D 250 &amp; NAT.D 280
Grupp 1 &amp; 3 Zoom</t>
  </si>
  <si>
    <t>Lektion (demonstration)
Grupp A12: NAT.D.210
Grupp B12: NAT.D.220
Grupp C12: NAT.D.370
Grupp D12: NAT.D.380
Grupp E12: NAT.D.400</t>
  </si>
  <si>
    <t>Avrunda längd Avrunda längd 60 minutes = 2020-11-26 08:00 - 10:00. Intern: Lokal 31-50 övrig tid (8-10)2x359 kr = 718 kr.</t>
  </si>
  <si>
    <t>Seminarium moment 3. Tid och gruppindelning enligt rotationsschema</t>
  </si>
  <si>
    <t>Lokal avrunda sluttid Avrunda sluttid 60 minutes = 2020-11-26 10:15 - 11:00. Avrunda längd Avrunda längd 60 minutes = 2020-11-26 10:00 - 11:00. Intern: Lokal 31-50 övrig tid (10-11)1x485 kr = 485 kr.</t>
  </si>
  <si>
    <t>Lokal avrunda sluttid Avrunda sluttid 60 minutes = 2020-11-26 10:45 - 12:00. Avrunda längd Avrunda längd 60 minutes = 2020-11-26 10:00 - 12:00. Intern: Lokal 31-50 övrig tid (10-12)2x485 kr = 970 kr.</t>
  </si>
  <si>
    <t>Lokal avrunda sluttid Avrunda sluttid 60 minutes = 2020-11-26 12:00 - 13:00. Intern: Lokal 31-50 övrig tid (12-13)1x485 kr = 485 kr.</t>
  </si>
  <si>
    <t>Avrunda längd Avrunda längd 60 minutes = 2020-11-26 12:00 - 13:00. Intern: Lokal 31-50 övrig tid (12-13)1x485 kr = 485 kr.</t>
  </si>
  <si>
    <t xml:space="preserve">What's in between? Interpolation of points &amp; surfaces
</t>
  </si>
  <si>
    <t xml:space="preserve">Backspegel Z9 Z10		
</t>
  </si>
  <si>
    <t>Avrunda längd Avrunda längd 60 minutes = 2020-11-30 09:00 - 11:00. Intern: Lokal 31-50 övrig tid (9-10)1x359 kr + (10-11)1x485 kr = 844 kr.</t>
  </si>
  <si>
    <t>Avrunda längd Avrunda längd 60 minutes = 2020-11-30 10:00 - 12:00. Intern: Lokal 31-50 övrig tid (10-12)2x485 kr = 970 kr.</t>
  </si>
  <si>
    <t>Avrunda längd Avrunda längd 60 minutes = 2020-12-01 08:00 - 10:00. Intern: Lokal 31-50 övrig tid (8-10)2x359 kr = 718 kr.</t>
  </si>
  <si>
    <t>Lektion (demonstration)
Grupp A12: NAT.D.220
Grupp B12: NAT.D.250
Grupp C12: NAT.D.270
Grupp D12: NAT.D.280
Grupp E12: NAT.D.380</t>
  </si>
  <si>
    <t>Avrunda längd Avrunda längd 60 minutes = 2020-12-03 08:00 - 10:00. Intern: Lokal 31-50 övrig tid (8-10)2x359 kr = 718 kr.</t>
  </si>
  <si>
    <t>Lokal avrunda sluttid Avrunda sluttid 60 minutes = 2020-12-03 10:00 - 11:00. Intern: Lokal 31-50 övrig tid (10-11)1x485 kr = 485 kr.</t>
  </si>
  <si>
    <t>Exekutiva processer</t>
  </si>
  <si>
    <t>35413ht20</t>
  </si>
  <si>
    <t>3AT122</t>
  </si>
  <si>
    <t>Utveckling, motivation och lärande - beteendevetenskap i arbetsterapi</t>
  </si>
  <si>
    <t>Grupp 2
Led och delta i workshop</t>
  </si>
  <si>
    <t>Grupp 3
Led och delta i workshop</t>
  </si>
  <si>
    <t>Grupp 4
Led och delta i workshop</t>
  </si>
  <si>
    <t>Intern: Lokal 13-30 övrig tid (8-10)2x231 kr + (10-15)5x313 kr + (15-17)2x231 kr = 2489 kr.</t>
  </si>
  <si>
    <t>Avrunda längd Avrunda längd 60 minutes = 2020-12-04 10:00 - 12:00. Intern: Lokal 31-50 övrig tid (10-12)2x485 kr = 970 kr.</t>
  </si>
  <si>
    <t>Hemisfärisk asymetri &amp; språk</t>
  </si>
  <si>
    <t>Johan Lidström</t>
  </si>
  <si>
    <t xml:space="preserve">Karriär och arbetsliv (PPT) Workshop Entreprenörskap		
</t>
  </si>
  <si>
    <t>NBET.B.146</t>
  </si>
  <si>
    <t>Färdighetsträning med handledning</t>
  </si>
  <si>
    <t xml:space="preserve">The easiest path: least-cost path analysis
</t>
  </si>
  <si>
    <t>Färdighetsträning med lärare</t>
  </si>
  <si>
    <t>61401ht20</t>
  </si>
  <si>
    <t>6MN041</t>
  </si>
  <si>
    <t>Matematik 4 för förskoleklass och grundskolans årskurs 1-3</t>
  </si>
  <si>
    <t>Avrunda längd Avrunda längd 60 minutes = 2020-12-08 08:00 - 10:00. Intern: Lokal 31-50 övrig tid (8-10)2x359 kr = 718 kr.</t>
  </si>
  <si>
    <t>Grupp 2 NAT.D 220 &amp; NAT.D 250
Grupp 1 &amp; 3 Zoom</t>
  </si>
  <si>
    <t>Avrunda längd Avrunda längd 60 minutes = 2020-12-09 13:00 - 15:00. Intern: Lokal 31-50 övrig tid (13-15)2x485 kr = 970 kr.</t>
  </si>
  <si>
    <t>Lektion (demonstration)
Grupp A12: NAT.D.220
Grupp B12: NAT.D.250
Grupp C12: NAT.D.280
Grupp D12: NAT.D.370
Grupp E12: NAT.D.380</t>
  </si>
  <si>
    <t>Avrunda längd Avrunda längd 60 minutes = 2020-12-10 08:00 - 10:00. Intern: Lokal 31-50 övrig tid (8-10)2x359 kr = 718 kr.</t>
  </si>
  <si>
    <t>Färdighetsträning med lärarstöd</t>
  </si>
  <si>
    <t>53809ht20</t>
  </si>
  <si>
    <t>5RA029</t>
  </si>
  <si>
    <t>Hållbar utveckling och strålningsmiljö</t>
  </si>
  <si>
    <t>Åsa Holmner, Pia Grahn</t>
  </si>
  <si>
    <t>SLUTDEBATT - OBLIGATORISKT</t>
  </si>
  <si>
    <t>Avrunda längd Avrunda längd 60 minutes = 2020-12-10 15:00 - 17:00. Intern: Lokal 31-50 övrig tid (15-17)2x359 kr = 718 kr.</t>
  </si>
  <si>
    <t>Frågestund: Datavet 1</t>
  </si>
  <si>
    <t>Avrunda längd Avrunda längd 60 minutes = 2020-12-11 10:00 - 11:00. Intern: Lokal 31-50 övrig tid (10-11)1x485 kr = 485 kr.</t>
  </si>
  <si>
    <t>Avrunda längd Avrunda längd 60 minutes = 2020-12-11 10:00 - 12:00. Intern: Lokal 31-50 övrig tid (10-12)2x485 kr = 970 kr.</t>
  </si>
  <si>
    <t>Kap 16</t>
  </si>
  <si>
    <t>Bildanalys</t>
  </si>
  <si>
    <t>Frågestund: Datavet 2</t>
  </si>
  <si>
    <t>Avrunda längd Avrunda längd 60 minutes = 2020-12-11 11:00 - 12:00. Intern: Lokal 31-50 övrig tid (11-12)1x485 kr = 485 kr.</t>
  </si>
  <si>
    <t>Lokal avrunda sluttid Avrunda sluttid 60 minutes = 2020-12-11 14:00 - 15:00. Intern: Lokal 31-50 övrig tid (14-15)1x485 kr = 485 kr.</t>
  </si>
  <si>
    <t>Avrunda längd Avrunda längd 60 minutes = 2020-12-11 14:00 - 15:00. Intern: Lokal 31-50 övrig tid (14-15)1x485 kr = 485 kr.</t>
  </si>
  <si>
    <t>Lokal avrunda sluttid Avrunda sluttid 60 minutes = 2020-12-11 15:15 - 16:00. Avrunda längd Avrunda längd 60 minutes = 2020-12-11 15:00 - 16:00. Intern: Lokal 31-50 övrig tid (15-16)1x359 kr = 359 kr.</t>
  </si>
  <si>
    <t>Lokal avrunda sluttid Avrunda sluttid 60 minutes = 2020-12-11 15:45 - 17:00. Avrunda längd Avrunda längd 60 minutes = 2020-12-11 15:00 - 17:00. Intern: Lokal 31-50 övrig tid (15-17)2x359 kr = 718 kr.</t>
  </si>
  <si>
    <t>Lokal avrunda sluttid Avrunda sluttid 60 minutes = 2020-12-14 09:00 - 11:00. Intern: Lokal 13-30 övrig tid (9-10)1x231 kr + (10-11)1x313 kr = 544 kr.</t>
  </si>
  <si>
    <t>Lokal avrunda sluttid Avrunda sluttid 60 minutes = 2020-12-14 10:30 - 12:00. Avrunda längd Avrunda längd 60 minutes = 2020-12-14 10:00 - 12:00. Intern: Lokal 13-30 övrig tid (10-12)2x313 kr = 626 kr.</t>
  </si>
  <si>
    <t>Lektion (demonstration)
Grupp A34: NAT.D.210
Grupp B34: NAT.D.220
Grupp C34: NAT.D.280
Grupp D34: NAT.D.370
Grupp E34: NAT.D.380</t>
  </si>
  <si>
    <t>S Hörsal S213</t>
  </si>
  <si>
    <t>A24120</t>
  </si>
  <si>
    <t>S Ansvaret</t>
  </si>
  <si>
    <t>B22501</t>
  </si>
  <si>
    <t>23020ht20</t>
  </si>
  <si>
    <t>2NE073</t>
  </si>
  <si>
    <t>Miljöekonomisk profilkurs</t>
  </si>
  <si>
    <t>Intern: Konferensrum 1-12 kl 10-15 (9-10)1x219 kr + (10-12)2x297 kr = 813 kr.</t>
  </si>
  <si>
    <t>Rum för lärande</t>
  </si>
  <si>
    <t>S Hörsal S205</t>
  </si>
  <si>
    <t>B23920</t>
  </si>
  <si>
    <t xml:space="preserve">T1 F BS: Grundläggande statistiska begrepp </t>
  </si>
  <si>
    <t>Lokal avrunda sluttid Avrunda sluttid 60 minutes = 2020-09-01 13:00 - 15:00. Intern: Lokal 91-150 övrig tid (13-15)2x713 kr = 1426 kr.</t>
  </si>
  <si>
    <t>24024ht20</t>
  </si>
  <si>
    <t>2FE212</t>
  </si>
  <si>
    <t>Internationell företagsekonomi A IBP</t>
  </si>
  <si>
    <t>Christopher Nicol</t>
  </si>
  <si>
    <t>Eva Marie Hilli Sandberg, Conny Tärnklev, Katrin Pusch, Emma Gustafsson</t>
  </si>
  <si>
    <t>Ann Lundgren, Lisa Claar</t>
  </si>
  <si>
    <t>Schemalagt basgruppsarbete med handledning grupp 2</t>
  </si>
  <si>
    <t>Schemalagt basgruppsarbete med handledning grupp 1</t>
  </si>
  <si>
    <t>S201C</t>
  </si>
  <si>
    <t>B25620</t>
  </si>
  <si>
    <t>Schemalagt basgruppsarbete med handledning grupp 3</t>
  </si>
  <si>
    <t>S201D</t>
  </si>
  <si>
    <t>B25616</t>
  </si>
  <si>
    <t>Schemalagt basgruppsarbete med handledning grupp 4</t>
  </si>
  <si>
    <t>Schemalagt basgruppsarbete med handledning grupp 5</t>
  </si>
  <si>
    <t>Schemalagt basgruppsarbete med handledning grupp 13</t>
  </si>
  <si>
    <t>Schemalagt basgruppsarbete med handledning grupp 14</t>
  </si>
  <si>
    <t>Schemalagt basgruppsarbete med handledning grupp 15</t>
  </si>
  <si>
    <t>Schemalagt basgruppsarbete med handledning grupp 16</t>
  </si>
  <si>
    <t>Schemalagt basgruppsarbete med handledning grupp 18</t>
  </si>
  <si>
    <t>Schemalagt basgruppsarbete med handledning grupp 19</t>
  </si>
  <si>
    <t>Intern: Konferensrum 1-12 kl 15-17 (13-15)2x297 kr + (15-17)2x219 kr = 1032 kr.</t>
  </si>
  <si>
    <t>S104</t>
  </si>
  <si>
    <t>B11615</t>
  </si>
  <si>
    <t>50003ht20</t>
  </si>
  <si>
    <t>5TN029</t>
  </si>
  <si>
    <t>Projektkurs för ingenjörer</t>
  </si>
  <si>
    <t>Jonas Westin</t>
  </si>
  <si>
    <t>S201</t>
  </si>
  <si>
    <t>B25435</t>
  </si>
  <si>
    <t>Avrunda längd Avrunda längd 60 minutes = 2020-09-04 10:00 - 12:00. Intern: Lokal 13-30 övrig tid (10-12)2x313 kr = 626 kr.</t>
  </si>
  <si>
    <t>Avrunda längd Avrunda längd 60 minutes = 2020-09-04 13:00 - 15:00. Intern: Lokal 91-150 övrig tid (13-15)2x713 kr = 1426 kr.</t>
  </si>
  <si>
    <t xml:space="preserve">Rörelseapparaten:Muskler
</t>
  </si>
  <si>
    <t>Avrunda längd Avrunda längd 60 minutes = 2020-09-04 13:00 - 16:00. Intern: Lokal 91-150 övrig tid (13-15)2x713 kr + (15-16)1x527 kr = 1953 kr.</t>
  </si>
  <si>
    <t>Nervsystemet I</t>
  </si>
  <si>
    <t>Avrunda längd Avrunda längd 60 minutes = 2020-09-07 13:00 - 16:00. Intern: Lokal 91-150 övrig tid (13-15)2x713 kr + (15-16)1x527 kr = 1953 kr.</t>
  </si>
  <si>
    <t>Feedback</t>
  </si>
  <si>
    <t>Intern: Konferensrum 1-12 kl 15-17 (8-10)2x219 kr + (10-15)5x297 kr + (15-17)2x219 kr = 2361 kr.</t>
  </si>
  <si>
    <t>Presentation 1 · Favoritpodd. Grupp 1.</t>
  </si>
  <si>
    <t>Presentation 1 · Favoritpodd. Grupp 2.</t>
  </si>
  <si>
    <t>Intern: Lokal 51-90 övrig tid (12-14)2x575 kr = 1150 kr.</t>
  </si>
  <si>
    <t>Presentation 1 · Favoritpodd. Grupp 3.</t>
  </si>
  <si>
    <t>Intern: Lokal 51-90 övrig tid (14-15)1x575 kr + (15-16)1x425 kr = 1000 kr.</t>
  </si>
  <si>
    <t>Bokningsbar handledning inför seminarium 1 (30 min./grp)
Bokas via Forum i Cambro.</t>
  </si>
  <si>
    <t>Intern: Konferensrum 1-12 kl 10-15 (9-10)1x219 kr + (10-15)5x297 kr = 1704 kr.</t>
  </si>
  <si>
    <t xml:space="preserve">Omvärldsbevakning 1 · Redovisning grupp 1. </t>
  </si>
  <si>
    <t xml:space="preserve">Omvärldsbevakning 1 · Redovisning grupp 2. </t>
  </si>
  <si>
    <t>Omvärldsbevakning 1 · Redovisning grupp 3.</t>
  </si>
  <si>
    <t xml:space="preserve">Obligatoriskt: Färdighetsträning 2: grp 1-4
</t>
  </si>
  <si>
    <t>Literature seminar on demand management</t>
  </si>
  <si>
    <t>Christin Johansson</t>
  </si>
  <si>
    <t xml:space="preserve">Obligatoriskt: Färdighetsträning 2: grp 9-12
</t>
  </si>
  <si>
    <t xml:space="preserve">Andningsapparaten
</t>
  </si>
  <si>
    <t>Det egna lärandet 1 seminariegrupp A</t>
  </si>
  <si>
    <t>Intern: Lokal 51-90 övrig tid (10-11)1x575 kr = 575 kr.</t>
  </si>
  <si>
    <t>Genomgång av färdigheter i helklass. Förändringsprat, ambivalens &amp; åtagandepra</t>
  </si>
  <si>
    <t>Lars Silver</t>
  </si>
  <si>
    <t>26002ht20, 26003ht20, 26005ht20, 26200ht20, 26206ht20, 26203ht20</t>
  </si>
  <si>
    <t>2SV049, 2SV027, 2SV034, 2FO025, 2FO022, 2FO024</t>
  </si>
  <si>
    <t>Masteruppsats i statsvetenskap, Magisteruppsats i statsvetenskap, Magisteruppsats i freds- och konfliktstudier, Masteruppsats i freds- och konfliktstudier</t>
  </si>
  <si>
    <t>Malin E Wimelius, Camilla Sandström</t>
  </si>
  <si>
    <t>Seminar on thesis outlines</t>
  </si>
  <si>
    <t>21289ht20, 21293ht20</t>
  </si>
  <si>
    <t>2PS237, 2PS232</t>
  </si>
  <si>
    <t>Professionell utveckling 6 för psykologprogrammet med inriktning mot idrott, Professionell utveckling 6 för psykologprogrammet</t>
  </si>
  <si>
    <t>Kollegialt lärande
Seminarier, se särskilt schema</t>
  </si>
  <si>
    <t>Presentation 2 · Poddpitch. Grupp 2.</t>
  </si>
  <si>
    <t>Presentation 2 · Poddpitch. Grupp 3.</t>
  </si>
  <si>
    <t>Presentation 2 · Poddpitch. Grupp 1.</t>
  </si>
  <si>
    <t>28417ht20, 28418ht20</t>
  </si>
  <si>
    <t>2SA040, 2SA144</t>
  </si>
  <si>
    <t>Barn, unga och familj i socialt arbete</t>
  </si>
  <si>
    <t>Examinerade Seminarium 1 Grupp 2</t>
  </si>
  <si>
    <t>Avrunda längd Avrunda längd 60 minutes = 2020-09-17 08:00 - 10:00. Intern: Konferensrum 1-12 kl 8-10 (8-10)2x219 kr = 438 kr.</t>
  </si>
  <si>
    <t>Examinerande seminarium 1 Grupp 3</t>
  </si>
  <si>
    <t>Avrunda längd Avrunda längd 60 minutes = 2020-09-17 08:00 - 10:00. Intern: Konferensrum 13-20 övrig tid (8-10)2x458 kr = 916 kr.</t>
  </si>
  <si>
    <t>Examinerande seminarium 1 Grupp 6</t>
  </si>
  <si>
    <t>Avrunda längd Avrunda längd 60 minutes = 2020-09-17 10:00 - 12:00. Intern: Konferensrum 1-12 kl 10-15 (10-12)2x297 kr = 594 kr.</t>
  </si>
  <si>
    <t>Examinerande seminarium 1 Grupp 10</t>
  </si>
  <si>
    <t>Avrunda längd Avrunda längd 60 minutes = 2020-09-17 13:00 - 15:00. Intern: Konferensrum 1-12 kl 10-15 (13-15)2x297 kr = 594 kr.</t>
  </si>
  <si>
    <t>Avrunda längd Avrunda längd 60 minutes = 2020-09-17 13:00 - 16:00. Intern: Lokal 91-150 övrig tid (13-15)2x713 kr + (15-16)1x527 kr = 1953 kr.</t>
  </si>
  <si>
    <t xml:space="preserve">Omvärldsbevakning 2 · Redovisning grupp 2. </t>
  </si>
  <si>
    <t xml:space="preserve">Omvärldsbevakning 2 · Redovisning grupp 3. </t>
  </si>
  <si>
    <t xml:space="preserve">Omvärldsbevakning 2 · Redovisning grupp 1. </t>
  </si>
  <si>
    <t>Literature seminar on power markets and supply</t>
  </si>
  <si>
    <t>Avrunda längd Avrunda längd 60 minutes = 2020-09-21 10:00 - 12:00. Intern: Lokal 91-150 övrig tid (10-12)2x713 kr = 1426 kr.</t>
  </si>
  <si>
    <t>Obligatoriskt - Färdighetsträning 3: grp 1-4</t>
  </si>
  <si>
    <t>Avrunda längd Avrunda längd 60 minutes = 2020-09-24 09:00 - 12:00. Intern: Lokal 91-150 övrig tid (9-10)1x527 kr + (10-12)2x713 kr = 1953 kr.</t>
  </si>
  <si>
    <t>25005ht20</t>
  </si>
  <si>
    <t>2JU033</t>
  </si>
  <si>
    <t>Juridisk översiktskurs</t>
  </si>
  <si>
    <t>Seminarium 6: Skadeståndsrätt (obl)
Grupp A</t>
  </si>
  <si>
    <t>Seminarium 6: Skadeståndsrätt (obl)
Grupp B</t>
  </si>
  <si>
    <t>Intern: Konferensrum 1-12 kl 10-15 (13-15)2x297 kr = 594 kr.</t>
  </si>
  <si>
    <t>Avrunda längd Avrunda längd 60 minutes = 2020-09-25 08:00 - 12:00. Intern: Lokal 91-150 övrig tid (8-10)2x527 kr + (10-12)2x713 kr = 2480 kr.</t>
  </si>
  <si>
    <t>S303</t>
  </si>
  <si>
    <t>B34436</t>
  </si>
  <si>
    <t>Workshop/handledning validitet
Gruppvis</t>
  </si>
  <si>
    <t>S206</t>
  </si>
  <si>
    <t>B20736</t>
  </si>
  <si>
    <t>Andreas Stenling</t>
  </si>
  <si>
    <t>Workshop/handledning reliabilitet</t>
  </si>
  <si>
    <t>Glacialgeologi 3
Grupp A på Campus, Grupp B på Zoom</t>
  </si>
  <si>
    <t>Forts. Glacialgeologi 3
Grupp B på Campus, Grupp A på zoom</t>
  </si>
  <si>
    <t>69000ht20</t>
  </si>
  <si>
    <t>6SY016</t>
  </si>
  <si>
    <t>Utbildningssystem i Sverige och andra länder</t>
  </si>
  <si>
    <t>Susanne Hörnquist</t>
  </si>
  <si>
    <t>Muntlig framställning</t>
  </si>
  <si>
    <t>Maria Liljeholm-Bång</t>
  </si>
  <si>
    <t>Stress</t>
  </si>
  <si>
    <t>Seminarium IV: Brott, sexualitet och genus (obl.) Seminariegrupp A</t>
  </si>
  <si>
    <t>Anna Aggestål, Inger Eliasson</t>
  </si>
  <si>
    <t xml:space="preserve">Kursintroduktion Idrott, fostran och socialisation 7,5 hp_x000D_
</t>
  </si>
  <si>
    <t>Lokal avrunda sluttid Avrunda sluttid 60 minutes = 2020-09-30 09:00 - 11:00. Intern: Lokal 51-90 övrig tid (9-10)1x425 kr + (10-11)1x575 kr = 1000 kr.</t>
  </si>
  <si>
    <t>Seminarium IV: Brott, sexualitet och genus (obl.) Seminariegrupp B</t>
  </si>
  <si>
    <t>Anna Frohm, Inger Eliasson</t>
  </si>
  <si>
    <t xml:space="preserve">Genomgång av vardagsrummets funktioner med IT-pedagog (inför examinationer)_x000D_
_x000D_
</t>
  </si>
  <si>
    <t>Lokal avrunda sluttid Avrunda sluttid 60 minutes = 2020-09-30 10:45 - 12:00. Avrunda längd Avrunda längd 60 minutes = 2020-09-30 10:00 - 12:00. Intern: Lokal 51-90 övrig tid (10-12)2x575 kr = 1150 kr.</t>
  </si>
  <si>
    <t>Grundskolans- och gymnasiets syvare kommer och pratar om sitt arbete som verksamma i Umeå kommun. 49 studenter</t>
  </si>
  <si>
    <t>Lokal avrunda sluttid Avrunda sluttid 60 minutes = 2020-10-01 10:15 - 12:00. Avrunda längd Avrunda längd 60 minutes = 2020-10-01 10:00 - 12:00. Intern: Lokal 91-150 övrig tid (10-12)2x713 kr = 1426 kr.</t>
  </si>
  <si>
    <t>Sveriges Arbetsterapeutstudenter håller information kring medlemskap och studentfackligt engagemang och frågor. Kan ev. ske via zoom</t>
  </si>
  <si>
    <t>Lokal avrunda sluttid Avrunda sluttid 60 minutes = 2020-10-01 13:00 - 15:00. Intern: Lokal 91-150 övrig tid (13-15)2x713 kr = 1426 kr.</t>
  </si>
  <si>
    <t xml:space="preserve">Lärandepass 1 Fostran och socialisation/Workshop_x000D_
1_x000D_
_x000D_
_x000D_
</t>
  </si>
  <si>
    <t>Handledning PM enligt sep. Schema</t>
  </si>
  <si>
    <t>Intern: Konferensrum 1-12 kl 10-15 (8-10)2x219 kr + (10-14)4x297 kr = 1626 kr.</t>
  </si>
  <si>
    <t>Föreläsning 3</t>
  </si>
  <si>
    <t>Föreläsning: Mänskliga rättigheter</t>
  </si>
  <si>
    <t>Föreläsning 4</t>
  </si>
  <si>
    <t>28426ht20</t>
  </si>
  <si>
    <t>2SA161</t>
  </si>
  <si>
    <t>Teorier om individer och grupper i socialt arbete</t>
  </si>
  <si>
    <t>Pehr Andersson</t>
  </si>
  <si>
    <t>Filmvisning 'Lars and the real girl' - grp 1-8</t>
  </si>
  <si>
    <t>Lokal avrunda sluttid Avrunda sluttid 60 minutes = 2020-10-06 13:15 - 16:00. Avrunda längd Avrunda längd 60 minutes = 2020-10-06 13:00 - 16:00. Intern: Lokal 91-150 övrig tid (13-15)2x713 kr + (15-16)1x527 kr = 1953 kr.</t>
  </si>
  <si>
    <t>Filmvisning 'Lars and the real girl' - grp 9-16</t>
  </si>
  <si>
    <t>Lokal avrunda sluttid Avrunda sluttid 60 minutes = 2020-10-07 09:15 - 12:00. Avrunda längd Avrunda längd 60 minutes = 2020-10-07 09:00 - 12:00. Intern: Lokal 91-150 övrig tid (9-10)1x527 kr + (10-12)2x713 kr = 1953 kr.</t>
  </si>
  <si>
    <t xml:space="preserve">Lärandepass 2 Fostran till motion och hälsa_x000D_
Workshop 2_x000D_
_x000D_
_x000D_
_x000D_
_x000D_
</t>
  </si>
  <si>
    <t>Avrunda längd Avrunda längd 60 minutes = 2020-10-07 09:00 - 12:00. Intern: Lokal 51-90 övrig tid (9-10)1x425 kr + (10-12)2x575 kr = 1575 kr.</t>
  </si>
  <si>
    <t>Föreläsning 5</t>
  </si>
  <si>
    <t>Föreläsning: Ius ad bellum - Rätten att föra krig</t>
  </si>
  <si>
    <t>Föreläsning 6</t>
  </si>
  <si>
    <t>Föreläsning: Ius in bello - Krigets lagar</t>
  </si>
  <si>
    <t>Paleoekologi
Grupp B på Campus, Grupp A på zoom</t>
  </si>
  <si>
    <t>Seminarium psykologi: grp 1-2</t>
  </si>
  <si>
    <t>Fredrik Snellman</t>
  </si>
  <si>
    <t>Seminarium psykologi: grp 3-4</t>
  </si>
  <si>
    <t>Avrunda längd Avrunda längd 60 minutes = 2020-10-15 08:00 - 10:00. Intern: Konferensrum 13-20 övrig tid (8-10)2x458 kr = 916 kr.</t>
  </si>
  <si>
    <t>Seminarium psykologi: grp 7-8</t>
  </si>
  <si>
    <t>Avrunda längd Avrunda längd 60 minutes = 2020-10-15 10:00 - 12:00. Intern: Lokal 13-30 övrig tid (10-12)2x313 kr = 626 kr.</t>
  </si>
  <si>
    <t>Seminarium psykologi: grp 9-10</t>
  </si>
  <si>
    <t>Avrunda längd Avrunda längd 60 minutes = 2020-10-15 10:00 - 12:00. Intern: Konferensrum 13-20 övrig tid (10-12)2x458 kr = 916 kr.</t>
  </si>
  <si>
    <t>Seminarium psykologi: grp 13-14</t>
  </si>
  <si>
    <t>Avrunda längd Avrunda längd 60 minutes = 2020-10-16 09:00 - 12:00. Intern: Lokal 91-150 övrig tid (9-10)1x527 kr + (10-12)2x713 kr = 1953 kr.</t>
  </si>
  <si>
    <t xml:space="preserve">Lärandepass 6 Makt, kön och jämlikhet.  Workshop_x000D_
6 (+två rum bokas)_x000D_
_x000D_
_x000D_
_x000D_
_x000D_
</t>
  </si>
  <si>
    <t>Avrunda längd Avrunda längd 60 minutes = 2020-10-16 09:00 - 12:00. Intern: Lokal 51-90 övrig tid (9-10)1x425 kr + (10-12)2x575 kr = 1575 kr.</t>
  </si>
  <si>
    <t>Intern: Konferensrum 1-12 kl 10-15 (10-12)2x297 kr = 594 kr.</t>
  </si>
  <si>
    <t>Krisberedskap och erfarenhetsåterföring</t>
  </si>
  <si>
    <t>Föreläsning: Ansvar och internationella domstolar</t>
  </si>
  <si>
    <t>26010ht20, A2622ht20</t>
  </si>
  <si>
    <t>2SV031</t>
  </si>
  <si>
    <t>Global and Regional Governance</t>
  </si>
  <si>
    <t>Final paper workshop</t>
  </si>
  <si>
    <t>Avrunda längd Avrunda längd 60 minutes = 2020-10-20 09:00 - 12:00. Intern: Konferensrum 1-12 kl 10-15 (9-10)1x219 kr + (10-12)2x297 kr = 813 kr.</t>
  </si>
  <si>
    <t>Seminarium etik: grp 1-2</t>
  </si>
  <si>
    <t>Avrunda längd Avrunda längd 60 minutes = 2020-10-20 13:00 - 15:00. Intern: Konferensrum 13-20 övrig tid (13-15)2x458 kr = 916 kr.</t>
  </si>
  <si>
    <t>Marie-Louise Snellman</t>
  </si>
  <si>
    <t>Seminarium etik: grp 3-4</t>
  </si>
  <si>
    <t>Avrunda längd Avrunda längd 60 minutes = 2020-10-20 13:00 - 15:00. Intern: Lokal 13-30 övrig tid (13-15)2x313 kr = 626 kr.</t>
  </si>
  <si>
    <t>Seminarium etik: grp 5-6</t>
  </si>
  <si>
    <t>Avrunda längd Avrunda längd 60 minutes = 2020-10-21 10:00 - 12:00. Intern: Konferensrum 13-20 övrig tid (10-12)2x458 kr = 916 kr.</t>
  </si>
  <si>
    <t>Seminarium etik: grp 7-8</t>
  </si>
  <si>
    <t>Seminarium etik: grp 11-12</t>
  </si>
  <si>
    <t>Avrunda längd Avrunda längd 60 minutes = 2020-10-21 13:00 - 15:00. Intern: Konferensrum 13-20 övrig tid (13-15)2x458 kr = 916 kr.</t>
  </si>
  <si>
    <t>Seminarium etik: grp 13-14</t>
  </si>
  <si>
    <t>Avrunda längd Avrunda längd 60 minutes = 2020-10-21 13:00 - 15:00. Intern: Lokal 13-30 övrig tid (13-15)2x313 kr = 626 kr.</t>
  </si>
  <si>
    <t>Kalyani Vishwanatha</t>
  </si>
  <si>
    <t>Seminarium case 2
(Grupp 1 &amp; 2)</t>
  </si>
  <si>
    <t>Seminarium case 2
(Grupp 3 &amp; 4)</t>
  </si>
  <si>
    <t>Group2 8-10, Group1 10-12</t>
  </si>
  <si>
    <t>Avrunda längd Avrunda längd 60 minutes = 2020-10-23 08:00 - 12:00. Intern: Lokal 51-90 övrig tid (8-10)2x425 kr + (10-12)2x575 kr = 2000 kr.</t>
  </si>
  <si>
    <t>S208</t>
  </si>
  <si>
    <t>A24836</t>
  </si>
  <si>
    <t>Seminarium 3</t>
  </si>
  <si>
    <t>Mattias Hjertstedt, Sofia Eirell, Lisa Claar, Marlene Löding, Robert Forslund</t>
  </si>
  <si>
    <t>Häktningsspel, se särskilt schema</t>
  </si>
  <si>
    <t>Häktningsspel, se särskilt schema
Andra lärare kan förekomma</t>
  </si>
  <si>
    <t>Anna Aggestål, Anna Frohm</t>
  </si>
  <si>
    <t>IT förberedelser gruppvis inför examination 29/10.
Grupp A-D kl 13.15-14.00
Grupp E-H 14.15-15.00</t>
  </si>
  <si>
    <t>Avrunda längd Avrunda längd 60 minutes = 2020-10-26 13:00 - 15:00. Intern: Lokal 51-90 övrig tid (13-15)2x575 kr = 1150 kr.</t>
  </si>
  <si>
    <t>Examination Muntlig peer-review på andras arbeten: Att observera barns idrott (Gruppfördelning se moodle)
Kursvärdering senast 8 november</t>
  </si>
  <si>
    <t>Lokal avrunda sluttid Avrunda sluttid 60 minutes = 2020-10-29 08:15 - 17:00. Avrunda längd Avrunda längd 60 minutes = 2020-10-29 08:00 - 17:00. Intern: Lokal 51-90 övrig tid (8-10)2x425 kr + (10-15)5x575 kr + (15-17)2x425 kr = 4575 kr.</t>
  </si>
  <si>
    <t xml:space="preserve">Föreläsning: Rättens bundenhet, taleändring och rättskraft
Grupp 11-20
</t>
  </si>
  <si>
    <t xml:space="preserve">Case: Introduktion (civilprocess)
Grupp 1-10
</t>
  </si>
  <si>
    <t>Anders Eriksson</t>
  </si>
  <si>
    <t>Föreläsning: Rättsmedicin_x000D_
Basgrupp 1-10</t>
  </si>
  <si>
    <t>Avrunda längd Avrunda längd 60 minutes = 2020-10-29 13:00 - 15:00. Intern: Lokal 91-150 övrig tid (13-15)2x713 kr = 1426 kr.</t>
  </si>
  <si>
    <t>Intern: Konferensrum 1-12 kl 15-17 (13-15)2x297 kr + (15-16)1x219 kr = 813 kr.</t>
  </si>
  <si>
    <t>Introduktion och föreläsning 1</t>
  </si>
  <si>
    <t>Intro to ArcGIS; Introduction to Lab #1</t>
  </si>
  <si>
    <t>Marie Näslund, Jonas af Uhr</t>
  </si>
  <si>
    <t>Torget</t>
  </si>
  <si>
    <t>Avrunda längd Avrunda längd 60 minutes = 2020-11-03 08:00 - 10:00. Intern: Lokal 91-150 övrig tid (8-10)2x527 kr = 1054 kr.</t>
  </si>
  <si>
    <t>Föreläsning miljörätt 1</t>
  </si>
  <si>
    <t>Föreläsning miljörätt 2</t>
  </si>
  <si>
    <t>Seminarium: Bevis (obl.)	
Grupp E</t>
  </si>
  <si>
    <t>Grupp 1 Hörsal S213
Grupp 2 &amp; 3 Zoom</t>
  </si>
  <si>
    <t>Avrunda längd Avrunda längd 60 minutes = 2020-11-11 08:00 - 10:00. Intern: Lokal 91-150 övrig tid (8-10)2x527 kr = 1054 kr.</t>
  </si>
  <si>
    <t>Grupparbete basgrp 3 - Teoretisk genomgång moment 3:s KTC övningar vecka 46 &amp; 47</t>
  </si>
  <si>
    <t>Avrunda längd Avrunda längd 60 minutes = 2020-11-12 08:00 - 11:00. Intern: Konferensrum 13-20 övrig tid (8-10)2x458 kr + (10-11)1x458 kr = 1374 kr.</t>
  </si>
  <si>
    <t>Grupparbete basgrp 1 - Teoretisk genomgång moment 3:s KTC övningar vecka 46 &amp; 47</t>
  </si>
  <si>
    <t>Avrunda längd Avrunda längd 60 minutes = 2020-11-12 08:00 - 11:00. Intern: Lokal 13-30 övrig tid (8-10)2x231 kr + (10-11)1x313 kr = 775 kr.</t>
  </si>
  <si>
    <t>Föreläsning 10: Från policyproblem till beslut 
(Olsson m.fl. kap. 1-4)</t>
  </si>
  <si>
    <t>Grupp 3 Hörsal S213
Grupp 1 &amp; 2 i Zoom</t>
  </si>
  <si>
    <t xml:space="preserve">Föreläsning 9 </t>
  </si>
  <si>
    <t>Introduktion fallrapport</t>
  </si>
  <si>
    <t>Föreläsning fam teori &amp; 	Introduktion till familjekurs</t>
  </si>
  <si>
    <t>Våld i nära relationer &amp; Moderna familjer</t>
  </si>
  <si>
    <t>Arbeta i basgrupper och tillverka frågor till quiz (förberedande inflr examination teori).</t>
  </si>
  <si>
    <t>Summerande workshop inför tenta. Studentaktiv Workshop med formativt quiz som ska hjälpa dig som student att fördjupa dina kunskaper om begrepp och teori</t>
  </si>
  <si>
    <t>Case: Introduktion (straffprocess)
Grupp 1-10</t>
  </si>
  <si>
    <t>Case: Introduktion (straffprocess)
Grupp 11-20</t>
  </si>
  <si>
    <t>Avrunda längd Avrunda längd 60 minutes = 2020-12-03 10:00 - 12:00. Intern: Lokal 91-150 övrig tid (10-12)2x713 kr = 1426 kr.</t>
  </si>
  <si>
    <t>Genomgång av färdigheter familj</t>
  </si>
  <si>
    <t>Avrunda längd Avrunda längd 60 minutes = 2020-12-07 08:00 - 12:00. Intern: Lokal 51-90 övrig tid (8-10)2x425 kr + (10-12)2x575 kr = 2000 kr.</t>
  </si>
  <si>
    <t>54805ht20</t>
  </si>
  <si>
    <t>5TF080</t>
  </si>
  <si>
    <t>Hållbar utveckling för ingenjörer</t>
  </si>
  <si>
    <t>Hur uppnår vi rättvisa, globalt och lokalt, därmed även förutsättningar för en mer hållbar samhällssituation?</t>
  </si>
  <si>
    <t>Avrunda längd Avrunda längd 60 minutes = 2020-12-08 15:00 - 17:00. Intern: Lokal 51-90 övrig tid (15-17)2x425 kr = 850 kr.</t>
  </si>
  <si>
    <t xml:space="preserve">Which way is down? Hydrological &amp; catchment analysis
</t>
  </si>
  <si>
    <t>Organisationskommunikation | CASE
Inläsning: Jacobsen D. I. och Thorsvik, J., Hur moderna organisationer fungerar, Lund: Studentlitteratur, 2013, s. 118-124 samt Heide M. mfl., Den kommunikativa organisationen, Sveriges Kommunikatörer, 2018</t>
  </si>
  <si>
    <t>Uppföljning case brottmål (obl.)	
Grupp A</t>
  </si>
  <si>
    <t>S209</t>
  </si>
  <si>
    <t>A23836</t>
  </si>
  <si>
    <t>23012ht20, A2330ht20, 23013ht20</t>
  </si>
  <si>
    <t>2NE047, 2NE024</t>
  </si>
  <si>
    <t>Nationalekonomi C100:1, Finansiell ekonomi för ingenjörer</t>
  </si>
  <si>
    <t>S309</t>
  </si>
  <si>
    <t>A35737</t>
  </si>
  <si>
    <t>26022ht20, A2621ht20</t>
  </si>
  <si>
    <t>2SV036</t>
  </si>
  <si>
    <t>Statsvetenskapliga analysinriktningar</t>
  </si>
  <si>
    <t>Malin E Wimelius</t>
  </si>
  <si>
    <t>S307</t>
  </si>
  <si>
    <t>B30436</t>
  </si>
  <si>
    <t>28404ht20, 28410ht20</t>
  </si>
  <si>
    <t>2SA143, 2SA149</t>
  </si>
  <si>
    <t>Kvalitet, utvärdering och kunskapsbasering i socialt arbete</t>
  </si>
  <si>
    <t>Marek Perlinski</t>
  </si>
  <si>
    <t>9-10: Introduktion till kursen.
10-12: Föreläsning om kvalitet i socialt arbete.</t>
  </si>
  <si>
    <t>S302</t>
  </si>
  <si>
    <t>B35036</t>
  </si>
  <si>
    <t>Avrunda längd Avrunda längd 60 minutes = 2020-08-31 13:00 - 15:00. Intern: Lokal 13-30 övrig tid (13-15)2x313 kr = 626 kr.</t>
  </si>
  <si>
    <t>S301</t>
  </si>
  <si>
    <t>B35636</t>
  </si>
  <si>
    <t>S311</t>
  </si>
  <si>
    <t>A33836</t>
  </si>
  <si>
    <t>Elisabeth Olivius</t>
  </si>
  <si>
    <t>Global governance and international organizations</t>
  </si>
  <si>
    <t>Avrunda längd Avrunda längd 60 minutes = 2020-09-01 09:00 - 12:00. Intern: Lokal 31-50 övrig tid (9-10)1x359 kr + (10-12)2x485 kr = 1329 kr.</t>
  </si>
  <si>
    <t>S207</t>
  </si>
  <si>
    <t>A25736</t>
  </si>
  <si>
    <t>Introduktion till Studie- och yrkesvägledarprogrammet och kursen Studie- och yrkesvägledningens grunder. Du som har ett efternamn som börjar på bokstaven J tom bokstaven Ö träffas idag.</t>
  </si>
  <si>
    <t>Lokal avrunda sluttid Avrunda sluttid 60 minutes = 2020-09-01 13:00 - 17:00. Intern: Lokal 13-30 övrig tid (13-15)2x313 kr + (15-17)2x231 kr = 1088 kr.</t>
  </si>
  <si>
    <t>Elsa Reimerson</t>
  </si>
  <si>
    <t>Regional governance</t>
  </si>
  <si>
    <t>Avrunda längd Avrunda längd 60 minutes = 2020-09-02 09:00 - 12:00. Intern: Lokal 31-50 övrig tid (9-10)1x359 kr + (10-12)2x485 kr = 1329 kr.</t>
  </si>
  <si>
    <t>S305B</t>
  </si>
  <si>
    <t>B33226</t>
  </si>
  <si>
    <t>Schemalagt basgruppsarbete med handledning grupp 6</t>
  </si>
  <si>
    <t>S305C</t>
  </si>
  <si>
    <t>B33223</t>
  </si>
  <si>
    <t>Schemalagt basgruppsarbete med handledning grupp 7</t>
  </si>
  <si>
    <t>S305E</t>
  </si>
  <si>
    <t>B33220</t>
  </si>
  <si>
    <t>Schemalagt basgruppsarbete med handledning grupp 8</t>
  </si>
  <si>
    <t>Exercise session</t>
  </si>
  <si>
    <t>S306</t>
  </si>
  <si>
    <t>B30836</t>
  </si>
  <si>
    <t>Seminarium 1 Allmän rättskunskap
Seminariegrupp B</t>
  </si>
  <si>
    <t>Avrunda längd Avrunda längd 60 minutes = 2020-09-03 10:00 - 12:00. Intern: Lokal 31-50 övrig tid (10-12)2x485 kr = 970 kr.</t>
  </si>
  <si>
    <t>Schemalagt basgruppsarbete med handledning grupp 17</t>
  </si>
  <si>
    <t>Schemalagt basgruppsarbete med handledning grupp 20</t>
  </si>
  <si>
    <t>39800ht20</t>
  </si>
  <si>
    <t>3ME089</t>
  </si>
  <si>
    <t>Medicinsk introduktionskurs</t>
  </si>
  <si>
    <t>Seminarium 2 Avtalsrätt
Seminariegrupp A</t>
  </si>
  <si>
    <t>Seminarium 2 Avtalsrätt
Seminariegrupp B</t>
  </si>
  <si>
    <t>Avrunda längd Avrunda längd 60 minutes = 2020-09-03 15:00 - 17:00. Intern: Lokal 31-50 övrig tid (15-17)2x359 kr = 718 kr.</t>
  </si>
  <si>
    <t xml:space="preserve">Alger och växter 
</t>
  </si>
  <si>
    <t>Peacekeeping and global governance</t>
  </si>
  <si>
    <t>Orchestrating the thesis – a workshop that explores strategies for planning and writing a thesis (Annika Bindler)*</t>
  </si>
  <si>
    <t>Johanna Karlsson Bazarschi</t>
  </si>
  <si>
    <t xml:space="preserve">Seminarium: Fallstudier och händelser i Sverige
Lärare: Johanna Karlsson Barzaschi
Litt: Rapporter, dokumentation och utvärderingar från MSB, Länsstyrelsen i Västmanlands län, Länsstyrelsen i Kronobergs län och Stockholms läns landsting
</t>
  </si>
  <si>
    <t>S310</t>
  </si>
  <si>
    <t>A34636</t>
  </si>
  <si>
    <t xml:space="preserve">Handledningsseminarium : Avtalsrätt
OBS! Ingen akademisk kvart
Grupp 8: 9.00-9.15
Grupp 7: 9.15-9.30
Grupp 6: 9.30-9.45
Grupp 5: 10.15-10.30
Grupp 4: 10.30-10.45
Grupp 3: 10.45-11.00
Grupp 2: 11.00-11.15
Grupp 1: 11.15-11.30
</t>
  </si>
  <si>
    <t>Lokal avrunda sluttid Avrunda sluttid 60 minutes = 2020-09-10 09:00 - 12:00. Intern: Lokal 31-50 övrig tid (9-10)1x359 kr + (10-12)2x485 kr = 1329 kr.</t>
  </si>
  <si>
    <t xml:space="preserve">Seminarium 2: Avtalsrätt (obl)
Grupp A
</t>
  </si>
  <si>
    <t xml:space="preserve">Seminarium 2: Avtalsrätt (obl)
Grupp B
</t>
  </si>
  <si>
    <t>Seminarium 2: Metodseminarium med kursamanuens Ellen Johansson. Obligatoriskt. Seminariegrupp A.</t>
  </si>
  <si>
    <t>Seminarium 3 Fastighetsrätt 1
Seminariegrupp B</t>
  </si>
  <si>
    <t>Avrunda längd Avrunda längd 60 minutes = 2020-09-14 08:00 - 10:00. Intern: Lokal 13-30 övrig tid (8-10)2x231 kr = 462 kr.</t>
  </si>
  <si>
    <t>Seminarium 3 Fastighetsrätt 1
Seminariegrupp A</t>
  </si>
  <si>
    <t>Avrunda längd Avrunda längd 60 minutes = 2020-09-14 10:00 - 12:00. Intern: Lokal 13-30 övrig tid (10-12)2x313 kr = 626 kr.</t>
  </si>
  <si>
    <t>Seminarium I: Brott mot person (obl.) seminariegrupp A</t>
  </si>
  <si>
    <t>Seminarium 4 associationsrätt
Seminariegrupp A</t>
  </si>
  <si>
    <t>Seminarium I: Brott mot person (obl.) seminariegrupp B</t>
  </si>
  <si>
    <t>Seminarium 4 associationsrätt
Seminariegrupp B</t>
  </si>
  <si>
    <t>Avrunda längd Avrunda längd 60 minutes = 2020-09-15 10:00 - 12:00. Intern: Lokal 13-30 övrig tid (10-12)2x313 kr = 626 kr.</t>
  </si>
  <si>
    <t>Seminarium I: Brott mot person (obl.) seminariegrupp D</t>
  </si>
  <si>
    <t>Seminarium 5 fastighetsrätt 2 (bruksrätt)
Seminariegrupp A</t>
  </si>
  <si>
    <t>Seminarium I: Brott mot person (obl.) seminariegrupp E</t>
  </si>
  <si>
    <t>Seminarium 5 fastighetsrätt 2 (bruksrätt)
Seminariegrupp B</t>
  </si>
  <si>
    <t>Det egna lärandet 1 seminariegrupp E</t>
  </si>
  <si>
    <t>Intern: Lokal 51-90 övrig tid (12-13)1x575 kr = 575 kr.</t>
  </si>
  <si>
    <t>Seminarium 3, Skadeståndsrätt, Seminariegrupp D</t>
  </si>
  <si>
    <t>Examinerande seminarium 1 Grupp 4</t>
  </si>
  <si>
    <t>Avrunda längd Avrunda längd 60 minutes = 2020-09-17 08:00 - 10:00. Intern: Lokal 1-12 övrig tid (8-10)2x111 kr = 222 kr.</t>
  </si>
  <si>
    <t>Exercise session
312 or Zoom</t>
  </si>
  <si>
    <t>The environment and regional governance
N.B! Lecture via Zoom only. Room S311 available for students.</t>
  </si>
  <si>
    <t>Avrunda längd Avrunda längd 60 minutes = 2020-09-17 09:00 - 11:00. Intern: Lokal 31-50 övrig tid (9-10)1x359 kr + (10-11)1x485 kr = 844 kr.</t>
  </si>
  <si>
    <t>Seminarium 3, Skadeståndsrätt, Seminariegrupp E</t>
  </si>
  <si>
    <t>Examinerande seminarium 1 Grupp 5</t>
  </si>
  <si>
    <t>Avrunda längd Avrunda längd 60 minutes = 2020-09-17 10:00 - 12:00. Intern: Lokal 13-30 övrig tid (10-12)2x313 kr = 626 kr.</t>
  </si>
  <si>
    <t>Examinerande seminarium 1 Grupp 8</t>
  </si>
  <si>
    <t>Avrunda längd Avrunda längd 60 minutes = 2020-09-17 10:00 - 12:00. Intern: Lokal 1-12 övrig tid (10-12)2x151 kr = 302 kr.</t>
  </si>
  <si>
    <t>Intro to final paper
N.B! Lecture via Zoom only. Room S311 available for students.</t>
  </si>
  <si>
    <t>Avrunda längd Avrunda längd 60 minutes = 2020-09-17 11:00 - 12:00. Intern: Lokal 31-50 övrig tid (11-12)1x485 kr = 485 kr.</t>
  </si>
  <si>
    <t>Internationell straffrätt:
Övergångsrättvisa i svensk kontext
Seminarium 3 (obl)</t>
  </si>
  <si>
    <t>Seminarium 3, Skadeståndsrätt, Seminariegrupp F</t>
  </si>
  <si>
    <t>Examinerande seminarium 1 Grupp 12</t>
  </si>
  <si>
    <t>Examinerande seminarium 1 Grupp 11</t>
  </si>
  <si>
    <t>Avrunda längd Avrunda längd 60 minutes = 2020-09-17 13:00 - 15:00. Intern: Lokal 1-12 övrig tid (13-15)2x151 kr = 302 kr.</t>
  </si>
  <si>
    <t>Seminarium 3, Skadeståndsrätt, Seminariegrupp C</t>
  </si>
  <si>
    <t>Seminarium 3, Skadeståndsrätt, Seminariegrupp B</t>
  </si>
  <si>
    <t>Seminarium 3, Skadeståndsrätt, Seminariegrupp A</t>
  </si>
  <si>
    <t>Seminarium II: Brott mot person (obl.) seminariegrupp A</t>
  </si>
  <si>
    <t>S304-Flex</t>
  </si>
  <si>
    <t>B33636</t>
  </si>
  <si>
    <t>Avrunda längd Avrunda längd 60 minutes = 2020-09-21 08:00 - 12:00. Intern: Lokal 13-30 övrig tid (8-10)2x231 kr + (10-12)2x313 kr = 1088 kr.</t>
  </si>
  <si>
    <t>Lokal avrunda sluttid Avrunda sluttid 60 minutes = 2020-09-21 13:00 - 17:00. Intern: Lokal 13-30 övrig tid (13-15)2x313 kr + (15-17)2x231 kr = 1088 kr.</t>
  </si>
  <si>
    <t>Handledning
Grupp D</t>
  </si>
  <si>
    <t>Avrunda längd Avrunda längd 60 minutes = 2020-09-21 14:00 - 16:00. Intern: Lokal 51-90 övrig tid (14-15)1x575 kr + (15-16)1x425 kr = 1000 kr.</t>
  </si>
  <si>
    <t xml:space="preserve">Seminarium 5: Fordringsrätt (obl)
Grupp B
</t>
  </si>
  <si>
    <t>Åsa Otterbjörk</t>
  </si>
  <si>
    <t>Workshop: Röstanvändning i läraryrket. Individuella röst- och tallaborationer tillkommer
Grupp B:1
Lärare: ÅO</t>
  </si>
  <si>
    <t>Elin Jälmbrant</t>
  </si>
  <si>
    <t>Föreläsning/Workshop: Röstanvändning i läraryrket. Individuella röst- och tallaborationer tillkommer
Grupp B:2
Lärare: EJ</t>
  </si>
  <si>
    <t xml:space="preserve">Seminarium 5: Fordringsrätt (obl)
Grupp A
</t>
  </si>
  <si>
    <t>Workshop: Röstanvändning i läraryrket. Individuella röst- och tallaborationer tillkommer
Grupp C:1
Lärare: ÅO</t>
  </si>
  <si>
    <t>Workshop: Röstanvändning i läraryrket. Individuella röst- och tallaborationer tillkommer
Grupp C:2
Lärare: EJ</t>
  </si>
  <si>
    <t>Frågestund Egan och samtalsfärdigheter med lab
max 30 studenter i salen</t>
  </si>
  <si>
    <t>Viola Boström</t>
  </si>
  <si>
    <t xml:space="preserve">Förlikningsförhandling, seminariegrupp F. </t>
  </si>
  <si>
    <t>Förlikningsförhandling, seminariegrupp D</t>
  </si>
  <si>
    <t>Förlikningsförhandling, Seminariegrupp B</t>
  </si>
  <si>
    <t>Avrunda längd Avrunda längd 60 minutes = 2020-09-23 14:00 - 16:00. Intern: Lokal 51-90 övrig tid (14-15)1x575 kr + (15-16)1x425 kr = 1000 kr.</t>
  </si>
  <si>
    <t>Seminarium 5, Fastighetsrätt, Seminariegrupp F</t>
  </si>
  <si>
    <t>Förlikningsförhandling, seminariegrupp C</t>
  </si>
  <si>
    <t>Avrunda längd Avrunda längd 60 minutes = 2020-09-24 08:00 - 10:00. Intern: Lokal 31-50 övrig tid (8-10)2x359 kr = 718 kr.</t>
  </si>
  <si>
    <t>Workshop: Röstanvändning i läraryrket. Individuella röst- och tallaborationer tillkommer
Grupp D:1
Lärare: ÅO</t>
  </si>
  <si>
    <t>Workshop: Röstanvändning i läraryrket. Individuella röst- och tallaborationer tillkommer
Grupp D:2
Lärare: EJ</t>
  </si>
  <si>
    <t>Seminarium 5: Standardavtal. Obligatoriskt. Seminariegrupp F.</t>
  </si>
  <si>
    <t>Seminarium III: Brott mot person (obl.) Seminariegrupp B</t>
  </si>
  <si>
    <t>Seminarium III: Brott mot person (obl.) Seminariegrupp C</t>
  </si>
  <si>
    <t>Seminarium 4, Försäkringsrätt, Seminariegrupp B</t>
  </si>
  <si>
    <t>Seminarium 4, Försäkringsrätt, Seminariegrupp D</t>
  </si>
  <si>
    <t>Seminar on previous theses</t>
  </si>
  <si>
    <t>Seminarium III: Brott mot person (obl.) Seminariegrupp D</t>
  </si>
  <si>
    <t>Environmental governance (group 1)</t>
  </si>
  <si>
    <t>Environmental governance (group 2)</t>
  </si>
  <si>
    <t>Seminarium 6 köp- och fordringsrätt
Seminariegrupp B</t>
  </si>
  <si>
    <t>Avrunda längd Avrunda längd 60 minutes = 2020-09-28 08:00 - 10:00. Intern: Lokal 31-50 övrig tid (8-10)2x359 kr = 718 kr.</t>
  </si>
  <si>
    <t>Seminarium 6 Köp- och fordringsrätt
Seminariegrupp A</t>
  </si>
  <si>
    <t>Refugees and regional governance in Europe</t>
  </si>
  <si>
    <t>Avrunda längd Avrunda längd 60 minutes = 2020-09-29 10:00 - 12:00. Intern: Lokal 31-50 övrig tid (10-12)2x485 kr = 970 kr.</t>
  </si>
  <si>
    <t>23012ht20, A2330ht20</t>
  </si>
  <si>
    <t>2NE047</t>
  </si>
  <si>
    <t>Nationalekonomi C100:1</t>
  </si>
  <si>
    <t>Chapter 2</t>
  </si>
  <si>
    <t>26004ht20</t>
  </si>
  <si>
    <t>2SV014</t>
  </si>
  <si>
    <t>Statsvetenskap B</t>
  </si>
  <si>
    <t>Camilla Sandström</t>
  </si>
  <si>
    <t>Seminarium 7 förvaltningsrätt
Seminariegrupp A</t>
  </si>
  <si>
    <t>Seminarium IV: Brott, sexualitet och genus (obl.) Seminariegrupp C</t>
  </si>
  <si>
    <t>Seminarium 7 förvaltningsrätt
Seminariegrupp B</t>
  </si>
  <si>
    <t>Seminarium 6, Familjerätt, Seminariegrupp A</t>
  </si>
  <si>
    <t>Jennifer Edlund</t>
  </si>
  <si>
    <t>Seminarium 7, Fastighetsrätt, Seminariegrupp C</t>
  </si>
  <si>
    <t>Chapter 3</t>
  </si>
  <si>
    <t>Straffansvar och påföljdsbestämning ur klassperspektiv
Seminarium 7 (Obl)</t>
  </si>
  <si>
    <t>Seminarium 6, Familjerätt, Seminariegrupp E</t>
  </si>
  <si>
    <t>Seminarium 7, Fastighetsrätt, Seminariegrupp B</t>
  </si>
  <si>
    <t>Seminarium 6, Familjerätt, Seminariegrupp F</t>
  </si>
  <si>
    <t>Seminarium 7, Fastighetsrätt, Seminariegrupp D</t>
  </si>
  <si>
    <t>Seminarium 7, Fastighetsrätt, Seminariegrupp F</t>
  </si>
  <si>
    <t>Chapter 4</t>
  </si>
  <si>
    <t>Seminarium 7, Fastighetsrätt, Seminariegrupp E</t>
  </si>
  <si>
    <t>Seminarium 7, Fastighetsrätt, Seminariegrupp A</t>
  </si>
  <si>
    <t>Intern: Lokal 1-12 övrig tid (8-10)2x111 kr + (10-14)4x151 kr = 826 kr.</t>
  </si>
  <si>
    <t>Chapter 5</t>
  </si>
  <si>
    <t>Seminarium VI: Förmögenhetsbrott 2 (Obl.) Seminariegrupp C</t>
  </si>
  <si>
    <t>Seminarium 1</t>
  </si>
  <si>
    <t>Chapter 6</t>
  </si>
  <si>
    <t>Seminarium 9: Avtalstolkning. Obligatoriskt. Seminariegrupp  C.</t>
  </si>
  <si>
    <t>Seminarium 9, Familjerätt, Seminariegrupp E</t>
  </si>
  <si>
    <t>Seminarium 9, Familjerätt, Seminariegrupp F</t>
  </si>
  <si>
    <t>Chapter 9</t>
  </si>
  <si>
    <t>Chapter 10</t>
  </si>
  <si>
    <t xml:space="preserve">Seminarium 11: Straffrätt (obl)
Grupp A
</t>
  </si>
  <si>
    <t>Seminarium 11: Straffrätt (obl)
Grupp B
Lärare: Eva Kjellin</t>
  </si>
  <si>
    <t>Chapter 9/10</t>
  </si>
  <si>
    <t>Seminarium 2</t>
  </si>
  <si>
    <t>Intern: Lokal 13-30 övrig tid (10-15)5x313 kr = 1565 kr.</t>
  </si>
  <si>
    <t>Seminarium 10, Sakrätt, Seminariegrupp A</t>
  </si>
  <si>
    <t>Seminarium 10, Sakrätt, Seminariegrupp B</t>
  </si>
  <si>
    <t>Seminarium 10, Sakrätt, Seminariegrupp C</t>
  </si>
  <si>
    <t>Seminarium 10, Sakrätt, Seminariegrupp D</t>
  </si>
  <si>
    <t>Seminarium 10, Sakrätt, Seminariegrupp E</t>
  </si>
  <si>
    <t>Seminarium 10, Sakrätt, Seminariegrupp F</t>
  </si>
  <si>
    <t>Chapter 13,14</t>
  </si>
  <si>
    <t>Obligatoriskt!
Debattseminarium om EBP.</t>
  </si>
  <si>
    <t>Avrunda längd Avrunda längd 60 minutes = 2020-10-19 12:00 - 16:00. Intern: Lokal 13-30 övrig tid (12-15)3x313 kr + (15-16)1x231 kr = 1170 kr.</t>
  </si>
  <si>
    <t>Seminarium: Brottsoffer i straffprocessen (obl.)
Seminariegrupp C</t>
  </si>
  <si>
    <t>Seminarium 11 Miljörätt
Seminariegrupp B</t>
  </si>
  <si>
    <t>Avrunda längd Avrunda längd 60 minutes = 2020-10-20 13:00 - 15:00. Intern: Lokal 31-50 övrig tid (13-15)2x485 kr = 970 kr.</t>
  </si>
  <si>
    <t>Seminarium 11 Miljörätt
Seminariegrupp A</t>
  </si>
  <si>
    <t>Avrunda längd Avrunda längd 60 minutes = 2020-10-20 15:00 - 17:00. Intern: Lokal 31-50 övrig tid (15-17)2x359 kr = 718 kr.</t>
  </si>
  <si>
    <t>28453ht20</t>
  </si>
  <si>
    <t>2SA180</t>
  </si>
  <si>
    <t>Metoder, handläggning, myndighetsutövning och dokumentation i socialt arbete</t>
  </si>
  <si>
    <t>Christina Johansson</t>
  </si>
  <si>
    <t>Campus Termin 4 Metoder handläggning och myndighetsutövning</t>
  </si>
  <si>
    <t>Lokal avrunda sluttid Avrunda sluttid 60 minutes = 2020-10-21 09:30 - 17:00. Avrunda längd Avrunda längd 60 minutes = 2020-10-21 09:00 - 17:00. Intern: Lokal 51-90 övrig tid (9-10)1x425 kr + (10-15)5x575 kr + (15-17)2x425 kr = 4150 kr.</t>
  </si>
  <si>
    <t>Obligatorisk didaktisk uppgift: Redovisning i halvgrupp
Grupp E:1</t>
  </si>
  <si>
    <t>Obligatorisk didaktisk uppgift: Redovisning i halvgrupp
Grupp G:1</t>
  </si>
  <si>
    <t>Obligatorisk didaktisk uppgift: Redovisning i halvgrupp
Grupp H:1</t>
  </si>
  <si>
    <t>Seminarium 11, Sakrätt, Seminariegrupp B</t>
  </si>
  <si>
    <t>Obligatorisk didaktisk uppgift: Redovisning i halvgrupp
Grupp E:2</t>
  </si>
  <si>
    <t>Obligatorisk didaktisk uppgift: Redovisning i halvgrupp
Grupp G:2</t>
  </si>
  <si>
    <t>Obligatorisk didaktisk uppgift: Redovisning i halvgrupp
Grupp H:2</t>
  </si>
  <si>
    <t>Seminarium 4: Humanitär rätt, interventioner och ansvarsutkrävande. Grupp B</t>
  </si>
  <si>
    <t>Seminarium 4: Humanitär rätt, interventioner och ansvarsutkrävande. Grupp A</t>
  </si>
  <si>
    <t>Sofia Eirell, Marlene Löding, Robert Forslund</t>
  </si>
  <si>
    <t>Seminarium: Didaktisk analys och Lärares kunskapsbas                                          
Sammanfattning inför hemtentan, tillfälle till frågor och klargöranden
Grupp E:1</t>
  </si>
  <si>
    <t>Seminarium: Didaktisk analys och Lärares kunskapsbas                                          
Sammanfattning inför hemtentan, tillfälle till frågor och klargöranden
Grupp E:2</t>
  </si>
  <si>
    <t>Seminarium: Didaktisk analys och Lärares kunskapsbas                                          
Sammanfattning inför hemtentan, tillfälle till frågor och klargöranden
Grupp F:1</t>
  </si>
  <si>
    <t>Seminarium: Didaktisk analys och Lärares kunskapsbas                                          
Sammanfattning inför hemtentan, tillfälle till frågor och klargöranden
Grupp F:2</t>
  </si>
  <si>
    <t>Seminarium: Didaktisk analys och Lärares kunskapsbas                                          
Sammanfattning inför hemtentan, tillfälle till frågor och klargöranden
Grupp G:1</t>
  </si>
  <si>
    <t>Anna Olausson, Agneta Malmedal</t>
  </si>
  <si>
    <t>Seminarium: Didaktisk analys och Lärares kunskapsbas 
Sammanfattning inför hemtentan, tillfälle till frågor och klargöranden 
Grupp A:1 &amp; A:2</t>
  </si>
  <si>
    <t>Helena Rosqvist, Maria Lindahl</t>
  </si>
  <si>
    <t>Seminarium: Didaktisk analys och Lärares kunskapsbas 
Sammanfattning inför hemtentan, tillfälle till frågor och klargöranden 
Grupp B:1 &amp; B:2</t>
  </si>
  <si>
    <t>Examinerande. Varje grupp ska jämföra IPT-behand jämfört med annan behand vid 4 olika tillstånd, ätstörning, post- partumdepression och PTSD samt idrottsrelaterade problem. Redov vid muntligt seminarium &amp; i en skriftlig rapport.
GRUPP 3&amp;4 Redovisar</t>
  </si>
  <si>
    <t>Föreläsning Grupp 3 Kris.</t>
  </si>
  <si>
    <t>Final paper seminar (group 2A)</t>
  </si>
  <si>
    <t>Avrunda längd Avrunda längd 60 minutes = 2020-10-29 09:00 - 12:00. Intern: Lokal 13-30 övrig tid (9-10)1x231 kr + (10-12)2x313 kr = 857 kr.</t>
  </si>
  <si>
    <t>Final paper seminar (group 1A)</t>
  </si>
  <si>
    <t>Final paper seminar (group 1B)</t>
  </si>
  <si>
    <t>Avrunda längd Avrunda längd 60 minutes = 2020-10-29 13:00 - 16:00. Intern: Lokal 13-30 övrig tid (13-15)2x313 kr + (15-16)1x231 kr = 857 kr.</t>
  </si>
  <si>
    <t>23011ht20, A2324ht20, 23013ht20</t>
  </si>
  <si>
    <t>2NE016, 2NE024</t>
  </si>
  <si>
    <t>Finansiell ekonomi D2, Finansiell ekonomi för ingenjörer</t>
  </si>
  <si>
    <t>23015ht20, A2322ht20</t>
  </si>
  <si>
    <t>2NE070</t>
  </si>
  <si>
    <t>Mikroekonomisk analys I D25</t>
  </si>
  <si>
    <t>23078ht20</t>
  </si>
  <si>
    <t>2NE004</t>
  </si>
  <si>
    <t>Turismekonomi A</t>
  </si>
  <si>
    <t>Seminarium 13, Familjerätt, Seminariegrupp  D</t>
  </si>
  <si>
    <t>26004ht20, A2620ht20</t>
  </si>
  <si>
    <t>2SV014, 2SV037</t>
  </si>
  <si>
    <t>Statsvetenskap B, Environmental Governance</t>
  </si>
  <si>
    <t>Irina Mancheva</t>
  </si>
  <si>
    <t>Seminar 1. 2-hour slots. Group scheduled will be distributed after registration closes.
Will take place in Zoom</t>
  </si>
  <si>
    <t>Seminarium 13, Familjerätt, Seminariegrupp B</t>
  </si>
  <si>
    <t>Seminarium 12, Sakrätt, Seminariegrupp F</t>
  </si>
  <si>
    <t>Seminarium 13, Familjerätt, Seminariegrupp C</t>
  </si>
  <si>
    <t>Grupparbete basgrp 10 - Teoretisk genomgång moment 3:s KTC övningar vecka 46 &amp; 47</t>
  </si>
  <si>
    <t>Avrunda längd Avrunda längd 60 minutes = 2020-11-12 08:00 - 11:00. Intern: Lokal 31-50 övrig tid (8-10)2x359 kr + (10-11)1x485 kr = 1203 kr.</t>
  </si>
  <si>
    <t>Grupparbete basgrp 7 - Teoretisk genomgång moment 3:s KTC övningar vecka 46 &amp; 47</t>
  </si>
  <si>
    <t>Grupparbete basgrp 6 - Teoretisk genomgång moment 3:s KTC övningar vecka 46 &amp; 47</t>
  </si>
  <si>
    <t>Grupparbete basgrp 5 - Teoretisk genomgång moment 3:s KTC övningar vecka 46 &amp; 47</t>
  </si>
  <si>
    <t>Grupparbete basgrp 4 - Teoretisk genomgång moment 3:s KTC övningar vecka 46 &amp; 47</t>
  </si>
  <si>
    <t>Grupparbete basgrp 2 - Teoretisk genomgång moment 3:s KTC övningar vecka 46 &amp; 47</t>
  </si>
  <si>
    <t>Seminarium 14, Familjerätt, Seminariegrupp A</t>
  </si>
  <si>
    <t>Seminarium 14, Familjerätt, Seminariegrupp E</t>
  </si>
  <si>
    <t>Seminarium 14, Familjerätt, Seminariegrupp F</t>
  </si>
  <si>
    <t>Seminar 2. 2-hour slots. Group scheduled will be distributed after registration closes.
Will take place in Zoom</t>
  </si>
  <si>
    <t>Sem 2. Vertikal maktdelning – Sverige och EU
-----------------
ENBART ZOOM!
-----------
13–15: Sem D</t>
  </si>
  <si>
    <t>Seminarium 2 miljörätt
Seminariegrupp B</t>
  </si>
  <si>
    <t>Seminarium 2 miljörätt
Seminariegrupp A</t>
  </si>
  <si>
    <t>Avrunda längd Avrunda längd 60 minutes = 2020-11-16 15:00 - 17:00. Intern: Lokal 51-90 övrig tid (15-17)2x425 kr = 850 kr.</t>
  </si>
  <si>
    <t>Uppgift 4:
Examination - muntlig tentamen: gruppvägledningsövning
grupp 1</t>
  </si>
  <si>
    <t>Lokal avrunda sluttid Avrunda sluttid 60 minutes = 2020-11-17 08:30 - 11:00. Avrunda längd Avrunda längd 60 minutes = 2020-11-17 08:00 - 11:00. Intern: Lokal 13-30 övrig tid (8-10)2x231 kr + (10-11)1x313 kr = 775 kr.</t>
  </si>
  <si>
    <t>Maria Söderholm</t>
  </si>
  <si>
    <t>Uppgift 4- muntlig tentamen gruppvägledningsövning
grupp 2</t>
  </si>
  <si>
    <t>Intern: Lokal 13-30 övrig tid (12-14)2x313 kr = 626 kr.</t>
  </si>
  <si>
    <t>25013ht20, 25015ht20</t>
  </si>
  <si>
    <t>2JU038, 2JU037</t>
  </si>
  <si>
    <t>Kriminologi och viktimologi för jurister, Kriminologi och viktimologi för jurister (Juristprogrammet)</t>
  </si>
  <si>
    <t>Görel Granström</t>
  </si>
  <si>
    <t>Obligatoriskt moment
Seminarium: Rasism i samhället – orsaker och åtgärder</t>
  </si>
  <si>
    <t>Avrunda längd Avrunda längd 60 minutes = 2020-11-17 13:00 - 15:00. Intern: Lokal 31-50 övrig tid (13-15)2x485 kr = 970 kr.</t>
  </si>
  <si>
    <t>Sem 3. Maktdelning från ett svenskt perspektiv (grp F)
-----------------
ENBART ZOOM!</t>
  </si>
  <si>
    <t>Sem 3. Maktdelning från ett svenskt perspektiv
-----------------
ENBART ZOOM!
------------------
13–15: Grp D
15–17: Grp E</t>
  </si>
  <si>
    <t>Lina Sidenhag, Jennifer Edlund</t>
  </si>
  <si>
    <t>Seminarium 16, Integrationsseminarium Fastighetsrätt, Sakrätt, Seminariegrupp A</t>
  </si>
  <si>
    <t>Ann-Sofie Henrikson, Jennifer Edlund</t>
  </si>
  <si>
    <t>Seminarium 16, Integrationsseminarium Fastighetsrätt, Sakrätt, Seminariegrupp B</t>
  </si>
  <si>
    <t>Seminarium 16, Integrationsseminarium Fastighetsrätt, Sakrätt, Seminariegrupp C</t>
  </si>
  <si>
    <t>Seminarium 15, Familjerätt, Seminariegrupp C</t>
  </si>
  <si>
    <t>Seminarium 15, Familjerätt, Seminariegrupp B</t>
  </si>
  <si>
    <t>Seminarium 15, Familjerätt, Seminariegrupp A</t>
  </si>
  <si>
    <t>Seminar 3. 2-hour slots. Group scheduled will be distributed after registration closes.
ZOOM!</t>
  </si>
  <si>
    <t xml:space="preserve">Obligatoriskt moment_x000D_
Seminarium: Brottsoffer och myndighetsansvar_x000D_
</t>
  </si>
  <si>
    <t>Avrunda längd Avrunda längd 60 minutes = 2020-11-24 13:00 - 15:00. Intern: Lokal 31-50 övrig tid (13-15)2x485 kr = 970 kr.</t>
  </si>
  <si>
    <t>Seminarium 3, grupp 1</t>
  </si>
  <si>
    <t>Intern: Lokal 31-50 övrig tid (8-10)2x359 kr + (10-11)1x485 kr = 1203 kr.</t>
  </si>
  <si>
    <t>Seminarium 3, grupp 2</t>
  </si>
  <si>
    <t>Seminarium 3, grupp 3</t>
  </si>
  <si>
    <t>Intern: Lokal 31-50 övrig tid (10-13)3x485 kr = 1455 kr.</t>
  </si>
  <si>
    <t>Seminarium 17, Fastighetsrätt, Seminariegrupp C</t>
  </si>
  <si>
    <t>Seminarium 17, Fastighetsrätt, Seminariegrupp B</t>
  </si>
  <si>
    <t>Seminarium 17, Fastighetsrätt, Seminariegrupp A</t>
  </si>
  <si>
    <t xml:space="preserve">Föreläsning: Brottsoffer i den internationella rätten_x000D_
</t>
  </si>
  <si>
    <t>Avrunda längd Avrunda längd 60 minutes = 2020-11-27 13:00 - 15:00. Intern: Lokal 31-50 övrig tid (13-15)2x485 kr = 970 kr.</t>
  </si>
  <si>
    <t>Intern: Lokal 13-30 övrig tid (0-8)8x272 kr + (8-10)2x231 kr + (10-15)5x313 kr + (15-17)2x231 kr + (17-24)7x272 kr = 6569 kr.</t>
  </si>
  <si>
    <t>Markus Naarttijärvi</t>
  </si>
  <si>
    <t>Sem 5. Rättigheter II
-----------------
ENBART ZOOM!
------------
8–10: Grp B
10–12: Grp C</t>
  </si>
  <si>
    <t>Sem 5. Rättigheter II (Grp A)
-----------------
ENBART ZOOM!</t>
  </si>
  <si>
    <t xml:space="preserve">Obligatoriskt moment_x000D_
Seminarium:  Brottsoffer i den internationella rätten_x000D_
</t>
  </si>
  <si>
    <t>Avrunda längd Avrunda längd 60 minutes = 2020-12-01 10:00 - 12:00. Intern: Lokal 31-50 övrig tid (10-12)2x485 kr = 970 kr.</t>
  </si>
  <si>
    <t>Preliminary: Teaching in Zoom due to Covid pandemic</t>
  </si>
  <si>
    <t>23016ht20, A2327ht20</t>
  </si>
  <si>
    <t>2NE071</t>
  </si>
  <si>
    <t>Mikroekonomisk analys II D26</t>
  </si>
  <si>
    <t>64803ht20</t>
  </si>
  <si>
    <t>6SH014</t>
  </si>
  <si>
    <t>Profession och vetenskap</t>
  </si>
  <si>
    <t>Magnus Larsson, Lina Sidenhag</t>
  </si>
  <si>
    <t>Avrunda längd Avrunda längd 60 minutes = 2020-12-07 09:00 - 15:00. Intern: Lokal 1-12 övrig tid (9-10)1x111 kr + (10-15)5x151 kr = 866 kr.</t>
  </si>
  <si>
    <t>75 % seminar</t>
  </si>
  <si>
    <t>Obligatoriskt moment
Integrerat seminarium: Ny teknik – brott, brottslingar och brottsoffer</t>
  </si>
  <si>
    <t>Avrunda längd Avrunda längd 60 minutes = 2020-12-08 13:00 - 15:00. Intern: Lokal 31-50 övrig tid (13-15)2x485 kr = 970 kr.</t>
  </si>
  <si>
    <t xml:space="preserve">Kursråd: Valfritt._x000D_
</t>
  </si>
  <si>
    <t>Lokal avrunda sluttid Avrunda sluttid 60 minutes = 2020-12-08 15:00 - 16:00. Intern: Lokal 31-50 övrig tid (15-16)1x359 kr = 359 kr.</t>
  </si>
  <si>
    <t>33701ht20</t>
  </si>
  <si>
    <t>3MI000</t>
  </si>
  <si>
    <t>Mikrobiologi, immunologi och virologi</t>
  </si>
  <si>
    <t>3MI000 - Tandläkarstudenter</t>
  </si>
  <si>
    <t xml:space="preserve">Contaminants in aquatic environments
</t>
  </si>
  <si>
    <t>Sem 7. Rättstillämpning och tolkning
--------------
10–12: Grp A
13–15: Grp B
15–17: Grp C</t>
  </si>
  <si>
    <t xml:space="preserve">Obligatoriskt moment._x000D_
Integrerat seminarium: Medling_x000D_
</t>
  </si>
  <si>
    <t>Avrunda längd Avrunda längd 60 minutes = 2020-12-10 13:00 - 15:00. Intern: Lokal 31-50 övrig tid (13-15)2x485 kr = 970 kr.</t>
  </si>
  <si>
    <t>Seminarium: Processrätten och EU (obl.)
Patrik Södergren
Grupp B</t>
  </si>
  <si>
    <t>Avrunda längd Avrunda längd 60 minutes = 2020-12-11 13:00 - 15:00. Intern: Lokal 1-12 övrig tid (13-15)2x151 kr = 302 kr.</t>
  </si>
  <si>
    <t>Seminarium 7 Miljörätt- miljöskador
Seminariegrupp B</t>
  </si>
  <si>
    <t>Anderz Andersson</t>
  </si>
  <si>
    <t>Avrunda längd Avrunda längd 60 minutes = 2020-12-14 10:00 - 12:00. Intern: Lokal 1-12 övrig tid (10-12)2x151 kr = 302 kr.</t>
  </si>
  <si>
    <t>Seminarium 7 Miljörätt- miljöskador
Seminariegrupp A</t>
  </si>
  <si>
    <t>Avrunda längd Avrunda längd 60 minutes = 2020-12-14 13:00 - 15:00. Intern: Lokal 31-50 övrig tid (13-15)2x485 kr = 970 kr.</t>
  </si>
  <si>
    <t>Uppföljning case brottmål (obl.)	
Grupp B</t>
  </si>
  <si>
    <t>Uppföljning case brottmål (obl.)	
Grupp C</t>
  </si>
  <si>
    <t>Intern: Lokal 31-50 övrig tid (10-11)1x485 kr = 485 kr.</t>
  </si>
  <si>
    <t>Uppföljning case brottmål (obl.)	
Grupp D</t>
  </si>
  <si>
    <t>Seminarium: Skiljemannarätt (obl.)
Lotta Maunsbach
Grupp A</t>
  </si>
  <si>
    <t>Seminarium: Skiljemannarätt (obl.)
Lotta Maunsbach
Grupp B</t>
  </si>
  <si>
    <t>Sk C103</t>
  </si>
  <si>
    <t>37221vt20</t>
  </si>
  <si>
    <t>Hus C</t>
  </si>
  <si>
    <t>Campus Skellefteå</t>
  </si>
  <si>
    <t>S505</t>
  </si>
  <si>
    <t>B52918</t>
  </si>
  <si>
    <t>S401A</t>
  </si>
  <si>
    <t>B41426</t>
  </si>
  <si>
    <t>Schemalagt basgruppsarbete med handledning grupp 9</t>
  </si>
  <si>
    <t>S401B</t>
  </si>
  <si>
    <t>B41423</t>
  </si>
  <si>
    <t>Schemalagt basgruppsarbete med handledning grupp 10</t>
  </si>
  <si>
    <t>Schemalagt basgruppsarbete med handledning grupp 11</t>
  </si>
  <si>
    <t>Schemalagt basgruppsarbete med handledning grupp 12</t>
  </si>
  <si>
    <t>S506</t>
  </si>
  <si>
    <t>B52812</t>
  </si>
  <si>
    <t>Seminarium 1 Allmän rättskunskap
Seminariegrupp A</t>
  </si>
  <si>
    <t>S313</t>
  </si>
  <si>
    <t>A31836</t>
  </si>
  <si>
    <t>Peacekeeping and regional governance in Africa</t>
  </si>
  <si>
    <t>Governing peacekeeping (group 1)</t>
  </si>
  <si>
    <t>Governing peacekeeping (group 2)</t>
  </si>
  <si>
    <t xml:space="preserve">Förberedelse case-workshop (frivilligt)
Gruppvis
Ab,cd, ef, gh, ij
</t>
  </si>
  <si>
    <t>Intern: Lokal 1-12 övrig tid (8-10)2x111 kr = 222 kr.</t>
  </si>
  <si>
    <t>Unga lagöverträdare
Seminarium 5 (obl)</t>
  </si>
  <si>
    <t>Unga lagöverträdare
seminarium 6 (obl)</t>
  </si>
  <si>
    <t>Governing refugees (group 1)</t>
  </si>
  <si>
    <t>Avrunda längd Avrunda längd 60 minutes = 2020-10-07 08:00 - 10:00. Intern: Lokal 13-30 övrig tid (8-10)2x231 kr = 462 kr.</t>
  </si>
  <si>
    <t>Governing refugees (group 2)</t>
  </si>
  <si>
    <t>Avrunda längd Avrunda längd 60 minutes = 2020-10-07 10:00 - 12:00. Intern: Lokal 13-30 övrig tid (10-12)2x313 kr = 626 kr.</t>
  </si>
  <si>
    <t>Seminarium psykologi: grp 5-6</t>
  </si>
  <si>
    <t>Seminarium psykologi: grp 11-12</t>
  </si>
  <si>
    <t>Seminarium psykologi: grp 15-16</t>
  </si>
  <si>
    <t xml:space="preserve">Seminarium 13: Associationsrätt (obl)
Grupp A
</t>
  </si>
  <si>
    <t>Seminarium 9 offentlighet- och sekretess
Seminariegrupp B</t>
  </si>
  <si>
    <t xml:space="preserve">Seminarium 13: Associationsrätt (obl)
Grupp B
</t>
  </si>
  <si>
    <t>Seminarium 9 Offentlighet- och sekretess
Seminariegrupp A</t>
  </si>
  <si>
    <t>Seminarium 10 fastighetsrätt (pant)
Seminariegrupp A</t>
  </si>
  <si>
    <t>Seminarium 10 fastighetsrätt (pant)
Seminariegrupp B</t>
  </si>
  <si>
    <t>Seminarium etik: grp 9-10</t>
  </si>
  <si>
    <t>Seminarium etik: grp 15-16</t>
  </si>
  <si>
    <t>Obligatorisk didaktisk uppgift: Redovisning i halvgrupp
Grupp F:1</t>
  </si>
  <si>
    <t>Obligatorisk didaktisk uppgift: Redovisning i halvgrupp
Grupp F:2</t>
  </si>
  <si>
    <t>Seminarium socialgerontologi: grp 1-2</t>
  </si>
  <si>
    <t>Avrunda längd Avrunda längd 60 minutes = 2020-10-26 08:00 - 10:00. Intern: Lokal 13-30 övrig tid (8-10)2x231 kr = 462 kr.</t>
  </si>
  <si>
    <t>Seminarium socialgerontologi: grp 3-4</t>
  </si>
  <si>
    <t>Avrunda längd Avrunda längd 60 minutes = 2020-10-26 08:00 - 10:00. Intern: Lokal 31-50 övrig tid (8-10)2x359 kr = 718 kr.</t>
  </si>
  <si>
    <t>Seminarium socialgerontologi: grp 5-6</t>
  </si>
  <si>
    <t>Avrunda längd Avrunda längd 60 minutes = 2020-10-26 10:00 - 12:00. Intern: Lokal 13-30 övrig tid (10-12)2x313 kr = 626 kr.</t>
  </si>
  <si>
    <t>Seminarium socialgerontologi: grp 7-8</t>
  </si>
  <si>
    <t>Seminarium socialgerontologi: grp 9-10</t>
  </si>
  <si>
    <t>Avrunda längd Avrunda längd 60 minutes = 2020-10-26 13:00 - 15:00. Intern: Lokal 13-30 övrig tid (13-15)2x313 kr = 626 kr.</t>
  </si>
  <si>
    <t>Seminarium socialgerontologi: grp 11-12</t>
  </si>
  <si>
    <t>Avrunda längd Avrunda längd 60 minutes = 2020-10-26 13:00 - 15:00. Intern: Lokal 31-50 övrig tid (13-15)2x485 kr = 970 kr.</t>
  </si>
  <si>
    <t>Seminarium socialgerontologi: grp 15-16</t>
  </si>
  <si>
    <t>Avrunda längd Avrunda längd 60 minutes = 2020-10-26 15:00 - 17:00. Intern: Lokal 31-50 övrig tid (15-17)2x359 kr = 718 kr.</t>
  </si>
  <si>
    <t>S418</t>
  </si>
  <si>
    <t>A42131</t>
  </si>
  <si>
    <t>Seminarium socialgerontologi: grp 13-14</t>
  </si>
  <si>
    <t>Seminarium: Didaktisk analys och Lärares kunskapsbas                                          
Sammanfattning inför hemtentan, tillfälle till frågor och klargöranden
Grupp G:2</t>
  </si>
  <si>
    <t>Grupparbete basgrp 9 - Teoretisk genomgång moment 3:s KTC övningar vecka 46 &amp; 47</t>
  </si>
  <si>
    <t>Grupparbete basgrp 8 - Teoretisk genomgång moment 3:s KTC övningar vecka 46 &amp; 47</t>
  </si>
  <si>
    <t>Sem 4. Rättigheter I
-----------------
ENBART ZOOM!
--------------------------
10–12: Grp D
13–15: Grp E
15–17: Grp F</t>
  </si>
  <si>
    <t>TA201</t>
  </si>
  <si>
    <t>54214ht19</t>
  </si>
  <si>
    <t>5EL243</t>
  </si>
  <si>
    <t>Mikrodatorteknik 2</t>
  </si>
  <si>
    <t>Omtenta Mikrodatorteknik 2</t>
  </si>
  <si>
    <t>Teknikhuset</t>
  </si>
  <si>
    <t>TA305</t>
  </si>
  <si>
    <t>21207ht20</t>
  </si>
  <si>
    <t>2PS130</t>
  </si>
  <si>
    <t>Introduktionskurs i psykologi för psykologprogrammet</t>
  </si>
  <si>
    <t>Kursintroduktion/registrering, Grupp A</t>
  </si>
  <si>
    <t>Avrunda längd Avrunda längd 60 minutes = 2020-08-31 15:00 - 17:00. Intern: Lokal 51-90 övrig tid (15-17)2x425 kr = 850 kr.</t>
  </si>
  <si>
    <t>TA304</t>
  </si>
  <si>
    <t>54005ht20</t>
  </si>
  <si>
    <t>5BY083</t>
  </si>
  <si>
    <t>Byggnader och inomhusmiljö</t>
  </si>
  <si>
    <t>Mark Murphy</t>
  </si>
  <si>
    <t>TA302</t>
  </si>
  <si>
    <t>Sveriges klimat</t>
  </si>
  <si>
    <t>Merja Ellefson</t>
  </si>
  <si>
    <t>Mom 1: introduktion, bokningslista i canvas. Salen har utrustning för streaming.</t>
  </si>
  <si>
    <t>Intern: Lokal 151-999999 övrig tid (14-15)1x1144 kr = 1144 kr.</t>
  </si>
  <si>
    <t>Mom 1: journ villkor.  bokningslista i canvas. Salen har utrustning för streaming.</t>
  </si>
  <si>
    <t>Intern: Lokal 151-999999 övrig tid (15-17)2x846 kr = 1692 kr.</t>
  </si>
  <si>
    <t>TA303</t>
  </si>
  <si>
    <t>54220ht20</t>
  </si>
  <si>
    <t>5EL188</t>
  </si>
  <si>
    <t>Elektriska maskiner</t>
  </si>
  <si>
    <t>Johan Pålsson</t>
  </si>
  <si>
    <t>F1</t>
  </si>
  <si>
    <t>Avrunda längd Avrunda längd 60 minutes = 2020-09-02 08:00 - 10:00. Intern: Lokal 31-50 övrig tid (8-10)2x359 kr = 718 kr.</t>
  </si>
  <si>
    <t>54407ht20</t>
  </si>
  <si>
    <t>5EN078</t>
  </si>
  <si>
    <t>Projektering av Installationssystem</t>
  </si>
  <si>
    <t>Stig Byström, Mark Murphy</t>
  </si>
  <si>
    <t>Umeå Kommun</t>
  </si>
  <si>
    <t xml:space="preserve">Straffideologier &amp; kriminalpolitik Föreläsning	
</t>
  </si>
  <si>
    <t>Nils Lundgren</t>
  </si>
  <si>
    <t>F2</t>
  </si>
  <si>
    <t>Avrunda längd Avrunda längd 60 minutes = 2020-09-07 08:00 - 10:00. Intern: Lokal 31-50 övrig tid (8-10)2x359 kr = 718 kr.</t>
  </si>
  <si>
    <t>Värme och Ventilation</t>
  </si>
  <si>
    <t>54254ht20, 54804ht20, A5407ht20</t>
  </si>
  <si>
    <t>5EL258, 5TF068</t>
  </si>
  <si>
    <t>Studentkonferens i elektronik och mekatronik, Aktuell utveckling inom interaktionsteknik och design</t>
  </si>
  <si>
    <t>Thomas Mejtoft, Ulrik Söderström, Ole Norberg</t>
  </si>
  <si>
    <t>First meeting (all students)</t>
  </si>
  <si>
    <t>Avrunda längd Avrunda längd 60 minutes = 2020-09-08 13:00 - 15:00. Intern: Lokal 31-50 övrig tid (13-15)2x485 kr = 970 kr.</t>
  </si>
  <si>
    <t>Mom 1: digital mediehistoria.  bokningslista i canvas. Salen har utrustning för streaming.</t>
  </si>
  <si>
    <t>Avrunda längd Avrunda längd 60 minutes = 2020-09-08 15:00 - 18:00. Intern: Lokal 151-999999 övrig tid (15-17)2x846 kr + (17-18)1x995 kr = 2687 kr.</t>
  </si>
  <si>
    <t>F3</t>
  </si>
  <si>
    <t>Avrunda längd Avrunda längd 60 minutes = 2020-09-09 08:00 - 10:00. Intern: Lokal 31-50 övrig tid (8-10)2x359 kr = 718 kr.</t>
  </si>
  <si>
    <t>Avrunda längd Avrunda längd 60 minutes = 2020-09-09 13:00 - 15:00. Intern: Lokal 51-90 övrig tid (13-15)2x575 kr = 1150 kr.</t>
  </si>
  <si>
    <t>Mom 1: nyhetsvärden mm.  bokningslista i canvas. Salen har utrustning för streaming.</t>
  </si>
  <si>
    <t>Rikard Öqvist</t>
  </si>
  <si>
    <t>Akustik</t>
  </si>
  <si>
    <t>F4</t>
  </si>
  <si>
    <t>Mom 1: dagordning, framing, priming.  bokningslista i canvas. Salen har utrustning för streaming.</t>
  </si>
  <si>
    <t>F5</t>
  </si>
  <si>
    <t>Avrunda längd Avrunda längd 60 minutes = 2020-09-14 08:00 - 10:00. Intern: Lokal 31-50 övrig tid (8-10)2x359 kr = 718 kr.</t>
  </si>
  <si>
    <t>Fukt</t>
  </si>
  <si>
    <t>Gunilla Näsström</t>
  </si>
  <si>
    <t>Anders Bek föreläser om icke-verbal kommunikation.  Det finns endast 49 biljetter till denna föreläsning. Den spelas in samtidigt och läggs ut följande dag på Canvas.</t>
  </si>
  <si>
    <t>Lokal avrunda sluttid Avrunda sluttid 60 minutes = 2020-09-15 13:00 - 16:00. Intern: Lokal 151-999999 övrig tid (13-15)2x1144 kr + (15-16)1x846 kr = 3134 kr.</t>
  </si>
  <si>
    <t>TC333</t>
  </si>
  <si>
    <t>54001ht20</t>
  </si>
  <si>
    <t>5BY072</t>
  </si>
  <si>
    <t>Projektering av stålkonstruktioner</t>
  </si>
  <si>
    <t>Förband</t>
  </si>
  <si>
    <t>Lokal avrunda sluttid Avrunda sluttid 60 minutes = 2020-09-16 08:00 - 17:00. Intern: Lokal 13-30 övrig tid (8-10)2x231 kr + (10-15)5x313 kr + (15-17)2x231 kr = 2489 kr.</t>
  </si>
  <si>
    <t>F6</t>
  </si>
  <si>
    <t>UB338</t>
  </si>
  <si>
    <t>E30129</t>
  </si>
  <si>
    <t>Byggnadskomponenter</t>
  </si>
  <si>
    <t>Obligatoriskt - Färdighetsträning 3: grp 5-8</t>
  </si>
  <si>
    <t>F7</t>
  </si>
  <si>
    <t>Susanne Hörnqvist från Studieverkstaden informerar om vad de kan erbjuda under studietiden. 
max 33 i salen</t>
  </si>
  <si>
    <t>Lokal avrunda sluttid Avrunda sluttid 60 minutes = 2020-09-23 13:00 - 15:00. Intern: Lokal 51-90 övrig tid (13-15)2x575 kr = 1150 kr.</t>
  </si>
  <si>
    <t>Ljudmätare insamling/byte</t>
  </si>
  <si>
    <t>Lokal avrunda sluttid Avrunda sluttid 60 minutes = 2020-09-24 09:00 - 10:00. Intern: Lokal 31-50 övrig tid (9-10)1x359 kr = 359 kr.</t>
  </si>
  <si>
    <t>54800ht20</t>
  </si>
  <si>
    <t>5TF067</t>
  </si>
  <si>
    <t>Affärsmässig tjänstedesign och teknikutveckling</t>
  </si>
  <si>
    <t>Föreläsning: Kostnader och intäkter
(Observera att vi börjar :00, dvs prick!)</t>
  </si>
  <si>
    <t>Intern: Lokal 13-30 övrig tid (15-17)2x231 kr = 462 kr.</t>
  </si>
  <si>
    <t>F10</t>
  </si>
  <si>
    <t>Avrunda längd Avrunda längd 60 minutes = 2020-09-25 08:00 - 10:00. Intern: Lokal 31-50 övrig tid (8-10)2x359 kr = 718 kr.</t>
  </si>
  <si>
    <t>F11</t>
  </si>
  <si>
    <t>Bärverksanalys</t>
  </si>
  <si>
    <t>Lokal avrunda sluttid Avrunda sluttid 60 minutes = 2020-09-29 08:00 - 17:00. Intern: Lokal 13-30 övrig tid (8-10)2x231 kr + (10-15)5x313 kr + (15-17)2x231 kr = 2489 kr.</t>
  </si>
  <si>
    <t>F8</t>
  </si>
  <si>
    <t xml:space="preserve">* Caseintroduktion 4 ” Flickan som fick ont i  
musklerna vid ansträngning”
</t>
  </si>
  <si>
    <t>Lokal avrunda sluttid Avrunda sluttid 60 minutes = 2020-09-29 13:00 - 14:00. Intern: Lokal 51-90 övrig tid (13-14)1x575 kr = 575 kr.</t>
  </si>
  <si>
    <t>Lokal avrunda sluttid Avrunda sluttid 60 minutes = 2020-09-29 14:00 - 15:00. Intern: Lokal 51-90 övrig tid (14-15)1x575 kr = 575 kr.</t>
  </si>
  <si>
    <t>TC331</t>
  </si>
  <si>
    <t>54254ht20, 54804ht20</t>
  </si>
  <si>
    <t>Ole Norberg</t>
  </si>
  <si>
    <t>Second meeting_x000D_
_x000D_
Group C  (Ole)</t>
  </si>
  <si>
    <t>Lokal avrunda sluttid Avrunda sluttid 60 minutes = 2020-09-30 13:15 - 15:00. Avrunda längd Avrunda längd 60 minutes = 2020-09-30 13:00 - 15:00. Intern: Lokal 13-30 övrig tid (13-15)2x313 kr = 626 kr.</t>
  </si>
  <si>
    <t>Second meeting_x000D_
_x000D_
Group A  (Thomas)</t>
  </si>
  <si>
    <t>Avrunda längd Avrunda längd 60 minutes = 2020-10-01 10:00 - 16:00. Intern: Lokal 13-30 övrig tid (10-15)5x313 kr + (15-16)1x231 kr = 1796 kr.</t>
  </si>
  <si>
    <t>F9</t>
  </si>
  <si>
    <t>Avrunda längd Avrunda längd 60 minutes = 2020-10-07 08:00 - 10:00. Intern: Lokal 31-50 övrig tid (8-10)2x359 kr = 718 kr.</t>
  </si>
  <si>
    <t xml:space="preserve">*Färdighetsträning: självkännedom, empati, bemötande och förhållningssätt_x000D_
grp 1-4_x000D_
_x000D_
</t>
  </si>
  <si>
    <t xml:space="preserve">*Färdighetsträning: självkännedom, empati, bemötande och förhållningssätt_x000D_
grp 9-12_x000D_
_x000D_
</t>
  </si>
  <si>
    <t>Instabilitet</t>
  </si>
  <si>
    <t>Lokal avrunda sluttid Avrunda sluttid 60 minutes = 2020-10-15 08:00 - 17:00. Intern: Lokal 13-30 övrig tid (8-10)2x231 kr + (10-15)5x313 kr + (15-17)2x231 kr = 2489 kr.</t>
  </si>
  <si>
    <t>TC337</t>
  </si>
  <si>
    <t>First draft
Group C  (Ole)</t>
  </si>
  <si>
    <t>Avrunda längd Avrunda längd 60 minutes = 2020-10-15 10:00 - 12:00. Intern: Lokal 1-12 övrig tid (10-12)2x151 kr = 302 kr.</t>
  </si>
  <si>
    <t>TC335</t>
  </si>
  <si>
    <t>First draft
Group A  (Thomas)</t>
  </si>
  <si>
    <t>Workshop 1
Obligatorisk närvaro</t>
  </si>
  <si>
    <t>Avrunda längd Avrunda längd 60 minutes = 2020-10-15 13:00 - 17:00. Intern: Lokal 13-30 övrig tid (13-15)2x313 kr + (15-17)2x231 kr = 1088 kr.</t>
  </si>
  <si>
    <t>F13</t>
  </si>
  <si>
    <t xml:space="preserve">Redovisning Uppgift 3 - karriärteori
TA305: 33 studenter
</t>
  </si>
  <si>
    <t>Lokal avrunda sluttid Avrunda sluttid 60 minutes = 2020-10-20 09:00 - 16:00. Intern: Lokal 51-90 övrig tid (9-10)1x425 kr + (10-15)5x575 kr + (15-16)1x425 kr = 3725 kr.</t>
  </si>
  <si>
    <t>"F12"</t>
  </si>
  <si>
    <t>54214ht20</t>
  </si>
  <si>
    <t>JB 
Upprop, kursintro, upplägg, examiniation. Intro AVR C-programmering. AVR Libc.</t>
  </si>
  <si>
    <t>Avrunda längd Avrunda längd 60 minutes = 2020-11-02 10:00 - 12:00. Intern: Lokal 31-50 övrig tid (10-12)2x485 kr = 970 kr.</t>
  </si>
  <si>
    <t>54404ht20</t>
  </si>
  <si>
    <t>5EN051</t>
  </si>
  <si>
    <t>Projektering av VVS-system</t>
  </si>
  <si>
    <t>Kursstart</t>
  </si>
  <si>
    <t>JB
Exempel ASM vs C: Fördröjningar, avbrott, timers, USART, SPI. printf. UART som debug-kanal.</t>
  </si>
  <si>
    <t>Annika Moström</t>
  </si>
  <si>
    <t>Avrunda längd Avrunda längd 60 minutes = 2020-11-04 08:00 - 16:00. Intern: Lokal 31-50 övrig tid (8-10)2x359 kr + (10-15)5x485 kr + (15-16)1x359 kr = 3502 kr.</t>
  </si>
  <si>
    <t>54003ht20</t>
  </si>
  <si>
    <t>5BY061</t>
  </si>
  <si>
    <t>Byggnadsmekanik 2</t>
  </si>
  <si>
    <t>Fredrik Häggström</t>
  </si>
  <si>
    <t>Flytleder</t>
  </si>
  <si>
    <t>BL 
ADC. I2C. Programstruktur.</t>
  </si>
  <si>
    <t xml:space="preserve">Genetic techniques
</t>
  </si>
  <si>
    <t xml:space="preserve">Mendelian genetics
</t>
  </si>
  <si>
    <t>Birgitta Malm-Renöfält</t>
  </si>
  <si>
    <t>Vattendirektivet</t>
  </si>
  <si>
    <t>Second draft_x000D_
_x000D_
Group A (Thomas)</t>
  </si>
  <si>
    <t>Ulrik Söderström</t>
  </si>
  <si>
    <t>Second draft_x000D_
_x000D_
Group B (Ulrik)</t>
  </si>
  <si>
    <t>Second draft
Group C (Ole)</t>
  </si>
  <si>
    <t>Li Zhao</t>
  </si>
  <si>
    <t xml:space="preserve">Discussion, feedback on genetic information assignment, intro to meiosis task. Mandatory
</t>
  </si>
  <si>
    <t xml:space="preserve">Mendelian genetics - probability and statistics 
</t>
  </si>
  <si>
    <t xml:space="preserve">Problem solving 1, obligatoriskt
</t>
  </si>
  <si>
    <t>BL 
C-kompilatorn. Optimering. C/assembler. inline, static, atomic.</t>
  </si>
  <si>
    <t>JB 
Avkoppling. Strömspar, sleep.</t>
  </si>
  <si>
    <t>Avrunda längd Avrunda längd 60 minutes = 2020-11-17 10:00 - 12:00. Intern: Lokal 31-50 övrig tid (10-12)2x485 kr = 970 kr.</t>
  </si>
  <si>
    <t>Räknestuga</t>
  </si>
  <si>
    <t>Lokal avrunda sluttid Avrunda sluttid 60 minutes = 2020-11-17 13:00 - 15:00. Intern: Lokal 51-90 övrig tid (13-15)2x575 kr = 1150 kr.</t>
  </si>
  <si>
    <t xml:space="preserve">Problem solving 3, obligatoriskt
</t>
  </si>
  <si>
    <t>Reserv</t>
  </si>
  <si>
    <t>Avrunda längd Avrunda längd 60 minutes = 2020-11-23 13:00 - 15:00. Intern: Lokal 31-50 övrig tid (13-15)2x485 kr = 970 kr.</t>
  </si>
  <si>
    <t>JB
Watchdog. Bootladdare. Optimering. Intro till projekt, Motorstyrning, H-brygga, Bluetooth.</t>
  </si>
  <si>
    <t>Avrunda längd Avrunda längd 60 minutes = 2020-11-24 10:00 - 12:00. Intern: Lokal 31-50 övrig tid (10-12)2x485 kr = 970 kr.</t>
  </si>
  <si>
    <t xml:space="preserve">Population genetics
</t>
  </si>
  <si>
    <t xml:space="preserve">Problem solving 4, obligatoriskt
</t>
  </si>
  <si>
    <t xml:space="preserve">Natural selection 1 
</t>
  </si>
  <si>
    <t xml:space="preserve">Natural selection 2
</t>
  </si>
  <si>
    <t xml:space="preserve">Natural selection 3 - Quantitative traits
</t>
  </si>
  <si>
    <t xml:space="preserve">Genetic drift – migration
</t>
  </si>
  <si>
    <t xml:space="preserve">
Problem solving 6, obligatoriskt
</t>
  </si>
  <si>
    <t>DoE-1FFD</t>
  </si>
  <si>
    <t xml:space="preserve">Introduction to DNA lab
</t>
  </si>
  <si>
    <t>Litteraturseminarium</t>
  </si>
  <si>
    <t>Ev byte av tid</t>
  </si>
  <si>
    <t>Avrunda längd Avrunda längd 60 minutes = 2020-12-10 13:00 - 17:00. Intern: Lokal 13-30 övrig tid (13-15)2x313 kr + (15-17)2x231 kr = 1088 kr.</t>
  </si>
  <si>
    <t>Final draft_x000D_
_x000D_
Group C (Ole)</t>
  </si>
  <si>
    <t>Final draft_x000D_
_x000D_
Group A (Thomas)</t>
  </si>
  <si>
    <t>UB336</t>
  </si>
  <si>
    <t>E31234</t>
  </si>
  <si>
    <t>Kursintroduktion och registrering</t>
  </si>
  <si>
    <t>UB335</t>
  </si>
  <si>
    <t>E31834</t>
  </si>
  <si>
    <t>Elsa Reimerson, Elisabeth Olivius</t>
  </si>
  <si>
    <t>Ylva Fransson, Sofie Degerman</t>
  </si>
  <si>
    <t>T1 OBLIG Grupp 2 YHF, SDE: Get2G</t>
  </si>
  <si>
    <t>T1 OBLIG Grupp 1 YHF, SDE: Get2G</t>
  </si>
  <si>
    <t>UB333</t>
  </si>
  <si>
    <t>E33034</t>
  </si>
  <si>
    <t xml:space="preserve">Vi träffas i salen för frågor och funderingar från tidigare tillfälle. </t>
  </si>
  <si>
    <t>Lokal avrunda sluttid Avrunda sluttid 60 minutes = 2020-09-02 08:30 - 10:00. Avrunda längd Avrunda längd 60 minutes = 2020-09-02 08:00 - 10:00. Intern: Lokal 51-90 övrig tid (8-10)2x425 kr = 850 kr.</t>
  </si>
  <si>
    <t>UB340</t>
  </si>
  <si>
    <t>E30119</t>
  </si>
  <si>
    <t>UB341</t>
  </si>
  <si>
    <t>E30114</t>
  </si>
  <si>
    <t>Avrunda längd Avrunda längd 60 minutes = 2020-09-03 15:00 - 17:00. Intern: Lokal 13-30 övrig tid (15-17)2x231 kr = 462 kr.</t>
  </si>
  <si>
    <t>UB339</t>
  </si>
  <si>
    <t>E30124</t>
  </si>
  <si>
    <t xml:space="preserve">Obligatoriskt: Färdighetsträning 1: grp 5-8
</t>
  </si>
  <si>
    <t xml:space="preserve">Obligatoriskt: Färdighetsträning 1, grp 13-16
</t>
  </si>
  <si>
    <t>Literature 2 of 10, Group A_x000D_
Teacher: Eric Pudney</t>
  </si>
  <si>
    <t>Literature 2 of 10, Group B_x000D_
Teacher: Eric Pudney</t>
  </si>
  <si>
    <t>Seminarium 1, Skadeståndsrätt, Seminariegrupp A</t>
  </si>
  <si>
    <t>UB337</t>
  </si>
  <si>
    <t>E30135</t>
  </si>
  <si>
    <t>Seminarium 1, Skadeståndsrätt, Seminariegrupp B</t>
  </si>
  <si>
    <t>Seminarium 2, Familjerätt, Seminariegrupp E</t>
  </si>
  <si>
    <t>Seminarium 1, Skadeståndsrätt, Seminariegrupp C</t>
  </si>
  <si>
    <t>Seminarium 2, Familjerätt, Seminariegrupp D</t>
  </si>
  <si>
    <t>Seminarium 2, Familjerätt, Seminariegrupp F</t>
  </si>
  <si>
    <t>Seminarium 1, Skadeståndsrätt, Seminariegrupp D</t>
  </si>
  <si>
    <t>Seminarium 2, Familjerätt, Seminariegrupp A</t>
  </si>
  <si>
    <t>Seminarium 1, Skadeståndsrätt, Seminariegrupp E</t>
  </si>
  <si>
    <t>Seminarium 2, Familjerätt, Seminariegrupp B</t>
  </si>
  <si>
    <t>Seminarium 1, Skadeståndsrätt, Seminariegrupp F</t>
  </si>
  <si>
    <t>Seminarium 2, Familjerätt, Seminariegrupp C</t>
  </si>
  <si>
    <t>The environment and global governance
N.B! Lecture via Zoom only. Room UB337 available for students.</t>
  </si>
  <si>
    <t>Avrunda längd Avrunda längd 60 minutes = 2020-09-16 09:00 - 12:00. Intern: Lokal 31-50 övrig tid (9-10)1x359 kr + (10-12)2x485 kr = 1329 kr.</t>
  </si>
  <si>
    <t>Det egna lärandet 1 seminariegrupp D</t>
  </si>
  <si>
    <t>Workshop: Röstanvändning i läraryrket  
Individuella röst- och tallaborationer tillkommer.
Grupp A:1
Lärare: ÅO</t>
  </si>
  <si>
    <t>Föreläsning/workshop: Röstanvändning i läraryrket
Individuella röst- och tallaborationer tillkommer.
Grupp A:2
Lärare: EJ</t>
  </si>
  <si>
    <t>Problematiseringar Etnicitet, klass,kön &amp; ålder</t>
  </si>
  <si>
    <t>Seminarium II: Brott mot person (obl.) seminariegrupp B</t>
  </si>
  <si>
    <t>Charlotta Landström</t>
  </si>
  <si>
    <t>Obligatoriskt - Färdighetsträning 3: grp 9-12</t>
  </si>
  <si>
    <t>Seminarium II: Brott mot person (obl.) seminariegrupp C</t>
  </si>
  <si>
    <t>Eva Elgh, Nils Berginström</t>
  </si>
  <si>
    <t>Handledning på den kognitiva screeningen 
Grupp 1-8, en grupp per timme</t>
  </si>
  <si>
    <t>Handledning på den kognitiva screeningen 
Grupp 9-14, en grupp per timme</t>
  </si>
  <si>
    <t>Förlikningsförhandling, Seminariegrupp E</t>
  </si>
  <si>
    <t>Avrunda längd Avrunda längd 60 minutes = 2020-09-23 16:00 - 18:00. Intern: Lokal 31-50 övrig tid (16-17)1x359 kr + (17-18)1x422 kr = 781 kr.</t>
  </si>
  <si>
    <t>Seminarium 4, Försäkringsrätt, Seminariegrupp A</t>
  </si>
  <si>
    <t>Seminarium 5, Fastighetsrätt, Seminariegrupp D</t>
  </si>
  <si>
    <t>Seminarium 5: Fastighetsrätt, seminariegrupp B</t>
  </si>
  <si>
    <t>Seminarium 5: Fastighetsrätt, seminariegrupp C</t>
  </si>
  <si>
    <t>Seminarium 4, Försäkringsrätt, Seminariegrupp F</t>
  </si>
  <si>
    <t>Seminarium 4, Försäkringsrätt, Seminariegrupp E</t>
  </si>
  <si>
    <t>Seminarium 5, Fastighetsrätt, Seminariegrupp A</t>
  </si>
  <si>
    <t>Seminarium 4, Försäkringsrätt, Seminariegrupp C</t>
  </si>
  <si>
    <t>Seminarium 5, Fastighetsrätt, Seminariegrupp E</t>
  </si>
  <si>
    <t>Refugees and global governance</t>
  </si>
  <si>
    <t>Seminarium V: Förmögenhetsbrott 1 (Obl.) Seminariegrupp A</t>
  </si>
  <si>
    <t>Seminarium V: Förmögenhetsbrott 1 (Obl.) Seminariegrupp B</t>
  </si>
  <si>
    <t>Seminarium V: Förmögenhetsbrott 1 (Obl.) Seminariegrupp C</t>
  </si>
  <si>
    <t>Seminarium 6, Familjerätt, Seminariegrupp D</t>
  </si>
  <si>
    <t>Tutorial 7
Group 1: Zoom
Group 2: MA346
Group 3: Triple Helix
Digital group: Zoom
Zoom link: https://umu.zoom.us/j/64861483330</t>
  </si>
  <si>
    <t>Avrunda längd Avrunda längd 60 minutes = 2020-10-02 10:00 - 12:00. Intern: Lokal 51-90 övrig tid (10-12)2x575 kr = 1150 kr.</t>
  </si>
  <si>
    <t>Seminarium 6, Familjerätt, Seminariegrupp B</t>
  </si>
  <si>
    <t>Seminarium 6, Familjerätt, Seminariegrupp C</t>
  </si>
  <si>
    <t>14119ht20, A1418ht20</t>
  </si>
  <si>
    <t>1EN034</t>
  </si>
  <si>
    <t>Engelska A för internationella avtalsstudenter och free-movers</t>
  </si>
  <si>
    <t>Jenny Siméus</t>
  </si>
  <si>
    <t>Lesson 3 of 9_x000D_
Teacher: Jenny Siméus</t>
  </si>
  <si>
    <t>Seminarium 1:  Mänskliga rättigheter i praktiken. Grupp A</t>
  </si>
  <si>
    <t>Seminarium 9, Familjerätt, Seminariegrupp D</t>
  </si>
  <si>
    <t>Seminarium 9, Familjerätt, Seminariegrupp B</t>
  </si>
  <si>
    <t>Seminarium 1:  Mänskliga rättigheter i praktiken. Grupp B</t>
  </si>
  <si>
    <t>Seminarium VII: Brott mot allmänheten och staten och specialstraffrätt  (Obl.) Seminariegrupp C. OBS tiden har ändrats.</t>
  </si>
  <si>
    <t>Seminarium 9, Familjerätt, Seminariegrupp C</t>
  </si>
  <si>
    <t>Seminarium 9: Avtalstolkning. Obligatoriskt. Seminariegrupp A.</t>
  </si>
  <si>
    <t>Seminarium 9, Familjerätt, Seminariegrupp A</t>
  </si>
  <si>
    <t>Tutorial 8
Group 1: UB337
Group 2: Zoom
Group 3: UB338
Digital group: Zoom
Zoom link: https://umu.zoom.us/j/64861483330</t>
  </si>
  <si>
    <t>Avrunda längd Avrunda längd 60 minutes = 2020-10-09 13:00 - 15:00. Intern: Lokal 31-50 övrig tid (13-15)2x485 kr = 970 kr.</t>
  </si>
  <si>
    <t>Seminarium VIII: Specialstraffrätt  (Obl.) Seminariegrupp C</t>
  </si>
  <si>
    <t>Seminarium 10: Praktiskt avtalsskrivande. Obligatoriskt. Seminariegrupp F.</t>
  </si>
  <si>
    <t>Seminarium VIII: Specialstraffrätt  (Obl.) Seminariegrupp D</t>
  </si>
  <si>
    <t>Seminarium 10: Praktiskt avtalsskrivande. Obligatoriskt. Seminariegrupp A.</t>
  </si>
  <si>
    <t xml:space="preserve">Seminarium 10: Praktiskt avtalsskrivande. Obligatoriskt. Seminariegrupp C. </t>
  </si>
  <si>
    <t>Seminarium 11: Ingående och avslutande av avtal i affärslivet. Obligatoriskt. Seminariegrupp E.</t>
  </si>
  <si>
    <t>Seminarium 11: Ingående och avslutande av avtal i affärslivet. Obligatoriskt. Seminariegrupp B.</t>
  </si>
  <si>
    <t>Seminarium 11: Ingående och avslutande av avtal i affärslivet. Obligatoriskt. Seminariegrupp D.</t>
  </si>
  <si>
    <t>Lokal avrunda sluttid Avrunda sluttid 60 minutes = 2020-10-19 13:00 - 17:00. Intern: Lokal 13-30 övrig tid (13-15)2x313 kr + (15-17)2x231 kr = 1088 kr.</t>
  </si>
  <si>
    <t>Tutorial 11
Group 1: UB337
Group 2: Zoom
Group 3: UB333
Digital group: Zoom
Zoom link: https://umu.zoom.us/j/64861483330</t>
  </si>
  <si>
    <t>Avrunda längd Avrunda längd 60 minutes = 2020-10-21 10:00 - 12:00. Intern: Lokal 51-90 övrig tid (10-12)2x575 kr = 1150 kr.</t>
  </si>
  <si>
    <t>Seminarium 11, Sakrätt, Seminariegrupp A</t>
  </si>
  <si>
    <t>Seminarium 11, Sakrätt, Seminariegrupp C</t>
  </si>
  <si>
    <t>Seminarium 11, Sakrätt, Seminariegrupp E</t>
  </si>
  <si>
    <t>Seminarium 11, Sakrätt, Seminariegrupp D</t>
  </si>
  <si>
    <t>Seminarium 11, Sakrätt, Seminariegrupp F</t>
  </si>
  <si>
    <t xml:space="preserve">Redovisning 3 (moment 3) + kursutvärdering
</t>
  </si>
  <si>
    <t>Avrunda längd Avrunda längd 60 minutes = 2020-10-27 13:00 - 15:00. Intern: Lokal 13-30 övrig tid (13-15)2x313 kr = 626 kr.</t>
  </si>
  <si>
    <t>Lesson 6 of 9_x000D_
Teacher: Jenny Siméus</t>
  </si>
  <si>
    <t>Literature 8 of 10
Teacher: Eric Pudney</t>
  </si>
  <si>
    <t>Tommy Andersson</t>
  </si>
  <si>
    <t>Föreläsning: Tidiga riskfaktorer, tidiga insatser (mikronivå) och brottsprevention</t>
  </si>
  <si>
    <t>Seminarium 13, Familjerätt, Seminariegrupp  F</t>
  </si>
  <si>
    <t>Seminarium 12, Sakrätt, Seminariegrupp C. OBS! FLYTTAT TILL FREDAG.</t>
  </si>
  <si>
    <t>Seminarium 13, Familjerätt, Seminariegrupp  E</t>
  </si>
  <si>
    <t>Seminarium 12, Sakrätt, Seminariegrupp B. OBS! FLYTTAT TILL FREDAG.</t>
  </si>
  <si>
    <t>Seminarium 13, Familjerätt, Seminariegrupp  A</t>
  </si>
  <si>
    <t>Databasövning konstitutionell rätt med kursamanuens Ellen Johansson
Basgrupp 1-6</t>
  </si>
  <si>
    <t>Seminarium: Bevis (obl.)	
Grupp D</t>
  </si>
  <si>
    <t>Databasövning konstitutionell rätt med kursamanuens Ellen Johansson
Basgrupp 7-12</t>
  </si>
  <si>
    <t>Databasövning konstitutionell rätt med kursamanuens Ellen Johansson
Basgrupp 13-18</t>
  </si>
  <si>
    <t>Databasövning konstitutionell rätt med kursamanuens Ellen Johansson
Basgrupp 19-24</t>
  </si>
  <si>
    <t xml:space="preserve">* Casegenomgång 8 + 11: Membraner och 
intracellulär trafik
</t>
  </si>
  <si>
    <t>Lokal avrunda sluttid Avrunda sluttid 60 minutes = 2020-11-10 09:00 - 11:00. Intern: Lokal 51-90 övrig tid (9-10)1x425 kr + (10-11)1x575 kr = 1000 kr.</t>
  </si>
  <si>
    <t>Richard Lundmark</t>
  </si>
  <si>
    <t>* Casegenomgång 8 + 11: Membraner och 
intracellulär trafik
Grupp 13 i sal UB339
Grupp 14 i sal UB341</t>
  </si>
  <si>
    <t>Lokal avrunda sluttid Avrunda sluttid 60 minutes = 2020-11-10 09:00 - 11:00. Intern: Lokal 13-30 övrig tid (9-10)1x231 kr + (10-11)1x313 kr = 544 kr.</t>
  </si>
  <si>
    <t>Lokal avrunda sluttid Avrunda sluttid 60 minutes = 2020-11-10 10:30 - 12:00. Avrunda längd Avrunda längd 60 minutes = 2020-11-10 10:00 - 12:00. Intern: Lokal 51-90 övrig tid (10-12)2x575 kr = 1150 kr.</t>
  </si>
  <si>
    <t>* Casegenomgång 8 + 11: Membraner och 
intracellulär trafik
Grupp 15 i sal UB339
Grupp 16 i sal UB341</t>
  </si>
  <si>
    <t>Lokal avrunda sluttid Avrunda sluttid 60 minutes = 2020-11-10 10:30 - 12:00. Avrunda längd Avrunda längd 60 minutes = 2020-11-10 10:00 - 12:00. Intern: Lokal 13-30 övrig tid (10-12)2x313 kr = 626 kr.</t>
  </si>
  <si>
    <t>Lesson 8 of 9_x000D_
Teacher: Jenny Siméus</t>
  </si>
  <si>
    <t>Grupp 1 MA346 &amp; UB334
Grupp 2 &amp; 3 Zoom</t>
  </si>
  <si>
    <t>Seminarium 14, Familjerätt, Seminariegrupp B</t>
  </si>
  <si>
    <t>Seminarium 14, Familjerätt, Seminariegrupp C</t>
  </si>
  <si>
    <t>Seminarium 14, Familjerätt, Seminariegrupp D</t>
  </si>
  <si>
    <t>Seminarium 1, grupp 1</t>
  </si>
  <si>
    <t>Seminarium 1, grupp 2</t>
  </si>
  <si>
    <t>Seminarium: Straffprocessuella tvångsmedel (obl.)
Grupp B</t>
  </si>
  <si>
    <t>Seminarium: Straffprocessuella tvångsmedel (obl.)	
Grupp C</t>
  </si>
  <si>
    <t>Seminarium: Straffprocessuella tvångsmedel (obl.)	
Grupp D</t>
  </si>
  <si>
    <t>Föreläsning: Viktimologiska utgångspunkter</t>
  </si>
  <si>
    <t>Seminarium 15, Familjerätt, Seminariegrupp F</t>
  </si>
  <si>
    <t>Seminarium 15, Familjerätt, Seminariegrupp E</t>
  </si>
  <si>
    <t>Seminarium 15, Familjerätt, Seminariegrupp D</t>
  </si>
  <si>
    <t>Seminarium 16, Integrationsseminarium Fastighetsrätt, Sakrätt, Seminariegrupp D</t>
  </si>
  <si>
    <t>Seminarium 16, Integrationsseminarium Fastighetsrätt, Sakrätt, Seminariegrupp E</t>
  </si>
  <si>
    <t xml:space="preserve">Föreläsning: Uppsatsplanering _x000D_
</t>
  </si>
  <si>
    <t>Avrunda längd Avrunda längd 60 minutes = 2020-11-20 13:00 - 15:00. Intern: Lokal 31-50 övrig tid (13-15)2x485 kr = 970 kr.</t>
  </si>
  <si>
    <t>Seminarium 16, Integrationsseminarium Fastighetsrätt, Sakrätt, Seminariegrupp F</t>
  </si>
  <si>
    <t>Seminarium 17, Fastighetsrätt, Seminariegrupp E</t>
  </si>
  <si>
    <t>Seminarium 17, Fastighetsrätt, Seminariegrupp F</t>
  </si>
  <si>
    <t>Lina Sidenhag, Viola Boström</t>
  </si>
  <si>
    <t>Seminarium 18, Integrationsseminarium, Familjerätt, Sakrätt, Seminariegrupp A</t>
  </si>
  <si>
    <t>Seminarium 17, Fastighetsrätt, Seminariegrupp D</t>
  </si>
  <si>
    <t>Seminarium 18, Integrationsseminarium, Familjerätt, Sakrätt, Seminariegrupp B</t>
  </si>
  <si>
    <t>Seminarium 18, Integrationsseminarium, Familjerätt, Sakrätt, Seminariegrupp C</t>
  </si>
  <si>
    <t>Ann-Sofie Henrikson, Åsa Alfvengren</t>
  </si>
  <si>
    <t>Seminarium 18, Integrationsseminarium Familjerätt, Sakrätt, Seminariegrupp D</t>
  </si>
  <si>
    <t>Seminarium 18, Integrationsseminarium Familjerätt, Sakrätt, Seminariegrupp E</t>
  </si>
  <si>
    <t>Seminarium 18, Integrationsseminarium Familjerätt, Sakrätt, Seminariegrupp F</t>
  </si>
  <si>
    <t>Malin Brännström</t>
  </si>
  <si>
    <t>Seminarium 5
Seminariegrupp B</t>
  </si>
  <si>
    <t>Avrunda längd Avrunda längd 60 minutes = 2020-11-30 10:00 - 12:00. Intern: Lokal 51-90 övrig tid (10-12)2x575 kr = 1150 kr.</t>
  </si>
  <si>
    <t>Seminarium 5
Seminariegrupp A</t>
  </si>
  <si>
    <t>Avrunda längd Avrunda längd 60 minutes = 2020-11-30 13:00 - 15:00. Intern: Lokal 51-90 övrig tid (13-15)2x575 kr = 1150 kr.</t>
  </si>
  <si>
    <t>Seminarium 6 med Alexandra Rolén Leosson
Seminariegrupp A</t>
  </si>
  <si>
    <t>Avrunda längd Avrunda längd 60 minutes = 2020-12-02 08:00 - 10:00. Intern: Lokal 51-90 övrig tid (8-10)2x425 kr = 850 kr.</t>
  </si>
  <si>
    <t>Seminarium 6 med Alexandra Rolén Leosson
Seminariegrupp B</t>
  </si>
  <si>
    <t>Seminarium 19, Fastighetsrätt, Seminariegrupp A</t>
  </si>
  <si>
    <t xml:space="preserve">Seminarium 19, Fastighetsrätt, Seminariegrupp D_x000D_
</t>
  </si>
  <si>
    <t xml:space="preserve">Seminarium 19, Fastighetsrätt, Seminariegrupp B_x000D_
</t>
  </si>
  <si>
    <t xml:space="preserve">Seminarium 19, Fastighetsrätt, Seminariegrupp F_x000D_
</t>
  </si>
  <si>
    <t xml:space="preserve">Seminarium 19, Fastighetsrätt, Seminariegrupp C_x000D_
</t>
  </si>
  <si>
    <t xml:space="preserve">Seminarium 19, Fastighetsrätt, Seminariegrupp E_x000D_
</t>
  </si>
  <si>
    <t>Sem 7. Rättstillämpning och tolkning (Grp D)</t>
  </si>
  <si>
    <t>Kap 15 (ev. 16)</t>
  </si>
  <si>
    <t>Sem 7. Rättstillämpning och tolkning
--------------
13–15: Grp E
15–17: Grp F</t>
  </si>
  <si>
    <t xml:space="preserve">Backspegel Z15 Z20		
</t>
  </si>
  <si>
    <t>Avrunda längd Avrunda längd 60 minutes = 2020-12-10 09:00 - 11:00. Intern: Lokal 13-30 övrig tid (9-10)1x231 kr + (10-11)1x313 kr = 544 kr.</t>
  </si>
  <si>
    <t xml:space="preserve">Seminarium 20, Sakrätt, Seminariegrupp E_x000D_
</t>
  </si>
  <si>
    <t xml:space="preserve">Seminarium 20, Sakrätt, Seminariegrupp D_x000D_
</t>
  </si>
  <si>
    <t xml:space="preserve">Seminarium 20, Sakrätt, Seminariegrupp C_x000D_
</t>
  </si>
  <si>
    <t xml:space="preserve">Seminarium 20, Sakrätt, Seminariegrupp B_x000D_
</t>
  </si>
  <si>
    <t xml:space="preserve">Seminarium 20, Sakrätt, Seminariegrupp A_x000D_
</t>
  </si>
  <si>
    <t>Seminarium 20, Sakrätt. Seminariegrupp F</t>
  </si>
  <si>
    <t>Sem 8. Genomdrivande i praktiken (Grp B)</t>
  </si>
  <si>
    <t>Sem 8. Genomdrivande i praktiken
----------------
13–15: Grp C
15–17: Grp A</t>
  </si>
  <si>
    <t>Seminarium 8 PBL 1
Seminariegrupp A</t>
  </si>
  <si>
    <t>Avrunda längd Avrunda längd 60 minutes = 2020-12-15 10:00 - 12:00. Intern: Lokal 31-50 övrig tid (10-12)2x485 kr = 970 kr.</t>
  </si>
  <si>
    <t>ÖP Skrivsal 8, entré 2</t>
  </si>
  <si>
    <t>ÖPAV/Skrivsal8</t>
  </si>
  <si>
    <t>Östra Paviljongen</t>
  </si>
  <si>
    <t>Hörsal, Lärosal, Övrigt</t>
  </si>
  <si>
    <t>ÖP Skrivsal 4, entré 2</t>
  </si>
  <si>
    <t>ÖPAV/Skrivsal4</t>
  </si>
  <si>
    <t>68613ht20</t>
  </si>
  <si>
    <t>6PE183</t>
  </si>
  <si>
    <t>Förskollärare som profession (UK)</t>
  </si>
  <si>
    <t>ÖP Skrivsal 5, entré 3</t>
  </si>
  <si>
    <t>ÖPAV/Skrivsal5</t>
  </si>
  <si>
    <t>Anders Råde, Helena Rosqvist</t>
  </si>
  <si>
    <t>VvAulan, entré Cressida på baksidan av byggnaden</t>
  </si>
  <si>
    <t>C3007</t>
  </si>
  <si>
    <t>Vårdvetarhuset</t>
  </si>
  <si>
    <t>ÖP Skrivsal 3, entré 2</t>
  </si>
  <si>
    <t>ÖPAV/Skrivsal3</t>
  </si>
  <si>
    <t xml:space="preserve">Vilka är vi? Hur lär vi tillsammans? Introduktion till kursen
Introduktion till ämnet krishantering
Litt: Deverell m fl (kap 1), Coppola (kap 1)
</t>
  </si>
  <si>
    <t>Centrala begrepp och krishantering som organisatorisk process
Litt: Bergling m fl (kap 2), Coopola (kap 1-7)
Introduktion till kursens första gruppuppgift 4/9 - kris och krishantering i Sverige 2018/19, samt skrivuppgift i samarbete med UB</t>
  </si>
  <si>
    <t>Lokal avrunda sluttid Avrunda sluttid 60 minutes = 2020-09-02 08:30 - 15:00. Avrunda längd Avrunda längd 60 minutes = 2020-09-02 08:00 - 15:00. Intern: Lokal 91-150 övrig tid (8-10)2x527 kr + (10-15)5x713 kr = 4619 kr.</t>
  </si>
  <si>
    <t>Avrunda längd Avrunda längd 60 minutes = 2020-09-03 09:00 - 12:00. Intern: Lokal 91-150 övrig tid (9-10)1x527 kr + (10-12)2x713 kr = 1953 kr.</t>
  </si>
  <si>
    <t>Anna Johansson, Jesper Andersson</t>
  </si>
  <si>
    <t>Avrunda längd Avrunda längd 60 minutes = 2020-09-04 08:00 - 12:00. Intern: Lokal 91-150 övrig tid (8-10)2x527 kr + (10-12)2x713 kr = 2480 kr.</t>
  </si>
  <si>
    <t>ÖP Skrivsal 1, entré 4</t>
  </si>
  <si>
    <t>ÖPAV/Skrivsal1</t>
  </si>
  <si>
    <t>Seminarium/gruppuppgift om kris- och krishantering i Sverige</t>
  </si>
  <si>
    <t>Intern: Lokal 91-150 övrig tid (10-15)5x713 kr = 3565 kr.</t>
  </si>
  <si>
    <t xml:space="preserve">Rwanda – Om folkmordet 1994 och Rwandas väg efter folkmordet + info om gruppuppgifter för vecka 39
Litteratur: Referenslitteratur
</t>
  </si>
  <si>
    <t>Rwanda – Om folkmordet 1994 och Rwandas väg efter folkmordet + info om gruppuppgifter för vecka 39
Litteratur: Referenslitteratur</t>
  </si>
  <si>
    <t>Intro Referenshantering
Varför referera?
Grunderna i APA 7th</t>
  </si>
  <si>
    <t>Studieverkstan
"Bli studiesmart(are) och lyckas bättre med dina studier" Hur studieverkstan kan stötta under studietiden samt tips för att förbättra studieteknik</t>
  </si>
  <si>
    <t>Lokal avrunda sluttid Avrunda sluttid 60 minutes = 2020-09-17 08:30 - 15:00. Avrunda längd Avrunda längd 60 minutes = 2020-09-17 08:00 - 15:00. Intern: Lokal 91-150 övrig tid (8-10)2x527 kr + (10-15)5x713 kr = 4619 kr.</t>
  </si>
  <si>
    <t>Uppföljning av omvårdnadsprocessen</t>
  </si>
  <si>
    <t>Avrunda längd Avrunda längd 60 minutes = 2020-09-18 12:00 - 15:00. Intern: Lokal 91-150 övrig tid (12-15)3x713 kr = 2139 kr.</t>
  </si>
  <si>
    <t>Organiska jordarter
Grupp A på Campus, Grupp B på zoom</t>
  </si>
  <si>
    <t>37140vt20</t>
  </si>
  <si>
    <t>3OM368</t>
  </si>
  <si>
    <t>Kroppen och omvårdnad</t>
  </si>
  <si>
    <t xml:space="preserve">Course information
</t>
  </si>
  <si>
    <t xml:space="preserve">Origin of life
</t>
  </si>
  <si>
    <t>Cell division - mitosis</t>
  </si>
  <si>
    <t>37005ht20</t>
  </si>
  <si>
    <t>Karin Nilsson</t>
  </si>
  <si>
    <t>Lokal avrunda sluttid Avrunda sluttid 60 minutes = 2020-09-04 08:00 - 10:00. Intern: Lokal 31-50 övrig tid (8-10)2x359 kr = 718 kr.</t>
  </si>
  <si>
    <t>35604ht20</t>
  </si>
  <si>
    <t>3FT111</t>
  </si>
  <si>
    <t>Fysioterapi: Anatomi och fysiologi</t>
  </si>
  <si>
    <t>möte</t>
  </si>
  <si>
    <t>37038ht20</t>
  </si>
  <si>
    <t>3OM381</t>
  </si>
  <si>
    <t>Omvårdnad inom onkologisk vård, VFU</t>
  </si>
  <si>
    <t>Per Fransson</t>
  </si>
  <si>
    <t>Obs! Upprop Efternamn börjar på A-M kl 8.30 -9.30
Upprop N-Ö 10.00 -11.00
Efter uppropet samling i mindre grupper Uppgift 2 -se moodle</t>
  </si>
  <si>
    <t>Lokal avrunda sluttid Avrunda sluttid 60 minutes = 2020-08-31 08:30 - 12:00. Avrunda längd Avrunda längd 60 minutes = 2020-08-31 08:00 - 12:00. Intern: Lokal 13-30 övrig tid (8-10)2x231 kr + (10-12)2x313 kr = 1088 kr.</t>
  </si>
  <si>
    <t>26006ht20</t>
  </si>
  <si>
    <t>2SV013</t>
  </si>
  <si>
    <t>Statsvetenskap A</t>
  </si>
  <si>
    <t>Rasmus Karlsson</t>
  </si>
  <si>
    <t>Introduktion till kursen och det vetenskapliga studiet av politik, grupp A</t>
  </si>
  <si>
    <t>39400ht20</t>
  </si>
  <si>
    <t>3BM026</t>
  </si>
  <si>
    <t>Organsystemens struktur och funktion</t>
  </si>
  <si>
    <t>KUL</t>
  </si>
  <si>
    <t>18021ht20</t>
  </si>
  <si>
    <t>1LV061</t>
  </si>
  <si>
    <t>Litteraturvetenskap och kreativt skrivande A</t>
  </si>
  <si>
    <t>Stefano Fogelberg Rota</t>
  </si>
  <si>
    <t>Introduktion till kursen och det vetenskapliga studiet av politik, grupp B</t>
  </si>
  <si>
    <t xml:space="preserve">Läkemedelsberäkning del 2_x000D_
Introduktion_x000D_
</t>
  </si>
  <si>
    <t>29019ht20</t>
  </si>
  <si>
    <t>2KC000</t>
  </si>
  <si>
    <t>Genusvetenskap: Makt och kön A</t>
  </si>
  <si>
    <t>Hanna Bäckström</t>
  </si>
  <si>
    <t>Avrunda längd Avrunda längd 60 minutes = 2020-08-31 13:00 - 16:00. Intern: Lokal 51-90 övrig tid (13-15)2x575 kr + (15-16)1x425 kr = 1575 kr.</t>
  </si>
  <si>
    <t>14424ht20</t>
  </si>
  <si>
    <t>1SP033</t>
  </si>
  <si>
    <t>Spanska, Nybörjarkurs (steg 1-2)</t>
  </si>
  <si>
    <t>Mirja Wallström</t>
  </si>
  <si>
    <t>Avrunda längd Avrunda längd 60 minutes = 2020-08-31 16:00 - 20:00. Intern: Lokal 51-90 övrig tid (16-17)1x425 kr + (17-20)3x500 kr = 1925 kr.</t>
  </si>
  <si>
    <t>29017ht20</t>
  </si>
  <si>
    <t>2KG050</t>
  </si>
  <si>
    <t>Ekonomisk geografi med inriktning mot handel och lokalisering</t>
  </si>
  <si>
    <t>Roger Marjavaara</t>
  </si>
  <si>
    <t>konceptuella grunder i ekonomisk geografi, Coe m.fl. kap. 1-3</t>
  </si>
  <si>
    <t>35642ht20</t>
  </si>
  <si>
    <t>3FT301</t>
  </si>
  <si>
    <t>Motorisk kontroll och skador i centrala nervsystemet. Teori och praktisk tillämpning</t>
  </si>
  <si>
    <t>Stroke och traumatiska hjärnskador (Xiaolei Hu, rehabläkare)</t>
  </si>
  <si>
    <t>Avrunda längd Avrunda längd 60 minutes = 2020-09-01 08:00 - 12:00. Intern: Aula Biologica övrig tid (8-10)2x1148 kr + (10-12)2x1553 kr = 5402 kr.</t>
  </si>
  <si>
    <t>Grupparbete, att starta studierna</t>
  </si>
  <si>
    <t>22005ht20</t>
  </si>
  <si>
    <t>2BV015</t>
  </si>
  <si>
    <t>Informationsförmedlingens vetenskapliga och sociala sammanhang</t>
  </si>
  <si>
    <t>Jonas Lindahl</t>
  </si>
  <si>
    <t>Programinformation från studievägledaren, Grp 1</t>
  </si>
  <si>
    <t>Programinformation  från studievägledaren, Grp 2</t>
  </si>
  <si>
    <t>Lokal avrunda sluttid Avrunda sluttid 60 minutes = 2020-09-01 13:00 - 15:00. Intern: Lokal 51-90 övrig tid (13-15)2x575 kr = 1150 kr.</t>
  </si>
  <si>
    <t>17527ht20</t>
  </si>
  <si>
    <t>1LI034</t>
  </si>
  <si>
    <t>Lingvistik för logopedi</t>
  </si>
  <si>
    <t>F: Us metodik. Övre extremiteter, lungor, huvud_x000D_
Ta gärna med egen dator</t>
  </si>
  <si>
    <t>22211ht20</t>
  </si>
  <si>
    <t>2SO127</t>
  </si>
  <si>
    <t>Ledarskap och organisation I</t>
  </si>
  <si>
    <t>Föreläsning 2: Det organisationsteoretiska fältets grunder och utveckling med fokus på struktur- och HR perspektiv. Litteratur: Blomberg kap 1-5.</t>
  </si>
  <si>
    <t>Hållbarhet</t>
  </si>
  <si>
    <t>Avrunda längd Avrunda längd 60 minutes = 2020-09-01 15:00 - 17:00. Intern: Lokal 51-90 övrig tid (15-17)2x425 kr = 850 kr.</t>
  </si>
  <si>
    <t>14819ht20</t>
  </si>
  <si>
    <t>1TY045</t>
  </si>
  <si>
    <t>Tyska, Nybörjarkurs (steg 1-2)</t>
  </si>
  <si>
    <t>Ida Asplund</t>
  </si>
  <si>
    <t>Avrunda längd Avrunda längd 60 minutes = 2020-09-01 16:00 - 18:00. Intern: Lokal 51-90 övrig tid (16-17)1x425 kr + (17-18)1x500 kr = 925 kr.</t>
  </si>
  <si>
    <t>17507ht20</t>
  </si>
  <si>
    <t>1LI022</t>
  </si>
  <si>
    <t>Språk- och talutveckling</t>
  </si>
  <si>
    <t>21252ht20</t>
  </si>
  <si>
    <t>2PS275</t>
  </si>
  <si>
    <t>Grundläggande Idrottspsykologi och Tränarskap</t>
  </si>
  <si>
    <t>Marius Sommer</t>
  </si>
  <si>
    <t>Tränarprogrammet i Umeå, Information från värdinstitutionen, Information från Idrottsstad Umeå, Idrottshögskolan och IKSU</t>
  </si>
  <si>
    <t>Lokal avrunda sluttid Avrunda sluttid 60 minutes = 2020-09-02 09:00 - 13:00. Intern: Lokal 91-150 övrig tid (9-10)1x527 kr + (10-13)3x713 kr = 2666 kr.</t>
  </si>
  <si>
    <t>22000ht20</t>
  </si>
  <si>
    <t>2BV027</t>
  </si>
  <si>
    <t>Biblioteks- och informationsvetenskaplig metod och forskningsdesign</t>
  </si>
  <si>
    <t>Ingrid Schild, Rickard Danell</t>
  </si>
  <si>
    <t>37036ht20</t>
  </si>
  <si>
    <t>3OM405</t>
  </si>
  <si>
    <t>Psykiatrisk omvårdnad samt psykiatrisk diagnostik och behandling</t>
  </si>
  <si>
    <t>Avrunda längd Avrunda längd 60 minutes = 2020-09-02 10:00 - 16:00. Intern: Lokal 13-30 övrig tid (10-15)5x313 kr + (15-16)1x231 kr = 1796 kr.</t>
  </si>
  <si>
    <t>Föreläsning: Att vara P-student vid Umeå universitet
Grupp 1 kl. 13,15 - 14,30
Grupp 2 kl 15,00 -16,30</t>
  </si>
  <si>
    <t>Lokal avrunda sluttid Avrunda sluttid 60 minutes = 2020-09-02 13:15 - 17:00. Avrunda längd Avrunda längd 60 minutes = 2020-09-02 13:00 - 17:00. Intern: Lokal 51-90 övrig tid (13-15)2x575 kr + (15-17)2x425 kr = 2000 kr.</t>
  </si>
  <si>
    <t>Johan Örestig</t>
  </si>
  <si>
    <t>Föreläsning: Personalvetarens verktygslåda 
Grupp 1</t>
  </si>
  <si>
    <t>39419vt20</t>
  </si>
  <si>
    <t>Histologi</t>
  </si>
  <si>
    <t>Grupp A</t>
  </si>
  <si>
    <t>Lokal avrunda sluttid Avrunda sluttid 60 minutes = 2020-09-03 09:00 - 10:00. Intern: Lokal 91-150 övrig tid (9-10)1x527 kr = 527 kr.</t>
  </si>
  <si>
    <t>Grupparbete PM och syften</t>
  </si>
  <si>
    <t>Evelina Eriksson</t>
  </si>
  <si>
    <t>Grupp B</t>
  </si>
  <si>
    <t>Lokal avrunda sluttid Avrunda sluttid 60 minutes = 2020-09-03 10:00 - 11:00. Intern: Lokal 91-150 övrig tid (10-11)1x713 kr = 713 kr.</t>
  </si>
  <si>
    <t>16000ht20</t>
  </si>
  <si>
    <t>1HI026</t>
  </si>
  <si>
    <t>Historia A för humanistiskt samhällsprogram</t>
  </si>
  <si>
    <t>Catharina Andersson</t>
  </si>
  <si>
    <t>Introduktion humanistiskt samhällsprogram</t>
  </si>
  <si>
    <t>Maria Forsner, Evelina Eriksson</t>
  </si>
  <si>
    <t xml:space="preserve">Möjlighet att få handledning för basgrupperna efter bokning </t>
  </si>
  <si>
    <t>F: Us metodik nedre extremiteter</t>
  </si>
  <si>
    <t>Monika Diehl</t>
  </si>
  <si>
    <t>Byte av lokal till större workshop reflektion
Seminariegrupp 1</t>
  </si>
  <si>
    <t>Gr1</t>
  </si>
  <si>
    <t>56033ht20</t>
  </si>
  <si>
    <t>5KE111</t>
  </si>
  <si>
    <t>Biologisk kemi</t>
  </si>
  <si>
    <t>Henrik Antti</t>
  </si>
  <si>
    <t>Intern: Aula Biologica övrig tid (12-15)3x1553 kr = 4659 kr.</t>
  </si>
  <si>
    <t>Gr2</t>
  </si>
  <si>
    <t>20400ht20</t>
  </si>
  <si>
    <t>2IP026</t>
  </si>
  <si>
    <t>Idrottspedagogiska perspektiv på utmaningar inom idrottens område</t>
  </si>
  <si>
    <t>Yrkessocialisation och professionell kompetens - Workshop 1: Föreställningar om idrott (Samling i helklass i hörsal E kl.13.15)</t>
  </si>
  <si>
    <t>Avrunda längd Avrunda längd 60 minutes = 2020-09-04 14:00 - 16:00. Intern: Lokal 51-90 övrig tid (14-15)1x575 kr + (15-16)1x425 kr = 1000 kr.</t>
  </si>
  <si>
    <t>Yrkessocialisation och professionell kompetens – Workshop 1: Föreställningar om idrott (samling i helklass i hörsal E kl.13.15).</t>
  </si>
  <si>
    <t>Avrunda längd Avrunda längd 60 minutes = 2020-09-04 14:00 - 16:00. Intern: Lokal 31-50 övrig tid (14-15)1x485 kr + (15-16)1x359 kr = 844 kr.</t>
  </si>
  <si>
    <t>25011ht20</t>
  </si>
  <si>
    <t>2JU120</t>
  </si>
  <si>
    <t>Kommersiell avtals- och marknadsrätt (Juristprogrammet)</t>
  </si>
  <si>
    <t>Seminarium 1. Immaterialrätt, Semgr A</t>
  </si>
  <si>
    <t>Osof T2</t>
  </si>
  <si>
    <t>35640ht20</t>
  </si>
  <si>
    <t>3FT502</t>
  </si>
  <si>
    <t>Innovation, evidens och prevention - fysioterapeuten i samhället</t>
  </si>
  <si>
    <t>Gunilla Stenberg</t>
  </si>
  <si>
    <t>Lokal avrunda sluttid Avrunda sluttid 60 minutes = 2020-09-07 08:30 - 11:00. Avrunda längd Avrunda längd 60 minutes = 2020-09-07 08:00 - 11:00. Intern: Lokal 13-30 övrig tid (8-10)2x231 kr + (10-11)1x313 kr = 775 kr.</t>
  </si>
  <si>
    <t>Seminarium 1. Immaterialrätt, Semgr B</t>
  </si>
  <si>
    <t>22235ht20</t>
  </si>
  <si>
    <t>2SO124</t>
  </si>
  <si>
    <t>Ledarskap och organisation II</t>
  </si>
  <si>
    <t>Anna-Britt Coe</t>
  </si>
  <si>
    <t>Coronasäkra studierum</t>
  </si>
  <si>
    <t>18016ht20</t>
  </si>
  <si>
    <t>1LV065</t>
  </si>
  <si>
    <t>Litteraturvetenskap och kreativt skrivande C</t>
  </si>
  <si>
    <t>Gustav Borsgård, Jenny Jarlsdotter Wikström</t>
  </si>
  <si>
    <t>Seminarium: Läsarorienterade teorier</t>
  </si>
  <si>
    <t>08-11 F: US metodik GI + genomgång anatomi_x000D_
11-12 F: CNS Introduktion:_x000D_
Centrala nervsystemet, anatomi och patologi_x000D_
/Carlos Tejera</t>
  </si>
  <si>
    <t>Gruppövning: Gruppprocesser.  Grupp 1-4</t>
  </si>
  <si>
    <t>Avrunda längd Avrunda längd 60 minutes = 2020-09-08 13:00 - 14:00. Intern: Lokal 51-90 övrig tid (13-14)1x575 kr = 575 kr.</t>
  </si>
  <si>
    <t>Ulrika Haake</t>
  </si>
  <si>
    <t>Forskningsseminarium 1: Ledarskap och genus i polisen</t>
  </si>
  <si>
    <t>Avrunda längd Avrunda längd 60 minutes = 2020-09-08 13:00 - 15:00. Intern: Lokal 51-90 övrig tid (13-15)2x575 kr = 1150 kr.</t>
  </si>
  <si>
    <t>Gruppövning: Gruppprocesser.  Grupp 5-8</t>
  </si>
  <si>
    <t>Avrunda längd Avrunda längd 60 minutes = 2020-09-08 14:00 - 15:00. Intern: Lokal 51-90 övrig tid (14-15)1x575 kr = 575 kr.</t>
  </si>
  <si>
    <t>Design och kvalitetsgranskning</t>
  </si>
  <si>
    <t>Intern: Lokal 13-30 övrig tid (10-14)4x313 kr = 1252 kr.</t>
  </si>
  <si>
    <t>Lokal avrunda sluttid Avrunda sluttid 60 minutes = 2020-09-09 10:00 - 16:00. Intern: Lokal 1-12 övrig tid (10-15)5x151 kr + (15-16)1x111 kr = 866 kr.</t>
  </si>
  <si>
    <t>Lokal avrunda sluttid Avrunda sluttid 60 minutes = 2020-09-09 10:00 - 16:00. Intern: Lokal 13-30 övrig tid (10-15)5x313 kr + (15-16)1x231 kr = 1796 kr.</t>
  </si>
  <si>
    <t>61813ht20</t>
  </si>
  <si>
    <t>6PE264</t>
  </si>
  <si>
    <t>Grundlärare som profession (UK)</t>
  </si>
  <si>
    <t>Malin Öberg, Margita Rönngren</t>
  </si>
  <si>
    <t>Redovisning</t>
  </si>
  <si>
    <t>Kursansvarig på plats svarar på frågor
Går även delta via moodle på länk</t>
  </si>
  <si>
    <t>Lokal avrunda sluttid Avrunda sluttid 60 minutes = 2020-09-10 08:30 - 10:00. Avrunda längd Avrunda längd 60 minutes = 2020-09-10 08:00 - 10:00. Intern: Lokal 13-30 övrig tid (8-10)2x231 kr = 462 kr.</t>
  </si>
  <si>
    <t>F: Datortomografi (DT) del I/Niklas H</t>
  </si>
  <si>
    <t>Avrunda längd Avrunda längd 60 minutes = 2020-09-10 09:00 - 12:00. Intern: Lokal 13-30 övrig tid (9-10)1x231 kr + (10-12)2x313 kr = 857 kr.</t>
  </si>
  <si>
    <t>Expmet 5</t>
  </si>
  <si>
    <t>Lokal avrunda sluttid Avrunda sluttid 60 minutes = 2020-09-10 10:30 - 13:00. Avrunda längd Avrunda längd 60 minutes = 2020-09-10 10:00 - 13:00. Intern: Lokal 91-150 övrig tid (10-13)3x713 kr = 2139 kr.</t>
  </si>
  <si>
    <t>Matte 4</t>
  </si>
  <si>
    <t>Avrunda längd Avrunda längd 60 minutes = 2020-09-10 13:00 - 15:00. Intern: Aula Biologica övrig tid (13-15)2x1553 kr = 3106 kr.</t>
  </si>
  <si>
    <t>Expmet 6</t>
  </si>
  <si>
    <t>Avrunda längd Avrunda längd 60 minutes = 2020-09-11 08:00 - 10:00. Intern: Aula Biologica övrig tid (8-10)2x1148 kr = 2296 kr.</t>
  </si>
  <si>
    <t>Föreläsning: Att designa en studie, kvalitativ approach
(Grupp 1)</t>
  </si>
  <si>
    <t>Lokal avrunda sluttid Avrunda sluttid 60 minutes = 2020-09-14 08:15 - 13:00. Avrunda längd Avrunda längd 60 minutes = 2020-09-14 08:00 - 13:00. Intern: Aula Biologica övrig tid (8-10)2x1148 kr + (10-13)3x1553 kr = 6955 kr.</t>
  </si>
  <si>
    <t>Linda Sandström</t>
  </si>
  <si>
    <t>Susanne Tafvelin</t>
  </si>
  <si>
    <t>Forskningsseminarium 2: Ledarträning som hälsofrämjande insats? Ett forskningsperspektiv</t>
  </si>
  <si>
    <t>Läkemedelsberäkning del 2_x000D_
Resurstid 2_x000D_
/Karin</t>
  </si>
  <si>
    <t>Lokal avrunda sluttid Avrunda sluttid 60 minutes = 2020-09-15 13:00 - 15:00. Intern: Lokal 13-30 övrig tid (13-15)2x313 kr = 626 kr.</t>
  </si>
  <si>
    <t>Seminarium: Marxism</t>
  </si>
  <si>
    <t>Innehållsanalys 2 grupper</t>
  </si>
  <si>
    <t>Avrunda längd Avrunda längd 60 minutes = 2020-09-16 08:00 - 12:00. Intern: Lokal 13-30 övrig tid (8-10)2x231 kr + (10-12)2x313 kr = 1088 kr.</t>
  </si>
  <si>
    <t>Innehållsanalys</t>
  </si>
  <si>
    <t>Avrunda längd Avrunda längd 60 minutes = 2020-09-16 08:00 - 12:00. Intern: Lokal 31-50 övrig tid (8-10)2x359 kr + (10-12)2x485 kr = 1688 kr.</t>
  </si>
  <si>
    <t>Avrunda längd Avrunda längd 60 minutes = 2020-09-16 08:00 - 12:00. Intern: Lokal 51-90 övrig tid (8-10)2x425 kr + (10-12)2x575 kr = 2000 kr.</t>
  </si>
  <si>
    <t>14118ht20, 14140ht20</t>
  </si>
  <si>
    <t>1EN002, 1EN000</t>
  </si>
  <si>
    <t>Engelska A, Grammatik och översättning, Engelska A, Allmän inriktning</t>
  </si>
  <si>
    <t>Johan Nordlander</t>
  </si>
  <si>
    <t>Gram 4 av 15</t>
  </si>
  <si>
    <t>F: Hjärtsjukdomar/ Elin S</t>
  </si>
  <si>
    <t>Jenny Jarlsdotter Wikström</t>
  </si>
  <si>
    <t>Seminarium: Genus &amp; queerteori</t>
  </si>
  <si>
    <t>71417ht20</t>
  </si>
  <si>
    <t>6EN043</t>
  </si>
  <si>
    <t>Engelska för åk 4-6, kurs 3</t>
  </si>
  <si>
    <t>Anna Burman Nyberg</t>
  </si>
  <si>
    <t>Jonas Sandlund</t>
  </si>
  <si>
    <t>Tema Stroke 2</t>
  </si>
  <si>
    <t>18099ht20</t>
  </si>
  <si>
    <t>1LV063</t>
  </si>
  <si>
    <t>Litteratur i praktiken I</t>
  </si>
  <si>
    <t>Recensionsworkshop. Ta med dator att skriva på!</t>
  </si>
  <si>
    <t>Diskussioner etik</t>
  </si>
  <si>
    <t>Intern: Lokal 13-30 övrig tid (10-11)1x313 kr = 313 kr.</t>
  </si>
  <si>
    <t>Examinerande redovisning av Klass SA1A
Grupp 1</t>
  </si>
  <si>
    <t>Examinerande redovisning av Klass SA1A
Grupp 4</t>
  </si>
  <si>
    <t>Gruppövningar: Gruppprocesser. Grupp 5-8</t>
  </si>
  <si>
    <t>Avrunda längd Avrunda längd 60 minutes = 2020-09-18 10:00 - 11:00. Intern: Lokal 51-90 övrig tid (10-11)1x575 kr = 575 kr.</t>
  </si>
  <si>
    <t>Intern: Lokal 13-30 övrig tid (11-12)1x313 kr = 313 kr.</t>
  </si>
  <si>
    <t>Gruppövningar: Gruppprocesser. Grupp 1-4</t>
  </si>
  <si>
    <t>Avrunda längd Avrunda längd 60 minutes = 2020-09-18 11:00 - 12:00. Intern: Lokal 51-90 övrig tid (11-12)1x575 kr = 575 kr.</t>
  </si>
  <si>
    <t>Avrunda längd Avrunda längd 60 minutes = 2020-09-18 13:00 - 17:00. Intern: Aula Biologica övrig tid (13-15)2x1553 kr + (15-17)2x1148 kr = 5402 kr.</t>
  </si>
  <si>
    <t>Avrunda längd Avrunda längd 60 minutes = 2020-09-21 12:00 - 15:00. Intern: Aula Biologica övrig tid (12-15)3x1553 kr = 4659 kr.</t>
  </si>
  <si>
    <t>Momentavslutning och frågestund inför tentamen</t>
  </si>
  <si>
    <t>Handledning
Grupp C:1</t>
  </si>
  <si>
    <t>Linnéa Guldbacke Lund, Sarah Nordgren</t>
  </si>
  <si>
    <t>Teori-workshop med amanuenserna. Protokollskrivning.</t>
  </si>
  <si>
    <t>Idrottspedagogens yrkessocialisation och professionella kompetens: Seminarium och gruppövning Högre studier – generiska förmågor - att utveckla kompetens + Uppföljning av gruppgemensamma överenskommelser.</t>
  </si>
  <si>
    <t>Seminarium: Postkolonial teori</t>
  </si>
  <si>
    <t>24010ht20</t>
  </si>
  <si>
    <t>2FE211</t>
  </si>
  <si>
    <t>Företagsekonomi A</t>
  </si>
  <si>
    <t>Jan Bodin</t>
  </si>
  <si>
    <t>25044ht20, 25011ht20</t>
  </si>
  <si>
    <t>2JU119, 2JU120</t>
  </si>
  <si>
    <t>Kommersiell avtals- och marknadsrätt, Kommersiell avtals- och marknadsrätt (Juristprogrammet)</t>
  </si>
  <si>
    <t>Sem 5, avtalscase, speciell gruppindelning</t>
  </si>
  <si>
    <t>Halvtid kursutvärdering._x000D_
Indelning i grupp inför poänggivande seminarium kl 10.00</t>
  </si>
  <si>
    <t>Halvtid kursutvärdering. Gr B_x000D_
Indelning i grupp inför poänggivande seminarium kl 10.00</t>
  </si>
  <si>
    <t>Tema Stroke</t>
  </si>
  <si>
    <t>Framtidens fysiska handel &amp; handelsplatser</t>
  </si>
  <si>
    <t>Maria Nilsson Jatko</t>
  </si>
  <si>
    <t>Examinationsseminarium Tvärgrupp 2</t>
  </si>
  <si>
    <t>Examinationsseminarium Tvärgrupp 6</t>
  </si>
  <si>
    <t>Examinationsseminarium Tvärgrupp 10</t>
  </si>
  <si>
    <t>Lokal avrunda sluttid Avrunda sluttid 60 minutes = 2020-09-24 13:00 - 15:00. Intern: Lokal 13-30 övrig tid (13-15)2x313 kr = 626 kr.</t>
  </si>
  <si>
    <t>71915ht20</t>
  </si>
  <si>
    <t>6LÄ063</t>
  </si>
  <si>
    <t>Språkutveckling, litteracitet och barnlitteratur i förskolan och förskoleklassen</t>
  </si>
  <si>
    <t>Seminarium, halvklass. Obligatorisk närvaro.</t>
  </si>
  <si>
    <t>Examinationsseminarium Tvärgrupp 14</t>
  </si>
  <si>
    <t>Lokal avrunda sluttid Avrunda sluttid 60 minutes = 2020-09-24 15:00 - 17:00. Intern: Lokal 13-30 övrig tid (15-17)2x231 kr = 462 kr.</t>
  </si>
  <si>
    <t>Seminarium ekokritik + avslutning</t>
  </si>
  <si>
    <t>Ingrid Schild</t>
  </si>
  <si>
    <t>Upprop, FSR och kursintroduktion</t>
  </si>
  <si>
    <t>Peter Henning</t>
  </si>
  <si>
    <t>Föreläsning om Eddan. _x000D_
Obs, ej på Zoom</t>
  </si>
  <si>
    <t>24007ht20</t>
  </si>
  <si>
    <t>2FE179</t>
  </si>
  <si>
    <t>Consumer Behavior and Marketing Strategy D</t>
  </si>
  <si>
    <t>Intern: Aula Biologica övrig tid (13-15)2x1553 kr + (15-17)2x1148 kr = 5402 kr.</t>
  </si>
  <si>
    <t>Elisabeth Lindahl</t>
  </si>
  <si>
    <t>Handledning självst arbete ssk</t>
  </si>
  <si>
    <t>Tillfälle 2 - Examination 2: Rollspelsseminarium</t>
  </si>
  <si>
    <t>Avrunda längd Avrunda längd 60 minutes = 2020-09-29 09:00 - 12:00. Intern: Lokal 31-50 övrig tid (9-10)1x359 kr + (10-12)2x485 kr = 1329 kr.</t>
  </si>
  <si>
    <t>64414ht20</t>
  </si>
  <si>
    <t>6PE186</t>
  </si>
  <si>
    <t>Att vara lärare (VFU - ämneslärare)</t>
  </si>
  <si>
    <t>Examinerande seminarium_x000D_
Grupp 2</t>
  </si>
  <si>
    <t>Lokal avrunda sluttid Avrunda sluttid 60 minutes = 2020-09-29 10:00 - 12:00. Intern: Aula Biologica övrig tid (10-12)2x1553 kr = 3106 kr.</t>
  </si>
  <si>
    <t>61814ht20</t>
  </si>
  <si>
    <t>6PE268</t>
  </si>
  <si>
    <t>Att vara grundlärare (VFU)</t>
  </si>
  <si>
    <t>Malin Öberg</t>
  </si>
  <si>
    <t>Redovisning /samtal utifrån din VFU. F-3 och 4-6 basgrupp 4. Lärare Malin Öberg</t>
  </si>
  <si>
    <t>Redovisning /samtal utifrån din VFU. F-3 och 4-6 lärarna från basgrupp 5. Lärare Margita Rönngren</t>
  </si>
  <si>
    <t>37066ht20</t>
  </si>
  <si>
    <t>3OM256</t>
  </si>
  <si>
    <t>Radiografi VI</t>
  </si>
  <si>
    <t>Kursstart, Radiografi VI_x000D_
+_x000D_
Hur mycket kommer vi ihåg?</t>
  </si>
  <si>
    <t>Avrunda längd Avrunda längd 60 minutes = 2020-09-30 08:00 - 12:00. Intern: Lokal 13-30 övrig tid (8-10)2x231 kr + (10-12)2x313 kr = 1088 kr.</t>
  </si>
  <si>
    <t>68611ht20, 68604ht20</t>
  </si>
  <si>
    <t>6PE260</t>
  </si>
  <si>
    <t>Samhällsorientering för förskolan</t>
  </si>
  <si>
    <t>Avrunda längd Avrunda längd 60 minutes = 2020-09-30 08:00 - 12:00. Intern: Aula Biologica övrig tid (8-10)2x1148 kr + (10-12)2x1553 kr = 5402 kr.</t>
  </si>
  <si>
    <t>Gram 8 av 15</t>
  </si>
  <si>
    <t>Workshop: att skriva salstenta (med mentorerna)</t>
  </si>
  <si>
    <t>34806ht20</t>
  </si>
  <si>
    <t>3ID102</t>
  </si>
  <si>
    <t>Grundläggande humanfysiologi</t>
  </si>
  <si>
    <t>Andreas Hult</t>
  </si>
  <si>
    <t>Kursintroduktion Grundläggande Humanfysiologi. Föreläsning Atomer, joner, kemiska föreningar, polaritet och löslighet.</t>
  </si>
  <si>
    <t>17402ht20</t>
  </si>
  <si>
    <t>1KG005</t>
  </si>
  <si>
    <t>Kunskap och minne</t>
  </si>
  <si>
    <t xml:space="preserve">F: Interventionell radiologi, angiografi/Ann W_x000D_
_x000D_
</t>
  </si>
  <si>
    <t xml:space="preserve">F: Neuroangio intervention/Mats C_x000D_
_x000D_
</t>
  </si>
  <si>
    <t>22003ht20</t>
  </si>
  <si>
    <t>2BV029</t>
  </si>
  <si>
    <t>Informationsvetenskaplig analys och metod</t>
  </si>
  <si>
    <t>Ingrid Schild, Ragnar Lundström</t>
  </si>
  <si>
    <t>Föreläsning, Rebecca Barzegar, SVT, Rättigheter i teve-produktion, alla</t>
  </si>
  <si>
    <t>20401ht20</t>
  </si>
  <si>
    <t>2IP036</t>
  </si>
  <si>
    <t>Elitidrott och tränarskap i ett samhällsperspektiv</t>
  </si>
  <si>
    <t>Josef Fahlén</t>
  </si>
  <si>
    <t>Avrunda längd Avrunda längd 60 minutes = 2020-10-01 13:00 - 15:00. Intern: Lokal 51-90 övrig tid (13-15)2x575 kr = 1150 kr.</t>
  </si>
  <si>
    <t>Seminarium 9, Rebecca Barzegar, SVT, Rättigheter i teve-produktion, alla</t>
  </si>
  <si>
    <t xml:space="preserve">MR: F: metodik, säkerhet träna intervju/Solveig_x000D_
</t>
  </si>
  <si>
    <t>Lokal avrunda sluttid Avrunda sluttid 60 minutes = 2020-10-02 08:30 - 12:00. Avrunda längd Avrunda längd 60 minutes = 2020-10-02 08:00 - 12:00. Intern: Lokal 13-30 övrig tid (8-10)2x231 kr + (10-12)2x313 kr = 1088 kr.</t>
  </si>
  <si>
    <t xml:space="preserve">F: Thoraxradiologi (PCI)/Jonas A_x000D_
_x000D_
</t>
  </si>
  <si>
    <t>Lokal avrunda sluttid Avrunda sluttid 60 minutes = 2020-10-05 09:00 - 12:00. Intern: Lokal 13-30 övrig tid (9-10)1x231 kr + (10-12)2x313 kr = 857 kr.</t>
  </si>
  <si>
    <t>27801ht20</t>
  </si>
  <si>
    <t>2ST005</t>
  </si>
  <si>
    <t>Statistik A1</t>
  </si>
  <si>
    <t>Gram. 9 av 15</t>
  </si>
  <si>
    <t>Niklas Eklund</t>
  </si>
  <si>
    <t>Forskningsseminarium 5: Begränsas ledarskap av offentlighet?</t>
  </si>
  <si>
    <t>14120ht20, 14140ht20, A1413ht20</t>
  </si>
  <si>
    <t>1EN062, 1EN000</t>
  </si>
  <si>
    <t>Engelska A, Kulturstudier och akademiskt skrivande, Engelska A, Allmän inriktning</t>
  </si>
  <si>
    <t>Mai Trang Vu</t>
  </si>
  <si>
    <t>Academic Writing 5</t>
  </si>
  <si>
    <t xml:space="preserve">F:Mammografi: Diagnostik och undersökningar/Nanna_x000D_
</t>
  </si>
  <si>
    <t>Lokal avrunda sluttid Avrunda sluttid 60 minutes = 2020-10-06 09:00 - 12:00. Intern: Lokal 13-30 övrig tid (9-10)1x231 kr + (10-12)2x313 kr = 857 kr.</t>
  </si>
  <si>
    <t>61809ht20</t>
  </si>
  <si>
    <t>6PE238</t>
  </si>
  <si>
    <t>Bedömning för och av lärande för åk 7-9 och gymnasium (UK)</t>
  </si>
  <si>
    <t>Jonathan Wedman</t>
  </si>
  <si>
    <t>Reservrum för de som vill genomföra workshoppen IRL</t>
  </si>
  <si>
    <t>Intern: Lokal 51-90 övrig tid (11-13)2x575 kr = 1150 kr.</t>
  </si>
  <si>
    <t>För de som vill genomföra workshoppen IRL</t>
  </si>
  <si>
    <t>Handledning ssk</t>
  </si>
  <si>
    <t>Lokal avrunda sluttid Avrunda sluttid 60 minutes = 2020-10-06 11:00 - 14:00. Intern: Lokal 1-12 övrig tid (11-14)3x151 kr = 453 kr.</t>
  </si>
  <si>
    <t>Gram. 10 av 15</t>
  </si>
  <si>
    <t>37067ht20</t>
  </si>
  <si>
    <t>3OM263</t>
  </si>
  <si>
    <t>Ledarskap och professionell utveckling</t>
  </si>
  <si>
    <t>Lokal avrunda sluttid Avrunda sluttid 60 minutes = 2020-10-07 08:30 - 13:00. Avrunda längd Avrunda längd 60 minutes = 2020-10-07 08:00 - 13:00. Intern: Lokal 13-30 övrig tid (8-10)2x231 kr + (10-13)3x313 kr = 1401 kr.</t>
  </si>
  <si>
    <t>Magdalena Domellöf</t>
  </si>
  <si>
    <t>Gram. nyinsatt lekt. 11 av 15</t>
  </si>
  <si>
    <t>Liselotte Eriksson</t>
  </si>
  <si>
    <t>Avrunda längd Avrunda längd 60 minutes = 2020-10-07 10:00 - 12:00. Intern: Lokal 51-90 övrig tid (10-12)2x575 kr = 1150 kr.</t>
  </si>
  <si>
    <t>Lokal avrunda sluttid Avrunda sluttid 60 minutes = 2020-10-07 12:45 - 17:00. Avrunda längd Avrunda längd 60 minutes = 2020-10-07 12:00 - 17:00. Intern: Lokal 13-30 övrig tid (12-15)3x313 kr + (15-17)2x231 kr = 1401 kr.</t>
  </si>
  <si>
    <t>35404ht20</t>
  </si>
  <si>
    <t>3AT321</t>
  </si>
  <si>
    <t>Arbetsterapi - professionellt resonemang 1</t>
  </si>
  <si>
    <t>Parkinson, arbetsterapi.  Caroline Ollman, Neurorehab Sävar</t>
  </si>
  <si>
    <t>Avrunda längd Avrunda längd 60 minutes = 2020-10-08 08:00 - 12:00. Intern: Lokal 91-150 övrig tid (8-10)2x527 kr + (10-12)2x713 kr = 2480 kr.</t>
  </si>
  <si>
    <t>Angela Hägg föreläser idag</t>
  </si>
  <si>
    <t>Avrunda längd Avrunda längd 60 minutes = 2020-10-08 08:00 - 13:00. Intern: Lokal 13-30 övrig tid (8-10)2x231 kr + (10-13)3x313 kr = 1401 kr.</t>
  </si>
  <si>
    <t>Avrunda längd Avrunda längd 60 minutes = 2020-10-08 08:00 - 16:00. Intern: Lokal 13-30 övrig tid (8-10)2x231 kr + (10-15)5x313 kr + (15-16)1x231 kr = 2258 kr.</t>
  </si>
  <si>
    <t>Evelina Stenbeck</t>
  </si>
  <si>
    <t>Essäseminarium 1. Essäer i dagspress. Obligatoriskt (ES, RH)</t>
  </si>
  <si>
    <t>Seminarium*</t>
  </si>
  <si>
    <t>68606ht20</t>
  </si>
  <si>
    <t>6PE202</t>
  </si>
  <si>
    <t>Barns lärande och omsorg</t>
  </si>
  <si>
    <t>Anna Norberg, Åsa Löfqvist</t>
  </si>
  <si>
    <t>Redovisning: Rollspel</t>
  </si>
  <si>
    <t>F: Interventionell radiologi, angiografi/Ann Wigelius</t>
  </si>
  <si>
    <t>Tentamensinformation. Föreläsningsgrupp 1.</t>
  </si>
  <si>
    <t>Grupp 2 Seminarium Psykiatrisk omvårdnad och etik period I VFU-P</t>
  </si>
  <si>
    <t>Lokal avrunda sluttid Avrunda sluttid 60 minutes = 2020-10-09 13:00 - 16:00. Intern: Lokal 13-30 övrig tid (13-15)2x313 kr + (15-16)1x231 kr = 857 kr.</t>
  </si>
  <si>
    <t>Tentamensinformation. Föreläsningsgrupp 3.</t>
  </si>
  <si>
    <t>68615ht20</t>
  </si>
  <si>
    <t>6PE220</t>
  </si>
  <si>
    <t>Utbildningsvetenskap, undervisning och lärande för förskolan (UK)</t>
  </si>
  <si>
    <t>Anders Råde</t>
  </si>
  <si>
    <t>Kursstart UUL Fö ht20</t>
  </si>
  <si>
    <t>Yrkesmässig handledning efter VFU i basgrupp
bgr 12 Annika NAT.D 360
bgr 34 Carlos   BIO.D.244
bagr 56 Solvieg BIO.D.252</t>
  </si>
  <si>
    <t>Avrunda längd Avrunda längd 60 minutes = 2020-10-12 10:00 - 12:00. Intern: Lokal 13-30 övrig tid (10-12)2x313 kr = 626 kr.</t>
  </si>
  <si>
    <t>Yrkesmässig handledning efter VFU i basgrupp
gr 12 Annika NAT.D 360
bgr 34 Carlos   BIO.D.244
bagr 56 Solvieg BIO.D.252</t>
  </si>
  <si>
    <t>Seminarium: Arbetsdelning</t>
  </si>
  <si>
    <t>Avrunda längd Avrunda längd 60 minutes = 2020-10-12 13:00 - 15:00. Intern: Lokal 51-90 övrig tid (13-15)2x575 kr = 1150 kr.</t>
  </si>
  <si>
    <t>Resurstid Fördjupningsarbetet_x000D_
Går även delta via ZOOM länk</t>
  </si>
  <si>
    <t>Lokal avrunda sluttid Avrunda sluttid 60 minutes = 2020-10-12 15:30 - 17:00. Avrunda längd Avrunda längd 60 minutes = 2020-10-12 15:00 - 17:00. Intern: Lokal 13-30 övrig tid (15-17)2x231 kr = 462 kr.</t>
  </si>
  <si>
    <t>Lokal avrunda sluttid Avrunda sluttid 60 minutes = 2020-10-13 09:00 - 12:00. Intern: Lokal 13-30 övrig tid (9-10)1x231 kr + (10-12)2x313 kr = 857 kr.</t>
  </si>
  <si>
    <t>Carola Wiklund-Hörnqvist</t>
  </si>
  <si>
    <t>Psykologi, föreläsning 1</t>
  </si>
  <si>
    <t>Gram. 13 av 15</t>
  </si>
  <si>
    <t>Peter Brusvik</t>
  </si>
  <si>
    <t>Gästföreläsning 12.30-13.15 med Peter Brusvik från Svenska fotbollsförbundet/doktorand på temat:_x000D_
Distriktslagsverksamheten – Spelarutbildning en helhet.</t>
  </si>
  <si>
    <t>Lokal avrunda sluttid Avrunda sluttid 60 minutes = 2020-10-13 12:30 - 14:00. Avrunda längd Avrunda längd 60 minutes = 2020-10-13 12:00 - 14:00. Intern: Lokal 51-90 övrig tid (12-14)2x575 kr = 1150 kr.</t>
  </si>
  <si>
    <t>F2905ht20, F2906ht20, 29028ht20, 29029ht20, A2924ht20, A2929ht20</t>
  </si>
  <si>
    <t>2KG075, 2KG017</t>
  </si>
  <si>
    <t>Turism-GIS, GIS och rumslig analys</t>
  </si>
  <si>
    <t>Magnus Strömgren</t>
  </si>
  <si>
    <t>Seminar, Exercise D (examination session)</t>
  </si>
  <si>
    <t>Handrehab med at Hanna Mikaelsson från Vännäs hälsocentral</t>
  </si>
  <si>
    <t>Lokal avrunda sluttid Avrunda sluttid 60 minutes = 2020-10-13 13:00 - 17:00. Intern: Aula Biologica övrig tid (13-15)2x1553 kr + (15-17)2x1148 kr = 5402 kr.</t>
  </si>
  <si>
    <t>Handledning Individuell uppgift - Barnrättsperspektiv - att utveckla handlingsplaner_x000D_
Gr A-D 15.15-16.00_x000D_
Gr E-H 16.15-17.00</t>
  </si>
  <si>
    <t>Avrunda längd Avrunda längd 60 minutes = 2020-10-13 15:00 - 17:00. Intern: Lokal 51-90 övrig tid (15-17)2x425 kr = 850 kr.</t>
  </si>
  <si>
    <t>Psykologi, föreläsning 2</t>
  </si>
  <si>
    <t>Sara Pudas</t>
  </si>
  <si>
    <t>F3022ht20, 30445ht20, A3000ht20</t>
  </si>
  <si>
    <t>3FH071</t>
  </si>
  <si>
    <t>Hälsoekonomisk teori</t>
  </si>
  <si>
    <t>Frågestund                           
Grupp G:1</t>
  </si>
  <si>
    <t>Lokal avrunda sluttid Avrunda sluttid 60 minutes = 2020-10-15 13:00 - 15:00. Intern: Lokal 51-90 övrig tid (13-15)2x575 kr = 1150 kr.</t>
  </si>
  <si>
    <t>Mårten Almerud</t>
  </si>
  <si>
    <t>Frågestund_x000D_
Grupp L:1</t>
  </si>
  <si>
    <t>Frågestund   
Grupp G:2</t>
  </si>
  <si>
    <t>Lokal avrunda sluttid Avrunda sluttid 60 minutes = 2020-10-15 15:00 - 17:00. Intern: Lokal 51-90 övrig tid (15-17)2x425 kr = 850 kr.</t>
  </si>
  <si>
    <t>Frågestund_x000D_
Grupp L:2</t>
  </si>
  <si>
    <t>Begreppstentamen - 32 platser</t>
  </si>
  <si>
    <t>Tord Göran Olovsson</t>
  </si>
  <si>
    <t>Begreppstentamen - 20 platser</t>
  </si>
  <si>
    <t>Anette Engström</t>
  </si>
  <si>
    <t>Begreppstentamen - 26 platser</t>
  </si>
  <si>
    <t>Begreppstentamen - Förlängd skrivtid. 20 platser</t>
  </si>
  <si>
    <t>Lokal avrunda sluttid Avrunda sluttid 60 minutes = 2020-10-16 09:00 - 11:00. Intern: Lokal 31-50 övrig tid (9-10)1x359 kr + (10-11)1x485 kr = 844 kr.</t>
  </si>
  <si>
    <t>Seminarium: Metodologisk individualism</t>
  </si>
  <si>
    <t>Avrunda längd Avrunda längd 60 minutes = 2020-10-16 13:00 - 17:00. Intern: Lokal 51-90 övrig tid (13-15)2x575 kr + (15-17)2x425 kr = 2000 kr.</t>
  </si>
  <si>
    <t>Tillfälle 2 - Examination 4: Muntlig redovisning av litteraturstudien</t>
  </si>
  <si>
    <t>Lokal avrunda sluttid Avrunda sluttid 60 minutes = 2020-10-19 09:00 - 13:00. Intern: Lokal 31-50 övrig tid (9-10)1x359 kr + (10-13)3x485 kr = 1814 kr.</t>
  </si>
  <si>
    <t>A2220ht20</t>
  </si>
  <si>
    <t>Psykologi, examinerande seminarium</t>
  </si>
  <si>
    <t>Avrunda längd Avrunda längd 60 minutes = 2020-10-20 10:00 - 12:00. Intern: Lokal 51-90 övrig tid (10-12)2x575 kr = 1150 kr.</t>
  </si>
  <si>
    <t>Övers. 6 av 8</t>
  </si>
  <si>
    <t>37079ht20</t>
  </si>
  <si>
    <t>3OM417</t>
  </si>
  <si>
    <t>Omvårdnad, examensarbete med inriktning mot distriktssköterska</t>
  </si>
  <si>
    <t>Gram. nyinsatt lekt. 15 av 15</t>
  </si>
  <si>
    <t>Obligatorisk didaktisk uppgift: Redovisning i halvgrupp_x000D_
Grupp L:1</t>
  </si>
  <si>
    <t>Obligatorisk didaktisk uppgift: Redovisning i halvgrupp_x000D_
Grupp L:2</t>
  </si>
  <si>
    <t>Avrunda längd Avrunda längd 60 minutes = 2020-10-23 09:00 - 11:00. Intern: Lokal 51-90 övrig tid (9-10)1x425 kr + (10-11)1x575 kr = 1000 kr.</t>
  </si>
  <si>
    <t>Avrunda längd Avrunda längd 60 minutes = 2020-10-23 10:00 - 15:00. Intern: Lokal 51-90 övrig tid (10-15)5x575 kr = 2875 kr.</t>
  </si>
  <si>
    <t>Avrunda längd Avrunda längd 60 minutes = 2020-10-23 11:00 - 13:00. Intern: Lokal 51-90 övrig tid (11-13)2x575 kr = 1150 kr.</t>
  </si>
  <si>
    <t>Avrunda längd Avrunda längd 60 minutes = 2020-10-23 14:00 - 16:00. Intern: Lokal 51-90 övrig tid (14-15)1x575 kr + (15-16)1x425 kr = 1000 kr.</t>
  </si>
  <si>
    <t>Histologi T3</t>
  </si>
  <si>
    <t>35607ht20</t>
  </si>
  <si>
    <t>3FT403</t>
  </si>
  <si>
    <t>Vetenskaplig metod och statistik</t>
  </si>
  <si>
    <t>Per Liv</t>
  </si>
  <si>
    <t>Statistik 1</t>
  </si>
  <si>
    <t>Statistik 2</t>
  </si>
  <si>
    <t>Lokal avrunda sluttid Avrunda sluttid 60 minutes = 2020-10-26 13:00 - 15:00. Intern: Aula Biologica övrig tid (13-15)2x1553 kr = 3106 kr.</t>
  </si>
  <si>
    <t>Mentorsträff: inför första hemtentamen_x000D_
Sarah Nordgren &amp; Linnéa Guldbacke Lund</t>
  </si>
  <si>
    <t>Examinerande seminarie III*</t>
  </si>
  <si>
    <t>Intern: Aula Biologica övrig tid (8-10)2x1148 kr + (10-15)5x1553 kr + (15-17)2x1148 kr = 12357 kr.</t>
  </si>
  <si>
    <t>Ventileringsseminarium: redaktionsgrupperna ger respons. Obligatoriskt
+ utvärdering (ES + RH)</t>
  </si>
  <si>
    <t>20403ht20</t>
  </si>
  <si>
    <t>2IP027</t>
  </si>
  <si>
    <t>Examination ex.uppg.3 - Seminarium: Att förstå idrott ur ett hälsoperspektiv</t>
  </si>
  <si>
    <t>Avrunda längd Avrunda längd 60 minutes = 2020-10-27 13:00 - 17:00. Intern: Lokal 31-50 övrig tid (13-15)2x485 kr + (15-17)2x359 kr = 1688 kr.</t>
  </si>
  <si>
    <t>14207ht20</t>
  </si>
  <si>
    <t>1FR018</t>
  </si>
  <si>
    <t>Franska, Nybörjarkurs</t>
  </si>
  <si>
    <t>Florence Sisask</t>
  </si>
  <si>
    <t>Avrunda längd Avrunda längd 60 minutes = 2020-10-27 15:00 - 17:00. Intern: Lokal 51-90 övrig tid (15-17)2x425 kr = 850 kr.</t>
  </si>
  <si>
    <t>37045ht20</t>
  </si>
  <si>
    <t>3OM341</t>
  </si>
  <si>
    <t>Omvårdnadens organisation och ledning del II</t>
  </si>
  <si>
    <t>Maria Härgestam</t>
  </si>
  <si>
    <t>Intern: Lokal 13-30 övrig tid (8-10)2x231 kr + (10-15)5x313 kr = 2027 kr.</t>
  </si>
  <si>
    <t>Seminarium: Didaktisk analys och Lärares kunskapsbas                                            
Sammanfattning inför hemtentan, tillfälle till frågor och klargöranden
Grupp L:1</t>
  </si>
  <si>
    <t>Seminarium: Didaktisk analys och Lärares kunskapsbas                                            _x000D_
Sammanfattning inför hemtentan, tillfälle till frågor och klargöranden_x000D_
Grupp L:2</t>
  </si>
  <si>
    <t>19003ht20</t>
  </si>
  <si>
    <t>1JO010</t>
  </si>
  <si>
    <t>Journalistisk analys</t>
  </si>
  <si>
    <t>Kerstin Engström</t>
  </si>
  <si>
    <t>Obligatoriskt seminarium: Presentation av grävjobben i halvtid.</t>
  </si>
  <si>
    <t>Avrunda längd Avrunda längd 60 minutes = 2020-10-29 08:00 - 12:00. Intern: Aula Biologica övrig tid (8-10)2x1148 kr + (10-12)2x1553 kr = 5402 kr.</t>
  </si>
  <si>
    <t>Slutseminarium</t>
  </si>
  <si>
    <t xml:space="preserve">Seminarium 3: Redovisning av grupprapport om gruppprocessanalys i tvägrupper. </t>
  </si>
  <si>
    <t>Avrunda längd Avrunda längd 60 minutes = 2020-10-30 10:00 - 12:00. Intern: Lokal 51-90 övrig tid (10-12)2x575 kr = 1150 kr.</t>
  </si>
  <si>
    <t>Avrunda längd Avrunda längd 60 minutes = 2020-10-30 10:00 - 12:00. Intern: Lokal 31-50 övrig tid (10-12)2x485 kr = 970 kr.</t>
  </si>
  <si>
    <t>37000ht20</t>
  </si>
  <si>
    <t>3OM370</t>
  </si>
  <si>
    <t>Omvårdnadens teori och vetenskapliga grund</t>
  </si>
  <si>
    <t>Helena Antonsson</t>
  </si>
  <si>
    <t>YHIO</t>
  </si>
  <si>
    <t>Avrunda längd Avrunda längd 60 minutes = 2020-11-02 08:00 - 10:00. Intern: Lokal 13-30 övrig tid (8-10)2x231 kr = 462 kr.</t>
  </si>
  <si>
    <t>71831ht20</t>
  </si>
  <si>
    <t>6SV078</t>
  </si>
  <si>
    <t>Svenska för ämneslärare, kurs 2</t>
  </si>
  <si>
    <t>Seminarium 4: DELEXAMINATION 2_x000D_
Bedömning av muntliga anföranden</t>
  </si>
  <si>
    <t>Introduktion, uppsatsarbete</t>
  </si>
  <si>
    <t>21247ht20, 21298ht20, 21205ht20</t>
  </si>
  <si>
    <t>2PS116, 2PS135, 2PS134</t>
  </si>
  <si>
    <t>Biologisk psykologi, Biologisk psykologi för psykologprogrammet med inriktning mot idrott, Biologisk psykologi för psykologprogrammet</t>
  </si>
  <si>
    <t>Neuroanatomi gruppövning grupp 1-2</t>
  </si>
  <si>
    <t>Neuroanatomi gruppövning grupp 3-4</t>
  </si>
  <si>
    <t>Neuroanatomi gruppövning grupp 4-6</t>
  </si>
  <si>
    <t>Avrunda längd Avrunda längd 60 minutes = 2020-11-03 08:00 - 10:00. Intern: Lokal 51-90 övrig tid (8-10)2x425 kr = 850 kr.</t>
  </si>
  <si>
    <t>Neuroanatomi gruppövning grupp 7-8</t>
  </si>
  <si>
    <t>Avrunda längd Avrunda längd 60 minutes = 2020-11-03 10:00 - 12:00. Intern: Lokal 31-50 övrig tid (10-12)2x485 kr = 970 kr.</t>
  </si>
  <si>
    <t>Neuroanatomi gruppövning grupp 9-10</t>
  </si>
  <si>
    <t>37025ht20</t>
  </si>
  <si>
    <t>3OM390</t>
  </si>
  <si>
    <t>Vetenskaplig teori och metod I</t>
  </si>
  <si>
    <t>Upprop och kursintroduktion</t>
  </si>
  <si>
    <t>21272ht19</t>
  </si>
  <si>
    <t>2PS191</t>
  </si>
  <si>
    <t>Fördjupad klinisk bedömning och behandling för psykologprogrammet</t>
  </si>
  <si>
    <t>Intern: Lokal 51-90 övrig tid (11-15)4x575 kr = 2300 kr.</t>
  </si>
  <si>
    <t>37215vt20</t>
  </si>
  <si>
    <t>3OM277</t>
  </si>
  <si>
    <t>Radiografi - självständigt arbete</t>
  </si>
  <si>
    <t>Föreläsning 3 och 4.</t>
  </si>
  <si>
    <t>64418ht20</t>
  </si>
  <si>
    <t>6PE272</t>
  </si>
  <si>
    <t>Att undervisa i Samhällskunskap (VFU)</t>
  </si>
  <si>
    <t>Torbjörn Lindmark</t>
  </si>
  <si>
    <t>39419vt19</t>
  </si>
  <si>
    <t>Lokal avrunda sluttid Avrunda sluttid 60 minutes = 2020-11-06 08:30 - 14:00. Avrunda längd Avrunda längd 60 minutes = 2020-11-06 08:00 - 14:00. Intern: Lokal 1-12 övrig tid (8-10)2x111 kr + (10-14)4x151 kr = 826 kr.</t>
  </si>
  <si>
    <t>71818ht20</t>
  </si>
  <si>
    <t>6SV026</t>
  </si>
  <si>
    <t>Svenska för åk 4-6, kurs 3</t>
  </si>
  <si>
    <t>Margita Rönngren</t>
  </si>
  <si>
    <t>Storyline</t>
  </si>
  <si>
    <t>29607ht20</t>
  </si>
  <si>
    <t>2EH030</t>
  </si>
  <si>
    <t>Baskurs i samhällsvetenskaplig analys</t>
  </si>
  <si>
    <t>Introduktion till sociologi</t>
  </si>
  <si>
    <t>Avrunda längd Avrunda längd 60 minutes = 2020-11-06 10:00 - 12:00. Intern: Lokal 51-90 övrig tid (10-12)2x575 kr = 1150 kr.</t>
  </si>
  <si>
    <t>64804ht20</t>
  </si>
  <si>
    <t>6SH010</t>
  </si>
  <si>
    <t>Samhällskunskap 2</t>
  </si>
  <si>
    <t>Föreläsning: utbildningsfilosofier._x000D_
Instruktioner för uppgift: ämneskonstruktion.</t>
  </si>
  <si>
    <t>Avrunda längd Avrunda längd 60 minutes = 2020-11-06 13:00 - 15:00. Intern: Lokal 51-90 övrig tid (13-15)2x575 kr = 1150 kr.</t>
  </si>
  <si>
    <t>21223ht20</t>
  </si>
  <si>
    <t>2PS103</t>
  </si>
  <si>
    <t>Datainsamling och analys</t>
  </si>
  <si>
    <t>Jeong Jin Yu</t>
  </si>
  <si>
    <t>Presentation of practical exercise: Questionnaire construction*</t>
  </si>
  <si>
    <t>Avrunda längd Avrunda längd 60 minutes = 2020-11-06 13:00 - 16:00. Intern: Lokal 31-50 övrig tid (13-15)2x485 kr + (15-16)1x359 kr = 1329 kr.</t>
  </si>
  <si>
    <t>35406ht20</t>
  </si>
  <si>
    <t>3AT322</t>
  </si>
  <si>
    <t>Hälsa, sjukdom och funktionsnedsättning 2</t>
  </si>
  <si>
    <t>Intellektuella funktionsnedsättningar
Hans Johansson</t>
  </si>
  <si>
    <t>Avrunda längd Avrunda längd 60 minutes = 2020-11-09 08:00 - 12:00. Intern: Lokal 91-150 övrig tid (8-10)2x527 kr + (10-12)2x713 kr = 2480 kr.</t>
  </si>
  <si>
    <t>Avrunda längd Avrunda längd 60 minutes = 2020-11-09 10:00 - 12:00. Intern: Lokal 51-90 övrig tid (10-12)2x575 kr = 1150 kr.</t>
  </si>
  <si>
    <t>S: Pamela &amp; Prinsessan de Cléves (JJW)</t>
  </si>
  <si>
    <t>Observation and other methods for studying children</t>
  </si>
  <si>
    <t>Avrunda längd Avrunda längd 60 minutes = 2020-11-09 13:00 - 15:00. Intern: Lokal 51-90 övrig tid (13-15)2x575 kr = 1150 kr.</t>
  </si>
  <si>
    <t>37032ht20</t>
  </si>
  <si>
    <t>3OM288</t>
  </si>
  <si>
    <t>Klinisk bedömning</t>
  </si>
  <si>
    <t>Intern: Lokal 13-30 övrig tid (8-10)2x231 kr + (10-15)5x313 kr + (15-16)1x231 kr = 2258 kr.</t>
  </si>
  <si>
    <t>20405ht20</t>
  </si>
  <si>
    <t>2IP038</t>
  </si>
  <si>
    <t>Pedagogiska perspektiv på idrott och individens utveckling</t>
  </si>
  <si>
    <t>Magnus Ferry</t>
  </si>
  <si>
    <t>Generellt och modeller
Grupp 1 och 2</t>
  </si>
  <si>
    <t>Generellt och modeller
Grupp 3 och 4</t>
  </si>
  <si>
    <t>Csof T1</t>
  </si>
  <si>
    <t>Avrunda längd Avrunda längd 60 minutes = 2020-11-12 08:00 - 13:00. Intern: Lokal 13-30 övrig tid (8-10)2x231 kr + (10-13)3x313 kr = 1401 kr.</t>
  </si>
  <si>
    <t>71416ht20</t>
  </si>
  <si>
    <t>6EN042</t>
  </si>
  <si>
    <t>Engelska för åk 4-6, kurs 2</t>
  </si>
  <si>
    <t>Karyn Sandström</t>
  </si>
  <si>
    <t>Karyn</t>
  </si>
  <si>
    <t>Modern sociologi</t>
  </si>
  <si>
    <t>S: Den unge Werthers lidanden &amp; förromantisk poesi (JJW)</t>
  </si>
  <si>
    <t>Avrunda längd Avrunda längd 60 minutes = 2020-11-12 13:00 - 15:00. Intern: Lokal 51-90 övrig tid (13-15)2x575 kr = 1150 kr.</t>
  </si>
  <si>
    <t>A2102ht20</t>
  </si>
  <si>
    <t>2PS052</t>
  </si>
  <si>
    <t>Magisteruppsats i psykologi</t>
  </si>
  <si>
    <t>Obligatoriskt PM-seminarium</t>
  </si>
  <si>
    <t>Avrunda längd Avrunda längd 60 minutes = 2020-11-12 13:00 - 16:00. Intern: Lokal 31-50 övrig tid (13-15)2x485 kr + (15-16)1x359 kr = 1329 kr.</t>
  </si>
  <si>
    <t>13107ht20</t>
  </si>
  <si>
    <t>1SA090</t>
  </si>
  <si>
    <t>Samiska: Nordsamiska, Nybörjarkurs steg 1-2</t>
  </si>
  <si>
    <t>Hanna Outakoski</t>
  </si>
  <si>
    <t>Större sal - Kom ihåg att avboka om gruppen är mindre</t>
  </si>
  <si>
    <t>Omprovstillfälle för begreppstentamen på den summativa modulen. Anmälan till Gunilla senast den 6/11 via Meddelande.</t>
  </si>
  <si>
    <t>Lokal avrunda sluttid Avrunda sluttid 60 minutes = 2020-11-13 09:00 - 11:00. Intern: Lokal 31-50 övrig tid (9-10)1x359 kr + (10-11)1x485 kr = 844 kr.</t>
  </si>
  <si>
    <t>Linus Andersson</t>
  </si>
  <si>
    <t>Syn gruppövning grupp 1-3</t>
  </si>
  <si>
    <t>Lokal avrunda sluttid Avrunda sluttid 60 minutes = 2020-11-16 08:15 - 11:00. Avrunda längd Avrunda längd 60 minutes = 2020-11-16 08:00 - 11:00. Intern: Lokal 51-90 övrig tid (8-10)2x425 kr + (10-11)1x575 kr = 1425 kr.</t>
  </si>
  <si>
    <t>Syn gruppövning grupp 6-8</t>
  </si>
  <si>
    <t>Lokal avrunda sluttid Avrunda sluttid 60 minutes = 2020-11-16 10:15 - 13:00. Avrunda längd Avrunda längd 60 minutes = 2020-11-16 10:00 - 13:00. Intern: Lokal 51-90 övrig tid (10-13)3x575 kr = 1725 kr.</t>
  </si>
  <si>
    <t>Avrunda längd Avrunda längd 60 minutes = 2020-11-16 13:00 - 17:00. Intern: Aula Biologica övrig tid (13-15)2x1553 kr + (15-17)2x1148 kr = 5402 kr.</t>
  </si>
  <si>
    <t>35605ht20</t>
  </si>
  <si>
    <t>3FT112</t>
  </si>
  <si>
    <t>Fysioterapi - funktionell anatomi och fysiologi</t>
  </si>
  <si>
    <t>Basgruppsträff 2 - Grupp 2</t>
  </si>
  <si>
    <t>Avrunda längd Avrunda längd 60 minutes = 2020-11-17 08:00 - 10:00. Intern: Lokal 13-30 övrig tid (8-10)2x231 kr = 462 kr.</t>
  </si>
  <si>
    <t>Carin From</t>
  </si>
  <si>
    <t>Basgruppsträff 2 - Grupp 1</t>
  </si>
  <si>
    <t>Basgruppsträff 2 - Grupp 5</t>
  </si>
  <si>
    <t>Avrunda längd Avrunda längd 60 minutes = 2020-11-17 10:00 - 12:00. Intern: Lokal 13-30 övrig tid (10-12)2x313 kr = 626 kr.</t>
  </si>
  <si>
    <t>Basgruppsträff 2 - Grupp 4</t>
  </si>
  <si>
    <t>Avrunda längd Avrunda längd 60 minutes = 2020-11-17 12:00 - 17:00. Intern: Lokal 31-50 övrig tid (12-15)3x485 kr + (15-17)2x359 kr = 2173 kr.</t>
  </si>
  <si>
    <t>Avrunda längd Avrunda längd 60 minutes = 2020-11-17 13:00 - 15:00. Intern: Aula Biologica övrig tid (13-15)2x1553 kr = 3106 kr.</t>
  </si>
  <si>
    <t>Steven Nordin</t>
  </si>
  <si>
    <t>Systematic review</t>
  </si>
  <si>
    <t>Seminar: Systematic review*</t>
  </si>
  <si>
    <t>Känsel gruppövning grupp 3-5</t>
  </si>
  <si>
    <t>Avrunda längd Avrunda längd 60 minutes = 2020-11-19 13:00 - 15:00. Intern: Lokal 51-90 övrig tid (13-15)2x575 kr = 1150 kr.</t>
  </si>
  <si>
    <t>Känsel gruppövning grupp 1-2</t>
  </si>
  <si>
    <t>Lokal avrunda sluttid Avrunda sluttid 60 minutes = 2020-11-19 13:15 - 16:00. Avrunda längd Avrunda längd 60 minutes = 2020-11-19 13:00 - 16:00. Intern: Lokal 31-50 övrig tid (13-15)2x485 kr + (15-16)1x359 kr = 1329 kr.</t>
  </si>
  <si>
    <t>Känsel gruppövning grupp 6-7</t>
  </si>
  <si>
    <t>Avrunda längd Avrunda längd 60 minutes = 2020-11-19 15:00 - 17:00. Intern: Lokal 31-50 övrig tid (15-17)2x359 kr = 718 kr.</t>
  </si>
  <si>
    <t>Känsel gruppövning grupp 8-10</t>
  </si>
  <si>
    <t>Avrunda längd Avrunda längd 60 minutes = 2020-11-19 15:00 - 17:00. Intern: Lokal 51-90 övrig tid (15-17)2x425 kr = 850 kr.</t>
  </si>
  <si>
    <t>Ulrika Fallbjörk</t>
  </si>
  <si>
    <t xml:space="preserve">Föreläsning med deltagare på plats och via Zoom. </t>
  </si>
  <si>
    <t>Avrunda längd Avrunda längd 60 minutes = 2020-11-20 08:00 - 12:00. Intern: Aula Biologica övrig tid (8-10)2x1148 kr + (10-12)2x1553 kr = 5402 kr.</t>
  </si>
  <si>
    <t xml:space="preserve">Tentamengenomgång. Tentor delas ut och svarsförslag presenteras. </t>
  </si>
  <si>
    <t>VFU-utvärdering (grupp/klinik)</t>
  </si>
  <si>
    <t>Avrunda längd Avrunda längd 60 minutes = 2020-11-23 08:00 - 09:00. Intern: Lokal 13-30 övrig tid (8-9)1x231 kr = 231 kr.</t>
  </si>
  <si>
    <t>Yrkesmässig handledning (Yhio)/Carlos</t>
  </si>
  <si>
    <t>Lokal avrunda sluttid Avrunda sluttid 60 minutes = 2020-11-23 09:00 - 11:00. Intern: Lokal 13-30 övrig tid (9-10)1x231 kr + (10-11)1x313 kr = 544 kr.</t>
  </si>
  <si>
    <t>Yrkesmässig handledning (Yhio)/Annika</t>
  </si>
  <si>
    <t xml:space="preserve">Kursutvärdering_x000D_
Presentation (Handledning från studentperspektiv_x000D_
Resurstid bildseminarium_x000D_
Inlämning portfolio_x000D_
</t>
  </si>
  <si>
    <t>Avrunda längd Avrunda längd 60 minutes = 2020-11-23 10:00 - 14:00. Intern: Lokal 13-30 övrig tid (10-14)4x313 kr = 1252 kr.</t>
  </si>
  <si>
    <t xml:space="preserve"> Muntligt bildseminarium med individuell bedömning:_x000D_
Röntgenundersökningar och kriterier/Solveig</t>
  </si>
  <si>
    <t>Lokal avrunda sluttid Avrunda sluttid 60 minutes = 2020-11-27 08:30 - 12:00. Avrunda längd Avrunda längd 60 minutes = 2020-11-27 08:00 - 12:00. Intern: Lokal 1-12 övrig tid (8-10)2x111 kr + (10-12)2x151 kr = 524 kr.</t>
  </si>
  <si>
    <t>56039ht20</t>
  </si>
  <si>
    <t>5KE004</t>
  </si>
  <si>
    <t>Kemi för miljö- och hälsoskyddsområdet</t>
  </si>
  <si>
    <t>Malin Linder Nording</t>
  </si>
  <si>
    <t>Avrunda längd Avrunda längd 60 minutes = 2020-11-27 08:00 - 14:00. Intern: Aula Biologica övrig tid (8-10)2x1148 kr + (10-14)4x1553 kr = 8508 kr.</t>
  </si>
  <si>
    <t>Ingrid Schéle</t>
  </si>
  <si>
    <t>Presentation of practical exercise: Interview technique* (Gr a)
Presentation of practical exercise: Interview technique* (Gr b)</t>
  </si>
  <si>
    <t>Avrunda längd Avrunda längd 60 minutes = 2020-11-30 13:00 - 17:00. Intern: Lokal 51-90 övrig tid (13-15)2x575 kr + (15-17)2x425 kr = 2000 kr.</t>
  </si>
  <si>
    <t>Avrunda längd Avrunda längd 60 minutes = 2020-12-01 08:00 - 12:00. Intern: Aula Biologica övrig tid (8-10)2x1148 kr + (10-12)2x1553 kr = 5402 kr.</t>
  </si>
  <si>
    <t>Solveig Engman, Carlos Tejera, Annika Berghemmer</t>
  </si>
  <si>
    <t xml:space="preserve">Seminarium Redovisning med opponentskap_x000D_
</t>
  </si>
  <si>
    <t>Introduction to qualitative analysis</t>
  </si>
  <si>
    <t>21226ht20</t>
  </si>
  <si>
    <t>2PS158</t>
  </si>
  <si>
    <t>Professionell utveckling 2 för psykologprogrammet</t>
  </si>
  <si>
    <t>Louise Davis</t>
  </si>
  <si>
    <t>please see word schedule to match groups to rooms</t>
  </si>
  <si>
    <t>Intern: Lokal 31-50 övrig tid (12-15)3x485 kr = 1455 kr.</t>
  </si>
  <si>
    <t>F2532ht20, 25026ht20, A2500ht20, 25007ht20</t>
  </si>
  <si>
    <t>2JU200, 2JU204</t>
  </si>
  <si>
    <t>Human Rights Law, Human Rights Law (Juristprogrammet)</t>
  </si>
  <si>
    <t>Seminar 5: the Freedom of speech</t>
  </si>
  <si>
    <t>Avrunda längd Avrunda längd 60 minutes = 2020-12-02 08:00 - 12:00. Intern: Aula Biologica övrig tid (8-10)2x1148 kr + (10-12)2x1553 kr = 5402 kr.</t>
  </si>
  <si>
    <t>Avrunda längd Avrunda längd 60 minutes = 2020-12-02 08:00 - 16:00. Intern: Lokal 13-30 övrig tid (8-10)2x231 kr + (10-15)5x313 kr + (15-16)1x231 kr = 2258 kr.</t>
  </si>
  <si>
    <t>Avrunda längd Avrunda längd 60 minutes = 2020-12-02 08:00 - 16:00. Intern: Lokal 31-50 övrig tid (8-10)2x359 kr + (10-15)5x485 kr + (15-16)1x359 kr = 3502 kr.</t>
  </si>
  <si>
    <t>Examination (omt1 sjukdomslära)</t>
  </si>
  <si>
    <t>Lokal avrunda sluttid Avrunda sluttid 60 minutes = 2020-12-02 10:00 - 12:00. Intern: Lokal 1-12 övrig tid (10-12)2x151 kr = 302 kr.</t>
  </si>
  <si>
    <t>Avrunda längd Avrunda längd 60 minutes = 2020-12-03 08:00 - 12:00. Intern: Aula Biologica övrig tid (8-10)2x1148 kr + (10-12)2x1553 kr = 5402 kr.</t>
  </si>
  <si>
    <t>37009ht19</t>
  </si>
  <si>
    <t>3OM338</t>
  </si>
  <si>
    <t>Omvårdnadens organisation och ledning del I</t>
  </si>
  <si>
    <t>Karin Sjögren</t>
  </si>
  <si>
    <t>08:30-09:30
Kursintroduktion Organisation och ledning del 1 Karin Sjögren
10:00-12:00 Tom Uppstu
13:00-14:00
Föreläsning introduktion till simuleringsövning, Maria Härgestam
14:00-14:30 Muntlig utvärdering kursen Omvårdnadens Teori och tillämpning</t>
  </si>
  <si>
    <t>Lokal avrunda sluttid Avrunda sluttid 60 minutes = 2020-12-03 08:30 - 15:00. Avrunda längd Avrunda längd 60 minutes = 2020-12-03 08:00 - 15:00. Intern: Lokal 91-150 övrig tid (8-10)2x527 kr + (10-15)5x713 kr = 4619 kr.</t>
  </si>
  <si>
    <t>A2222ht20, 22210ht20</t>
  </si>
  <si>
    <t>2SO208</t>
  </si>
  <si>
    <t>Sociologiska perspektiv på globalisering och migration</t>
  </si>
  <si>
    <t>Maureen A. Eger, Malcolm Fairbrother</t>
  </si>
  <si>
    <t>37027ht20</t>
  </si>
  <si>
    <t>3OM396</t>
  </si>
  <si>
    <t>Vetenskaplig teori och metod II</t>
  </si>
  <si>
    <t>Susann Backteman Erlanson, Sabine Björk</t>
  </si>
  <si>
    <t>9.00-10.45 Upprop, Kursintroduktion 
11:00-12:00 Föreläsning: Etik i forskning  Susann Backteman Erlanson</t>
  </si>
  <si>
    <t>Seminar: Qualitative analysis*</t>
  </si>
  <si>
    <t>Förväntade insatser och belöningar</t>
  </si>
  <si>
    <t>Avrunda längd Avrunda längd 60 minutes = 2020-12-03 13:00 - 15:00. Intern: Aula Biologica övrig tid (13-15)2x1553 kr = 3106 kr.</t>
  </si>
  <si>
    <t>26004ht20, A2623ht20</t>
  </si>
  <si>
    <t>2SV014, 2SV059</t>
  </si>
  <si>
    <t>Statsvetenskap B, The EU, power, and democracy</t>
  </si>
  <si>
    <t>Lecture 2: History of European integration II</t>
  </si>
  <si>
    <t>Intern: Lokal 51-90 övrig tid (8-10)2x425 kr + (10-11)1x575 kr = 1425 kr.</t>
  </si>
  <si>
    <t>Avrunda längd Avrunda längd 60 minutes = 2020-12-04 08:00 - 12:00. Intern: Aula Biologica övrig tid (8-10)2x1148 kr + (10-12)2x1553 kr = 5402 kr.</t>
  </si>
  <si>
    <t>Föreläsning Arbetsrätt, Gunnar Sundin, Vårdförbundet</t>
  </si>
  <si>
    <t>Avrunda längd Avrunda längd 60 minutes = 2020-12-04 08:00 - 12:00. Intern: Lokal 91-150 övrig tid (8-10)2x527 kr + (10-12)2x713 kr = 2480 kr.</t>
  </si>
  <si>
    <t>Avrunda längd Avrunda längd 60 minutes = 2020-12-04 10:00 - 15:00. Intern: Lokal 51-90 övrig tid (10-15)5x575 kr = 2875 kr.</t>
  </si>
  <si>
    <t>35405ht19</t>
  </si>
  <si>
    <t>3AT111</t>
  </si>
  <si>
    <t>Arbetsterapeuten som handledare, entreprenör och ledare</t>
  </si>
  <si>
    <t>Ulla Nygren</t>
  </si>
  <si>
    <t>Ledarskap
Ulla Nygren</t>
  </si>
  <si>
    <t>Avrunda längd Avrunda längd 60 minutes = 2020-12-04 12:00 - 16:00. Intern: Aula Biologica övrig tid (12-15)3x1553 kr + (15-16)1x1148 kr = 5807 kr.</t>
  </si>
  <si>
    <t>Sabine Björk, Madeleine Blusi</t>
  </si>
  <si>
    <t xml:space="preserve">Idéseminarium, introduktion till projektplan._x000D_
Förbered er genom att ta med ett intresseområde eller ett problem från VFU eller tidigare erfarenheter._x000D_
</t>
  </si>
  <si>
    <t>Avrunda längd Avrunda längd 60 minutes = 2020-12-07 08:00 - 12:00. Intern: Aula Biologica övrig tid (8-10)2x1148 kr + (10-12)2x1553 kr = 5402 kr.</t>
  </si>
  <si>
    <t>Anders Lundquist</t>
  </si>
  <si>
    <t>Statistical analysis</t>
  </si>
  <si>
    <t>Avrunda längd Avrunda längd 60 minutes = 2020-12-07 10:00 - 12:00. Intern: Lokal 51-90 övrig tid (10-12)2x575 kr = 1150 kr.</t>
  </si>
  <si>
    <t>Fanny Lindgren</t>
  </si>
  <si>
    <t>Avrunda längd Avrunda längd 60 minutes = 2020-12-08 08:00 - 12:00. Intern: Aula Biologica övrig tid (8-10)2x1148 kr + (10-12)2x1553 kr = 5402 kr.</t>
  </si>
  <si>
    <t>Lecture 4: Theoretical approaches to the EU I</t>
  </si>
  <si>
    <t>24059ht20</t>
  </si>
  <si>
    <t>2FE198</t>
  </si>
  <si>
    <t>Supply Chain Management II</t>
  </si>
  <si>
    <t>Karl Johan Bonnedahl</t>
  </si>
  <si>
    <t>Theme 1, Part 1</t>
  </si>
  <si>
    <t>Avrunda längd Avrunda längd 60 minutes = 2020-12-08 10:00 - 12:00. Intern: Lokal 31-50 övrig tid (10-12)2x485 kr = 970 kr.</t>
  </si>
  <si>
    <t xml:space="preserve">Check word schedule to match groups to rooms </t>
  </si>
  <si>
    <t>36229ht20</t>
  </si>
  <si>
    <t>3FA029</t>
  </si>
  <si>
    <t>Galenisk farmaci</t>
  </si>
  <si>
    <t>Anders Öhman</t>
  </si>
  <si>
    <t>Avrunda längd Avrunda längd 60 minutes = 2020-12-09 08:00 - 12:00. Intern: Aula Biologica övrig tid (8-10)2x1148 kr + (10-12)2x1553 kr = 5402 kr.</t>
  </si>
  <si>
    <t>35621ht20</t>
  </si>
  <si>
    <t>3FT203</t>
  </si>
  <si>
    <t>Beteendevetenskap och fysioterapi</t>
  </si>
  <si>
    <t>Maria Strömbäck</t>
  </si>
  <si>
    <t>Empati &amp; professionell hållning</t>
  </si>
  <si>
    <t>Avrunda längd Avrunda längd 60 minutes = 2020-12-09 08:00 - 12:00. Intern: Lokal 13-30 övrig tid (8-10)2x231 kr + (10-12)2x313 kr = 1088 kr.</t>
  </si>
  <si>
    <t>22223ht20</t>
  </si>
  <si>
    <t>2SO096</t>
  </si>
  <si>
    <t>Beteendevetenskap</t>
  </si>
  <si>
    <t>Niclas Kaiser</t>
  </si>
  <si>
    <t>Workshop: Ofrivilliga processer.**</t>
  </si>
  <si>
    <t>29024ht20</t>
  </si>
  <si>
    <t>2KG128</t>
  </si>
  <si>
    <t>Samhällsplanering under osäkra villkor</t>
  </si>
  <si>
    <t>Planerinsteori och -metoder. Lärare: Örjan Pettersson</t>
  </si>
  <si>
    <t>Avrunda längd Avrunda längd 60 minutes = 2020-12-09 10:00 - 12:00. Intern: Lokal 51-90 övrig tid (10-12)2x575 kr = 1150 kr.</t>
  </si>
  <si>
    <t>Lecture 5: Theoretical approaches to the EU II</t>
  </si>
  <si>
    <t>Avrunda längd Avrunda längd 60 minutes = 2020-12-10 08:00 - 12:00. Intern: Aula Biologica övrig tid (8-10)2x1148 kr + (10-12)2x1553 kr = 5402 kr.</t>
  </si>
  <si>
    <t>Avrunda längd Avrunda längd 60 minutes = 2020-12-10 08:00 - 12:00. Intern: Lokal 13-30 övrig tid (8-10)2x231 kr + (10-12)2x313 kr = 1088 kr.</t>
  </si>
  <si>
    <t>Theme 1, Part 2</t>
  </si>
  <si>
    <t>Sociala aspekter i planeringen + intro trygghetsvandring. Lärare: Erika Sandow</t>
  </si>
  <si>
    <t>Avrunda längd Avrunda längd 60 minutes = 2020-12-10 13:00 - 15:00. Intern: Lokal 51-90 övrig tid (13-15)2x575 kr = 1150 kr.</t>
  </si>
  <si>
    <t>Seminar: Statistical analysis*</t>
  </si>
  <si>
    <t>Avrunda längd Avrunda längd 60 minutes = 2020-12-10 13:00 - 16:00. Intern: Lokal 51-90 övrig tid (13-15)2x575 kr + (15-16)1x425 kr = 1575 kr.</t>
  </si>
  <si>
    <t>Avrunda längd Avrunda längd 60 minutes = 2020-12-10 13:00 - 17:00. Intern: Aula Biologica övrig tid (13-15)2x1553 kr + (15-17)2x1148 kr = 5402 kr.</t>
  </si>
  <si>
    <t>Gästföreläsning. Riskhanteringsprocessen och regionala RSA. Jacob Eriksson, Länsstyrelsen Västerbotten</t>
  </si>
  <si>
    <t>Avrunda längd Avrunda längd 60 minutes = 2020-12-11 13:00 - 15:00. Intern: Lokal 51-90 övrig tid (13-15)2x575 kr = 1150 kr.</t>
  </si>
  <si>
    <t>37003ht19</t>
  </si>
  <si>
    <t>3OM337</t>
  </si>
  <si>
    <t>Palliativ omvårdnad</t>
  </si>
  <si>
    <t>Stina Evars</t>
  </si>
  <si>
    <t>VFU utvärdering, kursutvärdering (Radiografi VI)_x000D_
*Yrkesmässig handledning (Yhio) 10:30-12:00</t>
  </si>
  <si>
    <t>Avrunda längd Avrunda längd 60 minutes = 2020-12-14 08:00 - 12:00. Intern: Lokal 13-30 övrig tid (8-10)2x231 kr + (10-12)2x313 kr = 1088 kr.</t>
  </si>
  <si>
    <t>Örjan Magnusson Zoom kl 9-12</t>
  </si>
  <si>
    <t>Lokal avrunda sluttid Avrunda sluttid 60 minutes = 2020-12-14 08:30 - 13:00. Avrunda längd Avrunda längd 60 minutes = 2020-12-14 08:00 - 13:00. Intern: Lokal 1-12 övrig tid (8-10)2x111 kr + (10-13)3x151 kr = 675 kr.</t>
  </si>
  <si>
    <t>Case grupp redovisning_x000D_
Obligatoriskt</t>
  </si>
  <si>
    <t>Avrunda längd Avrunda längd 60 minutes = 2020-12-14 08:00 - 16:00. Intern: Lokal 31-50 övrig tid (8-10)2x359 kr + (10-15)5x485 kr + (15-16)1x359 kr = 3502 kr.</t>
  </si>
  <si>
    <t>Föreläsning: Introduktion i ämnet Palliativ vård</t>
  </si>
  <si>
    <t>*Yrkesmässig handledning (Yhio) 10:30-12:00</t>
  </si>
  <si>
    <t>Margareta Brännström</t>
  </si>
  <si>
    <t>Palliativ vård vid olika sjukdomstillstånd</t>
  </si>
  <si>
    <t>Lokal avrunda sluttid Avrunda sluttid 60 minutes = 2020-12-14 13:00 - 15:00. Intern: Lokal 91-150 övrig tid (13-15)2x713 kr = 1426 kr.</t>
  </si>
  <si>
    <t>Avrunda längd Avrunda längd 60 minutes = 2020-12-14 13:00 - 17:00. Intern: Aula Biologica övrig tid (13-15)2x1553 kr + (15-17)2x1148 kr = 5402 kr.</t>
  </si>
  <si>
    <t>25021ht20</t>
  </si>
  <si>
    <t>2JU043</t>
  </si>
  <si>
    <t>Juridisk översiktskurs med inriktning mot Service Management</t>
  </si>
  <si>
    <t>Seminarium 10. Fordringsrätt. Seminariegrupp A.</t>
  </si>
  <si>
    <t>Redovisningsseminarium Fördjupningsarbete med opponentskap</t>
  </si>
  <si>
    <t>Lokal avrunda sluttid Avrunda sluttid 60 minutes = 2020-12-15 08:30 - 15:00. Avrunda längd Avrunda längd 60 minutes = 2020-12-15 08:00 - 15:00. Intern: Lokal 13-30 övrig tid (8-10)2x231 kr + (10-15)5x313 kr = 2027 kr.</t>
  </si>
  <si>
    <t>Seminarium 10. Fordringsrätt. Seminariegrupp B.</t>
  </si>
  <si>
    <t>Theme 2, Part 1</t>
  </si>
  <si>
    <t>16002ht20, 16000ht20</t>
  </si>
  <si>
    <t>1HI000, 1HI026</t>
  </si>
  <si>
    <t>Historia A, Historia A för humanistiskt samhällsprogram</t>
  </si>
  <si>
    <t>Jacob Stridsman</t>
  </si>
  <si>
    <t>Avkoloniseringen</t>
  </si>
  <si>
    <t>24023ht20</t>
  </si>
  <si>
    <t>2FE213</t>
  </si>
  <si>
    <t>Företagsekonomi A SM</t>
  </si>
  <si>
    <t>Annika Andersson</t>
  </si>
  <si>
    <t xml:space="preserve">Ledarskap A, Gästföreläsning </t>
  </si>
  <si>
    <t>Avrunda längd Avrunda längd 60 minutes = 2020-12-15 12:00 - 15:00. Intern: Aula Biologica övrig tid (12-15)3x1553 kr = 4659 kr.</t>
  </si>
  <si>
    <t>25204ht20</t>
  </si>
  <si>
    <t>2RV002</t>
  </si>
  <si>
    <t>Juridisk översiktskurs med inriktning mot handel och logistik</t>
  </si>
  <si>
    <t>21231ht20</t>
  </si>
  <si>
    <t>2PS050</t>
  </si>
  <si>
    <t>Masteruppsats i psykologi</t>
  </si>
  <si>
    <t>Linnea Karlsson Wirebring</t>
  </si>
  <si>
    <t>Introduction and course registration</t>
  </si>
  <si>
    <t>Lokal avrunda sluttid Avrunda sluttid 60 minutes = 2020-08-31 10:15 - 12:00. Avrunda längd Avrunda längd 60 minutes = 2020-08-31 10:00 - 12:00. Intern: Lokal 13-30 övrig tid (10-12)2x313 kr = 626 kr.</t>
  </si>
  <si>
    <t>Markus Hällgren</t>
  </si>
  <si>
    <t>Seminarium 1:  Det organisationsteoretiska fältets grunder och utveckling med fokus på struktur- och HR perspektiv_x000D_
Litteratur: Blomberg kap 1-5. Grupp 1-4</t>
  </si>
  <si>
    <t>Lokal avrunda sluttid Avrunda sluttid 60 minutes = 2020-09-09 10:00 - 16:00. Intern: Lokal 31-50 övrig tid (10-15)5x485 kr + (15-16)1x359 kr = 2784 kr.</t>
  </si>
  <si>
    <t>PM-seminar</t>
  </si>
  <si>
    <t>Avrunda längd Avrunda längd 60 minutes = 2020-09-15 13:00 - 15:00. Intern: Lokal 13-30 övrig tid (13-15)2x313 kr = 626 kr.</t>
  </si>
  <si>
    <t>Idrottspedagogik som verktyg i strategiskt utvecklingsarbete - Seminarium 1: Handslaget och idrottslyftet (tre seminariegrupper)</t>
  </si>
  <si>
    <t>Obs! att det är denna tid och lokal som gäller, inte någon annan för seminariet om modern samhällsteori. Mvh, Per</t>
  </si>
  <si>
    <t>Avrunda längd Avrunda längd 60 minutes = 2020-09-16 13:00 - 15:00. Intern: Lokal 31-50 övrig tid (13-15)2x485 kr = 970 kr.</t>
  </si>
  <si>
    <t>F Doktoranden</t>
  </si>
  <si>
    <t>21296ht20</t>
  </si>
  <si>
    <t>2PS231</t>
  </si>
  <si>
    <t>Examensarbete för psykologprogrammet</t>
  </si>
  <si>
    <t>Idrottspedagogik som verktyg i strategiskt utvecklingsarbete - Seminarium 2: Vad är idrottspedagogisk forskning? Artiklar Svensk idrottsforskning (tre seminariegrupper)</t>
  </si>
  <si>
    <t>Avrunda längd Avrunda längd 60 minutes = 2020-09-21 10:00 - 12:00. Intern: Lokal 13-30 övrig tid (10-12)2x313 kr = 626 kr.</t>
  </si>
  <si>
    <t>Handledning
Grupp A:2</t>
  </si>
  <si>
    <t>Avrunda längd Avrunda längd 60 minutes = 2020-09-21 14:00 - 16:00. Intern: Lokal 31-50 övrig tid (14-15)1x485 kr + (15-16)1x359 kr = 844 kr.</t>
  </si>
  <si>
    <t>Coronasäkrad studierum</t>
  </si>
  <si>
    <t>21274ht20</t>
  </si>
  <si>
    <t>2PS215</t>
  </si>
  <si>
    <t>Examensarbete i psykologisk behandling/psykoterapi för psykoterapeutprogrammet inriktning specialistpsykolog</t>
  </si>
  <si>
    <t>Specialistkollegium</t>
  </si>
  <si>
    <t>Intern: Konferensrum 1-12 kl 8-10 (9-10)1x219 kr = 219 kr.</t>
  </si>
  <si>
    <t>Ingrid Schild, Rickard Danell, Jonas Lindahl</t>
  </si>
  <si>
    <t>F Docenten</t>
  </si>
  <si>
    <t>Intern: Konferensrum 13-20 övrig tid (10-15)5x458 kr + (15-16)1x338 kr = 2628 kr.</t>
  </si>
  <si>
    <t>Redovisning /samtal utifrån din VFU. F-3 och 4-6 basgrupp 6 samt fritidslärarna, basgrupp 3. Lärare Anna Burman Nyberg.</t>
  </si>
  <si>
    <t>Intern: Konferensrum 13-20 övrig tid (9-10)1x458 kr + (10-15)5x458 kr + (15-16)1x338 kr = 3086 kr.</t>
  </si>
  <si>
    <t>Grupphandledning: Casearbete, Grupp 4-5</t>
  </si>
  <si>
    <t>Avrunda längd Avrunda längd 60 minutes = 2020-10-08 09:00 - 10:00. Intern: Lokal 31-50 övrig tid (9-10)1x359 kr = 359 kr.</t>
  </si>
  <si>
    <t>Grupphandledning: Casearbete, Grupp 6-8</t>
  </si>
  <si>
    <t>Avrunda längd Avrunda längd 60 minutes = 2020-10-08 10:00 - 11:00. Intern: Lokal 31-50 övrig tid (10-11)1x485 kr = 485 kr.</t>
  </si>
  <si>
    <t>Grupphandledning: Casearbete, Grupp 1-3</t>
  </si>
  <si>
    <t>Avrunda längd Avrunda längd 60 minutes = 2020-10-08 11:00 - 12:00. Intern: Lokal 31-50 övrig tid (11-12)1x485 kr = 485 kr.</t>
  </si>
  <si>
    <t>PS248ht20</t>
  </si>
  <si>
    <t>2PS248</t>
  </si>
  <si>
    <t>Individuell fördjupningskurs i utvecklingspsykologi för psykologprogrammen</t>
  </si>
  <si>
    <t>Kalyani Vishwanatha, Louise Davis</t>
  </si>
  <si>
    <t>Avrunda längd Avrunda längd 60 minutes = 2020-10-30 09:00 - 12:00. Intern: Lokal 31-50 övrig tid (9-10)1x359 kr + (10-12)2x485 kr = 1329 kr.</t>
  </si>
  <si>
    <t>21001ht19</t>
  </si>
  <si>
    <t>2KO023</t>
  </si>
  <si>
    <t>Individuellt projektarbete i kognitionsvetenskap II</t>
  </si>
  <si>
    <t>Linus Holm</t>
  </si>
  <si>
    <t>Introduction to Individual project in Cognitive Science</t>
  </si>
  <si>
    <t>Course introduction and questionnaire construction</t>
  </si>
  <si>
    <t>Avrunda längd Avrunda längd 60 minutes = 2020-11-02 09:00 - 12:00. Intern: Lokal 31-50 övrig tid (9-10)1x359 kr + (10-12)2x485 kr = 1329 kr.</t>
  </si>
  <si>
    <t>21238ht20</t>
  </si>
  <si>
    <t>Introduction and registration</t>
  </si>
  <si>
    <t>Lokal avrunda sluttid Avrunda sluttid 60 minutes = 2020-11-02 13:15 - 15:00. Avrunda längd Avrunda längd 60 minutes = 2020-11-02 13:00 - 15:00. Intern: Lokal 13-30 övrig tid (13-15)2x313 kr = 626 kr.</t>
  </si>
  <si>
    <t>21263ht20</t>
  </si>
  <si>
    <t>2PS257</t>
  </si>
  <si>
    <t>Psykoterapeutisk teori och metod 2 (KBT) för psykoterapeutprogrammet inriktning specialistpsykolog</t>
  </si>
  <si>
    <t>20404ht20</t>
  </si>
  <si>
    <t>2IP037</t>
  </si>
  <si>
    <t>Tillämpat ledarskap i idrott och träning</t>
  </si>
  <si>
    <t>Peter Åström</t>
  </si>
  <si>
    <t xml:space="preserve"> Please see  word schedule for exact groups and rooms </t>
  </si>
  <si>
    <t>IKSU</t>
  </si>
  <si>
    <t>Lokal avrunda sluttid Avrunda sluttid 60 minutes = 2020-11-11 08:30 - 17:00. Avrunda längd Avrunda längd 60 minutes = 2020-11-11 08:00 - 17:00. Intern: Lokal 31-50 övrig tid (8-10)2x359 kr + (10-15)5x485 kr + (15-17)2x359 kr = 3861 kr.</t>
  </si>
  <si>
    <t>Practical exercise: Observation* (Gr A)</t>
  </si>
  <si>
    <t>Practical exercise: Observation* (Gr B)
Practical exercise: Observation* (Gr C)</t>
  </si>
  <si>
    <t>Avrunda längd Avrunda längd 60 minutes = 2020-11-12 13:00 - 17:00. Intern: Lokal 31-50 övrig tid (13-15)2x485 kr + (15-17)2x359 kr = 1688 kr.</t>
  </si>
  <si>
    <t>Midterm seminar</t>
  </si>
  <si>
    <t>Avrunda längd Avrunda längd 60 minutes = 2020-11-13 10:00 - 12:00. Intern: Lokal 13-30 övrig tid (10-12)2x313 kr = 626 kr.</t>
  </si>
  <si>
    <t>Syn gruppövning grupp 4-5</t>
  </si>
  <si>
    <t>Lokal avrunda sluttid Avrunda sluttid 60 minutes = 2020-11-16 08:15 - 11:00. Avrunda längd Avrunda längd 60 minutes = 2020-11-16 08:00 - 11:00. Intern: Lokal 31-50 övrig tid (8-10)2x359 kr + (10-11)1x485 kr = 1203 kr.</t>
  </si>
  <si>
    <t>Syn gruppövning grupp 9-10</t>
  </si>
  <si>
    <t>Handledning Observationsuppgift
Enligt separat schema</t>
  </si>
  <si>
    <t>18011ht20</t>
  </si>
  <si>
    <t>1LV071</t>
  </si>
  <si>
    <t>Litteraturvetenskapliga studier på avancerad nivå</t>
  </si>
  <si>
    <t>Interview technique</t>
  </si>
  <si>
    <t>Avrunda längd Avrunda längd 60 minutes = 2020-11-24 09:00 - 11:00. Intern: Lokal 31-50 övrig tid (9-10)1x359 kr + (10-11)1x485 kr = 844 kr.</t>
  </si>
  <si>
    <t>Anna B</t>
  </si>
  <si>
    <t>Louise Lindkvist</t>
  </si>
  <si>
    <t>Redovisning observationsuppgift_x000D_
Grupp 1</t>
  </si>
  <si>
    <t>Maria Johansson</t>
  </si>
  <si>
    <t>Redovisning observationsuppgift
Grupp 2</t>
  </si>
  <si>
    <t>Redovisning observationsuppgift
Grupp 3</t>
  </si>
  <si>
    <t>Redovisning observationsuppgift_x000D_
Grupp 4</t>
  </si>
  <si>
    <t>Mittseminarium</t>
  </si>
  <si>
    <t>Avrunda längd Avrunda längd 60 minutes = 2020-12-08 09:00 - 11:00. Intern: Lokal 13-30 övrig tid (9-10)1x231 kr + (10-11)1x313 kr = 544 kr.</t>
  </si>
  <si>
    <t>Intern: Lokal 13-30 övrig tid (12-15)3x313 kr = 939 kr.</t>
  </si>
  <si>
    <t>Introduktion.
Catharina Andersson.</t>
  </si>
  <si>
    <t>Intern: Lokal 91-150 övrig tid (8-9)1x527 kr = 527 kr.</t>
  </si>
  <si>
    <t>Lokal avrunda sluttid Avrunda sluttid 60 minutes = 2020-08-31 09:00 - 10:00. Intern: Lokal 91-150 övrig tid (9-10)1x527 kr = 527 kr.</t>
  </si>
  <si>
    <t>A1540ht20</t>
  </si>
  <si>
    <t>1KO039</t>
  </si>
  <si>
    <t>Propaganda, journalistik och fake news</t>
  </si>
  <si>
    <t>Course content: introduction</t>
  </si>
  <si>
    <t>71609ht20, 64800ht20</t>
  </si>
  <si>
    <t>6HI029, 6SH013</t>
  </si>
  <si>
    <t>Examensarbete för ämneslärarexamen - historia, Examensarbete</t>
  </si>
  <si>
    <t>Daniel Nyström, Camilla Sandström</t>
  </si>
  <si>
    <t>Introduktion: Exjobb ämneslärare – samhällskunskap och historia</t>
  </si>
  <si>
    <t>Introduction 4-6 course 3 &amp; diagnostic writing</t>
  </si>
  <si>
    <t>71609ht20</t>
  </si>
  <si>
    <t>6HI029</t>
  </si>
  <si>
    <t>Examensarbete för ämneslärarexamen - historia</t>
  </si>
  <si>
    <t>Introduktion: Exjobb ämneslärare - samhällskunskap och historia</t>
  </si>
  <si>
    <t>Annelie Bränström-Öhman</t>
  </si>
  <si>
    <t>Intro Masterkurs littvet</t>
  </si>
  <si>
    <t>Avrunda längd Avrunda längd 60 minutes = 2020-08-31 10:00 - 12:00. Intern: Konferensrum 13-20 övrig tid (10-12)2x458 kr = 916 kr.</t>
  </si>
  <si>
    <t>Introduktion, kursutformning &amp; uppgifter</t>
  </si>
  <si>
    <t>18011ht20, 15403ht20</t>
  </si>
  <si>
    <t>1LV071, 1KO074</t>
  </si>
  <si>
    <t>Litteraturvetenskapliga studier på avancerad nivå, Medier och kommunikation D</t>
  </si>
  <si>
    <t>Annelie Bränström-Öhman, Johan Jarlbrink</t>
  </si>
  <si>
    <t>Introduktion till Teoretiska perspektiv i kultur- och medievetenskap</t>
  </si>
  <si>
    <t>Avrunda längd Avrunda längd 60 minutes = 2020-08-31 13:00 - 15:00. Intern: Lokal 31-50 övrig tid (13-15)2x485 kr = 970 kr.</t>
  </si>
  <si>
    <t>Martin Hårdstedt</t>
  </si>
  <si>
    <t>Introduktion professor Jonny Hjelm</t>
  </si>
  <si>
    <t>Jonas Wikström</t>
  </si>
  <si>
    <t>Grundlärare 4-6 kl.16.00-17.00
Ledarskapsföreläsning</t>
  </si>
  <si>
    <t>Intern: Lokal 91-150 övrig tid (16-17)1x527 kr + (17-18)1x620 kr = 1147 kr.</t>
  </si>
  <si>
    <t>Seminarium 1a - Att vara lärarstudent.
Grupp 2
Gunilla är grupplärare</t>
  </si>
  <si>
    <t>Lokal avrunda sluttid Avrunda sluttid 60 minutes = 2020-09-01 08:30 - 10:00. Avrunda längd Avrunda längd 60 minutes = 2020-09-01 08:00 - 10:00. Intern: Lokal 31-50 övrig tid (8-10)2x359 kr = 718 kr.</t>
  </si>
  <si>
    <t>Seminarium 1a. reservlokal</t>
  </si>
  <si>
    <t>Annelie Bränström-Öhman, Jenny Jarlsdotter Wikström</t>
  </si>
  <si>
    <t>Introduktion, T3 m1 Litteraturkritik</t>
  </si>
  <si>
    <t>Avrunda längd Avrunda längd 60 minutes = 2020-09-01 08:00 - 10:00. Intern: Lokal 151-999999 övrig tid (8-10)2x846 kr = 1692 kr.</t>
  </si>
  <si>
    <t>Seminarium 1a - Att vara ämneslärare. _x000D_
Grupp 4_x000D_
Grupplärare: Johan Lundberg</t>
  </si>
  <si>
    <t>Lokal avrunda sluttid Avrunda sluttid 60 minutes = 2020-09-01 09:30 - 11:00. Avrunda längd Avrunda längd 60 minutes = 2020-09-01 09:00 - 11:00. Intern: Lokal 31-50 övrig tid (9-10)1x359 kr + (10-11)1x485 kr = 844 kr.</t>
  </si>
  <si>
    <t>Seminarium 1a - Att vara ämneslärare. _x000D_
Reservlokal</t>
  </si>
  <si>
    <t>Grundläggande begrepp &amp; omvärldsanalys</t>
  </si>
  <si>
    <t>Föreläsning recension halvklass 1</t>
  </si>
  <si>
    <t>Lokal avrunda sluttid Avrunda sluttid 60 minutes = 2020-09-01 12:15 - 14:00. Avrunda längd Avrunda längd 60 minutes = 2020-09-01 12:00 - 14:00. Intern: Lokal 31-50 övrig tid (12-14)2x485 kr = 970 kr.</t>
  </si>
  <si>
    <t>Sofia Isberg</t>
  </si>
  <si>
    <t>Litteraturkritikens genrer (recension) halvklass 2</t>
  </si>
  <si>
    <t>Lokal avrunda sluttid Avrunda sluttid 60 minutes = 2020-09-01 13:15 - 15:00. Avrunda längd Avrunda längd 60 minutes = 2020-09-01 13:00 - 15:00. Intern: Lokal 31-50 övrig tid (13-15)2x485 kr = 970 kr.</t>
  </si>
  <si>
    <t>29010ht20</t>
  </si>
  <si>
    <t>2KG308</t>
  </si>
  <si>
    <t>Ekonomisk och social geografi</t>
  </si>
  <si>
    <t>Rikard Eriksson</t>
  </si>
  <si>
    <t>Introduktion till ekonomisk geografi (M&amp;C kap 1-2)</t>
  </si>
  <si>
    <t>Strategier, planering &amp; informationsinsamling</t>
  </si>
  <si>
    <t>Seminarium 1b_x000D_
Grupp 4_x000D_
Grupplärare: Johan Lundberg</t>
  </si>
  <si>
    <t>Seminarium 1b_x000D_
Reservlokal</t>
  </si>
  <si>
    <t>Den rumsliga ekonomins aktörer I
(M&amp;C kap 3, 4 &amp; 7)</t>
  </si>
  <si>
    <t>28432ht20</t>
  </si>
  <si>
    <t>2SA157</t>
  </si>
  <si>
    <t>Socialt arbete: En introduktion</t>
  </si>
  <si>
    <t>Ann-Sofie Grönlund</t>
  </si>
  <si>
    <t>Gruppintroduktion
Klockan 13-14 Grupp 9-12
Klockan 14-15 Grupp 13-16
Lokal H-sal F</t>
  </si>
  <si>
    <t>Momentintroduktion</t>
  </si>
  <si>
    <t>Avrunda längd Avrunda längd 60 minutes = 2020-09-02 13:00 - 15:00. Intern: Lokal 151-999999 övrig tid (13-15)2x1144 kr = 2288 kr.</t>
  </si>
  <si>
    <t>Juridisk metod - sammanfattning och frågor. Föreläsningsgrupp 1.</t>
  </si>
  <si>
    <t>Forts. informationsinsamling &amp; källkritik</t>
  </si>
  <si>
    <t>Seminarium 1b- att vara ämneslärare_x000D_
Reservlokal</t>
  </si>
  <si>
    <t>Föreläsning: Uppsatsskrivande</t>
  </si>
  <si>
    <t>Emelie Hane-Weijman</t>
  </si>
  <si>
    <t>Introduktion till Excel och PM-skrivande 
Excel: https://play.umu.se/playlist/dedicated/0_cizvy2tj/)
PM: https://play.umu.se/playlist/dedicated/0_f941r517/</t>
  </si>
  <si>
    <t>Avrunda längd Avrunda längd 60 minutes = 2020-09-03 10:00 - 12:00. Intern: Lokal 91-150 övrig tid (10-12)2x713 kr = 1426 kr.</t>
  </si>
  <si>
    <t>Understanding journalism: news values, agenda setting, framing, priming</t>
  </si>
  <si>
    <t>Introduktion av Etikuppgift</t>
  </si>
  <si>
    <t>Avrunda längd Avrunda längd 60 minutes = 2020-09-04 08:00 - 09:00. Intern: Lokal 91-150 övrig tid (8-9)1x527 kr = 527 kr.</t>
  </si>
  <si>
    <t>Tarmterapi för barn och ungdomar</t>
  </si>
  <si>
    <t>Lokal avrunda sluttid Avrunda sluttid 60 minutes = 2020-09-04 09:15 - 11:00. Avrunda längd Avrunda längd 60 minutes = 2020-09-04 09:00 - 11:00. Intern: Lokal 91-150 övrig tid (9-10)1x527 kr + (10-11)1x713 kr = 1240 kr.</t>
  </si>
  <si>
    <t>Workshop- Att reflektera_x000D_
Reservlokal</t>
  </si>
  <si>
    <t>Alternativ och kompletterande kommunikation</t>
  </si>
  <si>
    <t>Yrkessocialisation och professionell kompetens – Workshop 1: Föreställningar om idrott.</t>
  </si>
  <si>
    <t>24047ht20</t>
  </si>
  <si>
    <t>2FE218</t>
  </si>
  <si>
    <t>Redovisning C</t>
  </si>
  <si>
    <t>Stefan Sundgren</t>
  </si>
  <si>
    <t>Organisering av det ekonomisk rummet. Coe m.fl. kap. 8-11</t>
  </si>
  <si>
    <t>Avrunda längd Avrunda längd 60 minutes = 2020-09-07 08:00 - 10:00. Intern: Lokal 151-999999 övrig tid (8-10)2x846 kr = 1692 kr.</t>
  </si>
  <si>
    <t>Konsumentbeteende &amp; industriella marknader</t>
  </si>
  <si>
    <t>Intern: Lokal 151-999999 övrig tid (13-15)2x1144 kr + (15-16)1x846 kr = 3134 kr.</t>
  </si>
  <si>
    <t>Idrottspedagogens yrkesfält - Workshop 1: Idrottspolitiska program (halvklass)</t>
  </si>
  <si>
    <t>Avrunda längd Avrunda längd 60 minutes = 2020-09-07 13:00 - 16:00. Intern: Lokal 31-50 övrig tid (13-15)2x485 kr + (15-16)1x359 kr = 1329 kr.</t>
  </si>
  <si>
    <t>Redovisning - språk</t>
  </si>
  <si>
    <t>Segmentering, val av målmarknad &amp; positionering</t>
  </si>
  <si>
    <t>Akademiskt skrivande</t>
  </si>
  <si>
    <t xml:space="preserve">Seminarium 1 (Grupp 1A, 1B, 1C, 1D)_x000D_
</t>
  </si>
  <si>
    <t xml:space="preserve">Seminarium 1 (Grupp 2A, 2B, 2C, 2D)_x000D_
</t>
  </si>
  <si>
    <t>Individer, identitet &amp; ekonomiskt liv. Coe m.fl. kap. 12-15</t>
  </si>
  <si>
    <t>Understanding journalism: media systems.</t>
  </si>
  <si>
    <t>28000ht20</t>
  </si>
  <si>
    <t>2KN063</t>
  </si>
  <si>
    <t>Kostvetenskap A</t>
  </si>
  <si>
    <t>Ethel Kautto</t>
  </si>
  <si>
    <t>Mat och genus. Kap 7, 9 och 10.</t>
  </si>
  <si>
    <t>Akademiskt läsande</t>
  </si>
  <si>
    <t>Mat och genus</t>
  </si>
  <si>
    <t>Workshop i helklass</t>
  </si>
  <si>
    <t>24080ht20</t>
  </si>
  <si>
    <t>2FE014</t>
  </si>
  <si>
    <t>Företagsekonomi B53</t>
  </si>
  <si>
    <t>Anna Thorsell</t>
  </si>
  <si>
    <t>Investeringskalkylering; Kapitel 7</t>
  </si>
  <si>
    <t>Peter Ström</t>
  </si>
  <si>
    <t>64800ht20</t>
  </si>
  <si>
    <t>6SH013</t>
  </si>
  <si>
    <t>Examensarbete</t>
  </si>
  <si>
    <t>Seminarium: Diskussion om tidigare uppsats</t>
  </si>
  <si>
    <t>Coronosäkrad studierum för studenterna</t>
  </si>
  <si>
    <t>Introduktion till ämnet biblioteks- och informationsvetenskap</t>
  </si>
  <si>
    <t xml:space="preserve">Redovisning </t>
  </si>
  <si>
    <t>71419ht20</t>
  </si>
  <si>
    <t>6TY023</t>
  </si>
  <si>
    <t>Tyska för ämneslärare, kurs 2</t>
  </si>
  <si>
    <t>Ingela Valfridsson</t>
  </si>
  <si>
    <t>Språkvet. (3/4)</t>
  </si>
  <si>
    <t>Lokal avrunda sluttid Avrunda sluttid 60 minutes = 2020-09-10 13:15 - 15:00. Avrunda längd Avrunda längd 60 minutes = 2020-09-10 13:00 - 15:00. Intern: Lokal 13-30 övrig tid (13-15)2x313 kr = 626 kr.</t>
  </si>
  <si>
    <t>Gast: Bo Nordlander, Minervaskolan._x000D_
Thema: Deutschlehrer sein.</t>
  </si>
  <si>
    <t>Lokal avrunda sluttid Avrunda sluttid 60 minutes = 2020-09-10 15:00 - 17:00. Intern: Lokal 13-30 övrig tid (15-17)2x231 kr = 462 kr.</t>
  </si>
  <si>
    <t>KONFERENS: Gör idrotten som idrotten vill? (Workshop 2 Tema 1) Redovisning av Idrottsstudenters föreställningar om idrott.</t>
  </si>
  <si>
    <t>Avrunda längd Avrunda längd 60 minutes = 2020-09-11 09:00 - 12:00. Intern: Lokal 151-999999 övrig tid (9-10)1x846 kr + (10-12)2x1144 kr = 3134 kr.</t>
  </si>
  <si>
    <t>Varumärken, produkter &amp; tjänster</t>
  </si>
  <si>
    <t>16015ht20, 71607ht20</t>
  </si>
  <si>
    <t>1HI073, 6HI033</t>
  </si>
  <si>
    <t>Historia B, Historia 2</t>
  </si>
  <si>
    <t>Föreläsning: "Vad är Norden?"_x000D_
Diskussion rapport</t>
  </si>
  <si>
    <t>Urban Lindgren</t>
  </si>
  <si>
    <t xml:space="preserve">Klassiska lokaliseringsteorier (I) </t>
  </si>
  <si>
    <t>Avrunda längd Avrunda längd 60 minutes = 2020-09-14 13:00 - 15:00. Intern: Lokal 151-999999 övrig tid (13-15)2x1144 kr = 2288 kr.</t>
  </si>
  <si>
    <t>Europeisk folkvandringstid; tidig medeltid. Catharina Andersson.</t>
  </si>
  <si>
    <t>Extralokal för redovisning i storgrupp</t>
  </si>
  <si>
    <t>16005ht20</t>
  </si>
  <si>
    <t>1HI055</t>
  </si>
  <si>
    <t>Magisterkurs i historia</t>
  </si>
  <si>
    <t>Introduktion kring Historiografi</t>
  </si>
  <si>
    <t>Avrunda längd Avrunda längd 60 minutes = 2020-09-14 15:00 - 17:00. Intern: Konferensrum 13-20 övrig tid (15-17)2x338 kr = 676 kr.</t>
  </si>
  <si>
    <t xml:space="preserve">Klassiska lokaliseringsteorier (II) </t>
  </si>
  <si>
    <t>forts. Varumärken, produkter &amp; tjänster</t>
  </si>
  <si>
    <t>15800ht20</t>
  </si>
  <si>
    <t>1MU061</t>
  </si>
  <si>
    <t>Museologi A: Museer, samhälle och kulturarv</t>
  </si>
  <si>
    <t>Märit Simonsson</t>
  </si>
  <si>
    <t>Seminarium: Redovisning av eget arbete om samlingar och föremål
Obligatoriskt
Lärare: Torkel Molin</t>
  </si>
  <si>
    <t>Seminarium 3 (Grupp 1A, 1B, 1C,  1D)</t>
  </si>
  <si>
    <t>Seminarium 3 (Grupp 2A, 2B, 2C,  2D)</t>
  </si>
  <si>
    <t>Idrottspedagogik som verktyg i strategiskt utvecklingsarbete - Workshop 2: Vad är idrottspedagogisk forskning? (halvklass)</t>
  </si>
  <si>
    <t>Avrunda längd Avrunda längd 60 minutes = 2020-09-15 13:00 - 16:00. Intern: Lokal 31-50 övrig tid (13-15)2x485 kr + (15-16)1x359 kr = 1329 kr.</t>
  </si>
  <si>
    <t>Föreläsning: Studieteknik
Lärare: Susanne Hörnquist, Studieverkstaden.
Halvklass 1: indelning i Canvas.
Obligatorisk närvaro, restuppgift i Canvas.</t>
  </si>
  <si>
    <t>Informationsåtervinning I &amp; Informetri I – teori och forskning</t>
  </si>
  <si>
    <t xml:space="preserve">Gästföreläsning - Martin Lindfors, centrumutvecklare, Visit Umeå. </t>
  </si>
  <si>
    <t>Avrunda längd Avrunda längd 60 minutes = 2020-09-16 10:00 - 15:00. Intern: Lokal 31-50 övrig tid (10-15)5x485 kr = 2425 kr.</t>
  </si>
  <si>
    <t>Avrunda längd Avrunda längd 60 minutes = 2020-09-16 13:00 - 17:00. Intern: Lokal 91-150 övrig tid (13-15)2x713 kr + (15-17)2x527 kr = 2480 kr.</t>
  </si>
  <si>
    <t>Litteraturseminarium 1</t>
  </si>
  <si>
    <t>Intern: Konferensrum 13-20 övrig tid (15-17)2x338 kr = 676 kr.</t>
  </si>
  <si>
    <t>Att skriva akademiskt. Stöd till uppgift 4.</t>
  </si>
  <si>
    <t>Lokal avrunda sluttid Avrunda sluttid 60 minutes = 2020-09-17 10:00 - 12:00. Intern: Lokal 91-150 övrig tid (10-12)2x713 kr = 1426 kr.</t>
  </si>
  <si>
    <t>Bettina Jobin</t>
  </si>
  <si>
    <t>Ordförråd och skriftlig (2/5)</t>
  </si>
  <si>
    <t>Lokal avrunda sluttid Avrunda sluttid 60 minutes = 2020-09-17 13:15 - 15:00. Avrunda längd Avrunda längd 60 minutes = 2020-09-17 13:00 - 15:00. Intern: Lokal 13-30 övrig tid (13-15)2x313 kr = 626 kr.</t>
  </si>
  <si>
    <t>Europeisk högmedeltid. Catharina Andersson.</t>
  </si>
  <si>
    <t>Litteraturseminarium 2</t>
  </si>
  <si>
    <t>Examinerande redovisning av gruppuppgiften klass SA1A. Grupp 2</t>
  </si>
  <si>
    <t>24041ht20</t>
  </si>
  <si>
    <t>2FE194</t>
  </si>
  <si>
    <t>Current Trends and a Minor in Management D</t>
  </si>
  <si>
    <t>Ulrica Nylen</t>
  </si>
  <si>
    <t>Eva Leffler</t>
  </si>
  <si>
    <t>Examinerande redovisning av klass SA1A. _x000D_
Grupp 6.</t>
  </si>
  <si>
    <t>Vendel- och vikingatid. Catharina Andersson.</t>
  </si>
  <si>
    <t>Avrunda längd Avrunda längd 60 minutes = 2020-09-18 10:00 - 13:00. Intern: Lokal 91-150 övrig tid (10-13)3x713 kr = 2139 kr.</t>
  </si>
  <si>
    <t>Module 2 Lab 1</t>
  </si>
  <si>
    <t>Idrottspedagogens yrkesfält - Examinerande muntlig redovisning: Idrottspolitiska program (helklass)</t>
  </si>
  <si>
    <t>Avrunda längd Avrunda längd 60 minutes = 2020-09-18 13:00 - 17:00. Intern: Lokal 91-150 övrig tid (13-15)2x713 kr + (15-17)2x527 kr = 2480 kr.</t>
  </si>
  <si>
    <t xml:space="preserve">Lokalisering av ekonomiska verksamheter_x000D_
(Dicken, kap 4, M&amp;C kap 4, 11)_x000D_
</t>
  </si>
  <si>
    <t>Kapitalkostnader; Kap. 10 &amp; 18.2</t>
  </si>
  <si>
    <t xml:space="preserve">Konsumtionsplatser &amp; rum - Wrigley &amp; Lowe, kap. 10-13. </t>
  </si>
  <si>
    <t>Nordisk medeltid; isländska sagor. Obligatoriskt seminarium: Njal.
Catharina Andersson.</t>
  </si>
  <si>
    <t>Avrunda längd Avrunda längd 60 minutes = 2020-09-21 13:00 - 17:00. Intern: Lokal 91-150 övrig tid (13-15)2x713 kr + (15-17)2x527 kr = 2480 kr.</t>
  </si>
  <si>
    <t>Grupparbete Njal</t>
  </si>
  <si>
    <t>Lokal avrunda sluttid Avrunda sluttid 60 minutes = 2020-09-21 14:30 - 17:00. Avrunda längd Avrunda längd 60 minutes = 2020-09-21 14:00 - 17:00. Intern: Lokal 31-50 övrig tid (14-15)1x485 kr + (15-17)2x359 kr = 1203 kr.</t>
  </si>
  <si>
    <t>Grupparbete Njal.</t>
  </si>
  <si>
    <t>Examinerande seminarium om _x000D_
Lärares ledarskap, sociala relationer och kommunikation._x000D_
Reservlokal</t>
  </si>
  <si>
    <t>Lokal avrunda sluttid Avrunda sluttid 60 minutes = 2020-09-22 08:30 - 11:00. Avrunda längd Avrunda längd 60 minutes = 2020-09-22 08:00 - 11:00. Intern: Lokal 1-12 övrig tid (8-10)2x111 kr + (10-11)1x151 kr = 373 kr.</t>
  </si>
  <si>
    <t>Redovisning av grupparbete, grp 1</t>
  </si>
  <si>
    <t>Konkurrensfördelar &amp; marknadskommunikation</t>
  </si>
  <si>
    <t>Redovisning av grupparbete, grp 2</t>
  </si>
  <si>
    <t>Syntax (1/7)</t>
  </si>
  <si>
    <t>Lokal avrunda sluttid Avrunda sluttid 60 minutes = 2020-09-22 13:15 - 15:00. Avrunda längd Avrunda längd 60 minutes = 2020-09-22 13:00 - 15:00. Intern: Lokal 13-30 övrig tid (13-15)2x313 kr = 626 kr.</t>
  </si>
  <si>
    <t>71431ht20</t>
  </si>
  <si>
    <t>6SA014</t>
  </si>
  <si>
    <t>Spanska för ämneslärare, kurs 2</t>
  </si>
  <si>
    <t>Juanita Vélez Olivera</t>
  </si>
  <si>
    <t>Avrunda längd Avrunda längd 60 minutes = 2020-09-22 14:00 - 16:00. Intern: Lokal 31-50 övrig tid (14-15)1x485 kr + (15-16)1x359 kr = 844 kr.</t>
  </si>
  <si>
    <t>Föreläsning om kroppsspråk med Anders Bek från Institutionen för tillämpad utbildningsvetenskap. Föreläsningsgrupp 3.</t>
  </si>
  <si>
    <t>Lokal avrunda sluttid Avrunda sluttid 60 minutes = 2020-09-23 08:30 - 11:00. Avrunda längd Avrunda längd 60 minutes = 2020-09-23 08:00 - 11:00. Intern: Lokal 91-150 övrig tid (8-10)2x527 kr + (10-11)1x713 kr = 1767 kr.</t>
  </si>
  <si>
    <t>22218ht20</t>
  </si>
  <si>
    <t>2SO158</t>
  </si>
  <si>
    <t>Utbildning, arbete och arbetsmarknad</t>
  </si>
  <si>
    <t>Anna Brydsten</t>
  </si>
  <si>
    <t>Workshop om arbetslivsforskning - Grupp 2</t>
  </si>
  <si>
    <t>Föreläsning om kroppsspråk med Anders Bek från Institutionen för tillämpad utbildningsvetenskap. Föreläsningsgrupp 2. Obs. Ingen akademisk kvart.</t>
  </si>
  <si>
    <t>forts. marknadskommunikation</t>
  </si>
  <si>
    <t>Intern: Lokal 151-999999 övrig tid (13-15)2x1144 kr + (15-17)2x846 kr = 3980 kr.</t>
  </si>
  <si>
    <t>Module 2 Lab 2</t>
  </si>
  <si>
    <t>Svensk medeltid. Catharina Andersson.</t>
  </si>
  <si>
    <t>HB204</t>
  </si>
  <si>
    <t>Idrottspedagogens yrkesfält - Samverkansdag. Besök av verksamhetsföreträdare och tidigare studenter från ideell, kommersiell och offentlig sektor.</t>
  </si>
  <si>
    <t>Avrunda längd Avrunda längd 60 minutes = 2020-09-24 10:00 - 15:00. Intern: Lokal 91-150 övrig tid (10-15)5x713 kr = 3565 kr.</t>
  </si>
  <si>
    <t>Idrottspedagogens yrkesfält - Samverkansdag. Besök av verksamhetsföreträdare och tidigare studenter från ideell, kommersiell och offentlig sektor. Individuell utvärdering via moodle</t>
  </si>
  <si>
    <t>24064ht20</t>
  </si>
  <si>
    <t>2FE047</t>
  </si>
  <si>
    <t>Managerial Perspectives on Strategy, People, Projects and Processes D</t>
  </si>
  <si>
    <t>Thomas Biedenbach</t>
  </si>
  <si>
    <t>Guest lecture Rob Britton</t>
  </si>
  <si>
    <t>Daniel Nyström</t>
  </si>
  <si>
    <t>Seminarium: Ventilera forskningsplan</t>
  </si>
  <si>
    <t>71426ht20</t>
  </si>
  <si>
    <t>6EN036</t>
  </si>
  <si>
    <t>Engelska 2 för ämneslärare med inriktning mot gymnasiet</t>
  </si>
  <si>
    <t>Katarina Gregersdotter</t>
  </si>
  <si>
    <t>Litteratur grupp A Introduktion</t>
  </si>
  <si>
    <t>Litteratur grupp B Introduktion</t>
  </si>
  <si>
    <t>Redovisning, kulturuppslag</t>
  </si>
  <si>
    <t>Lokal avrunda sluttid Avrunda sluttid 60 minutes = 2020-09-28 13:00 - 17:00. Intern: Lokal 91-150 övrig tid (13-15)2x713 kr + (15-17)2x527 kr = 2480 kr.</t>
  </si>
  <si>
    <t>12010ht20, 12019ht20, A1209ht20</t>
  </si>
  <si>
    <t>1RE201, 1RE181</t>
  </si>
  <si>
    <t>Martin Luthers teologi i historia och nutid: kandidatkurs, Martin Luthers teologi i historia och nutid II: magisterkurs</t>
  </si>
  <si>
    <t>Thomas Girmalm</t>
  </si>
  <si>
    <t>Avrunda längd Avrunda längd 60 minutes = 2020-09-28 13:00 - 15:00. Intern: Lokal 91-150 övrig tid (13-15)2x713 kr = 1426 kr.</t>
  </si>
  <si>
    <t>Examinerande seminarium_x000D_
Grupp 1</t>
  </si>
  <si>
    <t>Lokal avrunda sluttid Avrunda sluttid 60 minutes = 2020-09-29 10:00 - 12:00. Intern: Lokal 91-150 övrig tid (10-12)2x713 kr = 1426 kr.</t>
  </si>
  <si>
    <t>Ingrid Schild, Per Wisselgren</t>
  </si>
  <si>
    <t>Avrunda längd Avrunda längd 60 minutes = 2020-09-29 14:00 - 16:00. Intern: Lokal 91-150 övrig tid (14-15)1x713 kr + (15-16)1x527 kr = 1240 kr.</t>
  </si>
  <si>
    <t>Vladimir Vanyushyn</t>
  </si>
  <si>
    <t>Avrunda längd Avrunda längd 60 minutes = 2020-09-30 08:00 - 12:00. Intern: Lokal 91-150 övrig tid (8-10)2x527 kr + (10-12)2x713 kr = 2480 kr.</t>
  </si>
  <si>
    <t>19000ht20</t>
  </si>
  <si>
    <t>1JO011</t>
  </si>
  <si>
    <t>Journalistik</t>
  </si>
  <si>
    <t>Introduktion till modulen Radiojournalistik.
Föreläsning: Radiomediets speciella förutsättningar.
Läsning: Nyhetsradio, kap. 1-3, 6, 8-10.
Obs att en live-övning kan tillkomma i schemat, om det funkar med SR Västerbotten.</t>
  </si>
  <si>
    <t>Lokal avrunda sluttid Avrunda sluttid 60 minutes = 2020-09-30 10:00 - 12:00. Intern: Lokal 31-50 övrig tid (10-12)2x485 kr = 970 kr.</t>
  </si>
  <si>
    <t>Jenny Jarlsdotter Wikström, Peter Henning</t>
  </si>
  <si>
    <t>Kursintro</t>
  </si>
  <si>
    <t>15202ht20</t>
  </si>
  <si>
    <t>1KA000</t>
  </si>
  <si>
    <t>Kulturanalytisk fördjupning I</t>
  </si>
  <si>
    <t>Bo Nilsson</t>
  </si>
  <si>
    <t>KA. Introduktion till Modul 2.</t>
  </si>
  <si>
    <t>Grävtips från lokalredaktionerna</t>
  </si>
  <si>
    <t>18016ht19</t>
  </si>
  <si>
    <t>Information om praktik med Sarah och Linnéa</t>
  </si>
  <si>
    <t>Modul 2: Workshop i mindre grupper: Skriva notiser och ingresser. Grupper i Canvas.
Läsning: Ahlmér, V som i vinkel; Häger, Reporter kap. 2-3; Schori, Online Only kap. 3-4.</t>
  </si>
  <si>
    <t>Avrunda längd Avrunda längd 60 minutes = 2020-10-01 08:00 - 17:00. Intern: Lokal 31-50 övrig tid (8-10)2x359 kr + (10-15)5x485 kr + (15-17)2x359 kr = 3861 kr.</t>
  </si>
  <si>
    <t>Erika Antill</t>
  </si>
  <si>
    <t>Gästföreläsning med arbetslivsanknytning och obligatorisk gruppuppgift.</t>
  </si>
  <si>
    <t>22207ht20</t>
  </si>
  <si>
    <t>2SO016</t>
  </si>
  <si>
    <t>Socialpsykologi A</t>
  </si>
  <si>
    <t>Grupp 1: Arbete med gruppuppgift. Obligatoriskt. Se instruktioner på Cambro.</t>
  </si>
  <si>
    <t>Grupp 2: Arbete med gruppuppgift. Obligatoriskt. Se instruktioner på Cambro.</t>
  </si>
  <si>
    <t>Intern: Lokal 13-30 övrig tid (12-13)1x313 kr = 313 kr.</t>
  </si>
  <si>
    <t>Grupp 3: Arbete med gruppuppgift. Obligatoriskt. Se instruktioner på Cambro.</t>
  </si>
  <si>
    <t>Ina Lindblom</t>
  </si>
  <si>
    <t>Intern: Lokal 91-150 övrig tid (10-13)3x713 kr = 2139 kr.</t>
  </si>
  <si>
    <t>24019ht20</t>
  </si>
  <si>
    <t>2FE107</t>
  </si>
  <si>
    <t>Accounting Auditing and Control D</t>
  </si>
  <si>
    <t>Catherine Lions</t>
  </si>
  <si>
    <t>Avrunda längd Avrunda längd 60 minutes = 2020-10-05 13:00 - 15:00. Intern: Lokal 151-999999 övrig tid (13-15)2x1144 kr = 2288 kr.</t>
  </si>
  <si>
    <t>29014ht20</t>
  </si>
  <si>
    <t>2KC006</t>
  </si>
  <si>
    <t>Genus, kön, kropp: teorier och debatt</t>
  </si>
  <si>
    <t>24039ht20</t>
  </si>
  <si>
    <t>2FE138</t>
  </si>
  <si>
    <t>Change and Entrepreneurship in Organizations C</t>
  </si>
  <si>
    <t>Jessica Eriksson</t>
  </si>
  <si>
    <t>Jonatan Svanlund</t>
  </si>
  <si>
    <t>Genomgång/diskussion av Mellan arbete och familj, grupp 1 och 2
Obs börjar 10.15</t>
  </si>
  <si>
    <t>Avrunda längd Avrunda längd 60 minutes = 2020-10-06 09:00 - 12:00. Intern: Lokal 91-150 övrig tid (9-10)1x527 kr + (10-12)2x713 kr = 1953 kr.</t>
  </si>
  <si>
    <t>Endast för studenter på Journalistprogrammet:
Förväntansdiskussion i mindre grupper.
Läs utbildningsplan och kursplaner i förväg.
Vi startar och avslutar i HsG. Vi delar i er i grupper för diskussionen på plats.</t>
  </si>
  <si>
    <t>Endast för studenter på Journalistprogrammet:
Förväntansdiskussion
grupp 2.</t>
  </si>
  <si>
    <t>Lokal avrunda sluttid Avrunda sluttid 60 minutes = 2020-10-06 10:15 - 12:00. Avrunda längd Avrunda längd 60 minutes = 2020-10-06 10:00 - 12:00. Intern: Lokal 13-30 övrig tid (10-12)2x313 kr = 626 kr.</t>
  </si>
  <si>
    <t>Endast för studenter på Journalistprogrammet:
Förväntansdiskussion
grupp 3.</t>
  </si>
  <si>
    <t>Endast för studenter på Journalistprogrammet:
Förväntansdiskussion
grupp 1.</t>
  </si>
  <si>
    <t>Lokal avrunda sluttid Avrunda sluttid 60 minutes = 2020-10-06 10:15 - 12:00. Avrunda längd Avrunda längd 60 minutes = 2020-10-06 10:00 - 12:00. Intern: Lokal 31-50 övrig tid (10-12)2x485 kr = 970 kr.</t>
  </si>
  <si>
    <t>Poesi I</t>
  </si>
  <si>
    <t xml:space="preserve"> Kultur- och samhällsstudier 6 av 8, grupp b_x000D_
Lärare: Jenny Siméus</t>
  </si>
  <si>
    <t>NBET.B.118</t>
  </si>
  <si>
    <t xml:space="preserve"> Kultur- och samhällsstudier 6 av 8, grupp a_x000D_
Lärare: Jenny Siméus</t>
  </si>
  <si>
    <t>Avrunda längd Avrunda längd 60 minutes = 2020-10-07 10:00 - 12:00. Intern: Lokal 91-150 övrig tid (10-12)2x713 kr = 1426 kr.</t>
  </si>
  <si>
    <t>Avrunda längd Avrunda längd 60 minutes = 2020-10-07 12:00 - 16:00. Intern: Lokal 31-50 övrig tid (12-15)3x485 kr + (15-16)1x359 kr = 1814 kr.</t>
  </si>
  <si>
    <t>Lokal avrunda sluttid Avrunda sluttid 60 minutes = 2020-10-07 12:30 - 17:00. Avrunda längd Avrunda längd 60 minutes = 2020-10-07 12:00 - 17:00. Intern: Lokal 31-50 övrig tid (12-15)3x485 kr + (15-17)2x359 kr = 2173 kr.</t>
  </si>
  <si>
    <t>Jan Leidö</t>
  </si>
  <si>
    <t>Avtalstolkning - sammanfattning och frågor. Föreläsningsgrupp 2.</t>
  </si>
  <si>
    <t>Intern: Lokal 151-999999 övrig tid (13-14)1x1144 kr = 1144 kr.</t>
  </si>
  <si>
    <t xml:space="preserve">Avtalstolkning - sammanfattning och frågor. Föreläsningsgrupp 1. </t>
  </si>
  <si>
    <t xml:space="preserve">Avtalstolkning - sammanfattning och frågor. Föreläsningsgrupp 3. </t>
  </si>
  <si>
    <t>Avrunda längd Avrunda längd 60 minutes = 2020-10-08 08:00 - 16:00. Intern: Lokal 31-50 övrig tid (8-10)2x359 kr + (10-15)5x485 kr + (15-16)1x359 kr = 3502 kr.</t>
  </si>
  <si>
    <t>Estetik och politik</t>
  </si>
  <si>
    <t>Tentamensinformation. Föreläsningsgrupp 2.</t>
  </si>
  <si>
    <t xml:space="preserve">Litteratur grupp A Close reading </t>
  </si>
  <si>
    <t xml:space="preserve">Litteratur grupp B Close reading </t>
  </si>
  <si>
    <t>Föreläsning och övningar: Språkriktighet.
Förbered er genom att göra språkquiz i Canvas.
Obligatorisk närvaro!
Halvklass A: 13.15-15
Halvklass B: 15.15-17
Tips: Använd andra halvan av eftermiddagen till rewrite-uppgiften.</t>
  </si>
  <si>
    <t>Avrunda längd Avrunda längd 60 minutes = 2020-10-12 13:00 - 15:00. Intern: Lokal 91-150 övrig tid (13-15)2x713 kr = 1426 kr.</t>
  </si>
  <si>
    <t>Modul 2: Att skriva nyhetstext: nyhetsartikel respektive pressmeddelande. Introduktion och tid för frågor. 
Halvklass B:13-15
Halvklass A: 15-17
Läsning: Ahlmér, "V som i vinkel"; Häger, "Reporter" kap. 2 (3-5); Schori, "Online Only" kap. 3-4.</t>
  </si>
  <si>
    <t>Dark Arts...</t>
  </si>
  <si>
    <t>Obligatorisk handledning någon av dagarna 14 eller 15 oktober. Boka tid med Arne.</t>
  </si>
  <si>
    <t>Fl: Kriminalitet, normer och kriminologi _x000D_
Se Cambro</t>
  </si>
  <si>
    <t>Avrunda längd Avrunda längd 60 minutes = 2020-10-14 10:00 - 12:00. Intern: Lokal 91-150 övrig tid (10-12)2x713 kr = 1426 kr.</t>
  </si>
  <si>
    <t>Litteraturseminarium
Källtexter
Obligatoriskt
Lärare: Esa K Marttila</t>
  </si>
  <si>
    <t>Frågestund                       
Grupp H:1</t>
  </si>
  <si>
    <t>Frågestund                        
Grupp I:1</t>
  </si>
  <si>
    <t>Nordisk kriminallitteratur</t>
  </si>
  <si>
    <t>Avrunda längd Avrunda längd 60 minutes = 2020-10-15 13:00 - 15:00. Intern: Lokal 91-150 övrig tid (13-15)2x713 kr = 1426 kr.</t>
  </si>
  <si>
    <t>Frågestund                         
Grupp H:2</t>
  </si>
  <si>
    <t>Frågestund                            
Grupp I:2</t>
  </si>
  <si>
    <t xml:space="preserve">Extrainsatt tillfälle: Tipsverkstad om referensteknik och skrivtekniskt kunnande (efter Examinerande uppgifter) med Anna och Louise </t>
  </si>
  <si>
    <t>Seminarium om avhandlingsinledningar</t>
  </si>
  <si>
    <t>Studieverkstan
Föreläsning: Studieteknik 
Lärare: Susanne Hörnquist, Studieverkstan</t>
  </si>
  <si>
    <t>Avrunda längd Avrunda längd 60 minutes = 2020-10-19 13:00 - 15:00. Intern: Lokal 91-150 övrig tid (13-15)2x713 kr = 1426 kr.</t>
  </si>
  <si>
    <t>Norden under 1500-talet: Reformation och statsformering</t>
  </si>
  <si>
    <t>Det moderna jaget I</t>
  </si>
  <si>
    <t>Norden under 1600-talet: Maktstat och stormaktsanspråk</t>
  </si>
  <si>
    <t>Frågestund
Grupp G:1</t>
  </si>
  <si>
    <t>18416ht20</t>
  </si>
  <si>
    <t>1SV041</t>
  </si>
  <si>
    <t>Intensivkurs i svenska 2: fortsättningskurs</t>
  </si>
  <si>
    <t>Eva Harmatova</t>
  </si>
  <si>
    <t>Lokal avrunda sluttid Avrunda sluttid 60 minutes = 2020-10-20 13:00 - 15:00. Intern: Lokal 91-150 övrig tid (13-15)2x713 kr = 1426 kr.</t>
  </si>
  <si>
    <t>68617ht20</t>
  </si>
  <si>
    <t>6PE288</t>
  </si>
  <si>
    <t>Forskningsmetod och profession (UVK)</t>
  </si>
  <si>
    <t>Åsa Löfqvist</t>
  </si>
  <si>
    <t>Gästföreläsare</t>
  </si>
  <si>
    <t>Modul 2: Grunderna i informationssökning
Gästföreläsare: Arne Müller, journalist med mångårig erfarenhet av undersökande journalistik
Halvklass A</t>
  </si>
  <si>
    <t>Studieverkstan 
Föreläsning: Akademiskt skrivande
Lärare: Jenny Signarsson, Studieverkstan</t>
  </si>
  <si>
    <t>Det moderna jaget II</t>
  </si>
  <si>
    <t>Norden under 1700-talet: Frihetstid, Upplyst despotism och den "finska tiden i svensk historia"</t>
  </si>
  <si>
    <t>Modul 2: Grunderna i informationssökning
Gästföreläsare: Arne Müller, journalist med mångårig erfarenhet av undersökande journalistik
Halvklass B</t>
  </si>
  <si>
    <t>Gruppuppgift: Introduktion
Obligatoriskt
Lärare: Märit Simonsson</t>
  </si>
  <si>
    <t>Gruppuppgift: Presentation
Obligatoriskt
Lärare: Märit Simonsson
Hemtentamen delas ut.</t>
  </si>
  <si>
    <t>Radio OCH TV: Gästföreläsning för ALLA, både radio- och TV-gruppen! 
Lokal-lokal journalistik och lusten att locka lyssnaren.
Gästföreläsare: Pia Sjögren, SR Västerbotten</t>
  </si>
  <si>
    <t>Lokal avrunda sluttid Avrunda sluttid 60 minutes = 2020-10-22 13:30 - 17:00. Avrunda längd Avrunda längd 60 minutes = 2020-10-22 13:00 - 17:00. Intern: Lokal 91-150 övrig tid (13-15)2x713 kr + (15-17)2x527 kr = 2480 kr.</t>
  </si>
  <si>
    <t>Intern: Lokal 151-999999 övrig tid (8-10)2x846 kr + (10-12)2x1144 kr = 3980 kr.</t>
  </si>
  <si>
    <t>Modul 3. Workshop: bevaka kommunfullmäktige. Obligatorisk närvaro.
Journalistgrupper 4, 5 och 7 (grupp 6 "obemannad").</t>
  </si>
  <si>
    <t>Modul 3. Workshop: bevaka kommunfullmäktige. Obligatorisk närvaro.
Journalistgrupper 1, 2 och 3.</t>
  </si>
  <si>
    <t>Poesi II</t>
  </si>
  <si>
    <t>Avrunda längd Avrunda längd 60 minutes = 2020-10-26 13:00 - 15:00. Intern: Lokal 91-150 övrig tid (13-15)2x713 kr = 1426 kr.</t>
  </si>
  <si>
    <t>A2411ht20</t>
  </si>
  <si>
    <t>Sujith Nair</t>
  </si>
  <si>
    <t>Case 2</t>
  </si>
  <si>
    <t>Seminarium: Didaktisk analys och Lärares kunskapsbas                                            
Sammanfattning inför hemtentan, tillfälle till frågor och klargöranden
Grupp: I:1</t>
  </si>
  <si>
    <t>Seminarium: Didaktisk analys och Lärares kunskapsbas                                            
Sammanfattning inför hemtentan, tillfälle till frågor och klargöranden
Grupp: I:2</t>
  </si>
  <si>
    <t>29020ht20</t>
  </si>
  <si>
    <t>2KG056</t>
  </si>
  <si>
    <t>Fysisk infrastruktur och detaljplanering</t>
  </si>
  <si>
    <t>Projektredovisningar (OBL). Kursutvärdering. Lärare: Örjan Pettersson &amp; Kerstin Westin</t>
  </si>
  <si>
    <t>Redovisningar och avslutande seminarium</t>
  </si>
  <si>
    <t>Ahmet Gumuscu</t>
  </si>
  <si>
    <t>Grupp 1: Föreläsning/workshop: Familje- och nätverksarbete ur ett systemiskt perspektiv som också knyter an till mentalisering utifrån ett anknytningsteoretiskt perspektiv. /Roland Hedman, familje-behandlare</t>
  </si>
  <si>
    <t>Intern: Lokal 151-999999 övrig tid (10-15)5x1144 kr + (15-16)1x846 kr = 6566 kr.</t>
  </si>
  <si>
    <t>Grupp 2: Föreläsning/workshop: Familje- och nätverksarbete ur ett systemiskt perspektiv som också knyter an till mentalisering utifrån ett anknytningsteoretiskt perspektiv. /Roland Hedman, familje-behandlare</t>
  </si>
  <si>
    <t>17538ht20</t>
  </si>
  <si>
    <t>1LI059</t>
  </si>
  <si>
    <t>Lingvistik A, Språklig struktur</t>
  </si>
  <si>
    <t>27804ht20, 27806ht20</t>
  </si>
  <si>
    <t>2ST004, 2ST006</t>
  </si>
  <si>
    <t>Statistik A, Statistik A2</t>
  </si>
  <si>
    <t>Kursintroduktion Statistik A2
Moment 1: Sannolikhetsteori
Kombinatorik
Lärare: Lina Schelin</t>
  </si>
  <si>
    <t>15403ht20</t>
  </si>
  <si>
    <t>1KO074</t>
  </si>
  <si>
    <t>Medier och kommunikation D</t>
  </si>
  <si>
    <t>Johan Jarlbrink</t>
  </si>
  <si>
    <t>Introduktion till modul 3: Digitala utmaningar och tillämpningar</t>
  </si>
  <si>
    <t>Föreläsning Generellt om utveckling</t>
  </si>
  <si>
    <t>24031ht20</t>
  </si>
  <si>
    <t>Avrunda längd Avrunda längd 60 minutes = 2020-11-02 15:00 - 17:00. Intern: Lokal 151-999999 övrig tid (15-17)2x846 kr = 1692 kr.</t>
  </si>
  <si>
    <t>24011ht19</t>
  </si>
  <si>
    <t>2FE217</t>
  </si>
  <si>
    <t>Inköp och försäljning C</t>
  </si>
  <si>
    <t>Föreläsning Kognitiv/emotionell/social utveckling</t>
  </si>
  <si>
    <t>Moment 1: Sannolikhetsteori
Inledande sannolikhetsteori
Lärare: Lina Schelin</t>
  </si>
  <si>
    <t>22209ht20</t>
  </si>
  <si>
    <t>Avrunda längd Avrunda längd 60 minutes = 2020-11-03 10:00 - 12:00. Intern: Lokal 13-30 övrig tid (10-12)2x313 kr = 626 kr.</t>
  </si>
  <si>
    <t>Ingrid Schild, Margareta Bonnedahl</t>
  </si>
  <si>
    <t>Avrunda längd Avrunda längd 60 minutes = 2020-11-03 15:00 - 17:00. Intern: Lokal 151-999999 övrig tid (15-17)2x846 kr = 1692 kr.</t>
  </si>
  <si>
    <t>Här börjar moment 3: Internationell politisk historia
Introduktion av tema 1: Internationell politik</t>
  </si>
  <si>
    <t>Avrunda längd Avrunda längd 60 minutes = 2020-11-04 09:00 - 12:00. Intern: Lokal 91-150 övrig tid (9-10)1x527 kr + (10-12)2x713 kr = 1953 kr.</t>
  </si>
  <si>
    <t>Moment 1: Sannolikhetsteori
Inledande sannolikhetsteori (lektion)
Lärare: Lina Schelin</t>
  </si>
  <si>
    <t>Jonas Rosenqvist</t>
  </si>
  <si>
    <t>Modul 3. EU-seminarium. Obligatorisk närvaro.</t>
  </si>
  <si>
    <t>18411ht20, A1842ht20</t>
  </si>
  <si>
    <t>1SV012</t>
  </si>
  <si>
    <t>Svenska för internationella studenter, Nybörjarkurs I</t>
  </si>
  <si>
    <t>Eva Westergren</t>
  </si>
  <si>
    <t>Avrunda längd Avrunda längd 60 minutes = 2020-11-04 13:00 - 15:00. Intern: Lokal 91-150 övrig tid (13-15)2x713 kr = 1426 kr.</t>
  </si>
  <si>
    <t>Avrunda längd Avrunda längd 60 minutes = 2020-11-04 13:00 - 16:00. Intern: Lokal 91-150 övrig tid (13-15)2x713 kr + (15-16)1x527 kr = 1953 kr.</t>
  </si>
  <si>
    <t>Avrunda längd Avrunda längd 60 minutes = 2020-11-05 09:00 - 12:00. Intern: Lokal 91-150 övrig tid (9-10)1x527 kr + (10-12)2x713 kr = 1953 kr.</t>
  </si>
  <si>
    <t>Föreläsning LTAD mm</t>
  </si>
  <si>
    <t>24024ht19</t>
  </si>
  <si>
    <t>24009ht19</t>
  </si>
  <si>
    <t>2FE209</t>
  </si>
  <si>
    <t>Social and Environmental Entrepreneurship C</t>
  </si>
  <si>
    <t>Maxim Vlasov</t>
  </si>
  <si>
    <t>Avrunda längd Avrunda längd 60 minutes = 2020-11-05 16:00 - 18:00. Intern: Lokal 31-50 övrig tid (16-17)1x359 kr + (17-18)1x422 kr = 781 kr.</t>
  </si>
  <si>
    <t>Litteratur grupp A Poetry presentations</t>
  </si>
  <si>
    <t>Seminarium: Avstämningsseminarium uppsats</t>
  </si>
  <si>
    <t>Föreläsning Icke-linjär pedagogik</t>
  </si>
  <si>
    <t>F: Romanen under tidigmodern tid</t>
  </si>
  <si>
    <t>Modul 2: Obs "lokaländring" till Zoom! Kerstin tillgänglig för textcoachning med fokus på språket. Boka tid genom mejl till Kerstin.
I första hand för de studenter som fått många kommentarer om språket i sina texter.</t>
  </si>
  <si>
    <t>Litteratur grupp B Poetry presentations</t>
  </si>
  <si>
    <t>35619ht20</t>
  </si>
  <si>
    <t>3FT303</t>
  </si>
  <si>
    <t>Fysioterapi: Rehabilitering och habilitering</t>
  </si>
  <si>
    <t>Mattias Hedlund</t>
  </si>
  <si>
    <t>Patientmöte - Kristoffer Olofsson</t>
  </si>
  <si>
    <t>Patientmöte Kristoffer Olofsson</t>
  </si>
  <si>
    <t>Lokal avrunda sluttid Avrunda sluttid 60 minutes = 2020-11-10 14:00 - 17:00. Intern: Lokal 91-150 övrig tid (14-15)1x713 kr + (15-17)2x527 kr = 1767 kr.</t>
  </si>
  <si>
    <t>Föreläsning: Speciella problem med kulturarv och museer i vårt industriella samhälle ur ett socialt och politiskt perspektiv
Lärare: Stefan Bohman</t>
  </si>
  <si>
    <t>F: Förromantiken</t>
  </si>
  <si>
    <t>24011ht20</t>
  </si>
  <si>
    <t>Anna-Sara Claeson</t>
  </si>
  <si>
    <t>Gruppövning "Lukt och smak" grupp 2</t>
  </si>
  <si>
    <t>Avrunda längd Avrunda längd 60 minutes = 2020-11-12 13:00 - 15:00. Intern: Lokal 31-50 övrig tid (13-15)2x485 kr = 970 kr.</t>
  </si>
  <si>
    <t>Gruppövning "Lukt och smak" grupp 3-4</t>
  </si>
  <si>
    <t>Gruppövning "Lukt och smak" grupp 1</t>
  </si>
  <si>
    <t>Avrunda längd Avrunda längd 60 minutes = 2020-11-12 13:00 - 15:00. Intern: Lokal 13-30 övrig tid (13-15)2x313 kr = 626 kr.</t>
  </si>
  <si>
    <t>Avrunda längd Avrunda längd 60 minutes = 2020-11-12 13:00 - 16:00. Intern: Lokal 151-999999 övrig tid (13-15)2x1144 kr + (15-16)1x846 kr = 3134 kr.</t>
  </si>
  <si>
    <t>Gruppövning "Lukt och smak" grupp 6-7</t>
  </si>
  <si>
    <t>Avrunda längd Avrunda längd 60 minutes = 2020-11-12 15:00 - 17:00. Intern: Lokal 31-50 övrig tid (15-17)2x359 kr = 718 kr.</t>
  </si>
  <si>
    <t>Gruppövning "Lukt och smak" grupp 8</t>
  </si>
  <si>
    <t>Gruppövning "Lukt och smak" grupp 10</t>
  </si>
  <si>
    <t>Avrunda längd Avrunda längd 60 minutes = 2020-11-12 15:00 - 17:00. Intern: Lokal 13-30 övrig tid (15-17)2x231 kr = 462 kr.</t>
  </si>
  <si>
    <t>Gruppövning "lukt och smak"_x000D_
Grupp nr 9</t>
  </si>
  <si>
    <t>Föreläsning Barnrättsperspektivet</t>
  </si>
  <si>
    <t>Litteratur grupp B Chorus of Mushrooms</t>
  </si>
  <si>
    <t>Observationsuppgift</t>
  </si>
  <si>
    <t>Benoni Edin</t>
  </si>
  <si>
    <t>Litteratur grupp A Chorus of Mushrooms</t>
  </si>
  <si>
    <t>Föreläsning: Sopor, waste och bevarandestrategier
Lärare: Stefan Bohman</t>
  </si>
  <si>
    <t>Introduktion tema 2: Totalitära regimer</t>
  </si>
  <si>
    <t>Intern: Lokal 91-150 övrig tid (9-10)1x527 kr + (10-15)5x713 kr + (15-16)1x527 kr = 4619 kr.</t>
  </si>
  <si>
    <t>14140ht20, 14170ht20</t>
  </si>
  <si>
    <t>1EN000, 1EN001</t>
  </si>
  <si>
    <t>Engelska A, Allmän inriktning, Engelska A, Fonetik och vokabulär med textanalys</t>
  </si>
  <si>
    <t>Tamara Andersson</t>
  </si>
  <si>
    <t>Text Analysis 2 of 5</t>
  </si>
  <si>
    <t>8.30 - 10.00 Multipel scleros (Mattias Hedlund)
10.30 - 12.00 Parkinsons sjukdom (Christer Johansson)</t>
  </si>
  <si>
    <t>Avrunda längd Avrunda längd 60 minutes = 2020-11-18 08:00 - 12:00. Intern: Lokal 91-150 övrig tid (8-10)2x527 kr + (10-12)2x713 kr = 2480 kr.</t>
  </si>
  <si>
    <t>Avrunda längd Avrunda längd 60 minutes = 2020-11-18 13:00 - 16:00. Intern: Lokal 91-150 övrig tid (13-15)2x713 kr + (15-16)1x527 kr = 1953 kr.</t>
  </si>
  <si>
    <t>Ingrid Schild, Ester Roos-Engstrand</t>
  </si>
  <si>
    <t>Intern: Lokal 151-999999 övrig tid (10-14)4x1144 kr = 4576 kr.</t>
  </si>
  <si>
    <t>Branschdag
Lärare: Märit Simonsson</t>
  </si>
  <si>
    <t>Roger Mähler, Fredrik Norén</t>
  </si>
  <si>
    <t>Digital text- och nätverksanalys (workshop)</t>
  </si>
  <si>
    <t>Panelsamtal med forskare i museologi
Lärare: Märit Simonsson</t>
  </si>
  <si>
    <t>24012ht20</t>
  </si>
  <si>
    <t>Tobias Svanström</t>
  </si>
  <si>
    <t>Litteratur grupp A Short stories and theory</t>
  </si>
  <si>
    <t>Litteratur grupp B Short stories and theory</t>
  </si>
  <si>
    <t>Text Analysis 3 of 5</t>
  </si>
  <si>
    <t>Makt och HRM</t>
  </si>
  <si>
    <t>Avrunda längd Avrunda längd 60 minutes = 2020-11-25 10:00 - 12:00. Intern: Lokal 151-999999 övrig tid (10-12)2x1144 kr = 2288 kr.</t>
  </si>
  <si>
    <t>Språkinlärare och språkläraren 5</t>
  </si>
  <si>
    <t>Lokal avrunda sluttid Avrunda sluttid 60 minutes = 2020-11-25 13:15 - 18:00. Avrunda längd Avrunda längd 60 minutes = 2020-11-25 13:00 - 18:00. Intern: Lokal 151-999999 övrig tid (13-15)2x1144 kr + (15-17)2x846 kr + (17-18)1x995 kr = 4975 kr.</t>
  </si>
  <si>
    <t>A1800ht20</t>
  </si>
  <si>
    <t>1LV067</t>
  </si>
  <si>
    <t>Läsande och berättande i digitala och nya medier</t>
  </si>
  <si>
    <t>Anne Heith</t>
  </si>
  <si>
    <t>Intern: Lokal 91-150 övrig tid (10-15)5x713 kr + (15-17)2x527 kr = 4619 kr.</t>
  </si>
  <si>
    <t>Avrunda längd Avrunda längd 60 minutes = 2020-11-27 08:00 - 15:00. Intern: Lokal 91-150 övrig tid (8-10)2x527 kr + (10-15)5x713 kr = 4619 kr.</t>
  </si>
  <si>
    <t>Intern: Lokal 151-999999 övrig tid (12-15)3x1144 kr + (15-17)2x846 kr = 5124 kr.</t>
  </si>
  <si>
    <t>Gästföreläsning på Zoom om romantikens lyrik</t>
  </si>
  <si>
    <t>71819ht20</t>
  </si>
  <si>
    <t>6SV023</t>
  </si>
  <si>
    <t>Svenska för F-3, kurs 3</t>
  </si>
  <si>
    <t>Redovisning: Ämnesövergripande arbete</t>
  </si>
  <si>
    <t>Redovisning av ämnesövergripande arbete</t>
  </si>
  <si>
    <t>Hampus Holm</t>
  </si>
  <si>
    <t>Modul 4: Introduktion
Utvärdering modul 3
Lärare: Märit Simonsson</t>
  </si>
  <si>
    <t>71415ht20</t>
  </si>
  <si>
    <t>6EN041</t>
  </si>
  <si>
    <t>Engelska för F-3, kurs 2</t>
  </si>
  <si>
    <t>Formative Assessment 6
NB. Maybe on Zoom
13-14: John's module session
14-15.30: Guest speaker</t>
  </si>
  <si>
    <t>17509ht20</t>
  </si>
  <si>
    <t>1LI035</t>
  </si>
  <si>
    <t>Talkommunikation I: talproduktion</t>
  </si>
  <si>
    <t>Seminarium 1, Grupp C</t>
  </si>
  <si>
    <t>Avrunda längd Avrunda längd 60 minutes = 2020-11-30 13:00 - 15:00. Intern: Lokal 31-50 övrig tid (13-15)2x485 kr = 970 kr.</t>
  </si>
  <si>
    <t>Pär Sehlström</t>
  </si>
  <si>
    <t>Cultural Studies 4 of 6, Group A</t>
  </si>
  <si>
    <t>Cultural Studies 4 of 6, Group B</t>
  </si>
  <si>
    <t>Intern: Lokal 151-999999 övrig tid (13-15)2x1144 kr + (15-17)2x846 kr + (17-18)1x995 kr = 4975 kr.</t>
  </si>
  <si>
    <t>Avrunda längd Avrunda längd 60 minutes = 2020-12-02 13:00 - 15:00. Intern: Lokal 91-150 övrig tid (13-15)2x713 kr = 1426 kr.</t>
  </si>
  <si>
    <t>13111ht20</t>
  </si>
  <si>
    <t>1SA144</t>
  </si>
  <si>
    <t>Samiska B, Nordsamiska</t>
  </si>
  <si>
    <t>Registrering och introduktion till samhällsplanering. Markanvändning och intressekonflikter. Lärare: Örjan Pettersson</t>
  </si>
  <si>
    <t>Lokal avrunda sluttid Avrunda sluttid 60 minutes = 2020-12-03 10:15 - 13:00. Avrunda längd Avrunda längd 60 minutes = 2020-12-03 10:00 - 13:00. Intern: Lokal 151-999999 övrig tid (10-13)3x1144 kr = 3432 kr.</t>
  </si>
  <si>
    <t>Föreläsning: Naturskyddets framväxt i Sverige
Lärare: Esa K Marttila</t>
  </si>
  <si>
    <t>16004ht20</t>
  </si>
  <si>
    <t>1HI012</t>
  </si>
  <si>
    <t>Välfärdssamhällets utveckling</t>
  </si>
  <si>
    <t>Jonny Hjelm</t>
  </si>
  <si>
    <t>Lokal avrunda sluttid Avrunda sluttid 60 minutes = 2020-12-03 15:15 - 17:00. Avrunda längd Avrunda längd 60 minutes = 2020-12-03 15:00 - 17:00. Intern: Lokal 13-30 övrig tid (15-17)2x231 kr = 462 kr.</t>
  </si>
  <si>
    <t>Momentintroduktion Statistik A2, mom 3-4
Moment 3: Statistisk inferens med tillämpningar
Punkt- och intervallskattning
Lärare: Maria Karlsson</t>
  </si>
  <si>
    <t>Avrunda längd Avrunda längd 60 minutes = 2020-12-03 15:00 - 17:00. Intern: Lokal 91-150 övrig tid (15-17)2x527 kr = 1054 kr.</t>
  </si>
  <si>
    <t>Introduktion av moment 4 samtidshistoria, Första världskrigets utgång och konsekvenser</t>
  </si>
  <si>
    <t>Avrunda längd Avrunda längd 60 minutes = 2020-12-03 15:00 - 18:00. Intern: Lokal 151-999999 övrig tid (15-17)2x846 kr + (17-18)1x995 kr = 2687 kr.</t>
  </si>
  <si>
    <t>26211ht20</t>
  </si>
  <si>
    <t>2FO031</t>
  </si>
  <si>
    <t>Projektkurs krishantering i praktiken</t>
  </si>
  <si>
    <t>Seminarium: Om Kulturmiljövården och miljöskyddet med utgångspunkt i hållbar utveckling och miljöetik
Obligatoriskt 
Lärare: Torkel Molin</t>
  </si>
  <si>
    <t>71816ht20</t>
  </si>
  <si>
    <t>6SV061</t>
  </si>
  <si>
    <t>Svenska som andraspråk A, Det mångkulturella klassrummet och svenskans fonologi</t>
  </si>
  <si>
    <t>Andreas Nuottaniemi</t>
  </si>
  <si>
    <t>Intern: Lokal 31-50 övrig tid (10-15)5x485 kr + (15-16)1x359 kr = 2784 kr.</t>
  </si>
  <si>
    <t>Intern: Lokal 1-12 övrig tid (10-15)5x151 kr + (15-16)1x111 kr = 866 kr.</t>
  </si>
  <si>
    <t>HB208</t>
  </si>
  <si>
    <t>Fysisk planering och plansystem + intro till projektarbete. Lärare: Örjan Pettersson</t>
  </si>
  <si>
    <t>Avrunda längd Avrunda längd 60 minutes = 2020-12-04 10:00 - 12:00. Intern: Lokal 151-999999 övrig tid (10-12)2x1144 kr = 2288 kr.</t>
  </si>
  <si>
    <t>Avrunda längd Avrunda längd 60 minutes = 2020-12-04 13:00 - 15:00. Intern: Lokal 13-30 övrig tid (13-15)2x313 kr = 626 kr.</t>
  </si>
  <si>
    <t>Ryska revolutionen</t>
  </si>
  <si>
    <t>Avrunda längd Avrunda längd 60 minutes = 2020-12-04 13:00 - 16:00. Intern: Lokal 91-150 övrig tid (13-15)2x713 kr + (15-16)1x527 kr = 1953 kr.</t>
  </si>
  <si>
    <t>Seminarium: 75%-seminarium uppsats</t>
  </si>
  <si>
    <t>Magnus Blomgren</t>
  </si>
  <si>
    <t>UJ: Föreläsning_x000D_
EU – historiska perspektiv_x000D_
Läsning: Tallberg, EU:s politiska system</t>
  </si>
  <si>
    <t>Romanens teori II</t>
  </si>
  <si>
    <t>NF-systemet, Demokratins seger och kris</t>
  </si>
  <si>
    <t>29015ht20</t>
  </si>
  <si>
    <t>2KG010</t>
  </si>
  <si>
    <t>Befolkningsgeografi</t>
  </si>
  <si>
    <t>Irma Olofsson</t>
  </si>
  <si>
    <t>Migration och arbete</t>
  </si>
  <si>
    <t>Avrunda längd Avrunda längd 60 minutes = 2020-12-07 13:00 - 15:00. Intern: Lokal 151-999999 övrig tid (13-15)2x1144 kr = 2288 kr.</t>
  </si>
  <si>
    <t>Moment 3: Statistisk inferens med tillämpningar
Parametriska test (lektion)
Lärare: Maria Karlsson</t>
  </si>
  <si>
    <t>Ledarskap</t>
  </si>
  <si>
    <t>Vägen till andra världskriget</t>
  </si>
  <si>
    <t>Ledarskap - olika modeller_x000D_
Ulla Nygren</t>
  </si>
  <si>
    <t>Text Analysis 5 of 5</t>
  </si>
  <si>
    <t>24056ht19</t>
  </si>
  <si>
    <t>2FE197</t>
  </si>
  <si>
    <t>Current Trends and a Minor in Business Development D</t>
  </si>
  <si>
    <t>Avrunda längd Avrunda längd 60 minutes = 2020-12-09 10:00 - 12:00. Intern: Lokal 91-150 övrig tid (10-12)2x713 kr = 1426 kr.</t>
  </si>
  <si>
    <t>Föreläsning: Om naturhistoriska museer som museigenre
Lärare: Märit Simonsson</t>
  </si>
  <si>
    <t>16015ht20</t>
  </si>
  <si>
    <t>1HI073</t>
  </si>
  <si>
    <t>Historia B</t>
  </si>
  <si>
    <t>Emil Marklund</t>
  </si>
  <si>
    <t>Kursintroduktion 'Vardagslivets historia'</t>
  </si>
  <si>
    <t>Avrunda längd Avrunda längd 60 minutes = 2020-12-09 13:00 - 15:00. Intern: Lokal 91-150 övrig tid (13-15)2x713 kr = 1426 kr.</t>
  </si>
  <si>
    <t>Avrunda längd Avrunda längd 60 minutes = 2020-12-09 15:00 - 17:00. Intern: Lokal 91-150 övrig tid (15-17)2x527 kr = 1054 kr.</t>
  </si>
  <si>
    <t>20616ht20</t>
  </si>
  <si>
    <t>2PE132</t>
  </si>
  <si>
    <t>Beteendevetenskapliga grunder: Pedagogik</t>
  </si>
  <si>
    <t>Workshop tema 1_x000D_
Grupp 1</t>
  </si>
  <si>
    <t>Johan Örestig, Christer Mårtensson</t>
  </si>
  <si>
    <t>Introduktion tema 2 och tema 3_x000D_
Grupp 1</t>
  </si>
  <si>
    <t>Lokal avrunda sluttid Avrunda sluttid 60 minutes = 2020-12-10 10:15 - 12:00. Avrunda längd Avrunda längd 60 minutes = 2020-12-10 10:00 - 12:00. Intern: Lokal 31-50 övrig tid (10-12)2x485 kr = 970 kr.</t>
  </si>
  <si>
    <t>Workshop tema 1_x000D_
Grupp 3</t>
  </si>
  <si>
    <t>Föreläsning: Om nationalparker, naturreservat, kulturreservat 
Lärare: Torkel Molin</t>
  </si>
  <si>
    <t>ABC- och Bidragskalkylering
Max 50 i sal, övriga via Zoom.</t>
  </si>
  <si>
    <t>Introduktion tema 2 och 3_x000D_
Grupp 3</t>
  </si>
  <si>
    <t>Lokal avrunda sluttid Avrunda sluttid 60 minutes = 2020-12-10 14:15 - 16:00. Avrunda längd Avrunda längd 60 minutes = 2020-12-10 14:00 - 16:00. Intern: Lokal 31-50 övrig tid (14-15)1x485 kr + (15-16)1x359 kr = 844 kr.</t>
  </si>
  <si>
    <t>Föreläsning: Turism i natur- och kulturmiljöer 
Lärare: Dieter Müller, kulturgeograf</t>
  </si>
  <si>
    <t>Maria Jönsson</t>
  </si>
  <si>
    <t>70%-seminarium i halvklass.</t>
  </si>
  <si>
    <t>Intern: Lokal 31-50 övrig tid (9-10)1x359 kr + (10-15)5x485 kr + (15-16)1x359 kr = 3143 kr.</t>
  </si>
  <si>
    <t>Mom 4:  fakers i PR, journalistik och vetenskap, halvklass, bokningslista i Canvas</t>
  </si>
  <si>
    <t>Bildningsromanen</t>
  </si>
  <si>
    <t>Kinas samtidshistoria</t>
  </si>
  <si>
    <t>Avrunda längd Avrunda längd 60 minutes = 2020-12-14 13:00 - 16:00. Intern: Lokal 151-999999 övrig tid (13-15)2x1144 kr + (15-16)1x846 kr = 3134 kr.</t>
  </si>
  <si>
    <t>Redovisande seminarium: Gruppresentationer utifrån arbetet med världsarv i Sverige
Lärare: Märit Simonsson
Hemtentamen modul 4 presenteras.</t>
  </si>
  <si>
    <t>Lecture: Human Rights, armed conflict and international criminal justice</t>
  </si>
  <si>
    <t>71828ht19, 71827ht19</t>
  </si>
  <si>
    <t>6SV025, 6SV022</t>
  </si>
  <si>
    <t>Svenska för åk 4-6, kurs 2, Svenska för F-3, kurs 2</t>
  </si>
  <si>
    <t>Restredovisning Inleda lektion</t>
  </si>
  <si>
    <t>22207ht20, 22231ht20</t>
  </si>
  <si>
    <t>2SO016, 2SO015</t>
  </si>
  <si>
    <t>Socialpsykologi A, Sociologi A</t>
  </si>
  <si>
    <t>Åsa Gustafson, Ulrika Schmauch</t>
  </si>
  <si>
    <t>Avrunda längd Avrunda längd 60 minutes = 2020-08-31 08:00 - 17:00. Intern: Lokal 31-50 övrig tid (8-10)2x359 kr + (10-15)5x485 kr + (15-17)2x359 kr = 3861 kr.</t>
  </si>
  <si>
    <t>Upprop och kursintroduktion
Presentation av programmet</t>
  </si>
  <si>
    <t>15803ht20</t>
  </si>
  <si>
    <t>1MU065</t>
  </si>
  <si>
    <t>Museologi C: Kulturteoretisk fördjupning och uppsats</t>
  </si>
  <si>
    <t>Kursstart 
Museologi C
Introduktion till modul 1 
Kurslitteratur modul 1, se litteraturlista i kursplan (giltig från v 37) 
Lärare:  Märit Simonsson</t>
  </si>
  <si>
    <t>56010ht20, A5644ht20</t>
  </si>
  <si>
    <t>5KE195</t>
  </si>
  <si>
    <t>Molekylär spektroskopi och diffraktion</t>
  </si>
  <si>
    <t>Introduction and first lecture</t>
  </si>
  <si>
    <t>Åsa Berglund, Sandra Straumdal</t>
  </si>
  <si>
    <t>Kursupprop, Introduktion</t>
  </si>
  <si>
    <t>Johanna Overud, Hanna Bäckström</t>
  </si>
  <si>
    <t>Daniel Larsson, Anna Brydsten</t>
  </si>
  <si>
    <t>Introduktion till momentet och föreläsning</t>
  </si>
  <si>
    <t>T3 Upprop, FSR mm MB</t>
  </si>
  <si>
    <t>Programinformation. Kursstart. Kursansvarig svarar på frågor</t>
  </si>
  <si>
    <t>Avrunda längd Avrunda längd 60 minutes = 2020-08-31 12:00 - 15:00. Intern: Lokal 51-90 övrig tid (12-15)3x575 kr = 1725 kr.</t>
  </si>
  <si>
    <t>68626ht20</t>
  </si>
  <si>
    <t>6PE252</t>
  </si>
  <si>
    <t>Förskolans uppdrag och arbetssätt 2</t>
  </si>
  <si>
    <t>Maria Lindahl</t>
  </si>
  <si>
    <t>Föreläsning: Förskoleklass, Kenneth Ekström</t>
  </si>
  <si>
    <t>Grundlärare i Fritidshem kl.13.00-14.00
Grundlärare F-3 kl. 14.05-15.05
Ledarskapsföreläsning</t>
  </si>
  <si>
    <t>Leila Kantola, Linda Sandström</t>
  </si>
  <si>
    <t>Kursintroduktion uppdelat efter efternamn_x000D_
kl. 13.00-13.45 Abrahamsson till och med Fredriksson_x000D_
kl. 14.00-14.45 Fridh till och med Lindblad_x000D_
kl. 15.00-15.45 Lindfors  till och med Risberg_x000D_
kl. 16.00-16.45 Ritzén till och Östholm</t>
  </si>
  <si>
    <t>Ledarskap och organisation I: halvklass</t>
  </si>
  <si>
    <t>Avrunda längd Avrunda längd 60 minutes = 2020-08-31 13:00 - 14:00. Intern: Lokal 51-90 övrig tid (13-14)1x575 kr = 575 kr.</t>
  </si>
  <si>
    <t>Avrunda längd Avrunda längd 60 minutes = 2020-08-31 14:00 - 15:00. Intern: Lokal 51-90 övrig tid (14-15)1x575 kr = 575 kr.</t>
  </si>
  <si>
    <t>Scrum</t>
  </si>
  <si>
    <t>14621ht20</t>
  </si>
  <si>
    <t>1FI032</t>
  </si>
  <si>
    <t>Finska, Nybörjarkurs (steg 1-2)</t>
  </si>
  <si>
    <t>Tuija Määttä</t>
  </si>
  <si>
    <t>Lokal avrunda sluttid Avrunda sluttid 60 minutes = 2020-08-31 18:00 - 21:00. Intern: Lokal 31-50 övrig tid 3 * 422 kr/timme = 1266 kr.</t>
  </si>
  <si>
    <t>Gruppdynamik</t>
  </si>
  <si>
    <t>Seminarium 1a - Att vara ämneslärare. Grupp 5._x000D_
Detta seminarium leds av Monika Diehl.</t>
  </si>
  <si>
    <t>Seminarium 1a - Att vara ämneslärare. _x000D_
Grupp 3_x000D_
Grupplärare: Carola Fahlén</t>
  </si>
  <si>
    <t>Anna Olausson, Anders Råde, Helena Rosqvist</t>
  </si>
  <si>
    <t>Gruppövningar mm Grupp B
Anders</t>
  </si>
  <si>
    <t>Avrunda längd Avrunda längd 60 minutes = 2020-09-01 08:00 - 12:00. Intern: Lokal 31-50 övrig tid (8-10)2x359 kr + (10-12)2x485 kr = 1688 kr.</t>
  </si>
  <si>
    <t>Fortsatt introduktion till programmet</t>
  </si>
  <si>
    <t>Gruppintroduktion 
10-11 Grupp 1-4 
11-12 Grupp 5-8
Lokal N320
Se föreläsning 
Samhällsstrukturer 
och 
Socionomprofessionens förutsättningar, möjligheter och karaktär idag</t>
  </si>
  <si>
    <t>15600ht20</t>
  </si>
  <si>
    <t>1KU074</t>
  </si>
  <si>
    <t>Masterkurs - Individuellt projekt i kultur- och medievetenskap</t>
  </si>
  <si>
    <t>Helena Pettersson</t>
  </si>
  <si>
    <t>streamad undervisning</t>
  </si>
  <si>
    <t>Module 2 Session 1</t>
  </si>
  <si>
    <t>13020ht20</t>
  </si>
  <si>
    <t>1AR040</t>
  </si>
  <si>
    <t>Fältkurs med miljöarkeologi</t>
  </si>
  <si>
    <t>Roger Nyqvist</t>
  </si>
  <si>
    <t>INTRODUKTION</t>
  </si>
  <si>
    <t>25028ht20, 25035ht20</t>
  </si>
  <si>
    <t>2JU046</t>
  </si>
  <si>
    <t>Idrottsjuridik</t>
  </si>
  <si>
    <t>Föreläs: Att studera juridik (alla)</t>
  </si>
  <si>
    <t>UML workshop, Grupp A</t>
  </si>
  <si>
    <t>Avrunda längd Avrunda längd 60 minutes = 2020-09-02 08:00 - 12:00. Intern: Lokal 91-150 övrig tid (8-10)2x527 kr + (10-12)2x713 kr = 2480 kr.</t>
  </si>
  <si>
    <t>Introduktionssamtal i smågrupper med programansvarig.  Schema finns i Canvas.</t>
  </si>
  <si>
    <t>Avrunda längd Avrunda längd 60 minutes = 2020-09-02 08:00 - 17:00. Intern: Lokal 31-50 övrig tid (8-10)2x359 kr + (10-15)5x485 kr + (15-17)2x359 kr = 3861 kr.</t>
  </si>
  <si>
    <t>HC202</t>
  </si>
  <si>
    <t>Workshop om utbildning - Grupp 1</t>
  </si>
  <si>
    <t>Workshop om utbildning - Grupp 2</t>
  </si>
  <si>
    <t>Lokal avrunda sluttid Avrunda sluttid 60 minutes = 2020-09-02 13:00 - 15:00. Intern: Lokal 31-50 övrig tid (13-15)2x485 kr = 970 kr.</t>
  </si>
  <si>
    <t>Studieteknik</t>
  </si>
  <si>
    <t>Lokal avrunda sluttid Avrunda sluttid 60 minutes = 2020-09-02 13:00 - 15:00. Intern: Lokal 91-150 övrig tid (13-15)2x713 kr = 1426 kr.</t>
  </si>
  <si>
    <t>Workshop om utbildning - Grupp 3</t>
  </si>
  <si>
    <t>Workshop om utbildning - Grupp 4</t>
  </si>
  <si>
    <t>Lagar och vetenskap</t>
  </si>
  <si>
    <t>Handelsplatsers historiska utveckling.</t>
  </si>
  <si>
    <t>14185ht20, A1423ht20</t>
  </si>
  <si>
    <t>1EN086</t>
  </si>
  <si>
    <t>Metafor och metonymi i politisk diskurs</t>
  </si>
  <si>
    <t>Anders Steinvall, Marlene Johansson Falck</t>
  </si>
  <si>
    <t>Course content; introduction</t>
  </si>
  <si>
    <t>Avrunda längd Avrunda längd 60 minutes = 2020-09-02 15:00 - 16:00. Intern: Lokal 31-50 övrig tid (15-16)1x359 kr = 359 kr.</t>
  </si>
  <si>
    <t>Avrunda längd Avrunda längd 60 minutes = 2020-09-03 08:00 - 12:00. Intern: Lokal 91-150 övrig tid (8-10)2x527 kr + (10-12)2x713 kr = 2480 kr.</t>
  </si>
  <si>
    <t>Seminarium 1b - att vara ämneslärare
Grupp 1
Grupplärare: Monika Diehl</t>
  </si>
  <si>
    <t>Seminarium 1b - att vara ämneslärare
Grupp 2
Lärare: Gunilla Näsström</t>
  </si>
  <si>
    <t>Att mäta världen</t>
  </si>
  <si>
    <t>14431ht20, 71431ht20</t>
  </si>
  <si>
    <t>1SP027, 6SA014</t>
  </si>
  <si>
    <t>Spanska B, Spanska för ämneslärare, kurs 2</t>
  </si>
  <si>
    <t>Catrine Jonsson</t>
  </si>
  <si>
    <t>Grammatik och textuppbyggnad</t>
  </si>
  <si>
    <t>53013ht20, A5359ht20</t>
  </si>
  <si>
    <t>5FY126</t>
  </si>
  <si>
    <t>Informationsteori, nätverk och marknader</t>
  </si>
  <si>
    <t>Litteraturkritikens historia och samtid</t>
  </si>
  <si>
    <t>Lokal avrunda sluttid Avrunda sluttid 60 minutes = 2020-09-03 13:15 - 16:00. Avrunda längd Avrunda längd 60 minutes = 2020-09-03 13:00 - 16:00. Intern: Lokal 31-50 övrig tid (13-15)2x485 kr + (15-16)1x359 kr = 1329 kr.</t>
  </si>
  <si>
    <t>Människans äldsta tid; Mesopotamien; Egypten.</t>
  </si>
  <si>
    <t>Avrunda längd Avrunda längd 60 minutes = 2020-09-03 13:00 - 16:00. Intern: Lokal 91-150 övrig tid (13-15)2x713 kr + (15-16)1x527 kr = 1953 kr.</t>
  </si>
  <si>
    <t>14712ht20</t>
  </si>
  <si>
    <t>1RY031</t>
  </si>
  <si>
    <t>Ryska, Kurs för nybörjare (steg 1)</t>
  </si>
  <si>
    <t>Elena Rassokhina</t>
  </si>
  <si>
    <t>Intern: Lokal 31-50 övrig tid 2 * 422 kr/timme = 844 kr.</t>
  </si>
  <si>
    <t>Föreläsning om studieteknik med Susanne Hörnquist från Studieverkstaden.  Föreläsningsgrupp 3.</t>
  </si>
  <si>
    <t>Seminarium 1: Arbetsgrupp 1 och 2 deltar nu. Vi diskuterar Giddens kap 1 och 2 och delar från Månsons kap 1-4. . Se instruktioner på Cambro. Obligatorisk närvaro.</t>
  </si>
  <si>
    <t>Lokal avrunda sluttid Avrunda sluttid 60 minutes = 2020-09-04 08:15 - 10:00. Avrunda längd Avrunda längd 60 minutes = 2020-09-04 08:00 - 10:00. Intern: Lokal 31-50 övrig tid (8-10)2x359 kr = 718 kr.</t>
  </si>
  <si>
    <t>Åsa Gustafson</t>
  </si>
  <si>
    <t>Seminarium 1: Arbetsgrupp 7 och 8 deltar nu. Vi diskuterar Giddens kap 1 och 2 och delar från Månsons kap 1-4. . Se instruktioner på Cambro. Obligatorisk närvaro.</t>
  </si>
  <si>
    <t>Sandra Kollberg</t>
  </si>
  <si>
    <t>Grupp C och D
Basala Hygienrutiner</t>
  </si>
  <si>
    <t>Lokal avrunda sluttid Avrunda sluttid 60 minutes = 2020-09-04 08:30 - 10:00. Avrunda längd Avrunda längd 60 minutes = 2020-09-04 08:00 - 10:00. Intern: Lokal 91-150 övrig tid (8-10)2x527 kr = 1054 kr.</t>
  </si>
  <si>
    <t>Grupp A och B_x000D_
Seminarium 1. Att vara student vid universitet. Förbered dig utifrån instruktioner på Moodle.</t>
  </si>
  <si>
    <t>Introduktion till redaktionsarbetet, därefter arbete i redaktionsgrupperna (HD104 bokat för er 9–14).</t>
  </si>
  <si>
    <t>Lokal avrunda sluttid Avrunda sluttid 60 minutes = 2020-09-04 09:00 - 10:00. Intern: Lokal 31-50 övrig tid (9-10)1x359 kr = 359 kr.</t>
  </si>
  <si>
    <t xml:space="preserve">Grupp C och D_x000D_
Information om auskultation. Huvudhandledare från Region Västerbotten och Umeå kommun </t>
  </si>
  <si>
    <t xml:space="preserve">Grupp A och B_x000D_
Information om auskultation. Huvudhandledare från Region Västerbotten och Umeå kommun </t>
  </si>
  <si>
    <t>Seminarium: Redovisning av introduktionsuppgiften
Grupp 1
Obligatoriskt
Lärare: Torkel Molin</t>
  </si>
  <si>
    <t>Databasövning med amanuens Josef Habta-Lindström. Basgrupp 1-2 samt 21-24.</t>
  </si>
  <si>
    <t>Föreläsning om studieteknik med Susanne Hörnquist från Studieverkstaden.  Föreläsningsgrupp 2.</t>
  </si>
  <si>
    <t>Ulrika Schmauch</t>
  </si>
  <si>
    <t>Seminarium 1: Arbetsgrupp 3 och 4 deltar nu. Vi diskuterar Giddens kap 1 och 2 och delar från Månsons kap 1-4. . Se instruktioner på Cambro. Obligatorisk närvaro.</t>
  </si>
  <si>
    <t>Lokal avrunda sluttid Avrunda sluttid 60 minutes = 2020-09-04 10:15 - 12:00. Avrunda längd Avrunda längd 60 minutes = 2020-09-04 10:00 - 12:00. Intern: Lokal 31-50 övrig tid (10-12)2x485 kr = 970 kr.</t>
  </si>
  <si>
    <t>Disa Helander</t>
  </si>
  <si>
    <t>Lokal avrunda sluttid Avrunda sluttid 60 minutes = 2020-09-04 10:15 - 12:00. Avrunda längd Avrunda längd 60 minutes = 2020-09-04 10:00 - 12:00. Intern: Lokal 13-30 övrig tid (10-12)2x313 kr = 626 kr.</t>
  </si>
  <si>
    <t>F2921ht20, 29014ht20, A2992ht20</t>
  </si>
  <si>
    <t>Lokal avrunda sluttid Avrunda sluttid 60 minutes = 2020-09-04 10:15 - 13:00. Avrunda längd Avrunda längd 60 minutes = 2020-09-04 10:00 - 13:00. Intern: Lokal 31-50 övrig tid (10-13)3x485 kr = 1455 kr.</t>
  </si>
  <si>
    <t>Grupp A och B_x000D_
Basala Hygienrutiner</t>
  </si>
  <si>
    <t>Lokal avrunda sluttid Avrunda sluttid 60 minutes = 2020-09-04 11:15 - 13:00. Avrunda längd Avrunda längd 60 minutes = 2020-09-04 11:00 - 13:00. Intern: Lokal 91-150 övrig tid (11-13)2x713 kr = 1426 kr.</t>
  </si>
  <si>
    <t>Grupp C och D_x000D_
Seminarium 1. Att vara student vid universitet. Förbered dig utifrån instruktioner på Moodle.</t>
  </si>
  <si>
    <t>Seminarium 1: Arbetsgrupp 9 och 10 deltar nu. Vi diskuterar Giddens kap 1 och 2 och delar från Månsons kap 1-4. . Se instruktioner på Cambro. Obligatorisk närvaro.</t>
  </si>
  <si>
    <t>Lokal avrunda sluttid Avrunda sluttid 60 minutes = 2020-09-04 13:00 - 15:00. Intern: Lokal 31-50 övrig tid (13-15)2x485 kr = 970 kr.</t>
  </si>
  <si>
    <t>Seminarium 1: Arbetsgrupp 5 och 6 deltar nu. Vi diskuterar Giddens kap 1 och 2 och delar från Månsons kap 1-4. . Se instruktioner på Cambro. Obligatorisk närvaro.</t>
  </si>
  <si>
    <t>Seminarium: Redovisning av introduktionsuppgiften
Grupp 2
Obligatoriskt
Lärare: Torkel Molin</t>
  </si>
  <si>
    <t>Föreläsning om studieteknik med Susanne Hörnquist från Studieverkstaden. Föreläsningsgrupp 1.</t>
  </si>
  <si>
    <t>Module 2 Session 2</t>
  </si>
  <si>
    <t>Att dokumentera att skapa vetenskap</t>
  </si>
  <si>
    <t>Seminarium 1: Arbetsgrupp 11 och 12 deltar nu. Vi diskuterar Giddens kap 1 och 2 och delar från Månsons kap 1-4. . Se instruktioner på Cambro. Obligatorisk närvaro.</t>
  </si>
  <si>
    <t>Lokal avrunda sluttid Avrunda sluttid 60 minutes = 2020-09-04 15:00 - 17:00. Intern: Lokal 31-50 övrig tid (15-17)2x359 kr = 718 kr.</t>
  </si>
  <si>
    <t>Seminarium Historia 
Grupp B
Anna</t>
  </si>
  <si>
    <t>Jeanette Lundberg</t>
  </si>
  <si>
    <t>OBS OBS VIA ZOOM. 
Använd länken på startsidan i canvas</t>
  </si>
  <si>
    <t>Lokal avrunda sluttid Avrunda sluttid 60 minutes = 2020-09-07 10:30 - 12:00. Avrunda längd Avrunda längd 60 minutes = 2020-09-07 10:00 - 12:00. Intern: Lokal 51-90 övrig tid (10-12)2x575 kr = 1150 kr.</t>
  </si>
  <si>
    <t>54212ht20</t>
  </si>
  <si>
    <t>5EL212</t>
  </si>
  <si>
    <t>Inledande kurs i Elektronik och datorteknik</t>
  </si>
  <si>
    <t>Redovisning Tema 1 prezi och poster
(Ville, Stig)</t>
  </si>
  <si>
    <t>Seminarium 1:  Det organisationsteoretiska fältets grunder och utveckling med fokus på struktur- och HR perspektiv
Litteratur: Blomberg kap 1-5. Grupp 5-8.</t>
  </si>
  <si>
    <t>Avrunda längd Avrunda längd 60 minutes = 2020-09-07 13:00 - 15:00. Intern: Lokal 31-50 övrig tid (13-15)2x485 kr = 970 kr.</t>
  </si>
  <si>
    <t>Lokal avrunda sluttid Avrunda sluttid 60 minutes = 2020-09-07 13:30 - 16:00. Avrunda längd Avrunda längd 60 minutes = 2020-09-07 13:00 - 16:00. Intern: Lokal 31-50 övrig tid (13-15)2x485 kr + (15-16)1x359 kr = 1329 kr.</t>
  </si>
  <si>
    <t>Lokal avrunda sluttid Avrunda sluttid 60 minutes = 2020-09-07 13:45 - 16:00. Avrunda längd Avrunda längd 60 minutes = 2020-09-07 13:00 - 16:00. Intern: Lokal 31-50 övrig tid (13-15)2x485 kr + (15-16)1x359 kr = 1329 kr.</t>
  </si>
  <si>
    <t>Lokal avrunda sluttid Avrunda sluttid 60 minutes = 2020-09-07 18:00 - 21:00. Intern: Lokal 31-50 övrig tid 3 * 422 kr/timme = 1266 kr.</t>
  </si>
  <si>
    <t>Gruppredovisning</t>
  </si>
  <si>
    <t>Adobe XD workshop, Grupp B</t>
  </si>
  <si>
    <t xml:space="preserve">Seminarium 1 (Grupp 3A, 3B, 3C, 3D)_x000D_
</t>
  </si>
  <si>
    <t>Idrottspedagogens yrkesfält - Workshop 2: Idrottspolitiska program (halvklass)</t>
  </si>
  <si>
    <t>Avrunda längd Avrunda längd 60 minutes = 2020-09-08 13:00 - 16:00. Intern: Lokal 31-50 övrig tid (13-15)2x485 kr + (15-16)1x359 kr = 1329 kr.</t>
  </si>
  <si>
    <t>Avrunda längd Avrunda längd 60 minutes = 2020-09-08 16:00 - 18:00. Intern: Lokal 31-50 övrig tid (16-17)1x359 kr + (17-18)1x422 kr = 781 kr.</t>
  </si>
  <si>
    <t>F2531ht20, 25057ht20, A2514ht20, 25063ht20</t>
  </si>
  <si>
    <t>2JU198, 2JU202</t>
  </si>
  <si>
    <t>Rule of Law, Constitutionalism and Fundamental Principles, Rule of Law, Constitutionalism and Fundamental Principles (Juristprogrammet)</t>
  </si>
  <si>
    <t>Seminar 2: Build your own constitution</t>
  </si>
  <si>
    <t>Moi</t>
  </si>
  <si>
    <t>Avrunda längd Avrunda längd 60 minutes = 2020-09-09 09:00 - 12:00. Intern: Lokal 31-50 övrig tid (9-10)1x359 kr + (10-12)2x485 kr = 1329 kr.</t>
  </si>
  <si>
    <t>Avrunda längd Avrunda längd 60 minutes = 2020-09-09 10:00 - 12:00. Intern: Lokal 51-90 övrig tid (10-12)2x575 kr = 1150 kr.</t>
  </si>
  <si>
    <t>Seminarium 2: Arbetsgrupp 7, 8 och 9 deltar nu. Gruppvisa presentationer av observationerna. Se instruktioner på Cambro. Obligatorisk närvaro. Seminariet går inte att komplettera skriftligt.</t>
  </si>
  <si>
    <t>Lokal avrunda sluttid Avrunda sluttid 60 minutes = 2020-09-09 13:00 - 15:00. Intern: Lokal 51-90 övrig tid (13-15)2x575 kr = 1150 kr.</t>
  </si>
  <si>
    <t>Seminarium 2: Arbetsgrupp 1, 2 och 3 deltar nu. Gruppvisa presentationer av observationerna. Se instruktioner på Cambro. Obligatorisk närvaro. Seminariet går inte att komplettera skriftligt.</t>
  </si>
  <si>
    <t>Klassiska teorier inom detaljhandelsgeografi I</t>
  </si>
  <si>
    <t>Avrunda längd Avrunda längd 60 minutes = 2020-09-09 13:00 - 15:00. Intern: Lokal 91-150 övrig tid (13-15)2x713 kr = 1426 kr.</t>
  </si>
  <si>
    <t>Seminarium 2: Arbetsgrupp 10, 11 och 12 deltar nu. Gruppvisa presentationer av observationerna. Se instruktioner på Cambro. Obligatorisk närvaro. Seminariet går inte att komplettera skriftligt.</t>
  </si>
  <si>
    <t>Lokal avrunda sluttid Avrunda sluttid 60 minutes = 2020-09-09 14:45 - 17:00. Avrunda längd Avrunda längd 60 minutes = 2020-09-09 14:00 - 17:00. Intern: Lokal 51-90 övrig tid (14-15)1x575 kr + (15-17)2x425 kr = 1425 kr.</t>
  </si>
  <si>
    <t>Seminarium 2: Arbetsgrupp 4, 5 och 6 deltar nu. Gruppvisa presentationer av observationerna. Se instruktioner på Cambro. Obligatorisk närvaro. Seminariet går inte att komplettera skriftligt.</t>
  </si>
  <si>
    <t>Kognition och idrott 2</t>
  </si>
  <si>
    <t>Avrunda längd Avrunda längd 60 minutes = 2020-09-10 09:00 - 12:00. Intern: Lokal 91-150 övrig tid (9-10)1x527 kr + (10-12)2x713 kr = 1953 kr.</t>
  </si>
  <si>
    <t>Källkritik + examinerande uppgift (OBL)</t>
  </si>
  <si>
    <t>16074ht20</t>
  </si>
  <si>
    <t>1HI008</t>
  </si>
  <si>
    <t>Historia C</t>
  </si>
  <si>
    <t>Pia Grahn</t>
  </si>
  <si>
    <t>F. Grundlägggande strålskydd, modaliteter</t>
  </si>
  <si>
    <t>Lokal avrunda sluttid Avrunda sluttid 60 minutes = 2020-09-10 10:15 - 13:00. Avrunda längd Avrunda längd 60 minutes = 2020-09-10 10:00 - 13:00. Intern: Lokal 51-90 övrig tid (10-13)3x575 kr = 1725 kr.</t>
  </si>
  <si>
    <t>F3050ht20, 30509ht20, 30414ht20</t>
  </si>
  <si>
    <t>3FH041, 3FH074</t>
  </si>
  <si>
    <t>Global hälsa</t>
  </si>
  <si>
    <t>Anna-Karin Hurtig</t>
  </si>
  <si>
    <t>Lokal avrunda sluttid Avrunda sluttid 60 minutes = 2020-09-10 13:00 - 15:00. Intern: Lokal 91-150 övrig tid (13-15)2x713 kr = 1426 kr.</t>
  </si>
  <si>
    <t>Seminarium: Dekonstruktion</t>
  </si>
  <si>
    <t>Avrunda längd Avrunda längd 60 minutes = 2020-09-10 15:00 - 17:00. Intern: Lokal 51-90 övrig tid (15-17)2x425 kr = 850 kr.</t>
  </si>
  <si>
    <t>Avrunda längd Avrunda längd 60 minutes = 2020-09-10 16:00 - 18:00. Intern: Lokal 31-50 övrig tid (16-17)1x359 kr + (17-18)1x422 kr = 781 kr.</t>
  </si>
  <si>
    <t>Intern: Lokal 31-50 övrig tid 1 * 422 kr/timme = 422 kr.</t>
  </si>
  <si>
    <t>Workshop om arbete och arbetsmarknad - Grupp 3</t>
  </si>
  <si>
    <t>Workshop om arbete och arbetsmarknad  - Grupp 4</t>
  </si>
  <si>
    <t>Vetenskapligt skrivande + examinerande uppgift (OBL)</t>
  </si>
  <si>
    <t>F: Rtg.ssk.historia
F: Skriva vetenskaplig text 
Information skriva PM fördjupningsuppgift
Kort information om VFU innehåll, bedömning och skriftlig fördjupningsuppgift. 
Förbered er i moodle läs i TEMA VFU</t>
  </si>
  <si>
    <t>Avrunda längd Avrunda längd 60 minutes = 2020-09-11 10:00 - 13:00. Intern: Lokal 51-90 övrig tid (10-13)3x575 kr = 1725 kr.</t>
  </si>
  <si>
    <t>Workshop om arbete och arbetsmarknad - Grupp 1</t>
  </si>
  <si>
    <t>Workshop om arbete och arbetsmarknad  - Grupp 2</t>
  </si>
  <si>
    <t>Avrunda längd Avrunda längd 60 minutes = 2020-09-11 13:00 - 15:00. Intern: Lokal 51-90 övrig tid (13-15)2x575 kr = 1150 kr.</t>
  </si>
  <si>
    <t>Goffman</t>
  </si>
  <si>
    <t>Avrunda längd Avrunda längd 60 minutes = 2020-09-11 13:00 - 16:00. Intern: Lokal 31-50 övrig tid (13-15)2x485 kr + (15-16)1x359 kr = 1329 kr.</t>
  </si>
  <si>
    <t>Fl: Klass_x000D_
Holgersson, kap 1, 2 och 4_x000D_
Se Canvas</t>
  </si>
  <si>
    <t>Forskarföreläsning</t>
  </si>
  <si>
    <t>Conceptions of Democracy and their Legal Implications</t>
  </si>
  <si>
    <t>Arbetskritik</t>
  </si>
  <si>
    <t>Redovisning Tema 2 laborationen
(Agneta)</t>
  </si>
  <si>
    <t>Avrunda längd Avrunda längd 60 minutes = 2020-09-14 13:00 - 15:00. Intern: Lokal 51-90 övrig tid (13-15)2x575 kr = 1150 kr.</t>
  </si>
  <si>
    <t>Idrottspedagogik som verktyg i strategiskt utvecklingsarbete - Workshop 1: Vad är pedagogik/idrottspedagogik som kunskapsområde? (halvklass)</t>
  </si>
  <si>
    <t>Avrunda längd Avrunda längd 60 minutes = 2020-09-14 13:00 - 16:00. Intern: Lokal 31-50 övrig tid (13-15)2x485 kr + (15-16)1x359 kr = 1329 kr.</t>
  </si>
  <si>
    <t>Lokal avrunda sluttid Avrunda sluttid 60 minutes = 2020-09-14 18:00 - 21:00. Intern: Lokal 31-50 övrig tid 3 * 422 kr/timme = 1266 kr.</t>
  </si>
  <si>
    <t>Statistik workshop</t>
  </si>
  <si>
    <t>Avrunda längd Avrunda längd 60 minutes = 2020-09-15 08:00 - 12:00. Intern: Lokal 91-150 övrig tid (8-10)2x527 kr + (10-12)2x713 kr = 2480 kr.</t>
  </si>
  <si>
    <t>F: Genusperspektiv på vård och omsorg. Diskussionsunderlag/Case till seminarium tillgängligt efter föreläsningen</t>
  </si>
  <si>
    <t>Lokal avrunda sluttid Avrunda sluttid 60 minutes = 2020-09-15 13:00 - 15:00. Intern: Lokal 51-90 övrig tid (13-15)2x575 kr = 1150 kr.</t>
  </si>
  <si>
    <t>Grupp A och B.
Seminarium 2.  Att skriva en akademisk text. 
Förbered dig utifrån instruktioner på Moodle.</t>
  </si>
  <si>
    <t xml:space="preserve">Seminarium 3 (Grupp 3A, 3B, 3C,  3D)_x000D_
</t>
  </si>
  <si>
    <t>Klassiska teorier inom detaljhandelsgeografi III</t>
  </si>
  <si>
    <t>Avrunda längd Avrunda längd 60 minutes = 2020-09-15 13:00 - 15:00. Intern: Lokal 91-150 övrig tid (13-15)2x713 kr = 1426 kr.</t>
  </si>
  <si>
    <t>Solveig Engman, Annika Berghemmer</t>
  </si>
  <si>
    <t>Information Ställ frågor  gällande VFU –placering mm</t>
  </si>
  <si>
    <t>Avrunda längd Avrunda längd 60 minutes = 2020-09-15 14:00 - 15:00. Intern: Lokal 51-90 övrig tid (14-15)1x575 kr = 575 kr.</t>
  </si>
  <si>
    <t>Avrunda längd Avrunda längd 60 minutes = 2020-09-15 15:00 - 17:00. Intern: Lokal 31-50 övrig tid (15-17)2x359 kr = 718 kr.</t>
  </si>
  <si>
    <t>Avrunda längd Avrunda längd 60 minutes = 2020-09-15 16:00 - 18:00. Intern: Lokal 31-50 övrig tid (16-17)1x359 kr + (17-18)1x422 kr = 781 kr.</t>
  </si>
  <si>
    <t>Seminarium 2: Perspektiv på organisation och ledarskap med fokus på makt och kultur.
Litteratur: Blomberg kap 6-9. Grupp 5-8</t>
  </si>
  <si>
    <t>Avrunda längd Avrunda längd 60 minutes = 2020-09-16 10:00 - 12:00. Intern: Lokal 51-90 övrig tid (10-12)2x575 kr = 1150 kr.</t>
  </si>
  <si>
    <t>Seminarium 3: Immateriellt kulturarv
Lärare: Märit Simonsson</t>
  </si>
  <si>
    <t>Seminarium 2: Perspektiv på organisation och ledarskap med fokus på makt och kultur.
Litteratur: Blomberg kap 6-9. Grupp 1-4</t>
  </si>
  <si>
    <t>Handelsdynamik - Wrigley &amp; Lowe, kap. 3-6.</t>
  </si>
  <si>
    <t>Workshop om arbetskritik - Grupp 2</t>
  </si>
  <si>
    <t>Workshop om arbetskritik - Grupp 1</t>
  </si>
  <si>
    <t>Workshop om arbetskritik - Grupp 4</t>
  </si>
  <si>
    <t>Workshop om arbetskritik - Grupp 3</t>
  </si>
  <si>
    <t>Grupp C och D
Seminarium 2.  Att skriva en akademisk text. 
Förbered dig utifrån instruktioner på Moodle.</t>
  </si>
  <si>
    <t>Jenny Signarsson</t>
  </si>
  <si>
    <t>Akademisk skrivande inför hemtenta</t>
  </si>
  <si>
    <t>Anders Steinvall</t>
  </si>
  <si>
    <t>Linguistics, Lesson 10, Group B</t>
  </si>
  <si>
    <t>Avrunda längd Avrunda längd 60 minutes = 2020-09-17 16:00 - 18:00. Intern: Lokal 31-50 övrig tid (16-17)1x359 kr + (17-18)1x422 kr = 781 kr.</t>
  </si>
  <si>
    <t>Avrunda längd Avrunda längd 60 minutes = 2020-09-18 10:00 - 12:00. Intern: Lokal 51-90 övrig tid (10-12)2x575 kr = 1150 kr.</t>
  </si>
  <si>
    <t>Inlärningspsykologi 2</t>
  </si>
  <si>
    <t>F: Radiografi, introduktion till Bild- och funktionsmedicin. _x000D_
Viktig föreläsning inför VFU</t>
  </si>
  <si>
    <t>Avrunda längd Avrunda längd 60 minutes = 2020-09-18 13:00 - 15:00. Intern: Lokal 51-90 övrig tid (13-15)2x575 kr = 1150 kr.</t>
  </si>
  <si>
    <t>Expmet Räkneövning _x000D_
Grupp 1</t>
  </si>
  <si>
    <t>Expmet Räkneövning _x000D_
Grupp 2</t>
  </si>
  <si>
    <t>Avrunda längd Avrunda längd 60 minutes = 2020-09-18 15:00 - 17:00. Intern: Lokal 51-90 övrig tid (15-17)2x425 kr = 850 kr.</t>
  </si>
  <si>
    <t xml:space="preserve">Handelskapitalets geografi - Wrigley &amp; Lowe, kap. 7-9. </t>
  </si>
  <si>
    <t>Workshop om arbetskritik och intersektionalitet - Grupp 3</t>
  </si>
  <si>
    <t>Workshop om arbetskritik och intersektionalitet - Grupp 4</t>
  </si>
  <si>
    <t>Workshop om arbetskritik och intersektionalitet - Grupp 1</t>
  </si>
  <si>
    <t>Workshop om arbetskritik och intersektionalitet - Grupp 2</t>
  </si>
  <si>
    <t>18021ht19</t>
  </si>
  <si>
    <t>Lokal avrunda sluttid Avrunda sluttid 60 minutes = 2020-09-21 18:00 - 21:00. Intern: Lokal 31-50 övrig tid 3 * 422 kr/timme = 1266 kr.</t>
  </si>
  <si>
    <t>Empatiskt ledarskap, övning</t>
  </si>
  <si>
    <t>Avrunda längd Avrunda längd 60 minutes = 2020-09-22 08:00 - 13:00. Intern: Lokal 91-150 övrig tid (8-10)2x527 kr + (10-13)3x713 kr = 3193 kr.</t>
  </si>
  <si>
    <t>Magnus Bohman</t>
  </si>
  <si>
    <t>Möjlighet att ansluta via Zoom:
https://umu.zoom.us/j/69467656526</t>
  </si>
  <si>
    <t>Avrunda längd Avrunda längd 60 minutes = 2020-09-22 09:00 - 12:00. Intern: Lokal 91-150 övrig tid (9-10)1x527 kr + (10-12)2x713 kr = 1953 kr.</t>
  </si>
  <si>
    <t>Lokal avrunda sluttid Avrunda sluttid 60 minutes = 2020-09-22 13:00 - 15:00. Intern: Lokal 91-150 övrig tid (13-15)2x713 kr = 1426 kr.</t>
  </si>
  <si>
    <t>Kemi, quiz 1 &amp; föreläsning</t>
  </si>
  <si>
    <t>Styrgruppsmöte 1. Endast för projektledare.</t>
  </si>
  <si>
    <t>Lokal avrunda sluttid Avrunda sluttid 60 minutes = 2020-09-22 15:30 - 17:00. Avrunda längd Avrunda längd 60 minutes = 2020-09-22 15:00 - 17:00. Intern: Lokal 51-90 övrig tid (15-17)2x425 kr = 850 kr.</t>
  </si>
  <si>
    <t>Avrunda längd Avrunda längd 60 minutes = 2020-09-22 16:00 - 18:00. Intern: Lokal 31-50 övrig tid (16-17)1x359 kr + (17-18)1x422 kr = 781 kr.</t>
  </si>
  <si>
    <t>Idrottspedagogens yrkesfält - Seminarium: Yrkesfält i Sverige och internationellt (halvklass)</t>
  </si>
  <si>
    <t>Avrunda längd Avrunda längd 60 minutes = 2020-09-23 09:00 - 11:00. Intern: Lokal 31-50 övrig tid (9-10)1x359 kr + (10-11)1x485 kr = 844 kr.</t>
  </si>
  <si>
    <t>Workshop om arbetslivsforskning - Grupp 4</t>
  </si>
  <si>
    <t>Workshop om arbetslivsforskning - Grupp 1</t>
  </si>
  <si>
    <t>Workshop om arbetslivsforskning - Grupp 3</t>
  </si>
  <si>
    <t>Frågestund och utvärdering</t>
  </si>
  <si>
    <t>Seminar 4: Multi Layer Constitutionalism and Unconstitutional Constitutional Law</t>
  </si>
  <si>
    <t>Avrunda längd Avrunda längd 60 minutes = 2020-09-23 14:00 - 16:00. Intern: Lokal 31-50 övrig tid (14-15)1x485 kr + (15-16)1x359 kr = 844 kr.</t>
  </si>
  <si>
    <t>Frågestund inför tenta, Grupp A</t>
  </si>
  <si>
    <t>Frågestund inför tenta, Grupp B</t>
  </si>
  <si>
    <t>Marlene Johansson Falck</t>
  </si>
  <si>
    <t>Avrunda längd Avrunda längd 60 minutes = 2020-09-23 15:00 - 17:00. Intern: Lokal 31-50 övrig tid (15-17)2x359 kr = 718 kr.</t>
  </si>
  <si>
    <t>Intern: Lokal 51-90 övrig tid (10-14)4x575 kr = 2300 kr.</t>
  </si>
  <si>
    <t>Erik Chorell</t>
  </si>
  <si>
    <t>Avrunda längd Avrunda längd 60 minutes = 2020-09-24 12:00 - 14:00. Intern: Lokal 51-90 övrig tid (12-14)2x575 kr = 1150 kr.</t>
  </si>
  <si>
    <t>Ny tid för salstentamen Sociologisk introduktion.</t>
  </si>
  <si>
    <t>Lokal avrunda sluttid Avrunda sluttid 60 minutes = 2020-09-24 15:00 - 17:00. Intern: Lokal 91-150 övrig tid (15-17)2x527 kr = 1054 kr.</t>
  </si>
  <si>
    <t>Avrunda längd Avrunda längd 60 minutes = 2020-09-24 16:00 - 18:00. Intern: Lokal 31-50 övrig tid (16-17)1x359 kr + (17-18)1x422 kr = 781 kr.</t>
  </si>
  <si>
    <t>Seminarium 6: Migration, etnicitet och diskriminering_x000D_
Se Cambro för instruktioner samt vilket klassrum ni ska gå till.</t>
  </si>
  <si>
    <t>Avrunda längd Avrunda längd 60 minutes = 2020-09-25 10:00 - 12:00. Intern: Lokal 51-90 övrig tid (10-12)2x575 kr = 1150 kr.</t>
  </si>
  <si>
    <t>Karin Bölenius</t>
  </si>
  <si>
    <t>Gruppindelning. Svensk sjuksköterskeförening (SSF) föreläser om utvecklingen av sjuksköterskans profession och om SSF:s verksamhet.</t>
  </si>
  <si>
    <t>Grupp C och D. _x000D_
Kursutvärdering.</t>
  </si>
  <si>
    <t xml:space="preserve">F: Grundläggande strålningsfysik 2/4 </t>
  </si>
  <si>
    <t>Avrunda längd Avrunda längd 60 minutes = 2020-09-25 13:00 - 15:00. Intern: Lokal 51-90 övrig tid (13-15)2x575 kr = 1150 kr.</t>
  </si>
  <si>
    <t>Vi behöver ändå mera tid, jag delar er i 2 redovisningsgrupper._x000D_
Här redovisar grupp 1-6</t>
  </si>
  <si>
    <t>Gruppindelning. _x000D_
Svensk sjuksköterskeförening (SSF) föreläser om utvecklingen av sjuksköterskans profession och om SSF:s verksamhet.</t>
  </si>
  <si>
    <t>Lokal avrunda sluttid Avrunda sluttid 60 minutes = 2020-09-25 14:30 - 16:00. Avrunda längd Avrunda längd 60 minutes = 2020-09-25 14:00 - 16:00. Intern: Lokal 91-150 övrig tid (14-15)1x713 kr + (15-16)1x527 kr = 1240 kr.</t>
  </si>
  <si>
    <t>Grupp A och B. _x000D_
Kursutvärdering.</t>
  </si>
  <si>
    <t>Avrunda längd Avrunda längd 60 minutes = 2020-09-28 08:00 - 10:00. Intern: Lokal 51-90 övrig tid (8-10)2x425 kr = 850 kr.</t>
  </si>
  <si>
    <t>Genomgång/diskussion av spelets regler för grupp 1 och 2</t>
  </si>
  <si>
    <t>21104vt21</t>
  </si>
  <si>
    <t>2KO016</t>
  </si>
  <si>
    <t>Examensarbete i kognitionsvetenskap</t>
  </si>
  <si>
    <t>Lokal avrunda sluttid Avrunda sluttid 60 minutes = 2020-09-28 15:30 - 17:00. Avrunda längd Avrunda längd 60 minutes = 2020-09-28 15:00 - 17:00. Intern: Lokal 91-150 övrig tid (15-17)2x527 kr = 1054 kr.</t>
  </si>
  <si>
    <t>Lokal avrunda sluttid Avrunda sluttid 60 minutes = 2020-09-28 18:00 - 21:00. Intern: Lokal 31-50 övrig tid 3 * 422 kr/timme = 1266 kr.</t>
  </si>
  <si>
    <t>Avrunda längd Avrunda längd 60 minutes = 2020-09-29 08:00 - 10:00. Intern: Lokal 51-90 övrig tid (8-10)2x425 kr = 850 kr.</t>
  </si>
  <si>
    <t>Sammanställning tolkning rapport</t>
  </si>
  <si>
    <t>Lokal avrunda sluttid Avrunda sluttid 60 minutes = 2020-09-29 09:15 - 16:00. Avrunda längd Avrunda längd 60 minutes = 2020-09-29 09:00 - 16:00. Intern: Lokal 31-50 övrig tid (9-10)1x359 kr + (10-15)5x485 kr + (15-16)1x359 kr = 3143 kr.</t>
  </si>
  <si>
    <t>Examinerande seminarium_x000D_
Grupp 4</t>
  </si>
  <si>
    <t>54410ht20</t>
  </si>
  <si>
    <t>5EN065</t>
  </si>
  <si>
    <t>Inledande kurs i energiteknik</t>
  </si>
  <si>
    <t>Anders Åstrand</t>
  </si>
  <si>
    <t>Kemi, digital laboration (titrering)</t>
  </si>
  <si>
    <t>Avrunda längd Avrunda längd 60 minutes = 2020-09-29 16:00 - 18:00. Intern: Lokal 31-50 övrig tid (16-17)1x359 kr + (17-18)1x422 kr = 781 kr.</t>
  </si>
  <si>
    <t>Modulintroduktion: Granskande journalistik I</t>
  </si>
  <si>
    <t>Introduktion till modul 2: Samtida medie- och kommunikationsstudier</t>
  </si>
  <si>
    <t>Introduktion Historiebruk i teori och praktik</t>
  </si>
  <si>
    <t>Anna Olausson</t>
  </si>
  <si>
    <t>Kemi, föreläsning</t>
  </si>
  <si>
    <t>Coronsäkred studierum</t>
  </si>
  <si>
    <t>Avrunda längd Avrunda längd 60 minutes = 2020-09-30 10:00 - 12:00. Intern: Lokal 51-90 övrig tid (10-12)2x575 kr = 1150 kr.</t>
  </si>
  <si>
    <t>Lokal avrunda sluttid Avrunda sluttid 60 minutes = 2020-09-30 10:15 - 17:00. Avrunda längd Avrunda längd 60 minutes = 2020-09-30 10:00 - 17:00. Intern: Lokal 31-50 övrig tid (10-15)5x485 kr + (15-17)2x359 kr = 3143 kr.</t>
  </si>
  <si>
    <t>Streamad frågestund</t>
  </si>
  <si>
    <t>Introduktion till sociologi A moment 2: Grundläggande sociologisk teori</t>
  </si>
  <si>
    <t>Avrunda längd Avrunda längd 60 minutes = 2020-09-30 13:00 - 15:00. Intern: Lokal 51-90 övrig tid (13-15)2x575 kr = 1150 kr.</t>
  </si>
  <si>
    <t>"Speeddating" med lokalredaktioner</t>
  </si>
  <si>
    <t>Avrunda längd Avrunda längd 60 minutes = 2020-09-30 15:00 - 17:00. Intern: Lokal 31-50 övrig tid (15-17)2x359 kr = 718 kr.</t>
  </si>
  <si>
    <t>Kristina Ledman</t>
  </si>
  <si>
    <t>Introduktion till den didaktiska delen av Social strukturer, social kategorisering och socialt handlande</t>
  </si>
  <si>
    <t>Avrunda längd Avrunda längd 60 minutes = 2020-10-01 09:00 - 10:00. Intern: Lokal 31-50 övrig tid (9-10)1x359 kr = 359 kr.</t>
  </si>
  <si>
    <t>Föreläsning (Tema Kap 1-3)</t>
  </si>
  <si>
    <t>Avrunda längd Avrunda längd 60 minutes = 2020-10-01 10:00 - 11:00. Intern: Lokal 31-50 övrig tid (10-11)1x485 kr = 485 kr.</t>
  </si>
  <si>
    <t>Avrunda längd Avrunda längd 60 minutes = 2020-10-01 11:00 - 12:00. Intern: Lokal 31-50 övrig tid (11-12)1x485 kr = 485 kr.</t>
  </si>
  <si>
    <t>Grupp 4: Arbete med gruppuppgift. Obligatoriskt. Se instruktioner på Cambro.</t>
  </si>
  <si>
    <t>Grupp 5: Arbete med gruppuppgift. Obligatoriskt. Se instruktioner på Cambro.</t>
  </si>
  <si>
    <t>Grupp 6: Arbete med gruppuppgift. Obligatoriskt. Se instruktioner på Cambro.</t>
  </si>
  <si>
    <t>Intern: Lokal 91-150 övrig tid (12-15)3x713 kr + (15-16)1x527 kr = 2666 kr.</t>
  </si>
  <si>
    <t>Forts: Introduktionsföreläsning om granskande journalistik, med exempel._x000D_
Lärare: Arne Müller</t>
  </si>
  <si>
    <t>Helen Hed</t>
  </si>
  <si>
    <t xml:space="preserve">Föreläsning kring att söka vetenskapliga artiklar och att använda UBs databaser för sökning.  Tillfället är bl a kopplat till er didaktiska uppgift. </t>
  </si>
  <si>
    <t>Förberedelse auskultation_x000D_
Grupp 4, 5, 6</t>
  </si>
  <si>
    <t>Lokal avrunda sluttid Avrunda sluttid 60 minutes = 2020-10-01 13:00 - 17:00. Intern: Lokal 51-90 övrig tid (13-15)2x575 kr + (15-17)2x425 kr = 2000 kr.</t>
  </si>
  <si>
    <t>Avrunda längd Avrunda längd 60 minutes = 2020-10-01 16:00 - 18:00. Intern: Lokal 31-50 övrig tid (16-17)1x359 kr + (17-18)1x422 kr = 781 kr.</t>
  </si>
  <si>
    <t>Avrunda längd Avrunda längd 60 minutes = 2020-10-02 08:00 - 10:00. Intern: Lokal 51-90 övrig tid (8-10)2x425 kr = 850 kr.</t>
  </si>
  <si>
    <t>68611ht20</t>
  </si>
  <si>
    <t>Annika Manni</t>
  </si>
  <si>
    <t>Seminarium och redovisningar med utgångspunkt i "Högtidsboken-fira och fundera tillsammans"</t>
  </si>
  <si>
    <t>Lokal avrunda sluttid Avrunda sluttid 60 minutes = 2020-10-02 08:30 - 11:00. Avrunda längd Avrunda längd 60 minutes = 2020-10-02 08:00 - 11:00. Intern: Lokal 51-90 övrig tid (8-10)2x425 kr + (10-11)1x575 kr = 1425 kr.</t>
  </si>
  <si>
    <t>Carla Perez</t>
  </si>
  <si>
    <t>Föreläsning (Tema Kap 4-5)</t>
  </si>
  <si>
    <t>Avrunda längd Avrunda längd 60 minutes = 2020-10-05 13:00 - 15:00. Intern: Lokal 31-50 övrig tid (13-15)2x485 kr = 970 kr.</t>
  </si>
  <si>
    <t>Lokal avrunda sluttid Avrunda sluttid 60 minutes = 2020-10-06 08:15 - 11:00. Avrunda längd Avrunda längd 60 minutes = 2020-10-06 08:00 - 11:00. Intern: Lokal 51-90 övrig tid (8-10)2x425 kr + (10-11)1x575 kr = 1425 kr.</t>
  </si>
  <si>
    <t>Seminarium 8: Hur processen går till samt avslutas. Obligatoriskt. Seminariegrupp A.</t>
  </si>
  <si>
    <t>E2 Spr.hist 1 av 12</t>
  </si>
  <si>
    <t>Endast för studenter på Journalistprogrammet:
Förväntansdiskussion
grupp 4.</t>
  </si>
  <si>
    <t>Johanna Overud</t>
  </si>
  <si>
    <t>24406vt20</t>
  </si>
  <si>
    <t>2FE156</t>
  </si>
  <si>
    <t>Företagsekonomisk praktik C</t>
  </si>
  <si>
    <t>Dan Frost</t>
  </si>
  <si>
    <t>Introduktion av sal för amanuens</t>
  </si>
  <si>
    <t>Avrunda längd Avrunda längd 60 minutes = 2020-10-06 13:00 - 15:00. Intern: Lokal 31-50 övrig tid (13-15)2x485 kr = 970 kr.</t>
  </si>
  <si>
    <t>Avrunda längd Avrunda längd 60 minutes = 2020-10-06 13:00 - 15:00. Intern: Lokal 151-999999 övrig tid (13-15)2x1144 kr = 2288 kr.</t>
  </si>
  <si>
    <t>Avrunda längd Avrunda längd 60 minutes = 2020-10-06 15:00 - 17:00. Intern: Lokal 31-50 övrig tid (15-17)2x359 kr = 718 kr.</t>
  </si>
  <si>
    <t>Andreas Back</t>
  </si>
  <si>
    <t>Rum (Rönnlund och Tollefsen)</t>
  </si>
  <si>
    <t>Avrunda längd Avrunda längd 60 minutes = 2020-10-06 15:00 - 17:00. Intern: Lokal 151-999999 övrig tid (15-17)2x846 kr = 1692 kr.</t>
  </si>
  <si>
    <t>Avrunda längd Avrunda längd 60 minutes = 2020-10-06 16:00 - 18:00. Intern: Lokal 31-50 övrig tid (16-17)1x359 kr + (17-18)1x422 kr = 781 kr.</t>
  </si>
  <si>
    <t>Understanding the audience: media effects.</t>
  </si>
  <si>
    <t>Radio: Gästföreläsning om public service
Agneta Kellgren och Matti Lilja från SR Västerbotten
Obligatorisk närvaro! (Examinerande genom skriftlig reflektion).</t>
  </si>
  <si>
    <t>Lokal avrunda sluttid Avrunda sluttid 60 minutes = 2020-10-07 10:00 - 12:00. Intern: Lokal 31-50 övrig tid (10-12)2x485 kr = 970 kr.</t>
  </si>
  <si>
    <t>Tentamen, Kemi</t>
  </si>
  <si>
    <t>Ludvig Backman</t>
  </si>
  <si>
    <t>Övre extremitet - nerver cirkulation Frågestund</t>
  </si>
  <si>
    <t>Lokal avrunda sluttid Avrunda sluttid 60 minutes = 2020-10-07 13:00 - 15:00. Intern: Lokal 91-150 övrig tid (13-15)2x713 kr = 1426 kr.</t>
  </si>
  <si>
    <t>Obligatoriskt seminarium: Presentation av grävidéer</t>
  </si>
  <si>
    <t>Avrunda längd Avrunda längd 60 minutes = 2020-10-08 08:00 - 12:00. Intern: Lokal 151-999999 övrig tid (8-10)2x846 kr + (10-12)2x1144 kr = 3980 kr.</t>
  </si>
  <si>
    <t>Avrunda längd Avrunda längd 60 minutes = 2020-10-08 08:00 - 12:00. Intern: Lokal 31-50 övrig tid (8-10)2x359 kr + (10-12)2x485 kr = 1688 kr.</t>
  </si>
  <si>
    <t>Föreläsning: Organisk kemi 1. Jonas Burén.</t>
  </si>
  <si>
    <t>Fredrik Norén</t>
  </si>
  <si>
    <t>Modul 3. Seminarium: Att följa ett lagförslag. Obligatorisk närvaro.</t>
  </si>
  <si>
    <t>54008ht20</t>
  </si>
  <si>
    <t>5BY066</t>
  </si>
  <si>
    <t>Inledande kurs i byggteknik</t>
  </si>
  <si>
    <t>Jimmy Vesterberg</t>
  </si>
  <si>
    <t>Tentautlämning</t>
  </si>
  <si>
    <t>Avrunda längd Avrunda längd 60 minutes = 2020-10-08 10:00 - 11:00. Intern: Lokal 51-90 övrig tid (10-11)1x575 kr = 575 kr.</t>
  </si>
  <si>
    <t>Avrunda längd Avrunda längd 60 minutes = 2020-10-08 16:00 - 18:00. Intern: Lokal 31-50 övrig tid (16-17)1x359 kr + (17-18)1x422 kr = 781 kr.</t>
  </si>
  <si>
    <t>Avrunda längd Avrunda längd 60 minutes = 2020-10-09 08:00 - 13:00. Intern: Lokal 91-150 övrig tid (8-10)2x527 kr + (10-13)3x713 kr = 3193 kr.</t>
  </si>
  <si>
    <t>Föreläsning: Organisk kemi 2. Jonas Burén.</t>
  </si>
  <si>
    <t>Lokal avrunda sluttid Avrunda sluttid 60 minutes = 2020-10-09 10:00 - 12:00. Intern: Lokal 51-90 övrig tid (10-12)2x575 kr = 1150 kr.</t>
  </si>
  <si>
    <t>Seminarium 1: Historiebruk i teori och praktik</t>
  </si>
  <si>
    <t>Skriftlig utvärdering VFU</t>
  </si>
  <si>
    <t>Lokal avrunda sluttid Avrunda sluttid 60 minutes = 2020-10-12 08:30 - 10:00. Avrunda längd Avrunda längd 60 minutes = 2020-10-12 08:00 - 10:00. Intern: Lokal 91-150 övrig tid (8-10)2x527 kr = 1054 kr.</t>
  </si>
  <si>
    <t xml:space="preserve">Föreläsning + Seminarium om kulturtidskrifter. Obligatoriskt (ES)_x000D_
_x000D_
</t>
  </si>
  <si>
    <t>Information och F: Yrkesmässig handledning -professionen. sedan träff i basgrupp för Yrkesmässig handledning i  omvårdnad YHiO 
Länk film och dokumet -ej klart</t>
  </si>
  <si>
    <t>Lokal avrunda sluttid Avrunda sluttid 60 minutes = 2020-10-12 10:00 - 11:00. Intern: Lokal 91-150 övrig tid (10-11)1x713 kr = 713 kr.</t>
  </si>
  <si>
    <t>Dugga (obl)</t>
  </si>
  <si>
    <t>Intern: Lokal 51-90 övrig tid (10-15)5x575 kr + (15-17)2x425 kr = 3725 kr.</t>
  </si>
  <si>
    <t xml:space="preserve">Workshop 2 om provkonstruktion </t>
  </si>
  <si>
    <t>Avrunda längd Avrunda längd 60 minutes = 2020-10-12 10:00 - 12:00. Intern: Lokal 91-150 övrig tid (10-12)2x713 kr = 1426 kr.</t>
  </si>
  <si>
    <t xml:space="preserve">13-15 Den redaktionella processen på en kulturtidskrift. Seminarium. Carl Åkerlund från Provins. Obligatoriskt (ES)_x000D_
</t>
  </si>
  <si>
    <t>Avrunda längd Avrunda längd 60 minutes = 2020-10-12 13:00 - 15:00. Intern: Lokal 151-999999 övrig tid (13-15)2x1144 kr = 2288 kr.</t>
  </si>
  <si>
    <t>Lokal avrunda sluttid Avrunda sluttid 60 minutes = 2020-10-12 18:00 - 21:00. Intern: Lokal 31-50 övrig tid 3 * 422 kr/timme = 1266 kr.</t>
  </si>
  <si>
    <t>Moderna teoretiker</t>
  </si>
  <si>
    <t>Komplettering för de som var frånvarande från seminarium 2: Presentation av observation och återkoppling till kurslitteraturen. Observera att själva observationen inleds i grupp kl 13.00.</t>
  </si>
  <si>
    <t>Lokal avrunda sluttid Avrunda sluttid 60 minutes = 2020-10-13 15:00 - 16:00. Intern: Lokal 31-50 övrig tid (15-16)1x359 kr = 359 kr.</t>
  </si>
  <si>
    <t>Avrunda längd Avrunda längd 60 minutes = 2020-10-13 16:00 - 18:00. Intern: Lokal 31-50 övrig tid (16-17)1x359 kr + (17-18)1x422 kr = 781 kr.</t>
  </si>
  <si>
    <t>Avrunda längd Avrunda längd 60 minutes = 2020-10-14 08:00 - 15:00. Intern: Lokal 31-50 övrig tid (8-10)2x359 kr + (10-15)5x485 kr = 3143 kr.</t>
  </si>
  <si>
    <t>Studentföreläsningar (Examinerande)</t>
  </si>
  <si>
    <t>Avrunda längd Avrunda längd 60 minutes = 2020-10-14 10:00 - 12:00. Intern: Lokal 51-90 övrig tid (10-12)2x575 kr = 1150 kr.</t>
  </si>
  <si>
    <t>Avrunda längd Avrunda längd 60 minutes = 2020-10-14 13:00 - 15:00. Intern: Lokal 151-999999 övrig tid (13-15)2x1144 kr = 2288 kr.</t>
  </si>
  <si>
    <t>Annika Manni, Anna Norberg</t>
  </si>
  <si>
    <t>Innehåll: Temadag med Kyrkan på Campus "Barn i kris och sorg</t>
  </si>
  <si>
    <t>Avrunda längd Avrunda längd 60 minutes = 2020-10-15 08:00 - 12:00. Intern: Lokal 51-90 övrig tid (8-10)2x425 kr + (10-12)2x575 kr = 2000 kr.</t>
  </si>
  <si>
    <t>Essäseminarium 2. Obligatoriskt (ES, RH)</t>
  </si>
  <si>
    <t>Seminarium:  Exempel på C-uppsatser
Lärare: Märit Simonsson</t>
  </si>
  <si>
    <t>S: Introduktion till kandidatuppsatsen</t>
  </si>
  <si>
    <t>Frågestund   
Grupp K:1</t>
  </si>
  <si>
    <t>Avrunda längd Avrunda längd 60 minutes = 2020-10-15 13:00 - 15:00. Intern: Lokal 151-999999 övrig tid (13-15)2x1144 kr = 2288 kr.</t>
  </si>
  <si>
    <t>Planeringsmöte studieresa</t>
  </si>
  <si>
    <t>Frågestund                          
Grupp K:2</t>
  </si>
  <si>
    <t>Avrunda längd Avrunda längd 60 minutes = 2020-10-15 16:00 - 18:00. Intern: Lokal 31-50 övrig tid (16-17)1x359 kr + (17-18)1x422 kr = 781 kr.</t>
  </si>
  <si>
    <t>Förhandlingsstrategier &amp; taktik</t>
  </si>
  <si>
    <t>Seminariebokning grupphandledning</t>
  </si>
  <si>
    <t>Avrunda längd Avrunda längd 60 minutes = 2020-10-19 10:00 - 15:00. Intern: Lokal 31-50 övrig tid (10-15)5x485 kr = 2425 kr.</t>
  </si>
  <si>
    <t xml:space="preserve">F: Grundläggande strålningsfysik 3 /4_x000D_
Kom ihåg att ni kan ställa frågor i Forum för strålfysik_x000D_
</t>
  </si>
  <si>
    <t>Lokal avrunda sluttid Avrunda sluttid 60 minutes = 2020-10-19 18:00 - 21:00. Intern: Lokal 31-50 övrig tid 3 * 422 kr/timme = 1266 kr.</t>
  </si>
  <si>
    <t>Streamad frågestund 8:15-10, därefter självstudier</t>
  </si>
  <si>
    <t>Avrunda längd Avrunda längd 60 minutes = 2020-10-20 08:00 - 12:00. Intern: Lokal 51-90 övrig tid (8-10)2x425 kr + (10-12)2x575 kr = 2000 kr.</t>
  </si>
  <si>
    <t>Frågestund
Grupp H:1</t>
  </si>
  <si>
    <t>Frågestund
Grupp I:1</t>
  </si>
  <si>
    <t>Frågestund _x000D_
Grupp F:1</t>
  </si>
  <si>
    <t>Seminarium 2: Identity politics in the age of genocide</t>
  </si>
  <si>
    <t>Workshop, Konflikthantering</t>
  </si>
  <si>
    <t>Avrunda längd Avrunda längd 60 minutes = 2020-10-20 16:00 - 18:00. Intern: Lokal 31-50 övrig tid (16-17)1x359 kr + (17-18)1x422 kr = 781 kr.</t>
  </si>
  <si>
    <t>Sara Meidell</t>
  </si>
  <si>
    <t>Introduktion psykiatri_x000D_
Marie Bendix</t>
  </si>
  <si>
    <t>Avrunda längd Avrunda längd 60 minutes = 2020-10-21 10:00 - 12:00. Intern: Lokal 91-150 övrig tid (10-12)2x713 kr = 1426 kr.</t>
  </si>
  <si>
    <t>Psykossjukdomar_x000D_
Marie Bendix</t>
  </si>
  <si>
    <t>Lokal avrunda sluttid Avrunda sluttid 60 minutes = 2020-10-21 13:00 - 15:00. Intern: Lokal 91-150 övrig tid (13-15)2x713 kr = 1426 kr.</t>
  </si>
  <si>
    <t xml:space="preserve">F: Strålningsbiologi  </t>
  </si>
  <si>
    <t>S: Moliére, Tartuffe</t>
  </si>
  <si>
    <t>Hanna Söderlund</t>
  </si>
  <si>
    <t>Seminarium 2 Improvisationsövningar - Studentlett: Grupp 2, 3 och 4</t>
  </si>
  <si>
    <t>Lokal avrunda sluttid Avrunda sluttid 60 minutes = 2020-10-22 09:15 - 11:00. Avrunda längd Avrunda längd 60 minutes = 2020-10-22 09:00 - 11:00. Intern: Lokal 31-50 övrig tid (9-10)1x359 kr + (10-11)1x485 kr = 844 kr.</t>
  </si>
  <si>
    <t xml:space="preserve">F: Grundläggande strålningsfysik 4 / 4 </t>
  </si>
  <si>
    <t>Avrunda längd Avrunda längd 60 minutes = 2020-10-22 16:00 - 18:00. Intern: Lokal 31-50 övrig tid (16-17)1x359 kr + (17-18)1x422 kr = 781 kr.</t>
  </si>
  <si>
    <t>Lokal avrunda sluttid Avrunda sluttid 60 minutes = 2020-10-22 18:00 - 21:00. Intern: Lokal 31-50 övrig tid 3 * 422 kr/timme = 1266 kr.</t>
  </si>
  <si>
    <t>Seminarium: Redovisning och diskussion utifrån specialiseringslitteratur
9-12 Grupp 1
13-16 Grupp 2
Lärare: Märit Simonsson</t>
  </si>
  <si>
    <t>Intern: Lokal 51-90 övrig tid (10-15)5x575 kr + (15-16)1x425 kr = 3300 kr.</t>
  </si>
  <si>
    <t>56500vt20</t>
  </si>
  <si>
    <t>Modul 3. Workshop: bevaka kommunfullmäktige.  MKV/strat grupp 1–3. Obligatorisk närvaro.</t>
  </si>
  <si>
    <t>Modul 3. Workshop: bevaka kommunfullmäktige. MKV/strat grupp 7–9. Obligatorisk närvaro.</t>
  </si>
  <si>
    <t>Modul 3. Workshop: bevaka kommunfullmäktige.  MKV/strat grupp 10–12. Obligatorisk närvaro.</t>
  </si>
  <si>
    <t>Modul 3. Workshop: bevaka kommunfullmäktige. Obligatorisk närvaro.</t>
  </si>
  <si>
    <t>Modul 3. Workshop: bevaka kommunfullmäktige. MKV/strat grupp 4–6. Obligatorisk närvaro.</t>
  </si>
  <si>
    <t>Avrunda längd Avrunda längd 60 minutes = 2020-10-26 10:00 - 12:00. Intern: Lokal 91-150 övrig tid (10-12)2x713 kr = 1426 kr.</t>
  </si>
  <si>
    <t>Workshop 3, Att söka forskning</t>
  </si>
  <si>
    <t>Examinerande seminarium (ex.uppgift 3 Att förstå hälsa...)</t>
  </si>
  <si>
    <t>Avrunda längd Avrunda längd 60 minutes = 2020-10-27 08:00 - 12:00. Intern: Lokal 31-50 övrig tid (8-10)2x359 kr + (10-12)2x485 kr = 1688 kr.</t>
  </si>
  <si>
    <t>Avrunda längd Avrunda längd 60 minutes = 2020-10-27 10:00 - 12:00. Intern: Lokal 91-150 övrig tid (10-12)2x713 kr = 1426 kr.</t>
  </si>
  <si>
    <t>Avrunda längd Avrunda längd 60 minutes = 2020-10-27 16:00 - 18:00. Intern: Lokal 31-50 övrig tid (16-17)1x359 kr + (17-18)1x422 kr = 781 kr.</t>
  </si>
  <si>
    <t>Seminarium: Didaktisk analys och Lärares kunskapsbas                                            
Sammanfattning inför hemtentan, tillfälle till frågor och klargöranden
Grupp: H:2</t>
  </si>
  <si>
    <t>Seminarium: Didaktisk analys och Lärares kunskapsbas                                            
Sammanfattning inför hemtentan, tillfälle till frågor och klargöranden
Grupp: H:1</t>
  </si>
  <si>
    <t>Muntor</t>
  </si>
  <si>
    <t>Redovisning av casearbete samt
diskussion.  Grupp 1,  4 och 8.</t>
  </si>
  <si>
    <t>Avrunda längd Avrunda längd 60 minutes = 2020-10-28 09:00 - 11:00. Intern: Lokal 31-50 övrig tid (9-10)1x359 kr + (10-11)1x485 kr = 844 kr.</t>
  </si>
  <si>
    <t>Redovisningsförberedelser</t>
  </si>
  <si>
    <t>Intern: Lokal 13-30 övrig tid (11-13)2x313 kr = 626 kr.</t>
  </si>
  <si>
    <t>Redovisning av casearbete samt
diskussion.  Grupp 2, 5, och 7</t>
  </si>
  <si>
    <t>Avrunda längd Avrunda längd 60 minutes = 2020-10-28 11:00 - 14:00. Intern: Lokal 31-50 övrig tid (11-14)3x485 kr = 1455 kr.</t>
  </si>
  <si>
    <t>Mittutvärdering av program</t>
  </si>
  <si>
    <t>Resurstid Strålningsfysik 
Frågor ställda i Forumet Strålningsfysik besvaras i resurstiden
Muntlig kursutvärdering Solveig Engman efter resurstiden</t>
  </si>
  <si>
    <t>Symposium. Redovisning</t>
  </si>
  <si>
    <t>Intern: Lokal 31-50 övrig tid (14-15)1x485 kr + (15-17)2x359 kr = 1203 kr.</t>
  </si>
  <si>
    <t>Redovisning av casearbete samt
diskussion.  Grupp 3 and 6</t>
  </si>
  <si>
    <t>Avrunda längd Avrunda längd 60 minutes = 2020-10-28 14:00 - 16:00. Intern: Lokal 31-50 övrig tid (14-15)1x485 kr + (15-16)1x359 kr = 844 kr.</t>
  </si>
  <si>
    <t>Muntlig kursutvärdering efter Pia</t>
  </si>
  <si>
    <t>Avrunda längd Avrunda längd 60 minutes = 2020-10-29 16:00 - 18:00. Intern: Lokal 31-50 övrig tid (16-17)1x359 kr + (17-18)1x422 kr = 781 kr.</t>
  </si>
  <si>
    <t>Seminarium 3: Historisk skuld och försoning</t>
  </si>
  <si>
    <t>2020-11-01</t>
  </si>
  <si>
    <t>56113vt20</t>
  </si>
  <si>
    <t>5KE165</t>
  </si>
  <si>
    <t>Kemins grunder</t>
  </si>
  <si>
    <t>Intro + F1 1/2</t>
  </si>
  <si>
    <t>54416ht20</t>
  </si>
  <si>
    <t>5EN063</t>
  </si>
  <si>
    <t>Energiteknik 1 för energiingenjörer</t>
  </si>
  <si>
    <t>53015ht20, A5303ht20</t>
  </si>
  <si>
    <t>5FY213</t>
  </si>
  <si>
    <t>Atom- och molekylfysik</t>
  </si>
  <si>
    <t>Lokal avrunda sluttid Avrunda sluttid 60 minutes = 2020-11-02 08:15 - 11:00. Avrunda längd Avrunda längd 60 minutes = 2020-11-02 08:00 - 11:00. Intern: Lokal 91-150 övrig tid (8-10)2x527 kr + (10-11)1x713 kr = 1767 kr.</t>
  </si>
  <si>
    <t>28534vt20</t>
  </si>
  <si>
    <t>2SA174</t>
  </si>
  <si>
    <t>Vetenskaplig metod i socialt arbete</t>
  </si>
  <si>
    <t>Marcus Blom Nilsson</t>
  </si>
  <si>
    <t>Avrunda längd Avrunda längd 60 minutes = 2020-11-02 08:00 - 17:00. Intern: Lokal 91-150 övrig tid (8-10)2x527 kr + (10-15)5x713 kr + (15-17)2x527 kr = 5673 kr.</t>
  </si>
  <si>
    <t>54217ht20</t>
  </si>
  <si>
    <t>5EL160</t>
  </si>
  <si>
    <t>Analog elektronik</t>
  </si>
  <si>
    <t>Kursstart, Tema DC
Zoom, se länk</t>
  </si>
  <si>
    <t xml:space="preserve">Kursintroduktion._x000D_
Historiserande föreläsning (ES)_x000D_
</t>
  </si>
  <si>
    <t>53013ht20</t>
  </si>
  <si>
    <t>Lokal avrunda sluttid Avrunda sluttid 60 minutes = 2020-11-02 10:00 - 11:00. Intern: Lokal 51-90 övrig tid (10-11)1x575 kr = 575 kr.</t>
  </si>
  <si>
    <t>Introduktion till HMRD</t>
  </si>
  <si>
    <t>Avrunda längd Avrunda längd 60 minutes = 2020-11-02 12:00 - 13:00. Intern: Lokal 91-150 övrig tid (12-13)1x713 kr = 713 kr.</t>
  </si>
  <si>
    <t>Lokal avrunda sluttid Avrunda sluttid 60 minutes = 2020-11-02 13:00 - 15:00. Intern: Lokal 31-50 övrig tid (13-15)2x485 kr = 970 kr.</t>
  </si>
  <si>
    <t>Introduktion modul 3
Lärare: Märit Simonsson
Kurslitteratur modul 3, se litteraturlista i kursplan (giltig från v 37)</t>
  </si>
  <si>
    <t>Föreläsning 1: Introduktion till offentlig förvaltning
(Norén Bretzer kap. 1-2, Bergling kap. 3, 5)
Föreläsning 2: Sveriges politiska system
(Norén Bretzer kap. 3-4, Bergling kap. 3)</t>
  </si>
  <si>
    <t>53001ht20, A5398ht20</t>
  </si>
  <si>
    <t>5FY197</t>
  </si>
  <si>
    <t>Beröringsfria mätmetoder</t>
  </si>
  <si>
    <t>Aleksandra Foltynowicz Matyba</t>
  </si>
  <si>
    <t>Avrunda längd Avrunda längd 60 minutes = 2020-11-02 13:00 - 15:00. Intern: Lokal 51-90 övrig tid (13-15)2x575 kr = 1150 kr.</t>
  </si>
  <si>
    <t>53000ht20, A5315ht20</t>
  </si>
  <si>
    <t>5FY193</t>
  </si>
  <si>
    <t>Allmän relativitetsteori</t>
  </si>
  <si>
    <t>Avrunda längd Avrunda längd 60 minutes = 2020-11-02 15:00 - 17:00. Intern: Lokal 51-90 övrig tid (15-17)2x425 kr = 850 kr.</t>
  </si>
  <si>
    <t>Lokal avrunda sluttid Avrunda sluttid 60 minutes = 2020-11-02 18:00 - 21:00. Intern: Lokal 31-50 övrig tid 3 * 422 kr/timme = 1266 kr.</t>
  </si>
  <si>
    <t>F5612ht20</t>
  </si>
  <si>
    <t>Lecture 1.2.</t>
  </si>
  <si>
    <t>Lokal avrunda sluttid Avrunda sluttid 60 minutes = 2020-11-03 08:15 - 11:00. Avrunda längd Avrunda längd 60 minutes = 2020-11-03 08:00 - 11:00. Intern: Lokal 91-150 övrig tid (8-10)2x527 kr + (10-11)1x713 kr = 1767 kr.</t>
  </si>
  <si>
    <t>61601ht20</t>
  </si>
  <si>
    <t>6NO043</t>
  </si>
  <si>
    <t>Naturvetenskap och teknik i förskolan</t>
  </si>
  <si>
    <t>Anders Berg, Maria Lindahl</t>
  </si>
  <si>
    <t>Grupp 3</t>
  </si>
  <si>
    <t>Grupp 4</t>
  </si>
  <si>
    <t>Lokal avrunda sluttid Avrunda sluttid 60 minutes = 2020-11-03 13:00 - 15:00. Intern: Lokal 31-50 övrig tid (13-15)2x485 kr = 970 kr.</t>
  </si>
  <si>
    <t>53008ht20, A5325ht20</t>
  </si>
  <si>
    <t>5FY194</t>
  </si>
  <si>
    <t>Optisk konstruktion</t>
  </si>
  <si>
    <t>Ove Axner</t>
  </si>
  <si>
    <t>Lokal avrunda sluttid Avrunda sluttid 60 minutes = 2020-11-03 13:00 - 15:00. Intern: Lokal 51-90 övrig tid (13-15)2x575 kr = 1150 kr.</t>
  </si>
  <si>
    <t>S: Voltaire och Swift</t>
  </si>
  <si>
    <t>Avrunda längd Avrunda längd 60 minutes = 2020-11-03 15:00 - 17:00. Intern: Lokal 51-90 övrig tid (15-17)2x425 kr = 850 kr.</t>
  </si>
  <si>
    <t>Avrunda längd Avrunda längd 60 minutes = 2020-11-03 16:00 - 18:00. Intern: Lokal 31-50 övrig tid (16-17)1x359 kr + (17-18)1x422 kr = 781 kr.</t>
  </si>
  <si>
    <t>Lokal avrunda sluttid Avrunda sluttid 60 minutes = 2020-11-04 08:15 - 11:00. Avrunda längd Avrunda längd 60 minutes = 2020-11-04 08:00 - 11:00. Intern: Lokal 51-90 övrig tid (8-10)2x425 kr + (10-11)1x575 kr = 1425 kr.</t>
  </si>
  <si>
    <t>Lokal avrunda sluttid Avrunda sluttid 60 minutes = 2020-11-04 08:15 - 11:00. Avrunda längd Avrunda längd 60 minutes = 2020-11-04 08:00 - 11:00. Intern: Lokal 91-150 övrig tid (8-10)2x527 kr + (10-11)1x713 kr = 1767 kr.</t>
  </si>
  <si>
    <t>Lecture 2.1.</t>
  </si>
  <si>
    <t>Susanne Haugen</t>
  </si>
  <si>
    <t>Språk i Norden</t>
  </si>
  <si>
    <t>Fredrik Norén, Jonas Rosenqvist</t>
  </si>
  <si>
    <t>Lokal avrunda sluttid Avrunda sluttid 60 minutes = 2020-11-04 13:00 - 15:00. Intern: Lokal 31-50 övrig tid (13-15)2x485 kr = 970 kr.</t>
  </si>
  <si>
    <t>Lokal avrunda sluttid Avrunda sluttid 60 minutes = 2020-11-04 13:00 - 15:00. Intern: Lokal 51-90 övrig tid (13-15)2x575 kr = 1150 kr.</t>
  </si>
  <si>
    <t>Åsa Dorell</t>
  </si>
  <si>
    <t>Rika  Levy-Malmberg</t>
  </si>
  <si>
    <t>Lecture 2.2.</t>
  </si>
  <si>
    <t>Lokal avrunda sluttid Avrunda sluttid 60 minutes = 2020-11-05 08:15 - 11:00. Avrunda längd Avrunda längd 60 minutes = 2020-11-05 08:00 - 11:00. Intern: Lokal 91-150 övrig tid (8-10)2x527 kr + (10-11)1x713 kr = 1767 kr.</t>
  </si>
  <si>
    <t>Radio: Gästföreläsning om public service_x000D_
Agneta Kellgren och Matti Lilja från SR Västerbotten_x000D_
Obligatorisk närvaro! (Examinerande genom skriftlig reflektion).</t>
  </si>
  <si>
    <t>Avrunda längd Avrunda längd 60 minutes = 2020-11-05 10:00 - 12:00. Intern: Lokal 91-150 övrig tid (10-12)2x713 kr = 1426 kr.</t>
  </si>
  <si>
    <t>Lokal avrunda sluttid Avrunda sluttid 60 minutes = 2020-11-05 14:30 - 16:00. Avrunda längd Avrunda längd 60 minutes = 2020-11-05 14:00 - 16:00. Intern: Lokal 51-90 övrig tid (14-15)1x575 kr + (15-16)1x425 kr = 1000 kr.</t>
  </si>
  <si>
    <t>Avrunda längd Avrunda längd 60 minutes = 2020-11-05 15:00 - 17:00. Intern: Lokal 91-150 övrig tid (15-17)2x527 kr = 1054 kr.</t>
  </si>
  <si>
    <t>Avrunda längd Avrunda längd 60 minutes = 2020-11-06 08:00 - 10:00. Intern: Lokal 51-90 övrig tid (8-10)2x425 kr = 850 kr.</t>
  </si>
  <si>
    <t>Vetenskapsteori</t>
  </si>
  <si>
    <t>Lecture 2.3.</t>
  </si>
  <si>
    <t>Lokal avrunda sluttid Avrunda sluttid 60 minutes = 2020-11-06 13:00 - 15:00. Intern: Lokal 51-90 övrig tid (13-15)2x575 kr = 1150 kr.</t>
  </si>
  <si>
    <t>Lokal avrunda sluttid Avrunda sluttid 60 minutes = 2020-11-06 13:00 - 16:00. Intern: Lokal 51-90 övrig tid (13-15)2x575 kr + (15-16)1x425 kr = 1575 kr.</t>
  </si>
  <si>
    <t>Avrunda längd Avrunda längd 60 minutes = 2020-11-06 13:00 - 15:00. Intern: Lokal 151-999999 övrig tid (13-15)2x1144 kr = 2288 kr.</t>
  </si>
  <si>
    <t>Avrunda längd Avrunda längd 60 minutes = 2020-11-06 15:00 - 17:00. Intern: Lokal 51-90 övrig tid (15-17)2x425 kr = 850 kr.</t>
  </si>
  <si>
    <t>21272ht20</t>
  </si>
  <si>
    <t>Lecture 2.4.</t>
  </si>
  <si>
    <t>Lokal avrunda sluttid Avrunda sluttid 60 minutes = 2020-11-09 08:15 - 11:00. Avrunda längd Avrunda längd 60 minutes = 2020-11-09 08:00 - 11:00. Intern: Lokal 91-150 övrig tid (8-10)2x527 kr + (10-11)1x713 kr = 1767 kr.</t>
  </si>
  <si>
    <t>Seminarium. Obligatoriskt (ES)</t>
  </si>
  <si>
    <t>24008ht19</t>
  </si>
  <si>
    <t>2FE174</t>
  </si>
  <si>
    <t>Finansiering och kalkylering</t>
  </si>
  <si>
    <t>Testning av utrustning för hybridföreläsning - inte schemalagd undervisning</t>
  </si>
  <si>
    <t>Lokal avrunda sluttid Avrunda sluttid 60 minutes = 2020-11-09 13:00 - 15:00. Intern: Lokal 31-50 övrig tid (13-15)2x485 kr = 970 kr.</t>
  </si>
  <si>
    <t>Lokal avrunda sluttid Avrunda sluttid 60 minutes = 2020-11-09 13:00 - 15:00. Intern: Lokal 51-90 övrig tid (13-15)2x575 kr = 1150 kr.</t>
  </si>
  <si>
    <t>Lokal avrunda sluttid Avrunda sluttid 60 minutes = 2020-11-09 13:00 - 16:00. Intern: Lokal 51-90 övrig tid (13-15)2x575 kr + (15-16)1x425 kr = 1575 kr.</t>
  </si>
  <si>
    <t>Prova på att jobba ämnesövergripande med  storyline grupp 1</t>
  </si>
  <si>
    <t>Avrunda längd Avrunda längd 60 minutes = 2020-11-09 15:00 - 17:00. Intern: Lokal 51-90 övrig tid (15-17)2x425 kr = 850 kr.</t>
  </si>
  <si>
    <t>Avrunda längd Avrunda längd 60 minutes = 2020-11-10 08:00 - 10:00. Intern: Lokal 51-90 övrig tid (8-10)2x425 kr = 850 kr.</t>
  </si>
  <si>
    <t>Lecture 3.1.</t>
  </si>
  <si>
    <t>Lokal avrunda sluttid Avrunda sluttid 60 minutes = 2020-11-10 08:15 - 11:00. Avrunda längd Avrunda längd 60 minutes = 2020-11-10 08:00 - 11:00. Intern: Lokal 91-150 övrig tid (8-10)2x527 kr + (10-11)1x713 kr = 1767 kr.</t>
  </si>
  <si>
    <t>37081ht20</t>
  </si>
  <si>
    <t>3OM427</t>
  </si>
  <si>
    <t>Kvinno- och familjehälsa II</t>
  </si>
  <si>
    <t>Avrunda längd Avrunda längd 60 minutes = 2020-11-10 08:00 - 17:00. Intern: Lokal 51-90 övrig tid (8-10)2x425 kr + (10-15)5x575 kr + (15-17)2x425 kr = 4575 kr.</t>
  </si>
  <si>
    <t>26009ht20</t>
  </si>
  <si>
    <t>2SV015</t>
  </si>
  <si>
    <t>Statsvetenskap C</t>
  </si>
  <si>
    <t>Rolf Hugoson</t>
  </si>
  <si>
    <t>Grupphandledning I: syfte, tre frågor, tänkbar empiri...</t>
  </si>
  <si>
    <t>Lokal avrunda sluttid Avrunda sluttid 60 minutes = 2020-11-10 09:15 - 12:00. Avrunda längd Avrunda längd 60 minutes = 2020-11-10 09:00 - 12:00. Intern: Lokal 31-50 övrig tid (9-10)1x359 kr + (10-12)2x485 kr = 1329 kr.</t>
  </si>
  <si>
    <t>24008ht20</t>
  </si>
  <si>
    <t>Oscar Stålnacke</t>
  </si>
  <si>
    <t>Räntor
Även i Zoom</t>
  </si>
  <si>
    <t>Avrunda längd Avrunda längd 60 minutes = 2020-11-10 10:00 - 12:00. Intern: Lokal 31-50 övrig tid (10-12)2x485 kr = 970 kr.</t>
  </si>
  <si>
    <t>Lokal avrunda sluttid Avrunda sluttid 60 minutes = 2020-11-10 13:00 - 15:00. Intern: Lokal 31-50 övrig tid (13-15)2x485 kr = 970 kr.</t>
  </si>
  <si>
    <t>Lokal avrunda sluttid Avrunda sluttid 60 minutes = 2020-11-10 13:00 - 16:00. Intern: Lokal 51-90 övrig tid (13-15)2x575 kr + (15-16)1x425 kr = 1575 kr.</t>
  </si>
  <si>
    <t>Workshop: Skriva för att lära</t>
  </si>
  <si>
    <t>Avrunda längd Avrunda längd 60 minutes = 2020-11-10 13:00 - 17:00. Intern: Lokal 91-150 övrig tid (13-15)2x713 kr + (15-17)2x527 kr = 2480 kr.</t>
  </si>
  <si>
    <t>Avrunda längd Avrunda längd 60 minutes = 2020-11-10 15:00 - 17:00. Intern: Lokal 51-90 övrig tid (15-17)2x425 kr = 850 kr.</t>
  </si>
  <si>
    <t>Avrunda längd Avrunda längd 60 minutes = 2020-11-10 16:00 - 18:00. Intern: Lokal 31-50 övrig tid (16-17)1x359 kr + (17-18)1x422 kr = 781 kr.</t>
  </si>
  <si>
    <t>Avrunda längd Avrunda längd 60 minutes = 2020-11-11 08:00 - 12:00. Intern: Lokal 51-90 övrig tid (8-10)2x425 kr + (10-12)2x575 kr = 2000 kr.</t>
  </si>
  <si>
    <t>Klassrumspraktik II, group B</t>
  </si>
  <si>
    <t>Lecture 3.2.</t>
  </si>
  <si>
    <t>Lokal avrunda sluttid Avrunda sluttid 60 minutes = 2020-11-11 13:00 - 15:00. Intern: Lokal 31-50 övrig tid (13-15)2x485 kr = 970 kr.</t>
  </si>
  <si>
    <t>Lokal avrunda sluttid Avrunda sluttid 60 minutes = 2020-11-11 13:00 - 15:00. Intern: Lokal 51-90 övrig tid (13-15)2x575 kr = 1150 kr.</t>
  </si>
  <si>
    <t>Kompetensutveckling: Resurser, planering och utveckling</t>
  </si>
  <si>
    <t>Introduktion rullstol. Kristoffer Olofsson</t>
  </si>
  <si>
    <t>Lokal avrunda sluttid Avrunda sluttid 60 minutes = 2020-11-11 13:00 - 16:00. Intern: Lokal 51-90 övrig tid (13-15)2x575 kr + (15-16)1x425 kr = 1575 kr.</t>
  </si>
  <si>
    <t>Workshop "Skriva för att lära"</t>
  </si>
  <si>
    <t>Avrunda längd Avrunda längd 60 minutes = 2020-11-11 13:00 - 15:00. Intern: Lokal 151-999999 övrig tid (13-15)2x1144 kr = 2288 kr.</t>
  </si>
  <si>
    <t>Lecture 3.3.</t>
  </si>
  <si>
    <t>Lokal avrunda sluttid Avrunda sluttid 60 minutes = 2020-11-12 08:15 - 11:00. Avrunda längd Avrunda längd 60 minutes = 2020-11-12 08:00 - 11:00. Intern: Lokal 91-150 övrig tid (8-10)2x527 kr + (10-11)1x713 kr = 1767 kr.</t>
  </si>
  <si>
    <t>F3044ht20, 30402ht20, 30410ht20</t>
  </si>
  <si>
    <t>3FH038, 3FH073</t>
  </si>
  <si>
    <t>Paola Mosquera Mendez</t>
  </si>
  <si>
    <t>(räknestuga)</t>
  </si>
  <si>
    <t>Lokal avrunda sluttid Avrunda sluttid 60 minutes = 2020-11-12 09:00 - 12:00. Intern: Lokal 51-90 övrig tid (9-10)1x425 kr + (10-12)2x575 kr = 1575 kr.</t>
  </si>
  <si>
    <t>Lokal avrunda sluttid Avrunda sluttid 60 minutes = 2020-11-12 13:00 - 15:00. Intern: Lokal 31-50 övrig tid (13-15)2x485 kr = 970 kr.</t>
  </si>
  <si>
    <t>Olivia Langwagen, Kajsa Morén</t>
  </si>
  <si>
    <t>Romantiska relationer: Normkritisk workshop</t>
  </si>
  <si>
    <t>Emma Lundholm</t>
  </si>
  <si>
    <t>Hälsa och mortalitet</t>
  </si>
  <si>
    <t>Gruppövning "Lukt och smak"
Grupp nr 5</t>
  </si>
  <si>
    <t>Avrunda längd Avrunda längd 60 minutes = 2020-11-12 13:00 - 17:00. Intern: Lokal 91-150 övrig tid (13-15)2x713 kr + (15-17)2x527 kr = 2480 kr.</t>
  </si>
  <si>
    <t>Avrunda längd Avrunda längd 60 minutes = 2020-11-12 15:00 - 17:00. Intern: Lokal 51-90 övrig tid (15-17)2x425 kr = 850 kr.</t>
  </si>
  <si>
    <t>Avrunda längd Avrunda längd 60 minutes = 2020-11-12 16:00 - 18:00. Intern: Lokal 31-50 övrig tid (16-17)1x359 kr + (17-18)1x422 kr = 781 kr.</t>
  </si>
  <si>
    <t>Avrunda längd Avrunda längd 60 minutes = 2020-11-13 08:00 - 10:00. Intern: Lokal 51-90 övrig tid (8-10)2x425 kr = 850 kr.</t>
  </si>
  <si>
    <t>Didaktikövning grupp B</t>
  </si>
  <si>
    <t>Avrunda längd Avrunda längd 60 minutes = 2020-11-13 08:00 - 15:00. Intern: Lokal 31-50 övrig tid (8-10)2x359 kr + (10-15)5x485 kr = 3143 kr.</t>
  </si>
  <si>
    <t>Didaktikövning grupp C</t>
  </si>
  <si>
    <t>Kap 6</t>
  </si>
  <si>
    <t>Lokal avrunda sluttid Avrunda sluttid 60 minutes = 2020-11-13 09:00 - 12:00. Intern: Lokal 51-90 övrig tid (9-10)1x425 kr + (10-12)2x575 kr = 1575 kr.</t>
  </si>
  <si>
    <t>Lecture 4.1.</t>
  </si>
  <si>
    <t>Avrunda längd Avrunda längd 60 minutes = 2020-11-13 15:00 - 17:00. Intern: Lokal 51-90 övrig tid (15-17)2x425 kr = 850 kr.</t>
  </si>
  <si>
    <t>Tema OP</t>
  </si>
  <si>
    <t>Grupphandledning 1
Grupp P
Lärare: Pär Eliasson</t>
  </si>
  <si>
    <t>Oleg Popov</t>
  </si>
  <si>
    <t>Intro fysik</t>
  </si>
  <si>
    <t>Lokal avrunda sluttid Avrunda sluttid 60 minutes = 2020-11-16 13:00 - 15:00. Intern: Lokal 31-50 övrig tid (13-15)2x485 kr = 970 kr.</t>
  </si>
  <si>
    <t>Lokal avrunda sluttid Avrunda sluttid 60 minutes = 2020-11-16 13:00 - 15:00. Intern: Lokal 51-90 övrig tid (13-15)2x575 kr = 1150 kr.</t>
  </si>
  <si>
    <t>Lokal avrunda sluttid Avrunda sluttid 60 minutes = 2020-11-16 13:00 - 16:00. Intern: Lokal 51-90 övrig tid (13-15)2x575 kr + (15-16)1x425 kr = 1575 kr.</t>
  </si>
  <si>
    <t>Avrunda längd Avrunda längd 60 minutes = 2020-11-16 13:00 - 15:00. Intern: Lokal 151-999999 övrig tid (13-15)2x1144 kr = 2288 kr.</t>
  </si>
  <si>
    <t>Lokal avrunda sluttid Avrunda sluttid 60 minutes = 2020-11-16 18:00 - 21:00. Intern: Lokal 31-50 övrig tid 3 * 422 kr/timme = 1266 kr.</t>
  </si>
  <si>
    <t>Avrunda längd Avrunda längd 60 minutes = 2020-11-17 08:00 - 10:00. Intern: Lokal 51-90 övrig tid (8-10)2x425 kr = 850 kr.</t>
  </si>
  <si>
    <t>Lokal avrunda sluttid Avrunda sluttid 60 minutes = 2020-11-17 08:15 - 11:00. Avrunda längd Avrunda längd 60 minutes = 2020-11-17 08:00 - 11:00. Intern: Lokal 91-150 övrig tid (8-10)2x527 kr + (10-11)1x713 kr = 1767 kr.</t>
  </si>
  <si>
    <t>Granskning av 2 äldre tentor</t>
  </si>
  <si>
    <t>Lokal avrunda sluttid Avrunda sluttid 60 minutes = 2020-11-17 09:00 - 12:00. Intern: Lokal 51-90 övrig tid (9-10)1x425 kr + (10-12)2x575 kr = 1575 kr.</t>
  </si>
  <si>
    <t>Föreläsning 13: Idéer och policyförändring
(Deverell m.fl. kap. 8; Olsson m.fl. kap. 9-10)</t>
  </si>
  <si>
    <t>Åsa Gustafson, Erika Antill, Ulrika Schmauch</t>
  </si>
  <si>
    <t>Programträff enbart för de som läser Sociologiprogrammet. Ni tar med dryck och vi tar med något att fika. OM ni har matallergier eller önskempl om ex veganfika maila asa.gustafson@umu.se så vi kan försöka fixa.</t>
  </si>
  <si>
    <t>Lokal avrunda sluttid Avrunda sluttid 60 minutes = 2020-11-17 13:00 - 15:00. Intern: Lokal 31-50 övrig tid (13-15)2x485 kr = 970 kr.</t>
  </si>
  <si>
    <t>61816ht20</t>
  </si>
  <si>
    <t>6PE256</t>
  </si>
  <si>
    <t>Kunskap undervisning och lärande 2</t>
  </si>
  <si>
    <t>Gunilla Näsström, Jonathan Wedman</t>
  </si>
  <si>
    <t>Introduktion till modul 2 - summativ bedömning samt föreläsningar.
Kommer att genomföras via Zoom, men sal finns tillgänglig för den som vill sitta på campus.</t>
  </si>
  <si>
    <t>Lokal avrunda sluttid Avrunda sluttid 60 minutes = 2020-11-17 13:30 - 17:00. Avrunda längd Avrunda längd 60 minutes = 2020-11-17 13:00 - 17:00. Intern: Lokal 51-90 övrig tid (13-15)2x575 kr + (15-17)2x425 kr = 2000 kr.</t>
  </si>
  <si>
    <t>Avrunda längd Avrunda längd 60 minutes = 2020-11-17 16:00 - 18:00. Intern: Lokal 31-50 övrig tid (16-17)1x359 kr + (17-18)1x422 kr = 781 kr.</t>
  </si>
  <si>
    <t>Lokal avrunda sluttid Avrunda sluttid 60 minutes = 2020-11-18 08:15 - 12:00. Avrunda längd Avrunda längd 60 minutes = 2020-11-18 08:00 - 12:00. Intern: Lokal 31-50 övrig tid (8-10)2x359 kr + (10-12)2x485 kr = 1688 kr.</t>
  </si>
  <si>
    <t>Föreläsningar kring summativa bedömningar. Föreläsningarna kommer att genomföras via Zoom, men det finns sal tillgänglig för den som vill sitta på Campus.</t>
  </si>
  <si>
    <t>Avrunda längd Avrunda längd 60 minutes = 2020-11-18 08:00 - 15:00. Intern: Lokal 51-90 övrig tid (8-10)2x425 kr + (10-15)5x575 kr = 3725 kr.</t>
  </si>
  <si>
    <t>Cultural Studies 3 of 6, Group B</t>
  </si>
  <si>
    <t>Klassrumspraktik II, group A</t>
  </si>
  <si>
    <t>Räkneövning OP</t>
  </si>
  <si>
    <t>Lokal avrunda sluttid Avrunda sluttid 60 minutes = 2020-11-18 13:00 - 15:00. Intern: Lokal 31-50 övrig tid (13-15)2x485 kr = 970 kr.</t>
  </si>
  <si>
    <t>Cultural Studies 3 of 6, Group A</t>
  </si>
  <si>
    <t>Avrunda längd Avrunda längd 60 minutes = 2020-11-18 13:00 - 15:00. Intern: Lokal 151-999999 övrig tid (13-15)2x1144 kr = 2288 kr.</t>
  </si>
  <si>
    <t>Seminarium om uppgift; introduktion – rollspel/simulering/case samt övning</t>
  </si>
  <si>
    <t>Lokal avrunda sluttid Avrunda sluttid 60 minutes = 2020-11-19 13:00 - 15:00. Intern: Lokal 31-50 övrig tid (13-15)2x485 kr = 970 kr.</t>
  </si>
  <si>
    <t>Avrunda längd Avrunda längd 60 minutes = 2020-11-19 13:00 - 16:00. Intern: Lokal 151-999999 övrig tid (13-15)2x1144 kr + (15-16)1x846 kr = 3134 kr.</t>
  </si>
  <si>
    <t>Avrunda längd Avrunda längd 60 minutes = 2020-11-19 16:00 - 18:00. Intern: Lokal 31-50 övrig tid (16-17)1x359 kr + (17-18)1x422 kr = 781 kr.</t>
  </si>
  <si>
    <t>Avrunda längd Avrunda längd 60 minutes = 2020-11-20 08:00 - 10:00. Intern: Lokal 51-90 övrig tid (8-10)2x425 kr = 850 kr.</t>
  </si>
  <si>
    <t>Lecture 4.6.</t>
  </si>
  <si>
    <t>Rättade tentamen strålningsfysik  delas ut.
De som ska skriva omtentamen förväntas vara med på hela tentagenomgången.</t>
  </si>
  <si>
    <t>Lokal avrunda sluttid Avrunda sluttid 60 minutes = 2020-11-20 10:15 - 12:00. Avrunda längd Avrunda längd 60 minutes = 2020-11-20 10:00 - 12:00. Intern: Lokal 51-90 övrig tid (10-12)2x575 kr = 1150 kr.</t>
  </si>
  <si>
    <t>Avrunda längd Avrunda längd 60 minutes = 2020-11-20 10:00 - 12:00. Intern: Lokal 151-999999 övrig tid (10-12)2x1144 kr = 2288 kr.</t>
  </si>
  <si>
    <t>Avrunda längd Avrunda längd 60 minutes = 2020-11-20 15:00 - 17:00. Intern: Lokal 51-90 övrig tid (15-17)2x425 kr = 850 kr.</t>
  </si>
  <si>
    <t>Lokal avrunda sluttid Avrunda sluttid 60 minutes = 2020-11-23 13:00 - 15:00. Intern: Lokal 31-50 övrig tid (13-15)2x485 kr = 970 kr.</t>
  </si>
  <si>
    <t>Lecture 5.1.</t>
  </si>
  <si>
    <t>Lokal avrunda sluttid Avrunda sluttid 60 minutes = 2020-11-23 13:00 - 16:00. Intern: Lokal 51-90 övrig tid (13-15)2x575 kr + (15-16)1x425 kr = 1575 kr.</t>
  </si>
  <si>
    <t>Avrunda längd Avrunda längd 60 minutes = 2020-11-23 13:00 - 15:00. Intern: Lokal 151-999999 övrig tid (13-15)2x1144 kr = 2288 kr.</t>
  </si>
  <si>
    <t>Avrunda längd Avrunda längd 60 minutes = 2020-11-23 15:00 - 17:00. Intern: Lokal 91-150 övrig tid (15-17)2x527 kr = 1054 kr.</t>
  </si>
  <si>
    <t>Lokal avrunda sluttid Avrunda sluttid 60 minutes = 2020-11-23 18:00 - 21:00. Intern: Lokal 31-50 övrig tid 3 * 422 kr/timme = 1266 kr.</t>
  </si>
  <si>
    <t>Avrunda längd Avrunda längd 60 minutes = 2020-11-24 08:00 - 10:00. Intern: Lokal 51-90 övrig tid (8-10)2x425 kr = 850 kr.</t>
  </si>
  <si>
    <t>Lokal avrunda sluttid Avrunda sluttid 60 minutes = 2020-11-24 13:00 - 15:00. Intern: Lokal 31-50 övrig tid (13-15)2x485 kr = 970 kr.</t>
  </si>
  <si>
    <t>Lecture 5.2.</t>
  </si>
  <si>
    <t>Avrunda längd Avrunda längd 60 minutes = 2020-11-24 13:00 - 15:00. Intern: Lokal 151-999999 övrig tid (13-15)2x1144 kr = 2288 kr.</t>
  </si>
  <si>
    <t>Avrunda längd Avrunda längd 60 minutes = 2020-11-24 16:00 - 18:00. Intern: Lokal 31-50 övrig tid (16-17)1x359 kr + (17-18)1x422 kr = 781 kr.</t>
  </si>
  <si>
    <t>Lokal avrunda sluttid Avrunda sluttid 60 minutes = 2020-11-25 09:00 - 12:00. Intern: Lokal 51-90 övrig tid (9-10)1x425 kr + (10-12)2x575 kr = 1575 kr.</t>
  </si>
  <si>
    <t>Lecture 5.3.</t>
  </si>
  <si>
    <t>Modulintroduktion: Branschens utmaningar
All icke-schemalagd tid ägnas åt arbete med en rapport.</t>
  </si>
  <si>
    <t>Avrunda längd Avrunda längd 60 minutes = 2020-11-25 10:00 - 12:00. Intern: Lokal 31-50 övrig tid (10-12)2x485 kr = 970 kr.</t>
  </si>
  <si>
    <t>Lokal avrunda sluttid Avrunda sluttid 60 minutes = 2020-11-25 13:00 - 15:00. Intern: Lokal 31-50 övrig tid (13-15)2x485 kr = 970 kr.</t>
  </si>
  <si>
    <t>61810ht20</t>
  </si>
  <si>
    <t>6PE182</t>
  </si>
  <si>
    <t>Sex och samlevnad</t>
  </si>
  <si>
    <t>Hannele Junkala</t>
  </si>
  <si>
    <t>Föreläsning Biologi</t>
  </si>
  <si>
    <t>Avrunda längd Avrunda längd 60 minutes = 2020-11-25 13:00 - 15:00. Intern: Lokal 31-50 övrig tid (13-15)2x485 kr = 970 kr.</t>
  </si>
  <si>
    <t>Lokal avrunda sluttid Avrunda sluttid 60 minutes = 2020-11-26 09:00 - 12:00. Intern: Lokal 51-90 övrig tid (9-10)1x425 kr + (10-12)2x575 kr = 1575 kr.</t>
  </si>
  <si>
    <t>Lokal avrunda sluttid Avrunda sluttid 60 minutes = 2020-11-26 13:00 - 15:00. Intern: Lokal 31-50 övrig tid (13-15)2x485 kr = 970 kr.</t>
  </si>
  <si>
    <t>Lecture 5.4.</t>
  </si>
  <si>
    <t>Redovisning av fördjupningsuppgift_x000D_
(Obligatoriskt)</t>
  </si>
  <si>
    <t>Avrunda längd Avrunda längd 60 minutes = 2020-11-26 13:00 - 15:00. Intern: Lokal 51-90 övrig tid (13-15)2x575 kr = 1150 kr.</t>
  </si>
  <si>
    <t>Avrunda längd Avrunda längd 60 minutes = 2020-11-26 13:00 - 16:00. Intern: Lokal 91-150 övrig tid (13-15)2x713 kr + (15-16)1x527 kr = 1953 kr.</t>
  </si>
  <si>
    <t>Avrunda längd Avrunda längd 60 minutes = 2020-11-26 15:00 - 17:00. Intern: Lokal 51-90 övrig tid (15-17)2x425 kr = 850 kr.</t>
  </si>
  <si>
    <t>Avrunda längd Avrunda längd 60 minutes = 2020-11-26 16:00 - 18:00. Intern: Lokal 31-50 övrig tid (16-17)1x359 kr + (17-18)1x422 kr = 781 kr.</t>
  </si>
  <si>
    <t>Avrunda längd Avrunda längd 60 minutes = 2020-11-27 08:00 - 10:00. Intern: Lokal 51-90 övrig tid (8-10)2x425 kr = 850 kr.</t>
  </si>
  <si>
    <t>Lecture 5.5.</t>
  </si>
  <si>
    <t>Lokal avrunda sluttid Avrunda sluttid 60 minutes = 2020-11-27 13:00 - 15:00. Intern: Lokal 51-90 övrig tid (13-15)2x575 kr = 1150 kr.</t>
  </si>
  <si>
    <t>Avrunda längd Avrunda längd 60 minutes = 2020-11-27 15:00 - 17:00. Intern: Lokal 51-90 övrig tid (15-17)2x425 kr = 850 kr.</t>
  </si>
  <si>
    <t>Lecture 5.6.</t>
  </si>
  <si>
    <t>Lokal avrunda sluttid Avrunda sluttid 60 minutes = 2020-11-30 08:15 - 11:00. Avrunda längd Avrunda längd 60 minutes = 2020-11-30 08:00 - 11:00. Intern: Lokal 91-150 övrig tid (8-10)2x527 kr + (10-11)1x713 kr = 1767 kr.</t>
  </si>
  <si>
    <t xml:space="preserve">Branschens utmaningar: Handledning </t>
  </si>
  <si>
    <t>RESERV</t>
  </si>
  <si>
    <t>Avrunda längd Avrunda längd 60 minutes = 2020-11-30 15:00 - 17:00. Intern: Lokal 51-90 övrig tid (15-17)2x425 kr = 850 kr.</t>
  </si>
  <si>
    <t>Lokal avrunda sluttid Avrunda sluttid 60 minutes = 2020-12-01 09:00 - 12:00. Intern: Lokal 51-90 övrig tid (9-10)1x425 kr + (10-12)2x575 kr = 1575 kr.</t>
  </si>
  <si>
    <t>Lecture 6.1.</t>
  </si>
  <si>
    <t>Lokal avrunda sluttid Avrunda sluttid 60 minutes = 2020-12-01 13:00 - 15:00. Intern: Lokal 31-50 övrig tid (13-15)2x485 kr = 970 kr.</t>
  </si>
  <si>
    <t>Lokal avrunda sluttid Avrunda sluttid 60 minutes = 2020-12-01 13:00 - 15:00. Intern: Lokal 51-90 övrig tid (13-15)2x575 kr = 1150 kr.</t>
  </si>
  <si>
    <t>Avrunda längd Avrunda längd 60 minutes = 2020-12-01 15:00 - 17:00. Intern: Lokal 51-90 övrig tid (15-17)2x425 kr = 850 kr.</t>
  </si>
  <si>
    <t>Avrunda längd Avrunda längd 60 minutes = 2020-12-01 16:00 - 18:00. Intern: Lokal 31-50 övrig tid (16-17)1x359 kr + (17-18)1x422 kr = 781 kr.</t>
  </si>
  <si>
    <t>HC207</t>
  </si>
  <si>
    <t>Modul 3. Seminarium: Politisk kommunikation på sociala medier. Obligatorisk närvaro.</t>
  </si>
  <si>
    <t>Seminarium: Förintelsen och and folkmord i forskning och undervisning
Grupp 5: 8.15-9.30
Grupp 6: 10.15-11.30
Grupp 7: 13.15-14.30</t>
  </si>
  <si>
    <t>Lokal avrunda sluttid Avrunda sluttid 60 minutes = 2020-12-02 08:15 - 17:00. Avrunda längd Avrunda längd 60 minutes = 2020-12-02 08:00 - 17:00. Intern: Lokal 31-50 övrig tid (8-10)2x359 kr + (10-15)5x485 kr + (15-17)2x359 kr = 3861 kr.</t>
  </si>
  <si>
    <t>Lecture 6.2.</t>
  </si>
  <si>
    <t>Lokal avrunda sluttid Avrunda sluttid 60 minutes = 2020-12-02 13:00 - 15:00. Intern: Lokal 31-50 övrig tid (13-15)2x485 kr = 970 kr.</t>
  </si>
  <si>
    <t>61320ht20, 61819ht20</t>
  </si>
  <si>
    <t>6SD012, 6PE279</t>
  </si>
  <si>
    <t>Språk-, skriv- och läsutveckling i ett specialpedagogiskt perspektiv, Språk och matematik i ett specialpedagogiskt perspektiv</t>
  </si>
  <si>
    <t>Yvonne Knospe</t>
  </si>
  <si>
    <t>Introduktion &amp; föreläsning om språklig sårbarhet, språkstörning och tillgänglig språklig lärmiljö (UI) (Grupp 1)</t>
  </si>
  <si>
    <t xml:space="preserve">Kursintro BETVET </t>
  </si>
  <si>
    <t>Lokal avrunda sluttid Avrunda sluttid 60 minutes = 2020-12-03 09:00 - 12:00. Intern: Lokal 51-90 övrig tid (9-10)1x425 kr + (10-12)2x575 kr = 1575 kr.</t>
  </si>
  <si>
    <t>UJ: Modulintroduktion_x000D_
Utrikesjournalistik med inriktning EU._x000D_
Närvaro viktig!</t>
  </si>
  <si>
    <t>F3029ht20, 30417ht20, A3002ht20</t>
  </si>
  <si>
    <t>3FH047</t>
  </si>
  <si>
    <t>Kvalitativa metoder inom folkhälsovetenskap</t>
  </si>
  <si>
    <t>Kristina Lindvall</t>
  </si>
  <si>
    <t>Lokal avrunda sluttid Avrunda sluttid 60 minutes = 2020-12-03 13:00 - 15:00. Intern: Lokal 31-50 övrig tid (13-15)2x485 kr = 970 kr.</t>
  </si>
  <si>
    <t>Lecture 6.3.</t>
  </si>
  <si>
    <t>Föreläsning: Utrikesjournalistik</t>
  </si>
  <si>
    <t>Lokal avrunda sluttid Avrunda sluttid 60 minutes = 2020-12-03 13:00 - 17:00. Intern: Lokal 51-90 övrig tid (13-15)2x575 kr + (15-17)2x425 kr = 2000 kr.</t>
  </si>
  <si>
    <t>Charlotta Hedberg</t>
  </si>
  <si>
    <t>Introduktion till moment 2. Teoretiska perspektiv på migration</t>
  </si>
  <si>
    <t>Avrunda längd Avrunda längd 60 minutes = 2020-12-03 13:00 - 15:00. Intern: Lokal 151-999999 övrig tid (13-15)2x1144 kr = 2288 kr.</t>
  </si>
  <si>
    <t>Lokal avrunda sluttid Avrunda sluttid 60 minutes = 2020-12-03 14:00 - 17:00. Intern: Lokal 91-150 övrig tid (14-15)1x713 kr + (15-17)2x527 kr = 1767 kr.</t>
  </si>
  <si>
    <t>Mom 4: intro, 1 h per halvklass, bokningslista i Canvas</t>
  </si>
  <si>
    <t>27204ht20</t>
  </si>
  <si>
    <t>2IN117</t>
  </si>
  <si>
    <t>Verksamhetsutveckling i digitala organisationer</t>
  </si>
  <si>
    <t>Ulf Hedestig</t>
  </si>
  <si>
    <t>Kommer att även köras via zoom
https://umu.zoom.us/j/62966906557</t>
  </si>
  <si>
    <t>Avrunda längd Avrunda längd 60 minutes = 2020-12-03 15:00 - 17:00. Intern: Lokal 51-90 övrig tid (15-17)2x425 kr = 850 kr.</t>
  </si>
  <si>
    <t>Avrunda längd Avrunda längd 60 minutes = 2020-12-03 16:00 - 18:00. Intern: Lokal 31-50 övrig tid (16-17)1x359 kr + (17-18)1x422 kr = 781 kr.</t>
  </si>
  <si>
    <t xml:space="preserve">Psykosomatik &amp; KMT </t>
  </si>
  <si>
    <t>Lecture 6.4.</t>
  </si>
  <si>
    <t>Avrunda längd Avrunda längd 60 minutes = 2020-12-04 10:00 - 12:00. Intern: Lokal 51-90 övrig tid (10-12)2x575 kr = 1150 kr.</t>
  </si>
  <si>
    <t>Mom 4: propaganda och övertalning, halvklass, bokningslista i Canvas</t>
  </si>
  <si>
    <t>Avrunda längd Avrunda längd 60 minutes = 2020-12-04 15:00 - 17:00. Intern: Lokal 51-90 övrig tid (15-17)2x425 kr = 850 kr.</t>
  </si>
  <si>
    <t>Kim Öhman_x000D_
Habilitering</t>
  </si>
  <si>
    <t>Värmeöverföring</t>
  </si>
  <si>
    <t>Branschens utmaningar: Handledning</t>
  </si>
  <si>
    <t>Hållbarhet och miljöaspekter i planeringen. Lärare: Erika Sandow</t>
  </si>
  <si>
    <t>Lecture 6.5.</t>
  </si>
  <si>
    <t>Äventyrs- och prövningsromanen</t>
  </si>
  <si>
    <t>28457ht20</t>
  </si>
  <si>
    <t>2SA179</t>
  </si>
  <si>
    <t>Organisering och ledning i socialt arbete</t>
  </si>
  <si>
    <t>Föreläsning: Ledarskapsorientering inom människobehandlande organisationer. Max 49 st i salen.  Kicki Johansson</t>
  </si>
  <si>
    <t>Avrunda längd Avrunda längd 60 minutes = 2020-12-07 13:00 - 16:00. Intern: Lokal 91-150 övrig tid (13-15)2x713 kr + (15-16)1x527 kr = 1953 kr.</t>
  </si>
  <si>
    <t>Produktkalkylering
Max 50 i sal, övriga via Zoom.</t>
  </si>
  <si>
    <t>Avrunda längd Avrunda längd 60 minutes = 2020-12-07 15:00 - 17:00. Intern: Lokal 51-90 övrig tid (15-17)2x425 kr = 850 kr.</t>
  </si>
  <si>
    <t>GLP/Stat</t>
  </si>
  <si>
    <t>UJ: Föreläsning_x000D_
EU – grunderna_x000D_
Läsning: Tallberg, EU:s politiska system</t>
  </si>
  <si>
    <t>Avrunda längd Avrunda längd 60 minutes = 2020-12-08 10:00 - 12:00. Intern: Lokal 51-90 övrig tid (10-12)2x575 kr = 1150 kr.</t>
  </si>
  <si>
    <t>Kan även följas via zoom
https://umu.zoom.us/j/65086731308</t>
  </si>
  <si>
    <t>Föreläsning: Ledarskapsorientering inom människobehandlande organisationer. Max 49 st i salen. Kicki Johansson</t>
  </si>
  <si>
    <t>Avrunda längd Avrunda längd 60 minutes = 2020-12-08 13:00 - 15:00. Intern: Lokal 151-999999 övrig tid (13-15)2x1144 kr = 2288 kr.</t>
  </si>
  <si>
    <t>Mom 4: PR historia, halvklass, bokningslista i Canvas</t>
  </si>
  <si>
    <t>Avrunda längd Avrunda längd 60 minutes = 2020-12-08 15:00 - 17:00. Intern: Lokal 151-999999 övrig tid (15-17)2x846 kr = 1692 kr.</t>
  </si>
  <si>
    <t>Avrunda längd Avrunda längd 60 minutes = 2020-12-08 16:00 - 18:00. Intern: Lokal 31-50 övrig tid (16-17)1x359 kr + (17-18)1x422 kr = 781 kr.</t>
  </si>
  <si>
    <t>Teamsamverkan - former och förutsättningar_x000D_
Ulla Nygren</t>
  </si>
  <si>
    <t>Cultural Studies 5 of 6, Group B</t>
  </si>
  <si>
    <t>Electrochem 1</t>
  </si>
  <si>
    <t>Cultural Studies 5 of 6, Group A</t>
  </si>
  <si>
    <t>Avrunda längd Avrunda längd 60 minutes = 2020-12-09 15:00 - 17:00. Intern: Lokal 51-90 övrig tid (15-17)2x425 kr = 850 kr.</t>
  </si>
  <si>
    <t>Introduktion tema 2 och 3_x000D_
Grupp 2</t>
  </si>
  <si>
    <t>Seminarium 2, Grupp B</t>
  </si>
  <si>
    <t>Lokal avrunda sluttid Avrunda sluttid 60 minutes = 2020-12-10 10:00 - 12:00. Intern: Lokal 31-50 övrig tid (10-12)2x485 kr = 970 kr.</t>
  </si>
  <si>
    <t>Electrochem 2</t>
  </si>
  <si>
    <t>UJ: Föreläsning_x000D_
EU (tema bestäms senare)_x000D_
Läsning: Tallberg, EU:s politiska system</t>
  </si>
  <si>
    <t>André Ohlin</t>
  </si>
  <si>
    <t>Workshop tema 1_x000D_
Grupp 2</t>
  </si>
  <si>
    <t>Avrunda längd Avrunda längd 60 minutes = 2020-12-10 10:00 - 12:00. Intern: Lokal 51-90 övrig tid (10-12)2x575 kr = 1150 kr.</t>
  </si>
  <si>
    <t>Introduktion tema 2 och 3_x000D_
Grupp 4</t>
  </si>
  <si>
    <t>71827ht20</t>
  </si>
  <si>
    <t>6SV022</t>
  </si>
  <si>
    <t>Svenska för F-3, kurs 2</t>
  </si>
  <si>
    <t>Elevers skrivande- Inspiration och planering inför fältstudien</t>
  </si>
  <si>
    <t>Lokal avrunda sluttid Avrunda sluttid 60 minutes = 2020-12-10 13:15 - 17:00. Avrunda längd Avrunda längd 60 minutes = 2020-12-10 13:00 - 17:00. Intern: Lokal 151-999999 övrig tid (13-15)2x1144 kr + (15-17)2x846 kr = 3980 kr.</t>
  </si>
  <si>
    <t>Workshop tema 1_x000D_
Grupp 4</t>
  </si>
  <si>
    <t>Avrunda längd Avrunda längd 60 minutes = 2020-12-10 16:00 - 18:00. Intern: Lokal 31-50 övrig tid (16-17)1x359 kr + (17-18)1x422 kr = 781 kr.</t>
  </si>
  <si>
    <t>Maria Berge</t>
  </si>
  <si>
    <t>Resttillfälle</t>
  </si>
  <si>
    <t>Lokal avrunda sluttid Avrunda sluttid 60 minutes = 2020-12-11 08:00 - 10:00. Intern: Lokal 51-90 övrig tid (8-10)2x425 kr = 850 kr.</t>
  </si>
  <si>
    <t>Genus</t>
  </si>
  <si>
    <t>Avrunda längd Avrunda längd 60 minutes = 2020-12-11 08:00 - 12:00. Intern: Lokal 91-150 övrig tid (8-10)2x527 kr + (10-12)2x713 kr = 2480 kr.</t>
  </si>
  <si>
    <t>Jonas Sandlund, Mattias Hedlund</t>
  </si>
  <si>
    <t>Gång och förflyttning</t>
  </si>
  <si>
    <t>Avrunda längd Avrunda längd 60 minutes = 2020-12-11 10:00 - 12:00. Intern: Lokal 51-90 övrig tid (10-12)2x575 kr = 1150 kr.</t>
  </si>
  <si>
    <t>Electrochem 3</t>
  </si>
  <si>
    <t>Intro uppgifter och Excel
Max 50 i sal, övriga via Zoom.</t>
  </si>
  <si>
    <t>Avrunda längd Avrunda längd 60 minutes = 2020-12-11 15:00 - 17:00. Intern: Lokal 51-90 övrig tid (15-17)2x425 kr = 850 kr.</t>
  </si>
  <si>
    <t>F7.1</t>
  </si>
  <si>
    <t>Lokal avrunda sluttid Avrunda sluttid 60 minutes = 2020-12-14 08:15 - 11:00. Avrunda längd Avrunda längd 60 minutes = 2020-12-14 08:00 - 11:00. Intern: Lokal 51-90 övrig tid (8-10)2x425 kr + (10-11)1x575 kr = 1425 kr.</t>
  </si>
  <si>
    <t>Redovisning: Äventyrs- och prövningsromanen</t>
  </si>
  <si>
    <t>UJ: EU-föreläsning</t>
  </si>
  <si>
    <t>Grupphandledning 2
Grupp R
Lärare: Richard Pettersson</t>
  </si>
  <si>
    <t>Grupphandledning 2
Grupp AC
Lärare: AnnCristin Winroth</t>
  </si>
  <si>
    <t>37010ht20</t>
  </si>
  <si>
    <t>Kursupprop</t>
  </si>
  <si>
    <t>35641ht20</t>
  </si>
  <si>
    <t>3FT603</t>
  </si>
  <si>
    <t>Ledarskap, organisations- och professionsutveckling</t>
  </si>
  <si>
    <t>Obligatorisk uppföljning VFU</t>
  </si>
  <si>
    <t>Avrunda längd Avrunda längd 60 minutes = 2020-12-14 13:00 - 15:00. Intern: Lokal 51-90 övrig tid (13-15)2x575 kr = 1150 kr.</t>
  </si>
  <si>
    <t>Introduktion i ämnet Palliativ omvårdnad</t>
  </si>
  <si>
    <t>Lokal avrunda sluttid Avrunda sluttid 60 minutes = 2020-12-14 14:15 - 16:00. Avrunda längd Avrunda längd 60 minutes = 2020-12-14 14:00 - 16:00. Intern: Lokal 51-90 övrig tid (14-15)1x575 kr + (15-16)1x425 kr = 1000 kr.</t>
  </si>
  <si>
    <t>Lecture 6:  Member states, national parliaments, and Europeanization</t>
  </si>
  <si>
    <t>Avrunda längd Avrunda längd 60 minutes = 2020-12-14 15:00 - 17:00. Intern: Lokal 91-150 övrig tid (15-17)2x527 kr = 1054 kr.</t>
  </si>
  <si>
    <t>Avrunda längd Avrunda längd 60 minutes = 2020-12-15 09:00 - 12:00. Intern: Lokal 91-150 övrig tid (9-10)1x527 kr + (10-12)2x713 kr = 1953 kr.</t>
  </si>
  <si>
    <t>F7.2</t>
  </si>
  <si>
    <t>Mom 4:  medieeffekter, halvklass, bokningslista i Canvas</t>
  </si>
  <si>
    <t>Att undervisa om samhällskunskap_x000D_
Övningar i befolkningsgeografi</t>
  </si>
  <si>
    <t>Avrunda längd Avrunda längd 60 minutes = 2020-12-15 15:00 - 17:00. Intern: Lokal 151-999999 övrig tid (15-17)2x846 kr = 1692 kr.</t>
  </si>
  <si>
    <t>Avrunda längd Avrunda längd 60 minutes = 2020-12-15 16:00 - 18:00. Intern: Lokal 31-50 övrig tid (16-17)1x359 kr + (17-18)1x422 kr = 781 kr.</t>
  </si>
  <si>
    <t>OMTENTAMEN</t>
  </si>
  <si>
    <t>Lokal avrunda sluttid Avrunda sluttid 60 minutes = 2020-08-28 11:00 - 18:00. Intern: Lokal 91-150 övrig tid (11-15)4x713 kr + (15-17)2x527 kr + (17-18)1x620 kr = 4526 kr.</t>
  </si>
  <si>
    <t>Registrering och introduktion till kurs. Lärare: Örjan Pettersson</t>
  </si>
  <si>
    <t>Avrunda längd Avrunda längd 60 minutes = 2020-08-31 08:00 - 09:00. Intern: Lokal 51-90 övrig tid (8-9)1x425 kr = 425 kr.</t>
  </si>
  <si>
    <t>Introduktion och registrering. Föreläsningsgrupp 1.</t>
  </si>
  <si>
    <t>Avrunda längd Avrunda längd 60 minutes = 2020-08-31 10:00 - 11:00. Intern: Lokal 91-150 övrig tid (10-11)1x713 kr = 713 kr.</t>
  </si>
  <si>
    <t xml:space="preserve">Introduktion och registrering. Föreläsningsgrupp 2. </t>
  </si>
  <si>
    <t>Avrunda längd Avrunda längd 60 minutes = 2020-08-31 11:00 - 12:00. Intern: Lokal 91-150 övrig tid (11-12)1x713 kr = 713 kr.</t>
  </si>
  <si>
    <t>Intern: Lokal 13-30 övrig tid (12-15)3x313 kr + (15-16)1x231 kr = 1170 kr.</t>
  </si>
  <si>
    <t>Introduktion och registrering. Föreläsningsgrupp 3.</t>
  </si>
  <si>
    <t>Avrunda längd Avrunda längd 60 minutes = 2020-08-31 12:00 - 13:00. Intern: Lokal 91-150 övrig tid (12-13)1x713 kr = 713 kr.</t>
  </si>
  <si>
    <t>Föreläsning, Familjerätt, OBSERVERA att endast basgrupperna 1-10 får komma till föreläsningen. Ni andra får lyssna via umuplay.</t>
  </si>
  <si>
    <t>Madeleine Eriksson</t>
  </si>
  <si>
    <t xml:space="preserve">Kursintroduktion och registrering </t>
  </si>
  <si>
    <t>Avrunda längd Avrunda längd 60 minutes = 2020-08-31 13:00 - 14:00. Intern: Lokal 91-150 övrig tid (13-14)1x713 kr = 713 kr.</t>
  </si>
  <si>
    <t>Registrering och introduktion till kursen.</t>
  </si>
  <si>
    <t>Lokal avrunda sluttid Avrunda sluttid 60 minutes = 2020-08-31 13:15 - 15:00. Avrunda längd Avrunda längd 60 minutes = 2020-08-31 13:00 - 15:00. Intern: Lokal 91-150 övrig tid (13-15)2x713 kr = 1426 kr.</t>
  </si>
  <si>
    <t>Lokal avrunda sluttid Avrunda sluttid 60 minutes = 2020-08-31 15:15 - 17:00. Avrunda längd Avrunda längd 60 minutes = 2020-08-31 15:00 - 17:00. Intern: Lokal 51-90 övrig tid (15-17)2x425 kr = 850 kr.</t>
  </si>
  <si>
    <t>Kursintroduktion/registrering, Grupp B</t>
  </si>
  <si>
    <t>kursstart</t>
  </si>
  <si>
    <t>Lokal avrunda sluttid Avrunda sluttid 60 minutes = 2020-09-01 08:00 - 10:00. Intern: Lokal 91-150 övrig tid (8-10)2x527 kr = 1054 kr.</t>
  </si>
  <si>
    <t>Barnhälsovårdens verksamhet
Birgitta Isaksson, vårdutvecklare, BHV</t>
  </si>
  <si>
    <t>Emma Lundholm, Örjan Pettersson</t>
  </si>
  <si>
    <t>Introduktion av institutionen och programmet (studierektor och prefekt)</t>
  </si>
  <si>
    <t>NY sal Covidanpassad innehåll se Aktivitetsschema</t>
  </si>
  <si>
    <t>Lokal avrunda sluttid Avrunda sluttid 60 minutes = 2020-09-01 10:15 - 13:00. Avrunda längd Avrunda längd 60 minutes = 2020-09-01 10:00 - 13:00. Intern: Lokal 51-90 övrig tid (10-13)3x575 kr = 1725 kr.</t>
  </si>
  <si>
    <t>Grupp C och D. Kurs-intro</t>
  </si>
  <si>
    <t>Halvklass pga Corona restriktioner.
Basgrupp 1, 2, 3 
Introduktion anatomi
Lektor George Coxae
Basgrupp 4, 5, 6
Guidning Universitetsområdet. Mötesplats: Infocenter, Universum</t>
  </si>
  <si>
    <t>24068ht20</t>
  </si>
  <si>
    <t>2FE027</t>
  </si>
  <si>
    <t>Entreprenörskap och företaget i samhället A</t>
  </si>
  <si>
    <t>Jenny Dufweke</t>
  </si>
  <si>
    <t>Sem. Arbetsmarknad 
Grupp 1 kl. 13:15-14,30
Grupp 2 kl. 14,45 - 16</t>
  </si>
  <si>
    <t>Lokal avrunda sluttid Avrunda sluttid 60 minutes = 2020-09-01 13:15 - 17:00. Avrunda längd Avrunda längd 60 minutes = 2020-09-01 13:00 - 17:00. Intern: Lokal 51-90 övrig tid (13-15)2x575 kr + (15-17)2x425 kr = 2000 kr.</t>
  </si>
  <si>
    <t>Introduktion till lokaliseringsövningen</t>
  </si>
  <si>
    <t>Matematik 1  (grupp 2, M-Ö)</t>
  </si>
  <si>
    <t>Bygga hus kap 1-3</t>
  </si>
  <si>
    <t>37080ht20</t>
  </si>
  <si>
    <t>3OM426</t>
  </si>
  <si>
    <t>Förlossningskonst II</t>
  </si>
  <si>
    <t>Margareta Persson</t>
  </si>
  <si>
    <t>Lokal avrunda sluttid Avrunda sluttid 60 minutes = 2020-09-02 08:30 - 17:00. Avrunda längd Avrunda längd 60 minutes = 2020-09-02 08:00 - 17:00. Intern: Lokal 13-30 övrig tid (8-10)2x231 kr + (10-15)5x313 kr + (15-17)2x231 kr = 2489 kr.</t>
  </si>
  <si>
    <t xml:space="preserve">Anna </t>
  </si>
  <si>
    <t>54602ht20</t>
  </si>
  <si>
    <t>5MT041</t>
  </si>
  <si>
    <t>Inledande kurs i maskinteknik</t>
  </si>
  <si>
    <t>Davood Khodadad</t>
  </si>
  <si>
    <t>Introduction to the course and the education program/Fundamentals of oral and written presentation of
projects</t>
  </si>
  <si>
    <t>24068ht19</t>
  </si>
  <si>
    <t>Avrunda längd Avrunda längd 60 minutes = 2020-09-02 15:00 - 19:00. Intern: Lokal 51-90 övrig tid (15-17)2x425 kr + (17-19)2x500 kr = 1850 kr.</t>
  </si>
  <si>
    <t>UML intro. Grupp B</t>
  </si>
  <si>
    <t>Juridisk metod - sammanfattning och frågor. Föreläsningsgrupp 2.</t>
  </si>
  <si>
    <t>Föreläsning: Personalvetarens verktygslåda Grupp 2</t>
  </si>
  <si>
    <t>Reflektion</t>
  </si>
  <si>
    <t>28008ht20</t>
  </si>
  <si>
    <t>2KN064</t>
  </si>
  <si>
    <t>Kostvetenskap B</t>
  </si>
  <si>
    <t>Roger Ahlgren</t>
  </si>
  <si>
    <t>Mikroorganismernas huvudgrupper.</t>
  </si>
  <si>
    <t>Lokal avrunda sluttid Avrunda sluttid 60 minutes = 2020-09-03 13:00 - 16:00. Intern: Lokal 51-90 övrig tid (13-15)2x575 kr + (15-16)1x425 kr = 1575 kr.</t>
  </si>
  <si>
    <t>Juridisk metod - sammanfattning och frågor. Föreläsningsgrupp 3.</t>
  </si>
  <si>
    <t>Avrunda längd Avrunda längd 60 minutes = 2020-09-03 15:00 - 17:00. Intern: Lokal 51-90 övrig tid (15-17)2x425 kr = 850 kr.</t>
  </si>
  <si>
    <t>Lokal avrunda sluttid Avrunda sluttid 60 minutes = 2020-09-03 15:30 - 18:00. Avrunda längd Avrunda längd 60 minutes = 2020-09-03 15:00 - 18:00. Intern: Lokal 91-150 övrig tid (15-17)2x527 kr + (17-18)1x620 kr = 1674 kr.</t>
  </si>
  <si>
    <t>Basgruppsträff 1 - Grupp 1</t>
  </si>
  <si>
    <t>Avrunda längd Avrunda längd 60 minutes = 2020-09-04 08:00 - 10:00. Intern: Lokal 13-30 övrig tid (8-10)2x231 kr = 462 kr.</t>
  </si>
  <si>
    <t>Basgruppsträff 1 - Grupp 2</t>
  </si>
  <si>
    <t>Proteiner, isoelektrisk punkt etc.</t>
  </si>
  <si>
    <t>Lokal avrunda sluttid Avrunda sluttid 60 minutes = 2020-09-04 09:00 - 12:00. Intern: Lokal 51-90 övrig tid (9-10)1x425 kr + (10-12)2x575 kr = 1575 kr.</t>
  </si>
  <si>
    <t>Basgruppsträff 1 - Grupp 4</t>
  </si>
  <si>
    <t>Basgruppsträff 1 - Grupp 5</t>
  </si>
  <si>
    <t>Databasövning med amanuens Josef Habta-Lindström. Basgrupp 15-20.</t>
  </si>
  <si>
    <t>En rumslig ekonomi. Coe m.fl. kap. 4-7</t>
  </si>
  <si>
    <t>Expmet 4</t>
  </si>
  <si>
    <t>Föreläsning Skadeståndsrätt - inspelad finns på Canvas</t>
  </si>
  <si>
    <t>Units and Measurement/Fundamentals of MATLAB</t>
  </si>
  <si>
    <t>Livsmedelslagen, allmänna livsvillkor.</t>
  </si>
  <si>
    <t>Lokal avrunda sluttid Avrunda sluttid 60 minutes = 2020-09-07 12:30 - 16:00. Avrunda längd Avrunda längd 60 minutes = 2020-09-07 12:00 - 16:00. Intern: Lokal 51-90 övrig tid (12-15)3x575 kr + (15-16)1x425 kr = 2150 kr.</t>
  </si>
  <si>
    <t>Lär känna din basgrupp. Kort möte. Boka ett ZOOM rum som basgruppen sedan använder.Studier  Etik med Case denna em
Se schema</t>
  </si>
  <si>
    <t>Matte 3</t>
  </si>
  <si>
    <t>28008ht19</t>
  </si>
  <si>
    <t>Tolkning av labresultat.</t>
  </si>
  <si>
    <t>Allmänna livsvillkor, fermentation.</t>
  </si>
  <si>
    <t>Lokal avrunda sluttid Avrunda sluttid 60 minutes = 2020-09-08 08:30 - 16:00. Avrunda längd Avrunda längd 60 minutes = 2020-09-08 08:00 - 16:00. Intern: Lokal 51-90 övrig tid (8-10)2x425 kr + (10-15)5x575 kr + (15-16)1x425 kr = 4150 kr.</t>
  </si>
  <si>
    <t>Grupp A och B
Bli studiesmartare – tips på konkreta verktyg för att lyckas med studierna. Gästföreläsning, S. Hörnqvist Studieverkstad</t>
  </si>
  <si>
    <t>Grupp C och D
Bli studiesmartare – tips på konkreta verktyg för att lyckas med studierna. Gästföreläsning, S. Hörnqvist Studieverkstad</t>
  </si>
  <si>
    <t>Lokal avrunda sluttid Avrunda sluttid 60 minutes = 2020-09-08 13:00 - 15:00. Intern: Lokal 91-150 övrig tid (13-15)2x713 kr = 1426 kr.</t>
  </si>
  <si>
    <t>35618ht20</t>
  </si>
  <si>
    <t>3FT601</t>
  </si>
  <si>
    <t>Psykosomatik, stress, smärta och fysioterapi inkl. akupunktur</t>
  </si>
  <si>
    <t>Information inför ditt första jobb som fysioterapeut_x000D_
Kajsa Hedin, Fysioterapeuterna_x000D_
_x000D_
Helklass</t>
  </si>
  <si>
    <t>Lokal avrunda sluttid Avrunda sluttid 60 minutes = 2020-09-08 13:00 - 15:00. Intern: Lokal 51-90 övrig tid (13-15)2x575 kr = 1150 kr.</t>
  </si>
  <si>
    <t xml:space="preserve">Mekanik </t>
  </si>
  <si>
    <t>Kognition i idrott 1</t>
  </si>
  <si>
    <t>Avrunda längd Avrunda längd 60 minutes = 2020-09-08 15:00 - 17:00. Intern: Lokal 51-90 övrig tid (15-17)2x425 kr = 850 kr.</t>
  </si>
  <si>
    <t>Maginfektioner &amp; matförgiftningar.</t>
  </si>
  <si>
    <t>Lokal avrunda sluttid Avrunda sluttid 60 minutes = 2020-09-09 09:15 - 16:00. Avrunda längd Avrunda längd 60 minutes = 2020-09-09 09:00 - 16:00. Intern: Lokal 51-90 övrig tid (9-10)1x425 kr + (10-15)5x575 kr + (15-16)1x425 kr = 3725 kr.</t>
  </si>
  <si>
    <t>Anna</t>
  </si>
  <si>
    <t>Motion in One Dimension/Fundamentals of MATLAB</t>
  </si>
  <si>
    <t>56051ht20</t>
  </si>
  <si>
    <t>5KE116</t>
  </si>
  <si>
    <t>Organisk kemi med läkemedelsinriktning</t>
  </si>
  <si>
    <t>Sanna Bränström</t>
  </si>
  <si>
    <t>Forces in One Dimension</t>
  </si>
  <si>
    <t>Föreläsning Allmän förmögenhets- och avtalsrätt I. Till föreläsningen är föreläsningsgrupp 1 välkommen. För övriga streamas föreläsningen via Umuplay, se info på Canvas.</t>
  </si>
  <si>
    <t>Föreläsning  och praktiska övningar i Röst och tal</t>
  </si>
  <si>
    <t>Avrunda längd Avrunda längd 60 minutes = 2020-09-10 08:00 - 12:00. Intern: Lokal 31-50 övrig tid (8-10)2x359 kr + (10-12)2x485 kr = 1688 kr.</t>
  </si>
  <si>
    <t>Livsmedelsförändringar.</t>
  </si>
  <si>
    <t>Lokal avrunda sluttid Avrunda sluttid 60 minutes = 2020-09-10 09:15 - 16:00. Avrunda längd Avrunda längd 60 minutes = 2020-09-10 09:00 - 16:00. Intern: Lokal 51-90 övrig tid (9-10)1x425 kr + (10-15)5x575 kr + (15-16)1x425 kr = 3725 kr.</t>
  </si>
  <si>
    <t>Introduction to the written assignment</t>
  </si>
  <si>
    <t>Antikens lyrik (obs, på campus ej på zoom)</t>
  </si>
  <si>
    <t xml:space="preserve">Fl kring studieteknik. Pass 1. Ni kommer att få anmäla er till ett av de två pass som Erika Antill håller kring Studieteknik. </t>
  </si>
  <si>
    <t>Lokal avrunda sluttid Avrunda sluttid 60 minutes = 2020-09-10 10:15 - 12:00. Avrunda längd Avrunda längd 60 minutes = 2020-09-10 10:00 - 12:00. Intern: Lokal 91-150 övrig tid (10-12)2x713 kr = 1426 kr.</t>
  </si>
  <si>
    <t>Fl kring studieteknik. Pass 2. Ni kommer att få anmäla er till ett av de två pass som Erika Antill håller kring Studieteknik.</t>
  </si>
  <si>
    <t>Lokal avrunda sluttid Avrunda sluttid 60 minutes = 2020-09-10 12:00 - 14:00. Intern: Lokal 91-150 övrig tid (12-14)2x713 kr = 1426 kr.</t>
  </si>
  <si>
    <t>Kapitalanskaffning Kap. 8</t>
  </si>
  <si>
    <t>Avrunda längd Avrunda längd 60 minutes = 2020-09-10 14:00 - 16:00. Intern: Lokal 91-150 övrig tid (14-15)1x713 kr + (15-16)1x527 kr = 1240 kr.</t>
  </si>
  <si>
    <t>Föreläsning Allmän förmögenhets- och avtalsrätt II. Till föreläsningen är föreläsningsgrupp 2 välkommen. För övriga streamas föreläsningen via Umuplay, se info på Canvas.</t>
  </si>
  <si>
    <t>Matematik 5
Grupp 1 Zoom
Grupp 2 Hörsal D</t>
  </si>
  <si>
    <t>Nitrosaminer, PAH etc.</t>
  </si>
  <si>
    <t>Avrunda längd Avrunda längd 60 minutes = 2020-09-11 09:00 - 12:00. Intern: Lokal 51-90 övrig tid (9-10)1x425 kr + (10-12)2x575 kr = 1575 kr.</t>
  </si>
  <si>
    <t>Aktier och Obligationer; Kap. 6 &amp; 9</t>
  </si>
  <si>
    <t>Mekanik (Räknestuga)</t>
  </si>
  <si>
    <t>Klassiska teorier inom detaljhandelsgeografi II</t>
  </si>
  <si>
    <t>Informationssökning</t>
  </si>
  <si>
    <t>Gr 1+2</t>
  </si>
  <si>
    <t>Obligatoriskt! Separat schema se Cambro</t>
  </si>
  <si>
    <t>Bygga hus (kap 4-10)</t>
  </si>
  <si>
    <t>Cecilia Olsson</t>
  </si>
  <si>
    <t>Mat, kultur och etnicitet. Kap 9, 11 och 14.</t>
  </si>
  <si>
    <t>Kunskapsorganisation I - teori och forskning</t>
  </si>
  <si>
    <t>se Cambro för instruktion</t>
  </si>
  <si>
    <t xml:space="preserve">Föreläsning Fastighetsrätt, basgrupp 23 och 24 samt 1-8 är välkomna till salen. </t>
  </si>
  <si>
    <t>Marie Nordström</t>
  </si>
  <si>
    <t>Språkverkstan</t>
  </si>
  <si>
    <t>Långvarig smärta, multimodal rehabilitering, psykoedukation_x000D_
_x000D_
Helklass</t>
  </si>
  <si>
    <t>Forces in Two and Three Dimensions/Vectors and Matrices</t>
  </si>
  <si>
    <t>66205ht20</t>
  </si>
  <si>
    <t>6ES092</t>
  </si>
  <si>
    <t>Bild 2a</t>
  </si>
  <si>
    <t>Leenah Malmi Pauser</t>
  </si>
  <si>
    <t xml:space="preserve">Redovisning av gestaltningsuppgift._x000D_
</t>
  </si>
  <si>
    <t>Avrunda längd Avrunda längd 60 minutes = 2020-09-15 13:00 - 17:00. Intern: Lokal 91-150 övrig tid (13-15)2x713 kr + (15-17)2x527 kr = 2480 kr.</t>
  </si>
  <si>
    <t>Föreläsning Allmän förmögenhets- och avtalsrätt III. Till föreläsningen är föreläsningsgrupp 3 välkommen. För övriga streamas föreläsningen via Umuplay, se info på Canvas.</t>
  </si>
  <si>
    <t>Lokal avrunda sluttid Avrunda sluttid 60 minutes = 2020-09-16 10:00 - 13:00. Intern: Lokal 91-150 övrig tid (10-13)3x713 kr = 2139 kr.</t>
  </si>
  <si>
    <t xml:space="preserve">All läsa handel - Wrigley &amp; Lowe, kap. 1-2. </t>
  </si>
  <si>
    <t>Handledarstuga Uppgift 4. Ta med dator.</t>
  </si>
  <si>
    <t>Forces and Constrained Motion/ Loops and repetitions in MATLAB</t>
  </si>
  <si>
    <t>Jonas Nilsson</t>
  </si>
  <si>
    <t>Se Schema i Canvas med nya gruppindelningar A-F för Estetiska ämnen</t>
  </si>
  <si>
    <t>Lokal avrunda sluttid Avrunda sluttid 60 minutes = 2020-09-17 12:00 - 15:00. Intern: Lokal 51-90 övrig tid (12-15)3x575 kr = 1725 kr.</t>
  </si>
  <si>
    <t>Finansiella marknader och risk; Kapitel 10 &amp; 11</t>
  </si>
  <si>
    <t xml:space="preserve">Inlärningspsykologi 1 </t>
  </si>
  <si>
    <t>Bygga hus (kap 10-13)</t>
  </si>
  <si>
    <t>Examinerande redovisning av Klass SA1A
Grupp 3</t>
  </si>
  <si>
    <t>Kemi, introduktion &amp; föreläsning</t>
  </si>
  <si>
    <t>Constitutional Rights Theory</t>
  </si>
  <si>
    <t>Work/ Write your own function in MATLAB</t>
  </si>
  <si>
    <t>Föreläsning om kroppsspråk med Anders Bek från Institutionen för tillämpad utbildningsvetenskap. Föreläsningsgrupp 1.</t>
  </si>
  <si>
    <t>Lokal avrunda sluttid Avrunda sluttid 60 minutes = 2020-09-21 09:30 - 12:00. Avrunda längd Avrunda längd 60 minutes = 2020-09-21 09:00 - 12:00. Intern: Lokal 91-150 övrig tid (9-10)1x527 kr + (10-12)2x713 kr = 1953 kr.</t>
  </si>
  <si>
    <t>Energy/ MATLAB graphics</t>
  </si>
  <si>
    <t>Hedda Landfors</t>
  </si>
  <si>
    <t>https://umu.zoom.us/j/62587837428
Introduktion modul 2 Hållbar matkonsumtion.</t>
  </si>
  <si>
    <t>Intern: Lokal 51-90 övrig tid (10-13)3x575 kr = 1725 kr.</t>
  </si>
  <si>
    <t xml:space="preserve">Standardavtal - sammanfattning och frågor. Föreläsningsgrupp 1. </t>
  </si>
  <si>
    <t>https://umu.zoom.us/j/62587837428
F: Mat, miljö och klimat, introduktionsföreläsning</t>
  </si>
  <si>
    <t>Kemi, räknestuga/frågestund</t>
  </si>
  <si>
    <t xml:space="preserve">Standardavtal - sammanfattning och frågor. Föreläsningsgrupp 2. </t>
  </si>
  <si>
    <t xml:space="preserve">Standardavtal - sammanfattning och frågor. Föreläsningsgrupp 3. </t>
  </si>
  <si>
    <t>Avrunda längd Avrunda längd 60 minutes = 2020-09-22 08:00 - 09:00. Intern: Lokal 31-50 övrig tid (8-9)1x359 kr = 359 kr.</t>
  </si>
  <si>
    <t>Reflektion och beslutsfattande</t>
  </si>
  <si>
    <t>Mekanik (jämvikt och MC)</t>
  </si>
  <si>
    <t>Multiparticle Systems</t>
  </si>
  <si>
    <t>Helena Näs</t>
  </si>
  <si>
    <t>Inför VFU_x000D_
Fritidslärare + F-3 grupp 1-2, kommer kl. 13.00-13.55_x000D_
F-3 grupp 3-9 + 4-6 grupp 1, kommer kl.14.00-14.55_x000D_
4-6 grupp 2-8, kommer kl.15.00-16.00</t>
  </si>
  <si>
    <t>Kritiskt tänkande + introduktion av hemtentan</t>
  </si>
  <si>
    <t>Avrunda längd Avrunda längd 60 minutes = 2020-09-22 15:00 - 17:00. Intern: Lokal 51-90 övrig tid (15-17)2x425 kr = 850 kr.</t>
  </si>
  <si>
    <t>Shoppingturism &amp; Turismshopping</t>
  </si>
  <si>
    <t>Matematik 9
Grupp 1 Zoom
Grupp 2 Hörsal D</t>
  </si>
  <si>
    <t>Fl Migration, etnicitet och diskriminering
Se Canvas</t>
  </si>
  <si>
    <t>Seminarium 5: Standardavtal. Obligatoriskt. Seminariegrupp A.</t>
  </si>
  <si>
    <t>Seminarium 5: Standardavtal. Obligatoriskt. Seminariegrupp C.</t>
  </si>
  <si>
    <t>Kemi, quiz 2 &amp; föreläsning</t>
  </si>
  <si>
    <t>Annica Nylander, Hedda Landfors</t>
  </si>
  <si>
    <t>Seminarium Livsmedelsproduktion och miljö
Gruppen delas i flera  mindre grupper</t>
  </si>
  <si>
    <t>Avrunda längd Avrunda längd 60 minutes = 2020-09-25 08:00 - 15:00. Intern: Lokal 31-50 övrig tid (8-10)2x359 kr + (10-15)5x485 kr = 3143 kr.</t>
  </si>
  <si>
    <t>Applications:
Group teaching 5,6,7</t>
  </si>
  <si>
    <t>29404ht20</t>
  </si>
  <si>
    <t>2MR051</t>
  </si>
  <si>
    <t>Måltids- och restaurangvetenskap 1</t>
  </si>
  <si>
    <t xml:space="preserve">Uppföljning på föreläsningen kring skrivande och examinations uppgiften._x000D_
_x000D_
Vi går också igenom checklistorna/ vad ni ska göra i köket.  </t>
  </si>
  <si>
    <t>Avrunda längd Avrunda längd 60 minutes = 2020-09-25 13:00 - 15:00. Intern: Lokal 91-150 övrig tid (13-15)2x713 kr = 1426 kr.</t>
  </si>
  <si>
    <t>Applications:
Group teaching 8,9,10</t>
  </si>
  <si>
    <t>Föreläsning Fastighetsrätt, basgrupp 11-20 är välkomna till salen.</t>
  </si>
  <si>
    <t>Executive Deference and National Security</t>
  </si>
  <si>
    <t>Avrunda längd Avrunda längd 60 minutes = 2020-09-28 13:00 - 15:00. Intern: Lokal 51-90 övrig tid (13-15)2x575 kr = 1150 kr.</t>
  </si>
  <si>
    <t>Anna Sjödin</t>
  </si>
  <si>
    <t>Momentintro. Föreläsning: Atomens byggnad, periodiska systemet, m m. Anna Sjödin</t>
  </si>
  <si>
    <t>Lokal avrunda sluttid Avrunda sluttid 60 minutes = 2020-09-29 09:00 - 12:00. Intern: Lokal 51-90 övrig tid (9-10)1x425 kr + (10-12)2x575 kr = 1575 kr.</t>
  </si>
  <si>
    <t>Nordisk diktning och svenska medeltidsballader + utvärdering. Obs, ej på Zoom.</t>
  </si>
  <si>
    <t>Räkneövning 1, Familjerätt, basgrupp 21-24 samt basgrupp 1-6 är välkomna till salen.</t>
  </si>
  <si>
    <t>Avrunda längd Avrunda längd 60 minutes = 2020-09-29 15:00 - 17:00. Intern: Lokal 51-90 övrig tid (15-17)2x425 kr = 850 kr.</t>
  </si>
  <si>
    <t>Examinerande seminarium_x000D_
Grupp 6</t>
  </si>
  <si>
    <t>LCA seminarium gr 1</t>
  </si>
  <si>
    <t>Lokal avrunda sluttid Avrunda sluttid 60 minutes = 2020-09-30 08:30 - 11:00. Avrunda längd Avrunda längd 60 minutes = 2020-09-30 08:00 - 11:00. Intern: Lokal 31-50 övrig tid (8-10)2x359 kr + (10-11)1x485 kr = 1203 kr.</t>
  </si>
  <si>
    <t>Recording</t>
  </si>
  <si>
    <t>Avrunda längd Avrunda längd 60 minutes = 2020-09-30 09:00 - 12:00. Intern: Lokal 91-150 övrig tid (9-10)1x527 kr + (10-12)2x713 kr = 1953 kr.</t>
  </si>
  <si>
    <t>Introduktion och föreläsning</t>
  </si>
  <si>
    <t>56023ht20</t>
  </si>
  <si>
    <t>5KE169</t>
  </si>
  <si>
    <t>Tillämpad läkemedelskemi</t>
  </si>
  <si>
    <t>LCA Seminarium Gr 2</t>
  </si>
  <si>
    <t>Intern: Lokal 31-50 övrig tid (11-13)2x485 kr = 970 kr.</t>
  </si>
  <si>
    <t>Kemi, omquiz</t>
  </si>
  <si>
    <t>Avrunda längd Avrunda längd 60 minutes = 2020-09-30 13:00 - 15:00. Intern: Lokal 91-150 övrig tid (13-15)2x713 kr = 1426 kr.</t>
  </si>
  <si>
    <t>LCA seminarium gr 3</t>
  </si>
  <si>
    <t>Förberedelse auskultation_x000D_
Grupp 1, 2, 3</t>
  </si>
  <si>
    <t>Föreläsning: Jämvikt, diffusion, osmos. Jonas Burén.</t>
  </si>
  <si>
    <t>Lokal avrunda sluttid Avrunda sluttid 60 minutes = 2020-10-01 09:00 - 11:00. Intern: Lokal 51-90 övrig tid (9-10)1x425 kr + (10-11)1x575 kr = 1000 kr.</t>
  </si>
  <si>
    <t>Lokal avrunda sluttid Avrunda sluttid 60 minutes = 2020-10-01 13:15 - 17:00. Avrunda längd Avrunda längd 60 minutes = 2020-10-01 13:00 - 17:00. Intern: Lokal 91-150 övrig tid (13-15)2x713 kr + (15-17)2x527 kr = 2480 kr.</t>
  </si>
  <si>
    <t>24022ht20</t>
  </si>
  <si>
    <t>2FE108</t>
  </si>
  <si>
    <t>Financial Management D</t>
  </si>
  <si>
    <t>David Feltenius</t>
  </si>
  <si>
    <t>DF Special</t>
  </si>
  <si>
    <t>Föreläsning: Syra/Bas. Roger Ahlgren.</t>
  </si>
  <si>
    <t>Lokal avrunda sluttid Avrunda sluttid 60 minutes = 2020-10-02 10:00 - 12:00. Intern: Lokal 51-90 övrig tid (10-12)2x575 kr = 1150 kr.</t>
  </si>
  <si>
    <t>Avrunda längd Avrunda längd 60 minutes = 2020-10-02 12:00 - 14:00. Intern: Lokal 13-30 övrig tid (12-14)2x313 kr = 626 kr.</t>
  </si>
  <si>
    <t>Tvärgruppsarbete 1 (kemiska grunder, m m)</t>
  </si>
  <si>
    <t>Social teori (Rönnlund &amp; Tollefsen)</t>
  </si>
  <si>
    <t>Work-shop Drama</t>
  </si>
  <si>
    <t>Kemi, föreläsning/frågestund</t>
  </si>
  <si>
    <t>Work-shop Storyline</t>
  </si>
  <si>
    <t xml:space="preserve">Essän som genre, konst och kunskapsform_x000D_
Föreläsning + seminarium. Obligatoriskt (RH)_x000D_
</t>
  </si>
  <si>
    <t>Genomgång/diskussion av Mellan arbete och familj, grupp 3 och 4.</t>
  </si>
  <si>
    <t>Avrunda längd Avrunda längd 60 minutes = 2020-10-05 13:00 - 16:00. Intern: Lokal 91-150 övrig tid (13-15)2x713 kr + (15-16)1x527 kr = 1953 kr.</t>
  </si>
  <si>
    <t>Föreläsning: Buffert. Roger Ahlgren.</t>
  </si>
  <si>
    <t>Lokal avrunda sluttid Avrunda sluttid 60 minutes = 2020-10-06 09:00 - 11:00. Intern: Lokal 51-90 övrig tid (9-10)1x425 kr + (10-11)1x575 kr = 1000 kr.</t>
  </si>
  <si>
    <t>Seminarium i förvaltningsrätt 
Aeh 1-4</t>
  </si>
  <si>
    <t>Annica Nylander</t>
  </si>
  <si>
    <t>Studieverkstaden
Susanne Hörnqvist</t>
  </si>
  <si>
    <t>Lokal avrunda sluttid Avrunda sluttid 60 minutes = 2020-10-06 13:00 - 15:00. Intern: Lokal 51-90 övrig tid (13-15)2x575 kr = 1150 kr.</t>
  </si>
  <si>
    <t>Föreläsning (Tema Kap. 5-7)</t>
  </si>
  <si>
    <t>Seminarium i förvaltningsrätt 
Kl. 13-15 Aeh 5-8
Kl 15-17 Aeh  9-12</t>
  </si>
  <si>
    <t>Avrunda längd Avrunda längd 60 minutes = 2020-10-06 15:00 - 17:00. Intern: Lokal 51-90 övrig tid (15-17)2x425 kr = 850 kr.</t>
  </si>
  <si>
    <t>Tvärgruppsarbete 2 (syra/bas, pH, buffert)</t>
  </si>
  <si>
    <t>Föreläsning (Tema Kap. 8-10)</t>
  </si>
  <si>
    <t>Seminarium Oorganisk kemi. 13.00-14.30 Grupp 1. 15.00-16.30 Grupp 2. Anna Sjödin.</t>
  </si>
  <si>
    <t>Lokal avrunda sluttid Avrunda sluttid 60 minutes = 2020-10-07 13:00 - 17:00. Intern: Lokal 51-90 övrig tid (13-15)2x575 kr + (15-17)2x425 kr = 2000 kr.</t>
  </si>
  <si>
    <t xml:space="preserve">*Färdighetsträning: självkännedom, empati, bemötande och förhållningssätt_x000D_
grp 5-8_x000D_
_x000D_
</t>
  </si>
  <si>
    <t xml:space="preserve">*Färdighetsträning: självkännedom, empati, bemötande och förhållningssätt_x000D_
grp 13-16_x000D_
_x000D_
</t>
  </si>
  <si>
    <t>Avrunda längd Avrunda längd 60 minutes = 2020-10-08 13:00 - 17:00. Intern: Lokal 91-150 övrig tid (13-15)2x713 kr + (15-17)2x527 kr = 2480 kr.</t>
  </si>
  <si>
    <t>Seminar 8: Living constitutions or rights under pressure?</t>
  </si>
  <si>
    <t>Aina Tollefsen</t>
  </si>
  <si>
    <t>Globalisering (utdelat material, Jensen och Tollefsen)</t>
  </si>
  <si>
    <t>Dramaövningar</t>
  </si>
  <si>
    <t>Föreläsning: Familjerätt, basgrupp 7-16 är välkomna till salen.</t>
  </si>
  <si>
    <t>Föreläsning (Tema kap 12-14)</t>
  </si>
  <si>
    <t>Avrunda längd Avrunda längd 60 minutes = 2020-10-12 10:00 - 12:00. Intern: Lokal 51-90 övrig tid (10-12)2x575 kr = 1150 kr.</t>
  </si>
  <si>
    <t>Mattias Hjertstedt, Viola Boström</t>
  </si>
  <si>
    <t>Föreläsning: Att skriva uppsats, basgrupp 17-24 samt 1 och 2 är välkomna till salen.</t>
  </si>
  <si>
    <t>Föreläsning (Tema kap 11,15-17)</t>
  </si>
  <si>
    <t>TLOE-Carolina 1</t>
  </si>
  <si>
    <t>F: Grundläggande strålningsfysik 2/4</t>
  </si>
  <si>
    <t>Avrunda längd Avrunda längd 60 minutes = 2020-10-13 13:00 - 15:00. Intern: Lokal 91-150 övrig tid (13-15)2x713 kr = 1426 kr.</t>
  </si>
  <si>
    <t>Ny lokal för Regionbibliotekets studiebesök</t>
  </si>
  <si>
    <t>Lokal avrunda sluttid Avrunda sluttid 60 minutes = 2020-10-14 09:00 - 11:00. Intern: Lokal 91-150 övrig tid (9-10)1x527 kr + (10-11)1x713 kr = 1240 kr.</t>
  </si>
  <si>
    <t>Tvärgruppsarbete 3 (Organisk kemi, Lipider)</t>
  </si>
  <si>
    <t>Föreläsning Kolhydrater - del 1</t>
  </si>
  <si>
    <t>Lokal avrunda sluttid Avrunda sluttid 60 minutes = 2020-10-14 13:00 - 15:00. Intern: Lokal 51-90 övrig tid (13-15)2x575 kr = 1150 kr.</t>
  </si>
  <si>
    <t xml:space="preserve">Föreläsning: Att skriva uppsats, basgrupperna  3-12 är välkomna i salen. </t>
  </si>
  <si>
    <t>Avrunda längd Avrunda längd 60 minutes = 2020-10-14 13:00 - 17:00. Intern: Lokal 91-150 övrig tid (13-15)2x713 kr + (15-17)2x527 kr = 2480 kr.</t>
  </si>
  <si>
    <t xml:space="preserve">Föreläsning: Successionsrätt, basgrupperna  7-16 är välkomna i salen. </t>
  </si>
  <si>
    <t>Föreläsning: Kolhydrater - del 2. Roger Ahlgren</t>
  </si>
  <si>
    <t>Lokal avrunda sluttid Avrunda sluttid 60 minutes = 2020-10-15 10:00 - 12:00. Intern: Lokal 51-90 övrig tid (10-12)2x575 kr = 1150 kr.</t>
  </si>
  <si>
    <t>Essäseminarium II</t>
  </si>
  <si>
    <t>Avrunda längd Avrunda längd 60 minutes = 2020-10-16 08:00 - 12:00. Intern: Lokal 91-150 övrig tid (8-10)2x527 kr + (10-12)2x713 kr = 2480 kr.</t>
  </si>
  <si>
    <t>Rum (kap 5-11, Rönnlund och Tollefsen)</t>
  </si>
  <si>
    <t>Seminar &amp; Workshop</t>
  </si>
  <si>
    <t>Louise Grip</t>
  </si>
  <si>
    <t>17533ht20</t>
  </si>
  <si>
    <t>1LI077</t>
  </si>
  <si>
    <t>Talkommunikation III</t>
  </si>
  <si>
    <t>Berit Aronsson</t>
  </si>
  <si>
    <t>TK III</t>
  </si>
  <si>
    <t>TLOE2 Carolina 2</t>
  </si>
  <si>
    <t xml:space="preserve">Räkneövning 2, basgrupp 3-12 är välkomna till salen. </t>
  </si>
  <si>
    <t>Tvärgruppsarbete 4 (Kolhydrater, Protein).</t>
  </si>
  <si>
    <t>Avrunda längd Avrunda längd 60 minutes = 2020-10-20 15:00 - 17:00. Intern: Lokal 51-90 övrig tid (15-17)2x425 kr = 850 kr.</t>
  </si>
  <si>
    <t>Seminarium Organisk kemi. : 8.30-10.00 Grupp 2;   10.30-12.00  Grupp 1. Roger Ahlgren.</t>
  </si>
  <si>
    <t>Avrunda längd Avrunda längd 60 minutes = 2020-10-22 08:00 - 12:00. Intern: Lokal 51-90 övrig tid (8-10)2x425 kr + (10-12)2x575 kr = 2000 kr.</t>
  </si>
  <si>
    <t>Om automatisering - Brynjolfsson &amp; McAfee kapitel 1-3</t>
  </si>
  <si>
    <t>Om automatisering -Brynjolfsson &amp; McAfee kapitel 4-6</t>
  </si>
  <si>
    <t>Avrunda längd Avrunda längd 60 minutes = 2020-10-23 10:00 - 12:00. Intern: Lokal 91-150 övrig tid (10-12)2x713 kr = 1426 kr.</t>
  </si>
  <si>
    <t>39009ht20</t>
  </si>
  <si>
    <t>3BL218</t>
  </si>
  <si>
    <t>Fysiologisk diagnostik II</t>
  </si>
  <si>
    <t>Case redovisning</t>
  </si>
  <si>
    <t>Om automatisering - Brynjolfsson &amp; McAfee kapitel 7-11</t>
  </si>
  <si>
    <t>Marginaliserade grupper och platser (material på Cambro ang sem 4)</t>
  </si>
  <si>
    <t>Cultural Studies 1 of 6 (both groups)</t>
  </si>
  <si>
    <t>Om automatisering - Brynjolfsson &amp; McAfee kapitel 12-15</t>
  </si>
  <si>
    <t>Avrunda längd Avrunda längd 60 minutes = 2020-10-28 13:00 - 15:00. Intern: Lokal 91-150 övrig tid (13-15)2x713 kr = 1426 kr.</t>
  </si>
  <si>
    <t>Lokal avrunda sluttid Avrunda sluttid 60 minutes = 2020-10-29 08:15 - 10:00. Avrunda längd Avrunda längd 60 minutes = 2020-10-29 08:00 - 10:00. Intern: Lokal 91-150 övrig tid (8-10)2x527 kr = 1054 kr.</t>
  </si>
  <si>
    <t>Extratid</t>
  </si>
  <si>
    <t>Lokal avrunda sluttid Avrunda sluttid 60 minutes = 2020-10-29 13:15 - 17:00. Avrunda längd Avrunda längd 60 minutes = 2020-10-29 13:00 - 17:00. Intern: Lokal 91-150 övrig tid (13-15)2x713 kr + (15-17)2x527 kr = 2480 kr.</t>
  </si>
  <si>
    <t>Final seminar: Presentations of individual essays</t>
  </si>
  <si>
    <t>29078ht20</t>
  </si>
  <si>
    <t>2KG012</t>
  </si>
  <si>
    <t>Kulturgeografiska metoder</t>
  </si>
  <si>
    <t>Introduktion</t>
  </si>
  <si>
    <t>Håkan Appelblad</t>
  </si>
  <si>
    <t>Ted Saarikko</t>
  </si>
  <si>
    <t>Kursintro, SvP</t>
  </si>
  <si>
    <t>27202ht20</t>
  </si>
  <si>
    <t>Kursintro, BIT</t>
  </si>
  <si>
    <t>Lecture 1.</t>
  </si>
  <si>
    <t>Föreläsning: Cirkulation och Respiration. Madelene Ericsson.</t>
  </si>
  <si>
    <t>54009ht20</t>
  </si>
  <si>
    <t>5BY065</t>
  </si>
  <si>
    <t>Byggmateriallära</t>
  </si>
  <si>
    <t>Kursstart, kap 1 &amp; 2</t>
  </si>
  <si>
    <t>Avrunda längd Avrunda längd 60 minutes = 2020-11-04 15:00 - 17:00. Intern: Lokal 91-150 övrig tid (15-17)2x527 kr = 1054 kr.</t>
  </si>
  <si>
    <t>Föreläsning: Exkretion. Jonas Burén.</t>
  </si>
  <si>
    <t>Lokal avrunda sluttid Avrunda sluttid 60 minutes = 2020-11-05 09:00 - 12:00. Intern: Lokal 51-90 övrig tid (9-10)1x425 kr + (10-12)2x575 kr = 1575 kr.</t>
  </si>
  <si>
    <t>Herman Stål</t>
  </si>
  <si>
    <t>Kap 3</t>
  </si>
  <si>
    <t>Lokal avrunda sluttid Avrunda sluttid 60 minutes = 2020-11-06 08:30 - 12:00. Avrunda längd Avrunda längd 60 minutes = 2020-11-06 08:00 - 12:00. Intern: Lokal 91-150 övrig tid (8-10)2x527 kr + (10-12)2x713 kr = 2480 kr.</t>
  </si>
  <si>
    <t>29405ht20</t>
  </si>
  <si>
    <t>2MR056</t>
  </si>
  <si>
    <t>Måltidskultur och samhälle</t>
  </si>
  <si>
    <t>Föreläsning med Ann Sparrock</t>
  </si>
  <si>
    <t>Lokal avrunda sluttid Avrunda sluttid 60 minutes = 2020-11-06 10:30 - 13:00. Avrunda längd Avrunda längd 60 minutes = 2020-11-06 10:00 - 13:00. Intern: Lokal 51-90 övrig tid (10-13)3x575 kr = 1725 kr.</t>
  </si>
  <si>
    <t>29605ht20</t>
  </si>
  <si>
    <t>2EH050</t>
  </si>
  <si>
    <t>Ekonomiska kriser i historisk belysning</t>
  </si>
  <si>
    <t>Hans Jörgensen</t>
  </si>
  <si>
    <t>Workshop: Drama i ämnesövergripande arbete grupp 1</t>
  </si>
  <si>
    <t>Lokal avrunda sluttid Avrunda sluttid 60 minutes = 2020-11-06 13:00 - 15:00. Intern: Lokal 31-50 övrig tid (13-15)2x485 kr = 970 kr.</t>
  </si>
  <si>
    <t>Avrunda längd Avrunda längd 60 minutes = 2020-11-06 13:00 - 15:00. Intern: Lokal 91-150 övrig tid (13-15)2x713 kr = 1426 kr.</t>
  </si>
  <si>
    <t>Workshop: Drama i ämnesövergripande arbete grupp 2</t>
  </si>
  <si>
    <t>Lokal avrunda sluttid Avrunda sluttid 60 minutes = 2020-11-06 14:45 - 17:00. Avrunda längd Avrunda längd 60 minutes = 2020-11-06 14:00 - 17:00. Intern: Lokal 31-50 övrig tid (14-15)1x485 kr + (15-17)2x359 kr = 1203 kr.</t>
  </si>
  <si>
    <t>Pengars Tidsvärde</t>
  </si>
  <si>
    <t>Lucas Haskell</t>
  </si>
  <si>
    <t>Kerstin Westin</t>
  </si>
  <si>
    <t xml:space="preserve">Introduktion och kvantitativa metoder i kulturgeografi_x000D_
</t>
  </si>
  <si>
    <t>Kap 4
OBS! Föreläsning via Zoom!</t>
  </si>
  <si>
    <t>Lokal avrunda sluttid Avrunda sluttid 60 minutes = 2020-11-10 08:30 - 12:00. Avrunda längd Avrunda längd 60 minutes = 2020-11-10 08:00 - 12:00. Intern: Lokal 91-150 övrig tid (8-10)2x527 kr + (10-12)2x713 kr = 2480 kr.</t>
  </si>
  <si>
    <t>Avrunda längd Avrunda längd 60 minutes = 2020-11-10 13:00 - 15:00. Intern: Lokal 91-150 övrig tid (13-15)2x713 kr = 1426 kr.</t>
  </si>
  <si>
    <t>Workshop: Drama i ämnesövergripande arbete 
Grupp A</t>
  </si>
  <si>
    <t>Investeringskalkylering I
Även i Zoom</t>
  </si>
  <si>
    <t>Workshop: Drama i ämnesövergripande arbete 
Grupp B</t>
  </si>
  <si>
    <t>Workshop: Drama  i ämnesövergripande arbete 
Grupp C</t>
  </si>
  <si>
    <t>Avrunda längd Avrunda längd 60 minutes = 2020-11-11 13:00 - 15:00. Intern: Lokal 91-150 övrig tid (13-15)2x713 kr = 1426 kr.</t>
  </si>
  <si>
    <t>F3044ht20, 30402ht20</t>
  </si>
  <si>
    <t>3FH038</t>
  </si>
  <si>
    <t>Linda Sandberg</t>
  </si>
  <si>
    <t>Avrunda längd Avrunda längd 60 minutes = 2020-11-13 10:00 - 12:00. Intern: Lokal 51-90 övrig tid (10-12)2x575 kr = 1150 kr.</t>
  </si>
  <si>
    <t>Lokal avrunda sluttid Avrunda sluttid 60 minutes = 2020-11-13 13:00 - 16:00. Intern: Lokal 51-90 övrig tid (13-15)2x575 kr + (15-16)1x425 kr = 1575 kr.</t>
  </si>
  <si>
    <t>Kap 5
OBS! Föreläsning via Zoom!</t>
  </si>
  <si>
    <t>Föreläs. 6: Att skriva uppsats (Enbart UmU Play)
samt presentation av uppsatsämnen</t>
  </si>
  <si>
    <t>Avrunda längd Avrunda längd 60 minutes = 2020-11-13 15:00 - 17:00. Intern: Lokal 91-150 övrig tid (15-17)2x527 kr = 1054 kr.</t>
  </si>
  <si>
    <t>Föreläsning 11: Policyinstrument och styrning
(Olsson m.fl. kap. 5; Rönnblom)</t>
  </si>
  <si>
    <t>Lecture: National and Constitutional Human Rights Protection in relation to International Obligations</t>
  </si>
  <si>
    <t>Föreläsning 12: Implementering och utvärdering
(Deverell m.fl. kap. 10; Olsson m.fl. kap. 6-7)</t>
  </si>
  <si>
    <t>Emma Persson</t>
  </si>
  <si>
    <t>Moment 1: Sannolikhetsteori._x000D_
Diskreta sannolikhetsfördelningar</t>
  </si>
  <si>
    <t>Avrunda längd Avrunda längd 60 minutes = 2020-11-17 08:00 - 12:00. Intern: Lokal 91-150 övrig tid (8-10)2x527 kr + (10-12)2x713 kr = 2480 kr.</t>
  </si>
  <si>
    <t>Lokal avrunda sluttid Avrunda sluttid 60 minutes = 2020-11-17 12:30 - 17:00. Avrunda längd Avrunda längd 60 minutes = 2020-11-17 12:00 - 17:00. Intern: Lokal 51-90 övrig tid (12-15)3x575 kr + (15-17)2x425 kr = 2575 kr.</t>
  </si>
  <si>
    <t>Finansiella Marknader och Risk</t>
  </si>
  <si>
    <t xml:space="preserve">Hypotestester. Litt.: Djurfeldt, m.fl., kap. 6-8_x000D_
</t>
  </si>
  <si>
    <t>Lokal avrunda sluttid Avrunda sluttid 60 minutes = 2020-11-18 09:00 - 15:00. Intern: Lokal 31-50 övrig tid (9-10)1x359 kr + (10-15)5x485 kr = 2784 kr.</t>
  </si>
  <si>
    <t>Föreläs. 7: Rättigheter som begränsningar av maktutövning (UmU Play)</t>
  </si>
  <si>
    <t>Föreläsning: Lipidmetabolism. Lärare: Jonas Burén</t>
  </si>
  <si>
    <t>Lokal avrunda sluttid Avrunda sluttid 60 minutes = 2020-11-19 09:00 - 12:00. Intern: Lokal 51-90 övrig tid (9-10)1x425 kr + (10-12)2x575 kr = 1575 kr.</t>
  </si>
  <si>
    <t>Moment 1: Sannolikhetsteori._x000D_
Kontinuerliga sannolikhetsfördelningar</t>
  </si>
  <si>
    <t>Solomon Tesfalidet</t>
  </si>
  <si>
    <t>Föreläs. 8-9: Rättigheter i Europakonventionen I-II
---------------
10–12: Föreläs 8 (UmU Play)
13–15: Föreläs 9 (UmU Play)</t>
  </si>
  <si>
    <t>Avrunda längd Avrunda längd 60 minutes = 2020-11-19 10:00 - 15:00. Intern: Lokal 91-150 övrig tid (10-15)5x713 kr = 3565 kr.</t>
  </si>
  <si>
    <t>Kap 7</t>
  </si>
  <si>
    <t>Lokal avrunda sluttid Avrunda sluttid 60 minutes = 2020-11-20 08:30 - 12:00. Avrunda längd Avrunda längd 60 minutes = 2020-11-20 08:00 - 12:00. Intern: Lokal 91-150 övrig tid (8-10)2x527 kr + (10-12)2x713 kr = 2480 kr.</t>
  </si>
  <si>
    <t>Föreläs. 10: Rättigheter i RF och EU (UmU Play)</t>
  </si>
  <si>
    <t>66222ht20</t>
  </si>
  <si>
    <t>6ES094</t>
  </si>
  <si>
    <t>Skapande lek i förskolan 2</t>
  </si>
  <si>
    <t>Avrunda längd Avrunda längd 60 minutes = 2020-11-23 08:00 - 12:00. Intern: Lokal 91-150 övrig tid (8-10)2x527 kr + (10-12)2x713 kr = 2480 kr.</t>
  </si>
  <si>
    <t>68627ht20</t>
  </si>
  <si>
    <t>6PE251</t>
  </si>
  <si>
    <t>Att undervisa i förskolan (VFU)</t>
  </si>
  <si>
    <t>Agneta Malmedal</t>
  </si>
  <si>
    <t>Kursintroduktion och registrering.</t>
  </si>
  <si>
    <t>Lecture: Substantive Rights</t>
  </si>
  <si>
    <t xml:space="preserve">Bivariat analys. Litt.: Barmark och Djurfeldt, kap. 7-9; Djurfeldt, s 153-169,  kap 4, 9, 12_x000D_
_x000D_
</t>
  </si>
  <si>
    <t>Avrunda längd Avrunda längd 60 minutes = 2020-11-23 10:00 - 12:00. Intern: Lokal 51-90 övrig tid (10-12)2x575 kr = 1150 kr.</t>
  </si>
  <si>
    <t>Lecture</t>
  </si>
  <si>
    <t>Avrunda längd Avrunda längd 60 minutes = 2020-11-23 10:00 - 12:00. Intern: Lokal 13-30 övrig tid (10-12)2x313 kr = 626 kr.</t>
  </si>
  <si>
    <t>67204ht20</t>
  </si>
  <si>
    <t>6TX026</t>
  </si>
  <si>
    <t>Slöjd 1, textil</t>
  </si>
  <si>
    <t>Annika Andersson, Nicklas Burman</t>
  </si>
  <si>
    <t>Intro träff 2 slöjd1a</t>
  </si>
  <si>
    <t>Lokal avrunda sluttid Avrunda sluttid 60 minutes = 2020-11-23 10:30 - 12:00. Avrunda längd Avrunda längd 60 minutes = 2020-11-23 10:00 - 12:00. Intern: Lokal 51-90 övrig tid (10-12)2x575 kr = 1150 kr.</t>
  </si>
  <si>
    <t>Lokal avrunda sluttid Avrunda sluttid 60 minutes = 2020-11-23 11:45 - 17:00. Avrunda längd Avrunda längd 60 minutes = 2020-11-23 11:00 - 17:00. Intern: Lokal 51-90 övrig tid (11-15)4x575 kr + (15-17)2x425 kr = 3150 kr.</t>
  </si>
  <si>
    <t>Calculation exercise</t>
  </si>
  <si>
    <t>Avrunda längd Avrunda längd 60 minutes = 2020-11-23 13:00 - 15:00. Intern: Lokal 13-30 övrig tid (13-15)2x313 kr = 626 kr.</t>
  </si>
  <si>
    <t>Moment 1: Sannolikhetsteori.
Lektion om Samplingfördelningar mm.</t>
  </si>
  <si>
    <t>Lena Liljemark, Annika Andersson</t>
  </si>
  <si>
    <t>Föreläsning: Född/Fastecykeln. Lärare: Madelene Ericsson.</t>
  </si>
  <si>
    <t>Lokal avrunda sluttid Avrunda sluttid 60 minutes = 2020-11-24 09:00 - 12:00. Intern: Lokal 51-90 övrig tid (9-10)1x425 kr + (10-12)2x575 kr = 1575 kr.</t>
  </si>
  <si>
    <t xml:space="preserve">Regressionsanalys. Litt.: Barmark och Djurfeldt, kap 9, Djurfeldt m.fl. kap 12_x000D_
_x000D_
</t>
  </si>
  <si>
    <t>Avrunda längd Avrunda längd 60 minutes = 2020-11-24 10:00 - 12:00. Intern: Lokal 51-90 övrig tid (10-12)2x575 kr = 1150 kr.</t>
  </si>
  <si>
    <t>Avrunda längd Avrunda längd 60 minutes = 2020-11-24 11:00 - 16:00. Intern: Lokal 51-90 övrig tid (11-15)4x575 kr + (15-16)1x425 kr = 2725 kr.</t>
  </si>
  <si>
    <t xml:space="preserve">Föreläsning Min metod med Anders Bergman, VD Ackordcentralen Norrland, basgrupperna 13-22 är välkomna till salen. </t>
  </si>
  <si>
    <t>Kap 8 &amp; 9</t>
  </si>
  <si>
    <t>Avrunda längd Avrunda längd 60 minutes = 2020-11-24 13:00 - 16:00. Intern: Lokal 91-150 övrig tid (13-15)2x713 kr + (15-16)1x527 kr = 1953 kr.</t>
  </si>
  <si>
    <t>Avrunda längd Avrunda längd 60 minutes = 2020-11-25 11:00 - 16:00. Intern: Lokal 51-90 övrig tid (11-15)4x575 kr + (15-16)1x425 kr = 2725 kr.</t>
  </si>
  <si>
    <t>Jonas Buren</t>
  </si>
  <si>
    <t>Intro/arbete med seminarieuppgift – Grupp A</t>
  </si>
  <si>
    <t>Anna Sjödin, Jonas Buren</t>
  </si>
  <si>
    <t>Seminarium metabolism – Grupp A</t>
  </si>
  <si>
    <t>21904ht20</t>
  </si>
  <si>
    <t>6LU006</t>
  </si>
  <si>
    <t>Kunskap, vetenskap och forskningsmetodik (UK)</t>
  </si>
  <si>
    <t>Moment 1: Sannolikhetsteori._x000D_
Samplingfördelningar och Repetition</t>
  </si>
  <si>
    <t>34807ht20</t>
  </si>
  <si>
    <t>3ID022</t>
  </si>
  <si>
    <t>Idrottsmedicin för läkare</t>
  </si>
  <si>
    <t>Karin Larsén</t>
  </si>
  <si>
    <t>Kvinnor, träning och prestation_x000D_
Karin Larsen Professor /Överläkare Klinisk fysiologi</t>
  </si>
  <si>
    <t>Språkinlärare och språkläraren 6
NB. Maybe on Zoom</t>
  </si>
  <si>
    <t>Kap 10</t>
  </si>
  <si>
    <t>Lisbeth Wikström-Frisen</t>
  </si>
  <si>
    <t>Kvinnor, träning och prestation_x000D_
Lisbeth Wikström-Frisén Phd/ Univ. Adj. _x000D_
Idrottsmedicinska enheten</t>
  </si>
  <si>
    <t>Kap 12</t>
  </si>
  <si>
    <t>Intern: Lokal 51-90 övrig tid (8-10)2x425 kr + (10-15)5x575 kr + (15-16)1x425 kr = 4150 kr.</t>
  </si>
  <si>
    <t>08:30 Kursintroduktion Karin Sjögren 
10:00-12:00 Prehospital sjukvårdsledning, sortering, prioritering och skadediagnostik. Lärare Tom Uppstu</t>
  </si>
  <si>
    <t>Avrunda längd Avrunda längd 60 minutes = 2020-12-02 08:00 - 12:00. Intern: Lokal 91-150 övrig tid (8-10)2x527 kr + (10-12)2x713 kr = 2480 kr.</t>
  </si>
  <si>
    <t>ICT final presentations</t>
  </si>
  <si>
    <t xml:space="preserve">Föreläsning, Lena Algers: Katastrofberedskap på sjukhus och i primärvården </t>
  </si>
  <si>
    <t>Introduktion &amp; föreläsning om språklig sårbarhet, språkstörning och tillgänglig språklig lärmiljö (UI) (Grupp 2)</t>
  </si>
  <si>
    <t>Introduktion Grupp A</t>
  </si>
  <si>
    <t>24035ht20, 24011ht20</t>
  </si>
  <si>
    <t>2FE317, 2FE217</t>
  </si>
  <si>
    <t>Försäljningsstrategier, Inköp och försäljning C</t>
  </si>
  <si>
    <t>Kursintroduktion. Max 49 st i salen. Kicki Johansson</t>
  </si>
  <si>
    <t>Mikael Söderström</t>
  </si>
  <si>
    <t>Verksamhetsmodellering: Kursintroduktion</t>
  </si>
  <si>
    <t>Föreläsningar: Språkpsykologiska perspektiv på läs- och skrivsvårigheter (ML &amp; YK)</t>
  </si>
  <si>
    <t>Introduktion Grupp B</t>
  </si>
  <si>
    <t>Gästföreläsning av Stina Jansson</t>
  </si>
  <si>
    <t>Introduktion
Max 50 i sal, övriga via Zoom.</t>
  </si>
  <si>
    <t>Föreläsning. Vad är ledarskap?  Max 49 st i salen.  Kicki Johansson</t>
  </si>
  <si>
    <t>Avrunda längd Avrunda längd 60 minutes = 2020-12-04 10:00 - 12:00. Intern: Lokal 91-150 övrig tid (10-12)2x713 kr = 1426 kr.</t>
  </si>
  <si>
    <t>Resultatplanering
Max 50 i sal, övriga via Zoom.</t>
  </si>
  <si>
    <t>Moment 3: Statistisk inferens med tillämpningar
Punkt- och intervallskattning (föreläsning/lektion)
Lärare: Maria Karlsson</t>
  </si>
  <si>
    <t>Avrunda längd Avrunda längd 60 minutes = 2020-12-04 13:00 - 15:00. Intern: Lokal 51-90 övrig tid (13-15)2x575 kr = 1150 kr.</t>
  </si>
  <si>
    <t>28000ht19</t>
  </si>
  <si>
    <t>Elisabeth Stoltz Sjöström</t>
  </si>
  <si>
    <t xml:space="preserve">Workshop i energi- och näringsberäkning. Stöd. </t>
  </si>
  <si>
    <t>Avrunda längd Avrunda längd 60 minutes = 2020-12-07 10:00 - 16:00. Intern: Lokal 91-150 övrig tid (10-15)5x713 kr + (15-16)1x527 kr = 4092 kr.</t>
  </si>
  <si>
    <t>Kan också följas via zoom
https://umu.zoom.us/j/64120422102</t>
  </si>
  <si>
    <t>Oral presentation of a reaction in Lab 7</t>
  </si>
  <si>
    <t>Avrunda längd Avrunda längd 60 minutes = 2020-12-07 14:00 - 17:00. Intern: Lokal 13-30 övrig tid (14-15)1x313 kr + (15-17)2x231 kr = 775 kr.</t>
  </si>
  <si>
    <t>Erik Nyström_x000D_
Att leva med cerebral pares</t>
  </si>
  <si>
    <t>Lokal avrunda sluttid Avrunda sluttid 60 minutes = 2020-12-08 13:00 - 15:00. Intern: Lokal 51-90 övrig tid (13-15)2x575 kr = 1150 kr.</t>
  </si>
  <si>
    <t>Kap 17</t>
  </si>
  <si>
    <t>39016ht20</t>
  </si>
  <si>
    <t>3BL210</t>
  </si>
  <si>
    <t>Omvårdnad med farmakologi och läkemedelshantering</t>
  </si>
  <si>
    <t xml:space="preserve">ETIK._x000D_
Professionellt patientbemötande. </t>
  </si>
  <si>
    <t>Avrunda längd Avrunda längd 60 minutes = 2020-12-08 13:00 - 16:00. Intern: Lokal 13-30 övrig tid (13-15)2x313 kr + (15-16)1x231 kr = 857 kr.</t>
  </si>
  <si>
    <t>Anna Westin
Förälder till barn med cerebral pares</t>
  </si>
  <si>
    <t>Lokal avrunda sluttid Avrunda sluttid 60 minutes = 2020-12-08 15:00 - 17:00. Intern: Lokal 51-90 övrig tid (15-17)2x425 kr = 850 kr.</t>
  </si>
  <si>
    <t>Intern: Lokal 91-150 övrig tid 1 * 620 kr/timme = 620 kr.</t>
  </si>
  <si>
    <t>Lokal avrunda sluttid Avrunda sluttid 60 minutes = 2020-12-09 10:15 - 17:00. Avrunda längd Avrunda längd 60 minutes = 2020-12-09 10:00 - 17:00. Intern: Lokal 91-150 övrig tid (10-15)5x713 kr + (15-17)2x527 kr = 4619 kr.</t>
  </si>
  <si>
    <t>Lokal avrunda sluttid Avrunda sluttid 60 minutes = 2020-12-09 13:00 - 17:00. Intern: Lokal 91-150 övrig tid (13-15)2x713 kr + (15-17)2x527 kr = 2480 kr.</t>
  </si>
  <si>
    <t>Moment 3: Statistisk inferens med tillämpningar
Styrka (lektion)
Lärare: ?</t>
  </si>
  <si>
    <t>Avrunda längd Avrunda längd 60 minutes = 2020-12-09 13:00 - 15:00. Intern: Lokal 51-90 övrig tid (13-15)2x575 kr = 1150 kr.</t>
  </si>
  <si>
    <t>Ewacarin Sehlstedt</t>
  </si>
  <si>
    <t>Workshop Fett. Stöd</t>
  </si>
  <si>
    <t>Lokal avrunda sluttid Avrunda sluttid 60 minutes = 2020-12-09 14:15 - 17:00. Avrunda längd Avrunda längd 60 minutes = 2020-12-09 14:00 - 17:00. Intern: Lokal 31-50 övrig tid (14-15)1x485 kr + (15-17)2x359 kr = 1203 kr.</t>
  </si>
  <si>
    <t>Lokal avrunda sluttid Avrunda sluttid 60 minutes = 2020-12-10 09:00 - 15:00. Intern: Lokal 31-50 övrig tid (9-10)1x359 kr + (10-15)5x485 kr = 2784 kr.</t>
  </si>
  <si>
    <t>71828ht20</t>
  </si>
  <si>
    <t>6SV025</t>
  </si>
  <si>
    <t>Svenska för åk 4-6, kurs 2</t>
  </si>
  <si>
    <t>Eleven och skrivandet, inför fältstudien</t>
  </si>
  <si>
    <t>Lokal avrunda sluttid Avrunda sluttid 60 minutes = 2020-12-10 09:30 - 12:00. Avrunda längd Avrunda längd 60 minutes = 2020-12-10 09:00 - 12:00. Intern: Lokal 51-90 övrig tid (9-10)1x425 kr + (10-12)2x575 kr = 1575 kr.</t>
  </si>
  <si>
    <t>Överenskommelser mellan chef och anställd</t>
  </si>
  <si>
    <t>17540ht20</t>
  </si>
  <si>
    <t>1LI075</t>
  </si>
  <si>
    <t>Experimentell lingvistik</t>
  </si>
  <si>
    <t>Kirk Sullivan, Linda Sandström</t>
  </si>
  <si>
    <t>Introduktion samt beskrivning av uppgifterna</t>
  </si>
  <si>
    <t>66201ht20</t>
  </si>
  <si>
    <t>Kap 19</t>
  </si>
  <si>
    <t>Moment 3: Statistisk inferens med tillämpningar_x000D_
Datorlektion: Test_x000D_
Lärare: Mathias Lundin_x000D_
_x000D_
OBS! Medtag egen bärbar dator.</t>
  </si>
  <si>
    <t>Uppföljning Katastrofspel i grupp obligatorisk närvaro. Lärare Tom Uppstu</t>
  </si>
  <si>
    <t>Lokal avrunda sluttid Avrunda sluttid 60 minutes = 2020-12-14 08:30 - 16:00. Avrunda längd Avrunda längd 60 minutes = 2020-12-14 08:00 - 16:00. Intern: Lokal 51-90 övrig tid (8-10)2x425 kr + (10-15)5x575 kr + (15-16)1x425 kr = 4150 kr.</t>
  </si>
  <si>
    <t xml:space="preserve">Workshop protein. Stöd. </t>
  </si>
  <si>
    <t>56001ht20</t>
  </si>
  <si>
    <t>Per-Olof Westlund</t>
  </si>
  <si>
    <t>Science Theory</t>
  </si>
  <si>
    <t>Lokal avrunda sluttid Avrunda sluttid 60 minutes = 2020-12-14 15:00 - 17:00. Intern: Lokal 51-90 övrig tid (15-17)2x425 kr = 850 kr.</t>
  </si>
  <si>
    <t>Budgetering
Max 50 i sal, övriga via Zoom.</t>
  </si>
  <si>
    <t>Poster preparation</t>
  </si>
  <si>
    <t>Moment 3: Statistisk inferens med tillämpningar 
ANOVA (lektion)
Lärare: Mathias Lundin</t>
  </si>
  <si>
    <t>Avrunda längd Avrunda längd 60 minutes = 2020-12-15 13:00 - 15:00. Intern: Lokal 51-90 övrig tid (13-15)2x575 kr = 1150 kr.</t>
  </si>
  <si>
    <t>Avrunda längd Avrunda längd 60 minutes = 2020-12-15 13:00 - 17:00. Intern: Lokal 91-150 övrig tid (13-15)2x713 kr + (15-17)2x527 kr = 2480 kr.</t>
  </si>
  <si>
    <t>Enkäter och frågeformulär – vad ska jag tänka på?</t>
  </si>
  <si>
    <t>Lokal avrunda sluttid Avrunda sluttid 60 minutes = 2020-08-31 09:30 - 11:00. Avrunda längd Avrunda längd 60 minutes = 2020-08-31 09:00 - 11:00. Intern: Lokal 31-50 övrig tid (9-10)1x359 kr + (10-11)1x485 kr = 844 kr.</t>
  </si>
  <si>
    <t>27219ht20</t>
  </si>
  <si>
    <t>2IN115</t>
  </si>
  <si>
    <t>Informationssystem</t>
  </si>
  <si>
    <t>Torbjörn Nordström, Rikard Harr, Oscar Lundberg</t>
  </si>
  <si>
    <t>Om kursen, dess innehåll och undervisning
Grupp 1: 10:00 - 11:00
Grupp 2: 11.15 - 12:15
Lärare: Rikard</t>
  </si>
  <si>
    <t>Lokal avrunda sluttid Avrunda sluttid 60 minutes = 2020-08-31 10:00 - 13:00. Intern: Lokal 31-50 övrig tid (10-13)3x485 kr = 1455 kr.</t>
  </si>
  <si>
    <t>27220ht20</t>
  </si>
  <si>
    <t>Per-Olof Ågren</t>
  </si>
  <si>
    <t>Om kursens innehåll och undervisning. Grupp A.
Lärare: P O Ågren och Hugo Hedlund</t>
  </si>
  <si>
    <t>Avrunda längd Avrunda längd 60 minutes = 2020-08-31 10:00 - 12:00. Intern: Lokal 31-50 övrig tid (10-12)2x485 kr = 970 kr.</t>
  </si>
  <si>
    <t>Anna Croon Fors</t>
  </si>
  <si>
    <t>Momentintroduktion i halvklass</t>
  </si>
  <si>
    <t>Om kursens innehåll och undervisning. Grupp B.
Lärare: P O Ågren och Hugo Hedlund</t>
  </si>
  <si>
    <t>Helena Antonsson, Ann-Catrin Johansson</t>
  </si>
  <si>
    <t>Information om Masterprogrammet</t>
  </si>
  <si>
    <t>Om universitetet och informatikämnet - halvklass</t>
  </si>
  <si>
    <t>Om universitetet och informatikämnet. Grupp B.
Lärare: Hugo Hedlund och P O Ågren</t>
  </si>
  <si>
    <t>Avrunda längd Avrunda längd 60 minutes = 2020-09-01 13:00 - 15:00. Intern: Lokal 31-50 övrig tid (13-15)2x485 kr = 970 kr.</t>
  </si>
  <si>
    <t>Per-Olof Ågren, Hugo Hedlund</t>
  </si>
  <si>
    <t>Om universitetet och informatikämnet. Grupp A.
Lärare: Hugo Hedlund och P O Ågren</t>
  </si>
  <si>
    <t>Avrunda längd Avrunda längd 60 minutes = 2020-09-01 15:00 - 17:00. Intern: Lokal 31-50 övrig tid (15-17)2x359 kr = 718 kr.</t>
  </si>
  <si>
    <t>54804ht20</t>
  </si>
  <si>
    <t>5TF068</t>
  </si>
  <si>
    <t>Aktuell utveckling inom interaktionsteknik och design</t>
  </si>
  <si>
    <t>Introduction
Discussion about research objectives
Lecture: Writing a scientific paper</t>
  </si>
  <si>
    <t>Avrunda längd Avrunda längd 60 minutes = 2020-09-02 15:00 - 17:00. Intern: Lokal 31-50 övrig tid (15-17)2x359 kr = 718 kr.</t>
  </si>
  <si>
    <t>NAT.A1.321</t>
  </si>
  <si>
    <t>Scrum tutorial Projekt 1</t>
  </si>
  <si>
    <t>Avrunda längd Avrunda längd 60 minutes = 2020-09-07 08:00 - 10:00. Intern: Lokal 1-12 övrig tid (8-10)2x111 kr = 222 kr.</t>
  </si>
  <si>
    <t>Scrum tutorial Projekt 5</t>
  </si>
  <si>
    <t>Avrunda längd Avrunda längd 60 minutes = 2020-09-07 10:00 - 12:00. Intern: Lokal 1-12 övrig tid (10-12)2x151 kr = 302 kr.</t>
  </si>
  <si>
    <t>Genomgång Övning 1: Förarbeten med kursamanuens Ellen Johansson. Seminariegrupp F.</t>
  </si>
  <si>
    <t>Om automatisering - halvklass</t>
  </si>
  <si>
    <t>Genomgång Övning 1: Förarbeten med kursamanuens Ellen Johansson. Seminariegrupp D.</t>
  </si>
  <si>
    <t>Genomgång Övning 1: Förarbeten med kursamanuens Ellen Johansson. Seminariegrupp B.</t>
  </si>
  <si>
    <t>Lokal avrunda sluttid Avrunda sluttid 60 minutes = 2020-09-08 10:00 - 13:00. Intern: Lokal 31-50 övrig tid (10-13)3x485 kr = 1455 kr.</t>
  </si>
  <si>
    <t>Genomgång Övning 2: Rättspraxis med kursamanuens Ellen Johansson. Seminariegrupp F.</t>
  </si>
  <si>
    <t xml:space="preserve">Genomgång Övning 2: Rättspraxis med kursamanuens Ellen Johansson. Seminariegrupp D. </t>
  </si>
  <si>
    <t xml:space="preserve">Genomgång Övning 2: Rättspraxis med kursamanuens Ellen Johansson. Seminariegrupp B. </t>
  </si>
  <si>
    <t>F2501ht20, 25019ht20, A2502ht20</t>
  </si>
  <si>
    <t>2JU125</t>
  </si>
  <si>
    <t>Comparative Law</t>
  </si>
  <si>
    <t>Lecture: Statutory interpretation.</t>
  </si>
  <si>
    <t>Seminarium 1 Rättsfallstolkning. Flyttat från 9 september. Seminariegrupp E. Obligatoriskt.</t>
  </si>
  <si>
    <t>NAT.A1.303</t>
  </si>
  <si>
    <t>Samtalsövningar</t>
  </si>
  <si>
    <t>NAT.A1.305</t>
  </si>
  <si>
    <t>NAT.A1.325</t>
  </si>
  <si>
    <t>Tobias Inden</t>
  </si>
  <si>
    <t>Seminarium 4. Konkurrensrättens gränser mot imR:en, SemgrA</t>
  </si>
  <si>
    <t>25011ht19</t>
  </si>
  <si>
    <t>Sem. 4, Konkurrensrättens gränser mot imR:n, SemgrB</t>
  </si>
  <si>
    <t>Om GDPR, personuppgifter, datainspektionen - halvklass</t>
  </si>
  <si>
    <t>Föreläsning: Jämställdhet/mångfald, Carina Hjelmer
https://umu.zoom.us/j/68550264823</t>
  </si>
  <si>
    <t>35403ht20</t>
  </si>
  <si>
    <t>3AT034</t>
  </si>
  <si>
    <t>Yrkesmässig handledning</t>
  </si>
  <si>
    <t>Lokal avrunda sluttid Avrunda sluttid 60 minutes = 2020-09-23 15:00 - 17:00. Intern: Lokal 1-12 övrig tid (15-17)2x111 kr = 222 kr.</t>
  </si>
  <si>
    <t>Examinationsseminarium 
Grupp 5-8
Lokaler N430, Na 326, Na331, Na333
Fredrik Snellman</t>
  </si>
  <si>
    <t>Lokal avrunda sluttid Avrunda sluttid 60 minutes = 2020-09-24 10:00 - 14:00. Intern: Lokal 1-12 övrig tid (10-14)4x151 kr = 604 kr.</t>
  </si>
  <si>
    <t>Examinationsseminarium 
Grupp 13-16
Lokaler, N460, Na335, Na337, TA201
Öncel Naldemirci</t>
  </si>
  <si>
    <t>Intern: Lokal 1-12 övrig tid (10-14)4x151 kr = 604 kr.</t>
  </si>
  <si>
    <t>Grupp 1_x000D_
Individuella vägledande samtal, ta med egen dator_x000D_
Filmövning</t>
  </si>
  <si>
    <t>Avrunda längd Avrunda längd 60 minutes = 2020-09-24 13:00 - 16:00. Intern: Lokal 1-12 övrig tid (13-15)2x151 kr + (15-16)1x111 kr = 413 kr.</t>
  </si>
  <si>
    <t>Grupp 2_x000D_
Individuella vägledande samtal, ta med egen dator_x000D_
Filmövning</t>
  </si>
  <si>
    <t>Grupp 3_x000D_
Individuella vägledande samtal, ta med egen dator_x000D_
Filmövning</t>
  </si>
  <si>
    <t>Grupphandledning, se anslag på kursens Canvas-sida</t>
  </si>
  <si>
    <t>27216ht19</t>
  </si>
  <si>
    <t>Redovisning Uppgift 4</t>
  </si>
  <si>
    <t>Redovisning grupparbete (uppgift 2) och kursutvärdering
Lärare: Torbjörn (med Oscar).
Under detta pass redovisar grupp 5-8.</t>
  </si>
  <si>
    <t>Redovisning grupparbete Grupp A.
Lärare: Hugo Hedlund</t>
  </si>
  <si>
    <t>Redovisningstillfälle 2 - Muntlig presentation - Uppgift 2</t>
  </si>
  <si>
    <t>Redovisning grupparbete Grupp B.
Lärare: Hugo Hedlund</t>
  </si>
  <si>
    <t>Avrunda längd Avrunda längd 60 minutes = 2020-09-29 13:00 - 16:00. Intern: Lokal 31-50 övrig tid (13-15)2x485 kr + (15-16)1x359 kr = 1329 kr.</t>
  </si>
  <si>
    <t>Kapitel 10 Beckmann
Vinklar, cirkeln och sfären.
Avståndsformeln och mittpunktsformeln</t>
  </si>
  <si>
    <t>Avrunda längd Avrunda längd 60 minutes = 2020-09-30 08:00 - 12:00. Intern: Lokal 31-50 övrig tid (8-10)2x359 kr + (10-12)2x485 kr = 1688 kr.</t>
  </si>
  <si>
    <t>Grupp A: Examinerande!</t>
  </si>
  <si>
    <t>Seminarium 2 (Examinerande)</t>
  </si>
  <si>
    <t>A3560ht20</t>
  </si>
  <si>
    <t>Lokal avrunda sluttid Avrunda sluttid 60 minutes = 2020-10-13 08:30 - 10:00. Avrunda längd Avrunda längd 60 minutes = 2020-10-13 08:00 - 10:00. Intern: Lokal 1-12 övrig tid (8-10)2x111 kr = 222 kr.</t>
  </si>
  <si>
    <t xml:space="preserve">Återlämning av tentamen. OBS! för att minska smittspridningsrisken  vill vi att personer med följande första bokstav i sitt (första) efternamn kommer på följande tider:_x000D_
_x000D_
A-F 12.00-12.20_x000D_
G-M 12.20-12.40_x000D_
N-Ö 12.40-13.00_x000D_
</t>
  </si>
  <si>
    <t>Frågestund
Grupp F:2</t>
  </si>
  <si>
    <t>68619ht20</t>
  </si>
  <si>
    <t>6PE289</t>
  </si>
  <si>
    <t>Examensarbete för förskollärarexamen</t>
  </si>
  <si>
    <t>Carina Hjelmer</t>
  </si>
  <si>
    <t>Seminarium 1.
Gr1, Anders: NAT.A1.321
Gr2, Anna O: NAT.C1.313
Gr3, AL &amp; LR: NAT.A2.340
Gr4, Anna N: NAT.D.346
Gr5, Birgit: TC331
Gr6, Joakim: TC335</t>
  </si>
  <si>
    <t>Sem 1. Rättsakter, normgivning och institutionell maktbalans i EU (in English)
-----------------
ENBART ZOOM!
-----------------
8–10: Sem A
10–12: Sem B
13–15: Sem C</t>
  </si>
  <si>
    <t>34800ht20</t>
  </si>
  <si>
    <t>3ID038</t>
  </si>
  <si>
    <t>Funktionell och korrektiv träning</t>
  </si>
  <si>
    <t>Anatomi, skador och ledundersökning knäled._x000D_
Marcus Bohlin Läkare ortopedi</t>
  </si>
  <si>
    <t>57237ht20</t>
  </si>
  <si>
    <t>5DV143</t>
  </si>
  <si>
    <t>Examensarbete för civilingenjörsexamen i teknisk datavetenskap</t>
  </si>
  <si>
    <t>Peer review 2</t>
  </si>
  <si>
    <t>Avrunda längd Avrunda längd 60 minutes = 2020-12-02 09:00 - 12:00. Intern: Lokal 31-50 övrig tid (9-10)1x359 kr + (10-12)2x485 kr = 1329 kr.</t>
  </si>
  <si>
    <t>Avrunda längd Avrunda längd 60 minutes = 2020-12-03 10:00 - 12:00. Intern: Lokal 1-12 övrig tid (10-12)2x151 kr = 302 kr.</t>
  </si>
  <si>
    <t>Lokal avrunda sluttid Avrunda sluttid 60 minutes = 2020-12-03 13:00 - 17:00. Intern: Lokal 1-12 övrig tid (13-15)2x151 kr + (15-17)2x111 kr = 524 kr.</t>
  </si>
  <si>
    <t>Avrunda längd Avrunda längd 60 minutes = 2020-12-08 12:00 - 16:00. Intern: Lokal 31-50 övrig tid (12-15)3x485 kr + (15-16)1x359 kr = 1814 kr.</t>
  </si>
  <si>
    <t>Lokal avrunda sluttid Avrunda sluttid 60 minutes = 2020-12-09 13:15 - 16:00. Avrunda längd Avrunda längd 60 minutes = 2020-12-09 13:00 - 16:00. Intern: Lokal 31-50 övrig tid (13-15)2x485 kr + (15-16)1x359 kr = 1329 kr.</t>
  </si>
  <si>
    <t>Seminarium 2.
Gr1, Anders: NAT.A1.321
Gr2, Anna O: MA378
Gr3, AL &amp; LR: NAT.D.350
Gr4, Anna N: NAT.D.346
Gr5, Birgit: NAT.B1.308
Gr6, Joakim: NAT.A2.326</t>
  </si>
  <si>
    <t>https://umu.zoom.us/j/63576838621</t>
  </si>
  <si>
    <t>Grupputveckling. Feedback och utvärdering. Projekt 5</t>
  </si>
  <si>
    <t>Avrunda längd Avrunda längd 60 minutes = 2020-12-15 08:00 - 10:00. Intern: Lokal 1-12 övrig tid (8-10)2x111 kr = 222 kr.</t>
  </si>
  <si>
    <t>Grupputveckling. Feedback och utvärdering. Projekt 6</t>
  </si>
  <si>
    <t>Avrunda längd Avrunda längd 60 minutes = 2020-12-15 10:00 - 12:00. Intern: Lokal 1-12 övrig tid (10-12)2x151 kr = 302 kr.</t>
  </si>
  <si>
    <t>Grupputveckling. Feedback och utvärdering. Projekt 7</t>
  </si>
  <si>
    <t>Grupputveckling. Feedback och utvärdering. Projekt 8</t>
  </si>
  <si>
    <t>Avrunda längd Avrunda längd 60 minutes = 2020-12-15 15:00 - 17:00. Intern: Lokal 1-12 övrig tid (15-17)2x111 kr = 222 kr.</t>
  </si>
  <si>
    <t>34807ht19</t>
  </si>
  <si>
    <t>Lars Göran Fjellborg, Apostolos Theos</t>
  </si>
  <si>
    <t>2020-08-29</t>
  </si>
  <si>
    <t>Lars Göran Fjellborg, Jonas Lorentzon</t>
  </si>
  <si>
    <t>skriftlig examination</t>
  </si>
  <si>
    <t>Lokal avrunda sluttid Avrunda sluttid 60 minutes = 2020-09-01 14:30 - 17:00. Avrunda längd Avrunda längd 60 minutes = 2020-09-01 14:00 - 17:00. Intern: Lokal 13-30 övrig tid (14-15)1x313 kr + (15-17)2x231 kr = 775 kr.</t>
  </si>
  <si>
    <t>Föreläsning i Radiografi
Se aktivitetsschema för innehåll
LUNCH kl 12-13
Viktig information: Om KTC och HLR</t>
  </si>
  <si>
    <t>Lokal avrunda sluttid Avrunda sluttid 60 minutes = 2020-09-02 10:15 - 17:00. Avrunda längd Avrunda längd 60 minutes = 2020-09-02 10:00 - 17:00. Intern: Lokal 13-30 övrig tid (10-15)5x313 kr + (15-17)2x231 kr = 2027 kr.</t>
  </si>
  <si>
    <t>Gunilla Strandberg</t>
  </si>
  <si>
    <t>Forskningsetik</t>
  </si>
  <si>
    <t>Avrunda längd Avrunda längd 60 minutes = 2020-09-02 14:00 - 17:00. Intern: Lokal 31-50 övrig tid (14-15)1x485 kr + (15-17)2x359 kr = 1203 kr.</t>
  </si>
  <si>
    <t>Grupputveckling: Gruppkontrakt. Projekt 1</t>
  </si>
  <si>
    <t>Avrunda längd Avrunda längd 60 minutes = 2020-09-03 08:00 - 10:00. Intern: Lokal 1-12 övrig tid (8-10)2x111 kr = 222 kr.</t>
  </si>
  <si>
    <t>Grupputveckling: Gruppkontrakt. Projekt 2</t>
  </si>
  <si>
    <t>Avrunda längd Avrunda längd 60 minutes = 2020-09-03 10:00 - 12:00. Intern: Lokal 1-12 övrig tid (10-12)2x151 kr = 302 kr.</t>
  </si>
  <si>
    <t>Grupputveckling: Gruppkontrakt. Projekt 3</t>
  </si>
  <si>
    <t>Avrunda längd Avrunda längd 60 minutes = 2020-09-03 13:00 - 15:00. Intern: Lokal 1-12 övrig tid (13-15)2x151 kr = 302 kr.</t>
  </si>
  <si>
    <t>Grupputveckling: Gruppkontrakt. Projekt 4</t>
  </si>
  <si>
    <t>Avrunda längd Avrunda längd 60 minutes = 2020-09-03 15:00 - 17:00. Intern: Lokal 1-12 övrig tid (15-17)2x111 kr = 222 kr.</t>
  </si>
  <si>
    <t>Grupputveckling: Gruppkontrakt. Projekt 5</t>
  </si>
  <si>
    <t>Avrunda längd Avrunda längd 60 minutes = 2020-09-04 08:00 - 10:00. Intern: Lokal 1-12 övrig tid (8-10)2x111 kr = 222 kr.</t>
  </si>
  <si>
    <t>Ingela Lagerqvist</t>
  </si>
  <si>
    <t>Basgruppsträff 1 - Grupp 3</t>
  </si>
  <si>
    <t>Grupputveckling: Gruppkontrakt. Projekt 6</t>
  </si>
  <si>
    <t>Avrunda längd Avrunda längd 60 minutes = 2020-09-04 10:00 - 12:00. Intern: Lokal 1-12 övrig tid (10-12)2x151 kr = 302 kr.</t>
  </si>
  <si>
    <t>NAT.A2.408</t>
  </si>
  <si>
    <t>27808ht20</t>
  </si>
  <si>
    <t>2ST007</t>
  </si>
  <si>
    <t>Statistik B</t>
  </si>
  <si>
    <t>Fredagsövning (Kap 1-5)</t>
  </si>
  <si>
    <t>Basgruppsträff 1 - Grupp 6</t>
  </si>
  <si>
    <t>Grupputveckling: Gruppkontrakt. Projekt 7</t>
  </si>
  <si>
    <t>Avrunda längd Avrunda längd 60 minutes = 2020-09-04 13:00 - 15:00. Intern: Lokal 1-12 övrig tid (13-15)2x151 kr = 302 kr.</t>
  </si>
  <si>
    <t xml:space="preserve">Grupputveckling: Gruppkontrakt. Projekt 8_x000D_
	_x000D_
	_x000D_
</t>
  </si>
  <si>
    <t>Avrunda längd Avrunda längd 60 minutes = 2020-09-04 15:00 - 17:00. Intern: Lokal 1-12 övrig tid (15-17)2x111 kr = 222 kr.</t>
  </si>
  <si>
    <t>Scrum tutorial Projekt 2</t>
  </si>
  <si>
    <t>Avrunda längd Avrunda längd 60 minutes = 2020-09-07 08:00 - 10:00. Intern: Lokal 13-30 övrig tid (8-10)2x231 kr = 462 kr.</t>
  </si>
  <si>
    <t>Scrum tutorial  Projekt 3</t>
  </si>
  <si>
    <t>Grupputveckling: Gruppkontrakt. Projekt 9</t>
  </si>
  <si>
    <t>Scrum tutorial Projekt 6</t>
  </si>
  <si>
    <t>Avrunda längd Avrunda längd 60 minutes = 2020-09-07 10:00 - 12:00. Intern: Lokal 13-30 övrig tid (10-12)2x313 kr = 626 kr.</t>
  </si>
  <si>
    <t>Scrum tutorial Projekt 7</t>
  </si>
  <si>
    <t>Scrum tutorial  Projekt 8</t>
  </si>
  <si>
    <t>Lär känna din basgrupp. Kort möte. Boka ett ZOOM rum som basgruppen sedan använder. Studier  Etik med Case denna em</t>
  </si>
  <si>
    <t>34903vt20</t>
  </si>
  <si>
    <t>3ID034</t>
  </si>
  <si>
    <t>Testmetodik och statistik</t>
  </si>
  <si>
    <t>Daniel Jansson</t>
  </si>
  <si>
    <t>Datahantering i Excel - ta med egen dator med Excel installerat.</t>
  </si>
  <si>
    <t>71700ht20</t>
  </si>
  <si>
    <t>6LI013</t>
  </si>
  <si>
    <t>Specialpedagogik med fokus på svenska och matematik för F-3</t>
  </si>
  <si>
    <t>Ingela Andersson</t>
  </si>
  <si>
    <t>NAT.A2.416</t>
  </si>
  <si>
    <t>NAT.A2.414</t>
  </si>
  <si>
    <t>seminarium -samverkan</t>
  </si>
  <si>
    <t>Föreläsning: Utvecklingssamtal, Carina Hjelmer</t>
  </si>
  <si>
    <t>Lokal avrunda sluttid Avrunda sluttid 60 minutes = 2020-09-10 09:00 - 16:00. Intern: Lokal 31-50 övrig tid (9-10)1x359 kr + (10-15)5x485 kr + (15-16)1x359 kr = 3143 kr.</t>
  </si>
  <si>
    <t>NAT.A1.327</t>
  </si>
  <si>
    <t>NAT.C1.317</t>
  </si>
  <si>
    <t>NAT.C1.319</t>
  </si>
  <si>
    <t>Workshop Samtalsövningar</t>
  </si>
  <si>
    <t>NAT.A2.410</t>
  </si>
  <si>
    <t>NAT.A2.412</t>
  </si>
  <si>
    <t xml:space="preserve">Seminarium 2 (Grupp 1A, 1B, 1 C,  1D)_x000D_
</t>
  </si>
  <si>
    <t>Mat, kultur och etnicitet</t>
  </si>
  <si>
    <t>Intern: Lokal 13-30 övrig tid (14-15)1x313 kr + (15-16)1x231 kr = 544 kr.</t>
  </si>
  <si>
    <t>Intern: Lokal 1-12 övrig tid (14-15)1x151 kr + (15-16)1x111 kr = 262 kr.</t>
  </si>
  <si>
    <t>F: Grundläggande strålningsfysik 1/4 (första av fyra föreläsningar)</t>
  </si>
  <si>
    <t>Susanne Sellin</t>
  </si>
  <si>
    <t>Hjälpmedel som intervention</t>
  </si>
  <si>
    <t xml:space="preserve">Seminarium 4 (Grupp 1A, 1B, 1C,  1D)_x000D_
</t>
  </si>
  <si>
    <t>Lokal avrunda sluttid Avrunda sluttid 60 minutes = 2020-09-21 08:00 - 17:00. Intern: Lokal 13-30 övrig tid (8-10)2x231 kr + (10-15)5x313 kr + (15-17)2x231 kr = 2489 kr.</t>
  </si>
  <si>
    <t>Intern: Lokal 31-50 övrig tid (11-15)4x485 kr + (15-17)2x359 kr = 2658 kr.</t>
  </si>
  <si>
    <t>Avrunda längd Avrunda längd 60 minutes = 2020-09-24 10:00 - 12:00. Intern: Lokal 1-12 övrig tid (10-12)2x151 kr = 302 kr.</t>
  </si>
  <si>
    <t>Grupp 4_x000D_
Individuella vägledande samtal, ta med egen dator_x000D_
Filmövning</t>
  </si>
  <si>
    <t>Grupp 5_x000D_
Individuella vägledande samtal, ta med egen dator_x000D_
Filmövning</t>
  </si>
  <si>
    <t>Grupp 6_x000D_
Individuella vägledande samtal, ta med egen dator_x000D_
Filmövning</t>
  </si>
  <si>
    <t>Redovisning grupparbete (uppgift 2) och kursutvärdering
Lärare: Torbjörn (med Rikard).
Under detta pass redovisar grupp 1-4.</t>
  </si>
  <si>
    <t>34804ht20</t>
  </si>
  <si>
    <t>3ID101</t>
  </si>
  <si>
    <t>Grundläggande humananatomi och idrottstraumatologi</t>
  </si>
  <si>
    <t>Lars Göran Fjellborg, Jonas Lorentzon, Johan Asplund</t>
  </si>
  <si>
    <t>Digital examination anatomi och idrottstraumatologi. _x000D_
Ta med egen dator och legitimation</t>
  </si>
  <si>
    <t>68609ht20</t>
  </si>
  <si>
    <t>6PE287</t>
  </si>
  <si>
    <t>Läraryrkets dimensioner för förskolan 2 (VFU)</t>
  </si>
  <si>
    <t>Redovisningar</t>
  </si>
  <si>
    <t>Redovisning , Agnetas grupp. Mer information i cambro.</t>
  </si>
  <si>
    <t>Redovisning av Utvecklingsområde i förskolan</t>
  </si>
  <si>
    <t>Introduktion till workshop</t>
  </si>
  <si>
    <t>Seminariun/workshop</t>
  </si>
  <si>
    <t>Avrunda längd Avrunda längd 60 minutes = 2020-09-29 09:00 - 14:00. Intern: Lokal 1-12 övrig tid (9-10)1x111 kr + (10-14)4x151 kr = 715 kr.</t>
  </si>
  <si>
    <t>Lokal avrunda sluttid Avrunda sluttid 60 minutes = 2020-10-07 08:30 - 10:00. Avrunda längd Avrunda längd 60 minutes = 2020-10-07 08:00 - 10:00. Intern: Lokal 1-12 övrig tid (8-10)2x111 kr = 222 kr.</t>
  </si>
  <si>
    <t>A5048ht20</t>
  </si>
  <si>
    <t>Lokal avrunda sluttid Avrunda sluttid 60 minutes = 2020-10-07 09:45 - 11:00. Avrunda längd Avrunda längd 60 minutes = 2020-10-07 09:00 - 11:00. Intern: Lokal 1-12 övrig tid (9-10)1x111 kr + (10-11)1x151 kr = 262 kr.</t>
  </si>
  <si>
    <t>Intern: Lokal 1-12 övrig tid (11-12)1x151 kr = 151 kr.</t>
  </si>
  <si>
    <t>Intern: Lokal 1-12 övrig tid (13-14)1x151 kr = 151 kr.</t>
  </si>
  <si>
    <t>Lokal avrunda sluttid Avrunda sluttid 60 minutes = 2020-10-07 14:15 - 16:00. Avrunda längd Avrunda längd 60 minutes = 2020-10-07 14:00 - 16:00. Intern: Lokal 1-12 övrig tid (14-15)1x151 kr + (15-16)1x111 kr = 262 kr.</t>
  </si>
  <si>
    <t>Lokal avrunda sluttid Avrunda sluttid 60 minutes = 2020-10-07 15:30 - 17:00. Avrunda längd Avrunda längd 60 minutes = 2020-10-07 15:00 - 17:00. Intern: Lokal 1-12 övrig tid (15-17)2x111 kr = 222 kr.</t>
  </si>
  <si>
    <t>61404ht20</t>
  </si>
  <si>
    <t>6MN040</t>
  </si>
  <si>
    <t>Matematik 3 för förskoleklass och grundskolans årskurs 1-3</t>
  </si>
  <si>
    <t xml:space="preserve">Fältstudie. Berör några studenter. </t>
  </si>
  <si>
    <t>Intern: Lokal 1-12 övrig tid (9-10)1x111 kr + (10-11)1x151 kr = 262 kr.</t>
  </si>
  <si>
    <t>Yhio Rad1</t>
  </si>
  <si>
    <t>Jordartskartering. Obligatoriskt Samling i NC220/NAT.C1.213:
Grupp 1-3 kl 08.00
Grupp 4-6 kl 09.00
Grupp 7-9 kl 10.00
Grupp 10-12 kl 11.00</t>
  </si>
  <si>
    <t>Sammanställning/redovisning. Obligatoriskt Redovisning i NC220/NAT.C1.213:
Grupp 1-3 kl 13.00
Grupp 4-6 Kl 14.00
Grupp 7-9 kl 15.00
Grupp ,10-12 kl 16.00</t>
  </si>
  <si>
    <t>Intern: Lokal 31-50 övrig tid (12-15)3x485 kr + (15-17)2x359 kr = 2173 kr.</t>
  </si>
  <si>
    <t>Lokal avrunda sluttid Avrunda sluttid 60 minutes = 2020-10-19 09:15 - 12:00. Avrunda längd Avrunda längd 60 minutes = 2020-10-19 09:00 - 12:00. Intern: Lokal 1-12 övrig tid (9-10)1x111 kr + (10-12)2x151 kr = 413 kr.</t>
  </si>
  <si>
    <t>Lokal avrunda sluttid Avrunda sluttid 60 minutes = 2020-10-19 13:15 - 16:00. Avrunda längd Avrunda längd 60 minutes = 2020-10-19 13:00 - 16:00. Intern: Lokal 1-12 övrig tid (13-15)2x151 kr + (15-16)1x111 kr = 413 kr.</t>
  </si>
  <si>
    <t>Anna Nordström</t>
  </si>
  <si>
    <t>Hjärnskakning. _x000D_
Anna Nordström Professor._x000D_
Institutionen för folkhälsa och klinisk medicin, Umeå Universitet</t>
  </si>
  <si>
    <t>Avrunda längd Avrunda längd 60 minutes = 2020-10-24 08:00 - 11:00. Intern: Lokal 31-50 övrig tid (8-10)2x359 kr + (10-11)1x485 kr = 1203 kr.</t>
  </si>
  <si>
    <t>Avrunda längd Avrunda längd 60 minutes = 2020-10-27 13:00 - 15:00. Intern: Lokal 31-50 övrig tid (13-15)2x485 kr = 970 kr.</t>
  </si>
  <si>
    <t>Avrunda längd Avrunda längd 60 minutes = 2020-10-28 08:00 - 12:00. Intern: Lokal 31-50 övrig tid (8-10)2x359 kr + (10-12)2x485 kr = 1688 kr.</t>
  </si>
  <si>
    <t>Worskshop 4, grp 1</t>
  </si>
  <si>
    <t>Workshop 4, grp 2</t>
  </si>
  <si>
    <t>FT102ht20</t>
  </si>
  <si>
    <t>3FT102</t>
  </si>
  <si>
    <t>Fysioterapi: Grundläggande funktionsanalys och vetenskaplig metod</t>
  </si>
  <si>
    <t>Börje Rehn</t>
  </si>
  <si>
    <t>OSPE-teori. Tentamensvakt Jonas Lorentzon.</t>
  </si>
  <si>
    <t>Intern: Lokal 31-50 övrig tid (8-10)2x359 kr + (10-14)4x485 kr = 2658 kr.</t>
  </si>
  <si>
    <t>Workshop 5, grp 1</t>
  </si>
  <si>
    <t>Workshop 5, grp 2</t>
  </si>
  <si>
    <t>YHIO seminarium</t>
  </si>
  <si>
    <t>Lars Göran Fjellborg, Tobias Stenlund, Ewa Johansson</t>
  </si>
  <si>
    <t xml:space="preserve">Upprop. Genomgång kursplan, schema, litteratur. _x000D_
Johan Andréasson Movement Coach._x000D_
Evelina Sund Amanuens </t>
  </si>
  <si>
    <t>Tobias Stenlund</t>
  </si>
  <si>
    <t>Biomekanik samt genomgång av hemuppgift och gruppindelning.</t>
  </si>
  <si>
    <t>Rörlighet och rörlighetsträning.</t>
  </si>
  <si>
    <t>Workshop 6, grp 1</t>
  </si>
  <si>
    <t>Workshop 6, grp 2</t>
  </si>
  <si>
    <t>Redovisning av hemuppgift._x000D_
Obligatoriskt!</t>
  </si>
  <si>
    <t>Intern: Lokal 31-50 övrig tid (9-10)1x359 kr + (10-13)3x485 kr = 1814 kr.</t>
  </si>
  <si>
    <t>Grupputveckling: Kommunikation, beslutsfattande och tillit. Projekt 1</t>
  </si>
  <si>
    <t>Avrunda längd Avrunda längd 60 minutes = 2020-11-09 08:00 - 10:00. Intern: Lokal 1-12 övrig tid (8-10)2x111 kr = 222 kr.</t>
  </si>
  <si>
    <t>Lars Göran Fjellborg</t>
  </si>
  <si>
    <t>Anatomi, biomekanik och palpation fot, fotled och underben.</t>
  </si>
  <si>
    <t>Grupputveckling: Kommunikation, beslutsfattande och tillit. Projekt 2</t>
  </si>
  <si>
    <t>Grupputveckling: Kommunikation, beslutsfattande och tillit. Projekt 3</t>
  </si>
  <si>
    <t>Avrunda längd Avrunda längd 60 minutes = 2020-11-09 13:00 - 15:00. Intern: Lokal 1-12 övrig tid (13-15)2x151 kr = 302 kr.</t>
  </si>
  <si>
    <t>Grupputveckling: Kommunikation, beslutsfattande och tillit. Projekt 4</t>
  </si>
  <si>
    <t>Avrunda längd Avrunda längd 60 minutes = 2020-11-09 15:00 - 17:00. Intern: Lokal 1-12 övrig tid (15-17)2x111 kr = 222 kr.</t>
  </si>
  <si>
    <t>Grupputveckling: Kommunikation, beslutsfattande och tillit. Projekt 5</t>
  </si>
  <si>
    <t>Avrunda längd Avrunda längd 60 minutes = 2020-11-10 08:00 - 10:00. Intern: Lokal 1-12 övrig tid (8-10)2x111 kr = 222 kr.</t>
  </si>
  <si>
    <t>Rehabiliterande träning</t>
  </si>
  <si>
    <t>Lokal avrunda sluttid Avrunda sluttid 60 minutes = 2020-11-10 09:00 - 11:00. Intern: Lokal 31-50 övrig tid (9-10)1x359 kr + (10-11)1x485 kr = 844 kr.</t>
  </si>
  <si>
    <t>Grupputveckling: Kommunikation, beslutsfattande och tillit. Projekt 6</t>
  </si>
  <si>
    <t>Avrunda längd Avrunda längd 60 minutes = 2020-11-10 10:00 - 12:00. Intern: Lokal 1-12 övrig tid (10-12)2x151 kr = 302 kr.</t>
  </si>
  <si>
    <t>Tejpning inom idrotten</t>
  </si>
  <si>
    <t>34901vt20</t>
  </si>
  <si>
    <t>3ID031</t>
  </si>
  <si>
    <t>Människans fysiologi och hälsa</t>
  </si>
  <si>
    <t>Jonas Lorentzon, Apostolos Theos</t>
  </si>
  <si>
    <t>Omtenta Människans Fysiologi</t>
  </si>
  <si>
    <t>Grupputveckling: Kommunikation, beslutsfattande och tillit. Projekt 7</t>
  </si>
  <si>
    <t>Avrunda längd Avrunda längd 60 minutes = 2020-11-10 13:00 - 15:00. Intern: Lokal 1-12 övrig tid (13-15)2x151 kr = 302 kr.</t>
  </si>
  <si>
    <t>Grupputveckling: Kommunikation, beslutsfattande och tillit. Projekt 8</t>
  </si>
  <si>
    <t>Avrunda längd Avrunda längd 60 minutes = 2020-11-10 15:00 - 17:00. Intern: Lokal 1-12 övrig tid (15-17)2x111 kr = 222 kr.</t>
  </si>
  <si>
    <t>Grupputveckling: Kommunikation, beslutsfattande och tillit. Projekt 9</t>
  </si>
  <si>
    <t>Anatomi, skador och ledundersökning fot/ fotled._x000D_
David Hellsten Läkare ortopedi</t>
  </si>
  <si>
    <t>Casefall fot, fotled och underbensskador</t>
  </si>
  <si>
    <t>Opponering grp 1</t>
  </si>
  <si>
    <t>Opponering grp 2</t>
  </si>
  <si>
    <t>Redovisning PPT, casefall fot, fotled och underbensskador</t>
  </si>
  <si>
    <t>Anatomi, biomekanik och palpation axel/ skulderled.</t>
  </si>
  <si>
    <t>35643ht20</t>
  </si>
  <si>
    <t>3FT201</t>
  </si>
  <si>
    <t>Människokroppens funktion vid hälsa och sjukdom samt dess anpassning till fysisk aktivitet</t>
  </si>
  <si>
    <t>Basgruppsträff, gr 1, 8.30-10, gr 4, 10.30-12.00</t>
  </si>
  <si>
    <t>Avrunda längd Avrunda längd 60 minutes = 2020-11-17 08:00 - 12:00. Intern: Lokal 31-50 övrig tid (8-10)2x359 kr + (10-12)2x485 kr = 1688 kr.</t>
  </si>
  <si>
    <t>Anatomi, skador och ledundersökning axel/ skulderled._x000D_
Marcus Bohlin Läkare ortopedi</t>
  </si>
  <si>
    <t>Basgruppsträff, gr 2, 8.30-10, gr 5, 10.30-12.00</t>
  </si>
  <si>
    <t>Lokal avrunda sluttid Avrunda sluttid 60 minutes = 2020-11-17 19:15 - 21:00. Avrunda längd Avrunda längd 60 minutes = 2020-11-17 19:00 - 21:00. Intern: Lokal 13-30 övrig tid 2 * 272 kr/timme = 544 kr.</t>
  </si>
  <si>
    <t>Ryggens anatomi och skador.</t>
  </si>
  <si>
    <t>Casefall axel/ skulderledsskador</t>
  </si>
  <si>
    <t>Redovisning PPT casefall axel/ skulderledsskador</t>
  </si>
  <si>
    <t>Robert Nilsson</t>
  </si>
  <si>
    <t>Programdesign för kunder/ klienter._x000D_
Ta med dator med installerat Excel.</t>
  </si>
  <si>
    <t>Anatomi, biomekanik och palpation knäled</t>
  </si>
  <si>
    <t>36202ht20</t>
  </si>
  <si>
    <t>3FA032</t>
  </si>
  <si>
    <t>Extemporetillverkning av läkemedel</t>
  </si>
  <si>
    <t>Sofia Mattsson</t>
  </si>
  <si>
    <t>Casefall knäledsskador</t>
  </si>
  <si>
    <t>Redovisning PPT casefall knäledsskador.</t>
  </si>
  <si>
    <t>FAI syndrom.  Klinik till forskning.
Anton Edlund Msc idrottsmedicin/ ansvarig scouting och spelarutveckling Alterno Management
Marcus Bohlin Överläkare ortopedi NUS.</t>
  </si>
  <si>
    <t>Lokal avrunda sluttid Avrunda sluttid 60 minutes = 2020-11-28 08:30 - 11:00. Avrunda längd Avrunda längd 60 minutes = 2020-11-28 08:00 - 11:00. Intern: Lokal 31-50 övrig tid (8-10)2x359 kr + (10-11)1x485 kr = 1203 kr.</t>
  </si>
  <si>
    <t>Lokal avrunda sluttid Avrunda sluttid 60 minutes = 2020-11-30 08:30 - 10:00. Avrunda längd Avrunda längd 60 minutes = 2020-11-30 08:00 - 10:00. Intern: Lokal 31-50 övrig tid (8-10)2x359 kr = 718 kr.</t>
  </si>
  <si>
    <t>Michael Svensson, Johan Asplund</t>
  </si>
  <si>
    <t>Löpanalys teori samt introduktion till gruppuppgift</t>
  </si>
  <si>
    <t>Löpanalys teori.</t>
  </si>
  <si>
    <t>Lokal avrunda sluttid Avrunda sluttid 60 minutes = 2020-12-01 08:30 - 10:00. Avrunda längd Avrunda längd 60 minutes = 2020-12-01 08:00 - 10:00. Intern: Lokal 31-50 övrig tid (8-10)2x359 kr = 718 kr.</t>
  </si>
  <si>
    <t>Avrunda längd Avrunda längd 60 minutes = 2020-12-01 08:00 - 16:00. Intern: Lokal 31-50 övrig tid (8-10)2x359 kr + (10-15)5x485 kr + (15-16)1x359 kr = 3502 kr.</t>
  </si>
  <si>
    <t>Lokal avrunda sluttid Avrunda sluttid 60 minutes = 2020-12-03 08:30 - 10:00. Avrunda längd Avrunda längd 60 minutes = 2020-12-03 08:00 - 10:00. Intern: Lokal 31-50 övrig tid (8-10)2x359 kr = 718 kr.</t>
  </si>
  <si>
    <t>Redovisning PPT löpanalys._x000D_
Obligatoriskt!</t>
  </si>
  <si>
    <t>Intern: Lokal 31-50 övrig tid (9-10)1x359 kr + (10-14)4x485 kr = 2299 kr.</t>
  </si>
  <si>
    <t>Avrunda längd Avrunda längd 60 minutes = 2020-12-03 10:00 - 12:00. Intern: Lokal 13-30 övrig tid (10-12)2x313 kr = 626 kr.</t>
  </si>
  <si>
    <t>Lokal avrunda sluttid Avrunda sluttid 60 minutes = 2020-12-03 13:00 - 17:00. Intern: Lokal 13-30 övrig tid (13-15)2x313 kr + (15-17)2x231 kr = 1088 kr.</t>
  </si>
  <si>
    <t>Forskningsprocessen och introduktion till statistik</t>
  </si>
  <si>
    <t>Avrunda längd Avrunda längd 60 minutes = 2020-12-07 08:00 - 10:00. Intern: Lokal 31-50 övrig tid (8-10)2x359 kr = 718 kr.</t>
  </si>
  <si>
    <t>Screening, y-balance teori._x000D_
Johan Andréasson Movement Coach</t>
  </si>
  <si>
    <t>Rörelsemönster introduktion och teori._x000D_
Johan Andréasson Movement Coach</t>
  </si>
  <si>
    <t>Grupputveckling. Feedback och utvärdering. Projekt 1</t>
  </si>
  <si>
    <t>Avrunda längd Avrunda längd 60 minutes = 2020-12-14 08:00 - 10:00. Intern: Lokal 1-12 övrig tid (8-10)2x111 kr = 222 kr.</t>
  </si>
  <si>
    <t>Grupputveckling. Feedback och utvärdering. Projekt 2</t>
  </si>
  <si>
    <t>Grupputveckling. Feedback och utvärdering. Projekt 3</t>
  </si>
  <si>
    <t>Avrunda längd Avrunda längd 60 minutes = 2020-12-14 13:00 - 15:00. Intern: Lokal 1-12 övrig tid (13-15)2x151 kr = 302 kr.</t>
  </si>
  <si>
    <t>Grupputveckling. Feedback och utvärdering. Projekt 4</t>
  </si>
  <si>
    <t>Avrunda längd Avrunda längd 60 minutes = 2020-12-14 15:00 - 17:00. Intern: Lokal 1-12 övrig tid (15-17)2x111 kr = 222 kr.</t>
  </si>
  <si>
    <t>Kim Öhman
Case-seminarium habilitering
Grupp A</t>
  </si>
  <si>
    <t>Kim Öhman_x000D_
Case-seminarium habilitering_x000D_
Grupp B</t>
  </si>
  <si>
    <t>Träff med samordnare 
Grupp 1-8 
Fredrik Snellman 
Lokal NC 357</t>
  </si>
  <si>
    <t>Lokal avrunda sluttid Avrunda sluttid 60 minutes = 2020-09-09 09:00 - 11:00. Intern: Lokal 1-12 övrig tid (9-10)1x111 kr + (10-11)1x151 kr = 262 kr.</t>
  </si>
  <si>
    <t>NAT.C1.321</t>
  </si>
  <si>
    <t>NAT.C1.329</t>
  </si>
  <si>
    <t>Lokal avrunda sluttid Avrunda sluttid 60 minutes = 2020-09-21 08:00 - 17:00. Intern: Lokal 1-12 övrig tid (8-10)2x111 kr + (10-15)5x151 kr + (15-17)2x111 kr = 1199 kr.</t>
  </si>
  <si>
    <t>Grupp C</t>
  </si>
  <si>
    <t>Grupp 7_x000D_
Individuella vägledande samtal, ta med egen dator_x000D_
Filmövning</t>
  </si>
  <si>
    <t>Grupp 8_x000D_
Individuella vägledande samtal, ta med egen dator_x000D_
Filmövning</t>
  </si>
  <si>
    <t>35612ht19</t>
  </si>
  <si>
    <t>3FT920</t>
  </si>
  <si>
    <t>Fysioterapi - vetenskaplig teori och metod</t>
  </si>
  <si>
    <t>Birgit Enberg</t>
  </si>
  <si>
    <t>Avrunda längd Avrunda längd 60 minutes = 2020-08-24 08:00 - 17:00. Intern: Lokal 31-50 övrig tid (8-10)2x359 kr + (10-15)5x485 kr + (15-17)2x359 kr = 3861 kr.</t>
  </si>
  <si>
    <t>Kursintroduktion
Föreläsning</t>
  </si>
  <si>
    <t>Separation of Power / Federalism</t>
  </si>
  <si>
    <t>AT i olika organisationer</t>
  </si>
  <si>
    <t>M2 S1</t>
  </si>
  <si>
    <t>53017ht20, A5373ht20</t>
  </si>
  <si>
    <t>5FY198</t>
  </si>
  <si>
    <t>Dynamisk modellering av levande system</t>
  </si>
  <si>
    <t>Ludvig Lizana</t>
  </si>
  <si>
    <t>10:15-16 Grupparbeten</t>
  </si>
  <si>
    <t>Lokal avrunda sluttid Avrunda sluttid 60 minutes = 2020-09-02 10:15 - 17:00. Avrunda längd Avrunda längd 60 minutes = 2020-09-02 10:00 - 17:00. Intern: Lokal 31-50 övrig tid (10-15)5x485 kr + (15-17)2x359 kr = 3143 kr.</t>
  </si>
  <si>
    <t>Om samhällets digitalisering - halvklass</t>
  </si>
  <si>
    <t>Föreläsning Tema 1 - Ingenjörsrollen, arbetsformer, studieteknik (Stig Byström)
grupp 1
grupp 2</t>
  </si>
  <si>
    <t>Arbetsrätt</t>
  </si>
  <si>
    <t>Avrunda längd Avrunda längd 60 minutes = 2020-09-03 08:00 - 12:00. Intern: Lokal 31-50 övrig tid (8-10)2x359 kr + (10-12)2x485 kr = 1688 kr.</t>
  </si>
  <si>
    <t>Redovisning av intervju med förskoleklasslärare</t>
  </si>
  <si>
    <t>M2 S2</t>
  </si>
  <si>
    <t>Avrunda längd Avrunda längd 60 minutes = 2020-09-04 15:00 - 17:00. Intern: Lokal 31-50 övrig tid (15-17)2x359 kr = 718 kr.</t>
  </si>
  <si>
    <t>Scrum tutorial Projekt 4</t>
  </si>
  <si>
    <t>35408ht20</t>
  </si>
  <si>
    <t>3AT112</t>
  </si>
  <si>
    <t>Forskningsmetodik - kvantitativ och kvalitativ metod</t>
  </si>
  <si>
    <t>Ida Linander</t>
  </si>
  <si>
    <t>Analysseminarium_x000D_
8.30 - 10.00 Grupp 1-4_x000D_
10.30 - 12.00 Grupp 5-8</t>
  </si>
  <si>
    <t>Avrunda längd Avrunda längd 60 minutes = 2020-09-07 08:00 - 12:00. Intern: Lokal 31-50 övrig tid (8-10)2x359 kr + (10-12)2x485 kr = 1688 kr.</t>
  </si>
  <si>
    <t>Avrunda längd Avrunda längd 60 minutes = 2020-09-07 08:00 - 15:00. Intern: Lokal 31-50 övrig tid (8-10)2x359 kr + (10-15)5x485 kr = 3143 kr.</t>
  </si>
  <si>
    <t>Scrum tutorial  Projekt 9</t>
  </si>
  <si>
    <t>Constitutional Identity and Constituent Power</t>
  </si>
  <si>
    <t>Matte Räkneövning_x000D_
Grupp 2</t>
  </si>
  <si>
    <t>_x000D_
Föreläsning: Samverkan</t>
  </si>
  <si>
    <t>Matte Räkneövning_x000D_
Grupp 1</t>
  </si>
  <si>
    <t>Litteraturseminarium_x000D_
13.00 - 14.30 Grupp 1-4_x000D_
15.00 - 16.30 Grupp 5-8</t>
  </si>
  <si>
    <t>Lokal avrunda sluttid Avrunda sluttid 60 minutes = 2020-09-08 13:00 - 17:00. Intern: Lokal 31-50 övrig tid (13-15)2x485 kr + (15-17)2x359 kr = 1688 kr.</t>
  </si>
  <si>
    <t>Information om Masterutbildning, Umeå universitet</t>
  </si>
  <si>
    <t>Avrunda längd Avrunda längd 60 minutes = 2020-09-08 15:00 - 17:00. Intern: Lokal 31-50 övrig tid (15-17)2x359 kr = 718 kr.</t>
  </si>
  <si>
    <t>Seminarium 2. Användaravtal o strategival, del 1, Semgr A</t>
  </si>
  <si>
    <t>Seminarium 2. Användaravtal o strategival, del 1, Semgr B</t>
  </si>
  <si>
    <t xml:space="preserve">Seminarium 2 (Grupp 2A, 2B, 2C,  2D)_x000D_
</t>
  </si>
  <si>
    <t xml:space="preserve">Seminarium 2 (Grupp 3A, 3B, 3C,  3D)_x000D_
</t>
  </si>
  <si>
    <t>Intro historia och samhällsfrågor</t>
  </si>
  <si>
    <t>Avrunda längd Avrunda längd 60 minutes = 2020-09-14 08:00 - 11:00. Intern: Lokal 13-30 övrig tid (8-10)2x231 kr + (10-11)1x313 kr = 775 kr.</t>
  </si>
  <si>
    <t>Teamsamverkan</t>
  </si>
  <si>
    <t>Avrunda längd Avrunda längd 60 minutes = 2020-09-14 08:00 - 12:00. Intern: Lokal 31-50 övrig tid (8-10)2x359 kr + (10-12)2x485 kr = 1688 kr.</t>
  </si>
  <si>
    <t>Träff för samordnare 
Grupp 9-16 
Öncel Naldemirci
Lokal Nvbh 1014</t>
  </si>
  <si>
    <t>Lokal avrunda sluttid Avrunda sluttid 60 minutes = 2020-09-15 10:00 - 12:00. Intern: Lokal 1-12 övrig tid (10-12)2x151 kr = 302 kr.</t>
  </si>
  <si>
    <t>Genomgång Övning 3: Doktrin med kursamanuens Ellen Johansson. Seminariegrupp C.</t>
  </si>
  <si>
    <t>Genomgång Övning 3: Doktrin med amanuens Josef Habta-Lindström. Seminariegrupp D.</t>
  </si>
  <si>
    <t>Entreprenörskap</t>
  </si>
  <si>
    <t>Redovisning sh- begrepp för förskolan</t>
  </si>
  <si>
    <t>Håkan Littbrand</t>
  </si>
  <si>
    <t>Praktisk träning vid stroke (Arm och hand)_x000D_
Halvklass B</t>
  </si>
  <si>
    <t>Lokal avrunda sluttid Avrunda sluttid 60 minutes = 2020-09-17 08:30 - 11:00. Avrunda längd Avrunda längd 60 minutes = 2020-09-17 08:00 - 11:00. Intern: Lokal 31-50 övrig tid (8-10)2x359 kr + (10-11)1x485 kr = 1203 kr.</t>
  </si>
  <si>
    <t>Aleksandra Umanets</t>
  </si>
  <si>
    <t>Praktisk träning vid stroke (Arm och hand)_x000D_
Halvklass A</t>
  </si>
  <si>
    <t>Lokal avrunda sluttid Avrunda sluttid 60 minutes = 2020-09-17 10:40 - 13:00. Avrunda längd Avrunda längd 60 minutes = 2020-09-17 10:00 - 13:00. Intern: Lokal 31-50 övrig tid (10-13)3x485 kr = 1455 kr.</t>
  </si>
  <si>
    <t>Anncristine Fjellman-Wiklund</t>
  </si>
  <si>
    <t>Psykoedukation-Egen övning smärta/stress
Halvklass 2
8.30-10.00
Halvklass 1
10.30-12.00</t>
  </si>
  <si>
    <t>Avrunda längd Avrunda längd 60 minutes = 2020-09-18 08:00 - 12:00. Intern: Lokal 31-50 övrig tid (8-10)2x359 kr + (10-12)2x485 kr = 1688 kr.</t>
  </si>
  <si>
    <t xml:space="preserve">Seminarium 4 (Grupp 2A, 2B, 2C,  2D)_x000D_
</t>
  </si>
  <si>
    <t xml:space="preserve">Seminarium 4 (Grupp 3A, 3B, 3C, 3D)_x000D_
</t>
  </si>
  <si>
    <t>Maria Wiklund</t>
  </si>
  <si>
    <t>KMT träning 1
N200
Grupp 2 13.00-14.30
Grupp 4 15.00-16.30
OBS! Umex
Grupp 1 13.00-14.30
Grupp 3 15.00-16.30</t>
  </si>
  <si>
    <t>Lokal avrunda sluttid Avrunda sluttid 60 minutes = 2020-09-18 13:00 - 17:00. Intern: Lokal 31-50 övrig tid (13-15)2x485 kr + (15-17)2x359 kr = 1688 kr.</t>
  </si>
  <si>
    <t>35611ht20</t>
  </si>
  <si>
    <t>3FT503</t>
  </si>
  <si>
    <t>Förebygga och behandla sjukdom och funktionsnedsättning: Design och utvärdering av anpassad fysisk aktivitet och träning</t>
  </si>
  <si>
    <t>Ulrika Aasa</t>
  </si>
  <si>
    <t>kursträff 1</t>
  </si>
  <si>
    <t>Avrunda längd Avrunda längd 60 minutes = 2020-09-21 08:00 - 12:00. Intern: Lokal 31-50 övrig tid (8-10)2x359 kr + (10-12)2x485 kr = 1688 kr.</t>
  </si>
  <si>
    <t>Uppsamlingstillfälle</t>
  </si>
  <si>
    <t>Pedagogisk handledning fm_x000D_
Workshop em</t>
  </si>
  <si>
    <t>Lokal avrunda sluttid Avrunda sluttid 60 minutes = 2020-09-21 09:00 - 17:00. Intern: Lokal 31-50 övrig tid (9-10)1x359 kr + (10-15)5x485 kr + (15-17)2x359 kr = 3502 kr.</t>
  </si>
  <si>
    <t>Maria Lindahl, Agneta Malmedal</t>
  </si>
  <si>
    <t>OBS!! Sker via zoom pga av sjukdom. Länk finns på cambro
Kompetenscentrum för flerspråkighet</t>
  </si>
  <si>
    <t>Akupunktur_x000D_
Halvklass 1_x000D_
13.00-14.30_x000D_
Halvklass 2_x000D_
15.00-16.30</t>
  </si>
  <si>
    <t>Viktigt att delta.  
Information VFU och fördjupningsarbetet Portfolio delas ut och förklaras, frågor besvaras. (feedback på inlämnat PM finns skriftligt tillgängligt i moodle)</t>
  </si>
  <si>
    <t>Lokal avrunda sluttid Avrunda sluttid 60 minutes = 2020-09-22 09:00 - 12:00. Intern: Lokal 31-50 övrig tid (9-10)1x359 kr + (10-12)2x485 kr = 1329 kr.</t>
  </si>
  <si>
    <t>Presentation temapapper (uppgift 1B)
Lärare: Rikard Harr
Grupp 1: Presenterar 10.00 till 12.10
Grupp 4: Presenterar 12.40 till 14.50
Grupp 5: Presenterar 14.50 till 17.00
Se gruppindelning i Cambro</t>
  </si>
  <si>
    <t>37089ht20</t>
  </si>
  <si>
    <t>3OM354</t>
  </si>
  <si>
    <t>Omvårdnad och ambulanssjukvård vid skadehändelser och katastrofer</t>
  </si>
  <si>
    <t>Tom Uppstu</t>
  </si>
  <si>
    <t>Lokal avrunda sluttid Avrunda sluttid 60 minutes = 2020-09-22 12:00 - 16:00. Intern: Lokal 31-50 övrig tid (12-15)3x485 kr + (15-16)1x359 kr = 1814 kr.</t>
  </si>
  <si>
    <t>Avrunda längd Avrunda längd 60 minutes = 2020-09-22 15:00 - 17:00. Intern: Lokal 31-50 övrig tid (15-17)2x359 kr = 718 kr.</t>
  </si>
  <si>
    <t>Maria Sperens, Carin From</t>
  </si>
  <si>
    <t>Presentation temapapper (uppgift 1B)
Lärare: Rikard Harr
Grupp 2: Presenterar 10.00 till 12.30
Grupp 3: Presenterar 13.00 till 15.30
Se gruppindelning i Cambro</t>
  </si>
  <si>
    <t>Gruppreflektioner, uppgift 1</t>
  </si>
  <si>
    <t>Maria Lindström</t>
  </si>
  <si>
    <t>Handledning i grupp</t>
  </si>
  <si>
    <t>Lokal avrunda sluttid Avrunda sluttid 60 minutes = 2020-09-23 13:00 - 15:00. Intern: Lokal 31-50 övrig tid (13-15)2x485 kr = 970 kr.</t>
  </si>
  <si>
    <t>Lokal avrunda sluttid Avrunda sluttid 60 minutes = 2020-09-23 15:00 - 17:00. Intern: Lokal 31-50 övrig tid (15-17)2x359 kr = 718 kr.</t>
  </si>
  <si>
    <t>Forts handledning i grupp</t>
  </si>
  <si>
    <t>Maria Granåsen</t>
  </si>
  <si>
    <t>Examinationsseminarium Tvärgrupp 1</t>
  </si>
  <si>
    <t>kursträff 1 teori/grupparbete</t>
  </si>
  <si>
    <t>Avrunda längd Avrunda längd 60 minutes = 2020-09-24 08:00 - 12:00. Intern: Lokal 31-50 övrig tid (8-10)2x359 kr + (10-12)2x485 kr = 1688 kr.</t>
  </si>
  <si>
    <t>Föreläsning: Inflytande /Demokrati_x000D_
Carina Hjelmer</t>
  </si>
  <si>
    <t>Examinationsseminarium Tvärgrupp 5</t>
  </si>
  <si>
    <t>Seminarium 3: Arbetsgrupp 1 och 2 deltar nu. Ni kommer gruppvis att redovisa diskussioner från fm. Se Cambro  Seminarium är obligatoriskt, dvs både förberedelsen och själva tillfället.</t>
  </si>
  <si>
    <t>Lokal avrunda sluttid Avrunda sluttid 60 minutes = 2020-09-24 12:45 - 14:00. Avrunda längd Avrunda längd 60 minutes = 2020-09-24 12:00 - 14:00. Intern: Lokal 31-50 övrig tid (12-14)2x485 kr = 970 kr.</t>
  </si>
  <si>
    <t>Seminarium 3: Arbetsgrupp 7 och 8 deltar nu. Ni kommer gruppvis att redovisa diskussioner från fm. Se Cambro  Seminarium är obligatoriskt, dvs både förberedelsen och själva tillfället.</t>
  </si>
  <si>
    <t>Inför rapportskrivning</t>
  </si>
  <si>
    <t>Lokal avrunda sluttid Avrunda sluttid 60 minutes = 2020-09-24 13:00 - 14:00. Intern: Lokal 31-50 övrig tid (13-14)1x485 kr = 485 kr.</t>
  </si>
  <si>
    <t>Examinationsseminarium Tvärgrupp 9</t>
  </si>
  <si>
    <t>Lokal avrunda sluttid Avrunda sluttid 60 minutes = 2020-09-24 13:00 - 15:00. Intern: Lokal 31-50 övrig tid (13-15)2x485 kr = 970 kr.</t>
  </si>
  <si>
    <t>Seminarium 3: Arbetsgrupp 3 och 4 deltar nu. Ni kommer gruppvis att redovisa diskussioner från fm. Se Cambro  Seminarium är obligatoriskt, dvs både förberedelsen och själva tillfället.</t>
  </si>
  <si>
    <t>Avrunda längd Avrunda längd 60 minutes = 2020-09-24 13:00 - 14:00. Intern: Lokal 31-50 övrig tid (13-14)1x485 kr = 485 kr.</t>
  </si>
  <si>
    <t>Seminarium 3: Arbetsgrupp 9 och 10 deltar nu. Ni kommer gruppvis att redovisa diskussioner från fm. Se Cambro  Seminarium är obligatoriskt, dvs både förberedelsen och själva tillfället.</t>
  </si>
  <si>
    <t>Seminarium 3: Arbetsgrupp 5 och 6 deltar nu. Ni kommer gruppvis att redovisa diskussioner från fm. Se Cambro  Seminarium är obligatoriskt, dvs både förberedelsen och själva tillfället.</t>
  </si>
  <si>
    <t>Lokal avrunda sluttid Avrunda sluttid 60 minutes = 2020-09-24 14:15 - 15:00. Avrunda längd Avrunda längd 60 minutes = 2020-09-24 14:00 - 15:00. Intern: Lokal 31-50 övrig tid (14-15)1x485 kr = 485 kr.</t>
  </si>
  <si>
    <t>Seminarium 3: Arbetsgrupp 11 och 12 deltar nu. Ni kommer gruppvis att redovisa diskussioner från fm. Se Cambro  Seminarium är obligatoriskt, dvs både förberedelsen och själva tillfället.</t>
  </si>
  <si>
    <t>Examinationsseminarium Tvärgrupp 13</t>
  </si>
  <si>
    <t>Lokal avrunda sluttid Avrunda sluttid 60 minutes = 2020-09-24 15:00 - 17:00. Intern: Lokal 31-50 övrig tid (15-17)2x359 kr = 718 kr.</t>
  </si>
  <si>
    <t>Uppföljning samtalsövning_x000D_
Information Cambro  och Zoom</t>
  </si>
  <si>
    <t>Lokal avrunda sluttid Avrunda sluttid 60 minutes = 2020-09-24 16:00 - 17:00. Intern: Lokal 31-50 övrig tid (16-17)1x359 kr = 359 kr.</t>
  </si>
  <si>
    <t>Seminarium pedagogisk handledning</t>
  </si>
  <si>
    <t>Avrunda längd Avrunda längd 60 minutes = 2020-09-25 08:00 - 12:00. Intern: Lokal 31-50 övrig tid (8-10)2x359 kr + (10-12)2x485 kr = 1688 kr.</t>
  </si>
  <si>
    <t>Temadag digital kompetens i förskolan</t>
  </si>
  <si>
    <t>Lokal avrunda sluttid Avrunda sluttid 60 minutes = 2020-09-25 09:00 - 16:00. Intern: Lokal 31-50 övrig tid (9-10)1x359 kr + (10-15)5x485 kr + (15-16)1x359 kr = 3143 kr.</t>
  </si>
  <si>
    <t>Michael Holmboe, André Ohlin</t>
  </si>
  <si>
    <t>Tenta/Final</t>
  </si>
  <si>
    <t>Lokal avrunda sluttid Avrunda sluttid 60 minutes = 2020-09-28 08:30 - 14:00. Avrunda längd Avrunda längd 60 minutes = 2020-09-28 08:00 - 14:00. Intern: Lokal 31-50 övrig tid (8-10)2x359 kr + (10-14)4x485 kr = 2658 kr.</t>
  </si>
  <si>
    <t>Från studier till arbetsliv</t>
  </si>
  <si>
    <t>Avrunda längd Avrunda längd 60 minutes = 2020-09-28 08:00 - 15:00. Intern: Lokal 31-50 övrig tid (8-10)2x359 kr + (10-15)5x485 kr = 3143 kr.</t>
  </si>
  <si>
    <t>Aeroba tester. Möteslänk: https://umu.zoom.us/j/62717560046</t>
  </si>
  <si>
    <t>Åstrand och Ekblom-bak test</t>
  </si>
  <si>
    <t>35613vt20</t>
  </si>
  <si>
    <t>filma</t>
  </si>
  <si>
    <t>Lokal avrunda sluttid Avrunda sluttid 60 minutes = 2020-09-29 08:00 - 10:00. Intern: Lokal 31-50 övrig tid (8-10)2x359 kr = 718 kr.</t>
  </si>
  <si>
    <t>Intro etik och livsfrågor</t>
  </si>
  <si>
    <t>Avrunda längd Avrunda längd 60 minutes = 2020-09-29 08:00 - 11:00. Intern: Lokal 31-50 övrig tid (8-10)2x359 kr + (10-11)1x485 kr = 1203 kr.</t>
  </si>
  <si>
    <t>Lokal avrunda sluttid Avrunda sluttid 60 minutes = 2020-09-29 12:00 - 17:00. Intern: Lokal 31-50 övrig tid (12-15)3x485 kr + (15-17)2x359 kr = 2173 kr.</t>
  </si>
  <si>
    <t>Avrunda längd Avrunda längd 60 minutes = 2020-09-29 15:00 - 17:00. Intern: Lokal 31-50 övrig tid (15-17)2x359 kr = 718 kr.</t>
  </si>
  <si>
    <t>68614ht20</t>
  </si>
  <si>
    <t>6PE184</t>
  </si>
  <si>
    <t>Att vara förskollärare (VFU)</t>
  </si>
  <si>
    <t>Uppföljning och inlämning av närvarorapport från VFU 1</t>
  </si>
  <si>
    <t>Avrunda längd Avrunda längd 60 minutes = 2020-10-01 08:00 - 10:00. Intern: Lokal 31-50 övrig tid (8-10)2x359 kr = 718 kr.</t>
  </si>
  <si>
    <t>NBET.B.152</t>
  </si>
  <si>
    <t>Maria Wiklund, Anncristine Fjellman-Wiklund</t>
  </si>
  <si>
    <t>ROK och BAS MQ
Integrering
Halvklass 1</t>
  </si>
  <si>
    <t>Avrunda längd Avrunda längd 60 minutes = 2020-10-02 08:00 - 12:00. Intern: Lokal 31-50 övrig tid (8-10)2x359 kr + (10-12)2x485 kr = 1688 kr.</t>
  </si>
  <si>
    <t>Lucas Hedström, Sandra Mattsson</t>
  </si>
  <si>
    <t>Lab assistance</t>
  </si>
  <si>
    <t>Anna-Märta Hillörn, Maria Wiklund, Anncristine Fjellman-Wiklund</t>
  </si>
  <si>
    <t>ROK, BAS-MQ
Integrering
Halvklass 2</t>
  </si>
  <si>
    <t>Avrunda längd Avrunda längd 60 minutes = 2020-10-05 08:00 - 12:00. Intern: Lokal 31-50 övrig tid (8-10)2x359 kr + (10-12)2x485 kr = 1688 kr.</t>
  </si>
  <si>
    <t>_x000D_
_x000D_
Föreläsning: Temaintroduktion</t>
  </si>
  <si>
    <t>Gunilla Stenberg, Anna Sondell</t>
  </si>
  <si>
    <t>Akupunktur, TENS, NMES med Kim Forsell_x000D_
13-15 Halvklass 1_x000D_
15-17 Halvklass 2</t>
  </si>
  <si>
    <t>Michael Svensson</t>
  </si>
  <si>
    <t>Aerob och anaerob metabolism med fokus på laktat</t>
  </si>
  <si>
    <t>Ungdomar Sexualitet och Relationer, Uppgift 2
(Obligatoriskt)</t>
  </si>
  <si>
    <t>Lokal avrunda sluttid Avrunda sluttid 60 minutes = 2020-10-08 13:00 - 17:00. Intern: Lokal 31-50 övrig tid (13-15)2x485 kr + (15-17)2x359 kr = 1688 kr.</t>
  </si>
  <si>
    <t>_x000D_
Redovisning: Tema/projekt_x000D_
Kursutvärdering</t>
  </si>
  <si>
    <t>YHiO grupp 7</t>
  </si>
  <si>
    <t>Krister Ödmark</t>
  </si>
  <si>
    <t>Redovisning Problemlösning - fältstudie</t>
  </si>
  <si>
    <t>Pulsbaserad träning från testresultat. Myter och möjligheter.</t>
  </si>
  <si>
    <t>Uppsamlingstillfälle för studenter som inte närvarat vid alla obligatoriska KMT-pass</t>
  </si>
  <si>
    <t>Avrunda längd Avrunda längd 60 minutes = 2020-10-13 14:00 - 17:00. Intern: Lokal 31-50 övrig tid (14-15)1x485 kr + (15-17)2x359 kr = 1203 kr.</t>
  </si>
  <si>
    <t>Avrunda längd Avrunda längd 60 minutes = 2020-10-13 15:00 - 17:00. Intern: Lokal 31-50 övrig tid (15-17)2x359 kr = 718 kr.</t>
  </si>
  <si>
    <t>Maria Wiklund, Anncristine Fjellman-Wiklund, Åsa Svedmark</t>
  </si>
  <si>
    <t xml:space="preserve">Case-examination_x000D_
Halvklass 2_x000D_
</t>
  </si>
  <si>
    <t>Avrunda längd Avrunda längd 60 minutes = 2020-10-15 08:00 - 10:00. Intern: Lokal 31-50 övrig tid (8-10)2x359 kr = 718 kr.</t>
  </si>
  <si>
    <t>Avrunda längd Avrunda längd 60 minutes = 2020-10-16 08:00 - 10:00. Intern: Lokal 31-50 övrig tid (8-10)2x359 kr = 718 kr.</t>
  </si>
  <si>
    <t>Muntlig obligatorisk examination
Seminarium med Opponentskap/respondentskap i Fördjupningsarbete
Alla ska ha läst och förberett sig
En grupp fm en grupp em
Vårdförbundet bjuder på lunch kl 12.00</t>
  </si>
  <si>
    <t>Lokal avrunda sluttid Avrunda sluttid 60 minutes = 2020-10-16 08:30 - 17:00. Avrunda längd Avrunda längd 60 minutes = 2020-10-16 08:00 - 17:00. Intern: Lokal 31-50 övrig tid (8-10)2x359 kr + (10-15)5x485 kr + (15-17)2x359 kr = 3861 kr.</t>
  </si>
  <si>
    <t>Avrunda längd Avrunda längd 60 minutes = 2020-10-19 08:00 - 10:00. Intern: Lokal 31-50 övrig tid (8-10)2x359 kr = 718 kr.</t>
  </si>
  <si>
    <t>Seminarium 12: Juristrollen. Obligatoriskt. Seminariegrupp B.</t>
  </si>
  <si>
    <t>Seminarium 12: Juristrollen. Obligatoriskt. Seminariegrupp E.</t>
  </si>
  <si>
    <t>Förhandling</t>
  </si>
  <si>
    <t>Anna Wärme, Sofia Eirell</t>
  </si>
  <si>
    <t>Seminarium 14: Förvaltningsrätt (obl)
Grupp B</t>
  </si>
  <si>
    <t>Apostolos Theos</t>
  </si>
  <si>
    <t>Statistik - repetitionsföreläsning</t>
  </si>
  <si>
    <t>Lokal avrunda sluttid Avrunda sluttid 60 minutes = 2020-10-22 13:30 - 16:00. Avrunda längd Avrunda längd 60 minutes = 2020-10-22 13:00 - 16:00. Intern: Lokal 31-50 övrig tid (13-15)2x485 kr + (15-16)1x359 kr = 1329 kr.</t>
  </si>
  <si>
    <t>Seminarium 14: Förvaltningsrätt (obl)
Grupp A</t>
  </si>
  <si>
    <t>Workshop 2 grp 1</t>
  </si>
  <si>
    <t>Workshop 2 grp 2</t>
  </si>
  <si>
    <t xml:space="preserve">Reservsal för seminarium 10 om det regnar vilket det tyvärr verkar ska göra. Ni kommer att ha info på Canvas Anslag på måndag morgon / Åsa. </t>
  </si>
  <si>
    <t>Grupparbete Reflektion över lärande</t>
  </si>
  <si>
    <t>Kursavslutning med utvärdering samt redovisning och reflektion av barnsamtal.</t>
  </si>
  <si>
    <t>Avrunda längd Avrunda längd 60 minutes = 2020-10-30 08:00 - 17:00. Intern: Lokal 31-50 övrig tid (8-10)2x359 kr + (10-15)5x485 kr + (15-17)2x359 kr = 3861 kr.</t>
  </si>
  <si>
    <t>Robert Nilsson, Ewa Johansson</t>
  </si>
  <si>
    <t>Skriftlig tentamen - Testmetodik och statistik. NAT.D.350 - glöm ej att anmäla deltagande.</t>
  </si>
  <si>
    <t>Lokal avrunda sluttid Avrunda sluttid 60 minutes = 2020-10-30 15:00 - 16:00. Intern: Lokal 31-50 övrig tid (15-16)1x359 kr = 359 kr.</t>
  </si>
  <si>
    <t>Avrunda längd Avrunda längd 60 minutes = 2020-11-02 08:00 - 10:00. Intern: Lokal 31-50 övrig tid (8-10)2x359 kr = 718 kr.</t>
  </si>
  <si>
    <t>27208ht19</t>
  </si>
  <si>
    <t>2IN109</t>
  </si>
  <si>
    <t>Prototyper för interaktion</t>
  </si>
  <si>
    <t>Victor Kaptelinin</t>
  </si>
  <si>
    <t>54411ht20</t>
  </si>
  <si>
    <t>5EN087</t>
  </si>
  <si>
    <t>Vindkraftteknik</t>
  </si>
  <si>
    <t>Lars Bäckström</t>
  </si>
  <si>
    <t>35617ht20</t>
  </si>
  <si>
    <t>3FT202</t>
  </si>
  <si>
    <t>Fysioterapi vid muskuloskeletala problem</t>
  </si>
  <si>
    <t xml:space="preserve">ICF halvklass 8.30-10.00 samt 10.30-12.00_x000D_
</t>
  </si>
  <si>
    <t xml:space="preserve">Artros teori_x000D_
</t>
  </si>
  <si>
    <t>Avrunda längd Avrunda längd 60 minutes = 2020-11-09 08:00 - 12:00. Intern: Lokal 31-50 övrig tid (8-10)2x359 kr + (10-12)2x485 kr = 1688 kr.</t>
  </si>
  <si>
    <t xml:space="preserve">Reumatologi teori_x000D_
</t>
  </si>
  <si>
    <t>Avrunda längd Avrunda längd 60 minutes = 2020-11-10 08:00 - 12:00. Intern: Lokal 31-50 övrig tid (8-10)2x359 kr + (10-12)2x485 kr = 1688 kr.</t>
  </si>
  <si>
    <t>Helena Rosqvist, Agneta Malmedal</t>
  </si>
  <si>
    <t>Skapande i förskolan
Workshop</t>
  </si>
  <si>
    <t>Intern: Lokal 31-50 övrig tid (12-15)3x485 kr + (15-16)1x359 kr = 1814 kr.</t>
  </si>
  <si>
    <t>Therese Eskilsson</t>
  </si>
  <si>
    <t>Basgrupp 3</t>
  </si>
  <si>
    <t>Avrunda längd Avrunda längd 60 minutes = 2020-11-12 08:00 - 10:00. Intern: Lokal 13-30 övrig tid (8-10)2x231 kr = 462 kr.</t>
  </si>
  <si>
    <t>Basgrupp 6</t>
  </si>
  <si>
    <t>Avrunda längd Avrunda längd 60 minutes = 2020-11-12 10:00 - 12:00. Intern: Lokal 13-30 övrig tid (10-12)2x313 kr = 626 kr.</t>
  </si>
  <si>
    <t xml:space="preserve">Diffa restriktioner 13-14.30. Därefter till praktiksal resurs ledmobilisering_x000D_
</t>
  </si>
  <si>
    <t>Avrunda längd Avrunda längd 60 minutes = 2020-11-13 13:00 - 15:00. Intern: Lokal 31-50 övrig tid (13-15)2x485 kr = 970 kr.</t>
  </si>
  <si>
    <t>Amputation</t>
  </si>
  <si>
    <t>Avrunda längd Avrunda längd 60 minutes = 2020-11-17 09:00 - 12:00. Intern: Lokal 31-50 övrig tid (9-10)1x359 kr + (10-12)2x485 kr = 1329 kr.</t>
  </si>
  <si>
    <t>Isak Silander</t>
  </si>
  <si>
    <t>LabView Tutorial</t>
  </si>
  <si>
    <t>Avrunda längd Avrunda längd 60 minutes = 2020-11-17 13:00 - 17:00. Intern: Lokal 31-50 övrig tid (13-15)2x485 kr + (15-17)2x359 kr = 1688 kr.</t>
  </si>
  <si>
    <t>Psykomotorik, Gr A</t>
  </si>
  <si>
    <t>Avrunda längd Avrunda längd 60 minutes = 2020-11-18 08:00 - 10:00. Intern: Lokal 31-50 övrig tid (8-10)2x359 kr = 718 kr.</t>
  </si>
  <si>
    <t>Psykomotorik, Gr B</t>
  </si>
  <si>
    <t>Avrunda längd Avrunda längd 60 minutes = 2020-11-18 15:00 - 17:00. Intern: Lokal 31-50 övrig tid (15-17)2x359 kr = 718 kr.</t>
  </si>
  <si>
    <t>Biomekanik</t>
  </si>
  <si>
    <t>Avrunda längd Avrunda längd 60 minutes = 2020-11-19 08:00 - 12:00. Intern: Lokal 31-50 övrig tid (8-10)2x359 kr + (10-12)2x485 kr = 1688 kr.</t>
  </si>
  <si>
    <t>Lokal avrunda sluttid Avrunda sluttid 60 minutes = 2020-11-24 08:30 - 10:00. Avrunda längd Avrunda längd 60 minutes = 2020-11-24 08:00 - 10:00. Intern: Lokal 31-50 övrig tid (8-10)2x359 kr = 718 kr.</t>
  </si>
  <si>
    <t>Maria Wiklund, Anna Sondell</t>
  </si>
  <si>
    <t>Kommunikation - Litteraturseminarium, gr B</t>
  </si>
  <si>
    <t>Avrunda längd Avrunda längd 60 minutes = 2020-11-25 08:00 - 12:00. Intern: Lokal 31-50 övrig tid (8-10)2x359 kr + (10-12)2x485 kr = 1688 kr.</t>
  </si>
  <si>
    <t>Kommunikation - Litteraturseminarium, Gr A</t>
  </si>
  <si>
    <t>Lokal avrunda sluttid Avrunda sluttid 60 minutes = 2020-11-25 13:00 - 17:00. Intern: Lokal 31-50 övrig tid (13-15)2x485 kr + (15-17)2x359 kr = 1688 kr.</t>
  </si>
  <si>
    <t>idrottsskador seminarium. Obs! Ta dit brits mm</t>
  </si>
  <si>
    <t>Avrunda längd Avrunda längd 60 minutes = 2020-11-27 08:00 - 12:00. Intern: Lokal 31-50 övrig tid (8-10)2x359 kr + (10-12)2x485 kr = 1688 kr.</t>
  </si>
  <si>
    <t>Avrunda längd Avrunda längd 60 minutes = 2020-12-01 08:00 - 12:00. Intern: Lokal 31-50 övrig tid (8-10)2x359 kr + (10-12)2x485 kr = 1688 kr.</t>
  </si>
  <si>
    <t>Avrunda längd Avrunda längd 60 minutes = 2020-12-03 08:00 - 12:00. Intern: Lokal 31-50 övrig tid (8-10)2x359 kr + (10-12)2x485 kr = 1688 kr.</t>
  </si>
  <si>
    <t>Avrunda längd Avrunda längd 60 minutes = 2020-12-04 08:00 - 10:00. Intern: Lokal 31-50 övrig tid (8-10)2x359 kr = 718 kr.</t>
  </si>
  <si>
    <t>Prioriteringsetik seminarium i grupp obligatorisk närvaro. Lärare: Catarina Fischer Grönlund och Mats Lundström. Se gruppindelning i moodle</t>
  </si>
  <si>
    <t>Lokal avrunda sluttid Avrunda sluttid 60 minutes = 2020-12-07 08:30 - 15:00. Avrunda längd Avrunda längd 60 minutes = 2020-12-07 08:00 - 15:00. Intern: Lokal 31-50 övrig tid (8-10)2x359 kr + (10-15)5x485 kr = 3143 kr.</t>
  </si>
  <si>
    <t>HLP SMP</t>
  </si>
  <si>
    <t>Avrunda längd Avrunda längd 60 minutes = 2020-12-09 08:00 - 12:00. Intern: Lokal 31-50 övrig tid (8-10)2x359 kr + (10-12)2x485 kr = 1688 kr.</t>
  </si>
  <si>
    <t>Postural kontroll</t>
  </si>
  <si>
    <t>Lokal avrunda sluttid Avrunda sluttid 60 minutes = 2020-12-11 08:15 - 10:00. Avrunda längd Avrunda längd 60 minutes = 2020-12-11 08:00 - 10:00. Intern: Lokal 31-50 övrig tid (8-10)2x359 kr = 718 kr.</t>
  </si>
  <si>
    <t>Avrunda längd Avrunda längd 60 minutes = 2020-12-14 08:00 - 12:00. Intern: Lokal 31-50 övrig tid (8-10)2x359 kr + (10-12)2x485 kr = 1688 kr.</t>
  </si>
  <si>
    <t>Seminarium 8. Genomdrivande i praktiken
-----------------
10–12: Grp E
13–15: Grp F
15–17: Grp F</t>
  </si>
  <si>
    <t>Avrunda längd Avrunda längd 60 minutes = 2020-12-15 08:00 - 11:00. Intern: Lokal 31-50 övrig tid (8-10)2x359 kr + (10-11)1x485 kr = 1203 kr.</t>
  </si>
  <si>
    <t>29288vt20, A2905vt20, F2905ht20, 29028ht20, 29029ht20, A2929ht20, 72909ht20</t>
  </si>
  <si>
    <t>2KG017, 2KG075, 6KG006</t>
  </si>
  <si>
    <t>GIS och rumslig analys, Turism-GIS, Kartor och GIS</t>
  </si>
  <si>
    <t>Registration and Introduction</t>
  </si>
  <si>
    <t>13.00-14.25 grundlärare 4-6
14.30-15.55 grundlärare i Fritidshem
16-17.30 grundlärare F-3 
Kursintroduktion och föreläsning om skrivande</t>
  </si>
  <si>
    <t>Intern: Lokal 91-150 övrig tid (13-15)2x713 kr + (15-17)2x527 kr + (17-18)1x620 kr = 3100 kr.</t>
  </si>
  <si>
    <t>Patrik Johansson</t>
  </si>
  <si>
    <t>Introduktion till IKK-programmet</t>
  </si>
  <si>
    <t>Avrunda längd Avrunda längd 60 minutes = 2020-08-31 14:00 - 17:00. Intern: Lokal 91-150 övrig tid (14-15)1x713 kr + (15-17)2x527 kr = 1767 kr.</t>
  </si>
  <si>
    <t>Intern: Lokal 51-90 övrig tid 3 * 500 kr/timme = 1500 kr.</t>
  </si>
  <si>
    <t>Grupp A och B. Kursintroduktion</t>
  </si>
  <si>
    <t>Lokal avrunda sluttid Avrunda sluttid 60 minutes = 2020-09-01 08:30 - 10:00. Avrunda längd Avrunda längd 60 minutes = 2020-09-01 08:00 - 10:00. Intern: Lokal 91-150 övrig tid (8-10)2x527 kr = 1054 kr.</t>
  </si>
  <si>
    <t>UML intro, Grupp A</t>
  </si>
  <si>
    <t>Gruppövningar mm Grupp A
Helena</t>
  </si>
  <si>
    <t>Avrunda längd Avrunda längd 60 minutes = 2020-09-01 08:00 - 12:00. Intern: Lokal 51-90 övrig tid (8-10)2x425 kr + (10-12)2x575 kr = 2000 kr.</t>
  </si>
  <si>
    <t>Introduktion, T5m1, litteraturteorier.</t>
  </si>
  <si>
    <t>28406ht20</t>
  </si>
  <si>
    <t>2SA139</t>
  </si>
  <si>
    <t>Fördjupade akademiska färdigheter I</t>
  </si>
  <si>
    <t>Lars Evertsson, Liv Zetterberg</t>
  </si>
  <si>
    <t>Kursintroduktion med Lars Evertsson och föreläsning med Lars Evertsson och Liv Zetterberg.</t>
  </si>
  <si>
    <t>27804ht19</t>
  </si>
  <si>
    <t>2ST004</t>
  </si>
  <si>
    <t>Statistik A</t>
  </si>
  <si>
    <t xml:space="preserve">Träff med programsamordnare m.fl. </t>
  </si>
  <si>
    <t>Lagboks- och nätresursövningar_x000D_
OBS! Ta gärna med bärbar dator_x000D_
_x000D_
Basgrupp 6</t>
  </si>
  <si>
    <t>Lagboks- och nätresursövningar_x000D_
OBS! Ta gärna med bärbar dator_x000D_
_x000D_
Basgrupp 5</t>
  </si>
  <si>
    <t>Gram 2 av 15</t>
  </si>
  <si>
    <t>Räntor; Kapitel 5</t>
  </si>
  <si>
    <t>17042ht20</t>
  </si>
  <si>
    <t>1FL106</t>
  </si>
  <si>
    <t>Filosofi A för programmet i filosofi och samhällsanalys</t>
  </si>
  <si>
    <t>Kalle Grill</t>
  </si>
  <si>
    <t>Avrunda längd Avrunda längd 60 minutes = 2020-09-02 15:00 - 17:00. Intern: Lokal 51-90 övrig tid (15-17)2x425 kr = 850 kr.</t>
  </si>
  <si>
    <t>Den rumsliga ekonomins aktörer II
(M&amp;C kap 3, 4 &amp; 7)</t>
  </si>
  <si>
    <t>Rektor vid Umeå Elitidrottsgymnasium pratar karriärvägar</t>
  </si>
  <si>
    <t>Lecture: Non-Western Legal Traditions.</t>
  </si>
  <si>
    <t>Metodövning _x000D_
Basgrupp 8</t>
  </si>
  <si>
    <t>Fl: Arbete och välfärd</t>
  </si>
  <si>
    <t>UML workshop, Grupp B</t>
  </si>
  <si>
    <t>Avrunda längd Avrunda längd 60 minutes = 2020-09-03 15:00 - 17:00. Intern: Lokal 91-150 övrig tid (15-17)2x527 kr = 1054 kr.</t>
  </si>
  <si>
    <t>Avrunda längd Avrunda längd 60 minutes = 2020-09-03 16:00 - 18:00. Intern: Lokal 51-90 övrig tid (16-17)1x425 kr + (17-18)1x500 kr = 925 kr.</t>
  </si>
  <si>
    <t>Lagboksövning med kursamanuens Ellen Johansson. Basgrupp 1-6.</t>
  </si>
  <si>
    <t>Lagboksövning med kursamanuens Ellen Johansson. Basgrupp 7-8 samt 17-20.</t>
  </si>
  <si>
    <t>Ekonomisk och politisk globalisering 
(Dicken kap 1-2, M&amp;C kap 5)</t>
  </si>
  <si>
    <t xml:space="preserve">Obligatoriskt: Färdighetsträning 1: grp 9-12
</t>
  </si>
  <si>
    <t>Framtida interaktionsteknik, Grupp A</t>
  </si>
  <si>
    <t>Globala produktionsnätverk (Dicken, kap. 3 och 8)</t>
  </si>
  <si>
    <t>Träff med samordnare 
Grupp 9-16
Lokal Ansvaret 
Öncel Naldemirci</t>
  </si>
  <si>
    <t>Lokal avrunda sluttid Avrunda sluttid 60 minutes = 2020-09-08 13:00 - 15:00. Intern: Konferensrum 1-12 kl 10-15 (13-15)2x297 kr = 594 kr.</t>
  </si>
  <si>
    <t>Föreläsning: Associationsrätt (OBS ENBART PÅ ZOOM!)</t>
  </si>
  <si>
    <t>Grekland. Catharina Andersson.</t>
  </si>
  <si>
    <t>Avrunda längd Avrunda längd 60 minutes = 2020-09-08 13:00 - 16:00. Intern: Lokal 91-150 övrig tid (13-15)2x713 kr + (15-16)1x527 kr = 1953 kr.</t>
  </si>
  <si>
    <t>Föreläsning 3: Perspektiv på organisation och ledarskap med fokus på makt och kultur.
Litteratur: Blomberg kap 6-9.</t>
  </si>
  <si>
    <t>Framtida interaktionsteknik, Grupp B</t>
  </si>
  <si>
    <t>Italien; Romarriket. Catharina Andersson.</t>
  </si>
  <si>
    <t>Avrunda längd Avrunda längd 60 minutes = 2020-09-09 13:00 - 16:00. Intern: Lokal 91-150 övrig tid (13-15)2x713 kr + (15-16)1x527 kr = 1953 kr.</t>
  </si>
  <si>
    <t>Se inspelad föreläsning angående bemötande och professionellt förhållningssätt samt information om  portfolio</t>
  </si>
  <si>
    <t>Sara Edenheim</t>
  </si>
  <si>
    <t>Avrunda längd Avrunda längd 60 minutes = 2020-09-10 10:00 - 12:00. Intern: Lokal 51-90 övrig tid (10-12)2x575 kr = 1150 kr.</t>
  </si>
  <si>
    <t>Fredagsövning (Kap 6-7)</t>
  </si>
  <si>
    <t>Motion in Two and Three Dimensions/ MATLAB program design process</t>
  </si>
  <si>
    <t>Lokal avrunda sluttid Avrunda sluttid 60 minutes = 2020-09-11 15:00 - 17:00. Intern: Lokal 51-90 övrig tid (15-17)2x425 kr = 850 kr.</t>
  </si>
  <si>
    <t>Ingvar Rönnbäck och Joacim Rocklöv</t>
  </si>
  <si>
    <t>Introduktion till foto.
Lärare: Johan Gunséus.
Närvaro viktig!</t>
  </si>
  <si>
    <t>Gram 3 av 15</t>
  </si>
  <si>
    <t>Föreläsning av Beatrice Hopstadius Socialstyrelsen 
se inspelning</t>
  </si>
  <si>
    <t>26204ht20</t>
  </si>
  <si>
    <t>2FO001</t>
  </si>
  <si>
    <t>Krishanteringssystem i jämförande perspektiv</t>
  </si>
  <si>
    <t>Dzenan Sahovic</t>
  </si>
  <si>
    <t>Hållbart resande. Lärare Kerstin Westin</t>
  </si>
  <si>
    <t>Handledning inför seminarium - tid bokas genom länk på Cambro.</t>
  </si>
  <si>
    <t>Lokal avrunda sluttid Avrunda sluttid 60 minutes = 2020-09-15 08:30 - 15:00. Avrunda längd Avrunda längd 60 minutes = 2020-09-15 08:00 - 15:00. Intern: Lokal 13-30 övrig tid (8-10)2x231 kr + (10-15)5x313 kr = 2027 kr.</t>
  </si>
  <si>
    <t>Lars Evertsson</t>
  </si>
  <si>
    <t>Seminarium 1, Lars Evertsson.</t>
  </si>
  <si>
    <t>Gästföreläsning om trafikförsörjningsprogram. Bianca Byring. Mer info kommer vid kursstart.</t>
  </si>
  <si>
    <t>Avrunda längd Avrunda längd 60 minutes = 2020-09-15 14:00 - 16:00. Intern: Lokal 91-150 övrig tid (14-15)1x713 kr + (15-16)1x527 kr = 1240 kr.</t>
  </si>
  <si>
    <t>Constrained Motion/Logical operators</t>
  </si>
  <si>
    <t>Sociala aspekter på resande. Lärare: Kerstin Westin</t>
  </si>
  <si>
    <t>Föreläsning: Studieteknik
Lärare: Susanne Hörnquist, Studieverkstaden.
Halvklass 2: indelning i Canvas.
Obligatorisk närvaro, restuppgift i Canvas.</t>
  </si>
  <si>
    <t>Gruppredovisningar:
en del grupper vid behov även 16/9 före el efter studievekstadens föreläsning</t>
  </si>
  <si>
    <t>INSTÄLLD. MER INFO KOMMER. Konsumtion, handel och miljön
(M&amp;C kap 11 och 12)</t>
  </si>
  <si>
    <t>Guest lecture ?</t>
  </si>
  <si>
    <t>Föreläsning: Arbetsrätt</t>
  </si>
  <si>
    <t>Seminarium 2, Lars Evertsson.</t>
  </si>
  <si>
    <t>Arbetskritik och intersektionalitet</t>
  </si>
  <si>
    <t>Fredagsövning (Kap 8-9)</t>
  </si>
  <si>
    <t>Avrunda längd Avrunda längd 60 minutes = 2020-09-18 10:00 - 12:00. Intern: Lokal 1-12 övrig tid (10-12)2x151 kr = 302 kr.</t>
  </si>
  <si>
    <t>Intern: Lokal 91-150 övrig tid (12-15)3x713 kr + (15-17)2x527 kr = 3193 kr.</t>
  </si>
  <si>
    <t>Seminar: Contract Law. Mandatory. Teacher: Eva Kjellin.</t>
  </si>
  <si>
    <t>Forskningsseminarium 3: Tristess på Everest: Rutiners betydelse för fungerande organisationer</t>
  </si>
  <si>
    <t>Seminarium 4: Ogiltighet. Obligatoriskt. Seminariegrupp C.</t>
  </si>
  <si>
    <t>Kapitalstruktur; Kap. 14-16</t>
  </si>
  <si>
    <t>Gram. 5 av 15</t>
  </si>
  <si>
    <t>Vi diskuterar frågorna kring förklara, förstå och förändra. Se Cambro. Man kan delta på Campus eller via zoom. Anmälan via Cambro.</t>
  </si>
  <si>
    <t>Lokal avrunda sluttid Avrunda sluttid 60 minutes = 2020-09-22 13:15 - 15:00. Avrunda längd Avrunda längd 60 minutes = 2020-09-22 13:00 - 15:00. Intern: Lokal 51-90 övrig tid (13-15)2x575 kr = 1150 kr.</t>
  </si>
  <si>
    <t xml:space="preserve">Teknologisk och regional utveckling _x000D_
(Dicken, kap 4, M&amp;C kap 4, 11)_x000D_
</t>
  </si>
  <si>
    <t>29022ht20</t>
  </si>
  <si>
    <t>2KG019</t>
  </si>
  <si>
    <t>Introduktion till turism</t>
  </si>
  <si>
    <t>Studiebesök Visit Umeå</t>
  </si>
  <si>
    <t>Rotational Motion/Applications:
Group teaching 1</t>
  </si>
  <si>
    <t>Gram 6 av 15</t>
  </si>
  <si>
    <t xml:space="preserve">TNC: Navet i den globala ekonomin _x000D_
(Dicken kap 5, 7, 8 (14), M&amp;C kap 7)  _x000D_
</t>
  </si>
  <si>
    <t>Övers. 2 av 8</t>
  </si>
  <si>
    <t>15408ht20, 19003ht20, 15406ht20</t>
  </si>
  <si>
    <t>1KO013, 1JO010, 1KO065</t>
  </si>
  <si>
    <t>Medie- och kommunikationsvetenskap C, Journalistisk analys, Medie- och kommunikationsanalys</t>
  </si>
  <si>
    <t>Introduktion till C-uppsats: Boka plats i sal: https://docs.google.com/document/d/1CDhkeoTEIQyKgv_UuBUiafz39vhAQBFdq9WE9LUKv_A/edit?usp=sharing .  Halvklasser  kl 13.00-14.30 eller kl 14.30-16.00. Streamingen funkar inte.</t>
  </si>
  <si>
    <t>Margaretha Uttjek, Sara Lilliehorn</t>
  </si>
  <si>
    <t>Applications:
Group teaching 2,3,4</t>
  </si>
  <si>
    <t>Lokal avrunda sluttid Avrunda sluttid 60 minutes = 2020-09-24 08:15 - 11:00. Avrunda längd Avrunda längd 60 minutes = 2020-09-24 08:00 - 11:00. Intern: Lokal 91-150 övrig tid (8-10)2x527 kr + (10-11)1x713 kr = 1767 kr.</t>
  </si>
  <si>
    <t>Work-shop Feedback*</t>
  </si>
  <si>
    <t>Avrunda längd Avrunda längd 60 minutes = 2020-09-24 11:00 - 16:00. Intern: Lokal 13-30 övrig tid (11-15)4x313 kr + (15-16)1x231 kr = 1483 kr.</t>
  </si>
  <si>
    <t>Redovisning av lokaliseringsövningen (Examinerande) + Kursutvärdering</t>
  </si>
  <si>
    <t>Sem 6, Varumärkesrätt i Kina, jurist Hanna Karlsson, Semgr A</t>
  </si>
  <si>
    <t>Fredagsövning (Kap 9,15,16 alt. övningstenta)</t>
  </si>
  <si>
    <t>Avrunda längd Avrunda längd 60 minutes = 2020-09-25 09:00 - 11:00. Intern: Lokal 1-12 övrig tid (9-10)1x111 kr + (10-11)1x151 kr = 262 kr.</t>
  </si>
  <si>
    <t>Robert O. Nilsson</t>
  </si>
  <si>
    <t xml:space="preserve">Applied and future tourism geographies - Williams &amp; Lew, Kap. 12-13. </t>
  </si>
  <si>
    <t>Sem. 6, Varumärkesrätt i Kina, jurist Hanna Karlsson, SemgrB</t>
  </si>
  <si>
    <t>Gram 7 av 15</t>
  </si>
  <si>
    <t>Seminarium 3, Lars Evertsson.</t>
  </si>
  <si>
    <t>Genomgång och diskussion av spelets regler för grupp 3 och 4. Obs börjar 10.15</t>
  </si>
  <si>
    <t>Avrunda längd Avrunda längd 60 minutes = 2020-09-29 09:00 - 12:00. Intern: Lokal 91-150 övrig tid (9-10)1x527 kr + (10-12)2x713 kr = 1953 kr.</t>
  </si>
  <si>
    <t>Föreläsning: EU-rätt</t>
  </si>
  <si>
    <t>Kursråd, 1 representant per basgrupp</t>
  </si>
  <si>
    <t>Examinerande seminarium_x000D_
Grupp 3</t>
  </si>
  <si>
    <t>Galina Biedenbach</t>
  </si>
  <si>
    <t>Kursintroduktion (Kap 1)</t>
  </si>
  <si>
    <t>Modul 2: Journalistik, introduktion.
Närvaro viktig!
Grupp 1: 12.45-13.30
Grupp 2: 13.35-14.20
Grupp 3: 14.25-15.10
Grupp 4: 15.15-16.00
Anmäl dig till grupp i Canvas.
Läsning: Reporter kap 1+9; Online Only kap 1-2</t>
  </si>
  <si>
    <t>Avrunda längd Avrunda längd 60 minutes = 2020-09-30 12:00 - 16:00. Intern: Lokal 51-90 övrig tid (12-15)3x575 kr + (15-16)1x425 kr = 2150 kr.</t>
  </si>
  <si>
    <t>Seminar 6: Crises, Exceptions and Emergencies</t>
  </si>
  <si>
    <t>Introduktionsföreläsning om granskande journalistik, med exempel._x000D_
Lärare: Arne Müller</t>
  </si>
  <si>
    <t>Introduktion till kvalitativ metod</t>
  </si>
  <si>
    <t>Johan Hellström</t>
  </si>
  <si>
    <t>Introduktion till kvantitativ analys</t>
  </si>
  <si>
    <t>Introduktion till Socialgeografi, introduktion till Övning 2 "Från jord till Bord"</t>
  </si>
  <si>
    <t>Enklare sambandsanalys , statistisk inferens och hypotesprövning</t>
  </si>
  <si>
    <t>Avrunda längd Avrunda längd 60 minutes = 2020-10-02 09:00 - 12:00. Intern: Lokal 51-90 övrig tid (9-10)1x425 kr + (10-12)2x575 kr = 1575 kr.</t>
  </si>
  <si>
    <t>Emerging Technology – A Constitutional Perspective</t>
  </si>
  <si>
    <t>Lokal avrunda sluttid Avrunda sluttid 60 minutes = 2020-10-02 13:15 - 14:00. Avrunda längd Avrunda längd 60 minutes = 2020-10-02 13:00 - 14:00. Intern: Lokal 51-90 övrig tid (13-14)1x575 kr = 575 kr.</t>
  </si>
  <si>
    <t>Sem. 7: Användaravtal och strategival (creative commons m.m.), del 2, SemgrA</t>
  </si>
  <si>
    <t>Avrunda längd Avrunda längd 60 minutes = 2020-10-05 08:00 - 17:00. Intern: Lokal 51-90 övrig tid (8-10)2x425 kr + (10-15)5x575 kr + (15-17)2x425 kr = 4575 kr.</t>
  </si>
  <si>
    <t>Sem. 7: Användaravtal och strategival (creative commons m.m.), del 2, SemgrB</t>
  </si>
  <si>
    <t>Jämförande studier och fallstudier</t>
  </si>
  <si>
    <t>Avrunda längd Avrunda längd 60 minutes = 2020-10-05 13:00 - 15:00. Intern: Lokal 51-90 övrig tid (13-15)2x575 kr = 1150 kr.</t>
  </si>
  <si>
    <t>Elizabeth Perry</t>
  </si>
  <si>
    <t>Seminar: Interdisciplanary Approaches to Comparative Law. Mandatory.</t>
  </si>
  <si>
    <t xml:space="preserve">Transport &amp; Tourism - Page, Kap. 3._x000D_
_x000D_
Introduktion till övning 3. </t>
  </si>
  <si>
    <t>Examinerande seminarium Grupp 2</t>
  </si>
  <si>
    <t>Intervjuer och textanalys</t>
  </si>
  <si>
    <t>12030vt20, 12001ht20, 12002ht20</t>
  </si>
  <si>
    <t>1RE039, 1RE042</t>
  </si>
  <si>
    <t>Teologi: grundkurs, Religionsvetenskap: grundkurs A1</t>
  </si>
  <si>
    <t>Examinerande seminarium Grupp 8</t>
  </si>
  <si>
    <t>CE C49platser</t>
  </si>
  <si>
    <t>Lokal avrunda sluttid Avrunda sluttid 60 minutes = 2020-10-08 08:30 - 15:00. Avrunda längd Avrunda längd 60 minutes = 2020-10-08 08:00 - 15:00. Intern: Lokal 51-90 övrig tid (8-10)2x425 kr + (10-15)5x575 kr = 3725 kr.</t>
  </si>
  <si>
    <t>71206ht20</t>
  </si>
  <si>
    <t>6RV020</t>
  </si>
  <si>
    <t>Religionsvetenskap 2</t>
  </si>
  <si>
    <t xml:space="preserve">Tourism &amp; Transport - Page, Kap. 5. </t>
  </si>
  <si>
    <t>Avrunda längd Avrunda längd 60 minutes = 2020-10-09 13:00 - 17:00. Intern: Lokal 91-150 övrig tid (13-15)2x713 kr + (15-17)2x527 kr = 2480 kr.</t>
  </si>
  <si>
    <t>Lokal avrunda sluttid Avrunda sluttid 60 minutes = 2020-10-12 16:00 - 17:00. Intern: Konferensrum 1-12 kl 15-17 (16-17)1x219 kr = 219 kr.</t>
  </si>
  <si>
    <t>Redovisningar av läromedelsarbete: Social strukturer, social kategorisering och socialt handlande</t>
  </si>
  <si>
    <t>Seminarium 10: Praktiskt avtalsskrivande. Obligatoriskt. Seminariegrupp E.</t>
  </si>
  <si>
    <t xml:space="preserve">Seminarium 10: Praktiskt avtalsskrivande. Obligatoriskt. Seminariegrupp B. </t>
  </si>
  <si>
    <t>Seminarium 10: Praktiskt avtalsskrivande. Obligatoriskt. Seminariegrupp D.</t>
  </si>
  <si>
    <t>Avrunda längd Avrunda längd 60 minutes = 2020-10-14 13:00 - 16:00. Intern: Lokal 91-150 övrig tid (13-15)2x713 kr + (15-16)1x527 kr = 1953 kr.</t>
  </si>
  <si>
    <t>Avrunda längd Avrunda längd 60 minutes = 2020-10-14 16:00 - 17:00. Intern: Lokal 51-90 övrig tid (16-17)1x425 kr = 425 kr.</t>
  </si>
  <si>
    <t>Guest lecture: Richard Sannerholm, ILAC, Rule of Law</t>
  </si>
  <si>
    <t>Torbjörn Bäckström</t>
  </si>
  <si>
    <t>Intern: Lokal 51-90 övrig tid (16-17)1x425 kr = 425 kr.</t>
  </si>
  <si>
    <t xml:space="preserve">Muntlig, individuell examination. Separat schema och info. </t>
  </si>
  <si>
    <t>Avrunda längd Avrunda längd 60 minutes = 2020-10-19 08:00 - 12:00. Intern: Lokal 91-150 övrig tid (8-10)2x527 kr + (10-12)2x713 kr = 2480 kr.</t>
  </si>
  <si>
    <t>Intern: Konferensrum 13-20 övrig tid (9-10)1x458 kr = 458 kr.</t>
  </si>
  <si>
    <t>29021ht20</t>
  </si>
  <si>
    <t>2KC002</t>
  </si>
  <si>
    <t>Genusvetenskap: Makt och kön C</t>
  </si>
  <si>
    <t>Josefin Olsson</t>
  </si>
  <si>
    <t>Gram. 14 av 15</t>
  </si>
  <si>
    <t>Guest lecture: Richard Sannerholm, Rule of Law</t>
  </si>
  <si>
    <t>Seminar, Richard Sannerholm, Rule of Law</t>
  </si>
  <si>
    <t>Case seminar 1</t>
  </si>
  <si>
    <t>Lokal avrunda sluttid Avrunda sluttid 60 minutes = 2020-10-20 08:00 - 13:00. Intern: Lokal 51-90 övrig tid (8-10)2x425 kr + (10-13)3x575 kr = 2575 kr.</t>
  </si>
  <si>
    <t>S108 C</t>
  </si>
  <si>
    <t>B10434</t>
  </si>
  <si>
    <t>A2949ht19, F2939ht19, A2949ht20</t>
  </si>
  <si>
    <t>2KG158</t>
  </si>
  <si>
    <t>Kulturgeografi och urban teori</t>
  </si>
  <si>
    <t>Planning in a globalizing world</t>
  </si>
  <si>
    <t>Avrunda längd Avrunda längd 60 minutes = 2020-10-20 10:00 - 12:00. Intern: Konferensrum 13-20 övrig tid (10-12)2x458 kr = 916 kr.</t>
  </si>
  <si>
    <t>Avrunda längd Avrunda längd 60 minutes = 2020-10-20 13:00 - 15:00. Intern: Lokal 91-150 övrig tid (13-15)2x713 kr = 1426 kr.</t>
  </si>
  <si>
    <t>Muntlig examination, särskilt schema</t>
  </si>
  <si>
    <t>Intern: Konferensrum 1-12 kl 10-15 (8-10)2x219 kr + (10-13)3x297 kr = 1329 kr.</t>
  </si>
  <si>
    <t>Föreläsning: The Court of Arbitration for Sport (Live + Zoom + UmU Play)</t>
  </si>
  <si>
    <t>Om skrivandets rytm</t>
  </si>
  <si>
    <t>Återkoppling rättegångsspel. Föreläsningsgrupp 1.</t>
  </si>
  <si>
    <t>OBS! Anmäl din närvaro via denna enkät: https://sv.surveymonkey.com/r/TM8GW7F
Föreläsning - Temadag professionell kommunikation.
Obligatorisk närvaro</t>
  </si>
  <si>
    <t xml:space="preserve">Återkoppling rättegångsspel. Föreläsningsgrupp 2. </t>
  </si>
  <si>
    <t xml:space="preserve">Återkoppling rättegångsspel. Föreläsningsgrupp 3. </t>
  </si>
  <si>
    <t>Återsamling - Temadag professionell kommunikation._x000D_
Obligatorisk närvaro</t>
  </si>
  <si>
    <t>Avrunda längd Avrunda längd 60 minutes = 2020-10-23 14:00 - 15:00. Intern: Lokal 51-90 övrig tid (14-15)1x575 kr = 575 kr.</t>
  </si>
  <si>
    <t>CE C27platser</t>
  </si>
  <si>
    <t>Lokal avrunda sluttid Avrunda sluttid 60 minutes = 2020-10-26 08:30 - 15:00. Avrunda längd Avrunda längd 60 minutes = 2020-10-26 08:00 - 15:00. Intern: Lokal 51-90 övrig tid (8-10)2x425 kr + (10-15)5x575 kr = 3725 kr.</t>
  </si>
  <si>
    <t>Sem 11: Skolan gör skillnad
Observera grupparbete under måndag em som hör till detta  seminarium.
Se Canvas</t>
  </si>
  <si>
    <t>Avrunda längd Avrunda längd 60 minutes = 2020-10-27 09:00 - 12:00. Intern: Lokal 51-90 övrig tid (9-10)1x425 kr + (10-12)2x575 kr = 1575 kr.</t>
  </si>
  <si>
    <t>Intern: Konferensrum 1-12 kl 10-15 (10-11)1x297 kr = 297 kr.</t>
  </si>
  <si>
    <t>Frågestund (Live + Zoom)</t>
  </si>
  <si>
    <t>25021ht20, 25204ht20, 25003ht20</t>
  </si>
  <si>
    <t>2JU043, 2RV002, 2JU033</t>
  </si>
  <si>
    <t>Juridisk översiktskurs med inriktning mot Service Management, Juridisk översiktskurs med inriktning mot handel och logistik, Juridisk översiktskurs</t>
  </si>
  <si>
    <t>Introduktion till kursen. Introduktionen genomförs via Zoom:
https://umu.zoom.us/j/62524432284?pwd=cHVqQUtXUEZ5RVZKUHBWdFRMdWx4Zz09</t>
  </si>
  <si>
    <t>Utbildningsfilosofier och ämneskonstruktioner.</t>
  </si>
  <si>
    <t>Föreläsning: Introduktion till juridiken och allmän rättslära. Föreläsningen tar sig formen av en ljudsatt presentation. Presentationen finner ni Filsamlingen i Cambro, under mappen "Ljudsatta presentationer".</t>
  </si>
  <si>
    <t>Introduktion av kursen, samt genomgång och diskussion av examensarbetets olika delar.
Deltagande kan även ske på zoom: https://umu.zoom.us/j/65440230879</t>
  </si>
  <si>
    <t>Lokal avrunda sluttid Avrunda sluttid 60 minutes = 2020-11-03 08:00 - 13:00. Intern: Lokal 51-90 övrig tid (8-10)2x425 kr + (10-13)3x575 kr = 2575 kr.</t>
  </si>
  <si>
    <t>Introduktion till lagboks- och nätresursövningar med Maureen Katheka. 
Undervisningen genomförs via Zoom:  https://umu.zoom.us/j/66573130373</t>
  </si>
  <si>
    <t>Världens befolkningsgeografi</t>
  </si>
  <si>
    <t>Avrunda längd Avrunda längd 60 minutes = 2020-11-03 15:00 - 17:00. Intern: Lokal 91-150 övrig tid (15-17)2x527 kr = 1054 kr.</t>
  </si>
  <si>
    <t>25040ht20, 25000ht20</t>
  </si>
  <si>
    <t>2JU105, 2JU106</t>
  </si>
  <si>
    <t>Ekonomisk familjerätt, Ekonomisk familjerätt (Juristprogrammet)</t>
  </si>
  <si>
    <t>Möte med klient. Basgrupp 1 : 15.30-16.00
Basgrupp 2: 16.00-16.30
Basgrupp 3: 16.30-17.00
Basgrupp 4: 17.00-17.30</t>
  </si>
  <si>
    <t>Lokal avrunda sluttid Avrunda sluttid 60 minutes = 2020-11-03 15:30 - 18:00. Avrunda längd Avrunda längd 60 minutes = 2020-11-03 15:00 - 18:00. Intern: Konferensrum 1-12 övrig tid (15-17)2x219 kr + (17-18)1x258 kr = 696 kr.</t>
  </si>
  <si>
    <t>Genomgång av lagboks- och nätresursövningar med Maureen Katheka. 
Undervisningen genomförs via Zoom: https://umu.zoom.us/j/68138754228</t>
  </si>
  <si>
    <t>Anna Wärme, Viola Boström</t>
  </si>
  <si>
    <t xml:space="preserve">Återrapportering om efterarv. Basgrupp 1 kl. 10.30, basgrupp 2 kl. 10.45, basgrupp 3 kl. 11.00, basgrupp 4 kl. 11.15. </t>
  </si>
  <si>
    <t>Lokal avrunda sluttid Avrunda sluttid 60 minutes = 2020-11-04 10:30 - 12:00. Avrunda längd Avrunda längd 60 minutes = 2020-11-04 10:00 - 12:00. Intern: Konferensrum 1-12 kl 10-15 (10-12)2x297 kr = 594 kr.</t>
  </si>
  <si>
    <t>Föreläsning. Introduktion till avtalsrätten. Föreläsningen tar sig formen av en ljudsatt presentation som ni finner i Cambro.</t>
  </si>
  <si>
    <t>Mari Nuga</t>
  </si>
  <si>
    <t>Den demografiska transitionen</t>
  </si>
  <si>
    <t>9-11 Exercise sources and institutions.</t>
  </si>
  <si>
    <t>25006ht20, 25055ht20</t>
  </si>
  <si>
    <t>2JU071, 2JU066</t>
  </si>
  <si>
    <t>Kommersiell EU-rätt, Kommersiell EU-rätt (juristprogrammet)</t>
  </si>
  <si>
    <t>Föreläsning: Offentlig upphandling</t>
  </si>
  <si>
    <t>Introduktion, genomförande och genomgång av metodövningar med Maureen Katheka. 
Undervisningen genomförs via Zoom:
https://umu.zoom.us/j/64601232239</t>
  </si>
  <si>
    <t>Seminar 1: The UN System of Human Rights</t>
  </si>
  <si>
    <t>Fertilitet och familjebildning</t>
  </si>
  <si>
    <t>15201ht20</t>
  </si>
  <si>
    <t>1KA061</t>
  </si>
  <si>
    <t>Kulturanalys A</t>
  </si>
  <si>
    <t>Stina Haglund</t>
  </si>
  <si>
    <t>Seminarium. Litt. Dahler-Larsen 2013 
Obligatorisk närvaro.</t>
  </si>
  <si>
    <t>Avrunda längd Avrunda längd 60 minutes = 2020-11-09 13:00 - 16:00. Intern: Lokal 51-90 övrig tid (13-15)2x575 kr + (15-16)1x425 kr = 1575 kr.</t>
  </si>
  <si>
    <t>Munta, omprovstillfälle</t>
  </si>
  <si>
    <t>Intern: Konferensrum 1-12 kl 15-17 (14-15)1x297 kr + (15-16)1x219 kr = 516 kr.</t>
  </si>
  <si>
    <t>Lokal avrunda sluttid Avrunda sluttid 60 minutes = 2020-11-10 08:30 - 15:00. Avrunda längd Avrunda längd 60 minutes = 2020-11-10 08:00 - 15:00. Intern: Lokal 51-90 övrig tid (8-10)2x425 kr + (10-15)5x575 kr = 3725 kr.</t>
  </si>
  <si>
    <t>Avrunda längd Avrunda längd 60 minutes = 2020-11-11 13:00 - 17:00. Intern: Lokal 51-90 övrig tid (13-15)2x575 kr + (15-17)2x425 kr = 2000 kr.</t>
  </si>
  <si>
    <t>Avrunda längd Avrunda längd 60 minutes = 2020-11-11 13:00 - 17:00. Intern: Lokal 91-150 övrig tid (13-15)2x713 kr + (15-17)2x527 kr = 2480 kr.</t>
  </si>
  <si>
    <t>Intern: Konferensrum 1-12 kl 10-15 (9-10)1x219 kr + (10-11)1x297 kr = 516 kr.</t>
  </si>
  <si>
    <t>Avrunda längd Avrunda längd 60 minutes = 2020-11-12 13:00 - 17:00. Intern: Lokal 51-90 övrig tid (13-15)2x575 kr + (15-17)2x425 kr = 2000 kr.</t>
  </si>
  <si>
    <t>Avrunda längd Avrunda längd 60 minutes = 2020-11-13 08:00 - 12:00. Intern: Lokal 91-150 övrig tid (8-10)2x527 kr + (10-12)2x713 kr = 2480 kr.</t>
  </si>
  <si>
    <t>S: Referenshantering (JJW)</t>
  </si>
  <si>
    <t>21234ht20</t>
  </si>
  <si>
    <t>2PS173</t>
  </si>
  <si>
    <t>Verksamhetsförlagd utbildning för psykologprogrammet</t>
  </si>
  <si>
    <t>Avrunda längd Avrunda längd 60 minutes = 2020-11-13 10:00 - 15:00. Intern: Lokal 51-90 övrig tid (10-15)5x575 kr = 2875 kr.</t>
  </si>
  <si>
    <t>Lecture 4.2.</t>
  </si>
  <si>
    <t>Staffan Ingmanson</t>
  </si>
  <si>
    <t>Föreläsning: Fri rörlighet för personer och tjänster (1)</t>
  </si>
  <si>
    <t xml:space="preserve">Urval och inferens. Litt: Barmark och Djurfeldt, kap. 4, Djurfeldt m.fl. kap. 3, 5, 6_x000D_
</t>
  </si>
  <si>
    <t>Lokal avrunda sluttid Avrunda sluttid 60 minutes = 2020-11-16 12:45 - 17:00. Avrunda längd Avrunda längd 60 minutes = 2020-11-16 12:00 - 17:00. Intern: Lokal 51-90 övrig tid (12-15)3x575 kr + (15-17)2x425 kr = 2575 kr.</t>
  </si>
  <si>
    <t>Föreläsning: Fri rörlighet för personer och tjänster (2)</t>
  </si>
  <si>
    <t>F2517ht20, 25032ht20, A2504ht20</t>
  </si>
  <si>
    <t>2JU157</t>
  </si>
  <si>
    <t>Victimology</t>
  </si>
  <si>
    <t>Olof Semb</t>
  </si>
  <si>
    <t>Lecture: The reactions and needs of crime victims</t>
  </si>
  <si>
    <t>sm hl 27</t>
  </si>
  <si>
    <t>Lokal avrunda sluttid Avrunda sluttid 60 minutes = 2020-11-17 08:30 - 15:00. Avrunda längd Avrunda längd 60 minutes = 2020-11-17 08:00 - 15:00. Intern: Lokal 51-90 övrig tid (8-10)2x425 kr + (10-15)5x575 kr = 3725 kr.</t>
  </si>
  <si>
    <t>Lecture 4.3.</t>
  </si>
  <si>
    <t>25023ht20</t>
  </si>
  <si>
    <t>2JU027</t>
  </si>
  <si>
    <t>Förvaltningsrätt</t>
  </si>
  <si>
    <t>EU-rätten och kommunerna</t>
  </si>
  <si>
    <t>F2963ht20, 29016ht20, A2928ht20</t>
  </si>
  <si>
    <t>2KG099</t>
  </si>
  <si>
    <t>Destinationer och regional utveckling</t>
  </si>
  <si>
    <t>Dieter Müller</t>
  </si>
  <si>
    <t>Guest Lecture: Tourism and regional development in the North</t>
  </si>
  <si>
    <t>Avrunda längd Avrunda längd 60 minutes = 2020-11-17 15:00 - 17:00. Intern: Konferensrum 1-12 kl 15-17 (15-17)2x219 kr = 438 kr.</t>
  </si>
  <si>
    <t>Lecture 4.4.</t>
  </si>
  <si>
    <t>Seminarium 4. Associationsrätt. Seminariegrupp A</t>
  </si>
  <si>
    <t>Avrunda längd Avrunda längd 60 minutes = 2020-11-18 10:00 - 15:00. Intern: Lokal 51-90 övrig tid (10-15)5x575 kr = 2875 kr.</t>
  </si>
  <si>
    <t>Seminarium 4. Associationsrätt. Seminariegrupp B</t>
  </si>
  <si>
    <t>Kapitalkostnad och Eget Kapital</t>
  </si>
  <si>
    <t xml:space="preserve">Examinerande seminarium Grupp 5_x000D_
</t>
  </si>
  <si>
    <t>Avrunda längd Avrunda längd 60 minutes = 2020-11-19 07:00 - 12:00. Intern: Lokal 51-90 övrig tid (7-8)1x500 kr + (8-10)2x425 kr + (10-12)2x575 kr = 2500 kr.</t>
  </si>
  <si>
    <t>Lecture 4.5.</t>
  </si>
  <si>
    <t>Seminarium: Case 1 (1)</t>
  </si>
  <si>
    <t>Seminar 3: National and Constitutional Human Rights Protection</t>
  </si>
  <si>
    <t>24038ht20</t>
  </si>
  <si>
    <t>Avrunda längd Avrunda längd 60 minutes = 2020-11-20 07:00 - 12:00. Intern: Lokal 51-90 övrig tid (7-8)1x500 kr + (8-10)2x425 kr + (10-12)2x575 kr = 2500 kr.</t>
  </si>
  <si>
    <t>Seminar: Support for victims of crime</t>
  </si>
  <si>
    <t>Kapitalstruktur</t>
  </si>
  <si>
    <t>Seminarium: Case 1(2)</t>
  </si>
  <si>
    <t>Avrunda längd Avrunda längd 60 minutes = 2020-11-24 12:00 - 17:00. Intern: Lokal 51-90 övrig tid (12-15)3x575 kr + (15-17)2x425 kr = 2575 kr.</t>
  </si>
  <si>
    <t>Avrunda längd Avrunda längd 60 minutes = 2020-11-25 08:00 - 12:00. Intern: Lokal 51-90 övrig tid (8-10)2x425 kr + (10-12)2x575 kr = 2000 kr.</t>
  </si>
  <si>
    <t>Erik Persson</t>
  </si>
  <si>
    <t>Seminarium 5: Kommunalrätt</t>
  </si>
  <si>
    <t>Intro/arbete med seminarieuppgift (12-14) + Seminarium metabolism (14-16) – Grupp A</t>
  </si>
  <si>
    <t>Seminar 4: the Right to Life</t>
  </si>
  <si>
    <t>Seminarium metabolism - Grupp B</t>
  </si>
  <si>
    <t>Intern: Lokal 51-90 övrig tid (9-10)1x425 kr + (10-15)5x575 kr + (15-16)1x425 kr = 3725 kr.</t>
  </si>
  <si>
    <t>Introduktion till moment 7, Akademiskt skrivande</t>
  </si>
  <si>
    <t>Avrunda längd Avrunda längd 60 minutes = 2020-11-27 09:00 - 12:00. Intern: Lokal 91-150 övrig tid (9-10)1x527 kr + (10-12)2x713 kr = 1953 kr.</t>
  </si>
  <si>
    <t>Workshop 4</t>
  </si>
  <si>
    <t>Avrunda längd Avrunda längd 60 minutes = 2020-11-27 10:00 - 12:00. Intern: Lokal 91-150 övrig tid (10-12)2x713 kr = 1426 kr.</t>
  </si>
  <si>
    <t>Avrunda längd Avrunda längd 60 minutes = 2020-11-27 13:00 - 15:00. Intern: Lokal 91-150 övrig tid (13-15)2x713 kr = 1426 kr.</t>
  </si>
  <si>
    <t>Avrunda längd Avrunda längd 60 minutes = 2020-11-27 15:00 - 17:00. Intern: Lokal 91-150 övrig tid (15-17)2x527 kr = 1054 kr.</t>
  </si>
  <si>
    <t>Lecture: Specific Rights for Vulnerable Groups.</t>
  </si>
  <si>
    <t>25003ht20</t>
  </si>
  <si>
    <t>Ansvaret finner ni  på bottenvåningen i det s.k. Tornet.</t>
  </si>
  <si>
    <t>Intern: Konferensrum 1-12 kl 10-15 (13-14)1x297 kr = 297 kr.</t>
  </si>
  <si>
    <t>Miljörätt</t>
  </si>
  <si>
    <t>Avrunda längd Avrunda längd 60 minutes = 2020-12-01 13:00 - 15:00. Intern: Lokal 91-150 övrig tid (13-15)2x713 kr = 1426 kr.</t>
  </si>
  <si>
    <t>Intern: Konferensrum 1-12 kl 10-15 (14-15)1x297 kr = 297 kr.</t>
  </si>
  <si>
    <t>Intern: Konferensrum 1-12 kl 15-17 (15-16)1x219 kr = 219 kr.</t>
  </si>
  <si>
    <t>Arbetsseminarium Grupp 1</t>
  </si>
  <si>
    <t>Arbetsseminarium Grupp 7</t>
  </si>
  <si>
    <t>Seminar: Begging EU migrants as victims of crimes</t>
  </si>
  <si>
    <t>Kursintroduktion_x000D_
Ulla Nygren</t>
  </si>
  <si>
    <t>Seminarium 6: Miljörätt</t>
  </si>
  <si>
    <t>Avrunda längd Avrunda längd 60 minutes = 2020-12-03 13:00 - 16:00. Intern: Lokal 91-150 övrig tid (13-15)2x713 kr + (15-16)1x527 kr = 1953 kr.</t>
  </si>
  <si>
    <t>25012ht20</t>
  </si>
  <si>
    <t>2JU214</t>
  </si>
  <si>
    <t>Rätten i socialt arbete</t>
  </si>
  <si>
    <t>Seminarium 6, obligatoriskt. Grupp B</t>
  </si>
  <si>
    <t>Föreläs. 12-13: Introduktion till genomdrivande I-II (UmU Play)</t>
  </si>
  <si>
    <t>Avrunda längd Avrunda längd 60 minutes = 2020-12-04 10:00 - 15:00. Intern: Lokal 91-150 övrig tid (10-15)5x713 kr = 3565 kr.</t>
  </si>
  <si>
    <t>Bokningsbar handledning: Inför huvudförhandling brottmål</t>
  </si>
  <si>
    <t>24022ht17</t>
  </si>
  <si>
    <t>Avrunda längd Avrunda längd 60 minutes = 2020-12-07 09:00 - 12:00. Intern: Lokal 91-150 övrig tid (9-10)1x527 kr + (10-12)2x713 kr = 1953 kr.</t>
  </si>
  <si>
    <t>Mom 4 Akademiskt skrivande._x000D_
Studieverkstaden, Jenny Signarsson_x000D_
obligatorisk närvaro. Halvklass. Gruppindelning i Canvas.</t>
  </si>
  <si>
    <t>Lecture: International perspectives on crime victims</t>
  </si>
  <si>
    <t>Lokal avrunda sluttid Avrunda sluttid 60 minutes = 2020-12-08 08:15 - 16:00. Avrunda längd Avrunda längd 60 minutes = 2020-12-08 08:00 - 16:00. Intern: Lokal 51-90 övrig tid (8-10)2x425 kr + (10-15)5x575 kr + (15-16)1x425 kr = 4150 kr.</t>
  </si>
  <si>
    <t>F2951ht20, 29005ht20, A2900ht20</t>
  </si>
  <si>
    <t>2KC033</t>
  </si>
  <si>
    <t>Feministisk teori och intersektionell analys</t>
  </si>
  <si>
    <t>Seminar 6: Indigenous peoples’ and Women’s rights
Course council</t>
  </si>
  <si>
    <t>Avrunda längd Avrunda längd 60 minutes = 2020-12-09 08:00 - 15:00. Intern: Lokal 51-90 övrig tid (8-10)2x425 kr + (10-15)5x575 kr = 3725 kr.</t>
  </si>
  <si>
    <t>Kenneth Andersson, Migrationsverket: Vad gör migrationsverket?</t>
  </si>
  <si>
    <t>Marina Vannelli</t>
  </si>
  <si>
    <t>Lecture: Migration</t>
  </si>
  <si>
    <t>Avrunda längd Avrunda längd 60 minutes = 2020-12-09 13:00 - 17:00. Intern: Lokal 91-150 övrig tid (13-15)2x713 kr + (15-17)2x527 kr = 2480 kr.</t>
  </si>
  <si>
    <t>Avrunda längd Avrunda längd 60 minutes = 2020-12-10 08:00 - 17:00. Intern: Lokal 51-90 övrig tid (8-10)2x425 kr + (10-15)5x575 kr + (15-17)2x425 kr = 4575 kr.</t>
  </si>
  <si>
    <t>Seminar: International perspectives on crime victims</t>
  </si>
  <si>
    <t>Avrunda längd Avrunda längd 60 minutes = 2020-12-10 13:00 - 17:00. Intern: Lokal 91-150 övrig tid (13-15)2x713 kr + (15-17)2x527 kr = 2480 kr.</t>
  </si>
  <si>
    <t>Seminar 7: Children’s Rights and Migration</t>
  </si>
  <si>
    <t>Avrunda längd Avrunda längd 60 minutes = 2020-12-15 13:00 - 16:00. Intern: Lokal 91-150 övrig tid (13-15)2x713 kr + (15-16)1x527 kr = 1953 kr.</t>
  </si>
  <si>
    <t>17533ht19</t>
  </si>
  <si>
    <t>Uppsamlingstenta</t>
  </si>
  <si>
    <t>Lokal avrunda sluttid Avrunda sluttid 60 minutes = 2020-08-17 09:00 - 15:00. Intern: Lokal 13-30 övrig tid (9-10)1x231 kr + (10-15)5x313 kr = 1796 kr.</t>
  </si>
  <si>
    <t>17502vt20</t>
  </si>
  <si>
    <t>1LI074</t>
  </si>
  <si>
    <t>Talkommunikation II: talets akustik och perception</t>
  </si>
  <si>
    <t>Avrunda längd Avrunda längd 60 minutes = 2020-08-26 08:00 - 14:00. Intern: Lokal 13-30 övrig tid (8-10)2x231 kr + (10-14)4x313 kr = 1714 kr.</t>
  </si>
  <si>
    <t>Roger Marjavaara, Andreas Back</t>
  </si>
  <si>
    <t>Registrering &amp; introduktion till Turismprogrammet</t>
  </si>
  <si>
    <t>Avrunda längd Avrunda längd 60 minutes = 2020-08-31 08:00 - 10:00. Intern: Lokal 31-50 övrig tid (8-10)2x359 kr = 718 kr.</t>
  </si>
  <si>
    <t>F2939ht20, 29012ht20, A2949ht20</t>
  </si>
  <si>
    <t>Introduction to the course and registration</t>
  </si>
  <si>
    <t>28415ht20, 28420ht20, 28416ht20</t>
  </si>
  <si>
    <t>2SA124, 2SA126, 2SA125</t>
  </si>
  <si>
    <t>Magisteruppsats i socialt arbete, Masteruppsats i socialt arbete</t>
  </si>
  <si>
    <t>Petra Ahnlund</t>
  </si>
  <si>
    <t>Introduktion med kursansvarig Petra Ahnlund. Föreläsning med professor Anne Grönlund kl. 9.00-11
OBS! Enbart på Zoom, se mail.</t>
  </si>
  <si>
    <t>Avrunda längd Avrunda längd 60 minutes = 2020-08-31 08:00 - 11:00. Intern: Lokal 31-50 övrig tid (8-10)2x359 kr + (10-11)1x485 kr = 1203 kr.</t>
  </si>
  <si>
    <t>28410ht19</t>
  </si>
  <si>
    <t>2SA124</t>
  </si>
  <si>
    <t>Magisteruppsats i socialt arbete</t>
  </si>
  <si>
    <t xml:space="preserve">Kursintroduktion, information om programmet. </t>
  </si>
  <si>
    <t>29033ht20</t>
  </si>
  <si>
    <t>2KG066</t>
  </si>
  <si>
    <t>Tourism</t>
  </si>
  <si>
    <t>Linda Lundmark</t>
  </si>
  <si>
    <t>Introduction to course and course assignments</t>
  </si>
  <si>
    <t>Lokal avrunda sluttid Avrunda sluttid 60 minutes = 2020-08-31 13:00 - 15:00. Intern: Lokal 1-12 övrig tid (13-15)2x151 kr = 302 kr.</t>
  </si>
  <si>
    <t>Språkhistoria, undervisningen äger rum online i zoom. Se moodle</t>
  </si>
  <si>
    <t>Termins- och modulintroduktion: Text, foto och layout
Repetition av journalistikens grunder och yrkesrollen.
Introduktion till uppgift.
Läsning: Häger, Reporter kap. 1, 3, 9, 10; Shori, Online Only kap. 1-3 + 8.
Närvaro viktig under hela modulen!</t>
  </si>
  <si>
    <t>Registration and course introduction</t>
  </si>
  <si>
    <t>27814ht20</t>
  </si>
  <si>
    <t>2ST035</t>
  </si>
  <si>
    <t>Statistisk programmering</t>
  </si>
  <si>
    <t xml:space="preserve">Extra room for program introduction. Only used if necessary. Come to room s215 first. </t>
  </si>
  <si>
    <t>Lokal avrunda sluttid Avrunda sluttid 60 minutes = 2020-08-31 13:15 - 14:00. Avrunda längd Avrunda längd 60 minutes = 2020-08-31 13:00 - 14:00. Intern: Lokal 51-90 övrig tid (13-14)1x575 kr = 575 kr.</t>
  </si>
  <si>
    <t>F2911ht20, 29011ht20, A2932ht20</t>
  </si>
  <si>
    <t>2KG601</t>
  </si>
  <si>
    <t>Geodatabasdesign</t>
  </si>
  <si>
    <t>Programme and course introduction</t>
  </si>
  <si>
    <t>Introduktion och grundbegrepp; Kapitel 1 &amp; 3</t>
  </si>
  <si>
    <t>Intern: Lokal 51-90 övrig tid (16-17)1x425 kr + (17-18)1x500 kr = 925 kr.</t>
  </si>
  <si>
    <t>F2842ht20, 28413ht20, A2876ht20</t>
  </si>
  <si>
    <t>2SA003</t>
  </si>
  <si>
    <t>Swedish Social Welfare in Comparative Perspective</t>
  </si>
  <si>
    <t>Ove Grape, Simone Scarpa</t>
  </si>
  <si>
    <t>9-10: Course Registration, Review of Aims and Assignments 
10-12 : Lecture: "Comparative perspectives on welfare regimes" 
(18 places)</t>
  </si>
  <si>
    <t>Vinkel, krok och perspektiv och hur du bygger en nyhetsartikel. Repetition och fördjupning från termin 1.
Läsning: Ahlmér, V som i vinkel; Häger, Reporter kap. 2+7; Shori, Online Only 2, kap. 4-5.</t>
  </si>
  <si>
    <t>Introduktion till övning 1.</t>
  </si>
  <si>
    <t>Lokal avrunda sluttid Avrunda sluttid 60 minutes = 2020-09-01 10:15 - 12:00. Avrunda längd Avrunda längd 60 minutes = 2020-09-01 10:00 - 12:00. Intern: Lokal 31-50 övrig tid (10-12)2x485 kr = 970 kr.</t>
  </si>
  <si>
    <t>Rational choice II</t>
  </si>
  <si>
    <t>Kerstin tillgänglig för frågor kring artikelidéer.
Obs 1! Tänk på att hålla avstånd i lokalen!
Obs 2! Kolla igenom föreläsningarna från termin 1 om informationssökning och intervju.</t>
  </si>
  <si>
    <t>Lecture: The Civil Law Tradition.</t>
  </si>
  <si>
    <t>Introduktion till institutionen för geografi. Information från studierektor och prefekt</t>
  </si>
  <si>
    <t>Lokal avrunda sluttid Avrunda sluttid 60 minutes = 2020-09-01 15:15 - 17:00. Avrunda längd Avrunda längd 60 minutes = 2020-09-01 15:00 - 17:00. Intern: Lokal 51-90 övrig tid (15-17)2x425 kr = 850 kr.</t>
  </si>
  <si>
    <t>Lagboksövning, grp A</t>
  </si>
  <si>
    <t>Lagboks- och nätresursövningar_x000D_
OBS! Ta gärna med bärbar dator_x000D_
_x000D_
Basgrupp 8</t>
  </si>
  <si>
    <t>Lagboks- och nätresursövningar_x000D_
OBS! Ta gärna med bärbar dator_x000D_
_x000D_
Basgrupp 1</t>
  </si>
  <si>
    <t>Lagboks- och nätresursövningar_x000D_
OBS! Ta gärna med bärbar dator_x000D_
_x000D_
Basgrupp 7</t>
  </si>
  <si>
    <t>Introduction to tourism</t>
  </si>
  <si>
    <t>Avrunda längd Avrunda längd 60 minutes = 2020-09-02 10:00 - 12:00. Intern: Lokal 1-12 övrig tid (10-12)2x151 kr = 302 kr.</t>
  </si>
  <si>
    <t>S: Nykritik</t>
  </si>
  <si>
    <t>Ove Grape</t>
  </si>
  <si>
    <t>Lecture: The Swedish welfare state: background and development</t>
  </si>
  <si>
    <t>Lagboksövning, grp B</t>
  </si>
  <si>
    <t>Lecture: The Common Law Tradition.</t>
  </si>
  <si>
    <t>Seminarium 1b - Att vara lärare
Grupp 6
Lärare: Eva Leffler</t>
  </si>
  <si>
    <t>Seminarium 1b - Att vara lärare
Reservlokal</t>
  </si>
  <si>
    <t>Intern: Lokal 51-90 övrig tid (10-15)5x575 kr = 2875 kr.</t>
  </si>
  <si>
    <t>Geography matters - Knox &amp; Marston, Kap. 1-2.</t>
  </si>
  <si>
    <t>Workshop 1</t>
  </si>
  <si>
    <t>Metodövning _x000D_
Basgrupp 2</t>
  </si>
  <si>
    <t>Metodövning _x000D_
Basgrupp 1</t>
  </si>
  <si>
    <t>Metodövning _x000D_
Basgrupp 7</t>
  </si>
  <si>
    <t>F2905ht20, F2906ht20, 29028ht20, 29029ht20, A2924ht20, A2929ht20, 72909ht20</t>
  </si>
  <si>
    <t>2KG075, 2KG017, 6KG006</t>
  </si>
  <si>
    <t>Turism-GIS, GIS och rumslig analys, Kartor och GIS</t>
  </si>
  <si>
    <t>Cartography and Map Design
Join Zoom Meeting
https://umu.zoom.us/j/63475142953</t>
  </si>
  <si>
    <t>F2909ht20, 29030ht20, A2927ht20</t>
  </si>
  <si>
    <t>2KG052</t>
  </si>
  <si>
    <t>Sveriges sociala geografi</t>
  </si>
  <si>
    <t>Registration and introduction to Social geography</t>
  </si>
  <si>
    <t>Avrunda längd Avrunda längd 60 minutes = 2020-09-03 16:00 - 17:00. Intern: Lokal 13-30 övrig tid (16-17)1x231 kr = 231 kr.</t>
  </si>
  <si>
    <t>Databasövning med amanuens Josef Habta-Lindström. Basgrupp 7-12.</t>
  </si>
  <si>
    <t>Rational choice seminarium</t>
  </si>
  <si>
    <t>Lokal avrunda sluttid Avrunda sluttid 60 minutes = 2020-09-04 08:30 - 12:00. Avrunda längd Avrunda längd 60 minutes = 2020-09-04 08:00 - 12:00. Intern: Lokal 31-50 övrig tid (8-10)2x359 kr + (10-12)2x485 kr = 1688 kr.</t>
  </si>
  <si>
    <t>Träff för samordnare 
grupp 9-16 
lokal S310
Öncel Naldemirci</t>
  </si>
  <si>
    <t>Workshop- Att reflektera_x000D_
Grupp 2_x000D_
Examinerande (obligatoriskt)</t>
  </si>
  <si>
    <t>Examinerande workshop om att reflektera. Grupp 2 ses här för en kort intro</t>
  </si>
  <si>
    <t>Litteraturseminarium I. Grp 2. Examinerande. OBL. Lärare: Örjan Pettersson</t>
  </si>
  <si>
    <t>Seminarium: Allmän rättslära, grp B</t>
  </si>
  <si>
    <t>Litteraturseminarium I. Grp 3. Examinerande. OBL. Lärare: Örjan Pettersson</t>
  </si>
  <si>
    <t>Träff för samordnare 
Grupp 1-8 
Lokal S310
Fredrik Snellman</t>
  </si>
  <si>
    <t>Seminarium: Allmän rättslära, grp A</t>
  </si>
  <si>
    <t>Databasövning med amanuens Josef Habta-Lindström. Basgrupp 3-6 samt 13-14.</t>
  </si>
  <si>
    <t>Handledningsseminarium: _x000D_
Allmän rättskunskap _x000D_
_x000D_
OBS! Ingen akademisk kvart_x000D_
_x000D_
Grupp 1: 9.00-9.15_x000D_
Grupp 2: 9.15-9.30_x000D_
Grupp 3: 9.30-9.45_x000D_
Grupp 4: 10.15-10.30_x000D_
Grupp 5: 10.30-10.45_x000D_
Grupp 6: 10.45-11.00_x000D_
Grupp 7: 11.00-11.15_x000D_
Grupp 8: 11.15-11.30</t>
  </si>
  <si>
    <t>Lokal avrunda sluttid Avrunda sluttid 60 minutes = 2020-09-07 09:00 - 12:00. Intern: Lokal 13-30 övrig tid (9-10)1x231 kr + (10-12)2x313 kr = 857 kr.</t>
  </si>
  <si>
    <t>Seminarium - Förskolans historia
Grupp A
Helena</t>
  </si>
  <si>
    <t>Föreläsning Kap 6-7</t>
  </si>
  <si>
    <t>Avancerad informationssökning och referenshantering</t>
  </si>
  <si>
    <t>28410ht20</t>
  </si>
  <si>
    <t>2SA149</t>
  </si>
  <si>
    <t>Migration, nature &amp; culture - Knox &amp; Marston, Kap. 3-5.</t>
  </si>
  <si>
    <t>Institutionalism</t>
  </si>
  <si>
    <t>Tourism and globalization</t>
  </si>
  <si>
    <t>Avrunda längd Avrunda längd 60 minutes = 2020-09-07 15:00 - 17:00. Intern: Lokal 1-12 övrig tid (15-17)2x111 kr = 222 kr.</t>
  </si>
  <si>
    <t>Seminarium 1: Allmän rättskunskap (obl)_x000D_
_x000D_
Grupp A</t>
  </si>
  <si>
    <t>Seminarium 1: Allmän rättskunskap (obl)_x000D_
_x000D_
Grupp B</t>
  </si>
  <si>
    <t>Tourism mobility</t>
  </si>
  <si>
    <t>Avrunda längd Avrunda längd 60 minutes = 2020-09-08 10:00 - 12:00. Intern: Lokal 1-12 övrig tid (10-12)2x151 kr = 302 kr.</t>
  </si>
  <si>
    <t xml:space="preserve">Introduktion till övning 2. </t>
  </si>
  <si>
    <t>Adobe XD workshop, Grupp A</t>
  </si>
  <si>
    <t>Genomgång Övning 2: Rättspraxis med amanuens Josef Habta-Lindström. Seminariegrupp E.</t>
  </si>
  <si>
    <t>Note!!! ZOOM-Seminar on "How to read an article"
Literature: Pred, A. (2001) Unspeakable Spaces...
Smith, N. (2002) New Globalism...
Zoom. No groups this seminar</t>
  </si>
  <si>
    <t>Lokal avrunda sluttid Avrunda sluttid 60 minutes = 2020-09-08 13:15 - 17:00. Avrunda längd Avrunda längd 60 minutes = 2020-09-08 13:00 - 17:00. Intern: Lokal 31-50 övrig tid (13-15)2x485 kr + (15-17)2x359 kr = 1688 kr.</t>
  </si>
  <si>
    <t xml:space="preserve">Genomgång Övning 2: Rättspraxis med amanuens Josef Habta-Lindström. Seminariegrupp C. </t>
  </si>
  <si>
    <t xml:space="preserve">Genomgång Övning 2: Rättspraxis med amanuens Josef Habta-Lindström. Seminariegrupp A. </t>
  </si>
  <si>
    <t xml:space="preserve">On the beach - Haggett, Kap. 1. </t>
  </si>
  <si>
    <t xml:space="preserve">Handledning: Boka tid via Cambro </t>
  </si>
  <si>
    <t>Avrunda längd Avrunda längd 60 minutes = 2020-09-09 09:00 - 12:00. Intern: Lokal 51-90 övrig tid (9-10)1x425 kr + (10-12)2x575 kr = 1575 kr.</t>
  </si>
  <si>
    <t>Institutionalism II</t>
  </si>
  <si>
    <t>Seminarium 1: Rättsfallstolkning. Obligatoriskt. Seminariegrupp F.</t>
  </si>
  <si>
    <t>F: Litterära offentligheter</t>
  </si>
  <si>
    <t>Seminarium 1: Rättsfallstolkning. Obligatoriskt. Seminariegrupp C.</t>
  </si>
  <si>
    <t>28511vt20, 28446vt20, 28509vt20</t>
  </si>
  <si>
    <t>2SA126, 2SA124, 2SA125</t>
  </si>
  <si>
    <t>Masteruppsats i socialt arbete, Magisteruppsats i socialt arbete</t>
  </si>
  <si>
    <t>Uppsamlingstillfälle- granskningsseminarium</t>
  </si>
  <si>
    <t>Avrunda längd Avrunda längd 60 minutes = 2020-09-10 08:00 - 15:00. Intern: Lokal 13-30 övrig tid (8-10)2x231 kr + (10-15)5x313 kr = 2027 kr.</t>
  </si>
  <si>
    <t>KONFERENS: Gör idrotten som idrotten vill?_x000D_
(Workshop 2 Tema 1) Redovisning av Idrottsstudenters föreställningar om idrott.</t>
  </si>
  <si>
    <t>Simone Scarpa</t>
  </si>
  <si>
    <t>Supervision before Assignment 1</t>
  </si>
  <si>
    <t>Seminar: Law and Legal Sources. Mandatory.</t>
  </si>
  <si>
    <t>The Swedish context and Social geography (see reading instructions)</t>
  </si>
  <si>
    <t>Avrunda längd Avrunda längd 60 minutes = 2020-09-10 16:00 - 18:00. Intern: Lokal 13-30 övrig tid (16-17)1x231 kr + (17-18)1x272 kr = 503 kr.</t>
  </si>
  <si>
    <t>Sem: Associationsrätt I, grp A</t>
  </si>
  <si>
    <t>Litteraturkritik: red.grupper</t>
  </si>
  <si>
    <t>Sem: Associationsrätt I, grp B</t>
  </si>
  <si>
    <t>Academic writing – a practical guide: Bring your computer!</t>
  </si>
  <si>
    <t>Seminarium skoljuridik. F-3 grupp 3+4 samt grupp 9. Obligatoriskt.</t>
  </si>
  <si>
    <t>Seminarium Övning 1. Grp 2. Examinerande. OBL. Lärare: Örjan Pettersson</t>
  </si>
  <si>
    <t>Annika Bindler, Linda Lundmark</t>
  </si>
  <si>
    <t>Journal club introductory lecture</t>
  </si>
  <si>
    <t>Seminarium 2: Metodseminarium med kursamanuens Ellen Johansson. Obligatoriskt. Seminariegrupp C.</t>
  </si>
  <si>
    <t>Seminarium 3: Giddens
Hela boken utom kap 5 och 7 kommer att diskuteras. Se Canvas.</t>
  </si>
  <si>
    <t>Seminarium Övning 1. Grp 3. Examinerande. OBL. Lärare: Örjan Pettersson</t>
  </si>
  <si>
    <t>Avrunda längd Avrunda längd 60 minutes = 2020-09-11 13:00 - 15:00. Intern: Lokal 31-50 övrig tid (13-15)2x485 kr = 970 kr.</t>
  </si>
  <si>
    <t>Agriculture &amp; political geography - Knox &amp; Marston, Kap. 9-10.</t>
  </si>
  <si>
    <t>Seminarium 2: Metodseminarium med kursamanuens Ellen Johansson. Obligatoriskt. Seminariegrupp E.</t>
  </si>
  <si>
    <t>Seminarium 3. Konkurrensrätt, SemgrA</t>
  </si>
  <si>
    <t>Seminarium 3. Konkurrensrätt, SemgrB</t>
  </si>
  <si>
    <t>Föreläsning 2: Att designa en studie: kvalitativ approach (Grupp 2)</t>
  </si>
  <si>
    <t>Place competition</t>
  </si>
  <si>
    <t>Cities &amp; urbanization - Knox &amp; Marston, Kap. 11-12.</t>
  </si>
  <si>
    <t>Föreläsning kap 8, 9</t>
  </si>
  <si>
    <t>Avrunda längd Avrunda längd 60 minutes = 2020-09-15 09:00 - 12:00. Intern: Lokal 31-50 övrig tid (9-10)1x359 kr + (10-12)2x485 kr = 1329 kr.</t>
  </si>
  <si>
    <t>Seminarium 3: Köprätt (obl)
Grupp B</t>
  </si>
  <si>
    <t>Planning in a capitalist society</t>
  </si>
  <si>
    <t>Lokal avrunda sluttid Avrunda sluttid 60 minutes = 2020-09-15 13:00 - 16:00. Intern: Lokal 31-50 övrig tid (13-15)2x485 kr + (15-16)1x359 kr = 1329 kr.</t>
  </si>
  <si>
    <t>Genomgång Övning 3: Doktrin med kursamanuens Ellen Johansson. Seminariegrupp A.</t>
  </si>
  <si>
    <t>Seminarium 3: Köprätt (obl)
Grupp A</t>
  </si>
  <si>
    <t xml:space="preserve">Genomgång Övning 3: Doktrin med kursamanuens Ellen Johansson. Seminariegrupp E. </t>
  </si>
  <si>
    <t>Tourism &amp; geography - Williams &amp; Lew, Kap. 1.</t>
  </si>
  <si>
    <t>Seminar: Paper 1, Group 2
(15 places)</t>
  </si>
  <si>
    <t>Seminar: Paper 1, Group 1 
(12 places)</t>
  </si>
  <si>
    <t>McLuhan</t>
  </si>
  <si>
    <t>Sem: Associationsrätt II, grp B</t>
  </si>
  <si>
    <t>Sem: Associationsrätt II, grp A</t>
  </si>
  <si>
    <t>Avrunda längd Avrunda längd 60 minutes = 2020-09-16 13:00 - 14:00. Intern: Lokal 51-90 övrig tid (13-14)1x575 kr = 575 kr.</t>
  </si>
  <si>
    <t>Examinerande seminarium 1  Grupp 2</t>
  </si>
  <si>
    <t>Examinerande seminarium 1  Grupp 8</t>
  </si>
  <si>
    <t>Examinerande seminarium 1 Grupp 9</t>
  </si>
  <si>
    <t>25028ht20</t>
  </si>
  <si>
    <t>Workshop: Writing paragraphs and integrating sources</t>
  </si>
  <si>
    <t>Avrunda längd Avrunda längd 60 minutes = 2020-09-17 10:00 - 15:00. Intern: Lokal 1-12 övrig tid (10-15)5x151 kr = 755 kr.</t>
  </si>
  <si>
    <t>Examinerande seminarium 1 Grupp 1</t>
  </si>
  <si>
    <t>Examinerande seminarium 1 Grupp 7</t>
  </si>
  <si>
    <t>The emergence of global tourism - Williams &amp; Lew, Kap. 2-3.</t>
  </si>
  <si>
    <t>se Cambro för bokning</t>
  </si>
  <si>
    <t>Seminarium 4: Fastighetsrätt (obl)
Grupp B</t>
  </si>
  <si>
    <t>BIV som akademiskt ämne, grp 1</t>
  </si>
  <si>
    <t>Journal club</t>
  </si>
  <si>
    <t>Avrunda längd Avrunda längd 60 minutes = 2020-09-18 10:00 - 11:00. Intern: Lokal 1-12 övrig tid (10-11)1x151 kr = 151 kr.</t>
  </si>
  <si>
    <t>Seminarium 4: Fastighetsrätt (obl)
Grupp A</t>
  </si>
  <si>
    <t>BIV som akademiskt ämne, grp 2</t>
  </si>
  <si>
    <t>Tourism governance</t>
  </si>
  <si>
    <t>Avrunda längd Avrunda längd 60 minutes = 2020-09-18 15:00 - 17:00. Intern: Lokal 1-12 övrig tid (15-17)2x111 kr = 222 kr.</t>
  </si>
  <si>
    <t>Evelina Lindfors</t>
  </si>
  <si>
    <t>Tidningslayout: en introduktion</t>
  </si>
  <si>
    <t>Tourism's relations - Williams &amp; Lew, Kap. 4-6.</t>
  </si>
  <si>
    <t>Handledning
Grupp B</t>
  </si>
  <si>
    <t>Lokal avrunda sluttid Avrunda sluttid 60 minutes = 2020-09-21 13:00 - 15:00. Intern: Lokal 51-90 övrig tid (13-15)2x575 kr = 1150 kr.</t>
  </si>
  <si>
    <t xml:space="preserve">Destination development </t>
  </si>
  <si>
    <t>Avrunda längd Avrunda längd 60 minutes = 2020-09-21 13:00 - 15:00. Intern: Lokal 1-12 övrig tid (13-15)2x151 kr = 302 kr.</t>
  </si>
  <si>
    <t>63201ht20, 63204ht20</t>
  </si>
  <si>
    <t>6SD003, 6SD002</t>
  </si>
  <si>
    <t>Examensarbete i språkdidaktik för ämneslärarexamen, Examensarbete i svenska för ämneslärarexamen</t>
  </si>
  <si>
    <t>Litteratursökning._x000D_
Helen Hed, bibliotekarie på UB</t>
  </si>
  <si>
    <t>Avrunda längd Avrunda längd 60 minutes = 2020-09-21 13:00 - 15:00. Intern: Lokal 51-90 övrig tid (13-15)2x575 kr = 1150 kr.</t>
  </si>
  <si>
    <t>Föreläsning kap 11,13</t>
  </si>
  <si>
    <t>Research at the department</t>
  </si>
  <si>
    <t>Avrunda längd Avrunda längd 60 minutes = 2020-09-21 15:00 - 16:00. Intern: Lokal 1-12 övrig tid (15-16)1x111 kr = 111 kr.</t>
  </si>
  <si>
    <t>Seminarium 4: Ogiltighet. Obligatoriskt. Seminariegrupp D.</t>
  </si>
  <si>
    <t>On ZOOM: Seminar: The Foundations of Planning Theory 
https://umu.zoom.us/j/63117927702pwd=VzJtZzM1OUZMUzQ0OWRXNFV5S3h0Zz09
See passcode on Cambro</t>
  </si>
  <si>
    <t>Sem: Arbetsrätt, grp A</t>
  </si>
  <si>
    <t>Sem: Arbetsrätt, grp B</t>
  </si>
  <si>
    <t>Seminarium 4: Ogiltighet. Obligatoriskt. Seminariegrupp  F.</t>
  </si>
  <si>
    <t>Seminarium 4: Ogiltighet. Obligatoriskt. Seminariegrupp B.</t>
  </si>
  <si>
    <t>Examinationsseminarium 
Grupp 1-4 
Lokaler , S302, S304, S306, S309.
Fredrik Snellman</t>
  </si>
  <si>
    <t>Examinationsseminarium 
Grupp 9-12 
Lokaler HB 205, Hb201, Hb207, Hc208
Öncel Naldemirci</t>
  </si>
  <si>
    <t>Philip Roth</t>
  </si>
  <si>
    <t>Lecture: Elderly care in Sweden and Italy</t>
  </si>
  <si>
    <t>Workshop 3</t>
  </si>
  <si>
    <t xml:space="preserve">Understanding tourism places and spaces - Williams &amp; Lew, Kap. 7-11. </t>
  </si>
  <si>
    <t>Examinationsseminarium Tvärgrupp 4</t>
  </si>
  <si>
    <t>Sabine Björk</t>
  </si>
  <si>
    <t>Examinationsseminarium Tvärgrupp 3</t>
  </si>
  <si>
    <t>Ahmed</t>
  </si>
  <si>
    <t>Seminar: Victim’s Rights in the Criminal Procedure. Mandatory.</t>
  </si>
  <si>
    <t>Supervision before submission of Paper 2</t>
  </si>
  <si>
    <t>Avrunda längd Avrunda längd 60 minutes = 2020-09-24 10:00 - 11:00. Intern: Lokal 1-12 övrig tid (10-11)1x151 kr = 151 kr.</t>
  </si>
  <si>
    <t>Examinationsseminarium Tvärgrupp 8</t>
  </si>
  <si>
    <t>Examinationsseminarium Tvärgrupp 7</t>
  </si>
  <si>
    <t>Examinationsseminarium Tvärgrupp 12</t>
  </si>
  <si>
    <t>Examinationsseminarium Tvärgrupp 11</t>
  </si>
  <si>
    <t>Seminarium 5: Standardavtal. Obligatoriskt. Seminariegrupp E.</t>
  </si>
  <si>
    <t>Examinationsseminarium Tvärgrupp 16</t>
  </si>
  <si>
    <t>Examinationsseminarium Tvärgrupp 15</t>
  </si>
  <si>
    <t>Seminar #1 (COMPULSORY)</t>
  </si>
  <si>
    <t>Avrunda längd Avrunda längd 60 minutes = 2020-09-24 16:00 - 18:00. Intern: Lokal 13-30 övrig tid (16-17)1x231 kr + (17-18)1x272 kr = 503 kr.</t>
  </si>
  <si>
    <t>Övning: Skatterätt I, grp B</t>
  </si>
  <si>
    <t>Presentation assignment 1, work in progress</t>
  </si>
  <si>
    <t>Avrunda längd Avrunda längd 60 minutes = 2020-09-25 10:00 - 12:00. Intern: Lokal 1-12 övrig tid (10-12)2x151 kr = 302 kr.</t>
  </si>
  <si>
    <t>Litteraturseminarium II. Grp A. Examinerande. OBL. Lärare: Örjan Pettersson</t>
  </si>
  <si>
    <t>Repetition
Kursutvärdering</t>
  </si>
  <si>
    <t>Avrunda längd Avrunda längd 60 minutes = 2020-09-25 11:00 - 12:00. Intern: Lokal 31-50 övrig tid (11-12)1x485 kr = 485 kr.</t>
  </si>
  <si>
    <t>Litteraturseminarium II. Grp B. Examinerande. OBL. Lärare: Örjan Pettersson</t>
  </si>
  <si>
    <t>Lokal avrunda sluttid Avrunda sluttid 60 minutes = 2020-09-25 13:00 - 15:00. Intern: Lokal 31-50 övrig tid (13-15)2x485 kr = 970 kr.</t>
  </si>
  <si>
    <t>Övning: Skatterätt I, grp A</t>
  </si>
  <si>
    <t>Övning: Skatterätt II, grp A</t>
  </si>
  <si>
    <t xml:space="preserve">Research at the department </t>
  </si>
  <si>
    <t>Lokal avrunda sluttid Avrunda sluttid 60 minutes = 2020-09-28 08:30 - 10:00. Avrunda längd Avrunda längd 60 minutes = 2020-09-28 08:00 - 10:00. Intern: Lokal 1-12 övrig tid (8-10)2x111 kr = 222 kr.</t>
  </si>
  <si>
    <t>Redovisning kulturuppslag</t>
  </si>
  <si>
    <t>Övning: Skatterätt II, grp B</t>
  </si>
  <si>
    <t xml:space="preserve">Seminarium 6: Avtal och likabehandling. Obligatoriskt. Seminariegrupp F. </t>
  </si>
  <si>
    <t>Public spaces, urban culture and society
Group 2: 8.00-9.30
Group 1: 10-11.30</t>
  </si>
  <si>
    <t>Lokal avrunda sluttid Avrunda sluttid 60 minutes = 2020-09-29 08:00 - 12:00. Intern: Lokal 31-50 övrig tid (8-10)2x359 kr + (10-12)2x485 kr = 1688 kr.</t>
  </si>
  <si>
    <t>Handledning inför seminarium 6, specifika tider för basgrupperna kommer att anges i  dokument i canvas.  (Åsa Alfvengrens handledning kommer att ske via zoom.)</t>
  </si>
  <si>
    <t>Redovisning övning 2 (Examinerande)</t>
  </si>
  <si>
    <t>Avrunda längd Avrunda längd 60 minutes = 2020-09-29 08:00 - 12:00. Intern: Lokal 31-50 övrig tid (8-10)2x359 kr + (10-12)2x485 kr = 1688 kr.</t>
  </si>
  <si>
    <t xml:space="preserve">Seminarium 6: Avtal och likabehandling. Obligatoriskt. Seminariegrupp E. </t>
  </si>
  <si>
    <t>Obligatoriskt slutseminarium där ni ger respons på varandras nyheter och får kommentarer från lärarna.
Stor lokal, hela gruppen.
Utvärdering av modulen.</t>
  </si>
  <si>
    <t>Lokal avrunda sluttid Avrunda sluttid 60 minutes = 2020-09-29 10:00 - 17:00. Intern: Lokal 51-90 övrig tid (10-15)5x575 kr + (15-17)2x425 kr = 3725 kr.</t>
  </si>
  <si>
    <t xml:space="preserve">Seminarium 6: Avtal och likabehandling. Obligatoriskt. Seminariegrupp D. </t>
  </si>
  <si>
    <t>Kursråd</t>
  </si>
  <si>
    <t xml:space="preserve">Seminarium 6: Avtal och likabehandling. Obligatoriskt. Seminariegrupp C. </t>
  </si>
  <si>
    <t>Seminar: Courts. Mandatory.</t>
  </si>
  <si>
    <t xml:space="preserve">Seminarium 6: Avtal och likabehandling. Obligatoriskt. Seminariegrupp B. </t>
  </si>
  <si>
    <t>F2840ht20, 28414ht20, A2875ht20</t>
  </si>
  <si>
    <t>2SA002</t>
  </si>
  <si>
    <t>Social Work in Sweden</t>
  </si>
  <si>
    <t>Öncel Naldemirci</t>
  </si>
  <si>
    <t>Course Introduction</t>
  </si>
  <si>
    <t>Johan Hellström, Patrik Johansson</t>
  </si>
  <si>
    <t>Introduktion till metodmomentet</t>
  </si>
  <si>
    <t>Research agendas in tourism</t>
  </si>
  <si>
    <t>Lokal avrunda sluttid Avrunda sluttid 60 minutes = 2020-09-30 15:15 - 18:00. Avrunda längd Avrunda längd 60 minutes = 2020-09-30 15:00 - 18:00. Intern: Lokal 1-12 övrig tid (15-17)2x111 kr + (17-18)1x131 kr = 353 kr.</t>
  </si>
  <si>
    <t>Seminar: Paper 2, Group 1 (12 places)</t>
  </si>
  <si>
    <t>Intern: Lokal 13-30 övrig tid (9-10)1x231 kr + (10-14)4x313 kr = 1483 kr.</t>
  </si>
  <si>
    <t>Seminar: Paper 2, Group 2 (12 places)</t>
  </si>
  <si>
    <t>Lektion 2</t>
  </si>
  <si>
    <t>Corona and mobility
See reading instructions</t>
  </si>
  <si>
    <t>Avrunda längd Avrunda längd 60 minutes = 2020-10-01 16:00 - 18:00. Intern: Lokal 13-30 övrig tid (16-17)1x231 kr + (17-18)1x272 kr = 503 kr.</t>
  </si>
  <si>
    <t xml:space="preserve">Seminarium - enligt separat schema_x000D_
</t>
  </si>
  <si>
    <t>Seminarium 8: Offentlighet och sekretess (obl)_x000D_
Grupp A</t>
  </si>
  <si>
    <t>Lecture: What is social work?</t>
  </si>
  <si>
    <t>Seminarium 7: Att inleda en process. Obligatoriskt. Seminariegrupp B.</t>
  </si>
  <si>
    <t>Seminarium 8: Offentlighet och sekretess (obl)_x000D_
Grupp B</t>
  </si>
  <si>
    <t>Seminarium 7: Att inleda en process. Obligatoriskt. Seminariegrupp F.</t>
  </si>
  <si>
    <t>Lektion 3</t>
  </si>
  <si>
    <t>Seminarium 7: Att inleda en process. Obligatoriskt. Seminariegrupp C.</t>
  </si>
  <si>
    <t>Seminar</t>
  </si>
  <si>
    <t>Lokal avrunda sluttid Avrunda sluttid 60 minutes = 2020-10-02 15:00 - 17:00. Intern: Lokal 51-90 övrig tid (15-17)2x425 kr = 850 kr.</t>
  </si>
  <si>
    <t xml:space="preserve">Seminarium 7: Att inleda en process. Obligatoriskt. Seminariegrupp A. </t>
  </si>
  <si>
    <t>Transport &amp; Tourism - Page, Kap. 1-2.</t>
  </si>
  <si>
    <t>Avrunda längd Avrunda längd 60 minutes = 2020-10-05 08:00 - 10:00. Intern: Lokal 51-90 övrig tid (8-10)2x425 kr = 850 kr.</t>
  </si>
  <si>
    <t>Lecture: Writing a Research Paper.</t>
  </si>
  <si>
    <t>20697ht20</t>
  </si>
  <si>
    <t>2ÖÄ008</t>
  </si>
  <si>
    <t>Företagsekonomi</t>
  </si>
  <si>
    <t>Workshop 1 Grupp A</t>
  </si>
  <si>
    <t>Diskussion IL1, Handledning</t>
  </si>
  <si>
    <t>Att presentera ett gräv.
Gästföreläsning med Nicke Nordmark, Kalla fakta (tidigare student på journalistprogrammet)</t>
  </si>
  <si>
    <t>Föreläsning: Immaterialrätt och kommersialisering (live + Zoom + UmU Play)</t>
  </si>
  <si>
    <t>Seminar 7: Friendly courts? The majoritarian nature of constitutional review</t>
  </si>
  <si>
    <t>Grupp B: Examinerande!</t>
  </si>
  <si>
    <t>Workshop 1 Grupp B</t>
  </si>
  <si>
    <t xml:space="preserve">Coastal and marine tourism_x000D_
</t>
  </si>
  <si>
    <t>Avrunda längd Avrunda längd 60 minutes = 2020-10-05 13:00 - 14:00. Intern: Lokal 1-12 övrig tid (13-14)1x151 kr = 151 kr.</t>
  </si>
  <si>
    <t>Håkan Appelblad, Roger Marjavaara, Magnus Strömgren, Örjan Pettersson, Linda Lundmark</t>
  </si>
  <si>
    <t>Workshop: Virtual Reality and Augmented Reality - prospects for GIS and spatial analysis</t>
  </si>
  <si>
    <t>Workshop 1 Grupp C</t>
  </si>
  <si>
    <t>Cities in a global society
Group 1: 8.00-9.30
Group 2: 10.00-11.30</t>
  </si>
  <si>
    <t>Lokal avrunda sluttid Avrunda sluttid 60 minutes = 2020-10-06 08:00 - 12:00. Intern: Lokal 31-50 övrig tid (8-10)2x359 kr + (10-12)2x485 kr = 1688 kr.</t>
  </si>
  <si>
    <t>Lektion 4</t>
  </si>
  <si>
    <t xml:space="preserve">Seminarium 8: Hur processen går till samt avslutas.  Obligatoriskt. Seminariegrupp D. </t>
  </si>
  <si>
    <t>Liv Zetterberg</t>
  </si>
  <si>
    <t>Lecture: Social Services in Sweden</t>
  </si>
  <si>
    <t>Seminarium 8: Hur processen går till samt avslutas. Obligatoriskt. Seminariegrupp B.</t>
  </si>
  <si>
    <t xml:space="preserve">Seminarium 8: Hur processen går till samt avslutas.  Obligatoriskt. Seminariegrupp E. </t>
  </si>
  <si>
    <t>Lektion 5</t>
  </si>
  <si>
    <t>28405ht20, 28425ht20</t>
  </si>
  <si>
    <t>2SA117, 2SA145</t>
  </si>
  <si>
    <t>Migration, integration och etniska relationer i socialt arbete</t>
  </si>
  <si>
    <t>Seminarium om välfärdsstat och invandring på zoom</t>
  </si>
  <si>
    <t xml:space="preserve">Seminarium 8: Hur processen går till samt avslutas.  Obligatoriskt. Seminariegrupp C. </t>
  </si>
  <si>
    <t xml:space="preserve">Seminarium 8: Hur processen går till samt avslutas.  Obligatoriskt. Seminariegrupp F. </t>
  </si>
  <si>
    <t>Examinerande seminarium Grupp 4</t>
  </si>
  <si>
    <t>Examinerande seminarium Grupp 5</t>
  </si>
  <si>
    <t>Examinerande seminarium Grupp 6</t>
  </si>
  <si>
    <t>Examinerande seminarium Grupp 1</t>
  </si>
  <si>
    <t>Lektion 6</t>
  </si>
  <si>
    <t>72909ht20</t>
  </si>
  <si>
    <t>6KG006</t>
  </si>
  <si>
    <t>Kartor och GIS</t>
  </si>
  <si>
    <t>GIS-resurser online (intro övning B)</t>
  </si>
  <si>
    <t>Seminarium i förvaltningsrätt 
Aeh 13-16</t>
  </si>
  <si>
    <t>Seminarium 9: Utsökningsrätt (obl)_x000D_
Grupp B</t>
  </si>
  <si>
    <t>Examinerande seminarium Grupp 7</t>
  </si>
  <si>
    <t>Examinerande seminarium Grupp 10</t>
  </si>
  <si>
    <t>Examinerande seminarium Grupp 11</t>
  </si>
  <si>
    <t>Avrunda längd Avrunda längd 60 minutes = 2020-10-07 13:00 - 15:00. Intern: Lokal 31-50 övrig tid (13-15)2x485 kr = 970 kr.</t>
  </si>
  <si>
    <t>Seminarium 9: Utsökningsrätt (obl)_x000D_
Grupp A</t>
  </si>
  <si>
    <t>24031ht17</t>
  </si>
  <si>
    <t xml:space="preserve">Tourism &amp; Transport - Page, Kap. 4. </t>
  </si>
  <si>
    <t>Avrunda längd Avrunda längd 60 minutes = 2020-10-08 15:00 - 17:00. Intern: Lokal 31-50 övrig tid (15-17)2x359 kr = 718 kr.</t>
  </si>
  <si>
    <t>Workshop om teoretiska protokoll med Sarah och Linnéa</t>
  </si>
  <si>
    <t>Avrunda längd Avrunda längd 60 minutes = 2020-10-08 15:00 - 17:00. Intern: Lokal 51-90 övrig tid (15-17)2x425 kr = 850 kr.</t>
  </si>
  <si>
    <t xml:space="preserve">Seminar #2 – (COMPULSORY)_x000D_
</t>
  </si>
  <si>
    <t>Avrunda längd Avrunda längd 60 minutes = 2020-10-08 16:00 - 18:00. Intern: Lokal 1-12 övrig tid (16-17)1x111 kr + (17-18)1x131 kr = 242 kr.</t>
  </si>
  <si>
    <t>Workshop 2 Grupp C</t>
  </si>
  <si>
    <t>Alexander Krüger</t>
  </si>
  <si>
    <t>Seminarium: Skadeståndsrätt grupp A</t>
  </si>
  <si>
    <t>Lit Sem 1</t>
  </si>
  <si>
    <t>Linjär regressionsanalys och kvantitativa tillämpningar</t>
  </si>
  <si>
    <t>Avrunda längd Avrunda längd 60 minutes = 2020-10-09 09:00 - 12:00. Intern: Lokal 31-50 övrig tid (9-10)1x359 kr + (10-12)2x485 kr = 1329 kr.</t>
  </si>
  <si>
    <t>Seminarium: Skadeståndsrätt, grp B
(Alexander Krüger)</t>
  </si>
  <si>
    <t>Seminarium 10: Boenderätt (obl)
Grupp A</t>
  </si>
  <si>
    <t>Workshop 2 Grupp A</t>
  </si>
  <si>
    <t>Seminarium: Skadeståndsrätt, grp A
(Alexander Krüger)</t>
  </si>
  <si>
    <t>Diskussion IL2, Handledning</t>
  </si>
  <si>
    <t>Seminarium 10: Boenderätt (obl)_x000D_
_x000D_
Grupp B</t>
  </si>
  <si>
    <t>Gunilla Stenberg, Anncristine Fjellman-Wiklund</t>
  </si>
  <si>
    <t>8.30-9.15 Introduktion till Interprofessionell dag Anncristine Fjellman-Wiklund _x000D_
_x000D_
9.30-11.00 Introduktion till VFU _x000D_
Gunilla Stenberg</t>
  </si>
  <si>
    <t>Avrunda längd Avrunda längd 60 minutes = 2020-10-12 08:00 - 11:00. Intern: Lokal 51-90 övrig tid (8-10)2x425 kr + (10-11)1x575 kr = 1425 kr.</t>
  </si>
  <si>
    <t>Lektion 7</t>
  </si>
  <si>
    <t>F2903ht20, 29018ht20, A2931ht20</t>
  </si>
  <si>
    <t>2KG102</t>
  </si>
  <si>
    <t>Forskningsdesign och metodologi</t>
  </si>
  <si>
    <t>Seminar: Literature review and theoretical framework</t>
  </si>
  <si>
    <t xml:space="preserve">Presentation assignment 2, work in progress_x000D_
</t>
  </si>
  <si>
    <t>Avrunda längd Avrunda längd 60 minutes = 2020-10-12 10:00 - 12:00. Intern: Lokal 1-12 övrig tid (10-12)2x151 kr = 302 kr.</t>
  </si>
  <si>
    <t xml:space="preserve">Tourism &amp; Transport - Page, Kap. 6-7. </t>
  </si>
  <si>
    <t>Föreläsning: Straffrätt
(Lisa Claar) (live + UmU play)</t>
  </si>
  <si>
    <t>Lektion 8</t>
  </si>
  <si>
    <t xml:space="preserve">Workshop: Write a convincing term paper_x000D_
</t>
  </si>
  <si>
    <t>Avrunda längd Avrunda längd 60 minutes = 2020-10-13 13:00 - 15:00. Intern: Lokal 1-12 övrig tid (13-15)2x151 kr = 302 kr.</t>
  </si>
  <si>
    <t>Jämförande uppgift</t>
  </si>
  <si>
    <t>Avrunda längd Avrunda längd 60 minutes = 2020-10-13 13:00 - 15:00. Intern: Lokal 31-50 övrig tid (13-15)2x485 kr = 970 kr.</t>
  </si>
  <si>
    <t xml:space="preserve">Tourism &amp; Transport - Page, Kap. 8-10. </t>
  </si>
  <si>
    <t>Malin Näsholm</t>
  </si>
  <si>
    <t>Lektion 9</t>
  </si>
  <si>
    <t>Workshop 3 Grupp  C</t>
  </si>
  <si>
    <t>Workshop 3 Grupp  A</t>
  </si>
  <si>
    <t xml:space="preserve">Nordisk turism - Hall m.fl. Kap 1. </t>
  </si>
  <si>
    <t>Avrunda längd Avrunda längd 60 minutes = 2020-10-14 13:00 - 15:00. Intern: Lokal 31-50 övrig tid (13-15)2x485 kr = 970 kr.</t>
  </si>
  <si>
    <t>Cenk Demiroglu</t>
  </si>
  <si>
    <t xml:space="preserve">Research at the department_x000D_
</t>
  </si>
  <si>
    <t>Workshop 3 Grupp  B</t>
  </si>
  <si>
    <t>Social geographies of ethnicity: nationalism and global processes
See reading instructions</t>
  </si>
  <si>
    <t>Avrunda längd Avrunda längd 60 minutes = 2020-10-14 16:00 - 18:00. Intern: Lokal 13-30 övrig tid (16-17)1x231 kr + (17-18)1x272 kr = 503 kr.</t>
  </si>
  <si>
    <t xml:space="preserve">Nordisk turism - Hall m.fl. Kap 2-3. </t>
  </si>
  <si>
    <t>Sem: Straffrätt, grp A</t>
  </si>
  <si>
    <t>Förhandlingsintro och övning</t>
  </si>
  <si>
    <t>Sem: Straffrätt, grp B</t>
  </si>
  <si>
    <t>Écriture féminine och skrivandets normer</t>
  </si>
  <si>
    <t>Seminarium 11: Ingående och avslutande av avtal i affärslivet. Obligatoriskt. Seminariegrupp F.</t>
  </si>
  <si>
    <t>Urban Karlsson</t>
  </si>
  <si>
    <t>Seminar 1 Group 1</t>
  </si>
  <si>
    <t>Diskussion IL3, Handledning</t>
  </si>
  <si>
    <t>Seminarium 11: Ingående och avslutande av avtal i affärslivet. Obligatoriskt. Seminariegrupp C.</t>
  </si>
  <si>
    <t>Seminar 1 Group 2</t>
  </si>
  <si>
    <t>Seminar 9: Richard Sannerholm, ILAC, Rule of Law</t>
  </si>
  <si>
    <t>Workshop 4 Grupp  A</t>
  </si>
  <si>
    <t>Seminarium 12: Juristrollen. Obligatoriskt. Seminariegrupp D.</t>
  </si>
  <si>
    <t>Lektion 10</t>
  </si>
  <si>
    <t>Methodological approaches: Quantitative and qualitative methods</t>
  </si>
  <si>
    <t>GIS i skolan (examinerande)</t>
  </si>
  <si>
    <t>Avrunda längd Avrunda längd 60 minutes = 2020-10-19 12:00 - 14:00. Intern: Lokal 51-90 övrig tid (12-14)2x575 kr = 1150 kr.</t>
  </si>
  <si>
    <t>Föreläsning: Bestraffningsprocessen inom idrotten
(Alexander Krüger) (Zoom + UmU Play)</t>
  </si>
  <si>
    <t>Workshop 4 Grupp  B</t>
  </si>
  <si>
    <t>Workshop</t>
  </si>
  <si>
    <t xml:space="preserve">Nordisk turism - Hall m.fl. Kap 4. </t>
  </si>
  <si>
    <t>Avrunda längd Avrunda längd 60 minutes = 2020-10-19 13:00 - 15:00. Intern: Lokal 31-50 övrig tid (13-15)2x485 kr = 970 kr.</t>
  </si>
  <si>
    <t>Lokal avrunda sluttid Avrunda sluttid 60 minutes = 2020-10-19 15:00 - 17:00. Intern: Lokal 51-90 övrig tid (15-17)2x425 kr = 850 kr.</t>
  </si>
  <si>
    <t>Workshop 4 Grupp  C</t>
  </si>
  <si>
    <t>Avrunda längd Avrunda längd 60 minutes = 2020-10-20 08:00 - 13:00. Intern: Lokal 31-50 övrig tid (8-10)2x359 kr + (10-13)3x485 kr = 2173 kr.</t>
  </si>
  <si>
    <t>Lektion 11</t>
  </si>
  <si>
    <t>Föreläsning: Doping, idrottsligt fusk eller rättslig angelägenhet? (Live + Zoom + UmU Play)</t>
  </si>
  <si>
    <t xml:space="preserve">Nordisk turism - Hall m.fl. Kap 5-6. </t>
  </si>
  <si>
    <t>Gabriella Hilberts</t>
  </si>
  <si>
    <t>S4 - Seminarium skoljuridik (obligatoriskt). Grupp 8-10 har seminarium tillsammans kl 8 -10. Grupp 11-14 har seminarium tillsammans kl 10 - 12. Grupp 15-18 har seminarium tillsammans kl 13 - 15. Grupp 19-22 har seminarium tillsammans kl 15 - 17.</t>
  </si>
  <si>
    <t>Lektion 12</t>
  </si>
  <si>
    <t>Omdugga, skrivtid 10.15-11.15</t>
  </si>
  <si>
    <t>Seminarium 12: Juristrollen. Obligatoriskt. Seminariegrupp C.</t>
  </si>
  <si>
    <t>S4 - Seminarium skoljuridik (obligatoriskt). Grupp 1-4 samt grupp 23 har seminarium tillsammans kl. 13 - 15.
Grupp 5-7 samt grupp 24 har seminarium tillsammans kl 15 - 17.</t>
  </si>
  <si>
    <t>Seminarium 12: Juristrollen. Obligatoriskt. Seminariegrupp A.</t>
  </si>
  <si>
    <t>Seminarium 12: Juristrollen. Obligatoriskt. Seminariegrupp F.</t>
  </si>
  <si>
    <t>Obligatorisk didaktisk uppgift: Redovisning i tvärgrupp_x000D_
Grupp A:1 &amp; B:1</t>
  </si>
  <si>
    <t>Workshop 5 Grupp  B</t>
  </si>
  <si>
    <t>Intern: Lokal 13-30 övrig tid (10-15)5x313 kr + (15-16)1x231 kr = 1796 kr.</t>
  </si>
  <si>
    <t>Workshop 5 Grupp  C</t>
  </si>
  <si>
    <t>Obligatorisk didaktisk uppgift: Redovisning i tvärgrupp_x000D_
Grupp A:2 &amp; B:2</t>
  </si>
  <si>
    <t>Nordisk turism - Hall m.fl. Kap 9-10</t>
  </si>
  <si>
    <t>Avrunda längd Avrunda längd 60 minutes = 2020-10-22 13:00 - 15:00. Intern: Lokal 31-50 övrig tid (13-15)2x485 kr = 970 kr.</t>
  </si>
  <si>
    <t>Workshop 5 Grupp  A</t>
  </si>
  <si>
    <t xml:space="preserve">Seminar #3 (COMPULSORY)_x000D_
Course evaluation_x000D_
_x000D_
</t>
  </si>
  <si>
    <t>Avrunda längd Avrunda längd 60 minutes = 2020-10-22 16:00 - 18:00. Intern: Lokal 13-30 övrig tid (16-17)1x231 kr + (17-18)1x272 kr = 503 kr.</t>
  </si>
  <si>
    <t>Lit Sem 3</t>
  </si>
  <si>
    <t>Avrunda längd Avrunda längd 60 minutes = 2020-10-23 08:00 - 17:00. Intern: Lokal 31-50 övrig tid (8-10)2x359 kr + (10-15)5x485 kr + (15-17)2x359 kr = 3861 kr.</t>
  </si>
  <si>
    <t>23012ht20</t>
  </si>
  <si>
    <t>Niklas Hanes</t>
  </si>
  <si>
    <t>Macroeconomics C</t>
  </si>
  <si>
    <t>Diskussion IL4, Handledning</t>
  </si>
  <si>
    <t>Avrunda längd Avrunda längd 60 minutes = 2020-10-23 13:00 - 15:00. Intern: Lokal 51-90 övrig tid (13-15)2x575 kr = 1150 kr.</t>
  </si>
  <si>
    <t>25058ht20, 25059ht20</t>
  </si>
  <si>
    <t>2JU207, 2JU208</t>
  </si>
  <si>
    <t>Medicinsk rätt, Medicinsk rätt (Juristprogrammet)</t>
  </si>
  <si>
    <t>Ulrika Sanden</t>
  </si>
  <si>
    <t>Uppsatsseminarium. Varje student deltar heldag - antingen måndag, tisdag eller onsdag. Exakt tid meddelas v. 43. 
Lärare: Ulrika Sandén och Ann-Sofie Henriksson</t>
  </si>
  <si>
    <t>Lektion 13</t>
  </si>
  <si>
    <t>Workshop Inför Tentamen Grupp  C</t>
  </si>
  <si>
    <t>Seminarium: Idrottsprocess, grp A</t>
  </si>
  <si>
    <t>Workshop Inför Tentamen Grupp  A</t>
  </si>
  <si>
    <t>Seminariu: Idrottsprocess, grp B</t>
  </si>
  <si>
    <t>Workshop Inför Tentamen Grupp  B</t>
  </si>
  <si>
    <t>Social justice; segregation; gentrification and feminist planning
Group 1: 8.00-9.30
Group 2: 10.00-11.30</t>
  </si>
  <si>
    <t>Lokal avrunda sluttid Avrunda sluttid 60 minutes = 2020-10-27 08:00 - 12:00. Intern: Lokal 31-50 övrig tid (8-10)2x359 kr + (10-12)2x485 kr = 1688 kr.</t>
  </si>
  <si>
    <t>Uppsatsseminarium. Varje student deltar heldag - antingen måndag, tisdag eller onsdag. Exakt tid meddelas v. 43. 
Lärare: Ulrika Sandén och Lena Enqvist</t>
  </si>
  <si>
    <t>Redovisning övning 3 (Examinerande)_x000D_
_x000D_
Kursutvärdering</t>
  </si>
  <si>
    <t>Avrunda längd Avrunda längd 60 minutes = 2020-10-27 08:00 - 12:00. Intern: Lokal 51-90 övrig tid (8-10)2x425 kr + (10-12)2x575 kr = 2000 kr.</t>
  </si>
  <si>
    <t>Lokal avrunda sluttid Avrunda sluttid 60 minutes = 2020-10-27 08:30 - 18:00. Avrunda längd Avrunda längd 60 minutes = 2020-10-27 08:00 - 18:00. Intern: Lokal 13-30 övrig tid (8-10)2x231 kr + (10-15)5x313 kr + (15-17)2x231 kr + (17-18)1x272 kr = 2761 kr.</t>
  </si>
  <si>
    <t>Lektion 14</t>
  </si>
  <si>
    <t>Lektion 15</t>
  </si>
  <si>
    <t>29012ht19, F2939ht20, 29012ht20</t>
  </si>
  <si>
    <t>Aina Tollefsen, Erika Sandow, Madeleine Eriksson</t>
  </si>
  <si>
    <t>Deadline for group assignment - short presentations</t>
  </si>
  <si>
    <t>Föreläsning: Nervsystemet. Jonas Burén.</t>
  </si>
  <si>
    <t>Lokal avrunda sluttid Avrunda sluttid 60 minutes = 2020-10-29 09:00 - 11:00. Intern: Lokal 51-90 övrig tid (9-10)1x425 kr + (10-11)1x575 kr = 1000 kr.</t>
  </si>
  <si>
    <t>Seminar 2 Group  1</t>
  </si>
  <si>
    <t>Seminar 2 Group 2</t>
  </si>
  <si>
    <t>Seminar: Paper Presentations. Mandatory.</t>
  </si>
  <si>
    <t>S305A</t>
  </si>
  <si>
    <t>B33229</t>
  </si>
  <si>
    <t xml:space="preserve">Oral exam_x000D_
</t>
  </si>
  <si>
    <t>Avrunda längd Avrunda längd 60 minutes = 2020-10-30 08:00 - 12:00. Intern: Lokal 1-12 övrig tid (8-10)2x111 kr + (10-12)2x151 kr = 524 kr.</t>
  </si>
  <si>
    <t>Diskussion IL5, Handledning</t>
  </si>
  <si>
    <t>Introduktion till kursen.</t>
  </si>
  <si>
    <t>Intern: Lokal 13-30 övrig tid (8-9)1x231 kr = 231 kr.</t>
  </si>
  <si>
    <t>F2931ht20, 29013ht20, A2910ht20</t>
  </si>
  <si>
    <t>2KG159</t>
  </si>
  <si>
    <t>Regional-ekonomisk geografi</t>
  </si>
  <si>
    <t>Registration and  introduction to course. Teacher: Örjan Pettersson</t>
  </si>
  <si>
    <t>Föreläsning: Den inre marknaden - ett rättsligt perspektiv</t>
  </si>
  <si>
    <t>Föreläsning: Kursintroduktion</t>
  </si>
  <si>
    <t>Avrunda längd Avrunda längd 60 minutes = 2020-11-02 09:00 - 10:00. Intern: Lokal 31-50 övrig tid (9-10)1x359 kr = 359 kr.</t>
  </si>
  <si>
    <t>29007ht20</t>
  </si>
  <si>
    <t>2KC015</t>
  </si>
  <si>
    <t>Feministisk kunskapsproduktion, akademiskt skrivande och tvärvetenskapliga forskningsmetoder</t>
  </si>
  <si>
    <t>Föreläsning/Diskussion via Zoom. Grupp 1-3: Mat- och måltidskultur, Veronica Abnersson. Föreläsningen finns även inspelad på Canvas.</t>
  </si>
  <si>
    <t>26202ht19</t>
  </si>
  <si>
    <t>2FO026</t>
  </si>
  <si>
    <t>Fred och fredsbyggande</t>
  </si>
  <si>
    <t>Avrunda längd Avrunda längd 60 minutes = 2020-11-02 10:00 - 12:00. Intern: Lokal 13-30 övrig tid (10-12)2x313 kr = 626 kr.</t>
  </si>
  <si>
    <t>Seminar: Methods paper</t>
  </si>
  <si>
    <t>29008ht20</t>
  </si>
  <si>
    <t>2KG118</t>
  </si>
  <si>
    <t>Destinationer</t>
  </si>
  <si>
    <t>Marco Eimermann, Robert O. Nilsson</t>
  </si>
  <si>
    <t>Kursstart Destinationer. Introduktion och registrering. Introduktion övning "referat".</t>
  </si>
  <si>
    <t>Tentamensutlämning moment 3</t>
  </si>
  <si>
    <t>Lokal avrunda sluttid Avrunda sluttid 60 minutes = 2020-11-02 13:00 - 14:00. Intern: Lokal 13-30 övrig tid (13-14)1x313 kr = 313 kr.</t>
  </si>
  <si>
    <t>Introduktion: att skriva c-uppsats</t>
  </si>
  <si>
    <t>F2901ht20, 29036ht20, A2926ht20</t>
  </si>
  <si>
    <t>2KG055</t>
  </si>
  <si>
    <t>Återuppbyggnad efter kriser och katastrofer</t>
  </si>
  <si>
    <t>Introduction: risks.</t>
  </si>
  <si>
    <t>Avrunda längd Avrunda längd 60 minutes = 2020-11-02 13:00 - 14:00. Intern: Lokal 13-30 övrig tid (13-14)1x313 kr = 313 kr.</t>
  </si>
  <si>
    <t>Marco Eimermann</t>
  </si>
  <si>
    <t>Hållbarhet på global nivå_x000D_
Läsanvisning: Edgell K. 4 samt Viken &amp; Granås K. 2.</t>
  </si>
  <si>
    <t>Avrunda längd Avrunda längd 60 minutes = 2020-11-02 13:00 - 15:00. Intern: Lokal 31-50 övrig tid (13-15)2x485 kr = 970 kr.</t>
  </si>
  <si>
    <t>Allmän förvaltningsrätt.
Observera att föreläsningen är via Zoom.https://umu.zoom.us/my/s.302</t>
  </si>
  <si>
    <t>Avrunda längd Avrunda längd 60 minutes = 2020-11-02 13:00 - 15:00. Intern: Lokal 13-30 övrig tid (13-15)2x313 kr = 626 kr.</t>
  </si>
  <si>
    <t>Linda Sandberg, Hanna Bäckström</t>
  </si>
  <si>
    <t>Lokal avrunda sluttid Avrunda sluttid 60 minutes = 2020-11-02 13:15 - 16:00. Avrunda längd Avrunda längd 60 minutes = 2020-11-02 13:00 - 16:00. Intern: Lokal 51-90 övrig tid (13-15)2x575 kr + (15-16)1x425 kr = 1575 kr.</t>
  </si>
  <si>
    <t>Development goals._x000D_
Equality and equity</t>
  </si>
  <si>
    <t>Avrunda längd Avrunda längd 60 minutes = 2020-11-02 14:00 - 16:00. Intern: Lokal 13-30 övrig tid (14-15)1x313 kr + (15-16)1x231 kr = 544 kr.</t>
  </si>
  <si>
    <t>Repetition, utvärdering</t>
  </si>
  <si>
    <t>Economic geography in change. Teacher: Örjan Pettersson</t>
  </si>
  <si>
    <t>Lecture: International Human Rights Law – Sources, Subjects and Theories</t>
  </si>
  <si>
    <t>Conflict Analysis</t>
  </si>
  <si>
    <t>Inledande om Viken &amp; Granås ism övning 1 - referat._x000D_
Läsanvisning: Viken &amp; Granås K. 1 och 15.</t>
  </si>
  <si>
    <t>Avrunda längd Avrunda längd 60 minutes = 2020-11-03 13:00 - 15:00. Intern: Lokal 31-50 övrig tid (13-15)2x485 kr = 970 kr.</t>
  </si>
  <si>
    <t>Handledning inför tentamen</t>
  </si>
  <si>
    <t>Lecture: Global protection of human rights</t>
  </si>
  <si>
    <t>Global change. Teacher: Rikard Eriksson</t>
  </si>
  <si>
    <t>Avrunda längd Avrunda längd 60 minutes = 2020-11-04 10:00 - 12:00. Intern: Lokal 13-30 övrig tid (10-12)2x313 kr = 626 kr.</t>
  </si>
  <si>
    <t>Övers. 8 av 8</t>
  </si>
  <si>
    <t>On peace</t>
  </si>
  <si>
    <t>Agglomeration and regional growth. Teacher: Rikard Eriksson</t>
  </si>
  <si>
    <t>Avrunda längd Avrunda längd 60 minutes = 2020-11-05 10:00 - 12:00. Intern: Lokal 13-30 övrig tid (10-12)2x313 kr = 626 kr.</t>
  </si>
  <si>
    <t>Landsbygdsturism och hållbarhet. Läs Edgell K.6.</t>
  </si>
  <si>
    <t>Förvaltningsrättens internationalisering</t>
  </si>
  <si>
    <t>Avrunda längd Avrunda längd 60 minutes = 2020-11-05 13:00 - 15:00. Intern: Lokal 51-90 övrig tid (13-15)2x575 kr = 1150 kr.</t>
  </si>
  <si>
    <t xml:space="preserve">Intro övning SWOT + Hållbarhet på lokal nivå. Läs Edgell K. 11&amp;12 samt Viken &amp; Granås  K. 2. </t>
  </si>
  <si>
    <t>Avrunda längd Avrunda längd 60 minutes = 2020-11-05 13:00 - 15:00. Intern: Lokal 31-50 övrig tid (13-15)2x485 kr = 970 kr.</t>
  </si>
  <si>
    <t>Seminarium 12 (sakrätt), seminariegrupp C. Flyttat från torsdag.</t>
  </si>
  <si>
    <t>Seminarium 12 (sakrätt), seminariegrupp B. Flyttat från torsdag.</t>
  </si>
  <si>
    <t>Seminarium 12, Sakrätt, Seminariegrupp A
Meeting URL: 	https://umu.zoom.us/j/65822110383?pwd=b1VPdXdjbHJDWU5scEljb0l5RWtRUT09 
Meeting ID: 	658 2211 0383
Passcode:	305755</t>
  </si>
  <si>
    <t>Seminarium 13, Familjerätt, Seminariegrupp E - OBS, TIDEN FÖR RESPEKTIVE GRUPP ÄR ÄNDRAD</t>
  </si>
  <si>
    <t>Moment 1: Sannolikhetsteori
Slumpvariabler och sannolikhetsfördelningar
Lektion i två salar parallellt. 
Lärare: Lina Schelin</t>
  </si>
  <si>
    <t>Seminarium 12, Sakrätt, Seminariegrupp E
Meeting URL: 	https://umu.zoom.us/j/65822110383?pwd=b1VPdXdjbHJDWU5scEljb0l5RWtRUT09 
Meeting ID: 	658 2211 0383
Passcode:	305755</t>
  </si>
  <si>
    <t>Mathias Lundin</t>
  </si>
  <si>
    <t>Seminarium 13, Familjerätt, Seminariegrupp F - OBS, TIDEN FÖR RESPEKTIVE GRUPP ÄR ÄNDRAD</t>
  </si>
  <si>
    <t>Seminar 1: SDG, geographical perspectives.</t>
  </si>
  <si>
    <t>Avrunda längd Avrunda längd 60 minutes = 2020-11-09 10:00 - 12:00. Intern: Lokal 13-30 övrig tid (10-12)2x313 kr = 626 kr.</t>
  </si>
  <si>
    <t xml:space="preserve">Introduktion inför (virtuell) exkursion. Läs Carson &amp; Koster (K.13), samt C-uppsats (mer information följer i klassen). </t>
  </si>
  <si>
    <t>Avrunda längd Avrunda längd 60 minutes = 2020-11-09 13:00 - 15:00. Intern: Lokal 31-50 övrig tid (13-15)2x485 kr = 970 kr.</t>
  </si>
  <si>
    <t>Seminarium 13, Familjerätt, Seminariegrupp A - OBS, TIDEN FÖR RESPEKTIVE GRUPP ÄR ÄNDRAD</t>
  </si>
  <si>
    <t>Seminarium 12, Sakrätt, Seminariegrupp D
Meeting URL: 	https://umu.zoom.us/j/65822110383?pwd=b1VPdXdjbHJDWU5scEljb0l5RWtRUT09 
Meeting ID: 	658 2211 0383
Passcode:	305755</t>
  </si>
  <si>
    <t>Abrak Saati</t>
  </si>
  <si>
    <t>Grupphandledningsseminarium. Handledare Abrak Saati</t>
  </si>
  <si>
    <t>Lokal avrunda sluttid Avrunda sluttid 60 minutes = 2020-11-10 09:00 - 12:00. Intern: Lokal 1-12 övrig tid (9-10)1x111 kr + (10-12)2x151 kr = 413 kr.</t>
  </si>
  <si>
    <t>Sofia Lundberg</t>
  </si>
  <si>
    <t>Föreläsning: Offentlig upphandling - ett ekonomiskt perspektiv</t>
  </si>
  <si>
    <t>Linda Berg</t>
  </si>
  <si>
    <t>Avrunda längd Avrunda längd 60 minutes = 2020-11-10 09:00 - 12:00. Intern: Lokal 13-30 övrig tid (9-10)1x231 kr + (10-12)2x313 kr = 857 kr.</t>
  </si>
  <si>
    <t>Seminarium 2: Allmän förvaltningsrätt</t>
  </si>
  <si>
    <t>Virtuell exkursion: Hållbara destinationer (inkl. Umeå, Vindelälven och Tavelsjö).</t>
  </si>
  <si>
    <t>Avrunda längd Avrunda längd 60 minutes = 2020-11-11 08:00 - 16:00. Intern: Lokal 51-90 övrig tid (8-10)2x425 kr + (10-15)5x575 kr + (15-16)1x425 kr = 4150 kr.</t>
  </si>
  <si>
    <t>Cultural Studies 2 of 6, Group A</t>
  </si>
  <si>
    <t>Seminarium 3: Allmän förvaltningsrätt</t>
  </si>
  <si>
    <t>Cultural Studies 2 of 6, Group B</t>
  </si>
  <si>
    <t>Seminarium 2. Köprätt. Seminariegrupp A</t>
  </si>
  <si>
    <t>Magnus Lindmark</t>
  </si>
  <si>
    <t xml:space="preserve">Zoommöte </t>
  </si>
  <si>
    <t>Seminarium 2. Köprätt. Seminariegrupp B</t>
  </si>
  <si>
    <t>Lokal avrunda sluttid Avrunda sluttid 60 minutes = 2020-11-12 08:30 - 15:00. Avrunda längd Avrunda längd 60 minutes = 2020-11-12 08:00 - 15:00. Intern: Lokal 51-90 övrig tid (8-10)2x425 kr + (10-15)5x575 kr = 3725 kr.</t>
  </si>
  <si>
    <t>Övning 1 - referat. Presentationer. Grupp 1.</t>
  </si>
  <si>
    <t>Moment 2: Inlämningsuppgift i sannolikhetsteori  Workshop/Verkstad för de som lämnat in en första version av uppgifterna igår.  Sker i två salar parallellt. Se Canvas för mer information.
Lärare: Lina Schelin</t>
  </si>
  <si>
    <t>Avrunda längd Avrunda längd 60 minutes = 2020-11-12 10:00 - 12:00. Intern: Lokal 1-12 övrig tid (10-12)2x151 kr = 302 kr.</t>
  </si>
  <si>
    <t>Övning 1 - referat. Presentationer. Grupp 2.</t>
  </si>
  <si>
    <t>Sem 2. Vertikal maktdelning – Sverige och EU
-----------------
ENBART ZOOM!
------------
8–10: Sem E
10–12: Sem F</t>
  </si>
  <si>
    <t>Seminar 2: Regional Systems of Human Rights</t>
  </si>
  <si>
    <t>Seminarium 3. Skadeståndsrätt. Seminariegrupp A</t>
  </si>
  <si>
    <t>Binomialdata</t>
  </si>
  <si>
    <t>Turism: filosofi och historia. Läs Edgell K. 1&amp;2.</t>
  </si>
  <si>
    <t>Alicia Dassoum Lundberg</t>
  </si>
  <si>
    <t>Sekretess</t>
  </si>
  <si>
    <t>Seminarium 3. Skadeståndsrätt. Seminariegrupp B</t>
  </si>
  <si>
    <t>Maria Carbin</t>
  </si>
  <si>
    <t>Turism: milstolpar och nya begrepp. Läs Edgell K. 3&amp;5.</t>
  </si>
  <si>
    <t>Avrunda längd Avrunda längd 60 minutes = 2020-11-16 10:00 - 12:00. Intern: Lokal 13-30 övrig tid (10-12)2x313 kr = 626 kr.</t>
  </si>
  <si>
    <t>Dataskyddsförordningen (GDPR)</t>
  </si>
  <si>
    <t xml:space="preserve">Creativity and growth. Teacher: Rikard Eriksson </t>
  </si>
  <si>
    <t>On peacebuilding</t>
  </si>
  <si>
    <t>Avrunda längd Avrunda längd 60 minutes = 2020-11-17 08:00 - 12:00. Intern: Lokal 51-90 övrig tid (8-10)2x425 kr + (10-12)2x575 kr = 2000 kr.</t>
  </si>
  <si>
    <t>Avrunda längd Avrunda längd 60 minutes = 2020-11-17 08:00 - 17:00. Intern: Lokal 31-50 övrig tid (8-10)2x359 kr + (10-15)5x485 kr + (15-17)2x359 kr = 3861 kr.</t>
  </si>
  <si>
    <t>Studieverkstaden informerar om "Akademiskt skrivande: att bli en bättre skribent", vilket är särskilt viktigt ism övning 2 (SWOT analys).</t>
  </si>
  <si>
    <t>Seminarium 2, grupp 3</t>
  </si>
  <si>
    <t xml:space="preserve">Examinerande seminarium Grupp 3_x000D_
</t>
  </si>
  <si>
    <t>Den konstruktiva oppositionen</t>
  </si>
  <si>
    <t>Lokal avrunda sluttid Avrunda sluttid 60 minutes = 2020-11-18 10:15 - 12:00. Avrunda längd Avrunda längd 60 minutes = 2020-11-18 10:00 - 12:00. Intern: Lokal 31-50 övrig tid (10-12)2x485 kr = 970 kr.</t>
  </si>
  <si>
    <t>Avrunda längd Avrunda längd 60 minutes = 2020-11-18 10:00 - 12:00. Intern: Lokal 13-30 övrig tid (10-12)2x313 kr = 626 kr.</t>
  </si>
  <si>
    <t>Turism: fred, policy och planering. Läs Edgell K. 7&amp;8.</t>
  </si>
  <si>
    <t>Avrunda längd Avrunda längd 60 minutes = 2020-11-18 13:00 - 15:00. Intern: Lokal 13-30 övrig tid (13-15)2x313 kr = 626 kr.</t>
  </si>
  <si>
    <t>Seminarium 4: Offentlighet och sekretess</t>
  </si>
  <si>
    <t>Lokal avrunda sluttid Avrunda sluttid 60 minutes = 2020-11-19 08:30 - 15:00. Avrunda längd Avrunda längd 60 minutes = 2020-11-19 08:00 - 15:00. Intern: Lokal 51-90 övrig tid (8-10)2x425 kr + (10-15)5x575 kr = 3725 kr.</t>
  </si>
  <si>
    <t>Examinerande seminarium Grupp 9</t>
  </si>
  <si>
    <t xml:space="preserve">Examinerande seminarium Grupp 8_x000D_
</t>
  </si>
  <si>
    <t>Turism: marknadsföring och ledarskap. Läs Edgell K. 9&amp;10.</t>
  </si>
  <si>
    <t>Avrunda längd Avrunda längd 60 minutes = 2020-11-19 10:00 - 12:00. Intern: Lokal 13-30 övrig tid (10-12)2x313 kr = 626 kr.</t>
  </si>
  <si>
    <t>Examinerande seminarium Grupp 12</t>
  </si>
  <si>
    <t xml:space="preserve">Examinerande seminarium Grupp 10_x000D_
</t>
  </si>
  <si>
    <t xml:space="preserve">Examinerande seminarium Grupp 11_x000D_
</t>
  </si>
  <si>
    <t>Examinerande seminarium  Grupp 7</t>
  </si>
  <si>
    <t>Räknedata</t>
  </si>
  <si>
    <t>Framtiden för hållbar turism. Läs Edgell K. 11&amp;12.</t>
  </si>
  <si>
    <t>Avrunda längd Avrunda längd 60 minutes = 2020-11-20 10:00 - 12:00. Intern: Lokal 13-30 övrig tid (10-12)2x313 kr = 626 kr.</t>
  </si>
  <si>
    <t>28442ht20</t>
  </si>
  <si>
    <t>2SA158</t>
  </si>
  <si>
    <t>Socialpolitik, välfärd och sociala problem</t>
  </si>
  <si>
    <t>Ove Grape, Eva Wikström</t>
  </si>
  <si>
    <t>Seminarium 3
På Zoom
Gr. 1-2 kl. 08-10
Gr. 3-4 kl. 08-10
Gr. 5-6 kl. 08-10
Gr. 7-8 kl. 08-10
Gr. 9-10 kl. 10-12
Gr. 11-12 kl. 10-12
Gr. 13-14 kl. 10-12
Gr. 15-16 kl. 10-12</t>
  </si>
  <si>
    <t>Avrunda längd Avrunda längd 60 minutes = 2020-11-23 08:00 - 12:00. Intern: Lokal 31-50 övrig tid (8-10)2x359 kr + (10-12)2x485 kr = 1688 kr.</t>
  </si>
  <si>
    <t>28435ht20</t>
  </si>
  <si>
    <t>2SA104</t>
  </si>
  <si>
    <t>Verksamhetsförlagd utbildning - Nationellt</t>
  </si>
  <si>
    <t>Avrunda längd Avrunda längd 60 minutes = 2020-11-23 09:00 - 17:00. Intern: Lokal 13-30 övrig tid (9-10)1x231 kr + (10-15)5x313 kr + (15-17)2x231 kr = 2258 kr.</t>
  </si>
  <si>
    <t>Multinominaldata</t>
  </si>
  <si>
    <t xml:space="preserve">Natural resources - curse or blessing? Teacher: Örjan Pettersson </t>
  </si>
  <si>
    <t>Lecture: Victims in the judicial system and current challenges (victims online)</t>
  </si>
  <si>
    <t>Seminarium 2. Schema meddelas separat.</t>
  </si>
  <si>
    <t>Avrunda längd Avrunda längd 60 minutes = 2020-11-24 08:00 - 17:00. Intern: Lokal 13-30 övrig tid (8-10)2x231 kr + (10-15)5x313 kr + (15-17)2x231 kr = 2489 kr.</t>
  </si>
  <si>
    <t>Avrunda längd Avrunda längd 60 minutes = 2020-11-24 08:00 - 12:00. Intern: Lokal 13-30 övrig tid (8-10)2x231 kr + (10-12)2x313 kr = 1088 kr.</t>
  </si>
  <si>
    <t>Avrunda längd Avrunda längd 60 minutes = 2020-11-24 08:00 - 12:00. Intern: Lokal 31-50 övrig tid (8-10)2x359 kr + (10-12)2x485 kr = 1688 kr.</t>
  </si>
  <si>
    <t>Lokal avrunda sluttid Avrunda sluttid 60 minutes = 2020-11-24 09:00 - 12:00. Intern: Lokal 1-12 övrig tid (9-10)1x111 kr + (10-12)2x151 kr = 413 kr.</t>
  </si>
  <si>
    <t xml:space="preserve">Presentation SWOT._x000D_
Introduktion hemtentamen. </t>
  </si>
  <si>
    <t>Avrunda längd Avrunda längd 60 minutes = 2020-11-24 13:00 - 16:00. Intern: Lokal 31-50 övrig tid (13-15)2x485 kr + (15-16)1x359 kr = 1329 kr.</t>
  </si>
  <si>
    <t>Lokal avrunda sluttid Avrunda sluttid 60 minutes = 2020-11-25 08:30 - 15:00. Avrunda längd Avrunda längd 60 minutes = 2020-11-25 08:00 - 15:00. Intern: Lokal 51-90 övrig tid (8-10)2x425 kr + (10-15)5x575 kr = 3725 kr.</t>
  </si>
  <si>
    <t>GLM-teori</t>
  </si>
  <si>
    <t>Sebastian Björnberg</t>
  </si>
  <si>
    <t>Sem 4. Rättigheter I
-----------------
ENBART ZOOM!
---------------------
10–12: Grp A
13–15: Grp B
15–17: Grp C</t>
  </si>
  <si>
    <t>Avrunda längd Avrunda längd 60 minutes = 2020-11-25 13:00 - 15:00. Intern: Lokal 13-30 övrig tid (13-15)2x313 kr = 626 kr.</t>
  </si>
  <si>
    <t>Kerstin Westin, Örjan Pettersson</t>
  </si>
  <si>
    <t>Written group assignment</t>
  </si>
  <si>
    <t>Lokal avrunda sluttid Avrunda sluttid 60 minutes = 2020-11-25 13:30 - 16:00. Avrunda längd Avrunda längd 60 minutes = 2020-11-25 13:00 - 16:00. Intern: Lokal 31-50 övrig tid (13-15)2x485 kr + (15-16)1x359 kr = 1329 kr.</t>
  </si>
  <si>
    <t>Eva Wikström, Pehr Andersson</t>
  </si>
  <si>
    <t>Seminarium 4.
På Zoom.
Gr. 9-12 kl. 9-12
Gr. 13-16 kl. 9-12
Gr. 5-8 kl. 13-16
Gr. 1-4 kl. 13-16</t>
  </si>
  <si>
    <t>Avrunda längd Avrunda längd 60 minutes = 2020-11-26 09:00 - 17:00. Intern: Lokal 31-50 övrig tid (9-10)1x359 kr + (10-15)5x485 kr + (15-17)2x359 kr = 3502 kr.</t>
  </si>
  <si>
    <t>Avrunda längd Avrunda längd 60 minutes = 2020-11-26 09:00 - 17:00. Intern: Lokal 13-30 övrig tid (9-10)1x231 kr + (10-15)5x313 kr + (15-17)2x231 kr = 2258 kr.</t>
  </si>
  <si>
    <t>Obligatoriskt moment
Seminarium:  Gränsöverskridande brott och dess brottsoffer</t>
  </si>
  <si>
    <t>Avrunda längd Avrunda längd 60 minutes = 2020-11-26 13:00 - 15:00. Intern: Lokal 31-50 övrig tid (13-15)2x485 kr = 970 kr.</t>
  </si>
  <si>
    <t>Avrunda längd Avrunda längd 60 minutes = 2020-11-27 08:00 - 12:00. Intern: Lokal 13-30 övrig tid (8-10)2x231 kr + (10-12)2x313 kr = 1088 kr.</t>
  </si>
  <si>
    <t>Avrunda längd Avrunda längd 60 minutes = 2020-11-27 08:00 - 12:00. Intern: Lokal 1-12 övrig tid (8-10)2x111 kr + (10-12)2x151 kr = 524 kr.</t>
  </si>
  <si>
    <t>Avrunda längd Avrunda längd 60 minutes = 2020-11-27 09:00 - 12:00. Intern: Lokal 13-30 övrig tid (9-10)1x231 kr + (10-12)2x313 kr = 857 kr.</t>
  </si>
  <si>
    <t>Seminar: Victims on the internet</t>
  </si>
  <si>
    <t>Sem 5. Rättigheter II
-----------------
ENBART ZOOM!
--------------------
8–10: Grp E
10–12: Grp F</t>
  </si>
  <si>
    <t>Lecture: Specific rights for vulnerable groups</t>
  </si>
  <si>
    <t>Sem 5. Rättigheter II (Grp D)
-----------------
ENBART ZOOM!</t>
  </si>
  <si>
    <t>Katrina - systems perspective</t>
  </si>
  <si>
    <t>Avrunda längd Avrunda längd 60 minutes = 2020-11-30 13:00 - 15:00. Intern: Lokal 13-30 övrig tid (13-15)2x313 kr = 626 kr.</t>
  </si>
  <si>
    <t>Seminarium 5, obligatoriskt. Grupp A</t>
  </si>
  <si>
    <t>Seminarium 5, obligatoriskt. Grupp E</t>
  </si>
  <si>
    <t>Seminarium 5, obligatoriskt. Grupp B</t>
  </si>
  <si>
    <t>Avrunda längd Avrunda längd 60 minutes = 2020-12-01 08:00 - 10:00. Intern: Lokal 51-90 övrig tid (8-10)2x425 kr = 850 kr.</t>
  </si>
  <si>
    <t>Obligatoriskt slutseminarium: Presentation av grävprojekten med power point eller motsvarande, enligt instruktioner på kurssidan i Canvas.</t>
  </si>
  <si>
    <t>Seminarium 5, obligatoriskt. Grupp D</t>
  </si>
  <si>
    <t>Seminarium 5, obligatoriskt. Grupp C</t>
  </si>
  <si>
    <t xml:space="preserve">Seminar on regional policy. Examination/compulsory. Teacher: Örjan Pettersson </t>
  </si>
  <si>
    <t>Avrunda längd Avrunda längd 60 minutes = 2020-12-01 13:00 - 16:00. Intern: Lokal 13-30 övrig tid (13-15)2x313 kr + (15-16)1x231 kr = 857 kr.</t>
  </si>
  <si>
    <t>Arbetsseminarium Grupp 3</t>
  </si>
  <si>
    <t>Arbetsseminarium Grupp 4</t>
  </si>
  <si>
    <t>Arbetsseminarium Grupp 5</t>
  </si>
  <si>
    <t>Arbetsseminarium Grupp 6</t>
  </si>
  <si>
    <t>Arbetsseminarium Grupp 2</t>
  </si>
  <si>
    <t>Arbetsseminarium Grupp 9</t>
  </si>
  <si>
    <t>Arbetsseminarium Grupp 10</t>
  </si>
  <si>
    <t>Arbetsseminarium Grupp 11</t>
  </si>
  <si>
    <t>Arbetsseminarium Grupp 12</t>
  </si>
  <si>
    <t>Arbetsseminarium Grupp 8</t>
  </si>
  <si>
    <t>72605ht20</t>
  </si>
  <si>
    <t>6ST000</t>
  </si>
  <si>
    <t>Politik och samhälle</t>
  </si>
  <si>
    <t>Seminar 3: Learnings from Katrina</t>
  </si>
  <si>
    <t>Avrunda längd Avrunda längd 60 minutes = 2020-12-03 08:00 - 10:00. Intern: Lokal 13-30 övrig tid (8-10)2x231 kr = 462 kr.</t>
  </si>
  <si>
    <t>F3031ht20, 30436ht20</t>
  </si>
  <si>
    <t>3FH066</t>
  </si>
  <si>
    <t>Avancerade teman för hälsoekonomiska utvärderingsmetoder</t>
  </si>
  <si>
    <t>cjcj0272vt18</t>
  </si>
  <si>
    <t>2SA094</t>
  </si>
  <si>
    <t>Personlig och professionell utveckling i socialt arbete</t>
  </si>
  <si>
    <t xml:space="preserve">PPU SWot </t>
  </si>
  <si>
    <t>Genomgång_x000D_
Övningar_x000D_
Uppgiftsinstruktioner</t>
  </si>
  <si>
    <t>29004ht20, 29008ht20</t>
  </si>
  <si>
    <t>2KG172, 2KG118</t>
  </si>
  <si>
    <t>Evenemang, Destinationer</t>
  </si>
  <si>
    <t>Destinationer: kursutvärdering, feedback på referatövning.
Evenemang: Introduktion, registrering, etc.</t>
  </si>
  <si>
    <t>Avrunda längd Avrunda längd 60 minutes = 2020-12-03 13:00 - 15:00. Intern: Lokal 31-50 övrig tid (13-15)2x485 kr = 970 kr.</t>
  </si>
  <si>
    <t>Avrunda längd Avrunda längd 60 minutes = 2020-12-04 08:00 - 12:00. Intern: Lokal 51-90 övrig tid (8-10)2x425 kr + (10-12)2x575 kr = 2000 kr.</t>
  </si>
  <si>
    <t>29004ht20</t>
  </si>
  <si>
    <t>2KG172</t>
  </si>
  <si>
    <t>Evenemang</t>
  </si>
  <si>
    <t>Gästföreläsning</t>
  </si>
  <si>
    <t>Avrunda längd Avrunda längd 60 minutes = 2020-12-04 10:00 - 15:00. Intern: Lokal 31-50 övrig tid (10-15)5x485 kr = 2425 kr.</t>
  </si>
  <si>
    <t>Avrunda längd Avrunda längd 60 minutes = 2020-12-07 08:00 - 15:00. Intern: Lokal 13-30 övrig tid (8-10)2x231 kr + (10-15)5x313 kr = 2027 kr.</t>
  </si>
  <si>
    <t>Lokal avrunda sluttid Avrunda sluttid 60 minutes = 2020-12-07 08:30 - 16:00. Avrunda längd Avrunda längd 60 minutes = 2020-12-07 08:00 - 16:00. Intern: Lokal 13-30 övrig tid (8-10)2x231 kr + (10-15)5x313 kr + (15-16)1x231 kr = 2258 kr.</t>
  </si>
  <si>
    <t xml:space="preserve">Introduction to term paper. Teacher: Örjan Pettersson </t>
  </si>
  <si>
    <t>Avrunda längd Avrunda längd 60 minutes = 2020-12-07 09:00 - 10:00. Intern: Lokal 13-30 övrig tid (9-10)1x231 kr = 231 kr.</t>
  </si>
  <si>
    <t>Skoljuridik</t>
  </si>
  <si>
    <t>Lokal avrunda sluttid Avrunda sluttid 60 minutes = 2020-12-07 13:00 - 15:00. Intern: Lokal 31-50 övrig tid (13-15)2x485 kr = 970 kr.</t>
  </si>
  <si>
    <t>Planning</t>
  </si>
  <si>
    <t>Avrunda längd Avrunda längd 60 minutes = 2020-12-07 13:00 - 15:00. Intern: Lokal 13-30 övrig tid (13-15)2x313 kr = 626 kr.</t>
  </si>
  <si>
    <t>Gästföreläsning - ARCUM &amp; Umeå Arctic Forum</t>
  </si>
  <si>
    <t>Avrunda längd Avrunda längd 60 minutes = 2020-12-08 09:00 - 13:00. Intern: Lokal 31-50 övrig tid (9-10)1x359 kr + (10-13)3x485 kr = 1814 kr.</t>
  </si>
  <si>
    <t>F2915ht20, 29009ht20, A2934ht20</t>
  </si>
  <si>
    <t>2KG603</t>
  </si>
  <si>
    <t>Avancerad GIS-analys</t>
  </si>
  <si>
    <t>Introduction Exercise C + lecture Time space cluster analysis</t>
  </si>
  <si>
    <t>Avrunda längd Avrunda längd 60 minutes = 2020-12-08 10:00 - 12:00. Intern: Lokal 13-30 övrig tid (10-12)2x313 kr = 626 kr.</t>
  </si>
  <si>
    <t>Seminarium 7: Presentation av studiebesök på kommunfullmäktige.</t>
  </si>
  <si>
    <t>Avrunda längd Avrunda längd 60 minutes = 2020-12-08 13:00 - 15:00. Intern: Lokal 51-90 övrig tid (13-15)2x575 kr = 1150 kr.</t>
  </si>
  <si>
    <t>Planeringinstrument; översiktlig och detaljerad planering. Lärare: Örjan Pettersson</t>
  </si>
  <si>
    <t>Avrunda längd Avrunda längd 60 minutes = 2020-12-08 14:00 - 16:00. Intern: Lokal 31-50 övrig tid (14-15)1x485 kr + (15-16)1x359 kr = 844 kr.</t>
  </si>
  <si>
    <t>Avrunda längd Avrunda längd 60 minutes = 2020-12-09 08:00 - 10:00. Intern: Lokal 31-50 övrig tid (8-10)2x359 kr = 718 kr.</t>
  </si>
  <si>
    <t>Avrunda längd Avrunda längd 60 minutes = 2020-12-09 10:00 - 15:00. Intern: Lokal 13-30 övrig tid (10-15)5x313 kr = 1565 kr.</t>
  </si>
  <si>
    <t>Lokal avrunda sluttid Avrunda sluttid 60 minutes = 2020-12-09 13:15 - 18:00. Avrunda längd Avrunda längd 60 minutes = 2020-12-09 13:00 - 18:00. Intern: Lokal 51-90 övrig tid (13-15)2x575 kr + (15-17)2x425 kr + (17-18)1x500 kr = 2500 kr.</t>
  </si>
  <si>
    <t>Gr 1</t>
  </si>
  <si>
    <t>Avrunda längd Avrunda längd 60 minutes = 2020-12-10 10:00 - 12:00. Intern: Lokal 13-30 övrig tid (10-12)2x313 kr = 626 kr.</t>
  </si>
  <si>
    <t>Gr 2</t>
  </si>
  <si>
    <t>Avrunda längd Avrunda längd 60 minutes = 2020-12-10 13:00 - 15:00. Intern: Lokal 13-30 övrig tid (13-15)2x313 kr = 626 kr.</t>
  </si>
  <si>
    <t>Seminarium 8: Speciell förvaltningsrätt, skoljuridik</t>
  </si>
  <si>
    <t>24023ht19</t>
  </si>
  <si>
    <t>Seminar 4: Planning</t>
  </si>
  <si>
    <t>Avrunda längd Avrunda längd 60 minutes = 2020-12-11 08:00 - 10:00. Intern: Lokal 13-30 övrig tid (8-10)2x231 kr = 462 kr.</t>
  </si>
  <si>
    <t>Avrunda längd Avrunda längd 60 minutes = 2020-12-11 08:00 - 15:00. Intern: Lokal 13-30 övrig tid (8-10)2x231 kr + (10-15)5x313 kr = 2027 kr.</t>
  </si>
  <si>
    <t>Lokal avrunda sluttid Avrunda sluttid 60 minutes = 2020-12-11 08:30 - 16:00. Avrunda längd Avrunda längd 60 minutes = 2020-12-11 08:00 - 16:00. Intern: Lokal 13-30 övrig tid (8-10)2x231 kr + (10-15)5x313 kr + (15-16)1x231 kr = 2258 kr.</t>
  </si>
  <si>
    <t>Seminar: Defense of full proposal.</t>
  </si>
  <si>
    <t>Avrunda längd Avrunda längd 60 minutes = 2020-12-11 09:00 - 12:00. Intern: Lokal 13-30 övrig tid (9-10)1x231 kr + (10-12)2x313 kr = 857 kr.</t>
  </si>
  <si>
    <t>Linda Lundmark, Robert O. Nilsson</t>
  </si>
  <si>
    <t>Conferences &amp; Conventions. Läs Rogers (mer information följer).</t>
  </si>
  <si>
    <t>Avrunda längd Avrunda längd 60 minutes = 2020-12-11 09:00 - 16:00. Intern: Lokal 51-90 övrig tid (9-10)1x425 kr + (10-15)5x575 kr + (15-16)1x425 kr = 3725 kr.</t>
  </si>
  <si>
    <t>Avrunda längd Avrunda längd 60 minutes = 2020-12-14 09:00 - 12:00. Intern: Lokal 51-90 övrig tid (9-10)1x425 kr + (10-12)2x575 kr = 1575 kr.</t>
  </si>
  <si>
    <t>Workshop: Term paper</t>
  </si>
  <si>
    <t>Avrunda längd Avrunda längd 60 minutes = 2020-12-14 09:00 - 12:00. Intern: Lokal 13-30 övrig tid (9-10)1x231 kr + (10-12)2x313 kr = 857 kr.</t>
  </si>
  <si>
    <t>Lokal avrunda sluttid Avrunda sluttid 60 minutes = 2020-12-14 13:00 - 15:00. Intern: Lokal 31-50 övrig tid (13-15)2x485 kr = 970 kr.</t>
  </si>
  <si>
    <t>Lokal avrunda sluttid Avrunda sluttid 60 minutes = 2020-12-14 13:00 - 19:00. Intern: Lokal 51-90 övrig tid (13-15)2x575 kr + (15-17)2x425 kr + (17-19)2x500 kr = 3000 kr.</t>
  </si>
  <si>
    <t>Avrunda längd Avrunda längd 60 minutes = 2020-12-15 09:00 - 14:00. Intern: Lokal 1-12 övrig tid (9-10)1x111 kr + (10-14)4x151 kr = 715 kr.</t>
  </si>
  <si>
    <t>25042ht20, 25014ht20</t>
  </si>
  <si>
    <t>2JU101, 2JU102</t>
  </si>
  <si>
    <t>Barnrätt, Barnrätt (Juristprogrammet)</t>
  </si>
  <si>
    <t>Åsa Yttergren</t>
  </si>
  <si>
    <t>Avslutande examinationssem (obl.) Se särskild gruppindeln.</t>
  </si>
  <si>
    <t>Avrunda längd Avrunda längd 60 minutes = 2020-12-15 10:00 - 12:00. Intern: Lokal 13-30 övrig tid (10-12)2x313 kr = 626 kr.</t>
  </si>
  <si>
    <t>Lena Wennberg</t>
  </si>
  <si>
    <t>Workshop 2 Grupp H</t>
  </si>
  <si>
    <t>Avrunda längd Avrunda längd 60 minutes = 2020-12-15 13:00 - 15:00. Intern: Lokal 31-50 övrig tid (13-15)2x485 kr = 970 kr.</t>
  </si>
  <si>
    <t>Workshop 2 Grupp G</t>
  </si>
  <si>
    <t>Lecture 7:  Legitimacy and democracy in the EU</t>
  </si>
  <si>
    <t>37135vt20</t>
  </si>
  <si>
    <t>Catharina Norberg</t>
  </si>
  <si>
    <t>Rest examination T 1</t>
  </si>
  <si>
    <t>Intern: Lokal 13-30 övrig tid (8-10)2x231 kr + (10-15)5x313 kr + (15-17)2x231 kr + (17-18)1x272 kr = 2761 kr.</t>
  </si>
  <si>
    <t>Sk Konferensrum</t>
  </si>
  <si>
    <t>Rest examination T1</t>
  </si>
  <si>
    <t>Intern: Konferensrum 13-20 övrig tid (8-10)2x458 kr + (10-15)5x458 kr + (15-17)2x338 kr + (17-18)1x398 kr = 4280 kr.</t>
  </si>
  <si>
    <t>Konferensrum, Videokonferens</t>
  </si>
  <si>
    <t>Rational choice</t>
  </si>
  <si>
    <t>Kursintro och introföreläsning: OBS -- FLYTTAT TILL ZOOM!!!</t>
  </si>
  <si>
    <t>Digital föreläsning  (zoom) 
09-10 Kursintroduktion 
10-12 Intro till ämnet  
13-15 Samtycke och tvång 
Lärare: Ulrika Sandén</t>
  </si>
  <si>
    <t>Introduction. Philosophies of science.</t>
  </si>
  <si>
    <t>Avrunda längd Avrunda längd 60 minutes = 2020-09-01 09:00 - 12:00. Intern: Lokal 13-30 övrig tid (9-10)1x231 kr + (10-12)2x313 kr = 857 kr.</t>
  </si>
  <si>
    <t>Lagboks- och nätresursövningar_x000D_
OBS! Ta gärna med bärbar dator_x000D_
_x000D_
Basgrupp 2</t>
  </si>
  <si>
    <t>Digital föreläsning  (zoom). 
10-12 Patientjournalen
13-15 Sekretess och tystnadsplikt
Lärare: Ulrika Sandén</t>
  </si>
  <si>
    <t>Metodövning _x000D_
Basgrupp 6</t>
  </si>
  <si>
    <t>Metodövning _x000D_
Basgrupp 5</t>
  </si>
  <si>
    <t>Metodövning _x000D_
Basgrupp 4</t>
  </si>
  <si>
    <t>F2930ht20, 29023ht20, A2919ht20</t>
  </si>
  <si>
    <t>2KG239</t>
  </si>
  <si>
    <t>Kvalitativa metoder i kulturgeografi</t>
  </si>
  <si>
    <t>Seminar 1. Epistemological and methodological challenges in qualitative research</t>
  </si>
  <si>
    <t>72023ht20</t>
  </si>
  <si>
    <t>6ID013</t>
  </si>
  <si>
    <t>Examensarbete i Idrott och hälsa för ämneslärarexamen</t>
  </si>
  <si>
    <t>Workshop om litteratursökning med Helen Hed från UB.</t>
  </si>
  <si>
    <t>Föreläsning: Avtalsrätt (ENBART PÅ ZOOM!!)</t>
  </si>
  <si>
    <t>Lecture: "Poverty, social exclusion and the welfare state"</t>
  </si>
  <si>
    <t>37017ht20</t>
  </si>
  <si>
    <t>Camilla Steinvall Lindberg</t>
  </si>
  <si>
    <t>29603ht20</t>
  </si>
  <si>
    <t>2EH048</t>
  </si>
  <si>
    <t>Ekonomisk historia C</t>
  </si>
  <si>
    <t xml:space="preserve">Diskussionsseminarium 1. _x000D_
Föreläsning: Tillväxt efter 1940 – periodisering av den ekonomiska historien _x000D_
</t>
  </si>
  <si>
    <t>37004ht20</t>
  </si>
  <si>
    <t>SSK 1/20 uppkoppling mot Johan Å.</t>
  </si>
  <si>
    <t>Avrunda längd Avrunda längd 60 minutes = 2020-09-09 13:00 - 17:00. Intern: Lokal 13-30 övrig tid (13-15)2x313 kr + (15-17)2x231 kr = 1088 kr.</t>
  </si>
  <si>
    <t>Seminarium 1 (campus)
"Informerat samtycke" (obl.)
Seminariegrupp 1: 08-10
Seminariegrupp 2: 10-12
Lärare: Ulrika Sandén</t>
  </si>
  <si>
    <t>Seminarium 2 (campus)
"Tvångsvård" (obl.)
Seminariegrupp 1: 08-10
Seminariegrupp 2: 10-12
Lärare: Ulrika Sandén</t>
  </si>
  <si>
    <t xml:space="preserve">Skådisar välkomna. </t>
  </si>
  <si>
    <t>Institutionalism seminarium</t>
  </si>
  <si>
    <t>Seminarium skoljuridik. F grupp 1 samt 3+4. Obligatoriskt.</t>
  </si>
  <si>
    <t>Lena Andersson-Skog</t>
  </si>
  <si>
    <t xml:space="preserve">Presentation av uppsatskursen. Måldokument, instruktioner och exempeluppsatser _x000D_
</t>
  </si>
  <si>
    <t>Seminarium skoljuridik. F grupp 5+6. Obligatoriskt.</t>
  </si>
  <si>
    <t>Konstruktivism &amp; poststrukturalism</t>
  </si>
  <si>
    <t>Seminarium skoljuridik. 4-6 grupp 1+2. Obligatoriskt.</t>
  </si>
  <si>
    <t xml:space="preserve"> Diskussionsseminarium 2. _x000D_
Föreläsning: Att mäta ekonomisk tillväxt och förändring över tid – introduktion till kvantitativa metoder och PM 1_x000D_
_x000D_
</t>
  </si>
  <si>
    <t>Avrunda längd Avrunda längd 60 minutes = 2020-09-16 09:00 - 12:00. Intern: Lokal 13-30 övrig tid (9-10)1x231 kr + (10-12)2x313 kr = 857 kr.</t>
  </si>
  <si>
    <t>Konstruktivism &amp; poststrukturalism II</t>
  </si>
  <si>
    <t>Digital föreläsning  (zoom). 
"Prioriteringar"
Lärare: Ulrika Sandén
länk: https://umu.zoom.us/j/67513078635</t>
  </si>
  <si>
    <t>Examinerande seminarium 1  Grupp 4</t>
  </si>
  <si>
    <t>Examinerande seminarium 1  Grupp 3</t>
  </si>
  <si>
    <t>Seminarium 3 (digital i   zoom)
"Patientuppgifter i forskning" (obl.)
Seminariegrupp 1: 08-10
Seminariegrupp 2: 10-12
Gästlärare: Lotta Wendel, Malmö universitet
https://mau-se.zoom.us/j/8891883342</t>
  </si>
  <si>
    <t>Examinerande seminarium 1  Grupp 6</t>
  </si>
  <si>
    <t>Examinerande seminarium 1  Grupp 10</t>
  </si>
  <si>
    <t>Examinerande seminarium 1  Grupp 12</t>
  </si>
  <si>
    <t>Seminarium 4 (digital i zoom) 
"Dokumentation och e-hälsa" (obl.)
Seminariegrupp 1: 08-10
Seminariegrupp 2: 10-12
Gästlärare: Lotta Wendel, Malmö universitet
https://mau-se.zoom.us/j/8891883342</t>
  </si>
  <si>
    <t>Seminarium Övning 2. Grp A. Examinerande. OBL. Lärare: Kerstin Westin</t>
  </si>
  <si>
    <t>Avrunda längd Avrunda längd 60 minutes = 2020-09-18 08:00 - 10:00. Intern: Lokal 31-50 övrig tid (8-10)2x359 kr = 718 kr.</t>
  </si>
  <si>
    <t>Seminarium Övning 2. Grp B. Examinerande. OBL. Lärare: Kerstin Westin</t>
  </si>
  <si>
    <t>Konstruktivism &amp; poststrukturalism seminarium</t>
  </si>
  <si>
    <t xml:space="preserve">Feminism </t>
  </si>
  <si>
    <t>Feminism II</t>
  </si>
  <si>
    <t xml:space="preserve">Handledning och diskussion kring PM 1_x000D_
_x000D_
</t>
  </si>
  <si>
    <t>Digital föreläsning  (zoom). 
"Patienter med nedsatt beslutsförmåga"
Gästlärare: Linus Broström, Lunds universitet
https://lu-se.zoom.us/j/63200702788</t>
  </si>
  <si>
    <t>Seminarium 5 (digital)
"Vård av barn" (obl.)
Seminariegrupp 1: 08-10
Seminariegrupp 2: 10-12
Lärare: Ulrika Sandén
https://umu.zoom.us/j/62818620542</t>
  </si>
  <si>
    <t>Seminarium 6 (digital)
"Genetiska tester,  abort och organdonation - hinner juridiken med?" (obl.)
Seminariegrupp 1: 08-10
Seminariegrupp 2: 10-12
Lärare: Ulrika Sandén
 https://umu.zoom.us/j/68025255988</t>
  </si>
  <si>
    <t>Feminism seminarium</t>
  </si>
  <si>
    <t xml:space="preserve">Redovisning av PM 1: _x000D_
Föreläsning: Söka i databaser – introduktion PM 2_x000D_
_x000D_
_x000D_
_x000D_
</t>
  </si>
  <si>
    <t>Digital föreläsning  (zoom). 
"Vård i livets slutskede"
Gästlärare: Marit Karlsson, Linköpings universitet
https://liu-se.zoom.us/j/64678819506?pwd=eWV2cUN5aWZwNzRrVXA2Z0hka3Zhdz09</t>
  </si>
  <si>
    <t>Seminarium 7 (zoom)
"Covid -19, ur ett rättsligt perspektiv" (obl.)
Seminariegrupp 1:10-12
Seminariegrupp 2: 13-15
Lärare: Ulrika Sandén
https://umu.zoom.us/j/62233731650?pwd=QWw5WFBxUkxYRGx1SnBqdHBad1dKQT09</t>
  </si>
  <si>
    <t xml:space="preserve">Diskussion av uppsatser_x000D_
_x000D_
_x000D_
_x000D_
</t>
  </si>
  <si>
    <t>Sem: EU-rätt, grp A</t>
  </si>
  <si>
    <t>Seminarium 8 (zoom)
"Prövotid och återkallelse av legitimation" (obl.)
Seminariegrupp 1:10-12
Seminariegrupp 2: 13-15
Lärare: Ulrika Sandén</t>
  </si>
  <si>
    <t>Sem: EU-rätt, grp B</t>
  </si>
  <si>
    <t>Examinerande seminarium Grupp 3</t>
  </si>
  <si>
    <t xml:space="preserve">Redovisning av PM 2_x000D_
Föreläsning: kvalitativ  metod och introduktion till slutuppgift._x000D_
_x000D_
_x000D_
_x000D_
</t>
  </si>
  <si>
    <t>Avrunda längd Avrunda längd 60 minutes = 2020-10-07 09:00 - 12:00. Intern: Lokal 13-30 övrig tid (9-10)1x231 kr + (10-12)2x313 kr = 857 kr.</t>
  </si>
  <si>
    <t>Digital föreläsning  (zoom). 
"Smittskydd"
Gästlärare: Stephan Stenmark, smittskyddsläkare, Smittskyddsenheten Region Västerbotten
https://umu.zoom.us/j/65432207607</t>
  </si>
  <si>
    <t>Digital föreläsning  (zoom). 
"Rättsmedicin"
Gästlärare: Torfinn Gustafsson, Rättsmedicinalverket
https://umu.zoom.us/j/69209227890</t>
  </si>
  <si>
    <t>Seminarium 9 (digital i zoom)
"Samvetsfrihet/vårdvägran (obl.)
Seminariegrupp 1: 08-10
Seminariegrupp 2: 10-12
Gästlärare: Kavot Zillén, Stockholms universitet
https://stockholmuniversity.zoom.us/j/61989450276</t>
  </si>
  <si>
    <t xml:space="preserve"> Presentation av egna ämnen _x000D_
_x000D_
_x000D_
_x000D_
</t>
  </si>
  <si>
    <t xml:space="preserve">Handledning inför rättegångsspelet. Se särskilt schema i Canvas. </t>
  </si>
  <si>
    <t>Handledning inför rättegångsspelet. Se särskilt schema i Canvas.</t>
  </si>
  <si>
    <t>Seminarium 2 Globalisering
8.00 Grupp A
9.00 Grupp B
10.00 Grupp C
11.00 Grupp D</t>
  </si>
  <si>
    <t xml:space="preserve">Diskussionsseminarium 3_x000D_
Handledning slutuppgift _x000D_
_x000D_
_x000D_
_x000D_
_x000D_
</t>
  </si>
  <si>
    <t>Avrunda längd Avrunda längd 60 minutes = 2020-10-16 09:00 - 12:00. Intern: Lokal 13-30 övrig tid (9-10)1x231 kr + (10-12)2x313 kr = 857 kr.</t>
  </si>
  <si>
    <t>Kartografi</t>
  </si>
  <si>
    <t>Redovisning av slutuppgift</t>
  </si>
  <si>
    <t>Avrunda längd Avrunda längd 60 minutes = 2020-10-29 10:00 - 12:00. Intern: Lokal 13-30 övrig tid (10-12)2x313 kr = 626 kr.</t>
  </si>
  <si>
    <t>Lektion 16 (reservtid)</t>
  </si>
  <si>
    <t>Kursstart för uppsatsen. Utseende av handledare, diskussion av  utarbetat förslag. Genomgång av uppsatsmall etc.</t>
  </si>
  <si>
    <t xml:space="preserve">Handledning inför seminarium 13, specifika tider för basgrupperna kommer att anges i canvas. </t>
  </si>
  <si>
    <t>37056ht20</t>
  </si>
  <si>
    <t>Jeanette Beckman Rehnman</t>
  </si>
  <si>
    <t>Seminarium Människans grundläggande behov (T1)</t>
  </si>
  <si>
    <t>Avrunda längd Avrunda längd 60 minutes = 2020-11-03 08:00 - 14:00. Intern: Konferensrum 13-20 övrig tid (8-10)2x458 kr + (10-14)4x458 kr = 2748 kr.</t>
  </si>
  <si>
    <t>Anna-Lena Stenlund</t>
  </si>
  <si>
    <t xml:space="preserve">L-ABCDE </t>
  </si>
  <si>
    <t>Avrunda längd Avrunda längd 60 minutes = 2020-11-03 09:00 - 15:00. Intern: Lokal 13-30 övrig tid (9-10)1x231 kr + (10-15)5x313 kr = 1796 kr.</t>
  </si>
  <si>
    <t>L-ABCDE</t>
  </si>
  <si>
    <t>Lokal avrunda sluttid Avrunda sluttid 60 minutes = 2020-11-04 08:15 - 15:00. Avrunda längd Avrunda längd 60 minutes = 2020-11-04 08:00 - 15:00. Intern: Lokal 13-30 övrig tid (8-10)2x231 kr + (10-15)5x313 kr = 2027 kr.</t>
  </si>
  <si>
    <t>Avrunda längd Avrunda längd 60 minutes = 2020-11-04 08:00 - 14:00. Intern: Konferensrum 13-20 övrig tid (8-10)2x458 kr + (10-14)4x458 kr = 2748 kr.</t>
  </si>
  <si>
    <t>Möjlighet till handledning. Se separat schema på Cambro.</t>
  </si>
  <si>
    <t>Avrunda längd Avrunda längd 60 minutes = 2020-11-04 13:00 - 15:00. Intern: Lokal 13-30 övrig tid (13-15)2x313 kr = 626 kr.</t>
  </si>
  <si>
    <t>Avrunda längd Avrunda längd 60 minutes = 2020-11-05 08:00 - 17:00. Intern: Lokal 31-50 övrig tid (8-10)2x359 kr + (10-15)5x485 kr + (15-17)2x359 kr = 3861 kr.</t>
  </si>
  <si>
    <t xml:space="preserve">Förhandling mellan basgrupp 1 och 2 rörande Dalarna. </t>
  </si>
  <si>
    <t xml:space="preserve">Förhandling mellan basgrupp 3 och 4 rörande Dalarna. </t>
  </si>
  <si>
    <t>Tematiskt sem / grupphandledning (obl.) Grupp D. Se gruppindelning på Cambro, sk. 4.</t>
  </si>
  <si>
    <t>Avrunda längd Avrunda längd 60 minutes = 2020-11-06 13:00 - 15:00. Intern: Lokal 31-50 övrig tid (13-15)2x485 kr = 970 kr.</t>
  </si>
  <si>
    <t>Seminarium 1. Avtalsrätt. Seminariegrupp A</t>
  </si>
  <si>
    <t>Möjlighet till handledning. Separat schema på Cambro.</t>
  </si>
  <si>
    <t>Seminarium 1. Avtalsrätt. Seminariegrupp B</t>
  </si>
  <si>
    <t xml:space="preserve">Literature seminar 1. Examination/compulsory. Teacher: Rikard Eriksson </t>
  </si>
  <si>
    <t>NKSE, T6 SSK 1/18</t>
  </si>
  <si>
    <t>Intern: Lokal 31-50 övrig tid (8-10)2x359 kr + (10-13)3x485 kr = 2173 kr.</t>
  </si>
  <si>
    <t>The regional concept and regional levels. Teacher: Örjan Pettersson</t>
  </si>
  <si>
    <t>Avrunda längd Avrunda längd 60 minutes = 2020-11-12 09:00 - 12:00. Intern: Lokal 31-50 övrig tid (9-10)1x359 kr + (10-12)2x485 kr = 1329 kr.</t>
  </si>
  <si>
    <t>F2901ht20, 29036ht20</t>
  </si>
  <si>
    <t>Monica Wahlström, Social services, Umeå municipality</t>
  </si>
  <si>
    <t>Introduction Exercise A + lecture Georeferencing and Image classification</t>
  </si>
  <si>
    <t>Seminarium 4. EU-rätt. Seminariegrupp A</t>
  </si>
  <si>
    <t>Seminarium 4. EU-rätt. Seminariegrupp B</t>
  </si>
  <si>
    <t>Föreläsning: Den fria rörligheten för kapital</t>
  </si>
  <si>
    <t>Seminarium 5. EU-rätt. Seminariegrupp A</t>
  </si>
  <si>
    <t>Föreläsning: Statsstöd</t>
  </si>
  <si>
    <t>Seminarium 5. EU-rätt. Seminariegrupp B</t>
  </si>
  <si>
    <t>Seminarium 2: Etableringsrätt</t>
  </si>
  <si>
    <t>Genomgång av case 1 och introduktion till case 2</t>
  </si>
  <si>
    <t>Seminarium 6: Offentlighet och sekretess. Seminariegrupp B.</t>
  </si>
  <si>
    <t>Seminarium 6: Offentlighet och sekretess. Seminariegrupp A.</t>
  </si>
  <si>
    <t>Seminarium 4: Fri rörlighet för tjänster</t>
  </si>
  <si>
    <t>Formalia och referensteknik</t>
  </si>
  <si>
    <t>Avrunda längd Avrunda längd 60 minutes = 2020-12-02 09:00 - 11:00. Intern: Lokal 31-50 övrig tid (9-10)1x359 kr + (10-11)1x485 kr = 844 kr.</t>
  </si>
  <si>
    <t>Seminarium 7. Marknadsrätt. Seminariegrupp A</t>
  </si>
  <si>
    <t>Seminarium 7. Marknadsrätt. Seminariegrupp B</t>
  </si>
  <si>
    <t>50% seminarium. Presentation av det egna arbetet samt diskussion i grupp</t>
  </si>
  <si>
    <t>Avrunda längd Avrunda längd 60 minutes = 2020-12-03 13:00 - 16:00. Intern: Lokal 13-30 övrig tid (13-15)2x313 kr + (15-16)1x231 kr = 857 kr.</t>
  </si>
  <si>
    <t>Seminarium 8: Processrätt. Särskild gruppindelning.</t>
  </si>
  <si>
    <t>Evenemang - introduktion övning 1. Läs Andersson et al K.1 och 4.</t>
  </si>
  <si>
    <t>Avrunda längd Avrunda längd 60 minutes = 2020-12-07 13:00 - 16:00. Intern: Lokal 31-50 övrig tid (13-15)2x485 kr + (15-16)1x359 kr = 1329 kr.</t>
  </si>
  <si>
    <t>Seminarium 5: Intressen av rent ekonomisk art</t>
  </si>
  <si>
    <t>SSK 1/20</t>
  </si>
  <si>
    <t>Lokal avrunda sluttid Avrunda sluttid 60 minutes = 2020-12-08 13:00 - 17:00. Intern: Lokal 13-30 övrig tid (13-15)2x313 kr + (15-17)2x231 kr = 1088 kr.</t>
  </si>
  <si>
    <t>Föreläsning. Kommunalrätt</t>
  </si>
  <si>
    <t>Föreläsning. Offentliga uppgifter och privata utförare</t>
  </si>
  <si>
    <t>Avrunda längd Avrunda längd 60 minutes = 2020-12-10 10:00 - 15:00. Intern: Lokal 31-50 övrig tid (10-15)5x485 kr = 2425 kr.</t>
  </si>
  <si>
    <t>Seminarium 9. Konkurrensrätt. Seminariegrupp A</t>
  </si>
  <si>
    <t>Seminar 1: Group 1</t>
  </si>
  <si>
    <t>Seminarium 9. Konkurrensrätt. Seminariegrupp B</t>
  </si>
  <si>
    <t>Seminar 1: Group 2</t>
  </si>
  <si>
    <t>Seminarium 9. Kommunalrätt. Seminariegrupp A</t>
  </si>
  <si>
    <t>Avrunda längd Avrunda längd 60 minutes = 2020-12-14 09:00 - 15:00. Intern: Lokal 31-50 övrig tid (9-10)1x359 kr + (10-15)5x485 kr = 2784 kr.</t>
  </si>
  <si>
    <t>Seminarium 9. Kommunalrätt. Seminariegrupp B</t>
  </si>
  <si>
    <t>Genomgång av case 2</t>
  </si>
  <si>
    <t>Maria Forsman</t>
  </si>
  <si>
    <t>54409ht20</t>
  </si>
  <si>
    <t>5EN070</t>
  </si>
  <si>
    <t>Inledande ingenjörskurs - CE</t>
  </si>
  <si>
    <t>Robert Eklund</t>
  </si>
  <si>
    <t>KUrs intro VI är prel. i Ljusgården i teknikhuset.</t>
  </si>
  <si>
    <t>Lokal avrunda sluttid Avrunda sluttid 60 minutes = 2020-08-31 08:15 - 10:00. Avrunda längd Avrunda längd 60 minutes = 2020-08-31 08:00 - 10:00. Intern: Lokal 51-90 övrig tid (8-10)2x425 kr = 850 kr.</t>
  </si>
  <si>
    <t>54704vt20</t>
  </si>
  <si>
    <t>5MT048</t>
  </si>
  <si>
    <t>Examensarbete för högskoleingenjörsexamen i maskinteknik</t>
  </si>
  <si>
    <t>Linda Pommer</t>
  </si>
  <si>
    <t>Redovisning examensarbete maskinteknik</t>
  </si>
  <si>
    <t>Enkel statistik 
Ljusgården</t>
  </si>
  <si>
    <t>Lokal avrunda sluttid Avrunda sluttid 60 minutes = 2020-08-31 10:00 - 12:00. Intern: Lokal 31-50 övrig tid (10-12)2x485 kr = 970 kr.</t>
  </si>
  <si>
    <t>Kursstart och programstart Elektronik och datorteknik/medicinsk teknik.
Föreläsning Tema 1 - Universitetet, programmet, och kursen
(Ville Jalkanen)</t>
  </si>
  <si>
    <t>54006ht20</t>
  </si>
  <si>
    <t>5BY078</t>
  </si>
  <si>
    <t>Ingenjörsmässigt fördjupningsprojekt i byggteknik</t>
  </si>
  <si>
    <t>Stefan Berglund</t>
  </si>
  <si>
    <t>Avrunda längd Avrunda längd 60 minutes = 2020-09-01 08:00 - 10:00. Intern: Lokal 1-12 övrig tid (8-10)2x111 kr = 222 kr.</t>
  </si>
  <si>
    <t>Projekt som arbetsform, projektinitiering och förstudie</t>
  </si>
  <si>
    <t>54231ht20, A5408ht20</t>
  </si>
  <si>
    <t>5EL259</t>
  </si>
  <si>
    <t>Telerobotik och tillämpad sensorfusion</t>
  </si>
  <si>
    <t>Sven Rönnbäck</t>
  </si>
  <si>
    <t>Startup
https://umu.zoom.us/j/4363749610</t>
  </si>
  <si>
    <t>Lokal avrunda sluttid Avrunda sluttid 60 minutes = 2020-09-01 13:00 - 15:00. Intern: Lokal 1-12 övrig tid (13-15)2x151 kr = 302 kr.</t>
  </si>
  <si>
    <t>54801ht20</t>
  </si>
  <si>
    <t>5TF036</t>
  </si>
  <si>
    <t>Prototyputveckling för mobila applikationer</t>
  </si>
  <si>
    <t>Kursintroduktion och introduktion till prototyping</t>
  </si>
  <si>
    <t>Prototyputveckling, användbarhet och användbarhetstester</t>
  </si>
  <si>
    <t>Thomas Mejtoft, Ulrik Söderström</t>
  </si>
  <si>
    <t>Projektintro, Grupp A</t>
  </si>
  <si>
    <t>Föreläsning Tema 1 - Ingenjörsrollen, arbetsformer, studieteknik (Stig Byström)
grupp 3
grupp 4</t>
  </si>
  <si>
    <t>Projektintro, Grupp B</t>
  </si>
  <si>
    <t>Avrunda längd Avrunda längd 60 minutes = 2020-09-02 09:00 - 10:00. Intern: Lokal 51-90 övrig tid (9-10)1x425 kr = 425 kr.</t>
  </si>
  <si>
    <t>Grupp 2
Join Zoom Meeting 
https://umu.zoom.us/j/66136313759 
Meeting ID: 661 3631 3759</t>
  </si>
  <si>
    <t>Lecture
https://umu.zoom.us/j/4363749610</t>
  </si>
  <si>
    <t>Lokal avrunda sluttid Avrunda sluttid 60 minutes = 2020-09-03 15:00 - 17:00. Intern: Lokal 13-30 övrig tid (15-17)2x231 kr = 462 kr.</t>
  </si>
  <si>
    <t>Mer statistik, rapportskrivning etc. 
Plats: Ljusgården</t>
  </si>
  <si>
    <t>Lokal avrunda sluttid Avrunda sluttid 60 minutes = 2020-09-04 08:30 - 12:00. Avrunda längd Avrunda längd 60 minutes = 2020-09-04 08:00 - 12:00. Intern: Lokal 51-90 övrig tid (8-10)2x425 kr + (10-12)2x575 kr = 2000 kr.</t>
  </si>
  <si>
    <t>Projektgruppen, mötesteknik och presentationsteknik._x000D_
Presentation av årets coop-projekt</t>
  </si>
  <si>
    <t>Strategier för mobil utveckling</t>
  </si>
  <si>
    <t>Gränssnittsdesign för mobila enheter</t>
  </si>
  <si>
    <t>Avrunda längd Avrunda längd 60 minutes = 2020-09-08 08:00 - 10:00. Intern: Lokal 13-30 övrig tid (8-10)2x231 kr = 462 kr.</t>
  </si>
  <si>
    <t>Grupp 2
(möte flyttas till 10/9)</t>
  </si>
  <si>
    <t>Avrunda längd Avrunda längd 60 minutes = 2020-09-08 08:00 - 10:00. Intern: Lokal 1-12 övrig tid (8-10)2x111 kr = 222 kr.</t>
  </si>
  <si>
    <t>Kombinerad mätosäkerhet 
 Info  Studieverkstaden.
Plats: Ljusgården</t>
  </si>
  <si>
    <t>Lokal avrunda sluttid Avrunda sluttid 60 minutes = 2020-09-08 10:15 - 12:00. Avrunda längd Avrunda längd 60 minutes = 2020-09-08 10:00 - 12:00. Intern: Lokal 51-90 övrig tid (10-12)2x575 kr = 1150 kr.</t>
  </si>
  <si>
    <t>forts.</t>
  </si>
  <si>
    <t>Föreläsning: Värdeskapande och Kunder</t>
  </si>
  <si>
    <t>54406ht20</t>
  </si>
  <si>
    <t>5EN076</t>
  </si>
  <si>
    <t>Introduktion till ingenjörsarbete E</t>
  </si>
  <si>
    <t>Kursstart . 
Registrera er veckan före!
Länk till ZOom läggs ut på Moodle !</t>
  </si>
  <si>
    <t>Handledning UML, Grupp A</t>
  </si>
  <si>
    <t>Avrunda längd Avrunda längd 60 minutes = 2020-09-09 08:00 - 12:00. Intern: Lokal 31-50 övrig tid (8-10)2x359 kr + (10-12)2x485 kr = 1688 kr.</t>
  </si>
  <si>
    <t>Tema 2 fortsättning om elektronik och mätinstrument
 (Agneta Bränberg)</t>
  </si>
  <si>
    <t>Handledning UML, Grupp B</t>
  </si>
  <si>
    <t>Agneta Bränberg</t>
  </si>
  <si>
    <t xml:space="preserve">Enbart Grupp 2 (ersätter den 8/9)_x000D_
</t>
  </si>
  <si>
    <t>Minsta kvadratmetoden etc. 
Info från UB.
Plats Ljusgården</t>
  </si>
  <si>
    <t>Lokal avrunda sluttid Avrunda sluttid 60 minutes = 2020-09-15 08:30 - 10:00. Avrunda längd Avrunda längd 60 minutes = 2020-09-15 08:00 - 10:00. Intern: Lokal 51-90 övrig tid (8-10)2x425 kr = 850 kr.</t>
  </si>
  <si>
    <t>54007ht20</t>
  </si>
  <si>
    <t>5BY070</t>
  </si>
  <si>
    <t>Industriellt Byggande</t>
  </si>
  <si>
    <t>Matilda Höök</t>
  </si>
  <si>
    <t>Corona-anpassat Leanspel, Intro PM2
zoom om möjlighet att delta fysiskt ej är möjlig
 https://umu.zoom.us/j/62886958570?pwd=M3lTUXJHWC9JcG8rRk9COTQ2TUQ0dz09</t>
  </si>
  <si>
    <t>Grupp 2
på begäran i Zoom
https://umu.zoom.us/j/68217838880
Meeting ID: 682 1783 8880</t>
  </si>
  <si>
    <t>Rapportskrivning och muntlig presentation, Grupp A</t>
  </si>
  <si>
    <t>Rapportskrivning och muntlig presentation, Grupp B</t>
  </si>
  <si>
    <t>Lokal avrunda sluttid Avrunda sluttid 60 minutes = 2020-09-16 08:15 - 10:00. Avrunda längd Avrunda längd 60 minutes = 2020-09-16 08:00 - 10:00. Intern: Lokal 13-30 övrig tid (8-10)2x231 kr = 462 kr.</t>
  </si>
  <si>
    <t>Diskussion kring projekten
(Observera att vi börjar :00, dvs prick!)
För er som inte vill vara på Campus:
https://umu.zoom.us/j/65860287178</t>
  </si>
  <si>
    <t>Föreläsning: Kunder
Föreläsning: Kanaler och kundrelationer
(Observera att vi börjar :00, dvs prick!)
För er som inte vill vara på Campus:
https://umu.zoom.us/j/65860287178</t>
  </si>
  <si>
    <t>Avrunda längd Avrunda längd 60 minutes = 2020-09-17 08:00 - 12:00. Intern: Lokal 31-50 övrig tid (8-10)2x359 kr + (10-12)2x485 kr = 1688 kr.</t>
  </si>
  <si>
    <t>54226ht20</t>
  </si>
  <si>
    <t>5EL226</t>
  </si>
  <si>
    <t>Examensarbete för högskoleingenjörsexamen i elektronik och datorteknik</t>
  </si>
  <si>
    <t>Redovisning av förstudien</t>
  </si>
  <si>
    <t>Försöksplanering etc.</t>
  </si>
  <si>
    <t>Avrunda längd Avrunda längd 60 minutes = 2020-09-21 08:00 - 10:00. Intern: Lokal 1-12 övrig tid (8-10)2x111 kr = 222 kr.</t>
  </si>
  <si>
    <t>Avrunda längd Avrunda längd 60 minutes = 2020-09-22 08:00 - 12:00. Intern: Lokal 31-50 övrig tid (8-10)2x359 kr + (10-12)2x485 kr = 1688 kr.</t>
  </si>
  <si>
    <t>Repetition 
Genomgång av typtenta.</t>
  </si>
  <si>
    <t>Lokal avrunda sluttid Avrunda sluttid 60 minutes = 2020-09-22 10:00 - 12:00. Intern: Lokal 31-50 övrig tid (10-12)2x485 kr = 970 kr.</t>
  </si>
  <si>
    <t>Diskussion kring projekten
Vi klarar oss lätt på 45 min, så vi börjar 14:15
https://umu.zoom.us/j/67352669252?pwd=NmtSeHFRc1R0WW9kM3p0SW9YWWMwdz09
Meeting ID: 673 5266 9252
Passcode: 460393
(observera att det är ett lösenord den här gången)</t>
  </si>
  <si>
    <t>Avrunda längd Avrunda längd 60 minutes = 2020-09-22 14:00 - 15:00. Intern: Lokal 31-50 övrig tid (14-15)1x485 kr = 485 kr.</t>
  </si>
  <si>
    <t>Föreläsning: Aktiviteter, resurser och samarbeten 
(Observera att vi börjar :00, dvs prick!)
https://umu.zoom.us/j/67352669252?pwd=NmtSeHFRc1R0WW9kM3p0SW9YWWMwdz09
Meeting ID: 673 5266 9252
Passcode: 460393
(observera att det är ett lösenord)</t>
  </si>
  <si>
    <t>Intern: Lokal 31-50 övrig tid (10-14)4x485 kr = 1940 kr.</t>
  </si>
  <si>
    <t>Grupp A - seminariet kollegial granskning</t>
  </si>
  <si>
    <t>Grupp B - seminariet kollegial granskning</t>
  </si>
  <si>
    <t>Grupp C - seminariet kollegial granskning</t>
  </si>
  <si>
    <t>Grupp D - seminariet kollegial granskning</t>
  </si>
  <si>
    <t>Avrunda längd Avrunda längd 60 minutes = 2020-09-24 13:00 - 15:00. Intern: Lokal 1-12 övrig tid (13-15)2x151 kr = 302 kr.</t>
  </si>
  <si>
    <t>Handledning i Zoom eller TC335</t>
  </si>
  <si>
    <t>Redovisning Tema 3 Artikeln_x000D_
(Johan, Ville)</t>
  </si>
  <si>
    <t>Process, kund och marknad. Gästföreläsning Lindbäcks bygg. Intro PM 3
https://umu.zoom.us/j/61229866972</t>
  </si>
  <si>
    <t>54401ht20</t>
  </si>
  <si>
    <t>5EN021</t>
  </si>
  <si>
    <t>Turbomaskiner</t>
  </si>
  <si>
    <t>54208ht20</t>
  </si>
  <si>
    <t>5EL189</t>
  </si>
  <si>
    <t>Elkraft</t>
  </si>
  <si>
    <t>Jan-Åke Olofsson</t>
  </si>
  <si>
    <t>Fö 1 Kursstart</t>
  </si>
  <si>
    <t xml:space="preserve">Fö 2 </t>
  </si>
  <si>
    <t>54808ht20</t>
  </si>
  <si>
    <t>5TF049</t>
  </si>
  <si>
    <t>Examensarbete för civilingenjörsprogrammet i Interaktionsteknik och design</t>
  </si>
  <si>
    <t>Elkraft Fö3</t>
  </si>
  <si>
    <t>Räkneövning 1 (Ö1)</t>
  </si>
  <si>
    <t>Second meeting
Group B  (Ulrik)</t>
  </si>
  <si>
    <t>Avrunda längd Avrunda längd 60 minutes = 2020-10-01 14:00 - 16:00. Intern: Lokal 13-30 övrig tid (14-15)1x313 kr + (15-16)1x231 kr = 544 kr.</t>
  </si>
  <si>
    <t>54100vt20</t>
  </si>
  <si>
    <t>5BY032</t>
  </si>
  <si>
    <t>Examensarbete för högskoleingenjörsexamen i byggteknik</t>
  </si>
  <si>
    <t>Presentation av examensarbete</t>
  </si>
  <si>
    <t>omtenta för Deltentamen (ord. 25/9-20)</t>
  </si>
  <si>
    <t>Fö 4</t>
  </si>
  <si>
    <t>Avrunda längd Avrunda längd 60 minutes = 2020-10-05 10:00 - 12:00. Intern: Lokal 51-90 övrig tid (10-12)2x575 kr = 1150 kr.</t>
  </si>
  <si>
    <t>54236ht20</t>
  </si>
  <si>
    <t>5EL191</t>
  </si>
  <si>
    <t>Elmaskiner 1</t>
  </si>
  <si>
    <t>Teori Likströmsmaskinen</t>
  </si>
  <si>
    <t>Elkraft Fö</t>
  </si>
  <si>
    <t>Avrunda längd Avrunda längd 60 minutes = 2020-10-06 08:00 - 10:00. Intern: Lokal 31-50 övrig tid (8-10)2x359 kr = 718 kr.</t>
  </si>
  <si>
    <t>Elektronik T1</t>
  </si>
  <si>
    <t>Avrunda längd Avrunda längd 60 minutes = 2020-10-06 09:00 - 12:00. Intern: Lokal 31-50 övrig tid (9-10)1x359 kr + (10-12)2x485 kr = 1329 kr.</t>
  </si>
  <si>
    <t>Elkraft, Extra räknestuga Ö1B</t>
  </si>
  <si>
    <t>Björne Lindberg</t>
  </si>
  <si>
    <t>P-Info</t>
  </si>
  <si>
    <t>Räkneövning Elmaskin</t>
  </si>
  <si>
    <t>Lokal avrunda sluttid Avrunda sluttid 60 minutes = 2020-10-07 08:15 - 10:00. Avrunda längd Avrunda längd 60 minutes = 2020-10-07 08:00 - 10:00. Intern: Lokal 31-50 övrig tid (8-10)2x359 kr = 718 kr.</t>
  </si>
  <si>
    <t>Elkraft, Fö 6</t>
  </si>
  <si>
    <t>Per Hallberg</t>
  </si>
  <si>
    <t>MT1</t>
  </si>
  <si>
    <t>Elektronik T2</t>
  </si>
  <si>
    <t>Lokal avrunda sluttid Avrunda sluttid 60 minutes = 2020-10-07 15:15 - 17:00. Avrunda längd Avrunda längd 60 minutes = 2020-10-07 15:00 - 17:00. Intern: Lokal 31-50 övrig tid (15-17)2x359 kr = 718 kr.</t>
  </si>
  <si>
    <t>MT2</t>
  </si>
  <si>
    <t>Lokal avrunda sluttid Avrunda sluttid 60 minutes = 2020-10-08 08:15 - 10:00. Avrunda längd Avrunda längd 60 minutes = 2020-10-08 08:00 - 10:00. Intern: Lokal 31-50 övrig tid (8-10)2x359 kr = 718 kr.</t>
  </si>
  <si>
    <t>Elkraft, Ö2</t>
  </si>
  <si>
    <t>MT4</t>
  </si>
  <si>
    <t>Muntlig redovisning av Förstudie och Kravspecifikation. _x000D_
Obligatorisk närvaro hela förmiddagen!</t>
  </si>
  <si>
    <t>Avrunda längd Avrunda längd 60 minutes = 2020-10-09 08:00 - 12:00. Intern: Lokal 31-50 övrig tid (8-10)2x359 kr + (10-12)2x485 kr = 1688 kr.</t>
  </si>
  <si>
    <t>54000ht20</t>
  </si>
  <si>
    <t>5BY049</t>
  </si>
  <si>
    <t>Projektering</t>
  </si>
  <si>
    <t>Redovisningstider enligt dokument på moodle</t>
  </si>
  <si>
    <t>Lokal avrunda sluttid Avrunda sluttid 60 minutes = 2020-10-09 08:30 - 17:00. Avrunda längd Avrunda längd 60 minutes = 2020-10-09 08:00 - 17:00. Intern: Lokal 31-50 övrig tid (8-10)2x359 kr + (10-15)5x485 kr + (15-17)2x359 kr = 3861 kr.</t>
  </si>
  <si>
    <t>Johan Haake</t>
  </si>
  <si>
    <t>Elektronik T3</t>
  </si>
  <si>
    <t>Projektplanering, att inleda genomförandet och förhandlingsteknik</t>
  </si>
  <si>
    <t>Elkraft, Fö 7</t>
  </si>
  <si>
    <t>CE C33platser</t>
  </si>
  <si>
    <t>Lokal avrunda sluttid Avrunda sluttid 60 minutes = 2020-10-13 08:30 - 15:00. Avrunda längd Avrunda längd 60 minutes = 2020-10-13 08:00 - 15:00. Intern: Lokal 51-90 övrig tid (8-10)2x425 kr + (10-15)5x575 kr = 3725 kr.</t>
  </si>
  <si>
    <t>Elkraft, Fö 8</t>
  </si>
  <si>
    <t>Seminarium i offentlighet &amp; sekretess, campus
Aeh 1-4 kl. 8.15-10.00
Aeh 5-8 kl. 10.15-12.00
Aeh 9-12 kl. 13.15-15.00
Aeh 13-16 kl. 15.15-17.00</t>
  </si>
  <si>
    <t>Elkraft, Fö 9</t>
  </si>
  <si>
    <t>Elkraft, Ö 3</t>
  </si>
  <si>
    <t>Lokal avrunda sluttid Avrunda sluttid 60 minutes = 2020-10-16 08:30 - 15:00. Avrunda längd Avrunda längd 60 minutes = 2020-10-16 08:00 - 15:00. Intern: Lokal 51-90 övrig tid (8-10)2x425 kr + (10-15)5x575 kr = 3725 kr.</t>
  </si>
  <si>
    <t>Tentaåterlämning_x000D_
Grupp A 12.05_x000D_
Grupp B 12.30</t>
  </si>
  <si>
    <t>Elkraft, Fö 10</t>
  </si>
  <si>
    <t>Systematisk mätning och erfarenhetsåterföring. Gästföreläsning Derome. Intro PM 5
 https://umu.zoom.us/j/62825731141</t>
  </si>
  <si>
    <t>Elkraft, Fö 11</t>
  </si>
  <si>
    <t>Elkraft, Fö 12</t>
  </si>
  <si>
    <t>Lokal avrunda sluttid Avrunda sluttid 60 minutes = 2020-10-22 08:30 - 15:00. Avrunda längd Avrunda längd 60 minutes = 2020-10-22 08:00 - 15:00. Intern: Lokal 51-90 övrig tid (8-10)2x425 kr + (10-15)5x575 kr = 3725 kr.</t>
  </si>
  <si>
    <t>Elkraft, Fö 13</t>
  </si>
  <si>
    <t>Elkraft, Ö 4</t>
  </si>
  <si>
    <t>Uppstart av projekt. Intro projektplan och individuell slutreflektion
 https://umu.zoom.us/j/66035859371</t>
  </si>
  <si>
    <t>Fö 14</t>
  </si>
  <si>
    <t>Ö5</t>
  </si>
  <si>
    <t>Ö6/reserv</t>
  </si>
  <si>
    <t>Avrunda längd Avrunda längd 60 minutes = 2020-10-28 08:00 - 10:00. Intern: Lokal 31-50 övrig tid (8-10)2x359 kr = 718 kr.</t>
  </si>
  <si>
    <t>Lokal avrunda sluttid Avrunda sluttid 60 minutes = 2020-10-28 13:00 - 15:00. Intern: Lokal 31-50 övrig tid (13-15)2x485 kr = 970 kr.</t>
  </si>
  <si>
    <t>Zoom/se Moodle</t>
  </si>
  <si>
    <t>54202ht20</t>
  </si>
  <si>
    <t>5EL011</t>
  </si>
  <si>
    <t>Inbyggda system</t>
  </si>
  <si>
    <t>Projektredovisningar</t>
  </si>
  <si>
    <t>Avrunda längd Avrunda längd 60 minutes = 2020-10-29 08:00 - 10:00. Intern: Lokal 31-50 övrig tid (8-10)2x359 kr = 718 kr.</t>
  </si>
  <si>
    <t>Redovisning av Projektplan.
Obligatorisk närvaro hela förmiddagen!</t>
  </si>
  <si>
    <t>Avrunda längd Avrunda längd 60 minutes = 2020-10-29 08:00 - 12:00. Intern: Lokal 31-50 övrig tid (8-10)2x359 kr + (10-12)2x485 kr = 1688 kr.</t>
  </si>
  <si>
    <t>Grupp 5</t>
  </si>
  <si>
    <t>Lokal avrunda sluttid Avrunda sluttid 60 minutes = 2020-10-29 13:00 - 15:00. Intern: Lokal 31-50 övrig tid (13-15)2x485 kr = 970 kr.</t>
  </si>
  <si>
    <t>Grupp 6</t>
  </si>
  <si>
    <t>Lokal avrunda sluttid Avrunda sluttid 60 minutes = 2020-10-29 15:00 - 17:00. Intern: Lokal 31-50 övrig tid (15-17)2x359 kr = 718 kr.</t>
  </si>
  <si>
    <t>54313vt20</t>
  </si>
  <si>
    <t>5EL161</t>
  </si>
  <si>
    <t>Digital elektronik</t>
  </si>
  <si>
    <t>54412ht20</t>
  </si>
  <si>
    <t>5EN030</t>
  </si>
  <si>
    <t>Värme- och masstransport I</t>
  </si>
  <si>
    <t>Gireesh Nair</t>
  </si>
  <si>
    <t>54218ht20</t>
  </si>
  <si>
    <t>5EL264</t>
  </si>
  <si>
    <t>Teknikutveckling och hållbart värdeskapande</t>
  </si>
  <si>
    <t>Stig Byström, Ulf Holmgren, Johan Haake, John Berge</t>
  </si>
  <si>
    <t>Kursstart, Arbete med förstudie - moment 1</t>
  </si>
  <si>
    <t>54606ht19</t>
  </si>
  <si>
    <t>5MT049</t>
  </si>
  <si>
    <t>Materialhållfasthet</t>
  </si>
  <si>
    <t>Lars Andersson</t>
  </si>
  <si>
    <t>grupp 1 TC331
grupp 2 TC333
grupp 3 TC335
grupp 4 TC337
grupp 5 TA302</t>
  </si>
  <si>
    <t>Avrunda längd Avrunda längd 60 minutes = 2020-11-02 10:00 - 12:00. Intern: Lokal 1-12 övrig tid (10-12)2x151 kr = 302 kr.</t>
  </si>
  <si>
    <t>grupp 5</t>
  </si>
  <si>
    <t>Ledarskap, kris- och komflikthantering</t>
  </si>
  <si>
    <t>Tema DC
exempel/frågestund</t>
  </si>
  <si>
    <t>Johan Haake, John Berge</t>
  </si>
  <si>
    <t>Arbete med förstudie - moment 1_x000D_
9.00 Diskussion kring projektval (JH, JB)</t>
  </si>
  <si>
    <t>54201ht20</t>
  </si>
  <si>
    <t>5EL199</t>
  </si>
  <si>
    <t>Elnät</t>
  </si>
  <si>
    <t>Elnät Fö 1 kursstart</t>
  </si>
  <si>
    <t>Avrunda längd Avrunda längd 60 minutes = 2020-11-03 10:00 - 12:00. Intern: Lokal 51-90 övrig tid (10-12)2x575 kr = 1150 kr.</t>
  </si>
  <si>
    <t>54806ht20</t>
  </si>
  <si>
    <t>5TF072</t>
  </si>
  <si>
    <t>Innovativa mobila tjänster och system</t>
  </si>
  <si>
    <t>grupp 1 TC331
grupp 2 TC333
grupp 3 TC335
grupp 4 TC337
grupp 5 TA304</t>
  </si>
  <si>
    <t>Avrunda längd Avrunda längd 60 minutes = 2020-11-04 08:00 - 10:00. Intern: Lokal 1-12 övrig tid (8-10)2x111 kr = 222 kr.</t>
  </si>
  <si>
    <t>Avrunda längd Avrunda längd 60 minutes = 2020-11-04 08:00 - 10:00. Intern: Lokal 31-50 övrig tid (8-10)2x359 kr = 718 kr.</t>
  </si>
  <si>
    <t>Räkneövning DC</t>
  </si>
  <si>
    <t>Avrunda längd Avrunda längd 60 minutes = 2020-11-04 10:00 - 12:00. Intern: Lokal 51-90 övrig tid (10-12)2x575 kr = 1150 kr.</t>
  </si>
  <si>
    <t>Elnät Fö 2</t>
  </si>
  <si>
    <t>Mobila system och tjänster</t>
  </si>
  <si>
    <t>Redovisning DC 
grupp 1 TC331
grupp 2 TC333
grupp 3 TC335
grupp 4 TC337
grupp 5 TA304</t>
  </si>
  <si>
    <t>Avrunda längd Avrunda längd 60 minutes = 2020-11-06 08:00 - 10:00. Intern: Lokal 1-12 övrig tid (8-10)2x111 kr = 222 kr.</t>
  </si>
  <si>
    <t>Redovisning DC _x000D_
grupp 5</t>
  </si>
  <si>
    <t>Avrunda längd Avrunda längd 60 minutes = 2020-11-06 08:00 - 10:00. Intern: Lokal 31-50 övrig tid (8-10)2x359 kr = 718 kr.</t>
  </si>
  <si>
    <t>Tema AC introduktion ersätts med filmer på Moodle</t>
  </si>
  <si>
    <t>grupp 1, 2, 3, 4</t>
  </si>
  <si>
    <t>Tema AC - exempel/frågestund
genomförs i Zoom</t>
  </si>
  <si>
    <t>Elnät, Fö 3</t>
  </si>
  <si>
    <t>Annika Moström, Fredrik Häggström</t>
  </si>
  <si>
    <t>Räkneövning AC i Zoom
Frågestund</t>
  </si>
  <si>
    <t>54313vt19</t>
  </si>
  <si>
    <t>Avrunda längd Avrunda längd 60 minutes = 2020-11-11 16:00 - 17:00. Intern: Lokal 31-50 övrig tid (16-17)1x359 kr = 359 kr.</t>
  </si>
  <si>
    <t>Elnät Fö 4</t>
  </si>
  <si>
    <t>Redovisning AC_x000D_
grupp 1, 2, 3, 4</t>
  </si>
  <si>
    <t>Avrunda längd Avrunda längd 60 minutes = 2020-11-13 08:00 - 10:00. Intern: Lokal 1-12 övrig tid (8-10)2x111 kr = 222 kr.</t>
  </si>
  <si>
    <t>Redovisning AC _x000D_
grupp 5</t>
  </si>
  <si>
    <t>Avrunda längd Avrunda längd 60 minutes = 2020-11-13 08:00 - 10:00. Intern: Lokal 31-50 övrig tid (8-10)2x359 kr = 718 kr.</t>
  </si>
  <si>
    <t>Rapport teori: datainsamling och metoder. Handledning projektgrupper</t>
  </si>
  <si>
    <t>Avrunda längd Avrunda längd 60 minutes = 2020-11-16 10:00 - 12:00. Intern: Lokal 1-12 övrig tid (10-12)2x151 kr = 302 kr.</t>
  </si>
  <si>
    <t>Elnät, Fö 5</t>
  </si>
  <si>
    <t>Introduktion till projektarbetet och workshop kring AI och Google Teachable Machine (Daresay)</t>
  </si>
  <si>
    <t>Avrunda längd Avrunda längd 60 minutes = 2020-11-18 08:00 - 10:00. Intern: Lokal 1-12 övrig tid (8-10)2x111 kr = 222 kr.</t>
  </si>
  <si>
    <t>Studentledd föreläsning</t>
  </si>
  <si>
    <t>Lokal avrunda sluttid Avrunda sluttid 60 minutes = 2020-11-18 13:30 - 16:00. Avrunda längd Avrunda längd 60 minutes = 2020-11-18 13:00 - 16:00. Intern: Lokal 51-90 övrig tid (13-15)2x575 kr + (15-16)1x425 kr = 1575 kr.</t>
  </si>
  <si>
    <t>Elnät, Fö 6</t>
  </si>
  <si>
    <t>Teknikfokus (Daresay)</t>
  </si>
  <si>
    <t>Avrunda längd Avrunda längd 60 minutes = 2020-11-19 13:00 - 15:00. Intern: Lokal 31-50 övrig tid (13-15)2x485 kr = 970 kr.</t>
  </si>
  <si>
    <t>Redovisning OP_x000D_
grupp 1, 2, 3, 4</t>
  </si>
  <si>
    <t>Avrunda längd Avrunda längd 60 minutes = 2020-11-20 08:00 - 10:00. Intern: Lokal 1-12 övrig tid (8-10)2x111 kr = 222 kr.</t>
  </si>
  <si>
    <t>Redovisning OP_x000D_
grupp 5</t>
  </si>
  <si>
    <t>Avrunda längd Avrunda längd 60 minutes = 2020-11-20 08:00 - 10:00. Intern: Lokal 31-50 övrig tid (8-10)2x359 kr = 718 kr.</t>
  </si>
  <si>
    <t>Tema TR</t>
  </si>
  <si>
    <t>Rapport teori: Resultat. Handledning projektgrupper</t>
  </si>
  <si>
    <t>Avrunda längd Avrunda längd 60 minutes = 2020-11-23 10:00 - 12:00. Intern: Lokal 1-12 övrig tid (10-12)2x151 kr = 302 kr.</t>
  </si>
  <si>
    <t>Elnät Fö 7</t>
  </si>
  <si>
    <t>Introduktion till designprocess av innovativa digitala tjänster och projektarbete (Daresay)</t>
  </si>
  <si>
    <t>Komponentkännedom</t>
  </si>
  <si>
    <t>Elnät, Fö 8</t>
  </si>
  <si>
    <t>Räkneövning TR</t>
  </si>
  <si>
    <t>Avrunda längd Avrunda längd 60 minutes = 2020-11-27 10:00 - 12:00. Intern: Lokal 1-12 övrig tid (10-12)2x151 kr = 302 kr.</t>
  </si>
  <si>
    <t>Rapport: Analys och diskussion. Handledning projektgrupper</t>
  </si>
  <si>
    <t>Elnät,  Fö 9</t>
  </si>
  <si>
    <t>54237ht20</t>
  </si>
  <si>
    <t>5EL134</t>
  </si>
  <si>
    <t>Mätteknik - IngOnline</t>
  </si>
  <si>
    <t>Florian Schmidt</t>
  </si>
  <si>
    <t>Mätsystem, Givare, Störningar</t>
  </si>
  <si>
    <t>Avrunda längd Avrunda längd 60 minutes = 2020-12-01 13:00 - 15:00. Intern: Lokal 31-50 övrig tid (13-15)2x485 kr = 970 kr.</t>
  </si>
  <si>
    <t>Mättransformatorer</t>
  </si>
  <si>
    <t>Lokal avrunda sluttid Avrunda sluttid 60 minutes = 2020-12-01 15:00 - 17:00. Intern: Lokal 31-50 övrig tid (15-17)2x359 kr = 718 kr.</t>
  </si>
  <si>
    <t>Frekvensanalys</t>
  </si>
  <si>
    <t>Avrunda längd Avrunda längd 60 minutes = 2020-12-02 08:00 - 10:00. Intern: Lokal 31-50 övrig tid (8-10)2x359 kr = 718 kr.</t>
  </si>
  <si>
    <t>Redovisning TR_x000D_
grupp 1, 2, 3, 4</t>
  </si>
  <si>
    <t>Avrunda längd Avrunda längd 60 minutes = 2020-12-02 08:00 - 10:00. Intern: Lokal 1-12 övrig tid (8-10)2x111 kr = 222 kr.</t>
  </si>
  <si>
    <t>Redovisning TR_x000D_
grupp 5</t>
  </si>
  <si>
    <t>Åke Fransson</t>
  </si>
  <si>
    <t>Termografi</t>
  </si>
  <si>
    <t>54204ht20</t>
  </si>
  <si>
    <t>5EL131</t>
  </si>
  <si>
    <t>Datakommunikation</t>
  </si>
  <si>
    <t>Ola Ågren</t>
  </si>
  <si>
    <t>Florian Schmidt, Emil Thorin</t>
  </si>
  <si>
    <t>Mätosäkerhet</t>
  </si>
  <si>
    <t>Projektintroduktion</t>
  </si>
  <si>
    <t>Avrunda längd Avrunda längd 60 minutes = 2020-12-02 13:00 - 15:00. Intern: Lokal 51-90 övrig tid (13-15)2x575 kr = 1150 kr.</t>
  </si>
  <si>
    <t>Avrunda längd Avrunda längd 60 minutes = 2020-12-03 08:00 - 10:00. Intern: Lokal 1-12 övrig tid (8-10)2x111 kr = 222 kr.</t>
  </si>
  <si>
    <t>Elnät,  Fö 10</t>
  </si>
  <si>
    <t>Lunch, Yrkesroll</t>
  </si>
  <si>
    <t>Avrunda längd Avrunda längd 60 minutes = 2020-12-03 11:00 - 19:00. Intern: Lokal 31-50 övrig tid (11-15)4x485 kr + (15-17)2x359 kr + (17-19)2x422 kr = 3502 kr.</t>
  </si>
  <si>
    <t>Tema Oscillatorer</t>
  </si>
  <si>
    <t>Avrunda längd Avrunda längd 60 minutes = 2020-12-04 08:00 - 10:00. Intern: Lokal 51-90 övrig tid (8-10)2x425 kr = 850 kr.</t>
  </si>
  <si>
    <t>Reglerteknik (LTU). Andreas Johansson.</t>
  </si>
  <si>
    <t>Avrunda längd Avrunda längd 60 minutes = 2020-12-04 08:00 - 12:00. Intern: Lokal 31-50 övrig tid (8-10)2x359 kr + (10-12)2x485 kr = 1688 kr.</t>
  </si>
  <si>
    <t>Perspektiv på planering från Globala Syd - del 1. Lärare: Aina Tollefsen</t>
  </si>
  <si>
    <t>Avrunda längd Avrunda längd 60 minutes = 2020-12-07 08:00 - 10:00. Intern: Lokal 1-12 övrig tid (8-10)2x111 kr = 222 kr.</t>
  </si>
  <si>
    <t>Projekt teori: den röda tråden och slutsatser. Handledning projektgrupper</t>
  </si>
  <si>
    <t>Elnät, Fö 11</t>
  </si>
  <si>
    <t>Tema Spänningsreglering</t>
  </si>
  <si>
    <t>54252ht20</t>
  </si>
  <si>
    <t>5EL233</t>
  </si>
  <si>
    <t>Tillämpad mätteknik</t>
  </si>
  <si>
    <t>Emil Thorin</t>
  </si>
  <si>
    <t>Räkneövning</t>
  </si>
  <si>
    <t>Avrunda längd Avrunda längd 60 minutes = 2020-12-10 08:00 - 10:00. Intern: Lokal 1-12 övrig tid (8-10)2x111 kr = 222 kr.</t>
  </si>
  <si>
    <t>Elnät,  Fö 12</t>
  </si>
  <si>
    <t>Avrunda längd Avrunda längd 60 minutes = 2020-12-14 08:00 - 10:00. Intern: Lokal 31-50 övrig tid (8-10)2x359 kr = 718 kr.</t>
  </si>
  <si>
    <t>Projekt teori: Opponering. Handledning projektgrupper</t>
  </si>
  <si>
    <t>Elnät Fö 13 inför tentan</t>
  </si>
  <si>
    <t>39812ht20</t>
  </si>
  <si>
    <t>3ME099</t>
  </si>
  <si>
    <t>Medicinsk fördjupningskurs 2</t>
  </si>
  <si>
    <t>Intro termin 3 kompletterande utbildning</t>
  </si>
  <si>
    <t>Intro OBS!
Grupp 1 kl. 8,15 -10
Grupp 2 kl. 10,15 - 12</t>
  </si>
  <si>
    <t>26022ht20</t>
  </si>
  <si>
    <t>Registrering och genomgång av kursens upplägg samt introduktion till kurslitteraturen. 
Föreläsning: från Adam Smith till Robert Gordon – perspektiv på ekonomisk tillväxt och introduktion till seminarium 1</t>
  </si>
  <si>
    <t>Avrunda längd Avrunda längd 60 minutes = 2020-08-31 09:00 - 12:00. Intern: Lokal 13-30 övrig tid (9-10)1x231 kr + (10-12)2x313 kr = 857 kr.</t>
  </si>
  <si>
    <t>Course Introduction.</t>
  </si>
  <si>
    <t>29604ht20</t>
  </si>
  <si>
    <t>2EH049</t>
  </si>
  <si>
    <t>Ekonomisk historia A</t>
  </si>
  <si>
    <t>Kursintroduktion och introducerande föreläsning</t>
  </si>
  <si>
    <t>Lecture: Introduction to Comparative Law.</t>
  </si>
  <si>
    <t>Extrasal: Will only be used if necessary.</t>
  </si>
  <si>
    <t>Lekt 1 Grammatik</t>
  </si>
  <si>
    <t>Introduktion till modul 1, Litteraturteorier</t>
  </si>
  <si>
    <t>GRUPP 1</t>
  </si>
  <si>
    <t>Avrunda längd Avrunda längd 60 minutes = 2020-09-01 13:00 - 16:00. Intern: Lokal 31-50 övrig tid (13-15)2x485 kr + (15-16)1x359 kr = 1329 kr.</t>
  </si>
  <si>
    <t>Pengars Tidsvärde; Kapitel 4</t>
  </si>
  <si>
    <t>Lagboks- och nätresursövningar_x000D_
OBS! Ta gärna med bärbar dator_x000D_
_x000D_
Basgrupp 3</t>
  </si>
  <si>
    <t>Lagboks- och nätresursövningar_x000D_
OBS! Ta gärna med bärbar dator_x000D_
_x000D_
Basgrupp 4</t>
  </si>
  <si>
    <t>Lokal avrunda sluttid Avrunda sluttid 60 minutes = 2020-09-02 10:00 - 12:00. Intern: Lokal 51-90 övrig tid (10-12)2x575 kr = 1150 kr.</t>
  </si>
  <si>
    <t>Seminarium: Nykritik</t>
  </si>
  <si>
    <t>GRUPP 2</t>
  </si>
  <si>
    <t>Avrunda längd Avrunda längd 60 minutes = 2020-09-02 13:00 - 16:00. Intern: Lokal 31-50 övrig tid (13-15)2x485 kr + (15-16)1x359 kr = 1329 kr.</t>
  </si>
  <si>
    <t>Metodövning _x000D_
Basgrupp 3</t>
  </si>
  <si>
    <t>Gilbert &amp; Gubar</t>
  </si>
  <si>
    <t>Avrunda längd Avrunda längd 60 minutes = 2020-09-04 09:00 - 12:00. Intern: Lokal 31-50 övrig tid (9-10)1x359 kr + (10-12)2x485 kr = 1329 kr.</t>
  </si>
  <si>
    <t>Lagboksövning med kursamanuens Ellen Johansson. Basgrupp 9-14.</t>
  </si>
  <si>
    <t>Frivillig frågestund, primärt för dem som missade förmiddagens Zoom-möte.</t>
  </si>
  <si>
    <t>Lagboksövning med kursamanuens Ellen Johansson. Basgrupp 15-16 samt 21-24.</t>
  </si>
  <si>
    <t>Genomgång Övning 1: Förarbeten med amanuens Josef Habta-Lindström. Seminariegrupp E.</t>
  </si>
  <si>
    <t>Genomgång Övning 1: Förarbeten med amanuens Josef Habta-Lindström. Seminariegrupp C.</t>
  </si>
  <si>
    <t>Genomgång Övning 1: Förarbeten med kursamanuens Josef Habta -Lindström. Seminariegrupp A.</t>
  </si>
  <si>
    <t>Avrunda längd Avrunda längd 60 minutes = 2020-09-07 16:00 - 20:00. Intern: Lokal 51-90 övrig tid (16-17)1x425 kr + (17-20)3x500 kr = 1925 kr.</t>
  </si>
  <si>
    <t>Lecture: Lawyers(, solicitors, barristers, and advocates).</t>
  </si>
  <si>
    <t>Seminarium 1: Rättsfallstolkning. Obligatoriskt. Seminariegrupp E. Pga sjukdom flyttas seminariet till torsdag 10 september 11-13</t>
  </si>
  <si>
    <t>Seminarium 1: Rättsfallstolkning. Obligatoriskt. Seminariegrupp D.</t>
  </si>
  <si>
    <t>Seminarium 1: Rättsfallstolkning. Obligatoriskt. Seminariegrupp B. Pga sjukdom flyttas seminariet till torsdag 10 september 13-15.</t>
  </si>
  <si>
    <t>Seminarium 1: Rättsfallstolkning. Obligatoriskt. Seminariegrupp A.</t>
  </si>
  <si>
    <t>Language, Places &amp; Economic development - Knox &amp; Marston, Kap. 6-8.</t>
  </si>
  <si>
    <t>Seminarium 1 Rättsfallstolkning. Flyttat från 9 september. Seminariegrupp B. Obligatoriskt.</t>
  </si>
  <si>
    <t>Seminarium 2: Metodseminarium med amanuens Josef Habta-Lindström. Obligatoriskt. Seminariegrupp B.</t>
  </si>
  <si>
    <t xml:space="preserve">Seminarium skoljuridik. F-3 grupp 1+2. Obligatoriskt. </t>
  </si>
  <si>
    <t>Seminarium 2: Metodseminarium med amanuens Josef Habta-Lindström. Obligatoriskt. Seminariegrupp D.</t>
  </si>
  <si>
    <t xml:space="preserve">Seminarium skoljuridik. F-3 grupp 5+6. Obligatoriskt. </t>
  </si>
  <si>
    <t>Seminarium 2: Metodseminarium med amanuens Josef Habta-Lindström. Obligatoriskt. Seminariegrupp F.</t>
  </si>
  <si>
    <t xml:space="preserve">Seminarium skoljuridik. F-3 grupp 7+8. Obligatoriskt. </t>
  </si>
  <si>
    <t>Seminarium skoljuridik. 4-6 grupp 3+4. Obligatoriskt.</t>
  </si>
  <si>
    <t>Workshop 2</t>
  </si>
  <si>
    <t xml:space="preserve">Seminarium skoljuridik. 4-6 grupp 5+6. Obligatoriskt. </t>
  </si>
  <si>
    <t xml:space="preserve">Obligatoriskt: Färdighetsträning 2: grp 13-16
</t>
  </si>
  <si>
    <t xml:space="preserve">Seminarium skoljuridik. 4-6 grupp 7+8. Obligatoriskt. </t>
  </si>
  <si>
    <t>Avrunda längd Avrunda längd 60 minutes = 2020-09-14 16:00 - 20:00. Intern: Lokal 51-90 övrig tid (16-17)1x425 kr + (17-20)3x500 kr = 1925 kr.</t>
  </si>
  <si>
    <t>Lecture: Execution.</t>
  </si>
  <si>
    <t>Avrunda längd Avrunda längd 60 minutes = 2020-09-15 10:00 - 12:00. Intern: Lokal 51-90 övrig tid (10-12)2x575 kr = 1150 kr.</t>
  </si>
  <si>
    <t>Genomgång Övning 3: Doktrin med amanuens Josef Habta-Lindström. Seminariegrupp B.</t>
  </si>
  <si>
    <t xml:space="preserve">Genomgång Övning 3: Doktrin med amanuens Josef Habta-Lindström. Seminariegrupp F. </t>
  </si>
  <si>
    <t>Intern: Lokal 31-50 övrig tid (16-17)1x359 kr = 359 kr.</t>
  </si>
  <si>
    <t>Övers. 1 av 8</t>
  </si>
  <si>
    <t>Obligatoriskt seminarium
Juridik i förskolan
Seminariegrupp a 8:15-10:00
Seminariegrupp b 10:15-12:00</t>
  </si>
  <si>
    <t>Seminarium 3: Avtals ingående. Obligatoriskt. Seminariegrupp D.</t>
  </si>
  <si>
    <t>Lecture: Victim’s Rights in the Criminal Procedure.</t>
  </si>
  <si>
    <t xml:space="preserve">Seminarium 3: Avtals ingående. Obligatoriskt. Seminariegrupp E. </t>
  </si>
  <si>
    <t>Seminarium 3: Avtals ingående. Obligatoriskt. Seminariegrupp C.</t>
  </si>
  <si>
    <t>Seminarium 3: Avtals ingående. Obligatoriskt. Seminariegrupp F.</t>
  </si>
  <si>
    <t xml:space="preserve">Seminarium 3: Avtals ingående. Obligatoriskt. Seminariegrupp B. </t>
  </si>
  <si>
    <t xml:space="preserve">Seminarium 3: Avtals ingående. Obligatoriskt. Seminariegrupp A. </t>
  </si>
  <si>
    <t>Avrunda längd Avrunda längd 60 minutes = 2020-09-21 16:00 - 20:00. Intern: Lokal 51-90 övrig tid (16-17)1x425 kr + (17-20)3x500 kr = 1925 kr.</t>
  </si>
  <si>
    <t>Seminarium 4: Ogiltighet. Obligatoriskt. Seminariegrupp E.</t>
  </si>
  <si>
    <t>Seminarium 4: Ogiltighet. Obligatoriskt. Seminariegrupp A.</t>
  </si>
  <si>
    <t>Handledning akademiskt skrivande. Stöd till Uppgift 4.</t>
  </si>
  <si>
    <t>Seminar: Family Law. Mandatory</t>
  </si>
  <si>
    <t>Avrunda längd Avrunda längd 60 minutes = 2020-09-24 10:00 - 12:00. Intern: Lokal 51-90 övrig tid (10-12)2x575 kr = 1150 kr.</t>
  </si>
  <si>
    <t>Avrunda längd Avrunda längd 60 minutes = 2020-09-28 16:00 - 20:00. Intern: Lokal 51-90 övrig tid (16-17)1x425 kr + (17-20)3x500 kr = 1925 kr.</t>
  </si>
  <si>
    <t>Seminar: Criminal law. Mandatory.</t>
  </si>
  <si>
    <t>Seminarium 7: Familje- och successionsrätt (obl)
Grupp B</t>
  </si>
  <si>
    <t>Seminarium 7: Familje- och successionsrätt (obl)
Grupp A</t>
  </si>
  <si>
    <t>Avrunda längd Avrunda längd 60 minutes = 2020-09-30 09:00 - 12:00. Intern: Lokal 51-90 övrig tid (9-10)1x425 kr + (10-12)2x575 kr = 1575 kr.</t>
  </si>
  <si>
    <t>Lika villkor normer_x000D_
Grupp 4, 5, 6</t>
  </si>
  <si>
    <t>Lika villkor normer_x000D_
Grupp 1, 2, 3</t>
  </si>
  <si>
    <t xml:space="preserve">Seminarium 6: Avtal och likabehandling. Obligatoriskt. Seminariegrupp A. </t>
  </si>
  <si>
    <t>Övers. 3 av 8</t>
  </si>
  <si>
    <t>Samhällsvetardagen 2020._x000D_
Möjlighet att ansluta via Zoom:_x000D_
https://umu.zoom.us/j/65728568404</t>
  </si>
  <si>
    <t xml:space="preserve">Seminarium 7: Att inleda en process. Obligatoriskt. Seminariegrupp E. </t>
  </si>
  <si>
    <t xml:space="preserve">Seminarium 7: Att inleda en process. Obligatoriskt. Seminariegrupp D. </t>
  </si>
  <si>
    <t>Avrunda längd Avrunda längd 60 minutes = 2020-10-05 16:00 - 20:00. Intern: Lokal 51-90 övrig tid (16-17)1x425 kr + (17-20)3x500 kr = 1925 kr.</t>
  </si>
  <si>
    <t>Föreläsning: skadeståndsrätt (Alexander Krüger)</t>
  </si>
  <si>
    <t>Föreläsning: Skadeståndsrätt
(Alexander Krüger)</t>
  </si>
  <si>
    <t>Övers. 4 av 8</t>
  </si>
  <si>
    <t>Workshop 2 Grupp B</t>
  </si>
  <si>
    <t xml:space="preserve">Seminarium 9: Avtalstolkning. Obligatoriskt. Seminariegrupp B. </t>
  </si>
  <si>
    <t xml:space="preserve">Seminarium 9: Avtalstolkning. Obligatoriskt. Seminariegrupp F. </t>
  </si>
  <si>
    <t xml:space="preserve">Seminarium 9: Avtalstolkning. Obligatoriskt. Seminariegrupp D. </t>
  </si>
  <si>
    <t>Gram 12 av 15</t>
  </si>
  <si>
    <t>Agneta Lundström</t>
  </si>
  <si>
    <t>Föreläsning Konflikthantering</t>
  </si>
  <si>
    <t>Övers. 5 av 8</t>
  </si>
  <si>
    <t>Literature seminar 2</t>
  </si>
  <si>
    <t>Seminarium 11: Ingående och avslutande av avtal i affärslivet. Obligatoriskt. Seminariegrupp A.</t>
  </si>
  <si>
    <t>S: Shakespeare (JJW)</t>
  </si>
  <si>
    <t>Avrunda längd Avrunda längd 60 minutes = 2020-10-19 16:00 - 20:00. Intern: Lokal 51-90 övrig tid (16-17)1x425 kr + (17-20)3x500 kr = 1925 kr.</t>
  </si>
  <si>
    <t>Planning in a globalizing world
Group 2: 8.00-9.30
Group 1: 10.00-11.30</t>
  </si>
  <si>
    <t>Lokal avrunda sluttid Avrunda sluttid 60 minutes = 2020-10-20 08:00 - 12:00. Intern: Lokal 51-90 övrig tid (8-10)2x425 kr + (10-12)2x575 kr = 2000 kr.</t>
  </si>
  <si>
    <t xml:space="preserve">Övning i Myndighetsutövande samtal </t>
  </si>
  <si>
    <t>Nordisk turism - Hall m.fl. Kap 7-8. 
Info från Akademikerförbundet SSR.</t>
  </si>
  <si>
    <t>Seminarium 13: Redovisningsseminarium med kursamanuens Ellen Johansson. Obligatoriskt. Basgrupp 1-3.</t>
  </si>
  <si>
    <t>Lokal avrunda sluttid Avrunda sluttid 60 minutes = 2020-10-26 08:00 - 10:00. Intern: Lokal 31-50 övrig tid (8-10)2x359 kr = 718 kr.</t>
  </si>
  <si>
    <t>Seminarium 13: Redovisningsseminarium med amanuens Josef Habta-Lindström. Obligatoriskt. Basgrupp 4-6.</t>
  </si>
  <si>
    <t>Seminarium 13: Redovisningsseminarium med kursamanuens Ellen Johansson. Obligatoriskt. Basgrupp 7-9.</t>
  </si>
  <si>
    <t>Lokal avrunda sluttid Avrunda sluttid 60 minutes = 2020-10-26 10:00 - 12:00. Intern: Lokal 31-50 övrig tid (10-12)2x485 kr = 970 kr.</t>
  </si>
  <si>
    <t>Seminarium 13: Redovisningsseminarium med amanuens Josef Habta-Lindström. Obligatoriskt. Basgrupp 10-12.</t>
  </si>
  <si>
    <t>Seminarium 13: Redovisningsseminarium med kursamanuens Ellen Johansson. Obligatoriskt. Basgrupp 13-15.</t>
  </si>
  <si>
    <t>Lokal avrunda sluttid Avrunda sluttid 60 minutes = 2020-10-26 13:00 - 15:00. Intern: Lokal 31-50 övrig tid (13-15)2x485 kr = 970 kr.</t>
  </si>
  <si>
    <t>Seminarium 13: Redovisningsseminarium med amanuens Josef Habta-Lindström. Obligatoriskt. Basgrupp 16-18.</t>
  </si>
  <si>
    <t>Seminarium 13: Redovisningsseminarium med kursamanuens Ellen Johansson. Obligatoriskt. Basgrupp 19-21.</t>
  </si>
  <si>
    <t>Lokal avrunda sluttid Avrunda sluttid 60 minutes = 2020-10-26 15:00 - 17:00. Intern: Lokal 31-50 övrig tid (15-17)2x359 kr = 718 kr.</t>
  </si>
  <si>
    <t>Seminarium 13: Redovisningsseminarium med amanuens Josef Habta-Lindström. Obligatoriskt. Basgrupp 22-24.</t>
  </si>
  <si>
    <t>Ventileringsseminarium: redaktionsgrupperna ger respons. Obligatoriskt_x000D_
+ utvärdering (ES)</t>
  </si>
  <si>
    <t>Övers. 7 av 8</t>
  </si>
  <si>
    <t>Lecture
- Introduction on campus at 8:15
- How to write a paper on zoom at 10:15
https://umu.zoom.us/j/66292162759</t>
  </si>
  <si>
    <t>Kursintroduktion OBS RÄKNA MED ATT ARBETA MED BASGRUPPSARBETE HELA DAGARNA MÅNDAG-TORSDAG DE FÖRSTA FEM VECKORNA. SEMINARIUM PÅ FREDAGAR.</t>
  </si>
  <si>
    <t>Avrunda längd Avrunda längd 60 minutes = 2020-11-02 10:00 - 11:00. Intern: Lokal 51-90 övrig tid (10-11)1x575 kr = 575 kr.</t>
  </si>
  <si>
    <t>Lokal avrunda sluttid Avrunda sluttid 60 minutes = 2020-11-02 10:15 - 12:00. Avrunda längd Avrunda längd 60 minutes = 2020-11-02 10:00 - 12:00. Intern: Lokal 51-90 övrig tid (10-12)2x575 kr = 1150 kr.</t>
  </si>
  <si>
    <t>Föreläsning: Introduktion till kriminologi</t>
  </si>
  <si>
    <t>Avrunda längd Avrunda längd 60 minutes = 2020-11-02 16:00 - 20:00. Intern: Lokal 51-90 övrig tid (16-17)1x425 kr + (17-20)3x500 kr = 1925 kr.</t>
  </si>
  <si>
    <t xml:space="preserve">_x000D_
</t>
  </si>
  <si>
    <t>Seminarium 1: Allmän förvaltningsrätt</t>
  </si>
  <si>
    <t>Avrunda längd Avrunda längd 60 minutes = 2020-11-06 10:00 - 12:00. Intern: Lokal 13-30 övrig tid (10-12)2x313 kr = 626 kr.</t>
  </si>
  <si>
    <t>Seminarium 1, basgrupp 1 och 2
Viola Boström och Anna Wärme</t>
  </si>
  <si>
    <t>Seminarium 1, basgrupp 3 och 4
Viola Boström och Anna Wärme</t>
  </si>
  <si>
    <t>Prova på att jobba ämnesövergripande med storyline grupp  2</t>
  </si>
  <si>
    <t>Föreläsning: Introduktion till momentet
Perspektiv på 1900-talets internationella ekonomiska historia</t>
  </si>
  <si>
    <t>Avrunda längd Avrunda längd 60 minutes = 2020-11-09 16:00 - 20:00. Intern: Lokal 51-90 övrig tid (16-17)1x425 kr + (17-20)3x500 kr = 1925 kr.</t>
  </si>
  <si>
    <t>Föreläsning: Första världskriget och det turbulenta 1920-talet</t>
  </si>
  <si>
    <t>Avrunda längd Avrunda längd 60 minutes = 2020-11-10 10:00 - 12:00. Intern: Lokal 13-30 övrig tid (10-12)2x313 kr = 626 kr.</t>
  </si>
  <si>
    <t>Klassisk sociologi</t>
  </si>
  <si>
    <t>Seminar 2: Sustainability</t>
  </si>
  <si>
    <t xml:space="preserve">Crisis and renewal. Teacher: Rikard Eriksson </t>
  </si>
  <si>
    <t>Avrunda längd Avrunda längd 60 minutes = 2020-11-10 13:00 - 15:00. Intern: Lokal 31-50 övrig tid (13-15)2x485 kr = 970 kr.</t>
  </si>
  <si>
    <t>Föreläsning: Den stora depressionen</t>
  </si>
  <si>
    <t>Avrunda längd Avrunda längd 60 minutes = 2020-11-11 10:00 - 12:00. Intern: Lokal 13-30 övrig tid (10-12)2x313 kr = 626 kr.</t>
  </si>
  <si>
    <t>Föreläsning: Internationella ekonomins sammanbrott och det andra världskriget</t>
  </si>
  <si>
    <t>Seminarium 2
Ann-Sofie Henrikson och Jennifer Edlund</t>
  </si>
  <si>
    <t>Avrunda längd Avrunda längd 60 minutes = 2020-11-16 16:00 - 20:00. Intern: Lokal 51-90 övrig tid (16-17)1x425 kr + (17-20)3x500 kr = 1925 kr.</t>
  </si>
  <si>
    <t>Seminarium 2, grupp 1</t>
  </si>
  <si>
    <t>Seminarium 2, grupp 2 (obs, endast 20 studenter får delta!)</t>
  </si>
  <si>
    <t>Föreläsning: Det gyllne kvartseklet – välfärdskapitalismens framväxt</t>
  </si>
  <si>
    <t>Föreläsning: Europas integration och kalla kriget</t>
  </si>
  <si>
    <t>Seminarium 3
Viola Boström och Eva Kjellin</t>
  </si>
  <si>
    <t xml:space="preserve">Obligatoriskt moment_x000D_
Seminarium: Vem är ett brottsoffer? Rättsliga och samhälleliga konstruktioner._x000D_
</t>
  </si>
  <si>
    <t>Åsa Alfvengren, Viola Boström, Jennifer Edlund</t>
  </si>
  <si>
    <t>Föreläsning: Oljekris, industrikris och strukturkriser</t>
  </si>
  <si>
    <t>Frågestund inför moment 7, Akademiskt skrivande (formering av grupper och förslag på ämnen)</t>
  </si>
  <si>
    <t>Avrunda längd Avrunda längd 60 minutes = 2020-11-23 13:00 - 15:00. Intern: Lokal 51-90 övrig tid (13-15)2x575 kr = 1150 kr.</t>
  </si>
  <si>
    <t>Avrunda längd Avrunda längd 60 minutes = 2020-11-23 16:00 - 20:00. Intern: Lokal 51-90 övrig tid (16-17)1x425 kr + (17-20)3x500 kr = 1925 kr.</t>
  </si>
  <si>
    <t>Seminarium 4, obligatoriskt. Grupp E</t>
  </si>
  <si>
    <t>Seminarium  5: Förvaltningsrätt. Seminariegrupp A.</t>
  </si>
  <si>
    <t>Föreläsning: Globalisering och den tredje industriella revolutionen</t>
  </si>
  <si>
    <t>Avrunda längd Avrunda längd 60 minutes = 2020-11-24 10:00 - 12:00. Intern: Lokal 13-30 övrig tid (10-12)2x313 kr = 626 kr.</t>
  </si>
  <si>
    <t>Seminarium 4, obligatoriskt. Grupp D</t>
  </si>
  <si>
    <t>Arbetsmöte om uppsatser</t>
  </si>
  <si>
    <t>Seminarium  5: Förvaltningsrätt. Seminariegrupp B.</t>
  </si>
  <si>
    <t>Seminarium 4, obligatoriskt. Grupp A</t>
  </si>
  <si>
    <t>Avrunda längd Avrunda längd 60 minutes = 2020-11-24 13:00 - 15:00. Intern: Lokal 51-90 övrig tid (13-15)2x575 kr = 1150 kr.</t>
  </si>
  <si>
    <t>Seminarium 4, obligatoriskt. Grupp C</t>
  </si>
  <si>
    <t>Avrunda längd Avrunda längd 60 minutes = 2020-11-25 08:00 - 10:00. Intern: Lokal 31-50 övrig tid (8-10)2x359 kr = 718 kr.</t>
  </si>
  <si>
    <t>Seminarium 4, obligatoriskt. Grupp B</t>
  </si>
  <si>
    <t>Seminarium 4
Eva Kjellin och Lina Sidenhag</t>
  </si>
  <si>
    <t>Föreläsning. Offentlig upphandling</t>
  </si>
  <si>
    <t>Avrunda längd Avrunda längd 60 minutes = 2020-11-30 16:00 - 20:00. Intern: Lokal 51-90 övrig tid (16-17)1x425 kr + (17-20)3x500 kr = 1925 kr.</t>
  </si>
  <si>
    <t>Arbetsmöte om syfte</t>
  </si>
  <si>
    <t>Ann-Sofie Henrikson, Anna Wärme</t>
  </si>
  <si>
    <t>Seminarium 7: Fastighetsrätt. Seminariegrupp B.</t>
  </si>
  <si>
    <t>Seminarium 6: Arbetsrätt. Seminariegrupp A.</t>
  </si>
  <si>
    <t>Seminarium 7: Fastighetsrätt. Seminariegrupp A.</t>
  </si>
  <si>
    <t>Seminarium 6: Arbetsrätt. Seminariegrupp B.</t>
  </si>
  <si>
    <t>Föreläsning: Svenska modellens omvandling</t>
  </si>
  <si>
    <t>Avrunda längd Avrunda längd 60 minutes = 2020-12-02 10:00 - 12:00. Intern: Lokal 13-30 övrig tid (10-12)2x313 kr = 626 kr.</t>
  </si>
  <si>
    <t>Föreläsning: Den stora recessionen och tillväxtens framtid</t>
  </si>
  <si>
    <t>Introductory lecture</t>
  </si>
  <si>
    <t>Lecture 1: History of European integration I</t>
  </si>
  <si>
    <t>Seminarium 5
Sara Lyrenäs och Anton Magnusson</t>
  </si>
  <si>
    <t xml:space="preserve">Introduktion; kvalitativ forskning och design. Litt.: Hay, kap 1 , Gren och Hallin, kap. 6 och 7, Hay Kap 2, 19, 6, 7_x000D_
_x000D_
_x000D_
</t>
  </si>
  <si>
    <t>Lecture 3: The EU institutions</t>
  </si>
  <si>
    <t>Avrunda längd Avrunda längd 60 minutes = 2020-12-07 16:00 - 20:00. Intern: Lokal 51-90 övrig tid (16-17)1x425 kr + (17-20)3x500 kr = 1925 kr.</t>
  </si>
  <si>
    <t>Workshop 1 Grupp D</t>
  </si>
  <si>
    <t>Workshop 1 Grupp E</t>
  </si>
  <si>
    <t>Workshop 1 Grupp G</t>
  </si>
  <si>
    <t>Workshop 1 Grupp F</t>
  </si>
  <si>
    <t>Workshop 1 Grupp H</t>
  </si>
  <si>
    <t>Speciell förvaltningsrätt, socialrätt</t>
  </si>
  <si>
    <t>Avrunda längd Avrunda längd 60 minutes = 2020-12-14 16:00 - 20:00. Intern: Lokal 51-90 övrig tid (16-17)1x425 kr + (17-20)3x500 kr = 1925 kr.</t>
  </si>
  <si>
    <t>Seminarium 7, obligatoriskt. Grupp A</t>
  </si>
  <si>
    <t>Avrunda längd Avrunda längd 60 minutes = 2020-12-15 08:00 - 10:00. Intern: Lokal 51-90 övrig tid (8-10)2x425 kr = 850 kr.</t>
  </si>
  <si>
    <t>Workshop 2 Grupp E</t>
  </si>
  <si>
    <t>Seminarium 7, obligatoriskt. Grupp D</t>
  </si>
  <si>
    <t>Workshop 2 Grupp F</t>
  </si>
  <si>
    <t>Seminarium 7, obligatoriskt. Grupp E</t>
  </si>
  <si>
    <t>Workshop 2 Grupp D</t>
  </si>
  <si>
    <t>Program- och kursintroduktion, samt upprop</t>
  </si>
  <si>
    <t xml:space="preserve">Programintroduktion </t>
  </si>
  <si>
    <t>ÖP Skrivsal 6, huvudentré, entré 1</t>
  </si>
  <si>
    <t>ÖPAV/Skrivsal6</t>
  </si>
  <si>
    <t>Programstart Förskollärarprogrammet
Grupp 1</t>
  </si>
  <si>
    <t>Programstart Förskollärarprogrammet
Grupp 2</t>
  </si>
  <si>
    <t>Introduktion till utbildningen</t>
  </si>
  <si>
    <t>Intern: Lokal 91-150 övrig tid (10-15)5x713 kr + (15-16)1x527 kr = 4092 kr.</t>
  </si>
  <si>
    <t>ÖP Skrivsal 2, entré 3</t>
  </si>
  <si>
    <t>ÖPAV/Skrivsal2</t>
  </si>
  <si>
    <t>Erika Antill, Anna-Britt Coe</t>
  </si>
  <si>
    <t>Program introduktion: Masterprogram i ledaskap och organisation</t>
  </si>
  <si>
    <t>Upprop och introduktion Kostvetarprogrammet/Kostvetenskap A</t>
  </si>
  <si>
    <t>Tränarprogrammet i världen (ICCE)</t>
  </si>
  <si>
    <t>Birgit Enberg, Ludvig Backman, Carin From</t>
  </si>
  <si>
    <t>Upprop Introduktion till programmet</t>
  </si>
  <si>
    <t>Lokal avrunda sluttid Avrunda sluttid 60 minutes = 2020-08-31 13:00 - 17:00. Intern: Lokal 91-150 övrig tid (13-15)2x713 kr + (15-17)2x527 kr = 2480 kr.</t>
  </si>
  <si>
    <t>Introduktion Kostvetarprogrammet/Kostvetenskap A. 
Även kort information av Umeå Studentkår och studentpastor vid Umeå universitet.</t>
  </si>
  <si>
    <t>Inspirationsföreläsning.
Anton Edlund tidigare stud på ime. Msc idrottsmedicin/ ansvarig scouting och spelarutveckling Alterno Management.
Lottie Kung tidigare stud på ime. Gruppträning -och lagidrottsansvarig korpen
+ Fotografering</t>
  </si>
  <si>
    <t>Föreläsning 1: Introduktion till gruppprocesser</t>
  </si>
  <si>
    <t>Programträff för er som ska läsa Sociologiprogrammet. Detta tillfälle gäller alltså INTE er som läser fristående kurs eller läser denna kurs inom ramen för något annat program. Se Cambro.</t>
  </si>
  <si>
    <t>35637vt20</t>
  </si>
  <si>
    <t>Lokal avrunda sluttid Avrunda sluttid 60 minutes = 2020-09-01 15:00 - 17:00. Intern: Lokal 91-150 övrig tid (15-17)2x527 kr = 1054 kr.</t>
  </si>
  <si>
    <t>37019ht20</t>
  </si>
  <si>
    <t>Expmet 1</t>
  </si>
  <si>
    <t>Åsa Karlsson</t>
  </si>
  <si>
    <t>Introduktion till yrket</t>
  </si>
  <si>
    <t>Lokal avrunda sluttid Avrunda sluttid 60 minutes = 2020-09-02 08:30 - 10:00. Avrunda längd Avrunda längd 60 minutes = 2020-09-02 08:00 - 10:00. Intern: Lokal 91-150 övrig tid (8-10)2x527 kr = 1054 kr.</t>
  </si>
  <si>
    <t>Information från studievägledare Josefin Brodin och studieadministratör Patrik Wallström</t>
  </si>
  <si>
    <t>Johan Asplund</t>
  </si>
  <si>
    <t>Anatomi._x000D_
Introduktion medicinsk terminologi.</t>
  </si>
  <si>
    <t>Lokal avrunda sluttid Avrunda sluttid 60 minutes = 2020-09-02 09:00 - 11:00. Intern: Lokal 91-150 övrig tid (9-10)1x527 kr + (10-11)1x713 kr = 1240 kr.</t>
  </si>
  <si>
    <t>Matthias Tegern</t>
  </si>
  <si>
    <t>Avrunda längd Avrunda längd 60 minutes = 2020-09-02 09:00 - 10:00. Intern: Lokal 91-150 övrig tid (9-10)1x527 kr = 527 kr.</t>
  </si>
  <si>
    <t>Detaljplaner.  Lärare: Örjan Pettersson</t>
  </si>
  <si>
    <t>Matte 2</t>
  </si>
  <si>
    <t>Anatomi._x000D_
Bål. _x000D_
Osteologi, leder, ligament och muskler._x000D_
3D animering anatomi/ fysiologi - Visible Body - finns att tillgå på UB:s (Universitets Biblioteket) hemsida</t>
  </si>
  <si>
    <t>Brandskydd</t>
  </si>
  <si>
    <t>Avrunda längd Avrunda längd 60 minutes = 2020-09-02 11:00 - 12:00. Intern: Lokal 91-150 övrig tid (11-12)1x713 kr = 713 kr.</t>
  </si>
  <si>
    <t>Grupprocesser</t>
  </si>
  <si>
    <t>Tränarlandskapet: utbildning, utveckling , karriärvägar och anställningsbarhet</t>
  </si>
  <si>
    <t>Lokal avrunda sluttid Avrunda sluttid 60 minutes = 2020-09-02 13:15 - 16:00. Avrunda längd Avrunda längd 60 minutes = 2020-09-02 13:00 - 16:00. Intern: Lokal 51-90 övrig tid (13-15)2x575 kr + (15-16)1x425 kr = 1575 kr.</t>
  </si>
  <si>
    <t>Ethel Kautto, Cecilia Olsson</t>
  </si>
  <si>
    <t>Introduktion till modulen och ingående uppgifter.</t>
  </si>
  <si>
    <t>Expmet 2</t>
  </si>
  <si>
    <t>Introduktion till medicinsk terminologi. _x000D_
Termin 2 studenter informerar om kurslitteratur i slutet på lektionen.</t>
  </si>
  <si>
    <t>Introduktion till fysiologi</t>
  </si>
  <si>
    <t>Återkommer med information</t>
  </si>
  <si>
    <t>Introduktion: idrottspsykologi och tränarskap</t>
  </si>
  <si>
    <t>Expmet 3</t>
  </si>
  <si>
    <t>Introduktion - massage teori</t>
  </si>
  <si>
    <t>Professionell utveckling och reflektion</t>
  </si>
  <si>
    <t>Lokal avrunda sluttid Avrunda sluttid 60 minutes = 2020-09-08 13:00 - 17:00. Intern: Lokal 91-150 övrig tid (13-15)2x713 kr + (15-17)2x527 kr = 2480 kr.</t>
  </si>
  <si>
    <t>Anatomi._x000D_
Övre extremitet - Osteologi, leder, ligament och muskler</t>
  </si>
  <si>
    <t>Pernilla Eriksson</t>
  </si>
  <si>
    <t>"Välkommen till idrottsstad Umeå, idrottshögskolan och IKSU sport!"
Sportmästeriet!</t>
  </si>
  <si>
    <t>Lokal avrunda sluttid Avrunda sluttid 60 minutes = 2020-09-10 11:00 - 13:00. Intern: Lokal 91-150 övrig tid (11-13)2x713 kr = 1426 kr.</t>
  </si>
  <si>
    <t>Fysioterapi: Yrke och profession Introduktion portfolio</t>
  </si>
  <si>
    <t>Lokal avrunda sluttid Avrunda sluttid 60 minutes = 2020-09-11 13:00 - 17:00. Intern: Lokal 91-150 övrig tid (13-15)2x713 kr + (15-17)2x527 kr = 2480 kr.</t>
  </si>
  <si>
    <t>Anatomi_x000D_
Nedre extremitet - Osteologi, leder, ligament och muskler</t>
  </si>
  <si>
    <t>Knäledens anatomi och skador.</t>
  </si>
  <si>
    <t>Uppföljning av Omvårdnadsprocessen</t>
  </si>
  <si>
    <t>Lokal avrunda sluttid Avrunda sluttid 60 minutes = 2020-09-17 13:00 - 15:00. Intern: Lokal 91-150 övrig tid (13-15)2x713 kr = 1426 kr.</t>
  </si>
  <si>
    <t>22207ht19</t>
  </si>
  <si>
    <t>Tid inför tentamen.</t>
  </si>
  <si>
    <t>Avrunda längd Avrunda längd 60 minutes = 2020-09-17 13:00 - 14:00. Intern: Lokal 91-150 övrig tid (13-14)1x713 kr = 713 kr.</t>
  </si>
  <si>
    <t>22231ht19</t>
  </si>
  <si>
    <t>Avrunda längd Avrunda längd 60 minutes = 2020-09-17 13:00 - 14:00. Intern: Lokal 51-90 övrig tid (13-14)1x575 kr = 575 kr.</t>
  </si>
  <si>
    <t>Digital salstentamen. Ni tar med egen dator och ni har installerat DigiExam enligt instruktionerna på Cambro. Åsa kommer att vara ansvarig i rummet.</t>
  </si>
  <si>
    <t>Digital salstentamen. Ni tar med egen dator och ni har installerat DigiExam enligt instruktionerna på Cambro. Ulrika kommer att vara ansvarig i rummet.</t>
  </si>
  <si>
    <t>Heidi Nedergård</t>
  </si>
  <si>
    <t>Introduktion massage</t>
  </si>
  <si>
    <t>Bål: osteologi, leder och ligament
Frågestund.</t>
  </si>
  <si>
    <t>Avrunda längd Avrunda längd 60 minutes = 2020-09-22 08:00 - 12:00. Intern: Lokal 91-150 övrig tid (8-10)2x527 kr + (10-12)2x713 kr = 2480 kr.</t>
  </si>
  <si>
    <t>Akut omhändertagande - teori</t>
  </si>
  <si>
    <t>Akut omhändertagande - praktik</t>
  </si>
  <si>
    <t>Lokal avrunda sluttid Avrunda sluttid 60 minutes = 2020-09-23 11:15 - 13:00. Avrunda längd Avrunda längd 60 minutes = 2020-09-23 11:00 - 13:00. Intern: Lokal 91-150 övrig tid (11-13)2x713 kr = 1426 kr.</t>
  </si>
  <si>
    <t>Anna Bråndal</t>
  </si>
  <si>
    <t>Ansvar, etik, lagar</t>
  </si>
  <si>
    <t>Lokal avrunda sluttid Avrunda sluttid 60 minutes = 2020-09-24 13:00 - 17:00. Intern: Lokal 91-150 övrig tid (13-15)2x713 kr + (15-17)2x527 kr = 2480 kr.</t>
  </si>
  <si>
    <t>Lars Göran Fjellborg, Apostolos Theos, Ewa Johansson</t>
  </si>
  <si>
    <t xml:space="preserve">Registrering och info. </t>
  </si>
  <si>
    <t>Traumatologi och idrottsskador i axel/skulderled och knäled._x000D_
Marcus Bohlin Överläkare Ortopeden NUS. _x000D_
Andreas Eriksson leg fysioterapeut Ortopeden NUS</t>
  </si>
  <si>
    <t>FEL I SCHEMAT 
DETTA ÄR IMORGON TISDAG OCH INTE IDAG...</t>
  </si>
  <si>
    <t>Rutiner-att planera och strukturera  sitt läsande</t>
  </si>
  <si>
    <t>Pedagogik med inriktning mot fysioterapiprogrammet</t>
  </si>
  <si>
    <t>Lokal avrunda sluttid Avrunda sluttid 60 minutes = 2020-09-29 14:00 - 17:00. Intern: Lokal 91-150 övrig tid (14-15)1x713 kr + (15-17)2x527 kr = 1767 kr.</t>
  </si>
  <si>
    <t>Studieverkstad</t>
  </si>
  <si>
    <t>Avrunda längd Avrunda längd 60 minutes = 2020-09-30 10:00 - 12:00. Intern: Lokal 91-150 övrig tid (10-12)2x713 kr = 1426 kr.</t>
  </si>
  <si>
    <t>Övre extremitet - osteologi leder ligament</t>
  </si>
  <si>
    <t>Avrunda längd Avrunda längd 60 minutes = 2020-10-02 08:00 - 12:00. Intern: Lokal 91-150 övrig tid (8-10)2x527 kr + (10-12)2x713 kr = 2480 kr.</t>
  </si>
  <si>
    <t>68604ht20</t>
  </si>
  <si>
    <t>Examinerande seminarium med utgångspunkt i boken_x000D_
"Högtidsboken -fira och filosofera tillsammans"</t>
  </si>
  <si>
    <t>Arbetsterapeutens roll inom cancervården, Ulrika Persson</t>
  </si>
  <si>
    <t>Ryggmärgsskador, arbetsterapi</t>
  </si>
  <si>
    <t>"Åter till livet", Kristoffer Olofsson</t>
  </si>
  <si>
    <t>Lokal avrunda sluttid Avrunda sluttid 60 minutes = 2020-10-06 13:00 - 17:00. Intern: Lokal 91-150 övrig tid (13-15)2x713 kr + (15-17)2x527 kr = 2480 kr.</t>
  </si>
  <si>
    <t>Geriatrik, arbetserapi,  med Josefin Lampinen, Geriatriskt centrum</t>
  </si>
  <si>
    <t>Lokal avrunda sluttid Avrunda sluttid 60 minutes = 2020-10-07 08:30 - 17:00. Avrunda längd Avrunda längd 60 minutes = 2020-10-07 08:00 - 17:00. Intern: Lokal 91-150 övrig tid (8-10)2x527 kr + (10-15)5x713 kr + (15-17)2x527 kr = 5673 kr.</t>
  </si>
  <si>
    <t>Lokal avrunda sluttid Avrunda sluttid 60 minutes = 2020-10-08 08:30 - 15:00. Avrunda längd Avrunda längd 60 minutes = 2020-10-08 08:00 - 15:00. Intern: Lokal 91-150 övrig tid (8-10)2x527 kr + (10-15)5x713 kr = 4619 kr.</t>
  </si>
  <si>
    <t>Lokal avrunda sluttid Avrunda sluttid 60 minutes = 2020-10-13 08:30 - 15:00. Avrunda längd Avrunda längd 60 minutes = 2020-10-13 08:00 - 15:00. Intern: Lokal 91-150 övrig tid (8-10)2x527 kr + (10-15)5x713 kr = 4619 kr.</t>
  </si>
  <si>
    <t>Andre Nyberg</t>
  </si>
  <si>
    <t>Muskelfysiologi
Föreläsningen  via Zoom. 
https://umu.zoom.us/j/64393271803</t>
  </si>
  <si>
    <t>Avrunda längd Avrunda längd 60 minutes = 2020-10-14 08:00 - 12:00. Intern: Lokal 91-150 övrig tid (8-10)2x527 kr + (10-12)2x713 kr = 2480 kr.</t>
  </si>
  <si>
    <t>Lokal avrunda sluttid Avrunda sluttid 60 minutes = 2020-10-16 08:30 - 15:00. Avrunda längd Avrunda längd 60 minutes = 2020-10-16 08:00 - 15:00. Intern: Lokal 91-150 övrig tid (8-10)2x527 kr + (10-15)5x713 kr = 4619 kr.</t>
  </si>
  <si>
    <t>Föreläsning Kvalitativ metod, Genomgång och start av Uppgift 1</t>
  </si>
  <si>
    <t>Lokal avrunda sluttid Avrunda sluttid 60 minutes = 2020-10-22 08:30 - 15:00. Avrunda längd Avrunda längd 60 minutes = 2020-10-22 08:00 - 15:00. Intern: Lokal 91-150 övrig tid (8-10)2x527 kr + (10-15)5x713 kr = 4619 kr.</t>
  </si>
  <si>
    <t>Sjukdom och idrott samt hjärtsjukdom och idrott._x000D_
Therese Andersson Specialistläkare Kardiologen NUS</t>
  </si>
  <si>
    <t>Akuta skador inom handled och armbågsnivå. _x000D_
Per Nordmark. ST-läkare handkirurgen</t>
  </si>
  <si>
    <t>Injektionsteknik inom idrotten. _x000D_
Marcus Bohlin. Överläkare ortopeden NU</t>
  </si>
  <si>
    <t>Avrunda längd Avrunda längd 60 minutes = 2020-10-23 15:00 - 17:00. Intern: Lokal 91-150 övrig tid (15-17)2x527 kr = 1054 kr.</t>
  </si>
  <si>
    <t>Lokal avrunda sluttid Avrunda sluttid 60 minutes = 2020-10-26 08:30 - 15:00. Avrunda längd Avrunda längd 60 minutes = 2020-10-26 08:00 - 15:00. Intern: Lokal 91-150 övrig tid (8-10)2x527 kr + (10-15)5x713 kr = 4619 kr.</t>
  </si>
  <si>
    <t>Lokal avrunda sluttid Avrunda sluttid 60 minutes = 2020-10-27 08:15 - 15:00. Avrunda längd Avrunda längd 60 minutes = 2020-10-27 08:00 - 15:00. Intern: Lokal 51-90 övrig tid (8-10)2x425 kr + (10-15)5x575 kr = 3725 kr.</t>
  </si>
  <si>
    <t>Lokal avrunda sluttid Avrunda sluttid 60 minutes = 2020-10-28 08:15 - 15:00. Avrunda längd Avrunda längd 60 minutes = 2020-10-28 08:00 - 15:00. Intern: Lokal 51-90 övrig tid (8-10)2x425 kr + (10-15)5x575 kr = 3725 kr.</t>
  </si>
  <si>
    <t>Resurstillfälle inför tentamen</t>
  </si>
  <si>
    <t>Lokal avrunda sluttid Avrunda sluttid 60 minutes = 2020-10-28 13:00 - 15:00. Intern: Lokal 91-150 övrig tid (13-15)2x713 kr = 1426 kr.</t>
  </si>
  <si>
    <t>ÖV407</t>
  </si>
  <si>
    <t>B407</t>
  </si>
  <si>
    <t>Arbetsterapi vid ADHD mm_x000D_
Linda Kemi</t>
  </si>
  <si>
    <t>Sara Rylander</t>
  </si>
  <si>
    <t>Välkommen till workshop i måleri/ måleriska material. Tag på oömma kläder, tag gärna med förkläde att måla i!</t>
  </si>
  <si>
    <t>Ta gärna med några nystan med restgarner om du har. Akryl, bomull eller ull- alla funkar ! =)</t>
  </si>
  <si>
    <t>Välkommen tilll textil workshop! 
Ta  med förkläde för att skydda dina kläder samt en bricka (ca 50 x 40 cm) som underlag.</t>
  </si>
  <si>
    <t>Intellektuella funktionsnedsättningar_x000D_
Hans Johansson</t>
  </si>
  <si>
    <t>Workshop: Kostym</t>
  </si>
  <si>
    <t>Kursintroduktion samt uppstart på kursen med föreläsning om Hållbar utveckling</t>
  </si>
  <si>
    <t>Muntlig individuell redovisning av omvärldsspaning (3min) plus 2 min efterföljande frågor.</t>
  </si>
  <si>
    <t>Seminarium Lärande för hållbar utveckling i förskolan samt redovisning aktivitetsförslag.</t>
  </si>
  <si>
    <t>ÖV519</t>
  </si>
  <si>
    <t>B519</t>
  </si>
  <si>
    <t>Lokal avrunda sluttid Avrunda sluttid 60 minutes = 2020-09-23 09:00 - 16:00. Intern: Lokal 31-50 övrig tid (9-10)1x359 kr + (10-15)5x485 kr + (15-16)1x359 kr = 3143 kr.</t>
  </si>
  <si>
    <t>Etikseminarium</t>
  </si>
  <si>
    <t xml:space="preserve">Temadag "Barn i Kris". _x000D_
Medverkande Emma Mehle, leg. psykolog,_x000D_
Elevhälsan Örnsköldsviks kommun._x000D_
_x000D_
Föreläsning, diskussion och workshop_x000D_
</t>
  </si>
  <si>
    <t>Avrunda längd Avrunda längd 60 minutes = 2020-10-22 08:00 - 12:00. Intern: Lokal 31-50 övrig tid (8-10)2x359 kr + (10-12)2x485 kr = 1688 kr.</t>
  </si>
  <si>
    <t>Seminarium Människans grundläggande behov T1</t>
  </si>
  <si>
    <t>ÖV507</t>
  </si>
  <si>
    <t>B507</t>
  </si>
  <si>
    <t>Avrunda längd Avrunda längd 60 minutes = 2020-11-03 08:00 - 12:00. Intern: Lokal 1-12 övrig tid (8-10)2x111 kr + (10-12)2x151 kr = 524 kr.</t>
  </si>
  <si>
    <t>Välkommen till Textil workshop!
Ta med förkläde för att skydda dina kläder samt en bricka ca 50 x 40 cm) som underlag. 
/Annika</t>
  </si>
  <si>
    <t>Johanna Westberg</t>
  </si>
  <si>
    <t>Brandskyddsgenomgång Biologihuset</t>
  </si>
  <si>
    <t>Lokal avrunda sluttid Avrunda sluttid 60 minutes = 2020-08-19 13:00 - 15:00. Intern: Lokal 13-30 övrig tid (13-15)2x313 kr = 626 kr.</t>
  </si>
  <si>
    <t>2020-08-20</t>
  </si>
  <si>
    <t>Forskardag</t>
  </si>
  <si>
    <t>Lokal avrunda sluttid Avrunda sluttid 60 minutes = 2020-08-25 13:00 - 15:00. Intern: Lokal 51-90 övrig tid (13-15)2x575 kr = 1150 kr.</t>
  </si>
  <si>
    <t>Intern: Lokal 13-30 övrig tid 2 * 272 kr/timme = 544 kr.</t>
  </si>
  <si>
    <t>Anders Hofverberg</t>
  </si>
  <si>
    <t>Intern: Aula Biologica övrig tid (8-10)2x1148 kr + (10-13)3x1553 kr = 6955 kr.</t>
  </si>
  <si>
    <t>testa utrustningen med ZOOm uppkoppling</t>
  </si>
  <si>
    <t>Lokal avrunda sluttid Avrunda sluttid 60 minutes = 2020-08-29 11:30 - 13:00. Avrunda längd Avrunda längd 60 minutes = 2020-08-29 11:00 - 13:00. Intern: Lokal 13-30 övrig tid (11-13)2x313 kr = 626 kr.</t>
  </si>
  <si>
    <t>2020-08-30</t>
  </si>
  <si>
    <t>Lokal avrunda sluttid Avrunda sluttid 60 minutes = 2020-08-30 10:15 - 12:00. Avrunda längd Avrunda längd 60 minutes = 2020-08-30 10:00 - 12:00. Intern: Lokal 13-30 övrig tid (10-12)2x313 kr = 626 kr.</t>
  </si>
  <si>
    <t>Förberedelse</t>
  </si>
  <si>
    <t>Lokal avrunda sluttid Avrunda sluttid 60 minutes = 2020-08-31 08:00 - 09:00. Intern: Lokal 13-30 övrig tid (8-9)1x231 kr = 231 kr.</t>
  </si>
  <si>
    <t>Anna Tegström</t>
  </si>
  <si>
    <t>Programintroduktion lärarstudenter</t>
  </si>
  <si>
    <t>Avrunda längd Avrunda längd 60 minutes = 2020-08-31 08:00 - 12:00. Intern: Lokal 31-50 övrig tid (8-10)2x359 kr + (10-12)2x485 kr = 1688 kr.</t>
  </si>
  <si>
    <t xml:space="preserve">Förberedelse_x000D_
</t>
  </si>
  <si>
    <t>Avrunda längd Avrunda längd 60 minutes = 2020-09-04 08:00 - 09:00. Intern: Lokal 13-30 övrig tid (8-9)1x231 kr = 231 kr.</t>
  </si>
  <si>
    <t>Silvia Remeseiro</t>
  </si>
  <si>
    <t>Avrunda längd Avrunda längd 60 minutes = 2020-09-09 09:00 - 10:00. Intern: Lokal 91-150 övrig tid (9-10)1x527 kr = 527 kr.</t>
  </si>
  <si>
    <t>Avrunda längd Avrunda längd 60 minutes = 2020-09-09 14:00 - 15:00. Intern: Lokal 91-150 övrig tid (14-15)1x713 kr = 713 kr.</t>
  </si>
  <si>
    <t>Helena Edlund</t>
  </si>
  <si>
    <t>Lokal avrunda sluttid Avrunda sluttid 60 minutes = 2020-09-14 08:30 - 11:00. Avrunda längd Avrunda längd 60 minutes = 2020-09-14 08:00 - 11:00. Intern: Lokal 13-30 övrig tid (8-10)2x231 kr + (10-11)1x313 kr = 775 kr.</t>
  </si>
  <si>
    <t>Avrunda längd Avrunda längd 60 minutes = 2020-09-15 15:00 - 17:00. Intern: Aula Biologica övrig tid (15-17)2x1148 kr = 2296 kr.</t>
  </si>
  <si>
    <t>Lars Nilsson</t>
  </si>
  <si>
    <t>Lokal avrunda sluttid Avrunda sluttid 60 minutes = 2020-09-16 14:00 - 16:00. Intern: Lokal 13-30 övrig tid (14-15)1x313 kr + (15-16)1x231 kr = 544 kr.</t>
  </si>
  <si>
    <t>Karin Hellström Ängerud</t>
  </si>
  <si>
    <t>Lokal avrunda sluttid Avrunda sluttid 60 minutes = 2020-09-17 09:00 - 11:00. Intern: Lokal 13-30 övrig tid (9-10)1x231 kr + (10-11)1x313 kr = 544 kr.</t>
  </si>
  <si>
    <t>Petra Westling</t>
  </si>
  <si>
    <t>Kompetensutvecklingsdag förskolan</t>
  </si>
  <si>
    <t>Lokal avrunda sluttid Avrunda sluttid 60 minutes = 2020-09-21 08:45 - 16:00. Avrunda längd Avrunda längd 60 minutes = 2020-09-21 08:00 - 16:00. Intern: Lokal 91-150 övrig tid (8-10)2x527 kr + (10-15)5x713 kr + (15-16)1x527 kr = 5146 kr.</t>
  </si>
  <si>
    <t>Anita Dreyer-Perkiömäki</t>
  </si>
  <si>
    <t>Hyran debiteras Medicinska fakultetens kansli, org.enhet 3000</t>
  </si>
  <si>
    <t>Lokal avrunda sluttid Avrunda sluttid 60 minutes = 2020-09-21 10:00 - 12:00. Intern: Lokal 13-30 övrig tid (10-12)2x313 kr = 626 kr.</t>
  </si>
  <si>
    <t>Lokal avrunda sluttid Avrunda sluttid 60 minutes = 2020-09-21 10:00 - 12:00. Intern: Lokal 1-12 övrig tid (10-12)2x151 kr = 302 kr.</t>
  </si>
  <si>
    <t>Studiebesök Luleå</t>
  </si>
  <si>
    <t>Lokal avrunda sluttid Avrunda sluttid 60 minutes = 2020-09-21 11:00 - 12:00. Intern: Aula Biologica övrig tid (11-12)1x1553 kr = 1553 kr.</t>
  </si>
  <si>
    <t>Infopass</t>
  </si>
  <si>
    <t>Info/frågestund Utbyte P-programmet</t>
  </si>
  <si>
    <t>Lokal avrunda sluttid Avrunda sluttid 60 minutes = 2020-09-21 12:30 - 14:00. Avrunda längd Avrunda längd 60 minutes = 2020-09-21 12:00 - 14:00. Intern: Lokal 51-90 övrig tid (12-14)2x575 kr = 1150 kr.</t>
  </si>
  <si>
    <t>Roland Pettersson</t>
  </si>
  <si>
    <t>Changchun Chen</t>
  </si>
  <si>
    <t>Marlene Sandlund</t>
  </si>
  <si>
    <t>Filma till forskningsprojekt</t>
  </si>
  <si>
    <t>Avrunda längd Avrunda längd 60 minutes = 2020-09-23 14:00 - 16:00. Intern: Lokal 13-30 övrig tid (14-15)1x313 kr + (15-16)1x231 kr = 544 kr.</t>
  </si>
  <si>
    <t>Leif Carlsson</t>
  </si>
  <si>
    <t>Utbildning Anibio software</t>
  </si>
  <si>
    <t>Agneta Westergren</t>
  </si>
  <si>
    <t>Lokal avrunda sluttid Avrunda sluttid 60 minutes = 2020-09-25 11:00 - 12:00. Intern: Lokal 91-150 övrig tid (11-12)1x713 kr = 713 kr.</t>
  </si>
  <si>
    <t>Christina Segerholm</t>
  </si>
  <si>
    <t>DUB-möte</t>
  </si>
  <si>
    <t>Eva Boström</t>
  </si>
  <si>
    <t>Lokal avrunda sluttid Avrunda sluttid 60 minutes = 2020-10-07 11:30 - 13:00. Avrunda längd Avrunda längd 60 minutes = 2020-10-07 11:00 - 13:00. Intern: Lokal 13-30 övrig tid (11-13)2x313 kr = 626 kr.</t>
  </si>
  <si>
    <t>Ioana Vladareanu</t>
  </si>
  <si>
    <t>Lab meeting</t>
  </si>
  <si>
    <t>Lokal avrunda sluttid Avrunda sluttid 60 minutes = 2020-10-08 08:00 - 09:00. Intern: Lokal 13-30 övrig tid (8-9)1x231 kr = 231 kr.</t>
  </si>
  <si>
    <t>Claire Englund</t>
  </si>
  <si>
    <t>BAS 4 -kurs (nät)</t>
  </si>
  <si>
    <t>Avrunda längd Avrunda längd 60 minutes = 2020-10-12 09:00 - 10:00. Intern: Lokal 31-50 övrig tid (9-10)1x359 kr = 359 kr.</t>
  </si>
  <si>
    <t>Atrium betula - Stora miljön</t>
  </si>
  <si>
    <t>6M/AtriumBet</t>
  </si>
  <si>
    <t>Anna Olson</t>
  </si>
  <si>
    <t>Forskaraspirantträff</t>
  </si>
  <si>
    <t>Intern: Lokal 31-50 övrig tid (16-17)1x359 kr + (17-22)5x422 kr = 2469 kr.</t>
  </si>
  <si>
    <t>Lars Larsson</t>
  </si>
  <si>
    <t>Intern: Aula Biologica övrig tid (9-10)1x1148 kr + (10-13)3x1553 kr = 5807 kr.</t>
  </si>
  <si>
    <t>Nätverksmöte AOS</t>
  </si>
  <si>
    <t>Majken Hjalmarsson</t>
  </si>
  <si>
    <t>Inst råd</t>
  </si>
  <si>
    <t>Lokal avrunda sluttid Avrunda sluttid 60 minutes = 2020-10-19 09:30 - 12:00. Avrunda längd Avrunda längd 60 minutes = 2020-10-19 09:00 - 12:00. Intern: Lokal 13-30 övrig tid (9-10)1x231 kr + (10-12)2x313 kr = 857 kr.</t>
  </si>
  <si>
    <t>Longjun Pu</t>
  </si>
  <si>
    <t>UCL-grupp</t>
  </si>
  <si>
    <t>Lokal avrunda sluttid Avrunda sluttid 60 minutes = 2020-10-26 15:15 - 17:00. Avrunda längd Avrunda längd 60 minutes = 2020-10-26 15:00 - 17:00. Intern: Aula Biologica övrig tid (15-17)2x1148 kr = 2296 kr.</t>
  </si>
  <si>
    <t>Lokal avrunda sluttid Avrunda sluttid 60 minutes = 2020-10-28 17:15 - 18:00. Avrunda längd Avrunda längd 60 minutes = 2020-10-28 17:00 - 18:00. Intern: Aula Biologica övrig tid 1 * 1350 kr/timme = 1350 kr.</t>
  </si>
  <si>
    <t>Alternativ tentasal</t>
  </si>
  <si>
    <t>Uppföljande möte polisutb</t>
  </si>
  <si>
    <t>Avrunda längd Avrunda längd 60 minutes = 2020-11-03 15:00 - 16:00. Intern: Aula Biologica övrig tid (15-16)1x1148 kr = 1148 kr.</t>
  </si>
  <si>
    <t>Lunchseminarium_Bert Jonsson</t>
  </si>
  <si>
    <t>Lokal avrunda sluttid Avrunda sluttid 60 minutes = 2020-11-09 10:30 - 12:00. Avrunda längd Avrunda längd 60 minutes = 2020-11-09 10:00 - 12:00. Intern: Lokal 13-30 övrig tid (10-12)2x313 kr = 626 kr.</t>
  </si>
  <si>
    <t>Anette Holmqvist</t>
  </si>
  <si>
    <t xml:space="preserve">Utbildning Labbmiljö/Stick och skär via Teams gemensamt på storbildsskärm. </t>
  </si>
  <si>
    <t>Lokal avrunda sluttid Avrunda sluttid 60 minutes = 2020-11-11 12:45 - 15:00. Avrunda längd Avrunda längd 60 minutes = 2020-11-11 12:00 - 15:00. Intern: Lokal 91-150 övrig tid (12-15)3x713 kr = 2139 kr.</t>
  </si>
  <si>
    <t>Lokal avrunda sluttid Avrunda sluttid 60 minutes = 2020-11-11 14:00 - 16:00. Intern: Lokal 13-30 övrig tid (14-15)1x313 kr + (15-16)1x231 kr = 544 kr.</t>
  </si>
  <si>
    <t>Handledningsseminarium</t>
  </si>
  <si>
    <t>Julia Berggren</t>
  </si>
  <si>
    <t>Thomas Wahlström, Annelie Mellström</t>
  </si>
  <si>
    <t>Lika villkors träff</t>
  </si>
  <si>
    <t>Christina Wikström, Marcus Strömbäck Hjärne</t>
  </si>
  <si>
    <t>Carina Rönnqvist</t>
  </si>
  <si>
    <t>Terminsavslutning  FU</t>
  </si>
  <si>
    <t>Avrunda längd Avrunda längd 60 minutes = 2020-12-14 08:00 - 10:00. Intern: Aula Biologica övrig tid (8-10)2x1148 kr = 2296 kr.</t>
  </si>
  <si>
    <t>Mikael Elofsson</t>
  </si>
  <si>
    <t>Åsa Boily</t>
  </si>
  <si>
    <t>Avrunda längd Avrunda längd 60 minutes = 2020-08-17 08:00 - 12:00. Intern: Konferensrum 13-20 övrig tid (8-10)2x458 kr + (10-12)2x458 kr = 1832 kr.</t>
  </si>
  <si>
    <t>Kathrine Flyborg</t>
  </si>
  <si>
    <t>Ledningsmöte och dekanens beslutsmöte</t>
  </si>
  <si>
    <t>F Professorn</t>
  </si>
  <si>
    <t>Åsa Persson Isaksson</t>
  </si>
  <si>
    <t>F Dekanen</t>
  </si>
  <si>
    <t>B30528</t>
  </si>
  <si>
    <t>Hanna Nilsson</t>
  </si>
  <si>
    <t>Möte inför arbete med utvärdering av biträdande lektorer</t>
  </si>
  <si>
    <t>Intern: Konferensrum 13-20 övrig tid (13-14)1x458 kr = 458 kr.</t>
  </si>
  <si>
    <t>Wasif Ali</t>
  </si>
  <si>
    <t>Au.int</t>
  </si>
  <si>
    <t>Lokal avrunda sluttid Avrunda sluttid 60 minutes = 2020-08-17 13:00 - 15:00. Intern: Konferensrum 13-20 övrig tid (13-15)2x458 kr = 916 kr.</t>
  </si>
  <si>
    <t>Arbetgrupp-lärarhögskolan</t>
  </si>
  <si>
    <t>Lokal avrunda sluttid Avrunda sluttid 60 minutes = 2020-08-17 13:30 - 17:00. Avrunda längd Avrunda längd 60 minutes = 2020-08-17 13:00 - 17:00. Intern: Konferensrum 13-20 övrig tid (13-15)2x458 kr + (15-17)2x338 kr = 1592 kr.</t>
  </si>
  <si>
    <t>Möte omr. för läkarprogrammet</t>
  </si>
  <si>
    <t>Lokal avrunda sluttid Avrunda sluttid 60 minutes = 2020-08-17 15:00 - 17:00. Intern: Konferensrum 13-20 övrig tid (15-17)2x338 kr = 676 kr.</t>
  </si>
  <si>
    <t>Eric Ågren</t>
  </si>
  <si>
    <t>Teknat kanslimöte</t>
  </si>
  <si>
    <t>Avrunda längd Avrunda längd 60 minutes = 2020-08-18 08:00 - 10:00. Intern: Konferensrum 13-20 övrig tid (8-10)2x458 kr = 916 kr.</t>
  </si>
  <si>
    <t>Planeringsdag arbetsgrupp</t>
  </si>
  <si>
    <t>Avrunda längd Avrunda längd 60 minutes = 2020-08-18 08:00 - 16:00. Intern: Konferensrum 13-20 övrig tid (8-10)2x458 kr + (10-15)5x458 kr + (15-16)1x338 kr = 3544 kr.</t>
  </si>
  <si>
    <t>Arbetsgrupp 2</t>
  </si>
  <si>
    <t>Arbetsgrupp 3</t>
  </si>
  <si>
    <t>F Studenten</t>
  </si>
  <si>
    <t>Boa Drammeh</t>
  </si>
  <si>
    <t>Möte u-ledare</t>
  </si>
  <si>
    <t>DBM + FLG</t>
  </si>
  <si>
    <t>Lars Nordlander</t>
  </si>
  <si>
    <t>Intern: Konferensrum 13-20 övrig tid (9-10)1x458 kr + (10-15)5x458 kr = 2748 kr.</t>
  </si>
  <si>
    <t>Lokal avrunda sluttid Avrunda sluttid 60 minutes = 2020-08-19 10:00 - 12:00. Intern: Konferensrum 13-20 övrig tid (10-12)2x458 kr = 916 kr.</t>
  </si>
  <si>
    <t>Ledningsgrupp planeringsdag</t>
  </si>
  <si>
    <t>Intern: Konferensrum 13-20 övrig tid (12-15)3x458 kr + (15-16)1x338 kr = 1712 kr.</t>
  </si>
  <si>
    <t>Avrunda längd Avrunda längd 60 minutes = 2020-08-19 14:00 - 16:00. Intern: Konferensrum 1-12 kl 15-17 (14-15)1x297 kr + (15-16)1x219 kr = 516 kr.</t>
  </si>
  <si>
    <t>Susanne Vikström</t>
  </si>
  <si>
    <t>Lärardag</t>
  </si>
  <si>
    <t>Lokal avrunda sluttid Avrunda sluttid 60 minutes = 2020-08-20 09:30 - 12:00. Avrunda längd Avrunda längd 60 minutes = 2020-08-20 09:00 - 12:00. Intern: Konferensrum 13-20 övrig tid (9-10)1x458 kr + (10-12)2x458 kr = 1374 kr.</t>
  </si>
  <si>
    <t>Katarina Andersson</t>
  </si>
  <si>
    <t xml:space="preserve">Ledningsråd_x000D_
</t>
  </si>
  <si>
    <t>Intern: Konferensrum 13-20 övrig tid (12-15)3x458 kr = 1374 kr.</t>
  </si>
  <si>
    <t>Anna Gåfvels Karlsson</t>
  </si>
  <si>
    <t>Ann-Catrine Eriksson</t>
  </si>
  <si>
    <t>Utbildningsstrategiska kommittén</t>
  </si>
  <si>
    <t>Christer</t>
  </si>
  <si>
    <t>Lokal avrunda sluttid Avrunda sluttid 60 minutes = 2020-08-20 15:00 - 17:00. Intern: Konferensrum 13-20 övrig tid (15-17)2x338 kr = 676 kr.</t>
  </si>
  <si>
    <t>Avrunda längd Avrunda längd 60 minutes = 2020-08-21 08:00 - 10:00. Intern: Konferensrum 1-12 kl 8-10 (8-10)2x219 kr = 438 kr.</t>
  </si>
  <si>
    <t>Avrunda längd Avrunda längd 60 minutes = 2020-08-24 08:00 - 12:00. Intern: Konferensrum 13-20 övrig tid (8-10)2x458 kr + (10-12)2x458 kr = 1832 kr.</t>
  </si>
  <si>
    <t>Ylva H</t>
  </si>
  <si>
    <t>Joakim Hallstig</t>
  </si>
  <si>
    <t>Servicemöte</t>
  </si>
  <si>
    <t>Staffan Schedin</t>
  </si>
  <si>
    <t>Lokal avrunda sluttid Avrunda sluttid 60 minutes = 2020-08-24 13:00 - 16:00. Intern: Konferensrum 1-12 kl 15-17 (13-15)2x297 kr + (15-16)1x219 kr = 813 kr.</t>
  </si>
  <si>
    <t>Madeleine Lindmark</t>
  </si>
  <si>
    <t>ADN</t>
  </si>
  <si>
    <t>Intern: Konferensrum 13-20 övrig tid (13-15)2x458 kr + (15-16)1x338 kr = 1254 kr.</t>
  </si>
  <si>
    <t>Lisa Redin</t>
  </si>
  <si>
    <t>Internt möte MAS</t>
  </si>
  <si>
    <t>Intern: Konferensrum 13-20 övrig tid (14-15)1x458 kr + (15-16)1x338 kr = 796 kr.</t>
  </si>
  <si>
    <t>Avrunda längd Avrunda längd 60 minutes = 2020-08-25 08:00 - 10:00. Intern: Konferensrum 13-20 övrig tid (8-10)2x458 kr = 916 kr.</t>
  </si>
  <si>
    <t>Planeringsdag Idrottsmedicin</t>
  </si>
  <si>
    <t>Avrunda längd Avrunda längd 60 minutes = 2020-08-25 08:00 - 12:00. Intern: Konferensrum 13-20 övrig tid (8-10)2x458 kr + (10-12)2x458 kr = 1832 kr.</t>
  </si>
  <si>
    <t>Lena Högback</t>
  </si>
  <si>
    <t>Kanslimöte</t>
  </si>
  <si>
    <t>Bodil Formark</t>
  </si>
  <si>
    <t>IMP-projekt</t>
  </si>
  <si>
    <t>Lokal avrunda sluttid Avrunda sluttid 60 minutes = 2020-08-25 14:00 - 16:00. Intern: Konferensrum 13-20 övrig tid (14-15)1x458 kr + (15-16)1x338 kr = 796 kr.</t>
  </si>
  <si>
    <t>Lokal avrunda sluttid Avrunda sluttid 60 minutes = 2020-08-26 09:00 - 12:00. Intern: Konferensrum 13-20 övrig tid (9-10)1x458 kr + (10-12)2x458 kr = 1374 kr.</t>
  </si>
  <si>
    <t>Lena Lundin</t>
  </si>
  <si>
    <t>Lokal avrunda sluttid Avrunda sluttid 60 minutes = 2020-08-26 09:45 - 13:00. Avrunda längd Avrunda längd 60 minutes = 2020-08-26 09:00 - 13:00. Intern: Konferensrum 13-20 övrig tid (9-10)1x458 kr + (10-13)3x458 kr = 1832 kr.</t>
  </si>
  <si>
    <t>Utbildningskommittén</t>
  </si>
  <si>
    <t>Sara Rambe</t>
  </si>
  <si>
    <t>Workshop Personalenhetens användning av Microsoft Teams</t>
  </si>
  <si>
    <t>Intern: Konferensrum 13-20 övrig tid (13-15)2x458 kr + (15-17)2x338 kr = 1592 kr.</t>
  </si>
  <si>
    <t>Lokal avrunda sluttid Avrunda sluttid 60 minutes = 2020-08-27 13:00 - 15:00. Intern: Konferensrum 13-20 övrig tid (13-15)2x458 kr = 916 kr.</t>
  </si>
  <si>
    <t>Jannike Hurenkamp</t>
  </si>
  <si>
    <t>FSG</t>
  </si>
  <si>
    <t>Ann-Louise Silfver</t>
  </si>
  <si>
    <t>Gunilla Stendahl</t>
  </si>
  <si>
    <t>Internt möte</t>
  </si>
  <si>
    <t>Lokal avrunda sluttid Avrunda sluttid 60 minutes = 2020-08-28 09:00 - 15:00. Intern: Konferensrum 13-20 övrig tid (9-10)1x458 kr + (10-15)5x458 kr = 2748 kr.</t>
  </si>
  <si>
    <t>Camilla Jonsson</t>
  </si>
  <si>
    <t>Programintroduktion IVP</t>
  </si>
  <si>
    <t>Avrunda längd Avrunda längd 60 minutes = 2020-08-31 08:00 - 12:00. Intern: Konferensrum 13-20 övrig tid (8-10)2x458 kr + (10-12)2x458 kr = 1832 kr.</t>
  </si>
  <si>
    <t>Kanslichefsmöte</t>
  </si>
  <si>
    <t>Lokal avrunda sluttid Avrunda sluttid 60 minutes = 2020-08-31 12:30 - 16:00. Avrunda längd Avrunda längd 60 minutes = 2020-08-31 12:00 - 16:00. Intern: Konferensrum 13-20 övrig tid (12-15)3x458 kr + (15-16)1x338 kr = 1712 kr.</t>
  </si>
  <si>
    <t>Lokal avrunda sluttid Avrunda sluttid 60 minutes = 2020-08-31 13:00 - 15:00. Intern: Konferensrum 1-12 kl 10-15 (13-15)2x297 kr = 594 kr.</t>
  </si>
  <si>
    <t>USR</t>
  </si>
  <si>
    <t>Lokal avrunda sluttid Avrunda sluttid 60 minutes = 2020-08-31 13:30 - 17:00. Avrunda längd Avrunda längd 60 minutes = 2020-08-31 13:00 - 17:00. Intern: Konferensrum 13-20 övrig tid (13-15)2x458 kr + (15-17)2x338 kr = 1592 kr.</t>
  </si>
  <si>
    <t>Avrunda längd Avrunda längd 60 minutes = 2020-09-01 08:00 - 10:00. Intern: Konferensrum 13-20 övrig tid (8-10)2x458 kr = 916 kr.</t>
  </si>
  <si>
    <t>IVP-Intro</t>
  </si>
  <si>
    <t>Anna Lundberg</t>
  </si>
  <si>
    <t>Etikkommittén</t>
  </si>
  <si>
    <t>Lokal avrunda sluttid Avrunda sluttid 60 minutes = 2020-09-01 10:00 - 12:00. Intern: Konferensrum 13-20 övrig tid (10-12)2x458 kr = 916 kr.</t>
  </si>
  <si>
    <t>Cecilia Elofsson</t>
  </si>
  <si>
    <t>FON</t>
  </si>
  <si>
    <t>Intern: Konferensrum 13-20 övrig tid (8-10)2x458 kr + (10-12)2x458 kr = 1832 kr.</t>
  </si>
  <si>
    <t>Intern: Konferensrum 1-12 kl 10-15 (8-10)2x219 kr + (10-12)2x297 kr = 1032 kr.</t>
  </si>
  <si>
    <t>Marianne Schedin</t>
  </si>
  <si>
    <t>UK</t>
  </si>
  <si>
    <t>Lokal avrunda sluttid Avrunda sluttid 60 minutes = 2020-09-02 14:00 - 17:00. Intern: Konferensrum 13-20 övrig tid (14-15)1x458 kr + (15-17)2x338 kr = 1134 kr.</t>
  </si>
  <si>
    <t>Carina Eurenius-Lindberg</t>
  </si>
  <si>
    <t>Anställningskommitté</t>
  </si>
  <si>
    <t>Mikael Elofsson, Åsa Boily</t>
  </si>
  <si>
    <t>Fakultetsnämnden, Teknat</t>
  </si>
  <si>
    <t>Lokal avrunda sluttid Avrunda sluttid 60 minutes = 2020-09-03 12:45 - 17:00. Avrunda längd Avrunda längd 60 minutes = 2020-09-03 12:00 - 17:00. Intern: Konferensrum 13-20 övrig tid (12-15)3x458 kr + (15-17)2x338 kr = 2050 kr.</t>
  </si>
  <si>
    <t>Dekan Medfak</t>
  </si>
  <si>
    <t>Avrunda längd Avrunda längd 60 minutes = 2020-09-04 09:00 - 10:00. Intern: Konferensrum 1-12 kl 8-10 (9-10)1x219 kr = 219 kr.</t>
  </si>
  <si>
    <t>Avrunda längd Avrunda längd 60 minutes = 2020-09-07 08:00 - 10:00. Intern: Konferensrum 13-20 övrig tid (8-10)2x458 kr = 916 kr.</t>
  </si>
  <si>
    <t>ADN-AU</t>
  </si>
  <si>
    <t>Avrunda längd Avrunda längd 60 minutes = 2020-09-08 08:00 - 10:00. Intern: Konferensrum 13-20 övrig tid (8-10)2x458 kr = 916 kr.</t>
  </si>
  <si>
    <t>BPN</t>
  </si>
  <si>
    <t>IMP-möte</t>
  </si>
  <si>
    <t>Ann-Christin Edlund</t>
  </si>
  <si>
    <t>Avrunda längd Avrunda längd 60 minutes = 2020-09-08 14:00 - 16:00. Intern: Konferensrum 1-12 kl 15-17 (14-15)1x297 kr + (15-16)1x219 kr = 516 kr.</t>
  </si>
  <si>
    <t>Prefektmöte</t>
  </si>
  <si>
    <t>Avrunda längd Avrunda längd 60 minutes = 2020-09-08 15:00 - 17:00. Intern: Konferensrum 13-20 övrig tid (15-17)2x338 kr = 676 kr.</t>
  </si>
  <si>
    <t>Introduktion Frankie Ekerholm</t>
  </si>
  <si>
    <t>Lokal avrunda sluttid Avrunda sluttid 60 minutes = 2020-09-09 08:00 - 14:00. Intern: Konferensrum 1-12 kl 10-15 (8-10)2x219 kr + (10-14)4x297 kr = 1626 kr.</t>
  </si>
  <si>
    <t>IKOM</t>
  </si>
  <si>
    <t>Fakultetsnämnd</t>
  </si>
  <si>
    <t>FON, Covid-19</t>
  </si>
  <si>
    <t>Möte Lärarhögskolan</t>
  </si>
  <si>
    <t>Avrunda längd Avrunda längd 60 minutes = 2020-09-10 09:00 - 12:00. Intern: Konferensrum 1-12 kl 10-15 (9-10)1x219 kr + (10-12)2x297 kr = 813 kr.</t>
  </si>
  <si>
    <t>Anna Sjöqvist</t>
  </si>
  <si>
    <t>Erasmus+ projekt 752731291</t>
  </si>
  <si>
    <t>Anna Tellne</t>
  </si>
  <si>
    <t>Intro ek.pool</t>
  </si>
  <si>
    <t>Lokal avrunda sluttid Avrunda sluttid 60 minutes = 2020-09-10 13:00 - 15:00. Intern: Konferensrum 13-20 övrig tid (13-15)2x458 kr = 916 kr.</t>
  </si>
  <si>
    <t>Kristina Lejon</t>
  </si>
  <si>
    <t>UN</t>
  </si>
  <si>
    <t>Lokal avrunda sluttid Avrunda sluttid 60 minutes = 2020-09-10 14:30 - 16:00. Avrunda längd Avrunda längd 60 minutes = 2020-09-10 14:00 - 16:00. Intern: Konferensrum 13-20 övrig tid (14-15)1x458 kr + (15-16)1x338 kr = 796 kr.</t>
  </si>
  <si>
    <t>Avrunda längd Avrunda längd 60 minutes = 2020-09-11 09:00 - 12:00. Intern: Konferensrum 13-20 övrig tid (9-10)1x458 kr + (10-12)2x458 kr = 1374 kr.</t>
  </si>
  <si>
    <t>Christina Wink</t>
  </si>
  <si>
    <t>Lokal avrunda sluttid Avrunda sluttid 60 minutes = 2020-09-11 10:30 - 14:00. Avrunda längd Avrunda längd 60 minutes = 2020-09-11 10:00 - 14:00. Intern: Konferensrum 13-20 övrig tid (10-14)4x458 kr = 1832 kr.</t>
  </si>
  <si>
    <t>Eva Alenius</t>
  </si>
  <si>
    <t>Presentation LH för nyanställd på EA</t>
  </si>
  <si>
    <t>Intern: Konferensrum 13-20 övrig tid (14-15)1x458 kr = 458 kr.</t>
  </si>
  <si>
    <t>Avrunda längd Avrunda längd 60 minutes = 2020-09-15 08:00 - 10:00. Intern: Konferensrum 13-20 övrig tid (8-10)2x458 kr = 916 kr.</t>
  </si>
  <si>
    <t>Förmöte för Stora strategiska utlysningen</t>
  </si>
  <si>
    <t>utvärdering biträdande lektorer</t>
  </si>
  <si>
    <t>Lokal avrunda sluttid Avrunda sluttid 60 minutes = 2020-09-15 13:00 - 15:00. Intern: Konferensrum 13-20 övrig tid (13-15)2x458 kr = 916 kr.</t>
  </si>
  <si>
    <t>Prefektmöte + fakultetsnämnd</t>
  </si>
  <si>
    <t>Avrunda längd Avrunda längd 60 minutes = 2020-09-16 08:00 - 14:00. Intern: Konferensrum 13-20 övrig tid (8-10)2x458 kr + (10-14)4x458 kr = 2748 kr.</t>
  </si>
  <si>
    <t>Robyn Schimmer, Christina Wink</t>
  </si>
  <si>
    <t>Projektplanering</t>
  </si>
  <si>
    <t>Lokal avrunda sluttid Avrunda sluttid 60 minutes = 2020-09-16 11:00 - 13:00. Intern: Konferensrum 13-20 övrig tid (11-13)2x458 kr = 916 kr.</t>
  </si>
  <si>
    <t>Magnus Österholm</t>
  </si>
  <si>
    <t>Intern: Konferensrum 1-12 kl 15-17 (10-15)5x297 kr + (15-17)2x219 kr = 1923 kr.</t>
  </si>
  <si>
    <t>Avrunda längd Avrunda längd 60 minutes = 2020-09-21 08:00 - 12:00. Intern: Konferensrum 13-20 övrig tid (8-10)2x458 kr + (10-12)2x458 kr = 1832 kr.</t>
  </si>
  <si>
    <t>RIU</t>
  </si>
  <si>
    <t>Sara Mejtoft</t>
  </si>
  <si>
    <t>Avrunda längd Avrunda längd 60 minutes = 2020-09-21 13:00 - 14:00. Intern: Konferensrum 13-20 övrig tid (13-14)1x458 kr = 458 kr.</t>
  </si>
  <si>
    <t>Intern: Konferensrum 1-12 kl 8-10 (8-10)2x219 kr = 438 kr.</t>
  </si>
  <si>
    <t>Avrunda längd Avrunda längd 60 minutes = 2020-09-22 08:00 - 10:00. Intern: Konferensrum 13-20 övrig tid (8-10)2x458 kr = 916 kr.</t>
  </si>
  <si>
    <t>Möte Stora strategiska beredningsgrupp</t>
  </si>
  <si>
    <t>Intern: Konferensrum 13-20 övrig tid (9-10)1x458 kr + (10-15)5x458 kr + (15-17)2x338 kr = 3424 kr.</t>
  </si>
  <si>
    <t>Fredrik Andersson</t>
  </si>
  <si>
    <t>Avrunda längd Avrunda längd 60 minutes = 2020-09-22 09:00 - 11:00. Intern: Konferensrum 13-20 övrig tid (9-10)1x458 kr + (10-11)1x458 kr = 916 kr.</t>
  </si>
  <si>
    <t>Anders Lundin</t>
  </si>
  <si>
    <t>EKA-möte</t>
  </si>
  <si>
    <t>Lokal avrunda sluttid Avrunda sluttid 60 minutes = 2020-09-22 13:00 - 15:00. Intern: Konferensrum 13-20 övrig tid (13-15)2x458 kr = 916 kr.</t>
  </si>
  <si>
    <t>Introduktion nya medarbetare</t>
  </si>
  <si>
    <t>Avrunda längd Avrunda längd 60 minutes = 2020-09-22 14:00 - 16:00. Intern: Konferensrum 13-20 övrig tid (14-15)1x458 kr + (15-16)1x338 kr = 796 kr.</t>
  </si>
  <si>
    <t>Avrunda längd Avrunda längd 60 minutes = 2020-09-23 09:00 - 10:00. Intern: Konferensrum 13-20 övrig tid (9-10)1x458 kr = 458 kr.</t>
  </si>
  <si>
    <t>Intern: Konferensrum 13-20 övrig tid (10-11)1x458 kr = 458 kr.</t>
  </si>
  <si>
    <t>Emma Akgöz</t>
  </si>
  <si>
    <t>Möte och lunch med studentambassadörerna</t>
  </si>
  <si>
    <t>Avrunda längd Avrunda längd 60 minutes = 2020-09-23 10:00 - 13:00. Intern: Konferensrum 13-20 övrig tid (10-13)3x458 kr = 1374 kr.</t>
  </si>
  <si>
    <t>möte Åsa Boily</t>
  </si>
  <si>
    <t>Lokal avrunda sluttid Avrunda sluttid 60 minutes = 2020-09-23 12:15 - 15:00. Avrunda längd Avrunda längd 60 minutes = 2020-09-23 12:00 - 15:00. Intern: Konferensrum 13-20 övrig tid (12-15)3x458 kr = 1374 kr.</t>
  </si>
  <si>
    <t>Avrunda längd Avrunda längd 60 minutes = 2020-09-24 09:00 - 10:00. Intern: Konferensrum 13-20 övrig tid (9-10)1x458 kr = 458 kr.</t>
  </si>
  <si>
    <t>Avrunda längd Avrunda längd 60 minutes = 2020-09-24 10:00 - 12:00. Intern: Konferensrum 13-20 övrig tid (10-12)2x458 kr = 916 kr.</t>
  </si>
  <si>
    <t>FN</t>
  </si>
  <si>
    <t>Susanne Sundqvist</t>
  </si>
  <si>
    <t>RALS 2020</t>
  </si>
  <si>
    <t>Avrunda längd Avrunda längd 60 minutes = 2020-09-25 12:00 - 15:00. Intern: Konferensrum 13-20 övrig tid (12-15)3x458 kr = 1374 kr.</t>
  </si>
  <si>
    <t>Avrunda längd Avrunda längd 60 minutes = 2020-09-28 08:00 - 10:00. Intern: Konferensrum 13-20 övrig tid (8-10)2x458 kr = 916 kr.</t>
  </si>
  <si>
    <t>Lokal avrunda sluttid Avrunda sluttid 60 minutes = 2020-09-28 10:00 - 12:00. Intern: Konferensrum 13-20 övrig tid (10-12)2x458 kr = 916 kr.</t>
  </si>
  <si>
    <t>Avrunda längd Avrunda längd 60 minutes = 2020-09-29 08:00 - 10:00. Intern: Konferensrum 13-20 övrig tid (8-10)2x458 kr = 916 kr.</t>
  </si>
  <si>
    <t>Möte Stora strategiska beredningsgrupp B2</t>
  </si>
  <si>
    <t>Lokal avrunda sluttid Avrunda sluttid 60 minutes = 2020-09-29 10:00 - 12:00. Intern: Konferensrum 13-20 övrig tid (10-12)2x458 kr = 916 kr.</t>
  </si>
  <si>
    <t>Intervju</t>
  </si>
  <si>
    <t>Avrunda längd Avrunda längd 60 minutes = 2020-09-29 11:00 - 13:00. Intern: Konferensrum 1-12 kl 10-15 (11-13)2x297 kr = 594 kr.</t>
  </si>
  <si>
    <t>Jeanette Lövqvist</t>
  </si>
  <si>
    <t>Adato-utbildning</t>
  </si>
  <si>
    <t>Lokal avrunda sluttid Avrunda sluttid 60 minutes = 2020-09-30 08:00 - 11:00. Intern: Konferensrum 13-20 övrig tid (8-10)2x458 kr + (10-11)1x458 kr = 1374 kr.</t>
  </si>
  <si>
    <t>Avrunda längd Avrunda längd 60 minutes = 2020-09-30 08:00 - 12:00. Intern: Konferensrum 13-20 övrig tid (8-10)2x458 kr + (10-12)2x458 kr = 1832 kr.</t>
  </si>
  <si>
    <t>Univ styrelsen</t>
  </si>
  <si>
    <t>US</t>
  </si>
  <si>
    <t>Ellinor Nordsvahn</t>
  </si>
  <si>
    <t>lika villkor PE</t>
  </si>
  <si>
    <t>Lokal avrunda sluttid Avrunda sluttid 60 minutes = 2020-10-01 12:45 - 17:00. Avrunda längd Avrunda längd 60 minutes = 2020-10-01 12:00 - 17:00. Intern: Konferensrum 13-20 övrig tid (12-15)3x458 kr + (15-17)2x338 kr = 2050 kr.</t>
  </si>
  <si>
    <t>Intern: Konferensrum 13-20 övrig tid (8-9)1x458 kr = 458 kr.</t>
  </si>
  <si>
    <t>Balticgruppen + &gt;Sweco</t>
  </si>
  <si>
    <t>Intern: Konferensrum 13-20 övrig tid (8-10)2x458 kr + (10-11)1x458 kr = 1374 kr.</t>
  </si>
  <si>
    <t>Möte omr f läkarprogrammet</t>
  </si>
  <si>
    <t>Lokal avrunda sluttid Avrunda sluttid 60 minutes = 2020-10-02 12:55 - 15:00. Avrunda längd Avrunda längd 60 minutes = 2020-10-02 12:00 - 15:00. Intern: Konferensrum 1-12 kl 10-15 (12-15)3x297 kr = 891 kr.</t>
  </si>
  <si>
    <t>Avrunda längd Avrunda längd 60 minutes = 2020-10-05 08:00 - 12:00. Intern: Konferensrum 13-20 övrig tid (8-10)2x458 kr + (10-12)2x458 kr = 1832 kr.</t>
  </si>
  <si>
    <t>Lokal avrunda sluttid Avrunda sluttid 60 minutes = 2020-10-05 14:55 - 17:00. Avrunda längd Avrunda längd 60 minutes = 2020-10-05 14:00 - 17:00. Intern: Konferensrum 1-12 kl 15-17 (14-15)1x297 kr + (15-17)2x219 kr = 735 kr.</t>
  </si>
  <si>
    <t>Avrunda längd Avrunda längd 60 minutes = 2020-10-06 08:00 - 10:00. Intern: Konferensrum 13-20 övrig tid (8-10)2x458 kr = 916 kr.</t>
  </si>
  <si>
    <t>Forskningskommittén - Teknat</t>
  </si>
  <si>
    <t>Rosita Nilsson</t>
  </si>
  <si>
    <t>ISS - dual career seminarie / studievägledning</t>
  </si>
  <si>
    <t>Lokal avrunda sluttid Avrunda sluttid 60 minutes = 2020-10-06 09:45 - 12:00. Avrunda längd Avrunda längd 60 minutes = 2020-10-06 09:00 - 12:00. Intern: Konferensrum 13-20 övrig tid (9-10)1x458 kr + (10-12)2x458 kr = 1374 kr.</t>
  </si>
  <si>
    <t>Möte omr f läkarutb</t>
  </si>
  <si>
    <t>Lokal avrunda sluttid Avrunda sluttid 60 minutes = 2020-10-06 10:00 - 12:00. Intern: Konferensrum 1-12 kl 10-15 (10-12)2x297 kr = 594 kr.</t>
  </si>
  <si>
    <t>Avrunda längd Avrunda längd 60 minutes = 2020-10-06 12:00 - 15:00. Intern: Konferensrum 13-20 övrig tid (12-15)3x458 kr = 1374 kr.</t>
  </si>
  <si>
    <t>Lokal avrunda sluttid Avrunda sluttid 60 minutes = 2020-10-07 08:25 - 10:00. Avrunda längd Avrunda längd 60 minutes = 2020-10-07 08:00 - 10:00. Intern: Konferensrum 1-12 kl 8-10 (8-10)2x219 kr = 438 kr.</t>
  </si>
  <si>
    <t>Ledningsmöte</t>
  </si>
  <si>
    <t>Avrunda längd Avrunda längd 60 minutes = 2020-10-07 08:00 - 12:00. Intern: Konferensrum 13-20 övrig tid (8-10)2x458 kr + (10-12)2x458 kr = 1832 kr.</t>
  </si>
  <si>
    <t>Prefektintro</t>
  </si>
  <si>
    <t>Lokal avrunda sluttid Avrunda sluttid 60 minutes = 2020-10-07 09:00 - 17:00. Intern: Konferensrum 13-20 övrig tid (9-10)1x458 kr + (10-15)5x458 kr + (15-17)2x338 kr = 3424 kr.</t>
  </si>
  <si>
    <t>WAF 2021</t>
  </si>
  <si>
    <t>Sofia Wiesler</t>
  </si>
  <si>
    <t>Avrunda längd Avrunda längd 60 minutes = 2020-10-09 08:00 - 10:00. Intern: Konferensrum 13-20 övrig tid (8-10)2x458 kr = 916 kr.</t>
  </si>
  <si>
    <t>Kontaktpersoner för grundskolan inom övningsskoleverksamheten.</t>
  </si>
  <si>
    <t>Intern: Konferensrum 13-20 övrig tid (9-10)1x458 kr + (10-14)4x458 kr = 2290 kr.</t>
  </si>
  <si>
    <t>Projektmöte</t>
  </si>
  <si>
    <t>Avrunda längd Avrunda längd 60 minutes = 2020-10-12 08:00 - 12:00. Intern: Konferensrum 13-20 övrig tid (8-10)2x458 kr + (10-12)2x458 kr = 1832 kr.</t>
  </si>
  <si>
    <t>Gunilla Marald</t>
  </si>
  <si>
    <t>RUF</t>
  </si>
  <si>
    <t>Avrunda längd Avrunda längd 60 minutes = 2020-10-13 08:00 - 10:00. Intern: Konferensrum 13-20 övrig tid (8-10)2x458 kr = 916 kr.</t>
  </si>
  <si>
    <t>Avrunda längd Avrunda längd 60 minutes = 2020-10-13 13:00 - 17:00. Intern: Konferensrum 13-20 övrig tid (13-15)2x458 kr + (15-17)2x338 kr = 1592 kr.</t>
  </si>
  <si>
    <t>Lokal avrunda sluttid Avrunda sluttid 60 minutes = 2020-10-15 09:00 - 15:00. Intern: Konferensrum 13-20 övrig tid (9-10)1x458 kr + (10-15)5x458 kr = 2748 kr.</t>
  </si>
  <si>
    <t>Avstämning forskning</t>
  </si>
  <si>
    <t>Lokal avrunda sluttid Avrunda sluttid 60 minutes = 2020-10-15 10:30 - 12:00. Avrunda längd Avrunda längd 60 minutes = 2020-10-15 10:00 - 12:00. Intern: Konferensrum 13-20 övrig tid (10-12)2x458 kr = 916 kr.</t>
  </si>
  <si>
    <t>Lars-Erik Lauritz</t>
  </si>
  <si>
    <t>författarmöte, jubileumsskrift</t>
  </si>
  <si>
    <t>Intern: Konferensrum 13-20 övrig tid (8-10)2x458 kr + (10-15)5x458 kr + (15-16)1x338 kr = 3544 kr.</t>
  </si>
  <si>
    <t>Avrunda längd Avrunda längd 60 minutes = 2020-10-19 08:00 - 12:00. Intern: Konferensrum 13-20 övrig tid (8-10)2x458 kr + (10-12)2x458 kr = 1832 kr.</t>
  </si>
  <si>
    <t>Möte - Kanslichefer och universitetsdirektör</t>
  </si>
  <si>
    <t>Intern: Konferensrum 13-20 övrig tid (8-10)2x458 kr = 916 kr.</t>
  </si>
  <si>
    <t>Avrunda längd Avrunda längd 60 minutes = 2020-10-20 08:00 - 10:00. Intern: Konferensrum 13-20 övrig tid (8-10)2x458 kr = 916 kr.</t>
  </si>
  <si>
    <t>Katarina Winka</t>
  </si>
  <si>
    <t>Workshop, Pedagogisk meritering 1</t>
  </si>
  <si>
    <t>ISS - Dual Career</t>
  </si>
  <si>
    <t>Lokal avrunda sluttid Avrunda sluttid 60 minutes = 2020-10-20 14:30 - 18:00. Avrunda längd Avrunda längd 60 minutes = 2020-10-20 14:00 - 18:00. Intern: Konferensrum 13-20 övrig tid (14-15)1x458 kr + (15-17)2x338 kr + (17-18)1x398 kr = 1532 kr.</t>
  </si>
  <si>
    <t>Erasmus+ Planeringsdag
projekt: 752732104</t>
  </si>
  <si>
    <t>Planeringsmöte Läkarprogrammet</t>
  </si>
  <si>
    <t>Lokal avrunda sluttid Avrunda sluttid 60 minutes = 2020-10-21 12:30 - 15:00. Avrunda längd Avrunda längd 60 minutes = 2020-10-21 12:00 - 15:00. Intern: Konferensrum 13-20 övrig tid (12-15)3x458 kr = 1374 kr.</t>
  </si>
  <si>
    <t>Planeringsdag Erasmus+_x000D_
projekt: 752732104</t>
  </si>
  <si>
    <t>Möte LH</t>
  </si>
  <si>
    <t>Intern: Konferensrum 13-20 övrig tid (12-13)1x458 kr = 458 kr.</t>
  </si>
  <si>
    <t>Lokal avrunda sluttid Avrunda sluttid 60 minutes = 2020-10-23 08:30 - 12:00. Avrunda längd Avrunda längd 60 minutes = 2020-10-23 08:00 - 12:00. Intern: Konferensrum 13-20 övrig tid (8-10)2x458 kr + (10-12)2x458 kr = 1832 kr.</t>
  </si>
  <si>
    <t>Anna Holmström</t>
  </si>
  <si>
    <t>Avrunda längd Avrunda längd 60 minutes = 2020-10-23 09:00 - 11:00. Intern: Konferensrum 13-20 övrig tid (9-10)1x458 kr + (10-11)1x458 kr = 916 kr.</t>
  </si>
  <si>
    <t>Avrunda längd Avrunda längd 60 minutes = 2020-10-26 08:00 - 12:00. Intern: Konferensrum 13-20 övrig tid (8-10)2x458 kr + (10-12)2x458 kr = 1832 kr.</t>
  </si>
  <si>
    <t>Ledningsmöte LH</t>
  </si>
  <si>
    <t>Avrunda längd Avrunda längd 60 minutes = 2020-10-26 13:00 - 15:00. Intern: Konferensrum 13-20 övrig tid (13-15)2x458 kr = 916 kr.</t>
  </si>
  <si>
    <t>Planering "nobelpriskommunikation"</t>
  </si>
  <si>
    <t>Johanna Olsson</t>
  </si>
  <si>
    <t>Intern: Konferensrum 1-12 kl 10-15 (8-10)2x219 kr + (10-11)1x297 kr = 735 kr.</t>
  </si>
  <si>
    <t>Eric Ågren, Åsa Boily</t>
  </si>
  <si>
    <t>Teknat, kanslimöte</t>
  </si>
  <si>
    <t>Avrunda längd Avrunda längd 60 minutes = 2020-10-27 08:00 - 10:00. Intern: Konferensrum 13-20 övrig tid (8-10)2x458 kr = 916 kr.</t>
  </si>
  <si>
    <t>Lokal avrunda sluttid Avrunda sluttid 60 minutes = 2020-10-27 10:00 - 12:00. Intern: Konferensrum 13-20 övrig tid (10-12)2x458 kr = 916 kr.</t>
  </si>
  <si>
    <t>Avrunda längd Avrunda längd 60 minutes = 2020-10-27 13:00 - 17:00. Intern: Konferensrum 13-20 övrig tid (13-15)2x458 kr + (15-17)2x338 kr = 1592 kr.</t>
  </si>
  <si>
    <t>Lokal avrunda sluttid Avrunda sluttid 60 minutes = 2020-10-27 15:30 - 17:00. Avrunda längd Avrunda längd 60 minutes = 2020-10-27 15:00 - 17:00. Intern: Konferensrum 13-20 övrig tid (15-17)2x338 kr = 676 kr.</t>
  </si>
  <si>
    <t>Olov Olsson</t>
  </si>
  <si>
    <t>möte läkarprogrammet</t>
  </si>
  <si>
    <t>Maria Israelsson Nordström</t>
  </si>
  <si>
    <t>Strategisk forskningsresurs FON</t>
  </si>
  <si>
    <t>Ulrika Widding</t>
  </si>
  <si>
    <t>Avrunda längd Avrunda längd 60 minutes = 2020-11-02 08:00 - 12:00. Intern: Konferensrum 13-20 övrig tid (8-10)2x458 kr + (10-12)2x458 kr = 1832 kr.</t>
  </si>
  <si>
    <t>Eva Ronström</t>
  </si>
  <si>
    <t>Lokal avrunda sluttid Avrunda sluttid 60 minutes = 2020-11-02 09:00 - 11:00. Intern: Konferensrum 1-12 kl 10-15 (9-10)1x219 kr + (10-11)1x297 kr = 516 kr.</t>
  </si>
  <si>
    <t>Lokal avrunda sluttid Avrunda sluttid 60 minutes = 2020-11-02 10:45 - 13:00. Avrunda längd Avrunda längd 60 minutes = 2020-11-02 10:00 - 13:00. Intern: Konferensrum 1-12 kl 10-15 (10-13)3x297 kr = 891 kr.</t>
  </si>
  <si>
    <t>Avrunda längd Avrunda längd 60 minutes = 2020-11-03 08:00 - 10:00. Intern: Konferensrum 13-20 övrig tid (8-10)2x458 kr = 916 kr.</t>
  </si>
  <si>
    <t>Lokal avrunda sluttid Avrunda sluttid 60 minutes = 2020-11-03 13:00 - 15:00. Intern: Konferensrum 13-20 övrig tid (13-15)2x458 kr = 916 kr.</t>
  </si>
  <si>
    <t>Erasmus+ planeringsdag_x000D_
752731294</t>
  </si>
  <si>
    <t>Intern: Konferensrum 13-20 övrig tid (8-10)2x458 kr + (10-14)4x458 kr = 2748 kr.</t>
  </si>
  <si>
    <t>Anställningskommitté Teknat</t>
  </si>
  <si>
    <t>Lokal avrunda sluttid Avrunda sluttid 60 minutes = 2020-11-04 08:15 - 17:00. Avrunda längd Avrunda längd 60 minutes = 2020-11-04 08:00 - 17:00. Intern: Konferensrum 13-20 övrig tid (8-10)2x458 kr + (10-15)5x458 kr + (15-17)2x338 kr = 3882 kr.</t>
  </si>
  <si>
    <t>Gabrielle Grahl</t>
  </si>
  <si>
    <t>Avrunda längd Avrunda längd 60 minutes = 2020-11-04 08:00 - 10:00. Intern: Konferensrum 1-12 kl 8-10 (8-10)2x219 kr = 438 kr.</t>
  </si>
  <si>
    <t>Lokal avrunda sluttid Avrunda sluttid 60 minutes = 2020-11-04 12:30 - 14:00. Avrunda längd Avrunda längd 60 minutes = 2020-11-04 12:00 - 14:00. Intern: Konferensrum 1-12 kl 10-15 (12-14)2x297 kr = 594 kr.</t>
  </si>
  <si>
    <t>Lokal avrunda sluttid Avrunda sluttid 60 minutes = 2020-11-04 13:00 - 15:00. Intern: Konferensrum 13-20 övrig tid (13-15)2x458 kr = 916 kr.</t>
  </si>
  <si>
    <t>Malin Degerman</t>
  </si>
  <si>
    <t>Lokal avrunda sluttid Avrunda sluttid 60 minutes = 2020-11-04 14:00 - 16:00. Intern: Konferensrum 13-20 övrig tid (14-15)1x458 kr + (15-16)1x338 kr = 796 kr.</t>
  </si>
  <si>
    <t>Möte om årsredovisning</t>
  </si>
  <si>
    <t>Linda Bergéli</t>
  </si>
  <si>
    <t>Arbetsgruppsmöte projekt FRÅA USSG</t>
  </si>
  <si>
    <t>Ulla Nordlinder</t>
  </si>
  <si>
    <t>Avrunda längd Avrunda längd 60 minutes = 2020-11-06 08:00 - 12:00. Intern: Konferensrum 13-20 övrig tid (8-10)2x458 kr + (10-12)2x458 kr = 1832 kr.</t>
  </si>
  <si>
    <t>Ann Jacobsson</t>
  </si>
  <si>
    <t>MSB projekt</t>
  </si>
  <si>
    <t>Fakultetsledning - Teknat - Åsa Boily</t>
  </si>
  <si>
    <t>Intern: Konferensrum 13-20 övrig tid (8-10)2x458 kr + (10-13)3x458 kr = 2290 kr.</t>
  </si>
  <si>
    <t>Avrunda längd Avrunda längd 60 minutes = 2020-11-10 08:00 - 10:00. Intern: Konferensrum 13-20 övrig tid (8-10)2x458 kr = 916 kr.</t>
  </si>
  <si>
    <t>Anna-Lena Perdahl</t>
  </si>
  <si>
    <t>Intern: Konferensrum 13-20 övrig tid (15-16)1x338 kr = 338 kr.</t>
  </si>
  <si>
    <t>Avrunda längd Avrunda längd 60 minutes = 2020-11-16 08:00 - 12:00. Intern: Konferensrum 13-20 övrig tid (8-10)2x458 kr + (10-12)2x458 kr = 1832 kr.</t>
  </si>
  <si>
    <t>Avrunda längd Avrunda längd 60 minutes = 2020-11-17 08:00 - 10:00. Intern: Konferensrum 13-20 övrig tid (8-10)2x458 kr = 916 kr.</t>
  </si>
  <si>
    <t>Linnea Westberg</t>
  </si>
  <si>
    <t>Lokal avrunda sluttid Avrunda sluttid 60 minutes = 2020-11-17 10:30 - 18:00. Avrunda längd Avrunda längd 60 minutes = 2020-11-17 10:00 - 18:00. Intern: Konferensrum 13-20 övrig tid (10-15)5x458 kr + (15-17)2x338 kr + (17-18)1x398 kr = 3364 kr.</t>
  </si>
  <si>
    <t>WCMM SAB möte</t>
  </si>
  <si>
    <t>Avrunda längd Avrunda längd 60 minutes = 2020-11-18 08:00 - 17:00. Intern: Konferensrum 13-20 övrig tid (8-10)2x458 kr + (10-15)5x458 kr + (15-17)2x338 kr = 3882 kr.</t>
  </si>
  <si>
    <t>Lokal avrunda sluttid Avrunda sluttid 60 minutes = 2020-11-18 08:45 - 17:00. Avrunda längd Avrunda längd 60 minutes = 2020-11-18 08:00 - 17:00. Intern: Konferensrum 13-20 övrig tid (8-10)2x458 kr + (10-15)5x458 kr + (15-17)2x338 kr = 3882 kr.</t>
  </si>
  <si>
    <t>Lokal avrunda sluttid Avrunda sluttid 60 minutes = 2020-11-19 13:00 - 14:00. Intern: Konferensrum 13-20 övrig tid (13-14)1x458 kr = 458 kr.</t>
  </si>
  <si>
    <t>Utvärdering bitr lektorer</t>
  </si>
  <si>
    <t>Lokal avrunda sluttid Avrunda sluttid 60 minutes = 2020-11-19 13:00 - 15:00. Intern: Konferensrum 13-20 övrig tid (13-15)2x458 kr = 916 kr.</t>
  </si>
  <si>
    <t>Intro personalfrågor</t>
  </si>
  <si>
    <t>Lokal avrunda sluttid Avrunda sluttid 60 minutes = 2020-11-19 13:00 - 15:00. Intern: Konferensrum 1-12 kl 10-15 (13-15)2x297 kr = 594 kr.</t>
  </si>
  <si>
    <t>Avrunda längd Avrunda längd 60 minutes = 2020-11-19 13:00 - 17:00. Intern: Konferensrum 13-20 övrig tid (13-15)2x458 kr + (15-17)2x338 kr = 1592 kr.</t>
  </si>
  <si>
    <t>Medicinska fakultetens informationskommitté</t>
  </si>
  <si>
    <t>Avrunda längd Avrunda längd 60 minutes = 2020-11-23 08:00 - 10:00. Intern: Konferensrum 13-20 övrig tid (8-10)2x458 kr = 916 kr.</t>
  </si>
  <si>
    <t>Årsredovisning</t>
  </si>
  <si>
    <t>Teknat - FK</t>
  </si>
  <si>
    <t>Lokal avrunda sluttid Avrunda sluttid 60 minutes = 2020-11-23 13:00 - 17:00. Intern: Konferensrum 1-12 kl 15-17 (13-15)2x297 kr + (15-17)2x219 kr = 1032 kr.</t>
  </si>
  <si>
    <t>Avrunda längd Avrunda längd 60 minutes = 2020-11-23 13:00 - 15:00. Intern: Konferensrum 13-20 övrig tid (13-15)2x458 kr = 916 kr.</t>
  </si>
  <si>
    <t>Avrunda längd Avrunda längd 60 minutes = 2020-11-24 08:00 - 10:00. Intern: Konferensrum 13-20 övrig tid (8-10)2x458 kr = 916 kr.</t>
  </si>
  <si>
    <t>Dialog LH</t>
  </si>
  <si>
    <t>Avrunda längd Avrunda längd 60 minutes = 2020-11-24 10:00 - 12:00. Intern: Konferensrum 1-12 kl 10-15 (10-12)2x297 kr = 594 kr.</t>
  </si>
  <si>
    <t>Fakultetsdialog</t>
  </si>
  <si>
    <t>Lokal avrunda sluttid Avrunda sluttid 60 minutes = 2020-11-24 13:00 - 15:00. Intern: Konferensrum 13-20 övrig tid (13-15)2x458 kr = 916 kr.</t>
  </si>
  <si>
    <t>UK sammanträde</t>
  </si>
  <si>
    <t>Annika Nordlund</t>
  </si>
  <si>
    <t>Lokal avrunda sluttid Avrunda sluttid 60 minutes = 2020-11-30 08:30 - 13:00. Avrunda längd Avrunda längd 60 minutes = 2020-11-30 08:00 - 13:00. Intern: Konferensrum 13-20 övrig tid (8-10)2x458 kr + (10-13)3x458 kr = 2290 kr.</t>
  </si>
  <si>
    <t>Avrunda längd Avrunda längd 60 minutes = 2020-12-01 08:00 - 10:00. Intern: Konferensrum 13-20 övrig tid (8-10)2x458 kr = 916 kr.</t>
  </si>
  <si>
    <t>Workshop, Pedagogisk meritering 2</t>
  </si>
  <si>
    <t>Mikael Stiernstedt</t>
  </si>
  <si>
    <t>Ledningsråd</t>
  </si>
  <si>
    <t>Avrunda längd Avrunda längd 60 minutes = 2020-12-08 08:00 - 10:00. Intern: Konferensrum 13-20 övrig tid (8-10)2x458 kr = 916 kr.</t>
  </si>
  <si>
    <t>Universitetsstyrelsen</t>
  </si>
  <si>
    <t>Intern: Konferensrum 13-20 övrig tid (10-15)5x458 kr + (15-17)2x338 kr + (17-18)1x398 kr = 3364 kr.</t>
  </si>
  <si>
    <t>Sandra Sjöström</t>
  </si>
  <si>
    <t>Victoria Bernhardtson</t>
  </si>
  <si>
    <t>Planeringsdag studievägledning/SC</t>
  </si>
  <si>
    <t>Avrunda längd Avrunda längd 60 minutes = 2020-12-10 13:00 - 17:00. Intern: Konferensrum 13-20 övrig tid (13-15)2x458 kr + (15-17)2x338 kr = 1592 kr.</t>
  </si>
  <si>
    <t>Lokal avrunda sluttid Avrunda sluttid 60 minutes = 2020-12-14 08:30 - 13:00. Avrunda längd Avrunda längd 60 minutes = 2020-12-14 08:00 - 13:00. Intern: Konferensrum 13-20 övrig tid (8-10)2x458 kr + (10-13)3x458 kr = 2290 kr.</t>
  </si>
  <si>
    <t>Intern: Konferensrum 13-20 övrig tid (15-17)2x338 kr + (17-18)1x398 kr = 1074 kr.</t>
  </si>
  <si>
    <t>Avrunda längd Avrunda längd 60 minutes = 2020-12-15 08:00 - 10:00. Intern: Konferensrum 13-20 övrig tid (8-10)2x458 kr = 916 kr.</t>
  </si>
  <si>
    <t>ISS DCP möte</t>
  </si>
  <si>
    <t>Lokal avrunda sluttid Avrunda sluttid 60 minutes = 2020-12-15 14:45 - 17:00. Avrunda längd Avrunda längd 60 minutes = 2020-12-15 14:00 - 17:00. Intern: Konferensrum 13-20 övrig tid (14-15)1x458 kr + (15-17)2x338 kr = 1134 kr.</t>
  </si>
  <si>
    <t>Richard Pettersson</t>
  </si>
  <si>
    <t>Museologiseminariet: Upptaktsmöte, vi går laget runt. Vad ska vi ägna åt oss under HT 20?</t>
  </si>
  <si>
    <t>Rickard Lindberg</t>
  </si>
  <si>
    <t>HHUS Insparksmöte</t>
  </si>
  <si>
    <t>Lokal avrunda sluttid Avrunda sluttid 60 minutes = 2020-08-24 10:30 - 12:00. Avrunda längd Avrunda längd 60 minutes = 2020-08-24 10:00 - 12:00. Intern: Lokal 91-150 övrig tid (10-12)2x713 kr = 1426 kr.</t>
  </si>
  <si>
    <t>Lokal avrunda sluttid Avrunda sluttid 60 minutes = 2020-08-24 10:30 - 12:00. Avrunda längd Avrunda längd 60 minutes = 2020-08-24 10:00 - 12:00. Intern: Lokal 151-999999 övrig tid (10-12)2x1144 kr = 2288 kr.</t>
  </si>
  <si>
    <t>Möte museologi</t>
  </si>
  <si>
    <t>Lokal avrunda sluttid Avrunda sluttid 60 minutes = 2020-08-24 13:30 - 15:00. Avrunda längd Avrunda längd 60 minutes = 2020-08-24 13:00 - 15:00. Intern: Lokal 91-150 övrig tid (13-15)2x713 kr = 1426 kr.</t>
  </si>
  <si>
    <t>Lokal avrunda sluttid Avrunda sluttid 60 minutes = 2020-08-24 13:30 - 15:00. Avrunda längd Avrunda längd 60 minutes = 2020-08-24 13:00 - 15:00. Intern: Lokal 151-999999 övrig tid (13-15)2x1144 kr = 2288 kr.</t>
  </si>
  <si>
    <t>Gisela Taube-Lyxzen</t>
  </si>
  <si>
    <t>Upprop för civilekonomprogrammet uppdelat i smågrupper pga COVID-19 restriktioner</t>
  </si>
  <si>
    <t>Upprop CivEk</t>
  </si>
  <si>
    <t>Elisabeth Nyström</t>
  </si>
  <si>
    <t>Intern: Lokal 151-999999 övrig tid 1 * 995 kr/timme = 995 kr.</t>
  </si>
  <si>
    <t>Ämnesmöte littvet</t>
  </si>
  <si>
    <t>Sofia Strömgren</t>
  </si>
  <si>
    <t>Avrunda längd Avrunda längd 60 minutes = 2020-09-03 09:00 - 17:00. Intern: Lokal 13-30 övrig tid (9-10)1x231 kr + (10-15)5x313 kr + (15-17)2x231 kr = 2258 kr.</t>
  </si>
  <si>
    <t>Avrunda längd Avrunda längd 60 minutes = 2020-09-03 09:00 - 17:00. Intern: Konferensrum 13-20 övrig tid (9-10)1x458 kr + (10-15)5x458 kr + (15-17)2x338 kr = 3424 kr.</t>
  </si>
  <si>
    <t>Mats Falck</t>
  </si>
  <si>
    <t>Internmöte IK</t>
  </si>
  <si>
    <t>Eva Lindgren</t>
  </si>
  <si>
    <t>Ronia Anacoura</t>
  </si>
  <si>
    <t>Doctoral Council meeting</t>
  </si>
  <si>
    <t>Runar Brännlund</t>
  </si>
  <si>
    <t>André Baltz</t>
  </si>
  <si>
    <t>HS MKV</t>
  </si>
  <si>
    <t>Lena Lejon</t>
  </si>
  <si>
    <t>Lokal avrunda sluttid Avrunda sluttid 60 minutes = 2020-09-11 13:00 - 15:00. Intern: Lokal 91-150 övrig tid (13-15)2x713 kr = 1426 kr.</t>
  </si>
  <si>
    <t>Gustav Borsgård</t>
  </si>
  <si>
    <t>Supervision: Hampus</t>
  </si>
  <si>
    <t>Information till termin 1 CEP</t>
  </si>
  <si>
    <t>Infoträff - val av inriktning</t>
  </si>
  <si>
    <t>FemHum</t>
  </si>
  <si>
    <t>Lokal avrunda sluttid Avrunda sluttid 60 minutes = 2020-09-16 10:00 - 12:00. Intern: Konferensrum 13-20 övrig tid (10-12)2x458 kr = 916 kr.</t>
  </si>
  <si>
    <t>Maria Lindgren Leavenworth</t>
  </si>
  <si>
    <t>Avrunda längd Avrunda längd 60 minutes = 2020-09-17 11:00 - 12:00. Intern: Lokal 91-150 övrig tid (11-12)1x713 kr = 713 kr.</t>
  </si>
  <si>
    <t>Spoke Wintersparv</t>
  </si>
  <si>
    <t>Intern: Lokal 91-150 övrig tid (12-15)3x713 kr = 2139 kr.</t>
  </si>
  <si>
    <t>Grupprum FU terminsupptakt</t>
  </si>
  <si>
    <t>Grupprum terminsupptakt FU</t>
  </si>
  <si>
    <t>Didaktiska gruppen - seminarium</t>
  </si>
  <si>
    <t>Lokal avrunda sluttid Avrunda sluttid 60 minutes = 2020-09-21 10:15 - 12:00. Avrunda längd Avrunda längd 60 minutes = 2020-09-21 10:00 - 12:00. Intern: Lokal 13-30 övrig tid (10-12)2x313 kr = 626 kr.</t>
  </si>
  <si>
    <t>Ämnesmöte littvet.</t>
  </si>
  <si>
    <t>Lokal avrunda sluttid Avrunda sluttid 60 minutes = 2020-09-24 08:45 - 10:00. Avrunda längd Avrunda längd 60 minutes = 2020-09-24 08:00 - 10:00. Intern: Lokal 31-50 övrig tid (8-10)2x359 kr = 718 kr.</t>
  </si>
  <si>
    <t>Line Lindgren</t>
  </si>
  <si>
    <t>Lokal avrunda sluttid Avrunda sluttid 60 minutes = 2020-09-25 13:00 - 15:00. Intern: Konferensrum 13-20 övrig tid (13-15)2x458 kr = 916 kr.</t>
  </si>
  <si>
    <t>Museologiseminariet: Richard presenterar textavsnitt från pågående översikt om kulturarvsturismens framväxt i (huvudsakligen) svensk kontext.</t>
  </si>
  <si>
    <t>Joakim Andersson</t>
  </si>
  <si>
    <t xml:space="preserve">Introduktion till Sveriges statsskick _x000D_
				och grundlagarna_x000D_
</t>
  </si>
  <si>
    <t>Mimmi Norgren Hansson</t>
  </si>
  <si>
    <t>Lokal avrunda sluttid Avrunda sluttid 60 minutes = 2020-09-30 13:00 - 16:00. Intern: Lokal 13-30 övrig tid (13-15)2x313 kr + (15-16)1x231 kr = 857 kr.</t>
  </si>
  <si>
    <t>"1-page proposal"-seminarium med Grants Office</t>
  </si>
  <si>
    <t>Seminarium Prisma</t>
  </si>
  <si>
    <t xml:space="preserve">Beslutsprocesser i EU_x000D_
_x000D_
</t>
  </si>
  <si>
    <t>Christina Karlberg</t>
  </si>
  <si>
    <t>raindance-rapporter med ek adm</t>
  </si>
  <si>
    <t>Lokal avrunda sluttid Avrunda sluttid 60 minutes = 2020-10-08 13:30 - 15:00. Avrunda längd Avrunda längd 60 minutes = 2020-10-08 13:00 - 15:00. Intern: Konferensrum 13-20 övrig tid (13-15)2x458 kr = 916 kr.</t>
  </si>
  <si>
    <t>Högre seminarium konst- och bildvetenskap</t>
  </si>
  <si>
    <t>Lars-Erik Edlund</t>
  </si>
  <si>
    <t xml:space="preserve">Regioner och kommuner - den kommunala självstyrelsen_x000D_
_x000D_
</t>
  </si>
  <si>
    <t>Josefin Brodin</t>
  </si>
  <si>
    <t>Peerlearning</t>
  </si>
  <si>
    <t>Lokal avrunda sluttid Avrunda sluttid 60 minutes = 2020-10-14 13:00 - 15:00. Intern: Lokal 1-12 övrig tid (13-15)2x151 kr = 302 kr.</t>
  </si>
  <si>
    <t>Midseminar Siarhei Manzhynski</t>
  </si>
  <si>
    <t>Intern: Lokal 91-150 övrig tid (8-10)2x527 kr + (10-13)3x713 kr = 3193 kr.</t>
  </si>
  <si>
    <t>Ämnesmöte litteraturvetenskap</t>
  </si>
  <si>
    <t>Lokal avrunda sluttid Avrunda sluttid 60 minutes = 2020-10-15 08:45 - 10:00. Avrunda längd Avrunda längd 60 minutes = 2020-10-15 08:00 - 10:00. Intern: Lokal 13-30 övrig tid (8-10)2x231 kr = 462 kr.</t>
  </si>
  <si>
    <t xml:space="preserve">Kommunal demokratiförnyelse och _x000D_
demokratiideal II: Deltagardemokrati_x000D_
_x000D_
_x000D_
</t>
  </si>
  <si>
    <t>Lokal avrunda sluttid Avrunda sluttid 60 minutes = 2020-10-16 14:15 - 16:00. Avrunda längd Avrunda längd 60 minutes = 2020-10-16 14:00 - 16:00. Intern: Lokal 13-30 övrig tid (14-15)1x313 kr + (15-16)1x231 kr = 544 kr.</t>
  </si>
  <si>
    <t xml:space="preserve">Implementering_x000D_
_x000D_
_x000D_
</t>
  </si>
  <si>
    <t>Alf Arvidsson</t>
  </si>
  <si>
    <t>post-disputationsamling</t>
  </si>
  <si>
    <t>Lokal avrunda sluttid Avrunda sluttid 60 minutes = 2020-10-20 11:45 - 14:00. Avrunda längd Avrunda längd 60 minutes = 2020-10-20 11:00 - 14:00. Intern: Lokal 31-50 övrig tid (11-14)3x485 kr = 1455 kr.</t>
  </si>
  <si>
    <t>Utbildning Hsamo/samo</t>
  </si>
  <si>
    <t>Intern: Lokal 91-150 övrig tid (15-17)2x527 kr + (17-20)3x620 kr = 2914 kr.</t>
  </si>
  <si>
    <t>Museologiseminariet: Adriana Aurelius, vår nya doktorand, presenterar sin forskningsplan._x000D_
Efter kl 15: programråd</t>
  </si>
  <si>
    <t>Seminarium littvet, gästföreläsare Magnus Linton</t>
  </si>
  <si>
    <t>Jenny Eklöf</t>
  </si>
  <si>
    <t>Idéhistoria jubileum</t>
  </si>
  <si>
    <t>Intern: Lokal 91-150 övrig tid (9-10)1x527 kr + (10-15)5x713 kr + (15-17)2x527 kr + (17-18)1x620 kr = 5766 kr.</t>
  </si>
  <si>
    <t>Lokal avrunda sluttid Avrunda sluttid 60 minutes = 2020-10-23 13:00 - 15:00. Intern: Lokal 13-30 övrig tid (13-15)2x313 kr = 626 kr.</t>
  </si>
  <si>
    <t>Lokal avrunda sluttid Avrunda sluttid 60 minutes = 2020-10-25 07:15 - 18:00. Avrunda längd Avrunda längd 60 minutes = 2020-10-25 07:00 - 18:00. Intern: Lokal 91-150 övrig tid (7-8)1x620 kr + (8-10)2x527 kr + (10-15)5x713 kr + (15-17)2x527 kr + (17-18)1x620 kr = 6913 kr.</t>
  </si>
  <si>
    <t>Lokal avrunda sluttid Avrunda sluttid 60 minutes = 2020-10-25 07:15 - 18:00. Avrunda längd Avrunda längd 60 minutes = 2020-10-25 07:00 - 18:00. Intern: Lokal 151-999999 övrig tid (7-8)1x995 kr + (8-10)2x846 kr + (10-15)5x1144 kr + (15-17)2x846 kr + (17-18)1x995 kr = 11094 kr.</t>
  </si>
  <si>
    <t>Lokal avrunda sluttid Avrunda sluttid 60 minutes = 2020-10-25 07:15 - 19:00. Avrunda längd Avrunda längd 60 minutes = 2020-10-25 07:00 - 19:00. Intern: Lokal 91-150 övrig tid (7-8)1x620 kr + (8-10)2x527 kr + (10-15)5x713 kr + (15-17)2x527 kr + (17-19)2x620 kr = 7533 kr.</t>
  </si>
  <si>
    <t>Lokal avrunda sluttid Avrunda sluttid 60 minutes = 2020-10-27 09:00 - 14:00. Intern: Lokal 31-50 övrig tid (9-10)1x359 kr + (10-14)4x485 kr = 2299 kr.</t>
  </si>
  <si>
    <t>Prefektmöte, Teknat</t>
  </si>
  <si>
    <t>Lokal avrunda sluttid Avrunda sluttid 60 minutes = 2020-10-28 12:30 - 18:00. Avrunda längd Avrunda längd 60 minutes = 2020-10-28 12:00 - 18:00. Intern: Lokal 31-50 övrig tid (12-15)3x485 kr + (15-17)2x359 kr + (17-18)1x422 kr = 2595 kr.</t>
  </si>
  <si>
    <t>Mikael Vinka</t>
  </si>
  <si>
    <t>Mittseminarium med zoomuppkoppling till extern läasare samt tillgång för åhörare</t>
  </si>
  <si>
    <t>Pär Segerbrant, Nafsika Alexiadou</t>
  </si>
  <si>
    <t>Introduction to the Educational Sciences, 7.5 hp</t>
  </si>
  <si>
    <t>Lokal avrunda sluttid Avrunda sluttid 60 minutes = 2020-11-04 10:00 - 12:00. Intern: Konferensrum 13-20 övrig tid (10-12)2x458 kr = 916 kr.</t>
  </si>
  <si>
    <t xml:space="preserve">Didaktiska klubben </t>
  </si>
  <si>
    <t>Lokal avrunda sluttid Avrunda sluttid 60 minutes = 2020-11-04 13:15 - 15:00. Avrunda längd Avrunda längd 60 minutes = 2020-11-04 13:00 - 15:00. Intern: Lokal 13-30 övrig tid (13-15)2x313 kr = 626 kr.</t>
  </si>
  <si>
    <t>Peter Bennesved</t>
  </si>
  <si>
    <t>Intern: Lokal 151-999999 övrig tid (12-15)3x1144 kr + (15-16)1x846 kr = 4278 kr.</t>
  </si>
  <si>
    <t>Programråd teologprogrammet</t>
  </si>
  <si>
    <t>Forskarskolan Upgrade</t>
  </si>
  <si>
    <t>Intern: Lokal 91-150 övrig tid (9-10)1x527 kr + (10-15)5x713 kr + (15-17)2x527 kr = 5146 kr.</t>
  </si>
  <si>
    <t>ev Redovisning + hållbarhetsintro</t>
  </si>
  <si>
    <t>Museologiseminariet: med gäst Christina Fredengren. Tema?</t>
  </si>
  <si>
    <t>Workshop: Om hållbar utveckling och VB/VP</t>
  </si>
  <si>
    <t>Disputation Nuno Marques</t>
  </si>
  <si>
    <t>Roxana Wikström</t>
  </si>
  <si>
    <t>Möte kommittén för lika villkor</t>
  </si>
  <si>
    <t>Avrunda längd Avrunda längd 60 minutes = 2020-08-20 10:00 - 11:00. Intern: Lokal 91-150 övrig tid (10-11)1x713 kr = 713 kr.</t>
  </si>
  <si>
    <t>Petter Thomas</t>
  </si>
  <si>
    <t>Test av utrustning</t>
  </si>
  <si>
    <t>Lokal avrunda sluttid Avrunda sluttid 60 minutes = 2020-08-21 12:45 - 14:00. Avrunda längd Avrunda längd 60 minutes = 2020-08-21 12:00 - 14:00. Intern: Lokal 91-150 övrig tid (12-14)2x713 kr = 1426 kr.</t>
  </si>
  <si>
    <t>Personaldag, ämnesdiskussion</t>
  </si>
  <si>
    <t>Ann Cristin Winroth</t>
  </si>
  <si>
    <t>Ämnesmöte etnologi</t>
  </si>
  <si>
    <t>Avrunda längd Avrunda längd 60 minutes = 2020-08-25 08:00 - 17:00. Intern: Lokal 91-150 övrig tid (8-10)2x527 kr + (10-15)5x713 kr + (15-17)2x527 kr = 5673 kr.</t>
  </si>
  <si>
    <t>Programintroduktion för lärarstudenter</t>
  </si>
  <si>
    <t>Programintroduktion  lärarstudenter</t>
  </si>
  <si>
    <t>Susanne Holst</t>
  </si>
  <si>
    <t>Lokal avrunda sluttid Avrunda sluttid 60 minutes = 2020-08-31 09:00 - 15:00. Intern: Lokal 13-30 övrig tid (9-10)1x231 kr + (10-15)5x313 kr = 1796 kr.</t>
  </si>
  <si>
    <t>Lokal avrunda sluttid Avrunda sluttid 60 minutes = 2020-08-31 12:15 - 13:00. Avrunda längd Avrunda längd 60 minutes = 2020-08-31 12:00 - 13:00. Intern: Lokal 51-90 övrig tid (12-13)1x575 kr = 575 kr.</t>
  </si>
  <si>
    <t>Katarzyna Wolanik Boström</t>
  </si>
  <si>
    <t>Doktorandhandledning</t>
  </si>
  <si>
    <t>Gabriella Morén</t>
  </si>
  <si>
    <t>Intern: Lokal 31-50 övrig tid (16-17)1x359 kr + (17-18)1x422 kr = 781 kr.</t>
  </si>
  <si>
    <t>Disputation Jerry Lindholm</t>
  </si>
  <si>
    <t>Sara Carlbaum</t>
  </si>
  <si>
    <t>Lokal avrunda sluttid Avrunda sluttid 60 minutes = 2020-09-08 12:30 - 15:00. Avrunda längd Avrunda längd 60 minutes = 2020-09-08 12:00 - 15:00. Intern: Lokal 51-90 övrig tid (12-15)3x575 kr = 1725 kr.</t>
  </si>
  <si>
    <t>Lärarmöte.</t>
  </si>
  <si>
    <t>Lokal avrunda sluttid Avrunda sluttid 60 minutes = 2020-09-10 10:00 - 11:00. Intern: Lokal 51-90 övrig tid (10-11)1x575 kr = 575 kr.</t>
  </si>
  <si>
    <t>Britt-Marie Lindgren</t>
  </si>
  <si>
    <t>Lokal avrunda sluttid Avrunda sluttid 60 minutes = 2020-09-15 08:15 - 11:00. Avrunda längd Avrunda längd 60 minutes = 2020-09-15 08:00 - 11:00. Intern: Lokal 51-90 övrig tid (8-10)2x425 kr + (10-11)1x575 kr = 1425 kr.</t>
  </si>
  <si>
    <t>Avrunda längd Avrunda längd 60 minutes = 2020-09-15 12:00 - 13:00. Intern: Lokal 51-90 övrig tid (12-13)1x575 kr = 575 kr.</t>
  </si>
  <si>
    <t>Lokal avrunda sluttid Avrunda sluttid 60 minutes = 2020-09-16 08:15 - 13:00. Avrunda längd Avrunda längd 60 minutes = 2020-09-16 08:00 - 13:00. Intern: Lokal 51-90 övrig tid (8-10)2x425 kr + (10-13)3x575 kr = 2575 kr.</t>
  </si>
  <si>
    <t>Sofia Karlsson</t>
  </si>
  <si>
    <t>Avrunda längd Avrunda längd 60 minutes = 2020-09-18 08:00 - 13:00. Intern: Lokal 91-150 övrig tid (8-10)2x527 kr + (10-13)3x713 kr = 3193 kr.</t>
  </si>
  <si>
    <t>Lokal avrunda sluttid Avrunda sluttid 60 minutes = 2020-09-18 15:15 - 19:00. Avrunda längd Avrunda längd 60 minutes = 2020-09-18 15:00 - 19:00. Intern: Lokal 31-50 övrig tid (15-17)2x359 kr + (17-19)2x422 kr = 1562 kr.</t>
  </si>
  <si>
    <t>KP styrelse</t>
  </si>
  <si>
    <t>Lena Gunhaga</t>
  </si>
  <si>
    <t>Lokal avrunda sluttid Avrunda sluttid 60 minutes = 2020-09-21 14:30 - 16:00. Avrunda längd Avrunda längd 60 minutes = 2020-09-21 14:00 - 16:00. Intern: Lokal 51-90 övrig tid (14-15)1x575 kr + (15-16)1x425 kr = 1000 kr.</t>
  </si>
  <si>
    <t>Annakarin Resoluth</t>
  </si>
  <si>
    <t>Introduktionsutbilning</t>
  </si>
  <si>
    <t xml:space="preserve">Första handledningsträffen m. polisaspiranter._x000D_
</t>
  </si>
  <si>
    <t>Lokal avrunda sluttid Avrunda sluttid 60 minutes = 2020-10-01 13:00 - 16:00. Intern: Lokal 31-50 övrig tid (13-15)2x485 kr + (15-16)1x359 kr = 1329 kr.</t>
  </si>
  <si>
    <t>Daniel Skog</t>
  </si>
  <si>
    <t>Polisutb 20-årsjubileum</t>
  </si>
  <si>
    <t>Möte: (W)rights!</t>
  </si>
  <si>
    <t>Maria Hamrin</t>
  </si>
  <si>
    <t>Utbildningsmässa</t>
  </si>
  <si>
    <t>Avrunda längd Avrunda längd 60 minutes = 2020-10-06 12:00 - 17:00. Intern: Lokal 91-150 övrig tid (12-15)3x713 kr + (15-17)2x527 kr = 3193 kr.</t>
  </si>
  <si>
    <t>Erik Elmroth</t>
  </si>
  <si>
    <t>Lokal avrunda sluttid Avrunda sluttid 60 minutes = 2020-10-08 13:00 - 15:00. Intern: Lokal 91-150 övrig tid (13-15)2x713 kr = 1426 kr.</t>
  </si>
  <si>
    <t>ATUM</t>
  </si>
  <si>
    <t>Lokal avrunda sluttid Avrunda sluttid 60 minutes = 2020-10-16 14:15 - 16:00. Avrunda längd Avrunda längd 60 minutes = 2020-10-16 14:00 - 16:00. Intern: Lokal 31-50 övrig tid (14-15)1x485 kr + (15-16)1x359 kr = 844 kr.</t>
  </si>
  <si>
    <t>Tomas Forsman, Xuan-Son Vu</t>
  </si>
  <si>
    <t>PhD defense for Xuan-Son Vu</t>
  </si>
  <si>
    <t>Lokal avrunda sluttid Avrunda sluttid 60 minutes = 2020-10-20 13:00 - 18:00. Intern: Lokal 91-150 övrig tid (13-15)2x713 kr + (15-17)2x527 kr + (17-18)1x620 kr = 3100 kr.</t>
  </si>
  <si>
    <t>Uppdragsutbildning: Omvårdnad vid allergi, astma och KOL</t>
  </si>
  <si>
    <t>Lokal avrunda sluttid Avrunda sluttid 60 minutes = 2020-10-25 07:15 - 18:00. Avrunda längd Avrunda längd 60 minutes = 2020-10-25 07:00 - 18:00. Intern: Lokal 31-50 övrig tid (7-8)1x422 kr + (8-10)2x359 kr + (10-15)5x485 kr + (15-17)2x359 kr + (17-18)1x422 kr = 4705 kr.</t>
  </si>
  <si>
    <t>Berit Bengtson</t>
  </si>
  <si>
    <t>Test av teknik inför kursstart</t>
  </si>
  <si>
    <t>Lokal avrunda sluttid Avrunda sluttid 60 minutes = 2020-10-27 09:15 - 10:00. Avrunda längd Avrunda längd 60 minutes = 2020-10-27 09:00 - 10:00. Intern: Lokal 51-90 övrig tid (9-10)1x425 kr = 425 kr.</t>
  </si>
  <si>
    <t>Brandskyddsutbildning NHSF</t>
  </si>
  <si>
    <t>Intern: Lokal 51-90 övrig tid (16-17)1x425 kr + (17-20)3x500 kr = 1925 kr.</t>
  </si>
  <si>
    <t>Lokal avrunda sluttid Avrunda sluttid 60 minutes = 2020-10-30 14:00 - 15:00. Intern: Lokal 51-90 övrig tid (14-15)1x575 kr = 575 kr.</t>
  </si>
  <si>
    <t>Christer Mårtensson</t>
  </si>
  <si>
    <t>Rapportseminarium 7 deltagare</t>
  </si>
  <si>
    <t>Lokal avrunda sluttid Avrunda sluttid 60 minutes = 2020-11-02 13:00 - 17:00. Intern: Lokal 31-50 övrig tid (13-15)2x485 kr + (15-17)2x359 kr = 1688 kr.</t>
  </si>
  <si>
    <t>Lokal avrunda sluttid Avrunda sluttid 60 minutes = 2020-11-03 09:00 - 13:00. Intern: Lokal 13-30 övrig tid (9-10)1x231 kr + (10-13)3x313 kr = 1170 kr.</t>
  </si>
  <si>
    <t>Håkan Gustafsson</t>
  </si>
  <si>
    <t>ITS Nätdrift</t>
  </si>
  <si>
    <t>Handledardag Arbetsterapeutprogrammet</t>
  </si>
  <si>
    <t>Lokal avrunda sluttid Avrunda sluttid 60 minutes = 2020-11-13 08:30 - 16:00. Avrunda längd Avrunda längd 60 minutes = 2020-11-13 08:00 - 16:00. Intern: Lokal 151-999999 övrig tid (8-10)2x846 kr + (10-15)5x1144 kr + (15-16)1x846 kr = 8258 kr.</t>
  </si>
  <si>
    <t>Jacob Isaksson</t>
  </si>
  <si>
    <t>Lokal avrunda sluttid Avrunda sluttid 60 minutes = 2020-11-16 12:15 - 16:00. Avrunda längd Avrunda längd 60 minutes = 2020-11-16 12:00 - 16:00. Intern: Lokal 13-30 övrig tid (12-15)3x313 kr + (15-16)1x231 kr = 1170 kr.</t>
  </si>
  <si>
    <t>Golnaz Amjadi</t>
  </si>
  <si>
    <t>Avrunda längd Avrunda längd 60 minutes = 2020-11-27 09:00 - 13:00. Intern: Lokal 151-999999 övrig tid (9-10)1x846 kr + (10-13)3x1144 kr = 4278 kr.</t>
  </si>
  <si>
    <t>Fortbildning Umeå kommun</t>
  </si>
  <si>
    <t>Logistikdag YSCP</t>
  </si>
  <si>
    <t>Mittseminarium för Charlotte Engman, doktorand i etnologi</t>
  </si>
  <si>
    <t>Licentiatseminarium</t>
  </si>
  <si>
    <t>Lokal avrunda sluttid Avrunda sluttid 60 minutes = 2020-12-15 08:15 - 13:00. Avrunda längd Avrunda längd 60 minutes = 2020-12-15 08:00 - 13:00. Intern: Lokal 51-90 övrig tid (8-10)2x425 kr + (10-13)3x575 kr = 2575 kr.</t>
  </si>
  <si>
    <t>Medchem seminar series</t>
  </si>
  <si>
    <t>Rikard Harr</t>
  </si>
  <si>
    <t>Disputation: Ingvar Tjostheim</t>
  </si>
  <si>
    <t>Leif Jönsson</t>
  </si>
  <si>
    <t>Disputation Jessica Gard Timmerfors</t>
  </si>
  <si>
    <t>Intern: Lokal 91-150 övrig tid (9-10)1x527 kr + (10-14)4x713 kr = 3379 kr.</t>
  </si>
  <si>
    <t>Streaming Jessicas disputation</t>
  </si>
  <si>
    <t>Olow Sande</t>
  </si>
  <si>
    <t>Lärarmöte basfärdigheter i algebra</t>
  </si>
  <si>
    <t>BMA event</t>
  </si>
  <si>
    <t>Maria Fällman</t>
  </si>
  <si>
    <t>Forskningsmöte</t>
  </si>
  <si>
    <t>Lokal avrunda sluttid Avrunda sluttid 60 minutes = 2020-08-26 10:30 - 12:00. Avrunda längd Avrunda längd 60 minutes = 2020-08-26 10:00 - 12:00. Intern: Lokal 91-150 övrig tid (10-12)2x713 kr = 1426 kr.</t>
  </si>
  <si>
    <t>Lokal avrunda sluttid Avrunda sluttid 60 minutes = 2020-08-26 13:15 - 17:00. Avrunda längd Avrunda längd 60 minutes = 2020-08-26 13:00 - 17:00. Intern: Lokal 13-30 övrig tid (13-15)2x313 kr + (15-17)2x231 kr = 1088 kr.</t>
  </si>
  <si>
    <t>PhD-seminar</t>
  </si>
  <si>
    <t>Ola Ringdahl, Juan Carlos Nieves Sanchez</t>
  </si>
  <si>
    <t>Introduction for AI Master students</t>
  </si>
  <si>
    <t>Intro Life Science</t>
  </si>
  <si>
    <t>Lokal avrunda sluttid Avrunda sluttid 60 minutes = 2020-09-01 10:00 - 11:00. Intern: Lokal 51-90 övrig tid (10-11)1x575 kr = 575 kr.</t>
  </si>
  <si>
    <t>Översikt straffprocessen</t>
  </si>
  <si>
    <t>Alizée Malnoë</t>
  </si>
  <si>
    <t>Avslutningsmöte Basfärdigheter i algebra</t>
  </si>
  <si>
    <t>Föreläsning T5 Genus</t>
  </si>
  <si>
    <t>Streaming Jerrys disputation</t>
  </si>
  <si>
    <t>Magnus Wolf-Watz</t>
  </si>
  <si>
    <t>Caspers disputation</t>
  </si>
  <si>
    <t>Lokal avrunda sluttid Avrunda sluttid 60 minutes = 2020-09-11 12:00 - 17:00. Intern: Lokal 13-30 övrig tid (12-15)3x313 kr + (15-17)2x231 kr = 1401 kr.</t>
  </si>
  <si>
    <t>Johannes Messinger</t>
  </si>
  <si>
    <t>Streaming Disputation Casper de Lichtenberg</t>
  </si>
  <si>
    <t>Avrunda längd Avrunda längd 60 minutes = 2020-09-11 12:00 - 16:00. Intern: Lokal 31-50 övrig tid (12-15)3x485 kr + (15-16)1x359 kr = 1814 kr.</t>
  </si>
  <si>
    <t>Ulrika Westerlind</t>
  </si>
  <si>
    <t>Undervisning Kurs 5KE116, Organisk Kemi med läkemedelsinriktning.</t>
  </si>
  <si>
    <t>Avrunda längd Avrunda längd 60 minutes = 2020-09-14 08:00 - 13:00. Intern: Lokal 13-30 övrig tid (8-10)2x231 kr + (10-13)3x313 kr = 1401 kr.</t>
  </si>
  <si>
    <t>Selma Dahmane</t>
  </si>
  <si>
    <t>Lokal avrunda sluttid Avrunda sluttid 60 minutes = 2020-09-15 12:45 - 15:00. Avrunda längd Avrunda längd 60 minutes = 2020-09-15 12:00 - 15:00. Intern: Lokal 13-30 övrig tid (12-15)3x313 kr = 939 kr.</t>
  </si>
  <si>
    <t>Caroline Blomquist, Mikael Elofsson, Åsa Boily</t>
  </si>
  <si>
    <t>Utbildning i jämställdhetsfrågor - Teknisk-naturvetenskaplig fakultet</t>
  </si>
  <si>
    <t>Intern: Lokal 91-150 övrig tid (12-15)3x713 kr + (15-17)2x527 kr + (17-18)1x620 kr = 3813 kr.</t>
  </si>
  <si>
    <t>Sofie Weibull</t>
  </si>
  <si>
    <t>Extralokal för kurs 6PE264 UK 1 HT20</t>
  </si>
  <si>
    <t>Intern: Lokal 31-50 övrig tid (11-15)4x485 kr = 1940 kr.</t>
  </si>
  <si>
    <t>Streaming Dans disputation</t>
  </si>
  <si>
    <t>Disputation dan Adolfsson</t>
  </si>
  <si>
    <t>Avrunda längd Avrunda längd 60 minutes = 2020-09-18 09:00 - 14:00. Intern: Lokal 13-30 övrig tid (9-10)1x231 kr + (10-14)4x313 kr = 1483 kr.</t>
  </si>
  <si>
    <t>Thomas Dobrenel</t>
  </si>
  <si>
    <t>Journal Club</t>
  </si>
  <si>
    <t>Pär Ingvarsson</t>
  </si>
  <si>
    <t>Elisabeth Sauer-Eriksson</t>
  </si>
  <si>
    <t>UCMR conferens "Brain-microbe interplay"</t>
  </si>
  <si>
    <t>Intern: Lokal 91-150 övrig tid (8-10)2x527 kr + (10-15)5x713 kr + (15-17)2x527 kr + (17-18)1x620 kr = 6293 kr.</t>
  </si>
  <si>
    <t>UCMR conferens "Brain-microbe interplay"
Alternativ datum</t>
  </si>
  <si>
    <t>Avrunda längd Avrunda längd 60 minutes = 2020-09-24 08:00 - 18:00. Intern: Lokal 13-30 övrig tid (8-10)2x231 kr + (10-15)5x313 kr + (15-17)2x231 kr + (17-18)1x272 kr = 2761 kr.</t>
  </si>
  <si>
    <t>Thomas Wahlström</t>
  </si>
  <si>
    <t>Lika villkor</t>
  </si>
  <si>
    <t>Lokal avrunda sluttid Avrunda sluttid 60 minutes = 2020-09-24 10:00 - 12:00. Intern: Lokal 91-150 övrig tid (10-12)2x713 kr = 1426 kr.</t>
  </si>
  <si>
    <t>Filminspelning Life Science programmet</t>
  </si>
  <si>
    <t>Malin Jonsson</t>
  </si>
  <si>
    <t>Klas Markström</t>
  </si>
  <si>
    <t>Tekniktest inför kurs</t>
  </si>
  <si>
    <t>Handleda vidare</t>
  </si>
  <si>
    <t>Intern: Lokal 51-90 övrig tid 1 * 500 kr/timme = 500 kr.</t>
  </si>
  <si>
    <t>Pardeep Singh</t>
  </si>
  <si>
    <t xml:space="preserve">Riksdag och regering_x000D_
</t>
  </si>
  <si>
    <t>Gisela Taube-Lyxzen, Martina Sundqvist</t>
  </si>
  <si>
    <t>Söka kurser för VT21 SAMAM och SAFIM</t>
  </si>
  <si>
    <t>Kadri Meister</t>
  </si>
  <si>
    <t xml:space="preserve">Lagstiftningsprocessen – introduktion _x000D_
till rapportuppgift_x000D_
_x000D_
</t>
  </si>
  <si>
    <t>Lokal avrunda sluttid Avrunda sluttid 60 minutes = 2020-10-02 10:15 - 13:00. Avrunda längd Avrunda längd 60 minutes = 2020-10-02 10:00 - 13:00. Intern: Lokal 13-30 övrig tid (10-13)3x313 kr = 939 kr.</t>
  </si>
  <si>
    <t>Söka kurser för VT21 SAACM, SAAIM och SAMGM</t>
  </si>
  <si>
    <t>Umeå Postdoc Society</t>
  </si>
  <si>
    <t>Intern: Lokal 13-30 övrig tid (14-15)1x313 kr + (15-17)2x231 kr = 775 kr.</t>
  </si>
  <si>
    <t>Umeå PostDoc Society</t>
  </si>
  <si>
    <t xml:space="preserve">EU:s utveckling och politikområden_x000D_
_x000D_
</t>
  </si>
  <si>
    <t xml:space="preserve">EU:s institutioner_x000D_
_x000D_
</t>
  </si>
  <si>
    <t>Anita Karlsson, Malin Jonsson</t>
  </si>
  <si>
    <t>Ångesthjälpen</t>
  </si>
  <si>
    <t>Lokal avrunda sluttid Avrunda sluttid 60 minutes = 2020-10-06 14:00 - 18:00. Intern: Lokal 13-30 övrig tid (14-15)1x313 kr + (15-17)2x231 kr + (17-18)1x272 kr = 1047 kr.</t>
  </si>
  <si>
    <t>Johannes Hanson</t>
  </si>
  <si>
    <t>Semmiar Anders Hafreen</t>
  </si>
  <si>
    <t>Moa Sandström</t>
  </si>
  <si>
    <t>Lokal avrunda sluttid Avrunda sluttid 60 minutes = 2020-10-09 09:45 - 13:00. Avrunda längd Avrunda längd 60 minutes = 2020-10-09 09:00 - 13:00. Intern: Lokal 51-90 övrig tid (9-10)1x425 kr + (10-13)3x575 kr = 2150 kr.</t>
  </si>
  <si>
    <t xml:space="preserve">Demokratiideal I: Valdemokrati_x000D_
_x000D_
</t>
  </si>
  <si>
    <t>Lokal avrunda sluttid Avrunda sluttid 60 minutes = 2020-10-09 10:15 - 13:00. Avrunda längd Avrunda längd 60 minutes = 2020-10-09 10:00 - 13:00. Intern: Lokal 13-30 övrig tid (10-13)3x313 kr = 939 kr.</t>
  </si>
  <si>
    <t>Avrunda längd Avrunda längd 60 minutes = 2020-10-12 14:00 - 16:00. Intern: Lokal 91-150 övrig tid (14-15)1x713 kr + (15-16)1x527 kr = 1240 kr.</t>
  </si>
  <si>
    <t>CHECK seminarium</t>
  </si>
  <si>
    <t xml:space="preserve">Den kommunala organisationen_x000D_
_x000D_
</t>
  </si>
  <si>
    <t>Arnaud Beth</t>
  </si>
  <si>
    <t>Lokal avrunda sluttid Avrunda sluttid 60 minutes = 2020-10-13 13:00 - 15:00. Intern: Lokal 13-30 övrig tid (13-15)2x313 kr = 626 kr.</t>
  </si>
  <si>
    <t>USBE hållbarhetsdag</t>
  </si>
  <si>
    <t>Lokal avrunda sluttid Avrunda sluttid 60 minutes = 2020-10-13 13:00 - 16:00. Intern: Lokal 51-90 övrig tid (13-15)2x575 kr + (15-16)1x425 kr = 1575 kr.</t>
  </si>
  <si>
    <t>Lokal avrunda sluttid Avrunda sluttid 60 minutes = 2020-10-13 14:30 - 18:00. Avrunda längd Avrunda längd 60 minutes = 2020-10-13 14:00 - 18:00. Intern: Lokal 13-30 övrig tid (14-15)1x313 kr + (15-17)2x231 kr + (17-18)1x272 kr = 1047 kr.</t>
  </si>
  <si>
    <t xml:space="preserve">Kommunens utmaningar: Privatiseringar_x000D_
_x000D_
</t>
  </si>
  <si>
    <t>Angelos Kostis</t>
  </si>
  <si>
    <t>Angelos Kostis' Dissertation Defence</t>
  </si>
  <si>
    <t>Josefin Forslund</t>
  </si>
  <si>
    <t xml:space="preserve">Introduktion till förvaltning_x000D_
_x000D_
_x000D_
</t>
  </si>
  <si>
    <t>Alumnföreläsning</t>
  </si>
  <si>
    <t>Lokal avrunda sluttid Avrunda sluttid 60 minutes = 2020-10-19 12:00 - 14:00. Intern: Lokal 91-150 övrig tid (12-14)2x713 kr = 1426 kr.</t>
  </si>
  <si>
    <t>Lokal avrunda sluttid Avrunda sluttid 60 minutes = 2020-10-19 17:00 - 18:00. Intern: Lokal 91-150 övrig tid 1 * 620 kr/timme = 620 kr.</t>
  </si>
  <si>
    <t>Lokal avrunda sluttid Avrunda sluttid 60 minutes = 2020-10-20 09:00 - 13:00. Intern: Lokal 51-90 övrig tid (9-10)1x425 kr + (10-13)3x575 kr = 2150 kr.</t>
  </si>
  <si>
    <t>Lokal avrunda sluttid Avrunda sluttid 60 minutes = 2020-10-20 14:30 - 18:00. Avrunda längd Avrunda längd 60 minutes = 2020-10-20 14:00 - 18:00. Intern: Lokal 13-30 övrig tid (14-15)1x313 kr + (15-17)2x231 kr + (17-18)1x272 kr = 1047 kr.</t>
  </si>
  <si>
    <t>Anna Widén</t>
  </si>
  <si>
    <t xml:space="preserve">Legitimitet och förvaltning_x000D_
_x000D_
_x000D_
_x000D_
</t>
  </si>
  <si>
    <t>Lokal avrunda sluttid Avrunda sluttid 60 minutes = 2020-10-21 15:00 - 16:00. Intern: Lokal 13-30 övrig tid (15-16)1x231 kr = 231 kr.</t>
  </si>
  <si>
    <t xml:space="preserve">Etik och förvaltning_x000D_
_x000D_
_x000D_
_x000D_
</t>
  </si>
  <si>
    <t>Alumnföreläsning controller</t>
  </si>
  <si>
    <t>Linus Hägg</t>
  </si>
  <si>
    <t xml:space="preserve">Genus i politik och förvaltning_x000D_
_x000D_
_x000D_
</t>
  </si>
  <si>
    <t xml:space="preserve">Demokratiideal III: samtalsdemokrati_x000D_
Avslutning och kursvärdering_x000D_
_x000D_
_x000D_
_x000D_
</t>
  </si>
  <si>
    <t>Lokal avrunda sluttid Avrunda sluttid 60 minutes = 2020-10-25 07:15 - 18:00. Avrunda längd Avrunda längd 60 minutes = 2020-10-25 07:00 - 18:00. Intern: Lokal 51-90 övrig tid (7-8)1x500 kr + (8-10)2x425 kr + (10-15)5x575 kr + (15-17)2x425 kr + (17-18)1x500 kr = 5575 kr.</t>
  </si>
  <si>
    <t>Lokal avrunda sluttid Avrunda sluttid 60 minutes = 2020-10-27 14:30 - 18:00. Avrunda längd Avrunda längd 60 minutes = 2020-10-27 14:00 - 18:00. Intern: Lokal 13-30 övrig tid (14-15)1x313 kr + (15-17)2x231 kr + (17-18)1x272 kr = 1047 kr.</t>
  </si>
  <si>
    <t>Doktorandkurs</t>
  </si>
  <si>
    <t>Phong Trans disputation</t>
  </si>
  <si>
    <t>Intern: Lokal 31-50 övrig tid 4 * 422 kr/timme = 1688 kr.</t>
  </si>
  <si>
    <t>T5 - Föreläsning</t>
  </si>
  <si>
    <t>Ex-jobbs redovisning</t>
  </si>
  <si>
    <t>Simon Birve</t>
  </si>
  <si>
    <t>Yohann Daguerre</t>
  </si>
  <si>
    <t>Lokal avrunda sluttid Avrunda sluttid 60 minutes = 2020-11-03 08:30 - 11:00. Avrunda längd Avrunda längd 60 minutes = 2020-11-03 08:00 - 11:00. Intern: Lokal 51-90 övrig tid (8-10)2x425 kr + (10-11)1x575 kr = 1425 kr.</t>
  </si>
  <si>
    <t>Lokal avrunda sluttid Avrunda sluttid 60 minutes = 2020-11-03 13:00 - 16:00. Intern: Lokal 51-90 övrig tid (13-15)2x575 kr + (15-16)1x425 kr = 1575 kr.</t>
  </si>
  <si>
    <t>Lokal avrunda sluttid Avrunda sluttid 60 minutes = 2020-11-03 14:30 - 18:00. Avrunda längd Avrunda längd 60 minutes = 2020-11-03 14:00 - 18:00. Intern: Lokal 13-30 övrig tid (14-15)1x313 kr + (15-17)2x231 kr + (17-18)1x272 kr = 1047 kr.</t>
  </si>
  <si>
    <t>Lokal avrunda sluttid Avrunda sluttid 60 minutes = 2020-11-04 08:30 - 16:00. Avrunda längd Avrunda längd 60 minutes = 2020-11-04 08:00 - 16:00. Intern: Lokal 51-90 övrig tid (8-10)2x425 kr + (10-15)5x575 kr + (15-16)1x425 kr = 4150 kr.</t>
  </si>
  <si>
    <t xml:space="preserve">Handleda vidare </t>
  </si>
  <si>
    <t>Lokal avrunda sluttid Avrunda sluttid 60 minutes = 2020-11-04 08:30 - 16:00. Avrunda längd Avrunda längd 60 minutes = 2020-11-04 08:00 - 16:00. Intern: Lokal 31-50 övrig tid (8-10)2x359 kr + (10-15)5x485 kr + (15-16)1x359 kr = 3502 kr.</t>
  </si>
  <si>
    <t>Ledarskapsdag (nolia)</t>
  </si>
  <si>
    <t>Lokal avrunda sluttid Avrunda sluttid 60 minutes = 2020-11-05 08:45 - 12:00. Avrunda längd Avrunda längd 60 minutes = 2020-11-05 08:00 - 12:00. Intern: Lokal 91-150 övrig tid (8-10)2x527 kr + (10-12)2x713 kr = 2480 kr.</t>
  </si>
  <si>
    <t>TFL-dagarna 2020</t>
  </si>
  <si>
    <t>Intern: Lokal 51-90 övrig tid (12-15)3x575 kr + (15-17)2x425 kr = 2575 kr.</t>
  </si>
  <si>
    <t>Avrunda längd Avrunda längd 60 minutes = 2020-11-09 08:00 - 09:00. Intern: Lokal 31-50 övrig tid (8-9)1x359 kr = 359 kr.</t>
  </si>
  <si>
    <t>Lokal avrunda sluttid Avrunda sluttid 60 minutes = 2020-11-10 14:30 - 18:00. Avrunda längd Avrunda längd 60 minutes = 2020-11-10 14:00 - 18:00. Intern: Lokal 13-30 övrig tid (14-15)1x313 kr + (15-17)2x231 kr + (17-18)1x272 kr = 1047 kr.</t>
  </si>
  <si>
    <t>Ann-Marie Smeds</t>
  </si>
  <si>
    <t>Forskarskolan UPGRADE</t>
  </si>
  <si>
    <t>Lärarprov för docentur, Malin Linder Nording</t>
  </si>
  <si>
    <t>Lokal avrunda sluttid Avrunda sluttid 60 minutes = 2020-11-11 13:30 - 16:00. Avrunda längd Avrunda längd 60 minutes = 2020-11-11 13:00 - 16:00. Intern: Lokal 31-50 övrig tid (13-15)2x485 kr + (15-16)1x359 kr = 1329 kr.</t>
  </si>
  <si>
    <t>Controller -alumnföreläsning</t>
  </si>
  <si>
    <t>WS Karriär CEP</t>
  </si>
  <si>
    <t>ev hållbarhetsintro FEK A HLP-SM</t>
  </si>
  <si>
    <t>Självledarskap</t>
  </si>
  <si>
    <t>Lokal avrunda sluttid Avrunda sluttid 60 minutes = 2020-11-16 15:00 - 17:00. Intern: Lokal 91-150 övrig tid (15-17)2x527 kr = 1054 kr.</t>
  </si>
  <si>
    <t>Lokal avrunda sluttid Avrunda sluttid 60 minutes = 2020-11-17 15:00 - 18:00. Intern: Lokal 31-50 övrig tid (15-17)2x359 kr + (17-18)1x422 kr = 1140 kr.</t>
  </si>
  <si>
    <t>SM workshop karriär</t>
  </si>
  <si>
    <t>Lokal avrunda sluttid Avrunda sluttid 60 minutes = 2020-11-18 09:30 - 12:00. Avrunda längd Avrunda längd 60 minutes = 2020-11-18 09:00 - 12:00. Intern: Lokal 51-90 övrig tid (9-10)1x425 kr + (10-12)2x575 kr = 1575 kr.</t>
  </si>
  <si>
    <t>PIL-seminarium Lars Larsson</t>
  </si>
  <si>
    <t>Lokal avrunda sluttid Avrunda sluttid 60 minutes = 2020-11-18 12:00 - 14:00. Intern: Lokal 51-90 övrig tid (12-14)2x575 kr = 1150 kr.</t>
  </si>
  <si>
    <t>Intern: Lokal 31-50 övrig tid (13-15)2x485 kr + (15-17)2x359 kr + (17-18)1x422 kr = 2110 kr.</t>
  </si>
  <si>
    <t>Anna Mothander</t>
  </si>
  <si>
    <t>Avrunda längd Avrunda längd 60 minutes = 2020-11-20 08:00 - 11:00. Intern: Lokal 51-90 övrig tid (8-10)2x425 kr + (10-11)1x575 kr = 1425 kr.</t>
  </si>
  <si>
    <t>Jämställdhet_x000D_
Business boosten</t>
  </si>
  <si>
    <t>Lokal avrunda sluttid Avrunda sluttid 60 minutes = 2020-11-20 12:00 - 14:00. Intern: Lokal 51-90 övrig tid (12-14)2x575 kr = 1150 kr.</t>
  </si>
  <si>
    <t>Department Seminar-Bill to department</t>
  </si>
  <si>
    <t>Lokal avrunda sluttid Avrunda sluttid 60 minutes = 2020-11-20 14:30 - 16:00. Avrunda längd Avrunda längd 60 minutes = 2020-11-20 14:00 - 16:00. Intern: Lokal 51-90 övrig tid (14-15)1x575 kr + (15-16)1x425 kr = 1000 kr.</t>
  </si>
  <si>
    <t>Lokal avrunda sluttid Avrunda sluttid 60 minutes = 2020-11-20 15:00 - 17:00. Intern: Lokal 31-50 övrig tid (15-17)2x359 kr = 718 kr.</t>
  </si>
  <si>
    <t>Hållbarhetsintro SM-HLP (var sin timme)</t>
  </si>
  <si>
    <t>Lokal avrunda sluttid Avrunda sluttid 60 minutes = 2020-11-23 13:00 - 16:00. Intern: Lokal 91-150 övrig tid (13-15)2x713 kr + (15-16)1x527 kr = 1953 kr.</t>
  </si>
  <si>
    <t>Lokal avrunda sluttid Avrunda sluttid 60 minutes = 2020-11-24 14:30 - 18:00. Avrunda längd Avrunda längd 60 minutes = 2020-11-24 14:00 - 18:00. Intern: Lokal 13-30 övrig tid (14-15)1x313 kr + (15-17)2x231 kr + (17-18)1x272 kr = 1047 kr.</t>
  </si>
  <si>
    <t>Patrik Andersson</t>
  </si>
  <si>
    <t>Disputation Ziye</t>
  </si>
  <si>
    <t>Streaming Disputation Ziye</t>
  </si>
  <si>
    <t>Lokal avrunda sluttid Avrunda sluttid 60 minutes = 2020-12-01 09:00 - 13:00. Intern: Lokal 31-50 övrig tid (9-10)1x359 kr + (10-13)3x485 kr = 1814 kr.</t>
  </si>
  <si>
    <t>Lärarträff (W)rights!</t>
  </si>
  <si>
    <t>Möte FA</t>
  </si>
  <si>
    <t>Charlotta Sundin</t>
  </si>
  <si>
    <t>Företagsforskarskolan 5010CSU_x000D_
Doktorander på plats, externa partners via Zoom</t>
  </si>
  <si>
    <t>Lokal avrunda sluttid Avrunda sluttid 60 minutes = 2020-12-02 08:30 - 17:00. Avrunda längd Avrunda längd 60 minutes = 2020-12-02 08:00 - 17:00. Intern: Lokal 31-50 övrig tid (8-10)2x359 kr + (10-15)5x485 kr + (15-17)2x359 kr = 3861 kr.</t>
  </si>
  <si>
    <t>Mats Tysklind</t>
  </si>
  <si>
    <t>Disputation Majid Mustafa</t>
  </si>
  <si>
    <t>Lokal avrunda sluttid Avrunda sluttid 60 minutes = 2020-12-03 09:30 - 15:00. Avrunda längd Avrunda längd 60 minutes = 2020-12-03 09:00 - 15:00. Intern: Lokal 13-30 övrig tid (9-10)1x231 kr + (10-15)5x313 kr = 1796 kr.</t>
  </si>
  <si>
    <t>Utbildning Strålskydd</t>
  </si>
  <si>
    <t>PhD defense</t>
  </si>
  <si>
    <t>Avrunda längd Avrunda längd 60 minutes = 2020-12-10 12:00 - 17:00. Intern: Lokal 31-50 övrig tid (12-15)3x485 kr + (15-17)2x359 kr = 2173 kr.</t>
  </si>
  <si>
    <t>Avrunda längd Avrunda längd 60 minutes = 2020-12-10 12:00 - 17:00. Intern: Lokal 51-90 övrig tid (12-15)3x575 kr + (15-17)2x425 kr = 2575 kr.</t>
  </si>
  <si>
    <t>Lokal avrunda sluttid Avrunda sluttid 60 minutes = 2020-12-11 14:30 - 16:00. Avrunda längd Avrunda längd 60 minutes = 2020-12-11 14:00 - 16:00. Intern: Lokal 51-90 övrig tid (14-15)1x575 kr + (15-16)1x425 kr = 1000 kr.</t>
  </si>
  <si>
    <t>Lokal avrunda sluttid Avrunda sluttid 60 minutes = 2020-12-14 17:00 - 20:00. Intern: Lokal 91-150 övrig tid 3 * 620 kr/timme = 1860 kr.</t>
  </si>
  <si>
    <t>Yan Ji</t>
  </si>
  <si>
    <t>Intern: Lokal 13-30 övrig tid (10-13)3x313 kr = 939 kr.</t>
  </si>
  <si>
    <t>Meeting with Umeå Energi</t>
  </si>
  <si>
    <t>Avrunda längd Avrunda längd 60 minutes = 2020-08-27 09:00 - 12:00. Intern: Lokal 13-30 övrig tid (9-10)1x231 kr + (10-12)2x313 kr = 857 kr.</t>
  </si>
  <si>
    <t>Helena Lindgren</t>
  </si>
  <si>
    <t xml:space="preserve">WASP-HS-projektmöte </t>
  </si>
  <si>
    <t>Lokal avrunda sluttid Avrunda sluttid 60 minutes = 2020-08-28 08:00 - 11:00. Intern: Lokal 13-30 övrig tid (8-10)2x231 kr + (10-11)1x313 kr = 775 kr.</t>
  </si>
  <si>
    <t>Per Arnqvist</t>
  </si>
  <si>
    <t>Avrunda längd Avrunda längd 60 minutes = 2020-09-01 11:00 - 12:00. Intern: Lokal 31-50 övrig tid (11-12)1x485 kr = 485 kr.</t>
  </si>
  <si>
    <t>Peter Lind</t>
  </si>
  <si>
    <t>Intern: Lokal 1-12 övrig tid (10-13)3x151 kr = 453 kr.</t>
  </si>
  <si>
    <t>Jerry Eriksson, Birgitte Brydso, Pedro Ojeda May, Mirko Myllykoski</t>
  </si>
  <si>
    <t>Introduction to HPC2N</t>
  </si>
  <si>
    <t>Handledarmöte för Matematik baskurs I</t>
  </si>
  <si>
    <t>Programträff öppen ingång</t>
  </si>
  <si>
    <t>Jun Yu</t>
  </si>
  <si>
    <t>MATH4AI workshop</t>
  </si>
  <si>
    <t>Lena Hellman, Björn Torkelsson</t>
  </si>
  <si>
    <t>Avrunda längd Avrunda längd 60 minutes = 2020-09-24 14:00 - 16:00. Intern: Lokal 31-50 övrig tid (14-15)1x485 kr + (15-16)1x359 kr = 844 kr.</t>
  </si>
  <si>
    <t>Jonas Gustafsson</t>
  </si>
  <si>
    <t>Introduction to GIT</t>
  </si>
  <si>
    <t>Lokal avrunda sluttid Avrunda sluttid 60 minutes = 2020-09-30 09:00 - 18:00. Intern: Lokal 31-50 övrig tid (9-10)1x359 kr + (10-15)5x485 kr + (15-17)2x359 kr + (17-18)1x422 kr = 3924 kr.</t>
  </si>
  <si>
    <t>Study Friday: AI for Industry I</t>
  </si>
  <si>
    <t>Möte om rättning av duggor.</t>
  </si>
  <si>
    <t>Avrunda längd Avrunda längd 60 minutes = 2020-10-05 08:00 - 10:00. Intern: Lokal 31-50 övrig tid (8-10)2x359 kr = 718 kr.</t>
  </si>
  <si>
    <t>Nätverksmöte</t>
  </si>
  <si>
    <t>Avrunda längd Avrunda längd 60 minutes = 2020-10-07 07:00 - 15:00. Intern: Lokal 31-50 övrig tid (7-8)1x422 kr + (8-10)2x359 kr + (10-15)5x485 kr = 3565 kr.</t>
  </si>
  <si>
    <t>Industrikonferens</t>
  </si>
  <si>
    <t>Tom Söderström</t>
  </si>
  <si>
    <t>Zoom</t>
  </si>
  <si>
    <t>Tatyana Sarayeva</t>
  </si>
  <si>
    <t>Lokal avrunda sluttid Avrunda sluttid 60 minutes = 2020-10-16 12:00 - 14:00. Intern: Lokal 31-50 övrig tid (12-14)2x485 kr = 970 kr.</t>
  </si>
  <si>
    <t>Helena Hjelm</t>
  </si>
  <si>
    <t>Lokal avrunda sluttid Avrunda sluttid 60 minutes = 2020-10-19 13:45 - 16:00. Avrunda längd Avrunda längd 60 minutes = 2020-10-19 13:00 - 16:00. Intern: Lokal 31-50 övrig tid (13-15)2x485 kr + (15-16)1x359 kr = 1329 kr.</t>
  </si>
  <si>
    <t>Lokal avrunda sluttid Avrunda sluttid 60 minutes = 2020-10-23 12:00 - 14:00. Intern: Lokal 31-50 övrig tid (12-14)2x485 kr = 970 kr.</t>
  </si>
  <si>
    <t>Lokal avrunda sluttid Avrunda sluttid 60 minutes = 2020-10-27 11:00 - 13:00. Intern: Lokal 13-30 övrig tid (11-13)2x313 kr = 626 kr.</t>
  </si>
  <si>
    <t>Lokal avrunda sluttid Avrunda sluttid 60 minutes = 2020-10-29 12:00 - 15:00. Intern: Lokal 31-50 övrig tid (12-15)3x485 kr = 1455 kr.</t>
  </si>
  <si>
    <t>Avrunda längd Avrunda längd 60 minutes = 2020-10-29 12:00 - 17:00. Intern: Lokal 31-50 övrig tid (12-15)3x485 kr + (15-17)2x359 kr = 2173 kr.</t>
  </si>
  <si>
    <t>Avrunda längd Avrunda längd 60 minutes = 2020-10-29 14:00 - 16:00. Intern: Lokal 31-50 övrig tid (14-15)1x485 kr + (15-16)1x359 kr = 844 kr.</t>
  </si>
  <si>
    <t>Study Friday: ELSEC I</t>
  </si>
  <si>
    <t>Lokal avrunda sluttid Avrunda sluttid 60 minutes = 2020-11-03 11:00 - 13:00. Intern: Lokal 13-30 övrig tid (11-13)2x313 kr = 626 kr.</t>
  </si>
  <si>
    <t>Birgitte Brydso, Pedro Ojeda May, Mirko Myllykoski</t>
  </si>
  <si>
    <t>Heterogeneous computing</t>
  </si>
  <si>
    <t>Sabina Andersson</t>
  </si>
  <si>
    <t>Lektion</t>
  </si>
  <si>
    <t>Lokal avrunda sluttid Avrunda sluttid 60 minutes = 2020-11-06 12:00 - 14:00. Intern: Lokal 31-50 övrig tid (12-14)2x485 kr = 970 kr.</t>
  </si>
  <si>
    <t>Programråd IE</t>
  </si>
  <si>
    <t>Lokal avrunda sluttid Avrunda sluttid 60 minutes = 2020-11-10 11:00 - 13:00. Intern: Lokal 13-30 övrig tid (11-13)2x313 kr = 626 kr.</t>
  </si>
  <si>
    <t>Avrunda längd Avrunda längd 60 minutes = 2020-11-12 14:00 - 16:00. Intern: Lokal 31-50 övrig tid (14-15)1x485 kr + (15-16)1x359 kr = 844 kr.</t>
  </si>
  <si>
    <t>Lokal avrunda sluttid Avrunda sluttid 60 minutes = 2020-11-13 12:00 - 14:00. Intern: Lokal 31-50 övrig tid (12-14)2x485 kr = 970 kr.</t>
  </si>
  <si>
    <t>Lokal avrunda sluttid Avrunda sluttid 60 minutes = 2020-11-17 11:00 - 13:00. Intern: Lokal 13-30 övrig tid (11-13)2x313 kr = 626 kr.</t>
  </si>
  <si>
    <t>Avrunda längd Avrunda längd 60 minutes = 2020-11-19 14:00 - 16:00. Intern: Lokal 31-50 övrig tid (14-15)1x485 kr + (15-16)1x359 kr = 844 kr.</t>
  </si>
  <si>
    <t>Lokal avrunda sluttid Avrunda sluttid 60 minutes = 2020-11-20 12:00 - 14:00. Intern: Lokal 31-50 övrig tid (12-14)2x485 kr = 970 kr.</t>
  </si>
  <si>
    <t>Lokal avrunda sluttid Avrunda sluttid 60 minutes = 2020-11-24 11:00 - 13:00. Intern: Lokal 13-30 övrig tid (11-13)2x313 kr = 626 kr.</t>
  </si>
  <si>
    <t>Lennart Edblom</t>
  </si>
  <si>
    <t>Lokal avrunda sluttid Avrunda sluttid 60 minutes = 2020-11-25 12:45 - 15:00. Avrunda längd Avrunda längd 60 minutes = 2020-11-25 12:00 - 15:00. Intern: Lokal 31-50 övrig tid (12-15)3x485 kr = 1455 kr.</t>
  </si>
  <si>
    <t>Avrunda längd Avrunda längd 60 minutes = 2020-11-26 14:00 - 16:00. Intern: Lokal 31-50 övrig tid (14-15)1x485 kr + (15-16)1x359 kr = 844 kr.</t>
  </si>
  <si>
    <t>Study Friday: ELSEC II</t>
  </si>
  <si>
    <t>Lokal avrunda sluttid Avrunda sluttid 60 minutes = 2020-11-27 12:00 - 14:00. Intern: Lokal 31-50 övrig tid (12-14)2x485 kr = 970 kr.</t>
  </si>
  <si>
    <t>Mittseminarium Klara</t>
  </si>
  <si>
    <t>Johan Nilsson Sommar</t>
  </si>
  <si>
    <t>Longitudinell Analys</t>
  </si>
  <si>
    <t>Avrunda längd Avrunda längd 60 minutes = 2020-11-30 09:00 - 15:00. Intern: Lokal 13-30 övrig tid (9-10)1x231 kr + (10-15)5x313 kr = 1796 kr.</t>
  </si>
  <si>
    <t>Avrunda längd Avrunda längd 60 minutes = 2020-12-01 09:00 - 15:00. Intern: Lokal 13-30 övrig tid (9-10)1x231 kr + (10-15)5x313 kr = 1796 kr.</t>
  </si>
  <si>
    <t>Lokal avrunda sluttid Avrunda sluttid 60 minutes = 2020-12-01 11:00 - 13:00. Intern: Lokal 13-30 övrig tid (11-13)2x313 kr = 626 kr.</t>
  </si>
  <si>
    <t>Avrunda längd Avrunda längd 60 minutes = 2020-12-02 09:00 - 15:00. Intern: Lokal 13-30 övrig tid (9-10)1x231 kr + (10-15)5x313 kr = 1796 kr.</t>
  </si>
  <si>
    <t>Nils Skoglund, Per Hallberg</t>
  </si>
  <si>
    <t xml:space="preserve">Docentföreläsning 08.30, pågår 45 minuter plus frågor. </t>
  </si>
  <si>
    <t>Lokal avrunda sluttid Avrunda sluttid 60 minutes = 2020-12-03 08:00 - 11:00. Intern: Lokal 13-30 övrig tid (8-10)2x231 kr + (10-11)1x313 kr = 775 kr.</t>
  </si>
  <si>
    <t>Avrunda längd Avrunda längd 60 minutes = 2020-12-03 09:00 - 15:00. Intern: Lokal 13-30 övrig tid (9-10)1x231 kr + (10-15)5x313 kr = 1796 kr.</t>
  </si>
  <si>
    <t>Avrunda längd Avrunda längd 60 minutes = 2020-12-03 14:00 - 16:00. Intern: Lokal 31-50 övrig tid (14-15)1x485 kr + (15-16)1x359 kr = 844 kr.</t>
  </si>
  <si>
    <t>Study Friday: AI for Industry II</t>
  </si>
  <si>
    <t>Study Friday: ELSEC III - AI Competence for Sweden</t>
  </si>
  <si>
    <t>Lokal avrunda sluttid Avrunda sluttid 60 minutes = 2020-12-04 12:00 - 14:00. Intern: Lokal 31-50 övrig tid (12-14)2x485 kr = 970 kr.</t>
  </si>
  <si>
    <t>Avrunda längd Avrunda längd 60 minutes = 2020-12-04 13:00 - 16:00. Intern: Lokal 31-50 övrig tid (13-15)2x485 kr + (15-16)1x359 kr = 1329 kr.</t>
  </si>
  <si>
    <t>Lokal avrunda sluttid Avrunda sluttid 60 minutes = 2020-12-08 11:00 - 13:00. Intern: Lokal 13-30 övrig tid (11-13)2x313 kr = 626 kr.</t>
  </si>
  <si>
    <t>Avrunda längd Avrunda längd 60 minutes = 2020-12-10 14:00 - 16:00. Intern: Lokal 31-50 övrig tid (14-15)1x485 kr + (15-16)1x359 kr = 844 kr.</t>
  </si>
  <si>
    <t>Study Friday: ELSEC IV</t>
  </si>
  <si>
    <t>Lokal avrunda sluttid Avrunda sluttid 60 minutes = 2020-12-15 11:00 - 13:00. Intern: Lokal 13-30 övrig tid (11-13)2x313 kr = 626 kr.</t>
  </si>
  <si>
    <t>Hans Forsman</t>
  </si>
  <si>
    <t>Inspelning av lektioner (Covid-19)</t>
  </si>
  <si>
    <t>Apostolos Theos, Ewa Johansson</t>
  </si>
  <si>
    <t>Uppsamlingsheatet</t>
  </si>
  <si>
    <t>Examination Idrott &amp; Hälsa 1 - Fysiologi</t>
  </si>
  <si>
    <t>Lokal avrunda sluttid Avrunda sluttid 60 minutes = 2020-09-01 14:00 - 17:00. Intern: Lokal 1-12 övrig tid (14-15)1x151 kr + (15-17)2x111 kr = 373 kr.</t>
  </si>
  <si>
    <t>Avrunda längd Avrunda längd 60 minutes = 2020-09-02 08:00 - 09:00. Intern: Lokal 31-50 övrig tid (8-9)1x359 kr = 359 kr.</t>
  </si>
  <si>
    <t>Avrunda längd Avrunda längd 60 minutes = 2020-09-14 08:00 - 13:00. Intern: Lokal 31-50 övrig tid (8-10)2x359 kr + (10-13)3x485 kr = 2173 kr.</t>
  </si>
  <si>
    <t>Avrunda längd Avrunda längd 60 minutes = 2020-09-15 08:00 - 09:00. Intern: Lokal 31-50 övrig tid (8-9)1x359 kr = 359 kr.</t>
  </si>
  <si>
    <t>Avrunda längd Avrunda längd 60 minutes = 2020-09-15 10:00 - 17:00. Intern: Lokal 1-12 övrig tid (10-15)5x151 kr + (15-17)2x111 kr = 977 kr.</t>
  </si>
  <si>
    <t>Iordningställande av lokal</t>
  </si>
  <si>
    <t>Maria Eriksson</t>
  </si>
  <si>
    <t>Avrunda längd Avrunda längd 60 minutes = 2020-09-21 14:00 - 16:00. Intern: Lokal 1-12 övrig tid (14-15)1x151 kr + (15-16)1x111 kr = 262 kr.</t>
  </si>
  <si>
    <t>Lokal avrunda sluttid Avrunda sluttid 60 minutes = 2020-10-02 11:45 - 14:00. Avrunda längd Avrunda längd 60 minutes = 2020-10-02 11:00 - 14:00. Intern: Lokal 13-30 övrig tid (11-14)3x313 kr = 939 kr.</t>
  </si>
  <si>
    <t>Linn Mannelqvist</t>
  </si>
  <si>
    <t>Grupparbete Yrkesmässig handledning Grupp 1</t>
  </si>
  <si>
    <t>Lokal avrunda sluttid Avrunda sluttid 60 minutes = 2020-10-15 10:00 - 17:00. Intern: Lokal 1-12 övrig tid (10-15)5x151 kr + (15-17)2x111 kr = 977 kr.</t>
  </si>
  <si>
    <t>Grupparbete Yrkesmässig handledning Grupp 3</t>
  </si>
  <si>
    <t>Grupparbete Yrkesmässig handledning Grupp 4</t>
  </si>
  <si>
    <t>Grupparbete Yrkesmässig handledning Grupp 5</t>
  </si>
  <si>
    <t>Avrunda längd Avrunda längd 60 minutes = 2020-10-16 08:00 - 12:00. Intern: Lokal 1-12 övrig tid (8-10)2x111 kr + (10-12)2x151 kr = 524 kr.</t>
  </si>
  <si>
    <t>Grupparbete Yrkesmässig handledning Grupp 2</t>
  </si>
  <si>
    <t>Intern: Lokal 13-30 övrig tid (16-17)1x231 kr + (17-18)1x272 kr = 503 kr.</t>
  </si>
  <si>
    <t>Birgitte Brydso</t>
  </si>
  <si>
    <t>Oskar Kuoppala</t>
  </si>
  <si>
    <t>Lokal avrunda sluttid Avrunda sluttid 60 minutes = 2020-11-02 08:45 - 16:00. Avrunda längd Avrunda längd 60 minutes = 2020-11-02 08:00 - 16:00. Intern: Lokal 13-30 övrig tid (8-10)2x231 kr + (10-15)5x313 kr + (15-16)1x231 kr = 2258 kr.</t>
  </si>
  <si>
    <t>Intromöte PR-gruppen</t>
  </si>
  <si>
    <t>Lokal avrunda sluttid Avrunda sluttid 60 minutes = 2020-11-03 11:45 - 14:00. Avrunda längd Avrunda längd 60 minutes = 2020-11-03 11:00 - 14:00. Intern: Lokal 13-30 övrig tid (11-14)3x313 kr = 939 kr.</t>
  </si>
  <si>
    <t>Avrunda längd Avrunda längd 60 minutes = 2020-11-03 15:00 - 17:00. Intern: Lokal 13-30 övrig tid (15-17)2x231 kr = 462 kr.</t>
  </si>
  <si>
    <t>Lokal avrunda sluttid Avrunda sluttid 60 minutes = 2020-11-09 08:45 - 16:00. Avrunda längd Avrunda längd 60 minutes = 2020-11-09 08:00 - 16:00. Intern: Lokal 13-30 övrig tid (8-10)2x231 kr + (10-15)5x313 kr + (15-16)1x231 kr = 2258 kr.</t>
  </si>
  <si>
    <t>Lokal avrunda sluttid Avrunda sluttid 60 minutes = 2020-11-16 08:45 - 16:00. Avrunda längd Avrunda längd 60 minutes = 2020-11-16 08:00 - 16:00. Intern: Lokal 13-30 övrig tid (8-10)2x231 kr + (10-15)5x313 kr + (15-16)1x231 kr = 2258 kr.</t>
  </si>
  <si>
    <t>Lina Sollén</t>
  </si>
  <si>
    <t>pga av att UCMMs konferensrum har så pass dålig luft att personalen påverkas negativt</t>
  </si>
  <si>
    <t>Nyttjar denna lokal som ersättningsrum pga undermålig luftkvalitet i UCMMs normala konferensrum._x000D_
Pågående diskussion med Mats Johansson i samspråk med Christina Wink , vilken lokal som är mest lämplig för detta syfte.</t>
  </si>
  <si>
    <t>Avrunda längd Avrunda längd 60 minutes = 2020-08-21 08:00 - 10:00. Intern: Lokal 1-12 övrig tid (8-10)2x111 kr = 222 kr.</t>
  </si>
  <si>
    <t>Kostnadsfritt enligt överenskommelse med Mats.J</t>
  </si>
  <si>
    <t>Avrunda längd Avrunda längd 60 minutes = 2020-08-28 08:00 - 10:00. Intern: Lokal 1-12 övrig tid (8-10)2x111 kr = 222 kr.</t>
  </si>
  <si>
    <t>Eva Svedmark</t>
  </si>
  <si>
    <t>Kurs: Ny som lärare</t>
  </si>
  <si>
    <t>Intern: Lokal 1-12 övrig tid (14-15)1x151 kr = 151 kr.</t>
  </si>
  <si>
    <t>Iordningställande av lokal inför em</t>
  </si>
  <si>
    <t>Iordningställande av lokal inför Aktivitet med hjälpmedel</t>
  </si>
  <si>
    <t>Lokal avrunda sluttid Avrunda sluttid 60 minutes = 2020-09-17 13:00 - 15:00. Intern: Lokal 1-12 övrig tid (13-15)2x151 kr = 302 kr.</t>
  </si>
  <si>
    <t>Komplettering, OSPE</t>
  </si>
  <si>
    <t>Avrunda längd Avrunda längd 60 minutes = 2020-09-23 16:00 - 17:00. Intern: Lokal 1-12 övrig tid (16-17)1x111 kr = 111 kr.</t>
  </si>
  <si>
    <t>Avrunda längd Avrunda längd 60 minutes = 2020-09-25 08:00 - 10:00. Intern: Lokal 1-12 övrig tid (8-10)2x111 kr = 222 kr.</t>
  </si>
  <si>
    <t>Avrunda längd Avrunda längd 60 minutes = 2020-10-02 08:00 - 10:00. Intern: Lokal 1-12 övrig tid (8-10)2x111 kr = 222 kr.</t>
  </si>
  <si>
    <t>Avrunda längd Avrunda längd 60 minutes = 2020-10-09 08:00 - 10:00. Intern: Lokal 1-12 övrig tid (8-10)2x111 kr = 222 kr.</t>
  </si>
  <si>
    <t>Avrunda längd Avrunda längd 60 minutes = 2020-10-16 08:00 - 10:00. Intern: Lokal 1-12 övrig tid (8-10)2x111 kr = 222 kr.</t>
  </si>
  <si>
    <t>Avrunda längd Avrunda längd 60 minutes = 2020-10-23 08:00 - 10:00. Intern: Lokal 1-12 övrig tid (8-10)2x111 kr = 222 kr.</t>
  </si>
  <si>
    <t>Avrunda längd Avrunda längd 60 minutes = 2020-10-30 08:00 - 10:00. Intern: Lokal 1-12 övrig tid (8-10)2x111 kr = 222 kr.</t>
  </si>
  <si>
    <t>Christine Lindström, Helena Rosqvist</t>
  </si>
  <si>
    <t>Lokal avrunda sluttid Avrunda sluttid 60 minutes = 2020-08-18 08:00 - 17:00. Intern: Lokal 31-50 övrig tid (8-10)2x359 kr + (10-15)5x485 kr + (15-17)2x359 kr = 3861 kr.</t>
  </si>
  <si>
    <t>Karl Idberger</t>
  </si>
  <si>
    <t>Canvas verkstad</t>
  </si>
  <si>
    <t>Lokal avrunda sluttid Avrunda sluttid 60 minutes = 2020-08-19 08:00 - 17:00. Intern: Lokal 31-50 övrig tid (8-10)2x359 kr + (10-15)5x485 kr + (15-17)2x359 kr = 3861 kr.</t>
  </si>
  <si>
    <t>Helena Karlsson</t>
  </si>
  <si>
    <t>Hej! Undrar om det går att koda dörren så att endast jag själv har behörighet till lokalen?</t>
  </si>
  <si>
    <t>Lokal avrunda sluttid Avrunda sluttid 60 minutes = 2020-08-25 08:00 - 24:00. Intern: Lokal 31-50 övrig tid (8-10)2x359 kr + (10-15)5x485 kr + (15-17)2x359 kr + (17-24)7x422 kr = 6815 kr.</t>
  </si>
  <si>
    <t>Hej! Undrar om det är möjligt att koda dörren så endast jag själv har behörighet  till lokalen? Med vänlig hälsning Helena</t>
  </si>
  <si>
    <t>Intern: Lokal 31-50 övrig tid (0-8)8x422 kr + (8-10)2x359 kr + (10-15)5x485 kr + (15-16)1x359 kr = 6878 kr.</t>
  </si>
  <si>
    <t>Avrunda längd Avrunda längd 60 minutes = 2020-08-26 08:00 - 17:00. Intern: Lokal 31-50 övrig tid (8-10)2x359 kr + (10-15)5x485 kr + (15-17)2x359 kr = 3861 kr.</t>
  </si>
  <si>
    <t>Lokal avrunda sluttid Avrunda sluttid 60 minutes = 2020-08-27 11:45 - 13:00. Avrunda längd Avrunda längd 60 minutes = 2020-08-27 11:00 - 13:00. Intern: Lokal 31-50 övrig tid (11-13)2x485 kr = 970 kr.</t>
  </si>
  <si>
    <t>Avrunda längd Avrunda längd 60 minutes = 2020-08-28 08:00 - 10:00. Intern: Lokal 31-50 övrig tid (8-10)2x359 kr = 718 kr.</t>
  </si>
  <si>
    <t>Daniel Lindmark</t>
  </si>
  <si>
    <t>Avrunda längd Avrunda längd 60 minutes = 2020-08-31 08:00 - 10:00. Intern: Lokal 1-12 övrig tid (8-10)2x111 kr = 222 kr.</t>
  </si>
  <si>
    <t>Examination rest -konferens för examensarbeten på avancerad nivå</t>
  </si>
  <si>
    <t>Lokal avrunda sluttid Avrunda sluttid 60 minutes = 2020-08-31 08:30 - 15:00. Avrunda längd Avrunda längd 60 minutes = 2020-08-31 08:00 - 15:00. Intern: Lokal 31-50 övrig tid (8-10)2x359 kr + (10-15)5x485 kr = 3143 kr.</t>
  </si>
  <si>
    <t>Avrunda längd Avrunda längd 60 minutes = 2020-09-02 10:00 - 17:00. Intern: Lokal 31-50 övrig tid (10-15)5x485 kr + (15-17)2x359 kr = 3143 kr.</t>
  </si>
  <si>
    <t>Ny som lärare</t>
  </si>
  <si>
    <t>Avrunda längd Avrunda längd 60 minutes = 2020-09-04 13:00 - 17:00. Intern: Lokal 31-50 övrig tid (13-15)2x485 kr + (15-17)2x359 kr = 1688 kr.</t>
  </si>
  <si>
    <t>Michele Persiani</t>
  </si>
  <si>
    <t>Booking for Licentiate</t>
  </si>
  <si>
    <t>Lokal avrunda sluttid Avrunda sluttid 60 minutes = 2020-09-14 13:00 - 17:00. Intern: Lokal 13-30 övrig tid (13-15)2x313 kr + (15-17)2x231 kr = 1088 kr.</t>
  </si>
  <si>
    <t>Lokal avrunda sluttid Avrunda sluttid 60 minutes = 2020-09-15 08:00 - 17:00. Intern: Lokal 31-50 övrig tid (8-10)2x359 kr + (10-15)5x485 kr + (15-17)2x359 kr = 3861 kr.</t>
  </si>
  <si>
    <t>Lokal avrunda sluttid Avrunda sluttid 60 minutes = 2020-09-18 13:00 - 15:00. Intern: Lokal 31-50 övrig tid (13-15)2x485 kr = 970 kr.</t>
  </si>
  <si>
    <t>Lokal avrunda sluttid Avrunda sluttid 60 minutes = 2020-09-22 08:30 - 11:00. Avrunda längd Avrunda längd 60 minutes = 2020-09-22 08:00 - 11:00. Intern: Lokal 31-50 övrig tid (8-10)2x359 kr + (10-11)1x485 kr = 1203 kr.</t>
  </si>
  <si>
    <t>Lokal avrunda sluttid Avrunda sluttid 60 minutes = 2020-09-22 13:00 - 15:00. Intern: Lokal 31-50 övrig tid (13-15)2x485 kr = 970 kr.</t>
  </si>
  <si>
    <t>Christine Lindström</t>
  </si>
  <si>
    <t>Ledningsgrupp</t>
  </si>
  <si>
    <t>Lokal avrunda sluttid Avrunda sluttid 60 minutes = 2020-09-23 13:00 - 16:00. Intern: Lokal 13-30 övrig tid (13-15)2x313 kr + (15-16)1x231 kr = 857 kr.</t>
  </si>
  <si>
    <t>Avrunda längd Avrunda längd 60 minutes = 2020-09-24 13:00 - 16:00. Intern: Lokal 31-50 övrig tid (13-15)2x485 kr + (15-16)1x359 kr = 1329 kr.</t>
  </si>
  <si>
    <t>Lokal avrunda sluttid Avrunda sluttid 60 minutes = 2020-09-28 08:30 - 11:00. Avrunda längd Avrunda längd 60 minutes = 2020-09-28 08:00 - 11:00. Intern: Lokal 13-30 övrig tid (8-10)2x231 kr + (10-11)1x313 kr = 775 kr.</t>
  </si>
  <si>
    <t>Nafsika Alexiadou</t>
  </si>
  <si>
    <t>TUV Education Conference</t>
  </si>
  <si>
    <t>Avrunda längd Avrunda längd 60 minutes = 2020-09-28 08:00 - 17:00. Intern: Lokal 31-50 övrig tid (8-10)2x359 kr + (10-15)5x485 kr + (15-17)2x359 kr = 3861 kr.</t>
  </si>
  <si>
    <t>LSG, TUV</t>
  </si>
  <si>
    <t>Lokal avrunda sluttid Avrunda sluttid 60 minutes = 2020-09-30 13:00 - 15:00. Intern: Lokal 31-50 övrig tid (13-15)2x485 kr = 970 kr.</t>
  </si>
  <si>
    <t>Pär Segerbrant, Erik Götheson</t>
  </si>
  <si>
    <t>Lokal avrunda sluttid Avrunda sluttid 60 minutes = 2020-10-06 09:30 - 11:00. Avrunda längd Avrunda längd 60 minutes = 2020-10-06 09:00 - 11:00. Intern: Lokal 31-50 övrig tid (9-10)1x359 kr + (10-11)1x485 kr = 844 kr.</t>
  </si>
  <si>
    <t>Tekniktest</t>
  </si>
  <si>
    <t>Lokal avrunda sluttid Avrunda sluttid 60 minutes = 2020-10-07 08:30 - 10:00. Avrunda längd Avrunda längd 60 minutes = 2020-10-07 08:00 - 10:00. Intern: Lokal 13-30 övrig tid (8-10)2x231 kr = 462 kr.</t>
  </si>
  <si>
    <t>phd course Introduction</t>
  </si>
  <si>
    <t>YMH</t>
  </si>
  <si>
    <t>Lokal avrunda sluttid Avrunda sluttid 60 minutes = 2020-10-21 09:00 - 17:00. Intern: Lokal 31-50 övrig tid (9-10)1x359 kr + (10-15)5x485 kr + (15-17)2x359 kr = 3502 kr.</t>
  </si>
  <si>
    <t>Lokal avrunda sluttid Avrunda sluttid 60 minutes = 2020-10-27 13:00 - 15:00. Intern: Lokal 31-50 övrig tid (13-15)2x485 kr = 970 kr.</t>
  </si>
  <si>
    <t>Examination OMV vid diabetes</t>
  </si>
  <si>
    <t>Avrunda längd Avrunda längd 60 minutes = 2020-10-29 08:00 - 13:00. Intern: Lokal 31-50 övrig tid (8-10)2x359 kr + (10-13)3x485 kr = 2173 kr.</t>
  </si>
  <si>
    <t>Avrunda längd Avrunda längd 60 minutes = 2020-10-30 08:00 - 10:00. Intern: Lokal 31-50 övrig tid (8-10)2x359 kr = 718 kr.</t>
  </si>
  <si>
    <t>LSG TUV</t>
  </si>
  <si>
    <t>Lokal avrunda sluttid Avrunda sluttid 60 minutes = 2020-11-04 13:00 - 15:00. Intern: Lokal 13-30 övrig tid (13-15)2x313 kr = 626 kr.</t>
  </si>
  <si>
    <t>Avrunda längd Avrunda längd 60 minutes = 2020-11-05 08:00 - 16:00. Intern: Lokal 1-12 övrig tid (8-10)2x111 kr + (10-15)5x151 kr + (15-16)1x111 kr = 1088 kr.</t>
  </si>
  <si>
    <t>Avrunda längd Avrunda längd 60 minutes = 2020-11-05 08:00 - 17:00. Intern: Lokal 13-30 övrig tid (8-10)2x231 kr + (10-15)5x313 kr + (15-17)2x231 kr = 2489 kr.</t>
  </si>
  <si>
    <t>Lisbeth Lundahl</t>
  </si>
  <si>
    <t>Avrunda längd Avrunda längd 60 minutes = 2020-11-17 10:00 - 16:00. Intern: Lokal 1-12 övrig tid (10-15)5x151 kr + (15-16)1x111 kr = 866 kr.</t>
  </si>
  <si>
    <t>Lokal avrunda sluttid Avrunda sluttid 60 minutes = 2020-11-25 13:00 - 16:00. Intern: Lokal 31-50 övrig tid (13-15)2x485 kr + (15-16)1x359 kr = 1329 kr.</t>
  </si>
  <si>
    <t>Avrunda längd Avrunda längd 60 minutes = 2020-12-07 13:00 - 16:00. Intern: Lokal 13-30 övrig tid (13-15)2x313 kr + (15-16)1x231 kr = 857 kr.</t>
  </si>
  <si>
    <t>Catarina Rudälv</t>
  </si>
  <si>
    <t>Tekniktest Basår</t>
  </si>
  <si>
    <t>Lokal avrunda sluttid Avrunda sluttid 60 minutes = 2020-08-24 13:15 - 15:00. Avrunda längd Avrunda längd 60 minutes = 2020-08-24 13:00 - 15:00. Intern: Lokal 51-90 övrig tid (13-15)2x575 kr = 1150 kr.</t>
  </si>
  <si>
    <t>Martina Sundqvist</t>
  </si>
  <si>
    <t>Välkomnande av internationella studenter USBE</t>
  </si>
  <si>
    <t>Lokal avrunda sluttid Avrunda sluttid 60 minutes = 2020-08-25 13:30 - 16:00. Avrunda längd Avrunda längd 60 minutes = 2020-08-25 13:00 - 16:00. Intern: Lokal 91-150 övrig tid (13-15)2x713 kr + (15-16)1x527 kr = 1953 kr.</t>
  </si>
  <si>
    <t>Maria Persson</t>
  </si>
  <si>
    <t>Johan Jansson</t>
  </si>
  <si>
    <t>Planeringsmöte Journalistprogrammet</t>
  </si>
  <si>
    <t>Test av teknik för Matematik baskurs I</t>
  </si>
  <si>
    <t>Maria Bengtsson</t>
  </si>
  <si>
    <t>Intern: Konferensrum 1-12 kl 10-15 (11-12)1x297 kr = 297 kr.</t>
  </si>
  <si>
    <t>Avrunda längd Avrunda längd 60 minutes = 2020-08-31 14:00 - 16:00. Intern: Konferensrum 1-12 kl 15-17 (14-15)1x297 kr + (15-16)1x219 kr = 516 kr.</t>
  </si>
  <si>
    <t>Ewa Bergqvist</t>
  </si>
  <si>
    <t>Intern: Konferensrum 13-20 övrig tid (14-15)1x458 kr + (15-17)2x338 kr = 1134 kr.</t>
  </si>
  <si>
    <t>William Vestman Malmi, Emil Lindqvist</t>
  </si>
  <si>
    <t>Handledarmöte FU</t>
  </si>
  <si>
    <t>Thomas Mejtoft, Christina Metcalfe</t>
  </si>
  <si>
    <t>Workshop med Öppen Ingång</t>
  </si>
  <si>
    <t>Hildur Kalman</t>
  </si>
  <si>
    <t>Fakultetskurs etik för doktorander
Obligatoriskt seminarium
Lärare: Veronica Lövgren</t>
  </si>
  <si>
    <t>Fakultetskurs etik för doktorander
Lärare: Veronica Lövgren</t>
  </si>
  <si>
    <t>Avrunda längd Avrunda längd 60 minutes = 2020-09-08 10:00 - 12:00. Intern: Konferensrum 13-20 övrig tid (10-12)2x458 kr = 916 kr.</t>
  </si>
  <si>
    <t>Lokal avrunda sluttid Avrunda sluttid 60 minutes = 2020-09-08 13:00 - 14:00. Intern: Lokal 91-150 övrig tid (13-14)1x713 kr = 713 kr.</t>
  </si>
  <si>
    <t>Intern: Lokal 1-12 övrig tid (12-15)3x151 kr + (15-17)2x111 kr = 675 kr.</t>
  </si>
  <si>
    <t>Lokal avrunda sluttid Avrunda sluttid 60 minutes = 2020-09-10 08:30 - 11:00. Avrunda längd Avrunda längd 60 minutes = 2020-09-10 08:00 - 11:00. Intern: Konferensrum 1-12 kl 10-15 (8-10)2x219 kr + (10-11)1x297 kr = 735 kr.</t>
  </si>
  <si>
    <t>Ruth Mannelqvist</t>
  </si>
  <si>
    <t>Fortsättning Disputation Hilda N</t>
  </si>
  <si>
    <t>Lokal avrunda sluttid Avrunda sluttid 60 minutes = 2020-09-16 09:30 - 11:00. Avrunda längd Avrunda längd 60 minutes = 2020-09-16 09:00 - 11:00. Intern: Konferensrum 13-20 övrig tid (9-10)1x458 kr + (10-11)1x458 kr = 916 kr.</t>
  </si>
  <si>
    <t>Avrunda längd Avrunda längd 60 minutes = 2020-09-16 12:00 - 16:00. Intern: Lokal 1-12 övrig tid (12-15)3x151 kr + (15-16)1x111 kr = 564 kr.</t>
  </si>
  <si>
    <t>Basåret ersättning för Hörsal D</t>
  </si>
  <si>
    <t>Start of semester FU</t>
  </si>
  <si>
    <t xml:space="preserve">Fakultetskurs etik för doktorander_x000D_
Verkstad 1_x000D_
Lärare: Karin Sporre_x000D_
_x000D_
_x000D_
</t>
  </si>
  <si>
    <t>Avrunda längd Avrunda längd 60 minutes = 2020-09-22 13:00 - 16:00. Intern: Konferensrum 1-12 kl 15-17 (13-15)2x297 kr + (15-16)1x219 kr = 813 kr.</t>
  </si>
  <si>
    <t>Giovanni Forchini</t>
  </si>
  <si>
    <t>Lokal avrunda sluttid Avrunda sluttid 60 minutes = 2020-09-29 08:45 - 16:00. Avrunda längd Avrunda längd 60 minutes = 2020-09-29 08:00 - 16:00. Intern: Lokal 1-12 övrig tid (8-10)2x111 kr + (10-15)5x151 kr + (15-16)1x111 kr = 1088 kr.</t>
  </si>
  <si>
    <t>GFS</t>
  </si>
  <si>
    <t>Avrunda längd Avrunda längd 60 minutes = 2020-09-30 09:00 - 12:00. Intern: Konferensrum 13-20 övrig tid (9-10)1x458 kr + (10-12)2x458 kr = 1374 kr.</t>
  </si>
  <si>
    <t>Irina Alexeyeva</t>
  </si>
  <si>
    <t>Lokal avrunda sluttid Avrunda sluttid 60 minutes = 2020-10-07 13:00 - 16:00. Intern: Konferensrum 13-20 övrig tid (13-15)2x458 kr + (15-16)1x338 kr = 1254 kr.</t>
  </si>
  <si>
    <t>Fakultetskurs etik för doktorander
Verkstad 4
Lärare: Rickard Danell</t>
  </si>
  <si>
    <t>Avrunda längd Avrunda längd 60 minutes = 2020-10-08 13:00 - 16:00. Intern: Konferensrum 1-12 kl 15-17 (13-15)2x297 kr + (15-16)1x219 kr = 813 kr.</t>
  </si>
  <si>
    <t>Veronica Lövgren</t>
  </si>
  <si>
    <t>Fakultetens etikkurs för doktorander: Verkstad 5. Veronica Lövgren</t>
  </si>
  <si>
    <t>Avrunda längd Avrunda längd 60 minutes = 2020-10-12 08:00 - 11:00. Intern: Konferensrum 13-20 övrig tid (8-10)2x458 kr + (10-11)1x458 kr = 1374 kr.</t>
  </si>
  <si>
    <t>S108 B</t>
  </si>
  <si>
    <t>B10834</t>
  </si>
  <si>
    <t>Lokal avrunda sluttid Avrunda sluttid 60 minutes = 2020-10-13 13:00 - 14:00. Intern: Konferensrum 1-12 kl 10-15 (13-14)1x297 kr = 297 kr.</t>
  </si>
  <si>
    <t>2020-10-17</t>
  </si>
  <si>
    <t>Lokal avrunda sluttid Avrunda sluttid 60 minutes = 2020-10-17 10:00 - 16:00. Intern: Konferensrum 13-20 övrig tid (10-15)5x458 kr + (15-16)1x338 kr = 2628 kr.</t>
  </si>
  <si>
    <t>Lotta Vingsle, Ewa Bergqvist</t>
  </si>
  <si>
    <t>Avrunda längd Avrunda längd 60 minutes = 2020-10-23 08:00 - 17:00. Intern: Konferensrum 1-12 kl 15-17 (8-10)2x219 kr + (10-15)5x297 kr + (15-17)2x219 kr = 2361 kr.</t>
  </si>
  <si>
    <t>Umu Batucada</t>
  </si>
  <si>
    <t>Lokal avrunda sluttid Avrunda sluttid 60 minutes = 2020-11-04 13:00 - 16:00. Intern: Konferensrum 13-20 övrig tid (13-15)2x458 kr + (15-16)1x338 kr = 1254 kr.</t>
  </si>
  <si>
    <t>Möte, juridik</t>
  </si>
  <si>
    <t>supervision</t>
  </si>
  <si>
    <t>Ann-Christin Olsson, David Rosenberg</t>
  </si>
  <si>
    <t>MHFA</t>
  </si>
  <si>
    <t>Kaspar Meili</t>
  </si>
  <si>
    <t>Möte CALY /Goda år</t>
  </si>
  <si>
    <t>Intern: Konferensrum 13-20 övrig tid (10-13)3x458 kr = 1374 kr.</t>
  </si>
  <si>
    <t>Programråd CEP</t>
  </si>
  <si>
    <t>Kompetensutvecklingsdag 7-9</t>
  </si>
  <si>
    <t>FEK Seminar series</t>
  </si>
  <si>
    <t>Avrunda längd Avrunda längd 60 minutes = 2020-11-26 12:00 - 15:00. Intern: Konferensrum 13-20 övrig tid (12-15)3x458 kr = 1374 kr.</t>
  </si>
  <si>
    <t>Lokal avrunda sluttid Avrunda sluttid 60 minutes = 2020-12-02 13:00 - 16:00. Intern: Konferensrum 13-20 övrig tid (13-15)2x458 kr + (15-16)1x338 kr = 1254 kr.</t>
  </si>
  <si>
    <t>Avrunda längd Avrunda längd 60 minutes = 2020-12-03 12:00 - 15:00. Intern: Konferensrum 13-20 övrig tid (12-15)3x458 kr = 1374 kr.</t>
  </si>
  <si>
    <t>Lokal avrunda sluttid Avrunda sluttid 60 minutes = 2020-12-09 13:00 - 16:00. Intern: Konferensrum 13-20 övrig tid (13-15)2x458 kr + (15-16)1x338 kr = 1254 kr.</t>
  </si>
  <si>
    <t>ROLF</t>
  </si>
  <si>
    <t>Lokal avrunda sluttid Avrunda sluttid 60 minutes = 2020-09-03 08:30 - 13:00. Avrunda längd Avrunda längd 60 minutes = 2020-09-03 08:00 - 13:00. Intern: Lokal 13-30 övrig tid (8-10)2x231 kr + (10-13)3x313 kr = 1401 kr.</t>
  </si>
  <si>
    <t>Avrunda längd Avrunda längd 60 minutes = 2020-09-03 08:00 - 13:00. Intern: Lokal 13-30 övrig tid (8-10)2x231 kr + (10-13)3x313 kr = 1401 kr.</t>
  </si>
  <si>
    <t>Avrunda längd Avrunda längd 60 minutes = 2020-09-03 08:00 - 17:00. Intern: Lokal 31-50 övrig tid (8-10)2x359 kr + (10-15)5x485 kr + (15-17)2x359 kr = 3861 kr.</t>
  </si>
  <si>
    <t>Ellinor Gustafsson</t>
  </si>
  <si>
    <t>Welcome fika for master in accounting</t>
  </si>
  <si>
    <t>Avrunda längd Avrunda längd 60 minutes = 2020-09-09 13:00 - 14:00. Intern: Lokal 31-50 övrig tid (13-14)1x485 kr = 485 kr.</t>
  </si>
  <si>
    <t>Lokal avrunda sluttid Avrunda sluttid 60 minutes = 2020-09-10 13:00 - 15:00. Intern: Lokal 51-90 övrig tid (13-15)2x575 kr = 1150 kr.</t>
  </si>
  <si>
    <t>Möte för Mastersprogrammet i Management</t>
  </si>
  <si>
    <t>Lokal avrunda sluttid Avrunda sluttid 60 minutes = 2020-09-11 13:00 - 15:00. Intern: Lokal 13-30 övrig tid (13-15)2x313 kr = 626 kr.</t>
  </si>
  <si>
    <t>Magnus Wikström</t>
  </si>
  <si>
    <t>Avrunda längd Avrunda längd 60 minutes = 2020-09-15 09:00 - 10:00. Intern: Lokal 31-50 övrig tid (9-10)1x359 kr = 359 kr.</t>
  </si>
  <si>
    <t>Marie Eriksson</t>
  </si>
  <si>
    <t>Avrunda längd Avrunda längd 60 minutes = 2020-09-15 14:00 - 16:00. Intern: Lokal 13-30 övrig tid (14-15)1x313 kr + (15-16)1x231 kr = 544 kr.</t>
  </si>
  <si>
    <t>Möte för master BDI</t>
  </si>
  <si>
    <t>Lokal avrunda sluttid Avrunda sluttid 60 minutes = 2020-09-16 13:00 - 15:00. Intern: Lokal 31-50 övrig tid (13-15)2x485 kr = 970 kr.</t>
  </si>
  <si>
    <t>Lars Persson</t>
  </si>
  <si>
    <t>Lokal avrunda sluttid Avrunda sluttid 60 minutes = 2020-09-16 14:55 - 17:00. Avrunda längd Avrunda längd 60 minutes = 2020-09-16 14:00 - 17:00. Intern: Lokal 51-90 övrig tid (14-15)1x575 kr + (15-17)2x425 kr = 1425 kr.</t>
  </si>
  <si>
    <t>Welcome meeting for master program in marketing</t>
  </si>
  <si>
    <t>Lokal avrunda sluttid Avrunda sluttid 60 minutes = 2020-09-17 15:15 - 17:00. Avrunda längd Avrunda längd 60 minutes = 2020-09-17 15:00 - 17:00. Intern: Lokal 31-50 övrig tid (15-17)2x359 kr = 718 kr.</t>
  </si>
  <si>
    <t>HLR-utbildning</t>
  </si>
  <si>
    <t>Lokal avrunda sluttid Avrunda sluttid 60 minutes = 2020-09-22 08:00 - 13:00. Intern: Lokal 13-30 övrig tid (8-10)2x231 kr + (10-13)3x313 kr = 1401 kr.</t>
  </si>
  <si>
    <t>Management master program</t>
  </si>
  <si>
    <t>Lokal avrunda sluttid Avrunda sluttid 60 minutes = 2020-09-23 09:45 - 16:00. Avrunda längd Avrunda längd 60 minutes = 2020-09-23 09:00 - 16:00. Intern: Lokal 13-30 övrig tid (9-10)1x231 kr + (10-15)5x313 kr + (15-16)1x231 kr = 2027 kr.</t>
  </si>
  <si>
    <t xml:space="preserve">Möte med YSCP </t>
  </si>
  <si>
    <t>Avrunda längd Avrunda längd 60 minutes = 2020-09-29 09:00 - 16:00. Intern: Lokal 31-50 övrig tid (9-10)1x359 kr + (10-15)5x485 kr + (15-16)1x359 kr = 3143 kr.</t>
  </si>
  <si>
    <t>Omseminarium Human geography</t>
  </si>
  <si>
    <t>Mikael Lindbäck</t>
  </si>
  <si>
    <t>Avrunda längd Avrunda längd 60 minutes = 2020-10-01 17:00 - 21:00. Intern: Lokal 31-50 övrig tid 4 * 422 kr/timme = 1688 kr.</t>
  </si>
  <si>
    <t>Emilia Emilsson</t>
  </si>
  <si>
    <t>Avrunda längd Avrunda längd 60 minutes = 2020-10-06 14:00 - 17:00. Intern: Lokal 13-30 övrig tid (14-15)1x313 kr + (15-17)2x231 kr = 775 kr.</t>
  </si>
  <si>
    <t>Lena Enqvist</t>
  </si>
  <si>
    <t>MidSeminar Siarhei Manzhynski</t>
  </si>
  <si>
    <t>Thomas Aronsson</t>
  </si>
  <si>
    <t>Peter Edlund Frii</t>
  </si>
  <si>
    <t>Chandra Kiran</t>
  </si>
  <si>
    <t>inspelning</t>
  </si>
  <si>
    <t>Ruben Flores Garcia</t>
  </si>
  <si>
    <t>Lokal avrunda sluttid Avrunda sluttid 60 minutes = 2020-10-27 16:30 - 18:00. Avrunda längd Avrunda längd 60 minutes = 2020-10-27 16:00 - 18:00. Intern: Lokal 13-30 övrig tid (16-17)1x231 kr + (17-18)1x272 kr = 503 kr.</t>
  </si>
  <si>
    <t>Eva Silfver, Maria Berge</t>
  </si>
  <si>
    <t>Avrunda längd Avrunda längd 60 minutes = 2020-11-03 13:00 - 15:00. Intern: Lokal 13-30 övrig tid (13-15)2x313 kr = 626 kr.</t>
  </si>
  <si>
    <t>Workshop HLP karriär</t>
  </si>
  <si>
    <t>Carina Sjögren</t>
  </si>
  <si>
    <t>Intern: Lokal 13-30 övrig tid (8-10)2x231 kr + (10-13)3x313 kr = 1401 kr.</t>
  </si>
  <si>
    <t xml:space="preserve"> </t>
  </si>
  <si>
    <t>Lokal avrunda sluttid Avrunda sluttid 60 minutes = 2020-11-18 13:15 - 16:00. Avrunda längd Avrunda längd 60 minutes = 2020-11-18 13:00 - 16:00. Intern: Lokal 13-30 övrig tid (13-15)2x313 kr + (15-16)1x231 kr = 857 kr.</t>
  </si>
  <si>
    <t>Lokal avrunda sluttid Avrunda sluttid 60 minutes = 2020-11-23 14:30 - 16:00. Avrunda längd Avrunda längd 60 minutes = 2020-11-23 14:00 - 16:00. Intern: Lokal 13-30 övrig tid (14-15)1x313 kr + (15-16)1x231 kr = 544 kr.</t>
  </si>
  <si>
    <t>Avrunda längd Avrunda längd 60 minutes = 2020-12-08 13:00 - 15:00. Intern: Lokal 13-30 övrig tid (13-15)2x313 kr = 626 kr.</t>
  </si>
  <si>
    <t>Helen Strömberg</t>
  </si>
  <si>
    <t>Uppsatsseminarium</t>
  </si>
  <si>
    <t>föreläsning</t>
  </si>
  <si>
    <t>Doktorandintro.</t>
  </si>
  <si>
    <t>Lärarråd</t>
  </si>
  <si>
    <t>Avrunda längd Avrunda längd 60 minutes = 2020-10-08 13:00 - 15:00. Intern: Lokal 13-30 övrig tid (13-15)2x313 kr = 626 kr.</t>
  </si>
  <si>
    <t>Planeringsmöte</t>
  </si>
  <si>
    <t>Utbildning personal</t>
  </si>
  <si>
    <t>Avrunda längd Avrunda längd 60 minutes = 2020-10-22 09:00 - 12:00. Intern: Lokal 13-30 övrig tid (9-10)1x231 kr + (10-12)2x313 kr = 857 kr.</t>
  </si>
  <si>
    <t>Avrunda längd Avrunda längd 60 minutes = 2020-10-23 12:00 - 16:00. Intern: Lokal 13-30 övrig tid (12-15)3x313 kr + (15-16)1x231 kr = 1170 kr.</t>
  </si>
  <si>
    <t>Intern: Lokal 13-30 övrig tid (8-10)2x231 kr + (10-11)1x313 kr = 775 kr.</t>
  </si>
  <si>
    <t>Mattias Källström</t>
  </si>
  <si>
    <t>Lokal avrunda sluttid Avrunda sluttid 60 minutes = 2020-11-04 13:00 - 16:00. Intern: Lokal 31-50 övrig tid (13-15)2x485 kr + (15-16)1x359 kr = 1329 kr.</t>
  </si>
  <si>
    <t>Avrunda längd Avrunda längd 60 minutes = 2020-11-19 13:00 - 15:00. Intern: Lokal 13-30 övrig tid (13-15)2x313 kr = 626 kr.</t>
  </si>
  <si>
    <t>Avrunda längd Avrunda längd 60 minutes = 2020-12-10 12:00 - 15:00. Intern: Lokal 31-50 övrig tid (12-15)3x485 kr = 1455 kr.</t>
  </si>
  <si>
    <t>Avrunda längd Avrunda längd 60 minutes = 2020-08-21 08:00 - 13:00. Intern: Lokal 31-50 övrig tid (8-10)2x359 kr + (10-13)3x485 kr = 2173 kr.</t>
  </si>
  <si>
    <t>Lena Palmquist, Thomas Mejtoft, Ulrik Söderström, Christina Metcalfe</t>
  </si>
  <si>
    <t>Introduktionsmöte med ID20</t>
  </si>
  <si>
    <t>Leonid Freidovich, Sven Rönnbäck</t>
  </si>
  <si>
    <t>Meeting up with new students on the Master's Programme in Robotics and Control.</t>
  </si>
  <si>
    <t>Avrunda längd Avrunda längd 60 minutes = 2020-08-31 13:00 - 17:00. Intern: Lokal 31-50 övrig tid (13-15)2x485 kr + (15-17)2x359 kr = 1688 kr.</t>
  </si>
  <si>
    <t>Lokal avrunda sluttid Avrunda sluttid 60 minutes = 2020-09-07 13:15 - 18:00. Avrunda längd Avrunda längd 60 minutes = 2020-09-07 13:00 - 18:00. Intern: Lokal 51-90 övrig tid (13-15)2x575 kr + (15-17)2x425 kr + (17-18)1x500 kr = 2500 kr.</t>
  </si>
  <si>
    <t>Lokal avrunda sluttid Avrunda sluttid 60 minutes = 2020-09-10 13:15 - 18:00. Avrunda längd Avrunda längd 60 minutes = 2020-09-10 13:00 - 18:00. Intern: Lokal 51-90 övrig tid (13-15)2x575 kr + (15-17)2x425 kr + (17-18)1x500 kr = 2500 kr.</t>
  </si>
  <si>
    <t>Lokal avrunda sluttid Avrunda sluttid 60 minutes = 2020-09-11 10:15 - 18:00. Avrunda längd Avrunda längd 60 minutes = 2020-09-11 10:00 - 18:00. Intern: Lokal 51-90 övrig tid (10-15)5x575 kr + (15-17)2x425 kr + (17-18)1x500 kr = 4225 kr.</t>
  </si>
  <si>
    <t>Christoffer Boman</t>
  </si>
  <si>
    <t>Undervisning Förbränningsteknik II, HIng Energi (5EN094).</t>
  </si>
  <si>
    <t>Lokal avrunda sluttid Avrunda sluttid 60 minutes = 2020-09-14 10:15 - 13:00. Avrunda längd Avrunda längd 60 minutes = 2020-09-14 10:00 - 13:00. Intern: Lokal 31-50 övrig tid (10-13)3x485 kr = 1455 kr.</t>
  </si>
  <si>
    <t>Lokal avrunda sluttid Avrunda sluttid 60 minutes = 2020-09-14 13:00 - 18:00. Intern: Lokal 51-90 övrig tid (13-15)2x575 kr + (15-17)2x425 kr + (17-18)1x500 kr = 2500 kr.</t>
  </si>
  <si>
    <t>Projekthandledning</t>
  </si>
  <si>
    <t>Avrunda längd Avrunda längd 60 minutes = 2020-09-21 08:00 - 17:00. Intern: Lokal 31-50 övrig tid (8-10)2x359 kr + (10-15)5x485 kr + (15-17)2x359 kr = 3861 kr.</t>
  </si>
  <si>
    <t>Avrunda längd Avrunda längd 60 minutes = 2020-09-22 08:00 - 15:00. Intern: Lokal 31-50 övrig tid (8-10)2x359 kr + (10-15)5x485 kr = 3143 kr.</t>
  </si>
  <si>
    <t>Undervisning Förbränningsteknik II (5EN094)</t>
  </si>
  <si>
    <t>Lars Bygdén</t>
  </si>
  <si>
    <t>Avrunda längd Avrunda längd 60 minutes = 2020-09-30 10:00 - 16:00. Intern: Lokal 31-50 övrig tid (10-15)5x485 kr + (15-16)1x359 kr = 2784 kr.</t>
  </si>
  <si>
    <t>Avrunda längd Avrunda längd 60 minutes = 2020-10-01 10:00 - 16:00. Intern: Lokal 31-50 övrig tid (10-15)5x485 kr + (15-16)1x359 kr = 2784 kr.</t>
  </si>
  <si>
    <t>Avrunda längd Avrunda längd 60 minutes = 2020-10-02 10:00 - 16:00. Intern: Lokal 31-50 övrig tid (10-15)5x485 kr + (15-16)1x359 kr = 2784 kr.</t>
  </si>
  <si>
    <t>Avrunda längd Avrunda längd 60 minutes = 2020-10-05 10:00 - 16:00. Intern: Lokal 31-50 övrig tid (10-15)5x485 kr + (15-16)1x359 kr = 2784 kr.</t>
  </si>
  <si>
    <t>Avrunda längd Avrunda längd 60 minutes = 2020-10-06 10:00 - 16:00. Intern: Lokal 31-50 övrig tid (10-15)5x485 kr + (15-16)1x359 kr = 2784 kr.</t>
  </si>
  <si>
    <t>Lena Palmquist, Thomas Mejtoft, Ulrik Söderström</t>
  </si>
  <si>
    <t>Möte med ID19</t>
  </si>
  <si>
    <t>Kursvalsinfo 2:or elektro</t>
  </si>
  <si>
    <t>Lokal avrunda sluttid Avrunda sluttid 60 minutes = 2020-10-07 09:15 - 15:00. Avrunda längd Avrunda längd 60 minutes = 2020-10-07 09:00 - 15:00. Intern: Lokal 31-50 övrig tid (9-10)1x359 kr + (10-15)5x485 kr = 2784 kr.</t>
  </si>
  <si>
    <t>Avrunda längd Avrunda längd 60 minutes = 2020-10-07 10:00 - 16:00. Intern: Lokal 31-50 övrig tid (10-15)5x485 kr + (15-16)1x359 kr = 2784 kr.</t>
  </si>
  <si>
    <t>Kursvalsinfo 3:or elektro</t>
  </si>
  <si>
    <t>Avrunda längd Avrunda längd 60 minutes = 2020-10-15 13:00 - 16:00. Intern: Lokal 31-50 övrig tid (13-15)2x485 kr + (15-16)1x359 kr = 1329 kr.</t>
  </si>
  <si>
    <t>Företagsforskarskolan 5010CSU_x000D_
Kurs, Forskningsgenererad innovation och nyttighetsgörande</t>
  </si>
  <si>
    <t>Lokal avrunda sluttid Avrunda sluttid 60 minutes = 2020-10-19 08:30 - 17:00. Avrunda längd Avrunda längd 60 minutes = 2020-10-19 08:00 - 17:00. Intern: Lokal 31-50 övrig tid (8-10)2x359 kr + (10-15)5x485 kr + (15-17)2x359 kr = 3861 kr.</t>
  </si>
  <si>
    <t>Lokal avrunda sluttid Avrunda sluttid 60 minutes = 2020-10-21 08:30 - 17:00. Avrunda längd Avrunda längd 60 minutes = 2020-10-21 08:00 - 17:00. Intern: Lokal 31-50 övrig tid (8-10)2x359 kr + (10-15)5x485 kr + (15-17)2x359 kr = 3861 kr.</t>
  </si>
  <si>
    <t>Lokal avrunda sluttid Avrunda sluttid 60 minutes = 2020-10-23 08:30 - 17:00. Avrunda längd Avrunda längd 60 minutes = 2020-10-23 08:00 - 17:00. Intern: Lokal 31-50 övrig tid (8-10)2x359 kr + (10-15)5x485 kr + (15-17)2x359 kr = 3861 kr.</t>
  </si>
  <si>
    <t>Tentavisning.</t>
  </si>
  <si>
    <t>Tentaåterlämning</t>
  </si>
  <si>
    <t>Möte om förändringar på elektro/data</t>
  </si>
  <si>
    <t>Joakim Lindgren, kurskod  6PE289</t>
  </si>
  <si>
    <t>Exjobbsinformation för elkraft</t>
  </si>
  <si>
    <t>Åsa Boily - Teknats fakultetsledning</t>
  </si>
  <si>
    <t>Personalenheten möte med UD</t>
  </si>
  <si>
    <t>Lokal avrunda sluttid Avrunda sluttid 60 minutes = 2020-08-20 10:30 - 12:00. Avrunda längd Avrunda längd 60 minutes = 2020-08-20 10:00 - 12:00. Intern: Lokal 51-90 övrig tid (10-12)2x575 kr = 1150 kr.</t>
  </si>
  <si>
    <t>Disputation: Ingvar Tjostheim, informatik</t>
  </si>
  <si>
    <t>Avrunda längd Avrunda längd 60 minutes = 2020-08-20 12:00 - 16:00. Intern: Lokal 51-90 övrig tid (12-15)3x575 kr + (15-16)1x425 kr = 2150 kr.</t>
  </si>
  <si>
    <t>ULED Fusion</t>
  </si>
  <si>
    <t>ULED Vision</t>
  </si>
  <si>
    <t>Grading committee meeting</t>
  </si>
  <si>
    <t>Lokal avrunda sluttid Avrunda sluttid 60 minutes = 2020-08-20 14:30 - 17:00. Avrunda längd Avrunda längd 60 minutes = 2020-08-20 14:00 - 17:00. Intern: Konferensrum 1-12 kl 15-17 (14-15)1x297 kr + (15-17)2x219 kr = 735 kr.</t>
  </si>
  <si>
    <t>ISS planeringsmöte</t>
  </si>
  <si>
    <t>Lokal avrunda sluttid Avrunda sluttid 60 minutes = 2020-08-21 08:30 - 15:00. Avrunda längd Avrunda längd 60 minutes = 2020-08-21 08:00 - 15:00. Intern: Konferensrum 1-12 kl 10-15 (8-10)2x219 kr + (10-15)5x297 kr = 1923 kr.</t>
  </si>
  <si>
    <t>Lokal avrunda sluttid Avrunda sluttid 60 minutes = 2020-08-24 14:15 - 17:00. Avrunda längd Avrunda längd 60 minutes = 2020-08-24 14:00 - 17:00. Intern: Lokal 51-90 övrig tid (14-15)1x575 kr + (15-17)2x425 kr = 1425 kr.</t>
  </si>
  <si>
    <t>Lokal avrunda sluttid Avrunda sluttid 60 minutes = 2020-08-24 15:00 - 17:00. Intern: Konferensrum 1-12 kl 15-17 (15-17)2x219 kr = 438 kr.</t>
  </si>
  <si>
    <t>Lokal avrunda sluttid Avrunda sluttid 60 minutes = 2020-08-26 10:15 - 11:00. Avrunda längd Avrunda längd 60 minutes = 2020-08-26 10:00 - 11:00. Intern: Lokal 51-90 övrig tid (10-11)1x575 kr = 575 kr.</t>
  </si>
  <si>
    <t>Teknat prefektmöte</t>
  </si>
  <si>
    <t>Mimmi Alm</t>
  </si>
  <si>
    <t>Personaldag PE</t>
  </si>
  <si>
    <t>Avrunda längd Avrunda längd 60 minutes = 2020-08-27 12:00 - 17:00. Intern: Lokal 51-90 övrig tid (12-15)3x575 kr + (15-17)2x425 kr = 2575 kr.</t>
  </si>
  <si>
    <t>Lokal avrunda sluttid Avrunda sluttid 60 minutes = 2020-08-31 08:30 - 17:00. Avrunda längd Avrunda längd 60 minutes = 2020-08-31 08:00 - 17:00. Intern: Konferensrum 1-12 kl 15-17 (8-10)2x219 kr + (10-15)5x297 kr + (15-17)2x219 kr = 2361 kr.</t>
  </si>
  <si>
    <t>Maria Waling</t>
  </si>
  <si>
    <t>ISS möte med Komm</t>
  </si>
  <si>
    <t>Disciplinnämndens sammanträde org enhet 7101</t>
  </si>
  <si>
    <t>Avrunda längd Avrunda längd 60 minutes = 2020-09-03 08:00 - 12:00. Intern: Konferensrum 1-12 kl 10-15 (8-10)2x219 kr + (10-12)2x297 kr = 1032 kr.</t>
  </si>
  <si>
    <t>Interactive and Intelligent systems</t>
  </si>
  <si>
    <t>Fakultetsnämnd, Teknat</t>
  </si>
  <si>
    <t>Avrunda längd Avrunda längd 60 minutes = 2020-09-03 12:00 - 17:00. Intern: Lokal 51-90 övrig tid (12-15)3x575 kr + (15-17)2x425 kr = 2575 kr.</t>
  </si>
  <si>
    <t>Intern: Konferensrum 1-12 kl 10-15 (12-15)3x297 kr = 891 kr.</t>
  </si>
  <si>
    <t>intervju</t>
  </si>
  <si>
    <t>Intern: Konferensrum 1-12 kl 15-17 (12-15)3x297 kr + (15-16)1x219 kr = 1110 kr.</t>
  </si>
  <si>
    <t>Joachim Sundqvist</t>
  </si>
  <si>
    <t>Lokal för disputation om Hörsal inte kan användas.</t>
  </si>
  <si>
    <t>Möteslokal för betygnämnd</t>
  </si>
  <si>
    <t>Intern: Konferensrum 1-12 kl 15-17 (15-17)2x219 kr = 438 kr.</t>
  </si>
  <si>
    <t>Magnus Eriksson</t>
  </si>
  <si>
    <t>Rekrytering</t>
  </si>
  <si>
    <t>Avrunda längd Avrunda längd 60 minutes = 2020-09-07 09:00 - 11:00. Intern: Konferensrum 1-12 kl 10-15 (9-10)1x219 kr + (10-11)1x297 kr = 516 kr.</t>
  </si>
  <si>
    <t>Projektor_x000D_
Grundläggande brandskyddsutbildning 7003</t>
  </si>
  <si>
    <t>Susanne Sjöberg</t>
  </si>
  <si>
    <t>Intern: Konferensrum 13-20 övrig tid (10-14)4x458 kr = 1832 kr.</t>
  </si>
  <si>
    <t>rekrytering</t>
  </si>
  <si>
    <t>Lokal avrunda sluttid Avrunda sluttid 60 minutes = 2020-09-08 12:30 - 17:00. Avrunda längd Avrunda längd 60 minutes = 2020-09-08 12:00 - 17:00. Intern: Konferensrum 1-12 kl 15-17 (12-15)3x297 kr + (15-17)2x219 kr = 1329 kr.</t>
  </si>
  <si>
    <t>Anette Gröndahl</t>
  </si>
  <si>
    <t>Planeringsdag</t>
  </si>
  <si>
    <t>Lokal avrunda sluttid Avrunda sluttid 60 minutes = 2020-09-09 09:00 - 17:00. Intern: Konferensrum 13-20 övrig tid (9-10)1x458 kr + (10-15)5x458 kr + (15-17)2x338 kr = 3424 kr.</t>
  </si>
  <si>
    <t>Lokal avrunda sluttid Avrunda sluttid 60 minutes = 2020-09-09 12:30 - 17:00. Avrunda längd Avrunda längd 60 minutes = 2020-09-09 12:00 - 17:00. Intern: Konferensrum 1-12 kl 15-17 (12-15)3x297 kr + (15-17)2x219 kr = 1329 kr.</t>
  </si>
  <si>
    <t>Mattias Jacobsson</t>
  </si>
  <si>
    <t>Handledarseminarium 1 - modul 1</t>
  </si>
  <si>
    <t>Intern: Konferensrum 1-12 kl 10-15 (12-14)2x297 kr = 594 kr.</t>
  </si>
  <si>
    <t>Nadia Ferry Yassin</t>
  </si>
  <si>
    <t>Linda Rankins disputation (IMB)</t>
  </si>
  <si>
    <t>Intern: Konferensrum 1-12 kl 10-15 (8-10)2x219 kr + (10-15)5x297 kr = 1923 kr.</t>
  </si>
  <si>
    <t xml:space="preserve">Seminarium 1 - modul 1, utvecklingsprogram doktorander </t>
  </si>
  <si>
    <t>Lokal avrunda sluttid Avrunda sluttid 60 minutes = 2020-09-14 08:30 - 17:00. Avrunda längd Avrunda längd 60 minutes = 2020-09-14 08:00 - 17:00. Intern: Lokal 51-90 övrig tid (8-10)2x425 kr + (10-15)5x575 kr + (15-17)2x425 kr = 4575 kr.</t>
  </si>
  <si>
    <t>Handledarseminarium 2 - modul 1</t>
  </si>
  <si>
    <t>Intern: Konferensrum 1-12 kl 10-15 (12-13)1x297 kr = 297 kr.</t>
  </si>
  <si>
    <t>Ewa Lantz</t>
  </si>
  <si>
    <t>IMP Roadtrip</t>
  </si>
  <si>
    <t>Lokal avrunda sluttid Avrunda sluttid 60 minutes = 2020-09-15 13:00 - 15:00. Intern: Konferensrum 1-12 kl 10-15 (13-15)2x297 kr = 594 kr.</t>
  </si>
  <si>
    <t>Ulrika Widding, Linda Berg, Ida Linander</t>
  </si>
  <si>
    <t>Terminsupptakt</t>
  </si>
  <si>
    <t>Inspelning av föreläsning</t>
  </si>
  <si>
    <t>Lokal avrunda sluttid Avrunda sluttid 60 minutes = 2020-09-17 15:15 - 17:00. Avrunda längd Avrunda längd 60 minutes = 2020-09-17 15:00 - 17:00. Intern: Konferensrum 1-12 kl 15-17 (15-17)2x219 kr = 438 kr.</t>
  </si>
  <si>
    <t>ISS möter Komm</t>
  </si>
  <si>
    <t>Teresa Bergner</t>
  </si>
  <si>
    <t>Företagsforskarskolan</t>
  </si>
  <si>
    <t>Lokal avrunda sluttid Avrunda sluttid 60 minutes = 2020-09-18 14:30 - 16:00. Avrunda längd Avrunda längd 60 minutes = 2020-09-18 14:00 - 16:00. Intern: Konferensrum 1-12 kl 15-17 (14-15)1x297 kr + (15-16)1x219 kr = 516 kr.</t>
  </si>
  <si>
    <t>Lokal avrunda sluttid Avrunda sluttid 60 minutes = 2020-09-21 08:30 - 13:00. Avrunda längd Avrunda längd 60 minutes = 2020-09-21 08:00 - 13:00. Intern: Lokal 51-90 övrig tid (8-10)2x425 kr + (10-13)3x575 kr = 2575 kr.</t>
  </si>
  <si>
    <t>Carina Nyberg</t>
  </si>
  <si>
    <t>Åsa Gylfe</t>
  </si>
  <si>
    <t>Marie Friman</t>
  </si>
  <si>
    <t>PIL-seminarium</t>
  </si>
  <si>
    <t>Lokal avrunda sluttid Avrunda sluttid 60 minutes = 2020-09-22 11:00 - 14:00. Intern: Konferensrum 13-20 övrig tid (11-14)3x458 kr = 1374 kr.</t>
  </si>
  <si>
    <t>Avrunda längd Avrunda längd 60 minutes = 2020-09-22 13:00 - 15:00. Intern: Konferensrum 1-12 kl 10-15 (13-15)2x297 kr = 594 kr.</t>
  </si>
  <si>
    <t>WASP-HS Board meeting</t>
  </si>
  <si>
    <t>Erik Ångman</t>
  </si>
  <si>
    <t>Planering</t>
  </si>
  <si>
    <t>Avrunda längd Avrunda längd 60 minutes = 2020-09-23 08:00 - 15:00. Intern: Konferensrum 13-20 övrig tid (8-10)2x458 kr + (10-15)5x458 kr = 3206 kr.</t>
  </si>
  <si>
    <t>Cecilia Franzen</t>
  </si>
  <si>
    <t>UCL 21</t>
  </si>
  <si>
    <t>Lokal avrunda sluttid Avrunda sluttid 60 minutes = 2020-09-23 12:15 - 17:00. Avrunda längd Avrunda längd 60 minutes = 2020-09-23 12:00 - 17:00. Intern: Lokal 51-90 övrig tid (12-15)3x575 kr + (15-17)2x425 kr = 2575 kr.</t>
  </si>
  <si>
    <t>Möte - Åsa Boily</t>
  </si>
  <si>
    <t>Avrunda längd Avrunda längd 60 minutes = 2020-09-24 08:00 - 10:00. Intern: Konferensrum 1-12 kl 8-10 (8-10)2x219 kr = 438 kr.</t>
  </si>
  <si>
    <t>ISS möte ny medarbetare</t>
  </si>
  <si>
    <t>Lokal avrunda sluttid Avrunda sluttid 60 minutes = 2020-09-24 13:00 - 14:00. Intern: Konferensrum 1-12 kl 10-15 (13-14)1x297 kr = 297 kr.</t>
  </si>
  <si>
    <t xml:space="preserve">Disputation: Carlos Nunez Otero </t>
  </si>
  <si>
    <t xml:space="preserve">Seminarium 2 - modul 1, utvecklingsprogram doktorander </t>
  </si>
  <si>
    <t>Åsa Gylfe, Maja Ingo</t>
  </si>
  <si>
    <t>2020-09-26</t>
  </si>
  <si>
    <t>Fika efter en forskare/Informationskommittén</t>
  </si>
  <si>
    <t>Lokal avrunda sluttid Avrunda sluttid 60 minutes = 2020-09-26 10:30 - 15:00. Avrunda längd Avrunda längd 60 minutes = 2020-09-26 10:00 - 15:00. Intern: Konferensrum 13-20 övrig tid (10-15)5x458 kr = 2290 kr.</t>
  </si>
  <si>
    <t>Lokal avrunda sluttid Avrunda sluttid 60 minutes = 2020-09-28 12:30 - 17:00. Avrunda längd Avrunda längd 60 minutes = 2020-09-28 12:00 - 17:00. Intern: Lokal 51-90 övrig tid (12-15)3x575 kr + (15-17)2x425 kr = 2575 kr.</t>
  </si>
  <si>
    <t>Lokal avrunda sluttid Avrunda sluttid 60 minutes = 2020-09-28 13:00 - 17:00. Intern: Konferensrum 1-12 kl 15-17 (13-15)2x297 kr + (15-17)2x219 kr = 1032 kr.</t>
  </si>
  <si>
    <t>Lokal avrunda sluttid Avrunda sluttid 60 minutes = 2020-09-29 09:15 - 12:00. Avrunda längd Avrunda längd 60 minutes = 2020-09-29 09:00 - 12:00. Intern: Lokal 31-50 övrig tid (9-10)1x359 kr + (10-12)2x485 kr = 1329 kr.</t>
  </si>
  <si>
    <t>Arbetsmiljö</t>
  </si>
  <si>
    <t>Lokal avrunda sluttid Avrunda sluttid 60 minutes = 2020-09-29 13:30 - 16:00. Avrunda längd Avrunda längd 60 minutes = 2020-09-29 13:00 - 16:00. Intern: Konferensrum 1-12 kl 15-17 (13-15)2x297 kr + (15-16)1x219 kr = 813 kr.</t>
  </si>
  <si>
    <t>ISS - dual career ams</t>
  </si>
  <si>
    <t>USBE Styrelsemöte</t>
  </si>
  <si>
    <t>Lokal avrunda sluttid Avrunda sluttid 60 minutes = 2020-10-01 08:30 - 10:00. Avrunda längd Avrunda längd 60 minutes = 2020-10-01 08:00 - 10:00. Intern: Konferensrum 1-12 kl 8-10 (8-10)2x219 kr = 438 kr.</t>
  </si>
  <si>
    <t>Lars Nyberg</t>
  </si>
  <si>
    <t>Testning inför kommande möte</t>
  </si>
  <si>
    <t>Avrunda längd Avrunda längd 60 minutes = 2020-10-02 08:00 - 09:00. Intern: Lokal 51-90 övrig tid (8-9)1x425 kr = 425 kr.</t>
  </si>
  <si>
    <t>Lokal avrunda sluttid Avrunda sluttid 60 minutes = 2020-10-02 08:30 - 16:00. Avrunda längd Avrunda längd 60 minutes = 2020-10-02 08:00 - 16:00. Intern: Konferensrum 1-12 kl 15-17 (8-10)2x219 kr + (10-15)5x297 kr + (15-16)1x219 kr = 2142 kr.</t>
  </si>
  <si>
    <t>Workshop IDP</t>
  </si>
  <si>
    <t>Medfak kurs för erfarna handledare</t>
  </si>
  <si>
    <t>Anita Karlsson</t>
  </si>
  <si>
    <t>Lokal avrunda sluttid Avrunda sluttid 60 minutes = 2020-10-06 13:00 - 18:00. Intern: Lokal 13-30 övrig tid (13-15)2x313 kr + (15-17)2x231 kr + (17-18)1x272 kr = 1360 kr.</t>
  </si>
  <si>
    <t>BAM dag 1</t>
  </si>
  <si>
    <t>Avrunda längd Avrunda längd 60 minutes = 2020-10-07 08:00 - 16:00. Intern: Lokal 51-90 övrig tid (8-10)2x425 kr + (10-15)5x575 kr + (15-16)1x425 kr = 4150 kr.</t>
  </si>
  <si>
    <t>post nord</t>
  </si>
  <si>
    <t>Lokal avrunda sluttid Avrunda sluttid 60 minutes = 2020-10-07 08:30 - 10:00. Avrunda längd Avrunda längd 60 minutes = 2020-10-07 08:00 - 10:00. Intern: Konferensrum 1-12 kl 8-10 (8-10)2x219 kr = 438 kr.</t>
  </si>
  <si>
    <t xml:space="preserve">Seminarium 3 - modul 1, utvecklingsprogram doktorander </t>
  </si>
  <si>
    <t>Andrew Strong</t>
  </si>
  <si>
    <t>Avrunda längd Avrunda längd 60 minutes = 2020-10-09 12:00 - 17:00. Intern: Lokal 51-90 övrig tid (12-15)3x575 kr + (15-17)2x425 kr = 2575 kr.</t>
  </si>
  <si>
    <t>Mikael Lundquist</t>
  </si>
  <si>
    <t>Demotillfälle för projektgruppen för e-arkiv.</t>
  </si>
  <si>
    <t>Lokal avrunda sluttid Avrunda sluttid 60 minutes = 2020-10-12 13:30 - 18:00. Avrunda längd Avrunda längd 60 minutes = 2020-10-12 13:00 - 18:00. Intern: Lokal 51-90 övrig tid (13-15)2x575 kr + (15-17)2x425 kr + (17-18)1x500 kr = 2500 kr.</t>
  </si>
  <si>
    <t>BAM dag 2</t>
  </si>
  <si>
    <t>Avrunda längd Avrunda längd 60 minutes = 2020-10-13 08:00 - 16:00. Intern: Lokal 51-90 övrig tid (8-10)2x425 kr + (10-15)5x575 kr + (15-16)1x425 kr = 4150 kr.</t>
  </si>
  <si>
    <t>Lokal avrunda sluttid Avrunda sluttid 60 minutes = 2020-10-13 14:00 - 18:00. Intern: Lokal 13-30 övrig tid (14-15)1x313 kr + (15-17)2x231 kr + (17-18)1x272 kr = 1047 kr.</t>
  </si>
  <si>
    <t>Lennart Sauer</t>
  </si>
  <si>
    <t>Intern: Konferensrum 1-12 kl 15-17 (12-15)3x297 kr + (15-17)2x219 kr = 1329 kr.</t>
  </si>
  <si>
    <t>Avrunda längd Avrunda längd 60 minutes = 2020-10-14 12:00 - 16:00. Intern: Konferensrum 13-20 övrig tid (12-15)3x458 kr + (15-16)1x338 kr = 1712 kr.</t>
  </si>
  <si>
    <t>Lokal avrunda sluttid Avrunda sluttid 60 minutes = 2020-10-15 17:15 - 19:00. Avrunda längd Avrunda längd 60 minutes = 2020-10-15 17:00 - 19:00. Intern: Konferensrum 13-20 övrig tid 2 * 398 kr/timme = 796 kr.</t>
  </si>
  <si>
    <t>Avrunda längd Avrunda längd 60 minutes = 2020-10-16 08:00 - 12:00. Intern: Lokal 51-90 övrig tid (8-10)2x425 kr + (10-12)2x575 kr = 2000 kr.</t>
  </si>
  <si>
    <t>Tomas Raattamaa</t>
  </si>
  <si>
    <t>Disputationsfest</t>
  </si>
  <si>
    <t>Intern: Konferensrum 13-20 övrig tid 7 * 398 kr/timme = 2786 kr.</t>
  </si>
  <si>
    <t>Kurs GCP 4,5hp</t>
  </si>
  <si>
    <t>Malin Eriksson, Eva Wikström</t>
  </si>
  <si>
    <t xml:space="preserve">Workshop kring förebyggande och samhällsinriktat socialt arbete. </t>
  </si>
  <si>
    <t>Anders Sjöstedt</t>
  </si>
  <si>
    <t>Lokal avrunda sluttid Avrunda sluttid 60 minutes = 2020-10-20 14:00 - 18:00. Intern: Lokal 13-30 övrig tid (14-15)1x313 kr + (15-17)2x231 kr + (17-18)1x272 kr = 1047 kr.</t>
  </si>
  <si>
    <t>Pernilla Jansson</t>
  </si>
  <si>
    <t>BAM dag3</t>
  </si>
  <si>
    <t>Avrunda längd Avrunda längd 60 minutes = 2020-10-22 08:00 - 12:00. Intern: Konferensrum 1-12 kl 10-15 (8-10)2x219 kr + (10-12)2x297 kr = 1032 kr.</t>
  </si>
  <si>
    <t>Lokal avrunda sluttid Avrunda sluttid 60 minutes = 2020-10-27 14:45 - 18:00. Avrunda längd Avrunda längd 60 minutes = 2020-10-27 14:00 - 18:00. Intern: Lokal 13-30 övrig tid (14-15)1x313 kr + (15-17)2x231 kr + (17-18)1x272 kr = 1047 kr.</t>
  </si>
  <si>
    <t>Kristina Strindlund</t>
  </si>
  <si>
    <t>Lokal avrunda sluttid Avrunda sluttid 60 minutes = 2020-11-03 08:30 - 12:00. Avrunda längd Avrunda längd 60 minutes = 2020-11-03 08:00 - 12:00. Intern: Lokal 51-90 övrig tid (8-10)2x425 kr + (10-12)2x575 kr = 2000 kr.</t>
  </si>
  <si>
    <t>Lokal avrunda sluttid Avrunda sluttid 60 minutes = 2020-11-03 14:45 - 18:00. Avrunda längd Avrunda längd 60 minutes = 2020-11-03 14:00 - 18:00. Intern: Lokal 13-30 övrig tid (14-15)1x313 kr + (15-17)2x231 kr + (17-18)1x272 kr = 1047 kr.</t>
  </si>
  <si>
    <t>Ingeborg Nilsson</t>
  </si>
  <si>
    <t>Sara Rotter</t>
  </si>
  <si>
    <t>Lokal avrunda sluttid Avrunda sluttid 60 minutes = 2020-11-04 14:00 - 19:00. Intern: Lokal 13-30 övrig tid (14-15)1x313 kr + (15-17)2x231 kr + (17-19)2x272 kr = 1319 kr.</t>
  </si>
  <si>
    <t>Lokal avrunda sluttid Avrunda sluttid 60 minutes = 2020-11-10 14:45 - 18:00. Avrunda längd Avrunda längd 60 minutes = 2020-11-10 14:00 - 18:00. Intern: Lokal 13-30 övrig tid (14-15)1x313 kr + (15-17)2x231 kr + (17-18)1x272 kr = 1047 kr.</t>
  </si>
  <si>
    <t>Avrunda längd Avrunda längd 60 minutes = 2020-11-10 15:00 - 18:00. Intern: Lokal 51-90 övrig tid (15-17)2x425 kr + (17-18)1x500 kr = 1350 kr.</t>
  </si>
  <si>
    <t>Anna Mannelqvist</t>
  </si>
  <si>
    <t>Lokal avrunda sluttid Avrunda sluttid 60 minutes = 2020-11-11 14:30 - 19:00. Avrunda längd Avrunda längd 60 minutes = 2020-11-11 14:00 - 19:00. Intern: Lokal 13-30 övrig tid (14-15)1x313 kr + (15-17)2x231 kr + (17-19)2x272 kr = 1319 kr.</t>
  </si>
  <si>
    <t>Magnus Nordström</t>
  </si>
  <si>
    <t>Intern: Konferensrum 13-20 övrig tid (12-15)3x458 kr + (15-17)2x338 kr + (17-18)1x398 kr = 2448 kr.</t>
  </si>
  <si>
    <t>Lokal avrunda sluttid Avrunda sluttid 60 minutes = 2020-11-12 13:30 - 16:00. Avrunda längd Avrunda längd 60 minutes = 2020-11-12 13:00 - 16:00. Intern: Lokal 31-50 övrig tid (13-15)2x485 kr + (15-16)1x359 kr = 1329 kr.</t>
  </si>
  <si>
    <t>Avrunda längd Avrunda längd 60 minutes = 2020-11-12 15:00 - 21:00. Intern: Lokal 51-90 övrig tid (15-17)2x425 kr + (17-21)4x500 kr = 2850 kr.</t>
  </si>
  <si>
    <t>Lokal avrunda sluttid Avrunda sluttid 60 minutes = 2020-11-17 14:45 - 18:00. Avrunda längd Avrunda längd 60 minutes = 2020-11-17 14:00 - 18:00. Intern: Lokal 13-30 övrig tid (14-15)1x313 kr + (15-17)2x231 kr + (17-18)1x272 kr = 1047 kr.</t>
  </si>
  <si>
    <t>Lokal avrunda sluttid Avrunda sluttid 60 minutes = 2020-11-18 11:00 - 14:00. Intern: Konferensrum 13-20 övrig tid (11-14)3x458 kr = 1374 kr.</t>
  </si>
  <si>
    <t>Lokal avrunda sluttid Avrunda sluttid 60 minutes = 2020-11-18 13:30 - 17:00. Avrunda längd Avrunda längd 60 minutes = 2020-11-18 13:00 - 17:00. Intern: Konferensrum 13-20 övrig tid (13-15)2x458 kr + (15-17)2x338 kr = 1592 kr.</t>
  </si>
  <si>
    <t>Lokal avrunda sluttid Avrunda sluttid 60 minutes = 2020-11-18 14:30 - 19:00. Avrunda längd Avrunda längd 60 minutes = 2020-11-18 14:00 - 19:00. Intern: Lokal 13-30 övrig tid (14-15)1x313 kr + (15-17)2x231 kr + (17-19)2x272 kr = 1319 kr.</t>
  </si>
  <si>
    <t>Lokal för filmning av Institutionens dag</t>
  </si>
  <si>
    <t>Lokal avrunda sluttid Avrunda sluttid 60 minutes = 2020-11-19 07:30 - 18:00. Avrunda längd Avrunda längd 60 minutes = 2020-11-19 07:00 - 18:00. Intern: Lokal 51-90 övrig tid (7-8)1x500 kr + (8-10)2x425 kr + (10-15)5x575 kr + (15-17)2x425 kr + (17-18)1x500 kr = 5575 kr.</t>
  </si>
  <si>
    <t>Maria Lindahl Fahlen</t>
  </si>
  <si>
    <t>Lokal avrunda sluttid Avrunda sluttid 60 minutes = 2020-11-19 11:00 - 18:00. Intern: Konferensrum 13-20 övrig tid (11-15)4x458 kr + (15-17)2x338 kr + (17-18)1x398 kr = 2906 kr.</t>
  </si>
  <si>
    <t>Arbetsrum bokat till betygsnämndsledamot Martin Tondel</t>
  </si>
  <si>
    <t>Avrunda längd Avrunda längd 60 minutes = 2020-11-20 07:00 - 11:00. Intern: Konferensrum 1-12 kl 10-15 (7-8)1x0 kr + (8-10)2x219 kr + (10-11)1x297 kr = 735 kr.</t>
  </si>
  <si>
    <t>Lokal avrunda sluttid Avrunda sluttid 60 minutes = 2020-11-20 08:00 - 13:00. Intern: Konferensrum 13-20 övrig tid (8-10)2x458 kr + (10-13)3x458 kr = 2290 kr.</t>
  </si>
  <si>
    <t>Alejandro Egüez</t>
  </si>
  <si>
    <t>Lokal avrunda sluttid Avrunda sluttid 60 minutes = 2020-11-20 09:30 - 13:00. Avrunda längd Avrunda längd 60 minutes = 2020-11-20 09:00 - 13:00. Intern: Lokal 51-90 övrig tid (9-10)1x425 kr + (10-13)3x575 kr = 2150 kr.</t>
  </si>
  <si>
    <t>Sara Widmark</t>
  </si>
  <si>
    <t>Intern: Konferensrum 1-12 kl 10-15 (11-14)3x297 kr = 891 kr.</t>
  </si>
  <si>
    <t>Catrin Johansson</t>
  </si>
  <si>
    <t>Lokal avrunda sluttid Avrunda sluttid 60 minutes = 2020-11-24 14:45 - 18:00. Avrunda längd Avrunda längd 60 minutes = 2020-11-24 14:00 - 18:00. Intern: Lokal 13-30 övrig tid (14-15)1x313 kr + (15-17)2x231 kr + (17-18)1x272 kr = 1047 kr.</t>
  </si>
  <si>
    <t>Lokal avrunda sluttid Avrunda sluttid 60 minutes = 2020-11-25 14:30 - 19:00. Avrunda längd Avrunda längd 60 minutes = 2020-11-25 14:00 - 19:00. Intern: Lokal 13-30 övrig tid (14-15)1x313 kr + (15-17)2x231 kr + (17-19)2x272 kr = 1319 kr.</t>
  </si>
  <si>
    <t>Maria Wing</t>
  </si>
  <si>
    <t>Avrunda längd Avrunda längd 60 minutes = 2020-11-27 08:00 - 13:00. Intern: Lokal 51-90 övrig tid (8-10)2x425 kr + (10-13)3x575 kr = 2575 kr.</t>
  </si>
  <si>
    <t>Lokal avrunda sluttid Avrunda sluttid 60 minutes = 2020-12-01 14:30 - 19:00. Avrunda längd Avrunda längd 60 minutes = 2020-12-01 14:00 - 19:00. Intern: Lokal 13-30 övrig tid (14-15)1x313 kr + (15-17)2x231 kr + (17-19)2x272 kr = 1319 kr.</t>
  </si>
  <si>
    <t>Intern: Konferensrum 13-20 övrig tid (16-17)1x338 kr + (17-20)3x398 kr = 1532 kr.</t>
  </si>
  <si>
    <t>Anställningskommittén Teknat</t>
  </si>
  <si>
    <t>Lokal avrunda sluttid Avrunda sluttid 60 minutes = 2020-12-02 08:15 - 17:00. Avrunda längd Avrunda längd 60 minutes = 2020-12-02 08:00 - 17:00. Intern: Konferensrum 1-12 kl 15-17 (8-10)2x219 kr + (10-15)5x297 kr + (15-17)2x219 kr = 2361 kr.</t>
  </si>
  <si>
    <t>Avrunda längd Avrunda längd 60 minutes = 2020-12-02 12:00 - 16:00. Intern: Konferensrum 13-20 övrig tid (12-15)3x458 kr + (15-16)1x338 kr = 1712 kr.</t>
  </si>
  <si>
    <t>Annika Idahl</t>
  </si>
  <si>
    <t>Intern: Konferensrum 13-20 övrig tid 4 * 398 kr/timme = 1592 kr.</t>
  </si>
  <si>
    <t>Linda Sandberg, Greta Bladh</t>
  </si>
  <si>
    <t>Lokal avrunda sluttid Avrunda sluttid 60 minutes = 2020-12-09 14:45 - 17:00. Avrunda längd Avrunda längd 60 minutes = 2020-12-09 14:00 - 17:00. Intern: Lokal 51-90 övrig tid (14-15)1x575 kr + (15-17)2x425 kr = 1425 kr.</t>
  </si>
  <si>
    <t>Linnéa Höök</t>
  </si>
  <si>
    <t>Institutionens dag HT20</t>
  </si>
  <si>
    <t>David Lindquist</t>
  </si>
  <si>
    <t xml:space="preserve">Avslutningsmöte för enheten med middag. Catering. </t>
  </si>
  <si>
    <t>Lokal avrunda sluttid Avrunda sluttid 60 minutes = 2020-12-10 16:30 - 24:00. Avrunda längd Avrunda längd 60 minutes = 2020-12-10 16:00 - 24:00. Intern: Konferensrum 13-20 övrig tid (16-17)1x338 kr + (17-24)7x398 kr = 3124 kr.</t>
  </si>
  <si>
    <t>Maria Carbin, Linda Sandberg, Lan Kieu</t>
  </si>
  <si>
    <t>Lokal avrunda sluttid Avrunda sluttid 60 minutes = 2020-12-14 14:30 - 17:00. Avrunda längd Avrunda längd 60 minutes = 2020-12-14 14:00 - 17:00. Intern: Lokal 51-90 övrig tid (14-15)1x575 kr + (15-17)2x425 kr = 1425 kr.</t>
  </si>
  <si>
    <t>Monika Norberg</t>
  </si>
  <si>
    <t>Information, föreläsning, Etikseminarium</t>
  </si>
  <si>
    <t>Coppelie Cocq</t>
  </si>
  <si>
    <t>Lokal avrunda sluttid Avrunda sluttid 60 minutes = 2020-10-30 12:45 - 16:00. Avrunda längd Avrunda längd 60 minutes = 2020-10-30 12:00 - 16:00. Intern: Lokal 1-12 övrig tid (12-15)3x151 kr + (15-16)1x111 kr = 564 kr.</t>
  </si>
  <si>
    <t>Lokal avrunda sluttid Avrunda sluttid 60 minutes = 2020-11-05 08:00 - 17:00. Intern: Lokal 91-150 övrig tid (8-10)2x527 kr + (10-15)5x713 kr + (15-17)2x527 kr = 5673 kr.</t>
  </si>
  <si>
    <t>ÖV517</t>
  </si>
  <si>
    <t>B517</t>
  </si>
  <si>
    <t>Avrunda längd Avrunda längd 60 minutes = 2020-09-14 12:00 - 17:00. Intern: Lokal 1-12 övrig tid (12-15)3x151 kr + (15-17)2x111 kr = 675 kr.</t>
  </si>
  <si>
    <t>Lokal avrunda sluttid Avrunda sluttid 60 minutes = 2020-09-15 08:00 - 10:00. Intern: Lokal 1-12 övrig tid (8-10)2x111 kr = 222 kr.</t>
  </si>
  <si>
    <t>ÖV506A</t>
  </si>
  <si>
    <t>B506A</t>
  </si>
  <si>
    <t>Susanna Sandberg</t>
  </si>
  <si>
    <t>Lokal avrunda sluttid Avrunda sluttid 60 minutes = 2020-09-15 09:00 - 16:00. Intern: Lokal 1-12 övrig tid (9-10)1x111 kr + (10-15)5x151 kr + (15-16)1x111 kr = 977 kr.</t>
  </si>
  <si>
    <t>ÖV504</t>
  </si>
  <si>
    <t>B504</t>
  </si>
  <si>
    <t>Avrunda längd Avrunda längd 60 minutes = 2020-09-28 08:00 - 16:00. Intern: Lokal 1-12 övrig tid (8-10)2x111 kr + (10-15)5x151 kr + (15-16)1x111 kr = 1088 kr.</t>
  </si>
  <si>
    <t>Lokal avrunda sluttid Avrunda sluttid 60 minutes = 2020-10-02 09:15 - 17:00. Avrunda längd Avrunda längd 60 minutes = 2020-10-02 09:00 - 17:00. Intern: Lokal 1-12 övrig tid (9-10)1x111 kr + (10-15)5x151 kr + (15-17)2x111 kr = 1088 kr.</t>
  </si>
  <si>
    <t>Lokal avrunda sluttid Avrunda sluttid 60 minutes = 2020-10-05 08:15 - 17:00. Avrunda längd Avrunda längd 60 minutes = 2020-10-05 08:00 - 17:00. Intern: Lokal 1-12 övrig tid (8-10)2x111 kr + (10-15)5x151 kr + (15-17)2x111 kr = 1199 kr.</t>
  </si>
  <si>
    <t>Avrunda längd Avrunda längd 60 minutes = 2020-10-06 08:00 - 16:00. Intern: Lokal 1-12 övrig tid (8-10)2x111 kr + (10-15)5x151 kr + (15-16)1x111 kr = 1088 kr.</t>
  </si>
  <si>
    <t>Lokal avrunda sluttid Avrunda sluttid 60 minutes = 2020-10-07 08:00 - 16:00. Intern: Lokal 1-12 övrig tid (8-10)2x111 kr + (10-15)5x151 kr + (15-16)1x111 kr = 1088 kr.</t>
  </si>
  <si>
    <t>Lokal avrunda sluttid Avrunda sluttid 60 minutes = 2020-10-14 08:15 - 16:00. Avrunda längd Avrunda längd 60 minutes = 2020-10-14 08:00 - 16:00. Intern: Lokal 1-12 övrig tid (8-10)2x111 kr + (10-15)5x151 kr + (15-16)1x111 kr = 1088 kr.</t>
  </si>
  <si>
    <t>Lokal avrunda sluttid Avrunda sluttid 60 minutes = 2020-10-16 08:30 - 16:00. Avrunda längd Avrunda längd 60 minutes = 2020-10-16 08:00 - 16:00. Intern: Lokal 1-12 övrig tid (8-10)2x111 kr + (10-15)5x151 kr + (15-16)1x111 kr = 1088 kr.</t>
  </si>
  <si>
    <t>Lokal avrunda sluttid Avrunda sluttid 60 minutes = 2020-10-19 08:15 - 16:00. Avrunda längd Avrunda längd 60 minutes = 2020-10-19 08:00 - 16:00. Intern: Lokal 1-12 övrig tid (8-10)2x111 kr + (10-15)5x151 kr + (15-16)1x111 kr = 1088 kr.</t>
  </si>
  <si>
    <t>Lokal avrunda sluttid Avrunda sluttid 60 minutes = 2020-10-26 08:30 - 17:00. Avrunda längd Avrunda längd 60 minutes = 2020-10-26 08:00 - 17:00. Intern: Lokal 1-12 övrig tid (8-10)2x111 kr + (10-15)5x151 kr + (15-17)2x111 kr = 1199 kr.</t>
  </si>
  <si>
    <t>Lokal avrunda sluttid Avrunda sluttid 60 minutes = 2020-10-30 08:15 - 16:00. Avrunda längd Avrunda längd 60 minutes = 2020-10-30 08:00 - 16:00. Intern: Lokal 1-12 övrig tid (8-10)2x111 kr + (10-15)5x151 kr + (15-16)1x111 kr = 1088 kr.</t>
  </si>
  <si>
    <t>Lokal avrunda sluttid Avrunda sluttid 60 minutes = 2020-11-02 08:15 - 16:00. Avrunda längd Avrunda längd 60 minutes = 2020-11-02 08:00 - 16:00. Intern: Lokal 1-12 övrig tid (8-10)2x111 kr + (10-15)5x151 kr + (15-16)1x111 kr = 1088 kr.</t>
  </si>
  <si>
    <t>Lokal avrunda sluttid Avrunda sluttid 60 minutes = 2020-11-04 08:15 - 17:00. Avrunda längd Avrunda längd 60 minutes = 2020-11-04 08:00 - 17:00. Intern: Lokal 1-12 övrig tid (8-10)2x111 kr + (10-15)5x151 kr + (15-17)2x111 kr = 1199 kr.</t>
  </si>
  <si>
    <t>Lokal avrunda sluttid Avrunda sluttid 60 minutes = 2020-11-05 08:15 - 17:00. Avrunda längd Avrunda längd 60 minutes = 2020-11-05 08:00 - 17:00. Intern: Lokal 1-12 övrig tid (8-10)2x111 kr + (10-15)5x151 kr + (15-17)2x111 kr = 1199 kr.</t>
  </si>
  <si>
    <t>Lokal avrunda sluttid Avrunda sluttid 60 minutes = 2020-11-06 08:00 - 12:00. Intern: Lokal 1-12 övrig tid (8-10)2x111 kr + (10-12)2x151 kr = 524 kr.</t>
  </si>
  <si>
    <t>Lokal avrunda sluttid Avrunda sluttid 60 minutes = 2020-11-09 08:15 - 17:00. Avrunda längd Avrunda längd 60 minutes = 2020-11-09 08:00 - 17:00. Intern: Lokal 1-12 övrig tid (8-10)2x111 kr + (10-15)5x151 kr + (15-17)2x111 kr = 1199 kr.</t>
  </si>
  <si>
    <t>Lokal avrunda sluttid Avrunda sluttid 60 minutes = 2020-11-12 08:15 - 17:00. Avrunda längd Avrunda längd 60 minutes = 2020-11-12 08:00 - 17:00. Intern: Lokal 1-12 övrig tid (8-10)2x111 kr + (10-15)5x151 kr + (15-17)2x111 kr = 1199 kr.</t>
  </si>
  <si>
    <t>Lokal avrunda sluttid Avrunda sluttid 60 minutes = 2020-11-13 08:15 - 17:00. Avrunda längd Avrunda längd 60 minutes = 2020-11-13 08:00 - 17:00. Intern: Lokal 1-12 övrig tid (8-10)2x111 kr + (10-15)5x151 kr + (15-17)2x111 kr = 1199 kr.</t>
  </si>
  <si>
    <t>Avbokad 2020-08-27 14:19. CancelledReservation 2020-08-27 14:19. Time 2020-08-27 13:00 - 14:00. Intern: Lokal 151-999999 övrig tid (13-14)1x1144 kr = 1144 kr. Avbokning 0-1 dagar +0% = 1144 kr.</t>
  </si>
  <si>
    <t>2020-08-27 14:19</t>
  </si>
  <si>
    <t>Lars-Erik Svensson</t>
  </si>
  <si>
    <t>Avbokad 2020-08-28 10:38. CancelledReservation 2020-08-28 10:38. Time 2020-08-28 08:00 - 17:00. Intern: Konferensrum 13-20 övrig tid (8-10)2x458 kr + (10-15)5x458 kr + (15-17)2x338 kr = 3882 kr. Avbokning 0-1 dagar +0% = 3882 kr.</t>
  </si>
  <si>
    <t>2020-08-28 10:38</t>
  </si>
  <si>
    <t>Avbokad 2020-08-31 08:52. CancelledReservation 2020-08-31 08:52. Time 2020-09-01 18:00 - 19:00. Intern: Lokal 151-999999 övrig tid 1 * 995 kr/timme = 995 kr. Avbokning 0-1 dagar +0% = 995 kr.</t>
  </si>
  <si>
    <t>2020-08-31 08:52</t>
  </si>
  <si>
    <t>Rickard Olsson</t>
  </si>
  <si>
    <t>Avbokad 2020-09-07 10:11. CancelledReservation 2020-09-07 10:11. Time 2020-09-07 10:00 - 12:00. Intern: Lokal 151-999999 övrig tid (10-12)2x1144 kr = 2288 kr. Avbokning 0-1 dagar +0% = 2288 kr.</t>
  </si>
  <si>
    <t>2020-09-07 10:11</t>
  </si>
  <si>
    <t>Avbokad 2020-09-07 10:11. CancelledReservation 2020-09-07 10:11. Time 2020-09-08 10:00 - 12:00. Avrunda längd Avrunda längd 60 minutes = 2020-09-08 10:00 - 12:00. Intern: Lokal 151-999999 övrig tid (10-12)2x1144 kr = 2288 kr. Avbokning 0-1 dagar +0% = 2288 kr.</t>
  </si>
  <si>
    <t>2020-09-12</t>
  </si>
  <si>
    <t>ICU202044111
 Bokningen gäller undervisning av 5 studenter i dans.
avboka ICU202044212</t>
  </si>
  <si>
    <t>Avbokad 2020-09-11 09:38. CancelledReservation 2020-09-11 09:38. Time 2020-09-12 10:00 - 17:00. Intern: L Scen - Ljusgården (10-15)5x145 kr + (15-17)2x145 kr = 1015 kr. Avbokning 0-1 dagar +0% = 1015 kr.</t>
  </si>
  <si>
    <t>2020-09-11 09:38</t>
  </si>
  <si>
    <t>Seminarium SI</t>
  </si>
  <si>
    <t>Avbokad 2020-09-30 10:35. CancelledReservation 2020-09-30 10:35. Time 2020-09-30 13:00 - 15:00. Intern: Lokal 31-50 övrig tid (13-15)2x485 kr = 970 kr. Avbokning 0-1 dagar +0% = 970 kr.</t>
  </si>
  <si>
    <t>2020-09-30 10:35</t>
  </si>
  <si>
    <t>Peder Tjäderborn</t>
  </si>
  <si>
    <t>Avbokad 2020-10-05 08:22. CancelledReservation 2020-10-05 08:22. Time 2020-10-05 08:00 - 16:00. Intern: U Aula Nordica Heldagskonf Fast pris 15194 kr = 15194 kr. Avbokning 0-1 dagar +0% = 15194 kr.</t>
  </si>
  <si>
    <t>2020-10-05 08:22</t>
  </si>
  <si>
    <t>Avbokad 2020-10-14 12:39. CancelledReservation 2020-10-14 12:39. Time 2020-10-15 12:00 - 14:00. Intern: Lokal 13-30 övrig tid (12-14)2x313 kr = 626 kr. Avbokning 0-1 dagar +0% = 626 kr.</t>
  </si>
  <si>
    <t>2020-10-14 12:39</t>
  </si>
  <si>
    <t>AHP01ht20, AHP00ht20</t>
  </si>
  <si>
    <t>Peter Larsson</t>
  </si>
  <si>
    <t>Avbokad 2020-08-31 09:57. CancelledReservation 2020-08-31 09:57. Time 2020-09-01 18:00 - 20:00. Intern: Lokal 151-999999 övrig tid 2 * 995 kr/timme = 1990 kr. Avbokning 0-1 dagar +0% = 1990 kr.</t>
  </si>
  <si>
    <t>2020-08-31 09:57</t>
  </si>
  <si>
    <t>Föreläsning? Eller eget arbete</t>
  </si>
  <si>
    <t>Avbokad 2020-09-01 14:54. CancelledReservation 2020-09-01 14:54. Time 2020-09-02 10:00 - 12:00. Avrunda längd Avrunda längd 60 minutes = 2020-09-02 10:00 - 12:00. Intern: Lokal 13-30 övrig tid (10-12)2x313 kr = 626 kr. Avbokning 0-1 dagar +0% = 626 kr.</t>
  </si>
  <si>
    <t>2020-09-01 14:54</t>
  </si>
  <si>
    <t>Xbasår</t>
  </si>
  <si>
    <t>Bas</t>
  </si>
  <si>
    <t>Basår grovbokn</t>
  </si>
  <si>
    <t>Avbokad 2020-09-07 08:28. CancelledReservation 2020-09-07 08:28. Time 2020-09-07 10:00 - 12:00. Avrunda längd Avrunda längd 60 minutes = 2020-09-07 10:00 - 12:00. Intern: Lokal 1-12 övrig tid (10-12)2x151 kr = 302 kr. Avbokning 0-1 dagar +0% = 302 kr.</t>
  </si>
  <si>
    <t>2020-09-07 08:28</t>
  </si>
  <si>
    <t>Avbokad 2020-09-07 15:41. CancelledReservation 2020-09-07 15:41. Time 2020-09-08 15:00 - 17:00. Intern: Lokal 13-30 övrig tid (15-17)2x231 kr = 462 kr. Avbokning 0-1 dagar +0% = 462 kr.</t>
  </si>
  <si>
    <t>2020-09-07 15:41</t>
  </si>
  <si>
    <t>Diskussion kring projekten
(Observera att vi börjar :00, dvs prick!)</t>
  </si>
  <si>
    <t>Avbokad 2020-09-21 21:29. CancelledReservation 2020-09-21 21:29. Time 2020-09-22 14:00 - 15:00. Intern: Lokal 13-30 övrig tid (14-15)1x313 kr = 313 kr. Avbokning 0-1 dagar +0% = 313 kr.</t>
  </si>
  <si>
    <t>2020-09-21 21:29</t>
  </si>
  <si>
    <t>Föreläsning: Aktiviteter, resurser och samarbeten (Observera att vi börjar :00, dvs prick!)</t>
  </si>
  <si>
    <t>Avbokad 2020-09-21 21:29. CancelledReservation 2020-09-21 21:29. Time 2020-09-22 15:00 - 17:00. Intern: Lokal 13-30 övrig tid (15-17)2x231 kr = 462 kr. Avbokning 0-1 dagar +0% = 462 kr.</t>
  </si>
  <si>
    <t>Avbokad 2020-09-30 15:13. CancelledReservation 2020-09-30 15:13. Time 2020-10-01 10:00 - 12:00. Intern: Lokal 31-50 övrig tid (10-12)2x485 kr = 970 kr. Avbokning 0-1 dagar +0% = 970 kr.</t>
  </si>
  <si>
    <t>2020-09-30 15:13</t>
  </si>
  <si>
    <t>Avbokad 2020-10-06 15:55. CancelledReservation 2020-10-06 15:55. Time 2020-10-07 08:00 - 12:00. Intern: Lokal 31-50 övrig tid (8-10)2x359 kr + (10-12)2x485 kr = 1688 kr. Avbokning 0-1 dagar +0% = 1688 kr.</t>
  </si>
  <si>
    <t>2020-10-06 15:55</t>
  </si>
  <si>
    <t>Avbokad 2020-10-06 15:47. CancelledReservation 2020-10-06 15:47. Time 2020-10-07 08:00 - 16:00. Intern: Lokal 31-50 övrig tid (8-10)2x359 kr + (10-15)5x485 kr + (15-16)1x359 kr = 3502 kr. Avbokning 0-1 dagar +0% = 3502 kr.</t>
  </si>
  <si>
    <t>2020-10-06 15:47</t>
  </si>
  <si>
    <t>Avbokad 2020-10-14 09:51. CancelledReservation 2020-10-14 09:51. Time 2020-10-14 09:00 - 15:00. Avrunda längd Avrunda längd 60 minutes = 2020-10-14 09:00 - 15:00. Intern: Lokal 91-150 övrig tid (9-10)1x527 kr + (10-15)5x713 kr = 4092 kr. Avbokning 0-1 dagar +0% = 4092 kr.</t>
  </si>
  <si>
    <t>2020-10-14 09:51</t>
  </si>
  <si>
    <t>Avbokad 2020-10-27 10:00. CancelledReservation 2020-10-27 10:00. Time 2020-10-28 13:00 - 16:00. Intern: Lokal 91-150 övrig tid (13-15)2x713 kr + (15-16)1x527 kr = 1953 kr. Avbokning 0-1 dagar +0% = 1953 kr.</t>
  </si>
  <si>
    <t>2020-10-27 10:00</t>
  </si>
  <si>
    <t>Seminarium: Introduktion till processrätt (obl.)
Grupp A</t>
  </si>
  <si>
    <t>Avbokad 2020-11-02 15:47. CancelledReservation 2020-11-02 15:47. Time 2020-11-02 08:00 - 10:00. Intern: Lokal 31-50 övrig tid (8-10)2x359 kr = 718 kr. Avbokning 0-1 dagar +0% = 718 kr.</t>
  </si>
  <si>
    <t>2020-11-02 15:47</t>
  </si>
  <si>
    <t>Seminarium: Introduktion till processrätt (obl.)
Grupp B</t>
  </si>
  <si>
    <t>Avbokad 2020-11-02 15:47. CancelledReservation 2020-11-02 15:47. Time 2020-11-02 10:00 - 12:00. Intern: Lokal 31-50 övrig tid (10-12)2x485 kr = 970 kr. Avbokning 0-1 dagar +0% = 970 kr.</t>
  </si>
  <si>
    <t>Seminarium: Introduktion till processrätt (obl.)
Grupp C</t>
  </si>
  <si>
    <t>Avbokad 2020-11-02 15:48. CancelledReservation 2020-11-02 15:48. Time 2020-11-02 13:00 - 15:00. Intern: Lokal 31-50 övrig tid (13-15)2x485 kr = 970 kr. Avbokning 0-1 dagar +0% = 970 kr.</t>
  </si>
  <si>
    <t>2020-11-02 15:48</t>
  </si>
  <si>
    <t>Seminarium: Introduktion till processrätt (obl.)
Grupp D</t>
  </si>
  <si>
    <t>Avbokad 2020-11-02 15:48. CancelledReservation 2020-11-02 15:48. Time 2020-11-03 08:00 - 10:00. Intern: Lokal 31-50 övrig tid (8-10)2x359 kr = 718 kr. Avbokning 0-1 dagar +0% = 718 kr.</t>
  </si>
  <si>
    <t>Seminarium: Introduktion till processrätt (obl.)
Grupp E</t>
  </si>
  <si>
    <t>Avbokad 2020-11-02 15:48. CancelledReservation 2020-11-02 15:48. Time 2020-11-03 10:00 - 12:00. Intern: Lokal 51-90 övrig tid (10-12)2x575 kr = 1150 kr. Avbokning 0-1 dagar +0% = 1150 kr.</t>
  </si>
  <si>
    <t>Fahad Sultan, Per Petersson</t>
  </si>
  <si>
    <t xml:space="preserve">Open Office
</t>
  </si>
  <si>
    <t>Avbokad 2020-11-02 18:22. CancelledReservation 2020-11-02 18:22. Time 2020-11-03 13:00 - 15:00. Avrunda längd Avrunda längd 60 minutes = 2020-11-03 13:00 - 15:00. Intern: Lokal 51-90 övrig tid (13-15)2x575 kr = 1150 kr. Avbokning 0-1 dagar +0% = 1150 kr.</t>
  </si>
  <si>
    <t>2020-11-02 18:22</t>
  </si>
  <si>
    <t>Avbokad 2020-08-31 08:37. CancelledReservation 2020-08-31 08:37. Time 2020-08-31 10:00 - 12:00. Avrunda längd Avrunda längd 60 minutes = 2020-08-31 10:00 - 12:00. Intern: Lokal 31-50 övrig tid (10-12)2x485 kr = 970 kr. Avbokning 0-1 dagar +0% = 970 kr.</t>
  </si>
  <si>
    <t>2020-08-31 08:37</t>
  </si>
  <si>
    <t>24039ht19</t>
  </si>
  <si>
    <t>Kiflemariam Hamde</t>
  </si>
  <si>
    <t>Avbokad 2020-08-31 13:15. CancelledReservation 2020-08-31 13:15. Time 2020-08-31 13:00 - 16:00. Avrunda längd Avrunda längd 60 minutes = 2020-08-31 13:00 - 16:00. Intern: Lokal 1-12 övrig tid (13-15)2x151 kr + (15-16)1x111 kr = 413 kr. Avbokning 0-1 dagar +0% = 413 kr.</t>
  </si>
  <si>
    <t>2020-08-31 13:15</t>
  </si>
  <si>
    <t>Studentfrågor Gruppövningar mm_x000D_
Grupp C</t>
  </si>
  <si>
    <t>Avbokad 2020-08-31 15:31. CancelledReservation 2020-08-31 15:31. Time 2020-09-01 08:00 - 12:00. Avrunda längd Avrunda längd 60 minutes = 2020-09-01 08:00 - 12:00. Intern: Lokal 51-90 övrig tid (8-10)2x425 kr + (10-12)2x575 kr = 2000 kr. Avbokning 0-1 dagar +0% = 2000 kr.</t>
  </si>
  <si>
    <t>2020-08-31 15:31</t>
  </si>
  <si>
    <t>Avbokad 2020-08-31 13:16. CancelledReservation 2020-08-31 13:16. Time 2020-09-01 10:00 - 12:00. Intern: Lokal 1-12 övrig tid (10-12)2x151 kr = 302 kr. Avbokning 0-1 dagar +0% = 302 kr.</t>
  </si>
  <si>
    <t>2020-08-31 13:16</t>
  </si>
  <si>
    <t>Kursintroduktion Radiografi I. Se Aktivitetsschema i moodle om innehållet i föreläsning. Indelning i grupper till em
VIKTIGT att delta</t>
  </si>
  <si>
    <t>Avbokad 2020-09-01 04:05. CancelledReservation 2020-09-01 04:05. Time 2020-09-01 10:00 - 13:00. Lokal avrunda sluttid Avrunda sluttid 60 minutes = 2020-09-01 10:15 - 13:00. Avrunda längd Avrunda längd 60 minutes = 2020-09-01 10:00 - 13:00. Intern: Lokal 31-50 övrig tid (10-13)3x485 kr = 1455 kr. Avbokning 0-1 dagar +0% = 1455 kr.</t>
  </si>
  <si>
    <t>2020-09-01 04:05</t>
  </si>
  <si>
    <t>Avbokad 2020-08-31 11:21. CancelledReservation 2020-08-31 11:21. Time 2020-09-01 12:00 - 13:00. Lokal avrunda sluttid Avrunda sluttid 60 minutes = 2020-09-01 12:15 - 13:00. Avrunda längd Avrunda längd 60 minutes = 2020-09-01 12:00 - 13:00. Intern: Lokal 91-150 övrig tid (12-13)1x713 kr = 713 kr. Avbokning 0-1 dagar +0% = 713 kr.</t>
  </si>
  <si>
    <t>2020-08-31 11:21</t>
  </si>
  <si>
    <t>Avbokad 2020-09-01 10:27. CancelledReservation 2020-09-01 10:27. Time 2020-09-01 12:00 - 15:00. Avrunda längd Avrunda längd 60 minutes = 2020-09-01 12:00 - 15:00. Intern: Aula Biologica övrig tid (12-15)3x1553 kr = 4659 kr. Avbokning 0-1 dagar +0% = 4659 kr.</t>
  </si>
  <si>
    <t>2020-09-01 10:27</t>
  </si>
  <si>
    <t>Se föreläsning grupprocess och kommunikation 
finns på canvas</t>
  </si>
  <si>
    <t>Avbokad 2020-08-31 15:08. CancelledReservation 2020-08-31 15:08. Time 2020-09-01 13:00 - 17:00. Intern: Lokal 91-150 övrig tid (13-15)2x713 kr + (15-17)2x527 kr = 2480 kr. Avbokning 0-1 dagar +0% = 2480 kr.</t>
  </si>
  <si>
    <t>2020-08-31 15:08</t>
  </si>
  <si>
    <t>Avbokad 2020-08-31 13:16. CancelledReservation 2020-08-31 13:16. Time 2020-09-01 13:00 - 15:00. Avrunda längd Avrunda längd 60 minutes = 2020-09-01 13:00 - 15:00. Intern: Lokal 31-50 övrig tid (13-15)2x485 kr = 970 kr. Avbokning 0-1 dagar +0% = 970 kr.</t>
  </si>
  <si>
    <t>Avbokad 2020-08-31 14:53. CancelledReservation 2020-08-31 14:53. Time 2020-09-01 13:00 - 15:00. Avrunda längd Avrunda längd 60 minutes = 2020-09-01 13:00 - 15:00. Intern: Lokal 51-90 övrig tid (13-15)2x575 kr = 1150 kr. Avbokning 0-1 dagar +0% = 1150 kr.</t>
  </si>
  <si>
    <t>2020-08-31 14:53</t>
  </si>
  <si>
    <t>Introduktion till samhällsplanerarprogrammet</t>
  </si>
  <si>
    <t>Avbokad 2020-09-01 09:30. CancelledReservation 2020-09-01 09:30. Time 2020-09-01 15:00 - 17:00. Intern: Lokal 91-150 övrig tid (15-17)2x527 kr = 1054 kr. Avbokning 0-1 dagar +0% = 1054 kr.</t>
  </si>
  <si>
    <t>2020-09-01 09:30</t>
  </si>
  <si>
    <t>VFU-info</t>
  </si>
  <si>
    <t>Avbokad 2020-09-02 10:49. CancelledReservation 2020-09-02 10:49. Time 2020-09-03 13:00 - 17:00. Intern: Lokal 91-150 övrig tid (13-15)2x713 kr + (15-17)2x527 kr = 2480 kr. Avbokning 0-1 dagar +0% = 2480 kr.</t>
  </si>
  <si>
    <t>2020-09-02 10:49</t>
  </si>
  <si>
    <t>Avbokad 2020-09-03 09:00. CancelledReservation 2020-09-03 09:00. Time 2020-09-04 10:00 - 12:00. Intern: Lokal 51-90 övrig tid (10-12)2x575 kr = 1150 kr. Avbokning 0-1 dagar +0% = 1150 kr.</t>
  </si>
  <si>
    <t>2020-09-03 09:00</t>
  </si>
  <si>
    <t>Models and analysis tools:
Introduction to MATLAB</t>
  </si>
  <si>
    <t>Avbokad 2020-09-04 06:54. CancelledReservation 2020-09-04 06:54. Time 2020-09-04 10:00 - 12:00. Intern: Lokal 91-150 övrig tid (10-12)2x713 kr = 1426 kr. Avbokning 0-1 dagar +0% = 1426 kr.</t>
  </si>
  <si>
    <t>2020-09-04 06:54</t>
  </si>
  <si>
    <t>Avbokad 2020-09-04 05:12. CancelledReservation 2020-09-04 05:12. Time 2020-09-04 10:00 - 12:00. Intern: Lokal 13-30 övrig tid (10-12)2x313 kr = 626 kr. Avbokning 0-1 dagar +0% = 626 kr.</t>
  </si>
  <si>
    <t>2020-09-04 05:12</t>
  </si>
  <si>
    <t>Avbokad 2020-09-06 20:40. CancelledReservation 2020-09-06 20:40. Time 2020-09-07 10:00 - 12:00. Intern: Lokal 51-90 övrig tid (10-12)2x575 kr = 1150 kr. Avbokning 0-1 dagar +0% = 1150 kr.</t>
  </si>
  <si>
    <t>2020-09-06 20:40</t>
  </si>
  <si>
    <t>Seminarium 1: Fenomenologi 
Lärare: Märit Simonsson</t>
  </si>
  <si>
    <t>Avbokad 2020-09-06 10:52. CancelledReservation 2020-09-06 10:52. Time 2020-09-07 13:00 - 15:00. Intern: Lokal 31-50 övrig tid (13-15)2x485 kr = 970 kr. Avbokning 0-1 dagar +0% = 970 kr.</t>
  </si>
  <si>
    <t>2020-09-06 10:52</t>
  </si>
  <si>
    <t>Informationspass om valbara kurser i museologi VT21
Lärare: Märit Simonsson, AnnCristin Winroth</t>
  </si>
  <si>
    <t>Avbokad 2020-09-06 10:53. CancelledReservation 2020-09-06 10:53. Time 2020-09-07 15:00 - 16:00. Intern: Lokal 31-50 övrig tid (15-16)1x359 kr = 359 kr. Avbokning 0-1 dagar +0% = 359 kr.</t>
  </si>
  <si>
    <t>2020-09-06 10:53</t>
  </si>
  <si>
    <t>First meeting_x000D_
_x000D_
Group A  (Thomas)</t>
  </si>
  <si>
    <t>Avbokad 2020-09-07 09:28. CancelledReservation 2020-09-07 09:28. Time 2020-09-08 13:00 - 15:00. Avrunda längd Avrunda längd 60 minutes = 2020-09-08 13:00 - 15:00. Intern: Lokal 13-30 övrig tid (13-15)2x313 kr = 626 kr. Avbokning 0-1 dagar +0% = 626 kr.</t>
  </si>
  <si>
    <t>2020-09-07 09:28</t>
  </si>
  <si>
    <t>First meeting_x000D_
_x000D_
Group C  (Ole)</t>
  </si>
  <si>
    <t>Avbokad 2020-09-07 12:40. CancelledReservation 2020-09-07 12:40. Time 2020-09-08 15:00 - 17:00. Lokal avrunda sluttid Avrunda sluttid 60 minutes = 2020-09-08 15:15 - 17:00. Avrunda längd Avrunda längd 60 minutes = 2020-09-08 15:00 - 17:00. Intern: Lokal 13-30 övrig tid (15-17)2x231 kr = 462 kr. Avbokning 0-1 dagar +0% = 462 kr.</t>
  </si>
  <si>
    <t>2020-09-07 12:40</t>
  </si>
  <si>
    <t>Yrkessocialisation och professionell kompetens - Workshop 2: Redovisning av Föreställningar om idrott. Gör idrotten som Idrotten vill? (halvklass)</t>
  </si>
  <si>
    <t>Avbokad 2020-09-11 08:49. CancelledReservation 2020-09-11 08:49. Time 2020-09-11 09:00 - 12:00. Avrunda längd Avrunda längd 60 minutes = 2020-09-11 09:00 - 12:00. Intern: Lokal 31-50 övrig tid (9-10)1x359 kr + (10-12)2x485 kr = 1329 kr. Avbokning 0-1 dagar +0% = 1329 kr.</t>
  </si>
  <si>
    <t>2020-09-11 08:49</t>
  </si>
  <si>
    <t>Avbokad 2020-09-13 18:28. CancelledReservation 2020-09-13 18:28. Time 2020-09-14 13:00 - 14:00. Intern: Lokal 91-150 övrig tid (13-14)1x713 kr = 713 kr. Avbokning 0-1 dagar +0% = 713 kr.</t>
  </si>
  <si>
    <t>2020-09-13 18:28</t>
  </si>
  <si>
    <t>Avbokad 2020-09-13 22:10. CancelledReservation 2020-09-13 22:10. Time 2020-09-14 13:00 - 15:00. Intern: Lokal 13-30 övrig tid (13-15)2x313 kr = 626 kr. Avbokning 0-1 dagar +0% = 626 kr.</t>
  </si>
  <si>
    <t>2020-09-13 22:10</t>
  </si>
  <si>
    <t xml:space="preserve">Föreläsning om Kaffe med Costas_x000D_
Hel grupp_x000D_
</t>
  </si>
  <si>
    <t>Avbokad 2020-09-14 10:31. CancelledReservation 2020-09-14 10:31. Time 2020-09-15 13:00 - 14:00. Intern: Lokal 91-150 övrig tid (13-14)1x713 kr = 713 kr. Avbokning 0-1 dagar +0% = 713 kr.</t>
  </si>
  <si>
    <t>2020-09-14 10:31</t>
  </si>
  <si>
    <t>Avbokad 2020-09-14 09:55. CancelledReservation 2020-09-14 09:55. Time 2020-09-15 13:00 - 15:00. Intern: Lokal 51-90 övrig tid (13-15)2x575 kr = 1150 kr. Avbokning 0-1 dagar +0% = 1150 kr.</t>
  </si>
  <si>
    <t>2020-09-14 09:55</t>
  </si>
  <si>
    <t>Grundläggande idrottstraumatologi</t>
  </si>
  <si>
    <t>Avbokad 2020-09-15 12:06. CancelledReservation 2020-09-15 12:06. Time 2020-09-16 09:00 - 12:00. Intern: Lokal 91-150 övrig tid (9-10)1x527 kr + (10-12)2x713 kr = 1953 kr. Avbokning 0-1 dagar +0% = 1953 kr.</t>
  </si>
  <si>
    <t>2020-09-15 12:06</t>
  </si>
  <si>
    <t>Inlärningspsykologi 1</t>
  </si>
  <si>
    <t>Avbokad 2020-09-17 10:52. CancelledReservation 2020-09-17 10:52. Time 2020-09-17 13:00 - 15:00. Avrunda längd Avrunda längd 60 minutes = 2020-09-17 13:00 - 15:00. Intern: Lokal 91-150 övrig tid (13-15)2x713 kr = 1426 kr. Avbokning 0-1 dagar +0% = 1426 kr.</t>
  </si>
  <si>
    <t>2020-09-17 10:52</t>
  </si>
  <si>
    <t>Avbokad 2020-09-17 06:35. CancelledReservation 2020-09-17 06:35. Time 2020-09-18 10:00 - 12:00. Intern: Lokal 31-50 övrig tid (10-12)2x485 kr = 970 kr. Avbokning 0-1 dagar +0% = 970 kr.</t>
  </si>
  <si>
    <t>2020-09-17 06:35</t>
  </si>
  <si>
    <t>Gästföreläsning Fredrik Johansson THNX innovation (tidigare ID-student)</t>
  </si>
  <si>
    <t>Avbokad 2020-09-17 13:42. CancelledReservation 2020-09-17 13:42. Time 2020-09-18 13:00 - 15:00. Avrunda längd Avrunda längd 60 minutes = 2020-09-18 13:00 - 15:00. Intern: Lokal 91-150 övrig tid (13-15)2x713 kr = 1426 kr. Avbokning 0-1 dagar +0% = 1426 kr.</t>
  </si>
  <si>
    <t>2020-09-17 13:42</t>
  </si>
  <si>
    <t>Avbokad 2020-09-17 13:42. CancelledReservation 2020-09-17 13:42. Time 2020-09-18 13:00 - 15:00. Avrunda längd Avrunda längd 60 minutes = 2020-09-18 13:00 - 15:00. Intern: Lokal 51-90 övrig tid (13-15)2x575 kr = 1150 kr. Avbokning 0-1 dagar +0% = 1150 kr.</t>
  </si>
  <si>
    <t>Group room for Seminar: The Foundations of Planning Theory. Note: On Zoom
https://umu.zoom.us/j/63117927702?pwd=VzJtZzM1OUZMUzQ0OWRXNFV5S3h0Zz09</t>
  </si>
  <si>
    <t>Avbokad 2020-09-22 08:35. CancelledReservation 2020-09-22 08:35. Time 2020-09-22 09:00 - 11:00. Intern: Lokal 13-30 övrig tid (9-10)1x231 kr + (10-11)1x313 kr = 544 kr. Avbokning 0-1 dagar +0% = 544 kr.</t>
  </si>
  <si>
    <t>2020-09-22 08:35</t>
  </si>
  <si>
    <t>Avbokad 2020-09-21 11:15. CancelledReservation 2020-09-21 11:15. Time 2020-09-22 10:00 - 12:00. Lokal avrunda sluttid Avrunda sluttid 60 minutes = 2020-09-22 10:00 - 12:00. Intern: Lokal 13-30 övrig tid (10-12)2x313 kr = 626 kr. Avbokning 0-1 dagar +0% = 626 kr.</t>
  </si>
  <si>
    <t>2020-09-21 11:15</t>
  </si>
  <si>
    <t>Avbokad 2020-09-24 09:06. CancelledReservation 2020-09-24 09:06. Time 2020-09-24 08:00 - 12:00. Intern: Lokal 51-90 övrig tid (8-10)2x425 kr + (10-12)2x575 kr = 2000 kr. Avbokning 0-1 dagar +0% = 2000 kr.</t>
  </si>
  <si>
    <t>2020-09-24 09:06</t>
  </si>
  <si>
    <t>Ethel Kautto, Josefin Brodin</t>
  </si>
  <si>
    <t>Normers betydelse och samarbetsövningar.</t>
  </si>
  <si>
    <t>Avbokad 2020-09-23 15:12. CancelledReservation 2020-09-23 15:12. Time 2020-09-24 10:00 - 12:00. Intern: Lokal 91-150 övrig tid (10-12)2x713 kr = 1426 kr. Avbokning 0-1 dagar +0% = 1426 kr.</t>
  </si>
  <si>
    <t>2020-09-23 15:12</t>
  </si>
  <si>
    <t>Avbokad 2020-09-23 15:43. CancelledReservation 2020-09-23 15:43. Time 2020-09-24 13:00 - 14:00. Intern: Lokal 91-150 övrig tid (13-14)1x713 kr = 713 kr. Avbokning 0-1 dagar +0% = 713 kr.</t>
  </si>
  <si>
    <t>2020-09-23 15:43</t>
  </si>
  <si>
    <t>Digitalisering och framtiden - halvklass</t>
  </si>
  <si>
    <t>Avbokad 2020-09-23 10:48. CancelledReservation 2020-09-23 10:48. Time 2020-09-24 13:00 - 17:00. Intern: Lokal 31-50 övrig tid (13-15)2x485 kr + (15-17)2x359 kr = 1688 kr. Avbokning 0-1 dagar +0% = 1688 kr.</t>
  </si>
  <si>
    <t>2020-09-23 10:48</t>
  </si>
  <si>
    <t>Normers betydelse</t>
  </si>
  <si>
    <t>Avbokad 2020-09-23 15:30. CancelledReservation 2020-09-23 15:30. Time 2020-09-24 14:00 - 16:00. Intern: Lokal 91-150 övrig tid (14-15)1x713 kr + (15-16)1x527 kr = 1240 kr. Avbokning 0-1 dagar +0% = 1240 kr.</t>
  </si>
  <si>
    <t>2020-09-23 15:30</t>
  </si>
  <si>
    <t>Understanding propaganda</t>
  </si>
  <si>
    <t>Avbokad 2020-09-23 16:51. CancelledReservation 2020-09-23 16:51. Time 2020-09-24 15:00 - 17:00. Intern: Lokal 91-150 övrig tid (15-17)2x527 kr = 1054 kr. Avbokning 0-1 dagar +0% = 1054 kr.</t>
  </si>
  <si>
    <t>2020-09-23 16:51</t>
  </si>
  <si>
    <t>Seminarium 4</t>
  </si>
  <si>
    <t>Avbokad 2020-09-25 10:13. CancelledReservation 2020-09-25 10:13. Time 2020-09-25 10:00 - 12:00. Intern: Lokal 13-30 övrig tid (10-12)2x313 kr = 626 kr. Avbokning 0-1 dagar +0% = 626 kr.</t>
  </si>
  <si>
    <t>2020-09-25 10:13</t>
  </si>
  <si>
    <t>Vi behöver mer tid för muntliga redovisningen</t>
  </si>
  <si>
    <t>Avbokad 2020-09-25 12:05. CancelledReservation 2020-09-25 12:05. Time 2020-09-25 12:00 - 13:00. Intern: Lokal 91-150 övrig tid (12-13)1x713 kr = 713 kr. Avbokning 0-1 dagar +0% = 713 kr.</t>
  </si>
  <si>
    <t>2020-09-25 12:05</t>
  </si>
  <si>
    <t>Avbokad 2020-09-28 12:17. CancelledReservation 2020-09-28 12:17. Time 2020-09-28 08:00 - 15:00. Intern: Lokal 31-50 övrig tid (8-10)2x359 kr + (10-15)5x485 kr = 3143 kr. Avbokning 0-1 dagar +0% = 3143 kr.</t>
  </si>
  <si>
    <t>2020-09-28 12:17</t>
  </si>
  <si>
    <t>Avbokad 2020-09-27 21:44. CancelledReservation 2020-09-27 21:44. Time 2020-09-28 13:00 - 15:00. Lokal avrunda sluttid Avrunda sluttid 60 minutes = 2020-09-28 13:00 - 15:00. Intern: Lokal 13-30 övrig tid (13-15)2x313 kr = 626 kr. Avbokning 0-1 dagar +0% = 626 kr.</t>
  </si>
  <si>
    <t>2020-09-27 21:44</t>
  </si>
  <si>
    <t>Avbokad 2020-09-28 12:19. CancelledReservation 2020-09-28 12:19. Time 2020-09-28 15:00 - 17:00. Intern: Lokal 31-50 övrig tid (15-17)2x359 kr = 718 kr. Avbokning 0-1 dagar +0% = 718 kr.</t>
  </si>
  <si>
    <t>2020-09-28 12:19</t>
  </si>
  <si>
    <t>Redovisning av observationsuppgiften</t>
  </si>
  <si>
    <t>Avbokad 2020-09-28 19:06. CancelledReservation 2020-09-28 19:06. Time 2020-09-29 08:00 - 13:00. Lokal avrunda sluttid Avrunda sluttid 60 minutes = 2020-09-29 08:45 - 13:00. Avrunda längd Avrunda längd 60 minutes = 2020-09-29 08:00 - 13:00. Intern: Lokal 91-150 övrig tid (8-10)2x527 kr + (10-13)3x713 kr = 3193 kr. Avbokning 0-1 dagar +0% = 3193 kr.</t>
  </si>
  <si>
    <t>2020-09-28 19:06</t>
  </si>
  <si>
    <t>Erfarenhetsseminarium observationsuppgift, samt kursavslut och utvärdering</t>
  </si>
  <si>
    <t>Avbokad 2020-09-28 19:06. CancelledReservation 2020-09-28 19:06. Time 2020-09-29 13:00 - 16:00. Avrunda längd Avrunda längd 60 minutes = 2020-09-29 13:00 - 16:00. Intern: Lokal 91-150 övrig tid (13-15)2x713 kr + (15-16)1x527 kr = 1953 kr. Avbokning 0-1 dagar +0% = 1953 kr.</t>
  </si>
  <si>
    <t>Arbetsmarknadsinslag</t>
  </si>
  <si>
    <t>Avbokad 2020-09-29 15:12. CancelledReservation 2020-09-29 15:12. Time 2020-09-30 13:00 - 17:00. Lokal avrunda sluttid Avrunda sluttid 60 minutes = 2020-09-30 13:15 - 17:00. Avrunda längd Avrunda längd 60 minutes = 2020-09-30 13:00 - 17:00. Intern: Lokal 91-150 övrig tid (13-15)2x713 kr + (15-17)2x527 kr = 2480 kr. Avbokning 0-1 dagar +0% = 2480 kr.</t>
  </si>
  <si>
    <t>2020-09-29 15:12</t>
  </si>
  <si>
    <t xml:space="preserve">Journal club_x000D_
</t>
  </si>
  <si>
    <t>Avbokad 2020-09-30 12:31. CancelledReservation 2020-09-30 12:31. Time 2020-09-30 14:00 - 15:00. Avrunda längd Avrunda längd 60 minutes = 2020-09-30 14:00 - 15:00. Intern: Lokal 1-12 övrig tid (14-15)1x151 kr = 151 kr. Avbokning 0-1 dagar +0% = 151 kr.</t>
  </si>
  <si>
    <t>2020-09-30 12:31</t>
  </si>
  <si>
    <t>Avbokad 2020-10-01 08:37. CancelledReservation 2020-10-01 08:37. Time 2020-10-01 09:00 - 16:00. Intern: Lokal 13-30 övrig tid (9-10)1x231 kr + (10-15)5x313 kr + (15-16)1x231 kr = 2027 kr. Avbokning 0-1 dagar +0% = 2027 kr.</t>
  </si>
  <si>
    <t>2020-10-01 08:37</t>
  </si>
  <si>
    <t>Avbokad 2020-10-01 08:36. CancelledReservation 2020-10-01 08:36. Time 2020-10-01 13:00 - 15:00. Intern: Lokal 151-999999 övrig tid (13-15)2x1144 kr = 2288 kr. Avbokning 0-1 dagar +0% = 2288 kr.</t>
  </si>
  <si>
    <t>2020-10-01 08:36</t>
  </si>
  <si>
    <t>Avbokad 2020-09-30 14:59. CancelledReservation 2020-09-30 14:59. Time 2020-10-01 13:00 - 15:00. Intern: Lokal 51-90 övrig tid (13-15)2x575 kr = 1150 kr. Avbokning 0-1 dagar +0% = 1150 kr.</t>
  </si>
  <si>
    <t>2020-09-30 14:59</t>
  </si>
  <si>
    <t>Avbokad 2020-10-02 12:17. CancelledReservation 2020-10-02 12:17. Time 2020-10-02 08:00 - 12:00. Intern: Lokal 51-90 övrig tid (8-10)2x425 kr + (10-12)2x575 kr = 2000 kr. Avbokning 0-1 dagar +0% = 2000 kr.</t>
  </si>
  <si>
    <t>2020-10-02 12:17</t>
  </si>
  <si>
    <t>Från jord till bord (utdelat material)
På zoom!!!</t>
  </si>
  <si>
    <t>Avbokad 2020-10-02 08:10. CancelledReservation 2020-10-02 08:10. Time 2020-10-02 10:00 - 12:00. Avrunda längd Avrunda längd 60 minutes = 2020-10-02 10:00 - 12:00. Intern: Aula Biologica övrig tid (10-12)2x1553 kr = 3106 kr. Avbokning 0-1 dagar +0% = 3106 kr. Manuellt pris Bokningspris : 2288 kr = 2288 kr.</t>
  </si>
  <si>
    <t>2020-10-02 08:10</t>
  </si>
  <si>
    <t xml:space="preserve">Föreläsning Fastighetsrätt, basgrupp 9-18 är välkomna till salen. </t>
  </si>
  <si>
    <t>Avbokad 2020-10-04 09:46. CancelledReservation 2020-10-04 09:46. Time 2020-10-05 08:00 - 10:00. Intern: Lokal 91-150 övrig tid (8-10)2x527 kr = 1054 kr. Avbokning 0-1 dagar +0% = 1054 kr.</t>
  </si>
  <si>
    <t>2020-10-04 09:46</t>
  </si>
  <si>
    <t>Avbokad 2020-10-05 12:28. CancelledReservation 2020-10-05 12:28. Time 2020-10-06 09:00 - 10:00. Intern: Konferensrum 1-12 kl 8-10 (9-10)1x219 kr = 219 kr. Avbokning 0-1 dagar +0% = 219 kr.</t>
  </si>
  <si>
    <t>2020-10-05 12:28</t>
  </si>
  <si>
    <t>Avbokad 2020-10-05 12:28. CancelledReservation 2020-10-05 12:28. Time 2020-10-06 10:00 - 16:00. Intern: Konferensrum 13-20 övrig tid (10-15)5x458 kr + (15-16)1x338 kr = 2628 kr. Avbokning 0-1 dagar +0% = 2628 kr.</t>
  </si>
  <si>
    <t>Avbokad 2020-10-07 11:16. CancelledReservation 2020-10-07 11:16. Time 2020-10-07 09:00 - 15:00. Intern: Lokal 31-50 övrig tid (9-10)1x359 kr + (10-15)5x485 kr = 2784 kr. Avbokning 0-1 dagar +0% = 2784 kr.</t>
  </si>
  <si>
    <t>2020-10-07 11:16</t>
  </si>
  <si>
    <t>32601ht20</t>
  </si>
  <si>
    <t>3LO068</t>
  </si>
  <si>
    <t>Logopedi - Verksamhetsförlagd utbildning 2 med administration och juridik</t>
  </si>
  <si>
    <t>Veronica Lindberg</t>
  </si>
  <si>
    <t>Inför VFU 2 - information och uppgift</t>
  </si>
  <si>
    <t>Avbokad 2020-10-06 17:32. CancelledReservation 2020-10-06 17:32. Time 2020-10-07 11:00 - 12:00. Intern: Lokal 51-90 övrig tid (11-12)1x575 kr = 575 kr. Avbokning 0-1 dagar +0% = 575 kr.</t>
  </si>
  <si>
    <t>2020-10-06 17:32</t>
  </si>
  <si>
    <t>Introduktion modul 2
Lärare: Märit Simonsson
Kurslitteratur modul 2, se litteraturlista i kursplan (giltig från v 37)</t>
  </si>
  <si>
    <t>Avbokad 2020-10-06 08:55. CancelledReservation 2020-10-06 08:55. Time 2020-10-07 13:00 - 15:00. Intern: Lokal 31-50 övrig tid (13-15)2x485 kr = 970 kr. Avbokning 0-1 dagar +0% = 970 kr.</t>
  </si>
  <si>
    <t>2020-10-06 08:55</t>
  </si>
  <si>
    <t>Karin Brunnegård</t>
  </si>
  <si>
    <t>Administrativa aspekter på logopedi</t>
  </si>
  <si>
    <t>Avbokad 2020-10-06 16:17. CancelledReservation 2020-10-06 16:17. Time 2020-10-07 13:00 - 15:00. Intern: Lokal 51-90 övrig tid (13-15)2x575 kr = 1150 kr. Avbokning 0-1 dagar +0% = 1150 kr.</t>
  </si>
  <si>
    <t>2020-10-06 16:17</t>
  </si>
  <si>
    <t>Avbokad 2020-10-06 16:18. CancelledReservation 2020-10-06 16:18. Time 2020-10-07 13:00 - 15:00. Avrunda längd Avrunda längd 60 minutes = 2020-10-07 13:00 - 15:00. Intern: Lokal 91-150 övrig tid (13-15)2x713 kr = 1426 kr. Avbokning 0-1 dagar +0% = 1426 kr.</t>
  </si>
  <si>
    <t>2020-10-06 16:18</t>
  </si>
  <si>
    <t>Avbokad 2020-10-07 11:17. CancelledReservation 2020-10-07 11:17. Time 2020-10-08 08:00 - 15:00. Intern: Lokal 31-50 övrig tid (8-10)2x359 kr + (10-15)5x485 kr = 3143 kr. Avbokning 0-1 dagar +0% = 3143 kr.</t>
  </si>
  <si>
    <t>2020-10-07 11:17</t>
  </si>
  <si>
    <t>Introduktion modul 2_x000D_
_x000D_
Lärare: Märit Simonsson</t>
  </si>
  <si>
    <t>Avbokad 2020-10-07 10:17. CancelledReservation 2020-10-07 10:17. Time 2020-10-08 13:00 - 15:00. Intern: Lokal 31-50 övrig tid (13-15)2x485 kr = 970 kr. Avbokning 0-1 dagar +0% = 970 kr.</t>
  </si>
  <si>
    <t>2020-10-07 10:17</t>
  </si>
  <si>
    <t>Avbokad 2020-10-08 08:48. CancelledReservation 2020-10-08 08:48. Time 2020-10-09 09:00 - 10:00. Intern: Lokal 91-150 övrig tid (9-10)1x527 kr = 527 kr. Avbokning 0-1 dagar +0% = 527 kr.</t>
  </si>
  <si>
    <t>2020-10-08 08:48</t>
  </si>
  <si>
    <t>Avbokad 2020-10-14 14:59. CancelledReservation 2020-10-14 14:59. Time 2020-10-14 09:00 - 12:00. Intern: Lokal 13-30 övrig tid (9-10)1x231 kr + (10-12)2x313 kr = 857 kr. Avbokning 0-1 dagar +0% = 857 kr.</t>
  </si>
  <si>
    <t>2020-10-14 14:59</t>
  </si>
  <si>
    <t xml:space="preserve">Sara Meidell berättar om hur det fungerar på en kulturredaktion på en dagstidning. </t>
  </si>
  <si>
    <t>Avbokad 2020-10-14 11:42. CancelledReservation 2020-10-14 11:42. Time 2020-10-14 13:00 - 15:00. Intern: Lokal 51-90 övrig tid (13-15)2x575 kr = 1150 kr. Avbokning 0-1 dagar +0% = 1150 kr.</t>
  </si>
  <si>
    <t>2020-10-14 11:42</t>
  </si>
  <si>
    <t>Avbokad 2020-10-15 08:54. CancelledReservation 2020-10-15 08:54. Time 2020-10-15 15:00 - 17:00. Avrunda längd Avrunda längd 60 minutes = 2020-10-15 15:00 - 17:00. Intern: Lokal 1-12 övrig tid (15-17)2x111 kr = 222 kr. Avbokning 0-1 dagar +0% = 222 kr.</t>
  </si>
  <si>
    <t>2020-10-15 08:54</t>
  </si>
  <si>
    <t>Lena Wennberg, Maria Forsman</t>
  </si>
  <si>
    <t>Uppföljning av blogginlägg 2 och Om uppsatsskrivandet (ej obl.)  Inslaget sker på campus, i Zoom-rum och därmed är även Zoom-deltagande möjligt.</t>
  </si>
  <si>
    <t>Avbokad 2020-10-15 14:57. CancelledReservation 2020-10-15 14:57. Time 2020-10-16 13:00 - 15:00. Avrunda längd Avrunda längd 60 minutes = 2020-10-16 13:00 - 15:00. Intern: Lokal 13-30 övrig tid (13-15)2x313 kr = 626 kr. Avbokning 0-1 dagar +0% = 626 kr.</t>
  </si>
  <si>
    <t>2020-10-15 14:57</t>
  </si>
  <si>
    <t>Avbokad 2020-10-19 10:38. CancelledReservation 2020-10-19 10:38. Time 2020-10-19 15:00 - 17:00. Intern: Lokal 91-150 övrig tid (15-17)2x527 kr = 1054 kr. Avbokning 0-1 dagar +0% = 1054 kr.</t>
  </si>
  <si>
    <t>2020-10-19 10:38</t>
  </si>
  <si>
    <t>Examination ex.uppg.3 Att förstå idrott ur ett hälsoperspektiv</t>
  </si>
  <si>
    <t>Avbokad 2020-10-19 21:54. CancelledReservation 2020-10-19 21:54. Time 2020-10-20 15:00 - 17:00. Intern: Lokal 31-50 övrig tid (15-17)2x359 kr = 718 kr. Avbokning 0-1 dagar +0% = 718 kr.</t>
  </si>
  <si>
    <t>2020-10-19 21:54</t>
  </si>
  <si>
    <t>Avbokad 2020-10-20 15:17. CancelledReservation 2020-10-20 15:17. Time 2020-10-21 10:00 - 12:00. Intern: Lokal 91-150 övrig tid (10-12)2x713 kr = 1426 kr. Avbokning 0-1 dagar +0% = 1426 kr.</t>
  </si>
  <si>
    <t>2020-10-20 15:17</t>
  </si>
  <si>
    <t>Avbokad 2020-10-21 17:14. CancelledReservation 2020-10-21 17:14. Time 2020-10-22 08:00 - 12:00. Intern: Lokal 13-30 övrig tid (8-10)2x231 kr + (10-12)2x313 kr = 1088 kr. Avbokning 0-1 dagar +0% = 1088 kr.</t>
  </si>
  <si>
    <t>2020-10-21 17:14</t>
  </si>
  <si>
    <t>Avbokad 2020-10-21 17:15. CancelledReservation 2020-10-21 17:15. Time 2020-10-22 13:00 - 17:00. Avrunda längd Avrunda längd 60 minutes = 2020-10-22 13:00 - 17:00. Intern: Lokal 13-30 övrig tid (13-15)2x313 kr + (15-17)2x231 kr = 1088 kr. Avbokning 0-1 dagar +0% = 1088 kr.</t>
  </si>
  <si>
    <t>2020-10-21 17:15</t>
  </si>
  <si>
    <t>56010ht20</t>
  </si>
  <si>
    <t>Mark -- ISP_x000D_
(No students allowed)</t>
  </si>
  <si>
    <t>Avbokad 2020-10-22 12:40. CancelledReservation 2020-10-22 12:40. Time 2020-10-22 14:00 - 17:00. Lokal avrunda sluttid Avrunda sluttid 60 minutes = 2020-10-22 14:45 - 17:00. Avrunda längd Avrunda längd 60 minutes = 2020-10-22 14:00 - 17:00. Intern: Lokal 13-30 övrig tid (14-15)1x313 kr + (15-17)2x231 kr = 775 kr. Avbokning 0-1 dagar +0% = 775 kr.</t>
  </si>
  <si>
    <t>2020-10-22 12:40</t>
  </si>
  <si>
    <t>Avbokad 2020-10-23 07:20. CancelledReservation 2020-10-23 07:20. Time 2020-10-23 08:00 - 12:00. Intern: Lokal 13-30 övrig tid (8-10)2x231 kr + (10-12)2x313 kr = 1088 kr. Avbokning 0-1 dagar +0% = 1088 kr.</t>
  </si>
  <si>
    <t>2020-10-23 07:20</t>
  </si>
  <si>
    <t>Avbokad 2020-10-26 08:47. CancelledReservation 2020-10-26 08:47. Time 2020-10-26 09:00 - 12:00. Intern: Lokal 91-150 övrig tid (9-10)1x527 kr + (10-12)2x713 kr = 1953 kr. Avbokning 0-1 dagar +0% = 1953 kr.</t>
  </si>
  <si>
    <t>2020-10-26 08:47</t>
  </si>
  <si>
    <t>Avbokad 2020-10-26 08:47. CancelledReservation 2020-10-26 08:47. Time 2020-10-26 10:00 - 12:00. Lokal avrunda sluttid Avrunda sluttid 60 minutes = 2020-10-26 10:00 - 12:00. Intern: Lokal 31-50 övrig tid (10-12)2x485 kr = 970 kr. Avbokning 0-1 dagar +0% = 970 kr.</t>
  </si>
  <si>
    <t>Avbokad 2020-10-27 08:06. CancelledReservation 2020-10-27 08:06. Time 2020-10-27 08:00 - 12:00. Avrunda längd Avrunda längd 60 minutes = 2020-10-27 08:00 - 12:00. Intern: Lokal 51-90 övrig tid (8-10)2x425 kr + (10-12)2x575 kr = 2000 kr. Avbokning 0-1 dagar +0% = 2000 kr.</t>
  </si>
  <si>
    <t>2020-10-27 08:06</t>
  </si>
  <si>
    <t>Avbokad 2020-10-26 08:48. CancelledReservation 2020-10-26 08:48. Time 2020-10-27 10:00 - 12:00. Intern: Lokal 31-50 övrig tid (10-12)2x485 kr = 970 kr. Avbokning 0-1 dagar +0% = 970 kr.</t>
  </si>
  <si>
    <t>2020-10-26 08:48</t>
  </si>
  <si>
    <t>Avbokad 2020-10-26 08:48. CancelledReservation 2020-10-26 08:48. Time 2020-10-27 13:00 - 15:00. Intern: Lokal 51-90 övrig tid (13-15)2x575 kr = 1150 kr. Avbokning 0-1 dagar +0% = 1150 kr.</t>
  </si>
  <si>
    <t>Avbokad 2020-10-26 14:09. CancelledReservation 2020-10-26 14:09. Time 2020-10-27 13:00 - 15:00. Intern: Lokal 13-30 övrig tid (13-15)2x313 kr = 626 kr. Avbokning 0-1 dagar +0% = 626 kr.</t>
  </si>
  <si>
    <t>2020-10-26 14:09</t>
  </si>
  <si>
    <t>Flyttad till kl 13-15
Redovisning av examensarbetet</t>
  </si>
  <si>
    <t>Avbokad 2020-10-28 08:49. CancelledReservation 2020-10-28 08:49. Time 2020-10-28 09:00 - 11:00. Intern: Lokal 13-30 övrig tid (9-10)1x231 kr + (10-11)1x313 kr = 544 kr. Avbokning 0-1 dagar +0% = 544 kr.</t>
  </si>
  <si>
    <t>2020-10-28 08:49</t>
  </si>
  <si>
    <t>Avbokad 2020-10-28 14:24. CancelledReservation 2020-10-28 14:24. Time 2020-10-29 08:00 - 17:00. Intern: Lokal 31-50 övrig tid (8-10)2x359 kr + (10-15)5x485 kr + (15-17)2x359 kr = 3861 kr. Avbokning 0-1 dagar +0% = 3861 kr.</t>
  </si>
  <si>
    <t>2020-10-28 14:24</t>
  </si>
  <si>
    <t>Avbokad 2020-11-02 08:33. CancelledReservation 2020-11-02 08:33. Time 2020-11-02 09:00 - 12:00. Avrunda längd Avrunda längd 60 minutes = 2020-11-02 09:00 - 12:00. Intern: Lokal 91-150 övrig tid (9-10)1x527 kr + (10-12)2x713 kr = 1953 kr. Avbokning 0-1 dagar +0% = 1953 kr.</t>
  </si>
  <si>
    <t>2020-11-02 08:33</t>
  </si>
  <si>
    <t>28003ht20, 21266ht20, 34805ht20</t>
  </si>
  <si>
    <t>2KN062, 2PS170, 3ID048</t>
  </si>
  <si>
    <t>Idrott för alla ur ett kostvetenskapligt perspektiv, Idrott för alla ur ett psykologiskt perspektiv, Idrott för alla ur ett idrottsmedicinskt perspektiv</t>
  </si>
  <si>
    <t xml:space="preserve">Intro CASE </t>
  </si>
  <si>
    <t>Avbokad 2020-11-01 21:20. CancelledReservation 2020-11-01 21:20. Time 2020-11-02 10:00 - 12:00. Intern: Lokal 13-30 övrig tid (10-12)2x313 kr = 626 kr. Avbokning 0-1 dagar +0% = 626 kr.</t>
  </si>
  <si>
    <t>2020-11-01 21:20</t>
  </si>
  <si>
    <t>Avbokad 2020-11-01 21:19. CancelledReservation 2020-11-01 21:19. Time 2020-11-02 10:00 - 12:00. Intern: Lokal 31-50 övrig tid (10-12)2x485 kr = 970 kr. Avbokning 0-1 dagar +0% = 970 kr.</t>
  </si>
  <si>
    <t>2020-11-01 21:19</t>
  </si>
  <si>
    <t>Avbokad 2020-11-01 21:20. CancelledReservation 2020-11-01 21:20. Time 2020-11-02 10:00 - 12:00. Intern: Lokal 31-50 övrig tid (10-12)2x485 kr = 970 kr. Avbokning 0-1 dagar +0% = 970 kr.</t>
  </si>
  <si>
    <t>Introduktion. FSR.</t>
  </si>
  <si>
    <t>Avbokad 2020-11-02 09:08. CancelledReservation 2020-11-02 09:08. Time 2020-11-02 11:00 - 12:00. Avrunda längd Avrunda längd 60 minutes = 2020-11-02 11:00 - 12:00. Intern: Lokal 31-50 övrig tid (11-12)1x485 kr = 485 kr. Avbokning 0-1 dagar +0% = 485 kr.</t>
  </si>
  <si>
    <t>2020-11-02 09:08</t>
  </si>
  <si>
    <t>Avbokad 2020-11-02 08:57. CancelledReservation 2020-11-02 08:57. Time 2020-11-02 13:00 - 15:00. Intern: Lokal 31-50 övrig tid (13-15)2x485 kr = 970 kr. Avbokning 0-1 dagar +0% = 970 kr.</t>
  </si>
  <si>
    <t>2020-11-02 08:57</t>
  </si>
  <si>
    <t>Föreläs 1. Introduktion till konstitutionell rätt 
(OBS: ENBART INSPELAD!)
Digital registrering.</t>
  </si>
  <si>
    <t>Avbokad 2020-11-01 11:31. CancelledReservation 2020-11-01 11:31. Time 2020-11-02 13:00 - 16:00. Avrunda längd Avrunda längd 60 minutes = 2020-11-02 13:00 - 16:00. Intern: Lokal 91-150 övrig tid (13-15)2x713 kr + (15-16)1x527 kr = 1953 kr. Avbokning 0-1 dagar +0% = 1953 kr.</t>
  </si>
  <si>
    <t>2020-11-01 11:31</t>
  </si>
  <si>
    <t>Avbokad 2020-11-02 08:58. CancelledReservation 2020-11-02 08:58. Time 2020-11-03 08:00 - 12:00. Intern: Lokal 31-50 övrig tid (8-10)2x359 kr + (10-12)2x485 kr = 1688 kr. Avbokning 0-1 dagar +0% = 1688 kr.</t>
  </si>
  <si>
    <t>2020-11-02 08:58</t>
  </si>
  <si>
    <t>Börje Rehn, Jonas Sandlund</t>
  </si>
  <si>
    <t>Syn, hörsel</t>
  </si>
  <si>
    <t>Avbokad 2020-11-02 09:06. CancelledReservation 2020-11-02 09:06. Time 2020-11-03 08:00 - 12:00. Avrunda längd Avrunda längd 60 minutes = 2020-11-03 08:00 - 12:00. Intern: Lokal 51-90 övrig tid (8-10)2x425 kr + (10-12)2x575 kr = 2000 kr. Avbokning 0-1 dagar +0% = 2000 kr.</t>
  </si>
  <si>
    <t>2020-11-02 09:06</t>
  </si>
  <si>
    <t>Föreläsning 3: Statsförvaltningen _x000D_
(Norén Bretzer kap. 4-6, Bergling kap. 3)</t>
  </si>
  <si>
    <t>Avbokad 2020-11-03 10:44. CancelledReservation 2020-11-03 10:44. Time 2020-11-04 10:00 - 12:00. Intern: Lokal 151-999999 övrig tid (10-12)2x1144 kr = 2288 kr. Avbokning 0-1 dagar +0% = 2288 kr.</t>
  </si>
  <si>
    <t>2020-11-03 10:44</t>
  </si>
  <si>
    <t>Föreläsning 4: Politik och förvaltning i EU (1)_x000D_
(Bernitz &amp; Kjellgren kap. 1-3; Norén Bretzer kap. 9)</t>
  </si>
  <si>
    <t>Avbokad 2020-11-03 10:44. CancelledReservation 2020-11-03 10:44. Time 2020-11-04 13:00 - 15:00. Intern: Lokal 151-999999 övrig tid (13-15)2x1144 kr = 2288 kr. Avbokning 0-1 dagar +0% = 2288 kr.</t>
  </si>
  <si>
    <t>Föreläsning och introduktion till case 1: Offentlig upphandling</t>
  </si>
  <si>
    <t>Avbokad 2020-11-05 12:38. CancelledReservation 2020-11-05 12:38. Time 2020-11-05 13:00 - 14:00. Intern: Lokal 13-30 övrig tid (13-14)1x313 kr = 313 kr. Avbokning 0-1 dagar +0% = 313 kr.</t>
  </si>
  <si>
    <t>2020-11-05 12:38</t>
  </si>
  <si>
    <t>Föreläsning 5: Politik och förvaltning i EU (2)
(Bernitz &amp; Kjellgren kap. 4, 7-11; Norén Bretzer kap. 9)</t>
  </si>
  <si>
    <t>Avbokad 2020-11-05 10:06. CancelledReservation 2020-11-05 10:06. Time 2020-11-05 13:00 - 15:00. Intern: Lokal 91-150 övrig tid (13-15)2x713 kr = 1426 kr. Avbokning 0-1 dagar +0% = 1426 kr.</t>
  </si>
  <si>
    <t>2020-11-05 10:06</t>
  </si>
  <si>
    <t>14299ht20, FR031ht20</t>
  </si>
  <si>
    <t>1FR031</t>
  </si>
  <si>
    <t>Franska B</t>
  </si>
  <si>
    <t>Expression orale
Florence Sisask</t>
  </si>
  <si>
    <t>Avbokad 2020-11-04 16:03. CancelledReservation 2020-11-04 16:03. Time 2020-11-05 13:00 - 15:00. Avrunda längd Avrunda längd 60 minutes = 2020-11-05 13:00 - 15:00. Intern: Lokal 31-50 övrig tid (13-15)2x485 kr = 970 kr. Avbokning 0-1 dagar +0% = 970 kr.</t>
  </si>
  <si>
    <t>2020-11-04 16:03</t>
  </si>
  <si>
    <t>Föreläsning 6: Länsstyrelsens roll i svensk krishantering – Johanna Ask, Länsstyrelsen</t>
  </si>
  <si>
    <t>Avbokad 2020-11-05 10:06. CancelledReservation 2020-11-05 10:06. Time 2020-11-06 13:00 - 15:00. Intern: Lokal 91-150 övrig tid (13-15)2x713 kr = 1426 kr. Avbokning 0-1 dagar +0% = 1426 kr.</t>
  </si>
  <si>
    <t>Magnus Lindmark, Hans Jörgensen</t>
  </si>
  <si>
    <t>Zoomföreläsning</t>
  </si>
  <si>
    <t>Avbokad 2020-11-06 12:48. CancelledReservation 2020-11-06 12:48. Time 2020-11-06 13:00 - 16:00. Intern: Lokal 13-30 övrig tid (13-15)2x313 kr + (15-16)1x231 kr = 857 kr. Avbokning 0-1 dagar +0% = 857 kr.</t>
  </si>
  <si>
    <t>2020-11-06 12:48</t>
  </si>
  <si>
    <t>Kommunikation, Intro Gr A</t>
  </si>
  <si>
    <t>Avbokad 2020-11-09 12:55. CancelledReservation 2020-11-09 12:55. Time 2020-11-09 12:00 - 14:00. Intern: Lokal 31-50 övrig tid (12-14)2x485 kr = 970 kr. Avbokning 0-1 dagar +0% = 970 kr.</t>
  </si>
  <si>
    <t>2020-11-09 12:55</t>
  </si>
  <si>
    <t>Kommunikation, Intro,  Gr B</t>
  </si>
  <si>
    <t>Avbokad 2020-11-09 12:55. CancelledReservation 2020-11-09 12:55. Time 2020-11-09 14:00 - 17:00. Lokal avrunda sluttid Avrunda sluttid 60 minutes = 2020-11-09 14:30 - 17:00. Avrunda längd Avrunda längd 60 minutes = 2020-11-09 14:00 - 17:00. Intern: Lokal 31-50 övrig tid (14-15)1x485 kr + (15-17)2x359 kr = 1203 kr. Avbokning 0-1 dagar +0% = 1203 kr.</t>
  </si>
  <si>
    <t>Kommunikation, Professionell hållning &amp; empati, Gr B</t>
  </si>
  <si>
    <t>Avbokad 2020-11-09 12:55. CancelledReservation 2020-11-09 12:55. Time 2020-11-10 12:00 - 14:00. Intern: Lokal 31-50 övrig tid (12-14)2x485 kr = 970 kr. Avbokning 0-1 dagar +0% = 970 kr.</t>
  </si>
  <si>
    <t>Seminarium IoT-pod</t>
  </si>
  <si>
    <t>Avbokad 2020-11-09 11:08. CancelledReservation 2020-11-09 11:08. Time 2020-11-10 13:00 - 15:00. Avrunda längd Avrunda längd 60 minutes = 2020-11-10 13:00 - 15:00. Intern: Lokal 31-50 övrig tid (13-15)2x485 kr = 970 kr. Avbokning 0-1 dagar +0% = 970 kr.</t>
  </si>
  <si>
    <t>2020-11-09 11:08</t>
  </si>
  <si>
    <t>Kommunikation, Professionell hållning och empati,  Gr A</t>
  </si>
  <si>
    <t>Avbokad 2020-11-09 12:55. CancelledReservation 2020-11-09 12:55. Time 2020-11-10 14:00 - 17:00. Lokal avrunda sluttid Avrunda sluttid 60 minutes = 2020-11-10 14:30 - 17:00. Avrunda längd Avrunda längd 60 minutes = 2020-11-10 14:00 - 17:00. Intern: Lokal 31-50 övrig tid (14-15)1x485 kr + (15-17)2x359 kr = 1203 kr. Avbokning 0-1 dagar +0% = 1203 kr.</t>
  </si>
  <si>
    <t>Helene Ärlestig</t>
  </si>
  <si>
    <t>Avbokad 2020-08-17 13:54. CancelledReservation 2020-08-17 13:54. Time 2020-08-18 08:00 - 17:00. Avrunda längd Avrunda längd 60 minutes = 2020-08-18 08:00 - 17:00. Intern: Konferensrum 13-20 övrig tid (8-10)2x458 kr + (10-15)5x458 kr + (15-17)2x338 kr = 3882 kr. Avbokning 0-1 dagar +0% = 3882 kr.</t>
  </si>
  <si>
    <t>2020-08-17 13:54</t>
  </si>
  <si>
    <t>Avbokad 2020-08-18 10:33. CancelledReservation 2020-08-18 10:33. Time 2020-08-19 08:00 - 12:00. Avrunda längd Avrunda längd 60 minutes = 2020-08-19 08:00 - 12:00. Intern: Lokal 31-50 övrig tid (8-10)2x359 kr + (10-12)2x485 kr = 1688 kr. Avbokning 0-1 dagar +0% = 1688 kr.</t>
  </si>
  <si>
    <t>2020-08-18 10:33</t>
  </si>
  <si>
    <t>Avbokad 2020-08-20 15:37. CancelledReservation 2020-08-20 15:37. Time 2020-08-20 13:00 - 15:00. Intern: Lokal 31-50 övrig tid (13-15)2x485 kr = 970 kr. Avbokning 0-1 dagar +0% = 970 kr.</t>
  </si>
  <si>
    <t>2020-08-20 15:37</t>
  </si>
  <si>
    <t>Tentamen, Kemometri</t>
  </si>
  <si>
    <t>Avbokad 2020-08-24 16:00. CancelledReservation 2020-08-24 16:00. Time 2020-08-25 08:00 - 16:00. Lokal avrunda sluttid Avrunda sluttid 60 minutes = 2020-08-25 08:30 - 16:00. Avrunda längd Avrunda längd 60 minutes = 2020-08-25 08:00 - 16:00. Intern: Lokal 31-50 övrig tid (8-10)2x359 kr + (10-15)5x485 kr + (15-16)1x359 kr = 3502 kr. Avbokning 0-1 dagar +0% = 3502 kr.</t>
  </si>
  <si>
    <t>2020-08-24 16:00</t>
  </si>
  <si>
    <t>Avbokad 2020-08-25 15:11. CancelledReservation 2020-08-25 15:11. Time 2020-08-25 13:00 - 17:00. Intern: Konferensrum 1-12 kl 15-17 (13-15)2x297 kr + (15-17)2x219 kr = 1032 kr. Avbokning 0-1 dagar +0% = 1032 kr.</t>
  </si>
  <si>
    <t>2020-08-25 15:11</t>
  </si>
  <si>
    <t>Avbokad 2020-08-25 07:34. CancelledReservation 2020-08-25 07:34. Time 2020-08-26 13:00 - 17:00. Intern: Konferensrum 13-20 övrig tid (13-15)2x458 kr + (15-17)2x338 kr = 1592 kr. Avbokning 0-1 dagar +0% = 1592 kr.</t>
  </si>
  <si>
    <t>2020-08-25 07:34</t>
  </si>
  <si>
    <t>Avbokad 2020-08-26 16:53. CancelledReservation 2020-08-26 16:53. Time 2020-08-27 07:00 - 11:00. Avrunda längd Avrunda längd 60 minutes = 2020-08-27 07:00 - 11:00. Intern: Konferensrum 1-12 kl 10-15 (7-8)1x0 kr + (8-10)2x219 kr + (10-11)1x297 kr = 735 kr. Avbokning 0-1 dagar +0% = 735 kr.</t>
  </si>
  <si>
    <t>2020-08-26 16:53</t>
  </si>
  <si>
    <t>Avbokad 2020-08-26 10:12. CancelledReservation 2020-08-26 10:12. Time 2020-08-27 16:00 - 18:00. Avrunda längd Avrunda längd 60 minutes = 2020-08-27 16:00 - 18:00. Intern: Lokal 13-30 övrig tid (16-17)1x231 kr + (17-18)1x272 kr = 503 kr. Avbokning 0-1 dagar +0% = 503 kr.</t>
  </si>
  <si>
    <t>2020-08-26 10:12</t>
  </si>
  <si>
    <t>Vesna Busic</t>
  </si>
  <si>
    <t>Avbokad 2020-08-28 09:01. CancelledReservation 2020-08-28 09:01. Time 2020-08-28 09:00 - 12:00. Intern: Konferensrum 13-20 övrig tid (9-10)1x458 kr + (10-12)2x458 kr = 1374 kr. Avbokning 0-1 dagar +0% = 1374 kr.</t>
  </si>
  <si>
    <t>2020-08-28 09:01</t>
  </si>
  <si>
    <t>Avbokad 2020-09-01 09:02. CancelledReservation 2020-09-01 09:02. Time 2020-09-01 08:00 - 12:00. Avrunda längd Avrunda längd 60 minutes = 2020-09-01 08:00 - 12:00. Intern: Lokal 31-50 övrig tid (8-10)2x359 kr + (10-12)2x485 kr = 1688 kr. Avbokning 0-1 dagar +0% = 1688 kr.</t>
  </si>
  <si>
    <t>2020-09-01 09:02</t>
  </si>
  <si>
    <t>Avbokad 2020-09-01 08:09. CancelledReservation 2020-09-01 08:09. Time 2020-09-01 09:00 - 12:00. Avrunda längd Avrunda längd 60 minutes = 2020-09-01 09:00 - 12:00. Intern: Konferensrum 13-20 övrig tid (9-10)1x458 kr + (10-12)2x458 kr = 1374 kr. Avbokning 0-1 dagar +0% = 1374 kr.</t>
  </si>
  <si>
    <t>2020-09-01 08:09</t>
  </si>
  <si>
    <t>Avbokad 2020-08-31 15:21. CancelledReservation 2020-08-31 15:21. Time 2020-09-01 10:00 - 11:00. Lokal avrunda sluttid Avrunda sluttid 60 minutes = 2020-09-01 10:00 - 11:00. Intern: Lokal 31-50 övrig tid (10-11)1x485 kr = 485 kr. Avbokning 0-1 dagar +0% = 485 kr.</t>
  </si>
  <si>
    <t>2020-08-31 15:21</t>
  </si>
  <si>
    <t>Berit Åström, Maria Lindgren Leavenworth, Per Ambrosiani, Lars-Erik Edlund, Eva Lindgren, Marlene Johansson Falck, Yvonne Knospe</t>
  </si>
  <si>
    <t>Språkstudiers högre seminarium, OBS! Mindre lokal (16 personer)</t>
  </si>
  <si>
    <t>Avbokad 2020-08-31 13:24. CancelledReservation 2020-08-31 13:24. Time 2020-09-01 13:00 - 15:00. Intern: Lokal 13-30 övrig tid (13-15)2x313 kr = 626 kr. Avbokning 0-1 dagar +0% = 626 kr.</t>
  </si>
  <si>
    <t>2020-08-31 13:24</t>
  </si>
  <si>
    <t>Avbokad 2020-09-01 11:15. CancelledReservation 2020-09-01 11:15. Time 2020-09-02 10:00 - 12:00. Lokal avrunda sluttid Avrunda sluttid 60 minutes = 2020-09-02 10:30 - 12:00. Avrunda längd Avrunda längd 60 minutes = 2020-09-02 10:00 - 12:00. Intern: Lokal 31-50 övrig tid (10-12)2x485 kr = 970 kr. Avbokning 0-1 dagar +0% = 970 kr.</t>
  </si>
  <si>
    <t>2020-09-01 11:15</t>
  </si>
  <si>
    <t>Avbokad 2020-09-01 13:57. CancelledReservation 2020-09-01 13:57. Time 2020-09-02 13:00 - 18:00. Intern: Konferensrum 1-12 övrig tid (13-15)2x297 kr + (15-17)2x219 kr + (17-18)1x258 kr = 1290 kr. Avbokning 0-1 dagar +0% = 1290 kr.</t>
  </si>
  <si>
    <t>2020-09-01 13:57</t>
  </si>
  <si>
    <t>Avbokad 2020-09-03 10:57. CancelledReservation 2020-09-03 10:57. Time 2020-09-03 12:00 - 17:00. Avrunda längd Avrunda längd 60 minutes = 2020-09-03 12:00 - 17:00. Intern: Konferensrum 13-20 övrig tid (12-15)3x458 kr + (15-17)2x338 kr = 2050 kr. Avbokning 0-1 dagar +0% = 2050 kr.</t>
  </si>
  <si>
    <t>2020-09-03 10:57</t>
  </si>
  <si>
    <t>Avbokad 2020-09-04 08:07. CancelledReservation 2020-09-04 08:07. Time 2020-09-04 08:00 - 10:00. Lokal avrunda sluttid Avrunda sluttid 60 minutes = 2020-09-04 08:00 - 10:00. Intern: Konferensrum 1-12 kl 8-10 (8-10)2x219 kr = 438 kr. Avbokning 0-1 dagar +0% = 438 kr.</t>
  </si>
  <si>
    <t>2020-09-04 08:07</t>
  </si>
  <si>
    <t>Avbokad 2020-09-03 17:07. CancelledReservation 2020-09-03 17:07. Time 2020-09-04 09:00 - 16:00. Intern: Konferensrum 13-20 övrig tid (9-10)1x458 kr + (10-15)5x458 kr + (15-16)1x338 kr = 3086 kr. Avbokning 0-1 dagar +0% = 3086 kr.</t>
  </si>
  <si>
    <t>2020-09-03 17:07</t>
  </si>
  <si>
    <t>Karins möte</t>
  </si>
  <si>
    <t>Avbokad 2020-09-07 16:53. CancelledReservation 2020-09-07 16:53. Time 2020-09-07 08:00 - 16:00. Intern: Konferensrum 13-20 övrig tid (8-10)2x458 kr + (10-15)5x458 kr + (15-16)1x338 kr = 3544 kr. Avbokning 0-1 dagar +0% = 3544 kr.</t>
  </si>
  <si>
    <t>2020-09-07 16:53</t>
  </si>
  <si>
    <t>Ulrika Bergfors</t>
  </si>
  <si>
    <t>Möte med Pondus om varumärkesarbetet</t>
  </si>
  <si>
    <t>Avbokad 2020-09-10 08:32. CancelledReservation 2020-09-10 08:32. Time 2020-09-10 12:00 - 17:00. Avrunda längd Avrunda längd 60 minutes = 2020-09-10 12:00 - 17:00. Intern: Konferensrum 13-20 övrig tid (12-15)3x458 kr + (15-17)2x338 kr = 2050 kr. Avbokning 0-1 dagar +0% = 2050 kr.</t>
  </si>
  <si>
    <t>2020-09-10 08:32</t>
  </si>
  <si>
    <t>Avbokad 2020-09-14 16:18. CancelledReservation 2020-09-14 16:18. Time 2020-09-15 13:00 - 17:00. Intern: Konferensrum 13-20 övrig tid (13-15)2x458 kr + (15-17)2x338 kr = 1592 kr. Avbokning 0-1 dagar +0% = 1592 kr.</t>
  </si>
  <si>
    <t>2020-09-14 16:18</t>
  </si>
  <si>
    <t>Avbokad 2020-09-15 09:42. CancelledReservation 2020-09-15 09:42. Time 2020-09-16 09:00 - 12:00. Intern: Lokal 13-30 övrig tid (9-10)1x231 kr + (10-12)2x313 kr = 857 kr. Avbokning 0-1 dagar +0% = 857 kr.</t>
  </si>
  <si>
    <t>2020-09-15 09:42</t>
  </si>
  <si>
    <t>Avbokad 2020-09-16 22:16. CancelledReservation 2020-09-16 22:16. Time 2020-09-17 08:00 - 11:00. Avrunda längd Avrunda längd 60 minutes = 2020-09-17 08:00 - 11:00. Intern: Konferensrum 13-20 övrig tid (8-10)2x458 kr + (10-11)1x458 kr = 1374 kr. Avbokning 0-1 dagar +0% = 1374 kr.</t>
  </si>
  <si>
    <t>2020-09-16 22:16</t>
  </si>
  <si>
    <t>Avbokad 2020-09-17 08:16. CancelledReservation 2020-09-17 08:16. Time 2020-09-17 15:00 - 17:00. Lokal avrunda sluttid Avrunda sluttid 60 minutes = 2020-09-17 15:30 - 17:00. Avrunda längd Avrunda längd 60 minutes = 2020-09-17 15:00 - 17:00. Intern: Konferensrum 1-12 kl 15-17 (15-17)2x219 kr = 438 kr. Avbokning 0-1 dagar +0% = 438 kr.</t>
  </si>
  <si>
    <t>2020-09-17 08:16</t>
  </si>
  <si>
    <t>Avbokad 2020-09-17 08:16. CancelledReservation 2020-09-17 08:16. Time 2020-09-18 09:00 - 12:00. Intern: Konferensrum 1-12 kl 10-15 (9-10)1x219 kr + (10-12)2x297 kr = 813 kr. Avbokning 0-1 dagar +0% = 813 kr.</t>
  </si>
  <si>
    <t>Avbokad 2020-09-17 08:17. CancelledReservation 2020-09-17 08:17. Time 2020-09-18 14:00 - 16:00. Lokal avrunda sluttid Avrunda sluttid 60 minutes = 2020-09-18 14:30 - 16:00. Avrunda längd Avrunda längd 60 minutes = 2020-09-18 14:00 - 16:00. Intern: Konferensrum 1-12 kl 15-17 (14-15)1x297 kr + (15-16)1x219 kr = 516 kr. Avbokning 0-1 dagar +0% = 516 kr.</t>
  </si>
  <si>
    <t>2020-09-17 08:17</t>
  </si>
  <si>
    <t>Avbokad 2020-09-21 14:27. CancelledReservation 2020-09-21 14:27. Time 2020-09-22 08:00 - 10:00. Intern: Konferensrum 1-12 kl 8-10 (8-10)2x219 kr = 438 kr. Avbokning 0-1 dagar +0% = 438 kr.</t>
  </si>
  <si>
    <t>2020-09-21 14:27</t>
  </si>
  <si>
    <t>ÖV518</t>
  </si>
  <si>
    <t>B518</t>
  </si>
  <si>
    <t>Avbokad 2020-09-22 09:03. CancelledReservation 2020-09-22 09:03. Time 2020-09-22 08:00 - 16:00. Avrunda längd Avrunda längd 60 minutes = 2020-09-22 08:00 - 16:00. Intern: Lokal 1-12 övrig tid (8-10)2x111 kr + (10-15)5x151 kr + (15-16)1x111 kr = 1088 kr. Avbokning 0-1 dagar +0% = 1088 kr.</t>
  </si>
  <si>
    <t>2020-09-22 09:03</t>
  </si>
  <si>
    <t>möte ek adm/raindance-rapp</t>
  </si>
  <si>
    <t>Avbokad 2020-09-22 08:41. CancelledReservation 2020-09-22 08:41. Time 2020-09-22 13:00 - 15:00. Lokal avrunda sluttid Avrunda sluttid 60 minutes = 2020-09-22 13:30 - 15:00. Avrunda längd Avrunda längd 60 minutes = 2020-09-22 13:00 - 15:00. Intern: Konferensrum 13-20 övrig tid (13-15)2x458 kr = 916 kr. Avbokning 0-1 dagar +0% = 916 kr.</t>
  </si>
  <si>
    <t>2020-09-22 08:41</t>
  </si>
  <si>
    <t>Avbokad 2020-09-23 08:40. CancelledReservation 2020-09-23 08:40. Time 2020-09-24 08:00 - 10:00. Avrunda längd Avrunda längd 60 minutes = 2020-09-24 08:00 - 10:00. Intern: Lokal 13-30 övrig tid (8-10)2x231 kr = 462 kr. Avbokning 0-1 dagar +0% = 462 kr.</t>
  </si>
  <si>
    <t>2020-09-23 08:40</t>
  </si>
  <si>
    <t>Avbokad 2020-09-25 13:03. CancelledReservation 2020-09-25 13:03. Time 2020-09-25 09:00 - 16:00. Intern: Lokal 31-50 övrig tid (9-10)1x359 kr + (10-15)5x485 kr + (15-16)1x359 kr = 3143 kr. Avbokning 0-1 dagar +0% = 3143 kr.</t>
  </si>
  <si>
    <t>2020-09-25 13:03</t>
  </si>
  <si>
    <t>Avbokad 2020-09-28 11:00. CancelledReservation 2020-09-28 11:00. Time 2020-09-29 08:00 - 13:00. Avrunda längd Avrunda längd 60 minutes = 2020-09-29 08:00 - 13:00. Intern: Konferensrum 13-20 övrig tid (8-10)2x458 kr + (10-13)3x458 kr = 2290 kr. Avbokning 0-1 dagar +0% = 2290 kr.</t>
  </si>
  <si>
    <t>2020-09-28 11:00</t>
  </si>
  <si>
    <t>Avbokad 2020-09-29 07:47. CancelledReservation 2020-09-29 07:47. Time 2020-09-29 08:00 - 17:00. Avrunda längd Avrunda längd 60 minutes = 2020-09-29 08:00 - 17:00. Intern: Lokal 31-50 övrig tid (8-10)2x359 kr + (10-15)5x485 kr + (15-17)2x359 kr = 3861 kr. Avbokning 0-1 dagar +0% = 3861 kr.</t>
  </si>
  <si>
    <t>2020-09-29 07:47</t>
  </si>
  <si>
    <t>Avbokad 2020-09-28 12:48. CancelledReservation 2020-09-28 12:48. Time 2020-09-29 09:00 - 12:00. Avrunda längd Avrunda längd 60 minutes = 2020-09-29 09:00 - 12:00. Intern: Lokal 13-30 övrig tid (9-10)1x231 kr + (10-12)2x313 kr = 857 kr. Avbokning 0-1 dagar +0% = 857 kr.</t>
  </si>
  <si>
    <t>2020-09-28 12:48</t>
  </si>
  <si>
    <t>Avbokad 2020-09-29 11:22. CancelledReservation 2020-09-29 11:22. Time 2020-09-29 13:00 - 16:00. Intern: Lokal 91-150 övrig tid (13-15)2x713 kr + (15-16)1x527 kr = 1953 kr. Avbokning 0-1 dagar +0% = 1953 kr.</t>
  </si>
  <si>
    <t>2020-09-29 11:22</t>
  </si>
  <si>
    <t>Avbokad 2020-09-29 11:23. CancelledReservation 2020-09-29 11:23. Time 2020-09-29 13:00 - 16:00. Intern: Lokal 13-30 övrig tid (13-15)2x313 kr + (15-16)1x231 kr = 857 kr. Avbokning 0-1 dagar +0% = 857 kr.</t>
  </si>
  <si>
    <t>2020-09-29 11:23</t>
  </si>
  <si>
    <t>Avbokad 2020-09-29 16:19. CancelledReservation 2020-09-29 16:19. Time 2020-09-30 08:00 - 17:00. Avrunda längd Avrunda längd 60 minutes = 2020-09-30 08:00 - 17:00. Intern: Lokal 51-90 övrig tid (8-10)2x425 kr + (10-15)5x575 kr + (15-17)2x425 kr = 4575 kr. Avbokning 0-1 dagar +0% = 4575 kr.</t>
  </si>
  <si>
    <t>2020-09-29 16:19</t>
  </si>
  <si>
    <t>Avbokad 2020-09-29 09:04. CancelledReservation 2020-09-29 09:04. Time 2020-09-30 13:00 - 15:00. Intern: Lokal 51-90 övrig tid (13-15)2x575 kr = 1150 kr. Avbokning 0-1 dagar +0% = 1150 kr.</t>
  </si>
  <si>
    <t>2020-09-29 09:04</t>
  </si>
  <si>
    <t>UPS Test</t>
  </si>
  <si>
    <t>Avbokad 2020-09-29 12:26. CancelledReservation 2020-09-29 12:26. Time 2020-09-30 16:00 - 17:00. Intern: Lokal 91-150 övrig tid (16-17)1x527 kr = 527 kr. Avbokning 0-1 dagar +0% = 527 kr.</t>
  </si>
  <si>
    <t>2020-09-29 12:26</t>
  </si>
  <si>
    <t>Avbokad 2020-09-29 12:26. CancelledReservation 2020-09-29 12:26. Time 2020-09-30 16:00 - 17:00. Intern: Lokal 13-30 övrig tid (16-17)1x231 kr = 231 kr. Avbokning 0-1 dagar +0% = 231 kr.</t>
  </si>
  <si>
    <t>Avbokad 2020-09-29 12:27. CancelledReservation 2020-09-29 12:27. Time 2020-09-30 16:00 - 17:00. Intern: Lokal 51-90 övrig tid (16-17)1x425 kr = 425 kr. Avbokning 0-1 dagar +0% = 425 kr.</t>
  </si>
  <si>
    <t>2020-09-29 12:27</t>
  </si>
  <si>
    <t>Avbokad 2020-09-29 12:27. CancelledReservation 2020-09-29 12:27. Time 2020-09-30 16:00 - 17:00. Intern: Lokal 31-50 övrig tid (16-17)1x359 kr = 359 kr. Avbokning 0-1 dagar +0% = 359 kr.</t>
  </si>
  <si>
    <t>Avbokad 2020-10-02 08:18. CancelledReservation 2020-10-02 08:18. Time 2020-10-02 08:00 - 10:00. Intern: Lokal 91-150 övrig tid (8-10)2x527 kr = 1054 kr. Avbokning 0-1 dagar +0% = 1054 kr.</t>
  </si>
  <si>
    <t>2020-10-02 08:18</t>
  </si>
  <si>
    <t>Handledning polisaspiranter</t>
  </si>
  <si>
    <t>Avbokad 2020-10-01 10:08. CancelledReservation 2020-10-01 10:08. Time 2020-10-02 10:00 - 12:00. Intern: Lokal 31-50 övrig tid (10-12)2x485 kr = 970 kr. Avbokning 0-1 dagar +0% = 970 kr.</t>
  </si>
  <si>
    <t>2020-10-01 10:08</t>
  </si>
  <si>
    <t>Avbokad 2020-10-02 08:19. CancelledReservation 2020-10-02 08:19. Time 2020-10-02 10:00 - 13:00. Intern: Lokal 91-150 övrig tid (10-13)3x713 kr = 2139 kr. Avbokning 0-1 dagar +0% = 2139 kr.</t>
  </si>
  <si>
    <t>2020-10-02 08:19</t>
  </si>
  <si>
    <t>Avbokad 2020-10-02 08:18. CancelledReservation 2020-10-02 08:18. Time 2020-10-02 10:00 - 13:00. Intern: Lokal 51-90 övrig tid (10-13)3x575 kr = 1725 kr. Avbokning 0-1 dagar +0% = 1725 kr.</t>
  </si>
  <si>
    <t>Avbokad 2020-10-05 11:00. CancelledReservation 2020-10-05 11:00. Time 2020-10-05 08:00 - 11:00. Lokal avrunda sluttid Avrunda sluttid 60 minutes = 2020-10-05 08:30 - 11:00. Avrunda längd Avrunda längd 60 minutes = 2020-10-05 08:00 - 11:00. Intern: Lokal 13-30 övrig tid (8-10)2x231 kr + (10-11)1x313 kr = 775 kr. Avbokning 0-1 dagar +0% = 775 kr.</t>
  </si>
  <si>
    <t>2020-10-05 11:00</t>
  </si>
  <si>
    <t>Avbokad 2020-10-06 08:29. CancelledReservation 2020-10-06 08:29. Time 2020-10-07 08:00 - 15:00. Intern: Konferensrum 13-20 övrig tid (8-10)2x458 kr + (10-15)5x458 kr = 3206 kr. Avbokning 0-1 dagar +0% = 3206 kr.</t>
  </si>
  <si>
    <t>2020-10-06 08:29</t>
  </si>
  <si>
    <t>Seminarium,  grupp C ändrad till 14-16</t>
  </si>
  <si>
    <t>Avbokad 2020-10-07 12:51. CancelledReservation 2020-10-07 12:51. Time 2020-10-08 15:00 - 16:00. Intern: Lokal 31-50 övrig tid (15-16)1x359 kr = 359 kr. Avbokning 0-1 dagar +0% = 359 kr.</t>
  </si>
  <si>
    <t>2020-10-07 12:51</t>
  </si>
  <si>
    <t>Avbokad 2020-10-09 13:42. CancelledReservation 2020-10-09 13:42. Time 2020-10-09 13:00 - 16:00. Intern: Konferensrum 1-12 kl 15-17 (13-15)2x297 kr + (15-16)1x219 kr = 813 kr. Avbokning 0-1 dagar +0% = 813 kr.</t>
  </si>
  <si>
    <t>2020-10-09 13:42</t>
  </si>
  <si>
    <t>Hållbarhetsdag</t>
  </si>
  <si>
    <t>Avbokad 2020-10-13 10:09. CancelledReservation 2020-10-13 10:09. Time 2020-10-13 12:00 - 16:00. Avrunda längd Avrunda längd 60 minutes = 2020-10-13 12:00 - 16:00. Intern: Lokal 91-150 övrig tid (12-15)3x713 kr + (15-16)1x527 kr = 2666 kr. Avbokning 0-1 dagar +0% = 2666 kr.</t>
  </si>
  <si>
    <t>2020-10-13 10:09</t>
  </si>
  <si>
    <t>Veckomöte.</t>
  </si>
  <si>
    <t>Avbokad 2020-10-14 16:24. CancelledReservation 2020-10-14 16:24. Time 2020-10-14 10:00 - 11:00. Intern: Konferensrum 13-20 övrig tid (10-11)1x458 kr = 458 kr. Avbokning 0-1 dagar +0% = 458 kr.</t>
  </si>
  <si>
    <t>2020-10-14 16:24</t>
  </si>
  <si>
    <t>Avbokad 2020-10-14 12:14. CancelledReservation 2020-10-14 12:14. Time 2020-10-14 12:00 - 15:00. Avrunda längd Avrunda längd 60 minutes = 2020-10-14 12:00 - 15:00. Intern: Lokal 31-50 övrig tid (12-15)3x485 kr = 1455 kr. Avbokning 0-1 dagar +0% = 1455 kr.</t>
  </si>
  <si>
    <t>2020-10-14 12:14</t>
  </si>
  <si>
    <t>Avbokad 2020-10-14 12:14. CancelledReservation 2020-10-14 12:14. Time 2020-10-14 13:00 - 17:00. Lokal avrunda sluttid Avrunda sluttid 60 minutes = 2020-10-14 13:00 - 17:00. Intern: Konferensrum 13-20 övrig tid (13-15)2x458 kr + (15-17)2x338 kr = 1592 kr. Avbokning 0-1 dagar +0% = 1592 kr.</t>
  </si>
  <si>
    <t>Möte HR</t>
  </si>
  <si>
    <t>Avbokad 2020-10-14 09:58. CancelledReservation 2020-10-14 09:58. Time 2020-10-15 08:00 - 10:00. Intern: Konferensrum 13-20 övrig tid (8-10)2x458 kr = 916 kr. Avbokning 0-1 dagar +0% = 916 kr.</t>
  </si>
  <si>
    <t>2020-10-14 09:58</t>
  </si>
  <si>
    <t>Study Friday: Introduction to AI for industry II</t>
  </si>
  <si>
    <t>Avbokad 2020-10-15 10:01. CancelledReservation 2020-10-15 10:01. Time 2020-10-16 09:00 - 15:00. Intern: Lokal 13-30 övrig tid (9-10)1x231 kr + (10-15)5x313 kr = 1796 kr. Avbokning 0-1 dagar +0% = 1796 kr.</t>
  </si>
  <si>
    <t>2020-10-15 10:01</t>
  </si>
  <si>
    <t>Anna Linusson Jonsson</t>
  </si>
  <si>
    <t>Doktorandkurs i fysikalorganisk kemi</t>
  </si>
  <si>
    <t>Avbokad 2020-10-15 11:09. CancelledReservation 2020-10-15 11:09. Time 2020-10-16 13:00 - 16:00. Intern: Lokal 13-30 övrig tid (13-15)2x313 kr + (15-16)1x231 kr = 857 kr. Avbokning 0-1 dagar +0% = 857 kr.</t>
  </si>
  <si>
    <t>2020-10-15 11:09</t>
  </si>
  <si>
    <t>Avbokad 2020-10-16 13:55. CancelledReservation 2020-10-16 13:55. Time 2020-10-16 14:00 - 16:00. Intern: Lokal 31-50 övrig tid (14-15)1x485 kr + (15-16)1x359 kr = 844 kr. Avbokning 0-1 dagar +0% = 844 kr.</t>
  </si>
  <si>
    <t>2020-10-16 13:55</t>
  </si>
  <si>
    <t>Jonas Hansson</t>
  </si>
  <si>
    <t>Avbokad 2020-10-20 08:53. CancelledReservation 2020-10-20 08:53. Time 2020-10-20 08:00 - 16:00. Lokal avrunda sluttid Avrunda sluttid 60 minutes = 2020-10-20 08:45 - 16:00. Avrunda längd Avrunda längd 60 minutes = 2020-10-20 08:00 - 16:00. Intern: Konferensrum 13-20 övrig tid (8-10)2x458 kr + (10-15)5x458 kr + (15-16)1x338 kr = 3544 kr. Avbokning 0-1 dagar +0% = 3544 kr.</t>
  </si>
  <si>
    <t>2020-10-20 08:53</t>
  </si>
  <si>
    <t>Intro HR Medfak</t>
  </si>
  <si>
    <t>Avbokad 2020-10-20 13:00. CancelledReservation 2020-10-20 13:00. Time 2020-10-20 13:00 - 15:00. Intern: Konferensrum 1-12 kl 10-15 (13-15)2x297 kr = 594 kr. Avbokning 0-1 dagar +0% = 594 kr.</t>
  </si>
  <si>
    <t>2020-10-20 13:00</t>
  </si>
  <si>
    <t>Intro HR IMB</t>
  </si>
  <si>
    <t>Avbokad 2020-10-20 14:30. CancelledReservation 2020-10-20 14:30. Time 2020-10-20 13:00 - 15:00. Intern: Konferensrum 13-20 övrig tid (13-15)2x458 kr = 916 kr. Avbokning 0-1 dagar +0% = 916 kr.</t>
  </si>
  <si>
    <t>2020-10-20 14:30</t>
  </si>
  <si>
    <t>Lili Jiang</t>
  </si>
  <si>
    <t>Xuan-Son Vu PhD defense</t>
  </si>
  <si>
    <t>Avbokad 2020-10-20 12:26. CancelledReservation 2020-10-20 12:26. Time 2020-10-20 13:00 - 18:00. Lokal avrunda sluttid Avrunda sluttid 60 minutes = 2020-10-20 13:00 - 18:00. Intern: Lokal 51-90 övrig tid (13-15)2x575 kr + (15-17)2x425 kr + (17-18)1x500 kr = 2500 kr. Avbokning 0-1 dagar +0% = 2500 kr.</t>
  </si>
  <si>
    <t>2020-10-20 12:26</t>
  </si>
  <si>
    <t>Avbokad 2020-10-19 10:03. CancelledReservation 2020-10-19 10:03. Time 2020-10-20 15:00 - 17:00. Lokal avrunda sluttid Avrunda sluttid 60 minutes = 2020-10-20 15:00 - 17:00. Intern: Konferensrum 1-12 kl 15-17 (15-17)2x219 kr = 438 kr. Avbokning 0-1 dagar +0% = 438 kr.</t>
  </si>
  <si>
    <t>2020-10-19 10:03</t>
  </si>
  <si>
    <t>Avbokad 2020-10-20 11:25. CancelledReservation 2020-10-20 11:25. Time 2020-10-21 12:00 - 15:00. Avrunda längd Avrunda längd 60 minutes = 2020-10-21 12:00 - 15:00. Intern: Lokal 51-90 övrig tid (12-15)3x575 kr = 1725 kr. Avbokning 0-1 dagar +0% = 1725 kr.</t>
  </si>
  <si>
    <t>2020-10-20 11:25</t>
  </si>
  <si>
    <t>Högre sem littvet (gäst: Magnus Linton)</t>
  </si>
  <si>
    <t>Avbokad 2020-10-20 09:24. CancelledReservation 2020-10-20 09:24. Time 2020-10-21 15:00 - 17:00. Intern: Lokal 51-90 övrig tid (15-17)2x425 kr = 850 kr. Avbokning 0-1 dagar +0% = 850 kr.</t>
  </si>
  <si>
    <t>2020-10-20 09:24</t>
  </si>
  <si>
    <t>Prefektmöte ang VAL, rektor deltar</t>
  </si>
  <si>
    <t>Avbokad 2020-10-21 08:54. CancelledReservation 2020-10-21 08:54. Time 2020-10-22 13:00 - 17:00. Lokal avrunda sluttid Avrunda sluttid 60 minutes = 2020-10-22 13:00 - 17:00. Intern: Lokal 91-150 övrig tid (13-15)2x713 kr + (15-17)2x527 kr = 2480 kr. Avbokning 0-1 dagar +0% = 2480 kr.</t>
  </si>
  <si>
    <t>2020-10-21 08:54</t>
  </si>
  <si>
    <t>Fakultetskurs etik för doktorander.
Avslutande seminarium</t>
  </si>
  <si>
    <t>Avbokad 2020-10-26 10:59. CancelledReservation 2020-10-26 10:59. Time 2020-10-27 08:00 - 10:00. Lokal avrunda sluttid Avrunda sluttid 60 minutes = 2020-10-27 08:15 - 10:00. Avrunda längd Avrunda längd 60 minutes = 2020-10-27 08:00 - 10:00. Intern: Konferensrum 13-20 övrig tid (8-10)2x458 kr = 916 kr. Avbokning 0-1 dagar +0% = 916 kr.</t>
  </si>
  <si>
    <t>2020-10-26 10:59</t>
  </si>
  <si>
    <t>Anna Fahlgren</t>
  </si>
  <si>
    <t>Avbokad 2020-10-28 08:19. CancelledReservation 2020-10-28 08:19. Time 2020-10-28 08:00 - 11:00. Avrunda längd Avrunda längd 60 minutes = 2020-10-28 08:00 - 11:00. Intern: Konferensrum 13-20 övrig tid (8-10)2x458 kr + (10-11)1x458 kr = 1374 kr. Avbokning 0-1 dagar +0% = 1374 kr.</t>
  </si>
  <si>
    <t>2020-10-28 08:19</t>
  </si>
  <si>
    <t>APT personalenheten.</t>
  </si>
  <si>
    <t>Avbokad 2020-10-16 09:06. CancelledReservation 2020-10-16 09:06. Time 2020-10-29 09:00 - 12:00. Avbokning &amp;gt; 1 dagar Fast pris 0 kr = 0 kr. Manuellt pris Bokningspris : 1575 kr = 1575 kr.</t>
  </si>
  <si>
    <t>2020-10-16 09:06</t>
  </si>
  <si>
    <t>Svenja Stöven</t>
  </si>
  <si>
    <t>PowerPoint presentation</t>
  </si>
  <si>
    <t>Avbokad 2020-10-30 09:41. CancelledReservation 2020-10-30 09:41. Time 2020-10-30 10:00 - 12:00. Lokal avrunda sluttid Avrunda sluttid 60 minutes = 2020-10-30 10:15 - 12:00. Avrunda längd Avrunda längd 60 minutes = 2020-10-30 10:00 - 12:00. Intern: Lokal 13-30 övrig tid (10-12)2x313 kr = 626 kr. Avbokning 0-1 dagar +0% = 626 kr.</t>
  </si>
  <si>
    <t>2020-10-30 09:41</t>
  </si>
  <si>
    <t>Avbokad 2020-11-04 17:07. CancelledReservation 2020-11-04 17:07. Time 2020-11-04 17:00 - 18:00. Lokal avrunda sluttid Avrunda sluttid 60 minutes = 2020-11-04 17:00 - 18:00. Intern: Aula Biologica övrig tid 1 * 1350 kr/timme = 1350 kr. Avbokning 0-1 dagar +0% = 1350 kr.</t>
  </si>
  <si>
    <t>2020-11-04 17:07</t>
  </si>
  <si>
    <t>Avbokad 2020-11-05 21:07. CancelledReservation 2020-11-05 21:07. Time 2020-11-06 08:00 - 10:00. Avrunda längd Avrunda längd 60 minutes = 2020-11-06 08:00 - 10:00. Intern: Lokal 1-12 övrig tid (8-10)2x111 kr = 222 kr. Avbokning 0-1 dagar +0% = 222 kr.</t>
  </si>
  <si>
    <t>2020-11-05 21:07</t>
  </si>
  <si>
    <t>Intern: Lokal 13-30 övrig tid (8-10)2x231 kr + (10-15)5x313 kr + (15-17)2x231 kr + (17-22)5x272 kr = 3849 kr.</t>
  </si>
  <si>
    <t>Avrunda längd Avrunda längd 60 minutes = 2020-09-02 08:00 - 10:00. Intern: Aula Biologica övrig tid (8-10)2x1148 kr = 2296 kr.</t>
  </si>
  <si>
    <t>Lokal avrunda sluttid Avrunda sluttid 60 minutes = 2020-09-10 14:15 - 16:00. Avrunda längd Avrunda längd 60 minutes = 2020-09-10 14:00 - 16:00. Intern: Lokal 13-30 övrig tid (14-15)1x313 kr + (15-16)1x231 kr = 544 kr.</t>
  </si>
  <si>
    <t>Lokal avrunda sluttid Avrunda sluttid 60 minutes = 2020-09-10 16:00 - 18:00. Intern: Lokal 13-30 övrig tid (16-17)1x231 kr + (17-18)1x272 kr = 503 kr.</t>
  </si>
  <si>
    <t>Avrunda längd Avrunda längd 60 minutes = 2020-11-05 08:00 - 12:00. Intern: Lokal 13-30 övrig tid (8-10)2x231 kr + (10-12)2x313 kr = 1088 kr.</t>
  </si>
  <si>
    <t>Avrunda längd Avrunda längd 60 minutes = 2020-11-26 08:00 - 12:00. Intern: Lokal 13-30 övrig tid (8-10)2x231 kr + (10-12)2x313 kr = 1088 kr.</t>
  </si>
  <si>
    <t>Avrunda längd Avrunda längd 60 minutes = 2020-12-02 09:00 - 12:00. Intern: Lokal 13-30 övrig tid (9-10)1x231 kr + (10-12)2x313 kr = 857 kr.</t>
  </si>
  <si>
    <t>Avrunda längd Avrunda längd 60 minutes = 2020-12-03 08:00 - 12:00. Intern: Lokal 13-30 övrig tid (8-10)2x231 kr + (10-12)2x313 kr = 1088 kr.</t>
  </si>
  <si>
    <t>Lokal avrunda sluttid Avrunda sluttid 60 minutes = 2020-09-18 13:00 - 16:00. Intern: Lokal 1-12 övrig tid (13-15)2x151 kr + (15-16)1x111 kr = 413 kr.</t>
  </si>
  <si>
    <t>Lokal avrunda sluttid Avrunda sluttid 60 minutes = 2020-09-18 13:00 - 16:00. Intern: Lokal 13-30 övrig tid (13-15)2x313 kr + (15-16)1x231 kr = 857 kr.</t>
  </si>
  <si>
    <t>Avrunda längd Avrunda längd 60 minutes = 2020-09-24 08:00 - 13:00. Intern: Lokal 51-90 övrig tid (8-10)2x425 kr + (10-13)3x575 kr = 2575 kr.</t>
  </si>
  <si>
    <t>Avrunda längd Avrunda längd 60 minutes = 2020-09-28 08:00 - 10:00. Intern: Lokal 91-150 övrig tid (8-10)2x527 kr = 1054 kr.</t>
  </si>
  <si>
    <t>Avrunda längd Avrunda längd 60 minutes = 2020-11-02 11:00 - 14:00. Intern: Lokal 13-30 övrig tid (11-14)3x313 kr = 939 kr.</t>
  </si>
  <si>
    <t>Avrunda längd Avrunda längd 60 minutes = 2020-11-02 11:00 - 14:00. Intern: Lokal 31-50 övrig tid (11-14)3x485 kr = 1455 kr.</t>
  </si>
  <si>
    <t>Avrunda längd Avrunda längd 60 minutes = 2020-11-18 08:00 - 10:00. Intern: Lokal 91-150 övrig tid (8-10)2x527 kr = 1054 kr.</t>
  </si>
  <si>
    <t>Avrunda längd Avrunda längd 60 minutes = 2020-12-02 08:00 - 10:00. Intern: Lokal 91-150 övrig tid (8-10)2x527 kr = 1054 kr.</t>
  </si>
  <si>
    <t>Avrunda längd Avrunda längd 60 minutes = 2020-12-11 08:00 - 10:00. Intern: Lokal 91-150 övrig tid (8-10)2x527 kr = 1054 kr.</t>
  </si>
  <si>
    <t>Avrunda längd Avrunda längd 60 minutes = 2020-09-10 08:00 - 14:00. Intern: Lokal 13-30 övrig tid (8-10)2x231 kr + (10-14)4x313 kr = 1714 kr.</t>
  </si>
  <si>
    <t>Avrunda längd Avrunda längd 60 minutes = 2020-09-29 08:00 - 10:00. Intern: Lokal 91-150 övrig tid (8-10)2x527 kr = 1054 kr.</t>
  </si>
  <si>
    <t>Avrunda längd Avrunda längd 60 minutes = 2020-10-16 08:00 - 10:00. Intern: Lokal 151-999999 övrig tid (8-10)2x846 kr = 1692 kr.</t>
  </si>
  <si>
    <t>Avrunda längd Avrunda längd 60 minutes = 2020-10-19 08:00 - 10:00. Intern: Lokal 151-999999 övrig tid (8-10)2x846 kr = 1692 kr.</t>
  </si>
  <si>
    <t>Avrunda längd Avrunda längd 60 minutes = 2020-11-04 08:00 - 10:00. Intern: Lokal 91-150 övrig tid (8-10)2x527 kr = 1054 kr.</t>
  </si>
  <si>
    <t>Avrunda längd Avrunda längd 60 minutes = 2020-11-09 08:00 - 10:00. Intern: Lokal 151-999999 övrig tid (8-10)2x846 kr = 1692 kr.</t>
  </si>
  <si>
    <t>Avrunda längd Avrunda längd 60 minutes = 2020-11-10 10:00 - 12:00. Intern: Lokal 51-90 övrig tid (10-12)2x575 kr = 1150 kr.</t>
  </si>
  <si>
    <t>Avrunda längd Avrunda längd 60 minutes = 2020-11-26 10:00 - 12:00. Intern: Lokal 51-90 övrig tid (10-12)2x575 kr = 1150 kr.</t>
  </si>
  <si>
    <t>Avrunda längd Avrunda längd 60 minutes = 2020-12-15 13:00 - 15:00. Intern: Lokal 91-150 övrig tid (13-15)2x713 kr = 1426 kr.</t>
  </si>
  <si>
    <t>Lokal avrunda sluttid Avrunda sluttid 60 minutes = 2020-09-21 13:00 - 17:00. Intern: Lokal 91-150 övrig tid (13-15)2x713 kr + (15-17)2x527 kr = 2480 kr.</t>
  </si>
  <si>
    <t>Avrunda längd Avrunda längd 60 minutes = 2020-11-10 08:00 - 10:00. Intern: Lokal 13-30 övrig tid (8-10)2x231 kr = 462 kr.</t>
  </si>
  <si>
    <t>Lokal avrunda sluttid Avrunda sluttid 60 minutes = 2020-11-10 10:00 - 12:00. Intern: Lokal 13-30 övrig tid (10-12)2x313 kr = 626 kr.</t>
  </si>
  <si>
    <t>Lokal avrunda sluttid Avrunda sluttid 60 minutes = 2020-11-10 10:00 - 12:00. Intern: Lokal 1-12 övrig tid (10-12)2x151 kr = 302 kr.</t>
  </si>
  <si>
    <t>Lokal avrunda sluttid Avrunda sluttid 60 minutes = 2020-11-13 10:30 - 13:00. Avrunda längd Avrunda längd 60 minutes = 2020-11-13 10:00 - 13:00. Intern: Lokal 1-12 övrig tid (10-13)3x151 kr = 453 kr.</t>
  </si>
  <si>
    <t>Lokal avrunda sluttid Avrunda sluttid 60 minutes = 2020-11-13 10:30 - 13:00. Avrunda längd Avrunda längd 60 minutes = 2020-11-13 10:00 - 13:00. Intern: Lokal 31-50 övrig tid (10-13)3x485 kr = 1455 kr.</t>
  </si>
  <si>
    <t>Avrunda längd Avrunda längd 60 minutes = 2020-10-07 10:00 - 12:00. Intern: Lokal 1-12 övrig tid (10-12)2x151 kr = 302 kr.</t>
  </si>
  <si>
    <t>Lokal avrunda sluttid Avrunda sluttid 60 minutes = 2020-11-18 10:00 - 15:00. Intern: Lokal 1-12 övrig tid (10-15)5x151 kr = 755 kr.</t>
  </si>
  <si>
    <t>Lokal avrunda sluttid Avrunda sluttid 60 minutes = 2020-11-18 10:00 - 15:00. Intern: Lokal 31-50 övrig tid (10-15)5x485 kr = 2425 kr.</t>
  </si>
  <si>
    <t>Avrunda längd Avrunda längd 60 minutes = 2020-09-29 08:00 - 10:00. Intern: Lokal 13-30 övrig tid (8-10)2x231 kr = 462 kr.</t>
  </si>
  <si>
    <t>Avrunda längd Avrunda längd 60 minutes = 2020-10-14 10:00 - 12:00. Intern: Lokal 13-30 övrig tid (10-12)2x313 kr = 626 kr.</t>
  </si>
  <si>
    <t>Avrunda längd Avrunda längd 60 minutes = 2020-11-27 10:00 - 12:00. Intern: Lokal 13-30 övrig tid (10-12)2x313 kr = 626 kr.</t>
  </si>
  <si>
    <t>Avrunda längd Avrunda längd 60 minutes = 2020-10-20 09:00 - 12:00. Intern: Lokal 13-30 övrig tid (9-10)1x231 kr + (10-12)2x313 kr = 857 kr.</t>
  </si>
  <si>
    <t>Intern: Konferensrum 13-20 övrig tid (10-15)5x458 kr = 2290 kr.</t>
  </si>
  <si>
    <t>S401E</t>
  </si>
  <si>
    <t>B41414</t>
  </si>
  <si>
    <t>Intern: Konferensrum 1-12 kl 15-17 (9-10)1x219 kr + (10-15)5x297 kr + (15-16)1x219 kr = 1923 kr.</t>
  </si>
  <si>
    <t>Avrunda längd Avrunda längd 60 minutes = 2020-09-24 11:00 - 16:00. Intern: Konferensrum 13-20 övrig tid (11-15)4x458 kr + (15-16)1x338 kr = 2170 kr.</t>
  </si>
  <si>
    <t>Avrunda längd Avrunda längd 60 minutes = 2020-11-04 08:00 - 10:00. Intern: Lokal 13-30 övrig tid (8-10)2x231 kr = 462 kr.</t>
  </si>
  <si>
    <t>Avrunda längd Avrunda längd 60 minutes = 2020-11-06 08:00 - 10:00. Intern: Lokal 13-30 övrig tid (8-10)2x231 kr = 462 kr.</t>
  </si>
  <si>
    <t>Avrunda längd Avrunda längd 60 minutes = 2020-11-11 08:00 - 10:00. Intern: Lokal 13-30 övrig tid (8-10)2x231 kr = 462 kr.</t>
  </si>
  <si>
    <t>Avrunda längd Avrunda längd 60 minutes = 2020-11-13 08:00 - 10:00. Intern: Lokal 13-30 övrig tid (8-10)2x231 kr = 462 kr.</t>
  </si>
  <si>
    <t>Avrunda längd Avrunda längd 60 minutes = 2020-11-18 08:00 - 10:00. Intern: Lokal 13-30 övrig tid (8-10)2x231 kr = 462 kr.</t>
  </si>
  <si>
    <t>Avrunda längd Avrunda längd 60 minutes = 2020-11-20 08:00 - 10:00. Intern: Lokal 13-30 övrig tid (8-10)2x231 kr = 462 kr.</t>
  </si>
  <si>
    <t>Avrunda längd Avrunda längd 60 minutes = 2020-12-02 08:00 - 10:00. Intern: Lokal 13-30 övrig tid (8-10)2x231 kr = 462 kr.</t>
  </si>
  <si>
    <t>Avrunda längd Avrunda längd 60 minutes = 2020-12-07 08:00 - 10:00. Intern: Lokal 13-30 övrig tid (8-10)2x231 kr = 462 kr.</t>
  </si>
  <si>
    <t>Avrunda längd Avrunda längd 60 minutes = 2020-12-10 08:00 - 10:00. Intern: Lokal 13-30 övrig tid (8-10)2x231 kr = 462 kr.</t>
  </si>
  <si>
    <t>Avrunda längd Avrunda längd 60 minutes = 2020-12-14 08:00 - 10:00. Intern: Lokal 13-30 övrig tid (8-10)2x231 kr = 462 kr.</t>
  </si>
  <si>
    <t>Lokal2</t>
  </si>
  <si>
    <t>Radetiketter</t>
  </si>
  <si>
    <t>Totalsumma</t>
  </si>
  <si>
    <t>Summa av Antal h</t>
  </si>
  <si>
    <t>Summa av Belopp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</si>
</sst>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ont="0" applyFill="0" applyBorder="0" applyAlignment="0" applyProtection="0"/>
  </cellStyleXfs>
  <cellXfs count="8"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wrapText="1"/>
    </xf>
    <xf numFmtId="20" fontId="0" fillId="0" borderId="0" xfId="0" applyNumberFormat="1" applyFont="1" applyFill="1" applyBorder="1" applyAlignment="1"/>
    <xf numFmtId="0" fontId="0" fillId="2" borderId="0" xfId="0" applyNumberFormat="1" applyFont="1" applyFill="1" applyBorder="1" applyAlignment="1"/>
    <xf numFmtId="0" fontId="0" fillId="2" borderId="0" xfId="0" applyNumberFormat="1" applyFont="1" applyFill="1" applyBorder="1" applyAlignment="1">
      <alignment wrapText="1"/>
    </xf>
    <xf numFmtId="0" fontId="0" fillId="0" borderId="0" xfId="0" pivotButton="1" applyNumberFormat="1" applyFont="1" applyFill="1" applyBorder="1" applyAlignment="1"/>
    <xf numFmtId="0" fontId="0" fillId="0" borderId="0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/>
  </cellXfs>
  <cellStyles count="1">
    <cellStyle name="Normal" xfId="0" builtinId="0"/>
  </cellStyles>
  <dxfs count="18"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5" formatCode="hh:mm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5" formatCode="hh:mm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issa Gulandal" refreshedDate="44174.564307638888" createdVersion="6" refreshedVersion="6" minRefreshableVersion="3" recordCount="11695" xr:uid="{4394813B-02C9-4331-9B79-2984EBFBB56E}">
  <cacheSource type="worksheet">
    <worksheetSource name="Tabell1"/>
  </cacheSource>
  <cacheFields count="26">
    <cacheField name="Startdatum" numFmtId="0">
      <sharedItems/>
    </cacheField>
    <cacheField name="Starttid" numFmtId="20">
      <sharedItems containsSemiMixedTypes="0" containsNonDate="0" containsDate="1" containsString="0" minDate="1899-12-30T00:00:00" maxDate="1899-12-30T19:15:00"/>
    </cacheField>
    <cacheField name="Slutdatum" numFmtId="0">
      <sharedItems/>
    </cacheField>
    <cacheField name="Sluttid" numFmtId="20">
      <sharedItems containsSemiMixedTypes="0" containsNonDate="0" containsDate="1" containsString="0" minDate="1899-12-30T00:00:00" maxDate="1899-12-30T23:55:00"/>
    </cacheField>
    <cacheField name="Org" numFmtId="0">
      <sharedItems containsSemiMixedTypes="0" containsString="0" containsNumber="1" containsInteger="1" minValue="1010" maxValue="7705" count="86">
        <n v="5730"/>
        <n v="2200"/>
        <n v="2340"/>
        <n v="5500"/>
        <n v="3600"/>
        <n v="7517"/>
        <n v="3030"/>
        <n v="2050"/>
        <n v="1640"/>
        <n v="2300"/>
        <n v="3000"/>
        <n v="7530"/>
        <n v="1620"/>
        <n v="5400"/>
        <n v="3302"/>
        <n v="2270"/>
        <n v="5220"/>
        <n v="5160"/>
        <n v="7508"/>
        <n v="7600"/>
        <n v="3550"/>
        <n v="2650"/>
        <n v="1650"/>
        <n v="5700"/>
        <n v="6000"/>
        <n v="3221"/>
        <n v="7526"/>
        <n v="7500"/>
        <n v="7101"/>
        <n v="3700"/>
        <n v="7003"/>
        <n v="3251"/>
        <n v="7524"/>
        <n v="7516"/>
        <n v="3500"/>
        <n v="2400"/>
        <n v="2193"/>
        <n v="5000"/>
        <n v="3454"/>
        <n v="5100"/>
        <n v="2180"/>
        <n v="2220"/>
        <n v="3450"/>
        <n v="3100"/>
        <n v="2271"/>
        <n v="5410"/>
        <n v="2700"/>
        <n v="5740"/>
        <n v="3150"/>
        <n v="3220"/>
        <n v="3303"/>
        <n v="2850"/>
        <n v="2500"/>
        <n v="2273"/>
        <n v="1630"/>
        <n v="3306"/>
        <n v="2272"/>
        <n v="3850"/>
        <n v="2360"/>
        <n v="1020"/>
        <n v="3910"/>
        <n v="7301"/>
        <n v="7522"/>
        <n v="1010"/>
        <n v="2000"/>
        <n v="3250"/>
        <n v="7527"/>
        <n v="7001"/>
        <n v="7540"/>
        <n v="7103"/>
        <n v="3940"/>
        <n v="7705"/>
        <n v="7460"/>
        <n v="3709"/>
        <n v="7300"/>
        <n v="3451"/>
        <n v="3151"/>
        <n v="3705"/>
        <n v="7504"/>
        <n v="3152"/>
        <n v="3104"/>
        <n v="3109"/>
        <n v="3107"/>
        <n v="2341"/>
        <n v="7510"/>
        <n v="5012"/>
      </sharedItems>
    </cacheField>
    <cacheField name="Boknings ID" numFmtId="0">
      <sharedItems containsSemiMixedTypes="0" containsString="0" containsNumber="1" containsInteger="1" minValue="907406" maxValue="1133198"/>
    </cacheField>
    <cacheField name="Lokal" numFmtId="0">
      <sharedItems/>
    </cacheField>
    <cacheField name="Lokalkod" numFmtId="0">
      <sharedItems containsMixedTypes="1" containsNumber="1" containsInteger="1" minValue="231" maxValue="305081"/>
    </cacheField>
    <cacheField name="Storlek" numFmtId="0">
      <sharedItems containsSemiMixedTypes="0" containsString="0" containsNumber="1" containsInteger="1" minValue="0" maxValue="1001"/>
    </cacheField>
    <cacheField name="Storlekskategori" numFmtId="0">
      <sharedItems containsMixedTypes="1" containsNumber="1" containsInteger="1" minValue="0" maxValue="0"/>
    </cacheField>
    <cacheField name="Extratjänster" numFmtId="0">
      <sharedItems containsNonDate="0" containsString="0" containsBlank="1"/>
    </cacheField>
    <cacheField name="Antal h" numFmtId="0">
      <sharedItems containsSemiMixedTypes="0" containsString="0" containsNumber="1" minValue="0.25" maxValue="24"/>
    </cacheField>
    <cacheField name="Ändamål" numFmtId="0">
      <sharedItems containsBlank="1"/>
    </cacheField>
    <cacheField name="Kurstillfälle" numFmtId="0">
      <sharedItems containsBlank="1"/>
    </cacheField>
    <cacheField name="Kurskod" numFmtId="0">
      <sharedItems containsBlank="1"/>
    </cacheField>
    <cacheField name="Kursnamn" numFmtId="0">
      <sharedItems containsBlank="1" longText="1"/>
    </cacheField>
    <cacheField name="Personal" numFmtId="0">
      <sharedItems containsBlank="1"/>
    </cacheField>
    <cacheField name="Belopp" numFmtId="0">
      <sharedItems containsSemiMixedTypes="0" containsString="0" containsNumber="1" containsInteger="1" minValue="111" maxValue="15194"/>
    </cacheField>
    <cacheField name="Kommentar" numFmtId="0">
      <sharedItems containsBlank="1"/>
    </cacheField>
    <cacheField name="Egen text" numFmtId="0">
      <sharedItems containsNonDate="0" containsString="0" containsBlank="1"/>
    </cacheField>
    <cacheField name="Beräkning" numFmtId="0">
      <sharedItems longText="1"/>
    </cacheField>
    <cacheField name="Byggnad" numFmtId="0">
      <sharedItems/>
    </cacheField>
    <cacheField name="Avbokad (datum/tid)" numFmtId="0">
      <sharedItems containsBlank="1"/>
    </cacheField>
    <cacheField name="Campus" numFmtId="0">
      <sharedItems/>
    </cacheField>
    <cacheField name="Ägare" numFmtId="0">
      <sharedItems/>
    </cacheField>
    <cacheField name="Lokal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95">
  <r>
    <s v="2020-08-27"/>
    <d v="1899-12-30T13:00:00"/>
    <s v="2020-08-27"/>
    <d v="1899-12-30T14:00:00"/>
    <x v="0"/>
    <n v="1092533"/>
    <s v="BIO.E.203 - Aula Biologica"/>
    <s v="BIO.E.203"/>
    <n v="153"/>
    <s v="150+"/>
    <m/>
    <n v="1"/>
    <s v="Möte"/>
    <m/>
    <m/>
    <m/>
    <s v="Jonatan Vallin"/>
    <n v="1553"/>
    <m/>
    <m/>
    <s v="Intern: Aula Biologica övrig tid (13-14)1x1553 kr = 1553 kr."/>
    <s v="Biologihuset"/>
    <m/>
    <s v="Campus Umeå"/>
    <s v="Gemensamt bokningsbar"/>
    <s v="Hörsal"/>
  </r>
  <r>
    <s v="2020-10-07"/>
    <d v="1899-12-30T13:00:00"/>
    <s v="2020-10-07"/>
    <d v="1899-12-30T15:00:00"/>
    <x v="1"/>
    <n v="1109375"/>
    <s v="BT101"/>
    <s v="1-H3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10-08"/>
    <d v="1899-12-30T16:00:00"/>
    <s v="2020-10-08"/>
    <d v="1899-12-30T17:00:00"/>
    <x v="0"/>
    <n v="1112977"/>
    <s v="BIO.E.203 - Aula Biologica"/>
    <s v="BIO.E.203"/>
    <n v="153"/>
    <s v="150+"/>
    <m/>
    <n v="1"/>
    <s v="Möte"/>
    <m/>
    <m/>
    <m/>
    <s v="Gerold Jäger"/>
    <n v="1148"/>
    <m/>
    <m/>
    <s v="Intern: Aula Biologica övrig tid (16-17)1x1148 kr = 1148 kr."/>
    <s v="Biologihuset"/>
    <m/>
    <s v="Campus Umeå"/>
    <s v="Gemensamt bokningsbar"/>
    <s v="Hörsal"/>
  </r>
  <r>
    <s v="2020-10-09"/>
    <d v="1899-12-30T10:00:00"/>
    <s v="2020-10-09"/>
    <d v="1899-12-30T12:00:00"/>
    <x v="0"/>
    <n v="1114580"/>
    <s v="BIO.E.203 - Aula Biologica"/>
    <s v="BIO.E.203"/>
    <n v="153"/>
    <s v="150+"/>
    <m/>
    <n v="2"/>
    <s v="Möte"/>
    <m/>
    <m/>
    <m/>
    <m/>
    <n v="3106"/>
    <m/>
    <m/>
    <s v="Intern: Aula Biologica övrig tid (10-12)2x1553 kr = 3106 kr."/>
    <s v="Biologihuset"/>
    <m/>
    <s v="Campus Umeå"/>
    <s v="Gemensamt bokningsbar"/>
    <s v="Hörsal"/>
  </r>
  <r>
    <s v="2020-10-09"/>
    <d v="1899-12-30T12:00:00"/>
    <s v="2020-10-09"/>
    <d v="1899-12-30T17:00:00"/>
    <x v="2"/>
    <n v="1037406"/>
    <s v="BIO.E.203 - Aula Biologica"/>
    <s v="BIO.E.203"/>
    <n v="153"/>
    <s v="150+"/>
    <m/>
    <n v="5"/>
    <s v="Disputation"/>
    <m/>
    <m/>
    <m/>
    <s v="Linnéa Eriksson Östberg"/>
    <n v="6955"/>
    <m/>
    <m/>
    <s v="Intern: Aula Biologica övrig tid (12-15)3x1553 kr + (15-17)2x1148 kr = 6955 kr."/>
    <s v="Biologihuset"/>
    <m/>
    <s v="Campus Umeå"/>
    <s v="Gemensamt bokningsbar"/>
    <s v="Hörsal"/>
  </r>
  <r>
    <s v="2020-10-09"/>
    <d v="1899-12-30T12:00:00"/>
    <s v="2020-10-09"/>
    <d v="1899-12-30T17:00:00"/>
    <x v="2"/>
    <n v="1102946"/>
    <s v="BIO.D.227"/>
    <s v="BIO.D.227"/>
    <n v="13"/>
    <s v="13-30"/>
    <m/>
    <n v="5"/>
    <s v="Disputation"/>
    <m/>
    <m/>
    <m/>
    <s v="Linnéa Eriksson Östberg"/>
    <n v="1401"/>
    <m/>
    <m/>
    <s v="Intern: Lokal 13-30 övrig tid (12-15)3x313 kr + (15-17)2x231 kr = 1401 kr."/>
    <s v="Biologihuset"/>
    <m/>
    <s v="Campus Umeå"/>
    <s v="Gemensamt bokningsbar"/>
    <s v="Grupprum"/>
  </r>
  <r>
    <s v="2020-10-14"/>
    <d v="1899-12-30T15:00:00"/>
    <s v="2020-10-14"/>
    <d v="1899-12-30T17:00:00"/>
    <x v="1"/>
    <n v="1109376"/>
    <s v="BT101"/>
    <s v="1-H3:1"/>
    <n v="40"/>
    <s v="31-50"/>
    <m/>
    <n v="2"/>
    <s v="Seminarium"/>
    <m/>
    <m/>
    <m/>
    <m/>
    <n v="718"/>
    <m/>
    <m/>
    <s v="Intern: Lokal 31-50 övrig tid (15-17)2x359 kr = 718 kr."/>
    <s v="Beteendevetarhuset"/>
    <m/>
    <s v="Campus Umeå"/>
    <s v="Gemensamt bokningsbar"/>
    <s v="Lärosal"/>
  </r>
  <r>
    <s v="2020-10-21"/>
    <d v="1899-12-30T13:00:00"/>
    <s v="2020-10-21"/>
    <d v="1899-12-30T15:00:00"/>
    <x v="1"/>
    <n v="1109379"/>
    <s v="BT103"/>
    <s v="1-H4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10-30"/>
    <d v="1899-12-30T08:00:00"/>
    <s v="2020-10-30"/>
    <d v="1899-12-30T14:00:00"/>
    <x v="0"/>
    <n v="1086752"/>
    <s v="BIO.E.203 - Aula Biologica"/>
    <s v="BIO.E.203"/>
    <n v="153"/>
    <s v="150+"/>
    <m/>
    <n v="6"/>
    <s v="Övrigt"/>
    <m/>
    <m/>
    <m/>
    <s v="Konrad Abramowicz"/>
    <n v="8508"/>
    <m/>
    <m/>
    <s v="Intern: Aula Biologica övrig tid (8-10)2x1148 kr + (10-14)4x1553 kr = 8508 kr."/>
    <s v="Biologihuset"/>
    <m/>
    <s v="Campus Umeå"/>
    <s v="Gemensamt bokningsbar"/>
    <s v="Hörsal"/>
  </r>
  <r>
    <s v="2020-11-02"/>
    <d v="1899-12-30T10:00:00"/>
    <s v="2020-11-02"/>
    <d v="1899-12-30T12:00:00"/>
    <x v="0"/>
    <n v="1120493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04"/>
    <d v="1899-12-30T15:00:00"/>
    <s v="2020-11-04"/>
    <d v="1899-12-30T16:00:00"/>
    <x v="3"/>
    <n v="1083427"/>
    <s v="BIO.A.206 - Aula Anatomica"/>
    <s v="BIO.A.206"/>
    <n v="99"/>
    <s v="91-150"/>
    <m/>
    <n v="1"/>
    <s v="Seminarium"/>
    <m/>
    <m/>
    <m/>
    <s v="Maria Jansson"/>
    <n v="527"/>
    <m/>
    <m/>
    <s v="Intern: Lokal 91-150 övrig tid (15-16)1x527 kr = 527 kr."/>
    <s v="Biologihuset"/>
    <m/>
    <s v="Campus Umeå"/>
    <s v="Gemensamt bokningsbar"/>
    <s v="Hörsal"/>
  </r>
  <r>
    <s v="2020-11-10"/>
    <d v="1899-12-30T10:00:00"/>
    <s v="2020-11-10"/>
    <d v="1899-12-30T12:00:00"/>
    <x v="0"/>
    <n v="1120496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11"/>
    <d v="1899-12-30T10:00:00"/>
    <s v="2020-11-11"/>
    <d v="1899-12-30T12:00:00"/>
    <x v="0"/>
    <n v="1120497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13"/>
    <d v="1899-12-30T13:00:00"/>
    <s v="2020-11-13"/>
    <d v="1899-12-30T16:00:00"/>
    <x v="4"/>
    <n v="1118255"/>
    <s v="BIO.D.252"/>
    <s v="BIO.D.252"/>
    <n v="30"/>
    <s v="13-30"/>
    <m/>
    <n v="3"/>
    <s v="Övrigt"/>
    <m/>
    <m/>
    <m/>
    <s v="Nils Dennhag"/>
    <n v="857"/>
    <s v="Grupparbete _x000a_histologi, OSoF T2"/>
    <m/>
    <s v="Intern: Lokal 13-30 övrig tid (13-15)2x313 kr + (15-16)1x231 kr = 857 kr."/>
    <s v="Biologihuset"/>
    <m/>
    <s v="Campus Umeå"/>
    <s v="Gemensamt bokningsbar"/>
    <s v="Lärosal"/>
  </r>
  <r>
    <s v="2020-11-17"/>
    <d v="1899-12-30T10:00:00"/>
    <s v="2020-11-17"/>
    <d v="1899-12-30T12:00:00"/>
    <x v="0"/>
    <n v="1120498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18"/>
    <d v="1899-12-30T10:00:00"/>
    <s v="2020-11-18"/>
    <d v="1899-12-30T12:00:00"/>
    <x v="0"/>
    <n v="1120970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18"/>
    <d v="1899-12-30T13:00:00"/>
    <s v="2020-11-18"/>
    <d v="1899-12-30T15:00:00"/>
    <x v="1"/>
    <n v="1109415"/>
    <s v="BT103"/>
    <s v="1-H4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11-18"/>
    <d v="1899-12-30T13:00:00"/>
    <s v="2020-11-18"/>
    <d v="1899-12-30T15:00:00"/>
    <x v="0"/>
    <n v="1120971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3-15)2x1553 kr = 3106 kr."/>
    <s v="Biologihuset"/>
    <m/>
    <s v="Campus Umeå"/>
    <s v="Gemensamt bokningsbar"/>
    <s v="Hörsal"/>
  </r>
  <r>
    <s v="2020-11-24"/>
    <d v="1899-12-30T10:00:00"/>
    <s v="2020-11-24"/>
    <d v="1899-12-30T12:00:00"/>
    <x v="0"/>
    <n v="1120500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25"/>
    <d v="1899-12-30T10:00:00"/>
    <s v="2020-11-25"/>
    <d v="1899-12-30T12:00:00"/>
    <x v="0"/>
    <n v="1120973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1-25"/>
    <d v="1899-12-30T13:00:00"/>
    <s v="2020-11-25"/>
    <d v="1899-12-30T15:00:00"/>
    <x v="0"/>
    <n v="1120974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3-15)2x1553 kr = 3106 kr."/>
    <s v="Biologihuset"/>
    <m/>
    <s v="Campus Umeå"/>
    <s v="Gemensamt bokningsbar"/>
    <s v="Hörsal"/>
  </r>
  <r>
    <s v="2020-11-26"/>
    <d v="1899-12-30T10:00:00"/>
    <s v="2020-11-26"/>
    <d v="1899-12-30T12:00:00"/>
    <x v="0"/>
    <n v="1120972"/>
    <s v="BIO.E.203 - Aula Biologica"/>
    <s v="BIO.E.203"/>
    <n v="153"/>
    <s v="150+"/>
    <m/>
    <n v="2"/>
    <s v="Föreläsning"/>
    <m/>
    <m/>
    <m/>
    <s v="Gerold Jäger"/>
    <n v="3106"/>
    <m/>
    <m/>
    <s v="Intern: Aula Biologica övrig tid (10-12)2x1553 kr = 3106 kr."/>
    <s v="Biologihuset"/>
    <m/>
    <s v="Campus Umeå"/>
    <s v="Gemensamt bokningsbar"/>
    <s v="Hörsal"/>
  </r>
  <r>
    <s v="2020-12-09"/>
    <d v="1899-12-30T13:00:00"/>
    <s v="2020-12-09"/>
    <d v="1899-12-30T15:00:00"/>
    <x v="1"/>
    <n v="1109435"/>
    <s v="BT101"/>
    <s v="1-H3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08-26"/>
    <d v="1899-12-30T13:00:00"/>
    <s v="2020-08-26"/>
    <d v="1899-12-30T15:00:00"/>
    <x v="5"/>
    <n v="1090862"/>
    <s v="F Prefekten"/>
    <s v="B40637"/>
    <n v="16"/>
    <s v="13-30"/>
    <m/>
    <n v="2"/>
    <s v="Möte"/>
    <m/>
    <m/>
    <m/>
    <s v="Mats Johansson"/>
    <n v="916"/>
    <m/>
    <m/>
    <s v="Intern: Konferensrum 13-20 övrig tid (13-15)2x458 kr = 916 kr."/>
    <s v="Förvaltningshuset"/>
    <m/>
    <s v="Campus Umeå"/>
    <s v="Gemensamt bokningsbar"/>
    <s v="Konferensrum"/>
  </r>
  <r>
    <s v="2020-09-08"/>
    <d v="1899-12-30T09:00:00"/>
    <s v="2020-09-08"/>
    <d v="1899-12-30T12:00:00"/>
    <x v="5"/>
    <n v="1091320"/>
    <s v="F Prefekten"/>
    <s v="B40637"/>
    <n v="16"/>
    <s v="13-30"/>
    <m/>
    <n v="3"/>
    <s v="Möte"/>
    <m/>
    <m/>
    <m/>
    <s v="Mats Johan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9-30"/>
    <d v="1899-12-30T09:00:00"/>
    <s v="2020-09-30"/>
    <d v="1899-12-30T11:00:00"/>
    <x v="5"/>
    <n v="1098142"/>
    <s v="F Prefekten"/>
    <s v="B40637"/>
    <n v="16"/>
    <s v="13-30"/>
    <m/>
    <n v="2"/>
    <s v="Möte"/>
    <m/>
    <m/>
    <m/>
    <s v="Mats Johansson"/>
    <n v="916"/>
    <m/>
    <m/>
    <s v="Intern: Konferensrum 13-20 övrig tid (9-10)1x458 kr + (10-11)1x458 kr = 916 kr."/>
    <s v="Förvaltningshuset"/>
    <m/>
    <s v="Campus Umeå"/>
    <s v="Gemensamt bokningsbar"/>
    <s v="Konferensrum"/>
  </r>
  <r>
    <s v="2020-11-19"/>
    <d v="1899-12-30T07:00:00"/>
    <s v="2020-11-19"/>
    <d v="1899-12-30T17:00:00"/>
    <x v="6"/>
    <n v="1046434"/>
    <s v="Cella betula - Seminarierummet"/>
    <s v="3B/CellaBet"/>
    <n v="12"/>
    <s v="1-12"/>
    <m/>
    <n v="10"/>
    <s v="Seminarium"/>
    <m/>
    <m/>
    <m/>
    <s v="Kristina Dahl Harr"/>
    <n v="1330"/>
    <m/>
    <m/>
    <s v="Intern: Lokal 1-12 övrig tid (7-8)1x131 kr + (8-10)2x111 kr + (10-15)5x151 kr + (15-17)2x111 kr = 1330 kr."/>
    <s v="Norrlands universitetssjukhus"/>
    <m/>
    <s v="Campus Umeå"/>
    <s v="Interaktiv lärmiljö"/>
    <s v="Interaktiv lärmiljö"/>
  </r>
  <r>
    <s v="2020-11-20"/>
    <d v="1899-12-30T07:00:00"/>
    <s v="2020-11-20"/>
    <d v="1899-12-30T17:00:00"/>
    <x v="6"/>
    <n v="1055419"/>
    <s v="Cella betula - Seminarierummet"/>
    <s v="3B/CellaBet"/>
    <n v="12"/>
    <s v="1-12"/>
    <m/>
    <n v="10"/>
    <s v="Seminarium"/>
    <m/>
    <m/>
    <m/>
    <s v="Kristina Dahl Harr"/>
    <n v="1330"/>
    <m/>
    <m/>
    <s v="Intern: Lokal 1-12 övrig tid (7-8)1x131 kr + (8-10)2x111 kr + (10-15)5x151 kr + (15-17)2x111 kr = 1330 kr."/>
    <s v="Norrlands universitetssjukhus"/>
    <m/>
    <s v="Campus Umeå"/>
    <s v="Interaktiv lärmiljö"/>
    <s v="Interaktiv lärmiljö"/>
  </r>
  <r>
    <s v="2020-08-21"/>
    <d v="1899-12-30T13:00:00"/>
    <s v="2020-08-21"/>
    <d v="1899-12-30T16:00:00"/>
    <x v="7"/>
    <n v="1079251"/>
    <s v="H Hörsal E"/>
    <n v="20080"/>
    <n v="148"/>
    <s v="91-150"/>
    <m/>
    <n v="3"/>
    <s v="Möte"/>
    <m/>
    <m/>
    <m/>
    <m/>
    <n v="1953"/>
    <s v="APT"/>
    <m/>
    <s v="Intern: Lokal 91-150 övrig tid (13-15)2x713 kr + (15-16)1x527 kr = 1953 kr."/>
    <s v="Humanisthuset"/>
    <m/>
    <s v="Campus Umeå"/>
    <s v="Gemensamt bokningsbar"/>
    <s v="Hörsal"/>
  </r>
  <r>
    <s v="2020-08-24"/>
    <d v="1899-12-30T13:00:00"/>
    <s v="2020-08-24"/>
    <d v="1899-12-30T17:00:00"/>
    <x v="8"/>
    <n v="1085425"/>
    <s v="HB206"/>
    <n v="24556"/>
    <n v="32"/>
    <s v="31-50"/>
    <m/>
    <n v="4"/>
    <s v="Möte"/>
    <m/>
    <m/>
    <m/>
    <s v="Erik Lindenius"/>
    <n v="1688"/>
    <m/>
    <m/>
    <s v="Intern: Lokal 31-50 övrig tid (13-15)2x485 kr + (15-17)2x359 kr = 1688 kr."/>
    <s v="Humanisthuset"/>
    <m/>
    <s v="Campus Umeå"/>
    <s v="Gemensamt bokningsbar"/>
    <s v="Flexibel lärosal, Lärosal"/>
  </r>
  <r>
    <s v="2020-09-04"/>
    <d v="1899-12-30T10:00:00"/>
    <s v="2020-09-04"/>
    <d v="1899-12-30T12:00:00"/>
    <x v="9"/>
    <n v="1096168"/>
    <s v="H Filosofen"/>
    <n v="16900"/>
    <n v="13"/>
    <s v="13-30"/>
    <m/>
    <n v="2"/>
    <s v="Övrigt"/>
    <m/>
    <m/>
    <m/>
    <m/>
    <n v="916"/>
    <m/>
    <m/>
    <s v="Intern: Konferensrum 13-20 övrig tid (10-12)2x458 kr = 916 kr."/>
    <s v="Humanisthuset"/>
    <m/>
    <s v="Campus Umeå"/>
    <s v="Gemensamt bokningsbar"/>
    <s v="Konferensrum"/>
  </r>
  <r>
    <s v="2020-09-04"/>
    <d v="1899-12-30T10:00:00"/>
    <s v="2020-09-04"/>
    <d v="1899-12-30T12:15:00"/>
    <x v="9"/>
    <n v="1096167"/>
    <s v="HB207"/>
    <n v="23668"/>
    <n v="16"/>
    <s v="13-30"/>
    <m/>
    <n v="2.25"/>
    <s v="Övrigt"/>
    <m/>
    <m/>
    <m/>
    <m/>
    <n v="939"/>
    <m/>
    <m/>
    <s v="Lokal avrunda sluttid Avrunda sluttid 60 minutes = 2020-09-04 10:00 - 13:00. Intern: Lokal 13-30 övrig tid (10-13)3x313 kr = 939 kr."/>
    <s v="Humanisthuset"/>
    <m/>
    <s v="Campus Umeå"/>
    <s v="Gemensamt bokningsbar"/>
    <s v="Lärosal"/>
  </r>
  <r>
    <s v="2020-10-10"/>
    <d v="1899-12-30T11:30:00"/>
    <s v="2020-10-10"/>
    <d v="1899-12-30T14:30:00"/>
    <x v="10"/>
    <n v="1107313"/>
    <s v="H Vardagsrummet"/>
    <n v="25170"/>
    <n v="0"/>
    <n v="0"/>
    <m/>
    <n v="3"/>
    <s v="Event"/>
    <m/>
    <m/>
    <m/>
    <s v="Lena Åminne"/>
    <n v="2500"/>
    <m/>
    <m/>
    <s v="Lokal avrunda sluttid Avrunda sluttid 60 minutes = 2020-10-10 11:30 - 15:00. Avrunda längd Avrunda längd 60 minutes = 2020-10-10 11:00 - 15:00. Intern: Vardagsrummet heldag position Fast pris 2500 kr = 2500 kr."/>
    <s v="Humanisthuset"/>
    <m/>
    <s v="Campus Umeå"/>
    <s v="Gemensamt bokningsbar"/>
    <s v="Publik yta"/>
  </r>
  <r>
    <s v="2020-10-21"/>
    <d v="1899-12-30T10:00:00"/>
    <s v="2020-10-21"/>
    <d v="1899-12-30T18:00:00"/>
    <x v="11"/>
    <n v="1007989"/>
    <s v="H Vardagsrummet"/>
    <n v="25170"/>
    <n v="0"/>
    <n v="0"/>
    <m/>
    <n v="8"/>
    <s v="Konferens"/>
    <m/>
    <m/>
    <m/>
    <s v="Katarina Henriksson"/>
    <n v="2500"/>
    <s v="Förberedelsetid_x000a_Ej betalas av kund"/>
    <m/>
    <s v="Intern: Vardagsrummet heldag position Fast pris 2500 kr = 2500 kr."/>
    <s v="Humanisthuset"/>
    <m/>
    <s v="Campus Umeå"/>
    <s v="Gemensamt bokningsbar"/>
    <s v="Publik yta"/>
  </r>
  <r>
    <s v="2020-10-23"/>
    <d v="1899-12-30T08:00:00"/>
    <s v="2020-10-23"/>
    <d v="1899-12-30T12:00:00"/>
    <x v="11"/>
    <n v="1007992"/>
    <s v="H Vardagsrummet"/>
    <n v="25170"/>
    <n v="0"/>
    <n v="0"/>
    <m/>
    <n v="4"/>
    <s v="Konferens"/>
    <m/>
    <m/>
    <m/>
    <s v="Katarina Henriksson"/>
    <n v="1500"/>
    <s v="Tid för återställa lokalen_x000a_Ej betalas av kund"/>
    <m/>
    <s v="Intern: Vardagsrummet halvdag Fast pris 1500 kr = 1500 kr."/>
    <s v="Humanisthuset"/>
    <m/>
    <s v="Campus Umeå"/>
    <s v="Gemensamt bokningsbar"/>
    <s v="Publik yta"/>
  </r>
  <r>
    <s v="2020-10-24"/>
    <d v="1899-12-30T11:30:00"/>
    <s v="2020-10-24"/>
    <d v="1899-12-30T14:30:00"/>
    <x v="10"/>
    <n v="1107314"/>
    <s v="H Vardagsrummet"/>
    <n v="25170"/>
    <n v="0"/>
    <n v="0"/>
    <m/>
    <n v="3"/>
    <s v="Event"/>
    <m/>
    <m/>
    <m/>
    <s v="Lena Åminne"/>
    <n v="2500"/>
    <m/>
    <m/>
    <s v="Lokal avrunda sluttid Avrunda sluttid 60 minutes = 2020-10-24 11:30 - 15:00. Avrunda längd Avrunda längd 60 minutes = 2020-10-24 11:00 - 15:00. Intern: Vardagsrummet heldag position Fast pris 2500 kr = 2500 kr."/>
    <s v="Humanisthuset"/>
    <m/>
    <s v="Campus Umeå"/>
    <s v="Gemensamt bokningsbar"/>
    <s v="Publik yta"/>
  </r>
  <r>
    <s v="2020-11-09"/>
    <d v="1899-12-30T15:00:00"/>
    <s v="2020-11-09"/>
    <d v="1899-12-30T17:00:00"/>
    <x v="8"/>
    <n v="1095738"/>
    <s v="HB201"/>
    <n v="23684"/>
    <n v="32"/>
    <s v="31-50"/>
    <m/>
    <n v="2"/>
    <s v="Möte"/>
    <m/>
    <m/>
    <m/>
    <s v="Erik Lindenius"/>
    <n v="718"/>
    <m/>
    <m/>
    <s v="Intern: Lokal 31-50 övrig tid (15-17)2x359 kr = 718 kr."/>
    <s v="Humanisthuset"/>
    <m/>
    <s v="Campus Umeå"/>
    <s v="Gemensamt bokningsbar"/>
    <s v="Lärosal"/>
  </r>
  <r>
    <s v="2020-11-21"/>
    <d v="1899-12-30T11:30:00"/>
    <s v="2020-11-21"/>
    <d v="1899-12-30T14:30:00"/>
    <x v="10"/>
    <n v="1107315"/>
    <s v="H Vardagsrummet"/>
    <n v="25170"/>
    <n v="0"/>
    <n v="0"/>
    <m/>
    <n v="3"/>
    <s v="Event"/>
    <m/>
    <m/>
    <m/>
    <s v="Lena Åminne"/>
    <n v="2500"/>
    <m/>
    <m/>
    <s v="Lokal avrunda sluttid Avrunda sluttid 60 minutes = 2020-11-21 11:30 - 15:00. Avrunda längd Avrunda längd 60 minutes = 2020-11-21 11:00 - 15:00. Intern: Vardagsrummet heldag position Fast pris 2500 kr = 2500 kr."/>
    <s v="Humanisthuset"/>
    <m/>
    <s v="Campus Umeå"/>
    <s v="Gemensamt bokningsbar"/>
    <s v="Publik yta"/>
  </r>
  <r>
    <s v="2020-12-04"/>
    <d v="1899-12-30T08:00:00"/>
    <s v="2020-12-04"/>
    <d v="1899-12-30T15:00:00"/>
    <x v="12"/>
    <n v="1104995"/>
    <s v="H Vardagsrummet"/>
    <n v="25170"/>
    <n v="0"/>
    <n v="0"/>
    <m/>
    <n v="7"/>
    <s v="Event"/>
    <m/>
    <m/>
    <m/>
    <s v="Annika Norlund Shaswar"/>
    <n v="2500"/>
    <s v=" ICU202042998_x000a_Fortbildningsträff"/>
    <m/>
    <s v="Intern: Vardagsrummet heldag position Fast pris 2500 kr = 2500 kr."/>
    <s v="Humanisthuset"/>
    <m/>
    <s v="Campus Umeå"/>
    <s v="Gemensamt bokningsbar"/>
    <s v="Publik yta"/>
  </r>
  <r>
    <s v="2020-12-04"/>
    <d v="1899-12-30T08:00:00"/>
    <s v="2020-12-04"/>
    <d v="1899-12-30T15:00:00"/>
    <x v="12"/>
    <n v="1104998"/>
    <s v="HB202"/>
    <n v="24580"/>
    <n v="8"/>
    <s v="1-12"/>
    <m/>
    <n v="7"/>
    <s v="Event"/>
    <m/>
    <m/>
    <m/>
    <s v="Annika Norlund Shaswar"/>
    <n v="977"/>
    <m/>
    <m/>
    <s v="Intern: Lokal 1-12 övrig tid (8-10)2x111 kr + (10-15)5x151 kr = 977 kr."/>
    <s v="Humanisthuset"/>
    <m/>
    <s v="Campus Umeå"/>
    <s v="Gemensamt bokningsbar"/>
    <s v="Grupprum"/>
  </r>
  <r>
    <s v="2020-08-25"/>
    <d v="1899-12-30T13:15:00"/>
    <s v="2020-08-25"/>
    <d v="1899-12-30T15:00:00"/>
    <x v="13"/>
    <n v="1066333"/>
    <s v="Hörsal NAT.D.440"/>
    <s v="NAT.D.440"/>
    <n v="60"/>
    <s v="51-90"/>
    <m/>
    <n v="1.75"/>
    <s v="Föreläsning"/>
    <m/>
    <m/>
    <m/>
    <s v="Krister Wiklund"/>
    <n v="1150"/>
    <s v="Stresshantering, Studieteknik och Datorintro på Teknisk fysik "/>
    <m/>
    <s v="Avrunda längd Avrunda längd 60 minutes = 2020-08-25 13:00 - 15:00. Intern: Lokal 51-90 övrig tid (13-15)2x575 kr = 1150 kr."/>
    <s v="Naturvetarhuset"/>
    <m/>
    <s v="Campus Umeå"/>
    <s v="Gemensamt bokningsbar"/>
    <s v="Hörsal"/>
  </r>
  <r>
    <s v="2020-08-27"/>
    <d v="1899-12-30T13:15:00"/>
    <s v="2020-08-27"/>
    <d v="1899-12-30T16:00:00"/>
    <x v="13"/>
    <n v="1066336"/>
    <s v="Hörsal NAT.D.320"/>
    <s v="NAT.D.320"/>
    <n v="130"/>
    <s v="91-150"/>
    <m/>
    <n v="2.75"/>
    <s v="Föreläsning"/>
    <m/>
    <m/>
    <m/>
    <s v="Krister Wiklund"/>
    <n v="1953"/>
    <m/>
    <m/>
    <s v="Avrunda längd Avrunda längd 60 minutes = 2020-08-27 13:00 - 16:00. Intern: Lokal 91-150 övrig tid (13-15)2x713 kr + (15-16)1x527 kr = 1953 kr."/>
    <s v="Naturvetarhuset"/>
    <m/>
    <s v="Campus Umeå"/>
    <s v="Gemensamt bokningsbar"/>
    <s v="Hörsal"/>
  </r>
  <r>
    <s v="2020-08-31"/>
    <d v="1899-12-30T08:15:00"/>
    <s v="2020-08-31"/>
    <d v="1899-12-30T12:00:00"/>
    <x v="0"/>
    <n v="1093000"/>
    <s v="Hörsal NAT.D.480"/>
    <s v="NAT.D.480"/>
    <n v="52"/>
    <s v="51-90"/>
    <m/>
    <n v="3.75"/>
    <s v="Möte"/>
    <m/>
    <m/>
    <m/>
    <m/>
    <n v="2000"/>
    <m/>
    <m/>
    <s v="Avrunda längd Avrunda längd 60 minutes = 2020-08-31 08:00 - 12:00. Intern: Lokal 51-90 övrig tid (8-10)2x425 kr + (10-12)2x575 kr = 2000 kr."/>
    <s v="Naturvetarhuset"/>
    <m/>
    <s v="Campus Umeå"/>
    <s v="Gemensamt bokningsbar"/>
    <s v="Hörsal"/>
  </r>
  <r>
    <s v="2020-09-04"/>
    <d v="1899-12-30T08:00:00"/>
    <s v="2020-09-04"/>
    <d v="1899-12-30T10:00:00"/>
    <x v="9"/>
    <n v="1096162"/>
    <s v="HC208"/>
    <n v="26068"/>
    <n v="32"/>
    <s v="31-50"/>
    <m/>
    <n v="2"/>
    <s v="Övrigt"/>
    <m/>
    <m/>
    <m/>
    <m/>
    <n v="718"/>
    <m/>
    <m/>
    <s v="Intern: Lokal 31-50 övrig tid (8-10)2x359 kr = 718 kr."/>
    <s v="Humanisthuset"/>
    <m/>
    <s v="Campus Umeå"/>
    <s v="Gemensamt bokningsbar"/>
    <s v="Lärosal"/>
  </r>
  <r>
    <s v="2020-10-05"/>
    <d v="1899-12-30T09:00:00"/>
    <s v="2020-10-05"/>
    <d v="1899-12-30T10:00:00"/>
    <x v="14"/>
    <n v="1108342"/>
    <s v="Hörsal NAT.D.300"/>
    <s v="NAT.D.300"/>
    <n v="54"/>
    <s v="51-90"/>
    <m/>
    <n v="1"/>
    <s v="Övrigt"/>
    <m/>
    <m/>
    <m/>
    <s v="Ann Margreth Ljusbäck"/>
    <n v="425"/>
    <m/>
    <m/>
    <s v="Intern: Lokal 51-90 övrig tid (9-10)1x425 kr = 425 kr."/>
    <s v="Naturvetarhuset"/>
    <m/>
    <s v="Campus Umeå"/>
    <s v="Gemensamt bokningsbar"/>
    <s v="Hörsal"/>
  </r>
  <r>
    <s v="2020-10-27"/>
    <d v="1899-12-30T12:00:00"/>
    <s v="2020-10-27"/>
    <d v="1899-12-30T18:15:00"/>
    <x v="15"/>
    <n v="1105731"/>
    <s v="Hörsal NAT.D.320"/>
    <s v="NAT.D.320"/>
    <n v="130"/>
    <s v="91-150"/>
    <m/>
    <n v="6.25"/>
    <s v="Tentamen"/>
    <m/>
    <m/>
    <m/>
    <s v="Lena Johansson"/>
    <n v="4433"/>
    <m/>
    <m/>
    <s v="Lokal avrunda sluttid Avrunda sluttid 60 minutes = 2020-10-27 12:00 - 19:00. Intern: Lokal 91-150 övrig tid (12-15)3x713 kr + (15-17)2x527 kr + (17-19)2x620 kr = 4433 kr."/>
    <s v="Naturvetarhuset"/>
    <m/>
    <s v="Campus Umeå"/>
    <s v="Gemensamt bokningsbar"/>
    <s v="Hörsal"/>
  </r>
  <r>
    <s v="2020-10-28"/>
    <d v="1899-12-30T08:00:00"/>
    <s v="2020-10-28"/>
    <d v="1899-12-30T13:00:00"/>
    <x v="16"/>
    <n v="1101756"/>
    <s v="Hörsal NAT.D.300"/>
    <s v="NAT.D.300"/>
    <n v="54"/>
    <s v="51-90"/>
    <m/>
    <n v="5"/>
    <s v="Tentamen"/>
    <m/>
    <m/>
    <m/>
    <s v="Lovisa Björk"/>
    <n v="2575"/>
    <m/>
    <m/>
    <s v="Intern: Lokal 51-90 övrig tid (8-10)2x425 kr + (10-13)3x575 kr = 2575 kr."/>
    <s v="Naturvetarhuset"/>
    <m/>
    <s v="Campus Umeå"/>
    <s v="Gemensamt bokningsbar"/>
    <s v="Hörsal"/>
  </r>
  <r>
    <s v="2020-10-28"/>
    <d v="1899-12-30T08:00:00"/>
    <s v="2020-10-28"/>
    <d v="1899-12-30T13:00:00"/>
    <x v="16"/>
    <n v="1101759"/>
    <s v="Hörsal NAT.D.440"/>
    <s v="NAT.D.440"/>
    <n v="60"/>
    <s v="51-90"/>
    <m/>
    <n v="5"/>
    <s v="Tentamen"/>
    <m/>
    <m/>
    <m/>
    <s v="Lovisa Björk"/>
    <n v="2575"/>
    <m/>
    <m/>
    <s v="Intern: Lokal 51-90 övrig tid (8-10)2x425 kr + (10-13)3x575 kr = 2575 kr."/>
    <s v="Naturvetarhuset"/>
    <m/>
    <s v="Campus Umeå"/>
    <s v="Gemensamt bokningsbar"/>
    <s v="Hörsal"/>
  </r>
  <r>
    <s v="2020-10-28"/>
    <d v="1899-12-30T08:00:00"/>
    <s v="2020-10-28"/>
    <d v="1899-12-30T17:00:00"/>
    <x v="15"/>
    <n v="1100514"/>
    <s v="Hörsal NAT.D.320"/>
    <s v="NAT.D.320"/>
    <n v="130"/>
    <s v="91-150"/>
    <m/>
    <n v="9"/>
    <s v="Tentamen"/>
    <m/>
    <m/>
    <m/>
    <s v="Lovisa Björk"/>
    <n v="5673"/>
    <m/>
    <m/>
    <s v="Intern: Lokal 91-150 övrig tid (8-10)2x527 kr + (10-15)5x713 kr + (15-17)2x527 kr = 5673 kr."/>
    <s v="Naturvetarhuset"/>
    <m/>
    <s v="Campus Umeå"/>
    <s v="Gemensamt bokningsbar"/>
    <s v="Hörsal"/>
  </r>
  <r>
    <s v="2020-10-28"/>
    <d v="1899-12-30T08:00:00"/>
    <s v="2020-10-28"/>
    <d v="1899-12-30T17:00:00"/>
    <x v="15"/>
    <n v="1100515"/>
    <s v="Hörsal NAT.D.360"/>
    <s v="NAT.D.360"/>
    <n v="130"/>
    <s v="91-150"/>
    <m/>
    <n v="9"/>
    <s v="Tentamen"/>
    <m/>
    <m/>
    <m/>
    <s v="Lovisa Björk"/>
    <n v="5673"/>
    <m/>
    <m/>
    <s v="Intern: Lokal 91-150 övrig tid (8-10)2x527 kr + (10-15)5x713 kr + (15-17)2x527 kr = 5673 kr."/>
    <s v="Naturvetarhuset"/>
    <m/>
    <s v="Campus Umeå"/>
    <s v="Gemensamt bokningsbar"/>
    <s v="Hörsal"/>
  </r>
  <r>
    <s v="2020-10-28"/>
    <d v="1899-12-30T08:00:00"/>
    <s v="2020-10-28"/>
    <d v="1899-12-30T17:00:00"/>
    <x v="16"/>
    <n v="1101757"/>
    <s v="Hörsal NAT.D.470"/>
    <s v="NAT.D.470"/>
    <n v="70"/>
    <s v="51-90"/>
    <m/>
    <n v="9"/>
    <s v="Tentamen"/>
    <m/>
    <m/>
    <m/>
    <s v="Lovisa Björk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0-28"/>
    <d v="1899-12-30T13:00:00"/>
    <s v="2020-10-28"/>
    <d v="1899-12-30T15:00:00"/>
    <x v="1"/>
    <n v="1109390"/>
    <s v="HC208"/>
    <n v="26068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04"/>
    <d v="1899-12-30T13:00:00"/>
    <s v="2020-11-04"/>
    <d v="1899-12-30T15:00:00"/>
    <x v="1"/>
    <n v="1109392"/>
    <s v="HC208"/>
    <n v="26068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06"/>
    <d v="1899-12-30T10:00:00"/>
    <s v="2020-11-06"/>
    <d v="1899-12-30T12:00:00"/>
    <x v="0"/>
    <n v="1104088"/>
    <s v="Hörsal NAT.D.480"/>
    <s v="NAT.D.480"/>
    <n v="52"/>
    <s v="51-90"/>
    <m/>
    <n v="2"/>
    <s v="Föreläsning"/>
    <m/>
    <m/>
    <m/>
    <s v="Karl Larsson"/>
    <n v="1150"/>
    <m/>
    <m/>
    <s v="Intern: Lokal 51-90 övrig tid (10-12)2x575 kr = 1150 kr."/>
    <s v="Naturvetarhuset"/>
    <m/>
    <s v="Campus Umeå"/>
    <s v="Gemensamt bokningsbar"/>
    <s v="Hörsal"/>
  </r>
  <r>
    <s v="2020-11-11"/>
    <d v="1899-12-30T09:00:00"/>
    <s v="2020-11-11"/>
    <d v="1899-12-30T17:00:00"/>
    <x v="17"/>
    <n v="1117820"/>
    <s v="Hörsal NAT.D.480"/>
    <s v="NAT.D.480"/>
    <n v="52"/>
    <s v="51-90"/>
    <m/>
    <n v="8"/>
    <s v="Seminarium"/>
    <m/>
    <m/>
    <m/>
    <s v="Anna Shevtsova"/>
    <n v="4150"/>
    <s v="Vibrational Spectroscopy - User Licence Course_x000a_Contact: András Gorzsás, andras.gorzsas@umu.se_x000a_Ref: 5160KBC"/>
    <m/>
    <s v="Intern: Lokal 51-90 övrig tid (9-10)1x425 kr + (10-15)5x575 kr + (15-17)2x425 kr = 4150 kr."/>
    <s v="Naturvetarhuset"/>
    <m/>
    <s v="Campus Umeå"/>
    <s v="Gemensamt bokningsbar"/>
    <s v="Hörsal"/>
  </r>
  <r>
    <s v="2020-11-11"/>
    <d v="1899-12-30T13:00:00"/>
    <s v="2020-11-11"/>
    <d v="1899-12-30T15:00:00"/>
    <x v="1"/>
    <n v="1109398"/>
    <s v="HC208"/>
    <n v="26068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16"/>
    <d v="1899-12-30T15:00:00"/>
    <s v="2020-11-16"/>
    <d v="1899-12-30T17:00:00"/>
    <x v="7"/>
    <n v="1054633"/>
    <s v="Hörsal NBET.A.101"/>
    <s v="NBET.A.101"/>
    <n v="142"/>
    <s v="91-150"/>
    <m/>
    <n v="2"/>
    <s v="Övrigt"/>
    <m/>
    <m/>
    <m/>
    <s v="Åsa Sjöström, Maria Engman, Nina Kindberg"/>
    <n v="1054"/>
    <m/>
    <m/>
    <s v="Intern: Lokal 91-150 övrig tid (15-17)2x527 kr = 1054 kr."/>
    <s v="Norra Beteendevetarhuset"/>
    <m/>
    <s v="Campus Umeå"/>
    <s v="Gemensamt bokningsbar"/>
    <s v="Hörsal"/>
  </r>
  <r>
    <s v="2020-11-25"/>
    <d v="1899-12-30T13:00:00"/>
    <s v="2020-11-25"/>
    <d v="1899-12-30T15:00:00"/>
    <x v="1"/>
    <n v="1109423"/>
    <s v="HC210"/>
    <n v="26060"/>
    <n v="32"/>
    <s v="31-50"/>
    <m/>
    <n v="2"/>
    <s v="Seminarium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2-02"/>
    <d v="1899-12-30T13:00:00"/>
    <s v="2020-12-02"/>
    <d v="1899-12-30T15:00:00"/>
    <x v="1"/>
    <n v="1109424"/>
    <s v="HC204"/>
    <n v="26082"/>
    <n v="32"/>
    <s v="31-50"/>
    <m/>
    <n v="2"/>
    <s v="Seminarium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2-04"/>
    <d v="1899-12-30T08:00:00"/>
    <s v="2020-12-04"/>
    <d v="1899-12-30T15:00:00"/>
    <x v="12"/>
    <n v="1104996"/>
    <s v="HC201"/>
    <n v="25886"/>
    <n v="8"/>
    <s v="1-12"/>
    <m/>
    <n v="7"/>
    <s v="Event"/>
    <m/>
    <m/>
    <m/>
    <s v="Annika Norlund Shaswar"/>
    <n v="977"/>
    <m/>
    <m/>
    <s v="Intern: Lokal 1-12 övrig tid (8-10)2x111 kr + (10-15)5x151 kr = 977 kr."/>
    <s v="Humanisthuset"/>
    <m/>
    <s v="Campus Umeå"/>
    <s v="Gemensamt bokningsbar"/>
    <s v="Grupprum"/>
  </r>
  <r>
    <s v="2020-12-04"/>
    <d v="1899-12-30T08:00:00"/>
    <s v="2020-12-04"/>
    <d v="1899-12-30T15:00:00"/>
    <x v="12"/>
    <n v="1104997"/>
    <s v="HC203"/>
    <n v="25876"/>
    <n v="8"/>
    <s v="1-12"/>
    <m/>
    <n v="7"/>
    <s v="Event"/>
    <m/>
    <m/>
    <m/>
    <s v="Annika Norlund Shaswar"/>
    <n v="977"/>
    <m/>
    <m/>
    <s v="Intern: Lokal 1-12 övrig tid (8-10)2x111 kr + (10-15)5x151 kr = 977 kr."/>
    <s v="Humanisthuset"/>
    <m/>
    <s v="Campus Umeå"/>
    <s v="Gemensamt bokningsbar"/>
    <s v="Grupprum"/>
  </r>
  <r>
    <s v="2020-08-25"/>
    <d v="1899-12-30T11:00:00"/>
    <s v="2020-08-25"/>
    <d v="1899-12-30T14:00:00"/>
    <x v="0"/>
    <n v="1088836"/>
    <s v="M Hörsal  MA121"/>
    <s v="A11119"/>
    <n v="137"/>
    <s v="91-150"/>
    <m/>
    <n v="3"/>
    <s v="Möte"/>
    <m/>
    <m/>
    <m/>
    <m/>
    <n v="2139"/>
    <m/>
    <m/>
    <s v="Intern: Lokal 91-150 övrig tid (11-14)3x713 kr = 2139 kr."/>
    <s v="MIT-huset"/>
    <m/>
    <s v="Campus Umeå"/>
    <s v="Gemensamt bokningsbar"/>
    <s v="Hörsal"/>
  </r>
  <r>
    <s v="2020-09-02"/>
    <d v="1899-12-30T08:00:00"/>
    <s v="2020-09-02"/>
    <d v="1899-12-30T17:00:00"/>
    <x v="18"/>
    <n v="1064273"/>
    <s v="L Scen - Ljusgården"/>
    <s v="A13324"/>
    <n v="64"/>
    <s v="51-90"/>
    <m/>
    <n v="9"/>
    <s v="Event"/>
    <m/>
    <m/>
    <m/>
    <s v="Jonas Ericson"/>
    <n v="1305"/>
    <m/>
    <m/>
    <s v="Intern: L Scen - Ljusgården (8-10)2x145 kr + (10-15)5x145 kr + (15-17)2x145 kr = 1305 kr."/>
    <s v="Lärarutbildningshuset"/>
    <m/>
    <s v="Campus Umeå"/>
    <s v="Gemensamt bokningsbar"/>
    <s v="Publik yta"/>
  </r>
  <r>
    <s v="2020-09-02"/>
    <d v="1899-12-30T15:00:00"/>
    <s v="2020-09-02"/>
    <d v="1899-12-30T16:00:00"/>
    <x v="3"/>
    <n v="975613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09-03"/>
    <d v="1899-12-30T12:00:00"/>
    <s v="2020-09-03"/>
    <d v="1899-12-30T15:00:00"/>
    <x v="19"/>
    <n v="1093595"/>
    <s v="KBE301-Lilla hörsalen"/>
    <n v="30501"/>
    <n v="72"/>
    <s v="51-90"/>
    <m/>
    <n v="3"/>
    <s v="Möte"/>
    <m/>
    <m/>
    <m/>
    <s v="Camilla Wiglöv"/>
    <n v="1725"/>
    <m/>
    <m/>
    <s v="Intern: Lokal 51-90 övrig tid (12-15)3x575 kr = 1725 kr."/>
    <s v="KBC-huset"/>
    <m/>
    <s v="Campus Umeå"/>
    <s v="Gemensamt bokningsbar"/>
    <s v="Hörsal, Lärosal"/>
  </r>
  <r>
    <s v="2020-09-04"/>
    <d v="1899-12-30T08:00:00"/>
    <s v="2020-09-04"/>
    <d v="1899-12-30T17:00:00"/>
    <x v="18"/>
    <n v="1064274"/>
    <s v="L Scen - Ljusgården"/>
    <s v="A13324"/>
    <n v="64"/>
    <s v="51-90"/>
    <m/>
    <n v="9"/>
    <s v="Event"/>
    <m/>
    <m/>
    <m/>
    <s v="Jonas Ericson"/>
    <n v="1305"/>
    <m/>
    <m/>
    <s v="Intern: L Scen - Ljusgården (8-10)2x145 kr + (10-15)5x145 kr + (15-17)2x145 kr = 1305 kr."/>
    <s v="Lärarutbildningshuset"/>
    <m/>
    <s v="Campus Umeå"/>
    <s v="Gemensamt bokningsbar"/>
    <s v="Publik yta"/>
  </r>
  <r>
    <s v="2020-09-09"/>
    <d v="1899-12-30T11:30:00"/>
    <s v="2020-09-09"/>
    <d v="1899-12-30T13:30:00"/>
    <x v="20"/>
    <n v="1084564"/>
    <s v="KBC_Stora Fokusrummet (KBF301)"/>
    <n v="30611"/>
    <n v="40"/>
    <s v="31-50"/>
    <m/>
    <n v="2"/>
    <s v="Möte"/>
    <m/>
    <m/>
    <m/>
    <s v="Andrei Chabes"/>
    <n v="1455"/>
    <m/>
    <m/>
    <s v="Lokal avrunda sluttid Avrunda sluttid 60 minutes = 2020-09-09 11:30 - 14:00. Avrunda längd Avrunda längd 60 minutes = 2020-09-09 11:00 - 14:00. Intern: Lokal 31-50 övrig tid (11-14)3x485 kr = 1455 kr."/>
    <s v="KBC-huset"/>
    <m/>
    <s v="Campus Umeå"/>
    <s v="Interaktiv lärmiljö"/>
    <s v="Interaktiv lärmiljö"/>
  </r>
  <r>
    <s v="2020-09-09"/>
    <d v="1899-12-30T15:00:00"/>
    <s v="2020-09-09"/>
    <d v="1899-12-30T16:00:00"/>
    <x v="3"/>
    <n v="975614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09-10"/>
    <d v="1899-12-30T11:30:00"/>
    <s v="2020-09-10"/>
    <d v="1899-12-30T12:30:00"/>
    <x v="20"/>
    <n v="1096385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09-10 11:30 - 13:00. Avrunda längd Avrunda längd 60 minutes = 2020-09-10 11:00 - 13:00. Intern: Lokal 91-150 övrig tid (11-13)2x713 kr = 1426 kr."/>
    <s v="KBC-huset"/>
    <m/>
    <s v="Campus Umeå"/>
    <s v="Gemensamt bokningsbar"/>
    <s v="Hörsal, Lärosal"/>
  </r>
  <r>
    <s v="2020-09-16"/>
    <d v="1899-12-30T15:00:00"/>
    <s v="2020-09-16"/>
    <d v="1899-12-30T16:00:00"/>
    <x v="3"/>
    <n v="975615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09-17"/>
    <d v="1899-12-30T11:30:00"/>
    <s v="2020-09-17"/>
    <d v="1899-12-30T12:30:00"/>
    <x v="20"/>
    <n v="1099820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09-17 11:30 - 13:00. Avrunda längd Avrunda längd 60 minutes = 2020-09-17 11:00 - 13:00. Intern: Lokal 91-150 övrig tid (11-13)2x713 kr = 1426 kr."/>
    <s v="KBC-huset"/>
    <m/>
    <s v="Campus Umeå"/>
    <s v="Gemensamt bokningsbar"/>
    <s v="Hörsal, Lärosal"/>
  </r>
  <r>
    <s v="2020-09-21"/>
    <d v="1899-12-30T09:00:00"/>
    <s v="2020-09-21"/>
    <d v="1899-12-30T10:00:00"/>
    <x v="20"/>
    <n v="1084545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09-23"/>
    <d v="1899-12-30T15:00:00"/>
    <s v="2020-09-23"/>
    <d v="1899-12-30T16:00:00"/>
    <x v="3"/>
    <n v="975616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09-24"/>
    <d v="1899-12-30T14:00:00"/>
    <s v="2020-09-24"/>
    <d v="1899-12-30T16:00:00"/>
    <x v="21"/>
    <n v="1077272"/>
    <s v="L Scen - Ljusgården"/>
    <s v="A13324"/>
    <n v="64"/>
    <s v="51-90"/>
    <m/>
    <n v="2"/>
    <s v="Event"/>
    <m/>
    <m/>
    <m/>
    <s v="Hanna Lövgren"/>
    <n v="290"/>
    <s v="Typ av aktivitet/syfte:Undervisning/ workshop"/>
    <m/>
    <s v="Intern: L Scen - Ljusgården (14-15)1x145 kr + (15-16)1x145 kr = 290 kr."/>
    <s v="Lärarutbildningshuset"/>
    <m/>
    <s v="Campus Umeå"/>
    <s v="Gemensamt bokningsbar"/>
    <s v="Publik yta"/>
  </r>
  <r>
    <s v="2020-09-29"/>
    <d v="1899-12-30T13:00:00"/>
    <s v="2020-09-29"/>
    <d v="1899-12-30T15:00:00"/>
    <x v="3"/>
    <n v="1047845"/>
    <s v="KBE301-Lilla hörsalen"/>
    <n v="30501"/>
    <n v="72"/>
    <s v="51-90"/>
    <m/>
    <n v="2"/>
    <s v="Disputation"/>
    <m/>
    <m/>
    <m/>
    <s v="Majid Mustafa"/>
    <n v="1150"/>
    <m/>
    <m/>
    <s v="Intern: Lokal 51-90 övrig tid (13-15)2x575 kr = 1150 kr."/>
    <s v="KBC-huset"/>
    <m/>
    <s v="Campus Umeå"/>
    <s v="Gemensamt bokningsbar"/>
    <s v="Hörsal, Lärosal"/>
  </r>
  <r>
    <s v="2020-09-29"/>
    <d v="1899-12-30T15:00:00"/>
    <s v="2020-09-29"/>
    <d v="1899-12-30T17:00:00"/>
    <x v="20"/>
    <n v="1106777"/>
    <s v="KBE301-Lilla hörsalen"/>
    <n v="30501"/>
    <n v="72"/>
    <s v="51-90"/>
    <m/>
    <n v="2"/>
    <s v="Seminarium"/>
    <m/>
    <m/>
    <m/>
    <s v="Anna Shevtsova"/>
    <n v="850"/>
    <s v="Medchem seminar series. Ref 3550"/>
    <m/>
    <s v="Intern: Lokal 51-90 övrig tid (15-17)2x425 kr = 850 kr."/>
    <s v="KBC-huset"/>
    <m/>
    <s v="Campus Umeå"/>
    <s v="Gemensamt bokningsbar"/>
    <s v="Hörsal, Lärosal"/>
  </r>
  <r>
    <s v="2020-09-30"/>
    <d v="1899-12-30T09:00:00"/>
    <s v="2020-09-30"/>
    <d v="1899-12-30T13:00:00"/>
    <x v="3"/>
    <n v="1047847"/>
    <s v="KBE301-Lilla hörsalen"/>
    <n v="30501"/>
    <n v="72"/>
    <s v="51-90"/>
    <m/>
    <n v="4"/>
    <s v="Disputation"/>
    <m/>
    <m/>
    <m/>
    <s v="Majid Mustafa"/>
    <n v="2150"/>
    <m/>
    <m/>
    <s v="Intern: Lokal 51-90 övrig tid (9-10)1x425 kr + (10-13)3x575 kr = 2150 kr."/>
    <s v="KBC-huset"/>
    <m/>
    <s v="Campus Umeå"/>
    <s v="Gemensamt bokningsbar"/>
    <s v="Hörsal, Lärosal"/>
  </r>
  <r>
    <s v="2020-09-30"/>
    <d v="1899-12-30T15:00:00"/>
    <s v="2020-09-30"/>
    <d v="1899-12-30T16:00:00"/>
    <x v="3"/>
    <n v="975617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10-01"/>
    <d v="1899-12-30T09:00:00"/>
    <s v="2020-10-01"/>
    <d v="1899-12-30T10:00:00"/>
    <x v="20"/>
    <n v="1084546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0-01"/>
    <d v="1899-12-30T11:30:00"/>
    <s v="2020-10-01"/>
    <d v="1899-12-30T12:30:00"/>
    <x v="20"/>
    <n v="1099821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10-01 11:30 - 13:00. Avrunda längd Avrunda längd 60 minutes = 2020-10-01 11:00 - 13:00. Intern: Lokal 91-150 övrig tid (11-13)2x713 kr = 1426 kr."/>
    <s v="KBC-huset"/>
    <m/>
    <s v="Campus Umeå"/>
    <s v="Gemensamt bokningsbar"/>
    <s v="Hörsal, Lärosal"/>
  </r>
  <r>
    <s v="2020-10-07"/>
    <d v="1899-12-30T15:00:00"/>
    <s v="2020-10-07"/>
    <d v="1899-12-30T16:00:00"/>
    <x v="3"/>
    <n v="975618"/>
    <s v="KBC_Stora Fokusrummet (KBF301)"/>
    <n v="30611"/>
    <n v="40"/>
    <s v="31-50"/>
    <m/>
    <n v="1"/>
    <s v="Seminarium"/>
    <m/>
    <m/>
    <m/>
    <s v="Maria Jansson"/>
    <n v="359"/>
    <m/>
    <m/>
    <s v="Intern: Lokal 31-50 övrig tid (15-16)1x359 kr = 359 kr."/>
    <s v="KBC-huset"/>
    <m/>
    <s v="Campus Umeå"/>
    <s v="Interaktiv lärmiljö"/>
    <s v="Interaktiv lärmiljö"/>
  </r>
  <r>
    <s v="2020-10-08"/>
    <d v="1899-12-30T11:30:00"/>
    <s v="2020-10-08"/>
    <d v="1899-12-30T12:30:00"/>
    <x v="20"/>
    <n v="1099822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10-08 11:30 - 13:00. Avrunda längd Avrunda längd 60 minutes = 2020-10-08 11:00 - 13:00. Intern: Lokal 91-150 övrig tid (11-13)2x713 kr = 1426 kr."/>
    <s v="KBC-huset"/>
    <m/>
    <s v="Campus Umeå"/>
    <s v="Gemensamt bokningsbar"/>
    <s v="Hörsal, Lärosal"/>
  </r>
  <r>
    <s v="2020-10-12"/>
    <d v="1899-12-30T15:00:00"/>
    <s v="2020-10-12"/>
    <d v="1899-12-30T16:00:00"/>
    <x v="0"/>
    <n v="1112230"/>
    <s v="Hörsal UB.A.240 - Lindellhallen 4"/>
    <s v="UB.A.240"/>
    <n v="86"/>
    <s v="51-90"/>
    <m/>
    <n v="1"/>
    <s v="Övrigt"/>
    <m/>
    <m/>
    <m/>
    <m/>
    <n v="425"/>
    <m/>
    <m/>
    <s v="Intern: Lokal 51-90 övrig tid (15-16)1x425 kr = 425 kr."/>
    <s v="Samhällsvetarhuset"/>
    <m/>
    <s v="Campus Umeå"/>
    <s v="Gemensamt bokningsbar"/>
    <s v="Hörsal"/>
  </r>
  <r>
    <s v="2020-10-14"/>
    <d v="1899-12-30T15:00:00"/>
    <s v="2020-10-14"/>
    <d v="1899-12-30T16:00:00"/>
    <x v="3"/>
    <n v="975619"/>
    <s v="KBC_Stora Fokusrummet (KBF301)"/>
    <n v="30611"/>
    <n v="40"/>
    <s v="31-50"/>
    <m/>
    <n v="1"/>
    <s v="Seminarium"/>
    <m/>
    <m/>
    <m/>
    <s v="Maria Jansson"/>
    <n v="359"/>
    <m/>
    <m/>
    <s v="Intern: Lokal 31-50 övrig tid (15-16)1x359 kr = 359 kr."/>
    <s v="KBC-huset"/>
    <m/>
    <s v="Campus Umeå"/>
    <s v="Interaktiv lärmiljö"/>
    <s v="Interaktiv lärmiljö"/>
  </r>
  <r>
    <s v="2020-10-15"/>
    <d v="1899-12-30T11:30:00"/>
    <s v="2020-10-15"/>
    <d v="1899-12-30T12:30:00"/>
    <x v="20"/>
    <n v="1099823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10-15 11:30 - 13:00. Avrunda längd Avrunda längd 60 minutes = 2020-10-15 11:00 - 13:00. Intern: Lokal 91-150 övrig tid (11-13)2x713 kr = 1426 kr."/>
    <s v="KBC-huset"/>
    <m/>
    <s v="Campus Umeå"/>
    <s v="Gemensamt bokningsbar"/>
    <s v="Hörsal, Lärosal"/>
  </r>
  <r>
    <s v="2020-10-16"/>
    <d v="1899-12-30T08:00:00"/>
    <s v="2020-10-16"/>
    <d v="1899-12-30T14:00:00"/>
    <x v="0"/>
    <n v="1064840"/>
    <s v="Hörsal UB.A.240 - Lindellhallen 4"/>
    <s v="UB.A.240"/>
    <n v="86"/>
    <s v="51-90"/>
    <m/>
    <n v="6"/>
    <s v="Övrigt"/>
    <m/>
    <m/>
    <m/>
    <s v="Konrad Abramowicz"/>
    <n v="3150"/>
    <s v="Disputation: Therese Kellgren"/>
    <m/>
    <s v="Intern: Lokal 51-90 övrig tid (8-10)2x425 kr + (10-14)4x575 kr = 3150 kr."/>
    <s v="Samhällsvetarhuset"/>
    <m/>
    <s v="Campus Umeå"/>
    <s v="Gemensamt bokningsbar"/>
    <s v="Hörsal"/>
  </r>
  <r>
    <s v="2020-10-16"/>
    <d v="1899-12-30T09:00:00"/>
    <s v="2020-10-16"/>
    <d v="1899-12-30T12:00:00"/>
    <x v="3"/>
    <n v="1119899"/>
    <s v="KBJ302"/>
    <s v="C32825"/>
    <n v="30"/>
    <s v="13-30"/>
    <m/>
    <n v="3"/>
    <s v="Seminarium"/>
    <m/>
    <m/>
    <m/>
    <s v="Maria Jansson"/>
    <n v="857"/>
    <m/>
    <m/>
    <s v="Intern: Lokal 13-30 övrig tid (9-10)1x231 kr + (10-12)2x313 kr = 857 kr."/>
    <s v="KBC-huset"/>
    <m/>
    <s v="Campus Umeå"/>
    <s v="Gemensamt bokningsbar"/>
    <s v="Lärosal"/>
  </r>
  <r>
    <s v="2020-10-20"/>
    <d v="1899-12-30T08:00:00"/>
    <s v="2020-10-20"/>
    <d v="1899-12-30T12:00:00"/>
    <x v="20"/>
    <n v="1114504"/>
    <s v="KBC_Stora Fokusrummet (KBF301)"/>
    <n v="30611"/>
    <n v="40"/>
    <s v="31-50"/>
    <m/>
    <n v="4"/>
    <s v="Möte"/>
    <m/>
    <m/>
    <m/>
    <s v="Anna Shevtsova"/>
    <n v="1688"/>
    <s v="Science communication course, KBC._x000a_Contact:gabrielle.beans@umu.se"/>
    <m/>
    <s v="Intern: Lokal 31-50 övrig tid (8-10)2x359 kr + (10-12)2x485 kr = 1688 kr."/>
    <s v="KBC-huset"/>
    <m/>
    <s v="Campus Umeå"/>
    <s v="Interaktiv lärmiljö"/>
    <s v="Interaktiv lärmiljö"/>
  </r>
  <r>
    <s v="2020-10-20"/>
    <d v="1899-12-30T09:00:00"/>
    <s v="2020-10-20"/>
    <d v="1899-12-30T10:00:00"/>
    <x v="20"/>
    <n v="1114502"/>
    <s v="KBC_Glasburen"/>
    <n v="305081"/>
    <n v="20"/>
    <s v="13-30"/>
    <m/>
    <n v="1"/>
    <s v="Möte"/>
    <m/>
    <m/>
    <m/>
    <s v="Anna Shevtsova"/>
    <n v="231"/>
    <s v="Meeting_x000a_Contact: Sjoerd Wanrooij"/>
    <m/>
    <s v="Intern: Lokal 13-30 övrig tid (9-10)1x231 kr = 231 kr."/>
    <s v="KBC-huset"/>
    <m/>
    <s v="Campus Umeå"/>
    <s v="Interaktiv lärmiljö"/>
    <s v="Interaktiv lärmiljö"/>
  </r>
  <r>
    <s v="2020-10-22"/>
    <d v="1899-12-30T11:30:00"/>
    <s v="2020-10-22"/>
    <d v="1899-12-30T12:30:00"/>
    <x v="20"/>
    <n v="1099824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10-22 11:30 - 13:00. Avrunda längd Avrunda längd 60 minutes = 2020-10-22 11:00 - 13:00. Intern: Lokal 91-150 övrig tid (11-13)2x713 kr = 1426 kr."/>
    <s v="KBC-huset"/>
    <m/>
    <s v="Campus Umeå"/>
    <s v="Gemensamt bokningsbar"/>
    <s v="Hörsal, Lärosal"/>
  </r>
  <r>
    <s v="2020-10-27"/>
    <d v="1899-12-30T10:15:00"/>
    <s v="2020-10-27"/>
    <d v="1899-12-30T11:00:00"/>
    <x v="20"/>
    <n v="1125255"/>
    <s v="KBE301-Lilla hörsalen"/>
    <n v="30501"/>
    <n v="72"/>
    <s v="51-90"/>
    <m/>
    <n v="0.75"/>
    <s v="Övrigt"/>
    <m/>
    <m/>
    <m/>
    <s v="Anders Hofer"/>
    <n v="575"/>
    <m/>
    <m/>
    <s v="Avrunda längd Avrunda längd 60 minutes = 2020-10-27 10:00 - 11:00. Intern: Lokal 51-90 övrig tid (10-11)1x575 kr = 575 kr."/>
    <s v="KBC-huset"/>
    <m/>
    <s v="Campus Umeå"/>
    <s v="Gemensamt bokningsbar"/>
    <s v="Hörsal, Lärosal"/>
  </r>
  <r>
    <s v="2020-10-28"/>
    <d v="1899-12-30T09:00:00"/>
    <s v="2020-10-28"/>
    <d v="1899-12-30T12:00:00"/>
    <x v="20"/>
    <n v="1068257"/>
    <s v="KBE301-Lilla hörsalen"/>
    <n v="30501"/>
    <n v="72"/>
    <s v="51-90"/>
    <m/>
    <n v="3"/>
    <s v="Disputation"/>
    <m/>
    <m/>
    <m/>
    <s v="Phong Tran"/>
    <n v="1575"/>
    <m/>
    <m/>
    <s v="Intern: Lokal 51-90 övrig tid (9-10)1x425 kr + (10-12)2x575 kr = 1575 kr."/>
    <s v="KBC-huset"/>
    <m/>
    <s v="Campus Umeå"/>
    <s v="Gemensamt bokningsbar"/>
    <s v="Hörsal, Lärosal"/>
  </r>
  <r>
    <s v="2020-10-29"/>
    <d v="1899-12-30T09:00:00"/>
    <s v="2020-10-29"/>
    <d v="1899-12-30T10:00:00"/>
    <x v="20"/>
    <n v="1084547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1-02"/>
    <d v="1899-12-30T08:00:00"/>
    <s v="2020-11-02"/>
    <d v="1899-12-30T22:00:00"/>
    <x v="17"/>
    <n v="1109187"/>
    <s v="KBC_Stora Fokusrummet (KBF301)"/>
    <n v="30611"/>
    <n v="40"/>
    <s v="31-50"/>
    <m/>
    <n v="14"/>
    <s v="Konferens"/>
    <m/>
    <m/>
    <m/>
    <s v="Anna Shevtsova"/>
    <n v="5971"/>
    <s v="KBC DAYS 2020, conference studio set up. Contact: anna.shevtsova@umu.se or info.kbc@umu.se"/>
    <m/>
    <s v="Intern: Lokal 31-50 övrig tid (8-10)2x359 kr + (10-15)5x485 kr + (15-17)2x359 kr + (17-22)5x422 kr = 5971 kr."/>
    <s v="KBC-huset"/>
    <m/>
    <s v="Campus Umeå"/>
    <s v="Interaktiv lärmiljö"/>
    <s v="Interaktiv lärmiljö"/>
  </r>
  <r>
    <s v="2020-11-03"/>
    <d v="1899-12-30T08:00:00"/>
    <s v="2020-11-03"/>
    <d v="1899-12-30T22:00:00"/>
    <x v="17"/>
    <n v="973725"/>
    <s v="KBC_Stora Fokusrummet (KBF301)"/>
    <n v="30611"/>
    <n v="40"/>
    <s v="31-50"/>
    <m/>
    <n v="14"/>
    <s v="Konferens"/>
    <m/>
    <m/>
    <m/>
    <s v="Anna Shevtsova"/>
    <n v="5971"/>
    <s v="KBC DAYS 2020_x000a_Ref. 5160KBC_x000a_Contact: Anna Shevtsova, info.kbc@umu.se"/>
    <m/>
    <s v="Intern: Lokal 31-50 övrig tid (8-10)2x359 kr + (10-15)5x485 kr + (15-17)2x359 kr + (17-22)5x422 kr = 5971 kr."/>
    <s v="KBC-huset"/>
    <m/>
    <s v="Campus Umeå"/>
    <s v="Interaktiv lärmiljö"/>
    <s v="Interaktiv lärmiljö"/>
  </r>
  <r>
    <s v="2020-11-04"/>
    <d v="1899-12-30T08:00:00"/>
    <s v="2020-11-04"/>
    <d v="1899-12-30T18:00:00"/>
    <x v="17"/>
    <n v="973731"/>
    <s v="KBC_Stora Fokusrummet (KBF301)"/>
    <n v="30611"/>
    <n v="40"/>
    <s v="31-50"/>
    <m/>
    <n v="10"/>
    <s v="Konferens"/>
    <m/>
    <m/>
    <m/>
    <s v="Anna Shevtsova"/>
    <n v="4283"/>
    <m/>
    <m/>
    <s v="Intern: Lokal 31-50 övrig tid (8-10)2x359 kr + (10-15)5x485 kr + (15-17)2x359 kr + (17-18)1x422 kr = 4283 kr."/>
    <s v="KBC-huset"/>
    <m/>
    <s v="Campus Umeå"/>
    <s v="Interaktiv lärmiljö"/>
    <s v="Interaktiv lärmiljö"/>
  </r>
  <r>
    <s v="2020-11-05"/>
    <d v="1899-12-30T09:00:00"/>
    <s v="2020-11-05"/>
    <d v="1899-12-30T10:00:00"/>
    <x v="20"/>
    <n v="1084548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1-05"/>
    <d v="1899-12-30T11:30:00"/>
    <s v="2020-11-05"/>
    <d v="1899-12-30T12:30:00"/>
    <x v="20"/>
    <n v="1123666"/>
    <s v="KBE303-Stora hörsalen"/>
    <n v="30707"/>
    <n v="149"/>
    <s v="91-150"/>
    <m/>
    <n v="1"/>
    <s v="Seminarium"/>
    <m/>
    <m/>
    <m/>
    <m/>
    <n v="1426"/>
    <m/>
    <m/>
    <s v="Lokal avrunda sluttid Avrunda sluttid 60 minutes = 2020-11-05 11:30 - 13:00. Avrunda längd Avrunda längd 60 minutes = 2020-11-05 11:00 - 13:00. Intern: Lokal 91-150 övrig tid (11-13)2x713 kr = 1426 kr."/>
    <s v="KBC-huset"/>
    <m/>
    <s v="Campus Umeå"/>
    <s v="Gemensamt bokningsbar"/>
    <s v="Hörsal, Lärosal"/>
  </r>
  <r>
    <s v="2020-11-09"/>
    <d v="1899-12-30T09:00:00"/>
    <s v="2020-11-09"/>
    <d v="1899-12-30T10:00:00"/>
    <x v="20"/>
    <n v="1084549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1-11"/>
    <d v="1899-12-30T15:00:00"/>
    <s v="2020-11-11"/>
    <d v="1899-12-30T16:00:00"/>
    <x v="3"/>
    <n v="975622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11-18"/>
    <d v="1899-12-30T15:00:00"/>
    <s v="2020-11-18"/>
    <d v="1899-12-30T16:00:00"/>
    <x v="3"/>
    <n v="975623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11-19"/>
    <d v="1899-12-30T09:00:00"/>
    <s v="2020-11-19"/>
    <d v="1899-12-30T10:00:00"/>
    <x v="20"/>
    <n v="1084550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1-19"/>
    <d v="1899-12-30T09:00:00"/>
    <s v="2020-11-19"/>
    <d v="1899-12-30T16:00:00"/>
    <x v="21"/>
    <n v="1095875"/>
    <s v="L Scen - Ljusgården"/>
    <s v="A13324"/>
    <n v="64"/>
    <s v="51-90"/>
    <m/>
    <n v="7"/>
    <s v="Event"/>
    <m/>
    <m/>
    <m/>
    <s v="Veronica Abnersson"/>
    <n v="1015"/>
    <s v="Skall ha en historisk måltid"/>
    <m/>
    <s v="Intern: L Scen - Ljusgården (9-10)1x145 kr + (10-15)5x145 kr + (15-16)1x145 kr = 1015 kr."/>
    <s v="Lärarutbildningshuset"/>
    <m/>
    <s v="Campus Umeå"/>
    <s v="Gemensamt bokningsbar"/>
    <s v="Publik yta"/>
  </r>
  <r>
    <s v="2020-11-20"/>
    <d v="1899-12-30T09:00:00"/>
    <s v="2020-11-20"/>
    <d v="1899-12-30T16:00:00"/>
    <x v="21"/>
    <n v="1095876"/>
    <s v="L Scen - Ljusgården"/>
    <s v="A13324"/>
    <n v="64"/>
    <s v="51-90"/>
    <m/>
    <n v="7"/>
    <s v="Event"/>
    <m/>
    <m/>
    <m/>
    <s v="Veronica Abnersson"/>
    <n v="1015"/>
    <s v="Skall ha en historisk måltid"/>
    <m/>
    <s v="Intern: L Scen - Ljusgården (9-10)1x145 kr + (10-15)5x145 kr + (15-16)1x145 kr = 1015 kr."/>
    <s v="Lärarutbildningshuset"/>
    <m/>
    <s v="Campus Umeå"/>
    <s v="Gemensamt bokningsbar"/>
    <s v="Publik yta"/>
  </r>
  <r>
    <s v="2020-11-25"/>
    <d v="1899-12-30T15:00:00"/>
    <s v="2020-11-25"/>
    <d v="1899-12-30T16:00:00"/>
    <x v="3"/>
    <n v="975624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11-26"/>
    <d v="1899-12-30T09:00:00"/>
    <s v="2020-11-26"/>
    <d v="1899-12-30T10:00:00"/>
    <x v="20"/>
    <n v="1084551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1-27"/>
    <d v="1899-12-30T08:00:00"/>
    <s v="2020-11-27"/>
    <d v="1899-12-30T21:00:00"/>
    <x v="22"/>
    <n v="1073208"/>
    <s v="L Scen - Ljusgården"/>
    <s v="A13324"/>
    <n v="64"/>
    <s v="51-90"/>
    <m/>
    <n v="13"/>
    <s v="Event"/>
    <m/>
    <m/>
    <m/>
    <s v="Lorentz Edberg"/>
    <n v="1885"/>
    <m/>
    <m/>
    <s v="Intern: L Scen - Ljusgården (8-10)2x145 kr + (10-15)5x145 kr + (15-17)2x145 kr + (17-21)4x145 kr = 1885 kr."/>
    <s v="Lärarutbildningshuset"/>
    <m/>
    <s v="Campus Umeå"/>
    <s v="Gemensamt bokningsbar"/>
    <s v="Publik yta"/>
  </r>
  <r>
    <s v="2020-11-28"/>
    <d v="1899-12-30T08:00:00"/>
    <s v="2020-11-28"/>
    <d v="1899-12-30T21:00:00"/>
    <x v="22"/>
    <n v="1073209"/>
    <s v="L Scen - Ljusgården"/>
    <s v="A13324"/>
    <n v="64"/>
    <s v="51-90"/>
    <m/>
    <n v="13"/>
    <s v="Event"/>
    <m/>
    <m/>
    <m/>
    <s v="Lorentz Edberg"/>
    <n v="1885"/>
    <m/>
    <m/>
    <s v="Intern: L Scen - Ljusgården (8-10)2x145 kr + (10-15)5x145 kr + (15-17)2x145 kr + (17-21)4x145 kr = 1885 kr."/>
    <s v="Lärarutbildningshuset"/>
    <m/>
    <s v="Campus Umeå"/>
    <s v="Gemensamt bokningsbar"/>
    <s v="Publik yta"/>
  </r>
  <r>
    <s v="2020-11-29"/>
    <d v="1899-12-30T08:00:00"/>
    <s v="2020-11-29"/>
    <d v="1899-12-30T21:00:00"/>
    <x v="22"/>
    <n v="1073210"/>
    <s v="L Scen - Ljusgården"/>
    <s v="A13324"/>
    <n v="64"/>
    <s v="51-90"/>
    <m/>
    <n v="13"/>
    <s v="Event"/>
    <m/>
    <m/>
    <m/>
    <s v="Lorentz Edberg"/>
    <n v="1885"/>
    <m/>
    <m/>
    <s v="Intern: L Scen - Ljusgården (8-10)2x145 kr + (10-15)5x145 kr + (15-17)2x145 kr + (17-21)4x145 kr = 1885 kr."/>
    <s v="Lärarutbildningshuset"/>
    <m/>
    <s v="Campus Umeå"/>
    <s v="Gemensamt bokningsbar"/>
    <s v="Publik yta"/>
  </r>
  <r>
    <s v="2020-12-02"/>
    <d v="1899-12-30T15:00:00"/>
    <s v="2020-12-02"/>
    <d v="1899-12-30T16:00:00"/>
    <x v="3"/>
    <n v="975625"/>
    <s v="KBE301-Lilla hörsalen"/>
    <n v="30501"/>
    <n v="72"/>
    <s v="51-90"/>
    <m/>
    <n v="1"/>
    <s v="Seminarium"/>
    <m/>
    <m/>
    <m/>
    <s v="Maria Jansson"/>
    <n v="425"/>
    <m/>
    <m/>
    <s v="Intern: Lokal 51-90 övrig tid (15-16)1x425 kr = 425 kr."/>
    <s v="KBC-huset"/>
    <m/>
    <s v="Campus Umeå"/>
    <s v="Gemensamt bokningsbar"/>
    <s v="Hörsal, Lärosal"/>
  </r>
  <r>
    <s v="2020-12-03"/>
    <d v="1899-12-30T09:00:00"/>
    <s v="2020-12-03"/>
    <d v="1899-12-30T10:00:00"/>
    <x v="20"/>
    <n v="1084552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2-08"/>
    <d v="1899-12-30T15:00:00"/>
    <s v="2020-12-08"/>
    <d v="1899-12-30T17:00:00"/>
    <x v="20"/>
    <n v="1114170"/>
    <s v="KBE303-Stora hörsalen"/>
    <n v="30707"/>
    <n v="149"/>
    <s v="91-150"/>
    <m/>
    <n v="2"/>
    <s v="Seminarium"/>
    <m/>
    <m/>
    <m/>
    <s v="Anna Shevtsova"/>
    <n v="1054"/>
    <s v="MedChem Seminar series. Ref 3550. Contact: anna.shevtsova@umu.se"/>
    <m/>
    <s v="Intern: Lokal 91-150 övrig tid (15-17)2x527 kr = 1054 kr."/>
    <s v="KBC-huset"/>
    <m/>
    <s v="Campus Umeå"/>
    <s v="Gemensamt bokningsbar"/>
    <s v="Hörsal, Lärosal"/>
  </r>
  <r>
    <s v="2020-12-10"/>
    <d v="1899-12-30T09:00:00"/>
    <s v="2020-12-10"/>
    <d v="1899-12-30T10:00:00"/>
    <x v="20"/>
    <n v="1084553"/>
    <s v="KBC_Stora Fokusrummet (KBF301)"/>
    <n v="30611"/>
    <n v="40"/>
    <s v="31-50"/>
    <m/>
    <n v="1"/>
    <s v="Möte"/>
    <m/>
    <m/>
    <m/>
    <s v="Sjoerd Wanrooij"/>
    <n v="359"/>
    <m/>
    <m/>
    <s v="Intern: Lokal 31-50 övrig tid (9-10)1x359 kr = 359 kr."/>
    <s v="KBC-huset"/>
    <m/>
    <s v="Campus Umeå"/>
    <s v="Interaktiv lärmiljö"/>
    <s v="Interaktiv lärmiljö"/>
  </r>
  <r>
    <s v="2020-12-15"/>
    <d v="1899-12-30T08:00:00"/>
    <s v="2020-12-15"/>
    <d v="1899-12-30T16:00:00"/>
    <x v="22"/>
    <n v="1110451"/>
    <s v="L Scen - Ljusgården"/>
    <s v="A13324"/>
    <n v="64"/>
    <s v="51-90"/>
    <m/>
    <n v="8"/>
    <s v="Seminarium"/>
    <m/>
    <m/>
    <m/>
    <s v="Lorentz Edberg"/>
    <n v="1160"/>
    <s v="Förskollärarutbildningen/Skapande lek 2."/>
    <m/>
    <s v="Intern: L Scen - Ljusgården (8-10)2x145 kr + (10-15)5x145 kr + (15-16)1x145 kr = 1160 kr."/>
    <s v="Lärarutbildningshuset"/>
    <m/>
    <s v="Campus Umeå"/>
    <s v="Gemensamt bokningsbar"/>
    <s v="Publik yta"/>
  </r>
  <r>
    <s v="2020-08-25"/>
    <d v="1899-12-30T11:00:00"/>
    <s v="2020-08-25"/>
    <d v="1899-12-30T14:00:00"/>
    <x v="0"/>
    <n v="1091574"/>
    <s v="MA378"/>
    <s v="A37705"/>
    <n v="24"/>
    <s v="13-30"/>
    <m/>
    <n v="3"/>
    <s v="Möte"/>
    <m/>
    <m/>
    <m/>
    <m/>
    <n v="939"/>
    <m/>
    <m/>
    <s v="Intern: Lokal 13-30 övrig tid (11-14)3x313 kr = 939 kr."/>
    <s v="MIT-huset"/>
    <m/>
    <s v="Campus Umeå"/>
    <s v="Gemensamt bokningsbar"/>
    <s v="Lärosal"/>
  </r>
  <r>
    <s v="2020-08-27"/>
    <d v="1899-12-30T10:00:00"/>
    <s v="2020-08-27"/>
    <d v="1899-12-30T12:00:00"/>
    <x v="19"/>
    <n v="1092455"/>
    <s v="MA378"/>
    <s v="A37705"/>
    <n v="24"/>
    <s v="13-30"/>
    <m/>
    <n v="2"/>
    <s v="Möte"/>
    <m/>
    <m/>
    <m/>
    <s v="Richard Lind Andersson"/>
    <n v="626"/>
    <m/>
    <m/>
    <s v="Intern: Lokal 13-30 övrig tid (10-12)2x313 kr = 626 kr."/>
    <s v="MIT-huset"/>
    <m/>
    <s v="Campus Umeå"/>
    <s v="Gemensamt bokningsbar"/>
    <s v="Lärosal"/>
  </r>
  <r>
    <s v="2020-08-31"/>
    <d v="1899-12-30T08:00:00"/>
    <s v="2020-08-31"/>
    <d v="1899-12-30T11:00:00"/>
    <x v="0"/>
    <n v="1088238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1"/>
    <d v="1899-12-30T08:00:00"/>
    <s v="2020-09-01"/>
    <d v="1899-12-30T11:00:00"/>
    <x v="0"/>
    <n v="1088239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1"/>
    <d v="1899-12-30T13:00:00"/>
    <s v="2020-09-01"/>
    <d v="1899-12-30T16:00:00"/>
    <x v="0"/>
    <n v="1082894"/>
    <s v="MA378"/>
    <s v="A37705"/>
    <n v="24"/>
    <s v="13-30"/>
    <m/>
    <n v="3"/>
    <s v="Föreläsning"/>
    <m/>
    <m/>
    <m/>
    <s v="Per Åhag"/>
    <n v="857"/>
    <m/>
    <m/>
    <s v="Intern: Lokal 13-30 övrig tid (13-15)2x313 kr + (15-16)1x231 kr = 857 kr."/>
    <s v="MIT-huset"/>
    <m/>
    <s v="Campus Umeå"/>
    <s v="Gemensamt bokningsbar"/>
    <s v="Lärosal"/>
  </r>
  <r>
    <s v="2020-09-01"/>
    <d v="1899-12-30T13:00:00"/>
    <s v="2020-09-01"/>
    <d v="1899-12-30T16:00:00"/>
    <x v="0"/>
    <n v="1088244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02"/>
    <d v="1899-12-30T08:00:00"/>
    <s v="2020-09-02"/>
    <d v="1899-12-30T11:00:00"/>
    <x v="0"/>
    <n v="1088240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2"/>
    <d v="1899-12-30T10:00:00"/>
    <s v="2020-09-02"/>
    <d v="1899-12-30T12:00:00"/>
    <x v="0"/>
    <n v="1086301"/>
    <s v="MC343"/>
    <s v="MC343"/>
    <n v="40"/>
    <s v="31-50"/>
    <m/>
    <n v="2"/>
    <s v="Föreläsning"/>
    <m/>
    <m/>
    <m/>
    <s v="Per-Håkan Lundow"/>
    <n v="970"/>
    <m/>
    <m/>
    <s v="Intern: Lokal 31-50 övrig tid (10-12)2x485 kr = 970 kr."/>
    <s v="MIT-huset"/>
    <m/>
    <s v="Campus Umeå"/>
    <s v="Gemensamt bokningsbar"/>
    <s v="Lärosal"/>
  </r>
  <r>
    <s v="2020-09-03"/>
    <d v="1899-12-30T08:00:00"/>
    <s v="2020-09-03"/>
    <d v="1899-12-30T11:00:00"/>
    <x v="0"/>
    <n v="1088241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3"/>
    <d v="1899-12-30T13:00:00"/>
    <s v="2020-09-03"/>
    <d v="1899-12-30T16:00:00"/>
    <x v="0"/>
    <n v="1082895"/>
    <s v="MA378"/>
    <s v="A37705"/>
    <n v="24"/>
    <s v="13-30"/>
    <m/>
    <n v="3"/>
    <s v="Föreläsning"/>
    <m/>
    <m/>
    <m/>
    <s v="Per Åhag"/>
    <n v="857"/>
    <m/>
    <m/>
    <s v="Intern: Lokal 13-30 övrig tid (13-15)2x313 kr + (15-16)1x231 kr = 857 kr."/>
    <s v="MIT-huset"/>
    <m/>
    <s v="Campus Umeå"/>
    <s v="Gemensamt bokningsbar"/>
    <s v="Lärosal"/>
  </r>
  <r>
    <s v="2020-09-03"/>
    <d v="1899-12-30T13:00:00"/>
    <s v="2020-09-03"/>
    <d v="1899-12-30T16:00:00"/>
    <x v="0"/>
    <n v="1088245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04"/>
    <d v="1899-12-30T08:00:00"/>
    <s v="2020-09-04"/>
    <d v="1899-12-30T11:00:00"/>
    <x v="0"/>
    <n v="1088242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7"/>
    <d v="1899-12-30T08:00:00"/>
    <s v="2020-09-07"/>
    <d v="1899-12-30T11:00:00"/>
    <x v="0"/>
    <n v="1088246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7"/>
    <d v="1899-12-30T10:00:00"/>
    <s v="2020-09-07"/>
    <d v="1899-12-30T12:00:00"/>
    <x v="0"/>
    <n v="1086302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09-08"/>
    <d v="1899-12-30T08:00:00"/>
    <s v="2020-09-08"/>
    <d v="1899-12-30T11:00:00"/>
    <x v="0"/>
    <n v="1088247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08"/>
    <d v="1899-12-30T13:00:00"/>
    <s v="2020-09-08"/>
    <d v="1899-12-30T16:00:00"/>
    <x v="0"/>
    <n v="1082896"/>
    <s v="MA378"/>
    <s v="A37705"/>
    <n v="24"/>
    <s v="13-30"/>
    <m/>
    <n v="3"/>
    <s v="Föreläsning"/>
    <m/>
    <m/>
    <m/>
    <s v="Per Åhag"/>
    <n v="857"/>
    <m/>
    <m/>
    <s v="Intern: Lokal 13-30 övrig tid (13-15)2x313 kr + (15-16)1x231 kr = 857 kr."/>
    <s v="MIT-huset"/>
    <m/>
    <s v="Campus Umeå"/>
    <s v="Gemensamt bokningsbar"/>
    <s v="Lärosal"/>
  </r>
  <r>
    <s v="2020-09-08"/>
    <d v="1899-12-30T13:00:00"/>
    <s v="2020-09-08"/>
    <d v="1899-12-30T16:00:00"/>
    <x v="0"/>
    <n v="1088249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10"/>
    <d v="1899-12-30T08:00:00"/>
    <s v="2020-09-10"/>
    <d v="1899-12-30T11:00:00"/>
    <x v="0"/>
    <n v="1088248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0"/>
    <d v="1899-12-30T13:00:00"/>
    <s v="2020-09-10"/>
    <d v="1899-12-30T16:00:00"/>
    <x v="0"/>
    <n v="1088250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14"/>
    <d v="1899-12-30T08:00:00"/>
    <s v="2020-09-14"/>
    <d v="1899-12-30T11:00:00"/>
    <x v="0"/>
    <n v="1088251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4"/>
    <d v="1899-12-30T10:00:00"/>
    <s v="2020-09-14"/>
    <d v="1899-12-30T12:00:00"/>
    <x v="0"/>
    <n v="1086421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09-14"/>
    <d v="1899-12-30T13:00:00"/>
    <s v="2020-09-14"/>
    <d v="1899-12-30T16:00:00"/>
    <x v="0"/>
    <n v="1088256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15"/>
    <d v="1899-12-30T08:00:00"/>
    <s v="2020-09-15"/>
    <d v="1899-12-30T11:00:00"/>
    <x v="0"/>
    <n v="1088252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5"/>
    <d v="1899-12-30T13:15:00"/>
    <s v="2020-09-15"/>
    <d v="1899-12-30T16:00:00"/>
    <x v="0"/>
    <n v="1082898"/>
    <s v="MA378"/>
    <s v="A37705"/>
    <n v="24"/>
    <s v="13-30"/>
    <m/>
    <n v="2.75"/>
    <s v="Föreläsning"/>
    <m/>
    <m/>
    <m/>
    <s v="Per Åhag"/>
    <n v="857"/>
    <m/>
    <m/>
    <s v="Avrunda längd Avrunda längd 60 minutes = 2020-09-15 13:00 - 16:00. Intern: Lokal 13-30 övrig tid (13-15)2x313 kr + (15-16)1x231 kr = 857 kr."/>
    <s v="MIT-huset"/>
    <m/>
    <s v="Campus Umeå"/>
    <s v="Gemensamt bokningsbar"/>
    <s v="Lärosal"/>
  </r>
  <r>
    <s v="2020-09-16"/>
    <d v="1899-12-30T08:00:00"/>
    <s v="2020-09-16"/>
    <d v="1899-12-30T11:00:00"/>
    <x v="0"/>
    <n v="1088253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6"/>
    <d v="1899-12-30T09:00:00"/>
    <s v="2020-09-16"/>
    <d v="1899-12-30T12:00:00"/>
    <x v="23"/>
    <n v="1095676"/>
    <s v="MC343"/>
    <s v="MC343"/>
    <n v="40"/>
    <s v="31-50"/>
    <m/>
    <n v="3"/>
    <s v="Möte"/>
    <m/>
    <m/>
    <m/>
    <s v="Lena Kallin Westin, Jonny Pettersson, Helena Hjelm"/>
    <n v="1329"/>
    <s v="Handledarintroduktion"/>
    <m/>
    <s v="Intern: Lokal 31-50 övrig tid (9-10)1x359 kr + (10-12)2x485 kr = 1329 kr."/>
    <s v="MIT-huset"/>
    <m/>
    <s v="Campus Umeå"/>
    <s v="Gemensamt bokningsbar"/>
    <s v="Lärosal"/>
  </r>
  <r>
    <s v="2020-09-16"/>
    <d v="1899-12-30T10:00:00"/>
    <s v="2020-09-16"/>
    <d v="1899-12-30T12:00:00"/>
    <x v="0"/>
    <n v="1086422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09-16"/>
    <d v="1899-12-30T13:00:00"/>
    <s v="2020-09-16"/>
    <d v="1899-12-30T16:00:00"/>
    <x v="0"/>
    <n v="1088257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17"/>
    <d v="1899-12-30T08:00:00"/>
    <s v="2020-09-17"/>
    <d v="1899-12-30T11:00:00"/>
    <x v="0"/>
    <n v="1088254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7"/>
    <d v="1899-12-30T13:15:00"/>
    <s v="2020-09-17"/>
    <d v="1899-12-30T16:00:00"/>
    <x v="0"/>
    <n v="1082899"/>
    <s v="MA378"/>
    <s v="A37705"/>
    <n v="24"/>
    <s v="13-30"/>
    <m/>
    <n v="2.75"/>
    <s v="Föreläsning"/>
    <m/>
    <m/>
    <m/>
    <s v="Per Åhag"/>
    <n v="857"/>
    <m/>
    <m/>
    <s v="Avrunda längd Avrunda längd 60 minutes = 2020-09-17 13:00 - 16:00. Intern: Lokal 13-30 övrig tid (13-15)2x313 kr + (15-16)1x231 kr = 857 kr."/>
    <s v="MIT-huset"/>
    <m/>
    <s v="Campus Umeå"/>
    <s v="Gemensamt bokningsbar"/>
    <s v="Lärosal"/>
  </r>
  <r>
    <s v="2020-09-18"/>
    <d v="1899-12-30T08:00:00"/>
    <s v="2020-09-18"/>
    <d v="1899-12-30T11:00:00"/>
    <x v="0"/>
    <n v="1088255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18"/>
    <d v="1899-12-30T13:00:00"/>
    <s v="2020-09-18"/>
    <d v="1899-12-30T16:00:00"/>
    <x v="0"/>
    <n v="1088258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21"/>
    <d v="1899-12-30T08:00:00"/>
    <s v="2020-09-21"/>
    <d v="1899-12-30T11:00:00"/>
    <x v="0"/>
    <n v="1088260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21"/>
    <d v="1899-12-30T10:00:00"/>
    <s v="2020-09-21"/>
    <d v="1899-12-30T12:00:00"/>
    <x v="0"/>
    <n v="1086423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09-22"/>
    <d v="1899-12-30T08:00:00"/>
    <s v="2020-09-22"/>
    <d v="1899-12-30T11:00:00"/>
    <x v="0"/>
    <n v="1088261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22"/>
    <d v="1899-12-30T13:00:00"/>
    <s v="2020-09-22"/>
    <d v="1899-12-30T16:00:00"/>
    <x v="0"/>
    <n v="1088265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23"/>
    <d v="1899-12-30T08:00:00"/>
    <s v="2020-09-23"/>
    <d v="1899-12-30T11:00:00"/>
    <x v="0"/>
    <n v="1088262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23"/>
    <d v="1899-12-30T09:00:00"/>
    <s v="2020-09-23"/>
    <d v="1899-12-30T10:15:00"/>
    <x v="0"/>
    <n v="1105065"/>
    <s v="MC343"/>
    <s v="MC343"/>
    <n v="40"/>
    <s v="31-50"/>
    <m/>
    <n v="1.25"/>
    <s v="Möte"/>
    <m/>
    <m/>
    <m/>
    <m/>
    <n v="844"/>
    <m/>
    <m/>
    <s v="Lokal avrunda sluttid Avrunda sluttid 60 minutes = 2020-09-23 09:00 - 11:00. Intern: Lokal 31-50 övrig tid (9-10)1x359 kr + (10-11)1x485 kr = 844 kr."/>
    <s v="MIT-huset"/>
    <m/>
    <s v="Campus Umeå"/>
    <s v="Gemensamt bokningsbar"/>
    <s v="Lärosal"/>
  </r>
  <r>
    <s v="2020-09-24"/>
    <d v="1899-12-30T08:00:00"/>
    <s v="2020-09-24"/>
    <d v="1899-12-30T11:00:00"/>
    <x v="0"/>
    <n v="1088263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24"/>
    <d v="1899-12-30T13:00:00"/>
    <s v="2020-09-24"/>
    <d v="1899-12-30T16:00:00"/>
    <x v="0"/>
    <n v="1088266"/>
    <s v="MC305"/>
    <s v="A30106"/>
    <n v="6"/>
    <s v="1-12"/>
    <m/>
    <n v="3"/>
    <s v="Föreläsning"/>
    <m/>
    <m/>
    <m/>
    <s v="Olof Johansson"/>
    <n v="413"/>
    <m/>
    <m/>
    <s v="Intern: Lokal 1-12 övrig tid (13-15)2x151 kr + (15-16)1x111 kr = 413 kr."/>
    <s v="MIT-huset"/>
    <m/>
    <s v="Campus Umeå"/>
    <s v="Gemensamt bokningsbar"/>
    <s v="Grupprum"/>
  </r>
  <r>
    <s v="2020-09-25"/>
    <d v="1899-12-30T08:00:00"/>
    <s v="2020-09-25"/>
    <d v="1899-12-30T11:00:00"/>
    <x v="0"/>
    <n v="1088264"/>
    <s v="MC305"/>
    <s v="A30106"/>
    <n v="6"/>
    <s v="1-12"/>
    <m/>
    <n v="3"/>
    <s v="Föreläsning"/>
    <m/>
    <m/>
    <m/>
    <s v="Olof Johansson"/>
    <n v="373"/>
    <m/>
    <m/>
    <s v="Intern: Lokal 1-12 övrig tid (8-10)2x111 kr + (10-11)1x151 kr = 373 kr."/>
    <s v="MIT-huset"/>
    <m/>
    <s v="Campus Umeå"/>
    <s v="Gemensamt bokningsbar"/>
    <s v="Grupprum"/>
  </r>
  <r>
    <s v="2020-09-28"/>
    <d v="1899-12-30T10:00:00"/>
    <s v="2020-09-28"/>
    <d v="1899-12-30T12:00:00"/>
    <x v="0"/>
    <n v="1086425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09-29"/>
    <d v="1899-12-30T13:15:00"/>
    <s v="2020-09-29"/>
    <d v="1899-12-30T16:00:00"/>
    <x v="0"/>
    <n v="1082902"/>
    <s v="MA378"/>
    <s v="A37705"/>
    <n v="24"/>
    <s v="13-30"/>
    <m/>
    <n v="2.75"/>
    <s v="Föreläsning"/>
    <m/>
    <m/>
    <m/>
    <s v="Per Åhag"/>
    <n v="857"/>
    <m/>
    <m/>
    <s v="Avrunda längd Avrunda längd 60 minutes = 2020-09-29 13:00 - 16:00. Intern: Lokal 13-30 övrig tid (13-15)2x313 kr + (15-16)1x231 kr = 857 kr."/>
    <s v="MIT-huset"/>
    <m/>
    <s v="Campus Umeå"/>
    <s v="Gemensamt bokningsbar"/>
    <s v="Lärosal"/>
  </r>
  <r>
    <s v="2020-09-30"/>
    <d v="1899-12-30T10:00:00"/>
    <s v="2020-09-30"/>
    <d v="1899-12-30T12:00:00"/>
    <x v="0"/>
    <n v="1086427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10-01"/>
    <d v="1899-12-30T13:15:00"/>
    <s v="2020-10-01"/>
    <d v="1899-12-30T16:00:00"/>
    <x v="0"/>
    <n v="1082903"/>
    <s v="MA378"/>
    <s v="A37705"/>
    <n v="24"/>
    <s v="13-30"/>
    <m/>
    <n v="2.75"/>
    <s v="Föreläsning"/>
    <m/>
    <m/>
    <m/>
    <s v="Per Åhag"/>
    <n v="857"/>
    <m/>
    <m/>
    <s v="Avrunda längd Avrunda längd 60 minutes = 2020-10-01 13:00 - 16:00. Intern: Lokal 13-30 övrig tid (13-15)2x313 kr + (15-16)1x231 kr = 857 kr."/>
    <s v="MIT-huset"/>
    <m/>
    <s v="Campus Umeå"/>
    <s v="Gemensamt bokningsbar"/>
    <s v="Lärosal"/>
  </r>
  <r>
    <s v="2020-10-02"/>
    <d v="1899-12-30T10:00:00"/>
    <s v="2020-10-02"/>
    <d v="1899-12-30T12:00:00"/>
    <x v="0"/>
    <n v="1086426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10-06"/>
    <d v="1899-12-30T13:15:00"/>
    <s v="2020-10-06"/>
    <d v="1899-12-30T16:00:00"/>
    <x v="0"/>
    <n v="1082904"/>
    <s v="MA378"/>
    <s v="A37705"/>
    <n v="24"/>
    <s v="13-30"/>
    <m/>
    <n v="2.75"/>
    <s v="Föreläsning"/>
    <m/>
    <m/>
    <m/>
    <s v="Per Åhag"/>
    <n v="857"/>
    <m/>
    <m/>
    <s v="Avrunda längd Avrunda längd 60 minutes = 2020-10-06 13:00 - 16:00. Intern: Lokal 13-30 övrig tid (13-15)2x313 kr + (15-16)1x231 kr = 857 kr."/>
    <s v="MIT-huset"/>
    <m/>
    <s v="Campus Umeå"/>
    <s v="Gemensamt bokningsbar"/>
    <s v="Lärosal"/>
  </r>
  <r>
    <s v="2020-10-08"/>
    <d v="1899-12-30T13:15:00"/>
    <s v="2020-10-08"/>
    <d v="1899-12-30T16:00:00"/>
    <x v="0"/>
    <n v="1082905"/>
    <s v="MA378"/>
    <s v="A37705"/>
    <n v="24"/>
    <s v="13-30"/>
    <m/>
    <n v="2.75"/>
    <s v="Föreläsning"/>
    <m/>
    <m/>
    <m/>
    <s v="Per Åhag"/>
    <n v="857"/>
    <m/>
    <m/>
    <s v="Avrunda längd Avrunda längd 60 minutes = 2020-10-08 13:00 - 16:00. Intern: Lokal 13-30 övrig tid (13-15)2x313 kr + (15-16)1x231 kr = 857 kr."/>
    <s v="MIT-huset"/>
    <m/>
    <s v="Campus Umeå"/>
    <s v="Gemensamt bokningsbar"/>
    <s v="Lärosal"/>
  </r>
  <r>
    <s v="2020-10-09"/>
    <d v="1899-12-30T10:00:00"/>
    <s v="2020-10-09"/>
    <d v="1899-12-30T12:00:00"/>
    <x v="0"/>
    <n v="1086429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10-12"/>
    <d v="1899-12-30T10:00:00"/>
    <s v="2020-10-12"/>
    <d v="1899-12-30T12:00:00"/>
    <x v="0"/>
    <n v="1086432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10-13"/>
    <d v="1899-12-30T13:15:00"/>
    <s v="2020-10-13"/>
    <d v="1899-12-30T16:00:00"/>
    <x v="0"/>
    <n v="1082906"/>
    <s v="MA378"/>
    <s v="A37705"/>
    <n v="24"/>
    <s v="13-30"/>
    <m/>
    <n v="2.75"/>
    <s v="Föreläsning"/>
    <m/>
    <m/>
    <m/>
    <s v="Per Åhag"/>
    <n v="857"/>
    <m/>
    <m/>
    <s v="Avrunda längd Avrunda längd 60 minutes = 2020-10-13 13:00 - 16:00. Intern: Lokal 13-30 övrig tid (13-15)2x313 kr + (15-16)1x231 kr = 857 kr."/>
    <s v="MIT-huset"/>
    <m/>
    <s v="Campus Umeå"/>
    <s v="Gemensamt bokningsbar"/>
    <s v="Lärosal"/>
  </r>
  <r>
    <s v="2020-10-14"/>
    <d v="1899-12-30T10:00:00"/>
    <s v="2020-10-14"/>
    <d v="1899-12-30T12:00:00"/>
    <x v="0"/>
    <n v="1086433"/>
    <s v="MA378"/>
    <s v="A37705"/>
    <n v="24"/>
    <s v="13-30"/>
    <m/>
    <n v="2"/>
    <s v="Föreläsning"/>
    <m/>
    <m/>
    <m/>
    <s v="Per-Håkan Lundow"/>
    <n v="626"/>
    <m/>
    <m/>
    <s v="Intern: Lokal 13-30 övrig tid (10-12)2x313 kr = 626 kr."/>
    <s v="MIT-huset"/>
    <m/>
    <s v="Campus Umeå"/>
    <s v="Gemensamt bokningsbar"/>
    <s v="Lärosal"/>
  </r>
  <r>
    <s v="2020-10-15"/>
    <d v="1899-12-30T13:15:00"/>
    <s v="2020-10-15"/>
    <d v="1899-12-30T16:00:00"/>
    <x v="0"/>
    <n v="1082907"/>
    <s v="MA378"/>
    <s v="A37705"/>
    <n v="24"/>
    <s v="13-30"/>
    <m/>
    <n v="2.75"/>
    <s v="Föreläsning"/>
    <m/>
    <m/>
    <m/>
    <s v="Per Åhag"/>
    <n v="857"/>
    <m/>
    <m/>
    <s v="Avrunda längd Avrunda längd 60 minutes = 2020-10-15 13:00 - 16:00. Intern: Lokal 13-30 övrig tid (13-15)2x313 kr + (15-16)1x231 kr = 857 kr."/>
    <s v="MIT-huset"/>
    <m/>
    <s v="Campus Umeå"/>
    <s v="Gemensamt bokningsbar"/>
    <s v="Lärosal"/>
  </r>
  <r>
    <s v="2020-10-19"/>
    <d v="1899-12-30T08:00:00"/>
    <s v="2020-10-19"/>
    <d v="1899-12-30T10:00:00"/>
    <x v="23"/>
    <n v="1118394"/>
    <s v="MC333"/>
    <s v="MC333"/>
    <n v="40"/>
    <s v="31-50"/>
    <m/>
    <n v="2"/>
    <s v="Föreläsning"/>
    <m/>
    <m/>
    <m/>
    <s v="Klara Stokes"/>
    <n v="718"/>
    <m/>
    <m/>
    <s v="Intern: Lokal 31-50 övrig tid (8-10)2x359 kr = 718 kr."/>
    <s v="MIT-huset"/>
    <m/>
    <s v="Campus Umeå"/>
    <s v="Gemensamt bokningsbar"/>
    <s v="Lärosal"/>
  </r>
  <r>
    <s v="2020-10-20"/>
    <d v="1899-12-30T13:00:00"/>
    <s v="2020-10-20"/>
    <d v="1899-12-30T15:00:00"/>
    <x v="0"/>
    <n v="1086435"/>
    <s v="MC333"/>
    <s v="MC333"/>
    <n v="40"/>
    <s v="31-50"/>
    <m/>
    <n v="2"/>
    <s v="Föreläsning"/>
    <m/>
    <m/>
    <m/>
    <s v="Per-Håkan Lundow"/>
    <n v="970"/>
    <m/>
    <m/>
    <s v="Intern: Lokal 31-50 övrig tid (13-15)2x485 kr = 970 kr."/>
    <s v="MIT-huset"/>
    <m/>
    <s v="Campus Umeå"/>
    <s v="Gemensamt bokningsbar"/>
    <s v="Lärosal"/>
  </r>
  <r>
    <s v="2020-10-20"/>
    <d v="1899-12-30T13:15:00"/>
    <s v="2020-10-20"/>
    <d v="1899-12-30T16:00:00"/>
    <x v="0"/>
    <n v="1082908"/>
    <s v="MA378"/>
    <s v="A37705"/>
    <n v="24"/>
    <s v="13-30"/>
    <m/>
    <n v="2.75"/>
    <s v="Föreläsning"/>
    <m/>
    <m/>
    <m/>
    <s v="Per Åhag"/>
    <n v="857"/>
    <m/>
    <m/>
    <s v="Avrunda längd Avrunda längd 60 minutes = 2020-10-20 13:00 - 16:00. Intern: Lokal 13-30 övrig tid (13-15)2x313 kr + (15-16)1x231 kr = 857 kr."/>
    <s v="MIT-huset"/>
    <m/>
    <s v="Campus Umeå"/>
    <s v="Gemensamt bokningsbar"/>
    <s v="Lärosal"/>
  </r>
  <r>
    <s v="2020-10-22"/>
    <d v="1899-12-30T08:00:00"/>
    <s v="2020-10-22"/>
    <d v="1899-12-30T10:00:00"/>
    <x v="23"/>
    <n v="1118395"/>
    <s v="MC333"/>
    <s v="MC333"/>
    <n v="40"/>
    <s v="31-50"/>
    <m/>
    <n v="2"/>
    <s v="Möte"/>
    <m/>
    <m/>
    <m/>
    <s v="Klara Stokes"/>
    <n v="718"/>
    <m/>
    <m/>
    <s v="Intern: Lokal 31-50 övrig tid (8-10)2x359 kr = 718 kr."/>
    <s v="MIT-huset"/>
    <m/>
    <s v="Campus Umeå"/>
    <s v="Gemensamt bokningsbar"/>
    <s v="Lärosal"/>
  </r>
  <r>
    <s v="2020-10-22"/>
    <d v="1899-12-30T13:15:00"/>
    <s v="2020-10-22"/>
    <d v="1899-12-30T16:00:00"/>
    <x v="0"/>
    <n v="1082909"/>
    <s v="MA378"/>
    <s v="A37705"/>
    <n v="24"/>
    <s v="13-30"/>
    <m/>
    <n v="2.75"/>
    <s v="Föreläsning"/>
    <m/>
    <m/>
    <m/>
    <s v="Per Åhag"/>
    <n v="857"/>
    <m/>
    <m/>
    <s v="Avrunda längd Avrunda längd 60 minutes = 2020-10-22 13:00 - 16:00. Intern: Lokal 13-30 övrig tid (13-15)2x313 kr + (15-16)1x231 kr = 857 kr."/>
    <s v="MIT-huset"/>
    <m/>
    <s v="Campus Umeå"/>
    <s v="Gemensamt bokningsbar"/>
    <s v="Lärosal"/>
  </r>
  <r>
    <s v="2020-11-02"/>
    <d v="1899-12-30T10:00:00"/>
    <s v="2020-11-02"/>
    <d v="1899-12-30T12:00:00"/>
    <x v="0"/>
    <n v="1104085"/>
    <s v="MC323"/>
    <s v="A3012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1-03"/>
    <d v="1899-12-30T10:00:00"/>
    <s v="2020-11-03"/>
    <d v="1899-12-30T12:00:00"/>
    <x v="0"/>
    <n v="1107709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03"/>
    <d v="1899-12-30T13:00:00"/>
    <s v="2020-11-03"/>
    <d v="1899-12-30T15:00:00"/>
    <x v="0"/>
    <n v="1112666"/>
    <s v="MC333"/>
    <s v="MC333"/>
    <n v="40"/>
    <s v="31-50"/>
    <m/>
    <n v="2"/>
    <s v="Föreläsning"/>
    <m/>
    <m/>
    <m/>
    <s v="Robert Johansson"/>
    <n v="970"/>
    <m/>
    <m/>
    <s v="Intern: Lokal 31-50 övrig tid (13-15)2x485 kr = 970 kr."/>
    <s v="MIT-huset"/>
    <m/>
    <s v="Campus Umeå"/>
    <s v="Gemensamt bokningsbar"/>
    <s v="Lärosal"/>
  </r>
  <r>
    <s v="2020-11-05"/>
    <d v="1899-12-30T10:00:00"/>
    <s v="2020-11-05"/>
    <d v="1899-12-30T12:00:00"/>
    <x v="0"/>
    <n v="1107711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05"/>
    <d v="1899-12-30T13:00:00"/>
    <s v="2020-11-05"/>
    <d v="1899-12-30T15:00:00"/>
    <x v="0"/>
    <n v="1112667"/>
    <s v="MC333"/>
    <s v="MC333"/>
    <n v="40"/>
    <s v="31-50"/>
    <m/>
    <n v="2"/>
    <s v="Föreläsning"/>
    <m/>
    <m/>
    <m/>
    <s v="Robert Johansson"/>
    <n v="970"/>
    <m/>
    <m/>
    <s v="Intern: Lokal 31-50 övrig tid (13-15)2x485 kr = 970 kr."/>
    <s v="MIT-huset"/>
    <m/>
    <s v="Campus Umeå"/>
    <s v="Gemensamt bokningsbar"/>
    <s v="Lärosal"/>
  </r>
  <r>
    <s v="2020-11-06"/>
    <d v="1899-12-30T10:00:00"/>
    <s v="2020-11-06"/>
    <d v="1899-12-30T12:00:00"/>
    <x v="0"/>
    <n v="1107712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09"/>
    <d v="1899-12-30T08:00:00"/>
    <s v="2020-11-09"/>
    <d v="1899-12-30T10:00:00"/>
    <x v="0"/>
    <n v="1104090"/>
    <s v="MC323"/>
    <s v="A30125"/>
    <n v="40"/>
    <s v="31-50"/>
    <m/>
    <n v="2"/>
    <s v="Föreläsning"/>
    <m/>
    <m/>
    <m/>
    <s v="Karl Larsson"/>
    <n v="718"/>
    <m/>
    <m/>
    <s v="Intern: Lokal 31-50 övrig tid (8-10)2x359 kr = 718 kr."/>
    <s v="MIT-huset"/>
    <m/>
    <s v="Campus Umeå"/>
    <s v="Gemensamt bokningsbar"/>
    <s v="Lärosal"/>
  </r>
  <r>
    <s v="2020-11-10"/>
    <d v="1899-12-30T09:00:00"/>
    <s v="2020-11-10"/>
    <d v="1899-12-30T17:00:00"/>
    <x v="17"/>
    <n v="1117850"/>
    <s v="MC313"/>
    <s v="A30115"/>
    <n v="40"/>
    <s v="31-50"/>
    <m/>
    <n v="8"/>
    <s v="Seminarium"/>
    <m/>
    <m/>
    <m/>
    <s v="Anna Shevtsova"/>
    <n v="3502"/>
    <s v="Vibrational Spectroscopy - User Licence Course_x000a_Contact: András Gorzsás, andras.gorzsas@umu.se_x000a_Ref: 5160KBC"/>
    <m/>
    <s v="Intern: Lokal 31-50 övrig tid (9-10)1x359 kr + (10-15)5x485 kr + (15-17)2x359 kr = 3502 kr."/>
    <s v="MIT-huset"/>
    <m/>
    <s v="Campus Umeå"/>
    <s v="Gemensamt bokningsbar"/>
    <s v="Lärosal"/>
  </r>
  <r>
    <s v="2020-11-10"/>
    <d v="1899-12-30T10:00:00"/>
    <s v="2020-11-10"/>
    <d v="1899-12-30T12:00:00"/>
    <x v="0"/>
    <n v="1107717"/>
    <s v="MA378"/>
    <s v="A37705"/>
    <n v="24"/>
    <s v="13-30"/>
    <m/>
    <n v="2"/>
    <s v="Föreläsning"/>
    <m/>
    <m/>
    <m/>
    <s v="Robert Johansson"/>
    <n v="626"/>
    <m/>
    <m/>
    <s v="Intern: Lokal 13-30 övrig tid (10-12)2x313 kr = 626 kr."/>
    <s v="MIT-huset"/>
    <m/>
    <s v="Campus Umeå"/>
    <s v="Gemensamt bokningsbar"/>
    <s v="Lärosal"/>
  </r>
  <r>
    <s v="2020-11-11"/>
    <d v="1899-12-30T08:00:00"/>
    <s v="2020-11-11"/>
    <d v="1899-12-30T10:00:00"/>
    <x v="0"/>
    <n v="1104091"/>
    <s v="MC323"/>
    <s v="A30125"/>
    <n v="40"/>
    <s v="31-50"/>
    <m/>
    <n v="2"/>
    <s v="Föreläsning"/>
    <m/>
    <m/>
    <m/>
    <s v="Karl Larsson"/>
    <n v="718"/>
    <m/>
    <m/>
    <s v="Intern: Lokal 31-50 övrig tid (8-10)2x359 kr = 718 kr."/>
    <s v="MIT-huset"/>
    <m/>
    <s v="Campus Umeå"/>
    <s v="Gemensamt bokningsbar"/>
    <s v="Lärosal"/>
  </r>
  <r>
    <s v="2020-11-11"/>
    <d v="1899-12-30T10:00:00"/>
    <s v="2020-11-11"/>
    <d v="1899-12-30T12:00:00"/>
    <x v="0"/>
    <n v="1107718"/>
    <s v="MA378"/>
    <s v="A37705"/>
    <n v="24"/>
    <s v="13-30"/>
    <m/>
    <n v="2"/>
    <s v="Föreläsning"/>
    <m/>
    <m/>
    <m/>
    <s v="Robert Johansson"/>
    <n v="626"/>
    <m/>
    <m/>
    <s v="Intern: Lokal 13-30 övrig tid (10-12)2x313 kr = 626 kr."/>
    <s v="MIT-huset"/>
    <m/>
    <s v="Campus Umeå"/>
    <s v="Gemensamt bokningsbar"/>
    <s v="Lärosal"/>
  </r>
  <r>
    <s v="2020-11-12"/>
    <d v="1899-12-30T10:00:00"/>
    <s v="2020-11-12"/>
    <d v="1899-12-30T12:00:00"/>
    <x v="0"/>
    <n v="1107719"/>
    <s v="MA378"/>
    <s v="A37705"/>
    <n v="24"/>
    <s v="13-30"/>
    <m/>
    <n v="2"/>
    <s v="Föreläsning"/>
    <m/>
    <m/>
    <m/>
    <s v="Robert Johansson"/>
    <n v="626"/>
    <m/>
    <m/>
    <s v="Intern: Lokal 13-30 övrig tid (10-12)2x313 kr = 626 kr."/>
    <s v="MIT-huset"/>
    <m/>
    <s v="Campus Umeå"/>
    <s v="Gemensamt bokningsbar"/>
    <s v="Lärosal"/>
  </r>
  <r>
    <s v="2020-11-13"/>
    <d v="1899-12-30T08:00:00"/>
    <s v="2020-11-13"/>
    <d v="1899-12-30T10:00:00"/>
    <x v="0"/>
    <n v="1104092"/>
    <s v="MC323"/>
    <s v="A30125"/>
    <n v="40"/>
    <s v="31-50"/>
    <m/>
    <n v="2"/>
    <s v="Föreläsning"/>
    <m/>
    <m/>
    <m/>
    <s v="Karl Larsson"/>
    <n v="718"/>
    <m/>
    <m/>
    <s v="Intern: Lokal 31-50 övrig tid (8-10)2x359 kr = 718 kr."/>
    <s v="MIT-huset"/>
    <m/>
    <s v="Campus Umeå"/>
    <s v="Gemensamt bokningsbar"/>
    <s v="Lärosal"/>
  </r>
  <r>
    <s v="2020-11-16"/>
    <d v="1899-12-30T10:00:00"/>
    <s v="2020-11-16"/>
    <d v="1899-12-30T12:00:00"/>
    <x v="0"/>
    <n v="1104093"/>
    <s v="MC323"/>
    <s v="A3012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1-16"/>
    <d v="1899-12-30T10:00:00"/>
    <s v="2020-11-16"/>
    <d v="1899-12-30T12:00:00"/>
    <x v="0"/>
    <n v="1107668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17"/>
    <d v="1899-12-30T13:00:00"/>
    <s v="2020-11-17"/>
    <d v="1899-12-30T15:00:00"/>
    <x v="0"/>
    <n v="1107670"/>
    <s v="MC333"/>
    <s v="MC333"/>
    <n v="40"/>
    <s v="31-50"/>
    <m/>
    <n v="2"/>
    <s v="Föreläsning"/>
    <m/>
    <m/>
    <m/>
    <s v="Robert Johansson"/>
    <n v="970"/>
    <m/>
    <m/>
    <s v="Intern: Lokal 31-50 övrig tid (13-15)2x485 kr = 970 kr."/>
    <s v="MIT-huset"/>
    <m/>
    <s v="Campus Umeå"/>
    <s v="Gemensamt bokningsbar"/>
    <s v="Lärosal"/>
  </r>
  <r>
    <s v="2020-11-18"/>
    <d v="1899-12-30T13:00:00"/>
    <s v="2020-11-18"/>
    <d v="1899-12-30T15:00:00"/>
    <x v="0"/>
    <n v="1112675"/>
    <s v="MC313"/>
    <s v="A30115"/>
    <n v="40"/>
    <s v="31-50"/>
    <m/>
    <n v="2"/>
    <s v="Föreläsning"/>
    <m/>
    <m/>
    <m/>
    <s v="Robert Johansson"/>
    <n v="970"/>
    <m/>
    <m/>
    <s v="Intern: Lokal 31-50 övrig tid (13-15)2x485 kr = 970 kr."/>
    <s v="MIT-huset"/>
    <m/>
    <s v="Campus Umeå"/>
    <s v="Gemensamt bokningsbar"/>
    <s v="Lärosal"/>
  </r>
  <r>
    <s v="2020-11-19"/>
    <d v="1899-12-30T10:00:00"/>
    <s v="2020-11-19"/>
    <d v="1899-12-30T12:00:00"/>
    <x v="0"/>
    <n v="1107671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20"/>
    <d v="1899-12-30T10:00:00"/>
    <s v="2020-11-20"/>
    <d v="1899-12-30T12:00:00"/>
    <x v="0"/>
    <n v="1104094"/>
    <s v="MC323"/>
    <s v="A3012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1-20"/>
    <d v="1899-12-30T13:00:00"/>
    <s v="2020-11-20"/>
    <d v="1899-12-30T15:00:00"/>
    <x v="0"/>
    <n v="1107672"/>
    <s v="MC333"/>
    <s v="MC333"/>
    <n v="40"/>
    <s v="31-50"/>
    <m/>
    <n v="2"/>
    <s v="Föreläsning"/>
    <m/>
    <m/>
    <m/>
    <s v="Robert Johansson"/>
    <n v="970"/>
    <m/>
    <m/>
    <s v="Intern: Lokal 31-50 övrig tid (13-15)2x485 kr = 970 kr."/>
    <s v="MIT-huset"/>
    <m/>
    <s v="Campus Umeå"/>
    <s v="Gemensamt bokningsbar"/>
    <s v="Lärosal"/>
  </r>
  <r>
    <s v="2020-11-23"/>
    <d v="1899-12-30T08:00:00"/>
    <s v="2020-11-23"/>
    <d v="1899-12-30T10:00:00"/>
    <x v="0"/>
    <n v="1107768"/>
    <s v="MC323"/>
    <s v="A30125"/>
    <n v="40"/>
    <s v="31-50"/>
    <m/>
    <n v="2"/>
    <s v="Föreläsning"/>
    <m/>
    <m/>
    <m/>
    <s v="Per Åhag"/>
    <n v="718"/>
    <m/>
    <m/>
    <s v="Intern: Lokal 31-50 övrig tid (8-10)2x359 kr = 718 kr."/>
    <s v="MIT-huset"/>
    <m/>
    <s v="Campus Umeå"/>
    <s v="Gemensamt bokningsbar"/>
    <s v="Lärosal"/>
  </r>
  <r>
    <s v="2020-11-23"/>
    <d v="1899-12-30T10:00:00"/>
    <s v="2020-11-23"/>
    <d v="1899-12-30T12:00:00"/>
    <x v="0"/>
    <n v="1104095"/>
    <s v="MC333"/>
    <s v="MC333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1-23"/>
    <d v="1899-12-30T10:00:00"/>
    <s v="2020-11-23"/>
    <d v="1899-12-30T12:00:00"/>
    <x v="0"/>
    <n v="1107695"/>
    <s v="MA378"/>
    <s v="A37705"/>
    <n v="24"/>
    <s v="13-30"/>
    <m/>
    <n v="2"/>
    <s v="Föreläsning"/>
    <m/>
    <m/>
    <m/>
    <s v="Robert Johansson"/>
    <n v="626"/>
    <m/>
    <m/>
    <s v="Intern: Lokal 13-30 övrig tid (10-12)2x313 kr = 626 kr."/>
    <s v="MIT-huset"/>
    <m/>
    <s v="Campus Umeå"/>
    <s v="Gemensamt bokningsbar"/>
    <s v="Lärosal"/>
  </r>
  <r>
    <s v="2020-11-24"/>
    <d v="1899-12-30T08:00:00"/>
    <s v="2020-11-24"/>
    <d v="1899-12-30T10:00:00"/>
    <x v="0"/>
    <n v="1107769"/>
    <s v="MC323"/>
    <s v="A30125"/>
    <n v="40"/>
    <s v="31-50"/>
    <m/>
    <n v="2"/>
    <s v="Föreläsning"/>
    <m/>
    <m/>
    <m/>
    <s v="Per Åhag"/>
    <n v="718"/>
    <m/>
    <m/>
    <s v="Intern: Lokal 31-50 övrig tid (8-10)2x359 kr = 718 kr."/>
    <s v="MIT-huset"/>
    <m/>
    <s v="Campus Umeå"/>
    <s v="Gemensamt bokningsbar"/>
    <s v="Lärosal"/>
  </r>
  <r>
    <s v="2020-11-25"/>
    <d v="1899-12-30T08:00:00"/>
    <s v="2020-11-25"/>
    <d v="1899-12-30T10:00:00"/>
    <x v="0"/>
    <n v="1107776"/>
    <s v="MC313"/>
    <s v="A30115"/>
    <n v="40"/>
    <s v="31-50"/>
    <m/>
    <n v="2"/>
    <s v="Föreläsning"/>
    <m/>
    <m/>
    <m/>
    <s v="Per Åhag"/>
    <n v="718"/>
    <m/>
    <m/>
    <s v="Intern: Lokal 31-50 övrig tid (8-10)2x359 kr = 718 kr."/>
    <s v="MIT-huset"/>
    <m/>
    <s v="Campus Umeå"/>
    <s v="Gemensamt bokningsbar"/>
    <s v="Lärosal"/>
  </r>
  <r>
    <s v="2020-11-25"/>
    <d v="1899-12-30T10:00:00"/>
    <s v="2020-11-25"/>
    <d v="1899-12-30T12:00:00"/>
    <x v="0"/>
    <n v="1104096"/>
    <s v="MC333"/>
    <s v="MC333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1-26"/>
    <d v="1899-12-30T08:00:00"/>
    <s v="2020-11-26"/>
    <d v="1899-12-30T10:00:00"/>
    <x v="0"/>
    <n v="1107770"/>
    <s v="MC323"/>
    <s v="A30125"/>
    <n v="40"/>
    <s v="31-50"/>
    <m/>
    <n v="2"/>
    <s v="Föreläsning"/>
    <m/>
    <m/>
    <m/>
    <s v="Per Åhag"/>
    <n v="718"/>
    <m/>
    <m/>
    <s v="Intern: Lokal 31-50 övrig tid (8-10)2x359 kr = 718 kr."/>
    <s v="MIT-huset"/>
    <m/>
    <s v="Campus Umeå"/>
    <s v="Gemensamt bokningsbar"/>
    <s v="Lärosal"/>
  </r>
  <r>
    <s v="2020-11-26"/>
    <d v="1899-12-30T10:00:00"/>
    <s v="2020-11-26"/>
    <d v="1899-12-30T12:00:00"/>
    <x v="0"/>
    <n v="1107691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27"/>
    <d v="1899-12-30T10:00:00"/>
    <s v="2020-11-27"/>
    <d v="1899-12-30T12:00:00"/>
    <x v="0"/>
    <n v="1104098"/>
    <s v="MA378"/>
    <s v="A37705"/>
    <n v="24"/>
    <s v="13-30"/>
    <m/>
    <n v="2"/>
    <s v="Föreläsning"/>
    <m/>
    <m/>
    <m/>
    <s v="Karl Larsson"/>
    <n v="626"/>
    <m/>
    <m/>
    <s v="Intern: Lokal 13-30 övrig tid (10-12)2x313 kr = 626 kr."/>
    <s v="MIT-huset"/>
    <m/>
    <s v="Campus Umeå"/>
    <s v="Gemensamt bokningsbar"/>
    <s v="Lärosal"/>
  </r>
  <r>
    <s v="2020-11-27"/>
    <d v="1899-12-30T10:00:00"/>
    <s v="2020-11-27"/>
    <d v="1899-12-30T12:00:00"/>
    <x v="0"/>
    <n v="1107692"/>
    <s v="MC333"/>
    <s v="MC333"/>
    <n v="40"/>
    <s v="31-50"/>
    <m/>
    <n v="2"/>
    <s v="Föreläsning"/>
    <m/>
    <m/>
    <m/>
    <s v="Robert Johansson"/>
    <n v="970"/>
    <m/>
    <m/>
    <s v="Intern: Lokal 31-50 övrig tid (10-12)2x485 kr = 970 kr."/>
    <s v="MIT-huset"/>
    <m/>
    <s v="Campus Umeå"/>
    <s v="Gemensamt bokningsbar"/>
    <s v="Lärosal"/>
  </r>
  <r>
    <s v="2020-11-30"/>
    <d v="1899-12-30T10:00:00"/>
    <s v="2020-11-30"/>
    <d v="1899-12-30T12:00:00"/>
    <x v="0"/>
    <n v="1104099"/>
    <s v="MC333"/>
    <s v="MC333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2-01"/>
    <d v="1899-12-30T10:00:00"/>
    <s v="2020-12-01"/>
    <d v="1899-12-30T12:00:00"/>
    <x v="0"/>
    <n v="1104100"/>
    <s v="MC313"/>
    <s v="A3011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2-03"/>
    <d v="1899-12-30T10:00:00"/>
    <s v="2020-12-03"/>
    <d v="1899-12-30T12:00:00"/>
    <x v="0"/>
    <n v="1127575"/>
    <s v="MC313"/>
    <s v="A30115"/>
    <n v="40"/>
    <s v="31-50"/>
    <m/>
    <n v="2"/>
    <s v="Föreläsning"/>
    <m/>
    <m/>
    <m/>
    <s v="Per-Anders Boo"/>
    <n v="970"/>
    <m/>
    <m/>
    <s v="Intern: Lokal 31-50 övrig tid (10-12)2x485 kr = 970 kr."/>
    <s v="MIT-huset"/>
    <m/>
    <s v="Campus Umeå"/>
    <s v="Gemensamt bokningsbar"/>
    <s v="Lärosal"/>
  </r>
  <r>
    <s v="2020-12-04"/>
    <d v="1899-12-30T08:00:00"/>
    <s v="2020-12-04"/>
    <d v="1899-12-30T10:00:00"/>
    <x v="0"/>
    <n v="1127576"/>
    <s v="MC313"/>
    <s v="A30115"/>
    <n v="40"/>
    <s v="31-50"/>
    <m/>
    <n v="2"/>
    <s v="Föreläsning"/>
    <m/>
    <m/>
    <m/>
    <s v="Per-Anders Boo"/>
    <n v="718"/>
    <m/>
    <m/>
    <s v="Intern: Lokal 31-50 övrig tid (8-10)2x359 kr = 718 kr."/>
    <s v="MIT-huset"/>
    <m/>
    <s v="Campus Umeå"/>
    <s v="Gemensamt bokningsbar"/>
    <s v="Lärosal"/>
  </r>
  <r>
    <s v="2020-12-07"/>
    <d v="1899-12-30T08:00:00"/>
    <s v="2020-12-07"/>
    <d v="1899-12-30T10:00:00"/>
    <x v="0"/>
    <n v="1127577"/>
    <s v="MC313"/>
    <s v="A30115"/>
    <n v="40"/>
    <s v="31-50"/>
    <m/>
    <n v="2"/>
    <s v="Föreläsning"/>
    <m/>
    <m/>
    <m/>
    <s v="Per-Anders Boo"/>
    <n v="718"/>
    <m/>
    <m/>
    <s v="Intern: Lokal 31-50 övrig tid (8-10)2x359 kr = 718 kr."/>
    <s v="MIT-huset"/>
    <m/>
    <s v="Campus Umeå"/>
    <s v="Gemensamt bokningsbar"/>
    <s v="Lärosal"/>
  </r>
  <r>
    <s v="2020-12-07"/>
    <d v="1899-12-30T10:00:00"/>
    <s v="2020-12-07"/>
    <d v="1899-12-30T12:00:00"/>
    <x v="0"/>
    <n v="1104101"/>
    <s v="MC323"/>
    <s v="A3012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2-08"/>
    <d v="1899-12-30T10:00:00"/>
    <s v="2020-12-08"/>
    <d v="1899-12-30T12:00:00"/>
    <x v="0"/>
    <n v="1127578"/>
    <s v="MC313"/>
    <s v="A30115"/>
    <n v="40"/>
    <s v="31-50"/>
    <m/>
    <n v="2"/>
    <s v="Föreläsning"/>
    <m/>
    <m/>
    <m/>
    <s v="Per-Anders Boo"/>
    <n v="970"/>
    <m/>
    <m/>
    <s v="Intern: Lokal 31-50 övrig tid (10-12)2x485 kr = 970 kr."/>
    <s v="MIT-huset"/>
    <m/>
    <s v="Campus Umeå"/>
    <s v="Gemensamt bokningsbar"/>
    <s v="Lärosal"/>
  </r>
  <r>
    <s v="2020-12-09"/>
    <d v="1899-12-30T08:00:00"/>
    <s v="2020-12-09"/>
    <d v="1899-12-30T10:00:00"/>
    <x v="0"/>
    <n v="1127579"/>
    <s v="MC313"/>
    <s v="A30115"/>
    <n v="40"/>
    <s v="31-50"/>
    <m/>
    <n v="2"/>
    <s v="Föreläsning"/>
    <m/>
    <m/>
    <m/>
    <s v="Per-Anders Boo"/>
    <n v="718"/>
    <m/>
    <m/>
    <s v="Intern: Lokal 31-50 övrig tid (8-10)2x359 kr = 718 kr."/>
    <s v="MIT-huset"/>
    <m/>
    <s v="Campus Umeå"/>
    <s v="Gemensamt bokningsbar"/>
    <s v="Lärosal"/>
  </r>
  <r>
    <s v="2020-12-09"/>
    <d v="1899-12-30T10:00:00"/>
    <s v="2020-12-09"/>
    <d v="1899-12-30T12:00:00"/>
    <x v="0"/>
    <n v="1104102"/>
    <s v="MC323"/>
    <s v="A30125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12-10"/>
    <d v="1899-12-30T10:00:00"/>
    <s v="2020-12-10"/>
    <d v="1899-12-30T12:00:00"/>
    <x v="0"/>
    <n v="1127580"/>
    <s v="MC313"/>
    <s v="A30115"/>
    <n v="40"/>
    <s v="31-50"/>
    <m/>
    <n v="2"/>
    <s v="Föreläsning"/>
    <m/>
    <m/>
    <m/>
    <s v="Per-Anders Boo"/>
    <n v="970"/>
    <m/>
    <m/>
    <s v="Intern: Lokal 31-50 övrig tid (10-12)2x485 kr = 970 kr."/>
    <s v="MIT-huset"/>
    <m/>
    <s v="Campus Umeå"/>
    <s v="Gemensamt bokningsbar"/>
    <s v="Lärosal"/>
  </r>
  <r>
    <s v="2020-12-11"/>
    <d v="1899-12-30T08:00:00"/>
    <s v="2020-12-11"/>
    <d v="1899-12-30T10:00:00"/>
    <x v="0"/>
    <n v="1127581"/>
    <s v="MC313"/>
    <s v="A30115"/>
    <n v="40"/>
    <s v="31-50"/>
    <m/>
    <n v="2"/>
    <s v="Föreläsning"/>
    <m/>
    <m/>
    <m/>
    <s v="Per-Anders Boo"/>
    <n v="718"/>
    <m/>
    <m/>
    <s v="Intern: Lokal 31-50 övrig tid (8-10)2x359 kr = 718 kr."/>
    <s v="MIT-huset"/>
    <m/>
    <s v="Campus Umeå"/>
    <s v="Gemensamt bokningsbar"/>
    <s v="Lärosal"/>
  </r>
  <r>
    <s v="2020-12-11"/>
    <d v="1899-12-30T13:00:00"/>
    <s v="2020-12-11"/>
    <d v="1899-12-30T15:00:00"/>
    <x v="0"/>
    <n v="1104103"/>
    <s v="MC323"/>
    <s v="A30125"/>
    <n v="40"/>
    <s v="31-50"/>
    <m/>
    <n v="2"/>
    <s v="Föreläsning"/>
    <m/>
    <m/>
    <m/>
    <s v="Karl Larsson"/>
    <n v="970"/>
    <m/>
    <m/>
    <s v="Intern: Lokal 31-50 övrig tid (13-15)2x485 kr = 970 kr."/>
    <s v="MIT-huset"/>
    <m/>
    <s v="Campus Umeå"/>
    <s v="Gemensamt bokningsbar"/>
    <s v="Lärosal"/>
  </r>
  <r>
    <s v="2020-12-14"/>
    <d v="1899-12-30T10:00:00"/>
    <s v="2020-12-14"/>
    <d v="1899-12-30T12:00:00"/>
    <x v="0"/>
    <n v="1104105"/>
    <s v="MC343"/>
    <s v="MC343"/>
    <n v="40"/>
    <s v="31-50"/>
    <m/>
    <n v="2"/>
    <s v="Föreläsning"/>
    <m/>
    <m/>
    <m/>
    <s v="Karl Larsson"/>
    <n v="970"/>
    <m/>
    <m/>
    <s v="Intern: Lokal 31-50 övrig tid (10-12)2x485 kr = 970 kr."/>
    <s v="MIT-huset"/>
    <m/>
    <s v="Campus Umeå"/>
    <s v="Gemensamt bokningsbar"/>
    <s v="Lärosal"/>
  </r>
  <r>
    <s v="2020-09-17"/>
    <d v="1899-12-30T13:00:00"/>
    <s v="2020-09-17"/>
    <d v="1899-12-30T14:00:00"/>
    <x v="14"/>
    <n v="1102448"/>
    <s v="NAT.A2.326"/>
    <s v="NAT.A2.326"/>
    <n v="24"/>
    <s v="13-30"/>
    <m/>
    <n v="1"/>
    <s v="Övrigt"/>
    <m/>
    <m/>
    <m/>
    <s v="Anna Johansson"/>
    <n v="313"/>
    <m/>
    <m/>
    <s v="Intern: Lokal 13-30 övrig tid (13-14)1x313 kr = 313 kr."/>
    <s v="Naturvetarhuset"/>
    <m/>
    <s v="Campus Umeå"/>
    <s v="Gemensamt bokningsbar"/>
    <s v="Lärosal"/>
  </r>
  <r>
    <s v="2020-09-17"/>
    <d v="1899-12-30T15:00:00"/>
    <s v="2020-09-17"/>
    <d v="1899-12-30T17:00:00"/>
    <x v="10"/>
    <n v="1098172"/>
    <s v="NAT.C1.203"/>
    <s v="NAT.C1.203"/>
    <n v="36"/>
    <s v="31-50"/>
    <m/>
    <n v="2"/>
    <s v="Möte"/>
    <m/>
    <m/>
    <m/>
    <s v="Anders Olofsson"/>
    <n v="718"/>
    <s v="PRB möte"/>
    <m/>
    <s v="Intern: Lokal 31-50 övrig tid (15-17)2x359 kr = 718 kr."/>
    <s v="Naturvetarhuset"/>
    <m/>
    <s v="Campus Umeå"/>
    <s v="Gemensamt bokningsbar"/>
    <s v="Lärosal"/>
  </r>
  <r>
    <s v="2020-10-29"/>
    <d v="1899-12-30T15:00:00"/>
    <s v="2020-10-29"/>
    <d v="1899-12-30T17:00:00"/>
    <x v="10"/>
    <n v="1105967"/>
    <s v="NAT.C1.203"/>
    <s v="NAT.C1.203"/>
    <n v="36"/>
    <s v="31-50"/>
    <m/>
    <n v="2"/>
    <s v="Möte"/>
    <m/>
    <m/>
    <m/>
    <s v="Anders Olofsson"/>
    <n v="718"/>
    <m/>
    <m/>
    <s v="Intern: Lokal 31-50 övrig tid (15-17)2x359 kr = 718 kr."/>
    <s v="Naturvetarhuset"/>
    <m/>
    <s v="Campus Umeå"/>
    <s v="Gemensamt bokningsbar"/>
    <s v="Lärosal"/>
  </r>
  <r>
    <s v="2020-11-09"/>
    <d v="1899-12-30T09:00:00"/>
    <s v="2020-11-09"/>
    <d v="1899-12-30T15:00:00"/>
    <x v="17"/>
    <n v="1117814"/>
    <s v="NAT.C1.213"/>
    <s v="NAT.C1.213"/>
    <n v="42"/>
    <s v="31-50"/>
    <m/>
    <n v="6"/>
    <s v="Seminarium"/>
    <m/>
    <m/>
    <m/>
    <s v="Anna Shevtsova"/>
    <n v="2784"/>
    <s v="Vibrational Spectroscopy - User Licence Course_x000a_Contact: András Gorzsás, andras.gorzsas@umu.se_x000a_Ref: 5160KBC"/>
    <m/>
    <s v="Intern: Lokal 31-50 övrig tid (9-10)1x359 kr + (10-15)5x485 kr = 2784 kr."/>
    <s v="Naturvetarhuset"/>
    <m/>
    <s v="Campus Umeå"/>
    <s v="Gemensamt bokningsbar"/>
    <s v="Lärosal"/>
  </r>
  <r>
    <s v="2020-11-26"/>
    <d v="1899-12-30T15:00:00"/>
    <s v="2020-11-26"/>
    <d v="1899-12-30T17:00:00"/>
    <x v="10"/>
    <n v="1105974"/>
    <s v="NAT.C1.213"/>
    <s v="NAT.C1.213"/>
    <n v="42"/>
    <s v="31-50"/>
    <m/>
    <n v="2"/>
    <s v="Möte"/>
    <m/>
    <m/>
    <m/>
    <s v="Anders Olofsson"/>
    <n v="718"/>
    <m/>
    <m/>
    <s v="Intern: Lokal 31-50 övrig tid (15-17)2x359 kr = 718 kr."/>
    <s v="Naturvetarhuset"/>
    <m/>
    <s v="Campus Umeå"/>
    <s v="Gemensamt bokningsbar"/>
    <s v="Lärosal"/>
  </r>
  <r>
    <s v="2020-09-10"/>
    <d v="1899-12-30T13:00:00"/>
    <s v="2020-09-10"/>
    <d v="1899-12-30T16:00:00"/>
    <x v="0"/>
    <n v="1082897"/>
    <s v="NAT.D.380"/>
    <s v="NAT.D.380"/>
    <n v="40"/>
    <s v="31-50"/>
    <m/>
    <n v="3"/>
    <s v="Föreläsning"/>
    <m/>
    <m/>
    <m/>
    <s v="Per Åhag"/>
    <n v="1329"/>
    <m/>
    <m/>
    <s v="Intern: Lokal 31-50 övrig tid (13-15)2x485 kr + (15-16)1x359 kr = 1329 kr."/>
    <s v="Naturvetarhuset"/>
    <m/>
    <s v="Campus Umeå"/>
    <s v="Gemensamt bokningsbar"/>
    <s v="Lärosal"/>
  </r>
  <r>
    <s v="2020-08-31"/>
    <d v="1899-12-30T09:00:00"/>
    <s v="2020-08-31"/>
    <d v="1899-12-30T10:00:00"/>
    <x v="9"/>
    <n v="1093873"/>
    <s v="S201E"/>
    <s v="B25612"/>
    <n v="8"/>
    <s v="1-12"/>
    <m/>
    <n v="1"/>
    <s v="Övrigt"/>
    <m/>
    <m/>
    <m/>
    <m/>
    <n v="111"/>
    <m/>
    <m/>
    <s v="Intern: Lokal 1-12 övrig tid (9-10)1x111 kr = 111 kr."/>
    <s v="Samhällsvetarhuset"/>
    <m/>
    <s v="Campus Umeå"/>
    <s v="Gemensamt bokningsbar"/>
    <s v="Grupprum"/>
  </r>
  <r>
    <s v="2020-09-15"/>
    <d v="1899-12-30T13:00:00"/>
    <s v="2020-09-15"/>
    <d v="1899-12-30T15:00:00"/>
    <x v="9"/>
    <n v="1072963"/>
    <s v="S201B"/>
    <s v="B25624"/>
    <n v="8"/>
    <s v="1-12"/>
    <m/>
    <n v="2"/>
    <s v="Övrigt"/>
    <m/>
    <m/>
    <m/>
    <s v="Anna Karin Henning Mäki"/>
    <n v="302"/>
    <m/>
    <m/>
    <s v="Intern: Lokal 1-12 övrig tid (13-15)2x151 kr = 302 kr."/>
    <s v="Samhällsvetarhuset"/>
    <m/>
    <s v="Campus Umeå"/>
    <s v="Gemensamt bokningsbar"/>
    <s v="Grupprum"/>
  </r>
  <r>
    <s v="2020-09-18"/>
    <d v="1899-12-30T10:00:00"/>
    <s v="2020-09-18"/>
    <d v="1899-12-30T12:00:00"/>
    <x v="2"/>
    <n v="1086812"/>
    <s v="S Samvetet"/>
    <s v="B51800"/>
    <n v="20"/>
    <s v="13-30"/>
    <m/>
    <n v="2"/>
    <s v="Disputation"/>
    <m/>
    <m/>
    <m/>
    <s v="Linnéa Eriksson Östberg"/>
    <n v="916"/>
    <m/>
    <m/>
    <s v="Intern: Konferensrum 13-20 övrig tid (10-12)2x458 kr = 916 kr."/>
    <s v="Samhällsvetarhuset"/>
    <m/>
    <s v="Campus Umeå"/>
    <s v="Gemensamt bokningsbar"/>
    <s v="Konferensrum"/>
  </r>
  <r>
    <s v="2020-11-12"/>
    <d v="1899-12-30T13:00:00"/>
    <s v="2020-11-12"/>
    <d v="1899-12-30T15:00:00"/>
    <x v="2"/>
    <n v="1065825"/>
    <s v="S Samvetet"/>
    <s v="B51800"/>
    <n v="20"/>
    <s v="13-30"/>
    <m/>
    <n v="2"/>
    <s v="Seminarium"/>
    <m/>
    <m/>
    <m/>
    <s v="Torbjörn Bergman"/>
    <n v="916"/>
    <s v="HS"/>
    <m/>
    <s v="Intern: Konferensrum 13-20 övrig tid (13-15)2x458 kr = 916 kr."/>
    <s v="Samhällsvetarhuset"/>
    <m/>
    <s v="Campus Umeå"/>
    <s v="Gemensamt bokningsbar"/>
    <s v="Konferensrum"/>
  </r>
  <r>
    <s v="2020-11-13"/>
    <d v="1899-12-30T08:30:00"/>
    <s v="2020-11-13"/>
    <d v="1899-12-30T12:00:00"/>
    <x v="2"/>
    <n v="1130492"/>
    <s v="S Samvetet"/>
    <s v="B51800"/>
    <n v="20"/>
    <s v="13-30"/>
    <m/>
    <n v="3.5"/>
    <s v="Möte"/>
    <m/>
    <m/>
    <m/>
    <s v="Linnéa Eriksson Östberg"/>
    <n v="1832"/>
    <m/>
    <m/>
    <s v="Avrunda längd Avrunda längd 60 minutes = 2020-11-13 08:00 - 12:00. Intern: Konferensrum 13-20 övrig tid (8-10)2x458 kr + (10-12)2x458 kr = 1832 kr."/>
    <s v="Samhällsvetarhuset"/>
    <m/>
    <s v="Campus Umeå"/>
    <s v="Gemensamt bokningsbar"/>
    <s v="Konferensrum"/>
  </r>
  <r>
    <s v="2020-12-10"/>
    <d v="1899-12-30T13:00:00"/>
    <s v="2020-12-10"/>
    <d v="1899-12-30T15:00:00"/>
    <x v="2"/>
    <n v="1065827"/>
    <s v="S Samvetet"/>
    <s v="B51800"/>
    <n v="20"/>
    <s v="13-30"/>
    <m/>
    <n v="2"/>
    <s v="Seminarium"/>
    <m/>
    <m/>
    <m/>
    <s v="Torbjörn Bergman"/>
    <n v="916"/>
    <s v="HA"/>
    <m/>
    <s v="Intern: Konferensrum 13-20 övrig tid (13-15)2x458 kr = 916 kr."/>
    <s v="Samhällsvetarhuset"/>
    <m/>
    <s v="Campus Umeå"/>
    <s v="Gemensamt bokningsbar"/>
    <s v="Konferensrum"/>
  </r>
  <r>
    <s v="2020-10-29"/>
    <d v="1899-12-30T13:00:00"/>
    <s v="2020-10-29"/>
    <d v="1899-12-30T15:00:00"/>
    <x v="2"/>
    <n v="1065832"/>
    <s v="S312"/>
    <s v="A32834"/>
    <n v="60"/>
    <s v="51-90"/>
    <m/>
    <n v="2"/>
    <s v="Seminarium"/>
    <m/>
    <m/>
    <m/>
    <s v="Torbjörn Bergman"/>
    <n v="1150"/>
    <s v="HS"/>
    <m/>
    <s v="Intern: Lokal 51-90 övrig tid (13-15)2x575 kr = 1150 kr."/>
    <s v="Samhällsvetarhuset"/>
    <m/>
    <s v="Campus Umeå"/>
    <s v="Gemensamt bokningsbar"/>
    <s v="Lärosal"/>
  </r>
  <r>
    <s v="2020-11-26"/>
    <d v="1899-12-30T13:00:00"/>
    <s v="2020-11-26"/>
    <d v="1899-12-30T15:00:00"/>
    <x v="2"/>
    <n v="1065835"/>
    <s v="S305-flex"/>
    <s v="B32634"/>
    <n v="60"/>
    <s v="51-90"/>
    <m/>
    <n v="2"/>
    <s v="Seminarium"/>
    <m/>
    <m/>
    <m/>
    <s v="Torbjörn Bergman"/>
    <n v="1150"/>
    <m/>
    <m/>
    <s v="Intern: Lokal 51-90 övrig tid (13-15)2x575 kr = 1150 kr."/>
    <s v="Samhällsvetarhuset"/>
    <m/>
    <s v="Campus Umeå"/>
    <s v="Gemensamt bokningsbar"/>
    <s v="Flexibel lärosal, Lärosal"/>
  </r>
  <r>
    <s v="2020-09-29"/>
    <d v="1899-12-30T09:00:00"/>
    <s v="2020-09-29"/>
    <d v="1899-12-30T12:00:00"/>
    <x v="9"/>
    <n v="1101648"/>
    <s v="S401D"/>
    <s v="B41417"/>
    <n v="6"/>
    <s v="1-12"/>
    <m/>
    <n v="3"/>
    <s v="Övrigt"/>
    <m/>
    <m/>
    <m/>
    <s v="Maria Eklund"/>
    <n v="413"/>
    <m/>
    <m/>
    <s v="Intern: Lokal 1-12 övrig tid (9-10)1x111 kr + (10-12)2x151 kr = 413 kr."/>
    <s v="Samhällsvetarhuset"/>
    <m/>
    <s v="Campus Umeå"/>
    <s v="Gemensamt bokningsbar"/>
    <s v="Grupprum"/>
  </r>
  <r>
    <s v="2020-10-01"/>
    <d v="1899-12-30T10:00:00"/>
    <s v="2020-10-01"/>
    <d v="1899-12-30T12:00:00"/>
    <x v="9"/>
    <n v="1101649"/>
    <s v="S401D"/>
    <s v="B41417"/>
    <n v="6"/>
    <s v="1-12"/>
    <m/>
    <n v="2"/>
    <s v="Övrigt"/>
    <m/>
    <m/>
    <m/>
    <s v="Maria Eklund"/>
    <n v="302"/>
    <m/>
    <m/>
    <s v="Intern: Lokal 1-12 övrig tid (10-12)2x151 kr = 302 kr."/>
    <s v="Samhällsvetarhuset"/>
    <m/>
    <s v="Campus Umeå"/>
    <s v="Gemensamt bokningsbar"/>
    <s v="Grupprum"/>
  </r>
  <r>
    <s v="2020-10-01"/>
    <d v="1899-12-30T10:00:00"/>
    <s v="2020-10-01"/>
    <d v="1899-12-30T15:00:00"/>
    <x v="9"/>
    <n v="1101658"/>
    <s v="S401C"/>
    <s v="B41421"/>
    <n v="6"/>
    <s v="1-12"/>
    <m/>
    <n v="5"/>
    <s v="Övrigt"/>
    <m/>
    <m/>
    <m/>
    <s v="Åsa Alfvengren"/>
    <n v="755"/>
    <m/>
    <m/>
    <s v="Intern: Lokal 1-12 övrig tid (10-15)5x151 kr = 755 kr."/>
    <s v="Samhällsvetarhuset"/>
    <m/>
    <s v="Campus Umeå"/>
    <s v="Gemensamt bokningsbar"/>
    <s v="Grupprum"/>
  </r>
  <r>
    <s v="2020-10-01"/>
    <d v="1899-12-30T13:00:00"/>
    <s v="2020-10-01"/>
    <d v="1899-12-30T15:00:00"/>
    <x v="9"/>
    <n v="1101652"/>
    <s v="S401D"/>
    <s v="B41417"/>
    <n v="6"/>
    <s v="1-12"/>
    <m/>
    <n v="2"/>
    <s v="Övrigt"/>
    <m/>
    <m/>
    <m/>
    <s v="Maria Eklund"/>
    <n v="302"/>
    <m/>
    <m/>
    <s v="Intern: Lokal 1-12 övrig tid (13-15)2x151 kr = 302 kr."/>
    <s v="Samhällsvetarhuset"/>
    <m/>
    <s v="Campus Umeå"/>
    <s v="Gemensamt bokningsbar"/>
    <s v="Grupprum"/>
  </r>
  <r>
    <s v="2020-10-05"/>
    <d v="1899-12-30T09:00:00"/>
    <s v="2020-10-05"/>
    <d v="1899-12-30T12:00:00"/>
    <x v="9"/>
    <n v="1101654"/>
    <s v="S401D"/>
    <s v="B41417"/>
    <n v="6"/>
    <s v="1-12"/>
    <m/>
    <n v="3"/>
    <s v="Övrigt"/>
    <m/>
    <m/>
    <m/>
    <s v="Maria Eklund"/>
    <n v="413"/>
    <m/>
    <m/>
    <s v="Intern: Lokal 1-12 övrig tid (9-10)1x111 kr + (10-12)2x151 kr = 413 kr."/>
    <s v="Samhällsvetarhuset"/>
    <m/>
    <s v="Campus Umeå"/>
    <s v="Gemensamt bokningsbar"/>
    <s v="Grupprum"/>
  </r>
  <r>
    <s v="2020-10-06"/>
    <d v="1899-12-30T10:00:00"/>
    <s v="2020-10-06"/>
    <d v="1899-12-30T12:00:00"/>
    <x v="9"/>
    <n v="1101659"/>
    <s v="S401C"/>
    <s v="B41421"/>
    <n v="6"/>
    <s v="1-12"/>
    <m/>
    <n v="2"/>
    <s v="Övrigt"/>
    <m/>
    <m/>
    <m/>
    <s v="Åsa Alfvengren"/>
    <n v="302"/>
    <m/>
    <m/>
    <s v="Intern: Lokal 1-12 övrig tid (10-12)2x151 kr = 302 kr."/>
    <s v="Samhällsvetarhuset"/>
    <m/>
    <s v="Campus Umeå"/>
    <s v="Gemensamt bokningsbar"/>
    <s v="Grupprum"/>
  </r>
  <r>
    <s v="2020-10-07"/>
    <d v="1899-12-30T09:00:00"/>
    <s v="2020-10-07"/>
    <d v="1899-12-30T12:00:00"/>
    <x v="9"/>
    <n v="1105705"/>
    <s v="S401D"/>
    <s v="B41417"/>
    <n v="6"/>
    <s v="1-12"/>
    <m/>
    <n v="3"/>
    <s v="Övrigt"/>
    <m/>
    <m/>
    <m/>
    <s v="Eva Kjellin"/>
    <n v="413"/>
    <m/>
    <m/>
    <s v="Intern: Lokal 1-12 övrig tid (9-10)1x111 kr + (10-12)2x151 kr = 413 kr."/>
    <s v="Samhällsvetarhuset"/>
    <m/>
    <s v="Campus Umeå"/>
    <s v="Gemensamt bokningsbar"/>
    <s v="Grupprum"/>
  </r>
  <r>
    <s v="2020-10-09"/>
    <d v="1899-12-30T08:00:00"/>
    <s v="2020-10-09"/>
    <d v="1899-12-30T12:00:00"/>
    <x v="9"/>
    <n v="1101656"/>
    <s v="S401D"/>
    <s v="B41417"/>
    <n v="6"/>
    <s v="1-12"/>
    <m/>
    <n v="4"/>
    <s v="Övrigt"/>
    <m/>
    <m/>
    <m/>
    <s v="Maria Eklund"/>
    <n v="524"/>
    <m/>
    <m/>
    <s v="Intern: Lokal 1-12 övrig tid (8-10)2x111 kr + (10-12)2x151 kr = 524 kr."/>
    <s v="Samhällsvetarhuset"/>
    <m/>
    <s v="Campus Umeå"/>
    <s v="Gemensamt bokningsbar"/>
    <s v="Grupprum"/>
  </r>
  <r>
    <s v="2020-10-09"/>
    <d v="1899-12-30T10:30:00"/>
    <s v="2020-10-09"/>
    <d v="1899-12-30T12:30:00"/>
    <x v="9"/>
    <n v="1105707"/>
    <s v="S401C"/>
    <s v="B41421"/>
    <n v="6"/>
    <s v="1-12"/>
    <m/>
    <n v="2"/>
    <s v="Övrigt"/>
    <m/>
    <m/>
    <m/>
    <s v="Lina Sidenhag"/>
    <n v="453"/>
    <m/>
    <m/>
    <s v="Lokal avrunda sluttid Avrunda sluttid 60 minutes = 2020-10-09 10:30 - 13:00. Avrunda längd Avrunda längd 60 minutes = 2020-10-09 10:00 - 13:00. Intern: Lokal 1-12 övrig tid (10-13)3x151 kr = 453 kr."/>
    <s v="Samhällsvetarhuset"/>
    <m/>
    <s v="Campus Umeå"/>
    <s v="Gemensamt bokningsbar"/>
    <s v="Grupprum"/>
  </r>
  <r>
    <s v="2020-10-12"/>
    <d v="1899-12-30T09:00:00"/>
    <s v="2020-10-12"/>
    <d v="1899-12-30T12:00:00"/>
    <x v="9"/>
    <n v="1101657"/>
    <s v="S401D"/>
    <s v="B41417"/>
    <n v="6"/>
    <s v="1-12"/>
    <m/>
    <n v="3"/>
    <s v="Övrigt"/>
    <m/>
    <m/>
    <m/>
    <s v="Maria Eklund"/>
    <n v="413"/>
    <m/>
    <m/>
    <s v="Intern: Lokal 1-12 övrig tid (9-10)1x111 kr + (10-12)2x151 kr = 413 kr."/>
    <s v="Samhällsvetarhuset"/>
    <m/>
    <s v="Campus Umeå"/>
    <s v="Gemensamt bokningsbar"/>
    <s v="Grupprum"/>
  </r>
  <r>
    <s v="2020-10-15"/>
    <d v="1899-12-30T09:00:00"/>
    <s v="2020-10-15"/>
    <d v="1899-12-30T12:00:00"/>
    <x v="9"/>
    <n v="1105706"/>
    <s v="S401D"/>
    <s v="B41417"/>
    <n v="6"/>
    <s v="1-12"/>
    <m/>
    <n v="3"/>
    <s v="Övrigt"/>
    <m/>
    <m/>
    <m/>
    <s v="Eva Kjellin"/>
    <n v="413"/>
    <m/>
    <m/>
    <s v="Intern: Lokal 1-12 övrig tid (9-10)1x111 kr + (10-12)2x151 kr = 413 kr."/>
    <s v="Samhällsvetarhuset"/>
    <m/>
    <s v="Campus Umeå"/>
    <s v="Gemensamt bokningsbar"/>
    <s v="Grupprum"/>
  </r>
  <r>
    <s v="2020-08-31"/>
    <d v="1899-12-30T08:00:00"/>
    <s v="2020-08-31"/>
    <d v="1899-12-30T13:00:00"/>
    <x v="24"/>
    <n v="916240"/>
    <s v="U Aula Nordica"/>
    <s v="AN/AulaNordica"/>
    <n v="1001"/>
    <s v="150+"/>
    <m/>
    <n v="5"/>
    <s v="Halvdagskonferens"/>
    <m/>
    <m/>
    <m/>
    <s v="Ingela Jonasson"/>
    <n v="8595"/>
    <m/>
    <m/>
    <s v="Intern: U Aula Nordica Halvdagskonf Fast pris 8595 kr = 8595 kr."/>
    <s v="Universum"/>
    <m/>
    <s v="Campus Umeå"/>
    <s v="Gemensamt bokningsbar"/>
    <s v="Aula"/>
  </r>
  <r>
    <s v="2020-09-03"/>
    <d v="1899-12-30T09:00:00"/>
    <s v="2020-09-03"/>
    <d v="1899-12-30T14:00:00"/>
    <x v="18"/>
    <n v="1091776"/>
    <s v="U Loge"/>
    <s v="U Loge"/>
    <n v="4"/>
    <s v="1-12"/>
    <m/>
    <n v="5"/>
    <s v="Övrigt"/>
    <m/>
    <m/>
    <m/>
    <s v="Jonas Ericson"/>
    <n v="715"/>
    <m/>
    <m/>
    <s v="Intern: Lokal 1-12 övrig tid (9-10)1x111 kr + (10-14)4x151 kr = 715 kr."/>
    <s v="Universum"/>
    <m/>
    <s v="Campus Umeå"/>
    <s v="Gemensamt bokningsbar"/>
    <s v="Övrigt"/>
  </r>
  <r>
    <s v="2020-09-21"/>
    <d v="1899-12-30T08:00:00"/>
    <s v="2020-09-21"/>
    <d v="1899-12-30T17:00:00"/>
    <x v="25"/>
    <n v="1083417"/>
    <s v="U Aula Nordica"/>
    <s v="AN/AulaNordica"/>
    <n v="1001"/>
    <s v="150+"/>
    <m/>
    <n v="9"/>
    <s v="Heldagskonferens"/>
    <m/>
    <m/>
    <m/>
    <s v="Nora Lehotai"/>
    <n v="15194"/>
    <m/>
    <m/>
    <s v="Intern: U Aula Nordica Heldagskonf Fast pris 15194 kr = 15194 kr."/>
    <s v="Universum"/>
    <m/>
    <s v="Campus Umeå"/>
    <s v="Gemensamt bokningsbar"/>
    <s v="Aula"/>
  </r>
  <r>
    <s v="2020-09-22"/>
    <d v="1899-12-30T08:00:00"/>
    <s v="2020-09-22"/>
    <d v="1899-12-30T17:00:00"/>
    <x v="25"/>
    <n v="1083418"/>
    <s v="U Aula Nordica"/>
    <s v="AN/AulaNordica"/>
    <n v="1001"/>
    <s v="150+"/>
    <m/>
    <n v="9"/>
    <s v="Heldagskonferens"/>
    <m/>
    <m/>
    <m/>
    <s v="Nora Lehotai"/>
    <n v="15194"/>
    <m/>
    <m/>
    <s v="Intern: U Aula Nordica Heldagskonf Fast pris 15194 kr = 15194 kr."/>
    <s v="Universum"/>
    <m/>
    <s v="Campus Umeå"/>
    <s v="Gemensamt bokningsbar"/>
    <s v="Aula"/>
  </r>
  <r>
    <s v="2020-09-23"/>
    <d v="1899-12-30T08:00:00"/>
    <s v="2020-09-23"/>
    <d v="1899-12-30T17:00:00"/>
    <x v="25"/>
    <n v="1083419"/>
    <s v="U Aula Nordica"/>
    <s v="AN/AulaNordica"/>
    <n v="1001"/>
    <s v="150+"/>
    <m/>
    <n v="9"/>
    <s v="Heldagskonferens"/>
    <m/>
    <m/>
    <m/>
    <s v="Nora Lehotai"/>
    <n v="15194"/>
    <m/>
    <m/>
    <s v="Intern: U Aula Nordica Heldagskonf Fast pris 15194 kr = 15194 kr."/>
    <s v="Universum"/>
    <m/>
    <s v="Campus Umeå"/>
    <s v="Gemensamt bokningsbar"/>
    <s v="Aula"/>
  </r>
  <r>
    <s v="2020-09-24"/>
    <d v="1899-12-30T13:00:00"/>
    <s v="2020-09-24"/>
    <d v="1899-12-30T17:00:00"/>
    <x v="25"/>
    <n v="1083420"/>
    <s v="U Aula Nordica"/>
    <s v="AN/AulaNordica"/>
    <n v="1001"/>
    <s v="150+"/>
    <m/>
    <n v="4"/>
    <s v="Halvdagskonferens"/>
    <m/>
    <m/>
    <m/>
    <s v="Nora Lehotai"/>
    <n v="8595"/>
    <m/>
    <m/>
    <s v="Intern: U Aula Nordica Halvdagskonf Fast pris 8595 kr = 8595 kr."/>
    <s v="Universum"/>
    <m/>
    <s v="Campus Umeå"/>
    <s v="Gemensamt bokningsbar"/>
    <s v="Aula"/>
  </r>
  <r>
    <s v="2020-09-25"/>
    <d v="1899-12-30T13:00:00"/>
    <s v="2020-09-25"/>
    <d v="1899-12-30T17:00:00"/>
    <x v="25"/>
    <n v="1083422"/>
    <s v="U Aula Nordica"/>
    <s v="AN/AulaNordica"/>
    <n v="1001"/>
    <s v="150+"/>
    <m/>
    <n v="4"/>
    <s v="Halvdagskonferens"/>
    <m/>
    <m/>
    <m/>
    <s v="Nora Lehotai"/>
    <n v="8595"/>
    <m/>
    <m/>
    <s v="Intern: U Aula Nordica Halvdagskonf Fast pris 8595 kr = 8595 kr."/>
    <s v="Universum"/>
    <m/>
    <s v="Campus Umeå"/>
    <s v="Gemensamt bokningsbar"/>
    <s v="Aula"/>
  </r>
  <r>
    <s v="2020-10-20"/>
    <d v="1899-12-30T10:00:00"/>
    <s v="2020-10-20"/>
    <d v="1899-12-30T16:00:00"/>
    <x v="10"/>
    <n v="931897"/>
    <s v="U Aula Nordica"/>
    <s v="AN/AulaNordica"/>
    <n v="1001"/>
    <s v="150+"/>
    <m/>
    <n v="6"/>
    <s v="Heldagskonferens"/>
    <m/>
    <m/>
    <m/>
    <s v="Henna Harinen"/>
    <n v="15194"/>
    <m/>
    <m/>
    <s v="Intern: U Aula Nordica Heldagskonf Fast pris 15194 kr = 15194 kr."/>
    <s v="Universum"/>
    <m/>
    <s v="Campus Umeå"/>
    <s v="Gemensamt bokningsbar"/>
    <s v="Aula"/>
  </r>
  <r>
    <s v="2020-10-25"/>
    <d v="1899-12-30T08:00:00"/>
    <s v="2020-10-25"/>
    <d v="1899-12-30T17:00:00"/>
    <x v="26"/>
    <n v="1103707"/>
    <s v="U Aula Nordica"/>
    <s v="AN/AulaNordica"/>
    <n v="1001"/>
    <s v="150+"/>
    <m/>
    <n v="9"/>
    <s v="Högskoleprovet"/>
    <m/>
    <m/>
    <m/>
    <s v="Helena Lindvall"/>
    <n v="9104"/>
    <m/>
    <m/>
    <s v="Intern: Lokal 151-999999 övrig tid (8-10)2x846 kr + (10-15)5x1144 kr + (15-17)2x846 kr = 9104 kr."/>
    <s v="Universum"/>
    <m/>
    <s v="Campus Umeå"/>
    <s v="Gemensamt bokningsbar"/>
    <s v="Aula"/>
  </r>
  <r>
    <s v="2020-10-28"/>
    <d v="1899-12-30T07:30:00"/>
    <s v="2020-10-28"/>
    <d v="1899-12-30T17:00:00"/>
    <x v="19"/>
    <n v="1102318"/>
    <s v="U Aula Nordica"/>
    <s v="AN/AulaNordica"/>
    <n v="1001"/>
    <s v="150+"/>
    <m/>
    <n v="9.5"/>
    <s v="Övrigt"/>
    <m/>
    <m/>
    <m/>
    <s v="Lovisa Björk"/>
    <n v="10099"/>
    <m/>
    <m/>
    <s v="Avrunda längd Avrunda längd 60 minutes = 2020-10-28 07:00 - 17:00. Intern: Lokal 151-999999 övrig tid (7-8)1x995 kr + (8-10)2x846 kr + (10-15)5x1144 kr + (15-17)2x846 kr = 10099 kr."/>
    <s v="Universum"/>
    <m/>
    <s v="Campus Umeå"/>
    <s v="Gemensamt bokningsbar"/>
    <s v="Aula"/>
  </r>
  <r>
    <s v="2020-10-29"/>
    <d v="1899-12-30T07:30:00"/>
    <s v="2020-10-29"/>
    <d v="1899-12-30T17:00:00"/>
    <x v="19"/>
    <n v="1102321"/>
    <s v="U Aula Nordica"/>
    <s v="AN/AulaNordica"/>
    <n v="1001"/>
    <s v="150+"/>
    <m/>
    <n v="9.5"/>
    <s v="Övrigt"/>
    <m/>
    <m/>
    <m/>
    <s v="Lovisa Björk"/>
    <n v="10099"/>
    <m/>
    <m/>
    <s v="Avrunda längd Avrunda längd 60 minutes = 2020-10-29 07:00 - 17:00. Intern: Lokal 151-999999 övrig tid (7-8)1x995 kr + (8-10)2x846 kr + (10-15)5x1144 kr + (15-17)2x846 kr = 10099 kr."/>
    <s v="Universum"/>
    <m/>
    <s v="Campus Umeå"/>
    <s v="Gemensamt bokningsbar"/>
    <s v="Aula"/>
  </r>
  <r>
    <s v="2020-11-04"/>
    <d v="1899-12-30T12:00:00"/>
    <s v="2020-11-04"/>
    <d v="1899-12-30T21:00:00"/>
    <x v="27"/>
    <n v="960221"/>
    <s v="U Aula Nordica"/>
    <s v="AN/AulaNordica"/>
    <n v="1001"/>
    <s v="150+"/>
    <m/>
    <n v="9"/>
    <s v="Event"/>
    <m/>
    <m/>
    <m/>
    <s v="Charlotte Wiberg"/>
    <n v="9104"/>
    <m/>
    <m/>
    <s v="Intern: Lokal 151-999999 övrig tid (12-15)3x1144 kr + (15-17)2x846 kr + (17-21)4x995 kr = 9104 kr."/>
    <s v="Universum"/>
    <m/>
    <s v="Campus Umeå"/>
    <s v="Gemensamt bokningsbar"/>
    <s v="Aula"/>
  </r>
  <r>
    <s v="2020-11-05"/>
    <d v="1899-12-30T07:00:00"/>
    <s v="2020-11-05"/>
    <d v="1899-12-30T18:00:00"/>
    <x v="27"/>
    <n v="960224"/>
    <s v="U Aula Nordica"/>
    <s v="AN/AulaNordica"/>
    <n v="1001"/>
    <s v="150+"/>
    <m/>
    <n v="11"/>
    <s v="Event"/>
    <m/>
    <m/>
    <m/>
    <s v="Charlotte Wiberg"/>
    <n v="11094"/>
    <m/>
    <m/>
    <s v="Intern: Lokal 151-999999 övrig tid (7-8)1x995 kr + (8-10)2x846 kr + (10-15)5x1144 kr + (15-17)2x846 kr + (17-18)1x995 kr = 11094 kr."/>
    <s v="Universum"/>
    <m/>
    <s v="Campus Umeå"/>
    <s v="Gemensamt bokningsbar"/>
    <s v="Aula"/>
  </r>
  <r>
    <s v="2020-11-14"/>
    <d v="1899-12-30T09:00:00"/>
    <s v="2020-11-14"/>
    <d v="1899-12-30T18:00:00"/>
    <x v="28"/>
    <n v="1014898"/>
    <s v="U Aula Nordica"/>
    <s v="AN/AulaNordica"/>
    <n v="1001"/>
    <s v="150+"/>
    <m/>
    <n v="9"/>
    <s v="Examen"/>
    <m/>
    <m/>
    <m/>
    <m/>
    <n v="13455"/>
    <m/>
    <m/>
    <s v="Intern: U Aula Nordica Examen (9-10)1x1495 kr + (10-15)5x1495 kr + (15-17)2x1495 kr + (17-18)1x1495 kr = 13455 kr."/>
    <s v="Universum"/>
    <m/>
    <s v="Campus Umeå"/>
    <s v="Gemensamt bokningsbar"/>
    <s v="Aula"/>
  </r>
  <r>
    <s v="2020-12-01"/>
    <d v="1899-12-30T08:00:00"/>
    <s v="2020-12-01"/>
    <d v="1899-12-30T16:00:00"/>
    <x v="19"/>
    <n v="1103600"/>
    <s v="U Aula Nordica"/>
    <s v="AN/AulaNordica"/>
    <n v="1001"/>
    <s v="150+"/>
    <m/>
    <n v="8"/>
    <s v="Övrigt"/>
    <m/>
    <m/>
    <m/>
    <s v="Lena Johansson"/>
    <n v="8258"/>
    <m/>
    <m/>
    <s v="Intern: Lokal 151-999999 övrig tid (8-10)2x846 kr + (10-15)5x1144 kr + (15-16)1x846 kr = 8258 kr."/>
    <s v="Universum"/>
    <m/>
    <s v="Campus Umeå"/>
    <s v="Gemensamt bokningsbar"/>
    <s v="Aula"/>
  </r>
  <r>
    <s v="2020-12-02"/>
    <d v="1899-12-30T08:00:00"/>
    <s v="2020-12-02"/>
    <d v="1899-12-30T16:00:00"/>
    <x v="19"/>
    <n v="1103601"/>
    <s v="U Aula Nordica"/>
    <s v="AN/AulaNordica"/>
    <n v="1001"/>
    <s v="150+"/>
    <m/>
    <n v="8"/>
    <s v="Övrigt"/>
    <m/>
    <m/>
    <m/>
    <s v="Lena Johansson"/>
    <n v="8258"/>
    <m/>
    <m/>
    <s v="Intern: Lokal 151-999999 övrig tid (8-10)2x846 kr + (10-15)5x1144 kr + (15-16)1x846 kr = 8258 kr."/>
    <s v="Universum"/>
    <m/>
    <s v="Campus Umeå"/>
    <s v="Gemensamt bokningsbar"/>
    <s v="Aula"/>
  </r>
  <r>
    <s v="2020-09-08"/>
    <d v="1899-12-30T18:00:00"/>
    <s v="2020-09-08"/>
    <d v="1899-12-30T20:00:00"/>
    <x v="28"/>
    <n v="1082636"/>
    <s v="ULED Triple Helix"/>
    <n v="35721"/>
    <n v="54"/>
    <s v="51-90"/>
    <m/>
    <n v="2"/>
    <s v="Möte"/>
    <m/>
    <m/>
    <m/>
    <m/>
    <n v="1000"/>
    <s v="Bokad av Jill jill.henriksson@umu.se_x000a__x000a_ICU202034505"/>
    <m/>
    <s v="Intern: Lokal 51-90 övrig tid 2 * 500 kr/timme = 1000 kr."/>
    <s v="Universitetsledningshuset"/>
    <m/>
    <s v="Campus Umeå"/>
    <s v="Gemensamt bokningsbar"/>
    <s v="Lärosal"/>
  </r>
  <r>
    <s v="2020-09-10"/>
    <d v="1899-12-30T11:00:00"/>
    <s v="2020-09-10"/>
    <d v="1899-12-30T12:00:00"/>
    <x v="4"/>
    <n v="1097189"/>
    <s v="ULED Triple Helix"/>
    <n v="35721"/>
    <n v="54"/>
    <s v="51-90"/>
    <m/>
    <n v="1"/>
    <s v="Möte"/>
    <m/>
    <m/>
    <m/>
    <s v="Linda Rankin"/>
    <n v="575"/>
    <s v=" kika på lokalen och testa tekniken inför disputationen den 11 september"/>
    <m/>
    <s v="Intern: Lokal 51-90 övrig tid (11-12)1x575 kr = 575 kr."/>
    <s v="Universitetsledningshuset"/>
    <m/>
    <s v="Campus Umeå"/>
    <s v="Gemensamt bokningsbar"/>
    <s v="Lärosal"/>
  </r>
  <r>
    <s v="2020-10-30"/>
    <d v="1899-12-30T09:00:00"/>
    <s v="2020-10-30"/>
    <d v="1899-12-30T12:00:00"/>
    <x v="0"/>
    <n v="1106924"/>
    <s v="ULED Triple Helix"/>
    <n v="35721"/>
    <n v="54"/>
    <s v="51-90"/>
    <m/>
    <n v="3"/>
    <s v="Övrigt"/>
    <m/>
    <m/>
    <m/>
    <s v="Konrad Abramowicz"/>
    <n v="1575"/>
    <m/>
    <m/>
    <s v="Intern: Lokal 51-90 övrig tid (9-10)1x425 kr + (10-12)2x575 kr = 1575 kr."/>
    <s v="Universitetsledningshuset"/>
    <m/>
    <s v="Campus Umeå"/>
    <s v="Gemensamt bokningsbar"/>
    <s v="Lärosal"/>
  </r>
  <r>
    <s v="2020-11-20"/>
    <d v="1899-12-30T12:30:00"/>
    <s v="2020-11-20"/>
    <d v="1899-12-30T17:00:00"/>
    <x v="29"/>
    <n v="1104886"/>
    <s v="ULED Triple Helix"/>
    <n v="35721"/>
    <n v="54"/>
    <s v="51-90"/>
    <m/>
    <n v="4.5"/>
    <s v="Disputation"/>
    <m/>
    <m/>
    <m/>
    <s v="Elin Lindahl"/>
    <n v="2575"/>
    <s v="Elin Lindahl_x000a_Foklhälsa och klinisk medicin_x000a_ICU202046770 "/>
    <m/>
    <s v="Avrunda längd Avrunda längd 60 minutes = 2020-11-20 12:00 - 17:00. Intern: Lokal 51-90 övrig tid (12-15)3x575 kr + (15-17)2x425 kr = 2575 kr."/>
    <s v="Universitetsledningshuset"/>
    <m/>
    <s v="Campus Umeå"/>
    <s v="Gemensamt bokningsbar"/>
    <s v="Lärosal"/>
  </r>
  <r>
    <s v="2020-11-26"/>
    <d v="1899-12-30T09:00:00"/>
    <s v="2020-11-26"/>
    <d v="1899-12-30T12:00:00"/>
    <x v="30"/>
    <n v="1060967"/>
    <s v="ULED Triple Helix"/>
    <n v="35721"/>
    <n v="54"/>
    <s v="51-90"/>
    <m/>
    <n v="3"/>
    <s v="Övrigt"/>
    <m/>
    <m/>
    <m/>
    <s v="Marie Nilsson"/>
    <n v="1575"/>
    <s v="Grundläggande Brandskydd"/>
    <m/>
    <s v="Intern: Lokal 51-90 övrig tid (9-10)1x425 kr + (10-12)2x575 kr = 1575 kr."/>
    <s v="Universitetsledningshuset"/>
    <m/>
    <s v="Campus Umeå"/>
    <s v="Gemensamt bokningsbar"/>
    <s v="Lärosal"/>
  </r>
  <r>
    <s v="2020-11-30"/>
    <d v="1899-12-30T07:30:00"/>
    <s v="2020-11-30"/>
    <d v="1899-12-30T18:00:00"/>
    <x v="31"/>
    <n v="1064902"/>
    <s v="ULED Triple Helix"/>
    <n v="35721"/>
    <n v="54"/>
    <s v="51-90"/>
    <m/>
    <n v="10.5"/>
    <s v="Föreläsning"/>
    <m/>
    <m/>
    <m/>
    <s v="Karin Strigård"/>
    <n v="5575"/>
    <m/>
    <m/>
    <s v="Avrunda längd Avrunda längd 60 minutes = 2020-11-30 07:00 - 18:00. Intern: Lokal 51-90 övrig tid (7-8)1x500 kr + (8-10)2x425 kr + (10-15)5x575 kr + (15-17)2x425 kr + (17-18)1x500 kr = 5575 kr."/>
    <s v="Universitetsledningshuset"/>
    <m/>
    <s v="Campus Umeå"/>
    <s v="Gemensamt bokningsbar"/>
    <s v="Lärosal"/>
  </r>
  <r>
    <s v="2020-11-30"/>
    <d v="1899-12-30T12:00:00"/>
    <s v="2020-11-30"/>
    <d v="1899-12-30T17:00:00"/>
    <x v="7"/>
    <n v="1101141"/>
    <s v="U Universitetsklubben"/>
    <n v="231"/>
    <n v="20"/>
    <s v="13-30"/>
    <m/>
    <n v="5"/>
    <s v="Möte"/>
    <m/>
    <m/>
    <m/>
    <s v="Thomas Bäck, Pontus Bergh, Lena Landström, Eva Marie Hilli Sandberg, Carina Nyman, Susann Backteman Erlanson, David Sjöberg, Roger Söderlund, Péteris F Timofejevs"/>
    <n v="2050"/>
    <s v="Programråd polisprogrammet"/>
    <m/>
    <s v="Intern: Konferensrum 13-20 övrig tid (12-15)3x458 kr + (15-17)2x338 kr = 2050 kr."/>
    <s v="Universum"/>
    <m/>
    <s v="Campus Umeå"/>
    <s v="Gemensamt bokningsbar"/>
    <s v="Konferensrum"/>
  </r>
  <r>
    <s v="2020-12-01"/>
    <d v="1899-12-30T07:30:00"/>
    <s v="2020-12-01"/>
    <d v="1899-12-30T18:00:00"/>
    <x v="31"/>
    <n v="1064903"/>
    <s v="ULED Triple Helix"/>
    <n v="35721"/>
    <n v="54"/>
    <s v="51-90"/>
    <m/>
    <n v="10.5"/>
    <s v="Föreläsning"/>
    <m/>
    <m/>
    <m/>
    <s v="Karin Strigård"/>
    <n v="5575"/>
    <m/>
    <m/>
    <s v="Avrunda längd Avrunda längd 60 minutes = 2020-12-01 07:00 - 18:00. Intern: Lokal 51-90 övrig tid (7-8)1x500 kr + (8-10)2x425 kr + (10-15)5x575 kr + (15-17)2x425 kr + (17-18)1x500 kr = 5575 kr."/>
    <s v="Universitetsledningshuset"/>
    <m/>
    <s v="Campus Umeå"/>
    <s v="Gemensamt bokningsbar"/>
    <s v="Lärosal"/>
  </r>
  <r>
    <s v="2020-12-08"/>
    <d v="1899-12-30T18:00:00"/>
    <s v="2020-12-08"/>
    <d v="1899-12-30T20:00:00"/>
    <x v="28"/>
    <n v="1082638"/>
    <s v="ULED Triple Helix"/>
    <n v="35721"/>
    <n v="54"/>
    <s v="51-90"/>
    <m/>
    <n v="2"/>
    <s v="Möte"/>
    <m/>
    <m/>
    <m/>
    <m/>
    <n v="1000"/>
    <s v="Bokad av Jill jill.henriksson@umu.se_x000a__x000a_ICU202034505_x000a_konstföreningen ARTE_x000a__x000a_konstföreningen ARTE"/>
    <m/>
    <s v="Intern: Lokal 51-90 övrig tid 2 * 500 kr/timme = 1000 kr."/>
    <s v="Universitetsledningshuset"/>
    <m/>
    <s v="Campus Umeå"/>
    <s v="Gemensamt bokningsbar"/>
    <s v="Lärosal"/>
  </r>
  <r>
    <s v="2020-12-09"/>
    <d v="1899-12-30T08:00:00"/>
    <s v="2020-12-09"/>
    <d v="1899-12-30T17:00:00"/>
    <x v="32"/>
    <n v="1068631"/>
    <s v="U Universitetsklubben"/>
    <n v="231"/>
    <n v="20"/>
    <s v="13-30"/>
    <m/>
    <n v="9"/>
    <s v="Möte"/>
    <m/>
    <m/>
    <m/>
    <s v="Karina Sandström"/>
    <n v="3882"/>
    <m/>
    <m/>
    <s v="Intern: Konferensrum 13-20 övrig tid (8-10)2x458 kr + (10-15)5x458 kr + (15-17)2x338 kr = 3882 kr."/>
    <s v="Universum"/>
    <m/>
    <s v="Campus Umeå"/>
    <s v="Gemensamt bokningsbar"/>
    <s v="Konferensrum"/>
  </r>
  <r>
    <s v="2020-08-21"/>
    <d v="1899-12-30T07:45:00"/>
    <s v="2020-08-21"/>
    <d v="1899-12-30T12:00:00"/>
    <x v="33"/>
    <n v="1007970"/>
    <s v="ÖV408"/>
    <s v="B408"/>
    <n v="60"/>
    <s v="51-90"/>
    <m/>
    <n v="4.25"/>
    <s v="Övrigt"/>
    <m/>
    <m/>
    <m/>
    <m/>
    <n v="2500"/>
    <s v="Tentamen"/>
    <m/>
    <s v="Avrunda längd Avrunda längd 60 minutes = 2020-08-21 07:00 - 12:00. Intern: Lokal 51-90 övrig tid (7-8)1x500 kr + (8-10)2x425 kr + (10-12)2x575 kr = 2500 kr."/>
    <s v="Örnsköldsvik"/>
    <m/>
    <s v="Campus Örnsköldsvik"/>
    <s v="Gemensamt bokningsbar"/>
    <s v="Lärosal, Videokonferens"/>
  </r>
  <r>
    <s v="2020-08-27"/>
    <d v="1899-12-30T09:00:00"/>
    <s v="2020-08-27"/>
    <d v="1899-12-30T15:00:00"/>
    <x v="33"/>
    <n v="1061065"/>
    <s v="ÖV408"/>
    <s v="B408"/>
    <n v="60"/>
    <s v="51-90"/>
    <m/>
    <n v="6"/>
    <s v="Övrigt"/>
    <m/>
    <m/>
    <m/>
    <m/>
    <n v="3300"/>
    <s v="Tentamen"/>
    <m/>
    <s v="Intern: Lokal 51-90 övrig tid (9-10)1x425 kr + (10-15)5x575 kr = 3300 kr."/>
    <s v="Örnsköldsvik"/>
    <m/>
    <s v="Campus Örnsköldsvik"/>
    <s v="Gemensamt bokningsbar"/>
    <s v="Lärosal, Videokonferens"/>
  </r>
  <r>
    <s v="2020-11-03"/>
    <d v="1899-12-30T13:30:00"/>
    <s v="2020-11-03"/>
    <d v="1899-12-30T16:00:00"/>
    <x v="34"/>
    <n v="1128894"/>
    <s v="ÖV415"/>
    <s v="B415"/>
    <n v="10"/>
    <s v="1-12"/>
    <m/>
    <n v="2.5"/>
    <s v="Övrigt"/>
    <m/>
    <m/>
    <m/>
    <m/>
    <n v="413"/>
    <m/>
    <m/>
    <s v="Avrunda längd Avrunda längd 60 minutes = 2020-11-03 13:00 - 16:00. Intern: Lokal 1-12 övrig tid (13-15)2x151 kr + (15-16)1x111 kr = 413 kr."/>
    <s v="Örnsköldsvik"/>
    <m/>
    <s v="Campus Örnsköldsvik"/>
    <s v="Gemensamt bokningsbar"/>
    <s v="Grupprum"/>
  </r>
  <r>
    <s v="2020-11-11"/>
    <d v="1899-12-30T08:00:00"/>
    <s v="2020-11-11"/>
    <d v="1899-12-30T12:00:00"/>
    <x v="33"/>
    <n v="1097539"/>
    <s v="ÖV408"/>
    <s v="B408"/>
    <n v="60"/>
    <s v="51-90"/>
    <m/>
    <n v="4"/>
    <s v="Övrigt"/>
    <m/>
    <m/>
    <m/>
    <m/>
    <n v="2000"/>
    <s v="Tentamen NKSE"/>
    <m/>
    <s v="Intern: Lokal 51-90 övrig tid (8-10)2x425 kr + (10-12)2x575 kr = 2000 kr."/>
    <s v="Örnsköldsvik"/>
    <m/>
    <s v="Campus Örnsköldsvik"/>
    <s v="Gemensamt bokningsbar"/>
    <s v="Lärosal, Videokonferens"/>
  </r>
  <r>
    <s v="2020-12-08"/>
    <d v="1899-12-30T09:00:00"/>
    <s v="2020-12-08"/>
    <d v="1899-12-30T12:00:00"/>
    <x v="35"/>
    <n v="1117832"/>
    <s v="ÖV414"/>
    <s v="B414"/>
    <n v="10"/>
    <s v="1-12"/>
    <m/>
    <n v="3"/>
    <s v="Övrigt"/>
    <m/>
    <m/>
    <m/>
    <s v="Maria Berg"/>
    <n v="413"/>
    <m/>
    <m/>
    <s v="Intern: Lokal 1-12 övrig tid (9-10)1x111 kr + (10-12)2x151 kr = 413 kr."/>
    <s v="Örnsköldsvik"/>
    <m/>
    <s v="Campus Örnsköldsvik"/>
    <s v="Gemensamt bokningsbar"/>
    <s v="Grupprum"/>
  </r>
  <r>
    <s v="2020-12-08"/>
    <d v="1899-12-30T09:00:00"/>
    <s v="2020-12-08"/>
    <d v="1899-12-30T12:00:00"/>
    <x v="35"/>
    <n v="1117835"/>
    <s v="ÖV415"/>
    <s v="B415"/>
    <n v="10"/>
    <s v="1-12"/>
    <m/>
    <n v="3"/>
    <s v="Möte"/>
    <m/>
    <m/>
    <m/>
    <s v="Maria Berg"/>
    <n v="413"/>
    <m/>
    <m/>
    <s v="Intern: Lokal 1-12 övrig tid (9-10)1x111 kr + (10-12)2x151 kr = 413 kr."/>
    <s v="Örnsköldsvik"/>
    <m/>
    <s v="Campus Örnsköldsvik"/>
    <s v="Gemensamt bokningsbar"/>
    <s v="Grupprum"/>
  </r>
  <r>
    <s v="2020-12-11"/>
    <d v="1899-12-30T08:00:00"/>
    <s v="2020-12-11"/>
    <d v="1899-12-30T12:00:00"/>
    <x v="33"/>
    <n v="1097540"/>
    <s v="ÖV408"/>
    <s v="B408"/>
    <n v="60"/>
    <s v="51-90"/>
    <m/>
    <n v="4"/>
    <s v="Övrigt"/>
    <m/>
    <m/>
    <m/>
    <m/>
    <n v="2000"/>
    <s v="Omtentamen I NKSE"/>
    <m/>
    <s v="Intern: Lokal 51-90 övrig tid (8-10)2x425 kr + (10-12)2x575 kr = 2000 kr."/>
    <s v="Örnsköldsvik"/>
    <m/>
    <s v="Campus Örnsköldsvik"/>
    <s v="Gemensamt bokningsbar"/>
    <s v="Lärosal, Videokonferens"/>
  </r>
  <r>
    <s v="2020-10-19"/>
    <d v="1899-12-30T14:00:00"/>
    <s v="2020-10-19"/>
    <d v="1899-12-30T16:00:00"/>
    <x v="34"/>
    <n v="1117485"/>
    <s v="ÖV418"/>
    <s v="B418"/>
    <n v="50"/>
    <s v="31-50"/>
    <m/>
    <n v="2"/>
    <s v="Möte"/>
    <m/>
    <m/>
    <m/>
    <s v="Monica Westberg"/>
    <n v="844"/>
    <m/>
    <m/>
    <s v="Intern: Lokal 31-50 övrig tid (14-15)1x485 kr + (15-16)1x359 kr = 844 kr."/>
    <s v="Örnsköldsvik"/>
    <m/>
    <s v="Campus Örnsköldsvik"/>
    <s v="Gemensamt bokningsbar"/>
    <s v="Lärosal, Videokonferens"/>
  </r>
  <r>
    <s v="2020-10-26"/>
    <d v="1899-12-30T13:00:00"/>
    <s v="2020-10-26"/>
    <d v="1899-12-30T15:00:00"/>
    <x v="34"/>
    <n v="1123698"/>
    <s v="ÖV418"/>
    <s v="B418"/>
    <n v="50"/>
    <s v="31-50"/>
    <m/>
    <n v="2"/>
    <s v="Möte"/>
    <m/>
    <m/>
    <m/>
    <s v="Monica Westberg"/>
    <n v="970"/>
    <m/>
    <m/>
    <s v="Intern: Lokal 31-50 övrig tid (13-15)2x485 kr = 970 kr."/>
    <s v="Örnsköldsvik"/>
    <m/>
    <s v="Campus Örnsköldsvik"/>
    <s v="Gemensamt bokningsbar"/>
    <s v="Lärosal, Videokonferens"/>
  </r>
  <r>
    <s v="2020-11-11"/>
    <d v="1899-12-30T08:00:00"/>
    <s v="2020-11-11"/>
    <d v="1899-12-30T12:00:00"/>
    <x v="33"/>
    <n v="1099732"/>
    <s v="ÖV505"/>
    <s v="B505"/>
    <n v="16"/>
    <s v="13-30"/>
    <m/>
    <n v="4"/>
    <s v="Övrigt"/>
    <m/>
    <m/>
    <m/>
    <m/>
    <n v="1088"/>
    <m/>
    <m/>
    <s v="Intern: Lokal 13-30 övrig tid (8-10)2x231 kr + (10-12)2x313 kr = 1088 kr."/>
    <s v="Örnsköldsvik"/>
    <m/>
    <s v="Campus Örnsköldsvik"/>
    <s v="Gemensamt bokningsbar"/>
    <s v="Grupprum, Videokonferens"/>
  </r>
  <r>
    <s v="2020-12-07"/>
    <d v="1899-12-30T10:00:00"/>
    <s v="2020-12-07"/>
    <d v="1899-12-30T17:00:00"/>
    <x v="35"/>
    <n v="1117826"/>
    <s v="ÖV418"/>
    <s v="B418"/>
    <n v="50"/>
    <s v="31-50"/>
    <m/>
    <n v="7"/>
    <s v="Övrigt"/>
    <m/>
    <m/>
    <m/>
    <s v="Maria Berg"/>
    <n v="3143"/>
    <m/>
    <m/>
    <s v="Intern: Lokal 31-50 övrig tid (10-15)5x485 kr + (15-17)2x359 kr = 3143 kr."/>
    <s v="Örnsköldsvik"/>
    <m/>
    <s v="Campus Örnsköldsvik"/>
    <s v="Gemensamt bokningsbar"/>
    <s v="Lärosal, Videokonferens"/>
  </r>
  <r>
    <s v="2020-12-07"/>
    <d v="1899-12-30T10:00:00"/>
    <s v="2020-12-07"/>
    <d v="1899-12-30T17:00:00"/>
    <x v="35"/>
    <n v="1117829"/>
    <s v="ÖV505"/>
    <s v="B505"/>
    <n v="16"/>
    <s v="13-30"/>
    <m/>
    <n v="7"/>
    <s v="Övrigt"/>
    <m/>
    <m/>
    <m/>
    <s v="Maria Berg"/>
    <n v="2027"/>
    <m/>
    <m/>
    <s v="Intern: Lokal 13-30 övrig tid (10-15)5x313 kr + (15-17)2x231 kr = 2027 kr."/>
    <s v="Örnsköldsvik"/>
    <m/>
    <s v="Campus Örnsköldsvik"/>
    <s v="Gemensamt bokningsbar"/>
    <s v="Grupprum, Videokonferens"/>
  </r>
  <r>
    <s v="2020-12-08"/>
    <d v="1899-12-30T09:00:00"/>
    <s v="2020-12-08"/>
    <d v="1899-12-30T12:00:00"/>
    <x v="35"/>
    <n v="1117830"/>
    <s v="ÖV505"/>
    <s v="B505"/>
    <n v="16"/>
    <s v="13-30"/>
    <m/>
    <n v="3"/>
    <s v="Övrigt"/>
    <m/>
    <m/>
    <m/>
    <s v="Maria Berg"/>
    <n v="857"/>
    <m/>
    <m/>
    <s v="Intern: Lokal 13-30 övrig tid (9-10)1x231 kr + (10-12)2x313 kr = 857 kr."/>
    <s v="Örnsköldsvik"/>
    <m/>
    <s v="Campus Örnsköldsvik"/>
    <s v="Gemensamt bokningsbar"/>
    <s v="Grupprum, Videokonferens"/>
  </r>
  <r>
    <s v="2020-12-08"/>
    <d v="1899-12-30T10:00:00"/>
    <s v="2020-12-08"/>
    <d v="1899-12-30T17:00:00"/>
    <x v="35"/>
    <n v="1117827"/>
    <s v="ÖV418"/>
    <s v="B418"/>
    <n v="50"/>
    <s v="31-50"/>
    <m/>
    <n v="7"/>
    <s v="Övrigt"/>
    <m/>
    <m/>
    <m/>
    <s v="Maria Berg"/>
    <n v="3143"/>
    <m/>
    <m/>
    <s v="Intern: Lokal 31-50 övrig tid (10-15)5x485 kr + (15-17)2x359 kr = 3143 kr."/>
    <s v="Örnsköldsvik"/>
    <m/>
    <s v="Campus Örnsköldsvik"/>
    <s v="Gemensamt bokningsbar"/>
    <s v="Lärosal, Videokonferens"/>
  </r>
  <r>
    <s v="2020-12-09"/>
    <d v="1899-12-30T09:00:00"/>
    <s v="2020-12-09"/>
    <d v="1899-12-30T12:00:00"/>
    <x v="35"/>
    <n v="1117828"/>
    <s v="ÖV418"/>
    <s v="B418"/>
    <n v="50"/>
    <s v="31-50"/>
    <m/>
    <n v="3"/>
    <s v="Övrigt"/>
    <m/>
    <m/>
    <m/>
    <s v="Maria Berg"/>
    <n v="1329"/>
    <m/>
    <m/>
    <s v="Intern: Lokal 31-50 övrig tid (9-10)1x359 kr + (10-12)2x485 kr = 1329 kr."/>
    <s v="Örnsköldsvik"/>
    <m/>
    <s v="Campus Örnsköldsvik"/>
    <s v="Gemensamt bokningsbar"/>
    <s v="Lärosal, Videokonferens"/>
  </r>
  <r>
    <s v="2020-08-31"/>
    <d v="1899-12-30T08:00:00"/>
    <s v="2020-08-31"/>
    <d v="1899-12-30T16:30:00"/>
    <x v="34"/>
    <n v="907831"/>
    <s v="BIO.E.203 - Aula Biologica"/>
    <s v="BIO.E.203"/>
    <n v="153"/>
    <s v="150+"/>
    <m/>
    <n v="8.5"/>
    <m/>
    <s v="37049ht20"/>
    <s v="3OM367"/>
    <s v="Sjuksköterskans profession - introduktion"/>
    <s v="Christina Juthberg"/>
    <n v="12357"/>
    <s v="Upprop, information om sjuksköterskeprogrammet, studievägledning och kursen._x000a_9.00-12.00: A-M_x000a_13.00-16.00: N-Ö"/>
    <m/>
    <s v="Lokal avrunda sluttid Avrunda sluttid 60 minutes = 2020-08-31 08:00 - 17:00. Intern: Aula Biologica övrig tid (8-10)2x1148 kr + (10-15)5x1553 kr + (15-17)2x1148 kr = 12357 kr."/>
    <s v="Biologihuset"/>
    <m/>
    <s v="Campus Umeå"/>
    <s v="Gemensamt bokningsbar"/>
    <s v="Hörsal"/>
  </r>
  <r>
    <s v="2020-08-31"/>
    <d v="1899-12-30T08:15:00"/>
    <s v="2020-08-31"/>
    <d v="1899-12-30T10:00:00"/>
    <x v="1"/>
    <n v="1071266"/>
    <s v="BT102"/>
    <s v="1-E3:1"/>
    <n v="64"/>
    <s v="51-90"/>
    <m/>
    <n v="1.75"/>
    <m/>
    <s v="21239ht20"/>
    <s v="2PS131"/>
    <s v="Introduktionskurs i psykologi för psykologprogrammet med inriktning mot idrott"/>
    <m/>
    <n v="850"/>
    <s v="Introduktion och upprop"/>
    <m/>
    <s v="Avrunda längd Avrunda längd 60 minutes = 2020-08-31 08:00 - 10:00. Intern: Lokal 51-90 övrig tid (8-10)2x425 kr = 850 kr."/>
    <s v="Beteendevetarhuset"/>
    <m/>
    <s v="Campus Umeå"/>
    <s v="Gemensamt bokningsbar"/>
    <s v="Lärosal"/>
  </r>
  <r>
    <s v="2020-08-31"/>
    <d v="1899-12-30T09:00:00"/>
    <s v="2020-08-31"/>
    <d v="1899-12-30T12:00:00"/>
    <x v="34"/>
    <n v="998319"/>
    <s v="BIO.D.244"/>
    <s v="BIO.D.244"/>
    <n v="30"/>
    <s v="13-30"/>
    <m/>
    <n v="3"/>
    <m/>
    <s v="37026ht20"/>
    <s v="3OM395"/>
    <s v="Radiografi III"/>
    <s v="Carlos Tejera"/>
    <n v="857"/>
    <s v="09-10:30 Upprop* Kursstart, _x000a_Kursintroduktion/Carlos Tejera_x000a_10:45-11:30 VFU-information/Carlos Tejera_x000a_11:30-12:30 Läkemedelsberäkning del 2_x000a_Introduktion/Johan Åhlin"/>
    <m/>
    <s v="Intern: Lokal 13-30 övrig tid (9-10)1x231 kr + (10-12)2x313 kr = 857 kr."/>
    <s v="Biologihuset"/>
    <m/>
    <s v="Campus Umeå"/>
    <s v="Gemensamt bokningsbar"/>
    <s v="Lärosal"/>
  </r>
  <r>
    <s v="2020-08-31"/>
    <d v="1899-12-30T13:15:00"/>
    <s v="2020-08-31"/>
    <d v="1899-12-30T15:00:00"/>
    <x v="0"/>
    <n v="928411"/>
    <s v="Hörsal NAT.D.410"/>
    <s v="NAT.D.410"/>
    <n v="60"/>
    <s v="51-90"/>
    <m/>
    <n v="1.75"/>
    <m/>
    <s v="58003ht20"/>
    <s v="5MA195"/>
    <s v="Introduktion till Industriell Ekonomi"/>
    <m/>
    <n v="1150"/>
    <s v="Introduktion till industriell ekonomi – kap 1, 2 och 3_x000a_Grupp 1 (A-L) i BIO.A.206_x000a_Grupp 2 (M-Ö) i NAT.D.410"/>
    <m/>
    <s v="Avrunda längd Avrunda längd 60 minutes = 2020-08-31 13:00 - 15:00. Intern: Lokal 51-90 övrig tid (13-15)2x575 kr = 1150 kr."/>
    <s v="Naturvetarhuset"/>
    <m/>
    <s v="Campus Umeå"/>
    <s v="Gemensamt bokningsbar"/>
    <s v="Hörsal"/>
  </r>
  <r>
    <s v="2020-08-31"/>
    <d v="1899-12-30T15:15:00"/>
    <s v="2020-08-31"/>
    <d v="1899-12-30T16:00:00"/>
    <x v="4"/>
    <n v="1059740"/>
    <s v="BIO.A.206 - Aula Anatomica"/>
    <s v="BIO.A.206"/>
    <n v="99"/>
    <s v="91-150"/>
    <m/>
    <n v="0.75"/>
    <m/>
    <s v="39501ht20"/>
    <s v="3AN005"/>
    <s v="Grundläggande anatomi och embryologi"/>
    <s v="Paul Kingham"/>
    <n v="527"/>
    <s v="Upprop _x000a_information"/>
    <m/>
    <s v="Avrunda längd Avrunda längd 60 minutes = 2020-08-31 15:00 - 16:00. Intern: Lokal 91-150 övrig tid (15-16)1x527 kr = 527 kr."/>
    <s v="Biologihuset"/>
    <m/>
    <s v="Campus Umeå"/>
    <s v="Gemensamt bokningsbar"/>
    <s v="Hörsal"/>
  </r>
  <r>
    <s v="2020-08-31"/>
    <d v="1899-12-30T16:00:00"/>
    <s v="2020-08-31"/>
    <d v="1899-12-30T17:15:00"/>
    <x v="4"/>
    <n v="1081534"/>
    <s v="BIO.A.206 - Aula Anatomica"/>
    <s v="BIO.A.206"/>
    <n v="99"/>
    <s v="91-150"/>
    <m/>
    <n v="1.25"/>
    <m/>
    <s v="39501ht20"/>
    <s v="3AN005"/>
    <s v="Grundläggande anatomi och embryologi"/>
    <s v="Paul Kingham"/>
    <n v="1147"/>
    <s v="Celler &amp; Vävnader_x000a_"/>
    <m/>
    <s v="Lokal avrunda sluttid Avrunda sluttid 60 minutes = 2020-08-31 16:00 - 18:00. Intern: Lokal 91-150 övrig tid (16-17)1x527 kr + (17-18)1x620 kr = 1147 kr."/>
    <s v="Biologihuset"/>
    <m/>
    <s v="Campus Umeå"/>
    <s v="Gemensamt bokningsbar"/>
    <s v="Hörsal"/>
  </r>
  <r>
    <s v="2020-09-01"/>
    <d v="1899-12-30T09:50:00"/>
    <s v="2020-09-01"/>
    <d v="1899-12-30T12:00:00"/>
    <x v="36"/>
    <n v="1004157"/>
    <s v="BT102"/>
    <s v="1-E3:1"/>
    <n v="64"/>
    <s v="51-90"/>
    <m/>
    <n v="2.17"/>
    <m/>
    <s v="PE247vt20, PE24Aht20, PE248ht20, PE24Bht20"/>
    <s v="6PE247, 6PE248"/>
    <s v="Examensarbete med ämnesdidaktisk inriktning (VAL, ULV)"/>
    <s v="Lars O. Häll"/>
    <n v="1575"/>
    <s v="Kursintroduktion Examensarbete med ämnesdidaktisk inriktning, VAL/ULV HT20"/>
    <m/>
    <s v="Avrunda längd Avrunda längd 60 minutes = 2020-09-01 09:00 - 12:00. Intern: Lokal 51-90 övrig tid (9-10)1x425 kr + (10-12)2x575 kr = 1575 kr."/>
    <s v="Beteendevetarhuset"/>
    <m/>
    <s v="Campus Umeå"/>
    <s v="Gemensamt bokningsbar"/>
    <s v="Lärosal"/>
  </r>
  <r>
    <s v="2020-09-01"/>
    <d v="1899-12-30T10:30:00"/>
    <s v="2020-09-01"/>
    <d v="1899-12-30T12:00:00"/>
    <x v="34"/>
    <n v="1091705"/>
    <s v="BIO.A.206 - Aula Anatomica"/>
    <s v="BIO.A.206"/>
    <n v="99"/>
    <s v="91-150"/>
    <m/>
    <n v="1.5"/>
    <m/>
    <s v="37029ht20"/>
    <s v="3OM418"/>
    <s v="Folkhälsoarbete bland barn och ungdomar"/>
    <m/>
    <n v="1426"/>
    <s v="Habiliteringens verksamhet_x000a_Barbro Cederqvist Habiliteringen"/>
    <m/>
    <s v="Avrunda längd Avrunda längd 60 minutes = 2020-09-01 10:00 - 12:00. Intern: Lokal 91-150 övrig tid (10-12)2x713 kr = 1426 kr."/>
    <s v="Biologihuset"/>
    <m/>
    <s v="Campus Umeå"/>
    <s v="Gemensamt bokningsbar"/>
    <s v="Hörsal"/>
  </r>
  <r>
    <s v="2020-09-01"/>
    <d v="1899-12-30T13:00:00"/>
    <s v="2020-09-01"/>
    <d v="1899-12-30T15:00:00"/>
    <x v="34"/>
    <n v="974458"/>
    <s v="BIO.D.218"/>
    <s v="BIO.D.218"/>
    <n v="10"/>
    <s v="1-12"/>
    <m/>
    <n v="2"/>
    <m/>
    <s v="37050ht20"/>
    <s v="3OM389"/>
    <s v="Radiografi I"/>
    <s v="Solveig Engman"/>
    <n v="302"/>
    <s v="Studier i GRUPP_x000a_Grupp 1 sal BIO.D.218_x000a_Grupp 2 sal BIO.D.222_x000a_Grupp 3 sal BIO.D.226_x000a_Grupp 4 sal BIO.D.227_x000a_Grupp 5 NATC1311_x000a_Grupp 6 NATC1.313"/>
    <m/>
    <s v="Intern: Lokal 1-12 övrig tid (13-15)2x151 kr = 302 kr."/>
    <s v="Biologihuset"/>
    <m/>
    <s v="Campus Umeå"/>
    <s v="Gemensamt bokningsbar"/>
    <s v="Grupprum"/>
  </r>
  <r>
    <s v="2020-09-01"/>
    <d v="1899-12-30T13:00:00"/>
    <s v="2020-09-01"/>
    <d v="1899-12-30T15:00:00"/>
    <x v="34"/>
    <n v="974459"/>
    <s v="BIO.D.222"/>
    <s v="BIO.D.222"/>
    <n v="10"/>
    <s v="1-12"/>
    <m/>
    <n v="2"/>
    <m/>
    <s v="37050ht20"/>
    <s v="3OM389"/>
    <s v="Radiografi I"/>
    <m/>
    <n v="302"/>
    <s v="Studier i GRUPP_x000a_Grupp 1 sal BIO.D.218_x000a_Grupp 2 sal BIO.D.222_x000a_Grupp 3 sal BIO.D.226_x000a_Grupp 4 sal BIO.D.227_x000a_Grupp 5 NATC1311_x000a_Grupp 6 NATC1.313"/>
    <m/>
    <s v="Intern: Lokal 1-12 övrig tid (13-15)2x151 kr = 302 kr."/>
    <s v="Biologihuset"/>
    <m/>
    <s v="Campus Umeå"/>
    <s v="Gemensamt bokningsbar"/>
    <s v="Grupprum"/>
  </r>
  <r>
    <s v="2020-09-01"/>
    <d v="1899-12-30T13:00:00"/>
    <s v="2020-09-01"/>
    <d v="1899-12-30T15:00:00"/>
    <x v="34"/>
    <n v="974460"/>
    <s v="BIO.D.226"/>
    <s v="BIO.D.226"/>
    <n v="10"/>
    <s v="1-12"/>
    <m/>
    <n v="2"/>
    <m/>
    <s v="37050ht20"/>
    <s v="3OM389"/>
    <s v="Radiografi I"/>
    <m/>
    <n v="302"/>
    <s v="Studier i GRUPP_x000a_Grupp 1 sal BIO.D.218_x000a_Grupp 2 sal BIO.D.222_x000a_Grupp 3 sal BIO.D.226_x000a_Grupp 4 sal BIO.D.227_x000a_Grupp 5 NATC1311_x000a_Grupp 6 NATC1.313"/>
    <m/>
    <s v="Intern: Lokal 1-12 övrig tid (13-15)2x151 kr = 302 kr."/>
    <s v="Biologihuset"/>
    <m/>
    <s v="Campus Umeå"/>
    <s v="Gemensamt bokningsbar"/>
    <s v="Grupprum"/>
  </r>
  <r>
    <s v="2020-09-01"/>
    <d v="1899-12-30T13:15:00"/>
    <s v="2020-09-01"/>
    <d v="1899-12-30T15:00:00"/>
    <x v="0"/>
    <n v="928408"/>
    <s v="Hörsal NAT.D.410"/>
    <s v="NAT.D.410"/>
    <n v="60"/>
    <s v="51-90"/>
    <m/>
    <n v="1.75"/>
    <m/>
    <s v="58003ht20"/>
    <s v="5MA195"/>
    <s v="Introduktion till Industriell Ekonomi"/>
    <m/>
    <n v="1150"/>
    <s v="Företagets verksamhet, organisation och omvärld – kap 16 och 17_x000a_Grupp 1 (A-L) i BIO.A.206_x000a_Grupp 2 (M-Ö) i NAT.D.410"/>
    <m/>
    <s v="Avrunda längd Avrunda längd 60 minutes = 2020-09-01 13:00 - 15:00. Intern: Lokal 51-90 övrig tid (13-15)2x575 kr = 1150 kr."/>
    <s v="Naturvetarhuset"/>
    <m/>
    <s v="Campus Umeå"/>
    <s v="Gemensamt bokningsbar"/>
    <s v="Hörsal"/>
  </r>
  <r>
    <s v="2020-09-01"/>
    <d v="1899-12-30T15:00:00"/>
    <s v="2020-09-01"/>
    <d v="1899-12-30T17:00:00"/>
    <x v="23"/>
    <n v="1035557"/>
    <s v="BIO.A.206 - Aula Anatomica"/>
    <s v="BIO.A.206"/>
    <n v="99"/>
    <s v="91-150"/>
    <m/>
    <n v="2"/>
    <m/>
    <s v="57213ht20"/>
    <s v="5DV107"/>
    <s v="Metoder och verktyg för datavetare"/>
    <m/>
    <n v="1054"/>
    <m/>
    <m/>
    <s v="Intern: Lokal 91-150 övrig tid (15-17)2x527 kr = 1054 kr."/>
    <s v="Biologihuset"/>
    <m/>
    <s v="Campus Umeå"/>
    <s v="Gemensamt bokningsbar"/>
    <s v="Hörsal"/>
  </r>
  <r>
    <s v="2020-09-02"/>
    <d v="1899-12-30T08:15:00"/>
    <s v="2020-09-02"/>
    <d v="1899-12-30T10:00:00"/>
    <x v="37"/>
    <n v="918184"/>
    <s v="KBE303-Stora hörsalen"/>
    <n v="30707"/>
    <n v="149"/>
    <s v="91-150"/>
    <m/>
    <n v="1.75"/>
    <m/>
    <s v="58505ht20"/>
    <s v="5MX003"/>
    <s v="Matematik baskurs I"/>
    <m/>
    <n v="1054"/>
    <s v="Föreläsning 1: Introduktion, algebraiska uttryck och funktioner._x000a__x000a_Grupp A: Stora hörsalen_x000a_Grupp B: Aula Biologica_x000a_Grupp C: Zoom_x000a_Grupp D: Zoom"/>
    <m/>
    <s v="Avrunda längd Avrunda längd 60 minutes = 2020-09-02 08:00 - 10:00. Intern: Lokal 91-150 övrig tid (8-10)2x527 kr = 1054 kr."/>
    <s v="KBC-huset"/>
    <m/>
    <s v="Campus Umeå"/>
    <s v="Gemensamt bokningsbar"/>
    <s v="Hörsal, Lärosal"/>
  </r>
  <r>
    <s v="2020-09-02"/>
    <d v="1899-12-30T13:00:00"/>
    <s v="2020-09-02"/>
    <d v="1899-12-30T15:00:00"/>
    <x v="1"/>
    <n v="1056262"/>
    <s v="BIO.A.206 - Aula Anatomica"/>
    <s v="BIO.A.206"/>
    <n v="99"/>
    <s v="91-150"/>
    <m/>
    <n v="2"/>
    <m/>
    <s v="21250ht20"/>
    <s v="2PS021"/>
    <s v="Perception"/>
    <s v="Malcolm Sehlström"/>
    <n v="1426"/>
    <s v="Hjärnan"/>
    <m/>
    <s v="Intern: Lokal 91-150 övrig tid (13-15)2x713 kr = 1426 kr."/>
    <s v="Biologihuset"/>
    <m/>
    <s v="Campus Umeå"/>
    <s v="Gemensamt bokningsbar"/>
    <s v="Hörsal"/>
  </r>
  <r>
    <s v="2020-09-02"/>
    <d v="1899-12-30T13:00:00"/>
    <s v="2020-09-02"/>
    <d v="1899-12-30T15:00:00"/>
    <x v="0"/>
    <n v="1088268"/>
    <s v="MC313"/>
    <s v="A30115"/>
    <n v="40"/>
    <s v="31-50"/>
    <m/>
    <n v="2"/>
    <m/>
    <s v="54802ht20"/>
    <s v="5TF020"/>
    <s v="Interaktionsteknik och design"/>
    <s v="Jonatan Vallin"/>
    <n v="970"/>
    <m/>
    <m/>
    <s v="Intern: Lokal 31-50 övrig tid (13-15)2x485 kr = 970 kr."/>
    <s v="MIT-huset"/>
    <m/>
    <s v="Campus Umeå"/>
    <s v="Gemensamt bokningsbar"/>
    <s v="Lärosal"/>
  </r>
  <r>
    <s v="2020-09-02"/>
    <d v="1899-12-30T15:00:00"/>
    <s v="2020-09-02"/>
    <d v="1899-12-30T17:00:00"/>
    <x v="1"/>
    <n v="1056263"/>
    <s v="BT103"/>
    <s v="1-H4:1"/>
    <n v="40"/>
    <s v="31-50"/>
    <m/>
    <n v="2"/>
    <m/>
    <s v="21250ht20"/>
    <s v="2PS021"/>
    <s v="Perception"/>
    <s v="Chatrine Westerlund, Hugo Wärnberg, Sam Michélsen"/>
    <n v="718"/>
    <s v="SI-möte"/>
    <m/>
    <s v="Intern: Lokal 31-50 övrig tid (15-17)2x359 kr = 718 kr."/>
    <s v="Beteendevetarhuset"/>
    <m/>
    <s v="Campus Umeå"/>
    <s v="Gemensamt bokningsbar"/>
    <s v="Lärosal"/>
  </r>
  <r>
    <s v="2020-09-02"/>
    <d v="1899-12-30T15:00:00"/>
    <s v="2020-09-02"/>
    <d v="1899-12-30T17:00:00"/>
    <x v="8"/>
    <n v="1080285"/>
    <s v="BIO.E.203 - Aula Biologica"/>
    <s v="BIO.E.203"/>
    <n v="153"/>
    <s v="150+"/>
    <m/>
    <n v="2"/>
    <m/>
    <s v="15401ht20, 19000ht20"/>
    <s v="1KO003, 1JO011"/>
    <s v="Strategisk kommunikation, Journalistik"/>
    <s v="Erik Lindenius"/>
    <n v="2296"/>
    <s v="Om poddar och Mediespanarna. Med erfarenheter från nio års poddande pratar Erik om poddens historia och tips och tricks för dig som vill skapa en egen. Vi är i en stor sal så du som läser journalistik T3 är också välkommen."/>
    <m/>
    <s v="Intern: Aula Biologica övrig tid (15-17)2x1148 kr = 2296 kr."/>
    <s v="Biologihuset"/>
    <m/>
    <s v="Campus Umeå"/>
    <s v="Gemensamt bokningsbar"/>
    <s v="Hörsal"/>
  </r>
  <r>
    <s v="2020-09-03"/>
    <d v="1899-12-30T09:00:00"/>
    <s v="2020-09-03"/>
    <d v="1899-12-30T12:00:00"/>
    <x v="34"/>
    <n v="998317"/>
    <s v="BIO.D.244"/>
    <s v="BIO.D.244"/>
    <n v="30"/>
    <s v="13-30"/>
    <m/>
    <n v="3"/>
    <m/>
    <s v="37026ht20"/>
    <s v="3OM395"/>
    <s v="Radiografi III"/>
    <s v="Carlos Tejera"/>
    <n v="857"/>
    <s v="Ska avbokas"/>
    <m/>
    <s v="Intern: Lokal 13-30 övrig tid (9-10)1x231 kr + (10-12)2x313 kr = 857 kr."/>
    <s v="Biologihuset"/>
    <m/>
    <s v="Campus Umeå"/>
    <s v="Gemensamt bokningsbar"/>
    <s v="Lärosal"/>
  </r>
  <r>
    <s v="2020-09-03"/>
    <d v="1899-12-30T13:00:00"/>
    <s v="2020-09-03"/>
    <d v="1899-12-30T16:00:00"/>
    <x v="38"/>
    <n v="1067431"/>
    <s v="BIO.E.203 - Aula Biologica"/>
    <s v="BIO.E.203"/>
    <n v="153"/>
    <s v="150+"/>
    <m/>
    <n v="3"/>
    <m/>
    <s v="39002ht20"/>
    <s v="3BL201"/>
    <s v="Grundläggande laboratorievetenskap"/>
    <s v="Birgitta Sundström"/>
    <n v="4254"/>
    <s v="T1 Förel. BS:_x000a__x000a_13:15-14 Förutsättningar för studier vid programmet_x000a__x000a_14:15-16 Vetenskaplig metod, intro"/>
    <m/>
    <s v="Intern: Aula Biologica övrig tid (13-15)2x1553 kr + (15-16)1x1148 kr = 4254 kr."/>
    <s v="Biologihuset"/>
    <m/>
    <s v="Campus Umeå"/>
    <s v="Gemensamt bokningsbar"/>
    <s v="Hörsal"/>
  </r>
  <r>
    <s v="2020-09-04"/>
    <d v="1899-12-30T09:00:00"/>
    <s v="2020-09-04"/>
    <d v="1899-12-30T10:00:00"/>
    <x v="34"/>
    <n v="998206"/>
    <s v="BIO.D.227"/>
    <s v="BIO.D.227"/>
    <n v="13"/>
    <s v="13-30"/>
    <m/>
    <n v="1"/>
    <m/>
    <s v="37050ht20"/>
    <s v="3OM389"/>
    <s v="Radiografi I"/>
    <s v="Solveig Engman"/>
    <n v="231"/>
    <s v="Kursinformation. Observera! gäller nytillkomna studenter (reservantagna efter 1/9) respektera det."/>
    <m/>
    <s v="Intern: Lokal 13-30 övrig tid (9-10)1x231 kr = 231 kr."/>
    <s v="Biologihuset"/>
    <m/>
    <s v="Campus Umeå"/>
    <s v="Gemensamt bokningsbar"/>
    <s v="Grupprum"/>
  </r>
  <r>
    <s v="2020-09-04"/>
    <d v="1899-12-30T09:00:00"/>
    <s v="2020-09-04"/>
    <d v="1899-12-30T12:00:00"/>
    <x v="34"/>
    <n v="998316"/>
    <s v="BIO.D.244"/>
    <s v="BIO.D.244"/>
    <n v="30"/>
    <s v="13-30"/>
    <m/>
    <n v="3"/>
    <m/>
    <s v="37026ht20"/>
    <s v="3OM395"/>
    <s v="Radiografi III"/>
    <s v="Carlos Tejera"/>
    <n v="857"/>
    <s v="Gäller ej! Se 10/9"/>
    <m/>
    <s v="Intern: Lokal 13-30 övrig tid (9-10)1x231 kr + (10-12)2x313 kr = 857 kr."/>
    <s v="Biologihuset"/>
    <m/>
    <s v="Campus Umeå"/>
    <s v="Gemensamt bokningsbar"/>
    <s v="Lärosal"/>
  </r>
  <r>
    <s v="2020-09-04"/>
    <d v="1899-12-30T10:15:00"/>
    <s v="2020-09-04"/>
    <d v="1899-12-30T12:00:00"/>
    <x v="37"/>
    <n v="918299"/>
    <s v="BIO.E.203 - Aula Biologica"/>
    <s v="BIO.E.203"/>
    <n v="153"/>
    <s v="150+"/>
    <m/>
    <n v="1.75"/>
    <m/>
    <s v="50599ht20"/>
    <s v="5BX003"/>
    <s v="Biologi baskurs I"/>
    <m/>
    <n v="3106"/>
    <s v="Livets ursprung"/>
    <m/>
    <s v="Avrunda längd Avrunda längd 60 minutes = 2020-09-04 10:00 - 12:00. Intern: Aula Biologica övrig tid (10-12)2x1553 kr = 3106 kr."/>
    <s v="Biologihuset"/>
    <m/>
    <s v="Campus Umeå"/>
    <s v="Gemensamt bokningsbar"/>
    <s v="Hörsal"/>
  </r>
  <r>
    <s v="2020-09-04"/>
    <d v="1899-12-30T11:00:00"/>
    <s v="2020-09-04"/>
    <d v="1899-12-30T12:00:00"/>
    <x v="1"/>
    <n v="1016373"/>
    <s v="BT102"/>
    <s v="1-E3:1"/>
    <n v="64"/>
    <s v="51-90"/>
    <m/>
    <n v="1"/>
    <m/>
    <s v="21236ht20"/>
    <s v="2PS171"/>
    <s v="Integrativ kurs för psykologprogrammet"/>
    <s v="Per Höglund"/>
    <n v="575"/>
    <s v="Genomgång av gemensamma frågor FAQ https://umu.zoom.us/j/68802127891"/>
    <m/>
    <s v="Intern: Lokal 51-90 övrig tid (11-12)1x575 kr = 575 kr."/>
    <s v="Beteendevetarhuset"/>
    <m/>
    <s v="Campus Umeå"/>
    <s v="Gemensamt bokningsbar"/>
    <s v="Lärosal"/>
  </r>
  <r>
    <s v="2020-09-07"/>
    <d v="1899-12-30T08:00:00"/>
    <s v="2020-09-07"/>
    <d v="1899-12-30T10:00:00"/>
    <x v="23"/>
    <n v="1072776"/>
    <s v="BIO.A.206 - Aula Anatomica"/>
    <s v="BIO.A.206"/>
    <n v="99"/>
    <s v="91-150"/>
    <m/>
    <n v="2"/>
    <m/>
    <s v="57213ht20"/>
    <s v="5DV107"/>
    <s v="Metoder och verktyg för datavetare"/>
    <s v="Stefan Johansson"/>
    <n v="1054"/>
    <m/>
    <m/>
    <s v="Intern: Lokal 91-150 övrig tid (8-10)2x527 kr = 1054 kr."/>
    <s v="Biologihuset"/>
    <m/>
    <s v="Campus Umeå"/>
    <s v="Gemensamt bokningsbar"/>
    <s v="Hörsal"/>
  </r>
  <r>
    <s v="2020-09-07"/>
    <d v="1899-12-30T09:15:00"/>
    <s v="2020-09-07"/>
    <d v="1899-12-30T12:00:00"/>
    <x v="4"/>
    <n v="1072636"/>
    <s v="BIO.D.218"/>
    <s v="BIO.D.218"/>
    <n v="10"/>
    <s v="1-12"/>
    <m/>
    <n v="2.75"/>
    <m/>
    <s v="39501ht20"/>
    <s v="3AN005"/>
    <s v="Grundläggande anatomi och embryologi"/>
    <m/>
    <n v="413"/>
    <s v="Rörelseapparaten_x000a_Grupparbete (med amanuenser)_x000a_Grupprum 2-9 Biologihuset och Bio D.218"/>
    <m/>
    <s v="Avrunda längd Avrunda längd 60 minutes = 2020-09-07 09:00 - 12:00. Intern: Lokal 1-12 övrig tid (9-10)1x111 kr + (10-12)2x151 kr = 413 kr."/>
    <s v="Biologihuset"/>
    <m/>
    <s v="Campus Umeå"/>
    <s v="Gemensamt bokningsbar"/>
    <s v="Grupprum"/>
  </r>
  <r>
    <s v="2020-09-07"/>
    <d v="1899-12-30T09:15:00"/>
    <s v="2020-09-07"/>
    <d v="1899-12-30T12:00:00"/>
    <x v="4"/>
    <n v="1094944"/>
    <s v="BIO.D.222"/>
    <s v="BIO.D.222"/>
    <n v="10"/>
    <s v="1-12"/>
    <m/>
    <n v="2.75"/>
    <m/>
    <s v="39501ht20"/>
    <s v="3AN005"/>
    <s v="Grundläggande anatomi och embryologi"/>
    <m/>
    <n v="413"/>
    <m/>
    <m/>
    <s v="Avrunda längd Avrunda längd 60 minutes = 2020-09-07 09:00 - 12:00. Intern: Lokal 1-12 övrig tid (9-10)1x111 kr + (10-12)2x151 kr = 413 kr."/>
    <s v="Biologihuset"/>
    <m/>
    <s v="Campus Umeå"/>
    <s v="Gemensamt bokningsbar"/>
    <s v="Grupprum"/>
  </r>
  <r>
    <s v="2020-09-07"/>
    <d v="1899-12-30T10:00:00"/>
    <s v="2020-09-07"/>
    <d v="1899-12-30T12:00:00"/>
    <x v="23"/>
    <n v="1035467"/>
    <s v="BIO.A.206 - Aula Anatomica"/>
    <s v="BIO.A.206"/>
    <n v="99"/>
    <s v="91-150"/>
    <m/>
    <n v="2"/>
    <m/>
    <s v="57209ht20, A5701ht20"/>
    <s v="5DV182"/>
    <s v="Effektiva algoritmer"/>
    <m/>
    <n v="1426"/>
    <m/>
    <m/>
    <s v="Intern: Lokal 91-150 övrig tid (10-12)2x713 kr = 1426 kr."/>
    <s v="Biologihuset"/>
    <m/>
    <s v="Campus Umeå"/>
    <s v="Gemensamt bokningsbar"/>
    <s v="Hörsal"/>
  </r>
  <r>
    <s v="2020-09-07"/>
    <d v="1899-12-30T10:00:00"/>
    <s v="2020-09-07"/>
    <d v="1899-12-30T12:00:00"/>
    <x v="39"/>
    <n v="1054131"/>
    <s v="BIO.E.203 - Aula Biologica"/>
    <s v="BIO.E.203"/>
    <n v="153"/>
    <s v="150+"/>
    <m/>
    <n v="2"/>
    <m/>
    <s v="50111ht20, 50128ht20, 75000ht20"/>
    <s v="5BI184, 5BI185, 6BI022"/>
    <s v="Naturens mångfald, Naturens mångfald (biologi), Naturens mångfald för naturkunskapslärare"/>
    <s v="Bent Christensen"/>
    <n v="3106"/>
    <s v="Insekter, intro_x000a_Grupp B på Campus, Grupp A på zoom"/>
    <m/>
    <s v="Intern: Aula Biologica övrig tid (10-12)2x1553 kr = 3106 kr."/>
    <s v="Biologihuset"/>
    <m/>
    <s v="Campus Umeå"/>
    <s v="Gemensamt bokningsbar"/>
    <s v="Hörsal"/>
  </r>
  <r>
    <s v="2020-09-07"/>
    <d v="1899-12-30T13:00:00"/>
    <s v="2020-09-07"/>
    <d v="1899-12-30T15:00:00"/>
    <x v="1"/>
    <n v="1038103"/>
    <s v="BT101"/>
    <s v="1-H3:1"/>
    <n v="40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fsaneh Moharer"/>
    <n v="970"/>
    <s v="Workshop: Kulturformuleringsintervju, DSM 5 (KFI) _x000a_Grupp A"/>
    <m/>
    <s v="Intern: Lokal 31-50 övrig tid (13-15)2x485 kr = 970 kr."/>
    <s v="Beteendevetarhuset"/>
    <m/>
    <s v="Campus Umeå"/>
    <s v="Gemensamt bokningsbar"/>
    <s v="Lärosal"/>
  </r>
  <r>
    <s v="2020-09-07"/>
    <d v="1899-12-30T13:00:00"/>
    <s v="2020-09-07"/>
    <d v="1899-12-30T15:00:00"/>
    <x v="1"/>
    <n v="1056275"/>
    <s v="BIO.E.203 - Aula Biologica"/>
    <s v="BIO.E.203"/>
    <n v="153"/>
    <s v="150+"/>
    <m/>
    <n v="2"/>
    <m/>
    <s v="21250ht20"/>
    <s v="2PS021"/>
    <s v="Perception"/>
    <s v="Paolo Medini"/>
    <n v="3106"/>
    <s v="Sensoriska mekanismer och specifika sensoriska organ_x000a_"/>
    <m/>
    <s v="Intern: Aula Biologica övrig tid (13-15)2x1553 kr = 3106 kr."/>
    <s v="Biologihuset"/>
    <m/>
    <s v="Campus Umeå"/>
    <s v="Gemensamt bokningsbar"/>
    <s v="Hörsal"/>
  </r>
  <r>
    <s v="2020-09-07"/>
    <d v="1899-12-30T15:00:00"/>
    <s v="2020-09-07"/>
    <d v="1899-12-30T17:00:00"/>
    <x v="1"/>
    <n v="1038102"/>
    <s v="BT101"/>
    <s v="1-H3:1"/>
    <n v="40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fsaneh Moharer"/>
    <n v="718"/>
    <s v="Workshop: Kulturformuleringsintervju, DSM 5 (KFI)_x000a_Grupp B"/>
    <m/>
    <s v="Intern: Lokal 31-50 övrig tid (15-17)2x359 kr = 718 kr."/>
    <s v="Beteendevetarhuset"/>
    <m/>
    <s v="Campus Umeå"/>
    <s v="Gemensamt bokningsbar"/>
    <s v="Lärosal"/>
  </r>
  <r>
    <s v="2020-09-08"/>
    <d v="1899-12-30T08:15:00"/>
    <s v="2020-09-08"/>
    <d v="1899-12-30T10:00:00"/>
    <x v="0"/>
    <n v="928751"/>
    <s v="Hörsal NAT.D.450"/>
    <s v="NAT.D.450"/>
    <n v="60"/>
    <s v="51-90"/>
    <m/>
    <n v="1.75"/>
    <m/>
    <s v="51405ht20, 54409ht20"/>
    <s v="5MO072, 5EN070"/>
    <s v="Inledande ingenjörskurs i bioteknik, Inledande ingenjörskurs - CE"/>
    <s v="Rikard Anton"/>
    <n v="850"/>
    <s v="Lokal 1: grupp 2_x000a_Lokal 2: grupp 3_x000a_Zoom: grupp 1"/>
    <m/>
    <s v="Avrunda längd Avrunda längd 60 minutes = 2020-09-08 08:00 - 10:00. Intern: Lokal 51-90 övrig tid (8-10)2x425 kr = 850 kr."/>
    <s v="Naturvetarhuset"/>
    <m/>
    <s v="Campus Umeå"/>
    <s v="Gemensamt bokningsbar"/>
    <s v="Hörsal"/>
  </r>
  <r>
    <s v="2020-09-08"/>
    <d v="1899-12-30T08:30:00"/>
    <s v="2020-09-08"/>
    <d v="1899-12-30T12:00:00"/>
    <x v="34"/>
    <n v="998314"/>
    <s v="BIO.D.244"/>
    <s v="BIO.D.244"/>
    <n v="30"/>
    <s v="13-30"/>
    <m/>
    <n v="3.5"/>
    <m/>
    <s v="37026ht20"/>
    <s v="3OM395"/>
    <s v="Radiografi III"/>
    <s v="Carlos Tejera"/>
    <n v="1088"/>
    <s v="08-11 F: US metodik GI + genomgång anatomi_x000a_11-12 F: CNS Introduktion:_x000a_Centrala nervsystemet, anatomi och patologi_x000a_/Carlos Tejera"/>
    <m/>
    <s v="Avrunda längd Avrunda längd 60 minutes = 2020-09-08 08:00 - 12:00. Intern: Lokal 13-30 övrig tid (8-10)2x231 kr + (10-12)2x313 kr = 1088 kr."/>
    <s v="Biologihuset"/>
    <m/>
    <s v="Campus Umeå"/>
    <s v="Gemensamt bokningsbar"/>
    <s v="Lärosal"/>
  </r>
  <r>
    <s v="2020-09-08"/>
    <d v="1899-12-30T09:00:00"/>
    <s v="2020-09-08"/>
    <d v="1899-12-30T11:30:00"/>
    <x v="34"/>
    <n v="1040768"/>
    <s v="BT102"/>
    <s v="1-E3:1"/>
    <n v="64"/>
    <s v="51-90"/>
    <m/>
    <n v="2.5"/>
    <m/>
    <s v="37033ht20"/>
    <s v="3OM287"/>
    <s v="Omvårdnad vid diabetes II"/>
    <s v="Lena Jutterström, Åsa Hörnsten"/>
    <n v="1575"/>
    <m/>
    <m/>
    <s v="Lokal avrunda sluttid Avrunda sluttid 60 minutes = 2020-09-08 09:00 - 12:00. Intern: Lokal 51-90 övrig tid (9-10)1x425 kr + (10-12)2x575 kr = 1575 kr."/>
    <s v="Beteendevetarhuset"/>
    <m/>
    <s v="Campus Umeå"/>
    <s v="Gemensamt bokningsbar"/>
    <s v="Lärosal"/>
  </r>
  <r>
    <s v="2020-09-08"/>
    <d v="1899-12-30T10:00:00"/>
    <s v="2020-09-08"/>
    <d v="1899-12-30T12:00:00"/>
    <x v="39"/>
    <n v="1054133"/>
    <s v="BIO.E.203 - Aula Biologica"/>
    <s v="BIO.E.203"/>
    <n v="153"/>
    <s v="150+"/>
    <m/>
    <n v="2"/>
    <m/>
    <s v="50111ht20, 50128ht20, 75000ht20"/>
    <s v="5BI184, 5BI185, 6BI022"/>
    <s v="Naturens mångfald, Naturens mångfald (biologi), Naturens mångfald för naturkunskapslärare"/>
    <s v="Hendricus Verheijen"/>
    <n v="3106"/>
    <s v="GPS och kartor_x000a_Grupp A på Campus, Grupp B på Zoom"/>
    <m/>
    <s v="Intern: Aula Biologica övrig tid (10-12)2x1553 kr = 3106 kr."/>
    <s v="Biologihuset"/>
    <m/>
    <s v="Campus Umeå"/>
    <s v="Gemensamt bokningsbar"/>
    <s v="Hörsal"/>
  </r>
  <r>
    <s v="2020-09-08"/>
    <d v="1899-12-30T13:15:00"/>
    <s v="2020-09-08"/>
    <d v="1899-12-30T15:00:00"/>
    <x v="0"/>
    <n v="928840"/>
    <s v="BIO.E.203 - Aula Biologica"/>
    <s v="BIO.E.203"/>
    <n v="153"/>
    <s v="150+"/>
    <m/>
    <n v="1.75"/>
    <m/>
    <s v="50002ht20"/>
    <s v="5TN027"/>
    <s v="Inledande ingenjörskurs, öppen ingång"/>
    <s v="Andreas Granath, Antti Perälä"/>
    <n v="3106"/>
    <m/>
    <m/>
    <s v="Avrunda längd Avrunda längd 60 minutes = 2020-09-08 13:00 - 15:00. Intern: Aula Biologica övrig tid (13-15)2x1553 kr = 3106 kr."/>
    <s v="Biologihuset"/>
    <m/>
    <s v="Campus Umeå"/>
    <s v="Gemensamt bokningsbar"/>
    <s v="Hörsal"/>
  </r>
  <r>
    <s v="2020-09-08"/>
    <d v="1899-12-30T15:00:00"/>
    <s v="2020-09-08"/>
    <d v="1899-12-30T17:00:00"/>
    <x v="1"/>
    <n v="1056280"/>
    <s v="BIO.E.203 - Aula Biologica"/>
    <s v="BIO.E.203"/>
    <n v="153"/>
    <s v="150+"/>
    <m/>
    <n v="2"/>
    <m/>
    <s v="21250ht20"/>
    <s v="2PS021"/>
    <s v="Perception"/>
    <s v="Paolo Medini"/>
    <n v="2296"/>
    <s v="Sensoriska och motoriska hjärnområden_x000a_"/>
    <m/>
    <s v="Intern: Aula Biologica övrig tid (15-17)2x1148 kr = 2296 kr."/>
    <s v="Biologihuset"/>
    <m/>
    <s v="Campus Umeå"/>
    <s v="Gemensamt bokningsbar"/>
    <s v="Hörsal"/>
  </r>
  <r>
    <s v="2020-09-09"/>
    <d v="1899-12-30T08:30:00"/>
    <s v="2020-09-09"/>
    <d v="1899-12-30T09:30:00"/>
    <x v="34"/>
    <n v="960998"/>
    <s v="BIO.A.206 - Aula Anatomica"/>
    <s v="BIO.A.206"/>
    <n v="99"/>
    <s v="91-150"/>
    <m/>
    <n v="1"/>
    <m/>
    <s v="37033ht20"/>
    <s v="3OM287"/>
    <s v="Omvårdnad vid diabetes II"/>
    <s v="Lena Jutterström"/>
    <n v="1054"/>
    <m/>
    <m/>
    <s v="Lokal avrunda sluttid Avrunda sluttid 60 minutes = 2020-09-09 08:30 - 10:00. Avrunda längd Avrunda längd 60 minutes = 2020-09-09 08:00 - 10:00. Intern: Lokal 91-150 övrig tid (8-10)2x527 kr = 1054 kr."/>
    <s v="Biologihuset"/>
    <m/>
    <s v="Campus Umeå"/>
    <s v="Gemensamt bokningsbar"/>
    <s v="Hörsal"/>
  </r>
  <r>
    <s v="2020-09-09"/>
    <d v="1899-12-30T10:00:00"/>
    <s v="2020-09-09"/>
    <d v="1899-12-30T12:00:00"/>
    <x v="34"/>
    <n v="961000"/>
    <s v="BIO.A.206 - Aula Anatomica"/>
    <s v="BIO.A.206"/>
    <n v="99"/>
    <s v="91-150"/>
    <m/>
    <n v="2"/>
    <m/>
    <s v="37033ht20"/>
    <s v="3OM287"/>
    <s v="Omvårdnad vid diabetes II"/>
    <s v="Lena Jutterström"/>
    <n v="1426"/>
    <m/>
    <m/>
    <s v="Intern: Lokal 91-150 övrig tid (10-12)2x713 kr = 1426 kr."/>
    <s v="Biologihuset"/>
    <m/>
    <s v="Campus Umeå"/>
    <s v="Gemensamt bokningsbar"/>
    <s v="Hörsal"/>
  </r>
  <r>
    <s v="2020-09-09"/>
    <d v="1899-12-30T13:00:00"/>
    <s v="2020-09-09"/>
    <d v="1899-12-30T14:30:00"/>
    <x v="34"/>
    <n v="961001"/>
    <s v="BIO.A.206 - Aula Anatomica"/>
    <s v="BIO.A.206"/>
    <n v="99"/>
    <s v="91-150"/>
    <m/>
    <n v="1.5"/>
    <m/>
    <s v="37033ht20"/>
    <s v="3OM287"/>
    <s v="Omvårdnad vid diabetes II"/>
    <s v="Ulrika Öberg"/>
    <n v="1426"/>
    <m/>
    <m/>
    <s v="Lokal avrunda sluttid Avrunda sluttid 60 minutes = 2020-09-09 13:00 - 15:00. Intern: Lokal 91-150 övrig tid (13-15)2x713 kr = 1426 kr."/>
    <s v="Biologihuset"/>
    <m/>
    <s v="Campus Umeå"/>
    <s v="Gemensamt bokningsbar"/>
    <s v="Hörsal"/>
  </r>
  <r>
    <s v="2020-09-09"/>
    <d v="1899-12-30T13:00:00"/>
    <s v="2020-09-09"/>
    <d v="1899-12-30T15:00:00"/>
    <x v="1"/>
    <n v="1056281"/>
    <s v="BT101"/>
    <s v="1-H3:1"/>
    <n v="40"/>
    <s v="31-50"/>
    <m/>
    <n v="2"/>
    <m/>
    <s v="21250ht20"/>
    <s v="2PS021"/>
    <s v="Perception"/>
    <s v="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09"/>
    <d v="1899-12-30T15:00:00"/>
    <s v="2020-09-09"/>
    <d v="1899-12-30T16:30:00"/>
    <x v="34"/>
    <n v="961003"/>
    <s v="BIO.A.206 - Aula Anatomica"/>
    <s v="BIO.A.206"/>
    <n v="99"/>
    <s v="91-150"/>
    <m/>
    <n v="1.5"/>
    <m/>
    <s v="37033ht20"/>
    <s v="3OM287"/>
    <s v="Omvårdnad vid diabetes II"/>
    <s v="Britt-Inger Saveman"/>
    <n v="1054"/>
    <m/>
    <m/>
    <s v="Lokal avrunda sluttid Avrunda sluttid 60 minutes = 2020-09-09 15:00 - 17:00. Intern: Lokal 91-150 övrig tid (15-17)2x527 kr = 1054 kr."/>
    <s v="Biologihuset"/>
    <m/>
    <s v="Campus Umeå"/>
    <s v="Gemensamt bokningsbar"/>
    <s v="Hörsal"/>
  </r>
  <r>
    <s v="2020-09-09"/>
    <d v="1899-12-30T16:30:00"/>
    <s v="2020-09-09"/>
    <d v="1899-12-30T17:00:00"/>
    <x v="34"/>
    <n v="961005"/>
    <s v="BIO.A.206 - Aula Anatomica"/>
    <s v="BIO.A.206"/>
    <n v="99"/>
    <s v="91-150"/>
    <m/>
    <n v="0.5"/>
    <m/>
    <s v="37033ht20"/>
    <s v="3OM287"/>
    <s v="Omvårdnad vid diabetes II"/>
    <s v="Lena Jutterström"/>
    <n v="527"/>
    <m/>
    <m/>
    <s v="Avrunda längd Avrunda längd 60 minutes = 2020-09-09 16:00 - 17:00. Intern: Lokal 91-150 övrig tid (16-17)1x527 kr = 527 kr."/>
    <s v="Biologihuset"/>
    <m/>
    <s v="Campus Umeå"/>
    <s v="Gemensamt bokningsbar"/>
    <s v="Hörsal"/>
  </r>
  <r>
    <s v="2020-09-10"/>
    <d v="1899-12-30T09:00:00"/>
    <s v="2020-09-10"/>
    <d v="1899-12-30T12:00:00"/>
    <x v="40"/>
    <n v="1008256"/>
    <s v="BT103"/>
    <s v="1-H4:1"/>
    <n v="40"/>
    <s v="31-50"/>
    <m/>
    <n v="3"/>
    <m/>
    <s v="64415ht20"/>
    <s v="6PE226"/>
    <s v="Utbildningsvetenskap, undervisning och lärande - Ämneslärarprogrammet (UK)"/>
    <s v="Runa Westerlund"/>
    <n v="1329"/>
    <s v="Examinerande Seminarium - Rollspel i halvgrupp_x000a_Grupp: B:1_x000a_Lärare: RW"/>
    <m/>
    <s v="Intern: Lokal 31-50 övrig tid (9-10)1x359 kr + (10-12)2x485 kr = 1329 kr."/>
    <s v="Beteendevetarhuset"/>
    <m/>
    <s v="Campus Umeå"/>
    <s v="Gemensamt bokningsbar"/>
    <s v="Lärosal"/>
  </r>
  <r>
    <s v="2020-09-10"/>
    <d v="1899-12-30T09:00:00"/>
    <s v="2020-09-10"/>
    <d v="1899-12-30T12:00:00"/>
    <x v="40"/>
    <n v="1008267"/>
    <s v="BT101"/>
    <s v="1-H3:1"/>
    <n v="40"/>
    <s v="31-50"/>
    <m/>
    <n v="3"/>
    <m/>
    <s v="64415ht20"/>
    <s v="6PE226"/>
    <s v="Utbildningsvetenskap, undervisning och lärande - Ämneslärarprogrammet (UK)"/>
    <s v="Gunnar Lindström"/>
    <n v="1329"/>
    <s v="Examinerande Seminarium - Rollspel i halvgrupp_x000a_Grupp: A:1_x000a_Lärare: GLi"/>
    <m/>
    <s v="Intern: Lokal 31-50 övrig tid (9-10)1x359 kr + (10-12)2x485 kr = 1329 kr."/>
    <s v="Beteendevetarhuset"/>
    <m/>
    <s v="Campus Umeå"/>
    <s v="Gemensamt bokningsbar"/>
    <s v="Lärosal"/>
  </r>
  <r>
    <s v="2020-09-10"/>
    <d v="1899-12-30T09:00:00"/>
    <s v="2020-09-10"/>
    <d v="1899-12-30T12:00:00"/>
    <x v="40"/>
    <n v="1008268"/>
    <s v="BT104"/>
    <s v="1-E4:1"/>
    <n v="52"/>
    <s v="51-90"/>
    <m/>
    <n v="3"/>
    <m/>
    <s v="64415ht20"/>
    <s v="6PE226"/>
    <s v="Utbildningsvetenskap, undervisning och lärande - Ämneslärarprogrammet (UK)"/>
    <s v="Maria Lindfors"/>
    <n v="1575"/>
    <s v="Examinerande Seminarium - Rollspel i halvgrupp_x000a_Grupp: C:1_x000a_Lärare: ML"/>
    <m/>
    <s v="Intern: Lokal 51-90 övrig tid (9-10)1x425 kr + (10-12)2x575 kr = 1575 kr."/>
    <s v="Beteendevetarhuset"/>
    <m/>
    <s v="Campus Umeå"/>
    <s v="Gemensamt bokningsbar"/>
    <s v="Lärosal"/>
  </r>
  <r>
    <s v="2020-09-10"/>
    <d v="1899-12-30T10:15:00"/>
    <s v="2020-09-10"/>
    <d v="1899-12-30T12:00:00"/>
    <x v="38"/>
    <n v="1067436"/>
    <s v="BIO.E.203 - Aula Biologica"/>
    <s v="BIO.E.203"/>
    <n v="153"/>
    <s v="150+"/>
    <m/>
    <n v="1.75"/>
    <m/>
    <s v="39002ht20"/>
    <s v="3BL201"/>
    <s v="Grundläggande laboratorievetenskap"/>
    <s v="Ylva Fransson, Raman Preet, Birgitta Sundström"/>
    <n v="3106"/>
    <s v="T1  Förel: Sjukdomar ur ett globalt perspektiv_x000a_10:15-11 YHF, BS:  Intro gr.arbete, Infosökn._x000a_11:15-12 RP: Agenda 2030 (eng)"/>
    <m/>
    <s v="Avrunda längd Avrunda längd 60 minutes = 2020-09-10 10:00 - 12:00. Intern: Aula Biologica övrig tid (10-12)2x1553 kr = 3106 kr."/>
    <s v="Biologihuset"/>
    <m/>
    <s v="Campus Umeå"/>
    <s v="Gemensamt bokningsbar"/>
    <s v="Hörsal"/>
  </r>
  <r>
    <s v="2020-09-10"/>
    <d v="1899-12-30T13:00:00"/>
    <s v="2020-09-10"/>
    <d v="1899-12-30T16:00:00"/>
    <x v="40"/>
    <n v="1008270"/>
    <s v="BT101"/>
    <s v="1-H3:1"/>
    <n v="40"/>
    <s v="31-50"/>
    <m/>
    <n v="3"/>
    <m/>
    <s v="64415ht20"/>
    <s v="6PE226"/>
    <s v="Utbildningsvetenskap, undervisning och lärande - Ämneslärarprogrammet (UK)"/>
    <s v="Gunnar Lindström"/>
    <n v="1329"/>
    <s v="Examinerande Seminarium - Rollspel i halvgrupp_x000a_Grupp: A:2_x000a_Lärare: GLi"/>
    <m/>
    <s v="Intern: Lokal 31-50 övrig tid (13-15)2x485 kr + (15-16)1x359 kr = 1329 kr."/>
    <s v="Beteendevetarhuset"/>
    <m/>
    <s v="Campus Umeå"/>
    <s v="Gemensamt bokningsbar"/>
    <s v="Lärosal"/>
  </r>
  <r>
    <s v="2020-09-10"/>
    <d v="1899-12-30T13:00:00"/>
    <s v="2020-09-10"/>
    <d v="1899-12-30T16:00:00"/>
    <x v="40"/>
    <n v="1008271"/>
    <s v="BT103"/>
    <s v="1-H4:1"/>
    <n v="40"/>
    <s v="31-50"/>
    <m/>
    <n v="3"/>
    <m/>
    <s v="64415ht20"/>
    <s v="6PE226"/>
    <s v="Utbildningsvetenskap, undervisning och lärande - Ämneslärarprogrammet (UK)"/>
    <s v="Runa Westerlund"/>
    <n v="1329"/>
    <s v="Examinerande Seminarium - Rollspel i halvgrupp_x000a_Grupp: B:2_x000a_Lärare: RW"/>
    <m/>
    <s v="Intern: Lokal 31-50 övrig tid (13-15)2x485 kr + (15-16)1x359 kr = 1329 kr."/>
    <s v="Beteendevetarhuset"/>
    <m/>
    <s v="Campus Umeå"/>
    <s v="Gemensamt bokningsbar"/>
    <s v="Lärosal"/>
  </r>
  <r>
    <s v="2020-09-10"/>
    <d v="1899-12-30T13:00:00"/>
    <s v="2020-09-10"/>
    <d v="1899-12-30T16:00:00"/>
    <x v="40"/>
    <n v="1008272"/>
    <s v="BT104"/>
    <s v="1-E4:1"/>
    <n v="52"/>
    <s v="51-90"/>
    <m/>
    <n v="3"/>
    <m/>
    <s v="64415ht20"/>
    <s v="6PE226"/>
    <s v="Utbildningsvetenskap, undervisning och lärande - Ämneslärarprogrammet (UK)"/>
    <s v="Maria Lindfors"/>
    <n v="1575"/>
    <s v="Examinerande Seminarium - Rollspel i halvgrupp_x000a_Grupp: C:2_x000a_Lärare: ML"/>
    <m/>
    <s v="Intern: Lokal 51-90 övrig tid (13-15)2x575 kr + (15-16)1x425 kr = 1575 kr."/>
    <s v="Beteendevetarhuset"/>
    <m/>
    <s v="Campus Umeå"/>
    <s v="Gemensamt bokningsbar"/>
    <s v="Lärosal"/>
  </r>
  <r>
    <s v="2020-09-10"/>
    <d v="1899-12-30T13:15:00"/>
    <s v="2020-09-10"/>
    <d v="1899-12-30T16:00:00"/>
    <x v="4"/>
    <n v="1069826"/>
    <s v="BIO.A.206 - Aula Anatomica"/>
    <s v="BIO.A.206"/>
    <n v="99"/>
    <s v="91-150"/>
    <m/>
    <n v="2.75"/>
    <m/>
    <s v="39700ht20"/>
    <s v="3KO000"/>
    <s v="Kognitiv Neurovetenskap I"/>
    <s v="Michael Druzin"/>
    <n v="1953"/>
    <s v="Synsystem"/>
    <m/>
    <s v="Avrunda längd Avrunda längd 60 minutes = 2020-09-10 13:00 - 16:00. Intern: Lokal 91-150 övrig tid (13-15)2x713 kr + (15-16)1x527 kr = 1953 kr."/>
    <s v="Biologihuset"/>
    <m/>
    <s v="Campus Umeå"/>
    <s v="Gemensamt bokningsbar"/>
    <s v="Hörsal"/>
  </r>
  <r>
    <s v="2020-09-10"/>
    <d v="1899-12-30T14:15:00"/>
    <s v="2020-09-10"/>
    <d v="1899-12-30T15:45:00"/>
    <x v="20"/>
    <n v="992469"/>
    <s v="BIO.D.214"/>
    <s v="BIO.D.214"/>
    <n v="6"/>
    <s v="1-12"/>
    <m/>
    <n v="1.5"/>
    <m/>
    <s v="MK006ht20"/>
    <s v="3MK006"/>
    <s v="Introduktionskurs"/>
    <m/>
    <n v="262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-12 övrig tid (14-15)1x151 kr + (15-16)1x111 kr = 262 kr."/>
    <s v="Biologihuset"/>
    <m/>
    <s v="Campus Umeå"/>
    <s v="Gemensamt bokningsbar"/>
    <s v="Grupprum"/>
  </r>
  <r>
    <s v="2020-09-10"/>
    <d v="1899-12-30T16:00:00"/>
    <s v="2020-09-10"/>
    <d v="1899-12-30T17:30:00"/>
    <x v="20"/>
    <n v="1072440"/>
    <s v="BIO.D.214"/>
    <s v="BIO.D.214"/>
    <n v="6"/>
    <s v="1-12"/>
    <m/>
    <n v="1.5"/>
    <m/>
    <s v="MK006ht20"/>
    <s v="3MK006"/>
    <s v="Introduktionskurs"/>
    <m/>
    <n v="242"/>
    <s v="Även salarna IMB 1-9_x000a_Gr. 8-14: Anatomi: Modellstudier med handledning av Amanuenser"/>
    <m/>
    <s v="Lokal avrunda sluttid Avrunda sluttid 60 minutes = 2020-09-10 16:00 - 18:00. Intern: Lokal 1-12 övrig tid (16-17)1x111 kr + (17-18)1x131 kr = 242 kr."/>
    <s v="Biologihuset"/>
    <m/>
    <s v="Campus Umeå"/>
    <s v="Gemensamt bokningsbar"/>
    <s v="Grupprum"/>
  </r>
  <r>
    <s v="2020-09-11"/>
    <d v="1899-12-30T09:00:00"/>
    <s v="2020-09-11"/>
    <d v="1899-12-30T12:00:00"/>
    <x v="36"/>
    <n v="1077701"/>
    <s v="BT102"/>
    <s v="1-E3:1"/>
    <n v="64"/>
    <s v="51-90"/>
    <m/>
    <n v="3"/>
    <m/>
    <s v="69002ht20"/>
    <s v="6SY029"/>
    <s v="Karriärvägledning och andra insatser för människor i behov av särskilt stöd"/>
    <s v="Maria Söderholm, Cecilia Stigedahl Stenberg"/>
    <n v="1575"/>
    <s v="Feedback och redovisning av labträning, grupp 1-5."/>
    <m/>
    <s v="Intern: Lokal 51-90 övrig tid (9-10)1x425 kr + (10-12)2x575 kr = 1575 kr."/>
    <s v="Beteendevetarhuset"/>
    <m/>
    <s v="Campus Umeå"/>
    <s v="Gemensamt bokningsbar"/>
    <s v="Lärosal"/>
  </r>
  <r>
    <s v="2020-09-11"/>
    <d v="1899-12-30T13:00:00"/>
    <s v="2020-09-11"/>
    <d v="1899-12-30T15:00:00"/>
    <x v="1"/>
    <n v="1056296"/>
    <s v="BIO.E.203 - Aula Biologica"/>
    <s v="BIO.E.203"/>
    <n v="153"/>
    <s v="150+"/>
    <m/>
    <n v="2"/>
    <m/>
    <s v="21250ht20"/>
    <s v="2PS021"/>
    <s v="Perception"/>
    <s v="Michael Druzin"/>
    <n v="3106"/>
    <s v="Visuella och auditiva systemet*"/>
    <m/>
    <s v="Intern: Aula Biologica övrig tid (13-15)2x1553 kr = 3106 kr."/>
    <s v="Biologihuset"/>
    <m/>
    <s v="Campus Umeå"/>
    <s v="Gemensamt bokningsbar"/>
    <s v="Hörsal"/>
  </r>
  <r>
    <s v="2020-09-11"/>
    <d v="1899-12-30T14:30:00"/>
    <s v="2020-09-11"/>
    <d v="1899-12-30T16:15:00"/>
    <x v="7"/>
    <n v="1052417"/>
    <s v="BT102"/>
    <s v="1-E3:1"/>
    <n v="64"/>
    <s v="51-90"/>
    <m/>
    <n v="1.75"/>
    <m/>
    <s v="AHP01ht20"/>
    <s v="UPUX11"/>
    <s v="Grunder för polisiärt arbete, A"/>
    <s v="Marie Sahlman, Anders Sandberg"/>
    <n v="1425"/>
    <s v="Risk i trafik"/>
    <m/>
    <s v="Lokal avrunda sluttid Avrunda sluttid 60 minutes = 2020-09-11 14:30 - 17:00. Avrunda längd Avrunda längd 60 minutes = 2020-09-11 14:00 - 17:00. Intern: Lokal 51-90 övrig tid (14-15)1x575 kr + (15-17)2x425 kr = 1425 kr."/>
    <s v="Beteendevetarhuset"/>
    <m/>
    <s v="Campus Umeå"/>
    <s v="Gemensamt bokningsbar"/>
    <s v="Lärosal"/>
  </r>
  <r>
    <s v="2020-09-14"/>
    <d v="1899-12-30T08:00:00"/>
    <s v="2020-09-14"/>
    <d v="1899-12-30T10:00:00"/>
    <x v="23"/>
    <n v="1035564"/>
    <s v="H Hörsal F"/>
    <n v="20071"/>
    <n v="103"/>
    <s v="91-150"/>
    <m/>
    <n v="2"/>
    <m/>
    <s v="57213ht20"/>
    <s v="5DV107"/>
    <s v="Metoder och verktyg för datavetare"/>
    <m/>
    <n v="1054"/>
    <m/>
    <m/>
    <s v="Intern: Lokal 91-150 övrig tid (8-10)2x527 kr = 1054 kr."/>
    <s v="Humanisthuset"/>
    <m/>
    <s v="Campus Umeå"/>
    <s v="Gemensamt bokningsbar"/>
    <s v="Hörsal"/>
  </r>
  <r>
    <s v="2020-09-14"/>
    <d v="1899-12-30T09:00:00"/>
    <s v="2020-09-14"/>
    <d v="1899-12-30T12:00:00"/>
    <x v="34"/>
    <n v="998311"/>
    <s v="BIO.D.252"/>
    <s v="BIO.D.252"/>
    <n v="30"/>
    <s v="13-30"/>
    <m/>
    <n v="3"/>
    <m/>
    <s v="37026ht20"/>
    <s v="3OM395"/>
    <s v="Radiografi III"/>
    <s v="Carlos Tejera"/>
    <n v="857"/>
    <s v="F: Barnradiologi del II/Linda Allgardssson"/>
    <m/>
    <s v="Intern: Lokal 13-30 övrig tid (9-10)1x231 kr + (10-12)2x313 kr = 857 kr."/>
    <s v="Biologihuset"/>
    <m/>
    <s v="Campus Umeå"/>
    <s v="Gemensamt bokningsbar"/>
    <s v="Lärosal"/>
  </r>
  <r>
    <s v="2020-09-14"/>
    <d v="1899-12-30T09:00:00"/>
    <s v="2020-09-14"/>
    <d v="1899-12-30T12:00:00"/>
    <x v="41"/>
    <n v="1059436"/>
    <s v="BT103"/>
    <s v="1-H4:1"/>
    <n v="40"/>
    <s v="31-50"/>
    <m/>
    <n v="3"/>
    <m/>
    <s v="22202ht20, 22201ht20, 22205ht20"/>
    <s v="2SO202, 2SO201, 2SO203"/>
    <s v="Kriminologi A:2, Kriminologi A:1, Kriminologi A"/>
    <s v="Tage Alalehto"/>
    <n v="1329"/>
    <m/>
    <m/>
    <s v="Intern: Lokal 31-50 övrig tid (9-10)1x359 kr + (10-12)2x485 kr = 1329 kr."/>
    <s v="Beteendevetarhuset"/>
    <m/>
    <s v="Campus Umeå"/>
    <s v="Gemensamt bokningsbar"/>
    <s v="Lärosal"/>
  </r>
  <r>
    <s v="2020-09-14"/>
    <d v="1899-12-30T10:00:00"/>
    <s v="2020-09-14"/>
    <d v="1899-12-30T12:00:00"/>
    <x v="23"/>
    <n v="1073913"/>
    <s v="BIO.A.206 - Aula Anatomica"/>
    <s v="BIO.A.206"/>
    <n v="99"/>
    <s v="91-150"/>
    <m/>
    <n v="2"/>
    <m/>
    <s v="57213ht20"/>
    <s v="5DV107"/>
    <s v="Metoder och verktyg för datavetare"/>
    <m/>
    <n v="1426"/>
    <m/>
    <m/>
    <s v="Intern: Lokal 91-150 övrig tid (10-12)2x713 kr = 1426 kr."/>
    <s v="Biologihuset"/>
    <m/>
    <s v="Campus Umeå"/>
    <s v="Gemensamt bokningsbar"/>
    <s v="Hörsal"/>
  </r>
  <r>
    <s v="2020-09-14"/>
    <d v="1899-12-30T13:00:00"/>
    <s v="2020-09-14"/>
    <d v="1899-12-30T15:00:00"/>
    <x v="23"/>
    <n v="1035565"/>
    <s v="BIO.A.206 - Aula Anatomica"/>
    <s v="BIO.A.206"/>
    <n v="99"/>
    <s v="91-150"/>
    <m/>
    <n v="2"/>
    <m/>
    <s v="57213ht20"/>
    <s v="5DV107"/>
    <s v="Metoder och verktyg för datavetare"/>
    <m/>
    <n v="1426"/>
    <m/>
    <m/>
    <s v="Intern: Lokal 91-150 övrig tid (13-15)2x713 kr = 1426 kr."/>
    <s v="Biologihuset"/>
    <m/>
    <s v="Campus Umeå"/>
    <s v="Gemensamt bokningsbar"/>
    <s v="Hörsal"/>
  </r>
  <r>
    <s v="2020-09-14"/>
    <d v="1899-12-30T13:00:00"/>
    <s v="2020-09-14"/>
    <d v="1899-12-30T16:00:00"/>
    <x v="38"/>
    <n v="1067440"/>
    <s v="BIO.E.203 - Aula Biologica"/>
    <s v="BIO.E.203"/>
    <n v="153"/>
    <s v="150+"/>
    <m/>
    <n v="3"/>
    <m/>
    <s v="39002ht20"/>
    <s v="3BL201"/>
    <s v="Grundläggande laboratorievetenskap"/>
    <m/>
    <n v="4254"/>
    <s v="T1 Förel. och gruppövningar RL: _x000a_Gruppdynamik och grupp-processer_x000a_Beslutsprocesser, beslutstänkande, beslutsregler_x000a__x000a_Utdelning av examinationsuppgift_x000a__x000a_Roger Larsson"/>
    <m/>
    <s v="Intern: Aula Biologica övrig tid (13-15)2x1553 kr + (15-16)1x1148 kr = 4254 kr."/>
    <s v="Biologihuset"/>
    <m/>
    <s v="Campus Umeå"/>
    <s v="Gemensamt bokningsbar"/>
    <s v="Hörsal"/>
  </r>
  <r>
    <s v="2020-09-14"/>
    <d v="1899-12-30T13:15:00"/>
    <s v="2020-09-14"/>
    <d v="1899-12-30T14:00:00"/>
    <x v="4"/>
    <n v="1069999"/>
    <s v="BIO.D.252"/>
    <s v="BIO.D.252"/>
    <n v="30"/>
    <s v="13-30"/>
    <m/>
    <n v="0.75"/>
    <m/>
    <s v="39700ht20"/>
    <s v="3KO000"/>
    <s v="Kognitiv Neurovetenskap I"/>
    <s v="Michael Druzin"/>
    <n v="313"/>
    <m/>
    <m/>
    <s v="Avrunda längd Avrunda längd 60 minutes = 2020-09-14 13:00 - 14:00. Intern: Lokal 13-30 övrig tid (13-14)1x313 kr = 313 kr."/>
    <s v="Biologihuset"/>
    <m/>
    <s v="Campus Umeå"/>
    <s v="Gemensamt bokningsbar"/>
    <s v="Lärosal"/>
  </r>
  <r>
    <s v="2020-09-14"/>
    <d v="1899-12-30T14:15:00"/>
    <s v="2020-09-14"/>
    <d v="1899-12-30T15:00:00"/>
    <x v="4"/>
    <n v="1069998"/>
    <s v="BIO.D.244"/>
    <s v="BIO.D.244"/>
    <n v="30"/>
    <s v="13-30"/>
    <m/>
    <n v="0.75"/>
    <m/>
    <s v="39700ht20"/>
    <s v="3KO000"/>
    <s v="Kognitiv Neurovetenskap I"/>
    <s v="Michael Druzin"/>
    <n v="313"/>
    <m/>
    <m/>
    <s v="Avrunda längd Avrunda längd 60 minutes = 2020-09-14 14:00 - 15:00. Intern: Lokal 13-30 övrig tid (14-15)1x313 kr = 313 kr."/>
    <s v="Biologihuset"/>
    <m/>
    <s v="Campus Umeå"/>
    <s v="Gemensamt bokningsbar"/>
    <s v="Lärosal"/>
  </r>
  <r>
    <s v="2020-09-15"/>
    <d v="1899-12-30T09:00:00"/>
    <s v="2020-09-15"/>
    <d v="1899-12-30T12:00:00"/>
    <x v="34"/>
    <n v="998310"/>
    <s v="BIO.D.252"/>
    <s v="BIO.D.252"/>
    <n v="30"/>
    <s v="13-30"/>
    <m/>
    <n v="3"/>
    <m/>
    <s v="37026ht20"/>
    <s v="3OM395"/>
    <s v="Radiografi III"/>
    <s v="Carlos Tejera"/>
    <n v="857"/>
    <s v="F: Bemötande av små och stora barn_x000a_F:Barns upplevelse av en röntgenundersökning/Carlos"/>
    <m/>
    <s v="Intern: Lokal 13-30 övrig tid (9-10)1x231 kr + (10-12)2x313 kr = 857 kr."/>
    <s v="Biologihuset"/>
    <m/>
    <s v="Campus Umeå"/>
    <s v="Gemensamt bokningsbar"/>
    <s v="Lärosal"/>
  </r>
  <r>
    <s v="2020-09-16"/>
    <d v="1899-12-30T09:15:00"/>
    <s v="2020-09-16"/>
    <d v="1899-12-30T12:00:00"/>
    <x v="4"/>
    <n v="1072640"/>
    <s v="BIO.D.218"/>
    <s v="BIO.D.218"/>
    <n v="10"/>
    <s v="1-12"/>
    <m/>
    <n v="2.75"/>
    <m/>
    <s v="39501ht20"/>
    <s v="3AN005"/>
    <s v="Grundläggande anatomi och embryologi"/>
    <m/>
    <n v="413"/>
    <s v="Nervsystemet/sinnesorganen_x000a_Grupparbete (med amanuenser)_x000a_grupprum 2-9 Biologihuse"/>
    <m/>
    <s v="Avrunda längd Avrunda längd 60 minutes = 2020-09-16 09:00 - 12:00. Intern: Lokal 1-12 övrig tid (9-10)1x111 kr + (10-12)2x151 kr = 413 kr."/>
    <s v="Biologihuset"/>
    <m/>
    <s v="Campus Umeå"/>
    <s v="Gemensamt bokningsbar"/>
    <s v="Grupprum"/>
  </r>
  <r>
    <s v="2020-09-16"/>
    <d v="1899-12-30T09:15:00"/>
    <s v="2020-09-16"/>
    <d v="1899-12-30T12:00:00"/>
    <x v="4"/>
    <n v="1094951"/>
    <s v="BIO.D.222"/>
    <s v="BIO.D.222"/>
    <n v="10"/>
    <s v="1-12"/>
    <m/>
    <n v="2.75"/>
    <m/>
    <s v="39501ht20"/>
    <s v="3AN005"/>
    <s v="Grundläggande anatomi och embryologi"/>
    <m/>
    <n v="413"/>
    <m/>
    <m/>
    <s v="Avrunda längd Avrunda längd 60 minutes = 2020-09-16 09:00 - 12:00. Intern: Lokal 1-12 övrig tid (9-10)1x111 kr + (10-12)2x151 kr = 413 kr."/>
    <s v="Biologihuset"/>
    <m/>
    <s v="Campus Umeå"/>
    <s v="Gemensamt bokningsbar"/>
    <s v="Grupprum"/>
  </r>
  <r>
    <s v="2020-09-16"/>
    <d v="1899-12-30T13:00:00"/>
    <s v="2020-09-16"/>
    <d v="1899-12-30T15:00:00"/>
    <x v="1"/>
    <n v="1056314"/>
    <s v="BT101"/>
    <s v="1-H3:1"/>
    <n v="40"/>
    <s v="31-50"/>
    <m/>
    <n v="2"/>
    <m/>
    <s v="21250ht20"/>
    <s v="2PS021"/>
    <s v="Perception"/>
    <s v="Chatrine Westerlund, 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17"/>
    <d v="1899-12-30T09:00:00"/>
    <s v="2020-09-17"/>
    <d v="1899-12-30T10:00:00"/>
    <x v="7"/>
    <n v="1050696"/>
    <s v="BT102"/>
    <s v="1-E3:1"/>
    <n v="64"/>
    <s v="51-90"/>
    <m/>
    <n v="1"/>
    <m/>
    <s v="AHP01ht20"/>
    <s v="UPUX11"/>
    <s v="Grunder för polisiärt arbete, A"/>
    <s v="Péteris F Timofejevs"/>
    <n v="425"/>
    <m/>
    <m/>
    <s v="Intern: Lokal 51-90 övrig tid (9-10)1x425 kr = 425 kr."/>
    <s v="Beteendevetarhuset"/>
    <m/>
    <s v="Campus Umeå"/>
    <s v="Gemensamt bokningsbar"/>
    <s v="Lärosal"/>
  </r>
  <r>
    <s v="2020-09-17"/>
    <d v="1899-12-30T09:00:00"/>
    <s v="2020-09-17"/>
    <d v="1899-12-30T12:00:00"/>
    <x v="40"/>
    <n v="1008280"/>
    <s v="BT101"/>
    <s v="1-H3:1"/>
    <n v="40"/>
    <s v="31-50"/>
    <m/>
    <n v="3"/>
    <m/>
    <s v="64415ht20"/>
    <s v="6PE226"/>
    <s v="Utbildningsvetenskap, undervisning och lärande - Ämneslärarprogrammet (UK)"/>
    <s v="Gunnar Lindström"/>
    <n v="1329"/>
    <s v="Seminarium - Läroplansteori_x000a_Grupp: A_x000a_Lärare: GLi"/>
    <m/>
    <s v="Intern: Lokal 31-50 övrig tid (9-10)1x359 kr + (10-12)2x485 kr = 1329 kr."/>
    <s v="Beteendevetarhuset"/>
    <m/>
    <s v="Campus Umeå"/>
    <s v="Gemensamt bokningsbar"/>
    <s v="Lärosal"/>
  </r>
  <r>
    <s v="2020-09-17"/>
    <d v="1899-12-30T09:00:00"/>
    <s v="2020-09-17"/>
    <d v="1899-12-30T12:00:00"/>
    <x v="40"/>
    <n v="1008281"/>
    <s v="BT103"/>
    <s v="1-H4:1"/>
    <n v="40"/>
    <s v="31-50"/>
    <m/>
    <n v="3"/>
    <m/>
    <s v="64415ht20"/>
    <s v="6PE226"/>
    <s v="Utbildningsvetenskap, undervisning och lärande - Ämneslärarprogrammet (UK)"/>
    <s v="Johan Hansson"/>
    <n v="1329"/>
    <s v="Seminarium - Läroplansteori_x000a_Grupp: B_x000a_Lärare: JH"/>
    <m/>
    <s v="Intern: Lokal 31-50 övrig tid (9-10)1x359 kr + (10-12)2x485 kr = 1329 kr."/>
    <s v="Beteendevetarhuset"/>
    <m/>
    <s v="Campus Umeå"/>
    <s v="Gemensamt bokningsbar"/>
    <s v="Lärosal"/>
  </r>
  <r>
    <s v="2020-09-17"/>
    <d v="1899-12-30T09:00:00"/>
    <s v="2020-09-17"/>
    <d v="1899-12-30T12:00:00"/>
    <x v="40"/>
    <n v="1008282"/>
    <s v="BT104"/>
    <s v="1-E4:1"/>
    <n v="52"/>
    <s v="51-90"/>
    <m/>
    <n v="3"/>
    <m/>
    <s v="64415ht20"/>
    <s v="6PE226"/>
    <s v="Utbildningsvetenskap, undervisning och lärande - Ämneslärarprogrammet (UK)"/>
    <s v="Maria Lindfors"/>
    <n v="1575"/>
    <s v="Seminarium - Läroplansteori_x000a_Grupp: C_x000a_Lärare: ML"/>
    <m/>
    <s v="Intern: Lokal 51-90 övrig tid (9-10)1x425 kr + (10-12)2x575 kr = 1575 kr."/>
    <s v="Beteendevetarhuset"/>
    <m/>
    <s v="Campus Umeå"/>
    <s v="Gemensamt bokningsbar"/>
    <s v="Lärosal"/>
  </r>
  <r>
    <s v="2020-09-17"/>
    <d v="1899-12-30T15:15:00"/>
    <s v="2020-09-17"/>
    <d v="1899-12-30T16:15:00"/>
    <x v="7"/>
    <n v="1050699"/>
    <s v="BT104"/>
    <s v="1-E4:1"/>
    <n v="52"/>
    <s v="51-90"/>
    <m/>
    <n v="1"/>
    <m/>
    <s v="AHP01ht20"/>
    <s v="UPUX11"/>
    <s v="Grunder för polisiärt arbete, A"/>
    <s v="Elias Isaksson"/>
    <n v="850"/>
    <m/>
    <m/>
    <s v="Lokal avrunda sluttid Avrunda sluttid 60 minutes = 2020-09-17 15:15 - 17:00. Avrunda längd Avrunda längd 60 minutes = 2020-09-17 15:00 - 17:00. Intern: Lokal 51-90 övrig tid (15-17)2x425 kr = 850 kr."/>
    <s v="Beteendevetarhuset"/>
    <m/>
    <s v="Campus Umeå"/>
    <s v="Gemensamt bokningsbar"/>
    <s v="Lärosal"/>
  </r>
  <r>
    <s v="2020-09-18"/>
    <d v="1899-12-30T09:15:00"/>
    <s v="2020-09-18"/>
    <d v="1899-12-30T12:00:00"/>
    <x v="4"/>
    <n v="1072667"/>
    <s v="BIO.D.218"/>
    <s v="BIO.D.218"/>
    <n v="10"/>
    <s v="1-12"/>
    <m/>
    <n v="2.75"/>
    <m/>
    <s v="39501ht20"/>
    <s v="3AN005"/>
    <s v="Grundläggande anatomi och embryologi"/>
    <m/>
    <n v="413"/>
    <s v="Cirkulation _x000a_&amp; Andningsapparaten_x000a_Grupparbete (med amanuenser)_x000a_Grupprum 2-9 Biologihuset"/>
    <m/>
    <s v="Avrunda längd Avrunda längd 60 minutes = 2020-09-18 09:00 - 12:00. Intern: Lokal 1-12 övrig tid (9-10)1x111 kr + (10-12)2x151 kr = 413 kr."/>
    <s v="Biologihuset"/>
    <m/>
    <s v="Campus Umeå"/>
    <s v="Gemensamt bokningsbar"/>
    <s v="Grupprum"/>
  </r>
  <r>
    <s v="2020-09-18"/>
    <d v="1899-12-30T09:15:00"/>
    <s v="2020-09-18"/>
    <d v="1899-12-30T12:00:00"/>
    <x v="4"/>
    <n v="1094952"/>
    <s v="BIO.D.222"/>
    <s v="BIO.D.222"/>
    <n v="10"/>
    <s v="1-12"/>
    <m/>
    <n v="2.75"/>
    <m/>
    <s v="39501ht20"/>
    <s v="3AN005"/>
    <s v="Grundläggande anatomi och embryologi"/>
    <m/>
    <n v="413"/>
    <m/>
    <m/>
    <s v="Avrunda längd Avrunda längd 60 minutes = 2020-09-18 09:00 - 12:00. Intern: Lokal 1-12 övrig tid (9-10)1x111 kr + (10-12)2x151 kr = 413 kr."/>
    <s v="Biologihuset"/>
    <m/>
    <s v="Campus Umeå"/>
    <s v="Gemensamt bokningsbar"/>
    <s v="Grupprum"/>
  </r>
  <r>
    <s v="2020-09-18"/>
    <d v="1899-12-30T13:00:00"/>
    <s v="2020-09-18"/>
    <d v="1899-12-30T16:00:00"/>
    <x v="1"/>
    <n v="1038088"/>
    <s v="BT104"/>
    <s v="1-E4:1"/>
    <n v="52"/>
    <s v="51-9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Eva Elgh"/>
    <n v="1575"/>
    <s v="Caseworkshop: Åldrandets psykologi (case 2)_x000a_Grupp B: 13.15-14.30_x000a_Grupp A: 14.45-16"/>
    <m/>
    <s v="Intern: Lokal 51-90 övrig tid (13-15)2x575 kr + (15-16)1x425 kr = 1575 kr."/>
    <s v="Beteendevetarhuset"/>
    <m/>
    <s v="Campus Umeå"/>
    <s v="Gemensamt bokningsbar"/>
    <s v="Lärosal"/>
  </r>
  <r>
    <s v="2020-09-18"/>
    <d v="1899-12-30T13:00:00"/>
    <s v="2020-09-18"/>
    <d v="1899-12-30T16:00:00"/>
    <x v="1"/>
    <n v="1038089"/>
    <s v="BT103"/>
    <s v="1-H4:1"/>
    <n v="40"/>
    <s v="31-5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Karin Häggqvist"/>
    <n v="1329"/>
    <s v="Caseworkshop: Trauma (case 1)_x000a_Grupp A: 13.15-14.30_x000a_Grupp B: 14.45-16"/>
    <m/>
    <s v="Intern: Lokal 31-50 övrig tid (13-15)2x485 kr + (15-16)1x359 kr = 1329 kr."/>
    <s v="Beteendevetarhuset"/>
    <m/>
    <s v="Campus Umeå"/>
    <s v="Gemensamt bokningsbar"/>
    <s v="Lärosal"/>
  </r>
  <r>
    <s v="2020-09-21"/>
    <d v="1899-12-30T13:00:00"/>
    <s v="2020-09-21"/>
    <d v="1899-12-30T14:15:00"/>
    <x v="40"/>
    <n v="1075195"/>
    <s v="BT103"/>
    <s v="1-H4:1"/>
    <n v="40"/>
    <s v="31-50"/>
    <m/>
    <n v="1.25"/>
    <m/>
    <s v="64415ht20"/>
    <s v="6PE226"/>
    <s v="Utbildningsvetenskap, undervisning och lärande - Ämneslärarprogrammet (UK)"/>
    <s v="Frithjof Theens"/>
    <n v="970"/>
    <s v="Handledning_x000a_Grupp A:1_x000a_Lärare: FT"/>
    <m/>
    <s v="Lokal avrunda sluttid Avrunda sluttid 60 minutes = 2020-09-21 13:00 - 15:00. Intern: Lokal 31-50 övrig tid (13-15)2x485 kr = 970 kr."/>
    <s v="Beteendevetarhuset"/>
    <m/>
    <s v="Campus Umeå"/>
    <s v="Gemensamt bokningsbar"/>
    <s v="Lärosal"/>
  </r>
  <r>
    <s v="2020-09-22"/>
    <d v="1899-12-30T10:00:00"/>
    <s v="2020-09-22"/>
    <d v="1899-12-30T12:00:00"/>
    <x v="2"/>
    <n v="1032618"/>
    <s v="BT102"/>
    <s v="1-E3:1"/>
    <n v="64"/>
    <s v="51-90"/>
    <m/>
    <n v="2"/>
    <m/>
    <s v="26208ht20"/>
    <s v="2FO028"/>
    <s v="Kriser och krishantering som empiriskt fenomen"/>
    <m/>
    <n v="1150"/>
    <s v="Gruppuppgift – Fallstudier och händelser"/>
    <m/>
    <s v="Intern: Lokal 51-90 övrig tid (10-12)2x575 kr = 1150 kr."/>
    <s v="Beteendevetarhuset"/>
    <m/>
    <s v="Campus Umeå"/>
    <s v="Gemensamt bokningsbar"/>
    <s v="Lärosal"/>
  </r>
  <r>
    <s v="2020-09-22"/>
    <d v="1899-12-30T10:15:00"/>
    <s v="2020-09-22"/>
    <d v="1899-12-30T12:00:00"/>
    <x v="38"/>
    <n v="1080650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5 BS:_x000a_Räknestuga"/>
    <m/>
    <s v="Avrunda längd Avrunda längd 60 minutes = 2020-09-22 10:00 - 12:00. Intern: Lokal 13-30 övrig tid (10-12)2x313 kr = 626 kr."/>
    <s v="Biologihuset"/>
    <m/>
    <s v="Campus Umeå"/>
    <s v="Gemensamt bokningsbar"/>
    <s v="Lärosal"/>
  </r>
  <r>
    <s v="2020-09-22"/>
    <d v="1899-12-30T13:00:00"/>
    <s v="2020-09-22"/>
    <d v="1899-12-30T16:30:00"/>
    <x v="34"/>
    <n v="998180"/>
    <s v="BIO.D.244"/>
    <s v="BIO.D.244"/>
    <n v="30"/>
    <s v="13-30"/>
    <m/>
    <n v="3.5"/>
    <m/>
    <s v="37050ht20"/>
    <s v="3OM389"/>
    <s v="Radiografi I"/>
    <m/>
    <n v="1088"/>
    <s v="ETIK- seminarium. _x000a_Kom i god tid. Inte obligatoriskt men kan ge  poäng till tentamen._x000a_Se information i moodle_x000a_Grupp  A och Grupp B byter sal kl 15.00 HÅLL AVSTÅND_x000a_Se aktivitetsschema och moodle"/>
    <m/>
    <s v="Lokal avrunda sluttid Avrunda sluttid 60 minutes = 2020-09-22 13:00 - 17:00. Intern: Lokal 13-30 övrig tid (13-15)2x313 kr + (15-17)2x231 kr = 1088 kr."/>
    <s v="Biologihuset"/>
    <m/>
    <s v="Campus Umeå"/>
    <s v="Gemensamt bokningsbar"/>
    <s v="Lärosal"/>
  </r>
  <r>
    <s v="2020-09-22"/>
    <d v="1899-12-30T13:00:00"/>
    <s v="2020-09-22"/>
    <d v="1899-12-30T16:30:00"/>
    <x v="34"/>
    <n v="998181"/>
    <s v="BIO.D.252"/>
    <s v="BIO.D.252"/>
    <n v="30"/>
    <s v="13-30"/>
    <m/>
    <n v="3.5"/>
    <m/>
    <s v="37050ht20"/>
    <s v="3OM389"/>
    <s v="Radiografi I"/>
    <s v="Monica Christianson"/>
    <n v="1088"/>
    <s v="GENUS- seminarium. _x000a_Kom i god tid. Inte obligatoriskt men kan ge  poäng till tentamen._x000a_Se information i moodle_x000a_Grupp  A och Grupp B byter sal kl 15.00 HÅLL AVSTÅND_x000a_Se mer i moodle"/>
    <m/>
    <s v="Lokal avrunda sluttid Avrunda sluttid 60 minutes = 2020-09-22 13:00 - 17:00. Intern: Lokal 13-30 övrig tid (13-15)2x313 kr + (15-17)2x231 kr = 1088 kr."/>
    <s v="Biologihuset"/>
    <m/>
    <s v="Campus Umeå"/>
    <s v="Gemensamt bokningsbar"/>
    <s v="Lärosal"/>
  </r>
  <r>
    <s v="2020-09-23"/>
    <d v="1899-12-30T08:15:00"/>
    <s v="2020-09-23"/>
    <d v="1899-12-30T10:00:00"/>
    <x v="0"/>
    <n v="928729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23 08:00 - 10:00. Intern: Lokal 91-150 övrig tid (8-10)2x527 kr = 1054 kr."/>
    <s v="Naturvetarhuset"/>
    <m/>
    <s v="Campus Umeå"/>
    <s v="Gemensamt bokningsbar"/>
    <s v="Hörsal"/>
  </r>
  <r>
    <s v="2020-09-23"/>
    <d v="1899-12-30T09:15:00"/>
    <s v="2020-09-23"/>
    <d v="1899-12-30T12:00:00"/>
    <x v="4"/>
    <n v="1073088"/>
    <s v="BIO.D.227"/>
    <s v="BIO.D.227"/>
    <n v="13"/>
    <s v="13-30"/>
    <m/>
    <n v="2.75"/>
    <m/>
    <s v="39501ht20"/>
    <s v="3AN005"/>
    <s v="Grundläggande anatomi och embryologi"/>
    <m/>
    <n v="857"/>
    <s v="Grupprum 1-9 biologihuset &amp; D222_x000a_"/>
    <m/>
    <s v="Avrunda längd Avrunda längd 60 minutes = 2020-09-23 09:00 - 12:00. Intern: Lokal 13-30 övrig tid (9-10)1x231 kr + (10-12)2x313 kr = 857 kr."/>
    <s v="Biologihuset"/>
    <m/>
    <s v="Campus Umeå"/>
    <s v="Gemensamt bokningsbar"/>
    <s v="Grupprum"/>
  </r>
  <r>
    <s v="2020-09-23"/>
    <d v="1899-12-30T09:15:00"/>
    <s v="2020-09-23"/>
    <d v="1899-12-30T12:00:00"/>
    <x v="4"/>
    <n v="1094953"/>
    <s v="BIO.D.214"/>
    <s v="BIO.D.214"/>
    <n v="6"/>
    <s v="1-12"/>
    <m/>
    <n v="2.75"/>
    <m/>
    <s v="39501ht20"/>
    <s v="3AN005"/>
    <s v="Grundläggande anatomi och embryologi"/>
    <m/>
    <n v="413"/>
    <m/>
    <m/>
    <s v="Avrunda längd Avrunda längd 60 minutes = 2020-09-23 09:00 - 12:00. Intern: Lokal 1-12 övrig tid (9-10)1x111 kr + (10-12)2x151 kr = 413 kr."/>
    <s v="Biologihuset"/>
    <m/>
    <s v="Campus Umeå"/>
    <s v="Gemensamt bokningsbar"/>
    <s v="Grupprum"/>
  </r>
  <r>
    <s v="2020-09-23"/>
    <d v="1899-12-30T10:00:00"/>
    <s v="2020-09-23"/>
    <d v="1899-12-30T12:00:00"/>
    <x v="34"/>
    <n v="998178"/>
    <s v="BIO.D.244"/>
    <s v="BIO.D.244"/>
    <n v="30"/>
    <s v="13-30"/>
    <m/>
    <n v="2"/>
    <m/>
    <s v="37050ht20"/>
    <s v="3OM389"/>
    <s v="Radiografi I"/>
    <s v="Annika Berghemmer"/>
    <n v="626"/>
    <s v="Seminarium Grundläggande omvårdnad med lagar_x000d__x000a_Ej obligatoriskt men poäng till tentamen_x000d__x000a_Kom i god tid_x000d__x000a_A 305_x000d__x000a_A303"/>
    <m/>
    <s v="Intern: Lokal 13-30 övrig tid (10-12)2x313 kr = 626 kr."/>
    <s v="Biologihuset"/>
    <m/>
    <s v="Campus Umeå"/>
    <s v="Gemensamt bokningsbar"/>
    <s v="Lärosal"/>
  </r>
  <r>
    <s v="2020-09-23"/>
    <d v="1899-12-30T10:00:00"/>
    <s v="2020-09-23"/>
    <d v="1899-12-30T12:00:00"/>
    <x v="34"/>
    <n v="998179"/>
    <s v="BIO.D.252"/>
    <s v="BIO.D.252"/>
    <n v="30"/>
    <s v="13-30"/>
    <m/>
    <n v="2"/>
    <m/>
    <s v="37050ht20"/>
    <s v="3OM389"/>
    <s v="Radiografi I"/>
    <s v="Solveig Engman"/>
    <n v="626"/>
    <s v="Seminarium Grundläggande omvårdnad med lagar_x000d__x000a_Ej obligatoriskt men poäng till tentamen_x000d__x000a_Kom i god tid_x000d__x000a_A 305_x000d__x000a_A303"/>
    <m/>
    <s v="Intern: Lokal 13-30 övrig tid (10-12)2x313 kr = 626 kr."/>
    <s v="Biologihuset"/>
    <m/>
    <s v="Campus Umeå"/>
    <s v="Gemensamt bokningsbar"/>
    <s v="Lärosal"/>
  </r>
  <r>
    <s v="2020-09-23"/>
    <d v="1899-12-30T10:15:00"/>
    <s v="2020-09-23"/>
    <d v="1899-12-30T11:00:00"/>
    <x v="4"/>
    <n v="1069830"/>
    <s v="BIO.A.206 - Aula Anatomica"/>
    <s v="BIO.A.206"/>
    <n v="99"/>
    <s v="91-150"/>
    <m/>
    <n v="0.75"/>
    <m/>
    <s v="39700ht20"/>
    <s v="3KO000"/>
    <s v="Kognitiv Neurovetenskap I"/>
    <s v="Michael Dimitriou"/>
    <n v="713"/>
    <s v="Tutorgrupp"/>
    <m/>
    <s v="Avrunda längd Avrunda längd 60 minutes = 2020-09-23 10:00 - 11:00. Intern: Lokal 91-150 övrig tid (10-11)1x713 kr = 713 kr."/>
    <s v="Biologihuset"/>
    <m/>
    <s v="Campus Umeå"/>
    <s v="Gemensamt bokningsbar"/>
    <s v="Hörsal"/>
  </r>
  <r>
    <s v="2020-09-23"/>
    <d v="1899-12-30T11:15:00"/>
    <s v="2020-09-23"/>
    <d v="1899-12-30T12:00:00"/>
    <x v="4"/>
    <n v="1069831"/>
    <s v="BIO.A.206 - Aula Anatomica"/>
    <s v="BIO.A.206"/>
    <n v="99"/>
    <s v="91-150"/>
    <m/>
    <n v="0.75"/>
    <m/>
    <s v="39700ht20"/>
    <s v="3KO000"/>
    <s v="Kognitiv Neurovetenskap I"/>
    <s v="Michael Dimitriou"/>
    <n v="713"/>
    <s v="Tutorgrupp"/>
    <m/>
    <s v="Avrunda längd Avrunda längd 60 minutes = 2020-09-23 11:00 - 12:00. Intern: Lokal 91-150 övrig tid (11-12)1x713 kr = 713 kr."/>
    <s v="Biologihuset"/>
    <m/>
    <s v="Campus Umeå"/>
    <s v="Gemensamt bokningsbar"/>
    <s v="Hörsal"/>
  </r>
  <r>
    <s v="2020-09-23"/>
    <d v="1899-12-30T13:00:00"/>
    <s v="2020-09-23"/>
    <d v="1899-12-30T15:00:00"/>
    <x v="1"/>
    <n v="1056406"/>
    <s v="BT101"/>
    <s v="1-H3:1"/>
    <n v="40"/>
    <s v="31-50"/>
    <m/>
    <n v="2"/>
    <m/>
    <s v="21250ht20"/>
    <s v="2PS021"/>
    <s v="Perception"/>
    <s v="Chatrine Westerlund, 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23"/>
    <d v="1899-12-30T13:15:00"/>
    <s v="2020-09-23"/>
    <d v="1899-12-30T15:00:00"/>
    <x v="7"/>
    <n v="1050706"/>
    <s v="BT102"/>
    <s v="1-E3:1"/>
    <n v="64"/>
    <s v="51-90"/>
    <m/>
    <n v="1.75"/>
    <m/>
    <s v="AHP01ht20"/>
    <s v="UPUX11"/>
    <s v="Grunder för polisiärt arbete, A"/>
    <s v="Karin Åström"/>
    <n v="1150"/>
    <s v="Rättsstaten och mänskliga rättigheter"/>
    <m/>
    <s v="Avrunda längd Avrunda längd 60 minutes = 2020-09-23 13:00 - 15:00. Intern: Lokal 51-90 övrig tid (13-15)2x575 kr = 1150 kr."/>
    <s v="Beteendevetarhuset"/>
    <m/>
    <s v="Campus Umeå"/>
    <s v="Gemensamt bokningsbar"/>
    <s v="Lärosal"/>
  </r>
  <r>
    <s v="2020-09-23"/>
    <d v="1899-12-30T13:15:00"/>
    <s v="2020-09-23"/>
    <d v="1899-12-30T15:00:00"/>
    <x v="38"/>
    <n v="1051706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1 BS:_x000a_Räknestuga_x000a_"/>
    <m/>
    <s v="Avrunda längd Avrunda längd 60 minutes = 2020-09-23 13:00 - 15:00. Intern: Lokal 13-30 övrig tid (13-15)2x313 kr = 626 kr."/>
    <s v="Biologihuset"/>
    <m/>
    <s v="Campus Umeå"/>
    <s v="Gemensamt bokningsbar"/>
    <s v="Lärosal"/>
  </r>
  <r>
    <s v="2020-09-24"/>
    <d v="1899-12-30T10:15:00"/>
    <s v="2020-09-24"/>
    <d v="1899-12-30T12:00:00"/>
    <x v="38"/>
    <n v="1051703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4 BS:_x000a_Räknestuga"/>
    <m/>
    <s v="Avrunda längd Avrunda längd 60 minutes = 2020-09-24 10:00 - 12:00. Intern: Lokal 13-30 övrig tid (10-12)2x313 kr = 626 kr."/>
    <s v="Biologihuset"/>
    <m/>
    <s v="Campus Umeå"/>
    <s v="Gemensamt bokningsbar"/>
    <s v="Lärosal"/>
  </r>
  <r>
    <s v="2020-09-24"/>
    <d v="1899-12-30T13:15:00"/>
    <s v="2020-09-24"/>
    <d v="1899-12-30T15:00:00"/>
    <x v="38"/>
    <n v="1051702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3 BS:_x000a_Räknestuga"/>
    <m/>
    <s v="Avrunda längd Avrunda längd 60 minutes = 2020-09-24 13:00 - 15:00. Intern: Lokal 13-30 övrig tid (13-15)2x313 kr = 626 kr."/>
    <s v="Biologihuset"/>
    <m/>
    <s v="Campus Umeå"/>
    <s v="Gemensamt bokningsbar"/>
    <s v="Lärosal"/>
  </r>
  <r>
    <s v="2020-09-25"/>
    <d v="1899-12-30T08:00:00"/>
    <s v="2020-09-25"/>
    <d v="1899-12-30T11:00:00"/>
    <x v="39"/>
    <n v="1027161"/>
    <s v="BIO.E.203 - Aula Biologica"/>
    <s v="BIO.E.203"/>
    <n v="153"/>
    <s v="150+"/>
    <m/>
    <n v="3"/>
    <m/>
    <s v="50104ht20, 75003ht20"/>
    <s v="5BI237, 6BI024"/>
    <s v="Artkunskap och systematik, Artkunskap och systematik för biologilärare"/>
    <s v="Natuschka Lee"/>
    <n v="3849"/>
    <s v="Prokaryoter Bakterier/Arkeer (kap. 27)_x000a_"/>
    <m/>
    <s v="Intern: Aula Biologica övrig tid (8-10)2x1148 kr + (10-11)1x1553 kr = 3849 kr."/>
    <s v="Biologihuset"/>
    <m/>
    <s v="Campus Umeå"/>
    <s v="Gemensamt bokningsbar"/>
    <s v="Hörsal"/>
  </r>
  <r>
    <s v="2020-09-25"/>
    <d v="1899-12-30T09:15:00"/>
    <s v="2020-09-25"/>
    <d v="1899-12-30T12:00:00"/>
    <x v="4"/>
    <n v="1094957"/>
    <s v="BIO.D.222"/>
    <s v="BIO.D.222"/>
    <n v="10"/>
    <s v="1-12"/>
    <m/>
    <n v="2.75"/>
    <m/>
    <s v="39501ht20"/>
    <s v="3AN005"/>
    <s v="Grundläggande anatomi och embryologi"/>
    <m/>
    <n v="413"/>
    <m/>
    <m/>
    <s v="Avrunda längd Avrunda längd 60 minutes = 2020-09-25 09:00 - 12:00. Intern: Lokal 1-12 övrig tid (9-10)1x111 kr + (10-12)2x151 kr = 413 kr."/>
    <s v="Biologihuset"/>
    <m/>
    <s v="Campus Umeå"/>
    <s v="Gemensamt bokningsbar"/>
    <s v="Grupprum"/>
  </r>
  <r>
    <s v="2020-09-25"/>
    <d v="1899-12-30T09:15:00"/>
    <s v="2020-09-25"/>
    <d v="1899-12-30T12:00:00"/>
    <x v="4"/>
    <n v="1094958"/>
    <s v="BIO.D.218"/>
    <s v="BIO.D.218"/>
    <n v="10"/>
    <s v="1-12"/>
    <m/>
    <n v="2.75"/>
    <m/>
    <s v="39501ht20"/>
    <s v="3AN005"/>
    <s v="Grundläggande anatomi och embryologi"/>
    <m/>
    <n v="413"/>
    <m/>
    <m/>
    <s v="Avrunda längd Avrunda längd 60 minutes = 2020-09-25 09:00 - 12:00. Intern: Lokal 1-12 övrig tid (9-10)1x111 kr + (10-12)2x151 kr = 413 kr."/>
    <s v="Biologihuset"/>
    <m/>
    <s v="Campus Umeå"/>
    <s v="Gemensamt bokningsbar"/>
    <s v="Grupprum"/>
  </r>
  <r>
    <s v="2020-09-25"/>
    <d v="1899-12-30T13:00:00"/>
    <s v="2020-09-25"/>
    <d v="1899-12-30T16:00:00"/>
    <x v="1"/>
    <n v="1056400"/>
    <s v="BT101"/>
    <s v="1-H3:1"/>
    <n v="40"/>
    <s v="31-50"/>
    <m/>
    <n v="3"/>
    <m/>
    <s v="21250ht20"/>
    <s v="2PS021"/>
    <s v="Perception"/>
    <s v="Kirk Sullivan"/>
    <n v="1329"/>
    <s v="Presentation laborationer Tal*_x000a_13:00-13:30 Groups 1 and 5_x000a_13:40-14:10 Groups 2 and 6_x000a_14:20-14:50 Groups 3 and 7_x000a_15:00-15:30 Groups 4 and 8_x000a_"/>
    <m/>
    <s v="Intern: Lokal 31-50 övrig tid (13-15)2x485 kr + (15-16)1x359 kr = 1329 kr."/>
    <s v="Beteendevetarhuset"/>
    <m/>
    <s v="Campus Umeå"/>
    <s v="Gemensamt bokningsbar"/>
    <s v="Lärosal"/>
  </r>
  <r>
    <s v="2020-09-28"/>
    <d v="1899-12-30T09:00:00"/>
    <s v="2020-09-28"/>
    <d v="1899-12-30T12:00:00"/>
    <x v="40"/>
    <n v="1008301"/>
    <s v="BT101"/>
    <s v="1-H3:1"/>
    <n v="40"/>
    <s v="31-50"/>
    <m/>
    <n v="3"/>
    <m/>
    <s v="64415ht20"/>
    <s v="6PE226"/>
    <s v="Utbildningsvetenskap, undervisning och lärande - Ämneslärarprogrammet (UK)"/>
    <s v="Frithjof Theens"/>
    <n v="1329"/>
    <s v="Examination 4 - Muntlig rapport-redovisning i halvgrupp  _x000a_Grupp: A:1_x000a_Lärare: FT"/>
    <m/>
    <s v="Intern: Lokal 31-50 övrig tid (9-10)1x359 kr + (10-12)2x485 kr = 1329 kr."/>
    <s v="Beteendevetarhuset"/>
    <m/>
    <s v="Campus Umeå"/>
    <s v="Gemensamt bokningsbar"/>
    <s v="Lärosal"/>
  </r>
  <r>
    <s v="2020-09-28"/>
    <d v="1899-12-30T09:00:00"/>
    <s v="2020-09-28"/>
    <d v="1899-12-30T12:00:00"/>
    <x v="40"/>
    <n v="1008303"/>
    <s v="BT103"/>
    <s v="1-H4:1"/>
    <n v="40"/>
    <s v="31-50"/>
    <m/>
    <n v="3"/>
    <m/>
    <s v="64415ht20"/>
    <s v="6PE226"/>
    <s v="Utbildningsvetenskap, undervisning och lärande - Ämneslärarprogrammet (UK)"/>
    <s v="Johan Hansson"/>
    <n v="1329"/>
    <s v="Examination 4 - Muntlig rapport-redovisning i halvgrupp  _x000a_Grupp: B:1_x000a_Lärare: JH"/>
    <m/>
    <s v="Intern: Lokal 31-50 övrig tid (9-10)1x359 kr + (10-12)2x485 kr = 1329 kr."/>
    <s v="Beteendevetarhuset"/>
    <m/>
    <s v="Campus Umeå"/>
    <s v="Gemensamt bokningsbar"/>
    <s v="Lärosal"/>
  </r>
  <r>
    <s v="2020-09-28"/>
    <d v="1899-12-30T09:00:00"/>
    <s v="2020-09-28"/>
    <d v="1899-12-30T12:00:00"/>
    <x v="40"/>
    <n v="1008309"/>
    <s v="BT104"/>
    <s v="1-E4:1"/>
    <n v="52"/>
    <s v="51-90"/>
    <m/>
    <n v="3"/>
    <m/>
    <s v="64415ht20"/>
    <s v="6PE226"/>
    <s v="Utbildningsvetenskap, undervisning och lärande - Ämneslärarprogrammet (UK)"/>
    <s v="Maria Lindfors"/>
    <n v="1575"/>
    <s v="Examination 4 - Muntlig rapport-redovisning i halvgrupp  _x000a_Grupp: C:1_x000a_Lärare: ML"/>
    <m/>
    <s v="Intern: Lokal 51-90 övrig tid (9-10)1x425 kr + (10-12)2x575 kr = 1575 kr."/>
    <s v="Beteendevetarhuset"/>
    <m/>
    <s v="Campus Umeå"/>
    <s v="Gemensamt bokningsbar"/>
    <s v="Lärosal"/>
  </r>
  <r>
    <s v="2020-09-28"/>
    <d v="1899-12-30T10:15:00"/>
    <s v="2020-09-28"/>
    <d v="1899-12-30T12:00:00"/>
    <x v="7"/>
    <n v="1050717"/>
    <s v="BT102"/>
    <s v="1-E3:1"/>
    <n v="64"/>
    <s v="51-90"/>
    <m/>
    <n v="1.75"/>
    <m/>
    <s v="AHP01ht20"/>
    <s v="UPUX11"/>
    <s v="Grunder för polisiärt arbete, A"/>
    <s v="Karin Åström"/>
    <n v="1150"/>
    <s v="Polisen och Europakonventionen"/>
    <m/>
    <s v="Avrunda längd Avrunda längd 60 minutes = 2020-09-28 10:00 - 12:00. Intern: Lokal 51-90 övrig tid (10-12)2x575 kr = 1150 kr."/>
    <s v="Beteendevetarhuset"/>
    <m/>
    <s v="Campus Umeå"/>
    <s v="Gemensamt bokningsbar"/>
    <s v="Lärosal"/>
  </r>
  <r>
    <s v="2020-09-28"/>
    <d v="1899-12-30T13:00:00"/>
    <s v="2020-09-28"/>
    <d v="1899-12-30T15:00:00"/>
    <x v="34"/>
    <n v="997631"/>
    <s v="BIO.A.206 - Aula Anatomica"/>
    <s v="BIO.A.206"/>
    <n v="99"/>
    <s v="91-150"/>
    <m/>
    <n v="2"/>
    <m/>
    <s v="37011ht20"/>
    <s v="3OM339"/>
    <s v="Omvårdnadsvetenskap - teori och tillämpning"/>
    <s v="Åsa Audulv"/>
    <n v="1426"/>
    <s v="Introduktion Examensarbete"/>
    <m/>
    <s v="Intern: Lokal 91-150 övrig tid (13-15)2x713 kr = 1426 kr."/>
    <s v="Biologihuset"/>
    <m/>
    <s v="Campus Umeå"/>
    <s v="Gemensamt bokningsbar"/>
    <s v="Hörsal"/>
  </r>
  <r>
    <s v="2020-09-28"/>
    <d v="1899-12-30T13:00:00"/>
    <s v="2020-09-28"/>
    <d v="1899-12-30T16:00:00"/>
    <x v="40"/>
    <n v="1008313"/>
    <s v="BT101"/>
    <s v="1-H3:1"/>
    <n v="40"/>
    <s v="31-50"/>
    <m/>
    <n v="3"/>
    <m/>
    <s v="64415ht20"/>
    <s v="6PE226"/>
    <s v="Utbildningsvetenskap, undervisning och lärande - Ämneslärarprogrammet (UK)"/>
    <s v="Jenny Sullivan Hellgren"/>
    <n v="1329"/>
    <s v="Examination 4 - Muntlig rapport-redovisning i halvgrupp  _x000a_Grupp: A:2_x000a_Lärare: JHS"/>
    <m/>
    <s v="Intern: Lokal 31-50 övrig tid (13-15)2x485 kr + (15-16)1x359 kr = 1329 kr."/>
    <s v="Beteendevetarhuset"/>
    <m/>
    <s v="Campus Umeå"/>
    <s v="Gemensamt bokningsbar"/>
    <s v="Lärosal"/>
  </r>
  <r>
    <s v="2020-09-28"/>
    <d v="1899-12-30T13:00:00"/>
    <s v="2020-09-28"/>
    <d v="1899-12-30T16:00:00"/>
    <x v="40"/>
    <n v="1008315"/>
    <s v="BT103"/>
    <s v="1-H4:1"/>
    <n v="40"/>
    <s v="31-50"/>
    <m/>
    <n v="3"/>
    <m/>
    <s v="64415ht20"/>
    <s v="6PE226"/>
    <s v="Utbildningsvetenskap, undervisning och lärande - Ämneslärarprogrammet (UK)"/>
    <s v="Johan Hansson"/>
    <n v="1329"/>
    <s v="Examination 4 - Muntlig rapport-redovisning i halvgrupp  _x000a_Grupp: B:2_x000a_Lärare: JH"/>
    <m/>
    <s v="Intern: Lokal 31-50 övrig tid (13-15)2x485 kr + (15-16)1x359 kr = 1329 kr."/>
    <s v="Beteendevetarhuset"/>
    <m/>
    <s v="Campus Umeå"/>
    <s v="Gemensamt bokningsbar"/>
    <s v="Lärosal"/>
  </r>
  <r>
    <s v="2020-09-28"/>
    <d v="1899-12-30T13:00:00"/>
    <s v="2020-09-28"/>
    <d v="1899-12-30T16:00:00"/>
    <x v="40"/>
    <n v="1008317"/>
    <s v="BT104"/>
    <s v="1-E4:1"/>
    <n v="52"/>
    <s v="51-90"/>
    <m/>
    <n v="3"/>
    <m/>
    <s v="64415ht20"/>
    <s v="6PE226"/>
    <s v="Utbildningsvetenskap, undervisning och lärande - Ämneslärarprogrammet (UK)"/>
    <s v="Gunnar Lindström"/>
    <n v="1575"/>
    <s v="Examination 4 - Muntlig rapport-redovisning i halvgrupp  _x000a_Grupp: C:2_x000a_Lärare: GLi"/>
    <m/>
    <s v="Intern: Lokal 51-90 övrig tid (13-15)2x575 kr + (15-16)1x425 kr = 1575 kr."/>
    <s v="Beteendevetarhuset"/>
    <m/>
    <s v="Campus Umeå"/>
    <s v="Gemensamt bokningsbar"/>
    <s v="Lärosal"/>
  </r>
  <r>
    <s v="2020-09-28"/>
    <d v="1899-12-30T15:15:00"/>
    <s v="2020-09-28"/>
    <d v="1899-12-30T17:00:00"/>
    <x v="7"/>
    <n v="1050714"/>
    <s v="BT102"/>
    <s v="1-E3:1"/>
    <n v="64"/>
    <s v="51-90"/>
    <m/>
    <n v="1.75"/>
    <m/>
    <s v="AHP01ht20"/>
    <s v="UPUX11"/>
    <s v="Grunder för polisiärt arbete, A"/>
    <s v="Karin Åström"/>
    <n v="850"/>
    <s v="Polisen och Europakonventionen"/>
    <m/>
    <s v="Avrunda längd Avrunda längd 60 minutes = 2020-09-28 15:00 - 17:00. Intern: Lokal 51-90 övrig tid (15-17)2x425 kr = 850 kr."/>
    <s v="Beteendevetarhuset"/>
    <m/>
    <s v="Campus Umeå"/>
    <s v="Gemensamt bokningsbar"/>
    <s v="Lärosal"/>
  </r>
  <r>
    <s v="2020-09-29"/>
    <d v="1899-12-30T08:00:00"/>
    <s v="2020-09-29"/>
    <d v="1899-12-30T10:00:00"/>
    <x v="39"/>
    <n v="1065451"/>
    <s v="BIO.E.203 - Aula Biologica"/>
    <s v="BIO.E.203"/>
    <n v="153"/>
    <s v="150+"/>
    <m/>
    <n v="2"/>
    <m/>
    <s v="50122ht20"/>
    <s v="5BI088"/>
    <s v="Ekologi och energi i planeringen"/>
    <s v="Fredrik Lundmark"/>
    <n v="2296"/>
    <s v="Grundläggande energikunskap"/>
    <m/>
    <s v="Intern: Aula Biologica övrig tid (8-10)2x1148 kr = 2296 kr."/>
    <s v="Biologihuset"/>
    <m/>
    <s v="Campus Umeå"/>
    <s v="Gemensamt bokningsbar"/>
    <s v="Hörsal"/>
  </r>
  <r>
    <s v="2020-09-29"/>
    <d v="1899-12-30T08:30:00"/>
    <s v="2020-09-29"/>
    <d v="1899-12-30T11:30:00"/>
    <x v="34"/>
    <n v="998303"/>
    <s v="BIO.D.252"/>
    <s v="BIO.D.252"/>
    <n v="30"/>
    <s v="13-30"/>
    <m/>
    <n v="3"/>
    <m/>
    <s v="37026ht20"/>
    <s v="3OM395"/>
    <s v="Radiografi III"/>
    <s v="Solveig Engman"/>
    <n v="1088"/>
    <s v="Förberedelse i grupp kl 8.30 kontrastmedel, se Moodle_x000a_KL 10.00 F: Kontrastmedel _x000a_(administration och akutberedskap)/Solveig"/>
    <m/>
    <s v="Lokal avrunda sluttid Avrunda sluttid 60 minutes = 2020-09-29 08:30 - 12:00. Avrunda längd Avrunda längd 60 minutes = 2020-09-29 08:00 - 12:00. Intern: Lokal 13-30 övrig tid (8-10)2x231 kr + (10-12)2x313 kr = 1088 kr."/>
    <s v="Biologihuset"/>
    <m/>
    <s v="Campus Umeå"/>
    <s v="Gemensamt bokningsbar"/>
    <s v="Lärosal"/>
  </r>
  <r>
    <s v="2020-09-29"/>
    <d v="1899-12-30T08:45:00"/>
    <s v="2020-09-29"/>
    <d v="1899-12-30T16:45:00"/>
    <x v="36"/>
    <n v="1077684"/>
    <s v="BT102"/>
    <s v="1-E3:1"/>
    <n v="64"/>
    <s v="51-90"/>
    <m/>
    <n v="8"/>
    <m/>
    <s v="69002ht20"/>
    <s v="6SY029"/>
    <s v="Karriärvägledning och andra insatser för människor i behov av särskilt stöd"/>
    <s v="Maria Söderholm, Cecilia Stigedahl Stenberg"/>
    <n v="4575"/>
    <s v="Modul 3. Redovisning av fältstudie_x000a_Grupp 1-5"/>
    <m/>
    <s v="Lokal avrunda sluttid Avrunda sluttid 60 minutes = 2020-09-29 08:45 - 17:00. Avrunda längd Avrunda längd 60 minutes = 2020-09-29 08:00 - 17:00. Intern: Lokal 51-90 övrig tid (8-10)2x425 kr + (10-15)5x575 kr + (15-17)2x425 kr = 4575 kr."/>
    <s v="Beteendevetarhuset"/>
    <m/>
    <s v="Campus Umeå"/>
    <s v="Gemensamt bokningsbar"/>
    <s v="Lärosal"/>
  </r>
  <r>
    <s v="2020-09-29"/>
    <d v="1899-12-30T10:00:00"/>
    <s v="2020-09-29"/>
    <d v="1899-12-30T12:00:00"/>
    <x v="39"/>
    <n v="1054379"/>
    <s v="BIO.A.206 - Aula Anatomica"/>
    <s v="BIO.A.206"/>
    <n v="99"/>
    <s v="91-150"/>
    <m/>
    <n v="2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426"/>
    <s v="Glacialgeologi 4_x000a_Grupp A på Campus, Grupp B på zoom"/>
    <m/>
    <s v="Intern: Lokal 91-150 övrig tid (10-12)2x713 kr = 1426 kr."/>
    <s v="Biologihuset"/>
    <m/>
    <s v="Campus Umeå"/>
    <s v="Gemensamt bokningsbar"/>
    <s v="Hörsal"/>
  </r>
  <r>
    <s v="2020-09-29"/>
    <d v="1899-12-30T13:00:00"/>
    <s v="2020-09-29"/>
    <d v="1899-12-30T17:00:00"/>
    <x v="36"/>
    <n v="1058006"/>
    <s v="NAT.D.210"/>
    <s v="NAT.D.210"/>
    <n v="40"/>
    <s v="31-50"/>
    <m/>
    <n v="4"/>
    <m/>
    <s v="69006ht20"/>
    <s v="6SY003"/>
    <s v="Studie- och yrkesvägledningens grunder"/>
    <s v="Michael Lindblad"/>
    <n v="1688"/>
    <s v="Seminarium- Uppgift 1 Från matchning till karriärlärande?_x000a_max 49 studenter i lokalen"/>
    <m/>
    <s v="Intern: Lokal 31-50 övrig tid (13-15)2x485 kr + (15-17)2x359 kr = 1688 kr."/>
    <s v="Naturvetarhuset"/>
    <m/>
    <s v="Campus Umeå"/>
    <s v="Gemensamt bokningsbar"/>
    <s v="Lärosal"/>
  </r>
  <r>
    <s v="2020-09-29"/>
    <d v="1899-12-30T14:00:00"/>
    <s v="2020-09-29"/>
    <d v="1899-12-30T17:00:00"/>
    <x v="39"/>
    <n v="1095878"/>
    <s v="BIO.E.203 - Aula Biologica"/>
    <s v="BIO.E.203"/>
    <n v="153"/>
    <s v="150+"/>
    <m/>
    <n v="3"/>
    <m/>
    <s v="50111ht20, 50128ht20, 75000ht20"/>
    <s v="5BI184, 5BI185, 6BI022"/>
    <s v="Naturens mångfald, Naturens mångfald (biologi), Naturens mångfald för naturkunskapslärare"/>
    <s v="Yasmine Kindlund"/>
    <n v="3849"/>
    <s v="Mattegenomgång"/>
    <m/>
    <s v="Intern: Aula Biologica övrig tid (14-15)1x1553 kr + (15-17)2x1148 kr = 3849 kr."/>
    <s v="Biologihuset"/>
    <m/>
    <s v="Campus Umeå"/>
    <s v="Gemensamt bokningsbar"/>
    <s v="Hörsal"/>
  </r>
  <r>
    <s v="2020-09-30"/>
    <d v="1899-12-30T10:15:00"/>
    <s v="2020-09-30"/>
    <d v="1899-12-30T12:00:00"/>
    <x v="38"/>
    <n v="1051692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1 BS:_x000a_Räknestuga"/>
    <m/>
    <s v="Avrunda längd Avrunda längd 60 minutes = 2020-09-30 10:00 - 12:00. Intern: Lokal 13-30 övrig tid (10-12)2x313 kr = 626 kr."/>
    <s v="Biologihuset"/>
    <m/>
    <s v="Campus Umeå"/>
    <s v="Gemensamt bokningsbar"/>
    <s v="Lärosal"/>
  </r>
  <r>
    <s v="2020-09-30"/>
    <d v="1899-12-30T13:00:00"/>
    <s v="2020-09-30"/>
    <d v="1899-12-30T15:00:00"/>
    <x v="41"/>
    <n v="1060905"/>
    <s v="BT103"/>
    <s v="1-H4:1"/>
    <n v="40"/>
    <s v="31-50"/>
    <m/>
    <n v="2"/>
    <m/>
    <s v="A2220ht20, 22206ht20"/>
    <s v="2SO204"/>
    <s v="Sociologisk teori och praktik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09-30"/>
    <d v="1899-12-30T13:00:00"/>
    <s v="2020-09-30"/>
    <d v="1899-12-30T15:15:00"/>
    <x v="1"/>
    <n v="1050436"/>
    <s v="BT101"/>
    <s v="1-H3:1"/>
    <n v="40"/>
    <s v="31-50"/>
    <m/>
    <n v="2.25"/>
    <m/>
    <s v="21257ht20, 21230ht20"/>
    <s v="2PS166, 2PS169"/>
    <s v="Professionell utveckling 3 för Psykologprogrammet med inriktning mot idrott, Professionell utveckling 3 för Psykologprogrammet"/>
    <s v="Per Höglund"/>
    <n v="1329"/>
    <s v="Grupp 2 Kris föreläsning"/>
    <m/>
    <s v="Lokal avrunda sluttid Avrunda sluttid 60 minutes = 2020-09-30 13:00 - 16:00. Intern: Lokal 31-50 övrig tid (13-15)2x485 kr + (15-16)1x359 kr = 1329 kr."/>
    <s v="Beteendevetarhuset"/>
    <m/>
    <s v="Campus Umeå"/>
    <s v="Gemensamt bokningsbar"/>
    <s v="Lärosal"/>
  </r>
  <r>
    <s v="2020-09-30"/>
    <d v="1899-12-30T13:15:00"/>
    <s v="2020-09-30"/>
    <d v="1899-12-30T15:00:00"/>
    <x v="38"/>
    <n v="1051691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4 BS:_x000a_Räknestuga"/>
    <m/>
    <s v="Avrunda längd Avrunda längd 60 minutes = 2020-09-30 13:00 - 15:00. Intern: Lokal 13-30 övrig tid (13-15)2x313 kr = 626 kr."/>
    <s v="Biologihuset"/>
    <m/>
    <s v="Campus Umeå"/>
    <s v="Gemensamt bokningsbar"/>
    <s v="Lärosal"/>
  </r>
  <r>
    <s v="2020-09-30"/>
    <d v="1899-12-30T13:15:00"/>
    <s v="2020-09-30"/>
    <d v="1899-12-30T16:00:00"/>
    <x v="7"/>
    <n v="1050722"/>
    <s v="BT102"/>
    <s v="1-E3:1"/>
    <n v="64"/>
    <s v="51-90"/>
    <m/>
    <n v="2.75"/>
    <m/>
    <s v="AHP01ht20"/>
    <s v="UPUX11"/>
    <s v="Grunder för polisiärt arbete, A"/>
    <s v="Péteris F Timofejevs"/>
    <n v="1575"/>
    <s v="Polisens roll"/>
    <m/>
    <s v="Avrunda längd Avrunda längd 60 minutes = 2020-09-30 13:00 - 16:00. Intern: Lokal 51-90 övrig tid (13-15)2x575 kr + (15-16)1x425 kr = 1575 kr."/>
    <s v="Beteendevetarhuset"/>
    <m/>
    <s v="Campus Umeå"/>
    <s v="Gemensamt bokningsbar"/>
    <s v="Lärosal"/>
  </r>
  <r>
    <s v="2020-10-01"/>
    <d v="1899-12-30T09:15:00"/>
    <s v="2020-10-01"/>
    <d v="1899-12-30T12:00:00"/>
    <x v="38"/>
    <n v="1067449"/>
    <s v="BIO.E.203 - Aula Biologica"/>
    <s v="BIO.E.203"/>
    <n v="153"/>
    <s v="150+"/>
    <m/>
    <n v="2.75"/>
    <m/>
    <s v="39002ht20"/>
    <s v="3BL201"/>
    <s v="Grundläggande laboratorievetenskap"/>
    <m/>
    <n v="4254"/>
    <s v="T1 OBLIGATORISK Sem RL:_x000a_Uppföljning examinationsuppgift_x000a__x000a_Roger Larsson"/>
    <m/>
    <s v="Avrunda längd Avrunda längd 60 minutes = 2020-10-01 09:00 - 12:00. Intern: Aula Biologica övrig tid (9-10)1x1148 kr + (10-12)2x1553 kr = 4254 kr."/>
    <s v="Biologihuset"/>
    <m/>
    <s v="Campus Umeå"/>
    <s v="Gemensamt bokningsbar"/>
    <s v="Hörsal"/>
  </r>
  <r>
    <s v="2020-10-01"/>
    <d v="1899-12-30T10:15:00"/>
    <s v="2020-10-01"/>
    <d v="1899-12-30T11:00:00"/>
    <x v="20"/>
    <n v="993941"/>
    <s v="BT102"/>
    <s v="1-E3:1"/>
    <n v="64"/>
    <s v="51-90"/>
    <m/>
    <n v="0.75"/>
    <m/>
    <s v="MK008ht20"/>
    <s v="3MK008"/>
    <s v="Cellens struktur och funktion"/>
    <s v="Anna Lena Chabes"/>
    <n v="575"/>
    <s v="* Grupphandledning case 4_x000a_"/>
    <m/>
    <s v="Avrunda längd Avrunda längd 60 minutes = 2020-10-01 10:00 - 11:00. Intern: Lokal 51-90 övrig tid (10-11)1x575 kr = 575 kr."/>
    <s v="Beteendevetarhuset"/>
    <m/>
    <s v="Campus Umeå"/>
    <s v="Gemensamt bokningsbar"/>
    <s v="Lärosal"/>
  </r>
  <r>
    <s v="2020-10-01"/>
    <d v="1899-12-30T11:15:00"/>
    <s v="2020-10-01"/>
    <d v="1899-12-30T12:00:00"/>
    <x v="20"/>
    <n v="993942"/>
    <s v="BT102"/>
    <s v="1-E3:1"/>
    <n v="64"/>
    <s v="51-90"/>
    <m/>
    <n v="0.75"/>
    <m/>
    <s v="MK008ht20"/>
    <s v="3MK008"/>
    <s v="Cellens struktur och funktion"/>
    <s v="Anna Lena Chabes"/>
    <n v="575"/>
    <s v="* Grupphandledning case 4_x000a_"/>
    <m/>
    <s v="Avrunda längd Avrunda längd 60 minutes = 2020-10-01 11:00 - 12:00. Intern: Lokal 51-90 övrig tid (11-12)1x575 kr = 575 kr."/>
    <s v="Beteendevetarhuset"/>
    <m/>
    <s v="Campus Umeå"/>
    <s v="Gemensamt bokningsbar"/>
    <s v="Lärosal"/>
  </r>
  <r>
    <s v="2020-10-02"/>
    <d v="1899-12-30T08:30:00"/>
    <s v="2020-10-02"/>
    <d v="1899-12-30T14:30:00"/>
    <x v="14"/>
    <n v="1057256"/>
    <s v="BIO.A.206 - Aula Anatomica"/>
    <s v="BIO.A.206"/>
    <n v="99"/>
    <s v="91-150"/>
    <m/>
    <n v="6"/>
    <m/>
    <s v="35411ht20"/>
    <s v="3AT121"/>
    <s v="Arbetsterapi - meningsfull aktivitet och hälsa"/>
    <s v="Maria Sperens"/>
    <n v="4619"/>
    <s v="_x000a_"/>
    <m/>
    <s v="Lokal avrunda sluttid Avrunda sluttid 60 minutes = 2020-10-02 08:30 - 15:00. Avrunda längd Avrunda längd 60 minutes = 2020-10-02 08:00 - 15:00. Intern: Lokal 91-150 övrig tid (8-10)2x527 kr + (10-15)5x713 kr = 4619 kr."/>
    <s v="Biologihuset"/>
    <m/>
    <s v="Campus Umeå"/>
    <s v="Gemensamt bokningsbar"/>
    <s v="Hörsal"/>
  </r>
  <r>
    <s v="2020-10-02"/>
    <d v="1899-12-30T13:00:00"/>
    <s v="2020-10-02"/>
    <d v="1899-12-30T15:00:00"/>
    <x v="2"/>
    <n v="1070968"/>
    <s v="BIO.E.203 - Aula Biologica"/>
    <s v="BIO.E.203"/>
    <n v="153"/>
    <s v="150+"/>
    <m/>
    <n v="2"/>
    <m/>
    <s v="26201ht20"/>
    <s v="2FO007"/>
    <s v="Freds- och konfliktstudier B"/>
    <s v="Emil Wistrand Johansson"/>
    <n v="3106"/>
    <s v="Övning del 2: Metod och Traktaträtt "/>
    <m/>
    <s v="Intern: Aula Biologica övrig tid (13-15)2x1553 kr = 3106 kr."/>
    <s v="Biologihuset"/>
    <m/>
    <s v="Campus Umeå"/>
    <s v="Gemensamt bokningsbar"/>
    <s v="Hörsal"/>
  </r>
  <r>
    <s v="2020-10-02"/>
    <d v="1899-12-30T13:15:00"/>
    <s v="2020-10-02"/>
    <d v="1899-12-30T16:00:00"/>
    <x v="7"/>
    <n v="1050726"/>
    <s v="BT102"/>
    <s v="1-E3:1"/>
    <n v="64"/>
    <s v="51-90"/>
    <m/>
    <n v="2.75"/>
    <m/>
    <s v="AHP01ht20"/>
    <s v="UPUX11"/>
    <s v="Grunder för polisiärt arbete, A"/>
    <s v="Elin Stark"/>
    <n v="1575"/>
    <s v="Polisens roll"/>
    <m/>
    <s v="Avrunda längd Avrunda längd 60 minutes = 2020-10-02 13:00 - 16:00. Intern: Lokal 51-90 övrig tid (13-15)2x575 kr + (15-16)1x425 kr = 1575 kr."/>
    <s v="Beteendevetarhuset"/>
    <m/>
    <s v="Campus Umeå"/>
    <s v="Gemensamt bokningsbar"/>
    <s v="Lärosal"/>
  </r>
  <r>
    <s v="2020-10-05"/>
    <d v="1899-12-30T09:15:00"/>
    <s v="2020-10-05"/>
    <d v="1899-12-30T12:00:00"/>
    <x v="40"/>
    <n v="1037247"/>
    <s v="BT102"/>
    <s v="1-E3:1"/>
    <n v="64"/>
    <s v="51-90"/>
    <m/>
    <n v="2.75"/>
    <m/>
    <s v="72095ht20, 20403ht20"/>
    <s v="6ID019, 2IP027"/>
    <s v="Idrott, fostran och socialisation"/>
    <s v="Anna Aggestål"/>
    <n v="1575"/>
    <s v="Lärandepass 3 Observationsmetodik (1 lokal till bokas)_x000d__x000a__x000d__x000a__x000d__x000a__x000d__x000a__x000d__x000a_"/>
    <m/>
    <s v="Avrunda längd Avrunda längd 60 minutes = 2020-10-05 09:00 - 12:00. Intern: Lokal 51-90 övrig tid (9-10)1x425 kr + (10-12)2x575 kr = 1575 kr."/>
    <s v="Beteendevetarhuset"/>
    <m/>
    <s v="Campus Umeå"/>
    <s v="Gemensamt bokningsbar"/>
    <s v="Lärosal"/>
  </r>
  <r>
    <s v="2020-10-06"/>
    <d v="1899-12-30T08:30:00"/>
    <s v="2020-10-06"/>
    <d v="1899-12-30T12:00:00"/>
    <x v="14"/>
    <n v="1077817"/>
    <s v="BIO.E.203 - Aula Biologica"/>
    <s v="BIO.E.203"/>
    <n v="153"/>
    <s v="150+"/>
    <m/>
    <n v="3.5"/>
    <m/>
    <s v="35411ht20"/>
    <s v="3AT121"/>
    <s v="Arbetsterapi - meningsfull aktivitet och hälsa"/>
    <s v="Anna Johansson"/>
    <n v="5402"/>
    <s v="mindre muntlig redovisning av grupparbete. obligatorisk närvaro. "/>
    <m/>
    <s v="Avrunda längd Avrunda längd 60 minutes = 2020-10-06 08:00 - 12:00. Intern: Aula Biologica övrig tid (8-10)2x1148 kr + (10-12)2x1553 kr = 5402 kr."/>
    <s v="Biologihuset"/>
    <m/>
    <s v="Campus Umeå"/>
    <s v="Gemensamt bokningsbar"/>
    <s v="Hörsal"/>
  </r>
  <r>
    <s v="2020-10-06"/>
    <d v="1899-12-30T13:00:00"/>
    <s v="2020-10-06"/>
    <d v="1899-12-30T15:00:00"/>
    <x v="41"/>
    <n v="1101412"/>
    <s v="BT102"/>
    <s v="1-E3:1"/>
    <n v="64"/>
    <s v="51-90"/>
    <m/>
    <n v="2"/>
    <m/>
    <s v="22231ht20"/>
    <s v="2SO015"/>
    <s v="Sociologi A"/>
    <s v="Tage Alalehto"/>
    <n v="1150"/>
    <m/>
    <m/>
    <s v="Intern: Lokal 51-90 övrig tid (13-15)2x575 kr = 1150 kr."/>
    <s v="Beteendevetarhuset"/>
    <m/>
    <s v="Campus Umeå"/>
    <s v="Gemensamt bokningsbar"/>
    <s v="Lärosal"/>
  </r>
  <r>
    <s v="2020-10-07"/>
    <d v="1899-12-30T08:00:00"/>
    <s v="2020-10-07"/>
    <d v="1899-12-30T12:00:00"/>
    <x v="39"/>
    <n v="1095873"/>
    <s v="BIO.E.203 - Aula Biologica"/>
    <s v="BIO.E.203"/>
    <n v="153"/>
    <s v="150+"/>
    <m/>
    <n v="4"/>
    <m/>
    <s v="50111ht20, 50128ht20, 75000ht20"/>
    <s v="5BI184, 5BI185, 6BI022"/>
    <s v="Naturens mångfald, Naturens mångfald (biologi), Naturens mångfald för naturkunskapslärare"/>
    <s v="Yasmine Kindlund"/>
    <n v="5402"/>
    <s v="Mattegenomgång"/>
    <m/>
    <s v="Intern: Aula Biologica övrig tid (8-10)2x1148 kr + (10-12)2x1553 kr = 5402 kr."/>
    <s v="Biologihuset"/>
    <m/>
    <s v="Campus Umeå"/>
    <s v="Gemensamt bokningsbar"/>
    <s v="Hörsal"/>
  </r>
  <r>
    <s v="2020-10-07"/>
    <d v="1899-12-30T15:00:00"/>
    <s v="2020-10-07"/>
    <d v="1899-12-30T17:00:00"/>
    <x v="1"/>
    <n v="1037609"/>
    <s v="BT104"/>
    <s v="1-E4:1"/>
    <n v="52"/>
    <s v="51-90"/>
    <m/>
    <n v="2"/>
    <m/>
    <s v="PS246ht20"/>
    <s v="2PS246"/>
    <s v="Individuell fördjupningskurs i Interpersonell Psykoterapi (IPT) för psykologprogrammen"/>
    <s v="Anna Sundström, Karin Edholm"/>
    <n v="850"/>
    <s v="Samtliga grupper redovisar sin forsk-uppg om IPT.De som inte kan närvara vid seminariet,spelar in en film redogör för sin forsk-uppg samt en skriftlig pp-presentation. Skall även skriftligt reflektera över andra studenters presentation."/>
    <m/>
    <s v="Intern: Lokal 51-90 övrig tid (15-17)2x425 kr = 850 kr."/>
    <s v="Beteendevetarhuset"/>
    <m/>
    <s v="Campus Umeå"/>
    <s v="Gemensamt bokningsbar"/>
    <s v="Lärosal"/>
  </r>
  <r>
    <s v="2020-10-08"/>
    <d v="1899-12-30T08:15:00"/>
    <s v="2020-10-08"/>
    <d v="1899-12-30T10:00:00"/>
    <x v="7"/>
    <n v="1052463"/>
    <s v="BT102"/>
    <s v="1-E3:1"/>
    <n v="64"/>
    <s v="51-90"/>
    <m/>
    <n v="1.75"/>
    <m/>
    <s v="AHP01ht20"/>
    <s v="UPUX11"/>
    <s v="Grunder för polisiärt arbete, A"/>
    <s v="Marie Sahlman, Anders Sandberg"/>
    <n v="850"/>
    <s v="Genus unga i trafik"/>
    <m/>
    <s v="Avrunda längd Avrunda längd 60 minutes = 2020-10-08 08:00 - 10:00. Intern: Lokal 51-90 övrig tid (8-10)2x425 kr = 850 kr."/>
    <s v="Beteendevetarhuset"/>
    <m/>
    <s v="Campus Umeå"/>
    <s v="Gemensamt bokningsbar"/>
    <s v="Lärosal"/>
  </r>
  <r>
    <s v="2020-10-08"/>
    <d v="1899-12-30T08:15:00"/>
    <s v="2020-10-08"/>
    <d v="1899-12-30T16:15:00"/>
    <x v="34"/>
    <n v="997156"/>
    <s v="BIO.D.227"/>
    <s v="BIO.D.227"/>
    <n v="13"/>
    <s v="13-30"/>
    <m/>
    <n v="8"/>
    <m/>
    <s v="37006ht20"/>
    <s v="3OM372"/>
    <s v="Omvårdnad i olika livsfaser del I"/>
    <s v="Catarina Fischer Grönlund"/>
    <n v="2489"/>
    <s v="Case Examination _x000d__x000a__x000d__x000a_"/>
    <m/>
    <s v="Lokal avrunda sluttid Avrunda sluttid 60 minutes = 2020-10-08 08:15 - 17:00. Avrunda längd Avrunda längd 60 minutes = 2020-10-08 08:00 - 17:00. Intern: Lokal 13-30 övrig tid (8-10)2x231 kr + (10-15)5x313 kr + (15-17)2x231 kr = 2489 kr."/>
    <s v="Biologihuset"/>
    <m/>
    <s v="Campus Umeå"/>
    <s v="Gemensamt bokningsbar"/>
    <s v="Grupprum"/>
  </r>
  <r>
    <s v="2020-10-08"/>
    <d v="1899-12-30T10:00:00"/>
    <s v="2020-10-08"/>
    <d v="1899-12-30T12:00:00"/>
    <x v="41"/>
    <n v="1060909"/>
    <s v="BT103"/>
    <s v="1-H4:1"/>
    <n v="40"/>
    <s v="31-50"/>
    <m/>
    <n v="2"/>
    <m/>
    <s v="A2220ht20, 22206ht20"/>
    <s v="2SO204"/>
    <s v="Sociologisk teori och praktik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0-08"/>
    <d v="1899-12-30T10:15:00"/>
    <s v="2020-10-08"/>
    <d v="1899-12-30T12:00:00"/>
    <x v="7"/>
    <n v="1052461"/>
    <s v="BT102"/>
    <s v="1-E3:1"/>
    <n v="64"/>
    <s v="51-90"/>
    <m/>
    <n v="1.75"/>
    <m/>
    <s v="AHP01ht20"/>
    <s v="UPUX11"/>
    <s v="Grunder för polisiärt arbete, A"/>
    <s v="Marie Sahlman, Anders Sandberg"/>
    <n v="1150"/>
    <s v="Genus unga i trafik"/>
    <m/>
    <s v="Avrunda längd Avrunda längd 60 minutes = 2020-10-08 10:00 - 12:00. Intern: Lokal 51-90 övrig tid (10-12)2x575 kr = 1150 kr."/>
    <s v="Beteendevetarhuset"/>
    <m/>
    <s v="Campus Umeå"/>
    <s v="Gemensamt bokningsbar"/>
    <s v="Lärosal"/>
  </r>
  <r>
    <s v="2020-10-09"/>
    <d v="1899-12-30T08:00:00"/>
    <s v="2020-10-09"/>
    <d v="1899-12-30T10:20:00"/>
    <x v="34"/>
    <n v="997318"/>
    <s v="BIO.D.244"/>
    <s v="BIO.D.244"/>
    <n v="30"/>
    <s v="13-30"/>
    <m/>
    <n v="2.33"/>
    <m/>
    <s v="37009ht20"/>
    <s v="3OM336"/>
    <s v="Omvårdnad i olika livsfaser del II"/>
    <s v="Maria Forsner"/>
    <n v="775"/>
    <s v="VFU-seminarium period I_x000d__x000a_grupp 1"/>
    <m/>
    <s v="Lokal avrunda sluttid Avrunda sluttid 60 minutes = 2020-10-09 08:00 - 11:00. Intern: Lokal 13-30 övrig tid (8-10)2x231 kr + (10-11)1x313 kr = 775 kr."/>
    <s v="Biologihuset"/>
    <m/>
    <s v="Campus Umeå"/>
    <s v="Gemensamt bokningsbar"/>
    <s v="Lärosal"/>
  </r>
  <r>
    <s v="2020-10-09"/>
    <d v="1899-12-30T08:15:00"/>
    <s v="2020-10-09"/>
    <d v="1899-12-30T10:00:00"/>
    <x v="13"/>
    <n v="1075321"/>
    <s v="BIO.A.206 - Aula Anatomica"/>
    <s v="BIO.A.206"/>
    <n v="99"/>
    <s v="91-150"/>
    <m/>
    <n v="1.75"/>
    <m/>
    <s v="75300ht20, 75301ht20"/>
    <s v="6FY009"/>
    <s v="Astronomi och meteorologi"/>
    <s v="Patrik Norqvist"/>
    <n v="1054"/>
    <m/>
    <m/>
    <s v="Avrunda längd Avrunda längd 60 minutes = 2020-10-09 08:00 - 10:00. Intern: Lokal 91-150 övrig tid (8-10)2x527 kr = 1054 kr."/>
    <s v="Biologihuset"/>
    <m/>
    <s v="Campus Umeå"/>
    <s v="Gemensamt bokningsbar"/>
    <s v="Hörsal"/>
  </r>
  <r>
    <s v="2020-10-09"/>
    <d v="1899-12-30T08:15:00"/>
    <s v="2020-10-09"/>
    <d v="1899-12-30T12:00:00"/>
    <x v="34"/>
    <n v="997153"/>
    <s v="BIO.D.227"/>
    <s v="BIO.D.227"/>
    <n v="13"/>
    <s v="13-30"/>
    <m/>
    <n v="3.75"/>
    <m/>
    <s v="37006ht20"/>
    <s v="3OM372"/>
    <s v="Omvårdnad i olika livsfaser del I"/>
    <s v="Catarina Fischer Grönlund"/>
    <n v="1088"/>
    <s v="Case Examination _x000d__x000a__x000d__x000a_"/>
    <m/>
    <s v="Avrunda längd Avrunda längd 60 minutes = 2020-10-09 08:00 - 12:00. Intern: Lokal 13-30 övrig tid (8-10)2x231 kr + (10-12)2x313 kr = 1088 kr."/>
    <s v="Biologihuset"/>
    <m/>
    <s v="Campus Umeå"/>
    <s v="Gemensamt bokningsbar"/>
    <s v="Grupprum"/>
  </r>
  <r>
    <s v="2020-10-09"/>
    <d v="1899-12-30T08:15:00"/>
    <s v="2020-10-09"/>
    <d v="1899-12-30T12:00:00"/>
    <x v="34"/>
    <n v="997154"/>
    <s v="BIO.D.226"/>
    <s v="BIO.D.226"/>
    <n v="10"/>
    <s v="1-12"/>
    <m/>
    <n v="3.75"/>
    <m/>
    <s v="37006ht20"/>
    <s v="3OM372"/>
    <s v="Omvårdnad i olika livsfaser del I"/>
    <s v="Catarina Fischer Grönlund"/>
    <n v="524"/>
    <s v="Case Examination _x000d__x000a__x000d__x000a_"/>
    <m/>
    <s v="Avrunda längd Avrunda längd 60 minutes = 2020-10-09 08:00 - 12:00. Intern: Lokal 1-12 övrig tid (8-10)2x111 kr + (10-12)2x151 kr = 524 kr."/>
    <s v="Biologihuset"/>
    <m/>
    <s v="Campus Umeå"/>
    <s v="Gemensamt bokningsbar"/>
    <s v="Grupprum"/>
  </r>
  <r>
    <s v="2020-10-09"/>
    <d v="1899-12-30T08:15:00"/>
    <s v="2020-10-09"/>
    <d v="1899-12-30T12:00:00"/>
    <x v="34"/>
    <n v="997155"/>
    <s v="BIO.D.222"/>
    <s v="BIO.D.222"/>
    <n v="10"/>
    <s v="1-12"/>
    <m/>
    <n v="3.75"/>
    <m/>
    <s v="37006ht20"/>
    <s v="3OM372"/>
    <s v="Omvårdnad i olika livsfaser del I"/>
    <s v="Catarina Fischer Grönlund"/>
    <n v="524"/>
    <s v="Case Examination _x000d__x000a__x000d__x000a_"/>
    <m/>
    <s v="Avrunda längd Avrunda längd 60 minutes = 2020-10-09 08:00 - 12:00. Intern: Lokal 1-12 övrig tid (8-10)2x111 kr + (10-12)2x151 kr = 524 kr."/>
    <s v="Biologihuset"/>
    <m/>
    <s v="Campus Umeå"/>
    <s v="Gemensamt bokningsbar"/>
    <s v="Grupprum"/>
  </r>
  <r>
    <s v="2020-10-09"/>
    <d v="1899-12-30T09:15:00"/>
    <s v="2020-10-09"/>
    <d v="1899-12-30T12:00:00"/>
    <x v="40"/>
    <n v="1037251"/>
    <s v="BT104"/>
    <s v="1-E4:1"/>
    <n v="52"/>
    <s v="51-90"/>
    <m/>
    <n v="2.75"/>
    <m/>
    <s v="72095ht20, 20403ht20"/>
    <s v="6ID019, 2IP027"/>
    <s v="Idrott, fostran och socialisation"/>
    <s v="Anna Aggestål"/>
    <n v="1575"/>
    <s v="Lärandepass 4 Den postmoderna människan och identitet Workshop 4_x000d__x000a__x000d__x000a__x000d__x000a__x000d__x000a_"/>
    <m/>
    <s v="Avrunda längd Avrunda längd 60 minutes = 2020-10-09 09:00 - 12:00. Intern: Lokal 51-90 övrig tid (9-10)1x425 kr + (10-12)2x575 kr = 1575 kr."/>
    <s v="Beteendevetarhuset"/>
    <m/>
    <s v="Campus Umeå"/>
    <s v="Gemensamt bokningsbar"/>
    <s v="Lärosal"/>
  </r>
  <r>
    <s v="2020-10-09"/>
    <d v="1899-12-30T10:15:00"/>
    <s v="2020-10-09"/>
    <d v="1899-12-30T12:00:00"/>
    <x v="13"/>
    <n v="1075322"/>
    <s v="BIO.A.206 - Aula Anatomica"/>
    <s v="BIO.A.206"/>
    <n v="99"/>
    <s v="91-150"/>
    <m/>
    <n v="1.75"/>
    <m/>
    <s v="75300ht20, 75301ht20"/>
    <s v="6FY009"/>
    <s v="Astronomi och meteorologi"/>
    <s v="Patrik Norqvist"/>
    <n v="1426"/>
    <m/>
    <m/>
    <s v="Avrunda längd Avrunda längd 60 minutes = 2020-10-09 10:00 - 12:00. Intern: Lokal 91-150 övrig tid (10-12)2x713 kr = 1426 kr."/>
    <s v="Biologihuset"/>
    <m/>
    <s v="Campus Umeå"/>
    <s v="Gemensamt bokningsbar"/>
    <s v="Hörsal"/>
  </r>
  <r>
    <s v="2020-10-09"/>
    <d v="1899-12-30T13:00:00"/>
    <s v="2020-10-09"/>
    <d v="1899-12-30T15:00:00"/>
    <x v="41"/>
    <n v="1060916"/>
    <s v="BT104"/>
    <s v="1-E4:1"/>
    <n v="52"/>
    <s v="51-90"/>
    <m/>
    <n v="2"/>
    <m/>
    <s v="A2220ht20, 22206ht20"/>
    <s v="2SO204"/>
    <s v="Sociologisk teori och praktik"/>
    <s v="Samuel Merrill"/>
    <n v="1150"/>
    <m/>
    <m/>
    <s v="Intern: Lokal 51-90 övrig tid (13-15)2x575 kr = 1150 kr."/>
    <s v="Beteendevetarhuset"/>
    <m/>
    <s v="Campus Umeå"/>
    <s v="Gemensamt bokningsbar"/>
    <s v="Lärosal"/>
  </r>
  <r>
    <s v="2020-10-09"/>
    <d v="1899-12-30T13:15:00"/>
    <s v="2020-10-09"/>
    <d v="1899-12-30T17:00:00"/>
    <x v="7"/>
    <n v="1050475"/>
    <s v="BT102"/>
    <s v="1-E3:1"/>
    <n v="64"/>
    <s v="51-90"/>
    <m/>
    <n v="3.75"/>
    <m/>
    <s v="AHP00ht20"/>
    <s v="UPUX11"/>
    <s v="Grunder för polisiärt arbete, A"/>
    <s v="Miguel Inzunza"/>
    <n v="2000"/>
    <s v="Ta med egen dator/läsplatta!"/>
    <m/>
    <s v="Avrunda längd Avrunda längd 60 minutes = 2020-10-09 13:00 - 17:00. Intern: Lokal 51-90 övrig tid (13-15)2x575 kr + (15-17)2x425 kr = 2000 kr."/>
    <s v="Beteendevetarhuset"/>
    <m/>
    <s v="Campus Umeå"/>
    <s v="Gemensamt bokningsbar"/>
    <s v="Lärosal"/>
  </r>
  <r>
    <s v="2020-10-12"/>
    <d v="1899-12-30T13:00:00"/>
    <s v="2020-10-12"/>
    <d v="1899-12-30T15:00:00"/>
    <x v="34"/>
    <n v="998154"/>
    <s v="BIO.D.226"/>
    <s v="BIO.D.226"/>
    <n v="10"/>
    <s v="1-12"/>
    <m/>
    <n v="2"/>
    <m/>
    <s v="37050ht20"/>
    <s v="3OM389"/>
    <s v="Radiografi I"/>
    <s v="Solveig Engman"/>
    <n v="302"/>
    <s v="Bedömning med Portfolio_x000a_Individuella tider se moodle_x000a_ 226 bgr 12 Annika_x000a_ 222 bgr 34 Carlos_x000a_ 218 bgr 56 Solveig"/>
    <m/>
    <s v="Intern: Lokal 1-12 övrig tid (13-15)2x151 kr = 302 kr."/>
    <s v="Biologihuset"/>
    <m/>
    <s v="Campus Umeå"/>
    <s v="Gemensamt bokningsbar"/>
    <s v="Grupprum"/>
  </r>
  <r>
    <s v="2020-10-12"/>
    <d v="1899-12-30T13:00:00"/>
    <s v="2020-10-12"/>
    <d v="1899-12-30T15:00:00"/>
    <x v="34"/>
    <n v="998155"/>
    <s v="BIO.D.222"/>
    <s v="BIO.D.222"/>
    <n v="10"/>
    <s v="1-12"/>
    <m/>
    <n v="2"/>
    <m/>
    <s v="37050ht20"/>
    <s v="3OM389"/>
    <s v="Radiografi I"/>
    <s v="Carlos Tejera"/>
    <n v="302"/>
    <s v="Bedömning med Portfolio_x000a_Individuella tider se moodle_x000a_  226 bgr 12 Annika_x000a_ 222 bgr 34 Carlos_x000a_ 218 bgr 56 Solveig"/>
    <m/>
    <s v="Intern: Lokal 1-12 övrig tid (13-15)2x151 kr = 302 kr."/>
    <s v="Biologihuset"/>
    <m/>
    <s v="Campus Umeå"/>
    <s v="Gemensamt bokningsbar"/>
    <s v="Grupprum"/>
  </r>
  <r>
    <s v="2020-10-12"/>
    <d v="1899-12-30T13:00:00"/>
    <s v="2020-10-12"/>
    <d v="1899-12-30T15:00:00"/>
    <x v="34"/>
    <n v="998156"/>
    <s v="BIO.D.218"/>
    <s v="BIO.D.218"/>
    <n v="10"/>
    <s v="1-12"/>
    <m/>
    <n v="2"/>
    <m/>
    <s v="37050ht20"/>
    <s v="3OM389"/>
    <s v="Radiografi I"/>
    <s v="Annika Berghemmer"/>
    <n v="302"/>
    <s v="Bedömning med Portfolio_x000a_Individuella tider se moodle_x000a_ 226 bgr 12 Annika_x000a_ 222 bgr 34 Carlos_x000a_ 218 bgr 56 Solveig"/>
    <m/>
    <s v="Intern: Lokal 1-12 övrig tid (13-15)2x151 kr = 302 kr."/>
    <s v="Biologihuset"/>
    <m/>
    <s v="Campus Umeå"/>
    <s v="Gemensamt bokningsbar"/>
    <s v="Grupprum"/>
  </r>
  <r>
    <s v="2020-10-12"/>
    <d v="1899-12-30T13:00:00"/>
    <s v="2020-10-12"/>
    <d v="1899-12-30T15:00:00"/>
    <x v="41"/>
    <n v="1060915"/>
    <s v="BT103"/>
    <s v="1-H4:1"/>
    <n v="40"/>
    <s v="31-50"/>
    <m/>
    <n v="2"/>
    <m/>
    <s v="A2220ht20, 22206ht20"/>
    <s v="2SO204"/>
    <s v="Sociologisk teori och praktik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0-13"/>
    <d v="1899-12-30T10:00:00"/>
    <s v="2020-10-13"/>
    <d v="1899-12-30T12:00:00"/>
    <x v="41"/>
    <n v="1059475"/>
    <s v="BT101"/>
    <s v="1-H3:1"/>
    <n v="40"/>
    <s v="31-50"/>
    <m/>
    <n v="2"/>
    <m/>
    <s v="22202ht20, 22201ht20, 22205ht20"/>
    <s v="2SO202, 2SO201, 2SO203"/>
    <s v="Kriminologi A:2, Kriminologi A:1, Kriminologi A"/>
    <s v="Tage Alalehto"/>
    <n v="970"/>
    <m/>
    <m/>
    <s v="Intern: Lokal 31-50 övrig tid (10-12)2x485 kr = 970 kr."/>
    <s v="Beteendevetarhuset"/>
    <m/>
    <s v="Campus Umeå"/>
    <s v="Gemensamt bokningsbar"/>
    <s v="Lärosal"/>
  </r>
  <r>
    <s v="2020-10-13"/>
    <d v="1899-12-30T13:15:00"/>
    <s v="2020-10-13"/>
    <d v="1899-12-30T15:00:00"/>
    <x v="40"/>
    <n v="1037259"/>
    <s v="BT102"/>
    <s v="1-E3:1"/>
    <n v="64"/>
    <s v="51-90"/>
    <m/>
    <n v="1.75"/>
    <m/>
    <s v="72095ht20, 20403ht20"/>
    <s v="6ID019, 2IP027"/>
    <s v="Idrott, fostran och socialisation"/>
    <s v="Inger Eliasson"/>
    <n v="1150"/>
    <s v="Lärandepass 5 Forskarperspektiv: Barn, ledare och föräldrar i skilda idrottsvärldar.  Workshop 5 (+två rum bokas)_x000d__x000a__x000d__x000a__x000d__x000a__x000d__x000a_"/>
    <m/>
    <s v="Avrunda längd Avrunda längd 60 minutes = 2020-10-13 13:00 - 15:00. Intern: Lokal 51-90 övrig tid (13-15)2x575 kr = 1150 kr."/>
    <s v="Beteendevetarhuset"/>
    <m/>
    <s v="Campus Umeå"/>
    <s v="Gemensamt bokningsbar"/>
    <s v="Lärosal"/>
  </r>
  <r>
    <s v="2020-10-14"/>
    <d v="1899-12-30T09:00:00"/>
    <s v="2020-10-14"/>
    <d v="1899-12-30T12:00:00"/>
    <x v="39"/>
    <n v="1110716"/>
    <s v="BIO.E.203 - Aula Biologica"/>
    <s v="BIO.E.203"/>
    <n v="153"/>
    <s v="150+"/>
    <m/>
    <n v="3"/>
    <m/>
    <s v="50104ht20, 75003ht20"/>
    <s v="5BI237, 6BI024"/>
    <s v="Artkunskap och systematik, Artkunskap och systematik för biologilärare"/>
    <s v="Bent Christensen"/>
    <n v="4254"/>
    <s v="Fåglar och däggdjur, utblick mot svenska arter "/>
    <m/>
    <s v="Intern: Aula Biologica övrig tid (9-10)1x1148 kr + (10-12)2x1553 kr = 4254 kr."/>
    <s v="Biologihuset"/>
    <m/>
    <s v="Campus Umeå"/>
    <s v="Gemensamt bokningsbar"/>
    <s v="Hörsal"/>
  </r>
  <r>
    <s v="2020-10-14"/>
    <d v="1899-12-30T10:00:00"/>
    <s v="2020-10-14"/>
    <d v="1899-12-30T12:00:00"/>
    <x v="41"/>
    <n v="1059476"/>
    <s v="BT101"/>
    <s v="1-H3:1"/>
    <n v="40"/>
    <s v="31-50"/>
    <m/>
    <n v="2"/>
    <m/>
    <s v="22202ht20, 22201ht20, 22205ht20"/>
    <s v="2SO202, 2SO201, 2SO203"/>
    <s v="Kriminologi A:2, Kriminologi A:1, Kriminologi A"/>
    <s v="Tage Alalehto"/>
    <n v="970"/>
    <m/>
    <m/>
    <s v="Intern: Lokal 31-50 övrig tid (10-12)2x485 kr = 970 kr."/>
    <s v="Beteendevetarhuset"/>
    <m/>
    <s v="Campus Umeå"/>
    <s v="Gemensamt bokningsbar"/>
    <s v="Lärosal"/>
  </r>
  <r>
    <s v="2020-10-14"/>
    <d v="1899-12-30T10:00:00"/>
    <s v="2020-10-14"/>
    <d v="1899-12-30T12:00:00"/>
    <x v="39"/>
    <n v="1065581"/>
    <s v="BIO.A.206 - Aula Anatomica"/>
    <s v="BIO.A.206"/>
    <n v="99"/>
    <s v="91-150"/>
    <m/>
    <n v="2"/>
    <m/>
    <s v="50122ht20"/>
    <s v="5BI088"/>
    <s v="Ekologi och energi i planeringen"/>
    <s v="Kerstin Abbing"/>
    <n v="1426"/>
    <s v="MKB, intro MKB-projekt (obl)"/>
    <m/>
    <s v="Intern: Lokal 91-150 övrig tid (10-12)2x713 kr = 1426 kr."/>
    <s v="Biologihuset"/>
    <m/>
    <s v="Campus Umeå"/>
    <s v="Gemensamt bokningsbar"/>
    <s v="Hörsal"/>
  </r>
  <r>
    <s v="2020-10-14"/>
    <d v="1899-12-30T13:00:00"/>
    <s v="2020-10-14"/>
    <d v="1899-12-30T16:30:00"/>
    <x v="14"/>
    <n v="1097712"/>
    <s v="BIO.E.203 - Aula Biologica"/>
    <s v="BIO.E.203"/>
    <n v="153"/>
    <s v="150+"/>
    <m/>
    <n v="3.5"/>
    <m/>
    <s v="35411ht20"/>
    <s v="3AT121"/>
    <s v="Arbetsterapi - meningsfull aktivitet och hälsa"/>
    <s v="Ann Margreth Ljusbäck"/>
    <n v="5402"/>
    <m/>
    <m/>
    <s v="Lokal avrunda sluttid Avrunda sluttid 60 minutes = 2020-10-14 13:00 - 17:00. Intern: Aula Biologica övrig tid (13-15)2x1553 kr + (15-17)2x1148 kr = 5402 kr."/>
    <s v="Biologihuset"/>
    <m/>
    <s v="Campus Umeå"/>
    <s v="Gemensamt bokningsbar"/>
    <s v="Hörsal"/>
  </r>
  <r>
    <s v="2020-10-14"/>
    <d v="1899-12-30T13:15:00"/>
    <s v="2020-10-14"/>
    <d v="1899-12-30T15:00:00"/>
    <x v="41"/>
    <n v="1104726"/>
    <s v="BT102"/>
    <s v="1-E3:1"/>
    <n v="64"/>
    <s v="51-90"/>
    <m/>
    <n v="1.75"/>
    <m/>
    <s v="20500ht20"/>
    <s v="2ÖÄ001"/>
    <s v="HRM, organisation och arbetsliv"/>
    <s v="Daniel Larsson"/>
    <n v="1150"/>
    <s v="Introduktion till HRM, organisationer och arbetsliv_x000a__x000a_Grupp 1"/>
    <m/>
    <s v="Avrunda längd Avrunda längd 60 minutes = 2020-10-14 13:00 - 15:00. Intern: Lokal 51-90 övrig tid (13-15)2x575 kr = 1150 kr."/>
    <s v="Beteendevetarhuset"/>
    <m/>
    <s v="Campus Umeå"/>
    <s v="Gemensamt bokningsbar"/>
    <s v="Lärosal"/>
  </r>
  <r>
    <s v="2020-10-14"/>
    <d v="1899-12-30T13:15:00"/>
    <s v="2020-10-14"/>
    <d v="1899-12-30T16:00:00"/>
    <x v="4"/>
    <n v="1094739"/>
    <s v="BIO.D.218"/>
    <s v="BIO.D.218"/>
    <n v="10"/>
    <s v="1-12"/>
    <m/>
    <n v="2.75"/>
    <m/>
    <s v="39402ht20"/>
    <s v="3BM020"/>
    <s v="Anatomi och fysiologi"/>
    <m/>
    <n v="413"/>
    <m/>
    <m/>
    <s v="Avrunda längd Avrunda längd 60 minutes = 2020-10-14 13:00 - 16:00. Intern: Lokal 1-12 övrig tid (13-15)2x151 kr + (15-16)1x111 kr = 413 kr."/>
    <s v="Biologihuset"/>
    <m/>
    <s v="Campus Umeå"/>
    <s v="Gemensamt bokningsbar"/>
    <s v="Grupprum"/>
  </r>
  <r>
    <s v="2020-10-14"/>
    <d v="1899-12-30T13:15:00"/>
    <s v="2020-10-14"/>
    <d v="1899-12-30T16:00:00"/>
    <x v="4"/>
    <n v="1094741"/>
    <s v="BIO.D.227"/>
    <s v="BIO.D.227"/>
    <n v="13"/>
    <s v="13-30"/>
    <m/>
    <n v="2.75"/>
    <m/>
    <s v="39402ht20"/>
    <s v="3BM020"/>
    <s v="Anatomi och fysiologi"/>
    <m/>
    <n v="857"/>
    <m/>
    <m/>
    <s v="Avrunda längd Avrunda längd 60 minutes = 2020-10-14 13:00 - 16:00. Intern: Lokal 13-30 övrig tid (13-15)2x313 kr + (15-16)1x231 kr = 857 kr."/>
    <s v="Biologihuset"/>
    <m/>
    <s v="Campus Umeå"/>
    <s v="Gemensamt bokningsbar"/>
    <s v="Grupprum"/>
  </r>
  <r>
    <s v="2020-10-14"/>
    <d v="1899-12-30T15:15:00"/>
    <s v="2020-10-14"/>
    <d v="1899-12-30T17:00:00"/>
    <x v="41"/>
    <n v="1104891"/>
    <s v="BT102"/>
    <s v="1-E3:1"/>
    <n v="64"/>
    <s v="51-90"/>
    <m/>
    <n v="1.75"/>
    <m/>
    <s v="20500ht20"/>
    <s v="2ÖÄ001"/>
    <s v="HRM, organisation och arbetsliv"/>
    <s v="Daniel Larsson"/>
    <n v="850"/>
    <s v="Introduktion för Grupp 2_x000a__x000a_Se moodle för gruppindelning"/>
    <m/>
    <s v="Avrunda längd Avrunda längd 60 minutes = 2020-10-14 15:00 - 17:00. Intern: Lokal 51-90 övrig tid (15-17)2x425 kr = 850 kr."/>
    <s v="Beteendevetarhuset"/>
    <m/>
    <s v="Campus Umeå"/>
    <s v="Gemensamt bokningsbar"/>
    <s v="Lärosal"/>
  </r>
  <r>
    <s v="2020-10-15"/>
    <d v="1899-12-30T08:15:00"/>
    <s v="2020-10-15"/>
    <d v="1899-12-30T10:00:00"/>
    <x v="7"/>
    <n v="1052925"/>
    <s v="BT102"/>
    <s v="1-E3:1"/>
    <n v="64"/>
    <s v="51-90"/>
    <m/>
    <n v="1.75"/>
    <m/>
    <s v="AHP01ht20"/>
    <s v="UPUX11"/>
    <s v="Grunder för polisiärt arbete, A"/>
    <s v="Susann Backteman Erlanson"/>
    <n v="850"/>
    <s v="Förväxlingsrisker"/>
    <m/>
    <s v="Avrunda längd Avrunda längd 60 minutes = 2020-10-15 08:00 - 10:00. Intern: Lokal 51-90 övrig tid (8-10)2x425 kr = 850 kr."/>
    <s v="Beteendevetarhuset"/>
    <m/>
    <s v="Campus Umeå"/>
    <s v="Gemensamt bokningsbar"/>
    <s v="Lärosal"/>
  </r>
  <r>
    <s v="2020-10-15"/>
    <d v="1899-12-30T08:15:00"/>
    <s v="2020-10-15"/>
    <d v="1899-12-30T12:00:00"/>
    <x v="4"/>
    <n v="1094334"/>
    <s v="BIO.A.206 - Aula Anatomica"/>
    <s v="BIO.A.206"/>
    <n v="99"/>
    <s v="91-150"/>
    <m/>
    <n v="3.75"/>
    <m/>
    <s v="39402ht20"/>
    <s v="3BM020"/>
    <s v="Anatomi och fysiologi"/>
    <s v="Fahad Sultan"/>
    <n v="2480"/>
    <s v="Nervsystemet_x000a__x000a_(Anatomi)_x000a_"/>
    <m/>
    <s v="Avrunda längd Avrunda längd 60 minutes = 2020-10-15 08:00 - 12:00. Intern: Lokal 91-150 övrig tid (8-10)2x527 kr + (10-12)2x713 kr = 2480 kr."/>
    <s v="Biologihuset"/>
    <m/>
    <s v="Campus Umeå"/>
    <s v="Gemensamt bokningsbar"/>
    <s v="Hörsal"/>
  </r>
  <r>
    <s v="2020-10-15"/>
    <d v="1899-12-30T10:00:00"/>
    <s v="2020-10-15"/>
    <d v="1899-12-30T12:00:00"/>
    <x v="41"/>
    <n v="1060917"/>
    <s v="BT103"/>
    <s v="1-H4:1"/>
    <n v="40"/>
    <s v="31-50"/>
    <m/>
    <n v="2"/>
    <m/>
    <s v="A2220ht20, 22206ht20"/>
    <s v="2SO204"/>
    <s v="Sociologisk teori och praktik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0-15"/>
    <d v="1899-12-30T10:15:00"/>
    <s v="2020-10-15"/>
    <d v="1899-12-30T12:00:00"/>
    <x v="7"/>
    <n v="1050309"/>
    <s v="BT102"/>
    <s v="1-E3:1"/>
    <n v="64"/>
    <s v="51-90"/>
    <m/>
    <n v="1.75"/>
    <m/>
    <s v="AHP01ht20"/>
    <s v="UPUX11"/>
    <s v="Grunder för polisiärt arbete, A"/>
    <s v="Mia Lind"/>
    <n v="1150"/>
    <s v="Teorier"/>
    <m/>
    <s v="Avrunda längd Avrunda längd 60 minutes = 2020-10-15 10:00 - 12:00. Intern: Lokal 51-90 övrig tid (10-12)2x575 kr = 1150 kr."/>
    <s v="Beteendevetarhuset"/>
    <m/>
    <s v="Campus Umeå"/>
    <s v="Gemensamt bokningsbar"/>
    <s v="Lärosal"/>
  </r>
  <r>
    <s v="2020-10-15"/>
    <d v="1899-12-30T10:15:00"/>
    <s v="2020-10-15"/>
    <d v="1899-12-30T12:00:00"/>
    <x v="7"/>
    <n v="1052926"/>
    <s v="BT101"/>
    <s v="1-H3:1"/>
    <n v="40"/>
    <s v="31-50"/>
    <m/>
    <n v="1.75"/>
    <m/>
    <s v="AHP01ht20"/>
    <s v="UPUX11"/>
    <s v="Grunder för polisiärt arbete, A"/>
    <s v="Susann Backteman Erlanson"/>
    <n v="970"/>
    <s v="Förväxlingsrisker"/>
    <m/>
    <s v="Avrunda längd Avrunda längd 60 minutes = 2020-10-15 10:00 - 12:00. Intern: Lokal 31-50 övrig tid (10-12)2x485 kr = 970 kr."/>
    <s v="Beteendevetarhuset"/>
    <m/>
    <s v="Campus Umeå"/>
    <s v="Gemensamt bokningsbar"/>
    <s v="Lärosal"/>
  </r>
  <r>
    <s v="2020-10-15"/>
    <d v="1899-12-30T13:00:00"/>
    <s v="2020-10-15"/>
    <d v="1899-12-30T16:00:00"/>
    <x v="39"/>
    <n v="1065586"/>
    <s v="BIO.A.206 - Aula Anatomica"/>
    <s v="BIO.A.206"/>
    <n v="99"/>
    <s v="91-150"/>
    <m/>
    <n v="3"/>
    <m/>
    <s v="50122ht20"/>
    <s v="5BI088"/>
    <s v="Ekologi och energi i planeringen"/>
    <s v="Fredrik Lundmark"/>
    <n v="1953"/>
    <s v="Seminarium &quot;kommunala energi- och miljöplaner&quot; (obl)"/>
    <m/>
    <s v="Intern: Lokal 91-150 övrig tid (13-15)2x713 kr + (15-16)1x527 kr = 1953 kr."/>
    <s v="Biologihuset"/>
    <m/>
    <s v="Campus Umeå"/>
    <s v="Gemensamt bokningsbar"/>
    <s v="Hörsal"/>
  </r>
  <r>
    <s v="2020-10-16"/>
    <d v="1899-12-30T13:00:00"/>
    <s v="2020-10-16"/>
    <d v="1899-12-30T15:00:00"/>
    <x v="41"/>
    <n v="1060923"/>
    <s v="BT103"/>
    <s v="1-H4:1"/>
    <n v="40"/>
    <s v="31-50"/>
    <m/>
    <n v="2"/>
    <m/>
    <s v="A2220ht20, 22206ht20"/>
    <s v="2SO204"/>
    <s v="Sociologisk teori och praktik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0-19"/>
    <d v="1899-12-30T08:30:00"/>
    <s v="2020-10-19"/>
    <d v="1899-12-30T10:00:00"/>
    <x v="38"/>
    <n v="941392"/>
    <s v="BIO.A.206 - Aula Anatomica"/>
    <s v="BIO.A.206"/>
    <n v="99"/>
    <s v="91-150"/>
    <m/>
    <n v="1.5"/>
    <m/>
    <s v="39004ht20"/>
    <s v="3BL208"/>
    <s v="Immunologi och hematologi"/>
    <s v="Mattias Forsell"/>
    <n v="1054"/>
    <s v="Helhetsbild av immunsystemet - i kontext av sjukdom och analys"/>
    <m/>
    <s v="Avrunda längd Avrunda längd 60 minutes = 2020-10-19 08:00 - 10:00. Intern: Lokal 91-150 övrig tid (8-10)2x527 kr = 1054 kr."/>
    <s v="Biologihuset"/>
    <m/>
    <s v="Campus Umeå"/>
    <s v="Gemensamt bokningsbar"/>
    <s v="Hörsal"/>
  </r>
  <r>
    <s v="2020-10-19"/>
    <d v="1899-12-30T10:15:00"/>
    <s v="2020-10-19"/>
    <d v="1899-12-30T12:00:00"/>
    <x v="38"/>
    <n v="1051680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3 BS: Räknestuga"/>
    <m/>
    <s v="Avrunda längd Avrunda längd 60 minutes = 2020-10-19 10:00 - 12:00. Intern: Lokal 13-30 övrig tid (10-12)2x313 kr = 626 kr."/>
    <s v="Biologihuset"/>
    <m/>
    <s v="Campus Umeå"/>
    <s v="Gemensamt bokningsbar"/>
    <s v="Lärosal"/>
  </r>
  <r>
    <s v="2020-10-19"/>
    <d v="1899-12-30T10:15:00"/>
    <s v="2020-10-19"/>
    <d v="1899-12-30T12:00:00"/>
    <x v="38"/>
    <n v="1099817"/>
    <s v="BIO.A.206 - Aula Anatomica"/>
    <s v="BIO.A.206"/>
    <n v="99"/>
    <s v="91-150"/>
    <m/>
    <n v="1.75"/>
    <m/>
    <s v="39004ht20"/>
    <s v="3BL208"/>
    <s v="Immunologi och hematologi"/>
    <s v="Mattias Forsell"/>
    <n v="1426"/>
    <s v="&quot;Caseredovisning&quot;"/>
    <m/>
    <s v="Avrunda längd Avrunda längd 60 minutes = 2020-10-19 10:00 - 12:00. Intern: Lokal 91-150 övrig tid (10-12)2x713 kr = 1426 kr."/>
    <s v="Biologihuset"/>
    <m/>
    <s v="Campus Umeå"/>
    <s v="Gemensamt bokningsbar"/>
    <s v="Hörsal"/>
  </r>
  <r>
    <s v="2020-10-19"/>
    <d v="1899-12-30T13:00:00"/>
    <s v="2020-10-19"/>
    <d v="1899-12-30T15:00:00"/>
    <x v="38"/>
    <n v="941391"/>
    <s v="BIO.E.203 - Aula Biologica"/>
    <s v="BIO.E.203"/>
    <n v="153"/>
    <s v="150+"/>
    <m/>
    <n v="2"/>
    <m/>
    <s v="39004ht20"/>
    <s v="3BL208"/>
    <s v="Immunologi och hematologi"/>
    <s v="Mattias Forsell"/>
    <n v="3106"/>
    <s v="&quot;Caseredovisning&quot;"/>
    <m/>
    <s v="Intern: Aula Biologica övrig tid (13-15)2x1553 kr = 3106 kr."/>
    <s v="Biologihuset"/>
    <m/>
    <s v="Campus Umeå"/>
    <s v="Gemensamt bokningsbar"/>
    <s v="Hörsal"/>
  </r>
  <r>
    <s v="2020-10-19"/>
    <d v="1899-12-30T13:00:00"/>
    <s v="2020-10-19"/>
    <d v="1899-12-30T15:00:00"/>
    <x v="2"/>
    <n v="1068474"/>
    <s v="BIO.A.206 - Aula Anatomica"/>
    <s v="BIO.A.206"/>
    <n v="99"/>
    <s v="91-150"/>
    <m/>
    <n v="2"/>
    <m/>
    <s v="26209ht20"/>
    <s v="2FO029"/>
    <s v="Analytiska perspektiv på kriser och krishantering"/>
    <s v="Veronica Strandh"/>
    <n v="1426"/>
    <s v="Föreläsning 7"/>
    <m/>
    <s v="Intern: Lokal 91-150 övrig tid (13-15)2x713 kr = 1426 kr."/>
    <s v="Biologihuset"/>
    <m/>
    <s v="Campus Umeå"/>
    <s v="Gemensamt bokningsbar"/>
    <s v="Hörsal"/>
  </r>
  <r>
    <s v="2020-10-19"/>
    <d v="1899-12-30T13:15:00"/>
    <s v="2020-10-19"/>
    <d v="1899-12-30T15:00:00"/>
    <x v="38"/>
    <n v="1051678"/>
    <s v="BIO.D.244"/>
    <s v="BIO.D.244"/>
    <n v="30"/>
    <s v="13-30"/>
    <m/>
    <n v="1.75"/>
    <m/>
    <s v="39002ht20"/>
    <s v="3BL201"/>
    <s v="Grundläggande laboratorievetenskap"/>
    <s v="Birgitta Sundström"/>
    <n v="626"/>
    <s v="T1 Grupp 4 BS: Räknestuga"/>
    <m/>
    <s v="Avrunda längd Avrunda längd 60 minutes = 2020-10-19 13:00 - 15:00. Intern: Lokal 13-30 övrig tid (13-15)2x313 kr = 626 kr."/>
    <s v="Biologihuset"/>
    <m/>
    <s v="Campus Umeå"/>
    <s v="Gemensamt bokningsbar"/>
    <s v="Lärosal"/>
  </r>
  <r>
    <s v="2020-10-19"/>
    <d v="1899-12-30T15:00:00"/>
    <s v="2020-10-19"/>
    <d v="1899-12-30T17:00:00"/>
    <x v="41"/>
    <n v="1061525"/>
    <s v="BT102"/>
    <s v="1-E3:1"/>
    <n v="64"/>
    <s v="51-90"/>
    <m/>
    <n v="2"/>
    <m/>
    <s v="A2220ht20, 22206ht20"/>
    <s v="2SO204"/>
    <s v="Sociologisk teori och praktik"/>
    <s v="Samuel Merrill"/>
    <n v="850"/>
    <m/>
    <m/>
    <s v="Intern: Lokal 51-90 övrig tid (15-17)2x425 kr = 850 kr."/>
    <s v="Beteendevetarhuset"/>
    <m/>
    <s v="Campus Umeå"/>
    <s v="Gemensamt bokningsbar"/>
    <s v="Lärosal"/>
  </r>
  <r>
    <s v="2020-10-20"/>
    <d v="1899-12-30T10:00:00"/>
    <s v="2020-10-20"/>
    <d v="1899-12-30T12:00:00"/>
    <x v="2"/>
    <n v="1068475"/>
    <s v="BIO.A.206 - Aula Anatomica"/>
    <s v="BIO.A.206"/>
    <n v="99"/>
    <s v="91-150"/>
    <m/>
    <n v="2"/>
    <m/>
    <s v="26209ht20"/>
    <s v="2FO029"/>
    <s v="Analytiska perspektiv på kriser och krishantering"/>
    <s v="Veronica Strandh"/>
    <n v="1426"/>
    <s v="Föreläsning 8"/>
    <m/>
    <s v="Intern: Lokal 91-150 övrig tid (10-12)2x713 kr = 1426 kr."/>
    <s v="Biologihuset"/>
    <m/>
    <s v="Campus Umeå"/>
    <s v="Gemensamt bokningsbar"/>
    <s v="Hörsal"/>
  </r>
  <r>
    <s v="2020-10-21"/>
    <d v="1899-12-30T09:15:00"/>
    <s v="2020-10-21"/>
    <d v="1899-12-30T12:00:00"/>
    <x v="4"/>
    <n v="1070072"/>
    <s v="BIO.A.206 - Aula Anatomica"/>
    <s v="BIO.A.206"/>
    <n v="99"/>
    <s v="91-150"/>
    <m/>
    <n v="2.75"/>
    <m/>
    <s v="39402ht20"/>
    <s v="3BM020"/>
    <s v="Anatomi och fysiologi"/>
    <s v="Michael Druzin"/>
    <n v="1953"/>
    <s v="Syn- och hörsel-  _x000a_systemen _x000a_(Fysiologi) _x000a_"/>
    <m/>
    <s v="Avrunda längd Avrunda längd 60 minutes = 2020-10-21 09:00 - 12:00. Intern: Lokal 91-150 övrig tid (9-10)1x527 kr + (10-12)2x713 kr = 1953 kr."/>
    <s v="Biologihuset"/>
    <m/>
    <s v="Campus Umeå"/>
    <s v="Gemensamt bokningsbar"/>
    <s v="Hörsal"/>
  </r>
  <r>
    <s v="2020-10-21"/>
    <d v="1899-12-30T10:15:00"/>
    <s v="2020-10-21"/>
    <d v="1899-12-30T12:00:00"/>
    <x v="38"/>
    <n v="1051675"/>
    <s v="BIO.D.252"/>
    <s v="BIO.D.252"/>
    <n v="30"/>
    <s v="13-30"/>
    <m/>
    <n v="1.75"/>
    <m/>
    <s v="39002ht20"/>
    <s v="3BL201"/>
    <s v="Grundläggande laboratorievetenskap"/>
    <s v="Birgitta Sundström"/>
    <n v="626"/>
    <s v="T1 Grupp 1 BS: Räknestuga"/>
    <m/>
    <s v="Avrunda längd Avrunda längd 60 minutes = 2020-10-21 10:00 - 12:00. Intern: Lokal 13-30 övrig tid (10-12)2x313 kr = 626 kr."/>
    <s v="Biologihuset"/>
    <m/>
    <s v="Campus Umeå"/>
    <s v="Gemensamt bokningsbar"/>
    <s v="Lärosal"/>
  </r>
  <r>
    <s v="2020-10-21"/>
    <d v="1899-12-30T10:30:00"/>
    <s v="2020-10-21"/>
    <d v="1899-12-30T12:00:00"/>
    <x v="40"/>
    <n v="1056658"/>
    <s v="BT101"/>
    <s v="1-H3:1"/>
    <n v="40"/>
    <s v="31-50"/>
    <m/>
    <n v="1.5"/>
    <m/>
    <s v="64410ht20"/>
    <s v="6PE187"/>
    <s v="Lärande och undervisning (UK)"/>
    <s v="Lars-Åke Pennlert"/>
    <n v="970"/>
    <s v="Genomgång av obligatorisk didaktisk uppgift_x000a_Grupp E:1"/>
    <m/>
    <s v="Avrunda längd Avrunda längd 60 minutes = 2020-10-21 10:00 - 12:00. Intern: Lokal 31-50 övrig tid (10-12)2x485 kr = 970 kr."/>
    <s v="Beteendevetarhuset"/>
    <m/>
    <s v="Campus Umeå"/>
    <s v="Gemensamt bokningsbar"/>
    <s v="Lärosal"/>
  </r>
  <r>
    <s v="2020-10-21"/>
    <d v="1899-12-30T10:30:00"/>
    <s v="2020-10-21"/>
    <d v="1899-12-30T12:00:00"/>
    <x v="40"/>
    <n v="1056659"/>
    <s v="BT103"/>
    <s v="1-H4:1"/>
    <n v="40"/>
    <s v="31-50"/>
    <m/>
    <n v="1.5"/>
    <m/>
    <s v="64410ht20"/>
    <s v="6PE187"/>
    <s v="Lärande och undervisning (UK)"/>
    <s v="Lars-Åke Pennlert"/>
    <n v="970"/>
    <s v="Genomgång av obligatorisk didaktisk uppgift_x000a_Grupp E:2"/>
    <m/>
    <s v="Avrunda längd Avrunda längd 60 minutes = 2020-10-21 10:00 - 12:00. Intern: Lokal 31-50 övrig tid (10-12)2x485 kr = 970 kr."/>
    <s v="Beteendevetarhuset"/>
    <m/>
    <s v="Campus Umeå"/>
    <s v="Gemensamt bokningsbar"/>
    <s v="Lärosal"/>
  </r>
  <r>
    <s v="2020-10-21"/>
    <d v="1899-12-30T13:00:00"/>
    <s v="2020-10-21"/>
    <d v="1899-12-30T16:00:00"/>
    <x v="2"/>
    <n v="1070971"/>
    <s v="BT102"/>
    <s v="1-E3:1"/>
    <n v="64"/>
    <s v="51-90"/>
    <m/>
    <n v="3"/>
    <m/>
    <s v="26201ht20"/>
    <s v="2FO007"/>
    <s v="Freds- och konfliktstudier B"/>
    <s v="Fanny Holm"/>
    <n v="1575"/>
    <s v="Seminarium 3: Internationell straffrätt. Grupp B"/>
    <m/>
    <s v="Intern: Lokal 51-90 övrig tid (13-15)2x575 kr + (15-16)1x425 kr = 1575 kr."/>
    <s v="Beteendevetarhuset"/>
    <m/>
    <s v="Campus Umeå"/>
    <s v="Gemensamt bokningsbar"/>
    <s v="Lärosal"/>
  </r>
  <r>
    <s v="2020-10-21"/>
    <d v="1899-12-30T13:00:00"/>
    <s v="2020-10-21"/>
    <d v="1899-12-30T17:00:00"/>
    <x v="1"/>
    <n v="1050453"/>
    <s v="BT101"/>
    <s v="1-H3:1"/>
    <n v="40"/>
    <s v="31-50"/>
    <m/>
    <n v="4"/>
    <m/>
    <s v="21257ht20, 21230ht20"/>
    <s v="2PS166, 2PS169"/>
    <s v="Professionell utveckling 3 för Psykologprogrammet med inriktning mot idrott, Professionell utveckling 3 för Psykologprogrammet"/>
    <s v="Per Höglund"/>
    <n v="1688"/>
    <s v="Redovisning grupp 2._x000a_Se schema i krismapp"/>
    <m/>
    <s v="Intern: Lokal 31-50 övrig tid (13-15)2x485 kr + (15-17)2x359 kr = 1688 kr."/>
    <s v="Beteendevetarhuset"/>
    <m/>
    <s v="Campus Umeå"/>
    <s v="Gemensamt bokningsbar"/>
    <s v="Lärosal"/>
  </r>
  <r>
    <s v="2020-10-22"/>
    <d v="1899-12-30T09:15:00"/>
    <s v="2020-10-22"/>
    <d v="1899-12-30T12:00:00"/>
    <x v="4"/>
    <n v="1070073"/>
    <s v="BIO.A.206 - Aula Anatomica"/>
    <s v="BIO.A.206"/>
    <n v="99"/>
    <s v="91-150"/>
    <m/>
    <n v="2.75"/>
    <m/>
    <s v="39402ht20"/>
    <s v="3BM020"/>
    <s v="Anatomi och fysiologi"/>
    <s v="Paolo Medini"/>
    <n v="1953"/>
    <s v="Sensoriska system_x000a_samt _x000a_Orala/ periorala  _x000a_sinnesorgan _x000a_(Fysiologi) _x000a_"/>
    <m/>
    <s v="Avrunda längd Avrunda längd 60 minutes = 2020-10-22 09:00 - 12:00. Intern: Lokal 91-150 övrig tid (9-10)1x527 kr + (10-12)2x713 kr = 1953 kr."/>
    <s v="Biologihuset"/>
    <m/>
    <s v="Campus Umeå"/>
    <s v="Gemensamt bokningsbar"/>
    <s v="Hörsal"/>
  </r>
  <r>
    <s v="2020-10-22"/>
    <d v="1899-12-30T10:00:00"/>
    <s v="2020-10-22"/>
    <d v="1899-12-30T12:00:00"/>
    <x v="41"/>
    <n v="1060926"/>
    <s v="BT104"/>
    <s v="1-E4:1"/>
    <n v="52"/>
    <s v="51-90"/>
    <m/>
    <n v="2"/>
    <m/>
    <s v="A2220ht20, 22206ht20"/>
    <s v="2SO204"/>
    <s v="Sociologisk teori och praktik"/>
    <s v="Samuel Merrill"/>
    <n v="1150"/>
    <m/>
    <m/>
    <s v="Intern: Lokal 51-90 övrig tid (10-12)2x575 kr = 1150 kr."/>
    <s v="Beteendevetarhuset"/>
    <m/>
    <s v="Campus Umeå"/>
    <s v="Gemensamt bokningsbar"/>
    <s v="Lärosal"/>
  </r>
  <r>
    <s v="2020-10-22"/>
    <d v="1899-12-30T13:15:00"/>
    <s v="2020-10-22"/>
    <d v="1899-12-30T15:00:00"/>
    <x v="38"/>
    <n v="1084789"/>
    <s v="BIO.D.244"/>
    <s v="BIO.D.244"/>
    <n v="30"/>
    <s v="13-30"/>
    <m/>
    <n v="1.75"/>
    <m/>
    <s v="39002ht20"/>
    <s v="3BL201"/>
    <s v="Grundläggande laboratorievetenskap"/>
    <s v="Birgitta Sundström"/>
    <n v="626"/>
    <s v="T1 L Grupp 5 BS: Räknestuga"/>
    <m/>
    <s v="Avrunda längd Avrunda längd 60 minutes = 2020-10-22 13:00 - 15:00. Intern: Lokal 13-30 övrig tid (13-15)2x313 kr = 626 kr."/>
    <s v="Biologihuset"/>
    <m/>
    <s v="Campus Umeå"/>
    <s v="Gemensamt bokningsbar"/>
    <s v="Lärosal"/>
  </r>
  <r>
    <s v="2020-10-26"/>
    <d v="1899-12-30T13:00:00"/>
    <s v="2020-10-26"/>
    <d v="1899-12-30T15:00:00"/>
    <x v="1"/>
    <n v="1037986"/>
    <s v="BT101"/>
    <s v="1-H3:1"/>
    <n v="40"/>
    <s v="31-50"/>
    <m/>
    <n v="2"/>
    <m/>
    <s v="PS246ht20"/>
    <s v="2PS246"/>
    <s v="Individuell fördjupningskurs i Interpersonell Psykoterapi (IPT) för psykologprogrammen"/>
    <s v="Anna Sundström, Karin Edholm"/>
    <n v="970"/>
    <s v="Examinerande. Varje grupp ska jämföra IPT-behand jämfört med annan behand vid 4 olika tillstånd, ätstörning, post- partumdepression och PTSD samt idrottsrelaterade problem. Redov vid muntligt seminarium &amp; i en skriftlig rapport._x000a_GRUPP 1&amp;2 Redovisar"/>
    <m/>
    <s v="Intern: Lokal 31-50 övrig tid (13-15)2x485 kr = 970 kr."/>
    <s v="Beteendevetarhuset"/>
    <m/>
    <s v="Campus Umeå"/>
    <s v="Gemensamt bokningsbar"/>
    <s v="Lärosal"/>
  </r>
  <r>
    <s v="2020-10-27"/>
    <d v="1899-12-30T08:15:00"/>
    <s v="2020-10-27"/>
    <d v="1899-12-30T10:00:00"/>
    <x v="41"/>
    <n v="1104898"/>
    <s v="BT104"/>
    <s v="1-E4:1"/>
    <n v="52"/>
    <s v="51-90"/>
    <m/>
    <n v="1.75"/>
    <m/>
    <s v="20500ht20"/>
    <s v="2ÖÄ001"/>
    <s v="HRM, organisation och arbetsliv"/>
    <s v="Daniel Larsson"/>
    <n v="850"/>
    <s v="Workshop grupp 3: Organisationer och HRM 2_x000a__x000a_Litteratur: Ulfsdotter 6-9 ; Jacobsen &amp; Thorsvik 12"/>
    <m/>
    <s v="Avrunda längd Avrunda längd 60 minutes = 2020-10-27 08:00 - 10:00. Intern: Lokal 51-90 övrig tid (8-10)2x425 kr = 850 kr."/>
    <s v="Beteendevetarhuset"/>
    <m/>
    <s v="Campus Umeå"/>
    <s v="Gemensamt bokningsbar"/>
    <s v="Lärosal"/>
  </r>
  <r>
    <s v="2020-10-27"/>
    <d v="1899-12-30T10:00:00"/>
    <s v="2020-10-27"/>
    <d v="1899-12-30T12:00:00"/>
    <x v="3"/>
    <n v="1079202"/>
    <s v="BIO.A.206 - Aula Anatomica"/>
    <s v="BIO.A.206"/>
    <n v="99"/>
    <s v="91-150"/>
    <m/>
    <n v="2"/>
    <m/>
    <s v="56032ht20"/>
    <s v="5KE076"/>
    <s v="Biokemi - Proteinkemi och enzymkinetik"/>
    <s v="Uwe Sauer"/>
    <n v="1426"/>
    <m/>
    <m/>
    <s v="Intern: Lokal 91-150 övrig tid (10-12)2x713 kr = 1426 kr."/>
    <s v="Biologihuset"/>
    <m/>
    <s v="Campus Umeå"/>
    <s v="Gemensamt bokningsbar"/>
    <s v="Hörsal"/>
  </r>
  <r>
    <s v="2020-10-27"/>
    <d v="1899-12-30T10:15:00"/>
    <s v="2020-10-27"/>
    <d v="1899-12-30T12:00:00"/>
    <x v="41"/>
    <n v="1104899"/>
    <s v="BT104"/>
    <s v="1-E4:1"/>
    <n v="52"/>
    <s v="51-90"/>
    <m/>
    <n v="1.75"/>
    <m/>
    <s v="20500ht20"/>
    <s v="2ÖÄ001"/>
    <s v="HRM, organisation och arbetsliv"/>
    <s v="Frida Skog"/>
    <n v="1150"/>
    <s v="Workshop grupp 1: Organisationer och HRM 2_x000a__x000a_Litteratur: Ulfsdotter 6-9 ; Jacobsen &amp; Thorsvik 12"/>
    <m/>
    <s v="Avrunda längd Avrunda längd 60 minutes = 2020-10-27 10:00 - 12:00. Intern: Lokal 51-90 övrig tid (10-12)2x575 kr = 1150 kr."/>
    <s v="Beteendevetarhuset"/>
    <m/>
    <s v="Campus Umeå"/>
    <s v="Gemensamt bokningsbar"/>
    <s v="Lärosal"/>
  </r>
  <r>
    <s v="2020-10-27"/>
    <d v="1899-12-30T13:15:00"/>
    <s v="2020-10-27"/>
    <d v="1899-12-30T15:00:00"/>
    <x v="41"/>
    <n v="1104900"/>
    <s v="BT104"/>
    <s v="1-E4:1"/>
    <n v="52"/>
    <s v="51-90"/>
    <m/>
    <n v="1.75"/>
    <m/>
    <s v="20500ht20"/>
    <s v="2ÖÄ001"/>
    <s v="HRM, organisation och arbetsliv"/>
    <s v="Frida Skog"/>
    <n v="1150"/>
    <s v="Workshop grupp 2: Organisationer och HRM 2_x000a__x000a_Litteratur: Ulfsdotter 6-9 ; Jacobsen &amp; Thorsvik 12"/>
    <m/>
    <s v="Avrunda längd Avrunda längd 60 minutes = 2020-10-27 13:00 - 15:00. Intern: Lokal 51-90 övrig tid (13-15)2x575 kr = 1150 kr."/>
    <s v="Beteendevetarhuset"/>
    <m/>
    <s v="Campus Umeå"/>
    <s v="Gemensamt bokningsbar"/>
    <s v="Lärosal"/>
  </r>
  <r>
    <s v="2020-10-28"/>
    <d v="1899-12-30T08:30:00"/>
    <s v="2020-10-28"/>
    <d v="1899-12-30T09:30:00"/>
    <x v="14"/>
    <n v="1057351"/>
    <s v="BIO.A.206 - Aula Anatomica"/>
    <s v="BIO.A.206"/>
    <n v="99"/>
    <s v="91-150"/>
    <m/>
    <n v="1"/>
    <m/>
    <s v="35411ht20"/>
    <s v="3AT121"/>
    <s v="Arbetsterapi - meningsfull aktivitet och hälsa"/>
    <s v="Anna Johansson"/>
    <n v="1054"/>
    <s v="Introduktion slutseminarium Case"/>
    <m/>
    <s v="Lokal avrunda sluttid Avrunda sluttid 60 minutes = 2020-10-28 08:30 - 10:00. Avrunda längd Avrunda längd 60 minutes = 2020-10-28 08:00 - 10:00. Intern: Lokal 91-150 övrig tid (8-10)2x527 kr = 1054 kr."/>
    <s v="Biologihuset"/>
    <m/>
    <s v="Campus Umeå"/>
    <s v="Gemensamt bokningsbar"/>
    <s v="Hörsal"/>
  </r>
  <r>
    <s v="2020-10-28"/>
    <d v="1899-12-30T13:00:00"/>
    <s v="2020-10-28"/>
    <d v="1899-12-30T16:00:00"/>
    <x v="1"/>
    <n v="1038057"/>
    <s v="BT103"/>
    <s v="1-H4:1"/>
    <n v="40"/>
    <s v="31-5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Anna Höglund, Maud Jonsson, Malin Hägglund Oja, Tanja Onescuk Nordström"/>
    <n v="1329"/>
    <s v="Muntlig examination_x000a_Grupp 1, 2, 3, 4 "/>
    <m/>
    <s v="Intern: Lokal 31-50 övrig tid (13-15)2x485 kr + (15-16)1x359 kr = 1329 kr."/>
    <s v="Beteendevetarhuset"/>
    <m/>
    <s v="Campus Umeå"/>
    <s v="Gemensamt bokningsbar"/>
    <s v="Lärosal"/>
  </r>
  <r>
    <s v="2020-11-02"/>
    <d v="1899-12-30T09:00:00"/>
    <s v="2020-11-02"/>
    <d v="1899-12-30T09:30:00"/>
    <x v="39"/>
    <n v="1124113"/>
    <s v="BIO.E.203 - Aula Biologica"/>
    <s v="BIO.E.203"/>
    <n v="153"/>
    <s v="150+"/>
    <m/>
    <n v="0.5"/>
    <m/>
    <s v="50736ht20, 50714ht20, 75004ht20"/>
    <s v="5GV086, 5GV085, 6GV002"/>
    <s v="Klimatförändringar (geovetenskap), Klimatförändringar - orsaker och verkan, Klimatförändringar (geografilärare)"/>
    <s v="Bent Christensen"/>
    <n v="1148"/>
    <s v="Kursintroduktion, grupp A"/>
    <m/>
    <s v="Lokal avrunda sluttid Avrunda sluttid 60 minutes = 2020-11-02 09:00 - 10:00. Intern: Aula Biologica övrig tid (9-10)1x1148 kr = 1148 kr."/>
    <s v="Biologihuset"/>
    <m/>
    <s v="Campus Umeå"/>
    <s v="Gemensamt bokningsbar"/>
    <s v="Hörsal"/>
  </r>
  <r>
    <s v="2020-11-02"/>
    <d v="1899-12-30T10:15:00"/>
    <s v="2020-11-02"/>
    <d v="1899-12-30T12:00:00"/>
    <x v="37"/>
    <n v="950212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20_x000a_Grupp 2: Zoom_x000a_Grupp 3: Aula Anatomica_x000a_Grupp 4: Zoom"/>
    <m/>
    <s v="Avrunda längd Avrunda längd 60 minutes = 2020-11-02 10:00 - 12:00. Intern: Lokal 91-150 övrig tid (10-12)2x713 kr = 1426 kr."/>
    <s v="Naturvetarhuset"/>
    <m/>
    <s v="Campus Umeå"/>
    <s v="Gemensamt bokningsbar"/>
    <s v="Hörsal"/>
  </r>
  <r>
    <s v="2020-11-02"/>
    <d v="1899-12-30T13:15:00"/>
    <s v="2020-11-02"/>
    <d v="1899-12-30T16:00:00"/>
    <x v="4"/>
    <n v="1079265"/>
    <s v="BIO.A.206 - Aula Anatomica"/>
    <s v="BIO.A.206"/>
    <n v="99"/>
    <s v="91-150"/>
    <m/>
    <n v="2.75"/>
    <m/>
    <s v="39402ht20"/>
    <s v="3BM020"/>
    <s v="Anatomi och fysiologi"/>
    <s v="Paolo Medini"/>
    <n v="1953"/>
    <s v="Hjärnan och språkfunktion_x000a__x000a__x000a__x000a_"/>
    <m/>
    <s v="Avrunda längd Avrunda längd 60 minutes = 2020-11-02 13:00 - 16:00. Intern: Lokal 91-150 övrig tid (13-15)2x713 kr + (15-16)1x527 kr = 1953 kr."/>
    <s v="Biologihuset"/>
    <m/>
    <s v="Campus Umeå"/>
    <s v="Gemensamt bokningsbar"/>
    <s v="Hörsal"/>
  </r>
  <r>
    <s v="2020-11-03"/>
    <d v="1899-12-30T09:00:00"/>
    <s v="2020-11-03"/>
    <d v="1899-12-30T12:00:00"/>
    <x v="39"/>
    <n v="1057609"/>
    <s v="BIO.A.206 - Aula Anatomica"/>
    <s v="BIO.A.206"/>
    <n v="99"/>
    <s v="91-150"/>
    <m/>
    <n v="3"/>
    <m/>
    <s v="50736ht20, 50714ht20, 75004ht20"/>
    <s v="5GV086, 5GV085, 6GV002"/>
    <s v="Klimatförändringar (geovetenskap), Klimatförändringar - orsaker och verkan, Klimatförändringar (geografilärare)"/>
    <s v="Johan Rydberg"/>
    <n v="1953"/>
    <s v="Meteorologi och klimatologi 2._x000a_Grupp A på Campus. Grupp B på Zoom"/>
    <m/>
    <s v="Intern: Lokal 91-150 övrig tid (9-10)1x527 kr + (10-12)2x713 kr = 1953 kr."/>
    <s v="Biologihuset"/>
    <m/>
    <s v="Campus Umeå"/>
    <s v="Gemensamt bokningsbar"/>
    <s v="Hörsal"/>
  </r>
  <r>
    <s v="2020-11-03"/>
    <d v="1899-12-30T13:00:00"/>
    <s v="2020-11-03"/>
    <d v="1899-12-30T15:00:00"/>
    <x v="23"/>
    <n v="1063129"/>
    <s v="BIO.E.203 - Aula Biologica"/>
    <s v="BIO.E.203"/>
    <n v="153"/>
    <s v="150+"/>
    <m/>
    <n v="2"/>
    <m/>
    <s v="57253ht20"/>
    <s v="5DV123"/>
    <s v="Teknisk beräkningsvetenskap II"/>
    <s v="Martin Berggren"/>
    <n v="3106"/>
    <m/>
    <m/>
    <s v="Intern: Aula Biologica övrig tid (13-15)2x1553 kr = 3106 kr."/>
    <s v="Biologihuset"/>
    <m/>
    <s v="Campus Umeå"/>
    <s v="Gemensamt bokningsbar"/>
    <s v="Hörsal"/>
  </r>
  <r>
    <s v="2020-11-04"/>
    <d v="1899-12-30T09:15:00"/>
    <s v="2020-11-04"/>
    <d v="1899-12-30T12:00:00"/>
    <x v="9"/>
    <n v="1126337"/>
    <s v="BT102"/>
    <s v="1-E3:1"/>
    <n v="64"/>
    <s v="51-90"/>
    <m/>
    <n v="2.75"/>
    <m/>
    <s v="25025ht20, 25018ht20"/>
    <s v="2JU145, 2JU144"/>
    <s v="Förändrad markanvändning ur rättsligt perspektiv, Förändrad markanvändning ur rättsligt perspektiv (Juristprogrammet)"/>
    <s v="Signe Lagerkvist"/>
    <n v="1575"/>
    <s v="Föreläsning miljörätt 3"/>
    <m/>
    <s v="Avrunda längd Avrunda längd 60 minutes = 2020-11-04 09:00 - 12:00. Intern: Lokal 51-90 övrig tid (9-10)1x425 kr + (10-12)2x575 kr = 1575 kr."/>
    <s v="Beteendevetarhuset"/>
    <m/>
    <s v="Campus Umeå"/>
    <s v="Gemensamt bokningsbar"/>
    <s v="Lärosal"/>
  </r>
  <r>
    <s v="2020-11-04"/>
    <d v="1899-12-30T10:00:00"/>
    <s v="2020-11-04"/>
    <d v="1899-12-30T12:00:00"/>
    <x v="1"/>
    <n v="1033752"/>
    <s v="BT101"/>
    <s v="1-H3:1"/>
    <n v="40"/>
    <s v="31-50"/>
    <m/>
    <n v="2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970"/>
    <m/>
    <m/>
    <s v="Intern: Lokal 31-50 övrig tid (10-12)2x485 kr = 970 kr."/>
    <s v="Beteendevetarhuset"/>
    <m/>
    <s v="Campus Umeå"/>
    <s v="Gemensamt bokningsbar"/>
    <s v="Lärosal"/>
  </r>
  <r>
    <s v="2020-11-04"/>
    <d v="1899-12-30T10:00:00"/>
    <s v="2020-11-04"/>
    <d v="1899-12-30T12:00:00"/>
    <x v="39"/>
    <n v="1079735"/>
    <s v="BIO.E.203 - Aula Biologica"/>
    <s v="BIO.E.203"/>
    <n v="153"/>
    <s v="150+"/>
    <m/>
    <n v="2"/>
    <m/>
    <s v="50109ht20, A5009ht20, 75005ht20"/>
    <s v="5BI194, 6BI025"/>
    <s v="Genetik och evolution"/>
    <s v="Per Stenberg"/>
    <n v="3106"/>
    <s v="Control of gene expression_x000a_"/>
    <m/>
    <s v="Intern: Aula Biologica övrig tid (10-12)2x1553 kr = 3106 kr."/>
    <s v="Biologihuset"/>
    <m/>
    <s v="Campus Umeå"/>
    <s v="Gemensamt bokningsbar"/>
    <s v="Hörsal"/>
  </r>
  <r>
    <s v="2020-11-04"/>
    <d v="1899-12-30T13:00:00"/>
    <s v="2020-11-04"/>
    <d v="1899-12-30T17:00:00"/>
    <x v="1"/>
    <n v="1033753"/>
    <s v="BT101"/>
    <s v="1-H3:1"/>
    <n v="40"/>
    <s v="31-50"/>
    <m/>
    <n v="4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688"/>
    <m/>
    <m/>
    <s v="Intern: Lokal 31-50 övrig tid (13-15)2x485 kr + (15-17)2x359 kr = 1688 kr."/>
    <s v="Beteendevetarhuset"/>
    <m/>
    <s v="Campus Umeå"/>
    <s v="Gemensamt bokningsbar"/>
    <s v="Lärosal"/>
  </r>
  <r>
    <s v="2020-11-05"/>
    <d v="1899-12-30T08:15:00"/>
    <s v="2020-11-05"/>
    <d v="1899-12-30T10:00:00"/>
    <x v="0"/>
    <n v="1007337"/>
    <s v="BIO.E.203 - Aula Biologica"/>
    <s v="BIO.E.203"/>
    <n v="153"/>
    <s v="150+"/>
    <m/>
    <n v="1.75"/>
    <m/>
    <s v="58215ht20"/>
    <s v="5MS049"/>
    <s v="Stokastiska processer och simulering"/>
    <m/>
    <n v="2296"/>
    <s v="Monte Carlo Methods"/>
    <m/>
    <s v="Avrunda längd Avrunda längd 60 minutes = 2020-11-05 08:00 - 10:00. Intern: Aula Biologica övrig tid (8-10)2x1148 kr = 2296 kr."/>
    <s v="Biologihuset"/>
    <m/>
    <s v="Campus Umeå"/>
    <s v="Gemensamt bokningsbar"/>
    <s v="Hörsal"/>
  </r>
  <r>
    <s v="2020-11-05"/>
    <d v="1899-12-30T08:30:00"/>
    <s v="2020-11-05"/>
    <d v="1899-12-30T12:00:00"/>
    <x v="1"/>
    <n v="1033754"/>
    <s v="BT101"/>
    <s v="1-H3:1"/>
    <n v="40"/>
    <s v="31-50"/>
    <m/>
    <n v="3.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688"/>
    <m/>
    <m/>
    <s v="Avrunda längd Avrunda längd 60 minutes = 2020-11-05 08:00 - 12:00. Intern: Lokal 31-50 övrig tid (8-10)2x359 kr + (10-12)2x485 kr = 1688 kr."/>
    <s v="Beteendevetarhuset"/>
    <m/>
    <s v="Campus Umeå"/>
    <s v="Gemensamt bokningsbar"/>
    <s v="Lärosal"/>
  </r>
  <r>
    <s v="2020-11-05"/>
    <d v="1899-12-30T10:00:00"/>
    <s v="2020-11-05"/>
    <d v="1899-12-30T12:00:00"/>
    <x v="39"/>
    <n v="1057615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1426"/>
    <s v="Meteorologi och klimatologi 4._x000a_Grupp A på Campus, grupp B på Zoom"/>
    <m/>
    <s v="Intern: Lokal 91-150 övrig tid (10-12)2x713 kr = 1426 kr."/>
    <s v="Biologihuset"/>
    <m/>
    <s v="Campus Umeå"/>
    <s v="Gemensamt bokningsbar"/>
    <s v="Hörsal"/>
  </r>
  <r>
    <s v="2020-11-05"/>
    <d v="1899-12-30T13:00:00"/>
    <s v="2020-11-05"/>
    <d v="1899-12-30T15:00:00"/>
    <x v="1"/>
    <n v="1033755"/>
    <s v="BT101"/>
    <s v="1-H3:1"/>
    <n v="40"/>
    <s v="31-50"/>
    <m/>
    <n v="2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970"/>
    <m/>
    <m/>
    <s v="Intern: Lokal 31-50 övrig tid (13-15)2x485 kr = 970 kr."/>
    <s v="Beteendevetarhuset"/>
    <m/>
    <s v="Campus Umeå"/>
    <s v="Gemensamt bokningsbar"/>
    <s v="Lärosal"/>
  </r>
  <r>
    <s v="2020-11-05"/>
    <d v="1899-12-30T13:00:00"/>
    <s v="2020-11-05"/>
    <d v="1899-12-30T15:00:00"/>
    <x v="39"/>
    <n v="1057617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1426"/>
    <s v="Välja ämne för projekt obl., diskussion, frågor, eget arbete._x000a_Grupp A på Campus, grupp B på Zoom"/>
    <m/>
    <s v="Intern: Lokal 91-150 övrig tid (13-15)2x713 kr = 1426 kr."/>
    <s v="Biologihuset"/>
    <m/>
    <s v="Campus Umeå"/>
    <s v="Gemensamt bokningsbar"/>
    <s v="Hörsal"/>
  </r>
  <r>
    <s v="2020-11-05"/>
    <d v="1899-12-30T15:00:00"/>
    <s v="2020-11-05"/>
    <d v="1899-12-30T16:00:00"/>
    <x v="1"/>
    <n v="1033756"/>
    <s v="BT101"/>
    <s v="1-H3:1"/>
    <n v="40"/>
    <s v="31-50"/>
    <m/>
    <n v="1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359"/>
    <m/>
    <m/>
    <s v="Intern: Lokal 31-50 övrig tid (15-16)1x359 kr = 359 kr."/>
    <s v="Beteendevetarhuset"/>
    <m/>
    <s v="Campus Umeå"/>
    <s v="Gemensamt bokningsbar"/>
    <s v="Lärosal"/>
  </r>
  <r>
    <s v="2020-11-06"/>
    <d v="1899-12-30T08:00:00"/>
    <s v="2020-11-06"/>
    <d v="1899-12-30T10:00:00"/>
    <x v="39"/>
    <n v="1057620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1054"/>
    <s v="Söka fakta i vetenskaplig litteratur, obl._x000a_Grupp B på Campus, Grupp A på zoom"/>
    <m/>
    <s v="Intern: Lokal 91-150 övrig tid (8-10)2x527 kr = 1054 kr."/>
    <s v="Biologihuset"/>
    <m/>
    <s v="Campus Umeå"/>
    <s v="Gemensamt bokningsbar"/>
    <s v="Hörsal"/>
  </r>
  <r>
    <s v="2020-11-06"/>
    <d v="1899-12-30T10:00:00"/>
    <s v="2020-11-06"/>
    <d v="1899-12-30T12:00:00"/>
    <x v="39"/>
    <n v="1079590"/>
    <s v="BIO.A.206 - Aula Anatomica"/>
    <s v="BIO.A.206"/>
    <n v="99"/>
    <s v="91-150"/>
    <m/>
    <n v="2"/>
    <m/>
    <s v="50109ht20, A5009ht20, 75005ht20"/>
    <s v="5BI194, 6BI025"/>
    <s v="Genetik och evolution"/>
    <s v="Per Stenberg"/>
    <n v="1426"/>
    <s v="Sexual life cycle - meiosis"/>
    <m/>
    <s v="Intern: Lokal 91-150 övrig tid (10-12)2x713 kr = 1426 kr."/>
    <s v="Biologihuset"/>
    <m/>
    <s v="Campus Umeå"/>
    <s v="Gemensamt bokningsbar"/>
    <s v="Hörsal"/>
  </r>
  <r>
    <s v="2020-11-09"/>
    <d v="1899-12-30T10:00:00"/>
    <s v="2020-11-09"/>
    <d v="1899-12-30T12:00:00"/>
    <x v="39"/>
    <n v="1057625"/>
    <s v="BIO.E.203 - Aula Biologica"/>
    <s v="BIO.E.203"/>
    <n v="153"/>
    <s v="150+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3106"/>
    <s v="Meteorologi och klimatologi 5"/>
    <m/>
    <s v="Intern: Aula Biologica övrig tid (10-12)2x1553 kr = 3106 kr."/>
    <s v="Biologihuset"/>
    <m/>
    <s v="Campus Umeå"/>
    <s v="Gemensamt bokningsbar"/>
    <s v="Hörsal"/>
  </r>
  <r>
    <s v="2020-11-09"/>
    <d v="1899-12-30T13:00:00"/>
    <s v="2020-11-09"/>
    <d v="1899-12-30T15:00:00"/>
    <x v="39"/>
    <n v="1079748"/>
    <s v="BIO.A.206 - Aula Anatomica"/>
    <s v="BIO.A.206"/>
    <n v="99"/>
    <s v="91-150"/>
    <m/>
    <n v="2"/>
    <m/>
    <s v="50109ht20, A5009ht20, 75005ht20"/>
    <s v="5BI194, 6BI025"/>
    <s v="Genetik och evolution"/>
    <s v="Per Stenberg"/>
    <n v="1426"/>
    <s v="Genome evolution and mutational change_x000a_"/>
    <m/>
    <s v="Intern: Lokal 91-150 övrig tid (13-15)2x713 kr = 1426 kr."/>
    <s v="Biologihuset"/>
    <m/>
    <s v="Campus Umeå"/>
    <s v="Gemensamt bokningsbar"/>
    <s v="Hörsal"/>
  </r>
  <r>
    <s v="2020-11-10"/>
    <d v="1899-12-30T08:30:00"/>
    <s v="2020-11-10"/>
    <d v="1899-12-30T11:30:00"/>
    <x v="39"/>
    <n v="1075557"/>
    <s v="BIO.D.244"/>
    <s v="BIO.D.244"/>
    <n v="30"/>
    <s v="13-30"/>
    <m/>
    <n v="3"/>
    <m/>
    <s v="59030ht20"/>
    <s v="5MH107"/>
    <s v="Miljöledning - teorikurs"/>
    <s v="Tom Korsman, Björn Malmhagen"/>
    <n v="1088"/>
    <s v="Redovisning hemuppgift 1 - forskningsfältet (obligatoriskt deltagande)_x000a_"/>
    <m/>
    <s v="Lokal avrunda sluttid Avrunda sluttid 60 minutes = 2020-11-10 08:30 - 12:00. Avrunda längd Avrunda längd 60 minutes = 2020-11-10 08:00 - 12:00. Intern: Lokal 13-30 övrig tid (8-10)2x231 kr + (10-12)2x313 kr = 1088 kr."/>
    <s v="Biologihuset"/>
    <m/>
    <s v="Campus Umeå"/>
    <s v="Gemensamt bokningsbar"/>
    <s v="Lärosal"/>
  </r>
  <r>
    <s v="2020-11-10"/>
    <d v="1899-12-30T10:00:00"/>
    <s v="2020-11-10"/>
    <d v="1899-12-30T12:00:00"/>
    <x v="39"/>
    <n v="1057627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, Bent Christensen"/>
    <n v="1426"/>
    <s v="Regionala klimat och biom._x000a_Grupp 1, 2, 3 och 4 på Campus, grupp 5 och 6 på zoom"/>
    <m/>
    <s v="Intern: Lokal 91-150 övrig tid (10-12)2x713 kr = 1426 kr."/>
    <s v="Biologihuset"/>
    <m/>
    <s v="Campus Umeå"/>
    <s v="Gemensamt bokningsbar"/>
    <s v="Hörsal"/>
  </r>
  <r>
    <s v="2020-11-10"/>
    <d v="1899-12-30T10:00:00"/>
    <s v="2020-11-10"/>
    <d v="1899-12-30T12:00:00"/>
    <x v="41"/>
    <n v="1060949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1-10"/>
    <d v="1899-12-30T13:00:00"/>
    <s v="2020-11-10"/>
    <d v="1899-12-30T15:00:00"/>
    <x v="41"/>
    <n v="1060950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1-11"/>
    <d v="1899-12-30T08:15:00"/>
    <s v="2020-11-11"/>
    <d v="1899-12-30T10:00:00"/>
    <x v="7"/>
    <n v="1049895"/>
    <s v="BT101"/>
    <s v="1-H3:1"/>
    <n v="40"/>
    <s v="31-50"/>
    <m/>
    <n v="1.75"/>
    <m/>
    <s v="AHP01ht20"/>
    <s v="UPUX11"/>
    <s v="Grunder för polisiärt arbete, A"/>
    <s v="Ann Lundgren, Amanuens1 från juridik"/>
    <n v="718"/>
    <s v="Lagboksövningar"/>
    <m/>
    <s v="Avrunda längd Avrunda längd 60 minutes = 2020-11-11 08:00 - 10:00. Intern: Lokal 31-50 övrig tid (8-10)2x359 kr = 718 kr."/>
    <s v="Beteendevetarhuset"/>
    <m/>
    <s v="Campus Umeå"/>
    <s v="Gemensamt bokningsbar"/>
    <s v="Lärosal"/>
  </r>
  <r>
    <s v="2020-11-11"/>
    <d v="1899-12-30T09:00:00"/>
    <s v="2020-11-11"/>
    <d v="1899-12-30T12:00:00"/>
    <x v="3"/>
    <n v="1072438"/>
    <s v="BIO.A.206 - Aula Anatomica"/>
    <s v="BIO.A.206"/>
    <n v="99"/>
    <s v="91-150"/>
    <m/>
    <n v="3"/>
    <m/>
    <s v="56048ht20"/>
    <s v="5KE162"/>
    <s v="Farmaceutisk kemi"/>
    <s v="Wolfgang Schröder"/>
    <n v="1953"/>
    <m/>
    <m/>
    <s v="Intern: Lokal 91-150 övrig tid (9-10)1x527 kr + (10-12)2x713 kr = 1953 kr."/>
    <s v="Biologihuset"/>
    <m/>
    <s v="Campus Umeå"/>
    <s v="Gemensamt bokningsbar"/>
    <s v="Hörsal"/>
  </r>
  <r>
    <s v="2020-11-11"/>
    <d v="1899-12-30T10:15:00"/>
    <s v="2020-11-11"/>
    <d v="1899-12-30T12:00:00"/>
    <x v="7"/>
    <n v="1049896"/>
    <s v="BT101"/>
    <s v="1-H3:1"/>
    <n v="40"/>
    <s v="31-50"/>
    <m/>
    <n v="1.75"/>
    <m/>
    <s v="AHP01ht20"/>
    <s v="UPUX11"/>
    <s v="Grunder för polisiärt arbete, A"/>
    <s v="Ann Lundgren, Amanuens1 från juridik"/>
    <n v="970"/>
    <s v="Nätresursövningar - ta med egen dator/läsplatta!"/>
    <m/>
    <s v="Avrunda längd Avrunda längd 60 minutes = 2020-11-11 10:00 - 12:00. Intern: Lokal 31-50 övrig tid (10-12)2x485 kr = 970 kr."/>
    <s v="Beteendevetarhuset"/>
    <m/>
    <s v="Campus Umeå"/>
    <s v="Gemensamt bokningsbar"/>
    <s v="Lärosal"/>
  </r>
  <r>
    <s v="2020-11-11"/>
    <d v="1899-12-30T13:00:00"/>
    <s v="2020-11-11"/>
    <d v="1899-12-30T15:00:00"/>
    <x v="23"/>
    <n v="1111243"/>
    <s v="BIO.E.203 - Aula Biologica"/>
    <s v="BIO.E.203"/>
    <n v="153"/>
    <s v="150+"/>
    <m/>
    <n v="2"/>
    <m/>
    <s v="57228ht20, 57231ht20"/>
    <s v="5DV160"/>
    <s v="DV1: Datavetenskapens byggstenar"/>
    <s v="Lars Karlsson"/>
    <n v="3106"/>
    <m/>
    <m/>
    <s v="Intern: Aula Biologica övrig tid (13-15)2x1553 kr = 3106 kr."/>
    <s v="Biologihuset"/>
    <m/>
    <s v="Campus Umeå"/>
    <s v="Gemensamt bokningsbar"/>
    <s v="Hörsal"/>
  </r>
  <r>
    <s v="2020-11-11"/>
    <d v="1899-12-30T13:15:00"/>
    <s v="2020-11-11"/>
    <d v="1899-12-30T15:00:00"/>
    <x v="7"/>
    <n v="1051417"/>
    <s v="BT101"/>
    <s v="1-H3:1"/>
    <n v="40"/>
    <s v="31-50"/>
    <m/>
    <n v="1.75"/>
    <m/>
    <s v="AHP00ht20"/>
    <s v="UPUX11"/>
    <s v="Grunder för polisiärt arbete, A"/>
    <s v="Thomas Bäck, Maria Liljeholm-Bång"/>
    <n v="970"/>
    <s v="Kommunikationsövning"/>
    <m/>
    <s v="Avrunda längd Avrunda längd 60 minutes = 2020-11-11 13:00 - 15:00. Intern: Lokal 31-50 övrig tid (13-15)2x485 kr = 970 kr."/>
    <s v="Beteendevetarhuset"/>
    <m/>
    <s v="Campus Umeå"/>
    <s v="Gemensamt bokningsbar"/>
    <s v="Lärosal"/>
  </r>
  <r>
    <s v="2020-11-11"/>
    <d v="1899-12-30T15:15:00"/>
    <s v="2020-11-11"/>
    <d v="1899-12-30T17:00:00"/>
    <x v="7"/>
    <n v="1051415"/>
    <s v="BT101"/>
    <s v="1-H3:1"/>
    <n v="40"/>
    <s v="31-50"/>
    <m/>
    <n v="1.75"/>
    <m/>
    <s v="AHP00ht20"/>
    <s v="UPUX11"/>
    <s v="Grunder för polisiärt arbete, A"/>
    <s v="Thomas Bäck, Maria Liljeholm-Bång"/>
    <n v="718"/>
    <s v="Kommunikationsövning"/>
    <m/>
    <s v="Avrunda längd Avrunda längd 60 minutes = 2020-11-11 15:00 - 17:00. Intern: Lokal 31-50 övrig tid (15-17)2x359 kr = 718 kr."/>
    <s v="Beteendevetarhuset"/>
    <m/>
    <s v="Campus Umeå"/>
    <s v="Gemensamt bokningsbar"/>
    <s v="Lärosal"/>
  </r>
  <r>
    <s v="2020-11-12"/>
    <d v="1899-12-30T10:00:00"/>
    <s v="2020-11-12"/>
    <d v="1899-12-30T12:00:00"/>
    <x v="39"/>
    <n v="1057651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426"/>
    <s v="Tidigare klimat._x000a_Grupp 5, 6, 1 och 2 på Campus, grupp 3 och 4 på zoom"/>
    <m/>
    <s v="Intern: Lokal 91-150 övrig tid (10-12)2x713 kr = 1426 kr."/>
    <s v="Biologihuset"/>
    <m/>
    <s v="Campus Umeå"/>
    <s v="Gemensamt bokningsbar"/>
    <s v="Hörsal"/>
  </r>
  <r>
    <s v="2020-11-12"/>
    <d v="1899-12-30T13:15:00"/>
    <s v="2020-11-12"/>
    <d v="1899-12-30T16:00:00"/>
    <x v="0"/>
    <n v="1007329"/>
    <s v="BIO.E.203 - Aula Biologica"/>
    <s v="BIO.E.203"/>
    <n v="153"/>
    <s v="150+"/>
    <m/>
    <n v="2.75"/>
    <m/>
    <s v="58215ht20"/>
    <s v="5MS049"/>
    <s v="Stokastiska processer och simulering"/>
    <m/>
    <n v="4254"/>
    <s v="Random walks"/>
    <m/>
    <s v="Avrunda längd Avrunda längd 60 minutes = 2020-11-12 13:00 - 16:00. Intern: Aula Biologica övrig tid (13-15)2x1553 kr + (15-16)1x1148 kr = 4254 kr."/>
    <s v="Biologihuset"/>
    <m/>
    <s v="Campus Umeå"/>
    <s v="Gemensamt bokningsbar"/>
    <s v="Hörsal"/>
  </r>
  <r>
    <s v="2020-11-13"/>
    <d v="1899-12-30T08:00:00"/>
    <s v="2020-11-13"/>
    <d v="1899-12-30T10:00:00"/>
    <x v="39"/>
    <n v="1057653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054"/>
    <s v="Tidigare klimat._x000a_1,2,3 och 4 på Campus, grupp 5 och 6 på zoom"/>
    <m/>
    <s v="Intern: Lokal 91-150 övrig tid (8-10)2x527 kr = 1054 kr."/>
    <s v="Biologihuset"/>
    <m/>
    <s v="Campus Umeå"/>
    <s v="Gemensamt bokningsbar"/>
    <s v="Hörsal"/>
  </r>
  <r>
    <s v="2020-11-13"/>
    <d v="1899-12-30T10:00:00"/>
    <s v="2020-11-13"/>
    <d v="1899-12-30T12:00:00"/>
    <x v="39"/>
    <n v="1079757"/>
    <s v="BIO.A.206 - Aula Anatomica"/>
    <s v="BIO.A.206"/>
    <n v="99"/>
    <s v="91-150"/>
    <m/>
    <n v="2"/>
    <m/>
    <s v="50109ht20, A5009ht20, 75005ht20"/>
    <s v="5BI194, 6BI025"/>
    <s v="Genetik och evolution"/>
    <s v="Johanna Leppälä"/>
    <n v="1426"/>
    <s v="Extensions of Mendelian genetics and sex determination_x000a_"/>
    <m/>
    <s v="Intern: Lokal 91-150 övrig tid (10-12)2x713 kr = 1426 kr."/>
    <s v="Biologihuset"/>
    <m/>
    <s v="Campus Umeå"/>
    <s v="Gemensamt bokningsbar"/>
    <s v="Hörsal"/>
  </r>
  <r>
    <s v="2020-11-16"/>
    <d v="1899-12-30T08:15:00"/>
    <s v="2020-11-16"/>
    <d v="1899-12-30T10:00:00"/>
    <x v="7"/>
    <n v="1051594"/>
    <s v="BT101"/>
    <s v="1-H3:1"/>
    <n v="40"/>
    <s v="31-50"/>
    <m/>
    <n v="1.75"/>
    <m/>
    <s v="AHP01ht20"/>
    <s v="UPUX11"/>
    <s v="Grunder för polisiärt arbete, A"/>
    <s v="Ylva Berglund"/>
    <n v="718"/>
    <s v="Härskartekniker"/>
    <m/>
    <s v="Avrunda längd Avrunda längd 60 minutes = 2020-11-16 08:00 - 10:00. Intern: Lokal 31-50 övrig tid (8-10)2x359 kr = 718 kr."/>
    <s v="Beteendevetarhuset"/>
    <m/>
    <s v="Campus Umeå"/>
    <s v="Gemensamt bokningsbar"/>
    <s v="Lärosal"/>
  </r>
  <r>
    <s v="2020-11-16"/>
    <d v="1899-12-30T08:15:00"/>
    <s v="2020-11-16"/>
    <d v="1899-12-30T10:00:00"/>
    <x v="9"/>
    <n v="1103153"/>
    <s v="BT102"/>
    <s v="1-E3:1"/>
    <n v="64"/>
    <s v="51-9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850"/>
    <s v="Seminarium 1 miljörätt_x000a_Seminariegrupp B"/>
    <m/>
    <s v="Avrunda längd Avrunda längd 60 minutes = 2020-11-16 08:00 - 10:00. Intern: Lokal 51-90 övrig tid (8-10)2x425 kr = 850 kr."/>
    <s v="Beteendevetarhuset"/>
    <m/>
    <s v="Campus Umeå"/>
    <s v="Gemensamt bokningsbar"/>
    <s v="Lärosal"/>
  </r>
  <r>
    <s v="2020-11-16"/>
    <d v="1899-12-30T08:15:00"/>
    <s v="2020-11-16"/>
    <d v="1899-12-30T12:00:00"/>
    <x v="20"/>
    <n v="994042"/>
    <s v="BIO.A.206 - Aula Anatomica"/>
    <s v="BIO.A.206"/>
    <n v="99"/>
    <s v="91-150"/>
    <m/>
    <n v="3.75"/>
    <m/>
    <s v="MK008ht20"/>
    <s v="3MK008"/>
    <s v="Cellens struktur och funktion"/>
    <s v="Andrea Puhar, David Cisneros Armas"/>
    <n v="2480"/>
    <s v="* Casegenomgång 9: Mekanismer för _x000a_cellkommunikation_x000a_"/>
    <m/>
    <s v="Avrunda längd Avrunda längd 60 minutes = 2020-11-16 08:00 - 12:00. Intern: Lokal 91-150 övrig tid (8-10)2x527 kr + (10-12)2x713 kr = 2480 kr."/>
    <s v="Biologihuset"/>
    <m/>
    <s v="Campus Umeå"/>
    <s v="Gemensamt bokningsbar"/>
    <s v="Hörsal"/>
  </r>
  <r>
    <s v="2020-11-16"/>
    <d v="1899-12-30T09:00:00"/>
    <s v="2020-11-16"/>
    <d v="1899-12-30T12:00:00"/>
    <x v="39"/>
    <n v="1057655"/>
    <s v="BIO.E.203 - Aula Biologica"/>
    <s v="BIO.E.203"/>
    <n v="153"/>
    <s v="150+"/>
    <m/>
    <n v="3"/>
    <m/>
    <s v="50736ht20, 50714ht20, 75004ht20"/>
    <s v="5GV086, 5GV085, 6GV002"/>
    <s v="Klimatförändringar (geovetenskap), Klimatförändringar - orsaker och verkan, Klimatförändringar (geografilärare)"/>
    <s v="Bror Holmgren"/>
    <n v="4254"/>
    <s v="Kolets kretslopp och växter_x000a_Grupp 3, 4, 5 och 6 på Campus, grupp 1 och 2 på zoom_x000a_"/>
    <m/>
    <s v="Intern: Aula Biologica övrig tid (9-10)1x1148 kr + (10-12)2x1553 kr = 4254 kr."/>
    <s v="Biologihuset"/>
    <m/>
    <s v="Campus Umeå"/>
    <s v="Gemensamt bokningsbar"/>
    <s v="Hörsal"/>
  </r>
  <r>
    <s v="2020-11-16"/>
    <d v="1899-12-30T10:00:00"/>
    <s v="2020-11-16"/>
    <d v="1899-12-30T12:00:00"/>
    <x v="9"/>
    <n v="1066345"/>
    <s v="BT102"/>
    <s v="1-E3:1"/>
    <n v="64"/>
    <s v="51-90"/>
    <m/>
    <n v="2"/>
    <m/>
    <s v="25025ht20, 25018ht20"/>
    <s v="2JU145, 2JU144"/>
    <s v="Förändrad markanvändning ur rättsligt perspektiv, Förändrad markanvändning ur rättsligt perspektiv (Juristprogrammet)"/>
    <s v="Signe Lagerkvist"/>
    <n v="1150"/>
    <s v="Seminarium 1 miljörätt_x000a_Seminariegrupp A"/>
    <m/>
    <s v="Intern: Lokal 51-90 övrig tid (10-12)2x575 kr = 1150 kr."/>
    <s v="Beteendevetarhuset"/>
    <m/>
    <s v="Campus Umeå"/>
    <s v="Gemensamt bokningsbar"/>
    <s v="Lärosal"/>
  </r>
  <r>
    <s v="2020-11-16"/>
    <d v="1899-12-30T10:15:00"/>
    <s v="2020-11-16"/>
    <d v="1899-12-30T12:00:00"/>
    <x v="7"/>
    <n v="1051595"/>
    <s v="BT101"/>
    <s v="1-H3:1"/>
    <n v="40"/>
    <s v="31-50"/>
    <m/>
    <n v="1.75"/>
    <m/>
    <s v="AHP01ht20"/>
    <s v="UPUX11"/>
    <s v="Grunder för polisiärt arbete, A"/>
    <s v="Ylva Berglund"/>
    <n v="970"/>
    <s v="Härskartekniker"/>
    <m/>
    <s v="Avrunda längd Avrunda längd 60 minutes = 2020-11-16 10:00 - 12:00. Intern: Lokal 31-50 övrig tid (10-12)2x485 kr = 970 kr."/>
    <s v="Beteendevetarhuset"/>
    <m/>
    <s v="Campus Umeå"/>
    <s v="Gemensamt bokningsbar"/>
    <s v="Lärosal"/>
  </r>
  <r>
    <s v="2020-11-16"/>
    <d v="1899-12-30T13:00:00"/>
    <s v="2020-11-16"/>
    <d v="1899-12-30T15:00:00"/>
    <x v="39"/>
    <n v="1079760"/>
    <s v="BIO.A.206 - Aula Anatomica"/>
    <s v="BIO.A.206"/>
    <n v="99"/>
    <s v="91-150"/>
    <m/>
    <n v="2"/>
    <m/>
    <s v="50109ht20, A5009ht20, 75005ht20"/>
    <s v="5BI194, 6BI025"/>
    <s v="Genetik och evolution"/>
    <s v="Li Zhao, Alisa Kravtsova"/>
    <n v="1426"/>
    <s v="Problem solving 2, obligatoriskt_x000a_"/>
    <m/>
    <s v="Intern: Lokal 91-150 övrig tid (13-15)2x713 kr = 1426 kr."/>
    <s v="Biologihuset"/>
    <m/>
    <s v="Campus Umeå"/>
    <s v="Gemensamt bokningsbar"/>
    <s v="Hörsal"/>
  </r>
  <r>
    <s v="2020-11-16"/>
    <d v="1899-12-30T13:00:00"/>
    <s v="2020-11-16"/>
    <d v="1899-12-30T15:00:00"/>
    <x v="9"/>
    <n v="1122773"/>
    <s v="BT104"/>
    <s v="1-E4:1"/>
    <n v="52"/>
    <s v="51-90"/>
    <m/>
    <n v="2"/>
    <m/>
    <s v="25016ht20"/>
    <s v="2JU189"/>
    <s v="T 5 - Straff- och processrätt"/>
    <s v="Mattias Hjertstedt"/>
    <n v="1150"/>
    <s v="Seminarium: Straffprocessuella tvångsmedel (obl.)_x0009__x000a_Grupp A"/>
    <m/>
    <s v="Intern: Lokal 51-90 övrig tid (13-15)2x575 kr = 1150 kr."/>
    <s v="Beteendevetarhuset"/>
    <m/>
    <s v="Campus Umeå"/>
    <s v="Gemensamt bokningsbar"/>
    <s v="Lärosal"/>
  </r>
  <r>
    <s v="2020-11-16"/>
    <d v="1899-12-30T13:15:00"/>
    <s v="2020-11-16"/>
    <d v="1899-12-30T15:00:00"/>
    <x v="7"/>
    <n v="1051596"/>
    <s v="BT101"/>
    <s v="1-H3:1"/>
    <n v="40"/>
    <s v="31-50"/>
    <m/>
    <n v="1.75"/>
    <m/>
    <s v="AHP01ht20"/>
    <s v="UPUX11"/>
    <s v="Grunder för polisiärt arbete, A"/>
    <s v="Ylva Berglund"/>
    <n v="970"/>
    <s v="Härskartekniker"/>
    <m/>
    <s v="Avrunda längd Avrunda längd 60 minutes = 2020-11-16 13:00 - 15:00. Intern: Lokal 31-50 övrig tid (13-15)2x485 kr = 970 kr."/>
    <s v="Beteendevetarhuset"/>
    <m/>
    <s v="Campus Umeå"/>
    <s v="Gemensamt bokningsbar"/>
    <s v="Lärosal"/>
  </r>
  <r>
    <s v="2020-11-16"/>
    <d v="1899-12-30T15:00:00"/>
    <s v="2020-11-16"/>
    <d v="1899-12-30T16:00:00"/>
    <x v="41"/>
    <n v="1059482"/>
    <s v="BT101"/>
    <s v="1-H3:1"/>
    <n v="40"/>
    <s v="31-50"/>
    <m/>
    <n v="1"/>
    <m/>
    <s v="22202ht20, 22201ht20, 22205ht20"/>
    <s v="2SO202, 2SO201, 2SO203"/>
    <s v="Kriminologi A:2, Kriminologi A:1, Kriminologi A"/>
    <s v="Tage Alalehto"/>
    <n v="359"/>
    <m/>
    <m/>
    <s v="Intern: Lokal 31-50 övrig tid (15-16)1x359 kr = 359 kr."/>
    <s v="Beteendevetarhuset"/>
    <m/>
    <s v="Campus Umeå"/>
    <s v="Gemensamt bokningsbar"/>
    <s v="Lärosal"/>
  </r>
  <r>
    <s v="2020-11-17"/>
    <d v="1899-12-30T08:00:00"/>
    <s v="2020-11-17"/>
    <d v="1899-12-30T10:00:00"/>
    <x v="39"/>
    <n v="1057660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, Bent Christensen"/>
    <n v="1054"/>
    <s v="Vad är sant?_x000a_Grupp 1, 2 och 3_x000a_"/>
    <m/>
    <s v="Intern: Lokal 91-150 övrig tid (8-10)2x527 kr = 1054 kr."/>
    <s v="Biologihuset"/>
    <m/>
    <s v="Campus Umeå"/>
    <s v="Gemensamt bokningsbar"/>
    <s v="Hörsal"/>
  </r>
  <r>
    <s v="2020-11-17"/>
    <d v="1899-12-30T08:00:00"/>
    <s v="2020-11-17"/>
    <d v="1899-12-30T10:00:00"/>
    <x v="9"/>
    <n v="1122774"/>
    <s v="BT104"/>
    <s v="1-E4:1"/>
    <n v="52"/>
    <s v="51-90"/>
    <m/>
    <n v="2"/>
    <m/>
    <s v="25016ht20"/>
    <s v="2JU189"/>
    <s v="T 5 - Straff- och processrätt"/>
    <s v="Sofia Eirell"/>
    <n v="850"/>
    <s v="Seminarium: Specialprocess och förvaltningsprocess (obl.)_x000a_Grupp D"/>
    <m/>
    <s v="Intern: Lokal 51-90 övrig tid (8-10)2x425 kr = 850 kr."/>
    <s v="Beteendevetarhuset"/>
    <m/>
    <s v="Campus Umeå"/>
    <s v="Gemensamt bokningsbar"/>
    <s v="Lärosal"/>
  </r>
  <r>
    <s v="2020-11-17"/>
    <d v="1899-12-30T10:00:00"/>
    <s v="2020-11-17"/>
    <d v="1899-12-30T12:00:00"/>
    <x v="41"/>
    <n v="1060956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1-17"/>
    <d v="1899-12-30T10:00:00"/>
    <s v="2020-11-17"/>
    <d v="1899-12-30T12:00:00"/>
    <x v="9"/>
    <n v="1122775"/>
    <s v="BT104"/>
    <s v="1-E4:1"/>
    <n v="52"/>
    <s v="51-90"/>
    <m/>
    <n v="2"/>
    <m/>
    <s v="25016ht20"/>
    <s v="2JU189"/>
    <s v="T 5 - Straff- och processrätt"/>
    <s v="Sofia Eirell"/>
    <n v="1150"/>
    <s v="Seminarium: Specialprocess och förvaltningsprocess (obl.)_x000a_Grupp E"/>
    <m/>
    <s v="Intern: Lokal 51-90 övrig tid (10-12)2x575 kr = 1150 kr."/>
    <s v="Beteendevetarhuset"/>
    <m/>
    <s v="Campus Umeå"/>
    <s v="Gemensamt bokningsbar"/>
    <s v="Lärosal"/>
  </r>
  <r>
    <s v="2020-11-17"/>
    <d v="1899-12-30T10:00:00"/>
    <s v="2020-11-17"/>
    <d v="1899-12-30T12:00:00"/>
    <x v="39"/>
    <n v="1129332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, Bent Christensen"/>
    <n v="1426"/>
    <s v="Vad är sant?_x000a_Grupp 4, 5 och 6_x000a_"/>
    <m/>
    <s v="Intern: Lokal 91-150 övrig tid (10-12)2x713 kr = 1426 kr."/>
    <s v="Biologihuset"/>
    <m/>
    <s v="Campus Umeå"/>
    <s v="Gemensamt bokningsbar"/>
    <s v="Hörsal"/>
  </r>
  <r>
    <s v="2020-11-17"/>
    <d v="1899-12-30T13:00:00"/>
    <s v="2020-11-17"/>
    <d v="1899-12-30T15:00:00"/>
    <x v="41"/>
    <n v="1060957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1-17"/>
    <d v="1899-12-30T13:15:00"/>
    <s v="2020-11-17"/>
    <d v="1899-12-30T15:00:00"/>
    <x v="9"/>
    <n v="1103166"/>
    <s v="BT104"/>
    <s v="1-E4:1"/>
    <n v="52"/>
    <s v="51-9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1150"/>
    <s v="Seminarium 3 miljörätt_x000a_Seminariegrupp A"/>
    <m/>
    <s v="Avrunda längd Avrunda längd 60 minutes = 2020-11-17 13:00 - 15:00. Intern: Lokal 51-90 övrig tid (13-15)2x575 kr = 1150 kr."/>
    <s v="Beteendevetarhuset"/>
    <m/>
    <s v="Campus Umeå"/>
    <s v="Gemensamt bokningsbar"/>
    <s v="Lärosal"/>
  </r>
  <r>
    <s v="2020-11-17"/>
    <d v="1899-12-30T15:15:00"/>
    <s v="2020-11-17"/>
    <d v="1899-12-30T17:00:00"/>
    <x v="9"/>
    <n v="1103167"/>
    <s v="BT102"/>
    <s v="1-E3:1"/>
    <n v="64"/>
    <s v="51-9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850"/>
    <s v="Seminarium 3 miljörätt_x000a_Seminariegrupp B"/>
    <m/>
    <s v="Avrunda längd Avrunda längd 60 minutes = 2020-11-17 15:00 - 17:00. Intern: Lokal 51-90 övrig tid (15-17)2x425 kr = 850 kr."/>
    <s v="Beteendevetarhuset"/>
    <m/>
    <s v="Campus Umeå"/>
    <s v="Gemensamt bokningsbar"/>
    <s v="Lärosal"/>
  </r>
  <r>
    <s v="2020-11-18"/>
    <d v="1899-12-30T09:00:00"/>
    <s v="2020-11-18"/>
    <d v="1899-12-30T12:00:00"/>
    <x v="20"/>
    <n v="1001525"/>
    <s v="BIO.D.244"/>
    <s v="BIO.D.244"/>
    <n v="30"/>
    <s v="13-30"/>
    <m/>
    <n v="3"/>
    <m/>
    <s v="39304ht20"/>
    <s v="3BK033"/>
    <s v="Grundläggande Kemi"/>
    <s v="Anders Olofsson"/>
    <n v="857"/>
    <s v="Teoretisk beredning av lösningar_x0009__x0009__x000a_"/>
    <m/>
    <s v="Intern: Lokal 13-30 övrig tid (9-10)1x231 kr + (10-12)2x313 kr = 857 kr."/>
    <s v="Biologihuset"/>
    <m/>
    <s v="Campus Umeå"/>
    <s v="Gemensamt bokningsbar"/>
    <s v="Lärosal"/>
  </r>
  <r>
    <s v="2020-11-19"/>
    <d v="1899-12-30T08:15:00"/>
    <s v="2020-11-19"/>
    <d v="1899-12-30T10:00:00"/>
    <x v="1"/>
    <n v="1068289"/>
    <s v="BT104"/>
    <s v="1-E4:1"/>
    <n v="52"/>
    <s v="51-9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m/>
    <n v="850"/>
    <s v="Workshop kl8-12_x000a_Lärarlös mellan kl 8-10_x000a_Halvklass"/>
    <m/>
    <s v="Avrunda längd Avrunda längd 60 minutes = 2020-11-19 08:00 - 10:00. Intern: Lokal 51-90 övrig tid (8-10)2x425 kr = 850 kr."/>
    <s v="Beteendevetarhuset"/>
    <m/>
    <s v="Campus Umeå"/>
    <s v="Gemensamt bokningsbar"/>
    <s v="Lärosal"/>
  </r>
  <r>
    <s v="2020-11-19"/>
    <d v="1899-12-30T09:00:00"/>
    <s v="2020-11-19"/>
    <d v="1899-12-30T12:00:00"/>
    <x v="39"/>
    <n v="1057696"/>
    <s v="BIO.A.206 - Aula Anatomica"/>
    <s v="BIO.A.206"/>
    <n v="99"/>
    <s v="91-150"/>
    <m/>
    <n v="3"/>
    <m/>
    <s v="50736ht20, 50714ht20, 75004ht20"/>
    <s v="5GV086, 5GV085, 6GV002"/>
    <s v="Klimatförändringar (geovetenskap), Klimatförändringar - orsaker och verkan, Klimatförändringar (geografilärare)"/>
    <s v="Rolf Zale"/>
    <n v="1953"/>
    <s v="Klimatförändringar_x000a_Grupp 5, 6, 1 och 2 på Campus, grupp 3 och 4 på zoom_x000a_"/>
    <m/>
    <s v="Intern: Lokal 91-150 övrig tid (9-10)1x527 kr + (10-12)2x713 kr = 1953 kr."/>
    <s v="Biologihuset"/>
    <m/>
    <s v="Campus Umeå"/>
    <s v="Gemensamt bokningsbar"/>
    <s v="Hörsal"/>
  </r>
  <r>
    <s v="2020-11-19"/>
    <d v="1899-12-30T10:15:00"/>
    <s v="2020-11-19"/>
    <d v="1899-12-30T12:00:00"/>
    <x v="1"/>
    <n v="1068290"/>
    <s v="BT104"/>
    <s v="1-E4:1"/>
    <n v="52"/>
    <s v="51-9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1150"/>
    <s v="Workshop kl8-12_x000a_Lärarlös mellan kl 8-10_x000a_Halvklass"/>
    <m/>
    <s v="Avrunda längd Avrunda längd 60 minutes = 2020-11-19 10:00 - 12:00. Intern: Lokal 51-90 övrig tid (10-12)2x575 kr = 1150 kr."/>
    <s v="Beteendevetarhuset"/>
    <m/>
    <s v="Campus Umeå"/>
    <s v="Gemensamt bokningsbar"/>
    <s v="Lärosal"/>
  </r>
  <r>
    <s v="2020-11-19"/>
    <d v="1899-12-30T13:00:00"/>
    <s v="2020-11-19"/>
    <d v="1899-12-30T15:00:00"/>
    <x v="23"/>
    <n v="1108545"/>
    <s v="BIO.E.203 - Aula Biologica"/>
    <s v="BIO.E.203"/>
    <n v="153"/>
    <s v="150+"/>
    <m/>
    <n v="2"/>
    <m/>
    <s v="57224ht20, A5706ht20"/>
    <s v="5DV185"/>
    <s v="Interaktivitet i smarta miljöer"/>
    <s v="Juan Carlos Nieves Sanchez"/>
    <n v="3106"/>
    <m/>
    <m/>
    <s v="Intern: Aula Biologica övrig tid (13-15)2x1553 kr = 3106 kr."/>
    <s v="Biologihuset"/>
    <m/>
    <s v="Campus Umeå"/>
    <s v="Gemensamt bokningsbar"/>
    <s v="Hörsal"/>
  </r>
  <r>
    <s v="2020-11-23"/>
    <d v="1899-12-30T09:00:00"/>
    <s v="2020-11-23"/>
    <d v="1899-12-30T10:30:00"/>
    <x v="34"/>
    <n v="998296"/>
    <s v="BIO.D.226"/>
    <s v="BIO.D.226"/>
    <n v="10"/>
    <s v="1-12"/>
    <m/>
    <n v="1.5"/>
    <m/>
    <s v="37026ht20"/>
    <s v="3OM395"/>
    <s v="Radiografi III"/>
    <s v="Annika Berghemmer"/>
    <n v="262"/>
    <s v="Yrkesmässig handledning/Annika Berghemmer"/>
    <m/>
    <s v="Lokal avrunda sluttid Avrunda sluttid 60 minutes = 2020-11-23 09:00 - 11:00. Intern: Lokal 1-12 övrig tid (9-10)1x111 kr + (10-11)1x151 kr = 262 kr."/>
    <s v="Biologihuset"/>
    <m/>
    <s v="Campus Umeå"/>
    <s v="Gemensamt bokningsbar"/>
    <s v="Grupprum"/>
  </r>
  <r>
    <s v="2020-11-23"/>
    <d v="1899-12-30T09:15:00"/>
    <s v="2020-11-23"/>
    <d v="1899-12-30T12:00:00"/>
    <x v="0"/>
    <n v="1007321"/>
    <s v="BIO.E.203 - Aula Biologica"/>
    <s v="BIO.E.203"/>
    <n v="153"/>
    <s v="150+"/>
    <m/>
    <n v="2.75"/>
    <m/>
    <s v="58215ht20"/>
    <s v="5MS049"/>
    <s v="Stokastiska processer och simulering"/>
    <m/>
    <n v="4254"/>
    <s v="Homogeneous Poisson Process"/>
    <m/>
    <s v="Avrunda längd Avrunda längd 60 minutes = 2020-11-23 09:00 - 12:00. Intern: Aula Biologica övrig tid (9-10)1x1148 kr + (10-12)2x1553 kr = 4254 kr."/>
    <s v="Biologihuset"/>
    <m/>
    <s v="Campus Umeå"/>
    <s v="Gemensamt bokningsbar"/>
    <s v="Hörsal"/>
  </r>
  <r>
    <s v="2020-11-23"/>
    <d v="1899-12-30T10:00:00"/>
    <s v="2020-11-23"/>
    <d v="1899-12-30T12:00:00"/>
    <x v="39"/>
    <n v="1057701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426"/>
    <s v="Klimatförändringar"/>
    <m/>
    <s v="Intern: Lokal 91-150 övrig tid (10-12)2x713 kr = 1426 kr."/>
    <s v="Biologihuset"/>
    <m/>
    <s v="Campus Umeå"/>
    <s v="Gemensamt bokningsbar"/>
    <s v="Hörsal"/>
  </r>
  <r>
    <s v="2020-11-24"/>
    <d v="1899-12-30T10:00:00"/>
    <s v="2020-11-24"/>
    <d v="1899-12-30T12:00:00"/>
    <x v="39"/>
    <n v="1057721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426"/>
    <s v="Globala cirkulationsmodeller"/>
    <m/>
    <s v="Intern: Lokal 91-150 övrig tid (10-12)2x713 kr = 1426 kr."/>
    <s v="Biologihuset"/>
    <m/>
    <s v="Campus Umeå"/>
    <s v="Gemensamt bokningsbar"/>
    <s v="Hörsal"/>
  </r>
  <r>
    <s v="2020-11-24"/>
    <d v="1899-12-30T10:00:00"/>
    <s v="2020-11-24"/>
    <d v="1899-12-30T12:00:00"/>
    <x v="41"/>
    <n v="1060953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1-24"/>
    <d v="1899-12-30T13:00:00"/>
    <s v="2020-11-24"/>
    <d v="1899-12-30T15:00:00"/>
    <x v="41"/>
    <n v="1060955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1-25"/>
    <d v="1899-12-30T09:15:00"/>
    <s v="2020-11-25"/>
    <d v="1899-12-30T12:00:00"/>
    <x v="4"/>
    <n v="1098054"/>
    <s v="BT102"/>
    <s v="1-E3:1"/>
    <n v="64"/>
    <s v="51-90"/>
    <m/>
    <n v="2.75"/>
    <m/>
    <s v="BM391ht20"/>
    <s v="3BM391"/>
    <s v="Anatomi och fysiologi"/>
    <s v="Ludmila Novikova"/>
    <n v="1575"/>
    <m/>
    <m/>
    <s v="Avrunda längd Avrunda längd 60 minutes = 2020-11-25 09:00 - 12:00. Intern: Lokal 51-90 övrig tid (9-10)1x425 kr + (10-12)2x575 kr = 1575 kr."/>
    <s v="Beteendevetarhuset"/>
    <m/>
    <s v="Campus Umeå"/>
    <s v="Gemensamt bokningsbar"/>
    <s v="Lärosal"/>
  </r>
  <r>
    <s v="2020-11-25"/>
    <d v="1899-12-30T10:00:00"/>
    <s v="2020-11-25"/>
    <d v="1899-12-30T12:00:00"/>
    <x v="1"/>
    <n v="1033734"/>
    <s v="BT104"/>
    <s v="1-E4:1"/>
    <n v="52"/>
    <s v="51-90"/>
    <m/>
    <n v="2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1150"/>
    <m/>
    <m/>
    <s v="Intern: Lokal 51-90 övrig tid (10-12)2x575 kr = 1150 kr."/>
    <s v="Beteendevetarhuset"/>
    <m/>
    <s v="Campus Umeå"/>
    <s v="Gemensamt bokningsbar"/>
    <s v="Lärosal"/>
  </r>
  <r>
    <s v="2020-11-25"/>
    <d v="1899-12-30T10:00:00"/>
    <s v="2020-11-25"/>
    <d v="1899-12-30T12:00:00"/>
    <x v="39"/>
    <n v="1057722"/>
    <s v="BIO.A.206 - Aula Anatomica"/>
    <s v="BIO.A.206"/>
    <n v="9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426"/>
    <s v="Betydelsen för människan"/>
    <m/>
    <s v="Intern: Lokal 91-150 övrig tid (10-12)2x713 kr = 1426 kr."/>
    <s v="Biologihuset"/>
    <m/>
    <s v="Campus Umeå"/>
    <s v="Gemensamt bokningsbar"/>
    <s v="Hörsal"/>
  </r>
  <r>
    <s v="2020-11-25"/>
    <d v="1899-12-30T12:45:00"/>
    <s v="2020-11-25"/>
    <d v="1899-12-30T15:00:00"/>
    <x v="1"/>
    <n v="1051341"/>
    <s v="BT101"/>
    <s v="1-H3:1"/>
    <n v="40"/>
    <s v="31-50"/>
    <m/>
    <n v="2.25"/>
    <m/>
    <s v="21257ht20, 21230ht20"/>
    <s v="2PS166, 2PS169"/>
    <s v="Professionell utveckling 3 för Psykologprogrammet med inriktning mot idrott, Professionell utveckling 3 för Psykologprogrammet"/>
    <s v="Per Höglund"/>
    <n v="1455"/>
    <s v="Föreläsning Grupp 1"/>
    <m/>
    <s v="Avrunda längd Avrunda längd 60 minutes = 2020-11-25 12:00 - 15:00. Intern: Lokal 31-50 övrig tid (12-15)3x485 kr = 1455 kr."/>
    <s v="Beteendevetarhuset"/>
    <m/>
    <s v="Campus Umeå"/>
    <s v="Gemensamt bokningsbar"/>
    <s v="Lärosal"/>
  </r>
  <r>
    <s v="2020-11-25"/>
    <d v="1899-12-30T13:00:00"/>
    <s v="2020-11-25"/>
    <d v="1899-12-30T17:00:00"/>
    <x v="1"/>
    <n v="1033735"/>
    <s v="BT104"/>
    <s v="1-E4:1"/>
    <n v="52"/>
    <s v="51-90"/>
    <m/>
    <n v="4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2000"/>
    <m/>
    <m/>
    <s v="Intern: Lokal 51-90 övrig tid (13-15)2x575 kr + (15-17)2x425 kr = 2000 kr."/>
    <s v="Beteendevetarhuset"/>
    <m/>
    <s v="Campus Umeå"/>
    <s v="Gemensamt bokningsbar"/>
    <s v="Lärosal"/>
  </r>
  <r>
    <s v="2020-11-26"/>
    <d v="1899-12-30T08:30:00"/>
    <s v="2020-11-26"/>
    <d v="1899-12-30T12:00:00"/>
    <x v="1"/>
    <n v="1033736"/>
    <s v="BT104"/>
    <s v="1-E4:1"/>
    <n v="52"/>
    <s v="51-90"/>
    <m/>
    <n v="3.5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2000"/>
    <m/>
    <m/>
    <s v="Avrunda längd Avrunda längd 60 minutes = 2020-11-26 08:00 - 12:00. Intern: Lokal 51-90 övrig tid (8-10)2x425 kr + (10-12)2x575 kr = 2000 kr."/>
    <s v="Beteendevetarhuset"/>
    <m/>
    <s v="Campus Umeå"/>
    <s v="Gemensamt bokningsbar"/>
    <s v="Lärosal"/>
  </r>
  <r>
    <s v="2020-11-26"/>
    <d v="1899-12-30T13:00:00"/>
    <s v="2020-11-26"/>
    <d v="1899-12-30T16:00:00"/>
    <x v="1"/>
    <n v="1033737"/>
    <s v="BT104"/>
    <s v="1-E4:1"/>
    <n v="52"/>
    <s v="51-90"/>
    <m/>
    <n v="3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1-27"/>
    <d v="1899-12-30T08:15:00"/>
    <s v="2020-11-27"/>
    <d v="1899-12-30T12:00:00"/>
    <x v="20"/>
    <n v="994134"/>
    <s v="BIO.A.206 - Aula Anatomica"/>
    <s v="BIO.A.206"/>
    <n v="99"/>
    <s v="91-150"/>
    <m/>
    <n v="3.75"/>
    <m/>
    <s v="MK008ht20"/>
    <s v="3MK008"/>
    <s v="Cellens struktur och funktion"/>
    <s v="Martin Gullberg"/>
    <n v="2480"/>
    <s v="* Casegenomgång 12 Cellcykel_x000a_"/>
    <m/>
    <s v="Avrunda längd Avrunda längd 60 minutes = 2020-11-27 08:00 - 12:00. Intern: Lokal 91-150 övrig tid (8-10)2x527 kr + (10-12)2x713 kr = 2480 kr."/>
    <s v="Biologihuset"/>
    <m/>
    <s v="Campus Umeå"/>
    <s v="Gemensamt bokningsbar"/>
    <s v="Hörsal"/>
  </r>
  <r>
    <s v="2020-11-27"/>
    <d v="1899-12-30T08:30:00"/>
    <s v="2020-11-27"/>
    <d v="1899-12-30T11:30:00"/>
    <x v="34"/>
    <n v="998294"/>
    <s v="BIO.D.252"/>
    <s v="BIO.D.252"/>
    <n v="30"/>
    <s v="13-30"/>
    <m/>
    <n v="3"/>
    <m/>
    <s v="37026ht20"/>
    <s v="3OM395"/>
    <s v="Radiografi III"/>
    <s v="Carlos Tejera"/>
    <n v="1088"/>
    <s v="Muntligt bildseminarium med individuell bedömning:_x000a_Röntgenundersökningar och kriterier/Carlos"/>
    <m/>
    <s v="Lokal avrunda sluttid Avrunda sluttid 60 minutes = 2020-11-27 08:30 - 12:00. Avrunda längd Avrunda längd 60 minutes = 2020-11-27 08:00 - 12:00. Intern: Lokal 13-30 övrig tid (8-10)2x231 kr + (10-12)2x313 kr = 1088 kr."/>
    <s v="Biologihuset"/>
    <m/>
    <s v="Campus Umeå"/>
    <s v="Gemensamt bokningsbar"/>
    <s v="Lärosal"/>
  </r>
  <r>
    <s v="2020-12-01"/>
    <d v="1899-12-30T08:30:00"/>
    <s v="2020-12-01"/>
    <d v="1899-12-30T13:30:00"/>
    <x v="34"/>
    <n v="998291"/>
    <s v="BIO.D.252"/>
    <s v="BIO.D.252"/>
    <n v="30"/>
    <s v="13-30"/>
    <m/>
    <n v="5"/>
    <m/>
    <s v="37026ht20"/>
    <s v="3OM395"/>
    <s v="Radiografi III"/>
    <s v="Carlos Tejera"/>
    <n v="1714"/>
    <s v="Gäller ej. Det ska avbokas"/>
    <m/>
    <s v="Lokal avrunda sluttid Avrunda sluttid 60 minutes = 2020-12-01 08:30 - 14:00. Avrunda längd Avrunda längd 60 minutes = 2020-12-01 08:00 - 14:00. Intern: Lokal 13-30 övrig tid (8-10)2x231 kr + (10-14)4x313 kr = 1714 kr."/>
    <s v="Biologihuset"/>
    <m/>
    <s v="Campus Umeå"/>
    <s v="Gemensamt bokningsbar"/>
    <s v="Lärosal"/>
  </r>
  <r>
    <s v="2020-12-01"/>
    <d v="1899-12-30T09:15:00"/>
    <s v="2020-12-01"/>
    <d v="1899-12-30T12:00:00"/>
    <x v="4"/>
    <n v="1098059"/>
    <s v="BIO.A.206 - Aula Anatomica"/>
    <s v="BIO.A.206"/>
    <n v="99"/>
    <s v="91-150"/>
    <m/>
    <n v="2.75"/>
    <m/>
    <s v="BM391ht20"/>
    <s v="3BM391"/>
    <s v="Anatomi och fysiologi"/>
    <s v="Fahad Sultan"/>
    <n v="1953"/>
    <m/>
    <m/>
    <s v="Avrunda längd Avrunda längd 60 minutes = 2020-12-01 09:00 - 12:00. Intern: Lokal 91-150 övrig tid (9-10)1x527 kr + (10-12)2x713 kr = 1953 kr."/>
    <s v="Biologihuset"/>
    <m/>
    <s v="Campus Umeå"/>
    <s v="Gemensamt bokningsbar"/>
    <s v="Hörsal"/>
  </r>
  <r>
    <s v="2020-12-01"/>
    <d v="1899-12-30T10:00:00"/>
    <s v="2020-12-01"/>
    <d v="1899-12-30T12:00:00"/>
    <x v="41"/>
    <n v="1060958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2-01"/>
    <d v="1899-12-30T13:00:00"/>
    <s v="2020-12-01"/>
    <d v="1899-12-30T15:00:00"/>
    <x v="41"/>
    <n v="1060959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2-02"/>
    <d v="1899-12-30T09:45:00"/>
    <s v="2020-12-02"/>
    <d v="1899-12-30T12:00:00"/>
    <x v="1"/>
    <n v="1033757"/>
    <s v="BT104"/>
    <s v="1-E4:1"/>
    <n v="52"/>
    <s v="51-90"/>
    <m/>
    <n v="2.2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575"/>
    <m/>
    <m/>
    <s v="Avrunda längd Avrunda längd 60 minutes = 2020-12-02 09:00 - 12:00. Intern: Lokal 51-90 övrig tid (9-10)1x425 kr + (10-12)2x575 kr = 1575 kr."/>
    <s v="Beteendevetarhuset"/>
    <m/>
    <s v="Campus Umeå"/>
    <s v="Gemensamt bokningsbar"/>
    <s v="Lärosal"/>
  </r>
  <r>
    <s v="2020-12-02"/>
    <d v="1899-12-30T10:00:00"/>
    <s v="2020-12-02"/>
    <d v="1899-12-30T12:00:00"/>
    <x v="39"/>
    <n v="1057735"/>
    <s v="BIO.A.206 - Aula Anatomica"/>
    <s v="BIO.A.206"/>
    <n v="99"/>
    <s v="91-150"/>
    <m/>
    <n v="2"/>
    <m/>
    <s v="50736ht20, 50714ht20"/>
    <s v="5GV086, 5GV085"/>
    <s v="Klimatförändringar (geovetenskap), Klimatförändringar - orsaker och verkan"/>
    <s v="Bent Christensen, Johan Rydberg"/>
    <n v="1426"/>
    <s v="Problem Klimatprojekt. Skicka in frågor i förväg."/>
    <m/>
    <s v="Intern: Lokal 91-150 övrig tid (10-12)2x713 kr = 1426 kr."/>
    <s v="Biologihuset"/>
    <m/>
    <s v="Campus Umeå"/>
    <s v="Gemensamt bokningsbar"/>
    <s v="Hörsal"/>
  </r>
  <r>
    <s v="2020-12-02"/>
    <d v="1899-12-30T13:00:00"/>
    <s v="2020-12-02"/>
    <d v="1899-12-30T17:00:00"/>
    <x v="1"/>
    <n v="1033758"/>
    <s v="BT104"/>
    <s v="1-E4:1"/>
    <n v="52"/>
    <s v="51-90"/>
    <m/>
    <n v="4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2000"/>
    <m/>
    <m/>
    <s v="Intern: Lokal 51-90 övrig tid (13-15)2x575 kr + (15-17)2x425 kr = 2000 kr."/>
    <s v="Beteendevetarhuset"/>
    <m/>
    <s v="Campus Umeå"/>
    <s v="Gemensamt bokningsbar"/>
    <s v="Lärosal"/>
  </r>
  <r>
    <s v="2020-12-03"/>
    <d v="1899-12-30T08:30:00"/>
    <s v="2020-12-03"/>
    <d v="1899-12-30T12:00:00"/>
    <x v="1"/>
    <n v="1033759"/>
    <s v="BT104"/>
    <s v="1-E4:1"/>
    <n v="52"/>
    <s v="51-90"/>
    <m/>
    <n v="3.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2000"/>
    <m/>
    <m/>
    <s v="Avrunda längd Avrunda längd 60 minutes = 2020-12-03 08:00 - 12:00. Intern: Lokal 51-90 övrig tid (8-10)2x425 kr + (10-12)2x575 kr = 2000 kr."/>
    <s v="Beteendevetarhuset"/>
    <m/>
    <s v="Campus Umeå"/>
    <s v="Gemensamt bokningsbar"/>
    <s v="Lärosal"/>
  </r>
  <r>
    <s v="2020-12-03"/>
    <d v="1899-12-30T13:00:00"/>
    <s v="2020-12-03"/>
    <d v="1899-12-30T16:00:00"/>
    <x v="1"/>
    <n v="1033760"/>
    <s v="BT104"/>
    <s v="1-E4:1"/>
    <n v="52"/>
    <s v="51-90"/>
    <m/>
    <n v="3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2-04"/>
    <d v="1899-12-30T13:00:00"/>
    <s v="2020-12-04"/>
    <d v="1899-12-30T15:00:00"/>
    <x v="39"/>
    <n v="1079909"/>
    <s v="BIO.A.206 - Aula Anatomica"/>
    <s v="BIO.A.206"/>
    <n v="99"/>
    <s v="91-150"/>
    <m/>
    <n v="2"/>
    <m/>
    <s v="50109ht20, A5009ht20, 75005ht20"/>
    <s v="5BI194, 6BI025"/>
    <s v="Genetik och evolution"/>
    <s v="Xiao-Ru Wang"/>
    <n v="1426"/>
    <s v="Microevolution - speciation processes 1_x000a__x000a_"/>
    <m/>
    <s v="Intern: Lokal 91-150 övrig tid (13-15)2x713 kr = 1426 kr."/>
    <s v="Biologihuset"/>
    <m/>
    <s v="Campus Umeå"/>
    <s v="Gemensamt bokningsbar"/>
    <s v="Hörsal"/>
  </r>
  <r>
    <s v="2020-12-07"/>
    <d v="1899-12-30T08:30:00"/>
    <s v="2020-12-07"/>
    <d v="1899-12-30T12:00:00"/>
    <x v="20"/>
    <n v="994136"/>
    <s v="BIO.A.206 - Aula Anatomica"/>
    <s v="BIO.A.206"/>
    <n v="99"/>
    <s v="91-150"/>
    <m/>
    <n v="3.5"/>
    <m/>
    <s v="MK008ht20"/>
    <s v="3MK008"/>
    <s v="Cellens struktur och funktion"/>
    <s v="Barbara Sixt"/>
    <n v="2480"/>
    <s v="* Casegenomgång 13 Cytoskelett_x000a_"/>
    <m/>
    <s v="Avrunda längd Avrunda längd 60 minutes = 2020-12-07 08:00 - 12:00. Intern: Lokal 91-150 övrig tid (8-10)2x527 kr + (10-12)2x713 kr = 2480 kr."/>
    <s v="Biologihuset"/>
    <m/>
    <s v="Campus Umeå"/>
    <s v="Gemensamt bokningsbar"/>
    <s v="Hörsal"/>
  </r>
  <r>
    <s v="2020-12-07"/>
    <d v="1899-12-30T13:00:00"/>
    <s v="2020-12-07"/>
    <d v="1899-12-30T15:00:00"/>
    <x v="39"/>
    <n v="1079913"/>
    <s v="BIO.A.206 - Aula Anatomica"/>
    <s v="BIO.A.206"/>
    <n v="99"/>
    <s v="91-150"/>
    <m/>
    <n v="2"/>
    <m/>
    <s v="50109ht20, A5009ht20, 75005ht20"/>
    <s v="5BI194, 6BI025"/>
    <s v="Genetik och evolution"/>
    <s v="Xiao-Ru Wang"/>
    <n v="1426"/>
    <s v="Microevolution - speciation processes 2_x000a_"/>
    <m/>
    <s v="Intern: Lokal 91-150 övrig tid (13-15)2x713 kr = 1426 kr."/>
    <s v="Biologihuset"/>
    <m/>
    <s v="Campus Umeå"/>
    <s v="Gemensamt bokningsbar"/>
    <s v="Hörsal"/>
  </r>
  <r>
    <s v="2020-12-07"/>
    <d v="1899-12-30T13:15:00"/>
    <s v="2020-12-07"/>
    <d v="1899-12-30T16:00:00"/>
    <x v="0"/>
    <n v="1007311"/>
    <s v="BIO.E.203 - Aula Biologica"/>
    <s v="BIO.E.203"/>
    <n v="153"/>
    <s v="150+"/>
    <m/>
    <n v="2.75"/>
    <m/>
    <s v="58215ht20"/>
    <s v="5MS049"/>
    <s v="Stokastiska processer och simulering"/>
    <m/>
    <n v="4254"/>
    <s v="Sim Events Introduction"/>
    <m/>
    <s v="Avrunda längd Avrunda längd 60 minutes = 2020-12-07 13:00 - 16:00. Intern: Aula Biologica övrig tid (13-15)2x1553 kr + (15-16)1x1148 kr = 4254 kr."/>
    <s v="Biologihuset"/>
    <m/>
    <s v="Campus Umeå"/>
    <s v="Gemensamt bokningsbar"/>
    <s v="Hörsal"/>
  </r>
  <r>
    <s v="2020-12-08"/>
    <d v="1899-12-30T10:00:00"/>
    <s v="2020-12-08"/>
    <d v="1899-12-30T12:00:00"/>
    <x v="41"/>
    <n v="1060960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0-12)2x485 kr = 970 kr."/>
    <s v="Beteendevetarhuset"/>
    <m/>
    <s v="Campus Umeå"/>
    <s v="Gemensamt bokningsbar"/>
    <s v="Lärosal"/>
  </r>
  <r>
    <s v="2020-12-08"/>
    <d v="1899-12-30T13:00:00"/>
    <s v="2020-12-08"/>
    <d v="1899-12-30T15:00:00"/>
    <x v="41"/>
    <n v="1060961"/>
    <s v="BT101"/>
    <s v="1-H3:1"/>
    <n v="40"/>
    <s v="31-50"/>
    <m/>
    <n v="2"/>
    <m/>
    <s v="F2221ht20, 22200ht20, A2202ht20"/>
    <s v="2SO145"/>
    <s v="Kvalitativ metod för samhällsvetenskaperna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2-08"/>
    <d v="1899-12-30T13:00:00"/>
    <s v="2020-12-08"/>
    <d v="1899-12-30T15:00:00"/>
    <x v="1"/>
    <n v="1071142"/>
    <s v="BT104"/>
    <s v="1-E4:1"/>
    <n v="52"/>
    <s v="51-90"/>
    <m/>
    <n v="2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"/>
    <n v="1150"/>
    <s v="Omexamination för seminarium Moment1 1, delge rapport, visa film, + eventuell skriftlig uppgift kamratgranskning"/>
    <m/>
    <s v="Intern: Lokal 51-90 övrig tid (13-15)2x575 kr = 1150 kr."/>
    <s v="Beteendevetarhuset"/>
    <m/>
    <s v="Campus Umeå"/>
    <s v="Gemensamt bokningsbar"/>
    <s v="Lärosal"/>
  </r>
  <r>
    <s v="2020-12-09"/>
    <d v="1899-12-30T10:00:00"/>
    <s v="2020-12-09"/>
    <d v="1899-12-30T11:15:00"/>
    <x v="20"/>
    <n v="994139"/>
    <s v="BIO.A.206 - Aula Anatomica"/>
    <s v="BIO.A.206"/>
    <n v="99"/>
    <s v="91-150"/>
    <m/>
    <n v="1.25"/>
    <m/>
    <s v="MK008ht20"/>
    <s v="3MK008"/>
    <s v="Cellens struktur och funktion"/>
    <s v="Anders Hofer"/>
    <n v="1426"/>
    <s v="*Genomgång minicase 15_x000a__x000a_https://umu.zoom.us/j/67044806597"/>
    <m/>
    <s v="Lokal avrunda sluttid Avrunda sluttid 60 minutes = 2020-12-09 10:00 - 12:00. Intern: Lokal 91-150 övrig tid (10-12)2x713 kr = 1426 kr."/>
    <s v="Biologihuset"/>
    <m/>
    <s v="Campus Umeå"/>
    <s v="Gemensamt bokningsbar"/>
    <s v="Hörsal"/>
  </r>
  <r>
    <s v="2020-12-09"/>
    <d v="1899-12-30T11:30:00"/>
    <s v="2020-12-09"/>
    <d v="1899-12-30T12:30:00"/>
    <x v="20"/>
    <n v="994145"/>
    <s v="BIO.A.206 - Aula Anatomica"/>
    <s v="BIO.A.206"/>
    <n v="99"/>
    <s v="91-150"/>
    <m/>
    <n v="1"/>
    <m/>
    <s v="MK008ht20"/>
    <s v="3MK008"/>
    <s v="Cellens struktur och funktion"/>
    <s v="Jonas von Hofsten"/>
    <n v="1426"/>
    <s v="Intro case 16 _x000a_"/>
    <m/>
    <s v="Lokal avrunda sluttid Avrunda sluttid 60 minutes = 2020-12-09 11:30 - 13:00. Avrunda längd Avrunda längd 60 minutes = 2020-12-09 11:00 - 13:00. Intern: Lokal 91-150 övrig tid (11-13)2x713 kr = 1426 kr."/>
    <s v="Biologihuset"/>
    <m/>
    <s v="Campus Umeå"/>
    <s v="Gemensamt bokningsbar"/>
    <s v="Hörsal"/>
  </r>
  <r>
    <s v="2020-12-09"/>
    <d v="1899-12-30T13:30:00"/>
    <s v="2020-12-09"/>
    <d v="1899-12-30T16:00:00"/>
    <x v="39"/>
    <n v="1075585"/>
    <s v="BIO.D.244"/>
    <s v="BIO.D.244"/>
    <n v="30"/>
    <s v="13-30"/>
    <m/>
    <n v="2.5"/>
    <m/>
    <s v="59030ht20"/>
    <s v="5MH107"/>
    <s v="Miljöledning - teorikurs"/>
    <s v="Tom Korsman, Björn Malmhagen"/>
    <n v="857"/>
    <s v="Redovisning hemuppgift 4 - projektplan (obligatoriskt deltagande)_x000a_"/>
    <m/>
    <s v="Avrunda längd Avrunda längd 60 minutes = 2020-12-09 13:00 - 16:00. Intern: Lokal 13-30 övrig tid (13-15)2x313 kr + (15-16)1x231 kr = 857 kr."/>
    <s v="Biologihuset"/>
    <m/>
    <s v="Campus Umeå"/>
    <s v="Gemensamt bokningsbar"/>
    <s v="Lärosal"/>
  </r>
  <r>
    <s v="2020-12-09"/>
    <d v="1899-12-30T16:00:00"/>
    <s v="2020-12-09"/>
    <d v="1899-12-30T16:30:00"/>
    <x v="39"/>
    <n v="1075586"/>
    <s v="BIO.D.244"/>
    <s v="BIO.D.244"/>
    <n v="30"/>
    <s v="13-30"/>
    <m/>
    <n v="0.5"/>
    <m/>
    <s v="59030ht20"/>
    <s v="5MH107"/>
    <s v="Miljöledning - teorikurs"/>
    <s v="Tom Korsman, Björn Malmhagen"/>
    <n v="231"/>
    <s v="Kursutvärdering, genomgång av hemuppgift 5_x000a_"/>
    <m/>
    <s v="Lokal avrunda sluttid Avrunda sluttid 60 minutes = 2020-12-09 16:00 - 17:00. Intern: Lokal 13-30 övrig tid (16-17)1x231 kr = 231 kr."/>
    <s v="Biologihuset"/>
    <m/>
    <s v="Campus Umeå"/>
    <s v="Gemensamt bokningsbar"/>
    <s v="Lärosal"/>
  </r>
  <r>
    <s v="2020-12-10"/>
    <d v="1899-12-30T08:15:00"/>
    <s v="2020-12-10"/>
    <d v="1899-12-30T10:00:00"/>
    <x v="4"/>
    <n v="1118283"/>
    <s v="BIO.A.206 - Aula Anatomica"/>
    <s v="BIO.A.206"/>
    <n v="99"/>
    <s v="91-150"/>
    <m/>
    <n v="1.75"/>
    <m/>
    <s v="39404ht20"/>
    <s v="3BM011"/>
    <s v="Handling"/>
    <s v="Kai-Florian Richter"/>
    <n v="1054"/>
    <s v="Människa-dator-interaktion (DV)"/>
    <m/>
    <s v="Avrunda längd Avrunda längd 60 minutes = 2020-12-10 08:00 - 10:00. Intern: Lokal 91-150 övrig tid (8-10)2x527 kr = 1054 kr."/>
    <s v="Biologihuset"/>
    <m/>
    <s v="Campus Umeå"/>
    <s v="Gemensamt bokningsbar"/>
    <s v="Hörsal"/>
  </r>
  <r>
    <s v="2020-12-10"/>
    <d v="1899-12-30T10:00:00"/>
    <s v="2020-12-10"/>
    <d v="1899-12-30T12:00:00"/>
    <x v="1"/>
    <n v="1015984"/>
    <s v="BT104"/>
    <s v="1-E4:1"/>
    <n v="52"/>
    <s v="51-90"/>
    <m/>
    <n v="2"/>
    <m/>
    <s v="21222ht20"/>
    <s v="2PS179"/>
    <s v="Familjebehandling i teori och praktik för psykologprogrammet"/>
    <s v="Per Höglund"/>
    <n v="1150"/>
    <s v="Genomgång av färdigheter postmodernametoder: lösningfokus, narrativ, "/>
    <m/>
    <s v="Intern: Lokal 51-90 övrig tid (10-12)2x575 kr = 1150 kr."/>
    <s v="Beteendevetarhuset"/>
    <m/>
    <s v="Campus Umeå"/>
    <s v="Gemensamt bokningsbar"/>
    <s v="Lärosal"/>
  </r>
  <r>
    <s v="2020-12-10"/>
    <d v="1899-12-30T10:00:00"/>
    <s v="2020-12-10"/>
    <d v="1899-12-30T12:00:00"/>
    <x v="39"/>
    <n v="1057747"/>
    <s v="BIO.A.206 - Aula Anatomica"/>
    <s v="BIO.A.206"/>
    <n v="99"/>
    <s v="91-150"/>
    <m/>
    <n v="2"/>
    <m/>
    <s v="50714ht20"/>
    <s v="5GV085"/>
    <s v="Klimatförändringar - orsaker och verkan"/>
    <s v="Bent Christensen"/>
    <n v="1426"/>
    <s v="Begränsade resurser"/>
    <m/>
    <s v="Intern: Lokal 91-150 övrig tid (10-12)2x713 kr = 1426 kr."/>
    <s v="Biologihuset"/>
    <m/>
    <s v="Campus Umeå"/>
    <s v="Gemensamt bokningsbar"/>
    <s v="Hörsal"/>
  </r>
  <r>
    <s v="2020-12-11"/>
    <d v="1899-12-30T08:00:00"/>
    <s v="2020-12-11"/>
    <d v="1899-12-30T10:00:00"/>
    <x v="1"/>
    <n v="1071279"/>
    <s v="BT104"/>
    <s v="1-E4:1"/>
    <n v="52"/>
    <s v="51-90"/>
    <m/>
    <n v="2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850"/>
    <s v="Omexamination Moment 2 KBT Redovisning hel session"/>
    <m/>
    <s v="Intern: Lokal 51-90 övrig tid (8-10)2x425 kr = 850 kr."/>
    <s v="Beteendevetarhuset"/>
    <m/>
    <s v="Campus Umeå"/>
    <s v="Gemensamt bokningsbar"/>
    <s v="Lärosal"/>
  </r>
  <r>
    <s v="2020-12-11"/>
    <d v="1899-12-30T09:15:00"/>
    <s v="2020-12-11"/>
    <d v="1899-12-30T12:00:00"/>
    <x v="4"/>
    <n v="1098063"/>
    <s v="BIO.A.206 - Aula Anatomica"/>
    <s v="BIO.A.206"/>
    <n v="99"/>
    <s v="91-150"/>
    <m/>
    <n v="2.75"/>
    <m/>
    <s v="BM391ht20"/>
    <s v="3BM391"/>
    <s v="Anatomi och fysiologi"/>
    <s v="Fahad Sultan"/>
    <n v="1953"/>
    <m/>
    <m/>
    <s v="Avrunda längd Avrunda längd 60 minutes = 2020-12-11 09:00 - 12:00. Intern: Lokal 91-150 övrig tid (9-10)1x527 kr + (10-12)2x713 kr = 1953 kr."/>
    <s v="Biologihuset"/>
    <m/>
    <s v="Campus Umeå"/>
    <s v="Gemensamt bokningsbar"/>
    <s v="Hörsal"/>
  </r>
  <r>
    <s v="2020-12-11"/>
    <d v="1899-12-30T13:15:00"/>
    <s v="2020-12-11"/>
    <d v="1899-12-30T15:00:00"/>
    <x v="0"/>
    <n v="1007308"/>
    <s v="BIO.E.203 - Aula Biologica"/>
    <s v="BIO.E.203"/>
    <n v="153"/>
    <s v="150+"/>
    <m/>
    <n v="1.75"/>
    <m/>
    <s v="58215ht20"/>
    <s v="5MS049"/>
    <s v="Stokastiska processer och simulering"/>
    <m/>
    <n v="3106"/>
    <s v="Attributes, Timing and Subsystems"/>
    <m/>
    <s v="Avrunda längd Avrunda längd 60 minutes = 2020-12-11 13:00 - 15:00. Intern: Aula Biologica övrig tid (13-15)2x1553 kr = 3106 kr."/>
    <s v="Biologihuset"/>
    <m/>
    <s v="Campus Umeå"/>
    <s v="Gemensamt bokningsbar"/>
    <s v="Hörsal"/>
  </r>
  <r>
    <s v="2020-12-15"/>
    <d v="1899-12-30T08:15:00"/>
    <s v="2020-12-15"/>
    <d v="1899-12-30T10:00:00"/>
    <x v="0"/>
    <n v="1121857"/>
    <s v="BIO.E.203 - Aula Biologica"/>
    <s v="BIO.E.203"/>
    <n v="153"/>
    <s v="150+"/>
    <m/>
    <n v="1.75"/>
    <m/>
    <s v="58215ht20"/>
    <s v="5MS049"/>
    <s v="Stokastiska processer och simulering"/>
    <m/>
    <n v="2296"/>
    <s v="Attributes, Timing and Subsystems"/>
    <m/>
    <s v="Avrunda längd Avrunda längd 60 minutes = 2020-12-15 08:00 - 10:00. Intern: Aula Biologica övrig tid (8-10)2x1148 kr = 2296 kr."/>
    <s v="Biologihuset"/>
    <m/>
    <s v="Campus Umeå"/>
    <s v="Gemensamt bokningsbar"/>
    <s v="Hörsal"/>
  </r>
  <r>
    <s v="2020-08-31"/>
    <d v="1899-12-30T13:15:00"/>
    <s v="2020-08-31"/>
    <d v="1899-12-30T14:00:00"/>
    <x v="41"/>
    <n v="1060721"/>
    <s v="BT211"/>
    <s v="2-H3:1"/>
    <n v="18"/>
    <s v="13-30"/>
    <m/>
    <n v="0.75"/>
    <m/>
    <s v="A2220ht20, 22206ht20"/>
    <s v="2SO204"/>
    <s v="Sociologisk teori och praktik"/>
    <s v="Tage Alalehto"/>
    <n v="313"/>
    <m/>
    <m/>
    <s v="Avrunda längd Avrunda längd 60 minutes = 2020-08-31 13:00 - 14:00. Intern: Lokal 13-30 övrig tid (13-14)1x313 kr = 313 kr."/>
    <s v="Beteendevetarhuset"/>
    <m/>
    <s v="Campus Umeå"/>
    <s v="Gemensamt bokningsbar"/>
    <s v="Lärosal"/>
  </r>
  <r>
    <s v="2020-08-31"/>
    <d v="1899-12-30T14:15:00"/>
    <s v="2020-08-31"/>
    <d v="1899-12-30T15:00:00"/>
    <x v="41"/>
    <n v="1060722"/>
    <s v="BT211"/>
    <s v="2-H3:1"/>
    <n v="18"/>
    <s v="13-30"/>
    <m/>
    <n v="0.75"/>
    <m/>
    <s v="A2220ht20, 22206ht20"/>
    <s v="2SO204"/>
    <s v="Sociologisk teori och praktik"/>
    <s v="Tage Alalehto"/>
    <n v="313"/>
    <m/>
    <m/>
    <s v="Avrunda längd Avrunda längd 60 minutes = 2020-08-31 14:00 - 15:00. Intern: Lokal 13-30 övrig tid (14-15)1x313 kr = 313 kr."/>
    <s v="Beteendevetarhuset"/>
    <m/>
    <s v="Campus Umeå"/>
    <s v="Gemensamt bokningsbar"/>
    <s v="Lärosal"/>
  </r>
  <r>
    <s v="2020-09-01"/>
    <d v="1899-12-30T08:00:00"/>
    <s v="2020-09-01"/>
    <d v="1899-12-30T12:00:00"/>
    <x v="34"/>
    <n v="960817"/>
    <s v="BT214"/>
    <s v="2-E5:1"/>
    <n v="18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Beteendevetarhuset"/>
    <m/>
    <s v="Campus Umeå"/>
    <s v="Gemensamt bokningsbar"/>
    <s v="Lärosal"/>
  </r>
  <r>
    <s v="2020-09-01"/>
    <d v="1899-12-30T08:00:00"/>
    <s v="2020-09-01"/>
    <d v="1899-12-30T12:00:00"/>
    <x v="34"/>
    <n v="960818"/>
    <s v="BT211"/>
    <s v="2-H3:1"/>
    <n v="18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Beteendevetarhuset"/>
    <m/>
    <s v="Campus Umeå"/>
    <s v="Gemensamt bokningsbar"/>
    <s v="Lärosal"/>
  </r>
  <r>
    <s v="2020-09-02"/>
    <d v="1899-12-30T16:00:00"/>
    <s v="2020-09-03"/>
    <d v="1899-12-30T16:00:00"/>
    <x v="29"/>
    <n v="1051576"/>
    <s v="Cella betula - Seminarierummet"/>
    <s v="3B/CellaBet"/>
    <n v="12"/>
    <s v="1-12"/>
    <m/>
    <n v="24"/>
    <m/>
    <s v="39880vt20"/>
    <s v="3ME084"/>
    <s v="Klinisk kurs 1"/>
    <m/>
    <n v="3164"/>
    <m/>
    <m/>
    <s v="Intern: Lokal 1-12 övrig tid (0-8)8x131 kr + (8-10)2x111 kr + (10-15)5x151 kr + (15-16)1x111 kr + (16-17)1x111 kr + (17-24)7x131 kr = 3164 kr."/>
    <s v="Norrlands universitetssjukhus"/>
    <m/>
    <s v="Campus Umeå"/>
    <s v="Interaktiv lärmiljö"/>
    <s v="Interaktiv lärmiljö"/>
  </r>
  <r>
    <s v="2020-09-03"/>
    <d v="1899-12-30T16:00:00"/>
    <s v="2020-09-03"/>
    <d v="1899-12-30T17:00:00"/>
    <x v="29"/>
    <n v="1052263"/>
    <s v="Cella betula - Seminarierummet"/>
    <s v="3B/CellaBet"/>
    <n v="12"/>
    <s v="1-12"/>
    <m/>
    <n v="1"/>
    <m/>
    <s v="39880vt20"/>
    <s v="3ME084"/>
    <s v="Klinisk kurs 1"/>
    <m/>
    <n v="111"/>
    <m/>
    <m/>
    <s v="Intern: Lokal 1-12 övrig tid (16-17)1x111 kr = 111 kr."/>
    <s v="Norrlands universitetssjukhus"/>
    <m/>
    <s v="Campus Umeå"/>
    <s v="Interaktiv lärmiljö"/>
    <s v="Interaktiv lärmiljö"/>
  </r>
  <r>
    <s v="2020-09-08"/>
    <d v="1899-12-30T10:15:00"/>
    <s v="2020-09-08"/>
    <d v="1899-12-30T12:00:00"/>
    <x v="41"/>
    <n v="1060723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08 10:00 - 12:00. Intern: Lokal 13-30 övrig tid (10-12)2x313 kr = 626 kr."/>
    <s v="Beteendevetarhuset"/>
    <m/>
    <s v="Campus Umeå"/>
    <s v="Gemensamt bokningsbar"/>
    <s v="Lärosal"/>
  </r>
  <r>
    <s v="2020-09-08"/>
    <d v="1899-12-30T16:00:00"/>
    <s v="2020-09-09"/>
    <d v="1899-12-30T15:00:00"/>
    <x v="42"/>
    <n v="1046904"/>
    <s v="Cella betula - Seminarierummet"/>
    <s v="3B/CellaBet"/>
    <n v="12"/>
    <s v="1-12"/>
    <m/>
    <n v="23"/>
    <m/>
    <s v="38501ht20"/>
    <s v="3IS007"/>
    <s v="Klinisk kurs 3"/>
    <m/>
    <n v="3053"/>
    <m/>
    <m/>
    <s v="Intern: Lokal 1-12 övrig tid (0-8)8x131 kr + (8-10)2x111 kr + (10-15)5x151 kr + (16-17)1x111 kr + (17-24)7x131 kr = 3053 kr."/>
    <s v="Norrlands universitetssjukhus"/>
    <m/>
    <s v="Campus Umeå"/>
    <s v="Interaktiv lärmiljö"/>
    <s v="Interaktiv lärmiljö"/>
  </r>
  <r>
    <s v="2020-09-09"/>
    <d v="1899-12-30T15:00:00"/>
    <s v="2020-09-09"/>
    <d v="1899-12-30T18:00:00"/>
    <x v="42"/>
    <n v="1046905"/>
    <s v="Cella betula - Seminarierummet"/>
    <s v="3B/CellaBet"/>
    <n v="12"/>
    <s v="1-12"/>
    <m/>
    <n v="3"/>
    <m/>
    <s v="38501ht20"/>
    <s v="3IS007"/>
    <s v="Klinisk kurs 3"/>
    <m/>
    <n v="353"/>
    <m/>
    <m/>
    <s v="Intern: Lokal 1-12 övrig tid (15-17)2x111 kr + (17-18)1x131 kr = 353 kr."/>
    <s v="Norrlands universitetssjukhus"/>
    <m/>
    <s v="Campus Umeå"/>
    <s v="Interaktiv lärmiljö"/>
    <s v="Interaktiv lärmiljö"/>
  </r>
  <r>
    <s v="2020-09-10"/>
    <d v="1899-12-30T09:00:00"/>
    <s v="2020-09-10"/>
    <d v="1899-12-30T12:00:00"/>
    <x v="40"/>
    <n v="1008259"/>
    <s v="BT105"/>
    <s v="1-H5:1"/>
    <n v="40"/>
    <s v="31-50"/>
    <m/>
    <n v="3"/>
    <m/>
    <s v="64415ht20"/>
    <s v="6PE226"/>
    <s v="Utbildningsvetenskap, undervisning och lärande - Ämneslärarprogrammet (UK)"/>
    <s v="Erica Isberg"/>
    <n v="1329"/>
    <s v="Examinerande Seminarium - Rollspel i halvgrupp_x000a_Grupp: D:1_x000a_Lärare: SE"/>
    <m/>
    <s v="Intern: Lokal 31-50 övrig tid (9-10)1x359 kr + (10-12)2x485 kr = 1329 kr."/>
    <s v="Beteendevetarhuset"/>
    <m/>
    <s v="Campus Umeå"/>
    <s v="Gemensamt bokningsbar"/>
    <s v="Lärosal"/>
  </r>
  <r>
    <s v="2020-09-10"/>
    <d v="1899-12-30T13:00:00"/>
    <s v="2020-09-10"/>
    <d v="1899-12-30T16:00:00"/>
    <x v="40"/>
    <n v="1008273"/>
    <s v="BT105"/>
    <s v="1-H5:1"/>
    <n v="40"/>
    <s v="31-50"/>
    <m/>
    <n v="3"/>
    <m/>
    <s v="64415ht20"/>
    <s v="6PE226"/>
    <s v="Utbildningsvetenskap, undervisning och lärande - Ämneslärarprogrammet (UK)"/>
    <s v="Erica Isberg"/>
    <n v="1329"/>
    <s v="Examinerande Seminarium - Rollspel i halvgrupp_x000a_Grupp: D:2_x000a_Lärare: SE"/>
    <m/>
    <s v="Intern: Lokal 31-50 övrig tid (13-15)2x485 kr + (15-16)1x359 kr = 1329 kr."/>
    <s v="Beteendevetarhuset"/>
    <m/>
    <s v="Campus Umeå"/>
    <s v="Gemensamt bokningsbar"/>
    <s v="Lärosal"/>
  </r>
  <r>
    <s v="2020-09-10"/>
    <d v="1899-12-30T13:15:00"/>
    <s v="2020-09-10"/>
    <d v="1899-12-30T15:00:00"/>
    <x v="41"/>
    <n v="1060724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10 13:00 - 15:00. Intern: Lokal 13-30 övrig tid (13-15)2x313 kr = 626 kr."/>
    <s v="Beteendevetarhuset"/>
    <m/>
    <s v="Campus Umeå"/>
    <s v="Gemensamt bokningsbar"/>
    <s v="Lärosal"/>
  </r>
  <r>
    <s v="2020-09-11"/>
    <d v="1899-12-30T10:15:00"/>
    <s v="2020-09-11"/>
    <d v="1899-12-30T12:00:00"/>
    <x v="4"/>
    <n v="1079219"/>
    <s v="BT105"/>
    <s v="1-H5:1"/>
    <n v="40"/>
    <s v="31-50"/>
    <m/>
    <n v="1.75"/>
    <m/>
    <s v="39700ht20"/>
    <s v="3KO000"/>
    <s v="Kognitiv Neurovetenskap I"/>
    <s v="Michael Druzin"/>
    <n v="970"/>
    <s v="Hörsel"/>
    <m/>
    <s v="Avrunda längd Avrunda längd 60 minutes = 2020-09-11 10:00 - 12:00. Intern: Lokal 31-50 övrig tid (10-12)2x485 kr = 970 kr."/>
    <s v="Beteendevetarhuset"/>
    <m/>
    <s v="Campus Umeå"/>
    <s v="Gemensamt bokningsbar"/>
    <s v="Lärosal"/>
  </r>
  <r>
    <s v="2020-09-11"/>
    <d v="1899-12-30T10:15:00"/>
    <s v="2020-09-11"/>
    <d v="1899-12-30T12:00:00"/>
    <x v="41"/>
    <n v="1091639"/>
    <s v="BT211"/>
    <s v="2-H3:1"/>
    <n v="18"/>
    <s v="13-30"/>
    <m/>
    <n v="1.75"/>
    <m/>
    <s v="A2220ht20, 22206ht20"/>
    <s v="2SO204"/>
    <s v="Sociologisk teori och praktik"/>
    <s v="Per Wisselgren"/>
    <n v="626"/>
    <m/>
    <m/>
    <s v="Avrunda längd Avrunda längd 60 minutes = 2020-09-11 10:00 - 12:00. Intern: Lokal 13-30 övrig tid (10-12)2x313 kr = 626 kr."/>
    <s v="Beteendevetarhuset"/>
    <m/>
    <s v="Campus Umeå"/>
    <s v="Gemensamt bokningsbar"/>
    <s v="Lärosal"/>
  </r>
  <r>
    <s v="2020-09-11"/>
    <d v="1899-12-30T13:00:00"/>
    <s v="2020-09-11"/>
    <d v="1899-12-30T16:00:00"/>
    <x v="36"/>
    <n v="1077702"/>
    <s v="BT105"/>
    <s v="1-H5:1"/>
    <n v="40"/>
    <s v="31-50"/>
    <m/>
    <n v="3"/>
    <m/>
    <s v="69002ht20"/>
    <s v="6SY029"/>
    <s v="Karriärvägledning och andra insatser för människor i behov av särskilt stöd"/>
    <s v="Maria Söderholm, Cecilia Stigedahl Stenberg"/>
    <n v="1329"/>
    <s v="Feedback och redovisning av labträning, grupp 1-5."/>
    <m/>
    <s v="Intern: Lokal 31-50 övrig tid (13-15)2x485 kr + (15-16)1x359 kr = 1329 kr."/>
    <s v="Beteendevetarhuset"/>
    <m/>
    <s v="Campus Umeå"/>
    <s v="Gemensamt bokningsbar"/>
    <s v="Lärosal"/>
  </r>
  <r>
    <s v="2020-09-15"/>
    <d v="1899-12-30T13:00:00"/>
    <s v="2020-09-15"/>
    <d v="1899-12-30T16:00:00"/>
    <x v="36"/>
    <n v="1077665"/>
    <s v="BT105"/>
    <s v="1-H5:1"/>
    <n v="40"/>
    <s v="31-50"/>
    <m/>
    <n v="3"/>
    <m/>
    <s v="69002ht20"/>
    <s v="6SY029"/>
    <s v="Karriärvägledning och andra insatser för människor i behov av särskilt stöd"/>
    <s v="Maria Söderholm, Cecilia Stigedahl Stenberg"/>
    <n v="1329"/>
    <s v="Modul 4. Grupp 1-5_x000a_Handledning av vägledningsmetoder efter labbövningar. Möjlighet till återkoppling, feedback och ställa frågor. Plats ZOOM/spelas inte in"/>
    <m/>
    <s v="Intern: Lokal 31-50 övrig tid (13-15)2x485 kr + (15-16)1x359 kr = 1329 kr."/>
    <s v="Beteendevetarhuset"/>
    <m/>
    <s v="Campus Umeå"/>
    <s v="Gemensamt bokningsbar"/>
    <s v="Lärosal"/>
  </r>
  <r>
    <s v="2020-09-16"/>
    <d v="1899-12-30T10:15:00"/>
    <s v="2020-09-16"/>
    <d v="1899-12-30T12:00:00"/>
    <x v="41"/>
    <n v="1060725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16 10:00 - 12:00. Intern: Lokal 13-30 övrig tid (10-12)2x313 kr = 626 kr."/>
    <s v="Beteendevetarhuset"/>
    <m/>
    <s v="Campus Umeå"/>
    <s v="Gemensamt bokningsbar"/>
    <s v="Lärosal"/>
  </r>
  <r>
    <s v="2020-09-17"/>
    <d v="1899-12-30T09:00:00"/>
    <s v="2020-09-17"/>
    <d v="1899-12-30T12:00:00"/>
    <x v="40"/>
    <n v="1008284"/>
    <s v="BT105"/>
    <s v="1-H5:1"/>
    <n v="40"/>
    <s v="31-50"/>
    <m/>
    <n v="3"/>
    <m/>
    <s v="64415ht20"/>
    <s v="6PE226"/>
    <s v="Utbildningsvetenskap, undervisning och lärande - Ämneslärarprogrammet (UK)"/>
    <s v="Erica Isberg"/>
    <n v="1329"/>
    <s v="Seminarium - Läroplansteori_x000a_Grupp: D_x000a_Lärare: SE"/>
    <m/>
    <s v="Intern: Lokal 31-50 övrig tid (9-10)1x359 kr + (10-12)2x485 kr = 1329 kr."/>
    <s v="Beteendevetarhuset"/>
    <m/>
    <s v="Campus Umeå"/>
    <s v="Gemensamt bokningsbar"/>
    <s v="Lärosal"/>
  </r>
  <r>
    <s v="2020-09-17"/>
    <d v="1899-12-30T09:00:00"/>
    <s v="2020-09-17"/>
    <d v="1899-12-30T12:00:00"/>
    <x v="41"/>
    <n v="1059440"/>
    <s v="BT211"/>
    <s v="2-H3:1"/>
    <n v="18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9-10)1x231 kr + (10-12)2x313 kr = 857 kr."/>
    <s v="Beteendevetarhuset"/>
    <m/>
    <s v="Campus Umeå"/>
    <s v="Gemensamt bokningsbar"/>
    <s v="Lärosal"/>
  </r>
  <r>
    <s v="2020-09-17"/>
    <d v="1899-12-30T13:00:00"/>
    <s v="2020-09-17"/>
    <d v="1899-12-30T16:00:00"/>
    <x v="41"/>
    <n v="1059441"/>
    <s v="BT211"/>
    <s v="2-H3:1"/>
    <n v="18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13-15)2x313 kr + (15-16)1x231 kr = 857 kr."/>
    <s v="Beteendevetarhuset"/>
    <m/>
    <s v="Campus Umeå"/>
    <s v="Gemensamt bokningsbar"/>
    <s v="Lärosal"/>
  </r>
  <r>
    <s v="2020-09-18"/>
    <d v="1899-12-30T10:15:00"/>
    <s v="2020-09-18"/>
    <d v="1899-12-30T12:00:00"/>
    <x v="41"/>
    <n v="1060726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18 10:00 - 12:00. Intern: Lokal 13-30 övrig tid (10-12)2x313 kr = 626 kr."/>
    <s v="Beteendevetarhuset"/>
    <m/>
    <s v="Campus Umeå"/>
    <s v="Gemensamt bokningsbar"/>
    <s v="Lärosal"/>
  </r>
  <r>
    <s v="2020-09-23"/>
    <d v="1899-12-30T10:00:00"/>
    <s v="2020-09-23"/>
    <d v="1899-12-30T12:00:00"/>
    <x v="1"/>
    <n v="1045380"/>
    <s v="BT105"/>
    <s v="1-H5:1"/>
    <n v="40"/>
    <s v="31-50"/>
    <m/>
    <n v="2"/>
    <m/>
    <s v="21257ht20, 21230ht20"/>
    <s v="2PS166, 2PS169"/>
    <s v="Professionell utveckling 3 för Psykologprogrammet med inriktning mot idrott, Professionell utveckling 3 för Psykologprogrammet"/>
    <s v="Tova Stenlund"/>
    <n v="970"/>
    <s v="Metodsatart med Tova för grupp 1. Hot mot validitet._x000a_Läs artikel innan-se metodmapp på cambro._x000a__x000a_Grupp 2 och 3 arbetar enskilt eller i grp med förberedelser för stress- och sömnskolan som tidigare fm"/>
    <m/>
    <s v="Intern: Lokal 31-50 övrig tid (10-12)2x485 kr = 970 kr."/>
    <s v="Beteendevetarhuset"/>
    <m/>
    <s v="Campus Umeå"/>
    <s v="Gemensamt bokningsbar"/>
    <s v="Lärosal"/>
  </r>
  <r>
    <s v="2020-09-23"/>
    <d v="1899-12-30T10:15:00"/>
    <s v="2020-09-23"/>
    <d v="1899-12-30T12:00:00"/>
    <x v="41"/>
    <n v="1060727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23 10:00 - 12:00. Intern: Lokal 13-30 övrig tid (10-12)2x313 kr = 626 kr."/>
    <s v="Beteendevetarhuset"/>
    <m/>
    <s v="Campus Umeå"/>
    <s v="Gemensamt bokningsbar"/>
    <s v="Lärosal"/>
  </r>
  <r>
    <s v="2020-09-25"/>
    <d v="1899-12-30T10:15:00"/>
    <s v="2020-09-25"/>
    <d v="1899-12-30T12:00:00"/>
    <x v="41"/>
    <n v="1060729"/>
    <s v="BT211"/>
    <s v="2-H3:1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25 10:00 - 12:00. Intern: Lokal 13-30 övrig tid (10-12)2x313 kr = 626 kr."/>
    <s v="Beteendevetarhuset"/>
    <m/>
    <s v="Campus Umeå"/>
    <s v="Gemensamt bokningsbar"/>
    <s v="Lärosal"/>
  </r>
  <r>
    <s v="2020-09-28"/>
    <d v="1899-12-30T09:00:00"/>
    <s v="2020-09-28"/>
    <d v="1899-12-30T12:00:00"/>
    <x v="40"/>
    <n v="1008310"/>
    <s v="BT105"/>
    <s v="1-H5:1"/>
    <n v="40"/>
    <s v="31-50"/>
    <m/>
    <n v="3"/>
    <m/>
    <s v="64415ht20"/>
    <s v="6PE226"/>
    <s v="Utbildningsvetenskap, undervisning och lärande - Ämneslärarprogrammet (UK)"/>
    <s v="Erica Isberg"/>
    <n v="1329"/>
    <s v="Examination 4- Muntlig rapport-redovisning i halvgrupp  _x000a_Grupp: D:1_x000a_Lärare: SE"/>
    <m/>
    <s v="Intern: Lokal 31-50 övrig tid (9-10)1x359 kr + (10-12)2x485 kr = 1329 kr."/>
    <s v="Beteendevetarhuset"/>
    <m/>
    <s v="Campus Umeå"/>
    <s v="Gemensamt bokningsbar"/>
    <s v="Lärosal"/>
  </r>
  <r>
    <s v="2020-09-28"/>
    <d v="1899-12-30T13:00:00"/>
    <s v="2020-09-28"/>
    <d v="1899-12-30T16:00:00"/>
    <x v="40"/>
    <n v="1008318"/>
    <s v="BT105"/>
    <s v="1-H5:1"/>
    <n v="40"/>
    <s v="31-50"/>
    <m/>
    <n v="3"/>
    <m/>
    <s v="64415ht20"/>
    <s v="6PE226"/>
    <s v="Utbildningsvetenskap, undervisning och lärande - Ämneslärarprogrammet (UK)"/>
    <s v="Maria Lindfors"/>
    <n v="1329"/>
    <s v="Examination 5 - Muntlig rapport-redovisning i halvgrupp  _x000a_Grupp: D:2_x000a_Lärare: SE"/>
    <m/>
    <s v="Intern: Lokal 31-50 övrig tid (13-15)2x485 kr + (15-16)1x359 kr = 1329 kr."/>
    <s v="Beteendevetarhuset"/>
    <m/>
    <s v="Campus Umeå"/>
    <s v="Gemensamt bokningsbar"/>
    <s v="Lärosal"/>
  </r>
  <r>
    <s v="2020-10-01"/>
    <d v="1899-12-30T13:00:00"/>
    <s v="2020-10-01"/>
    <d v="1899-12-30T15:00:00"/>
    <x v="41"/>
    <n v="1060906"/>
    <s v="BT105"/>
    <s v="1-H5:1"/>
    <n v="40"/>
    <s v="31-50"/>
    <m/>
    <n v="2"/>
    <m/>
    <s v="A2220ht20, 22206ht20"/>
    <s v="2SO204"/>
    <s v="Sociologisk teori och praktik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0-02"/>
    <d v="1899-12-30T10:00:00"/>
    <s v="2020-10-02"/>
    <d v="1899-12-30T12:00:00"/>
    <x v="36"/>
    <n v="1077690"/>
    <s v="BT105"/>
    <s v="1-H5:1"/>
    <n v="40"/>
    <s v="31-50"/>
    <m/>
    <n v="2"/>
    <m/>
    <s v="69002ht20"/>
    <s v="6SY029"/>
    <s v="Karriärvägledning och andra insatser för människor i behov av särskilt stöd"/>
    <s v="Maria Söderholm, Cecilia Stigedahl Stenberg"/>
    <n v="970"/>
    <s v="Frågor om arbete med portfolio/hemtentamen. Grupp 1-5."/>
    <m/>
    <s v="Intern: Lokal 31-50 övrig tid (10-12)2x485 kr = 970 kr."/>
    <s v="Beteendevetarhuset"/>
    <m/>
    <s v="Campus Umeå"/>
    <s v="Gemensamt bokningsbar"/>
    <s v="Lärosal"/>
  </r>
  <r>
    <s v="2020-10-05"/>
    <d v="1899-12-30T10:30:00"/>
    <s v="2020-10-05"/>
    <d v="1899-12-30T12:00:00"/>
    <x v="40"/>
    <n v="1037269"/>
    <s v="BT211"/>
    <s v="2-H3:1"/>
    <n v="18"/>
    <s v="13-30"/>
    <m/>
    <n v="1.5"/>
    <m/>
    <s v="72095ht20, 20403ht20"/>
    <s v="6ID019, 2IP027"/>
    <s v="Idrott, fostran och socialisation"/>
    <s v="Anna Aggestål"/>
    <n v="626"/>
    <s v="Diskussion lärandepass 3_x000d__x000a__x000d__x000a__x000d__x000a__x000d__x000a_"/>
    <m/>
    <s v="Avrunda längd Avrunda längd 60 minutes = 2020-10-05 10:00 - 12:00. Intern: Lokal 13-30 övrig tid (10-12)2x313 kr = 626 kr."/>
    <s v="Beteendevetarhuset"/>
    <m/>
    <s v="Campus Umeå"/>
    <s v="Gemensamt bokningsbar"/>
    <s v="Lärosal"/>
  </r>
  <r>
    <s v="2020-10-05"/>
    <d v="1899-12-30T13:00:00"/>
    <s v="2020-10-05"/>
    <d v="1899-12-30T15:00:00"/>
    <x v="41"/>
    <n v="1060908"/>
    <s v="BT105"/>
    <s v="1-H5:1"/>
    <n v="40"/>
    <s v="31-50"/>
    <m/>
    <n v="2"/>
    <m/>
    <s v="A2220ht20, 22206ht20"/>
    <s v="2SO204"/>
    <s v="Sociologisk teori och praktik"/>
    <s v="Samuel Merrill"/>
    <n v="970"/>
    <m/>
    <m/>
    <s v="Intern: Lokal 31-50 övrig tid (13-15)2x485 kr = 970 kr."/>
    <s v="Beteendevetarhuset"/>
    <m/>
    <s v="Campus Umeå"/>
    <s v="Gemensamt bokningsbar"/>
    <s v="Lärosal"/>
  </r>
  <r>
    <s v="2020-10-13"/>
    <d v="1899-12-30T14:00:00"/>
    <s v="2020-10-13"/>
    <d v="1899-12-30T15:00:00"/>
    <x v="40"/>
    <n v="1037261"/>
    <s v="BT211"/>
    <s v="2-H3:1"/>
    <n v="18"/>
    <s v="13-30"/>
    <m/>
    <n v="1"/>
    <m/>
    <s v="72095ht20, 20403ht20"/>
    <s v="6ID019, 2IP027"/>
    <s v="Idrott, fostran och socialisation"/>
    <s v="Inger Eliasson"/>
    <n v="313"/>
    <s v="Diskussion lärandepass 5_x000d__x000a__x000d__x000a__x000d__x000a__x000d__x000a_"/>
    <m/>
    <s v="Intern: Lokal 13-30 övrig tid (14-15)1x313 kr = 313 kr."/>
    <s v="Beteendevetarhuset"/>
    <m/>
    <s v="Campus Umeå"/>
    <s v="Gemensamt bokningsbar"/>
    <s v="Lärosal"/>
  </r>
  <r>
    <s v="2020-10-13"/>
    <d v="1899-12-30T14:00:00"/>
    <s v="2020-10-13"/>
    <d v="1899-12-30T15:00:00"/>
    <x v="40"/>
    <n v="1037262"/>
    <s v="BT214"/>
    <s v="2-E5:1"/>
    <n v="18"/>
    <s v="13-30"/>
    <m/>
    <n v="1"/>
    <m/>
    <s v="72095ht20, 20403ht20"/>
    <s v="6ID019, 2IP027"/>
    <s v="Idrott, fostran och socialisation"/>
    <s v="Inger Eliasson"/>
    <n v="313"/>
    <s v="Diskussion lärandepass 5_x000d__x000a__x000d__x000a__x000d__x000a__x000d__x000a_"/>
    <m/>
    <s v="Intern: Lokal 13-30 övrig tid (14-15)1x313 kr = 313 kr."/>
    <s v="Beteendevetarhuset"/>
    <m/>
    <s v="Campus Umeå"/>
    <s v="Gemensamt bokningsbar"/>
    <s v="Lärosal"/>
  </r>
  <r>
    <s v="2020-10-15"/>
    <d v="1899-12-30T13:00:00"/>
    <s v="2020-10-15"/>
    <d v="1899-12-30T14:30:00"/>
    <x v="40"/>
    <n v="1056557"/>
    <s v="BT105"/>
    <s v="1-H5:1"/>
    <n v="40"/>
    <s v="31-50"/>
    <m/>
    <n v="1.5"/>
    <m/>
    <s v="64410ht20"/>
    <s v="6PE187"/>
    <s v="Lärande och undervisning (UK)"/>
    <s v="Susanne Yttergren, Maria Norqvist"/>
    <n v="970"/>
    <s v="Frågestund_x000a_Grupp C:2"/>
    <m/>
    <s v="Lokal avrunda sluttid Avrunda sluttid 60 minutes = 2020-10-15 13:00 - 15:00. Intern: Lokal 31-50 övrig tid (13-15)2x485 kr = 970 kr."/>
    <s v="Beteendevetarhuset"/>
    <m/>
    <s v="Campus Umeå"/>
    <s v="Gemensamt bokningsbar"/>
    <s v="Lärosal"/>
  </r>
  <r>
    <s v="2020-10-15"/>
    <d v="1899-12-30T15:00:00"/>
    <s v="2020-10-15"/>
    <d v="1899-12-30T16:30:00"/>
    <x v="40"/>
    <n v="1056560"/>
    <s v="BT105"/>
    <s v="1-H5:1"/>
    <n v="40"/>
    <s v="31-50"/>
    <m/>
    <n v="1.5"/>
    <m/>
    <s v="64410ht20"/>
    <s v="6PE187"/>
    <s v="Lärande och undervisning (UK)"/>
    <s v="Susanne Yttergren, Maria Norqvist"/>
    <n v="718"/>
    <s v="Frågestund   _x000a_Grupp C:1"/>
    <m/>
    <s v="Lokal avrunda sluttid Avrunda sluttid 60 minutes = 2020-10-15 15:00 - 17:00. Intern: Lokal 31-50 övrig tid (15-17)2x359 kr = 718 kr."/>
    <s v="Beteendevetarhuset"/>
    <m/>
    <s v="Campus Umeå"/>
    <s v="Gemensamt bokningsbar"/>
    <s v="Lärosal"/>
  </r>
  <r>
    <s v="2020-10-19"/>
    <d v="1899-12-30T09:00:00"/>
    <s v="2020-10-19"/>
    <d v="1899-12-30T12:00:00"/>
    <x v="40"/>
    <n v="1037289"/>
    <s v="BT105"/>
    <s v="1-H5:1"/>
    <n v="40"/>
    <s v="31-50"/>
    <m/>
    <n v="3"/>
    <m/>
    <s v="72095ht20, 20403ht20"/>
    <s v="6ID019, 2IP027"/>
    <s v="Idrott, fostran och socialisation"/>
    <s v="Anna Aggestål"/>
    <n v="1329"/>
    <s v="Handledning rapport -  Att observera barns idrott (Se gruppfördelning på moodle)_x000d__x000a__x000d__x000a__x000d__x000a_"/>
    <m/>
    <s v="Intern: Lokal 31-50 övrig tid (9-10)1x359 kr + (10-12)2x485 kr = 1329 kr."/>
    <s v="Beteendevetarhuset"/>
    <m/>
    <s v="Campus Umeå"/>
    <s v="Gemensamt bokningsbar"/>
    <s v="Lärosal"/>
  </r>
  <r>
    <s v="2020-10-19"/>
    <d v="1899-12-30T10:00:00"/>
    <s v="2020-10-19"/>
    <d v="1899-12-30T12:00:00"/>
    <x v="41"/>
    <n v="1059477"/>
    <s v="BT211"/>
    <s v="2-H3:1"/>
    <n v="18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0-12)2x313 kr = 626 kr."/>
    <s v="Beteendevetarhuset"/>
    <m/>
    <s v="Campus Umeå"/>
    <s v="Gemensamt bokningsbar"/>
    <s v="Lärosal"/>
  </r>
  <r>
    <s v="2020-10-19"/>
    <d v="1899-12-30T13:00:00"/>
    <s v="2020-10-19"/>
    <d v="1899-12-30T15:00:00"/>
    <x v="41"/>
    <n v="1059478"/>
    <s v="BT211"/>
    <s v="2-H3:1"/>
    <n v="18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3-15)2x313 kr = 626 kr."/>
    <s v="Beteendevetarhuset"/>
    <m/>
    <s v="Campus Umeå"/>
    <s v="Gemensamt bokningsbar"/>
    <s v="Lärosal"/>
  </r>
  <r>
    <s v="2020-10-20"/>
    <d v="1899-12-30T08:15:00"/>
    <s v="2020-10-20"/>
    <d v="1899-12-30T12:00:00"/>
    <x v="40"/>
    <n v="1037297"/>
    <s v="BT105"/>
    <s v="1-H5:1"/>
    <n v="40"/>
    <s v="31-50"/>
    <m/>
    <n v="3.75"/>
    <m/>
    <s v="72095ht20, 20403ht20"/>
    <s v="6ID019, 2IP027"/>
    <s v="Idrott, fostran och socialisation"/>
    <s v="Anna Aggestål"/>
    <n v="1688"/>
    <s v="Examination Hälsa och motion (se gruppfördelning på moodle)_x000d__x000a__x000d__x000a__x000d__x000a_"/>
    <m/>
    <s v="Avrunda längd Avrunda längd 60 minutes = 2020-10-20 08:00 - 12:00. Intern: Lokal 31-50 övrig tid (8-10)2x359 kr + (10-12)2x485 kr = 1688 kr."/>
    <s v="Beteendevetarhuset"/>
    <m/>
    <s v="Campus Umeå"/>
    <s v="Gemensamt bokningsbar"/>
    <s v="Lärosal"/>
  </r>
  <r>
    <s v="2020-10-20"/>
    <d v="1899-12-30T13:00:00"/>
    <s v="2020-10-20"/>
    <d v="1899-12-30T15:00:00"/>
    <x v="40"/>
    <n v="1037298"/>
    <s v="BT105"/>
    <s v="1-H5:1"/>
    <n v="40"/>
    <s v="31-50"/>
    <m/>
    <n v="2"/>
    <m/>
    <s v="72095ht20, 20403ht20"/>
    <s v="6ID019, 2IP027"/>
    <s v="Idrott, fostran och socialisation"/>
    <s v="Anna Aggestål"/>
    <n v="970"/>
    <s v="Examination Hälsa och motion (se gruppfördelning på moodle)_x000d__x000a__x000d__x000a__x000d__x000a_"/>
    <m/>
    <s v="Intern: Lokal 31-50 övrig tid (13-15)2x485 kr = 970 kr."/>
    <s v="Beteendevetarhuset"/>
    <m/>
    <s v="Campus Umeå"/>
    <s v="Gemensamt bokningsbar"/>
    <s v="Lärosal"/>
  </r>
  <r>
    <s v="2020-10-22"/>
    <d v="1899-12-30T09:00:00"/>
    <s v="2020-10-22"/>
    <d v="1899-12-30T12:00:00"/>
    <x v="40"/>
    <n v="1056517"/>
    <s v="BT105"/>
    <s v="1-H5:1"/>
    <n v="40"/>
    <s v="31-50"/>
    <m/>
    <n v="3"/>
    <m/>
    <s v="64410ht20"/>
    <s v="6PE187"/>
    <s v="Lärande och undervisning (UK)"/>
    <s v="Susanne Yttergren, Maria Norqvist"/>
    <n v="1329"/>
    <s v="Obligatorisk didaktisk uppgift: Redovisning i halvgrupp_x000a_Grupp C:1"/>
    <m/>
    <s v="Intern: Lokal 31-50 övrig tid (9-10)1x359 kr + (10-12)2x485 kr = 1329 kr."/>
    <s v="Beteendevetarhuset"/>
    <m/>
    <s v="Campus Umeå"/>
    <s v="Gemensamt bokningsbar"/>
    <s v="Lärosal"/>
  </r>
  <r>
    <s v="2020-10-22"/>
    <d v="1899-12-30T13:00:00"/>
    <s v="2020-10-22"/>
    <d v="1899-12-30T16:00:00"/>
    <x v="40"/>
    <n v="1091650"/>
    <s v="BT105"/>
    <s v="1-H5:1"/>
    <n v="40"/>
    <s v="31-50"/>
    <m/>
    <n v="3"/>
    <m/>
    <s v="64410ht20"/>
    <s v="6PE187"/>
    <s v="Lärande och undervisning (UK)"/>
    <s v="Susanne Yttergren, Maria Norqvist"/>
    <n v="1329"/>
    <s v="Obligatorisk didaktisk uppgift: Redovisning i halvgrupp_x000a_Grupp C:2"/>
    <m/>
    <s v="Intern: Lokal 31-50 övrig tid (13-15)2x485 kr + (15-16)1x359 kr = 1329 kr."/>
    <s v="Beteendevetarhuset"/>
    <m/>
    <s v="Campus Umeå"/>
    <s v="Gemensamt bokningsbar"/>
    <s v="Lärosal"/>
  </r>
  <r>
    <s v="2020-10-26"/>
    <d v="1899-12-30T08:00:00"/>
    <s v="2020-10-26"/>
    <d v="1899-12-30T13:00:00"/>
    <x v="43"/>
    <n v="1085407"/>
    <s v="Cella betula - Seminarierummet"/>
    <s v="3B/CellaBet"/>
    <n v="12"/>
    <s v="1-12"/>
    <m/>
    <n v="5"/>
    <m/>
    <s v="31007ht20"/>
    <s v="3ME085"/>
    <s v="Klinisk kurs 4"/>
    <s v="Martin Fahlström"/>
    <n v="675"/>
    <m/>
    <m/>
    <s v="Intern: Lokal 1-12 övrig tid (8-10)2x111 kr + (10-13)3x151 kr = 675 kr."/>
    <s v="Norrlands universitetssjukhus"/>
    <m/>
    <s v="Campus Umeå"/>
    <s v="Interaktiv lärmiljö"/>
    <s v="Interaktiv lärmiljö"/>
  </r>
  <r>
    <s v="2020-10-26"/>
    <d v="1899-12-30T13:00:00"/>
    <s v="2020-10-26"/>
    <d v="1899-12-30T17:00:00"/>
    <x v="43"/>
    <n v="1085440"/>
    <s v="Cella betula - Seminarierummet"/>
    <s v="3B/CellaBet"/>
    <n v="12"/>
    <s v="1-12"/>
    <m/>
    <n v="4"/>
    <m/>
    <s v="31007ht20"/>
    <s v="3ME085"/>
    <s v="Klinisk kurs 4"/>
    <s v="Martin Fahlström"/>
    <n v="524"/>
    <m/>
    <m/>
    <s v="Intern: Lokal 1-12 övrig tid (13-15)2x151 kr + (15-17)2x111 kr = 524 kr."/>
    <s v="Norrlands universitetssjukhus"/>
    <m/>
    <s v="Campus Umeå"/>
    <s v="Interaktiv lärmiljö"/>
    <s v="Interaktiv lärmiljö"/>
  </r>
  <r>
    <s v="2020-10-27"/>
    <d v="1899-12-30T07:30:00"/>
    <s v="2020-10-27"/>
    <d v="1899-12-30T12:00:00"/>
    <x v="43"/>
    <n v="1085453"/>
    <s v="Cella betula - Seminarierummet"/>
    <s v="3B/CellaBet"/>
    <n v="12"/>
    <s v="1-12"/>
    <m/>
    <n v="4.5"/>
    <m/>
    <s v="31007ht20"/>
    <s v="3ME085"/>
    <s v="Klinisk kurs 4"/>
    <s v="Martin Fahlström"/>
    <n v="655"/>
    <m/>
    <m/>
    <s v="Avrunda längd Avrunda längd 60 minutes = 2020-10-27 07:00 - 12:00. Intern: Lokal 1-12 övrig tid (7-8)1x131 kr + (8-10)2x111 kr + (10-12)2x151 kr = 655 kr."/>
    <s v="Norrlands universitetssjukhus"/>
    <m/>
    <s v="Campus Umeå"/>
    <s v="Interaktiv lärmiljö"/>
    <s v="Interaktiv lärmiljö"/>
  </r>
  <r>
    <s v="2020-10-27"/>
    <d v="1899-12-30T12:00:00"/>
    <s v="2020-10-27"/>
    <d v="1899-12-30T17:15:00"/>
    <x v="43"/>
    <n v="1091926"/>
    <s v="Cella betula - Seminarierummet"/>
    <s v="3B/CellaBet"/>
    <n v="12"/>
    <s v="1-12"/>
    <m/>
    <n v="5.25"/>
    <m/>
    <s v="31007ht20"/>
    <s v="3ME085"/>
    <s v="Klinisk kurs 4"/>
    <s v="Martin Fahlström"/>
    <n v="806"/>
    <m/>
    <m/>
    <s v="Lokal avrunda sluttid Avrunda sluttid 60 minutes = 2020-10-27 12:00 - 18:00. Intern: Lokal 1-12 övrig tid (12-15)3x151 kr + (15-17)2x111 kr + (17-18)1x131 kr = 806 kr."/>
    <s v="Norrlands universitetssjukhus"/>
    <m/>
    <s v="Campus Umeå"/>
    <s v="Interaktiv lärmiljö"/>
    <s v="Interaktiv lärmiljö"/>
  </r>
  <r>
    <s v="2020-10-28"/>
    <d v="1899-12-30T16:00:00"/>
    <s v="2020-10-29"/>
    <d v="1899-12-30T16:00:00"/>
    <x v="43"/>
    <n v="1052880"/>
    <s v="Cella betula - Seminarierummet"/>
    <s v="3B/CellaBet"/>
    <n v="12"/>
    <s v="1-12"/>
    <m/>
    <n v="24"/>
    <m/>
    <s v="31002ht20"/>
    <s v="3ME086"/>
    <s v="Klinisk kurs 5"/>
    <m/>
    <n v="3164"/>
    <m/>
    <m/>
    <s v="Intern: Lokal 1-12 övrig tid (0-8)8x131 kr + (8-10)2x111 kr + (10-15)5x151 kr + (15-16)1x111 kr + (16-17)1x111 kr + (17-24)7x131 kr = 3164 kr."/>
    <s v="Norrlands universitetssjukhus"/>
    <m/>
    <s v="Campus Umeå"/>
    <s v="Interaktiv lärmiljö"/>
    <s v="Interaktiv lärmiljö"/>
  </r>
  <r>
    <s v="2020-10-29"/>
    <d v="1899-12-30T16:00:00"/>
    <s v="2020-10-29"/>
    <d v="1899-12-30T17:00:00"/>
    <x v="43"/>
    <n v="1052887"/>
    <s v="Cella betula - Seminarierummet"/>
    <s v="3B/CellaBet"/>
    <n v="12"/>
    <s v="1-12"/>
    <m/>
    <n v="1"/>
    <m/>
    <s v="31002ht20"/>
    <s v="3ME086"/>
    <s v="Klinisk kurs 5"/>
    <m/>
    <n v="111"/>
    <m/>
    <m/>
    <s v="Intern: Lokal 1-12 övrig tid (16-17)1x111 kr = 111 kr."/>
    <s v="Norrlands universitetssjukhus"/>
    <m/>
    <s v="Campus Umeå"/>
    <s v="Interaktiv lärmiljö"/>
    <s v="Interaktiv lärmiljö"/>
  </r>
  <r>
    <s v="2020-11-02"/>
    <d v="1899-12-30T08:00:00"/>
    <s v="2020-11-02"/>
    <d v="1899-12-30T17:00:00"/>
    <x v="31"/>
    <n v="1056233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11-03"/>
    <d v="1899-12-30T08:00:00"/>
    <s v="2020-11-03"/>
    <d v="1899-12-30T17:00:00"/>
    <x v="31"/>
    <n v="1056234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11-10"/>
    <d v="1899-12-30T13:15:00"/>
    <s v="2020-11-10"/>
    <d v="1899-12-30T15:00:00"/>
    <x v="7"/>
    <n v="1054402"/>
    <s v="BT211"/>
    <s v="2-H3:1"/>
    <n v="18"/>
    <s v="13-30"/>
    <m/>
    <n v="1.75"/>
    <m/>
    <s v="AHP01ht20"/>
    <s v="UPUX11"/>
    <s v="Grunder för polisiärt arbete, A"/>
    <s v="Carola Fahlén"/>
    <n v="626"/>
    <s v="Litteraturseminarium :_x000a_Mentala tekniker"/>
    <m/>
    <s v="Avrunda längd Avrunda längd 60 minutes = 2020-11-10 13:00 - 15:00. Intern: Lokal 13-30 övrig tid (13-15)2x313 kr = 626 kr."/>
    <s v="Beteendevetarhuset"/>
    <m/>
    <s v="Campus Umeå"/>
    <s v="Gemensamt bokningsbar"/>
    <s v="Lärosal"/>
  </r>
  <r>
    <s v="2020-11-10"/>
    <d v="1899-12-30T15:15:00"/>
    <s v="2020-11-10"/>
    <d v="1899-12-30T17:00:00"/>
    <x v="7"/>
    <n v="1054405"/>
    <s v="BT211"/>
    <s v="2-H3:1"/>
    <n v="18"/>
    <s v="13-30"/>
    <m/>
    <n v="1.75"/>
    <m/>
    <s v="AHP01ht20"/>
    <s v="UPUX11"/>
    <s v="Grunder för polisiärt arbete, A"/>
    <s v="Carola Fahlén"/>
    <n v="462"/>
    <s v="Litteraturseminarium :_x000a_Mentala tekniker"/>
    <m/>
    <s v="Avrunda längd Avrunda längd 60 minutes = 2020-11-10 15:00 - 17:00. Intern: Lokal 13-30 övrig tid (15-17)2x231 kr = 462 kr."/>
    <s v="Beteendevetarhuset"/>
    <m/>
    <s v="Campus Umeå"/>
    <s v="Gemensamt bokningsbar"/>
    <s v="Lärosal"/>
  </r>
  <r>
    <s v="2020-11-18"/>
    <d v="1899-12-30T13:00:00"/>
    <s v="2020-11-18"/>
    <d v="1899-12-30T17:00:00"/>
    <x v="1"/>
    <n v="1050528"/>
    <s v="BT105"/>
    <s v="1-H5:1"/>
    <n v="40"/>
    <s v="31-50"/>
    <m/>
    <n v="4"/>
    <m/>
    <s v="21257ht20, 21230ht20"/>
    <s v="2PS166, 2PS169"/>
    <s v="Professionell utveckling 3 för Psykologprogrammet med inriktning mot idrott, Professionell utveckling 3 för Psykologprogrammet"/>
    <s v="Per Höglund"/>
    <n v="1688"/>
    <s v="Redovisning grupp 3._x000a_Se schema i krismapp"/>
    <m/>
    <s v="Intern: Lokal 31-50 övrig tid (13-15)2x485 kr + (15-17)2x359 kr = 1688 kr."/>
    <s v="Beteendevetarhuset"/>
    <m/>
    <s v="Campus Umeå"/>
    <s v="Gemensamt bokningsbar"/>
    <s v="Lärosal"/>
  </r>
  <r>
    <s v="2020-11-24"/>
    <d v="1899-12-30T08:00:00"/>
    <s v="2020-11-24"/>
    <d v="1899-12-30T17:00:00"/>
    <x v="31"/>
    <n v="1045803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11-25"/>
    <d v="1899-12-30T08:00:00"/>
    <s v="2020-11-25"/>
    <d v="1899-12-30T17:00:00"/>
    <x v="31"/>
    <n v="1045806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11-26"/>
    <d v="1899-12-30T08:00:00"/>
    <s v="2020-11-26"/>
    <d v="1899-12-30T17:00:00"/>
    <x v="31"/>
    <n v="1045809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12-15"/>
    <d v="1899-12-30T08:00:00"/>
    <s v="2020-12-15"/>
    <d v="1899-12-30T17:00:00"/>
    <x v="31"/>
    <n v="1045815"/>
    <s v="Cella betula - Seminarierummet"/>
    <s v="3B/CellaBet"/>
    <n v="12"/>
    <s v="1-12"/>
    <m/>
    <n v="9"/>
    <m/>
    <s v="34004ht20"/>
    <s v="3KI004"/>
    <s v="Klinisk kurs 2"/>
    <s v="Karl Franklin"/>
    <n v="1199"/>
    <m/>
    <m/>
    <s v="Intern: Lokal 1-12 övrig tid (8-10)2x111 kr + (10-15)5x151 kr + (15-17)2x111 kr = 1199 kr."/>
    <s v="Norrlands universitetssjukhus"/>
    <m/>
    <s v="Campus Umeå"/>
    <s v="Interaktiv lärmiljö"/>
    <s v="Interaktiv lärmiljö"/>
  </r>
  <r>
    <s v="2020-08-31"/>
    <d v="1899-12-30T08:15:00"/>
    <s v="2020-08-31"/>
    <d v="1899-12-30T10:00:00"/>
    <x v="7"/>
    <n v="1067261"/>
    <s v="H Hörsal G"/>
    <n v="20056"/>
    <n v="194"/>
    <s v="150+"/>
    <m/>
    <n v="1.75"/>
    <m/>
    <s v="AHP01ht20"/>
    <s v="UPUX11"/>
    <s v="Grunder för polisiärt arbete, A"/>
    <s v="Pontus Bergh, Conny Tärnklev, Daniel Skog, Katrin Pusch, Erik Nordlund, Emma Gustafsson"/>
    <n v="1692"/>
    <m/>
    <m/>
    <s v="Avrunda längd Avrunda längd 60 minutes = 2020-08-31 08:00 - 10:00. Intern: Lokal 151-999999 övrig tid (8-10)2x846 kr = 1692 kr."/>
    <s v="Humanisthuset"/>
    <m/>
    <s v="Campus Umeå"/>
    <s v="Gemensamt bokningsbar"/>
    <s v="Hörsal"/>
  </r>
  <r>
    <s v="2020-08-31"/>
    <d v="1899-12-30T10:00:00"/>
    <s v="2020-08-31"/>
    <d v="1899-12-30T12:00:00"/>
    <x v="8"/>
    <n v="989493"/>
    <s v="H Hörsal F"/>
    <n v="20071"/>
    <n v="103"/>
    <s v="91-150"/>
    <m/>
    <n v="2"/>
    <m/>
    <s v="15402ht20"/>
    <s v="1KO030"/>
    <s v="Journalistik, medier och kommunikation A"/>
    <s v="Linn Eckeskog"/>
    <n v="1426"/>
    <s v="Introduktion för dig som läser journalistik eller MKV A (fristående kurs)"/>
    <m/>
    <s v="Intern: Lokal 91-150 övrig tid (10-12)2x713 kr = 1426 kr."/>
    <s v="Humanisthuset"/>
    <m/>
    <s v="Campus Umeå"/>
    <s v="Gemensamt bokningsbar"/>
    <s v="Hörsal"/>
  </r>
  <r>
    <s v="2020-08-31"/>
    <d v="1899-12-30T10:00:00"/>
    <s v="2020-08-31"/>
    <d v="1899-12-30T12:00:00"/>
    <x v="23"/>
    <n v="1085712"/>
    <s v="H Hörsal E"/>
    <n v="20080"/>
    <n v="148"/>
    <s v="91-150"/>
    <m/>
    <n v="2"/>
    <m/>
    <s v="57226ht20, 57207ht20"/>
    <s v="5DV207"/>
    <s v="DV0: Komputationellt tänkande"/>
    <s v="Lars Karlsson"/>
    <n v="1426"/>
    <m/>
    <m/>
    <s v="Intern: Lokal 91-150 övrig tid (10-12)2x713 kr = 1426 kr."/>
    <s v="Humanisthuset"/>
    <m/>
    <s v="Campus Umeå"/>
    <s v="Gemensamt bokningsbar"/>
    <s v="Hörsal"/>
  </r>
  <r>
    <s v="2020-08-31"/>
    <d v="1899-12-30T10:00:00"/>
    <s v="2020-08-31"/>
    <d v="1899-12-30T13:00:00"/>
    <x v="39"/>
    <n v="1054106"/>
    <s v="H Hörsal G"/>
    <n v="20056"/>
    <n v="194"/>
    <s v="150+"/>
    <m/>
    <n v="3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s v="Rolf Zale, Bent Christensen"/>
    <n v="3432"/>
    <s v="Halv grupp (se info på Cambro om vilken grupp du tillhör),  Intro om kursen, Coronaanpassning, tentaformer, höstens kurser"/>
    <m/>
    <s v="Intern: Lokal 151-999999 övrig tid (10-13)3x1144 kr = 3432 kr."/>
    <s v="Humanisthuset"/>
    <m/>
    <s v="Campus Umeå"/>
    <s v="Gemensamt bokningsbar"/>
    <s v="Hörsal"/>
  </r>
  <r>
    <s v="2020-08-31"/>
    <d v="1899-12-30T13:00:00"/>
    <s v="2020-08-31"/>
    <d v="1899-12-30T15:00:00"/>
    <x v="8"/>
    <n v="989494"/>
    <s v="H Hörsal F"/>
    <n v="20071"/>
    <n v="103"/>
    <s v="91-150"/>
    <m/>
    <n v="2"/>
    <m/>
    <s v="15402ht20"/>
    <s v="1KO030"/>
    <s v="Journalistik, medier och kommunikation A"/>
    <s v="Linn Eckeskog"/>
    <n v="1426"/>
    <s v="Introduktion för dig som läser Programmet för strategisk kommunikation eller Programmet för medie- och kommunikationsvetenskap."/>
    <m/>
    <s v="Intern: Lokal 91-150 övrig tid (13-15)2x713 kr = 1426 kr."/>
    <s v="Humanisthuset"/>
    <m/>
    <s v="Campus Umeå"/>
    <s v="Gemensamt bokningsbar"/>
    <s v="Hörsal"/>
  </r>
  <r>
    <s v="2020-08-31"/>
    <d v="1899-12-30T13:15:00"/>
    <s v="2020-08-31"/>
    <d v="1899-12-30T15:00:00"/>
    <x v="38"/>
    <n v="1084473"/>
    <s v="H Hörsal E"/>
    <n v="20080"/>
    <n v="148"/>
    <s v="91-150"/>
    <m/>
    <n v="1.75"/>
    <m/>
    <s v="39002ht20"/>
    <s v="3BL201"/>
    <s v="Grundläggande laboratorievetenskap"/>
    <s v="Karin Emanuelsson, Mari Norgren, Ylva Fransson, Victoria Heldestad, Sarita Nordström, Birgitta Sundström"/>
    <n v="1426"/>
    <s v="T1 OBLIG. Grupp 2 KE, SN, MN, BS: _x000a_Upprop och information"/>
    <m/>
    <s v="Avrunda längd Avrunda längd 60 minutes = 2020-08-31 13:00 - 15:00. Intern: Lokal 91-150 övrig tid (13-15)2x713 kr = 1426 kr."/>
    <s v="Humanisthuset"/>
    <m/>
    <s v="Campus Umeå"/>
    <s v="Gemensamt bokningsbar"/>
    <s v="Hörsal"/>
  </r>
  <r>
    <s v="2020-08-31"/>
    <d v="1899-12-30T15:00:00"/>
    <s v="2020-08-31"/>
    <d v="1899-12-30T16:00:00"/>
    <x v="9"/>
    <n v="1072995"/>
    <s v="H Hörsal G"/>
    <n v="20056"/>
    <n v="194"/>
    <s v="150+"/>
    <m/>
    <n v="1"/>
    <m/>
    <s v="25016ht20"/>
    <s v="2JU189"/>
    <s v="T 5 - Straff- och processrätt"/>
    <s v="Lena Landström"/>
    <n v="846"/>
    <s v="Kursintroduktion grupp 1-10"/>
    <m/>
    <s v="Intern: Lokal 151-999999 övrig tid (15-16)1x846 kr = 846 kr."/>
    <s v="Humanisthuset"/>
    <m/>
    <s v="Campus Umeå"/>
    <s v="Gemensamt bokningsbar"/>
    <s v="Hörsal"/>
  </r>
  <r>
    <s v="2020-08-31"/>
    <d v="1899-12-30T15:00:00"/>
    <s v="2020-08-31"/>
    <d v="1899-12-30T17:00:00"/>
    <x v="0"/>
    <n v="1077099"/>
    <s v="H Hörsal F"/>
    <n v="20071"/>
    <n v="103"/>
    <s v="91-150"/>
    <m/>
    <n v="2"/>
    <m/>
    <s v="50002ht20"/>
    <s v="5TN027"/>
    <s v="Inledande ingenjörskurs, öppen ingång"/>
    <s v="Stig Byström"/>
    <n v="1054"/>
    <s v="Om det är kvar studenter i lokalen 15.00 så börjar vi 15.15/Stig"/>
    <m/>
    <s v="Intern: Lokal 91-150 övrig tid (15-17)2x527 kr = 1054 kr."/>
    <s v="Humanisthuset"/>
    <m/>
    <s v="Campus Umeå"/>
    <s v="Gemensamt bokningsbar"/>
    <s v="Hörsal"/>
  </r>
  <r>
    <s v="2020-08-31"/>
    <d v="1899-12-30T16:00:00"/>
    <s v="2020-08-31"/>
    <d v="1899-12-30T17:00:00"/>
    <x v="9"/>
    <n v="1072996"/>
    <s v="H Hörsal G"/>
    <n v="20056"/>
    <n v="194"/>
    <s v="150+"/>
    <m/>
    <n v="1"/>
    <m/>
    <s v="25016ht20"/>
    <s v="2JU189"/>
    <s v="T 5 - Straff- och processrätt"/>
    <s v="Lena Landström"/>
    <n v="846"/>
    <s v="Kursintroduktion grupp 11-20"/>
    <m/>
    <s v="Intern: Lokal 151-999999 övrig tid (16-17)1x846 kr = 846 kr."/>
    <s v="Humanisthuset"/>
    <m/>
    <s v="Campus Umeå"/>
    <s v="Gemensamt bokningsbar"/>
    <s v="Hörsal"/>
  </r>
  <r>
    <s v="2020-08-31"/>
    <d v="1899-12-30T17:00:00"/>
    <s v="2020-08-31"/>
    <d v="1899-12-30T19:00:00"/>
    <x v="8"/>
    <n v="1080283"/>
    <s v="H Hörsal F"/>
    <n v="20071"/>
    <n v="103"/>
    <s v="91-150"/>
    <m/>
    <n v="2"/>
    <m/>
    <s v="15401ht20"/>
    <s v="1KO003"/>
    <s v="Strategisk kommunikation"/>
    <s v="Erik Lindenius"/>
    <n v="1240"/>
    <s v="Introduktion: Termin 3 strategisk kommunikation"/>
    <m/>
    <s v="Intern: Lokal 91-150 övrig tid 2 * 620 kr/timme = 1240 kr."/>
    <s v="Humanisthuset"/>
    <m/>
    <s v="Campus Umeå"/>
    <s v="Gemensamt bokningsbar"/>
    <s v="Hörsal"/>
  </r>
  <r>
    <s v="2020-09-01"/>
    <d v="1899-12-30T08:15:00"/>
    <s v="2020-09-01"/>
    <d v="1899-12-30T10:00:00"/>
    <x v="9"/>
    <n v="1054901"/>
    <s v="H Hörsal F"/>
    <n v="20071"/>
    <n v="103"/>
    <s v="91-150"/>
    <m/>
    <n v="1.75"/>
    <m/>
    <s v="25029ht20"/>
    <s v="2JU146"/>
    <s v="Rättsvetenskap med inriktning mot fastighetsrätt"/>
    <s v="Maria Eklund"/>
    <n v="1054"/>
    <s v="Föreläsning avtalsrätt"/>
    <m/>
    <s v="Avrunda längd Avrunda längd 60 minutes = 2020-09-01 08:00 - 10:00. Intern: Lokal 91-150 övrig tid (8-10)2x527 kr = 1054 kr."/>
    <s v="Humanisthuset"/>
    <m/>
    <s v="Campus Umeå"/>
    <s v="Gemensamt bokningsbar"/>
    <s v="Hörsal"/>
  </r>
  <r>
    <s v="2020-09-01"/>
    <d v="1899-12-30T08:15:00"/>
    <s v="2020-09-01"/>
    <d v="1899-12-30T12:00:00"/>
    <x v="37"/>
    <n v="918297"/>
    <s v="H Hörsal E"/>
    <n v="20080"/>
    <n v="148"/>
    <s v="91-150"/>
    <m/>
    <n v="3.75"/>
    <m/>
    <s v="50599ht20"/>
    <s v="5BX003"/>
    <s v="Biologi baskurs I"/>
    <m/>
    <n v="2480"/>
    <s v="Cellens genetik I &amp; II"/>
    <m/>
    <s v="Avrunda längd Avrunda längd 60 minutes = 2020-09-01 08:00 - 12:00. Intern: Lokal 91-150 övrig tid (8-10)2x527 kr + (10-12)2x713 kr = 2480 kr."/>
    <s v="Humanisthuset"/>
    <m/>
    <s v="Campus Umeå"/>
    <s v="Gemensamt bokningsbar"/>
    <s v="Hörsal"/>
  </r>
  <r>
    <s v="2020-09-01"/>
    <d v="1899-12-30T10:15:00"/>
    <s v="2020-09-01"/>
    <d v="1899-12-30T12:00:00"/>
    <x v="9"/>
    <n v="1054902"/>
    <s v="H Hörsal F"/>
    <n v="20071"/>
    <n v="103"/>
    <s v="91-150"/>
    <m/>
    <n v="1.75"/>
    <m/>
    <s v="25029ht20"/>
    <s v="2JU146"/>
    <s v="Rättsvetenskap med inriktning mot fastighetsrätt"/>
    <s v="Signe Lagerkvist"/>
    <n v="1426"/>
    <s v="Föreläsning fastighetsrätt 1"/>
    <m/>
    <s v="Avrunda längd Avrunda längd 60 minutes = 2020-09-01 10:00 - 12:00. Intern: Lokal 91-150 övrig tid (10-12)2x713 kr = 1426 kr."/>
    <s v="Humanisthuset"/>
    <m/>
    <s v="Campus Umeå"/>
    <s v="Gemensamt bokningsbar"/>
    <s v="Hörsal"/>
  </r>
  <r>
    <s v="2020-09-01"/>
    <d v="1899-12-30T10:30:00"/>
    <s v="2020-09-01"/>
    <d v="1899-12-30T11:30:00"/>
    <x v="40"/>
    <n v="1007048"/>
    <s v="HB201"/>
    <n v="23684"/>
    <n v="32"/>
    <s v="31-50"/>
    <m/>
    <n v="1"/>
    <m/>
    <s v="64413ht20"/>
    <s v="6PE185"/>
    <s v="Ämneslärare som profession (UK)"/>
    <m/>
    <n v="970"/>
    <s v="Seminarium 1a - Att vara lärarstudent_x000a_Grupp: 1_x000a_Monika Diehl är grupplärare."/>
    <m/>
    <s v="Lokal avrunda sluttid Avrunda sluttid 60 minutes = 2020-09-01 10:30 - 12:00. Avrunda längd Avrunda längd 60 minutes = 2020-09-01 10:00 - 12:00. Intern: Lokal 31-50 övrig tid (10-12)2x485 kr = 970 kr."/>
    <s v="Humanisthuset"/>
    <m/>
    <s v="Campus Umeå"/>
    <s v="Gemensamt bokningsbar"/>
    <s v="Lärosal"/>
  </r>
  <r>
    <s v="2020-09-01"/>
    <d v="1899-12-30T10:30:00"/>
    <s v="2020-09-01"/>
    <d v="1899-12-30T11:30:00"/>
    <x v="40"/>
    <n v="1007049"/>
    <s v="HB203"/>
    <n v="23676"/>
    <n v="32"/>
    <s v="31-50"/>
    <m/>
    <n v="1"/>
    <m/>
    <s v="64413ht20"/>
    <s v="6PE185"/>
    <s v="Ämneslärare som profession (UK)"/>
    <m/>
    <n v="970"/>
    <s v="Seminarium 1a - Att vara lärarstudent_x000a_reserv"/>
    <m/>
    <s v="Lokal avrunda sluttid Avrunda sluttid 60 minutes = 2020-09-01 10:30 - 12:00. Avrunda längd Avrunda längd 60 minutes = 2020-09-01 10:00 - 12:00. Intern: Lokal 31-50 övrig tid (10-12)2x485 kr = 970 kr."/>
    <s v="Humanisthuset"/>
    <m/>
    <s v="Campus Umeå"/>
    <s v="Gemensamt bokningsbar"/>
    <s v="Lärosal"/>
  </r>
  <r>
    <s v="2020-09-01"/>
    <d v="1899-12-30T13:00:00"/>
    <s v="2020-09-01"/>
    <d v="1899-12-30T15:00:00"/>
    <x v="9"/>
    <n v="1054903"/>
    <s v="H Hörsal F"/>
    <n v="20071"/>
    <n v="103"/>
    <s v="91-150"/>
    <m/>
    <n v="2"/>
    <m/>
    <s v="25029ht20"/>
    <s v="2JU146"/>
    <s v="Rättsvetenskap med inriktning mot fastighetsrätt"/>
    <s v="Ann-Sofie Henrikson"/>
    <n v="1426"/>
    <s v="Föreläsning associationsrätt"/>
    <m/>
    <s v="Intern: Lokal 91-150 övrig tid (13-15)2x713 kr = 1426 kr."/>
    <s v="Humanisthuset"/>
    <m/>
    <s v="Campus Umeå"/>
    <s v="Gemensamt bokningsbar"/>
    <s v="Hörsal"/>
  </r>
  <r>
    <s v="2020-09-01"/>
    <d v="1899-12-30T13:15:00"/>
    <s v="2020-09-01"/>
    <d v="1899-12-30T15:00:00"/>
    <x v="7"/>
    <n v="1020939"/>
    <s v="H Hörsal G"/>
    <n v="20056"/>
    <n v="194"/>
    <s v="150+"/>
    <m/>
    <n v="1.75"/>
    <m/>
    <s v="AHP01ht20"/>
    <s v="UPUX11"/>
    <s v="Grunder för polisiärt arbete, A"/>
    <s v="Pontus Bergh, Eva Marie Hilli Sandberg, Jenny Sundholm, Katrin Pusch, Emma Gustafsson"/>
    <n v="2288"/>
    <m/>
    <m/>
    <s v="Avrunda längd Avrunda längd 60 minutes = 2020-09-01 13:00 - 15:00. Intern: Lokal 151-999999 övrig tid (13-15)2x1144 kr = 2288 kr."/>
    <s v="Humanisthuset"/>
    <m/>
    <s v="Campus Umeå"/>
    <s v="Gemensamt bokningsbar"/>
    <s v="Hörsal"/>
  </r>
  <r>
    <s v="2020-09-01"/>
    <d v="1899-12-30T14:30:00"/>
    <s v="2020-09-01"/>
    <d v="1899-12-30T16:30:00"/>
    <x v="40"/>
    <n v="1007055"/>
    <s v="HB206"/>
    <n v="24556"/>
    <n v="32"/>
    <s v="31-50"/>
    <m/>
    <n v="2"/>
    <m/>
    <s v="64413ht20"/>
    <s v="6PE185"/>
    <s v="Ämneslärare som profession (UK)"/>
    <m/>
    <n v="1203"/>
    <s v="Seminarium 1b - Att vara lärarstudent_x000a_Grupp: 3_x000a_Lärare: Carola Fahlén"/>
    <m/>
    <s v="Lokal avrunda sluttid Avrunda sluttid 60 minutes = 2020-09-01 14:30 - 17:00. Avrunda längd Avrunda längd 60 minutes = 2020-09-01 14:00 - 17:00. Intern: Lokal 31-50 övrig tid (14-15)1x485 kr + (15-17)2x359 kr = 1203 kr."/>
    <s v="Humanisthuset"/>
    <m/>
    <s v="Campus Umeå"/>
    <s v="Gemensamt bokningsbar"/>
    <s v="Flexibel lärosal, Lärosal"/>
  </r>
  <r>
    <s v="2020-09-01"/>
    <d v="1899-12-30T15:15:00"/>
    <s v="2020-09-01"/>
    <d v="1899-12-30T17:00:00"/>
    <x v="0"/>
    <n v="1069277"/>
    <s v="H Hörsal E"/>
    <n v="20080"/>
    <n v="148"/>
    <s v="91-150"/>
    <m/>
    <n v="1.75"/>
    <m/>
    <s v="58007ht20"/>
    <s v="5MA044"/>
    <s v="Flervariabelanalys och differentialekvationer"/>
    <m/>
    <n v="1054"/>
    <m/>
    <m/>
    <s v="Avrunda längd Avrunda längd 60 minutes = 2020-09-01 15:00 - 17:00. Intern: Lokal 91-150 övrig tid (15-17)2x527 kr = 1054 kr."/>
    <s v="Humanisthuset"/>
    <m/>
    <s v="Campus Umeå"/>
    <s v="Gemensamt bokningsbar"/>
    <s v="Hörsal"/>
  </r>
  <r>
    <s v="2020-09-01"/>
    <d v="1899-12-30T17:00:00"/>
    <s v="2020-09-01"/>
    <d v="1899-12-30T19:00:00"/>
    <x v="8"/>
    <n v="1080284"/>
    <s v="H Hörsal F"/>
    <n v="20071"/>
    <n v="103"/>
    <s v="91-150"/>
    <m/>
    <n v="2"/>
    <m/>
    <s v="15401ht20"/>
    <s v="1KO003"/>
    <s v="Strategisk kommunikation"/>
    <s v="Erik Lindenius"/>
    <n v="1240"/>
    <s v="Intro: Presentationsteknik och omvärldsbevakning"/>
    <m/>
    <s v="Intern: Lokal 91-150 övrig tid 2 * 620 kr/timme = 1240 kr."/>
    <s v="Humanisthuset"/>
    <m/>
    <s v="Campus Umeå"/>
    <s v="Gemensamt bokningsbar"/>
    <s v="Hörsal"/>
  </r>
  <r>
    <s v="2020-09-02"/>
    <d v="1899-12-30T10:15:00"/>
    <s v="2020-09-02"/>
    <d v="1899-12-30T12:00:00"/>
    <x v="0"/>
    <n v="928933"/>
    <s v="H Hörsal E"/>
    <n v="20080"/>
    <n v="148"/>
    <s v="91-150"/>
    <m/>
    <n v="1.75"/>
    <m/>
    <s v="57213ht20"/>
    <s v="5DV107"/>
    <s v="Metoder och verktyg för datavetare"/>
    <s v="Axel Torshage"/>
    <n v="1426"/>
    <m/>
    <m/>
    <s v="Avrunda längd Avrunda längd 60 minutes = 2020-09-02 10:00 - 12:00. Intern: Lokal 91-150 övrig tid (10-12)2x713 kr = 1426 kr."/>
    <s v="Humanisthuset"/>
    <m/>
    <s v="Campus Umeå"/>
    <s v="Gemensamt bokningsbar"/>
    <s v="Hörsal"/>
  </r>
  <r>
    <s v="2020-09-02"/>
    <d v="1899-12-30T13:00:00"/>
    <s v="2020-09-02"/>
    <d v="1899-12-30T16:00:00"/>
    <x v="37"/>
    <n v="918298"/>
    <s v="H Hörsal E"/>
    <n v="20080"/>
    <n v="148"/>
    <s v="91-150"/>
    <m/>
    <n v="3"/>
    <m/>
    <s v="50599ht20"/>
    <s v="5BX003"/>
    <s v="Biologi baskurs I"/>
    <m/>
    <n v="1953"/>
    <s v="Evolutionens mekanismer"/>
    <m/>
    <s v="Intern: Lokal 91-150 övrig tid (13-15)2x713 kr + (15-16)1x527 kr = 1953 kr."/>
    <s v="Humanisthuset"/>
    <m/>
    <s v="Campus Umeå"/>
    <s v="Gemensamt bokningsbar"/>
    <s v="Hörsal"/>
  </r>
  <r>
    <s v="2020-09-03"/>
    <d v="1899-12-30T08:30:00"/>
    <s v="2020-09-03"/>
    <d v="1899-12-30T09:30:00"/>
    <x v="34"/>
    <n v="1054058"/>
    <s v="H Hörsal G"/>
    <n v="20056"/>
    <n v="194"/>
    <s v="150+"/>
    <m/>
    <n v="1"/>
    <m/>
    <s v="37061ht20"/>
    <s v="3OM419"/>
    <s v="Omvårdnad med inriktning mot pediatrik"/>
    <s v="Anna-Clara Rullander"/>
    <n v="1692"/>
    <s v="Introduktion och upprop"/>
    <m/>
    <s v="Lokal avrunda sluttid Avrunda sluttid 60 minutes = 2020-09-03 08:30 - 10:00. Avrunda längd Avrunda längd 60 minutes = 2020-09-03 08:00 - 10:00. Intern: Lokal 151-999999 övrig tid (8-10)2x846 kr = 1692 kr."/>
    <s v="Humanisthuset"/>
    <m/>
    <s v="Campus Umeå"/>
    <s v="Gemensamt bokningsbar"/>
    <s v="Hörsal"/>
  </r>
  <r>
    <s v="2020-09-03"/>
    <d v="1899-12-30T13:15:00"/>
    <s v="2020-09-03"/>
    <d v="1899-12-30T15:00:00"/>
    <x v="7"/>
    <n v="1020944"/>
    <s v="H Hörsal G"/>
    <n v="20056"/>
    <n v="194"/>
    <s v="150+"/>
    <m/>
    <n v="1.75"/>
    <m/>
    <s v="AHP01ht20"/>
    <s v="UPUX11"/>
    <s v="Grunder för polisiärt arbete, A"/>
    <s v="Conny Andersson, Nils Hylander"/>
    <n v="2288"/>
    <m/>
    <m/>
    <s v="Avrunda längd Avrunda längd 60 minutes = 2020-09-03 13:00 - 15:00. Intern: Lokal 151-999999 övrig tid (13-15)2x1144 kr = 2288 kr."/>
    <s v="Humanisthuset"/>
    <m/>
    <s v="Campus Umeå"/>
    <s v="Gemensamt bokningsbar"/>
    <s v="Hörsal"/>
  </r>
  <r>
    <s v="2020-09-04"/>
    <d v="1899-12-30T08:00:00"/>
    <s v="2020-09-04"/>
    <d v="1899-12-30T15:00:00"/>
    <x v="1"/>
    <n v="1016361"/>
    <s v="HC201"/>
    <n v="25886"/>
    <n v="8"/>
    <s v="1-12"/>
    <m/>
    <n v="7"/>
    <m/>
    <s v="21236ht20"/>
    <s v="2PS171"/>
    <s v="Integrativ kurs för psykologprogrammet"/>
    <m/>
    <n v="977"/>
    <m/>
    <m/>
    <s v="Intern: Lokal 1-12 övrig tid (8-10)2x111 kr + (10-15)5x151 kr = 977 kr."/>
    <s v="Humanisthuset"/>
    <m/>
    <s v="Campus Umeå"/>
    <s v="Gemensamt bokningsbar"/>
    <s v="Grupprum"/>
  </r>
  <r>
    <s v="2020-09-04"/>
    <d v="1899-12-30T08:15:00"/>
    <s v="2020-09-04"/>
    <d v="1899-12-30T10:00:00"/>
    <x v="37"/>
    <n v="918186"/>
    <s v="H Hörsal G"/>
    <n v="20056"/>
    <n v="194"/>
    <s v="150+"/>
    <m/>
    <n v="1.75"/>
    <m/>
    <s v="58505ht20"/>
    <s v="5MX003"/>
    <s v="Matematik baskurs I"/>
    <m/>
    <n v="1692"/>
    <s v="Föreläsning 2: Uttryck, funktioner, ekvationer och olikheter._x000a__x000a__x000a_Grupp A: Zoom_x000a_Grupp B: Zoom_x000a_Grupp C: Hörsal UB.A.220-Lindellhallen 2 (Hörsal D)_x000a_Grupp D: Hörsal G"/>
    <m/>
    <s v="Avrunda längd Avrunda längd 60 minutes = 2020-09-04 08:00 - 10:00. Intern: Lokal 151-999999 övrig tid (8-10)2x846 kr = 1692 kr."/>
    <s v="Humanisthuset"/>
    <m/>
    <s v="Campus Umeå"/>
    <s v="Gemensamt bokningsbar"/>
    <s v="Hörsal"/>
  </r>
  <r>
    <s v="2020-09-04"/>
    <d v="1899-12-30T10:00:00"/>
    <s v="2020-09-04"/>
    <d v="1899-12-30T12:00:00"/>
    <x v="8"/>
    <n v="989495"/>
    <s v="H Hörsal F"/>
    <n v="20071"/>
    <n v="103"/>
    <s v="91-150"/>
    <m/>
    <n v="2"/>
    <m/>
    <s v="15402ht20"/>
    <s v="1KO030"/>
    <s v="Journalistik, medier och kommunikation A"/>
    <s v="Erik Lindenius"/>
    <n v="1426"/>
    <s v="Mediehistoria. Första halvan av gruppen"/>
    <m/>
    <s v="Intern: Lokal 91-150 övrig tid (10-12)2x713 kr = 1426 kr."/>
    <s v="Humanisthuset"/>
    <m/>
    <s v="Campus Umeå"/>
    <s v="Gemensamt bokningsbar"/>
    <s v="Hörsal"/>
  </r>
  <r>
    <s v="2020-09-04"/>
    <d v="1899-12-30T10:00:00"/>
    <s v="2020-09-04"/>
    <d v="1899-12-30T12:00:00"/>
    <x v="40"/>
    <n v="1007400"/>
    <s v="HB201"/>
    <n v="23684"/>
    <n v="32"/>
    <s v="31-50"/>
    <m/>
    <n v="2"/>
    <m/>
    <s v="64413ht20"/>
    <s v="6PE185"/>
    <s v="Ämneslärare som profession (UK)"/>
    <m/>
    <n v="970"/>
    <s v="Workshop* - Att reflektera_x000a_Reservlokal"/>
    <m/>
    <s v="Intern: Lokal 31-50 övrig tid (10-12)2x485 kr = 970 kr."/>
    <s v="Humanisthuset"/>
    <m/>
    <s v="Campus Umeå"/>
    <s v="Gemensamt bokningsbar"/>
    <s v="Lärosal"/>
  </r>
  <r>
    <s v="2020-09-04"/>
    <d v="1899-12-30T10:00:00"/>
    <s v="2020-09-04"/>
    <d v="1899-12-30T12:00:00"/>
    <x v="40"/>
    <n v="1007403"/>
    <s v="HB203"/>
    <n v="23676"/>
    <n v="32"/>
    <s v="31-50"/>
    <m/>
    <n v="2"/>
    <m/>
    <s v="64413ht20"/>
    <s v="6PE185"/>
    <s v="Ämneslärare som profession (UK)"/>
    <m/>
    <n v="970"/>
    <s v="Workshop* - Att reflektera_x000a_Reservlokal"/>
    <m/>
    <s v="Intern: Lokal 31-50 övrig tid (10-12)2x485 kr = 970 kr."/>
    <s v="Humanisthuset"/>
    <m/>
    <s v="Campus Umeå"/>
    <s v="Gemensamt bokningsbar"/>
    <s v="Lärosal"/>
  </r>
  <r>
    <s v="2020-09-04"/>
    <d v="1899-12-30T10:00:00"/>
    <s v="2020-09-04"/>
    <d v="1899-12-30T12:00:00"/>
    <x v="40"/>
    <n v="1007404"/>
    <s v="HB206"/>
    <n v="24556"/>
    <n v="32"/>
    <s v="31-50"/>
    <m/>
    <n v="2"/>
    <m/>
    <s v="64413ht20"/>
    <s v="6PE185"/>
    <s v="Ämneslärare som profession (UK)"/>
    <m/>
    <n v="970"/>
    <s v="Workshop* - Att reflektera_x000a_Grupp: 3_x000a_Examinerande (obligatoriskt)"/>
    <m/>
    <s v="Intern: Lokal 31-50 övrig tid (10-12)2x485 kr = 970 kr."/>
    <s v="Humanisthuset"/>
    <m/>
    <s v="Campus Umeå"/>
    <s v="Gemensamt bokningsbar"/>
    <s v="Flexibel lärosal, Lärosal"/>
  </r>
  <r>
    <s v="2020-09-04"/>
    <d v="1899-12-30T13:00:00"/>
    <s v="2020-09-04"/>
    <d v="1899-12-30T15:00:00"/>
    <x v="8"/>
    <n v="989496"/>
    <s v="H Hörsal F"/>
    <n v="20071"/>
    <n v="103"/>
    <s v="91-150"/>
    <m/>
    <n v="2"/>
    <m/>
    <s v="15402ht20"/>
    <s v="1KO030"/>
    <s v="Journalistik, medier och kommunikation A"/>
    <s v="Erik Lindenius"/>
    <n v="1426"/>
    <s v="Mediehistoria. Andra halvan av gruppen."/>
    <m/>
    <s v="Intern: Lokal 91-150 övrig tid (13-15)2x713 kr = 1426 kr."/>
    <s v="Humanisthuset"/>
    <m/>
    <s v="Campus Umeå"/>
    <s v="Gemensamt bokningsbar"/>
    <s v="Hörsal"/>
  </r>
  <r>
    <s v="2020-09-04"/>
    <d v="1899-12-30T15:15:00"/>
    <s v="2020-09-04"/>
    <d v="1899-12-30T17:00:00"/>
    <x v="0"/>
    <n v="1088857"/>
    <s v="H Hörsal E"/>
    <n v="20080"/>
    <n v="148"/>
    <s v="91-150"/>
    <m/>
    <n v="1.75"/>
    <m/>
    <s v="58007ht20"/>
    <s v="5MA044"/>
    <s v="Flervariabelanalys och differentialekvationer"/>
    <m/>
    <n v="1054"/>
    <m/>
    <m/>
    <s v="Avrunda längd Avrunda längd 60 minutes = 2020-09-04 15:00 - 17:00. Intern: Lokal 91-150 övrig tid (15-17)2x527 kr = 1054 kr."/>
    <s v="Humanisthuset"/>
    <m/>
    <s v="Campus Umeå"/>
    <s v="Gemensamt bokningsbar"/>
    <s v="Hörsal"/>
  </r>
  <r>
    <s v="2020-09-07"/>
    <d v="1899-12-30T08:00:00"/>
    <s v="2020-09-07"/>
    <d v="1899-12-30T17:00:00"/>
    <x v="1"/>
    <n v="1016364"/>
    <s v="NBET.B.158"/>
    <s v="NBET.B.158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11:00:00"/>
    <s v="2020-09-07"/>
    <d v="1899-12-30T12:00:00"/>
    <x v="1"/>
    <n v="1016374"/>
    <s v="H Hörsal F"/>
    <n v="20071"/>
    <n v="103"/>
    <s v="91-150"/>
    <m/>
    <n v="1"/>
    <m/>
    <s v="21236ht20"/>
    <s v="2PS171"/>
    <s v="Integrativ kurs för psykologprogrammet"/>
    <s v="Per Höglund"/>
    <n v="713"/>
    <s v="Genomgång av gemensamma frågor FAQ https://umu.zoom.us/j/62008575269"/>
    <m/>
    <s v="Intern: Lokal 91-150 övrig tid (11-12)1x713 kr = 713 kr."/>
    <s v="Humanisthuset"/>
    <m/>
    <s v="Campus Umeå"/>
    <s v="Gemensamt bokningsbar"/>
    <s v="Hörsal"/>
  </r>
  <r>
    <s v="2020-09-07"/>
    <d v="1899-12-30T15:00:00"/>
    <s v="2020-09-07"/>
    <d v="1899-12-30T18:00:00"/>
    <x v="2"/>
    <n v="1084164"/>
    <s v="H Hörsal F"/>
    <n v="20071"/>
    <n v="103"/>
    <s v="91-150"/>
    <m/>
    <n v="3"/>
    <m/>
    <s v="26208ht20"/>
    <s v="2FO028"/>
    <s v="Kriser och krishantering som empiriskt fenomen"/>
    <m/>
    <n v="1674"/>
    <s v="Krisberedskap och krishantering i Sverige_x000a_Lärare: Johanna Karlsson Bazarshi_x000a_Litt: Bergling (kap 2 och 6) + MSBs policy och uppdrag"/>
    <m/>
    <s v="Intern: Lokal 91-150 övrig tid (15-17)2x527 kr + (17-18)1x620 kr = 1674 kr."/>
    <s v="Humanisthuset"/>
    <m/>
    <s v="Campus Umeå"/>
    <s v="Gemensamt bokningsbar"/>
    <s v="Hörsal"/>
  </r>
  <r>
    <s v="2020-09-08"/>
    <d v="1899-12-30T08:00:00"/>
    <s v="2020-09-08"/>
    <d v="1899-12-30T09:00:00"/>
    <x v="2"/>
    <n v="1034605"/>
    <s v="H Hörsal G"/>
    <n v="20056"/>
    <n v="194"/>
    <s v="150+"/>
    <m/>
    <n v="1"/>
    <m/>
    <s v="26208ht20"/>
    <s v="2FO028"/>
    <s v="Kriser och krishantering som empiriskt fenomen"/>
    <s v="Ann-Sofi Rönnbäck"/>
    <n v="846"/>
    <s v="Information från Statsvetenskapliga institutionen_x000a_Ann-Sofi Rönnbäck_x000a_"/>
    <m/>
    <s v="Intern: Lokal 151-999999 övrig tid (8-9)1x846 kr = 846 kr."/>
    <s v="Humanisthuset"/>
    <m/>
    <s v="Campus Umeå"/>
    <s v="Gemensamt bokningsbar"/>
    <s v="Hörsal"/>
  </r>
  <r>
    <s v="2020-09-08"/>
    <d v="1899-12-30T08:00:00"/>
    <s v="2020-09-08"/>
    <d v="1899-12-30T17:00:00"/>
    <x v="1"/>
    <n v="1016367"/>
    <s v="NBET.B.158"/>
    <s v="NBET.B.158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13:00:00"/>
    <s v="2020-09-08"/>
    <d v="1899-12-30T16:00:00"/>
    <x v="1"/>
    <n v="1015898"/>
    <s v="H Hörsal E"/>
    <n v="20080"/>
    <n v="148"/>
    <s v="91-150"/>
    <m/>
    <n v="3"/>
    <m/>
    <s v="21219ht20"/>
    <s v="2PS154"/>
    <s v="Samtalsmetodik för psykologprogrammet"/>
    <s v="Per Höglund"/>
    <n v="1953"/>
    <s v="Examination teori"/>
    <m/>
    <s v="Intern: Lokal 91-150 övrig tid (13-15)2x713 kr + (15-16)1x527 kr = 1953 kr."/>
    <s v="Humanisthuset"/>
    <m/>
    <s v="Campus Umeå"/>
    <s v="Gemensamt bokningsbar"/>
    <s v="Hörsal"/>
  </r>
  <r>
    <s v="2020-09-09"/>
    <d v="1899-12-30T08:00:00"/>
    <s v="2020-09-09"/>
    <d v="1899-12-30T12:00:00"/>
    <x v="1"/>
    <n v="1016368"/>
    <s v="NBET.B.158"/>
    <s v="NBET.B.158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11:00:00"/>
    <s v="2020-09-09"/>
    <d v="1899-12-30T12:00:00"/>
    <x v="1"/>
    <n v="1084632"/>
    <s v="H Hörsal E"/>
    <n v="20080"/>
    <n v="148"/>
    <s v="91-150"/>
    <m/>
    <n v="1"/>
    <m/>
    <s v="21219ht20"/>
    <s v="2PS154"/>
    <s v="Samtalsmetodik för psykologprogrammet"/>
    <s v="Per Höglund"/>
    <n v="713"/>
    <m/>
    <m/>
    <s v="Intern: Lokal 91-150 övrig tid (11-12)1x713 kr = 713 kr."/>
    <s v="Humanisthuset"/>
    <m/>
    <s v="Campus Umeå"/>
    <s v="Gemensamt bokningsbar"/>
    <s v="Hörsal"/>
  </r>
  <r>
    <s v="2020-09-09"/>
    <d v="1899-12-30T13:00:00"/>
    <s v="2020-09-09"/>
    <d v="1899-12-30T16:00:00"/>
    <x v="1"/>
    <n v="1015903"/>
    <s v="NBET.B.158"/>
    <s v="NBET.B.158"/>
    <n v="12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Norra Beteendevetarhuset"/>
    <m/>
    <s v="Campus Umeå"/>
    <s v="Gemensamt bokningsbar"/>
    <s v="Grupprum"/>
  </r>
  <r>
    <s v="2020-09-09"/>
    <d v="1899-12-30T13:00:00"/>
    <s v="2020-09-09"/>
    <d v="1899-12-30T17:00:00"/>
    <x v="1"/>
    <n v="1016371"/>
    <s v="NBET.B.124"/>
    <s v="NBET.B.124"/>
    <n v="12"/>
    <s v="1-12"/>
    <m/>
    <n v="4"/>
    <m/>
    <s v="21236ht20"/>
    <s v="2PS171"/>
    <s v="Integrativ kurs för psykologprogrammet"/>
    <m/>
    <n v="524"/>
    <m/>
    <m/>
    <s v="Intern: Lokal 1-12 övrig tid (13-15)2x151 kr + (15-17)2x111 kr = 524 kr."/>
    <s v="Norra Beteendevetarhuset"/>
    <m/>
    <s v="Campus Umeå"/>
    <s v="Gemensamt bokningsbar"/>
    <s v="Grupprum"/>
  </r>
  <r>
    <s v="2020-09-09"/>
    <d v="1899-12-30T15:15:00"/>
    <s v="2020-09-09"/>
    <d v="1899-12-30T17:00:00"/>
    <x v="0"/>
    <n v="1069794"/>
    <s v="H Hörsal E"/>
    <n v="20080"/>
    <n v="148"/>
    <s v="91-150"/>
    <m/>
    <n v="1.75"/>
    <m/>
    <s v="58007ht20"/>
    <s v="5MA044"/>
    <s v="Flervariabelanalys och differentialekvationer"/>
    <m/>
    <n v="1054"/>
    <m/>
    <m/>
    <s v="Avrunda längd Avrunda längd 60 minutes = 2020-09-09 15:00 - 17:00. Intern: Lokal 91-150 övrig tid (15-17)2x527 kr = 1054 kr."/>
    <s v="Humanisthuset"/>
    <m/>
    <s v="Campus Umeå"/>
    <s v="Gemensamt bokningsbar"/>
    <s v="Hörsal"/>
  </r>
  <r>
    <s v="2020-09-10"/>
    <d v="1899-12-30T08:30:00"/>
    <s v="2020-09-10"/>
    <d v="1899-12-30T16:00:00"/>
    <x v="1"/>
    <n v="1015906"/>
    <s v="NBET.B.158"/>
    <s v="NBET.B.158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Norra Beteendevetarhuset"/>
    <m/>
    <s v="Campus Umeå"/>
    <s v="Gemensamt bokningsbar"/>
    <s v="Grupprum"/>
  </r>
  <r>
    <s v="2020-09-10"/>
    <d v="1899-12-30T10:00:00"/>
    <s v="2020-09-10"/>
    <d v="1899-12-30T12:00:00"/>
    <x v="23"/>
    <n v="1035755"/>
    <s v="H Hörsal F"/>
    <n v="20071"/>
    <n v="103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Humanisthuset"/>
    <m/>
    <s v="Campus Umeå"/>
    <s v="Gemensamt bokningsbar"/>
    <s v="Hörsal"/>
  </r>
  <r>
    <s v="2020-09-10"/>
    <d v="1899-12-30T10:00:00"/>
    <s v="2020-09-10"/>
    <d v="1899-12-30T12:00:00"/>
    <x v="8"/>
    <n v="1084907"/>
    <s v="H Hörsal E"/>
    <n v="20080"/>
    <n v="148"/>
    <s v="91-150"/>
    <m/>
    <n v="2"/>
    <m/>
    <s v="15402ht20"/>
    <s v="1KO030"/>
    <s v="Journalistik, medier och kommunikation A"/>
    <s v="Erik Lindenius"/>
    <n v="1426"/>
    <s v="INSTÄLLT!"/>
    <m/>
    <s v="Intern: Lokal 91-150 övrig tid (10-12)2x713 kr = 1426 kr."/>
    <s v="Humanisthuset"/>
    <m/>
    <s v="Campus Umeå"/>
    <s v="Gemensamt bokningsbar"/>
    <s v="Hörsal"/>
  </r>
  <r>
    <s v="2020-09-10"/>
    <d v="1899-12-30T13:00:00"/>
    <s v="2020-09-10"/>
    <d v="1899-12-30T15:00:00"/>
    <x v="8"/>
    <n v="1084906"/>
    <s v="H Hörsal E"/>
    <n v="20080"/>
    <n v="148"/>
    <s v="91-150"/>
    <m/>
    <n v="2"/>
    <m/>
    <s v="15402ht20"/>
    <s v="1KO030"/>
    <s v="Journalistik, medier och kommunikation A"/>
    <s v="Erik Lindenius"/>
    <n v="1426"/>
    <s v="INSTÄLLT!"/>
    <m/>
    <s v="Intern: Lokal 91-150 övrig tid (13-15)2x713 kr = 1426 kr."/>
    <s v="Humanisthuset"/>
    <m/>
    <s v="Campus Umeå"/>
    <s v="Gemensamt bokningsbar"/>
    <s v="Hörsal"/>
  </r>
  <r>
    <s v="2020-09-11"/>
    <d v="1899-12-30T08:00:00"/>
    <s v="2020-09-11"/>
    <d v="1899-12-30T10:00:00"/>
    <x v="23"/>
    <n v="1035637"/>
    <s v="H Hörsal F"/>
    <n v="20071"/>
    <n v="103"/>
    <s v="91-150"/>
    <m/>
    <n v="2"/>
    <m/>
    <s v="57253ht20"/>
    <s v="5DV123"/>
    <s v="Teknisk beräkningsvetenskap II"/>
    <s v="Martin Berggren"/>
    <n v="1054"/>
    <m/>
    <m/>
    <s v="Intern: Lokal 91-150 övrig tid (8-10)2x527 kr = 1054 kr."/>
    <s v="Humanisthuset"/>
    <m/>
    <s v="Campus Umeå"/>
    <s v="Gemensamt bokningsbar"/>
    <s v="Hörsal"/>
  </r>
  <r>
    <s v="2020-09-11"/>
    <d v="1899-12-30T08:15:00"/>
    <s v="2020-09-11"/>
    <d v="1899-12-30T10:00:00"/>
    <x v="0"/>
    <n v="928928"/>
    <s v="H Hörsal E"/>
    <n v="20080"/>
    <n v="148"/>
    <s v="91-150"/>
    <m/>
    <n v="1.75"/>
    <m/>
    <s v="57213ht20"/>
    <s v="5DV107"/>
    <s v="Metoder och verktyg för datavetare"/>
    <s v="Axel Torshage"/>
    <n v="1054"/>
    <m/>
    <m/>
    <s v="Avrunda längd Avrunda längd 60 minutes = 2020-09-11 08:00 - 10:00. Intern: Lokal 91-150 övrig tid (8-10)2x527 kr = 1054 kr."/>
    <s v="Humanisthuset"/>
    <m/>
    <s v="Campus Umeå"/>
    <s v="Gemensamt bokningsbar"/>
    <s v="Hörsal"/>
  </r>
  <r>
    <s v="2020-09-11"/>
    <d v="1899-12-30T08:30:00"/>
    <s v="2020-09-11"/>
    <d v="1899-12-30T16:00:00"/>
    <x v="1"/>
    <n v="1015907"/>
    <s v="NBET.B.158"/>
    <s v="NBET.B.158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Norra Beteendevetarhuset"/>
    <m/>
    <s v="Campus Umeå"/>
    <s v="Gemensamt bokningsbar"/>
    <s v="Grupprum"/>
  </r>
  <r>
    <s v="2020-09-15"/>
    <d v="1899-12-30T13:00:00"/>
    <s v="2020-09-15"/>
    <d v="1899-12-30T17:00:00"/>
    <x v="1"/>
    <n v="1015912"/>
    <s v="NBET.B.158"/>
    <s v="NBET.B.158"/>
    <n v="12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Norra Beteendevetarhuset"/>
    <m/>
    <s v="Campus Umeå"/>
    <s v="Gemensamt bokningsbar"/>
    <s v="Grupprum"/>
  </r>
  <r>
    <s v="2020-09-16"/>
    <d v="1899-12-30T08:15:00"/>
    <s v="2020-09-16"/>
    <d v="1899-12-30T10:00:00"/>
    <x v="0"/>
    <n v="1058373"/>
    <s v="H Hörsal E"/>
    <n v="20080"/>
    <n v="148"/>
    <s v="91-150"/>
    <m/>
    <n v="1.75"/>
    <m/>
    <s v="57213ht20"/>
    <s v="5DV107"/>
    <s v="Metoder och verktyg för datavetare"/>
    <s v="Axel Torshage"/>
    <n v="1054"/>
    <m/>
    <m/>
    <s v="Avrunda längd Avrunda längd 60 minutes = 2020-09-16 08:00 - 10:00. Intern: Lokal 91-150 övrig tid (8-10)2x527 kr = 1054 kr."/>
    <s v="Humanisthuset"/>
    <m/>
    <s v="Campus Umeå"/>
    <s v="Gemensamt bokningsbar"/>
    <s v="Hörsal"/>
  </r>
  <r>
    <s v="2020-09-16"/>
    <d v="1899-12-30T09:00:00"/>
    <s v="2020-09-16"/>
    <d v="1899-12-30T15:00:00"/>
    <x v="1"/>
    <n v="1015914"/>
    <s v="NBET.B.158"/>
    <s v="NBET.B.158"/>
    <n v="12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Norra Beteendevetarhuset"/>
    <m/>
    <s v="Campus Umeå"/>
    <s v="Gemensamt bokningsbar"/>
    <s v="Grupprum"/>
  </r>
  <r>
    <s v="2020-09-17"/>
    <d v="1899-12-30T10:00:00"/>
    <s v="2020-09-17"/>
    <d v="1899-12-30T12:00:00"/>
    <x v="1"/>
    <n v="1038090"/>
    <s v="HB201"/>
    <n v="23684"/>
    <n v="32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Malin Hägglund Oja"/>
    <n v="970"/>
    <s v="Suicidriskbedömning rollspel_x000a_Grupp B"/>
    <m/>
    <s v="Intern: Lokal 31-50 övrig tid (10-12)2x485 kr = 970 kr."/>
    <s v="Humanisthuset"/>
    <m/>
    <s v="Campus Umeå"/>
    <s v="Gemensamt bokningsbar"/>
    <s v="Lärosal"/>
  </r>
  <r>
    <s v="2020-09-17"/>
    <d v="1899-12-30T10:00:00"/>
    <s v="2020-09-17"/>
    <d v="1899-12-30T12:00:00"/>
    <x v="1"/>
    <n v="1038091"/>
    <s v="S201A"/>
    <s v="B25627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Samhällsvetarhuset"/>
    <m/>
    <s v="Campus Umeå"/>
    <s v="Gemensamt bokningsbar"/>
    <s v="Grupprum"/>
  </r>
  <r>
    <s v="2020-09-17"/>
    <d v="1899-12-30T10:00:00"/>
    <s v="2020-09-17"/>
    <d v="1899-12-30T12:00:00"/>
    <x v="1"/>
    <n v="1038092"/>
    <s v="HB203"/>
    <n v="23676"/>
    <n v="32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nna Höglund"/>
    <n v="970"/>
    <s v="Suicidriskbedömning rollspel_x000a_Grupp A"/>
    <m/>
    <s v="Intern: Lokal 31-50 övrig tid (10-12)2x485 kr = 970 kr."/>
    <s v="Humanisthuset"/>
    <m/>
    <s v="Campus Umeå"/>
    <s v="Gemensamt bokningsbar"/>
    <s v="Lärosal"/>
  </r>
  <r>
    <s v="2020-09-17"/>
    <d v="1899-12-30T13:00:00"/>
    <s v="2020-09-17"/>
    <d v="1899-12-30T16:00:00"/>
    <x v="1"/>
    <n v="1015919"/>
    <s v="HB203"/>
    <n v="23676"/>
    <n v="32"/>
    <s v="31-50"/>
    <m/>
    <n v="3"/>
    <m/>
    <s v="21219ht20"/>
    <s v="2PS154"/>
    <s v="Samtalsmetodik för psykologprogrammet"/>
    <s v="Stefan Holmström, Per Höglund, Afsaneh Moharer"/>
    <n v="1329"/>
    <s v="Forumspel. Möjlighet att praktisk pröva och analysera hinder i samtalsprocessen.Vi arbetar i basgrupper i helklasss."/>
    <m/>
    <s v="Intern: Lokal 31-50 övrig tid (13-15)2x485 kr + (15-16)1x359 kr = 1329 kr."/>
    <s v="Humanisthuset"/>
    <m/>
    <s v="Campus Umeå"/>
    <s v="Gemensamt bokningsbar"/>
    <s v="Lärosal"/>
  </r>
  <r>
    <s v="2020-09-17"/>
    <d v="1899-12-30T13:15:00"/>
    <s v="2020-09-17"/>
    <d v="1899-12-30T15:00:00"/>
    <x v="7"/>
    <n v="1021594"/>
    <s v="H Hörsal G"/>
    <n v="20056"/>
    <n v="194"/>
    <s v="150+"/>
    <m/>
    <n v="1.75"/>
    <m/>
    <s v="AHP01ht20"/>
    <s v="UPUX11"/>
    <s v="Grunder för polisiärt arbete, A"/>
    <s v="Roger Söderlund"/>
    <n v="2288"/>
    <s v="Kommunikation"/>
    <m/>
    <s v="Avrunda längd Avrunda längd 60 minutes = 2020-09-17 13:00 - 15:00. Intern: Lokal 151-999999 övrig tid (13-15)2x1144 kr = 2288 kr."/>
    <s v="Humanisthuset"/>
    <m/>
    <s v="Campus Umeå"/>
    <s v="Gemensamt bokningsbar"/>
    <s v="Hörsal"/>
  </r>
  <r>
    <s v="2020-09-18"/>
    <d v="1899-12-30T13:00:00"/>
    <s v="2020-09-18"/>
    <d v="1899-12-30T15:30:00"/>
    <x v="1"/>
    <n v="1044146"/>
    <s v="H Hörsal F"/>
    <n v="20071"/>
    <n v="103"/>
    <s v="91-150"/>
    <m/>
    <n v="2.5"/>
    <m/>
    <s v="21291ht20, 21268ht20"/>
    <s v="2PS233, 2PS228"/>
    <s v="HBTQ och sexualitet för psykologprogrammet med inriktning mot idrott, HBTQ och sexualitet för psykologprogrammet"/>
    <s v="Anna Höglund"/>
    <n v="1953"/>
    <s v="KBT-behandling sexuella dysfunktioner "/>
    <m/>
    <s v="Lokal avrunda sluttid Avrunda sluttid 60 minutes = 2020-09-18 13:00 - 16:00. Intern: Lokal 91-150 övrig tid (13-15)2x713 kr + (15-16)1x527 kr = 1953 kr."/>
    <s v="Humanisthuset"/>
    <m/>
    <s v="Campus Umeå"/>
    <s v="Gemensamt bokningsbar"/>
    <s v="Hörsal"/>
  </r>
  <r>
    <s v="2020-09-21"/>
    <d v="1899-12-30T08:15:00"/>
    <s v="2020-09-21"/>
    <d v="1899-12-30T10:00:00"/>
    <x v="37"/>
    <n v="918195"/>
    <s v="H Hörsal G"/>
    <n v="20056"/>
    <n v="194"/>
    <s v="150+"/>
    <m/>
    <n v="1.75"/>
    <m/>
    <s v="58505ht20"/>
    <s v="5MX003"/>
    <s v="Matematik baskurs I"/>
    <m/>
    <n v="1692"/>
    <s v="Föreläsning 8: Rationella uttryck, de fyra räknesätten._x000a__x000a_Grupp A: Zoom_x000a_Grupp B: Zoom_x000a_Grupp C: Hörsal S205_x000a_Grupp D: Hörsal G_x000a_"/>
    <m/>
    <s v="Avrunda längd Avrunda längd 60 minutes = 2020-09-21 08:00 - 10:00. Intern: Lokal 151-999999 övrig tid (8-10)2x846 kr = 1692 kr."/>
    <s v="Humanisthuset"/>
    <m/>
    <s v="Campus Umeå"/>
    <s v="Gemensamt bokningsbar"/>
    <s v="Hörsal"/>
  </r>
  <r>
    <s v="2020-09-21"/>
    <d v="1899-12-30T13:15:00"/>
    <s v="2020-09-21"/>
    <d v="1899-12-30T15:00:00"/>
    <x v="7"/>
    <n v="1021596"/>
    <s v="H Hörsal G"/>
    <n v="20056"/>
    <n v="194"/>
    <s v="150+"/>
    <m/>
    <n v="1.75"/>
    <m/>
    <s v="AHP01ht20"/>
    <s v="UPUX11"/>
    <s v="Grunder för polisiärt arbete, A"/>
    <s v="Roger Söderlund, Emma Fahlström"/>
    <n v="2288"/>
    <s v="Kommunikation: Affekt"/>
    <m/>
    <s v="Avrunda längd Avrunda längd 60 minutes = 2020-09-21 13:00 - 15:00. Intern: Lokal 151-999999 övrig tid (13-15)2x1144 kr = 2288 kr."/>
    <s v="Humanisthuset"/>
    <m/>
    <s v="Campus Umeå"/>
    <s v="Gemensamt bokningsbar"/>
    <s v="Hörsal"/>
  </r>
  <r>
    <s v="2020-09-22"/>
    <d v="1899-12-30T08:15:00"/>
    <s v="2020-09-22"/>
    <d v="1899-12-30T10:00:00"/>
    <x v="37"/>
    <n v="924225"/>
    <s v="H Hörsal G"/>
    <n v="20056"/>
    <n v="194"/>
    <s v="150+"/>
    <m/>
    <n v="1.75"/>
    <m/>
    <s v="58505ht20"/>
    <s v="5MX003"/>
    <s v="Matematik baskurs I"/>
    <m/>
    <n v="1692"/>
    <s v="Föreläsning 9: Andragradsekvationer, andragradsfunktioner._x000a__x000a_Grupp A: Hörsal S205_x000a_Grupp B: Hörsal G_x000a_Grupp C: Zoom_x000a_Grupp D: Zoom"/>
    <m/>
    <s v="Avrunda längd Avrunda längd 60 minutes = 2020-09-22 08:00 - 10:00. Intern: Lokal 151-999999 övrig tid (8-10)2x846 kr = 1692 kr."/>
    <s v="Humanisthuset"/>
    <m/>
    <s v="Campus Umeå"/>
    <s v="Gemensamt bokningsbar"/>
    <s v="Hörsal"/>
  </r>
  <r>
    <s v="2020-09-22"/>
    <d v="1899-12-30T08:15:00"/>
    <s v="2020-09-22"/>
    <d v="1899-12-30T10:00:00"/>
    <x v="40"/>
    <n v="1007555"/>
    <s v="HB203"/>
    <n v="23676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Reservlokal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15:00"/>
    <s v="2020-09-22"/>
    <d v="1899-12-30T10:00:00"/>
    <x v="40"/>
    <n v="1007556"/>
    <s v="HB206"/>
    <n v="24556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Grupp 6 (ena halvan)"/>
    <m/>
    <s v="Avrunda längd Avrunda längd 60 minutes = 2020-09-22 08:00 - 10:00. Intern: Lokal 31-50 övrig tid (8-10)2x359 kr = 718 kr."/>
    <s v="Humanisthuset"/>
    <m/>
    <s v="Campus Umeå"/>
    <s v="Gemensamt bokningsbar"/>
    <s v="Flexibel lärosal, Lärosal"/>
  </r>
  <r>
    <s v="2020-09-22"/>
    <d v="1899-12-30T10:00:00"/>
    <s v="2020-09-22"/>
    <d v="1899-12-30T12:00:00"/>
    <x v="8"/>
    <n v="1082762"/>
    <s v="H Hörsal F"/>
    <n v="20071"/>
    <n v="103"/>
    <s v="91-150"/>
    <m/>
    <n v="2"/>
    <m/>
    <s v="15401ht20"/>
    <s v="1KO003"/>
    <s v="Strategisk kommunikation"/>
    <s v="Erik Lindenius"/>
    <n v="1426"/>
    <s v="Presentation 3 · Presentationspresentation. Grupp 3"/>
    <m/>
    <s v="Intern: Lokal 91-150 övrig tid (10-12)2x713 kr = 1426 kr."/>
    <s v="Humanisthuset"/>
    <m/>
    <s v="Campus Umeå"/>
    <s v="Gemensamt bokningsbar"/>
    <s v="Hörsal"/>
  </r>
  <r>
    <s v="2020-09-22"/>
    <d v="1899-12-30T10:15:00"/>
    <s v="2020-09-22"/>
    <d v="1899-12-30T12:00:00"/>
    <x v="40"/>
    <n v="1007557"/>
    <s v="HB203"/>
    <n v="23676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Reservlokal.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0:15:00"/>
    <s v="2020-09-22"/>
    <d v="1899-12-30T12:00:00"/>
    <x v="40"/>
    <n v="1007561"/>
    <s v="HB206"/>
    <n v="24556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Grupp 3 (andra halvan)"/>
    <m/>
    <s v="Avrunda längd Avrunda längd 60 minutes = 2020-09-22 10:00 - 12:00. Intern: Lokal 31-50 övrig tid (10-12)2x485 kr = 970 kr."/>
    <s v="Humanisthuset"/>
    <m/>
    <s v="Campus Umeå"/>
    <s v="Gemensamt bokningsbar"/>
    <s v="Flexibel lärosal, Lärosal"/>
  </r>
  <r>
    <s v="2020-09-22"/>
    <d v="1899-12-30T12:00:00"/>
    <s v="2020-09-22"/>
    <d v="1899-12-30T14:00:00"/>
    <x v="8"/>
    <n v="1082763"/>
    <s v="H Hörsal F"/>
    <n v="20071"/>
    <n v="103"/>
    <s v="91-150"/>
    <m/>
    <n v="2"/>
    <m/>
    <s v="15401ht20"/>
    <s v="1KO003"/>
    <s v="Strategisk kommunikation"/>
    <s v="Erik Lindenius"/>
    <n v="1426"/>
    <s v="Presentation 3 · Presentationspresentation. Grupp 1"/>
    <m/>
    <s v="Intern: Lokal 91-150 övrig tid (12-14)2x713 kr = 1426 kr."/>
    <s v="Humanisthuset"/>
    <m/>
    <s v="Campus Umeå"/>
    <s v="Gemensamt bokningsbar"/>
    <s v="Hörsal"/>
  </r>
  <r>
    <s v="2020-09-22"/>
    <d v="1899-12-30T14:00:00"/>
    <s v="2020-09-22"/>
    <d v="1899-12-30T16:00:00"/>
    <x v="8"/>
    <n v="1082764"/>
    <s v="H Hörsal F"/>
    <n v="20071"/>
    <n v="103"/>
    <s v="91-150"/>
    <m/>
    <n v="2"/>
    <m/>
    <s v="15401ht20"/>
    <s v="1KO003"/>
    <s v="Strategisk kommunikation"/>
    <s v="Erik Lindenius"/>
    <n v="1240"/>
    <s v="Presentation 3 · Presentationspresentation. Grupp 2"/>
    <m/>
    <s v="Intern: Lokal 91-150 övrig tid (14-15)1x713 kr + (15-16)1x527 kr = 1240 kr."/>
    <s v="Humanisthuset"/>
    <m/>
    <s v="Campus Umeå"/>
    <s v="Gemensamt bokningsbar"/>
    <s v="Hörsal"/>
  </r>
  <r>
    <s v="2020-09-23"/>
    <d v="1899-12-30T08:00:00"/>
    <s v="2020-09-23"/>
    <d v="1899-12-30T13:00:00"/>
    <x v="1"/>
    <n v="1044144"/>
    <s v="HC201"/>
    <n v="2588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08:15:00"/>
    <s v="2020-09-23"/>
    <d v="1899-12-30T10:00:00"/>
    <x v="7"/>
    <n v="1050707"/>
    <s v="H Hörsal F"/>
    <n v="20071"/>
    <n v="103"/>
    <s v="91-150"/>
    <m/>
    <n v="1.75"/>
    <m/>
    <s v="AHP01ht20"/>
    <s v="UPUX11"/>
    <s v="Grunder för polisiärt arbete, A"/>
    <s v="Karin Åström"/>
    <n v="1054"/>
    <s v="Rättsstaten och mänskliga rättigheter"/>
    <m/>
    <s v="Avrunda längd Avrunda längd 60 minutes = 2020-09-23 08:00 - 10:00. Intern: Lokal 91-150 övrig tid (8-10)2x527 kr = 1054 kr."/>
    <s v="Humanisthuset"/>
    <m/>
    <s v="Campus Umeå"/>
    <s v="Gemensamt bokningsbar"/>
    <s v="Hörsal"/>
  </r>
  <r>
    <s v="2020-09-23"/>
    <d v="1899-12-30T10:00:00"/>
    <s v="2020-09-23"/>
    <d v="1899-12-30T12:00:00"/>
    <x v="2"/>
    <n v="1084179"/>
    <s v="H Hörsal F"/>
    <n v="20071"/>
    <n v="103"/>
    <s v="91-150"/>
    <m/>
    <n v="2"/>
    <m/>
    <s v="26208ht20"/>
    <s v="2FO028"/>
    <s v="Kriser och krishantering som empiriskt fenomen"/>
    <m/>
    <n v="1426"/>
    <s v="Samtal om lärdomar av kursen"/>
    <m/>
    <s v="Intern: Lokal 91-150 övrig tid (10-12)2x713 kr = 1426 kr."/>
    <s v="Humanisthuset"/>
    <m/>
    <s v="Campus Umeå"/>
    <s v="Gemensamt bokningsbar"/>
    <s v="Hörsal"/>
  </r>
  <r>
    <s v="2020-09-23"/>
    <d v="1899-12-30T13:00:00"/>
    <s v="2020-09-23"/>
    <d v="1899-12-30T17:00:00"/>
    <x v="1"/>
    <n v="1044143"/>
    <s v="HC201"/>
    <n v="2588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08:00:00"/>
    <s v="2020-09-24"/>
    <d v="1899-12-30T13:00:00"/>
    <x v="1"/>
    <n v="1044142"/>
    <s v="HC201"/>
    <n v="2588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4"/>
    <d v="1899-12-30T08:15:00"/>
    <s v="2020-09-24"/>
    <d v="1899-12-30T10:00:00"/>
    <x v="0"/>
    <n v="928916"/>
    <s v="H Hörsal G"/>
    <n v="20056"/>
    <n v="194"/>
    <s v="150+"/>
    <m/>
    <n v="1.75"/>
    <m/>
    <s v="57213ht20"/>
    <s v="5DV107"/>
    <s v="Metoder och verktyg för datavetare"/>
    <s v="Axel Torshage"/>
    <n v="1692"/>
    <m/>
    <m/>
    <s v="Avrunda längd Avrunda längd 60 minutes = 2020-09-24 08:00 - 10:00. Intern: Lokal 151-999999 övrig tid (8-10)2x846 kr = 1692 kr."/>
    <s v="Humanisthuset"/>
    <m/>
    <s v="Campus Umeå"/>
    <s v="Gemensamt bokningsbar"/>
    <s v="Hörsal"/>
  </r>
  <r>
    <s v="2020-09-24"/>
    <d v="1899-12-30T08:15:00"/>
    <s v="2020-09-24"/>
    <d v="1899-12-30T10:00:00"/>
    <x v="0"/>
    <n v="928987"/>
    <s v="H Hörsal E"/>
    <n v="20080"/>
    <n v="148"/>
    <s v="91-150"/>
    <m/>
    <n v="1.75"/>
    <m/>
    <s v="54802ht20"/>
    <s v="5TF020"/>
    <s v="Interaktionsteknik och design"/>
    <s v="Jonatan Vallin"/>
    <n v="1054"/>
    <m/>
    <m/>
    <s v="Avrunda längd Avrunda längd 60 minutes = 2020-09-24 08:00 - 10:00. Intern: Lokal 91-150 övrig tid (8-10)2x527 kr = 1054 kr."/>
    <s v="Humanisthuset"/>
    <m/>
    <s v="Campus Umeå"/>
    <s v="Gemensamt bokningsbar"/>
    <s v="Hörsal"/>
  </r>
  <r>
    <s v="2020-09-24"/>
    <d v="1899-12-30T08:15:00"/>
    <s v="2020-09-24"/>
    <d v="1899-12-30T13:00:00"/>
    <x v="0"/>
    <n v="928378"/>
    <s v="H Hörsal F"/>
    <n v="20071"/>
    <n v="103"/>
    <s v="91-150"/>
    <m/>
    <n v="4.75"/>
    <m/>
    <s v="58003ht20"/>
    <s v="5MA195"/>
    <s v="Introduktion till Industriell Ekonomi"/>
    <m/>
    <n v="3193"/>
    <s v="PM-presentationer"/>
    <m/>
    <s v="Avrunda längd Avrunda längd 60 minutes = 2020-09-24 08:00 - 13:00. Intern: Lokal 91-150 övrig tid (8-10)2x527 kr + (10-13)3x713 kr = 3193 kr."/>
    <s v="Humanisthuset"/>
    <m/>
    <s v="Campus Umeå"/>
    <s v="Gemensamt bokningsbar"/>
    <s v="Hörsal"/>
  </r>
  <r>
    <s v="2020-09-24"/>
    <d v="1899-12-30T13:00:00"/>
    <s v="2020-09-24"/>
    <d v="1899-12-30T17:00:00"/>
    <x v="1"/>
    <n v="1044141"/>
    <s v="HC201"/>
    <n v="2588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5"/>
    <d v="1899-12-30T08:00:00"/>
    <s v="2020-09-25"/>
    <d v="1899-12-30T10:00:00"/>
    <x v="1"/>
    <n v="1038079"/>
    <s v="H Hörsal G"/>
    <n v="20056"/>
    <n v="194"/>
    <s v="150+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1692"/>
    <s v="Validitet"/>
    <m/>
    <s v="Intern: Lokal 151-999999 övrig tid (8-10)2x846 kr = 1692 kr."/>
    <s v="Humanisthuset"/>
    <m/>
    <s v="Campus Umeå"/>
    <s v="Gemensamt bokningsbar"/>
    <s v="Hörsal"/>
  </r>
  <r>
    <s v="2020-09-25"/>
    <d v="1899-12-30T09:00:00"/>
    <s v="2020-09-25"/>
    <d v="1899-12-30T12:00:00"/>
    <x v="44"/>
    <n v="1065789"/>
    <s v="H Hörsal F"/>
    <n v="20071"/>
    <n v="103"/>
    <s v="91-150"/>
    <m/>
    <n v="3"/>
    <m/>
    <s v="23002ht20, 23005ht20, A2302ht20, A2328ht20"/>
    <s v="2NE061, 2NE065"/>
    <s v="Nationalekonomi A101, Nationalekonomi A101:1"/>
    <m/>
    <n v="1953"/>
    <m/>
    <m/>
    <s v="Intern: Lokal 91-150 övrig tid (9-10)1x527 kr + (10-12)2x713 kr = 1953 kr."/>
    <s v="Humanisthuset"/>
    <m/>
    <s v="Campus Umeå"/>
    <s v="Gemensamt bokningsbar"/>
    <s v="Hörsal"/>
  </r>
  <r>
    <s v="2020-09-28"/>
    <d v="1899-12-30T08:00:00"/>
    <s v="2020-09-28"/>
    <d v="1899-12-30T12:00:00"/>
    <x v="23"/>
    <n v="1035760"/>
    <s v="H Hörsal E"/>
    <n v="20080"/>
    <n v="148"/>
    <s v="91-150"/>
    <m/>
    <n v="4"/>
    <m/>
    <s v="57209ht20, A5701ht20"/>
    <s v="5DV182"/>
    <s v="Effektiva algoritmer"/>
    <s v="Anna Jonsson"/>
    <n v="2480"/>
    <m/>
    <m/>
    <s v="Intern: Lokal 91-150 övrig tid (8-10)2x527 kr + (10-12)2x713 kr = 2480 kr."/>
    <s v="Humanisthuset"/>
    <m/>
    <s v="Campus Umeå"/>
    <s v="Gemensamt bokningsbar"/>
    <s v="Hörsal"/>
  </r>
  <r>
    <s v="2020-09-28"/>
    <d v="1899-12-30T08:15:00"/>
    <s v="2020-09-28"/>
    <d v="1899-12-30T10:00:00"/>
    <x v="37"/>
    <n v="924162"/>
    <s v="H Hörsal G"/>
    <n v="20056"/>
    <n v="194"/>
    <s v="150+"/>
    <m/>
    <n v="1.75"/>
    <m/>
    <s v="58505ht20"/>
    <s v="5MX003"/>
    <s v="Matematik baskurs I"/>
    <m/>
    <n v="1692"/>
    <s v="Föreläsning 11: Nollproduktmetoden, polynom i faktorform._x000a__x000a_Grupp A: Hörsal G_x000a_Grupp B: Hörsal S205_x000a_Grupp C: Zoom_x000a_Grupp D: Zoom_x000a__x000a_Extrasal: UB333"/>
    <m/>
    <s v="Avrunda längd Avrunda längd 60 minutes = 2020-09-28 08:00 - 10:00. Intern: Lokal 151-999999 övrig tid (8-10)2x846 kr = 1692 kr."/>
    <s v="Humanisthuset"/>
    <m/>
    <s v="Campus Umeå"/>
    <s v="Gemensamt bokningsbar"/>
    <s v="Hörsal"/>
  </r>
  <r>
    <s v="2020-09-28"/>
    <d v="1899-12-30T10:00:00"/>
    <s v="2020-09-28"/>
    <d v="1899-12-30T15:00:00"/>
    <x v="1"/>
    <n v="1044138"/>
    <s v="HB201"/>
    <n v="23684"/>
    <n v="32"/>
    <s v="31-50"/>
    <m/>
    <n v="5"/>
    <m/>
    <s v="21291ht20, 21268ht20"/>
    <s v="2PS233, 2PS228"/>
    <s v="HBTQ och sexualitet för psykologprogrammet med inriktning mot idrott, HBTQ och sexualitet för psykologprogrammet"/>
    <s v="Ingrid Schéle, Karin Häggqvist, Anna Höglund"/>
    <n v="2425"/>
    <s v="Examinerande seminarium:_x000a_Presentation rapport _x000a_Kamratgranskning _x000a_"/>
    <m/>
    <s v="Intern: Lokal 31-50 övrig tid (10-15)5x485 kr = 2425 kr."/>
    <s v="Humanisthuset"/>
    <m/>
    <s v="Campus Umeå"/>
    <s v="Gemensamt bokningsbar"/>
    <s v="Lärosal"/>
  </r>
  <r>
    <s v="2020-09-29"/>
    <d v="1899-12-30T10:00:00"/>
    <s v="2020-09-29"/>
    <d v="1899-12-30T12:00:00"/>
    <x v="39"/>
    <n v="1027166"/>
    <s v="H Hörsal G"/>
    <n v="20056"/>
    <n v="194"/>
    <s v="150+"/>
    <m/>
    <n v="2"/>
    <m/>
    <s v="50104ht20, 75003ht20"/>
    <s v="5BI237, 6BI024"/>
    <s v="Artkunskap och systematik, Artkunskap och systematik för biologilärare"/>
    <s v="Ulla Carlsson-Graner"/>
    <n v="2288"/>
    <s v="Livscykler, introduktion eukaryoternas evolution  (kap. 28 )_x000a_"/>
    <m/>
    <s v="Intern: Lokal 151-999999 övrig tid (10-12)2x1144 kr = 2288 kr."/>
    <s v="Humanisthuset"/>
    <m/>
    <s v="Campus Umeå"/>
    <s v="Gemensamt bokningsbar"/>
    <s v="Hörsal"/>
  </r>
  <r>
    <s v="2020-09-30"/>
    <d v="1899-12-30T10:00:00"/>
    <s v="2020-09-30"/>
    <d v="1899-12-30T12:00:00"/>
    <x v="39"/>
    <n v="1027173"/>
    <s v="H Hörsal G"/>
    <n v="20056"/>
    <n v="194"/>
    <s v="150+"/>
    <m/>
    <n v="2"/>
    <m/>
    <s v="50104ht20, 75003ht20"/>
    <s v="5BI237, 6BI024"/>
    <s v="Artkunskap och systematik, Artkunskap och systematik för biologilärare"/>
    <s v="Ulla Carlsson-Graner"/>
    <n v="2288"/>
    <s v="Encelliga eukaryoter, 'alger', alg- och slemsvampar/redovisning materialstudier_x000a_"/>
    <m/>
    <s v="Intern: Lokal 151-999999 övrig tid (10-12)2x1144 kr = 2288 kr."/>
    <s v="Humanisthuset"/>
    <m/>
    <s v="Campus Umeå"/>
    <s v="Gemensamt bokningsbar"/>
    <s v="Hörsal"/>
  </r>
  <r>
    <s v="2020-09-30"/>
    <d v="1899-12-30T12:00:00"/>
    <s v="2020-09-30"/>
    <d v="1899-12-30T13:00:00"/>
    <x v="8"/>
    <n v="1102358"/>
    <s v="HB201"/>
    <n v="23684"/>
    <n v="32"/>
    <s v="31-50"/>
    <m/>
    <n v="1"/>
    <m/>
    <s v="15401ht20"/>
    <s v="1KO003"/>
    <s v="Strategisk kommunikation"/>
    <s v="Erik Lindenius"/>
    <n v="485"/>
    <s v="Kompletteringstillfälle"/>
    <m/>
    <s v="Intern: Lokal 31-50 övrig tid (12-13)1x485 kr = 485 kr."/>
    <s v="Humanisthuset"/>
    <m/>
    <s v="Campus Umeå"/>
    <s v="Gemensamt bokningsbar"/>
    <s v="Lärosal"/>
  </r>
  <r>
    <s v="2020-10-01"/>
    <d v="1899-12-30T10:15:00"/>
    <s v="2020-10-01"/>
    <d v="1899-12-30T11:00:00"/>
    <x v="20"/>
    <n v="993938"/>
    <s v="H Hörsal F"/>
    <n v="20071"/>
    <n v="103"/>
    <s v="91-150"/>
    <m/>
    <n v="0.75"/>
    <m/>
    <s v="MK008ht20"/>
    <s v="3MK008"/>
    <s v="Cellens struktur och funktion"/>
    <s v="Anders Hofer"/>
    <n v="713"/>
    <s v="* Grupphandledning case 4_x000a_"/>
    <m/>
    <s v="Avrunda längd Avrunda längd 60 minutes = 2020-10-01 10:00 - 11:00. Intern: Lokal 91-150 övrig tid (10-11)1x713 kr = 713 kr."/>
    <s v="Humanisthuset"/>
    <m/>
    <s v="Campus Umeå"/>
    <s v="Gemensamt bokningsbar"/>
    <s v="Hörsal"/>
  </r>
  <r>
    <s v="2020-10-01"/>
    <d v="1899-12-30T11:15:00"/>
    <s v="2020-10-01"/>
    <d v="1899-12-30T12:00:00"/>
    <x v="20"/>
    <n v="993939"/>
    <s v="H Hörsal F"/>
    <n v="20071"/>
    <n v="103"/>
    <s v="91-150"/>
    <m/>
    <n v="0.75"/>
    <m/>
    <s v="MK008ht20"/>
    <s v="3MK008"/>
    <s v="Cellens struktur och funktion"/>
    <s v="Anders Hofer"/>
    <n v="713"/>
    <s v="* Grupphandledning case 4_x000a_"/>
    <m/>
    <s v="Avrunda längd Avrunda längd 60 minutes = 2020-10-01 11:00 - 12:00. Intern: Lokal 91-150 övrig tid (11-12)1x713 kr = 713 kr."/>
    <s v="Humanisthuset"/>
    <m/>
    <s v="Campus Umeå"/>
    <s v="Gemensamt bokningsbar"/>
    <s v="Hörsal"/>
  </r>
  <r>
    <s v="2020-10-01"/>
    <d v="1899-12-30T13:00:00"/>
    <s v="2020-10-01"/>
    <d v="1899-12-30T15:00:00"/>
    <x v="2"/>
    <n v="1068460"/>
    <s v="H Hörsal F"/>
    <n v="20071"/>
    <n v="103"/>
    <s v="91-150"/>
    <m/>
    <n v="2"/>
    <m/>
    <s v="26209ht20"/>
    <s v="2FO029"/>
    <s v="Analytiska perspektiv på kriser och krishantering"/>
    <s v="Veronica Strandh"/>
    <n v="1426"/>
    <s v="Föreläsning 2"/>
    <m/>
    <s v="Intern: Lokal 91-150 övrig tid (13-15)2x713 kr = 1426 kr."/>
    <s v="Humanisthuset"/>
    <m/>
    <s v="Campus Umeå"/>
    <s v="Gemensamt bokningsbar"/>
    <s v="Hörsal"/>
  </r>
  <r>
    <s v="2020-10-01"/>
    <d v="1899-12-30T13:15:00"/>
    <s v="2020-10-01"/>
    <d v="1899-12-30T16:00:00"/>
    <x v="7"/>
    <n v="1050724"/>
    <s v="H Hörsal G"/>
    <n v="20056"/>
    <n v="194"/>
    <s v="150+"/>
    <m/>
    <n v="2.75"/>
    <m/>
    <s v="AHP01ht20"/>
    <s v="UPUX11"/>
    <s v="Grunder för polisiärt arbete, A"/>
    <s v="Jonas af Uhr"/>
    <n v="3134"/>
    <s v="Polisens roll"/>
    <m/>
    <s v="Avrunda längd Avrunda längd 60 minutes = 2020-10-01 13:00 - 16:00. Intern: Lokal 151-999999 övrig tid (13-15)2x1144 kr + (15-16)1x846 kr = 3134 kr."/>
    <s v="Humanisthuset"/>
    <m/>
    <s v="Campus Umeå"/>
    <s v="Gemensamt bokningsbar"/>
    <s v="Hörsal"/>
  </r>
  <r>
    <s v="2020-10-02"/>
    <d v="1899-12-30T09:00:00"/>
    <s v="2020-10-02"/>
    <d v="1899-12-30T11:30:00"/>
    <x v="39"/>
    <n v="1027176"/>
    <s v="H Hörsal G"/>
    <n v="20056"/>
    <n v="194"/>
    <s v="150+"/>
    <m/>
    <n v="2.5"/>
    <m/>
    <s v="50104ht20, 75003ht20"/>
    <s v="5BI237, 6BI024"/>
    <s v="Artkunskap och systematik, Artkunskap och systematik för biologilärare"/>
    <s v="Ulla Carlsson-Graner"/>
    <n v="3134"/>
    <s v="Fröväxter  (kap.30)"/>
    <m/>
    <s v="Lokal avrunda sluttid Avrunda sluttid 60 minutes = 2020-10-02 09:00 - 12:00. Intern: Lokal 151-999999 övrig tid (9-10)1x846 kr + (10-12)2x1144 kr = 3134 kr."/>
    <s v="Humanisthuset"/>
    <m/>
    <s v="Campus Umeå"/>
    <s v="Gemensamt bokningsbar"/>
    <s v="Hörsal"/>
  </r>
  <r>
    <s v="2020-10-07"/>
    <d v="1899-12-30T10:00:00"/>
    <s v="2020-10-07"/>
    <d v="1899-12-30T12:00:00"/>
    <x v="44"/>
    <n v="1004114"/>
    <s v="H Hörsal G"/>
    <n v="20056"/>
    <n v="194"/>
    <s v="150+"/>
    <m/>
    <n v="2"/>
    <m/>
    <s v="23025ht20, A2320ht20, 23013ht20"/>
    <s v="2NE005, 2NE024"/>
    <s v="Ekonometri I D12, Finansiell ekonomi för ingenjörer"/>
    <m/>
    <n v="2288"/>
    <m/>
    <m/>
    <s v="Intern: Lokal 151-999999 övrig tid (10-12)2x1144 kr = 2288 kr."/>
    <s v="Humanisthuset"/>
    <m/>
    <s v="Campus Umeå"/>
    <s v="Gemensamt bokningsbar"/>
    <s v="Hörsal"/>
  </r>
  <r>
    <s v="2020-10-07"/>
    <d v="1899-12-30T13:00:00"/>
    <s v="2020-10-07"/>
    <d v="1899-12-30T15:00:00"/>
    <x v="37"/>
    <n v="925787"/>
    <s v="H Hörsal E"/>
    <n v="20080"/>
    <n v="148"/>
    <s v="91-150"/>
    <m/>
    <n v="2"/>
    <m/>
    <s v="50599ht20"/>
    <s v="5BX003"/>
    <s v="Biologi baskurs I"/>
    <m/>
    <n v="1426"/>
    <s v="Miljö och hållbarhetsutveckling_x000a__x000a_"/>
    <m/>
    <s v="Intern: Lokal 91-150 övrig tid (13-15)2x713 kr = 1426 kr."/>
    <s v="Humanisthuset"/>
    <m/>
    <s v="Campus Umeå"/>
    <s v="Gemensamt bokningsbar"/>
    <s v="Hörsal"/>
  </r>
  <r>
    <s v="2020-10-13"/>
    <d v="1899-12-30T09:15:00"/>
    <s v="2020-10-13"/>
    <d v="1899-12-30T16:00:00"/>
    <x v="35"/>
    <n v="1056237"/>
    <s v="H Hörsal F"/>
    <n v="20071"/>
    <n v="103"/>
    <s v="91-150"/>
    <m/>
    <n v="6.75"/>
    <m/>
    <s v="28409ht20, 28436ht20"/>
    <s v="2SA072, 2SA147"/>
    <s v="Socialt arbete inom somatisk och psykiatrisk vård"/>
    <s v="Sara Lilliehorn"/>
    <n v="4619"/>
    <m/>
    <m/>
    <s v="Avrunda längd Avrunda längd 60 minutes = 2020-10-13 09:00 - 16:00. Intern: Lokal 91-150 övrig tid (9-10)1x527 kr + (10-15)5x713 kr + (15-16)1x527 kr = 4619 kr."/>
    <s v="Humanisthuset"/>
    <m/>
    <s v="Campus Umeå"/>
    <s v="Gemensamt bokningsbar"/>
    <s v="Hörsal"/>
  </r>
  <r>
    <s v="2020-10-14"/>
    <d v="1899-12-30T08:15:00"/>
    <s v="2020-10-14"/>
    <d v="1899-12-30T12:00:00"/>
    <x v="44"/>
    <n v="1002193"/>
    <s v="H Hörsal G"/>
    <n v="20056"/>
    <n v="194"/>
    <s v="150+"/>
    <m/>
    <n v="3.75"/>
    <m/>
    <s v="23009ht20, 23042ht20, A2321ht20, A2329ht20"/>
    <s v="2NE062, 2NE067"/>
    <s v="Nationalekonomi B100, Nationalekonomi B100:1"/>
    <m/>
    <n v="3980"/>
    <m/>
    <m/>
    <s v="Avrunda längd Avrunda längd 60 minutes = 2020-10-14 08:00 - 12:00. Intern: Lokal 151-999999 övrig tid (8-10)2x846 kr + (10-12)2x1144 kr = 3980 kr."/>
    <s v="Humanisthuset"/>
    <m/>
    <s v="Campus Umeå"/>
    <s v="Gemensamt bokningsbar"/>
    <s v="Hörsal"/>
  </r>
  <r>
    <s v="2020-10-14"/>
    <d v="1899-12-30T13:00:00"/>
    <s v="2020-10-14"/>
    <d v="1899-12-30T15:00:00"/>
    <x v="7"/>
    <n v="1102326"/>
    <s v="H Hörsal F"/>
    <n v="20071"/>
    <n v="103"/>
    <s v="91-150"/>
    <m/>
    <n v="2"/>
    <m/>
    <s v="AHP01ht20"/>
    <s v="UPUX11"/>
    <s v="Grunder för polisiärt arbete, A"/>
    <s v="Margareta Bonnedahl"/>
    <n v="1426"/>
    <s v="Grundläggande skrivfärdigheter 2"/>
    <m/>
    <s v="Intern: Lokal 91-150 övrig tid (13-15)2x713 kr = 1426 kr."/>
    <s v="Humanisthuset"/>
    <m/>
    <s v="Campus Umeå"/>
    <s v="Gemensamt bokningsbar"/>
    <s v="Hörsal"/>
  </r>
  <r>
    <s v="2020-10-16"/>
    <d v="1899-12-30T10:00:00"/>
    <s v="2020-10-16"/>
    <d v="1899-12-30T12:00:00"/>
    <x v="40"/>
    <n v="1037280"/>
    <s v="HB201"/>
    <n v="23684"/>
    <n v="32"/>
    <s v="31-50"/>
    <m/>
    <n v="2"/>
    <m/>
    <s v="72095ht20, 20403ht20"/>
    <s v="6ID019, 2IP027"/>
    <s v="Idrott, fostran och socialisation"/>
    <s v="Inger Eliasson"/>
    <n v="970"/>
    <s v="Diskussion lärandepass 6 _x000d__x000a__x000d__x000a__x000d__x000a__x000d__x000a__x000d__x000a_"/>
    <m/>
    <s v="Intern: Lokal 31-50 övrig tid (10-12)2x485 kr = 970 kr."/>
    <s v="Humanisthuset"/>
    <m/>
    <s v="Campus Umeå"/>
    <s v="Gemensamt bokningsbar"/>
    <s v="Lärosal"/>
  </r>
  <r>
    <s v="2020-10-16"/>
    <d v="1899-12-30T10:00:00"/>
    <s v="2020-10-16"/>
    <d v="1899-12-30T12:00:00"/>
    <x v="40"/>
    <n v="1037283"/>
    <s v="HB203"/>
    <n v="23676"/>
    <n v="32"/>
    <s v="31-50"/>
    <m/>
    <n v="2"/>
    <m/>
    <s v="72095ht20, 20403ht20"/>
    <s v="6ID019, 2IP027"/>
    <s v="Idrott, fostran och socialisation"/>
    <s v="Inger Eliasson"/>
    <n v="970"/>
    <s v="Diskussion lärandepass 6 _x000d__x000a__x000d__x000a__x000d__x000a__x000d__x000a__x000d__x000a_"/>
    <m/>
    <s v="Intern: Lokal 31-50 övrig tid (10-12)2x485 kr = 970 kr."/>
    <s v="Humanisthuset"/>
    <m/>
    <s v="Campus Umeå"/>
    <s v="Gemensamt bokningsbar"/>
    <s v="Lärosal"/>
  </r>
  <r>
    <s v="2020-10-20"/>
    <d v="1899-12-30T13:00:00"/>
    <s v="2020-10-20"/>
    <d v="1899-12-30T14:30:00"/>
    <x v="40"/>
    <n v="1089284"/>
    <s v="HB201"/>
    <n v="23684"/>
    <n v="32"/>
    <s v="31-50"/>
    <m/>
    <n v="1.5"/>
    <m/>
    <s v="64410ht20"/>
    <s v="6PE187"/>
    <s v="Lärande och undervisning (UK)"/>
    <s v="Carola Fahlén"/>
    <n v="970"/>
    <s v="Frågestund_x000a_Grupp G:2"/>
    <m/>
    <s v="Lokal avrunda sluttid Avrunda sluttid 60 minutes = 2020-10-20 13:00 - 15:00. Intern: Lokal 31-50 övrig tid (13-15)2x485 kr = 970 kr."/>
    <s v="Humanisthuset"/>
    <m/>
    <s v="Campus Umeå"/>
    <s v="Gemensamt bokningsbar"/>
    <s v="Lärosal"/>
  </r>
  <r>
    <s v="2020-10-21"/>
    <d v="1899-12-30T10:00:00"/>
    <s v="2020-10-21"/>
    <d v="1899-12-30T12:00:00"/>
    <x v="1"/>
    <n v="1050476"/>
    <s v="HB203"/>
    <n v="23676"/>
    <n v="32"/>
    <s v="31-50"/>
    <m/>
    <n v="2"/>
    <m/>
    <s v="21257ht20, 21230ht20"/>
    <s v="2PS166, 2PS169"/>
    <s v="Professionell utveckling 3 för Psykologprogrammet med inriktning mot idrott, Professionell utveckling 3 för Psykologprogrammet"/>
    <s v="Tova Stenlund"/>
    <n v="970"/>
    <s v="Workshop Grupp 2_x000a_Läs artikel innan. Se mapp"/>
    <m/>
    <s v="Intern: Lokal 31-50 övrig tid (10-12)2x485 kr = 970 kr."/>
    <s v="Humanisthuset"/>
    <m/>
    <s v="Campus Umeå"/>
    <s v="Gemensamt bokningsbar"/>
    <s v="Lärosal"/>
  </r>
  <r>
    <s v="2020-10-22"/>
    <d v="1899-12-30T10:00:00"/>
    <s v="2020-10-22"/>
    <d v="1899-12-30T12:00:00"/>
    <x v="2"/>
    <n v="1068476"/>
    <s v="H Hörsal F"/>
    <n v="20071"/>
    <n v="103"/>
    <s v="91-150"/>
    <m/>
    <n v="2"/>
    <m/>
    <s v="26209ht20"/>
    <s v="2FO029"/>
    <s v="Analytiska perspektiv på kriser och krishantering"/>
    <s v="Veronica Strandh"/>
    <n v="1426"/>
    <s v="Föreläsning 9"/>
    <m/>
    <s v="Intern: Lokal 91-150 övrig tid (10-12)2x713 kr = 1426 kr."/>
    <s v="Humanisthuset"/>
    <m/>
    <s v="Campus Umeå"/>
    <s v="Gemensamt bokningsbar"/>
    <s v="Hörsal"/>
  </r>
  <r>
    <s v="2020-10-23"/>
    <d v="1899-12-30T08:15:00"/>
    <s v="2020-10-23"/>
    <d v="1899-12-30T10:00:00"/>
    <x v="37"/>
    <n v="935443"/>
    <s v="H Hörsal G"/>
    <n v="20056"/>
    <n v="194"/>
    <s v="150+"/>
    <m/>
    <n v="1.75"/>
    <m/>
    <s v="58505ht20"/>
    <s v="5MX003"/>
    <s v="Matematik baskurs I"/>
    <m/>
    <n v="1692"/>
    <s v="Föreläsning 21: Repetition._x000a__x000a_Grupp A: Zoom_x000a_Grupp B: Zoom_x000a_Grupp C: Hörsal S205_x000a_Grupp D: Hörsal G"/>
    <m/>
    <s v="Avrunda längd Avrunda längd 60 minutes = 2020-10-23 08:00 - 10:00. Intern: Lokal 151-999999 övrig tid (8-10)2x846 kr = 1692 kr."/>
    <s v="Humanisthuset"/>
    <m/>
    <s v="Campus Umeå"/>
    <s v="Gemensamt bokningsbar"/>
    <s v="Hörsal"/>
  </r>
  <r>
    <s v="2020-10-23"/>
    <d v="1899-12-30T10:00:00"/>
    <s v="2020-10-23"/>
    <d v="1899-12-30T12:00:00"/>
    <x v="44"/>
    <n v="1004124"/>
    <s v="H Hörsal G"/>
    <n v="20056"/>
    <n v="194"/>
    <s v="150+"/>
    <m/>
    <n v="2"/>
    <m/>
    <s v="23025ht20, A2320ht20, 23013ht20"/>
    <s v="2NE005, 2NE024"/>
    <s v="Ekonometri I D12, Finansiell ekonomi för ingenjörer"/>
    <m/>
    <n v="2288"/>
    <m/>
    <m/>
    <s v="Intern: Lokal 151-999999 övrig tid (10-12)2x1144 kr = 2288 kr."/>
    <s v="Humanisthuset"/>
    <m/>
    <s v="Campus Umeå"/>
    <s v="Gemensamt bokningsbar"/>
    <s v="Hörsal"/>
  </r>
  <r>
    <s v="2020-10-26"/>
    <d v="1899-12-30T10:00:00"/>
    <s v="2020-10-26"/>
    <d v="1899-12-30T12:00:00"/>
    <x v="2"/>
    <n v="1068478"/>
    <s v="H Hörsal F"/>
    <n v="20071"/>
    <n v="103"/>
    <s v="91-150"/>
    <m/>
    <n v="2"/>
    <m/>
    <s v="26209ht20"/>
    <s v="2FO029"/>
    <s v="Analytiska perspektiv på kriser och krishantering"/>
    <s v="Veronica Strandh"/>
    <n v="1426"/>
    <s v="Föreläsning 10"/>
    <m/>
    <s v="Intern: Lokal 91-150 övrig tid (10-12)2x713 kr = 1426 kr."/>
    <s v="Humanisthuset"/>
    <m/>
    <s v="Campus Umeå"/>
    <s v="Gemensamt bokningsbar"/>
    <s v="Hörsal"/>
  </r>
  <r>
    <s v="2020-11-02"/>
    <d v="1899-12-30T08:00:00"/>
    <s v="2020-11-02"/>
    <d v="1899-12-30T08:30:00"/>
    <x v="36"/>
    <n v="1105224"/>
    <s v="H Hörsal E"/>
    <n v="20080"/>
    <n v="148"/>
    <s v="91-150"/>
    <m/>
    <n v="0.5"/>
    <m/>
    <s v="68608ht20"/>
    <s v="6PE203"/>
    <s v="Förskolans uppdrag och arbetssätt 1"/>
    <s v="Maria Forsgren Hellberg"/>
    <n v="527"/>
    <s v="Kursintroduktion"/>
    <m/>
    <s v="Lokal avrunda sluttid Avrunda sluttid 60 minutes = 2020-11-02 08:00 - 09:00. Intern: Lokal 91-150 övrig tid (8-9)1x527 kr = 527 kr."/>
    <s v="Humanisthuset"/>
    <m/>
    <s v="Campus Umeå"/>
    <s v="Gemensamt bokningsbar"/>
    <s v="Hörsal"/>
  </r>
  <r>
    <s v="2020-11-02"/>
    <d v="1899-12-30T08:45:00"/>
    <s v="2020-11-02"/>
    <d v="1899-12-30T09:30:00"/>
    <x v="36"/>
    <n v="1105240"/>
    <s v="H Hörsal E"/>
    <n v="20080"/>
    <n v="148"/>
    <s v="91-150"/>
    <m/>
    <n v="0.75"/>
    <m/>
    <s v="68608ht20"/>
    <s v="6PE203"/>
    <s v="Förskolans uppdrag och arbetssätt 1"/>
    <s v="Maria Forsgren Hellberg"/>
    <n v="1054"/>
    <s v="Föreläsning: Pedagogisk dokumentation"/>
    <m/>
    <s v="Lokal avrunda sluttid Avrunda sluttid 60 minutes = 2020-11-02 08:45 - 10:00. Avrunda längd Avrunda längd 60 minutes = 2020-11-02 08:00 - 10:00. Intern: Lokal 91-150 övrig tid (8-10)2x527 kr = 1054 kr."/>
    <s v="Humanisthuset"/>
    <m/>
    <s v="Campus Umeå"/>
    <s v="Gemensamt bokningsbar"/>
    <s v="Hörsal"/>
  </r>
  <r>
    <s v="2020-11-02"/>
    <d v="1899-12-30T09:45:00"/>
    <s v="2020-11-02"/>
    <d v="1899-12-30T10:45:00"/>
    <x v="36"/>
    <n v="1105244"/>
    <s v="H Hörsal E"/>
    <n v="20080"/>
    <n v="148"/>
    <s v="91-150"/>
    <m/>
    <n v="1"/>
    <m/>
    <s v="68608ht20"/>
    <s v="6PE203"/>
    <s v="Förskolans uppdrag och arbetssätt 1"/>
    <m/>
    <n v="1240"/>
    <s v="Föreläsning: Portfolio och dokumentationer med digitala verktyg. _x000a_Inga-Maj Gradin Ikt-utvecklare och barnskötare - Umeå kommun"/>
    <m/>
    <s v="Lokal avrunda sluttid Avrunda sluttid 60 minutes = 2020-11-02 09:45 - 11:00. Avrunda längd Avrunda längd 60 minutes = 2020-11-02 09:00 - 11:00. Intern: Lokal 91-150 övrig tid (9-10)1x527 kr + (10-11)1x713 kr = 1240 kr."/>
    <s v="Humanisthuset"/>
    <m/>
    <s v="Campus Umeå"/>
    <s v="Gemensamt bokningsbar"/>
    <s v="Hörsal"/>
  </r>
  <r>
    <s v="2020-11-02"/>
    <d v="1899-12-30T11:00:00"/>
    <s v="2020-11-02"/>
    <d v="1899-12-30T12:00:00"/>
    <x v="36"/>
    <n v="1105245"/>
    <s v="H Hörsal E"/>
    <n v="20080"/>
    <n v="148"/>
    <s v="91-150"/>
    <m/>
    <n v="1"/>
    <m/>
    <s v="68608ht20"/>
    <s v="6PE203"/>
    <s v="Förskolans uppdrag och arbetssätt 1"/>
    <s v="Maria Forsgren Hellberg"/>
    <n v="713"/>
    <s v="Introduktion till uppgift 1: Bildhantering och dokumentation._x000a__x000a_Före introduktionen till uppgift 1 ges introduktion och instruktioner för genomförandet av uppgift 2-Powerpointuppgift"/>
    <m/>
    <s v="Intern: Lokal 91-150 övrig tid (11-12)1x713 kr = 713 kr."/>
    <s v="Humanisthuset"/>
    <m/>
    <s v="Campus Umeå"/>
    <s v="Gemensamt bokningsbar"/>
    <s v="Hörsal"/>
  </r>
  <r>
    <s v="2020-11-02"/>
    <d v="1899-12-30T11:15:00"/>
    <s v="2020-11-02"/>
    <d v="1899-12-30T14:00:00"/>
    <x v="36"/>
    <n v="1105267"/>
    <s v="HC201"/>
    <n v="25886"/>
    <n v="8"/>
    <s v="1-12"/>
    <m/>
    <n v="2.75"/>
    <m/>
    <s v="68608ht20"/>
    <s v="6PE203"/>
    <s v="Förskolans uppdrag och arbetssätt 1"/>
    <m/>
    <n v="453"/>
    <s v="HB202 -A1_x000a_HB205 -A2_x000a_HC201 -A3_x000a_HC202 -B1_x000a_HC204 -B2_x000a_HC208 -B3"/>
    <m/>
    <s v="Avrunda längd Avrunda längd 60 minutes = 2020-11-02 11:00 - 14:00. Intern: Lokal 1-12 övrig tid (11-14)3x151 kr = 453 kr."/>
    <s v="Humanisthuset"/>
    <m/>
    <s v="Campus Umeå"/>
    <s v="Gemensamt bokningsbar"/>
    <s v="Grupprum"/>
  </r>
  <r>
    <s v="2020-11-02"/>
    <d v="1899-12-30T13:15:00"/>
    <s v="2020-11-02"/>
    <d v="1899-12-30T15:00:00"/>
    <x v="0"/>
    <n v="976451"/>
    <s v="H Hörsal G"/>
    <n v="20056"/>
    <n v="194"/>
    <s v="150+"/>
    <m/>
    <n v="1.75"/>
    <m/>
    <s v="75824ht20"/>
    <s v="6MA048"/>
    <s v="Matematikens historia"/>
    <m/>
    <n v="2288"/>
    <s v="Kap P4, P5"/>
    <m/>
    <s v="Avrunda längd Avrunda längd 60 minutes = 2020-11-02 13:00 - 15:00. Intern: Lokal 151-999999 övrig tid (13-15)2x1144 kr = 2288 kr."/>
    <s v="Humanisthuset"/>
    <m/>
    <s v="Campus Umeå"/>
    <s v="Gemensamt bokningsbar"/>
    <s v="Hörsal"/>
  </r>
  <r>
    <s v="2020-11-03"/>
    <d v="1899-12-30T13:00:00"/>
    <s v="2020-11-03"/>
    <d v="1899-12-30T16:00:00"/>
    <x v="2"/>
    <n v="1058926"/>
    <s v="H Hörsal F"/>
    <n v="20071"/>
    <n v="103"/>
    <s v="91-150"/>
    <m/>
    <n v="3"/>
    <m/>
    <s v="26006ht20, 64804ht20"/>
    <s v="2SV013, 6SH010"/>
    <s v="Statsvetenskap A, Samhällskunskap 2"/>
    <s v="Péteris F Timofejevs"/>
    <n v="1953"/>
    <s v="Föreläsning 2"/>
    <m/>
    <s v="Intern: Lokal 91-150 övrig tid (13-15)2x713 kr + (15-16)1x527 kr = 1953 kr."/>
    <s v="Humanisthuset"/>
    <m/>
    <s v="Campus Umeå"/>
    <s v="Gemensamt bokningsbar"/>
    <s v="Hörsal"/>
  </r>
  <r>
    <s v="2020-11-05"/>
    <d v="1899-12-30T13:00:00"/>
    <s v="2020-11-05"/>
    <d v="1899-12-30T15:00:00"/>
    <x v="23"/>
    <n v="1035816"/>
    <s v="H Hörsal E"/>
    <n v="20080"/>
    <n v="148"/>
    <s v="91-150"/>
    <m/>
    <n v="2"/>
    <m/>
    <s v="57225ht20"/>
    <s v="5DV175"/>
    <s v="Resonerande och informationsbehandling"/>
    <m/>
    <n v="1426"/>
    <m/>
    <m/>
    <s v="Intern: Lokal 91-150 övrig tid (13-15)2x713 kr = 1426 kr."/>
    <s v="Humanisthuset"/>
    <m/>
    <s v="Campus Umeå"/>
    <s v="Gemensamt bokningsbar"/>
    <s v="Hörsal"/>
  </r>
  <r>
    <s v="2020-11-05"/>
    <d v="1899-12-30T13:00:00"/>
    <s v="2020-11-05"/>
    <d v="1899-12-30T15:00:00"/>
    <x v="41"/>
    <n v="1058431"/>
    <s v="HB207"/>
    <n v="23668"/>
    <n v="16"/>
    <s v="13-30"/>
    <m/>
    <n v="2"/>
    <m/>
    <s v="A2221ht20, 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06"/>
    <d v="1899-12-30T10:00:00"/>
    <s v="2020-11-06"/>
    <d v="1899-12-30T12:00:00"/>
    <x v="8"/>
    <n v="1098348"/>
    <s v="H Hörsal E"/>
    <n v="20080"/>
    <n v="148"/>
    <s v="91-150"/>
    <m/>
    <n v="2"/>
    <m/>
    <s v="15401ht20"/>
    <s v="1KO003"/>
    <s v="Strategisk kommunikation"/>
    <s v="Sara Flagge"/>
    <n v="1426"/>
    <s v="PR | TEORI _x000a_Obs: obligatoriskt. Presentation av gruppuppgift. Halvkurs: grupp 1, 3 &amp; 5"/>
    <m/>
    <s v="Intern: Lokal 91-150 övrig tid (10-12)2x713 kr = 1426 kr."/>
    <s v="Humanisthuset"/>
    <m/>
    <s v="Campus Umeå"/>
    <s v="Gemensamt bokningsbar"/>
    <s v="Hörsal"/>
  </r>
  <r>
    <s v="2020-11-06"/>
    <d v="1899-12-30T13:00:00"/>
    <s v="2020-11-06"/>
    <d v="1899-12-30T15:00:00"/>
    <x v="8"/>
    <n v="1098349"/>
    <s v="H Hörsal E"/>
    <n v="20080"/>
    <n v="148"/>
    <s v="91-150"/>
    <m/>
    <n v="2"/>
    <m/>
    <s v="15401ht20"/>
    <s v="1KO003"/>
    <s v="Strategisk kommunikation"/>
    <s v="Sara Flagge"/>
    <n v="1426"/>
    <s v="PR | TEORI_x000a_Obs: obligatoriskt. Presentation av gruppuppgift. Halvkurs: grupp 2, 4 &amp; 6"/>
    <m/>
    <s v="Intern: Lokal 91-150 övrig tid (13-15)2x713 kr = 1426 kr."/>
    <s v="Humanisthuset"/>
    <m/>
    <s v="Campus Umeå"/>
    <s v="Gemensamt bokningsbar"/>
    <s v="Hörsal"/>
  </r>
  <r>
    <s v="2020-11-09"/>
    <d v="1899-12-30T13:00:00"/>
    <s v="2020-11-09"/>
    <d v="1899-12-30T15:00:00"/>
    <x v="2"/>
    <n v="1034278"/>
    <s v="H Hörsal F"/>
    <n v="20071"/>
    <n v="103"/>
    <s v="91-150"/>
    <m/>
    <n v="2"/>
    <m/>
    <s v="26210ht20"/>
    <s v="2FO030"/>
    <s v="Krishantering och offentlig förvaltning"/>
    <s v="Jessika Wide"/>
    <n v="1426"/>
    <s v="Föreläsning 7: Politik och förvaltning på lokal nivå_x000a_(Norén Bretzer kap. 6-7, Bergling kap. 3, 5)"/>
    <m/>
    <s v="Intern: Lokal 91-150 övrig tid (13-15)2x713 kr = 1426 kr."/>
    <s v="Humanisthuset"/>
    <m/>
    <s v="Campus Umeå"/>
    <s v="Gemensamt bokningsbar"/>
    <s v="Hörsal"/>
  </r>
  <r>
    <s v="2020-11-09"/>
    <d v="1899-12-30T13:00:00"/>
    <s v="2020-11-09"/>
    <d v="1899-12-30T15:00:00"/>
    <x v="41"/>
    <n v="1058432"/>
    <s v="HB207"/>
    <n v="23668"/>
    <n v="16"/>
    <s v="13-30"/>
    <m/>
    <n v="2"/>
    <m/>
    <s v="A2221ht20, 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10"/>
    <d v="1899-12-30T08:15:00"/>
    <s v="2020-11-10"/>
    <d v="1899-12-30T10:00:00"/>
    <x v="7"/>
    <n v="1049892"/>
    <s v="H Hörsal E"/>
    <n v="20080"/>
    <n v="148"/>
    <s v="91-150"/>
    <m/>
    <n v="1.75"/>
    <m/>
    <s v="AHP01ht20"/>
    <s v="UPUX11"/>
    <s v="Grunder för polisiärt arbete, A"/>
    <s v="Ann Lundgren, Amanuens1 från juridik"/>
    <n v="1054"/>
    <s v="Lagboksövningar"/>
    <m/>
    <s v="Avrunda längd Avrunda längd 60 minutes = 2020-11-10 08:00 - 10:00. Intern: Lokal 91-150 övrig tid (8-10)2x527 kr = 1054 kr."/>
    <s v="Humanisthuset"/>
    <m/>
    <s v="Campus Umeå"/>
    <s v="Gemensamt bokningsbar"/>
    <s v="Hörsal"/>
  </r>
  <r>
    <s v="2020-11-10"/>
    <d v="1899-12-30T10:15:00"/>
    <s v="2020-11-10"/>
    <d v="1899-12-30T12:00:00"/>
    <x v="7"/>
    <n v="1049893"/>
    <s v="H Hörsal E"/>
    <n v="20080"/>
    <n v="148"/>
    <s v="91-150"/>
    <m/>
    <n v="1.75"/>
    <m/>
    <s v="AHP01ht20"/>
    <s v="UPUX11"/>
    <s v="Grunder för polisiärt arbete, A"/>
    <s v="Ann Lundgren, Amanuens1 från juridik"/>
    <n v="1426"/>
    <s v="Nätresursövningar - ta med egen dator/läsplatta!"/>
    <m/>
    <s v="Avrunda längd Avrunda längd 60 minutes = 2020-11-10 10:00 - 12:00. Intern: Lokal 91-150 övrig tid (10-12)2x713 kr = 1426 kr."/>
    <s v="Humanisthuset"/>
    <m/>
    <s v="Campus Umeå"/>
    <s v="Gemensamt bokningsbar"/>
    <s v="Hörsal"/>
  </r>
  <r>
    <s v="2020-11-11"/>
    <d v="1899-12-30T08:00:00"/>
    <s v="2020-11-11"/>
    <d v="1899-12-30T12:00:00"/>
    <x v="39"/>
    <n v="1057629"/>
    <s v="H Hörsal F"/>
    <n v="20071"/>
    <n v="103"/>
    <s v="91-150"/>
    <m/>
    <n v="4"/>
    <m/>
    <s v="50714ht20"/>
    <s v="5GV085"/>
    <s v="Klimatförändringar - orsaker och verkan"/>
    <s v="Bent Christensen"/>
    <n v="2480"/>
    <s v="Biogeografi_x000a_Grupp 3, 4, 5 och 6 på Campus, grupp 1 och 2 på zoom_x000a_"/>
    <m/>
    <s v="Intern: Lokal 91-150 övrig tid (8-10)2x527 kr + (10-12)2x713 kr = 2480 kr."/>
    <s v="Humanisthuset"/>
    <m/>
    <s v="Campus Umeå"/>
    <s v="Gemensamt bokningsbar"/>
    <s v="Hörsal"/>
  </r>
  <r>
    <s v="2020-11-12"/>
    <d v="1899-12-30T13:00:00"/>
    <s v="2020-11-12"/>
    <d v="1899-12-30T15:00:00"/>
    <x v="41"/>
    <n v="1058434"/>
    <s v="HB207"/>
    <n v="23668"/>
    <n v="16"/>
    <s v="13-30"/>
    <m/>
    <n v="2"/>
    <m/>
    <s v="A2221ht20, 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13"/>
    <d v="1899-12-30T08:15:00"/>
    <s v="2020-11-13"/>
    <d v="1899-12-30T10:00:00"/>
    <x v="37"/>
    <n v="965764"/>
    <s v="H Hörsal G"/>
    <n v="20056"/>
    <n v="194"/>
    <s v="150+"/>
    <m/>
    <n v="1.75"/>
    <m/>
    <s v="58503ht20"/>
    <s v="5MX004"/>
    <s v="Matematik baskurs II"/>
    <m/>
    <n v="1692"/>
    <s v="Föreläsning 6: Ändringskvot och begreppet derivata_x000a__x000a_Grupp 1: Zoom_x000a_Grupp 2: MA121_x000a_Grupp 3: Zoom_x000a_Grupp 4: Hörsal G"/>
    <m/>
    <s v="Avrunda längd Avrunda längd 60 minutes = 2020-11-13 08:00 - 10:00. Intern: Lokal 151-999999 övrig tid (8-10)2x846 kr = 1692 kr."/>
    <s v="Humanisthuset"/>
    <m/>
    <s v="Campus Umeå"/>
    <s v="Gemensamt bokningsbar"/>
    <s v="Hörsal"/>
  </r>
  <r>
    <s v="2020-11-13"/>
    <d v="1899-12-30T08:15:00"/>
    <s v="2020-11-13"/>
    <d v="1899-12-30T10:00:00"/>
    <x v="7"/>
    <n v="1052211"/>
    <s v="H Hörsal E"/>
    <n v="20080"/>
    <n v="148"/>
    <s v="91-150"/>
    <m/>
    <n v="1.75"/>
    <m/>
    <s v="AHP00ht20"/>
    <s v="UPUX11"/>
    <s v="Grunder för polisiärt arbete, A"/>
    <s v="Åsa Sjöström, Nina Kindberg"/>
    <n v="1054"/>
    <m/>
    <m/>
    <s v="Avrunda längd Avrunda längd 60 minutes = 2020-11-13 08:00 - 10:00. Intern: Lokal 91-150 övrig tid (8-10)2x527 kr = 1054 kr."/>
    <s v="Humanisthuset"/>
    <m/>
    <s v="Campus Umeå"/>
    <s v="Gemensamt bokningsbar"/>
    <s v="Hörsal"/>
  </r>
  <r>
    <s v="2020-11-13"/>
    <d v="1899-12-30T10:15:00"/>
    <s v="2020-11-13"/>
    <d v="1899-12-30T12:00:00"/>
    <x v="7"/>
    <n v="1049842"/>
    <s v="H Hörsal F"/>
    <n v="20071"/>
    <n v="103"/>
    <s v="91-150"/>
    <m/>
    <n v="1.75"/>
    <m/>
    <s v="AHP02ht20"/>
    <s v="UPUX02"/>
    <s v="Polisiärt arbete, A"/>
    <s v="Lena Berggren"/>
    <n v="1426"/>
    <s v="Våldsbejakande radikalisering"/>
    <m/>
    <s v="Avrunda längd Avrunda längd 60 minutes = 2020-11-13 10:00 - 12:00. Intern: Lokal 91-150 övrig tid (10-12)2x713 kr = 1426 kr."/>
    <s v="Humanisthuset"/>
    <m/>
    <s v="Campus Umeå"/>
    <s v="Gemensamt bokningsbar"/>
    <s v="Hörsal"/>
  </r>
  <r>
    <s v="2020-11-16"/>
    <d v="1899-12-30T08:15:00"/>
    <s v="2020-11-16"/>
    <d v="1899-12-30T10:00:00"/>
    <x v="37"/>
    <n v="965754"/>
    <s v="H Hörsal G"/>
    <n v="20056"/>
    <n v="194"/>
    <s v="150+"/>
    <m/>
    <n v="1.75"/>
    <m/>
    <s v="58503ht20"/>
    <s v="5MX004"/>
    <s v="Matematik baskurs II"/>
    <m/>
    <n v="1692"/>
    <s v="Föreläsning 7: Gränsvärde och derivatans definition_x000a__x000a_Grupp 1: Hörsal G_x000a_Grupp 2: Zoom_x000a_Grupp 3: S205_x000a_Grupp 4: Zoom"/>
    <m/>
    <s v="Avrunda längd Avrunda längd 60 minutes = 2020-11-16 08:00 - 10:00. Intern: Lokal 151-999999 övrig tid (8-10)2x846 kr = 1692 kr."/>
    <s v="Humanisthuset"/>
    <m/>
    <s v="Campus Umeå"/>
    <s v="Gemensamt bokningsbar"/>
    <s v="Hörsal"/>
  </r>
  <r>
    <s v="2020-11-16"/>
    <d v="1899-12-30T13:00:00"/>
    <s v="2020-11-16"/>
    <d v="1899-12-30T15:00:00"/>
    <x v="41"/>
    <n v="1058435"/>
    <s v="HB207"/>
    <n v="23668"/>
    <n v="16"/>
    <s v="13-30"/>
    <m/>
    <n v="2"/>
    <m/>
    <s v="A2221ht20, 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16"/>
    <d v="1899-12-30T13:00:00"/>
    <s v="2020-11-16"/>
    <d v="1899-12-30T15:00:00"/>
    <x v="1"/>
    <n v="1068480"/>
    <s v="H Hörsal E"/>
    <n v="20080"/>
    <n v="148"/>
    <s v="91-1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Karin Häggqvist"/>
    <n v="1426"/>
    <s v="Behandling av psykoser forts_x000a_(PPI/ESL/IMR)_x000a_"/>
    <m/>
    <s v="Intern: Lokal 91-150 övrig tid (13-15)2x713 kr = 1426 kr."/>
    <s v="Humanisthuset"/>
    <m/>
    <s v="Campus Umeå"/>
    <s v="Gemensamt bokningsbar"/>
    <s v="Hörsal"/>
  </r>
  <r>
    <s v="2020-11-17"/>
    <d v="1899-12-30T09:00:00"/>
    <s v="2020-11-17"/>
    <d v="1899-12-30T12:00:00"/>
    <x v="44"/>
    <n v="1002235"/>
    <s v="H Hörsal G"/>
    <n v="20056"/>
    <n v="194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Humanisthuset"/>
    <m/>
    <s v="Campus Umeå"/>
    <s v="Gemensamt bokningsbar"/>
    <s v="Hörsal"/>
  </r>
  <r>
    <s v="2020-11-18"/>
    <d v="1899-12-30T08:15:00"/>
    <s v="2020-11-18"/>
    <d v="1899-12-30T10:00:00"/>
    <x v="37"/>
    <n v="965765"/>
    <s v="H Hörsal G"/>
    <n v="20056"/>
    <n v="194"/>
    <s v="150+"/>
    <m/>
    <n v="1.75"/>
    <m/>
    <s v="58503ht20"/>
    <s v="5MX004"/>
    <s v="Matematik baskurs II"/>
    <m/>
    <n v="1692"/>
    <s v="Föreläsning 8: Deriveringsregler 1_x000a__x000a_Grupp 1: Zoom_x000a_Grupp 2: Hörsal G_x000a_Grupp 3: Zoom_x000a_Grupp 4: Lindellhallen 2"/>
    <m/>
    <s v="Avrunda längd Avrunda längd 60 minutes = 2020-11-18 08:00 - 10:00. Intern: Lokal 151-999999 övrig tid (8-10)2x846 kr = 1692 kr."/>
    <s v="Humanisthuset"/>
    <m/>
    <s v="Campus Umeå"/>
    <s v="Gemensamt bokningsbar"/>
    <s v="Hörsal"/>
  </r>
  <r>
    <s v="2020-11-20"/>
    <d v="1899-12-30T08:00:00"/>
    <s v="2020-11-20"/>
    <d v="1899-12-30T10:00:00"/>
    <x v="1"/>
    <n v="1050530"/>
    <s v="HB206"/>
    <n v="24556"/>
    <n v="32"/>
    <s v="31-50"/>
    <m/>
    <n v="2"/>
    <m/>
    <s v="21257ht20, 21230ht20"/>
    <s v="2PS166, 2PS169"/>
    <s v="Professionell utveckling 3 för Psykologprogrammet med inriktning mot idrott, Professionell utveckling 3 för Psykologprogrammet"/>
    <s v="Tova Stenlund"/>
    <n v="718"/>
    <s v="Workshop Grupp 3_x000a_Läs artikel innan. Se mapp"/>
    <m/>
    <s v="Intern: Lokal 31-50 övrig tid (8-10)2x359 kr = 718 kr."/>
    <s v="Humanisthuset"/>
    <m/>
    <s v="Campus Umeå"/>
    <s v="Gemensamt bokningsbar"/>
    <s v="Flexibel lärosal, Lärosal"/>
  </r>
  <r>
    <s v="2020-11-20"/>
    <d v="1899-12-30T08:15:00"/>
    <s v="2020-11-20"/>
    <d v="1899-12-30T10:00:00"/>
    <x v="37"/>
    <n v="965767"/>
    <s v="H Hörsal G"/>
    <n v="20056"/>
    <n v="194"/>
    <s v="150+"/>
    <m/>
    <n v="1.75"/>
    <m/>
    <s v="58503ht20"/>
    <s v="5MX004"/>
    <s v="Matematik baskurs II"/>
    <m/>
    <n v="1692"/>
    <s v="Föreläsning 9: Deriveringsregler 2_x000a__x000a_Grupp 1: Lindelhallen 1_x000a_Grupp 2: Zoom_x000a_Grupp 3: Hörsal G_x000a_Grupp 4: Zoom"/>
    <m/>
    <s v="Avrunda längd Avrunda längd 60 minutes = 2020-11-20 08:00 - 10:00. Intern: Lokal 151-999999 övrig tid (8-10)2x846 kr = 1692 kr."/>
    <s v="Humanisthuset"/>
    <m/>
    <s v="Campus Umeå"/>
    <s v="Gemensamt bokningsbar"/>
    <s v="Hörsal"/>
  </r>
  <r>
    <s v="2020-11-23"/>
    <d v="1899-12-30T08:15:00"/>
    <s v="2020-11-23"/>
    <d v="1899-12-30T10:00:00"/>
    <x v="37"/>
    <n v="968935"/>
    <s v="H Hörsal G"/>
    <n v="20056"/>
    <n v="194"/>
    <s v="150+"/>
    <m/>
    <n v="1.75"/>
    <m/>
    <s v="58503ht20"/>
    <s v="5MX004"/>
    <s v="Matematik baskurs II"/>
    <m/>
    <n v="1692"/>
    <s v="Föreläsning 10: Repetition/Reserv_x000a__x000a_Grupp 1: Zoom_x000a_Grupp 2: NAT.D.360_x000a_Grupp 3: Zoom_x000a_Grupp 4: Hörsal G"/>
    <m/>
    <s v="Avrunda längd Avrunda längd 60 minutes = 2020-11-23 08:00 - 10:00. Intern: Lokal 151-999999 övrig tid (8-10)2x846 kr = 1692 kr."/>
    <s v="Humanisthuset"/>
    <m/>
    <s v="Campus Umeå"/>
    <s v="Gemensamt bokningsbar"/>
    <s v="Hörsal"/>
  </r>
  <r>
    <s v="2020-11-23"/>
    <d v="1899-12-30T13:00:00"/>
    <s v="2020-11-23"/>
    <d v="1899-12-30T15:00:00"/>
    <x v="44"/>
    <n v="1065895"/>
    <s v="H Hörsal E"/>
    <n v="20080"/>
    <n v="148"/>
    <s v="91-150"/>
    <m/>
    <n v="2"/>
    <m/>
    <s v="23002ht20, 23014ht20, A2303ht20, A2328ht20"/>
    <s v="2NE061, 2NE066"/>
    <s v="Nationalekonomi A101, Nationalekonomi A101:2"/>
    <m/>
    <n v="1426"/>
    <m/>
    <m/>
    <s v="Intern: Lokal 91-150 övrig tid (13-15)2x713 kr = 1426 kr."/>
    <s v="Humanisthuset"/>
    <m/>
    <s v="Campus Umeå"/>
    <s v="Gemensamt bokningsbar"/>
    <s v="Hörsal"/>
  </r>
  <r>
    <s v="2020-11-23"/>
    <d v="1899-12-30T13:00:00"/>
    <s v="2020-11-23"/>
    <d v="1899-12-30T15:00:00"/>
    <x v="8"/>
    <n v="1098381"/>
    <s v="H Hörsal F"/>
    <n v="20071"/>
    <n v="103"/>
    <s v="91-150"/>
    <m/>
    <n v="2"/>
    <m/>
    <s v="15401ht20"/>
    <s v="1KO003"/>
    <s v="Strategisk kommunikation"/>
    <s v="Sara Flagge"/>
    <n v="1426"/>
    <s v="PR | I PRAKTIKEN_x000a_Inläsning: anvisade artiklar samt Holtzhausen D. and Zerfass A (Eds), The Routledge Handbook of Strategic Communication, Abingdon, Oxon: Routledge, 2015: p. 545-557"/>
    <m/>
    <s v="Intern: Lokal 91-150 övrig tid (13-15)2x713 kr = 1426 kr."/>
    <s v="Humanisthuset"/>
    <m/>
    <s v="Campus Umeå"/>
    <s v="Gemensamt bokningsbar"/>
    <s v="Hörsal"/>
  </r>
  <r>
    <s v="2020-11-23"/>
    <d v="1899-12-30T13:00:00"/>
    <s v="2020-11-23"/>
    <d v="1899-12-30T16:00:00"/>
    <x v="41"/>
    <n v="1058438"/>
    <s v="HB207"/>
    <n v="23668"/>
    <n v="16"/>
    <s v="13-30"/>
    <m/>
    <n v="3"/>
    <m/>
    <s v="A2221ht20, 22209ht20"/>
    <s v="2SO207"/>
    <s v="Sociologiska perspektiv på människa och miljö"/>
    <s v="Malcolm Fairbrother"/>
    <n v="857"/>
    <m/>
    <m/>
    <s v="Intern: Lokal 13-30 övrig tid (13-15)2x313 kr + (15-16)1x231 kr = 857 kr."/>
    <s v="Humanisthuset"/>
    <m/>
    <s v="Campus Umeå"/>
    <s v="Gemensamt bokningsbar"/>
    <s v="Lärosal"/>
  </r>
  <r>
    <s v="2020-11-24"/>
    <d v="1899-12-30T08:15:00"/>
    <s v="2020-11-24"/>
    <d v="1899-12-30T10:00:00"/>
    <x v="1"/>
    <n v="1061829"/>
    <s v="HB207"/>
    <n v="23668"/>
    <n v="16"/>
    <s v="13-3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462"/>
    <s v="Redovisning hel terapisession i grupper_x000a_Grp:A;B_x000a_"/>
    <m/>
    <s v="Avrunda längd Avrunda längd 60 minutes = 2020-11-24 08:00 - 10:00. Intern: Lokal 13-30 övrig tid (8-10)2x231 kr = 462 kr."/>
    <s v="Humanisthuset"/>
    <m/>
    <s v="Campus Umeå"/>
    <s v="Gemensamt bokningsbar"/>
    <s v="Lärosal"/>
  </r>
  <r>
    <s v="2020-11-24"/>
    <d v="1899-12-30T09:15:00"/>
    <s v="2020-11-24"/>
    <d v="1899-12-30T12:00:00"/>
    <x v="0"/>
    <n v="1026683"/>
    <s v="H Hörsal F"/>
    <n v="20071"/>
    <n v="103"/>
    <s v="91-150"/>
    <m/>
    <n v="2.75"/>
    <m/>
    <s v="58028ht20, A5823ht20"/>
    <s v="5MA179"/>
    <s v="Riskbaserad portfölj- och företagsstyrning"/>
    <m/>
    <n v="1953"/>
    <m/>
    <m/>
    <s v="Avrunda längd Avrunda längd 60 minutes = 2020-11-24 09:00 - 12:00. Intern: Lokal 91-150 övrig tid (9-10)1x527 kr + (10-12)2x713 kr = 1953 kr."/>
    <s v="Humanisthuset"/>
    <m/>
    <s v="Campus Umeå"/>
    <s v="Gemensamt bokningsbar"/>
    <s v="Hörsal"/>
  </r>
  <r>
    <s v="2020-11-24"/>
    <d v="1899-12-30T10:15:00"/>
    <s v="2020-11-24"/>
    <d v="1899-12-30T12:15:00"/>
    <x v="1"/>
    <n v="1061831"/>
    <s v="HB207"/>
    <n v="23668"/>
    <n v="16"/>
    <s v="13-30"/>
    <m/>
    <n v="2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939"/>
    <s v="Redovisning hel terapisession i grupper_x000a_Grp:C;D"/>
    <m/>
    <s v="Lokal avrunda sluttid Avrunda sluttid 60 minutes = 2020-11-24 10:15 - 13:00. Avrunda längd Avrunda längd 60 minutes = 2020-11-24 10:00 - 13:00. Intern: Lokal 13-30 övrig tid (10-13)3x313 kr = 939 kr."/>
    <s v="Humanisthuset"/>
    <m/>
    <s v="Campus Umeå"/>
    <s v="Gemensamt bokningsbar"/>
    <s v="Lärosal"/>
  </r>
  <r>
    <s v="2020-11-24"/>
    <d v="1899-12-30T13:00:00"/>
    <s v="2020-11-24"/>
    <d v="1899-12-30T15:00:00"/>
    <x v="44"/>
    <n v="1065898"/>
    <s v="H Hörsal E"/>
    <n v="20080"/>
    <n v="148"/>
    <s v="91-150"/>
    <m/>
    <n v="2"/>
    <m/>
    <s v="23002ht20, 23014ht20, A2303ht20, A2328ht20"/>
    <s v="2NE061, 2NE066"/>
    <s v="Nationalekonomi A101, Nationalekonomi A101:2"/>
    <m/>
    <n v="1426"/>
    <m/>
    <m/>
    <s v="Intern: Lokal 91-150 övrig tid (13-15)2x713 kr = 1426 kr."/>
    <s v="Humanisthuset"/>
    <m/>
    <s v="Campus Umeå"/>
    <s v="Gemensamt bokningsbar"/>
    <s v="Hörsal"/>
  </r>
  <r>
    <s v="2020-11-24"/>
    <d v="1899-12-30T13:15:00"/>
    <s v="2020-11-24"/>
    <d v="1899-12-30T15:00:00"/>
    <x v="1"/>
    <n v="1061835"/>
    <s v="HB205"/>
    <n v="23672"/>
    <n v="16"/>
    <s v="13-3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626"/>
    <s v="Redovisning hel terapisession i grupper_x000a_Grp:E;F;G;H_x000a_"/>
    <m/>
    <s v="Avrunda längd Avrunda längd 60 minutes = 2020-11-24 13:00 - 15:00. Intern: Lokal 13-30 övrig tid (13-15)2x313 kr = 626 kr."/>
    <s v="Humanisthuset"/>
    <m/>
    <s v="Campus Umeå"/>
    <s v="Gemensamt bokningsbar"/>
    <s v="Flexibel lärosal, Lärosal"/>
  </r>
  <r>
    <s v="2020-11-24"/>
    <d v="1899-12-30T15:00:00"/>
    <s v="2020-11-24"/>
    <d v="1899-12-30T17:00:00"/>
    <x v="23"/>
    <n v="1035842"/>
    <s v="H Hörsal E"/>
    <n v="20080"/>
    <n v="148"/>
    <s v="91-150"/>
    <m/>
    <n v="2"/>
    <m/>
    <s v="57225ht20"/>
    <s v="5DV175"/>
    <s v="Resonerande och informationsbehandling"/>
    <s v="Kai-Florian Richter"/>
    <n v="1054"/>
    <m/>
    <m/>
    <s v="Intern: Lokal 91-150 övrig tid (15-17)2x527 kr = 1054 kr."/>
    <s v="Humanisthuset"/>
    <m/>
    <s v="Campus Umeå"/>
    <s v="Gemensamt bokningsbar"/>
    <s v="Hörsal"/>
  </r>
  <r>
    <s v="2020-11-24"/>
    <d v="1899-12-30T15:15:00"/>
    <s v="2020-11-24"/>
    <d v="1899-12-30T17:00:00"/>
    <x v="1"/>
    <n v="1061837"/>
    <s v="HB205"/>
    <n v="23672"/>
    <n v="16"/>
    <s v="13-3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462"/>
    <s v="Redovisning hel terapisession i grupper_x000a_Grp:I;J;K;L "/>
    <m/>
    <s v="Avrunda längd Avrunda längd 60 minutes = 2020-11-24 15:00 - 17:00. Intern: Lokal 13-30 övrig tid (15-17)2x231 kr = 462 kr."/>
    <s v="Humanisthuset"/>
    <m/>
    <s v="Campus Umeå"/>
    <s v="Gemensamt bokningsbar"/>
    <s v="Flexibel lärosal, Lärosal"/>
  </r>
  <r>
    <s v="2020-11-25"/>
    <d v="1899-12-30T10:00:00"/>
    <s v="2020-11-25"/>
    <d v="1899-12-30T12:00:00"/>
    <x v="2"/>
    <n v="1034291"/>
    <s v="H Hörsal F"/>
    <n v="20071"/>
    <n v="103"/>
    <s v="91-150"/>
    <m/>
    <n v="2"/>
    <m/>
    <s v="26210ht20"/>
    <s v="2FO030"/>
    <s v="Krishantering och offentlig förvaltning"/>
    <s v="Jessika Wide"/>
    <n v="1426"/>
    <s v="Avslutning och frågestund inför tentan"/>
    <m/>
    <s v="Intern: Lokal 91-150 övrig tid (10-12)2x713 kr = 1426 kr."/>
    <s v="Humanisthuset"/>
    <m/>
    <s v="Campus Umeå"/>
    <s v="Gemensamt bokningsbar"/>
    <s v="Hörsal"/>
  </r>
  <r>
    <s v="2020-11-25"/>
    <d v="1899-12-30T13:00:00"/>
    <s v="2020-11-25"/>
    <d v="1899-12-30T15:00:00"/>
    <x v="44"/>
    <n v="1065899"/>
    <s v="H Hörsal E"/>
    <n v="20080"/>
    <n v="148"/>
    <s v="91-150"/>
    <m/>
    <n v="2"/>
    <m/>
    <s v="23002ht20, 23014ht20, A2303ht20, A2328ht20"/>
    <s v="2NE061, 2NE066"/>
    <s v="Nationalekonomi A101, Nationalekonomi A101:2"/>
    <m/>
    <n v="1426"/>
    <m/>
    <m/>
    <s v="Intern: Lokal 91-150 övrig tid (13-15)2x713 kr = 1426 kr."/>
    <s v="Humanisthuset"/>
    <m/>
    <s v="Campus Umeå"/>
    <s v="Gemensamt bokningsbar"/>
    <s v="Hörsal"/>
  </r>
  <r>
    <s v="2020-11-27"/>
    <d v="1899-12-30T08:15:00"/>
    <s v="2020-11-27"/>
    <d v="1899-12-30T12:00:00"/>
    <x v="1"/>
    <n v="1061803"/>
    <s v="H Hörsal G"/>
    <n v="20056"/>
    <n v="194"/>
    <s v="150+"/>
    <m/>
    <n v="3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3980"/>
    <s v="Summerande seminarium"/>
    <m/>
    <s v="Avrunda längd Avrunda längd 60 minutes = 2020-11-27 08:00 - 12:00. Intern: Lokal 151-999999 övrig tid (8-10)2x846 kr + (10-12)2x1144 kr = 3980 kr."/>
    <s v="Humanisthuset"/>
    <m/>
    <s v="Campus Umeå"/>
    <s v="Gemensamt bokningsbar"/>
    <s v="Hörsal"/>
  </r>
  <r>
    <s v="2020-11-27"/>
    <d v="1899-12-30T08:30:00"/>
    <s v="2020-11-27"/>
    <d v="1899-12-30T10:00:00"/>
    <x v="1"/>
    <n v="1037108"/>
    <s v="HB206"/>
    <n v="24556"/>
    <n v="32"/>
    <s v="31-50"/>
    <m/>
    <n v="1.5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Karin Edholm"/>
    <n v="718"/>
    <s v="Omseminarium anamnes_x000a_(anmälan krävs)"/>
    <m/>
    <s v="Avrunda längd Avrunda längd 60 minutes = 2020-11-27 08:00 - 10:00. Intern: Lokal 31-50 övrig tid (8-10)2x359 kr = 718 kr."/>
    <s v="Humanisthuset"/>
    <m/>
    <s v="Campus Umeå"/>
    <s v="Gemensamt bokningsbar"/>
    <s v="Flexibel lärosal, Lärosal"/>
  </r>
  <r>
    <s v="2020-11-27"/>
    <d v="1899-12-30T09:00:00"/>
    <s v="2020-11-27"/>
    <d v="1899-12-30T13:00:00"/>
    <x v="44"/>
    <n v="1065901"/>
    <s v="H Hörsal E"/>
    <n v="20080"/>
    <n v="148"/>
    <s v="91-150"/>
    <m/>
    <n v="4"/>
    <m/>
    <s v="23002ht20, 23014ht20, A2303ht20, A2328ht20"/>
    <s v="2NE061, 2NE066"/>
    <s v="Nationalekonomi A101, Nationalekonomi A101:2"/>
    <m/>
    <n v="2666"/>
    <m/>
    <m/>
    <s v="Intern: Lokal 91-150 övrig tid (9-10)1x527 kr + (10-13)3x713 kr = 2666 kr."/>
    <s v="Humanisthuset"/>
    <m/>
    <s v="Campus Umeå"/>
    <s v="Gemensamt bokningsbar"/>
    <s v="Hörsal"/>
  </r>
  <r>
    <s v="2020-11-27"/>
    <d v="1899-12-30T10:15:00"/>
    <s v="2020-11-27"/>
    <d v="1899-12-30T12:00:00"/>
    <x v="1"/>
    <n v="1037109"/>
    <s v="HB206"/>
    <n v="24556"/>
    <n v="32"/>
    <s v="31-50"/>
    <m/>
    <n v="1.75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Karin Edholm"/>
    <n v="970"/>
    <s v="Omseminarium utlåtande återgivning_x000a_(anmälan krävs)"/>
    <m/>
    <s v="Avrunda längd Avrunda längd 60 minutes = 2020-11-27 10:00 - 12:00. Intern: Lokal 31-50 övrig tid (10-12)2x485 kr = 970 kr."/>
    <s v="Humanisthuset"/>
    <m/>
    <s v="Campus Umeå"/>
    <s v="Gemensamt bokningsbar"/>
    <s v="Flexibel lärosal, Lärosal"/>
  </r>
  <r>
    <s v="2020-11-30"/>
    <d v="1899-12-30T08:15:00"/>
    <s v="2020-11-30"/>
    <d v="1899-12-30T10:00:00"/>
    <x v="37"/>
    <n v="977863"/>
    <s v="H Hörsal G"/>
    <n v="20056"/>
    <n v="194"/>
    <s v="150+"/>
    <m/>
    <n v="1.75"/>
    <m/>
    <s v="58503ht20"/>
    <s v="5MX004"/>
    <s v="Matematik baskurs II"/>
    <m/>
    <n v="1692"/>
    <s v="Föreläsning 12: Grafisk och numerisk derivering_x000a__x000a_Grupp 1: NAT.D.360_x000a_Grupp 2: Zoom_x000a_Grupp 3: Hörsal G_x000a_Grupp 4: Zoom"/>
    <m/>
    <s v="Avrunda längd Avrunda längd 60 minutes = 2020-11-30 08:00 - 10:00. Intern: Lokal 151-999999 övrig tid (8-10)2x846 kr = 1692 kr."/>
    <s v="Humanisthuset"/>
    <m/>
    <s v="Campus Umeå"/>
    <s v="Gemensamt bokningsbar"/>
    <s v="Hörsal"/>
  </r>
  <r>
    <s v="2020-11-30"/>
    <d v="1899-12-30T10:00:00"/>
    <s v="2020-11-30"/>
    <d v="1899-12-30T12:00:00"/>
    <x v="8"/>
    <n v="1123259"/>
    <s v="H Hörsal F"/>
    <n v="20071"/>
    <n v="103"/>
    <s v="91-150"/>
    <m/>
    <n v="2"/>
    <m/>
    <s v="15406ht20"/>
    <s v="1KO065"/>
    <s v="Medie- och kommunikationsanalys"/>
    <s v="Erik Lindenius"/>
    <n v="1426"/>
    <s v="Presentation av arbete med Kommunikationsmyndigheten."/>
    <m/>
    <s v="Intern: Lokal 91-150 övrig tid (10-12)2x713 kr = 1426 kr."/>
    <s v="Humanisthuset"/>
    <m/>
    <s v="Campus Umeå"/>
    <s v="Gemensamt bokningsbar"/>
    <s v="Hörsal"/>
  </r>
  <r>
    <s v="2020-12-02"/>
    <d v="1899-12-30T08:15:00"/>
    <s v="2020-12-02"/>
    <d v="1899-12-30T10:00:00"/>
    <x v="37"/>
    <n v="977866"/>
    <s v="H Hörsal G"/>
    <n v="20056"/>
    <n v="194"/>
    <s v="150+"/>
    <m/>
    <n v="1.75"/>
    <m/>
    <s v="58503ht20"/>
    <s v="5MX004"/>
    <s v="Matematik baskurs II"/>
    <m/>
    <n v="1692"/>
    <s v="Föreläsning 13: Grafer_x000a__x000a_Grupp 1: Zoom_x000a_Grupp 2: Lindellhallen 2_x000a_Grupp 3: Zoom_x000a_Grupp 4: Hörsal G"/>
    <m/>
    <s v="Avrunda längd Avrunda längd 60 minutes = 2020-12-02 08:00 - 10:00. Intern: Lokal 151-999999 övrig tid (8-10)2x846 kr = 1692 kr."/>
    <s v="Humanisthuset"/>
    <m/>
    <s v="Campus Umeå"/>
    <s v="Gemensamt bokningsbar"/>
    <s v="Hörsal"/>
  </r>
  <r>
    <s v="2020-12-02"/>
    <d v="1899-12-30T09:00:00"/>
    <s v="2020-12-02"/>
    <d v="1899-12-30T17:00:00"/>
    <x v="41"/>
    <n v="1058440"/>
    <s v="HB207"/>
    <n v="23668"/>
    <n v="16"/>
    <s v="13-30"/>
    <m/>
    <n v="8"/>
    <m/>
    <s v="A2221ht20, 22209ht20"/>
    <s v="2SO207"/>
    <s v="Sociologiska perspektiv på människa och miljö"/>
    <s v="Malcolm Fairbrother"/>
    <n v="2258"/>
    <m/>
    <m/>
    <s v="Intern: Lokal 13-30 övrig tid (9-10)1x231 kr + (10-15)5x313 kr + (15-17)2x231 kr = 2258 kr."/>
    <s v="Humanisthuset"/>
    <m/>
    <s v="Campus Umeå"/>
    <s v="Gemensamt bokningsbar"/>
    <s v="Lärosal"/>
  </r>
  <r>
    <s v="2020-12-03"/>
    <d v="1899-12-30T13:00:00"/>
    <s v="2020-12-03"/>
    <d v="1899-12-30T15:00:00"/>
    <x v="1"/>
    <n v="1015968"/>
    <s v="H Hörsal E"/>
    <n v="20080"/>
    <n v="148"/>
    <s v="91-150"/>
    <m/>
    <n v="2"/>
    <m/>
    <s v="21222ht20"/>
    <s v="2PS179"/>
    <s v="Familjebehandling i teori och praktik för psykologprogrammet"/>
    <s v="Per Höglund"/>
    <n v="1426"/>
    <s v="Cambro tenta"/>
    <m/>
    <s v="Intern: Lokal 91-150 övrig tid (13-15)2x713 kr = 1426 kr."/>
    <s v="Humanisthuset"/>
    <m/>
    <s v="Campus Umeå"/>
    <s v="Gemensamt bokningsbar"/>
    <s v="Hörsal"/>
  </r>
  <r>
    <s v="2020-12-04"/>
    <d v="1899-12-30T08:15:00"/>
    <s v="2020-12-04"/>
    <d v="1899-12-30T10:00:00"/>
    <x v="37"/>
    <n v="977874"/>
    <s v="H Hörsal G"/>
    <n v="20056"/>
    <n v="194"/>
    <s v="150+"/>
    <m/>
    <n v="1.75"/>
    <m/>
    <s v="58503ht20"/>
    <s v="5MX004"/>
    <s v="Matematik baskurs II"/>
    <m/>
    <n v="1692"/>
    <s v="Föreläsning 14: Skissa grafer, största och minsta värde_x000a__x000a_Grupp 1: Hörsal G_x000a_Grupp 2: Zoom_x000a_Grupp 3: Lindellhallen 2_x000a_Grupp 4: Zoom"/>
    <m/>
    <s v="Avrunda längd Avrunda längd 60 minutes = 2020-12-04 08:00 - 10:00. Intern: Lokal 151-999999 övrig tid (8-10)2x846 kr = 1692 kr."/>
    <s v="Humanisthuset"/>
    <m/>
    <s v="Campus Umeå"/>
    <s v="Gemensamt bokningsbar"/>
    <s v="Hörsal"/>
  </r>
  <r>
    <s v="2020-12-07"/>
    <d v="1899-12-30T08:15:00"/>
    <s v="2020-12-07"/>
    <d v="1899-12-30T10:00:00"/>
    <x v="37"/>
    <n v="977904"/>
    <s v="H Hörsal G"/>
    <n v="20056"/>
    <n v="194"/>
    <s v="150+"/>
    <m/>
    <n v="1.75"/>
    <m/>
    <s v="58503ht20"/>
    <s v="5MX004"/>
    <s v="Matematik baskurs II"/>
    <m/>
    <n v="1692"/>
    <s v="Föreläsning 15: Derivator och tillämpningar_x000a__x000a_Grupp 1: Zoom_x000a_Grupp 2: Hörsal G_x000a_Grupp 3: Zoom_x000a_Grupp 4: NAT.D.320"/>
    <m/>
    <s v="Avrunda längd Avrunda längd 60 minutes = 2020-12-07 08:00 - 10:00. Intern: Lokal 151-999999 övrig tid (8-10)2x846 kr = 1692 kr."/>
    <s v="Humanisthuset"/>
    <m/>
    <s v="Campus Umeå"/>
    <s v="Gemensamt bokningsbar"/>
    <s v="Hörsal"/>
  </r>
  <r>
    <s v="2020-12-08"/>
    <d v="1899-12-30T09:15:00"/>
    <s v="2020-12-08"/>
    <d v="1899-12-30T12:00:00"/>
    <x v="0"/>
    <n v="1026676"/>
    <s v="H Hörsal F"/>
    <n v="20071"/>
    <n v="103"/>
    <s v="91-150"/>
    <m/>
    <n v="2.75"/>
    <m/>
    <s v="58028ht20, A5823ht20"/>
    <s v="5MA179"/>
    <s v="Riskbaserad portfölj- och företagsstyrning"/>
    <m/>
    <n v="1953"/>
    <m/>
    <m/>
    <s v="Avrunda längd Avrunda längd 60 minutes = 2020-12-08 09:00 - 12:00. Intern: Lokal 91-150 övrig tid (9-10)1x527 kr + (10-12)2x713 kr = 1953 kr."/>
    <s v="Humanisthuset"/>
    <m/>
    <s v="Campus Umeå"/>
    <s v="Gemensamt bokningsbar"/>
    <s v="Hörsal"/>
  </r>
  <r>
    <s v="2020-12-08"/>
    <d v="1899-12-30T13:00:00"/>
    <s v="2020-12-08"/>
    <d v="1899-12-30T15:00:00"/>
    <x v="8"/>
    <n v="1099505"/>
    <s v="H Hörsal F"/>
    <n v="20071"/>
    <n v="103"/>
    <s v="91-150"/>
    <m/>
    <n v="2"/>
    <m/>
    <s v="15401ht20"/>
    <s v="1KO003"/>
    <s v="Strategisk kommunikation"/>
    <s v="Sara Flagge"/>
    <n v="1426"/>
    <s v="Organisationskommunikation | TEORI_x000a_Obs: obligatoriskt.Presentation av gruppuppgift. Halvkurs: grupp 1, 3 &amp; 5"/>
    <m/>
    <s v="Intern: Lokal 91-150 övrig tid (13-15)2x713 kr = 1426 kr."/>
    <s v="Humanisthuset"/>
    <m/>
    <s v="Campus Umeå"/>
    <s v="Gemensamt bokningsbar"/>
    <s v="Hörsal"/>
  </r>
  <r>
    <s v="2020-12-08"/>
    <d v="1899-12-30T15:00:00"/>
    <s v="2020-12-08"/>
    <d v="1899-12-30T17:00:00"/>
    <x v="8"/>
    <n v="1099506"/>
    <s v="H Hörsal F"/>
    <n v="20071"/>
    <n v="103"/>
    <s v="91-150"/>
    <m/>
    <n v="2"/>
    <m/>
    <s v="15401ht20"/>
    <s v="1KO003"/>
    <s v="Strategisk kommunikation"/>
    <s v="Sara Flagge"/>
    <n v="1054"/>
    <s v="Organisationskommunikation | TEORI_x000a_Obs: obligatoriskt.Presentation av gruppuppgift. Halvkurs: grupp 2, 4 &amp; 6"/>
    <m/>
    <s v="Intern: Lokal 91-150 övrig tid (15-17)2x527 kr = 1054 kr."/>
    <s v="Humanisthuset"/>
    <m/>
    <s v="Campus Umeå"/>
    <s v="Gemensamt bokningsbar"/>
    <s v="Hörsal"/>
  </r>
  <r>
    <s v="2020-12-09"/>
    <d v="1899-12-30T08:00:00"/>
    <s v="2020-12-09"/>
    <d v="1899-12-30T10:00:00"/>
    <x v="9"/>
    <n v="1082039"/>
    <s v="H Hörsal E"/>
    <n v="20080"/>
    <n v="148"/>
    <s v="91-150"/>
    <m/>
    <n v="2"/>
    <m/>
    <s v="25016ht20"/>
    <s v="2JU189"/>
    <s v="T 5 - Straff- och processrätt"/>
    <m/>
    <n v="1054"/>
    <s v="Föreläsning: Processrätten och EU_x000a_Patrik Södergren_x000a_Grupp 11-20"/>
    <m/>
    <s v="Intern: Lokal 91-150 övrig tid (8-10)2x527 kr = 1054 kr."/>
    <s v="Humanisthuset"/>
    <m/>
    <s v="Campus Umeå"/>
    <s v="Gemensamt bokningsbar"/>
    <s v="Hörsal"/>
  </r>
  <r>
    <s v="2020-12-09"/>
    <d v="1899-12-30T08:15:00"/>
    <s v="2020-12-09"/>
    <d v="1899-12-30T10:00:00"/>
    <x v="37"/>
    <n v="987979"/>
    <s v="H Hörsal G"/>
    <n v="20056"/>
    <n v="194"/>
    <s v="150+"/>
    <m/>
    <n v="1.75"/>
    <m/>
    <s v="58503ht20"/>
    <s v="5MX004"/>
    <s v="Matematik baskurs II"/>
    <m/>
    <n v="1692"/>
    <s v="Föreläsning 16: Potensfunktioner och andraderivatan_x000a__x000a_Grupp 1: Lindellhallen 2_x000a_Grupp 2: Zoom_x000a_Grupp 3: Hörsal G_x000a_Grupp 4: Zoom"/>
    <m/>
    <s v="Avrunda längd Avrunda längd 60 minutes = 2020-12-09 08:00 - 10:00. Intern: Lokal 151-999999 övrig tid (8-10)2x846 kr = 1692 kr."/>
    <s v="Humanisthuset"/>
    <m/>
    <s v="Campus Umeå"/>
    <s v="Gemensamt bokningsbar"/>
    <s v="Hörsal"/>
  </r>
  <r>
    <s v="2020-12-09"/>
    <d v="1899-12-30T10:00:00"/>
    <s v="2020-12-09"/>
    <d v="1899-12-30T12:00:00"/>
    <x v="9"/>
    <n v="1082040"/>
    <s v="H Hörsal F"/>
    <n v="20071"/>
    <n v="103"/>
    <s v="91-150"/>
    <m/>
    <n v="2"/>
    <m/>
    <s v="25016ht20"/>
    <s v="2JU189"/>
    <s v="T 5 - Straff- och processrätt"/>
    <m/>
    <n v="1426"/>
    <s v="Föreläsning: Processrätten och EU_x000a_Patrik Södergren_x000a_Grupp 1-10"/>
    <m/>
    <s v="Intern: Lokal 91-150 övrig tid (10-12)2x713 kr = 1426 kr."/>
    <s v="Humanisthuset"/>
    <m/>
    <s v="Campus Umeå"/>
    <s v="Gemensamt bokningsbar"/>
    <s v="Hörsal"/>
  </r>
  <r>
    <s v="2020-12-11"/>
    <d v="1899-12-30T08:15:00"/>
    <s v="2020-12-11"/>
    <d v="1899-12-30T10:00:00"/>
    <x v="37"/>
    <n v="988005"/>
    <s v="H Hörsal G"/>
    <n v="20056"/>
    <n v="194"/>
    <s v="150+"/>
    <m/>
    <n v="1.75"/>
    <m/>
    <s v="58503ht20"/>
    <s v="5MX004"/>
    <s v="Matematik baskurs II"/>
    <m/>
    <n v="1692"/>
    <s v="Föreläsning 17: Tillämpningar och problemlösning_x000a__x000a_Grupp 1: Zoom_x000a_Grupp 2: MA121_x000a_Grupp 3: Zoom_x000a_Grupp 4: Hörsal G"/>
    <m/>
    <s v="Avrunda längd Avrunda längd 60 minutes = 2020-12-11 08:00 - 10:00. Intern: Lokal 151-999999 övrig tid (8-10)2x846 kr = 1692 kr."/>
    <s v="Humanisthuset"/>
    <m/>
    <s v="Campus Umeå"/>
    <s v="Gemensamt bokningsbar"/>
    <s v="Hörsal"/>
  </r>
  <r>
    <s v="2020-12-14"/>
    <d v="1899-12-30T08:15:00"/>
    <s v="2020-12-14"/>
    <d v="1899-12-30T10:00:00"/>
    <x v="37"/>
    <n v="987987"/>
    <s v="H Hörsal G"/>
    <n v="20056"/>
    <n v="194"/>
    <s v="150+"/>
    <m/>
    <n v="1.75"/>
    <m/>
    <s v="58503ht20"/>
    <s v="5MX004"/>
    <s v="Matematik baskurs II"/>
    <m/>
    <n v="1692"/>
    <s v="Föreläsning 18: Primitiva funktioner_x000a__x000a_Grupp 1: Hörsal G_x000a_Grupp 2: Zoom_x000a_Grupp 3: MA121_x000a_Grupp 4: Zoom"/>
    <m/>
    <s v="Avrunda längd Avrunda längd 60 minutes = 2020-12-14 08:00 - 10:00. Intern: Lokal 151-999999 övrig tid (8-10)2x846 kr = 1692 kr."/>
    <s v="Humanisthuset"/>
    <m/>
    <s v="Campus Umeå"/>
    <s v="Gemensamt bokningsbar"/>
    <s v="Hörsal"/>
  </r>
  <r>
    <s v="2020-12-14"/>
    <d v="1899-12-30T08:15:00"/>
    <s v="2020-12-14"/>
    <d v="1899-12-30T10:00:00"/>
    <x v="7"/>
    <n v="1051936"/>
    <s v="H Hörsal E"/>
    <n v="20080"/>
    <n v="148"/>
    <s v="91-150"/>
    <m/>
    <n v="1.75"/>
    <m/>
    <s v="AHP02ht20"/>
    <s v="UPUX02"/>
    <s v="Polisiärt arbete, A"/>
    <s v="Robert Forslund"/>
    <n v="1054"/>
    <s v="Ordningsstörande brott"/>
    <m/>
    <s v="Avrunda längd Avrunda längd 60 minutes = 2020-12-14 08:00 - 10:00. Intern: Lokal 91-150 övrig tid (8-10)2x527 kr = 1054 kr."/>
    <s v="Humanisthuset"/>
    <m/>
    <s v="Campus Umeå"/>
    <s v="Gemensamt bokningsbar"/>
    <s v="Hörsal"/>
  </r>
  <r>
    <s v="2020-12-15"/>
    <d v="1899-12-30T13:00:00"/>
    <s v="2020-12-15"/>
    <d v="1899-12-30T15:00:00"/>
    <x v="9"/>
    <n v="1066173"/>
    <s v="H Hörsal E"/>
    <n v="20080"/>
    <n v="148"/>
    <s v="91-150"/>
    <m/>
    <n v="2"/>
    <m/>
    <s v="25025ht20, 25018ht20"/>
    <s v="2JU145, 2JU144"/>
    <s v="Förändrad markanvändning ur rättsligt perspektiv, Förändrad markanvändning ur rättsligt perspektiv (Juristprogrammet)"/>
    <m/>
    <n v="1426"/>
    <s v="Föreläsning om vattenmyndigheten och MKN för vatten_x000a_Johanna Söderasp_x000a_Äger rum på zoom eller i sal"/>
    <m/>
    <s v="Intern: Lokal 91-150 övrig tid (13-15)2x713 kr = 1426 kr."/>
    <s v="Humanisthuset"/>
    <m/>
    <s v="Campus Umeå"/>
    <s v="Gemensamt bokningsbar"/>
    <s v="Hörsal"/>
  </r>
  <r>
    <s v="2020-08-24"/>
    <d v="1899-12-30T09:00:00"/>
    <s v="2020-08-24"/>
    <d v="1899-12-30T15:00:00"/>
    <x v="0"/>
    <n v="1012713"/>
    <s v="NAT.D.370"/>
    <s v="NAT.D.370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370"/>
    <s v="NAT.D.3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8:00:00"/>
    <s v="2020-08-26"/>
    <d v="1899-12-30T09:45:00"/>
    <x v="14"/>
    <n v="1091534"/>
    <s v="Hörsal NAT.D.480"/>
    <s v="NAT.D.480"/>
    <n v="52"/>
    <s v="51-90"/>
    <m/>
    <n v="1.75"/>
    <m/>
    <s v="35504vt20"/>
    <s v="3AT221"/>
    <s v="Människans anatomi och fysiologi"/>
    <s v="Ann Margreth Ljusbäck"/>
    <n v="850"/>
    <s v="Väntrum om-OSPE"/>
    <m/>
    <s v="Lokal avrunda sluttid Avrunda sluttid 60 minutes = 2020-08-26 08:00 - 10:00. Intern: Lokal 51-90 övrig tid (8-10)2x425 kr = 850 kr."/>
    <s v="Naturvetarhuset"/>
    <m/>
    <s v="Campus Umeå"/>
    <s v="Gemensamt bokningsbar"/>
    <s v="Hörsal"/>
  </r>
  <r>
    <s v="2020-08-26"/>
    <d v="1899-12-30T09:00:00"/>
    <s v="2020-08-26"/>
    <d v="1899-12-30T12:00:00"/>
    <x v="0"/>
    <n v="1078808"/>
    <s v="NAT.D.370"/>
    <s v="NAT.D.3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370"/>
    <s v="NAT.D.3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13:00:00"/>
    <s v="2020-08-27"/>
    <d v="1899-12-30T14:30:00"/>
    <x v="14"/>
    <n v="1091535"/>
    <s v="Hörsal NAT.D.480"/>
    <s v="NAT.D.480"/>
    <n v="52"/>
    <s v="51-90"/>
    <m/>
    <n v="1.5"/>
    <m/>
    <s v="35504vt20"/>
    <s v="3AT221"/>
    <s v="Människans anatomi och fysiologi"/>
    <s v="Ann Margreth Ljusbäck"/>
    <n v="1150"/>
    <s v="Väntrum om-OSPE"/>
    <m/>
    <s v="Lokal avrunda sluttid Avrunda sluttid 60 minutes = 2020-08-27 13:00 - 15:00. Intern: Lokal 51-90 övrig tid (13-15)2x575 kr = 1150 kr."/>
    <s v="Naturvetarhuset"/>
    <m/>
    <s v="Campus Umeå"/>
    <s v="Gemensamt bokningsbar"/>
    <s v="Hörsal"/>
  </r>
  <r>
    <s v="2020-08-28"/>
    <d v="1899-12-30T09:00:00"/>
    <s v="2020-08-28"/>
    <d v="1899-12-30T12:00:00"/>
    <x v="0"/>
    <n v="1078812"/>
    <s v="NAT.D.370"/>
    <s v="NAT.D.3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31"/>
    <d v="1899-12-30T08:15:00"/>
    <s v="2020-08-31"/>
    <d v="1899-12-30T10:00:00"/>
    <x v="0"/>
    <n v="951212"/>
    <s v="Hörsal NAT.D.470"/>
    <s v="NAT.D.470"/>
    <n v="70"/>
    <s v="51-90"/>
    <m/>
    <n v="1.75"/>
    <m/>
    <s v="75814ht20"/>
    <s v="6MA051"/>
    <s v="Matematikens historia"/>
    <m/>
    <n v="850"/>
    <s v="Kursintroduktion, avsnitt 1.1 – 1.4"/>
    <m/>
    <s v="Avrunda längd Avrunda längd 60 minutes = 2020-08-31 08:00 - 10:00. Intern: Lokal 51-90 övrig tid (8-10)2x425 kr = 850 kr."/>
    <s v="Naturvetarhuset"/>
    <m/>
    <s v="Campus Umeå"/>
    <s v="Gemensamt bokningsbar"/>
    <s v="Hörsal"/>
  </r>
  <r>
    <s v="2020-08-31"/>
    <d v="1899-12-30T08:15:00"/>
    <s v="2020-08-31"/>
    <d v="1899-12-30T12:00:00"/>
    <x v="0"/>
    <n v="928412"/>
    <s v="Hörsal NAT.D.410"/>
    <s v="NAT.D.410"/>
    <n v="60"/>
    <s v="51-90"/>
    <m/>
    <n v="3.75"/>
    <m/>
    <s v="58003ht20"/>
    <s v="5MA195"/>
    <s v="Introduktion till Industriell Ekonomi"/>
    <m/>
    <n v="2000"/>
    <s v="Registrering och introduktion_x000a_8.15 -10.00 Grupp 2 (M-Ö)_x000a_10.15 -12.00 Grupp 1 (A-L)"/>
    <m/>
    <s v="Avrunda längd Avrunda längd 60 minutes = 2020-08-31 08:00 - 12:00. Intern: Lokal 51-90 övrig tid (8-10)2x425 kr + (10-12)2x575 kr = 2000 kr."/>
    <s v="Naturvetarhuset"/>
    <m/>
    <s v="Campus Umeå"/>
    <s v="Gemensamt bokningsbar"/>
    <s v="Hörsal"/>
  </r>
  <r>
    <s v="2020-08-31"/>
    <d v="1899-12-30T08:30:00"/>
    <s v="2020-08-31"/>
    <d v="1899-12-30T10:00:00"/>
    <x v="38"/>
    <n v="1077663"/>
    <s v="Hörsal NAT.D.440"/>
    <s v="NAT.D.440"/>
    <n v="60"/>
    <s v="51-90"/>
    <m/>
    <n v="1.5"/>
    <m/>
    <s v="39001ht20"/>
    <s v="3BL214"/>
    <s v="Klinisk laboratoriemetodik"/>
    <s v="Karin Emanuelsson, Ylva Fransson"/>
    <n v="850"/>
    <s v="T5 Upprop  KE, YHF, BW:_x000a_Introduktion, FSR_x000a_Britta Willman"/>
    <m/>
    <s v="Avrunda längd Avrunda längd 60 minutes = 2020-08-31 08:00 - 10:00. Intern: Lokal 51-90 övrig tid (8-10)2x425 kr = 850 kr."/>
    <s v="Naturvetarhuset"/>
    <m/>
    <s v="Campus Umeå"/>
    <s v="Gemensamt bokningsbar"/>
    <s v="Hörsal"/>
  </r>
  <r>
    <s v="2020-08-31"/>
    <d v="1899-12-30T10:15:00"/>
    <s v="2020-08-31"/>
    <d v="1899-12-30T12:00:00"/>
    <x v="38"/>
    <n v="1077274"/>
    <s v="Hörsal NAT.D.440"/>
    <s v="NAT.D.440"/>
    <n v="60"/>
    <s v="51-90"/>
    <m/>
    <n v="1.75"/>
    <m/>
    <s v="39002ht20"/>
    <s v="3BL201"/>
    <s v="Grundläggande laboratorievetenskap"/>
    <s v="Karin Emanuelsson, Mari Norgren, Ylva Fransson, Victoria Heldestad, Sarita Nordström, Birgitta Sundström"/>
    <n v="1150"/>
    <s v="T1 OBLIG Grupp 1 KE, SN, MN, BS, VH: _x000a_Upprop och information"/>
    <m/>
    <s v="Avrunda längd Avrunda längd 60 minutes = 2020-08-31 10:00 - 12:00. Intern: Lokal 51-90 övrig tid (10-12)2x575 kr = 1150 kr."/>
    <s v="Naturvetarhuset"/>
    <m/>
    <s v="Campus Umeå"/>
    <s v="Gemensamt bokningsbar"/>
    <s v="Hörsal"/>
  </r>
  <r>
    <s v="2020-08-31"/>
    <d v="1899-12-30T10:30:00"/>
    <s v="2020-08-31"/>
    <d v="1899-12-30T12:00:00"/>
    <x v="34"/>
    <n v="1091687"/>
    <s v="Hörsal NAT.D.360"/>
    <s v="NAT.D.360"/>
    <n v="130"/>
    <s v="91-150"/>
    <m/>
    <n v="1.5"/>
    <m/>
    <s v="37029ht20"/>
    <s v="3OM418"/>
    <s v="Folkhälsoarbete bland barn och ungdomar"/>
    <s v="Sven Arne Silfverdal"/>
    <n v="1426"/>
    <s v="Vaccinationer_x000a_Sven-Arne Silfverdal, BHV"/>
    <m/>
    <s v="Avrunda längd Avrunda längd 60 minutes = 2020-08-31 10:00 - 12:00. Intern: Lokal 91-150 övrig tid (10-12)2x713 kr = 1426 kr."/>
    <s v="Naturvetarhuset"/>
    <m/>
    <s v="Campus Umeå"/>
    <s v="Gemensamt bokningsbar"/>
    <s v="Hörsal"/>
  </r>
  <r>
    <s v="2020-08-31"/>
    <d v="1899-12-30T11:15:00"/>
    <s v="2020-08-31"/>
    <d v="1899-12-30T12:00:00"/>
    <x v="9"/>
    <n v="1054895"/>
    <s v="HC205"/>
    <n v="25156"/>
    <n v="48"/>
    <s v="31-50"/>
    <m/>
    <n v="0.75"/>
    <m/>
    <s v="25029ht20"/>
    <s v="2JU146"/>
    <s v="Rättsvetenskap med inriktning mot fastighetsrätt"/>
    <s v="Signe Lagerkvist"/>
    <n v="485"/>
    <s v="Kursintroduktion"/>
    <m/>
    <s v="Avrunda längd Avrunda längd 60 minutes = 2020-08-31 11:00 - 12:00. Intern: Lokal 31-50 övrig tid (11-12)1x485 kr = 485 kr."/>
    <s v="Humanisthuset"/>
    <m/>
    <s v="Campus Umeå"/>
    <s v="Gemensamt bokningsbar"/>
    <s v="Lärosal"/>
  </r>
  <r>
    <s v="2020-08-31"/>
    <d v="1899-12-30T13:00:00"/>
    <s v="2020-08-31"/>
    <d v="1899-12-30T14:30:00"/>
    <x v="34"/>
    <n v="1091689"/>
    <s v="Hörsal NAT.D.360"/>
    <s v="NAT.D.360"/>
    <n v="130"/>
    <s v="91-150"/>
    <m/>
    <n v="1.5"/>
    <m/>
    <s v="37029ht20"/>
    <s v="3OM418"/>
    <s v="Folkhälsoarbete bland barn och ungdomar"/>
    <m/>
    <n v="1426"/>
    <s v="Elevhälsoarbete_x000a_Maj-Lis Stighall Linder, skolsköterska  och Marie Aspfors, enhetschef_x000a_"/>
    <m/>
    <s v="Lokal avrunda sluttid Avrunda sluttid 60 minutes = 2020-08-31 13:00 - 15:00. Intern: Lokal 91-150 övrig tid (13-15)2x713 kr = 1426 kr."/>
    <s v="Naturvetarhuset"/>
    <m/>
    <s v="Campus Umeå"/>
    <s v="Gemensamt bokningsbar"/>
    <s v="Hörsal"/>
  </r>
  <r>
    <s v="2020-08-31"/>
    <d v="1899-12-30T13:15:00"/>
    <s v="2020-08-31"/>
    <d v="1899-12-30T15:00:00"/>
    <x v="13"/>
    <n v="992059"/>
    <s v="Hörsal NAT.D.470"/>
    <s v="NAT.D.470"/>
    <n v="70"/>
    <s v="51-90"/>
    <m/>
    <n v="1.75"/>
    <m/>
    <s v="50052ht20"/>
    <s v="5TN000"/>
    <s v="'Design-Build-Test', projektkurs för ingenjörer"/>
    <s v="Martin Rosvall"/>
    <n v="1150"/>
    <s v="Intro och projektpitchar"/>
    <m/>
    <s v="Avrunda längd Avrunda längd 60 minutes = 2020-08-31 13:00 - 15:00. Intern: Lokal 51-90 övrig tid (13-15)2x575 kr = 1150 kr."/>
    <s v="Naturvetarhuset"/>
    <m/>
    <s v="Campus Umeå"/>
    <s v="Gemensamt bokningsbar"/>
    <s v="Hörsal"/>
  </r>
  <r>
    <s v="2020-08-31"/>
    <d v="1899-12-30T15:00:00"/>
    <s v="2020-08-31"/>
    <d v="1899-12-30T16:30:00"/>
    <x v="34"/>
    <n v="1091690"/>
    <s v="Hörsal NAT.D.360"/>
    <s v="NAT.D.360"/>
    <n v="130"/>
    <s v="91-150"/>
    <m/>
    <n v="1.5"/>
    <m/>
    <s v="37029ht20"/>
    <s v="3OM418"/>
    <s v="Folkhälsoarbete bland barn och ungdomar"/>
    <s v="Charlotte Ångström Brännström"/>
    <n v="1054"/>
    <s v="Fortsatt kursintroduktion_x000a_VFU-information Nina Smulter och Birgitta Nilsson._x000a_Kurssekr Maria Thelander._x000a_Valbar kurs. _x000a_Moodle. Basgrupper och -kontrakt_x000a_"/>
    <m/>
    <s v="Lokal avrunda sluttid Avrunda sluttid 60 minutes = 2020-08-31 15:00 - 17:00. Intern: Lokal 91-150 övrig tid (15-17)2x527 kr = 1054 kr."/>
    <s v="Naturvetarhuset"/>
    <m/>
    <s v="Campus Umeå"/>
    <s v="Gemensamt bokningsbar"/>
    <s v="Hörsal"/>
  </r>
  <r>
    <s v="2020-08-31"/>
    <d v="1899-12-30T15:00:00"/>
    <s v="2020-08-31"/>
    <d v="1899-12-30T17:00:00"/>
    <x v="39"/>
    <n v="1087765"/>
    <s v="Hörsal NAT.D.480"/>
    <s v="NAT.D.480"/>
    <n v="52"/>
    <s v="51-90"/>
    <m/>
    <n v="2"/>
    <m/>
    <s v="59004ht20"/>
    <s v="5MH121"/>
    <s v="Miljöeffekter"/>
    <s v="Tord Andersson"/>
    <n v="850"/>
    <s v="Kursintroduktion och info miljöexkursionsveckan"/>
    <m/>
    <s v="Intern: Lokal 51-90 övrig tid (15-17)2x425 kr = 850 kr."/>
    <s v="Naturvetarhuset"/>
    <m/>
    <s v="Campus Umeå"/>
    <s v="Gemensamt bokningsbar"/>
    <s v="Hörsal"/>
  </r>
  <r>
    <s v="2020-08-31"/>
    <d v="1899-12-30T15:00:00"/>
    <s v="2020-08-31"/>
    <d v="1899-12-30T18:00:00"/>
    <x v="1"/>
    <n v="1085673"/>
    <s v="Hörsal NAT.D.320"/>
    <s v="NAT.D.320"/>
    <n v="130"/>
    <s v="91-150"/>
    <m/>
    <n v="3"/>
    <m/>
    <s v="21250ht20"/>
    <s v="2PS021"/>
    <s v="Perception"/>
    <m/>
    <n v="1674"/>
    <m/>
    <m/>
    <s v="Intern: Lokal 91-150 övrig tid (15-17)2x527 kr + (17-18)1x620 kr = 1674 kr."/>
    <s v="Naturvetarhuset"/>
    <m/>
    <s v="Campus Umeå"/>
    <s v="Gemensamt bokningsbar"/>
    <s v="Hörsal"/>
  </r>
  <r>
    <s v="2020-09-01"/>
    <d v="1899-12-30T08:00:00"/>
    <s v="2020-09-01"/>
    <d v="1899-12-30T12:00:00"/>
    <x v="34"/>
    <n v="960816"/>
    <s v="HC210"/>
    <n v="26060"/>
    <n v="32"/>
    <s v="31-50"/>
    <m/>
    <n v="4"/>
    <m/>
    <s v="37003ht20"/>
    <s v="3OM371"/>
    <s v="Omvårdnadens metoder och procedurer"/>
    <s v="Anita Nilsson"/>
    <n v="1688"/>
    <s v="Basgruppsarbete: Teoretisk förberedelse inför KTC-moment v 36 &amp; 37. _x000a_Bokade salar:_x000a_N335, N340, N350, KBG201, BT211, BT214, HC210, S307, S309, S505"/>
    <m/>
    <s v="Intern: Lokal 31-50 övrig tid (8-10)2x359 kr + (10-12)2x485 kr = 1688 kr."/>
    <s v="Humanisthuset"/>
    <m/>
    <s v="Campus Umeå"/>
    <s v="Gemensamt bokningsbar"/>
    <s v="Lärosal"/>
  </r>
  <r>
    <s v="2020-09-01"/>
    <d v="1899-12-30T08:15:00"/>
    <s v="2020-09-01"/>
    <d v="1899-12-30T10:00:00"/>
    <x v="0"/>
    <n v="928749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01 08:00 - 10:00. Intern: Lokal 91-150 övrig tid (8-10)2x527 kr = 1054 kr."/>
    <s v="Naturvetarhuset"/>
    <m/>
    <s v="Campus Umeå"/>
    <s v="Gemensamt bokningsbar"/>
    <s v="Hörsal"/>
  </r>
  <r>
    <s v="2020-09-01"/>
    <d v="1899-12-30T08:15:00"/>
    <s v="2020-09-01"/>
    <d v="1899-12-30T10:00:00"/>
    <x v="0"/>
    <n v="929183"/>
    <s v="Hörsal NAT.D.450"/>
    <s v="NAT.D.450"/>
    <n v="60"/>
    <s v="51-90"/>
    <m/>
    <n v="1.75"/>
    <m/>
    <s v="75814ht20"/>
    <s v="6MA051"/>
    <s v="Matematikens historia"/>
    <m/>
    <n v="850"/>
    <s v="Avsnitt 1.5 – 2.2"/>
    <m/>
    <s v="Avrunda längd Avrunda längd 60 minutes = 2020-09-01 08:00 - 10:00. Intern: Lokal 51-90 övrig tid (8-10)2x425 kr = 850 kr."/>
    <s v="Naturvetarhuset"/>
    <m/>
    <s v="Campus Umeå"/>
    <s v="Gemensamt bokningsbar"/>
    <s v="Hörsal"/>
  </r>
  <r>
    <s v="2020-09-01"/>
    <d v="1899-12-30T08:15:00"/>
    <s v="2020-09-01"/>
    <d v="1899-12-30T12:00:00"/>
    <x v="39"/>
    <n v="1062104"/>
    <s v="Hörsal NBET.A.101"/>
    <s v="NBET.A.101"/>
    <n v="142"/>
    <s v="91-150"/>
    <m/>
    <n v="3.75"/>
    <m/>
    <s v="50599ht20"/>
    <s v="5BX003"/>
    <s v="Biologi baskurs I"/>
    <s v="Helena Eklöf"/>
    <n v="2480"/>
    <m/>
    <m/>
    <s v="Avrunda längd Avrunda längd 60 minutes = 2020-09-01 08:00 - 12:00. Intern: Lokal 91-150 övrig tid (8-10)2x527 kr + (10-12)2x713 kr = 2480 kr."/>
    <s v="Norra Beteendevetarhuset"/>
    <m/>
    <s v="Campus Umeå"/>
    <s v="Gemensamt bokningsbar"/>
    <s v="Hörsal"/>
  </r>
  <r>
    <s v="2020-09-01"/>
    <d v="1899-12-30T09:15:00"/>
    <s v="2020-09-01"/>
    <d v="1899-12-30T12:00:00"/>
    <x v="0"/>
    <n v="1026727"/>
    <s v="Hörsal NAT.D.300"/>
    <s v="NAT.D.300"/>
    <n v="54"/>
    <s v="51-90"/>
    <m/>
    <n v="2.75"/>
    <m/>
    <s v="58028ht20, A5823ht20"/>
    <s v="5MA179"/>
    <s v="Riskbaserad portfölj- och företagsstyrning"/>
    <m/>
    <n v="1575"/>
    <m/>
    <m/>
    <s v="Avrunda längd Avrunda längd 60 minutes = 2020-09-01 09:00 - 12:00. Intern: Lokal 51-90 övrig tid (9-10)1x425 kr + (10-12)2x575 kr = 1575 kr."/>
    <s v="Naturvetarhuset"/>
    <m/>
    <s v="Campus Umeå"/>
    <s v="Gemensamt bokningsbar"/>
    <s v="Hörsal"/>
  </r>
  <r>
    <s v="2020-09-01"/>
    <d v="1899-12-30T10:15:00"/>
    <s v="2020-09-01"/>
    <d v="1899-12-30T12:00:00"/>
    <x v="0"/>
    <n v="928409"/>
    <s v="Hörsal NAT.D.410"/>
    <s v="NAT.D.410"/>
    <n v="60"/>
    <s v="51-90"/>
    <m/>
    <n v="1.75"/>
    <m/>
    <s v="58003ht20"/>
    <s v="5MA195"/>
    <s v="Introduktion till Industriell Ekonomi"/>
    <m/>
    <n v="1150"/>
    <s v="Träff med programansvarig, programmets utformning, m.m._x000a_Grupp 1 (A-L) i NAT.D.410_x000a_Grupp 2 (M-Ö) i MC343"/>
    <m/>
    <s v="Avrunda längd Avrunda längd 60 minutes = 2020-09-01 10:00 - 12:00. Intern: Lokal 51-90 övrig tid (10-12)2x575 kr = 1150 kr."/>
    <s v="Naturvetarhuset"/>
    <m/>
    <s v="Campus Umeå"/>
    <s v="Gemensamt bokningsbar"/>
    <s v="Hörsal"/>
  </r>
  <r>
    <s v="2020-09-01"/>
    <d v="1899-12-30T10:15:00"/>
    <s v="2020-09-01"/>
    <d v="1899-12-30T12:00:00"/>
    <x v="0"/>
    <n v="928934"/>
    <s v="Hörsal NAT.D.450"/>
    <s v="NAT.D.45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01 10:00 - 12:00. Intern: Lokal 51-90 övrig tid (10-12)2x575 kr = 1150 kr."/>
    <s v="Naturvetarhuset"/>
    <m/>
    <s v="Campus Umeå"/>
    <s v="Gemensamt bokningsbar"/>
    <s v="Hörsal"/>
  </r>
  <r>
    <s v="2020-09-01"/>
    <d v="1899-12-30T10:30:00"/>
    <s v="2020-09-01"/>
    <d v="1899-12-30T11:30:00"/>
    <x v="40"/>
    <n v="1007059"/>
    <s v="HC206"/>
    <n v="26076"/>
    <n v="32"/>
    <s v="31-50"/>
    <m/>
    <n v="1"/>
    <m/>
    <s v="64413ht20"/>
    <s v="6PE185"/>
    <s v="Ämneslärare som profession (UK)"/>
    <m/>
    <n v="970"/>
    <s v="Seminarium 1a - Att vara lärarstudent_x000a_Reservlokal"/>
    <m/>
    <s v="Lokal avrunda sluttid Avrunda sluttid 60 minutes = 2020-09-01 10:30 - 12:00. Avrunda längd Avrunda längd 60 minutes = 2020-09-01 10:00 - 12:00. Intern: Lokal 31-50 övrig tid (10-12)2x485 kr = 970 kr."/>
    <s v="Humanisthuset"/>
    <m/>
    <s v="Campus Umeå"/>
    <s v="Gemensamt bokningsbar"/>
    <s v="Lärosal"/>
  </r>
  <r>
    <s v="2020-09-01"/>
    <d v="1899-12-30T10:30:00"/>
    <s v="2020-09-01"/>
    <d v="1899-12-30T11:30:00"/>
    <x v="40"/>
    <n v="1007061"/>
    <s v="HC208"/>
    <n v="26068"/>
    <n v="32"/>
    <s v="31-50"/>
    <m/>
    <n v="1"/>
    <m/>
    <s v="64413ht20"/>
    <s v="6PE185"/>
    <s v="Ämneslärare som profession (UK)"/>
    <m/>
    <n v="970"/>
    <s v="Seminarium 1a - Att vara lärarstudent_x000a_Grupp: 6_x000a_Eva Leffler är grupplärare"/>
    <m/>
    <s v="Lokal avrunda sluttid Avrunda sluttid 60 minutes = 2020-09-01 10:30 - 12:00. Avrunda längd Avrunda längd 60 minutes = 2020-09-01 10:00 - 12:00. Intern: Lokal 31-50 övrig tid (10-12)2x485 kr = 970 kr."/>
    <s v="Humanisthuset"/>
    <m/>
    <s v="Campus Umeå"/>
    <s v="Gemensamt bokningsbar"/>
    <s v="Lärosal"/>
  </r>
  <r>
    <s v="2020-09-01"/>
    <d v="1899-12-30T13:00:00"/>
    <s v="2020-09-01"/>
    <d v="1899-12-30T15:00:00"/>
    <x v="37"/>
    <n v="918313"/>
    <s v="Hörsal NAT.D.320"/>
    <s v="NAT.D.320"/>
    <n v="130"/>
    <s v="91-150"/>
    <m/>
    <n v="2"/>
    <m/>
    <s v="56503ht20"/>
    <s v="5KX000"/>
    <s v="Kemi baskurs I"/>
    <m/>
    <n v="1426"/>
    <s v="Introduktion, grundläggande begrepp"/>
    <m/>
    <s v="Intern: Lokal 91-150 övrig tid (13-15)2x713 kr = 1426 kr."/>
    <s v="Naturvetarhuset"/>
    <m/>
    <s v="Campus Umeå"/>
    <s v="Gemensamt bokningsbar"/>
    <s v="Hörsal"/>
  </r>
  <r>
    <s v="2020-09-01"/>
    <d v="1899-12-30T13:00:00"/>
    <s v="2020-09-01"/>
    <d v="1899-12-30T15:00:00"/>
    <x v="23"/>
    <n v="1035638"/>
    <s v="Hörsal NAT.D.360"/>
    <s v="NAT.D.360"/>
    <n v="130"/>
    <s v="91-150"/>
    <m/>
    <n v="2"/>
    <m/>
    <s v="57253ht20"/>
    <s v="5DV123"/>
    <s v="Teknisk beräkningsvetenskap II"/>
    <s v="Martin Berggren"/>
    <n v="1426"/>
    <m/>
    <m/>
    <s v="Intern: Lokal 91-150 övrig tid (13-15)2x713 kr = 1426 kr."/>
    <s v="Naturvetarhuset"/>
    <m/>
    <s v="Campus Umeå"/>
    <s v="Gemensamt bokningsbar"/>
    <s v="Hörsal"/>
  </r>
  <r>
    <s v="2020-09-01"/>
    <d v="1899-12-30T15:15:00"/>
    <s v="2020-09-01"/>
    <d v="1899-12-30T17:00:00"/>
    <x v="45"/>
    <n v="1066458"/>
    <s v="Hörsal NAT.D.360"/>
    <s v="NAT.D.360"/>
    <n v="130"/>
    <s v="91-150"/>
    <m/>
    <n v="1.75"/>
    <m/>
    <s v="54802ht20"/>
    <s v="5TF020"/>
    <s v="Interaktionsteknik och design"/>
    <s v="Thomas Mejtoft"/>
    <n v="1054"/>
    <s v="Föreläsning, Grupp B"/>
    <m/>
    <s v="Avrunda längd Avrunda längd 60 minutes = 2020-09-01 15:00 - 17:00. Intern: Lokal 91-150 övrig tid (15-17)2x527 kr = 1054 kr."/>
    <s v="Naturvetarhuset"/>
    <m/>
    <s v="Campus Umeå"/>
    <s v="Gemensamt bokningsbar"/>
    <s v="Hörsal"/>
  </r>
  <r>
    <s v="2020-09-02"/>
    <d v="1899-12-30T08:00:00"/>
    <s v="2020-09-02"/>
    <d v="1899-12-30T11:00:00"/>
    <x v="39"/>
    <n v="1054118"/>
    <s v="Hörsal NBET.A.101"/>
    <s v="NBET.A.101"/>
    <n v="142"/>
    <s v="91-150"/>
    <m/>
    <n v="3"/>
    <m/>
    <s v="50111ht20, 50128ht20, 75000ht20"/>
    <s v="5BI184, 5BI185, 6BI022"/>
    <s v="Naturens mångfald, Naturens mångfald (biologi), Naturens mångfald för naturkunskapslärare"/>
    <s v="Ulla Carlsson-Graner"/>
    <n v="1767"/>
    <s v="Växtfamiljer, intro"/>
    <m/>
    <s v="Intern: Lokal 91-150 övrig tid (8-10)2x527 kr + (10-11)1x713 kr = 1767 kr."/>
    <s v="Norra Beteendevetarhuset"/>
    <m/>
    <s v="Campus Umeå"/>
    <s v="Gemensamt bokningsbar"/>
    <s v="Hörsal"/>
  </r>
  <r>
    <s v="2020-09-02"/>
    <d v="1899-12-30T08:15:00"/>
    <s v="2020-09-02"/>
    <d v="1899-12-30T10:00:00"/>
    <x v="0"/>
    <n v="928747"/>
    <s v="KBE301-Lilla hörsalen"/>
    <n v="30501"/>
    <n v="72"/>
    <s v="51-90"/>
    <m/>
    <n v="1.75"/>
    <m/>
    <s v="51405ht20, 54409ht20"/>
    <s v="5MO072, 5EN070"/>
    <s v="Inledande ingenjörskurs i bioteknik, Inledande ingenjörskurs - CE"/>
    <s v="Rikard Anton"/>
    <n v="850"/>
    <s v="Lokal 1: grupp 2_x000a_Lokal 2: grupp 3_x000a_Zoom: grupp 1"/>
    <m/>
    <s v="Avrunda längd Avrunda längd 60 minutes = 2020-09-02 08:00 - 10:00. Intern: Lokal 51-90 övrig tid (8-10)2x425 kr = 850 kr."/>
    <s v="KBC-huset"/>
    <m/>
    <s v="Campus Umeå"/>
    <s v="Gemensamt bokningsbar"/>
    <s v="Hörsal, Lärosal"/>
  </r>
  <r>
    <s v="2020-09-02"/>
    <d v="1899-12-30T08:15:00"/>
    <s v="2020-09-02"/>
    <d v="1899-12-30T10:00:00"/>
    <x v="0"/>
    <n v="929181"/>
    <s v="Hörsal NAT.D.440"/>
    <s v="NAT.D.440"/>
    <n v="60"/>
    <s v="51-90"/>
    <m/>
    <n v="1.75"/>
    <m/>
    <s v="75814ht20"/>
    <s v="6MA051"/>
    <s v="Matematikens historia"/>
    <m/>
    <n v="850"/>
    <s v="Avsnitt 3.1 – 3.4"/>
    <m/>
    <s v="Avrunda längd Avrunda längd 60 minutes = 2020-09-02 08:00 - 10:00. Intern: Lokal 51-90 övrig tid (8-10)2x425 kr = 850 kr."/>
    <s v="Naturvetarhuset"/>
    <m/>
    <s v="Campus Umeå"/>
    <s v="Gemensamt bokningsbar"/>
    <s v="Hörsal"/>
  </r>
  <r>
    <s v="2020-09-02"/>
    <d v="1899-12-30T09:00:00"/>
    <s v="2020-09-02"/>
    <d v="1899-12-30T12:00:00"/>
    <x v="9"/>
    <n v="1061341"/>
    <s v="HC212"/>
    <n v="26052"/>
    <n v="32"/>
    <s v="31-50"/>
    <m/>
    <n v="3"/>
    <m/>
    <s v="25054ht20, 25070ht20"/>
    <s v="2JU152, 2JU153"/>
    <s v="Straffrätt i kontext, Straffrätt i kontext (Juristprogrammet)"/>
    <s v="Monica Burman"/>
    <n v="1329"/>
    <s v="Kontextualisering av straffrätten"/>
    <m/>
    <s v="Intern: Lokal 31-50 övrig tid (9-10)1x359 kr + (10-12)2x485 kr = 1329 kr."/>
    <s v="Humanisthuset"/>
    <m/>
    <s v="Campus Umeå"/>
    <s v="Gemensamt bokningsbar"/>
    <s v="Lärosal"/>
  </r>
  <r>
    <s v="2020-09-02"/>
    <d v="1899-12-30T10:00:00"/>
    <s v="2020-09-02"/>
    <d v="1899-12-30T10:15:00"/>
    <x v="4"/>
    <n v="1069863"/>
    <s v="Hörsal NAT.D.450"/>
    <s v="NAT.D.450"/>
    <n v="60"/>
    <s v="51-90"/>
    <m/>
    <n v="0.25"/>
    <m/>
    <s v="39700ht20"/>
    <s v="3KO000"/>
    <s v="Kognitiv Neurovetenskap I"/>
    <s v="Michael Druzin"/>
    <n v="575"/>
    <s v="Uoorop"/>
    <m/>
    <s v="Lokal avrunda sluttid Avrunda sluttid 60 minutes = 2020-09-02 10:00 - 11:00. Intern: Lokal 51-90 övrig tid (10-11)1x575 kr = 575 kr."/>
    <s v="Naturvetarhuset"/>
    <m/>
    <s v="Campus Umeå"/>
    <s v="Gemensamt bokningsbar"/>
    <s v="Hörsal"/>
  </r>
  <r>
    <s v="2020-09-02"/>
    <d v="1899-12-30T10:00:00"/>
    <s v="2020-09-02"/>
    <d v="1899-12-30T12:00:00"/>
    <x v="44"/>
    <n v="1003805"/>
    <s v="Hörsal NAT.D.470"/>
    <s v="NAT.D.470"/>
    <n v="70"/>
    <s v="51-90"/>
    <m/>
    <n v="2"/>
    <m/>
    <s v="23028ht20, A2325ht20"/>
    <s v="2NE007"/>
    <s v="Matematik för ekonomer I D7"/>
    <m/>
    <n v="1150"/>
    <m/>
    <m/>
    <s v="Intern: Lokal 51-90 övrig tid (10-12)2x575 kr = 1150 kr."/>
    <s v="Naturvetarhuset"/>
    <m/>
    <s v="Campus Umeå"/>
    <s v="Gemensamt bokningsbar"/>
    <s v="Hörsal"/>
  </r>
  <r>
    <s v="2020-09-02"/>
    <d v="1899-12-30T10:15:00"/>
    <s v="2020-09-02"/>
    <d v="1899-12-30T12:00:00"/>
    <x v="37"/>
    <n v="918314"/>
    <s v="Hörsal NAT.D.320"/>
    <s v="NAT.D.320"/>
    <n v="130"/>
    <s v="91-150"/>
    <m/>
    <n v="1.75"/>
    <m/>
    <s v="56503ht20"/>
    <s v="5KX000"/>
    <s v="Kemi baskurs I"/>
    <m/>
    <n v="1426"/>
    <s v="Periodiska systemet och start grupparbete"/>
    <m/>
    <s v="Avrunda längd Avrunda längd 60 minutes = 2020-09-02 10:00 - 12:00. Intern: Lokal 91-150 övrig tid (10-12)2x713 kr = 1426 kr."/>
    <s v="Naturvetarhuset"/>
    <m/>
    <s v="Campus Umeå"/>
    <s v="Gemensamt bokningsbar"/>
    <s v="Hörsal"/>
  </r>
  <r>
    <s v="2020-09-02"/>
    <d v="1899-12-30T10:15:00"/>
    <s v="2020-09-02"/>
    <d v="1899-12-30T12:00:00"/>
    <x v="0"/>
    <n v="929180"/>
    <s v="Hörsal NAT.D.440"/>
    <s v="NAT.D.440"/>
    <n v="60"/>
    <s v="51-90"/>
    <m/>
    <n v="1.75"/>
    <m/>
    <s v="75814ht20"/>
    <s v="6MA051"/>
    <s v="Matematikens historia"/>
    <m/>
    <n v="1150"/>
    <s v="Avsnitt 3.5 – 3.7"/>
    <m/>
    <s v="Avrunda längd Avrunda längd 60 minutes = 2020-09-02 10:00 - 12:00. Intern: Lokal 51-90 övrig tid (10-12)2x575 kr = 1150 kr."/>
    <s v="Naturvetarhuset"/>
    <m/>
    <s v="Campus Umeå"/>
    <s v="Gemensamt bokningsbar"/>
    <s v="Hörsal"/>
  </r>
  <r>
    <s v="2020-09-02"/>
    <d v="1899-12-30T13:15:00"/>
    <s v="2020-09-02"/>
    <d v="1899-12-30T15:00:00"/>
    <x v="0"/>
    <n v="928405"/>
    <s v="Hörsal NAT.D.410"/>
    <s v="NAT.D.410"/>
    <n v="60"/>
    <s v="51-90"/>
    <m/>
    <n v="1.75"/>
    <m/>
    <s v="58003ht20"/>
    <s v="5MA195"/>
    <s v="Introduktion till Industriell Ekonomi"/>
    <m/>
    <n v="1150"/>
    <s v="Projektarbete och vetenskapliga metoder_x000a_Grupp 1 (A-L) i NAT.D.410_x000a_Grupp 2 (M-Ö) i NAT.D.470"/>
    <m/>
    <s v="Avrunda längd Avrunda längd 60 minutes = 2020-09-02 13:00 - 15:00. Intern: Lokal 51-90 övrig tid (13-15)2x575 kr = 1150 kr."/>
    <s v="Naturvetarhuset"/>
    <m/>
    <s v="Campus Umeå"/>
    <s v="Gemensamt bokningsbar"/>
    <s v="Hörsal"/>
  </r>
  <r>
    <s v="2020-09-02"/>
    <d v="1899-12-30T13:15:00"/>
    <s v="2020-09-02"/>
    <d v="1899-12-30T15:00:00"/>
    <x v="13"/>
    <n v="1061613"/>
    <s v="Hörsal NAT.D.450"/>
    <s v="NAT.D.450"/>
    <n v="60"/>
    <s v="51-90"/>
    <m/>
    <n v="1.75"/>
    <m/>
    <s v="53028ht20, A5387ht20"/>
    <s v="5FY176"/>
    <s v="Modellering och simulering"/>
    <s v="Peter Olsson"/>
    <n v="1150"/>
    <m/>
    <m/>
    <s v="Avrunda längd Avrunda längd 60 minutes = 2020-09-02 13:00 - 15:00. Intern: Lokal 51-90 övrig tid (13-15)2x575 kr = 1150 kr."/>
    <s v="Naturvetarhuset"/>
    <m/>
    <s v="Campus Umeå"/>
    <s v="Gemensamt bokningsbar"/>
    <s v="Hörsal"/>
  </r>
  <r>
    <s v="2020-09-02"/>
    <d v="1899-12-30T13:15:00"/>
    <s v="2020-09-02"/>
    <d v="1899-12-30T16:00:00"/>
    <x v="4"/>
    <n v="1064694"/>
    <s v="Hörsal NAT.D.320"/>
    <s v="NAT.D.320"/>
    <n v="130"/>
    <s v="91-150"/>
    <m/>
    <n v="2.75"/>
    <m/>
    <s v="39501ht20"/>
    <s v="3AN005"/>
    <s v="Grundläggande anatomi och embryologi"/>
    <s v="Paul Kingham"/>
    <n v="1953"/>
    <s v="Rörelseapparaten:Skelett &amp; leder,_x000a_muskler_x000a_"/>
    <m/>
    <s v="Avrunda längd Avrunda längd 60 minutes = 2020-09-02 13:00 - 16:00. Intern: Lokal 91-150 övrig tid (13-15)2x713 kr + (15-16)1x527 kr = 1953 kr."/>
    <s v="Naturvetarhuset"/>
    <m/>
    <s v="Campus Umeå"/>
    <s v="Gemensamt bokningsbar"/>
    <s v="Hörsal"/>
  </r>
  <r>
    <s v="2020-09-03"/>
    <d v="1899-12-30T08:15:00"/>
    <s v="2020-09-03"/>
    <d v="1899-12-30T10:00:00"/>
    <x v="0"/>
    <n v="928745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03 08:00 - 10:00. Intern: Lokal 91-150 övrig tid (8-10)2x527 kr = 1054 kr."/>
    <s v="Naturvetarhuset"/>
    <m/>
    <s v="Campus Umeå"/>
    <s v="Gemensamt bokningsbar"/>
    <s v="Hörsal"/>
  </r>
  <r>
    <s v="2020-09-03"/>
    <d v="1899-12-30T08:15:00"/>
    <s v="2020-09-03"/>
    <d v="1899-12-30T10:00:00"/>
    <x v="0"/>
    <n v="929179"/>
    <s v="Hörsal NAT.D.450"/>
    <s v="NAT.D.450"/>
    <n v="60"/>
    <s v="51-90"/>
    <m/>
    <n v="1.75"/>
    <m/>
    <s v="75814ht20"/>
    <s v="6MA051"/>
    <s v="Matematikens historia"/>
    <m/>
    <n v="850"/>
    <s v="Avsnitt 3.8"/>
    <m/>
    <s v="Avrunda längd Avrunda längd 60 minutes = 2020-09-03 08:00 - 10:00. Intern: Lokal 51-90 övrig tid (8-10)2x425 kr = 850 kr."/>
    <s v="Naturvetarhuset"/>
    <m/>
    <s v="Campus Umeå"/>
    <s v="Gemensamt bokningsbar"/>
    <s v="Hörsal"/>
  </r>
  <r>
    <s v="2020-09-03"/>
    <d v="1899-12-30T08:15:00"/>
    <s v="2020-09-03"/>
    <d v="1899-12-30T10:00:00"/>
    <x v="13"/>
    <n v="1061608"/>
    <s v="Hörsal NAT.D.440"/>
    <s v="NAT.D.44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03 08:00 - 10:00. Intern: Lokal 51-90 övrig tid (8-10)2x425 kr = 850 kr."/>
    <s v="Naturvetarhuset"/>
    <m/>
    <s v="Campus Umeå"/>
    <s v="Gemensamt bokningsbar"/>
    <s v="Hörsal"/>
  </r>
  <r>
    <s v="2020-09-03"/>
    <d v="1899-12-30T10:15:00"/>
    <s v="2020-09-03"/>
    <d v="1899-12-30T12:00:00"/>
    <x v="0"/>
    <n v="928931"/>
    <s v="Hörsal NAT.D.450"/>
    <s v="NAT.D.45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03 10:00 - 12:00. Intern: Lokal 51-90 övrig tid (10-12)2x575 kr = 1150 kr."/>
    <s v="Naturvetarhuset"/>
    <m/>
    <s v="Campus Umeå"/>
    <s v="Gemensamt bokningsbar"/>
    <s v="Hörsal"/>
  </r>
  <r>
    <s v="2020-09-03"/>
    <d v="1899-12-30T13:00:00"/>
    <s v="2020-09-03"/>
    <d v="1899-12-30T16:00:00"/>
    <x v="37"/>
    <n v="918315"/>
    <s v="Hörsal NAT.D.320"/>
    <s v="NAT.D.320"/>
    <n v="130"/>
    <s v="91-150"/>
    <m/>
    <n v="3"/>
    <m/>
    <s v="56503ht20"/>
    <s v="5KX000"/>
    <s v="Kemi baskurs I"/>
    <m/>
    <n v="1953"/>
    <s v="Uppföljning grupparbete + Kemisk bindning I"/>
    <m/>
    <s v="Intern: Lokal 91-150 övrig tid (13-15)2x713 kr + (15-16)1x527 kr = 1953 kr."/>
    <s v="Naturvetarhuset"/>
    <m/>
    <s v="Campus Umeå"/>
    <s v="Gemensamt bokningsbar"/>
    <s v="Hörsal"/>
  </r>
  <r>
    <s v="2020-09-03"/>
    <d v="1899-12-30T13:15:00"/>
    <s v="2020-09-03"/>
    <d v="1899-12-30T15:00:00"/>
    <x v="0"/>
    <n v="928403"/>
    <s v="Hörsal NAT.D.450"/>
    <s v="NAT.D.450"/>
    <n v="60"/>
    <s v="51-90"/>
    <m/>
    <n v="1.75"/>
    <m/>
    <s v="58003ht20"/>
    <s v="5MA195"/>
    <s v="Introduktion till Industriell Ekonomi"/>
    <m/>
    <n v="1150"/>
    <s v="Teknikdriven utveckling och marknadsföring – kap 4 och 5_x000a_Grupp 1 (A-L) i NAT.D.410_x000a_Grupp 2 (M-Ö) i NAT.D.450"/>
    <m/>
    <s v="Avrunda längd Avrunda längd 60 minutes = 2020-09-03 13:00 - 15:00. Intern: Lokal 51-90 övrig tid (13-15)2x575 kr = 1150 kr."/>
    <s v="Naturvetarhuset"/>
    <m/>
    <s v="Campus Umeå"/>
    <s v="Gemensamt bokningsbar"/>
    <s v="Hörsal"/>
  </r>
  <r>
    <s v="2020-09-03"/>
    <d v="1899-12-30T13:15:00"/>
    <s v="2020-09-03"/>
    <d v="1899-12-30T15:00:00"/>
    <x v="0"/>
    <n v="1059489"/>
    <s v="Hörsal NAT.D.360"/>
    <s v="NAT.D.360"/>
    <n v="130"/>
    <s v="91-150"/>
    <m/>
    <n v="1.75"/>
    <m/>
    <s v="50002ht20"/>
    <s v="5TN027"/>
    <s v="Inledande ingenjörskurs, öppen ingång"/>
    <m/>
    <n v="1426"/>
    <s v="Information från civilingenjörsprogrammen"/>
    <m/>
    <s v="Avrunda längd Avrunda längd 60 minutes = 2020-09-03 13:00 - 15:00. Intern: Lokal 91-150 övrig tid (13-15)2x713 kr = 1426 kr."/>
    <s v="Naturvetarhuset"/>
    <m/>
    <s v="Campus Umeå"/>
    <s v="Gemensamt bokningsbar"/>
    <s v="Hörsal"/>
  </r>
  <r>
    <s v="2020-09-03"/>
    <d v="1899-12-30T15:00:00"/>
    <s v="2020-09-03"/>
    <d v="1899-12-30T17:00:00"/>
    <x v="15"/>
    <n v="1079343"/>
    <s v="Hörsal NAT.D.360"/>
    <s v="NAT.D.360"/>
    <n v="130"/>
    <s v="91-150"/>
    <m/>
    <n v="2"/>
    <m/>
    <s v="24021ht20"/>
    <s v="2FE214"/>
    <s v="Företagsekonomi A HLP"/>
    <s v="Elin Nilsson"/>
    <n v="1054"/>
    <m/>
    <m/>
    <s v="Intern: Lokal 91-150 övrig tid (15-17)2x527 kr = 1054 kr."/>
    <s v="Naturvetarhuset"/>
    <m/>
    <s v="Campus Umeå"/>
    <s v="Gemensamt bokningsbar"/>
    <s v="Hörsal"/>
  </r>
  <r>
    <s v="2020-09-04"/>
    <d v="1899-12-30T08:15:00"/>
    <s v="2020-09-04"/>
    <d v="1899-12-30T10:00:00"/>
    <x v="0"/>
    <n v="929177"/>
    <s v="Hörsal NAT.D.450"/>
    <s v="NAT.D.450"/>
    <n v="60"/>
    <s v="51-90"/>
    <m/>
    <n v="1.75"/>
    <m/>
    <s v="75814ht20"/>
    <s v="6MA051"/>
    <s v="Matematikens historia"/>
    <m/>
    <n v="850"/>
    <s v="Avsnitt 3.8"/>
    <m/>
    <s v="Avrunda längd Avrunda längd 60 minutes = 2020-09-04 08:00 - 10:00. Intern: Lokal 51-90 övrig tid (8-10)2x425 kr = 850 kr."/>
    <s v="Naturvetarhuset"/>
    <m/>
    <s v="Campus Umeå"/>
    <s v="Gemensamt bokningsbar"/>
    <s v="Hörsal"/>
  </r>
  <r>
    <s v="2020-09-04"/>
    <d v="1899-12-30T10:00:00"/>
    <s v="2020-09-04"/>
    <d v="1899-12-30T12:00:00"/>
    <x v="40"/>
    <n v="1007405"/>
    <s v="HC204"/>
    <n v="26082"/>
    <n v="32"/>
    <s v="31-50"/>
    <m/>
    <n v="2"/>
    <m/>
    <s v="64413ht20"/>
    <s v="6PE185"/>
    <s v="Ämneslärare som profession (UK)"/>
    <m/>
    <n v="970"/>
    <s v="Workshop* - Att reflektera_x000a_Grupp 4_x000a_examinerande (obligatoriskt)"/>
    <m/>
    <s v="Intern: Lokal 31-50 övrig tid (10-12)2x485 kr = 970 kr."/>
    <s v="Humanisthuset"/>
    <m/>
    <s v="Campus Umeå"/>
    <s v="Gemensamt bokningsbar"/>
    <s v="Lärosal"/>
  </r>
  <r>
    <s v="2020-09-04"/>
    <d v="1899-12-30T10:00:00"/>
    <s v="2020-09-04"/>
    <d v="1899-12-30T12:00:00"/>
    <x v="40"/>
    <n v="1007407"/>
    <s v="HC206"/>
    <n v="26076"/>
    <n v="32"/>
    <s v="31-50"/>
    <m/>
    <n v="2"/>
    <m/>
    <s v="64413ht20"/>
    <s v="6PE185"/>
    <s v="Ämneslärare som profession (UK)"/>
    <m/>
    <n v="970"/>
    <s v="Workshop* - Att reflektera_x000a_Reservlokal"/>
    <m/>
    <s v="Intern: Lokal 31-50 övrig tid (10-12)2x485 kr = 970 kr."/>
    <s v="Humanisthuset"/>
    <m/>
    <s v="Campus Umeå"/>
    <s v="Gemensamt bokningsbar"/>
    <s v="Lärosal"/>
  </r>
  <r>
    <s v="2020-09-04"/>
    <d v="1899-12-30T10:00:00"/>
    <s v="2020-09-04"/>
    <d v="1899-12-30T12:00:00"/>
    <x v="40"/>
    <n v="1007412"/>
    <s v="HC208"/>
    <n v="26068"/>
    <n v="32"/>
    <s v="31-50"/>
    <m/>
    <n v="2"/>
    <m/>
    <s v="64413ht20"/>
    <s v="6PE185"/>
    <s v="Ämneslärare som profession (UK)"/>
    <m/>
    <n v="970"/>
    <s v="Workshop* - Att reflektera_x000a_Grupp: 6_x000a_Examinerande (obligatoriskt)"/>
    <m/>
    <s v="Intern: Lokal 31-50 övrig tid (10-12)2x485 kr = 970 kr."/>
    <s v="Humanisthuset"/>
    <m/>
    <s v="Campus Umeå"/>
    <s v="Gemensamt bokningsbar"/>
    <s v="Lärosal"/>
  </r>
  <r>
    <s v="2020-09-04"/>
    <d v="1899-12-30T10:15:00"/>
    <s v="2020-09-04"/>
    <d v="1899-12-30T12:00:00"/>
    <x v="13"/>
    <n v="992069"/>
    <s v="Hörsal NAT.D.470"/>
    <s v="NAT.D.470"/>
    <n v="70"/>
    <s v="51-90"/>
    <m/>
    <n v="1.75"/>
    <m/>
    <s v="53011ht20"/>
    <s v="5FY206"/>
    <s v="Inledande ingenjörskurs i teknisk fysik"/>
    <s v="Krister Wiklund"/>
    <n v="1150"/>
    <s v="Expmet Räkneövning G1"/>
    <m/>
    <s v="Avrunda längd Avrunda längd 60 minutes = 2020-09-04 10:00 - 12:00. Intern: Lokal 51-90 övrig tid (10-12)2x575 kr = 1150 kr."/>
    <s v="Naturvetarhuset"/>
    <m/>
    <s v="Campus Umeå"/>
    <s v="Gemensamt bokningsbar"/>
    <s v="Hörsal"/>
  </r>
  <r>
    <s v="2020-09-04"/>
    <d v="1899-12-30T13:00:00"/>
    <s v="2020-09-04"/>
    <d v="1899-12-30T15:00:00"/>
    <x v="37"/>
    <n v="918316"/>
    <s v="Hörsal NAT.D.320"/>
    <s v="NAT.D.320"/>
    <n v="130"/>
    <s v="91-150"/>
    <m/>
    <n v="2"/>
    <m/>
    <s v="56503ht20"/>
    <s v="5KX000"/>
    <s v="Kemi baskurs I"/>
    <m/>
    <n v="1426"/>
    <s v="Kemisk bindning II"/>
    <m/>
    <s v="Intern: Lokal 91-150 övrig tid (13-15)2x713 kr = 1426 kr."/>
    <s v="Naturvetarhuset"/>
    <m/>
    <s v="Campus Umeå"/>
    <s v="Gemensamt bokningsbar"/>
    <s v="Hörsal"/>
  </r>
  <r>
    <s v="2020-09-04"/>
    <d v="1899-12-30T13:15:00"/>
    <s v="2020-09-04"/>
    <d v="1899-12-30T15:00:00"/>
    <x v="13"/>
    <n v="992070"/>
    <s v="Hörsal NAT.D.470"/>
    <s v="NAT.D.470"/>
    <n v="70"/>
    <s v="51-90"/>
    <m/>
    <n v="1.75"/>
    <m/>
    <s v="53011ht20"/>
    <s v="5FY206"/>
    <s v="Inledande ingenjörskurs i teknisk fysik"/>
    <s v="Krister Wiklund"/>
    <n v="1150"/>
    <s v="Expmet Räkneövning G2"/>
    <m/>
    <s v="Avrunda längd Avrunda längd 60 minutes = 2020-09-04 13:00 - 15:00. Intern: Lokal 51-90 övrig tid (13-15)2x575 kr = 1150 kr."/>
    <s v="Naturvetarhuset"/>
    <m/>
    <s v="Campus Umeå"/>
    <s v="Gemensamt bokningsbar"/>
    <s v="Hörsal"/>
  </r>
  <r>
    <s v="2020-09-04"/>
    <d v="1899-12-30T15:15:00"/>
    <s v="2020-09-04"/>
    <d v="1899-12-30T17:00:00"/>
    <x v="7"/>
    <n v="1085253"/>
    <s v="Hörsal NBET.A.101"/>
    <s v="NBET.A.101"/>
    <n v="142"/>
    <s v="91-150"/>
    <m/>
    <n v="1.75"/>
    <m/>
    <s v="AHP01ht20"/>
    <s v="UPUX11"/>
    <s v="Grunder för polisiärt arbete, A"/>
    <s v="Conny Andersson, Nils Hylander"/>
    <n v="1054"/>
    <m/>
    <m/>
    <s v="Avrunda längd Avrunda längd 60 minutes = 2020-09-04 15:00 - 17:00. Intern: Lokal 91-150 övrig tid (15-17)2x527 kr = 1054 kr."/>
    <s v="Norra Beteendevetarhuset"/>
    <m/>
    <s v="Campus Umeå"/>
    <s v="Gemensamt bokningsbar"/>
    <s v="Hörsal"/>
  </r>
  <r>
    <s v="2020-09-07"/>
    <d v="1899-12-30T08:15:00"/>
    <s v="2020-09-07"/>
    <d v="1899-12-30T10:00:00"/>
    <x v="0"/>
    <n v="928742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07 08:00 - 10:00. Intern: Lokal 91-150 övrig tid (8-10)2x527 kr = 1054 kr."/>
    <s v="Naturvetarhuset"/>
    <m/>
    <s v="Campus Umeå"/>
    <s v="Gemensamt bokningsbar"/>
    <s v="Hörsal"/>
  </r>
  <r>
    <s v="2020-09-07"/>
    <d v="1899-12-30T08:15:00"/>
    <s v="2020-09-07"/>
    <d v="1899-12-30T10:00:00"/>
    <x v="0"/>
    <n v="929000"/>
    <s v="Hörsal NBET.A.101"/>
    <s v="NBET.A.101"/>
    <n v="142"/>
    <s v="91-150"/>
    <m/>
    <n v="1.75"/>
    <m/>
    <s v="54802ht20"/>
    <s v="5TF020"/>
    <s v="Interaktionsteknik och design"/>
    <s v="Jonatan Vallin"/>
    <n v="1054"/>
    <m/>
    <m/>
    <s v="Avrunda längd Avrunda längd 60 minutes = 2020-09-07 08:00 - 10:00. Intern: Lokal 91-150 övrig tid (8-10)2x527 kr = 1054 kr."/>
    <s v="Norra Beteendevetarhuset"/>
    <m/>
    <s v="Campus Umeå"/>
    <s v="Gemensamt bokningsbar"/>
    <s v="Hörsal"/>
  </r>
  <r>
    <s v="2020-09-07"/>
    <d v="1899-12-30T08:15:00"/>
    <s v="2020-09-07"/>
    <d v="1899-12-30T10:00:00"/>
    <x v="0"/>
    <n v="929176"/>
    <s v="Hörsal NAT.D.440"/>
    <s v="NAT.D.440"/>
    <n v="60"/>
    <s v="51-90"/>
    <m/>
    <n v="1.75"/>
    <m/>
    <s v="75814ht20"/>
    <s v="6MA051"/>
    <s v="Matematikens historia"/>
    <m/>
    <n v="850"/>
    <s v="Avsnitt 3.9 – 3.10"/>
    <m/>
    <s v="Avrunda längd Avrunda längd 60 minutes = 2020-09-07 08:00 - 10:00. Intern: Lokal 51-90 övrig tid (8-10)2x425 kr = 850 kr."/>
    <s v="Naturvetarhuset"/>
    <m/>
    <s v="Campus Umeå"/>
    <s v="Gemensamt bokningsbar"/>
    <s v="Hörsal"/>
  </r>
  <r>
    <s v="2020-09-07"/>
    <d v="1899-12-30T10:00:00"/>
    <s v="2020-09-07"/>
    <d v="1899-12-30T12:00:00"/>
    <x v="36"/>
    <n v="1077671"/>
    <s v="Hörsal NAT.D.300"/>
    <s v="NAT.D.300"/>
    <n v="54"/>
    <s v="51-90"/>
    <m/>
    <n v="2"/>
    <m/>
    <s v="69002ht20"/>
    <s v="6SY029"/>
    <s v="Karriärvägledning och andra insatser för människor i behov av särskilt stöd"/>
    <s v="Maria Söderholm, Cecilia Stigedahl Stenberg"/>
    <n v="1150"/>
    <s v="Modul 4. Vägledningsmetoder _x000a_Livslinjen och kreativa verktyg utifrån artikeln Brott"/>
    <m/>
    <s v="Intern: Lokal 51-90 övrig tid (10-12)2x575 kr = 1150 kr."/>
    <s v="Naturvetarhuset"/>
    <m/>
    <s v="Campus Umeå"/>
    <s v="Gemensamt bokningsbar"/>
    <s v="Hörsal"/>
  </r>
  <r>
    <s v="2020-09-07"/>
    <d v="1899-12-30T10:15:00"/>
    <s v="2020-09-07"/>
    <d v="1899-12-30T12:00:00"/>
    <x v="4"/>
    <n v="1079225"/>
    <s v="Hörsal NBET.A.101"/>
    <s v="NBET.A.101"/>
    <n v="142"/>
    <s v="91-150"/>
    <m/>
    <n v="1.75"/>
    <m/>
    <s v="39700ht20"/>
    <s v="3KO000"/>
    <s v="Kognitiv Neurovetenskap I"/>
    <s v="Michael Dimitriou"/>
    <n v="1426"/>
    <s v="Motorisk kontroll I"/>
    <m/>
    <s v="Avrunda längd Avrunda längd 60 minutes = 2020-09-07 10:00 - 12:00. Intern: Lokal 91-150 övrig tid (10-12)2x713 kr = 1426 kr."/>
    <s v="Norra Beteendevetarhuset"/>
    <m/>
    <s v="Campus Umeå"/>
    <s v="Gemensamt bokningsbar"/>
    <s v="Hörsal"/>
  </r>
  <r>
    <s v="2020-09-07"/>
    <d v="1899-12-30T13:15:00"/>
    <s v="2020-09-07"/>
    <d v="1899-12-30T15:00:00"/>
    <x v="13"/>
    <n v="1026661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07 13:00 - 15:00. Intern: Lokal 91-150 övrig tid (13-15)2x713 kr = 1426 kr."/>
    <s v="Naturvetarhuset"/>
    <m/>
    <s v="Campus Umeå"/>
    <s v="Gemensamt bokningsbar"/>
    <s v="Hörsal"/>
  </r>
  <r>
    <s v="2020-09-07"/>
    <d v="1899-12-30T13:15:00"/>
    <s v="2020-09-07"/>
    <d v="1899-12-30T15:00:00"/>
    <x v="45"/>
    <n v="1066463"/>
    <s v="Hörsal NAT.D.450"/>
    <s v="NAT.D.450"/>
    <n v="60"/>
    <s v="51-90"/>
    <m/>
    <n v="1.75"/>
    <m/>
    <s v="54802ht20"/>
    <s v="5TF020"/>
    <s v="Interaktionsteknik och design"/>
    <s v="Thomas Mejtoft"/>
    <n v="1150"/>
    <s v="Föreläsning, Grupp B"/>
    <m/>
    <s v="Avrunda längd Avrunda längd 60 minutes = 2020-09-07 13:00 - 15:00. Intern: Lokal 51-90 övrig tid (13-15)2x575 kr = 1150 kr."/>
    <s v="Naturvetarhuset"/>
    <m/>
    <s v="Campus Umeå"/>
    <s v="Gemensamt bokningsbar"/>
    <s v="Hörsal"/>
  </r>
  <r>
    <s v="2020-09-07"/>
    <d v="1899-12-30T13:15:00"/>
    <s v="2020-09-07"/>
    <d v="1899-12-30T17:00:00"/>
    <x v="0"/>
    <n v="928399"/>
    <s v="Hörsal NAT.D.410"/>
    <s v="NAT.D.410"/>
    <n v="60"/>
    <s v="51-90"/>
    <m/>
    <n v="3.75"/>
    <m/>
    <s v="58003ht20"/>
    <s v="5MA195"/>
    <s v="Introduktion till Industriell Ekonomi"/>
    <m/>
    <n v="2000"/>
    <s v="Näringslivshalvdag_x000a_Grupp 1 NAT.D.410_x000a_Grupp2 NAT.D.470"/>
    <m/>
    <s v="Avrunda längd Avrunda längd 60 minutes = 2020-09-07 13:00 - 17:00. Intern: Lokal 51-90 övrig tid (13-15)2x575 kr + (15-17)2x425 kr = 2000 kr."/>
    <s v="Naturvetarhuset"/>
    <m/>
    <s v="Campus Umeå"/>
    <s v="Gemensamt bokningsbar"/>
    <s v="Hörsal"/>
  </r>
  <r>
    <s v="2020-09-07"/>
    <d v="1899-12-30T15:00:00"/>
    <s v="2020-09-07"/>
    <d v="1899-12-30T16:00:00"/>
    <x v="38"/>
    <n v="1052009"/>
    <s v="Hörsal NAT.D.300"/>
    <s v="NAT.D.300"/>
    <n v="54"/>
    <s v="51-90"/>
    <m/>
    <n v="1"/>
    <m/>
    <s v="39019ht19"/>
    <s v="3BL207"/>
    <s v="Kvalitetssäkring och klinisk dokumentation"/>
    <s v="Karin Emanuelsson"/>
    <n v="425"/>
    <s v="Vaccination HBV dos 3, för behöriga T3 studenter"/>
    <m/>
    <s v="Intern: Lokal 51-90 övrig tid (15-16)1x425 kr = 425 kr."/>
    <s v="Naturvetarhuset"/>
    <m/>
    <s v="Campus Umeå"/>
    <s v="Gemensamt bokningsbar"/>
    <s v="Hörsal"/>
  </r>
  <r>
    <s v="2020-09-07"/>
    <d v="1899-12-30T15:15:00"/>
    <s v="2020-09-07"/>
    <d v="1899-12-30T17:00:00"/>
    <x v="13"/>
    <n v="1061611"/>
    <s v="Hörsal NAT.D.440"/>
    <s v="NAT.D.44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07 15:00 - 17:00. Intern: Lokal 51-90 övrig tid (15-17)2x425 kr = 850 kr."/>
    <s v="Naturvetarhuset"/>
    <m/>
    <s v="Campus Umeå"/>
    <s v="Gemensamt bokningsbar"/>
    <s v="Hörsal"/>
  </r>
  <r>
    <s v="2020-09-07"/>
    <d v="1899-12-30T15:15:00"/>
    <s v="2020-09-07"/>
    <d v="1899-12-30T17:00:00"/>
    <x v="4"/>
    <n v="1069872"/>
    <s v="Hörsal NAT.D.320"/>
    <s v="NAT.D.320"/>
    <n v="130"/>
    <s v="91-150"/>
    <m/>
    <n v="1.75"/>
    <m/>
    <s v="39700ht20"/>
    <s v="3KO000"/>
    <s v="Kognitiv Neurovetenskap I"/>
    <s v="Michael Dimitriou"/>
    <n v="1054"/>
    <s v="Motorisk kontroll II"/>
    <m/>
    <s v="Avrunda längd Avrunda längd 60 minutes = 2020-09-07 15:00 - 17:00. Intern: Lokal 91-150 övrig tid (15-17)2x527 kr = 1054 kr."/>
    <s v="Naturvetarhuset"/>
    <m/>
    <s v="Campus Umeå"/>
    <s v="Gemensamt bokningsbar"/>
    <s v="Hörsal"/>
  </r>
  <r>
    <s v="2020-09-08"/>
    <d v="1899-12-30T08:15:00"/>
    <s v="2020-09-08"/>
    <d v="1899-12-30T10:00:00"/>
    <x v="37"/>
    <n v="918317"/>
    <s v="Hörsal NAT.D.320"/>
    <s v="NAT.D.320"/>
    <n v="130"/>
    <s v="91-150"/>
    <m/>
    <n v="1.75"/>
    <m/>
    <s v="56503ht20"/>
    <s v="5KX000"/>
    <s v="Kemi baskurs I"/>
    <m/>
    <n v="1054"/>
    <s v="Kemisk bindning III"/>
    <m/>
    <s v="Avrunda längd Avrunda längd 60 minutes = 2020-09-08 08:00 - 10:00. Intern: Lokal 91-150 övrig tid (8-10)2x527 kr = 1054 kr."/>
    <s v="Naturvetarhuset"/>
    <m/>
    <s v="Campus Umeå"/>
    <s v="Gemensamt bokningsbar"/>
    <s v="Hörsal"/>
  </r>
  <r>
    <s v="2020-09-08"/>
    <d v="1899-12-30T08:15:00"/>
    <s v="2020-09-08"/>
    <d v="1899-12-30T10:00:00"/>
    <x v="0"/>
    <n v="928397"/>
    <s v="M Hörsal  MA121"/>
    <s v="A11119"/>
    <n v="137"/>
    <s v="91-150"/>
    <m/>
    <n v="1.75"/>
    <m/>
    <s v="58003ht20"/>
    <s v="5MA195"/>
    <s v="Introduktion till Industriell Ekonomi"/>
    <m/>
    <n v="1054"/>
    <s v="Ekonomisk analys – kap 8 (med produktkalkylering)_x000a_Verksamhetens ledning organisation - kap 14 15 och 18_x000a_Grupp 1 NAT.D.410_x000a_Grupp2 MA121"/>
    <m/>
    <s v="Avrunda längd Avrunda längd 60 minutes = 2020-09-08 08:00 - 10:00. Intern: Lokal 91-150 övrig tid (8-10)2x527 kr = 1054 kr."/>
    <s v="MIT-huset"/>
    <m/>
    <s v="Campus Umeå"/>
    <s v="Gemensamt bokningsbar"/>
    <s v="Hörsal"/>
  </r>
  <r>
    <s v="2020-09-08"/>
    <d v="1899-12-30T08:15:00"/>
    <s v="2020-09-08"/>
    <d v="1899-12-30T10:00:00"/>
    <x v="0"/>
    <n v="929175"/>
    <s v="Hörsal NAT.D.440"/>
    <s v="NAT.D.440"/>
    <n v="60"/>
    <s v="51-90"/>
    <m/>
    <n v="1.75"/>
    <m/>
    <s v="75814ht20"/>
    <s v="6MA051"/>
    <s v="Matematikens historia"/>
    <m/>
    <n v="850"/>
    <s v="Avsnitt 3.11 – 3.12"/>
    <m/>
    <s v="Avrunda längd Avrunda längd 60 minutes = 2020-09-08 08:00 - 10:00. Intern: Lokal 51-90 övrig tid (8-10)2x425 kr = 850 kr."/>
    <s v="Naturvetarhuset"/>
    <m/>
    <s v="Campus Umeå"/>
    <s v="Gemensamt bokningsbar"/>
    <s v="Hörsal"/>
  </r>
  <r>
    <s v="2020-09-08"/>
    <d v="1899-12-30T08:30:00"/>
    <s v="2020-09-08"/>
    <d v="1899-12-30T10:00:00"/>
    <x v="38"/>
    <n v="1051723"/>
    <s v="Hörsal NAT.D.300"/>
    <s v="NAT.D.300"/>
    <n v="54"/>
    <s v="51-90"/>
    <m/>
    <n v="1.5"/>
    <m/>
    <s v="39002ht20"/>
    <s v="3BL201"/>
    <s v="Grundläggande laboratorievetenskap"/>
    <s v="Karin Emanuelsson"/>
    <n v="850"/>
    <s v="T1 Förel. Gr 2 KE: Uppföljning regler och riktlinjer"/>
    <m/>
    <s v="Avrunda längd Avrunda längd 60 minutes = 2020-09-08 08:00 - 10:00. Intern: Lokal 51-90 övrig tid (8-10)2x425 kr = 850 kr."/>
    <s v="Naturvetarhuset"/>
    <m/>
    <s v="Campus Umeå"/>
    <s v="Gemensamt bokningsbar"/>
    <s v="Hörsal"/>
  </r>
  <r>
    <s v="2020-09-08"/>
    <d v="1899-12-30T10:15:00"/>
    <s v="2020-09-08"/>
    <d v="1899-12-30T12:00:00"/>
    <x v="0"/>
    <n v="928841"/>
    <s v="Hörsal NAT.D.360"/>
    <s v="NAT.D.360"/>
    <n v="130"/>
    <s v="91-150"/>
    <m/>
    <n v="1.75"/>
    <m/>
    <s v="50002ht20"/>
    <s v="5TN027"/>
    <s v="Inledande ingenjörskurs, öppen ingång"/>
    <s v="Anders Bek"/>
    <n v="1426"/>
    <s v="Om kommunikation"/>
    <m/>
    <s v="Avrunda längd Avrunda längd 60 minutes = 2020-09-08 10:00 - 12:00. Intern: Lokal 91-150 övrig tid (10-12)2x713 kr = 1426 kr."/>
    <s v="Naturvetarhuset"/>
    <m/>
    <s v="Campus Umeå"/>
    <s v="Gemensamt bokningsbar"/>
    <s v="Hörsal"/>
  </r>
  <r>
    <s v="2020-09-08"/>
    <d v="1899-12-30T10:15:00"/>
    <s v="2020-09-08"/>
    <d v="1899-12-30T12:00:00"/>
    <x v="0"/>
    <n v="928930"/>
    <s v="Hörsal NAT.D.450"/>
    <s v="NAT.D.45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08 10:00 - 12:00. Intern: Lokal 51-90 övrig tid (10-12)2x575 kr = 1150 kr."/>
    <s v="Naturvetarhuset"/>
    <m/>
    <s v="Campus Umeå"/>
    <s v="Gemensamt bokningsbar"/>
    <s v="Hörsal"/>
  </r>
  <r>
    <s v="2020-09-08"/>
    <d v="1899-12-30T10:15:00"/>
    <s v="2020-09-08"/>
    <d v="1899-12-30T12:00:00"/>
    <x v="38"/>
    <n v="1051722"/>
    <s v="Hörsal NAT.D.300"/>
    <s v="NAT.D.300"/>
    <n v="54"/>
    <s v="51-90"/>
    <m/>
    <n v="1.75"/>
    <m/>
    <s v="39002ht20"/>
    <s v="3BL201"/>
    <s v="Grundläggande laboratorievetenskap"/>
    <s v="Karin Emanuelsson"/>
    <n v="1150"/>
    <s v="T1 Förel. Gr 1 KE: Uppföljning regler och riktlinjer"/>
    <m/>
    <s v="Avrunda längd Avrunda längd 60 minutes = 2020-09-08 10:00 - 12:00. Intern: Lokal 51-90 övrig tid (10-12)2x575 kr = 1150 kr."/>
    <s v="Naturvetarhuset"/>
    <m/>
    <s v="Campus Umeå"/>
    <s v="Gemensamt bokningsbar"/>
    <s v="Hörsal"/>
  </r>
  <r>
    <s v="2020-09-08"/>
    <d v="1899-12-30T12:30:00"/>
    <s v="2020-09-08"/>
    <d v="1899-12-30T13:30:00"/>
    <x v="34"/>
    <n v="960996"/>
    <s v="Hörsal NAT.D.410"/>
    <s v="NAT.D.410"/>
    <n v="60"/>
    <s v="51-90"/>
    <m/>
    <n v="1"/>
    <m/>
    <s v="37033ht20"/>
    <s v="3OM287"/>
    <s v="Omvårdnad vid diabetes II"/>
    <s v="Åsa Hörnsten"/>
    <n v="1150"/>
    <m/>
    <m/>
    <s v="Lokal avrunda sluttid Avrunda sluttid 60 minutes = 2020-09-08 12:30 - 14:00. Avrunda längd Avrunda längd 60 minutes = 2020-09-08 12:00 - 14:00. Intern: Lokal 51-90 övrig tid (12-14)2x575 kr = 1150 kr."/>
    <s v="Naturvetarhuset"/>
    <m/>
    <s v="Campus Umeå"/>
    <s v="Gemensamt bokningsbar"/>
    <s v="Hörsal"/>
  </r>
  <r>
    <s v="2020-09-08"/>
    <d v="1899-12-30T13:15:00"/>
    <s v="2020-09-08"/>
    <d v="1899-12-30T15:00:00"/>
    <x v="13"/>
    <n v="1026662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08 13:00 - 15:00. Intern: Lokal 91-150 övrig tid (13-15)2x713 kr = 1426 kr."/>
    <s v="Naturvetarhuset"/>
    <m/>
    <s v="Campus Umeå"/>
    <s v="Gemensamt bokningsbar"/>
    <s v="Hörsal"/>
  </r>
  <r>
    <s v="2020-09-08"/>
    <d v="1899-12-30T13:15:00"/>
    <s v="2020-09-08"/>
    <d v="1899-12-30T17:00:00"/>
    <x v="38"/>
    <n v="1051785"/>
    <s v="Hörsal NAT.D.450"/>
    <s v="NAT.D.450"/>
    <n v="60"/>
    <s v="51-90"/>
    <m/>
    <n v="3.75"/>
    <m/>
    <s v="39021ht20"/>
    <s v="3BL207"/>
    <s v="Kvalitetssäkring och klinisk dokumentation"/>
    <m/>
    <n v="2000"/>
    <s v="T1 F RL: Tänkandes utveckling_x000a_Roger Larsson"/>
    <m/>
    <s v="Avrunda längd Avrunda längd 60 minutes = 2020-09-08 13:00 - 17:00. Intern: Lokal 51-90 övrig tid (13-15)2x575 kr + (15-17)2x425 kr = 2000 kr."/>
    <s v="Naturvetarhuset"/>
    <m/>
    <s v="Campus Umeå"/>
    <s v="Gemensamt bokningsbar"/>
    <s v="Hörsal"/>
  </r>
  <r>
    <s v="2020-09-08"/>
    <d v="1899-12-30T14:00:00"/>
    <s v="2020-09-08"/>
    <d v="1899-12-30T16:30:00"/>
    <x v="34"/>
    <n v="960997"/>
    <s v="Hörsal NAT.D.410"/>
    <s v="NAT.D.410"/>
    <n v="60"/>
    <s v="51-90"/>
    <m/>
    <n v="2.5"/>
    <m/>
    <s v="37033ht20"/>
    <s v="3OM287"/>
    <s v="Omvårdnad vid diabetes II"/>
    <s v="Lena Jutterström"/>
    <n v="1425"/>
    <m/>
    <m/>
    <s v="Lokal avrunda sluttid Avrunda sluttid 60 minutes = 2020-09-08 14:00 - 17:00. Intern: Lokal 51-90 övrig tid (14-15)1x575 kr + (15-17)2x425 kr = 1425 kr."/>
    <s v="Naturvetarhuset"/>
    <m/>
    <s v="Campus Umeå"/>
    <s v="Gemensamt bokningsbar"/>
    <s v="Hörsal"/>
  </r>
  <r>
    <s v="2020-09-08"/>
    <d v="1899-12-30T17:15:00"/>
    <s v="2020-09-08"/>
    <d v="1899-12-30T19:00:00"/>
    <x v="7"/>
    <n v="1078107"/>
    <s v="Hörsal NBET.A.101"/>
    <s v="NBET.A.101"/>
    <n v="142"/>
    <s v="91-150"/>
    <m/>
    <n v="1.75"/>
    <m/>
    <s v="AHP02ht20"/>
    <s v="UPUX02"/>
    <s v="Polisiärt arbete, A"/>
    <s v="Martin Carlsson"/>
    <n v="1240"/>
    <m/>
    <m/>
    <s v="Avrunda längd Avrunda längd 60 minutes = 2020-09-08 17:00 - 19:00. Intern: Lokal 91-150 övrig tid 2 * 620 kr/timme = 1240 kr."/>
    <s v="Norra Beteendevetarhuset"/>
    <m/>
    <s v="Campus Umeå"/>
    <s v="Gemensamt bokningsbar"/>
    <s v="Hörsal"/>
  </r>
  <r>
    <s v="2020-09-09"/>
    <d v="1899-12-30T08:15:00"/>
    <s v="2020-09-09"/>
    <d v="1899-12-30T10:00:00"/>
    <x v="37"/>
    <n v="918189"/>
    <s v="Hörsal NAT.D.320"/>
    <s v="NAT.D.320"/>
    <n v="130"/>
    <s v="91-150"/>
    <m/>
    <n v="1.75"/>
    <m/>
    <s v="58505ht20"/>
    <s v="5MX003"/>
    <s v="Matematik baskurs I"/>
    <m/>
    <n v="1054"/>
    <s v="Föreläsning 4: Linjära funktioner, räta linjens ekvation._x000a__x000a_Grupp A: Zoom_x000a_Grupp B: Zoom_x000a_Grupp C: Hörsal NAT.D.320_x000a_Grupp D: Hörsal S205"/>
    <m/>
    <s v="Avrunda längd Avrunda längd 60 minutes = 2020-09-09 08:00 - 10:00. Intern: Lokal 91-150 övrig tid (8-10)2x527 kr = 1054 kr."/>
    <s v="Naturvetarhuset"/>
    <m/>
    <s v="Campus Umeå"/>
    <s v="Gemensamt bokningsbar"/>
    <s v="Hörsal"/>
  </r>
  <r>
    <s v="2020-09-09"/>
    <d v="1899-12-30T10:15:00"/>
    <s v="2020-09-09"/>
    <d v="1899-12-30T12:00:00"/>
    <x v="37"/>
    <n v="918318"/>
    <s v="Hörsal NAT.D.320"/>
    <s v="NAT.D.320"/>
    <n v="130"/>
    <s v="91-150"/>
    <m/>
    <n v="1.75"/>
    <m/>
    <s v="56503ht20"/>
    <s v="5KX000"/>
    <s v="Kemi baskurs I"/>
    <m/>
    <n v="1426"/>
    <s v="Organiska ämnen + intro till workshop"/>
    <m/>
    <s v="Avrunda längd Avrunda längd 60 minutes = 2020-09-09 10:00 - 12:00. Intern: Lokal 91-150 övrig tid (10-12)2x713 kr = 1426 kr."/>
    <s v="Naturvetarhuset"/>
    <m/>
    <s v="Campus Umeå"/>
    <s v="Gemensamt bokningsbar"/>
    <s v="Hörsal"/>
  </r>
  <r>
    <s v="2020-09-10"/>
    <d v="1899-12-30T08:00:00"/>
    <s v="2020-09-10"/>
    <d v="1899-12-30T15:00:00"/>
    <x v="34"/>
    <n v="997322"/>
    <s v="Hörsal NAT.D.470"/>
    <s v="NAT.D.470"/>
    <n v="70"/>
    <s v="51-90"/>
    <m/>
    <n v="7"/>
    <m/>
    <s v="37009ht20"/>
    <s v="3OM336"/>
    <s v="Omvårdnad i olika livsfaser del II"/>
    <s v="Maria Forsner"/>
    <n v="3725"/>
    <s v="Seminarium Psykisk ohälsa Grupper A lärare Maria Forsner"/>
    <m/>
    <s v="Intern: Lokal 51-90 övrig tid (8-10)2x425 kr + (10-15)5x575 kr = 3725 kr."/>
    <s v="Naturvetarhuset"/>
    <m/>
    <s v="Campus Umeå"/>
    <s v="Gemensamt bokningsbar"/>
    <s v="Hörsal"/>
  </r>
  <r>
    <s v="2020-09-10"/>
    <d v="1899-12-30T08:15:00"/>
    <s v="2020-09-10"/>
    <d v="1899-12-30T10:00:00"/>
    <x v="0"/>
    <n v="928740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10 08:00 - 10:00. Intern: Lokal 91-150 övrig tid (8-10)2x527 kr = 1054 kr."/>
    <s v="Naturvetarhuset"/>
    <m/>
    <s v="Campus Umeå"/>
    <s v="Gemensamt bokningsbar"/>
    <s v="Hörsal"/>
  </r>
  <r>
    <s v="2020-09-10"/>
    <d v="1899-12-30T08:15:00"/>
    <s v="2020-09-10"/>
    <d v="1899-12-30T10:00:00"/>
    <x v="0"/>
    <n v="929173"/>
    <s v="Hörsal NAT.D.440"/>
    <s v="NAT.D.440"/>
    <n v="60"/>
    <s v="51-90"/>
    <m/>
    <n v="1.75"/>
    <m/>
    <s v="75814ht20"/>
    <s v="6MA051"/>
    <s v="Matematikens historia"/>
    <m/>
    <n v="850"/>
    <s v="Avsnitt 4.1 – 4.5"/>
    <m/>
    <s v="Avrunda längd Avrunda längd 60 minutes = 2020-09-10 08:00 - 10:00. Intern: Lokal 51-90 övrig tid (8-10)2x425 kr = 850 kr."/>
    <s v="Naturvetarhuset"/>
    <m/>
    <s v="Campus Umeå"/>
    <s v="Gemensamt bokningsbar"/>
    <s v="Hörsal"/>
  </r>
  <r>
    <s v="2020-09-10"/>
    <d v="1899-12-30T08:15:00"/>
    <s v="2020-09-10"/>
    <d v="1899-12-30T10:00:00"/>
    <x v="13"/>
    <n v="1061629"/>
    <s v="Hörsal NAT.D.450"/>
    <s v="NAT.D.45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10 08:00 - 10:00. Intern: Lokal 51-90 övrig tid (8-10)2x425 kr = 850 kr."/>
    <s v="Naturvetarhuset"/>
    <m/>
    <s v="Campus Umeå"/>
    <s v="Gemensamt bokningsbar"/>
    <s v="Hörsal"/>
  </r>
  <r>
    <s v="2020-09-10"/>
    <d v="1899-12-30T08:30:00"/>
    <s v="2020-09-10"/>
    <d v="1899-12-30T14:00:00"/>
    <x v="34"/>
    <n v="965798"/>
    <s v="Hörsal NAT.D.300"/>
    <s v="NAT.D.300"/>
    <n v="54"/>
    <s v="51-90"/>
    <m/>
    <n v="5.5"/>
    <m/>
    <s v="37033ht20"/>
    <s v="3OM287"/>
    <s v="Omvårdnad vid diabetes II"/>
    <s v="Lena Jutterström, Senada Hajdarevic, Ulrika Öberg, Åsa Hörnsten"/>
    <n v="3150"/>
    <m/>
    <m/>
    <s v="Avrunda längd Avrunda längd 60 minutes = 2020-09-10 08:00 - 14:00. Intern: Lokal 51-90 övrig tid (8-10)2x425 kr + (10-14)4x575 kr = 3150 kr."/>
    <s v="Naturvetarhuset"/>
    <m/>
    <s v="Campus Umeå"/>
    <s v="Gemensamt bokningsbar"/>
    <s v="Hörsal"/>
  </r>
  <r>
    <s v="2020-09-10"/>
    <d v="1899-12-30T09:15:00"/>
    <s v="2020-09-10"/>
    <d v="1899-12-30T12:00:00"/>
    <x v="0"/>
    <n v="1026722"/>
    <s v="Hörsal NAT.D.410"/>
    <s v="NAT.D.41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09-10 09:00 - 12:00. Intern: Lokal 51-90 övrig tid (9-10)1x425 kr + (10-12)2x575 kr = 1575 kr."/>
    <s v="Naturvetarhuset"/>
    <m/>
    <s v="Campus Umeå"/>
    <s v="Gemensamt bokningsbar"/>
    <s v="Hörsal"/>
  </r>
  <r>
    <s v="2020-09-10"/>
    <d v="1899-12-30T10:00:00"/>
    <s v="2020-09-10"/>
    <d v="1899-12-30T12:00:00"/>
    <x v="44"/>
    <n v="1065773"/>
    <s v="Hörsal NAT.D.320"/>
    <s v="NAT.D.320"/>
    <n v="130"/>
    <s v="91-150"/>
    <m/>
    <n v="2"/>
    <m/>
    <s v="23002ht20, 23005ht20, A2302ht20, A2328ht20"/>
    <s v="2NE061, 2NE065"/>
    <s v="Nationalekonomi A101, Nationalekonomi A101:1"/>
    <m/>
    <n v="1426"/>
    <s v="Exercise session_x000a__x000a_N320 or zoom"/>
    <m/>
    <s v="Intern: Lokal 91-150 övrig tid (10-12)2x713 kr = 1426 kr."/>
    <s v="Naturvetarhuset"/>
    <m/>
    <s v="Campus Umeå"/>
    <s v="Gemensamt bokningsbar"/>
    <s v="Hörsal"/>
  </r>
  <r>
    <s v="2020-09-10"/>
    <d v="1899-12-30T13:15:00"/>
    <s v="2020-09-10"/>
    <d v="1899-12-30T15:00:00"/>
    <x v="0"/>
    <n v="1075381"/>
    <s v="Hörsal NAT.D.410"/>
    <s v="NAT.D.410"/>
    <n v="60"/>
    <s v="51-90"/>
    <m/>
    <n v="1.75"/>
    <m/>
    <s v="50002ht20"/>
    <s v="5TN027"/>
    <s v="Inledande ingenjörskurs, öppen ingång"/>
    <m/>
    <n v="1150"/>
    <s v="Programträff Industriell ekonomi"/>
    <m/>
    <s v="Avrunda längd Avrunda längd 60 minutes = 2020-09-10 13:00 - 15:00. Intern: Lokal 51-90 övrig tid (13-15)2x575 kr = 1150 kr."/>
    <s v="Naturvetarhuset"/>
    <m/>
    <s v="Campus Umeå"/>
    <s v="Gemensamt bokningsbar"/>
    <s v="Hörsal"/>
  </r>
  <r>
    <s v="2020-09-10"/>
    <d v="1899-12-30T13:15:00"/>
    <s v="2020-09-10"/>
    <d v="1899-12-30T16:00:00"/>
    <x v="0"/>
    <n v="928394"/>
    <s v="KBE301-Lilla hörsalen"/>
    <n v="30501"/>
    <n v="72"/>
    <s v="51-90"/>
    <m/>
    <n v="2.75"/>
    <m/>
    <s v="58003ht20"/>
    <s v="5MA195"/>
    <s v="Introduktion till Industriell Ekonomi"/>
    <m/>
    <n v="1575"/>
    <s v="Finansiering, bokföring och investeringskalkylering - kap. 8 - 11_x000a_Grupp 1 KBE301-Lilla hörsalen_x000a_Grupp 2 NAT.D.480"/>
    <m/>
    <s v="Avrunda längd Avrunda längd 60 minutes = 2020-09-10 13:00 - 16:00. Intern: Lokal 51-90 övrig tid (13-15)2x575 kr + (15-16)1x425 kr = 1575 kr."/>
    <s v="KBC-huset"/>
    <m/>
    <s v="Campus Umeå"/>
    <s v="Gemensamt bokningsbar"/>
    <s v="Hörsal, Lärosal"/>
  </r>
  <r>
    <s v="2020-09-10"/>
    <d v="1899-12-30T13:15:00"/>
    <s v="2020-09-10"/>
    <d v="1899-12-30T16:00:00"/>
    <x v="4"/>
    <n v="1069365"/>
    <s v="Hörsal NAT.D.360"/>
    <s v="NAT.D.360"/>
    <n v="130"/>
    <s v="91-150"/>
    <m/>
    <n v="2.75"/>
    <m/>
    <s v="39501ht20"/>
    <s v="3AN005"/>
    <s v="Grundläggande anatomi och embryologi"/>
    <s v="Paul Kingham"/>
    <n v="1953"/>
    <s v="Nervsystemet II_x000a_"/>
    <m/>
    <s v="Avrunda längd Avrunda längd 60 minutes = 2020-09-10 13:00 - 16:00. Intern: Lokal 91-150 övrig tid (13-15)2x713 kr + (15-16)1x527 kr = 1953 kr."/>
    <s v="Naturvetarhuset"/>
    <m/>
    <s v="Campus Umeå"/>
    <s v="Gemensamt bokningsbar"/>
    <s v="Hörsal"/>
  </r>
  <r>
    <s v="2020-09-11"/>
    <d v="1899-12-30T08:30:00"/>
    <s v="2020-09-11"/>
    <d v="1899-12-30T12:00:00"/>
    <x v="34"/>
    <n v="1077290"/>
    <s v="Hörsal NAT.D.360"/>
    <s v="NAT.D.360"/>
    <n v="130"/>
    <s v="91-150"/>
    <m/>
    <n v="3.5"/>
    <m/>
    <s v="37011ht20, 37020ht20, 37018ht20"/>
    <s v="3OM339"/>
    <s v="Omvårdnadsvetenskap - teori och tillämpning"/>
    <s v="Ulf Isaksson"/>
    <n v="2480"/>
    <s v="Workshop statistik halvklass."/>
    <m/>
    <s v="Avrunda längd Avrunda längd 60 minutes = 2020-09-11 08:00 - 12:00. Intern: Lokal 91-150 övrig tid (8-10)2x527 kr + (10-12)2x713 kr = 2480 kr."/>
    <s v="Naturvetarhuset"/>
    <m/>
    <s v="Campus Umeå"/>
    <s v="Gemensamt bokningsbar"/>
    <s v="Hörsal"/>
  </r>
  <r>
    <s v="2020-09-11"/>
    <d v="1899-12-30T09:00:00"/>
    <s v="2020-09-11"/>
    <d v="1899-12-30T10:00:00"/>
    <x v="7"/>
    <n v="1021158"/>
    <s v="Hörsal NBET.A.101"/>
    <s v="NBET.A.101"/>
    <n v="142"/>
    <s v="91-150"/>
    <m/>
    <n v="1"/>
    <m/>
    <s v="AHP02ht20"/>
    <s v="UPUX02"/>
    <s v="Polisiärt arbete, A"/>
    <s v="Åsa Sjöström, Patrik Blomqvist, Erik Nordlund, Daniel Vahlberg"/>
    <n v="527"/>
    <m/>
    <m/>
    <s v="Intern: Lokal 91-150 övrig tid (9-10)1x527 kr = 527 kr."/>
    <s v="Norra Beteendevetarhuset"/>
    <m/>
    <s v="Campus Umeå"/>
    <s v="Gemensamt bokningsbar"/>
    <s v="Hörsal"/>
  </r>
  <r>
    <s v="2020-09-11"/>
    <d v="1899-12-30T10:15:00"/>
    <s v="2020-09-11"/>
    <d v="1899-12-30T12:00:00"/>
    <x v="7"/>
    <n v="1021157"/>
    <s v="Hörsal NBET.A.101"/>
    <s v="NBET.A.101"/>
    <n v="142"/>
    <s v="91-150"/>
    <m/>
    <n v="1.75"/>
    <m/>
    <s v="AHP02ht20"/>
    <s v="UPUX02"/>
    <s v="Polisiärt arbete, A"/>
    <s v="Pål Hansson"/>
    <n v="1426"/>
    <s v="Mer info om Zoom från Pål"/>
    <m/>
    <s v="Avrunda längd Avrunda längd 60 minutes = 2020-09-11 10:00 - 12:00. Intern: Lokal 91-150 övrig tid (10-12)2x713 kr = 1426 kr."/>
    <s v="Norra Beteendevetarhuset"/>
    <m/>
    <s v="Campus Umeå"/>
    <s v="Gemensamt bokningsbar"/>
    <s v="Hörsal"/>
  </r>
  <r>
    <s v="2020-09-11"/>
    <d v="1899-12-30T13:00:00"/>
    <s v="2020-09-11"/>
    <d v="1899-12-30T15:00:00"/>
    <x v="37"/>
    <n v="918320"/>
    <s v="Hörsal NAT.D.320"/>
    <s v="NAT.D.320"/>
    <n v="130"/>
    <s v="91-150"/>
    <m/>
    <n v="2"/>
    <m/>
    <s v="56503ht20"/>
    <s v="5KX000"/>
    <s v="Kemi baskurs I"/>
    <m/>
    <n v="1426"/>
    <s v="Kemiska beräkningar I"/>
    <m/>
    <s v="Intern: Lokal 91-150 övrig tid (13-15)2x713 kr = 1426 kr."/>
    <s v="Naturvetarhuset"/>
    <m/>
    <s v="Campus Umeå"/>
    <s v="Gemensamt bokningsbar"/>
    <s v="Hörsal"/>
  </r>
  <r>
    <s v="2020-09-11"/>
    <d v="1899-12-30T13:15:00"/>
    <s v="2020-09-11"/>
    <d v="1899-12-30T15:00:00"/>
    <x v="13"/>
    <n v="1026844"/>
    <s v="Hörsal NAT.D.360"/>
    <s v="NAT.D.36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11 13:00 - 15:00. Intern: Lokal 91-150 övrig tid (13-15)2x713 kr = 1426 kr."/>
    <s v="Naturvetarhuset"/>
    <m/>
    <s v="Campus Umeå"/>
    <s v="Gemensamt bokningsbar"/>
    <s v="Hörsal"/>
  </r>
  <r>
    <s v="2020-09-11"/>
    <d v="1899-12-30T15:15:00"/>
    <s v="2020-09-11"/>
    <d v="1899-12-30T17:00:00"/>
    <x v="13"/>
    <n v="1061637"/>
    <s v="Hörsal NAT.D.450"/>
    <s v="NAT.D.45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11 15:00 - 17:00. Intern: Lokal 51-90 övrig tid (15-17)2x425 kr = 850 kr."/>
    <s v="Naturvetarhuset"/>
    <m/>
    <s v="Campus Umeå"/>
    <s v="Gemensamt bokningsbar"/>
    <s v="Hörsal"/>
  </r>
  <r>
    <s v="2020-09-14"/>
    <d v="1899-12-30T08:00:00"/>
    <s v="2020-09-14"/>
    <d v="1899-12-30T10:00:00"/>
    <x v="2"/>
    <n v="1084178"/>
    <s v="Hörsal NBET.A.101"/>
    <s v="NBET.A.101"/>
    <n v="142"/>
    <s v="91-150"/>
    <m/>
    <n v="2"/>
    <m/>
    <s v="26208ht20"/>
    <s v="2FO028"/>
    <s v="Kriser och krishantering som empiriskt fenomen"/>
    <m/>
    <n v="1054"/>
    <s v="Skrivarverkstad i samarbete med UB"/>
    <m/>
    <s v="Intern: Lokal 91-150 övrig tid (8-10)2x527 kr = 1054 kr."/>
    <s v="Norra Beteendevetarhuset"/>
    <m/>
    <s v="Campus Umeå"/>
    <s v="Gemensamt bokningsbar"/>
    <s v="Hörsal"/>
  </r>
  <r>
    <s v="2020-09-14"/>
    <d v="1899-12-30T08:00:00"/>
    <s v="2020-09-14"/>
    <d v="1899-12-30T12:00:00"/>
    <x v="1"/>
    <n v="1044153"/>
    <s v="HC204"/>
    <n v="26082"/>
    <n v="32"/>
    <s v="31-50"/>
    <m/>
    <n v="4"/>
    <m/>
    <s v="21291ht20, 21268ht20"/>
    <s v="2PS233, 2PS228"/>
    <s v="HBTQ och sexualitet för psykologprogrammet med inriktning mot idrott, HBTQ och sexualitet för psykologprogrammet"/>
    <s v="Ingrid Schéle, Karin Häggqvist, Anna Höglund"/>
    <n v="1688"/>
    <s v="Examinerande seminarium: _x000a_Studentföreläsningar Grupp 1, 2 &amp; 3_x000a_"/>
    <m/>
    <s v="Intern: Lokal 31-50 övrig tid (8-10)2x359 kr + (10-12)2x485 kr = 1688 kr."/>
    <s v="Humanisthuset"/>
    <m/>
    <s v="Campus Umeå"/>
    <s v="Gemensamt bokningsbar"/>
    <s v="Lärosal"/>
  </r>
  <r>
    <s v="2020-09-14"/>
    <d v="1899-12-30T08:15:00"/>
    <s v="2020-09-14"/>
    <d v="1899-12-30T10:00:00"/>
    <x v="0"/>
    <n v="928738"/>
    <s v="M Hörsal  MA121"/>
    <s v="A11119"/>
    <n v="137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14 08:00 - 10:00. Intern: Lokal 91-150 övrig tid (8-10)2x527 kr = 1054 kr."/>
    <s v="MIT-huset"/>
    <m/>
    <s v="Campus Umeå"/>
    <s v="Gemensamt bokningsbar"/>
    <s v="Hörsal"/>
  </r>
  <r>
    <s v="2020-09-14"/>
    <d v="1899-12-30T08:15:00"/>
    <s v="2020-09-14"/>
    <d v="1899-12-30T10:00:00"/>
    <x v="0"/>
    <n v="929171"/>
    <s v="Hörsal NAT.D.440"/>
    <s v="NAT.D.440"/>
    <n v="60"/>
    <s v="51-90"/>
    <m/>
    <n v="1.75"/>
    <m/>
    <s v="75814ht20"/>
    <s v="6MA051"/>
    <s v="Matematikens historia"/>
    <m/>
    <n v="850"/>
    <s v="Avsnitt 5.1 – 5.9"/>
    <m/>
    <s v="Avrunda längd Avrunda längd 60 minutes = 2020-09-14 08:00 - 10:00. Intern: Lokal 51-90 övrig tid (8-10)2x425 kr = 850 kr."/>
    <s v="Naturvetarhuset"/>
    <m/>
    <s v="Campus Umeå"/>
    <s v="Gemensamt bokningsbar"/>
    <s v="Hörsal"/>
  </r>
  <r>
    <s v="2020-09-14"/>
    <d v="1899-12-30T08:15:00"/>
    <s v="2020-09-14"/>
    <d v="1899-12-30T10:00:00"/>
    <x v="13"/>
    <n v="992104"/>
    <s v="Hörsal NAT.D.470"/>
    <s v="NAT.D.470"/>
    <n v="70"/>
    <s v="51-90"/>
    <m/>
    <n v="1.75"/>
    <m/>
    <s v="53011ht20"/>
    <s v="5FY206"/>
    <s v="Inledande ingenjörskurs i teknisk fysik"/>
    <s v="Krister Wiklund"/>
    <n v="850"/>
    <s v="Expmet 7"/>
    <m/>
    <s v="Avrunda längd Avrunda längd 60 minutes = 2020-09-14 08:00 - 10:00. Intern: Lokal 51-90 övrig tid (8-10)2x425 kr = 850 kr."/>
    <s v="Naturvetarhuset"/>
    <m/>
    <s v="Campus Umeå"/>
    <s v="Gemensamt bokningsbar"/>
    <s v="Hörsal"/>
  </r>
  <r>
    <s v="2020-09-14"/>
    <d v="1899-12-30T08:30:00"/>
    <s v="2020-09-14"/>
    <d v="1899-12-30T10:00:00"/>
    <x v="38"/>
    <n v="1077618"/>
    <s v="Hörsal NAT.D.300"/>
    <s v="NAT.D.300"/>
    <n v="54"/>
    <s v="51-90"/>
    <m/>
    <n v="1.5"/>
    <m/>
    <s v="39001ht20"/>
    <s v="3BL214"/>
    <s v="Klinisk laboratoriemetodik"/>
    <m/>
    <n v="850"/>
    <s v="T5 Förel. AE: _x000a_Transfusionsmedicin, Intro o översikt_x000a_Adam Elfving"/>
    <m/>
    <s v="Avrunda längd Avrunda längd 60 minutes = 2020-09-14 08:00 - 10:00. Intern: Lokal 51-90 övrig tid (8-10)2x425 kr = 850 kr."/>
    <s v="Naturvetarhuset"/>
    <m/>
    <s v="Campus Umeå"/>
    <s v="Gemensamt bokningsbar"/>
    <s v="Hörsal"/>
  </r>
  <r>
    <s v="2020-09-14"/>
    <d v="1899-12-30T08:30:00"/>
    <s v="2020-09-14"/>
    <d v="1899-12-30T10:00:00"/>
    <x v="14"/>
    <n v="1090734"/>
    <s v="Hörsal NAT.D.360"/>
    <s v="NAT.D.360"/>
    <n v="130"/>
    <s v="91-150"/>
    <m/>
    <n v="1.5"/>
    <m/>
    <s v="35411ht20"/>
    <s v="3AT121"/>
    <s v="Arbetsterapi - meningsfull aktivitet och hälsa"/>
    <s v="Anna Johansson"/>
    <n v="1054"/>
    <m/>
    <m/>
    <s v="Avrunda längd Avrunda längd 60 minutes = 2020-09-14 08:00 - 10:00. Intern: Lokal 91-150 övrig tid (8-10)2x527 kr = 1054 kr."/>
    <s v="Naturvetarhuset"/>
    <m/>
    <s v="Campus Umeå"/>
    <s v="Gemensamt bokningsbar"/>
    <s v="Hörsal"/>
  </r>
  <r>
    <s v="2020-09-14"/>
    <d v="1899-12-30T10:15:00"/>
    <s v="2020-09-14"/>
    <d v="1899-12-30T12:00:00"/>
    <x v="13"/>
    <n v="992105"/>
    <s v="Hörsal NAT.D.470"/>
    <s v="NAT.D.470"/>
    <n v="70"/>
    <s v="51-90"/>
    <m/>
    <n v="1.75"/>
    <m/>
    <s v="53011ht20"/>
    <s v="5FY206"/>
    <s v="Inledande ingenjörskurs i teknisk fysik"/>
    <s v="Krister Wiklund"/>
    <n v="1150"/>
    <s v="Matte 5"/>
    <m/>
    <s v="Avrunda längd Avrunda längd 60 minutes = 2020-09-14 10:00 - 12:00. Intern: Lokal 51-90 övrig tid (10-12)2x575 kr = 1150 kr."/>
    <s v="Naturvetarhuset"/>
    <m/>
    <s v="Campus Umeå"/>
    <s v="Gemensamt bokningsbar"/>
    <s v="Hörsal"/>
  </r>
  <r>
    <s v="2020-09-14"/>
    <d v="1899-12-30T10:15:00"/>
    <s v="2020-09-14"/>
    <d v="1899-12-30T12:00:00"/>
    <x v="38"/>
    <n v="1077617"/>
    <s v="Hörsal NAT.D.300"/>
    <s v="NAT.D.300"/>
    <n v="54"/>
    <s v="51-90"/>
    <m/>
    <n v="1.75"/>
    <m/>
    <s v="39001ht20"/>
    <s v="3BL214"/>
    <s v="Klinisk laboratoriemetodik"/>
    <m/>
    <n v="1150"/>
    <s v="T5 Förel. AE: _x000a_Rh-systemet_x000a_Adam Elfving"/>
    <m/>
    <s v="Avrunda längd Avrunda längd 60 minutes = 2020-09-14 10:00 - 12:00. Intern: Lokal 51-90 övrig tid (10-12)2x575 kr = 1150 kr."/>
    <s v="Naturvetarhuset"/>
    <m/>
    <s v="Campus Umeå"/>
    <s v="Gemensamt bokningsbar"/>
    <s v="Hörsal"/>
  </r>
  <r>
    <s v="2020-09-14"/>
    <d v="1899-12-30T10:15:00"/>
    <s v="2020-09-14"/>
    <d v="1899-12-30T12:00:00"/>
    <x v="0"/>
    <n v="1088953"/>
    <s v="Hörsal NAT.D.360"/>
    <s v="NAT.D.360"/>
    <n v="130"/>
    <s v="91-150"/>
    <m/>
    <n v="1.75"/>
    <m/>
    <s v="58007ht20"/>
    <s v="5MA044"/>
    <s v="Flervariabelanalys och differentialekvationer"/>
    <m/>
    <n v="1426"/>
    <m/>
    <m/>
    <s v="Avrunda längd Avrunda längd 60 minutes = 2020-09-14 10:00 - 12:00. Intern: Lokal 91-150 övrig tid (10-12)2x713 kr = 1426 kr."/>
    <s v="Naturvetarhuset"/>
    <m/>
    <s v="Campus Umeå"/>
    <s v="Gemensamt bokningsbar"/>
    <s v="Hörsal"/>
  </r>
  <r>
    <s v="2020-09-14"/>
    <d v="1899-12-30T10:30:00"/>
    <s v="2020-09-14"/>
    <d v="1899-12-30T12:00:00"/>
    <x v="14"/>
    <n v="1077786"/>
    <s v="Hörsal NAT.D.480"/>
    <s v="NAT.D.480"/>
    <n v="52"/>
    <s v="51-90"/>
    <m/>
    <n v="1.5"/>
    <m/>
    <s v="35411ht20"/>
    <s v="3AT121"/>
    <s v="Arbetsterapi - meningsfull aktivitet och hälsa"/>
    <s v="Ann Margreth Ljusbäck"/>
    <n v="1150"/>
    <m/>
    <m/>
    <s v="Avrunda längd Avrunda längd 60 minutes = 2020-09-14 10:00 - 12:00. Intern: Lokal 51-90 övrig tid (10-12)2x575 kr = 1150 kr."/>
    <s v="Naturvetarhuset"/>
    <m/>
    <s v="Campus Umeå"/>
    <s v="Gemensamt bokningsbar"/>
    <s v="Hörsal"/>
  </r>
  <r>
    <s v="2020-09-14"/>
    <d v="1899-12-30T13:00:00"/>
    <s v="2020-09-14"/>
    <d v="1899-12-30T15:00:00"/>
    <x v="9"/>
    <n v="1054910"/>
    <s v="Hörsal NAT.D.410"/>
    <s v="NAT.D.410"/>
    <n v="60"/>
    <s v="51-90"/>
    <m/>
    <n v="2"/>
    <m/>
    <s v="25029ht20"/>
    <s v="2JU146"/>
    <s v="Rättsvetenskap med inriktning mot fastighetsrätt"/>
    <s v="Maria Eklund"/>
    <n v="1150"/>
    <s v="Föreläsning köp- och fordringsrätt"/>
    <m/>
    <s v="Intern: Lokal 51-90 övrig tid (13-15)2x575 kr = 1150 kr."/>
    <s v="Naturvetarhuset"/>
    <m/>
    <s v="Campus Umeå"/>
    <s v="Gemensamt bokningsbar"/>
    <s v="Hörsal"/>
  </r>
  <r>
    <s v="2020-09-14"/>
    <d v="1899-12-30T13:15:00"/>
    <s v="2020-09-14"/>
    <d v="1899-12-30T16:00:00"/>
    <x v="13"/>
    <n v="992106"/>
    <s v="Hörsal NAT.D.470"/>
    <s v="NAT.D.470"/>
    <n v="70"/>
    <s v="51-90"/>
    <m/>
    <n v="2.75"/>
    <m/>
    <s v="53011ht20"/>
    <s v="5FY206"/>
    <s v="Inledande ingenjörskurs i teknisk fysik"/>
    <s v="Krister Wiklund"/>
    <n v="1575"/>
    <s v="Om rapportskrivning_x000a_On-line (Zoom)"/>
    <m/>
    <s v="Avrunda längd Avrunda längd 60 minutes = 2020-09-14 13:00 - 16:00. Intern: Lokal 51-90 övrig tid (13-15)2x575 kr + (15-16)1x425 kr = 1575 kr."/>
    <s v="Naturvetarhuset"/>
    <m/>
    <s v="Campus Umeå"/>
    <s v="Gemensamt bokningsbar"/>
    <s v="Hörsal"/>
  </r>
  <r>
    <s v="2020-09-14"/>
    <d v="1899-12-30T15:15:00"/>
    <s v="2020-09-14"/>
    <d v="1899-12-30T17:00:00"/>
    <x v="13"/>
    <n v="1061644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14 15:00 - 17:00. Intern: Lokal 51-90 övrig tid (15-17)2x425 kr = 850 kr."/>
    <s v="Naturvetarhuset"/>
    <m/>
    <s v="Campus Umeå"/>
    <s v="Gemensamt bokningsbar"/>
    <s v="Hörsal"/>
  </r>
  <r>
    <s v="2020-09-14"/>
    <d v="1899-12-30T15:15:00"/>
    <s v="2020-09-14"/>
    <d v="1899-12-30T17:00:00"/>
    <x v="7"/>
    <n v="1098544"/>
    <s v="Hörsal NBET.A.101"/>
    <s v="NBET.A.101"/>
    <n v="142"/>
    <s v="91-150"/>
    <m/>
    <n v="1.75"/>
    <m/>
    <s v="AHP04ht20"/>
    <s v="UPUXC4"/>
    <s v="Polisiärt arbete C"/>
    <s v="Martin Carlsson"/>
    <n v="1054"/>
    <m/>
    <m/>
    <s v="Avrunda längd Avrunda längd 60 minutes = 2020-09-14 15:00 - 17:00. Intern: Lokal 91-150 övrig tid (15-17)2x527 kr = 1054 kr."/>
    <s v="Norra Beteendevetarhuset"/>
    <m/>
    <s v="Campus Umeå"/>
    <s v="Gemensamt bokningsbar"/>
    <s v="Hörsal"/>
  </r>
  <r>
    <s v="2020-09-14"/>
    <d v="1899-12-30T18:15:00"/>
    <s v="2020-09-14"/>
    <d v="1899-12-30T20:00:00"/>
    <x v="7"/>
    <n v="1098559"/>
    <s v="Hörsal NBET.A.101"/>
    <s v="NBET.A.101"/>
    <n v="142"/>
    <s v="91-150"/>
    <m/>
    <n v="1.75"/>
    <m/>
    <s v="AHP04ht20"/>
    <s v="UPUXC4"/>
    <s v="Polisiärt arbete C"/>
    <s v="Martin Carlsson"/>
    <n v="1240"/>
    <m/>
    <m/>
    <s v="Avrunda längd Avrunda längd 60 minutes = 2020-09-14 18:00 - 20:00. Intern: Lokal 91-150 övrig tid 2 * 620 kr/timme = 1240 kr."/>
    <s v="Norra Beteendevetarhuset"/>
    <m/>
    <s v="Campus Umeå"/>
    <s v="Gemensamt bokningsbar"/>
    <s v="Hörsal"/>
  </r>
  <r>
    <s v="2020-09-15"/>
    <d v="1899-12-30T08:15:00"/>
    <s v="2020-09-15"/>
    <d v="1899-12-30T10:00:00"/>
    <x v="37"/>
    <n v="918312"/>
    <s v="Hörsal NAT.D.320"/>
    <s v="NAT.D.320"/>
    <n v="130"/>
    <s v="91-150"/>
    <m/>
    <n v="1.75"/>
    <m/>
    <s v="56503ht20"/>
    <s v="5KX000"/>
    <s v="Kemi baskurs I"/>
    <m/>
    <n v="1054"/>
    <s v="Kemiska beräkningar II"/>
    <m/>
    <s v="Avrunda längd Avrunda längd 60 minutes = 2020-09-15 08:00 - 10:00. Intern: Lokal 91-150 övrig tid (8-10)2x527 kr = 1054 kr."/>
    <s v="Naturvetarhuset"/>
    <m/>
    <s v="Campus Umeå"/>
    <s v="Gemensamt bokningsbar"/>
    <s v="Hörsal"/>
  </r>
  <r>
    <s v="2020-09-15"/>
    <d v="1899-12-30T08:15:00"/>
    <s v="2020-09-15"/>
    <d v="1899-12-30T10:00:00"/>
    <x v="0"/>
    <n v="929169"/>
    <s v="Hörsal NAT.D.410"/>
    <s v="NAT.D.410"/>
    <n v="60"/>
    <s v="51-90"/>
    <m/>
    <n v="1.75"/>
    <m/>
    <s v="75814ht20"/>
    <s v="6MA051"/>
    <s v="Matematikens historia"/>
    <m/>
    <n v="850"/>
    <s v="Avsnitt 6.1 – 6.6"/>
    <m/>
    <s v="Avrunda längd Avrunda längd 60 minutes = 2020-09-15 08:00 - 10:00. Intern: Lokal 51-90 övrig tid (8-10)2x425 kr = 850 kr."/>
    <s v="Naturvetarhuset"/>
    <m/>
    <s v="Campus Umeå"/>
    <s v="Gemensamt bokningsbar"/>
    <s v="Hörsal"/>
  </r>
  <r>
    <s v="2020-09-15"/>
    <d v="1899-12-30T10:00:00"/>
    <s v="2020-09-15"/>
    <d v="1899-12-30T12:00:00"/>
    <x v="9"/>
    <n v="1061342"/>
    <s v="HC212"/>
    <n v="26052"/>
    <n v="32"/>
    <s v="31-50"/>
    <m/>
    <n v="2"/>
    <m/>
    <s v="25054ht20, 25070ht20"/>
    <s v="2JU152, 2JU153"/>
    <s v="Straffrätt i kontext, Straffrätt i kontext (Juristprogrammet)"/>
    <s v="Fanny Holm"/>
    <n v="970"/>
    <s v="Internationell straffrätt:_x000a_Övergångsrättvisa i internationell kontext_x000a_Seminarium 2 (obl)"/>
    <m/>
    <s v="Intern: Lokal 31-50 övrig tid (10-12)2x485 kr = 970 kr."/>
    <s v="Humanisthuset"/>
    <m/>
    <s v="Campus Umeå"/>
    <s v="Gemensamt bokningsbar"/>
    <s v="Lärosal"/>
  </r>
  <r>
    <s v="2020-09-15"/>
    <d v="1899-12-30T10:00:00"/>
    <s v="2020-09-15"/>
    <d v="1899-12-30T12:00:00"/>
    <x v="39"/>
    <n v="1091050"/>
    <s v="Hörsal NAT.D.470"/>
    <s v="NAT.D.470"/>
    <n v="70"/>
    <s v="51-90"/>
    <m/>
    <n v="2"/>
    <m/>
    <s v="59004ht20"/>
    <s v="5MH121"/>
    <s v="Miljöeffekter"/>
    <s v="Tom Korsman"/>
    <n v="1150"/>
    <s v="Försurning av mark och vatten"/>
    <m/>
    <s v="Intern: Lokal 51-90 övrig tid (10-12)2x575 kr = 1150 kr."/>
    <s v="Naturvetarhuset"/>
    <m/>
    <s v="Campus Umeå"/>
    <s v="Gemensamt bokningsbar"/>
    <s v="Hörsal"/>
  </r>
  <r>
    <s v="2020-09-15"/>
    <d v="1899-12-30T13:15:00"/>
    <s v="2020-09-15"/>
    <d v="1899-12-30T15:00:00"/>
    <x v="38"/>
    <n v="1077597"/>
    <s v="Hörsal NAT.D.470"/>
    <s v="NAT.D.470"/>
    <n v="70"/>
    <s v="51-90"/>
    <m/>
    <n v="1.75"/>
    <m/>
    <s v="39001ht20"/>
    <s v="3BL214"/>
    <s v="Klinisk laboratoriemetodik"/>
    <s v="Karin Emanuelsson"/>
    <n v="1150"/>
    <s v="T5 KE: Obligatorisk VFU-information"/>
    <m/>
    <s v="Avrunda längd Avrunda längd 60 minutes = 2020-09-15 13:00 - 15:00. Intern: Lokal 51-90 övrig tid (13-15)2x575 kr = 1150 kr."/>
    <s v="Naturvetarhuset"/>
    <m/>
    <s v="Campus Umeå"/>
    <s v="Gemensamt bokningsbar"/>
    <s v="Hörsal"/>
  </r>
  <r>
    <s v="2020-09-15"/>
    <d v="1899-12-30T15:15:00"/>
    <s v="2020-09-15"/>
    <d v="1899-12-30T17:00:00"/>
    <x v="13"/>
    <n v="1061645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15 15:00 - 17:00. Intern: Lokal 51-90 övrig tid (15-17)2x425 kr = 850 kr."/>
    <s v="Naturvetarhuset"/>
    <m/>
    <s v="Campus Umeå"/>
    <s v="Gemensamt bokningsbar"/>
    <s v="Hörsal"/>
  </r>
  <r>
    <s v="2020-09-16"/>
    <d v="1899-12-30T08:15:00"/>
    <s v="2020-09-16"/>
    <d v="1899-12-30T10:00:00"/>
    <x v="37"/>
    <n v="918192"/>
    <s v="KBE303-Stora hörsalen"/>
    <n v="30707"/>
    <n v="149"/>
    <s v="91-150"/>
    <m/>
    <n v="1.75"/>
    <m/>
    <s v="58505ht20"/>
    <s v="5MX003"/>
    <s v="Matematik baskurs I"/>
    <m/>
    <n v="1054"/>
    <s v="Föreläsning 6: Konjugat- och kvadreringsreglerna, faktorisering._x000a__x000a_Grupp A: Zoom_x000a_Grupp B: Zoom_x000a_Grupp C: KBE303-Stora hörsalen_x000a_Grupp D: Hörsal NAT.D.360"/>
    <m/>
    <s v="Avrunda längd Avrunda längd 60 minutes = 2020-09-16 08:00 - 10:00. Intern: Lokal 91-150 övrig tid (8-10)2x527 kr = 1054 kr."/>
    <s v="KBC-huset"/>
    <m/>
    <s v="Campus Umeå"/>
    <s v="Gemensamt bokningsbar"/>
    <s v="Hörsal, Lärosal"/>
  </r>
  <r>
    <s v="2020-09-16"/>
    <d v="1899-12-30T08:15:00"/>
    <s v="2020-09-16"/>
    <d v="1899-12-30T10:00:00"/>
    <x v="0"/>
    <n v="928736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16 08:00 - 10:00. Intern: Lokal 91-150 övrig tid (8-10)2x527 kr = 1054 kr."/>
    <s v="Naturvetarhuset"/>
    <m/>
    <s v="Campus Umeå"/>
    <s v="Gemensamt bokningsbar"/>
    <s v="Hörsal"/>
  </r>
  <r>
    <s v="2020-09-16"/>
    <d v="1899-12-30T08:15:00"/>
    <s v="2020-09-16"/>
    <d v="1899-12-30T10:00:00"/>
    <x v="0"/>
    <n v="929168"/>
    <s v="Hörsal NAT.D.440"/>
    <s v="NAT.D.440"/>
    <n v="60"/>
    <s v="51-90"/>
    <m/>
    <n v="1.75"/>
    <m/>
    <s v="75814ht20"/>
    <s v="6MA051"/>
    <s v="Matematikens historia"/>
    <m/>
    <n v="850"/>
    <s v="Avsnitt 6.7 – 6.9"/>
    <m/>
    <s v="Avrunda längd Avrunda längd 60 minutes = 2020-09-16 08:00 - 10:00. Intern: Lokal 51-90 övrig tid (8-10)2x425 kr = 850 kr."/>
    <s v="Naturvetarhuset"/>
    <m/>
    <s v="Campus Umeå"/>
    <s v="Gemensamt bokningsbar"/>
    <s v="Hörsal"/>
  </r>
  <r>
    <s v="2020-09-16"/>
    <d v="1899-12-30T10:15:00"/>
    <s v="2020-09-16"/>
    <d v="1899-12-30T12:00:00"/>
    <x v="37"/>
    <n v="918321"/>
    <s v="Hörsal NAT.D.320"/>
    <s v="NAT.D.320"/>
    <n v="130"/>
    <s v="91-150"/>
    <m/>
    <n v="1.75"/>
    <m/>
    <s v="56503ht20"/>
    <s v="5KX000"/>
    <s v="Kemi baskurs I"/>
    <m/>
    <n v="1426"/>
    <s v="Kemiska beräkningar III"/>
    <m/>
    <s v="Avrunda längd Avrunda längd 60 minutes = 2020-09-16 10:00 - 12:00. Intern: Lokal 91-150 övrig tid (10-12)2x713 kr = 1426 kr."/>
    <s v="Naturvetarhuset"/>
    <m/>
    <s v="Campus Umeå"/>
    <s v="Gemensamt bokningsbar"/>
    <s v="Hörsal"/>
  </r>
  <r>
    <s v="2020-09-16"/>
    <d v="1899-12-30T13:15:00"/>
    <s v="2020-09-16"/>
    <d v="1899-12-30T15:00:00"/>
    <x v="0"/>
    <n v="928386"/>
    <s v="Hörsal NAT.D.410"/>
    <s v="NAT.D.410"/>
    <n v="60"/>
    <s v="51-90"/>
    <m/>
    <n v="1.75"/>
    <m/>
    <s v="58003ht20"/>
    <s v="5MA195"/>
    <s v="Introduktion till Industriell Ekonomi"/>
    <m/>
    <n v="1150"/>
    <s v="Investering – kap 6, 9 (logiken), 12 och 13_x000a_Grupp 1 NAT.D.410_x000a_Grupp 2 S Hörsal S205"/>
    <m/>
    <s v="Avrunda längd Avrunda längd 60 minutes = 2020-09-16 13:00 - 15:00. Intern: Lokal 51-90 övrig tid (13-15)2x575 kr = 1150 kr."/>
    <s v="Naturvetarhuset"/>
    <m/>
    <s v="Campus Umeå"/>
    <s v="Gemensamt bokningsbar"/>
    <s v="Hörsal"/>
  </r>
  <r>
    <s v="2020-09-16"/>
    <d v="1899-12-30T13:15:00"/>
    <s v="2020-09-16"/>
    <d v="1899-12-30T15:00:00"/>
    <x v="0"/>
    <n v="1097599"/>
    <s v="Hörsal NAT.D.320"/>
    <s v="NAT.D.320"/>
    <n v="130"/>
    <s v="91-150"/>
    <m/>
    <n v="1.75"/>
    <m/>
    <s v="54802ht20"/>
    <s v="5TF020"/>
    <s v="Interaktionsteknik och design"/>
    <s v="Jonatan Vallin"/>
    <n v="1426"/>
    <m/>
    <m/>
    <s v="Avrunda längd Avrunda längd 60 minutes = 2020-09-16 13:00 - 15:00. Intern: Lokal 91-150 övrig tid (13-15)2x713 kr = 1426 kr."/>
    <s v="Naturvetarhuset"/>
    <m/>
    <s v="Campus Umeå"/>
    <s v="Gemensamt bokningsbar"/>
    <s v="Hörsal"/>
  </r>
  <r>
    <s v="2020-09-16"/>
    <d v="1899-12-30T15:15:00"/>
    <s v="2020-09-16"/>
    <d v="1899-12-30T17:00:00"/>
    <x v="13"/>
    <n v="1026850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054"/>
    <m/>
    <m/>
    <s v="Avrunda längd Avrunda längd 60 minutes = 2020-09-16 15:00 - 17:00. Intern: Lokal 91-150 övrig tid (15-17)2x527 kr = 1054 kr."/>
    <s v="Naturvetarhuset"/>
    <m/>
    <s v="Campus Umeå"/>
    <s v="Gemensamt bokningsbar"/>
    <s v="Hörsal"/>
  </r>
  <r>
    <s v="2020-09-17"/>
    <d v="1899-12-30T08:15:00"/>
    <s v="2020-09-17"/>
    <d v="1899-12-30T10:00:00"/>
    <x v="0"/>
    <n v="928734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17 08:00 - 10:00. Intern: Lokal 91-150 övrig tid (8-10)2x527 kr = 1054 kr."/>
    <s v="Naturvetarhuset"/>
    <m/>
    <s v="Campus Umeå"/>
    <s v="Gemensamt bokningsbar"/>
    <s v="Hörsal"/>
  </r>
  <r>
    <s v="2020-09-17"/>
    <d v="1899-12-30T08:15:00"/>
    <s v="2020-09-17"/>
    <d v="1899-12-30T10:00:00"/>
    <x v="0"/>
    <n v="928923"/>
    <s v="KBE301-Lilla hörsalen"/>
    <n v="30501"/>
    <n v="72"/>
    <s v="51-90"/>
    <m/>
    <n v="1.75"/>
    <m/>
    <s v="57213ht20"/>
    <s v="5DV107"/>
    <s v="Metoder och verktyg för datavetare"/>
    <s v="Axel Torshage"/>
    <n v="850"/>
    <m/>
    <m/>
    <s v="Avrunda längd Avrunda längd 60 minutes = 2020-09-17 08:00 - 10:00. Intern: Lokal 51-90 övrig tid (8-10)2x425 kr = 850 kr."/>
    <s v="KBC-huset"/>
    <m/>
    <s v="Campus Umeå"/>
    <s v="Gemensamt bokningsbar"/>
    <s v="Hörsal, Lärosal"/>
  </r>
  <r>
    <s v="2020-09-17"/>
    <d v="1899-12-30T08:15:00"/>
    <s v="2020-09-17"/>
    <d v="1899-12-30T10:00:00"/>
    <x v="0"/>
    <n v="929166"/>
    <s v="Hörsal NAT.D.440"/>
    <s v="NAT.D.440"/>
    <n v="60"/>
    <s v="51-90"/>
    <m/>
    <n v="1.75"/>
    <m/>
    <s v="75814ht20"/>
    <s v="6MA051"/>
    <s v="Matematikens historia"/>
    <m/>
    <n v="850"/>
    <s v="Avsnitt 7.1 – 7.4"/>
    <m/>
    <s v="Avrunda längd Avrunda längd 60 minutes = 2020-09-17 08:00 - 10:00. Intern: Lokal 51-90 övrig tid (8-10)2x425 kr = 850 kr."/>
    <s v="Naturvetarhuset"/>
    <m/>
    <s v="Campus Umeå"/>
    <s v="Gemensamt bokningsbar"/>
    <s v="Hörsal"/>
  </r>
  <r>
    <s v="2020-09-17"/>
    <d v="1899-12-30T09:15:00"/>
    <s v="2020-09-17"/>
    <d v="1899-12-30T12:00:00"/>
    <x v="0"/>
    <n v="1026718"/>
    <s v="Hörsal NAT.D.410"/>
    <s v="NAT.D.41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09-17 09:00 - 12:00. Intern: Lokal 51-90 övrig tid (9-10)1x425 kr + (10-12)2x575 kr = 1575 kr."/>
    <s v="Naturvetarhuset"/>
    <m/>
    <s v="Campus Umeå"/>
    <s v="Gemensamt bokningsbar"/>
    <s v="Hörsal"/>
  </r>
  <r>
    <s v="2020-09-17"/>
    <d v="1899-12-30T09:30:00"/>
    <s v="2020-09-17"/>
    <d v="1899-12-30T12:00:00"/>
    <x v="1"/>
    <n v="1015918"/>
    <s v="HC204"/>
    <n v="26082"/>
    <n v="32"/>
    <s v="31-50"/>
    <m/>
    <n v="2.5"/>
    <m/>
    <s v="21219ht20"/>
    <s v="2PS154"/>
    <s v="Samtalsmetodik för psykologprogrammet"/>
    <s v="Stefan Holmström, Per Höglund"/>
    <n v="1329"/>
    <s v="Seminarium Makt i terapirummet, (du ska ha skrivit och lämnat in loggbok, samt läst kapitel 4 i Makt &amp; Psykoterapi)."/>
    <m/>
    <s v="Avrunda längd Avrunda längd 60 minutes = 2020-09-17 09:00 - 12:00. Intern: Lokal 31-50 övrig tid (9-10)1x359 kr + (10-12)2x485 kr = 1329 kr."/>
    <s v="Humanisthuset"/>
    <m/>
    <s v="Campus Umeå"/>
    <s v="Gemensamt bokningsbar"/>
    <s v="Lärosal"/>
  </r>
  <r>
    <s v="2020-09-17"/>
    <d v="1899-12-30T10:15:00"/>
    <s v="2020-09-17"/>
    <d v="1899-12-30T12:00:00"/>
    <x v="0"/>
    <n v="928733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426"/>
    <s v="Lokal 1: grupp 1_x000a_Lokal 2: grupp 2_x000a_Zoom: grupp 3"/>
    <m/>
    <s v="Avrunda längd Avrunda längd 60 minutes = 2020-09-17 10:00 - 12:00. Intern: Lokal 91-150 övrig tid (10-12)2x713 kr = 1426 kr."/>
    <s v="Naturvetarhuset"/>
    <m/>
    <s v="Campus Umeå"/>
    <s v="Gemensamt bokningsbar"/>
    <s v="Hörsal"/>
  </r>
  <r>
    <s v="2020-09-17"/>
    <d v="1899-12-30T10:15:00"/>
    <s v="2020-09-17"/>
    <d v="1899-12-30T12:00:00"/>
    <x v="13"/>
    <n v="992109"/>
    <s v="Hörsal NAT.D.470"/>
    <s v="NAT.D.470"/>
    <n v="70"/>
    <s v="51-90"/>
    <m/>
    <n v="1.75"/>
    <m/>
    <s v="53011ht20"/>
    <s v="5FY206"/>
    <s v="Inledande ingenjörskurs i teknisk fysik"/>
    <s v="Krister Wiklund"/>
    <n v="1150"/>
    <s v="Expmet genomgång_x000a_matlab/reserv"/>
    <m/>
    <s v="Avrunda längd Avrunda längd 60 minutes = 2020-09-17 10:00 - 12:00. Intern: Lokal 51-90 övrig tid (10-12)2x575 kr = 1150 kr."/>
    <s v="Naturvetarhuset"/>
    <m/>
    <s v="Campus Umeå"/>
    <s v="Gemensamt bokningsbar"/>
    <s v="Hörsal"/>
  </r>
  <r>
    <s v="2020-09-17"/>
    <d v="1899-12-30T13:15:00"/>
    <s v="2020-09-17"/>
    <d v="1899-12-30T15:00:00"/>
    <x v="13"/>
    <n v="1026851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17 13:00 - 15:00. Intern: Lokal 91-150 övrig tid (13-15)2x713 kr = 1426 kr."/>
    <s v="Naturvetarhuset"/>
    <m/>
    <s v="Campus Umeå"/>
    <s v="Gemensamt bokningsbar"/>
    <s v="Hörsal"/>
  </r>
  <r>
    <s v="2020-09-17"/>
    <d v="1899-12-30T15:15:00"/>
    <s v="2020-09-17"/>
    <d v="1899-12-30T17:00:00"/>
    <x v="13"/>
    <n v="1061638"/>
    <s v="Hörsal NAT.D.450"/>
    <s v="NAT.D.45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17 15:00 - 17:00. Intern: Lokal 51-90 övrig tid (15-17)2x425 kr = 850 kr."/>
    <s v="Naturvetarhuset"/>
    <m/>
    <s v="Campus Umeå"/>
    <s v="Gemensamt bokningsbar"/>
    <s v="Hörsal"/>
  </r>
  <r>
    <s v="2020-09-18"/>
    <d v="1899-12-30T08:15:00"/>
    <s v="2020-09-18"/>
    <d v="1899-12-30T10:00:00"/>
    <x v="0"/>
    <n v="928922"/>
    <s v="Hörsal NAT.D.360"/>
    <s v="NAT.D.360"/>
    <n v="130"/>
    <s v="91-150"/>
    <m/>
    <n v="1.75"/>
    <m/>
    <s v="57213ht20"/>
    <s v="5DV107"/>
    <s v="Metoder och verktyg för datavetare"/>
    <s v="Axel Torshage"/>
    <n v="1054"/>
    <m/>
    <m/>
    <s v="Avrunda längd Avrunda längd 60 minutes = 2020-09-18 08:00 - 10:00. Intern: Lokal 91-150 övrig tid (8-10)2x527 kr = 1054 kr."/>
    <s v="Naturvetarhuset"/>
    <m/>
    <s v="Campus Umeå"/>
    <s v="Gemensamt bokningsbar"/>
    <s v="Hörsal"/>
  </r>
  <r>
    <s v="2020-09-18"/>
    <d v="1899-12-30T08:15:00"/>
    <s v="2020-09-18"/>
    <d v="1899-12-30T10:00:00"/>
    <x v="0"/>
    <n v="929165"/>
    <s v="Hörsal NAT.D.440"/>
    <s v="NAT.D.440"/>
    <n v="60"/>
    <s v="51-90"/>
    <m/>
    <n v="1.75"/>
    <m/>
    <s v="75814ht20"/>
    <s v="6MA051"/>
    <s v="Matematikens historia"/>
    <m/>
    <n v="850"/>
    <s v="Avsnitt 7.5 – 8.3"/>
    <m/>
    <s v="Avrunda längd Avrunda längd 60 minutes = 2020-09-18 08:00 - 10:00. Intern: Lokal 51-90 övrig tid (8-10)2x425 kr = 850 kr."/>
    <s v="Naturvetarhuset"/>
    <m/>
    <s v="Campus Umeå"/>
    <s v="Gemensamt bokningsbar"/>
    <s v="Hörsal"/>
  </r>
  <r>
    <s v="2020-09-18"/>
    <d v="1899-12-30T08:15:00"/>
    <s v="2020-09-18"/>
    <d v="1899-12-30T10:00:00"/>
    <x v="13"/>
    <n v="992111"/>
    <s v="Hörsal NAT.D.470"/>
    <s v="NAT.D.470"/>
    <n v="70"/>
    <s v="51-90"/>
    <m/>
    <n v="1.75"/>
    <m/>
    <s v="53011ht20"/>
    <s v="5FY206"/>
    <s v="Inledande ingenjörskurs i teknisk fysik"/>
    <s v="Krister Wiklund"/>
    <n v="850"/>
    <s v="Matte 6"/>
    <m/>
    <s v="Avrunda längd Avrunda längd 60 minutes = 2020-09-18 08:00 - 10:00. Intern: Lokal 51-90 övrig tid (8-10)2x425 kr = 850 kr."/>
    <s v="Naturvetarhuset"/>
    <m/>
    <s v="Campus Umeå"/>
    <s v="Gemensamt bokningsbar"/>
    <s v="Hörsal"/>
  </r>
  <r>
    <s v="2020-09-18"/>
    <d v="1899-12-30T10:00:00"/>
    <s v="2020-09-18"/>
    <d v="1899-12-30T12:00:00"/>
    <x v="39"/>
    <n v="1091063"/>
    <s v="Hörsal NAT.D.450"/>
    <s v="NAT.D.450"/>
    <n v="60"/>
    <s v="51-90"/>
    <m/>
    <n v="2"/>
    <m/>
    <s v="59004ht20"/>
    <s v="5MH121"/>
    <s v="Miljöeffekter"/>
    <s v="Åsa Berglund"/>
    <n v="1150"/>
    <s v="Persist. org. föreningar"/>
    <m/>
    <s v="Intern: Lokal 51-90 övrig tid (10-12)2x575 kr = 1150 kr."/>
    <s v="Naturvetarhuset"/>
    <m/>
    <s v="Campus Umeå"/>
    <s v="Gemensamt bokningsbar"/>
    <s v="Hörsal"/>
  </r>
  <r>
    <s v="2020-09-18"/>
    <d v="1899-12-30T13:15:00"/>
    <s v="2020-09-18"/>
    <d v="1899-12-30T16:00:00"/>
    <x v="4"/>
    <n v="1069850"/>
    <s v="Hörsal NAT.D.470"/>
    <s v="NAT.D.470"/>
    <n v="70"/>
    <s v="51-90"/>
    <m/>
    <n v="2.75"/>
    <m/>
    <s v="39700ht20"/>
    <s v="3KO000"/>
    <s v="Kognitiv Neurovetenskap I"/>
    <s v="Paolo Medini"/>
    <n v="1575"/>
    <s v="Hjärnans associationsområden"/>
    <m/>
    <s v="Avrunda längd Avrunda längd 60 minutes = 2020-09-18 13:00 - 16:00. Intern: Lokal 51-90 övrig tid (13-15)2x575 kr + (15-16)1x425 kr = 1575 kr."/>
    <s v="Naturvetarhuset"/>
    <m/>
    <s v="Campus Umeå"/>
    <s v="Gemensamt bokningsbar"/>
    <s v="Hörsal"/>
  </r>
  <r>
    <s v="2020-09-21"/>
    <d v="1899-12-30T08:15:00"/>
    <s v="2020-09-21"/>
    <d v="1899-12-30T10:00:00"/>
    <x v="0"/>
    <n v="928731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21 08:00 - 10:00. Intern: Lokal 91-150 övrig tid (8-10)2x527 kr = 1054 kr."/>
    <s v="Naturvetarhuset"/>
    <m/>
    <s v="Campus Umeå"/>
    <s v="Gemensamt bokningsbar"/>
    <s v="Hörsal"/>
  </r>
  <r>
    <s v="2020-09-21"/>
    <d v="1899-12-30T08:15:00"/>
    <s v="2020-09-21"/>
    <d v="1899-12-30T10:00:00"/>
    <x v="0"/>
    <n v="928991"/>
    <s v="Hörsal NBET.A.101"/>
    <s v="NBET.A.101"/>
    <n v="142"/>
    <s v="91-150"/>
    <m/>
    <n v="1.75"/>
    <m/>
    <s v="54802ht20"/>
    <s v="5TF020"/>
    <s v="Interaktionsteknik och design"/>
    <s v="Jonatan Vallin"/>
    <n v="1054"/>
    <m/>
    <m/>
    <s v="Avrunda längd Avrunda längd 60 minutes = 2020-09-21 08:00 - 10:00. Intern: Lokal 91-150 övrig tid (8-10)2x527 kr = 1054 kr."/>
    <s v="Norra Beteendevetarhuset"/>
    <m/>
    <s v="Campus Umeå"/>
    <s v="Gemensamt bokningsbar"/>
    <s v="Hörsal"/>
  </r>
  <r>
    <s v="2020-09-21"/>
    <d v="1899-12-30T08:15:00"/>
    <s v="2020-09-21"/>
    <d v="1899-12-30T10:00:00"/>
    <x v="0"/>
    <n v="929162"/>
    <s v="Hörsal NAT.D.470"/>
    <s v="NAT.D.470"/>
    <n v="70"/>
    <s v="51-90"/>
    <m/>
    <n v="1.75"/>
    <m/>
    <s v="75814ht20"/>
    <s v="6MA051"/>
    <s v="Matematikens historia"/>
    <m/>
    <n v="850"/>
    <s v="Avsnitt 8.4 – 8.7"/>
    <m/>
    <s v="Avrunda längd Avrunda längd 60 minutes = 2020-09-21 08:00 - 10:00. Intern: Lokal 51-90 övrig tid (8-10)2x425 kr = 850 kr."/>
    <s v="Naturvetarhuset"/>
    <m/>
    <s v="Campus Umeå"/>
    <s v="Gemensamt bokningsbar"/>
    <s v="Hörsal"/>
  </r>
  <r>
    <s v="2020-09-21"/>
    <d v="1899-12-30T10:00:00"/>
    <s v="2020-09-21"/>
    <d v="1899-12-30T12:00:00"/>
    <x v="39"/>
    <n v="1027128"/>
    <s v="Hörsal NAT.D.360"/>
    <s v="NAT.D.360"/>
    <n v="130"/>
    <s v="91-150"/>
    <m/>
    <n v="2"/>
    <m/>
    <s v="50104ht20"/>
    <s v="5BI237"/>
    <s v="Artkunskap och systematik"/>
    <s v="Ulla Carlsson-Graner"/>
    <n v="1426"/>
    <s v="Biologer: Projektredovisningar, obligatoriskt_x000a_"/>
    <m/>
    <s v="Intern: Lokal 91-150 övrig tid (10-12)2x713 kr = 1426 kr."/>
    <s v="Naturvetarhuset"/>
    <m/>
    <s v="Campus Umeå"/>
    <s v="Gemensamt bokningsbar"/>
    <s v="Hörsal"/>
  </r>
  <r>
    <s v="2020-09-21"/>
    <d v="1899-12-30T10:00:00"/>
    <s v="2020-09-21"/>
    <d v="1899-12-30T12:00:00"/>
    <x v="39"/>
    <n v="1091066"/>
    <s v="Hörsal NAT.D.410"/>
    <s v="NAT.D.410"/>
    <n v="60"/>
    <s v="51-90"/>
    <m/>
    <n v="2"/>
    <m/>
    <s v="59004ht20"/>
    <s v="5MH121"/>
    <s v="Miljöeffekter"/>
    <s v="Åsa Berglund"/>
    <n v="1150"/>
    <s v="Persist. org. föreningar"/>
    <m/>
    <s v="Intern: Lokal 51-90 övrig tid (10-12)2x575 kr = 1150 kr."/>
    <s v="Naturvetarhuset"/>
    <m/>
    <s v="Campus Umeå"/>
    <s v="Gemensamt bokningsbar"/>
    <s v="Hörsal"/>
  </r>
  <r>
    <s v="2020-09-21"/>
    <d v="1899-12-30T10:15:00"/>
    <s v="2020-09-21"/>
    <d v="1899-12-30T12:00:00"/>
    <x v="13"/>
    <n v="992141"/>
    <s v="Hörsal NAT.D.470"/>
    <s v="NAT.D.470"/>
    <n v="70"/>
    <s v="51-90"/>
    <m/>
    <n v="1.75"/>
    <m/>
    <s v="53011ht20"/>
    <s v="5FY206"/>
    <s v="Inledande ingenjörskurs i teknisk fysik"/>
    <s v="Krister Wiklund"/>
    <n v="1150"/>
    <s v="Matte 7"/>
    <m/>
    <s v="Avrunda längd Avrunda längd 60 minutes = 2020-09-21 10:00 - 12:00. Intern: Lokal 51-90 övrig tid (10-12)2x575 kr = 1150 kr."/>
    <s v="Naturvetarhuset"/>
    <m/>
    <s v="Campus Umeå"/>
    <s v="Gemensamt bokningsbar"/>
    <s v="Hörsal"/>
  </r>
  <r>
    <s v="2020-09-21"/>
    <d v="1899-12-30T10:15:00"/>
    <s v="2020-09-21"/>
    <d v="1899-12-30T12:00:00"/>
    <x v="0"/>
    <n v="1080971"/>
    <s v="Hörsal NAT.D.450"/>
    <s v="NAT.D.45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21 10:00 - 12:00. Intern: Lokal 51-90 övrig tid (10-12)2x575 kr = 1150 kr."/>
    <s v="Naturvetarhuset"/>
    <m/>
    <s v="Campus Umeå"/>
    <s v="Gemensamt bokningsbar"/>
    <s v="Hörsal"/>
  </r>
  <r>
    <s v="2020-09-21"/>
    <d v="1899-12-30T13:00:00"/>
    <s v="2020-09-21"/>
    <d v="1899-12-30T14:00:00"/>
    <x v="9"/>
    <n v="1097883"/>
    <s v="Hörsal NBET.A.101"/>
    <s v="NBET.A.101"/>
    <n v="142"/>
    <s v="91-150"/>
    <m/>
    <n v="1"/>
    <m/>
    <s v="25016ht20"/>
    <s v="2JU189"/>
    <s v="T 5 - Straff- och processrätt"/>
    <m/>
    <n v="713"/>
    <s v="Föreläsning: Reflektioner från en alumn_x000a_Oskar Hedlund_x000a_Basgrupp 1-3, 9-12"/>
    <m/>
    <s v="Intern: Lokal 91-150 övrig tid (13-14)1x713 kr = 713 kr."/>
    <s v="Norra Beteendevetarhuset"/>
    <m/>
    <s v="Campus Umeå"/>
    <s v="Gemensamt bokningsbar"/>
    <s v="Hörsal"/>
  </r>
  <r>
    <s v="2020-09-21"/>
    <d v="1899-12-30T13:00:00"/>
    <s v="2020-09-21"/>
    <d v="1899-12-30T15:00:00"/>
    <x v="39"/>
    <n v="1027131"/>
    <s v="Hörsal NAT.D.470"/>
    <s v="NAT.D.470"/>
    <n v="70"/>
    <s v="51-90"/>
    <m/>
    <n v="2"/>
    <m/>
    <s v="50104ht20"/>
    <s v="5BI237"/>
    <s v="Artkunskap och systematik"/>
    <s v="Ulla Carlsson-Graner"/>
    <n v="1150"/>
    <s v="Biologer: Projektredovisningar, obligatoriskt_x000a_"/>
    <m/>
    <s v="Intern: Lokal 51-90 övrig tid (13-15)2x575 kr = 1150 kr."/>
    <s v="Naturvetarhuset"/>
    <m/>
    <s v="Campus Umeå"/>
    <s v="Gemensamt bokningsbar"/>
    <s v="Hörsal"/>
  </r>
  <r>
    <s v="2020-09-21"/>
    <d v="1899-12-30T13:15:00"/>
    <s v="2020-09-21"/>
    <d v="1899-12-30T15:00:00"/>
    <x v="13"/>
    <n v="1026857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21 13:00 - 15:00. Intern: Lokal 91-150 övrig tid (13-15)2x713 kr = 1426 kr."/>
    <s v="Naturvetarhuset"/>
    <m/>
    <s v="Campus Umeå"/>
    <s v="Gemensamt bokningsbar"/>
    <s v="Hörsal"/>
  </r>
  <r>
    <s v="2020-09-21"/>
    <d v="1899-12-30T14:00:00"/>
    <s v="2020-09-21"/>
    <d v="1899-12-30T15:00:00"/>
    <x v="9"/>
    <n v="1097884"/>
    <s v="Hörsal NBET.A.101"/>
    <s v="NBET.A.101"/>
    <n v="142"/>
    <s v="91-150"/>
    <m/>
    <n v="1"/>
    <m/>
    <s v="25016ht20"/>
    <s v="2JU189"/>
    <s v="T 5 - Straff- och processrätt"/>
    <m/>
    <n v="713"/>
    <s v="Föreläsning: Reflektioner från en alumn_x000a_Oskar Hedlund_x000a_Basgrupp 4, 13-18"/>
    <m/>
    <s v="Intern: Lokal 91-150 övrig tid (14-15)1x713 kr = 713 kr."/>
    <s v="Norra Beteendevetarhuset"/>
    <m/>
    <s v="Campus Umeå"/>
    <s v="Gemensamt bokningsbar"/>
    <s v="Hörsal"/>
  </r>
  <r>
    <s v="2020-09-21"/>
    <d v="1899-12-30T15:00:00"/>
    <s v="2020-09-21"/>
    <d v="1899-12-30T16:00:00"/>
    <x v="9"/>
    <n v="1097885"/>
    <s v="Hörsal NBET.A.101"/>
    <s v="NBET.A.101"/>
    <n v="142"/>
    <s v="91-150"/>
    <m/>
    <n v="1"/>
    <m/>
    <s v="25016ht20"/>
    <s v="2JU189"/>
    <s v="T 5 - Straff- och processrätt"/>
    <m/>
    <n v="527"/>
    <s v="Föreläsning: Reflektioner från en alumn_x000a_Oskar Hedlund_x000a_Basgrupp 5-8, 19-20"/>
    <m/>
    <s v="Intern: Lokal 91-150 övrig tid (15-16)1x527 kr = 527 kr."/>
    <s v="Norra Beteendevetarhuset"/>
    <m/>
    <s v="Campus Umeå"/>
    <s v="Gemensamt bokningsbar"/>
    <s v="Hörsal"/>
  </r>
  <r>
    <s v="2020-09-21"/>
    <d v="1899-12-30T15:15:00"/>
    <s v="2020-09-21"/>
    <d v="1899-12-30T17:00:00"/>
    <x v="13"/>
    <n v="1061646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21 15:00 - 17:00. Intern: Lokal 51-90 övrig tid (15-17)2x425 kr = 850 kr."/>
    <s v="Naturvetarhuset"/>
    <m/>
    <s v="Campus Umeå"/>
    <s v="Gemensamt bokningsbar"/>
    <s v="Hörsal"/>
  </r>
  <r>
    <s v="2020-09-22"/>
    <d v="1899-12-30T08:15:00"/>
    <s v="2020-09-22"/>
    <d v="1899-12-30T10:00:00"/>
    <x v="0"/>
    <n v="928382"/>
    <s v="Hörsal NAT.D.410"/>
    <s v="NAT.D.410"/>
    <n v="60"/>
    <s v="51-90"/>
    <m/>
    <n v="1.75"/>
    <m/>
    <s v="58003ht20"/>
    <s v="5MA195"/>
    <s v="Introduktion till Industriell Ekonomi"/>
    <s v="Robert Johansson"/>
    <n v="850"/>
    <s v="Matematik 8_x000a_Grupp 1 N420_x000a_Grupp 2 Zoom"/>
    <m/>
    <s v="Avrunda längd Avrunda längd 60 minutes = 2020-09-22 08:00 - 10:00. Intern: Lokal 51-90 övrig tid (8-10)2x425 kr = 850 kr."/>
    <s v="Naturvetarhuset"/>
    <m/>
    <s v="Campus Umeå"/>
    <s v="Gemensamt bokningsbar"/>
    <s v="Hörsal"/>
  </r>
  <r>
    <s v="2020-09-22"/>
    <d v="1899-12-30T08:15:00"/>
    <s v="2020-09-22"/>
    <d v="1899-12-30T10:00:00"/>
    <x v="0"/>
    <n v="928920"/>
    <s v="Hörsal NAT.D.470"/>
    <s v="NAT.D.470"/>
    <n v="70"/>
    <s v="51-90"/>
    <m/>
    <n v="1.75"/>
    <m/>
    <s v="57213ht20"/>
    <s v="5DV107"/>
    <s v="Metoder och verktyg för datavetare"/>
    <s v="Axel Torshage"/>
    <n v="850"/>
    <m/>
    <m/>
    <s v="Avrunda längd Avrunda längd 60 minutes = 2020-09-22 08:00 - 10:00. Intern: Lokal 51-90 övrig tid (8-10)2x425 kr = 850 kr."/>
    <s v="Naturvetarhuset"/>
    <m/>
    <s v="Campus Umeå"/>
    <s v="Gemensamt bokningsbar"/>
    <s v="Hörsal"/>
  </r>
  <r>
    <s v="2020-09-22"/>
    <d v="1899-12-30T08:15:00"/>
    <s v="2020-09-22"/>
    <d v="1899-12-30T10:00:00"/>
    <x v="0"/>
    <n v="929160"/>
    <s v="Hörsal NAT.D.440"/>
    <s v="NAT.D.440"/>
    <n v="60"/>
    <s v="51-90"/>
    <m/>
    <n v="1.75"/>
    <m/>
    <s v="75814ht20"/>
    <s v="6MA051"/>
    <s v="Matematikens historia"/>
    <m/>
    <n v="850"/>
    <s v="Avsnitt 8.8 – 8.9"/>
    <m/>
    <s v="Avrunda längd Avrunda längd 60 minutes = 2020-09-22 08:00 - 10:00. Intern: Lokal 51-90 övrig tid (8-10)2x425 kr = 850 kr."/>
    <s v="Naturvetarhuset"/>
    <m/>
    <s v="Campus Umeå"/>
    <s v="Gemensamt bokningsbar"/>
    <s v="Hörsal"/>
  </r>
  <r>
    <s v="2020-09-22"/>
    <d v="1899-12-30T08:15:00"/>
    <s v="2020-09-22"/>
    <d v="1899-12-30T10:00:00"/>
    <x v="40"/>
    <n v="1007539"/>
    <s v="HC204"/>
    <n v="26082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Grupp 4 (ena halvan)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15:00"/>
    <s v="2020-09-22"/>
    <d v="1899-12-30T10:00:00"/>
    <x v="40"/>
    <n v="1007542"/>
    <s v="HC206"/>
    <n v="26076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Grupp 3 (ena halvan)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15:00"/>
    <s v="2020-09-22"/>
    <d v="1899-12-30T10:00:00"/>
    <x v="40"/>
    <n v="1007550"/>
    <s v="HC208"/>
    <n v="26068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Grupp 2 (ena halvan)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15:00"/>
    <s v="2020-09-22"/>
    <d v="1899-12-30T10:00:00"/>
    <x v="40"/>
    <n v="1007552"/>
    <s v="HC210"/>
    <n v="26060"/>
    <n v="32"/>
    <s v="31-50"/>
    <m/>
    <n v="1.75"/>
    <m/>
    <s v="64413ht20"/>
    <s v="6PE185"/>
    <s v="Ämneslärare som profession (UK)"/>
    <m/>
    <n v="718"/>
    <s v="Examinerande seminarium om _x000a_Lärares ledarskap, sociala relationer och kommunikation._x000a_Grupp 1 (ena halvan)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9:15:00"/>
    <s v="2020-09-22"/>
    <d v="1899-12-30T12:00:00"/>
    <x v="0"/>
    <n v="1077416"/>
    <s v="Hörsal NAT.D.300"/>
    <s v="NAT.D.300"/>
    <n v="54"/>
    <s v="51-90"/>
    <m/>
    <n v="2.75"/>
    <m/>
    <s v="58028ht20, A5823ht20"/>
    <s v="5MA179"/>
    <s v="Riskbaserad portfölj- och företagsstyrning"/>
    <m/>
    <n v="1575"/>
    <m/>
    <m/>
    <s v="Avrunda längd Avrunda längd 60 minutes = 2020-09-22 09:00 - 12:00. Intern: Lokal 51-90 övrig tid (9-10)1x425 kr + (10-12)2x575 kr = 1575 kr."/>
    <s v="Naturvetarhuset"/>
    <m/>
    <s v="Campus Umeå"/>
    <s v="Gemensamt bokningsbar"/>
    <s v="Hörsal"/>
  </r>
  <r>
    <s v="2020-09-22"/>
    <d v="1899-12-30T10:15:00"/>
    <s v="2020-09-22"/>
    <d v="1899-12-30T12:00:00"/>
    <x v="0"/>
    <n v="928818"/>
    <s v="Hörsal NAT.D.360"/>
    <s v="NAT.D.360"/>
    <n v="130"/>
    <s v="91-150"/>
    <m/>
    <n v="1.75"/>
    <m/>
    <s v="50002ht20"/>
    <s v="5TN027"/>
    <s v="Inledande ingenjörskurs, öppen ingång"/>
    <s v="Håkan Lindkvist"/>
    <n v="1426"/>
    <m/>
    <m/>
    <s v="Avrunda längd Avrunda längd 60 minutes = 2020-09-22 10:00 - 12:00. Intern: Lokal 91-150 övrig tid (10-12)2x713 kr = 1426 kr."/>
    <s v="Naturvetarhuset"/>
    <m/>
    <s v="Campus Umeå"/>
    <s v="Gemensamt bokningsbar"/>
    <s v="Hörsal"/>
  </r>
  <r>
    <s v="2020-09-22"/>
    <d v="1899-12-30T10:15:00"/>
    <s v="2020-09-22"/>
    <d v="1899-12-30T12:00:00"/>
    <x v="40"/>
    <n v="1007564"/>
    <s v="HC204"/>
    <n v="26082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Grupp 2 (andra halvan)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0:15:00"/>
    <s v="2020-09-22"/>
    <d v="1899-12-30T12:00:00"/>
    <x v="40"/>
    <n v="1007569"/>
    <s v="HC206"/>
    <n v="26076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Grupp 1 (andra halvan)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0:15:00"/>
    <s v="2020-09-22"/>
    <d v="1899-12-30T12:00:00"/>
    <x v="40"/>
    <n v="1007580"/>
    <s v="HC208"/>
    <n v="26068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Grupp 4 (andra halvan)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0:15:00"/>
    <s v="2020-09-22"/>
    <d v="1899-12-30T12:00:00"/>
    <x v="40"/>
    <n v="1007591"/>
    <s v="HC210"/>
    <n v="26060"/>
    <n v="32"/>
    <s v="31-50"/>
    <m/>
    <n v="1.75"/>
    <m/>
    <s v="64413ht20"/>
    <s v="6PE185"/>
    <s v="Ämneslärare som profession (UK)"/>
    <m/>
    <n v="970"/>
    <s v="Examinerande seminarium om _x000a_Lärares ledarskap, sociala relationer och kommunikation._x000a_Grupp 6 (andra halvan)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3:00:00"/>
    <s v="2020-09-22"/>
    <d v="1899-12-30T16:30:00"/>
    <x v="36"/>
    <n v="1075624"/>
    <s v="Hörsal NBET.A.101"/>
    <s v="NBET.A.101"/>
    <n v="142"/>
    <s v="91-150"/>
    <m/>
    <n v="3.5"/>
    <m/>
    <s v="69006ht20"/>
    <s v="6SY003"/>
    <s v="Studie- och yrkesvägledningens grunder"/>
    <s v="Ulrika Engfors Holmbom"/>
    <n v="2480"/>
    <s v="Vägledare från LH inleder med information. Efter det fortsätter vi med frågestund Egan och samtalsfärdigheter med lab_x000a_"/>
    <m/>
    <s v="Lokal avrunda sluttid Avrunda sluttid 60 minutes = 2020-09-22 13:00 - 17:00. Intern: Lokal 91-150 övrig tid (13-15)2x713 kr + (15-17)2x527 kr = 2480 kr."/>
    <s v="Norra Beteendevetarhuset"/>
    <m/>
    <s v="Campus Umeå"/>
    <s v="Gemensamt bokningsbar"/>
    <s v="Hörsal"/>
  </r>
  <r>
    <s v="2020-09-23"/>
    <d v="1899-12-30T08:00:00"/>
    <s v="2020-09-23"/>
    <d v="1899-12-30T10:00:00"/>
    <x v="39"/>
    <n v="1097535"/>
    <s v="Hörsal NAT.D.360"/>
    <s v="NAT.D.360"/>
    <n v="130"/>
    <s v="91-150"/>
    <m/>
    <n v="2"/>
    <m/>
    <s v="50111ht20, 50128ht20, 75000ht20"/>
    <s v="5BI184, 5BI185, 6BI022"/>
    <s v="Naturens mångfald, Naturens mångfald (biologi), Naturens mångfald för naturkunskapslärare"/>
    <s v="Sofia Ninnes, Hendricus Verheijen, Yasmine Kindlund, Alexander Persson"/>
    <n v="1054"/>
    <s v="Redovisning projekt Naturtyper. Redovisningsschema meddelas i cambro_x000a_"/>
    <m/>
    <s v="Intern: Lokal 91-150 övrig tid (8-10)2x527 kr = 1054 kr."/>
    <s v="Naturvetarhuset"/>
    <m/>
    <s v="Campus Umeå"/>
    <s v="Gemensamt bokningsbar"/>
    <s v="Hörsal"/>
  </r>
  <r>
    <s v="2020-09-23"/>
    <d v="1899-12-30T08:15:00"/>
    <s v="2020-09-23"/>
    <d v="1899-12-30T10:00:00"/>
    <x v="0"/>
    <n v="929159"/>
    <s v="Hörsal NAT.D.440"/>
    <s v="NAT.D.440"/>
    <n v="60"/>
    <s v="51-90"/>
    <m/>
    <n v="1.75"/>
    <m/>
    <s v="75814ht20"/>
    <s v="6MA051"/>
    <s v="Matematikens historia"/>
    <m/>
    <n v="850"/>
    <s v="Avsnitt 8.10 – 8.11"/>
    <m/>
    <s v="Avrunda längd Avrunda längd 60 minutes = 2020-09-23 08:00 - 10:00. Intern: Lokal 51-90 övrig tid (8-10)2x425 kr = 850 kr."/>
    <s v="Naturvetarhuset"/>
    <m/>
    <s v="Campus Umeå"/>
    <s v="Gemensamt bokningsbar"/>
    <s v="Hörsal"/>
  </r>
  <r>
    <s v="2020-09-23"/>
    <d v="1899-12-30T08:15:00"/>
    <s v="2020-09-23"/>
    <d v="1899-12-30T10:00:00"/>
    <x v="7"/>
    <n v="1051179"/>
    <s v="Hörsal NBET.A.101"/>
    <s v="NBET.A.101"/>
    <n v="142"/>
    <s v="91-150"/>
    <m/>
    <n v="1.75"/>
    <m/>
    <s v="AHP02ht20"/>
    <s v="UPUX02"/>
    <s v="Polisiärt arbete, A"/>
    <s v="Olle Hellström"/>
    <n v="1054"/>
    <s v="Brott mot person"/>
    <m/>
    <s v="Avrunda längd Avrunda längd 60 minutes = 2020-09-23 08:00 - 10:00. Intern: Lokal 91-150 övrig tid (8-10)2x527 kr = 1054 kr."/>
    <s v="Norra Beteendevetarhuset"/>
    <m/>
    <s v="Campus Umeå"/>
    <s v="Gemensamt bokningsbar"/>
    <s v="Hörsal"/>
  </r>
  <r>
    <s v="2020-09-23"/>
    <d v="1899-12-30T08:30:00"/>
    <s v="2020-09-23"/>
    <d v="1899-12-30T12:00:00"/>
    <x v="14"/>
    <n v="1057192"/>
    <s v="Hörsal NAT.D.480"/>
    <s v="NAT.D.480"/>
    <n v="52"/>
    <s v="51-90"/>
    <m/>
    <n v="3.5"/>
    <m/>
    <s v="35411ht20"/>
    <s v="3AT121"/>
    <s v="Arbetsterapi - meningsfull aktivitet och hälsa"/>
    <s v="Ann Margreth Ljusbäck"/>
    <n v="2000"/>
    <m/>
    <m/>
    <s v="Avrunda längd Avrunda längd 60 minutes = 2020-09-23 08:00 - 12:00. Intern: Lokal 51-90 övrig tid (8-10)2x425 kr + (10-12)2x575 kr = 2000 kr."/>
    <s v="Naturvetarhuset"/>
    <m/>
    <s v="Campus Umeå"/>
    <s v="Gemensamt bokningsbar"/>
    <s v="Hörsal"/>
  </r>
  <r>
    <s v="2020-09-23"/>
    <d v="1899-12-30T10:00:00"/>
    <s v="2020-09-23"/>
    <d v="1899-12-30T12:00:00"/>
    <x v="39"/>
    <n v="1054347"/>
    <s v="Hörsal NAT.D.300"/>
    <s v="NAT.D.300"/>
    <n v="54"/>
    <s v="51-90"/>
    <m/>
    <n v="2"/>
    <m/>
    <s v="50111ht20, 50128ht20, 75000ht20"/>
    <s v="5BI184, 5BI185, 6BI022"/>
    <s v="Naturens mångfald, Naturens mångfald (biologi), Naturens mångfald för naturkunskapslärare"/>
    <s v="Sofia Ninnes, Hendricus Verheijen, Yasmine Kindlund, Alexander Persson"/>
    <n v="1150"/>
    <s v="Redovisning projekt Naturtyper. Redovisningsschema meddelas i cambro_x000a__x000a_"/>
    <m/>
    <s v="Intern: Lokal 51-90 övrig tid (10-12)2x575 kr = 1150 kr."/>
    <s v="Naturvetarhuset"/>
    <m/>
    <s v="Campus Umeå"/>
    <s v="Gemensamt bokningsbar"/>
    <s v="Hörsal"/>
  </r>
  <r>
    <s v="2020-09-23"/>
    <d v="1899-12-30T10:00:00"/>
    <s v="2020-09-23"/>
    <d v="1899-12-30T12:00:00"/>
    <x v="39"/>
    <n v="1091130"/>
    <s v="Hörsal NAT.D.410"/>
    <s v="NAT.D.410"/>
    <n v="60"/>
    <s v="51-90"/>
    <m/>
    <n v="2"/>
    <m/>
    <s v="59004ht20"/>
    <s v="5MH121"/>
    <s v="Miljöeffekter"/>
    <s v="Johan Lidman"/>
    <n v="1150"/>
    <s v="Tungmetaller i miljön"/>
    <m/>
    <s v="Intern: Lokal 51-90 övrig tid (10-12)2x575 kr = 1150 kr."/>
    <s v="Naturvetarhuset"/>
    <m/>
    <s v="Campus Umeå"/>
    <s v="Gemensamt bokningsbar"/>
    <s v="Hörsal"/>
  </r>
  <r>
    <s v="2020-09-23"/>
    <d v="1899-12-30T10:15:00"/>
    <s v="2020-09-23"/>
    <d v="1899-12-30T12:00:00"/>
    <x v="37"/>
    <n v="918323"/>
    <s v="Hörsal NAT.D.320"/>
    <s v="NAT.D.320"/>
    <n v="130"/>
    <s v="91-150"/>
    <m/>
    <n v="1.75"/>
    <m/>
    <s v="56503ht20"/>
    <s v="5KX000"/>
    <s v="Kemi baskurs I"/>
    <m/>
    <n v="1426"/>
    <s v="Syror och baser I"/>
    <m/>
    <s v="Avrunda längd Avrunda längd 60 minutes = 2020-09-23 10:00 - 12:00. Intern: Lokal 91-150 övrig tid (10-12)2x713 kr = 1426 kr."/>
    <s v="Naturvetarhuset"/>
    <m/>
    <s v="Campus Umeå"/>
    <s v="Gemensamt bokningsbar"/>
    <s v="Hörsal"/>
  </r>
  <r>
    <s v="2020-09-23"/>
    <d v="1899-12-30T10:15:00"/>
    <s v="2020-09-23"/>
    <d v="1899-12-30T12:00:00"/>
    <x v="13"/>
    <n v="1026861"/>
    <s v="Hörsal NAT.D.360"/>
    <s v="NAT.D.360"/>
    <n v="130"/>
    <s v="91-150"/>
    <m/>
    <n v="1.75"/>
    <m/>
    <s v="53007ht20, 53010ht20, A5366ht20, A5354ht20"/>
    <s v="5FY186, 5FY147"/>
    <s v="Elektrodynamik, Elektrodynamik med vektoranalys"/>
    <s v="Michael Bradley"/>
    <n v="1426"/>
    <m/>
    <m/>
    <s v="Avrunda längd Avrunda längd 60 minutes = 2020-09-23 10:00 - 12:00. Intern: Lokal 91-150 övrig tid (10-12)2x713 kr = 1426 kr."/>
    <s v="Naturvetarhuset"/>
    <m/>
    <s v="Campus Umeå"/>
    <s v="Gemensamt bokningsbar"/>
    <s v="Hörsal"/>
  </r>
  <r>
    <s v="2020-09-23"/>
    <d v="1899-12-30T10:15:00"/>
    <s v="2020-09-23"/>
    <d v="1899-12-30T12:00:00"/>
    <x v="7"/>
    <n v="1051178"/>
    <s v="Hörsal NBET.A.101"/>
    <s v="NBET.A.101"/>
    <n v="142"/>
    <s v="91-150"/>
    <m/>
    <n v="1.75"/>
    <m/>
    <s v="AHP02ht20"/>
    <s v="UPUX02"/>
    <s v="Polisiärt arbete, A"/>
    <s v="Olle Hellström"/>
    <n v="1426"/>
    <s v="Brott mot person"/>
    <m/>
    <s v="Avrunda längd Avrunda längd 60 minutes = 2020-09-23 10:00 - 12:00. Intern: Lokal 91-150 övrig tid (10-12)2x713 kr = 1426 kr."/>
    <s v="Norra Beteendevetarhuset"/>
    <m/>
    <s v="Campus Umeå"/>
    <s v="Gemensamt bokningsbar"/>
    <s v="Hörsal"/>
  </r>
  <r>
    <s v="2020-09-23"/>
    <d v="1899-12-30T10:15:00"/>
    <s v="2020-09-23"/>
    <d v="1899-12-30T12:00:00"/>
    <x v="38"/>
    <n v="1051707"/>
    <s v="Hörsal NAT.D.440"/>
    <s v="NAT.D.440"/>
    <n v="60"/>
    <s v="51-90"/>
    <m/>
    <n v="1.75"/>
    <m/>
    <s v="39002ht20"/>
    <s v="3BL201"/>
    <s v="Grundläggande laboratorievetenskap"/>
    <s v="Birgitta Sundström"/>
    <n v="1150"/>
    <s v="T1 Grupp 2 BS:_x000a_Räknestuga"/>
    <m/>
    <s v="Avrunda längd Avrunda längd 60 minutes = 2020-09-23 10:00 - 12:00. Intern: Lokal 51-90 övrig tid (10-12)2x575 kr = 1150 kr."/>
    <s v="Naturvetarhuset"/>
    <m/>
    <s v="Campus Umeå"/>
    <s v="Gemensamt bokningsbar"/>
    <s v="Hörsal"/>
  </r>
  <r>
    <s v="2020-09-23"/>
    <d v="1899-12-30T10:15:00"/>
    <s v="2020-09-23"/>
    <d v="1899-12-30T12:00:00"/>
    <x v="38"/>
    <n v="1077657"/>
    <s v="Hörsal NAT.D.450"/>
    <s v="NAT.D.450"/>
    <n v="60"/>
    <s v="51-90"/>
    <m/>
    <n v="1.75"/>
    <m/>
    <s v="39001ht20"/>
    <s v="3BL214"/>
    <s v="Klinisk laboratoriemetodik"/>
    <m/>
    <n v="1150"/>
    <s v="T4 Förel. EN: Från patient till diagnos_x000a_Elena Novikova"/>
    <m/>
    <s v="Avrunda längd Avrunda längd 60 minutes = 2020-09-23 10:00 - 12:00. Intern: Lokal 51-90 övrig tid (10-12)2x575 kr = 1150 kr."/>
    <s v="Naturvetarhuset"/>
    <m/>
    <s v="Campus Umeå"/>
    <s v="Gemensamt bokningsbar"/>
    <s v="Hörsal"/>
  </r>
  <r>
    <s v="2020-09-23"/>
    <d v="1899-12-30T13:00:00"/>
    <s v="2020-09-23"/>
    <d v="1899-12-30T16:00:00"/>
    <x v="3"/>
    <n v="1079157"/>
    <s v="Hörsal NAT.D.300"/>
    <s v="NAT.D.300"/>
    <n v="54"/>
    <s v="51-90"/>
    <m/>
    <n v="3"/>
    <m/>
    <s v="56032ht20"/>
    <s v="5KE076"/>
    <s v="Biokemi - Proteinkemi och enzymkinetik"/>
    <s v="Uwe Sauer"/>
    <n v="1575"/>
    <m/>
    <m/>
    <s v="Intern: Lokal 51-90 övrig tid (13-15)2x575 kr + (15-16)1x425 kr = 1575 kr."/>
    <s v="Naturvetarhuset"/>
    <m/>
    <s v="Campus Umeå"/>
    <s v="Gemensamt bokningsbar"/>
    <s v="Hörsal"/>
  </r>
  <r>
    <s v="2020-09-23"/>
    <d v="1899-12-30T13:15:00"/>
    <s v="2020-09-23"/>
    <d v="1899-12-30T15:00:00"/>
    <x v="13"/>
    <n v="1026858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23 13:00 - 15:00. Intern: Lokal 91-150 övrig tid (13-15)2x713 kr = 1426 kr."/>
    <s v="Naturvetarhuset"/>
    <m/>
    <s v="Campus Umeå"/>
    <s v="Gemensamt bokningsbar"/>
    <s v="Hörsal"/>
  </r>
  <r>
    <s v="2020-09-23"/>
    <d v="1899-12-30T15:15:00"/>
    <s v="2020-09-23"/>
    <d v="1899-12-30T17:00:00"/>
    <x v="13"/>
    <n v="1061647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23 15:00 - 17:00. Intern: Lokal 51-90 övrig tid (15-17)2x425 kr = 850 kr."/>
    <s v="Naturvetarhuset"/>
    <m/>
    <s v="Campus Umeå"/>
    <s v="Gemensamt bokningsbar"/>
    <s v="Hörsal"/>
  </r>
  <r>
    <s v="2020-09-24"/>
    <d v="1899-12-30T08:15:00"/>
    <s v="2020-09-24"/>
    <d v="1899-12-30T10:00:00"/>
    <x v="0"/>
    <n v="928727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24 08:00 - 10:00. Intern: Lokal 91-150 övrig tid (8-10)2x527 kr = 1054 kr."/>
    <s v="Naturvetarhuset"/>
    <m/>
    <s v="Campus Umeå"/>
    <s v="Gemensamt bokningsbar"/>
    <s v="Hörsal"/>
  </r>
  <r>
    <s v="2020-09-24"/>
    <d v="1899-12-30T08:15:00"/>
    <s v="2020-09-24"/>
    <d v="1899-12-30T10:00:00"/>
    <x v="0"/>
    <n v="929157"/>
    <s v="Hörsal NAT.D.440"/>
    <s v="NAT.D.440"/>
    <n v="60"/>
    <s v="51-90"/>
    <m/>
    <n v="1.75"/>
    <m/>
    <s v="75814ht20"/>
    <s v="6MA051"/>
    <s v="Matematikens historia"/>
    <m/>
    <n v="850"/>
    <s v="Avsnitt 9.1 – 9.4"/>
    <m/>
    <s v="Avrunda längd Avrunda längd 60 minutes = 2020-09-24 08:00 - 10:00. Intern: Lokal 51-90 övrig tid (8-10)2x425 kr = 850 kr."/>
    <s v="Naturvetarhuset"/>
    <m/>
    <s v="Campus Umeå"/>
    <s v="Gemensamt bokningsbar"/>
    <s v="Hörsal"/>
  </r>
  <r>
    <s v="2020-09-24"/>
    <d v="1899-12-30T09:15:00"/>
    <s v="2020-09-24"/>
    <d v="1899-12-30T12:00:00"/>
    <x v="0"/>
    <n v="1077417"/>
    <s v="Hörsal NAT.D.300"/>
    <s v="NAT.D.300"/>
    <n v="54"/>
    <s v="51-90"/>
    <m/>
    <n v="2.75"/>
    <m/>
    <s v="58028ht20, A5823ht20"/>
    <s v="5MA179"/>
    <s v="Riskbaserad portfölj- och företagsstyrning"/>
    <m/>
    <n v="1575"/>
    <m/>
    <m/>
    <s v="Avrunda längd Avrunda längd 60 minutes = 2020-09-24 09:00 - 12:00. Intern: Lokal 51-90 övrig tid (9-10)1x425 kr + (10-12)2x575 kr = 1575 kr."/>
    <s v="Naturvetarhuset"/>
    <m/>
    <s v="Campus Umeå"/>
    <s v="Gemensamt bokningsbar"/>
    <s v="Hörsal"/>
  </r>
  <r>
    <s v="2020-09-24"/>
    <d v="1899-12-30T10:00:00"/>
    <s v="2020-09-24"/>
    <d v="1899-12-30T12:00:00"/>
    <x v="39"/>
    <n v="1027159"/>
    <s v="Hörsal NAT.D.360"/>
    <s v="NAT.D.360"/>
    <n v="130"/>
    <s v="91-150"/>
    <m/>
    <n v="2"/>
    <m/>
    <s v="50104ht20, 75003ht20"/>
    <s v="5BI237, 6BI024"/>
    <s v="Artkunskap och systematik, Artkunskap och systematik för biologilärare"/>
    <s v="Natuschka Lee"/>
    <n v="1426"/>
    <s v="Introduktion till mikrobiologins värld och virus (kap. 26-27)_x000a_"/>
    <m/>
    <s v="Intern: Lokal 91-150 övrig tid (10-12)2x713 kr = 1426 kr."/>
    <s v="Naturvetarhuset"/>
    <m/>
    <s v="Campus Umeå"/>
    <s v="Gemensamt bokningsbar"/>
    <s v="Hörsal"/>
  </r>
  <r>
    <s v="2020-09-24"/>
    <d v="1899-12-30T10:00:00"/>
    <s v="2020-09-24"/>
    <d v="1899-12-30T12:00:00"/>
    <x v="9"/>
    <n v="1073048"/>
    <s v="HC205"/>
    <n v="25156"/>
    <n v="48"/>
    <s v="31-50"/>
    <m/>
    <n v="2"/>
    <m/>
    <s v="25016ht20"/>
    <s v="2JU189"/>
    <s v="T 5 - Straff- och processrätt"/>
    <s v="Ann Lundgren"/>
    <n v="970"/>
    <s v="Seminarium III: Brott mot person (obl.) Seminariegrupp A"/>
    <m/>
    <s v="Intern: Lokal 31-50 övrig tid (10-12)2x485 kr = 970 kr."/>
    <s v="Humanisthuset"/>
    <m/>
    <s v="Campus Umeå"/>
    <s v="Gemensamt bokningsbar"/>
    <s v="Lärosal"/>
  </r>
  <r>
    <s v="2020-09-24"/>
    <d v="1899-12-30T10:15:00"/>
    <s v="2020-09-24"/>
    <d v="1899-12-30T12:00:00"/>
    <x v="13"/>
    <n v="1026863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426"/>
    <s v="Lab info"/>
    <m/>
    <s v="Avrunda längd Avrunda längd 60 minutes = 2020-09-24 10:00 - 12:00. Intern: Lokal 91-150 övrig tid (10-12)2x713 kr = 1426 kr."/>
    <s v="Naturvetarhuset"/>
    <m/>
    <s v="Campus Umeå"/>
    <s v="Gemensamt bokningsbar"/>
    <s v="Hörsal"/>
  </r>
  <r>
    <s v="2020-09-24"/>
    <d v="1899-12-30T13:00:00"/>
    <s v="2020-09-24"/>
    <d v="1899-12-30T15:00:00"/>
    <x v="44"/>
    <n v="1090398"/>
    <s v="Hörsal NAT.D.470"/>
    <s v="NAT.D.470"/>
    <n v="70"/>
    <s v="51-90"/>
    <m/>
    <n v="2"/>
    <m/>
    <s v="23009ht20, 23042ht20, A2321ht20, A2329ht20, 23079ht20"/>
    <s v="2NE062, 2NE067, 2NE079"/>
    <s v="Nationalekonomi B100, Nationalekonomi B100:1, Metoder och verktyg för nationalekonomer"/>
    <m/>
    <n v="1150"/>
    <s v="Given the Covid-19 situation, most lectures will be in digital format. Digital lectures will however most likely be shorter than scheduled, but with the same starting time._x000a__x000a_Physical lectures will not be digitally accessible"/>
    <m/>
    <s v="Intern: Lokal 51-90 övrig tid (13-15)2x575 kr = 1150 kr."/>
    <s v="Naturvetarhuset"/>
    <m/>
    <s v="Campus Umeå"/>
    <s v="Gemensamt bokningsbar"/>
    <s v="Hörsal"/>
  </r>
  <r>
    <s v="2020-09-24"/>
    <d v="1899-12-30T13:15:00"/>
    <s v="2020-09-24"/>
    <d v="1899-12-30T15:00:00"/>
    <x v="13"/>
    <n v="1026864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s v="Lab info"/>
    <m/>
    <s v="Avrunda längd Avrunda längd 60 minutes = 2020-09-24 13:00 - 15:00. Intern: Lokal 91-150 övrig tid (13-15)2x713 kr = 1426 kr."/>
    <s v="Naturvetarhuset"/>
    <m/>
    <s v="Campus Umeå"/>
    <s v="Gemensamt bokningsbar"/>
    <s v="Hörsal"/>
  </r>
  <r>
    <s v="2020-09-24"/>
    <d v="1899-12-30T15:15:00"/>
    <s v="2020-09-24"/>
    <d v="1899-12-30T17:00:00"/>
    <x v="13"/>
    <n v="1061648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24 15:00 - 17:00. Intern: Lokal 51-90 övrig tid (15-17)2x425 kr = 850 kr."/>
    <s v="Naturvetarhuset"/>
    <m/>
    <s v="Campus Umeå"/>
    <s v="Gemensamt bokningsbar"/>
    <s v="Hörsal"/>
  </r>
  <r>
    <s v="2020-09-25"/>
    <d v="1899-12-30T08:00:00"/>
    <s v="2020-09-25"/>
    <d v="1899-12-30T12:00:00"/>
    <x v="1"/>
    <n v="1056413"/>
    <s v="Hörsal NAT.D.470"/>
    <s v="NAT.D.470"/>
    <n v="70"/>
    <s v="51-90"/>
    <m/>
    <n v="4"/>
    <m/>
    <s v="21250ht20"/>
    <s v="2PS021"/>
    <s v="Perception"/>
    <s v="Peter Melander"/>
    <n v="2000"/>
    <s v="Seminarium om Perceptionsteorier_x000a_Gr 1: 8-10_x000a_Gr 2: 10-12"/>
    <m/>
    <s v="Intern: Lokal 51-90 övrig tid (8-10)2x425 kr + (10-12)2x575 kr = 2000 kr."/>
    <s v="Naturvetarhuset"/>
    <m/>
    <s v="Campus Umeå"/>
    <s v="Gemensamt bokningsbar"/>
    <s v="Hörsal"/>
  </r>
  <r>
    <s v="2020-09-25"/>
    <d v="1899-12-30T08:15:00"/>
    <s v="2020-09-25"/>
    <d v="1899-12-30T10:00:00"/>
    <x v="37"/>
    <n v="924161"/>
    <s v="KBE303-Stora hörsalen"/>
    <n v="30707"/>
    <n v="149"/>
    <s v="91-150"/>
    <m/>
    <n v="1.75"/>
    <m/>
    <s v="58505ht20"/>
    <s v="5MX003"/>
    <s v="Matematik baskurs I"/>
    <m/>
    <n v="1054"/>
    <s v="Föreläsning 10: Polynom, potenser och kvadratrötter._x000a__x000a_Grupp A: Zoom_x000a_Grupp B: Zoom_x000a_Grupp C: KBE303-stora hörsalen_x000a_Grupp D: N360"/>
    <m/>
    <s v="Avrunda längd Avrunda längd 60 minutes = 2020-09-25 08:00 - 10:00. Intern: Lokal 91-150 övrig tid (8-10)2x527 kr = 1054 kr."/>
    <s v="KBC-huset"/>
    <m/>
    <s v="Campus Umeå"/>
    <s v="Gemensamt bokningsbar"/>
    <s v="Hörsal, Lärosal"/>
  </r>
  <r>
    <s v="2020-09-25"/>
    <d v="1899-12-30T08:15:00"/>
    <s v="2020-09-25"/>
    <d v="1899-12-30T10:00:00"/>
    <x v="0"/>
    <n v="928986"/>
    <s v="Hörsal NAT.D.320"/>
    <s v="NAT.D.320"/>
    <n v="130"/>
    <s v="91-150"/>
    <m/>
    <n v="1.75"/>
    <m/>
    <s v="54802ht20"/>
    <s v="5TF020"/>
    <s v="Interaktionsteknik och design"/>
    <s v="Jonatan Vallin"/>
    <n v="1054"/>
    <m/>
    <m/>
    <s v="Avrunda längd Avrunda längd 60 minutes = 2020-09-25 08:00 - 10:00. Intern: Lokal 91-150 övrig tid (8-10)2x527 kr = 1054 kr."/>
    <s v="Naturvetarhuset"/>
    <m/>
    <s v="Campus Umeå"/>
    <s v="Gemensamt bokningsbar"/>
    <s v="Hörsal"/>
  </r>
  <r>
    <s v="2020-09-25"/>
    <d v="1899-12-30T08:15:00"/>
    <s v="2020-09-25"/>
    <d v="1899-12-30T10:00:00"/>
    <x v="0"/>
    <n v="929156"/>
    <s v="Hörsal NAT.D.440"/>
    <s v="NAT.D.440"/>
    <n v="60"/>
    <s v="51-90"/>
    <m/>
    <n v="1.75"/>
    <m/>
    <s v="75814ht20"/>
    <s v="6MA051"/>
    <s v="Matematikens historia"/>
    <m/>
    <n v="850"/>
    <s v="Avsnitt 9.5 – 9.6"/>
    <m/>
    <s v="Avrunda längd Avrunda längd 60 minutes = 2020-09-25 08:00 - 10:00. Intern: Lokal 51-90 övrig tid (8-10)2x425 kr = 850 kr."/>
    <s v="Naturvetarhuset"/>
    <m/>
    <s v="Campus Umeå"/>
    <s v="Gemensamt bokningsbar"/>
    <s v="Hörsal"/>
  </r>
  <r>
    <s v="2020-09-25"/>
    <d v="1899-12-30T09:15:00"/>
    <s v="2020-09-25"/>
    <d v="1899-12-30T12:00:00"/>
    <x v="38"/>
    <n v="1051700"/>
    <s v="Hörsal NAT.D.450"/>
    <s v="NAT.D.450"/>
    <n v="60"/>
    <s v="51-90"/>
    <m/>
    <n v="2.75"/>
    <m/>
    <s v="39002ht20"/>
    <s v="3BL201"/>
    <s v="Grundläggande laboratorievetenskap"/>
    <s v="Karin Emanuelsson, Ylva Fransson, Victoria Heldestad"/>
    <n v="1575"/>
    <s v="T1 Sem KE/VH/YHF: Redovisning av _x000a_&quot;Sjukdomar ur ett globalt perspektiv&quot;"/>
    <m/>
    <s v="Avrunda längd Avrunda längd 60 minutes = 2020-09-25 09:00 - 12:00. Intern: Lokal 51-90 övrig tid (9-10)1x425 kr + (10-12)2x575 kr = 1575 kr."/>
    <s v="Naturvetarhuset"/>
    <m/>
    <s v="Campus Umeå"/>
    <s v="Gemensamt bokningsbar"/>
    <s v="Hörsal"/>
  </r>
  <r>
    <s v="2020-09-25"/>
    <d v="1899-12-30T10:15:00"/>
    <s v="2020-09-25"/>
    <d v="1899-12-30T12:00:00"/>
    <x v="37"/>
    <n v="924169"/>
    <s v="Hörsal NAT.D.320"/>
    <s v="NAT.D.320"/>
    <n v="130"/>
    <s v="91-150"/>
    <m/>
    <n v="1.75"/>
    <m/>
    <s v="56503ht20"/>
    <s v="5KX000"/>
    <s v="Kemi baskurs I"/>
    <m/>
    <n v="1426"/>
    <s v="Syror och baser II"/>
    <m/>
    <s v="Avrunda längd Avrunda längd 60 minutes = 2020-09-25 10:00 - 12:00. Intern: Lokal 91-150 övrig tid (10-12)2x713 kr = 1426 kr."/>
    <s v="Naturvetarhuset"/>
    <m/>
    <s v="Campus Umeå"/>
    <s v="Gemensamt bokningsbar"/>
    <s v="Hörsal"/>
  </r>
  <r>
    <s v="2020-09-25"/>
    <d v="1899-12-30T10:15:00"/>
    <s v="2020-09-25"/>
    <d v="1899-12-30T12:00:00"/>
    <x v="0"/>
    <n v="928810"/>
    <s v="Hörsal NAT.D.360"/>
    <s v="NAT.D.360"/>
    <n v="130"/>
    <s v="91-150"/>
    <m/>
    <n v="1.75"/>
    <m/>
    <s v="50002ht20"/>
    <s v="5TN027"/>
    <s v="Inledande ingenjörskurs, öppen ingång"/>
    <s v="Stig Byström"/>
    <n v="1426"/>
    <s v="Muntlig presentation"/>
    <m/>
    <s v="Avrunda längd Avrunda längd 60 minutes = 2020-09-25 10:00 - 12:00. Intern: Lokal 91-150 övrig tid (10-12)2x713 kr = 1426 kr."/>
    <s v="Naturvetarhuset"/>
    <m/>
    <s v="Campus Umeå"/>
    <s v="Gemensamt bokningsbar"/>
    <s v="Hörsal"/>
  </r>
  <r>
    <s v="2020-09-25"/>
    <d v="1899-12-30T13:00:00"/>
    <s v="2020-09-25"/>
    <d v="1899-12-30T15:00:00"/>
    <x v="9"/>
    <n v="1073052"/>
    <s v="HC205"/>
    <n v="25156"/>
    <n v="48"/>
    <s v="31-50"/>
    <m/>
    <n v="2"/>
    <m/>
    <s v="25016ht20"/>
    <s v="2JU189"/>
    <s v="T 5 - Straff- och processrätt"/>
    <s v="Ann Lundgren"/>
    <n v="970"/>
    <s v="Seminarium III: Brott mot person (obl.) Seminariegrupp E"/>
    <m/>
    <s v="Intern: Lokal 31-50 övrig tid (13-15)2x485 kr = 970 kr."/>
    <s v="Humanisthuset"/>
    <m/>
    <s v="Campus Umeå"/>
    <s v="Gemensamt bokningsbar"/>
    <s v="Lärosal"/>
  </r>
  <r>
    <s v="2020-09-28"/>
    <d v="1899-12-30T08:00:00"/>
    <s v="2020-09-28"/>
    <d v="1899-12-30T10:00:00"/>
    <x v="39"/>
    <n v="1065450"/>
    <s v="Hörsal NAT.D.360"/>
    <s v="NAT.D.360"/>
    <n v="130"/>
    <s v="91-150"/>
    <m/>
    <n v="2"/>
    <m/>
    <s v="50122ht20"/>
    <s v="5BI088"/>
    <s v="Ekologi och energi i planeringen"/>
    <s v="Fredrik Lundmark"/>
    <n v="1054"/>
    <s v="Samhällets energiförsörjning"/>
    <m/>
    <s v="Intern: Lokal 91-150 övrig tid (8-10)2x527 kr = 1054 kr."/>
    <s v="Naturvetarhuset"/>
    <m/>
    <s v="Campus Umeå"/>
    <s v="Gemensamt bokningsbar"/>
    <s v="Hörsal"/>
  </r>
  <r>
    <s v="2020-09-28"/>
    <d v="1899-12-30T10:00:00"/>
    <s v="2020-09-28"/>
    <d v="1899-12-30T12:00:00"/>
    <x v="39"/>
    <n v="1091132"/>
    <s v="Hörsal NAT.D.320"/>
    <s v="NAT.D.320"/>
    <n v="130"/>
    <s v="91-150"/>
    <m/>
    <n v="2"/>
    <m/>
    <s v="59004ht20"/>
    <s v="5MH121"/>
    <s v="Miljöeffekter"/>
    <s v="Roland Jansson"/>
    <n v="1426"/>
    <s v="Vattenkraft - effekter i miljön"/>
    <m/>
    <s v="Intern: Lokal 91-150 övrig tid (10-12)2x713 kr = 1426 kr."/>
    <s v="Naturvetarhuset"/>
    <m/>
    <s v="Campus Umeå"/>
    <s v="Gemensamt bokningsbar"/>
    <s v="Hörsal"/>
  </r>
  <r>
    <s v="2020-09-28"/>
    <d v="1899-12-30T14:00:00"/>
    <s v="2020-09-28"/>
    <d v="1899-12-30T15:00:00"/>
    <x v="13"/>
    <n v="992157"/>
    <s v="Hörsal NAT.D.470"/>
    <s v="NAT.D.470"/>
    <n v="70"/>
    <s v="51-90"/>
    <m/>
    <n v="1"/>
    <m/>
    <s v="53011ht20"/>
    <s v="5FY206"/>
    <s v="Inledande ingenjörskurs i teknisk fysik"/>
    <s v="Krister Wiklund"/>
    <n v="575"/>
    <s v="Genrep"/>
    <m/>
    <s v="Intern: Lokal 51-90 övrig tid (14-15)1x575 kr = 575 kr."/>
    <s v="Naturvetarhuset"/>
    <m/>
    <s v="Campus Umeå"/>
    <s v="Gemensamt bokningsbar"/>
    <s v="Hörsal"/>
  </r>
  <r>
    <s v="2020-09-28"/>
    <d v="1899-12-30T15:00:00"/>
    <s v="2020-09-28"/>
    <d v="1899-12-30T16:00:00"/>
    <x v="13"/>
    <n v="992158"/>
    <s v="Hörsal NAT.D.470"/>
    <s v="NAT.D.470"/>
    <n v="70"/>
    <s v="51-90"/>
    <m/>
    <n v="1"/>
    <m/>
    <s v="53011ht20"/>
    <s v="5FY206"/>
    <s v="Inledande ingenjörskurs i teknisk fysik"/>
    <s v="Krister Wiklund"/>
    <n v="425"/>
    <s v="Tentamensgenomgång "/>
    <m/>
    <s v="Intern: Lokal 51-90 övrig tid (15-16)1x425 kr = 425 kr."/>
    <s v="Naturvetarhuset"/>
    <m/>
    <s v="Campus Umeå"/>
    <s v="Gemensamt bokningsbar"/>
    <s v="Hörsal"/>
  </r>
  <r>
    <s v="2020-09-28"/>
    <d v="1899-12-30T15:15:00"/>
    <s v="2020-09-28"/>
    <d v="1899-12-30T17:00:00"/>
    <x v="13"/>
    <n v="1061650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28 15:00 - 17:00. Intern: Lokal 51-90 övrig tid (15-17)2x425 kr = 850 kr."/>
    <s v="Naturvetarhuset"/>
    <m/>
    <s v="Campus Umeå"/>
    <s v="Gemensamt bokningsbar"/>
    <s v="Hörsal"/>
  </r>
  <r>
    <s v="2020-09-29"/>
    <d v="1899-12-30T08:15:00"/>
    <s v="2020-09-29"/>
    <d v="1899-12-30T10:00:00"/>
    <x v="37"/>
    <n v="924259"/>
    <s v="NAT.D.380"/>
    <s v="NAT.D.380"/>
    <n v="40"/>
    <s v="31-50"/>
    <m/>
    <n v="1.75"/>
    <m/>
    <s v="58505ht20"/>
    <s v="5MX003"/>
    <s v="Matematik baskurs I"/>
    <m/>
    <n v="718"/>
    <s v="Lektion 12: Implikation, ekvivalens, mer om ekvationer._x000a__x000a_Grupp A: Zoom_x000a_Grupp B: Zoom_x000a_Grupp C: Lindellhallen 2 (Hörsal D)_x000a_Grupp D: NAT.D.320 (N320)_x000a__x000a_Extrasal: NAT.D.380 (N380)"/>
    <m/>
    <s v="Avrunda längd Avrunda längd 60 minutes = 2020-09-29 08:00 - 10:00. Intern: Lokal 31-50 övrig tid (8-10)2x359 kr = 718 kr."/>
    <s v="Naturvetarhuset"/>
    <m/>
    <s v="Campus Umeå"/>
    <s v="Gemensamt bokningsbar"/>
    <s v="Lärosal"/>
  </r>
  <r>
    <s v="2020-09-29"/>
    <d v="1899-12-30T10:15:00"/>
    <s v="2020-09-29"/>
    <d v="1899-12-30T12:00:00"/>
    <x v="37"/>
    <n v="924173"/>
    <s v="Hörsal NAT.D.320"/>
    <s v="NAT.D.320"/>
    <n v="130"/>
    <s v="91-150"/>
    <m/>
    <n v="1.75"/>
    <m/>
    <s v="56503ht20"/>
    <s v="5KX000"/>
    <s v="Kemi baskurs I"/>
    <m/>
    <n v="1426"/>
    <s v="Termokemi"/>
    <m/>
    <s v="Avrunda längd Avrunda längd 60 minutes = 2020-09-29 10:00 - 12:00. Intern: Lokal 91-150 övrig tid (10-12)2x713 kr = 1426 kr."/>
    <s v="Naturvetarhuset"/>
    <m/>
    <s v="Campus Umeå"/>
    <s v="Gemensamt bokningsbar"/>
    <s v="Hörsal"/>
  </r>
  <r>
    <s v="2020-09-29"/>
    <d v="1899-12-30T10:15:00"/>
    <s v="2020-09-29"/>
    <d v="1899-12-30T12:00:00"/>
    <x v="9"/>
    <n v="1054920"/>
    <s v="Hörsal NAT.D.470"/>
    <s v="NAT.D.470"/>
    <n v="70"/>
    <s v="51-90"/>
    <m/>
    <n v="1.75"/>
    <m/>
    <s v="25029ht20"/>
    <s v="2JU146"/>
    <s v="Rättsvetenskap med inriktning mot fastighetsrätt"/>
    <s v="Ulf Vannebäck"/>
    <n v="1150"/>
    <s v="Föreläsning fastighetsrätt (pant)"/>
    <m/>
    <s v="Avrunda längd Avrunda längd 60 minutes = 2020-09-29 10:00 - 12:00. Intern: Lokal 51-90 övrig tid (10-12)2x575 kr = 1150 kr."/>
    <s v="Naturvetarhuset"/>
    <m/>
    <s v="Campus Umeå"/>
    <s v="Gemensamt bokningsbar"/>
    <s v="Hörsal"/>
  </r>
  <r>
    <s v="2020-09-29"/>
    <d v="1899-12-30T12:00:00"/>
    <s v="2020-09-29"/>
    <d v="1899-12-30T16:00:00"/>
    <x v="13"/>
    <n v="992160"/>
    <s v="Hörsal NAT.D.470"/>
    <s v="NAT.D.470"/>
    <n v="70"/>
    <s v="51-90"/>
    <m/>
    <n v="4"/>
    <m/>
    <s v="53011ht20"/>
    <s v="5FY206"/>
    <s v="Inledande ingenjörskurs i teknisk fysik"/>
    <s v="Krister Wiklund"/>
    <n v="2150"/>
    <s v="Projektredovisning"/>
    <m/>
    <s v="Intern: Lokal 51-90 övrig tid (12-15)3x575 kr + (15-16)1x425 kr = 2150 kr."/>
    <s v="Naturvetarhuset"/>
    <m/>
    <s v="Campus Umeå"/>
    <s v="Gemensamt bokningsbar"/>
    <s v="Hörsal"/>
  </r>
  <r>
    <s v="2020-09-29"/>
    <d v="1899-12-30T13:15:00"/>
    <s v="2020-09-29"/>
    <d v="1899-12-30T15:00:00"/>
    <x v="13"/>
    <n v="1026870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09-29 13:00 - 15:00. Intern: Lokal 91-150 övrig tid (13-15)2x713 kr = 1426 kr."/>
    <s v="Naturvetarhuset"/>
    <m/>
    <s v="Campus Umeå"/>
    <s v="Gemensamt bokningsbar"/>
    <s v="Hörsal"/>
  </r>
  <r>
    <s v="2020-09-29"/>
    <d v="1899-12-30T15:00:00"/>
    <s v="2020-09-29"/>
    <d v="1899-12-30T17:00:00"/>
    <x v="12"/>
    <n v="1068425"/>
    <s v="HC205"/>
    <n v="25156"/>
    <n v="48"/>
    <s v="31-50"/>
    <m/>
    <n v="2"/>
    <m/>
    <s v="14140ht20, 14177ht20, A1417ht20"/>
    <s v="1EN000, 1EN003"/>
    <s v="Engelska A, Allmän inriktning, Engelska A, Litteratur"/>
    <s v="Eric Pudney"/>
    <n v="718"/>
    <s v="Literature 5 of 10, Group B_x000d__x000a_Teacher: Eric Pudney"/>
    <m/>
    <s v="Intern: Lokal 31-50 övrig tid (15-17)2x359 kr = 718 kr."/>
    <s v="Humanisthuset"/>
    <m/>
    <s v="Campus Umeå"/>
    <s v="Gemensamt bokningsbar"/>
    <s v="Lärosal"/>
  </r>
  <r>
    <s v="2020-09-30"/>
    <d v="1899-12-30T08:00:00"/>
    <s v="2020-09-30"/>
    <d v="1899-12-30T10:00:00"/>
    <x v="12"/>
    <n v="1068426"/>
    <s v="HC205"/>
    <n v="25156"/>
    <n v="48"/>
    <s v="31-50"/>
    <m/>
    <n v="2"/>
    <m/>
    <s v="14140ht20, 14177ht20, A1417ht20"/>
    <s v="1EN000, 1EN003"/>
    <s v="Engelska A, Allmän inriktning, Engelska A, Litteratur"/>
    <s v="Eric Pudney"/>
    <n v="718"/>
    <s v="Literature 5 of 10, Group A_x000d__x000a_Teacher: Eric Pudney"/>
    <m/>
    <s v="Intern: Lokal 31-50 övrig tid (8-10)2x359 kr = 718 kr."/>
    <s v="Humanisthuset"/>
    <m/>
    <s v="Campus Umeå"/>
    <s v="Gemensamt bokningsbar"/>
    <s v="Lärosal"/>
  </r>
  <r>
    <s v="2020-09-30"/>
    <d v="1899-12-30T08:15:00"/>
    <s v="2020-09-30"/>
    <d v="1899-12-30T10:00:00"/>
    <x v="13"/>
    <n v="1028173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09-30 08:00 - 10:00. Intern: Lokal 91-150 övrig tid (8-10)2x527 kr = 1054 kr."/>
    <s v="Naturvetarhuset"/>
    <m/>
    <s v="Campus Umeå"/>
    <s v="Gemensamt bokningsbar"/>
    <s v="Hörsal"/>
  </r>
  <r>
    <s v="2020-09-30"/>
    <d v="1899-12-30T08:15:00"/>
    <s v="2020-09-30"/>
    <d v="1899-12-30T10:00:00"/>
    <x v="9"/>
    <n v="1054922"/>
    <s v="Hörsal NAT.D.440"/>
    <s v="NAT.D.440"/>
    <n v="60"/>
    <s v="51-90"/>
    <m/>
    <n v="1.75"/>
    <m/>
    <s v="25029ht20"/>
    <s v="2JU146"/>
    <s v="Rättsvetenskap med inriktning mot fastighetsrätt"/>
    <s v="Nina Nilsson Rådeström"/>
    <n v="850"/>
    <s v="Föreläsning offentlighet- och sekretess"/>
    <m/>
    <s v="Avrunda längd Avrunda längd 60 minutes = 2020-09-30 08:00 - 10:00. Intern: Lokal 51-90 övrig tid (8-10)2x425 kr = 850 kr."/>
    <s v="Naturvetarhuset"/>
    <m/>
    <s v="Campus Umeå"/>
    <s v="Gemensamt bokningsbar"/>
    <s v="Hörsal"/>
  </r>
  <r>
    <s v="2020-09-30"/>
    <d v="1899-12-30T10:15:00"/>
    <s v="2020-09-30"/>
    <d v="1899-12-30T12:00:00"/>
    <x v="37"/>
    <n v="924175"/>
    <s v="NAT.D.380"/>
    <s v="NAT.D.380"/>
    <n v="40"/>
    <s v="31-50"/>
    <m/>
    <n v="1.75"/>
    <m/>
    <s v="56503ht20"/>
    <s v="5KX000"/>
    <s v="Kemi baskurs I"/>
    <m/>
    <n v="970"/>
    <s v="Redox I"/>
    <m/>
    <s v="Avrunda längd Avrunda längd 60 minutes = 2020-09-30 10:00 - 12:00. Intern: Lokal 31-50 övrig tid (10-12)2x485 kr = 970 kr."/>
    <s v="Naturvetarhuset"/>
    <m/>
    <s v="Campus Umeå"/>
    <s v="Gemensamt bokningsbar"/>
    <s v="Lärosal"/>
  </r>
  <r>
    <s v="2020-09-30"/>
    <d v="1899-12-30T13:00:00"/>
    <s v="2020-09-30"/>
    <d v="1899-12-30T15:00:00"/>
    <x v="37"/>
    <n v="1055405"/>
    <s v="NAT.D.380"/>
    <s v="NAT.D.380"/>
    <n v="40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09-30"/>
    <d v="1899-12-30T15:15:00"/>
    <s v="2020-09-30"/>
    <d v="1899-12-30T17:00:00"/>
    <x v="13"/>
    <n v="1061651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09-30 15:00 - 17:00. Intern: Lokal 51-90 övrig tid (15-17)2x425 kr = 850 kr."/>
    <s v="Naturvetarhuset"/>
    <m/>
    <s v="Campus Umeå"/>
    <s v="Gemensamt bokningsbar"/>
    <s v="Hörsal"/>
  </r>
  <r>
    <s v="2020-10-01"/>
    <d v="1899-12-30T08:00:00"/>
    <s v="2020-10-01"/>
    <d v="1899-12-30T10:00:00"/>
    <x v="39"/>
    <n v="1091135"/>
    <s v="Hörsal NAT.D.410"/>
    <s v="NAT.D.410"/>
    <n v="60"/>
    <s v="51-90"/>
    <m/>
    <n v="2"/>
    <m/>
    <s v="59004ht20"/>
    <s v="5MH121"/>
    <s v="Miljöeffekter"/>
    <s v="Tord Andersson"/>
    <n v="850"/>
    <s v="Miljöpåverkan kärn-/vindkraft"/>
    <m/>
    <s v="Intern: Lokal 51-90 övrig tid (8-10)2x425 kr = 850 kr."/>
    <s v="Naturvetarhuset"/>
    <m/>
    <s v="Campus Umeå"/>
    <s v="Gemensamt bokningsbar"/>
    <s v="Hörsal"/>
  </r>
  <r>
    <s v="2020-10-01"/>
    <d v="1899-12-30T08:15:00"/>
    <s v="2020-10-01"/>
    <d v="1899-12-30T12:00:00"/>
    <x v="0"/>
    <n v="969566"/>
    <s v="Hörsal NAT.D.480"/>
    <s v="NAT.D.480"/>
    <n v="52"/>
    <s v="51-90"/>
    <m/>
    <n v="3.75"/>
    <m/>
    <s v="61405ht20"/>
    <s v="6MN043"/>
    <s v="Matematik 3 för grundskolans årskurs 4-6"/>
    <s v="Olof Johansson"/>
    <n v="2000"/>
    <s v="Kapitel 9.6-9.7: Funktioner_x000a_Andragradsfunktioner (Se pdf)"/>
    <m/>
    <s v="Avrunda längd Avrunda längd 60 minutes = 2020-10-01 08:00 - 12:00. Intern: Lokal 51-90 övrig tid (8-10)2x425 kr + (10-12)2x575 kr = 2000 kr."/>
    <s v="Naturvetarhuset"/>
    <m/>
    <s v="Campus Umeå"/>
    <s v="Gemensamt bokningsbar"/>
    <s v="Hörsal"/>
  </r>
  <r>
    <s v="2020-10-01"/>
    <d v="1899-12-30T09:00:00"/>
    <s v="2020-10-01"/>
    <d v="1899-12-30T12:00:00"/>
    <x v="39"/>
    <n v="1027175"/>
    <s v="Hörsal NAT.D.320"/>
    <s v="NAT.D.320"/>
    <n v="130"/>
    <s v="91-150"/>
    <m/>
    <n v="3"/>
    <m/>
    <s v="50104ht20, 75003ht20"/>
    <s v="5BI237, 6BI024"/>
    <s v="Artkunskap och systematik, Artkunskap och systematik för biologilärare"/>
    <s v="Ulla Carlsson-Graner"/>
    <n v="1953"/>
    <s v="Landväxter (kap. 29)_x000a_"/>
    <m/>
    <s v="Intern: Lokal 91-150 övrig tid (9-10)1x527 kr + (10-12)2x713 kr = 1953 kr."/>
    <s v="Naturvetarhuset"/>
    <m/>
    <s v="Campus Umeå"/>
    <s v="Gemensamt bokningsbar"/>
    <s v="Hörsal"/>
  </r>
  <r>
    <s v="2020-10-01"/>
    <d v="1899-12-30T09:15:00"/>
    <s v="2020-10-01"/>
    <d v="1899-12-30T12:00:00"/>
    <x v="0"/>
    <n v="1026714"/>
    <s v="Hörsal NAT.D.440"/>
    <s v="NAT.D.44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0-01 09:00 - 12:00. Intern: Lokal 51-90 övrig tid (9-10)1x425 kr + (10-12)2x575 kr = 1575 kr."/>
    <s v="Naturvetarhuset"/>
    <m/>
    <s v="Campus Umeå"/>
    <s v="Gemensamt bokningsbar"/>
    <s v="Hörsal"/>
  </r>
  <r>
    <s v="2020-10-01"/>
    <d v="1899-12-30T10:15:00"/>
    <s v="2020-10-01"/>
    <d v="1899-12-30T12:00:00"/>
    <x v="7"/>
    <n v="1051152"/>
    <s v="Hörsal NBET.A.101"/>
    <s v="NBET.A.101"/>
    <n v="142"/>
    <s v="91-150"/>
    <m/>
    <n v="1.75"/>
    <m/>
    <s v="AHP02ht20"/>
    <s v="UPUX02"/>
    <s v="Polisiärt arbete, A"/>
    <s v="Ulrika Forsgren"/>
    <n v="1426"/>
    <s v="Brottsoffer"/>
    <m/>
    <s v="Avrunda längd Avrunda längd 60 minutes = 2020-10-01 10:00 - 12:00. Intern: Lokal 91-150 övrig tid (10-12)2x713 kr = 1426 kr."/>
    <s v="Norra Beteendevetarhuset"/>
    <m/>
    <s v="Campus Umeå"/>
    <s v="Gemensamt bokningsbar"/>
    <s v="Hörsal"/>
  </r>
  <r>
    <s v="2020-10-01"/>
    <d v="1899-12-30T10:15:00"/>
    <s v="2020-10-01"/>
    <d v="1899-12-30T12:00:00"/>
    <x v="13"/>
    <n v="1061653"/>
    <s v="Hörsal NAT.D.410"/>
    <s v="NAT.D.410"/>
    <n v="60"/>
    <s v="51-90"/>
    <m/>
    <n v="1.75"/>
    <m/>
    <s v="53028ht20, A5387ht20"/>
    <s v="5FY176"/>
    <s v="Modellering och simulering"/>
    <s v="Peter Olsson"/>
    <n v="1150"/>
    <m/>
    <m/>
    <s v="Avrunda längd Avrunda längd 60 minutes = 2020-10-01 10:00 - 12:00. Intern: Lokal 51-90 övrig tid (10-12)2x575 kr = 1150 kr."/>
    <s v="Naturvetarhuset"/>
    <m/>
    <s v="Campus Umeå"/>
    <s v="Gemensamt bokningsbar"/>
    <s v="Hörsal"/>
  </r>
  <r>
    <s v="2020-10-01"/>
    <d v="1899-12-30T13:00:00"/>
    <s v="2020-10-01"/>
    <d v="1899-12-30T16:00:00"/>
    <x v="39"/>
    <n v="1065390"/>
    <s v="Hörsal NAT.D.410"/>
    <s v="NAT.D.410"/>
    <n v="60"/>
    <s v="51-90"/>
    <m/>
    <n v="3"/>
    <m/>
    <s v="59012ht20"/>
    <s v="5MH143"/>
    <s v="Risk, säkerhet och arbetsmiljö"/>
    <s v="Harriet Berglund"/>
    <n v="1575"/>
    <s v="Belastningsergonomi och riskbedömning. Introduktion till ergonomiuppgift"/>
    <m/>
    <s v="Intern: Lokal 51-90 övrig tid (13-15)2x575 kr + (15-16)1x425 kr = 1575 kr."/>
    <s v="Naturvetarhuset"/>
    <m/>
    <s v="Campus Umeå"/>
    <s v="Gemensamt bokningsbar"/>
    <s v="Hörsal"/>
  </r>
  <r>
    <s v="2020-10-01"/>
    <d v="1899-12-30T13:00:00"/>
    <s v="2020-10-01"/>
    <d v="1899-12-30T17:00:00"/>
    <x v="39"/>
    <n v="1065466"/>
    <s v="Hörsal NAT.D.320"/>
    <s v="NAT.D.320"/>
    <n v="130"/>
    <s v="91-150"/>
    <m/>
    <n v="4"/>
    <m/>
    <s v="50122ht20"/>
    <s v="5BI088"/>
    <s v="Ekologi och energi i planeringen"/>
    <s v="Fredrik Lundmark"/>
    <n v="2480"/>
    <s v="Hållbar exergiframtid, planer, start projekt_x000a_&quot;kommunala energi- och miljöplaner&quot; (obl)"/>
    <m/>
    <s v="Intern: Lokal 91-150 övrig tid (13-15)2x713 kr + (15-17)2x527 kr = 2480 kr."/>
    <s v="Naturvetarhuset"/>
    <m/>
    <s v="Campus Umeå"/>
    <s v="Gemensamt bokningsbar"/>
    <s v="Hörsal"/>
  </r>
  <r>
    <s v="2020-10-01"/>
    <d v="1899-12-30T13:15:00"/>
    <s v="2020-10-01"/>
    <d v="1899-12-30T15:00:00"/>
    <x v="7"/>
    <n v="1051153"/>
    <s v="Hörsal NAT.D.360"/>
    <s v="NAT.D.360"/>
    <n v="130"/>
    <s v="91-150"/>
    <m/>
    <n v="1.75"/>
    <m/>
    <s v="AHP02ht20"/>
    <s v="UPUX02"/>
    <s v="Polisiärt arbete, A"/>
    <s v="Ulrika Forsgren"/>
    <n v="1426"/>
    <s v="Brottsoffer"/>
    <m/>
    <s v="Avrunda längd Avrunda längd 60 minutes = 2020-10-01 13:00 - 15:00. Intern: Lokal 91-150 övrig tid (13-15)2x713 kr = 1426 kr."/>
    <s v="Naturvetarhuset"/>
    <m/>
    <s v="Campus Umeå"/>
    <s v="Gemensamt bokningsbar"/>
    <s v="Hörsal"/>
  </r>
  <r>
    <s v="2020-10-02"/>
    <d v="1899-12-30T08:15:00"/>
    <s v="2020-10-02"/>
    <d v="1899-12-30T10:00:00"/>
    <x v="37"/>
    <n v="924160"/>
    <s v="NAT.D.380"/>
    <s v="NAT.D.380"/>
    <n v="40"/>
    <s v="31-50"/>
    <m/>
    <n v="1.75"/>
    <m/>
    <s v="58505ht20"/>
    <s v="5MX003"/>
    <s v="Matematik baskurs I"/>
    <m/>
    <n v="718"/>
    <s v="Föreläsning 13: Repetition_x000a__x000a_Grupp A: Hörsal S205_x000a_Grupp B: NAT.D.360 (Hörsal N360)_x000a_Grupp C: Zoom_x000a_Grupp D: Zoom_x000a__x000a_Extrasal: NAT.D.380 (N380)"/>
    <m/>
    <s v="Avrunda längd Avrunda längd 60 minutes = 2020-10-02 08:00 - 10:00. Intern: Lokal 31-50 övrig tid (8-10)2x359 kr = 718 kr."/>
    <s v="Naturvetarhuset"/>
    <m/>
    <s v="Campus Umeå"/>
    <s v="Gemensamt bokningsbar"/>
    <s v="Lärosal"/>
  </r>
  <r>
    <s v="2020-10-02"/>
    <d v="1899-12-30T08:15:00"/>
    <s v="2020-10-02"/>
    <d v="1899-12-30T12:00:00"/>
    <x v="0"/>
    <n v="969565"/>
    <s v="Hörsal NAT.D.480"/>
    <s v="NAT.D.480"/>
    <n v="52"/>
    <s v="51-90"/>
    <m/>
    <n v="3.75"/>
    <m/>
    <s v="61405ht20"/>
    <s v="6MN043"/>
    <s v="Matematik 3 för grundskolans årskurs 4-6"/>
    <s v="Olof Johansson"/>
    <n v="2000"/>
    <s v="Exponentialfunktioner_x000a_Funktioner (pdf)_x000a_Kapitel 11: Måttsystem"/>
    <m/>
    <s v="Avrunda längd Avrunda längd 60 minutes = 2020-10-02 08:00 - 12:00. Intern: Lokal 51-90 övrig tid (8-10)2x425 kr + (10-12)2x575 kr = 2000 kr."/>
    <s v="Naturvetarhuset"/>
    <m/>
    <s v="Campus Umeå"/>
    <s v="Gemensamt bokningsbar"/>
    <s v="Hörsal"/>
  </r>
  <r>
    <s v="2020-10-02"/>
    <d v="1899-12-30T09:00:00"/>
    <s v="2020-10-02"/>
    <d v="1899-12-30T10:00:00"/>
    <x v="2"/>
    <n v="1070967"/>
    <s v="Hörsal NAT.D.320"/>
    <s v="NAT.D.320"/>
    <n v="130"/>
    <s v="91-150"/>
    <m/>
    <n v="1"/>
    <m/>
    <s v="26201ht20"/>
    <s v="2FO007"/>
    <s v="Freds- och konfliktstudier B"/>
    <s v="Emil Wistrand Johansson"/>
    <n v="527"/>
    <s v="Övning del 1: Metod och Traktaträtt "/>
    <m/>
    <s v="Intern: Lokal 91-150 övrig tid (9-10)1x527 kr = 527 kr."/>
    <s v="Naturvetarhuset"/>
    <m/>
    <s v="Campus Umeå"/>
    <s v="Gemensamt bokningsbar"/>
    <s v="Hörsal"/>
  </r>
  <r>
    <s v="2020-10-02"/>
    <d v="1899-12-30T09:00:00"/>
    <s v="2020-10-02"/>
    <d v="1899-12-30T10:30:00"/>
    <x v="39"/>
    <n v="1095480"/>
    <s v="Hörsal NAT.D.300"/>
    <s v="NAT.D.300"/>
    <n v="54"/>
    <s v="51-90"/>
    <m/>
    <n v="1.5"/>
    <m/>
    <s v="50101ht20"/>
    <s v="5BI241"/>
    <s v="Inventering av biologisk mångfald"/>
    <s v="Tim Horstkotte"/>
    <n v="1000"/>
    <s v="Introduktion fältprojekt_x000a_"/>
    <m/>
    <s v="Lokal avrunda sluttid Avrunda sluttid 60 minutes = 2020-10-02 09:00 - 11:00. Intern: Lokal 51-90 övrig tid (9-10)1x425 kr + (10-11)1x575 kr = 1000 kr."/>
    <s v="Naturvetarhuset"/>
    <m/>
    <s v="Campus Umeå"/>
    <s v="Gemensamt bokningsbar"/>
    <s v="Hörsal"/>
  </r>
  <r>
    <s v="2020-10-02"/>
    <d v="1899-12-30T10:00:00"/>
    <s v="2020-10-02"/>
    <d v="1899-12-30T12:00:00"/>
    <x v="39"/>
    <n v="1055010"/>
    <s v="Hörsal NAT.D.320"/>
    <s v="NAT.D.320"/>
    <n v="130"/>
    <s v="91-150"/>
    <m/>
    <n v="2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426"/>
    <s v="Eoliska processer, former och material_x000a_Grupp B på Campus, Grupp A på zoom"/>
    <m/>
    <s v="Intern: Lokal 91-150 övrig tid (10-12)2x713 kr = 1426 kr."/>
    <s v="Naturvetarhuset"/>
    <m/>
    <s v="Campus Umeå"/>
    <s v="Gemensamt bokningsbar"/>
    <s v="Hörsal"/>
  </r>
  <r>
    <s v="2020-10-02"/>
    <d v="1899-12-30T13:00:00"/>
    <s v="2020-10-02"/>
    <d v="1899-12-30T15:00:00"/>
    <x v="37"/>
    <n v="924176"/>
    <s v="NAT.D.380"/>
    <s v="NAT.D.380"/>
    <n v="40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10-02"/>
    <d v="1899-12-30T13:15:00"/>
    <s v="2020-10-02"/>
    <d v="1899-12-30T15:00:00"/>
    <x v="13"/>
    <n v="1026872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02 13:00 - 15:00. Intern: Lokal 91-150 övrig tid (13-15)2x713 kr = 1426 kr."/>
    <s v="Naturvetarhuset"/>
    <m/>
    <s v="Campus Umeå"/>
    <s v="Gemensamt bokningsbar"/>
    <s v="Hörsal"/>
  </r>
  <r>
    <s v="2020-10-02"/>
    <d v="1899-12-30T15:15:00"/>
    <s v="2020-10-02"/>
    <d v="1899-12-30T17:00:00"/>
    <x v="13"/>
    <n v="1028175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02 15:00 - 17:00. Intern: Lokal 91-150 övrig tid (15-17)2x527 kr = 1054 kr."/>
    <s v="Naturvetarhuset"/>
    <m/>
    <s v="Campus Umeå"/>
    <s v="Gemensamt bokningsbar"/>
    <s v="Hörsal"/>
  </r>
  <r>
    <s v="2020-10-05"/>
    <d v="1899-12-30T08:00:00"/>
    <s v="2020-10-05"/>
    <d v="1899-12-30T11:00:00"/>
    <x v="2"/>
    <n v="1070931"/>
    <s v="Hörsal NBET.A.101"/>
    <s v="NBET.A.101"/>
    <n v="142"/>
    <s v="91-150"/>
    <m/>
    <n v="3"/>
    <m/>
    <s v="26201ht20"/>
    <s v="2FO007"/>
    <s v="Freds- och konfliktstudier B"/>
    <s v="Emil Wistrand Johansson"/>
    <n v="1767"/>
    <s v="Föreläsning: Internationella organisationer, fred och säkerhet"/>
    <m/>
    <s v="Intern: Lokal 91-150 övrig tid (8-10)2x527 kr + (10-11)1x713 kr = 1767 kr."/>
    <s v="Norra Beteendevetarhuset"/>
    <m/>
    <s v="Campus Umeå"/>
    <s v="Gemensamt bokningsbar"/>
    <s v="Hörsal"/>
  </r>
  <r>
    <s v="2020-10-05"/>
    <d v="1899-12-30T08:30:00"/>
    <s v="2020-10-05"/>
    <d v="1899-12-30T10:00:00"/>
    <x v="14"/>
    <n v="1057263"/>
    <s v="Hörsal NAT.D.360"/>
    <s v="NAT.D.360"/>
    <n v="130"/>
    <s v="91-150"/>
    <m/>
    <n v="1.5"/>
    <m/>
    <s v="35411ht20"/>
    <s v="3AT121"/>
    <s v="Arbetsterapi - meningsfull aktivitet och hälsa"/>
    <s v="Anna Johansson"/>
    <n v="1054"/>
    <s v="etik för arbetsterapeuter"/>
    <m/>
    <s v="Avrunda längd Avrunda längd 60 minutes = 2020-10-05 08:00 - 10:00. Intern: Lokal 91-150 övrig tid (8-10)2x527 kr = 1054 kr."/>
    <s v="Naturvetarhuset"/>
    <m/>
    <s v="Campus Umeå"/>
    <s v="Gemensamt bokningsbar"/>
    <s v="Hörsal"/>
  </r>
  <r>
    <s v="2020-10-05"/>
    <d v="1899-12-30T10:30:00"/>
    <s v="2020-10-05"/>
    <d v="1899-12-30T12:00:00"/>
    <x v="14"/>
    <n v="1057265"/>
    <s v="Hörsal NAT.D.360"/>
    <s v="NAT.D.360"/>
    <n v="130"/>
    <s v="91-150"/>
    <m/>
    <n v="1.5"/>
    <m/>
    <s v="35411ht20"/>
    <s v="3AT121"/>
    <s v="Arbetsterapi - meningsfull aktivitet och hälsa"/>
    <s v="Anna Johansson"/>
    <n v="1426"/>
    <s v="Lagar"/>
    <m/>
    <s v="Avrunda längd Avrunda längd 60 minutes = 2020-10-05 10:00 - 12:00. Intern: Lokal 91-150 övrig tid (10-12)2x713 kr = 1426 kr."/>
    <s v="Naturvetarhuset"/>
    <m/>
    <s v="Campus Umeå"/>
    <s v="Gemensamt bokningsbar"/>
    <s v="Hörsal"/>
  </r>
  <r>
    <s v="2020-10-05"/>
    <d v="1899-12-30T11:15:00"/>
    <s v="2020-10-05"/>
    <d v="1899-12-30T12:00:00"/>
    <x v="39"/>
    <n v="1027201"/>
    <s v="Hörsal NAT.D.320"/>
    <s v="NAT.D.320"/>
    <n v="130"/>
    <s v="91-150"/>
    <m/>
    <n v="0.75"/>
    <m/>
    <s v="50104ht20, 75003ht20"/>
    <s v="5BI237, 6BI024"/>
    <s v="Artkunskap och systematik, Artkunskap och systematik för biologilärare"/>
    <s v="Ulla Carlsson-Graner"/>
    <n v="713"/>
    <s v="Redovisning materialstudier växter, obligatoriskt_x000a_"/>
    <m/>
    <s v="Avrunda längd Avrunda längd 60 minutes = 2020-10-05 11:00 - 12:00. Intern: Lokal 91-150 övrig tid (11-12)1x713 kr = 713 kr."/>
    <s v="Naturvetarhuset"/>
    <m/>
    <s v="Campus Umeå"/>
    <s v="Gemensamt bokningsbar"/>
    <s v="Hörsal"/>
  </r>
  <r>
    <s v="2020-10-05"/>
    <d v="1899-12-30T13:00:00"/>
    <s v="2020-10-05"/>
    <d v="1899-12-30T16:00:00"/>
    <x v="39"/>
    <n v="1028316"/>
    <s v="Hörsal NAT.D.360"/>
    <s v="NAT.D.360"/>
    <n v="130"/>
    <s v="91-150"/>
    <m/>
    <n v="3"/>
    <m/>
    <s v="50104ht20, 75003ht20"/>
    <s v="5BI237, 6BI024"/>
    <s v="Artkunskap och systematik, Artkunskap och systematik för biologilärare"/>
    <s v="Ulla Carlsson-Graner"/>
    <n v="1953"/>
    <s v="Svampar (kap. 31 )"/>
    <m/>
    <s v="Intern: Lokal 91-150 övrig tid (13-15)2x713 kr + (15-16)1x527 kr = 1953 kr."/>
    <s v="Naturvetarhuset"/>
    <m/>
    <s v="Campus Umeå"/>
    <s v="Gemensamt bokningsbar"/>
    <s v="Hörsal"/>
  </r>
  <r>
    <s v="2020-10-05"/>
    <d v="1899-12-30T13:15:00"/>
    <s v="2020-10-05"/>
    <d v="1899-12-30T15:00:00"/>
    <x v="13"/>
    <n v="1026887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05 13:00 - 15:00. Intern: Lokal 91-150 övrig tid (13-15)2x713 kr = 1426 kr."/>
    <s v="Naturvetarhuset"/>
    <m/>
    <s v="Campus Umeå"/>
    <s v="Gemensamt bokningsbar"/>
    <s v="Hörsal"/>
  </r>
  <r>
    <s v="2020-10-05"/>
    <d v="1899-12-30T15:15:00"/>
    <s v="2020-10-05"/>
    <d v="1899-12-30T17:00:00"/>
    <x v="13"/>
    <n v="1028176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05 15:00 - 17:00. Intern: Lokal 91-150 övrig tid (15-17)2x527 kr = 1054 kr."/>
    <s v="Naturvetarhuset"/>
    <m/>
    <s v="Campus Umeå"/>
    <s v="Gemensamt bokningsbar"/>
    <s v="Hörsal"/>
  </r>
  <r>
    <s v="2020-10-05"/>
    <d v="1899-12-30T15:15:00"/>
    <s v="2020-10-05"/>
    <d v="1899-12-30T17:00:00"/>
    <x v="0"/>
    <n v="1069302"/>
    <s v="Hörsal UB.A.210 - Lindellhallen 1"/>
    <s v="UB.A.210"/>
    <n v="219"/>
    <s v="150+"/>
    <m/>
    <n v="1.75"/>
    <m/>
    <s v="58007ht20"/>
    <s v="5MA044"/>
    <s v="Flervariabelanalys och differentialekvationer"/>
    <m/>
    <n v="1692"/>
    <m/>
    <m/>
    <s v="Avrunda längd Avrunda längd 60 minutes = 2020-10-05 15:00 - 17:00. Intern: Lokal 151-999999 övrig tid (15-17)2x846 kr = 1692 kr."/>
    <s v="Samhällsvetarhuset"/>
    <m/>
    <s v="Campus Umeå"/>
    <s v="Gemensamt bokningsbar"/>
    <s v="Hörsal"/>
  </r>
  <r>
    <s v="2020-10-06"/>
    <d v="1899-12-30T08:00:00"/>
    <s v="2020-10-06"/>
    <d v="1899-12-30T10:00:00"/>
    <x v="39"/>
    <n v="1091142"/>
    <s v="Hörsal NAT.D.300"/>
    <s v="NAT.D.300"/>
    <n v="54"/>
    <s v="51-90"/>
    <m/>
    <n v="2"/>
    <m/>
    <s v="59004ht20"/>
    <s v="5MH121"/>
    <s v="Miljöeffekter"/>
    <s v="Micael Jonsson"/>
    <n v="850"/>
    <s v="Hot mot biologisk mångfald"/>
    <m/>
    <s v="Intern: Lokal 51-90 övrig tid (8-10)2x425 kr = 850 kr."/>
    <s v="Naturvetarhuset"/>
    <m/>
    <s v="Campus Umeå"/>
    <s v="Gemensamt bokningsbar"/>
    <s v="Hörsal"/>
  </r>
  <r>
    <s v="2020-10-06"/>
    <d v="1899-12-30T08:15:00"/>
    <s v="2020-10-06"/>
    <d v="1899-12-30T10:00:00"/>
    <x v="37"/>
    <n v="925008"/>
    <s v="Hörsal NAT.D.360"/>
    <s v="NAT.D.360"/>
    <n v="130"/>
    <s v="91-150"/>
    <m/>
    <n v="1.75"/>
    <m/>
    <s v="56503ht20"/>
    <s v="5KX000"/>
    <s v="Kemi baskurs I"/>
    <m/>
    <n v="1054"/>
    <s v="Redox II"/>
    <m/>
    <s v="Avrunda längd Avrunda längd 60 minutes = 2020-10-06 08:00 - 10:00. Intern: Lokal 91-150 övrig tid (8-10)2x527 kr = 1054 kr."/>
    <s v="Naturvetarhuset"/>
    <m/>
    <s v="Campus Umeå"/>
    <s v="Gemensamt bokningsbar"/>
    <s v="Hörsal"/>
  </r>
  <r>
    <s v="2020-10-06"/>
    <d v="1899-12-30T08:15:00"/>
    <s v="2020-10-06"/>
    <d v="1899-12-30T10:00:00"/>
    <x v="13"/>
    <n v="1061657"/>
    <s v="Hörsal NAT.D.440"/>
    <s v="NAT.D.44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10-06 08:00 - 10:00. Intern: Lokal 51-90 övrig tid (8-10)2x425 kr = 850 kr."/>
    <s v="Naturvetarhuset"/>
    <m/>
    <s v="Campus Umeå"/>
    <s v="Gemensamt bokningsbar"/>
    <s v="Hörsal"/>
  </r>
  <r>
    <s v="2020-10-06"/>
    <d v="1899-12-30T10:15:00"/>
    <s v="2020-10-06"/>
    <d v="1899-12-30T12:00:00"/>
    <x v="13"/>
    <n v="1028177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426"/>
    <m/>
    <m/>
    <s v="Avrunda längd Avrunda längd 60 minutes = 2020-10-06 10:00 - 12:00. Intern: Lokal 91-150 övrig tid (10-12)2x713 kr = 1426 kr."/>
    <s v="Naturvetarhuset"/>
    <m/>
    <s v="Campus Umeå"/>
    <s v="Gemensamt bokningsbar"/>
    <s v="Hörsal"/>
  </r>
  <r>
    <s v="2020-10-06"/>
    <d v="1899-12-30T11:15:00"/>
    <s v="2020-10-06"/>
    <d v="1899-12-30T12:00:00"/>
    <x v="39"/>
    <n v="1027202"/>
    <s v="Hörsal NAT.D.360"/>
    <s v="NAT.D.360"/>
    <n v="130"/>
    <s v="91-150"/>
    <m/>
    <n v="0.75"/>
    <m/>
    <s v="50104ht20, 75003ht20"/>
    <s v="5BI237, 6BI024"/>
    <s v="Artkunskap och systematik, Artkunskap och systematik för biologilärare"/>
    <s v="Ulla Carlsson-Graner"/>
    <n v="713"/>
    <s v="Redovisning svampar och lavar, obligatoriskt"/>
    <m/>
    <s v="Avrunda längd Avrunda längd 60 minutes = 2020-10-06 11:00 - 12:00. Intern: Lokal 91-150 övrig tid (11-12)1x713 kr = 713 kr."/>
    <s v="Naturvetarhuset"/>
    <m/>
    <s v="Campus Umeå"/>
    <s v="Gemensamt bokningsbar"/>
    <s v="Hörsal"/>
  </r>
  <r>
    <s v="2020-10-06"/>
    <d v="1899-12-30T13:00:00"/>
    <s v="2020-10-06"/>
    <d v="1899-12-30T15:00:00"/>
    <x v="39"/>
    <n v="1065396"/>
    <s v="Hörsal NAT.D.360"/>
    <s v="NAT.D.360"/>
    <n v="130"/>
    <s v="91-150"/>
    <m/>
    <n v="2"/>
    <m/>
    <s v="59012ht20"/>
    <s v="5MH143"/>
    <s v="Risk, säkerhet och arbetsmiljö"/>
    <s v="Lotta Jonsson"/>
    <n v="1426"/>
    <s v="Riskfaktorer och tillämpningar av gränsvärden"/>
    <m/>
    <s v="Intern: Lokal 91-150 övrig tid (13-15)2x713 kr = 1426 kr."/>
    <s v="Naturvetarhuset"/>
    <m/>
    <s v="Campus Umeå"/>
    <s v="Gemensamt bokningsbar"/>
    <s v="Hörsal"/>
  </r>
  <r>
    <s v="2020-10-06"/>
    <d v="1899-12-30T13:15:00"/>
    <s v="2020-10-06"/>
    <d v="1899-12-30T16:00:00"/>
    <x v="0"/>
    <n v="1026713"/>
    <s v="Hörsal NAT.D.410"/>
    <s v="NAT.D.41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0-06 13:00 - 16:00. Intern: Lokal 51-90 övrig tid (13-15)2x575 kr + (15-16)1x425 kr = 1575 kr."/>
    <s v="Naturvetarhuset"/>
    <m/>
    <s v="Campus Umeå"/>
    <s v="Gemensamt bokningsbar"/>
    <s v="Hörsal"/>
  </r>
  <r>
    <s v="2020-10-07"/>
    <d v="1899-12-30T09:00:00"/>
    <s v="2020-10-07"/>
    <d v="1899-12-30T12:00:00"/>
    <x v="39"/>
    <n v="1027205"/>
    <s v="Hörsal NAT.D.320"/>
    <s v="NAT.D.320"/>
    <n v="130"/>
    <s v="91-150"/>
    <m/>
    <n v="3"/>
    <m/>
    <s v="50104ht20, 75003ht20"/>
    <s v="5BI237, 6BI024"/>
    <s v="Artkunskap och systematik, Artkunskap och systematik för biologilärare"/>
    <s v="Ryan Sponseller"/>
    <n v="1953"/>
    <s v="Introduktion till djur: djurens ursprung och embryologi (kap. 32) och ryggradslösa djur (kap. 33)_x000a_"/>
    <m/>
    <s v="Intern: Lokal 91-150 övrig tid (9-10)1x527 kr + (10-12)2x713 kr = 1953 kr."/>
    <s v="Naturvetarhuset"/>
    <m/>
    <s v="Campus Umeå"/>
    <s v="Gemensamt bokningsbar"/>
    <s v="Hörsal"/>
  </r>
  <r>
    <s v="2020-10-07"/>
    <d v="1899-12-30T09:00:00"/>
    <s v="2020-10-07"/>
    <d v="1899-12-30T12:00:00"/>
    <x v="39"/>
    <n v="1091147"/>
    <s v="Hörsal NAT.D.440"/>
    <s v="NAT.D.440"/>
    <n v="60"/>
    <s v="51-90"/>
    <m/>
    <n v="3"/>
    <m/>
    <s v="59004ht20"/>
    <s v="5MH121"/>
    <s v="Miljöeffekter"/>
    <s v="Micael Jonsson"/>
    <n v="1575"/>
    <s v="Seminarium, biologisk mångfald (obl)"/>
    <m/>
    <s v="Intern: Lokal 51-90 övrig tid (9-10)1x425 kr + (10-12)2x575 kr = 1575 kr."/>
    <s v="Naturvetarhuset"/>
    <m/>
    <s v="Campus Umeå"/>
    <s v="Gemensamt bokningsbar"/>
    <s v="Hörsal"/>
  </r>
  <r>
    <s v="2020-10-07"/>
    <d v="1899-12-30T10:00:00"/>
    <s v="2020-10-07"/>
    <d v="1899-12-30T12:00:00"/>
    <x v="39"/>
    <n v="1065577"/>
    <s v="Hörsal NAT.D.360"/>
    <s v="NAT.D.360"/>
    <n v="130"/>
    <s v="91-150"/>
    <m/>
    <n v="2"/>
    <m/>
    <s v="50122ht20"/>
    <s v="5BI088"/>
    <s v="Ekologi och energi i planeringen"/>
    <s v="Kerstin Abbing"/>
    <n v="1426"/>
    <s v="Naturolyckor"/>
    <m/>
    <s v="Intern: Lokal 91-150 övrig tid (10-12)2x713 kr = 1426 kr."/>
    <s v="Naturvetarhuset"/>
    <m/>
    <s v="Campus Umeå"/>
    <s v="Gemensamt bokningsbar"/>
    <s v="Hörsal"/>
  </r>
  <r>
    <s v="2020-10-07"/>
    <d v="1899-12-30T13:15:00"/>
    <s v="2020-10-07"/>
    <d v="1899-12-30T15:00:00"/>
    <x v="13"/>
    <n v="1026888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07 13:00 - 15:00. Intern: Lokal 91-150 övrig tid (13-15)2x713 kr = 1426 kr."/>
    <s v="Naturvetarhuset"/>
    <m/>
    <s v="Campus Umeå"/>
    <s v="Gemensamt bokningsbar"/>
    <s v="Hörsal"/>
  </r>
  <r>
    <s v="2020-10-07"/>
    <d v="1899-12-30T13:15:00"/>
    <s v="2020-10-07"/>
    <d v="1899-12-30T15:00:00"/>
    <x v="0"/>
    <n v="1069303"/>
    <s v="Hörsal UB.A.210 - Lindellhallen 1"/>
    <s v="UB.A.210"/>
    <n v="219"/>
    <s v="150+"/>
    <m/>
    <n v="1.75"/>
    <m/>
    <s v="58007ht20"/>
    <s v="5MA044"/>
    <s v="Flervariabelanalys och differentialekvationer"/>
    <m/>
    <n v="2288"/>
    <m/>
    <m/>
    <s v="Avrunda längd Avrunda längd 60 minutes = 2020-10-07 13:00 - 15:00. Intern: Lokal 151-999999 övrig tid (13-15)2x1144 kr = 2288 kr."/>
    <s v="Samhällsvetarhuset"/>
    <m/>
    <s v="Campus Umeå"/>
    <s v="Gemensamt bokningsbar"/>
    <s v="Hörsal"/>
  </r>
  <r>
    <s v="2020-10-07"/>
    <d v="1899-12-30T15:15:00"/>
    <s v="2020-10-07"/>
    <d v="1899-12-30T17:00:00"/>
    <x v="13"/>
    <n v="1028178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07 15:00 - 17:00. Intern: Lokal 91-150 övrig tid (15-17)2x527 kr = 1054 kr."/>
    <s v="Naturvetarhuset"/>
    <m/>
    <s v="Campus Umeå"/>
    <s v="Gemensamt bokningsbar"/>
    <s v="Hörsal"/>
  </r>
  <r>
    <s v="2020-10-08"/>
    <d v="1899-12-30T08:00:00"/>
    <s v="2020-10-08"/>
    <d v="1899-12-30T10:00:00"/>
    <x v="9"/>
    <n v="1073071"/>
    <s v="Hörsal NAT.D.300"/>
    <s v="NAT.D.300"/>
    <n v="54"/>
    <s v="51-90"/>
    <m/>
    <n v="2"/>
    <m/>
    <s v="25016ht20"/>
    <s v="2JU189"/>
    <s v="T 5 - Straff- och processrätt"/>
    <s v="Lisa Claar"/>
    <n v="850"/>
    <s v="Seminarium VII: Brott mot allmänheten och staten och specialstraffrätt  (Obl.)  Seminariegrupp A"/>
    <m/>
    <s v="Intern: Lokal 51-90 övrig tid (8-10)2x425 kr = 850 kr."/>
    <s v="Naturvetarhuset"/>
    <m/>
    <s v="Campus Umeå"/>
    <s v="Gemensamt bokningsbar"/>
    <s v="Hörsal"/>
  </r>
  <r>
    <s v="2020-10-08"/>
    <d v="1899-12-30T08:00:00"/>
    <s v="2020-10-08"/>
    <d v="1899-12-30T10:00:00"/>
    <x v="39"/>
    <n v="1091149"/>
    <s v="Hörsal NAT.D.440"/>
    <s v="NAT.D.440"/>
    <n v="60"/>
    <s v="51-90"/>
    <m/>
    <n v="2"/>
    <m/>
    <s v="59004ht20"/>
    <s v="5MH121"/>
    <s v="Miljöeffekter"/>
    <s v="Christian Bigler"/>
    <n v="850"/>
    <s v="Klimatförändringar och växthuseffekt"/>
    <m/>
    <s v="Intern: Lokal 51-90 övrig tid (8-10)2x425 kr = 850 kr."/>
    <s v="Naturvetarhuset"/>
    <m/>
    <s v="Campus Umeå"/>
    <s v="Gemensamt bokningsbar"/>
    <s v="Hörsal"/>
  </r>
  <r>
    <s v="2020-10-08"/>
    <d v="1899-12-30T08:15:00"/>
    <s v="2020-10-08"/>
    <d v="1899-12-30T12:00:00"/>
    <x v="0"/>
    <n v="976172"/>
    <s v="Hörsal NAT.D.480"/>
    <s v="NAT.D.480"/>
    <n v="52"/>
    <s v="51-90"/>
    <m/>
    <n v="3.75"/>
    <m/>
    <s v="59014ht20"/>
    <s v="5MH113"/>
    <s v="Introduktion till miljö och hälsoskydd"/>
    <m/>
    <n v="2000"/>
    <s v="Introduktion. Kapitel 1. Matematikrepetition"/>
    <m/>
    <s v="Avrunda längd Avrunda längd 60 minutes = 2020-10-08 08:00 - 12:00. Intern: Lokal 51-90 övrig tid (8-10)2x425 kr + (10-12)2x575 kr = 2000 kr."/>
    <s v="Naturvetarhuset"/>
    <m/>
    <s v="Campus Umeå"/>
    <s v="Gemensamt bokningsbar"/>
    <s v="Hörsal"/>
  </r>
  <r>
    <s v="2020-10-08"/>
    <d v="1899-12-30T09:15:00"/>
    <s v="2020-10-08"/>
    <d v="1899-12-30T12:00:00"/>
    <x v="0"/>
    <n v="1026711"/>
    <s v="Hörsal NAT.D.450"/>
    <s v="NAT.D.45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0-08 09:00 - 12:00. Intern: Lokal 51-90 övrig tid (9-10)1x425 kr + (10-12)2x575 kr = 1575 kr."/>
    <s v="Naturvetarhuset"/>
    <m/>
    <s v="Campus Umeå"/>
    <s v="Gemensamt bokningsbar"/>
    <s v="Hörsal"/>
  </r>
  <r>
    <s v="2020-10-08"/>
    <d v="1899-12-30T10:00:00"/>
    <s v="2020-10-08"/>
    <d v="1899-12-30T12:00:00"/>
    <x v="9"/>
    <n v="1073072"/>
    <s v="Hörsal NAT.D.300"/>
    <s v="NAT.D.300"/>
    <n v="54"/>
    <s v="51-90"/>
    <m/>
    <n v="2"/>
    <m/>
    <s v="25016ht20"/>
    <s v="2JU189"/>
    <s v="T 5 - Straff- och processrätt"/>
    <s v="Lisa Claar"/>
    <n v="1150"/>
    <s v="Seminarium VII: Brott mot allmänheten och staten och specialstraffrätt  (Obl.) Seminariegrupp B"/>
    <m/>
    <s v="Intern: Lokal 51-90 övrig tid (10-12)2x575 kr = 1150 kr."/>
    <s v="Naturvetarhuset"/>
    <m/>
    <s v="Campus Umeå"/>
    <s v="Gemensamt bokningsbar"/>
    <s v="Hörsal"/>
  </r>
  <r>
    <s v="2020-10-08"/>
    <d v="1899-12-30T10:15:00"/>
    <s v="2020-10-08"/>
    <d v="1899-12-30T12:00:00"/>
    <x v="13"/>
    <n v="1028180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426"/>
    <m/>
    <m/>
    <s v="Avrunda längd Avrunda längd 60 minutes = 2020-10-08 10:00 - 12:00. Intern: Lokal 91-150 övrig tid (10-12)2x713 kr = 1426 kr."/>
    <s v="Naturvetarhuset"/>
    <m/>
    <s v="Campus Umeå"/>
    <s v="Gemensamt bokningsbar"/>
    <s v="Hörsal"/>
  </r>
  <r>
    <s v="2020-10-08"/>
    <d v="1899-12-30T13:00:00"/>
    <s v="2020-10-08"/>
    <d v="1899-12-30T15:00:00"/>
    <x v="39"/>
    <n v="1027206"/>
    <s v="Hörsal NAT.D.320"/>
    <s v="NAT.D.320"/>
    <n v="130"/>
    <s v="91-150"/>
    <m/>
    <n v="2"/>
    <m/>
    <s v="50104ht20, 75003ht20"/>
    <s v="5BI237, 6BI024"/>
    <s v="Artkunskap och systematik, Artkunskap och systematik för biologilärare"/>
    <s v="Ryan Sponseller"/>
    <n v="1426"/>
    <s v="Blötdjur &amp; leddjur (kap. 33)_x000a_"/>
    <m/>
    <s v="Intern: Lokal 91-150 övrig tid (13-15)2x713 kr = 1426 kr."/>
    <s v="Naturvetarhuset"/>
    <m/>
    <s v="Campus Umeå"/>
    <s v="Gemensamt bokningsbar"/>
    <s v="Hörsal"/>
  </r>
  <r>
    <s v="2020-10-08"/>
    <d v="1899-12-30T13:00:00"/>
    <s v="2020-10-08"/>
    <d v="1899-12-30T15:00:00"/>
    <x v="23"/>
    <n v="1035642"/>
    <s v="Hörsal UB.A.210 - Lindellhallen 1"/>
    <s v="UB.A.210"/>
    <n v="219"/>
    <s v="150+"/>
    <m/>
    <n v="2"/>
    <m/>
    <s v="57253ht20"/>
    <s v="5DV123"/>
    <s v="Teknisk beräkningsvetenskap II"/>
    <s v="Martin Berggren"/>
    <n v="2288"/>
    <m/>
    <m/>
    <s v="Intern: Lokal 151-999999 övrig tid (13-15)2x1144 kr = 2288 kr."/>
    <s v="Samhällsvetarhuset"/>
    <m/>
    <s v="Campus Umeå"/>
    <s v="Gemensamt bokningsbar"/>
    <s v="Hörsal"/>
  </r>
  <r>
    <s v="2020-10-08"/>
    <d v="1899-12-30T13:15:00"/>
    <s v="2020-10-08"/>
    <d v="1899-12-30T15:00:00"/>
    <x v="13"/>
    <n v="1061655"/>
    <s v="Hörsal NAT.D.410"/>
    <s v="NAT.D.410"/>
    <n v="60"/>
    <s v="51-90"/>
    <m/>
    <n v="1.75"/>
    <m/>
    <s v="53028ht20, A5387ht20"/>
    <s v="5FY176"/>
    <s v="Modellering och simulering"/>
    <s v="Peter Olsson"/>
    <n v="1150"/>
    <m/>
    <m/>
    <s v="Avrunda längd Avrunda längd 60 minutes = 2020-10-08 13:00 - 15:00. Intern: Lokal 51-90 övrig tid (13-15)2x575 kr = 1150 kr."/>
    <s v="Naturvetarhuset"/>
    <m/>
    <s v="Campus Umeå"/>
    <s v="Gemensamt bokningsbar"/>
    <s v="Hörsal"/>
  </r>
  <r>
    <s v="2020-10-08"/>
    <d v="1899-12-30T15:15:00"/>
    <s v="2020-10-08"/>
    <d v="1899-12-30T17:00:00"/>
    <x v="13"/>
    <n v="1026890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054"/>
    <m/>
    <m/>
    <s v="Avrunda längd Avrunda längd 60 minutes = 2020-10-08 15:00 - 17:00. Intern: Lokal 91-150 övrig tid (15-17)2x527 kr = 1054 kr."/>
    <s v="Naturvetarhuset"/>
    <m/>
    <s v="Campus Umeå"/>
    <s v="Gemensamt bokningsbar"/>
    <s v="Hörsal"/>
  </r>
  <r>
    <s v="2020-10-08"/>
    <d v="1899-12-30T15:15:00"/>
    <s v="2020-10-08"/>
    <d v="1899-12-30T17:00:00"/>
    <x v="0"/>
    <n v="1069305"/>
    <s v="Hörsal UB.A.210 - Lindellhallen 1"/>
    <s v="UB.A.210"/>
    <n v="219"/>
    <s v="150+"/>
    <m/>
    <n v="1.75"/>
    <m/>
    <s v="58007ht20"/>
    <s v="5MA044"/>
    <s v="Flervariabelanalys och differentialekvationer"/>
    <m/>
    <n v="1692"/>
    <m/>
    <m/>
    <s v="Avrunda längd Avrunda längd 60 minutes = 2020-10-08 15:00 - 17:00. Intern: Lokal 151-999999 övrig tid (15-17)2x846 kr = 1692 kr."/>
    <s v="Samhällsvetarhuset"/>
    <m/>
    <s v="Campus Umeå"/>
    <s v="Gemensamt bokningsbar"/>
    <s v="Hörsal"/>
  </r>
  <r>
    <s v="2020-10-09"/>
    <d v="1899-12-30T08:00:00"/>
    <s v="2020-10-09"/>
    <d v="1899-12-30T10:00:00"/>
    <x v="39"/>
    <n v="1027208"/>
    <s v="Hörsal NAT.D.470"/>
    <s v="NAT.D.470"/>
    <n v="70"/>
    <s v="51-90"/>
    <m/>
    <n v="2"/>
    <m/>
    <s v="50104ht20, 75003ht20"/>
    <s v="5BI237, 6BI024"/>
    <s v="Artkunskap och systematik, Artkunskap och systematik för biologilärare"/>
    <s v="Ryan Sponseller"/>
    <n v="850"/>
    <s v="Tagghudingar, Deuterostomier (kap. 33)"/>
    <m/>
    <s v="Intern: Lokal 51-90 övrig tid (8-10)2x425 kr = 850 kr."/>
    <s v="Naturvetarhuset"/>
    <m/>
    <s v="Campus Umeå"/>
    <s v="Gemensamt bokningsbar"/>
    <s v="Hörsal"/>
  </r>
  <r>
    <s v="2020-10-09"/>
    <d v="1899-12-30T08:00:00"/>
    <s v="2020-10-09"/>
    <d v="1899-12-30T10:00:00"/>
    <x v="39"/>
    <n v="1065578"/>
    <s v="Hörsal NAT.D.320"/>
    <s v="NAT.D.320"/>
    <n v="130"/>
    <s v="91-150"/>
    <m/>
    <n v="2"/>
    <m/>
    <s v="50122ht20"/>
    <s v="5BI088"/>
    <s v="Ekologi och energi i planeringen"/>
    <s v="Fredrik Lundmark"/>
    <n v="1054"/>
    <s v="Avfallshantering, återvinning och deponi, avlopp"/>
    <m/>
    <s v="Intern: Lokal 91-150 övrig tid (8-10)2x527 kr = 1054 kr."/>
    <s v="Naturvetarhuset"/>
    <m/>
    <s v="Campus Umeå"/>
    <s v="Gemensamt bokningsbar"/>
    <s v="Hörsal"/>
  </r>
  <r>
    <s v="2020-10-09"/>
    <d v="1899-12-30T08:00:00"/>
    <s v="2020-10-09"/>
    <d v="1899-12-30T10:00:00"/>
    <x v="39"/>
    <n v="1091150"/>
    <s v="Hörsal NAT.D.440"/>
    <s v="NAT.D.440"/>
    <n v="60"/>
    <s v="51-90"/>
    <m/>
    <n v="2"/>
    <m/>
    <s v="59004ht20"/>
    <s v="5MH121"/>
    <s v="Miljöeffekter"/>
    <s v="Christian Bigler"/>
    <n v="850"/>
    <s v="Klimatförändringar och växthuseffekt"/>
    <m/>
    <s v="Intern: Lokal 51-90 övrig tid (8-10)2x425 kr = 850 kr."/>
    <s v="Naturvetarhuset"/>
    <m/>
    <s v="Campus Umeå"/>
    <s v="Gemensamt bokningsbar"/>
    <s v="Hörsal"/>
  </r>
  <r>
    <s v="2020-10-09"/>
    <d v="1899-12-30T08:15:00"/>
    <s v="2020-10-09"/>
    <d v="1899-12-30T10:00:00"/>
    <x v="37"/>
    <n v="927726"/>
    <s v="Hörsal UB.A.210 - Lindellhallen 1"/>
    <s v="UB.A.210"/>
    <n v="219"/>
    <s v="150+"/>
    <m/>
    <n v="1.75"/>
    <m/>
    <s v="58505ht20"/>
    <s v="5MX003"/>
    <s v="Matematik baskurs I"/>
    <m/>
    <n v="1692"/>
    <s v="Föreläsning 15: Exponentialfunktioner och potensfunktioner._x000a__x000a_Grupp A: Hörsal UB.A.210-Lindellhallen 1 (Hörsal A)_x000a_Grupp B: Hörsal S213_x000a_Grupp C: Zoom_x000a_Grupp D: Zoom"/>
    <m/>
    <s v="Avrunda längd Avrunda längd 60 minutes = 2020-10-09 08:00 - 10:00. Intern: Lokal 151-999999 övrig tid (8-10)2x846 kr = 1692 kr."/>
    <s v="Samhällsvetarhuset"/>
    <m/>
    <s v="Campus Umeå"/>
    <s v="Gemensamt bokningsbar"/>
    <s v="Hörsal"/>
  </r>
  <r>
    <s v="2020-10-09"/>
    <d v="1899-12-30T08:15:00"/>
    <s v="2020-10-09"/>
    <d v="1899-12-30T12:00:00"/>
    <x v="0"/>
    <n v="976171"/>
    <s v="Hörsal NAT.D.480"/>
    <s v="NAT.D.480"/>
    <n v="52"/>
    <s v="51-90"/>
    <m/>
    <n v="3.75"/>
    <m/>
    <s v="59014ht20"/>
    <s v="5MH113"/>
    <s v="Introduktion till miljö och hälsoskydd"/>
    <m/>
    <n v="2000"/>
    <s v="Kapitel 2 och 3"/>
    <m/>
    <s v="Avrunda längd Avrunda längd 60 minutes = 2020-10-09 08:00 - 12:00. Intern: Lokal 51-90 övrig tid (8-10)2x425 kr + (10-12)2x575 kr = 2000 kr."/>
    <s v="Naturvetarhuset"/>
    <m/>
    <s v="Campus Umeå"/>
    <s v="Gemensamt bokningsbar"/>
    <s v="Hörsal"/>
  </r>
  <r>
    <s v="2020-10-09"/>
    <d v="1899-12-30T08:30:00"/>
    <s v="2020-10-09"/>
    <d v="1899-12-30T10:00:00"/>
    <x v="1"/>
    <n v="1038070"/>
    <s v="HC204"/>
    <n v="26082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718"/>
    <s v="Redovisning bedömning/rapport_x000a_Se separat schema på Cambro för gruppernas tider"/>
    <m/>
    <s v="Avrunda längd Avrunda längd 60 minutes = 2020-10-09 08:00 - 10:00. Intern: Lokal 31-50 övrig tid (8-10)2x359 kr = 718 kr."/>
    <s v="Humanisthuset"/>
    <m/>
    <s v="Campus Umeå"/>
    <s v="Gemensamt bokningsbar"/>
    <s v="Lärosal"/>
  </r>
  <r>
    <s v="2020-10-09"/>
    <d v="1899-12-30T09:00:00"/>
    <s v="2020-10-09"/>
    <d v="1899-12-30T12:00:00"/>
    <x v="36"/>
    <n v="1077694"/>
    <s v="Hörsal NAT.D.300"/>
    <s v="NAT.D.300"/>
    <n v="54"/>
    <s v="51-90"/>
    <m/>
    <n v="3"/>
    <m/>
    <s v="69002ht20"/>
    <s v="6SY029"/>
    <s v="Karriärvägledning och andra insatser för människor i behov av särskilt stöd"/>
    <s v="Maria Söderholm, Cecilia Stigedahl Stenberg"/>
    <n v="1575"/>
    <s v="Modul 4. Eventuella frågor om portfolio gruppvis"/>
    <m/>
    <s v="Intern: Lokal 51-90 övrig tid (9-10)1x425 kr + (10-12)2x575 kr = 1575 kr."/>
    <s v="Naturvetarhuset"/>
    <m/>
    <s v="Campus Umeå"/>
    <s v="Gemensamt bokningsbar"/>
    <s v="Hörsal"/>
  </r>
  <r>
    <s v="2020-10-09"/>
    <d v="1899-12-30T10:00:00"/>
    <s v="2020-10-09"/>
    <d v="1899-12-30T12:00:00"/>
    <x v="44"/>
    <n v="1004115"/>
    <s v="Hörsal UB.A.210 - Lindellhallen 1"/>
    <s v="UB.A.210"/>
    <n v="219"/>
    <s v="150+"/>
    <m/>
    <n v="2"/>
    <m/>
    <s v="23025ht20, A2320ht20, 23013ht20"/>
    <s v="2NE005, 2NE024"/>
    <s v="Ekonometri I D12, Finansiell ekonomi för ingenjörer"/>
    <m/>
    <n v="2288"/>
    <m/>
    <m/>
    <s v="Intern: Lokal 151-999999 övrig tid (10-12)2x1144 kr = 2288 kr."/>
    <s v="Samhällsvetarhuset"/>
    <m/>
    <s v="Campus Umeå"/>
    <s v="Gemensamt bokningsbar"/>
    <s v="Hörsal"/>
  </r>
  <r>
    <s v="2020-10-09"/>
    <d v="1899-12-30T10:30:00"/>
    <s v="2020-10-09"/>
    <d v="1899-12-30T12:00:00"/>
    <x v="1"/>
    <n v="1084157"/>
    <s v="HC204"/>
    <n v="26082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970"/>
    <s v="Redovisning bedömning/rapport_x000a_Se separat schema på Cambro för gruppernas tider"/>
    <m/>
    <s v="Avrunda längd Avrunda längd 60 minutes = 2020-10-09 10:00 - 12:00. Intern: Lokal 31-50 övrig tid (10-12)2x485 kr = 970 kr."/>
    <s v="Humanisthuset"/>
    <m/>
    <s v="Campus Umeå"/>
    <s v="Gemensamt bokningsbar"/>
    <s v="Lärosal"/>
  </r>
  <r>
    <s v="2020-10-09"/>
    <d v="1899-12-30T13:00:00"/>
    <s v="2020-10-09"/>
    <d v="1899-12-30T14:30:00"/>
    <x v="1"/>
    <n v="1038069"/>
    <s v="HC208"/>
    <n v="26068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Malin Hägglund Oja"/>
    <n v="970"/>
    <s v="Redovisning bedömning/rapport_x000a_Se separat schema på Cambro för gruppernas tider"/>
    <m/>
    <s v="Lokal avrunda sluttid Avrunda sluttid 60 minutes = 2020-10-09 13:00 - 15:00. Intern: Lokal 31-50 övrig tid (13-15)2x485 kr = 970 kr."/>
    <s v="Humanisthuset"/>
    <m/>
    <s v="Campus Umeå"/>
    <s v="Gemensamt bokningsbar"/>
    <s v="Lärosal"/>
  </r>
  <r>
    <s v="2020-10-09"/>
    <d v="1899-12-30T13:00:00"/>
    <s v="2020-10-09"/>
    <d v="1899-12-30T15:00:00"/>
    <x v="37"/>
    <n v="927728"/>
    <s v="Hörsal NAT.D.320"/>
    <s v="NAT.D.320"/>
    <n v="130"/>
    <s v="91-150"/>
    <m/>
    <n v="2"/>
    <m/>
    <s v="56503ht20"/>
    <s v="5KX000"/>
    <s v="Kemi baskurs I"/>
    <m/>
    <n v="1426"/>
    <s v="Redox III"/>
    <m/>
    <s v="Intern: Lokal 91-150 övrig tid (13-15)2x713 kr = 1426 kr."/>
    <s v="Naturvetarhuset"/>
    <m/>
    <s v="Campus Umeå"/>
    <s v="Gemensamt bokningsbar"/>
    <s v="Hörsal"/>
  </r>
  <r>
    <s v="2020-10-09"/>
    <d v="1899-12-30T13:15:00"/>
    <s v="2020-10-09"/>
    <d v="1899-12-30T15:00:00"/>
    <x v="13"/>
    <n v="1026898"/>
    <s v="Hörsal NAT.D.360"/>
    <s v="NAT.D.36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09 13:00 - 15:00. Intern: Lokal 91-150 övrig tid (13-15)2x713 kr = 1426 kr."/>
    <s v="Naturvetarhuset"/>
    <m/>
    <s v="Campus Umeå"/>
    <s v="Gemensamt bokningsbar"/>
    <s v="Hörsal"/>
  </r>
  <r>
    <s v="2020-10-09"/>
    <d v="1899-12-30T14:45:00"/>
    <s v="2020-10-09"/>
    <d v="1899-12-30T16:15:00"/>
    <x v="1"/>
    <n v="1038068"/>
    <s v="HC208"/>
    <n v="26068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Malin Hägglund Oja"/>
    <n v="1203"/>
    <s v="Redovisning bedömning/rapport_x000a_Se separat schema på Cambro för gruppernas tider"/>
    <m/>
    <s v="Lokal avrunda sluttid Avrunda sluttid 60 minutes = 2020-10-09 14:45 - 17:00. Avrunda längd Avrunda längd 60 minutes = 2020-10-09 14:00 - 17:00. Intern: Lokal 31-50 övrig tid (14-15)1x485 kr + (15-17)2x359 kr = 1203 kr."/>
    <s v="Humanisthuset"/>
    <m/>
    <s v="Campus Umeå"/>
    <s v="Gemensamt bokningsbar"/>
    <s v="Lärosal"/>
  </r>
  <r>
    <s v="2020-10-09"/>
    <d v="1899-12-30T15:15:00"/>
    <s v="2020-10-09"/>
    <d v="1899-12-30T17:00:00"/>
    <x v="13"/>
    <n v="1028181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09 15:00 - 17:00. Intern: Lokal 91-150 övrig tid (15-17)2x527 kr = 1054 kr."/>
    <s v="Naturvetarhuset"/>
    <m/>
    <s v="Campus Umeå"/>
    <s v="Gemensamt bokningsbar"/>
    <s v="Hörsal"/>
  </r>
  <r>
    <s v="2020-10-12"/>
    <d v="1899-12-30T08:15:00"/>
    <s v="2020-10-12"/>
    <d v="1899-12-30T10:00:00"/>
    <x v="37"/>
    <n v="929920"/>
    <s v="Hörsal UB.A.210 - Lindellhallen 1"/>
    <s v="UB.A.210"/>
    <n v="219"/>
    <s v="150+"/>
    <m/>
    <n v="1.75"/>
    <m/>
    <s v="58505ht20"/>
    <s v="5MX003"/>
    <s v="Matematik baskurs I"/>
    <m/>
    <n v="1692"/>
    <s v="Föreläsning 16: Trigonometri._x000a__x000a_Grupp A: Zoom_x000a_Grupp B: Zoom_x000a_Grupp C: Hörsal UB.A.210-Lindelhallen 1 (Hörsal A)_x000a_Grupp D: Hörsal S213_x000a_"/>
    <m/>
    <s v="Avrunda längd Avrunda längd 60 minutes = 2020-10-12 08:00 - 10:00. Intern: Lokal 151-999999 övrig tid (8-10)2x846 kr = 1692 kr."/>
    <s v="Samhällsvetarhuset"/>
    <m/>
    <s v="Campus Umeå"/>
    <s v="Gemensamt bokningsbar"/>
    <s v="Hörsal"/>
  </r>
  <r>
    <s v="2020-10-12"/>
    <d v="1899-12-30T13:00:00"/>
    <s v="2020-10-12"/>
    <d v="1899-12-30T15:00:00"/>
    <x v="39"/>
    <n v="1027209"/>
    <s v="Hörsal NAT.D.360"/>
    <s v="NAT.D.360"/>
    <n v="130"/>
    <s v="91-150"/>
    <m/>
    <n v="2"/>
    <m/>
    <s v="50104ht20, 75003ht20"/>
    <s v="5BI237, 6BI024"/>
    <s v="Artkunskap och systematik, Artkunskap och systematik för biologilärare"/>
    <s v="Bent Christensen"/>
    <n v="1426"/>
    <s v="Introduktion ryggsträngsdjur, fiskar, med utblick mot svenska arter_x000a_"/>
    <m/>
    <s v="Intern: Lokal 91-150 övrig tid (13-15)2x713 kr = 1426 kr."/>
    <s v="Naturvetarhuset"/>
    <m/>
    <s v="Campus Umeå"/>
    <s v="Gemensamt bokningsbar"/>
    <s v="Hörsal"/>
  </r>
  <r>
    <s v="2020-10-12"/>
    <d v="1899-12-30T15:15:00"/>
    <s v="2020-10-12"/>
    <d v="1899-12-30T17:00:00"/>
    <x v="13"/>
    <n v="1028183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12 15:00 - 17:00. Intern: Lokal 91-150 övrig tid (15-17)2x527 kr = 1054 kr."/>
    <s v="Naturvetarhuset"/>
    <m/>
    <s v="Campus Umeå"/>
    <s v="Gemensamt bokningsbar"/>
    <s v="Hörsal"/>
  </r>
  <r>
    <s v="2020-10-12"/>
    <d v="1899-12-30T15:15:00"/>
    <s v="2020-10-12"/>
    <d v="1899-12-30T17:00:00"/>
    <x v="0"/>
    <n v="1069308"/>
    <s v="Hörsal UB.A.210 - Lindellhallen 1"/>
    <s v="UB.A.210"/>
    <n v="219"/>
    <s v="150+"/>
    <m/>
    <n v="1.75"/>
    <m/>
    <s v="58007ht20"/>
    <s v="5MA044"/>
    <s v="Flervariabelanalys och differentialekvationer"/>
    <m/>
    <n v="1692"/>
    <m/>
    <m/>
    <s v="Avrunda längd Avrunda längd 60 minutes = 2020-10-12 15:00 - 17:00. Intern: Lokal 151-999999 övrig tid (15-17)2x846 kr = 1692 kr."/>
    <s v="Samhällsvetarhuset"/>
    <m/>
    <s v="Campus Umeå"/>
    <s v="Gemensamt bokningsbar"/>
    <s v="Hörsal"/>
  </r>
  <r>
    <s v="2020-10-13"/>
    <d v="1899-12-30T08:00:00"/>
    <s v="2020-10-13"/>
    <d v="1899-12-30T10:00:00"/>
    <x v="39"/>
    <n v="1027211"/>
    <s v="Hörsal NAT.D.360"/>
    <s v="NAT.D.360"/>
    <n v="130"/>
    <s v="91-150"/>
    <m/>
    <n v="2"/>
    <m/>
    <s v="50104ht20, 75003ht20"/>
    <s v="5BI237, 6BI024"/>
    <s v="Artkunskap och systematik, Artkunskap och systematik för biologilärare"/>
    <s v="Bent Christensen"/>
    <n v="1054"/>
    <s v="Grod- och kräldjur, med utblick mot svenska arter"/>
    <m/>
    <s v="Intern: Lokal 91-150 övrig tid (8-10)2x527 kr = 1054 kr."/>
    <s v="Naturvetarhuset"/>
    <m/>
    <s v="Campus Umeå"/>
    <s v="Gemensamt bokningsbar"/>
    <s v="Hörsal"/>
  </r>
  <r>
    <s v="2020-10-13"/>
    <d v="1899-12-30T08:15:00"/>
    <s v="2020-10-13"/>
    <d v="1899-12-30T09:00:00"/>
    <x v="4"/>
    <n v="1070066"/>
    <s v="Hörsal NAT.D.470"/>
    <s v="NAT.D.470"/>
    <n v="70"/>
    <s v="51-90"/>
    <m/>
    <n v="0.75"/>
    <m/>
    <s v="39402ht20"/>
    <s v="3BM020"/>
    <s v="Anatomi och fysiologi"/>
    <s v="Fahad Sultan"/>
    <n v="425"/>
    <s v="Upprop _x000a_"/>
    <m/>
    <s v="Avrunda längd Avrunda längd 60 minutes = 2020-10-13 08:00 - 09:00. Intern: Lokal 51-90 övrig tid (8-9)1x425 kr = 425 kr."/>
    <s v="Naturvetarhuset"/>
    <m/>
    <s v="Campus Umeå"/>
    <s v="Gemensamt bokningsbar"/>
    <s v="Hörsal"/>
  </r>
  <r>
    <s v="2020-10-13"/>
    <d v="1899-12-30T08:15:00"/>
    <s v="2020-10-13"/>
    <d v="1899-12-30T10:00:00"/>
    <x v="37"/>
    <n v="929927"/>
    <s v="Hörsal NAT.D.320"/>
    <s v="NAT.D.320"/>
    <n v="130"/>
    <s v="91-150"/>
    <m/>
    <n v="1.75"/>
    <m/>
    <s v="56503ht20"/>
    <s v="5KX000"/>
    <s v="Kemi baskurs I"/>
    <m/>
    <n v="1054"/>
    <s v="Analytisk kemi"/>
    <m/>
    <s v="Avrunda längd Avrunda längd 60 minutes = 2020-10-13 08:00 - 10:00. Intern: Lokal 91-150 övrig tid (8-10)2x527 kr = 1054 kr."/>
    <s v="Naturvetarhuset"/>
    <m/>
    <s v="Campus Umeå"/>
    <s v="Gemensamt bokningsbar"/>
    <s v="Hörsal"/>
  </r>
  <r>
    <s v="2020-10-13"/>
    <d v="1899-12-30T08:15:00"/>
    <s v="2020-10-13"/>
    <d v="1899-12-30T10:00:00"/>
    <x v="0"/>
    <n v="976169"/>
    <s v="Hörsal NAT.D.410"/>
    <s v="NAT.D.410"/>
    <n v="60"/>
    <s v="51-90"/>
    <m/>
    <n v="1.75"/>
    <m/>
    <s v="59014ht20"/>
    <s v="5MH113"/>
    <s v="Introduktion till miljö och hälsoskydd"/>
    <m/>
    <n v="850"/>
    <s v="Kapitel 4"/>
    <m/>
    <s v="Avrunda längd Avrunda längd 60 minutes = 2020-10-13 08:00 - 10:00. Intern: Lokal 51-90 övrig tid (8-10)2x425 kr = 850 kr."/>
    <s v="Naturvetarhuset"/>
    <m/>
    <s v="Campus Umeå"/>
    <s v="Gemensamt bokningsbar"/>
    <s v="Hörsal"/>
  </r>
  <r>
    <s v="2020-10-13"/>
    <d v="1899-12-30T08:30:00"/>
    <s v="2020-10-13"/>
    <d v="1899-12-30T12:00:00"/>
    <x v="14"/>
    <n v="1057277"/>
    <s v="Hörsal NAT.D.480"/>
    <s v="NAT.D.480"/>
    <n v="52"/>
    <s v="51-90"/>
    <m/>
    <n v="3.5"/>
    <m/>
    <s v="35411ht20"/>
    <s v="3AT121"/>
    <s v="Arbetsterapi - meningsfull aktivitet och hälsa"/>
    <s v="Anna Johansson"/>
    <n v="2000"/>
    <s v="Mittseminarium Grupp 1"/>
    <m/>
    <s v="Avrunda längd Avrunda längd 60 minutes = 2020-10-13 08:00 - 12:00. Intern: Lokal 51-90 övrig tid (8-10)2x425 kr + (10-12)2x575 kr = 2000 kr."/>
    <s v="Naturvetarhuset"/>
    <m/>
    <s v="Campus Umeå"/>
    <s v="Gemensamt bokningsbar"/>
    <s v="Hörsal"/>
  </r>
  <r>
    <s v="2020-10-13"/>
    <d v="1899-12-30T09:15:00"/>
    <s v="2020-10-13"/>
    <d v="1899-12-30T11:00:00"/>
    <x v="4"/>
    <n v="1070067"/>
    <s v="Hörsal NAT.D.470"/>
    <s v="NAT.D.470"/>
    <n v="70"/>
    <s v="51-90"/>
    <m/>
    <n v="1.75"/>
    <m/>
    <s v="39402ht20"/>
    <s v="3BM020"/>
    <s v="Anatomi och fysiologi"/>
    <s v="Paul Kingham"/>
    <n v="1000"/>
    <s v="Celler/ vävnader_x000a_(Anatomi) _x000a_"/>
    <m/>
    <s v="Avrunda längd Avrunda längd 60 minutes = 2020-10-13 09:00 - 11:00. Intern: Lokal 51-90 övrig tid (9-10)1x425 kr + (10-11)1x575 kr = 1000 kr."/>
    <s v="Naturvetarhuset"/>
    <m/>
    <s v="Campus Umeå"/>
    <s v="Gemensamt bokningsbar"/>
    <s v="Hörsal"/>
  </r>
  <r>
    <s v="2020-10-13"/>
    <d v="1899-12-30T09:15:00"/>
    <s v="2020-10-13"/>
    <d v="1899-12-30T12:00:00"/>
    <x v="0"/>
    <n v="1026710"/>
    <s v="Hörsal NAT.D.440"/>
    <s v="NAT.D.44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0-13 09:00 - 12:00. Intern: Lokal 51-90 övrig tid (9-10)1x425 kr + (10-12)2x575 kr = 1575 kr."/>
    <s v="Naturvetarhuset"/>
    <m/>
    <s v="Campus Umeå"/>
    <s v="Gemensamt bokningsbar"/>
    <s v="Hörsal"/>
  </r>
  <r>
    <s v="2020-10-13"/>
    <d v="1899-12-30T10:15:00"/>
    <s v="2020-10-13"/>
    <d v="1899-12-30T12:00:00"/>
    <x v="37"/>
    <n v="929928"/>
    <s v="Hörsal NAT.D.320"/>
    <s v="NAT.D.320"/>
    <n v="130"/>
    <s v="91-150"/>
    <m/>
    <n v="1.75"/>
    <m/>
    <s v="56503ht20"/>
    <s v="5KX000"/>
    <s v="Kemi baskurs I"/>
    <m/>
    <n v="1426"/>
    <s v="Frågestund"/>
    <m/>
    <s v="Avrunda längd Avrunda längd 60 minutes = 2020-10-13 10:00 - 12:00. Intern: Lokal 91-150 övrig tid (10-12)2x713 kr = 1426 kr."/>
    <s v="Naturvetarhuset"/>
    <m/>
    <s v="Campus Umeå"/>
    <s v="Gemensamt bokningsbar"/>
    <s v="Hörsal"/>
  </r>
  <r>
    <s v="2020-10-13"/>
    <d v="1899-12-30T10:15:00"/>
    <s v="2020-10-13"/>
    <d v="1899-12-30T12:00:00"/>
    <x v="13"/>
    <n v="1061660"/>
    <s v="Hörsal NAT.D.410"/>
    <s v="NAT.D.410"/>
    <n v="60"/>
    <s v="51-90"/>
    <m/>
    <n v="1.75"/>
    <m/>
    <s v="53028ht20, A5387ht20"/>
    <s v="5FY176"/>
    <s v="Modellering och simulering"/>
    <s v="Peter Olsson"/>
    <n v="1150"/>
    <m/>
    <m/>
    <s v="Avrunda längd Avrunda längd 60 minutes = 2020-10-13 10:00 - 12:00. Intern: Lokal 51-90 övrig tid (10-12)2x575 kr = 1150 kr."/>
    <s v="Naturvetarhuset"/>
    <m/>
    <s v="Campus Umeå"/>
    <s v="Gemensamt bokningsbar"/>
    <s v="Hörsal"/>
  </r>
  <r>
    <s v="2020-10-13"/>
    <d v="1899-12-30T11:15:00"/>
    <s v="2020-10-13"/>
    <d v="1899-12-30T12:00:00"/>
    <x v="4"/>
    <n v="1070068"/>
    <s v="Hörsal NAT.D.470"/>
    <s v="NAT.D.470"/>
    <n v="70"/>
    <s v="51-90"/>
    <m/>
    <n v="0.75"/>
    <m/>
    <s v="39402ht20"/>
    <s v="3BM020"/>
    <s v="Anatomi och fysiologi"/>
    <s v="Paul Kingham"/>
    <n v="575"/>
    <s v="Anatomik terminologi_x000a_ (Anatomi)     _x000a_"/>
    <m/>
    <s v="Avrunda längd Avrunda längd 60 minutes = 2020-10-13 11:00 - 12:00. Intern: Lokal 51-90 övrig tid (11-12)1x575 kr = 575 kr."/>
    <s v="Naturvetarhuset"/>
    <m/>
    <s v="Campus Umeå"/>
    <s v="Gemensamt bokningsbar"/>
    <s v="Hörsal"/>
  </r>
  <r>
    <s v="2020-10-13"/>
    <d v="1899-12-30T13:00:00"/>
    <s v="2020-10-13"/>
    <d v="1899-12-30T15:00:00"/>
    <x v="39"/>
    <n v="1065403"/>
    <s v="Hörsal NAT.D.320"/>
    <s v="NAT.D.320"/>
    <n v="130"/>
    <s v="91-150"/>
    <m/>
    <n v="2"/>
    <m/>
    <s v="59012ht20"/>
    <s v="5MH143"/>
    <s v="Risk, säkerhet och arbetsmiljö"/>
    <s v="Lotta Jonsson"/>
    <n v="1426"/>
    <s v="Riskbegrepp och riskhanteringsprocess_x000a_"/>
    <m/>
    <s v="Intern: Lokal 91-150 övrig tid (13-15)2x713 kr = 1426 kr."/>
    <s v="Naturvetarhuset"/>
    <m/>
    <s v="Campus Umeå"/>
    <s v="Gemensamt bokningsbar"/>
    <s v="Hörsal"/>
  </r>
  <r>
    <s v="2020-10-13"/>
    <d v="1899-12-30T13:00:00"/>
    <s v="2020-10-13"/>
    <d v="1899-12-30T15:00:00"/>
    <x v="7"/>
    <n v="1102328"/>
    <s v="Hörsal NBET.A.101"/>
    <s v="NBET.A.101"/>
    <n v="142"/>
    <s v="91-150"/>
    <m/>
    <n v="2"/>
    <m/>
    <s v="AHP01ht20"/>
    <s v="UPUX11"/>
    <s v="Grunder för polisiärt arbete, A"/>
    <s v="Margareta Bonnedahl"/>
    <n v="1426"/>
    <s v="Grundläggande skrivfärdigheter 2"/>
    <m/>
    <s v="Intern: Lokal 91-150 övrig tid (13-15)2x713 kr = 1426 kr."/>
    <s v="Norra Beteendevetarhuset"/>
    <m/>
    <s v="Campus Umeå"/>
    <s v="Gemensamt bokningsbar"/>
    <s v="Hörsal"/>
  </r>
  <r>
    <s v="2020-10-14"/>
    <d v="1899-12-30T08:15:00"/>
    <s v="2020-10-14"/>
    <d v="1899-12-30T10:00:00"/>
    <x v="37"/>
    <n v="931452"/>
    <s v="Hörsal UB.A.210 - Lindellhallen 1"/>
    <s v="UB.A.210"/>
    <n v="219"/>
    <s v="150+"/>
    <m/>
    <n v="1.75"/>
    <m/>
    <s v="58505ht20"/>
    <s v="5MX003"/>
    <s v="Matematik baskurs I"/>
    <m/>
    <n v="1692"/>
    <s v="Föreläsning 17: Vektorer, avståndsformeln._x000a__x000a_Grupp A: Hörsal UB.A.210-Lindelhallen 1 (Hörsal A)_x000a_Grupp B: Hörsal S205_x000a_Grupp C: Zoom_x000a_Grupp D: Zoom"/>
    <m/>
    <s v="Avrunda längd Avrunda längd 60 minutes = 2020-10-14 08:00 - 10:00. Intern: Lokal 151-999999 övrig tid (8-10)2x846 kr = 1692 kr."/>
    <s v="Samhällsvetarhuset"/>
    <m/>
    <s v="Campus Umeå"/>
    <s v="Gemensamt bokningsbar"/>
    <s v="Hörsal"/>
  </r>
  <r>
    <s v="2020-10-14"/>
    <d v="1899-12-30T08:15:00"/>
    <s v="2020-10-14"/>
    <d v="1899-12-30T10:00:00"/>
    <x v="0"/>
    <n v="976167"/>
    <s v="Hörsal NAT.D.410"/>
    <s v="NAT.D.410"/>
    <n v="60"/>
    <s v="51-90"/>
    <m/>
    <n v="1.75"/>
    <m/>
    <s v="59014ht20"/>
    <s v="5MH113"/>
    <s v="Introduktion till miljö och hälsoskydd"/>
    <m/>
    <n v="850"/>
    <s v="Kapitel 4 och 5"/>
    <m/>
    <s v="Avrunda längd Avrunda längd 60 minutes = 2020-10-14 08:00 - 10:00. Intern: Lokal 51-90 övrig tid (8-10)2x425 kr = 850 kr."/>
    <s v="Naturvetarhuset"/>
    <m/>
    <s v="Campus Umeå"/>
    <s v="Gemensamt bokningsbar"/>
    <s v="Hörsal"/>
  </r>
  <r>
    <s v="2020-10-14"/>
    <d v="1899-12-30T08:15:00"/>
    <s v="2020-10-14"/>
    <d v="1899-12-30T12:00:00"/>
    <x v="4"/>
    <n v="1070069"/>
    <s v="Hörsal NAT.D.470"/>
    <s v="NAT.D.470"/>
    <n v="70"/>
    <s v="51-90"/>
    <m/>
    <n v="3.75"/>
    <m/>
    <s v="39402ht20"/>
    <s v="3BM020"/>
    <s v="Anatomi och fysiologi"/>
    <s v="Fahad Sultan"/>
    <n v="2000"/>
    <s v="Rörelseapparaten_x000a__x000a_(Anatomi)_x000a_"/>
    <m/>
    <s v="Avrunda längd Avrunda längd 60 minutes = 2020-10-14 08:00 - 12:00. Intern: Lokal 51-90 övrig tid (8-10)2x425 kr + (10-12)2x575 kr = 2000 kr."/>
    <s v="Naturvetarhuset"/>
    <m/>
    <s v="Campus Umeå"/>
    <s v="Gemensamt bokningsbar"/>
    <s v="Hörsal"/>
  </r>
  <r>
    <s v="2020-10-14"/>
    <d v="1899-12-30T10:00:00"/>
    <s v="2020-10-14"/>
    <d v="1899-12-30T12:00:00"/>
    <x v="44"/>
    <n v="1004119"/>
    <s v="Hörsal NBET.A.101"/>
    <s v="NBET.A.101"/>
    <n v="142"/>
    <s v="91-150"/>
    <m/>
    <n v="2"/>
    <m/>
    <s v="23025ht20, A2320ht20, 23013ht20"/>
    <s v="2NE005, 2NE024"/>
    <s v="Ekonometri I D12, Finansiell ekonomi för ingenjörer"/>
    <m/>
    <n v="1426"/>
    <m/>
    <m/>
    <s v="Intern: Lokal 91-150 övrig tid (10-12)2x713 kr = 1426 kr."/>
    <s v="Norra Beteendevetarhuset"/>
    <m/>
    <s v="Campus Umeå"/>
    <s v="Gemensamt bokningsbar"/>
    <s v="Hörsal"/>
  </r>
  <r>
    <s v="2020-10-14"/>
    <d v="1899-12-30T10:00:00"/>
    <s v="2020-10-14"/>
    <d v="1899-12-30T12:00:00"/>
    <x v="39"/>
    <n v="1091155"/>
    <s v="Hörsal NAT.D.410"/>
    <s v="NAT.D.410"/>
    <n v="60"/>
    <s v="51-90"/>
    <m/>
    <n v="2"/>
    <m/>
    <s v="59004ht20"/>
    <s v="5MH121"/>
    <s v="Miljöeffekter"/>
    <s v="Åsa Berglund"/>
    <n v="1150"/>
    <s v="Ozon i stratosfär och troposfär"/>
    <m/>
    <s v="Intern: Lokal 51-90 övrig tid (10-12)2x575 kr = 1150 kr."/>
    <s v="Naturvetarhuset"/>
    <m/>
    <s v="Campus Umeå"/>
    <s v="Gemensamt bokningsbar"/>
    <s v="Hörsal"/>
  </r>
  <r>
    <s v="2020-10-14"/>
    <d v="1899-12-30T10:15:00"/>
    <s v="2020-10-14"/>
    <d v="1899-12-30T12:00:00"/>
    <x v="0"/>
    <n v="951182"/>
    <s v="Hörsal UB.A.210 - Lindellhallen 1"/>
    <s v="UB.A.210"/>
    <n v="219"/>
    <s v="150+"/>
    <m/>
    <n v="1.75"/>
    <m/>
    <s v="58007ht20"/>
    <s v="5MA044"/>
    <s v="Flervariabelanalys och differentialekvationer"/>
    <m/>
    <n v="2288"/>
    <m/>
    <m/>
    <s v="Avrunda längd Avrunda längd 60 minutes = 2020-10-14 10:00 - 12:00. Intern: Lokal 151-999999 övrig tid (10-12)2x1144 kr = 2288 kr."/>
    <s v="Samhällsvetarhuset"/>
    <m/>
    <s v="Campus Umeå"/>
    <s v="Gemensamt bokningsbar"/>
    <s v="Hörsal"/>
  </r>
  <r>
    <s v="2020-10-14"/>
    <d v="1899-12-30T15:15:00"/>
    <s v="2020-10-14"/>
    <d v="1899-12-30T17:00:00"/>
    <x v="13"/>
    <n v="1028184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14 15:00 - 17:00. Intern: Lokal 91-150 övrig tid (15-17)2x527 kr = 1054 kr."/>
    <s v="Naturvetarhuset"/>
    <m/>
    <s v="Campus Umeå"/>
    <s v="Gemensamt bokningsbar"/>
    <s v="Hörsal"/>
  </r>
  <r>
    <s v="2020-10-15"/>
    <d v="1899-12-30T08:15:00"/>
    <s v="2020-10-15"/>
    <d v="1899-12-30T10:00:00"/>
    <x v="0"/>
    <n v="976165"/>
    <s v="Hörsal NAT.D.410"/>
    <s v="NAT.D.410"/>
    <n v="60"/>
    <s v="51-90"/>
    <m/>
    <n v="1.75"/>
    <m/>
    <s v="59014ht20"/>
    <s v="5MH113"/>
    <s v="Introduktion till miljö och hälsoskydd"/>
    <m/>
    <n v="850"/>
    <s v="Kapitel 5"/>
    <m/>
    <s v="Avrunda längd Avrunda längd 60 minutes = 2020-10-15 08:00 - 10:00. Intern: Lokal 51-90 övrig tid (8-10)2x425 kr = 850 kr."/>
    <s v="Naturvetarhuset"/>
    <m/>
    <s v="Campus Umeå"/>
    <s v="Gemensamt bokningsbar"/>
    <s v="Hörsal"/>
  </r>
  <r>
    <s v="2020-10-15"/>
    <d v="1899-12-30T08:30:00"/>
    <s v="2020-10-15"/>
    <d v="1899-12-30T12:00:00"/>
    <x v="39"/>
    <n v="1065583"/>
    <s v="Hörsal NAT.D.320"/>
    <s v="NAT.D.320"/>
    <n v="130"/>
    <s v="91-150"/>
    <m/>
    <n v="3.5"/>
    <m/>
    <s v="50122ht20"/>
    <s v="5BI088"/>
    <s v="Ekologi och energi i planeringen"/>
    <s v="Fredrik Lundmark"/>
    <n v="2480"/>
    <s v="Seminarium &quot;kommunala energi- och miljöplaner&quot; (obl)"/>
    <m/>
    <s v="Avrunda längd Avrunda längd 60 minutes = 2020-10-15 08:00 - 12:00. Intern: Lokal 91-150 övrig tid (8-10)2x527 kr + (10-12)2x713 kr = 2480 kr."/>
    <s v="Naturvetarhuset"/>
    <m/>
    <s v="Campus Umeå"/>
    <s v="Gemensamt bokningsbar"/>
    <s v="Hörsal"/>
  </r>
  <r>
    <s v="2020-10-15"/>
    <d v="1899-12-30T09:15:00"/>
    <s v="2020-10-15"/>
    <d v="1899-12-30T12:00:00"/>
    <x v="0"/>
    <n v="1026708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0-15 09:00 - 12:00. Intern: Lokal 51-90 övrig tid (9-10)1x425 kr + (10-12)2x575 kr = 1575 kr."/>
    <s v="Naturvetarhuset"/>
    <m/>
    <s v="Campus Umeå"/>
    <s v="Gemensamt bokningsbar"/>
    <s v="Hörsal"/>
  </r>
  <r>
    <s v="2020-10-15"/>
    <d v="1899-12-30T10:15:00"/>
    <s v="2020-10-15"/>
    <d v="1899-12-30T12:00:00"/>
    <x v="0"/>
    <n v="951181"/>
    <s v="Hörsal UB.A.210 - Lindellhallen 1"/>
    <s v="UB.A.210"/>
    <n v="219"/>
    <s v="150+"/>
    <m/>
    <n v="1.75"/>
    <m/>
    <s v="58007ht20"/>
    <s v="5MA044"/>
    <s v="Flervariabelanalys och differentialekvationer"/>
    <m/>
    <n v="2288"/>
    <m/>
    <m/>
    <s v="Avrunda längd Avrunda längd 60 minutes = 2020-10-15 10:00 - 12:00. Intern: Lokal 151-999999 övrig tid (10-12)2x1144 kr = 2288 kr."/>
    <s v="Samhällsvetarhuset"/>
    <m/>
    <s v="Campus Umeå"/>
    <s v="Gemensamt bokningsbar"/>
    <s v="Hörsal"/>
  </r>
  <r>
    <s v="2020-10-15"/>
    <d v="1899-12-30T13:00:00"/>
    <s v="2020-10-15"/>
    <d v="1899-12-30T14:30:00"/>
    <x v="40"/>
    <n v="1056564"/>
    <s v="HC205"/>
    <n v="25156"/>
    <n v="48"/>
    <s v="31-50"/>
    <m/>
    <n v="1.5"/>
    <m/>
    <s v="64410ht20"/>
    <s v="6PE187"/>
    <s v="Lärande och undervisning (UK)"/>
    <s v="Karin Söderberg"/>
    <n v="970"/>
    <s v="Frågestund_x000a_Grupp D:2"/>
    <m/>
    <s v="Lokal avrunda sluttid Avrunda sluttid 60 minutes = 2020-10-15 13:00 - 15:00. Intern: Lokal 31-50 övrig tid (13-15)2x485 kr = 970 kr."/>
    <s v="Humanisthuset"/>
    <m/>
    <s v="Campus Umeå"/>
    <s v="Gemensamt bokningsbar"/>
    <s v="Lärosal"/>
  </r>
  <r>
    <s v="2020-10-15"/>
    <d v="1899-12-30T15:00:00"/>
    <s v="2020-10-15"/>
    <d v="1899-12-30T16:30:00"/>
    <x v="40"/>
    <n v="1056567"/>
    <s v="HC205"/>
    <n v="25156"/>
    <n v="48"/>
    <s v="31-50"/>
    <m/>
    <n v="1.5"/>
    <m/>
    <s v="64410ht20"/>
    <s v="6PE187"/>
    <s v="Lärande och undervisning (UK)"/>
    <s v="Karin Söderberg"/>
    <n v="718"/>
    <s v="Frågestund   _x000a_Grupp D:1"/>
    <m/>
    <s v="Lokal avrunda sluttid Avrunda sluttid 60 minutes = 2020-10-15 15:00 - 17:00. Intern: Lokal 31-50 övrig tid (15-17)2x359 kr = 718 kr."/>
    <s v="Humanisthuset"/>
    <m/>
    <s v="Campus Umeå"/>
    <s v="Gemensamt bokningsbar"/>
    <s v="Lärosal"/>
  </r>
  <r>
    <s v="2020-10-15"/>
    <d v="1899-12-30T15:15:00"/>
    <s v="2020-10-15"/>
    <d v="1899-12-30T17:00:00"/>
    <x v="13"/>
    <n v="1028185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15 15:00 - 17:00. Intern: Lokal 91-150 övrig tid (15-17)2x527 kr = 1054 kr."/>
    <s v="Naturvetarhuset"/>
    <m/>
    <s v="Campus Umeå"/>
    <s v="Gemensamt bokningsbar"/>
    <s v="Hörsal"/>
  </r>
  <r>
    <s v="2020-10-16"/>
    <d v="1899-12-30T08:15:00"/>
    <s v="2020-10-16"/>
    <d v="1899-12-30T10:00:00"/>
    <x v="37"/>
    <n v="931797"/>
    <s v="Hörsal NAT.D.360"/>
    <s v="NAT.D.360"/>
    <n v="130"/>
    <s v="91-150"/>
    <m/>
    <n v="1.75"/>
    <m/>
    <s v="58505ht20"/>
    <s v="5MX003"/>
    <s v="Matematik baskurs I"/>
    <m/>
    <n v="1054"/>
    <s v="Föreläsning 18: Geometriska satser._x000a__x000a_Grupp A: Zoom_x000a_Grupp B: Zoom_x000a_Grupp C: Hörsal NAT.D.360 (Hörsal N360)_x000a_Grupp D: Hörsal UB.A.210-Lindellhallen 1 (Hörsal A)"/>
    <m/>
    <s v="Avrunda längd Avrunda längd 60 minutes = 2020-10-16 08:00 - 10:00. Intern: Lokal 91-150 övrig tid (8-10)2x527 kr = 1054 kr."/>
    <s v="Naturvetarhuset"/>
    <m/>
    <s v="Campus Umeå"/>
    <s v="Gemensamt bokningsbar"/>
    <s v="Hörsal"/>
  </r>
  <r>
    <s v="2020-10-16"/>
    <d v="1899-12-30T08:15:00"/>
    <s v="2020-10-16"/>
    <d v="1899-12-30T10:00:00"/>
    <x v="0"/>
    <n v="976163"/>
    <s v="Hörsal NAT.D.410"/>
    <s v="NAT.D.410"/>
    <n v="60"/>
    <s v="51-90"/>
    <m/>
    <n v="1.75"/>
    <m/>
    <s v="59014ht20"/>
    <s v="5MH113"/>
    <s v="Introduktion till miljö och hälsoskydd"/>
    <m/>
    <n v="850"/>
    <s v="Kapitel 6"/>
    <m/>
    <s v="Avrunda längd Avrunda längd 60 minutes = 2020-10-16 08:00 - 10:00. Intern: Lokal 51-90 övrig tid (8-10)2x425 kr = 850 kr."/>
    <s v="Naturvetarhuset"/>
    <m/>
    <s v="Campus Umeå"/>
    <s v="Gemensamt bokningsbar"/>
    <s v="Hörsal"/>
  </r>
  <r>
    <s v="2020-10-16"/>
    <d v="1899-12-30T10:00:00"/>
    <s v="2020-10-16"/>
    <d v="1899-12-30T12:00:00"/>
    <x v="44"/>
    <n v="1004121"/>
    <s v="Hörsal UB.A.210 - Lindellhallen 1"/>
    <s v="UB.A.210"/>
    <n v="219"/>
    <s v="150+"/>
    <m/>
    <n v="2"/>
    <m/>
    <s v="23025ht20, A2320ht20, 23013ht20"/>
    <s v="2NE005, 2NE024"/>
    <s v="Ekonometri I D12, Finansiell ekonomi för ingenjörer"/>
    <m/>
    <n v="2288"/>
    <m/>
    <m/>
    <s v="Intern: Lokal 151-999999 övrig tid (10-12)2x1144 kr = 2288 kr."/>
    <s v="Samhällsvetarhuset"/>
    <m/>
    <s v="Campus Umeå"/>
    <s v="Gemensamt bokningsbar"/>
    <s v="Hörsal"/>
  </r>
  <r>
    <s v="2020-10-16"/>
    <d v="1899-12-30T10:00:00"/>
    <s v="2020-10-16"/>
    <d v="1899-12-30T12:00:00"/>
    <x v="2"/>
    <n v="1070963"/>
    <s v="Hörsal NAT.D.480"/>
    <s v="NAT.D.480"/>
    <n v="52"/>
    <s v="51-90"/>
    <m/>
    <n v="2"/>
    <m/>
    <s v="26201ht20"/>
    <s v="2FO007"/>
    <s v="Freds- och konfliktstudier B"/>
    <s v="Emil Wistrand Johansson"/>
    <n v="1150"/>
    <s v="Seminarium 2: Internationella interventioner och folkrätt i praktiken. Grupp B"/>
    <m/>
    <s v="Intern: Lokal 51-90 övrig tid (10-12)2x575 kr = 1150 kr."/>
    <s v="Naturvetarhuset"/>
    <m/>
    <s v="Campus Umeå"/>
    <s v="Gemensamt bokningsbar"/>
    <s v="Hörsal"/>
  </r>
  <r>
    <s v="2020-10-16"/>
    <d v="1899-12-30T10:15:00"/>
    <s v="2020-10-16"/>
    <d v="1899-12-30T12:00:00"/>
    <x v="7"/>
    <n v="1050589"/>
    <s v="Hörsal NBET.A.101"/>
    <s v="NBET.A.101"/>
    <n v="142"/>
    <s v="91-150"/>
    <m/>
    <n v="1.75"/>
    <m/>
    <s v="AHP03ht20"/>
    <s v="UPUX03"/>
    <s v="Polisiärt arbete, B"/>
    <s v="Thomas Bäck"/>
    <n v="1426"/>
    <s v="Sömn, kost, skifttjänstgöring och träningslära"/>
    <m/>
    <s v="Avrunda längd Avrunda längd 60 minutes = 2020-10-16 10:00 - 12:00. Intern: Lokal 91-150 övrig tid (10-12)2x713 kr = 1426 kr."/>
    <s v="Norra Beteendevetarhuset"/>
    <m/>
    <s v="Campus Umeå"/>
    <s v="Gemensamt bokningsbar"/>
    <s v="Hörsal"/>
  </r>
  <r>
    <s v="2020-10-16"/>
    <d v="1899-12-30T13:00:00"/>
    <s v="2020-10-16"/>
    <d v="1899-12-30T15:00:00"/>
    <x v="2"/>
    <n v="1070965"/>
    <s v="Hörsal NAT.D.480"/>
    <s v="NAT.D.480"/>
    <n v="52"/>
    <s v="51-90"/>
    <m/>
    <n v="2"/>
    <m/>
    <s v="26201ht20"/>
    <s v="2FO007"/>
    <s v="Freds- och konfliktstudier B"/>
    <s v="Emil Wistrand Johansson"/>
    <n v="1150"/>
    <s v="Seminarium 2: Internationella interventioner och folkrätt i praktiken. Grupp A"/>
    <m/>
    <s v="Intern: Lokal 51-90 övrig tid (13-15)2x575 kr = 1150 kr."/>
    <s v="Naturvetarhuset"/>
    <m/>
    <s v="Campus Umeå"/>
    <s v="Gemensamt bokningsbar"/>
    <s v="Hörsal"/>
  </r>
  <r>
    <s v="2020-10-16"/>
    <d v="1899-12-30T13:15:00"/>
    <s v="2020-10-16"/>
    <d v="1899-12-30T15:00:00"/>
    <x v="13"/>
    <n v="1026906"/>
    <s v="Hörsal NAT.D.360"/>
    <s v="NAT.D.36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16 13:00 - 15:00. Intern: Lokal 91-150 övrig tid (13-15)2x713 kr = 1426 kr."/>
    <s v="Naturvetarhuset"/>
    <m/>
    <s v="Campus Umeå"/>
    <s v="Gemensamt bokningsbar"/>
    <s v="Hörsal"/>
  </r>
  <r>
    <s v="2020-10-16"/>
    <d v="1899-12-30T15:00:00"/>
    <s v="2020-10-16"/>
    <d v="1899-12-30T17:00:00"/>
    <x v="39"/>
    <n v="1065589"/>
    <s v="Hörsal NAT.D.360"/>
    <s v="NAT.D.360"/>
    <n v="130"/>
    <s v="91-150"/>
    <m/>
    <n v="2"/>
    <m/>
    <s v="50122ht20"/>
    <s v="5BI088"/>
    <s v="Ekologi och energi i planeringen"/>
    <s v="Tord Andersson"/>
    <n v="1054"/>
    <s v="Miljögifter"/>
    <m/>
    <s v="Intern: Lokal 91-150 övrig tid (15-17)2x527 kr = 1054 kr."/>
    <s v="Naturvetarhuset"/>
    <m/>
    <s v="Campus Umeå"/>
    <s v="Gemensamt bokningsbar"/>
    <s v="Hörsal"/>
  </r>
  <r>
    <s v="2020-10-16"/>
    <d v="1899-12-30T15:15:00"/>
    <s v="2020-10-16"/>
    <d v="1899-12-30T17:00:00"/>
    <x v="13"/>
    <n v="1028186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16 15:00 - 17:00. Intern: Lokal 91-150 övrig tid (15-17)2x527 kr = 1054 kr."/>
    <s v="Naturvetarhuset"/>
    <m/>
    <s v="Campus Umeå"/>
    <s v="Gemensamt bokningsbar"/>
    <s v="Hörsal"/>
  </r>
  <r>
    <s v="2020-10-19"/>
    <d v="1899-12-30T08:15:00"/>
    <s v="2020-10-19"/>
    <d v="1899-12-30T10:00:00"/>
    <x v="37"/>
    <n v="935433"/>
    <s v="KBE303-Stora hörsalen"/>
    <n v="30707"/>
    <n v="149"/>
    <s v="91-150"/>
    <m/>
    <n v="1.75"/>
    <m/>
    <s v="58505ht20"/>
    <s v="5MX003"/>
    <s v="Matematik baskurs I"/>
    <m/>
    <n v="1054"/>
    <s v="Föreläsning 19: Likformighet och kongruens._x000a__x000a__x000a_Grupp A: KBE303-Stora hörsalen_x000a_Grupp B: Hörsal UB.A.210-Lindellhallen 1 (Hörsal A)_x000a_Grupp C: Zoom_x000a_Grupp D: Zoom"/>
    <m/>
    <s v="Avrunda längd Avrunda längd 60 minutes = 2020-10-19 08:00 - 10:00. Intern: Lokal 91-150 övrig tid (8-10)2x527 kr = 1054 kr."/>
    <s v="KBC-huset"/>
    <m/>
    <s v="Campus Umeå"/>
    <s v="Gemensamt bokningsbar"/>
    <s v="Hörsal, Lärosal"/>
  </r>
  <r>
    <s v="2020-10-19"/>
    <d v="1899-12-30T08:15:00"/>
    <s v="2020-10-19"/>
    <d v="1899-12-30T10:00:00"/>
    <x v="0"/>
    <n v="976161"/>
    <s v="Hörsal NAT.D.410"/>
    <s v="NAT.D.410"/>
    <n v="60"/>
    <s v="51-90"/>
    <m/>
    <n v="1.75"/>
    <m/>
    <s v="59014ht20"/>
    <s v="5MH113"/>
    <s v="Introduktion till miljö och hälsoskydd"/>
    <m/>
    <n v="850"/>
    <s v="Kapitel 6"/>
    <m/>
    <s v="Avrunda längd Avrunda längd 60 minutes = 2020-10-19 08:00 - 10:00. Intern: Lokal 51-90 övrig tid (8-10)2x425 kr = 850 kr."/>
    <s v="Naturvetarhuset"/>
    <m/>
    <s v="Campus Umeå"/>
    <s v="Gemensamt bokningsbar"/>
    <s v="Hörsal"/>
  </r>
  <r>
    <s v="2020-10-19"/>
    <d v="1899-12-30T08:15:00"/>
    <s v="2020-10-19"/>
    <d v="1899-12-30T10:00:00"/>
    <x v="41"/>
    <n v="1104892"/>
    <s v="Hörsal NAT.D.300"/>
    <s v="NAT.D.300"/>
    <n v="54"/>
    <s v="51-90"/>
    <m/>
    <n v="1.75"/>
    <m/>
    <s v="20500ht20"/>
    <s v="2ÖÄ001"/>
    <s v="HRM, organisation och arbetsliv"/>
    <s v="Frida Skog, Daniel Larsson"/>
    <n v="850"/>
    <s v="Workshop grupp 1: Organisationsteori_x000a__x000a_Litteratur: Jakobsen &amp; Thorsvik 1-5"/>
    <m/>
    <s v="Avrunda längd Avrunda längd 60 minutes = 2020-10-19 08:00 - 10:00. Intern: Lokal 51-90 övrig tid (8-10)2x425 kr = 850 kr."/>
    <s v="Naturvetarhuset"/>
    <m/>
    <s v="Campus Umeå"/>
    <s v="Gemensamt bokningsbar"/>
    <s v="Hörsal"/>
  </r>
  <r>
    <s v="2020-10-19"/>
    <d v="1899-12-30T10:00:00"/>
    <s v="2020-10-19"/>
    <d v="1899-12-30T12:00:00"/>
    <x v="39"/>
    <n v="1091160"/>
    <s v="Hörsal NAT.D.440"/>
    <s v="NAT.D.440"/>
    <n v="60"/>
    <s v="51-90"/>
    <m/>
    <n v="2"/>
    <m/>
    <s v="59004ht20"/>
    <s v="5MH121"/>
    <s v="Miljöeffekter"/>
    <s v="Tom Korsman"/>
    <n v="1150"/>
    <s v="Övergödning av mark och vatten"/>
    <m/>
    <s v="Intern: Lokal 51-90 övrig tid (10-12)2x575 kr = 1150 kr."/>
    <s v="Naturvetarhuset"/>
    <m/>
    <s v="Campus Umeå"/>
    <s v="Gemensamt bokningsbar"/>
    <s v="Hörsal"/>
  </r>
  <r>
    <s v="2020-10-19"/>
    <d v="1899-12-30T10:15:00"/>
    <s v="2020-10-19"/>
    <d v="1899-12-30T12:00:00"/>
    <x v="0"/>
    <n v="951179"/>
    <s v="Hörsal UB.A.210 - Lindellhallen 1"/>
    <s v="UB.A.210"/>
    <n v="219"/>
    <s v="150+"/>
    <m/>
    <n v="1.75"/>
    <m/>
    <s v="58007ht20"/>
    <s v="5MA044"/>
    <s v="Flervariabelanalys och differentialekvationer"/>
    <m/>
    <n v="2288"/>
    <m/>
    <m/>
    <s v="Avrunda längd Avrunda längd 60 minutes = 2020-10-19 10:00 - 12:00. Intern: Lokal 151-999999 övrig tid (10-12)2x1144 kr = 2288 kr."/>
    <s v="Samhällsvetarhuset"/>
    <m/>
    <s v="Campus Umeå"/>
    <s v="Gemensamt bokningsbar"/>
    <s v="Hörsal"/>
  </r>
  <r>
    <s v="2020-10-19"/>
    <d v="1899-12-30T10:15:00"/>
    <s v="2020-10-19"/>
    <d v="1899-12-30T12:00:00"/>
    <x v="41"/>
    <n v="1104893"/>
    <s v="Hörsal NAT.D.300"/>
    <s v="NAT.D.300"/>
    <n v="54"/>
    <s v="51-90"/>
    <m/>
    <n v="1.75"/>
    <m/>
    <s v="20500ht20"/>
    <s v="2ÖÄ001"/>
    <s v="HRM, organisation och arbetsliv"/>
    <s v="Frida Skog"/>
    <n v="1150"/>
    <s v="Workshop grupp 2: Organisationsteori_x000a__x000a_Litteratur: Jakobsen &amp; Thorsvik 1-5"/>
    <m/>
    <s v="Avrunda längd Avrunda längd 60 minutes = 2020-10-19 10:00 - 12:00. Intern: Lokal 51-90 övrig tid (10-12)2x575 kr = 1150 kr."/>
    <s v="Naturvetarhuset"/>
    <m/>
    <s v="Campus Umeå"/>
    <s v="Gemensamt bokningsbar"/>
    <s v="Hörsal"/>
  </r>
  <r>
    <s v="2020-10-19"/>
    <d v="1899-12-30T13:00:00"/>
    <s v="2020-10-19"/>
    <d v="1899-12-30T14:00:00"/>
    <x v="39"/>
    <n v="1027214"/>
    <s v="Hörsal NAT.D.360"/>
    <s v="NAT.D.360"/>
    <n v="130"/>
    <s v="91-150"/>
    <m/>
    <n v="1"/>
    <m/>
    <s v="50104ht20, 75003ht20"/>
    <s v="5BI237, 6BI024"/>
    <s v="Artkunskap och systematik, Artkunskap och systematik för biologilärare"/>
    <s v="Ulla Carlsson-Graner, Bent Christensen, Ryan Sponseller, Natuschka Lee"/>
    <n v="713"/>
    <s v="Frågestund inför tentan"/>
    <m/>
    <s v="Intern: Lokal 91-150 övrig tid (13-14)1x713 kr = 713 kr."/>
    <s v="Naturvetarhuset"/>
    <m/>
    <s v="Campus Umeå"/>
    <s v="Gemensamt bokningsbar"/>
    <s v="Hörsal"/>
  </r>
  <r>
    <s v="2020-10-19"/>
    <d v="1899-12-30T13:15:00"/>
    <s v="2020-10-19"/>
    <d v="1899-12-30T15:00:00"/>
    <x v="41"/>
    <n v="1104894"/>
    <s v="Hörsal NAT.D.300"/>
    <s v="NAT.D.300"/>
    <n v="54"/>
    <s v="51-90"/>
    <m/>
    <n v="1.75"/>
    <m/>
    <s v="20500ht20"/>
    <s v="2ÖÄ001"/>
    <s v="HRM, organisation och arbetsliv"/>
    <s v="Frida Skog"/>
    <n v="1150"/>
    <s v="Workshop grupp 1: Organisationsteori_x000a__x000a_Litteratur: Jakobsen &amp; Thorsvik 1-5"/>
    <m/>
    <s v="Avrunda längd Avrunda längd 60 minutes = 2020-10-19 13:00 - 15:00. Intern: Lokal 51-90 övrig tid (13-15)2x575 kr = 1150 kr."/>
    <s v="Naturvetarhuset"/>
    <m/>
    <s v="Campus Umeå"/>
    <s v="Gemensamt bokningsbar"/>
    <s v="Hörsal"/>
  </r>
  <r>
    <s v="2020-10-19"/>
    <d v="1899-12-30T13:15:00"/>
    <s v="2020-10-19"/>
    <d v="1899-12-30T16:00:00"/>
    <x v="7"/>
    <n v="1031870"/>
    <s v="Hörsal UB.A.210 - Lindellhallen 1"/>
    <s v="UB.A.210"/>
    <n v="219"/>
    <s v="150+"/>
    <m/>
    <n v="2.75"/>
    <m/>
    <s v="AHP03ht20"/>
    <s v="UPUX03"/>
    <s v="Polisiärt arbete, B"/>
    <s v="Carina Nyman, Maria Liljeholm-Bång, Tommy Töllinoja"/>
    <n v="3134"/>
    <m/>
    <m/>
    <s v="Avrunda längd Avrunda längd 60 minutes = 2020-10-19 13:00 - 16:00. Intern: Lokal 151-999999 övrig tid (13-15)2x1144 kr + (15-16)1x846 kr = 3134 kr."/>
    <s v="Samhällsvetarhuset"/>
    <m/>
    <s v="Campus Umeå"/>
    <s v="Gemensamt bokningsbar"/>
    <s v="Hörsal"/>
  </r>
  <r>
    <s v="2020-10-19"/>
    <d v="1899-12-30T15:15:00"/>
    <s v="2020-10-19"/>
    <d v="1899-12-30T17:00:00"/>
    <x v="13"/>
    <n v="1061661"/>
    <s v="Hörsal NAT.D.410"/>
    <s v="NAT.D.410"/>
    <n v="60"/>
    <s v="51-90"/>
    <m/>
    <n v="1.75"/>
    <m/>
    <s v="53028ht20, A5387ht20"/>
    <s v="5FY176"/>
    <s v="Modellering och simulering"/>
    <s v="Peter Olsson"/>
    <n v="850"/>
    <m/>
    <m/>
    <s v="Avrunda längd Avrunda längd 60 minutes = 2020-10-19 15:00 - 17:00. Intern: Lokal 51-90 övrig tid (15-17)2x425 kr = 850 kr."/>
    <s v="Naturvetarhuset"/>
    <m/>
    <s v="Campus Umeå"/>
    <s v="Gemensamt bokningsbar"/>
    <s v="Hörsal"/>
  </r>
  <r>
    <s v="2020-10-20"/>
    <d v="1899-12-30T08:00:00"/>
    <s v="2020-10-20"/>
    <d v="1899-12-30T09:00:00"/>
    <x v="39"/>
    <n v="1065096"/>
    <s v="KBE301-Lilla hörsalen"/>
    <n v="30501"/>
    <n v="72"/>
    <s v="51-90"/>
    <m/>
    <n v="1"/>
    <m/>
    <s v="50111ht20, 50128ht20"/>
    <s v="5BI184, 5BI185"/>
    <s v="Naturens mångfald, Naturens mångfald (biologi)"/>
    <m/>
    <n v="425"/>
    <s v="Förberedelse Ekologi och evolution_x000a__x000a_"/>
    <m/>
    <s v="Intern: Lokal 51-90 övrig tid (8-9)1x425 kr = 425 kr."/>
    <s v="KBC-huset"/>
    <m/>
    <s v="Campus Umeå"/>
    <s v="Gemensamt bokningsbar"/>
    <s v="Hörsal, Lärosal"/>
  </r>
  <r>
    <s v="2020-10-20"/>
    <d v="1899-12-30T08:15:00"/>
    <s v="2020-10-20"/>
    <d v="1899-12-30T10:00:00"/>
    <x v="37"/>
    <n v="935436"/>
    <s v="Hörsal NAT.D.360"/>
    <s v="NAT.D.360"/>
    <n v="130"/>
    <s v="91-150"/>
    <m/>
    <n v="1.75"/>
    <m/>
    <s v="56503ht20"/>
    <s v="5KX000"/>
    <s v="Kemi baskurs I"/>
    <m/>
    <n v="1054"/>
    <s v="Repetition/frågestund"/>
    <m/>
    <s v="Avrunda längd Avrunda längd 60 minutes = 2020-10-20 08:00 - 10:00. Intern: Lokal 91-150 övrig tid (8-10)2x527 kr = 1054 kr."/>
    <s v="Naturvetarhuset"/>
    <m/>
    <s v="Campus Umeå"/>
    <s v="Gemensamt bokningsbar"/>
    <s v="Hörsal"/>
  </r>
  <r>
    <s v="2020-10-20"/>
    <d v="1899-12-30T08:15:00"/>
    <s v="2020-10-20"/>
    <d v="1899-12-30T10:00:00"/>
    <x v="13"/>
    <n v="1028188"/>
    <s v="Hörsal NAT.D.320"/>
    <s v="NAT.D.320"/>
    <n v="130"/>
    <s v="91-150"/>
    <m/>
    <n v="1.75"/>
    <m/>
    <s v="53007ht20, 53010ht20, A5366ht20, A5354ht20"/>
    <s v="5FY186, 5FY147"/>
    <s v="Elektrodynamik, Elektrodynamik med vektoranalys"/>
    <s v="Michael Bradley"/>
    <n v="1054"/>
    <m/>
    <m/>
    <s v="Avrunda längd Avrunda längd 60 minutes = 2020-10-20 08:00 - 10:00. Intern: Lokal 91-150 övrig tid (8-10)2x527 kr = 1054 kr."/>
    <s v="Naturvetarhuset"/>
    <m/>
    <s v="Campus Umeå"/>
    <s v="Gemensamt bokningsbar"/>
    <s v="Hörsal"/>
  </r>
  <r>
    <s v="2020-10-20"/>
    <d v="1899-12-30T09:15:00"/>
    <s v="2020-10-20"/>
    <d v="1899-12-30T12:00:00"/>
    <x v="44"/>
    <n v="1002197"/>
    <s v="Hörsal UB.A.210 - Lindellhallen 1"/>
    <s v="UB.A.210"/>
    <n v="219"/>
    <s v="150+"/>
    <m/>
    <n v="2.75"/>
    <m/>
    <s v="23009ht20, 23042ht20, A2321ht20, A2329ht20"/>
    <s v="2NE062, 2NE067"/>
    <s v="Nationalekonomi B100, Nationalekonomi B100:1"/>
    <m/>
    <n v="3134"/>
    <m/>
    <m/>
    <s v="Avrunda längd Avrunda längd 60 minutes = 2020-10-20 09:00 - 12:00. Intern: Lokal 151-999999 övrig tid (9-10)1x846 kr + (10-12)2x1144 kr = 3134 kr."/>
    <s v="Samhällsvetarhuset"/>
    <m/>
    <s v="Campus Umeå"/>
    <s v="Gemensamt bokningsbar"/>
    <s v="Hörsal"/>
  </r>
  <r>
    <s v="2020-10-20"/>
    <d v="1899-12-30T10:15:00"/>
    <s v="2020-10-20"/>
    <d v="1899-12-30T12:00:00"/>
    <x v="37"/>
    <n v="935437"/>
    <s v="Hörsal NAT.D.360"/>
    <s v="NAT.D.360"/>
    <n v="130"/>
    <s v="91-150"/>
    <m/>
    <n v="1.75"/>
    <m/>
    <s v="56503ht20"/>
    <s v="5KX000"/>
    <s v="Kemi baskurs I"/>
    <m/>
    <n v="1426"/>
    <s v="Kemi"/>
    <m/>
    <s v="Avrunda längd Avrunda längd 60 minutes = 2020-10-20 10:00 - 12:00. Intern: Lokal 91-150 övrig tid (10-12)2x713 kr = 1426 kr."/>
    <s v="Naturvetarhuset"/>
    <m/>
    <s v="Campus Umeå"/>
    <s v="Gemensamt bokningsbar"/>
    <s v="Hörsal"/>
  </r>
  <r>
    <s v="2020-10-20"/>
    <d v="1899-12-30T13:00:00"/>
    <s v="2020-10-20"/>
    <d v="1899-12-30T14:30:00"/>
    <x v="40"/>
    <n v="1089288"/>
    <s v="HC204"/>
    <n v="26082"/>
    <n v="32"/>
    <s v="31-50"/>
    <m/>
    <n v="1.5"/>
    <m/>
    <s v="64410ht20"/>
    <s v="6PE187"/>
    <s v="Lärande och undervisning (UK)"/>
    <s v="Runa Westerlund"/>
    <n v="970"/>
    <s v="Frågestund_x000a_Grupp H:2"/>
    <m/>
    <s v="Lokal avrunda sluttid Avrunda sluttid 60 minutes = 2020-10-20 13:00 - 15:00. Intern: Lokal 31-50 övrig tid (13-15)2x485 kr = 970 kr."/>
    <s v="Humanisthuset"/>
    <m/>
    <s v="Campus Umeå"/>
    <s v="Gemensamt bokningsbar"/>
    <s v="Lärosal"/>
  </r>
  <r>
    <s v="2020-10-20"/>
    <d v="1899-12-30T13:00:00"/>
    <s v="2020-10-20"/>
    <d v="1899-12-30T14:30:00"/>
    <x v="40"/>
    <n v="1089292"/>
    <s v="HC206"/>
    <n v="26076"/>
    <n v="32"/>
    <s v="31-50"/>
    <m/>
    <n v="1.5"/>
    <m/>
    <s v="64410ht20"/>
    <s v="6PE187"/>
    <s v="Lärande och undervisning (UK)"/>
    <s v="Johan Lundberg"/>
    <n v="970"/>
    <s v="Frågestund_x000a_Grupp I:2"/>
    <m/>
    <s v="Lokal avrunda sluttid Avrunda sluttid 60 minutes = 2020-10-20 13:00 - 15:00. Intern: Lokal 31-50 övrig tid (13-15)2x485 kr = 970 kr."/>
    <s v="Humanisthuset"/>
    <m/>
    <s v="Campus Umeå"/>
    <s v="Gemensamt bokningsbar"/>
    <s v="Lärosal"/>
  </r>
  <r>
    <s v="2020-10-20"/>
    <d v="1899-12-30T13:00:00"/>
    <s v="2020-10-20"/>
    <d v="1899-12-30T14:30:00"/>
    <x v="40"/>
    <n v="1091991"/>
    <s v="HC208"/>
    <n v="26068"/>
    <n v="32"/>
    <s v="31-50"/>
    <m/>
    <n v="1.5"/>
    <m/>
    <s v="64410ht20"/>
    <s v="6PE187"/>
    <s v="Lärande och undervisning (UK)"/>
    <s v="Gunnar Lindström"/>
    <n v="970"/>
    <s v="Frågestund _x000d__x000a_Grupp F:2"/>
    <m/>
    <s v="Lokal avrunda sluttid Avrunda sluttid 60 minutes = 2020-10-20 13:00 - 15:00. Intern: Lokal 31-50 övrig tid (13-15)2x485 kr = 970 kr."/>
    <s v="Humanisthuset"/>
    <m/>
    <s v="Campus Umeå"/>
    <s v="Gemensamt bokningsbar"/>
    <s v="Lärosal"/>
  </r>
  <r>
    <s v="2020-10-20"/>
    <d v="1899-12-30T13:15:00"/>
    <s v="2020-10-20"/>
    <d v="1899-12-30T15:00:00"/>
    <x v="7"/>
    <n v="1031871"/>
    <s v="Hörsal UB.A.210 - Lindellhallen 1"/>
    <s v="UB.A.210"/>
    <n v="219"/>
    <s v="150+"/>
    <m/>
    <n v="1.75"/>
    <m/>
    <s v="AHP03ht20"/>
    <s v="UPUX03"/>
    <s v="Polisiärt arbete, B"/>
    <s v="Carina Nyman, Maria Liljeholm-Bång, Tommy Töllinoja"/>
    <n v="2288"/>
    <m/>
    <m/>
    <s v="Avrunda längd Avrunda längd 60 minutes = 2020-10-20 13:00 - 15:00. Intern: Lokal 151-999999 övrig tid (13-15)2x1144 kr = 2288 kr."/>
    <s v="Samhällsvetarhuset"/>
    <m/>
    <s v="Campus Umeå"/>
    <s v="Gemensamt bokningsbar"/>
    <s v="Hörsal"/>
  </r>
  <r>
    <s v="2020-10-21"/>
    <d v="1899-12-30T08:00:00"/>
    <s v="2020-10-21"/>
    <d v="1899-12-30T10:00:00"/>
    <x v="9"/>
    <n v="1081864"/>
    <s v="HC205"/>
    <n v="25156"/>
    <n v="48"/>
    <s v="31-50"/>
    <m/>
    <n v="2"/>
    <m/>
    <s v="25016ht20"/>
    <s v="2JU189"/>
    <s v="T 5 - Straff- och processrätt"/>
    <s v="Therese Enarsson"/>
    <n v="718"/>
    <s v="Seminarium: Brottsoffer i straffprocessen (obl.)_x000a_Seminariegrupp D"/>
    <m/>
    <s v="Intern: Lokal 31-50 övrig tid (8-10)2x359 kr = 718 kr."/>
    <s v="Humanisthuset"/>
    <m/>
    <s v="Campus Umeå"/>
    <s v="Gemensamt bokningsbar"/>
    <s v="Lärosal"/>
  </r>
  <r>
    <s v="2020-10-21"/>
    <d v="1899-12-30T08:15:00"/>
    <s v="2020-10-21"/>
    <d v="1899-12-30T10:00:00"/>
    <x v="37"/>
    <n v="935439"/>
    <s v="Hörsal UB.A.210 - Lindellhallen 1"/>
    <s v="UB.A.210"/>
    <n v="219"/>
    <s v="150+"/>
    <m/>
    <n v="1.75"/>
    <m/>
    <s v="58505ht20"/>
    <s v="5MX003"/>
    <s v="Matematik baskurs I"/>
    <m/>
    <n v="1692"/>
    <s v="Föreläsning 20: Repetition._x000a__x000a_Grupp A: Zoom_x000a_Grupp B: Zoom_x000a_Grupp C: Hörsal S213_x000a_Grupp D: Hörsal UB.A.210-Lindellhallen 1 (Hörsal A)_x000a_"/>
    <m/>
    <s v="Avrunda längd Avrunda längd 60 minutes = 2020-10-21 08:00 - 10:00. Intern: Lokal 151-999999 övrig tid (8-10)2x846 kr = 1692 kr."/>
    <s v="Samhällsvetarhuset"/>
    <m/>
    <s v="Campus Umeå"/>
    <s v="Gemensamt bokningsbar"/>
    <s v="Hörsal"/>
  </r>
  <r>
    <s v="2020-10-21"/>
    <d v="1899-12-30T08:15:00"/>
    <s v="2020-10-21"/>
    <d v="1899-12-30T10:00:00"/>
    <x v="0"/>
    <n v="976158"/>
    <s v="Hörsal NAT.D.410"/>
    <s v="NAT.D.410"/>
    <n v="60"/>
    <s v="51-90"/>
    <m/>
    <n v="1.75"/>
    <m/>
    <s v="59014ht20"/>
    <s v="5MH113"/>
    <s v="Introduktion till miljö och hälsoskydd"/>
    <m/>
    <n v="850"/>
    <s v="Kapitel 7"/>
    <m/>
    <s v="Avrunda längd Avrunda längd 60 minutes = 2020-10-21 08:00 - 10:00. Intern: Lokal 51-90 övrig tid (8-10)2x425 kr = 850 kr."/>
    <s v="Naturvetarhuset"/>
    <m/>
    <s v="Campus Umeå"/>
    <s v="Gemensamt bokningsbar"/>
    <s v="Hörsal"/>
  </r>
  <r>
    <s v="2020-10-21"/>
    <d v="1899-12-30T10:00:00"/>
    <s v="2020-10-21"/>
    <d v="1899-12-30T12:00:00"/>
    <x v="44"/>
    <n v="1004122"/>
    <s v="Hörsal NBET.A.101"/>
    <s v="NBET.A.101"/>
    <n v="142"/>
    <s v="91-150"/>
    <m/>
    <n v="2"/>
    <m/>
    <s v="23025ht20, A2320ht20, 23013ht20"/>
    <s v="2NE005, 2NE024"/>
    <s v="Ekonometri I D12, Finansiell ekonomi för ingenjörer"/>
    <m/>
    <n v="1426"/>
    <m/>
    <m/>
    <s v="Intern: Lokal 91-150 övrig tid (10-12)2x713 kr = 1426 kr."/>
    <s v="Norra Beteendevetarhuset"/>
    <m/>
    <s v="Campus Umeå"/>
    <s v="Gemensamt bokningsbar"/>
    <s v="Hörsal"/>
  </r>
  <r>
    <s v="2020-10-21"/>
    <d v="1899-12-30T10:00:00"/>
    <s v="2020-10-21"/>
    <d v="1899-12-30T12:00:00"/>
    <x v="9"/>
    <n v="1081863"/>
    <s v="HC205"/>
    <n v="25156"/>
    <n v="48"/>
    <s v="31-50"/>
    <m/>
    <n v="2"/>
    <m/>
    <s v="25016ht20"/>
    <s v="2JU189"/>
    <s v="T 5 - Straff- och processrätt"/>
    <s v="Therese Enarsson"/>
    <n v="970"/>
    <s v="Seminarium: Brottsoffer i straffprocessen (obl.)_x000a_Seminariegrupp E"/>
    <m/>
    <s v="Intern: Lokal 31-50 övrig tid (10-12)2x485 kr = 970 kr."/>
    <s v="Humanisthuset"/>
    <m/>
    <s v="Campus Umeå"/>
    <s v="Gemensamt bokningsbar"/>
    <s v="Lärosal"/>
  </r>
  <r>
    <s v="2020-10-21"/>
    <d v="1899-12-30T13:00:00"/>
    <s v="2020-10-21"/>
    <d v="1899-12-30T15:00:00"/>
    <x v="39"/>
    <n v="1065594"/>
    <s v="Hörsal NAT.D.320"/>
    <s v="NAT.D.320"/>
    <n v="130"/>
    <s v="91-150"/>
    <m/>
    <n v="2"/>
    <m/>
    <s v="50122ht20"/>
    <s v="5BI088"/>
    <s v="Ekologi och energi i planeringen"/>
    <s v="Tord Andersson"/>
    <n v="1426"/>
    <s v="Gruvverksamhet"/>
    <m/>
    <s v="Intern: Lokal 91-150 övrig tid (13-15)2x713 kr = 1426 kr."/>
    <s v="Naturvetarhuset"/>
    <m/>
    <s v="Campus Umeå"/>
    <s v="Gemensamt bokningsbar"/>
    <s v="Hörsal"/>
  </r>
  <r>
    <s v="2020-10-21"/>
    <d v="1899-12-30T13:15:00"/>
    <s v="2020-10-21"/>
    <d v="1899-12-30T17:00:00"/>
    <x v="0"/>
    <n v="1091889"/>
    <s v="Hörsal NAT.D.480"/>
    <s v="NAT.D.480"/>
    <n v="52"/>
    <s v="51-90"/>
    <m/>
    <n v="3.75"/>
    <m/>
    <s v="61405ht20"/>
    <s v="6MN043"/>
    <s v="Matematik 3 för grundskolans årskurs 4-6"/>
    <s v="Olof Johansson"/>
    <n v="2000"/>
    <s v="Kapitel 13: Kroppar, volym och ytarea"/>
    <m/>
    <s v="Avrunda längd Avrunda längd 60 minutes = 2020-10-21 13:00 - 17:00. Intern: Lokal 51-90 övrig tid (13-15)2x575 kr + (15-17)2x425 kr = 2000 kr."/>
    <s v="Naturvetarhuset"/>
    <m/>
    <s v="Campus Umeå"/>
    <s v="Gemensamt bokningsbar"/>
    <s v="Hörsal"/>
  </r>
  <r>
    <s v="2020-10-21"/>
    <d v="1899-12-30T15:15:00"/>
    <s v="2020-10-21"/>
    <d v="1899-12-30T17:00:00"/>
    <x v="13"/>
    <n v="1026915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054"/>
    <m/>
    <m/>
    <s v="Avrunda längd Avrunda längd 60 minutes = 2020-10-21 15:00 - 17:00. Intern: Lokal 91-150 övrig tid (15-17)2x527 kr = 1054 kr."/>
    <s v="Naturvetarhuset"/>
    <m/>
    <s v="Campus Umeå"/>
    <s v="Gemensamt bokningsbar"/>
    <s v="Hörsal"/>
  </r>
  <r>
    <s v="2020-10-22"/>
    <d v="1899-12-30T08:00:00"/>
    <s v="2020-10-22"/>
    <d v="1899-12-30T10:00:00"/>
    <x v="39"/>
    <n v="1065101"/>
    <s v="Hörsal NAT.D.320"/>
    <s v="NAT.D.320"/>
    <n v="130"/>
    <s v="91-150"/>
    <m/>
    <n v="2"/>
    <m/>
    <s v="50111ht20, 50128ht20"/>
    <s v="5BI184, 5BI185"/>
    <s v="Naturens mångfald, Naturens mångfald (biologi)"/>
    <s v="Bent Christensen"/>
    <n v="1054"/>
    <s v="Nischen och nischseparering _x000a_Grupp B på Campus, Grupp A på zoom"/>
    <m/>
    <s v="Intern: Lokal 91-150 övrig tid (8-10)2x527 kr = 1054 kr."/>
    <s v="Naturvetarhuset"/>
    <m/>
    <s v="Campus Umeå"/>
    <s v="Gemensamt bokningsbar"/>
    <s v="Hörsal"/>
  </r>
  <r>
    <s v="2020-10-22"/>
    <d v="1899-12-30T08:15:00"/>
    <s v="2020-10-22"/>
    <d v="1899-12-30T10:00:00"/>
    <x v="0"/>
    <n v="976156"/>
    <s v="Hörsal NAT.D.410"/>
    <s v="NAT.D.410"/>
    <n v="60"/>
    <s v="51-90"/>
    <m/>
    <n v="1.75"/>
    <m/>
    <s v="59014ht20"/>
    <s v="5MH113"/>
    <s v="Introduktion till miljö och hälsoskydd"/>
    <m/>
    <n v="850"/>
    <s v="Kapitel 7"/>
    <m/>
    <s v="Avrunda längd Avrunda längd 60 minutes = 2020-10-22 08:00 - 10:00. Intern: Lokal 51-90 övrig tid (8-10)2x425 kr = 850 kr."/>
    <s v="Naturvetarhuset"/>
    <m/>
    <s v="Campus Umeå"/>
    <s v="Gemensamt bokningsbar"/>
    <s v="Hörsal"/>
  </r>
  <r>
    <s v="2020-10-22"/>
    <d v="1899-12-30T08:15:00"/>
    <s v="2020-10-22"/>
    <d v="1899-12-30T10:00:00"/>
    <x v="41"/>
    <n v="1104895"/>
    <s v="Hörsal NAT.D.450"/>
    <s v="NAT.D.450"/>
    <n v="60"/>
    <s v="51-90"/>
    <m/>
    <n v="1.75"/>
    <m/>
    <s v="20500ht20"/>
    <s v="2ÖÄ001"/>
    <s v="HRM, organisation och arbetsliv"/>
    <s v="Frida Skog"/>
    <n v="850"/>
    <s v="Workshop grupp 2: Organisationer och HRM_x000a__x000a_Litteratur: Ulfsdotter 3-5; Jacobsen &amp; Thorsvik 6-7"/>
    <m/>
    <s v="Avrunda längd Avrunda längd 60 minutes = 2020-10-22 08:00 - 10:00. Intern: Lokal 51-90 övrig tid (8-10)2x425 kr = 850 kr."/>
    <s v="Naturvetarhuset"/>
    <m/>
    <s v="Campus Umeå"/>
    <s v="Gemensamt bokningsbar"/>
    <s v="Hörsal"/>
  </r>
  <r>
    <s v="2020-10-22"/>
    <d v="1899-12-30T09:00:00"/>
    <s v="2020-10-22"/>
    <d v="1899-12-30T12:00:00"/>
    <x v="40"/>
    <n v="1056518"/>
    <s v="HC205"/>
    <n v="25156"/>
    <n v="48"/>
    <s v="31-50"/>
    <m/>
    <n v="3"/>
    <m/>
    <s v="64410ht20"/>
    <s v="6PE187"/>
    <s v="Lärande och undervisning (UK)"/>
    <s v="Karin Söderberg"/>
    <n v="1329"/>
    <s v="Obligatorisk didaktisk uppgift: Redovisning i halvgrupp_x000a_Grupp D:1"/>
    <m/>
    <s v="Intern: Lokal 31-50 övrig tid (9-10)1x359 kr + (10-12)2x485 kr = 1329 kr."/>
    <s v="Humanisthuset"/>
    <m/>
    <s v="Campus Umeå"/>
    <s v="Gemensamt bokningsbar"/>
    <s v="Lärosal"/>
  </r>
  <r>
    <s v="2020-10-22"/>
    <d v="1899-12-30T10:15:00"/>
    <s v="2020-10-22"/>
    <d v="1899-12-30T12:00:00"/>
    <x v="41"/>
    <n v="1104896"/>
    <s v="Hörsal NAT.D.450"/>
    <s v="NAT.D.450"/>
    <n v="60"/>
    <s v="51-90"/>
    <m/>
    <n v="1.75"/>
    <m/>
    <s v="20500ht20"/>
    <s v="2ÖÄ001"/>
    <s v="HRM, organisation och arbetsliv"/>
    <s v="Frida Skog"/>
    <n v="1150"/>
    <s v="Workshop grupp 3: Organisationer och HRM_x000a__x000a_Litteratur: Ulfsdotter 3-5; Jacobsen &amp; Thorsvik 6-7"/>
    <m/>
    <s v="Avrunda längd Avrunda längd 60 minutes = 2020-10-22 10:00 - 12:00. Intern: Lokal 51-90 övrig tid (10-12)2x575 kr = 1150 kr."/>
    <s v="Naturvetarhuset"/>
    <m/>
    <s v="Campus Umeå"/>
    <s v="Gemensamt bokningsbar"/>
    <s v="Hörsal"/>
  </r>
  <r>
    <s v="2020-10-22"/>
    <d v="1899-12-30T13:00:00"/>
    <s v="2020-10-22"/>
    <d v="1899-12-30T16:00:00"/>
    <x v="40"/>
    <n v="1091651"/>
    <s v="HC205"/>
    <n v="25156"/>
    <n v="48"/>
    <s v="31-50"/>
    <m/>
    <n v="3"/>
    <m/>
    <s v="64410ht20"/>
    <s v="6PE187"/>
    <s v="Lärande och undervisning (UK)"/>
    <s v="Karin Söderberg"/>
    <n v="1329"/>
    <s v="Obligatorisk didaktisk uppgift: Redovisning i halvgrupp_x000a_Grupp D:2"/>
    <m/>
    <s v="Intern: Lokal 31-50 övrig tid (13-15)2x485 kr + (15-16)1x359 kr = 1329 kr."/>
    <s v="Humanisthuset"/>
    <m/>
    <s v="Campus Umeå"/>
    <s v="Gemensamt bokningsbar"/>
    <s v="Lärosal"/>
  </r>
  <r>
    <s v="2020-10-22"/>
    <d v="1899-12-30T13:15:00"/>
    <s v="2020-10-22"/>
    <d v="1899-12-30T15:00:00"/>
    <x v="41"/>
    <n v="1104897"/>
    <s v="Hörsal NAT.D.450"/>
    <s v="NAT.D.450"/>
    <n v="60"/>
    <s v="51-90"/>
    <m/>
    <n v="1.75"/>
    <m/>
    <s v="20500ht20"/>
    <s v="2ÖÄ001"/>
    <s v="HRM, organisation och arbetsliv"/>
    <s v="Daniel Larsson"/>
    <n v="1150"/>
    <s v="Workshop grupp 1: Organisationer och HRM_x000a__x000a_Litteratur: Ulfsdotter 3-5; Jacobsen &amp; Thorsvik 6-7"/>
    <m/>
    <s v="Avrunda längd Avrunda längd 60 minutes = 2020-10-22 13:00 - 15:00. Intern: Lokal 51-90 övrig tid (13-15)2x575 kr = 1150 kr."/>
    <s v="Naturvetarhuset"/>
    <m/>
    <s v="Campus Umeå"/>
    <s v="Gemensamt bokningsbar"/>
    <s v="Hörsal"/>
  </r>
  <r>
    <s v="2020-10-23"/>
    <d v="1899-12-30T08:00:00"/>
    <s v="2020-10-23"/>
    <d v="1899-12-30T09:00:00"/>
    <x v="39"/>
    <n v="1054785"/>
    <s v="Hörsal NAT.D.470"/>
    <s v="NAT.D.470"/>
    <n v="70"/>
    <s v="51-90"/>
    <m/>
    <n v="1"/>
    <m/>
    <s v="50111ht20, 50128ht20"/>
    <s v="5BI184, 5BI185"/>
    <s v="Naturens mångfald, Naturens mångfald (biologi)"/>
    <m/>
    <n v="425"/>
    <s v="Förberedelse inför Begränsade resurser_x000a_"/>
    <m/>
    <s v="Intern: Lokal 51-90 övrig tid (8-9)1x425 kr = 425 kr."/>
    <s v="Naturvetarhuset"/>
    <m/>
    <s v="Campus Umeå"/>
    <s v="Gemensamt bokningsbar"/>
    <s v="Hörsal"/>
  </r>
  <r>
    <s v="2020-10-23"/>
    <d v="1899-12-30T08:15:00"/>
    <s v="2020-10-23"/>
    <d v="1899-12-30T10:00:00"/>
    <x v="0"/>
    <n v="976154"/>
    <s v="Hörsal NAT.D.410"/>
    <s v="NAT.D.410"/>
    <n v="60"/>
    <s v="51-90"/>
    <m/>
    <n v="1.75"/>
    <m/>
    <s v="59014ht20"/>
    <s v="5MH113"/>
    <s v="Introduktion till miljö och hälsoskydd"/>
    <m/>
    <n v="850"/>
    <s v="Kapitel 9 (avsnitt 9.1)"/>
    <m/>
    <s v="Avrunda längd Avrunda längd 60 minutes = 2020-10-23 08:00 - 10:00. Intern: Lokal 51-90 övrig tid (8-10)2x425 kr = 850 kr."/>
    <s v="Naturvetarhuset"/>
    <m/>
    <s v="Campus Umeå"/>
    <s v="Gemensamt bokningsbar"/>
    <s v="Hörsal"/>
  </r>
  <r>
    <s v="2020-10-23"/>
    <d v="1899-12-30T08:30:00"/>
    <s v="2020-10-23"/>
    <d v="1899-12-30T12:00:00"/>
    <x v="14"/>
    <n v="1077821"/>
    <s v="Hörsal UB.A.210 - Lindellhallen 1"/>
    <s v="UB.A.210"/>
    <n v="219"/>
    <s v="150+"/>
    <m/>
    <n v="3.5"/>
    <m/>
    <s v="35411ht20"/>
    <s v="3AT121"/>
    <s v="Arbetsterapi - meningsfull aktivitet och hälsa"/>
    <s v="Maria Sperens"/>
    <n v="3980"/>
    <m/>
    <m/>
    <s v="Avrunda längd Avrunda längd 60 minutes = 2020-10-23 08:00 - 12:00. Intern: Lokal 151-999999 övrig tid (8-10)2x846 kr + (10-12)2x1144 kr = 3980 kr."/>
    <s v="Samhällsvetarhuset"/>
    <m/>
    <s v="Campus Umeå"/>
    <s v="Gemensamt bokningsbar"/>
    <s v="Hörsal"/>
  </r>
  <r>
    <s v="2020-10-23"/>
    <d v="1899-12-30T09:00:00"/>
    <s v="2020-10-23"/>
    <d v="1899-12-30T12:00:00"/>
    <x v="39"/>
    <n v="1054784"/>
    <s v="Hörsal NAT.D.360"/>
    <s v="NAT.D.360"/>
    <n v="130"/>
    <s v="91-150"/>
    <m/>
    <n v="3"/>
    <m/>
    <s v="50111ht20, 50128ht20"/>
    <s v="5BI184, 5BI185"/>
    <s v="Naturens mångfald, Naturens mångfald (biologi)"/>
    <s v="Bent Christensen"/>
    <n v="1953"/>
    <s v="Begränsade resurser_x000a_Grupp A på Campus, Grupp B på zoom_x000a__x000a_"/>
    <m/>
    <s v="Intern: Lokal 91-150 övrig tid (9-10)1x527 kr + (10-12)2x713 kr = 1953 kr."/>
    <s v="Naturvetarhuset"/>
    <m/>
    <s v="Campus Umeå"/>
    <s v="Gemensamt bokningsbar"/>
    <s v="Hörsal"/>
  </r>
  <r>
    <s v="2020-10-23"/>
    <d v="1899-12-30T13:00:00"/>
    <s v="2020-10-23"/>
    <d v="1899-12-30T17:00:00"/>
    <x v="39"/>
    <n v="1054788"/>
    <s v="Hörsal NAT.D.360"/>
    <s v="NAT.D.360"/>
    <n v="130"/>
    <s v="91-150"/>
    <m/>
    <n v="4"/>
    <m/>
    <s v="50111ht20, 50128ht20"/>
    <s v="5BI184, 5BI185"/>
    <s v="Naturens mångfald, Naturens mångfald (biologi)"/>
    <s v="Bent Christensen"/>
    <n v="2480"/>
    <s v="Grupp A. Workshop modeller_x000a_"/>
    <m/>
    <s v="Intern: Lokal 91-150 övrig tid (13-15)2x713 kr + (15-17)2x527 kr = 2480 kr."/>
    <s v="Naturvetarhuset"/>
    <m/>
    <s v="Campus Umeå"/>
    <s v="Gemensamt bokningsbar"/>
    <s v="Hörsal"/>
  </r>
  <r>
    <s v="2020-10-26"/>
    <d v="1899-12-30T08:00:00"/>
    <s v="2020-10-26"/>
    <d v="1899-12-30T12:00:00"/>
    <x v="39"/>
    <n v="1065114"/>
    <s v="Hörsal NAT.D.360"/>
    <s v="NAT.D.360"/>
    <n v="130"/>
    <s v="91-150"/>
    <m/>
    <n v="4"/>
    <m/>
    <s v="50111ht20, 50128ht20"/>
    <s v="5BI184, 5BI185"/>
    <s v="Naturens mångfald, Naturens mångfald (biologi)"/>
    <s v="Bent Christensen"/>
    <n v="2480"/>
    <s v="Grupp B. Workshop modeller"/>
    <m/>
    <s v="Intern: Lokal 91-150 övrig tid (8-10)2x527 kr + (10-12)2x713 kr = 2480 kr."/>
    <s v="Naturvetarhuset"/>
    <m/>
    <s v="Campus Umeå"/>
    <s v="Gemensamt bokningsbar"/>
    <s v="Hörsal"/>
  </r>
  <r>
    <s v="2020-10-26"/>
    <d v="1899-12-30T10:15:00"/>
    <s v="2020-10-26"/>
    <d v="1899-12-30T12:00:00"/>
    <x v="0"/>
    <n v="976148"/>
    <s v="Hörsal NAT.D.410"/>
    <s v="NAT.D.410"/>
    <n v="60"/>
    <s v="51-90"/>
    <m/>
    <n v="1.75"/>
    <m/>
    <s v="59014ht20"/>
    <s v="5MH113"/>
    <s v="Introduktion till miljö och hälsoskydd"/>
    <m/>
    <n v="1150"/>
    <s v="Repetition, gamla tentor"/>
    <m/>
    <s v="Avrunda längd Avrunda längd 60 minutes = 2020-10-26 10:00 - 12:00. Intern: Lokal 51-90 övrig tid (10-12)2x575 kr = 1150 kr."/>
    <s v="Naturvetarhuset"/>
    <m/>
    <s v="Campus Umeå"/>
    <s v="Gemensamt bokningsbar"/>
    <s v="Hörsal"/>
  </r>
  <r>
    <s v="2020-10-26"/>
    <d v="1899-12-30T13:00:00"/>
    <s v="2020-10-26"/>
    <d v="1899-12-30T15:00:00"/>
    <x v="39"/>
    <n v="1054789"/>
    <s v="Hörsal NAT.D.360"/>
    <s v="NAT.D.360"/>
    <n v="130"/>
    <s v="91-150"/>
    <m/>
    <n v="2"/>
    <m/>
    <s v="50111ht20, 50128ht20, 50717ht20, 75002ht20"/>
    <s v="5BI184, 5BI185, 5GV036, 6GV000"/>
    <s v="Naturens mångfald, Naturens mångfald (biologi), Naturens mångfald (geovetenskap), Naturens mångfald (geografilärare)"/>
    <s v="Bent Christensen, Hans Ivarsson"/>
    <n v="1426"/>
    <s v="Frågor inför tentan_x000a_"/>
    <m/>
    <s v="Intern: Lokal 91-150 övrig tid (13-15)2x713 kr = 1426 kr."/>
    <s v="Naturvetarhuset"/>
    <m/>
    <s v="Campus Umeå"/>
    <s v="Gemensamt bokningsbar"/>
    <s v="Hörsal"/>
  </r>
  <r>
    <s v="2020-10-26"/>
    <d v="1899-12-30T13:15:00"/>
    <s v="2020-10-26"/>
    <d v="1899-12-30T15:00:00"/>
    <x v="0"/>
    <n v="1069314"/>
    <s v="Hörsal UB.A.210 - Lindellhallen 1"/>
    <s v="UB.A.210"/>
    <n v="219"/>
    <s v="150+"/>
    <m/>
    <n v="1.75"/>
    <m/>
    <s v="58007ht20"/>
    <s v="5MA044"/>
    <s v="Flervariabelanalys och differentialekvationer"/>
    <m/>
    <n v="2288"/>
    <m/>
    <m/>
    <s v="Avrunda längd Avrunda längd 60 minutes = 2020-10-26 13:00 - 15:00. Intern: Lokal 151-999999 övrig tid (13-15)2x1144 kr = 2288 kr."/>
    <s v="Samhällsvetarhuset"/>
    <m/>
    <s v="Campus Umeå"/>
    <s v="Gemensamt bokningsbar"/>
    <s v="Hörsal"/>
  </r>
  <r>
    <s v="2020-10-26"/>
    <d v="1899-12-30T14:15:00"/>
    <s v="2020-10-26"/>
    <d v="1899-12-30T16:00:00"/>
    <x v="38"/>
    <n v="1087465"/>
    <s v="Hörsal NAT.D.320"/>
    <s v="NAT.D.320"/>
    <n v="130"/>
    <s v="91-150"/>
    <m/>
    <n v="1.75"/>
    <m/>
    <s v="39005ht20"/>
    <s v="3BL209"/>
    <s v="Sjukdomslära och genetik"/>
    <s v="Ylva Fransson"/>
    <n v="1240"/>
    <s v="T3 F YHF: Cellskada och celldöd"/>
    <m/>
    <s v="Avrunda längd Avrunda längd 60 minutes = 2020-10-26 14:00 - 16:00. Intern: Lokal 91-150 övrig tid (14-15)1x713 kr + (15-16)1x527 kr = 1240 kr."/>
    <s v="Naturvetarhuset"/>
    <m/>
    <s v="Campus Umeå"/>
    <s v="Gemensamt bokningsbar"/>
    <s v="Hörsal"/>
  </r>
  <r>
    <s v="2020-10-27"/>
    <d v="1899-12-30T09:15:00"/>
    <s v="2020-10-27"/>
    <d v="1899-12-30T12:00:00"/>
    <x v="44"/>
    <n v="1002201"/>
    <s v="Hörsal UB.A.210 - Lindellhallen 1"/>
    <s v="UB.A.210"/>
    <n v="219"/>
    <s v="150+"/>
    <m/>
    <n v="2.75"/>
    <m/>
    <s v="23009ht20, 23042ht20, A2321ht20, A2329ht20"/>
    <s v="2NE062, 2NE067"/>
    <s v="Nationalekonomi B100, Nationalekonomi B100:1"/>
    <m/>
    <n v="3134"/>
    <m/>
    <m/>
    <s v="Avrunda längd Avrunda längd 60 minutes = 2020-10-27 09:00 - 12:00. Intern: Lokal 151-999999 övrig tid (9-10)1x846 kr + (10-12)2x1144 kr = 3134 kr."/>
    <s v="Samhällsvetarhuset"/>
    <m/>
    <s v="Campus Umeå"/>
    <s v="Gemensamt bokningsbar"/>
    <s v="Hörsal"/>
  </r>
  <r>
    <s v="2020-10-28"/>
    <d v="1899-12-30T10:15:00"/>
    <s v="2020-10-28"/>
    <d v="1899-12-30T12:00:00"/>
    <x v="7"/>
    <n v="1052965"/>
    <s v="HC210"/>
    <n v="26060"/>
    <n v="32"/>
    <s v="31-50"/>
    <m/>
    <n v="1.75"/>
    <m/>
    <s v="AHP22ht20"/>
    <s v="UPUX02"/>
    <s v="Polisiärt arbete, A"/>
    <s v="Ylva Berglund"/>
    <n v="970"/>
    <s v="Vapen"/>
    <m/>
    <s v="Avrunda längd Avrunda längd 60 minutes = 2020-10-28 10:00 - 12:00. Intern: Lokal 31-50 övrig tid (10-12)2x485 kr = 970 kr."/>
    <s v="Humanisthuset"/>
    <m/>
    <s v="Campus Umeå"/>
    <s v="Gemensamt bokningsbar"/>
    <s v="Lärosal"/>
  </r>
  <r>
    <s v="2020-11-02"/>
    <d v="1899-12-30T08:15:00"/>
    <s v="2020-11-02"/>
    <d v="1899-12-30T10:00:00"/>
    <x v="37"/>
    <n v="950186"/>
    <s v="Hörsal UB.A.210 - Lindellhallen 1"/>
    <s v="UB.A.210"/>
    <n v="219"/>
    <s v="150+"/>
    <m/>
    <n v="1.75"/>
    <m/>
    <s v="58503ht20"/>
    <s v="5MX004"/>
    <s v="Matematik baskurs II"/>
    <m/>
    <n v="1692"/>
    <s v="Föreläsning 1: Cirkelns ekvation, enhetscirkeln och godtyckliga trianglar_x000a__x000a_Grupp 1: Lindellhallen 1_x000a_Grupp 2: Zoom_x000a_Grupp 3: Lindellhallen 2_x000a_Grupp 4: Zoom"/>
    <m/>
    <s v="Avrunda längd Avrunda längd 60 minutes = 2020-11-02 08:00 - 10:00. Intern: Lokal 151-999999 övrig tid (8-10)2x846 kr = 1692 kr."/>
    <s v="Samhällsvetarhuset"/>
    <m/>
    <s v="Campus Umeå"/>
    <s v="Gemensamt bokningsbar"/>
    <s v="Hörsal"/>
  </r>
  <r>
    <s v="2020-11-02"/>
    <d v="1899-12-30T08:15:00"/>
    <s v="2020-11-02"/>
    <d v="1899-12-30T10:00:00"/>
    <x v="0"/>
    <n v="1030779"/>
    <s v="Hörsal NAT.D.440"/>
    <s v="NAT.D.440"/>
    <n v="60"/>
    <s v="51-90"/>
    <m/>
    <n v="1.75"/>
    <m/>
    <s v="58018ht20, 58017ht20"/>
    <s v="5MA186"/>
    <s v="Algebra och analys för datavetare"/>
    <m/>
    <n v="850"/>
    <s v="F1: Grupp 1 på campus. (Grupp 2 via Zoom.)_x000a_OBS: Länk till Zoom-rum anges på kursens Canvas-sajt."/>
    <m/>
    <s v="Avrunda längd Avrunda längd 60 minutes = 2020-11-02 08:00 - 10:00. Intern: Lokal 51-90 övrig tid (8-10)2x425 kr = 850 kr."/>
    <s v="Naturvetarhuset"/>
    <m/>
    <s v="Campus Umeå"/>
    <s v="Gemensamt bokningsbar"/>
    <s v="Hörsal"/>
  </r>
  <r>
    <s v="2020-11-02"/>
    <d v="1899-12-30T12:00:00"/>
    <s v="2020-11-02"/>
    <d v="1899-12-30T13:00:00"/>
    <x v="46"/>
    <n v="1110823"/>
    <s v="Hörsal NAT.D.320"/>
    <s v="NAT.D.320"/>
    <n v="130"/>
    <s v="91-150"/>
    <m/>
    <n v="1"/>
    <m/>
    <s v="F2735ht20, 27223ht20, A2723ht20"/>
    <s v="2IN190"/>
    <s v="Verksamhetsanalys och organisationsförändring"/>
    <s v="Johan Sandberg"/>
    <n v="713"/>
    <s v="Course introduction_x000a__x000a_https://umu.zoom.us/j/66451982649"/>
    <m/>
    <s v="Intern: Lokal 91-150 övrig tid (12-13)1x713 kr = 713 kr."/>
    <s v="Naturvetarhuset"/>
    <m/>
    <s v="Campus Umeå"/>
    <s v="Gemensamt bokningsbar"/>
    <s v="Hörsal"/>
  </r>
  <r>
    <s v="2020-11-02"/>
    <d v="1899-12-30T13:00:00"/>
    <s v="2020-11-02"/>
    <d v="1899-12-30T15:00:00"/>
    <x v="39"/>
    <n v="1078151"/>
    <s v="Hörsal NAT.D.320"/>
    <s v="NAT.D.320"/>
    <n v="130"/>
    <s v="91-150"/>
    <m/>
    <n v="2"/>
    <m/>
    <s v="50109ht20, A5009ht20, 75005ht20"/>
    <s v="5BI194, 6BI025"/>
    <s v="Genetik och evolution"/>
    <s v="Per Stenberg"/>
    <n v="1426"/>
    <s v="Cell architecture and the structure of  genetic material_x000a_"/>
    <m/>
    <s v="Intern: Lokal 91-150 övrig tid (13-15)2x713 kr = 1426 kr."/>
    <s v="Naturvetarhuset"/>
    <m/>
    <s v="Campus Umeå"/>
    <s v="Gemensamt bokningsbar"/>
    <s v="Hörsal"/>
  </r>
  <r>
    <s v="2020-11-03"/>
    <d v="1899-12-30T08:00:00"/>
    <s v="2020-11-03"/>
    <d v="1899-12-30T10:00:00"/>
    <x v="23"/>
    <n v="1035503"/>
    <s v="Hörsal UB.A.210 - Lindellhallen 1"/>
    <s v="UB.A.210"/>
    <n v="219"/>
    <s v="150+"/>
    <m/>
    <n v="2"/>
    <m/>
    <s v="57228ht20, 57231ht20"/>
    <s v="5DV160"/>
    <s v="DV1: Datavetenskapens byggstenar"/>
    <s v="Jonny Pettersson"/>
    <n v="1692"/>
    <m/>
    <m/>
    <s v="Intern: Lokal 151-999999 övrig tid (8-10)2x846 kr = 1692 kr."/>
    <s v="Samhällsvetarhuset"/>
    <m/>
    <s v="Campus Umeå"/>
    <s v="Gemensamt bokningsbar"/>
    <s v="Hörsal"/>
  </r>
  <r>
    <s v="2020-11-03"/>
    <d v="1899-12-30T09:00:00"/>
    <s v="2020-11-03"/>
    <d v="1899-12-30T12:00:00"/>
    <x v="34"/>
    <n v="999179"/>
    <s v="Hörsal NAT.D.450"/>
    <s v="NAT.D.450"/>
    <n v="60"/>
    <s v="51-90"/>
    <m/>
    <n v="3"/>
    <m/>
    <s v="37030ht20"/>
    <s v="3OM413"/>
    <s v="Läkemedelsbehandling och förskrivningsrätt för sjuksköterskor"/>
    <s v="Elisabeth Bruce"/>
    <n v="1575"/>
    <m/>
    <m/>
    <s v="Intern: Lokal 51-90 övrig tid (9-10)1x425 kr + (10-12)2x575 kr = 1575 kr."/>
    <s v="Naturvetarhuset"/>
    <m/>
    <s v="Campus Umeå"/>
    <s v="Gemensamt bokningsbar"/>
    <s v="Hörsal"/>
  </r>
  <r>
    <s v="2020-11-03"/>
    <d v="1899-12-30T09:15:00"/>
    <s v="2020-11-03"/>
    <d v="1899-12-30T12:00:00"/>
    <x v="0"/>
    <n v="1026699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1-03 09:00 - 12:00. Intern: Lokal 51-90 övrig tid (9-10)1x425 kr + (10-12)2x575 kr = 1575 kr."/>
    <s v="Naturvetarhuset"/>
    <m/>
    <s v="Campus Umeå"/>
    <s v="Gemensamt bokningsbar"/>
    <s v="Hörsal"/>
  </r>
  <r>
    <s v="2020-11-03"/>
    <d v="1899-12-30T10:15:00"/>
    <s v="2020-11-03"/>
    <d v="1899-12-30T12:00:00"/>
    <x v="37"/>
    <n v="950304"/>
    <s v="Hörsal NAT.D.320"/>
    <s v="NAT.D.320"/>
    <n v="130"/>
    <s v="91-150"/>
    <m/>
    <n v="1.75"/>
    <m/>
    <s v="53502ht20"/>
    <s v="5FX001"/>
    <s v="Fysik baskurs I"/>
    <m/>
    <n v="1426"/>
    <s v="Föreläsning_x000a__x000a_Grupp 3: N450+Zoom_x000a_Grupp 4: N320"/>
    <m/>
    <s v="Avrunda längd Avrunda längd 60 minutes = 2020-11-03 10:00 - 12:00. Intern: Lokal 91-150 övrig tid (10-12)2x713 kr = 1426 kr."/>
    <s v="Naturvetarhuset"/>
    <m/>
    <s v="Campus Umeå"/>
    <s v="Gemensamt bokningsbar"/>
    <s v="Hörsal"/>
  </r>
  <r>
    <s v="2020-11-03"/>
    <d v="1899-12-30T10:15:00"/>
    <s v="2020-11-03"/>
    <d v="1899-12-30T12:00:00"/>
    <x v="41"/>
    <n v="1118029"/>
    <s v="Hörsal NBET.A.101"/>
    <s v="NBET.A.101"/>
    <n v="142"/>
    <s v="91-150"/>
    <m/>
    <n v="1.75"/>
    <m/>
    <s v="22215ht20"/>
    <s v="2SO126"/>
    <s v="Human Resource Management and Development"/>
    <s v="Daniel Larsson"/>
    <n v="1426"/>
    <s v="HRM --- historik och nutid "/>
    <m/>
    <s v="Avrunda längd Avrunda längd 60 minutes = 2020-11-03 10:00 - 12:00. Intern: Lokal 91-150 övrig tid (10-12)2x713 kr = 1426 kr."/>
    <s v="Norra Beteendevetarhuset"/>
    <m/>
    <s v="Campus Umeå"/>
    <s v="Gemensamt bokningsbar"/>
    <s v="Hörsal"/>
  </r>
  <r>
    <s v="2020-11-03"/>
    <d v="1899-12-30T12:00:00"/>
    <s v="2020-11-03"/>
    <d v="1899-12-30T13:00:00"/>
    <x v="38"/>
    <n v="1107726"/>
    <s v="Hörsal UB.A.210 - Lindellhallen 1"/>
    <s v="UB.A.210"/>
    <n v="219"/>
    <s v="150+"/>
    <m/>
    <n v="1"/>
    <m/>
    <s v="39000ht20"/>
    <s v="3BL202"/>
    <s v="Humanbiologi och laboratoriemetodik"/>
    <s v="Maria Brohlin"/>
    <n v="1144"/>
    <s v="Upprop, FSR, kursinfo"/>
    <m/>
    <s v="Intern: Lokal 151-999999 övrig tid (12-13)1x1144 kr = 1144 kr."/>
    <s v="Samhällsvetarhuset"/>
    <m/>
    <s v="Campus Umeå"/>
    <s v="Gemensamt bokningsbar"/>
    <s v="Hörsal"/>
  </r>
  <r>
    <s v="2020-11-03"/>
    <d v="1899-12-30T12:30:00"/>
    <s v="2020-11-03"/>
    <d v="1899-12-30T17:00:00"/>
    <x v="34"/>
    <n v="999178"/>
    <s v="Hörsal NAT.D.450"/>
    <s v="NAT.D.450"/>
    <n v="60"/>
    <s v="51-90"/>
    <m/>
    <n v="4.5"/>
    <m/>
    <s v="37030ht20"/>
    <s v="3OM413"/>
    <s v="Läkemedelsbehandling och förskrivningsrätt för sjuksköterskor"/>
    <s v="Stig Jacobsson"/>
    <n v="2575"/>
    <s v="Föreläsning: Allmän farmakologi"/>
    <m/>
    <s v="Avrunda längd Avrunda längd 60 minutes = 2020-11-03 12:00 - 17:00. Intern: Lokal 51-90 övrig tid (12-15)3x575 kr + (15-17)2x425 kr = 2575 kr."/>
    <s v="Naturvetarhuset"/>
    <m/>
    <s v="Campus Umeå"/>
    <s v="Gemensamt bokningsbar"/>
    <s v="Hörsal"/>
  </r>
  <r>
    <s v="2020-11-03"/>
    <d v="1899-12-30T13:00:00"/>
    <s v="2020-11-03"/>
    <d v="1899-12-30T15:00:00"/>
    <x v="39"/>
    <n v="1078152"/>
    <s v="Hörsal NAT.D.360"/>
    <s v="NAT.D.360"/>
    <n v="130"/>
    <s v="91-150"/>
    <m/>
    <n v="2"/>
    <m/>
    <s v="50109ht20, A5009ht20, 75005ht20"/>
    <s v="5BI194, 6BI025"/>
    <s v="Genetik och evolution"/>
    <s v="Per Stenberg"/>
    <n v="1426"/>
    <s v="Chromosome structure; DNA transcription and translation to proteins_x000a_"/>
    <m/>
    <s v="Intern: Lokal 91-150 övrig tid (13-15)2x713 kr = 1426 kr."/>
    <s v="Naturvetarhuset"/>
    <m/>
    <s v="Campus Umeå"/>
    <s v="Gemensamt bokningsbar"/>
    <s v="Hörsal"/>
  </r>
  <r>
    <s v="2020-11-03"/>
    <d v="1899-12-30T13:00:00"/>
    <s v="2020-11-03"/>
    <d v="1899-12-30T15:00:00"/>
    <x v="38"/>
    <n v="1102649"/>
    <s v="Hörsal UB.A.210 - Lindellhallen 1"/>
    <s v="UB.A.210"/>
    <n v="219"/>
    <s v="150+"/>
    <m/>
    <n v="2"/>
    <m/>
    <s v="39000ht20"/>
    <s v="3BL202"/>
    <s v="Humanbiologi och laboratoriemetodik"/>
    <s v="Karin Emanuelsson"/>
    <n v="2288"/>
    <s v="Hygien_x000a__x000a_"/>
    <m/>
    <s v="Intern: Lokal 151-999999 övrig tid (13-15)2x1144 kr = 2288 kr."/>
    <s v="Samhällsvetarhuset"/>
    <m/>
    <s v="Campus Umeå"/>
    <s v="Gemensamt bokningsbar"/>
    <s v="Hörsal"/>
  </r>
  <r>
    <s v="2020-11-03"/>
    <d v="1899-12-30T13:15:00"/>
    <s v="2020-11-03"/>
    <d v="1899-12-30T17:00:00"/>
    <x v="7"/>
    <n v="1049814"/>
    <s v="Hörsal NAT.D.320"/>
    <s v="NAT.D.320"/>
    <n v="130"/>
    <s v="91-150"/>
    <m/>
    <n v="3.75"/>
    <m/>
    <s v="AHP02ht20, AHP22ht20"/>
    <s v="UPUX02"/>
    <s v="Polisiärt arbete, A"/>
    <s v="Robert Zetterfeldt, Sebastian Sjöquist"/>
    <n v="2480"/>
    <s v="Utlänningsrätt - Gästföreläsning_x000a_Livestream Distans"/>
    <m/>
    <s v="Avrunda längd Avrunda längd 60 minutes = 2020-11-03 13:00 - 17:00. Intern: Lokal 91-150 övrig tid (13-15)2x713 kr + (15-17)2x527 kr = 2480 kr."/>
    <s v="Naturvetarhuset"/>
    <m/>
    <s v="Campus Umeå"/>
    <s v="Gemensamt bokningsbar"/>
    <s v="Hörsal"/>
  </r>
  <r>
    <s v="2020-11-04"/>
    <d v="1899-12-30T06:15:00"/>
    <s v="2020-11-04"/>
    <d v="1899-12-30T15:00:00"/>
    <x v="34"/>
    <n v="999177"/>
    <s v="Hörsal NAT.D.450"/>
    <s v="NAT.D.450"/>
    <n v="60"/>
    <s v="51-90"/>
    <m/>
    <n v="8.75"/>
    <m/>
    <s v="37030ht20"/>
    <s v="3OM413"/>
    <s v="Läkemedelsbehandling och förskrivningsrätt för sjuksköterskor"/>
    <s v="Stig Jacobsson"/>
    <n v="4725"/>
    <s v="Föreläsning: Allmnän farmakologi"/>
    <m/>
    <s v="Avrunda längd Avrunda längd 60 minutes = 2020-11-04 06:00 - 15:00. Intern: Lokal 51-90 övrig tid (6-8)2x500 kr + (8-10)2x425 kr + (10-15)5x575 kr = 4725 kr."/>
    <s v="Naturvetarhuset"/>
    <m/>
    <s v="Campus Umeå"/>
    <s v="Gemensamt bokningsbar"/>
    <s v="Hörsal"/>
  </r>
  <r>
    <s v="2020-11-04"/>
    <d v="1899-12-30T08:00:00"/>
    <s v="2020-11-04"/>
    <d v="1899-12-30T10:00:00"/>
    <x v="2"/>
    <n v="1093928"/>
    <s v="Hörsal NAT.D.360"/>
    <s v="NAT.D.360"/>
    <n v="130"/>
    <s v="91-150"/>
    <m/>
    <n v="2"/>
    <m/>
    <s v="26201ht20"/>
    <s v="2FO007"/>
    <s v="Freds- och konfliktstudier B"/>
    <m/>
    <n v="1054"/>
    <m/>
    <m/>
    <s v="Intern: Lokal 91-150 övrig tid (8-10)2x527 kr = 1054 kr."/>
    <s v="Naturvetarhuset"/>
    <m/>
    <s v="Campus Umeå"/>
    <s v="Gemensamt bokningsbar"/>
    <s v="Hörsal"/>
  </r>
  <r>
    <s v="2020-11-04"/>
    <d v="1899-12-30T08:15:00"/>
    <s v="2020-11-04"/>
    <d v="1899-12-30T10:00:00"/>
    <x v="37"/>
    <n v="950189"/>
    <s v="Hörsal UB.A.210 - Lindellhallen 1"/>
    <s v="UB.A.210"/>
    <n v="219"/>
    <s v="150+"/>
    <m/>
    <n v="1.75"/>
    <m/>
    <s v="58503ht20"/>
    <s v="5MX004"/>
    <s v="Matematik baskurs II"/>
    <m/>
    <n v="1692"/>
    <s v="Föreläsning 2: Areasatsen, sinussatsen_x000a__x000a_Grupp 1: Zoom_x000a_Grupp 2: Lindellhallen 1_x000a_Grupp 3: Zoom_x000a_Grupp 4: Lindellhallen 2"/>
    <m/>
    <s v="Avrunda längd Avrunda längd 60 minutes = 2020-11-04 08:00 - 10:00. Intern: Lokal 151-999999 övrig tid (8-10)2x846 kr = 1692 kr."/>
    <s v="Samhällsvetarhuset"/>
    <m/>
    <s v="Campus Umeå"/>
    <s v="Gemensamt bokningsbar"/>
    <s v="Hörsal"/>
  </r>
  <r>
    <s v="2020-11-04"/>
    <d v="1899-12-30T08:15:00"/>
    <s v="2020-11-04"/>
    <d v="1899-12-30T10:00:00"/>
    <x v="0"/>
    <n v="1030778"/>
    <s v="Hörsal NAT.D.440"/>
    <s v="NAT.D.440"/>
    <n v="60"/>
    <s v="51-90"/>
    <m/>
    <n v="1.75"/>
    <m/>
    <s v="58018ht20, 58017ht20"/>
    <s v="5MA186"/>
    <s v="Algebra och analys för datavetare"/>
    <m/>
    <n v="850"/>
    <s v="F2: Grupp 2 på campus. (Grupp 1 via Zoom.)"/>
    <m/>
    <s v="Avrunda längd Avrunda längd 60 minutes = 2020-11-04 08:00 - 10:00. Intern: Lokal 51-90 övrig tid (8-10)2x425 kr = 850 kr."/>
    <s v="Naturvetarhuset"/>
    <m/>
    <s v="Campus Umeå"/>
    <s v="Gemensamt bokningsbar"/>
    <s v="Hörsal"/>
  </r>
  <r>
    <s v="2020-11-04"/>
    <d v="1899-12-30T10:00:00"/>
    <s v="2020-11-04"/>
    <d v="1899-12-30T12:00:00"/>
    <x v="39"/>
    <n v="1057613"/>
    <s v="Hörsal NAT.D.320"/>
    <s v="NAT.D.320"/>
    <n v="130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1426"/>
    <s v="Meteorologi och klimatologi 3._x000a_Grupp B på Campus, grupp A på Zoom "/>
    <m/>
    <s v="Intern: Lokal 91-150 övrig tid (10-12)2x713 kr = 1426 kr."/>
    <s v="Naturvetarhuset"/>
    <m/>
    <s v="Campus Umeå"/>
    <s v="Gemensamt bokningsbar"/>
    <s v="Hörsal"/>
  </r>
  <r>
    <s v="2020-11-04"/>
    <d v="1899-12-30T13:00:00"/>
    <s v="2020-11-04"/>
    <d v="1899-12-30T15:00:00"/>
    <x v="37"/>
    <n v="950215"/>
    <s v="NAT.D.370"/>
    <s v="NAT.D.370"/>
    <n v="40"/>
    <s v="31-50"/>
    <m/>
    <n v="2"/>
    <m/>
    <s v="53502ht20"/>
    <s v="5FX001"/>
    <s v="Fysik baskurs I"/>
    <m/>
    <n v="970"/>
    <s v="Föreläsning_x000a__x000a_Grupp 1: Zoom + NAT.D.370* _x000a_Grupp 2: NAT.D.320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04"/>
    <d v="1899-12-30T13:00:00"/>
    <s v="2020-11-04"/>
    <d v="1899-12-30T15:00:00"/>
    <x v="37"/>
    <n v="965652"/>
    <s v="NAT.D.380"/>
    <s v="NAT.D.380"/>
    <n v="40"/>
    <s v="31-50"/>
    <m/>
    <n v="2"/>
    <m/>
    <s v="53502ht20"/>
    <s v="5FX001"/>
    <s v="Fysik baskurs I"/>
    <m/>
    <n v="970"/>
    <s v="Föreläsning_x000a__x000a_Grupp 3: Zoom + NAT.D.380*_x000a_Grupp 4: NAT.D.360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05"/>
    <d v="1899-12-30T08:15:00"/>
    <s v="2020-11-05"/>
    <d v="1899-12-30T10:00:00"/>
    <x v="0"/>
    <n v="1030776"/>
    <s v="Hörsal NAT.D.470"/>
    <s v="NAT.D.470"/>
    <n v="70"/>
    <s v="51-90"/>
    <m/>
    <n v="1.75"/>
    <m/>
    <s v="58018ht20, 58017ht20"/>
    <s v="5MA186"/>
    <s v="Algebra och analys för datavetare"/>
    <m/>
    <n v="850"/>
    <s v="F3: Grupp 2 på campus. (Grupp 1 via Zoom.)"/>
    <m/>
    <s v="Avrunda längd Avrunda längd 60 minutes = 2020-11-05 08:00 - 10:00. Intern: Lokal 51-90 övrig tid (8-10)2x425 kr = 850 kr."/>
    <s v="Naturvetarhuset"/>
    <m/>
    <s v="Campus Umeå"/>
    <s v="Gemensamt bokningsbar"/>
    <s v="Hörsal"/>
  </r>
  <r>
    <s v="2020-11-05"/>
    <d v="1899-12-30T08:15:00"/>
    <s v="2020-11-05"/>
    <d v="1899-12-30T11:30:00"/>
    <x v="34"/>
    <n v="999176"/>
    <s v="Hörsal NAT.D.450"/>
    <s v="NAT.D.450"/>
    <n v="60"/>
    <s v="51-90"/>
    <m/>
    <n v="3.25"/>
    <m/>
    <s v="37030ht20"/>
    <s v="3OM413"/>
    <s v="Läkemedelsbehandling och förskrivningsrätt för sjuksköterskor"/>
    <s v="Martin Bäckström"/>
    <n v="2000"/>
    <s v="Föreläsning om Biverkning och interaktioner, Läkemedel och äldre"/>
    <m/>
    <s v="Lokal avrunda sluttid Avrunda sluttid 60 minutes = 2020-11-05 08:15 - 12:00. Avrunda längd Avrunda längd 60 minutes = 2020-11-05 08:00 - 12:00. Intern: Lokal 51-90 övrig tid (8-10)2x425 kr + (10-12)2x575 kr = 2000 kr."/>
    <s v="Naturvetarhuset"/>
    <m/>
    <s v="Campus Umeå"/>
    <s v="Gemensamt bokningsbar"/>
    <s v="Hörsal"/>
  </r>
  <r>
    <s v="2020-11-05"/>
    <d v="1899-12-30T09:15:00"/>
    <s v="2020-11-05"/>
    <d v="1899-12-30T12:00:00"/>
    <x v="0"/>
    <n v="1026696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1-05 09:00 - 12:00. Intern: Lokal 51-90 övrig tid (9-10)1x425 kr + (10-12)2x575 kr = 1575 kr."/>
    <s v="Naturvetarhuset"/>
    <m/>
    <s v="Campus Umeå"/>
    <s v="Gemensamt bokningsbar"/>
    <s v="Hörsal"/>
  </r>
  <r>
    <s v="2020-11-05"/>
    <d v="1899-12-30T10:15:00"/>
    <s v="2020-11-05"/>
    <d v="1899-12-30T12:00:00"/>
    <x v="37"/>
    <n v="950305"/>
    <s v="Hörsal NAT.D.300"/>
    <s v="NAT.D.300"/>
    <n v="54"/>
    <s v="51-90"/>
    <m/>
    <n v="1.75"/>
    <m/>
    <s v="53502ht20"/>
    <s v="5FX001"/>
    <s v="Fysik baskurs I"/>
    <m/>
    <n v="1150"/>
    <s v="Föreläsning_x000a__x000a_Grupp 1: NAT.D.320_x000a_Grupp 2: NAT.D.300+Zoom"/>
    <m/>
    <s v="Avrunda längd Avrunda längd 60 minutes = 2020-11-05 10:00 - 12:00. Intern: Lokal 51-90 övrig tid (10-12)2x575 kr = 1150 kr."/>
    <s v="Naturvetarhuset"/>
    <m/>
    <s v="Campus Umeå"/>
    <s v="Gemensamt bokningsbar"/>
    <s v="Hörsal"/>
  </r>
  <r>
    <s v="2020-11-05"/>
    <d v="1899-12-30T13:00:00"/>
    <s v="2020-11-05"/>
    <d v="1899-12-30T15:00:00"/>
    <x v="39"/>
    <n v="1079739"/>
    <s v="Hörsal NAT.D.360"/>
    <s v="NAT.D.360"/>
    <n v="130"/>
    <s v="91-150"/>
    <m/>
    <n v="2"/>
    <m/>
    <s v="50109ht20, A5009ht20, 75005ht20"/>
    <s v="5BI194, 6BI025"/>
    <s v="Genetik och evolution"/>
    <s v="Li Zhao, Saúl Rodriguez"/>
    <n v="1426"/>
    <s v="Group discussion, obligatoriskt_x000a_"/>
    <m/>
    <s v="Intern: Lokal 91-150 övrig tid (13-15)2x713 kr = 1426 kr."/>
    <s v="Naturvetarhuset"/>
    <m/>
    <s v="Campus Umeå"/>
    <s v="Gemensamt bokningsbar"/>
    <s v="Hörsal"/>
  </r>
  <r>
    <s v="2020-11-06"/>
    <d v="1899-12-30T08:00:00"/>
    <s v="2020-11-06"/>
    <d v="1899-12-30T10:00:00"/>
    <x v="23"/>
    <n v="1035492"/>
    <s v="Hörsal NAT.D.360"/>
    <s v="NAT.D.360"/>
    <n v="130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Naturvetarhuset"/>
    <m/>
    <s v="Campus Umeå"/>
    <s v="Gemensamt bokningsbar"/>
    <s v="Hörsal"/>
  </r>
  <r>
    <s v="2020-11-06"/>
    <d v="1899-12-30T08:15:00"/>
    <s v="2020-11-06"/>
    <d v="1899-12-30T10:00:00"/>
    <x v="37"/>
    <n v="950190"/>
    <s v="Hörsal UB.A.210 - Lindellhallen 1"/>
    <s v="UB.A.210"/>
    <n v="219"/>
    <s v="150+"/>
    <m/>
    <n v="1.75"/>
    <m/>
    <s v="58503ht20"/>
    <s v="5MX004"/>
    <s v="Matematik baskurs II"/>
    <m/>
    <n v="1692"/>
    <s v="Föreläsning 3: Cosinussatsen, tillämpningar_x000a__x000a_Grupp 1: Lindellhallen 2_x000a_Grupp 2: Zoom_x000a_Grupp 3: Lindellhallen 1_x000a_Grupp 4: Zoom"/>
    <m/>
    <s v="Avrunda längd Avrunda längd 60 minutes = 2020-11-06 08:00 - 10:00. Intern: Lokal 151-999999 övrig tid (8-10)2x846 kr = 1692 kr."/>
    <s v="Samhällsvetarhuset"/>
    <m/>
    <s v="Campus Umeå"/>
    <s v="Gemensamt bokningsbar"/>
    <s v="Hörsal"/>
  </r>
  <r>
    <s v="2020-11-06"/>
    <d v="1899-12-30T08:15:00"/>
    <s v="2020-11-06"/>
    <d v="1899-12-30T10:00:00"/>
    <x v="13"/>
    <n v="995352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06 08:00 - 10:00. Intern: Lokal 91-150 övrig tid (8-10)2x527 kr = 1054 kr."/>
    <s v="Naturvetarhuset"/>
    <m/>
    <s v="Campus Umeå"/>
    <s v="Gemensamt bokningsbar"/>
    <s v="Hörsal"/>
  </r>
  <r>
    <s v="2020-11-06"/>
    <d v="1899-12-30T09:00:00"/>
    <s v="2020-11-06"/>
    <d v="1899-12-30T11:00:00"/>
    <x v="36"/>
    <n v="1062845"/>
    <s v="Hörsal NAT.D.300"/>
    <s v="NAT.D.300"/>
    <n v="54"/>
    <s v="51-90"/>
    <m/>
    <n v="2"/>
    <m/>
    <s v="68608ht20"/>
    <s v="6PE203"/>
    <s v="Förskolans uppdrag och arbetssätt 1"/>
    <s v="Maria Lindahl, Maria Forsgren Hellberg"/>
    <n v="1000"/>
    <s v="Redovisningar: Uppgift 2: Powerpointuppgift_x000a_Hörsal NAT.D.440 Grupp A1-A3_x000a_Hörsal NAT.D.300 Grupp B1-B3_x000a__x000a__x000a_Efter redovisning ges instruktioner för seminarium och praktisk tillämpning-pedagogisk dokumentation."/>
    <m/>
    <s v="Intern: Lokal 51-90 övrig tid (9-10)1x425 kr + (10-11)1x575 kr = 1000 kr."/>
    <s v="Naturvetarhuset"/>
    <m/>
    <s v="Campus Umeå"/>
    <s v="Gemensamt bokningsbar"/>
    <s v="Hörsal"/>
  </r>
  <r>
    <s v="2020-11-09"/>
    <d v="1899-12-30T08:00:00"/>
    <s v="2020-11-09"/>
    <d v="1899-12-30T17:00:00"/>
    <x v="34"/>
    <n v="1010251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1-09"/>
    <d v="1899-12-30T08:15:00"/>
    <s v="2020-11-09"/>
    <d v="1899-12-30T10:00:00"/>
    <x v="37"/>
    <n v="953318"/>
    <s v="Hörsal NAT.D.360"/>
    <s v="NAT.D.360"/>
    <n v="130"/>
    <s v="91-150"/>
    <m/>
    <n v="1.75"/>
    <m/>
    <s v="58503ht20"/>
    <s v="5MX004"/>
    <s v="Matematik baskurs II"/>
    <m/>
    <n v="1054"/>
    <s v="Föreläsning 4: Trigonometriska formler_x000a__x000a_Grupp 1: Zoom_x000a_Grupp 2: NAT.D.360_x000a_Grupp 3: Zoom_x000a_Grupp 4: Lindellhallen 1"/>
    <m/>
    <s v="Avrunda längd Avrunda längd 60 minutes = 2020-11-09 08:00 - 10:00. Intern: Lokal 91-150 övrig tid (8-10)2x527 kr = 1054 kr."/>
    <s v="Naturvetarhuset"/>
    <m/>
    <s v="Campus Umeå"/>
    <s v="Gemensamt bokningsbar"/>
    <s v="Hörsal"/>
  </r>
  <r>
    <s v="2020-11-09"/>
    <d v="1899-12-30T08:15:00"/>
    <s v="2020-11-09"/>
    <d v="1899-12-30T10:00:00"/>
    <x v="0"/>
    <n v="1030774"/>
    <s v="Hörsal NAT.D.440"/>
    <s v="NAT.D.440"/>
    <n v="60"/>
    <s v="51-90"/>
    <m/>
    <n v="1.75"/>
    <m/>
    <s v="58018ht20, 58017ht20"/>
    <s v="5MA186"/>
    <s v="Algebra och analys för datavetare"/>
    <m/>
    <n v="850"/>
    <s v="F4: Grupp 1 på campus. (Grupp 2 via Zoom.)"/>
    <m/>
    <s v="Avrunda längd Avrunda längd 60 minutes = 2020-11-09 08:00 - 10:00. Intern: Lokal 51-90 övrig tid (8-10)2x425 kr = 850 kr."/>
    <s v="Naturvetarhuset"/>
    <m/>
    <s v="Campus Umeå"/>
    <s v="Gemensamt bokningsbar"/>
    <s v="Hörsal"/>
  </r>
  <r>
    <s v="2020-11-09"/>
    <d v="1899-12-30T10:15:00"/>
    <s v="2020-11-09"/>
    <d v="1899-12-30T12:00:00"/>
    <x v="37"/>
    <n v="965654"/>
    <s v="Hörsal NAT.D.320"/>
    <s v="NAT.D.32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1-09 10:00 - 12:00. Intern: Lokal 91-150 övrig tid (10-12)2x713 kr = 1426 kr."/>
    <s v="Naturvetarhuset"/>
    <m/>
    <s v="Campus Umeå"/>
    <s v="Gemensamt bokningsbar"/>
    <s v="Hörsal"/>
  </r>
  <r>
    <s v="2020-11-09"/>
    <d v="1899-12-30T13:00:00"/>
    <s v="2020-11-09"/>
    <d v="1899-12-30T14:00:00"/>
    <x v="39"/>
    <n v="1067649"/>
    <s v="Hörsal NAT.D.450"/>
    <s v="NAT.D.450"/>
    <n v="60"/>
    <s v="51-90"/>
    <m/>
    <n v="1"/>
    <m/>
    <s v="59015ht20"/>
    <s v="5MH144"/>
    <s v="Hälsoeffekter"/>
    <s v="Joakim Linder"/>
    <n v="575"/>
    <s v="Luftmätningar Umeå Kommun"/>
    <m/>
    <s v="Intern: Lokal 51-90 övrig tid (13-14)1x575 kr = 575 kr."/>
    <s v="Naturvetarhuset"/>
    <m/>
    <s v="Campus Umeå"/>
    <s v="Gemensamt bokningsbar"/>
    <s v="Hörsal"/>
  </r>
  <r>
    <s v="2020-11-09"/>
    <d v="1899-12-30T13:00:00"/>
    <s v="2020-11-09"/>
    <d v="1899-12-30T15:00:00"/>
    <x v="2"/>
    <n v="1104742"/>
    <s v="Hörsal NAT.D.320"/>
    <s v="NAT.D.320"/>
    <n v="130"/>
    <s v="91-150"/>
    <m/>
    <n v="2"/>
    <m/>
    <s v="26201ht20"/>
    <s v="2FO007"/>
    <s v="Freds- och konfliktstudier B"/>
    <m/>
    <n v="1426"/>
    <m/>
    <m/>
    <s v="Intern: Lokal 91-150 övrig tid (13-15)2x713 kr = 1426 kr."/>
    <s v="Naturvetarhuset"/>
    <m/>
    <s v="Campus Umeå"/>
    <s v="Gemensamt bokningsbar"/>
    <s v="Hörsal"/>
  </r>
  <r>
    <s v="2020-11-10"/>
    <d v="1899-12-30T08:00:00"/>
    <s v="2020-11-10"/>
    <d v="1899-12-30T17:00:00"/>
    <x v="34"/>
    <n v="1010254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1-10"/>
    <d v="1899-12-30T09:15:00"/>
    <s v="2020-11-10"/>
    <d v="1899-12-30T12:00:00"/>
    <x v="0"/>
    <n v="1026692"/>
    <s v="Hörsal NAT.D.440"/>
    <s v="NAT.D.44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1-10 09:00 - 12:00. Intern: Lokal 51-90 övrig tid (9-10)1x425 kr + (10-12)2x575 kr = 1575 kr."/>
    <s v="Naturvetarhuset"/>
    <m/>
    <s v="Campus Umeå"/>
    <s v="Gemensamt bokningsbar"/>
    <s v="Hörsal"/>
  </r>
  <r>
    <s v="2020-11-10"/>
    <d v="1899-12-30T10:15:00"/>
    <s v="2020-11-10"/>
    <d v="1899-12-30T12:00:00"/>
    <x v="37"/>
    <n v="953329"/>
    <s v="Hörsal NAT.D.360"/>
    <s v="NAT.D.360"/>
    <n v="130"/>
    <s v="91-150"/>
    <m/>
    <n v="1.75"/>
    <m/>
    <s v="53502ht20"/>
    <s v="5FX001"/>
    <s v="Fysik baskurs I"/>
    <m/>
    <n v="1426"/>
    <s v="Föreläsning_x000a__x000a_Grupp 3: NAT.D.360_x000a_Grupp 4: NAT.D.470+Zoom"/>
    <m/>
    <s v="Avrunda längd Avrunda längd 60 minutes = 2020-11-10 10:00 - 12:00. Intern: Lokal 91-150 övrig tid (10-12)2x713 kr = 1426 kr."/>
    <s v="Naturvetarhuset"/>
    <m/>
    <s v="Campus Umeå"/>
    <s v="Gemensamt bokningsbar"/>
    <s v="Hörsal"/>
  </r>
  <r>
    <s v="2020-11-10"/>
    <d v="1899-12-30T10:15:00"/>
    <s v="2020-11-10"/>
    <d v="1899-12-30T12:00:00"/>
    <x v="7"/>
    <n v="1049841"/>
    <s v="Hörsal NBET.A.101"/>
    <s v="NBET.A.101"/>
    <n v="142"/>
    <s v="91-150"/>
    <m/>
    <n v="1.75"/>
    <m/>
    <s v="AHP02ht20"/>
    <s v="UPUX02"/>
    <s v="Polisiärt arbete, A"/>
    <s v="Lena Berggren"/>
    <n v="1426"/>
    <s v="Våldsbejakande radikalisering"/>
    <m/>
    <s v="Avrunda längd Avrunda längd 60 minutes = 2020-11-10 10:00 - 12:00. Intern: Lokal 91-150 övrig tid (10-12)2x713 kr = 1426 kr."/>
    <s v="Norra Beteendevetarhuset"/>
    <m/>
    <s v="Campus Umeå"/>
    <s v="Gemensamt bokningsbar"/>
    <s v="Hörsal"/>
  </r>
  <r>
    <s v="2020-11-11"/>
    <d v="1899-12-30T08:00:00"/>
    <s v="2020-11-11"/>
    <d v="1899-12-30T17:00:00"/>
    <x v="34"/>
    <n v="1010253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1-11"/>
    <d v="1899-12-30T08:15:00"/>
    <s v="2020-11-11"/>
    <d v="1899-12-30T10:00:00"/>
    <x v="37"/>
    <n v="953319"/>
    <s v="Hörsal UB.A.210 - Lindellhallen 1"/>
    <s v="UB.A.210"/>
    <n v="219"/>
    <s v="150+"/>
    <m/>
    <n v="1.75"/>
    <m/>
    <s v="58503ht20"/>
    <s v="5MX004"/>
    <s v="Matematik baskurs II"/>
    <m/>
    <n v="1692"/>
    <s v="Föreläsning 5: Fortsätting trigonometriska formler_x000a__x000a_Grupp 1: Lindellhallen 1 _x000a_Grupp 2: Zoom_x000a_Grupp 3: Lindellhallen 2_x000a_Grupp 4: Zoom"/>
    <m/>
    <s v="Avrunda längd Avrunda längd 60 minutes = 2020-11-11 08:00 - 10:00. Intern: Lokal 151-999999 övrig tid (8-10)2x846 kr = 1692 kr."/>
    <s v="Samhällsvetarhuset"/>
    <m/>
    <s v="Campus Umeå"/>
    <s v="Gemensamt bokningsbar"/>
    <s v="Hörsal"/>
  </r>
  <r>
    <s v="2020-11-11"/>
    <d v="1899-12-30T08:15:00"/>
    <s v="2020-11-11"/>
    <d v="1899-12-30T10:00:00"/>
    <x v="0"/>
    <n v="1030772"/>
    <s v="Hörsal NAT.D.440"/>
    <s v="NAT.D.440"/>
    <n v="60"/>
    <s v="51-90"/>
    <m/>
    <n v="1.75"/>
    <m/>
    <s v="58018ht20, 58017ht20"/>
    <s v="5MA186"/>
    <s v="Algebra och analys för datavetare"/>
    <m/>
    <n v="850"/>
    <s v="F5: Grupp 1 på campus. (Grupp 2 via Zoom.)"/>
    <m/>
    <s v="Avrunda längd Avrunda längd 60 minutes = 2020-11-11 08:00 - 10:00. Intern: Lokal 51-90 övrig tid (8-10)2x425 kr = 850 kr."/>
    <s v="Naturvetarhuset"/>
    <m/>
    <s v="Campus Umeå"/>
    <s v="Gemensamt bokningsbar"/>
    <s v="Hörsal"/>
  </r>
  <r>
    <s v="2020-11-11"/>
    <d v="1899-12-30T10:00:00"/>
    <s v="2020-11-11"/>
    <d v="1899-12-30T12:00:00"/>
    <x v="9"/>
    <n v="1111396"/>
    <s v="Hörsal UB.A.210 - Lindellhallen 1"/>
    <s v="UB.A.210"/>
    <n v="219"/>
    <s v="150+"/>
    <m/>
    <n v="2"/>
    <m/>
    <s v="25048ht20"/>
    <s v="2JU172"/>
    <s v="T 3 - Civilrätt"/>
    <s v="Signe Lagerkvist"/>
    <n v="2288"/>
    <s v="Föreläsning fastighetsrätt III_x000a_Bruksrätt samt speciell fastighetsrätt"/>
    <m/>
    <s v="Intern: Lokal 151-999999 övrig tid (10-12)2x1144 kr = 2288 kr."/>
    <s v="Samhällsvetarhuset"/>
    <m/>
    <s v="Campus Umeå"/>
    <s v="Gemensamt bokningsbar"/>
    <s v="Hörsal"/>
  </r>
  <r>
    <s v="2020-11-11"/>
    <d v="1899-12-30T10:15:00"/>
    <s v="2020-11-11"/>
    <d v="1899-12-30T12:00:00"/>
    <x v="13"/>
    <n v="995425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"/>
    <m/>
    <s v="Avrunda längd Avrunda längd 60 minutes = 2020-11-11 10:00 - 12:00. Intern: Lokal 51-90 övrig tid (10-12)2x575 kr = 1150 kr."/>
    <s v="Naturvetarhuset"/>
    <m/>
    <s v="Campus Umeå"/>
    <s v="Gemensamt bokningsbar"/>
    <s v="Hörsal"/>
  </r>
  <r>
    <s v="2020-11-11"/>
    <d v="1899-12-30T13:00:00"/>
    <s v="2020-11-11"/>
    <d v="1899-12-30T15:00:00"/>
    <x v="37"/>
    <n v="953325"/>
    <s v="NAT.D.370"/>
    <s v="NAT.D.370"/>
    <n v="40"/>
    <s v="31-50"/>
    <m/>
    <n v="2"/>
    <m/>
    <s v="53502ht20"/>
    <s v="5FX001"/>
    <s v="Fysik baskurs I"/>
    <m/>
    <n v="970"/>
    <s v="Föreläsning_x000a__x000a_Grupp 1: NAT.D.320_x000a_Grupp 2: Zoom + NAT.D.37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11"/>
    <d v="1899-12-30T13:00:00"/>
    <s v="2020-11-11"/>
    <d v="1899-12-30T15:00:00"/>
    <x v="37"/>
    <n v="965656"/>
    <s v="NAT.D.380"/>
    <s v="NAT.D.380"/>
    <n v="40"/>
    <s v="31-50"/>
    <m/>
    <n v="2"/>
    <m/>
    <s v="53502ht20"/>
    <s v="5FX001"/>
    <s v="Fysik baskurs I"/>
    <m/>
    <n v="970"/>
    <s v="Föreläsning_x000a__x000a_Grupp 3: NAT.D.360_x000a_Grupp 4: Zoom + NAT.D.38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11"/>
    <d v="1899-12-30T13:15:00"/>
    <s v="2020-11-11"/>
    <d v="1899-12-30T15:00:00"/>
    <x v="13"/>
    <n v="995426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"/>
    <m/>
    <s v="Avrunda längd Avrunda längd 60 minutes = 2020-11-11 13:00 - 15:00. Intern: Lokal 51-90 övrig tid (13-15)2x575 kr = 1150 kr."/>
    <s v="Naturvetarhuset"/>
    <m/>
    <s v="Campus Umeå"/>
    <s v="Gemensamt bokningsbar"/>
    <s v="Hörsal"/>
  </r>
  <r>
    <s v="2020-11-12"/>
    <d v="1899-12-30T08:00:00"/>
    <s v="2020-11-12"/>
    <d v="1899-12-30T17:00:00"/>
    <x v="34"/>
    <n v="1010256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1-12"/>
    <d v="1899-12-30T08:15:00"/>
    <s v="2020-11-12"/>
    <d v="1899-12-30T10:00:00"/>
    <x v="0"/>
    <n v="1030770"/>
    <s v="Hörsal NAT.D.440"/>
    <s v="NAT.D.440"/>
    <n v="60"/>
    <s v="51-90"/>
    <m/>
    <n v="1.75"/>
    <m/>
    <s v="58018ht20, 58017ht20"/>
    <s v="5MA186"/>
    <s v="Algebra och analys för datavetare"/>
    <m/>
    <n v="850"/>
    <s v="F6: Grupp 2 på campus. (Grupp 1 via Zoom.)"/>
    <m/>
    <s v="Avrunda längd Avrunda längd 60 minutes = 2020-11-12 08:00 - 10:00. Intern: Lokal 51-90 övrig tid (8-10)2x425 kr = 850 kr."/>
    <s v="Naturvetarhuset"/>
    <m/>
    <s v="Campus Umeå"/>
    <s v="Gemensamt bokningsbar"/>
    <s v="Hörsal"/>
  </r>
  <r>
    <s v="2020-11-12"/>
    <d v="1899-12-30T09:15:00"/>
    <s v="2020-11-12"/>
    <d v="1899-12-30T12:00:00"/>
    <x v="0"/>
    <n v="1026689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1-12 09:00 - 12:00. Intern: Lokal 51-90 övrig tid (9-10)1x425 kr + (10-12)2x575 kr = 1575 kr."/>
    <s v="Naturvetarhuset"/>
    <m/>
    <s v="Campus Umeå"/>
    <s v="Gemensamt bokningsbar"/>
    <s v="Hörsal"/>
  </r>
  <r>
    <s v="2020-11-12"/>
    <d v="1899-12-30T10:15:00"/>
    <s v="2020-11-12"/>
    <d v="1899-12-30T12:00:00"/>
    <x v="37"/>
    <n v="955631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440+Zoom_x000a_Grupp 2: NAT.D.360"/>
    <m/>
    <s v="Avrunda längd Avrunda längd 60 minutes = 2020-11-12 10:00 - 12:00. Intern: Lokal 91-150 övrig tid (10-12)2x713 kr = 1426 kr."/>
    <s v="Naturvetarhuset"/>
    <m/>
    <s v="Campus Umeå"/>
    <s v="Gemensamt bokningsbar"/>
    <s v="Hörsal"/>
  </r>
  <r>
    <s v="2020-11-13"/>
    <d v="1899-12-30T08:15:00"/>
    <s v="2020-11-13"/>
    <d v="1899-12-30T10:00:00"/>
    <x v="13"/>
    <n v="995362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13 08:00 - 10:00. Intern: Lokal 91-150 övrig tid (8-10)2x527 kr = 1054 kr."/>
    <s v="Naturvetarhuset"/>
    <m/>
    <s v="Campus Umeå"/>
    <s v="Gemensamt bokningsbar"/>
    <s v="Hörsal"/>
  </r>
  <r>
    <s v="2020-11-13"/>
    <d v="1899-12-30T10:00:00"/>
    <s v="2020-11-13"/>
    <d v="1899-12-30T12:00:00"/>
    <x v="39"/>
    <n v="1071269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Discussion &amp; Presentations, obligatory                                                 Lab #2 Due_x000a_"/>
    <m/>
    <s v="Intern: Lokal 51-90 övrig tid (10-12)2x575 kr = 1150 kr."/>
    <s v="Naturvetarhuset"/>
    <m/>
    <s v="Campus Umeå"/>
    <s v="Gemensamt bokningsbar"/>
    <s v="Hörsal"/>
  </r>
  <r>
    <s v="2020-11-13"/>
    <d v="1899-12-30T10:15:00"/>
    <s v="2020-11-13"/>
    <d v="1899-12-30T12:00:00"/>
    <x v="7"/>
    <n v="1050478"/>
    <s v="Hörsal NBET.A.101"/>
    <s v="NBET.A.101"/>
    <n v="142"/>
    <s v="91-150"/>
    <m/>
    <n v="1.75"/>
    <m/>
    <s v="AHP00ht20"/>
    <s v="UPUX11"/>
    <s v="Grunder för polisiärt arbete, A"/>
    <s v="Miguel Inzunza"/>
    <n v="1426"/>
    <s v="Ta med egen dator."/>
    <m/>
    <s v="Avrunda längd Avrunda längd 60 minutes = 2020-11-13 10:00 - 12:00. Intern: Lokal 91-150 övrig tid (10-12)2x713 kr = 1426 kr."/>
    <s v="Norra Beteendevetarhuset"/>
    <m/>
    <s v="Campus Umeå"/>
    <s v="Gemensamt bokningsbar"/>
    <s v="Hörsal"/>
  </r>
  <r>
    <s v="2020-11-16"/>
    <d v="1899-12-30T08:00:00"/>
    <s v="2020-11-16"/>
    <d v="1899-12-30T10:00:00"/>
    <x v="34"/>
    <n v="1009808"/>
    <s v="Hörsal NAT.D.450"/>
    <s v="NAT.D.450"/>
    <n v="60"/>
    <s v="51-90"/>
    <m/>
    <n v="2"/>
    <m/>
    <s v="37021ht20"/>
    <s v="3OM340"/>
    <s v="Sjuksköterskans profession - tillämpning"/>
    <s v="Monica Salander Ulander"/>
    <n v="850"/>
    <m/>
    <m/>
    <s v="Intern: Lokal 51-90 övrig tid (8-10)2x425 kr = 850 kr."/>
    <s v="Naturvetarhuset"/>
    <m/>
    <s v="Campus Umeå"/>
    <s v="Gemensamt bokningsbar"/>
    <s v="Hörsal"/>
  </r>
  <r>
    <s v="2020-11-16"/>
    <d v="1899-12-30T08:00:00"/>
    <s v="2020-11-16"/>
    <d v="1899-12-30T10:00:00"/>
    <x v="39"/>
    <n v="1071271"/>
    <s v="Hörsal NAT.D.300"/>
    <s v="NAT.D.300"/>
    <n v="54"/>
    <s v="51-90"/>
    <m/>
    <n v="2"/>
    <m/>
    <s v="50775ht20, A5066ht20"/>
    <s v="5GV066"/>
    <s v="Geografiska informationssystem"/>
    <s v="Lina Polvi Sjöberg"/>
    <n v="850"/>
    <s v="Playing with data: editing, digitizing, georeferencing &amp; importing data_x000a_"/>
    <m/>
    <s v="Intern: Lokal 51-90 övrig tid (8-10)2x425 kr = 850 kr."/>
    <s v="Naturvetarhuset"/>
    <m/>
    <s v="Campus Umeå"/>
    <s v="Gemensamt bokningsbar"/>
    <s v="Hörsal"/>
  </r>
  <r>
    <s v="2020-11-16"/>
    <d v="1899-12-30T08:15:00"/>
    <s v="2020-11-16"/>
    <d v="1899-12-30T10:00:00"/>
    <x v="13"/>
    <n v="995377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16 08:00 - 10:00. Intern: Lokal 91-150 övrig tid (8-10)2x527 kr = 1054 kr."/>
    <s v="Naturvetarhuset"/>
    <m/>
    <s v="Campus Umeå"/>
    <s v="Gemensamt bokningsbar"/>
    <s v="Hörsal"/>
  </r>
  <r>
    <s v="2020-11-16"/>
    <d v="1899-12-30T08:15:00"/>
    <s v="2020-11-16"/>
    <d v="1899-12-30T10:00:00"/>
    <x v="0"/>
    <n v="1030768"/>
    <s v="Hörsal NAT.D.410"/>
    <s v="NAT.D.410"/>
    <n v="60"/>
    <s v="51-90"/>
    <m/>
    <n v="1.75"/>
    <m/>
    <s v="58018ht20, 58017ht20"/>
    <s v="5MA186"/>
    <s v="Algebra och analys för datavetare"/>
    <m/>
    <n v="850"/>
    <s v="F7: Grupp 2 på campus. (Grupp 1 via Zoom.)"/>
    <m/>
    <s v="Avrunda längd Avrunda längd 60 minutes = 2020-11-16 08:00 - 10:00. Intern: Lokal 51-90 övrig tid (8-10)2x425 kr = 850 kr."/>
    <s v="Naturvetarhuset"/>
    <m/>
    <s v="Campus Umeå"/>
    <s v="Gemensamt bokningsbar"/>
    <s v="Hörsal"/>
  </r>
  <r>
    <s v="2020-11-16"/>
    <d v="1899-12-30T09:00:00"/>
    <s v="2020-11-16"/>
    <d v="1899-12-30T12:00:00"/>
    <x v="44"/>
    <n v="1002234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16"/>
    <d v="1899-12-30T10:15:00"/>
    <s v="2020-11-16"/>
    <d v="1899-12-30T12:00:00"/>
    <x v="37"/>
    <n v="965752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60_x000a_Grupp 2: Zoom_x000a_Grupp 3: NAT.D.320_x000a_Grupp 4: Zoom"/>
    <m/>
    <s v="Avrunda längd Avrunda längd 60 minutes = 2020-11-16 10:00 - 12:00. Intern: Lokal 91-150 övrig tid (10-12)2x713 kr = 1426 kr."/>
    <s v="Naturvetarhuset"/>
    <m/>
    <s v="Campus Umeå"/>
    <s v="Gemensamt bokningsbar"/>
    <s v="Hörsal"/>
  </r>
  <r>
    <s v="2020-11-16"/>
    <d v="1899-12-30T10:15:00"/>
    <s v="2020-11-16"/>
    <d v="1899-12-30T12:00:00"/>
    <x v="13"/>
    <n v="995430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"/>
    <m/>
    <s v="Avrunda längd Avrunda längd 60 minutes = 2020-11-16 10:00 - 12:00. Intern: Lokal 51-90 övrig tid (10-12)2x575 kr = 1150 kr."/>
    <s v="Naturvetarhuset"/>
    <m/>
    <s v="Campus Umeå"/>
    <s v="Gemensamt bokningsbar"/>
    <s v="Hörsal"/>
  </r>
  <r>
    <s v="2020-11-16"/>
    <d v="1899-12-30T13:00:00"/>
    <s v="2020-11-16"/>
    <d v="1899-12-30T15:00:00"/>
    <x v="7"/>
    <n v="1054632"/>
    <s v="Hörsal NBET.A.101"/>
    <s v="NBET.A.101"/>
    <n v="142"/>
    <s v="91-150"/>
    <m/>
    <n v="2"/>
    <m/>
    <s v="AHP03ht20"/>
    <s v="UPUX03"/>
    <s v="Polisiärt arbete, B"/>
    <s v="Åsa Sjöström, Maria Engman, Nina Kindberg"/>
    <n v="1426"/>
    <m/>
    <m/>
    <s v="Intern: Lokal 91-150 övrig tid (13-15)2x713 kr = 1426 kr."/>
    <s v="Norra Beteendevetarhuset"/>
    <m/>
    <s v="Campus Umeå"/>
    <s v="Gemensamt bokningsbar"/>
    <s v="Hörsal"/>
  </r>
  <r>
    <s v="2020-11-16"/>
    <d v="1899-12-30T13:00:00"/>
    <s v="2020-11-16"/>
    <d v="1899-12-30T15:00:00"/>
    <x v="39"/>
    <n v="1071272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Editing vectors in ArcGIS; Introduction to Lab #3_x000a_"/>
    <m/>
    <s v="Intern: Lokal 51-90 övrig tid (13-15)2x575 kr = 1150 kr."/>
    <s v="Naturvetarhuset"/>
    <m/>
    <s v="Campus Umeå"/>
    <s v="Gemensamt bokningsbar"/>
    <s v="Hörsal"/>
  </r>
  <r>
    <s v="2020-11-16"/>
    <d v="1899-12-30T13:15:00"/>
    <s v="2020-11-16"/>
    <d v="1899-12-30T15:00:00"/>
    <x v="13"/>
    <n v="995432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"/>
    <m/>
    <s v="Avrunda längd Avrunda längd 60 minutes = 2020-11-16 13:00 - 15:00. Intern: Lokal 51-90 övrig tid (13-15)2x575 kr = 1150 kr."/>
    <s v="Naturvetarhuset"/>
    <m/>
    <s v="Campus Umeå"/>
    <s v="Gemensamt bokningsbar"/>
    <s v="Hörsal"/>
  </r>
  <r>
    <s v="2020-11-17"/>
    <d v="1899-12-30T08:00:00"/>
    <s v="2020-11-17"/>
    <d v="1899-12-30T10:00:00"/>
    <x v="23"/>
    <n v="1035496"/>
    <s v="Hörsal NAT.D.320"/>
    <s v="NAT.D.320"/>
    <n v="130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Naturvetarhuset"/>
    <m/>
    <s v="Campus Umeå"/>
    <s v="Gemensamt bokningsbar"/>
    <s v="Hörsal"/>
  </r>
  <r>
    <s v="2020-11-17"/>
    <d v="1899-12-30T09:15:00"/>
    <s v="2020-11-17"/>
    <d v="1899-12-30T12:00:00"/>
    <x v="0"/>
    <n v="1026687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1-17 09:00 - 12:00. Intern: Lokal 51-90 övrig tid (9-10)1x425 kr + (10-12)2x575 kr = 1575 kr."/>
    <s v="Naturvetarhuset"/>
    <m/>
    <s v="Campus Umeå"/>
    <s v="Gemensamt bokningsbar"/>
    <s v="Hörsal"/>
  </r>
  <r>
    <s v="2020-11-17"/>
    <d v="1899-12-30T10:00:00"/>
    <s v="2020-11-17"/>
    <d v="1899-12-30T12:00:00"/>
    <x v="8"/>
    <n v="1098379"/>
    <s v="HC205"/>
    <n v="25156"/>
    <n v="48"/>
    <s v="31-50"/>
    <m/>
    <n v="2"/>
    <m/>
    <s v="15401ht20"/>
    <s v="1KO003"/>
    <s v="Strategisk kommunikation"/>
    <s v="Sara Flagge"/>
    <n v="970"/>
    <s v="PR | CASE_x000a_Obs: obligatoriskt. Presentation av gruppuppgift. Halvkurs: grupp 1, 3 &amp; 5"/>
    <m/>
    <s v="Intern: Lokal 31-50 övrig tid (10-12)2x485 kr = 970 kr."/>
    <s v="Humanisthuset"/>
    <m/>
    <s v="Campus Umeå"/>
    <s v="Gemensamt bokningsbar"/>
    <s v="Lärosal"/>
  </r>
  <r>
    <s v="2020-11-17"/>
    <d v="1899-12-30T10:15:00"/>
    <s v="2020-11-17"/>
    <d v="1899-12-30T12:00:00"/>
    <x v="37"/>
    <n v="965689"/>
    <s v="Hörsal NAT.D.470"/>
    <s v="NAT.D.470"/>
    <n v="70"/>
    <s v="51-90"/>
    <m/>
    <n v="1.75"/>
    <m/>
    <s v="53502ht20"/>
    <s v="5FX001"/>
    <s v="Fysik baskurs I"/>
    <m/>
    <n v="1150"/>
    <s v="Föreläsning_x000a__x000a_Grupp 3: NAT.D.470 + Zoom_x000a_Grupp 4: Lindellhallen 2"/>
    <m/>
    <s v="Avrunda längd Avrunda längd 60 minutes = 2020-11-17 10:00 - 12:00. Intern: Lokal 51-90 övrig tid (10-12)2x575 kr = 1150 kr."/>
    <s v="Naturvetarhuset"/>
    <m/>
    <s v="Campus Umeå"/>
    <s v="Gemensamt bokningsbar"/>
    <s v="Hörsal"/>
  </r>
  <r>
    <s v="2020-11-17"/>
    <d v="1899-12-30T10:15:00"/>
    <s v="2020-11-17"/>
    <d v="1899-12-30T12:00:00"/>
    <x v="13"/>
    <n v="995378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17 10:00 - 12:00. Intern: Lokal 91-150 övrig tid (10-12)2x713 kr = 1426 kr."/>
    <s v="Naturvetarhuset"/>
    <m/>
    <s v="Campus Umeå"/>
    <s v="Gemensamt bokningsbar"/>
    <s v="Hörsal"/>
  </r>
  <r>
    <s v="2020-11-17"/>
    <d v="1899-12-30T13:00:00"/>
    <s v="2020-11-17"/>
    <d v="1899-12-30T15:00:00"/>
    <x v="8"/>
    <n v="1098380"/>
    <s v="HC205"/>
    <n v="25156"/>
    <n v="48"/>
    <s v="31-50"/>
    <m/>
    <n v="2"/>
    <m/>
    <s v="15401ht20"/>
    <s v="1KO003"/>
    <s v="Strategisk kommunikation"/>
    <s v="Sara Flagge"/>
    <n v="970"/>
    <s v="PR | CASE_x000a_Obs: obligatoriskt. Presentation av gruppuppgift. Halvkurs: grupp 2, 4 &amp; 6"/>
    <m/>
    <s v="Intern: Lokal 31-50 övrig tid (13-15)2x485 kr = 970 kr."/>
    <s v="Humanisthuset"/>
    <m/>
    <s v="Campus Umeå"/>
    <s v="Gemensamt bokningsbar"/>
    <s v="Lärosal"/>
  </r>
  <r>
    <s v="2020-11-17"/>
    <d v="1899-12-30T13:15:00"/>
    <s v="2020-11-17"/>
    <d v="1899-12-30T16:00:00"/>
    <x v="1"/>
    <n v="1071260"/>
    <s v="Hörsal NBET.A.101"/>
    <s v="NBET.A.101"/>
    <n v="142"/>
    <s v="91-150"/>
    <m/>
    <n v="2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1953"/>
    <s v="Hel terapisession_x000a__x000a_"/>
    <m/>
    <s v="Avrunda längd Avrunda längd 60 minutes = 2020-11-17 13:00 - 16:00. Intern: Lokal 91-150 övrig tid (13-15)2x713 kr + (15-16)1x527 kr = 1953 kr."/>
    <s v="Norra Beteendevetarhuset"/>
    <m/>
    <s v="Campus Umeå"/>
    <s v="Gemensamt bokningsbar"/>
    <s v="Hörsal"/>
  </r>
  <r>
    <s v="2020-11-17"/>
    <d v="1899-12-30T15:00:00"/>
    <s v="2020-11-17"/>
    <d v="1899-12-30T17:00:00"/>
    <x v="12"/>
    <n v="1068455"/>
    <s v="HC205"/>
    <n v="25156"/>
    <n v="48"/>
    <s v="31-50"/>
    <m/>
    <n v="2"/>
    <m/>
    <s v="14140ht20, 14177ht20, A1417ht20"/>
    <s v="1EN000, 1EN003"/>
    <s v="Engelska A, Allmän inriktning, Engelska A, Litteratur"/>
    <s v="Eric Pudney"/>
    <n v="718"/>
    <s v="Literature 10 of 10_x000a_Teacher: Eric Pudney"/>
    <m/>
    <s v="Intern: Lokal 31-50 övrig tid (15-17)2x359 kr = 718 kr."/>
    <s v="Humanisthuset"/>
    <m/>
    <s v="Campus Umeå"/>
    <s v="Gemensamt bokningsbar"/>
    <s v="Lärosal"/>
  </r>
  <r>
    <s v="2020-11-18"/>
    <d v="1899-12-30T08:15:00"/>
    <s v="2020-11-18"/>
    <d v="1899-12-30T10:00:00"/>
    <x v="13"/>
    <n v="995439"/>
    <s v="Hörsal NAT.D.470"/>
    <s v="NAT.D.470"/>
    <n v="70"/>
    <s v="51-90"/>
    <m/>
    <n v="1.75"/>
    <m/>
    <s v="53046ht20, A5362ht20"/>
    <s v="5FY190"/>
    <s v="Fysikalisk mätteknik"/>
    <s v="Ove Andersson"/>
    <n v="850"/>
    <s v="Exercises_x000a_Lab info"/>
    <m/>
    <s v="Avrunda längd Avrunda längd 60 minutes = 2020-11-18 08:00 - 10:00. Intern: Lokal 51-90 övrig tid (8-10)2x425 kr = 850 kr."/>
    <s v="Naturvetarhuset"/>
    <m/>
    <s v="Campus Umeå"/>
    <s v="Gemensamt bokningsbar"/>
    <s v="Hörsal"/>
  </r>
  <r>
    <s v="2020-11-18"/>
    <d v="1899-12-30T08:15:00"/>
    <s v="2020-11-18"/>
    <d v="1899-12-30T10:00:00"/>
    <x v="0"/>
    <n v="1030766"/>
    <s v="Hörsal NAT.D.440"/>
    <s v="NAT.D.440"/>
    <n v="60"/>
    <s v="51-90"/>
    <m/>
    <n v="1.75"/>
    <m/>
    <s v="58018ht20, 58017ht20"/>
    <s v="5MA186"/>
    <s v="Algebra och analys för datavetare"/>
    <m/>
    <n v="850"/>
    <s v="F8: Grupp 1 på campus. (Grupp 2 via Zoom.)"/>
    <m/>
    <s v="Avrunda längd Avrunda längd 60 minutes = 2020-11-18 08:00 - 10:00. Intern: Lokal 51-90 övrig tid (8-10)2x425 kr = 850 kr."/>
    <s v="Naturvetarhuset"/>
    <m/>
    <s v="Campus Umeå"/>
    <s v="Gemensamt bokningsbar"/>
    <s v="Hörsal"/>
  </r>
  <r>
    <s v="2020-11-18"/>
    <d v="1899-12-30T09:00:00"/>
    <s v="2020-11-18"/>
    <d v="1899-12-30T12:00:00"/>
    <x v="44"/>
    <n v="1002236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18"/>
    <d v="1899-12-30T09:00:00"/>
    <s v="2020-11-18"/>
    <d v="1899-12-30T12:00:00"/>
    <x v="39"/>
    <n v="1057691"/>
    <s v="Hörsal NAT.D.320"/>
    <s v="NAT.D.320"/>
    <n v="130"/>
    <s v="91-150"/>
    <m/>
    <n v="3"/>
    <m/>
    <s v="50736ht20, 50714ht20, 75004ht20"/>
    <s v="5GV086, 5GV085, 6GV002"/>
    <s v="Klimatförändringar (geovetenskap), Klimatförändringar - orsaker och verkan, Klimatförändringar (geografilärare)"/>
    <s v="Rolf Zale, Bent Christensen"/>
    <n v="1953"/>
    <s v="Seminarium: Vad är sant?_x000a_Grupp 1, 2 och 3_x000a_"/>
    <m/>
    <s v="Intern: Lokal 91-150 övrig tid (9-10)1x527 kr + (10-12)2x713 kr = 1953 kr."/>
    <s v="Naturvetarhuset"/>
    <m/>
    <s v="Campus Umeå"/>
    <s v="Gemensamt bokningsbar"/>
    <s v="Hörsal"/>
  </r>
  <r>
    <s v="2020-11-18"/>
    <d v="1899-12-30T10:15:00"/>
    <s v="2020-11-18"/>
    <d v="1899-12-30T12:00:00"/>
    <x v="13"/>
    <n v="995440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_x000a_Lab info "/>
    <m/>
    <s v="Avrunda längd Avrunda längd 60 minutes = 2020-11-18 10:00 - 12:00. Intern: Lokal 51-90 övrig tid (10-12)2x575 kr = 1150 kr."/>
    <s v="Naturvetarhuset"/>
    <m/>
    <s v="Campus Umeå"/>
    <s v="Gemensamt bokningsbar"/>
    <s v="Hörsal"/>
  </r>
  <r>
    <s v="2020-11-18"/>
    <d v="1899-12-30T13:00:00"/>
    <s v="2020-11-18"/>
    <d v="1899-12-30T15:00:00"/>
    <x v="37"/>
    <n v="965749"/>
    <s v="NAT.D.370"/>
    <s v="NAT.D.370"/>
    <n v="40"/>
    <s v="31-50"/>
    <m/>
    <n v="2"/>
    <m/>
    <s v="53502ht20"/>
    <s v="5FX001"/>
    <s v="Fysik baskurs I"/>
    <m/>
    <n v="970"/>
    <s v="Föreläsning_x000a__x000a_Grupp 1: Zoom + NAT.D.370*_x000a_Grupp 2: NAT.D.360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18"/>
    <d v="1899-12-30T13:15:00"/>
    <s v="2020-11-18"/>
    <d v="1899-12-30T15:00:00"/>
    <x v="13"/>
    <n v="995379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18 13:00 - 15:00. Intern: Lokal 91-150 övrig tid (13-15)2x713 kr = 1426 kr."/>
    <s v="Naturvetarhuset"/>
    <m/>
    <s v="Campus Umeå"/>
    <s v="Gemensamt bokningsbar"/>
    <s v="Hörsal"/>
  </r>
  <r>
    <s v="2020-11-18"/>
    <d v="1899-12-30T15:00:00"/>
    <s v="2020-11-18"/>
    <d v="1899-12-30T16:00:00"/>
    <x v="13"/>
    <n v="995381"/>
    <s v="Hörsal NAT.D.320"/>
    <s v="NAT.D.320"/>
    <n v="130"/>
    <s v="91-150"/>
    <m/>
    <n v="1"/>
    <m/>
    <s v="53040ht20, A5350ht20"/>
    <s v="5FY083"/>
    <s v="Termodynamik B"/>
    <s v="Peter Olsson"/>
    <n v="527"/>
    <s v="LAB INFO"/>
    <m/>
    <s v="Intern: Lokal 91-150 övrig tid (15-16)1x527 kr = 527 kr."/>
    <s v="Naturvetarhuset"/>
    <m/>
    <s v="Campus Umeå"/>
    <s v="Gemensamt bokningsbar"/>
    <s v="Hörsal"/>
  </r>
  <r>
    <s v="2020-11-19"/>
    <d v="1899-12-30T08:15:00"/>
    <s v="2020-11-19"/>
    <d v="1899-12-30T10:00:00"/>
    <x v="0"/>
    <n v="1030764"/>
    <s v="Hörsal NAT.D.440"/>
    <s v="NAT.D.440"/>
    <n v="60"/>
    <s v="51-90"/>
    <m/>
    <n v="1.75"/>
    <m/>
    <s v="58018ht20, 58017ht20"/>
    <s v="5MA186"/>
    <s v="Algebra och analys för datavetare"/>
    <m/>
    <n v="850"/>
    <s v="F9: Grupp 1 på campus. (Grupp 2 via Zoom.)"/>
    <m/>
    <s v="Avrunda längd Avrunda längd 60 minutes = 2020-11-19 08:00 - 10:00. Intern: Lokal 51-90 övrig tid (8-10)2x425 kr = 850 kr."/>
    <s v="Naturvetarhuset"/>
    <m/>
    <s v="Campus Umeå"/>
    <s v="Gemensamt bokningsbar"/>
    <s v="Hörsal"/>
  </r>
  <r>
    <s v="2020-11-19"/>
    <d v="1899-12-30T09:00:00"/>
    <s v="2020-11-19"/>
    <d v="1899-12-30T12:00:00"/>
    <x v="44"/>
    <n v="1002237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19"/>
    <d v="1899-12-30T09:15:00"/>
    <s v="2020-11-19"/>
    <d v="1899-12-30T12:00:00"/>
    <x v="0"/>
    <n v="1026685"/>
    <s v="Hörsal NAT.D.450"/>
    <s v="NAT.D.45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1-19 09:00 - 12:00. Intern: Lokal 51-90 övrig tid (9-10)1x425 kr + (10-12)2x575 kr = 1575 kr."/>
    <s v="Naturvetarhuset"/>
    <m/>
    <s v="Campus Umeå"/>
    <s v="Gemensamt bokningsbar"/>
    <s v="Hörsal"/>
  </r>
  <r>
    <s v="2020-11-19"/>
    <d v="1899-12-30T10:15:00"/>
    <s v="2020-11-19"/>
    <d v="1899-12-30T12:00:00"/>
    <x v="37"/>
    <n v="965691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360_x000a_Grupp 2: NAT.D.470+Zoom"/>
    <m/>
    <s v="Avrunda längd Avrunda längd 60 minutes = 2020-11-19 10:00 - 12:00. Intern: Lokal 91-150 övrig tid (10-12)2x713 kr = 1426 kr."/>
    <s v="Naturvetarhuset"/>
    <m/>
    <s v="Campus Umeå"/>
    <s v="Gemensamt bokningsbar"/>
    <s v="Hörsal"/>
  </r>
  <r>
    <s v="2020-11-19"/>
    <d v="1899-12-30T10:15:00"/>
    <s v="2020-11-19"/>
    <d v="1899-12-30T12:00:00"/>
    <x v="13"/>
    <n v="995383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19 10:00 - 12:00. Intern: Lokal 91-150 övrig tid (10-12)2x713 kr = 1426 kr."/>
    <s v="Naturvetarhuset"/>
    <m/>
    <s v="Campus Umeå"/>
    <s v="Gemensamt bokningsbar"/>
    <s v="Hörsal"/>
  </r>
  <r>
    <s v="2020-11-19"/>
    <d v="1899-12-30T13:00:00"/>
    <s v="2020-11-19"/>
    <d v="1899-12-30T15:00:00"/>
    <x v="9"/>
    <n v="1122779"/>
    <s v="HC205"/>
    <n v="25156"/>
    <n v="48"/>
    <s v="31-50"/>
    <m/>
    <n v="2"/>
    <m/>
    <s v="25016ht20"/>
    <s v="2JU189"/>
    <s v="T 5 - Straff- och processrätt"/>
    <s v="Mattias Hjertstedt"/>
    <n v="970"/>
    <s v="Seminarium: Straffprocessuella tvångsmedel (obl.)_x0009__x000a_Grupp E"/>
    <m/>
    <s v="Intern: Lokal 31-50 övrig tid (13-15)2x485 kr = 970 kr."/>
    <s v="Humanisthuset"/>
    <m/>
    <s v="Campus Umeå"/>
    <s v="Gemensamt bokningsbar"/>
    <s v="Lärosal"/>
  </r>
  <r>
    <s v="2020-11-19"/>
    <d v="1899-12-30T13:15:00"/>
    <s v="2020-11-19"/>
    <d v="1899-12-30T15:00:00"/>
    <x v="13"/>
    <n v="995382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19 13:00 - 15:00. Intern: Lokal 91-150 övrig tid (13-15)2x713 kr = 1426 kr."/>
    <s v="Naturvetarhuset"/>
    <m/>
    <s v="Campus Umeå"/>
    <s v="Gemensamt bokningsbar"/>
    <s v="Hörsal"/>
  </r>
  <r>
    <s v="2020-11-20"/>
    <d v="1899-12-30T08:00:00"/>
    <s v="2020-11-20"/>
    <d v="1899-12-30T12:00:00"/>
    <x v="1"/>
    <n v="1068492"/>
    <s v="HC208"/>
    <n v="26068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**Presentation Studentföreläsningar_x000a_(Olika behandlingsformer)_x000a_Grupp 1, 2 &amp; 3_x000a_"/>
    <m/>
    <s v="Intern: Lokal 31-50 övrig tid (8-10)2x359 kr + (10-12)2x485 kr = 1688 kr."/>
    <s v="Humanisthuset"/>
    <m/>
    <s v="Campus Umeå"/>
    <s v="Gemensamt bokningsbar"/>
    <s v="Lärosal"/>
  </r>
  <r>
    <s v="2020-11-20"/>
    <d v="1899-12-30T08:15:00"/>
    <s v="2020-11-20"/>
    <d v="1899-12-30T10:00:00"/>
    <x v="13"/>
    <n v="995386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20 08:00 - 10:00. Intern: Lokal 91-150 övrig tid (8-10)2x527 kr = 1054 kr."/>
    <s v="Naturvetarhuset"/>
    <m/>
    <s v="Campus Umeå"/>
    <s v="Gemensamt bokningsbar"/>
    <s v="Hörsal"/>
  </r>
  <r>
    <s v="2020-11-20"/>
    <d v="1899-12-30T10:00:00"/>
    <s v="2020-11-20"/>
    <d v="1899-12-30T12:00:00"/>
    <x v="39"/>
    <n v="1071275"/>
    <s v="Hörsal NAT.D.480"/>
    <s v="NAT.D.480"/>
    <n v="52"/>
    <s v="51-90"/>
    <m/>
    <n v="2"/>
    <m/>
    <s v="50775ht20, A5066ht20"/>
    <s v="5GV066"/>
    <s v="Geografiska informationssystem"/>
    <s v="Lina Polvi Sjöberg"/>
    <n v="1150"/>
    <s v="Discussion &amp; Presentations, obligatory                                                 Lab #3 Due_x000a_"/>
    <m/>
    <s v="Intern: Lokal 51-90 övrig tid (10-12)2x575 kr = 1150 kr."/>
    <s v="Naturvetarhuset"/>
    <m/>
    <s v="Campus Umeå"/>
    <s v="Gemensamt bokningsbar"/>
    <s v="Hörsal"/>
  </r>
  <r>
    <s v="2020-11-23"/>
    <d v="1899-12-30T08:15:00"/>
    <s v="2020-11-23"/>
    <d v="1899-12-30T10:00:00"/>
    <x v="13"/>
    <n v="995394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23 08:00 - 10:00. Intern: Lokal 91-150 övrig tid (8-10)2x527 kr = 1054 kr."/>
    <s v="Naturvetarhuset"/>
    <m/>
    <s v="Campus Umeå"/>
    <s v="Gemensamt bokningsbar"/>
    <s v="Hörsal"/>
  </r>
  <r>
    <s v="2020-11-23"/>
    <d v="1899-12-30T08:15:00"/>
    <s v="2020-11-23"/>
    <d v="1899-12-30T10:00:00"/>
    <x v="0"/>
    <n v="1030762"/>
    <s v="Hörsal NAT.D.440"/>
    <s v="NAT.D.440"/>
    <n v="60"/>
    <s v="51-90"/>
    <m/>
    <n v="1.75"/>
    <m/>
    <s v="58018ht20, 58017ht20"/>
    <s v="5MA186"/>
    <s v="Algebra och analys för datavetare"/>
    <m/>
    <n v="850"/>
    <s v="F10: Grupp 2 på campus. (Grupp 1 via Zoom.)"/>
    <m/>
    <s v="Avrunda längd Avrunda längd 60 minutes = 2020-11-23 08:00 - 10:00. Intern: Lokal 51-90 övrig tid (8-10)2x425 kr = 850 kr."/>
    <s v="Naturvetarhuset"/>
    <m/>
    <s v="Campus Umeå"/>
    <s v="Gemensamt bokningsbar"/>
    <s v="Hörsal"/>
  </r>
  <r>
    <s v="2020-11-23"/>
    <d v="1899-12-30T09:00:00"/>
    <s v="2020-11-23"/>
    <d v="1899-12-30T12:00:00"/>
    <x v="44"/>
    <n v="1002239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23"/>
    <d v="1899-12-30T10:15:00"/>
    <s v="2020-11-23"/>
    <d v="1899-12-30T12:00:00"/>
    <x v="37"/>
    <n v="968943"/>
    <s v="Hörsal NAT.D.320"/>
    <s v="NAT.D.32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1-23 10:00 - 12:00. Intern: Lokal 91-150 övrig tid (10-12)2x713 kr = 1426 kr."/>
    <s v="Naturvetarhuset"/>
    <m/>
    <s v="Campus Umeå"/>
    <s v="Gemensamt bokningsbar"/>
    <s v="Hörsal"/>
  </r>
  <r>
    <s v="2020-11-23"/>
    <d v="1899-12-30T13:00:00"/>
    <s v="2020-11-23"/>
    <d v="1899-12-30T15:00:00"/>
    <x v="39"/>
    <n v="1071278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Spatial analysis of rasters in ArcGIS; Introduction to Lab #4_x000a_"/>
    <m/>
    <s v="Intern: Lokal 51-90 övrig tid (13-15)2x575 kr = 1150 kr."/>
    <s v="Naturvetarhuset"/>
    <m/>
    <s v="Campus Umeå"/>
    <s v="Gemensamt bokningsbar"/>
    <s v="Hörsal"/>
  </r>
  <r>
    <s v="2020-11-23"/>
    <d v="1899-12-30T13:15:00"/>
    <s v="2020-11-23"/>
    <d v="1899-12-30T14:00:00"/>
    <x v="4"/>
    <n v="1105337"/>
    <s v="Hörsal NAT.D.480"/>
    <s v="NAT.D.480"/>
    <n v="52"/>
    <s v="51-90"/>
    <m/>
    <n v="0.75"/>
    <m/>
    <s v="BM391ht20"/>
    <s v="3BM391"/>
    <s v="Anatomi och fysiologi"/>
    <s v="Paul Kingham"/>
    <n v="575"/>
    <s v="celler och vävnader _x000a_Kap 2-3"/>
    <m/>
    <s v="Avrunda längd Avrunda längd 60 minutes = 2020-11-23 13:00 - 14:00. Intern: Lokal 51-90 övrig tid (13-14)1x575 kr = 575 kr."/>
    <s v="Naturvetarhuset"/>
    <m/>
    <s v="Campus Umeå"/>
    <s v="Gemensamt bokningsbar"/>
    <s v="Hörsal"/>
  </r>
  <r>
    <s v="2020-11-24"/>
    <d v="1899-12-30T09:00:00"/>
    <s v="2020-11-24"/>
    <d v="1899-12-30T12:00:00"/>
    <x v="44"/>
    <n v="1002240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24"/>
    <d v="1899-12-30T09:15:00"/>
    <s v="2020-11-24"/>
    <d v="1899-12-30T12:00:00"/>
    <x v="4"/>
    <n v="1081329"/>
    <s v="Hörsal NAT.D.480"/>
    <s v="NAT.D.480"/>
    <n v="52"/>
    <s v="51-90"/>
    <m/>
    <n v="2.75"/>
    <m/>
    <s v="BM391ht20"/>
    <s v="3BM391"/>
    <s v="Anatomi och fysiologi"/>
    <s v="Ludmila Novikova"/>
    <n v="1575"/>
    <s v="Nervsystemet &amp; sinnena _x000a_anatomi, kap 4-5"/>
    <m/>
    <s v="Avrunda längd Avrunda längd 60 minutes = 2020-11-24 09:00 - 12:00. Intern: Lokal 51-90 övrig tid (9-10)1x425 kr + (10-12)2x575 kr = 1575 kr."/>
    <s v="Naturvetarhuset"/>
    <m/>
    <s v="Campus Umeå"/>
    <s v="Gemensamt bokningsbar"/>
    <s v="Hörsal"/>
  </r>
  <r>
    <s v="2020-11-24"/>
    <d v="1899-12-30T10:15:00"/>
    <s v="2020-11-24"/>
    <d v="1899-12-30T12:00:00"/>
    <x v="37"/>
    <n v="968945"/>
    <s v="M Hörsal  MA121"/>
    <s v="A11119"/>
    <n v="137"/>
    <s v="91-150"/>
    <m/>
    <n v="1.75"/>
    <m/>
    <s v="53502ht20"/>
    <s v="5FX001"/>
    <s v="Fysik baskurs I"/>
    <m/>
    <n v="1426"/>
    <s v="Föreläsning_x000a__x000a_Grupp 3: MA121_x000a_Grupp 4: N450 + Zoom"/>
    <m/>
    <s v="Avrunda längd Avrunda längd 60 minutes = 2020-11-24 10:00 - 12:00. Intern: Lokal 91-150 övrig tid (10-12)2x713 kr = 1426 kr."/>
    <s v="MIT-huset"/>
    <m/>
    <s v="Campus Umeå"/>
    <s v="Gemensamt bokningsbar"/>
    <s v="Hörsal"/>
  </r>
  <r>
    <s v="2020-11-24"/>
    <d v="1899-12-30T10:15:00"/>
    <s v="2020-11-24"/>
    <d v="1899-12-30T12:00:00"/>
    <x v="13"/>
    <n v="995395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24 10:00 - 12:00. Intern: Lokal 91-150 övrig tid (10-12)2x713 kr = 1426 kr."/>
    <s v="Naturvetarhuset"/>
    <m/>
    <s v="Campus Umeå"/>
    <s v="Gemensamt bokningsbar"/>
    <s v="Hörsal"/>
  </r>
  <r>
    <s v="2020-11-24"/>
    <d v="1899-12-30T13:15:00"/>
    <s v="2020-11-24"/>
    <d v="1899-12-30T15:00:00"/>
    <x v="7"/>
    <n v="1049851"/>
    <s v="Hörsal NBET.A.101"/>
    <s v="NBET.A.101"/>
    <n v="142"/>
    <s v="91-150"/>
    <m/>
    <n v="1.75"/>
    <m/>
    <s v="AHP02ht20"/>
    <s v="UPUX02"/>
    <s v="Polisiärt arbete, A"/>
    <s v="Robert Zetterfeldt, Lärare 1"/>
    <n v="1426"/>
    <s v="Utlänningsrätt"/>
    <m/>
    <s v="Avrunda längd Avrunda längd 60 minutes = 2020-11-24 13:00 - 15:00. Intern: Lokal 91-150 övrig tid (13-15)2x713 kr = 1426 kr."/>
    <s v="Norra Beteendevetarhuset"/>
    <m/>
    <s v="Campus Umeå"/>
    <s v="Gemensamt bokningsbar"/>
    <s v="Hörsal"/>
  </r>
  <r>
    <s v="2020-11-24"/>
    <d v="1899-12-30T15:15:00"/>
    <s v="2020-11-24"/>
    <d v="1899-12-30T17:00:00"/>
    <x v="7"/>
    <n v="1049852"/>
    <s v="Hörsal NBET.A.101"/>
    <s v="NBET.A.101"/>
    <n v="142"/>
    <s v="91-150"/>
    <m/>
    <n v="1.75"/>
    <m/>
    <s v="AHP02ht20"/>
    <s v="UPUX02"/>
    <s v="Polisiärt arbete, A"/>
    <s v="Robert Zetterfeldt, Lärare 1"/>
    <n v="1054"/>
    <s v="Utlänningsrätt"/>
    <m/>
    <s v="Avrunda längd Avrunda längd 60 minutes = 2020-11-24 15:00 - 17:00. Intern: Lokal 91-150 övrig tid (15-17)2x527 kr = 1054 kr."/>
    <s v="Norra Beteendevetarhuset"/>
    <m/>
    <s v="Campus Umeå"/>
    <s v="Gemensamt bokningsbar"/>
    <s v="Hörsal"/>
  </r>
  <r>
    <s v="2020-11-25"/>
    <d v="1899-12-30T08:15:00"/>
    <s v="2020-11-25"/>
    <d v="1899-12-30T10:00:00"/>
    <x v="13"/>
    <n v="995445"/>
    <s v="Hörsal NAT.D.470"/>
    <s v="NAT.D.470"/>
    <n v="70"/>
    <s v="51-90"/>
    <m/>
    <n v="1.75"/>
    <m/>
    <s v="53046ht20, A5362ht20"/>
    <s v="5FY190"/>
    <s v="Fysikalisk mätteknik"/>
    <s v="Ove Andersson"/>
    <n v="850"/>
    <s v="Exercises"/>
    <m/>
    <s v="Avrunda längd Avrunda längd 60 minutes = 2020-11-25 08:00 - 10:00. Intern: Lokal 51-90 övrig tid (8-10)2x425 kr = 850 kr."/>
    <s v="Naturvetarhuset"/>
    <m/>
    <s v="Campus Umeå"/>
    <s v="Gemensamt bokningsbar"/>
    <s v="Hörsal"/>
  </r>
  <r>
    <s v="2020-11-25"/>
    <d v="1899-12-30T09:00:00"/>
    <s v="2020-11-25"/>
    <d v="1899-12-30T12:00:00"/>
    <x v="44"/>
    <n v="1002241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25"/>
    <d v="1899-12-30T10:15:00"/>
    <s v="2020-11-25"/>
    <d v="1899-12-30T12:00:00"/>
    <x v="13"/>
    <n v="995446"/>
    <s v="Hörsal NAT.D.470"/>
    <s v="NAT.D.470"/>
    <n v="70"/>
    <s v="51-90"/>
    <m/>
    <n v="1.75"/>
    <m/>
    <s v="53046ht20, A5362ht20"/>
    <s v="5FY190"/>
    <s v="Fysikalisk mätteknik"/>
    <s v="Ove Andersson"/>
    <n v="1150"/>
    <s v="Exercises"/>
    <m/>
    <s v="Avrunda längd Avrunda längd 60 minutes = 2020-11-25 10:00 - 12:00. Intern: Lokal 51-90 övrig tid (10-12)2x575 kr = 1150 kr."/>
    <s v="Naturvetarhuset"/>
    <m/>
    <s v="Campus Umeå"/>
    <s v="Gemensamt bokningsbar"/>
    <s v="Hörsal"/>
  </r>
  <r>
    <s v="2020-11-25"/>
    <d v="1899-12-30T13:00:00"/>
    <s v="2020-11-25"/>
    <d v="1899-12-30T15:00:00"/>
    <x v="37"/>
    <n v="968952"/>
    <s v="NAT.D.370"/>
    <s v="NAT.D.370"/>
    <n v="40"/>
    <s v="31-50"/>
    <m/>
    <n v="2"/>
    <m/>
    <s v="53502ht20"/>
    <s v="5FX001"/>
    <s v="Fysik baskurs I"/>
    <m/>
    <n v="970"/>
    <s v="Föreläsning_x000a__x000a_Grupp 1: NAT.D.360_x000a_Grupp 2: Zoom + NAT.D.37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25"/>
    <d v="1899-12-30T13:15:00"/>
    <s v="2020-11-25"/>
    <d v="1899-12-30T15:00:00"/>
    <x v="13"/>
    <n v="995396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25 13:00 - 15:00. Intern: Lokal 91-150 övrig tid (13-15)2x713 kr = 1426 kr."/>
    <s v="Naturvetarhuset"/>
    <m/>
    <s v="Campus Umeå"/>
    <s v="Gemensamt bokningsbar"/>
    <s v="Hörsal"/>
  </r>
  <r>
    <s v="2020-11-26"/>
    <d v="1899-12-30T08:15:00"/>
    <s v="2020-11-26"/>
    <d v="1899-12-30T10:00:00"/>
    <x v="0"/>
    <n v="1030757"/>
    <s v="Hörsal NAT.D.440"/>
    <s v="NAT.D.440"/>
    <n v="60"/>
    <s v="51-90"/>
    <m/>
    <n v="1.75"/>
    <m/>
    <s v="58018ht20, 58017ht20"/>
    <s v="5MA186"/>
    <s v="Algebra och analys för datavetare"/>
    <m/>
    <n v="850"/>
    <s v="F11: Grupp 1 på campus. (Grupp 2 via Zoom.)"/>
    <m/>
    <s v="Avrunda längd Avrunda längd 60 minutes = 2020-11-26 08:00 - 10:00. Intern: Lokal 51-90 övrig tid (8-10)2x425 kr = 850 kr."/>
    <s v="Naturvetarhuset"/>
    <m/>
    <s v="Campus Umeå"/>
    <s v="Gemensamt bokningsbar"/>
    <s v="Hörsal"/>
  </r>
  <r>
    <s v="2020-11-26"/>
    <d v="1899-12-30T09:00:00"/>
    <s v="2020-11-26"/>
    <d v="1899-12-30T12:00:00"/>
    <x v="44"/>
    <n v="1002242"/>
    <s v="Hörsal UB.A.210 - Lindellhallen 1"/>
    <s v="UB.A.210"/>
    <n v="219"/>
    <s v="150+"/>
    <m/>
    <n v="3"/>
    <m/>
    <s v="23009ht20, 23032ht20, A2332ht20, A2329ht20"/>
    <s v="2NE062, 2NE076"/>
    <s v="Nationalekonomi B100, Miljö- och naturresursekonomi B100:4"/>
    <m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1-26"/>
    <d v="1899-12-30T09:15:00"/>
    <s v="2020-11-26"/>
    <d v="1899-12-30T12:00:00"/>
    <x v="0"/>
    <n v="1026680"/>
    <s v="Hörsal NAT.D.480"/>
    <s v="NAT.D.480"/>
    <n v="52"/>
    <s v="51-90"/>
    <m/>
    <n v="2.75"/>
    <m/>
    <s v="58028ht20, A5823ht20"/>
    <s v="5MA179"/>
    <s v="Riskbaserad portfölj- och företagsstyrning"/>
    <m/>
    <n v="1575"/>
    <s v="Test 3: 9.15 - 10"/>
    <m/>
    <s v="Avrunda längd Avrunda längd 60 minutes = 2020-11-26 09:00 - 12:00. Intern: Lokal 51-90 övrig tid (9-10)1x425 kr + (10-12)2x575 kr = 1575 kr."/>
    <s v="Naturvetarhuset"/>
    <m/>
    <s v="Campus Umeå"/>
    <s v="Gemensamt bokningsbar"/>
    <s v="Hörsal"/>
  </r>
  <r>
    <s v="2020-11-26"/>
    <d v="1899-12-30T09:15:00"/>
    <s v="2020-11-26"/>
    <d v="1899-12-30T12:00:00"/>
    <x v="4"/>
    <n v="1098052"/>
    <s v="Hörsal NAT.D.470"/>
    <s v="NAT.D.470"/>
    <n v="70"/>
    <s v="51-90"/>
    <m/>
    <n v="2.75"/>
    <m/>
    <s v="BM391ht20"/>
    <s v="3BM391"/>
    <s v="Anatomi och fysiologi"/>
    <s v="Nina Karalija"/>
    <n v="1575"/>
    <s v="Nervsystemet Fysiologi, kap 4-5"/>
    <m/>
    <s v="Avrunda längd Avrunda längd 60 minutes = 2020-11-26 09:00 - 12:00. Intern: Lokal 51-90 övrig tid (9-10)1x425 kr + (10-12)2x575 kr = 1575 kr."/>
    <s v="Naturvetarhuset"/>
    <m/>
    <s v="Campus Umeå"/>
    <s v="Gemensamt bokningsbar"/>
    <s v="Hörsal"/>
  </r>
  <r>
    <s v="2020-11-26"/>
    <d v="1899-12-30T10:00:00"/>
    <s v="2020-11-26"/>
    <d v="1899-12-30T12:00:00"/>
    <x v="8"/>
    <n v="1098382"/>
    <s v="HC205"/>
    <n v="25156"/>
    <n v="48"/>
    <s v="31-50"/>
    <m/>
    <n v="2"/>
    <m/>
    <s v="15401ht20"/>
    <s v="1KO003"/>
    <s v="Strategisk kommunikation"/>
    <s v="Sara Flagge"/>
    <n v="970"/>
    <s v="PR | I PRAKTIKEN_x000a_Obs: obligatoriskt. Presentation av gruppuppgift. Halvkurs: grupp 1, 3 &amp; 5"/>
    <m/>
    <s v="Intern: Lokal 31-50 övrig tid (10-12)2x485 kr = 970 kr."/>
    <s v="Humanisthuset"/>
    <m/>
    <s v="Campus Umeå"/>
    <s v="Gemensamt bokningsbar"/>
    <s v="Lärosal"/>
  </r>
  <r>
    <s v="2020-11-26"/>
    <d v="1899-12-30T10:15:00"/>
    <s v="2020-11-26"/>
    <d v="1899-12-30T12:00:00"/>
    <x v="37"/>
    <n v="968939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440 + Zoom_x000a_Grupp 2: NAT.D.360"/>
    <m/>
    <s v="Avrunda längd Avrunda längd 60 minutes = 2020-11-26 10:00 - 12:00. Intern: Lokal 91-150 övrig tid (10-12)2x713 kr = 1426 kr."/>
    <s v="Naturvetarhuset"/>
    <m/>
    <s v="Campus Umeå"/>
    <s v="Gemensamt bokningsbar"/>
    <s v="Hörsal"/>
  </r>
  <r>
    <s v="2020-11-26"/>
    <d v="1899-12-30T10:15:00"/>
    <s v="2020-11-26"/>
    <d v="1899-12-30T12:00:00"/>
    <x v="13"/>
    <n v="995397"/>
    <s v="Hörsal NAT.D.320"/>
    <s v="NAT.D.320"/>
    <n v="130"/>
    <s v="91-150"/>
    <m/>
    <n v="1.75"/>
    <m/>
    <s v="53040ht20, A5350ht20"/>
    <s v="5FY083"/>
    <s v="Termodynamik B"/>
    <s v="Peter Olsson"/>
    <n v="1426"/>
    <m/>
    <m/>
    <s v="Avrunda längd Avrunda längd 60 minutes = 2020-11-26 10:00 - 12:00. Intern: Lokal 91-150 övrig tid (10-12)2x713 kr = 1426 kr."/>
    <s v="Naturvetarhuset"/>
    <m/>
    <s v="Campus Umeå"/>
    <s v="Gemensamt bokningsbar"/>
    <s v="Hörsal"/>
  </r>
  <r>
    <s v="2020-11-26"/>
    <d v="1899-12-30T13:00:00"/>
    <s v="2020-11-26"/>
    <d v="1899-12-30T15:00:00"/>
    <x v="8"/>
    <n v="1098383"/>
    <s v="HC205"/>
    <n v="25156"/>
    <n v="48"/>
    <s v="31-50"/>
    <m/>
    <n v="2"/>
    <m/>
    <s v="15401ht20"/>
    <s v="1KO003"/>
    <s v="Strategisk kommunikation"/>
    <s v="Sara Flagge"/>
    <n v="970"/>
    <s v="PR | I PRAKTIKEN_x000a_Obs: obligatoriskt. Presentation av gruppuppgift. Halvkurs: grupp 2, 4 &amp; 6"/>
    <m/>
    <s v="Intern: Lokal 31-50 övrig tid (13-15)2x485 kr = 970 kr."/>
    <s v="Humanisthuset"/>
    <m/>
    <s v="Campus Umeå"/>
    <s v="Gemensamt bokningsbar"/>
    <s v="Lärosal"/>
  </r>
  <r>
    <s v="2020-11-27"/>
    <d v="1899-12-30T08:00:00"/>
    <s v="2020-11-27"/>
    <d v="1899-12-30T10:00:00"/>
    <x v="9"/>
    <n v="1122751"/>
    <s v="HC205"/>
    <n v="25156"/>
    <n v="48"/>
    <s v="31-50"/>
    <m/>
    <n v="2"/>
    <m/>
    <s v="25016ht20"/>
    <s v="2JU189"/>
    <s v="T 5 - Straff- och processrätt"/>
    <s v="Sofia Eirell"/>
    <n v="718"/>
    <s v="Uppföljning case tvistemål _x000a_Obligatoriskt_x000a_Grupp D_x000a_"/>
    <m/>
    <s v="Intern: Lokal 31-50 övrig tid (8-10)2x359 kr = 718 kr."/>
    <s v="Humanisthuset"/>
    <m/>
    <s v="Campus Umeå"/>
    <s v="Gemensamt bokningsbar"/>
    <s v="Lärosal"/>
  </r>
  <r>
    <s v="2020-11-27"/>
    <d v="1899-12-30T08:15:00"/>
    <s v="2020-11-27"/>
    <d v="1899-12-30T10:00:00"/>
    <x v="13"/>
    <n v="995398"/>
    <s v="Hörsal NAT.D.320"/>
    <s v="NAT.D.320"/>
    <n v="130"/>
    <s v="91-150"/>
    <m/>
    <n v="1.75"/>
    <m/>
    <s v="53040ht20, A5350ht20"/>
    <s v="5FY083"/>
    <s v="Termodynamik B"/>
    <s v="Peter Olsson"/>
    <n v="1054"/>
    <m/>
    <m/>
    <s v="Avrunda längd Avrunda längd 60 minutes = 2020-11-27 08:00 - 10:00. Intern: Lokal 91-150 övrig tid (8-10)2x527 kr = 1054 kr."/>
    <s v="Naturvetarhuset"/>
    <m/>
    <s v="Campus Umeå"/>
    <s v="Gemensamt bokningsbar"/>
    <s v="Hörsal"/>
  </r>
  <r>
    <s v="2020-11-27"/>
    <d v="1899-12-30T09:15:00"/>
    <s v="2020-11-27"/>
    <d v="1899-12-30T12:00:00"/>
    <x v="4"/>
    <n v="1098055"/>
    <s v="Hörsal NAT.D.480"/>
    <s v="NAT.D.480"/>
    <n v="52"/>
    <s v="51-90"/>
    <m/>
    <n v="2.75"/>
    <m/>
    <s v="BM391ht20"/>
    <s v="3BM391"/>
    <s v="Anatomi och fysiologi"/>
    <s v="Per Petersson"/>
    <n v="1575"/>
    <m/>
    <m/>
    <s v="Avrunda längd Avrunda längd 60 minutes = 2020-11-27 09:00 - 12:00. Intern: Lokal 51-90 övrig tid (9-10)1x425 kr + (10-12)2x575 kr = 1575 kr."/>
    <s v="Naturvetarhuset"/>
    <m/>
    <s v="Campus Umeå"/>
    <s v="Gemensamt bokningsbar"/>
    <s v="Hörsal"/>
  </r>
  <r>
    <s v="2020-11-27"/>
    <d v="1899-12-30T10:00:00"/>
    <s v="2020-11-27"/>
    <d v="1899-12-30T12:00:00"/>
    <x v="39"/>
    <n v="1071281"/>
    <s v="Hörsal NAT.D.450"/>
    <s v="NAT.D.450"/>
    <n v="60"/>
    <s v="51-90"/>
    <m/>
    <n v="2"/>
    <m/>
    <s v="50775ht20, A5066ht20"/>
    <s v="5GV066"/>
    <s v="Geografiska informationssystem"/>
    <s v="Lina Polvi Sjöberg"/>
    <n v="1150"/>
    <s v="Discussion &amp; Presentations, obligatory                                                 Lab #4 Due_x000a_"/>
    <m/>
    <s v="Intern: Lokal 51-90 övrig tid (10-12)2x575 kr = 1150 kr."/>
    <s v="Naturvetarhuset"/>
    <m/>
    <s v="Campus Umeå"/>
    <s v="Gemensamt bokningsbar"/>
    <s v="Hörsal"/>
  </r>
  <r>
    <s v="2020-11-27"/>
    <d v="1899-12-30T10:00:00"/>
    <s v="2020-11-27"/>
    <d v="1899-12-30T12:00:00"/>
    <x v="9"/>
    <n v="1122752"/>
    <s v="HC205"/>
    <n v="25156"/>
    <n v="48"/>
    <s v="31-50"/>
    <m/>
    <n v="2"/>
    <m/>
    <s v="25016ht20"/>
    <s v="2JU189"/>
    <s v="T 5 - Straff- och processrätt"/>
    <s v="Sofia Eirell"/>
    <n v="970"/>
    <s v="Uppföljning case tvistemål _x000a_Obligatoriskt_x000a_Grupp E"/>
    <m/>
    <s v="Intern: Lokal 31-50 övrig tid (10-12)2x485 kr = 970 kr."/>
    <s v="Humanisthuset"/>
    <m/>
    <s v="Campus Umeå"/>
    <s v="Gemensamt bokningsbar"/>
    <s v="Lärosal"/>
  </r>
  <r>
    <s v="2020-11-27"/>
    <d v="1899-12-30T13:00:00"/>
    <s v="2020-11-27"/>
    <d v="1899-12-30T14:00:00"/>
    <x v="9"/>
    <n v="1122753"/>
    <s v="HC205"/>
    <n v="25156"/>
    <n v="48"/>
    <s v="31-50"/>
    <m/>
    <n v="1"/>
    <m/>
    <s v="25016ht20"/>
    <s v="2JU189"/>
    <s v="T 5 - Straff- och processrätt"/>
    <s v="Marlene Löding"/>
    <n v="485"/>
    <s v="Seminarium: _x000a_Domaren, rättsprocessen och rättssystemet _x0009__x000a_Grupp D"/>
    <m/>
    <s v="Intern: Lokal 31-50 övrig tid (13-14)1x485 kr = 485 kr."/>
    <s v="Humanisthuset"/>
    <m/>
    <s v="Campus Umeå"/>
    <s v="Gemensamt bokningsbar"/>
    <s v="Lärosal"/>
  </r>
  <r>
    <s v="2020-11-27"/>
    <d v="1899-12-30T14:00:00"/>
    <s v="2020-11-27"/>
    <d v="1899-12-30T15:00:00"/>
    <x v="9"/>
    <n v="1122754"/>
    <s v="HC205"/>
    <n v="25156"/>
    <n v="48"/>
    <s v="31-50"/>
    <m/>
    <n v="1"/>
    <m/>
    <s v="25016ht20"/>
    <s v="2JU189"/>
    <s v="T 5 - Straff- och processrätt"/>
    <s v="Marlene Löding"/>
    <n v="485"/>
    <s v="Seminarium: _x000a_Domaren, rättsprocessen och rättssystemet _x0009__x000a_Grupp E_x000a_"/>
    <m/>
    <s v="Intern: Lokal 31-50 övrig tid (14-15)1x485 kr = 485 kr."/>
    <s v="Humanisthuset"/>
    <m/>
    <s v="Campus Umeå"/>
    <s v="Gemensamt bokningsbar"/>
    <s v="Lärosal"/>
  </r>
  <r>
    <s v="2020-11-30"/>
    <d v="1899-12-30T08:15:00"/>
    <s v="2020-11-30"/>
    <d v="1899-12-30T10:00:00"/>
    <x v="0"/>
    <n v="1030755"/>
    <s v="Hörsal NAT.D.440"/>
    <s v="NAT.D.440"/>
    <n v="60"/>
    <s v="51-90"/>
    <m/>
    <n v="1.75"/>
    <m/>
    <s v="58018ht20, 58017ht20"/>
    <s v="5MA186"/>
    <s v="Algebra och analys för datavetare"/>
    <m/>
    <n v="850"/>
    <s v="F12: Grupp 2 på campus. (Grupp 1 via Zoom.)"/>
    <m/>
    <s v="Avrunda längd Avrunda längd 60 minutes = 2020-11-30 08:00 - 10:00. Intern: Lokal 51-90 övrig tid (8-10)2x425 kr = 850 kr."/>
    <s v="Naturvetarhuset"/>
    <m/>
    <s v="Campus Umeå"/>
    <s v="Gemensamt bokningsbar"/>
    <s v="Hörsal"/>
  </r>
  <r>
    <s v="2020-11-30"/>
    <d v="1899-12-30T08:30:00"/>
    <s v="2020-11-30"/>
    <d v="1899-12-30T11:00:00"/>
    <x v="1"/>
    <n v="1015965"/>
    <s v="HC204"/>
    <n v="26082"/>
    <n v="32"/>
    <s v="31-50"/>
    <m/>
    <n v="2.5"/>
    <m/>
    <s v="21222ht20"/>
    <s v="2PS179"/>
    <s v="Familjebehandling i teori och praktik för psykologprogrammet"/>
    <s v="Per Höglund, Karin Edholm, Anna Höglund"/>
    <n v="1203"/>
    <s v="Workshop Våld i nära relationer"/>
    <m/>
    <s v="Avrunda längd Avrunda längd 60 minutes = 2020-11-30 08:00 - 11:00. Intern: Lokal 31-50 övrig tid (8-10)2x359 kr + (10-11)1x485 kr = 1203 kr."/>
    <s v="Humanisthuset"/>
    <m/>
    <s v="Campus Umeå"/>
    <s v="Gemensamt bokningsbar"/>
    <s v="Lärosal"/>
  </r>
  <r>
    <s v="2020-11-30"/>
    <d v="1899-12-30T09:15:00"/>
    <s v="2020-11-30"/>
    <d v="1899-12-30T12:00:00"/>
    <x v="4"/>
    <n v="1098056"/>
    <s v="Hörsal NAT.D.480"/>
    <s v="NAT.D.480"/>
    <n v="52"/>
    <s v="51-90"/>
    <m/>
    <n v="2.75"/>
    <m/>
    <s v="BM391ht20"/>
    <s v="3BM391"/>
    <s v="Anatomi och fysiologi"/>
    <s v="Fahad Sultan"/>
    <n v="1575"/>
    <m/>
    <m/>
    <s v="Avrunda längd Avrunda längd 60 minutes = 2020-11-30 09:00 - 12:00. Intern: Lokal 51-90 övrig tid (9-10)1x425 kr + (10-12)2x575 kr = 1575 kr."/>
    <s v="Naturvetarhuset"/>
    <m/>
    <s v="Campus Umeå"/>
    <s v="Gemensamt bokningsbar"/>
    <s v="Hörsal"/>
  </r>
  <r>
    <s v="2020-11-30"/>
    <d v="1899-12-30T10:15:00"/>
    <s v="2020-11-30"/>
    <d v="1899-12-30T12:00:00"/>
    <x v="37"/>
    <n v="977877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20_x000a_Grupp 2: Zoom_x000a_Grupp 3: NAT.D.360_x000a_Grupp 4: Zoom"/>
    <m/>
    <s v="Avrunda längd Avrunda längd 60 minutes = 2020-11-30 10:00 - 12:00. Intern: Lokal 91-150 övrig tid (10-12)2x713 kr = 1426 kr."/>
    <s v="Naturvetarhuset"/>
    <m/>
    <s v="Campus Umeå"/>
    <s v="Gemensamt bokningsbar"/>
    <s v="Hörsal"/>
  </r>
  <r>
    <s v="2020-11-30"/>
    <d v="1899-12-30T11:00:00"/>
    <s v="2020-11-30"/>
    <d v="1899-12-30T12:00:00"/>
    <x v="1"/>
    <n v="1015967"/>
    <s v="HC208"/>
    <n v="26068"/>
    <n v="32"/>
    <s v="31-50"/>
    <m/>
    <n v="1"/>
    <m/>
    <s v="21222ht20"/>
    <s v="2PS179"/>
    <s v="Familjebehandling i teori och praktik för psykologprogrammet"/>
    <s v="Per Höglund, Anna Höglund"/>
    <n v="485"/>
    <s v="Reflekterande team kring HBTQ+ och normkritiska perspektiv"/>
    <m/>
    <s v="Intern: Lokal 31-50 övrig tid (11-12)1x485 kr = 485 kr."/>
    <s v="Humanisthuset"/>
    <m/>
    <s v="Campus Umeå"/>
    <s v="Gemensamt bokningsbar"/>
    <s v="Lärosal"/>
  </r>
  <r>
    <s v="2020-11-30"/>
    <d v="1899-12-30T13:00:00"/>
    <s v="2020-11-30"/>
    <d v="1899-12-30T15:00:00"/>
    <x v="39"/>
    <n v="1071290"/>
    <s v="Hörsal NAT.D.410"/>
    <s v="NAT.D.410"/>
    <n v="60"/>
    <s v="51-90"/>
    <m/>
    <n v="2"/>
    <m/>
    <s v="50775ht20, A5066ht20"/>
    <s v="5GV066"/>
    <s v="Geografiska informationssystem"/>
    <s v="Lina Polvi Sjöberg"/>
    <n v="1150"/>
    <s v="Interpolation in ArcGIS; Introduction to Lab #5_x000a_"/>
    <m/>
    <s v="Intern: Lokal 51-90 övrig tid (13-15)2x575 kr = 1150 kr."/>
    <s v="Naturvetarhuset"/>
    <m/>
    <s v="Campus Umeå"/>
    <s v="Gemensamt bokningsbar"/>
    <s v="Hörsal"/>
  </r>
  <r>
    <s v="2020-11-30"/>
    <d v="1899-12-30T13:00:00"/>
    <s v="2020-11-30"/>
    <d v="1899-12-30T17:00:00"/>
    <x v="1"/>
    <n v="1038036"/>
    <s v="HC208"/>
    <n v="26068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: Presentation och opponering av rapporter_x000a_Grupp 1/2/3"/>
    <m/>
    <s v="Intern: Lokal 31-50 övrig tid (13-15)2x485 kr + (15-17)2x359 kr = 1688 kr."/>
    <s v="Humanisthuset"/>
    <m/>
    <s v="Campus Umeå"/>
    <s v="Gemensamt bokningsbar"/>
    <s v="Lärosal"/>
  </r>
  <r>
    <s v="2020-11-30"/>
    <d v="1899-12-30T13:15:00"/>
    <s v="2020-11-30"/>
    <d v="1899-12-30T17:00:00"/>
    <x v="7"/>
    <n v="1049857"/>
    <s v="Hörsal NBET.A.101"/>
    <s v="NBET.A.101"/>
    <n v="142"/>
    <s v="91-150"/>
    <m/>
    <n v="3.75"/>
    <m/>
    <s v="AHP02ht20"/>
    <s v="UPUX02"/>
    <s v="Polisiärt arbete, A"/>
    <s v="Juristlärare 1"/>
    <n v="2480"/>
    <s v="FU- och tvångsmedel"/>
    <m/>
    <s v="Avrunda längd Avrunda längd 60 minutes = 2020-11-30 13:00 - 17:00. Intern: Lokal 91-150 övrig tid (13-15)2x713 kr + (15-17)2x527 kr = 2480 kr."/>
    <s v="Norra Beteendevetarhuset"/>
    <m/>
    <s v="Campus Umeå"/>
    <s v="Gemensamt bokningsbar"/>
    <s v="Hörsal"/>
  </r>
  <r>
    <s v="2020-12-01"/>
    <d v="1899-12-30T10:15:00"/>
    <s v="2020-12-01"/>
    <d v="1899-12-30T12:00:00"/>
    <x v="37"/>
    <n v="977879"/>
    <s v="M Hörsal  MA121"/>
    <s v="A11119"/>
    <n v="137"/>
    <s v="91-150"/>
    <m/>
    <n v="1.75"/>
    <m/>
    <s v="53502ht20"/>
    <s v="5FX001"/>
    <s v="Fysik baskurs I"/>
    <m/>
    <n v="1426"/>
    <s v="Föreläsning_x000a__x000a_Grupp 3: NAT.D.470+Zoom_x000a_Grupp 4: MA121"/>
    <m/>
    <s v="Avrunda längd Avrunda längd 60 minutes = 2020-12-01 10:00 - 12:00. Intern: Lokal 91-150 övrig tid (10-12)2x713 kr = 1426 kr."/>
    <s v="MIT-huset"/>
    <m/>
    <s v="Campus Umeå"/>
    <s v="Gemensamt bokningsbar"/>
    <s v="Hörsal"/>
  </r>
  <r>
    <s v="2020-12-01"/>
    <d v="1899-12-30T13:00:00"/>
    <s v="2020-12-01"/>
    <d v="1899-12-30T15:00:00"/>
    <x v="39"/>
    <n v="1079901"/>
    <s v="Hörsal NAT.D.470"/>
    <s v="NAT.D.470"/>
    <n v="70"/>
    <s v="51-90"/>
    <m/>
    <n v="2"/>
    <m/>
    <s v="50109ht20, A5009ht20, 75005ht20"/>
    <s v="5BI194, 6BI025"/>
    <s v="Genetik och evolution"/>
    <s v="Li Zhao, Alisa Kravtsova, Saúl Rodriguez"/>
    <n v="1150"/>
    <s v="Problem solving 5, obligatoriskt_x000a_"/>
    <m/>
    <s v="Intern: Lokal 51-90 övrig tid (13-15)2x575 kr = 1150 kr."/>
    <s v="Naturvetarhuset"/>
    <m/>
    <s v="Campus Umeå"/>
    <s v="Gemensamt bokningsbar"/>
    <s v="Hörsal"/>
  </r>
  <r>
    <s v="2020-12-02"/>
    <d v="1899-12-30T10:00:00"/>
    <s v="2020-12-02"/>
    <d v="1899-12-30T12:00:00"/>
    <x v="39"/>
    <n v="1079902"/>
    <s v="Hörsal NAT.D.470"/>
    <s v="NAT.D.470"/>
    <n v="70"/>
    <s v="51-90"/>
    <m/>
    <n v="2"/>
    <m/>
    <s v="50109ht20, A5009ht20, 75005ht20"/>
    <s v="5BI194, 6BI025"/>
    <s v="Genetik och evolution"/>
    <s v="Johanna Leppälä"/>
    <n v="1150"/>
    <s v="Sexual selection _x000a_"/>
    <m/>
    <s v="Intern: Lokal 51-90 övrig tid (10-12)2x575 kr = 1150 kr."/>
    <s v="Naturvetarhuset"/>
    <m/>
    <s v="Campus Umeå"/>
    <s v="Gemensamt bokningsbar"/>
    <s v="Hörsal"/>
  </r>
  <r>
    <s v="2020-12-02"/>
    <d v="1899-12-30T13:00:00"/>
    <s v="2020-12-02"/>
    <d v="1899-12-30T15:00:00"/>
    <x v="37"/>
    <n v="977890"/>
    <s v="Hörsal NAT.D.320"/>
    <s v="NAT.D.320"/>
    <n v="130"/>
    <s v="91-150"/>
    <m/>
    <n v="2"/>
    <m/>
    <s v="53502ht20"/>
    <s v="5FX001"/>
    <s v="Fysik baskurs I"/>
    <m/>
    <n v="1426"/>
    <s v="Föreläsning_x000a__x000a_Grupp 1: Zoom + NAT.D.280*_x000a_Grupp 2: NAT.D.320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2-03"/>
    <d v="1899-12-30T08:00:00"/>
    <s v="2020-12-03"/>
    <d v="1899-12-30T10:30:00"/>
    <x v="47"/>
    <n v="1056481"/>
    <s v="Hörsal NAT.D.320"/>
    <s v="NAT.D.320"/>
    <n v="130"/>
    <s v="91-150"/>
    <m/>
    <n v="2.5"/>
    <m/>
    <s v="61804ht20, 61801ht20, PE212ht20"/>
    <s v="6PE213, 6PE212"/>
    <s v="Examensarbete för grundlärarexamen med inriktning mot grundskolans år 4-6, Examensarbete för grundlärarexamen med inriktning mot förskoleklass och grundskolans år 1-3"/>
    <s v="Jenny Sullivan Hellgren"/>
    <n v="1767"/>
    <s v="Kursstart Examensarbeteskurser F-3, 4-6"/>
    <m/>
    <s v="Lokal avrunda sluttid Avrunda sluttid 60 minutes = 2020-12-03 08:00 - 11:00. Intern: Lokal 91-150 övrig tid (8-10)2x527 kr + (10-11)1x713 kr = 1767 kr."/>
    <s v="Naturvetarhuset"/>
    <m/>
    <s v="Campus Umeå"/>
    <s v="Gemensamt bokningsbar"/>
    <s v="Hörsal"/>
  </r>
  <r>
    <s v="2020-12-03"/>
    <d v="1899-12-30T08:15:00"/>
    <s v="2020-12-03"/>
    <d v="1899-12-30T10:00:00"/>
    <x v="0"/>
    <n v="1030753"/>
    <s v="Hörsal NAT.D.440"/>
    <s v="NAT.D.440"/>
    <n v="60"/>
    <s v="51-90"/>
    <m/>
    <n v="1.75"/>
    <m/>
    <s v="58018ht20, 58017ht20"/>
    <s v="5MA186"/>
    <s v="Algebra och analys för datavetare"/>
    <m/>
    <n v="850"/>
    <s v="F13: Grupp 2 på campus. (Grupp 1 via Zoom.)"/>
    <m/>
    <s v="Avrunda längd Avrunda längd 60 minutes = 2020-12-03 08:00 - 10:00. Intern: Lokal 51-90 övrig tid (8-10)2x425 kr = 850 kr."/>
    <s v="Naturvetarhuset"/>
    <m/>
    <s v="Campus Umeå"/>
    <s v="Gemensamt bokningsbar"/>
    <s v="Hörsal"/>
  </r>
  <r>
    <s v="2020-12-03"/>
    <d v="1899-12-30T09:00:00"/>
    <s v="2020-12-03"/>
    <d v="1899-12-30T12:00:00"/>
    <x v="44"/>
    <n v="1002327"/>
    <s v="HC205"/>
    <n v="25156"/>
    <n v="48"/>
    <s v="31-50"/>
    <m/>
    <n v="3"/>
    <m/>
    <s v="23009ht20, 23033ht20, A2331ht20, A2329ht20"/>
    <s v="2NE062, 2NE075"/>
    <s v="Nationalekonomi B100, Penningpolitik och finansiell ekonomi B100:3"/>
    <m/>
    <n v="1329"/>
    <m/>
    <m/>
    <s v="Intern: Lokal 31-50 övrig tid (9-10)1x359 kr + (10-12)2x485 kr = 1329 kr."/>
    <s v="Humanisthuset"/>
    <m/>
    <s v="Campus Umeå"/>
    <s v="Gemensamt bokningsbar"/>
    <s v="Lärosal"/>
  </r>
  <r>
    <s v="2020-12-03"/>
    <d v="1899-12-30T09:15:00"/>
    <s v="2020-12-03"/>
    <d v="1899-12-30T12:00:00"/>
    <x v="0"/>
    <n v="1026677"/>
    <s v="Hörsal NAT.D.480"/>
    <s v="NAT.D.480"/>
    <n v="52"/>
    <s v="51-90"/>
    <m/>
    <n v="2.75"/>
    <m/>
    <s v="58028ht20, A5823ht20"/>
    <s v="5MA179"/>
    <s v="Riskbaserad portfölj- och företagsstyrning"/>
    <m/>
    <n v="1575"/>
    <m/>
    <m/>
    <s v="Avrunda längd Avrunda längd 60 minutes = 2020-12-03 09:00 - 12:00. Intern: Lokal 51-90 övrig tid (9-10)1x425 kr + (10-12)2x575 kr = 1575 kr."/>
    <s v="Naturvetarhuset"/>
    <m/>
    <s v="Campus Umeå"/>
    <s v="Gemensamt bokningsbar"/>
    <s v="Hörsal"/>
  </r>
  <r>
    <s v="2020-12-03"/>
    <d v="1899-12-30T10:15:00"/>
    <s v="2020-12-03"/>
    <d v="1899-12-30T12:00:00"/>
    <x v="37"/>
    <n v="977884"/>
    <s v="Hörsal NAT.D.300"/>
    <s v="NAT.D.300"/>
    <n v="54"/>
    <s v="51-90"/>
    <m/>
    <n v="1.75"/>
    <m/>
    <s v="53502ht20"/>
    <s v="5FX001"/>
    <s v="Fysik baskurs I"/>
    <m/>
    <n v="1150"/>
    <s v="Föreläsning_x000a__x000a_Grupp 1: NAT.D.360_x000a_Grupp 2: NAT.D.300+Zoom"/>
    <m/>
    <s v="Avrunda längd Avrunda längd 60 minutes = 2020-12-03 10:00 - 12:00. Intern: Lokal 51-90 övrig tid (10-12)2x575 kr = 1150 kr."/>
    <s v="Naturvetarhuset"/>
    <m/>
    <s v="Campus Umeå"/>
    <s v="Gemensamt bokningsbar"/>
    <s v="Hörsal"/>
  </r>
  <r>
    <s v="2020-12-03"/>
    <d v="1899-12-30T13:00:00"/>
    <s v="2020-12-03"/>
    <d v="1899-12-30T13:15:00"/>
    <x v="4"/>
    <n v="1115305"/>
    <s v="Hörsal NAT.D.300"/>
    <s v="NAT.D.300"/>
    <n v="54"/>
    <s v="51-90"/>
    <m/>
    <n v="0.25"/>
    <m/>
    <s v="39404ht20"/>
    <s v="3BM011"/>
    <s v="Handling"/>
    <s v="Michael Druzin"/>
    <n v="575"/>
    <s v="Upprop"/>
    <m/>
    <s v="Lokal avrunda sluttid Avrunda sluttid 60 minutes = 2020-12-03 13:00 - 14:00. Intern: Lokal 51-90 övrig tid (13-14)1x575 kr = 575 kr."/>
    <s v="Naturvetarhuset"/>
    <m/>
    <s v="Campus Umeå"/>
    <s v="Gemensamt bokningsbar"/>
    <s v="Hörsal"/>
  </r>
  <r>
    <s v="2020-12-03"/>
    <d v="1899-12-30T13:00:00"/>
    <s v="2020-12-03"/>
    <d v="1899-12-30T16:00:00"/>
    <x v="2"/>
    <n v="1116600"/>
    <s v="Hörsal NBET.A.101"/>
    <s v="NBET.A.101"/>
    <n v="142"/>
    <s v="91-150"/>
    <m/>
    <n v="3"/>
    <m/>
    <s v="26201ht20"/>
    <s v="2FO007"/>
    <s v="Freds- och konfliktstudier B"/>
    <m/>
    <n v="1953"/>
    <m/>
    <m/>
    <s v="Intern: Lokal 91-150 övrig tid (13-15)2x713 kr + (15-16)1x527 kr = 1953 kr."/>
    <s v="Norra Beteendevetarhuset"/>
    <m/>
    <s v="Campus Umeå"/>
    <s v="Gemensamt bokningsbar"/>
    <s v="Hörsal"/>
  </r>
  <r>
    <s v="2020-12-03"/>
    <d v="1899-12-30T13:15:00"/>
    <s v="2020-12-03"/>
    <d v="1899-12-30T15:00:00"/>
    <x v="4"/>
    <n v="1115309"/>
    <s v="Hörsal NAT.D.300"/>
    <s v="NAT.D.300"/>
    <n v="54"/>
    <s v="51-90"/>
    <m/>
    <n v="1.75"/>
    <m/>
    <s v="39404ht20"/>
    <s v="3BM011"/>
    <s v="Handling"/>
    <s v="Leila Kantola"/>
    <n v="1150"/>
    <s v="Talproduktionsprocessen (Ling)"/>
    <m/>
    <s v="Avrunda längd Avrunda längd 60 minutes = 2020-12-03 13:00 - 15:00. Intern: Lokal 51-90 övrig tid (13-15)2x575 kr = 1150 kr."/>
    <s v="Naturvetarhuset"/>
    <m/>
    <s v="Campus Umeå"/>
    <s v="Gemensamt bokningsbar"/>
    <s v="Hörsal"/>
  </r>
  <r>
    <s v="2020-12-03"/>
    <d v="1899-12-30T13:15:00"/>
    <s v="2020-12-03"/>
    <d v="1899-12-30T17:00:00"/>
    <x v="13"/>
    <n v="1058937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03 13:00 - 17:00. Intern: Lokal 51-90 övrig tid (13-15)2x575 kr + (15-17)2x425 kr = 2000 kr."/>
    <s v="Naturvetarhuset"/>
    <m/>
    <s v="Campus Umeå"/>
    <s v="Gemensamt bokningsbar"/>
    <s v="Hörsal"/>
  </r>
  <r>
    <s v="2020-12-04"/>
    <d v="1899-12-30T08:00:00"/>
    <s v="2020-12-04"/>
    <d v="1899-12-30T12:00:00"/>
    <x v="2"/>
    <n v="1117003"/>
    <s v="Hörsal NBET.A.101"/>
    <s v="NBET.A.101"/>
    <n v="142"/>
    <s v="91-150"/>
    <m/>
    <n v="4"/>
    <m/>
    <s v="26201ht20"/>
    <s v="2FO007"/>
    <s v="Freds- och konfliktstudier B"/>
    <m/>
    <n v="2480"/>
    <m/>
    <m/>
    <s v="Intern: Lokal 91-150 övrig tid (8-10)2x527 kr + (10-12)2x713 kr = 2480 kr."/>
    <s v="Norra Beteendevetarhuset"/>
    <m/>
    <s v="Campus Umeå"/>
    <s v="Gemensamt bokningsbar"/>
    <s v="Hörsal"/>
  </r>
  <r>
    <s v="2020-12-04"/>
    <d v="1899-12-30T08:15:00"/>
    <s v="2020-12-04"/>
    <d v="1899-12-30T10:00:00"/>
    <x v="4"/>
    <n v="1118307"/>
    <s v="Hörsal NAT.D.360"/>
    <s v="NAT.D.360"/>
    <n v="130"/>
    <s v="91-150"/>
    <m/>
    <n v="1.75"/>
    <m/>
    <s v="39404ht20"/>
    <s v="3BM011"/>
    <s v="Handling"/>
    <s v="Leila Kantola"/>
    <n v="1054"/>
    <m/>
    <m/>
    <s v="Avrunda längd Avrunda längd 60 minutes = 2020-12-04 08:00 - 10:00. Intern: Lokal 91-150 övrig tid (8-10)2x527 kr = 1054 kr."/>
    <s v="Naturvetarhuset"/>
    <m/>
    <s v="Campus Umeå"/>
    <s v="Gemensamt bokningsbar"/>
    <s v="Hörsal"/>
  </r>
  <r>
    <s v="2020-12-04"/>
    <d v="1899-12-30T09:00:00"/>
    <s v="2020-12-04"/>
    <d v="1899-12-30T12:00:00"/>
    <x v="44"/>
    <n v="1002328"/>
    <s v="Hörsal NAT.D.410"/>
    <s v="NAT.D.410"/>
    <n v="60"/>
    <s v="51-90"/>
    <m/>
    <n v="3"/>
    <m/>
    <s v="23009ht20, 23033ht20, A2331ht20, A2329ht20"/>
    <s v="2NE062, 2NE075"/>
    <s v="Nationalekonomi B100, Penningpolitik och finansiell ekonomi B100:3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12-04"/>
    <d v="1899-12-30T09:15:00"/>
    <s v="2020-12-04"/>
    <d v="1899-12-30T12:00:00"/>
    <x v="4"/>
    <n v="1098057"/>
    <s v="Hörsal NAT.D.480"/>
    <s v="NAT.D.480"/>
    <n v="52"/>
    <s v="51-90"/>
    <m/>
    <n v="2.75"/>
    <m/>
    <s v="BM391ht20"/>
    <s v="3BM391"/>
    <s v="Anatomi och fysiologi"/>
    <s v="Jingxia Liu"/>
    <n v="1575"/>
    <m/>
    <m/>
    <s v="Avrunda längd Avrunda längd 60 minutes = 2020-12-04 09:00 - 12:00. Intern: Lokal 51-90 övrig tid (9-10)1x425 kr + (10-12)2x575 kr = 1575 kr."/>
    <s v="Naturvetarhuset"/>
    <m/>
    <s v="Campus Umeå"/>
    <s v="Gemensamt bokningsbar"/>
    <s v="Hörsal"/>
  </r>
  <r>
    <s v="2020-12-04"/>
    <d v="1899-12-30T10:00:00"/>
    <s v="2020-12-04"/>
    <d v="1899-12-30T12:00:00"/>
    <x v="39"/>
    <n v="1071294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Discussion &amp; Presentations, obligatory                                                 Lab #5 Due_x000a_"/>
    <m/>
    <s v="Intern: Lokal 51-90 övrig tid (10-12)2x575 kr = 1150 kr."/>
    <s v="Naturvetarhuset"/>
    <m/>
    <s v="Campus Umeå"/>
    <s v="Gemensamt bokningsbar"/>
    <s v="Hörsal"/>
  </r>
  <r>
    <s v="2020-12-04"/>
    <d v="1899-12-30T10:00:00"/>
    <s v="2020-12-04"/>
    <d v="1899-12-30T12:00:00"/>
    <x v="3"/>
    <n v="1075439"/>
    <s v="Hörsal NAT.D.470"/>
    <s v="NAT.D.470"/>
    <n v="70"/>
    <s v="51-90"/>
    <m/>
    <n v="2"/>
    <m/>
    <s v="F5621ht20, 56015ht20, A5655ht20"/>
    <s v="5KE053"/>
    <s v="Kemometri"/>
    <s v="Pär Jonsson"/>
    <n v="1150"/>
    <s v="Univariate + ANOVA"/>
    <m/>
    <s v="Intern: Lokal 51-90 övrig tid (10-12)2x575 kr = 1150 kr."/>
    <s v="Naturvetarhuset"/>
    <m/>
    <s v="Campus Umeå"/>
    <s v="Gemensamt bokningsbar"/>
    <s v="Hörsal"/>
  </r>
  <r>
    <s v="2020-12-04"/>
    <d v="1899-12-30T13:00:00"/>
    <s v="2020-12-04"/>
    <d v="1899-12-30T16:00:00"/>
    <x v="2"/>
    <n v="1094071"/>
    <s v="Hörsal NAT.D.360"/>
    <s v="NAT.D.360"/>
    <n v="130"/>
    <s v="91-150"/>
    <m/>
    <n v="3"/>
    <m/>
    <s v="26201ht20"/>
    <s v="2FO007"/>
    <s v="Freds- och konfliktstudier B"/>
    <m/>
    <n v="1953"/>
    <m/>
    <m/>
    <s v="Intern: Lokal 91-150 övrig tid (13-15)2x713 kr + (15-16)1x527 kr = 1953 kr."/>
    <s v="Naturvetarhuset"/>
    <m/>
    <s v="Campus Umeå"/>
    <s v="Gemensamt bokningsbar"/>
    <s v="Hörsal"/>
  </r>
  <r>
    <s v="2020-12-04"/>
    <d v="1899-12-30T13:15:00"/>
    <s v="2020-12-04"/>
    <d v="1899-12-30T17:00:00"/>
    <x v="13"/>
    <n v="1058938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04 13:00 - 17:00. Intern: Lokal 51-90 övrig tid (13-15)2x575 kr + (15-17)2x425 kr = 2000 kr."/>
    <s v="Naturvetarhuset"/>
    <m/>
    <s v="Campus Umeå"/>
    <s v="Gemensamt bokningsbar"/>
    <s v="Hörsal"/>
  </r>
  <r>
    <s v="2020-12-07"/>
    <d v="1899-12-30T08:00:00"/>
    <s v="2020-12-07"/>
    <d v="1899-12-30T10:00:00"/>
    <x v="38"/>
    <n v="1104448"/>
    <s v="Hörsal NBET.A.101"/>
    <s v="NBET.A.101"/>
    <n v="142"/>
    <s v="91-150"/>
    <m/>
    <n v="2"/>
    <m/>
    <s v="39010ht20"/>
    <s v="3BL211"/>
    <s v="Immunologisk och hematologisk metodik"/>
    <s v="Mattias Forsell"/>
    <n v="1054"/>
    <s v="Upprop, FSR, Introduktion_x000a__x000a_Immunkemiska tekniker"/>
    <m/>
    <s v="Intern: Lokal 91-150 övrig tid (8-10)2x527 kr = 1054 kr."/>
    <s v="Norra Beteendevetarhuset"/>
    <m/>
    <s v="Campus Umeå"/>
    <s v="Gemensamt bokningsbar"/>
    <s v="Hörsal"/>
  </r>
  <r>
    <s v="2020-12-07"/>
    <d v="1899-12-30T08:15:00"/>
    <s v="2020-12-07"/>
    <d v="1899-12-30T10:00:00"/>
    <x v="0"/>
    <n v="1030751"/>
    <s v="Hörsal NAT.D.440"/>
    <s v="NAT.D.440"/>
    <n v="60"/>
    <s v="51-90"/>
    <m/>
    <n v="1.75"/>
    <m/>
    <s v="58018ht20, 58017ht20"/>
    <s v="5MA186"/>
    <s v="Algebra och analys för datavetare"/>
    <m/>
    <n v="850"/>
    <s v="F14: Grupp 1 på campus. (Grupp 2 via Zoom.)"/>
    <m/>
    <s v="Avrunda längd Avrunda längd 60 minutes = 2020-12-07 08:00 - 10:00. Intern: Lokal 51-90 övrig tid (8-10)2x425 kr = 850 kr."/>
    <s v="Naturvetarhuset"/>
    <m/>
    <s v="Campus Umeå"/>
    <s v="Gemensamt bokningsbar"/>
    <s v="Hörsal"/>
  </r>
  <r>
    <s v="2020-12-07"/>
    <d v="1899-12-30T09:15:00"/>
    <s v="2020-12-07"/>
    <d v="1899-12-30T12:00:00"/>
    <x v="4"/>
    <n v="1098060"/>
    <s v="Hörsal NAT.D.480"/>
    <s v="NAT.D.480"/>
    <n v="52"/>
    <s v="51-90"/>
    <m/>
    <n v="2.75"/>
    <m/>
    <s v="BM391ht20"/>
    <s v="3BM391"/>
    <s v="Anatomi och fysiologi"/>
    <s v="Johan Eriksson"/>
    <n v="1575"/>
    <m/>
    <m/>
    <s v="Avrunda längd Avrunda längd 60 minutes = 2020-12-07 09:00 - 12:00. Intern: Lokal 51-90 övrig tid (9-10)1x425 kr + (10-12)2x575 kr = 1575 kr."/>
    <s v="Naturvetarhuset"/>
    <m/>
    <s v="Campus Umeå"/>
    <s v="Gemensamt bokningsbar"/>
    <s v="Hörsal"/>
  </r>
  <r>
    <s v="2020-12-07"/>
    <d v="1899-12-30T10:00:00"/>
    <s v="2020-12-07"/>
    <d v="1899-12-30T12:00:00"/>
    <x v="3"/>
    <n v="1075436"/>
    <s v="Hörsal NAT.D.300"/>
    <s v="NAT.D.300"/>
    <n v="54"/>
    <s v="51-90"/>
    <m/>
    <n v="2"/>
    <m/>
    <s v="F5621ht20, 56015ht20, A5655ht20"/>
    <s v="5KE053"/>
    <s v="Kemometri"/>
    <s v="Pär Jonsson"/>
    <n v="1150"/>
    <s v="DoE"/>
    <m/>
    <s v="Intern: Lokal 51-90 övrig tid (10-12)2x575 kr = 1150 kr."/>
    <s v="Naturvetarhuset"/>
    <m/>
    <s v="Campus Umeå"/>
    <s v="Gemensamt bokningsbar"/>
    <s v="Hörsal"/>
  </r>
  <r>
    <s v="2020-12-07"/>
    <d v="1899-12-30T10:15:00"/>
    <s v="2020-12-07"/>
    <d v="1899-12-30T12:00:00"/>
    <x v="37"/>
    <n v="977912"/>
    <s v="Hörsal NAT.D.320"/>
    <s v="NAT.D.32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2-07 10:00 - 12:00. Intern: Lokal 91-150 övrig tid (10-12)2x713 kr = 1426 kr."/>
    <s v="Naturvetarhuset"/>
    <m/>
    <s v="Campus Umeå"/>
    <s v="Gemensamt bokningsbar"/>
    <s v="Hörsal"/>
  </r>
  <r>
    <s v="2020-12-07"/>
    <d v="1899-12-30T13:00:00"/>
    <s v="2020-12-07"/>
    <d v="1899-12-30T15:00:00"/>
    <x v="39"/>
    <n v="1071300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Least-cost path analysis in ArcGIS; Introduction to Lab #6_x000a_"/>
    <m/>
    <s v="Intern: Lokal 51-90 övrig tid (13-15)2x575 kr = 1150 kr."/>
    <s v="Naturvetarhuset"/>
    <m/>
    <s v="Campus Umeå"/>
    <s v="Gemensamt bokningsbar"/>
    <s v="Hörsal"/>
  </r>
  <r>
    <s v="2020-12-07"/>
    <d v="1899-12-30T13:15:00"/>
    <s v="2020-12-07"/>
    <d v="1899-12-30T16:00:00"/>
    <x v="4"/>
    <n v="1121447"/>
    <s v="Hörsal NAT.D.480"/>
    <s v="NAT.D.480"/>
    <n v="52"/>
    <s v="51-90"/>
    <m/>
    <n v="2.75"/>
    <m/>
    <s v="39702ht20"/>
    <s v="3KO001"/>
    <s v="Kognitiv Neurovetenskap II"/>
    <s v="Paolo Medini"/>
    <n v="1575"/>
    <s v="Hjärnplacticitet"/>
    <m/>
    <s v="Avrunda längd Avrunda längd 60 minutes = 2020-12-07 13:00 - 16:00. Intern: Lokal 51-90 övrig tid (13-15)2x575 kr + (15-16)1x425 kr = 1575 kr."/>
    <s v="Naturvetarhuset"/>
    <m/>
    <s v="Campus Umeå"/>
    <s v="Gemensamt bokningsbar"/>
    <s v="Hörsal"/>
  </r>
  <r>
    <s v="2020-12-07"/>
    <d v="1899-12-30T13:15:00"/>
    <s v="2020-12-07"/>
    <d v="1899-12-30T17:00:00"/>
    <x v="13"/>
    <n v="1058939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07 13:00 - 17:00. Intern: Lokal 51-90 övrig tid (13-15)2x575 kr + (15-17)2x425 kr = 2000 kr."/>
    <s v="Naturvetarhuset"/>
    <m/>
    <s v="Campus Umeå"/>
    <s v="Gemensamt bokningsbar"/>
    <s v="Hörsal"/>
  </r>
  <r>
    <s v="2020-12-07"/>
    <d v="1899-12-30T18:15:00"/>
    <s v="2020-12-07"/>
    <d v="1899-12-30T20:00:00"/>
    <x v="7"/>
    <n v="1057581"/>
    <s v="Hörsal NBET.A.101"/>
    <s v="NBET.A.101"/>
    <n v="142"/>
    <s v="91-150"/>
    <m/>
    <n v="1.75"/>
    <m/>
    <s v="AHP14ht20, AHP04ht20"/>
    <s v="UPUXC4"/>
    <s v="Polisiärt arbete C"/>
    <s v="Carina Birking"/>
    <n v="1240"/>
    <s v="Larmtjänst - inspelad föreläsning i Moodle??"/>
    <m/>
    <s v="Avrunda längd Avrunda längd 60 minutes = 2020-12-07 18:00 - 20:00. Intern: Lokal 91-150 övrig tid 2 * 620 kr/timme = 1240 kr."/>
    <s v="Norra Beteendevetarhuset"/>
    <m/>
    <s v="Campus Umeå"/>
    <s v="Gemensamt bokningsbar"/>
    <s v="Hörsal"/>
  </r>
  <r>
    <s v="2020-12-08"/>
    <d v="1899-12-30T08:00:00"/>
    <s v="2020-12-08"/>
    <d v="1899-12-30T12:00:00"/>
    <x v="34"/>
    <n v="999175"/>
    <s v="Hörsal NAT.D.450"/>
    <s v="NAT.D.450"/>
    <n v="60"/>
    <s v="51-90"/>
    <m/>
    <n v="4"/>
    <m/>
    <s v="37030ht20"/>
    <s v="3OM413"/>
    <s v="Läkemedelsbehandling och förskrivningsrätt för sjuksköterskor"/>
    <m/>
    <n v="2000"/>
    <s v="Föreläsare Marcus Schmitt-Egenolf"/>
    <m/>
    <s v="Intern: Lokal 51-90 övrig tid (8-10)2x425 kr + (10-12)2x575 kr = 2000 kr."/>
    <s v="Naturvetarhuset"/>
    <m/>
    <s v="Campus Umeå"/>
    <s v="Gemensamt bokningsbar"/>
    <s v="Hörsal"/>
  </r>
  <r>
    <s v="2020-12-08"/>
    <d v="1899-12-30T08:00:00"/>
    <s v="2020-12-08"/>
    <d v="1899-12-30T17:00:00"/>
    <x v="34"/>
    <n v="1010257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2-08"/>
    <d v="1899-12-30T08:15:00"/>
    <s v="2020-12-08"/>
    <d v="1899-12-30T10:00:00"/>
    <x v="4"/>
    <n v="1118288"/>
    <s v="Hörsal NAT.D.320"/>
    <s v="NAT.D.320"/>
    <n v="130"/>
    <s v="91-150"/>
    <m/>
    <n v="1.75"/>
    <m/>
    <s v="39404ht20"/>
    <s v="3BM011"/>
    <s v="Handling"/>
    <s v="Kai-Florian Richter"/>
    <n v="1054"/>
    <s v="Datorbaserad informationshantering (DV)"/>
    <m/>
    <s v="Avrunda längd Avrunda längd 60 minutes = 2020-12-08 08:00 - 10:00. Intern: Lokal 91-150 övrig tid (8-10)2x527 kr = 1054 kr."/>
    <s v="Naturvetarhuset"/>
    <m/>
    <s v="Campus Umeå"/>
    <s v="Gemensamt bokningsbar"/>
    <s v="Hörsal"/>
  </r>
  <r>
    <s v="2020-12-08"/>
    <d v="1899-12-30T08:15:00"/>
    <s v="2020-12-08"/>
    <d v="1899-12-30T12:00:00"/>
    <x v="7"/>
    <n v="1054171"/>
    <s v="Hörsal NBET.A.101"/>
    <s v="NBET.A.101"/>
    <n v="142"/>
    <s v="91-150"/>
    <m/>
    <n v="3.75"/>
    <m/>
    <s v="AHP03ht20"/>
    <s v="UPUX03"/>
    <s v="Polisiärt arbete, B"/>
    <s v="Simon Westman, Nils Hylander"/>
    <n v="2480"/>
    <s v="Ordningsbot teori"/>
    <m/>
    <s v="Avrunda längd Avrunda längd 60 minutes = 2020-12-08 08:00 - 12:00. Intern: Lokal 91-150 övrig tid (8-10)2x527 kr + (10-12)2x713 kr = 2480 kr."/>
    <s v="Norra Beteendevetarhuset"/>
    <m/>
    <s v="Campus Umeå"/>
    <s v="Gemensamt bokningsbar"/>
    <s v="Hörsal"/>
  </r>
  <r>
    <s v="2020-12-08"/>
    <d v="1899-12-30T09:15:00"/>
    <s v="2020-12-08"/>
    <d v="1899-12-30T12:00:00"/>
    <x v="4"/>
    <n v="1098061"/>
    <s v="Hörsal NAT.D.480"/>
    <s v="NAT.D.480"/>
    <n v="52"/>
    <s v="51-90"/>
    <m/>
    <n v="2.75"/>
    <m/>
    <s v="BM391ht20"/>
    <s v="3BM391"/>
    <s v="Anatomi och fysiologi"/>
    <s v="Jingxia Liu"/>
    <n v="1575"/>
    <m/>
    <m/>
    <s v="Avrunda längd Avrunda längd 60 minutes = 2020-12-08 09:00 - 12:00. Intern: Lokal 51-90 övrig tid (9-10)1x425 kr + (10-12)2x575 kr = 1575 kr."/>
    <s v="Naturvetarhuset"/>
    <m/>
    <s v="Campus Umeå"/>
    <s v="Gemensamt bokningsbar"/>
    <s v="Hörsal"/>
  </r>
  <r>
    <s v="2020-12-08"/>
    <d v="1899-12-30T10:15:00"/>
    <s v="2020-12-08"/>
    <d v="1899-12-30T12:00:00"/>
    <x v="37"/>
    <n v="977910"/>
    <s v="Hörsal NAT.D.320"/>
    <s v="NAT.D.320"/>
    <n v="130"/>
    <s v="91-150"/>
    <m/>
    <n v="1.75"/>
    <m/>
    <s v="53502ht20"/>
    <s v="5FX001"/>
    <s v="Fysik baskurs I"/>
    <m/>
    <n v="1426"/>
    <s v="Föreläsning_x000a__x000a_Grupp 3: NAT.D.320_x000a_Grupp 4: NAT.D.470 + Zoom"/>
    <m/>
    <s v="Avrunda längd Avrunda längd 60 minutes = 2020-12-08 10:00 - 12:00. Intern: Lokal 91-150 övrig tid (10-12)2x713 kr = 1426 kr."/>
    <s v="Naturvetarhuset"/>
    <m/>
    <s v="Campus Umeå"/>
    <s v="Gemensamt bokningsbar"/>
    <s v="Hörsal"/>
  </r>
  <r>
    <s v="2020-12-08"/>
    <d v="1899-12-30T13:00:00"/>
    <s v="2020-12-08"/>
    <d v="1899-12-30T15:00:00"/>
    <x v="34"/>
    <n v="999173"/>
    <s v="Hörsal NAT.D.450"/>
    <s v="NAT.D.450"/>
    <n v="60"/>
    <s v="51-90"/>
    <m/>
    <n v="2"/>
    <m/>
    <s v="37030ht20"/>
    <s v="3OM413"/>
    <s v="Läkemedelsbehandling och förskrivningsrätt för sjuksköterskor"/>
    <s v="Anna-Clara Rullander"/>
    <n v="1150"/>
    <s v="Föreläsning om Inkontinens – utredning, behandling och förskrivning"/>
    <m/>
    <s v="Intern: Lokal 51-90 övrig tid (13-15)2x575 kr = 1150 kr."/>
    <s v="Naturvetarhuset"/>
    <m/>
    <s v="Campus Umeå"/>
    <s v="Gemensamt bokningsbar"/>
    <s v="Hörsal"/>
  </r>
  <r>
    <s v="2020-12-08"/>
    <d v="1899-12-30T13:00:00"/>
    <s v="2020-12-08"/>
    <d v="1899-12-30T15:00:00"/>
    <x v="3"/>
    <n v="1075441"/>
    <s v="Hörsal NAT.D.470"/>
    <s v="NAT.D.470"/>
    <n v="70"/>
    <s v="51-90"/>
    <m/>
    <n v="2"/>
    <m/>
    <s v="F5621ht20, 56015ht20, A5655ht20"/>
    <s v="5KE053"/>
    <s v="Kemometri"/>
    <s v="Pär Jonsson"/>
    <n v="1150"/>
    <s v="DoE-2 FrF + Optimization"/>
    <m/>
    <s v="Intern: Lokal 51-90 övrig tid (13-15)2x575 kr = 1150 kr."/>
    <s v="Naturvetarhuset"/>
    <m/>
    <s v="Campus Umeå"/>
    <s v="Gemensamt bokningsbar"/>
    <s v="Hörsal"/>
  </r>
  <r>
    <s v="2020-12-08"/>
    <d v="1899-12-30T13:00:00"/>
    <s v="2020-12-08"/>
    <d v="1899-12-30T15:00:00"/>
    <x v="2"/>
    <n v="1094061"/>
    <s v="Hörsal NAT.D.360"/>
    <s v="NAT.D.360"/>
    <n v="130"/>
    <s v="91-150"/>
    <m/>
    <n v="2"/>
    <m/>
    <s v="26201ht20"/>
    <s v="2FO007"/>
    <s v="Freds- och konfliktstudier B"/>
    <m/>
    <n v="1426"/>
    <m/>
    <m/>
    <s v="Intern: Lokal 91-150 övrig tid (13-15)2x713 kr = 1426 kr."/>
    <s v="Naturvetarhuset"/>
    <m/>
    <s v="Campus Umeå"/>
    <s v="Gemensamt bokningsbar"/>
    <s v="Hörsal"/>
  </r>
  <r>
    <s v="2020-12-08"/>
    <d v="1899-12-30T13:15:00"/>
    <s v="2020-12-08"/>
    <d v="1899-12-30T17:00:00"/>
    <x v="7"/>
    <n v="1054174"/>
    <s v="Hörsal NBET.A.101"/>
    <s v="NBET.A.101"/>
    <n v="142"/>
    <s v="91-150"/>
    <m/>
    <n v="3.75"/>
    <m/>
    <s v="AHP03ht20"/>
    <s v="UPUX03"/>
    <s v="Polisiärt arbete, B"/>
    <s v="Simon Westman, Nils Hylander"/>
    <n v="2480"/>
    <s v="Ordningsbot teori"/>
    <m/>
    <s v="Avrunda längd Avrunda längd 60 minutes = 2020-12-08 13:00 - 17:00. Intern: Lokal 91-150 övrig tid (13-15)2x713 kr + (15-17)2x527 kr = 2480 kr."/>
    <s v="Norra Beteendevetarhuset"/>
    <m/>
    <s v="Campus Umeå"/>
    <s v="Gemensamt bokningsbar"/>
    <s v="Hörsal"/>
  </r>
  <r>
    <s v="2020-12-08"/>
    <d v="1899-12-30T13:15:00"/>
    <s v="2020-12-08"/>
    <d v="1899-12-30T17:00:00"/>
    <x v="13"/>
    <n v="1058951"/>
    <s v="Hörsal NAT.D.410"/>
    <s v="NAT.D.41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08 13:00 - 17:00. Intern: Lokal 51-90 övrig tid (13-15)2x575 kr + (15-17)2x425 kr = 2000 kr."/>
    <s v="Naturvetarhuset"/>
    <m/>
    <s v="Campus Umeå"/>
    <s v="Gemensamt bokningsbar"/>
    <s v="Hörsal"/>
  </r>
  <r>
    <s v="2020-12-08"/>
    <d v="1899-12-30T15:00:00"/>
    <s v="2020-12-08"/>
    <d v="1899-12-30T17:00:00"/>
    <x v="34"/>
    <n v="999172"/>
    <s v="Hörsal NAT.D.450"/>
    <s v="NAT.D.450"/>
    <n v="60"/>
    <s v="51-90"/>
    <m/>
    <n v="2"/>
    <m/>
    <s v="37030ht20"/>
    <s v="3OM413"/>
    <s v="Läkemedelsbehandling och förskrivningsrätt för sjuksköterskor"/>
    <s v="Elisabeth Bruce"/>
    <n v="850"/>
    <m/>
    <m/>
    <s v="Intern: Lokal 51-90 övrig tid (15-17)2x425 kr = 850 kr."/>
    <s v="Naturvetarhuset"/>
    <m/>
    <s v="Campus Umeå"/>
    <s v="Gemensamt bokningsbar"/>
    <s v="Hörsal"/>
  </r>
  <r>
    <s v="2020-12-09"/>
    <d v="1899-12-30T08:00:00"/>
    <s v="2020-12-09"/>
    <d v="1899-12-30T12:00:00"/>
    <x v="34"/>
    <n v="999171"/>
    <s v="Hörsal NAT.D.440"/>
    <s v="NAT.D.440"/>
    <n v="60"/>
    <s v="51-90"/>
    <m/>
    <n v="4"/>
    <m/>
    <s v="37030ht20"/>
    <s v="3OM413"/>
    <s v="Läkemedelsbehandling och förskrivningsrätt för sjuksköterskor"/>
    <s v="Marcus Schmitt-Egenolf"/>
    <n v="2000"/>
    <m/>
    <m/>
    <s v="Intern: Lokal 51-90 övrig tid (8-10)2x425 kr + (10-12)2x575 kr = 2000 kr."/>
    <s v="Naturvetarhuset"/>
    <m/>
    <s v="Campus Umeå"/>
    <s v="Gemensamt bokningsbar"/>
    <s v="Hörsal"/>
  </r>
  <r>
    <s v="2020-12-09"/>
    <d v="1899-12-30T08:00:00"/>
    <s v="2020-12-09"/>
    <d v="1899-12-30T17:00:00"/>
    <x v="34"/>
    <n v="1010258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2-09"/>
    <d v="1899-12-30T08:15:00"/>
    <s v="2020-12-09"/>
    <d v="1899-12-30T10:00:00"/>
    <x v="0"/>
    <n v="1103556"/>
    <s v="Hörsal NAT.D.410"/>
    <s v="NAT.D.410"/>
    <n v="60"/>
    <s v="51-90"/>
    <m/>
    <n v="1.75"/>
    <m/>
    <s v="58018ht20, 58017ht20"/>
    <s v="5MA186"/>
    <s v="Algebra och analys för datavetare"/>
    <m/>
    <n v="850"/>
    <s v="F15: Grupp 2 på campus. (Grupp 1 via Zoom.)"/>
    <m/>
    <s v="Avrunda längd Avrunda längd 60 minutes = 2020-12-09 08:00 - 10:00. Intern: Lokal 51-90 övrig tid (8-10)2x425 kr = 850 kr."/>
    <s v="Naturvetarhuset"/>
    <m/>
    <s v="Campus Umeå"/>
    <s v="Gemensamt bokningsbar"/>
    <s v="Hörsal"/>
  </r>
  <r>
    <s v="2020-12-09"/>
    <d v="1899-12-30T09:15:00"/>
    <s v="2020-12-09"/>
    <d v="1899-12-30T12:00:00"/>
    <x v="4"/>
    <n v="1098062"/>
    <s v="Hörsal NAT.D.480"/>
    <s v="NAT.D.480"/>
    <n v="52"/>
    <s v="51-90"/>
    <m/>
    <n v="2.75"/>
    <m/>
    <s v="BM391ht20"/>
    <s v="3BM391"/>
    <s v="Anatomi och fysiologi"/>
    <s v="Paolo Medini"/>
    <n v="1575"/>
    <m/>
    <m/>
    <s v="Avrunda längd Avrunda längd 60 minutes = 2020-12-09 09:00 - 12:00. Intern: Lokal 51-90 övrig tid (9-10)1x425 kr + (10-12)2x575 kr = 1575 kr."/>
    <s v="Naturvetarhuset"/>
    <m/>
    <s v="Campus Umeå"/>
    <s v="Gemensamt bokningsbar"/>
    <s v="Hörsal"/>
  </r>
  <r>
    <s v="2020-12-09"/>
    <d v="1899-12-30T11:30:00"/>
    <s v="2020-12-09"/>
    <d v="1899-12-30T12:30:00"/>
    <x v="20"/>
    <n v="994140"/>
    <s v="Hörsal NAT.D.320"/>
    <s v="NAT.D.320"/>
    <n v="130"/>
    <s v="91-150"/>
    <m/>
    <n v="1"/>
    <m/>
    <s v="MK008ht20"/>
    <s v="3MK008"/>
    <s v="Cellens struktur och funktion"/>
    <s v="Per Lindström"/>
    <n v="1426"/>
    <s v="Intro case 16 _x000a_"/>
    <m/>
    <s v="Lokal avrunda sluttid Avrunda sluttid 60 minutes = 2020-12-09 11:30 - 13:00. Avrunda längd Avrunda längd 60 minutes = 2020-12-09 11:00 - 13:00. Intern: Lokal 91-150 övrig tid (11-13)2x713 kr = 1426 kr."/>
    <s v="Naturvetarhuset"/>
    <m/>
    <s v="Campus Umeå"/>
    <s v="Gemensamt bokningsbar"/>
    <s v="Hörsal"/>
  </r>
  <r>
    <s v="2020-12-09"/>
    <d v="1899-12-30T11:30:00"/>
    <s v="2020-12-09"/>
    <d v="1899-12-30T12:30:00"/>
    <x v="20"/>
    <n v="994148"/>
    <s v="Hörsal NAT.D.410"/>
    <s v="NAT.D.410"/>
    <n v="60"/>
    <s v="51-90"/>
    <m/>
    <n v="1"/>
    <m/>
    <s v="MK008ht20"/>
    <s v="3MK008"/>
    <s v="Cellens struktur och funktion"/>
    <s v="Per-Arne Oldenborg"/>
    <n v="1150"/>
    <s v="Intro case 16 _x000a_"/>
    <m/>
    <s v="Lokal avrunda sluttid Avrunda sluttid 60 minutes = 2020-12-09 11:30 - 13:00. Avrunda längd Avrunda längd 60 minutes = 2020-12-09 11:00 - 13:00. Intern: Lokal 51-90 övrig tid (11-13)2x575 kr = 1150 kr."/>
    <s v="Naturvetarhuset"/>
    <m/>
    <s v="Campus Umeå"/>
    <s v="Gemensamt bokningsbar"/>
    <s v="Hörsal"/>
  </r>
  <r>
    <s v="2020-12-09"/>
    <d v="1899-12-30T13:00:00"/>
    <s v="2020-12-09"/>
    <d v="1899-12-30T15:00:00"/>
    <x v="37"/>
    <n v="987997"/>
    <s v="NAT.D.370"/>
    <s v="NAT.D.370"/>
    <n v="40"/>
    <s v="31-50"/>
    <m/>
    <n v="2"/>
    <m/>
    <s v="53502ht20"/>
    <s v="5FX001"/>
    <s v="Fysik baskurs I"/>
    <m/>
    <n v="970"/>
    <s v="Föreläsning_x000a__x000a_Grupp 1: NAT.D.320_x000a_Grupp 2: Zoom + NAT.D.37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2-09"/>
    <d v="1899-12-30T13:00:00"/>
    <s v="2020-12-09"/>
    <d v="1899-12-30T15:00:00"/>
    <x v="37"/>
    <n v="988000"/>
    <s v="NAT.D.380"/>
    <s v="NAT.D.380"/>
    <n v="40"/>
    <s v="31-50"/>
    <m/>
    <n v="2"/>
    <m/>
    <s v="53502ht20"/>
    <s v="5FX001"/>
    <s v="Fysik baskurs I"/>
    <m/>
    <n v="970"/>
    <s v="Föreläsning_x000a__x000a_Grupp 3: NAT.D.360_x000a_Grupp 4: Zoom + NAT.D.38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2-09"/>
    <d v="1899-12-30T13:00:00"/>
    <s v="2020-12-09"/>
    <d v="1899-12-30T17:00:00"/>
    <x v="34"/>
    <n v="999170"/>
    <s v="Hörsal NAT.D.440"/>
    <s v="NAT.D.440"/>
    <n v="60"/>
    <s v="51-90"/>
    <m/>
    <n v="4"/>
    <m/>
    <s v="37030ht20"/>
    <s v="3OM413"/>
    <s v="Läkemedelsbehandling och förskrivningsrätt för sjuksköterskor"/>
    <s v="Elisabeth Bruce"/>
    <n v="2000"/>
    <m/>
    <m/>
    <s v="Intern: Lokal 51-90 övrig tid (13-15)2x575 kr + (15-17)2x425 kr = 2000 kr."/>
    <s v="Naturvetarhuset"/>
    <m/>
    <s v="Campus Umeå"/>
    <s v="Gemensamt bokningsbar"/>
    <s v="Hörsal"/>
  </r>
  <r>
    <s v="2020-12-09"/>
    <d v="1899-12-30T13:15:00"/>
    <s v="2020-12-09"/>
    <d v="1899-12-30T17:00:00"/>
    <x v="13"/>
    <n v="1058952"/>
    <s v="Hörsal NAT.D.410"/>
    <s v="NAT.D.41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09 13:00 - 17:00. Intern: Lokal 51-90 övrig tid (13-15)2x575 kr + (15-17)2x425 kr = 2000 kr."/>
    <s v="Naturvetarhuset"/>
    <m/>
    <s v="Campus Umeå"/>
    <s v="Gemensamt bokningsbar"/>
    <s v="Hörsal"/>
  </r>
  <r>
    <s v="2020-12-10"/>
    <d v="1899-12-30T08:00:00"/>
    <s v="2020-12-10"/>
    <d v="1899-12-30T17:00:00"/>
    <x v="34"/>
    <n v="1010259"/>
    <s v="Hörsal NAT.D.300"/>
    <s v="NAT.D.300"/>
    <n v="54"/>
    <s v="51-90"/>
    <m/>
    <n v="9"/>
    <m/>
    <s v="37030ht20"/>
    <s v="3OM413"/>
    <s v="Läkemedelsbehandling och förskrivningsrätt för sjuksköterskor"/>
    <s v="Elisabeth Bruce"/>
    <n v="4575"/>
    <m/>
    <m/>
    <s v="Intern: Lokal 51-90 övrig tid (8-10)2x425 kr + (10-15)5x575 kr + (15-17)2x425 kr = 4575 kr."/>
    <s v="Naturvetarhuset"/>
    <m/>
    <s v="Campus Umeå"/>
    <s v="Gemensamt bokningsbar"/>
    <s v="Hörsal"/>
  </r>
  <r>
    <s v="2020-12-10"/>
    <d v="1899-12-30T08:15:00"/>
    <s v="2020-12-10"/>
    <d v="1899-12-30T10:00:00"/>
    <x v="0"/>
    <n v="1030749"/>
    <s v="Hörsal NAT.D.440"/>
    <s v="NAT.D.440"/>
    <n v="60"/>
    <s v="51-90"/>
    <m/>
    <n v="1.75"/>
    <m/>
    <s v="58018ht20, 58017ht20"/>
    <s v="5MA186"/>
    <s v="Algebra och analys för datavetare"/>
    <m/>
    <n v="850"/>
    <s v="F16: Grupp 1 på campus. (Grupp 2 via Zoom.)"/>
    <m/>
    <s v="Avrunda längd Avrunda längd 60 minutes = 2020-12-10 08:00 - 10:00. Intern: Lokal 51-90 övrig tid (8-10)2x425 kr = 850 kr."/>
    <s v="Naturvetarhuset"/>
    <m/>
    <s v="Campus Umeå"/>
    <s v="Gemensamt bokningsbar"/>
    <s v="Hörsal"/>
  </r>
  <r>
    <s v="2020-12-10"/>
    <d v="1899-12-30T10:15:00"/>
    <s v="2020-12-10"/>
    <d v="1899-12-30T12:00:00"/>
    <x v="37"/>
    <n v="988004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20_x000a_Grupp 2: NAT.D.400 + Zoom"/>
    <m/>
    <s v="Avrunda längd Avrunda längd 60 minutes = 2020-12-10 10:00 - 12:00. Intern: Lokal 91-150 övrig tid (10-12)2x713 kr = 1426 kr."/>
    <s v="Naturvetarhuset"/>
    <m/>
    <s v="Campus Umeå"/>
    <s v="Gemensamt bokningsbar"/>
    <s v="Hörsal"/>
  </r>
  <r>
    <s v="2020-12-10"/>
    <d v="1899-12-30T13:00:00"/>
    <s v="2020-12-10"/>
    <d v="1899-12-30T17:00:00"/>
    <x v="39"/>
    <n v="1057748"/>
    <s v="Hörsal NAT.D.320"/>
    <s v="NAT.D.320"/>
    <n v="130"/>
    <s v="91-150"/>
    <m/>
    <n v="4"/>
    <m/>
    <s v="50714ht20"/>
    <s v="5GV085"/>
    <s v="Klimatförändringar - orsaker och verkan"/>
    <s v="Bent Christensen"/>
    <n v="2480"/>
    <s v="Räkneuppgifter mellanartskonkurrens. _x000a_Klimatprojekt, eget arbete. Förbered projektredovisning."/>
    <m/>
    <s v="Intern: Lokal 91-150 övrig tid (13-15)2x713 kr + (15-17)2x527 kr = 2480 kr."/>
    <s v="Naturvetarhuset"/>
    <m/>
    <s v="Campus Umeå"/>
    <s v="Gemensamt bokningsbar"/>
    <s v="Hörsal"/>
  </r>
  <r>
    <s v="2020-12-10"/>
    <d v="1899-12-30T13:00:00"/>
    <s v="2020-12-10"/>
    <d v="1899-12-30T17:00:00"/>
    <x v="2"/>
    <n v="1094062"/>
    <s v="Hörsal NAT.D.360"/>
    <s v="NAT.D.360"/>
    <n v="130"/>
    <s v="91-150"/>
    <m/>
    <n v="4"/>
    <m/>
    <s v="26201ht20"/>
    <s v="2FO007"/>
    <s v="Freds- och konfliktstudier B"/>
    <m/>
    <n v="2480"/>
    <m/>
    <m/>
    <s v="Intern: Lokal 91-150 övrig tid (13-15)2x713 kr + (15-17)2x527 kr = 2480 kr."/>
    <s v="Naturvetarhuset"/>
    <m/>
    <s v="Campus Umeå"/>
    <s v="Gemensamt bokningsbar"/>
    <s v="Hörsal"/>
  </r>
  <r>
    <s v="2020-12-10"/>
    <d v="1899-12-30T13:15:00"/>
    <s v="2020-12-10"/>
    <d v="1899-12-30T17:00:00"/>
    <x v="13"/>
    <n v="1058940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10 13:00 - 17:00. Intern: Lokal 51-90 övrig tid (13-15)2x575 kr + (15-17)2x425 kr = 2000 kr."/>
    <s v="Naturvetarhuset"/>
    <m/>
    <s v="Campus Umeå"/>
    <s v="Gemensamt bokningsbar"/>
    <s v="Hörsal"/>
  </r>
  <r>
    <s v="2020-12-11"/>
    <d v="1899-12-30T08:00:00"/>
    <s v="2020-12-11"/>
    <d v="1899-12-30T12:00:00"/>
    <x v="39"/>
    <n v="1129315"/>
    <s v="Hörsal NAT.D.320"/>
    <s v="NAT.D.320"/>
    <n v="130"/>
    <s v="91-150"/>
    <m/>
    <n v="4"/>
    <m/>
    <s v="50714ht20"/>
    <s v="5GV085"/>
    <s v="Klimatförändringar - orsaker och verkan"/>
    <s v="Bent Christensen"/>
    <n v="2480"/>
    <s v="Räkneuppgifter mellanartskonkurrens. _x000a_Klimatprojekt, eget arbete. Förbered projektredovisning."/>
    <m/>
    <s v="Intern: Lokal 91-150 övrig tid (8-10)2x527 kr + (10-12)2x713 kr = 2480 kr."/>
    <s v="Naturvetarhuset"/>
    <m/>
    <s v="Campus Umeå"/>
    <s v="Gemensamt bokningsbar"/>
    <s v="Hörsal"/>
  </r>
  <r>
    <s v="2020-12-11"/>
    <d v="1899-12-30T10:00:00"/>
    <s v="2020-12-11"/>
    <d v="1899-12-30T12:00:00"/>
    <x v="39"/>
    <n v="1071298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Discussion &amp; Presentations, obligatory                                                 Lab #6 Due_x000a_"/>
    <m/>
    <s v="Intern: Lokal 51-90 övrig tid (10-12)2x575 kr = 1150 kr."/>
    <s v="Naturvetarhuset"/>
    <m/>
    <s v="Campus Umeå"/>
    <s v="Gemensamt bokningsbar"/>
    <s v="Hörsal"/>
  </r>
  <r>
    <s v="2020-12-11"/>
    <d v="1899-12-30T13:15:00"/>
    <s v="2020-12-11"/>
    <d v="1899-12-30T17:00:00"/>
    <x v="13"/>
    <n v="1058941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11 13:00 - 17:00. Intern: Lokal 51-90 övrig tid (13-15)2x575 kr + (15-17)2x425 kr = 2000 kr."/>
    <s v="Naturvetarhuset"/>
    <m/>
    <s v="Campus Umeå"/>
    <s v="Gemensamt bokningsbar"/>
    <s v="Hörsal"/>
  </r>
  <r>
    <s v="2020-12-11"/>
    <d v="1899-12-30T14:00:00"/>
    <s v="2020-12-11"/>
    <d v="1899-12-30T15:00:00"/>
    <x v="34"/>
    <n v="1037773"/>
    <s v="Hörsal NAT.D.320"/>
    <s v="NAT.D.320"/>
    <n v="130"/>
    <s v="91-150"/>
    <m/>
    <n v="1"/>
    <m/>
    <s v="37003ht20"/>
    <s v="3OM371"/>
    <s v="Omvårdnadens metoder och procedurer"/>
    <s v="Anita Nilsson"/>
    <n v="713"/>
    <m/>
    <m/>
    <s v="Intern: Lokal 91-150 övrig tid (14-15)1x713 kr = 713 kr."/>
    <s v="Naturvetarhuset"/>
    <m/>
    <s v="Campus Umeå"/>
    <s v="Gemensamt bokningsbar"/>
    <s v="Hörsal"/>
  </r>
  <r>
    <s v="2020-12-14"/>
    <d v="1899-12-30T08:00:00"/>
    <s v="2020-12-14"/>
    <d v="1899-12-30T10:00:00"/>
    <x v="2"/>
    <n v="1094006"/>
    <s v="Hörsal NAT.D.320"/>
    <s v="NAT.D.320"/>
    <n v="130"/>
    <s v="91-150"/>
    <m/>
    <n v="2"/>
    <m/>
    <s v="26201ht20"/>
    <s v="2FO007"/>
    <s v="Freds- och konfliktstudier B"/>
    <m/>
    <n v="1054"/>
    <m/>
    <m/>
    <s v="Intern: Lokal 91-150 övrig tid (8-10)2x527 kr = 1054 kr."/>
    <s v="Naturvetarhuset"/>
    <m/>
    <s v="Campus Umeå"/>
    <s v="Gemensamt bokningsbar"/>
    <s v="Hörsal"/>
  </r>
  <r>
    <s v="2020-12-14"/>
    <d v="1899-12-30T08:15:00"/>
    <s v="2020-12-14"/>
    <d v="1899-12-30T10:00:00"/>
    <x v="0"/>
    <n v="1030747"/>
    <s v="Hörsal NAT.D.440"/>
    <s v="NAT.D.440"/>
    <n v="60"/>
    <s v="51-90"/>
    <m/>
    <n v="1.75"/>
    <m/>
    <s v="58018ht20, 58017ht20"/>
    <s v="5MA186"/>
    <s v="Algebra och analys för datavetare"/>
    <m/>
    <n v="850"/>
    <s v="F17: Grupp 1 på campus. (Grupp 2 via Zoom.)"/>
    <m/>
    <s v="Avrunda längd Avrunda längd 60 minutes = 2020-12-14 08:00 - 10:00. Intern: Lokal 51-90 övrig tid (8-10)2x425 kr = 850 kr."/>
    <s v="Naturvetarhuset"/>
    <m/>
    <s v="Campus Umeå"/>
    <s v="Gemensamt bokningsbar"/>
    <s v="Hörsal"/>
  </r>
  <r>
    <s v="2020-12-14"/>
    <d v="1899-12-30T08:15:00"/>
    <s v="2020-12-14"/>
    <d v="1899-12-30T10:00:00"/>
    <x v="4"/>
    <n v="1118313"/>
    <s v="Hörsal NBET.A.101"/>
    <s v="NBET.A.101"/>
    <n v="142"/>
    <s v="91-150"/>
    <m/>
    <n v="1.75"/>
    <m/>
    <s v="39404ht20"/>
    <s v="3BM011"/>
    <s v="Handling"/>
    <s v="Torfinn Huvenes"/>
    <n v="1054"/>
    <m/>
    <m/>
    <s v="Avrunda längd Avrunda längd 60 minutes = 2020-12-14 08:00 - 10:00. Intern: Lokal 91-150 övrig tid (8-10)2x527 kr = 1054 kr."/>
    <s v="Norra Beteendevetarhuset"/>
    <m/>
    <s v="Campus Umeå"/>
    <s v="Gemensamt bokningsbar"/>
    <s v="Hörsal"/>
  </r>
  <r>
    <s v="2020-12-14"/>
    <d v="1899-12-30T08:30:00"/>
    <s v="2020-12-14"/>
    <d v="1899-12-30T12:00:00"/>
    <x v="4"/>
    <n v="1098067"/>
    <s v="Hörsal NAT.D.300"/>
    <s v="NAT.D.300"/>
    <n v="54"/>
    <s v="51-90"/>
    <m/>
    <n v="3.5"/>
    <m/>
    <s v="BM391ht20"/>
    <s v="3BM391"/>
    <s v="Anatomi och fysiologi"/>
    <s v="Sara Wilson"/>
    <n v="2000"/>
    <m/>
    <m/>
    <s v="Avrunda längd Avrunda längd 60 minutes = 2020-12-14 08:00 - 12:00. Intern: Lokal 51-90 övrig tid (8-10)2x425 kr + (10-12)2x575 kr = 2000 kr."/>
    <s v="Naturvetarhuset"/>
    <m/>
    <s v="Campus Umeå"/>
    <s v="Gemensamt bokningsbar"/>
    <s v="Hörsal"/>
  </r>
  <r>
    <s v="2020-12-14"/>
    <d v="1899-12-30T09:00:00"/>
    <s v="2020-12-14"/>
    <d v="1899-12-30T12:00:00"/>
    <x v="44"/>
    <n v="1002335"/>
    <s v="Hörsal NAT.D.450"/>
    <s v="NAT.D.450"/>
    <n v="60"/>
    <s v="51-90"/>
    <m/>
    <n v="3"/>
    <m/>
    <s v="23009ht20, 23033ht20, A2331ht20, A2329ht20"/>
    <s v="2NE062, 2NE075"/>
    <s v="Nationalekonomi B100, Penningpolitik och finansiell ekonomi B100:3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12-14"/>
    <d v="1899-12-30T10:15:00"/>
    <s v="2020-12-14"/>
    <d v="1899-12-30T12:00:00"/>
    <x v="37"/>
    <n v="987991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60_x000a_Grupp 2: Zoom_x000a_Grupp 3: NAT.D.320_x000a_Grupp 4: Zoom"/>
    <m/>
    <s v="Avrunda längd Avrunda längd 60 minutes = 2020-12-14 10:00 - 12:00. Intern: Lokal 91-150 övrig tid (10-12)2x713 kr = 1426 kr."/>
    <s v="Naturvetarhuset"/>
    <m/>
    <s v="Campus Umeå"/>
    <s v="Gemensamt bokningsbar"/>
    <s v="Hörsal"/>
  </r>
  <r>
    <s v="2020-12-14"/>
    <d v="1899-12-30T10:15:00"/>
    <s v="2020-12-14"/>
    <d v="1899-12-30T12:00:00"/>
    <x v="4"/>
    <n v="1121463"/>
    <s v="Hörsal NAT.D.440"/>
    <s v="NAT.D.440"/>
    <n v="60"/>
    <s v="51-90"/>
    <m/>
    <n v="1.75"/>
    <m/>
    <s v="39702ht20"/>
    <s v="3KO001"/>
    <s v="Kognitiv Neurovetenskap II"/>
    <s v="Paolo Medini"/>
    <n v="1150"/>
    <s v="Visuell attention"/>
    <m/>
    <s v="Avrunda längd Avrunda längd 60 minutes = 2020-12-14 10:00 - 12:00. Intern: Lokal 51-90 övrig tid (10-12)2x575 kr = 1150 kr."/>
    <s v="Naturvetarhuset"/>
    <m/>
    <s v="Campus Umeå"/>
    <s v="Gemensamt bokningsbar"/>
    <s v="Hörsal"/>
  </r>
  <r>
    <s v="2020-12-14"/>
    <d v="1899-12-30T13:00:00"/>
    <s v="2020-12-14"/>
    <d v="1899-12-30T15:00:00"/>
    <x v="39"/>
    <n v="1071303"/>
    <s v="Hörsal NAT.D.300"/>
    <s v="NAT.D.300"/>
    <n v="54"/>
    <s v="51-90"/>
    <m/>
    <n v="2"/>
    <m/>
    <s v="50775ht20, A5066ht20"/>
    <s v="5GV066"/>
    <s v="Geografiska informationssystem"/>
    <s v="Lina Polvi Sjöberg"/>
    <n v="1150"/>
    <s v="Hydrological analyses in ArcGIS; Introduction to Lab #7_x000a_"/>
    <m/>
    <s v="Intern: Lokal 51-90 övrig tid (13-15)2x575 kr = 1150 kr."/>
    <s v="Naturvetarhuset"/>
    <m/>
    <s v="Campus Umeå"/>
    <s v="Gemensamt bokningsbar"/>
    <s v="Hörsal"/>
  </r>
  <r>
    <s v="2020-12-14"/>
    <d v="1899-12-30T13:00:00"/>
    <s v="2020-12-14"/>
    <d v="1899-12-30T15:00:00"/>
    <x v="9"/>
    <n v="1082044"/>
    <s v="HC205"/>
    <n v="25156"/>
    <n v="48"/>
    <s v="31-50"/>
    <m/>
    <n v="2"/>
    <m/>
    <s v="25016ht20"/>
    <s v="2JU189"/>
    <s v="T 5 - Straff- och processrätt"/>
    <m/>
    <n v="970"/>
    <s v="Seminarium: Processrätten och EU (obl.)_x000a_Patrik Södergren_x000a_Grupp D"/>
    <m/>
    <s v="Intern: Lokal 31-50 övrig tid (13-15)2x485 kr = 970 kr."/>
    <s v="Humanisthuset"/>
    <m/>
    <s v="Campus Umeå"/>
    <s v="Gemensamt bokningsbar"/>
    <s v="Lärosal"/>
  </r>
  <r>
    <s v="2020-12-14"/>
    <d v="1899-12-30T13:00:00"/>
    <s v="2020-12-14"/>
    <d v="1899-12-30T16:00:00"/>
    <x v="9"/>
    <n v="1098472"/>
    <s v="Hörsal NBET.A.101"/>
    <s v="NBET.A.101"/>
    <n v="142"/>
    <s v="91-150"/>
    <m/>
    <n v="3"/>
    <m/>
    <s v="25016ht20"/>
    <s v="2JU189"/>
    <s v="T 5 - Straff- och processrätt"/>
    <m/>
    <n v="1953"/>
    <s v="Föreläsning Skiljemannarätt_x000a_Lotta Maunsbach_x000a_Grupp 3-12"/>
    <m/>
    <s v="Intern: Lokal 91-150 övrig tid (13-15)2x713 kr + (15-16)1x527 kr = 1953 kr."/>
    <s v="Norra Beteendevetarhuset"/>
    <m/>
    <s v="Campus Umeå"/>
    <s v="Gemensamt bokningsbar"/>
    <s v="Hörsal"/>
  </r>
  <r>
    <s v="2020-12-14"/>
    <d v="1899-12-30T13:00:00"/>
    <s v="2020-12-14"/>
    <d v="1899-12-30T17:00:00"/>
    <x v="39"/>
    <n v="1101893"/>
    <s v="Hörsal NAT.D.440"/>
    <s v="NAT.D.440"/>
    <n v="60"/>
    <s v="51-90"/>
    <m/>
    <n v="4"/>
    <m/>
    <s v="50103ht20, A5011ht20"/>
    <s v="5BI222"/>
    <s v="Vattenvård"/>
    <s v="Ryan Sponseller"/>
    <n v="2000"/>
    <s v="Discussion: Forestry"/>
    <m/>
    <s v="Intern: Lokal 51-90 övrig tid (13-15)2x575 kr + (15-17)2x425 kr = 2000 kr."/>
    <s v="Naturvetarhuset"/>
    <m/>
    <s v="Campus Umeå"/>
    <s v="Gemensamt bokningsbar"/>
    <s v="Hörsal"/>
  </r>
  <r>
    <s v="2020-12-14"/>
    <d v="1899-12-30T13:15:00"/>
    <s v="2020-12-14"/>
    <d v="1899-12-30T17:00:00"/>
    <x v="13"/>
    <n v="1058942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14 13:00 - 17:00. Intern: Lokal 51-90 övrig tid (13-15)2x575 kr + (15-17)2x425 kr = 2000 kr."/>
    <s v="Naturvetarhuset"/>
    <m/>
    <s v="Campus Umeå"/>
    <s v="Gemensamt bokningsbar"/>
    <s v="Hörsal"/>
  </r>
  <r>
    <s v="2020-12-14"/>
    <d v="1899-12-30T15:00:00"/>
    <s v="2020-12-14"/>
    <d v="1899-12-30T17:00:00"/>
    <x v="9"/>
    <n v="1082045"/>
    <s v="HC205"/>
    <n v="25156"/>
    <n v="48"/>
    <s v="31-50"/>
    <m/>
    <n v="2"/>
    <m/>
    <s v="25016ht20"/>
    <s v="2JU189"/>
    <s v="T 5 - Straff- och processrätt"/>
    <m/>
    <n v="718"/>
    <s v="Seminarium: Processrätten och EU (obl.)_x000a_Patrik Södergren_x000a_Grupp E"/>
    <m/>
    <s v="Intern: Lokal 31-50 övrig tid (15-17)2x359 kr = 718 kr."/>
    <s v="Humanisthuset"/>
    <m/>
    <s v="Campus Umeå"/>
    <s v="Gemensamt bokningsbar"/>
    <s v="Lärosal"/>
  </r>
  <r>
    <s v="2020-12-15"/>
    <d v="1899-12-30T08:15:00"/>
    <s v="2020-12-15"/>
    <d v="1899-12-30T10:00:00"/>
    <x v="9"/>
    <n v="1066176"/>
    <s v="HC205"/>
    <n v="25156"/>
    <n v="48"/>
    <s v="31-50"/>
    <m/>
    <n v="1.75"/>
    <m/>
    <s v="25025ht20, 25018ht20"/>
    <s v="2JU145, 2JU144"/>
    <s v="Förändrad markanvändning ur rättsligt perspektiv, Förändrad markanvändning ur rättsligt perspektiv (Juristprogrammet)"/>
    <s v="Ulf Vannebäck"/>
    <n v="718"/>
    <s v="Seminarium 8 PBL 1_x000a_Seminariegrupp B"/>
    <m/>
    <s v="Avrunda längd Avrunda längd 60 minutes = 2020-12-15 08:00 - 10:00. Intern: Lokal 31-50 övrig tid (8-10)2x359 kr = 718 kr."/>
    <s v="Humanisthuset"/>
    <m/>
    <s v="Campus Umeå"/>
    <s v="Gemensamt bokningsbar"/>
    <s v="Lärosal"/>
  </r>
  <r>
    <s v="2020-12-15"/>
    <d v="1899-12-30T08:15:00"/>
    <s v="2020-12-15"/>
    <d v="1899-12-30T10:00:00"/>
    <x v="4"/>
    <n v="1118330"/>
    <s v="Hörsal NAT.D.360"/>
    <s v="NAT.D.360"/>
    <n v="130"/>
    <s v="91-150"/>
    <m/>
    <n v="1.75"/>
    <m/>
    <s v="39404ht20"/>
    <s v="3BM011"/>
    <s v="Handling"/>
    <s v="Torfinn Huvenes"/>
    <n v="1054"/>
    <s v="Fri vilja I (Fil)"/>
    <m/>
    <s v="Avrunda längd Avrunda längd 60 minutes = 2020-12-15 08:00 - 10:00. Intern: Lokal 91-150 övrig tid (8-10)2x527 kr = 1054 kr."/>
    <s v="Naturvetarhuset"/>
    <m/>
    <s v="Campus Umeå"/>
    <s v="Gemensamt bokningsbar"/>
    <s v="Hörsal"/>
  </r>
  <r>
    <s v="2020-12-15"/>
    <d v="1899-12-30T09:15:00"/>
    <s v="2020-12-15"/>
    <d v="1899-12-30T12:00:00"/>
    <x v="0"/>
    <n v="1026672"/>
    <s v="Hörsal NAT.D.450"/>
    <s v="NAT.D.450"/>
    <n v="60"/>
    <s v="51-90"/>
    <m/>
    <n v="2.75"/>
    <m/>
    <s v="58028ht20, A5823ht20"/>
    <s v="5MA179"/>
    <s v="Riskbaserad portfölj- och företagsstyrning"/>
    <m/>
    <n v="1575"/>
    <m/>
    <m/>
    <s v="Avrunda längd Avrunda längd 60 minutes = 2020-12-15 09:00 - 12:00. Intern: Lokal 51-90 övrig tid (9-10)1x425 kr + (10-12)2x575 kr = 1575 kr."/>
    <s v="Naturvetarhuset"/>
    <m/>
    <s v="Campus Umeå"/>
    <s v="Gemensamt bokningsbar"/>
    <s v="Hörsal"/>
  </r>
  <r>
    <s v="2020-12-15"/>
    <d v="1899-12-30T10:15:00"/>
    <s v="2020-12-15"/>
    <d v="1899-12-30T12:00:00"/>
    <x v="37"/>
    <n v="988007"/>
    <s v="Hörsal NAT.D.320"/>
    <s v="NAT.D.320"/>
    <n v="130"/>
    <s v="91-150"/>
    <m/>
    <n v="1.75"/>
    <m/>
    <s v="53502ht20"/>
    <s v="5FX001"/>
    <s v="Fysik baskurs I"/>
    <m/>
    <n v="1426"/>
    <s v="Föreläsning_x000a__x000a_Grupp 3: NAT.D.320 + Zoom_x000a_Grupp 4: NAT.D.420"/>
    <m/>
    <s v="Avrunda längd Avrunda längd 60 minutes = 2020-12-15 10:00 - 12:00. Intern: Lokal 91-150 övrig tid (10-12)2x713 kr = 1426 kr."/>
    <s v="Naturvetarhuset"/>
    <m/>
    <s v="Campus Umeå"/>
    <s v="Gemensamt bokningsbar"/>
    <s v="Hörsal"/>
  </r>
  <r>
    <s v="2020-12-15"/>
    <d v="1899-12-30T10:15:00"/>
    <s v="2020-12-15"/>
    <d v="1899-12-30T12:00:00"/>
    <x v="4"/>
    <n v="1098064"/>
    <s v="Hörsal NAT.D.480"/>
    <s v="NAT.D.480"/>
    <n v="52"/>
    <s v="51-90"/>
    <m/>
    <n v="1.75"/>
    <m/>
    <s v="BM391ht20"/>
    <s v="3BM391"/>
    <s v="Anatomi och fysiologi"/>
    <s v="Jingxia Liu"/>
    <n v="1150"/>
    <m/>
    <m/>
    <s v="Avrunda längd Avrunda längd 60 minutes = 2020-12-15 10:00 - 12:00. Intern: Lokal 51-90 övrig tid (10-12)2x575 kr = 1150 kr."/>
    <s v="Naturvetarhuset"/>
    <m/>
    <s v="Campus Umeå"/>
    <s v="Gemensamt bokningsbar"/>
    <s v="Hörsal"/>
  </r>
  <r>
    <s v="2020-12-15"/>
    <d v="1899-12-30T10:15:00"/>
    <s v="2020-12-15"/>
    <d v="1899-12-30T12:00:00"/>
    <x v="4"/>
    <n v="1121471"/>
    <s v="Hörsal NAT.D.300"/>
    <s v="NAT.D.300"/>
    <n v="54"/>
    <s v="51-90"/>
    <m/>
    <n v="1.75"/>
    <m/>
    <s v="39702ht20"/>
    <s v="3KO001"/>
    <s v="Kognitiv Neurovetenskap II"/>
    <s v="Paolo Medini"/>
    <n v="1150"/>
    <s v="Frågestund"/>
    <m/>
    <s v="Avrunda längd Avrunda längd 60 minutes = 2020-12-15 10:00 - 12:00. Intern: Lokal 51-90 övrig tid (10-12)2x575 kr = 1150 kr."/>
    <s v="Naturvetarhuset"/>
    <m/>
    <s v="Campus Umeå"/>
    <s v="Gemensamt bokningsbar"/>
    <s v="Hörsal"/>
  </r>
  <r>
    <s v="2020-12-15"/>
    <d v="1899-12-30T13:00:00"/>
    <s v="2020-12-15"/>
    <d v="1899-12-30T15:00:00"/>
    <x v="23"/>
    <n v="1035595"/>
    <s v="Hörsal NAT.D.470"/>
    <s v="NAT.D.470"/>
    <n v="70"/>
    <s v="51-90"/>
    <m/>
    <n v="2"/>
    <m/>
    <s v="57220ht20"/>
    <s v="5DV154"/>
    <s v="Teknisk beräkningsvetenskap I"/>
    <s v="Eddie Wadbro"/>
    <n v="1150"/>
    <m/>
    <m/>
    <s v="Intern: Lokal 51-90 övrig tid (13-15)2x575 kr = 1150 kr."/>
    <s v="Naturvetarhuset"/>
    <m/>
    <s v="Campus Umeå"/>
    <s v="Gemensamt bokningsbar"/>
    <s v="Hörsal"/>
  </r>
  <r>
    <s v="2020-12-15"/>
    <d v="1899-12-30T13:15:00"/>
    <s v="2020-12-15"/>
    <d v="1899-12-30T15:00:00"/>
    <x v="7"/>
    <n v="1051021"/>
    <s v="NBET.B.158"/>
    <s v="NBET.B.158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7:00:00"/>
    <x v="13"/>
    <n v="1058943"/>
    <s v="Hörsal NAT.D.450"/>
    <s v="NAT.D.450"/>
    <n v="60"/>
    <s v="51-90"/>
    <m/>
    <n v="3.75"/>
    <m/>
    <s v="53023ht20"/>
    <s v="5FY121"/>
    <s v="Mekanik och energifysik"/>
    <s v="Sune Pettersson"/>
    <n v="2000"/>
    <m/>
    <m/>
    <s v="Avrunda längd Avrunda längd 60 minutes = 2020-12-15 13:00 - 17:00. Intern: Lokal 51-90 övrig tid (13-15)2x575 kr + (15-17)2x425 kr = 2000 kr."/>
    <s v="Naturvetarhuset"/>
    <m/>
    <s v="Campus Umeå"/>
    <s v="Gemensamt bokningsbar"/>
    <s v="Hörsal"/>
  </r>
  <r>
    <s v="2020-08-17"/>
    <d v="1899-12-30T09:00:00"/>
    <s v="2020-08-17"/>
    <d v="1899-12-30T09:30:00"/>
    <x v="39"/>
    <n v="1027102"/>
    <s v="KBE301-Lilla hörsalen"/>
    <n v="30501"/>
    <n v="72"/>
    <s v="51-90"/>
    <m/>
    <n v="0.5"/>
    <m/>
    <s v="50104ht20, 75003ht20"/>
    <s v="5BI237, 6BI024"/>
    <s v="Artkunskap och systematik, Artkunskap och systematik för biologilärare"/>
    <s v="Ulla Carlsson-Graner"/>
    <n v="425"/>
    <s v="Kursintroduktion"/>
    <m/>
    <s v="Lokal avrunda sluttid Avrunda sluttid 60 minutes = 2020-08-17 09:00 - 10:00. Intern: Lokal 51-90 övrig tid (9-10)1x425 kr = 425 kr."/>
    <s v="KBC-huset"/>
    <m/>
    <s v="Campus Umeå"/>
    <s v="Gemensamt bokningsbar"/>
    <s v="Hörsal, Lärosal"/>
  </r>
  <r>
    <s v="2020-08-17"/>
    <d v="1899-12-30T09:30:00"/>
    <s v="2020-08-17"/>
    <d v="1899-12-30T12:00:00"/>
    <x v="39"/>
    <n v="1027103"/>
    <s v="KBE301-Lilla hörsalen"/>
    <n v="30501"/>
    <n v="72"/>
    <s v="51-90"/>
    <m/>
    <n v="2.5"/>
    <m/>
    <s v="50104ht20, 75003ht20"/>
    <s v="5BI237, 6BI024"/>
    <s v="Artkunskap och systematik, Artkunskap och systematik för biologilärare"/>
    <s v="Ulla Carlsson-Graner"/>
    <n v="1575"/>
    <s v="Introduktion floristik och kärlväxtfamiljer_x000a_"/>
    <m/>
    <s v="Avrunda längd Avrunda längd 60 minutes = 2020-08-17 09:00 - 12:00. Intern: Lokal 51-90 övrig tid (9-10)1x425 kr + (10-12)2x575 kr = 1575 kr."/>
    <s v="KBC-huset"/>
    <m/>
    <s v="Campus Umeå"/>
    <s v="Gemensamt bokningsbar"/>
    <s v="Hörsal, Lärosal"/>
  </r>
  <r>
    <s v="2020-08-18"/>
    <d v="1899-12-30T09:00:00"/>
    <s v="2020-08-18"/>
    <d v="1899-12-30T11:00:00"/>
    <x v="39"/>
    <n v="1027104"/>
    <s v="KBE303-Stora hörsalen"/>
    <n v="30707"/>
    <n v="149"/>
    <s v="91-150"/>
    <m/>
    <n v="2"/>
    <m/>
    <s v="50104ht20, 75003ht20"/>
    <s v="5BI237, 6BI024"/>
    <s v="Artkunskap och systematik, Artkunskap och systematik för biologilärare"/>
    <s v="Ulla Carlsson-Graner"/>
    <n v="1240"/>
    <s v="Vanliga släkten av gräs, halvgräs och tåg_x000a_"/>
    <m/>
    <s v="Intern: Lokal 91-150 övrig tid (9-10)1x527 kr + (10-11)1x713 kr = 1240 kr."/>
    <s v="KBC-huset"/>
    <m/>
    <s v="Campus Umeå"/>
    <s v="Gemensamt bokningsbar"/>
    <s v="Hörsal, Lärosal"/>
  </r>
  <r>
    <s v="2020-08-18"/>
    <d v="1899-12-30T11:00:00"/>
    <s v="2020-08-18"/>
    <d v="1899-12-30T12:00:00"/>
    <x v="39"/>
    <n v="1084540"/>
    <s v="KBE303-Stora hörsalen"/>
    <n v="30707"/>
    <n v="149"/>
    <s v="91-150"/>
    <m/>
    <n v="1"/>
    <m/>
    <s v="50104ht20, 75003ht20"/>
    <s v="5BI237, 6BI024"/>
    <s v="Artkunskap och systematik, Artkunskap och systematik för biologilärare"/>
    <s v="Katarina Stenman"/>
    <n v="713"/>
    <s v="Dokumentering och samling av växter, artportalen etikettering mm_x000a_"/>
    <m/>
    <s v="Intern: Lokal 91-150 övrig tid (11-12)1x713 kr = 713 kr."/>
    <s v="KBC-huset"/>
    <m/>
    <s v="Campus Umeå"/>
    <s v="Gemensamt bokningsbar"/>
    <s v="Hörsal, Lärosal"/>
  </r>
  <r>
    <s v="2020-08-19"/>
    <d v="1899-12-30T13:00:00"/>
    <s v="2020-08-19"/>
    <d v="1899-12-30T15:00:00"/>
    <x v="39"/>
    <n v="1027105"/>
    <s v="KBE303-Stora hörsalen"/>
    <n v="30707"/>
    <n v="149"/>
    <s v="91-150"/>
    <m/>
    <n v="2"/>
    <m/>
    <s v="50104ht20, 75003ht20"/>
    <s v="5BI237, 6BI024"/>
    <s v="Artkunskap och systematik, Artkunskap och systematik för biologilärare"/>
    <s v="Roland Jansson"/>
    <n v="1426"/>
    <s v="Kvantifieringsmetoder för växter"/>
    <m/>
    <s v="Intern: Lokal 91-150 övrig tid (13-15)2x713 kr = 1426 kr."/>
    <s v="KBC-huset"/>
    <m/>
    <s v="Campus Umeå"/>
    <s v="Gemensamt bokningsbar"/>
    <s v="Hörsal, Lärosal"/>
  </r>
  <r>
    <s v="2020-08-27"/>
    <d v="1899-12-30T09:00:00"/>
    <s v="2020-08-27"/>
    <d v="1899-12-30T12:00:00"/>
    <x v="39"/>
    <n v="1027106"/>
    <s v="KBE303-Stora hörsalen"/>
    <n v="30707"/>
    <n v="149"/>
    <s v="91-150"/>
    <m/>
    <n v="3"/>
    <m/>
    <s v="50104ht20, 75003ht20"/>
    <s v="5BI237, 6BI024"/>
    <s v="Artkunskap och systematik, Artkunskap och systematik för biologilärare"/>
    <s v="Ulla Carlsson-Graner, Sandra Holmblad"/>
    <n v="1953"/>
    <s v="Introduktion till svamptaxonomi, kvantifieringsmetoder för svampar och vanliga svampsläkten_x000a_"/>
    <m/>
    <s v="Intern: Lokal 91-150 övrig tid (9-10)1x527 kr + (10-12)2x713 kr = 1953 kr."/>
    <s v="KBC-huset"/>
    <m/>
    <s v="Campus Umeå"/>
    <s v="Gemensamt bokningsbar"/>
    <s v="Hörsal, Lärosal"/>
  </r>
  <r>
    <s v="2020-08-28"/>
    <d v="1899-12-30T09:00:00"/>
    <s v="2020-08-28"/>
    <d v="1899-12-30T15:00:00"/>
    <x v="20"/>
    <n v="1084218"/>
    <s v="KBG201"/>
    <n v="20716"/>
    <n v="18"/>
    <s v="13-30"/>
    <m/>
    <n v="6"/>
    <m/>
    <s v="BK033ht19"/>
    <s v="3BK033"/>
    <s v="Grundläggande Kemi"/>
    <s v="Anders Olofsson"/>
    <n v="1796"/>
    <m/>
    <m/>
    <s v="Intern: Lokal 13-30 övrig tid (9-10)1x231 kr + (10-15)5x313 kr = 1796 kr."/>
    <s v="KBC-huset"/>
    <m/>
    <s v="Campus Umeå"/>
    <s v="Gemensamt bokningsbar"/>
    <s v="Lärosal"/>
  </r>
  <r>
    <s v="2020-08-31"/>
    <d v="1899-12-30T08:00:00"/>
    <s v="2020-08-31"/>
    <d v="1899-12-30T12:00:00"/>
    <x v="37"/>
    <n v="907406"/>
    <s v="M Hörsal  MA121"/>
    <s v="A11119"/>
    <n v="137"/>
    <s v="91-150"/>
    <m/>
    <n v="4"/>
    <m/>
    <s v="56503ht20, 58505ht20, 50599ht20"/>
    <s v="5KX000, 5MX003, 5BX003"/>
    <s v="Kemi baskurs I, Matematik baskurs I, Biologi baskurs I"/>
    <m/>
    <n v="2480"/>
    <s v="Programupprop"/>
    <m/>
    <s v="Intern: Lokal 91-150 övrig tid (8-10)2x527 kr + (10-12)2x713 kr = 2480 kr."/>
    <s v="MIT-huset"/>
    <m/>
    <s v="Campus Umeå"/>
    <s v="Gemensamt bokningsbar"/>
    <s v="Hörsal"/>
  </r>
  <r>
    <s v="2020-08-31"/>
    <d v="1899-12-30T08:15:00"/>
    <s v="2020-08-31"/>
    <d v="1899-12-30T10:00:00"/>
    <x v="0"/>
    <n v="1073399"/>
    <s v="Hörsal UB.A.220 - Lindellhallen 2"/>
    <s v="UB.A.220"/>
    <n v="141"/>
    <s v="91-150"/>
    <m/>
    <n v="1.75"/>
    <m/>
    <s v="50002ht20"/>
    <s v="5TN027"/>
    <s v="Inledande ingenjörskurs, öppen ingång"/>
    <s v="Håkan Lindkvist"/>
    <n v="1054"/>
    <m/>
    <m/>
    <s v="Avrunda längd Avrunda längd 60 minutes = 2020-08-31 08:00 - 10:00. Intern: Lokal 91-150 övrig tid (8-10)2x527 kr = 1054 kr."/>
    <s v="Samhällsvetarhuset"/>
    <m/>
    <s v="Campus Umeå"/>
    <s v="Gemensamt bokningsbar"/>
    <s v="Hörsal"/>
  </r>
  <r>
    <s v="2020-08-31"/>
    <d v="1899-12-30T10:15:00"/>
    <s v="2020-08-31"/>
    <d v="1899-12-30T12:00:00"/>
    <x v="0"/>
    <n v="928858"/>
    <s v="Hörsal UB.A.240 - Lindellhallen 4"/>
    <s v="UB.A.240"/>
    <n v="86"/>
    <s v="51-90"/>
    <m/>
    <n v="1.75"/>
    <m/>
    <s v="50002ht20"/>
    <s v="5TN027"/>
    <s v="Inledande ingenjörskurs, öppen ingång"/>
    <s v="Håkan Lindkvist"/>
    <n v="1150"/>
    <m/>
    <m/>
    <s v="Avrunda längd Avrunda längd 60 minutes = 2020-08-31 10:00 - 12:00. Intern: Lokal 51-90 övrig tid (10-12)2x575 kr = 1150 kr."/>
    <s v="Samhällsvetarhuset"/>
    <m/>
    <s v="Campus Umeå"/>
    <s v="Gemensamt bokningsbar"/>
    <s v="Hörsal"/>
  </r>
  <r>
    <s v="2020-08-31"/>
    <d v="1899-12-30T10:15:00"/>
    <s v="2020-08-31"/>
    <d v="1899-12-30T12:00:00"/>
    <x v="15"/>
    <n v="1009092"/>
    <s v="Hörsal UB.A.230 - Lindellhallen 3"/>
    <s v="UB.A.230"/>
    <n v="94"/>
    <s v="91-150"/>
    <m/>
    <n v="1.75"/>
    <m/>
    <s v="24006ht20"/>
    <s v="2FE178"/>
    <s v="Strategic Business Development D"/>
    <s v="Zsuzsanna Vincze"/>
    <n v="1426"/>
    <m/>
    <m/>
    <s v="Avrunda längd Avrunda längd 60 minutes = 2020-08-31 10:00 - 12:00. Intern: Lokal 91-150 övrig tid (10-12)2x713 kr = 1426 kr."/>
    <s v="Samhällsvetarhuset"/>
    <m/>
    <s v="Campus Umeå"/>
    <s v="Gemensamt bokningsbar"/>
    <s v="Hörsal"/>
  </r>
  <r>
    <s v="2020-08-31"/>
    <d v="1899-12-30T10:15:00"/>
    <s v="2020-08-31"/>
    <d v="1899-12-30T12:00:00"/>
    <x v="7"/>
    <n v="1021152"/>
    <s v="KBE303-Stora hörsalen"/>
    <n v="30707"/>
    <n v="149"/>
    <s v="91-150"/>
    <m/>
    <n v="1.75"/>
    <m/>
    <s v="AHP02ht20"/>
    <s v="UPUX02"/>
    <s v="Polisiärt arbete, A"/>
    <s v="Tommy Andersson, Robert Zetterfeldt, Marie Näslund, Jenny Edström, Jonas af Uhr"/>
    <n v="1426"/>
    <m/>
    <m/>
    <s v="Avrunda längd Avrunda längd 60 minutes = 2020-08-31 10:00 - 12:00. Intern: Lokal 91-150 övrig tid (10-12)2x713 kr = 1426 kr."/>
    <s v="KBC-huset"/>
    <m/>
    <s v="Campus Umeå"/>
    <s v="Gemensamt bokningsbar"/>
    <s v="Hörsal, Lärosal"/>
  </r>
  <r>
    <s v="2020-08-31"/>
    <d v="1899-12-30T12:00:00"/>
    <s v="2020-08-31"/>
    <d v="1899-12-30T13:00:00"/>
    <x v="37"/>
    <n v="1064064"/>
    <s v="M Hörsal  MA121"/>
    <s v="A11119"/>
    <n v="137"/>
    <s v="91-150"/>
    <m/>
    <n v="1"/>
    <m/>
    <s v="56503ht20, 58505ht20, 50599ht20"/>
    <s v="5KX000, 5MX003, 5BX003"/>
    <s v="Kemi baskurs I, Matematik baskurs I, Biologi baskurs I"/>
    <m/>
    <n v="713"/>
    <s v="Programupprop"/>
    <m/>
    <s v="Intern: Lokal 91-150 övrig tid (12-13)1x713 kr = 713 kr."/>
    <s v="MIT-huset"/>
    <m/>
    <s v="Campus Umeå"/>
    <s v="Gemensamt bokningsbar"/>
    <s v="Hörsal"/>
  </r>
  <r>
    <s v="2020-08-31"/>
    <d v="1899-12-30T13:15:00"/>
    <s v="2020-08-31"/>
    <d v="1899-12-30T15:00:00"/>
    <x v="13"/>
    <n v="1026825"/>
    <s v="KBE301-Lilla hörsalen"/>
    <n v="30501"/>
    <n v="72"/>
    <s v="51-90"/>
    <m/>
    <n v="1.75"/>
    <m/>
    <s v="53005ht20, 53003ht20, A5369ht20, A5349ht20"/>
    <s v="5FY157, 5FY156"/>
    <s v="Kvantmekanikens grunder, Kvantmekanik 1"/>
    <s v="Eduardo Gracia"/>
    <n v="1150"/>
    <m/>
    <m/>
    <s v="Avrunda längd Avrunda längd 60 minutes = 2020-08-31 13:00 - 15:00. Intern: Lokal 51-90 övrig tid (13-15)2x575 kr = 1150 kr."/>
    <s v="KBC-huset"/>
    <m/>
    <s v="Campus Umeå"/>
    <s v="Gemensamt bokningsbar"/>
    <s v="Hörsal, Lärosal"/>
  </r>
  <r>
    <s v="2020-08-31"/>
    <d v="1899-12-30T14:00:00"/>
    <s v="2020-08-31"/>
    <d v="1899-12-30T17:00:00"/>
    <x v="39"/>
    <n v="1054109"/>
    <s v="Hörsal UB.A.240 - Lindellhallen 4"/>
    <s v="UB.A.240"/>
    <n v="86"/>
    <s v="51-90"/>
    <m/>
    <n v="3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s v="Rolf Zale, Bent Christensen"/>
    <n v="1425"/>
    <s v="Halv grupp (se info på Cambro om vilken grupp du tillhör),  Intro om kursen, Coronaanpassning, tentaformer, höstens kurser"/>
    <m/>
    <s v="Intern: Lokal 51-90 övrig tid (14-15)1x575 kr + (15-17)2x425 kr = 1425 kr."/>
    <s v="Samhällsvetarhuset"/>
    <m/>
    <s v="Campus Umeå"/>
    <s v="Gemensamt bokningsbar"/>
    <s v="Hörsal"/>
  </r>
  <r>
    <s v="2020-08-31"/>
    <d v="1899-12-30T14:00:00"/>
    <s v="2020-08-31"/>
    <d v="1899-12-30T17:00:00"/>
    <x v="44"/>
    <n v="1072287"/>
    <s v="Hörsal UB.A.220 - Lindellhallen 2"/>
    <s v="UB.A.220"/>
    <n v="141"/>
    <s v="91-150"/>
    <m/>
    <n v="3"/>
    <m/>
    <s v="23028ht20, A2325ht20"/>
    <s v="2NE007"/>
    <s v="Matematik för ekonomer I D7"/>
    <m/>
    <n v="1767"/>
    <m/>
    <m/>
    <s v="Intern: Lokal 91-150 övrig tid (14-15)1x713 kr + (15-17)2x527 kr = 1767 kr."/>
    <s v="Samhällsvetarhuset"/>
    <m/>
    <s v="Campus Umeå"/>
    <s v="Gemensamt bokningsbar"/>
    <s v="Hörsal"/>
  </r>
  <r>
    <s v="2020-08-31"/>
    <d v="1899-12-30T15:15:00"/>
    <s v="2020-08-31"/>
    <d v="1899-12-30T17:00:00"/>
    <x v="13"/>
    <n v="1063114"/>
    <s v="KBE303-Stora hörsalen"/>
    <n v="30707"/>
    <n v="149"/>
    <s v="91-150"/>
    <m/>
    <n v="1.75"/>
    <m/>
    <s v="53011ht20"/>
    <s v="5FY206"/>
    <s v="Inledande ingenjörskurs i teknisk fysik"/>
    <s v="Krister Wiklund"/>
    <n v="1054"/>
    <s v="Matte 1"/>
    <m/>
    <s v="Avrunda längd Avrunda längd 60 minutes = 2020-08-31 15:00 - 17:00. Intern: Lokal 91-150 övrig tid (15-17)2x527 kr = 1054 kr."/>
    <s v="KBC-huset"/>
    <m/>
    <s v="Campus Umeå"/>
    <s v="Gemensamt bokningsbar"/>
    <s v="Hörsal, Lärosal"/>
  </r>
  <r>
    <s v="2020-09-01"/>
    <d v="1899-12-30T08:00:00"/>
    <s v="2020-09-01"/>
    <d v="1899-12-30T12:00:00"/>
    <x v="34"/>
    <n v="960819"/>
    <s v="KBG201"/>
    <n v="20716"/>
    <n v="18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KBC-huset"/>
    <m/>
    <s v="Campus Umeå"/>
    <s v="Gemensamt bokningsbar"/>
    <s v="Lärosal"/>
  </r>
  <r>
    <s v="2020-09-01"/>
    <d v="1899-12-30T08:00:00"/>
    <s v="2020-09-01"/>
    <d v="1899-12-30T12:00:00"/>
    <x v="1"/>
    <n v="1056251"/>
    <s v="Hörsal UB.A.240 - Lindellhallen 4"/>
    <s v="UB.A.240"/>
    <n v="86"/>
    <s v="51-90"/>
    <m/>
    <n v="4"/>
    <m/>
    <s v="21250ht20"/>
    <s v="2PS021"/>
    <s v="Perception"/>
    <s v="Michael Gruber"/>
    <n v="2000"/>
    <s v="Inlämningsuppgift*"/>
    <m/>
    <s v="Intern: Lokal 51-90 övrig tid (8-10)2x425 kr + (10-12)2x575 kr = 2000 kr."/>
    <s v="Samhällsvetarhuset"/>
    <m/>
    <s v="Campus Umeå"/>
    <s v="Gemensamt bokningsbar"/>
    <s v="Hörsal"/>
  </r>
  <r>
    <s v="2020-09-01"/>
    <d v="1899-12-30T08:15:00"/>
    <s v="2020-09-01"/>
    <d v="1899-12-30T10:00:00"/>
    <x v="0"/>
    <n v="928410"/>
    <s v="M Hörsal  MA121"/>
    <s v="A11119"/>
    <n v="137"/>
    <s v="91-150"/>
    <m/>
    <n v="1.75"/>
    <m/>
    <s v="58003ht20"/>
    <s v="5MA195"/>
    <s v="Introduktion till Industriell Ekonomi"/>
    <s v="Robert Johansson"/>
    <n v="1054"/>
    <s v="Matematik 1  (grupp 1, A-L)"/>
    <m/>
    <s v="Avrunda längd Avrunda längd 60 minutes = 2020-09-01 08:00 - 10:00. Intern: Lokal 91-150 övrig tid (8-10)2x527 kr = 1054 kr."/>
    <s v="MIT-huset"/>
    <m/>
    <s v="Campus Umeå"/>
    <s v="Gemensamt bokningsbar"/>
    <s v="Hörsal"/>
  </r>
  <r>
    <s v="2020-09-01"/>
    <d v="1899-12-30T08:15:00"/>
    <s v="2020-09-01"/>
    <d v="1899-12-30T10:00:00"/>
    <x v="0"/>
    <n v="1074088"/>
    <s v="Hörsal UB.A.230 - Lindellhallen 3"/>
    <s v="UB.A.230"/>
    <n v="94"/>
    <s v="91-150"/>
    <m/>
    <n v="1.75"/>
    <m/>
    <s v="50002ht20"/>
    <s v="5TN027"/>
    <s v="Inledande ingenjörskurs, öppen ingång"/>
    <s v="Antti Perälä"/>
    <n v="1054"/>
    <m/>
    <m/>
    <s v="Avrunda längd Avrunda längd 60 minutes = 2020-09-01 08:00 - 10:00. Intern: Lokal 91-150 övrig tid (8-10)2x527 kr = 1054 kr."/>
    <s v="Samhällsvetarhuset"/>
    <m/>
    <s v="Campus Umeå"/>
    <s v="Gemensamt bokningsbar"/>
    <s v="Hörsal"/>
  </r>
  <r>
    <s v="2020-09-01"/>
    <d v="1899-12-30T08:30:00"/>
    <s v="2020-09-01"/>
    <d v="1899-12-30T10:00:00"/>
    <x v="45"/>
    <n v="1066456"/>
    <s v="L212"/>
    <s v="A23338"/>
    <n v="60"/>
    <s v="51-90"/>
    <m/>
    <n v="1.5"/>
    <m/>
    <s v="54802ht20"/>
    <s v="5TF020"/>
    <s v="Interaktionsteknik och design"/>
    <s v="Thomas Mejtoft"/>
    <n v="850"/>
    <s v="Föreläsning, Grupp B"/>
    <m/>
    <s v="Avrunda längd Avrunda längd 60 minutes = 2020-09-01 08:00 - 10:00. Intern: Lokal 51-90 övrig tid (8-10)2x425 kr = 850 kr."/>
    <s v="Lärarutbildningshuset"/>
    <m/>
    <s v="Campus Umeå"/>
    <s v="Gemensamt bokningsbar"/>
    <s v="Lärosal"/>
  </r>
  <r>
    <s v="2020-09-01"/>
    <d v="1899-12-30T10:00:00"/>
    <s v="2020-09-01"/>
    <d v="1899-12-30T12:00:00"/>
    <x v="39"/>
    <n v="1054111"/>
    <s v="KBE303-Stora hörsalen"/>
    <n v="30707"/>
    <n v="149"/>
    <s v="91-150"/>
    <m/>
    <n v="2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s v="Hans Ivarsson"/>
    <n v="1426"/>
    <s v="Intro till geovetenskap"/>
    <m/>
    <s v="Intern: Lokal 91-150 övrig tid (10-12)2x713 kr = 1426 kr."/>
    <s v="KBC-huset"/>
    <m/>
    <s v="Campus Umeå"/>
    <s v="Gemensamt bokningsbar"/>
    <s v="Hörsal, Lärosal"/>
  </r>
  <r>
    <s v="2020-09-01"/>
    <d v="1899-12-30T10:15:00"/>
    <s v="2020-09-01"/>
    <d v="1899-12-30T12:00:00"/>
    <x v="0"/>
    <n v="951211"/>
    <s v="Hörsal UB.A.230 - Lindellhallen 3"/>
    <s v="UB.A.230"/>
    <n v="94"/>
    <s v="91-150"/>
    <m/>
    <n v="1.75"/>
    <m/>
    <s v="50002ht20"/>
    <s v="5TN027"/>
    <s v="Inledande ingenjörskurs, öppen ingång"/>
    <s v="Håkan Lindkvist"/>
    <n v="1426"/>
    <m/>
    <m/>
    <s v="Avrunda längd Avrunda längd 60 minutes = 2020-09-01 10:00 - 12:00. Intern: Lokal 91-150 övrig tid (10-12)2x713 kr = 1426 kr."/>
    <s v="Samhällsvetarhuset"/>
    <m/>
    <s v="Campus Umeå"/>
    <s v="Gemensamt bokningsbar"/>
    <s v="Hörsal"/>
  </r>
  <r>
    <s v="2020-09-01"/>
    <d v="1899-12-30T13:00:00"/>
    <s v="2020-09-01"/>
    <d v="1899-12-30T15:00:00"/>
    <x v="23"/>
    <n v="1085448"/>
    <s v="M Hörsal  MA121"/>
    <s v="A11119"/>
    <n v="137"/>
    <s v="91-150"/>
    <m/>
    <n v="2"/>
    <m/>
    <s v="57210ht20, 57208ht20"/>
    <s v="5DV158"/>
    <s v="Programmering i C"/>
    <m/>
    <n v="1426"/>
    <m/>
    <m/>
    <s v="Intern: Lokal 91-150 övrig tid (13-15)2x713 kr = 1426 kr."/>
    <s v="MIT-huset"/>
    <m/>
    <s v="Campus Umeå"/>
    <s v="Gemensamt bokningsbar"/>
    <s v="Hörsal"/>
  </r>
  <r>
    <s v="2020-09-01"/>
    <d v="1899-12-30T13:00:00"/>
    <s v="2020-09-01"/>
    <d v="1899-12-30T16:30:00"/>
    <x v="34"/>
    <n v="1091702"/>
    <s v="KBE303-Stora hörsalen"/>
    <n v="30707"/>
    <n v="149"/>
    <s v="91-150"/>
    <m/>
    <n v="3.5"/>
    <m/>
    <s v="37029ht20"/>
    <s v="3OM418"/>
    <s v="Folkhälsoarbete bland barn och ungdomar"/>
    <s v="Barbro Ivars A´roch"/>
    <n v="2480"/>
    <s v="Neuropsykiatriska tillstånd _x000a_Barbro Ivars-A’roch, läkare"/>
    <m/>
    <s v="Lokal avrunda sluttid Avrunda sluttid 60 minutes = 2020-09-01 13:00 - 17:00. Intern: Lokal 91-150 övrig tid (13-15)2x713 kr + (15-17)2x527 kr = 2480 kr."/>
    <s v="KBC-huset"/>
    <m/>
    <s v="Campus Umeå"/>
    <s v="Gemensamt bokningsbar"/>
    <s v="Hörsal, Lärosal"/>
  </r>
  <r>
    <s v="2020-09-01"/>
    <d v="1899-12-30T13:15:00"/>
    <s v="2020-09-01"/>
    <d v="1899-12-30T15:00:00"/>
    <x v="15"/>
    <n v="1069765"/>
    <s v="Hörsal UB.A.230 - Lindellhallen 3"/>
    <s v="UB.A.230"/>
    <n v="94"/>
    <s v="91-150"/>
    <m/>
    <n v="1.75"/>
    <m/>
    <s v="24021ht20"/>
    <s v="2FE214"/>
    <s v="Företagsekonomi A HLP"/>
    <s v="Elin Nilsson"/>
    <n v="1426"/>
    <m/>
    <m/>
    <s v="Avrunda längd Avrunda längd 60 minutes = 2020-09-01 13:00 - 15:00. Intern: Lokal 91-150 övrig tid (13-15)2x713 kr = 1426 kr."/>
    <s v="Samhällsvetarhuset"/>
    <m/>
    <s v="Campus Umeå"/>
    <s v="Gemensamt bokningsbar"/>
    <s v="Hörsal"/>
  </r>
  <r>
    <s v="2020-09-02"/>
    <d v="1899-12-30T08:00:00"/>
    <s v="2020-09-02"/>
    <d v="1899-12-30T10:00:00"/>
    <x v="23"/>
    <n v="1035104"/>
    <s v="Hörsal UB.A.230 - Lindellhallen 3"/>
    <s v="UB.A.230"/>
    <n v="94"/>
    <s v="91-150"/>
    <m/>
    <n v="2"/>
    <m/>
    <s v="57210ht20, 57208ht20"/>
    <s v="5DV158"/>
    <s v="Programmering i C"/>
    <s v="Jonny Pettersson"/>
    <n v="1054"/>
    <m/>
    <m/>
    <s v="Intern: Lokal 91-150 övrig tid (8-10)2x527 kr = 1054 kr."/>
    <s v="Samhällsvetarhuset"/>
    <m/>
    <s v="Campus Umeå"/>
    <s v="Gemensamt bokningsbar"/>
    <s v="Hörsal"/>
  </r>
  <r>
    <s v="2020-09-02"/>
    <d v="1899-12-30T08:15:00"/>
    <s v="2020-09-02"/>
    <d v="1899-12-30T10:00:00"/>
    <x v="0"/>
    <n v="928407"/>
    <s v="Hörsal UB.A.220 - Lindellhallen 2"/>
    <s v="UB.A.220"/>
    <n v="141"/>
    <s v="91-150"/>
    <m/>
    <n v="1.75"/>
    <m/>
    <s v="58003ht20"/>
    <s v="5MA195"/>
    <s v="Introduktion till Industriell Ekonomi"/>
    <s v="Robert Johansson"/>
    <n v="1054"/>
    <s v="Matematik 2_x000a_Grupp 1 Hörsal D_x000a_Grupp 2 Zoom "/>
    <m/>
    <s v="Avrunda längd Avrunda längd 60 minutes = 2020-09-02 08:00 - 10:00. Intern: Lokal 91-150 övrig tid (8-10)2x527 kr = 1054 kr."/>
    <s v="Samhällsvetarhuset"/>
    <m/>
    <s v="Campus Umeå"/>
    <s v="Gemensamt bokningsbar"/>
    <s v="Hörsal"/>
  </r>
  <r>
    <s v="2020-09-02"/>
    <d v="1899-12-30T08:15:00"/>
    <s v="2020-09-02"/>
    <d v="1899-12-30T10:00:00"/>
    <x v="9"/>
    <n v="1054904"/>
    <s v="Hörsal UB.A.240 - Lindellhallen 4"/>
    <s v="UB.A.240"/>
    <n v="86"/>
    <s v="51-90"/>
    <m/>
    <n v="1.75"/>
    <m/>
    <s v="25029ht20"/>
    <s v="2JU146"/>
    <s v="Rättsvetenskap med inriktning mot fastighetsrätt"/>
    <s v="Signe Lagerkvist"/>
    <n v="850"/>
    <s v="Föreläsning fastighetsrätt 2 (bruksrätt)"/>
    <m/>
    <s v="Avrunda längd Avrunda längd 60 minutes = 2020-09-02 08:00 - 10:00. Intern: Lokal 51-90 övrig tid (8-10)2x425 kr = 850 kr."/>
    <s v="Samhällsvetarhuset"/>
    <m/>
    <s v="Campus Umeå"/>
    <s v="Gemensamt bokningsbar"/>
    <s v="Hörsal"/>
  </r>
  <r>
    <s v="2020-09-02"/>
    <d v="1899-12-30T09:00:00"/>
    <s v="2020-09-02"/>
    <d v="1899-12-30T11:00:00"/>
    <x v="3"/>
    <n v="1092372"/>
    <s v="KBC_Glasburen"/>
    <n v="305081"/>
    <n v="20"/>
    <s v="13-30"/>
    <m/>
    <n v="2"/>
    <m/>
    <s v="F5602ht20, 56019ht20, A5629ht20"/>
    <s v="5KE168"/>
    <s v="Teoretisk läkemedelskemi"/>
    <s v="Christian Hedberg"/>
    <n v="544"/>
    <m/>
    <m/>
    <s v="Intern: Lokal 13-30 övrig tid (9-10)1x231 kr + (10-11)1x313 kr = 544 kr."/>
    <s v="KBC-huset"/>
    <m/>
    <s v="Campus Umeå"/>
    <s v="Interaktiv lärmiljö"/>
    <s v="Interaktiv lärmiljö"/>
  </r>
  <r>
    <s v="2020-09-02"/>
    <d v="1899-12-30T10:15:00"/>
    <s v="2020-09-02"/>
    <d v="1899-12-30T12:00:00"/>
    <x v="38"/>
    <n v="1051766"/>
    <s v="Hörsal UB.A.220 - Lindellhallen 2"/>
    <s v="UB.A.220"/>
    <n v="141"/>
    <s v="91-150"/>
    <m/>
    <n v="1.75"/>
    <m/>
    <s v="39002ht20"/>
    <s v="3BL201"/>
    <s v="Grundläggande laboratorievetenskap"/>
    <s v="Karin Emanuelsson"/>
    <n v="1426"/>
    <s v="T1 F KE: Information om BMA-programmet"/>
    <m/>
    <s v="Avrunda längd Avrunda längd 60 minutes = 2020-09-02 10:00 - 12:00. Intern: Lokal 91-150 övrig tid (10-12)2x713 kr = 1426 kr."/>
    <s v="Samhällsvetarhuset"/>
    <m/>
    <s v="Campus Umeå"/>
    <s v="Gemensamt bokningsbar"/>
    <s v="Hörsal"/>
  </r>
  <r>
    <s v="2020-09-02"/>
    <d v="1899-12-30T10:15:00"/>
    <s v="2020-09-02"/>
    <d v="1899-12-30T12:00:00"/>
    <x v="0"/>
    <n v="1074089"/>
    <s v="Hörsal UB.A.230 - Lindellhallen 3"/>
    <s v="UB.A.230"/>
    <n v="94"/>
    <s v="91-150"/>
    <m/>
    <n v="1.75"/>
    <m/>
    <s v="50002ht20"/>
    <s v="5TN027"/>
    <s v="Inledande ingenjörskurs, öppen ingång"/>
    <s v="Antti Perälä"/>
    <n v="1426"/>
    <m/>
    <m/>
    <s v="Avrunda längd Avrunda längd 60 minutes = 2020-09-02 10:00 - 12:00. Intern: Lokal 91-150 övrig tid (10-12)2x713 kr = 1426 kr."/>
    <s v="Samhällsvetarhuset"/>
    <m/>
    <s v="Campus Umeå"/>
    <s v="Gemensamt bokningsbar"/>
    <s v="Hörsal"/>
  </r>
  <r>
    <s v="2020-09-02"/>
    <d v="1899-12-30T13:00:00"/>
    <s v="2020-09-02"/>
    <d v="1899-12-30T14:00:00"/>
    <x v="38"/>
    <n v="1051764"/>
    <s v="Hörsal UB.A.220 - Lindellhallen 2"/>
    <s v="UB.A.220"/>
    <n v="141"/>
    <s v="91-150"/>
    <m/>
    <n v="1"/>
    <m/>
    <s v="39002ht20"/>
    <s v="3BL201"/>
    <s v="Grundläggande laboratorievetenskap"/>
    <s v="Karin Emanuelsson, Birgitta Sundström"/>
    <n v="713"/>
    <s v="T1 Förel. KE; BS: Info om Cambro, zoom, TA MED DATOR"/>
    <m/>
    <s v="Intern: Lokal 91-150 övrig tid (13-14)1x713 kr = 713 kr."/>
    <s v="Samhällsvetarhuset"/>
    <m/>
    <s v="Campus Umeå"/>
    <s v="Gemensamt bokningsbar"/>
    <s v="Hörsal"/>
  </r>
  <r>
    <s v="2020-09-02"/>
    <d v="1899-12-30T13:00:00"/>
    <s v="2020-09-02"/>
    <d v="1899-12-30T15:00:00"/>
    <x v="23"/>
    <n v="1092346"/>
    <s v="Hörsal UB.A.230 - Lindellhallen 3"/>
    <s v="UB.A.230"/>
    <n v="94"/>
    <s v="91-150"/>
    <m/>
    <n v="2"/>
    <m/>
    <s v="57209ht20, A5701ht20"/>
    <s v="5DV182"/>
    <s v="Effektiva algoritmer"/>
    <s v="Anna Jonsson"/>
    <n v="1426"/>
    <m/>
    <m/>
    <s v="Intern: Lokal 91-150 övrig tid (13-15)2x713 kr = 1426 kr."/>
    <s v="Samhällsvetarhuset"/>
    <m/>
    <s v="Campus Umeå"/>
    <s v="Gemensamt bokningsbar"/>
    <s v="Hörsal"/>
  </r>
  <r>
    <s v="2020-09-02"/>
    <d v="1899-12-30T13:00:00"/>
    <s v="2020-09-02"/>
    <d v="1899-12-30T16:00:00"/>
    <x v="39"/>
    <n v="1062105"/>
    <s v="L211"/>
    <s v="A22039"/>
    <n v="48"/>
    <s v="31-50"/>
    <m/>
    <n v="3"/>
    <m/>
    <s v="50599ht20"/>
    <s v="5BX003"/>
    <s v="Biologi baskurs I"/>
    <s v="Caroline Blomquist"/>
    <n v="1329"/>
    <s v="Evolutionens mekanismer _x000a_"/>
    <m/>
    <s v="Intern: Lokal 31-50 övrig tid (13-15)2x485 kr + (15-16)1x359 kr = 1329 kr."/>
    <s v="Lärarutbildningshuset"/>
    <m/>
    <s v="Campus Umeå"/>
    <s v="Gemensamt bokningsbar"/>
    <s v="Lärosal"/>
  </r>
  <r>
    <s v="2020-09-02"/>
    <d v="1899-12-30T13:15:00"/>
    <s v="2020-09-02"/>
    <d v="1899-12-30T15:00:00"/>
    <x v="9"/>
    <n v="1054913"/>
    <s v="Hörsal UB.A.240 - Lindellhallen 4"/>
    <s v="UB.A.240"/>
    <n v="86"/>
    <s v="51-90"/>
    <m/>
    <n v="1.75"/>
    <m/>
    <s v="25029ht20"/>
    <s v="2JU146"/>
    <s v="Rättsvetenskap med inriktning mot fastighetsrätt"/>
    <s v="Signe Lagerkvist"/>
    <n v="1150"/>
    <s v="Föreläsning fastighetsrätt 3 (miljörätt)"/>
    <m/>
    <s v="Avrunda längd Avrunda längd 60 minutes = 2020-09-02 13:00 - 15:00. Intern: Lokal 51-90 övrig tid (13-15)2x575 kr = 1150 kr."/>
    <s v="Samhällsvetarhuset"/>
    <m/>
    <s v="Campus Umeå"/>
    <s v="Gemensamt bokningsbar"/>
    <s v="Hörsal"/>
  </r>
  <r>
    <s v="2020-09-03"/>
    <d v="1899-12-30T08:00:00"/>
    <s v="2020-09-03"/>
    <d v="1899-12-30T09:30:00"/>
    <x v="39"/>
    <n v="1054121"/>
    <s v="Hörsal UB.A.240 - Lindellhallen 4"/>
    <s v="UB.A.240"/>
    <n v="86"/>
    <s v="51-90"/>
    <m/>
    <n v="1.5"/>
    <m/>
    <s v="50111ht20, 50128ht20, 75000ht20"/>
    <s v="5BI184, 5BI185, 6BI022"/>
    <s v="Naturens mångfald, Naturens mångfald (biologi), Naturens mångfald för naturkunskapslärare"/>
    <s v="Bent Christensen"/>
    <n v="850"/>
    <s v="Ekosystemtjänster_x000a_Grupp A på Campus, Grupp B på Zoom"/>
    <m/>
    <s v="Lokal avrunda sluttid Avrunda sluttid 60 minutes = 2020-09-03 08:00 - 10:00. Intern: Lokal 51-90 övrig tid (8-10)2x425 kr = 850 kr."/>
    <s v="Samhällsvetarhuset"/>
    <m/>
    <s v="Campus Umeå"/>
    <s v="Gemensamt bokningsbar"/>
    <s v="Hörsal"/>
  </r>
  <r>
    <s v="2020-09-03"/>
    <d v="1899-12-30T08:15:00"/>
    <s v="2020-09-03"/>
    <d v="1899-12-30T10:00:00"/>
    <x v="0"/>
    <n v="928404"/>
    <s v="M Hörsal  MA121"/>
    <s v="A11119"/>
    <n v="137"/>
    <s v="91-150"/>
    <m/>
    <n v="1.75"/>
    <m/>
    <s v="58003ht20"/>
    <s v="5MA195"/>
    <s v="Introduktion till Industriell Ekonomi"/>
    <s v="Robert Johansson"/>
    <n v="1054"/>
    <s v="Matematik 3_x000a_Grupp 1 Zoom_x000a_Grupp 2 MA121"/>
    <m/>
    <s v="Avrunda längd Avrunda längd 60 minutes = 2020-09-03 08:00 - 10:00. Intern: Lokal 91-150 övrig tid (8-10)2x527 kr = 1054 kr."/>
    <s v="MIT-huset"/>
    <m/>
    <s v="Campus Umeå"/>
    <s v="Gemensamt bokningsbar"/>
    <s v="Hörsal"/>
  </r>
  <r>
    <s v="2020-09-03"/>
    <d v="1899-12-30T08:30:00"/>
    <s v="2020-09-03"/>
    <d v="1899-12-30T10:00:00"/>
    <x v="45"/>
    <n v="1066460"/>
    <s v="KBE303-Stora hörsalen"/>
    <n v="30707"/>
    <n v="149"/>
    <s v="91-150"/>
    <m/>
    <n v="1.5"/>
    <m/>
    <s v="54802ht20"/>
    <s v="5TF020"/>
    <s v="Interaktionsteknik och design"/>
    <s v="Thomas Mejtoft"/>
    <n v="1054"/>
    <s v="Föreläsning, Grupp A"/>
    <m/>
    <s v="Avrunda längd Avrunda längd 60 minutes = 2020-09-03 08:00 - 10:00. Intern: Lokal 91-150 övrig tid (8-10)2x527 kr = 1054 kr."/>
    <s v="KBC-huset"/>
    <m/>
    <s v="Campus Umeå"/>
    <s v="Gemensamt bokningsbar"/>
    <s v="Hörsal, Lärosal"/>
  </r>
  <r>
    <s v="2020-09-03"/>
    <d v="1899-12-30T09:15:00"/>
    <s v="2020-09-03"/>
    <d v="1899-12-30T12:00:00"/>
    <x v="0"/>
    <n v="1026725"/>
    <s v="KBE301-Lilla hörsalen"/>
    <n v="30501"/>
    <n v="72"/>
    <s v="51-90"/>
    <m/>
    <n v="2.75"/>
    <m/>
    <s v="58028ht20, A5823ht20"/>
    <s v="5MA179"/>
    <s v="Riskbaserad portfölj- och företagsstyrning"/>
    <m/>
    <n v="1575"/>
    <m/>
    <m/>
    <s v="Avrunda längd Avrunda längd 60 minutes = 2020-09-03 09:00 - 12:00. Intern: Lokal 51-90 övrig tid (9-10)1x425 kr + (10-12)2x575 kr = 1575 kr."/>
    <s v="KBC-huset"/>
    <m/>
    <s v="Campus Umeå"/>
    <s v="Gemensamt bokningsbar"/>
    <s v="Hörsal, Lärosal"/>
  </r>
  <r>
    <s v="2020-09-03"/>
    <d v="1899-12-30T09:30:00"/>
    <s v="2020-09-03"/>
    <d v="1899-12-30T11:00:00"/>
    <x v="39"/>
    <n v="1087768"/>
    <s v="Hörsal UB.A.240 - Lindellhallen 4"/>
    <s v="UB.A.240"/>
    <n v="86"/>
    <s v="51-90"/>
    <m/>
    <n v="1.5"/>
    <m/>
    <s v="50111ht20, 50128ht20, 75000ht20"/>
    <s v="5BI184, 5BI185, 6BI022"/>
    <s v="Naturens mångfald, Naturens mångfald (biologi), Naturens mångfald för naturkunskapslärare"/>
    <s v="Ulla Carlsson-Graner"/>
    <n v="1000"/>
    <s v="Naturtyper. _x000a_Grupp A på Campus, Grupp B på Zoom"/>
    <m/>
    <s v="Avrunda längd Avrunda längd 60 minutes = 2020-09-03 09:00 - 11:00. Intern: Lokal 51-90 övrig tid (9-10)1x425 kr + (10-11)1x575 kr = 1000 kr."/>
    <s v="Samhällsvetarhuset"/>
    <m/>
    <s v="Campus Umeå"/>
    <s v="Gemensamt bokningsbar"/>
    <s v="Hörsal"/>
  </r>
  <r>
    <s v="2020-09-03"/>
    <d v="1899-12-30T10:00:00"/>
    <s v="2020-09-03"/>
    <d v="1899-12-30T12:00:00"/>
    <x v="34"/>
    <n v="1054059"/>
    <s v="KBE303-Stora hörsalen"/>
    <n v="30707"/>
    <n v="149"/>
    <s v="91-150"/>
    <m/>
    <n v="2"/>
    <m/>
    <s v="37061ht20"/>
    <s v="3OM419"/>
    <s v="Omvårdnad med inriktning mot pediatrik"/>
    <s v="Staffan Berglund"/>
    <n v="1426"/>
    <s v="Akut pediatrik och infektionssjukdomar"/>
    <m/>
    <s v="Intern: Lokal 91-150 övrig tid (10-12)2x713 kr = 1426 kr."/>
    <s v="KBC-huset"/>
    <m/>
    <s v="Campus Umeå"/>
    <s v="Gemensamt bokningsbar"/>
    <s v="Hörsal, Lärosal"/>
  </r>
  <r>
    <s v="2020-09-03"/>
    <d v="1899-12-30T11:00:00"/>
    <s v="2020-09-03"/>
    <d v="1899-12-30T12:00:00"/>
    <x v="39"/>
    <n v="1054122"/>
    <s v="Hörsal UB.A.240 - Lindellhallen 4"/>
    <s v="UB.A.240"/>
    <n v="86"/>
    <s v="51-90"/>
    <m/>
    <n v="1"/>
    <m/>
    <s v="50111ht20, 50128ht20, 75000ht20"/>
    <s v="5BI184, 5BI185, 6BI022"/>
    <s v="Naturens mångfald, Naturens mångfald (biologi), Naturens mångfald för naturkunskapslärare"/>
    <m/>
    <n v="575"/>
    <s v="Projektintro. Obligatoriskt"/>
    <m/>
    <s v="Intern: Lokal 51-90 övrig tid (11-12)1x575 kr = 575 kr."/>
    <s v="Samhällsvetarhuset"/>
    <m/>
    <s v="Campus Umeå"/>
    <s v="Gemensamt bokningsbar"/>
    <s v="Hörsal"/>
  </r>
  <r>
    <s v="2020-09-03"/>
    <d v="1899-12-30T13:00:00"/>
    <s v="2020-09-03"/>
    <d v="1899-12-30T14:45:00"/>
    <x v="34"/>
    <n v="1054060"/>
    <s v="KBE303-Stora hörsalen"/>
    <n v="30707"/>
    <n v="149"/>
    <s v="91-150"/>
    <m/>
    <n v="1.75"/>
    <m/>
    <s v="37061ht20"/>
    <s v="3OM419"/>
    <s v="Omvårdnad med inriktning mot pediatrik"/>
    <m/>
    <n v="1426"/>
    <s v="Barn med diabetes_x000a_Ingela Lavin"/>
    <m/>
    <s v="Lokal avrunda sluttid Avrunda sluttid 60 minutes = 2020-09-03 13:00 - 15:00. Intern: Lokal 91-150 övrig tid (13-15)2x713 kr = 1426 kr."/>
    <s v="KBC-huset"/>
    <m/>
    <s v="Campus Umeå"/>
    <s v="Gemensamt bokningsbar"/>
    <s v="Hörsal, Lärosal"/>
  </r>
  <r>
    <s v="2020-09-03"/>
    <d v="1899-12-30T13:00:00"/>
    <s v="2020-09-03"/>
    <d v="1899-12-30T16:00:00"/>
    <x v="3"/>
    <n v="1079114"/>
    <s v="KBC_Glasburen"/>
    <n v="305081"/>
    <n v="20"/>
    <s v="13-30"/>
    <m/>
    <n v="3"/>
    <m/>
    <s v="56032ht20"/>
    <s v="5KE076"/>
    <s v="Biokemi - Proteinkemi och enzymkinetik"/>
    <s v="Uwe Sauer"/>
    <n v="857"/>
    <m/>
    <m/>
    <s v="Intern: Lokal 13-30 övrig tid (13-15)2x313 kr + (15-16)1x231 kr = 857 kr."/>
    <s v="KBC-huset"/>
    <m/>
    <s v="Campus Umeå"/>
    <s v="Interaktiv lärmiljö"/>
    <s v="Interaktiv lärmiljö"/>
  </r>
  <r>
    <s v="2020-09-03"/>
    <d v="1899-12-30T15:00:00"/>
    <s v="2020-09-03"/>
    <d v="1899-12-30T15:45:00"/>
    <x v="34"/>
    <n v="1054063"/>
    <s v="KBE303-Stora hörsalen"/>
    <n v="30707"/>
    <n v="149"/>
    <s v="91-150"/>
    <m/>
    <n v="0.75"/>
    <m/>
    <s v="37061ht20"/>
    <s v="3OM419"/>
    <s v="Omvårdnad med inriktning mot pediatrik"/>
    <s v="Maria Forsner"/>
    <n v="527"/>
    <s v="Lugna och lindra vid procedur"/>
    <m/>
    <s v="Lokal avrunda sluttid Avrunda sluttid 60 minutes = 2020-09-03 15:00 - 16:00. Intern: Lokal 91-150 övrig tid (15-16)1x527 kr = 527 kr."/>
    <s v="KBC-huset"/>
    <m/>
    <s v="Campus Umeå"/>
    <s v="Gemensamt bokningsbar"/>
    <s v="Hörsal, Lärosal"/>
  </r>
  <r>
    <s v="2020-09-03"/>
    <d v="1899-12-30T16:00:00"/>
    <s v="2020-09-03"/>
    <d v="1899-12-30T16:45:00"/>
    <x v="34"/>
    <n v="1054066"/>
    <s v="KBE303-Stora hörsalen"/>
    <n v="30707"/>
    <n v="149"/>
    <s v="91-150"/>
    <m/>
    <n v="0.75"/>
    <m/>
    <s v="37061ht20"/>
    <s v="3OM419"/>
    <s v="Omvårdnad med inriktning mot pediatrik"/>
    <m/>
    <n v="527"/>
    <s v="Kursinformation och intro av forskningsbakgrund"/>
    <m/>
    <s v="Lokal avrunda sluttid Avrunda sluttid 60 minutes = 2020-09-03 16:00 - 17:00. Intern: Lokal 91-150 övrig tid (16-17)1x527 kr = 527 kr."/>
    <s v="KBC-huset"/>
    <m/>
    <s v="Campus Umeå"/>
    <s v="Gemensamt bokningsbar"/>
    <s v="Hörsal, Lärosal"/>
  </r>
  <r>
    <s v="2020-09-04"/>
    <d v="1899-12-30T08:15:00"/>
    <s v="2020-09-04"/>
    <d v="1899-12-30T10:00:00"/>
    <x v="0"/>
    <n v="1073792"/>
    <s v="M Hörsal  MA121"/>
    <s v="A11119"/>
    <n v="137"/>
    <s v="91-150"/>
    <m/>
    <n v="1.75"/>
    <m/>
    <s v="50002ht20"/>
    <s v="5TN027"/>
    <s v="Inledande ingenjörskurs, öppen ingång"/>
    <s v="Antti Perälä"/>
    <n v="1054"/>
    <m/>
    <m/>
    <s v="Avrunda längd Avrunda längd 60 minutes = 2020-09-04 08:00 - 10:00. Intern: Lokal 91-150 övrig tid (8-10)2x527 kr = 1054 kr."/>
    <s v="MIT-huset"/>
    <m/>
    <s v="Campus Umeå"/>
    <s v="Gemensamt bokningsbar"/>
    <s v="Hörsal"/>
  </r>
  <r>
    <s v="2020-09-04"/>
    <d v="1899-12-30T08:30:00"/>
    <s v="2020-09-04"/>
    <d v="1899-12-30T10:00:00"/>
    <x v="38"/>
    <n v="1067393"/>
    <s v="KBE303-Stora hörsalen"/>
    <n v="30707"/>
    <n v="149"/>
    <s v="91-150"/>
    <m/>
    <n v="1.5"/>
    <m/>
    <s v="39002ht20"/>
    <s v="3BL201"/>
    <s v="Grundläggande laboratorievetenskap"/>
    <m/>
    <n v="1054"/>
    <s v="T1 F RL: Psykologin som vetenskap. _x000a_Kognitiva funktioner och förmågor _x000a_Roger Larsson"/>
    <m/>
    <s v="Avrunda längd Avrunda längd 60 minutes = 2020-09-04 08:00 - 10:00. Intern: Lokal 91-150 övrig tid (8-10)2x527 kr = 1054 kr."/>
    <s v="KBC-huset"/>
    <m/>
    <s v="Campus Umeå"/>
    <s v="Gemensamt bokningsbar"/>
    <s v="Hörsal, Lärosal"/>
  </r>
  <r>
    <s v="2020-09-04"/>
    <d v="1899-12-30T08:30:00"/>
    <s v="2020-09-04"/>
    <d v="1899-12-30T11:30:00"/>
    <x v="3"/>
    <n v="1092374"/>
    <s v="KBJ302"/>
    <s v="C32825"/>
    <n v="30"/>
    <s v="13-30"/>
    <m/>
    <n v="3"/>
    <m/>
    <s v="F5602ht20, 56019ht20, A5629ht20"/>
    <s v="5KE168"/>
    <s v="Teoretisk läkemedelskemi"/>
    <s v="Christian Hedberg"/>
    <n v="1088"/>
    <m/>
    <m/>
    <s v="Lokal avrunda sluttid Avrunda sluttid 60 minutes = 2020-09-04 08:30 - 12:00. Avrunda längd Avrunda längd 60 minutes = 2020-09-04 08:00 - 12:00. Intern: Lokal 13-30 övrig tid (8-10)2x231 kr + (10-12)2x313 kr = 1088 kr."/>
    <s v="KBC-huset"/>
    <m/>
    <s v="Campus Umeå"/>
    <s v="Gemensamt bokningsbar"/>
    <s v="Lärosal"/>
  </r>
  <r>
    <s v="2020-09-04"/>
    <d v="1899-12-30T09:00:00"/>
    <s v="2020-09-04"/>
    <d v="1899-12-30T10:30:00"/>
    <x v="3"/>
    <n v="1065844"/>
    <s v="KBC_Stora Fokusrummet (KBF301)"/>
    <n v="30611"/>
    <n v="40"/>
    <s v="31-50"/>
    <m/>
    <n v="1.5"/>
    <m/>
    <s v="56002ht20"/>
    <s v="5KE197"/>
    <s v="Energiteknisk kemi"/>
    <s v="Piotr Jablonski, Fredrik Orädd"/>
    <n v="844"/>
    <s v="Förberedelser inför laborationer_x000a_"/>
    <m/>
    <s v="Lokal avrunda sluttid Avrunda sluttid 60 minutes = 2020-09-04 09:00 - 11:00. Intern: Lokal 31-50 övrig tid (9-10)1x359 kr + (10-11)1x485 kr = 844 kr."/>
    <s v="KBC-huset"/>
    <m/>
    <s v="Campus Umeå"/>
    <s v="Interaktiv lärmiljö"/>
    <s v="Interaktiv lärmiljö"/>
  </r>
  <r>
    <s v="2020-09-04"/>
    <d v="1899-12-30T10:00:00"/>
    <s v="2020-09-04"/>
    <d v="1899-12-30T12:00:00"/>
    <x v="39"/>
    <n v="1054124"/>
    <s v="Hörsal UB.A.240 - Lindellhallen 4"/>
    <s v="UB.A.240"/>
    <n v="86"/>
    <s v="51-90"/>
    <m/>
    <n v="2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s v="Rolf Zale"/>
    <n v="1150"/>
    <s v="Lokal och mikroklimat_x000a_Grupp B på Campus, Grupp A på Zoom"/>
    <m/>
    <s v="Intern: Lokal 51-90 övrig tid (10-12)2x575 kr = 1150 kr."/>
    <s v="Samhällsvetarhuset"/>
    <m/>
    <s v="Campus Umeå"/>
    <s v="Gemensamt bokningsbar"/>
    <s v="Hörsal"/>
  </r>
  <r>
    <s v="2020-09-04"/>
    <d v="1899-12-30T10:15:00"/>
    <s v="2020-09-04"/>
    <d v="1899-12-30T12:00:00"/>
    <x v="39"/>
    <n v="1062106"/>
    <s v="L211"/>
    <s v="A22039"/>
    <n v="48"/>
    <s v="31-50"/>
    <m/>
    <n v="1.75"/>
    <m/>
    <s v="50599ht20"/>
    <s v="5BX003"/>
    <s v="Biologi baskurs I"/>
    <s v="Caroline Blomquist"/>
    <n v="970"/>
    <s v="Livets ursprung"/>
    <m/>
    <s v="Avrunda längd Avrunda längd 60 minutes = 2020-09-04 10:00 - 12:00. Intern: Lokal 31-50 övrig tid (10-12)2x485 kr = 970 kr."/>
    <s v="Lärarutbildningshuset"/>
    <m/>
    <s v="Campus Umeå"/>
    <s v="Gemensamt bokningsbar"/>
    <s v="Lärosal"/>
  </r>
  <r>
    <s v="2020-09-04"/>
    <d v="1899-12-30T10:15:00"/>
    <s v="2020-09-04"/>
    <d v="1899-12-30T12:00:00"/>
    <x v="0"/>
    <n v="1074919"/>
    <s v="Hörsal UB.A.230 - Lindellhallen 3"/>
    <s v="UB.A.230"/>
    <n v="94"/>
    <s v="91-150"/>
    <m/>
    <n v="1.75"/>
    <m/>
    <s v="50002ht20"/>
    <s v="5TN027"/>
    <s v="Inledande ingenjörskurs, öppen ingång"/>
    <s v="Håkan Lindkvist"/>
    <n v="1426"/>
    <m/>
    <m/>
    <s v="Avrunda längd Avrunda längd 60 minutes = 2020-09-04 10:00 - 12:00. Intern: Lokal 91-150 övrig tid (10-12)2x713 kr = 1426 kr."/>
    <s v="Samhällsvetarhuset"/>
    <m/>
    <s v="Campus Umeå"/>
    <s v="Gemensamt bokningsbar"/>
    <s v="Hörsal"/>
  </r>
  <r>
    <s v="2020-09-04"/>
    <d v="1899-12-30T10:30:00"/>
    <s v="2020-09-04"/>
    <d v="1899-12-30T12:15:00"/>
    <x v="34"/>
    <n v="1054075"/>
    <s v="KBE303-Stora hörsalen"/>
    <n v="30707"/>
    <n v="149"/>
    <s v="91-150"/>
    <m/>
    <n v="1.75"/>
    <m/>
    <s v="37061ht20"/>
    <s v="3OM419"/>
    <s v="Omvårdnad med inriktning mot pediatrik"/>
    <m/>
    <n v="2139"/>
    <s v="Föreläsare Frans Perris RV. _x000d__x000a_Barnkirurgi"/>
    <m/>
    <s v="Lokal avrunda sluttid Avrunda sluttid 60 minutes = 2020-09-04 10:30 - 13:00. Avrunda längd Avrunda längd 60 minutes = 2020-09-04 10:00 - 13:00. Intern: Lokal 91-150 övrig tid (10-13)3x713 kr = 2139 kr."/>
    <s v="KBC-huset"/>
    <m/>
    <s v="Campus Umeå"/>
    <s v="Gemensamt bokningsbar"/>
    <s v="Hörsal, Lärosal"/>
  </r>
  <r>
    <s v="2020-09-04"/>
    <d v="1899-12-30T13:00:00"/>
    <s v="2020-09-04"/>
    <d v="1899-12-30T13:45:00"/>
    <x v="34"/>
    <n v="1054077"/>
    <s v="KBE303-Stora hörsalen"/>
    <n v="30707"/>
    <n v="149"/>
    <s v="91-150"/>
    <m/>
    <n v="0.75"/>
    <m/>
    <s v="37061ht20"/>
    <s v="3OM419"/>
    <s v="Omvårdnad med inriktning mot pediatrik"/>
    <m/>
    <n v="713"/>
    <s v="Frågestund"/>
    <m/>
    <s v="Lokal avrunda sluttid Avrunda sluttid 60 minutes = 2020-09-04 13:00 - 14:00. Intern: Lokal 91-150 övrig tid (13-14)1x713 kr = 713 kr."/>
    <s v="KBC-huset"/>
    <m/>
    <s v="Campus Umeå"/>
    <s v="Gemensamt bokningsbar"/>
    <s v="Hörsal, Lärosal"/>
  </r>
  <r>
    <s v="2020-09-04"/>
    <d v="1899-12-30T13:00:00"/>
    <s v="2020-09-04"/>
    <d v="1899-12-30T15:00:00"/>
    <x v="15"/>
    <n v="1036364"/>
    <s v="Hörsal UB.A.230 - Lindellhallen 3"/>
    <s v="UB.A.230"/>
    <n v="94"/>
    <s v="91-150"/>
    <m/>
    <n v="2"/>
    <m/>
    <s v="24001ht20"/>
    <s v="2FE177"/>
    <s v="Consumer Behavior, Market Analysis and Strategic Decision Making D"/>
    <s v="Ulrika Leijerholt"/>
    <n v="1426"/>
    <m/>
    <m/>
    <s v="Intern: Lokal 91-150 övrig tid (13-15)2x713 kr = 1426 kr."/>
    <s v="Samhällsvetarhuset"/>
    <m/>
    <s v="Campus Umeå"/>
    <s v="Gemensamt bokningsbar"/>
    <s v="Hörsal"/>
  </r>
  <r>
    <s v="2020-09-04"/>
    <d v="1899-12-30T13:00:00"/>
    <s v="2020-09-04"/>
    <d v="1899-12-30T16:00:00"/>
    <x v="39"/>
    <n v="1054125"/>
    <s v="M Hörsal  MA121"/>
    <s v="A11119"/>
    <n v="137"/>
    <s v="91-150"/>
    <m/>
    <n v="3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s v="Hans Ivarsson"/>
    <n v="1953"/>
    <s v="Marklära_x000a_Grupp A på Campus, Grupp B på Zoom"/>
    <m/>
    <s v="Intern: Lokal 91-150 övrig tid (13-15)2x713 kr + (15-16)1x527 kr = 1953 kr."/>
    <s v="MIT-huset"/>
    <m/>
    <s v="Campus Umeå"/>
    <s v="Gemensamt bokningsbar"/>
    <s v="Hörsal"/>
  </r>
  <r>
    <s v="2020-09-04"/>
    <d v="1899-12-30T13:00:00"/>
    <s v="2020-09-04"/>
    <d v="1899-12-30T16:00:00"/>
    <x v="3"/>
    <n v="1079118"/>
    <s v="KBC_Glasburen"/>
    <n v="305081"/>
    <n v="20"/>
    <s v="13-30"/>
    <m/>
    <n v="3"/>
    <m/>
    <s v="56032ht20"/>
    <s v="5KE076"/>
    <s v="Biokemi - Proteinkemi och enzymkinetik"/>
    <s v="Uwe Sauer"/>
    <n v="857"/>
    <m/>
    <m/>
    <s v="Intern: Lokal 13-30 övrig tid (13-15)2x313 kr + (15-16)1x231 kr = 857 kr."/>
    <s v="KBC-huset"/>
    <m/>
    <s v="Campus Umeå"/>
    <s v="Interaktiv lärmiljö"/>
    <s v="Interaktiv lärmiljö"/>
  </r>
  <r>
    <s v="2020-09-04"/>
    <d v="1899-12-30T13:15:00"/>
    <s v="2020-09-04"/>
    <d v="1899-12-30T15:00:00"/>
    <x v="13"/>
    <n v="1026828"/>
    <s v="KBE301-Lilla hörsalen"/>
    <n v="30501"/>
    <n v="72"/>
    <s v="51-90"/>
    <m/>
    <n v="1.75"/>
    <m/>
    <s v="53005ht20, 53003ht20, A5369ht20, A5349ht20"/>
    <s v="5FY157, 5FY156"/>
    <s v="Kvantmekanikens grunder, Kvantmekanik 1"/>
    <s v="Eduardo Gracia"/>
    <n v="1150"/>
    <m/>
    <m/>
    <s v="Avrunda längd Avrunda längd 60 minutes = 2020-09-04 13:00 - 15:00. Intern: Lokal 51-90 övrig tid (13-15)2x575 kr = 1150 kr."/>
    <s v="KBC-huset"/>
    <m/>
    <s v="Campus Umeå"/>
    <s v="Gemensamt bokningsbar"/>
    <s v="Hörsal, Lärosal"/>
  </r>
  <r>
    <s v="2020-09-04"/>
    <d v="1899-12-30T16:00:00"/>
    <s v="2020-09-04"/>
    <d v="1899-12-30T17:00:00"/>
    <x v="39"/>
    <n v="1054127"/>
    <s v="M Hörsal  MA121"/>
    <s v="A11119"/>
    <n v="137"/>
    <s v="91-150"/>
    <m/>
    <n v="1"/>
    <m/>
    <s v="50111ht20, 50128ht20, 50717ht20, 75000ht20, 75002ht20"/>
    <s v="5BI184, 5BI185, 5GV036, 6BI022, 6GV000"/>
    <s v="Naturens mångfald, Naturens mångfald (biologi), Naturens mångfald (geovetenskap), Naturens mångfald för naturkunskapslärare, Naturens mångfald (geografilärare)"/>
    <m/>
    <n v="527"/>
    <s v="Diskussionsuppgifter Marklära_x000a_"/>
    <m/>
    <s v="Intern: Lokal 91-150 övrig tid (16-17)1x527 kr = 527 kr."/>
    <s v="MIT-huset"/>
    <m/>
    <s v="Campus Umeå"/>
    <s v="Gemensamt bokningsbar"/>
    <s v="Hörsal"/>
  </r>
  <r>
    <s v="2020-09-07"/>
    <d v="1899-12-30T08:15:00"/>
    <s v="2020-09-07"/>
    <d v="1899-12-30T10:00:00"/>
    <x v="37"/>
    <n v="918187"/>
    <s v="M Hörsal  MA121"/>
    <s v="A11119"/>
    <n v="137"/>
    <s v="91-150"/>
    <m/>
    <n v="1.75"/>
    <m/>
    <s v="58505ht20"/>
    <s v="5MX003"/>
    <s v="Matematik baskurs I"/>
    <m/>
    <n v="1054"/>
    <s v="Föreläsning 3: Lösningsmetoder för linjära ekvationer och olikheter._x000a__x000a__x000a_Grupp A: MA121_x000a_Grupp B: Hörsal S205_x000a_Grupp C: Zoom_x000a_Grupp D: Zoom"/>
    <m/>
    <s v="Avrunda längd Avrunda längd 60 minutes = 2020-09-07 08:00 - 10:00. Intern: Lokal 91-150 övrig tid (8-10)2x527 kr = 1054 kr."/>
    <s v="MIT-huset"/>
    <m/>
    <s v="Campus Umeå"/>
    <s v="Gemensamt bokningsbar"/>
    <s v="Hörsal"/>
  </r>
  <r>
    <s v="2020-09-07"/>
    <d v="1899-12-30T08:15:00"/>
    <s v="2020-09-07"/>
    <d v="1899-12-30T10:00:00"/>
    <x v="0"/>
    <n v="928400"/>
    <s v="Hörsal UB.A.220 - Lindellhallen 2"/>
    <s v="UB.A.220"/>
    <n v="141"/>
    <s v="91-150"/>
    <m/>
    <n v="1.75"/>
    <m/>
    <s v="58003ht20"/>
    <s v="5MA195"/>
    <s v="Introduktion till Industriell Ekonomi"/>
    <s v="Robert Johansson"/>
    <n v="1054"/>
    <s v="Matematik 4_x000a_Grupp 1 Hörsal D_x000a_Grupp 2 Zoom"/>
    <m/>
    <s v="Avrunda längd Avrunda längd 60 minutes = 2020-09-07 08:00 - 10:00. Intern: Lokal 91-150 övrig tid (8-10)2x527 kr = 1054 kr."/>
    <s v="Samhällsvetarhuset"/>
    <m/>
    <s v="Campus Umeå"/>
    <s v="Gemensamt bokningsbar"/>
    <s v="Hörsal"/>
  </r>
  <r>
    <s v="2020-09-07"/>
    <d v="1899-12-30T08:15:00"/>
    <s v="2020-09-07"/>
    <d v="1899-12-30T10:00:00"/>
    <x v="0"/>
    <n v="1073793"/>
    <s v="Hörsal UB.A.240 - Lindellhallen 4"/>
    <s v="UB.A.240"/>
    <n v="86"/>
    <s v="51-90"/>
    <m/>
    <n v="1.75"/>
    <m/>
    <s v="50002ht20"/>
    <s v="5TN027"/>
    <s v="Inledande ingenjörskurs, öppen ingång"/>
    <s v="Håkan Lindkvist"/>
    <n v="850"/>
    <m/>
    <m/>
    <s v="Avrunda längd Avrunda längd 60 minutes = 2020-09-07 08:00 - 10:00. Intern: Lokal 51-90 övrig tid (8-10)2x425 kr = 850 kr."/>
    <s v="Samhällsvetarhuset"/>
    <m/>
    <s v="Campus Umeå"/>
    <s v="Gemensamt bokningsbar"/>
    <s v="Hörsal"/>
  </r>
  <r>
    <s v="2020-09-07"/>
    <d v="1899-12-30T09:00:00"/>
    <s v="2020-09-07"/>
    <d v="1899-12-30T12:00:00"/>
    <x v="35"/>
    <n v="1057614"/>
    <s v="L211"/>
    <s v="A22039"/>
    <n v="48"/>
    <s v="31-50"/>
    <m/>
    <n v="3"/>
    <m/>
    <s v="28450ht20"/>
    <s v="2SA181"/>
    <s v="Professionella möten och samtal i socialt arbete"/>
    <s v="Karina Nygren"/>
    <n v="1329"/>
    <s v="Obligatoriskt: Färdighetsträning 1, grp 1-4_x000a_"/>
    <m/>
    <s v="Intern: Lokal 31-50 övrig tid (9-10)1x359 kr + (10-12)2x485 kr = 1329 kr."/>
    <s v="Lärarutbildningshuset"/>
    <m/>
    <s v="Campus Umeå"/>
    <s v="Gemensamt bokningsbar"/>
    <s v="Lärosal"/>
  </r>
  <r>
    <s v="2020-09-07"/>
    <d v="1899-12-30T13:00:00"/>
    <s v="2020-09-07"/>
    <d v="1899-12-30T17:00:00"/>
    <x v="37"/>
    <n v="918301"/>
    <s v="Hörsal UB.A.220 - Lindellhallen 2"/>
    <s v="UB.A.220"/>
    <n v="141"/>
    <s v="91-150"/>
    <m/>
    <n v="4"/>
    <m/>
    <s v="50599ht20"/>
    <s v="5BX003"/>
    <s v="Biologi baskurs I"/>
    <m/>
    <n v="2480"/>
    <s v="Alger och växter"/>
    <m/>
    <s v="Intern: Lokal 91-150 övrig tid (13-15)2x713 kr + (15-17)2x527 kr = 2480 kr."/>
    <s v="Samhällsvetarhuset"/>
    <m/>
    <s v="Campus Umeå"/>
    <s v="Gemensamt bokningsbar"/>
    <s v="Hörsal"/>
  </r>
  <r>
    <s v="2020-09-07"/>
    <d v="1899-12-30T15:00:00"/>
    <s v="2020-09-07"/>
    <d v="1899-12-30T17:00:00"/>
    <x v="23"/>
    <n v="1035560"/>
    <s v="KBE301-Lilla hörsalen"/>
    <n v="30501"/>
    <n v="72"/>
    <s v="51-90"/>
    <m/>
    <n v="2"/>
    <m/>
    <s v="57213ht20"/>
    <s v="5DV107"/>
    <s v="Metoder och verktyg för datavetare"/>
    <m/>
    <n v="850"/>
    <m/>
    <m/>
    <s v="Intern: Lokal 51-90 övrig tid (15-17)2x425 kr = 850 kr."/>
    <s v="KBC-huset"/>
    <m/>
    <s v="Campus Umeå"/>
    <s v="Gemensamt bokningsbar"/>
    <s v="Hörsal, Lärosal"/>
  </r>
  <r>
    <s v="2020-09-08"/>
    <d v="1899-12-30T08:15:00"/>
    <s v="2020-09-08"/>
    <d v="1899-12-30T10:00:00"/>
    <x v="0"/>
    <n v="1074091"/>
    <s v="Hörsal UB.A.230 - Lindellhallen 3"/>
    <s v="UB.A.230"/>
    <n v="94"/>
    <s v="91-150"/>
    <m/>
    <n v="1.75"/>
    <m/>
    <s v="50002ht20"/>
    <s v="5TN027"/>
    <s v="Inledande ingenjörskurs, öppen ingång"/>
    <s v="Antti Perälä"/>
    <n v="1054"/>
    <m/>
    <m/>
    <s v="Avrunda längd Avrunda längd 60 minutes = 2020-09-08 08:00 - 10:00. Intern: Lokal 91-150 övrig tid (8-10)2x527 kr = 1054 kr."/>
    <s v="Samhällsvetarhuset"/>
    <m/>
    <s v="Campus Umeå"/>
    <s v="Gemensamt bokningsbar"/>
    <s v="Hörsal"/>
  </r>
  <r>
    <s v="2020-09-08"/>
    <d v="1899-12-30T09:15:00"/>
    <s v="2020-09-08"/>
    <d v="1899-12-30T12:00:00"/>
    <x v="0"/>
    <n v="1077407"/>
    <s v="KBE301-Lilla hörsalen"/>
    <n v="30501"/>
    <n v="72"/>
    <s v="51-90"/>
    <m/>
    <n v="2.75"/>
    <m/>
    <s v="58028ht20, A5823ht20"/>
    <s v="5MA179"/>
    <s v="Riskbaserad portfölj- och företagsstyrning"/>
    <m/>
    <n v="1575"/>
    <m/>
    <m/>
    <s v="Avrunda längd Avrunda längd 60 minutes = 2020-09-08 09:00 - 12:00. Intern: Lokal 51-90 övrig tid (9-10)1x425 kr + (10-12)2x575 kr = 1575 kr."/>
    <s v="KBC-huset"/>
    <m/>
    <s v="Campus Umeå"/>
    <s v="Gemensamt bokningsbar"/>
    <s v="Hörsal, Lärosal"/>
  </r>
  <r>
    <s v="2020-09-08"/>
    <d v="1899-12-30T10:00:00"/>
    <s v="2020-09-08"/>
    <d v="1899-12-30T12:00:00"/>
    <x v="44"/>
    <n v="1003813"/>
    <s v="Hörsal UB.A.240 - Lindellhallen 4"/>
    <s v="UB.A.240"/>
    <n v="86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Hörsal"/>
  </r>
  <r>
    <s v="2020-09-08"/>
    <d v="1899-12-30T10:00:00"/>
    <s v="2020-09-08"/>
    <d v="1899-12-30T12:00:00"/>
    <x v="15"/>
    <n v="1036413"/>
    <s v="M Hörsal  MA121"/>
    <s v="A11119"/>
    <n v="137"/>
    <s v="91-150"/>
    <m/>
    <n v="2"/>
    <m/>
    <s v="24001ht20"/>
    <s v="2FE177"/>
    <s v="Consumer Behavior, Market Analysis and Strategic Decision Making D"/>
    <s v="Ulrika Leijerholt"/>
    <n v="1426"/>
    <m/>
    <m/>
    <s v="Intern: Lokal 91-150 övrig tid (10-12)2x713 kr = 1426 kr."/>
    <s v="MIT-huset"/>
    <m/>
    <s v="Campus Umeå"/>
    <s v="Gemensamt bokningsbar"/>
    <s v="Hörsal"/>
  </r>
  <r>
    <s v="2020-09-08"/>
    <d v="1899-12-30T10:15:00"/>
    <s v="2020-09-08"/>
    <d v="1899-12-30T12:00:00"/>
    <x v="37"/>
    <n v="965496"/>
    <s v="Hörsal UB.A.220 - Lindellhallen 2"/>
    <s v="UB.A.220"/>
    <n v="141"/>
    <s v="91-150"/>
    <m/>
    <n v="1.75"/>
    <m/>
    <s v="50599ht20"/>
    <s v="5BX003"/>
    <s v="Biologi baskurs I"/>
    <m/>
    <n v="1426"/>
    <s v="Svampar och lavar"/>
    <m/>
    <s v="Avrunda längd Avrunda längd 60 minutes = 2020-09-08 10:00 - 12:00. Intern: Lokal 91-150 övrig tid (10-12)2x713 kr = 1426 kr."/>
    <s v="Samhällsvetarhuset"/>
    <m/>
    <s v="Campus Umeå"/>
    <s v="Gemensamt bokningsbar"/>
    <s v="Hörsal"/>
  </r>
  <r>
    <s v="2020-09-08"/>
    <d v="1899-12-30T12:15:00"/>
    <s v="2020-09-08"/>
    <d v="1899-12-30T15:00:00"/>
    <x v="38"/>
    <n v="1079591"/>
    <s v="KBJ302"/>
    <s v="C32825"/>
    <n v="30"/>
    <s v="13-30"/>
    <m/>
    <n v="2.75"/>
    <m/>
    <s v="39001ht20"/>
    <s v="3BL214"/>
    <s v="Klinisk laboratoriemetodik"/>
    <s v="Ylva Fransson"/>
    <n v="939"/>
    <s v="T5 Sem YHF: Riskbedömning och frågesport"/>
    <m/>
    <s v="Avrunda längd Avrunda längd 60 minutes = 2020-09-08 12:00 - 15:00. Intern: Lokal 13-30 övrig tid (12-15)3x313 kr = 939 kr."/>
    <s v="KBC-huset"/>
    <m/>
    <s v="Campus Umeå"/>
    <s v="Gemensamt bokningsbar"/>
    <s v="Lärosal"/>
  </r>
  <r>
    <s v="2020-09-08"/>
    <d v="1899-12-30T13:00:00"/>
    <s v="2020-09-08"/>
    <d v="1899-12-30T15:00:00"/>
    <x v="1"/>
    <n v="1056279"/>
    <s v="Hörsal UB.A.220 - Lindellhallen 2"/>
    <s v="UB.A.220"/>
    <n v="141"/>
    <s v="91-150"/>
    <m/>
    <n v="2"/>
    <m/>
    <s v="21250ht20"/>
    <s v="2PS021"/>
    <s v="Perception"/>
    <s v="Paolo Medini"/>
    <n v="1426"/>
    <s v="Sensoriska och motoriska hjärnområden_x000a_"/>
    <m/>
    <s v="Intern: Lokal 91-150 övrig tid (13-15)2x713 kr = 1426 kr."/>
    <s v="Samhällsvetarhuset"/>
    <m/>
    <s v="Campus Umeå"/>
    <s v="Gemensamt bokningsbar"/>
    <s v="Hörsal"/>
  </r>
  <r>
    <s v="2020-09-08"/>
    <d v="1899-12-30T15:15:00"/>
    <s v="2020-09-08"/>
    <d v="1899-12-30T17:00:00"/>
    <x v="0"/>
    <n v="1069506"/>
    <s v="M Hörsal  MA121"/>
    <s v="A11119"/>
    <n v="137"/>
    <s v="91-150"/>
    <m/>
    <n v="1.75"/>
    <m/>
    <s v="58007ht20"/>
    <s v="5MA044"/>
    <s v="Flervariabelanalys och differentialekvationer"/>
    <m/>
    <n v="1054"/>
    <m/>
    <m/>
    <s v="Avrunda längd Avrunda längd 60 minutes = 2020-09-08 15:00 - 17:00. Intern: Lokal 91-150 övrig tid (15-17)2x527 kr = 1054 kr."/>
    <s v="MIT-huset"/>
    <m/>
    <s v="Campus Umeå"/>
    <s v="Gemensamt bokningsbar"/>
    <s v="Hörsal"/>
  </r>
  <r>
    <s v="2020-09-08"/>
    <d v="1899-12-30T15:15:00"/>
    <s v="2020-09-08"/>
    <d v="1899-12-30T17:00:00"/>
    <x v="0"/>
    <n v="1079024"/>
    <s v="Hörsal UB.A.220 - Lindellhallen 2"/>
    <s v="UB.A.220"/>
    <n v="141"/>
    <s v="91-150"/>
    <m/>
    <n v="1.75"/>
    <m/>
    <s v="54802ht20"/>
    <s v="5TF020"/>
    <s v="Interaktionsteknik och design"/>
    <s v="Jonatan Vallin"/>
    <n v="1054"/>
    <m/>
    <m/>
    <s v="Avrunda längd Avrunda längd 60 minutes = 2020-09-08 15:00 - 17:00. Intern: Lokal 91-150 övrig tid (15-17)2x527 kr = 1054 kr."/>
    <s v="Samhällsvetarhuset"/>
    <m/>
    <s v="Campus Umeå"/>
    <s v="Gemensamt bokningsbar"/>
    <s v="Hörsal"/>
  </r>
  <r>
    <s v="2020-09-09"/>
    <d v="1899-12-30T08:15:00"/>
    <s v="2020-09-09"/>
    <d v="1899-12-30T10:00:00"/>
    <x v="0"/>
    <n v="1080792"/>
    <s v="M Hörsal  MA121"/>
    <s v="A11119"/>
    <n v="137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09 08:00 - 10:00. Intern: Lokal 91-150 övrig tid (8-10)2x527 kr = 1054 kr."/>
    <s v="MIT-huset"/>
    <m/>
    <s v="Campus Umeå"/>
    <s v="Gemensamt bokningsbar"/>
    <s v="Hörsal"/>
  </r>
  <r>
    <s v="2020-09-09"/>
    <d v="1899-12-30T08:30:00"/>
    <s v="2020-09-09"/>
    <d v="1899-12-30T10:00:00"/>
    <x v="38"/>
    <n v="1077662"/>
    <s v="KBJ302"/>
    <s v="C32825"/>
    <n v="30"/>
    <s v="13-30"/>
    <m/>
    <n v="1.5"/>
    <m/>
    <s v="39001ht20"/>
    <s v="3BL214"/>
    <s v="Klinisk laboratoriemetodik"/>
    <m/>
    <n v="462"/>
    <s v="T5 Förel. KE: Mikrobiologisk metodik, mediaberedning"/>
    <m/>
    <s v="Avrunda längd Avrunda längd 60 minutes = 2020-09-09 08:00 - 10:00. Intern: Lokal 13-30 övrig tid (8-10)2x231 kr = 462 kr."/>
    <s v="KBC-huset"/>
    <m/>
    <s v="Campus Umeå"/>
    <s v="Gemensamt bokningsbar"/>
    <s v="Lärosal"/>
  </r>
  <r>
    <s v="2020-09-09"/>
    <d v="1899-12-30T09:00:00"/>
    <s v="2020-09-09"/>
    <d v="1899-12-30T11:00:00"/>
    <x v="3"/>
    <n v="1092376"/>
    <s v="KBC_Glasburen"/>
    <n v="305081"/>
    <n v="20"/>
    <s v="13-30"/>
    <m/>
    <n v="2"/>
    <m/>
    <s v="F5602ht20, 56019ht20, A5629ht20"/>
    <s v="5KE168"/>
    <s v="Teoretisk läkemedelskemi"/>
    <s v="Christian Hedberg"/>
    <n v="544"/>
    <m/>
    <m/>
    <s v="Intern: Lokal 13-30 övrig tid (9-10)1x231 kr + (10-11)1x313 kr = 544 kr."/>
    <s v="KBC-huset"/>
    <m/>
    <s v="Campus Umeå"/>
    <s v="Interaktiv lärmiljö"/>
    <s v="Interaktiv lärmiljö"/>
  </r>
  <r>
    <s v="2020-09-09"/>
    <d v="1899-12-30T09:00:00"/>
    <s v="2020-09-09"/>
    <d v="1899-12-30T12:00:00"/>
    <x v="2"/>
    <n v="1032604"/>
    <s v="Hörsal UB.A.240 - Lindellhallen 4"/>
    <s v="UB.A.240"/>
    <n v="86"/>
    <s v="51-90"/>
    <m/>
    <n v="3"/>
    <m/>
    <s v="26208ht20"/>
    <s v="2FO028"/>
    <s v="Kriser och krishantering som empiriskt fenomen"/>
    <m/>
    <n v="1575"/>
    <s v="Samtal kring filmen Home av Yann Arthus Betrand"/>
    <m/>
    <s v="Intern: Lokal 51-90 övrig tid (9-10)1x425 kr + (10-12)2x575 kr = 1575 kr."/>
    <s v="Samhällsvetarhuset"/>
    <m/>
    <s v="Campus Umeå"/>
    <s v="Gemensamt bokningsbar"/>
    <s v="Hörsal"/>
  </r>
  <r>
    <s v="2020-09-09"/>
    <d v="1899-12-30T09:15:00"/>
    <s v="2020-09-09"/>
    <d v="1899-12-30T12:00:00"/>
    <x v="38"/>
    <n v="1052012"/>
    <s v="KBG201"/>
    <n v="20716"/>
    <n v="18"/>
    <s v="13-30"/>
    <m/>
    <n v="2.75"/>
    <m/>
    <s v="39019ht20"/>
    <s v="3BL207"/>
    <s v="Kvalitetssäkring och klinisk dokumentation"/>
    <s v="Victoria Heldestad"/>
    <n v="857"/>
    <s v="T3 Sem VH: Etik _x000a_Gr A:   KBG201_x000a_Gr B:   KBG311_x000a_Gr C:   NAT.C1.203"/>
    <m/>
    <s v="Avrunda längd Avrunda längd 60 minutes = 2020-09-09 09:00 - 12:00. Intern: Lokal 13-30 övrig tid (9-10)1x231 kr + (10-12)2x313 kr = 857 kr."/>
    <s v="KBC-huset"/>
    <m/>
    <s v="Campus Umeå"/>
    <s v="Gemensamt bokningsbar"/>
    <s v="Lärosal"/>
  </r>
  <r>
    <s v="2020-09-09"/>
    <d v="1899-12-30T10:00:00"/>
    <s v="2020-09-09"/>
    <d v="1899-12-30T12:00:00"/>
    <x v="23"/>
    <n v="1035561"/>
    <s v="KBE301-Lilla hörsalen"/>
    <n v="30501"/>
    <n v="72"/>
    <s v="51-90"/>
    <m/>
    <n v="2"/>
    <m/>
    <s v="57213ht20"/>
    <s v="5DV107"/>
    <s v="Metoder och verktyg för datavetare"/>
    <m/>
    <n v="1150"/>
    <m/>
    <m/>
    <s v="Intern: Lokal 51-90 övrig tid (10-12)2x575 kr = 1150 kr."/>
    <s v="KBC-huset"/>
    <m/>
    <s v="Campus Umeå"/>
    <s v="Gemensamt bokningsbar"/>
    <s v="Hörsal, Lärosal"/>
  </r>
  <r>
    <s v="2020-09-09"/>
    <d v="1899-12-30T13:00:00"/>
    <s v="2020-09-09"/>
    <d v="1899-12-30T16:00:00"/>
    <x v="2"/>
    <n v="1032605"/>
    <s v="Hörsal UB.A.240 - Lindellhallen 4"/>
    <s v="UB.A.240"/>
    <n v="86"/>
    <s v="51-90"/>
    <m/>
    <n v="3"/>
    <m/>
    <s v="26208ht20"/>
    <s v="2FO028"/>
    <s v="Kriser och krishantering som empiriskt fenomen"/>
    <m/>
    <n v="1575"/>
    <s v="Globala trender och kontext för kris och krishantering_x000a__x000a_Litteratur: Coppola och referenslitteratur (se studiehandledning)"/>
    <m/>
    <s v="Intern: Lokal 51-90 övrig tid (13-15)2x575 kr + (15-16)1x425 kr = 1575 kr."/>
    <s v="Samhällsvetarhuset"/>
    <m/>
    <s v="Campus Umeå"/>
    <s v="Gemensamt bokningsbar"/>
    <s v="Hörsal"/>
  </r>
  <r>
    <s v="2020-09-10"/>
    <d v="1899-12-30T08:00:00"/>
    <s v="2020-09-10"/>
    <d v="1899-12-30T13:00:00"/>
    <x v="34"/>
    <n v="997321"/>
    <s v="KBE301-Lilla hörsalen"/>
    <n v="30501"/>
    <n v="72"/>
    <s v="51-90"/>
    <m/>
    <n v="5"/>
    <m/>
    <s v="37009ht20"/>
    <s v="3OM336"/>
    <s v="Omvårdnad i olika livsfaser del II"/>
    <s v="Jenny Molin, Evelina Eriksson"/>
    <n v="2575"/>
    <s v="Seminarium Psykisk ohälsa Grupper B lärare Jenny Molin och Evelina Eriksson"/>
    <m/>
    <s v="Intern: Lokal 51-90 övrig tid (8-10)2x425 kr + (10-13)3x575 kr = 2575 kr."/>
    <s v="KBC-huset"/>
    <m/>
    <s v="Campus Umeå"/>
    <s v="Gemensamt bokningsbar"/>
    <s v="Hörsal, Lärosal"/>
  </r>
  <r>
    <s v="2020-09-10"/>
    <d v="1899-12-30T08:15:00"/>
    <s v="2020-09-10"/>
    <d v="1899-12-30T10:00:00"/>
    <x v="0"/>
    <n v="1073797"/>
    <s v="M Hörsal  MA121"/>
    <s v="A11119"/>
    <n v="137"/>
    <s v="91-150"/>
    <m/>
    <n v="1.75"/>
    <m/>
    <s v="50002ht20"/>
    <s v="5TN027"/>
    <s v="Inledande ingenjörskurs, öppen ingång"/>
    <s v="Antti Perälä"/>
    <n v="1054"/>
    <m/>
    <m/>
    <s v="Avrunda längd Avrunda längd 60 minutes = 2020-09-10 08:00 - 10:00. Intern: Lokal 91-150 övrig tid (8-10)2x527 kr = 1054 kr."/>
    <s v="MIT-huset"/>
    <m/>
    <s v="Campus Umeå"/>
    <s v="Gemensamt bokningsbar"/>
    <s v="Hörsal"/>
  </r>
  <r>
    <s v="2020-09-10"/>
    <d v="1899-12-30T08:30:00"/>
    <s v="2020-09-10"/>
    <d v="1899-12-30T10:00:00"/>
    <x v="38"/>
    <n v="1077654"/>
    <s v="KBJ302"/>
    <s v="C32825"/>
    <n v="30"/>
    <s v="13-30"/>
    <m/>
    <n v="1.5"/>
    <m/>
    <s v="39001ht20"/>
    <s v="3BL214"/>
    <s v="Klinisk laboratoriemetodik"/>
    <m/>
    <n v="462"/>
    <s v="T5 Förel. KE_x000a_Färgningar och odling o isolering"/>
    <m/>
    <s v="Avrunda längd Avrunda längd 60 minutes = 2020-09-10 08:00 - 10:00. Intern: Lokal 13-30 övrig tid (8-10)2x231 kr = 462 kr."/>
    <s v="KBC-huset"/>
    <m/>
    <s v="Campus Umeå"/>
    <s v="Gemensamt bokningsbar"/>
    <s v="Lärosal"/>
  </r>
  <r>
    <s v="2020-09-10"/>
    <d v="1899-12-30T09:00:00"/>
    <s v="2020-09-10"/>
    <d v="1899-12-30T12:00:00"/>
    <x v="23"/>
    <n v="1035562"/>
    <s v="Hörsal UB.A.230 - Lindellhallen 3"/>
    <s v="UB.A.230"/>
    <n v="94"/>
    <s v="91-150"/>
    <m/>
    <n v="3"/>
    <m/>
    <s v="57213ht20"/>
    <s v="5DV107"/>
    <s v="Metoder och verktyg för datavetare"/>
    <m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09-10"/>
    <d v="1899-12-30T13:15:00"/>
    <s v="2020-09-10"/>
    <d v="1899-12-30T15:00:00"/>
    <x v="38"/>
    <n v="1067397"/>
    <s v="KBE303-Stora hörsalen"/>
    <n v="30707"/>
    <n v="149"/>
    <s v="91-150"/>
    <m/>
    <n v="1.75"/>
    <m/>
    <s v="39002ht20"/>
    <s v="3BL201"/>
    <s v="Grundläggande laboratorievetenskap"/>
    <s v="Ylva Fransson"/>
    <n v="1426"/>
    <s v="T1 Förel. YHF: Genomgång labbok och labrapport inkl arbetsuppgifter"/>
    <m/>
    <s v="Avrunda längd Avrunda längd 60 minutes = 2020-09-10 13:00 - 15:00. Intern: Lokal 91-150 övrig tid (13-15)2x713 kr = 1426 kr."/>
    <s v="KBC-huset"/>
    <m/>
    <s v="Campus Umeå"/>
    <s v="Gemensamt bokningsbar"/>
    <s v="Hörsal, Lärosal"/>
  </r>
  <r>
    <s v="2020-09-10"/>
    <d v="1899-12-30T13:15:00"/>
    <s v="2020-09-10"/>
    <d v="1899-12-30T16:00:00"/>
    <x v="38"/>
    <n v="1051966"/>
    <s v="KBG201"/>
    <n v="20716"/>
    <n v="18"/>
    <s v="13-30"/>
    <m/>
    <n v="2.75"/>
    <m/>
    <s v="39019ht20"/>
    <s v="3BL207"/>
    <s v="Kvalitetssäkring och klinisk dokumentation"/>
    <s v="Victoria Heldestad"/>
    <n v="857"/>
    <s v="T3 Sem VH: Etik _x000a_Gr D:   KBG311_x000a_Gr E:   KBJ302_x000a_Gr F:   KBG201"/>
    <m/>
    <s v="Avrunda längd Avrunda längd 60 minutes = 2020-09-10 13:00 - 16:00. Intern: Lokal 13-30 övrig tid (13-15)2x313 kr + (15-16)1x231 kr = 857 kr."/>
    <s v="KBC-huset"/>
    <m/>
    <s v="Campus Umeå"/>
    <s v="Gemensamt bokningsbar"/>
    <s v="Lärosal"/>
  </r>
  <r>
    <s v="2020-09-10"/>
    <d v="1899-12-30T15:15:00"/>
    <s v="2020-09-10"/>
    <d v="1899-12-30T17:00:00"/>
    <x v="0"/>
    <n v="1079037"/>
    <s v="M Hörsal  MA121"/>
    <s v="A11119"/>
    <n v="137"/>
    <s v="91-150"/>
    <m/>
    <n v="1.75"/>
    <m/>
    <s v="54802ht20"/>
    <s v="5TF020"/>
    <s v="Interaktionsteknik och design"/>
    <s v="Jonatan Vallin"/>
    <n v="1054"/>
    <m/>
    <m/>
    <s v="Avrunda längd Avrunda längd 60 minutes = 2020-09-10 15:00 - 17:00. Intern: Lokal 91-150 övrig tid (15-17)2x527 kr = 1054 kr."/>
    <s v="MIT-huset"/>
    <m/>
    <s v="Campus Umeå"/>
    <s v="Gemensamt bokningsbar"/>
    <s v="Hörsal"/>
  </r>
  <r>
    <s v="2020-09-11"/>
    <d v="1899-12-30T08:00:00"/>
    <s v="2020-09-11"/>
    <d v="1899-12-30T10:00:00"/>
    <x v="39"/>
    <n v="1054281"/>
    <s v="Hörsal UB.A.240 - Lindellhallen 4"/>
    <s v="UB.A.240"/>
    <n v="86"/>
    <s v="51-90"/>
    <m/>
    <n v="2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850"/>
    <s v="Intro till jordartslära och glaciologi_x000a_Grupp B på Campus, Grupp A på zoom"/>
    <m/>
    <s v="Intern: Lokal 51-90 övrig tid (8-10)2x425 kr = 850 kr."/>
    <s v="Samhällsvetarhuset"/>
    <m/>
    <s v="Campus Umeå"/>
    <s v="Gemensamt bokningsbar"/>
    <s v="Hörsal"/>
  </r>
  <r>
    <s v="2020-09-11"/>
    <d v="1899-12-30T08:15:00"/>
    <s v="2020-09-11"/>
    <d v="1899-12-30T10:00:00"/>
    <x v="0"/>
    <n v="1074092"/>
    <s v="Hörsal UB.A.230 - Lindellhallen 3"/>
    <s v="UB.A.230"/>
    <n v="94"/>
    <s v="91-150"/>
    <m/>
    <n v="1.75"/>
    <m/>
    <s v="50002ht20"/>
    <s v="5TN027"/>
    <s v="Inledande ingenjörskurs, öppen ingång"/>
    <s v="Håkan Lindkvist"/>
    <n v="1054"/>
    <m/>
    <m/>
    <s v="Avrunda längd Avrunda längd 60 minutes = 2020-09-11 08:00 - 10:00. Intern: Lokal 91-150 övrig tid (8-10)2x527 kr = 1054 kr."/>
    <s v="Samhällsvetarhuset"/>
    <m/>
    <s v="Campus Umeå"/>
    <s v="Gemensamt bokningsbar"/>
    <s v="Hörsal"/>
  </r>
  <r>
    <s v="2020-09-11"/>
    <d v="1899-12-30T08:30:00"/>
    <s v="2020-09-11"/>
    <d v="1899-12-30T11:30:00"/>
    <x v="3"/>
    <n v="1092379"/>
    <s v="KBC_Glasburen"/>
    <n v="305081"/>
    <n v="20"/>
    <s v="13-30"/>
    <m/>
    <n v="3"/>
    <m/>
    <s v="F5602ht20, 56019ht20, A5629ht20"/>
    <s v="5KE168"/>
    <s v="Teoretisk läkemedelskemi"/>
    <s v="Christian Hedberg"/>
    <n v="1088"/>
    <m/>
    <m/>
    <s v="Lokal avrunda sluttid Avrunda sluttid 60 minutes = 2020-09-11 08:30 - 12:00. Avrunda längd Avrunda längd 60 minutes = 2020-09-11 08:00 - 12:00. Intern: Lokal 13-30 övrig tid (8-10)2x231 kr + (10-12)2x313 kr = 1088 kr."/>
    <s v="KBC-huset"/>
    <m/>
    <s v="Campus Umeå"/>
    <s v="Interaktiv lärmiljö"/>
    <s v="Interaktiv lärmiljö"/>
  </r>
  <r>
    <s v="2020-09-11"/>
    <d v="1899-12-30T10:15:00"/>
    <s v="2020-09-11"/>
    <d v="1899-12-30T12:00:00"/>
    <x v="37"/>
    <n v="918302"/>
    <s v="KBE303-Stora hörsalen"/>
    <n v="30707"/>
    <n v="149"/>
    <s v="91-150"/>
    <m/>
    <n v="1.75"/>
    <m/>
    <s v="50599ht20"/>
    <s v="5BX003"/>
    <s v="Biologi baskurs I"/>
    <m/>
    <n v="1426"/>
    <s v="Ryggradslösa djur I"/>
    <m/>
    <s v="Avrunda längd Avrunda längd 60 minutes = 2020-09-11 10:00 - 12:00. Intern: Lokal 91-150 övrig tid (10-12)2x713 kr = 1426 kr."/>
    <s v="KBC-huset"/>
    <m/>
    <s v="Campus Umeå"/>
    <s v="Gemensamt bokningsbar"/>
    <s v="Hörsal, Lärosal"/>
  </r>
  <r>
    <s v="2020-09-11"/>
    <d v="1899-12-30T10:15:00"/>
    <s v="2020-09-11"/>
    <d v="1899-12-30T12:00:00"/>
    <x v="39"/>
    <n v="1062234"/>
    <s v="KBC_Stora Fokusrummet (KBF301)"/>
    <n v="30611"/>
    <n v="40"/>
    <s v="31-50"/>
    <m/>
    <n v="1.75"/>
    <m/>
    <s v="50599ht20"/>
    <s v="5BX003"/>
    <s v="Biologi baskurs I"/>
    <s v="Caroline Blomquist"/>
    <n v="970"/>
    <s v="Ryggradslösa djur I_x000a_"/>
    <m/>
    <s v="Avrunda längd Avrunda längd 60 minutes = 2020-09-11 10:00 - 12:00. Intern: Lokal 31-50 övrig tid (10-12)2x485 kr = 970 kr."/>
    <s v="KBC-huset"/>
    <m/>
    <s v="Campus Umeå"/>
    <s v="Interaktiv lärmiljö"/>
    <s v="Interaktiv lärmiljö"/>
  </r>
  <r>
    <s v="2020-09-11"/>
    <d v="1899-12-30T13:15:00"/>
    <s v="2020-09-11"/>
    <d v="1899-12-30T15:00:00"/>
    <x v="0"/>
    <n v="1088952"/>
    <s v="KBE303-Stora hörsalen"/>
    <n v="30707"/>
    <n v="149"/>
    <s v="91-150"/>
    <m/>
    <n v="1.75"/>
    <m/>
    <s v="58007ht20"/>
    <s v="5MA044"/>
    <s v="Flervariabelanalys och differentialekvationer"/>
    <m/>
    <n v="1426"/>
    <m/>
    <m/>
    <s v="Avrunda längd Avrunda längd 60 minutes = 2020-09-11 13:00 - 15:00. Intern: Lokal 91-150 övrig tid (13-15)2x713 kr = 1426 kr."/>
    <s v="KBC-huset"/>
    <m/>
    <s v="Campus Umeå"/>
    <s v="Gemensamt bokningsbar"/>
    <s v="Hörsal, Lärosal"/>
  </r>
  <r>
    <s v="2020-09-11"/>
    <d v="1899-12-30T13:15:00"/>
    <s v="2020-09-11"/>
    <d v="1899-12-30T16:00:00"/>
    <x v="4"/>
    <n v="1069367"/>
    <s v="Hörsal UB.A.220 - Lindellhallen 2"/>
    <s v="UB.A.220"/>
    <n v="141"/>
    <s v="91-150"/>
    <m/>
    <n v="2.75"/>
    <m/>
    <s v="39501ht20"/>
    <s v="3AN005"/>
    <s v="Grundläggande anatomi och embryologi"/>
    <m/>
    <n v="1953"/>
    <s v="    Sinnes &amp; endokrine_x000a_"/>
    <m/>
    <s v="Avrunda längd Avrunda längd 60 minutes = 2020-09-11 13:00 - 16:00. Intern: Lokal 91-150 övrig tid (13-15)2x713 kr + (15-16)1x527 kr = 1953 kr."/>
    <s v="Samhällsvetarhuset"/>
    <m/>
    <s v="Campus Umeå"/>
    <s v="Gemensamt bokningsbar"/>
    <s v="Hörsal"/>
  </r>
  <r>
    <s v="2020-09-14"/>
    <d v="1899-12-30T08:00:00"/>
    <s v="2020-09-14"/>
    <d v="1899-12-30T10:00:00"/>
    <x v="23"/>
    <n v="1035468"/>
    <s v="Hörsal UB.A.240 - Lindellhallen 4"/>
    <s v="UB.A.240"/>
    <n v="86"/>
    <s v="51-90"/>
    <m/>
    <n v="2"/>
    <m/>
    <s v="57209ht20, A5701ht20"/>
    <s v="5DV182"/>
    <s v="Effektiva algoritmer"/>
    <s v="Anna Jonsson"/>
    <n v="850"/>
    <m/>
    <m/>
    <s v="Intern: Lokal 51-90 övrig tid (8-10)2x425 kr = 850 kr."/>
    <s v="Samhällsvetarhuset"/>
    <m/>
    <s v="Campus Umeå"/>
    <s v="Gemensamt bokningsbar"/>
    <s v="Hörsal"/>
  </r>
  <r>
    <s v="2020-09-14"/>
    <d v="1899-12-30T08:15:00"/>
    <s v="2020-09-14"/>
    <d v="1899-12-30T10:00:00"/>
    <x v="37"/>
    <n v="918191"/>
    <s v="KBE303-Stora hörsalen"/>
    <n v="30707"/>
    <n v="149"/>
    <s v="91-150"/>
    <m/>
    <n v="1.75"/>
    <m/>
    <s v="58505ht20"/>
    <s v="5MX003"/>
    <s v="Matematik baskurs I"/>
    <m/>
    <n v="1054"/>
    <s v="Föreläsning 5: Linjära ekvationssystem._x000a__x000a_Grupp A: Hörsal S213_x000a_Grupp B: KBE303-Stora hörsalen_x000a_Grupp C: Zoom_x000a_Grupp D: Zoom"/>
    <m/>
    <s v="Avrunda längd Avrunda längd 60 minutes = 2020-09-14 08:00 - 10:00. Intern: Lokal 91-150 övrig tid (8-10)2x527 kr = 1054 kr."/>
    <s v="KBC-huset"/>
    <m/>
    <s v="Campus Umeå"/>
    <s v="Gemensamt bokningsbar"/>
    <s v="Hörsal, Lärosal"/>
  </r>
  <r>
    <s v="2020-09-14"/>
    <d v="1899-12-30T09:00:00"/>
    <s v="2020-09-14"/>
    <d v="1899-12-30T12:00:00"/>
    <x v="35"/>
    <n v="1080812"/>
    <s v="L211"/>
    <s v="A22039"/>
    <n v="48"/>
    <s v="31-50"/>
    <m/>
    <n v="3"/>
    <m/>
    <s v="28450ht20"/>
    <s v="2SA181"/>
    <s v="Professionella möten och samtal i socialt arbete"/>
    <s v="Ann Lundkvist"/>
    <n v="1329"/>
    <s v="Obligatoriskt: Färdighetsträning 2: grp 5-8_x000a_"/>
    <m/>
    <s v="Intern: Lokal 31-50 övrig tid (9-10)1x359 kr + (10-12)2x485 kr = 1329 kr."/>
    <s v="Lärarutbildningshuset"/>
    <m/>
    <s v="Campus Umeå"/>
    <s v="Gemensamt bokningsbar"/>
    <s v="Lärosal"/>
  </r>
  <r>
    <s v="2020-09-14"/>
    <d v="1899-12-30T10:00:00"/>
    <s v="2020-09-14"/>
    <d v="1899-12-30T12:00:00"/>
    <x v="23"/>
    <n v="1073956"/>
    <s v="Hörsal UB.A.240 - Lindellhallen 4"/>
    <s v="UB.A.240"/>
    <n v="86"/>
    <s v="51-90"/>
    <m/>
    <n v="2"/>
    <m/>
    <s v="57213ht20"/>
    <s v="5DV107"/>
    <s v="Metoder och verktyg för datavetare"/>
    <s v="Stefan Johansson"/>
    <n v="1150"/>
    <m/>
    <m/>
    <s v="Intern: Lokal 51-90 övrig tid (10-12)2x575 kr = 1150 kr."/>
    <s v="Samhällsvetarhuset"/>
    <m/>
    <s v="Campus Umeå"/>
    <s v="Gemensamt bokningsbar"/>
    <s v="Hörsal"/>
  </r>
  <r>
    <s v="2020-09-14"/>
    <d v="1899-12-30T13:15:00"/>
    <s v="2020-09-14"/>
    <d v="1899-12-30T16:00:00"/>
    <x v="4"/>
    <n v="1058307"/>
    <s v="M Hörsal  MA121"/>
    <s v="A11119"/>
    <n v="137"/>
    <s v="91-150"/>
    <m/>
    <n v="2.75"/>
    <m/>
    <s v="39501ht20"/>
    <s v="3AN005"/>
    <s v="Grundläggande anatomi och embryologi"/>
    <s v="Jingxia Liu"/>
    <n v="1953"/>
    <s v="Cirkulation_x000a_"/>
    <m/>
    <s v="Avrunda längd Avrunda längd 60 minutes = 2020-09-14 13:00 - 16:00. Intern: Lokal 91-150 övrig tid (13-15)2x713 kr + (15-16)1x527 kr = 1953 kr."/>
    <s v="MIT-huset"/>
    <m/>
    <s v="Campus Umeå"/>
    <s v="Gemensamt bokningsbar"/>
    <s v="Hörsal"/>
  </r>
  <r>
    <s v="2020-09-15"/>
    <d v="1899-12-30T08:15:00"/>
    <s v="2020-09-15"/>
    <d v="1899-12-30T10:00:00"/>
    <x v="0"/>
    <n v="928995"/>
    <s v="M Hörsal  MA121"/>
    <s v="A11119"/>
    <n v="137"/>
    <s v="91-150"/>
    <m/>
    <n v="1.75"/>
    <m/>
    <s v="54802ht20"/>
    <s v="5TF020"/>
    <s v="Interaktionsteknik och design"/>
    <s v="Jonatan Vallin"/>
    <n v="1054"/>
    <m/>
    <m/>
    <s v="Avrunda längd Avrunda längd 60 minutes = 2020-09-15 08:00 - 10:00. Intern: Lokal 91-150 övrig tid (8-10)2x527 kr = 1054 kr."/>
    <s v="MIT-huset"/>
    <m/>
    <s v="Campus Umeå"/>
    <s v="Gemensamt bokningsbar"/>
    <s v="Hörsal"/>
  </r>
  <r>
    <s v="2020-09-15"/>
    <d v="1899-12-30T08:30:00"/>
    <s v="2020-09-15"/>
    <d v="1899-12-30T10:00:00"/>
    <x v="38"/>
    <n v="1077661"/>
    <s v="KBJ302"/>
    <s v="C32825"/>
    <n v="30"/>
    <s v="13-30"/>
    <m/>
    <n v="1.5"/>
    <m/>
    <s v="39001ht20"/>
    <s v="3BL214"/>
    <s v="Klinisk laboratoriemetodik"/>
    <m/>
    <n v="462"/>
    <s v="T5 Förel. KE_x000a_Diagnostik av G+ kocker, G-kock/stav"/>
    <m/>
    <s v="Avrunda längd Avrunda längd 60 minutes = 2020-09-15 08:00 - 10:00. Intern: Lokal 13-30 övrig tid (8-10)2x231 kr = 462 kr."/>
    <s v="KBC-huset"/>
    <m/>
    <s v="Campus Umeå"/>
    <s v="Gemensamt bokningsbar"/>
    <s v="Lärosal"/>
  </r>
  <r>
    <s v="2020-09-15"/>
    <d v="1899-12-30T08:30:00"/>
    <s v="2020-09-15"/>
    <d v="1899-12-30T11:30:00"/>
    <x v="3"/>
    <n v="1092380"/>
    <s v="KBC_Glasburen"/>
    <n v="305081"/>
    <n v="20"/>
    <s v="13-30"/>
    <m/>
    <n v="3"/>
    <m/>
    <s v="F5602ht20, 56019ht20, A5629ht20"/>
    <s v="5KE168"/>
    <s v="Teoretisk läkemedelskemi"/>
    <s v="Christian Hedberg"/>
    <n v="1088"/>
    <m/>
    <m/>
    <s v="Lokal avrunda sluttid Avrunda sluttid 60 minutes = 2020-09-15 08:30 - 12:00. Avrunda längd Avrunda längd 60 minutes = 2020-09-15 08:00 - 12:00. Intern: Lokal 13-30 övrig tid (8-10)2x231 kr + (10-12)2x313 kr = 1088 kr."/>
    <s v="KBC-huset"/>
    <m/>
    <s v="Campus Umeå"/>
    <s v="Interaktiv lärmiljö"/>
    <s v="Interaktiv lärmiljö"/>
  </r>
  <r>
    <s v="2020-09-15"/>
    <d v="1899-12-30T09:15:00"/>
    <s v="2020-09-15"/>
    <d v="1899-12-30T12:00:00"/>
    <x v="0"/>
    <n v="1026720"/>
    <s v="Hörsal UB.A.230 - Lindellhallen 3"/>
    <s v="UB.A.230"/>
    <n v="94"/>
    <s v="91-150"/>
    <m/>
    <n v="2.75"/>
    <m/>
    <s v="58028ht20, A5823ht20"/>
    <s v="5MA179"/>
    <s v="Riskbaserad portfölj- och företagsstyrning"/>
    <m/>
    <n v="1953"/>
    <m/>
    <m/>
    <s v="Avrunda längd Avrunda längd 60 minutes = 2020-09-15 09:00 - 12:00. Intern: Lokal 91-150 övrig tid (9-10)1x527 kr + (10-12)2x713 kr = 1953 kr."/>
    <s v="Samhällsvetarhuset"/>
    <m/>
    <s v="Campus Umeå"/>
    <s v="Gemensamt bokningsbar"/>
    <s v="Hörsal"/>
  </r>
  <r>
    <s v="2020-09-15"/>
    <d v="1899-12-30T10:00:00"/>
    <s v="2020-09-15"/>
    <d v="1899-12-30T12:00:00"/>
    <x v="44"/>
    <n v="1003824"/>
    <s v="Hörsal UB.A.240 - Lindellhallen 4"/>
    <s v="UB.A.240"/>
    <n v="86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Hörsal"/>
  </r>
  <r>
    <s v="2020-09-15"/>
    <d v="1899-12-30T10:15:00"/>
    <s v="2020-09-15"/>
    <d v="1899-12-30T12:00:00"/>
    <x v="37"/>
    <n v="918305"/>
    <s v="KBE303-Stora hörsalen"/>
    <n v="30707"/>
    <n v="149"/>
    <s v="91-150"/>
    <m/>
    <n v="1.75"/>
    <m/>
    <s v="50599ht20"/>
    <s v="5BX003"/>
    <s v="Biologi baskurs I"/>
    <m/>
    <n v="1426"/>
    <s v="Ryggradslösa djur II"/>
    <m/>
    <s v="Avrunda längd Avrunda längd 60 minutes = 2020-09-15 10:00 - 12:00. Intern: Lokal 91-150 övrig tid (10-12)2x713 kr = 1426 kr."/>
    <s v="KBC-huset"/>
    <m/>
    <s v="Campus Umeå"/>
    <s v="Gemensamt bokningsbar"/>
    <s v="Hörsal, Lärosal"/>
  </r>
  <r>
    <s v="2020-09-15"/>
    <d v="1899-12-30T10:15:00"/>
    <s v="2020-09-15"/>
    <d v="1899-12-30T12:00:00"/>
    <x v="39"/>
    <n v="1062235"/>
    <s v="KBC_Stora Fokusrummet (KBF301)"/>
    <n v="30611"/>
    <n v="40"/>
    <s v="31-50"/>
    <m/>
    <n v="1.75"/>
    <m/>
    <s v="50599ht20"/>
    <s v="5BX003"/>
    <s v="Biologi baskurs I"/>
    <s v="Caroline Blomquist"/>
    <n v="970"/>
    <s v="Ryggradslösa djur II_x000a_"/>
    <m/>
    <s v="Avrunda längd Avrunda längd 60 minutes = 2020-09-15 10:00 - 12:00. Intern: Lokal 31-50 övrig tid (10-12)2x485 kr = 970 kr."/>
    <s v="KBC-huset"/>
    <m/>
    <s v="Campus Umeå"/>
    <s v="Interaktiv lärmiljö"/>
    <s v="Interaktiv lärmiljö"/>
  </r>
  <r>
    <s v="2020-09-15"/>
    <d v="1899-12-30T10:15:00"/>
    <s v="2020-09-15"/>
    <d v="1899-12-30T12:00:00"/>
    <x v="0"/>
    <n v="1073800"/>
    <s v="M Hörsal  MA121"/>
    <s v="A11119"/>
    <n v="137"/>
    <s v="91-150"/>
    <m/>
    <n v="1.75"/>
    <m/>
    <s v="50002ht20"/>
    <s v="5TN027"/>
    <s v="Inledande ingenjörskurs, öppen ingång"/>
    <s v="Antti Perälä"/>
    <n v="1426"/>
    <m/>
    <m/>
    <s v="Avrunda längd Avrunda längd 60 minutes = 2020-09-15 10:00 - 12:00. Intern: Lokal 91-150 övrig tid (10-12)2x713 kr = 1426 kr."/>
    <s v="MIT-huset"/>
    <m/>
    <s v="Campus Umeå"/>
    <s v="Gemensamt bokningsbar"/>
    <s v="Hörsal"/>
  </r>
  <r>
    <s v="2020-09-16"/>
    <d v="1899-12-30T08:15:00"/>
    <s v="2020-09-16"/>
    <d v="1899-12-30T10:00:00"/>
    <x v="0"/>
    <n v="928388"/>
    <s v="M Hörsal  MA121"/>
    <s v="A11119"/>
    <n v="137"/>
    <s v="91-150"/>
    <m/>
    <n v="1.75"/>
    <m/>
    <s v="58003ht20"/>
    <s v="5MA195"/>
    <s v="Introduktion till Industriell Ekonomi"/>
    <s v="Robert Johansson"/>
    <n v="1054"/>
    <s v="Matematik 6_x000a_Grupp 1 MA121_x000a_Grupp 2 Zoom"/>
    <m/>
    <s v="Avrunda längd Avrunda längd 60 minutes = 2020-09-16 08:00 - 10:00. Intern: Lokal 91-150 övrig tid (8-10)2x527 kr = 1054 kr."/>
    <s v="MIT-huset"/>
    <m/>
    <s v="Campus Umeå"/>
    <s v="Gemensamt bokningsbar"/>
    <s v="Hörsal"/>
  </r>
  <r>
    <s v="2020-09-16"/>
    <d v="1899-12-30T08:30:00"/>
    <s v="2020-09-16"/>
    <d v="1899-12-30T10:00:00"/>
    <x v="38"/>
    <n v="1077636"/>
    <s v="KBJ302"/>
    <s v="C32825"/>
    <n v="30"/>
    <s v="13-30"/>
    <m/>
    <n v="1.5"/>
    <m/>
    <s v="39001ht20"/>
    <s v="3BL214"/>
    <s v="Klinisk laboratoriemetodik"/>
    <s v="Karin Emanuelsson"/>
    <n v="462"/>
    <s v="T5 Förel. KE:_x000a_G-stavar o tarmpatogener"/>
    <m/>
    <s v="Avrunda längd Avrunda längd 60 minutes = 2020-09-16 08:00 - 10:00. Intern: Lokal 13-30 övrig tid (8-10)2x231 kr = 462 kr."/>
    <s v="KBC-huset"/>
    <m/>
    <s v="Campus Umeå"/>
    <s v="Gemensamt bokningsbar"/>
    <s v="Lärosal"/>
  </r>
  <r>
    <s v="2020-09-16"/>
    <d v="1899-12-30T10:00:00"/>
    <s v="2020-09-16"/>
    <d v="1899-12-30T12:00:00"/>
    <x v="44"/>
    <n v="1003825"/>
    <s v="Hörsal UB.A.240 - Lindellhallen 4"/>
    <s v="UB.A.240"/>
    <n v="86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Hörsal"/>
  </r>
  <r>
    <s v="2020-09-16"/>
    <d v="1899-12-30T10:00:00"/>
    <s v="2020-09-16"/>
    <d v="1899-12-30T12:00:00"/>
    <x v="23"/>
    <n v="1073952"/>
    <s v="KBE303-Stora hörsalen"/>
    <n v="30707"/>
    <n v="149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KBC-huset"/>
    <m/>
    <s v="Campus Umeå"/>
    <s v="Gemensamt bokningsbar"/>
    <s v="Hörsal, Lärosal"/>
  </r>
  <r>
    <s v="2020-09-16"/>
    <d v="1899-12-30T10:15:00"/>
    <s v="2020-09-16"/>
    <d v="1899-12-30T12:00:00"/>
    <x v="0"/>
    <n v="1074094"/>
    <s v="Hörsal UB.A.230 - Lindellhallen 3"/>
    <s v="UB.A.230"/>
    <n v="94"/>
    <s v="91-150"/>
    <m/>
    <n v="1.75"/>
    <m/>
    <s v="50002ht20"/>
    <s v="5TN027"/>
    <s v="Inledande ingenjörskurs, öppen ingång"/>
    <s v="Antti Perälä"/>
    <n v="1426"/>
    <m/>
    <m/>
    <s v="Avrunda längd Avrunda längd 60 minutes = 2020-09-16 10:00 - 12:00. Intern: Lokal 91-150 övrig tid (10-12)2x713 kr = 1426 kr."/>
    <s v="Samhällsvetarhuset"/>
    <m/>
    <s v="Campus Umeå"/>
    <s v="Gemensamt bokningsbar"/>
    <s v="Hörsal"/>
  </r>
  <r>
    <s v="2020-09-16"/>
    <d v="1899-12-30T13:00:00"/>
    <s v="2020-09-16"/>
    <d v="1899-12-30T15:00:00"/>
    <x v="23"/>
    <n v="1035566"/>
    <s v="Hörsal UB.A.220 - Lindellhallen 2"/>
    <s v="UB.A.220"/>
    <n v="141"/>
    <s v="91-150"/>
    <m/>
    <n v="2"/>
    <m/>
    <s v="57209ht20, A5701ht20"/>
    <s v="5DV182"/>
    <s v="Effektiva algoritmer"/>
    <s v="Anna Jonsson"/>
    <n v="1426"/>
    <m/>
    <m/>
    <s v="Intern: Lokal 91-150 övrig tid (13-15)2x713 kr = 1426 kr."/>
    <s v="Samhällsvetarhuset"/>
    <m/>
    <s v="Campus Umeå"/>
    <s v="Gemensamt bokningsbar"/>
    <s v="Hörsal"/>
  </r>
  <r>
    <s v="2020-09-16"/>
    <d v="1899-12-30T13:15:00"/>
    <s v="2020-09-16"/>
    <d v="1899-12-30T16:00:00"/>
    <x v="4"/>
    <n v="1069468"/>
    <s v="M Hörsal  MA121"/>
    <s v="A11119"/>
    <n v="137"/>
    <s v="91-150"/>
    <m/>
    <n v="2.75"/>
    <m/>
    <s v="39501ht20"/>
    <s v="3AN005"/>
    <s v="Grundläggande anatomi och embryologi"/>
    <s v="Fahad Sultan"/>
    <n v="1953"/>
    <s v="Digestionsapparaten_x000a_"/>
    <m/>
    <s v="Avrunda längd Avrunda längd 60 minutes = 2020-09-16 13:00 - 16:00. Intern: Lokal 91-150 övrig tid (13-15)2x713 kr + (15-16)1x527 kr = 1953 kr."/>
    <s v="MIT-huset"/>
    <m/>
    <s v="Campus Umeå"/>
    <s v="Gemensamt bokningsbar"/>
    <s v="Hörsal"/>
  </r>
  <r>
    <s v="2020-09-16"/>
    <d v="1899-12-30T15:15:00"/>
    <s v="2020-09-16"/>
    <d v="1899-12-30T17:00:00"/>
    <x v="0"/>
    <n v="1088970"/>
    <s v="KBE303-Stora hörsalen"/>
    <n v="30707"/>
    <n v="149"/>
    <s v="91-150"/>
    <m/>
    <n v="1.75"/>
    <m/>
    <s v="58007ht20"/>
    <s v="5MA044"/>
    <s v="Flervariabelanalys och differentialekvationer"/>
    <m/>
    <n v="1054"/>
    <m/>
    <m/>
    <s v="Avrunda längd Avrunda längd 60 minutes = 2020-09-16 15:00 - 17:00. Intern: Lokal 91-150 övrig tid (15-17)2x527 kr = 1054 kr."/>
    <s v="KBC-huset"/>
    <m/>
    <s v="Campus Umeå"/>
    <s v="Gemensamt bokningsbar"/>
    <s v="Hörsal, Lärosal"/>
  </r>
  <r>
    <s v="2020-09-17"/>
    <d v="1899-12-30T08:15:00"/>
    <s v="2020-09-17"/>
    <d v="1899-12-30T10:00:00"/>
    <x v="0"/>
    <n v="1073807"/>
    <s v="M Hörsal  MA121"/>
    <s v="A11119"/>
    <n v="137"/>
    <s v="91-150"/>
    <m/>
    <n v="1.75"/>
    <m/>
    <s v="50002ht20"/>
    <s v="5TN027"/>
    <s v="Inledande ingenjörskurs, öppen ingång"/>
    <s v="Antti Perälä"/>
    <n v="1054"/>
    <m/>
    <m/>
    <s v="Avrunda längd Avrunda längd 60 minutes = 2020-09-17 08:00 - 10:00. Intern: Lokal 91-150 övrig tid (8-10)2x527 kr = 1054 kr."/>
    <s v="MIT-huset"/>
    <m/>
    <s v="Campus Umeå"/>
    <s v="Gemensamt bokningsbar"/>
    <s v="Hörsal"/>
  </r>
  <r>
    <s v="2020-09-17"/>
    <d v="1899-12-30T08:30:00"/>
    <s v="2020-09-17"/>
    <d v="1899-12-30T10:00:00"/>
    <x v="38"/>
    <n v="1079624"/>
    <s v="KBJ302"/>
    <s v="C32825"/>
    <n v="30"/>
    <s v="13-30"/>
    <m/>
    <n v="1.5"/>
    <m/>
    <s v="39001ht20"/>
    <s v="3BL214"/>
    <s v="Klinisk laboratoriemetodik"/>
    <s v="Karin Emanuelsson"/>
    <n v="462"/>
    <s v="T4 Förel. KE:_x000a_Resistensbestämning"/>
    <m/>
    <s v="Avrunda längd Avrunda längd 60 minutes = 2020-09-17 08:00 - 10:00. Intern: Lokal 13-30 övrig tid (8-10)2x231 kr = 462 kr."/>
    <s v="KBC-huset"/>
    <m/>
    <s v="Campus Umeå"/>
    <s v="Gemensamt bokningsbar"/>
    <s v="Lärosal"/>
  </r>
  <r>
    <s v="2020-09-17"/>
    <d v="1899-12-30T10:00:00"/>
    <s v="2020-09-17"/>
    <d v="1899-12-30T12:00:00"/>
    <x v="44"/>
    <n v="1003826"/>
    <s v="Hörsal UB.A.230 - Lindellhallen 3"/>
    <s v="UB.A.230"/>
    <n v="94"/>
    <s v="91-150"/>
    <m/>
    <n v="2"/>
    <m/>
    <s v="23028ht20, A2325ht20"/>
    <s v="2NE007"/>
    <s v="Matematik för ekonomer I D7"/>
    <m/>
    <n v="1426"/>
    <m/>
    <m/>
    <s v="Intern: Lokal 91-150 övrig tid (10-12)2x713 kr = 1426 kr."/>
    <s v="Samhällsvetarhuset"/>
    <m/>
    <s v="Campus Umeå"/>
    <s v="Gemensamt bokningsbar"/>
    <s v="Hörsal"/>
  </r>
  <r>
    <s v="2020-09-17"/>
    <d v="1899-12-30T10:00:00"/>
    <s v="2020-09-17"/>
    <d v="1899-12-30T12:00:00"/>
    <x v="44"/>
    <n v="1065778"/>
    <s v="Hörsal UB.A.220 - Lindellhallen 2"/>
    <s v="UB.A.220"/>
    <n v="141"/>
    <s v="91-150"/>
    <m/>
    <n v="2"/>
    <m/>
    <s v="23002ht20, 23005ht20, A2302ht20, A2328ht20"/>
    <s v="2NE061, 2NE065"/>
    <s v="Nationalekonomi A101, Nationalekonomi A101:1"/>
    <m/>
    <n v="1426"/>
    <m/>
    <m/>
    <s v="Intern: Lokal 91-150 övrig tid (10-12)2x713 kr = 1426 kr."/>
    <s v="Samhällsvetarhuset"/>
    <m/>
    <s v="Campus Umeå"/>
    <s v="Gemensamt bokningsbar"/>
    <s v="Hörsal"/>
  </r>
  <r>
    <s v="2020-09-17"/>
    <d v="1899-12-30T15:15:00"/>
    <s v="2020-09-17"/>
    <d v="1899-12-30T17:00:00"/>
    <x v="0"/>
    <n v="1088988"/>
    <s v="M Hörsal  MA121"/>
    <s v="A11119"/>
    <n v="137"/>
    <s v="91-150"/>
    <m/>
    <n v="1.75"/>
    <m/>
    <s v="58007ht20"/>
    <s v="5MA044"/>
    <s v="Flervariabelanalys och differentialekvationer"/>
    <m/>
    <n v="1054"/>
    <m/>
    <m/>
    <s v="Avrunda längd Avrunda längd 60 minutes = 2020-09-17 15:00 - 17:00. Intern: Lokal 91-150 övrig tid (15-17)2x527 kr = 1054 kr."/>
    <s v="MIT-huset"/>
    <m/>
    <s v="Campus Umeå"/>
    <s v="Gemensamt bokningsbar"/>
    <s v="Hörsal"/>
  </r>
  <r>
    <s v="2020-09-18"/>
    <d v="1899-12-30T08:15:00"/>
    <s v="2020-09-18"/>
    <d v="1899-12-30T10:00:00"/>
    <x v="37"/>
    <n v="918193"/>
    <s v="KBE303-Stora hörsalen"/>
    <n v="30707"/>
    <n v="149"/>
    <s v="91-150"/>
    <m/>
    <n v="1.75"/>
    <m/>
    <s v="58505ht20"/>
    <s v="5MX003"/>
    <s v="Matematik baskurs I"/>
    <m/>
    <n v="1054"/>
    <s v="Föreläsning 7: Rationella uttryck._x000a__x000a_Grupp A: Hörsal S213 ersätter Hörsal UB.A.220-Lindellhallen 2 (Hörsal D) pga att projektorn i Hörsal D är trasig_x000a_Grupp B: KBE303-Stora hörsalen_x000a_Grupp C: Zoom_x000a_Grupp D: Zoom"/>
    <m/>
    <s v="Avrunda längd Avrunda längd 60 minutes = 2020-09-18 08:00 - 10:00. Intern: Lokal 91-150 övrig tid (8-10)2x527 kr = 1054 kr."/>
    <s v="KBC-huset"/>
    <m/>
    <s v="Campus Umeå"/>
    <s v="Gemensamt bokningsbar"/>
    <s v="Hörsal, Lärosal"/>
  </r>
  <r>
    <s v="2020-09-18"/>
    <d v="1899-12-30T08:15:00"/>
    <s v="2020-09-18"/>
    <d v="1899-12-30T10:00:00"/>
    <x v="0"/>
    <n v="928384"/>
    <s v="M Hörsal  MA121"/>
    <s v="A11119"/>
    <n v="137"/>
    <s v="91-150"/>
    <m/>
    <n v="1.75"/>
    <m/>
    <s v="58003ht20"/>
    <s v="5MA195"/>
    <s v="Introduktion till Industriell Ekonomi"/>
    <s v="Robert Johansson"/>
    <n v="1054"/>
    <s v="Matematik 7_x000a_Grupp 1 Zoom_x000a_Grupp 2 MA121"/>
    <m/>
    <s v="Avrunda längd Avrunda längd 60 minutes = 2020-09-18 08:00 - 10:00. Intern: Lokal 91-150 övrig tid (8-10)2x527 kr = 1054 kr."/>
    <s v="MIT-huset"/>
    <m/>
    <s v="Campus Umeå"/>
    <s v="Gemensamt bokningsbar"/>
    <s v="Hörsal"/>
  </r>
  <r>
    <s v="2020-09-18"/>
    <d v="1899-12-30T10:00:00"/>
    <s v="2020-09-18"/>
    <d v="1899-12-30T12:00:00"/>
    <x v="44"/>
    <n v="1003827"/>
    <s v="Hörsal UB.A.240 - Lindellhallen 4"/>
    <s v="UB.A.240"/>
    <n v="86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Hörsal"/>
  </r>
  <r>
    <s v="2020-09-18"/>
    <d v="1899-12-30T10:15:00"/>
    <s v="2020-09-18"/>
    <d v="1899-12-30T12:00:00"/>
    <x v="37"/>
    <n v="918307"/>
    <s v="KBE303-Stora hörsalen"/>
    <n v="30707"/>
    <n v="149"/>
    <s v="91-150"/>
    <m/>
    <n v="1.75"/>
    <m/>
    <s v="50599ht20"/>
    <s v="5BX003"/>
    <s v="Biologi baskurs I"/>
    <m/>
    <n v="1426"/>
    <s v="Individens genetik I"/>
    <m/>
    <s v="Avrunda längd Avrunda längd 60 minutes = 2020-09-18 10:00 - 12:00. Intern: Lokal 91-150 övrig tid (10-12)2x713 kr = 1426 kr."/>
    <s v="KBC-huset"/>
    <m/>
    <s v="Campus Umeå"/>
    <s v="Gemensamt bokningsbar"/>
    <s v="Hörsal, Lärosal"/>
  </r>
  <r>
    <s v="2020-09-18"/>
    <d v="1899-12-30T13:00:00"/>
    <s v="2020-09-18"/>
    <d v="1899-12-30T15:00:00"/>
    <x v="1"/>
    <n v="1056332"/>
    <s v="Hörsal UB.A.230 - Lindellhallen 3"/>
    <s v="UB.A.230"/>
    <n v="94"/>
    <s v="91-150"/>
    <m/>
    <n v="2"/>
    <m/>
    <s v="21250ht20"/>
    <s v="2PS021"/>
    <s v="Perception"/>
    <s v="Kai-Florian Richter"/>
    <n v="1426"/>
    <s v="Gränssnittsbegreppet*_x000a_Gr 1 - 13-14_x000a_Gr 2 - 14-15"/>
    <m/>
    <s v="Intern: Lokal 91-150 övrig tid (13-15)2x713 kr = 1426 kr."/>
    <s v="Samhällsvetarhuset"/>
    <m/>
    <s v="Campus Umeå"/>
    <s v="Gemensamt bokningsbar"/>
    <s v="Hörsal"/>
  </r>
  <r>
    <s v="2020-09-18"/>
    <d v="1899-12-30T15:15:00"/>
    <s v="2020-09-18"/>
    <d v="1899-12-30T17:00:00"/>
    <x v="0"/>
    <n v="1088989"/>
    <s v="M Hörsal  MA121"/>
    <s v="A11119"/>
    <n v="137"/>
    <s v="91-150"/>
    <m/>
    <n v="1.75"/>
    <m/>
    <s v="58007ht20"/>
    <s v="5MA044"/>
    <s v="Flervariabelanalys och differentialekvationer"/>
    <m/>
    <n v="1054"/>
    <m/>
    <m/>
    <s v="Avrunda längd Avrunda längd 60 minutes = 2020-09-18 15:00 - 17:00. Intern: Lokal 91-150 övrig tid (15-17)2x527 kr = 1054 kr."/>
    <s v="MIT-huset"/>
    <m/>
    <s v="Campus Umeå"/>
    <s v="Gemensamt bokningsbar"/>
    <s v="Hörsal"/>
  </r>
  <r>
    <s v="2020-09-21"/>
    <d v="1899-12-30T08:00:00"/>
    <s v="2020-09-21"/>
    <d v="1899-12-30T09:00:00"/>
    <x v="3"/>
    <n v="1091854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09-21"/>
    <d v="1899-12-30T08:15:00"/>
    <s v="2020-09-21"/>
    <d v="1899-12-30T10:00:00"/>
    <x v="0"/>
    <n v="928821"/>
    <s v="M Hörsal  MA121"/>
    <s v="A11119"/>
    <n v="137"/>
    <s v="91-150"/>
    <m/>
    <n v="1.75"/>
    <m/>
    <s v="50002ht20"/>
    <s v="5TN027"/>
    <s v="Inledande ingenjörskurs, öppen ingång"/>
    <s v="Håkan Lindkvist, Anders Bek"/>
    <n v="1054"/>
    <s v="Rapportskrivning"/>
    <m/>
    <s v="Avrunda längd Avrunda längd 60 minutes = 2020-09-21 08:00 - 10:00. Intern: Lokal 91-150 övrig tid (8-10)2x527 kr = 1054 kr."/>
    <s v="MIT-huset"/>
    <m/>
    <s v="Campus Umeå"/>
    <s v="Gemensamt bokningsbar"/>
    <s v="Hörsal"/>
  </r>
  <r>
    <s v="2020-09-21"/>
    <d v="1899-12-30T08:30:00"/>
    <s v="2020-09-21"/>
    <d v="1899-12-30T10:00:00"/>
    <x v="38"/>
    <n v="1077605"/>
    <s v="KBJ302"/>
    <s v="C32825"/>
    <n v="30"/>
    <s v="13-30"/>
    <m/>
    <n v="1.5"/>
    <m/>
    <s v="39001ht20"/>
    <s v="3BL214"/>
    <s v="Klinisk laboratoriemetodik"/>
    <m/>
    <n v="462"/>
    <s v="T5 Förel. AE: _x000a_Fullständig glodgruppering,_x000a_MG-test_x000a_Adam Elfving"/>
    <m/>
    <s v="Avrunda längd Avrunda längd 60 minutes = 2020-09-21 08:00 - 10:00. Intern: Lokal 13-30 övrig tid (8-10)2x231 kr = 462 kr."/>
    <s v="KBC-huset"/>
    <m/>
    <s v="Campus Umeå"/>
    <s v="Gemensamt bokningsbar"/>
    <s v="Lärosal"/>
  </r>
  <r>
    <s v="2020-09-21"/>
    <d v="1899-12-30T08:30:00"/>
    <s v="2020-09-21"/>
    <d v="1899-12-30T14:30:00"/>
    <x v="14"/>
    <n v="1057166"/>
    <s v="Hörsal UB.A.240 - Lindellhallen 4"/>
    <s v="UB.A.240"/>
    <n v="86"/>
    <s v="51-90"/>
    <m/>
    <n v="6"/>
    <m/>
    <s v="35411ht20"/>
    <s v="3AT121"/>
    <s v="Arbetsterapi - meningsfull aktivitet och hälsa"/>
    <m/>
    <n v="3725"/>
    <m/>
    <m/>
    <s v="Lokal avrunda sluttid Avrunda sluttid 60 minutes = 2020-09-21 08:30 - 15:00. Avrunda längd Avrunda längd 60 minutes = 2020-09-21 08:00 - 15:00. Intern: Lokal 51-90 övrig tid (8-10)2x425 kr + (10-15)5x575 kr = 3725 kr."/>
    <s v="Samhällsvetarhuset"/>
    <m/>
    <s v="Campus Umeå"/>
    <s v="Gemensamt bokningsbar"/>
    <s v="Hörsal"/>
  </r>
  <r>
    <s v="2020-09-21"/>
    <d v="1899-12-30T09:00:00"/>
    <s v="2020-09-21"/>
    <d v="1899-12-30T12:00:00"/>
    <x v="3"/>
    <n v="1079148"/>
    <s v="KBC_Glasburen"/>
    <n v="305081"/>
    <n v="20"/>
    <s v="13-30"/>
    <m/>
    <n v="3"/>
    <m/>
    <s v="56032ht20"/>
    <s v="5KE076"/>
    <s v="Biokemi - Proteinkemi och enzymkinetik"/>
    <s v="Uwe Sauer"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09-21"/>
    <d v="1899-12-30T09:15:00"/>
    <s v="2020-09-21"/>
    <d v="1899-12-30T12:00:00"/>
    <x v="4"/>
    <n v="1058312"/>
    <s v="Hörsal UB.A.230 - Lindellhallen 3"/>
    <s v="UB.A.230"/>
    <n v="94"/>
    <s v="91-150"/>
    <m/>
    <n v="2.75"/>
    <m/>
    <s v="39501ht20"/>
    <s v="3AN005"/>
    <s v="Grundläggande anatomi och embryologi"/>
    <s v="Ludmila Novikova"/>
    <n v="1953"/>
    <s v="Embryologi del I_x000a_Neuraltube, nerv,mukel_x000a_"/>
    <m/>
    <s v="Avrunda längd Avrunda längd 60 minutes = 2020-09-21 09:00 - 12:00. Intern: Lokal 91-150 övrig tid (9-10)1x527 kr + (10-12)2x713 kr = 1953 kr."/>
    <s v="Samhällsvetarhuset"/>
    <m/>
    <s v="Campus Umeå"/>
    <s v="Gemensamt bokningsbar"/>
    <s v="Hörsal"/>
  </r>
  <r>
    <s v="2020-09-21"/>
    <d v="1899-12-30T13:00:00"/>
    <s v="2020-09-21"/>
    <d v="1899-12-30T15:00:00"/>
    <x v="2"/>
    <n v="1032617"/>
    <s v="Hörsal UB.A.230 - Lindellhallen 3"/>
    <s v="UB.A.230"/>
    <n v="94"/>
    <s v="91-150"/>
    <m/>
    <n v="2"/>
    <m/>
    <s v="26208ht20"/>
    <s v="2FO028"/>
    <s v="Kriser och krishantering som empiriskt fenomen"/>
    <m/>
    <n v="1426"/>
    <s v="Gruppuppgift – Fallstudier och händelser"/>
    <m/>
    <s v="Intern: Lokal 91-150 övrig tid (13-15)2x713 kr = 1426 kr."/>
    <s v="Samhällsvetarhuset"/>
    <m/>
    <s v="Campus Umeå"/>
    <s v="Gemensamt bokningsbar"/>
    <s v="Hörsal"/>
  </r>
  <r>
    <s v="2020-09-21"/>
    <d v="1899-12-30T13:00:00"/>
    <s v="2020-09-21"/>
    <d v="1899-12-30T16:00:00"/>
    <x v="3"/>
    <n v="1079151"/>
    <s v="KBE301-Lilla hörsalen"/>
    <n v="30501"/>
    <n v="72"/>
    <s v="51-90"/>
    <m/>
    <n v="3"/>
    <m/>
    <s v="56032ht20"/>
    <s v="5KE076"/>
    <s v="Biokemi - Proteinkemi och enzymkinetik"/>
    <s v="Uwe Sauer"/>
    <n v="1575"/>
    <m/>
    <m/>
    <s v="Intern: Lokal 51-90 övrig tid (13-15)2x575 kr + (15-16)1x425 kr = 1575 kr."/>
    <s v="KBC-huset"/>
    <m/>
    <s v="Campus Umeå"/>
    <s v="Gemensamt bokningsbar"/>
    <s v="Hörsal, Lärosal"/>
  </r>
  <r>
    <s v="2020-09-21"/>
    <d v="1899-12-30T13:00:00"/>
    <s v="2020-09-21"/>
    <d v="1899-12-30T16:30:00"/>
    <x v="36"/>
    <n v="1057994"/>
    <s v="NAT.D.370"/>
    <s v="NAT.D.370"/>
    <n v="40"/>
    <s v="31-50"/>
    <m/>
    <n v="3.5"/>
    <m/>
    <s v="69006ht20"/>
    <s v="6SY003"/>
    <s v="Studie- och yrkesvägledningens grunder"/>
    <s v="Cecilia Stigedahl Stenberg"/>
    <n v="1688"/>
    <s v="Laborativ träning utifrån karriärteorier. _x000a_(49 studenter i hörsalen)"/>
    <m/>
    <s v="Lokal avrunda sluttid Avrunda sluttid 60 minutes = 2020-09-21 13:00 - 17:00. Intern: Lokal 31-50 övrig tid (13-15)2x485 kr + (15-17)2x359 kr = 1688 kr."/>
    <s v="Naturvetarhuset"/>
    <m/>
    <s v="Campus Umeå"/>
    <s v="Gemensamt bokningsbar"/>
    <s v="Lärosal"/>
  </r>
  <r>
    <s v="2020-09-22"/>
    <d v="1899-12-30T08:00:00"/>
    <s v="2020-09-22"/>
    <d v="1899-12-30T10:00:00"/>
    <x v="44"/>
    <n v="984876"/>
    <s v="Hörsal UB.A.220 - Lindellhallen 2"/>
    <s v="UB.A.220"/>
    <n v="141"/>
    <s v="91-150"/>
    <m/>
    <n v="2"/>
    <m/>
    <s v="23041ht20, 23029ht20"/>
    <s v="2NE063, 2NE060"/>
    <s v="Nationalekonomi A100:1, Nationalekonomi A100"/>
    <m/>
    <n v="1054"/>
    <m/>
    <m/>
    <s v="Intern: Lokal 91-150 övrig tid (8-10)2x527 kr = 1054 kr."/>
    <s v="Samhällsvetarhuset"/>
    <m/>
    <s v="Campus Umeå"/>
    <s v="Gemensamt bokningsbar"/>
    <s v="Hörsal"/>
  </r>
  <r>
    <s v="2020-09-22"/>
    <d v="1899-12-30T08:00:00"/>
    <s v="2020-09-22"/>
    <d v="1899-12-30T12:00:00"/>
    <x v="39"/>
    <n v="1055005"/>
    <s v="KBE301-Lilla hörsalen"/>
    <n v="30501"/>
    <n v="72"/>
    <s v="51-90"/>
    <m/>
    <n v="4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2000"/>
    <s v="Glacialgeologi 1_x000a_Grupp B på Campus, Grupp A på zoom_x000a__x000a_"/>
    <m/>
    <s v="Intern: Lokal 51-90 övrig tid (8-10)2x425 kr + (10-12)2x575 kr = 2000 kr."/>
    <s v="KBC-huset"/>
    <m/>
    <s v="Campus Umeå"/>
    <s v="Gemensamt bokningsbar"/>
    <s v="Hörsal, Lärosal"/>
  </r>
  <r>
    <s v="2020-09-22"/>
    <d v="1899-12-30T08:00:00"/>
    <s v="2020-09-22"/>
    <d v="1899-12-30T12:00:00"/>
    <x v="3"/>
    <n v="1079156"/>
    <s v="KBJ302"/>
    <s v="C32825"/>
    <n v="30"/>
    <s v="13-30"/>
    <m/>
    <n v="4"/>
    <m/>
    <s v="56032ht20"/>
    <s v="5KE076"/>
    <s v="Biokemi - Proteinkemi och enzymkinetik"/>
    <s v="Uwe Sauer"/>
    <n v="1088"/>
    <m/>
    <m/>
    <s v="Intern: Lokal 13-30 övrig tid (8-10)2x231 kr + (10-12)2x313 kr = 1088 kr."/>
    <s v="KBC-huset"/>
    <m/>
    <s v="Campus Umeå"/>
    <s v="Gemensamt bokningsbar"/>
    <s v="Lärosal"/>
  </r>
  <r>
    <s v="2020-09-22"/>
    <d v="1899-12-30T08:15:00"/>
    <s v="2020-09-22"/>
    <d v="1899-12-30T10:00:00"/>
    <x v="0"/>
    <n v="1075097"/>
    <s v="M Hörsal  MA121"/>
    <s v="A11119"/>
    <n v="137"/>
    <s v="91-150"/>
    <m/>
    <n v="1.75"/>
    <m/>
    <s v="50002ht20"/>
    <s v="5TN027"/>
    <s v="Inledande ingenjörskurs, öppen ingång"/>
    <s v="Anders Bek"/>
    <n v="1054"/>
    <s v="Om muntlig kommunikation"/>
    <m/>
    <s v="Avrunda längd Avrunda längd 60 minutes = 2020-09-22 08:00 - 10:00. Intern: Lokal 91-150 övrig tid (8-10)2x527 kr = 1054 kr."/>
    <s v="MIT-huset"/>
    <m/>
    <s v="Campus Umeå"/>
    <s v="Gemensamt bokningsbar"/>
    <s v="Hörsal"/>
  </r>
  <r>
    <s v="2020-09-22"/>
    <d v="1899-12-30T10:15:00"/>
    <s v="2020-09-22"/>
    <d v="1899-12-30T12:00:00"/>
    <x v="37"/>
    <n v="918309"/>
    <s v="KBE303-Stora hörsalen"/>
    <n v="30707"/>
    <n v="149"/>
    <s v="91-150"/>
    <m/>
    <n v="1.75"/>
    <m/>
    <s v="50599ht20"/>
    <s v="5BX003"/>
    <s v="Biologi baskurs I"/>
    <m/>
    <n v="1426"/>
    <s v="Ryggradsdjur"/>
    <m/>
    <s v="Avrunda längd Avrunda längd 60 minutes = 2020-09-22 10:00 - 12:00. Intern: Lokal 91-150 övrig tid (10-12)2x713 kr = 1426 kr."/>
    <s v="KBC-huset"/>
    <m/>
    <s v="Campus Umeå"/>
    <s v="Gemensamt bokningsbar"/>
    <s v="Hörsal, Lärosal"/>
  </r>
  <r>
    <s v="2020-09-22"/>
    <d v="1899-12-30T10:15:00"/>
    <s v="2020-09-22"/>
    <d v="1899-12-30T12:00:00"/>
    <x v="39"/>
    <n v="1062239"/>
    <s v="KBC_Stora Fokusrummet (KBF301)"/>
    <n v="30611"/>
    <n v="40"/>
    <s v="31-50"/>
    <m/>
    <n v="1.75"/>
    <m/>
    <s v="50599ht20"/>
    <s v="5BX003"/>
    <s v="Biologi baskurs I"/>
    <s v="Caroline Blomquist"/>
    <n v="970"/>
    <m/>
    <m/>
    <s v="Avrunda längd Avrunda längd 60 minutes = 2020-09-22 10:00 - 12:00. Intern: Lokal 31-50 övrig tid (10-12)2x485 kr = 970 kr."/>
    <s v="KBC-huset"/>
    <m/>
    <s v="Campus Umeå"/>
    <s v="Interaktiv lärmiljö"/>
    <s v="Interaktiv lärmiljö"/>
  </r>
  <r>
    <s v="2020-09-22"/>
    <d v="1899-12-30T10:15:00"/>
    <s v="2020-09-22"/>
    <d v="1899-12-30T12:00:00"/>
    <x v="4"/>
    <n v="1069837"/>
    <s v="Hörsal UB.A.240 - Lindellhallen 4"/>
    <s v="UB.A.240"/>
    <n v="86"/>
    <s v="51-90"/>
    <m/>
    <n v="1.75"/>
    <m/>
    <s v="39700ht20"/>
    <s v="3KO000"/>
    <s v="Kognitiv Neurovetenskap I"/>
    <s v="Paolo Medini"/>
    <n v="1150"/>
    <s v="Sömn och vakenhet"/>
    <m/>
    <s v="Avrunda längd Avrunda längd 60 minutes = 2020-09-22 10:00 - 12:00. Intern: Lokal 51-90 övrig tid (10-12)2x575 kr = 1150 kr."/>
    <s v="Samhällsvetarhuset"/>
    <m/>
    <s v="Campus Umeå"/>
    <s v="Gemensamt bokningsbar"/>
    <s v="Hörsal"/>
  </r>
  <r>
    <s v="2020-09-22"/>
    <d v="1899-12-30T12:15:00"/>
    <s v="2020-09-22"/>
    <d v="1899-12-30T15:00:00"/>
    <x v="38"/>
    <n v="1077624"/>
    <s v="KBJ302"/>
    <s v="C32825"/>
    <n v="30"/>
    <s v="13-30"/>
    <m/>
    <n v="2.75"/>
    <m/>
    <s v="39001ht20"/>
    <s v="3BL214"/>
    <s v="Klinisk laboratoriemetodik"/>
    <s v="Karin Emanuelsson"/>
    <n v="939"/>
    <s v="T5 Förel. KE_x000a_Virologisk och serologisk metodik_x000a_Sammanfattning"/>
    <m/>
    <s v="Avrunda längd Avrunda längd 60 minutes = 2020-09-22 12:00 - 15:00. Intern: Lokal 13-30 övrig tid (12-15)3x313 kr = 939 kr."/>
    <s v="KBC-huset"/>
    <m/>
    <s v="Campus Umeå"/>
    <s v="Gemensamt bokningsbar"/>
    <s v="Lärosal"/>
  </r>
  <r>
    <s v="2020-09-22"/>
    <d v="1899-12-30T13:00:00"/>
    <s v="2020-09-22"/>
    <d v="1899-12-30T15:00:00"/>
    <x v="2"/>
    <n v="1032619"/>
    <s v="Hörsal UB.A.240 - Lindellhallen 4"/>
    <s v="UB.A.240"/>
    <n v="86"/>
    <s v="51-90"/>
    <m/>
    <n v="2"/>
    <m/>
    <s v="26208ht20"/>
    <s v="2FO028"/>
    <s v="Kriser och krishantering som empiriskt fenomen"/>
    <m/>
    <n v="1150"/>
    <s v="Gruppuppgift – Fallstudier och händelser"/>
    <m/>
    <s v="Intern: Lokal 51-90 övrig tid (13-15)2x575 kr = 1150 kr."/>
    <s v="Samhällsvetarhuset"/>
    <m/>
    <s v="Campus Umeå"/>
    <s v="Gemensamt bokningsbar"/>
    <s v="Hörsal"/>
  </r>
  <r>
    <s v="2020-09-22"/>
    <d v="1899-12-30T13:15:00"/>
    <s v="2020-09-22"/>
    <d v="1899-12-30T15:00:00"/>
    <x v="0"/>
    <n v="1091172"/>
    <s v="Hörsal UB.A.220 - Lindellhallen 2"/>
    <s v="UB.A.220"/>
    <n v="141"/>
    <s v="91-150"/>
    <m/>
    <n v="1.75"/>
    <m/>
    <s v="54802ht20"/>
    <s v="5TF020"/>
    <s v="Interaktionsteknik och design"/>
    <s v="Jonatan Vallin"/>
    <n v="1426"/>
    <m/>
    <m/>
    <s v="Avrunda längd Avrunda längd 60 minutes = 2020-09-22 13:00 - 15:00. Intern: Lokal 91-150 övrig tid (13-15)2x713 kr = 1426 kr."/>
    <s v="Samhällsvetarhuset"/>
    <m/>
    <s v="Campus Umeå"/>
    <s v="Gemensamt bokningsbar"/>
    <s v="Hörsal"/>
  </r>
  <r>
    <s v="2020-09-22"/>
    <d v="1899-12-30T15:15:00"/>
    <s v="2020-09-22"/>
    <d v="1899-12-30T17:00:00"/>
    <x v="0"/>
    <n v="1069292"/>
    <s v="Hörsal UB.A.220 - Lindellhallen 2"/>
    <s v="UB.A.220"/>
    <n v="141"/>
    <s v="91-150"/>
    <m/>
    <n v="1.75"/>
    <m/>
    <s v="58007ht20"/>
    <s v="5MA044"/>
    <s v="Flervariabelanalys och differentialekvationer"/>
    <m/>
    <n v="1054"/>
    <m/>
    <m/>
    <s v="Avrunda längd Avrunda längd 60 minutes = 2020-09-22 15:00 - 17:00. Intern: Lokal 91-150 övrig tid (15-17)2x527 kr = 1054 kr."/>
    <s v="Samhällsvetarhuset"/>
    <m/>
    <s v="Campus Umeå"/>
    <s v="Gemensamt bokningsbar"/>
    <s v="Hörsal"/>
  </r>
  <r>
    <s v="2020-09-23"/>
    <d v="1899-12-30T08:00:00"/>
    <s v="2020-09-23"/>
    <d v="1899-12-30T08:30:00"/>
    <x v="39"/>
    <n v="1027156"/>
    <s v="KBE303-Stora hörsalen"/>
    <n v="30707"/>
    <n v="149"/>
    <s v="91-150"/>
    <m/>
    <n v="0.5"/>
    <m/>
    <s v="50104ht20, 75003ht20"/>
    <s v="5BI237, 6BI024"/>
    <s v="Artkunskap och systematik, Artkunskap och systematik för biologilärare"/>
    <s v="Ulla Carlsson-Graner"/>
    <n v="527"/>
    <s v="Muntlig utvärdering modul 1 och 2. _x000a_Introduktion till modul 3 systematik._x000a_"/>
    <m/>
    <s v="Lokal avrunda sluttid Avrunda sluttid 60 minutes = 2020-09-23 08:00 - 09:00. Intern: Lokal 91-150 övrig tid (8-9)1x527 kr = 527 kr."/>
    <s v="KBC-huset"/>
    <m/>
    <s v="Campus Umeå"/>
    <s v="Gemensamt bokningsbar"/>
    <s v="Hörsal, Lärosal"/>
  </r>
  <r>
    <s v="2020-09-23"/>
    <d v="1899-12-30T08:00:00"/>
    <s v="2020-09-23"/>
    <d v="1899-12-30T09:00:00"/>
    <x v="3"/>
    <n v="1092164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09-23"/>
    <d v="1899-12-30T08:15:00"/>
    <s v="2020-09-23"/>
    <d v="1899-12-30T10:00:00"/>
    <x v="0"/>
    <n v="928816"/>
    <s v="M Hörsal  MA121"/>
    <s v="A11119"/>
    <n v="137"/>
    <s v="91-150"/>
    <m/>
    <n v="1.75"/>
    <m/>
    <s v="50002ht20"/>
    <s v="5TN027"/>
    <s v="Inledande ingenjörskurs, öppen ingång"/>
    <s v="Antti Perälä"/>
    <n v="1054"/>
    <s v="Repetition matematik"/>
    <m/>
    <s v="Avrunda längd Avrunda längd 60 minutes = 2020-09-23 08:00 - 10:00. Intern: Lokal 91-150 övrig tid (8-10)2x527 kr = 1054 kr."/>
    <s v="MIT-huset"/>
    <m/>
    <s v="Campus Umeå"/>
    <s v="Gemensamt bokningsbar"/>
    <s v="Hörsal"/>
  </r>
  <r>
    <s v="2020-09-23"/>
    <d v="1899-12-30T08:15:00"/>
    <s v="2020-09-23"/>
    <d v="1899-12-30T10:00:00"/>
    <x v="0"/>
    <n v="928917"/>
    <s v="Hörsal UB.A.230 - Lindellhallen 3"/>
    <s v="UB.A.230"/>
    <n v="94"/>
    <s v="91-150"/>
    <m/>
    <n v="1.75"/>
    <m/>
    <s v="57213ht20"/>
    <s v="5DV107"/>
    <s v="Metoder och verktyg för datavetare"/>
    <s v="Axel Torshage"/>
    <n v="1054"/>
    <m/>
    <m/>
    <s v="Avrunda längd Avrunda längd 60 minutes = 2020-09-23 08:00 - 10:00. Intern: Lokal 91-150 övrig tid (8-10)2x527 kr = 1054 kr."/>
    <s v="Samhällsvetarhuset"/>
    <m/>
    <s v="Campus Umeå"/>
    <s v="Gemensamt bokningsbar"/>
    <s v="Hörsal"/>
  </r>
  <r>
    <s v="2020-09-23"/>
    <d v="1899-12-30T08:30:00"/>
    <s v="2020-09-23"/>
    <d v="1899-12-30T11:00:00"/>
    <x v="39"/>
    <n v="1027158"/>
    <s v="KBE303-Stora hörsalen"/>
    <n v="30707"/>
    <n v="149"/>
    <s v="91-150"/>
    <m/>
    <n v="2.5"/>
    <m/>
    <s v="50104ht20, 75003ht20"/>
    <s v="5BI237, 6BI024"/>
    <s v="Artkunskap och systematik, Artkunskap och systematik för biologilärare"/>
    <s v="Natuschka Lee"/>
    <n v="1767"/>
    <s v="Livets historia på jorden, introduktion systematik och systematiska grupper (inläsning inför?)_x000a_"/>
    <m/>
    <s v="Avrunda längd Avrunda längd 60 minutes = 2020-09-23 08:00 - 11:00. Intern: Lokal 91-150 övrig tid (8-10)2x527 kr + (10-11)1x713 kr = 1767 kr."/>
    <s v="KBC-huset"/>
    <m/>
    <s v="Campus Umeå"/>
    <s v="Gemensamt bokningsbar"/>
    <s v="Hörsal, Lärosal"/>
  </r>
  <r>
    <s v="2020-09-23"/>
    <d v="1899-12-30T08:30:00"/>
    <s v="2020-09-23"/>
    <d v="1899-12-30T12:00:00"/>
    <x v="3"/>
    <n v="1092383"/>
    <s v="KBC_Glasburen"/>
    <n v="305081"/>
    <n v="20"/>
    <s v="13-30"/>
    <m/>
    <n v="3.5"/>
    <m/>
    <s v="F5602ht20, 56019ht20, A5629ht20"/>
    <s v="5KE168"/>
    <s v="Teoretisk läkemedelskemi"/>
    <s v="Christian Hedberg"/>
    <n v="1088"/>
    <m/>
    <m/>
    <s v="Avrunda längd Avrunda längd 60 minutes = 2020-09-23 08:00 - 12:00. Intern: Lokal 13-30 övrig tid (8-10)2x231 kr + (10-12)2x313 kr = 1088 kr."/>
    <s v="KBC-huset"/>
    <m/>
    <s v="Campus Umeå"/>
    <s v="Interaktiv lärmiljö"/>
    <s v="Interaktiv lärmiljö"/>
  </r>
  <r>
    <s v="2020-09-23"/>
    <d v="1899-12-30T09:00:00"/>
    <s v="2020-09-23"/>
    <d v="1899-12-30T10:00:00"/>
    <x v="3"/>
    <n v="1079152"/>
    <s v="KBE301-Lilla hörsalen"/>
    <n v="30501"/>
    <n v="72"/>
    <s v="51-90"/>
    <m/>
    <n v="1"/>
    <m/>
    <s v="56032ht20"/>
    <s v="5KE076"/>
    <s v="Biokemi - Proteinkemi och enzymkinetik"/>
    <s v="Uwe Sauer"/>
    <n v="425"/>
    <m/>
    <m/>
    <s v="Intern: Lokal 51-90 övrig tid (9-10)1x425 kr = 425 kr."/>
    <s v="KBC-huset"/>
    <m/>
    <s v="Campus Umeå"/>
    <s v="Gemensamt bokningsbar"/>
    <s v="Hörsal, Lärosal"/>
  </r>
  <r>
    <s v="2020-09-23"/>
    <d v="1899-12-30T10:00:00"/>
    <s v="2020-09-23"/>
    <d v="1899-12-30T12:00:00"/>
    <x v="44"/>
    <n v="1003834"/>
    <s v="Hörsal UB.A.230 - Lindellhallen 3"/>
    <s v="UB.A.230"/>
    <n v="94"/>
    <s v="91-150"/>
    <m/>
    <n v="2"/>
    <m/>
    <s v="23028ht20, A2325ht20"/>
    <s v="2NE007"/>
    <s v="Matematik för ekonomer I D7"/>
    <m/>
    <n v="1426"/>
    <m/>
    <m/>
    <s v="Intern: Lokal 91-150 övrig tid (10-12)2x713 kr = 1426 kr."/>
    <s v="Samhällsvetarhuset"/>
    <m/>
    <s v="Campus Umeå"/>
    <s v="Gemensamt bokningsbar"/>
    <s v="Hörsal"/>
  </r>
  <r>
    <s v="2020-09-23"/>
    <d v="1899-12-30T13:00:00"/>
    <s v="2020-09-23"/>
    <d v="1899-12-30T15:00:00"/>
    <x v="3"/>
    <n v="1092384"/>
    <s v="KBC_Glasburen"/>
    <n v="305081"/>
    <n v="20"/>
    <s v="13-30"/>
    <m/>
    <n v="2"/>
    <m/>
    <s v="F5602ht20, 56019ht20, A5629ht20"/>
    <s v="5KE168"/>
    <s v="Teoretisk läkemedelskemi"/>
    <s v="Christian Hedberg"/>
    <n v="626"/>
    <m/>
    <m/>
    <s v="Intern: Lokal 13-30 övrig tid (13-15)2x313 kr = 626 kr."/>
    <s v="KBC-huset"/>
    <m/>
    <s v="Campus Umeå"/>
    <s v="Interaktiv lärmiljö"/>
    <s v="Interaktiv lärmiljö"/>
  </r>
  <r>
    <s v="2020-09-23"/>
    <d v="1899-12-30T13:15:00"/>
    <s v="2020-09-23"/>
    <d v="1899-12-30T16:00:00"/>
    <x v="4"/>
    <n v="1069386"/>
    <s v="M Hörsal  MA121"/>
    <s v="A11119"/>
    <n v="137"/>
    <s v="91-150"/>
    <m/>
    <n v="2.75"/>
    <m/>
    <s v="39501ht20"/>
    <s v="3AN005"/>
    <s v="Grundläggande anatomi och embryologi"/>
    <s v="Ludmila Novikova"/>
    <n v="1953"/>
    <m/>
    <m/>
    <s v="Avrunda längd Avrunda längd 60 minutes = 2020-09-23 13:00 - 16:00. Intern: Lokal 91-150 övrig tid (13-15)2x713 kr + (15-16)1x527 kr = 1953 kr."/>
    <s v="MIT-huset"/>
    <m/>
    <s v="Campus Umeå"/>
    <s v="Gemensamt bokningsbar"/>
    <s v="Hörsal"/>
  </r>
  <r>
    <s v="2020-09-23"/>
    <d v="1899-12-30T15:15:00"/>
    <s v="2020-09-23"/>
    <d v="1899-12-30T17:00:00"/>
    <x v="0"/>
    <n v="1069290"/>
    <s v="Hörsal UB.A.220 - Lindellhallen 2"/>
    <s v="UB.A.220"/>
    <n v="141"/>
    <s v="91-150"/>
    <m/>
    <n v="1.75"/>
    <m/>
    <s v="58007ht20"/>
    <s v="5MA044"/>
    <s v="Flervariabelanalys och differentialekvationer"/>
    <m/>
    <n v="1054"/>
    <m/>
    <m/>
    <s v="Avrunda längd Avrunda längd 60 minutes = 2020-09-23 15:00 - 17:00. Intern: Lokal 91-150 övrig tid (15-17)2x527 kr = 1054 kr."/>
    <s v="Samhällsvetarhuset"/>
    <m/>
    <s v="Campus Umeå"/>
    <s v="Gemensamt bokningsbar"/>
    <s v="Hörsal"/>
  </r>
  <r>
    <s v="2020-09-24"/>
    <d v="1899-12-30T08:00:00"/>
    <s v="2020-09-24"/>
    <d v="1899-12-30T10:00:00"/>
    <x v="9"/>
    <n v="1078926"/>
    <s v="L212"/>
    <s v="A23338"/>
    <n v="60"/>
    <s v="51-90"/>
    <m/>
    <n v="2"/>
    <m/>
    <s v="25017ht20"/>
    <s v="2JU164"/>
    <s v="T 1:1 - Introduktion till juridiken och civilrätt"/>
    <s v="Eva Kjellin"/>
    <n v="850"/>
    <s v="Seminarium 5: Standardavtal. Obligatoriskt. Seminariegrupp  B."/>
    <m/>
    <s v="Intern: Lokal 51-90 övrig tid (8-10)2x425 kr = 850 kr."/>
    <s v="Lärarutbildningshuset"/>
    <m/>
    <s v="Campus Umeå"/>
    <s v="Gemensamt bokningsbar"/>
    <s v="Lärosal"/>
  </r>
  <r>
    <s v="2020-09-24"/>
    <d v="1899-12-30T08:15:00"/>
    <s v="2020-09-24"/>
    <d v="1899-12-30T10:00:00"/>
    <x v="0"/>
    <n v="928814"/>
    <s v="Hörsal UB.A.240 - Lindellhallen 4"/>
    <s v="UB.A.240"/>
    <n v="86"/>
    <s v="51-90"/>
    <m/>
    <n v="1.75"/>
    <m/>
    <s v="50002ht20"/>
    <s v="5TN027"/>
    <s v="Inledande ingenjörskurs, öppen ingång"/>
    <s v="Håkan Lindkvist"/>
    <n v="850"/>
    <s v="Repetition experimentell metodik"/>
    <m/>
    <s v="Avrunda längd Avrunda längd 60 minutes = 2020-09-24 08:00 - 10:00. Intern: Lokal 51-90 övrig tid (8-10)2x425 kr = 850 kr."/>
    <s v="Samhällsvetarhuset"/>
    <m/>
    <s v="Campus Umeå"/>
    <s v="Gemensamt bokningsbar"/>
    <s v="Hörsal"/>
  </r>
  <r>
    <s v="2020-09-24"/>
    <d v="1899-12-30T10:00:00"/>
    <s v="2020-09-24"/>
    <d v="1899-12-30T12:00:00"/>
    <x v="9"/>
    <n v="1078930"/>
    <s v="L212"/>
    <s v="A23338"/>
    <n v="60"/>
    <s v="51-90"/>
    <m/>
    <n v="2"/>
    <m/>
    <s v="25017ht20"/>
    <s v="2JU164"/>
    <s v="T 1:1 - Introduktion till juridiken och civilrätt"/>
    <s v="Eva Kjellin"/>
    <n v="1150"/>
    <s v="Seminarium 5: Standardavtal. Obligatoriskt. Seminariegrupp  D."/>
    <m/>
    <s v="Intern: Lokal 51-90 övrig tid (10-12)2x575 kr = 1150 kr."/>
    <s v="Lärarutbildningshuset"/>
    <m/>
    <s v="Campus Umeå"/>
    <s v="Gemensamt bokningsbar"/>
    <s v="Lärosal"/>
  </r>
  <r>
    <s v="2020-09-24"/>
    <d v="1899-12-30T10:30:00"/>
    <s v="2020-09-24"/>
    <d v="1899-12-30T12:00:00"/>
    <x v="36"/>
    <n v="1058003"/>
    <s v="M Hörsal  MA121"/>
    <s v="A11119"/>
    <n v="137"/>
    <s v="91-150"/>
    <m/>
    <n v="1.5"/>
    <m/>
    <s v="69006ht20"/>
    <s v="6SY003"/>
    <s v="Studie- och yrkesvägledningens grunder"/>
    <s v="Ulrika Engfors Holmbom"/>
    <n v="1426"/>
    <s v="Inför uppgift 4: _x000a_Att göra en marginal- och helhetsanalys _x000a_max 49 studenter i salen."/>
    <m/>
    <s v="Avrunda längd Avrunda längd 60 minutes = 2020-09-24 10:00 - 12:00. Intern: Lokal 91-150 övrig tid (10-12)2x713 kr = 1426 kr."/>
    <s v="MIT-huset"/>
    <m/>
    <s v="Campus Umeå"/>
    <s v="Gemensamt bokningsbar"/>
    <s v="Hörsal"/>
  </r>
  <r>
    <s v="2020-09-24"/>
    <d v="1899-12-30T15:00:00"/>
    <s v="2020-09-24"/>
    <d v="1899-12-30T17:00:00"/>
    <x v="36"/>
    <n v="1077400"/>
    <s v="M Hörsal  MA121"/>
    <s v="A11119"/>
    <n v="137"/>
    <s v="91-150"/>
    <m/>
    <n v="2"/>
    <m/>
    <s v="69006ht20"/>
    <s v="6SY003"/>
    <s v="Studie- och yrkesvägledningens grunder"/>
    <s v="Ulrika Engfors Holmbom"/>
    <n v="1054"/>
    <s v="Vuxenutbildningen kommer och informerar om sitt arbete som aktiva syvare. _x000a_49 studenter i salen"/>
    <m/>
    <s v="Intern: Lokal 91-150 övrig tid (15-17)2x527 kr = 1054 kr."/>
    <s v="MIT-huset"/>
    <m/>
    <s v="Campus Umeå"/>
    <s v="Gemensamt bokningsbar"/>
    <s v="Hörsal"/>
  </r>
  <r>
    <s v="2020-09-24"/>
    <d v="1899-12-30T15:15:00"/>
    <s v="2020-09-24"/>
    <d v="1899-12-30T17:00:00"/>
    <x v="0"/>
    <n v="1069291"/>
    <s v="Hörsal UB.A.220 - Lindellhallen 2"/>
    <s v="UB.A.220"/>
    <n v="141"/>
    <s v="91-150"/>
    <m/>
    <n v="1.75"/>
    <m/>
    <s v="58007ht20"/>
    <s v="5MA044"/>
    <s v="Flervariabelanalys och differentialekvationer"/>
    <m/>
    <n v="1054"/>
    <m/>
    <m/>
    <s v="Avrunda längd Avrunda längd 60 minutes = 2020-09-24 15:00 - 17:00. Intern: Lokal 91-150 övrig tid (15-17)2x527 kr = 1054 kr."/>
    <s v="Samhällsvetarhuset"/>
    <m/>
    <s v="Campus Umeå"/>
    <s v="Gemensamt bokningsbar"/>
    <s v="Hörsal"/>
  </r>
  <r>
    <s v="2020-09-25"/>
    <d v="1899-12-30T08:30:00"/>
    <s v="2020-09-25"/>
    <d v="1899-12-30T09:00:00"/>
    <x v="38"/>
    <n v="1051709"/>
    <s v="M Hörsal  MA121"/>
    <s v="A11119"/>
    <n v="137"/>
    <s v="91-150"/>
    <m/>
    <n v="0.5"/>
    <m/>
    <s v="39002ht20"/>
    <s v="3BL201"/>
    <s v="Grundläggande laboratorievetenskap"/>
    <s v="Karin Emanuelsson"/>
    <n v="527"/>
    <s v="T1 L KE: Labgenomgång för Lab 2"/>
    <m/>
    <s v="Avrunda längd Avrunda längd 60 minutes = 2020-09-25 08:00 - 09:00. Intern: Lokal 91-150 övrig tid (8-9)1x527 kr = 527 kr."/>
    <s v="MIT-huset"/>
    <m/>
    <s v="Campus Umeå"/>
    <s v="Gemensamt bokningsbar"/>
    <s v="Hörsal"/>
  </r>
  <r>
    <s v="2020-09-25"/>
    <d v="1899-12-30T09:00:00"/>
    <s v="2020-09-25"/>
    <d v="1899-12-30T12:00:00"/>
    <x v="39"/>
    <n v="1054362"/>
    <s v="KBE301-Lilla hörsalen"/>
    <n v="30501"/>
    <n v="72"/>
    <s v="51-90"/>
    <m/>
    <n v="3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575"/>
    <s v="Glacialgeologi 2_x000a_Grupp B på Campus, Grupp A på zoom_x000a__x000a_"/>
    <m/>
    <s v="Intern: Lokal 51-90 övrig tid (9-10)1x425 kr + (10-12)2x575 kr = 1575 kr."/>
    <s v="KBC-huset"/>
    <m/>
    <s v="Campus Umeå"/>
    <s v="Gemensamt bokningsbar"/>
    <s v="Hörsal, Lärosal"/>
  </r>
  <r>
    <s v="2020-09-25"/>
    <d v="1899-12-30T09:15:00"/>
    <s v="2020-09-25"/>
    <d v="1899-12-30T10:00:00"/>
    <x v="0"/>
    <n v="928811"/>
    <s v="M Hörsal  MA121"/>
    <s v="A11119"/>
    <n v="137"/>
    <s v="91-150"/>
    <m/>
    <n v="0.75"/>
    <m/>
    <s v="50002ht20"/>
    <s v="5TN027"/>
    <s v="Inledande ingenjörskurs, öppen ingång"/>
    <s v="Håkan Lindkvist"/>
    <n v="527"/>
    <s v="Kursutvärdering"/>
    <m/>
    <s v="Avrunda längd Avrunda längd 60 minutes = 2020-09-25 09:00 - 10:00. Intern: Lokal 91-150 övrig tid (9-10)1x527 kr = 527 kr."/>
    <s v="MIT-huset"/>
    <m/>
    <s v="Campus Umeå"/>
    <s v="Gemensamt bokningsbar"/>
    <s v="Hörsal"/>
  </r>
  <r>
    <s v="2020-09-25"/>
    <d v="1899-12-30T10:15:00"/>
    <s v="2020-09-25"/>
    <d v="1899-12-30T12:00:00"/>
    <x v="0"/>
    <n v="1080791"/>
    <s v="Hörsal UB.A.220 - Lindellhallen 2"/>
    <s v="UB.A.220"/>
    <n v="141"/>
    <s v="91-150"/>
    <m/>
    <n v="1.75"/>
    <m/>
    <s v="58003ht20"/>
    <s v="5MA195"/>
    <s v="Introduktion till Industriell Ekonomi"/>
    <m/>
    <n v="1426"/>
    <s v="Matematik 10_x000a_Grupp 1 Hörsal D_x000a_Grupp 2 Zoom"/>
    <m/>
    <s v="Avrunda längd Avrunda längd 60 minutes = 2020-09-25 10:00 - 12:00. Intern: Lokal 91-150 övrig tid (10-12)2x713 kr = 1426 kr."/>
    <s v="Samhällsvetarhuset"/>
    <m/>
    <s v="Campus Umeå"/>
    <s v="Gemensamt bokningsbar"/>
    <s v="Hörsal"/>
  </r>
  <r>
    <s v="2020-09-25"/>
    <d v="1899-12-30T13:00:00"/>
    <s v="2020-09-25"/>
    <d v="1899-12-30T15:00:00"/>
    <x v="37"/>
    <n v="924181"/>
    <s v="KBE303-Stora hörsalen"/>
    <n v="30707"/>
    <n v="149"/>
    <s v="91-150"/>
    <m/>
    <n v="2"/>
    <m/>
    <s v="50599ht20"/>
    <s v="5BX003"/>
    <s v="Biologi baskurs I"/>
    <m/>
    <n v="1426"/>
    <s v="Individens genetik II"/>
    <m/>
    <s v="Intern: Lokal 91-150 övrig tid (13-15)2x713 kr = 1426 kr."/>
    <s v="KBC-huset"/>
    <m/>
    <s v="Campus Umeå"/>
    <s v="Gemensamt bokningsbar"/>
    <s v="Hörsal, Lärosal"/>
  </r>
  <r>
    <s v="2020-09-25"/>
    <d v="1899-12-30T13:00:00"/>
    <s v="2020-09-25"/>
    <d v="1899-12-30T15:00:00"/>
    <x v="39"/>
    <n v="1062240"/>
    <s v="KBC_Stora Fokusrummet (KBF301)"/>
    <n v="30611"/>
    <n v="40"/>
    <s v="31-50"/>
    <m/>
    <n v="2"/>
    <m/>
    <s v="50599ht20"/>
    <s v="5BX003"/>
    <s v="Biologi baskurs I"/>
    <s v="Helena Eklöf"/>
    <n v="970"/>
    <s v="Individens genetik II"/>
    <m/>
    <s v="Intern: Lokal 31-50 övrig tid (13-15)2x485 kr = 970 kr."/>
    <s v="KBC-huset"/>
    <m/>
    <s v="Campus Umeå"/>
    <s v="Interaktiv lärmiljö"/>
    <s v="Interaktiv lärmiljö"/>
  </r>
  <r>
    <s v="2020-09-25"/>
    <d v="1899-12-30T15:15:00"/>
    <s v="2020-09-25"/>
    <d v="1899-12-30T17:00:00"/>
    <x v="0"/>
    <n v="1069300"/>
    <s v="Hörsal UB.A.220 - Lindellhallen 2"/>
    <s v="UB.A.220"/>
    <n v="141"/>
    <s v="91-150"/>
    <m/>
    <n v="1.75"/>
    <m/>
    <s v="58007ht20"/>
    <s v="5MA044"/>
    <s v="Flervariabelanalys och differentialekvationer"/>
    <m/>
    <n v="1054"/>
    <m/>
    <m/>
    <s v="Avrunda längd Avrunda längd 60 minutes = 2020-09-25 15:00 - 17:00. Intern: Lokal 91-150 övrig tid (15-17)2x527 kr = 1054 kr."/>
    <s v="Samhällsvetarhuset"/>
    <m/>
    <s v="Campus Umeå"/>
    <s v="Gemensamt bokningsbar"/>
    <s v="Hörsal"/>
  </r>
  <r>
    <s v="2020-09-28"/>
    <d v="1899-12-30T08:00:00"/>
    <s v="2020-09-28"/>
    <d v="1899-12-30T09:00:00"/>
    <x v="3"/>
    <n v="1079170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09-28"/>
    <d v="1899-12-30T09:00:00"/>
    <s v="2020-09-28"/>
    <d v="1899-12-30T10:00:00"/>
    <x v="3"/>
    <n v="1092719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09-28"/>
    <d v="1899-12-30T10:00:00"/>
    <s v="2020-09-28"/>
    <d v="1899-12-30T12:00:00"/>
    <x v="20"/>
    <n v="992391"/>
    <s v="KBJ302"/>
    <s v="C32825"/>
    <n v="30"/>
    <s v="13-30"/>
    <m/>
    <n v="2"/>
    <m/>
    <s v="MK008ht20"/>
    <s v="3MK008"/>
    <s v="Cellens struktur och funktion"/>
    <s v="Jurgen Schleucher"/>
    <n v="626"/>
    <s v="* Casegenomgång 2 + 3 ” Hexokinas och glukokinas” + _x000a_&quot;Hemoglobin och kollagen&quot;_x000a_"/>
    <m/>
    <s v="Intern: Lokal 13-30 övrig tid (10-12)2x313 kr = 626 kr."/>
    <s v="KBC-huset"/>
    <m/>
    <s v="Campus Umeå"/>
    <s v="Gemensamt bokningsbar"/>
    <s v="Lärosal"/>
  </r>
  <r>
    <s v="2020-09-28"/>
    <d v="1899-12-30T10:00:00"/>
    <s v="2020-09-28"/>
    <d v="1899-12-30T12:00:00"/>
    <x v="44"/>
    <n v="1003842"/>
    <s v="Hörsal UB.A.240 - Lindellhallen 4"/>
    <s v="UB.A.240"/>
    <n v="86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Hörsal"/>
  </r>
  <r>
    <s v="2020-09-28"/>
    <d v="1899-12-30T10:15:00"/>
    <s v="2020-09-28"/>
    <d v="1899-12-30T12:00:00"/>
    <x v="0"/>
    <n v="928809"/>
    <s v="M Hörsal  MA121"/>
    <s v="A11119"/>
    <n v="137"/>
    <s v="91-150"/>
    <m/>
    <n v="1.75"/>
    <m/>
    <s v="50002ht20"/>
    <s v="5TN027"/>
    <s v="Inledande ingenjörskurs, öppen ingång"/>
    <s v="Håkan Lindkvist, Antti Perälä"/>
    <n v="1426"/>
    <s v="Frågestund inför tentamen"/>
    <m/>
    <s v="Avrunda längd Avrunda längd 60 minutes = 2020-09-28 10:00 - 12:00. Intern: Lokal 91-150 övrig tid (10-12)2x713 kr = 1426 kr."/>
    <s v="MIT-huset"/>
    <m/>
    <s v="Campus Umeå"/>
    <s v="Gemensamt bokningsbar"/>
    <s v="Hörsal"/>
  </r>
  <r>
    <s v="2020-09-28"/>
    <d v="1899-12-30T11:15:00"/>
    <s v="2020-09-28"/>
    <d v="1899-12-30T12:00:00"/>
    <x v="38"/>
    <n v="1051699"/>
    <s v="KBE303-Stora hörsalen"/>
    <n v="30707"/>
    <n v="149"/>
    <s v="91-150"/>
    <m/>
    <n v="0.75"/>
    <m/>
    <s v="39002ht20"/>
    <s v="3BL201"/>
    <s v="Grundläggande laboratorievetenskap"/>
    <s v="Mari Norgren"/>
    <n v="713"/>
    <s v="T1 F MN: Universitetets organisation"/>
    <m/>
    <s v="Avrunda längd Avrunda längd 60 minutes = 2020-09-28 11:00 - 12:00. Intern: Lokal 91-150 övrig tid (11-12)1x713 kr = 713 kr."/>
    <s v="KBC-huset"/>
    <m/>
    <s v="Campus Umeå"/>
    <s v="Gemensamt bokningsbar"/>
    <s v="Hörsal, Lärosal"/>
  </r>
  <r>
    <s v="2020-09-28"/>
    <d v="1899-12-30T13:00:00"/>
    <s v="2020-09-28"/>
    <d v="1899-12-30T15:00:00"/>
    <x v="37"/>
    <n v="924182"/>
    <s v="KBE303-Stora hörsalen"/>
    <n v="30707"/>
    <n v="149"/>
    <s v="91-150"/>
    <m/>
    <n v="2"/>
    <m/>
    <s v="50599ht20"/>
    <s v="5BX003"/>
    <s v="Biologi baskurs I"/>
    <m/>
    <n v="1426"/>
    <s v="Ekosystem land och hav_x000a__x000a_"/>
    <m/>
    <s v="Intern: Lokal 91-150 övrig tid (13-15)2x713 kr = 1426 kr."/>
    <s v="KBC-huset"/>
    <m/>
    <s v="Campus Umeå"/>
    <s v="Gemensamt bokningsbar"/>
    <s v="Hörsal, Lärosal"/>
  </r>
  <r>
    <s v="2020-09-28"/>
    <d v="1899-12-30T13:00:00"/>
    <s v="2020-09-28"/>
    <d v="1899-12-30T15:00:00"/>
    <x v="20"/>
    <n v="992392"/>
    <s v="KBJ302"/>
    <s v="C32825"/>
    <n v="30"/>
    <s v="13-30"/>
    <m/>
    <n v="2"/>
    <m/>
    <s v="MK008ht20"/>
    <s v="3MK008"/>
    <s v="Cellens struktur och funktion"/>
    <s v="Jurgen Schleucher"/>
    <n v="626"/>
    <s v="* Casegenomgång 2 + 3 ” Hexokinas och glukokinas” + _x000a_&quot;Hemoglobin och kollagen&quot;_x000a_"/>
    <m/>
    <s v="Intern: Lokal 13-30 övrig tid (13-15)2x313 kr = 626 kr."/>
    <s v="KBC-huset"/>
    <m/>
    <s v="Campus Umeå"/>
    <s v="Gemensamt bokningsbar"/>
    <s v="Lärosal"/>
  </r>
  <r>
    <s v="2020-09-28"/>
    <d v="1899-12-30T13:00:00"/>
    <s v="2020-09-28"/>
    <d v="1899-12-30T15:00:00"/>
    <x v="23"/>
    <n v="1035571"/>
    <s v="M Hörsal  MA121"/>
    <s v="A11119"/>
    <n v="137"/>
    <s v="91-150"/>
    <m/>
    <n v="2"/>
    <m/>
    <s v="57213ht20"/>
    <s v="5DV107"/>
    <s v="Metoder och verktyg för datavetare"/>
    <m/>
    <n v="1426"/>
    <m/>
    <m/>
    <s v="Intern: Lokal 91-150 övrig tid (13-15)2x713 kr = 1426 kr."/>
    <s v="MIT-huset"/>
    <m/>
    <s v="Campus Umeå"/>
    <s v="Gemensamt bokningsbar"/>
    <s v="Hörsal"/>
  </r>
  <r>
    <s v="2020-09-28"/>
    <d v="1899-12-30T13:00:00"/>
    <s v="2020-09-28"/>
    <d v="1899-12-30T15:00:00"/>
    <x v="39"/>
    <n v="1062241"/>
    <s v="KBC_Stora Fokusrummet (KBF301)"/>
    <n v="30611"/>
    <n v="40"/>
    <s v="31-50"/>
    <m/>
    <n v="2"/>
    <m/>
    <s v="50599ht20"/>
    <s v="5BX003"/>
    <s v="Biologi baskurs I"/>
    <s v="Stig-Olof Holm"/>
    <n v="970"/>
    <s v="Ekosystem land och hav_x000a_"/>
    <m/>
    <s v="Intern: Lokal 31-50 övrig tid (13-15)2x485 kr = 970 kr."/>
    <s v="KBC-huset"/>
    <m/>
    <s v="Campus Umeå"/>
    <s v="Interaktiv lärmiljö"/>
    <s v="Interaktiv lärmiljö"/>
  </r>
  <r>
    <s v="2020-09-28"/>
    <d v="1899-12-30T13:00:00"/>
    <s v="2020-09-28"/>
    <d v="1899-12-30T16:00:00"/>
    <x v="3"/>
    <n v="1079171"/>
    <s v="KBE301-Lilla hörsalen"/>
    <n v="30501"/>
    <n v="72"/>
    <s v="51-90"/>
    <m/>
    <n v="3"/>
    <m/>
    <s v="56032ht20"/>
    <s v="5KE076"/>
    <s v="Biokemi - Proteinkemi och enzymkinetik"/>
    <s v="Uwe Sauer"/>
    <n v="1575"/>
    <m/>
    <m/>
    <s v="Intern: Lokal 51-90 övrig tid (13-15)2x575 kr + (15-16)1x425 kr = 1575 kr."/>
    <s v="KBC-huset"/>
    <m/>
    <s v="Campus Umeå"/>
    <s v="Gemensamt bokningsbar"/>
    <s v="Hörsal, Lärosal"/>
  </r>
  <r>
    <s v="2020-09-29"/>
    <d v="1899-12-30T08:00:00"/>
    <s v="2020-09-29"/>
    <d v="1899-12-30T09:00:00"/>
    <x v="3"/>
    <n v="1092713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09-29"/>
    <d v="1899-12-30T09:00:00"/>
    <s v="2020-09-29"/>
    <d v="1899-12-30T10:00:00"/>
    <x v="3"/>
    <n v="1092718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09-29"/>
    <d v="1899-12-30T09:15:00"/>
    <s v="2020-09-29"/>
    <d v="1899-12-30T12:00:00"/>
    <x v="0"/>
    <n v="1026716"/>
    <s v="KBE301-Lilla hörsalen"/>
    <n v="30501"/>
    <n v="72"/>
    <s v="51-90"/>
    <m/>
    <n v="2.75"/>
    <m/>
    <s v="58028ht20, A5823ht20"/>
    <s v="5MA179"/>
    <s v="Riskbaserad portfölj- och företagsstyrning"/>
    <m/>
    <n v="1575"/>
    <m/>
    <m/>
    <s v="Avrunda längd Avrunda längd 60 minutes = 2020-09-29 09:00 - 12:00. Intern: Lokal 51-90 övrig tid (9-10)1x425 kr + (10-12)2x575 kr = 1575 kr."/>
    <s v="KBC-huset"/>
    <m/>
    <s v="Campus Umeå"/>
    <s v="Gemensamt bokningsbar"/>
    <s v="Hörsal, Lärosal"/>
  </r>
  <r>
    <s v="2020-09-29"/>
    <d v="1899-12-30T13:00:00"/>
    <s v="2020-09-29"/>
    <d v="1899-12-30T15:00:00"/>
    <x v="37"/>
    <n v="924183"/>
    <s v="KBE303-Stora hörsalen"/>
    <n v="30707"/>
    <n v="149"/>
    <s v="91-150"/>
    <m/>
    <n v="2"/>
    <m/>
    <s v="50599ht20"/>
    <s v="5BX003"/>
    <s v="Biologi baskurs I"/>
    <m/>
    <n v="1426"/>
    <s v="Kretslopp och flöden_x000a__x000a_"/>
    <m/>
    <s v="Intern: Lokal 91-150 övrig tid (13-15)2x713 kr = 1426 kr."/>
    <s v="KBC-huset"/>
    <m/>
    <s v="Campus Umeå"/>
    <s v="Gemensamt bokningsbar"/>
    <s v="Hörsal, Lärosal"/>
  </r>
  <r>
    <s v="2020-09-29"/>
    <d v="1899-12-30T13:00:00"/>
    <s v="2020-09-29"/>
    <d v="1899-12-30T15:00:00"/>
    <x v="39"/>
    <n v="1062242"/>
    <s v="KBC_Stora Fokusrummet (KBF301)"/>
    <n v="30611"/>
    <n v="40"/>
    <s v="31-50"/>
    <m/>
    <n v="2"/>
    <m/>
    <s v="50599ht20"/>
    <s v="5BX003"/>
    <s v="Biologi baskurs I"/>
    <s v="Caroline Blomquist"/>
    <n v="970"/>
    <s v="Kretslopp och flöden_x000a_"/>
    <m/>
    <s v="Intern: Lokal 31-50 övrig tid (13-15)2x485 kr = 970 kr."/>
    <s v="KBC-huset"/>
    <m/>
    <s v="Campus Umeå"/>
    <s v="Interaktiv lärmiljö"/>
    <s v="Interaktiv lärmiljö"/>
  </r>
  <r>
    <s v="2020-09-30"/>
    <d v="1899-12-30T08:00:00"/>
    <s v="2020-09-30"/>
    <d v="1899-12-30T09:00:00"/>
    <x v="3"/>
    <n v="1092714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09-30"/>
    <d v="1899-12-30T08:15:00"/>
    <s v="2020-09-30"/>
    <d v="1899-12-30T10:00:00"/>
    <x v="0"/>
    <n v="969212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09-30 08:00 - 10:00. Intern: Lokal 91-150 övrig tid (8-10)2x527 kr = 1054 kr."/>
    <s v="MIT-huset"/>
    <m/>
    <s v="Campus Umeå"/>
    <s v="Gemensamt bokningsbar"/>
    <s v="Hörsal"/>
  </r>
  <r>
    <s v="2020-09-30"/>
    <d v="1899-12-30T09:00:00"/>
    <s v="2020-09-30"/>
    <d v="1899-12-30T12:00:00"/>
    <x v="39"/>
    <n v="1054380"/>
    <s v="Hörsal UB.A.240 - Lindellhallen 4"/>
    <s v="UB.A.240"/>
    <n v="86"/>
    <s v="51-90"/>
    <m/>
    <n v="3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575"/>
    <s v="Marina processer, former och material_x000a_Grupp B på Campus, Grupp A på zoom"/>
    <m/>
    <s v="Intern: Lokal 51-90 övrig tid (9-10)1x425 kr + (10-12)2x575 kr = 1575 kr."/>
    <s v="Samhällsvetarhuset"/>
    <m/>
    <s v="Campus Umeå"/>
    <s v="Gemensamt bokningsbar"/>
    <s v="Hörsal"/>
  </r>
  <r>
    <s v="2020-09-30"/>
    <d v="1899-12-30T13:00:00"/>
    <s v="2020-09-30"/>
    <d v="1899-12-30T16:00:00"/>
    <x v="2"/>
    <n v="1068459"/>
    <s v="Hörsal UB.A.230 - Lindellhallen 3"/>
    <s v="UB.A.230"/>
    <n v="94"/>
    <s v="91-150"/>
    <m/>
    <n v="3"/>
    <m/>
    <s v="26209ht20"/>
    <s v="2FO029"/>
    <s v="Analytiska perspektiv på kriser och krishantering"/>
    <s v="Veronica Strandh"/>
    <n v="1953"/>
    <s v="Kursintro + föreläsning 1"/>
    <m/>
    <s v="Intern: Lokal 91-150 övrig tid (13-15)2x713 kr + (15-16)1x527 kr = 1953 kr."/>
    <s v="Samhällsvetarhuset"/>
    <m/>
    <s v="Campus Umeå"/>
    <s v="Gemensamt bokningsbar"/>
    <s v="Hörsal"/>
  </r>
  <r>
    <s v="2020-09-30"/>
    <d v="1899-12-30T15:15:00"/>
    <s v="2020-09-30"/>
    <d v="1899-12-30T17:00:00"/>
    <x v="0"/>
    <n v="1093178"/>
    <s v="M Hörsal  MA121"/>
    <s v="A11119"/>
    <n v="137"/>
    <s v="91-150"/>
    <m/>
    <n v="1.75"/>
    <m/>
    <s v="58007ht20"/>
    <s v="5MA044"/>
    <s v="Flervariabelanalys och differentialekvationer"/>
    <m/>
    <n v="1054"/>
    <m/>
    <m/>
    <s v="Avrunda längd Avrunda längd 60 minutes = 2020-09-30 15:00 - 17:00. Intern: Lokal 91-150 övrig tid (15-17)2x527 kr = 1054 kr."/>
    <s v="MIT-huset"/>
    <m/>
    <s v="Campus Umeå"/>
    <s v="Gemensamt bokningsbar"/>
    <s v="Hörsal"/>
  </r>
  <r>
    <s v="2020-10-01"/>
    <d v="1899-12-30T08:00:00"/>
    <s v="2020-10-01"/>
    <d v="1899-12-30T09:00:00"/>
    <x v="3"/>
    <n v="1092715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10-01"/>
    <d v="1899-12-30T08:15:00"/>
    <s v="2020-10-01"/>
    <d v="1899-12-30T10:00:00"/>
    <x v="0"/>
    <n v="969211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1 08:00 - 10:00. Intern: Lokal 91-150 övrig tid (8-10)2x527 kr = 1054 kr."/>
    <s v="MIT-huset"/>
    <m/>
    <s v="Campus Umeå"/>
    <s v="Gemensamt bokningsbar"/>
    <s v="Hörsal"/>
  </r>
  <r>
    <s v="2020-10-01"/>
    <d v="1899-12-30T09:00:00"/>
    <s v="2020-10-01"/>
    <d v="1899-12-30T12:00:00"/>
    <x v="39"/>
    <n v="1054384"/>
    <s v="Hörsal UB.A.240 - Lindellhallen 4"/>
    <s v="UB.A.240"/>
    <n v="86"/>
    <s v="51-90"/>
    <m/>
    <n v="3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575"/>
    <s v="Fluviala processer , material och former_x000a_Grupp A på Campus, Grupp B på zoom_x000a_"/>
    <m/>
    <s v="Intern: Lokal 51-90 övrig tid (9-10)1x425 kr + (10-12)2x575 kr = 1575 kr."/>
    <s v="Samhällsvetarhuset"/>
    <m/>
    <s v="Campus Umeå"/>
    <s v="Gemensamt bokningsbar"/>
    <s v="Hörsal"/>
  </r>
  <r>
    <s v="2020-10-01"/>
    <d v="1899-12-30T10:00:00"/>
    <s v="2020-10-01"/>
    <d v="1899-12-30T12:00:00"/>
    <x v="23"/>
    <n v="1035761"/>
    <s v="M Hörsal  MA121"/>
    <s v="A11119"/>
    <n v="137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MIT-huset"/>
    <m/>
    <s v="Campus Umeå"/>
    <s v="Gemensamt bokningsbar"/>
    <s v="Hörsal"/>
  </r>
  <r>
    <s v="2020-10-01"/>
    <d v="1899-12-30T10:00:00"/>
    <s v="2020-10-01"/>
    <d v="1899-12-30T12:00:00"/>
    <x v="2"/>
    <n v="1070927"/>
    <s v="Hörsal UB.A.220 - Lindellhallen 2"/>
    <s v="UB.A.220"/>
    <n v="141"/>
    <s v="91-150"/>
    <m/>
    <n v="2"/>
    <m/>
    <s v="26201ht20"/>
    <s v="2FO007"/>
    <s v="Freds- och konfliktstudier B"/>
    <s v="Emil Wistrand Johansson"/>
    <n v="1426"/>
    <s v="Föreläsning: Folkrättsliga källor och subjekt"/>
    <m/>
    <s v="Intern: Lokal 91-150 övrig tid (10-12)2x713 kr = 1426 kr."/>
    <s v="Samhällsvetarhuset"/>
    <m/>
    <s v="Campus Umeå"/>
    <s v="Gemensamt bokningsbar"/>
    <s v="Hörsal"/>
  </r>
  <r>
    <s v="2020-10-02"/>
    <d v="1899-12-30T08:00:00"/>
    <s v="2020-10-02"/>
    <d v="1899-12-30T09:00:00"/>
    <x v="3"/>
    <n v="1092716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8-9)1x359 kr = 359 kr."/>
    <s v="KBC-huset"/>
    <m/>
    <s v="Campus Umeå"/>
    <s v="Interaktiv lärmiljö"/>
    <s v="Interaktiv lärmiljö"/>
  </r>
  <r>
    <s v="2020-10-02"/>
    <d v="1899-12-30T08:15:00"/>
    <s v="2020-10-02"/>
    <d v="1899-12-30T10:00:00"/>
    <x v="0"/>
    <n v="969209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2 08:00 - 10:00. Intern: Lokal 91-150 övrig tid (8-10)2x527 kr = 1054 kr."/>
    <s v="MIT-huset"/>
    <m/>
    <s v="Campus Umeå"/>
    <s v="Gemensamt bokningsbar"/>
    <s v="Hörsal"/>
  </r>
  <r>
    <s v="2020-10-02"/>
    <d v="1899-12-30T09:00:00"/>
    <s v="2020-10-02"/>
    <d v="1899-12-30T10:00:00"/>
    <x v="3"/>
    <n v="1079183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02"/>
    <d v="1899-12-30T10:00:00"/>
    <s v="2020-10-02"/>
    <d v="1899-12-30T12:00:00"/>
    <x v="44"/>
    <n v="1004113"/>
    <s v="Hörsal UB.A.230 - Lindellhallen 3"/>
    <s v="UB.A.230"/>
    <n v="94"/>
    <s v="91-150"/>
    <m/>
    <n v="2"/>
    <m/>
    <s v="23025ht20, A2320ht20, 23013ht20"/>
    <s v="2NE005, 2NE024"/>
    <s v="Ekonometri I D12, Finansiell ekonomi för ingenjörer"/>
    <m/>
    <n v="1426"/>
    <m/>
    <m/>
    <s v="Intern: Lokal 91-150 övrig tid (10-12)2x713 kr = 1426 kr."/>
    <s v="Samhällsvetarhuset"/>
    <m/>
    <s v="Campus Umeå"/>
    <s v="Gemensamt bokningsbar"/>
    <s v="Hörsal"/>
  </r>
  <r>
    <s v="2020-10-02"/>
    <d v="1899-12-30T10:15:00"/>
    <s v="2020-10-02"/>
    <d v="1899-12-30T12:00:00"/>
    <x v="37"/>
    <n v="924185"/>
    <s v="KBE303-Stora hörsalen"/>
    <n v="30707"/>
    <n v="149"/>
    <s v="91-150"/>
    <m/>
    <n v="1.75"/>
    <m/>
    <s v="50599ht20"/>
    <s v="5BX003"/>
    <s v="Biologi baskurs I"/>
    <m/>
    <n v="1426"/>
    <s v="Biom"/>
    <m/>
    <s v="Avrunda längd Avrunda längd 60 minutes = 2020-10-02 10:00 - 12:00. Intern: Lokal 91-150 övrig tid (10-12)2x713 kr = 1426 kr."/>
    <s v="KBC-huset"/>
    <m/>
    <s v="Campus Umeå"/>
    <s v="Gemensamt bokningsbar"/>
    <s v="Hörsal, Lärosal"/>
  </r>
  <r>
    <s v="2020-10-02"/>
    <d v="1899-12-30T10:15:00"/>
    <s v="2020-10-02"/>
    <d v="1899-12-30T12:00:00"/>
    <x v="39"/>
    <n v="1062243"/>
    <s v="KBC_Stora Fokusrummet (KBF301)"/>
    <n v="30611"/>
    <n v="40"/>
    <s v="31-50"/>
    <m/>
    <n v="1.75"/>
    <m/>
    <s v="50599ht20"/>
    <s v="5BX003"/>
    <s v="Biologi baskurs I"/>
    <s v="Stig-Olof Holm"/>
    <n v="970"/>
    <s v="Biom_x000a_"/>
    <m/>
    <s v="Avrunda längd Avrunda längd 60 minutes = 2020-10-02 10:00 - 12:00. Intern: Lokal 31-50 övrig tid (10-12)2x485 kr = 970 kr."/>
    <s v="KBC-huset"/>
    <m/>
    <s v="Campus Umeå"/>
    <s v="Interaktiv lärmiljö"/>
    <s v="Interaktiv lärmiljö"/>
  </r>
  <r>
    <s v="2020-10-05"/>
    <d v="1899-12-30T08:15:00"/>
    <s v="2020-10-05"/>
    <d v="1899-12-30T10:00:00"/>
    <x v="0"/>
    <n v="969208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5 08:00 - 10:00. Intern: Lokal 91-150 övrig tid (8-10)2x527 kr = 1054 kr."/>
    <s v="MIT-huset"/>
    <m/>
    <s v="Campus Umeå"/>
    <s v="Gemensamt bokningsbar"/>
    <s v="Hörsal"/>
  </r>
  <r>
    <s v="2020-10-05"/>
    <d v="1899-12-30T09:00:00"/>
    <s v="2020-10-05"/>
    <d v="1899-12-30T10:00:00"/>
    <x v="3"/>
    <n v="1079185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05"/>
    <d v="1899-12-30T10:00:00"/>
    <s v="2020-10-05"/>
    <d v="1899-12-30T12:00:00"/>
    <x v="23"/>
    <n v="1035762"/>
    <s v="KBE303-Stora hörsalen"/>
    <n v="30707"/>
    <n v="149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KBC-huset"/>
    <m/>
    <s v="Campus Umeå"/>
    <s v="Gemensamt bokningsbar"/>
    <s v="Hörsal, Lärosal"/>
  </r>
  <r>
    <s v="2020-10-05"/>
    <d v="1899-12-30T13:00:00"/>
    <s v="2020-10-05"/>
    <d v="1899-12-30T15:00:00"/>
    <x v="37"/>
    <n v="925007"/>
    <s v="KBE303-Stora hörsalen"/>
    <n v="30707"/>
    <n v="149"/>
    <s v="91-150"/>
    <m/>
    <n v="2"/>
    <m/>
    <s v="50599ht20"/>
    <s v="5BX003"/>
    <s v="Biologi baskurs I"/>
    <m/>
    <n v="1426"/>
    <s v="Populationsekologi"/>
    <m/>
    <s v="Intern: Lokal 91-150 övrig tid (13-15)2x713 kr = 1426 kr."/>
    <s v="KBC-huset"/>
    <m/>
    <s v="Campus Umeå"/>
    <s v="Gemensamt bokningsbar"/>
    <s v="Hörsal, Lärosal"/>
  </r>
  <r>
    <s v="2020-10-05"/>
    <d v="1899-12-30T13:00:00"/>
    <s v="2020-10-05"/>
    <d v="1899-12-30T15:00:00"/>
    <x v="39"/>
    <n v="1062244"/>
    <s v="KBC_Stora Fokusrummet (KBF301)"/>
    <n v="30611"/>
    <n v="40"/>
    <s v="31-50"/>
    <m/>
    <n v="2"/>
    <m/>
    <s v="50599ht20"/>
    <s v="5BX003"/>
    <s v="Biologi baskurs I"/>
    <s v="Stig-Olof Holm"/>
    <n v="970"/>
    <s v="Populationsekologi_x000a_"/>
    <m/>
    <s v="Intern: Lokal 31-50 övrig tid (13-15)2x485 kr = 970 kr."/>
    <s v="KBC-huset"/>
    <m/>
    <s v="Campus Umeå"/>
    <s v="Interaktiv lärmiljö"/>
    <s v="Interaktiv lärmiljö"/>
  </r>
  <r>
    <s v="2020-10-06"/>
    <d v="1899-12-30T08:00:00"/>
    <s v="2020-10-06"/>
    <d v="1899-12-30T12:00:00"/>
    <x v="3"/>
    <n v="1072265"/>
    <s v="KBC_Stora Fokusrummet (KBF301)"/>
    <n v="30611"/>
    <n v="40"/>
    <s v="31-50"/>
    <m/>
    <n v="4"/>
    <m/>
    <s v="56048ht20"/>
    <s v="5KE162"/>
    <s v="Farmaceutisk kemi"/>
    <s v="Wolfgang Schröder"/>
    <n v="1688"/>
    <m/>
    <m/>
    <s v="Intern: Lokal 31-50 övrig tid (8-10)2x359 kr + (10-12)2x485 kr = 1688 kr."/>
    <s v="KBC-huset"/>
    <m/>
    <s v="Campus Umeå"/>
    <s v="Interaktiv lärmiljö"/>
    <s v="Interaktiv lärmiljö"/>
  </r>
  <r>
    <s v="2020-10-06"/>
    <d v="1899-12-30T08:15:00"/>
    <s v="2020-10-06"/>
    <d v="1899-12-30T10:00:00"/>
    <x v="0"/>
    <n v="969206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6 08:00 - 10:00. Intern: Lokal 91-150 övrig tid (8-10)2x527 kr = 1054 kr."/>
    <s v="MIT-huset"/>
    <m/>
    <s v="Campus Umeå"/>
    <s v="Gemensamt bokningsbar"/>
    <s v="Hörsal"/>
  </r>
  <r>
    <s v="2020-10-06"/>
    <d v="1899-12-30T12:15:00"/>
    <s v="2020-10-06"/>
    <d v="1899-12-30T13:45:00"/>
    <x v="36"/>
    <n v="1058018"/>
    <s v="M Hörsal  MA121"/>
    <s v="A11119"/>
    <n v="137"/>
    <s v="91-150"/>
    <m/>
    <n v="1.5"/>
    <m/>
    <s v="69006ht20"/>
    <s v="6SY003"/>
    <s v="Studie- och yrkesvägledningens grunder"/>
    <s v="Ulrika Engfors Holmbom"/>
    <n v="1426"/>
    <s v="Ändrat: Idag träffar du syvare från grundskolan   _x000a_Max 49 i salen"/>
    <m/>
    <s v="Lokal avrunda sluttid Avrunda sluttid 60 minutes = 2020-10-06 12:15 - 14:00. Avrunda längd Avrunda längd 60 minutes = 2020-10-06 12:00 - 14:00. Intern: Lokal 91-150 övrig tid (12-14)2x713 kr = 1426 kr."/>
    <s v="MIT-huset"/>
    <m/>
    <s v="Campus Umeå"/>
    <s v="Gemensamt bokningsbar"/>
    <s v="Hörsal"/>
  </r>
  <r>
    <s v="2020-10-06"/>
    <d v="1899-12-30T13:00:00"/>
    <s v="2020-10-06"/>
    <d v="1899-12-30T16:00:00"/>
    <x v="37"/>
    <n v="925009"/>
    <s v="KBE303-Stora hörsalen"/>
    <n v="30707"/>
    <n v="149"/>
    <s v="91-150"/>
    <m/>
    <n v="3"/>
    <m/>
    <s v="50599ht20"/>
    <s v="5BX003"/>
    <s v="Biologi baskurs I"/>
    <m/>
    <n v="1953"/>
    <s v="Etologi och beteende ekologi"/>
    <m/>
    <s v="Intern: Lokal 91-150 övrig tid (13-15)2x713 kr + (15-16)1x527 kr = 1953 kr."/>
    <s v="KBC-huset"/>
    <m/>
    <s v="Campus Umeå"/>
    <s v="Gemensamt bokningsbar"/>
    <s v="Hörsal, Lärosal"/>
  </r>
  <r>
    <s v="2020-10-06"/>
    <d v="1899-12-30T13:00:00"/>
    <s v="2020-10-06"/>
    <d v="1899-12-30T16:00:00"/>
    <x v="39"/>
    <n v="1062245"/>
    <s v="KBC_Stora Fokusrummet (KBF301)"/>
    <n v="30611"/>
    <n v="40"/>
    <s v="31-50"/>
    <m/>
    <n v="3"/>
    <m/>
    <s v="50599ht20"/>
    <s v="5BX003"/>
    <s v="Biologi baskurs I"/>
    <s v="Stig-Olof Holm"/>
    <n v="1329"/>
    <s v="Etologi och beteendeekologi_x000a_"/>
    <m/>
    <s v="Intern: Lokal 31-50 övrig tid (13-15)2x485 kr + (15-16)1x359 kr = 1329 kr."/>
    <s v="KBC-huset"/>
    <m/>
    <s v="Campus Umeå"/>
    <s v="Interaktiv lärmiljö"/>
    <s v="Interaktiv lärmiljö"/>
  </r>
  <r>
    <s v="2020-10-07"/>
    <d v="1899-12-30T08:15:00"/>
    <s v="2020-10-07"/>
    <d v="1899-12-30T10:00:00"/>
    <x v="37"/>
    <n v="925785"/>
    <s v="Hörsal UB.A.220 - Lindellhallen 2"/>
    <s v="UB.A.220"/>
    <n v="141"/>
    <s v="91-150"/>
    <m/>
    <n v="1.75"/>
    <m/>
    <s v="58505ht20"/>
    <s v="5MX003"/>
    <s v="Matematik baskurs I"/>
    <m/>
    <n v="1054"/>
    <s v="Föreläsning 14: Exponentialekvationer och logaritmer._x000a__x000a_Grupp A: Zoom_x000a_Grupp B: Zoom_x000a_Grupp C: Hörsal S213_x000a_Grupp D: Hörsal UB.A.220-Lindellhallen 2 (Hörsal D)"/>
    <m/>
    <s v="Avrunda längd Avrunda längd 60 minutes = 2020-10-07 08:00 - 10:00. Intern: Lokal 91-150 övrig tid (8-10)2x527 kr = 1054 kr."/>
    <s v="Samhällsvetarhuset"/>
    <m/>
    <s v="Campus Umeå"/>
    <s v="Gemensamt bokningsbar"/>
    <s v="Hörsal"/>
  </r>
  <r>
    <s v="2020-10-07"/>
    <d v="1899-12-30T08:15:00"/>
    <s v="2020-10-07"/>
    <d v="1899-12-30T10:00:00"/>
    <x v="0"/>
    <n v="969205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7 08:00 - 10:00. Intern: Lokal 91-150 övrig tid (8-10)2x527 kr = 1054 kr."/>
    <s v="MIT-huset"/>
    <m/>
    <s v="Campus Umeå"/>
    <s v="Gemensamt bokningsbar"/>
    <s v="Hörsal"/>
  </r>
  <r>
    <s v="2020-10-07"/>
    <d v="1899-12-30T09:00:00"/>
    <s v="2020-10-07"/>
    <d v="1899-12-30T11:00:00"/>
    <x v="3"/>
    <n v="1068214"/>
    <s v="KBG201"/>
    <n v="20716"/>
    <n v="18"/>
    <s v="13-30"/>
    <m/>
    <n v="2"/>
    <m/>
    <s v="F5609ht20, 56004ht20, A5639ht20"/>
    <s v="5KE174"/>
    <s v="Biofysikaliska-kemiska koncept"/>
    <s v="Gerhard Gröbner"/>
    <n v="544"/>
    <s v="Solid state NMR"/>
    <m/>
    <s v="Intern: Lokal 13-30 övrig tid (9-10)1x231 kr + (10-11)1x313 kr = 544 kr."/>
    <s v="KBC-huset"/>
    <m/>
    <s v="Campus Umeå"/>
    <s v="Gemensamt bokningsbar"/>
    <s v="Lärosal"/>
  </r>
  <r>
    <s v="2020-10-07"/>
    <d v="1899-12-30T10:00:00"/>
    <s v="2020-10-07"/>
    <d v="1899-12-30T11:00:00"/>
    <x v="39"/>
    <n v="1103736"/>
    <s v="KBE303-Stora hörsalen"/>
    <n v="30707"/>
    <n v="149"/>
    <s v="91-150"/>
    <m/>
    <n v="1"/>
    <m/>
    <s v="59012ht20"/>
    <s v="5MH143"/>
    <s v="Risk, säkerhet och arbetsmiljö"/>
    <s v="Caroline Blomquist"/>
    <n v="713"/>
    <s v="Lika villkorsarbete med aktiva åtgärder"/>
    <m/>
    <s v="Intern: Lokal 91-150 övrig tid (10-11)1x713 kr = 713 kr."/>
    <s v="KBC-huset"/>
    <m/>
    <s v="Campus Umeå"/>
    <s v="Gemensamt bokningsbar"/>
    <s v="Hörsal, Lärosal"/>
  </r>
  <r>
    <s v="2020-10-07"/>
    <d v="1899-12-30T10:00:00"/>
    <s v="2020-10-07"/>
    <d v="1899-12-30T12:00:00"/>
    <x v="3"/>
    <n v="1109344"/>
    <s v="KBE301-Lilla hörsalen"/>
    <n v="30501"/>
    <n v="72"/>
    <s v="51-90"/>
    <m/>
    <n v="2"/>
    <m/>
    <s v="56048ht20"/>
    <s v="5KE162"/>
    <s v="Farmaceutisk kemi"/>
    <s v="Wolfgang Schröder"/>
    <n v="1150"/>
    <s v="Farmaceutisk kemi"/>
    <m/>
    <s v="Intern: Lokal 51-90 övrig tid (10-12)2x575 kr = 1150 kr."/>
    <s v="KBC-huset"/>
    <m/>
    <s v="Campus Umeå"/>
    <s v="Gemensamt bokningsbar"/>
    <s v="Hörsal, Lärosal"/>
  </r>
  <r>
    <s v="2020-10-07"/>
    <d v="1899-12-30T12:30:00"/>
    <s v="2020-10-07"/>
    <d v="1899-12-30T14:45:00"/>
    <x v="36"/>
    <n v="1099573"/>
    <s v="M Hörsal  MA121"/>
    <s v="A11119"/>
    <n v="137"/>
    <s v="91-150"/>
    <m/>
    <n v="2.25"/>
    <m/>
    <s v="69006ht20"/>
    <s v="6SY003"/>
    <s v="Studie- och yrkesvägledningens grunder"/>
    <s v="Ulrika Engfors Holmbom"/>
    <n v="2139"/>
    <s v="Föreläsning utifrån samtalet med övningar. "/>
    <m/>
    <s v="Lokal avrunda sluttid Avrunda sluttid 60 minutes = 2020-10-07 12:30 - 15:00. Avrunda längd Avrunda längd 60 minutes = 2020-10-07 12:00 - 15:00. Intern: Lokal 91-150 övrig tid (12-15)3x713 kr = 2139 kr."/>
    <s v="MIT-huset"/>
    <m/>
    <s v="Campus Umeå"/>
    <s v="Gemensamt bokningsbar"/>
    <s v="Hörsal"/>
  </r>
  <r>
    <s v="2020-10-07"/>
    <d v="1899-12-30T13:00:00"/>
    <s v="2020-10-07"/>
    <d v="1899-12-30T15:00:00"/>
    <x v="39"/>
    <n v="1062246"/>
    <s v="KBC_Stora Fokusrummet (KBF301)"/>
    <n v="30611"/>
    <n v="40"/>
    <s v="31-50"/>
    <m/>
    <n v="2"/>
    <m/>
    <s v="50599ht20"/>
    <s v="5BX003"/>
    <s v="Biologi baskurs I"/>
    <s v="Stig-Olof Holm"/>
    <n v="970"/>
    <s v="Miljö och hållbar utveckling_x000a_"/>
    <m/>
    <s v="Intern: Lokal 31-50 övrig tid (13-15)2x485 kr = 970 kr."/>
    <s v="KBC-huset"/>
    <m/>
    <s v="Campus Umeå"/>
    <s v="Interaktiv lärmiljö"/>
    <s v="Interaktiv lärmiljö"/>
  </r>
  <r>
    <s v="2020-10-07"/>
    <d v="1899-12-30T13:00:00"/>
    <s v="2020-10-07"/>
    <d v="1899-12-30T15:00:00"/>
    <x v="7"/>
    <n v="1102323"/>
    <s v="KBE303-Stora hörsalen"/>
    <n v="30707"/>
    <n v="149"/>
    <s v="91-150"/>
    <m/>
    <n v="2"/>
    <m/>
    <s v="AHP01ht20"/>
    <s v="UPUX11"/>
    <s v="Grunder för polisiärt arbete, A"/>
    <s v="Margareta Bonnedahl"/>
    <n v="1426"/>
    <s v="Grundläggande skrivfärdigheter 1"/>
    <m/>
    <s v="Intern: Lokal 91-150 övrig tid (13-15)2x713 kr = 1426 kr."/>
    <s v="KBC-huset"/>
    <m/>
    <s v="Campus Umeå"/>
    <s v="Gemensamt bokningsbar"/>
    <s v="Hörsal, Lärosal"/>
  </r>
  <r>
    <s v="2020-10-07"/>
    <d v="1899-12-30T13:00:00"/>
    <s v="2020-10-07"/>
    <d v="1899-12-30T15:00:00"/>
    <x v="3"/>
    <n v="1109347"/>
    <s v="KBE301-Lilla hörsalen"/>
    <n v="30501"/>
    <n v="72"/>
    <s v="51-90"/>
    <m/>
    <n v="2"/>
    <m/>
    <s v="56048ht20"/>
    <s v="5KE162"/>
    <s v="Farmaceutisk kemi"/>
    <s v="Wolfgang Schröder"/>
    <n v="1150"/>
    <s v="Farmaceutisk kemi"/>
    <m/>
    <s v="Intern: Lokal 51-90 övrig tid (13-15)2x575 kr = 1150 kr."/>
    <s v="KBC-huset"/>
    <m/>
    <s v="Campus Umeå"/>
    <s v="Gemensamt bokningsbar"/>
    <s v="Hörsal, Lärosal"/>
  </r>
  <r>
    <s v="2020-10-08"/>
    <d v="1899-12-30T08:15:00"/>
    <s v="2020-10-08"/>
    <d v="1899-12-30T10:00:00"/>
    <x v="0"/>
    <n v="969203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8 08:00 - 10:00. Intern: Lokal 91-150 övrig tid (8-10)2x527 kr = 1054 kr."/>
    <s v="MIT-huset"/>
    <m/>
    <s v="Campus Umeå"/>
    <s v="Gemensamt bokningsbar"/>
    <s v="Hörsal"/>
  </r>
  <r>
    <s v="2020-10-08"/>
    <d v="1899-12-30T09:00:00"/>
    <s v="2020-10-08"/>
    <d v="1899-12-30T09:45:00"/>
    <x v="20"/>
    <n v="993795"/>
    <s v="KBJ302"/>
    <s v="C32825"/>
    <n v="30"/>
    <s v="13-30"/>
    <m/>
    <n v="0.75"/>
    <m/>
    <s v="MK008ht20"/>
    <s v="3MK008"/>
    <s v="Cellens struktur och funktion"/>
    <s v="Sjoerd Wanrooij"/>
    <n v="231"/>
    <s v="* Grupphandledning case 5_x000a_"/>
    <m/>
    <s v="Lokal avrunda sluttid Avrunda sluttid 60 minutes = 2020-10-08 09:00 - 10:00. Intern: Lokal 13-30 övrig tid (9-10)1x231 kr = 231 kr."/>
    <s v="KBC-huset"/>
    <m/>
    <s v="Campus Umeå"/>
    <s v="Gemensamt bokningsbar"/>
    <s v="Lärosal"/>
  </r>
  <r>
    <s v="2020-10-08"/>
    <d v="1899-12-30T09:00:00"/>
    <s v="2020-10-08"/>
    <d v="1899-12-30T10:00:00"/>
    <x v="3"/>
    <n v="1079188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08"/>
    <d v="1899-12-30T09:45:00"/>
    <s v="2020-10-08"/>
    <d v="1899-12-30T10:30:00"/>
    <x v="20"/>
    <n v="993796"/>
    <s v="KBJ302"/>
    <s v="C32825"/>
    <n v="30"/>
    <s v="13-30"/>
    <m/>
    <n v="0.75"/>
    <m/>
    <s v="MK008ht20"/>
    <s v="3MK008"/>
    <s v="Cellens struktur och funktion"/>
    <s v="Sjoerd Wanrooij"/>
    <n v="544"/>
    <s v="* Grupphandledning case 5_x000a_"/>
    <m/>
    <s v="Lokal avrunda sluttid Avrunda sluttid 60 minutes = 2020-10-08 09:45 - 11:00. Avrunda längd Avrunda längd 60 minutes = 2020-10-08 09:00 - 11:00. Intern: Lokal 13-30 övrig tid (9-10)1x231 kr + (10-11)1x313 kr = 544 kr."/>
    <s v="KBC-huset"/>
    <m/>
    <s v="Campus Umeå"/>
    <s v="Gemensamt bokningsbar"/>
    <s v="Lärosal"/>
  </r>
  <r>
    <s v="2020-10-08"/>
    <d v="1899-12-30T10:00:00"/>
    <s v="2020-10-08"/>
    <d v="1899-12-30T12:00:00"/>
    <x v="23"/>
    <n v="1035763"/>
    <s v="Hörsal UB.A.230 - Lindellhallen 3"/>
    <s v="UB.A.230"/>
    <n v="94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Samhällsvetarhuset"/>
    <m/>
    <s v="Campus Umeå"/>
    <s v="Gemensamt bokningsbar"/>
    <s v="Hörsal"/>
  </r>
  <r>
    <s v="2020-10-08"/>
    <d v="1899-12-30T10:45:00"/>
    <s v="2020-10-08"/>
    <d v="1899-12-30T11:30:00"/>
    <x v="20"/>
    <n v="993797"/>
    <s v="KBJ302"/>
    <s v="C32825"/>
    <n v="30"/>
    <s v="13-30"/>
    <m/>
    <n v="0.75"/>
    <m/>
    <s v="MK008ht20"/>
    <s v="3MK008"/>
    <s v="Cellens struktur och funktion"/>
    <s v="Sjoerd Wanrooij"/>
    <n v="626"/>
    <s v="* Grupphandledning case 5_x000a_"/>
    <m/>
    <s v="Lokal avrunda sluttid Avrunda sluttid 60 minutes = 2020-10-08 10:45 - 12:00. Avrunda längd Avrunda längd 60 minutes = 2020-10-08 10:00 - 12:00. Intern: Lokal 13-30 övrig tid (10-12)2x313 kr = 626 kr."/>
    <s v="KBC-huset"/>
    <m/>
    <s v="Campus Umeå"/>
    <s v="Gemensamt bokningsbar"/>
    <s v="Lärosal"/>
  </r>
  <r>
    <s v="2020-10-08"/>
    <d v="1899-12-30T11:30:00"/>
    <s v="2020-10-08"/>
    <d v="1899-12-30T12:15:00"/>
    <x v="20"/>
    <n v="993798"/>
    <s v="KBJ302"/>
    <s v="C32825"/>
    <n v="30"/>
    <s v="13-30"/>
    <m/>
    <n v="0.75"/>
    <m/>
    <s v="MK008ht20"/>
    <s v="3MK008"/>
    <s v="Cellens struktur och funktion"/>
    <s v="Sjoerd Wanrooij"/>
    <n v="626"/>
    <s v="* Grupphandledning case 5_x000a_"/>
    <m/>
    <s v="Lokal avrunda sluttid Avrunda sluttid 60 minutes = 2020-10-08 11:30 - 13:00. Avrunda längd Avrunda längd 60 minutes = 2020-10-08 11:00 - 13:00. Intern: Lokal 13-30 övrig tid (11-13)2x313 kr = 626 kr."/>
    <s v="KBC-huset"/>
    <m/>
    <s v="Campus Umeå"/>
    <s v="Gemensamt bokningsbar"/>
    <s v="Lärosal"/>
  </r>
  <r>
    <s v="2020-10-09"/>
    <d v="1899-12-30T08:15:00"/>
    <s v="2020-10-09"/>
    <d v="1899-12-30T09:00:00"/>
    <x v="20"/>
    <n v="993803"/>
    <s v="KBJ302"/>
    <s v="C32825"/>
    <n v="30"/>
    <s v="13-30"/>
    <m/>
    <n v="0.75"/>
    <m/>
    <s v="MK008ht20"/>
    <s v="3MK008"/>
    <s v="Cellens struktur och funktion"/>
    <s v="Sjoerd Wanrooij"/>
    <n v="231"/>
    <s v="* Casegenomgång 5_x000a_ ”Mitokondriers energihantering”_x000a_"/>
    <m/>
    <s v="Avrunda längd Avrunda längd 60 minutes = 2020-10-09 08:00 - 09:00. Intern: Lokal 13-30 övrig tid (8-9)1x231 kr = 231 kr."/>
    <s v="KBC-huset"/>
    <m/>
    <s v="Campus Umeå"/>
    <s v="Gemensamt bokningsbar"/>
    <s v="Lärosal"/>
  </r>
  <r>
    <s v="2020-10-09"/>
    <d v="1899-12-30T08:15:00"/>
    <s v="2020-10-09"/>
    <d v="1899-12-30T10:00:00"/>
    <x v="0"/>
    <n v="969202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09 08:00 - 10:00. Intern: Lokal 91-150 övrig tid (8-10)2x527 kr = 1054 kr."/>
    <s v="MIT-huset"/>
    <m/>
    <s v="Campus Umeå"/>
    <s v="Gemensamt bokningsbar"/>
    <s v="Hörsal"/>
  </r>
  <r>
    <s v="2020-10-09"/>
    <d v="1899-12-30T09:00:00"/>
    <s v="2020-10-09"/>
    <d v="1899-12-30T10:00:00"/>
    <x v="3"/>
    <n v="1079190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09"/>
    <d v="1899-12-30T09:15:00"/>
    <s v="2020-10-09"/>
    <d v="1899-12-30T10:00:00"/>
    <x v="20"/>
    <n v="993800"/>
    <s v="KBJ302"/>
    <s v="C32825"/>
    <n v="30"/>
    <s v="13-30"/>
    <m/>
    <n v="0.75"/>
    <m/>
    <s v="MK008ht20"/>
    <s v="3MK008"/>
    <s v="Cellens struktur och funktion"/>
    <s v="Sjoerd Wanrooij"/>
    <n v="231"/>
    <s v="* Casegenomgång 5_x000a_ ”Mitokondriers energihantering”_x000a_"/>
    <m/>
    <s v="Avrunda längd Avrunda längd 60 minutes = 2020-10-09 09:00 - 10:00. Intern: Lokal 13-30 övrig tid (9-10)1x231 kr = 231 kr."/>
    <s v="KBC-huset"/>
    <m/>
    <s v="Campus Umeå"/>
    <s v="Gemensamt bokningsbar"/>
    <s v="Lärosal"/>
  </r>
  <r>
    <s v="2020-10-09"/>
    <d v="1899-12-30T10:15:00"/>
    <s v="2020-10-09"/>
    <d v="1899-12-30T11:00:00"/>
    <x v="20"/>
    <n v="993801"/>
    <s v="KBJ302"/>
    <s v="C32825"/>
    <n v="30"/>
    <s v="13-30"/>
    <m/>
    <n v="0.75"/>
    <m/>
    <s v="MK008ht20"/>
    <s v="3MK008"/>
    <s v="Cellens struktur och funktion"/>
    <s v="Sjoerd Wanrooij"/>
    <n v="313"/>
    <s v="* Casegenomgång 5_x000a_ ”Mitokondriers energihantering”_x000a_"/>
    <m/>
    <s v="Avrunda längd Avrunda längd 60 minutes = 2020-10-09 10:00 - 11:00. Intern: Lokal 13-30 övrig tid (10-11)1x313 kr = 313 kr."/>
    <s v="KBC-huset"/>
    <m/>
    <s v="Campus Umeå"/>
    <s v="Gemensamt bokningsbar"/>
    <s v="Lärosal"/>
  </r>
  <r>
    <s v="2020-10-09"/>
    <d v="1899-12-30T10:15:00"/>
    <s v="2020-10-09"/>
    <d v="1899-12-30T12:00:00"/>
    <x v="37"/>
    <n v="927727"/>
    <s v="KBE303-Stora hörsalen"/>
    <n v="30707"/>
    <n v="149"/>
    <s v="91-150"/>
    <m/>
    <n v="1.75"/>
    <m/>
    <s v="50599ht20"/>
    <s v="5BX003"/>
    <s v="Biologi baskurs I"/>
    <m/>
    <n v="1426"/>
    <s v="Marklära I"/>
    <m/>
    <s v="Avrunda längd Avrunda längd 60 minutes = 2020-10-09 10:00 - 12:00. Intern: Lokal 91-150 övrig tid (10-12)2x713 kr = 1426 kr."/>
    <s v="KBC-huset"/>
    <m/>
    <s v="Campus Umeå"/>
    <s v="Gemensamt bokningsbar"/>
    <s v="Hörsal, Lärosal"/>
  </r>
  <r>
    <s v="2020-10-09"/>
    <d v="1899-12-30T10:15:00"/>
    <s v="2020-10-09"/>
    <d v="1899-12-30T12:00:00"/>
    <x v="39"/>
    <n v="1062247"/>
    <s v="KBC_Stora Fokusrummet (KBF301)"/>
    <n v="30611"/>
    <n v="40"/>
    <s v="31-50"/>
    <m/>
    <n v="1.75"/>
    <m/>
    <s v="50599ht20"/>
    <s v="5BX003"/>
    <s v="Biologi baskurs I"/>
    <s v="Tord Andersson"/>
    <n v="970"/>
    <s v="Marklära I_x000a_"/>
    <m/>
    <s v="Avrunda längd Avrunda längd 60 minutes = 2020-10-09 10:00 - 12:00. Intern: Lokal 31-50 övrig tid (10-12)2x485 kr = 970 kr."/>
    <s v="KBC-huset"/>
    <m/>
    <s v="Campus Umeå"/>
    <s v="Interaktiv lärmiljö"/>
    <s v="Interaktiv lärmiljö"/>
  </r>
  <r>
    <s v="2020-10-09"/>
    <d v="1899-12-30T11:15:00"/>
    <s v="2020-10-09"/>
    <d v="1899-12-30T12:00:00"/>
    <x v="20"/>
    <n v="993799"/>
    <s v="KBJ302"/>
    <s v="C32825"/>
    <n v="30"/>
    <s v="13-30"/>
    <m/>
    <n v="0.75"/>
    <m/>
    <s v="MK008ht20"/>
    <s v="3MK008"/>
    <s v="Cellens struktur och funktion"/>
    <s v="Sjoerd Wanrooij"/>
    <n v="313"/>
    <s v="* Casegenomgång 5_x000a_ ”Mitokondriers energihantering”_x000a_"/>
    <m/>
    <s v="Avrunda längd Avrunda längd 60 minutes = 2020-10-09 11:00 - 12:00. Intern: Lokal 13-30 övrig tid (11-12)1x313 kr = 313 kr."/>
    <s v="KBC-huset"/>
    <m/>
    <s v="Campus Umeå"/>
    <s v="Gemensamt bokningsbar"/>
    <s v="Lärosal"/>
  </r>
  <r>
    <s v="2020-10-12"/>
    <d v="1899-12-30T08:15:00"/>
    <s v="2020-10-12"/>
    <d v="1899-12-30T10:00:00"/>
    <x v="0"/>
    <n v="969200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2 08:00 - 10:00. Intern: Lokal 91-150 övrig tid (8-10)2x527 kr = 1054 kr."/>
    <s v="MIT-huset"/>
    <m/>
    <s v="Campus Umeå"/>
    <s v="Gemensamt bokningsbar"/>
    <s v="Hörsal"/>
  </r>
  <r>
    <s v="2020-10-12"/>
    <d v="1899-12-30T09:00:00"/>
    <s v="2020-10-12"/>
    <d v="1899-12-30T10:00:00"/>
    <x v="3"/>
    <n v="1079193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2"/>
    <d v="1899-12-30T10:00:00"/>
    <s v="2020-10-12"/>
    <d v="1899-12-30T12:00:00"/>
    <x v="23"/>
    <n v="1035764"/>
    <s v="M Hörsal  MA121"/>
    <s v="A11119"/>
    <n v="137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MIT-huset"/>
    <m/>
    <s v="Campus Umeå"/>
    <s v="Gemensamt bokningsbar"/>
    <s v="Hörsal"/>
  </r>
  <r>
    <s v="2020-10-12"/>
    <d v="1899-12-30T13:15:00"/>
    <s v="2020-10-12"/>
    <d v="1899-12-30T16:00:00"/>
    <x v="35"/>
    <n v="1057165"/>
    <s v="Hörsal UB.A.230 - Lindellhallen 3"/>
    <s v="UB.A.230"/>
    <n v="94"/>
    <s v="91-150"/>
    <m/>
    <n v="2.75"/>
    <m/>
    <s v="28409ht20, 28436ht20"/>
    <s v="2SA072, 2SA147"/>
    <s v="Socialt arbete inom somatisk och psykiatrisk vård"/>
    <s v="Sara Lilliehorn, David Rosenberg"/>
    <n v="1953"/>
    <m/>
    <m/>
    <s v="Avrunda längd Avrunda längd 60 minutes = 2020-10-12 13:00 - 16:00. Intern: Lokal 91-150 övrig tid (13-15)2x713 kr + (15-16)1x527 kr = 1953 kr."/>
    <s v="Samhällsvetarhuset"/>
    <m/>
    <s v="Campus Umeå"/>
    <s v="Gemensamt bokningsbar"/>
    <s v="Hörsal"/>
  </r>
  <r>
    <s v="2020-10-13"/>
    <d v="1899-12-30T08:15:00"/>
    <s v="2020-10-13"/>
    <d v="1899-12-30T10:00:00"/>
    <x v="0"/>
    <n v="969199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3 08:00 - 10:00. Intern: Lokal 91-150 övrig tid (8-10)2x527 kr = 1054 kr."/>
    <s v="MIT-huset"/>
    <m/>
    <s v="Campus Umeå"/>
    <s v="Gemensamt bokningsbar"/>
    <s v="Hörsal"/>
  </r>
  <r>
    <s v="2020-10-13"/>
    <d v="1899-12-30T09:00:00"/>
    <s v="2020-10-13"/>
    <d v="1899-12-30T10:00:00"/>
    <x v="3"/>
    <n v="1079195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3"/>
    <d v="1899-12-30T10:00:00"/>
    <s v="2020-10-13"/>
    <d v="1899-12-30T12:00:00"/>
    <x v="23"/>
    <n v="1035643"/>
    <s v="M Hörsal  MA121"/>
    <s v="A11119"/>
    <n v="137"/>
    <s v="91-150"/>
    <m/>
    <n v="2"/>
    <m/>
    <s v="57253ht20"/>
    <s v="5DV123"/>
    <s v="Teknisk beräkningsvetenskap II"/>
    <s v="Martin Berggren"/>
    <n v="1426"/>
    <m/>
    <m/>
    <s v="Intern: Lokal 91-150 övrig tid (10-12)2x713 kr = 1426 kr."/>
    <s v="MIT-huset"/>
    <m/>
    <s v="Campus Umeå"/>
    <s v="Gemensamt bokningsbar"/>
    <s v="Hörsal"/>
  </r>
  <r>
    <s v="2020-10-14"/>
    <d v="1899-12-30T08:15:00"/>
    <s v="2020-10-14"/>
    <d v="1899-12-30T10:00:00"/>
    <x v="0"/>
    <n v="969197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4 08:00 - 10:00. Intern: Lokal 91-150 övrig tid (8-10)2x527 kr = 1054 kr."/>
    <s v="MIT-huset"/>
    <m/>
    <s v="Campus Umeå"/>
    <s v="Gemensamt bokningsbar"/>
    <s v="Hörsal"/>
  </r>
  <r>
    <s v="2020-10-14"/>
    <d v="1899-12-30T08:15:00"/>
    <s v="2020-10-14"/>
    <d v="1899-12-30T10:00:00"/>
    <x v="3"/>
    <n v="1066047"/>
    <s v="KBG201"/>
    <n v="20716"/>
    <n v="18"/>
    <s v="13-30"/>
    <m/>
    <n v="1.75"/>
    <m/>
    <s v="F5609ht20, 56004ht20, A5639ht20"/>
    <s v="5KE174"/>
    <s v="Biofysikaliska-kemiska koncept"/>
    <s v="Lennart Johansson"/>
    <n v="462"/>
    <s v="Circular Dichroism_x000a__x000a_Reading: Focus 11e.f"/>
    <m/>
    <s v="Avrunda längd Avrunda längd 60 minutes = 2020-10-14 08:00 - 10:00. Intern: Lokal 13-30 övrig tid (8-10)2x231 kr = 462 kr."/>
    <s v="KBC-huset"/>
    <m/>
    <s v="Campus Umeå"/>
    <s v="Gemensamt bokningsbar"/>
    <s v="Lärosal"/>
  </r>
  <r>
    <s v="2020-10-14"/>
    <d v="1899-12-30T09:00:00"/>
    <s v="2020-10-14"/>
    <d v="1899-12-30T10:00:00"/>
    <x v="3"/>
    <n v="1079196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4"/>
    <d v="1899-12-30T10:15:00"/>
    <s v="2020-10-14"/>
    <d v="1899-12-30T11:00:00"/>
    <x v="3"/>
    <n v="1066050"/>
    <s v="KBG201"/>
    <n v="20716"/>
    <n v="18"/>
    <s v="13-30"/>
    <m/>
    <n v="0.75"/>
    <m/>
    <s v="F5609ht20, 56004ht20, A5639ht20"/>
    <s v="5KE174"/>
    <s v="Biofysikaliska-kemiska koncept"/>
    <s v="Madeleine Ramstedt"/>
    <n v="313"/>
    <s v="Biofilms: Bacterial adhension fluore_x000a__x000a_Reading: Handouts"/>
    <m/>
    <s v="Avrunda längd Avrunda längd 60 minutes = 2020-10-14 10:00 - 11:00. Intern: Lokal 13-30 övrig tid (10-11)1x313 kr = 313 kr."/>
    <s v="KBC-huset"/>
    <m/>
    <s v="Campus Umeå"/>
    <s v="Gemensamt bokningsbar"/>
    <s v="Lärosal"/>
  </r>
  <r>
    <s v="2020-10-14"/>
    <d v="1899-12-30T13:00:00"/>
    <s v="2020-10-14"/>
    <d v="1899-12-30T17:00:00"/>
    <x v="39"/>
    <n v="1054701"/>
    <s v="KBE303-Stora hörsalen"/>
    <n v="30707"/>
    <n v="149"/>
    <s v="91-150"/>
    <m/>
    <n v="4"/>
    <m/>
    <s v="50111ht20, 50128ht20, 75000ht20"/>
    <s v="5BI184, 5BI185, 6BI022"/>
    <s v="Naturens mångfald, Naturens mångfald (biologi), Naturens mångfald för naturkunskapslärare"/>
    <s v="Yasmine Kindlund"/>
    <n v="2480"/>
    <s v="Grundläggande matte"/>
    <m/>
    <s v="Intern: Lokal 91-150 övrig tid (13-15)2x713 kr + (15-17)2x527 kr = 2480 kr."/>
    <s v="KBC-huset"/>
    <m/>
    <s v="Campus Umeå"/>
    <s v="Gemensamt bokningsbar"/>
    <s v="Hörsal, Lärosal"/>
  </r>
  <r>
    <s v="2020-10-15"/>
    <d v="1899-12-30T08:15:00"/>
    <s v="2020-10-15"/>
    <d v="1899-12-30T10:00:00"/>
    <x v="0"/>
    <n v="969196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5 08:00 - 10:00. Intern: Lokal 91-150 övrig tid (8-10)2x527 kr = 1054 kr."/>
    <s v="MIT-huset"/>
    <m/>
    <s v="Campus Umeå"/>
    <s v="Gemensamt bokningsbar"/>
    <s v="Hörsal"/>
  </r>
  <r>
    <s v="2020-10-15"/>
    <d v="1899-12-30T08:15:00"/>
    <s v="2020-10-15"/>
    <d v="1899-12-30T10:00:00"/>
    <x v="3"/>
    <n v="1066185"/>
    <s v="KBG201"/>
    <n v="20716"/>
    <n v="18"/>
    <s v="13-30"/>
    <m/>
    <n v="1.75"/>
    <m/>
    <s v="F5609ht20, 56004ht20, A5639ht20"/>
    <s v="5KE174"/>
    <s v="Biofysikaliska-kemiska koncept"/>
    <s v="Lennart Johansson"/>
    <n v="462"/>
    <s v="Fluorescence_x000a__x000a_Reading: Extra Material"/>
    <m/>
    <s v="Avrunda längd Avrunda längd 60 minutes = 2020-10-15 08:00 - 10:00. Intern: Lokal 13-30 övrig tid (8-10)2x231 kr = 462 kr."/>
    <s v="KBC-huset"/>
    <m/>
    <s v="Campus Umeå"/>
    <s v="Gemensamt bokningsbar"/>
    <s v="Lärosal"/>
  </r>
  <r>
    <s v="2020-10-15"/>
    <d v="1899-12-30T09:00:00"/>
    <s v="2020-10-15"/>
    <d v="1899-12-30T10:00:00"/>
    <x v="3"/>
    <n v="1079197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5"/>
    <d v="1899-12-30T10:00:00"/>
    <s v="2020-10-15"/>
    <d v="1899-12-30T12:00:00"/>
    <x v="23"/>
    <n v="1035765"/>
    <s v="M Hörsal  MA121"/>
    <s v="A11119"/>
    <n v="137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MIT-huset"/>
    <m/>
    <s v="Campus Umeå"/>
    <s v="Gemensamt bokningsbar"/>
    <s v="Hörsal"/>
  </r>
  <r>
    <s v="2020-10-16"/>
    <d v="1899-12-30T08:15:00"/>
    <s v="2020-10-16"/>
    <d v="1899-12-30T09:00:00"/>
    <x v="20"/>
    <n v="1091753"/>
    <s v="KBE301-Lilla hörsalen"/>
    <n v="30501"/>
    <n v="72"/>
    <s v="51-90"/>
    <m/>
    <n v="0.75"/>
    <m/>
    <s v="MK008ht20"/>
    <s v="3MK008"/>
    <s v="Cellens struktur och funktion"/>
    <s v="Anna Lena Chabes"/>
    <n v="425"/>
    <s v="frågestund/grupphandledning "/>
    <m/>
    <s v="Avrunda längd Avrunda längd 60 minutes = 2020-10-16 08:00 - 09:00. Intern: Lokal 51-90 övrig tid (8-9)1x425 kr = 425 kr."/>
    <s v="KBC-huset"/>
    <m/>
    <s v="Campus Umeå"/>
    <s v="Gemensamt bokningsbar"/>
    <s v="Hörsal, Lärosal"/>
  </r>
  <r>
    <s v="2020-10-16"/>
    <d v="1899-12-30T08:15:00"/>
    <s v="2020-10-16"/>
    <d v="1899-12-30T10:00:00"/>
    <x v="0"/>
    <n v="969194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6 08:00 - 10:00. Intern: Lokal 91-150 övrig tid (8-10)2x527 kr = 1054 kr."/>
    <s v="MIT-huset"/>
    <m/>
    <s v="Campus Umeå"/>
    <s v="Gemensamt bokningsbar"/>
    <s v="Hörsal"/>
  </r>
  <r>
    <s v="2020-10-16"/>
    <d v="1899-12-30T09:00:00"/>
    <s v="2020-10-16"/>
    <d v="1899-12-30T10:00:00"/>
    <x v="3"/>
    <n v="1079198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6"/>
    <d v="1899-12-30T09:15:00"/>
    <s v="2020-10-16"/>
    <d v="1899-12-30T10:00:00"/>
    <x v="20"/>
    <n v="1091754"/>
    <s v="KBE301-Lilla hörsalen"/>
    <n v="30501"/>
    <n v="72"/>
    <s v="51-90"/>
    <m/>
    <n v="0.75"/>
    <m/>
    <s v="MK008ht20"/>
    <s v="3MK008"/>
    <s v="Cellens struktur och funktion"/>
    <s v="Anna Lena Chabes"/>
    <n v="425"/>
    <s v="frågestund/grupphandledning "/>
    <m/>
    <s v="Avrunda längd Avrunda längd 60 minutes = 2020-10-16 09:00 - 10:00. Intern: Lokal 51-90 övrig tid (9-10)1x425 kr = 425 kr."/>
    <s v="KBC-huset"/>
    <m/>
    <s v="Campus Umeå"/>
    <s v="Gemensamt bokningsbar"/>
    <s v="Hörsal, Lärosal"/>
  </r>
  <r>
    <s v="2020-10-16"/>
    <d v="1899-12-30T10:00:00"/>
    <s v="2020-10-16"/>
    <d v="1899-12-30T12:00:00"/>
    <x v="1"/>
    <n v="1037054"/>
    <s v="L212"/>
    <s v="A23338"/>
    <n v="60"/>
    <s v="51-90"/>
    <m/>
    <n v="2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Nils Berginström"/>
    <n v="1150"/>
    <s v="Seminarium case 1 _x000a_(Grupp 1 &amp; 2)_x000a_Tar upp alla diagnoser till och med 14:e okt"/>
    <m/>
    <s v="Intern: Lokal 51-90 övrig tid (10-12)2x575 kr = 1150 kr."/>
    <s v="Lärarutbildningshuset"/>
    <m/>
    <s v="Campus Umeå"/>
    <s v="Gemensamt bokningsbar"/>
    <s v="Lärosal"/>
  </r>
  <r>
    <s v="2020-10-16"/>
    <d v="1899-12-30T10:15:00"/>
    <s v="2020-10-16"/>
    <d v="1899-12-30T11:00:00"/>
    <x v="20"/>
    <n v="1091755"/>
    <s v="KBE301-Lilla hörsalen"/>
    <n v="30501"/>
    <n v="72"/>
    <s v="51-90"/>
    <m/>
    <n v="0.75"/>
    <m/>
    <s v="MK008ht20"/>
    <s v="3MK008"/>
    <s v="Cellens struktur och funktion"/>
    <s v="Anna Lena Chabes"/>
    <n v="575"/>
    <s v="frågestund/grupphandledning "/>
    <m/>
    <s v="Avrunda längd Avrunda längd 60 minutes = 2020-10-16 10:00 - 11:00. Intern: Lokal 51-90 övrig tid (10-11)1x575 kr = 575 kr."/>
    <s v="KBC-huset"/>
    <m/>
    <s v="Campus Umeå"/>
    <s v="Gemensamt bokningsbar"/>
    <s v="Hörsal, Lärosal"/>
  </r>
  <r>
    <s v="2020-10-16"/>
    <d v="1899-12-30T10:15:00"/>
    <s v="2020-10-16"/>
    <d v="1899-12-30T12:00:00"/>
    <x v="37"/>
    <n v="931798"/>
    <s v="KBE303-Stora hörsalen"/>
    <n v="30707"/>
    <n v="149"/>
    <s v="91-150"/>
    <m/>
    <n v="1.75"/>
    <m/>
    <s v="50599ht20"/>
    <s v="5BX003"/>
    <s v="Biologi baskurs I"/>
    <m/>
    <n v="1426"/>
    <s v="Marklära II"/>
    <m/>
    <s v="Avrunda längd Avrunda längd 60 minutes = 2020-10-16 10:00 - 12:00. Intern: Lokal 91-150 övrig tid (10-12)2x713 kr = 1426 kr."/>
    <s v="KBC-huset"/>
    <m/>
    <s v="Campus Umeå"/>
    <s v="Gemensamt bokningsbar"/>
    <s v="Hörsal, Lärosal"/>
  </r>
  <r>
    <s v="2020-10-16"/>
    <d v="1899-12-30T10:15:00"/>
    <s v="2020-10-16"/>
    <d v="1899-12-30T12:00:00"/>
    <x v="39"/>
    <n v="1062248"/>
    <s v="KBC_Stora Fokusrummet (KBF301)"/>
    <n v="30611"/>
    <n v="40"/>
    <s v="31-50"/>
    <m/>
    <n v="1.75"/>
    <m/>
    <s v="50599ht20"/>
    <s v="5BX003"/>
    <s v="Biologi baskurs I"/>
    <s v="Tord Andersson"/>
    <n v="970"/>
    <s v="Marklära II_x000a_"/>
    <m/>
    <s v="Avrunda längd Avrunda längd 60 minutes = 2020-10-16 10:00 - 12:00. Intern: Lokal 31-50 övrig tid (10-12)2x485 kr = 970 kr."/>
    <s v="KBC-huset"/>
    <m/>
    <s v="Campus Umeå"/>
    <s v="Interaktiv lärmiljö"/>
    <s v="Interaktiv lärmiljö"/>
  </r>
  <r>
    <s v="2020-10-16"/>
    <d v="1899-12-30T11:15:00"/>
    <s v="2020-10-16"/>
    <d v="1899-12-30T12:00:00"/>
    <x v="20"/>
    <n v="1091756"/>
    <s v="KBE301-Lilla hörsalen"/>
    <n v="30501"/>
    <n v="72"/>
    <s v="51-90"/>
    <m/>
    <n v="0.75"/>
    <m/>
    <s v="MK008ht20"/>
    <s v="3MK008"/>
    <s v="Cellens struktur och funktion"/>
    <s v="Anna Lena Chabes"/>
    <n v="575"/>
    <s v="frågestund/grupphandledning "/>
    <m/>
    <s v="Avrunda längd Avrunda längd 60 minutes = 2020-10-16 11:00 - 12:00. Intern: Lokal 51-90 övrig tid (11-12)1x575 kr = 575 kr."/>
    <s v="KBC-huset"/>
    <m/>
    <s v="Campus Umeå"/>
    <s v="Gemensamt bokningsbar"/>
    <s v="Hörsal, Lärosal"/>
  </r>
  <r>
    <s v="2020-10-16"/>
    <d v="1899-12-30T13:00:00"/>
    <s v="2020-10-16"/>
    <d v="1899-12-30T15:00:00"/>
    <x v="1"/>
    <n v="1037056"/>
    <s v="L212"/>
    <s v="A23338"/>
    <n v="60"/>
    <s v="51-90"/>
    <m/>
    <n v="2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Nils Berginström"/>
    <n v="1150"/>
    <s v="Seminarium case 1 _x000a_(Grupp 3 &amp; 4)_x000a_Tar upp alla diagnoser till och med 14:e okt"/>
    <m/>
    <s v="Intern: Lokal 51-90 övrig tid (13-15)2x575 kr = 1150 kr."/>
    <s v="Lärarutbildningshuset"/>
    <m/>
    <s v="Campus Umeå"/>
    <s v="Gemensamt bokningsbar"/>
    <s v="Lärosal"/>
  </r>
  <r>
    <s v="2020-10-19"/>
    <d v="1899-12-30T08:15:00"/>
    <s v="2020-10-19"/>
    <d v="1899-12-30T10:00:00"/>
    <x v="0"/>
    <n v="969193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19 08:00 - 10:00. Intern: Lokal 91-150 övrig tid (8-10)2x527 kr = 1054 kr."/>
    <s v="MIT-huset"/>
    <m/>
    <s v="Campus Umeå"/>
    <s v="Gemensamt bokningsbar"/>
    <s v="Hörsal"/>
  </r>
  <r>
    <s v="2020-10-19"/>
    <d v="1899-12-30T09:00:00"/>
    <s v="2020-10-19"/>
    <d v="1899-12-30T10:00:00"/>
    <x v="3"/>
    <n v="1079200"/>
    <s v="KBC_Stora Fokusrummet (KBF301)"/>
    <n v="30611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KBC-huset"/>
    <m/>
    <s v="Campus Umeå"/>
    <s v="Interaktiv lärmiljö"/>
    <s v="Interaktiv lärmiljö"/>
  </r>
  <r>
    <s v="2020-10-19"/>
    <d v="1899-12-30T10:00:00"/>
    <s v="2020-10-19"/>
    <d v="1899-12-30T12:00:00"/>
    <x v="23"/>
    <n v="1035766"/>
    <s v="KBE303-Stora hörsalen"/>
    <n v="30707"/>
    <n v="149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KBC-huset"/>
    <m/>
    <s v="Campus Umeå"/>
    <s v="Gemensamt bokningsbar"/>
    <s v="Hörsal, Lärosal"/>
  </r>
  <r>
    <s v="2020-10-19"/>
    <d v="1899-12-30T10:00:00"/>
    <s v="2020-10-19"/>
    <d v="1899-12-30T12:00:00"/>
    <x v="39"/>
    <n v="1054777"/>
    <s v="Hörsal UB.A.240 - Lindellhallen 4"/>
    <s v="UB.A.240"/>
    <n v="86"/>
    <s v="51-90"/>
    <m/>
    <n v="2"/>
    <m/>
    <s v="50111ht20, 50128ht20"/>
    <s v="5BI184, 5BI185"/>
    <s v="Naturens mångfald, Naturens mångfald (biologi)"/>
    <s v="Bent Christensen"/>
    <n v="1150"/>
    <s v="Intro till ekologin, fitness_x000a_Grupp A på Campus, Grupp B på zoom_x000a__x000a_"/>
    <m/>
    <s v="Intern: Lokal 51-90 övrig tid (10-12)2x575 kr = 1150 kr."/>
    <s v="Samhällsvetarhuset"/>
    <m/>
    <s v="Campus Umeå"/>
    <s v="Gemensamt bokningsbar"/>
    <s v="Hörsal"/>
  </r>
  <r>
    <s v="2020-10-19"/>
    <d v="1899-12-30T13:00:00"/>
    <s v="2020-10-19"/>
    <d v="1899-12-30T15:00:00"/>
    <x v="23"/>
    <n v="1035644"/>
    <s v="M Hörsal  MA121"/>
    <s v="A11119"/>
    <n v="137"/>
    <s v="91-150"/>
    <m/>
    <n v="2"/>
    <m/>
    <s v="57253ht20"/>
    <s v="5DV123"/>
    <s v="Teknisk beräkningsvetenskap II"/>
    <s v="Martin Berggren"/>
    <n v="1426"/>
    <m/>
    <m/>
    <s v="Intern: Lokal 91-150 övrig tid (13-15)2x713 kr = 1426 kr."/>
    <s v="MIT-huset"/>
    <m/>
    <s v="Campus Umeå"/>
    <s v="Gemensamt bokningsbar"/>
    <s v="Hörsal"/>
  </r>
  <r>
    <s v="2020-10-19"/>
    <d v="1899-12-30T13:00:00"/>
    <s v="2020-10-19"/>
    <d v="1899-12-30T17:00:00"/>
    <x v="37"/>
    <n v="935435"/>
    <s v="KBE303-Stora hörsalen"/>
    <n v="30707"/>
    <n v="149"/>
    <s v="91-150"/>
    <m/>
    <n v="4"/>
    <m/>
    <s v="50599ht20"/>
    <s v="5BX003"/>
    <s v="Biologi baskurs I"/>
    <m/>
    <n v="2480"/>
    <s v="Frågestund"/>
    <m/>
    <s v="Intern: Lokal 91-150 övrig tid (13-15)2x713 kr + (15-17)2x527 kr = 2480 kr."/>
    <s v="KBC-huset"/>
    <m/>
    <s v="Campus Umeå"/>
    <s v="Gemensamt bokningsbar"/>
    <s v="Hörsal, Lärosal"/>
  </r>
  <r>
    <s v="2020-10-19"/>
    <d v="1899-12-30T13:00:00"/>
    <s v="2020-10-19"/>
    <d v="1899-12-30T17:00:00"/>
    <x v="3"/>
    <n v="1092456"/>
    <s v="KBJ302"/>
    <s v="C32825"/>
    <n v="30"/>
    <s v="13-30"/>
    <m/>
    <n v="4"/>
    <m/>
    <s v="56032ht20"/>
    <s v="5KE076"/>
    <s v="Biokemi - Proteinkemi och enzymkinetik"/>
    <s v="Uwe Sauer"/>
    <n v="1088"/>
    <m/>
    <m/>
    <s v="Intern: Lokal 13-30 övrig tid (13-15)2x313 kr + (15-17)2x231 kr = 1088 kr."/>
    <s v="KBC-huset"/>
    <m/>
    <s v="Campus Umeå"/>
    <s v="Gemensamt bokningsbar"/>
    <s v="Lärosal"/>
  </r>
  <r>
    <s v="2020-10-20"/>
    <d v="1899-12-30T08:15:00"/>
    <s v="2020-10-20"/>
    <d v="1899-12-30T10:00:00"/>
    <x v="0"/>
    <n v="969190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0 08:00 - 10:00. Intern: Lokal 91-150 övrig tid (8-10)2x527 kr = 1054 kr."/>
    <s v="MIT-huset"/>
    <m/>
    <s v="Campus Umeå"/>
    <s v="Gemensamt bokningsbar"/>
    <s v="Hörsal"/>
  </r>
  <r>
    <s v="2020-10-20"/>
    <d v="1899-12-30T09:00:00"/>
    <s v="2020-10-20"/>
    <d v="1899-12-30T12:00:00"/>
    <x v="39"/>
    <n v="1054782"/>
    <s v="KBE301-Lilla hörsalen"/>
    <n v="30501"/>
    <n v="72"/>
    <s v="51-90"/>
    <m/>
    <n v="3"/>
    <m/>
    <s v="50111ht20, 50128ht20"/>
    <s v="5BI184, 5BI185"/>
    <s v="Naturens mångfald, Naturens mångfald (biologi)"/>
    <s v="Bent Christensen"/>
    <n v="1575"/>
    <s v="Ekologi och evolution_x000a_Grupp B på Campus, Grupp A på zoom"/>
    <m/>
    <s v="Intern: Lokal 51-90 övrig tid (9-10)1x425 kr + (10-12)2x575 kr = 1575 kr."/>
    <s v="KBC-huset"/>
    <m/>
    <s v="Campus Umeå"/>
    <s v="Gemensamt bokningsbar"/>
    <s v="Hörsal, Lärosal"/>
  </r>
  <r>
    <s v="2020-10-20"/>
    <d v="1899-12-30T09:15:00"/>
    <s v="2020-10-20"/>
    <d v="1899-12-30T12:00:00"/>
    <x v="0"/>
    <n v="1026706"/>
    <s v="Hörsal UB.A.230 - Lindellhallen 3"/>
    <s v="UB.A.230"/>
    <n v="94"/>
    <s v="91-150"/>
    <m/>
    <n v="2.75"/>
    <m/>
    <s v="58028ht20, A5823ht20"/>
    <s v="5MA179"/>
    <s v="Riskbaserad portfölj- och företagsstyrning"/>
    <m/>
    <n v="1953"/>
    <m/>
    <m/>
    <s v="Avrunda längd Avrunda längd 60 minutes = 2020-10-20 09:00 - 12:00. Intern: Lokal 91-150 övrig tid (9-10)1x527 kr + (10-12)2x713 kr = 1953 kr."/>
    <s v="Samhällsvetarhuset"/>
    <m/>
    <s v="Campus Umeå"/>
    <s v="Gemensamt bokningsbar"/>
    <s v="Hörsal"/>
  </r>
  <r>
    <s v="2020-10-20"/>
    <d v="1899-12-30T13:00:00"/>
    <s v="2020-10-20"/>
    <d v="1899-12-30T15:00:00"/>
    <x v="39"/>
    <n v="1065593"/>
    <s v="KBE303-Stora hörsalen"/>
    <n v="30707"/>
    <n v="149"/>
    <s v="91-150"/>
    <m/>
    <n v="2"/>
    <m/>
    <s v="50122ht20"/>
    <s v="5BI088"/>
    <s v="Ekologi och energi i planeringen"/>
    <s v="Tord Andersson"/>
    <n v="1426"/>
    <s v="Marksanering"/>
    <m/>
    <s v="Intern: Lokal 91-150 övrig tid (13-15)2x713 kr = 1426 kr."/>
    <s v="KBC-huset"/>
    <m/>
    <s v="Campus Umeå"/>
    <s v="Gemensamt bokningsbar"/>
    <s v="Hörsal, Lärosal"/>
  </r>
  <r>
    <s v="2020-10-21"/>
    <d v="1899-12-30T08:00:00"/>
    <s v="2020-10-21"/>
    <d v="1899-12-30T10:00:00"/>
    <x v="39"/>
    <n v="1054783"/>
    <s v="Hörsal UB.A.240 - Lindellhallen 4"/>
    <s v="UB.A.240"/>
    <n v="86"/>
    <s v="51-90"/>
    <m/>
    <n v="2"/>
    <m/>
    <s v="50111ht20, 50128ht20"/>
    <s v="5BI184, 5BI185"/>
    <s v="Naturens mångfald, Naturens mångfald (biologi)"/>
    <s v="Bent Christensen"/>
    <n v="850"/>
    <s v="Faktorer och resurser_x000a_Grupp A på Campus, Grupp B på zoom_x000a__x000a_"/>
    <m/>
    <s v="Intern: Lokal 51-90 övrig tid (8-10)2x425 kr = 850 kr."/>
    <s v="Samhällsvetarhuset"/>
    <m/>
    <s v="Campus Umeå"/>
    <s v="Gemensamt bokningsbar"/>
    <s v="Hörsal"/>
  </r>
  <r>
    <s v="2020-10-21"/>
    <d v="1899-12-30T08:15:00"/>
    <s v="2020-10-21"/>
    <d v="1899-12-30T10:00:00"/>
    <x v="0"/>
    <n v="969189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1 08:00 - 10:00. Intern: Lokal 91-150 övrig tid (8-10)2x527 kr = 1054 kr."/>
    <s v="MIT-huset"/>
    <m/>
    <s v="Campus Umeå"/>
    <s v="Gemensamt bokningsbar"/>
    <s v="Hörsal"/>
  </r>
  <r>
    <s v="2020-10-21"/>
    <d v="1899-12-30T09:00:00"/>
    <s v="2020-10-21"/>
    <d v="1899-12-30T12:00:00"/>
    <x v="2"/>
    <n v="1070970"/>
    <s v="KBE301-Lilla hörsalen"/>
    <n v="30501"/>
    <n v="72"/>
    <s v="51-90"/>
    <m/>
    <n v="3"/>
    <m/>
    <s v="26201ht20"/>
    <s v="2FO007"/>
    <s v="Freds- och konfliktstudier B"/>
    <s v="Fanny Holm"/>
    <n v="1575"/>
    <s v="Seminarium 3: Internationell straffrätt. Grupp A"/>
    <m/>
    <s v="Intern: Lokal 51-90 övrig tid (9-10)1x425 kr + (10-12)2x575 kr = 1575 kr."/>
    <s v="KBC-huset"/>
    <m/>
    <s v="Campus Umeå"/>
    <s v="Gemensamt bokningsbar"/>
    <s v="Hörsal, Lärosal"/>
  </r>
  <r>
    <s v="2020-10-21"/>
    <d v="1899-12-30T10:00:00"/>
    <s v="2020-10-21"/>
    <d v="1899-12-30T11:00:00"/>
    <x v="46"/>
    <n v="1097727"/>
    <s v="M Hörsal  MA121"/>
    <s v="A11119"/>
    <n v="137"/>
    <s v="91-150"/>
    <m/>
    <n v="1"/>
    <m/>
    <s v="27216ht20"/>
    <s v="2IN104"/>
    <s v="Digital medieproduktion 1"/>
    <s v="Johan Boden"/>
    <n v="713"/>
    <s v="Introduktion projektarbete"/>
    <m/>
    <s v="Intern: Lokal 91-150 övrig tid (10-11)1x713 kr = 713 kr."/>
    <s v="MIT-huset"/>
    <m/>
    <s v="Campus Umeå"/>
    <s v="Gemensamt bokningsbar"/>
    <s v="Hörsal"/>
  </r>
  <r>
    <s v="2020-10-21"/>
    <d v="1899-12-30T13:00:00"/>
    <s v="2020-10-21"/>
    <d v="1899-12-30T14:00:00"/>
    <x v="3"/>
    <n v="1066189"/>
    <s v="KBG201"/>
    <n v="20716"/>
    <n v="18"/>
    <s v="13-30"/>
    <m/>
    <n v="1"/>
    <m/>
    <s v="F5609ht20, 56004ht20, A5639ht20"/>
    <s v="5KE174"/>
    <s v="Biofysikaliska-kemiska koncept"/>
    <s v="Jean-Francois Boily"/>
    <n v="313"/>
    <s v="Interfaces_x000a__x000a_Reading: Handouts"/>
    <m/>
    <s v="Intern: Lokal 13-30 övrig tid (13-14)1x313 kr = 313 kr."/>
    <s v="KBC-huset"/>
    <m/>
    <s v="Campus Umeå"/>
    <s v="Gemensamt bokningsbar"/>
    <s v="Lärosal"/>
  </r>
  <r>
    <s v="2020-10-21"/>
    <d v="1899-12-30T13:00:00"/>
    <s v="2020-10-21"/>
    <d v="1899-12-30T15:00:00"/>
    <x v="36"/>
    <n v="1080347"/>
    <s v="M Hörsal  MA121"/>
    <s v="A11119"/>
    <n v="137"/>
    <s v="91-150"/>
    <m/>
    <n v="2"/>
    <m/>
    <s v="69006ht20"/>
    <s v="6SY003"/>
    <s v="Studie- och yrkesvägledningens grunder"/>
    <s v="Ulrika Engfors Holmbom"/>
    <n v="1426"/>
    <s v="Ge och ta emot feedback_x000a_49 studenter i salen"/>
    <m/>
    <s v="Intern: Lokal 91-150 övrig tid (13-15)2x713 kr = 1426 kr."/>
    <s v="MIT-huset"/>
    <m/>
    <s v="Campus Umeå"/>
    <s v="Gemensamt bokningsbar"/>
    <s v="Hörsal"/>
  </r>
  <r>
    <s v="2020-10-21"/>
    <d v="1899-12-30T14:00:00"/>
    <s v="2020-10-21"/>
    <d v="1899-12-30T15:00:00"/>
    <x v="3"/>
    <n v="1066190"/>
    <s v="KBG201"/>
    <n v="20716"/>
    <n v="18"/>
    <s v="13-30"/>
    <m/>
    <n v="1"/>
    <m/>
    <s v="F5609ht20, 56004ht20, A5639ht20"/>
    <s v="5KE174"/>
    <s v="Biofysikaliska-kemiska koncept"/>
    <s v="Jyri-Pekka Mikkola"/>
    <n v="313"/>
    <s v="Ionic liquids in chemical reactions_x000a__x000a_Reading: Handouts"/>
    <m/>
    <s v="Intern: Lokal 13-30 övrig tid (14-15)1x313 kr = 313 kr."/>
    <s v="KBC-huset"/>
    <m/>
    <s v="Campus Umeå"/>
    <s v="Gemensamt bokningsbar"/>
    <s v="Lärosal"/>
  </r>
  <r>
    <s v="2020-10-22"/>
    <d v="1899-12-30T08:15:00"/>
    <s v="2020-10-22"/>
    <d v="1899-12-30T10:00:00"/>
    <x v="0"/>
    <n v="969187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2 08:00 - 10:00. Intern: Lokal 91-150 övrig tid (8-10)2x527 kr = 1054 kr."/>
    <s v="MIT-huset"/>
    <m/>
    <s v="Campus Umeå"/>
    <s v="Gemensamt bokningsbar"/>
    <s v="Hörsal"/>
  </r>
  <r>
    <s v="2020-10-22"/>
    <d v="1899-12-30T10:00:00"/>
    <s v="2020-10-22"/>
    <d v="1899-12-30T12:00:00"/>
    <x v="23"/>
    <n v="1035767"/>
    <s v="M Hörsal  MA121"/>
    <s v="A11119"/>
    <n v="137"/>
    <s v="91-150"/>
    <m/>
    <n v="2"/>
    <m/>
    <s v="57209ht20, A5701ht20"/>
    <s v="5DV182"/>
    <s v="Effektiva algoritmer"/>
    <s v="Anna Jonsson"/>
    <n v="1426"/>
    <m/>
    <m/>
    <s v="Intern: Lokal 91-150 övrig tid (10-12)2x713 kr = 1426 kr."/>
    <s v="MIT-huset"/>
    <m/>
    <s v="Campus Umeå"/>
    <s v="Gemensamt bokningsbar"/>
    <s v="Hörsal"/>
  </r>
  <r>
    <s v="2020-10-22"/>
    <d v="1899-12-30T13:00:00"/>
    <s v="2020-10-22"/>
    <d v="1899-12-30T17:00:00"/>
    <x v="3"/>
    <n v="1079201"/>
    <s v="KBC_Stora Fokusrummet (KBF301)"/>
    <n v="30611"/>
    <n v="40"/>
    <s v="31-50"/>
    <m/>
    <n v="4"/>
    <m/>
    <s v="56032ht20"/>
    <s v="5KE076"/>
    <s v="Biokemi - Proteinkemi och enzymkinetik"/>
    <s v="Uwe Sauer"/>
    <n v="1688"/>
    <m/>
    <m/>
    <s v="Intern: Lokal 31-50 övrig tid (13-15)2x485 kr + (15-17)2x359 kr = 1688 kr."/>
    <s v="KBC-huset"/>
    <m/>
    <s v="Campus Umeå"/>
    <s v="Interaktiv lärmiljö"/>
    <s v="Interaktiv lärmiljö"/>
  </r>
  <r>
    <s v="2020-10-23"/>
    <d v="1899-12-30T08:15:00"/>
    <s v="2020-10-23"/>
    <d v="1899-12-30T10:00:00"/>
    <x v="0"/>
    <n v="969186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3 08:00 - 10:00. Intern: Lokal 91-150 övrig tid (8-10)2x527 kr = 1054 kr."/>
    <s v="MIT-huset"/>
    <m/>
    <s v="Campus Umeå"/>
    <s v="Gemensamt bokningsbar"/>
    <s v="Hörsal"/>
  </r>
  <r>
    <s v="2020-10-23"/>
    <d v="1899-12-30T09:00:00"/>
    <s v="2020-10-23"/>
    <d v="1899-12-30T12:00:00"/>
    <x v="39"/>
    <n v="1065598"/>
    <s v="KBE303-Stora hörsalen"/>
    <n v="30707"/>
    <n v="149"/>
    <s v="91-150"/>
    <m/>
    <n v="3"/>
    <m/>
    <s v="50122ht20"/>
    <s v="5BI088"/>
    <s v="Ekologi och energi i planeringen"/>
    <s v="Kerstin Abbing, Tord Andersson"/>
    <n v="1953"/>
    <s v="MKB-seminarium (obl)"/>
    <m/>
    <s v="Intern: Lokal 91-150 övrig tid (9-10)1x527 kr + (10-12)2x713 kr = 1953 kr."/>
    <s v="KBC-huset"/>
    <m/>
    <s v="Campus Umeå"/>
    <s v="Gemensamt bokningsbar"/>
    <s v="Hörsal, Lärosal"/>
  </r>
  <r>
    <s v="2020-10-23"/>
    <d v="1899-12-30T09:00:00"/>
    <s v="2020-10-23"/>
    <d v="1899-12-30T13:00:00"/>
    <x v="3"/>
    <n v="1092457"/>
    <s v="KBJ302"/>
    <s v="C32825"/>
    <n v="30"/>
    <s v="13-30"/>
    <m/>
    <n v="4"/>
    <m/>
    <s v="56032ht20"/>
    <s v="5KE076"/>
    <s v="Biokemi - Proteinkemi och enzymkinetik"/>
    <s v="Uwe Sauer"/>
    <n v="1170"/>
    <m/>
    <m/>
    <s v="Intern: Lokal 13-30 övrig tid (9-10)1x231 kr + (10-13)3x313 kr = 1170 kr."/>
    <s v="KBC-huset"/>
    <m/>
    <s v="Campus Umeå"/>
    <s v="Gemensamt bokningsbar"/>
    <s v="Lärosal"/>
  </r>
  <r>
    <s v="2020-10-23"/>
    <d v="1899-12-30T13:00:00"/>
    <s v="2020-10-23"/>
    <d v="1899-12-30T15:00:00"/>
    <x v="46"/>
    <n v="1097730"/>
    <s v="M Hörsal  MA121"/>
    <s v="A11119"/>
    <n v="137"/>
    <s v="91-150"/>
    <m/>
    <n v="2"/>
    <m/>
    <s v="27216ht20"/>
    <s v="2IN104"/>
    <s v="Digital medieproduktion 1"/>
    <s v="Johan Boden"/>
    <n v="1426"/>
    <m/>
    <m/>
    <s v="Intern: Lokal 91-150 övrig tid (13-15)2x713 kr = 1426 kr."/>
    <s v="MIT-huset"/>
    <m/>
    <s v="Campus Umeå"/>
    <s v="Gemensamt bokningsbar"/>
    <s v="Hörsal"/>
  </r>
  <r>
    <s v="2020-10-26"/>
    <d v="1899-12-30T08:15:00"/>
    <s v="2020-10-26"/>
    <d v="1899-12-30T10:00:00"/>
    <x v="0"/>
    <n v="969184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6 08:00 - 10:00. Intern: Lokal 91-150 övrig tid (8-10)2x527 kr = 1054 kr."/>
    <s v="MIT-huset"/>
    <m/>
    <s v="Campus Umeå"/>
    <s v="Gemensamt bokningsbar"/>
    <s v="Hörsal"/>
  </r>
  <r>
    <s v="2020-10-26"/>
    <d v="1899-12-30T10:00:00"/>
    <s v="2020-10-26"/>
    <d v="1899-12-30T12:00:00"/>
    <x v="46"/>
    <n v="1087726"/>
    <s v="M Hörsal  MA121"/>
    <s v="A11119"/>
    <n v="137"/>
    <s v="91-150"/>
    <m/>
    <n v="2"/>
    <m/>
    <s v="27213ht20"/>
    <s v="2IN106"/>
    <s v="Digital redigering och postproduktion"/>
    <s v="Joakim Lidström"/>
    <n v="1426"/>
    <s v="Individuell uppgift - Presentation (Deluppgift D)_x000a__x000a_Första kvarten förberedelser. Redovisningen börjar 10:15._x000a__x000a_Gäst: Nils Lidström, SVT"/>
    <m/>
    <s v="Intern: Lokal 91-150 övrig tid (10-12)2x713 kr = 1426 kr."/>
    <s v="MIT-huset"/>
    <m/>
    <s v="Campus Umeå"/>
    <s v="Gemensamt bokningsbar"/>
    <s v="Hörsal"/>
  </r>
  <r>
    <s v="2020-10-27"/>
    <d v="1899-12-30T08:15:00"/>
    <s v="2020-10-27"/>
    <d v="1899-12-30T10:00:00"/>
    <x v="0"/>
    <n v="969183"/>
    <s v="M Hörsal  MA121"/>
    <s v="A11119"/>
    <n v="137"/>
    <s v="91-150"/>
    <m/>
    <n v="1.75"/>
    <m/>
    <s v="58016ht20"/>
    <s v="5MA147"/>
    <s v="Algebra för ingenjörer"/>
    <m/>
    <n v="1054"/>
    <m/>
    <m/>
    <s v="Avrunda längd Avrunda längd 60 minutes = 2020-10-27 08:00 - 10:00. Intern: Lokal 91-150 övrig tid (8-10)2x527 kr = 1054 kr."/>
    <s v="MIT-huset"/>
    <m/>
    <s v="Campus Umeå"/>
    <s v="Gemensamt bokningsbar"/>
    <s v="Hörsal"/>
  </r>
  <r>
    <s v="2020-10-27"/>
    <d v="1899-12-30T09:15:00"/>
    <s v="2020-10-27"/>
    <d v="1899-12-30T12:00:00"/>
    <x v="0"/>
    <n v="968507"/>
    <s v="Hörsal UB.A.230 - Lindellhallen 3"/>
    <s v="UB.A.230"/>
    <n v="94"/>
    <s v="91-150"/>
    <m/>
    <n v="2.75"/>
    <m/>
    <s v="58205ht20"/>
    <s v="5MS001"/>
    <s v="Kvalitetsteknik och försöksplanering"/>
    <m/>
    <n v="1953"/>
    <m/>
    <m/>
    <s v="Avrunda längd Avrunda längd 60 minutes = 2020-10-27 09:00 - 12:00. Intern: Lokal 91-150 övrig tid (9-10)1x527 kr + (10-12)2x713 kr = 1953 kr."/>
    <s v="Samhällsvetarhuset"/>
    <m/>
    <s v="Campus Umeå"/>
    <s v="Gemensamt bokningsbar"/>
    <s v="Hörsal"/>
  </r>
  <r>
    <s v="2020-10-27"/>
    <d v="1899-12-30T13:00:00"/>
    <s v="2020-10-27"/>
    <d v="1899-12-30T15:00:00"/>
    <x v="23"/>
    <n v="1087210"/>
    <s v="M Hörsal  MA121"/>
    <s v="A11119"/>
    <n v="137"/>
    <s v="91-150"/>
    <m/>
    <n v="2"/>
    <m/>
    <s v="57210ht20, 57208ht20"/>
    <s v="5DV158"/>
    <s v="Programmering i C"/>
    <s v="Jonny Pettersson"/>
    <n v="1426"/>
    <m/>
    <m/>
    <s v="Intern: Lokal 91-150 övrig tid (13-15)2x713 kr = 1426 kr."/>
    <s v="MIT-huset"/>
    <m/>
    <s v="Campus Umeå"/>
    <s v="Gemensamt bokningsbar"/>
    <s v="Hörsal"/>
  </r>
  <r>
    <s v="2020-10-27"/>
    <d v="1899-12-30T15:00:00"/>
    <s v="2020-10-27"/>
    <d v="1899-12-30T17:00:00"/>
    <x v="23"/>
    <n v="1035129"/>
    <s v="M Hörsal  MA121"/>
    <s v="A11119"/>
    <n v="137"/>
    <s v="91-150"/>
    <m/>
    <n v="2"/>
    <m/>
    <s v="57210ht20, 57208ht20"/>
    <s v="5DV158"/>
    <s v="Programmering i C"/>
    <s v="Jonny Pettersson"/>
    <n v="1054"/>
    <m/>
    <m/>
    <s v="Intern: Lokal 91-150 övrig tid (15-17)2x527 kr = 1054 kr."/>
    <s v="MIT-huset"/>
    <m/>
    <s v="Campus Umeå"/>
    <s v="Gemensamt bokningsbar"/>
    <s v="Hörsal"/>
  </r>
  <r>
    <s v="2020-10-28"/>
    <d v="1899-12-30T08:30:00"/>
    <s v="2020-10-28"/>
    <d v="1899-12-30T16:30:00"/>
    <x v="34"/>
    <n v="967717"/>
    <s v="KBG201"/>
    <n v="20716"/>
    <n v="18"/>
    <s v="13-30"/>
    <m/>
    <n v="8"/>
    <m/>
    <s v="37033ht20"/>
    <s v="3OM287"/>
    <s v="Omvårdnad vid diabetes II"/>
    <s v="Lena Jutterström, Senada Hajdarevic, Ulrika Öberg, Åsa Hörnsten"/>
    <n v="2489"/>
    <m/>
    <m/>
    <s v="Lokal avrunda sluttid Avrunda sluttid 60 minutes = 2020-10-28 08:30 - 17:00. Avrunda längd Avrunda längd 60 minutes = 2020-10-28 08:00 - 17:00. Intern: Lokal 13-30 övrig tid (8-10)2x231 kr + (10-15)5x313 kr + (15-17)2x231 kr = 2489 kr."/>
    <s v="KBC-huset"/>
    <m/>
    <s v="Campus Umeå"/>
    <s v="Gemensamt bokningsbar"/>
    <s v="Lärosal"/>
  </r>
  <r>
    <s v="2020-10-28"/>
    <d v="1899-12-30T13:00:00"/>
    <s v="2020-10-28"/>
    <d v="1899-12-30T16:00:00"/>
    <x v="9"/>
    <n v="1081905"/>
    <s v="Hörsal UB.A.230 - Lindellhallen 3"/>
    <s v="UB.A.230"/>
    <n v="94"/>
    <s v="91-150"/>
    <m/>
    <n v="3"/>
    <m/>
    <s v="25016ht20"/>
    <s v="2JU189"/>
    <s v="T 5 - Straff- och processrätt"/>
    <s v="Mattias Hjertstedt"/>
    <n v="1953"/>
    <s v="Föreläsning: Rättens bundenhet, taleändring och rättskraft_x000a_Grupp 1-10_x000a_"/>
    <m/>
    <s v="Intern: Lokal 91-150 övrig tid (13-15)2x713 kr + (15-16)1x527 kr = 1953 kr."/>
    <s v="Samhällsvetarhuset"/>
    <m/>
    <s v="Campus Umeå"/>
    <s v="Gemensamt bokningsbar"/>
    <s v="Hörsal"/>
  </r>
  <r>
    <s v="2020-10-29"/>
    <d v="1899-12-30T09:00:00"/>
    <s v="2020-10-29"/>
    <d v="1899-12-30T15:00:00"/>
    <x v="3"/>
    <n v="1109268"/>
    <s v="KBE303-Stora hörsalen"/>
    <n v="30707"/>
    <n v="149"/>
    <s v="91-150"/>
    <m/>
    <n v="6"/>
    <m/>
    <s v="56032ht20"/>
    <s v="5KE076"/>
    <s v="Biokemi - Proteinkemi och enzymkinetik"/>
    <s v="Uwe Sauer"/>
    <n v="4092"/>
    <m/>
    <m/>
    <s v="Intern: Lokal 91-150 övrig tid (9-10)1x527 kr + (10-15)5x713 kr = 4092 kr."/>
    <s v="KBC-huset"/>
    <m/>
    <s v="Campus Umeå"/>
    <s v="Gemensamt bokningsbar"/>
    <s v="Hörsal, Lärosal"/>
  </r>
  <r>
    <s v="2020-10-29"/>
    <d v="1899-12-30T09:15:00"/>
    <s v="2020-10-29"/>
    <d v="1899-12-30T12:00:00"/>
    <x v="0"/>
    <n v="1026701"/>
    <s v="M Hörsal  MA121"/>
    <s v="A11119"/>
    <n v="137"/>
    <s v="91-150"/>
    <m/>
    <n v="2.75"/>
    <m/>
    <s v="58028ht20"/>
    <s v="5MA179"/>
    <s v="Riskbaserad portfölj- och företagsstyrning"/>
    <s v="Markus Ådahl"/>
    <n v="1953"/>
    <s v="Test 2: 9.15 - 10"/>
    <m/>
    <s v="Avrunda längd Avrunda längd 60 minutes = 2020-10-29 09:00 - 12:00. Intern: Lokal 91-150 övrig tid (9-10)1x527 kr + (10-12)2x713 kr = 1953 kr."/>
    <s v="MIT-huset"/>
    <m/>
    <s v="Campus Umeå"/>
    <s v="Gemensamt bokningsbar"/>
    <s v="Hörsal"/>
  </r>
  <r>
    <s v="2020-10-29"/>
    <d v="1899-12-30T13:00:00"/>
    <s v="2020-10-29"/>
    <d v="1899-12-30T14:00:00"/>
    <x v="9"/>
    <n v="1122725"/>
    <s v="Hörsal UB.A.230 - Lindellhallen 3"/>
    <s v="UB.A.230"/>
    <n v="94"/>
    <s v="91-150"/>
    <m/>
    <n v="1"/>
    <m/>
    <s v="25016ht20"/>
    <s v="2JU189"/>
    <s v="T 5 - Straff- och processrätt"/>
    <s v="Sofia Eirell"/>
    <n v="713"/>
    <s v="Case: Introduktion (civilprocess)_x0009__x000a_Grupp 11-20"/>
    <m/>
    <s v="Intern: Lokal 91-150 övrig tid (13-14)1x713 kr = 713 kr."/>
    <s v="Samhällsvetarhuset"/>
    <m/>
    <s v="Campus Umeå"/>
    <s v="Gemensamt bokningsbar"/>
    <s v="Hörsal"/>
  </r>
  <r>
    <s v="2020-11-02"/>
    <d v="1899-12-30T08:00:00"/>
    <s v="2020-11-02"/>
    <d v="1899-12-30T10:00:00"/>
    <x v="39"/>
    <n v="1101860"/>
    <s v="KBE301-Lilla hörsalen"/>
    <n v="30501"/>
    <n v="72"/>
    <s v="51-90"/>
    <m/>
    <n v="2"/>
    <m/>
    <s v="50103ht20, A5011ht20"/>
    <s v="5BI222"/>
    <s v="Vattenvård"/>
    <s v="Ryan Sponseller"/>
    <n v="850"/>
    <s v="Course introduction"/>
    <m/>
    <s v="Intern: Lokal 51-90 övrig tid (8-10)2x425 kr = 850 kr."/>
    <s v="KBC-huset"/>
    <m/>
    <s v="Campus Umeå"/>
    <s v="Gemensamt bokningsbar"/>
    <s v="Hörsal, Lärosal"/>
  </r>
  <r>
    <s v="2020-11-02"/>
    <d v="1899-12-30T08:15:00"/>
    <s v="2020-11-02"/>
    <d v="1899-12-30T10:00:00"/>
    <x v="0"/>
    <n v="1027292"/>
    <s v="M Hörsal  MA121"/>
    <s v="A11119"/>
    <n v="137"/>
    <s v="91-150"/>
    <m/>
    <n v="1.75"/>
    <m/>
    <s v="58019ht20"/>
    <s v="5MA148"/>
    <s v="Analys för ingenjörer"/>
    <m/>
    <n v="1054"/>
    <s v="Grupp 1 Hörsal MA121_x000a_Grupp 2 &amp; 3 Zoom"/>
    <m/>
    <s v="Avrunda längd Avrunda längd 60 minutes = 2020-11-02 08:00 - 10:00. Intern: Lokal 91-150 övrig tid (8-10)2x527 kr = 1054 kr."/>
    <s v="MIT-huset"/>
    <m/>
    <s v="Campus Umeå"/>
    <s v="Gemensamt bokningsbar"/>
    <s v="Hörsal"/>
  </r>
  <r>
    <s v="2020-11-02"/>
    <d v="1899-12-30T09:00:00"/>
    <s v="2020-11-02"/>
    <d v="1899-12-30T12:00:00"/>
    <x v="3"/>
    <n v="1071580"/>
    <s v="KBG201"/>
    <n v="20716"/>
    <n v="18"/>
    <s v="13-30"/>
    <m/>
    <n v="3"/>
    <m/>
    <s v="F5608ht20, 56001ht20"/>
    <s v="5KE175"/>
    <s v="Avancerade experimentella kemiska verktyg"/>
    <s v="Christian Hedberg"/>
    <n v="857"/>
    <s v="Organic syntesis 1"/>
    <m/>
    <s v="Intern: Lokal 13-30 övrig tid (9-10)1x231 kr + (10-12)2x313 kr = 857 kr."/>
    <s v="KBC-huset"/>
    <m/>
    <s v="Campus Umeå"/>
    <s v="Gemensamt bokningsbar"/>
    <s v="Lärosal"/>
  </r>
  <r>
    <s v="2020-11-02"/>
    <d v="1899-12-30T09:15:00"/>
    <s v="2020-11-02"/>
    <d v="1899-12-30T12:00:00"/>
    <x v="0"/>
    <n v="1007339"/>
    <s v="Hörsal UB.A.230 - Lindellhallen 3"/>
    <s v="UB.A.230"/>
    <n v="94"/>
    <s v="91-150"/>
    <m/>
    <n v="2.75"/>
    <m/>
    <s v="58215ht20"/>
    <s v="5MS049"/>
    <s v="Stokastiska processer och simulering"/>
    <m/>
    <n v="1953"/>
    <s v="Course Introduction Uniform Number Simulation"/>
    <m/>
    <s v="Avrunda längd Avrunda längd 60 minutes = 2020-11-02 09:00 - 12:00. Intern: Lokal 91-150 övrig tid (9-10)1x527 kr + (10-12)2x713 kr = 1953 kr."/>
    <s v="Samhällsvetarhuset"/>
    <m/>
    <s v="Campus Umeå"/>
    <s v="Gemensamt bokningsbar"/>
    <s v="Hörsal"/>
  </r>
  <r>
    <s v="2020-11-02"/>
    <d v="1899-12-30T10:00:00"/>
    <s v="2020-11-02"/>
    <d v="1899-12-30T10:30:00"/>
    <x v="39"/>
    <n v="1108528"/>
    <s v="KBE303-Stora hörsalen"/>
    <n v="30707"/>
    <n v="149"/>
    <s v="91-150"/>
    <m/>
    <n v="0.5"/>
    <m/>
    <s v="50736ht20, 50714ht20, 75004ht20"/>
    <s v="5GV086, 5GV085, 6GV002"/>
    <s v="Klimatförändringar (geovetenskap), Klimatförändringar - orsaker och verkan, Klimatförändringar (geografilärare)"/>
    <s v="Bent Christensen"/>
    <n v="713"/>
    <s v="Kursintroduktion, grupp B"/>
    <m/>
    <s v="Lokal avrunda sluttid Avrunda sluttid 60 minutes = 2020-11-02 10:00 - 11:00. Intern: Lokal 91-150 övrig tid (10-11)1x713 kr = 713 kr."/>
    <s v="KBC-huset"/>
    <m/>
    <s v="Campus Umeå"/>
    <s v="Gemensamt bokningsbar"/>
    <s v="Hörsal, Lärosal"/>
  </r>
  <r>
    <s v="2020-11-02"/>
    <d v="1899-12-30T10:00:00"/>
    <s v="2020-11-02"/>
    <d v="1899-12-30T12:00:00"/>
    <x v="8"/>
    <n v="1098345"/>
    <s v="Hörsal UB.A.220 - Lindellhallen 2"/>
    <s v="UB.A.220"/>
    <n v="141"/>
    <s v="91-150"/>
    <m/>
    <n v="2"/>
    <m/>
    <s v="15401ht20"/>
    <s v="1KO003"/>
    <s v="Strategisk kommunikation"/>
    <s v="Sara Flagge"/>
    <n v="1426"/>
    <s v="Introduktionsföreläsning: PR"/>
    <m/>
    <s v="Intern: Lokal 91-150 övrig tid (10-12)2x713 kr = 1426 kr."/>
    <s v="Samhällsvetarhuset"/>
    <m/>
    <s v="Campus Umeå"/>
    <s v="Gemensamt bokningsbar"/>
    <s v="Hörsal"/>
  </r>
  <r>
    <s v="2020-11-02"/>
    <d v="1899-12-30T10:00:00"/>
    <s v="2020-11-02"/>
    <d v="1899-12-30T12:00:00"/>
    <x v="8"/>
    <n v="1115931"/>
    <s v="Hörsal UB.A.240 - Lindellhallen 4"/>
    <s v="UB.A.240"/>
    <n v="86"/>
    <s v="51-90"/>
    <m/>
    <n v="2"/>
    <m/>
    <s v="15406ht20"/>
    <s v="1KO065"/>
    <s v="Medie- och kommunikationsanalys"/>
    <s v="Erik Lindenius"/>
    <n v="1150"/>
    <s v="Metaperspektiv. Introduktion till modulen Text och form."/>
    <m/>
    <s v="Intern: Lokal 51-90 övrig tid (10-12)2x575 kr = 1150 kr."/>
    <s v="Samhällsvetarhuset"/>
    <m/>
    <s v="Campus Umeå"/>
    <s v="Gemensamt bokningsbar"/>
    <s v="Hörsal"/>
  </r>
  <r>
    <s v="2020-11-02"/>
    <d v="1899-12-30T10:15:00"/>
    <s v="2020-11-02"/>
    <d v="1899-12-30T11:00:00"/>
    <x v="9"/>
    <n v="1066342"/>
    <s v="KBC_Atrium"/>
    <n v="30509"/>
    <n v="50"/>
    <s v="31-50"/>
    <m/>
    <n v="0.75"/>
    <m/>
    <s v="25025ht20, 25018ht20"/>
    <s v="2JU145, 2JU144"/>
    <s v="Förändrad markanvändning ur rättsligt perspektiv, Förändrad markanvändning ur rättsligt perspektiv (Juristprogrammet)"/>
    <s v="Signe Lagerkvist"/>
    <n v="485"/>
    <s v="Kursintroduktion "/>
    <m/>
    <s v="Avrunda längd Avrunda längd 60 minutes = 2020-11-02 10:00 - 11:00. Intern: Lokal 31-50 övrig tid (10-11)1x485 kr = 485 kr."/>
    <s v="KBC-huset"/>
    <m/>
    <s v="Campus Umeå"/>
    <s v="Interaktiv lärmiljö"/>
    <s v="Interaktiv lärmiljö"/>
  </r>
  <r>
    <s v="2020-11-02"/>
    <d v="1899-12-30T10:30:00"/>
    <s v="2020-11-02"/>
    <d v="1899-12-30T12:30:00"/>
    <x v="39"/>
    <n v="1057602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2139"/>
    <s v="Intro till meteorologi och klimatologi, projekt obl. _x000a_Grupp B på Campus. Grupp A på Zoom"/>
    <m/>
    <s v="Lokal avrunda sluttid Avrunda sluttid 60 minutes = 2020-11-02 10:30 - 13:00. Avrunda längd Avrunda längd 60 minutes = 2020-11-02 10:00 - 13:00. Intern: Lokal 91-150 övrig tid (10-13)3x713 kr = 2139 kr."/>
    <s v="KBC-huset"/>
    <m/>
    <s v="Campus Umeå"/>
    <s v="Gemensamt bokningsbar"/>
    <s v="Hörsal, Lärosal"/>
  </r>
  <r>
    <s v="2020-11-02"/>
    <d v="1899-12-30T13:00:00"/>
    <s v="2020-11-02"/>
    <d v="1899-12-30T17:00:00"/>
    <x v="9"/>
    <n v="1066156"/>
    <s v="KBE301-Lilla hörsalen"/>
    <n v="30501"/>
    <n v="72"/>
    <s v="51-90"/>
    <m/>
    <n v="4"/>
    <m/>
    <s v="25025ht20, 25018ht20"/>
    <s v="2JU145, 2JU144"/>
    <s v="Förändrad markanvändning ur rättsligt perspektiv, Förändrad markanvändning ur rättsligt perspektiv (Juristprogrammet)"/>
    <s v="Lars Westin"/>
    <n v="2000"/>
    <s v="Fastighetsvärdering och fastighetsutveckling i stad och på landsbygd_x000a_"/>
    <m/>
    <s v="Intern: Lokal 51-90 övrig tid (13-15)2x575 kr + (15-17)2x425 kr = 2000 kr."/>
    <s v="KBC-huset"/>
    <m/>
    <s v="Campus Umeå"/>
    <s v="Gemensamt bokningsbar"/>
    <s v="Hörsal, Lärosal"/>
  </r>
  <r>
    <s v="2020-11-02"/>
    <d v="1899-12-30T13:15:00"/>
    <s v="2020-11-02"/>
    <d v="1899-12-30T15:00:00"/>
    <x v="0"/>
    <n v="1009514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m/>
    <m/>
    <s v="Avrunda längd Avrunda längd 60 minutes = 2020-11-02 13:00 - 15:00. Intern: Lokal 91-150 övrig tid (13-15)2x713 kr = 1426 kr."/>
    <s v="Samhällsvetarhuset"/>
    <m/>
    <s v="Campus Umeå"/>
    <s v="Gemensamt bokningsbar"/>
    <s v="Hörsal"/>
  </r>
  <r>
    <s v="2020-11-02"/>
    <d v="1899-12-30T14:00:00"/>
    <s v="2020-11-02"/>
    <d v="1899-12-30T16:00:00"/>
    <x v="41"/>
    <n v="1060942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240"/>
    <m/>
    <m/>
    <s v="Intern: Lokal 91-150 övrig tid (14-15)1x713 kr + (15-16)1x527 kr = 1240 kr."/>
    <s v="MIT-huset"/>
    <m/>
    <s v="Campus Umeå"/>
    <s v="Gemensamt bokningsbar"/>
    <s v="Hörsal"/>
  </r>
  <r>
    <s v="2020-11-02"/>
    <d v="1899-12-30T15:00:00"/>
    <s v="2020-11-02"/>
    <d v="1899-12-30T17:00:00"/>
    <x v="2"/>
    <n v="1093926"/>
    <s v="Hörsal UB.A.230 - Lindellhallen 3"/>
    <s v="UB.A.230"/>
    <n v="94"/>
    <s v="91-150"/>
    <m/>
    <n v="2"/>
    <m/>
    <s v="26201ht20"/>
    <s v="2FO007"/>
    <s v="Freds- och konfliktstudier B"/>
    <m/>
    <n v="1054"/>
    <m/>
    <m/>
    <s v="Intern: Lokal 91-150 övrig tid (15-17)2x527 kr = 1054 kr."/>
    <s v="Samhällsvetarhuset"/>
    <m/>
    <s v="Campus Umeå"/>
    <s v="Gemensamt bokningsbar"/>
    <s v="Hörsal"/>
  </r>
  <r>
    <s v="2020-11-03"/>
    <d v="1899-12-30T09:00:00"/>
    <s v="2020-11-03"/>
    <d v="1899-12-30T12:00:00"/>
    <x v="3"/>
    <n v="1071584"/>
    <s v="KBG201"/>
    <n v="20716"/>
    <n v="18"/>
    <s v="13-30"/>
    <m/>
    <n v="3"/>
    <m/>
    <s v="F5608ht20, 56001ht20"/>
    <s v="5KE175"/>
    <s v="Avancerade experimentella kemiska verktyg"/>
    <s v="Christian Hedberg"/>
    <n v="857"/>
    <s v="Organic syntesis 2"/>
    <m/>
    <s v="Intern: Lokal 13-30 övrig tid (9-10)1x231 kr + (10-12)2x313 kr = 857 kr."/>
    <s v="KBC-huset"/>
    <m/>
    <s v="Campus Umeå"/>
    <s v="Gemensamt bokningsbar"/>
    <s v="Lärosal"/>
  </r>
  <r>
    <s v="2020-11-03"/>
    <d v="1899-12-30T10:00:00"/>
    <s v="2020-11-03"/>
    <d v="1899-12-30T12:00:00"/>
    <x v="41"/>
    <n v="1060943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0-12)2x713 kr = 1426 kr."/>
    <s v="MIT-huset"/>
    <m/>
    <s v="Campus Umeå"/>
    <s v="Gemensamt bokningsbar"/>
    <s v="Hörsal"/>
  </r>
  <r>
    <s v="2020-11-03"/>
    <d v="1899-12-30T10:00:00"/>
    <s v="2020-11-03"/>
    <d v="1899-12-30T12:00:00"/>
    <x v="8"/>
    <n v="1098347"/>
    <s v="Hörsal UB.A.220 - Lindellhallen 2"/>
    <s v="UB.A.220"/>
    <n v="141"/>
    <s v="91-150"/>
    <m/>
    <n v="2"/>
    <m/>
    <s v="15401ht20"/>
    <s v="1KO003"/>
    <s v="Strategisk kommunikation"/>
    <s v="Sara Flagge"/>
    <n v="1426"/>
    <s v="PR | TEORI_x000a_Inläsning: anvisade artiklar samt Holtzhausen D. and Zerfass A (Eds), The Routledge Handbook of Strategic Communication, Abingdon, Oxon: Routledge, 2015: p. 3-15; p. 43-45"/>
    <m/>
    <s v="Intern: Lokal 91-150 övrig tid (10-12)2x713 kr = 1426 kr."/>
    <s v="Samhällsvetarhuset"/>
    <m/>
    <s v="Campus Umeå"/>
    <s v="Gemensamt bokningsbar"/>
    <s v="Hörsal"/>
  </r>
  <r>
    <s v="2020-11-03"/>
    <d v="1899-12-30T13:00:00"/>
    <s v="2020-11-03"/>
    <d v="1899-12-30T15:00:00"/>
    <x v="41"/>
    <n v="1060944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3-15)2x713 kr = 1426 kr."/>
    <s v="MIT-huset"/>
    <m/>
    <s v="Campus Umeå"/>
    <s v="Gemensamt bokningsbar"/>
    <s v="Hörsal"/>
  </r>
  <r>
    <s v="2020-11-04"/>
    <d v="1899-12-30T08:00:00"/>
    <s v="2020-11-04"/>
    <d v="1899-12-30T10:00:00"/>
    <x v="9"/>
    <n v="1122727"/>
    <s v="Hörsal UB.A.230 - Lindellhallen 3"/>
    <s v="UB.A.230"/>
    <n v="94"/>
    <s v="91-150"/>
    <m/>
    <n v="2"/>
    <m/>
    <s v="25016ht20"/>
    <s v="2JU189"/>
    <s v="T 5 - Straff- och processrätt"/>
    <s v="Sofia Eirell"/>
    <n v="1054"/>
    <s v="Seminarium: Bevis obligatorisk_x000a_Grupp A"/>
    <m/>
    <s v="Intern: Lokal 91-150 övrig tid (8-10)2x527 kr = 1054 kr."/>
    <s v="Samhällsvetarhuset"/>
    <m/>
    <s v="Campus Umeå"/>
    <s v="Gemensamt bokningsbar"/>
    <s v="Hörsal"/>
  </r>
  <r>
    <s v="2020-11-04"/>
    <d v="1899-12-30T10:00:00"/>
    <s v="2020-11-04"/>
    <d v="1899-12-30T12:00:00"/>
    <x v="9"/>
    <n v="1122730"/>
    <s v="Hörsal UB.A.230 - Lindellhallen 3"/>
    <s v="UB.A.230"/>
    <n v="94"/>
    <s v="91-150"/>
    <m/>
    <n v="2"/>
    <m/>
    <s v="25016ht20"/>
    <s v="2JU189"/>
    <s v="T 5 - Straff- och processrätt"/>
    <s v="Sofia Eirell"/>
    <n v="1426"/>
    <s v="Seminarium: Bevis _x000a_Obligatorisk_x000a_Grupp B"/>
    <m/>
    <s v="Intern: Lokal 91-150 övrig tid (10-12)2x713 kr = 1426 kr."/>
    <s v="Samhällsvetarhuset"/>
    <m/>
    <s v="Campus Umeå"/>
    <s v="Gemensamt bokningsbar"/>
    <s v="Hörsal"/>
  </r>
  <r>
    <s v="2020-11-04"/>
    <d v="1899-12-30T13:00:00"/>
    <s v="2020-11-04"/>
    <d v="1899-12-30T15:00:00"/>
    <x v="23"/>
    <n v="1121282"/>
    <s v="M Hörsal  MA121"/>
    <s v="A11119"/>
    <n v="137"/>
    <s v="91-150"/>
    <m/>
    <n v="2"/>
    <m/>
    <s v="57228ht20, 57231ht20"/>
    <s v="5DV160"/>
    <s v="DV1: Datavetenskapens byggstenar"/>
    <s v="Jonny Pettersson"/>
    <n v="1426"/>
    <m/>
    <m/>
    <s v="Intern: Lokal 91-150 övrig tid (13-15)2x713 kr = 1426 kr."/>
    <s v="MIT-huset"/>
    <m/>
    <s v="Campus Umeå"/>
    <s v="Gemensamt bokningsbar"/>
    <s v="Hörsal"/>
  </r>
  <r>
    <s v="2020-11-04"/>
    <d v="1899-12-30T13:15:00"/>
    <s v="2020-11-04"/>
    <d v="1899-12-30T16:00:00"/>
    <x v="0"/>
    <n v="1083020"/>
    <s v="Hörsal UB.A.240 - Lindellhallen 4"/>
    <s v="UB.A.240"/>
    <n v="86"/>
    <s v="51-90"/>
    <m/>
    <n v="2.75"/>
    <m/>
    <s v="58216ht20, A5845ht20"/>
    <s v="5MS062"/>
    <s v="Big data och analys av högdimensionella data"/>
    <m/>
    <n v="1575"/>
    <m/>
    <m/>
    <s v="Avrunda längd Avrunda längd 60 minutes = 2020-11-04 13:00 - 16:00. Intern: Lokal 51-90 övrig tid (13-15)2x575 kr + (15-16)1x425 kr = 1575 kr."/>
    <s v="Samhällsvetarhuset"/>
    <m/>
    <s v="Campus Umeå"/>
    <s v="Gemensamt bokningsbar"/>
    <s v="Hörsal"/>
  </r>
  <r>
    <s v="2020-11-05"/>
    <d v="1899-12-30T08:15:00"/>
    <s v="2020-11-05"/>
    <d v="1899-12-30T10:00:00"/>
    <x v="0"/>
    <n v="1027291"/>
    <s v="M Hörsal  MA121"/>
    <s v="A11119"/>
    <n v="137"/>
    <s v="91-150"/>
    <m/>
    <n v="1.75"/>
    <m/>
    <s v="58019ht20"/>
    <s v="5MA148"/>
    <s v="Analys för ingenjörer"/>
    <m/>
    <n v="1054"/>
    <s v="Grupp 2 Hörsal MA121_x000a_Grupp 1 &amp; 3 Zoom"/>
    <m/>
    <s v="Avrunda längd Avrunda längd 60 minutes = 2020-11-05 08:00 - 10:00. Intern: Lokal 91-150 övrig tid (8-10)2x527 kr = 1054 kr."/>
    <s v="MIT-huset"/>
    <m/>
    <s v="Campus Umeå"/>
    <s v="Gemensamt bokningsbar"/>
    <s v="Hörsal"/>
  </r>
  <r>
    <s v="2020-11-05"/>
    <d v="1899-12-30T13:00:00"/>
    <s v="2020-11-05"/>
    <d v="1899-12-30T15:00:00"/>
    <x v="23"/>
    <n v="1035645"/>
    <s v="Hörsal UB.A.220 - Lindellhallen 2"/>
    <s v="UB.A.220"/>
    <n v="141"/>
    <s v="91-150"/>
    <m/>
    <n v="2"/>
    <m/>
    <s v="57253ht20"/>
    <s v="5DV123"/>
    <s v="Teknisk beräkningsvetenskap II"/>
    <s v="Martin Berggren"/>
    <n v="1426"/>
    <m/>
    <m/>
    <s v="Intern: Lokal 91-150 övrig tid (13-15)2x713 kr = 1426 kr."/>
    <s v="Samhällsvetarhuset"/>
    <m/>
    <s v="Campus Umeå"/>
    <s v="Gemensamt bokningsbar"/>
    <s v="Hörsal"/>
  </r>
  <r>
    <s v="2020-11-09"/>
    <d v="1899-12-30T08:15:00"/>
    <s v="2020-11-09"/>
    <d v="1899-12-30T10:00:00"/>
    <x v="0"/>
    <n v="1027289"/>
    <s v="M Hörsal  MA121"/>
    <s v="A11119"/>
    <n v="137"/>
    <s v="91-150"/>
    <m/>
    <n v="1.75"/>
    <m/>
    <s v="58019ht20"/>
    <s v="5MA148"/>
    <s v="Analys för ingenjörer"/>
    <m/>
    <n v="1054"/>
    <s v="Grupp 3 Hörsal MA121_x000a_Grupp 1 &amp; 2 Zoom"/>
    <m/>
    <s v="Avrunda längd Avrunda längd 60 minutes = 2020-11-09 08:00 - 10:00. Intern: Lokal 91-150 övrig tid (8-10)2x527 kr = 1054 kr."/>
    <s v="MIT-huset"/>
    <m/>
    <s v="Campus Umeå"/>
    <s v="Gemensamt bokningsbar"/>
    <s v="Hörsal"/>
  </r>
  <r>
    <s v="2020-11-09"/>
    <d v="1899-12-30T09:15:00"/>
    <s v="2020-11-09"/>
    <d v="1899-12-30T12:00:00"/>
    <x v="0"/>
    <n v="1007334"/>
    <s v="Hörsal UB.A.230 - Lindellhallen 3"/>
    <s v="UB.A.230"/>
    <n v="94"/>
    <s v="91-150"/>
    <m/>
    <n v="2.75"/>
    <m/>
    <s v="58215ht20"/>
    <s v="5MS049"/>
    <s v="Stokastiska processer och simulering"/>
    <m/>
    <n v="1953"/>
    <s v="Discrete Variables"/>
    <m/>
    <s v="Avrunda längd Avrunda längd 60 minutes = 2020-11-09 09:00 - 12:00. Intern: Lokal 91-150 övrig tid (9-10)1x527 kr + (10-12)2x713 kr = 1953 kr."/>
    <s v="Samhällsvetarhuset"/>
    <m/>
    <s v="Campus Umeå"/>
    <s v="Gemensamt bokningsbar"/>
    <s v="Hörsal"/>
  </r>
  <r>
    <s v="2020-11-09"/>
    <d v="1899-12-30T10:00:00"/>
    <s v="2020-11-09"/>
    <d v="1899-12-30T12:00:00"/>
    <x v="39"/>
    <n v="1079744"/>
    <s v="KBE301-Lilla hörsalen"/>
    <n v="30501"/>
    <n v="72"/>
    <s v="51-90"/>
    <m/>
    <n v="2"/>
    <m/>
    <s v="50109ht20, A5009ht20, 75005ht20"/>
    <s v="5BI194, 6BI025"/>
    <s v="Genetik och evolution"/>
    <s v="Per Stenberg"/>
    <n v="1150"/>
    <s v="Epigenetics_x000a_"/>
    <m/>
    <s v="Intern: Lokal 51-90 övrig tid (10-12)2x575 kr = 1150 kr."/>
    <s v="KBC-huset"/>
    <m/>
    <s v="Campus Umeå"/>
    <s v="Gemensamt bokningsbar"/>
    <s v="Hörsal, Lärosal"/>
  </r>
  <r>
    <s v="2020-11-09"/>
    <d v="1899-12-30T13:00:00"/>
    <s v="2020-11-09"/>
    <d v="1899-12-30T16:00:00"/>
    <x v="38"/>
    <n v="1087458"/>
    <s v="KBJ302"/>
    <s v="C32825"/>
    <n v="30"/>
    <s v="13-30"/>
    <m/>
    <n v="3"/>
    <m/>
    <s v="39005ht20"/>
    <s v="3BL209"/>
    <s v="Sjukdomslära och genetik"/>
    <s v="Ylva Fransson"/>
    <n v="857"/>
    <s v="Zoom_x000a_T3 YHF: gruppdiskussion av case &quot;Genetik&quot; och sammanfattning av diskussionerna"/>
    <m/>
    <s v="Intern: Lokal 13-30 övrig tid (13-15)2x313 kr + (15-16)1x231 kr = 857 kr."/>
    <s v="KBC-huset"/>
    <m/>
    <s v="Campus Umeå"/>
    <s v="Gemensamt bokningsbar"/>
    <s v="Lärosal"/>
  </r>
  <r>
    <s v="2020-11-09"/>
    <d v="1899-12-30T13:15:00"/>
    <s v="2020-11-09"/>
    <d v="1899-12-30T15:00:00"/>
    <x v="0"/>
    <n v="1009511"/>
    <s v="Hörsal UB.A.220 - Lindellhallen 2"/>
    <s v="UB.A.220"/>
    <n v="141"/>
    <s v="91-150"/>
    <m/>
    <n v="1.75"/>
    <m/>
    <s v="58216ht20, A5845ht20"/>
    <s v="5MS062"/>
    <s v="Big data och analys av högdimensionella data"/>
    <m/>
    <n v="1426"/>
    <m/>
    <m/>
    <s v="Avrunda längd Avrunda längd 60 minutes = 2020-11-09 13:00 - 15:00. Intern: Lokal 91-150 övrig tid (13-15)2x713 kr = 1426 kr."/>
    <s v="Samhällsvetarhuset"/>
    <m/>
    <s v="Campus Umeå"/>
    <s v="Gemensamt bokningsbar"/>
    <s v="Hörsal"/>
  </r>
  <r>
    <s v="2020-11-10"/>
    <d v="1899-12-30T08:00:00"/>
    <s v="2020-11-10"/>
    <d v="1899-12-30T10:00:00"/>
    <x v="23"/>
    <n v="1035493"/>
    <s v="Hörsal UB.A.220 - Lindellhallen 2"/>
    <s v="UB.A.220"/>
    <n v="141"/>
    <s v="91-150"/>
    <m/>
    <n v="2"/>
    <m/>
    <s v="57228ht20, 57231ht20"/>
    <s v="5DV160"/>
    <s v="DV1: Datavetenskapens byggstenar"/>
    <s v="Lars Karlsson"/>
    <n v="1054"/>
    <m/>
    <m/>
    <s v="Intern: Lokal 91-150 övrig tid (8-10)2x527 kr = 1054 kr."/>
    <s v="Samhällsvetarhuset"/>
    <m/>
    <s v="Campus Umeå"/>
    <s v="Gemensamt bokningsbar"/>
    <s v="Hörsal"/>
  </r>
  <r>
    <s v="2020-11-10"/>
    <d v="1899-12-30T09:00:00"/>
    <s v="2020-11-10"/>
    <d v="1899-12-30T12:00:00"/>
    <x v="3"/>
    <n v="1071591"/>
    <s v="KBG201"/>
    <n v="20716"/>
    <n v="18"/>
    <s v="13-30"/>
    <m/>
    <n v="3"/>
    <m/>
    <s v="F5608ht20, 56001ht20"/>
    <s v="5KE175"/>
    <s v="Avancerade experimentella kemiska verktyg"/>
    <s v="Knut Irgum"/>
    <n v="857"/>
    <s v="Chromatography 1"/>
    <m/>
    <s v="Intern: Lokal 13-30 övrig tid (9-10)1x231 kr + (10-12)2x313 kr = 857 kr."/>
    <s v="KBC-huset"/>
    <m/>
    <s v="Campus Umeå"/>
    <s v="Gemensamt bokningsbar"/>
    <s v="Lärosal"/>
  </r>
  <r>
    <s v="2020-11-10"/>
    <d v="1899-12-30T09:00:00"/>
    <s v="2020-11-10"/>
    <d v="1899-12-30T12:00:00"/>
    <x v="3"/>
    <n v="1072437"/>
    <s v="KBC_Stora Fokusrummet (KBF301)"/>
    <n v="30611"/>
    <n v="40"/>
    <s v="31-50"/>
    <m/>
    <n v="3"/>
    <m/>
    <s v="56048ht20"/>
    <s v="5KE162"/>
    <s v="Farmaceutisk kemi"/>
    <s v="Wolfgang Schröder"/>
    <n v="1329"/>
    <m/>
    <m/>
    <s v="Intern: Lokal 31-50 övrig tid (9-10)1x359 kr + (10-12)2x485 kr = 1329 kr."/>
    <s v="KBC-huset"/>
    <m/>
    <s v="Campus Umeå"/>
    <s v="Interaktiv lärmiljö"/>
    <s v="Interaktiv lärmiljö"/>
  </r>
  <r>
    <s v="2020-11-10"/>
    <d v="1899-12-30T10:00:00"/>
    <s v="2020-11-10"/>
    <d v="1899-12-30T12:00:00"/>
    <x v="2"/>
    <n v="1093935"/>
    <s v="Hörsal UB.A.220 - Lindellhallen 2"/>
    <s v="UB.A.220"/>
    <n v="141"/>
    <s v="91-150"/>
    <m/>
    <n v="2"/>
    <m/>
    <s v="26201ht20"/>
    <s v="2FO007"/>
    <s v="Freds- och konfliktstudier B"/>
    <m/>
    <n v="1426"/>
    <m/>
    <m/>
    <s v="Intern: Lokal 91-150 övrig tid (10-12)2x713 kr = 1426 kr."/>
    <s v="Samhällsvetarhuset"/>
    <m/>
    <s v="Campus Umeå"/>
    <s v="Gemensamt bokningsbar"/>
    <s v="Hörsal"/>
  </r>
  <r>
    <s v="2020-11-11"/>
    <d v="1899-12-30T09:00:00"/>
    <s v="2020-11-11"/>
    <d v="1899-12-30T12:00:00"/>
    <x v="3"/>
    <n v="1071595"/>
    <s v="KBG201"/>
    <n v="20716"/>
    <n v="18"/>
    <s v="13-30"/>
    <m/>
    <n v="3"/>
    <m/>
    <s v="F5608ht20, 56001ht20"/>
    <s v="5KE175"/>
    <s v="Avancerade experimentella kemiska verktyg"/>
    <s v="Knut Irgum"/>
    <n v="857"/>
    <s v="Chromatography 2"/>
    <m/>
    <s v="Intern: Lokal 13-30 övrig tid (9-10)1x231 kr + (10-12)2x313 kr = 857 kr."/>
    <s v="KBC-huset"/>
    <m/>
    <s v="Campus Umeå"/>
    <s v="Gemensamt bokningsbar"/>
    <s v="Lärosal"/>
  </r>
  <r>
    <s v="2020-11-11"/>
    <d v="1899-12-30T09:15:00"/>
    <s v="2020-11-11"/>
    <d v="1899-12-30T12:00:00"/>
    <x v="0"/>
    <n v="1007332"/>
    <s v="Hörsal UB.A.230 - Lindellhallen 3"/>
    <s v="UB.A.230"/>
    <n v="94"/>
    <s v="91-150"/>
    <m/>
    <n v="2.75"/>
    <m/>
    <s v="58215ht20"/>
    <s v="5MS049"/>
    <s v="Stokastiska processer och simulering"/>
    <m/>
    <n v="1953"/>
    <s v="Continuous variables"/>
    <m/>
    <s v="Avrunda längd Avrunda längd 60 minutes = 2020-11-11 09:00 - 12:00. Intern: Lokal 91-150 övrig tid (9-10)1x527 kr + (10-12)2x713 kr = 1953 kr."/>
    <s v="Samhällsvetarhuset"/>
    <m/>
    <s v="Campus Umeå"/>
    <s v="Gemensamt bokningsbar"/>
    <s v="Hörsal"/>
  </r>
  <r>
    <s v="2020-11-11"/>
    <d v="1899-12-30T13:00:00"/>
    <s v="2020-11-11"/>
    <d v="1899-12-30T14:30:00"/>
    <x v="39"/>
    <n v="1057631"/>
    <s v="KBE303-Stora hörsalen"/>
    <n v="30707"/>
    <n v="149"/>
    <s v="91-150"/>
    <m/>
    <n v="1.5"/>
    <m/>
    <s v="50714ht20"/>
    <s v="5GV085"/>
    <s v="Klimatförändringar - orsaker och verkan"/>
    <s v="Bent Christensen"/>
    <n v="1426"/>
    <s v="Räkneuppgift öbiogeografi._x000a_Grupp 4, 5 och 6"/>
    <m/>
    <s v="Lokal avrunda sluttid Avrunda sluttid 60 minutes = 2020-11-11 13:00 - 15:00. Intern: Lokal 91-150 övrig tid (13-15)2x713 kr = 1426 kr."/>
    <s v="KBC-huset"/>
    <m/>
    <s v="Campus Umeå"/>
    <s v="Gemensamt bokningsbar"/>
    <s v="Hörsal, Lärosal"/>
  </r>
  <r>
    <s v="2020-11-11"/>
    <d v="1899-12-30T13:00:00"/>
    <s v="2020-11-11"/>
    <d v="1899-12-30T15:00:00"/>
    <x v="41"/>
    <n v="1060945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3-15)2x713 kr = 1426 kr."/>
    <s v="MIT-huset"/>
    <m/>
    <s v="Campus Umeå"/>
    <s v="Gemensamt bokningsbar"/>
    <s v="Hörsal"/>
  </r>
  <r>
    <s v="2020-11-11"/>
    <d v="1899-12-30T14:30:00"/>
    <s v="2020-11-11"/>
    <d v="1899-12-30T16:00:00"/>
    <x v="39"/>
    <n v="1129937"/>
    <s v="KBE303-Stora hörsalen"/>
    <n v="30707"/>
    <n v="149"/>
    <s v="91-150"/>
    <m/>
    <n v="1.5"/>
    <m/>
    <s v="50714ht20"/>
    <s v="5GV085"/>
    <s v="Klimatförändringar - orsaker och verkan"/>
    <s v="Bent Christensen"/>
    <n v="1240"/>
    <s v="Räkneuppgift öbiogeografi._x000a_Grupp 1, 2 och 3"/>
    <m/>
    <s v="Avrunda längd Avrunda längd 60 minutes = 2020-11-11 14:00 - 16:00. Intern: Lokal 91-150 övrig tid (14-15)1x713 kr + (15-16)1x527 kr = 1240 kr."/>
    <s v="KBC-huset"/>
    <m/>
    <s v="Campus Umeå"/>
    <s v="Gemensamt bokningsbar"/>
    <s v="Hörsal, Lärosal"/>
  </r>
  <r>
    <s v="2020-11-12"/>
    <d v="1899-12-30T08:15:00"/>
    <s v="2020-11-12"/>
    <d v="1899-12-30T09:00:00"/>
    <x v="20"/>
    <n v="1084625"/>
    <s v="KBE303-Stora hörsalen"/>
    <n v="30707"/>
    <n v="149"/>
    <s v="91-150"/>
    <m/>
    <n v="0.75"/>
    <m/>
    <s v="MK008ht20"/>
    <s v="3MK008"/>
    <s v="Cellens struktur och funktion"/>
    <s v="Martin Gullberg"/>
    <n v="527"/>
    <s v="Frågestund, Mekanismer för cellkommunikation II_x000a__x000a_Se föreläsningen innan, den finns i mappen PowerPoint voice recording - föreläsningar i Moodle"/>
    <m/>
    <s v="Avrunda längd Avrunda längd 60 minutes = 2020-11-12 08:00 - 09:00. Intern: Lokal 91-150 övrig tid (8-9)1x527 kr = 527 kr."/>
    <s v="KBC-huset"/>
    <m/>
    <s v="Campus Umeå"/>
    <s v="Gemensamt bokningsbar"/>
    <s v="Hörsal, Lärosal"/>
  </r>
  <r>
    <s v="2020-11-12"/>
    <d v="1899-12-30T08:15:00"/>
    <s v="2020-11-12"/>
    <d v="1899-12-30T10:00:00"/>
    <x v="0"/>
    <n v="1027287"/>
    <s v="M Hörsal  MA121"/>
    <s v="A11119"/>
    <n v="137"/>
    <s v="91-150"/>
    <m/>
    <n v="1.75"/>
    <m/>
    <s v="58019ht20"/>
    <s v="5MA148"/>
    <s v="Analys för ingenjörer"/>
    <m/>
    <n v="1054"/>
    <s v="Grupp 2 Hörsal MA121_x000a_Grupp 1 &amp; 3 Zoom"/>
    <m/>
    <s v="Avrunda längd Avrunda längd 60 minutes = 2020-11-12 08:00 - 10:00. Intern: Lokal 91-150 övrig tid (8-10)2x527 kr = 1054 kr."/>
    <s v="MIT-huset"/>
    <m/>
    <s v="Campus Umeå"/>
    <s v="Gemensamt bokningsbar"/>
    <s v="Hörsal"/>
  </r>
  <r>
    <s v="2020-11-12"/>
    <d v="1899-12-30T09:00:00"/>
    <s v="2020-11-12"/>
    <d v="1899-12-30T12:00:00"/>
    <x v="3"/>
    <n v="1071597"/>
    <s v="KBG201"/>
    <n v="20716"/>
    <n v="18"/>
    <s v="13-30"/>
    <m/>
    <n v="3"/>
    <m/>
    <s v="F5608ht20, 56001ht20"/>
    <s v="5KE175"/>
    <s v="Avancerade experimentella kemiska verktyg"/>
    <s v="Knut Irgum"/>
    <n v="857"/>
    <s v="Chromatography 3"/>
    <m/>
    <s v="Intern: Lokal 13-30 övrig tid (9-10)1x231 kr + (10-12)2x313 kr = 857 kr."/>
    <s v="KBC-huset"/>
    <m/>
    <s v="Campus Umeå"/>
    <s v="Gemensamt bokningsbar"/>
    <s v="Lärosal"/>
  </r>
  <r>
    <s v="2020-11-12"/>
    <d v="1899-12-30T09:15:00"/>
    <s v="2020-11-12"/>
    <d v="1899-12-30T10:00:00"/>
    <x v="20"/>
    <n v="1084624"/>
    <s v="KBE303-Stora hörsalen"/>
    <n v="30707"/>
    <n v="149"/>
    <s v="91-150"/>
    <m/>
    <n v="0.75"/>
    <m/>
    <s v="MK008ht20"/>
    <s v="3MK008"/>
    <s v="Cellens struktur och funktion"/>
    <s v="Martin Gullberg"/>
    <n v="527"/>
    <s v="Frågestund, Mekanismer för cellkommunikation II_x000a__x000a_Se föreläsningen innan, den finns i mappen PowerPoint voice recording - föreläsningar i Moodle"/>
    <m/>
    <s v="Avrunda längd Avrunda längd 60 minutes = 2020-11-12 09:00 - 10:00. Intern: Lokal 91-150 övrig tid (9-10)1x527 kr = 527 kr."/>
    <s v="KBC-huset"/>
    <m/>
    <s v="Campus Umeå"/>
    <s v="Gemensamt bokningsbar"/>
    <s v="Hörsal, Lärosal"/>
  </r>
  <r>
    <s v="2020-11-12"/>
    <d v="1899-12-30T10:00:00"/>
    <s v="2020-11-12"/>
    <d v="1899-12-30T12:00:00"/>
    <x v="2"/>
    <n v="1104744"/>
    <s v="Hörsal UB.A.220 - Lindellhallen 2"/>
    <s v="UB.A.220"/>
    <n v="141"/>
    <s v="91-150"/>
    <m/>
    <n v="2"/>
    <m/>
    <s v="26201ht20"/>
    <s v="2FO007"/>
    <s v="Freds- och konfliktstudier B"/>
    <m/>
    <n v="1426"/>
    <m/>
    <m/>
    <s v="Intern: Lokal 91-150 övrig tid (10-12)2x713 kr = 1426 kr."/>
    <s v="Samhällsvetarhuset"/>
    <m/>
    <s v="Campus Umeå"/>
    <s v="Gemensamt bokningsbar"/>
    <s v="Hörsal"/>
  </r>
  <r>
    <s v="2020-11-12"/>
    <d v="1899-12-30T10:15:00"/>
    <s v="2020-11-12"/>
    <d v="1899-12-30T11:00:00"/>
    <x v="20"/>
    <n v="991240"/>
    <s v="KBE303-Stora hörsalen"/>
    <n v="30707"/>
    <n v="149"/>
    <s v="91-150"/>
    <m/>
    <n v="0.75"/>
    <m/>
    <s v="MK008ht20"/>
    <s v="3MK008"/>
    <s v="Cellens struktur och funktion"/>
    <s v="Martin Gullberg"/>
    <n v="713"/>
    <s v="Frågestund, Mekanismer för cellkommunikation II_x000a__x000a_Se föreläsningen innan, den finns i mappen PowerPoint voice recording - föreläsningar i Moodle"/>
    <m/>
    <s v="Avrunda längd Avrunda längd 60 minutes = 2020-11-12 10:00 - 11:00. Intern: Lokal 91-150 övrig tid (10-11)1x713 kr = 713 kr."/>
    <s v="KBC-huset"/>
    <m/>
    <s v="Campus Umeå"/>
    <s v="Gemensamt bokningsbar"/>
    <s v="Hörsal, Lärosal"/>
  </r>
  <r>
    <s v="2020-11-12"/>
    <d v="1899-12-30T11:15:00"/>
    <s v="2020-11-12"/>
    <d v="1899-12-30T12:00:00"/>
    <x v="20"/>
    <n v="1090857"/>
    <s v="KBE303-Stora hörsalen"/>
    <n v="30707"/>
    <n v="149"/>
    <s v="91-150"/>
    <m/>
    <n v="0.75"/>
    <m/>
    <s v="MK008ht20"/>
    <s v="3MK008"/>
    <s v="Cellens struktur och funktion"/>
    <s v="Martin Gullberg"/>
    <n v="713"/>
    <s v="Frågestund, Mekanismer för cellkommunikation II_x000a__x000a_Se föreläsningen innan, den finns i mappen PowerPoint voice recording - föreläsningar i Moodle"/>
    <m/>
    <s v="Avrunda längd Avrunda längd 60 minutes = 2020-11-12 11:00 - 12:00. Intern: Lokal 91-150 övrig tid (11-12)1x713 kr = 713 kr."/>
    <s v="KBC-huset"/>
    <m/>
    <s v="Campus Umeå"/>
    <s v="Gemensamt bokningsbar"/>
    <s v="Hörsal, Lärosal"/>
  </r>
  <r>
    <s v="2020-11-12"/>
    <d v="1899-12-30T13:15:00"/>
    <s v="2020-11-12"/>
    <d v="1899-12-30T15:00:00"/>
    <x v="0"/>
    <n v="1009510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m/>
    <m/>
    <s v="Avrunda längd Avrunda längd 60 minutes = 2020-11-12 13:00 - 15:00. Intern: Lokal 91-150 övrig tid (13-15)2x713 kr = 1426 kr."/>
    <s v="Samhällsvetarhuset"/>
    <m/>
    <s v="Campus Umeå"/>
    <s v="Gemensamt bokningsbar"/>
    <s v="Hörsal"/>
  </r>
  <r>
    <s v="2020-11-12"/>
    <d v="1899-12-30T15:00:00"/>
    <s v="2020-11-12"/>
    <d v="1899-12-30T17:00:00"/>
    <x v="8"/>
    <n v="1098378"/>
    <s v="Hörsal UB.A.240 - Lindellhallen 4"/>
    <s v="UB.A.240"/>
    <n v="86"/>
    <s v="51-90"/>
    <m/>
    <n v="2"/>
    <m/>
    <s v="15401ht20"/>
    <s v="1KO003"/>
    <s v="Strategisk kommunikation"/>
    <s v="Sara Flagge"/>
    <n v="850"/>
    <s v="PR | CASE_x000a_Inläsning: anvisad artikel samt Holtzhausen D. and Zerfass A (Eds), The Routledge Handbook of Strategic Communication, Abingdon, Oxon: Routledge, 2015: p. 303-310"/>
    <m/>
    <s v="Intern: Lokal 51-90 övrig tid (15-17)2x425 kr = 850 kr."/>
    <s v="Samhällsvetarhuset"/>
    <m/>
    <s v="Campus Umeå"/>
    <s v="Gemensamt bokningsbar"/>
    <s v="Hörsal"/>
  </r>
  <r>
    <s v="2020-11-13"/>
    <d v="1899-12-30T08:00:00"/>
    <s v="2020-11-13"/>
    <d v="1899-12-30T10:00:00"/>
    <x v="23"/>
    <n v="1035518"/>
    <s v="Hörsal UB.A.220 - Lindellhallen 2"/>
    <s v="UB.A.220"/>
    <n v="141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Samhällsvetarhuset"/>
    <m/>
    <s v="Campus Umeå"/>
    <s v="Gemensamt bokningsbar"/>
    <s v="Hörsal"/>
  </r>
  <r>
    <s v="2020-11-13"/>
    <d v="1899-12-30T08:30:00"/>
    <s v="2020-11-13"/>
    <d v="1899-12-30T10:30:00"/>
    <x v="36"/>
    <n v="1108797"/>
    <s v="KBE301-Lilla hörsalen"/>
    <n v="30501"/>
    <n v="72"/>
    <s v="51-90"/>
    <m/>
    <n v="2"/>
    <m/>
    <s v="68608ht20"/>
    <s v="6PE203"/>
    <s v="Förskolans uppdrag och arbetssätt 1"/>
    <s v="Maria Forsgren Hellberg"/>
    <n v="1425"/>
    <s v="Introduktion: Samspel, relationer och samtal"/>
    <m/>
    <s v="Lokal avrunda sluttid Avrunda sluttid 60 minutes = 2020-11-13 08:30 - 11:00. Avrunda längd Avrunda längd 60 minutes = 2020-11-13 08:00 - 11:00. Intern: Lokal 51-90 övrig tid (8-10)2x425 kr + (10-11)1x575 kr = 1425 kr."/>
    <s v="KBC-huset"/>
    <m/>
    <s v="Campus Umeå"/>
    <s v="Gemensamt bokningsbar"/>
    <s v="Hörsal, Lärosal"/>
  </r>
  <r>
    <s v="2020-11-13"/>
    <d v="1899-12-30T09:00:00"/>
    <s v="2020-11-13"/>
    <d v="1899-12-30T10:00:00"/>
    <x v="20"/>
    <n v="1084629"/>
    <s v="KBE303-Stora hörsalen"/>
    <n v="30707"/>
    <n v="149"/>
    <s v="91-150"/>
    <m/>
    <n v="1"/>
    <m/>
    <s v="MK008ht20"/>
    <s v="3MK008"/>
    <s v="Cellens struktur och funktion"/>
    <s v="Martin Gullberg"/>
    <n v="527"/>
    <s v="Grupphandl.: lärare tillgänglig för frågor "/>
    <m/>
    <s v="Intern: Lokal 91-150 övrig tid (9-10)1x527 kr = 527 kr."/>
    <s v="KBC-huset"/>
    <m/>
    <s v="Campus Umeå"/>
    <s v="Gemensamt bokningsbar"/>
    <s v="Hörsal, Lärosal"/>
  </r>
  <r>
    <s v="2020-11-13"/>
    <d v="1899-12-30T10:00:00"/>
    <s v="2020-11-13"/>
    <d v="1899-12-30T11:00:00"/>
    <x v="20"/>
    <n v="994021"/>
    <s v="KBE303-Stora hörsalen"/>
    <n v="30707"/>
    <n v="149"/>
    <s v="91-150"/>
    <m/>
    <n v="1"/>
    <m/>
    <s v="MK008ht20"/>
    <s v="3MK008"/>
    <s v="Cellens struktur och funktion"/>
    <s v="Martin Gullberg"/>
    <n v="713"/>
    <s v="Grupphandl.: lärare tillgänglig för frågor _x000a_"/>
    <m/>
    <s v="Intern: Lokal 91-150 övrig tid (10-11)1x713 kr = 713 kr."/>
    <s v="KBC-huset"/>
    <m/>
    <s v="Campus Umeå"/>
    <s v="Gemensamt bokningsbar"/>
    <s v="Hörsal, Lärosal"/>
  </r>
  <r>
    <s v="2020-11-13"/>
    <d v="1899-12-30T10:00:00"/>
    <s v="2020-11-13"/>
    <d v="1899-12-30T12:00:00"/>
    <x v="23"/>
    <n v="1121274"/>
    <s v="Hörsal UB.A.220 - Lindellhallen 2"/>
    <s v="UB.A.220"/>
    <n v="141"/>
    <s v="91-150"/>
    <m/>
    <n v="2"/>
    <m/>
    <s v="57228ht20, 57231ht20"/>
    <s v="5DV160"/>
    <s v="DV1: Datavetenskapens byggstenar"/>
    <s v="Jonny Pettersson"/>
    <n v="1426"/>
    <m/>
    <m/>
    <s v="Intern: Lokal 91-150 övrig tid (10-12)2x713 kr = 1426 kr."/>
    <s v="Samhällsvetarhuset"/>
    <m/>
    <s v="Campus Umeå"/>
    <s v="Gemensamt bokningsbar"/>
    <s v="Hörsal"/>
  </r>
  <r>
    <s v="2020-11-13"/>
    <d v="1899-12-30T11:15:00"/>
    <s v="2020-11-13"/>
    <d v="1899-12-30T12:15:00"/>
    <x v="20"/>
    <n v="994024"/>
    <s v="KBE303-Stora hörsalen"/>
    <n v="30707"/>
    <n v="149"/>
    <s v="91-150"/>
    <m/>
    <n v="1"/>
    <m/>
    <s v="MK008ht20"/>
    <s v="3MK008"/>
    <s v="Cellens struktur och funktion"/>
    <s v="Martin Gullberg"/>
    <n v="1426"/>
    <s v="Grupphandl.: lärare tillgänglig för frågor _x000a_"/>
    <m/>
    <s v="Lokal avrunda sluttid Avrunda sluttid 60 minutes = 2020-11-13 11:15 - 13:00. Avrunda längd Avrunda längd 60 minutes = 2020-11-13 11:00 - 13:00. Intern: Lokal 91-150 övrig tid (11-13)2x713 kr = 1426 kr."/>
    <s v="KBC-huset"/>
    <m/>
    <s v="Campus Umeå"/>
    <s v="Gemensamt bokningsbar"/>
    <s v="Hörsal, Lärosal"/>
  </r>
  <r>
    <s v="2020-11-13"/>
    <d v="1899-12-30T12:15:00"/>
    <s v="2020-11-13"/>
    <d v="1899-12-30T13:15:00"/>
    <x v="20"/>
    <n v="1084630"/>
    <s v="KBE303-Stora hörsalen"/>
    <n v="30707"/>
    <n v="149"/>
    <s v="91-150"/>
    <m/>
    <n v="1"/>
    <m/>
    <s v="MK008ht20"/>
    <s v="3MK008"/>
    <s v="Cellens struktur och funktion"/>
    <s v="Martin Gullberg"/>
    <n v="1426"/>
    <s v="Grupphandl.: lärare tillgänglig för frågor "/>
    <m/>
    <s v="Lokal avrunda sluttid Avrunda sluttid 60 minutes = 2020-11-13 12:15 - 14:00. Avrunda längd Avrunda längd 60 minutes = 2020-11-13 12:00 - 14:00. Intern: Lokal 91-150 övrig tid (12-14)2x713 kr = 1426 kr."/>
    <s v="KBC-huset"/>
    <m/>
    <s v="Campus Umeå"/>
    <s v="Gemensamt bokningsbar"/>
    <s v="Hörsal, Lärosal"/>
  </r>
  <r>
    <s v="2020-11-13"/>
    <d v="1899-12-30T13:00:00"/>
    <s v="2020-11-13"/>
    <d v="1899-12-30T15:00:00"/>
    <x v="2"/>
    <n v="1093936"/>
    <s v="Hörsal UB.A.220 - Lindellhallen 2"/>
    <s v="UB.A.220"/>
    <n v="141"/>
    <s v="91-150"/>
    <m/>
    <n v="2"/>
    <m/>
    <s v="26201ht20"/>
    <s v="2FO007"/>
    <s v="Freds- och konfliktstudier B"/>
    <m/>
    <n v="1426"/>
    <m/>
    <m/>
    <s v="Intern: Lokal 91-150 övrig tid (13-15)2x713 kr = 1426 kr."/>
    <s v="Samhällsvetarhuset"/>
    <m/>
    <s v="Campus Umeå"/>
    <s v="Gemensamt bokningsbar"/>
    <s v="Hörsal"/>
  </r>
  <r>
    <s v="2020-11-14"/>
    <d v="1899-12-30T08:00:00"/>
    <s v="2020-11-14"/>
    <d v="1899-12-30T18:30:00"/>
    <x v="22"/>
    <n v="1071800"/>
    <s v="L Scen - Ljusgården"/>
    <s v="A13324"/>
    <n v="64"/>
    <s v="51-90"/>
    <m/>
    <n v="10.5"/>
    <m/>
    <s v="66802ht20"/>
    <s v="6KS014"/>
    <s v="Skolmusikal 2 - I praktiken"/>
    <s v="Lorentz Edberg"/>
    <n v="1595"/>
    <s v="OK! Seminarium Skolmusikikal 2_x000a__x000a_lorentz.edberg@umu.se"/>
    <m/>
    <s v="Lokal avrunda sluttid Avrunda sluttid 60 minutes = 2020-11-14 08:00 - 19:00. Intern: L Scen - Ljusgården (8-10)2x145 kr + (10-15)5x145 kr + (15-17)2x145 kr + (17-19)2x145 kr = 1595 kr."/>
    <s v="Lärarutbildningshuset"/>
    <m/>
    <s v="Campus Umeå"/>
    <s v="Gemensamt bokningsbar"/>
    <s v="Publik yta"/>
  </r>
  <r>
    <s v="2020-11-15"/>
    <d v="1899-12-30T08:00:00"/>
    <s v="2020-11-15"/>
    <d v="1899-12-30T18:30:00"/>
    <x v="22"/>
    <n v="1071801"/>
    <s v="L Scen - Ljusgården"/>
    <s v="A13324"/>
    <n v="64"/>
    <s v="51-90"/>
    <m/>
    <n v="10.5"/>
    <m/>
    <s v="66802ht20"/>
    <s v="6KS014"/>
    <s v="Skolmusikal 2 - I praktiken"/>
    <s v="Lorentz Edberg"/>
    <n v="1595"/>
    <s v="OK! Seminarium Skolmusikikal 2_x000a__x000a_lorentz.edberg@umu.se"/>
    <m/>
    <s v="Lokal avrunda sluttid Avrunda sluttid 60 minutes = 2020-11-15 08:00 - 19:00. Intern: L Scen - Ljusgården (8-10)2x145 kr + (10-15)5x145 kr + (15-17)2x145 kr + (17-19)2x145 kr = 1595 kr."/>
    <s v="Lärarutbildningshuset"/>
    <m/>
    <s v="Campus Umeå"/>
    <s v="Gemensamt bokningsbar"/>
    <s v="Publik yta"/>
  </r>
  <r>
    <s v="2020-11-16"/>
    <d v="1899-12-30T08:15:00"/>
    <s v="2020-11-16"/>
    <d v="1899-12-30T12:00:00"/>
    <x v="20"/>
    <n v="991241"/>
    <s v="KBE303-Stora hörsalen"/>
    <n v="30707"/>
    <n v="149"/>
    <s v="91-150"/>
    <m/>
    <n v="3.75"/>
    <m/>
    <s v="MK008ht20"/>
    <s v="3MK008"/>
    <s v="Cellens struktur och funktion"/>
    <s v="Martin Gullberg"/>
    <n v="2480"/>
    <s v="* Casegenomgång 9: Mekanismer för _x000a_cellkommunikation_x000a_"/>
    <m/>
    <s v="Avrunda längd Avrunda längd 60 minutes = 2020-11-16 08:00 - 12:00. Intern: Lokal 91-150 övrig tid (8-10)2x527 kr + (10-12)2x713 kr = 2480 kr."/>
    <s v="KBC-huset"/>
    <m/>
    <s v="Campus Umeå"/>
    <s v="Gemensamt bokningsbar"/>
    <s v="Hörsal, Lärosal"/>
  </r>
  <r>
    <s v="2020-11-16"/>
    <d v="1899-12-30T09:15:00"/>
    <s v="2020-11-16"/>
    <d v="1899-12-30T12:00:00"/>
    <x v="0"/>
    <n v="1007327"/>
    <s v="Hörsal UB.A.230 - Lindellhallen 3"/>
    <s v="UB.A.230"/>
    <n v="94"/>
    <s v="91-150"/>
    <m/>
    <n v="2.75"/>
    <m/>
    <s v="58215ht20"/>
    <s v="5MS049"/>
    <s v="Stokastiska processer och simulering"/>
    <m/>
    <n v="1953"/>
    <s v="Markov Chains"/>
    <m/>
    <s v="Avrunda längd Avrunda längd 60 minutes = 2020-11-16 09:00 - 12:00. Intern: Lokal 91-150 övrig tid (9-10)1x527 kr + (10-12)2x713 kr = 1953 kr."/>
    <s v="Samhällsvetarhuset"/>
    <m/>
    <s v="Campus Umeå"/>
    <s v="Gemensamt bokningsbar"/>
    <s v="Hörsal"/>
  </r>
  <r>
    <s v="2020-11-16"/>
    <d v="1899-12-30T10:00:00"/>
    <s v="2020-11-16"/>
    <d v="1899-12-30T12:00:00"/>
    <x v="39"/>
    <n v="1079761"/>
    <s v="KBE301-Lilla hörsalen"/>
    <n v="30501"/>
    <n v="72"/>
    <s v="51-90"/>
    <m/>
    <n v="2"/>
    <m/>
    <s v="50109ht20, A5009ht20, 75005ht20"/>
    <s v="5BI194, 6BI025"/>
    <s v="Genetik och evolution"/>
    <s v="Johanna Leppälä"/>
    <n v="1150"/>
    <s v="Recombination, linkage and mapping _x000a_"/>
    <m/>
    <s v="Intern: Lokal 51-90 övrig tid (10-12)2x575 kr = 1150 kr."/>
    <s v="KBC-huset"/>
    <m/>
    <s v="Campus Umeå"/>
    <s v="Gemensamt bokningsbar"/>
    <s v="Hörsal, Lärosal"/>
  </r>
  <r>
    <s v="2020-11-16"/>
    <d v="1899-12-30T13:00:00"/>
    <s v="2020-11-16"/>
    <d v="1899-12-30T15:00:00"/>
    <x v="23"/>
    <n v="1035821"/>
    <s v="Hörsal UB.A.240 - Lindellhallen 4"/>
    <s v="UB.A.240"/>
    <n v="86"/>
    <s v="51-90"/>
    <m/>
    <n v="2"/>
    <m/>
    <s v="57225ht20"/>
    <s v="5DV175"/>
    <s v="Resonerande och informationsbehandling"/>
    <s v="Kai-Florian Richter"/>
    <n v="1150"/>
    <m/>
    <m/>
    <s v="Intern: Lokal 51-90 övrig tid (13-15)2x575 kr = 1150 kr."/>
    <s v="Samhällsvetarhuset"/>
    <m/>
    <s v="Campus Umeå"/>
    <s v="Gemensamt bokningsbar"/>
    <s v="Hörsal"/>
  </r>
  <r>
    <s v="2020-11-16"/>
    <d v="1899-12-30T13:15:00"/>
    <s v="2020-11-16"/>
    <d v="1899-12-30T15:00:00"/>
    <x v="0"/>
    <n v="1009509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m/>
    <m/>
    <s v="Avrunda längd Avrunda längd 60 minutes = 2020-11-16 13:00 - 15:00. Intern: Lokal 91-150 övrig tid (13-15)2x713 kr = 1426 kr."/>
    <s v="Samhällsvetarhuset"/>
    <m/>
    <s v="Campus Umeå"/>
    <s v="Gemensamt bokningsbar"/>
    <s v="Hörsal"/>
  </r>
  <r>
    <s v="2020-11-17"/>
    <d v="1899-12-30T09:00:00"/>
    <s v="2020-11-17"/>
    <d v="1899-12-30T12:00:00"/>
    <x v="9"/>
    <n v="1083589"/>
    <s v="Hörsal UB.A.240 - Lindellhallen 4"/>
    <s v="UB.A.240"/>
    <n v="86"/>
    <s v="51-90"/>
    <m/>
    <n v="3"/>
    <m/>
    <s v="25025ht20, 25018ht20"/>
    <s v="2JU145, 2JU144"/>
    <s v="Förändrad markanvändning ur rättsligt perspektiv, Förändrad markanvändning ur rättsligt perspektiv (Juristprogrammet)"/>
    <s v="Örjan Pettersson"/>
    <n v="1575"/>
    <s v="Förändrad markanvändning i städer och landsbygder"/>
    <m/>
    <s v="Intern: Lokal 51-90 övrig tid (9-10)1x425 kr + (10-12)2x575 kr = 1575 kr."/>
    <s v="Samhällsvetarhuset"/>
    <m/>
    <s v="Campus Umeå"/>
    <s v="Gemensamt bokningsbar"/>
    <s v="Hörsal"/>
  </r>
  <r>
    <s v="2020-11-18"/>
    <d v="1899-12-30T09:00:00"/>
    <s v="2020-11-18"/>
    <d v="1899-12-30T10:00:00"/>
    <x v="36"/>
    <n v="1101981"/>
    <s v="KBE301-Lilla hörsalen"/>
    <n v="30501"/>
    <n v="72"/>
    <s v="51-90"/>
    <m/>
    <n v="1"/>
    <m/>
    <s v="68608ht20"/>
    <s v="6PE203"/>
    <s v="Förskolans uppdrag och arbetssätt 1"/>
    <s v="Helena Rosqvist"/>
    <n v="425"/>
    <s v="Introduktion: Undervisning, pedagogisk planering och praktisk tillämpning av pedagogisk planering"/>
    <m/>
    <s v="Intern: Lokal 51-90 övrig tid (9-10)1x425 kr = 425 kr."/>
    <s v="KBC-huset"/>
    <m/>
    <s v="Campus Umeå"/>
    <s v="Gemensamt bokningsbar"/>
    <s v="Hörsal, Lärosal"/>
  </r>
  <r>
    <s v="2020-11-18"/>
    <d v="1899-12-30T09:00:00"/>
    <s v="2020-11-18"/>
    <d v="1899-12-30T16:00:00"/>
    <x v="3"/>
    <n v="1071605"/>
    <s v="KBG201"/>
    <n v="20716"/>
    <n v="18"/>
    <s v="13-30"/>
    <m/>
    <n v="7"/>
    <m/>
    <s v="F5608ht20, 56001ht20"/>
    <s v="5KE175"/>
    <s v="Avancerade experimentella kemiska verktyg"/>
    <s v="Tobias Sparrman"/>
    <n v="2027"/>
    <s v="NMR Spectroscopy"/>
    <m/>
    <s v="Intern: Lokal 13-30 övrig tid (9-10)1x231 kr + (10-15)5x313 kr + (15-16)1x231 kr = 2027 kr."/>
    <s v="KBC-huset"/>
    <m/>
    <s v="Campus Umeå"/>
    <s v="Gemensamt bokningsbar"/>
    <s v="Lärosal"/>
  </r>
  <r>
    <s v="2020-11-18"/>
    <d v="1899-12-30T09:15:00"/>
    <s v="2020-11-18"/>
    <d v="1899-12-30T10:00:00"/>
    <x v="20"/>
    <n v="1017247"/>
    <s v="KBE303-Stora hörsalen"/>
    <n v="30707"/>
    <n v="149"/>
    <s v="91-150"/>
    <m/>
    <n v="0.75"/>
    <m/>
    <s v="MK008ht20"/>
    <s v="3MK008"/>
    <s v="Cellens struktur och funktion"/>
    <s v="Per-Arne Oldenborg, Kristoffer Sahlholm"/>
    <n v="527"/>
    <s v="Frågestund_x000a_"/>
    <m/>
    <s v="Avrunda längd Avrunda längd 60 minutes = 2020-11-18 09:00 - 10:00. Intern: Lokal 91-150 övrig tid (9-10)1x527 kr = 527 kr."/>
    <s v="KBC-huset"/>
    <m/>
    <s v="Campus Umeå"/>
    <s v="Gemensamt bokningsbar"/>
    <s v="Hörsal, Lärosal"/>
  </r>
  <r>
    <s v="2020-11-18"/>
    <d v="1899-12-30T10:00:00"/>
    <s v="2020-11-18"/>
    <d v="1899-12-30T12:00:00"/>
    <x v="41"/>
    <n v="1060946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0-12)2x713 kr = 1426 kr."/>
    <s v="MIT-huset"/>
    <m/>
    <s v="Campus Umeå"/>
    <s v="Gemensamt bokningsbar"/>
    <s v="Hörsal"/>
  </r>
  <r>
    <s v="2020-11-18"/>
    <d v="1899-12-30T10:15:00"/>
    <s v="2020-11-18"/>
    <d v="1899-12-30T12:00:00"/>
    <x v="0"/>
    <n v="1007325"/>
    <s v="Hörsal UB.A.230 - Lindellhallen 3"/>
    <s v="UB.A.230"/>
    <n v="94"/>
    <s v="91-150"/>
    <m/>
    <n v="1.75"/>
    <m/>
    <s v="58215ht20"/>
    <s v="5MS049"/>
    <s v="Stokastiska processer och simulering"/>
    <m/>
    <n v="1426"/>
    <s v="Brownian Motion"/>
    <m/>
    <s v="Avrunda längd Avrunda längd 60 minutes = 2020-11-18 10:00 - 12:00. Intern: Lokal 91-150 övrig tid (10-12)2x713 kr = 1426 kr."/>
    <s v="Samhällsvetarhuset"/>
    <m/>
    <s v="Campus Umeå"/>
    <s v="Gemensamt bokningsbar"/>
    <s v="Hörsal"/>
  </r>
  <r>
    <s v="2020-11-18"/>
    <d v="1899-12-30T13:00:00"/>
    <s v="2020-11-18"/>
    <d v="1899-12-30T15:00:00"/>
    <x v="37"/>
    <n v="965750"/>
    <s v="NAT.D.380"/>
    <s v="NAT.D.380"/>
    <n v="40"/>
    <s v="31-50"/>
    <m/>
    <n v="2"/>
    <m/>
    <s v="53502ht20"/>
    <s v="5FX001"/>
    <s v="Fysik baskurs I"/>
    <m/>
    <n v="970"/>
    <s v="Föreläsning_x000a__x000a_Grupp 3: Zoom + NAT.D.380*_x000a_Grupp 4: MA121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18"/>
    <d v="1899-12-30T13:00:00"/>
    <s v="2020-11-18"/>
    <d v="1899-12-30T16:00:00"/>
    <x v="39"/>
    <n v="1129309"/>
    <s v="KBE303-Stora hörsalen"/>
    <n v="30707"/>
    <n v="149"/>
    <s v="91-150"/>
    <m/>
    <n v="3"/>
    <m/>
    <s v="50736ht20, 50714ht20, 75004ht20"/>
    <s v="5GV086, 5GV085, 6GV002"/>
    <s v="Klimatförändringar (geovetenskap), Klimatförändringar - orsaker och verkan, Klimatförändringar (geografilärare)"/>
    <s v="Rolf Zale, Bent Christensen"/>
    <n v="1953"/>
    <s v="Seminarium: Vad är sant?_x000a_Grupp 4, 5 och 6_x000a_"/>
    <m/>
    <s v="Intern: Lokal 91-150 övrig tid (13-15)2x713 kr + (15-16)1x527 kr = 1953 kr."/>
    <s v="KBC-huset"/>
    <m/>
    <s v="Campus Umeå"/>
    <s v="Gemensamt bokningsbar"/>
    <s v="Hörsal, Lärosal"/>
  </r>
  <r>
    <s v="2020-11-19"/>
    <d v="1899-12-30T08:15:00"/>
    <s v="2020-11-19"/>
    <d v="1899-12-30T10:00:00"/>
    <x v="0"/>
    <n v="1027284"/>
    <s v="M Hörsal  MA121"/>
    <s v="A11119"/>
    <n v="137"/>
    <s v="91-150"/>
    <m/>
    <n v="1.75"/>
    <m/>
    <s v="58019ht20"/>
    <s v="5MA148"/>
    <s v="Analys för ingenjörer"/>
    <m/>
    <n v="1054"/>
    <s v="Grupp 1 i hörsal MA121_x000a_Grupp 2 &amp; 3 i Zoom"/>
    <m/>
    <s v="Avrunda längd Avrunda längd 60 minutes = 2020-11-19 08:00 - 10:00. Intern: Lokal 91-150 övrig tid (8-10)2x527 kr = 1054 kr."/>
    <s v="MIT-huset"/>
    <m/>
    <s v="Campus Umeå"/>
    <s v="Gemensamt bokningsbar"/>
    <s v="Hörsal"/>
  </r>
  <r>
    <s v="2020-11-19"/>
    <d v="1899-12-30T09:00:00"/>
    <s v="2020-11-19"/>
    <d v="1899-12-30T12:00:00"/>
    <x v="3"/>
    <n v="1071609"/>
    <s v="KBG201"/>
    <n v="20716"/>
    <n v="18"/>
    <s v="13-30"/>
    <m/>
    <n v="3"/>
    <m/>
    <s v="F5608ht20, 56001ht20"/>
    <s v="5KE175"/>
    <s v="Avancerade experimentella kemiska verktyg"/>
    <s v="Peter Haglund"/>
    <n v="857"/>
    <s v="Mass Spectrometry 2"/>
    <m/>
    <s v="Intern: Lokal 13-30 övrig tid (9-10)1x231 kr + (10-12)2x313 kr = 857 kr."/>
    <s v="KBC-huset"/>
    <m/>
    <s v="Campus Umeå"/>
    <s v="Gemensamt bokningsbar"/>
    <s v="Lärosal"/>
  </r>
  <r>
    <s v="2020-11-19"/>
    <d v="1899-12-30T09:15:00"/>
    <s v="2020-11-19"/>
    <d v="1899-12-30T12:00:00"/>
    <x v="20"/>
    <n v="994032"/>
    <s v="KBE303-Stora hörsalen"/>
    <n v="30707"/>
    <n v="149"/>
    <s v="91-150"/>
    <m/>
    <n v="2.75"/>
    <m/>
    <s v="MK008ht20"/>
    <s v="3MK008"/>
    <s v="Cellens struktur och funktion"/>
    <s v="Per-Arne Oldenborg, Kristoffer Sahlholm"/>
    <n v="1953"/>
    <s v="* Redovisning minicase avsnitt 10_x000a_"/>
    <m/>
    <s v="Avrunda längd Avrunda längd 60 minutes = 2020-11-19 09:00 - 12:00. Intern: Lokal 91-150 övrig tid (9-10)1x527 kr + (10-12)2x713 kr = 1953 kr."/>
    <s v="KBC-huset"/>
    <m/>
    <s v="Campus Umeå"/>
    <s v="Gemensamt bokningsbar"/>
    <s v="Hörsal, Lärosal"/>
  </r>
  <r>
    <s v="2020-11-19"/>
    <d v="1899-12-30T13:00:00"/>
    <s v="2020-11-19"/>
    <d v="1899-12-30T15:00:00"/>
    <x v="39"/>
    <n v="1057697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Bent Christensen"/>
    <n v="1426"/>
    <s v="Rapportskrivning 1: språkliga problem_x000a_Grupp 5, 6, 1 och 2 på Campus, grupp 3 och 4 på zoom_x000a_"/>
    <m/>
    <s v="Intern: Lokal 91-150 övrig tid (13-15)2x713 kr = 1426 kr."/>
    <s v="KBC-huset"/>
    <m/>
    <s v="Campus Umeå"/>
    <s v="Gemensamt bokningsbar"/>
    <s v="Hörsal, Lärosal"/>
  </r>
  <r>
    <s v="2020-11-19"/>
    <d v="1899-12-30T13:15:00"/>
    <s v="2020-11-19"/>
    <d v="1899-12-30T15:00:00"/>
    <x v="0"/>
    <n v="1009508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1-19 13:00 - 15:00. Intern: Lokal 91-150 övrig tid (13-15)2x713 kr = 1426 kr."/>
    <s v="Samhällsvetarhuset"/>
    <m/>
    <s v="Campus Umeå"/>
    <s v="Gemensamt bokningsbar"/>
    <s v="Hörsal"/>
  </r>
  <r>
    <s v="2020-11-20"/>
    <d v="1899-12-30T10:00:00"/>
    <s v="2020-11-20"/>
    <d v="1899-12-30T12:00:00"/>
    <x v="39"/>
    <n v="1079770"/>
    <s v="KBE301-Lilla hörsalen"/>
    <n v="30501"/>
    <n v="72"/>
    <s v="51-90"/>
    <m/>
    <n v="2"/>
    <m/>
    <s v="50109ht20, A5009ht20, 75005ht20"/>
    <s v="5BI194, 6BI025"/>
    <s v="Genetik och evolution"/>
    <s v="Per Stenberg, Johanna Leppälä"/>
    <n v="1150"/>
    <s v="Question time_x000a_"/>
    <m/>
    <s v="Intern: Lokal 51-90 övrig tid (10-12)2x575 kr = 1150 kr."/>
    <s v="KBC-huset"/>
    <m/>
    <s v="Campus Umeå"/>
    <s v="Gemensamt bokningsbar"/>
    <s v="Hörsal, Lärosal"/>
  </r>
  <r>
    <s v="2020-11-20"/>
    <d v="1899-12-30T10:15:00"/>
    <s v="2020-11-20"/>
    <d v="1899-12-30T12:00:00"/>
    <x v="0"/>
    <n v="1007323"/>
    <s v="Hörsal UB.A.230 - Lindellhallen 3"/>
    <s v="UB.A.230"/>
    <n v="94"/>
    <s v="91-150"/>
    <m/>
    <n v="1.75"/>
    <m/>
    <s v="58215ht20"/>
    <s v="5MS049"/>
    <s v="Stokastiska processer och simulering"/>
    <m/>
    <n v="1426"/>
    <s v="Brownian Motion, part 2"/>
    <m/>
    <s v="Avrunda längd Avrunda längd 60 minutes = 2020-11-20 10:00 - 12:00. Intern: Lokal 91-150 övrig tid (10-12)2x713 kr = 1426 kr."/>
    <s v="Samhällsvetarhuset"/>
    <m/>
    <s v="Campus Umeå"/>
    <s v="Gemensamt bokningsbar"/>
    <s v="Hörsal"/>
  </r>
  <r>
    <s v="2020-11-20"/>
    <d v="1899-12-30T13:00:00"/>
    <s v="2020-11-20"/>
    <d v="1899-12-30T16:00:00"/>
    <x v="3"/>
    <n v="1071612"/>
    <s v="KBG201"/>
    <n v="20716"/>
    <n v="18"/>
    <s v="13-30"/>
    <m/>
    <n v="3"/>
    <m/>
    <s v="F5608ht20, 56001ht20"/>
    <s v="5KE175"/>
    <s v="Avancerade experimentella kemiska verktyg"/>
    <s v="Erik Björn"/>
    <n v="857"/>
    <s v="Mass Spectrometry 3"/>
    <m/>
    <s v="Intern: Lokal 13-30 övrig tid (13-15)2x313 kr + (15-16)1x231 kr = 857 kr."/>
    <s v="KBC-huset"/>
    <m/>
    <s v="Campus Umeå"/>
    <s v="Gemensamt bokningsbar"/>
    <s v="Lärosal"/>
  </r>
  <r>
    <s v="2020-11-23"/>
    <d v="1899-12-30T08:15:00"/>
    <s v="2020-11-23"/>
    <d v="1899-12-30T10:00:00"/>
    <x v="0"/>
    <n v="1027282"/>
    <s v="M Hörsal  MA121"/>
    <s v="A11119"/>
    <n v="137"/>
    <s v="91-150"/>
    <m/>
    <n v="1.75"/>
    <m/>
    <s v="58019ht20"/>
    <s v="5MA148"/>
    <s v="Analys för ingenjörer"/>
    <m/>
    <n v="1054"/>
    <s v="Grupp 2 Hörsal MA121_x000a_Grupp 1 &amp; 3 Zoom"/>
    <m/>
    <s v="Avrunda längd Avrunda längd 60 minutes = 2020-11-23 08:00 - 10:00. Intern: Lokal 91-150 övrig tid (8-10)2x527 kr = 1054 kr."/>
    <s v="MIT-huset"/>
    <m/>
    <s v="Campus Umeå"/>
    <s v="Gemensamt bokningsbar"/>
    <s v="Hörsal"/>
  </r>
  <r>
    <s v="2020-11-23"/>
    <d v="1899-12-30T10:15:00"/>
    <s v="2020-11-23"/>
    <d v="1899-12-30T12:00:00"/>
    <x v="7"/>
    <n v="1049843"/>
    <s v="M Hörsal  MA121"/>
    <s v="A11119"/>
    <n v="137"/>
    <s v="91-150"/>
    <m/>
    <n v="1.75"/>
    <m/>
    <s v="AHP02ht20"/>
    <s v="UPUX02"/>
    <s v="Polisiärt arbete, A"/>
    <s v="Lena Berggren"/>
    <n v="1426"/>
    <s v="Våldsbejakande radikalisering"/>
    <m/>
    <s v="Avrunda längd Avrunda längd 60 minutes = 2020-11-23 10:00 - 12:00. Intern: Lokal 91-150 övrig tid (10-12)2x713 kr = 1426 kr."/>
    <s v="MIT-huset"/>
    <m/>
    <s v="Campus Umeå"/>
    <s v="Gemensamt bokningsbar"/>
    <s v="Hörsal"/>
  </r>
  <r>
    <s v="2020-11-23"/>
    <d v="1899-12-30T13:00:00"/>
    <s v="2020-11-23"/>
    <d v="1899-12-30T15:00:00"/>
    <x v="23"/>
    <n v="1035841"/>
    <s v="Hörsal UB.A.240 - Lindellhallen 4"/>
    <s v="UB.A.240"/>
    <n v="86"/>
    <s v="51-90"/>
    <m/>
    <n v="2"/>
    <m/>
    <s v="57225ht20"/>
    <s v="5DV175"/>
    <s v="Resonerande och informationsbehandling"/>
    <s v="Kai-Florian Richter"/>
    <n v="1150"/>
    <m/>
    <m/>
    <s v="Intern: Lokal 51-90 övrig tid (13-15)2x575 kr = 1150 kr."/>
    <s v="Samhällsvetarhuset"/>
    <m/>
    <s v="Campus Umeå"/>
    <s v="Gemensamt bokningsbar"/>
    <s v="Hörsal"/>
  </r>
  <r>
    <s v="2020-11-23"/>
    <d v="1899-12-30T13:15:00"/>
    <s v="2020-11-23"/>
    <d v="1899-12-30T15:00:00"/>
    <x v="0"/>
    <n v="1009507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1-23 13:00 - 15:00. Intern: Lokal 91-150 övrig tid (13-15)2x713 kr = 1426 kr."/>
    <s v="Samhällsvetarhuset"/>
    <m/>
    <s v="Campus Umeå"/>
    <s v="Gemensamt bokningsbar"/>
    <s v="Hörsal"/>
  </r>
  <r>
    <s v="2020-11-23"/>
    <d v="1899-12-30T13:15:00"/>
    <s v="2020-11-23"/>
    <d v="1899-12-30T15:00:00"/>
    <x v="7"/>
    <n v="1049844"/>
    <s v="M Hörsal  MA121"/>
    <s v="A11119"/>
    <n v="137"/>
    <s v="91-150"/>
    <m/>
    <n v="1.75"/>
    <m/>
    <s v="AHP02ht20"/>
    <s v="UPUX02"/>
    <s v="Polisiärt arbete, A"/>
    <s v="Lena Berggren"/>
    <n v="1426"/>
    <s v="Våldsbejakande radikalisering"/>
    <m/>
    <s v="Avrunda längd Avrunda längd 60 minutes = 2020-11-23 13:00 - 15:00. Intern: Lokal 91-150 övrig tid (13-15)2x713 kr = 1426 kr."/>
    <s v="MIT-huset"/>
    <m/>
    <s v="Campus Umeå"/>
    <s v="Gemensamt bokningsbar"/>
    <s v="Hörsal"/>
  </r>
  <r>
    <s v="2020-11-24"/>
    <d v="1899-12-30T08:00:00"/>
    <s v="2020-11-24"/>
    <d v="1899-12-30T10:00:00"/>
    <x v="23"/>
    <n v="1035498"/>
    <s v="M Hörsal  MA121"/>
    <s v="A11119"/>
    <n v="137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MIT-huset"/>
    <m/>
    <s v="Campus Umeå"/>
    <s v="Gemensamt bokningsbar"/>
    <s v="Hörsal"/>
  </r>
  <r>
    <s v="2020-11-24"/>
    <d v="1899-12-30T10:00:00"/>
    <s v="2020-11-24"/>
    <d v="1899-12-30T12:00:00"/>
    <x v="39"/>
    <n v="1079771"/>
    <s v="KBE301-Lilla hörsalen"/>
    <n v="30501"/>
    <n v="72"/>
    <s v="51-90"/>
    <m/>
    <n v="2"/>
    <m/>
    <s v="50109ht20, A5009ht20, 75005ht20"/>
    <s v="5BI194, 6BI025"/>
    <s v="Genetik och evolution"/>
    <s v="Johanna Leppälä"/>
    <n v="1150"/>
    <s v="Reading and writing scientific papers, introduction to essay work, obligatoriskt_x000a_"/>
    <m/>
    <s v="Intern: Lokal 51-90 övrig tid (10-12)2x575 kr = 1150 kr."/>
    <s v="KBC-huset"/>
    <m/>
    <s v="Campus Umeå"/>
    <s v="Gemensamt bokningsbar"/>
    <s v="Hörsal, Lärosal"/>
  </r>
  <r>
    <s v="2020-11-24"/>
    <d v="1899-12-30T13:00:00"/>
    <s v="2020-11-24"/>
    <d v="1899-12-30T15:00:00"/>
    <x v="39"/>
    <n v="1079772"/>
    <s v="KBE301-Lilla hörsalen"/>
    <n v="30501"/>
    <n v="72"/>
    <s v="51-90"/>
    <m/>
    <n v="2"/>
    <m/>
    <s v="50109ht20, A5009ht20, 75005ht20"/>
    <s v="5BI194, 6BI025"/>
    <s v="Genetik och evolution"/>
    <s v="Johanna Leppälä"/>
    <n v="1150"/>
    <s v="Introduction to population genetics_x000a_"/>
    <m/>
    <s v="Intern: Lokal 51-90 övrig tid (13-15)2x575 kr = 1150 kr."/>
    <s v="KBC-huset"/>
    <m/>
    <s v="Campus Umeå"/>
    <s v="Gemensamt bokningsbar"/>
    <s v="Hörsal, Lärosal"/>
  </r>
  <r>
    <s v="2020-11-25"/>
    <d v="1899-12-30T08:15:00"/>
    <s v="2020-11-25"/>
    <d v="1899-12-30T10:00:00"/>
    <x v="0"/>
    <n v="1027281"/>
    <s v="M Hörsal  MA121"/>
    <s v="A11119"/>
    <n v="137"/>
    <s v="91-150"/>
    <m/>
    <n v="1.75"/>
    <m/>
    <s v="58019ht20"/>
    <s v="5MA148"/>
    <s v="Analys för ingenjörer"/>
    <m/>
    <n v="1054"/>
    <s v="Grupp 3 Hörsal MA121_x000a_Grupp 1 &amp; 2 Zoom"/>
    <m/>
    <s v="Avrunda längd Avrunda längd 60 minutes = 2020-11-25 08:00 - 10:00. Intern: Lokal 91-150 övrig tid (8-10)2x527 kr = 1054 kr."/>
    <s v="MIT-huset"/>
    <m/>
    <s v="Campus Umeå"/>
    <s v="Gemensamt bokningsbar"/>
    <s v="Hörsal"/>
  </r>
  <r>
    <s v="2020-11-25"/>
    <d v="1899-12-30T09:15:00"/>
    <s v="2020-11-25"/>
    <d v="1899-12-30T12:00:00"/>
    <x v="0"/>
    <n v="1007319"/>
    <s v="Hörsal UB.A.230 - Lindellhallen 3"/>
    <s v="UB.A.230"/>
    <n v="94"/>
    <s v="91-150"/>
    <m/>
    <n v="2.75"/>
    <m/>
    <s v="58215ht20"/>
    <s v="5MS049"/>
    <s v="Stokastiska processer och simulering"/>
    <m/>
    <n v="1953"/>
    <s v="Nohomogeneous Poisson Process"/>
    <m/>
    <s v="Avrunda längd Avrunda längd 60 minutes = 2020-11-25 09:00 - 12:00. Intern: Lokal 91-150 övrig tid (9-10)1x527 kr + (10-12)2x713 kr = 1953 kr."/>
    <s v="Samhällsvetarhuset"/>
    <m/>
    <s v="Campus Umeå"/>
    <s v="Gemensamt bokningsbar"/>
    <s v="Hörsal"/>
  </r>
  <r>
    <s v="2020-11-25"/>
    <d v="1899-12-30T10:00:00"/>
    <s v="2020-11-25"/>
    <d v="1899-12-30T12:00:00"/>
    <x v="41"/>
    <n v="1060947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0-12)2x713 kr = 1426 kr."/>
    <s v="MIT-huset"/>
    <m/>
    <s v="Campus Umeå"/>
    <s v="Gemensamt bokningsbar"/>
    <s v="Hörsal"/>
  </r>
  <r>
    <s v="2020-11-25"/>
    <d v="1899-12-30T13:00:00"/>
    <s v="2020-11-25"/>
    <d v="1899-12-30T15:00:00"/>
    <x v="37"/>
    <n v="968953"/>
    <s v="NAT.D.380"/>
    <s v="NAT.D.380"/>
    <n v="40"/>
    <s v="31-50"/>
    <m/>
    <n v="2"/>
    <m/>
    <s v="53502ht20"/>
    <s v="5FX001"/>
    <s v="Fysik baskurs I"/>
    <m/>
    <n v="970"/>
    <s v="Föreläsning_x000a__x000a_Grupp 3: MA121_x000a_Grupp 4: Zoom + NAT.D.380*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1-26"/>
    <d v="1899-12-30T08:15:00"/>
    <s v="2020-11-26"/>
    <d v="1899-12-30T10:00:00"/>
    <x v="0"/>
    <n v="1027280"/>
    <s v="M Hörsal  MA121"/>
    <s v="A11119"/>
    <n v="137"/>
    <s v="91-150"/>
    <m/>
    <n v="1.75"/>
    <m/>
    <s v="58019ht20"/>
    <s v="5MA148"/>
    <s v="Analys för ingenjörer"/>
    <m/>
    <n v="1054"/>
    <s v="Grupp 1 Hörsal MA121_x000a_Grupp 2 &amp; 3 Zoom"/>
    <m/>
    <s v="Avrunda längd Avrunda längd 60 minutes = 2020-11-26 08:00 - 10:00. Intern: Lokal 91-150 övrig tid (8-10)2x527 kr = 1054 kr."/>
    <s v="MIT-huset"/>
    <m/>
    <s v="Campus Umeå"/>
    <s v="Gemensamt bokningsbar"/>
    <s v="Hörsal"/>
  </r>
  <r>
    <s v="2020-11-26"/>
    <d v="1899-12-30T10:00:00"/>
    <s v="2020-11-26"/>
    <d v="1899-12-30T12:00:00"/>
    <x v="39"/>
    <n v="1057723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"/>
    <n v="1426"/>
    <s v="Internationella överenskommelser"/>
    <m/>
    <s v="Intern: Lokal 91-150 övrig tid (10-12)2x713 kr = 1426 kr."/>
    <s v="KBC-huset"/>
    <m/>
    <s v="Campus Umeå"/>
    <s v="Gemensamt bokningsbar"/>
    <s v="Hörsal, Lärosal"/>
  </r>
  <r>
    <s v="2020-11-26"/>
    <d v="1899-12-30T10:30:00"/>
    <s v="2020-11-26"/>
    <d v="1899-12-30T12:00:00"/>
    <x v="34"/>
    <n v="960738"/>
    <s v="M Hörsal  MA121"/>
    <s v="A11119"/>
    <n v="137"/>
    <s v="91-150"/>
    <m/>
    <n v="1.5"/>
    <m/>
    <s v="37003ht20"/>
    <s v="3OM371"/>
    <s v="Omvårdnadens metoder och procedurer"/>
    <s v="Anita Nilsson"/>
    <n v="1426"/>
    <s v="Övning grupp 1-6"/>
    <m/>
    <s v="Avrunda längd Avrunda längd 60 minutes = 2020-11-26 10:00 - 12:00. Intern: Lokal 91-150 övrig tid (10-12)2x713 kr = 1426 kr."/>
    <s v="MIT-huset"/>
    <m/>
    <s v="Campus Umeå"/>
    <s v="Gemensamt bokningsbar"/>
    <s v="Hörsal"/>
  </r>
  <r>
    <s v="2020-11-26"/>
    <d v="1899-12-30T13:00:00"/>
    <s v="2020-11-26"/>
    <d v="1899-12-30T14:30:00"/>
    <x v="34"/>
    <n v="960737"/>
    <s v="M Hörsal  MA121"/>
    <s v="A11119"/>
    <n v="137"/>
    <s v="91-150"/>
    <m/>
    <n v="1.5"/>
    <m/>
    <s v="37003ht20"/>
    <s v="3OM371"/>
    <s v="Omvårdnadens metoder och procedurer"/>
    <s v="Anita Nilsson"/>
    <n v="1426"/>
    <s v="Övning grupp 7-10"/>
    <m/>
    <s v="Lokal avrunda sluttid Avrunda sluttid 60 minutes = 2020-11-26 13:00 - 15:00. Intern: Lokal 91-150 övrig tid (13-15)2x713 kr = 1426 kr."/>
    <s v="MIT-huset"/>
    <m/>
    <s v="Campus Umeå"/>
    <s v="Gemensamt bokningsbar"/>
    <s v="Hörsal"/>
  </r>
  <r>
    <s v="2020-11-26"/>
    <d v="1899-12-30T13:00:00"/>
    <s v="2020-11-26"/>
    <d v="1899-12-30T15:00:00"/>
    <x v="39"/>
    <n v="1057725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han Rydberg"/>
    <n v="1426"/>
    <s v="Rapportskrivning 2, struktur och röd tråd"/>
    <m/>
    <s v="Intern: Lokal 91-150 övrig tid (13-15)2x713 kr = 1426 kr."/>
    <s v="KBC-huset"/>
    <m/>
    <s v="Campus Umeå"/>
    <s v="Gemensamt bokningsbar"/>
    <s v="Hörsal, Lärosal"/>
  </r>
  <r>
    <s v="2020-11-26"/>
    <d v="1899-12-30T13:00:00"/>
    <s v="2020-11-26"/>
    <d v="1899-12-30T15:00:00"/>
    <x v="39"/>
    <n v="1079783"/>
    <s v="KBE301-Lilla hörsalen"/>
    <n v="30501"/>
    <n v="72"/>
    <s v="51-90"/>
    <m/>
    <n v="2"/>
    <m/>
    <s v="50109ht20, A5009ht20, 75005ht20"/>
    <s v="5BI194, 6BI025"/>
    <s v="Genetik och evolution"/>
    <s v="Johanna Leppälä"/>
    <n v="1150"/>
    <s v="Mating systems - influence on genetic variation_x000a_"/>
    <m/>
    <s v="Intern: Lokal 51-90 övrig tid (13-15)2x575 kr = 1150 kr."/>
    <s v="KBC-huset"/>
    <m/>
    <s v="Campus Umeå"/>
    <s v="Gemensamt bokningsbar"/>
    <s v="Hörsal, Lärosal"/>
  </r>
  <r>
    <s v="2020-11-26"/>
    <d v="1899-12-30T13:15:00"/>
    <s v="2020-11-26"/>
    <d v="1899-12-30T15:00:00"/>
    <x v="0"/>
    <n v="1009506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1-26 13:00 - 15:00. Intern: Lokal 91-150 övrig tid (13-15)2x713 kr = 1426 kr."/>
    <s v="Samhällsvetarhuset"/>
    <m/>
    <s v="Campus Umeå"/>
    <s v="Gemensamt bokningsbar"/>
    <s v="Hörsal"/>
  </r>
  <r>
    <s v="2020-11-27"/>
    <d v="1899-12-30T08:15:00"/>
    <s v="2020-11-27"/>
    <d v="1899-12-30T10:00:00"/>
    <x v="37"/>
    <n v="977844"/>
    <s v="KBE303-Stora hörsalen"/>
    <n v="30707"/>
    <n v="149"/>
    <s v="91-150"/>
    <m/>
    <n v="1.75"/>
    <m/>
    <s v="58503ht20"/>
    <s v="5MX004"/>
    <s v="Matematik baskurs II"/>
    <m/>
    <n v="1054"/>
    <s v="Föreläsning 11: Tillämpningar och problemlösning_x000a__x000a_Grupp 1: Zoom_x000a_Grupp 2: Stora hörsalen_x000a_Grupp 3: Zoom_x000a_Grupp 4: Lindellhallen 2"/>
    <m/>
    <s v="Avrunda längd Avrunda längd 60 minutes = 2020-11-27 08:00 - 10:00. Intern: Lokal 91-150 övrig tid (8-10)2x527 kr = 1054 kr."/>
    <s v="KBC-huset"/>
    <m/>
    <s v="Campus Umeå"/>
    <s v="Gemensamt bokningsbar"/>
    <s v="Hörsal, Lärosal"/>
  </r>
  <r>
    <s v="2020-11-27"/>
    <d v="1899-12-30T08:15:00"/>
    <s v="2020-11-27"/>
    <d v="1899-12-30T12:00:00"/>
    <x v="20"/>
    <n v="994133"/>
    <s v="KBE301-Lilla hörsalen"/>
    <n v="30501"/>
    <n v="72"/>
    <s v="51-90"/>
    <m/>
    <n v="3.75"/>
    <m/>
    <s v="MK008ht20"/>
    <s v="3MK008"/>
    <s v="Cellens struktur och funktion"/>
    <s v="Andrei Chabes"/>
    <n v="2000"/>
    <s v="* Casegenomgång 12 Cellcykel_x000a_"/>
    <m/>
    <s v="Avrunda längd Avrunda längd 60 minutes = 2020-11-27 08:00 - 12:00. Intern: Lokal 51-90 övrig tid (8-10)2x425 kr + (10-12)2x575 kr = 2000 kr."/>
    <s v="KBC-huset"/>
    <m/>
    <s v="Campus Umeå"/>
    <s v="Gemensamt bokningsbar"/>
    <s v="Hörsal, Lärosal"/>
  </r>
  <r>
    <s v="2020-11-27"/>
    <d v="1899-12-30T10:00:00"/>
    <s v="2020-11-27"/>
    <d v="1899-12-30T12:00:00"/>
    <x v="23"/>
    <n v="1035845"/>
    <s v="Hörsal UB.A.240 - Lindellhallen 4"/>
    <s v="UB.A.240"/>
    <n v="86"/>
    <s v="51-90"/>
    <m/>
    <n v="2"/>
    <m/>
    <s v="57225ht20"/>
    <s v="5DV175"/>
    <s v="Resonerande och informationsbehandling"/>
    <s v="Kai-Florian Richter"/>
    <n v="1150"/>
    <m/>
    <m/>
    <s v="Intern: Lokal 51-90 övrig tid (10-12)2x575 kr = 1150 kr."/>
    <s v="Samhällsvetarhuset"/>
    <m/>
    <s v="Campus Umeå"/>
    <s v="Gemensamt bokningsbar"/>
    <s v="Hörsal"/>
  </r>
  <r>
    <s v="2020-11-27"/>
    <d v="1899-12-30T10:00:00"/>
    <s v="2020-11-27"/>
    <d v="1899-12-30T12:00:00"/>
    <x v="39"/>
    <n v="1057726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Jonatan Klaminder"/>
    <n v="1426"/>
    <s v="Nordliga svenska miljöproblem. Aktuell forskning."/>
    <m/>
    <s v="Intern: Lokal 91-150 övrig tid (10-12)2x713 kr = 1426 kr."/>
    <s v="KBC-huset"/>
    <m/>
    <s v="Campus Umeå"/>
    <s v="Gemensamt bokningsbar"/>
    <s v="Hörsal, Lärosal"/>
  </r>
  <r>
    <s v="2020-11-27"/>
    <d v="1899-12-30T13:00:00"/>
    <s v="2020-11-27"/>
    <d v="1899-12-30T15:00:00"/>
    <x v="39"/>
    <n v="1057729"/>
    <s v="KBE303-Stora hörsalen"/>
    <n v="30707"/>
    <n v="149"/>
    <s v="91-150"/>
    <m/>
    <n v="2"/>
    <m/>
    <s v="50736ht20, 50714ht20, 75004ht20"/>
    <s v="5GV086, 5GV085, 6GV002"/>
    <s v="Klimatförändringar (geovetenskap), Klimatförändringar - orsaker och verkan, Klimatförändringar (geografilärare)"/>
    <s v="Rolf Zale, Johan Rydberg"/>
    <n v="1426"/>
    <s v="Frågor inför tentan, inläsning"/>
    <m/>
    <s v="Intern: Lokal 91-150 övrig tid (13-15)2x713 kr = 1426 kr."/>
    <s v="KBC-huset"/>
    <m/>
    <s v="Campus Umeå"/>
    <s v="Gemensamt bokningsbar"/>
    <s v="Hörsal, Lärosal"/>
  </r>
  <r>
    <s v="2020-11-30"/>
    <d v="1899-12-30T08:15:00"/>
    <s v="2020-11-30"/>
    <d v="1899-12-30T10:00:00"/>
    <x v="0"/>
    <n v="1027278"/>
    <s v="M Hörsal  MA121"/>
    <s v="A11119"/>
    <n v="137"/>
    <s v="91-150"/>
    <m/>
    <n v="1.75"/>
    <m/>
    <s v="58019ht20"/>
    <s v="5MA148"/>
    <s v="Analys för ingenjörer"/>
    <m/>
    <n v="1054"/>
    <s v="Grupp 2 Hörsal MA121_x000a_Grupp 1 &amp; 3 Zoom"/>
    <m/>
    <s v="Avrunda längd Avrunda längd 60 minutes = 2020-11-30 08:00 - 10:00. Intern: Lokal 91-150 övrig tid (8-10)2x527 kr = 1054 kr."/>
    <s v="MIT-huset"/>
    <m/>
    <s v="Campus Umeå"/>
    <s v="Gemensamt bokningsbar"/>
    <s v="Hörsal"/>
  </r>
  <r>
    <s v="2020-11-30"/>
    <d v="1899-12-30T08:30:00"/>
    <s v="2020-11-30"/>
    <d v="1899-12-30T12:00:00"/>
    <x v="38"/>
    <n v="1104651"/>
    <s v="KBJ302"/>
    <s v="C32825"/>
    <n v="30"/>
    <s v="13-30"/>
    <m/>
    <n v="3.5"/>
    <m/>
    <s v="39006ht20"/>
    <s v="3BL220"/>
    <s v="Laboratoriemedicin I"/>
    <s v="Karin Emanuelsson"/>
    <n v="1088"/>
    <s v="Redovisning av VFU uppgifter"/>
    <m/>
    <s v="Avrunda längd Avrunda längd 60 minutes = 2020-11-30 08:00 - 12:00. Intern: Lokal 13-30 övrig tid (8-10)2x231 kr + (10-12)2x313 kr = 1088 kr."/>
    <s v="KBC-huset"/>
    <m/>
    <s v="Campus Umeå"/>
    <s v="Gemensamt bokningsbar"/>
    <s v="Lärosal"/>
  </r>
  <r>
    <s v="2020-11-30"/>
    <d v="1899-12-30T10:15:00"/>
    <s v="2020-11-30"/>
    <d v="1899-12-30T12:00:00"/>
    <x v="0"/>
    <n v="1007315"/>
    <s v="Hörsal UB.A.230 - Lindellhallen 3"/>
    <s v="UB.A.230"/>
    <n v="94"/>
    <s v="91-150"/>
    <m/>
    <n v="1.75"/>
    <m/>
    <s v="58215ht20"/>
    <s v="5MS049"/>
    <s v="Stokastiska processer och simulering"/>
    <m/>
    <n v="1426"/>
    <s v="Repetition and summary"/>
    <m/>
    <s v="Avrunda längd Avrunda längd 60 minutes = 2020-11-30 10:00 - 12:00. Intern: Lokal 91-150 övrig tid (10-12)2x713 kr = 1426 kr."/>
    <s v="Samhällsvetarhuset"/>
    <m/>
    <s v="Campus Umeå"/>
    <s v="Gemensamt bokningsbar"/>
    <s v="Hörsal"/>
  </r>
  <r>
    <s v="2020-11-30"/>
    <d v="1899-12-30T13:00:00"/>
    <s v="2020-11-30"/>
    <d v="1899-12-30T15:00:00"/>
    <x v="38"/>
    <n v="1104650"/>
    <s v="KBE303-Stora hörsalen"/>
    <n v="30707"/>
    <n v="149"/>
    <s v="91-150"/>
    <m/>
    <n v="2"/>
    <m/>
    <s v="39006ht20"/>
    <s v="3BL220"/>
    <s v="Laboratoriemedicin I"/>
    <s v="Birgitta Sundström"/>
    <n v="1426"/>
    <s v="Upprop, genomgång FSR_x000a__x000a_Översikt_x000a_"/>
    <m/>
    <s v="Intern: Lokal 91-150 övrig tid (13-15)2x713 kr = 1426 kr."/>
    <s v="KBC-huset"/>
    <m/>
    <s v="Campus Umeå"/>
    <s v="Gemensamt bokningsbar"/>
    <s v="Hörsal, Lärosal"/>
  </r>
  <r>
    <s v="2020-11-30"/>
    <d v="1899-12-30T13:15:00"/>
    <s v="2020-11-30"/>
    <d v="1899-12-30T15:00:00"/>
    <x v="0"/>
    <n v="1009504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1-30 13:00 - 15:00. Intern: Lokal 91-150 övrig tid (13-15)2x713 kr = 1426 kr."/>
    <s v="Samhällsvetarhuset"/>
    <m/>
    <s v="Campus Umeå"/>
    <s v="Gemensamt bokningsbar"/>
    <s v="Hörsal"/>
  </r>
  <r>
    <s v="2020-11-30"/>
    <d v="1899-12-30T15:15:00"/>
    <s v="2020-11-30"/>
    <d v="1899-12-30T17:00:00"/>
    <x v="9"/>
    <n v="1126335"/>
    <s v="Hörsal UB.A.230 - Lindellhallen 3"/>
    <s v="UB.A.230"/>
    <n v="94"/>
    <s v="91-15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1054"/>
    <s v="Föreläsning miljöskador"/>
    <m/>
    <s v="Avrunda längd Avrunda längd 60 minutes = 2020-11-30 15:00 - 17:00. Intern: Lokal 91-150 övrig tid (15-17)2x527 kr = 1054 kr."/>
    <s v="Samhällsvetarhuset"/>
    <m/>
    <s v="Campus Umeå"/>
    <s v="Gemensamt bokningsbar"/>
    <s v="Hörsal"/>
  </r>
  <r>
    <s v="2020-12-01"/>
    <d v="1899-12-30T08:00:00"/>
    <s v="2020-12-01"/>
    <d v="1899-12-30T10:00:00"/>
    <x v="23"/>
    <n v="1035499"/>
    <s v="M Hörsal  MA121"/>
    <s v="A11119"/>
    <n v="137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MIT-huset"/>
    <m/>
    <s v="Campus Umeå"/>
    <s v="Gemensamt bokningsbar"/>
    <s v="Hörsal"/>
  </r>
  <r>
    <s v="2020-12-01"/>
    <d v="1899-12-30T08:15:00"/>
    <s v="2020-12-01"/>
    <d v="1899-12-30T12:00:00"/>
    <x v="9"/>
    <n v="1066170"/>
    <s v="Hörsal UB.A.240 - Lindellhallen 4"/>
    <s v="UB.A.240"/>
    <n v="86"/>
    <s v="51-90"/>
    <m/>
    <n v="3.75"/>
    <m/>
    <s v="25025ht20, 25018ht20"/>
    <s v="2JU145, 2JU144"/>
    <s v="Förändrad markanvändning ur rättsligt perspektiv, Förändrad markanvändning ur rättsligt perspektiv (Juristprogrammet)"/>
    <s v="Ulf Vannebäck"/>
    <n v="2000"/>
    <s v="Föreläsning plan- och bygglagen del 1 och 2"/>
    <m/>
    <s v="Avrunda längd Avrunda längd 60 minutes = 2020-12-01 08:00 - 12:00. Intern: Lokal 51-90 övrig tid (8-10)2x425 kr + (10-12)2x575 kr = 2000 kr."/>
    <s v="Samhällsvetarhuset"/>
    <m/>
    <s v="Campus Umeå"/>
    <s v="Gemensamt bokningsbar"/>
    <s v="Hörsal"/>
  </r>
  <r>
    <s v="2020-12-01"/>
    <d v="1899-12-30T09:15:00"/>
    <s v="2020-12-01"/>
    <d v="1899-12-30T12:00:00"/>
    <x v="0"/>
    <n v="1026679"/>
    <s v="Hörsal UB.A.230 - Lindellhallen 3"/>
    <s v="UB.A.230"/>
    <n v="94"/>
    <s v="91-150"/>
    <m/>
    <n v="2.75"/>
    <m/>
    <s v="58028ht20, A5823ht20"/>
    <s v="5MA179"/>
    <s v="Riskbaserad portfölj- och företagsstyrning"/>
    <m/>
    <n v="1953"/>
    <m/>
    <m/>
    <s v="Avrunda längd Avrunda längd 60 minutes = 2020-12-01 09:00 - 12:00. Intern: Lokal 91-150 övrig tid (9-10)1x527 kr + (10-12)2x713 kr = 1953 kr."/>
    <s v="Samhällsvetarhuset"/>
    <m/>
    <s v="Campus Umeå"/>
    <s v="Gemensamt bokningsbar"/>
    <s v="Hörsal"/>
  </r>
  <r>
    <s v="2020-12-01"/>
    <d v="1899-12-30T13:15:00"/>
    <s v="2020-12-01"/>
    <d v="1899-12-30T15:00:00"/>
    <x v="9"/>
    <n v="1066348"/>
    <s v="Hörsal UB.A.240 - Lindellhallen 4"/>
    <s v="UB.A.240"/>
    <n v="86"/>
    <s v="51-90"/>
    <m/>
    <n v="1.75"/>
    <m/>
    <s v="25025ht20, 25018ht20"/>
    <s v="2JU145, 2JU144"/>
    <s v="Förändrad markanvändning ur rättsligt perspektiv, Förändrad markanvändning ur rättsligt perspektiv (Juristprogrammet)"/>
    <s v="Ulf Vannebäck"/>
    <n v="1150"/>
    <s v="Föreläsning plan- och bygglagen del 3"/>
    <m/>
    <s v="Avrunda längd Avrunda längd 60 minutes = 2020-12-01 13:00 - 15:00. Intern: Lokal 51-90 övrig tid (13-15)2x575 kr = 1150 kr."/>
    <s v="Samhällsvetarhuset"/>
    <m/>
    <s v="Campus Umeå"/>
    <s v="Gemensamt bokningsbar"/>
    <s v="Hörsal"/>
  </r>
  <r>
    <s v="2020-12-02"/>
    <d v="1899-12-30T10:00:00"/>
    <s v="2020-12-02"/>
    <d v="1899-12-30T12:00:00"/>
    <x v="41"/>
    <n v="1060948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0-12)2x713 kr = 1426 kr."/>
    <s v="MIT-huset"/>
    <m/>
    <s v="Campus Umeå"/>
    <s v="Gemensamt bokningsbar"/>
    <s v="Hörsal"/>
  </r>
  <r>
    <s v="2020-12-02"/>
    <d v="1899-12-30T13:00:00"/>
    <s v="2020-12-02"/>
    <d v="1899-12-30T15:00:00"/>
    <x v="37"/>
    <n v="977895"/>
    <s v="NAT.D.380"/>
    <s v="NAT.D.380"/>
    <n v="40"/>
    <s v="31-50"/>
    <m/>
    <n v="2"/>
    <m/>
    <s v="53502ht20"/>
    <s v="5FX001"/>
    <s v="Fysik baskurs I"/>
    <m/>
    <n v="970"/>
    <s v="Föreläsning_x000a__x000a_Grupp 3: Zoom + NAT.D.380*_x000a_Grupp 4: MA121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2-02"/>
    <d v="1899-12-30T15:00:00"/>
    <s v="2020-12-02"/>
    <d v="1899-12-30T17:00:00"/>
    <x v="8"/>
    <n v="1098386"/>
    <s v="Hörsal UB.A.230 - Lindellhallen 3"/>
    <s v="UB.A.230"/>
    <n v="94"/>
    <s v="91-150"/>
    <m/>
    <n v="2"/>
    <m/>
    <s v="15401ht20"/>
    <s v="1KO003"/>
    <s v="Strategisk kommunikation"/>
    <s v="Sara Flagge"/>
    <n v="1054"/>
    <s v="Introduktionsföreläsning: Organisationskommunikation"/>
    <m/>
    <s v="Intern: Lokal 91-150 övrig tid (15-17)2x527 kr = 1054 kr."/>
    <s v="Samhällsvetarhuset"/>
    <m/>
    <s v="Campus Umeå"/>
    <s v="Gemensamt bokningsbar"/>
    <s v="Hörsal"/>
  </r>
  <r>
    <s v="2020-12-03"/>
    <d v="1899-12-30T08:15:00"/>
    <s v="2020-12-03"/>
    <d v="1899-12-30T10:00:00"/>
    <x v="0"/>
    <n v="1027277"/>
    <s v="M Hörsal  MA121"/>
    <s v="A11119"/>
    <n v="137"/>
    <s v="91-150"/>
    <m/>
    <n v="1.75"/>
    <m/>
    <s v="58019ht20"/>
    <s v="5MA148"/>
    <s v="Analys för ingenjörer"/>
    <m/>
    <n v="1054"/>
    <s v="Grupp 3 Hörsal MA121_x000a_Grupp 1 &amp; 2 Zoom"/>
    <m/>
    <s v="Avrunda längd Avrunda längd 60 minutes = 2020-12-03 08:00 - 10:00. Intern: Lokal 91-150 övrig tid (8-10)2x527 kr = 1054 kr."/>
    <s v="MIT-huset"/>
    <m/>
    <s v="Campus Umeå"/>
    <s v="Gemensamt bokningsbar"/>
    <s v="Hörsal"/>
  </r>
  <r>
    <s v="2020-12-03"/>
    <d v="1899-12-30T09:00:00"/>
    <s v="2020-12-03"/>
    <d v="1899-12-30T11:00:00"/>
    <x v="20"/>
    <n v="991255"/>
    <s v="KBE303-Stora hörsalen"/>
    <n v="30707"/>
    <n v="149"/>
    <s v="91-150"/>
    <m/>
    <n v="2"/>
    <m/>
    <s v="MK008ht20"/>
    <s v="3MK008"/>
    <s v="Cellens struktur och funktion"/>
    <s v="Martin Gullberg"/>
    <n v="1240"/>
    <s v="Grupphandl.: lärare tillgänglig för frågor _x000a_"/>
    <m/>
    <s v="Intern: Lokal 91-150 övrig tid (9-10)1x527 kr + (10-11)1x713 kr = 1240 kr."/>
    <s v="KBC-huset"/>
    <m/>
    <s v="Campus Umeå"/>
    <s v="Gemensamt bokningsbar"/>
    <s v="Hörsal, Lärosal"/>
  </r>
  <r>
    <s v="2020-12-03"/>
    <d v="1899-12-30T09:00:00"/>
    <s v="2020-12-03"/>
    <d v="1899-12-30T12:00:00"/>
    <x v="3"/>
    <n v="1075432"/>
    <s v="KBE301-Lilla hörsalen"/>
    <n v="30501"/>
    <n v="72"/>
    <s v="51-90"/>
    <m/>
    <n v="3"/>
    <m/>
    <s v="F5621ht20, 56015ht20, A5655ht20"/>
    <s v="5KE053"/>
    <s v="Kemometri"/>
    <s v="Pär Jonsson"/>
    <n v="1575"/>
    <s v="Introduction + Lecture: Statistics"/>
    <m/>
    <s v="Intern: Lokal 51-90 övrig tid (9-10)1x425 kr + (10-12)2x575 kr = 1575 kr."/>
    <s v="KBC-huset"/>
    <m/>
    <s v="Campus Umeå"/>
    <s v="Gemensamt bokningsbar"/>
    <s v="Hörsal, Lärosal"/>
  </r>
  <r>
    <s v="2020-12-03"/>
    <d v="1899-12-30T12:00:00"/>
    <s v="2020-12-03"/>
    <d v="1899-12-30T14:00:00"/>
    <x v="20"/>
    <n v="991256"/>
    <s v="KBE303-Stora hörsalen"/>
    <n v="30707"/>
    <n v="149"/>
    <s v="91-150"/>
    <m/>
    <n v="2"/>
    <m/>
    <s v="MK008ht20"/>
    <s v="3MK008"/>
    <s v="Cellens struktur och funktion"/>
    <s v="Martin Gullberg"/>
    <n v="1426"/>
    <s v="Grupphandl.: lärare tillgänglig för frågor _x000a_"/>
    <m/>
    <s v="Intern: Lokal 91-150 övrig tid (12-14)2x713 kr = 1426 kr."/>
    <s v="KBC-huset"/>
    <m/>
    <s v="Campus Umeå"/>
    <s v="Gemensamt bokningsbar"/>
    <s v="Hörsal, Lärosal"/>
  </r>
  <r>
    <s v="2020-12-03"/>
    <d v="1899-12-30T13:15:00"/>
    <s v="2020-12-03"/>
    <d v="1899-12-30T15:00:00"/>
    <x v="0"/>
    <n v="1009503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2-03 13:00 - 15:00. Intern: Lokal 91-150 övrig tid (13-15)2x713 kr = 1426 kr."/>
    <s v="Samhällsvetarhuset"/>
    <m/>
    <s v="Campus Umeå"/>
    <s v="Gemensamt bokningsbar"/>
    <s v="Hörsal"/>
  </r>
  <r>
    <s v="2020-12-03"/>
    <d v="1899-12-30T13:15:00"/>
    <s v="2020-12-03"/>
    <d v="1899-12-30T15:00:00"/>
    <x v="7"/>
    <n v="1051921"/>
    <s v="M Hörsal  MA121"/>
    <s v="A11119"/>
    <n v="137"/>
    <s v="91-150"/>
    <m/>
    <n v="1.75"/>
    <m/>
    <s v="AHP02ht20"/>
    <s v="UPUX02"/>
    <s v="Polisiärt arbete, A"/>
    <s v="Lisa Claar"/>
    <n v="1426"/>
    <s v="Hatbrott"/>
    <m/>
    <s v="Avrunda längd Avrunda längd 60 minutes = 2020-12-03 13:00 - 15:00. Intern: Lokal 91-150 övrig tid (13-15)2x713 kr = 1426 kr."/>
    <s v="MIT-huset"/>
    <m/>
    <s v="Campus Umeå"/>
    <s v="Gemensamt bokningsbar"/>
    <s v="Hörsal"/>
  </r>
  <r>
    <s v="2020-12-03"/>
    <d v="1899-12-30T15:00:00"/>
    <s v="2020-12-03"/>
    <d v="1899-12-30T17:00:00"/>
    <x v="8"/>
    <n v="1098387"/>
    <s v="Hörsal UB.A.230 - Lindellhallen 3"/>
    <s v="UB.A.230"/>
    <n v="94"/>
    <s v="91-150"/>
    <m/>
    <n v="2"/>
    <m/>
    <s v="15401ht20"/>
    <s v="1KO003"/>
    <s v="Strategisk kommunikation"/>
    <s v="Sara Flagge"/>
    <n v="1054"/>
    <s v="Organisationskommunikation | TEORI_x000a_Inläsning: Jacobsen D. I. och Thorsvik, J., Hur moderna organisationer fungerar, Lund: Studentlitteratur, 2013, kap 1, 2, 3, 4, 8, och 11"/>
    <m/>
    <s v="Intern: Lokal 91-150 övrig tid (15-17)2x527 kr = 1054 kr."/>
    <s v="Samhällsvetarhuset"/>
    <m/>
    <s v="Campus Umeå"/>
    <s v="Gemensamt bokningsbar"/>
    <s v="Hörsal"/>
  </r>
  <r>
    <s v="2020-12-07"/>
    <d v="1899-12-30T08:15:00"/>
    <s v="2020-12-07"/>
    <d v="1899-12-30T10:00:00"/>
    <x v="0"/>
    <n v="1027275"/>
    <s v="M Hörsal  MA121"/>
    <s v="A11119"/>
    <n v="137"/>
    <s v="91-150"/>
    <m/>
    <n v="1.75"/>
    <m/>
    <s v="58019ht20"/>
    <s v="5MA148"/>
    <s v="Analys för ingenjörer"/>
    <m/>
    <n v="1054"/>
    <s v="Grupp 1 Hörsal MA121_x000a_Grupp 2 &amp; 3 Zoom"/>
    <m/>
    <s v="Avrunda längd Avrunda längd 60 minutes = 2020-12-07 08:00 - 10:00. Intern: Lokal 91-150 övrig tid (8-10)2x527 kr = 1054 kr."/>
    <s v="MIT-huset"/>
    <m/>
    <s v="Campus Umeå"/>
    <s v="Gemensamt bokningsbar"/>
    <s v="Hörsal"/>
  </r>
  <r>
    <s v="2020-12-07"/>
    <d v="1899-12-30T08:15:00"/>
    <s v="2020-12-07"/>
    <d v="1899-12-30T10:30:00"/>
    <x v="4"/>
    <n v="1118355"/>
    <s v="KBE301-Lilla hörsalen"/>
    <n v="30501"/>
    <n v="72"/>
    <s v="51-90"/>
    <m/>
    <n v="2.25"/>
    <m/>
    <s v="39404ht20"/>
    <s v="3BM011"/>
    <s v="Handling"/>
    <s v="Leila Kantola"/>
    <n v="1425"/>
    <s v="Språket som talhandling II (Ling)"/>
    <m/>
    <s v="Lokal avrunda sluttid Avrunda sluttid 60 minutes = 2020-12-07 08:15 - 11:00. Avrunda längd Avrunda längd 60 minutes = 2020-12-07 08:00 - 11:00. Intern: Lokal 51-90 övrig tid (8-10)2x425 kr + (10-11)1x575 kr = 1425 kr."/>
    <s v="KBC-huset"/>
    <m/>
    <s v="Campus Umeå"/>
    <s v="Gemensamt bokningsbar"/>
    <s v="Hörsal, Lärosal"/>
  </r>
  <r>
    <s v="2020-12-07"/>
    <d v="1899-12-30T08:30:00"/>
    <s v="2020-12-07"/>
    <d v="1899-12-30T12:00:00"/>
    <x v="20"/>
    <n v="991257"/>
    <s v="KBE303-Stora hörsalen"/>
    <n v="30707"/>
    <n v="149"/>
    <s v="91-150"/>
    <m/>
    <n v="3.5"/>
    <m/>
    <s v="MK008ht20"/>
    <s v="3MK008"/>
    <s v="Cellens struktur och funktion"/>
    <s v="Martin Gullberg"/>
    <n v="2480"/>
    <s v="* Casegenomgång 13 Cytoskelett_x000a_"/>
    <m/>
    <s v="Avrunda längd Avrunda längd 60 minutes = 2020-12-07 08:00 - 12:00. Intern: Lokal 91-150 övrig tid (8-10)2x527 kr + (10-12)2x713 kr = 2480 kr."/>
    <s v="KBC-huset"/>
    <m/>
    <s v="Campus Umeå"/>
    <s v="Gemensamt bokningsbar"/>
    <s v="Hörsal, Lärosal"/>
  </r>
  <r>
    <s v="2020-12-07"/>
    <d v="1899-12-30T13:15:00"/>
    <s v="2020-12-07"/>
    <d v="1899-12-30T15:00:00"/>
    <x v="0"/>
    <n v="1009502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2-07 13:00 - 15:00. Intern: Lokal 91-150 övrig tid (13-15)2x713 kr = 1426 kr."/>
    <s v="Samhällsvetarhuset"/>
    <m/>
    <s v="Campus Umeå"/>
    <s v="Gemensamt bokningsbar"/>
    <s v="Hörsal"/>
  </r>
  <r>
    <s v="2020-12-08"/>
    <d v="1899-12-30T08:00:00"/>
    <s v="2020-12-08"/>
    <d v="1899-12-30T10:00:00"/>
    <x v="23"/>
    <n v="1035501"/>
    <s v="M Hörsal  MA121"/>
    <s v="A11119"/>
    <n v="137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MIT-huset"/>
    <m/>
    <s v="Campus Umeå"/>
    <s v="Gemensamt bokningsbar"/>
    <s v="Hörsal"/>
  </r>
  <r>
    <s v="2020-12-08"/>
    <d v="1899-12-30T08:00:00"/>
    <s v="2020-12-08"/>
    <d v="1899-12-30T12:00:00"/>
    <x v="39"/>
    <n v="1057745"/>
    <s v="Hörsal UB.A.220 - Lindellhallen 2"/>
    <s v="UB.A.220"/>
    <n v="141"/>
    <s v="91-150"/>
    <m/>
    <n v="4"/>
    <m/>
    <s v="50714ht20"/>
    <s v="5GV085"/>
    <s v="Klimatförändringar - orsaker och verkan"/>
    <s v="Bent Christensen"/>
    <n v="2480"/>
    <s v="Klimatförändringar och organismer"/>
    <m/>
    <s v="Intern: Lokal 91-150 övrig tid (8-10)2x527 kr + (10-12)2x713 kr = 2480 kr."/>
    <s v="Samhällsvetarhuset"/>
    <m/>
    <s v="Campus Umeå"/>
    <s v="Gemensamt bokningsbar"/>
    <s v="Hörsal"/>
  </r>
  <r>
    <s v="2020-12-08"/>
    <d v="1899-12-30T10:00:00"/>
    <s v="2020-12-08"/>
    <d v="1899-12-30T12:00:00"/>
    <x v="39"/>
    <n v="1079915"/>
    <s v="KBE301-Lilla hörsalen"/>
    <n v="30501"/>
    <n v="72"/>
    <s v="51-90"/>
    <m/>
    <n v="2"/>
    <m/>
    <s v="50109ht20, A5009ht20, 75005ht20"/>
    <s v="5BI194, 6BI025"/>
    <s v="Genetik och evolution"/>
    <s v="Xiao-Ru Wang"/>
    <n v="1150"/>
    <s v="Microevolution - speciation processes 3_x000a_"/>
    <m/>
    <s v="Intern: Lokal 51-90 övrig tid (10-12)2x575 kr = 1150 kr."/>
    <s v="KBC-huset"/>
    <m/>
    <s v="Campus Umeå"/>
    <s v="Gemensamt bokningsbar"/>
    <s v="Hörsal, Lärosal"/>
  </r>
  <r>
    <s v="2020-12-08"/>
    <d v="1899-12-30T13:00:00"/>
    <s v="2020-12-08"/>
    <d v="1899-12-30T17:00:00"/>
    <x v="39"/>
    <n v="1101890"/>
    <s v="KBE301-Lilla hörsalen"/>
    <n v="30501"/>
    <n v="72"/>
    <s v="51-90"/>
    <m/>
    <n v="4"/>
    <m/>
    <s v="50103ht20, A5011ht20"/>
    <s v="5BI222"/>
    <s v="Vattenvård"/>
    <s v="Jonatan Klaminder"/>
    <n v="2000"/>
    <s v="Discussion/exercise: Mining and remediation "/>
    <m/>
    <s v="Intern: Lokal 51-90 övrig tid (13-15)2x575 kr + (15-17)2x425 kr = 2000 kr."/>
    <s v="KBC-huset"/>
    <m/>
    <s v="Campus Umeå"/>
    <s v="Gemensamt bokningsbar"/>
    <s v="Hörsal, Lärosal"/>
  </r>
  <r>
    <s v="2020-12-08"/>
    <d v="1899-12-30T13:15:00"/>
    <s v="2020-12-08"/>
    <d v="1899-12-30T13:30:00"/>
    <x v="20"/>
    <n v="1003257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Lokal avrunda sluttid Avrunda sluttid 60 minutes = 2020-12-08 13:15 - 14:00. Avrunda längd Avrunda längd 60 minutes = 2020-12-08 13:00 - 14:00. Intern: Lokal 91-150 övrig tid (13-14)1x713 kr = 713 kr."/>
    <s v="KBC-huset"/>
    <m/>
    <s v="Campus Umeå"/>
    <s v="Gemensamt bokningsbar"/>
    <s v="Hörsal, Lärosal"/>
  </r>
  <r>
    <s v="2020-12-08"/>
    <d v="1899-12-30T13:30:00"/>
    <s v="2020-12-08"/>
    <d v="1899-12-30T13:45:00"/>
    <x v="20"/>
    <n v="1003258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Lokal avrunda sluttid Avrunda sluttid 60 minutes = 2020-12-08 13:30 - 14:00. Avrunda längd Avrunda längd 60 minutes = 2020-12-08 13:00 - 14:00. Intern: Lokal 91-150 övrig tid (13-14)1x713 kr = 713 kr."/>
    <s v="KBC-huset"/>
    <m/>
    <s v="Campus Umeå"/>
    <s v="Gemensamt bokningsbar"/>
    <s v="Hörsal, Lärosal"/>
  </r>
  <r>
    <s v="2020-12-08"/>
    <d v="1899-12-30T14:00:00"/>
    <s v="2020-12-08"/>
    <d v="1899-12-30T14:15:00"/>
    <x v="20"/>
    <n v="1003259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Lokal avrunda sluttid Avrunda sluttid 60 minutes = 2020-12-08 14:00 - 15:00. Intern: Lokal 91-150 övrig tid (14-15)1x713 kr = 713 kr."/>
    <s v="KBC-huset"/>
    <m/>
    <s v="Campus Umeå"/>
    <s v="Gemensamt bokningsbar"/>
    <s v="Hörsal, Lärosal"/>
  </r>
  <r>
    <s v="2020-12-08"/>
    <d v="1899-12-30T14:15:00"/>
    <s v="2020-12-08"/>
    <d v="1899-12-30T14:30:00"/>
    <x v="20"/>
    <n v="1003260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Lokal avrunda sluttid Avrunda sluttid 60 minutes = 2020-12-08 14:15 - 15:00. Avrunda längd Avrunda längd 60 minutes = 2020-12-08 14:00 - 15:00. Intern: Lokal 91-150 övrig tid (14-15)1x713 kr = 713 kr."/>
    <s v="KBC-huset"/>
    <m/>
    <s v="Campus Umeå"/>
    <s v="Gemensamt bokningsbar"/>
    <s v="Hörsal, Lärosal"/>
  </r>
  <r>
    <s v="2020-12-08"/>
    <d v="1899-12-30T14:30:00"/>
    <s v="2020-12-08"/>
    <d v="1899-12-30T14:45:00"/>
    <x v="20"/>
    <n v="1003262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Lokal avrunda sluttid Avrunda sluttid 60 minutes = 2020-12-08 14:30 - 15:00. Avrunda längd Avrunda längd 60 minutes = 2020-12-08 14:00 - 15:00. Intern: Lokal 91-150 övrig tid (14-15)1x713 kr = 713 kr."/>
    <s v="KBC-huset"/>
    <m/>
    <s v="Campus Umeå"/>
    <s v="Gemensamt bokningsbar"/>
    <s v="Hörsal, Lärosal"/>
  </r>
  <r>
    <s v="2020-12-08"/>
    <d v="1899-12-30T14:45:00"/>
    <s v="2020-12-08"/>
    <d v="1899-12-30T15:00:00"/>
    <x v="20"/>
    <n v="1003263"/>
    <s v="KBE303-Stora hörsalen"/>
    <n v="30707"/>
    <n v="149"/>
    <s v="91-150"/>
    <m/>
    <n v="0.25"/>
    <m/>
    <s v="39304ht20"/>
    <s v="3BK033"/>
    <s v="Grundläggande Kemi"/>
    <m/>
    <n v="713"/>
    <s v="Speeddating med forskare (15 min presentations)_x0009__x0009__x000a_"/>
    <m/>
    <s v="Avrunda längd Avrunda längd 60 minutes = 2020-12-08 14:00 - 15:00. Intern: Lokal 91-150 övrig tid (14-15)1x713 kr = 713 kr."/>
    <s v="KBC-huset"/>
    <m/>
    <s v="Campus Umeå"/>
    <s v="Gemensamt bokningsbar"/>
    <s v="Hörsal, Lärosal"/>
  </r>
  <r>
    <s v="2020-12-09"/>
    <d v="1899-12-30T08:00:00"/>
    <s v="2020-12-09"/>
    <d v="1899-12-30T12:00:00"/>
    <x v="39"/>
    <n v="1057746"/>
    <s v="KBE303-Stora hörsalen"/>
    <n v="30707"/>
    <n v="149"/>
    <s v="91-150"/>
    <m/>
    <n v="4"/>
    <m/>
    <s v="50714ht20"/>
    <s v="5GV085"/>
    <s v="Klimatförändringar - orsaker och verkan"/>
    <s v="Bent Christensen"/>
    <n v="2480"/>
    <s v="Begränsade resurser"/>
    <m/>
    <s v="Intern: Lokal 91-150 övrig tid (8-10)2x527 kr + (10-12)2x713 kr = 2480 kr."/>
    <s v="KBC-huset"/>
    <m/>
    <s v="Campus Umeå"/>
    <s v="Gemensamt bokningsbar"/>
    <s v="Hörsal, Lärosal"/>
  </r>
  <r>
    <s v="2020-12-09"/>
    <d v="1899-12-30T08:15:00"/>
    <s v="2020-12-09"/>
    <d v="1899-12-30T10:00:00"/>
    <x v="0"/>
    <n v="1027273"/>
    <s v="M Hörsal  MA121"/>
    <s v="A11119"/>
    <n v="137"/>
    <s v="91-150"/>
    <m/>
    <n v="1.75"/>
    <m/>
    <s v="58019ht20"/>
    <s v="5MA148"/>
    <s v="Analys för ingenjörer"/>
    <m/>
    <n v="1054"/>
    <s v="Grupp 2 Hörsal MA121_x000a_Grupp 1 &amp; 3 Zoom"/>
    <m/>
    <s v="Avrunda längd Avrunda längd 60 minutes = 2020-12-09 08:00 - 10:00. Intern: Lokal 91-150 övrig tid (8-10)2x527 kr = 1054 kr."/>
    <s v="MIT-huset"/>
    <m/>
    <s v="Campus Umeå"/>
    <s v="Gemensamt bokningsbar"/>
    <s v="Hörsal"/>
  </r>
  <r>
    <s v="2020-12-09"/>
    <d v="1899-12-30T10:00:00"/>
    <s v="2020-12-09"/>
    <d v="1899-12-30T12:00:00"/>
    <x v="39"/>
    <n v="1080795"/>
    <s v="KBE301-Lilla hörsalen"/>
    <n v="30501"/>
    <n v="72"/>
    <s v="51-90"/>
    <m/>
    <n v="2"/>
    <m/>
    <s v="50109ht20, A5009ht20, 75005ht20"/>
    <s v="5BI194, 6BI025"/>
    <s v="Genetik och evolution"/>
    <s v="Xiao-Ru Wang"/>
    <n v="1150"/>
    <s v="Human evolution_x000a_"/>
    <m/>
    <s v="Intern: Lokal 51-90 övrig tid (10-12)2x575 kr = 1150 kr."/>
    <s v="KBC-huset"/>
    <m/>
    <s v="Campus Umeå"/>
    <s v="Gemensamt bokningsbar"/>
    <s v="Hörsal, Lärosal"/>
  </r>
  <r>
    <s v="2020-12-10"/>
    <d v="1899-12-30T08:15:00"/>
    <s v="2020-12-10"/>
    <d v="1899-12-30T10:00:00"/>
    <x v="0"/>
    <n v="1027272"/>
    <s v="M Hörsal  MA121"/>
    <s v="A11119"/>
    <n v="137"/>
    <s v="91-150"/>
    <m/>
    <n v="1.75"/>
    <m/>
    <s v="58019ht20"/>
    <s v="5MA148"/>
    <s v="Analys för ingenjörer"/>
    <m/>
    <n v="1054"/>
    <s v="Grupp 3 Hörsal MA121_x000a_Grupp 1 &amp; 2 Zoom"/>
    <m/>
    <s v="Avrunda längd Avrunda längd 60 minutes = 2020-12-10 08:00 - 10:00. Intern: Lokal 91-150 övrig tid (8-10)2x527 kr = 1054 kr."/>
    <s v="MIT-huset"/>
    <m/>
    <s v="Campus Umeå"/>
    <s v="Gemensamt bokningsbar"/>
    <s v="Hörsal"/>
  </r>
  <r>
    <s v="2020-12-10"/>
    <d v="1899-12-30T09:15:00"/>
    <s v="2020-12-10"/>
    <d v="1899-12-30T12:00:00"/>
    <x v="0"/>
    <n v="1026674"/>
    <s v="KBE301-Lilla hörsalen"/>
    <n v="30501"/>
    <n v="72"/>
    <s v="51-90"/>
    <m/>
    <n v="2.75"/>
    <m/>
    <s v="58028ht20, A5823ht20"/>
    <s v="5MA179"/>
    <s v="Riskbaserad portfölj- och företagsstyrning"/>
    <m/>
    <n v="1575"/>
    <m/>
    <m/>
    <s v="Avrunda längd Avrunda längd 60 minutes = 2020-12-10 09:00 - 12:00. Intern: Lokal 51-90 övrig tid (9-10)1x425 kr + (10-12)2x575 kr = 1575 kr."/>
    <s v="KBC-huset"/>
    <m/>
    <s v="Campus Umeå"/>
    <s v="Gemensamt bokningsbar"/>
    <s v="Hörsal, Lärosal"/>
  </r>
  <r>
    <s v="2020-12-10"/>
    <d v="1899-12-30T13:15:00"/>
    <s v="2020-12-10"/>
    <d v="1899-12-30T15:00:00"/>
    <x v="0"/>
    <n v="1009500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s v="Lecture on Zoom. The Zoom link will be added."/>
    <m/>
    <s v="Avrunda längd Avrunda längd 60 minutes = 2020-12-10 13:00 - 15:00. Intern: Lokal 91-150 övrig tid (13-15)2x713 kr = 1426 kr."/>
    <s v="Samhällsvetarhuset"/>
    <m/>
    <s v="Campus Umeå"/>
    <s v="Gemensamt bokningsbar"/>
    <s v="Hörsal"/>
  </r>
  <r>
    <s v="2020-12-11"/>
    <d v="1899-12-30T08:00:00"/>
    <s v="2020-12-11"/>
    <d v="1899-12-30T10:00:00"/>
    <x v="2"/>
    <n v="1094005"/>
    <s v="Hörsal UB.A.230 - Lindellhallen 3"/>
    <s v="UB.A.230"/>
    <n v="94"/>
    <s v="91-150"/>
    <m/>
    <n v="2"/>
    <m/>
    <s v="26201ht20"/>
    <s v="2FO007"/>
    <s v="Freds- och konfliktstudier B"/>
    <m/>
    <n v="1054"/>
    <m/>
    <m/>
    <s v="Intern: Lokal 91-150 övrig tid (8-10)2x527 kr = 1054 kr."/>
    <s v="Samhällsvetarhuset"/>
    <m/>
    <s v="Campus Umeå"/>
    <s v="Gemensamt bokningsbar"/>
    <s v="Hörsal"/>
  </r>
  <r>
    <s v="2020-12-11"/>
    <d v="1899-12-30T10:00:00"/>
    <s v="2020-12-11"/>
    <d v="1899-12-30T12:00:00"/>
    <x v="3"/>
    <n v="1075444"/>
    <s v="KBE303-Stora hörsalen"/>
    <n v="30707"/>
    <n v="149"/>
    <s v="91-150"/>
    <m/>
    <n v="2"/>
    <m/>
    <s v="F5621ht20, 56015ht20, A5655ht20"/>
    <s v="5KE053"/>
    <s v="Kemometri"/>
    <s v="Pär Jonsson"/>
    <n v="1426"/>
    <s v="DoE Analysis"/>
    <m/>
    <s v="Intern: Lokal 91-150 övrig tid (10-12)2x713 kr = 1426 kr."/>
    <s v="KBC-huset"/>
    <m/>
    <s v="Campus Umeå"/>
    <s v="Gemensamt bokningsbar"/>
    <s v="Hörsal, Lärosal"/>
  </r>
  <r>
    <s v="2020-12-11"/>
    <d v="1899-12-30T10:15:00"/>
    <s v="2020-12-11"/>
    <d v="1899-12-30T12:00:00"/>
    <x v="3"/>
    <n v="1108865"/>
    <s v="KBC_Glasburen"/>
    <n v="305081"/>
    <n v="20"/>
    <s v="13-30"/>
    <m/>
    <n v="1.75"/>
    <m/>
    <s v="F5604ht20, 56000ht20, A5650ht20"/>
    <s v="5KE002"/>
    <s v="Akvatisk kemi"/>
    <s v="Michael Holmboe"/>
    <n v="626"/>
    <m/>
    <m/>
    <s v="Avrunda längd Avrunda längd 60 minutes = 2020-12-11 10:00 - 12:00. Intern: Lokal 13-30 övrig tid (10-12)2x313 kr = 626 kr."/>
    <s v="KBC-huset"/>
    <m/>
    <s v="Campus Umeå"/>
    <s v="Interaktiv lärmiljö"/>
    <s v="Interaktiv lärmiljö"/>
  </r>
  <r>
    <s v="2020-12-14"/>
    <d v="1899-12-30T08:15:00"/>
    <s v="2020-12-14"/>
    <d v="1899-12-30T10:00:00"/>
    <x v="0"/>
    <n v="1027270"/>
    <s v="Hörsal UB.A.230 - Lindellhallen 3"/>
    <s v="UB.A.230"/>
    <n v="94"/>
    <s v="91-150"/>
    <m/>
    <n v="1.75"/>
    <m/>
    <s v="58019ht20"/>
    <s v="5MA148"/>
    <s v="Analys för ingenjörer"/>
    <m/>
    <n v="1054"/>
    <s v="Grupp 1 hörsal Lindellhallen 3 (Hörsal C)_x000a_Grupp 2 &amp; 3 Zoom"/>
    <m/>
    <s v="Avrunda längd Avrunda längd 60 minutes = 2020-12-14 08:00 - 10:00. Intern: Lokal 91-150 övrig tid (8-10)2x527 kr = 1054 kr."/>
    <s v="Samhällsvetarhuset"/>
    <m/>
    <s v="Campus Umeå"/>
    <s v="Gemensamt bokningsbar"/>
    <s v="Hörsal"/>
  </r>
  <r>
    <s v="2020-12-14"/>
    <d v="1899-12-30T09:00:00"/>
    <s v="2020-12-14"/>
    <d v="1899-12-30T12:00:00"/>
    <x v="9"/>
    <n v="1082046"/>
    <s v="KBE303-Stora hörsalen"/>
    <n v="30707"/>
    <n v="149"/>
    <s v="91-150"/>
    <m/>
    <n v="3"/>
    <m/>
    <s v="25016ht20"/>
    <s v="2JU189"/>
    <s v="T 5 - Straff- och processrätt"/>
    <m/>
    <n v="1953"/>
    <s v="Föreläsning: Skiljemannarätt_x000a_Lotta Maunsbach_x000a_Grupp 1-2, 13-20"/>
    <m/>
    <s v="Intern: Lokal 91-150 övrig tid (9-10)1x527 kr + (10-12)2x713 kr = 1953 kr."/>
    <s v="KBC-huset"/>
    <m/>
    <s v="Campus Umeå"/>
    <s v="Gemensamt bokningsbar"/>
    <s v="Hörsal, Lärosal"/>
  </r>
  <r>
    <s v="2020-12-14"/>
    <d v="1899-12-30T10:00:00"/>
    <s v="2020-12-14"/>
    <d v="1899-12-30T12:00:00"/>
    <x v="3"/>
    <n v="1075433"/>
    <s v="KBE301-Lilla hörsalen"/>
    <n v="30501"/>
    <n v="72"/>
    <s v="51-90"/>
    <m/>
    <n v="2"/>
    <m/>
    <s v="F5621ht20, 56015ht20, A5655ht20"/>
    <s v="5KE053"/>
    <s v="Kemometri"/>
    <s v="Pär Jonsson"/>
    <n v="1150"/>
    <s v="MVA"/>
    <m/>
    <s v="Intern: Lokal 51-90 övrig tid (10-12)2x575 kr = 1150 kr."/>
    <s v="KBC-huset"/>
    <m/>
    <s v="Campus Umeå"/>
    <s v="Gemensamt bokningsbar"/>
    <s v="Hörsal, Lärosal"/>
  </r>
  <r>
    <s v="2020-12-14"/>
    <d v="1899-12-30T10:15:00"/>
    <s v="2020-12-14"/>
    <d v="1899-12-30T12:00:00"/>
    <x v="7"/>
    <n v="1051937"/>
    <s v="Hörsal UB.A.220 - Lindellhallen 2"/>
    <s v="UB.A.220"/>
    <n v="141"/>
    <s v="91-150"/>
    <m/>
    <n v="1.75"/>
    <m/>
    <s v="AHP02ht20"/>
    <s v="UPUX02"/>
    <s v="Polisiärt arbete, A"/>
    <s v="Robert Forslund"/>
    <n v="1426"/>
    <s v="Ordningsstörande brott"/>
    <m/>
    <s v="Avrunda längd Avrunda längd 60 minutes = 2020-12-14 10:00 - 12:00. Intern: Lokal 91-150 övrig tid (10-12)2x713 kr = 1426 kr."/>
    <s v="Samhällsvetarhuset"/>
    <m/>
    <s v="Campus Umeå"/>
    <s v="Gemensamt bokningsbar"/>
    <s v="Hörsal"/>
  </r>
  <r>
    <s v="2020-12-14"/>
    <d v="1899-12-30T10:15:00"/>
    <s v="2020-12-14"/>
    <d v="1899-12-30T12:00:00"/>
    <x v="3"/>
    <n v="1108866"/>
    <s v="KBG201"/>
    <n v="20716"/>
    <n v="18"/>
    <s v="13-30"/>
    <m/>
    <n v="1.75"/>
    <m/>
    <s v="F5604ht20, 56000ht20, A5650ht20"/>
    <s v="5KE002"/>
    <s v="Akvatisk kemi"/>
    <s v="Michael Holmboe"/>
    <n v="626"/>
    <m/>
    <m/>
    <s v="Avrunda längd Avrunda längd 60 minutes = 2020-12-14 10:00 - 12:00. Intern: Lokal 13-30 övrig tid (10-12)2x313 kr = 626 kr."/>
    <s v="KBC-huset"/>
    <m/>
    <s v="Campus Umeå"/>
    <s v="Gemensamt bokningsbar"/>
    <s v="Lärosal"/>
  </r>
  <r>
    <s v="2020-12-14"/>
    <d v="1899-12-30T13:00:00"/>
    <s v="2020-12-14"/>
    <d v="1899-12-30T15:00:00"/>
    <x v="3"/>
    <n v="1075434"/>
    <s v="KBE301-Lilla hörsalen"/>
    <n v="30501"/>
    <n v="72"/>
    <s v="51-90"/>
    <m/>
    <n v="2"/>
    <m/>
    <s v="F5621ht20, 56015ht20, A5655ht20"/>
    <s v="5KE053"/>
    <s v="Kemometri"/>
    <s v="Pär Jonsson"/>
    <n v="1150"/>
    <s v="Tutorial MVA-1 PCA"/>
    <m/>
    <s v="Intern: Lokal 51-90 övrig tid (13-15)2x575 kr = 1150 kr."/>
    <s v="KBC-huset"/>
    <m/>
    <s v="Campus Umeå"/>
    <s v="Gemensamt bokningsbar"/>
    <s v="Hörsal, Lärosal"/>
  </r>
  <r>
    <s v="2020-12-14"/>
    <d v="1899-12-30T13:00:00"/>
    <s v="2020-12-14"/>
    <d v="1899-12-30T17:00:00"/>
    <x v="39"/>
    <n v="1057784"/>
    <s v="KBE303-Stora hörsalen"/>
    <n v="30707"/>
    <n v="149"/>
    <s v="91-150"/>
    <m/>
    <n v="4"/>
    <m/>
    <s v="50736ht20, 50714ht20"/>
    <s v="5GV086, 5GV085"/>
    <s v="Klimatförändringar (geovetenskap), Klimatförändringar - orsaker och verkan"/>
    <s v="Johan Rydberg"/>
    <n v="2480"/>
    <s v="Klimatkonsekvenser projektredovisning, obl."/>
    <m/>
    <s v="Intern: Lokal 91-150 övrig tid (13-15)2x713 kr + (15-17)2x527 kr = 2480 kr."/>
    <s v="KBC-huset"/>
    <m/>
    <s v="Campus Umeå"/>
    <s v="Gemensamt bokningsbar"/>
    <s v="Hörsal, Lärosal"/>
  </r>
  <r>
    <s v="2020-12-14"/>
    <d v="1899-12-30T13:15:00"/>
    <s v="2020-12-14"/>
    <d v="1899-12-30T15:00:00"/>
    <x v="0"/>
    <n v="1009499"/>
    <s v="Hörsal UB.A.230 - Lindellhallen 3"/>
    <s v="UB.A.230"/>
    <n v="94"/>
    <s v="91-150"/>
    <m/>
    <n v="1.75"/>
    <m/>
    <s v="58216ht20, A5845ht20"/>
    <s v="5MS062"/>
    <s v="Big data och analys av högdimensionella data"/>
    <m/>
    <n v="1426"/>
    <m/>
    <m/>
    <s v="Avrunda längd Avrunda längd 60 minutes = 2020-12-14 13:00 - 15:00. Intern: Lokal 91-150 övrig tid (13-15)2x713 kr = 1426 kr."/>
    <s v="Samhällsvetarhuset"/>
    <m/>
    <s v="Campus Umeå"/>
    <s v="Gemensamt bokningsbar"/>
    <s v="Hörsal"/>
  </r>
  <r>
    <s v="2020-12-14"/>
    <d v="1899-12-30T13:15:00"/>
    <s v="2020-12-14"/>
    <d v="1899-12-30T15:00:00"/>
    <x v="3"/>
    <n v="1108867"/>
    <s v="KBG201"/>
    <n v="20716"/>
    <n v="18"/>
    <s v="13-30"/>
    <m/>
    <n v="1.75"/>
    <m/>
    <s v="F5604ht20, 56000ht20, A5650ht20"/>
    <s v="5KE002"/>
    <s v="Akvatisk kemi"/>
    <s v="Michael Holmboe"/>
    <n v="626"/>
    <m/>
    <m/>
    <s v="Avrunda längd Avrunda längd 60 minutes = 2020-12-14 13:00 - 15:00. Intern: Lokal 13-30 övrig tid (13-15)2x313 kr = 626 kr."/>
    <s v="KBC-huset"/>
    <m/>
    <s v="Campus Umeå"/>
    <s v="Gemensamt bokningsbar"/>
    <s v="Lärosal"/>
  </r>
  <r>
    <s v="2020-12-15"/>
    <d v="1899-12-30T08:00:00"/>
    <s v="2020-12-15"/>
    <d v="1899-12-30T10:00:00"/>
    <x v="23"/>
    <n v="1035502"/>
    <s v="M Hörsal  MA121"/>
    <s v="A11119"/>
    <n v="137"/>
    <s v="91-150"/>
    <m/>
    <n v="2"/>
    <m/>
    <s v="57228ht20, 57231ht20"/>
    <s v="5DV160"/>
    <s v="DV1: Datavetenskapens byggstenar"/>
    <s v="Jonny Pettersson"/>
    <n v="1054"/>
    <m/>
    <m/>
    <s v="Intern: Lokal 91-150 övrig tid (8-10)2x527 kr = 1054 kr."/>
    <s v="MIT-huset"/>
    <m/>
    <s v="Campus Umeå"/>
    <s v="Gemensamt bokningsbar"/>
    <s v="Hörsal"/>
  </r>
  <r>
    <s v="2020-12-15"/>
    <d v="1899-12-30T08:00:00"/>
    <s v="2020-12-15"/>
    <d v="1899-12-30T10:00:00"/>
    <x v="2"/>
    <n v="1094007"/>
    <s v="Hörsal UB.A.230 - Lindellhallen 3"/>
    <s v="UB.A.230"/>
    <n v="94"/>
    <s v="91-150"/>
    <m/>
    <n v="2"/>
    <m/>
    <s v="26201ht20"/>
    <s v="2FO007"/>
    <s v="Freds- och konfliktstudier B"/>
    <m/>
    <n v="1054"/>
    <m/>
    <m/>
    <s v="Intern: Lokal 91-150 övrig tid (8-10)2x527 kr = 1054 kr."/>
    <s v="Samhällsvetarhuset"/>
    <m/>
    <s v="Campus Umeå"/>
    <s v="Gemensamt bokningsbar"/>
    <s v="Hörsal"/>
  </r>
  <r>
    <s v="2020-12-15"/>
    <d v="1899-12-30T08:00:00"/>
    <s v="2020-12-15"/>
    <d v="1899-12-30T12:00:00"/>
    <x v="39"/>
    <n v="1057785"/>
    <s v="Hörsal UB.A.220 - Lindellhallen 2"/>
    <s v="UB.A.220"/>
    <n v="141"/>
    <s v="91-150"/>
    <m/>
    <n v="4"/>
    <m/>
    <s v="50714ht20"/>
    <s v="5GV085"/>
    <s v="Klimatförändringar - orsaker och verkan"/>
    <s v="Bent Christensen"/>
    <n v="2480"/>
    <s v="Predatorers betydelse, predator/bytesdjursdynamik"/>
    <m/>
    <s v="Intern: Lokal 91-150 övrig tid (8-10)2x527 kr + (10-12)2x713 kr = 2480 kr."/>
    <s v="Samhällsvetarhuset"/>
    <m/>
    <s v="Campus Umeå"/>
    <s v="Gemensamt bokningsbar"/>
    <s v="Hörsal"/>
  </r>
  <r>
    <s v="2020-12-15"/>
    <d v="1899-12-30T10:00:00"/>
    <s v="2020-12-15"/>
    <d v="1899-12-30T12:00:00"/>
    <x v="3"/>
    <n v="1075457"/>
    <s v="KBE301-Lilla hörsalen"/>
    <n v="30501"/>
    <n v="72"/>
    <s v="51-90"/>
    <m/>
    <n v="2"/>
    <m/>
    <s v="F5621ht20, 56015ht20, A5655ht20"/>
    <s v="5KE053"/>
    <s v="Kemometri"/>
    <s v="Pär Jonsson"/>
    <n v="1150"/>
    <s v="MVA 2- PLS/OPLS"/>
    <m/>
    <s v="Intern: Lokal 51-90 övrig tid (10-12)2x575 kr = 1150 kr."/>
    <s v="KBC-huset"/>
    <m/>
    <s v="Campus Umeå"/>
    <s v="Gemensamt bokningsbar"/>
    <s v="Hörsal, Lärosal"/>
  </r>
  <r>
    <s v="2020-12-15"/>
    <d v="1899-12-30T10:00:00"/>
    <s v="2020-12-15"/>
    <d v="1899-12-30T12:00:00"/>
    <x v="39"/>
    <n v="1080806"/>
    <s v="KBE303-Stora hörsalen"/>
    <n v="30707"/>
    <n v="149"/>
    <s v="91-150"/>
    <m/>
    <n v="2"/>
    <m/>
    <s v="50109ht20, A5009ht20, 75005ht20"/>
    <s v="5BI194, 6BI025"/>
    <s v="Genetik och evolution"/>
    <s v="Xiao-Ru Wang"/>
    <n v="1426"/>
    <s v="Molecular evolution"/>
    <m/>
    <s v="Intern: Lokal 91-150 övrig tid (10-12)2x713 kr = 1426 kr."/>
    <s v="KBC-huset"/>
    <m/>
    <s v="Campus Umeå"/>
    <s v="Gemensamt bokningsbar"/>
    <s v="Hörsal, Lärosal"/>
  </r>
  <r>
    <s v="2020-12-15"/>
    <d v="1899-12-30T13:00:00"/>
    <s v="2020-12-15"/>
    <d v="1899-12-30T15:00:00"/>
    <x v="41"/>
    <n v="1060962"/>
    <s v="M Hörsal  MA121"/>
    <s v="A11119"/>
    <n v="137"/>
    <s v="91-150"/>
    <m/>
    <n v="2"/>
    <m/>
    <s v="F2221ht20, 22200ht20, A2202ht20"/>
    <s v="2SO145"/>
    <s v="Kvalitativ metod för samhällsvetenskaperna"/>
    <s v="Samuel Merrill"/>
    <n v="1426"/>
    <m/>
    <m/>
    <s v="Intern: Lokal 91-150 övrig tid (13-15)2x713 kr = 1426 kr."/>
    <s v="MIT-huset"/>
    <m/>
    <s v="Campus Umeå"/>
    <s v="Gemensamt bokningsbar"/>
    <s v="Hörsal"/>
  </r>
  <r>
    <s v="2020-12-15"/>
    <d v="1899-12-30T13:00:00"/>
    <s v="2020-12-15"/>
    <d v="1899-12-30T15:00:00"/>
    <x v="39"/>
    <n v="1123466"/>
    <s v="KBE301-Lilla hörsalen"/>
    <n v="30501"/>
    <n v="72"/>
    <s v="51-90"/>
    <m/>
    <n v="2"/>
    <m/>
    <s v="50109ht20, A5009ht20, 75005ht20"/>
    <s v="5BI194, 6BI025"/>
    <s v="Genetik och evolution"/>
    <s v="Xiao-Ru Wang"/>
    <n v="1150"/>
    <s v="Evolution - overview_x000a_"/>
    <m/>
    <s v="Intern: Lokal 51-90 övrig tid (13-15)2x575 kr = 1150 kr."/>
    <s v="KBC-huset"/>
    <m/>
    <s v="Campus Umeå"/>
    <s v="Gemensamt bokningsbar"/>
    <s v="Hörsal, Lärosal"/>
  </r>
  <r>
    <s v="2020-12-15"/>
    <d v="1899-12-30T13:00:00"/>
    <s v="2020-12-15"/>
    <d v="1899-12-30T16:00:00"/>
    <x v="44"/>
    <n v="1011308"/>
    <s v="Hörsal UB.A.220 - Lindellhallen 2"/>
    <s v="UB.A.220"/>
    <n v="141"/>
    <s v="91-150"/>
    <m/>
    <n v="3"/>
    <m/>
    <s v="23036ht20, A2326ht20, 23013ht20"/>
    <s v="2NE056, 2NE024"/>
    <s v="Finansiell ekonomi II D21, Finansiell ekonomi för ingenjörer"/>
    <m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15"/>
    <d v="1899-12-30T15:00:00"/>
    <s v="2020-12-15"/>
    <d v="1899-12-30T17:00:00"/>
    <x v="3"/>
    <n v="1099617"/>
    <s v="KBC_Stora Fokusrummet (KBF301)"/>
    <n v="30611"/>
    <n v="40"/>
    <s v="31-50"/>
    <m/>
    <n v="2"/>
    <m/>
    <s v="56020ht20"/>
    <s v="5KE120"/>
    <s v="Biofysikalisk kemi med läkemedelsinriktning"/>
    <s v="Gerhard Gröbner"/>
    <n v="718"/>
    <m/>
    <m/>
    <s v="Intern: Lokal 31-50 övrig tid (15-17)2x359 kr = 718 kr."/>
    <s v="KBC-huset"/>
    <m/>
    <s v="Campus Umeå"/>
    <s v="Interaktiv lärmiljö"/>
    <s v="Interaktiv lärmiljö"/>
  </r>
  <r>
    <s v="2020-08-31"/>
    <d v="1899-12-30T08:00:00"/>
    <s v="2020-08-31"/>
    <d v="1899-12-30T13:00:00"/>
    <x v="0"/>
    <n v="1071062"/>
    <s v="MIT_Place_Stora miljön"/>
    <s v="A21115A"/>
    <n v="80"/>
    <s v="51-90"/>
    <m/>
    <n v="5"/>
    <m/>
    <s v="56503ht20, 58505ht20, 50599ht20"/>
    <s v="5KX000, 5MX003, 5BX003"/>
    <s v="Kemi baskurs I, Matematik baskurs I, Biologi baskurs I"/>
    <m/>
    <n v="2575"/>
    <s v="Bsaåret"/>
    <m/>
    <s v="Intern: Lokal 51-90 övrig tid (8-10)2x425 kr + (10-13)3x575 kr = 2575 kr."/>
    <s v="MIT-huset"/>
    <m/>
    <s v="Campus Umeå"/>
    <s v="Interaktiv lärmiljö"/>
    <s v="Interaktiv lärmiljö"/>
  </r>
  <r>
    <s v="2020-08-31"/>
    <d v="1899-12-30T09:00:00"/>
    <s v="2020-08-31"/>
    <d v="1899-12-30T09:30:00"/>
    <x v="34"/>
    <n v="999128"/>
    <s v="MC413"/>
    <s v="A40115"/>
    <n v="48"/>
    <s v="31-50"/>
    <m/>
    <n v="0.5"/>
    <m/>
    <s v="37037ht20"/>
    <s v="3OM148"/>
    <s v="Kvantitativ metod II"/>
    <s v="Ulf Isaksson"/>
    <n v="359"/>
    <s v="Introduktion av kursen samt genomgång av Läroplattformen"/>
    <m/>
    <s v="Lokal avrunda sluttid Avrunda sluttid 60 minutes = 2020-08-31 09:00 - 10:00. Intern: Lokal 31-50 övrig tid (9-10)1x359 kr = 359 kr."/>
    <s v="MIT-huset"/>
    <m/>
    <s v="Campus Umeå"/>
    <s v="Gemensamt bokningsbar"/>
    <s v="Lärosal"/>
  </r>
  <r>
    <s v="2020-08-31"/>
    <d v="1899-12-30T11:30:00"/>
    <s v="2020-08-31"/>
    <d v="1899-12-30T12:30:00"/>
    <x v="34"/>
    <n v="999126"/>
    <s v="MC413"/>
    <s v="A40115"/>
    <n v="48"/>
    <s v="31-50"/>
    <m/>
    <n v="1"/>
    <m/>
    <s v="37037ht20"/>
    <s v="3OM148"/>
    <s v="Kvantitativ metod II"/>
    <s v="Ulf Isaksson"/>
    <n v="970"/>
    <s v="Grupparbete samt redovisning – enkäter och frågeformulär"/>
    <m/>
    <s v="Lokal avrunda sluttid Avrunda sluttid 60 minutes = 2020-08-31 11:30 - 13:00. Avrunda längd Avrunda längd 60 minutes = 2020-08-31 11:00 - 13:00. Intern: Lokal 31-50 övrig tid (11-13)2x485 kr = 970 kr."/>
    <s v="MIT-huset"/>
    <m/>
    <s v="Campus Umeå"/>
    <s v="Gemensamt bokningsbar"/>
    <s v="Lärosal"/>
  </r>
  <r>
    <s v="2020-08-31"/>
    <d v="1899-12-30T13:00:00"/>
    <s v="2020-08-31"/>
    <d v="1899-12-30T16:30:00"/>
    <x v="36"/>
    <n v="1057953"/>
    <s v="MC333"/>
    <s v="MC333"/>
    <n v="40"/>
    <s v="31-50"/>
    <m/>
    <n v="3.5"/>
    <m/>
    <s v="69006ht20"/>
    <s v="6SY003"/>
    <s v="Studie- och yrkesvägledningens grunder"/>
    <s v="Ulrika Engfors Holmbom"/>
    <n v="1688"/>
    <s v="Introduktion till Studie- och yrkesvägledarprogrammet och kursen Studie- och yrkesvägledningens grunder. Du som har ett efternamn som börjar på bokstaven A tom bokstaven I träffas idag."/>
    <m/>
    <s v="Lokal avrunda sluttid Avrunda sluttid 60 minutes = 2020-08-31 13:00 - 17:00. Intern: Lokal 31-50 övrig tid (13-15)2x485 kr + (15-17)2x359 kr = 1688 kr."/>
    <s v="MIT-huset"/>
    <m/>
    <s v="Campus Umeå"/>
    <s v="Gemensamt bokningsbar"/>
    <s v="Lärosal"/>
  </r>
  <r>
    <s v="2020-08-31"/>
    <d v="1899-12-30T13:30:00"/>
    <s v="2020-08-31"/>
    <d v="1899-12-30T14:15:00"/>
    <x v="34"/>
    <n v="999125"/>
    <s v="MC413"/>
    <s v="A40115"/>
    <n v="48"/>
    <s v="31-50"/>
    <m/>
    <n v="0.75"/>
    <m/>
    <s v="37037ht20"/>
    <s v="3OM148"/>
    <s v="Kvantitativ metod II"/>
    <s v="Ulf Isaksson"/>
    <n v="970"/>
    <s v="Repetition av grunder i statistik"/>
    <m/>
    <s v="Lokal avrunda sluttid Avrunda sluttid 60 minutes = 2020-08-31 13:30 - 15:00. Avrunda längd Avrunda längd 60 minutes = 2020-08-31 13:00 - 15:00. Intern: Lokal 31-50 övrig tid (13-15)2x485 kr = 970 kr."/>
    <s v="MIT-huset"/>
    <m/>
    <s v="Campus Umeå"/>
    <s v="Gemensamt bokningsbar"/>
    <s v="Lärosal"/>
  </r>
  <r>
    <s v="2020-08-31"/>
    <d v="1899-12-30T14:30:00"/>
    <s v="2020-08-31"/>
    <d v="1899-12-30T15:00:00"/>
    <x v="34"/>
    <n v="999124"/>
    <s v="MC413"/>
    <s v="A40115"/>
    <n v="48"/>
    <s v="31-50"/>
    <m/>
    <n v="0.5"/>
    <m/>
    <s v="37037ht20"/>
    <s v="3OM148"/>
    <s v="Kvantitativ metod II"/>
    <s v="Ulf Isaksson"/>
    <n v="485"/>
    <s v="Forts. Repetition grunder i statistik och introduktion gällande effektmått, regression m m."/>
    <m/>
    <s v="Avrunda längd Avrunda längd 60 minutes = 2020-08-31 14:00 - 15:00. Intern: Lokal 31-50 övrig tid (14-15)1x485 kr = 485 kr."/>
    <s v="MIT-huset"/>
    <m/>
    <s v="Campus Umeå"/>
    <s v="Gemensamt bokningsbar"/>
    <s v="Lärosal"/>
  </r>
  <r>
    <s v="2020-09-01"/>
    <d v="1899-12-30T08:30:00"/>
    <s v="2020-09-01"/>
    <d v="1899-12-30T10:00:00"/>
    <x v="34"/>
    <n v="999123"/>
    <s v="MC413"/>
    <s v="A40115"/>
    <n v="48"/>
    <s v="31-50"/>
    <m/>
    <n v="1.5"/>
    <m/>
    <s v="37037ht20"/>
    <s v="3OM148"/>
    <s v="Kvantitativ metod II"/>
    <s v="Monica Christianson"/>
    <n v="718"/>
    <s v="Intersektionalitet och forskning"/>
    <m/>
    <s v="Avrunda längd Avrunda längd 60 minutes = 2020-09-01 08:00 - 10:00. Intern: Lokal 31-50 övrig tid (8-10)2x359 kr = 718 kr."/>
    <s v="MIT-huset"/>
    <m/>
    <s v="Campus Umeå"/>
    <s v="Gemensamt bokningsbar"/>
    <s v="Lärosal"/>
  </r>
  <r>
    <s v="2020-09-01"/>
    <d v="1899-12-30T10:00:00"/>
    <s v="2020-09-01"/>
    <d v="1899-12-30T12:00:00"/>
    <x v="23"/>
    <n v="1035925"/>
    <s v="MA378"/>
    <s v="A37705"/>
    <n v="24"/>
    <s v="13-30"/>
    <m/>
    <n v="2"/>
    <m/>
    <s v="57200ht20"/>
    <s v="5DV150"/>
    <s v="Datastrukturer och algoritmer (Python)"/>
    <s v="Lena Kallin Westin"/>
    <n v="626"/>
    <m/>
    <m/>
    <s v="Intern: Lokal 13-30 övrig tid (10-12)2x313 kr = 626 kr."/>
    <s v="MIT-huset"/>
    <m/>
    <s v="Campus Umeå"/>
    <s v="Gemensamt bokningsbar"/>
    <s v="Lärosal"/>
  </r>
  <r>
    <s v="2020-09-01"/>
    <d v="1899-12-30T10:15:00"/>
    <s v="2020-09-01"/>
    <d v="1899-12-30T12:00:00"/>
    <x v="0"/>
    <n v="928748"/>
    <s v="MC313"/>
    <s v="A30115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1_x000a_Zoom: grupp 2 och 3"/>
    <m/>
    <s v="Avrunda längd Avrunda längd 60 minutes = 2020-09-01 10:00 - 12:00. Intern: Lokal 31-50 övrig tid (10-12)2x485 kr = 970 kr."/>
    <s v="MIT-huset"/>
    <m/>
    <s v="Campus Umeå"/>
    <s v="Gemensamt bokningsbar"/>
    <s v="Lärosal"/>
  </r>
  <r>
    <s v="2020-09-01"/>
    <d v="1899-12-30T13:00:00"/>
    <s v="2020-09-01"/>
    <d v="1899-12-30T14:30:00"/>
    <x v="34"/>
    <n v="999122"/>
    <s v="MC413"/>
    <s v="A40115"/>
    <n v="48"/>
    <s v="31-50"/>
    <m/>
    <n v="1.5"/>
    <m/>
    <s v="37037ht20"/>
    <s v="3OM148"/>
    <s v="Kvantitativ metod II"/>
    <s v="Ulf Isaksson"/>
    <n v="970"/>
    <s v="Introduktion av JAMOVI"/>
    <m/>
    <s v="Lokal avrunda sluttid Avrunda sluttid 60 minutes = 2020-09-01 13:00 - 15:00. Intern: Lokal 31-50 övrig tid (13-15)2x485 kr = 970 kr."/>
    <s v="MIT-huset"/>
    <m/>
    <s v="Campus Umeå"/>
    <s v="Gemensamt bokningsbar"/>
    <s v="Lärosal"/>
  </r>
  <r>
    <s v="2020-09-01"/>
    <d v="1899-12-30T13:00:00"/>
    <s v="2020-09-01"/>
    <d v="1899-12-30T15:00:00"/>
    <x v="0"/>
    <n v="929250"/>
    <s v="MC343"/>
    <s v="MC343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MIT-huset"/>
    <m/>
    <s v="Campus Umeå"/>
    <s v="Gemensamt bokningsbar"/>
    <s v="Lärosal"/>
  </r>
  <r>
    <s v="2020-09-01"/>
    <d v="1899-12-30T15:00:00"/>
    <s v="2020-09-01"/>
    <d v="1899-12-30T16:30:00"/>
    <x v="34"/>
    <n v="999120"/>
    <s v="MC413"/>
    <s v="A40115"/>
    <n v="48"/>
    <s v="31-50"/>
    <m/>
    <n v="1.5"/>
    <m/>
    <s v="37037ht20"/>
    <s v="3OM148"/>
    <s v="Kvantitativ metod II"/>
    <s v="Cecilia Hultstrand"/>
    <n v="718"/>
    <s v="Epidemiologi"/>
    <m/>
    <s v="Lokal avrunda sluttid Avrunda sluttid 60 minutes = 2020-09-01 15:00 - 17:00. Intern: Lokal 31-50 övrig tid (15-17)2x359 kr = 718 kr."/>
    <s v="MIT-huset"/>
    <m/>
    <s v="Campus Umeå"/>
    <s v="Gemensamt bokningsbar"/>
    <s v="Lärosal"/>
  </r>
  <r>
    <s v="2020-09-02"/>
    <d v="1899-12-30T10:15:00"/>
    <s v="2020-09-02"/>
    <d v="1899-12-30T12:00:00"/>
    <x v="0"/>
    <n v="950014"/>
    <s v="MC313"/>
    <s v="A30115"/>
    <n v="40"/>
    <s v="31-50"/>
    <m/>
    <n v="1.75"/>
    <m/>
    <s v="58005ht20"/>
    <s v="5MA160"/>
    <s v="Linjär algebra"/>
    <m/>
    <n v="970"/>
    <s v="L1"/>
    <m/>
    <s v="Avrunda längd Avrunda längd 60 minutes = 2020-09-02 10:00 - 12:00. Intern: Lokal 31-50 övrig tid (10-12)2x485 kr = 970 kr."/>
    <s v="MIT-huset"/>
    <m/>
    <s v="Campus Umeå"/>
    <s v="Gemensamt bokningsbar"/>
    <s v="Lärosal"/>
  </r>
  <r>
    <s v="2020-09-02"/>
    <d v="1899-12-30T13:00:00"/>
    <s v="2020-09-02"/>
    <d v="1899-12-30T15:00:00"/>
    <x v="23"/>
    <n v="1035464"/>
    <s v="MC323"/>
    <s v="A30125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02"/>
    <d v="1899-12-30T13:15:00"/>
    <s v="2020-09-02"/>
    <d v="1899-12-30T15:00:00"/>
    <x v="0"/>
    <n v="928853"/>
    <s v="MC343"/>
    <s v="MC343"/>
    <n v="40"/>
    <s v="31-50"/>
    <m/>
    <n v="1.75"/>
    <m/>
    <s v="50002ht20"/>
    <s v="5TN027"/>
    <s v="Inledande ingenjörskurs, öppen ingång"/>
    <s v="Andreas Granath, Antti Perälä"/>
    <n v="970"/>
    <m/>
    <m/>
    <s v="Avrunda längd Avrunda längd 60 minutes = 2020-09-02 13:00 - 15:00. Intern: Lokal 31-50 övrig tid (13-15)2x485 kr = 970 kr."/>
    <s v="MIT-huset"/>
    <m/>
    <s v="Campus Umeå"/>
    <s v="Gemensamt bokningsbar"/>
    <s v="Lärosal"/>
  </r>
  <r>
    <s v="2020-09-02"/>
    <d v="1899-12-30T13:15:00"/>
    <s v="2020-09-02"/>
    <d v="1899-12-30T15:00:00"/>
    <x v="0"/>
    <n v="1077921"/>
    <s v="MA378"/>
    <s v="A37705"/>
    <n v="24"/>
    <s v="13-30"/>
    <m/>
    <n v="1.75"/>
    <m/>
    <s v="58024ht20"/>
    <s v="5MA200"/>
    <s v="Forskning inom matematiska vetenskaper"/>
    <s v="Klas Markström, Armin Eftekhari, Klara Stokes"/>
    <n v="626"/>
    <m/>
    <m/>
    <s v="Avrunda längd Avrunda längd 60 minutes = 2020-09-02 13:00 - 15:00. Intern: Lokal 13-30 övrig tid (13-15)2x313 kr = 626 kr."/>
    <s v="MIT-huset"/>
    <m/>
    <s v="Campus Umeå"/>
    <s v="Gemensamt bokningsbar"/>
    <s v="Lärosal"/>
  </r>
  <r>
    <s v="2020-09-03"/>
    <d v="1899-12-30T08:15:00"/>
    <s v="2020-09-03"/>
    <d v="1899-12-30T10:00:00"/>
    <x v="37"/>
    <n v="924197"/>
    <s v="NAT.D.370"/>
    <s v="NAT.D.370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Naturvetarhuset"/>
    <m/>
    <s v="Campus Umeå"/>
    <s v="Gemensamt bokningsbar"/>
    <s v="Lärosal"/>
  </r>
  <r>
    <s v="2020-09-03"/>
    <d v="1899-12-30T08:15:00"/>
    <s v="2020-09-03"/>
    <d v="1899-12-30T17:00:00"/>
    <x v="0"/>
    <n v="1068295"/>
    <s v="MIT_Place_Stora miljön"/>
    <s v="A21115A"/>
    <n v="80"/>
    <s v="51-90"/>
    <m/>
    <n v="8.75"/>
    <m/>
    <s v="50000ht20"/>
    <s v="5TN028"/>
    <s v="Strategier och verktyg för kvalitetsarbete"/>
    <m/>
    <n v="4575"/>
    <s v="Lean-spel (grupp 1, obligatorisk)"/>
    <m/>
    <s v="Avrunda längd Avrunda längd 60 minutes = 2020-09-03 08:00 - 17:00. Intern: Lokal 51-90 övrig tid (8-10)2x425 kr + (10-15)5x575 kr + (15-17)2x425 kr = 4575 kr."/>
    <s v="MIT-huset"/>
    <m/>
    <s v="Campus Umeå"/>
    <s v="Interaktiv lärmiljö"/>
    <s v="Interaktiv lärmiljö"/>
  </r>
  <r>
    <s v="2020-09-03"/>
    <d v="1899-12-30T13:15:00"/>
    <s v="2020-09-03"/>
    <d v="1899-12-30T15:00:00"/>
    <x v="0"/>
    <n v="928929"/>
    <s v="NAT.D.370"/>
    <s v="NAT.D.37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3 13:00 - 15:00. Intern: Lokal 31-50 övrig tid (13-15)2x485 kr = 970 kr."/>
    <s v="Naturvetarhuset"/>
    <m/>
    <s v="Campus Umeå"/>
    <s v="Gemensamt bokningsbar"/>
    <s v="Lärosal"/>
  </r>
  <r>
    <s v="2020-09-04"/>
    <d v="1899-12-30T08:00:00"/>
    <s v="2020-09-04"/>
    <d v="1899-12-30T12:00:00"/>
    <x v="23"/>
    <n v="1035558"/>
    <s v="MC343"/>
    <s v="MC343"/>
    <n v="40"/>
    <s v="31-50"/>
    <m/>
    <n v="4"/>
    <m/>
    <s v="57213ht20"/>
    <s v="5DV107"/>
    <s v="Metoder och verktyg för datavetare"/>
    <m/>
    <n v="1688"/>
    <m/>
    <m/>
    <s v="Intern: Lokal 31-50 övrig tid (8-10)2x359 kr + (10-12)2x485 kr = 1688 kr."/>
    <s v="MIT-huset"/>
    <m/>
    <s v="Campus Umeå"/>
    <s v="Gemensamt bokningsbar"/>
    <s v="Lärosal"/>
  </r>
  <r>
    <s v="2020-09-04"/>
    <d v="1899-12-30T08:15:00"/>
    <s v="2020-09-04"/>
    <d v="1899-12-30T17:00:00"/>
    <x v="0"/>
    <n v="1068296"/>
    <s v="MIT_Place_Stora miljön"/>
    <s v="A21115A"/>
    <n v="80"/>
    <s v="51-90"/>
    <m/>
    <n v="8.75"/>
    <m/>
    <s v="50000ht20"/>
    <s v="5TN028"/>
    <s v="Strategier och verktyg för kvalitetsarbete"/>
    <m/>
    <n v="4575"/>
    <s v="Lean-spel (grupp 2, obligatorisk)"/>
    <m/>
    <s v="Avrunda längd Avrunda längd 60 minutes = 2020-09-04 08:00 - 17:00. Intern: Lokal 51-90 övrig tid (8-10)2x425 kr + (10-15)5x575 kr + (15-17)2x425 kr = 4575 kr."/>
    <s v="MIT-huset"/>
    <m/>
    <s v="Campus Umeå"/>
    <s v="Interaktiv lärmiljö"/>
    <s v="Interaktiv lärmiljö"/>
  </r>
  <r>
    <s v="2020-09-04"/>
    <d v="1899-12-30T13:15:00"/>
    <s v="2020-09-04"/>
    <d v="1899-12-30T15:00:00"/>
    <x v="0"/>
    <n v="1077924"/>
    <s v="MC323"/>
    <s v="A30125"/>
    <n v="40"/>
    <s v="31-50"/>
    <m/>
    <n v="1.75"/>
    <m/>
    <s v="58024ht20"/>
    <s v="5MA200"/>
    <s v="Forskning inom matematiska vetenskaper"/>
    <s v="Niklas Lundström, Eric Libby"/>
    <n v="970"/>
    <m/>
    <m/>
    <s v="Avrunda längd Avrunda längd 60 minutes = 2020-09-04 13:00 - 15:00. Intern: Lokal 31-50 övrig tid (13-15)2x485 kr = 970 kr."/>
    <s v="MIT-huset"/>
    <m/>
    <s v="Campus Umeå"/>
    <s v="Gemensamt bokningsbar"/>
    <s v="Lärosal"/>
  </r>
  <r>
    <s v="2020-09-04"/>
    <d v="1899-12-30T13:15:00"/>
    <s v="2020-09-04"/>
    <d v="1899-12-30T15:00:00"/>
    <x v="0"/>
    <n v="1079017"/>
    <s v="MC333"/>
    <s v="MC333"/>
    <n v="40"/>
    <s v="31-50"/>
    <m/>
    <n v="1.75"/>
    <m/>
    <s v="54802ht20"/>
    <s v="5TF020"/>
    <s v="Interaktionsteknik och design"/>
    <s v="Jonatan Vallin"/>
    <n v="970"/>
    <m/>
    <m/>
    <s v="Avrunda längd Avrunda längd 60 minutes = 2020-09-04 13:00 - 15:00. Intern: Lokal 31-50 övrig tid (13-15)2x485 kr = 970 kr."/>
    <s v="MIT-huset"/>
    <m/>
    <s v="Campus Umeå"/>
    <s v="Gemensamt bokningsbar"/>
    <s v="Lärosal"/>
  </r>
  <r>
    <s v="2020-09-07"/>
    <d v="1899-12-30T10:15:00"/>
    <s v="2020-09-07"/>
    <d v="1899-12-30T12:00:00"/>
    <x v="0"/>
    <n v="928998"/>
    <s v="MC413"/>
    <s v="A40115"/>
    <n v="48"/>
    <s v="31-50"/>
    <m/>
    <n v="1.75"/>
    <m/>
    <s v="54802ht20"/>
    <s v="5TF020"/>
    <s v="Interaktionsteknik och design"/>
    <s v="Jonatan Vallin"/>
    <n v="970"/>
    <m/>
    <m/>
    <s v="Avrunda längd Avrunda längd 60 minutes = 2020-09-07 10:00 - 12:00. Intern: Lokal 31-50 övrig tid (10-12)2x485 kr = 970 kr."/>
    <s v="MIT-huset"/>
    <m/>
    <s v="Campus Umeå"/>
    <s v="Gemensamt bokningsbar"/>
    <s v="Lärosal"/>
  </r>
  <r>
    <s v="2020-09-07"/>
    <d v="1899-12-30T10:15:00"/>
    <s v="2020-09-07"/>
    <d v="1899-12-30T12:00:00"/>
    <x v="0"/>
    <n v="950011"/>
    <s v="MC313"/>
    <s v="A30115"/>
    <n v="40"/>
    <s v="31-50"/>
    <m/>
    <n v="1.75"/>
    <m/>
    <s v="58005ht20"/>
    <s v="5MA160"/>
    <s v="Linjär algebra"/>
    <m/>
    <n v="970"/>
    <s v="L2"/>
    <m/>
    <s v="Avrunda längd Avrunda längd 60 minutes = 2020-09-07 10:00 - 12:00. Intern: Lokal 31-50 övrig tid (10-12)2x485 kr = 970 kr."/>
    <s v="MIT-huset"/>
    <m/>
    <s v="Campus Umeå"/>
    <s v="Gemensamt bokningsbar"/>
    <s v="Lärosal"/>
  </r>
  <r>
    <s v="2020-09-08"/>
    <d v="1899-12-30T08:15:00"/>
    <s v="2020-09-09"/>
    <d v="1899-12-30T08:00:00"/>
    <x v="0"/>
    <n v="1068297"/>
    <s v="MIT_Place_Stora miljön"/>
    <s v="A21115A"/>
    <n v="80"/>
    <s v="51-90"/>
    <m/>
    <n v="23.75"/>
    <m/>
    <s v="50000ht20"/>
    <s v="5TN028"/>
    <s v="Strategier och verktyg för kvalitetsarbete"/>
    <m/>
    <n v="12075"/>
    <s v="Lean-spel (grupp 3, obligatorisk)"/>
    <m/>
    <s v="Avrunda längd Avrunda längd 60 minutes = 2020-09-08 08:00 - 2020-09-09 08:00. Intern: Lokal 51-90 övrig tid (0-8)8x500 kr + (8-10)2x425 kr + (10-15)5x575 kr + (15-17)2x425 kr + (17-24)7x500 kr = 12075 kr."/>
    <s v="MIT-huset"/>
    <m/>
    <s v="Campus Umeå"/>
    <s v="Interaktiv lärmiljö"/>
    <s v="Interaktiv lärmiljö"/>
  </r>
  <r>
    <s v="2020-09-08"/>
    <d v="1899-12-30T10:15:00"/>
    <s v="2020-09-08"/>
    <d v="1899-12-30T12:00:00"/>
    <x v="0"/>
    <n v="951384"/>
    <s v="MC323"/>
    <s v="A30125"/>
    <n v="40"/>
    <s v="31-50"/>
    <m/>
    <n v="1.75"/>
    <m/>
    <s v="58206ht20"/>
    <s v="5MS069"/>
    <s v="Statistik för teknologer"/>
    <m/>
    <n v="970"/>
    <s v="Tutorial 2_x000a__x000a_Group 1: MC323_x000a_Group 2: Zoom_x000a_Group 3: Rum for larande_x000a__x000a_Digital group: Zoom_x000a__x000a_Link for Zoom: https://umu.zoom.us/j/64861483330"/>
    <m/>
    <s v="Avrunda längd Avrunda längd 60 minutes = 2020-09-08 10:00 - 12:00. Intern: Lokal 31-50 övrig tid (10-12)2x485 kr = 970 kr."/>
    <s v="MIT-huset"/>
    <m/>
    <s v="Campus Umeå"/>
    <s v="Gemensamt bokningsbar"/>
    <s v="Lärosal"/>
  </r>
  <r>
    <s v="2020-09-08"/>
    <d v="1899-12-30T13:00:00"/>
    <s v="2020-09-08"/>
    <d v="1899-12-30T15:00:00"/>
    <x v="0"/>
    <n v="928926"/>
    <s v="MC323"/>
    <s v="A30125"/>
    <n v="40"/>
    <s v="31-50"/>
    <m/>
    <n v="2"/>
    <m/>
    <s v="57213ht20"/>
    <s v="5DV107"/>
    <s v="Metoder och verktyg för datavetare"/>
    <s v="Axel Torshage"/>
    <n v="970"/>
    <m/>
    <m/>
    <s v="Intern: Lokal 31-50 övrig tid (13-15)2x485 kr = 970 kr."/>
    <s v="MIT-huset"/>
    <m/>
    <s v="Campus Umeå"/>
    <s v="Gemensamt bokningsbar"/>
    <s v="Lärosal"/>
  </r>
  <r>
    <s v="2020-09-09"/>
    <d v="1899-12-30T10:15:00"/>
    <s v="2020-09-09"/>
    <d v="1899-12-30T12:00:00"/>
    <x v="0"/>
    <n v="1080793"/>
    <s v="MC413"/>
    <s v="A40115"/>
    <n v="48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09 10:00 - 12:00. Intern: Lokal 31-50 övrig tid (10-12)2x485 kr = 970 kr."/>
    <s v="MIT-huset"/>
    <m/>
    <s v="Campus Umeå"/>
    <s v="Gemensamt bokningsbar"/>
    <s v="Lärosal"/>
  </r>
  <r>
    <s v="2020-09-09"/>
    <d v="1899-12-30T13:15:00"/>
    <s v="2020-09-09"/>
    <d v="1899-12-30T15:00:00"/>
    <x v="0"/>
    <n v="1069796"/>
    <s v="MC413"/>
    <s v="A40115"/>
    <n v="48"/>
    <s v="31-50"/>
    <m/>
    <n v="1.75"/>
    <m/>
    <s v="58007ht20"/>
    <s v="5MA044"/>
    <s v="Flervariabelanalys och differentialekvationer"/>
    <m/>
    <n v="970"/>
    <m/>
    <m/>
    <s v="Avrunda längd Avrunda längd 60 minutes = 2020-09-09 13:00 - 15:00. Intern: Lokal 31-50 övrig tid (13-15)2x485 kr = 970 kr."/>
    <s v="MIT-huset"/>
    <m/>
    <s v="Campus Umeå"/>
    <s v="Gemensamt bokningsbar"/>
    <s v="Lärosal"/>
  </r>
  <r>
    <s v="2020-09-10"/>
    <d v="1899-12-30T08:00:00"/>
    <s v="2020-09-10"/>
    <d v="1899-12-30T17:00:00"/>
    <x v="37"/>
    <n v="965333"/>
    <s v="MIT_Place_Stora miljön"/>
    <s v="A21115A"/>
    <n v="80"/>
    <s v="51-90"/>
    <m/>
    <n v="9"/>
    <m/>
    <s v="58505ht20"/>
    <s v="5MX003"/>
    <s v="Matematik baskurs I"/>
    <m/>
    <n v="4575"/>
    <s v="Grupparbete 1_x000a__x000a_Grupp A: 08.15-10.00_x000a_Grupp B: 10.15-12.00_x000a_Grupp C: 13.15-15.00_x000a_Grupp D: 15.15-17.00"/>
    <m/>
    <s v="Intern: Lokal 51-90 övrig tid (8-10)2x425 kr + (10-15)5x575 kr + (15-17)2x425 kr = 4575 kr."/>
    <s v="MIT-huset"/>
    <m/>
    <s v="Campus Umeå"/>
    <s v="Interaktiv lärmiljö"/>
    <s v="Interaktiv lärmiljö"/>
  </r>
  <r>
    <s v="2020-09-10"/>
    <d v="1899-12-30T09:15:00"/>
    <s v="2020-09-10"/>
    <d v="1899-12-30T12:00:00"/>
    <x v="0"/>
    <n v="968676"/>
    <s v="MC323"/>
    <s v="A30125"/>
    <n v="40"/>
    <s v="31-50"/>
    <m/>
    <n v="2.75"/>
    <m/>
    <s v="58203ht20, A5840ht20"/>
    <s v="5MS073"/>
    <s v="Sannolikhetsteori"/>
    <m/>
    <n v="1329"/>
    <m/>
    <m/>
    <s v="Avrunda längd Avrunda längd 60 minutes = 2020-09-10 09:00 - 12:00. Intern: Lokal 31-50 övrig tid (9-10)1x359 kr + (10-12)2x485 kr = 1329 kr."/>
    <s v="MIT-huset"/>
    <m/>
    <s v="Campus Umeå"/>
    <s v="Gemensamt bokningsbar"/>
    <s v="Lärosal"/>
  </r>
  <r>
    <s v="2020-09-10"/>
    <d v="1899-12-30T10:15:00"/>
    <s v="2020-09-10"/>
    <d v="1899-12-30T12:00:00"/>
    <x v="0"/>
    <n v="929172"/>
    <s v="MC343"/>
    <s v="MC34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10 10:00 - 12:00. Intern: Lokal 31-50 övrig tid (10-12)2x485 kr = 970 kr."/>
    <s v="MIT-huset"/>
    <m/>
    <s v="Campus Umeå"/>
    <s v="Gemensamt bokningsbar"/>
    <s v="Lärosal"/>
  </r>
  <r>
    <s v="2020-09-10"/>
    <d v="1899-12-30T13:15:00"/>
    <s v="2020-09-10"/>
    <d v="1899-12-30T15:00:00"/>
    <x v="0"/>
    <n v="951203"/>
    <s v="MC313"/>
    <s v="A30115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10 13:00 - 15:00. Intern: Lokal 31-50 övrig tid (13-15)2x485 kr = 970 kr."/>
    <s v="MIT-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370"/>
    <s v="NAT.D.370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10:15:00"/>
    <s v="2020-09-11"/>
    <d v="1899-12-30T12:00:00"/>
    <x v="0"/>
    <n v="928925"/>
    <s v="MC323"/>
    <s v="A30125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1 10:00 - 12:00. Intern: Lokal 31-50 övrig tid (10-12)2x485 kr = 970 kr."/>
    <s v="MIT-huset"/>
    <m/>
    <s v="Campus Umeå"/>
    <s v="Gemensamt bokningsbar"/>
    <s v="Lärosal"/>
  </r>
  <r>
    <s v="2020-09-11"/>
    <d v="1899-12-30T10:15:00"/>
    <s v="2020-09-11"/>
    <d v="1899-12-30T12:00:00"/>
    <x v="0"/>
    <n v="928996"/>
    <s v="MC413"/>
    <s v="A40115"/>
    <n v="48"/>
    <s v="31-50"/>
    <m/>
    <n v="1.75"/>
    <m/>
    <s v="54802ht20"/>
    <s v="5TF020"/>
    <s v="Interaktionsteknik och design"/>
    <s v="Jonatan Vallin"/>
    <n v="970"/>
    <m/>
    <m/>
    <s v="Avrunda längd Avrunda längd 60 minutes = 2020-09-11 10:00 - 12:00. Intern: Lokal 31-50 övrig tid (10-12)2x485 kr = 970 kr."/>
    <s v="MIT-huset"/>
    <m/>
    <s v="Campus Umeå"/>
    <s v="Gemensamt bokningsbar"/>
    <s v="Lärosal"/>
  </r>
  <r>
    <s v="2020-09-11"/>
    <d v="1899-12-30T10:15:00"/>
    <s v="2020-09-11"/>
    <d v="1899-12-30T12:00:00"/>
    <x v="0"/>
    <n v="951382"/>
    <s v="MC313"/>
    <s v="A30115"/>
    <n v="40"/>
    <s v="31-50"/>
    <m/>
    <n v="1.75"/>
    <m/>
    <s v="58206ht20"/>
    <s v="5MS069"/>
    <s v="Statistik för teknologer"/>
    <m/>
    <n v="970"/>
    <s v="Tutorial 3_x000a__x000a_Group 1: MC313_x000a_Group 2: UB337_x000a_Group 3: Zoom_x000a__x000a_Digital group: Zoom_x000a__x000a_Link to Zoom: https://umu.zoom.us/j/64861483330"/>
    <m/>
    <s v="Avrunda längd Avrunda längd 60 minutes = 2020-09-11 10:00 - 12:00. Intern: Lokal 31-50 övrig tid (10-12)2x485 kr = 970 kr."/>
    <s v="MIT-huset"/>
    <m/>
    <s v="Campus Umeå"/>
    <s v="Gemensamt bokningsbar"/>
    <s v="Lärosal"/>
  </r>
  <r>
    <s v="2020-09-11"/>
    <d v="1899-12-30T13:00:00"/>
    <s v="2020-09-11"/>
    <d v="1899-12-30T17:00:00"/>
    <x v="23"/>
    <n v="1035563"/>
    <s v="MC343"/>
    <s v="MC343"/>
    <n v="40"/>
    <s v="31-50"/>
    <m/>
    <n v="4"/>
    <m/>
    <s v="57213ht20"/>
    <s v="5DV107"/>
    <s v="Metoder och verktyg för datavetare"/>
    <m/>
    <n v="1688"/>
    <m/>
    <m/>
    <s v="Intern: Lokal 31-50 övrig tid (13-15)2x485 kr + (15-17)2x359 kr = 1688 kr."/>
    <s v="MIT-huset"/>
    <m/>
    <s v="Campus Umeå"/>
    <s v="Gemensamt bokningsbar"/>
    <s v="Lärosal"/>
  </r>
  <r>
    <s v="2020-09-14"/>
    <d v="1899-12-30T09:15:00"/>
    <s v="2020-09-14"/>
    <d v="1899-12-30T12:00:00"/>
    <x v="0"/>
    <n v="968675"/>
    <s v="MC323"/>
    <s v="A30125"/>
    <n v="40"/>
    <s v="31-50"/>
    <m/>
    <n v="2.75"/>
    <m/>
    <s v="58203ht20, A5840ht20"/>
    <s v="5MS073"/>
    <s v="Sannolikhetsteori"/>
    <m/>
    <n v="1329"/>
    <m/>
    <m/>
    <s v="Avrunda längd Avrunda längd 60 minutes = 2020-09-14 09:00 - 12:00. Intern: Lokal 31-50 övrig tid (9-10)1x359 kr + (10-12)2x485 kr = 1329 kr."/>
    <s v="MIT-huset"/>
    <m/>
    <s v="Campus Umeå"/>
    <s v="Gemensamt bokningsbar"/>
    <s v="Lärosal"/>
  </r>
  <r>
    <s v="2020-09-14"/>
    <d v="1899-12-30T10:15:00"/>
    <s v="2020-09-14"/>
    <d v="1899-12-30T12:00:00"/>
    <x v="0"/>
    <n v="928737"/>
    <s v="MC413"/>
    <s v="A40115"/>
    <n v="48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14 10:00 - 12:00. Intern: Lokal 31-50 övrig tid (10-12)2x485 kr = 970 kr."/>
    <s v="MIT-huset"/>
    <m/>
    <s v="Campus Umeå"/>
    <s v="Gemensamt bokningsbar"/>
    <s v="Lärosal"/>
  </r>
  <r>
    <s v="2020-09-14"/>
    <d v="1899-12-30T10:15:00"/>
    <s v="2020-09-14"/>
    <d v="1899-12-30T12:00:00"/>
    <x v="0"/>
    <n v="950007"/>
    <s v="MC313"/>
    <s v="A30115"/>
    <n v="40"/>
    <s v="31-50"/>
    <m/>
    <n v="1.75"/>
    <m/>
    <s v="58005ht20"/>
    <s v="5MA160"/>
    <s v="Linjär algebra"/>
    <m/>
    <n v="970"/>
    <s v="L3"/>
    <m/>
    <s v="Avrunda längd Avrunda längd 60 minutes = 2020-09-14 10:00 - 12:00. Intern: Lokal 31-50 övrig tid (10-12)2x485 kr = 970 kr."/>
    <s v="MIT-huset"/>
    <m/>
    <s v="Campus Umeå"/>
    <s v="Gemensamt bokningsbar"/>
    <s v="Lärosal"/>
  </r>
  <r>
    <s v="2020-09-14"/>
    <d v="1899-12-30T13:00:00"/>
    <s v="2020-09-14"/>
    <d v="1899-12-30T15:00:00"/>
    <x v="23"/>
    <n v="1035470"/>
    <s v="MC313"/>
    <s v="A30115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14"/>
    <d v="1899-12-30T13:15:00"/>
    <s v="2020-09-14"/>
    <d v="1899-12-30T15:00:00"/>
    <x v="0"/>
    <n v="951201"/>
    <s v="NAT.D.370"/>
    <s v="NAT.D.370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14 13:00 - 15:00. Intern: Lokal 31-50 övrig tid (13-15)2x485 kr = 970 kr."/>
    <s v="Naturvetarhuset"/>
    <m/>
    <s v="Campus Umeå"/>
    <s v="Gemensamt bokningsbar"/>
    <s v="Lärosal"/>
  </r>
  <r>
    <s v="2020-09-14"/>
    <d v="1899-12-30T13:15:00"/>
    <s v="2020-09-14"/>
    <d v="1899-12-30T15:00:00"/>
    <x v="0"/>
    <n v="1077978"/>
    <s v="MA378"/>
    <s v="A37705"/>
    <n v="24"/>
    <s v="13-30"/>
    <m/>
    <n v="1.75"/>
    <m/>
    <s v="58024ht20"/>
    <s v="5MA200"/>
    <s v="Forskning inom matematiska vetenskaper"/>
    <s v="Victor Falgas Ravry"/>
    <n v="626"/>
    <m/>
    <m/>
    <s v="Avrunda längd Avrunda längd 60 minutes = 2020-09-14 13:00 - 15:00. Intern: Lokal 13-30 övrig tid (13-15)2x313 kr = 626 kr."/>
    <s v="MIT-huset"/>
    <m/>
    <s v="Campus Umeå"/>
    <s v="Gemensamt bokningsbar"/>
    <s v="Lärosal"/>
  </r>
  <r>
    <s v="2020-09-15"/>
    <d v="1899-12-30T10:15:00"/>
    <s v="2020-09-15"/>
    <d v="1899-12-30T12:00:00"/>
    <x v="0"/>
    <n v="928994"/>
    <s v="MC413"/>
    <s v="A40115"/>
    <n v="48"/>
    <s v="31-50"/>
    <m/>
    <n v="1.75"/>
    <m/>
    <s v="54802ht20"/>
    <s v="5TF020"/>
    <s v="Interaktionsteknik och design"/>
    <s v="Jonatan Vallin"/>
    <n v="970"/>
    <m/>
    <m/>
    <s v="Avrunda längd Avrunda längd 60 minutes = 2020-09-15 10:00 - 12:00. Intern: Lokal 31-50 övrig tid (10-12)2x485 kr = 970 kr."/>
    <s v="MIT-huset"/>
    <m/>
    <s v="Campus Umeå"/>
    <s v="Gemensamt bokningsbar"/>
    <s v="Lärosal"/>
  </r>
  <r>
    <s v="2020-09-15"/>
    <d v="1899-12-30T13:00:00"/>
    <s v="2020-09-15"/>
    <d v="1899-12-30T15:00:00"/>
    <x v="9"/>
    <n v="1073039"/>
    <s v="MC323"/>
    <s v="A30125"/>
    <n v="40"/>
    <s v="31-50"/>
    <m/>
    <n v="2"/>
    <m/>
    <s v="25016ht20"/>
    <s v="2JU189"/>
    <s v="T 5 - Straff- och processrätt"/>
    <s v="Ann Lundgren"/>
    <n v="970"/>
    <s v="Seminarium I: Brott mot person (obl.) seminariegrupp C"/>
    <m/>
    <s v="Intern: Lokal 31-50 övrig tid (13-15)2x485 kr = 970 kr."/>
    <s v="MIT-huset"/>
    <m/>
    <s v="Campus Umeå"/>
    <s v="Gemensamt bokningsbar"/>
    <s v="Lärosal"/>
  </r>
  <r>
    <s v="2020-09-15"/>
    <d v="1899-12-30T13:15:00"/>
    <s v="2020-09-15"/>
    <d v="1899-12-30T15:00:00"/>
    <x v="0"/>
    <n v="951378"/>
    <s v="MC313"/>
    <s v="A30115"/>
    <n v="40"/>
    <s v="31-50"/>
    <m/>
    <n v="1.75"/>
    <m/>
    <s v="58206ht20"/>
    <s v="5MS069"/>
    <s v="Statistik för teknologer"/>
    <m/>
    <n v="970"/>
    <s v="Tutorial 4_x000a__x000a_Group 1: Zoom_x000a_Group 2: MC313_x000a_Group 3: Rum for larande_x000a__x000a_Digital group: Zoom_x000a__x000a_Zoom link: https://umu.zoom.us/j/64861483330"/>
    <m/>
    <s v="Avrunda längd Avrunda längd 60 minutes = 2020-09-15 13:00 - 15:00. Intern: Lokal 31-50 övrig tid (13-15)2x485 kr = 970 kr."/>
    <s v="MIT-huset"/>
    <m/>
    <s v="Campus Umeå"/>
    <s v="Gemensamt bokningsbar"/>
    <s v="Lärosal"/>
  </r>
  <r>
    <s v="2020-09-15"/>
    <d v="1899-12-30T15:00:00"/>
    <s v="2020-09-15"/>
    <d v="1899-12-30T16:00:00"/>
    <x v="9"/>
    <n v="1073034"/>
    <s v="MC323"/>
    <s v="A30125"/>
    <n v="40"/>
    <s v="31-50"/>
    <m/>
    <n v="1"/>
    <m/>
    <s v="25016ht20"/>
    <s v="2JU189"/>
    <s v="T 5 - Straff- och processrätt"/>
    <s v="Lena Landström"/>
    <n v="359"/>
    <s v="Det egna lärandet 1 seminariegrupp C"/>
    <m/>
    <s v="Intern: Lokal 31-50 övrig tid (15-16)1x359 kr = 359 kr."/>
    <s v="MIT-huset"/>
    <m/>
    <s v="Campus Umeå"/>
    <s v="Gemensamt bokningsbar"/>
    <s v="Lärosal"/>
  </r>
  <r>
    <s v="2020-09-16"/>
    <d v="1899-12-30T10:15:00"/>
    <s v="2020-09-16"/>
    <d v="1899-12-30T12:00:00"/>
    <x v="0"/>
    <n v="929167"/>
    <s v="MC323"/>
    <s v="A30125"/>
    <n v="40"/>
    <s v="31-50"/>
    <m/>
    <n v="1.75"/>
    <m/>
    <s v="75814ht20"/>
    <s v="6MA051"/>
    <s v="Matematikens historia"/>
    <m/>
    <n v="970"/>
    <m/>
    <m/>
    <s v="Avrunda längd Avrunda längd 60 minutes = 2020-09-16 10:00 - 12:00. Intern: Lokal 31-50 övrig tid (10-12)2x485 kr = 970 kr."/>
    <s v="MIT-huset"/>
    <m/>
    <s v="Campus Umeå"/>
    <s v="Gemensamt bokningsbar"/>
    <s v="Lärosal"/>
  </r>
  <r>
    <s v="2020-09-16"/>
    <d v="1899-12-30T13:00:00"/>
    <s v="2020-09-16"/>
    <d v="1899-12-30T15:00:00"/>
    <x v="0"/>
    <n v="929233"/>
    <s v="MC313"/>
    <s v="A30115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MIT-huset"/>
    <m/>
    <s v="Campus Umeå"/>
    <s v="Gemensamt bokningsbar"/>
    <s v="Lärosal"/>
  </r>
  <r>
    <s v="2020-09-16"/>
    <d v="1899-12-30T13:15:00"/>
    <s v="2020-09-16"/>
    <d v="1899-12-30T15:00:00"/>
    <x v="0"/>
    <n v="951374"/>
    <s v="S305-flex"/>
    <s v="B32634"/>
    <n v="60"/>
    <s v="51-90"/>
    <m/>
    <n v="1.75"/>
    <m/>
    <s v="58206ht20"/>
    <s v="5MS069"/>
    <s v="Statistik för teknologer"/>
    <m/>
    <n v="1150"/>
    <s v="Tutorial 5_x000a__x000a_Group 1: MC333_x000a_Group 2: Zoom_x000a_Group 3: S305-flex_x000a__x000a_Digital group: Zoom_x000a__x000a_Zoom link: https://umu.zoom.us/j/64861483330"/>
    <m/>
    <s v="Avrunda längd Avrunda längd 60 minutes = 2020-09-16 13:00 - 15:00. Intern: Lokal 51-90 övrig tid (13-15)2x575 kr = 1150 kr."/>
    <s v="Samhällsvetarhuset"/>
    <m/>
    <s v="Campus Umeå"/>
    <s v="Gemensamt bokningsbar"/>
    <s v="Flexibel lärosal, Lärosal"/>
  </r>
  <r>
    <s v="2020-09-16"/>
    <d v="1899-12-30T13:15:00"/>
    <s v="2020-09-16"/>
    <d v="1899-12-30T15:00:00"/>
    <x v="0"/>
    <n v="1077979"/>
    <s v="MA378"/>
    <s v="A37705"/>
    <n v="24"/>
    <s v="13-30"/>
    <m/>
    <n v="1.75"/>
    <m/>
    <s v="58024ht20"/>
    <s v="5MA200"/>
    <s v="Forskning inom matematiska vetenskaper"/>
    <s v="Eric Libby"/>
    <n v="626"/>
    <m/>
    <m/>
    <s v="Avrunda längd Avrunda längd 60 minutes = 2020-09-16 13:00 - 15:00. Intern: Lokal 13-30 övrig tid (13-15)2x313 kr = 626 kr."/>
    <s v="MIT-huset"/>
    <m/>
    <s v="Campus Umeå"/>
    <s v="Gemensamt bokningsbar"/>
    <s v="Lärosal"/>
  </r>
  <r>
    <s v="2020-09-16"/>
    <d v="1899-12-30T15:15:00"/>
    <s v="2020-09-16"/>
    <d v="1899-12-30T17:00:00"/>
    <x v="0"/>
    <n v="928992"/>
    <s v="MC313"/>
    <s v="A30115"/>
    <n v="40"/>
    <s v="31-50"/>
    <m/>
    <n v="1.75"/>
    <m/>
    <s v="54802ht20"/>
    <s v="5TF020"/>
    <s v="Interaktionsteknik och design"/>
    <s v="Jonatan Vallin"/>
    <n v="718"/>
    <m/>
    <m/>
    <s v="Avrunda längd Avrunda längd 60 minutes = 2020-09-16 15:00 - 17:00. Intern: Lokal 31-50 övrig tid (15-17)2x359 kr = 718 kr."/>
    <s v="MIT-huset"/>
    <m/>
    <s v="Campus Umeå"/>
    <s v="Gemensamt bokningsbar"/>
    <s v="Lärosal"/>
  </r>
  <r>
    <s v="2020-09-17"/>
    <d v="1899-12-30T08:15:00"/>
    <s v="2020-09-17"/>
    <d v="1899-12-30T17:00:00"/>
    <x v="37"/>
    <n v="965335"/>
    <s v="MIT_Place_Stora miljön"/>
    <s v="A21115A"/>
    <n v="80"/>
    <s v="51-90"/>
    <m/>
    <n v="8.75"/>
    <m/>
    <s v="58505ht20"/>
    <s v="5MX003"/>
    <s v="Matematik baskurs I"/>
    <m/>
    <n v="4575"/>
    <s v="Grupparbete 2_x000a__x000a_Grupp 4,5A: 08.15-10.00_x000a_Grupp 4,5B: 10.15-12.00_x000a_Grupp 4,5C: 13.15-15.00_x000a_Grupp 4,5D: 15.15-17.00"/>
    <m/>
    <s v="Avrunda längd Avrunda längd 60 minutes = 2020-09-17 08:00 - 17:00. Intern: Lokal 51-90 övrig tid (8-10)2x425 kr + (10-15)5x575 kr + (15-17)2x425 kr = 4575 kr."/>
    <s v="MIT-huset"/>
    <m/>
    <s v="Campus Umeå"/>
    <s v="Interaktiv lärmiljö"/>
    <s v="Interaktiv lärmiljö"/>
  </r>
  <r>
    <s v="2020-09-17"/>
    <d v="1899-12-30T10:15:00"/>
    <s v="2020-09-17"/>
    <d v="1899-12-30T12:00:00"/>
    <x v="0"/>
    <n v="950004"/>
    <s v="MC343"/>
    <s v="MC343"/>
    <n v="40"/>
    <s v="31-50"/>
    <m/>
    <n v="1.75"/>
    <m/>
    <s v="58005ht20"/>
    <s v="5MA160"/>
    <s v="Linjär algebra"/>
    <m/>
    <n v="970"/>
    <s v="L4"/>
    <m/>
    <s v="Avrunda längd Avrunda längd 60 minutes = 2020-09-17 10:00 - 12:00. Intern: Lokal 31-50 övrig tid (10-12)2x485 kr = 970 kr."/>
    <s v="MIT-huset"/>
    <m/>
    <s v="Campus Umeå"/>
    <s v="Gemensamt bokningsbar"/>
    <s v="Lärosal"/>
  </r>
  <r>
    <s v="2020-09-17"/>
    <d v="1899-12-30T13:15:00"/>
    <s v="2020-09-17"/>
    <d v="1899-12-30T15:00:00"/>
    <x v="0"/>
    <n v="951199"/>
    <s v="NAT.D.280"/>
    <s v="NAT.D.280"/>
    <n v="42"/>
    <s v="31-50"/>
    <m/>
    <n v="1.75"/>
    <m/>
    <s v="58007ht20"/>
    <s v="5MA044"/>
    <s v="Flervariabelanalys och differentialekvationer"/>
    <m/>
    <n v="970"/>
    <m/>
    <m/>
    <s v="Avrunda längd Avrunda längd 60 minutes = 2020-09-17 13:00 - 15:00. Intern: Lokal 31-50 övrig tid (13-15)2x485 kr = 970 kr."/>
    <s v="Naturvetarhuset"/>
    <m/>
    <s v="Campus Umeå"/>
    <s v="Gemensamt bokningsbar"/>
    <s v="Lärosal"/>
  </r>
  <r>
    <s v="2020-09-18"/>
    <d v="1899-12-30T10:15:00"/>
    <s v="2020-09-18"/>
    <d v="1899-12-30T12:00:00"/>
    <x v="0"/>
    <n v="929164"/>
    <s v="MC343"/>
    <s v="MC34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18 10:00 - 12:00. Intern: Lokal 31-50 övrig tid (10-12)2x485 kr = 970 kr."/>
    <s v="MIT-huset"/>
    <m/>
    <s v="Campus Umeå"/>
    <s v="Gemensamt bokningsbar"/>
    <s v="Lärosal"/>
  </r>
  <r>
    <s v="2020-09-18"/>
    <d v="1899-12-30T13:00:00"/>
    <s v="2020-09-18"/>
    <d v="1899-12-30T15:00:00"/>
    <x v="0"/>
    <n v="1078141"/>
    <s v="MC323"/>
    <s v="A30125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MIT-huset"/>
    <m/>
    <s v="Campus Umeå"/>
    <s v="Gemensamt bokningsbar"/>
    <s v="Lärosal"/>
  </r>
  <r>
    <s v="2020-09-21"/>
    <d v="1899-12-30T10:15:00"/>
    <s v="2020-09-21"/>
    <d v="1899-12-30T12:00:00"/>
    <x v="37"/>
    <n v="918205"/>
    <s v="NAT.D.370"/>
    <s v="NAT.D.370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Naturvetarhuset"/>
    <m/>
    <s v="Campus Umeå"/>
    <s v="Gemensamt bokningsbar"/>
    <s v="Lärosal"/>
  </r>
  <r>
    <s v="2020-09-21"/>
    <d v="1899-12-30T10:15:00"/>
    <s v="2020-09-21"/>
    <d v="1899-12-30T12:00:00"/>
    <x v="0"/>
    <n v="928730"/>
    <s v="MC313"/>
    <s v="A30115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21 10:00 - 12:00. Intern: Lokal 31-50 övrig tid (10-12)2x485 kr = 970 kr."/>
    <s v="MIT-huset"/>
    <m/>
    <s v="Campus Umeå"/>
    <s v="Gemensamt bokningsbar"/>
    <s v="Lärosal"/>
  </r>
  <r>
    <s v="2020-09-21"/>
    <d v="1899-12-30T10:15:00"/>
    <s v="2020-09-21"/>
    <d v="1899-12-30T12:00:00"/>
    <x v="0"/>
    <n v="928990"/>
    <s v="MC413"/>
    <s v="A40115"/>
    <n v="48"/>
    <s v="31-50"/>
    <m/>
    <n v="1.75"/>
    <m/>
    <s v="54802ht20"/>
    <s v="5TF020"/>
    <s v="Interaktionsteknik och design"/>
    <s v="Jonatan Vallin"/>
    <n v="970"/>
    <m/>
    <m/>
    <s v="Avrunda längd Avrunda längd 60 minutes = 2020-09-21 10:00 - 12:00. Intern: Lokal 31-50 övrig tid (10-12)2x485 kr = 970 kr."/>
    <s v="MIT-huset"/>
    <m/>
    <s v="Campus Umeå"/>
    <s v="Gemensamt bokningsbar"/>
    <s v="Lärosal"/>
  </r>
  <r>
    <s v="2020-09-21"/>
    <d v="1899-12-30T13:00:00"/>
    <s v="2020-09-21"/>
    <d v="1899-12-30T15:00:00"/>
    <x v="23"/>
    <n v="1035474"/>
    <s v="MC313"/>
    <s v="A30115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21"/>
    <d v="1899-12-30T13:15:00"/>
    <s v="2020-09-21"/>
    <d v="1899-12-30T16:00:00"/>
    <x v="0"/>
    <n v="968673"/>
    <s v="MC343"/>
    <s v="MC343"/>
    <n v="40"/>
    <s v="31-50"/>
    <m/>
    <n v="2.75"/>
    <m/>
    <s v="58203ht20, A5840ht20"/>
    <s v="5MS073"/>
    <s v="Sannolikhetsteori"/>
    <m/>
    <n v="1329"/>
    <m/>
    <m/>
    <s v="Avrunda längd Avrunda längd 60 minutes = 2020-09-21 13:00 - 16:00. Intern: Lokal 31-50 övrig tid (13-15)2x485 kr + (15-16)1x359 kr = 1329 kr."/>
    <s v="MIT-huset"/>
    <m/>
    <s v="Campus Umeå"/>
    <s v="Gemensamt bokningsbar"/>
    <s v="Lärosal"/>
  </r>
  <r>
    <s v="2020-09-22"/>
    <d v="1899-12-30T08:00:00"/>
    <s v="2020-09-22"/>
    <d v="1899-12-30T10:00:00"/>
    <x v="9"/>
    <n v="1073046"/>
    <s v="MC413"/>
    <s v="A40115"/>
    <n v="48"/>
    <s v="31-50"/>
    <m/>
    <n v="2"/>
    <m/>
    <s v="25016ht20"/>
    <s v="2JU189"/>
    <s v="T 5 - Straff- och processrätt"/>
    <s v="Lisa Claar"/>
    <n v="718"/>
    <s v="Seminarium II: Brott mot person (obl.) seminariegrupp D"/>
    <m/>
    <s v="Intern: Lokal 31-50 övrig tid (8-10)2x359 kr = 718 kr."/>
    <s v="MIT-huset"/>
    <m/>
    <s v="Campus Umeå"/>
    <s v="Gemensamt bokningsbar"/>
    <s v="Lärosal"/>
  </r>
  <r>
    <s v="2020-09-22"/>
    <d v="1899-12-30T10:00:00"/>
    <s v="2020-09-22"/>
    <d v="1899-12-30T12:00:00"/>
    <x v="9"/>
    <n v="1073047"/>
    <s v="MC413"/>
    <s v="A40115"/>
    <n v="48"/>
    <s v="31-50"/>
    <m/>
    <n v="2"/>
    <m/>
    <s v="25016ht20"/>
    <s v="2JU189"/>
    <s v="T 5 - Straff- och processrätt"/>
    <s v="Lisa Claar"/>
    <n v="970"/>
    <s v="Seminarium II: Brott mot person (obl.) seminariegrupp E"/>
    <m/>
    <s v="Intern: Lokal 31-50 övrig tid (10-12)2x485 kr = 970 kr."/>
    <s v="MIT-huset"/>
    <m/>
    <s v="Campus Umeå"/>
    <s v="Gemensamt bokningsbar"/>
    <s v="Lärosal"/>
  </r>
  <r>
    <s v="2020-09-22"/>
    <d v="1899-12-30T10:15:00"/>
    <s v="2020-09-22"/>
    <d v="1899-12-30T12:00:00"/>
    <x v="0"/>
    <n v="968226"/>
    <s v="MA378"/>
    <s v="A37705"/>
    <n v="24"/>
    <s v="13-30"/>
    <m/>
    <n v="1.75"/>
    <m/>
    <s v="50000ht20"/>
    <s v="5TN028"/>
    <s v="Strategier och verktyg för kvalitetsarbete"/>
    <m/>
    <n v="626"/>
    <s v="Seminarium, obligatorisk (Grupp 1)"/>
    <m/>
    <s v="Avrunda längd Avrunda längd 60 minutes = 2020-09-22 10:00 - 12:00. Intern: Lokal 13-30 övrig tid (10-12)2x313 kr = 626 kr."/>
    <s v="MIT-huset"/>
    <m/>
    <s v="Campus Umeå"/>
    <s v="Gemensamt bokningsbar"/>
    <s v="Lärosal"/>
  </r>
  <r>
    <s v="2020-09-22"/>
    <d v="1899-12-30T13:00:00"/>
    <s v="2020-09-22"/>
    <d v="1899-12-30T15:00:00"/>
    <x v="0"/>
    <n v="929229"/>
    <s v="MC313"/>
    <s v="A30115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MIT-huset"/>
    <m/>
    <s v="Campus Umeå"/>
    <s v="Gemensamt bokningsbar"/>
    <s v="Lärosal"/>
  </r>
  <r>
    <s v="2020-09-22"/>
    <d v="1899-12-30T13:00:00"/>
    <s v="2020-09-22"/>
    <d v="1899-12-30T15:00:00"/>
    <x v="0"/>
    <n v="968225"/>
    <s v="MA378"/>
    <s v="A37705"/>
    <n v="24"/>
    <s v="13-30"/>
    <m/>
    <n v="2"/>
    <m/>
    <s v="50000ht20"/>
    <s v="5TN028"/>
    <s v="Strategier och verktyg för kvalitetsarbete"/>
    <m/>
    <n v="626"/>
    <s v="Seminarium, obligatorisk (Grupp 2)"/>
    <m/>
    <s v="Intern: Lokal 13-30 övrig tid (13-15)2x313 kr = 626 kr."/>
    <s v="MIT-huset"/>
    <m/>
    <s v="Campus Umeå"/>
    <s v="Gemensamt bokningsbar"/>
    <s v="Lärosal"/>
  </r>
  <r>
    <s v="2020-09-22"/>
    <d v="1899-12-30T13:15:00"/>
    <s v="2020-09-22"/>
    <d v="1899-12-30T15:00:00"/>
    <x v="0"/>
    <n v="951197"/>
    <s v="MC343"/>
    <s v="MC34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22 13:00 - 15:00. Intern: Lokal 31-50 övrig tid (13-15)2x485 kr = 970 kr."/>
    <s v="MIT-huset"/>
    <m/>
    <s v="Campus Umeå"/>
    <s v="Gemensamt bokningsbar"/>
    <s v="Lärosal"/>
  </r>
  <r>
    <s v="2020-09-23"/>
    <d v="1899-12-30T08:15:00"/>
    <s v="2020-09-23"/>
    <d v="1899-12-30T10:00:00"/>
    <x v="37"/>
    <n v="918196"/>
    <s v="NAT.D.370"/>
    <s v="NAT.D.370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Naturvetarhuset"/>
    <m/>
    <s v="Campus Umeå"/>
    <s v="Gemensamt bokningsbar"/>
    <s v="Lärosal"/>
  </r>
  <r>
    <s v="2020-09-23"/>
    <d v="1899-12-30T08:30:00"/>
    <s v="2020-09-23"/>
    <d v="1899-12-30T10:00:00"/>
    <x v="38"/>
    <n v="1077599"/>
    <s v="MC413"/>
    <s v="A40115"/>
    <n v="48"/>
    <s v="31-50"/>
    <m/>
    <n v="1.5"/>
    <m/>
    <s v="39001ht20"/>
    <s v="3BL214"/>
    <s v="Klinisk laboratoriemetodik"/>
    <m/>
    <n v="718"/>
    <s v="T4 F KHL: Cytologi _x000a_Karin Heidling-Lindahl"/>
    <m/>
    <s v="Avrunda längd Avrunda längd 60 minutes = 2020-09-23 08:00 - 10:00. Intern: Lokal 31-50 övrig tid (8-10)2x359 kr = 718 kr."/>
    <s v="MIT-huset"/>
    <m/>
    <s v="Campus Umeå"/>
    <s v="Gemensamt bokningsbar"/>
    <s v="Lärosal"/>
  </r>
  <r>
    <s v="2020-09-23"/>
    <d v="1899-12-30T10:15:00"/>
    <s v="2020-09-23"/>
    <d v="1899-12-30T12:00:00"/>
    <x v="0"/>
    <n v="928728"/>
    <s v="MC413"/>
    <s v="A40115"/>
    <n v="48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23 10:00 - 12:00. Intern: Lokal 31-50 övrig tid (10-12)2x485 kr = 970 kr."/>
    <s v="MIT-huset"/>
    <m/>
    <s v="Campus Umeå"/>
    <s v="Gemensamt bokningsbar"/>
    <s v="Lärosal"/>
  </r>
  <r>
    <s v="2020-09-23"/>
    <d v="1899-12-30T10:15:00"/>
    <s v="2020-09-23"/>
    <d v="1899-12-30T12:00:00"/>
    <x v="0"/>
    <n v="928815"/>
    <s v="MC313"/>
    <s v="A30115"/>
    <n v="40"/>
    <s v="31-50"/>
    <m/>
    <n v="1.75"/>
    <m/>
    <s v="50002ht20"/>
    <s v="5TN027"/>
    <s v="Inledande ingenjörskurs, öppen ingång"/>
    <s v="Andreas Granath, Antti Perälä"/>
    <n v="970"/>
    <m/>
    <m/>
    <s v="Avrunda längd Avrunda längd 60 minutes = 2020-09-23 10:00 - 12:00. Intern: Lokal 31-50 övrig tid (10-12)2x485 kr = 970 kr."/>
    <s v="MIT-huset"/>
    <m/>
    <s v="Campus Umeå"/>
    <s v="Gemensamt bokningsbar"/>
    <s v="Lärosal"/>
  </r>
  <r>
    <s v="2020-09-23"/>
    <d v="1899-12-30T10:15:00"/>
    <s v="2020-09-23"/>
    <d v="1899-12-30T12:00:00"/>
    <x v="0"/>
    <n v="929158"/>
    <s v="MC343"/>
    <s v="MC343"/>
    <n v="40"/>
    <s v="31-50"/>
    <m/>
    <n v="1.75"/>
    <m/>
    <s v="75814ht20"/>
    <s v="6MA051"/>
    <s v="Matematikens historia"/>
    <m/>
    <n v="970"/>
    <m/>
    <m/>
    <s v="Avrunda längd Avrunda längd 60 minutes = 2020-09-23 10:00 - 12:00. Intern: Lokal 31-50 övrig tid (10-12)2x485 kr = 970 kr."/>
    <s v="MIT-huset"/>
    <m/>
    <s v="Campus Umeå"/>
    <s v="Gemensamt bokningsbar"/>
    <s v="Lärosal"/>
  </r>
  <r>
    <s v="2020-09-23"/>
    <d v="1899-12-30T13:00:00"/>
    <s v="2020-09-23"/>
    <d v="1899-12-30T17:00:00"/>
    <x v="23"/>
    <n v="1035568"/>
    <s v="MC313"/>
    <s v="A30115"/>
    <n v="40"/>
    <s v="31-50"/>
    <m/>
    <n v="4"/>
    <m/>
    <s v="57213ht20"/>
    <s v="5DV107"/>
    <s v="Metoder och verktyg för datavetare"/>
    <m/>
    <n v="1688"/>
    <m/>
    <m/>
    <s v="Intern: Lokal 31-50 övrig tid (13-15)2x485 kr + (15-17)2x359 kr = 1688 kr."/>
    <s v="MIT-huset"/>
    <m/>
    <s v="Campus Umeå"/>
    <s v="Gemensamt bokningsbar"/>
    <s v="Lärosal"/>
  </r>
  <r>
    <s v="2020-09-23"/>
    <d v="1899-12-30T13:15:00"/>
    <s v="2020-09-23"/>
    <d v="1899-12-30T15:00:00"/>
    <x v="0"/>
    <n v="951195"/>
    <s v="MC343"/>
    <s v="MC34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23 13:00 - 15:00. Intern: Lokal 31-50 övrig tid (13-15)2x485 kr = 970 kr."/>
    <s v="MIT-huset"/>
    <m/>
    <s v="Campus Umeå"/>
    <s v="Gemensamt bokningsbar"/>
    <s v="Lärosal"/>
  </r>
  <r>
    <s v="2020-09-24"/>
    <d v="1899-12-30T08:00:00"/>
    <s v="2020-09-24"/>
    <d v="1899-12-30T10:00:00"/>
    <x v="23"/>
    <n v="1035475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8-10)2x359 kr = 718 kr."/>
    <s v="MIT-huset"/>
    <m/>
    <s v="Campus Umeå"/>
    <s v="Gemensamt bokningsbar"/>
    <s v="Lärosal"/>
  </r>
  <r>
    <s v="2020-09-24"/>
    <d v="1899-12-30T08:15:00"/>
    <s v="2020-09-24"/>
    <d v="1899-12-30T10:00:00"/>
    <x v="0"/>
    <n v="968224"/>
    <s v="MA378"/>
    <s v="A37705"/>
    <n v="24"/>
    <s v="13-30"/>
    <m/>
    <n v="1.75"/>
    <m/>
    <s v="50000ht20"/>
    <s v="5TN028"/>
    <s v="Strategier och verktyg för kvalitetsarbete"/>
    <m/>
    <n v="462"/>
    <s v="Seminarium, obligatorisk (Grupp 3)"/>
    <m/>
    <s v="Avrunda längd Avrunda längd 60 minutes = 2020-09-24 08:00 - 10:00. Intern: Lokal 13-30 övrig tid (8-10)2x231 kr = 462 kr."/>
    <s v="MIT-huset"/>
    <m/>
    <s v="Campus Umeå"/>
    <s v="Gemensamt bokningsbar"/>
    <s v="Lärosal"/>
  </r>
  <r>
    <s v="2020-09-24"/>
    <d v="1899-12-30T08:15:00"/>
    <s v="2020-09-24"/>
    <d v="1899-12-30T17:00:00"/>
    <x v="37"/>
    <n v="965337"/>
    <s v="MIT_Place_Stora miljön"/>
    <s v="A21115A"/>
    <n v="80"/>
    <s v="51-90"/>
    <m/>
    <n v="8.75"/>
    <m/>
    <s v="58505ht20"/>
    <s v="5MX003"/>
    <s v="Matematik baskurs I"/>
    <m/>
    <n v="4575"/>
    <s v="Grupparbete 2_x000a__x000a_Grupp 1,2,3A: 08.15-10.00_x000a_Grupp 1,2,3B: 10.15-12.00_x000a_Grupp 1,2,3C: 13.15-15.00_x000a_Grupp 1,2,3D: 15.15-17.00"/>
    <m/>
    <s v="Avrunda längd Avrunda längd 60 minutes = 2020-09-24 08:00 - 17:00. Intern: Lokal 51-90 övrig tid (8-10)2x425 kr + (10-15)5x575 kr + (15-17)2x425 kr = 4575 kr."/>
    <s v="MIT-huset"/>
    <m/>
    <s v="Campus Umeå"/>
    <s v="Interaktiv lärmiljö"/>
    <s v="Interaktiv lärmiljö"/>
  </r>
  <r>
    <s v="2020-09-24"/>
    <d v="1899-12-30T09:15:00"/>
    <s v="2020-09-24"/>
    <d v="1899-12-30T12:00:00"/>
    <x v="0"/>
    <n v="968672"/>
    <s v="MC343"/>
    <s v="MC343"/>
    <n v="40"/>
    <s v="31-50"/>
    <m/>
    <n v="2.75"/>
    <m/>
    <s v="58203ht20, A5840ht20"/>
    <s v="5MS073"/>
    <s v="Sannolikhetsteori"/>
    <m/>
    <n v="1329"/>
    <m/>
    <m/>
    <s v="Avrunda längd Avrunda längd 60 minutes = 2020-09-24 09:00 - 12:00. Intern: Lokal 31-50 övrig tid (9-10)1x359 kr + (10-12)2x485 kr = 1329 kr."/>
    <s v="MIT-huset"/>
    <m/>
    <s v="Campus Umeå"/>
    <s v="Gemensamt bokningsbar"/>
    <s v="Lärosal"/>
  </r>
  <r>
    <s v="2020-09-24"/>
    <d v="1899-12-30T10:15:00"/>
    <s v="2020-09-24"/>
    <d v="1899-12-30T12:00:00"/>
    <x v="0"/>
    <n v="928988"/>
    <s v="MC413"/>
    <s v="A40115"/>
    <n v="48"/>
    <s v="31-50"/>
    <m/>
    <n v="1.75"/>
    <m/>
    <s v="54802ht20"/>
    <s v="5TF020"/>
    <s v="Interaktionsteknik och design"/>
    <s v="Jonatan Vallin"/>
    <n v="970"/>
    <m/>
    <m/>
    <s v="Avrunda längd Avrunda längd 60 minutes = 2020-09-24 10:00 - 12:00. Intern: Lokal 31-50 övrig tid (10-12)2x485 kr = 970 kr."/>
    <s v="MIT-huset"/>
    <m/>
    <s v="Campus Umeå"/>
    <s v="Gemensamt bokningsbar"/>
    <s v="Lärosal"/>
  </r>
  <r>
    <s v="2020-09-24"/>
    <d v="1899-12-30T10:15:00"/>
    <s v="2020-09-24"/>
    <d v="1899-12-30T12:00:00"/>
    <x v="0"/>
    <n v="950001"/>
    <s v="MC313"/>
    <s v="A30115"/>
    <n v="40"/>
    <s v="31-50"/>
    <m/>
    <n v="1.75"/>
    <m/>
    <s v="58005ht20"/>
    <s v="5MA160"/>
    <s v="Linjär algebra"/>
    <m/>
    <n v="970"/>
    <s v="L5_x000a_"/>
    <m/>
    <s v="Avrunda längd Avrunda längd 60 minutes = 2020-09-24 10:00 - 12:00. Intern: Lokal 31-50 övrig tid (10-12)2x485 kr = 970 kr."/>
    <s v="MIT-huset"/>
    <m/>
    <s v="Campus Umeå"/>
    <s v="Gemensamt bokningsbar"/>
    <s v="Lärosal"/>
  </r>
  <r>
    <s v="2020-09-24"/>
    <d v="1899-12-30T13:00:00"/>
    <s v="2020-09-24"/>
    <d v="1899-12-30T15:00:00"/>
    <x v="0"/>
    <n v="929226"/>
    <s v="MC313"/>
    <s v="A30115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MIT-huset"/>
    <m/>
    <s v="Campus Umeå"/>
    <s v="Gemensamt bokningsbar"/>
    <s v="Lärosal"/>
  </r>
  <r>
    <s v="2020-09-24"/>
    <d v="1899-12-30T13:15:00"/>
    <s v="2020-09-24"/>
    <d v="1899-12-30T15:00:00"/>
    <x v="0"/>
    <n v="951193"/>
    <s v="NAT.D.370"/>
    <s v="NAT.D.370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24 13:00 - 15:00. Intern: Lokal 31-50 övrig tid (13-15)2x485 kr = 970 kr."/>
    <s v="Naturvetarhuset"/>
    <m/>
    <s v="Campus Umeå"/>
    <s v="Gemensamt bokningsbar"/>
    <s v="Lärosal"/>
  </r>
  <r>
    <s v="2020-09-25"/>
    <d v="1899-12-30T08:00:00"/>
    <s v="2020-09-25"/>
    <d v="1899-12-30T12:00:00"/>
    <x v="23"/>
    <n v="1035570"/>
    <s v="MC413"/>
    <s v="A40115"/>
    <n v="48"/>
    <s v="31-50"/>
    <m/>
    <n v="4"/>
    <m/>
    <s v="57213ht20"/>
    <s v="5DV107"/>
    <s v="Metoder och verktyg för datavetare"/>
    <m/>
    <n v="1688"/>
    <m/>
    <m/>
    <s v="Intern: Lokal 31-50 övrig tid (8-10)2x359 kr + (10-12)2x485 kr = 1688 kr."/>
    <s v="MIT-huset"/>
    <m/>
    <s v="Campus Umeå"/>
    <s v="Gemensamt bokningsbar"/>
    <s v="Lärosal"/>
  </r>
  <r>
    <s v="2020-09-25"/>
    <d v="1899-12-30T10:15:00"/>
    <s v="2020-09-25"/>
    <d v="1899-12-30T12:00:00"/>
    <x v="0"/>
    <n v="929155"/>
    <s v="MC343"/>
    <s v="MC34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25 10:00 - 12:00. Intern: Lokal 31-50 övrig tid (10-12)2x485 kr = 970 kr."/>
    <s v="MIT-huset"/>
    <m/>
    <s v="Campus Umeå"/>
    <s v="Gemensamt bokningsbar"/>
    <s v="Lärosal"/>
  </r>
  <r>
    <s v="2020-09-25"/>
    <d v="1899-12-30T13:15:00"/>
    <s v="2020-09-25"/>
    <d v="1899-12-30T15:00:00"/>
    <x v="0"/>
    <n v="968221"/>
    <s v="MA378"/>
    <s v="A37705"/>
    <n v="24"/>
    <s v="13-30"/>
    <m/>
    <n v="1.75"/>
    <m/>
    <s v="50000ht20"/>
    <s v="5TN028"/>
    <s v="Strategier och verktyg för kvalitetsarbete"/>
    <m/>
    <n v="626"/>
    <s v="Seminarium, obligatorisk (Grupp 5)"/>
    <m/>
    <s v="Avrunda längd Avrunda längd 60 minutes = 2020-09-25 13:00 - 15:00. Intern: Lokal 13-30 övrig tid (13-15)2x313 kr = 626 kr."/>
    <s v="MIT-huset"/>
    <m/>
    <s v="Campus Umeå"/>
    <s v="Gemensamt bokningsbar"/>
    <s v="Lärosal"/>
  </r>
  <r>
    <s v="2020-09-28"/>
    <d v="1899-12-30T08:30:00"/>
    <s v="2020-09-28"/>
    <d v="1899-12-30T12:00:00"/>
    <x v="46"/>
    <n v="1097888"/>
    <s v="MIT_Place_Stora miljön"/>
    <s v="A21115A"/>
    <n v="80"/>
    <s v="51-90"/>
    <m/>
    <n v="3.5"/>
    <m/>
    <s v="27213ht20"/>
    <s v="2IN106"/>
    <s v="Digital redigering och postproduktion"/>
    <m/>
    <n v="2000"/>
    <s v="Filmvisning(2D), samt kursavslutning._x000a__x000a_Instruktioner om presentationsformat finns i uppgiftsbeskrivningen."/>
    <m/>
    <s v="Avrunda längd Avrunda längd 60 minutes = 2020-09-28 08:00 - 12:00. Intern: Lokal 51-90 övrig tid (8-10)2x425 kr + (10-12)2x575 kr = 2000 kr."/>
    <s v="MIT-huset"/>
    <m/>
    <s v="Campus Umeå"/>
    <s v="Interaktiv lärmiljö"/>
    <s v="Interaktiv lärmiljö"/>
  </r>
  <r>
    <s v="2020-09-28"/>
    <d v="1899-12-30T09:15:00"/>
    <s v="2020-09-28"/>
    <d v="1899-12-30T12:00:00"/>
    <x v="0"/>
    <n v="968687"/>
    <s v="MC333"/>
    <s v="MC333"/>
    <n v="40"/>
    <s v="31-50"/>
    <m/>
    <n v="2.75"/>
    <m/>
    <s v="58203ht20, A5840ht20"/>
    <s v="5MS073"/>
    <s v="Sannolikhetsteori"/>
    <m/>
    <n v="1329"/>
    <m/>
    <m/>
    <s v="Avrunda längd Avrunda längd 60 minutes = 2020-09-28 09:00 - 12:00. Intern: Lokal 31-50 övrig tid (9-10)1x359 kr + (10-12)2x485 kr = 1329 kr."/>
    <s v="MIT-huset"/>
    <m/>
    <s v="Campus Umeå"/>
    <s v="Gemensamt bokningsbar"/>
    <s v="Lärosal"/>
  </r>
  <r>
    <s v="2020-09-28"/>
    <d v="1899-12-30T10:15:00"/>
    <s v="2020-09-28"/>
    <d v="1899-12-30T12:00:00"/>
    <x v="37"/>
    <n v="924163"/>
    <s v="NAT.D.370"/>
    <s v="NAT.D.370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Naturvetarhuset"/>
    <m/>
    <s v="Campus Umeå"/>
    <s v="Gemensamt bokningsbar"/>
    <s v="Lärosal"/>
  </r>
  <r>
    <s v="2020-09-30"/>
    <d v="1899-12-30T08:15:00"/>
    <s v="2020-09-30"/>
    <d v="1899-12-30T10:00:00"/>
    <x v="37"/>
    <n v="924159"/>
    <s v="NAT.D.370"/>
    <s v="NAT.D.370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Naturvetarhuset"/>
    <m/>
    <s v="Campus Umeå"/>
    <s v="Gemensamt bokningsbar"/>
    <s v="Lärosal"/>
  </r>
  <r>
    <s v="2020-09-30"/>
    <d v="1899-12-30T10:15:00"/>
    <s v="2020-09-30"/>
    <d v="1899-12-30T12:00:00"/>
    <x v="0"/>
    <n v="949998"/>
    <s v="MC313"/>
    <s v="A30115"/>
    <n v="40"/>
    <s v="31-50"/>
    <m/>
    <n v="1.75"/>
    <m/>
    <s v="58005ht20"/>
    <s v="5MA160"/>
    <s v="Linjär algebra"/>
    <m/>
    <n v="970"/>
    <s v="L6"/>
    <m/>
    <s v="Avrunda längd Avrunda längd 60 minutes = 2020-09-30 10:00 - 12:00. Intern: Lokal 31-50 övrig tid (10-12)2x485 kr = 970 kr."/>
    <s v="MIT-huset"/>
    <m/>
    <s v="Campus Umeå"/>
    <s v="Gemensamt bokningsbar"/>
    <s v="Lärosal"/>
  </r>
  <r>
    <s v="2020-09-30"/>
    <d v="1899-12-30T13:00:00"/>
    <s v="2020-09-30"/>
    <d v="1899-12-30T16:00:00"/>
    <x v="3"/>
    <n v="1079179"/>
    <s v="MC413"/>
    <s v="A40115"/>
    <n v="48"/>
    <s v="31-50"/>
    <m/>
    <n v="3"/>
    <m/>
    <s v="56032ht20"/>
    <s v="5KE076"/>
    <s v="Biokemi - Proteinkemi och enzymkinetik"/>
    <s v="Uwe Sauer"/>
    <n v="1329"/>
    <m/>
    <m/>
    <s v="Intern: Lokal 31-50 övrig tid (13-15)2x485 kr + (15-16)1x359 kr = 1329 kr."/>
    <s v="MIT-huset"/>
    <m/>
    <s v="Campus Umeå"/>
    <s v="Gemensamt bokningsbar"/>
    <s v="Lärosal"/>
  </r>
  <r>
    <s v="2020-09-30"/>
    <d v="1899-12-30T13:15:00"/>
    <s v="2020-09-30"/>
    <d v="1899-12-30T15:00:00"/>
    <x v="0"/>
    <n v="951190"/>
    <s v="MC343"/>
    <s v="MC34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30 13:00 - 15:00. Intern: Lokal 31-50 övrig tid (13-15)2x485 kr = 970 kr."/>
    <s v="MIT-huset"/>
    <m/>
    <s v="Campus Umeå"/>
    <s v="Gemensamt bokningsbar"/>
    <s v="Lärosal"/>
  </r>
  <r>
    <s v="2020-10-01"/>
    <d v="1899-12-30T08:00:00"/>
    <s v="2020-10-01"/>
    <d v="1899-12-30T10:00:00"/>
    <x v="9"/>
    <n v="1073057"/>
    <s v="MC413"/>
    <s v="A40115"/>
    <n v="48"/>
    <s v="31-50"/>
    <m/>
    <n v="2"/>
    <m/>
    <s v="25016ht20"/>
    <s v="2JU189"/>
    <s v="T 5 - Straff- och processrätt"/>
    <s v="Monica Burman"/>
    <n v="718"/>
    <s v="Seminarium IV: Brott, sexualitet och genus (obl.) Seminariegrupp D"/>
    <m/>
    <s v="Intern: Lokal 31-50 övrig tid (8-10)2x359 kr = 718 kr."/>
    <s v="MIT-huset"/>
    <m/>
    <s v="Campus Umeå"/>
    <s v="Gemensamt bokningsbar"/>
    <s v="Lärosal"/>
  </r>
  <r>
    <s v="2020-10-01"/>
    <d v="1899-12-30T08:15:00"/>
    <s v="2020-10-01"/>
    <d v="1899-12-30T17:00:00"/>
    <x v="37"/>
    <n v="965339"/>
    <s v="MIT_Place_Stora miljön"/>
    <s v="A21115A"/>
    <n v="80"/>
    <s v="51-90"/>
    <m/>
    <n v="8.75"/>
    <m/>
    <s v="58505ht20"/>
    <s v="5MX003"/>
    <s v="Matematik baskurs I"/>
    <m/>
    <n v="4575"/>
    <s v="Grupparbete 3_x000a__x000a_Grupp A: 08.15-10.00_x000a_Grupp B: 10.15-12.00_x000a_Grupp C: 13.15-15.00_x000a_Grupp D: 15.15-17.00"/>
    <m/>
    <s v="Avrunda längd Avrunda längd 60 minutes = 2020-10-01 08:00 - 17:00. Intern: Lokal 51-90 övrig tid (8-10)2x425 kr + (10-15)5x575 kr + (15-17)2x425 kr = 4575 kr."/>
    <s v="MIT-huset"/>
    <m/>
    <s v="Campus Umeå"/>
    <s v="Interaktiv lärmiljö"/>
    <s v="Interaktiv lärmiljö"/>
  </r>
  <r>
    <s v="2020-10-01"/>
    <d v="1899-12-30T09:15:00"/>
    <s v="2020-10-01"/>
    <d v="1899-12-30T12:00:00"/>
    <x v="0"/>
    <n v="968671"/>
    <s v="MC323"/>
    <s v="A30125"/>
    <n v="40"/>
    <s v="31-50"/>
    <m/>
    <n v="2.75"/>
    <m/>
    <s v="58203ht20, A5840ht20"/>
    <s v="5MS073"/>
    <s v="Sannolikhetsteori"/>
    <m/>
    <n v="1329"/>
    <m/>
    <m/>
    <s v="Avrunda längd Avrunda längd 60 minutes = 2020-10-01 09:00 - 12:00. Intern: Lokal 31-50 övrig tid (9-10)1x359 kr + (10-12)2x485 kr = 1329 kr."/>
    <s v="MIT-huset"/>
    <m/>
    <s v="Campus Umeå"/>
    <s v="Gemensamt bokningsbar"/>
    <s v="Lärosal"/>
  </r>
  <r>
    <s v="2020-10-01"/>
    <d v="1899-12-30T10:00:00"/>
    <s v="2020-10-01"/>
    <d v="1899-12-30T12:00:00"/>
    <x v="9"/>
    <n v="1073058"/>
    <s v="MC413"/>
    <s v="A40115"/>
    <n v="48"/>
    <s v="31-50"/>
    <m/>
    <n v="2"/>
    <m/>
    <s v="25016ht20"/>
    <s v="2JU189"/>
    <s v="T 5 - Straff- och processrätt"/>
    <s v="Monica Burman"/>
    <n v="970"/>
    <s v="Seminarium IV: Brott, sexualitet och genus (obl.) Seminariegrupp E"/>
    <m/>
    <s v="Intern: Lokal 31-50 övrig tid (10-12)2x485 kr = 970 kr."/>
    <s v="MIT-huset"/>
    <m/>
    <s v="Campus Umeå"/>
    <s v="Gemensamt bokningsbar"/>
    <s v="Lärosal"/>
  </r>
  <r>
    <s v="2020-10-01"/>
    <d v="1899-12-30T10:30:00"/>
    <s v="2020-10-01"/>
    <d v="1899-12-30T12:00:00"/>
    <x v="0"/>
    <n v="950331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01 10:00 - 12:00. Intern: Lokal 31-50 övrig tid (10-12)2x485 kr = 970 kr."/>
    <s v="MIT-huset"/>
    <m/>
    <s v="Campus Umeå"/>
    <s v="Gemensamt bokningsbar"/>
    <s v="Lärosal"/>
  </r>
  <r>
    <s v="2020-10-02"/>
    <d v="1899-12-30T08:00:00"/>
    <s v="2020-10-02"/>
    <d v="1899-12-30T10:00:00"/>
    <x v="9"/>
    <n v="1073062"/>
    <s v="MC413"/>
    <s v="A40115"/>
    <n v="48"/>
    <s v="31-50"/>
    <m/>
    <n v="2"/>
    <m/>
    <s v="25016ht20"/>
    <s v="2JU189"/>
    <s v="T 5 - Straff- och processrätt"/>
    <m/>
    <n v="718"/>
    <s v="Seminarium V: Förmögenhetsbrott 1 (Obl.) Seminariegrupp D_x000a_Ann Lundgren"/>
    <m/>
    <s v="Intern: Lokal 31-50 övrig tid (8-10)2x359 kr = 718 kr."/>
    <s v="MIT-huset"/>
    <m/>
    <s v="Campus Umeå"/>
    <s v="Gemensamt bokningsbar"/>
    <s v="Lärosal"/>
  </r>
  <r>
    <s v="2020-10-02"/>
    <d v="1899-12-30T10:00:00"/>
    <s v="2020-10-02"/>
    <d v="1899-12-30T12:00:00"/>
    <x v="9"/>
    <n v="1073063"/>
    <s v="MC413"/>
    <s v="A40115"/>
    <n v="48"/>
    <s v="31-50"/>
    <m/>
    <n v="2"/>
    <m/>
    <s v="25016ht20"/>
    <s v="2JU189"/>
    <s v="T 5 - Straff- och processrätt"/>
    <m/>
    <n v="970"/>
    <s v="Seminarium V: Förmögenhetsbrott 1 (Obl.) Seminariegrupp E_x000a_Ann Lundgren"/>
    <m/>
    <s v="Intern: Lokal 31-50 övrig tid (10-12)2x485 kr = 970 kr."/>
    <s v="MIT-huset"/>
    <m/>
    <s v="Campus Umeå"/>
    <s v="Gemensamt bokningsbar"/>
    <s v="Lärosal"/>
  </r>
  <r>
    <s v="2020-10-05"/>
    <d v="1899-12-30T10:15:00"/>
    <s v="2020-10-05"/>
    <d v="1899-12-30T12:00:00"/>
    <x v="0"/>
    <n v="949994"/>
    <s v="MC313"/>
    <s v="A30115"/>
    <n v="40"/>
    <s v="31-50"/>
    <m/>
    <n v="1.75"/>
    <m/>
    <s v="58005ht20"/>
    <s v="5MA160"/>
    <s v="Linjär algebra"/>
    <m/>
    <n v="970"/>
    <s v="L7"/>
    <m/>
    <s v="Avrunda längd Avrunda längd 60 minutes = 2020-10-05 10:00 - 12:00. Intern: Lokal 31-50 övrig tid (10-12)2x485 kr = 970 kr."/>
    <s v="MIT-huset"/>
    <m/>
    <s v="Campus Umeå"/>
    <s v="Gemensamt bokningsbar"/>
    <s v="Lärosal"/>
  </r>
  <r>
    <s v="2020-10-06"/>
    <d v="1899-12-30T08:00:00"/>
    <s v="2020-10-06"/>
    <d v="1899-12-30T10:00:00"/>
    <x v="9"/>
    <n v="1073066"/>
    <s v="MC413"/>
    <s v="A40115"/>
    <n v="48"/>
    <s v="31-50"/>
    <m/>
    <n v="2"/>
    <m/>
    <s v="25016ht20"/>
    <s v="2JU189"/>
    <s v="T 5 - Straff- och processrätt"/>
    <s v="Ann Lundgren"/>
    <n v="718"/>
    <s v="Seminarium VI: Förmögenhetsbrott 2 (Obl.) Seminariegrupp A"/>
    <m/>
    <s v="Intern: Lokal 31-50 övrig tid (8-10)2x359 kr = 718 kr."/>
    <s v="MIT-huset"/>
    <m/>
    <s v="Campus Umeå"/>
    <s v="Gemensamt bokningsbar"/>
    <s v="Lärosal"/>
  </r>
  <r>
    <s v="2020-10-06"/>
    <d v="1899-12-30T10:00:00"/>
    <s v="2020-10-06"/>
    <d v="1899-12-30T12:00:00"/>
    <x v="9"/>
    <n v="1073067"/>
    <s v="MC413"/>
    <s v="A40115"/>
    <n v="48"/>
    <s v="31-50"/>
    <m/>
    <n v="2"/>
    <m/>
    <s v="25016ht20"/>
    <s v="2JU189"/>
    <s v="T 5 - Straff- och processrätt"/>
    <s v="Ann Lundgren"/>
    <n v="970"/>
    <s v="Seminarium VI: Förmögenhetsbrott 2 (Obl.) Seminariegrupp B"/>
    <m/>
    <s v="Intern: Lokal 31-50 övrig tid (10-12)2x485 kr = 970 kr."/>
    <s v="MIT-huset"/>
    <m/>
    <s v="Campus Umeå"/>
    <s v="Gemensamt bokningsbar"/>
    <s v="Lärosal"/>
  </r>
  <r>
    <s v="2020-10-06"/>
    <d v="1899-12-30T10:30:00"/>
    <s v="2020-10-06"/>
    <d v="1899-12-30T12:00:00"/>
    <x v="0"/>
    <n v="950328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06 10:00 - 12:00. Intern: Lokal 31-50 övrig tid (10-12)2x485 kr = 970 kr."/>
    <s v="MIT-huset"/>
    <m/>
    <s v="Campus Umeå"/>
    <s v="Gemensamt bokningsbar"/>
    <s v="Lärosal"/>
  </r>
  <r>
    <s v="2020-10-07"/>
    <d v="1899-12-30T08:00:00"/>
    <s v="2020-10-07"/>
    <d v="1899-12-30T10:00:00"/>
    <x v="9"/>
    <n v="1073069"/>
    <s v="MC413"/>
    <s v="A40115"/>
    <n v="48"/>
    <s v="31-50"/>
    <m/>
    <n v="2"/>
    <m/>
    <s v="25016ht20"/>
    <s v="2JU189"/>
    <s v="T 5 - Straff- och processrätt"/>
    <s v="Ann Lundgren"/>
    <n v="718"/>
    <s v="Seminarium VI: Förmögenhetsbrott 2 (Obl.) Seminariegrupp D"/>
    <m/>
    <s v="Intern: Lokal 31-50 övrig tid (8-10)2x359 kr = 718 kr."/>
    <s v="MIT-huset"/>
    <m/>
    <s v="Campus Umeå"/>
    <s v="Gemensamt bokningsbar"/>
    <s v="Lärosal"/>
  </r>
  <r>
    <s v="2020-10-07"/>
    <d v="1899-12-30T10:00:00"/>
    <s v="2020-10-07"/>
    <d v="1899-12-30T12:00:00"/>
    <x v="9"/>
    <n v="1073070"/>
    <s v="MC413"/>
    <s v="A40115"/>
    <n v="48"/>
    <s v="31-50"/>
    <m/>
    <n v="2"/>
    <m/>
    <s v="25016ht20"/>
    <s v="2JU189"/>
    <s v="T 5 - Straff- och processrätt"/>
    <s v="Ann Lundgren"/>
    <n v="970"/>
    <s v="Seminarium VI: Förmögenhetsbrott 2 (Obl.) Seminariegrupp E"/>
    <m/>
    <s v="Intern: Lokal 31-50 övrig tid (10-12)2x485 kr = 970 kr."/>
    <s v="MIT-huset"/>
    <m/>
    <s v="Campus Umeå"/>
    <s v="Gemensamt bokningsbar"/>
    <s v="Lärosal"/>
  </r>
  <r>
    <s v="2020-10-08"/>
    <d v="1899-12-30T10:30:00"/>
    <s v="2020-10-08"/>
    <d v="1899-12-30T12:00:00"/>
    <x v="0"/>
    <n v="950324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08 10:00 - 12:00. Intern: Lokal 31-50 övrig tid (10-12)2x485 kr = 970 kr."/>
    <s v="MIT-huset"/>
    <m/>
    <s v="Campus Umeå"/>
    <s v="Gemensamt bokningsbar"/>
    <s v="Lärosal"/>
  </r>
  <r>
    <s v="2020-10-09"/>
    <d v="1899-12-30T10:00:00"/>
    <s v="2020-10-09"/>
    <d v="1899-12-30T12:00:00"/>
    <x v="9"/>
    <n v="1079268"/>
    <s v="MC343"/>
    <s v="MC343"/>
    <n v="40"/>
    <s v="31-50"/>
    <m/>
    <n v="2"/>
    <m/>
    <s v="25017ht20"/>
    <s v="2JU164"/>
    <s v="T 1:1 - Introduktion till juridiken och civilrätt"/>
    <s v="Eva Kjellin"/>
    <n v="970"/>
    <s v="Seminarium 9: Avtalstolkning. Obligatoriskt. Seminariegrupp E."/>
    <m/>
    <s v="Intern: Lokal 31-50 övrig tid (10-12)2x485 kr = 970 kr."/>
    <s v="MIT-huset"/>
    <m/>
    <s v="Campus Umeå"/>
    <s v="Gemensamt bokningsbar"/>
    <s v="Lärosal"/>
  </r>
  <r>
    <s v="2020-10-09"/>
    <d v="1899-12-30T13:00:00"/>
    <s v="2020-10-09"/>
    <d v="1899-12-30T15:00:00"/>
    <x v="9"/>
    <n v="1073076"/>
    <s v="MC413"/>
    <s v="A40115"/>
    <n v="48"/>
    <s v="31-50"/>
    <m/>
    <n v="2"/>
    <m/>
    <s v="25016ht20"/>
    <s v="2JU189"/>
    <s v="T 5 - Straff- och processrätt"/>
    <s v="Lisa Claar"/>
    <n v="970"/>
    <s v="Seminarium VII: Brott mot allmänheten och staten och specialstraffrätt (Obl.) Seminariegrupp E"/>
    <m/>
    <s v="Intern: Lokal 31-50 övrig tid (13-15)2x485 kr = 970 kr."/>
    <s v="MIT-huset"/>
    <m/>
    <s v="Campus Umeå"/>
    <s v="Gemensamt bokningsbar"/>
    <s v="Lärosal"/>
  </r>
  <r>
    <s v="2020-10-12"/>
    <d v="1899-12-30T08:00:00"/>
    <s v="2020-10-12"/>
    <d v="1899-12-30T10:00:00"/>
    <x v="9"/>
    <n v="1073077"/>
    <s v="MC413"/>
    <s v="A40115"/>
    <n v="48"/>
    <s v="31-50"/>
    <m/>
    <n v="2"/>
    <m/>
    <s v="25016ht20"/>
    <s v="2JU189"/>
    <s v="T 5 - Straff- och processrätt"/>
    <s v="Lisa Claar"/>
    <n v="718"/>
    <s v="Seminarium VIII: Specialstraffrätt  (Obl.) Seminariegrupp A"/>
    <m/>
    <s v="Intern: Lokal 31-50 övrig tid (8-10)2x359 kr = 718 kr."/>
    <s v="MIT-huset"/>
    <m/>
    <s v="Campus Umeå"/>
    <s v="Gemensamt bokningsbar"/>
    <s v="Lärosal"/>
  </r>
  <r>
    <s v="2020-10-12"/>
    <d v="1899-12-30T09:15:00"/>
    <s v="2020-10-12"/>
    <d v="1899-12-30T12:00:00"/>
    <x v="0"/>
    <n v="968668"/>
    <s v="MC323"/>
    <s v="A30125"/>
    <n v="40"/>
    <s v="31-50"/>
    <m/>
    <n v="2.75"/>
    <m/>
    <s v="58203ht20, A5840ht20"/>
    <s v="5MS073"/>
    <s v="Sannolikhetsteori"/>
    <m/>
    <n v="1329"/>
    <m/>
    <m/>
    <s v="Avrunda längd Avrunda längd 60 minutes = 2020-10-12 09:00 - 12:00. Intern: Lokal 31-50 övrig tid (9-10)1x359 kr + (10-12)2x485 kr = 1329 kr."/>
    <s v="MIT-huset"/>
    <m/>
    <s v="Campus Umeå"/>
    <s v="Gemensamt bokningsbar"/>
    <s v="Lärosal"/>
  </r>
  <r>
    <s v="2020-10-12"/>
    <d v="1899-12-30T10:00:00"/>
    <s v="2020-10-12"/>
    <d v="1899-12-30T12:00:00"/>
    <x v="9"/>
    <n v="1073078"/>
    <s v="MC413"/>
    <s v="A40115"/>
    <n v="48"/>
    <s v="31-50"/>
    <m/>
    <n v="2"/>
    <m/>
    <s v="25016ht20"/>
    <s v="2JU189"/>
    <s v="T 5 - Straff- och processrätt"/>
    <s v="Lisa Claar"/>
    <n v="970"/>
    <s v="Seminarium VIII: Specialstraffrätt (Obl.) Seminariegrupp B"/>
    <m/>
    <s v="Intern: Lokal 31-50 övrig tid (10-12)2x485 kr = 970 kr."/>
    <s v="MIT-huset"/>
    <m/>
    <s v="Campus Umeå"/>
    <s v="Gemensamt bokningsbar"/>
    <s v="Lärosal"/>
  </r>
  <r>
    <s v="2020-10-12"/>
    <d v="1899-12-30T10:15:00"/>
    <s v="2020-10-12"/>
    <d v="1899-12-30T12:00:00"/>
    <x v="0"/>
    <n v="949988"/>
    <s v="MC313"/>
    <s v="A30115"/>
    <n v="40"/>
    <s v="31-50"/>
    <m/>
    <n v="1.75"/>
    <m/>
    <s v="58005ht20"/>
    <s v="5MA160"/>
    <s v="Linjär algebra"/>
    <m/>
    <n v="970"/>
    <s v="L8"/>
    <m/>
    <s v="Avrunda längd Avrunda längd 60 minutes = 2020-10-12 10:00 - 12:00. Intern: Lokal 31-50 övrig tid (10-12)2x485 kr = 970 kr."/>
    <s v="MIT-huset"/>
    <m/>
    <s v="Campus Umeå"/>
    <s v="Gemensamt bokningsbar"/>
    <s v="Lärosal"/>
  </r>
  <r>
    <s v="2020-10-12"/>
    <d v="1899-12-30T12:00:00"/>
    <s v="2020-10-12"/>
    <d v="1899-12-30T16:00:00"/>
    <x v="46"/>
    <n v="1087736"/>
    <s v="MIT_Place_Stora miljön"/>
    <s v="A21115A"/>
    <n v="80"/>
    <s v="51-90"/>
    <m/>
    <n v="4"/>
    <m/>
    <s v="27213ht20"/>
    <s v="2IN106"/>
    <s v="Digital redigering och postproduktion"/>
    <s v="Joakim Lidström"/>
    <n v="2150"/>
    <s v="Projekt: Studioinspelning av greenscreen-/bluescreen-material"/>
    <m/>
    <s v="Intern: Lokal 51-90 övrig tid (12-15)3x575 kr + (15-16)1x425 kr = 2150 kr."/>
    <s v="MIT-huset"/>
    <m/>
    <s v="Campus Umeå"/>
    <s v="Interaktiv lärmiljö"/>
    <s v="Interaktiv lärmiljö"/>
  </r>
  <r>
    <s v="2020-10-13"/>
    <d v="1899-12-30T10:15:00"/>
    <s v="2020-10-13"/>
    <d v="1899-12-30T12:00:00"/>
    <x v="0"/>
    <n v="976168"/>
    <s v="MC343"/>
    <s v="MC343"/>
    <n v="40"/>
    <s v="31-50"/>
    <m/>
    <n v="1.75"/>
    <m/>
    <s v="59014ht20"/>
    <s v="5MH113"/>
    <s v="Introduktion till miljö och hälsoskydd"/>
    <m/>
    <n v="970"/>
    <s v="Grupp 1"/>
    <m/>
    <s v="Avrunda längd Avrunda längd 60 minutes = 2020-10-13 10:00 - 12:00. Intern: Lokal 31-50 övrig tid (10-12)2x485 kr = 970 kr."/>
    <s v="MIT-huset"/>
    <m/>
    <s v="Campus Umeå"/>
    <s v="Gemensamt bokningsbar"/>
    <s v="Lärosal"/>
  </r>
  <r>
    <s v="2020-10-13"/>
    <d v="1899-12-30T13:00:00"/>
    <s v="2020-10-13"/>
    <d v="1899-12-30T15:00:00"/>
    <x v="9"/>
    <n v="1073081"/>
    <s v="MC413"/>
    <s v="A40115"/>
    <n v="48"/>
    <s v="31-50"/>
    <m/>
    <n v="2"/>
    <m/>
    <s v="25016ht20"/>
    <s v="2JU189"/>
    <s v="T 5 - Straff- och processrätt"/>
    <s v="Lisa Claar"/>
    <n v="970"/>
    <s v="Seminarium VIII: Specialstraffrätt (Obl.) Seminariegrupp E"/>
    <m/>
    <s v="Intern: Lokal 31-50 övrig tid (13-15)2x485 kr = 970 kr."/>
    <s v="MIT-huset"/>
    <m/>
    <s v="Campus Umeå"/>
    <s v="Gemensamt bokningsbar"/>
    <s v="Lärosal"/>
  </r>
  <r>
    <s v="2020-10-15"/>
    <d v="1899-12-30T08:00:00"/>
    <s v="2020-10-15"/>
    <d v="1899-12-30T10:00:00"/>
    <x v="23"/>
    <n v="1035487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8-10)2x359 kr = 718 kr."/>
    <s v="MIT-huset"/>
    <m/>
    <s v="Campus Umeå"/>
    <s v="Gemensamt bokningsbar"/>
    <s v="Lärosal"/>
  </r>
  <r>
    <s v="2020-10-15"/>
    <d v="1899-12-30T08:15:00"/>
    <s v="2020-10-15"/>
    <d v="1899-12-30T17:00:00"/>
    <x v="37"/>
    <n v="965343"/>
    <s v="MIT_Place_Stora miljön"/>
    <s v="A21115A"/>
    <n v="80"/>
    <s v="51-90"/>
    <m/>
    <n v="8.75"/>
    <m/>
    <s v="58505ht20"/>
    <s v="5MX003"/>
    <s v="Matematik baskurs I"/>
    <m/>
    <n v="4575"/>
    <s v="Grupparbete 6_x000a__x000a_Grupp A: 08.15-10.00_x000a_Grupp B: 10.15-12.00_x000a_Grupp C: 13.15-15.00_x000a_Grupp D: 15.15-17.00"/>
    <m/>
    <s v="Avrunda längd Avrunda längd 60 minutes = 2020-10-15 08:00 - 17:00. Intern: Lokal 51-90 övrig tid (8-10)2x425 kr + (10-15)5x575 kr + (15-17)2x425 kr = 4575 kr."/>
    <s v="MIT-huset"/>
    <m/>
    <s v="Campus Umeå"/>
    <s v="Interaktiv lärmiljö"/>
    <s v="Interaktiv lärmiljö"/>
  </r>
  <r>
    <s v="2020-10-15"/>
    <d v="1899-12-30T10:15:00"/>
    <s v="2020-10-15"/>
    <d v="1899-12-30T12:00:00"/>
    <x v="0"/>
    <n v="969195"/>
    <s v="MC313"/>
    <s v="A30115"/>
    <n v="40"/>
    <s v="31-50"/>
    <m/>
    <n v="1.75"/>
    <m/>
    <s v="58016ht20"/>
    <s v="5MA147"/>
    <s v="Algebra för ingenjörer"/>
    <m/>
    <n v="970"/>
    <m/>
    <m/>
    <s v="Avrunda längd Avrunda längd 60 minutes = 2020-10-15 10:00 - 12:00. Intern: Lokal 31-50 övrig tid (10-12)2x485 kr = 970 kr."/>
    <s v="MIT-huset"/>
    <m/>
    <s v="Campus Umeå"/>
    <s v="Gemensamt bokningsbar"/>
    <s v="Lärosal"/>
  </r>
  <r>
    <s v="2020-10-15"/>
    <d v="1899-12-30T10:30:00"/>
    <s v="2020-10-15"/>
    <d v="1899-12-30T12:00:00"/>
    <x v="0"/>
    <n v="950319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15 10:00 - 12:00. Intern: Lokal 31-50 övrig tid (10-12)2x485 kr = 970 kr."/>
    <s v="MIT-huset"/>
    <m/>
    <s v="Campus Umeå"/>
    <s v="Gemensamt bokningsbar"/>
    <s v="Lärosal"/>
  </r>
  <r>
    <s v="2020-10-15"/>
    <d v="1899-12-30T13:00:00"/>
    <s v="2020-10-15"/>
    <d v="1899-12-30T14:30:00"/>
    <x v="40"/>
    <n v="1056575"/>
    <s v="MC313"/>
    <s v="A30115"/>
    <n v="40"/>
    <s v="31-50"/>
    <m/>
    <n v="1.5"/>
    <m/>
    <s v="64410ht20"/>
    <s v="6PE187"/>
    <s v="Lärande och undervisning (UK)"/>
    <s v="Lars-Åke Pennlert"/>
    <n v="970"/>
    <s v="Frågestund_x000a_Grupp E:2"/>
    <m/>
    <s v="Lokal avrunda sluttid Avrunda sluttid 60 minutes = 2020-10-15 13:00 - 15:00. Intern: Lokal 31-50 övrig tid (13-15)2x485 kr = 970 kr."/>
    <s v="MIT-huset"/>
    <m/>
    <s v="Campus Umeå"/>
    <s v="Gemensamt bokningsbar"/>
    <s v="Lärosal"/>
  </r>
  <r>
    <s v="2020-10-15"/>
    <d v="1899-12-30T15:00:00"/>
    <s v="2020-10-15"/>
    <d v="1899-12-30T16:30:00"/>
    <x v="40"/>
    <n v="1056576"/>
    <s v="MC313"/>
    <s v="A30115"/>
    <n v="40"/>
    <s v="31-50"/>
    <m/>
    <n v="1.5"/>
    <m/>
    <s v="64410ht20"/>
    <s v="6PE187"/>
    <s v="Lärande och undervisning (UK)"/>
    <s v="Lars-Åke Pennlert"/>
    <n v="718"/>
    <s v="Frågestund   _x000a_Grupp E:1"/>
    <m/>
    <s v="Lokal avrunda sluttid Avrunda sluttid 60 minutes = 2020-10-15 15:00 - 17:00. Intern: Lokal 31-50 övrig tid (15-17)2x359 kr = 718 kr."/>
    <s v="MIT-huset"/>
    <m/>
    <s v="Campus Umeå"/>
    <s v="Gemensamt bokningsbar"/>
    <s v="Lärosal"/>
  </r>
  <r>
    <s v="2020-10-15"/>
    <d v="1899-12-30T15:00:00"/>
    <s v="2020-10-15"/>
    <d v="1899-12-30T16:30:00"/>
    <x v="40"/>
    <n v="1056581"/>
    <s v="MC343"/>
    <s v="MC343"/>
    <n v="40"/>
    <s v="31-50"/>
    <m/>
    <n v="1.5"/>
    <m/>
    <s v="64410ht20"/>
    <s v="6PE187"/>
    <s v="Lärande och undervisning (UK)"/>
    <s v="Gunnar Lindström"/>
    <n v="718"/>
    <s v="Frågestund   _x000a_Grupp F:1"/>
    <m/>
    <s v="Lokal avrunda sluttid Avrunda sluttid 60 minutes = 2020-10-15 15:00 - 17:00. Intern: Lokal 31-50 övrig tid (15-17)2x359 kr = 718 kr."/>
    <s v="MIT-huset"/>
    <m/>
    <s v="Campus Umeå"/>
    <s v="Gemensamt bokningsbar"/>
    <s v="Lärosal"/>
  </r>
  <r>
    <s v="2020-10-16"/>
    <d v="1899-12-30T10:15:00"/>
    <s v="2020-10-16"/>
    <d v="1899-12-30T12:00:00"/>
    <x v="0"/>
    <n v="951353"/>
    <s v="MIT_Place_Stora miljön"/>
    <s v="A21115A"/>
    <n v="80"/>
    <s v="51-90"/>
    <m/>
    <n v="1.75"/>
    <m/>
    <s v="58206ht20"/>
    <s v="5MS069"/>
    <s v="Statistik för teknologer"/>
    <m/>
    <n v="1150"/>
    <s v="Tutorial 9_x000a__x000a_Group 1&amp;2: MIT-place_x000a_Group 3: Zoom_x000a_Digital group: Zoom_x000a__x000a_Zoom link: https://umu.zoom.us/j/64861483330"/>
    <m/>
    <s v="Avrunda längd Avrunda längd 60 minutes = 2020-10-16 10:00 - 12:00. Intern: Lokal 51-90 övrig tid (10-12)2x575 kr = 1150 kr."/>
    <s v="MIT-huset"/>
    <m/>
    <s v="Campus Umeå"/>
    <s v="Interaktiv lärmiljö"/>
    <s v="Interaktiv lärmiljö"/>
  </r>
  <r>
    <s v="2020-10-16"/>
    <d v="1899-12-30T10:15:00"/>
    <s v="2020-10-16"/>
    <d v="1899-12-30T12:00:00"/>
    <x v="0"/>
    <n v="976162"/>
    <s v="MC313"/>
    <s v="A30115"/>
    <n v="40"/>
    <s v="31-50"/>
    <m/>
    <n v="1.75"/>
    <m/>
    <s v="59014ht20"/>
    <s v="5MH113"/>
    <s v="Introduktion till miljö och hälsoskydd"/>
    <m/>
    <n v="970"/>
    <s v="Grupp 2"/>
    <m/>
    <s v="Avrunda längd Avrunda längd 60 minutes = 2020-10-16 10:00 - 12:00. Intern: Lokal 31-50 övrig tid (10-12)2x485 kr = 970 kr."/>
    <s v="MIT-huset"/>
    <m/>
    <s v="Campus Umeå"/>
    <s v="Gemensamt bokningsbar"/>
    <s v="Lärosal"/>
  </r>
  <r>
    <s v="2020-10-19"/>
    <d v="1899-12-30T09:15:00"/>
    <s v="2020-10-19"/>
    <d v="1899-12-30T12:00:00"/>
    <x v="0"/>
    <n v="968665"/>
    <s v="MC343"/>
    <s v="MC343"/>
    <n v="40"/>
    <s v="31-50"/>
    <m/>
    <n v="2.75"/>
    <m/>
    <s v="58203ht20, A5840ht20"/>
    <s v="5MS073"/>
    <s v="Sannolikhetsteori"/>
    <m/>
    <n v="1329"/>
    <m/>
    <m/>
    <s v="Avrunda längd Avrunda längd 60 minutes = 2020-10-19 09:00 - 12:00. Intern: Lokal 31-50 övrig tid (9-10)1x359 kr + (10-12)2x485 kr = 1329 kr."/>
    <s v="MIT-huset"/>
    <m/>
    <s v="Campus Umeå"/>
    <s v="Gemensamt bokningsbar"/>
    <s v="Lärosal"/>
  </r>
  <r>
    <s v="2020-10-19"/>
    <d v="1899-12-30T10:15:00"/>
    <s v="2020-10-19"/>
    <d v="1899-12-30T12:00:00"/>
    <x v="0"/>
    <n v="949984"/>
    <s v="MC313"/>
    <s v="A30115"/>
    <n v="40"/>
    <s v="31-50"/>
    <m/>
    <n v="1.75"/>
    <m/>
    <s v="58005ht20"/>
    <s v="5MA160"/>
    <s v="Linjär algebra"/>
    <m/>
    <n v="970"/>
    <s v="L9"/>
    <m/>
    <s v="Avrunda längd Avrunda längd 60 minutes = 2020-10-19 10:00 - 12:00. Intern: Lokal 31-50 övrig tid (10-12)2x485 kr = 970 kr."/>
    <s v="MIT-huset"/>
    <m/>
    <s v="Campus Umeå"/>
    <s v="Gemensamt bokningsbar"/>
    <s v="Lärosal"/>
  </r>
  <r>
    <s v="2020-10-19"/>
    <d v="1899-12-30T10:15:00"/>
    <s v="2020-10-19"/>
    <d v="1899-12-30T12:00:00"/>
    <x v="0"/>
    <n v="976160"/>
    <s v="MC323"/>
    <s v="A30125"/>
    <n v="40"/>
    <s v="31-50"/>
    <m/>
    <n v="1.75"/>
    <m/>
    <s v="59014ht20"/>
    <s v="5MH113"/>
    <s v="Introduktion till miljö och hälsoskydd"/>
    <m/>
    <n v="970"/>
    <s v="Grupp 1"/>
    <m/>
    <s v="Avrunda längd Avrunda längd 60 minutes = 2020-10-19 10:00 - 12:00. Intern: Lokal 31-50 övrig tid (10-12)2x485 kr = 970 kr."/>
    <s v="MIT-huset"/>
    <m/>
    <s v="Campus Umeå"/>
    <s v="Gemensamt bokningsbar"/>
    <s v="Lärosal"/>
  </r>
  <r>
    <s v="2020-10-19"/>
    <d v="1899-12-30T10:30:00"/>
    <s v="2020-10-19"/>
    <d v="1899-12-30T12:00:00"/>
    <x v="0"/>
    <n v="950447"/>
    <s v="MC413"/>
    <s v="A40115"/>
    <n v="48"/>
    <s v="31-50"/>
    <m/>
    <n v="1.5"/>
    <m/>
    <s v="58044ht20"/>
    <s v="5MA122"/>
    <s v="Fysikens matematiska metoder"/>
    <m/>
    <n v="970"/>
    <m/>
    <m/>
    <s v="Avrunda längd Avrunda längd 60 minutes = 2020-10-19 10:00 - 12:00. Intern: Lokal 31-50 övrig tid (10-12)2x485 kr = 970 kr."/>
    <s v="MIT-huset"/>
    <m/>
    <s v="Campus Umeå"/>
    <s v="Gemensamt bokningsbar"/>
    <s v="Lärosal"/>
  </r>
  <r>
    <s v="2020-10-19"/>
    <d v="1899-12-30T13:00:00"/>
    <s v="2020-10-19"/>
    <d v="1899-12-30T16:00:00"/>
    <x v="40"/>
    <n v="1056591"/>
    <s v="MC313"/>
    <s v="A30115"/>
    <n v="40"/>
    <s v="31-50"/>
    <m/>
    <n v="3"/>
    <m/>
    <s v="64410ht20"/>
    <s v="6PE187"/>
    <s v="Lärande och undervisning (UK)"/>
    <s v="Karin Söderberg"/>
    <n v="1329"/>
    <s v="Seminarium: Pragmatism och                          Sociokulturellt perspektiv på lärande_x000a_Grupp D:1"/>
    <m/>
    <s v="Intern: Lokal 31-50 övrig tid (13-15)2x485 kr + (15-16)1x359 kr = 1329 kr."/>
    <s v="MIT-huset"/>
    <m/>
    <s v="Campus Umeå"/>
    <s v="Gemensamt bokningsbar"/>
    <s v="Lärosal"/>
  </r>
  <r>
    <s v="2020-10-19"/>
    <d v="1899-12-30T13:00:00"/>
    <s v="2020-10-19"/>
    <d v="1899-12-30T16:00:00"/>
    <x v="40"/>
    <n v="1056594"/>
    <s v="MC343"/>
    <s v="MC343"/>
    <n v="40"/>
    <s v="31-50"/>
    <m/>
    <n v="3"/>
    <m/>
    <s v="64410ht20"/>
    <s v="6PE187"/>
    <s v="Lärande och undervisning (UK)"/>
    <s v="Karin Söderberg"/>
    <n v="1329"/>
    <s v="Seminarium: Pragmatism och                          Sociokulturellt perspektiv på lärande_x000a_Grupp D:2"/>
    <m/>
    <s v="Intern: Lokal 31-50 övrig tid (13-15)2x485 kr + (15-16)1x359 kr = 1329 kr."/>
    <s v="MIT-huset"/>
    <m/>
    <s v="Campus Umeå"/>
    <s v="Gemensamt bokningsbar"/>
    <s v="Lärosal"/>
  </r>
  <r>
    <s v="2020-10-20"/>
    <d v="1899-12-30T08:00:00"/>
    <s v="2020-10-20"/>
    <d v="1899-12-30T10:00:00"/>
    <x v="9"/>
    <n v="1081860"/>
    <s v="MC413"/>
    <s v="A40115"/>
    <n v="48"/>
    <s v="31-50"/>
    <m/>
    <n v="2"/>
    <m/>
    <s v="25016ht20"/>
    <s v="2JU189"/>
    <s v="T 5 - Straff- och processrätt"/>
    <s v="Therese Enarsson"/>
    <n v="718"/>
    <s v="Seminarium: Brottsoffer i straffprocessen (obl.)_x000a_Seminariegrupp A"/>
    <m/>
    <s v="Intern: Lokal 31-50 övrig tid (8-10)2x359 kr = 718 kr."/>
    <s v="MIT-huset"/>
    <m/>
    <s v="Campus Umeå"/>
    <s v="Gemensamt bokningsbar"/>
    <s v="Lärosal"/>
  </r>
  <r>
    <s v="2020-10-20"/>
    <d v="1899-12-30T08:30:00"/>
    <s v="2020-10-20"/>
    <d v="1899-12-30T10:00:00"/>
    <x v="0"/>
    <n v="969560"/>
    <s v="MC333"/>
    <s v="MC333"/>
    <n v="40"/>
    <s v="31-50"/>
    <m/>
    <n v="1.5"/>
    <m/>
    <s v="61405ht20"/>
    <s v="6MN043"/>
    <s v="Matematik 3 för grundskolans årskurs 4-6"/>
    <s v="Olof Johansson"/>
    <n v="718"/>
    <s v="Kapitel 12: Area _x000a_Ellipsen_x000a_(Analytisk geometri pdf)"/>
    <m/>
    <s v="Avrunda längd Avrunda längd 60 minutes = 2020-10-20 08:00 - 10:00. Intern: Lokal 31-50 övrig tid (8-10)2x359 kr = 718 kr."/>
    <s v="MIT-huset"/>
    <m/>
    <s v="Campus Umeå"/>
    <s v="Gemensamt bokningsbar"/>
    <s v="Lärosal"/>
  </r>
  <r>
    <s v="2020-10-20"/>
    <d v="1899-12-30T09:15:00"/>
    <s v="2020-10-20"/>
    <d v="1899-12-30T12:00:00"/>
    <x v="0"/>
    <n v="969511"/>
    <s v="MC343"/>
    <s v="MC343"/>
    <n v="40"/>
    <s v="31-50"/>
    <m/>
    <n v="2.75"/>
    <m/>
    <s v="75825ht20"/>
    <s v="6MS002"/>
    <s v="Statistik för lärare"/>
    <s v="Maria Karlsson"/>
    <n v="1329"/>
    <s v="Räknestuga_x000a_Zoom: https://umu.zoom.us/j/63112389565?pwd=SVhvZWdaNXJmTmV4NVNjNWFGMWhpQT09"/>
    <m/>
    <s v="Avrunda längd Avrunda längd 60 minutes = 2020-10-20 09:00 - 12:00. Intern: Lokal 31-50 övrig tid (9-10)1x359 kr + (10-12)2x485 kr = 1329 kr."/>
    <s v="MIT-huset"/>
    <m/>
    <s v="Campus Umeå"/>
    <s v="Gemensamt bokningsbar"/>
    <s v="Lärosal"/>
  </r>
  <r>
    <s v="2020-10-20"/>
    <d v="1899-12-30T10:00:00"/>
    <s v="2020-10-20"/>
    <d v="1899-12-30T12:00:00"/>
    <x v="9"/>
    <n v="1081861"/>
    <s v="MC413"/>
    <s v="A40115"/>
    <n v="48"/>
    <s v="31-50"/>
    <m/>
    <n v="2"/>
    <m/>
    <s v="25016ht20"/>
    <s v="2JU189"/>
    <s v="T 5 - Straff- och processrätt"/>
    <s v="Therese Enarsson"/>
    <n v="970"/>
    <s v="Seminarium: Brottsoffer i straffprocessen (obl.)_x000a_Seminariegrupp B"/>
    <m/>
    <s v="Intern: Lokal 31-50 övrig tid (10-12)2x485 kr = 970 kr."/>
    <s v="MIT-huset"/>
    <m/>
    <s v="Campus Umeå"/>
    <s v="Gemensamt bokningsbar"/>
    <s v="Lärosal"/>
  </r>
  <r>
    <s v="2020-10-20"/>
    <d v="1899-12-30T10:15:00"/>
    <s v="2020-10-20"/>
    <d v="1899-12-30T12:00:00"/>
    <x v="0"/>
    <n v="969559"/>
    <s v="MC333"/>
    <s v="MC333"/>
    <n v="40"/>
    <s v="31-50"/>
    <m/>
    <n v="1.75"/>
    <m/>
    <s v="61405ht20"/>
    <s v="6MN043"/>
    <s v="Matematik 3 för grundskolans årskurs 4-6"/>
    <s v="Olof Johansson"/>
    <n v="970"/>
    <m/>
    <m/>
    <s v="Avrunda längd Avrunda längd 60 minutes = 2020-10-20 10:00 - 12:00. Intern: Lokal 31-50 övrig tid (10-12)2x485 kr = 970 kr."/>
    <s v="MIT-huset"/>
    <m/>
    <s v="Campus Umeå"/>
    <s v="Gemensamt bokningsbar"/>
    <s v="Lärosal"/>
  </r>
  <r>
    <s v="2020-10-20"/>
    <d v="1899-12-30T10:30:00"/>
    <s v="2020-10-20"/>
    <d v="1899-12-30T12:00:00"/>
    <x v="40"/>
    <n v="1056643"/>
    <s v="MC313"/>
    <s v="A30115"/>
    <n v="40"/>
    <s v="31-50"/>
    <m/>
    <n v="1.5"/>
    <m/>
    <s v="64410ht20"/>
    <s v="6PE187"/>
    <s v="Lärande och undervisning (UK)"/>
    <s v="Susanne Yttergren, Maria Norqvist"/>
    <n v="970"/>
    <s v="Frågestund_x000a_Grupp C:1"/>
    <m/>
    <s v="Avrunda längd Avrunda längd 60 minutes = 2020-10-20 10:00 - 12:00. Intern: Lokal 31-50 övrig tid (10-12)2x485 kr = 970 kr."/>
    <s v="MIT-huset"/>
    <m/>
    <s v="Campus Umeå"/>
    <s v="Gemensamt bokningsbar"/>
    <s v="Lärosal"/>
  </r>
  <r>
    <s v="2020-10-20"/>
    <d v="1899-12-30T13:00:00"/>
    <s v="2020-10-20"/>
    <d v="1899-12-30T14:30:00"/>
    <x v="40"/>
    <n v="1056644"/>
    <s v="MC313"/>
    <s v="A30115"/>
    <n v="40"/>
    <s v="31-50"/>
    <m/>
    <n v="1.5"/>
    <m/>
    <s v="64410ht20"/>
    <s v="6PE187"/>
    <s v="Lärande och undervisning (UK)"/>
    <s v="Susanne Yttergren, Maria Norqvist"/>
    <n v="970"/>
    <s v="Frågestund_x000a_Grupp C:2"/>
    <m/>
    <s v="Lokal avrunda sluttid Avrunda sluttid 60 minutes = 2020-10-20 13:00 - 15:00. Intern: Lokal 31-50 övrig tid (13-15)2x485 kr = 970 kr."/>
    <s v="MIT-huset"/>
    <m/>
    <s v="Campus Umeå"/>
    <s v="Gemensamt bokningsbar"/>
    <s v="Lärosal"/>
  </r>
  <r>
    <s v="2020-10-21"/>
    <d v="1899-12-30T10:15:00"/>
    <s v="2020-10-21"/>
    <d v="1899-12-30T12:00:00"/>
    <x v="0"/>
    <n v="976157"/>
    <s v="MC313"/>
    <s v="A30115"/>
    <n v="40"/>
    <s v="31-50"/>
    <m/>
    <n v="1.75"/>
    <m/>
    <s v="59014ht20"/>
    <s v="5MH113"/>
    <s v="Introduktion till miljö och hälsoskydd"/>
    <m/>
    <n v="970"/>
    <s v="Grupp 2"/>
    <m/>
    <s v="Avrunda längd Avrunda längd 60 minutes = 2020-10-21 10:00 - 12:00. Intern: Lokal 31-50 övrig tid (10-12)2x485 kr = 970 kr."/>
    <s v="MIT-huset"/>
    <m/>
    <s v="Campus Umeå"/>
    <s v="Gemensamt bokningsbar"/>
    <s v="Lärosal"/>
  </r>
  <r>
    <s v="2020-10-21"/>
    <d v="1899-12-30T10:30:00"/>
    <s v="2020-10-21"/>
    <d v="1899-12-30T12:00:00"/>
    <x v="0"/>
    <n v="950315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21 10:00 - 12:00. Intern: Lokal 31-50 övrig tid (10-12)2x485 kr = 970 kr."/>
    <s v="MIT-huset"/>
    <m/>
    <s v="Campus Umeå"/>
    <s v="Gemensamt bokningsbar"/>
    <s v="Lärosal"/>
  </r>
  <r>
    <s v="2020-10-22"/>
    <d v="1899-12-30T08:15:00"/>
    <s v="2020-10-22"/>
    <d v="1899-12-30T17:00:00"/>
    <x v="37"/>
    <n v="965357"/>
    <s v="MIT_Place_Stora miljön"/>
    <s v="A21115A"/>
    <n v="80"/>
    <s v="51-90"/>
    <m/>
    <n v="8.75"/>
    <m/>
    <s v="58505ht20"/>
    <s v="5MX003"/>
    <s v="Matematik baskurs I"/>
    <m/>
    <n v="4575"/>
    <s v="Grupparbete 7_x000a__x000a_Grupp A: 08.15-10.00_x000a_Grupp B: 10.15-12.00_x000a_Grupp C: 13.15-15.00_x000a_Grupp D: 15.15-17.00"/>
    <m/>
    <s v="Avrunda längd Avrunda längd 60 minutes = 2020-10-22 08:00 - 17:00. Intern: Lokal 51-90 övrig tid (8-10)2x425 kr + (10-15)5x575 kr + (15-17)2x425 kr = 4575 kr."/>
    <s v="MIT-huset"/>
    <m/>
    <s v="Campus Umeå"/>
    <s v="Interaktiv lärmiljö"/>
    <s v="Interaktiv lärmiljö"/>
  </r>
  <r>
    <s v="2020-10-22"/>
    <d v="1899-12-30T08:30:00"/>
    <s v="2020-10-22"/>
    <d v="1899-12-30T10:00:00"/>
    <x v="0"/>
    <n v="969557"/>
    <s v="MC413"/>
    <s v="A40115"/>
    <n v="48"/>
    <s v="31-50"/>
    <m/>
    <n v="1.5"/>
    <m/>
    <s v="61405ht20"/>
    <s v="6MN043"/>
    <s v="Matematik 3 för grundskolans årskurs 4-6"/>
    <s v="Olof Johansson"/>
    <n v="718"/>
    <s v="Kapitel 14 Geometri of Motion and Change._x000a_(Speglingar, translationer,rotation, symmetri och kongruens)"/>
    <m/>
    <s v="Avrunda längd Avrunda längd 60 minutes = 2020-10-22 08:00 - 10:00. Intern: Lokal 31-50 övrig tid (8-10)2x359 kr = 718 kr."/>
    <s v="MIT-huset"/>
    <m/>
    <s v="Campus Umeå"/>
    <s v="Gemensamt bokningsbar"/>
    <s v="Lärosal"/>
  </r>
  <r>
    <s v="2020-10-22"/>
    <d v="1899-12-30T10:15:00"/>
    <s v="2020-10-22"/>
    <d v="1899-12-30T12:00:00"/>
    <x v="0"/>
    <n v="969556"/>
    <s v="MC413"/>
    <s v="A40115"/>
    <n v="48"/>
    <s v="31-50"/>
    <m/>
    <n v="1.75"/>
    <m/>
    <s v="61405ht20"/>
    <s v="6MN043"/>
    <s v="Matematik 3 för grundskolans årskurs 4-6"/>
    <s v="Olof Johansson"/>
    <n v="970"/>
    <m/>
    <m/>
    <s v="Avrunda längd Avrunda längd 60 minutes = 2020-10-22 10:00 - 12:00. Intern: Lokal 31-50 övrig tid (10-12)2x485 kr = 970 kr."/>
    <s v="MIT-huset"/>
    <m/>
    <s v="Campus Umeå"/>
    <s v="Gemensamt bokningsbar"/>
    <s v="Lärosal"/>
  </r>
  <r>
    <s v="2020-10-22"/>
    <d v="1899-12-30T10:15:00"/>
    <s v="2020-10-22"/>
    <d v="1899-12-30T12:00:00"/>
    <x v="0"/>
    <n v="976155"/>
    <s v="MC313"/>
    <s v="A30115"/>
    <n v="40"/>
    <s v="31-50"/>
    <m/>
    <n v="1.75"/>
    <m/>
    <s v="59014ht20"/>
    <s v="5MH113"/>
    <s v="Introduktion till miljö och hälsoskydd"/>
    <m/>
    <n v="970"/>
    <s v="Grupp 1"/>
    <m/>
    <s v="Avrunda längd Avrunda längd 60 minutes = 2020-10-22 10:00 - 12:00. Intern: Lokal 31-50 övrig tid (10-12)2x485 kr = 970 kr."/>
    <s v="MIT-huset"/>
    <m/>
    <s v="Campus Umeå"/>
    <s v="Gemensamt bokningsbar"/>
    <s v="Lärosal"/>
  </r>
  <r>
    <s v="2020-10-23"/>
    <d v="1899-12-30T10:15:00"/>
    <s v="2020-10-23"/>
    <d v="1899-12-30T12:00:00"/>
    <x v="0"/>
    <n v="976153"/>
    <s v="MC313"/>
    <s v="A30115"/>
    <n v="40"/>
    <s v="31-50"/>
    <m/>
    <n v="1.75"/>
    <m/>
    <s v="59014ht20"/>
    <s v="5MH113"/>
    <s v="Introduktion till miljö och hälsoskydd"/>
    <m/>
    <n v="970"/>
    <s v="Grupp 2"/>
    <m/>
    <s v="Avrunda längd Avrunda längd 60 minutes = 2020-10-23 10:00 - 12:00. Intern: Lokal 31-50 övrig tid (10-12)2x485 kr = 970 kr."/>
    <s v="MIT-huset"/>
    <m/>
    <s v="Campus Umeå"/>
    <s v="Gemensamt bokningsbar"/>
    <s v="Lärosal"/>
  </r>
  <r>
    <s v="2020-10-23"/>
    <d v="1899-12-30T10:30:00"/>
    <s v="2020-10-23"/>
    <d v="1899-12-30T12:00:00"/>
    <x v="0"/>
    <n v="950312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23 10:00 - 12:00. Intern: Lokal 31-50 övrig tid (10-12)2x485 kr = 970 kr."/>
    <s v="MIT-huset"/>
    <m/>
    <s v="Campus Umeå"/>
    <s v="Gemensamt bokningsbar"/>
    <s v="Lärosal"/>
  </r>
  <r>
    <s v="2020-10-26"/>
    <d v="1899-12-30T08:00:00"/>
    <s v="2020-10-26"/>
    <d v="1899-12-30T12:00:00"/>
    <x v="0"/>
    <n v="1120099"/>
    <s v="NAT.D.380"/>
    <s v="NAT.D.380"/>
    <n v="40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Naturvetarhuset"/>
    <m/>
    <s v="Campus Umeå"/>
    <s v="Gemensamt bokningsbar"/>
    <s v="Lärosal"/>
  </r>
  <r>
    <s v="2020-10-26"/>
    <d v="1899-12-30T10:15:00"/>
    <s v="2020-10-26"/>
    <d v="1899-12-30T12:00:00"/>
    <x v="0"/>
    <n v="949980"/>
    <s v="MC313"/>
    <s v="A30115"/>
    <n v="40"/>
    <s v="31-50"/>
    <m/>
    <n v="1.75"/>
    <m/>
    <s v="58005ht20"/>
    <s v="5MA160"/>
    <s v="Linjär algebra"/>
    <m/>
    <n v="970"/>
    <s v="L10"/>
    <m/>
    <s v="Avrunda längd Avrunda längd 60 minutes = 2020-10-26 10:00 - 12:00. Intern: Lokal 31-50 övrig tid (10-12)2x485 kr = 970 kr."/>
    <s v="MIT-huset"/>
    <m/>
    <s v="Campus Umeå"/>
    <s v="Gemensamt bokningsbar"/>
    <s v="Lärosal"/>
  </r>
  <r>
    <s v="2020-10-27"/>
    <d v="1899-12-30T08:30:00"/>
    <s v="2020-10-27"/>
    <d v="1899-12-30T10:00:00"/>
    <x v="0"/>
    <n v="969555"/>
    <s v="MC323"/>
    <s v="A30125"/>
    <n v="40"/>
    <s v="31-50"/>
    <m/>
    <n v="1.5"/>
    <m/>
    <s v="61405ht20"/>
    <s v="6MN043"/>
    <s v="Matematik 3 för grundskolans årskurs 4-6"/>
    <s v="Olof Johansson"/>
    <n v="718"/>
    <s v="Repetition"/>
    <m/>
    <s v="Avrunda längd Avrunda längd 60 minutes = 2020-10-27 08:00 - 10:00. Intern: Lokal 31-50 övrig tid (8-10)2x359 kr = 718 kr."/>
    <s v="MIT-huset"/>
    <m/>
    <s v="Campus Umeå"/>
    <s v="Gemensamt bokningsbar"/>
    <s v="Lärosal"/>
  </r>
  <r>
    <s v="2020-10-27"/>
    <d v="1899-12-30T10:15:00"/>
    <s v="2020-10-27"/>
    <d v="1899-12-30T12:00:00"/>
    <x v="0"/>
    <n v="969182"/>
    <s v="MC313"/>
    <s v="A30115"/>
    <n v="40"/>
    <s v="31-50"/>
    <m/>
    <n v="1.75"/>
    <m/>
    <s v="58016ht20"/>
    <s v="5MA147"/>
    <s v="Algebra för ingenjörer"/>
    <m/>
    <n v="970"/>
    <m/>
    <m/>
    <s v="Avrunda längd Avrunda längd 60 minutes = 2020-10-27 10:00 - 12:00. Intern: Lokal 31-50 övrig tid (10-12)2x485 kr = 970 kr."/>
    <s v="MIT-huset"/>
    <m/>
    <s v="Campus Umeå"/>
    <s v="Gemensamt bokningsbar"/>
    <s v="Lärosal"/>
  </r>
  <r>
    <s v="2020-10-27"/>
    <d v="1899-12-30T10:15:00"/>
    <s v="2020-10-27"/>
    <d v="1899-12-30T12:00:00"/>
    <x v="0"/>
    <n v="969505"/>
    <s v="MA378"/>
    <s v="A37705"/>
    <n v="24"/>
    <s v="13-30"/>
    <m/>
    <n v="1.75"/>
    <m/>
    <s v="75825ht20"/>
    <s v="6MS002"/>
    <s v="Statistik för lärare"/>
    <s v="Jessica Fahlen"/>
    <n v="626"/>
    <s v="Redovisning 3 (moment 3) + kursutvärdering"/>
    <m/>
    <s v="Avrunda längd Avrunda längd 60 minutes = 2020-10-27 10:00 - 12:00. Intern: Lokal 13-30 övrig tid (10-12)2x313 kr = 626 kr."/>
    <s v="MIT-huset"/>
    <m/>
    <s v="Campus Umeå"/>
    <s v="Gemensamt bokningsbar"/>
    <s v="Lärosal"/>
  </r>
  <r>
    <s v="2020-10-27"/>
    <d v="1899-12-30T10:15:00"/>
    <s v="2020-10-27"/>
    <d v="1899-12-30T12:00:00"/>
    <x v="0"/>
    <n v="976147"/>
    <s v="MC413"/>
    <s v="A40115"/>
    <n v="48"/>
    <s v="31-50"/>
    <m/>
    <n v="1.75"/>
    <m/>
    <s v="59014ht20"/>
    <s v="5MH113"/>
    <s v="Introduktion till miljö och hälsoskydd"/>
    <m/>
    <n v="970"/>
    <s v="Frågestund"/>
    <m/>
    <s v="Avrunda längd Avrunda längd 60 minutes = 2020-10-27 10:00 - 12:00. Intern: Lokal 31-50 övrig tid (10-12)2x485 kr = 970 kr."/>
    <s v="MIT-huset"/>
    <m/>
    <s v="Campus Umeå"/>
    <s v="Gemensamt bokningsbar"/>
    <s v="Lärosal"/>
  </r>
  <r>
    <s v="2020-10-27"/>
    <d v="1899-12-30T10:30:00"/>
    <s v="2020-10-27"/>
    <d v="1899-12-30T12:00:00"/>
    <x v="0"/>
    <n v="950309"/>
    <s v="MC343"/>
    <s v="MC343"/>
    <n v="40"/>
    <s v="31-50"/>
    <m/>
    <n v="1.5"/>
    <m/>
    <s v="58044ht20"/>
    <s v="5MA122"/>
    <s v="Fysikens matematiska metoder"/>
    <m/>
    <n v="970"/>
    <m/>
    <m/>
    <s v="Avrunda längd Avrunda längd 60 minutes = 2020-10-27 10:00 - 12:00. Intern: Lokal 31-50 övrig tid (10-12)2x485 kr = 970 kr."/>
    <s v="MIT-huset"/>
    <m/>
    <s v="Campus Umeå"/>
    <s v="Gemensamt bokningsbar"/>
    <s v="Lärosal"/>
  </r>
  <r>
    <s v="2020-10-27"/>
    <d v="1899-12-30T10:30:00"/>
    <s v="2020-10-27"/>
    <d v="1899-12-30T12:00:00"/>
    <x v="0"/>
    <n v="969554"/>
    <s v="MC323"/>
    <s v="A30125"/>
    <n v="40"/>
    <s v="31-50"/>
    <m/>
    <n v="1.5"/>
    <m/>
    <s v="61405ht20"/>
    <s v="6MN043"/>
    <s v="Matematik 3 för grundskolans årskurs 4-6"/>
    <s v="Olof Johansson"/>
    <n v="970"/>
    <s v="Frågestund"/>
    <m/>
    <s v="Avrunda längd Avrunda längd 60 minutes = 2020-10-27 10:00 - 12:00. Intern: Lokal 31-50 övrig tid (10-12)2x485 kr = 970 kr."/>
    <s v="MIT-huset"/>
    <m/>
    <s v="Campus Umeå"/>
    <s v="Gemensamt bokningsbar"/>
    <s v="Lärosal"/>
  </r>
  <r>
    <s v="2020-10-29"/>
    <d v="1899-12-30T13:15:00"/>
    <s v="2020-10-29"/>
    <d v="1899-12-30T15:00:00"/>
    <x v="46"/>
    <n v="1087724"/>
    <s v="MIT_Place_Stora miljön"/>
    <s v="A21115A"/>
    <n v="80"/>
    <s v="51-90"/>
    <m/>
    <n v="1.75"/>
    <m/>
    <s v="27213ht20"/>
    <s v="2IN106"/>
    <s v="Digital redigering och postproduktion"/>
    <s v="Joakim Lidström"/>
    <n v="1150"/>
    <s v="Presentation – Gruppuppgift_x000a_Gemensam kursutvärdering"/>
    <m/>
    <s v="Avrunda längd Avrunda längd 60 minutes = 2020-10-29 13:00 - 15:00. Intern: Lokal 51-90 övrig tid (13-15)2x575 kr = 1150 kr."/>
    <s v="MIT-huset"/>
    <m/>
    <s v="Campus Umeå"/>
    <s v="Interaktiv lärmiljö"/>
    <s v="Interaktiv lärmiljö"/>
  </r>
  <r>
    <s v="2020-11-02"/>
    <d v="1899-12-30T13:00:00"/>
    <s v="2020-11-02"/>
    <d v="1899-12-30T15:00:00"/>
    <x v="37"/>
    <n v="950193"/>
    <s v="NAT.D.370"/>
    <s v="NAT.D.3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3"/>
    <d v="1899-12-30T08:00:00"/>
    <s v="2020-11-03"/>
    <d v="1899-12-30T10:00:00"/>
    <x v="23"/>
    <n v="1035711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03"/>
    <d v="1899-12-30T08:15:00"/>
    <s v="2020-11-03"/>
    <d v="1899-12-30T10:00:00"/>
    <x v="37"/>
    <n v="950198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MC333_x000a_Grupp B34: MC343_x000a_Grupp C34: NAT.D.270_x000a_Grupp D34: NAT.D.370_x000a_Grupp E34: NAT.D.380"/>
    <m/>
    <s v="Avrunda längd Avrunda längd 60 minutes = 2020-11-03 08:00 - 10:00. Intern: Lokal 31-50 övrig tid (8-10)2x359 kr = 718 kr."/>
    <s v="Naturvetarhuset"/>
    <m/>
    <s v="Campus Umeå"/>
    <s v="Gemensamt bokningsbar"/>
    <s v="Lärosal"/>
  </r>
  <r>
    <s v="2020-11-03"/>
    <d v="1899-12-30T13:00:00"/>
    <s v="2020-11-03"/>
    <d v="1899-12-30T15:00:00"/>
    <x v="37"/>
    <n v="998763"/>
    <s v="MIT_Place_Stora miljön"/>
    <s v="A21115A"/>
    <n v="80"/>
    <s v="51-90"/>
    <m/>
    <n v="2"/>
    <m/>
    <s v="58503ht20"/>
    <s v="5MX004"/>
    <s v="Matematik baskurs II"/>
    <m/>
    <n v="1150"/>
    <s v="13.15-15.00: Grupp 3"/>
    <m/>
    <s v="Intern: Lokal 51-90 övrig tid (13-15)2x575 kr = 1150 kr."/>
    <s v="MIT-huset"/>
    <m/>
    <s v="Campus Umeå"/>
    <s v="Interaktiv lärmiljö"/>
    <s v="Interaktiv lärmiljö"/>
  </r>
  <r>
    <s v="2020-11-03"/>
    <d v="1899-12-30T15:00:00"/>
    <s v="2020-11-03"/>
    <d v="1899-12-30T16:45:00"/>
    <x v="37"/>
    <n v="1104017"/>
    <s v="MIT_Place_Stora miljön"/>
    <s v="A21115A"/>
    <n v="80"/>
    <s v="51-90"/>
    <m/>
    <n v="1.75"/>
    <m/>
    <s v="58503ht20"/>
    <s v="5MX004"/>
    <s v="Matematik baskurs II"/>
    <m/>
    <n v="850"/>
    <s v="15.15-17.00: Grupp 4"/>
    <m/>
    <s v="Lokal avrunda sluttid Avrunda sluttid 60 minutes = 2020-11-03 15:00 - 17:00. Intern: Lokal 51-90 övrig tid (15-17)2x425 kr = 850 kr."/>
    <s v="MIT-huset"/>
    <m/>
    <s v="Campus Umeå"/>
    <s v="Interaktiv lärmiljö"/>
    <s v="Interaktiv lärmiljö"/>
  </r>
  <r>
    <s v="2020-11-04"/>
    <d v="1899-12-30T10:15:00"/>
    <s v="2020-11-04"/>
    <d v="1899-12-30T12:00:00"/>
    <x v="37"/>
    <n v="950195"/>
    <s v="NAT.D.370"/>
    <s v="NAT.D.370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0"/>
    <n v="1030777"/>
    <s v="MC313"/>
    <s v="A30115"/>
    <n v="40"/>
    <s v="31-50"/>
    <m/>
    <n v="1.75"/>
    <m/>
    <s v="58018ht20, 58017ht20"/>
    <s v="5MA186"/>
    <s v="Algebra och analys för datavetare"/>
    <m/>
    <n v="970"/>
    <s v="L1: OBS: Båda grupperna via Zoom denna lektion!_x000a_Lärare  ansluter klockan 10:30."/>
    <m/>
    <s v="Avrunda längd Avrunda längd 60 minutes = 2020-11-04 10:00 - 12:00. Intern: Lokal 31-50 övrig tid (10-12)2x485 kr = 970 kr."/>
    <s v="MIT-huset"/>
    <m/>
    <s v="Campus Umeå"/>
    <s v="Gemensamt bokningsbar"/>
    <s v="Lärosal"/>
  </r>
  <r>
    <s v="2020-11-04"/>
    <d v="1899-12-30T13:00:00"/>
    <s v="2020-11-04"/>
    <d v="1899-12-30T15:00:00"/>
    <x v="9"/>
    <n v="1081924"/>
    <s v="MC413"/>
    <s v="A40115"/>
    <n v="48"/>
    <s v="31-50"/>
    <m/>
    <n v="2"/>
    <m/>
    <s v="25016ht20"/>
    <s v="2JU189"/>
    <s v="T 5 - Straff- och processrätt"/>
    <s v="Sofia Eirell"/>
    <n v="970"/>
    <s v="Seminarium: Bevis (obl.)_x000a_Grupp C"/>
    <m/>
    <s v="Intern: Lokal 31-50 övrig tid (13-15)2x485 kr = 970 kr."/>
    <s v="MIT-huset"/>
    <m/>
    <s v="Campus Umeå"/>
    <s v="Gemensamt bokningsbar"/>
    <s v="Lärosal"/>
  </r>
  <r>
    <s v="2020-11-05"/>
    <d v="1899-12-30T10:15:00"/>
    <s v="2020-11-05"/>
    <d v="1899-12-30T12:00:00"/>
    <x v="0"/>
    <n v="1122849"/>
    <s v="MIT_Place_Stora miljön"/>
    <s v="A21115A"/>
    <n v="80"/>
    <s v="51-90"/>
    <m/>
    <n v="1.75"/>
    <m/>
    <s v="58215ht20"/>
    <s v="5MS049"/>
    <s v="Stokastiska processer och simulering"/>
    <m/>
    <n v="1150"/>
    <s v="Probability recap + Numerical Integration_x000a__x000a_Campus: Group 2 and 3_x000a_Zoom: Group 1 and Digital"/>
    <m/>
    <s v="Avrunda längd Avrunda längd 60 minutes = 2020-11-05 10:00 - 12:00. Intern: Lokal 51-90 övrig tid (10-12)2x575 kr = 1150 kr."/>
    <s v="MIT-huset"/>
    <m/>
    <s v="Campus Umeå"/>
    <s v="Interaktiv lärmiljö"/>
    <s v="Interaktiv lärmiljö"/>
  </r>
  <r>
    <s v="2020-11-05"/>
    <d v="1899-12-30T13:00:00"/>
    <s v="2020-11-05"/>
    <d v="1899-12-30T15:00:00"/>
    <x v="37"/>
    <n v="998796"/>
    <s v="MIT_Place_Stora miljön"/>
    <s v="A21115A"/>
    <n v="80"/>
    <s v="51-90"/>
    <m/>
    <n v="2"/>
    <m/>
    <s v="58503ht20"/>
    <s v="5MX004"/>
    <s v="Matematik baskurs II"/>
    <m/>
    <n v="1150"/>
    <s v="13.15-15.00: Grupp 1"/>
    <m/>
    <s v="Intern: Lokal 51-90 övrig tid (13-15)2x575 kr = 1150 kr."/>
    <s v="MIT-huset"/>
    <m/>
    <s v="Campus Umeå"/>
    <s v="Interaktiv lärmiljö"/>
    <s v="Interaktiv lärmiljö"/>
  </r>
  <r>
    <s v="2020-11-05"/>
    <d v="1899-12-30T15:00:00"/>
    <s v="2020-11-05"/>
    <d v="1899-12-30T17:00:00"/>
    <x v="37"/>
    <n v="1104023"/>
    <s v="MIT_Place_Stora miljön"/>
    <s v="A21115A"/>
    <n v="80"/>
    <s v="51-90"/>
    <m/>
    <n v="2"/>
    <m/>
    <s v="58503ht20"/>
    <s v="5MX004"/>
    <s v="Matematik baskurs II"/>
    <m/>
    <n v="850"/>
    <s v="15.15-17.00: Grupp 2"/>
    <m/>
    <s v="Intern: Lokal 51-90 övrig tid (15-17)2x425 kr = 850 kr."/>
    <s v="MIT-huset"/>
    <m/>
    <s v="Campus Umeå"/>
    <s v="Interaktiv lärmiljö"/>
    <s v="Interaktiv lärmiljö"/>
  </r>
  <r>
    <s v="2020-11-06"/>
    <d v="1899-12-30T08:00:00"/>
    <s v="2020-11-06"/>
    <d v="1899-12-30T10:00:00"/>
    <x v="23"/>
    <n v="1035712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09"/>
    <d v="1899-12-30T10:15:00"/>
    <s v="2020-11-09"/>
    <d v="1899-12-30T12:00:00"/>
    <x v="0"/>
    <n v="1030773"/>
    <s v="MC333"/>
    <s v="MC333"/>
    <n v="40"/>
    <s v="31-50"/>
    <m/>
    <n v="1.75"/>
    <m/>
    <s v="58018ht20, 58017ht20"/>
    <s v="5MA186"/>
    <s v="Algebra och analys för datavetare"/>
    <m/>
    <n v="970"/>
    <s v="L2: Grupp 1 på campus. (Grupp 2 via Zoom.)"/>
    <m/>
    <s v="Avrunda längd Avrunda längd 60 minutes = 2020-11-09 10:00 - 12:00. Intern: Lokal 31-50 övrig tid (10-12)2x485 kr = 970 kr."/>
    <s v="MIT-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370"/>
    <s v="NAT.D.370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9"/>
    <n v="1071264"/>
    <s v="MC413"/>
    <s v="A40115"/>
    <n v="48"/>
    <s v="31-50"/>
    <m/>
    <n v="2"/>
    <m/>
    <s v="50775ht20, A5066ht20"/>
    <s v="5GV066"/>
    <s v="Geografiska informationssystem"/>
    <s v="Lina Polvi Sjöberg"/>
    <n v="970"/>
    <s v="Vector analysis in ArcGIS; Introduction to Lab #2_x000a_"/>
    <m/>
    <s v="Intern: Lokal 31-50 övrig tid (13-15)2x485 kr = 970 kr."/>
    <s v="MIT-huset"/>
    <m/>
    <s v="Campus Umeå"/>
    <s v="Gemensamt bokningsbar"/>
    <s v="Lärosal"/>
  </r>
  <r>
    <s v="2020-11-10"/>
    <d v="1899-12-30T08:00:00"/>
    <s v="2020-11-10"/>
    <d v="1899-12-30T10:00:00"/>
    <x v="23"/>
    <n v="1035722"/>
    <s v="MC333"/>
    <s v="MC333"/>
    <n v="40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10"/>
    <d v="1899-12-30T08:30:00"/>
    <s v="2020-11-10"/>
    <d v="1899-12-30T10:00:00"/>
    <x v="36"/>
    <n v="1060433"/>
    <s v="NAT.D.250"/>
    <s v="NAT.D.250"/>
    <n v="40"/>
    <s v="31-50"/>
    <m/>
    <n v="1.5"/>
    <m/>
    <s v="68608ht20"/>
    <s v="6PE203"/>
    <s v="Förskolans uppdrag och arbetssätt 1"/>
    <s v="Maria Forsgren Hellberg"/>
    <n v="718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10:00:00"/>
    <s v="2020-11-10"/>
    <d v="1899-12-30T11:30:00"/>
    <x v="36"/>
    <n v="1101931"/>
    <s v="NAT.D.250"/>
    <s v="NAT.D.250"/>
    <n v="40"/>
    <s v="31-50"/>
    <m/>
    <n v="1.5"/>
    <m/>
    <s v="68608ht20"/>
    <s v="6PE203"/>
    <s v="Förskolans uppdrag och arbetssätt 1"/>
    <s v="Maria Forsgren Hellberg"/>
    <n v="970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31-50 övrig tid (10-12)2x485 kr = 970 kr."/>
    <s v="Naturvetarhuset"/>
    <m/>
    <s v="Campus Umeå"/>
    <s v="Gemensamt bokningsbar"/>
    <s v="Lärosal"/>
  </r>
  <r>
    <s v="2020-11-10"/>
    <d v="1899-12-30T10:00:00"/>
    <s v="2020-11-10"/>
    <d v="1899-12-30T12:00:00"/>
    <x v="23"/>
    <n v="1035727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1-10"/>
    <d v="1899-12-30T13:00:00"/>
    <s v="2020-11-10"/>
    <d v="1899-12-30T15:00:00"/>
    <x v="37"/>
    <n v="998764"/>
    <s v="MIT_Place_Stora miljön"/>
    <s v="A21115A"/>
    <n v="80"/>
    <s v="51-90"/>
    <m/>
    <n v="2"/>
    <m/>
    <s v="58503ht20"/>
    <s v="5MX004"/>
    <s v="Matematik baskurs II"/>
    <m/>
    <n v="1150"/>
    <s v="13.15-15.00: Grupp 4"/>
    <m/>
    <s v="Intern: Lokal 51-90 övrig tid (13-15)2x575 kr = 1150 kr."/>
    <s v="MIT-huset"/>
    <m/>
    <s v="Campus Umeå"/>
    <s v="Interaktiv lärmiljö"/>
    <s v="Interaktiv lärmiljö"/>
  </r>
  <r>
    <s v="2020-11-10"/>
    <d v="1899-12-30T15:00:00"/>
    <s v="2020-11-10"/>
    <d v="1899-12-30T17:00:00"/>
    <x v="37"/>
    <n v="1104018"/>
    <s v="MIT_Place_Stora miljön"/>
    <s v="A21115A"/>
    <n v="80"/>
    <s v="51-90"/>
    <m/>
    <n v="2"/>
    <m/>
    <s v="58503ht20"/>
    <s v="5MX004"/>
    <s v="Matematik baskurs II"/>
    <m/>
    <n v="850"/>
    <s v="15.15-17.00: Grupp 3"/>
    <m/>
    <s v="Intern: Lokal 51-90 övrig tid (15-17)2x425 kr = 850 kr."/>
    <s v="MIT-huset"/>
    <m/>
    <s v="Campus Umeå"/>
    <s v="Interaktiv lärmiljö"/>
    <s v="Interaktiv lärmiljö"/>
  </r>
  <r>
    <s v="2020-11-11"/>
    <d v="1899-12-30T08:00:00"/>
    <s v="2020-11-11"/>
    <d v="1899-12-30T15:00:00"/>
    <x v="9"/>
    <n v="1015699"/>
    <s v="MC413"/>
    <s v="A40115"/>
    <n v="48"/>
    <s v="31-50"/>
    <m/>
    <n v="7"/>
    <m/>
    <s v="25020ht20"/>
    <s v="2JU165"/>
    <s v="T 1:2 - Konstitutionell rätt och EU-rätt"/>
    <s v="Philipp Schroeder"/>
    <n v="3143"/>
    <s v="Sem 1. Rättsakter, normgivning och institutionell maktbalans i EU (in English)_x000a_-----------------_x000a_ENBART ZOOM!_x000a_----------_x000a_8–10: Sem D_x000a_10–12: Sem E_x000a_13–15: Sem F"/>
    <m/>
    <s v="Intern: Lokal 31-50 övrig tid (8-10)2x359 kr + (10-15)5x485 kr = 3143 kr."/>
    <s v="MIT-huset"/>
    <m/>
    <s v="Campus Umeå"/>
    <s v="Gemensamt bokningsbar"/>
    <s v="Lärosal"/>
  </r>
  <r>
    <s v="2020-11-11"/>
    <d v="1899-12-30T10:15:00"/>
    <s v="2020-11-11"/>
    <d v="1899-12-30T12:00:00"/>
    <x v="37"/>
    <n v="953331"/>
    <s v="NAT.D.370"/>
    <s v="NAT.D.37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2"/>
    <d v="1899-12-30T10:15:00"/>
    <s v="2020-11-12"/>
    <d v="1899-12-30T12:00:00"/>
    <x v="0"/>
    <n v="1007330"/>
    <s v="MIT_Place_Stora miljön"/>
    <s v="A21115A"/>
    <n v="80"/>
    <s v="51-90"/>
    <m/>
    <n v="1.75"/>
    <m/>
    <s v="58215ht20"/>
    <s v="5MS049"/>
    <s v="Stokastiska processer och simulering"/>
    <m/>
    <n v="1150"/>
    <s v="Inverse Transform Method, A-R method"/>
    <m/>
    <s v="Avrunda längd Avrunda längd 60 minutes = 2020-11-12 10:00 - 12:00. Intern: Lokal 51-90 övrig tid (10-12)2x575 kr = 1150 kr."/>
    <s v="MIT-huset"/>
    <m/>
    <s v="Campus Umeå"/>
    <s v="Interaktiv lärmiljö"/>
    <s v="Interaktiv lärmiljö"/>
  </r>
  <r>
    <s v="2020-11-12"/>
    <d v="1899-12-30T10:15:00"/>
    <s v="2020-11-12"/>
    <d v="1899-12-30T12:00:00"/>
    <x v="0"/>
    <n v="1030769"/>
    <s v="MC323"/>
    <s v="A30125"/>
    <n v="40"/>
    <s v="31-50"/>
    <m/>
    <n v="1.75"/>
    <m/>
    <s v="58018ht20, 58017ht20"/>
    <s v="5MA186"/>
    <s v="Algebra och analys för datavetare"/>
    <m/>
    <n v="970"/>
    <s v="L3: Grupp 2 på campus. (Grupp 1 via Zoom.)"/>
    <m/>
    <s v="Avrunda längd Avrunda längd 60 minutes = 2020-11-12 10:00 - 12:00. Intern: Lokal 31-50 övrig tid (10-12)2x485 kr = 970 kr."/>
    <s v="MIT-huset"/>
    <m/>
    <s v="Campus Umeå"/>
    <s v="Gemensamt bokningsbar"/>
    <s v="Lärosal"/>
  </r>
  <r>
    <s v="2020-11-12"/>
    <d v="1899-12-30T13:00:00"/>
    <s v="2020-11-12"/>
    <d v="1899-12-30T15:00:00"/>
    <x v="37"/>
    <n v="998798"/>
    <s v="MIT_Place_Stora miljön"/>
    <s v="A21115A"/>
    <n v="80"/>
    <s v="51-90"/>
    <m/>
    <n v="2"/>
    <m/>
    <s v="58503ht20"/>
    <s v="5MX004"/>
    <s v="Matematik baskurs II"/>
    <m/>
    <n v="1150"/>
    <s v="13.15-15.00: Grupp 2"/>
    <m/>
    <s v="Intern: Lokal 51-90 övrig tid (13-15)2x575 kr = 1150 kr."/>
    <s v="MIT-huset"/>
    <m/>
    <s v="Campus Umeå"/>
    <s v="Interaktiv lärmiljö"/>
    <s v="Interaktiv lärmiljö"/>
  </r>
  <r>
    <s v="2020-11-12"/>
    <d v="1899-12-30T15:00:00"/>
    <s v="2020-11-12"/>
    <d v="1899-12-30T17:00:00"/>
    <x v="37"/>
    <n v="1104024"/>
    <s v="MIT_Place_Stora miljön"/>
    <s v="A21115A"/>
    <n v="80"/>
    <s v="51-90"/>
    <m/>
    <n v="2"/>
    <m/>
    <s v="58503ht20"/>
    <s v="5MX004"/>
    <s v="Matematik baskurs II"/>
    <m/>
    <n v="850"/>
    <s v="15.15-17.00: Grupp 1"/>
    <m/>
    <s v="Intern: Lokal 51-90 övrig tid (15-17)2x425 kr = 850 kr."/>
    <s v="MIT-huset"/>
    <m/>
    <s v="Campus Umeå"/>
    <s v="Interaktiv lärmiljö"/>
    <s v="Interaktiv lärmiljö"/>
  </r>
  <r>
    <s v="2020-11-13"/>
    <d v="1899-12-30T08:00:00"/>
    <s v="2020-11-13"/>
    <d v="1899-12-30T10:00:00"/>
    <x v="23"/>
    <n v="1035723"/>
    <s v="MC333"/>
    <s v="MC333"/>
    <n v="40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13"/>
    <d v="1899-12-30T10:00:00"/>
    <s v="2020-11-13"/>
    <d v="1899-12-30T12:00:00"/>
    <x v="23"/>
    <n v="1035728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1-13"/>
    <d v="1899-12-30T10:30:00"/>
    <s v="2020-11-13"/>
    <d v="1899-12-30T12:30:00"/>
    <x v="36"/>
    <n v="1085137"/>
    <s v="NAT.A2.326"/>
    <s v="NAT.A2.326"/>
    <n v="24"/>
    <s v="13-30"/>
    <m/>
    <n v="2"/>
    <m/>
    <s v="68608ht20"/>
    <s v="6PE203"/>
    <s v="Förskolans uppdrag och arbetssätt 1"/>
    <s v="Maria Forsgren Hellberg"/>
    <n v="939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13-30 övrig tid (10-13)3x313 kr = 939 kr."/>
    <s v="Naturvetarhuset"/>
    <m/>
    <s v="Campus Umeå"/>
    <s v="Gemensamt bokningsbar"/>
    <s v="Lärosal"/>
  </r>
  <r>
    <s v="2020-11-13"/>
    <d v="1899-12-30T13:00:00"/>
    <s v="2020-11-13"/>
    <d v="1899-12-30T15:00:00"/>
    <x v="23"/>
    <n v="1035589"/>
    <s v="MC413"/>
    <s v="A40115"/>
    <n v="48"/>
    <s v="31-50"/>
    <m/>
    <n v="2"/>
    <m/>
    <s v="57220ht20"/>
    <s v="5DV154"/>
    <s v="Teknisk beräkningsvetenskap I"/>
    <s v="Eddie Wadbro"/>
    <n v="970"/>
    <m/>
    <m/>
    <s v="Intern: Lokal 31-50 övrig tid (13-15)2x485 kr = 970 kr."/>
    <s v="MIT-huset"/>
    <m/>
    <s v="Campus Umeå"/>
    <s v="Gemensamt bokningsbar"/>
    <s v="Lärosal"/>
  </r>
  <r>
    <s v="2020-11-16"/>
    <d v="1899-12-30T08:00:00"/>
    <s v="2020-11-16"/>
    <d v="1899-12-30T10:00:00"/>
    <x v="9"/>
    <n v="1122770"/>
    <s v="MC413"/>
    <s v="A40115"/>
    <n v="48"/>
    <s v="31-50"/>
    <m/>
    <n v="2"/>
    <m/>
    <s v="25016ht20"/>
    <s v="2JU189"/>
    <s v="T 5 - Straff- och processrätt"/>
    <s v="Sofia Eirell"/>
    <n v="718"/>
    <s v="Seminarium: Specialprocess och förvaltningsprocess (obl.)_x0009__x000a_Grupp A"/>
    <m/>
    <s v="Intern: Lokal 31-50 övrig tid (8-10)2x359 kr = 718 kr."/>
    <s v="MIT-huset"/>
    <m/>
    <s v="Campus Umeå"/>
    <s v="Gemensamt bokningsbar"/>
    <s v="Lärosal"/>
  </r>
  <r>
    <s v="2020-11-16"/>
    <d v="1899-12-30T10:00:00"/>
    <s v="2020-11-16"/>
    <d v="1899-12-30T12:00:00"/>
    <x v="9"/>
    <n v="1122771"/>
    <s v="MC413"/>
    <s v="A40115"/>
    <n v="48"/>
    <s v="31-50"/>
    <m/>
    <n v="2"/>
    <m/>
    <s v="25016ht20"/>
    <s v="2JU189"/>
    <s v="T 5 - Straff- och processrätt"/>
    <s v="Sofia Eirell"/>
    <n v="970"/>
    <s v="Seminarium: Specialprocess och förvaltningsprocess (obl.)_x0009__x000a_Grupp B"/>
    <m/>
    <s v="Intern: Lokal 31-50 övrig tid (10-12)2x485 kr = 970 kr."/>
    <s v="MIT-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370"/>
    <s v="NAT.D.370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9"/>
    <n v="1122772"/>
    <s v="MC413"/>
    <s v="A40115"/>
    <n v="48"/>
    <s v="31-50"/>
    <m/>
    <n v="2"/>
    <m/>
    <s v="25016ht20"/>
    <s v="2JU189"/>
    <s v="T 5 - Straff- och processrätt"/>
    <s v="Sofia Eirell"/>
    <n v="970"/>
    <s v="Seminarium: Specialprocess och förvaltningsprocess (obl.)_x0009__x000a_Grupp C"/>
    <m/>
    <s v="Intern: Lokal 31-50 övrig tid (13-15)2x485 kr = 970 kr."/>
    <s v="MIT-huset"/>
    <m/>
    <s v="Campus Umeå"/>
    <s v="Gemensamt bokningsbar"/>
    <s v="Lärosal"/>
  </r>
  <r>
    <s v="2020-11-16"/>
    <d v="1899-12-30T13:15:00"/>
    <s v="2020-11-16"/>
    <d v="1899-12-30T15:00:00"/>
    <x v="0"/>
    <n v="1007326"/>
    <s v="MIT_Place_Stora miljön"/>
    <s v="A21115A"/>
    <n v="80"/>
    <s v="51-90"/>
    <m/>
    <n v="1.75"/>
    <m/>
    <s v="58215ht20"/>
    <s v="5MS049"/>
    <s v="Stokastiska processer och simulering"/>
    <m/>
    <n v="1150"/>
    <s v="Random Walks"/>
    <m/>
    <s v="Avrunda längd Avrunda längd 60 minutes = 2020-11-16 13:00 - 15:00. Intern: Lokal 51-90 övrig tid (13-15)2x575 kr = 1150 kr."/>
    <s v="MIT-huset"/>
    <m/>
    <s v="Campus Umeå"/>
    <s v="Interaktiv lärmiljö"/>
    <s v="Interaktiv lärmiljö"/>
  </r>
  <r>
    <s v="2020-11-17"/>
    <d v="1899-12-30T08:00:00"/>
    <s v="2020-11-17"/>
    <d v="1899-12-30T10:00:00"/>
    <x v="23"/>
    <n v="1035724"/>
    <s v="MC333"/>
    <s v="MC333"/>
    <n v="40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17"/>
    <d v="1899-12-30T10:00:00"/>
    <s v="2020-11-17"/>
    <d v="1899-12-30T12:00:00"/>
    <x v="23"/>
    <n v="1035729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1-17"/>
    <d v="1899-12-30T13:00:00"/>
    <s v="2020-11-17"/>
    <d v="1899-12-30T15:00:00"/>
    <x v="37"/>
    <n v="998765"/>
    <s v="MIT_Place_Stora miljön"/>
    <s v="A21115A"/>
    <n v="80"/>
    <s v="51-90"/>
    <m/>
    <n v="2"/>
    <m/>
    <s v="58503ht20"/>
    <s v="5MX004"/>
    <s v="Matematik baskurs II"/>
    <m/>
    <n v="1150"/>
    <s v="13.15-15.00: Grupp 3"/>
    <m/>
    <s v="Intern: Lokal 51-90 övrig tid (13-15)2x575 kr = 1150 kr."/>
    <s v="MIT-huset"/>
    <m/>
    <s v="Campus Umeå"/>
    <s v="Interaktiv lärmiljö"/>
    <s v="Interaktiv lärmiljö"/>
  </r>
  <r>
    <s v="2020-11-17"/>
    <d v="1899-12-30T15:00:00"/>
    <s v="2020-11-17"/>
    <d v="1899-12-30T17:00:00"/>
    <x v="37"/>
    <n v="1104019"/>
    <s v="MIT_Place_Stora miljön"/>
    <s v="A21115A"/>
    <n v="80"/>
    <s v="51-90"/>
    <m/>
    <n v="2"/>
    <m/>
    <s v="58503ht20"/>
    <s v="5MX004"/>
    <s v="Matematik baskurs II"/>
    <m/>
    <n v="850"/>
    <s v="15.15-17.00: Grupp 4"/>
    <m/>
    <s v="Intern: Lokal 51-90 övrig tid (15-17)2x425 kr = 850 kr."/>
    <s v="MIT-huset"/>
    <m/>
    <s v="Campus Umeå"/>
    <s v="Interaktiv lärmiljö"/>
    <s v="Interaktiv lärmiljö"/>
  </r>
  <r>
    <s v="2020-11-18"/>
    <d v="1899-12-30T10:15:00"/>
    <s v="2020-11-18"/>
    <d v="1899-12-30T12:00:00"/>
    <x v="37"/>
    <n v="965759"/>
    <s v="NAT.D.370"/>
    <s v="NAT.D.37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3:15:00"/>
    <s v="2020-11-18"/>
    <d v="1899-12-30T15:00:00"/>
    <x v="0"/>
    <n v="1007324"/>
    <s v="MIT_Place_Stora miljön"/>
    <s v="A21115A"/>
    <n v="80"/>
    <s v="51-90"/>
    <m/>
    <n v="1.75"/>
    <m/>
    <s v="58215ht20"/>
    <s v="5MS049"/>
    <s v="Stokastiska processer och simulering"/>
    <m/>
    <n v="1150"/>
    <s v="Markov Chains"/>
    <m/>
    <s v="Avrunda längd Avrunda längd 60 minutes = 2020-11-18 13:00 - 15:00. Intern: Lokal 51-90 övrig tid (13-15)2x575 kr = 1150 kr."/>
    <s v="MIT-huset"/>
    <m/>
    <s v="Campus Umeå"/>
    <s v="Interaktiv lärmiljö"/>
    <s v="Interaktiv lärmiljö"/>
  </r>
  <r>
    <s v="2020-11-18"/>
    <d v="1899-12-30T13:15:00"/>
    <s v="2020-11-18"/>
    <d v="1899-12-30T15:00:00"/>
    <x v="0"/>
    <n v="1009184"/>
    <s v="MC333"/>
    <s v="MC333"/>
    <n v="40"/>
    <s v="31-50"/>
    <m/>
    <n v="1.75"/>
    <m/>
    <s v="58204ht20"/>
    <s v="5MS065"/>
    <s v="Stokastiska processer"/>
    <m/>
    <n v="970"/>
    <m/>
    <m/>
    <s v="Avrunda längd Avrunda längd 60 minutes = 2020-11-18 13:00 - 15:00. Intern: Lokal 31-50 övrig tid (13-15)2x485 kr = 970 kr."/>
    <s v="MIT-huset"/>
    <m/>
    <s v="Campus Umeå"/>
    <s v="Gemensamt bokningsbar"/>
    <s v="Lärosal"/>
  </r>
  <r>
    <s v="2020-11-18"/>
    <d v="1899-12-30T13:15:00"/>
    <s v="2020-11-18"/>
    <d v="1899-12-30T15:00:00"/>
    <x v="0"/>
    <n v="1009372"/>
    <s v="MC323"/>
    <s v="A30125"/>
    <n v="40"/>
    <s v="31-50"/>
    <m/>
    <n v="1.75"/>
    <m/>
    <s v="58023ht20, A5824ht20"/>
    <s v="5MA181"/>
    <s v="Transformmetoder"/>
    <m/>
    <n v="970"/>
    <m/>
    <m/>
    <s v="Avrunda längd Avrunda längd 60 minutes = 2020-11-18 13:00 - 15:00. Intern: Lokal 31-50 övrig tid (13-15)2x485 kr = 970 kr."/>
    <s v="MIT-huset"/>
    <m/>
    <s v="Campus Umeå"/>
    <s v="Gemensamt bokningsbar"/>
    <s v="Lärosal"/>
  </r>
  <r>
    <s v="2020-11-19"/>
    <d v="1899-12-30T13:00:00"/>
    <s v="2020-11-19"/>
    <d v="1899-12-30T15:00:00"/>
    <x v="37"/>
    <n v="998799"/>
    <s v="MIT_Place_Stora miljön"/>
    <s v="A21115A"/>
    <n v="80"/>
    <s v="51-90"/>
    <m/>
    <n v="2"/>
    <m/>
    <s v="58503ht20"/>
    <s v="5MX004"/>
    <s v="Matematik baskurs II"/>
    <m/>
    <n v="1150"/>
    <s v="13.15-15.00: Grupp 1"/>
    <m/>
    <s v="Intern: Lokal 51-90 övrig tid (13-15)2x575 kr = 1150 kr."/>
    <s v="MIT-huset"/>
    <m/>
    <s v="Campus Umeå"/>
    <s v="Interaktiv lärmiljö"/>
    <s v="Interaktiv lärmiljö"/>
  </r>
  <r>
    <s v="2020-11-19"/>
    <d v="1899-12-30T15:00:00"/>
    <s v="2020-11-19"/>
    <d v="1899-12-30T16:00:00"/>
    <x v="23"/>
    <n v="1035604"/>
    <s v="MIT_Place_Seminarierummet"/>
    <s v="A20805"/>
    <n v="22"/>
    <s v="13-30"/>
    <m/>
    <n v="1"/>
    <m/>
    <s v="57224ht20, A5706ht20"/>
    <s v="5DV185"/>
    <s v="Interaktivitet i smarta miljöer"/>
    <s v="Juan Carlos Nieves Sanchez"/>
    <n v="231"/>
    <m/>
    <m/>
    <s v="Intern: Lokal 13-30 övrig tid (15-16)1x231 kr = 231 kr."/>
    <s v="MIT-huset"/>
    <m/>
    <s v="Campus Umeå"/>
    <s v="Interaktiv lärmiljö"/>
    <s v="Interaktiv lärmiljö"/>
  </r>
  <r>
    <s v="2020-11-19"/>
    <d v="1899-12-30T15:00:00"/>
    <s v="2020-11-19"/>
    <d v="1899-12-30T17:00:00"/>
    <x v="37"/>
    <n v="1104025"/>
    <s v="MIT_Place_Stora miljön"/>
    <s v="A21115A"/>
    <n v="80"/>
    <s v="51-90"/>
    <m/>
    <n v="2"/>
    <m/>
    <s v="58503ht20"/>
    <s v="5MX004"/>
    <s v="Matematik baskurs II"/>
    <m/>
    <n v="850"/>
    <s v="15.15-17.00: Grupp 2"/>
    <m/>
    <s v="Intern: Lokal 51-90 övrig tid (15-17)2x425 kr = 850 kr."/>
    <s v="MIT-huset"/>
    <m/>
    <s v="Campus Umeå"/>
    <s v="Interaktiv lärmiljö"/>
    <s v="Interaktiv lärmiljö"/>
  </r>
  <r>
    <s v="2020-11-20"/>
    <d v="1899-12-30T08:00:00"/>
    <s v="2020-11-20"/>
    <d v="1899-12-30T10:00:00"/>
    <x v="23"/>
    <n v="1035713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20"/>
    <d v="1899-12-30T13:00:00"/>
    <s v="2020-11-20"/>
    <d v="1899-12-30T15:00:00"/>
    <x v="23"/>
    <n v="1035591"/>
    <s v="MC413"/>
    <s v="A40115"/>
    <n v="48"/>
    <s v="31-50"/>
    <m/>
    <n v="2"/>
    <m/>
    <s v="57220ht20"/>
    <s v="5DV154"/>
    <s v="Teknisk beräkningsvetenskap I"/>
    <s v="Eddie Wadbro"/>
    <n v="970"/>
    <m/>
    <m/>
    <s v="Intern: Lokal 31-50 övrig tid (13-15)2x485 kr = 970 kr."/>
    <s v="MIT-huset"/>
    <m/>
    <s v="Campus Umeå"/>
    <s v="Gemensamt bokningsbar"/>
    <s v="Lärosal"/>
  </r>
  <r>
    <s v="2020-11-20"/>
    <d v="1899-12-30T13:15:00"/>
    <s v="2020-11-20"/>
    <d v="1899-12-30T15:00:00"/>
    <x v="0"/>
    <n v="1007322"/>
    <s v="MIT_Place_Stora miljön"/>
    <s v="A21115A"/>
    <n v="80"/>
    <s v="51-90"/>
    <m/>
    <n v="1.75"/>
    <m/>
    <s v="58215ht20"/>
    <s v="5MS049"/>
    <s v="Stokastiska processer och simulering"/>
    <m/>
    <n v="1150"/>
    <s v="Brownian Motion"/>
    <m/>
    <s v="Avrunda längd Avrunda längd 60 minutes = 2020-11-20 13:00 - 15:00. Intern: Lokal 51-90 övrig tid (13-15)2x575 kr = 1150 kr."/>
    <s v="MIT-huset"/>
    <m/>
    <s v="Campus Umeå"/>
    <s v="Interaktiv lärmiljö"/>
    <s v="Interaktiv lärmiljö"/>
  </r>
  <r>
    <s v="2020-11-23"/>
    <d v="1899-12-30T10:15:00"/>
    <s v="2020-11-23"/>
    <d v="1899-12-30T12:00:00"/>
    <x v="0"/>
    <n v="1030761"/>
    <s v="MC323"/>
    <s v="A30125"/>
    <n v="40"/>
    <s v="31-50"/>
    <m/>
    <n v="1.75"/>
    <m/>
    <s v="58018ht20, 58017ht20"/>
    <s v="5MA186"/>
    <s v="Algebra och analys för datavetare"/>
    <m/>
    <n v="970"/>
    <s v="L5: Grupp 2 på campus. (Grupp 1 via Zoom.)"/>
    <m/>
    <s v="Avrunda längd Avrunda längd 60 minutes = 2020-11-23 10:00 - 12:00. Intern: Lokal 31-50 övrig tid (10-12)2x485 kr = 970 kr."/>
    <s v="MIT-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370"/>
    <s v="NAT.D.3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4"/>
    <d v="1899-12-30T08:00:00"/>
    <s v="2020-11-24"/>
    <d v="1899-12-30T10:00:00"/>
    <x v="23"/>
    <n v="1035714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24"/>
    <d v="1899-12-30T10:00:00"/>
    <s v="2020-11-24"/>
    <d v="1899-12-30T12:00:00"/>
    <x v="23"/>
    <n v="1035730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1-24"/>
    <d v="1899-12-30T13:00:00"/>
    <s v="2020-11-24"/>
    <d v="1899-12-30T15:00:00"/>
    <x v="37"/>
    <n v="998766"/>
    <s v="MIT_Place_Stora miljön"/>
    <s v="A21115A"/>
    <n v="80"/>
    <s v="51-90"/>
    <m/>
    <n v="2"/>
    <m/>
    <s v="58503ht20"/>
    <s v="5MX004"/>
    <s v="Matematik baskurs II"/>
    <m/>
    <n v="1150"/>
    <s v="13.15-15.00: Grupp 4"/>
    <m/>
    <s v="Intern: Lokal 51-90 övrig tid (13-15)2x575 kr = 1150 kr."/>
    <s v="MIT-huset"/>
    <m/>
    <s v="Campus Umeå"/>
    <s v="Interaktiv lärmiljö"/>
    <s v="Interaktiv lärmiljö"/>
  </r>
  <r>
    <s v="2020-11-24"/>
    <d v="1899-12-30T15:00:00"/>
    <s v="2020-11-24"/>
    <d v="1899-12-30T17:00:00"/>
    <x v="37"/>
    <n v="1104020"/>
    <s v="MIT_Place_Stora miljön"/>
    <s v="A21115A"/>
    <n v="80"/>
    <s v="51-90"/>
    <m/>
    <n v="2"/>
    <m/>
    <s v="58503ht20"/>
    <s v="5MX004"/>
    <s v="Matematik baskurs II"/>
    <m/>
    <n v="850"/>
    <s v="15.15-17.00: Grupp 3"/>
    <m/>
    <s v="Intern: Lokal 51-90 övrig tid (15-17)2x425 kr = 850 kr."/>
    <s v="MIT-huset"/>
    <m/>
    <s v="Campus Umeå"/>
    <s v="Interaktiv lärmiljö"/>
    <s v="Interaktiv lärmiljö"/>
  </r>
  <r>
    <s v="2020-11-25"/>
    <d v="1899-12-30T10:15:00"/>
    <s v="2020-11-25"/>
    <d v="1899-12-30T12:00:00"/>
    <x v="0"/>
    <n v="1009187"/>
    <s v="MA378"/>
    <s v="A37705"/>
    <n v="24"/>
    <s v="13-30"/>
    <m/>
    <n v="1.75"/>
    <m/>
    <s v="58204ht20"/>
    <s v="5MS065"/>
    <s v="Stokastiska processer"/>
    <m/>
    <n v="626"/>
    <m/>
    <m/>
    <s v="Avrunda längd Avrunda längd 60 minutes = 2020-11-25 10:00 - 12:00. Intern: Lokal 13-30 övrig tid (10-12)2x313 kr = 626 kr."/>
    <s v="MIT-huset"/>
    <m/>
    <s v="Campus Umeå"/>
    <s v="Gemensamt bokningsbar"/>
    <s v="Lärosal"/>
  </r>
  <r>
    <s v="2020-11-25"/>
    <d v="1899-12-30T13:15:00"/>
    <s v="2020-11-25"/>
    <d v="1899-12-30T15:00:00"/>
    <x v="0"/>
    <n v="1007318"/>
    <s v="MIT_Place_Stora miljön"/>
    <s v="A21115A"/>
    <n v="80"/>
    <s v="51-90"/>
    <m/>
    <n v="1.75"/>
    <m/>
    <s v="58215ht20"/>
    <s v="5MS049"/>
    <s v="Stokastiska processer och simulering"/>
    <m/>
    <n v="1150"/>
    <s v="Poisson Processes"/>
    <m/>
    <s v="Avrunda längd Avrunda längd 60 minutes = 2020-11-25 13:00 - 15:00. Intern: Lokal 51-90 övrig tid (13-15)2x575 kr = 1150 kr."/>
    <s v="MIT-huset"/>
    <m/>
    <s v="Campus Umeå"/>
    <s v="Interaktiv lärmiljö"/>
    <s v="Interaktiv lärmiljö"/>
  </r>
  <r>
    <s v="2020-11-26"/>
    <d v="1899-12-30T08:00:00"/>
    <s v="2020-11-26"/>
    <d v="1899-12-30T10:00:00"/>
    <x v="9"/>
    <n v="1122780"/>
    <s v="MC413"/>
    <s v="A40115"/>
    <n v="48"/>
    <s v="31-50"/>
    <m/>
    <n v="2"/>
    <m/>
    <s v="25016ht20"/>
    <s v="2JU189"/>
    <s v="T 5 - Straff- och processrätt"/>
    <s v="Sofia Eirell"/>
    <n v="718"/>
    <s v="Uppföljning case tvistemål (obl.)_x0009__x000a_Grupp A"/>
    <m/>
    <s v="Intern: Lokal 31-50 övrig tid (8-10)2x359 kr = 718 kr."/>
    <s v="MIT-huset"/>
    <m/>
    <s v="Campus Umeå"/>
    <s v="Gemensamt bokningsbar"/>
    <s v="Lärosal"/>
  </r>
  <r>
    <s v="2020-11-26"/>
    <d v="1899-12-30T10:00:00"/>
    <s v="2020-11-26"/>
    <d v="1899-12-30T12:00:00"/>
    <x v="23"/>
    <n v="1034569"/>
    <s v="MC313"/>
    <s v="A30115"/>
    <n v="40"/>
    <s v="31-50"/>
    <m/>
    <n v="2"/>
    <m/>
    <s v="57267ht20"/>
    <s v="5DV135"/>
    <s v="Applikationsutveckling i Java"/>
    <s v="Jakob Ronestjärna, Jakub Jagiello, Frans-Lukas Lövenvald"/>
    <n v="970"/>
    <m/>
    <m/>
    <s v="Intern: Lokal 31-50 övrig tid (10-12)2x485 kr = 970 kr."/>
    <s v="MIT-huset"/>
    <m/>
    <s v="Campus Umeå"/>
    <s v="Gemensamt bokningsbar"/>
    <s v="Lärosal"/>
  </r>
  <r>
    <s v="2020-11-26"/>
    <d v="1899-12-30T10:00:00"/>
    <s v="2020-11-26"/>
    <d v="1899-12-30T12:00:00"/>
    <x v="9"/>
    <n v="1122781"/>
    <s v="MC413"/>
    <s v="A40115"/>
    <n v="48"/>
    <s v="31-50"/>
    <m/>
    <n v="2"/>
    <m/>
    <s v="25016ht20"/>
    <s v="2JU189"/>
    <s v="T 5 - Straff- och processrätt"/>
    <s v="Sofia Eirell"/>
    <n v="970"/>
    <s v="Uppföljning case tvistemål (obl.)_x0009__x000a_Grupp B"/>
    <m/>
    <s v="Intern: Lokal 31-50 övrig tid (10-12)2x485 kr = 970 kr."/>
    <s v="MIT-huset"/>
    <m/>
    <s v="Campus Umeå"/>
    <s v="Gemensamt bokningsbar"/>
    <s v="Lärosal"/>
  </r>
  <r>
    <s v="2020-11-26"/>
    <d v="1899-12-30T10:15:00"/>
    <s v="2020-11-26"/>
    <d v="1899-12-30T12:00:00"/>
    <x v="0"/>
    <n v="1030756"/>
    <s v="MC323"/>
    <s v="A30125"/>
    <n v="40"/>
    <s v="31-50"/>
    <m/>
    <n v="1.75"/>
    <m/>
    <s v="58018ht20, 58017ht20"/>
    <s v="5MA186"/>
    <s v="Algebra och analys för datavetare"/>
    <m/>
    <n v="970"/>
    <s v="L6: Grupp 1 på campus. (Grupp 2 via Zoom.)"/>
    <m/>
    <s v="Avrunda längd Avrunda längd 60 minutes = 2020-11-26 10:00 - 12:00. Intern: Lokal 31-50 övrig tid (10-12)2x485 kr = 970 kr."/>
    <s v="MIT-huset"/>
    <m/>
    <s v="Campus Umeå"/>
    <s v="Gemensamt bokningsbar"/>
    <s v="Lärosal"/>
  </r>
  <r>
    <s v="2020-11-26"/>
    <d v="1899-12-30T13:00:00"/>
    <s v="2020-11-26"/>
    <d v="1899-12-30T14:00:00"/>
    <x v="9"/>
    <n v="1122784"/>
    <s v="MC413"/>
    <s v="A40115"/>
    <n v="48"/>
    <s v="31-50"/>
    <m/>
    <n v="1"/>
    <m/>
    <s v="25016ht20"/>
    <s v="2JU189"/>
    <s v="T 5 - Straff- och processrätt"/>
    <s v="Marlene Löding"/>
    <n v="485"/>
    <s v="Seminarium: Domaren, rättsprocessen och rättssystemet _x0009__x000a_Grupp A"/>
    <m/>
    <s v="Intern: Lokal 31-50 övrig tid (13-14)1x485 kr = 485 kr."/>
    <s v="MIT-huset"/>
    <m/>
    <s v="Campus Umeå"/>
    <s v="Gemensamt bokningsbar"/>
    <s v="Lärosal"/>
  </r>
  <r>
    <s v="2020-11-26"/>
    <d v="1899-12-30T13:00:00"/>
    <s v="2020-11-26"/>
    <d v="1899-12-30T15:00:00"/>
    <x v="37"/>
    <n v="998800"/>
    <s v="MIT_Place_Stora miljön"/>
    <s v="A21115A"/>
    <n v="80"/>
    <s v="51-90"/>
    <m/>
    <n v="2"/>
    <m/>
    <s v="58503ht20"/>
    <s v="5MX004"/>
    <s v="Matematik baskurs II"/>
    <m/>
    <n v="1150"/>
    <s v="13.15-15.00: Grupp 2"/>
    <m/>
    <s v="Intern: Lokal 51-90 övrig tid (13-15)2x575 kr = 1150 kr."/>
    <s v="MIT-huset"/>
    <m/>
    <s v="Campus Umeå"/>
    <s v="Interaktiv lärmiljö"/>
    <s v="Interaktiv lärmiljö"/>
  </r>
  <r>
    <s v="2020-11-26"/>
    <d v="1899-12-30T13:00:00"/>
    <s v="2020-11-26"/>
    <d v="1899-12-30T15:00:00"/>
    <x v="9"/>
    <n v="1122785"/>
    <s v="MC313"/>
    <s v="A30115"/>
    <n v="40"/>
    <s v="31-50"/>
    <m/>
    <n v="2"/>
    <m/>
    <s v="25016ht20"/>
    <s v="2JU189"/>
    <s v="T 5 - Straff- och processrätt"/>
    <s v="Sofia Eirell"/>
    <n v="970"/>
    <s v="Uppföljning case tvistemål (obl.)_x0009__x000a_Grpp C"/>
    <m/>
    <s v="Intern: Lokal 31-50 övrig tid (13-15)2x485 kr = 970 kr."/>
    <s v="MIT-huset"/>
    <m/>
    <s v="Campus Umeå"/>
    <s v="Gemensamt bokningsbar"/>
    <s v="Lärosal"/>
  </r>
  <r>
    <s v="2020-11-26"/>
    <d v="1899-12-30T14:00:00"/>
    <s v="2020-11-26"/>
    <d v="1899-12-30T15:00:00"/>
    <x v="9"/>
    <n v="1122783"/>
    <s v="MC413"/>
    <s v="A40115"/>
    <n v="48"/>
    <s v="31-50"/>
    <m/>
    <n v="1"/>
    <m/>
    <s v="25016ht20"/>
    <s v="2JU189"/>
    <s v="T 5 - Straff- och processrätt"/>
    <s v="Marlene Löding"/>
    <n v="485"/>
    <s v="Seminarium: Domaren, rättsprocessen och rättssystemet _x0009__x000a_Grupp B"/>
    <m/>
    <s v="Intern: Lokal 31-50 övrig tid (14-15)1x485 kr = 485 kr."/>
    <s v="MIT-huset"/>
    <m/>
    <s v="Campus Umeå"/>
    <s v="Gemensamt bokningsbar"/>
    <s v="Lärosal"/>
  </r>
  <r>
    <s v="2020-11-26"/>
    <d v="1899-12-30T15:00:00"/>
    <s v="2020-11-26"/>
    <d v="1899-12-30T16:00:00"/>
    <x v="9"/>
    <n v="1122782"/>
    <s v="MC413"/>
    <s v="A40115"/>
    <n v="48"/>
    <s v="31-50"/>
    <m/>
    <n v="1"/>
    <m/>
    <s v="25016ht20"/>
    <s v="2JU189"/>
    <s v="T 5 - Straff- och processrätt"/>
    <s v="Marlene Löding"/>
    <n v="359"/>
    <s v="Seminarium: Domaren, rättsprocessen och rättssystemet _x0009__x000a_Grupp C"/>
    <m/>
    <s v="Intern: Lokal 31-50 övrig tid (15-16)1x359 kr = 359 kr."/>
    <s v="MIT-huset"/>
    <m/>
    <s v="Campus Umeå"/>
    <s v="Gemensamt bokningsbar"/>
    <s v="Lärosal"/>
  </r>
  <r>
    <s v="2020-11-26"/>
    <d v="1899-12-30T15:00:00"/>
    <s v="2020-11-26"/>
    <d v="1899-12-30T17:00:00"/>
    <x v="37"/>
    <n v="1104026"/>
    <s v="MIT_Place_Stora miljön"/>
    <s v="A21115A"/>
    <n v="80"/>
    <s v="51-90"/>
    <m/>
    <n v="2"/>
    <m/>
    <s v="58503ht20"/>
    <s v="5MX004"/>
    <s v="Matematik baskurs II"/>
    <m/>
    <n v="850"/>
    <s v="15.15-17.00: Grupp 1"/>
    <m/>
    <s v="Intern: Lokal 51-90 övrig tid (15-17)2x425 kr = 850 kr."/>
    <s v="MIT-huset"/>
    <m/>
    <s v="Campus Umeå"/>
    <s v="Interaktiv lärmiljö"/>
    <s v="Interaktiv lärmiljö"/>
  </r>
  <r>
    <s v="2020-11-27"/>
    <d v="1899-12-30T08:00:00"/>
    <s v="2020-11-27"/>
    <d v="1899-12-30T10:00:00"/>
    <x v="23"/>
    <n v="1035715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1-27"/>
    <d v="1899-12-30T09:15:00"/>
    <s v="2020-11-27"/>
    <d v="1899-12-30T12:00:00"/>
    <x v="0"/>
    <n v="1009188"/>
    <s v="MC323"/>
    <s v="A30125"/>
    <n v="40"/>
    <s v="31-50"/>
    <m/>
    <n v="2.75"/>
    <m/>
    <s v="58204ht20"/>
    <s v="5MS065"/>
    <s v="Stokastiska processer"/>
    <m/>
    <n v="1329"/>
    <m/>
    <m/>
    <s v="Avrunda längd Avrunda längd 60 minutes = 2020-11-27 09:00 - 12:00. Intern: Lokal 31-50 övrig tid (9-10)1x359 kr + (10-12)2x485 kr = 1329 kr."/>
    <s v="MIT-huset"/>
    <m/>
    <s v="Campus Umeå"/>
    <s v="Gemensamt bokningsbar"/>
    <s v="Lärosal"/>
  </r>
  <r>
    <s v="2020-11-27"/>
    <d v="1899-12-30T13:00:00"/>
    <s v="2020-11-27"/>
    <d v="1899-12-30T15:00:00"/>
    <x v="23"/>
    <n v="1035592"/>
    <s v="MC413"/>
    <s v="A40115"/>
    <n v="48"/>
    <s v="31-50"/>
    <m/>
    <n v="2"/>
    <m/>
    <s v="57220ht20"/>
    <s v="5DV154"/>
    <s v="Teknisk beräkningsvetenskap I"/>
    <s v="Eddie Wadbro"/>
    <n v="970"/>
    <m/>
    <m/>
    <s v="Intern: Lokal 31-50 övrig tid (13-15)2x485 kr = 970 kr."/>
    <s v="MIT-huset"/>
    <m/>
    <s v="Campus Umeå"/>
    <s v="Gemensamt bokningsbar"/>
    <s v="Lärosal"/>
  </r>
  <r>
    <s v="2020-11-27"/>
    <d v="1899-12-30T13:15:00"/>
    <s v="2020-11-27"/>
    <d v="1899-12-30T15:00:00"/>
    <x v="0"/>
    <n v="1007316"/>
    <s v="MIT_Place_Stora miljön"/>
    <s v="A21115A"/>
    <n v="80"/>
    <s v="51-90"/>
    <m/>
    <n v="1.75"/>
    <m/>
    <s v="58215ht20"/>
    <s v="5MS049"/>
    <s v="Stokastiska processer och simulering"/>
    <m/>
    <n v="1150"/>
    <s v="Repetition"/>
    <m/>
    <s v="Avrunda längd Avrunda längd 60 minutes = 2020-11-27 13:00 - 15:00. Intern: Lokal 51-90 övrig tid (13-15)2x575 kr = 1150 kr."/>
    <s v="MIT-huset"/>
    <m/>
    <s v="Campus Umeå"/>
    <s v="Interaktiv lärmiljö"/>
    <s v="Interaktiv lärmiljö"/>
  </r>
  <r>
    <s v="2020-11-30"/>
    <d v="1899-12-30T13:00:00"/>
    <s v="2020-11-30"/>
    <d v="1899-12-30T15:00:00"/>
    <x v="37"/>
    <n v="977887"/>
    <s v="NAT.D.370"/>
    <s v="NAT.D.3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1"/>
    <d v="1899-12-30T08:00:00"/>
    <s v="2020-12-01"/>
    <d v="1899-12-30T10:00:00"/>
    <x v="23"/>
    <n v="1035716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2-01"/>
    <d v="1899-12-30T10:00:00"/>
    <s v="2020-12-01"/>
    <d v="1899-12-30T12:00:00"/>
    <x v="23"/>
    <n v="1035731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2-01"/>
    <d v="1899-12-30T10:15:00"/>
    <s v="2020-12-01"/>
    <d v="1899-12-30T12:00:00"/>
    <x v="0"/>
    <n v="1122367"/>
    <s v="MIT_Place_Stora miljön"/>
    <s v="A21115A"/>
    <n v="80"/>
    <s v="51-90"/>
    <m/>
    <n v="1.75"/>
    <m/>
    <s v="58215ht20"/>
    <s v="5MS049"/>
    <s v="Stokastiska processer och simulering"/>
    <m/>
    <n v="1150"/>
    <s v="Reserve time"/>
    <m/>
    <s v="Avrunda längd Avrunda längd 60 minutes = 2020-12-01 10:00 - 12:00. Intern: Lokal 51-90 övrig tid (10-12)2x575 kr = 1150 kr."/>
    <s v="MIT-huset"/>
    <m/>
    <s v="Campus Umeå"/>
    <s v="Interaktiv lärmiljö"/>
    <s v="Interaktiv lärmiljö"/>
  </r>
  <r>
    <s v="2020-12-01"/>
    <d v="1899-12-30T13:00:00"/>
    <s v="2020-12-01"/>
    <d v="1899-12-30T15:00:00"/>
    <x v="37"/>
    <n v="998767"/>
    <s v="MIT_Place_Stora miljön"/>
    <s v="A21115A"/>
    <n v="80"/>
    <s v="51-90"/>
    <m/>
    <n v="2"/>
    <m/>
    <s v="58503ht20"/>
    <s v="5MX004"/>
    <s v="Matematik baskurs II"/>
    <m/>
    <n v="1150"/>
    <s v="13.15-15.00: Grupp 3"/>
    <m/>
    <s v="Intern: Lokal 51-90 övrig tid (13-15)2x575 kr = 1150 kr."/>
    <s v="MIT-huset"/>
    <m/>
    <s v="Campus Umeå"/>
    <s v="Interaktiv lärmiljö"/>
    <s v="Interaktiv lärmiljö"/>
  </r>
  <r>
    <s v="2020-12-01"/>
    <d v="1899-12-30T15:00:00"/>
    <s v="2020-12-01"/>
    <d v="1899-12-30T17:00:00"/>
    <x v="37"/>
    <n v="1104021"/>
    <s v="MIT_Place_Stora miljön"/>
    <s v="A21115A"/>
    <n v="80"/>
    <s v="51-90"/>
    <m/>
    <n v="2"/>
    <m/>
    <s v="58503ht20"/>
    <s v="5MX004"/>
    <s v="Matematik baskurs II"/>
    <m/>
    <n v="850"/>
    <s v="15.15-17.00: Grupp 4"/>
    <m/>
    <s v="Intern: Lokal 51-90 övrig tid (15-17)2x425 kr = 850 kr."/>
    <s v="MIT-huset"/>
    <m/>
    <s v="Campus Umeå"/>
    <s v="Interaktiv lärmiljö"/>
    <s v="Interaktiv lärmiljö"/>
  </r>
  <r>
    <s v="2020-12-02"/>
    <d v="1899-12-30T10:15:00"/>
    <s v="2020-12-02"/>
    <d v="1899-12-30T12:00:00"/>
    <x v="37"/>
    <n v="977880"/>
    <s v="MC313"/>
    <s v="A30115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MIT-huset"/>
    <m/>
    <s v="Campus Umeå"/>
    <s v="Gemensamt bokningsbar"/>
    <s v="Lärosal"/>
  </r>
  <r>
    <s v="2020-12-03"/>
    <d v="1899-12-30T10:15:00"/>
    <s v="2020-12-03"/>
    <d v="1899-12-30T12:00:00"/>
    <x v="0"/>
    <n v="1030752"/>
    <s v="MC323"/>
    <s v="A30125"/>
    <n v="40"/>
    <s v="31-50"/>
    <m/>
    <n v="1.75"/>
    <m/>
    <s v="58018ht20, 58017ht20"/>
    <s v="5MA186"/>
    <s v="Algebra och analys för datavetare"/>
    <m/>
    <n v="970"/>
    <s v="L7: Grupp 2 på campus. (Grupp 1 via Zoom.)"/>
    <m/>
    <s v="Avrunda längd Avrunda längd 60 minutes = 2020-12-03 10:00 - 12:00. Intern: Lokal 31-50 övrig tid (10-12)2x485 kr = 970 kr."/>
    <s v="MIT-huset"/>
    <m/>
    <s v="Campus Umeå"/>
    <s v="Gemensamt bokningsbar"/>
    <s v="Lärosal"/>
  </r>
  <r>
    <s v="2020-12-03"/>
    <d v="1899-12-30T13:00:00"/>
    <s v="2020-12-03"/>
    <d v="1899-12-30T15:00:00"/>
    <x v="37"/>
    <n v="998801"/>
    <s v="MIT_Place_Stora miljön"/>
    <s v="A21115A"/>
    <n v="80"/>
    <s v="51-90"/>
    <m/>
    <n v="2"/>
    <m/>
    <s v="58503ht20"/>
    <s v="5MX004"/>
    <s v="Matematik baskurs II"/>
    <m/>
    <n v="1150"/>
    <s v="13.15-15.00: Grupp 1"/>
    <m/>
    <s v="Intern: Lokal 51-90 övrig tid (13-15)2x575 kr = 1150 kr."/>
    <s v="MIT-huset"/>
    <m/>
    <s v="Campus Umeå"/>
    <s v="Interaktiv lärmiljö"/>
    <s v="Interaktiv lärmiljö"/>
  </r>
  <r>
    <s v="2020-12-03"/>
    <d v="1899-12-30T15:00:00"/>
    <s v="2020-12-03"/>
    <d v="1899-12-30T17:00:00"/>
    <x v="37"/>
    <n v="1104027"/>
    <s v="MIT_Place_Stora miljön"/>
    <s v="A21115A"/>
    <n v="80"/>
    <s v="51-90"/>
    <m/>
    <n v="2"/>
    <m/>
    <s v="58503ht20"/>
    <s v="5MX004"/>
    <s v="Matematik baskurs II"/>
    <m/>
    <n v="850"/>
    <s v="15.15-17.00: Grupp 2"/>
    <m/>
    <s v="Intern: Lokal 51-90 övrig tid (15-17)2x425 kr = 850 kr."/>
    <s v="MIT-huset"/>
    <m/>
    <s v="Campus Umeå"/>
    <s v="Interaktiv lärmiljö"/>
    <s v="Interaktiv lärmiljö"/>
  </r>
  <r>
    <s v="2020-12-04"/>
    <d v="1899-12-30T08:00:00"/>
    <s v="2020-12-04"/>
    <d v="1899-12-30T10:00:00"/>
    <x v="23"/>
    <n v="1035717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2-07"/>
    <d v="1899-12-30T10:15:00"/>
    <s v="2020-12-07"/>
    <d v="1899-12-30T12:00:00"/>
    <x v="0"/>
    <n v="1031144"/>
    <s v="MC313"/>
    <s v="A30115"/>
    <n v="40"/>
    <s v="31-50"/>
    <m/>
    <n v="1.75"/>
    <m/>
    <s v="61402ht20"/>
    <s v="6MN044"/>
    <s v="Matematik 4 för grundskolans årskurs 4-6"/>
    <m/>
    <n v="970"/>
    <s v="Kap 15"/>
    <m/>
    <s v="Avrunda längd Avrunda längd 60 minutes = 2020-12-07 10:00 - 12:00. Intern: Lokal 31-50 övrig tid (10-12)2x485 kr = 970 kr."/>
    <s v="MIT-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370"/>
    <s v="NAT.D.3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8"/>
    <d v="1899-12-30T08:00:00"/>
    <s v="2020-12-08"/>
    <d v="1899-12-30T10:00:00"/>
    <x v="23"/>
    <n v="1035725"/>
    <s v="MC333"/>
    <s v="MC333"/>
    <n v="40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2-08"/>
    <d v="1899-12-30T10:00:00"/>
    <s v="2020-12-08"/>
    <d v="1899-12-30T12:00:00"/>
    <x v="23"/>
    <n v="1035732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2-09"/>
    <d v="1899-12-30T10:15:00"/>
    <s v="2020-12-09"/>
    <d v="1899-12-30T12:00:00"/>
    <x v="37"/>
    <n v="988003"/>
    <s v="NAT.D.370"/>
    <s v="NAT.D.370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0:15:00"/>
    <s v="2020-12-09"/>
    <d v="1899-12-30T12:00:00"/>
    <x v="0"/>
    <n v="1009194"/>
    <s v="MA378"/>
    <s v="A37705"/>
    <n v="24"/>
    <s v="13-30"/>
    <m/>
    <n v="1.75"/>
    <m/>
    <s v="58204ht20"/>
    <s v="5MS065"/>
    <s v="Stokastiska processer"/>
    <m/>
    <n v="626"/>
    <m/>
    <m/>
    <s v="Avrunda längd Avrunda längd 60 minutes = 2020-12-09 10:00 - 12:00. Intern: Lokal 13-30 övrig tid (10-12)2x313 kr = 626 kr."/>
    <s v="MIT-huset"/>
    <m/>
    <s v="Campus Umeå"/>
    <s v="Gemensamt bokningsbar"/>
    <s v="Lärosal"/>
  </r>
  <r>
    <s v="2020-12-10"/>
    <d v="1899-12-30T10:15:00"/>
    <s v="2020-12-10"/>
    <d v="1899-12-30T12:00:00"/>
    <x v="0"/>
    <n v="1030748"/>
    <s v="MC323"/>
    <s v="A30125"/>
    <n v="40"/>
    <s v="31-50"/>
    <m/>
    <n v="1.75"/>
    <m/>
    <s v="58018ht20, 58017ht20"/>
    <s v="5MA186"/>
    <s v="Algebra och analys för datavetare"/>
    <m/>
    <n v="970"/>
    <s v="L8: Grupp 1 på campus. (Grupp 2 via Zoom.)"/>
    <m/>
    <s v="Avrunda längd Avrunda längd 60 minutes = 2020-12-10 10:00 - 12:00. Intern: Lokal 31-50 övrig tid (10-12)2x485 kr = 970 kr."/>
    <s v="MIT-huset"/>
    <m/>
    <s v="Campus Umeå"/>
    <s v="Gemensamt bokningsbar"/>
    <s v="Lärosal"/>
  </r>
  <r>
    <s v="2020-12-11"/>
    <d v="1899-12-30T08:00:00"/>
    <s v="2020-12-11"/>
    <d v="1899-12-30T10:00:00"/>
    <x v="23"/>
    <n v="1035718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2-11"/>
    <d v="1899-12-30T10:00:00"/>
    <s v="2020-12-11"/>
    <d v="1899-12-30T12:00:00"/>
    <x v="23"/>
    <n v="1035733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2-11"/>
    <d v="1899-12-30T10:00:00"/>
    <s v="2020-12-11"/>
    <d v="1899-12-30T12:00:00"/>
    <x v="9"/>
    <n v="1082041"/>
    <s v="MC413"/>
    <s v="A40115"/>
    <n v="48"/>
    <s v="31-50"/>
    <m/>
    <n v="2"/>
    <m/>
    <s v="25016ht20"/>
    <s v="2JU189"/>
    <s v="T 5 - Straff- och processrätt"/>
    <m/>
    <n v="970"/>
    <s v="Seminarium: Processrätten och EU (obl.)_x000a_Patrik Södergren_x000a_Grupp A"/>
    <m/>
    <s v="Intern: Lokal 31-50 övrig tid (10-12)2x485 kr = 970 kr."/>
    <s v="MIT-huset"/>
    <m/>
    <s v="Campus Umeå"/>
    <s v="Gemensamt bokningsbar"/>
    <s v="Lärosal"/>
  </r>
  <r>
    <s v="2020-12-14"/>
    <d v="1899-12-30T10:00:00"/>
    <s v="2020-12-14"/>
    <d v="1899-12-30T12:00:00"/>
    <x v="9"/>
    <n v="1082043"/>
    <s v="MC413"/>
    <s v="A40115"/>
    <n v="48"/>
    <s v="31-50"/>
    <m/>
    <n v="2"/>
    <m/>
    <s v="25016ht20"/>
    <s v="2JU189"/>
    <s v="T 5 - Straff- och processrätt"/>
    <m/>
    <n v="970"/>
    <s v="Seminarium: Processrätten och EU (obl.)_x000a_Patrik Södergren_x000a_Grupp C"/>
    <m/>
    <s v="Intern: Lokal 31-50 övrig tid (10-12)2x485 kr = 970 kr."/>
    <s v="MIT-huset"/>
    <m/>
    <s v="Campus Umeå"/>
    <s v="Gemensamt bokningsbar"/>
    <s v="Lärosal"/>
  </r>
  <r>
    <s v="2020-12-14"/>
    <d v="1899-12-30T10:15:00"/>
    <s v="2020-12-14"/>
    <d v="1899-12-30T12:00:00"/>
    <x v="0"/>
    <n v="1103092"/>
    <s v="MC323"/>
    <s v="A30125"/>
    <n v="40"/>
    <s v="31-50"/>
    <m/>
    <n v="1.75"/>
    <m/>
    <s v="58019ht20"/>
    <s v="5MA148"/>
    <s v="Analys för ingenjörer"/>
    <m/>
    <n v="970"/>
    <s v="Grupp 1 MC323 &amp; MC333_x000a_Grupp 2 &amp; 3 Zoom"/>
    <m/>
    <s v="Avrunda längd Avrunda längd 60 minutes = 2020-12-14 10:00 - 12:00. Intern: Lokal 31-50 övrig tid (10-12)2x485 kr = 970 kr."/>
    <s v="MIT-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370"/>
    <s v="NAT.D.37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5"/>
    <d v="1899-12-30T08:00:00"/>
    <s v="2020-12-15"/>
    <d v="1899-12-30T10:00:00"/>
    <x v="23"/>
    <n v="1035719"/>
    <s v="MC413"/>
    <s v="A40115"/>
    <n v="48"/>
    <s v="31-50"/>
    <m/>
    <n v="2"/>
    <m/>
    <s v="57218ht20"/>
    <s v="5DV163"/>
    <s v="DV4: Datavetenskaplig logik"/>
    <s v="Henrik Björklund"/>
    <n v="718"/>
    <m/>
    <m/>
    <s v="Intern: Lokal 31-50 övrig tid (8-10)2x359 kr = 718 kr."/>
    <s v="MIT-huset"/>
    <m/>
    <s v="Campus Umeå"/>
    <s v="Gemensamt bokningsbar"/>
    <s v="Lärosal"/>
  </r>
  <r>
    <s v="2020-12-15"/>
    <d v="1899-12-30T10:00:00"/>
    <s v="2020-12-15"/>
    <d v="1899-12-30T12:00:00"/>
    <x v="23"/>
    <n v="1035734"/>
    <s v="MC323"/>
    <s v="A30125"/>
    <n v="40"/>
    <s v="31-50"/>
    <m/>
    <n v="2"/>
    <m/>
    <s v="57218ht20"/>
    <s v="5DV163"/>
    <s v="DV4: Datavetenskaplig logik"/>
    <s v="Henrik Björklund"/>
    <n v="970"/>
    <m/>
    <m/>
    <s v="Intern: Lokal 31-50 övrig tid (10-12)2x485 kr = 970 kr."/>
    <s v="MIT-huset"/>
    <m/>
    <s v="Campus Umeå"/>
    <s v="Gemensamt bokningsbar"/>
    <s v="Lärosal"/>
  </r>
  <r>
    <s v="2020-12-15"/>
    <d v="1899-12-30T13:00:00"/>
    <s v="2020-12-15"/>
    <d v="1899-12-30T14:00:00"/>
    <x v="9"/>
    <n v="1122740"/>
    <s v="MC413"/>
    <s v="A40115"/>
    <n v="48"/>
    <s v="31-50"/>
    <m/>
    <n v="1"/>
    <m/>
    <s v="25016ht20"/>
    <s v="2JU189"/>
    <s v="T 5 - Straff- och processrätt"/>
    <s v="Robert Forslund"/>
    <n v="485"/>
    <s v="Uppföljning case brottmål (obl.)_x0009__x000a_Grupp E"/>
    <m/>
    <s v="Intern: Lokal 31-50 övrig tid (13-14)1x485 kr = 485 kr."/>
    <s v="MIT-huset"/>
    <m/>
    <s v="Campus Umeå"/>
    <s v="Gemensamt bokningsbar"/>
    <s v="Lärosal"/>
  </r>
  <r>
    <s v="2020-12-15"/>
    <d v="1899-12-30T13:00:00"/>
    <s v="2020-12-15"/>
    <d v="1899-12-30T15:00:00"/>
    <x v="37"/>
    <n v="998769"/>
    <s v="MIT_Place_Stora miljön"/>
    <s v="A21115A"/>
    <n v="80"/>
    <s v="51-90"/>
    <m/>
    <n v="2"/>
    <m/>
    <s v="58503ht20"/>
    <s v="5MX004"/>
    <s v="Matematik baskurs II"/>
    <m/>
    <n v="1150"/>
    <s v="13.15-15.00: Grupp 4"/>
    <m/>
    <s v="Intern: Lokal 51-90 övrig tid (13-15)2x575 kr = 1150 kr."/>
    <s v="MIT-huset"/>
    <m/>
    <s v="Campus Umeå"/>
    <s v="Interaktiv lärmiljö"/>
    <s v="Interaktiv lärmiljö"/>
  </r>
  <r>
    <s v="2020-12-15"/>
    <d v="1899-12-30T15:00:00"/>
    <s v="2020-12-15"/>
    <d v="1899-12-30T17:00:00"/>
    <x v="37"/>
    <n v="1104022"/>
    <s v="MIT_Place_Stora miljön"/>
    <s v="A21115A"/>
    <n v="80"/>
    <s v="51-90"/>
    <m/>
    <n v="2"/>
    <m/>
    <s v="58503ht20"/>
    <s v="5MX004"/>
    <s v="Matematik baskurs II"/>
    <m/>
    <n v="850"/>
    <s v="15.15-17.00: Grupp 3"/>
    <m/>
    <s v="Intern: Lokal 51-90 övrig tid (15-17)2x425 kr = 850 kr."/>
    <s v="MIT-huset"/>
    <m/>
    <s v="Campus Umeå"/>
    <s v="Interaktiv lärmiljö"/>
    <s v="Interaktiv lärmiljö"/>
  </r>
  <r>
    <s v="2020-08-26"/>
    <d v="1899-12-30T13:00:00"/>
    <s v="2020-08-26"/>
    <d v="1899-12-30T14:00:00"/>
    <x v="39"/>
    <n v="1070476"/>
    <s v="NAT.C1.213"/>
    <s v="NAT.C1.213"/>
    <n v="42"/>
    <s v="31-50"/>
    <m/>
    <n v="1"/>
    <m/>
    <s v="50101ht20"/>
    <s v="5BI241"/>
    <s v="Inventering av biologisk mångfald"/>
    <m/>
    <n v="485"/>
    <m/>
    <m/>
    <s v="Intern: Lokal 31-50 övrig tid (13-14)1x485 kr = 485 kr."/>
    <s v="Naturvetarhuset"/>
    <m/>
    <s v="Campus Umeå"/>
    <s v="Gemensamt bokningsbar"/>
    <s v="Lärosal"/>
  </r>
  <r>
    <s v="2020-08-31"/>
    <d v="1899-12-30T08:15:00"/>
    <s v="2020-08-31"/>
    <d v="1899-12-30T10:00:00"/>
    <x v="13"/>
    <n v="1060099"/>
    <s v="NAT.A2.340"/>
    <s v="NAT.A2.340"/>
    <n v="24"/>
    <s v="13-30"/>
    <m/>
    <n v="1.75"/>
    <m/>
    <s v="53010ht20, A5366ht20"/>
    <s v="5FY147"/>
    <s v="Elektrodynamik med vektoranalys"/>
    <s v="Michael Bradley"/>
    <n v="462"/>
    <m/>
    <m/>
    <s v="Avrunda längd Avrunda längd 60 minutes = 2020-08-31 08:00 - 10:00. Intern: Lokal 13-30 övrig tid (8-10)2x231 kr = 462 kr."/>
    <s v="Naturvetarhuset"/>
    <m/>
    <s v="Campus Umeå"/>
    <s v="Gemensamt bokningsbar"/>
    <s v="Lärosal"/>
  </r>
  <r>
    <s v="2020-08-31"/>
    <d v="1899-12-30T10:15:00"/>
    <s v="2020-08-31"/>
    <d v="1899-12-30T12:00:00"/>
    <x v="13"/>
    <n v="1059875"/>
    <s v="NAT.A2.340"/>
    <s v="NAT.A2.340"/>
    <n v="24"/>
    <s v="13-30"/>
    <m/>
    <n v="1.75"/>
    <m/>
    <s v="53045ht20, A5360ht20"/>
    <s v="5FY190"/>
    <s v="Fysikalisk mätteknik"/>
    <s v="Alexandr Talyzin"/>
    <n v="626"/>
    <m/>
    <m/>
    <s v="Avrunda längd Avrunda längd 60 minutes = 2020-08-31 10:00 - 12:00. Intern: Lokal 13-30 övrig tid (10-12)2x313 kr = 626 kr."/>
    <s v="Naturvetarhuset"/>
    <m/>
    <s v="Campus Umeå"/>
    <s v="Gemensamt bokningsbar"/>
    <s v="Lärosal"/>
  </r>
  <r>
    <s v="2020-08-31"/>
    <d v="1899-12-30T10:15:00"/>
    <s v="2020-08-31"/>
    <d v="1899-12-30T12:00:00"/>
    <x v="38"/>
    <n v="1077647"/>
    <s v="NAT.A2.326"/>
    <s v="NAT.A2.326"/>
    <n v="24"/>
    <s v="13-30"/>
    <m/>
    <n v="1.75"/>
    <m/>
    <s v="39001ht20"/>
    <s v="3BL214"/>
    <s v="Klinisk laboratoriemetodik"/>
    <m/>
    <n v="626"/>
    <s v="T5 Förel. BW: Urinanalyser och elfores_x000a_Britta Willman"/>
    <m/>
    <s v="Avrunda längd Avrunda längd 60 minutes = 2020-08-31 10:00 - 12:00. Intern: Lokal 13-30 övrig tid (10-12)2x313 kr = 626 kr."/>
    <s v="Naturvetarhuset"/>
    <m/>
    <s v="Campus Umeå"/>
    <s v="Gemensamt bokningsbar"/>
    <s v="Lärosal"/>
  </r>
  <r>
    <s v="2020-09-01"/>
    <d v="1899-12-30T08:00:00"/>
    <s v="2020-09-01"/>
    <d v="1899-12-30T12:00:00"/>
    <x v="34"/>
    <n v="1037706"/>
    <s v="NAT.B1.308"/>
    <s v="NAT.B1.308"/>
    <n v="20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Naturvetarhuset"/>
    <m/>
    <s v="Campus Umeå"/>
    <s v="Gemensamt bokningsbar"/>
    <s v="Lärosal"/>
  </r>
  <r>
    <s v="2020-09-01"/>
    <d v="1899-12-30T08:15:00"/>
    <s v="2020-09-01"/>
    <d v="1899-12-30T10:00:00"/>
    <x v="13"/>
    <n v="1059876"/>
    <s v="NAT.A2.340"/>
    <s v="NAT.A2.340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01 08:00 - 10:00. Intern: Lokal 13-30 övrig tid (8-10)2x231 kr = 462 kr."/>
    <s v="Naturvetarhuset"/>
    <m/>
    <s v="Campus Umeå"/>
    <s v="Gemensamt bokningsbar"/>
    <s v="Lärosal"/>
  </r>
  <r>
    <s v="2020-09-01"/>
    <d v="1899-12-30T09:00:00"/>
    <s v="2020-09-01"/>
    <d v="1899-12-30T10:00:00"/>
    <x v="39"/>
    <n v="1074638"/>
    <s v="NAT.C1.213"/>
    <s v="NAT.C1.213"/>
    <n v="42"/>
    <s v="31-50"/>
    <m/>
    <n v="1"/>
    <m/>
    <s v="59011ht20, A5900ht20"/>
    <s v="5MH135"/>
    <s v="Omställning till ett hållbart samhälle"/>
    <s v="Tom Korsman"/>
    <n v="359"/>
    <s v="Introduction (aim, seminars, lab, etc.)"/>
    <m/>
    <s v="Intern: Lokal 31-50 övrig tid (9-10)1x359 kr = 359 kr."/>
    <s v="Naturvetarhuset"/>
    <m/>
    <s v="Campus Umeå"/>
    <s v="Gemensamt bokningsbar"/>
    <s v="Lärosal"/>
  </r>
  <r>
    <s v="2020-09-01"/>
    <d v="1899-12-30T09:00:00"/>
    <s v="2020-09-01"/>
    <d v="1899-12-30T12:00:00"/>
    <x v="39"/>
    <n v="1069273"/>
    <s v="NAT.A2.326"/>
    <s v="NAT.A2.326"/>
    <n v="24"/>
    <s v="13-30"/>
    <m/>
    <n v="3"/>
    <m/>
    <s v="50724ht20, A5048ht20"/>
    <s v="5GV079"/>
    <s v="Miljöbiogeokemi"/>
    <s v="Jonatan Klaminder"/>
    <n v="857"/>
    <s v="Biogechemistry and collapse of environments_x000a__x000a_"/>
    <m/>
    <s v="Intern: Lokal 13-30 övrig tid (9-10)1x231 kr + (10-12)2x313 kr = 857 kr."/>
    <s v="Naturvetarhuset"/>
    <m/>
    <s v="Campus Umeå"/>
    <s v="Gemensamt bokningsbar"/>
    <s v="Lärosal"/>
  </r>
  <r>
    <s v="2020-09-01"/>
    <d v="1899-12-30T10:00:00"/>
    <s v="2020-09-01"/>
    <d v="1899-12-30T12:00:00"/>
    <x v="39"/>
    <n v="1074640"/>
    <s v="NAT.C1.213"/>
    <s v="NAT.C1.213"/>
    <n v="42"/>
    <s v="31-50"/>
    <m/>
    <n v="2"/>
    <m/>
    <s v="59011ht20, A5900ht20"/>
    <s v="5MH135"/>
    <s v="Omställning till ett hållbart samhälle"/>
    <s v="Tom Korsman"/>
    <n v="970"/>
    <s v="Sustainability and challenge-based pedagogics"/>
    <m/>
    <s v="Intern: Lokal 31-50 övrig tid (10-12)2x485 kr = 970 kr."/>
    <s v="Naturvetarhuset"/>
    <m/>
    <s v="Campus Umeå"/>
    <s v="Gemensamt bokningsbar"/>
    <s v="Lärosal"/>
  </r>
  <r>
    <s v="2020-09-01"/>
    <d v="1899-12-30T10:15:00"/>
    <s v="2020-09-01"/>
    <d v="1899-12-30T12:00:00"/>
    <x v="13"/>
    <n v="1060100"/>
    <s v="NAT.A2.340"/>
    <s v="NAT.A2.340"/>
    <n v="24"/>
    <s v="13-30"/>
    <m/>
    <n v="1.75"/>
    <m/>
    <s v="53010ht20, A5366ht20"/>
    <s v="5FY147"/>
    <s v="Elektrodynamik med vektoranalys"/>
    <s v="Michael Bradley"/>
    <n v="626"/>
    <m/>
    <m/>
    <s v="Avrunda längd Avrunda längd 60 minutes = 2020-09-01 10:00 - 12:00. Intern: Lokal 13-30 övrig tid (10-12)2x313 kr = 626 kr."/>
    <s v="Naturvetarhuset"/>
    <m/>
    <s v="Campus Umeå"/>
    <s v="Gemensamt bokningsbar"/>
    <s v="Lärosal"/>
  </r>
  <r>
    <s v="2020-09-02"/>
    <d v="1899-12-30T08:30:00"/>
    <s v="2020-09-02"/>
    <d v="1899-12-30T10:00:00"/>
    <x v="38"/>
    <n v="1077637"/>
    <s v="NAT.A2.340"/>
    <s v="NAT.A2.340"/>
    <n v="24"/>
    <s v="13-30"/>
    <m/>
    <n v="1.5"/>
    <m/>
    <s v="39001ht20"/>
    <s v="3BL214"/>
    <s v="Klinisk laboratoriemetodik"/>
    <m/>
    <n v="462"/>
    <s v="T5 Förel. BW: Hemostas_x000a_Britta Willman"/>
    <m/>
    <s v="Avrunda längd Avrunda längd 60 minutes = 2020-09-02 08:00 - 10:00. Intern: Lokal 13-30 övrig tid (8-10)2x231 kr = 462 kr."/>
    <s v="Naturvetarhuset"/>
    <m/>
    <s v="Campus Umeå"/>
    <s v="Gemensamt bokningsbar"/>
    <s v="Lärosal"/>
  </r>
  <r>
    <s v="2020-09-02"/>
    <d v="1899-12-30T08:30:00"/>
    <s v="2020-09-02"/>
    <d v="1899-12-30T12:00:00"/>
    <x v="34"/>
    <n v="1058743"/>
    <s v="NAT.C1.203"/>
    <s v="NAT.C1.203"/>
    <n v="36"/>
    <s v="31-50"/>
    <m/>
    <n v="3.5"/>
    <m/>
    <s v="37037ht20"/>
    <s v="3OM148"/>
    <s v="Kvantitativ metod II"/>
    <s v="Ulf Isaksson"/>
    <n v="1688"/>
    <s v="Statistikövningar"/>
    <m/>
    <s v="Avrunda längd Avrunda längd 60 minutes = 2020-09-02 08:00 - 12:00. Intern: Lokal 31-50 övrig tid (8-10)2x359 kr + (10-12)2x485 kr = 1688 kr."/>
    <s v="Naturvetarhuset"/>
    <m/>
    <s v="Campus Umeå"/>
    <s v="Gemensamt bokningsbar"/>
    <s v="Lärosal"/>
  </r>
  <r>
    <s v="2020-09-02"/>
    <d v="1899-12-30T10:15:00"/>
    <s v="2020-09-02"/>
    <d v="1899-12-30T12:00:00"/>
    <x v="38"/>
    <n v="1077635"/>
    <s v="NAT.A2.340"/>
    <s v="NAT.A2.340"/>
    <n v="24"/>
    <s v="13-30"/>
    <m/>
    <n v="1.75"/>
    <m/>
    <s v="39001ht20"/>
    <s v="3BL214"/>
    <s v="Klinisk laboratoriemetodik"/>
    <m/>
    <n v="626"/>
    <s v="T5 Förel. BW: Enzymer, Bilirubin_x000a_Britta Willman"/>
    <m/>
    <s v="Avrunda längd Avrunda längd 60 minutes = 2020-09-02 10:00 - 12:00. Intern: Lokal 13-30 övrig tid (10-12)2x313 kr = 626 kr."/>
    <s v="Naturvetarhuset"/>
    <m/>
    <s v="Campus Umeå"/>
    <s v="Gemensamt bokningsbar"/>
    <s v="Lärosal"/>
  </r>
  <r>
    <s v="2020-09-02"/>
    <d v="1899-12-30T13:00:00"/>
    <s v="2020-09-02"/>
    <d v="1899-12-30T16:30:00"/>
    <x v="1"/>
    <n v="1045313"/>
    <s v="NAT.C1.327"/>
    <s v="NAT.C1.327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15:00"/>
    <s v="2020-09-02"/>
    <d v="1899-12-30T15:00:00"/>
    <x v="13"/>
    <n v="1060101"/>
    <s v="NAT.A2.340"/>
    <s v="NAT.A2.340"/>
    <n v="24"/>
    <s v="13-30"/>
    <m/>
    <n v="1.75"/>
    <m/>
    <s v="53010ht20, A5366ht20"/>
    <s v="5FY147"/>
    <s v="Elektrodynamik med vektoranalys"/>
    <s v="Michael Bradley"/>
    <n v="626"/>
    <m/>
    <m/>
    <s v="Avrunda längd Avrunda längd 60 minutes = 2020-09-02 13:00 - 15:00. Intern: Lokal 13-30 övrig tid (13-15)2x313 kr = 626 kr."/>
    <s v="Naturvetarhuset"/>
    <m/>
    <s v="Campus Umeå"/>
    <s v="Gemensamt bokningsbar"/>
    <s v="Lärosal"/>
  </r>
  <r>
    <s v="2020-09-02"/>
    <d v="1899-12-30T15:15:00"/>
    <s v="2020-09-02"/>
    <d v="1899-12-30T17:00:00"/>
    <x v="13"/>
    <n v="1061355"/>
    <s v="NAT.A2.340"/>
    <s v="NAT.A2.340"/>
    <n v="24"/>
    <s v="13-30"/>
    <m/>
    <n v="1.75"/>
    <m/>
    <s v="53026ht20, A5333ht20"/>
    <s v="5FY174"/>
    <s v="Kvantmekanik 2"/>
    <s v="Claude Dion"/>
    <n v="462"/>
    <m/>
    <m/>
    <s v="Avrunda längd Avrunda längd 60 minutes = 2020-09-02 15:00 - 17:00. Intern: Lokal 13-30 övrig tid (15-17)2x231 kr = 462 kr."/>
    <s v="Naturvetarhuset"/>
    <m/>
    <s v="Campus Umeå"/>
    <s v="Gemensamt bokningsbar"/>
    <s v="Lärosal"/>
  </r>
  <r>
    <s v="2020-09-03"/>
    <d v="1899-12-30T08:15:00"/>
    <s v="2020-09-03"/>
    <d v="1899-12-30T10:00:00"/>
    <x v="13"/>
    <n v="1060103"/>
    <s v="NAT.A2.340"/>
    <s v="NAT.A2.340"/>
    <n v="24"/>
    <s v="13-30"/>
    <m/>
    <n v="1.75"/>
    <m/>
    <s v="53010ht20, A5366ht20"/>
    <s v="5FY147"/>
    <s v="Elektrodynamik med vektoranalys"/>
    <s v="Michael Bradley"/>
    <n v="462"/>
    <m/>
    <m/>
    <s v="Avrunda längd Avrunda längd 60 minutes = 2020-09-03 08:00 - 10:00. Intern: Lokal 13-30 övrig tid (8-10)2x231 kr = 462 kr."/>
    <s v="Naturvetarhuset"/>
    <m/>
    <s v="Campus Umeå"/>
    <s v="Gemensamt bokningsbar"/>
    <s v="Lärosal"/>
  </r>
  <r>
    <s v="2020-09-03"/>
    <d v="1899-12-30T10:15:00"/>
    <s v="2020-09-03"/>
    <d v="1899-12-30T12:00:00"/>
    <x v="13"/>
    <n v="1059877"/>
    <s v="NAT.B1.308"/>
    <s v="NAT.B1.308"/>
    <n v="20"/>
    <s v="13-30"/>
    <m/>
    <n v="1.75"/>
    <m/>
    <s v="53045ht20, A5360ht20"/>
    <s v="5FY190"/>
    <s v="Fysikalisk mätteknik"/>
    <s v="Alexandr Talyzin"/>
    <n v="626"/>
    <m/>
    <m/>
    <s v="Avrunda längd Avrunda längd 60 minutes = 2020-09-03 10:00 - 12:00. Intern: Lokal 13-30 övrig tid (10-12)2x313 kr = 626 kr."/>
    <s v="Naturvetarhuset"/>
    <m/>
    <s v="Campus Umeå"/>
    <s v="Gemensamt bokningsbar"/>
    <s v="Lärosal"/>
  </r>
  <r>
    <s v="2020-09-03"/>
    <d v="1899-12-30T13:15:00"/>
    <s v="2020-09-03"/>
    <d v="1899-12-30T15:00:00"/>
    <x v="13"/>
    <n v="1060085"/>
    <s v="NAT.B1.308"/>
    <s v="NAT.B1.308"/>
    <n v="20"/>
    <s v="13-30"/>
    <m/>
    <n v="1.75"/>
    <m/>
    <s v="53045ht20, A5360ht20"/>
    <s v="5FY190"/>
    <s v="Fysikalisk mätteknik"/>
    <s v="Alexandr Talyzin"/>
    <n v="626"/>
    <s v="Exercises"/>
    <m/>
    <s v="Avrunda längd Avrunda längd 60 minutes = 2020-09-03 13:00 - 15:00. Intern: Lokal 13-30 övrig tid (13-15)2x313 kr = 626 kr."/>
    <s v="Naturvetarhuset"/>
    <m/>
    <s v="Campus Umeå"/>
    <s v="Gemensamt bokningsbar"/>
    <s v="Lärosal"/>
  </r>
  <r>
    <s v="2020-09-07"/>
    <d v="1899-12-30T13:00:00"/>
    <s v="2020-09-07"/>
    <d v="1899-12-30T15:00:00"/>
    <x v="39"/>
    <n v="1065436"/>
    <s v="NAT.C1.213"/>
    <s v="NAT.C1.213"/>
    <n v="42"/>
    <s v="31-50"/>
    <m/>
    <n v="2"/>
    <m/>
    <s v="50122ht20"/>
    <s v="5BI088"/>
    <s v="Ekologi och energi i planeringen"/>
    <s v="Kerstin Abbing"/>
    <n v="970"/>
    <s v="Sveriges geologi"/>
    <m/>
    <s v="Intern: Lokal 31-50 övrig tid (13-15)2x485 kr = 970 kr."/>
    <s v="Naturvetarhuset"/>
    <m/>
    <s v="Campus Umeå"/>
    <s v="Gemensamt bokningsbar"/>
    <s v="Lärosal"/>
  </r>
  <r>
    <s v="2020-09-07"/>
    <d v="1899-12-30T13:15:00"/>
    <s v="2020-09-07"/>
    <d v="1899-12-30T15:00:00"/>
    <x v="13"/>
    <n v="1061359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07 13:00 - 15:00. Intern: Lokal 13-30 övrig tid (13-15)2x313 kr = 626 kr."/>
    <s v="Naturvetarhuset"/>
    <m/>
    <s v="Campus Umeå"/>
    <s v="Gemensamt bokningsbar"/>
    <s v="Lärosal"/>
  </r>
  <r>
    <s v="2020-09-07"/>
    <d v="1899-12-30T15:15:00"/>
    <s v="2020-09-07"/>
    <d v="1899-12-30T17:00:00"/>
    <x v="13"/>
    <n v="1059878"/>
    <s v="NAT.A2.340"/>
    <s v="NAT.A2.340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07 15:00 - 17:00. Intern: Lokal 13-30 övrig tid (15-17)2x231 kr = 462 kr."/>
    <s v="Naturvetarhuset"/>
    <m/>
    <s v="Campus Umeå"/>
    <s v="Gemensamt bokningsbar"/>
    <s v="Lärosal"/>
  </r>
  <r>
    <s v="2020-09-08"/>
    <d v="1899-12-30T13:15:00"/>
    <s v="2020-09-08"/>
    <d v="1899-12-30T15:00:00"/>
    <x v="13"/>
    <n v="1061360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08 13:00 - 15:00. Intern: Lokal 13-30 övrig tid (13-15)2x313 kr = 626 kr."/>
    <s v="Naturvetarhuset"/>
    <m/>
    <s v="Campus Umeå"/>
    <s v="Gemensamt bokningsbar"/>
    <s v="Lärosal"/>
  </r>
  <r>
    <s v="2020-09-09"/>
    <d v="1899-12-30T14:30:00"/>
    <s v="2020-09-09"/>
    <d v="1899-12-30T16:30:00"/>
    <x v="1"/>
    <n v="1045317"/>
    <s v="NAT.C1.327"/>
    <s v="NAT.C1.32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10"/>
    <d v="1899-12-30T10:15:00"/>
    <s v="2020-09-10"/>
    <d v="1899-12-30T12:00:00"/>
    <x v="13"/>
    <n v="1059884"/>
    <s v="NAT.A2.340"/>
    <s v="NAT.A2.340"/>
    <n v="24"/>
    <s v="13-30"/>
    <m/>
    <n v="1.75"/>
    <m/>
    <s v="53045ht20, A5360ht20"/>
    <s v="5FY190"/>
    <s v="Fysikalisk mätteknik"/>
    <s v="Alexandr Talyzin"/>
    <n v="626"/>
    <m/>
    <m/>
    <s v="Avrunda längd Avrunda längd 60 minutes = 2020-09-10 10:00 - 12:00. Intern: Lokal 13-30 övrig tid (10-12)2x313 kr = 626 kr."/>
    <s v="Naturvetarhuset"/>
    <m/>
    <s v="Campus Umeå"/>
    <s v="Gemensamt bokningsbar"/>
    <s v="Lärosal"/>
  </r>
  <r>
    <s v="2020-09-10"/>
    <d v="1899-12-30T13:00:00"/>
    <s v="2020-09-10"/>
    <d v="1899-12-30T17:00:00"/>
    <x v="39"/>
    <n v="1065439"/>
    <s v="NAT.C1.213"/>
    <s v="NAT.C1.213"/>
    <n v="42"/>
    <s v="31-50"/>
    <m/>
    <n v="4"/>
    <m/>
    <s v="50122ht20"/>
    <s v="5BI088"/>
    <s v="Ekologi och energi i planeringen"/>
    <s v="Bent Christensen"/>
    <n v="1688"/>
    <s v="Sveriges växt-och djurvärld + uppgifter"/>
    <m/>
    <s v="Intern: Lokal 31-50 övrig tid (13-15)2x485 kr + (15-17)2x359 kr = 1688 kr."/>
    <s v="Naturvetarhuset"/>
    <m/>
    <s v="Campus Umeå"/>
    <s v="Gemensamt bokningsbar"/>
    <s v="Lärosal"/>
  </r>
  <r>
    <s v="2020-09-10"/>
    <d v="1899-12-30T13:15:00"/>
    <s v="2020-09-10"/>
    <d v="1899-12-30T15:00:00"/>
    <x v="13"/>
    <n v="1061361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10 13:00 - 15:00. Intern: Lokal 13-30 övrig tid (13-15)2x313 kr = 626 kr."/>
    <s v="Naturvetarhuset"/>
    <m/>
    <s v="Campus Umeå"/>
    <s v="Gemensamt bokningsbar"/>
    <s v="Lärosal"/>
  </r>
  <r>
    <s v="2020-09-11"/>
    <d v="1899-12-30T08:00:00"/>
    <s v="2020-09-11"/>
    <d v="1899-12-30T10:00:00"/>
    <x v="39"/>
    <n v="1065440"/>
    <s v="NAT.C1.213"/>
    <s v="NAT.C1.213"/>
    <n v="42"/>
    <s v="31-50"/>
    <m/>
    <n v="2"/>
    <m/>
    <s v="50122ht20"/>
    <s v="5BI088"/>
    <s v="Ekologi och energi i planeringen"/>
    <s v="Kerstin Abbing"/>
    <n v="718"/>
    <s v="Sveriges jordarter och vatten"/>
    <m/>
    <s v="Intern: Lokal 31-50 övrig tid (8-10)2x359 kr = 718 kr."/>
    <s v="Naturvetarhuset"/>
    <m/>
    <s v="Campus Umeå"/>
    <s v="Gemensamt bokningsbar"/>
    <s v="Lärosal"/>
  </r>
  <r>
    <s v="2020-09-11"/>
    <d v="1899-12-30T10:00:00"/>
    <s v="2020-09-11"/>
    <d v="1899-12-30T12:00:00"/>
    <x v="38"/>
    <n v="1077620"/>
    <s v="NAT.A2.340"/>
    <s v="NAT.A2.340"/>
    <n v="24"/>
    <s v="13-30"/>
    <m/>
    <n v="2"/>
    <m/>
    <s v="39001ht20"/>
    <s v="3BL214"/>
    <s v="Klinisk laboratoriemetodik"/>
    <m/>
    <n v="626"/>
    <s v="T5 Sem BW: Redovisning av arbetsuppgifter_x000a_Britta Willman"/>
    <m/>
    <s v="Intern: Lokal 13-30 övrig tid (10-12)2x313 kr = 626 kr."/>
    <s v="Naturvetarhuset"/>
    <m/>
    <s v="Campus Umeå"/>
    <s v="Gemensamt bokningsbar"/>
    <s v="Lärosal"/>
  </r>
  <r>
    <s v="2020-09-14"/>
    <d v="1899-12-30T09:00:00"/>
    <s v="2020-09-14"/>
    <d v="1899-12-30T12:00:00"/>
    <x v="39"/>
    <n v="1069283"/>
    <s v="NAT.A2.340"/>
    <s v="NAT.A2.340"/>
    <n v="24"/>
    <s v="13-30"/>
    <m/>
    <n v="3"/>
    <m/>
    <s v="50724ht20, A5048ht20"/>
    <s v="5GV079"/>
    <s v="Miljöbiogeokemi"/>
    <s v="Jonatan Klaminder"/>
    <n v="857"/>
    <s v="Tracing of elements using isotopes_x000a_"/>
    <m/>
    <s v="Intern: Lokal 13-30 övrig tid (9-10)1x231 kr + (10-12)2x313 kr = 857 kr."/>
    <s v="Naturvetarhuset"/>
    <m/>
    <s v="Campus Umeå"/>
    <s v="Gemensamt bokningsbar"/>
    <s v="Lärosal"/>
  </r>
  <r>
    <s v="2020-09-14"/>
    <d v="1899-12-30T13:00:00"/>
    <s v="2020-09-14"/>
    <d v="1899-12-30T16:00:00"/>
    <x v="39"/>
    <n v="1054028"/>
    <s v="NAT.C1.213"/>
    <s v="NAT.C1.213"/>
    <n v="42"/>
    <s v="31-50"/>
    <m/>
    <n v="3"/>
    <m/>
    <s v="50599ht20"/>
    <s v="5BX003"/>
    <s v="Biologi baskurs I"/>
    <m/>
    <n v="1329"/>
    <s v="Växtsystematik Gr B1-6 _x000a_Plus lokaler NC430, 440, 490"/>
    <m/>
    <s v="Intern: Lokal 31-50 övrig tid (13-15)2x485 kr + (15-16)1x359 kr = 1329 kr."/>
    <s v="Naturvetarhuset"/>
    <m/>
    <s v="Campus Umeå"/>
    <s v="Gemensamt bokningsbar"/>
    <s v="Lärosal"/>
  </r>
  <r>
    <s v="2020-09-14"/>
    <d v="1899-12-30T13:15:00"/>
    <s v="2020-09-14"/>
    <d v="1899-12-30T15:00:00"/>
    <x v="13"/>
    <n v="1061362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14 13:00 - 15:00. Intern: Lokal 13-30 övrig tid (13-15)2x313 kr = 626 kr."/>
    <s v="Naturvetarhuset"/>
    <m/>
    <s v="Campus Umeå"/>
    <s v="Gemensamt bokningsbar"/>
    <s v="Lärosal"/>
  </r>
  <r>
    <s v="2020-09-15"/>
    <d v="1899-12-30T08:15:00"/>
    <s v="2020-09-15"/>
    <d v="1899-12-30T10:00:00"/>
    <x v="13"/>
    <n v="1059888"/>
    <s v="NAT.A2.326"/>
    <s v="NAT.A2.326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15 08:00 - 10:00. Intern: Lokal 13-30 övrig tid (8-10)2x231 kr = 462 kr."/>
    <s v="Naturvetarhuset"/>
    <m/>
    <s v="Campus Umeå"/>
    <s v="Gemensamt bokningsbar"/>
    <s v="Lärosal"/>
  </r>
  <r>
    <s v="2020-09-15"/>
    <d v="1899-12-30T13:00:00"/>
    <s v="2020-09-15"/>
    <d v="1899-12-30T16:00:00"/>
    <x v="39"/>
    <n v="1061552"/>
    <s v="NAT.C1.213"/>
    <s v="NAT.C1.213"/>
    <n v="42"/>
    <s v="31-50"/>
    <m/>
    <n v="3"/>
    <m/>
    <s v="50599ht20"/>
    <s v="5BX003"/>
    <s v="Biologi baskurs I"/>
    <m/>
    <n v="1329"/>
    <s v="Växtsystematik Gr B7-11._x000a_Plus lokaler NC430, 440, 490"/>
    <m/>
    <s v="Intern: Lokal 31-50 övrig tid (13-15)2x485 kr + (15-16)1x359 kr = 1329 kr."/>
    <s v="Naturvetarhuset"/>
    <m/>
    <s v="Campus Umeå"/>
    <s v="Gemensamt bokningsbar"/>
    <s v="Lärosal"/>
  </r>
  <r>
    <s v="2020-09-16"/>
    <d v="1899-12-30T08:30:00"/>
    <s v="2020-09-16"/>
    <d v="1899-12-30T10:00:00"/>
    <x v="14"/>
    <n v="1057149"/>
    <s v="NAT.C1.203"/>
    <s v="NAT.C1.203"/>
    <n v="36"/>
    <s v="31-50"/>
    <m/>
    <n v="1.5"/>
    <m/>
    <s v="35411ht20"/>
    <s v="3AT121"/>
    <s v="Arbetsterapi - meningsfull aktivitet och hälsa"/>
    <s v="Ann Margreth Ljusbäck"/>
    <n v="718"/>
    <s v="Journal Club Seminarium Grupp C"/>
    <m/>
    <s v="Avrunda längd Avrunda längd 60 minutes = 2020-09-16 08:00 - 10:00. Intern: Lokal 31-50 övrig tid (8-10)2x359 kr = 718 kr."/>
    <s v="Naturvetarhuset"/>
    <m/>
    <s v="Campus Umeå"/>
    <s v="Gemensamt bokningsbar"/>
    <s v="Lärosal"/>
  </r>
  <r>
    <s v="2020-09-16"/>
    <d v="1899-12-30T08:30:00"/>
    <s v="2020-09-16"/>
    <d v="1899-12-30T11:00:00"/>
    <x v="38"/>
    <n v="1077613"/>
    <s v="NAT.A2.326"/>
    <s v="NAT.A2.326"/>
    <n v="24"/>
    <s v="13-30"/>
    <m/>
    <n v="2.5"/>
    <m/>
    <s v="39001ht20"/>
    <s v="3BL214"/>
    <s v="Klinisk laboratoriemetodik"/>
    <m/>
    <n v="775"/>
    <s v="T5 Förel. AE: _x000a_Metoder inom TF samt fällor och fel_x000a_Adam Elfving"/>
    <m/>
    <s v="Avrunda längd Avrunda längd 60 minutes = 2020-09-16 08:00 - 11:00. Intern: Lokal 13-30 övrig tid (8-10)2x231 kr + (10-11)1x313 kr = 775 kr."/>
    <s v="Naturvetarhuset"/>
    <m/>
    <s v="Campus Umeå"/>
    <s v="Gemensamt bokningsbar"/>
    <s v="Lärosal"/>
  </r>
  <r>
    <s v="2020-09-16"/>
    <d v="1899-12-30T09:30:00"/>
    <s v="2020-09-16"/>
    <d v="1899-12-30T10:00:00"/>
    <x v="20"/>
    <n v="992357"/>
    <s v="NAT.B1.308"/>
    <s v="NAT.B1.308"/>
    <n v="20"/>
    <s v="13-30"/>
    <m/>
    <n v="0.5"/>
    <m/>
    <s v="MK008ht20"/>
    <s v="3MK008"/>
    <s v="Cellens struktur och funktion"/>
    <s v="Anders Hofer"/>
    <n v="231"/>
    <s v="* Grupphandledning_x000a_"/>
    <m/>
    <s v="Avrunda längd Avrunda längd 60 minutes = 2020-09-16 09:00 - 10:00. Intern: Lokal 13-30 övrig tid (9-10)1x231 kr = 231 kr."/>
    <s v="Naturvetarhuset"/>
    <m/>
    <s v="Campus Umeå"/>
    <s v="Gemensamt bokningsbar"/>
    <s v="Lärosal"/>
  </r>
  <r>
    <s v="2020-09-16"/>
    <d v="1899-12-30T10:00:00"/>
    <s v="2020-09-16"/>
    <d v="1899-12-30T10:30:00"/>
    <x v="20"/>
    <n v="992359"/>
    <s v="NAT.B1.308"/>
    <s v="NAT.B1.308"/>
    <n v="20"/>
    <s v="13-30"/>
    <m/>
    <n v="0.5"/>
    <m/>
    <s v="MK008ht20"/>
    <s v="3MK008"/>
    <s v="Cellens struktur och funktion"/>
    <s v="Anders Hofer"/>
    <n v="313"/>
    <s v="* Grupphandledning_x000a_"/>
    <m/>
    <s v="Lokal avrunda sluttid Avrunda sluttid 60 minutes = 2020-09-16 10:00 - 11:00. Intern: Lokal 13-30 övrig tid (10-11)1x313 kr = 313 kr."/>
    <s v="Naturvetarhuset"/>
    <m/>
    <s v="Campus Umeå"/>
    <s v="Gemensamt bokningsbar"/>
    <s v="Lärosal"/>
  </r>
  <r>
    <s v="2020-09-16"/>
    <d v="1899-12-30T10:30:00"/>
    <s v="2020-09-16"/>
    <d v="1899-12-30T12:00:00"/>
    <x v="14"/>
    <n v="1057150"/>
    <s v="NAT.C1.203"/>
    <s v="NAT.C1.203"/>
    <n v="36"/>
    <s v="31-50"/>
    <m/>
    <n v="1.5"/>
    <m/>
    <s v="35411ht20"/>
    <s v="3AT121"/>
    <s v="Arbetsterapi - meningsfull aktivitet och hälsa"/>
    <s v="Ann Margreth Ljusbäck"/>
    <n v="970"/>
    <s v="Journal Club Seminarium Grupp D"/>
    <m/>
    <s v="Avrunda längd Avrunda längd 60 minutes = 2020-09-16 10:00 - 12:00. Intern: Lokal 31-50 övrig tid (10-12)2x485 kr = 970 kr."/>
    <s v="Naturvetarhuset"/>
    <m/>
    <s v="Campus Umeå"/>
    <s v="Gemensamt bokningsbar"/>
    <s v="Lärosal"/>
  </r>
  <r>
    <s v="2020-09-16"/>
    <d v="1899-12-30T10:45:00"/>
    <s v="2020-09-16"/>
    <d v="1899-12-30T11:15:00"/>
    <x v="20"/>
    <n v="992360"/>
    <s v="NAT.B1.308"/>
    <s v="NAT.B1.308"/>
    <n v="20"/>
    <s v="13-30"/>
    <m/>
    <n v="0.5"/>
    <m/>
    <s v="MK008ht20"/>
    <s v="3MK008"/>
    <s v="Cellens struktur och funktion"/>
    <s v="Anders Hofer"/>
    <n v="626"/>
    <s v="* Grupphandledning_x000a_"/>
    <m/>
    <s v="Lokal avrunda sluttid Avrunda sluttid 60 minutes = 2020-09-16 10:45 - 12:00. Avrunda längd Avrunda längd 60 minutes = 2020-09-16 10:00 - 12:00. Intern: Lokal 13-30 övrig tid (10-12)2x313 kr = 626 kr."/>
    <s v="Naturvetarhuset"/>
    <m/>
    <s v="Campus Umeå"/>
    <s v="Gemensamt bokningsbar"/>
    <s v="Lärosal"/>
  </r>
  <r>
    <s v="2020-09-16"/>
    <d v="1899-12-30T11:15:00"/>
    <s v="2020-09-16"/>
    <d v="1899-12-30T11:45:00"/>
    <x v="20"/>
    <n v="992361"/>
    <s v="NAT.B1.308"/>
    <s v="NAT.B1.308"/>
    <n v="20"/>
    <s v="13-30"/>
    <m/>
    <n v="0.5"/>
    <m/>
    <s v="MK008ht20"/>
    <s v="3MK008"/>
    <s v="Cellens struktur och funktion"/>
    <s v="Anders Hofer"/>
    <n v="313"/>
    <s v="* Grupphandledning_x000a_"/>
    <m/>
    <s v="Lokal avrunda sluttid Avrunda sluttid 60 minutes = 2020-09-16 11:15 - 12:00. Avrunda längd Avrunda längd 60 minutes = 2020-09-16 11:00 - 12:00. Intern: Lokal 13-30 övrig tid (11-12)1x313 kr = 313 kr."/>
    <s v="Naturvetarhuset"/>
    <m/>
    <s v="Campus Umeå"/>
    <s v="Gemensamt bokningsbar"/>
    <s v="Lärosal"/>
  </r>
  <r>
    <s v="2020-09-16"/>
    <d v="1899-12-30T13:00:00"/>
    <s v="2020-09-16"/>
    <d v="1899-12-30T16:00:00"/>
    <x v="39"/>
    <n v="1077457"/>
    <s v="NAT.C1.203"/>
    <s v="NAT.C1.203"/>
    <n v="36"/>
    <s v="31-50"/>
    <m/>
    <n v="3"/>
    <m/>
    <s v="50599ht20"/>
    <s v="5BX003"/>
    <s v="Biologi baskurs I"/>
    <s v="Caroline Blomquist"/>
    <n v="1329"/>
    <m/>
    <m/>
    <s v="Intern: Lokal 31-50 övrig tid (13-15)2x485 kr + (15-16)1x359 kr = 1329 kr."/>
    <s v="Naturvetarhuset"/>
    <m/>
    <s v="Campus Umeå"/>
    <s v="Gemensamt bokningsbar"/>
    <s v="Lärosal"/>
  </r>
  <r>
    <s v="2020-09-16"/>
    <d v="1899-12-30T14:30:00"/>
    <s v="2020-09-16"/>
    <d v="1899-12-30T16:30:00"/>
    <x v="1"/>
    <n v="1045379"/>
    <s v="NAT.C1.327"/>
    <s v="NAT.C1.32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5:15:00"/>
    <s v="2020-09-16"/>
    <d v="1899-12-30T17:00:00"/>
    <x v="13"/>
    <n v="1061365"/>
    <s v="NAT.A2.340"/>
    <s v="NAT.A2.340"/>
    <n v="24"/>
    <s v="13-30"/>
    <m/>
    <n v="1.75"/>
    <m/>
    <s v="53026ht20, A5333ht20"/>
    <s v="5FY174"/>
    <s v="Kvantmekanik 2"/>
    <s v="Claude Dion"/>
    <n v="462"/>
    <m/>
    <m/>
    <s v="Avrunda längd Avrunda längd 60 minutes = 2020-09-16 15:00 - 17:00. Intern: Lokal 13-30 övrig tid (15-17)2x231 kr = 462 kr."/>
    <s v="Naturvetarhuset"/>
    <m/>
    <s v="Campus Umeå"/>
    <s v="Gemensamt bokningsbar"/>
    <s v="Lärosal"/>
  </r>
  <r>
    <s v="2020-09-17"/>
    <d v="1899-12-30T08:15:00"/>
    <s v="2020-09-17"/>
    <d v="1899-12-30T10:00:00"/>
    <x v="13"/>
    <n v="1059885"/>
    <s v="NAT.A2.340"/>
    <s v="NAT.A2.340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17 08:00 - 10:00. Intern: Lokal 13-30 övrig tid (8-10)2x231 kr = 462 kr."/>
    <s v="Naturvetarhuset"/>
    <m/>
    <s v="Campus Umeå"/>
    <s v="Gemensamt bokningsbar"/>
    <s v="Lärosal"/>
  </r>
  <r>
    <s v="2020-09-17"/>
    <d v="1899-12-30T08:30:00"/>
    <s v="2020-09-17"/>
    <d v="1899-12-30T12:00:00"/>
    <x v="38"/>
    <n v="1077610"/>
    <s v="NAT.A2.326"/>
    <s v="NAT.A2.326"/>
    <n v="24"/>
    <s v="13-30"/>
    <m/>
    <n v="3.5"/>
    <m/>
    <s v="39001ht20"/>
    <s v="3BL214"/>
    <s v="Klinisk laboratoriemetodik"/>
    <m/>
    <n v="1088"/>
    <s v="T5 Förel. AE:  Antikroppsundersökning_x000a_Adam Elfving"/>
    <m/>
    <s v="Avrunda längd Avrunda längd 60 minutes = 2020-09-17 08:00 - 12:00. Intern: Lokal 13-30 övrig tid (8-10)2x231 kr + (10-12)2x313 kr = 1088 kr."/>
    <s v="Naturvetarhuset"/>
    <m/>
    <s v="Campus Umeå"/>
    <s v="Gemensamt bokningsbar"/>
    <s v="Lärosal"/>
  </r>
  <r>
    <s v="2020-09-17"/>
    <d v="1899-12-30T13:15:00"/>
    <s v="2020-09-17"/>
    <d v="1899-12-30T15:00:00"/>
    <x v="13"/>
    <n v="1061366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17 13:00 - 15:00. Intern: Lokal 13-30 övrig tid (13-15)2x313 kr = 626 kr."/>
    <s v="Naturvetarhuset"/>
    <m/>
    <s v="Campus Umeå"/>
    <s v="Gemensamt bokningsbar"/>
    <s v="Lärosal"/>
  </r>
  <r>
    <s v="2020-09-18"/>
    <d v="1899-12-30T10:00:00"/>
    <s v="2020-09-18"/>
    <d v="1899-12-30T12:00:00"/>
    <x v="39"/>
    <n v="1065445"/>
    <s v="NAT.C1.213"/>
    <s v="NAT.C1.213"/>
    <n v="42"/>
    <s v="31-50"/>
    <m/>
    <n v="2"/>
    <m/>
    <s v="50122ht20"/>
    <s v="5BI088"/>
    <s v="Ekologi och energi i planeringen"/>
    <s v="Kerstin Abbing"/>
    <n v="970"/>
    <s v="Diskussion och genomgång (obl)"/>
    <m/>
    <s v="Intern: Lokal 31-50 övrig tid (10-12)2x485 kr = 970 kr."/>
    <s v="Naturvetarhuset"/>
    <m/>
    <s v="Campus Umeå"/>
    <s v="Gemensamt bokningsbar"/>
    <s v="Lärosal"/>
  </r>
  <r>
    <s v="2020-09-18"/>
    <d v="1899-12-30T13:15:00"/>
    <s v="2020-09-18"/>
    <d v="1899-12-30T15:00:00"/>
    <x v="13"/>
    <n v="1059886"/>
    <s v="NAT.A2.340"/>
    <s v="NAT.A2.340"/>
    <n v="24"/>
    <s v="13-30"/>
    <m/>
    <n v="1.75"/>
    <m/>
    <s v="53045ht20, A5360ht20"/>
    <s v="5FY190"/>
    <s v="Fysikalisk mätteknik"/>
    <s v="Alexandr Talyzin"/>
    <n v="626"/>
    <m/>
    <m/>
    <s v="Avrunda längd Avrunda längd 60 minutes = 2020-09-18 13:00 - 15:00. Intern: Lokal 13-30 övrig tid (13-15)2x313 kr = 626 kr."/>
    <s v="Naturvetarhuset"/>
    <m/>
    <s v="Campus Umeå"/>
    <s v="Gemensamt bokningsbar"/>
    <s v="Lärosal"/>
  </r>
  <r>
    <s v="2020-09-18"/>
    <d v="1899-12-30T15:15:00"/>
    <s v="2020-09-18"/>
    <d v="1899-12-30T17:00:00"/>
    <x v="13"/>
    <n v="1059887"/>
    <s v="NAT.A2.340"/>
    <s v="NAT.A2.340"/>
    <n v="24"/>
    <s v="13-30"/>
    <m/>
    <n v="1.75"/>
    <m/>
    <s v="53045ht20, A5360ht20"/>
    <s v="5FY190"/>
    <s v="Fysikalisk mätteknik"/>
    <s v="Alexandr Talyzin"/>
    <n v="462"/>
    <s v="Exercises"/>
    <m/>
    <s v="Avrunda längd Avrunda längd 60 minutes = 2020-09-18 15:00 - 17:00. Intern: Lokal 13-30 övrig tid (15-17)2x231 kr = 462 kr."/>
    <s v="Naturvetarhuset"/>
    <m/>
    <s v="Campus Umeå"/>
    <s v="Gemensamt bokningsbar"/>
    <s v="Lärosal"/>
  </r>
  <r>
    <s v="2020-09-21"/>
    <d v="1899-12-30T08:15:00"/>
    <s v="2020-09-21"/>
    <d v="1899-12-30T10:00:00"/>
    <x v="13"/>
    <n v="1059890"/>
    <s v="NAT.A2.340"/>
    <s v="NAT.A2.340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21 08:00 - 10:00. Intern: Lokal 13-30 övrig tid (8-10)2x231 kr = 462 kr."/>
    <s v="Naturvetarhuset"/>
    <m/>
    <s v="Campus Umeå"/>
    <s v="Gemensamt bokningsbar"/>
    <s v="Lärosal"/>
  </r>
  <r>
    <s v="2020-09-21"/>
    <d v="1899-12-30T13:15:00"/>
    <s v="2020-09-21"/>
    <d v="1899-12-30T15:00:00"/>
    <x v="13"/>
    <n v="1061368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21 13:00 - 15:00. Intern: Lokal 13-30 övrig tid (13-15)2x313 kr = 626 kr."/>
    <s v="Naturvetarhuset"/>
    <m/>
    <s v="Campus Umeå"/>
    <s v="Gemensamt bokningsbar"/>
    <s v="Lärosal"/>
  </r>
  <r>
    <s v="2020-09-22"/>
    <d v="1899-12-30T08:15:00"/>
    <s v="2020-09-22"/>
    <d v="1899-12-30T10:00:00"/>
    <x v="13"/>
    <n v="1059893"/>
    <s v="NAT.A2.326"/>
    <s v="NAT.A2.326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22 08:00 - 10:00. Intern: Lokal 13-30 övrig tid (8-10)2x231 kr = 462 kr."/>
    <s v="Naturvetarhuset"/>
    <m/>
    <s v="Campus Umeå"/>
    <s v="Gemensamt bokningsbar"/>
    <s v="Lärosal"/>
  </r>
  <r>
    <s v="2020-09-22"/>
    <d v="1899-12-30T09:15:00"/>
    <s v="2020-09-22"/>
    <d v="1899-12-30T10:00:00"/>
    <x v="20"/>
    <n v="992364"/>
    <s v="NAT.B1.308"/>
    <s v="NAT.B1.308"/>
    <n v="20"/>
    <s v="13-30"/>
    <m/>
    <n v="0.75"/>
    <m/>
    <s v="MK008ht20"/>
    <s v="3MK008"/>
    <s v="Cellens struktur och funktion"/>
    <s v="Anders Olofsson"/>
    <n v="231"/>
    <s v="* Grupphandledning case 3: &quot;hemoglobin och kollagen&quot;_x000a_"/>
    <m/>
    <s v="Avrunda längd Avrunda längd 60 minutes = 2020-09-22 09:00 - 10:00. Intern: Lokal 13-30 övrig tid (9-10)1x231 kr = 231 kr."/>
    <s v="Naturvetarhuset"/>
    <m/>
    <s v="Campus Umeå"/>
    <s v="Gemensamt bokningsbar"/>
    <s v="Lärosal"/>
  </r>
  <r>
    <s v="2020-09-22"/>
    <d v="1899-12-30T10:00:00"/>
    <s v="2020-09-22"/>
    <d v="1899-12-30T10:45:00"/>
    <x v="20"/>
    <n v="992365"/>
    <s v="NAT.B1.308"/>
    <s v="NAT.B1.308"/>
    <n v="20"/>
    <s v="13-30"/>
    <m/>
    <n v="0.75"/>
    <m/>
    <s v="MK008ht20"/>
    <s v="3MK008"/>
    <s v="Cellens struktur och funktion"/>
    <s v="Anders Olofsson"/>
    <n v="313"/>
    <s v="* Grupphandledning case 3: &quot;hemoglobin och kollagen&quot;_x000a_"/>
    <m/>
    <s v="Lokal avrunda sluttid Avrunda sluttid 60 minutes = 2020-09-22 10:00 - 11:00. Intern: Lokal 13-30 övrig tid (10-11)1x313 kr = 313 kr."/>
    <s v="Naturvetarhuset"/>
    <m/>
    <s v="Campus Umeå"/>
    <s v="Gemensamt bokningsbar"/>
    <s v="Lärosal"/>
  </r>
  <r>
    <s v="2020-09-22"/>
    <d v="1899-12-30T10:00:00"/>
    <s v="2020-09-22"/>
    <d v="1899-12-30T12:00:00"/>
    <x v="41"/>
    <n v="1059459"/>
    <s v="NAT.A2.340"/>
    <s v="NAT.A2.340"/>
    <n v="24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0-12)2x313 kr = 626 kr."/>
    <s v="Naturvetarhuset"/>
    <m/>
    <s v="Campus Umeå"/>
    <s v="Gemensamt bokningsbar"/>
    <s v="Lärosal"/>
  </r>
  <r>
    <s v="2020-09-22"/>
    <d v="1899-12-30T10:15:00"/>
    <s v="2020-09-22"/>
    <d v="1899-12-30T12:00:00"/>
    <x v="13"/>
    <n v="1059894"/>
    <s v="NAT.A2.326"/>
    <s v="NAT.A2.326"/>
    <n v="24"/>
    <s v="13-30"/>
    <m/>
    <n v="1.75"/>
    <m/>
    <s v="53045ht20, A5360ht20"/>
    <s v="5FY190"/>
    <s v="Fysikalisk mätteknik"/>
    <s v="Alexandr Talyzin"/>
    <n v="626"/>
    <s v="Exercises_x000a_Lab info"/>
    <m/>
    <s v="Avrunda längd Avrunda längd 60 minutes = 2020-09-22 10:00 - 12:00. Intern: Lokal 13-30 övrig tid (10-12)2x313 kr = 626 kr."/>
    <s v="Naturvetarhuset"/>
    <m/>
    <s v="Campus Umeå"/>
    <s v="Gemensamt bokningsbar"/>
    <s v="Lärosal"/>
  </r>
  <r>
    <s v="2020-09-22"/>
    <d v="1899-12-30T11:00:00"/>
    <s v="2020-09-22"/>
    <d v="1899-12-30T11:45:00"/>
    <x v="20"/>
    <n v="992367"/>
    <s v="NAT.B1.308"/>
    <s v="NAT.B1.308"/>
    <n v="20"/>
    <s v="13-30"/>
    <m/>
    <n v="0.75"/>
    <m/>
    <s v="MK008ht20"/>
    <s v="3MK008"/>
    <s v="Cellens struktur och funktion"/>
    <s v="Anders Olofsson"/>
    <n v="313"/>
    <s v="* Grupphandledning case 3: &quot;hemoglobin och kollagen&quot;_x000a_"/>
    <m/>
    <s v="Lokal avrunda sluttid Avrunda sluttid 60 minutes = 2020-09-22 11:00 - 12:00. Intern: Lokal 13-30 övrig tid (11-12)1x313 kr = 313 kr."/>
    <s v="Naturvetarhuset"/>
    <m/>
    <s v="Campus Umeå"/>
    <s v="Gemensamt bokningsbar"/>
    <s v="Lärosal"/>
  </r>
  <r>
    <s v="2020-09-22"/>
    <d v="1899-12-30T11:45:00"/>
    <s v="2020-09-22"/>
    <d v="1899-12-30T12:30:00"/>
    <x v="20"/>
    <n v="992368"/>
    <s v="NAT.B1.308"/>
    <s v="NAT.B1.308"/>
    <n v="20"/>
    <s v="13-30"/>
    <m/>
    <n v="0.75"/>
    <m/>
    <s v="MK008ht20"/>
    <s v="3MK008"/>
    <s v="Cellens struktur och funktion"/>
    <s v="Anders Olofsson"/>
    <n v="626"/>
    <s v="* Grupphandledning case 3: &quot;hemoglobin och kollagen&quot;_x000a_"/>
    <m/>
    <s v="Lokal avrunda sluttid Avrunda sluttid 60 minutes = 2020-09-22 11:45 - 13:00. Avrunda längd Avrunda längd 60 minutes = 2020-09-22 11:00 - 13:00. Intern: Lokal 13-30 övrig tid (11-13)2x313 kr = 626 kr."/>
    <s v="Naturvetarhuset"/>
    <m/>
    <s v="Campus Umeå"/>
    <s v="Gemensamt bokningsbar"/>
    <s v="Lärosal"/>
  </r>
  <r>
    <s v="2020-09-22"/>
    <d v="1899-12-30T13:00:00"/>
    <s v="2020-09-22"/>
    <d v="1899-12-30T15:00:00"/>
    <x v="41"/>
    <n v="1059461"/>
    <s v="NAT.A2.340"/>
    <s v="NAT.A2.340"/>
    <n v="24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3-15)2x313 kr = 626 kr."/>
    <s v="Naturvetarhuset"/>
    <m/>
    <s v="Campus Umeå"/>
    <s v="Gemensamt bokningsbar"/>
    <s v="Lärosal"/>
  </r>
  <r>
    <s v="2020-09-23"/>
    <d v="1899-12-30T08:15:00"/>
    <s v="2020-09-23"/>
    <d v="1899-12-30T10:00:00"/>
    <x v="13"/>
    <n v="1059891"/>
    <s v="NAT.A2.340"/>
    <s v="NAT.A2.340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23 08:00 - 10:00. Intern: Lokal 13-30 övrig tid (8-10)2x231 kr = 462 kr."/>
    <s v="Naturvetarhuset"/>
    <m/>
    <s v="Campus Umeå"/>
    <s v="Gemensamt bokningsbar"/>
    <s v="Lärosal"/>
  </r>
  <r>
    <s v="2020-09-23"/>
    <d v="1899-12-30T13:15:00"/>
    <s v="2020-09-23"/>
    <d v="1899-12-30T15:00:00"/>
    <x v="13"/>
    <n v="1061369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23 13:00 - 15:00. Intern: Lokal 13-30 övrig tid (13-15)2x313 kr = 626 kr."/>
    <s v="Naturvetarhuset"/>
    <m/>
    <s v="Campus Umeå"/>
    <s v="Gemensamt bokningsbar"/>
    <s v="Lärosal"/>
  </r>
  <r>
    <s v="2020-09-23"/>
    <d v="1899-12-30T13:15:00"/>
    <s v="2020-09-23"/>
    <d v="1899-12-30T15:00:00"/>
    <x v="38"/>
    <n v="1077598"/>
    <s v="NAT.A2.326"/>
    <s v="NAT.A2.326"/>
    <n v="24"/>
    <s v="13-30"/>
    <m/>
    <n v="1.75"/>
    <m/>
    <s v="39001ht20"/>
    <s v="3BL214"/>
    <s v="Klinisk laboratoriemetodik"/>
    <m/>
    <n v="626"/>
    <s v="T5 Sem AE: _x000a_Blodgrupssystem_x000a_Adam Elfving"/>
    <m/>
    <s v="Avrunda längd Avrunda längd 60 minutes = 2020-09-23 13:00 - 15:00. Intern: Lokal 13-30 övrig tid (13-15)2x313 kr = 626 kr."/>
    <s v="Naturvetarhuset"/>
    <m/>
    <s v="Campus Umeå"/>
    <s v="Gemensamt bokningsbar"/>
    <s v="Lärosal"/>
  </r>
  <r>
    <s v="2020-09-24"/>
    <d v="1899-12-30T09:15:00"/>
    <s v="2020-09-24"/>
    <d v="1899-12-30T10:00:00"/>
    <x v="20"/>
    <n v="992374"/>
    <s v="NAT.B1.308"/>
    <s v="NAT.B1.308"/>
    <n v="20"/>
    <s v="13-30"/>
    <m/>
    <n v="0.75"/>
    <m/>
    <s v="MK008ht20"/>
    <s v="3MK008"/>
    <s v="Cellens struktur och funktion"/>
    <s v="Anders Olofsson"/>
    <n v="231"/>
    <s v="* Grupphandledning case 2: &quot;hexokinas och glukokinas&quot; _x000a_"/>
    <m/>
    <s v="Avrunda längd Avrunda längd 60 minutes = 2020-09-24 09:00 - 10:00. Intern: Lokal 13-30 övrig tid (9-10)1x231 kr = 231 kr."/>
    <s v="Naturvetarhuset"/>
    <m/>
    <s v="Campus Umeå"/>
    <s v="Gemensamt bokningsbar"/>
    <s v="Lärosal"/>
  </r>
  <r>
    <s v="2020-09-24"/>
    <d v="1899-12-30T10:00:00"/>
    <s v="2020-09-24"/>
    <d v="1899-12-30T10:45:00"/>
    <x v="20"/>
    <n v="992375"/>
    <s v="NAT.B1.308"/>
    <s v="NAT.B1.308"/>
    <n v="20"/>
    <s v="13-30"/>
    <m/>
    <n v="0.75"/>
    <m/>
    <s v="MK008ht20"/>
    <s v="3MK008"/>
    <s v="Cellens struktur och funktion"/>
    <s v="Anders Olofsson"/>
    <n v="313"/>
    <s v="* Grupphandledning case 2: &quot;hexokinas och glukokinas&quot; _x000a_"/>
    <m/>
    <s v="Lokal avrunda sluttid Avrunda sluttid 60 minutes = 2020-09-24 10:00 - 11:00. Intern: Lokal 13-30 övrig tid (10-11)1x313 kr = 313 kr."/>
    <s v="Naturvetarhuset"/>
    <m/>
    <s v="Campus Umeå"/>
    <s v="Gemensamt bokningsbar"/>
    <s v="Lärosal"/>
  </r>
  <r>
    <s v="2020-09-24"/>
    <d v="1899-12-30T11:00:00"/>
    <s v="2020-09-24"/>
    <d v="1899-12-30T11:45:00"/>
    <x v="20"/>
    <n v="992376"/>
    <s v="NAT.B1.308"/>
    <s v="NAT.B1.308"/>
    <n v="20"/>
    <s v="13-30"/>
    <m/>
    <n v="0.75"/>
    <m/>
    <s v="MK008ht20"/>
    <s v="3MK008"/>
    <s v="Cellens struktur och funktion"/>
    <s v="Anders Olofsson"/>
    <n v="313"/>
    <s v="* Grupphandledning case 2: &quot;hexokinas och glukokinas&quot; _x000a_"/>
    <m/>
    <s v="Lokal avrunda sluttid Avrunda sluttid 60 minutes = 2020-09-24 11:00 - 12:00. Intern: Lokal 13-30 övrig tid (11-12)1x313 kr = 313 kr."/>
    <s v="Naturvetarhuset"/>
    <m/>
    <s v="Campus Umeå"/>
    <s v="Gemensamt bokningsbar"/>
    <s v="Lärosal"/>
  </r>
  <r>
    <s v="2020-09-24"/>
    <d v="1899-12-30T11:45:00"/>
    <s v="2020-09-24"/>
    <d v="1899-12-30T12:30:00"/>
    <x v="20"/>
    <n v="992377"/>
    <s v="NAT.B1.308"/>
    <s v="NAT.B1.308"/>
    <n v="20"/>
    <s v="13-30"/>
    <m/>
    <n v="0.75"/>
    <m/>
    <s v="MK008ht20"/>
    <s v="3MK008"/>
    <s v="Cellens struktur och funktion"/>
    <s v="Anders Olofsson"/>
    <n v="626"/>
    <s v="* Grupphandledning case 2: &quot;hexokinas och glukokinas&quot; _x000a_"/>
    <m/>
    <s v="Lokal avrunda sluttid Avrunda sluttid 60 minutes = 2020-09-24 11:45 - 13:00. Avrunda längd Avrunda längd 60 minutes = 2020-09-24 11:00 - 13:00. Intern: Lokal 13-30 övrig tid (11-13)2x313 kr = 626 kr."/>
    <s v="Naturvetarhuset"/>
    <m/>
    <s v="Campus Umeå"/>
    <s v="Gemensamt bokningsbar"/>
    <s v="Lärosal"/>
  </r>
  <r>
    <s v="2020-09-25"/>
    <d v="1899-12-30T09:15:00"/>
    <s v="2020-09-25"/>
    <d v="1899-12-30T10:00:00"/>
    <x v="20"/>
    <n v="992380"/>
    <s v="NAT.B1.308"/>
    <s v="NAT.B1.308"/>
    <n v="20"/>
    <s v="13-30"/>
    <m/>
    <n v="0.75"/>
    <m/>
    <s v="MK008ht20"/>
    <s v="3MK008"/>
    <s v="Cellens struktur och funktion"/>
    <s v="Ronnie Berntsson"/>
    <n v="231"/>
    <s v="* Grupphandledning case 2: &quot;hexokinas och glukokinas&quot; _x000a_"/>
    <m/>
    <s v="Avrunda längd Avrunda längd 60 minutes = 2020-09-25 09:00 - 10:00. Intern: Lokal 13-30 övrig tid (9-10)1x231 kr = 231 kr."/>
    <s v="Naturvetarhuset"/>
    <m/>
    <s v="Campus Umeå"/>
    <s v="Gemensamt bokningsbar"/>
    <s v="Lärosal"/>
  </r>
  <r>
    <s v="2020-09-25"/>
    <d v="1899-12-30T10:00:00"/>
    <s v="2020-09-25"/>
    <d v="1899-12-30T10:45:00"/>
    <x v="20"/>
    <n v="992382"/>
    <s v="NAT.B1.308"/>
    <s v="NAT.B1.308"/>
    <n v="20"/>
    <s v="13-30"/>
    <m/>
    <n v="0.75"/>
    <m/>
    <s v="MK008ht20"/>
    <s v="3MK008"/>
    <s v="Cellens struktur och funktion"/>
    <s v="Ronnie Berntsson"/>
    <n v="313"/>
    <s v="* Grupphandledning case 2: &quot;hexokinas och glukokinas&quot; _x000a_"/>
    <m/>
    <s v="Lokal avrunda sluttid Avrunda sluttid 60 minutes = 2020-09-25 10:00 - 11:00. Intern: Lokal 13-30 övrig tid (10-11)1x313 kr = 313 kr."/>
    <s v="Naturvetarhuset"/>
    <m/>
    <s v="Campus Umeå"/>
    <s v="Gemensamt bokningsbar"/>
    <s v="Lärosal"/>
  </r>
  <r>
    <s v="2020-09-25"/>
    <d v="1899-12-30T10:15:00"/>
    <s v="2020-09-25"/>
    <d v="1899-12-30T12:00:00"/>
    <x v="13"/>
    <n v="1059892"/>
    <s v="NAT.A2.340"/>
    <s v="NAT.A2.340"/>
    <n v="24"/>
    <s v="13-30"/>
    <m/>
    <n v="1.75"/>
    <m/>
    <s v="53045ht20, A5360ht20"/>
    <s v="5FY190"/>
    <s v="Fysikalisk mätteknik"/>
    <s v="Alexandr Talyzin"/>
    <n v="626"/>
    <m/>
    <m/>
    <s v="Avrunda längd Avrunda längd 60 minutes = 2020-09-25 10:00 - 12:00. Intern: Lokal 13-30 övrig tid (10-12)2x313 kr = 626 kr."/>
    <s v="Naturvetarhuset"/>
    <m/>
    <s v="Campus Umeå"/>
    <s v="Gemensamt bokningsbar"/>
    <s v="Lärosal"/>
  </r>
  <r>
    <s v="2020-09-25"/>
    <d v="1899-12-30T11:00:00"/>
    <s v="2020-09-25"/>
    <d v="1899-12-30T11:45:00"/>
    <x v="20"/>
    <n v="992383"/>
    <s v="NAT.B1.308"/>
    <s v="NAT.B1.308"/>
    <n v="20"/>
    <s v="13-30"/>
    <m/>
    <n v="0.75"/>
    <m/>
    <s v="MK008ht20"/>
    <s v="3MK008"/>
    <s v="Cellens struktur och funktion"/>
    <s v="Ronnie Berntsson"/>
    <n v="313"/>
    <s v="* Grupphandledning case 2: &quot;hexokinas och glukokinas&quot; _x000a_"/>
    <m/>
    <s v="Lokal avrunda sluttid Avrunda sluttid 60 minutes = 2020-09-25 11:00 - 12:00. Intern: Lokal 13-30 övrig tid (11-12)1x313 kr = 313 kr."/>
    <s v="Naturvetarhuset"/>
    <m/>
    <s v="Campus Umeå"/>
    <s v="Gemensamt bokningsbar"/>
    <s v="Lärosal"/>
  </r>
  <r>
    <s v="2020-09-25"/>
    <d v="1899-12-30T11:45:00"/>
    <s v="2020-09-25"/>
    <d v="1899-12-30T12:30:00"/>
    <x v="20"/>
    <n v="992384"/>
    <s v="NAT.B1.308"/>
    <s v="NAT.B1.308"/>
    <n v="20"/>
    <s v="13-30"/>
    <m/>
    <n v="0.75"/>
    <m/>
    <s v="MK008ht20"/>
    <s v="3MK008"/>
    <s v="Cellens struktur och funktion"/>
    <s v="Ronnie Berntsson"/>
    <n v="626"/>
    <s v="* Grupphandledning case 2: &quot;hexokinas och glukokinas&quot; _x000a_"/>
    <m/>
    <s v="Lokal avrunda sluttid Avrunda sluttid 60 minutes = 2020-09-25 11:45 - 13:00. Avrunda längd Avrunda längd 60 minutes = 2020-09-25 11:00 - 13:00. Intern: Lokal 13-30 övrig tid (11-13)2x313 kr = 626 kr."/>
    <s v="Naturvetarhuset"/>
    <m/>
    <s v="Campus Umeå"/>
    <s v="Gemensamt bokningsbar"/>
    <s v="Lärosal"/>
  </r>
  <r>
    <s v="2020-09-28"/>
    <d v="1899-12-30T13:15:00"/>
    <s v="2020-09-28"/>
    <d v="1899-12-30T15:00:00"/>
    <x v="13"/>
    <n v="1061371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09-28 13:00 - 15:00. Intern: Lokal 13-30 övrig tid (13-15)2x313 kr = 626 kr."/>
    <s v="Naturvetarhuset"/>
    <m/>
    <s v="Campus Umeå"/>
    <s v="Gemensamt bokningsbar"/>
    <s v="Lärosal"/>
  </r>
  <r>
    <s v="2020-09-29"/>
    <d v="1899-12-30T13:15:00"/>
    <s v="2020-09-29"/>
    <d v="1899-12-30T15:00:00"/>
    <x v="13"/>
    <n v="1061375"/>
    <s v="NAT.A2.326"/>
    <s v="NAT.A2.326"/>
    <n v="24"/>
    <s v="13-30"/>
    <m/>
    <n v="1.75"/>
    <m/>
    <s v="53026ht20, A5333ht20"/>
    <s v="5FY174"/>
    <s v="Kvantmekanik 2"/>
    <s v="Claude Dion"/>
    <n v="626"/>
    <m/>
    <m/>
    <s v="Avrunda längd Avrunda längd 60 minutes = 2020-09-29 13:00 - 15:00. Intern: Lokal 13-30 övrig tid (13-15)2x313 kr = 626 kr."/>
    <s v="Naturvetarhuset"/>
    <m/>
    <s v="Campus Umeå"/>
    <s v="Gemensamt bokningsbar"/>
    <s v="Lärosal"/>
  </r>
  <r>
    <s v="2020-10-02"/>
    <d v="1899-12-30T09:00:00"/>
    <s v="2020-10-02"/>
    <d v="1899-12-30T11:00:00"/>
    <x v="39"/>
    <n v="1047608"/>
    <s v="NAT.C1.203"/>
    <s v="NAT.C1.203"/>
    <n v="36"/>
    <s v="31-50"/>
    <m/>
    <n v="2"/>
    <m/>
    <s v="50100ht20, A5043ht20"/>
    <s v="5BI209"/>
    <s v="Akvatisk ekosystemekologi"/>
    <s v="Pär Byström"/>
    <n v="844"/>
    <s v="Indirect behavioural effects on aquatic ecosystem dynamics"/>
    <m/>
    <s v="Intern: Lokal 31-50 övrig tid (9-10)1x359 kr + (10-11)1x485 kr = 844 kr."/>
    <s v="Naturvetarhuset"/>
    <m/>
    <s v="Campus Umeå"/>
    <s v="Gemensamt bokningsbar"/>
    <s v="Lärosal"/>
  </r>
  <r>
    <s v="2020-10-02"/>
    <d v="1899-12-30T09:00:00"/>
    <s v="2020-10-02"/>
    <d v="1899-12-30T12:00:00"/>
    <x v="39"/>
    <n v="1050629"/>
    <s v="NAT.C1.213"/>
    <s v="NAT.C1.213"/>
    <n v="42"/>
    <s v="31-50"/>
    <m/>
    <n v="3"/>
    <m/>
    <s v="50707ht20, A5046ht20"/>
    <s v="5GV077"/>
    <s v="Akvatisk biogeokemi"/>
    <s v="Ann-Kristin Bergström"/>
    <n v="1329"/>
    <s v="Acidification of surface waters"/>
    <m/>
    <s v="Intern: Lokal 31-50 övrig tid (9-10)1x359 kr + (10-12)2x485 kr = 1329 kr."/>
    <s v="Naturvetarhuset"/>
    <m/>
    <s v="Campus Umeå"/>
    <s v="Gemensamt bokningsbar"/>
    <s v="Lärosal"/>
  </r>
  <r>
    <s v="2020-10-02"/>
    <d v="1899-12-30T13:15:00"/>
    <s v="2020-10-02"/>
    <d v="1899-12-30T15:00:00"/>
    <x v="13"/>
    <n v="1061373"/>
    <s v="NAT.A2.340"/>
    <s v="NAT.A2.340"/>
    <n v="24"/>
    <s v="13-30"/>
    <m/>
    <n v="1.75"/>
    <m/>
    <s v="53026ht20, A5333ht20"/>
    <s v="5FY174"/>
    <s v="Kvantmekanik 2"/>
    <s v="Claude Dion"/>
    <n v="626"/>
    <m/>
    <m/>
    <s v="Avrunda längd Avrunda längd 60 minutes = 2020-10-02 13:00 - 15:00. Intern: Lokal 13-30 övrig tid (13-15)2x313 kr = 626 kr."/>
    <s v="Naturvetarhuset"/>
    <m/>
    <s v="Campus Umeå"/>
    <s v="Gemensamt bokningsbar"/>
    <s v="Lärosal"/>
  </r>
  <r>
    <s v="2020-10-05"/>
    <d v="1899-12-30T09:00:00"/>
    <s v="2020-10-05"/>
    <d v="1899-12-30T12:00:00"/>
    <x v="39"/>
    <n v="1069298"/>
    <s v="NAT.A2.340"/>
    <s v="NAT.A2.340"/>
    <n v="24"/>
    <s v="13-30"/>
    <m/>
    <n v="3"/>
    <m/>
    <s v="50724ht20, A5048ht20"/>
    <s v="5GV079"/>
    <s v="Miljöbiogeokemi"/>
    <s v="Carolina Olid Garcia"/>
    <n v="857"/>
    <s v="Dating: inferring geological time-scales_x000a_"/>
    <m/>
    <s v="Intern: Lokal 13-30 övrig tid (9-10)1x231 kr + (10-12)2x313 kr = 857 kr."/>
    <s v="Naturvetarhuset"/>
    <m/>
    <s v="Campus Umeå"/>
    <s v="Gemensamt bokningsbar"/>
    <s v="Lärosal"/>
  </r>
  <r>
    <s v="2020-10-05"/>
    <d v="1899-12-30T13:00:00"/>
    <s v="2020-10-05"/>
    <d v="1899-12-30T15:00:00"/>
    <x v="39"/>
    <n v="1050631"/>
    <s v="NAT.C1.213"/>
    <s v="NAT.C1.213"/>
    <n v="42"/>
    <s v="31-50"/>
    <m/>
    <n v="2"/>
    <m/>
    <s v="50100ht20, 50707ht20, A5043ht20, A5046ht20"/>
    <s v="5BI209, 5GV077"/>
    <s v="Akvatisk ekosystemekologi, Akvatisk biogeokemi"/>
    <s v="Pär Byström, Ann-Kristin Bergström, Isolde Puts"/>
    <n v="970"/>
    <s v="Project Introduction/Project planning"/>
    <m/>
    <s v="Intern: Lokal 31-50 övrig tid (13-15)2x485 kr = 970 kr."/>
    <s v="Naturvetarhuset"/>
    <m/>
    <s v="Campus Umeå"/>
    <s v="Gemensamt bokningsbar"/>
    <s v="Lärosal"/>
  </r>
  <r>
    <s v="2020-10-05"/>
    <d v="1899-12-30T13:15:00"/>
    <s v="2020-10-05"/>
    <d v="1899-12-30T15:00:00"/>
    <x v="13"/>
    <n v="1061378"/>
    <s v="NAT.A2.326"/>
    <s v="NAT.A2.326"/>
    <n v="24"/>
    <s v="13-30"/>
    <m/>
    <n v="1.75"/>
    <m/>
    <s v="53026ht20, A5333ht20"/>
    <s v="5FY174"/>
    <s v="Kvantmekanik 2"/>
    <s v="Claude Dion"/>
    <n v="626"/>
    <m/>
    <m/>
    <s v="Avrunda längd Avrunda längd 60 minutes = 2020-10-05 13:00 - 15:00. Intern: Lokal 13-30 övrig tid (13-15)2x313 kr = 626 kr."/>
    <s v="Naturvetarhuset"/>
    <m/>
    <s v="Campus Umeå"/>
    <s v="Gemensamt bokningsbar"/>
    <s v="Lärosal"/>
  </r>
  <r>
    <s v="2020-10-07"/>
    <d v="1899-12-30T10:15:00"/>
    <s v="2020-10-07"/>
    <d v="1899-12-30T12:00:00"/>
    <x v="37"/>
    <n v="925786"/>
    <s v="NAT.D.370"/>
    <s v="NAT.D.370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Naturvetarhuset"/>
    <m/>
    <s v="Campus Umeå"/>
    <s v="Gemensamt bokningsbar"/>
    <s v="Lärosal"/>
  </r>
  <r>
    <s v="2020-10-07"/>
    <d v="1899-12-30T13:15:00"/>
    <s v="2020-10-07"/>
    <d v="1899-12-30T15:00:00"/>
    <x v="13"/>
    <n v="1061379"/>
    <s v="NAT.A2.326"/>
    <s v="NAT.A2.326"/>
    <n v="24"/>
    <s v="13-30"/>
    <m/>
    <n v="1.75"/>
    <m/>
    <s v="53026ht20, A5333ht20"/>
    <s v="5FY174"/>
    <s v="Kvantmekanik 2"/>
    <s v="Claude Dion"/>
    <n v="626"/>
    <m/>
    <m/>
    <s v="Avrunda längd Avrunda längd 60 minutes = 2020-10-07 13:00 - 15:00. Intern: Lokal 13-30 övrig tid (13-15)2x313 kr = 626 kr."/>
    <s v="Naturvetarhuset"/>
    <m/>
    <s v="Campus Umeå"/>
    <s v="Gemensamt bokningsbar"/>
    <s v="Lärosal"/>
  </r>
  <r>
    <s v="2020-10-08"/>
    <d v="1899-12-30T12:00:00"/>
    <s v="2020-10-08"/>
    <d v="1899-12-30T14:30:00"/>
    <x v="34"/>
    <n v="998847"/>
    <s v="NAT.C1.313"/>
    <s v="NAT.C1.313"/>
    <n v="12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2:00:00"/>
    <s v="2020-10-08"/>
    <d v="1899-12-30T14:30:00"/>
    <x v="34"/>
    <n v="998859"/>
    <s v="NAT.C1.303"/>
    <s v="NAT.C1.303"/>
    <n v="8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2:00:00"/>
    <s v="2020-10-08"/>
    <d v="1899-12-30T14:30:00"/>
    <x v="34"/>
    <n v="998860"/>
    <s v="NAT.C1.305"/>
    <s v="NAT.C1.305"/>
    <n v="8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2:00:00"/>
    <s v="2020-10-08"/>
    <d v="1899-12-30T14:30:00"/>
    <x v="34"/>
    <n v="998861"/>
    <s v="NAT.C1.307"/>
    <s v="NAT.C1.307"/>
    <n v="8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2:00:00"/>
    <s v="2020-10-08"/>
    <d v="1899-12-30T14:30:00"/>
    <x v="34"/>
    <n v="998862"/>
    <s v="NAT.C1.309"/>
    <s v="NAT.C1.309"/>
    <n v="8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2:00:00"/>
    <s v="2020-10-08"/>
    <d v="1899-12-30T14:30:00"/>
    <x v="34"/>
    <n v="998863"/>
    <s v="NAT.C1.311"/>
    <s v="NAT.C1.311"/>
    <n v="8"/>
    <s v="1-12"/>
    <m/>
    <n v="2.5"/>
    <m/>
    <s v="37031ht20"/>
    <s v="3OM412"/>
    <s v="Hälsofrämjande omvårdnad - teorier och forskningsmetoder"/>
    <s v="Ulf Isaksson"/>
    <n v="453"/>
    <m/>
    <m/>
    <s v="Lokal avrunda sluttid Avrunda sluttid 60 minutes = 2020-10-08 12:00 - 15:00. Intern: Lokal 1-12 övrig tid (12-15)3x151 kr = 453 kr."/>
    <s v="Naturvetarhuset"/>
    <m/>
    <s v="Campus Umeå"/>
    <s v="Gemensamt bokningsbar"/>
    <s v="Grupprum"/>
  </r>
  <r>
    <s v="2020-10-08"/>
    <d v="1899-12-30T15:15:00"/>
    <s v="2020-10-08"/>
    <d v="1899-12-30T17:00:00"/>
    <x v="13"/>
    <n v="1061380"/>
    <s v="NAT.A2.326"/>
    <s v="NAT.A2.326"/>
    <n v="24"/>
    <s v="13-30"/>
    <m/>
    <n v="1.75"/>
    <m/>
    <s v="53026ht20, A5333ht20"/>
    <s v="5FY174"/>
    <s v="Kvantmekanik 2"/>
    <s v="Claude Dion"/>
    <n v="462"/>
    <m/>
    <m/>
    <s v="Avrunda längd Avrunda längd 60 minutes = 2020-10-08 15:00 - 17:00. Intern: Lokal 13-30 övrig tid (15-17)2x231 kr = 462 kr."/>
    <s v="Naturvetarhuset"/>
    <m/>
    <s v="Campus Umeå"/>
    <s v="Gemensamt bokningsbar"/>
    <s v="Lärosal"/>
  </r>
  <r>
    <s v="2020-10-09"/>
    <d v="1899-12-30T10:00:00"/>
    <s v="2020-10-09"/>
    <d v="1899-12-30T12:00:00"/>
    <x v="39"/>
    <n v="1069307"/>
    <s v="NAT.A2.340"/>
    <s v="NAT.A2.340"/>
    <n v="24"/>
    <s v="13-30"/>
    <m/>
    <n v="2"/>
    <m/>
    <s v="50724ht20, A5048ht20"/>
    <s v="5GV079"/>
    <s v="Miljöbiogeokemi"/>
    <s v="Carolina Olid Garcia"/>
    <n v="626"/>
    <s v="Seminar 5 - Radionucleids and dating_x000a_"/>
    <m/>
    <s v="Intern: Lokal 13-30 övrig tid (10-12)2x313 kr = 626 kr."/>
    <s v="Naturvetarhuset"/>
    <m/>
    <s v="Campus Umeå"/>
    <s v="Gemensamt bokningsbar"/>
    <s v="Lärosal"/>
  </r>
  <r>
    <s v="2020-10-09"/>
    <d v="1899-12-30T10:30:00"/>
    <s v="2020-10-09"/>
    <d v="1899-12-30T12:00:00"/>
    <x v="34"/>
    <n v="997314"/>
    <s v="NAT.A2.326"/>
    <s v="NAT.A2.326"/>
    <n v="24"/>
    <s v="13-30"/>
    <m/>
    <n v="1.5"/>
    <m/>
    <s v="37009ht20"/>
    <s v="3OM336"/>
    <s v="Omvårdnad i olika livsfaser del II"/>
    <s v="Anita Nilsson"/>
    <n v="626"/>
    <s v="YHiO grupp 1"/>
    <m/>
    <s v="Avrunda längd Avrunda längd 60 minutes = 2020-10-09 10:00 - 12:00. Intern: Lokal 13-30 övrig tid (10-12)2x313 kr = 626 kr."/>
    <s v="Naturvetarhuset"/>
    <m/>
    <s v="Campus Umeå"/>
    <s v="Gemensamt bokningsbar"/>
    <s v="Lärosal"/>
  </r>
  <r>
    <s v="2020-10-09"/>
    <d v="1899-12-30T10:30:00"/>
    <s v="2020-10-09"/>
    <d v="1899-12-30T12:00:00"/>
    <x v="34"/>
    <n v="997316"/>
    <s v="NAT.C1.203"/>
    <s v="NAT.C1.203"/>
    <n v="36"/>
    <s v="31-50"/>
    <m/>
    <n v="1.5"/>
    <m/>
    <s v="37009ht20"/>
    <s v="3OM336"/>
    <s v="Omvårdnad i olika livsfaser del II"/>
    <s v="Catarina Fischer Grönlund"/>
    <n v="970"/>
    <s v="YHiO grupp 4"/>
    <m/>
    <s v="Avrunda längd Avrunda längd 60 minutes = 2020-10-09 10:00 - 12:00. Intern: Lokal 31-50 övrig tid (10-12)2x485 kr = 970 kr."/>
    <s v="Naturvetarhuset"/>
    <m/>
    <s v="Campus Umeå"/>
    <s v="Gemensamt bokningsbar"/>
    <s v="Lärosal"/>
  </r>
  <r>
    <s v="2020-10-09"/>
    <d v="1899-12-30T13:00:00"/>
    <s v="2020-10-09"/>
    <d v="1899-12-30T14:30:00"/>
    <x v="34"/>
    <n v="997310"/>
    <s v="NAT.C1.203"/>
    <s v="NAT.C1.203"/>
    <n v="36"/>
    <s v="31-50"/>
    <m/>
    <n v="1.5"/>
    <m/>
    <s v="37009ht20"/>
    <s v="3OM336"/>
    <s v="Omvårdnad i olika livsfaser del II"/>
    <s v="Catarina Fischer Grönlund"/>
    <n v="970"/>
    <s v="YHiO grupp 5"/>
    <m/>
    <s v="Lokal avrunda sluttid Avrunda sluttid 60 minutes = 2020-10-09 13:00 - 15:00. Intern: Lokal 31-50 övrig tid (13-15)2x485 kr = 970 kr."/>
    <s v="Naturvetarhuset"/>
    <m/>
    <s v="Campus Umeå"/>
    <s v="Gemensamt bokningsbar"/>
    <s v="Lärosal"/>
  </r>
  <r>
    <s v="2020-10-09"/>
    <d v="1899-12-30T13:00:00"/>
    <s v="2020-10-09"/>
    <d v="1899-12-30T14:30:00"/>
    <x v="34"/>
    <n v="997311"/>
    <s v="NAT.A2.340"/>
    <s v="NAT.A2.340"/>
    <n v="24"/>
    <s v="13-30"/>
    <m/>
    <n v="1.5"/>
    <m/>
    <s v="37009ht20"/>
    <s v="3OM336"/>
    <s v="Omvårdnad i olika livsfaser del II"/>
    <s v="Jenny Molin"/>
    <n v="626"/>
    <s v="YHiO grupp 6"/>
    <m/>
    <s v="Lokal avrunda sluttid Avrunda sluttid 60 minutes = 2020-10-09 13:00 - 15:00. Intern: Lokal 13-30 övrig tid (13-15)2x313 kr = 626 kr."/>
    <s v="Naturvetarhuset"/>
    <m/>
    <s v="Campus Umeå"/>
    <s v="Gemensamt bokningsbar"/>
    <s v="Lärosal"/>
  </r>
  <r>
    <s v="2020-10-09"/>
    <d v="1899-12-30T13:00:00"/>
    <s v="2020-10-09"/>
    <d v="1899-12-30T14:30:00"/>
    <x v="34"/>
    <n v="997313"/>
    <s v="NAT.A2.326"/>
    <s v="NAT.A2.326"/>
    <n v="24"/>
    <s v="13-30"/>
    <m/>
    <n v="1.5"/>
    <m/>
    <s v="37009ht20"/>
    <s v="3OM336"/>
    <s v="Omvårdnad i olika livsfaser del II"/>
    <s v="Anita Nilsson"/>
    <n v="626"/>
    <s v="YHiO grupp 2"/>
    <m/>
    <s v="Lokal avrunda sluttid Avrunda sluttid 60 minutes = 2020-10-09 13:00 - 15:00. Intern: Lokal 13-30 övrig tid (13-15)2x313 kr = 626 kr."/>
    <s v="Naturvetarhuset"/>
    <m/>
    <s v="Campus Umeå"/>
    <s v="Gemensamt bokningsbar"/>
    <s v="Lärosal"/>
  </r>
  <r>
    <s v="2020-10-12"/>
    <d v="1899-12-30T13:00:00"/>
    <s v="2020-10-12"/>
    <d v="1899-12-30T16:00:00"/>
    <x v="39"/>
    <n v="1077322"/>
    <s v="NAT.C1.203"/>
    <s v="NAT.C1.203"/>
    <n v="36"/>
    <s v="31-50"/>
    <m/>
    <n v="3"/>
    <m/>
    <s v="50599ht20"/>
    <s v="5BX003"/>
    <s v="Biologi baskurs I"/>
    <s v="Caroline Blomquist"/>
    <n v="1329"/>
    <m/>
    <m/>
    <s v="Intern: Lokal 31-50 övrig tid (13-15)2x485 kr + (15-16)1x359 kr = 1329 kr."/>
    <s v="Naturvetarhuset"/>
    <m/>
    <s v="Campus Umeå"/>
    <s v="Gemensamt bokningsbar"/>
    <s v="Lärosal"/>
  </r>
  <r>
    <s v="2020-10-13"/>
    <d v="1899-12-30T08:30:00"/>
    <s v="2020-10-13"/>
    <d v="1899-12-30T12:00:00"/>
    <x v="14"/>
    <n v="1057285"/>
    <s v="NAT.C1.203"/>
    <s v="NAT.C1.203"/>
    <n v="36"/>
    <s v="31-50"/>
    <m/>
    <n v="3.5"/>
    <m/>
    <s v="35411ht20"/>
    <s v="3AT121"/>
    <s v="Arbetsterapi - meningsfull aktivitet och hälsa"/>
    <s v="Jesper Andersson"/>
    <n v="1688"/>
    <s v="Grupp 2"/>
    <m/>
    <s v="Avrunda längd Avrunda längd 60 minutes = 2020-10-13 08:00 - 12:00. Intern: Lokal 31-50 övrig tid (8-10)2x359 kr + (10-12)2x485 kr = 1688 kr."/>
    <s v="Naturvetarhuset"/>
    <m/>
    <s v="Campus Umeå"/>
    <s v="Gemensamt bokningsbar"/>
    <s v="Lärosal"/>
  </r>
  <r>
    <s v="2020-10-13"/>
    <d v="1899-12-30T13:00:00"/>
    <s v="2020-10-13"/>
    <d v="1899-12-30T14:30:00"/>
    <x v="39"/>
    <n v="1077318"/>
    <s v="NAT.C1.213"/>
    <s v="NAT.C1.213"/>
    <n v="42"/>
    <s v="31-50"/>
    <m/>
    <n v="1.5"/>
    <m/>
    <s v="50599ht20"/>
    <s v="5BX003"/>
    <s v="Biologi baskurs I"/>
    <s v="Caroline Blomquist"/>
    <n v="970"/>
    <s v="Mitoslabb gr B9-11_x000a_Plus lokaler NC430, 440"/>
    <m/>
    <s v="Lokal avrunda sluttid Avrunda sluttid 60 minutes = 2020-10-13 13:00 - 15:00. Intern: Lokal 31-50 övrig tid (13-15)2x485 kr = 970 kr."/>
    <s v="Naturvetarhuset"/>
    <m/>
    <s v="Campus Umeå"/>
    <s v="Gemensamt bokningsbar"/>
    <s v="Lärosal"/>
  </r>
  <r>
    <s v="2020-10-13"/>
    <d v="1899-12-30T13:00:00"/>
    <s v="2020-10-13"/>
    <d v="1899-12-30T16:00:00"/>
    <x v="39"/>
    <n v="1077320"/>
    <s v="NAT.C1.203"/>
    <s v="NAT.C1.203"/>
    <n v="36"/>
    <s v="31-50"/>
    <m/>
    <n v="3"/>
    <m/>
    <s v="50599ht20"/>
    <s v="5BX003"/>
    <s v="Biologi baskurs I"/>
    <s v="Caroline Blomquist"/>
    <n v="1329"/>
    <m/>
    <m/>
    <s v="Intern: Lokal 31-50 övrig tid (13-15)2x485 kr + (15-16)1x359 kr = 1329 kr."/>
    <s v="Naturvetarhuset"/>
    <m/>
    <s v="Campus Umeå"/>
    <s v="Gemensamt bokningsbar"/>
    <s v="Lärosal"/>
  </r>
  <r>
    <s v="2020-10-13"/>
    <d v="1899-12-30T14:30:00"/>
    <s v="2020-10-13"/>
    <d v="1899-12-30T16:00:00"/>
    <x v="39"/>
    <n v="1084508"/>
    <s v="NAT.C1.213"/>
    <s v="NAT.C1.213"/>
    <n v="42"/>
    <s v="31-50"/>
    <m/>
    <n v="1.5"/>
    <m/>
    <s v="50599ht20"/>
    <s v="5BX003"/>
    <s v="Biologi baskurs I"/>
    <s v="Caroline Blomquist"/>
    <n v="844"/>
    <s v="Mitoslabb gr B12-15_x000a_Plus lokaler NC430, 440"/>
    <m/>
    <s v="Avrunda längd Avrunda längd 60 minutes = 2020-10-13 14:00 - 16:00. Intern: Lokal 31-50 övrig tid (14-15)1x485 kr + (15-16)1x359 kr = 844 kr."/>
    <s v="Naturvetarhuset"/>
    <m/>
    <s v="Campus Umeå"/>
    <s v="Gemensamt bokningsbar"/>
    <s v="Lärosal"/>
  </r>
  <r>
    <s v="2020-10-15"/>
    <d v="1899-12-30T13:00:00"/>
    <s v="2020-10-15"/>
    <d v="1899-12-30T16:00:00"/>
    <x v="39"/>
    <n v="1075657"/>
    <s v="NAT.C1.203"/>
    <s v="NAT.C1.203"/>
    <n v="36"/>
    <s v="31-50"/>
    <m/>
    <n v="3"/>
    <m/>
    <s v="59003ht20"/>
    <s v="5MH019"/>
    <s v="Lantbruk och djurskydd"/>
    <s v="Lars Ericsson"/>
    <n v="1329"/>
    <s v="Jordbruk: Historik, växtodling mm, forts."/>
    <m/>
    <s v="Intern: Lokal 31-50 övrig tid (13-15)2x485 kr + (15-16)1x359 kr = 1329 kr."/>
    <s v="Naturvetarhuset"/>
    <m/>
    <s v="Campus Umeå"/>
    <s v="Gemensamt bokningsbar"/>
    <s v="Lärosal"/>
  </r>
  <r>
    <s v="2020-10-15"/>
    <d v="1899-12-30T13:15:00"/>
    <s v="2020-10-15"/>
    <d v="1899-12-30T15:00:00"/>
    <x v="13"/>
    <n v="1061381"/>
    <s v="NAT.A2.326"/>
    <s v="NAT.A2.326"/>
    <n v="24"/>
    <s v="13-30"/>
    <m/>
    <n v="1.75"/>
    <m/>
    <s v="53026ht20, A5333ht20"/>
    <s v="5FY174"/>
    <s v="Kvantmekanik 2"/>
    <s v="Claude Dion"/>
    <n v="626"/>
    <m/>
    <m/>
    <s v="Avrunda längd Avrunda längd 60 minutes = 2020-10-15 13:00 - 15:00. Intern: Lokal 13-30 övrig tid (13-15)2x313 kr = 626 kr."/>
    <s v="Naturvetarhuset"/>
    <m/>
    <s v="Campus Umeå"/>
    <s v="Gemensamt bokningsbar"/>
    <s v="Lärosal"/>
  </r>
  <r>
    <s v="2020-10-16"/>
    <d v="1899-12-30T09:00:00"/>
    <s v="2020-10-16"/>
    <d v="1899-12-30T15:00:00"/>
    <x v="39"/>
    <n v="1099208"/>
    <s v="NAT.C1.203"/>
    <s v="NAT.C1.203"/>
    <n v="36"/>
    <s v="31-50"/>
    <m/>
    <n v="6"/>
    <m/>
    <s v="59003ht20"/>
    <s v="5MH019"/>
    <s v="Lantbruk och djurskydd"/>
    <s v="Robert Erndtsson"/>
    <n v="2784"/>
    <s v="Miljöskydd/tillsyn inom lantbruket               "/>
    <m/>
    <s v="Intern: Lokal 31-50 övrig tid (9-10)1x359 kr + (10-15)5x485 kr = 2784 kr."/>
    <s v="Naturvetarhuset"/>
    <m/>
    <s v="Campus Umeå"/>
    <s v="Gemensamt bokningsbar"/>
    <s v="Lärosal"/>
  </r>
  <r>
    <s v="2020-10-16"/>
    <d v="1899-12-30T10:00:00"/>
    <s v="2020-10-16"/>
    <d v="1899-12-30T12:00:00"/>
    <x v="39"/>
    <n v="1069311"/>
    <s v="NAT.A2.340"/>
    <s v="NAT.A2.340"/>
    <n v="24"/>
    <s v="13-30"/>
    <m/>
    <n v="2"/>
    <m/>
    <s v="50724ht20, A5048ht20"/>
    <s v="5GV079"/>
    <s v="Miljöbiogeokemi"/>
    <s v="Jonatan Klaminder"/>
    <n v="626"/>
    <s v="Seminar 6 - Weathering_x000a_"/>
    <m/>
    <s v="Intern: Lokal 13-30 övrig tid (10-12)2x313 kr = 626 kr."/>
    <s v="Naturvetarhuset"/>
    <m/>
    <s v="Campus Umeå"/>
    <s v="Gemensamt bokningsbar"/>
    <s v="Lärosal"/>
  </r>
  <r>
    <s v="2020-10-19"/>
    <d v="1899-12-30T13:15:00"/>
    <s v="2020-10-19"/>
    <d v="1899-12-30T15:00:00"/>
    <x v="13"/>
    <n v="1059898"/>
    <s v="NAT.A2.340"/>
    <s v="NAT.A2.340"/>
    <n v="24"/>
    <s v="13-30"/>
    <m/>
    <n v="1.75"/>
    <m/>
    <s v="53045ht20, A5360ht20"/>
    <s v="5FY190"/>
    <s v="Fysikalisk mätteknik"/>
    <s v="Alexandr Talyzin"/>
    <n v="626"/>
    <m/>
    <m/>
    <s v="Avrunda längd Avrunda längd 60 minutes = 2020-10-19 13:00 - 15:00. Intern: Lokal 13-30 övrig tid (13-15)2x313 kr = 626 kr."/>
    <s v="Naturvetarhuset"/>
    <m/>
    <s v="Campus Umeå"/>
    <s v="Gemensamt bokningsbar"/>
    <s v="Lärosal"/>
  </r>
  <r>
    <s v="2020-10-19"/>
    <d v="1899-12-30T15:15:00"/>
    <s v="2020-10-19"/>
    <d v="1899-12-30T17:00:00"/>
    <x v="13"/>
    <n v="1059899"/>
    <s v="NAT.A2.340"/>
    <s v="NAT.A2.340"/>
    <n v="24"/>
    <s v="13-30"/>
    <m/>
    <n v="1.75"/>
    <m/>
    <s v="53045ht20, A5360ht20"/>
    <s v="5FY190"/>
    <s v="Fysikalisk mätteknik"/>
    <s v="Alexandr Talyzin"/>
    <n v="462"/>
    <s v="Exercises"/>
    <m/>
    <s v="Avrunda längd Avrunda längd 60 minutes = 2020-10-19 15:00 - 17:00. Intern: Lokal 13-30 övrig tid (15-17)2x231 kr = 462 kr."/>
    <s v="Naturvetarhuset"/>
    <m/>
    <s v="Campus Umeå"/>
    <s v="Gemensamt bokningsbar"/>
    <s v="Lärosal"/>
  </r>
  <r>
    <s v="2020-10-20"/>
    <d v="1899-12-30T10:15:00"/>
    <s v="2020-10-20"/>
    <d v="1899-12-30T12:00:00"/>
    <x v="13"/>
    <n v="1061382"/>
    <s v="NAT.A2.326"/>
    <s v="NAT.A2.326"/>
    <n v="24"/>
    <s v="13-30"/>
    <m/>
    <n v="1.75"/>
    <m/>
    <s v="53026ht20, A5333ht20"/>
    <s v="5FY174"/>
    <s v="Kvantmekanik 2"/>
    <s v="Claude Dion"/>
    <n v="626"/>
    <m/>
    <m/>
    <s v="Avrunda längd Avrunda längd 60 minutes = 2020-10-20 10:00 - 12:00. Intern: Lokal 13-30 övrig tid (10-12)2x313 kr = 626 kr."/>
    <s v="Naturvetarhuset"/>
    <m/>
    <s v="Campus Umeå"/>
    <s v="Gemensamt bokningsbar"/>
    <s v="Lärosal"/>
  </r>
  <r>
    <s v="2020-10-26"/>
    <d v="1899-12-30T09:00:00"/>
    <s v="2020-10-26"/>
    <d v="1899-12-30T09:30:00"/>
    <x v="20"/>
    <n v="992413"/>
    <s v="NAT.B1.308"/>
    <s v="NAT.B1.308"/>
    <n v="20"/>
    <s v="13-30"/>
    <m/>
    <n v="0.5"/>
    <m/>
    <s v="MK008ht20"/>
    <s v="3MK008"/>
    <s v="Cellens struktur och funktion"/>
    <s v="Stefan Björklund"/>
    <n v="231"/>
    <s v="* Grupphandledning transkription_x000a_"/>
    <m/>
    <s v="Lokal avrunda sluttid Avrunda sluttid 60 minutes = 2020-10-26 09:00 - 10:00. Intern: Lokal 13-30 övrig tid (9-10)1x231 kr = 231 kr."/>
    <s v="Naturvetarhuset"/>
    <m/>
    <s v="Campus Umeå"/>
    <s v="Gemensamt bokningsbar"/>
    <s v="Lärosal"/>
  </r>
  <r>
    <s v="2020-10-26"/>
    <d v="1899-12-30T09:30:00"/>
    <s v="2020-10-26"/>
    <d v="1899-12-30T10:00:00"/>
    <x v="20"/>
    <n v="992414"/>
    <s v="NAT.B1.308"/>
    <s v="NAT.B1.308"/>
    <n v="20"/>
    <s v="13-30"/>
    <m/>
    <n v="0.5"/>
    <m/>
    <s v="MK008ht20"/>
    <s v="3MK008"/>
    <s v="Cellens struktur och funktion"/>
    <s v="Stefan Björklund"/>
    <n v="231"/>
    <s v="* Grupphandledning transkription_x000a_"/>
    <m/>
    <s v="Avrunda längd Avrunda längd 60 minutes = 2020-10-26 09:00 - 10:00. Intern: Lokal 13-30 övrig tid (9-10)1x231 kr = 231 kr."/>
    <s v="Naturvetarhuset"/>
    <m/>
    <s v="Campus Umeå"/>
    <s v="Gemensamt bokningsbar"/>
    <s v="Lärosal"/>
  </r>
  <r>
    <s v="2020-10-26"/>
    <d v="1899-12-30T10:00:00"/>
    <s v="2020-10-26"/>
    <d v="1899-12-30T10:30:00"/>
    <x v="20"/>
    <n v="992415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transkription_x000a_"/>
    <m/>
    <s v="Lokal avrunda sluttid Avrunda sluttid 60 minutes = 2020-10-26 10:00 - 11:00. Intern: Lokal 13-30 övrig tid (10-11)1x313 kr = 313 kr."/>
    <s v="Naturvetarhuset"/>
    <m/>
    <s v="Campus Umeå"/>
    <s v="Gemensamt bokningsbar"/>
    <s v="Lärosal"/>
  </r>
  <r>
    <s v="2020-10-26"/>
    <d v="1899-12-30T10:45:00"/>
    <s v="2020-10-26"/>
    <d v="1899-12-30T11:15:00"/>
    <x v="20"/>
    <n v="992416"/>
    <s v="NAT.B1.308"/>
    <s v="NAT.B1.308"/>
    <n v="20"/>
    <s v="13-30"/>
    <m/>
    <n v="0.5"/>
    <m/>
    <s v="MK008ht20"/>
    <s v="3MK008"/>
    <s v="Cellens struktur och funktion"/>
    <s v="Stefan Björklund"/>
    <n v="626"/>
    <s v="* Grupphandledning transkription_x000a_"/>
    <m/>
    <s v="Lokal avrunda sluttid Avrunda sluttid 60 minutes = 2020-10-26 10:45 - 12:00. Avrunda längd Avrunda längd 60 minutes = 2020-10-26 10:00 - 12:00. Intern: Lokal 13-30 övrig tid (10-12)2x313 kr = 626 kr."/>
    <s v="Naturvetarhuset"/>
    <m/>
    <s v="Campus Umeå"/>
    <s v="Gemensamt bokningsbar"/>
    <s v="Lärosal"/>
  </r>
  <r>
    <s v="2020-10-26"/>
    <d v="1899-12-30T11:15:00"/>
    <s v="2020-10-26"/>
    <d v="1899-12-30T11:45:00"/>
    <x v="20"/>
    <n v="992417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transkription_x000a_"/>
    <m/>
    <s v="Lokal avrunda sluttid Avrunda sluttid 60 minutes = 2020-10-26 11:15 - 12:00. Avrunda längd Avrunda längd 60 minutes = 2020-10-26 11:00 - 12:00. Intern: Lokal 13-30 övrig tid (11-12)1x313 kr = 313 kr."/>
    <s v="Naturvetarhuset"/>
    <m/>
    <s v="Campus Umeå"/>
    <s v="Gemensamt bokningsbar"/>
    <s v="Lärosal"/>
  </r>
  <r>
    <s v="2020-10-26"/>
    <d v="1899-12-30T11:45:00"/>
    <s v="2020-10-26"/>
    <d v="1899-12-30T12:15:00"/>
    <x v="20"/>
    <n v="992418"/>
    <s v="NAT.B1.308"/>
    <s v="NAT.B1.308"/>
    <n v="20"/>
    <s v="13-30"/>
    <m/>
    <n v="0.5"/>
    <m/>
    <s v="MK008ht20"/>
    <s v="3MK008"/>
    <s v="Cellens struktur och funktion"/>
    <s v="Stefan Björklund"/>
    <n v="626"/>
    <s v="* Grupphandledning transkription_x000a_"/>
    <m/>
    <s v="Lokal avrunda sluttid Avrunda sluttid 60 minutes = 2020-10-26 11:45 - 13:00. Avrunda längd Avrunda längd 60 minutes = 2020-10-26 11:00 - 13:00. Intern: Lokal 13-30 övrig tid (11-13)2x313 kr = 626 kr."/>
    <s v="Naturvetarhuset"/>
    <m/>
    <s v="Campus Umeå"/>
    <s v="Gemensamt bokningsbar"/>
    <s v="Lärosal"/>
  </r>
  <r>
    <s v="2020-10-26"/>
    <d v="1899-12-30T13:15:00"/>
    <s v="2020-10-26"/>
    <d v="1899-12-30T13:45:00"/>
    <x v="20"/>
    <n v="992421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transkription_x000a_"/>
    <m/>
    <s v="Lokal avrunda sluttid Avrunda sluttid 60 minutes = 2020-10-26 13:15 - 14:00. Avrunda längd Avrunda längd 60 minutes = 2020-10-26 13:00 - 14:00. Intern: Lokal 13-30 övrig tid (13-14)1x313 kr = 313 kr."/>
    <s v="Naturvetarhuset"/>
    <m/>
    <s v="Campus Umeå"/>
    <s v="Gemensamt bokningsbar"/>
    <s v="Lärosal"/>
  </r>
  <r>
    <s v="2020-10-26"/>
    <d v="1899-12-30T13:45:00"/>
    <s v="2020-10-26"/>
    <d v="1899-12-30T14:15:00"/>
    <x v="20"/>
    <n v="992422"/>
    <s v="NAT.B1.308"/>
    <s v="NAT.B1.308"/>
    <n v="20"/>
    <s v="13-30"/>
    <m/>
    <n v="0.5"/>
    <m/>
    <s v="MK008ht20"/>
    <s v="3MK008"/>
    <s v="Cellens struktur och funktion"/>
    <s v="Stefan Björklund"/>
    <n v="626"/>
    <s v="* Grupphandledning transkription_x000a_"/>
    <m/>
    <s v="Lokal avrunda sluttid Avrunda sluttid 60 minutes = 2020-10-26 13:45 - 15:00. Avrunda längd Avrunda längd 60 minutes = 2020-10-26 13:00 - 15:00. Intern: Lokal 13-30 övrig tid (13-15)2x313 kr = 626 kr."/>
    <s v="Naturvetarhuset"/>
    <m/>
    <s v="Campus Umeå"/>
    <s v="Gemensamt bokningsbar"/>
    <s v="Lärosal"/>
  </r>
  <r>
    <s v="2020-10-28"/>
    <d v="1899-12-30T09:00:00"/>
    <s v="2020-10-28"/>
    <d v="1899-12-30T09:30:00"/>
    <x v="20"/>
    <n v="992423"/>
    <s v="NAT.B1.308"/>
    <s v="NAT.B1.308"/>
    <n v="20"/>
    <s v="13-30"/>
    <m/>
    <n v="0.5"/>
    <m/>
    <s v="MK008ht20"/>
    <s v="3MK008"/>
    <s v="Cellens struktur och funktion"/>
    <s v="Stefan Björklund"/>
    <n v="231"/>
    <s v="* Grupphandledning  Translation_x000a_"/>
    <m/>
    <s v="Lokal avrunda sluttid Avrunda sluttid 60 minutes = 2020-10-28 09:00 - 10:00. Intern: Lokal 13-30 övrig tid (9-10)1x231 kr = 231 kr."/>
    <s v="Naturvetarhuset"/>
    <m/>
    <s v="Campus Umeå"/>
    <s v="Gemensamt bokningsbar"/>
    <s v="Lärosal"/>
  </r>
  <r>
    <s v="2020-10-28"/>
    <d v="1899-12-30T09:30:00"/>
    <s v="2020-10-28"/>
    <d v="1899-12-30T10:00:00"/>
    <x v="20"/>
    <n v="992424"/>
    <s v="NAT.B1.308"/>
    <s v="NAT.B1.308"/>
    <n v="20"/>
    <s v="13-30"/>
    <m/>
    <n v="0.5"/>
    <m/>
    <s v="MK008ht20"/>
    <s v="3MK008"/>
    <s v="Cellens struktur och funktion"/>
    <s v="Stefan Björklund"/>
    <n v="231"/>
    <s v="* Grupphandledning  Translation_x000a_"/>
    <m/>
    <s v="Avrunda längd Avrunda längd 60 minutes = 2020-10-28 09:00 - 10:00. Intern: Lokal 13-30 övrig tid (9-10)1x231 kr = 231 kr."/>
    <s v="Naturvetarhuset"/>
    <m/>
    <s v="Campus Umeå"/>
    <s v="Gemensamt bokningsbar"/>
    <s v="Lärosal"/>
  </r>
  <r>
    <s v="2020-10-28"/>
    <d v="1899-12-30T10:15:00"/>
    <s v="2020-10-28"/>
    <d v="1899-12-30T10:45:00"/>
    <x v="20"/>
    <n v="992425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 Translation_x000a_"/>
    <m/>
    <s v="Lokal avrunda sluttid Avrunda sluttid 60 minutes = 2020-10-28 10:15 - 11:00. Avrunda längd Avrunda längd 60 minutes = 2020-10-28 10:00 - 11:00. Intern: Lokal 13-30 övrig tid (10-11)1x313 kr = 313 kr."/>
    <s v="Naturvetarhuset"/>
    <m/>
    <s v="Campus Umeå"/>
    <s v="Gemensamt bokningsbar"/>
    <s v="Lärosal"/>
  </r>
  <r>
    <s v="2020-10-28"/>
    <d v="1899-12-30T10:45:00"/>
    <s v="2020-10-28"/>
    <d v="1899-12-30T11:15:00"/>
    <x v="20"/>
    <n v="992426"/>
    <s v="NAT.B1.308"/>
    <s v="NAT.B1.308"/>
    <n v="20"/>
    <s v="13-30"/>
    <m/>
    <n v="0.5"/>
    <m/>
    <s v="MK008ht20"/>
    <s v="3MK008"/>
    <s v="Cellens struktur och funktion"/>
    <s v="Stefan Björklund"/>
    <n v="626"/>
    <s v="* Grupphandledning  Translation_x000a_"/>
    <m/>
    <s v="Lokal avrunda sluttid Avrunda sluttid 60 minutes = 2020-10-28 10:45 - 12:00. Avrunda längd Avrunda längd 60 minutes = 2020-10-28 10:00 - 12:00. Intern: Lokal 13-30 övrig tid (10-12)2x313 kr = 626 kr."/>
    <s v="Naturvetarhuset"/>
    <m/>
    <s v="Campus Umeå"/>
    <s v="Gemensamt bokningsbar"/>
    <s v="Lärosal"/>
  </r>
  <r>
    <s v="2020-10-28"/>
    <d v="1899-12-30T11:15:00"/>
    <s v="2020-10-28"/>
    <d v="1899-12-30T11:45:00"/>
    <x v="20"/>
    <n v="992427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 Translation_x000a_"/>
    <m/>
    <s v="Lokal avrunda sluttid Avrunda sluttid 60 minutes = 2020-10-28 11:15 - 12:00. Avrunda längd Avrunda längd 60 minutes = 2020-10-28 11:00 - 12:00. Intern: Lokal 13-30 övrig tid (11-12)1x313 kr = 313 kr."/>
    <s v="Naturvetarhuset"/>
    <m/>
    <s v="Campus Umeå"/>
    <s v="Gemensamt bokningsbar"/>
    <s v="Lärosal"/>
  </r>
  <r>
    <s v="2020-10-28"/>
    <d v="1899-12-30T13:00:00"/>
    <s v="2020-10-28"/>
    <d v="1899-12-30T13:30:00"/>
    <x v="20"/>
    <n v="992428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 Translation_x000a_"/>
    <m/>
    <s v="Lokal avrunda sluttid Avrunda sluttid 60 minutes = 2020-10-28 13:00 - 14:00. Intern: Lokal 13-30 övrig tid (13-14)1x313 kr = 313 kr."/>
    <s v="Naturvetarhuset"/>
    <m/>
    <s v="Campus Umeå"/>
    <s v="Gemensamt bokningsbar"/>
    <s v="Lärosal"/>
  </r>
  <r>
    <s v="2020-10-28"/>
    <d v="1899-12-30T13:30:00"/>
    <s v="2020-10-28"/>
    <d v="1899-12-30T14:00:00"/>
    <x v="20"/>
    <n v="992429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 Translation_x000a_"/>
    <m/>
    <s v="Avrunda längd Avrunda längd 60 minutes = 2020-10-28 13:00 - 14:00. Intern: Lokal 13-30 övrig tid (13-14)1x313 kr = 313 kr."/>
    <s v="Naturvetarhuset"/>
    <m/>
    <s v="Campus Umeå"/>
    <s v="Gemensamt bokningsbar"/>
    <s v="Lärosal"/>
  </r>
  <r>
    <s v="2020-10-28"/>
    <d v="1899-12-30T14:00:00"/>
    <s v="2020-10-28"/>
    <d v="1899-12-30T14:30:00"/>
    <x v="20"/>
    <n v="992430"/>
    <s v="NAT.B1.308"/>
    <s v="NAT.B1.308"/>
    <n v="20"/>
    <s v="13-30"/>
    <m/>
    <n v="0.5"/>
    <m/>
    <s v="MK008ht20"/>
    <s v="3MK008"/>
    <s v="Cellens struktur och funktion"/>
    <s v="Stefan Björklund"/>
    <n v="313"/>
    <s v="* Grupphandledning  Translation_x000a_"/>
    <m/>
    <s v="Lokal avrunda sluttid Avrunda sluttid 60 minutes = 2020-10-28 14:00 - 15:00. Intern: Lokal 13-30 övrig tid (14-15)1x313 kr = 313 kr."/>
    <s v="Naturvetarhuset"/>
    <m/>
    <s v="Campus Umeå"/>
    <s v="Gemensamt bokningsbar"/>
    <s v="Lärosal"/>
  </r>
  <r>
    <s v="2020-10-29"/>
    <d v="1899-12-30T13:00:00"/>
    <s v="2020-10-29"/>
    <d v="1899-12-30T17:00:00"/>
    <x v="39"/>
    <n v="1091169"/>
    <s v="NAT.C1.213"/>
    <s v="NAT.C1.213"/>
    <n v="42"/>
    <s v="31-50"/>
    <m/>
    <n v="4"/>
    <m/>
    <s v="59004ht20"/>
    <s v="5MH121"/>
    <s v="Miljöeffekter"/>
    <m/>
    <n v="1688"/>
    <s v="Projektseminarium"/>
    <m/>
    <s v="Intern: Lokal 31-50 övrig tid (13-15)2x485 kr + (15-17)2x359 kr = 1688 kr."/>
    <s v="Naturvetarhuset"/>
    <m/>
    <s v="Campus Umeå"/>
    <s v="Gemensamt bokningsbar"/>
    <s v="Lärosal"/>
  </r>
  <r>
    <s v="2020-11-04"/>
    <d v="1899-12-30T12:30:00"/>
    <s v="2020-11-04"/>
    <d v="1899-12-30T14:00:00"/>
    <x v="39"/>
    <n v="1075610"/>
    <s v="NAT.C1.203"/>
    <s v="NAT.C1.203"/>
    <n v="36"/>
    <s v="31-50"/>
    <m/>
    <n v="1.5"/>
    <m/>
    <s v="59013ht20"/>
    <s v="5MH137"/>
    <s v="Samhällsplanering med hållbarhetsprofil"/>
    <s v="Örjan Pettersson"/>
    <n v="970"/>
    <s v="Det svenska planeringssystemet_x000a_"/>
    <m/>
    <s v="Avrunda längd Avrunda längd 60 minutes = 2020-11-04 12:00 - 14:00. Intern: Lokal 31-50 övrig tid (12-14)2x485 kr = 970 kr."/>
    <s v="Naturvetarhuset"/>
    <m/>
    <s v="Campus Umeå"/>
    <s v="Gemensamt bokningsbar"/>
    <s v="Lärosal"/>
  </r>
  <r>
    <s v="2020-11-04"/>
    <d v="1899-12-30T14:15:00"/>
    <s v="2020-11-04"/>
    <d v="1899-12-30T16:15:00"/>
    <x v="39"/>
    <n v="1075611"/>
    <s v="NAT.C1.203"/>
    <s v="NAT.C1.203"/>
    <n v="36"/>
    <s v="31-50"/>
    <m/>
    <n v="2"/>
    <m/>
    <s v="59013ht20"/>
    <s v="5MH137"/>
    <s v="Samhällsplanering med hållbarhetsprofil"/>
    <s v="Erika Sandow"/>
    <n v="1203"/>
    <s v="Markanvändning och bevarandefrågor_x000a_"/>
    <m/>
    <s v="Lokal avrunda sluttid Avrunda sluttid 60 minutes = 2020-11-04 14:15 - 17:00. Avrunda längd Avrunda längd 60 minutes = 2020-11-04 14:00 - 17:00. Intern: Lokal 31-50 övrig tid (14-15)1x485 kr + (15-17)2x359 kr = 1203 kr."/>
    <s v="Naturvetarhuset"/>
    <m/>
    <s v="Campus Umeå"/>
    <s v="Gemensamt bokningsbar"/>
    <s v="Lärosal"/>
  </r>
  <r>
    <s v="2020-11-17"/>
    <d v="1899-12-30T09:15:00"/>
    <s v="2020-11-17"/>
    <d v="1899-12-30T11:00:00"/>
    <x v="20"/>
    <n v="1001523"/>
    <s v="NAT.A2.326"/>
    <s v="NAT.A2.326"/>
    <n v="24"/>
    <s v="13-30"/>
    <m/>
    <n v="1.75"/>
    <m/>
    <s v="39304ht20"/>
    <s v="3BK033"/>
    <s v="Grundläggande Kemi"/>
    <s v="Anders Olofsson"/>
    <n v="544"/>
    <s v="Backspegel Z7 Z8_x0009__x000a_"/>
    <m/>
    <s v="Avrunda längd Avrunda längd 60 minutes = 2020-11-17 09:00 - 11:00. Intern: Lokal 13-30 övrig tid (9-10)1x231 kr + (10-11)1x313 kr = 544 kr."/>
    <s v="Naturvetarhuset"/>
    <m/>
    <s v="Campus Umeå"/>
    <s v="Gemensamt bokningsbar"/>
    <s v="Lärosal"/>
  </r>
  <r>
    <s v="2020-11-18"/>
    <d v="1899-12-30T10:00:00"/>
    <s v="2020-11-18"/>
    <d v="1899-12-30T14:30:00"/>
    <x v="36"/>
    <n v="1060434"/>
    <s v="NAT.B1.308"/>
    <s v="NAT.B1.308"/>
    <n v="20"/>
    <s v="13-30"/>
    <m/>
    <n v="4.5"/>
    <m/>
    <s v="68608ht20"/>
    <s v="6PE203"/>
    <s v="Förskolans uppdrag och arbetssätt 1"/>
    <s v="Helena Rosqvist"/>
    <n v="156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13-30 övrig tid (10-15)5x313 kr = 1565 kr."/>
    <s v="Naturvetarhuset"/>
    <m/>
    <s v="Campus Umeå"/>
    <s v="Gemensamt bokningsbar"/>
    <s v="Lärosal"/>
  </r>
  <r>
    <s v="2020-11-24"/>
    <d v="1899-12-30T08:15:00"/>
    <s v="2020-11-24"/>
    <d v="1899-12-30T10:00:00"/>
    <x v="37"/>
    <n v="968937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C1.213_x000a_Grupp B34: NAT.D.270_x000a_Grupp C34: NAT.D.280_x000a_Grupp D34: NAT.D.370_x000a_Grupp E34: NAT.D.380"/>
    <m/>
    <s v="Avrunda längd Avrunda längd 60 minutes = 2020-11-24 08:00 - 10:00. Intern: Lokal 31-50 övrig tid (8-10)2x359 kr = 718 kr."/>
    <s v="Naturvetarhuset"/>
    <m/>
    <s v="Campus Umeå"/>
    <s v="Gemensamt bokningsbar"/>
    <s v="Lärosal"/>
  </r>
  <r>
    <s v="2020-11-24"/>
    <d v="1899-12-30T08:30:00"/>
    <s v="2020-11-24"/>
    <d v="1899-12-30T12:00:00"/>
    <x v="39"/>
    <n v="1062402"/>
    <s v="NAT.C2.312"/>
    <s v="NAT.C2.312"/>
    <n v="12"/>
    <s v="1-12"/>
    <m/>
    <n v="3.5"/>
    <m/>
    <s v="59000ht20"/>
    <s v="5MH141"/>
    <s v="Miljöfarlig verksamhet"/>
    <s v="Vivece Ihd"/>
    <n v="524"/>
    <s v="Farligt avfall._x000a_Samling i NAT.C2.232"/>
    <m/>
    <s v="Avrunda längd Avrunda längd 60 minutes = 2020-11-24 08:00 - 12:00. Intern: Lokal 1-12 övrig tid (8-10)2x111 kr + (10-12)2x151 kr = 524 kr."/>
    <s v="Naturvetarhuset"/>
    <m/>
    <s v="Campus Umeå"/>
    <s v="Gemensamt bokningsbar"/>
    <s v="Grupprum"/>
  </r>
  <r>
    <s v="2020-12-03"/>
    <d v="1899-12-30T10:00:00"/>
    <s v="2020-12-03"/>
    <d v="1899-12-30T17:00:00"/>
    <x v="9"/>
    <n v="1015715"/>
    <s v="NAT.C1.213"/>
    <s v="NAT.C1.213"/>
    <n v="42"/>
    <s v="31-50"/>
    <m/>
    <n v="7"/>
    <m/>
    <s v="25020ht20"/>
    <s v="2JU165"/>
    <s v="T 1:2 - Konstitutionell rätt och EU-rätt"/>
    <s v="Johan Lindholm"/>
    <n v="3143"/>
    <s v="Sem 6. EU:s grundläggande friheter_x000a_-----------------_x000a_ENBART ZOOM!_x000a_------------_x000a_10–12: Grp F_x000a_13–15: Grp D_x000a_15–17: Grp E"/>
    <m/>
    <s v="Intern: Lokal 31-50 övrig tid (10-15)5x485 kr + (15-17)2x359 kr = 3143 kr."/>
    <s v="Naturvetarhuset"/>
    <m/>
    <s v="Campus Umeå"/>
    <s v="Gemensamt bokningsbar"/>
    <s v="Lärosal"/>
  </r>
  <r>
    <s v="2020-12-07"/>
    <d v="1899-12-30T10:15:00"/>
    <s v="2020-12-07"/>
    <d v="1899-12-30T12:00:00"/>
    <x v="0"/>
    <n v="1030750"/>
    <s v="NAT.A2.340"/>
    <s v="NAT.A2.340"/>
    <n v="24"/>
    <s v="13-30"/>
    <m/>
    <n v="1.75"/>
    <m/>
    <s v="58018ht20, 58017ht20"/>
    <s v="5MA186"/>
    <s v="Algebra och analys för datavetare"/>
    <m/>
    <n v="626"/>
    <s v="Grupp 1: Arbeta tillsammans med teori och uppgifter"/>
    <m/>
    <s v="Avrunda längd Avrunda längd 60 minutes = 2020-12-07 10:00 - 12:00. Intern: Lokal 13-30 övrig tid (10-12)2x313 kr = 626 kr."/>
    <s v="Naturvetarhuset"/>
    <m/>
    <s v="Campus Umeå"/>
    <s v="Gemensamt bokningsbar"/>
    <s v="Lärosal"/>
  </r>
  <r>
    <s v="2020-12-11"/>
    <d v="1899-12-30T14:00:00"/>
    <s v="2020-12-11"/>
    <d v="1899-12-30T14:30:00"/>
    <x v="20"/>
    <n v="992460"/>
    <s v="NAT.B1.308"/>
    <s v="NAT.B1.308"/>
    <n v="20"/>
    <s v="13-30"/>
    <m/>
    <n v="0.5"/>
    <m/>
    <s v="MK008ht20"/>
    <s v="3MK008"/>
    <s v="Cellens struktur och funktion"/>
    <s v="Per Lindström"/>
    <n v="313"/>
    <s v="* Grupphandledning_x000a_"/>
    <m/>
    <s v="Lokal avrunda sluttid Avrunda slutti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4:30:00"/>
    <s v="2020-12-11"/>
    <d v="1899-12-30T15:00:00"/>
    <x v="20"/>
    <n v="992461"/>
    <s v="NAT.B1.308"/>
    <s v="NAT.B1.308"/>
    <n v="20"/>
    <s v="13-30"/>
    <m/>
    <n v="0.5"/>
    <m/>
    <s v="MK008ht20"/>
    <s v="3MK008"/>
    <s v="Cellens struktur och funktion"/>
    <s v="Per Lindström"/>
    <n v="313"/>
    <s v="* Grupphandledning_x000a_"/>
    <m/>
    <s v="Avrunda längd Avrunda läng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5:15:00"/>
    <s v="2020-12-11"/>
    <d v="1899-12-30T15:45:00"/>
    <x v="20"/>
    <n v="992462"/>
    <s v="NAT.B1.308"/>
    <s v="NAT.B1.308"/>
    <n v="20"/>
    <s v="13-30"/>
    <m/>
    <n v="0.5"/>
    <m/>
    <s v="MK008ht20"/>
    <s v="3MK008"/>
    <s v="Cellens struktur och funktion"/>
    <s v="Per Lindström"/>
    <n v="231"/>
    <s v="* Grupphandledning_x000a_"/>
    <m/>
    <s v="Lokal avrunda sluttid Avrunda sluttid 60 minutes = 2020-12-11 15:15 - 16:00. Avrunda längd Avrunda längd 60 minutes = 2020-12-11 15:00 - 16:00. Intern: Lokal 13-30 övrig tid (15-16)1x231 kr = 231 kr."/>
    <s v="Naturvetarhuset"/>
    <m/>
    <s v="Campus Umeå"/>
    <s v="Gemensamt bokningsbar"/>
    <s v="Lärosal"/>
  </r>
  <r>
    <s v="2020-12-11"/>
    <d v="1899-12-30T15:45:00"/>
    <s v="2020-12-11"/>
    <d v="1899-12-30T16:15:00"/>
    <x v="20"/>
    <n v="992463"/>
    <s v="NAT.B1.308"/>
    <s v="NAT.B1.308"/>
    <n v="20"/>
    <s v="13-30"/>
    <m/>
    <n v="0.5"/>
    <m/>
    <s v="MK008ht20"/>
    <s v="3MK008"/>
    <s v="Cellens struktur och funktion"/>
    <s v="Per Lindström"/>
    <n v="462"/>
    <s v="* Grupphandledning_x000a_"/>
    <m/>
    <s v="Lokal avrunda sluttid Avrunda sluttid 60 minutes = 2020-12-11 15:45 - 17:00. Avrunda längd Avrunda längd 60 minutes = 2020-12-11 15:00 - 17:00. Intern: Lokal 13-30 övrig tid (15-17)2x231 kr = 462 kr."/>
    <s v="Naturvetarhuset"/>
    <m/>
    <s v="Campus Umeå"/>
    <s v="Gemensamt bokningsbar"/>
    <s v="Lärosal"/>
  </r>
  <r>
    <s v="2020-12-14"/>
    <d v="1899-12-30T09:00:00"/>
    <s v="2020-12-14"/>
    <d v="1899-12-30T10:15:00"/>
    <x v="20"/>
    <n v="993857"/>
    <s v="NAT.C1.213"/>
    <s v="NAT.C1.213"/>
    <n v="42"/>
    <s v="31-50"/>
    <m/>
    <n v="1.25"/>
    <m/>
    <s v="MK008ht20"/>
    <s v="3MK008"/>
    <s v="Cellens struktur och funktion"/>
    <s v="Mikko Lammi"/>
    <n v="844"/>
    <s v="* Casegenomgång 16 &quot;Monica's babies_x000a_ with meningocele&quot;_x000a_"/>
    <m/>
    <s v="Lokal avrunda sluttid Avrunda sluttid 60 minutes = 2020-12-14 09:00 - 11:00. Intern: Lokal 31-50 övrig tid (9-10)1x359 kr + (10-11)1x485 kr = 844 kr."/>
    <s v="Naturvetarhuset"/>
    <m/>
    <s v="Campus Umeå"/>
    <s v="Gemensamt bokningsbar"/>
    <s v="Lärosal"/>
  </r>
  <r>
    <s v="2020-12-14"/>
    <d v="1899-12-30T10:30:00"/>
    <s v="2020-12-14"/>
    <d v="1899-12-30T11:45:00"/>
    <x v="20"/>
    <n v="993858"/>
    <s v="NAT.C1.213"/>
    <s v="NAT.C1.213"/>
    <n v="42"/>
    <s v="31-50"/>
    <m/>
    <n v="1.25"/>
    <m/>
    <s v="MK008ht20"/>
    <s v="3MK008"/>
    <s v="Cellens struktur och funktion"/>
    <s v="Mikko Lammi"/>
    <n v="970"/>
    <s v="* Casegenomgång 16 &quot;Monica's babies_x000a_ with meningocele&quot;_x000a_"/>
    <m/>
    <s v="Lokal avrunda sluttid Avrunda sluttid 60 minutes = 2020-12-14 10:30 - 12:00. Avrunda längd Avrunda längd 60 minutes = 2020-12-14 10:00 - 12:00. Intern: Lokal 31-50 övrig tid (10-12)2x485 kr = 970 kr."/>
    <s v="Naturvetarhuset"/>
    <m/>
    <s v="Campus Umeå"/>
    <s v="Gemensamt bokningsbar"/>
    <s v="Lärosal"/>
  </r>
  <r>
    <s v="2020-09-15"/>
    <d v="1899-12-30T15:00:00"/>
    <s v="2020-09-15"/>
    <d v="1899-12-30T17:00:00"/>
    <x v="20"/>
    <n v="1004024"/>
    <s v="NAT.C2.342"/>
    <s v="NAT.C2.342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25"/>
    <s v="NAT.C2.340"/>
    <s v="NAT.C2.340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26"/>
    <s v="NAT.C2.334"/>
    <s v="NAT.C2.334"/>
    <n v="12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27"/>
    <s v="NAT.C2.330"/>
    <s v="NAT.C2.330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28"/>
    <s v="NAT.C2.328"/>
    <s v="NAT.C2.328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29"/>
    <s v="NAT.C2.320"/>
    <s v="NAT.C2.320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0"/>
    <s v="NAT.C2.318"/>
    <s v="NAT.C2.318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1"/>
    <s v="NAT.C2.312"/>
    <s v="NAT.C2.312"/>
    <n v="12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2"/>
    <s v="NAT.C2.308"/>
    <s v="NAT.C2.308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3"/>
    <s v="NAT.C2.306"/>
    <s v="NAT.C2.306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4"/>
    <s v="NAT.C1.341"/>
    <s v="NAT.C1.341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5"/>
    <s v="NAT.C1.339"/>
    <s v="NAT.C1.339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6"/>
    <s v="NAT.C1.337"/>
    <s v="NAT.C1.337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7"/>
    <s v="NAT.C1.335"/>
    <s v="NAT.C1.335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8"/>
    <s v="NAT.C1.333"/>
    <s v="NAT.C1.333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09-15"/>
    <d v="1899-12-30T15:00:00"/>
    <s v="2020-09-15"/>
    <d v="1899-12-30T17:00:00"/>
    <x v="20"/>
    <n v="1004039"/>
    <s v="NAT.C1.331"/>
    <s v="NAT.C1.331"/>
    <n v="6"/>
    <s v="1-12"/>
    <m/>
    <n v="2"/>
    <m/>
    <s v="MK008ht20"/>
    <s v="3MK008"/>
    <s v="Cellens struktur och funktion"/>
    <s v="Anders Hofer, Anders Olofsson"/>
    <n v="222"/>
    <s v="* Organisering av grupperna och inledande_x000a_gruppdiskussioner. _x000a_"/>
    <m/>
    <s v="Intern: Lokal 1-12 övrig tid (15-17)2x111 kr = 222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1.335"/>
    <s v="NAT.C1.335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31"/>
    <s v="NAT.C1.331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2-08"/>
    <d v="1899-12-30T09:15:00"/>
    <s v="2020-12-08"/>
    <d v="1899-12-30T12:00:00"/>
    <x v="34"/>
    <n v="999174"/>
    <s v="NAT.C1.401"/>
    <s v="NAT.C1.401"/>
    <n v="7"/>
    <s v="1-12"/>
    <m/>
    <n v="2.75"/>
    <m/>
    <s v="37030ht20"/>
    <s v="3OM413"/>
    <s v="Läkemedelsbehandling och förskrivningsrätt för sjuksköterskor"/>
    <s v="Marcus Schmitt-Egenolf"/>
    <n v="413"/>
    <s v="Handledning. 10 min/ grupp. Handledningstiden delas ut till studiegrupperna vid introduktionen."/>
    <m/>
    <s v="Avrunda längd Avrunda längd 60 minutes = 2020-12-08 09:00 - 12:00. Intern: Lokal 1-12 övrig tid (9-10)1x111 kr + (10-12)2x151 kr = 413 kr."/>
    <s v="Naturvetarhuset"/>
    <m/>
    <s v="Campus Umeå"/>
    <s v="Gemensamt bokningsbar"/>
    <s v="Grupprum"/>
  </r>
  <r>
    <s v="2020-08-24"/>
    <d v="1899-12-30T09:00:00"/>
    <s v="2020-08-24"/>
    <d v="1899-12-30T15:00:00"/>
    <x v="0"/>
    <n v="1061946"/>
    <s v="NAT.D.220"/>
    <s v="NAT.D.220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033"/>
    <s v="NAT.D.220"/>
    <s v="NAT.D.22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034"/>
    <s v="NAT.D.220"/>
    <s v="NAT.D.22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035"/>
    <s v="NAT.D.220"/>
    <s v="NAT.D.22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036"/>
    <s v="NAT.D.220"/>
    <s v="NAT.D.22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31"/>
    <d v="1899-12-30T10:00:00"/>
    <s v="2020-08-31"/>
    <d v="1899-12-30T10:30:00"/>
    <x v="39"/>
    <n v="1061562"/>
    <s v="NAT.D.346"/>
    <s v="NAT.D.346"/>
    <n v="20"/>
    <s v="13-30"/>
    <m/>
    <n v="0.5"/>
    <m/>
    <s v="50110ht20, A5040ht20"/>
    <s v="5BI232"/>
    <s v="Skogsekologi"/>
    <s v="Micael Jonsson"/>
    <n v="313"/>
    <s v="Course introduction - Forest ecology"/>
    <m/>
    <s v="Lokal avrunda sluttid Avrunda sluttid 60 minutes = 2020-08-31 10:00 - 11:00. Intern: Lokal 13-30 övrig tid (10-11)1x313 kr = 313 kr."/>
    <s v="Naturvetarhuset"/>
    <m/>
    <s v="Campus Umeå"/>
    <s v="Gemensamt bokningsbar"/>
    <s v="Lärosal"/>
  </r>
  <r>
    <s v="2020-08-31"/>
    <d v="1899-12-30T10:30:00"/>
    <s v="2020-08-31"/>
    <d v="1899-12-30T12:00:00"/>
    <x v="39"/>
    <n v="1061565"/>
    <s v="NAT.D.346"/>
    <s v="NAT.D.346"/>
    <n v="20"/>
    <s v="13-30"/>
    <m/>
    <n v="1.5"/>
    <m/>
    <s v="50110ht20, A5040ht20"/>
    <s v="5BI232"/>
    <s v="Skogsekologi"/>
    <s v="Micael Jonsson"/>
    <n v="626"/>
    <s v="1. Forest ecology, introduction, info on literature etc._x000a_Perry chapter 1-4"/>
    <m/>
    <s v="Avrunda längd Avrunda längd 60 minutes = 2020-08-31 10:00 - 12:00. Intern: Lokal 13-30 övrig tid (10-12)2x313 kr = 626 kr."/>
    <s v="Naturvetarhuset"/>
    <m/>
    <s v="Campus Umeå"/>
    <s v="Gemensamt bokningsbar"/>
    <s v="Lärosal"/>
  </r>
  <r>
    <s v="2020-08-31"/>
    <d v="1899-12-30T13:00:00"/>
    <s v="2020-08-31"/>
    <d v="1899-12-30T15:00:00"/>
    <x v="39"/>
    <n v="1069271"/>
    <s v="NAT.D.346"/>
    <s v="NAT.D.346"/>
    <n v="20"/>
    <s v="13-30"/>
    <m/>
    <n v="2"/>
    <m/>
    <s v="50724ht20, A5048ht20"/>
    <s v="5GV079"/>
    <s v="Miljöbiogeokemi"/>
    <s v="Jonatan Klaminder"/>
    <n v="626"/>
    <s v="Introduction"/>
    <m/>
    <s v="Intern: Lokal 13-30 övrig tid (13-15)2x313 kr = 626 kr."/>
    <s v="Naturvetarhuset"/>
    <m/>
    <s v="Campus Umeå"/>
    <s v="Gemensamt bokningsbar"/>
    <s v="Lärosal"/>
  </r>
  <r>
    <s v="2020-08-31"/>
    <d v="1899-12-30T13:15:00"/>
    <s v="2020-08-31"/>
    <d v="1899-12-30T16:00:00"/>
    <x v="9"/>
    <n v="1054897"/>
    <s v="NAT.D.400"/>
    <s v="NAT.D.400"/>
    <n v="48"/>
    <s v="31-50"/>
    <m/>
    <n v="2.75"/>
    <m/>
    <s v="25029ht20"/>
    <s v="2JU146"/>
    <s v="Rättsvetenskap med inriktning mot fastighetsrätt"/>
    <s v="Signe Lagerkvist"/>
    <n v="1329"/>
    <s v="Föreläsning allmän rättskunskap"/>
    <m/>
    <s v="Avrunda längd Avrunda längd 60 minutes = 2020-08-31 13:00 - 16:00. Intern: Lokal 31-50 övrig tid (13-15)2x485 kr + (15-16)1x359 kr = 1329 kr."/>
    <s v="Naturvetarhuset"/>
    <m/>
    <s v="Campus Umeå"/>
    <s v="Gemensamt bokningsbar"/>
    <s v="Lärosal"/>
  </r>
  <r>
    <s v="2020-09-01"/>
    <d v="1899-12-30T08:00:00"/>
    <s v="2020-09-01"/>
    <d v="1899-12-30T10:00:00"/>
    <x v="39"/>
    <n v="1058328"/>
    <s v="NAT.D.270"/>
    <s v="NAT.D.270"/>
    <n v="40"/>
    <s v="31-50"/>
    <m/>
    <n v="2"/>
    <m/>
    <s v="50708ht20"/>
    <s v="5GV059"/>
    <s v="Geovetenskap med inriktning mot naturkatastrofer"/>
    <s v="Rolf Zale"/>
    <n v="718"/>
    <s v="Grupp 1: Kartkunskap, Lidarbilder samt Kartövning, obl."/>
    <m/>
    <s v="Intern: Lokal 31-50 övrig tid (8-10)2x359 kr = 718 kr."/>
    <s v="Naturvetarhuset"/>
    <m/>
    <s v="Campus Umeå"/>
    <s v="Gemensamt bokningsbar"/>
    <s v="Lärosal"/>
  </r>
  <r>
    <s v="2020-09-01"/>
    <d v="1899-12-30T08:00:00"/>
    <s v="2020-09-01"/>
    <d v="1899-12-30T12:00:00"/>
    <x v="34"/>
    <n v="1037704"/>
    <s v="NAT.D.350"/>
    <s v="NAT.D.350"/>
    <n v="30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Naturvetarhuset"/>
    <m/>
    <s v="Campus Umeå"/>
    <s v="Gemensamt bokningsbar"/>
    <s v="Lärosal"/>
  </r>
  <r>
    <s v="2020-09-01"/>
    <d v="1899-12-30T08:00:00"/>
    <s v="2020-09-01"/>
    <d v="1899-12-30T12:00:00"/>
    <x v="34"/>
    <n v="1037705"/>
    <s v="NAT.D.346"/>
    <s v="NAT.D.346"/>
    <n v="20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Naturvetarhuset"/>
    <m/>
    <s v="Campus Umeå"/>
    <s v="Gemensamt bokningsbar"/>
    <s v="Lärosal"/>
  </r>
  <r>
    <s v="2020-09-01"/>
    <d v="1899-12-30T10:15:00"/>
    <s v="2020-09-01"/>
    <d v="1899-12-30T12:00:00"/>
    <x v="0"/>
    <n v="929182"/>
    <s v="NAT.D.400"/>
    <s v="NAT.D.400"/>
    <n v="48"/>
    <s v="31-50"/>
    <m/>
    <n v="1.75"/>
    <m/>
    <s v="75814ht20"/>
    <s v="6MA051"/>
    <s v="Matematikens historia"/>
    <m/>
    <n v="970"/>
    <m/>
    <m/>
    <s v="Avrunda längd Avrunda längd 60 minutes = 2020-09-01 10:00 - 12:00. Intern: Lokal 31-50 övrig tid (10-12)2x485 kr = 970 kr."/>
    <s v="Naturvetarhuset"/>
    <m/>
    <s v="Campus Umeå"/>
    <s v="Gemensamt bokningsbar"/>
    <s v="Lärosal"/>
  </r>
  <r>
    <s v="2020-09-02"/>
    <d v="1899-12-30T08:00:00"/>
    <s v="2020-09-02"/>
    <d v="1899-12-30T10:00:00"/>
    <x v="39"/>
    <n v="1058325"/>
    <s v="NAT.D.270"/>
    <s v="NAT.D.270"/>
    <n v="40"/>
    <s v="31-50"/>
    <m/>
    <n v="2"/>
    <m/>
    <s v="50708ht20"/>
    <s v="5GV059"/>
    <s v="Geovetenskap med inriktning mot naturkatastrofer"/>
    <s v="Rolf Zale"/>
    <n v="718"/>
    <s v="Grupp 3: Kartkunskap, Lidarbilder samt Kartövning, obl."/>
    <m/>
    <s v="Intern: Lokal 31-50 övrig tid (8-10)2x359 kr = 718 kr."/>
    <s v="Naturvetarhuset"/>
    <m/>
    <s v="Campus Umeå"/>
    <s v="Gemensamt bokningsbar"/>
    <s v="Lärosal"/>
  </r>
  <r>
    <s v="2020-09-02"/>
    <d v="1899-12-30T08:00:00"/>
    <s v="2020-09-02"/>
    <d v="1899-12-30T10:00:00"/>
    <x v="39"/>
    <n v="1065434"/>
    <s v="NAT.D.280"/>
    <s v="NAT.D.280"/>
    <n v="42"/>
    <s v="31-50"/>
    <m/>
    <n v="2"/>
    <m/>
    <s v="50122ht20"/>
    <s v="5BI088"/>
    <s v="Ekologi och energi i planeringen"/>
    <s v="Tord Andersson"/>
    <n v="718"/>
    <s v="Miljöproblem och miljöövervakning"/>
    <m/>
    <s v="Intern: Lokal 31-50 övrig tid (8-10)2x359 kr = 718 kr."/>
    <s v="Naturvetarhuset"/>
    <m/>
    <s v="Campus Umeå"/>
    <s v="Gemensamt bokningsbar"/>
    <s v="Lärosal"/>
  </r>
  <r>
    <s v="2020-09-02"/>
    <d v="1899-12-30T10:15:00"/>
    <s v="2020-09-02"/>
    <d v="1899-12-30T12:00:00"/>
    <x v="0"/>
    <n v="928746"/>
    <s v="NAT.D.280"/>
    <s v="NAT.D.280"/>
    <n v="42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02 10:00 - 12:00. Intern: Lokal 31-50 övrig tid (10-12)2x485 kr = 970 kr."/>
    <s v="Naturvetarhuset"/>
    <m/>
    <s v="Campus Umeå"/>
    <s v="Gemensamt bokningsbar"/>
    <s v="Lärosal"/>
  </r>
  <r>
    <s v="2020-09-03"/>
    <d v="1899-12-30T09:15:00"/>
    <s v="2020-09-03"/>
    <d v="1899-12-30T12:00:00"/>
    <x v="0"/>
    <n v="968678"/>
    <s v="NAT.D.340"/>
    <s v="NAT.D.340"/>
    <n v="32"/>
    <s v="31-50"/>
    <m/>
    <n v="2.75"/>
    <m/>
    <s v="58203ht20, A5840ht20"/>
    <s v="5MS073"/>
    <s v="Sannolikhetsteori"/>
    <m/>
    <n v="1329"/>
    <m/>
    <m/>
    <s v="Avrunda längd Avrunda längd 60 minutes = 2020-09-03 09:00 - 12:00. Intern: Lokal 31-50 övrig tid (9-10)1x359 kr + (10-12)2x485 kr = 1329 kr."/>
    <s v="Naturvetarhuset"/>
    <m/>
    <s v="Campus Umeå"/>
    <s v="Gemensamt bokningsbar"/>
    <s v="Lärosal"/>
  </r>
  <r>
    <s v="2020-09-03"/>
    <d v="1899-12-30T13:00:00"/>
    <s v="2020-09-03"/>
    <d v="1899-12-30T15:00:00"/>
    <x v="0"/>
    <n v="1078122"/>
    <s v="NAT.D.250"/>
    <s v="NAT.D.250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Naturvetarhuset"/>
    <m/>
    <s v="Campus Umeå"/>
    <s v="Gemensamt bokningsbar"/>
    <s v="Lärosal"/>
  </r>
  <r>
    <s v="2020-09-04"/>
    <d v="1899-12-30T10:15:00"/>
    <s v="2020-09-04"/>
    <d v="1899-12-30T11:00:00"/>
    <x v="4"/>
    <n v="1069991"/>
    <s v="NAT.D.210"/>
    <s v="NAT.D.210"/>
    <n v="40"/>
    <s v="31-50"/>
    <m/>
    <n v="0.75"/>
    <m/>
    <s v="39700ht20"/>
    <s v="3KO000"/>
    <s v="Kognitiv Neurovetenskap I"/>
    <s v="Michael Druzin"/>
    <n v="485"/>
    <s v="Tutorgrupp"/>
    <m/>
    <s v="Avrunda längd Avrunda längd 60 minutes = 2020-09-04 10:00 - 11:00. Intern: Lokal 31-50 övrig tid (10-11)1x485 kr = 485 kr."/>
    <s v="Naturvetarhuset"/>
    <m/>
    <s v="Campus Umeå"/>
    <s v="Gemensamt bokningsbar"/>
    <s v="Lärosal"/>
  </r>
  <r>
    <s v="2020-09-04"/>
    <d v="1899-12-30T11:15:00"/>
    <s v="2020-09-04"/>
    <d v="1899-12-30T12:00:00"/>
    <x v="4"/>
    <n v="1079223"/>
    <s v="NAT.D.280"/>
    <s v="NAT.D.280"/>
    <n v="42"/>
    <s v="31-50"/>
    <m/>
    <n v="0.75"/>
    <m/>
    <s v="39700ht20"/>
    <s v="3KO000"/>
    <s v="Kognitiv Neurovetenskap I"/>
    <s v="Michael Druzin"/>
    <n v="485"/>
    <m/>
    <m/>
    <s v="Avrunda längd Avrunda längd 60 minutes = 2020-09-04 11:00 - 12:00. Intern: Lokal 31-50 övrig tid (11-12)1x485 kr = 485 kr."/>
    <s v="Naturvetarhuset"/>
    <m/>
    <s v="Campus Umeå"/>
    <s v="Gemensamt bokningsbar"/>
    <s v="Lärosal"/>
  </r>
  <r>
    <s v="2020-09-04"/>
    <d v="1899-12-30T13:15:00"/>
    <s v="2020-09-04"/>
    <d v="1899-12-30T15:00:00"/>
    <x v="0"/>
    <n v="951386"/>
    <s v="NAT.D.250"/>
    <s v="NAT.D.250"/>
    <n v="40"/>
    <s v="31-50"/>
    <m/>
    <n v="1.75"/>
    <m/>
    <s v="58206ht20"/>
    <s v="5MS069"/>
    <s v="Statistik för teknologer"/>
    <m/>
    <n v="970"/>
    <s v="Tutorial 1:_x000a__x000a_Group 1: N260_x000a_Group 2: MA346_x000a_Group 3: Zoom_x000a_Group 4: MA356_x000a_Digital group: Zoom_x000a__x000a_Zoom link: _x000a_https://umu.zoom.us/j/64861483330"/>
    <m/>
    <s v="Avrunda längd Avrunda längd 60 minutes = 2020-09-04 13:00 - 15:00. Intern: Lokal 31-50 övrig tid (13-15)2x485 kr = 970 kr."/>
    <s v="Naturvetarhuset"/>
    <m/>
    <s v="Campus Umeå"/>
    <s v="Gemensamt bokningsbar"/>
    <s v="Lärosal"/>
  </r>
  <r>
    <s v="2020-09-07"/>
    <d v="1899-12-30T09:15:00"/>
    <s v="2020-09-07"/>
    <d v="1899-12-30T12:00:00"/>
    <x v="0"/>
    <n v="968677"/>
    <s v="NAT.D.200"/>
    <s v="NAT.D.200"/>
    <n v="42"/>
    <s v="31-50"/>
    <m/>
    <n v="2.75"/>
    <m/>
    <s v="58203ht20, A5840ht20"/>
    <s v="5MS073"/>
    <s v="Sannolikhetsteori"/>
    <m/>
    <n v="1329"/>
    <m/>
    <m/>
    <s v="Avrunda längd Avrunda längd 60 minutes = 2020-09-07 09:00 - 12:00. Intern: Lokal 31-50 övrig tid (9-10)1x359 kr + (10-12)2x485 kr = 1329 kr."/>
    <s v="Naturvetarhuset"/>
    <m/>
    <s v="Campus Umeå"/>
    <s v="Gemensamt bokningsbar"/>
    <s v="Flexibel lärosal, Lärosal"/>
  </r>
  <r>
    <s v="2020-09-07"/>
    <d v="1899-12-30T10:15:00"/>
    <s v="2020-09-07"/>
    <d v="1899-12-30T12:00:00"/>
    <x v="37"/>
    <n v="918198"/>
    <s v="NAT.D.370"/>
    <s v="NAT.D.370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Naturvetarhuset"/>
    <m/>
    <s v="Campus Umeå"/>
    <s v="Gemensamt bokningsbar"/>
    <s v="Lärosal"/>
  </r>
  <r>
    <s v="2020-09-08"/>
    <d v="1899-12-30T08:15:00"/>
    <s v="2020-09-08"/>
    <d v="1899-12-30T10:00:00"/>
    <x v="13"/>
    <n v="992080"/>
    <s v="NAT.D.250"/>
    <s v="NAT.D.250"/>
    <n v="40"/>
    <s v="31-50"/>
    <m/>
    <n v="1.75"/>
    <m/>
    <s v="53011ht20"/>
    <s v="5FY206"/>
    <s v="Inledande ingenjörskurs i teknisk fysik"/>
    <s v="Krister Wiklund"/>
    <n v="718"/>
    <s v="Matte Räkneövning _x000a_Grupp 2"/>
    <m/>
    <s v="Avrunda längd Avrunda längd 60 minutes = 2020-09-08 08:00 - 10:00. Intern: Lokal 31-50 övrig tid (8-10)2x359 kr = 718 kr."/>
    <s v="Naturvetarhuset"/>
    <m/>
    <s v="Campus Umeå"/>
    <s v="Gemensamt bokningsbar"/>
    <s v="Lärosal"/>
  </r>
  <r>
    <s v="2020-09-08"/>
    <d v="1899-12-30T10:00:00"/>
    <s v="2020-09-08"/>
    <d v="1899-12-30T12:00:00"/>
    <x v="39"/>
    <n v="1065437"/>
    <s v="NAT.D.370"/>
    <s v="NAT.D.370"/>
    <n v="40"/>
    <s v="31-50"/>
    <m/>
    <n v="2"/>
    <m/>
    <s v="50122ht20"/>
    <s v="5BI088"/>
    <s v="Ekologi och energi i planeringen"/>
    <s v="Bent Christensen"/>
    <n v="970"/>
    <s v="Naturens bärkraft och ekologisk hållbarhet"/>
    <m/>
    <s v="Intern: Lokal 31-50 övrig tid (10-12)2x485 kr = 970 kr."/>
    <s v="Naturvetarhuset"/>
    <m/>
    <s v="Campus Umeå"/>
    <s v="Gemensamt bokningsbar"/>
    <s v="Lärosal"/>
  </r>
  <r>
    <s v="2020-09-08"/>
    <d v="1899-12-30T10:15:00"/>
    <s v="2020-09-08"/>
    <d v="1899-12-30T12:00:00"/>
    <x v="0"/>
    <n v="929174"/>
    <s v="NAT.D.400"/>
    <s v="NAT.D.400"/>
    <n v="48"/>
    <s v="31-50"/>
    <m/>
    <n v="1.75"/>
    <m/>
    <s v="75814ht20"/>
    <s v="6MA051"/>
    <s v="Matematikens historia"/>
    <m/>
    <n v="970"/>
    <m/>
    <m/>
    <s v="Avrunda längd Avrunda längd 60 minutes = 2020-09-08 10:00 - 12:00. Intern: Lokal 31-50 övrig tid (10-12)2x485 kr = 970 kr."/>
    <s v="Naturvetarhuset"/>
    <m/>
    <s v="Campus Umeå"/>
    <s v="Gemensamt bokningsbar"/>
    <s v="Lärosal"/>
  </r>
  <r>
    <s v="2020-09-08"/>
    <d v="1899-12-30T10:15:00"/>
    <s v="2020-09-08"/>
    <d v="1899-12-30T12:00:00"/>
    <x v="13"/>
    <n v="992079"/>
    <s v="NAT.D.250"/>
    <s v="NAT.D.250"/>
    <n v="40"/>
    <s v="31-50"/>
    <m/>
    <n v="1.75"/>
    <m/>
    <s v="53011ht20"/>
    <s v="5FY206"/>
    <s v="Inledande ingenjörskurs i teknisk fysik"/>
    <s v="Krister Wiklund"/>
    <n v="970"/>
    <s v="Matte Räkneövning _x000a_Grupp 1"/>
    <m/>
    <s v="Avrunda längd Avrunda längd 60 minutes = 2020-09-08 10:00 - 12:00. Intern: Lokal 31-50 övrig tid (10-12)2x485 kr = 970 kr."/>
    <s v="Naturvetarhuset"/>
    <m/>
    <s v="Campus Umeå"/>
    <s v="Gemensamt bokningsbar"/>
    <s v="Lärosal"/>
  </r>
  <r>
    <s v="2020-09-08"/>
    <d v="1899-12-30T13:00:00"/>
    <s v="2020-09-08"/>
    <d v="1899-12-30T15:00:00"/>
    <x v="0"/>
    <n v="929242"/>
    <s v="NAT.D.370"/>
    <s v="NAT.D.370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Naturvetarhuset"/>
    <m/>
    <s v="Campus Umeå"/>
    <s v="Gemensamt bokningsbar"/>
    <s v="Lärosal"/>
  </r>
  <r>
    <s v="2020-09-10"/>
    <d v="1899-12-30T08:00:00"/>
    <s v="2020-09-10"/>
    <d v="1899-12-30T17:00:00"/>
    <x v="37"/>
    <n v="918328"/>
    <s v="NAT.D.400"/>
    <s v="NAT.D.400"/>
    <n v="48"/>
    <s v="31-50"/>
    <m/>
    <n v="9"/>
    <m/>
    <s v="56503ht20"/>
    <s v="5KX000"/>
    <s v="Kemi baskurs I"/>
    <m/>
    <n v="3861"/>
    <s v="Lab 1 workshop struktur_x000a_För mer info se labschemat i Canvas"/>
    <m/>
    <s v="Intern: Lokal 31-50 övrig tid (8-10)2x359 kr + (10-15)5x485 kr + (15-17)2x359 kr = 3861 kr."/>
    <s v="Naturvetarhuset"/>
    <m/>
    <s v="Campus Umeå"/>
    <s v="Gemensamt bokningsbar"/>
    <s v="Lärosal"/>
  </r>
  <r>
    <s v="2020-09-10"/>
    <d v="1899-12-30T10:00:00"/>
    <s v="2020-09-10"/>
    <d v="1899-12-30T12:00:00"/>
    <x v="38"/>
    <n v="1052016"/>
    <s v="NAT.D.270"/>
    <s v="NAT.D.270"/>
    <n v="40"/>
    <s v="31-50"/>
    <m/>
    <n v="2"/>
    <m/>
    <s v="39019ht19"/>
    <s v="3BL207"/>
    <s v="Kvalitetssäkring och klinisk dokumentation"/>
    <m/>
    <n v="970"/>
    <m/>
    <m/>
    <s v="Intern: Lokal 31-50 övrig tid (10-12)2x485 kr = 970 kr."/>
    <s v="Naturvetarhuset"/>
    <m/>
    <s v="Campus Umeå"/>
    <s v="Gemensamt bokningsbar"/>
    <s v="Lärosal"/>
  </r>
  <r>
    <s v="2020-09-11"/>
    <d v="1899-12-30T08:00:00"/>
    <s v="2020-09-11"/>
    <d v="1899-12-30T10:00:00"/>
    <x v="1"/>
    <n v="1056293"/>
    <s v="NAT.D.346"/>
    <s v="NAT.D.346"/>
    <n v="20"/>
    <s v="13-30"/>
    <m/>
    <n v="2"/>
    <m/>
    <s v="21250ht20"/>
    <s v="2PS021"/>
    <s v="Perception"/>
    <s v="Kirk Sullivan"/>
    <n v="462"/>
    <s v="Vad är tal?"/>
    <m/>
    <s v="Intern: Lokal 13-30 övrig tid (8-10)2x231 kr = 462 kr."/>
    <s v="Naturvetarhuset"/>
    <m/>
    <s v="Campus Umeå"/>
    <s v="Gemensamt bokningsbar"/>
    <s v="Lärosal"/>
  </r>
  <r>
    <s v="2020-09-11"/>
    <d v="1899-12-30T08:15:00"/>
    <s v="2020-09-11"/>
    <d v="1899-12-30T12:00:00"/>
    <x v="14"/>
    <n v="960969"/>
    <s v="NAT.D.400"/>
    <s v="NAT.D.400"/>
    <n v="48"/>
    <s v="31-50"/>
    <m/>
    <n v="3.75"/>
    <m/>
    <s v="35411ht20"/>
    <s v="3AT121"/>
    <s v="Arbetsterapi - meningsfull aktivitet och hälsa"/>
    <s v="Anna Johansson"/>
    <n v="1688"/>
    <m/>
    <m/>
    <s v="Avrunda längd Avrunda längd 60 minutes = 2020-09-11 08:00 - 12:00. Intern: Lokal 31-50 övrig tid (8-10)2x359 kr + (10-12)2x485 kr = 1688 kr."/>
    <s v="Naturvetarhuset"/>
    <m/>
    <s v="Campus Umeå"/>
    <s v="Gemensamt bokningsbar"/>
    <s v="Lärosal"/>
  </r>
  <r>
    <s v="2020-09-11"/>
    <d v="1899-12-30T10:00:00"/>
    <s v="2020-09-11"/>
    <d v="1899-12-30T12:00:00"/>
    <x v="1"/>
    <n v="1056294"/>
    <s v="NAT.D.210"/>
    <s v="NAT.D.210"/>
    <n v="40"/>
    <s v="31-50"/>
    <m/>
    <n v="2"/>
    <m/>
    <s v="21250ht20"/>
    <s v="2PS021"/>
    <s v="Perception"/>
    <s v="Kirk Sullivan"/>
    <n v="970"/>
    <s v="Vad är tal?"/>
    <m/>
    <s v="Intern: Lokal 31-50 övrig tid (10-12)2x485 kr = 970 kr."/>
    <s v="Naturvetarhuset"/>
    <m/>
    <s v="Campus Umeå"/>
    <s v="Gemensamt bokningsbar"/>
    <s v="Lärosal"/>
  </r>
  <r>
    <s v="2020-09-11"/>
    <d v="1899-12-30T10:15:00"/>
    <s v="2020-09-11"/>
    <d v="1899-12-30T12:00:00"/>
    <x v="41"/>
    <n v="1060730"/>
    <s v="NBET.B.124"/>
    <s v="NBET.B.124"/>
    <n v="12"/>
    <s v="1-12"/>
    <m/>
    <n v="1.75"/>
    <m/>
    <s v="A2220ht20, 22206ht20"/>
    <s v="2SO204"/>
    <s v="Sociologisk teori och praktik"/>
    <s v="Tage Alalehto"/>
    <n v="302"/>
    <m/>
    <m/>
    <s v="Avrunda längd Avrunda längd 60 minutes = 2020-09-11 10:00 - 12:00. Intern: Lokal 1-12 övrig tid (10-12)2x151 kr = 302 kr."/>
    <s v="Norra Beteendevetarhuset"/>
    <m/>
    <s v="Campus Umeå"/>
    <s v="Gemensamt bokningsbar"/>
    <s v="Grupprum"/>
  </r>
  <r>
    <s v="2020-09-11"/>
    <d v="1899-12-30T10:30:00"/>
    <s v="2020-09-11"/>
    <d v="1899-12-30T12:00:00"/>
    <x v="38"/>
    <n v="1077631"/>
    <s v="NAT.D.340"/>
    <s v="NAT.D.340"/>
    <n v="32"/>
    <s v="31-50"/>
    <m/>
    <n v="1.5"/>
    <m/>
    <s v="39001ht20"/>
    <s v="3BL214"/>
    <s v="Klinisk laboratoriemetodik"/>
    <s v="Karin Emanuelsson"/>
    <n v="970"/>
    <s v="T5 Förel. KE:_x000a_Provtagning samt provtransport"/>
    <m/>
    <s v="Avrunda längd Avrunda längd 60 minutes = 2020-09-11 10:00 - 12:00. Intern: Lokal 31-50 övrig tid (10-12)2x485 kr = 970 kr."/>
    <s v="Naturvetarhuset"/>
    <m/>
    <s v="Campus Umeå"/>
    <s v="Gemensamt bokningsbar"/>
    <s v="Lärosal"/>
  </r>
  <r>
    <s v="2020-09-14"/>
    <d v="1899-12-30T08:15:00"/>
    <s v="2020-09-14"/>
    <d v="1899-12-30T10:00:00"/>
    <x v="7"/>
    <n v="1051176"/>
    <s v="NBET.B.158"/>
    <s v="NBET.B.158"/>
    <n v="12"/>
    <s v="1-12"/>
    <m/>
    <n v="1.75"/>
    <m/>
    <s v="AHP02ht20"/>
    <s v="UPUX02"/>
    <s v="Polisiärt arbete, A"/>
    <s v="Niklas Jeppsson"/>
    <n v="222"/>
    <s v="Förmögenhetsbrott"/>
    <m/>
    <s v="Avrunda längd Avrunda längd 60 minutes = 2020-09-14 08:00 - 10:00. Intern: Lokal 1-12 övrig tid (8-10)2x111 kr = 222 kr."/>
    <s v="Norra Beteendevetarhuset"/>
    <m/>
    <s v="Campus Umeå"/>
    <s v="Gemensamt bokningsbar"/>
    <s v="Grupprum"/>
  </r>
  <r>
    <s v="2020-09-14"/>
    <d v="1899-12-30T10:15:00"/>
    <s v="2020-09-14"/>
    <d v="1899-12-30T12:00:00"/>
    <x v="37"/>
    <n v="918204"/>
    <s v="NAT.D.370"/>
    <s v="NAT.D.370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0"/>
    <n v="929170"/>
    <s v="NAT.D.400"/>
    <s v="NAT.D.400"/>
    <n v="48"/>
    <s v="31-50"/>
    <m/>
    <n v="1.75"/>
    <m/>
    <s v="75814ht20"/>
    <s v="6MA051"/>
    <s v="Matematikens historia"/>
    <m/>
    <n v="970"/>
    <m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7"/>
    <n v="1051177"/>
    <s v="NBET.B.158"/>
    <s v="NBET.B.158"/>
    <n v="12"/>
    <s v="1-12"/>
    <m/>
    <n v="1.75"/>
    <m/>
    <s v="AHP02ht20"/>
    <s v="UPUX02"/>
    <s v="Polisiärt arbete, A"/>
    <s v="Niklas Jeppsson"/>
    <n v="302"/>
    <s v="Förmögenhetsbrott"/>
    <m/>
    <s v="Avrunda längd Avrunda längd 60 minutes = 2020-09-14 10:00 - 12:00. Intern: Lokal 1-12 övrig tid (10-12)2x151 kr = 302 kr."/>
    <s v="Norra Beteendevetarhuset"/>
    <m/>
    <s v="Campus Umeå"/>
    <s v="Gemensamt bokningsbar"/>
    <s v="Grupprum"/>
  </r>
  <r>
    <s v="2020-09-14"/>
    <d v="1899-12-30T13:00:00"/>
    <s v="2020-09-14"/>
    <d v="1899-12-30T15:00:00"/>
    <x v="0"/>
    <n v="929236"/>
    <s v="NAT.D.380"/>
    <s v="NAT.D.380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Naturvetarhuset"/>
    <m/>
    <s v="Campus Umeå"/>
    <s v="Gemensamt bokningsbar"/>
    <s v="Lärosal"/>
  </r>
  <r>
    <s v="2020-09-15"/>
    <d v="1899-12-30T10:15:00"/>
    <s v="2020-09-15"/>
    <d v="1899-12-30T12:00:00"/>
    <x v="7"/>
    <n v="1050554"/>
    <s v="NBET.B.124"/>
    <s v="NBET.B.124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0:00 - 12:00. Intern: Lokal 1-12 övrig tid (10-12)2x151 kr = 302 kr."/>
    <s v="Norra Beteendevetarhuset"/>
    <m/>
    <s v="Campus Umeå"/>
    <s v="Gemensamt bokningsbar"/>
    <s v="Grupprum"/>
  </r>
  <r>
    <s v="2020-09-15"/>
    <d v="1899-12-30T12:00:00"/>
    <s v="2020-09-15"/>
    <d v="1899-12-30T13:00:00"/>
    <x v="9"/>
    <n v="1073033"/>
    <s v="NAT.D.370"/>
    <s v="NAT.D.370"/>
    <n v="40"/>
    <s v="31-50"/>
    <m/>
    <n v="1"/>
    <m/>
    <s v="25016ht20"/>
    <s v="2JU189"/>
    <s v="T 5 - Straff- och processrätt"/>
    <s v="Lena Landström"/>
    <n v="485"/>
    <s v="Det egna lärandet 1 seminariegrupp B"/>
    <m/>
    <s v="Intern: Lokal 31-50 övrig tid (12-13)1x485 kr = 485 kr."/>
    <s v="Naturvetarhuset"/>
    <m/>
    <s v="Campus Umeå"/>
    <s v="Gemensamt bokningsbar"/>
    <s v="Lärosal"/>
  </r>
  <r>
    <s v="2020-09-15"/>
    <d v="1899-12-30T13:15:00"/>
    <s v="2020-09-15"/>
    <d v="1899-12-30T15:00:00"/>
    <x v="7"/>
    <n v="1050556"/>
    <s v="NBET.B.124"/>
    <s v="NBET.B.124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3:00 - 15:00. Intern: Lokal 1-12 övrig tid (13-15)2x151 kr = 302 kr."/>
    <s v="Norra Beteendevetarhuset"/>
    <m/>
    <s v="Campus Umeå"/>
    <s v="Gemensamt bokningsbar"/>
    <s v="Grupprum"/>
  </r>
  <r>
    <s v="2020-09-15"/>
    <d v="1899-12-30T13:15:00"/>
    <s v="2020-09-15"/>
    <d v="1899-12-30T15:00:00"/>
    <x v="9"/>
    <n v="1054915"/>
    <s v="NAT.D.200"/>
    <s v="NAT.D.200"/>
    <n v="42"/>
    <s v="31-50"/>
    <m/>
    <n v="1.75"/>
    <m/>
    <s v="25029ht20"/>
    <s v="2JU146"/>
    <s v="Rättsvetenskap med inriktning mot fastighetsrätt"/>
    <s v="Signe Lagerkvist"/>
    <n v="970"/>
    <s v="Föreläsning förvaltningsrätt"/>
    <m/>
    <s v="Avrunda längd Avrunda längd 60 minutes = 2020-09-15 13:00 - 15:00. Intern: Lokal 31-50 övrig tid (13-15)2x485 kr = 970 kr."/>
    <s v="Naturvetarhuset"/>
    <m/>
    <s v="Campus Umeå"/>
    <s v="Gemensamt bokningsbar"/>
    <s v="Flexibel lärosal, Lärosal"/>
  </r>
  <r>
    <s v="2020-09-15"/>
    <d v="1899-12-30T15:15:00"/>
    <s v="2020-09-15"/>
    <d v="1899-12-30T17:00:00"/>
    <x v="7"/>
    <n v="1050558"/>
    <s v="NBET.B.124"/>
    <s v="NBET.B.124"/>
    <n v="12"/>
    <s v="1-12"/>
    <m/>
    <n v="1.75"/>
    <m/>
    <s v="AHP03ht20"/>
    <s v="UPUX03"/>
    <s v="Polisiärt arbete, B"/>
    <s v="Thomas Bäck, Carina Lindgren, Maria Liljeholm-Bång, Anna Renström"/>
    <n v="222"/>
    <s v="Taktikintro vapen från vt-20"/>
    <m/>
    <s v="Avrunda längd Avrunda längd 60 minutes = 2020-09-15 15:00 - 17:00. Intern: Lokal 1-12 övrig tid (15-17)2x111 kr = 222 kr."/>
    <s v="Norra Beteendevetarhuset"/>
    <m/>
    <s v="Campus Umeå"/>
    <s v="Gemensamt bokningsbar"/>
    <s v="Grupprum"/>
  </r>
  <r>
    <s v="2020-09-16"/>
    <d v="1899-12-30T08:30:00"/>
    <s v="2020-09-16"/>
    <d v="1899-12-30T10:00:00"/>
    <x v="14"/>
    <n v="1057140"/>
    <s v="NAT.D.340"/>
    <s v="NAT.D.340"/>
    <n v="32"/>
    <s v="31-50"/>
    <m/>
    <n v="1.5"/>
    <m/>
    <s v="35411ht20"/>
    <s v="3AT121"/>
    <s v="Arbetsterapi - meningsfull aktivitet och hälsa"/>
    <s v="Anna Johansson"/>
    <n v="718"/>
    <s v="Journal Club seminarium Grupp a"/>
    <m/>
    <s v="Avrunda längd Avrunda längd 60 minutes = 2020-09-16 08:00 - 10:00. Intern: Lokal 31-50 övrig tid (8-10)2x359 kr = 718 kr."/>
    <s v="Naturvetarhuset"/>
    <m/>
    <s v="Campus Umeå"/>
    <s v="Gemensamt bokningsbar"/>
    <s v="Lärosal"/>
  </r>
  <r>
    <s v="2020-09-16"/>
    <d v="1899-12-30T09:30:00"/>
    <s v="2020-09-16"/>
    <d v="1899-12-30T10:00:00"/>
    <x v="20"/>
    <n v="993766"/>
    <s v="NAT.D.346"/>
    <s v="NAT.D.346"/>
    <n v="20"/>
    <s v="13-30"/>
    <m/>
    <n v="0.5"/>
    <m/>
    <s v="MK008ht20"/>
    <s v="3MK008"/>
    <s v="Cellens struktur och funktion"/>
    <s v="Jurgen Schleucher"/>
    <n v="231"/>
    <s v="* Grupphandledning_x000a_"/>
    <m/>
    <s v="Avrunda längd Avrunda längd 60 minutes = 2020-09-16 09:00 - 10:00. Intern: Lokal 13-30 övrig tid (9-10)1x231 kr = 231 kr."/>
    <s v="Naturvetarhuset"/>
    <m/>
    <s v="Campus Umeå"/>
    <s v="Gemensamt bokningsbar"/>
    <s v="Lärosal"/>
  </r>
  <r>
    <s v="2020-09-16"/>
    <d v="1899-12-30T09:30:00"/>
    <s v="2020-09-16"/>
    <d v="1899-12-30T10:00:00"/>
    <x v="20"/>
    <n v="993922"/>
    <s v="NAT.D.370"/>
    <s v="NAT.D.370"/>
    <n v="40"/>
    <s v="31-50"/>
    <m/>
    <n v="0.5"/>
    <m/>
    <s v="MK008ht20"/>
    <s v="3MK008"/>
    <s v="Cellens struktur och funktion"/>
    <s v="Anders Olofsson"/>
    <n v="359"/>
    <s v="* Grupphandledning_x000a_"/>
    <m/>
    <s v="Avrunda längd Avrunda längd 60 minutes = 2020-09-16 09:00 - 10:00. Intern: Lokal 31-50 övrig tid (9-10)1x359 kr = 359 kr."/>
    <s v="Naturvetarhuset"/>
    <m/>
    <s v="Campus Umeå"/>
    <s v="Gemensamt bokningsbar"/>
    <s v="Lärosal"/>
  </r>
  <r>
    <s v="2020-09-16"/>
    <d v="1899-12-30T10:00:00"/>
    <s v="2020-09-16"/>
    <d v="1899-12-30T10:30:00"/>
    <x v="20"/>
    <n v="993767"/>
    <s v="NAT.D.346"/>
    <s v="NAT.D.346"/>
    <n v="20"/>
    <s v="13-30"/>
    <m/>
    <n v="0.5"/>
    <m/>
    <s v="MK008ht20"/>
    <s v="3MK008"/>
    <s v="Cellens struktur och funktion"/>
    <s v="Jurgen Schleucher"/>
    <n v="313"/>
    <s v="* Grupphandledning_x000a_"/>
    <m/>
    <s v="Lokal avrunda sluttid Avrunda sluttid 60 minutes = 2020-09-16 10:00 - 11:00. Intern: Lokal 13-30 övrig tid (10-11)1x313 kr = 313 kr."/>
    <s v="Naturvetarhuset"/>
    <m/>
    <s v="Campus Umeå"/>
    <s v="Gemensamt bokningsbar"/>
    <s v="Lärosal"/>
  </r>
  <r>
    <s v="2020-09-16"/>
    <d v="1899-12-30T10:00:00"/>
    <s v="2020-09-16"/>
    <d v="1899-12-30T10:30:00"/>
    <x v="20"/>
    <n v="993923"/>
    <s v="NAT.D.370"/>
    <s v="NAT.D.370"/>
    <n v="40"/>
    <s v="31-50"/>
    <m/>
    <n v="0.5"/>
    <m/>
    <s v="MK008ht20"/>
    <s v="3MK008"/>
    <s v="Cellens struktur och funktion"/>
    <s v="Anders Olofsson"/>
    <n v="485"/>
    <s v="* Grupphandledning_x000a_"/>
    <m/>
    <s v="Lokal avrunda sluttid Avrunda sluttid 60 minutes = 2020-09-16 10:00 - 11:00. Intern: Lokal 31-50 övrig tid (10-11)1x485 kr = 485 kr."/>
    <s v="Naturvetarhuset"/>
    <m/>
    <s v="Campus Umeå"/>
    <s v="Gemensamt bokningsbar"/>
    <s v="Lärosal"/>
  </r>
  <r>
    <s v="2020-09-16"/>
    <d v="1899-12-30T10:00:00"/>
    <s v="2020-09-16"/>
    <d v="1899-12-30T12:00:00"/>
    <x v="36"/>
    <n v="1057991"/>
    <s v="NAT.D.400"/>
    <s v="NAT.D.400"/>
    <n v="48"/>
    <s v="31-50"/>
    <m/>
    <n v="2"/>
    <m/>
    <s v="69006ht20"/>
    <s v="6SY003"/>
    <s v="Studie- och yrkesvägledningens grunder"/>
    <s v="Ulrika Engfors Holmbom"/>
    <n v="970"/>
    <s v="Uppgift 2 - Styrdokument och övriga frågor om kursen_x000a_Grupp SyvC1-C3 träffas i halvklass_x000a_(plats i sal 24 studenter)"/>
    <m/>
    <s v="Intern: Lokal 31-50 övrig tid (10-12)2x485 kr = 970 kr."/>
    <s v="Naturvetarhuset"/>
    <m/>
    <s v="Campus Umeå"/>
    <s v="Gemensamt bokningsbar"/>
    <s v="Lärosal"/>
  </r>
  <r>
    <s v="2020-09-16"/>
    <d v="1899-12-30T10:15:00"/>
    <s v="2020-09-16"/>
    <d v="1899-12-30T12:00:00"/>
    <x v="0"/>
    <n v="928735"/>
    <s v="NAT.D.250"/>
    <s v="NAT.D.250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16 10:00 - 12:00. Intern: Lokal 31-50 övrig tid (10-12)2x485 kr = 970 kr."/>
    <s v="Naturvetarhuset"/>
    <m/>
    <s v="Campus Umeå"/>
    <s v="Gemensamt bokningsbar"/>
    <s v="Lärosal"/>
  </r>
  <r>
    <s v="2020-09-16"/>
    <d v="1899-12-30T10:30:00"/>
    <s v="2020-09-16"/>
    <d v="1899-12-30T12:00:00"/>
    <x v="14"/>
    <n v="1057141"/>
    <s v="NAT.D.340"/>
    <s v="NAT.D.340"/>
    <n v="32"/>
    <s v="31-50"/>
    <m/>
    <n v="1.5"/>
    <m/>
    <s v="35411ht20"/>
    <s v="3AT121"/>
    <s v="Arbetsterapi - meningsfull aktivitet och hälsa"/>
    <s v="Anna Johansson"/>
    <n v="970"/>
    <s v="Journal Club Grupp B"/>
    <m/>
    <s v="Avrunda längd Avrunda längd 60 minutes = 2020-09-16 10:00 - 12:00. Intern: Lokal 31-50 övrig tid (10-12)2x485 kr = 970 kr."/>
    <s v="Naturvetarhuset"/>
    <m/>
    <s v="Campus Umeå"/>
    <s v="Gemensamt bokningsbar"/>
    <s v="Lärosal"/>
  </r>
  <r>
    <s v="2020-09-16"/>
    <d v="1899-12-30T10:45:00"/>
    <s v="2020-09-16"/>
    <d v="1899-12-30T11:15:00"/>
    <x v="20"/>
    <n v="993768"/>
    <s v="NAT.D.346"/>
    <s v="NAT.D.346"/>
    <n v="20"/>
    <s v="13-30"/>
    <m/>
    <n v="0.5"/>
    <m/>
    <s v="MK008ht20"/>
    <s v="3MK008"/>
    <s v="Cellens struktur och funktion"/>
    <s v="Jurgen Schleucher"/>
    <n v="626"/>
    <s v="* Grupphandledning_x000a_"/>
    <m/>
    <s v="Lokal avrunda sluttid Avrunda sluttid 60 minutes = 2020-09-16 10:45 - 12:00. Avrunda längd Avrunda längd 60 minutes = 2020-09-16 10:00 - 12:00. Intern: Lokal 13-30 övrig tid (10-12)2x313 kr = 626 kr."/>
    <s v="Naturvetarhuset"/>
    <m/>
    <s v="Campus Umeå"/>
    <s v="Gemensamt bokningsbar"/>
    <s v="Lärosal"/>
  </r>
  <r>
    <s v="2020-09-16"/>
    <d v="1899-12-30T10:45:00"/>
    <s v="2020-09-16"/>
    <d v="1899-12-30T11:15:00"/>
    <x v="20"/>
    <n v="993924"/>
    <s v="NAT.D.370"/>
    <s v="NAT.D.370"/>
    <n v="40"/>
    <s v="31-50"/>
    <m/>
    <n v="0.5"/>
    <m/>
    <s v="MK008ht20"/>
    <s v="3MK008"/>
    <s v="Cellens struktur och funktion"/>
    <s v="Anders Olofsson"/>
    <n v="970"/>
    <s v="* Grupphandledning_x000a_"/>
    <m/>
    <s v="Lokal avrunda sluttid Avrunda sluttid 60 minutes = 2020-09-16 10:45 - 12:00. Avrunda längd Avrunda längd 60 minutes = 2020-09-16 10:00 - 12:00. Intern: Lokal 31-50 övrig tid (10-12)2x485 kr = 970 kr."/>
    <s v="Naturvetarhuset"/>
    <m/>
    <s v="Campus Umeå"/>
    <s v="Gemensamt bokningsbar"/>
    <s v="Lärosal"/>
  </r>
  <r>
    <s v="2020-09-16"/>
    <d v="1899-12-30T11:15:00"/>
    <s v="2020-09-16"/>
    <d v="1899-12-30T11:45:00"/>
    <x v="20"/>
    <n v="993769"/>
    <s v="NAT.D.346"/>
    <s v="NAT.D.346"/>
    <n v="20"/>
    <s v="13-30"/>
    <m/>
    <n v="0.5"/>
    <m/>
    <s v="MK008ht20"/>
    <s v="3MK008"/>
    <s v="Cellens struktur och funktion"/>
    <s v="Jurgen Schleucher"/>
    <n v="313"/>
    <s v="* Grupphandledning_x000a_"/>
    <m/>
    <s v="Lokal avrunda sluttid Avrunda sluttid 60 minutes = 2020-09-16 11:15 - 12:00. Avrunda längd Avrunda längd 60 minutes = 2020-09-16 11:00 - 12:00. Intern: Lokal 13-30 övrig tid (11-12)1x313 kr = 313 kr."/>
    <s v="Naturvetarhuset"/>
    <m/>
    <s v="Campus Umeå"/>
    <s v="Gemensamt bokningsbar"/>
    <s v="Lärosal"/>
  </r>
  <r>
    <s v="2020-09-16"/>
    <d v="1899-12-30T11:15:00"/>
    <s v="2020-09-16"/>
    <d v="1899-12-30T11:45:00"/>
    <x v="20"/>
    <n v="993925"/>
    <s v="NAT.D.370"/>
    <s v="NAT.D.370"/>
    <n v="40"/>
    <s v="31-50"/>
    <m/>
    <n v="0.5"/>
    <m/>
    <s v="MK008ht20"/>
    <s v="3MK008"/>
    <s v="Cellens struktur och funktion"/>
    <s v="Anders Olofsson"/>
    <n v="485"/>
    <s v="* Grupphandledning_x000a_"/>
    <m/>
    <s v="Lokal avrunda sluttid Avrunda sluttid 60 minutes = 2020-09-16 11:15 - 12:00. Avrunda längd Avrunda längd 60 minutes = 2020-09-16 11:00 - 12:00. Intern: Lokal 31-50 övrig tid (11-12)1x485 kr = 485 kr."/>
    <s v="Naturvetarhuset"/>
    <m/>
    <s v="Campus Umeå"/>
    <s v="Gemensamt bokningsbar"/>
    <s v="Lärosal"/>
  </r>
  <r>
    <s v="2020-09-16"/>
    <d v="1899-12-30T13:00:00"/>
    <s v="2020-09-16"/>
    <d v="1899-12-30T15:00:00"/>
    <x v="36"/>
    <n v="1087578"/>
    <s v="NAT.D.400"/>
    <s v="NAT.D.400"/>
    <n v="48"/>
    <s v="31-50"/>
    <m/>
    <n v="2"/>
    <m/>
    <s v="69006ht20"/>
    <s v="6SY003"/>
    <s v="Studie- och yrkesvägledningens grunder"/>
    <s v="Ulrika Engfors Holmbom"/>
    <n v="970"/>
    <s v="Uppgift 2 - Styrdokument och övriga frågor om kursen_x000a_Grupp SyvC4-C6 träffas i halvklass_x000a_(plats i sal 24 studenter)"/>
    <m/>
    <s v="Intern: Lokal 31-50 övrig tid (13-15)2x485 kr = 970 kr."/>
    <s v="Naturvetarhuset"/>
    <m/>
    <s v="Campus Umeå"/>
    <s v="Gemensamt bokningsbar"/>
    <s v="Lärosal"/>
  </r>
  <r>
    <s v="2020-09-16"/>
    <d v="1899-12-30T13:15:00"/>
    <s v="2020-09-16"/>
    <d v="1899-12-30T15:00:00"/>
    <x v="7"/>
    <n v="1050557"/>
    <s v="NBET.B.124"/>
    <s v="NBET.B.124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6 13:00 - 15:00. Intern: Lokal 1-12 övrig tid (13-15)2x151 kr = 302 kr."/>
    <s v="Norra Beteendevetarhuset"/>
    <m/>
    <s v="Campus Umeå"/>
    <s v="Gemensamt bokningsbar"/>
    <s v="Grupprum"/>
  </r>
  <r>
    <s v="2020-09-17"/>
    <d v="1899-12-30T09:30:00"/>
    <s v="2020-09-17"/>
    <d v="1899-12-30T10:30:00"/>
    <x v="20"/>
    <n v="993957"/>
    <s v="NAT.D.220"/>
    <s v="NAT.D.220"/>
    <n v="40"/>
    <s v="31-50"/>
    <m/>
    <n v="1"/>
    <m/>
    <s v="MK008ht20"/>
    <s v="3MK008"/>
    <s v="Cellens struktur och funktion"/>
    <s v="Anders Olofsson"/>
    <n v="844"/>
    <s v="* Casegenomgång 1 &quot;Introduktion till cellen&quot;_x000a_"/>
    <m/>
    <s v="Lokal avrunda sluttid Avrunda sluttid 60 minutes = 2020-09-17 09:30 - 11:00. Avrunda längd Avrunda längd 60 minutes = 2020-09-17 09:00 - 11:00. Intern: Lokal 31-50 övrig tid (9-10)1x359 kr + (10-11)1x485 kr = 844 kr."/>
    <s v="Naturvetarhuset"/>
    <m/>
    <s v="Campus Umeå"/>
    <s v="Gemensamt bokningsbar"/>
    <s v="Lärosal"/>
  </r>
  <r>
    <s v="2020-09-17"/>
    <d v="1899-12-30T09:30:00"/>
    <s v="2020-09-17"/>
    <d v="1899-12-30T10:30:00"/>
    <x v="20"/>
    <n v="993961"/>
    <s v="NAT.D.250"/>
    <s v="NAT.D.250"/>
    <n v="40"/>
    <s v="31-50"/>
    <m/>
    <n v="1"/>
    <m/>
    <s v="MK008ht20"/>
    <s v="3MK008"/>
    <s v="Cellens struktur och funktion"/>
    <s v="Anders Hofer"/>
    <n v="844"/>
    <s v="* Casegenomgång 1 &quot;Introduktion till cellen&quot;_x000a_"/>
    <m/>
    <s v="Lokal avrunda sluttid Avrunda sluttid 60 minutes = 2020-09-17 09:30 - 11:00. Avrunda längd Avrunda längd 60 minutes = 2020-09-17 09:00 - 11:00. Intern: Lokal 31-50 övrig tid (9-10)1x359 kr + (10-11)1x485 kr = 844 kr."/>
    <s v="Naturvetarhuset"/>
    <m/>
    <s v="Campus Umeå"/>
    <s v="Gemensamt bokningsbar"/>
    <s v="Lärosal"/>
  </r>
  <r>
    <s v="2020-09-17"/>
    <d v="1899-12-30T09:30:00"/>
    <s v="2020-09-17"/>
    <d v="1899-12-30T10:30:00"/>
    <x v="20"/>
    <n v="993964"/>
    <s v="NAT.D.270"/>
    <s v="NAT.D.270"/>
    <n v="40"/>
    <s v="31-50"/>
    <m/>
    <n v="1"/>
    <m/>
    <s v="MK008ht20"/>
    <s v="3MK008"/>
    <s v="Cellens struktur och funktion"/>
    <s v="Jurgen Schleucher"/>
    <n v="844"/>
    <s v="* Casegenomgång 1 &quot;Introduktion till cellen&quot;_x000a_"/>
    <m/>
    <s v="Lokal avrunda sluttid Avrunda sluttid 60 minutes = 2020-09-17 09:30 - 11:00. Avrunda längd Avrunda längd 60 minutes = 2020-09-17 09:00 - 11:00. Intern: Lokal 31-50 övrig tid (9-10)1x359 kr + (10-11)1x485 kr = 844 kr."/>
    <s v="Naturvetarhuset"/>
    <m/>
    <s v="Campus Umeå"/>
    <s v="Gemensamt bokningsbar"/>
    <s v="Lärosal"/>
  </r>
  <r>
    <s v="2020-09-17"/>
    <d v="1899-12-30T10:45:00"/>
    <s v="2020-09-17"/>
    <d v="1899-12-30T12:00:00"/>
    <x v="20"/>
    <n v="993958"/>
    <s v="NAT.D.220"/>
    <s v="NAT.D.220"/>
    <n v="40"/>
    <s v="31-50"/>
    <m/>
    <n v="1.25"/>
    <m/>
    <s v="MK008ht20"/>
    <s v="3MK008"/>
    <s v="Cellens struktur och funktion"/>
    <s v="Anders Olofsson"/>
    <n v="970"/>
    <s v="* Caseintroduktion 2  ”Hexokinas och glukokinas”  _x000a_(OBS, skriv ut eller ta med laptop/läsplatta för att kunna läsa caset)_x000a_"/>
    <m/>
    <s v="Avrunda längd Avrunda längd 60 minutes = 2020-09-17 10:00 - 12:00. Intern: Lokal 31-50 övrig tid (10-12)2x485 kr = 970 kr."/>
    <s v="Naturvetarhuset"/>
    <m/>
    <s v="Campus Umeå"/>
    <s v="Gemensamt bokningsbar"/>
    <s v="Lärosal"/>
  </r>
  <r>
    <s v="2020-09-17"/>
    <d v="1899-12-30T10:45:00"/>
    <s v="2020-09-17"/>
    <d v="1899-12-30T12:00:00"/>
    <x v="20"/>
    <n v="993962"/>
    <s v="NAT.D.250"/>
    <s v="NAT.D.250"/>
    <n v="40"/>
    <s v="31-50"/>
    <m/>
    <n v="1.25"/>
    <m/>
    <s v="MK008ht20"/>
    <s v="3MK008"/>
    <s v="Cellens struktur och funktion"/>
    <s v="Ronnie Berntsson"/>
    <n v="970"/>
    <s v="* Caseintroduktion 2  ”Hexokinas och glukokinas”  _x000a_(OBS, skriv ut eller ta med laptop/läsplatta för att kunna läsa caset)_x000a_"/>
    <m/>
    <s v="Avrunda längd Avrunda längd 60 minutes = 2020-09-17 10:00 - 12:00. Intern: Lokal 31-50 övrig tid (10-12)2x485 kr = 970 kr."/>
    <s v="Naturvetarhuset"/>
    <m/>
    <s v="Campus Umeå"/>
    <s v="Gemensamt bokningsbar"/>
    <s v="Lärosal"/>
  </r>
  <r>
    <s v="2020-09-17"/>
    <d v="1899-12-30T10:45:00"/>
    <s v="2020-09-17"/>
    <d v="1899-12-30T12:00:00"/>
    <x v="20"/>
    <n v="993966"/>
    <s v="NAT.D.270"/>
    <s v="NAT.D.270"/>
    <n v="40"/>
    <s v="31-50"/>
    <m/>
    <n v="1.25"/>
    <m/>
    <s v="MK008ht20"/>
    <s v="3MK008"/>
    <s v="Cellens struktur och funktion"/>
    <s v="Jurgen Schleucher"/>
    <n v="970"/>
    <s v="* Caseintroduktion 2  ”Hexokinas och glukokinas”  _x000a_(OBS, skriv ut eller ta med laptop/läsplatta för att kunna läsa caset)_x000a_"/>
    <m/>
    <s v="Avrunda längd Avrunda längd 60 minutes = 2020-09-17 10:00 - 12:00. Intern: Lokal 31-50 övrig tid (10-12)2x485 kr = 970 kr."/>
    <s v="Naturvetarhuset"/>
    <m/>
    <s v="Campus Umeå"/>
    <s v="Gemensamt bokningsbar"/>
    <s v="Lärosal"/>
  </r>
  <r>
    <s v="2020-09-17"/>
    <d v="1899-12-30T13:00:00"/>
    <s v="2020-09-17"/>
    <d v="1899-12-30T15:00:00"/>
    <x v="37"/>
    <n v="1055394"/>
    <s v="NAT.D.370"/>
    <s v="NAT.D.370"/>
    <n v="40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09-18"/>
    <d v="1899-12-30T13:00:00"/>
    <s v="2020-09-18"/>
    <d v="1899-12-30T15:00:00"/>
    <x v="37"/>
    <n v="918360"/>
    <s v="NAT.D.280"/>
    <s v="NAT.D.280"/>
    <n v="42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09-18"/>
    <d v="1899-12-30T13:15:00"/>
    <s v="2020-09-18"/>
    <d v="1899-12-30T15:00:00"/>
    <x v="13"/>
    <n v="992121"/>
    <s v="NAT.D.400"/>
    <s v="NAT.D.400"/>
    <n v="48"/>
    <s v="31-50"/>
    <m/>
    <n v="1.75"/>
    <m/>
    <s v="53011ht20"/>
    <s v="5FY206"/>
    <s v="Inledande ingenjörskurs i teknisk fysik"/>
    <s v="Krister Wiklund"/>
    <n v="970"/>
    <s v="Expmet Räkneövning _x000a_Grupp 1"/>
    <m/>
    <s v="Avrunda längd Avrunda längd 60 minutes = 2020-09-18 13:00 - 15:00. Intern: Lokal 31-50 övrig tid (13-15)2x485 kr = 970 kr."/>
    <s v="Naturvetarhuset"/>
    <m/>
    <s v="Campus Umeå"/>
    <s v="Gemensamt bokningsbar"/>
    <s v="Lärosal"/>
  </r>
  <r>
    <s v="2020-09-18"/>
    <d v="1899-12-30T15:15:00"/>
    <s v="2020-09-18"/>
    <d v="1899-12-30T17:00:00"/>
    <x v="13"/>
    <n v="992122"/>
    <s v="NAT.D.400"/>
    <s v="NAT.D.400"/>
    <n v="48"/>
    <s v="31-50"/>
    <m/>
    <n v="1.75"/>
    <m/>
    <s v="53011ht20"/>
    <s v="5FY206"/>
    <s v="Inledande ingenjörskurs i teknisk fysik"/>
    <s v="Krister Wiklund"/>
    <n v="718"/>
    <s v="Expmet Räkneövning_x000a_Grupp 2"/>
    <m/>
    <s v="Avrunda längd Avrunda längd 60 minutes = 2020-09-18 15:00 - 17:00. Intern: Lokal 31-50 övrig tid (15-17)2x359 kr = 718 kr."/>
    <s v="Naturvetarhuset"/>
    <m/>
    <s v="Campus Umeå"/>
    <s v="Gemensamt bokningsbar"/>
    <s v="Lärosal"/>
  </r>
  <r>
    <s v="2020-09-21"/>
    <d v="1899-12-30T13:15:00"/>
    <s v="2020-09-21"/>
    <d v="1899-12-30T15:00:00"/>
    <x v="0"/>
    <n v="928918"/>
    <s v="NAT.D.210"/>
    <s v="NAT.D.21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21 13:00 - 15:00. Intern: Lokal 31-50 övrig tid (13-15)2x485 kr = 970 kr."/>
    <s v="Naturvetarhuset"/>
    <m/>
    <s v="Campus Umeå"/>
    <s v="Gemensamt bokningsbar"/>
    <s v="Lärosal"/>
  </r>
  <r>
    <s v="2020-09-22"/>
    <d v="1899-12-30T09:15:00"/>
    <s v="2020-09-22"/>
    <d v="1899-12-30T10:00:00"/>
    <x v="20"/>
    <n v="993770"/>
    <s v="NAT.D.346"/>
    <s v="NAT.D.346"/>
    <n v="20"/>
    <s v="13-30"/>
    <m/>
    <n v="0.75"/>
    <m/>
    <s v="MK008ht20"/>
    <s v="3MK008"/>
    <s v="Cellens struktur och funktion"/>
    <s v="Ronnie Berntsson"/>
    <n v="231"/>
    <s v="* Grupphandledning case 3: &quot;hemoglobin och kollagen&quot;_x000a_"/>
    <m/>
    <s v="Avrunda längd Avrunda längd 60 minutes = 2020-09-22 09:00 - 10:00. Intern: Lokal 13-30 övrig tid (9-10)1x231 kr = 231 kr."/>
    <s v="Naturvetarhuset"/>
    <m/>
    <s v="Campus Umeå"/>
    <s v="Gemensamt bokningsbar"/>
    <s v="Lärosal"/>
  </r>
  <r>
    <s v="2020-09-22"/>
    <d v="1899-12-30T10:00:00"/>
    <s v="2020-09-22"/>
    <d v="1899-12-30T10:45:00"/>
    <x v="20"/>
    <n v="993771"/>
    <s v="NAT.D.346"/>
    <s v="NAT.D.346"/>
    <n v="20"/>
    <s v="13-30"/>
    <m/>
    <n v="0.75"/>
    <m/>
    <s v="MK008ht20"/>
    <s v="3MK008"/>
    <s v="Cellens struktur och funktion"/>
    <s v="Ronnie Berntsson"/>
    <n v="313"/>
    <s v="* Grupphandledning case 3: &quot;hemoglobin och kollagen&quot;_x000a_"/>
    <m/>
    <s v="Lokal avrunda sluttid Avrunda sluttid 60 minutes = 2020-09-22 10:00 - 11:00. Intern: Lokal 13-30 övrig tid (10-11)1x313 kr = 313 kr."/>
    <s v="Naturvetarhuset"/>
    <m/>
    <s v="Campus Umeå"/>
    <s v="Gemensamt bokningsbar"/>
    <s v="Lärosal"/>
  </r>
  <r>
    <s v="2020-09-22"/>
    <d v="1899-12-30T11:00:00"/>
    <s v="2020-09-22"/>
    <d v="1899-12-30T11:45:00"/>
    <x v="20"/>
    <n v="993772"/>
    <s v="NAT.D.346"/>
    <s v="NAT.D.346"/>
    <n v="20"/>
    <s v="13-30"/>
    <m/>
    <n v="0.75"/>
    <m/>
    <s v="MK008ht20"/>
    <s v="3MK008"/>
    <s v="Cellens struktur och funktion"/>
    <s v="Ronnie Berntsson"/>
    <n v="313"/>
    <s v="* Grupphandledning case 3: &quot;hemoglobin och kollagen&quot;_x000a_"/>
    <m/>
    <s v="Lokal avrunda sluttid Avrunda sluttid 60 minutes = 2020-09-22 11:00 - 12:00. Intern: Lokal 13-30 övrig tid (11-12)1x313 kr = 313 kr."/>
    <s v="Naturvetarhuset"/>
    <m/>
    <s v="Campus Umeå"/>
    <s v="Gemensamt bokningsbar"/>
    <s v="Lärosal"/>
  </r>
  <r>
    <s v="2020-09-22"/>
    <d v="1899-12-30T11:45:00"/>
    <s v="2020-09-22"/>
    <d v="1899-12-30T12:30:00"/>
    <x v="20"/>
    <n v="993773"/>
    <s v="NAT.D.346"/>
    <s v="NAT.D.346"/>
    <n v="20"/>
    <s v="13-30"/>
    <m/>
    <n v="0.75"/>
    <m/>
    <s v="MK008ht20"/>
    <s v="3MK008"/>
    <s v="Cellens struktur och funktion"/>
    <s v="Ronnie Berntsson"/>
    <n v="626"/>
    <s v="* Grupphandledning case 3: &quot;hemoglobin och kollagen&quot;_x000a_"/>
    <m/>
    <s v="Lokal avrunda sluttid Avrunda sluttid 60 minutes = 2020-09-22 11:45 - 13:00. Avrunda längd Avrunda längd 60 minutes = 2020-09-22 11:00 - 13:00. Intern: Lokal 13-30 övrig tid (11-13)2x313 kr = 626 kr."/>
    <s v="Naturvetarhuset"/>
    <m/>
    <s v="Campus Umeå"/>
    <s v="Gemensamt bokningsbar"/>
    <s v="Lärosal"/>
  </r>
  <r>
    <s v="2020-09-23"/>
    <d v="1899-12-30T08:30:00"/>
    <s v="2020-09-23"/>
    <d v="1899-12-30T12:00:00"/>
    <x v="14"/>
    <n v="1057187"/>
    <s v="NAT.D.250"/>
    <s v="NAT.D.250"/>
    <n v="40"/>
    <s v="31-50"/>
    <m/>
    <n v="3.5"/>
    <m/>
    <s v="35411ht20"/>
    <s v="3AT121"/>
    <s v="Arbetsterapi - meningsfull aktivitet och hälsa"/>
    <s v="Anna Johansson"/>
    <n v="1688"/>
    <m/>
    <m/>
    <s v="Avrunda längd Avrunda längd 60 minutes = 2020-09-23 08:00 - 12:00. Intern: Lokal 31-50 övrig tid (8-10)2x359 kr + (10-12)2x485 kr = 1688 kr."/>
    <s v="Naturvetarhuset"/>
    <m/>
    <s v="Campus Umeå"/>
    <s v="Gemensamt bokningsbar"/>
    <s v="Lärosal"/>
  </r>
  <r>
    <s v="2020-09-23"/>
    <d v="1899-12-30T08:30:00"/>
    <s v="2020-09-23"/>
    <d v="1899-12-30T12:00:00"/>
    <x v="14"/>
    <n v="1101566"/>
    <s v="NAT.D.340"/>
    <s v="NAT.D.340"/>
    <n v="32"/>
    <s v="31-50"/>
    <m/>
    <n v="3.5"/>
    <m/>
    <s v="35411ht20"/>
    <s v="3AT121"/>
    <s v="Arbetsterapi - meningsfull aktivitet och hälsa"/>
    <s v="Jesper Andersson"/>
    <n v="1688"/>
    <m/>
    <m/>
    <s v="Avrunda längd Avrunda längd 60 minutes = 2020-09-23 08:00 - 12:00. Intern: Lokal 31-50 övrig tid (8-10)2x359 kr + (10-12)2x485 kr = 1688 kr."/>
    <s v="Naturvetarhuset"/>
    <m/>
    <s v="Campus Umeå"/>
    <s v="Gemensamt bokningsbar"/>
    <s v="Lärosal"/>
  </r>
  <r>
    <s v="2020-09-23"/>
    <d v="1899-12-30T09:15:00"/>
    <s v="2020-09-23"/>
    <d v="1899-12-30T10:00:00"/>
    <x v="20"/>
    <n v="993774"/>
    <s v="NAT.D.346"/>
    <s v="NAT.D.346"/>
    <n v="20"/>
    <s v="13-30"/>
    <m/>
    <n v="0.75"/>
    <m/>
    <s v="MK008ht20"/>
    <s v="3MK008"/>
    <s v="Cellens struktur och funktion"/>
    <s v="Jurgen Schleucher"/>
    <n v="231"/>
    <s v="* Grupphandledning case 3: &quot;hemoglobin och kollagen&quot;_x000a_"/>
    <m/>
    <s v="Avrunda längd Avrunda längd 60 minutes = 2020-09-23 09:00 - 10:00. Intern: Lokal 13-30 övrig tid (9-10)1x231 kr = 231 kr."/>
    <s v="Naturvetarhuset"/>
    <m/>
    <s v="Campus Umeå"/>
    <s v="Gemensamt bokningsbar"/>
    <s v="Lärosal"/>
  </r>
  <r>
    <s v="2020-09-23"/>
    <d v="1899-12-30T10:00:00"/>
    <s v="2020-09-23"/>
    <d v="1899-12-30T10:45:00"/>
    <x v="20"/>
    <n v="993775"/>
    <s v="NAT.D.346"/>
    <s v="NAT.D.346"/>
    <n v="20"/>
    <s v="13-30"/>
    <m/>
    <n v="0.75"/>
    <m/>
    <s v="MK008ht20"/>
    <s v="3MK008"/>
    <s v="Cellens struktur och funktion"/>
    <s v="Jurgen Schleucher"/>
    <n v="313"/>
    <s v="* Grupphandledning case 3: &quot;hemoglobin och kollagen&quot;_x000a_"/>
    <m/>
    <s v="Lokal avrunda sluttid Avrunda sluttid 60 minutes = 2020-09-23 10:00 - 11:00. Intern: Lokal 13-30 övrig tid (10-11)1x313 kr = 313 kr."/>
    <s v="Naturvetarhuset"/>
    <m/>
    <s v="Campus Umeå"/>
    <s v="Gemensamt bokningsbar"/>
    <s v="Lärosal"/>
  </r>
  <r>
    <s v="2020-09-23"/>
    <d v="1899-12-30T11:00:00"/>
    <s v="2020-09-23"/>
    <d v="1899-12-30T11:45:00"/>
    <x v="20"/>
    <n v="993776"/>
    <s v="NAT.D.346"/>
    <s v="NAT.D.346"/>
    <n v="20"/>
    <s v="13-30"/>
    <m/>
    <n v="0.75"/>
    <m/>
    <s v="MK008ht20"/>
    <s v="3MK008"/>
    <s v="Cellens struktur och funktion"/>
    <s v="Jurgen Schleucher"/>
    <n v="313"/>
    <s v="* Grupphandledning case 3: &quot;hemoglobin och kollagen&quot;_x000a_"/>
    <m/>
    <s v="Lokal avrunda sluttid Avrunda sluttid 60 minutes = 2020-09-23 11:00 - 12:00. Intern: Lokal 13-30 övrig tid (11-12)1x313 kr = 313 kr."/>
    <s v="Naturvetarhuset"/>
    <m/>
    <s v="Campus Umeå"/>
    <s v="Gemensamt bokningsbar"/>
    <s v="Lärosal"/>
  </r>
  <r>
    <s v="2020-09-23"/>
    <d v="1899-12-30T11:45:00"/>
    <s v="2020-09-23"/>
    <d v="1899-12-30T12:30:00"/>
    <x v="20"/>
    <n v="993777"/>
    <s v="NAT.D.346"/>
    <s v="NAT.D.346"/>
    <n v="20"/>
    <s v="13-30"/>
    <m/>
    <n v="0.75"/>
    <m/>
    <s v="MK008ht20"/>
    <s v="3MK008"/>
    <s v="Cellens struktur och funktion"/>
    <s v="Jurgen Schleucher"/>
    <n v="626"/>
    <s v="* Grupphandledning case 3: &quot;hemoglobin och kollagen&quot;_x000a_"/>
    <m/>
    <s v="Lokal avrunda sluttid Avrunda sluttid 60 minutes = 2020-09-23 11:45 - 13:00. Avrunda längd Avrunda längd 60 minutes = 2020-09-23 11:00 - 13:00. Intern: Lokal 13-30 övrig tid (11-13)2x313 kr = 626 kr."/>
    <s v="Naturvetarhuset"/>
    <m/>
    <s v="Campus Umeå"/>
    <s v="Gemensamt bokningsbar"/>
    <s v="Lärosal"/>
  </r>
  <r>
    <s v="2020-09-24"/>
    <d v="1899-12-30T10:15:00"/>
    <s v="2020-09-24"/>
    <d v="1899-12-30T12:00:00"/>
    <x v="0"/>
    <n v="928915"/>
    <s v="NAT.D.380"/>
    <s v="NAT.D.38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24 10:00 - 12:00. Intern: Lokal 31-50 övrig tid (10-12)2x485 kr = 970 kr."/>
    <s v="Naturvetarhuset"/>
    <m/>
    <s v="Campus Umeå"/>
    <s v="Gemensamt bokningsbar"/>
    <s v="Lärosal"/>
  </r>
  <r>
    <s v="2020-09-24"/>
    <d v="1899-12-30T13:00:00"/>
    <s v="2020-09-24"/>
    <d v="1899-12-30T17:00:00"/>
    <x v="23"/>
    <n v="1035569"/>
    <s v="NAT.D.250"/>
    <s v="NAT.D.250"/>
    <n v="40"/>
    <s v="31-50"/>
    <m/>
    <n v="4"/>
    <m/>
    <s v="57213ht20"/>
    <s v="5DV107"/>
    <s v="Metoder och verktyg för datavetare"/>
    <m/>
    <n v="1688"/>
    <m/>
    <m/>
    <s v="Intern: Lokal 31-50 övrig tid (13-15)2x485 kr + (15-17)2x359 kr = 1688 kr."/>
    <s v="Naturvetarhuset"/>
    <m/>
    <s v="Campus Umeå"/>
    <s v="Gemensamt bokningsbar"/>
    <s v="Lärosal"/>
  </r>
  <r>
    <s v="2020-09-24"/>
    <d v="1899-12-30T13:15:00"/>
    <s v="2020-09-24"/>
    <d v="1899-12-30T15:00:00"/>
    <x v="13"/>
    <n v="1061389"/>
    <s v="NAT.D.350"/>
    <s v="NAT.D.350"/>
    <n v="30"/>
    <s v="13-30"/>
    <m/>
    <n v="1.75"/>
    <m/>
    <s v="53026ht20, A5333ht20"/>
    <s v="5FY174"/>
    <s v="Kvantmekanik 2"/>
    <s v="Claude Dion"/>
    <n v="626"/>
    <m/>
    <m/>
    <s v="Avrunda längd Avrunda längd 60 minutes = 2020-09-24 13:00 - 15:00. Intern: Lokal 13-30 övrig tid (13-15)2x313 kr = 626 kr."/>
    <s v="Naturvetarhuset"/>
    <m/>
    <s v="Campus Umeå"/>
    <s v="Gemensamt bokningsbar"/>
    <s v="Lärosal"/>
  </r>
  <r>
    <s v="2020-09-25"/>
    <d v="1899-12-30T08:00:00"/>
    <s v="2020-09-25"/>
    <d v="1899-12-30T12:00:00"/>
    <x v="1"/>
    <n v="1051979"/>
    <s v="NBET.B.158"/>
    <s v="NBET.B.158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09:15:00"/>
    <s v="2020-09-25"/>
    <d v="1899-12-30T10:00:00"/>
    <x v="20"/>
    <n v="993778"/>
    <s v="NAT.D.346"/>
    <s v="NAT.D.346"/>
    <n v="20"/>
    <s v="13-30"/>
    <m/>
    <n v="0.75"/>
    <m/>
    <s v="MK008ht20"/>
    <s v="3MK008"/>
    <s v="Cellens struktur och funktion"/>
    <s v="Jurgen Schleucher"/>
    <n v="231"/>
    <s v="* Grupphandledning case 2: &quot;hexokinas och glukokinas&quot; _x000a_"/>
    <m/>
    <s v="Avrunda längd Avrunda längd 60 minutes = 2020-09-25 09:00 - 10:00. Intern: Lokal 13-30 övrig tid (9-10)1x231 kr = 231 kr."/>
    <s v="Naturvetarhuset"/>
    <m/>
    <s v="Campus Umeå"/>
    <s v="Gemensamt bokningsbar"/>
    <s v="Lärosal"/>
  </r>
  <r>
    <s v="2020-09-25"/>
    <d v="1899-12-30T10:00:00"/>
    <s v="2020-09-25"/>
    <d v="1899-12-30T10:45:00"/>
    <x v="20"/>
    <n v="993779"/>
    <s v="NAT.D.346"/>
    <s v="NAT.D.346"/>
    <n v="20"/>
    <s v="13-30"/>
    <m/>
    <n v="0.75"/>
    <m/>
    <s v="MK008ht20"/>
    <s v="3MK008"/>
    <s v="Cellens struktur och funktion"/>
    <s v="Jurgen Schleucher"/>
    <n v="313"/>
    <s v="* Grupphandledning case 2: &quot;hexokinas och glukokinas&quot; _x000a_"/>
    <m/>
    <s v="Lokal avrunda sluttid Avrunda sluttid 60 minutes = 2020-09-25 10:00 - 11:00. Intern: Lokal 13-30 övrig tid (10-11)1x313 kr = 313 kr."/>
    <s v="Naturvetarhuset"/>
    <m/>
    <s v="Campus Umeå"/>
    <s v="Gemensamt bokningsbar"/>
    <s v="Lärosal"/>
  </r>
  <r>
    <s v="2020-09-25"/>
    <d v="1899-12-30T10:15:00"/>
    <s v="2020-09-25"/>
    <d v="1899-12-30T12:00:00"/>
    <x v="0"/>
    <n v="967976"/>
    <s v="NAT.D.370"/>
    <s v="NAT.D.370"/>
    <n v="40"/>
    <s v="31-50"/>
    <m/>
    <n v="1.75"/>
    <m/>
    <s v="58008ht20, A5858ht20"/>
    <s v="5MA171"/>
    <s v="Kontinuerlig optimering"/>
    <m/>
    <n v="970"/>
    <s v="Lesson 6"/>
    <m/>
    <s v="Avrunda längd Avrunda längd 60 minutes = 2020-09-25 10:00 - 12:00. Intern: Lokal 31-50 övrig tid (10-12)2x485 kr = 970 kr."/>
    <s v="Naturvetarhuset"/>
    <m/>
    <s v="Campus Umeå"/>
    <s v="Gemensamt bokningsbar"/>
    <s v="Lärosal"/>
  </r>
  <r>
    <s v="2020-09-25"/>
    <d v="1899-12-30T11:00:00"/>
    <s v="2020-09-25"/>
    <d v="1899-12-30T11:45:00"/>
    <x v="20"/>
    <n v="993780"/>
    <s v="NAT.D.346"/>
    <s v="NAT.D.346"/>
    <n v="20"/>
    <s v="13-30"/>
    <m/>
    <n v="0.75"/>
    <m/>
    <s v="MK008ht20"/>
    <s v="3MK008"/>
    <s v="Cellens struktur och funktion"/>
    <s v="Jurgen Schleucher"/>
    <n v="313"/>
    <s v="* Grupphandledning case 2: &quot;hexokinas och glukokinas&quot; _x000a_"/>
    <m/>
    <s v="Lokal avrunda sluttid Avrunda sluttid 60 minutes = 2020-09-25 11:00 - 12:00. Intern: Lokal 13-30 övrig tid (11-12)1x313 kr = 313 kr."/>
    <s v="Naturvetarhuset"/>
    <m/>
    <s v="Campus Umeå"/>
    <s v="Gemensamt bokningsbar"/>
    <s v="Lärosal"/>
  </r>
  <r>
    <s v="2020-09-25"/>
    <d v="1899-12-30T11:45:00"/>
    <s v="2020-09-25"/>
    <d v="1899-12-30T12:30:00"/>
    <x v="20"/>
    <n v="993781"/>
    <s v="NAT.D.346"/>
    <s v="NAT.D.346"/>
    <n v="20"/>
    <s v="13-30"/>
    <m/>
    <n v="0.75"/>
    <m/>
    <s v="MK008ht20"/>
    <s v="3MK008"/>
    <s v="Cellens struktur och funktion"/>
    <s v="Jurgen Schleucher"/>
    <n v="626"/>
    <s v="* Grupphandledning case 2: &quot;hexokinas och glukokinas&quot; _x000a_"/>
    <m/>
    <s v="Lokal avrunda sluttid Avrunda sluttid 60 minutes = 2020-09-25 11:45 - 13:00. Avrunda längd Avrunda längd 60 minutes = 2020-09-25 11:00 - 13:00. Intern: Lokal 13-30 övrig tid (11-13)2x313 kr = 626 kr."/>
    <s v="Naturvetarhuset"/>
    <m/>
    <s v="Campus Umeå"/>
    <s v="Gemensamt bokningsbar"/>
    <s v="Lärosal"/>
  </r>
  <r>
    <s v="2020-09-28"/>
    <d v="1899-12-30T10:00:00"/>
    <s v="2020-09-28"/>
    <d v="1899-12-30T12:00:00"/>
    <x v="20"/>
    <n v="993876"/>
    <s v="NAT.D.350"/>
    <s v="NAT.D.350"/>
    <n v="30"/>
    <s v="13-30"/>
    <m/>
    <n v="2"/>
    <m/>
    <s v="MK008ht20"/>
    <s v="3MK008"/>
    <s v="Cellens struktur och funktion"/>
    <s v="Anders Olofsson"/>
    <n v="626"/>
    <s v="* Casegenomgång 2 + 3 ” Hexokinas och glukokinas” + _x000a_&quot;Hemoglobin och kollagen&quot;_x000a_"/>
    <m/>
    <s v="Intern: Lokal 13-30 övrig tid (10-12)2x313 kr = 626 kr."/>
    <s v="Naturvetarhuset"/>
    <m/>
    <s v="Campus Umeå"/>
    <s v="Gemensamt bokningsbar"/>
    <s v="Lärosal"/>
  </r>
  <r>
    <s v="2020-09-28"/>
    <d v="1899-12-30T10:00:00"/>
    <s v="2020-09-28"/>
    <d v="1899-12-30T12:00:00"/>
    <x v="20"/>
    <n v="993933"/>
    <s v="NAT.D.340"/>
    <s v="NAT.D.340"/>
    <n v="32"/>
    <s v="31-50"/>
    <m/>
    <n v="2"/>
    <m/>
    <s v="MK008ht20"/>
    <s v="3MK008"/>
    <s v="Cellens struktur och funktion"/>
    <s v="Ronnie Berntsson"/>
    <n v="970"/>
    <s v="* Casegenomgång 2 + 3 ” Hexokinas och glukokinas” + _x000a_&quot;Hemoglobin och kollagen&quot;_x000a_"/>
    <m/>
    <s v="Intern: Lokal 31-50 övrig tid (10-12)2x485 kr = 970 kr."/>
    <s v="Naturvetarhuset"/>
    <m/>
    <s v="Campus Umeå"/>
    <s v="Gemensamt bokningsbar"/>
    <s v="Lärosal"/>
  </r>
  <r>
    <s v="2020-09-28"/>
    <d v="1899-12-30T13:00:00"/>
    <s v="2020-09-28"/>
    <d v="1899-12-30T15:00:00"/>
    <x v="20"/>
    <n v="993877"/>
    <s v="NAT.D.350"/>
    <s v="NAT.D.350"/>
    <n v="30"/>
    <s v="13-30"/>
    <m/>
    <n v="2"/>
    <m/>
    <s v="MK008ht20"/>
    <s v="3MK008"/>
    <s v="Cellens struktur och funktion"/>
    <s v="Anders Olofsson"/>
    <n v="626"/>
    <s v="* Casegenomgång 2 + 3 ” Hexokinas och glukokinas” + _x000a_&quot;Hemoglobin och kollagen&quot;_x000a_"/>
    <m/>
    <s v="Intern: Lokal 13-30 övrig tid (13-15)2x313 kr = 626 kr."/>
    <s v="Naturvetarhuset"/>
    <m/>
    <s v="Campus Umeå"/>
    <s v="Gemensamt bokningsbar"/>
    <s v="Lärosal"/>
  </r>
  <r>
    <s v="2020-09-28"/>
    <d v="1899-12-30T13:00:00"/>
    <s v="2020-09-28"/>
    <d v="1899-12-30T15:00:00"/>
    <x v="20"/>
    <n v="993934"/>
    <s v="NAT.D.340"/>
    <s v="NAT.D.340"/>
    <n v="32"/>
    <s v="31-50"/>
    <m/>
    <n v="2"/>
    <m/>
    <s v="MK008ht20"/>
    <s v="3MK008"/>
    <s v="Cellens struktur och funktion"/>
    <s v="Ronnie Berntsson"/>
    <n v="970"/>
    <s v="* Casegenomgång 2 + 3 ” Hexokinas och glukokinas” + _x000a_&quot;Hemoglobin och kollagen&quot;_x000a_"/>
    <m/>
    <s v="Intern: Lokal 31-50 övrig tid (13-15)2x485 kr = 970 kr."/>
    <s v="Naturvetarhuset"/>
    <m/>
    <s v="Campus Umeå"/>
    <s v="Gemensamt bokningsbar"/>
    <s v="Lärosal"/>
  </r>
  <r>
    <s v="2020-09-28"/>
    <d v="1899-12-30T13:00:00"/>
    <s v="2020-09-28"/>
    <d v="1899-12-30T15:00:00"/>
    <x v="9"/>
    <n v="1054918"/>
    <s v="NAT.D.400"/>
    <s v="NAT.D.400"/>
    <n v="48"/>
    <s v="31-50"/>
    <m/>
    <n v="2"/>
    <m/>
    <s v="25029ht20"/>
    <s v="2JU146"/>
    <s v="Rättsvetenskap med inriktning mot fastighetsrätt"/>
    <s v="Signe Lagerkvist"/>
    <n v="970"/>
    <s v="Föreläsning processrätt"/>
    <m/>
    <s v="Intern: Lokal 31-50 övrig tid (13-15)2x485 kr = 970 kr."/>
    <s v="Naturvetarhuset"/>
    <m/>
    <s v="Campus Umeå"/>
    <s v="Gemensamt bokningsbar"/>
    <s v="Lärosal"/>
  </r>
  <r>
    <s v="2020-09-28"/>
    <d v="1899-12-30T13:15:00"/>
    <s v="2020-09-28"/>
    <d v="1899-12-30T15:00:00"/>
    <x v="38"/>
    <n v="1080655"/>
    <s v="NAT.D.380"/>
    <s v="NAT.D.380"/>
    <n v="40"/>
    <s v="31-50"/>
    <m/>
    <n v="1.75"/>
    <m/>
    <s v="39002ht20"/>
    <s v="3BL201"/>
    <s v="Grundläggande laboratorievetenskap"/>
    <s v="Birgitta Sundström"/>
    <n v="970"/>
    <s v="T1 Grupp 3 BS:_x000a_Räknestuga"/>
    <m/>
    <s v="Avrunda längd Avrunda längd 60 minutes = 2020-09-28 13:00 - 15:00. Intern: Lokal 31-50 övrig tid (13-15)2x485 kr = 970 kr."/>
    <s v="Naturvetarhuset"/>
    <m/>
    <s v="Campus Umeå"/>
    <s v="Gemensamt bokningsbar"/>
    <s v="Lärosal"/>
  </r>
  <r>
    <s v="2020-09-29"/>
    <d v="1899-12-30T08:15:00"/>
    <s v="2020-09-29"/>
    <d v="1899-12-30T10:00:00"/>
    <x v="13"/>
    <n v="992165"/>
    <s v="NAT.D.250"/>
    <s v="NAT.D.250"/>
    <n v="40"/>
    <s v="31-50"/>
    <m/>
    <n v="1.75"/>
    <m/>
    <s v="53011ht20"/>
    <s v="5FY206"/>
    <s v="Inledande ingenjörskurs i teknisk fysik"/>
    <s v="Krister Wiklund"/>
    <n v="718"/>
    <s v="Projektduell"/>
    <m/>
    <s v="Avrunda längd Avrunda längd 60 minutes = 2020-09-29 08:00 - 10:00. Intern: Lokal 31-50 övrig tid (8-10)2x359 kr = 718 kr."/>
    <s v="Naturvetarhuset"/>
    <m/>
    <s v="Campus Umeå"/>
    <s v="Gemensamt bokningsbar"/>
    <s v="Lärosal"/>
  </r>
  <r>
    <s v="2020-09-29"/>
    <d v="1899-12-30T10:15:00"/>
    <s v="2020-09-29"/>
    <d v="1899-12-30T12:00:00"/>
    <x v="38"/>
    <n v="1051696"/>
    <s v="NAT.D.350"/>
    <s v="NAT.D.350"/>
    <n v="30"/>
    <s v="13-30"/>
    <m/>
    <n v="1.75"/>
    <m/>
    <s v="39002ht20"/>
    <s v="3BL201"/>
    <s v="Grundläggande laboratorievetenskap"/>
    <s v="Birgitta Sundström"/>
    <n v="626"/>
    <s v="T1 Grupp 5 BS:_x000a_Räknestuga"/>
    <m/>
    <s v="Avrunda längd Avrunda längd 60 minutes = 2020-09-29 10:00 - 12:00. Intern: Lokal 13-30 övrig tid (10-12)2x313 kr = 626 kr."/>
    <s v="Naturvetarhuset"/>
    <m/>
    <s v="Campus Umeå"/>
    <s v="Gemensamt bokningsbar"/>
    <s v="Lärosal"/>
  </r>
  <r>
    <s v="2020-09-29"/>
    <d v="1899-12-30T13:15:00"/>
    <s v="2020-09-29"/>
    <d v="1899-12-30T15:00:00"/>
    <x v="38"/>
    <n v="1051695"/>
    <s v="NAT.D.380"/>
    <s v="NAT.D.380"/>
    <n v="40"/>
    <s v="31-50"/>
    <m/>
    <n v="1.75"/>
    <m/>
    <s v="39002ht20"/>
    <s v="3BL201"/>
    <s v="Grundläggande laboratorievetenskap"/>
    <s v="Birgitta Sundström"/>
    <n v="970"/>
    <s v="T1 Grupp 2 BS:_x000a_Räknestuga"/>
    <m/>
    <s v="Avrunda längd Avrunda längd 60 minutes = 2020-09-29 13:00 - 15:00. Intern: Lokal 31-50 övrig tid (13-15)2x485 kr = 970 kr."/>
    <s v="Naturvetarhuset"/>
    <m/>
    <s v="Campus Umeå"/>
    <s v="Gemensamt bokningsbar"/>
    <s v="Lärosal"/>
  </r>
  <r>
    <s v="2020-09-30"/>
    <d v="1899-12-30T09:00:00"/>
    <s v="2020-09-30"/>
    <d v="1899-12-30T16:00:00"/>
    <x v="1"/>
    <n v="1051982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09-30"/>
    <d v="1899-12-30T15:00:00"/>
    <s v="2020-09-30"/>
    <d v="1899-12-30T17:00:00"/>
    <x v="39"/>
    <n v="1070482"/>
    <s v="NAT.D.340"/>
    <s v="NAT.D.340"/>
    <n v="32"/>
    <s v="31-50"/>
    <m/>
    <n v="2"/>
    <m/>
    <s v="59010ht20"/>
    <s v="5MH142"/>
    <s v="Miljökunskap med inriktning mot energiteknik"/>
    <s v="Rolf Zale"/>
    <n v="718"/>
    <s v="Intro till kursen, fossila bränslen"/>
    <m/>
    <s v="Intern: Lokal 31-50 övrig tid (15-17)2x359 kr = 718 kr."/>
    <s v="Naturvetarhuset"/>
    <m/>
    <s v="Campus Umeå"/>
    <s v="Gemensamt bokningsbar"/>
    <s v="Lärosal"/>
  </r>
  <r>
    <s v="2020-10-01"/>
    <d v="1899-12-30T09:00:00"/>
    <s v="2020-10-01"/>
    <d v="1899-12-30T12:00:00"/>
    <x v="1"/>
    <n v="1038075"/>
    <s v="NAT.D.250"/>
    <s v="NAT.D.250"/>
    <n v="40"/>
    <s v="31-5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1329"/>
    <s v="Redovisning av granskning _x000a_Grupp A"/>
    <m/>
    <s v="Intern: Lokal 31-50 övrig tid (9-10)1x359 kr + (10-12)2x485 kr = 1329 kr."/>
    <s v="Naturvetarhuset"/>
    <m/>
    <s v="Campus Umeå"/>
    <s v="Gemensamt bokningsbar"/>
    <s v="Lärosal"/>
  </r>
  <r>
    <s v="2020-10-01"/>
    <d v="1899-12-30T13:00:00"/>
    <s v="2020-10-01"/>
    <d v="1899-12-30T16:00:00"/>
    <x v="1"/>
    <n v="1038074"/>
    <s v="NAT.D.250"/>
    <s v="NAT.D.250"/>
    <n v="40"/>
    <s v="31-5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1329"/>
    <s v="Redovisning av granskning_x000a_Grupp B"/>
    <m/>
    <s v="Intern: Lokal 31-50 övrig tid (13-15)2x485 kr + (15-16)1x359 kr = 1329 kr."/>
    <s v="Naturvetarhuset"/>
    <m/>
    <s v="Campus Umeå"/>
    <s v="Gemensamt bokningsbar"/>
    <s v="Lärosal"/>
  </r>
  <r>
    <s v="2020-10-02"/>
    <d v="1899-12-30T08:00:00"/>
    <s v="2020-10-02"/>
    <d v="1899-12-30T12:00:00"/>
    <x v="1"/>
    <n v="1052000"/>
    <s v="NBET.B.158"/>
    <s v="NBET.B.158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09:15:00"/>
    <s v="2020-10-02"/>
    <d v="1899-12-30T10:00:00"/>
    <x v="20"/>
    <n v="992396"/>
    <s v="NAT.D.350"/>
    <s v="NAT.D.350"/>
    <n v="30"/>
    <s v="13-30"/>
    <m/>
    <n v="0.75"/>
    <m/>
    <s v="MK008ht20"/>
    <s v="3MK008"/>
    <s v="Cellens struktur och funktion"/>
    <s v="Anna Lena Chabes"/>
    <n v="231"/>
    <s v="* Casegenomgång 4 ” Flickan som fick ont i _x000a_musklerna vid ansträngning”_x000a_"/>
    <m/>
    <s v="Avrunda längd Avrunda längd 60 minutes = 2020-10-02 09:00 - 10:00. Intern: Lokal 13-30 övrig tid (9-10)1x231 kr = 231 kr."/>
    <s v="Naturvetarhuset"/>
    <m/>
    <s v="Campus Umeå"/>
    <s v="Gemensamt bokningsbar"/>
    <s v="Lärosal"/>
  </r>
  <r>
    <s v="2020-10-02"/>
    <d v="1899-12-30T10:15:00"/>
    <s v="2020-10-02"/>
    <d v="1899-12-30T11:00:00"/>
    <x v="20"/>
    <n v="992398"/>
    <s v="NAT.D.350"/>
    <s v="NAT.D.350"/>
    <n v="30"/>
    <s v="13-30"/>
    <m/>
    <n v="0.75"/>
    <m/>
    <s v="MK008ht20"/>
    <s v="3MK008"/>
    <s v="Cellens struktur och funktion"/>
    <s v="Anna Lena Chabes"/>
    <n v="313"/>
    <s v="* Casegenomgång 4 ” Flickan som fick ont i _x000a_musklerna vid ansträngning”_x000a_"/>
    <m/>
    <s v="Avrunda längd Avrunda längd 60 minutes = 2020-10-02 10:00 - 11:00. Intern: Lokal 13-30 övrig tid (10-11)1x313 kr = 313 kr."/>
    <s v="Naturvetarhuset"/>
    <m/>
    <s v="Campus Umeå"/>
    <s v="Gemensamt bokningsbar"/>
    <s v="Lärosal"/>
  </r>
  <r>
    <s v="2020-10-02"/>
    <d v="1899-12-30T11:15:00"/>
    <s v="2020-10-02"/>
    <d v="1899-12-30T12:00:00"/>
    <x v="20"/>
    <n v="992399"/>
    <s v="NAT.D.350"/>
    <s v="NAT.D.350"/>
    <n v="30"/>
    <s v="13-30"/>
    <m/>
    <n v="0.75"/>
    <m/>
    <s v="MK008ht20"/>
    <s v="3MK008"/>
    <s v="Cellens struktur och funktion"/>
    <s v="Anna Lena Chabes"/>
    <n v="313"/>
    <s v="* Casegenomgång 4 ” Flickan som fick ont i _x000a_musklerna vid ansträngning”_x000a_"/>
    <m/>
    <s v="Avrunda längd Avrunda längd 60 minutes = 2020-10-02 11:00 - 12:00. Intern: Lokal 13-30 övrig tid (11-12)1x313 kr = 313 kr."/>
    <s v="Naturvetarhuset"/>
    <m/>
    <s v="Campus Umeå"/>
    <s v="Gemensamt bokningsbar"/>
    <s v="Lärosal"/>
  </r>
  <r>
    <s v="2020-10-02"/>
    <d v="1899-12-30T12:15:00"/>
    <s v="2020-10-02"/>
    <d v="1899-12-30T13:00:00"/>
    <x v="20"/>
    <n v="992395"/>
    <s v="NAT.D.350"/>
    <s v="NAT.D.350"/>
    <n v="30"/>
    <s v="13-30"/>
    <m/>
    <n v="0.75"/>
    <m/>
    <s v="MK008ht20"/>
    <s v="3MK008"/>
    <s v="Cellens struktur och funktion"/>
    <s v="Anna Lena Chabes"/>
    <n v="313"/>
    <s v="* Casegenomgång 4 ” Flickan som fick ont i _x000a_musklerna vid ansträngning”_x000a_"/>
    <m/>
    <s v="Avrunda längd Avrunda längd 60 minutes = 2020-10-02 12:00 - 13:00. Intern: Lokal 13-30 övrig tid (12-13)1x313 kr = 313 kr."/>
    <s v="Naturvetarhuset"/>
    <m/>
    <s v="Campus Umeå"/>
    <s v="Gemensamt bokningsbar"/>
    <s v="Lärosal"/>
  </r>
  <r>
    <s v="2020-10-02"/>
    <d v="1899-12-30T13:00:00"/>
    <s v="2020-10-02"/>
    <d v="1899-12-30T16:00:00"/>
    <x v="1"/>
    <n v="1089361"/>
    <s v="NBET.B.158"/>
    <s v="NBET.B.15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2"/>
    <d v="1899-12-30T13:15:00"/>
    <s v="2020-10-02"/>
    <d v="1899-12-30T14:00:00"/>
    <x v="20"/>
    <n v="993789"/>
    <s v="NAT.D.370"/>
    <s v="NAT.D.370"/>
    <n v="40"/>
    <s v="31-50"/>
    <m/>
    <n v="0.75"/>
    <m/>
    <s v="MK008ht20"/>
    <s v="3MK008"/>
    <s v="Cellens struktur och funktion"/>
    <s v="Anders Hofer"/>
    <n v="485"/>
    <s v="* Casegenomgång 4 ” Flickan som fick ont i _x000a_musklerna vid ansträngning”_x000a_"/>
    <m/>
    <s v="Avrunda längd Avrunda längd 60 minutes = 2020-10-02 13:00 - 14:00. Intern: Lokal 31-50 övrig tid (13-14)1x485 kr = 485 kr."/>
    <s v="Naturvetarhuset"/>
    <m/>
    <s v="Campus Umeå"/>
    <s v="Gemensamt bokningsbar"/>
    <s v="Lärosal"/>
  </r>
  <r>
    <s v="2020-10-02"/>
    <d v="1899-12-30T14:15:00"/>
    <s v="2020-10-02"/>
    <d v="1899-12-30T15:00:00"/>
    <x v="20"/>
    <n v="993790"/>
    <s v="NAT.D.370"/>
    <s v="NAT.D.370"/>
    <n v="40"/>
    <s v="31-50"/>
    <m/>
    <n v="0.75"/>
    <m/>
    <s v="MK008ht20"/>
    <s v="3MK008"/>
    <s v="Cellens struktur och funktion"/>
    <s v="Anders Hofer"/>
    <n v="485"/>
    <s v="* Casegenomgång 4 ” Flickan som fick ont i _x000a_musklerna vid ansträngning”_x000a_"/>
    <m/>
    <s v="Avrunda längd Avrunda längd 60 minutes = 2020-10-02 14:00 - 15:00. Intern: Lokal 31-50 övrig tid (14-15)1x485 kr = 485 kr."/>
    <s v="Naturvetarhuset"/>
    <m/>
    <s v="Campus Umeå"/>
    <s v="Gemensamt bokningsbar"/>
    <s v="Lärosal"/>
  </r>
  <r>
    <s v="2020-10-02"/>
    <d v="1899-12-30T15:15:00"/>
    <s v="2020-10-02"/>
    <d v="1899-12-30T16:00:00"/>
    <x v="20"/>
    <n v="993791"/>
    <s v="NAT.D.370"/>
    <s v="NAT.D.370"/>
    <n v="40"/>
    <s v="31-50"/>
    <m/>
    <n v="0.75"/>
    <m/>
    <s v="MK008ht20"/>
    <s v="3MK008"/>
    <s v="Cellens struktur och funktion"/>
    <s v="Anders Hofer"/>
    <n v="359"/>
    <s v="* Casegenomgång 4 ” Flickan som fick ont i _x000a_musklerna vid ansträngning”_x000a_"/>
    <m/>
    <s v="Avrunda längd Avrunda längd 60 minutes = 2020-10-02 15:00 - 16:00. Intern: Lokal 31-50 övrig tid (15-16)1x359 kr = 359 kr."/>
    <s v="Naturvetarhuset"/>
    <m/>
    <s v="Campus Umeå"/>
    <s v="Gemensamt bokningsbar"/>
    <s v="Lärosal"/>
  </r>
  <r>
    <s v="2020-10-02"/>
    <d v="1899-12-30T16:15:00"/>
    <s v="2020-10-02"/>
    <d v="1899-12-30T17:00:00"/>
    <x v="20"/>
    <n v="993792"/>
    <s v="NAT.D.370"/>
    <s v="NAT.D.370"/>
    <n v="40"/>
    <s v="31-50"/>
    <m/>
    <n v="0.75"/>
    <m/>
    <s v="MK008ht20"/>
    <s v="3MK008"/>
    <s v="Cellens struktur och funktion"/>
    <s v="Anders Hofer"/>
    <n v="359"/>
    <s v="* Casegenomgång 4 ” Flickan som fick ont i _x000a_musklerna vid ansträngning”_x000a_"/>
    <m/>
    <s v="Avrunda längd Avrunda längd 60 minutes = 2020-10-02 16:00 - 17:00. Intern: Lokal 31-50 övrig tid (16-17)1x359 kr = 359 kr."/>
    <s v="Naturvetarhuset"/>
    <m/>
    <s v="Campus Umeå"/>
    <s v="Gemensamt bokningsbar"/>
    <s v="Lärosal"/>
  </r>
  <r>
    <s v="2020-10-05"/>
    <d v="1899-12-30T09:00:00"/>
    <s v="2020-10-05"/>
    <d v="1899-12-30T16:30:00"/>
    <x v="34"/>
    <n v="998853"/>
    <s v="NAT.D.280"/>
    <s v="NAT.D.280"/>
    <n v="42"/>
    <s v="31-50"/>
    <m/>
    <n v="7.5"/>
    <m/>
    <s v="37031ht20"/>
    <s v="3OM412"/>
    <s v="Hälsofrämjande omvårdnad - teorier och forskningsmetoder"/>
    <s v="Ulf Isaksson"/>
    <n v="3502"/>
    <m/>
    <m/>
    <s v="Lokal avrunda sluttid Avrunda sluttid 60 minutes = 2020-10-05 09:00 - 17:00. Intern: Lokal 31-50 övrig tid (9-10)1x359 kr + (10-15)5x485 kr + (15-17)2x359 kr = 3502 kr."/>
    <s v="Naturvetarhuset"/>
    <m/>
    <s v="Campus Umeå"/>
    <s v="Gemensamt bokningsbar"/>
    <s v="Lärosal"/>
  </r>
  <r>
    <s v="2020-10-06"/>
    <d v="1899-12-30T08:00:00"/>
    <s v="2020-10-06"/>
    <d v="1899-12-30T12:00:00"/>
    <x v="39"/>
    <n v="1095441"/>
    <s v="NAT.D.340"/>
    <s v="NAT.D.340"/>
    <n v="32"/>
    <s v="31-50"/>
    <m/>
    <n v="4"/>
    <m/>
    <s v="50111ht20, 50717ht20, 75000ht20, 75002ht20"/>
    <s v="5BI184, 5GV036, 6BI022, 6GV000"/>
    <s v="Naturens mångfald, Naturens mångfald (geovetenskap), Naturens mångfald för naturkunskapslärare, Naturens mångfald (geografilärare)"/>
    <s v="Bror Holmgren"/>
    <n v="1688"/>
    <s v="Grupp 11+12: Jordartsanalys. NAT.D.340 + jordartslabb. Obligatoriskt"/>
    <m/>
    <s v="Intern: Lokal 31-50 övrig tid (8-10)2x359 kr + (10-12)2x485 kr = 1688 kr."/>
    <s v="Naturvetarhuset"/>
    <m/>
    <s v="Campus Umeå"/>
    <s v="Gemensamt bokningsbar"/>
    <s v="Lärosal"/>
  </r>
  <r>
    <s v="2020-10-06"/>
    <d v="1899-12-30T08:00:00"/>
    <s v="2020-10-06"/>
    <d v="1899-12-30T16:00:00"/>
    <x v="3"/>
    <n v="1072425"/>
    <s v="NAT.D.270"/>
    <s v="NAT.D.270"/>
    <n v="40"/>
    <s v="31-50"/>
    <m/>
    <n v="8"/>
    <m/>
    <s v="56048ht20"/>
    <s v="5KE162"/>
    <s v="Farmaceutisk kemi"/>
    <s v="Wolfgang Schröder"/>
    <n v="3502"/>
    <m/>
    <m/>
    <s v="Intern: Lokal 31-50 övrig tid (8-10)2x359 kr + (10-15)5x485 kr + (15-16)1x359 kr = 3502 kr."/>
    <s v="Naturvetarhuset"/>
    <m/>
    <s v="Campus Umeå"/>
    <s v="Gemensamt bokningsbar"/>
    <s v="Lärosal"/>
  </r>
  <r>
    <s v="2020-10-06"/>
    <d v="1899-12-30T08:30:00"/>
    <s v="2020-10-06"/>
    <d v="1899-12-30T16:30:00"/>
    <x v="34"/>
    <n v="998852"/>
    <s v="NAT.D.280"/>
    <s v="NAT.D.280"/>
    <n v="42"/>
    <s v="31-50"/>
    <m/>
    <n v="8"/>
    <m/>
    <s v="37031ht20"/>
    <s v="3OM412"/>
    <s v="Hälsofrämjande omvårdnad - teorier och forskningsmetoder"/>
    <s v="Ulf Isaksson"/>
    <n v="3861"/>
    <m/>
    <m/>
    <s v="Lokal avrunda sluttid Avrunda sluttid 60 minutes = 2020-10-06 08:30 - 17:00. Avrunda längd Avrunda längd 60 minutes = 2020-10-06 08:00 - 17:00. Intern: Lokal 31-50 övrig tid (8-10)2x359 kr + (10-15)5x485 kr + (15-17)2x359 kr = 3861 kr."/>
    <s v="Naturvetarhuset"/>
    <m/>
    <s v="Campus Umeå"/>
    <s v="Gemensamt bokningsbar"/>
    <s v="Lärosal"/>
  </r>
  <r>
    <s v="2020-10-06"/>
    <d v="1899-12-30T09:00:00"/>
    <s v="2020-10-06"/>
    <d v="1899-12-30T16:00:00"/>
    <x v="1"/>
    <n v="1052003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7"/>
    <d v="1899-12-30T08:30:00"/>
    <s v="2020-10-07"/>
    <d v="1899-12-30T16:30:00"/>
    <x v="34"/>
    <n v="998850"/>
    <s v="NAT.D.280"/>
    <s v="NAT.D.280"/>
    <n v="42"/>
    <s v="31-50"/>
    <m/>
    <n v="8"/>
    <m/>
    <s v="37031ht20"/>
    <s v="3OM412"/>
    <s v="Hälsofrämjande omvårdnad - teorier och forskningsmetoder"/>
    <s v="Ulf Isaksson"/>
    <n v="3861"/>
    <m/>
    <m/>
    <s v="Lokal avrunda sluttid Avrunda sluttid 60 minutes = 2020-10-07 08:30 - 17:00. Avrunda längd Avrunda längd 60 minutes = 2020-10-07 08:00 - 17:00. Intern: Lokal 31-50 övrig tid (8-10)2x359 kr + (10-15)5x485 kr + (15-17)2x359 kr = 3861 kr."/>
    <s v="Naturvetarhuset"/>
    <m/>
    <s v="Campus Umeå"/>
    <s v="Gemensamt bokningsbar"/>
    <s v="Lärosal"/>
  </r>
  <r>
    <s v="2020-10-08"/>
    <d v="1899-12-30T08:00:00"/>
    <s v="2020-10-08"/>
    <d v="1899-12-30T10:00:00"/>
    <x v="39"/>
    <n v="1071056"/>
    <s v="NAT.D.340"/>
    <s v="NAT.D.340"/>
    <n v="32"/>
    <s v="31-50"/>
    <m/>
    <n v="2"/>
    <m/>
    <s v="59010ht20"/>
    <s v="5MH142"/>
    <s v="Miljökunskap med inriktning mot energiteknik"/>
    <s v="Stig-Olof Holm"/>
    <n v="718"/>
    <s v="Skogsbränslen"/>
    <m/>
    <s v="Intern: Lokal 31-50 övrig tid (8-10)2x359 kr = 718 kr."/>
    <s v="Naturvetarhuset"/>
    <m/>
    <s v="Campus Umeå"/>
    <s v="Gemensamt bokningsbar"/>
    <s v="Lärosal"/>
  </r>
  <r>
    <s v="2020-10-08"/>
    <d v="1899-12-30T08:30:00"/>
    <s v="2020-10-08"/>
    <d v="1899-12-30T11:00:00"/>
    <x v="34"/>
    <n v="998848"/>
    <s v="NAT.D.380"/>
    <s v="NAT.D.380"/>
    <n v="40"/>
    <s v="31-50"/>
    <m/>
    <n v="2.5"/>
    <m/>
    <s v="37031ht20"/>
    <s v="3OM412"/>
    <s v="Hälsofrämjande omvårdnad - teorier och forskningsmetoder"/>
    <s v="Ulf Isaksson"/>
    <n v="1203"/>
    <m/>
    <m/>
    <s v="Avrunda längd Avrunda längd 60 minutes = 2020-10-08 08:00 - 11:00. Intern: Lokal 31-50 övrig tid (8-10)2x359 kr + (10-11)1x485 kr = 1203 kr."/>
    <s v="Naturvetarhuset"/>
    <m/>
    <s v="Campus Umeå"/>
    <s v="Gemensamt bokningsbar"/>
    <s v="Lärosal"/>
  </r>
  <r>
    <s v="2020-10-08"/>
    <d v="1899-12-30T09:00:00"/>
    <s v="2020-10-08"/>
    <d v="1899-12-30T09:45:00"/>
    <x v="20"/>
    <n v="992401"/>
    <s v="NAT.D.370"/>
    <s v="NAT.D.370"/>
    <n v="40"/>
    <s v="31-50"/>
    <m/>
    <n v="0.75"/>
    <m/>
    <s v="MK008ht20"/>
    <s v="3MK008"/>
    <s v="Cellens struktur och funktion"/>
    <s v="Paulina Wanrooij"/>
    <n v="359"/>
    <s v="* Grupphandledning case 5_x000a_"/>
    <m/>
    <s v="Lokal avrunda sluttid Avrunda sluttid 60 minutes = 2020-10-08 09:00 - 10:00. Intern: Lokal 31-50 övrig tid (9-10)1x359 kr = 359 kr."/>
    <s v="Naturvetarhuset"/>
    <m/>
    <s v="Campus Umeå"/>
    <s v="Gemensamt bokningsbar"/>
    <s v="Lärosal"/>
  </r>
  <r>
    <s v="2020-10-08"/>
    <d v="1899-12-30T09:45:00"/>
    <s v="2020-10-08"/>
    <d v="1899-12-30T10:30:00"/>
    <x v="20"/>
    <n v="992402"/>
    <s v="NAT.D.370"/>
    <s v="NAT.D.370"/>
    <n v="40"/>
    <s v="31-50"/>
    <m/>
    <n v="0.75"/>
    <m/>
    <s v="MK008ht20"/>
    <s v="3MK008"/>
    <s v="Cellens struktur och funktion"/>
    <s v="Paulina Wanrooij"/>
    <n v="844"/>
    <s v="* Grupphandledning case 5_x000a_"/>
    <m/>
    <s v="Lokal avrunda sluttid Avrunda sluttid 60 minutes = 2020-10-08 09:45 - 11:00. Avrunda längd Avrunda längd 60 minutes = 2020-10-08 09:00 - 11:00. Intern: Lokal 31-50 övrig tid (9-10)1x359 kr + (10-11)1x485 kr = 844 kr."/>
    <s v="Naturvetarhuset"/>
    <m/>
    <s v="Campus Umeå"/>
    <s v="Gemensamt bokningsbar"/>
    <s v="Lärosal"/>
  </r>
  <r>
    <s v="2020-10-08"/>
    <d v="1899-12-30T10:45:00"/>
    <s v="2020-10-08"/>
    <d v="1899-12-30T11:30:00"/>
    <x v="20"/>
    <n v="992404"/>
    <s v="NAT.D.370"/>
    <s v="NAT.D.370"/>
    <n v="40"/>
    <s v="31-50"/>
    <m/>
    <n v="0.75"/>
    <m/>
    <s v="MK008ht20"/>
    <s v="3MK008"/>
    <s v="Cellens struktur och funktion"/>
    <s v="Paulina Wanrooij"/>
    <n v="970"/>
    <s v="* Grupphandledning case 5_x000a_"/>
    <m/>
    <s v="Lokal avrunda sluttid Avrunda sluttid 60 minutes = 2020-10-08 10:45 - 12:00. Avrunda längd Avrunda längd 60 minutes = 2020-10-08 10:00 - 12:00. Intern: Lokal 31-50 övrig tid (10-12)2x485 kr = 970 kr."/>
    <s v="Naturvetarhuset"/>
    <m/>
    <s v="Campus Umeå"/>
    <s v="Gemensamt bokningsbar"/>
    <s v="Lärosal"/>
  </r>
  <r>
    <s v="2020-10-08"/>
    <d v="1899-12-30T11:30:00"/>
    <s v="2020-10-08"/>
    <d v="1899-12-30T12:15:00"/>
    <x v="20"/>
    <n v="992406"/>
    <s v="NAT.D.370"/>
    <s v="NAT.D.370"/>
    <n v="40"/>
    <s v="31-50"/>
    <m/>
    <n v="0.75"/>
    <m/>
    <s v="MK008ht20"/>
    <s v="3MK008"/>
    <s v="Cellens struktur och funktion"/>
    <s v="Paulina Wanrooij"/>
    <n v="970"/>
    <s v="* Grupphandledning case 5_x000a_"/>
    <m/>
    <s v="Lokal avrunda sluttid Avrunda sluttid 60 minutes = 2020-10-08 11:30 - 13:00. Avrunda längd Avrunda längd 60 minutes = 2020-10-08 11:00 - 13:00. Intern: Lokal 31-50 övrig tid (11-13)2x485 kr = 970 kr."/>
    <s v="Naturvetarhuset"/>
    <m/>
    <s v="Campus Umeå"/>
    <s v="Gemensamt bokningsbar"/>
    <s v="Lärosal"/>
  </r>
  <r>
    <s v="2020-10-08"/>
    <d v="1899-12-30T15:00:00"/>
    <s v="2020-10-08"/>
    <d v="1899-12-30T16:30:00"/>
    <x v="34"/>
    <n v="998846"/>
    <s v="NAT.D.380"/>
    <s v="NAT.D.380"/>
    <n v="40"/>
    <s v="31-50"/>
    <m/>
    <n v="1.5"/>
    <m/>
    <s v="37031ht20"/>
    <s v="3OM412"/>
    <s v="Hälsofrämjande omvårdnad - teorier och forskningsmetoder"/>
    <s v="Ulf Isaksson"/>
    <n v="718"/>
    <m/>
    <m/>
    <s v="Lokal avrunda sluttid Avrunda sluttid 60 minutes = 2020-10-08 15:00 - 17:00. Intern: Lokal 31-50 övrig tid (15-17)2x359 kr = 718 kr."/>
    <s v="Naturvetarhuset"/>
    <m/>
    <s v="Campus Umeå"/>
    <s v="Gemensamt bokningsbar"/>
    <s v="Lärosal"/>
  </r>
  <r>
    <s v="2020-10-09"/>
    <d v="1899-12-30T08:00:00"/>
    <s v="2020-10-09"/>
    <d v="1899-12-30T12:00:00"/>
    <x v="1"/>
    <n v="1052006"/>
    <s v="NBET.B.158"/>
    <s v="NBET.B.158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08:15:00"/>
    <s v="2020-10-09"/>
    <d v="1899-12-30T09:00:00"/>
    <x v="20"/>
    <n v="992411"/>
    <s v="NAT.D.370"/>
    <s v="NAT.D.370"/>
    <n v="40"/>
    <s v="31-50"/>
    <m/>
    <n v="0.75"/>
    <m/>
    <s v="MK008ht20"/>
    <s v="3MK008"/>
    <s v="Cellens struktur och funktion"/>
    <s v="Paulina Wanrooij"/>
    <n v="359"/>
    <s v="* Casegenomgång 5_x000a_ ”Mitokondriers energihantering”_x000a_"/>
    <m/>
    <s v="Avrunda längd Avrunda längd 60 minutes = 2020-10-09 08:00 - 09:00. Intern: Lokal 31-50 övrig tid (8-9)1x359 kr = 359 kr."/>
    <s v="Naturvetarhuset"/>
    <m/>
    <s v="Campus Umeå"/>
    <s v="Gemensamt bokningsbar"/>
    <s v="Lärosal"/>
  </r>
  <r>
    <s v="2020-10-09"/>
    <d v="1899-12-30T08:30:00"/>
    <s v="2020-10-09"/>
    <d v="1899-12-30T10:00:00"/>
    <x v="34"/>
    <n v="998843"/>
    <s v="NAT.D.250"/>
    <s v="NAT.D.250"/>
    <n v="40"/>
    <s v="31-50"/>
    <m/>
    <n v="1.5"/>
    <m/>
    <s v="37031ht20"/>
    <s v="3OM412"/>
    <s v="Hälsofrämjande omvårdnad - teorier och forskningsmetoder"/>
    <s v="Ulf Isaksson"/>
    <n v="718"/>
    <m/>
    <m/>
    <s v="Avrunda längd Avrunda längd 60 minutes = 2020-10-09 08:00 - 10:00. Intern: Lokal 31-50 övrig tid (8-10)2x359 kr = 718 kr."/>
    <s v="Naturvetarhuset"/>
    <m/>
    <s v="Campus Umeå"/>
    <s v="Gemensamt bokningsbar"/>
    <s v="Lärosal"/>
  </r>
  <r>
    <s v="2020-10-09"/>
    <d v="1899-12-30T08:30:00"/>
    <s v="2020-10-09"/>
    <d v="1899-12-30T10:00:00"/>
    <x v="34"/>
    <n v="998844"/>
    <s v="NAT.D.270"/>
    <s v="NAT.D.270"/>
    <n v="40"/>
    <s v="31-50"/>
    <m/>
    <n v="1.5"/>
    <m/>
    <s v="37031ht20"/>
    <s v="3OM412"/>
    <s v="Hälsofrämjande omvårdnad - teorier och forskningsmetoder"/>
    <s v="Ulf Isaksson"/>
    <n v="718"/>
    <m/>
    <m/>
    <s v="Avrunda längd Avrunda längd 60 minutes = 2020-10-09 08:00 - 10:00. Intern: Lokal 31-50 övrig tid (8-10)2x359 kr = 718 kr."/>
    <s v="Naturvetarhuset"/>
    <m/>
    <s v="Campus Umeå"/>
    <s v="Gemensamt bokningsbar"/>
    <s v="Lärosal"/>
  </r>
  <r>
    <s v="2020-10-09"/>
    <d v="1899-12-30T08:30:00"/>
    <s v="2020-10-09"/>
    <d v="1899-12-30T16:00:00"/>
    <x v="34"/>
    <n v="998842"/>
    <s v="NAT.D.380"/>
    <s v="NAT.D.380"/>
    <n v="40"/>
    <s v="31-50"/>
    <m/>
    <n v="7.5"/>
    <m/>
    <s v="37031ht20"/>
    <s v="3OM412"/>
    <s v="Hälsofrämjande omvårdnad - teorier och forskningsmetoder"/>
    <s v="Ulf Isaksson"/>
    <n v="3502"/>
    <m/>
    <m/>
    <s v="Avrunda längd Avrunda längd 60 minutes = 2020-10-09 08:00 - 16:00. Intern: Lokal 31-50 övrig tid (8-10)2x359 kr + (10-15)5x485 kr + (15-16)1x359 kr = 3502 kr."/>
    <s v="Naturvetarhuset"/>
    <m/>
    <s v="Campus Umeå"/>
    <s v="Gemensamt bokningsbar"/>
    <s v="Lärosal"/>
  </r>
  <r>
    <s v="2020-10-09"/>
    <d v="1899-12-30T09:15:00"/>
    <s v="2020-10-09"/>
    <d v="1899-12-30T10:00:00"/>
    <x v="20"/>
    <n v="992410"/>
    <s v="NAT.D.370"/>
    <s v="NAT.D.370"/>
    <n v="40"/>
    <s v="31-50"/>
    <m/>
    <n v="0.75"/>
    <m/>
    <s v="MK008ht20"/>
    <s v="3MK008"/>
    <s v="Cellens struktur och funktion"/>
    <s v="Paulina Wanrooij"/>
    <n v="359"/>
    <s v="* Casegenomgång 5_x000a_ ”Mitokondriers energihantering”_x000a_"/>
    <m/>
    <s v="Avrunda längd Avrunda längd 60 minutes = 2020-10-09 09:00 - 10:00. Intern: Lokal 31-50 övrig tid (9-10)1x359 kr = 359 kr."/>
    <s v="Naturvetarhuset"/>
    <m/>
    <s v="Campus Umeå"/>
    <s v="Gemensamt bokningsbar"/>
    <s v="Lärosal"/>
  </r>
  <r>
    <s v="2020-10-09"/>
    <d v="1899-12-30T10:00:00"/>
    <s v="2020-10-09"/>
    <d v="1899-12-30T12:00:00"/>
    <x v="9"/>
    <n v="1073074"/>
    <s v="NAT.D.280"/>
    <s v="NAT.D.280"/>
    <n v="42"/>
    <s v="31-50"/>
    <m/>
    <n v="2"/>
    <m/>
    <s v="25016ht20"/>
    <s v="2JU189"/>
    <s v="T 5 - Straff- och processrätt"/>
    <s v="Lisa Claar"/>
    <n v="970"/>
    <s v="Seminarium VII: Brott mot allmänheten och staten och specialstraffrätt  (Obl.) Seminariegrupp D"/>
    <m/>
    <s v="Intern: Lokal 31-50 övrig tid (10-12)2x485 kr = 970 kr."/>
    <s v="Naturvetarhuset"/>
    <m/>
    <s v="Campus Umeå"/>
    <s v="Gemensamt bokningsbar"/>
    <s v="Lärosal"/>
  </r>
  <r>
    <s v="2020-10-09"/>
    <d v="1899-12-30T10:15:00"/>
    <s v="2020-10-09"/>
    <d v="1899-12-30T11:00:00"/>
    <x v="20"/>
    <n v="992409"/>
    <s v="NAT.D.370"/>
    <s v="NAT.D.370"/>
    <n v="40"/>
    <s v="31-50"/>
    <m/>
    <n v="0.75"/>
    <m/>
    <s v="MK008ht20"/>
    <s v="3MK008"/>
    <s v="Cellens struktur och funktion"/>
    <s v="Paulina Wanrooij"/>
    <n v="485"/>
    <s v="* Casegenomgång 5_x000a_ ”Mitokondriers energihantering”_x000a_"/>
    <m/>
    <s v="Avrunda längd Avrunda längd 60 minutes = 2020-10-09 10:00 - 11:00. Intern: Lokal 31-50 övrig tid (10-11)1x485 kr = 485 kr."/>
    <s v="Naturvetarhuset"/>
    <m/>
    <s v="Campus Umeå"/>
    <s v="Gemensamt bokningsbar"/>
    <s v="Lärosal"/>
  </r>
  <r>
    <s v="2020-10-09"/>
    <d v="1899-12-30T11:15:00"/>
    <s v="2020-10-09"/>
    <d v="1899-12-30T12:00:00"/>
    <x v="20"/>
    <n v="992408"/>
    <s v="NAT.D.370"/>
    <s v="NAT.D.370"/>
    <n v="40"/>
    <s v="31-50"/>
    <m/>
    <n v="0.75"/>
    <m/>
    <s v="MK008ht20"/>
    <s v="3MK008"/>
    <s v="Cellens struktur och funktion"/>
    <s v="Paulina Wanrooij"/>
    <n v="485"/>
    <s v="* Casegenomgång 5_x000a_ ”Mitokondriers energihantering”_x000a_"/>
    <m/>
    <s v="Avrunda längd Avrunda längd 60 minutes = 2020-10-09 11:00 - 12:00. Intern: Lokal 31-50 övrig tid (11-12)1x485 kr = 485 kr."/>
    <s v="Naturvetarhuset"/>
    <m/>
    <s v="Campus Umeå"/>
    <s v="Gemensamt bokningsbar"/>
    <s v="Lärosal"/>
  </r>
  <r>
    <s v="2020-10-09"/>
    <d v="1899-12-30T13:00:00"/>
    <s v="2020-10-09"/>
    <d v="1899-12-30T14:30:00"/>
    <x v="34"/>
    <n v="997312"/>
    <s v="NAT.D.350"/>
    <s v="NAT.D.350"/>
    <n v="30"/>
    <s v="13-30"/>
    <m/>
    <n v="1.5"/>
    <m/>
    <s v="37009ht20"/>
    <s v="3OM336"/>
    <s v="Omvårdnad i olika livsfaser del II"/>
    <s v="Inga-Maj Persson Ljung"/>
    <n v="626"/>
    <s v="YHiO grupp 8"/>
    <m/>
    <s v="Lokal avrunda sluttid Avrunda sluttid 60 minutes = 2020-10-09 13:00 - 15:00. Intern: Lokal 13-30 övrig tid (13-15)2x313 kr = 626 kr."/>
    <s v="Naturvetarhuset"/>
    <m/>
    <s v="Campus Umeå"/>
    <s v="Gemensamt bokningsbar"/>
    <s v="Lärosal"/>
  </r>
  <r>
    <s v="2020-10-09"/>
    <d v="1899-12-30T13:00:00"/>
    <s v="2020-10-09"/>
    <d v="1899-12-30T16:00:00"/>
    <x v="1"/>
    <n v="1089364"/>
    <s v="NBET.B.158"/>
    <s v="NBET.B.15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9"/>
    <d v="1899-12-30T14:30:00"/>
    <s v="2020-10-09"/>
    <d v="1899-12-30T16:00:00"/>
    <x v="34"/>
    <n v="998839"/>
    <s v="NAT.D.250"/>
    <s v="NAT.D.250"/>
    <n v="40"/>
    <s v="31-50"/>
    <m/>
    <n v="1.5"/>
    <m/>
    <s v="37031ht20"/>
    <s v="3OM412"/>
    <s v="Hälsofrämjande omvårdnad - teorier och forskningsmetoder"/>
    <s v="Ulf Isaksson"/>
    <n v="844"/>
    <m/>
    <m/>
    <s v="Avrunda längd Avrunda längd 60 minutes = 2020-10-09 14:00 - 16:00. Intern: Lokal 31-50 övrig tid (14-15)1x485 kr + (15-16)1x359 kr = 844 kr."/>
    <s v="Naturvetarhuset"/>
    <m/>
    <s v="Campus Umeå"/>
    <s v="Gemensamt bokningsbar"/>
    <s v="Lärosal"/>
  </r>
  <r>
    <s v="2020-10-09"/>
    <d v="1899-12-30T14:30:00"/>
    <s v="2020-10-09"/>
    <d v="1899-12-30T16:00:00"/>
    <x v="34"/>
    <n v="998840"/>
    <s v="NAT.D.270"/>
    <s v="NAT.D.270"/>
    <n v="40"/>
    <s v="31-50"/>
    <m/>
    <n v="1.5"/>
    <m/>
    <s v="37031ht20"/>
    <s v="3OM412"/>
    <s v="Hälsofrämjande omvårdnad - teorier och forskningsmetoder"/>
    <s v="Ulf Isaksson"/>
    <n v="844"/>
    <m/>
    <m/>
    <s v="Avrunda längd Avrunda längd 60 minutes = 2020-10-09 14:00 - 16:00. Intern: Lokal 31-50 övrig tid (14-15)1x485 kr + (15-16)1x359 kr = 844 kr."/>
    <s v="Naturvetarhuset"/>
    <m/>
    <s v="Campus Umeå"/>
    <s v="Gemensamt bokningsbar"/>
    <s v="Lärosal"/>
  </r>
  <r>
    <s v="2020-10-09"/>
    <d v="1899-12-30T14:30:00"/>
    <s v="2020-10-09"/>
    <d v="1899-12-30T16:00:00"/>
    <x v="34"/>
    <n v="998841"/>
    <s v="NAT.D.280"/>
    <s v="NAT.D.280"/>
    <n v="42"/>
    <s v="31-50"/>
    <m/>
    <n v="1.5"/>
    <m/>
    <s v="37031ht20"/>
    <s v="3OM412"/>
    <s v="Hälsofrämjande omvårdnad - teorier och forskningsmetoder"/>
    <s v="Ulf Isaksson"/>
    <n v="844"/>
    <m/>
    <m/>
    <s v="Avrunda längd Avrunda längd 60 minutes = 2020-10-09 14:00 - 16:00. Intern: Lokal 31-50 övrig tid (14-15)1x485 kr + (15-16)1x359 kr = 844 kr."/>
    <s v="Naturvetarhuset"/>
    <m/>
    <s v="Campus Umeå"/>
    <s v="Gemensamt bokningsbar"/>
    <s v="Lärosal"/>
  </r>
  <r>
    <s v="2020-10-12"/>
    <d v="1899-12-30T08:00:00"/>
    <s v="2020-10-12"/>
    <d v="1899-12-30T09:45:00"/>
    <x v="7"/>
    <n v="1052467"/>
    <s v="NBET.B.140"/>
    <s v="NBET.B.140"/>
    <n v="12"/>
    <s v="1-12"/>
    <m/>
    <n v="1.75"/>
    <m/>
    <s v="AHP01ht20"/>
    <s v="UPUX11"/>
    <s v="Grunder för polisiärt arbete, A"/>
    <s v="Cristine Isaksson, Anders Sandberg"/>
    <n v="222"/>
    <s v="Etik i trafik"/>
    <m/>
    <s v="Lokal avrunda sluttid Avrunda sluttid 60 minutes = 2020-10-12 08:00 - 10:00. Intern: Lokal 1-12 övrig tid (8-10)2x111 kr = 222 kr."/>
    <s v="Norra Beteendevetarhuset"/>
    <m/>
    <s v="Campus Umeå"/>
    <s v="Gemensamt bokningsbar"/>
    <s v="Grupprum"/>
  </r>
  <r>
    <s v="2020-10-12"/>
    <d v="1899-12-30T09:00:00"/>
    <s v="2020-10-12"/>
    <d v="1899-12-30T12:00:00"/>
    <x v="39"/>
    <n v="1069310"/>
    <s v="NAT.D.350"/>
    <s v="NAT.D.350"/>
    <n v="30"/>
    <s v="13-30"/>
    <m/>
    <n v="3"/>
    <m/>
    <s v="50724ht20, A5048ht20"/>
    <s v="5GV079"/>
    <s v="Miljöbiogeokemi"/>
    <s v="Jonatan Klaminder"/>
    <n v="857"/>
    <s v="Weathering_x000a_"/>
    <m/>
    <s v="Intern: Lokal 13-30 övrig tid (9-10)1x231 kr + (10-12)2x313 kr = 857 kr."/>
    <s v="Naturvetarhuset"/>
    <m/>
    <s v="Campus Umeå"/>
    <s v="Gemensamt bokningsbar"/>
    <s v="Lärosal"/>
  </r>
  <r>
    <s v="2020-10-12"/>
    <d v="1899-12-30T10:15:00"/>
    <s v="2020-10-12"/>
    <d v="1899-12-30T12:00:00"/>
    <x v="37"/>
    <n v="929921"/>
    <s v="NAT.D.370"/>
    <s v="NAT.D.370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3:15:00"/>
    <s v="2020-10-12"/>
    <d v="1899-12-30T15:00:00"/>
    <x v="7"/>
    <n v="1052465"/>
    <s v="NBET.B.140"/>
    <s v="NBET.B.140"/>
    <n v="12"/>
    <s v="1-12"/>
    <m/>
    <n v="1.75"/>
    <m/>
    <s v="AHP01ht20"/>
    <s v="UPUX11"/>
    <s v="Grunder för polisiärt arbete, A"/>
    <s v="Cristine Isaksson, Anders Sandberg"/>
    <n v="302"/>
    <s v="Etik i trafik"/>
    <m/>
    <s v="Avrunda längd Avrunda längd 60 minutes = 2020-10-12 13:00 - 15:00. Intern: Lokal 1-12 övrig tid (13-15)2x151 kr = 302 kr."/>
    <s v="Norra Beteendevetarhuset"/>
    <m/>
    <s v="Campus Umeå"/>
    <s v="Gemensamt bokningsbar"/>
    <s v="Grupprum"/>
  </r>
  <r>
    <s v="2020-10-12"/>
    <d v="1899-12-30T13:15:00"/>
    <s v="2020-10-12"/>
    <d v="1899-12-30T15:00:00"/>
    <x v="13"/>
    <n v="1061387"/>
    <s v="NAT.D.350"/>
    <s v="NAT.D.350"/>
    <n v="30"/>
    <s v="13-30"/>
    <m/>
    <n v="1.75"/>
    <m/>
    <s v="53026ht20, A5333ht20"/>
    <s v="5FY174"/>
    <s v="Kvantmekanik 2"/>
    <s v="Claude Dion"/>
    <n v="626"/>
    <m/>
    <m/>
    <s v="Avrunda längd Avrunda längd 60 minutes = 2020-10-12 13:00 - 15:00. Intern: Lokal 13-30 övrig tid (13-15)2x313 kr = 626 kr."/>
    <s v="Naturvetarhuset"/>
    <m/>
    <s v="Campus Umeå"/>
    <s v="Gemensamt bokningsbar"/>
    <s v="Lärosal"/>
  </r>
  <r>
    <s v="2020-10-12"/>
    <d v="1899-12-30T15:15:00"/>
    <s v="2020-10-12"/>
    <d v="1899-12-30T17:00:00"/>
    <x v="7"/>
    <n v="1052466"/>
    <s v="NBET.B.140"/>
    <s v="NBET.B.140"/>
    <n v="12"/>
    <s v="1-12"/>
    <m/>
    <n v="1.75"/>
    <m/>
    <s v="AHP01ht20"/>
    <s v="UPUX11"/>
    <s v="Grunder för polisiärt arbete, A"/>
    <s v="Cristine Isaksson, Anders Sandberg"/>
    <n v="222"/>
    <s v="Etik i trafik"/>
    <m/>
    <s v="Avrunda längd Avrunda längd 60 minutes = 2020-10-12 15:00 - 17:00. Intern: Lokal 1-12 övrig tid (15-17)2x111 kr = 222 kr."/>
    <s v="Norra Beteendevetarhuset"/>
    <m/>
    <s v="Campus Umeå"/>
    <s v="Gemensamt bokningsbar"/>
    <s v="Grupprum"/>
  </r>
  <r>
    <s v="2020-10-13"/>
    <d v="1899-12-30T08:30:00"/>
    <s v="2020-10-13"/>
    <d v="1899-12-30T12:00:00"/>
    <x v="14"/>
    <n v="1057291"/>
    <s v="NAT.D.250"/>
    <s v="NAT.D.250"/>
    <n v="40"/>
    <s v="31-50"/>
    <m/>
    <n v="3.5"/>
    <m/>
    <s v="35411ht20"/>
    <s v="3AT121"/>
    <s v="Arbetsterapi - meningsfull aktivitet och hälsa"/>
    <s v="Ann Margreth Ljusbäck"/>
    <n v="1688"/>
    <s v="Mittseminarium Grupp 3"/>
    <m/>
    <s v="Avrunda längd Avrunda längd 60 minutes = 2020-10-13 08:00 - 12:00. Intern: Lokal 31-50 övrig tid (8-10)2x359 kr + (10-12)2x485 kr = 1688 kr."/>
    <s v="Naturvetarhuset"/>
    <m/>
    <s v="Campus Umeå"/>
    <s v="Gemensamt bokningsbar"/>
    <s v="Lärosal"/>
  </r>
  <r>
    <s v="2020-10-13"/>
    <d v="1899-12-30T09:00:00"/>
    <s v="2020-10-13"/>
    <d v="1899-12-30T16:00:00"/>
    <x v="1"/>
    <n v="1052013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3"/>
    <d v="1899-12-30T15:00:00"/>
    <s v="2020-10-13"/>
    <d v="1899-12-30T17:00:00"/>
    <x v="39"/>
    <n v="1071058"/>
    <s v="NAT.D.370"/>
    <s v="NAT.D.370"/>
    <n v="40"/>
    <s v="31-50"/>
    <m/>
    <n v="2"/>
    <m/>
    <s v="59010ht20"/>
    <s v="5MH142"/>
    <s v="Miljökunskap med inriktning mot energiteknik"/>
    <s v="Tord Andersson"/>
    <n v="718"/>
    <s v="Kärnkraft"/>
    <m/>
    <s v="Intern: Lokal 31-50 övrig tid (15-17)2x359 kr = 718 kr."/>
    <s v="Naturvetarhuset"/>
    <m/>
    <s v="Campus Umeå"/>
    <s v="Gemensamt bokningsbar"/>
    <s v="Lärosal"/>
  </r>
  <r>
    <s v="2020-10-14"/>
    <d v="1899-12-30T09:00:00"/>
    <s v="2020-10-14"/>
    <d v="1899-12-30T16:00:00"/>
    <x v="1"/>
    <n v="1052018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10:15:00"/>
    <s v="2020-10-14"/>
    <d v="1899-12-30T12:00:00"/>
    <x v="37"/>
    <n v="931453"/>
    <s v="NAT.D.370"/>
    <s v="NAT.D.370"/>
    <n v="40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0:15:00"/>
    <s v="2020-10-14"/>
    <d v="1899-12-30T12:00:00"/>
    <x v="0"/>
    <n v="976166"/>
    <s v="NAT.D.400"/>
    <s v="NAT.D.400"/>
    <n v="48"/>
    <s v="31-50"/>
    <m/>
    <n v="1.75"/>
    <m/>
    <s v="59014ht20"/>
    <s v="5MH113"/>
    <s v="Introduktion till miljö och hälsoskydd"/>
    <m/>
    <n v="970"/>
    <s v="Grupp 2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3:15:00"/>
    <s v="2020-10-14"/>
    <d v="1899-12-30T15:00:00"/>
    <x v="13"/>
    <n v="1061388"/>
    <s v="NAT.D.350"/>
    <s v="NAT.D.350"/>
    <n v="30"/>
    <s v="13-30"/>
    <m/>
    <n v="1.75"/>
    <m/>
    <s v="53026ht20, A5333ht20"/>
    <s v="5FY174"/>
    <s v="Kvantmekanik 2"/>
    <s v="Claude Dion"/>
    <n v="626"/>
    <m/>
    <m/>
    <s v="Avrunda längd Avrunda längd 60 minutes = 2020-10-14 13:00 - 15:00. Intern: Lokal 13-30 övrig tid (13-15)2x313 kr = 626 kr."/>
    <s v="Naturvetarhuset"/>
    <m/>
    <s v="Campus Umeå"/>
    <s v="Gemensamt bokningsbar"/>
    <s v="Lärosal"/>
  </r>
  <r>
    <s v="2020-10-15"/>
    <d v="1899-12-30T09:00:00"/>
    <s v="2020-10-15"/>
    <d v="1899-12-30T16:00:00"/>
    <x v="1"/>
    <n v="1052019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5"/>
    <d v="1899-12-30T10:15:00"/>
    <s v="2020-10-15"/>
    <d v="1899-12-30T12:00:00"/>
    <x v="0"/>
    <n v="976164"/>
    <s v="NAT.D.270"/>
    <s v="NAT.D.270"/>
    <n v="40"/>
    <s v="31-50"/>
    <m/>
    <n v="1.75"/>
    <m/>
    <s v="59014ht20"/>
    <s v="5MH113"/>
    <s v="Introduktion till miljö och hälsoskydd"/>
    <m/>
    <n v="970"/>
    <s v="Grupp 1"/>
    <m/>
    <s v="Avrunda längd Avrunda längd 60 minutes = 2020-10-15 10:00 - 12:00. Intern: Lokal 31-50 övrig tid (10-12)2x485 kr = 970 kr."/>
    <s v="Naturvetarhuset"/>
    <m/>
    <s v="Campus Umeå"/>
    <s v="Gemensamt bokningsbar"/>
    <s v="Lärosal"/>
  </r>
  <r>
    <s v="2020-10-15"/>
    <d v="1899-12-30T15:00:00"/>
    <s v="2020-10-15"/>
    <d v="1899-12-30T17:00:00"/>
    <x v="39"/>
    <n v="1071060"/>
    <s v="NAT.D.270"/>
    <s v="NAT.D.270"/>
    <n v="40"/>
    <s v="31-50"/>
    <m/>
    <n v="2"/>
    <m/>
    <s v="59010ht20"/>
    <s v="5MH142"/>
    <s v="Miljökunskap med inriktning mot energiteknik"/>
    <s v="Micael Jonsson"/>
    <n v="718"/>
    <s v="Vindkraft"/>
    <m/>
    <s v="Intern: Lokal 31-50 övrig tid (15-17)2x359 kr = 718 kr."/>
    <s v="Naturvetarhuset"/>
    <m/>
    <s v="Campus Umeå"/>
    <s v="Gemensamt bokningsbar"/>
    <s v="Lärosal"/>
  </r>
  <r>
    <s v="2020-10-16"/>
    <d v="1899-12-30T08:00:00"/>
    <s v="2020-10-16"/>
    <d v="1899-12-30T16:00:00"/>
    <x v="1"/>
    <n v="1052023"/>
    <s v="NBET.B.158"/>
    <s v="NBET.B.158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13:00:00"/>
    <s v="2020-10-16"/>
    <d v="1899-12-30T15:00:00"/>
    <x v="37"/>
    <n v="931799"/>
    <s v="NAT.D.250"/>
    <s v="NAT.D.250"/>
    <n v="40"/>
    <s v="31-50"/>
    <m/>
    <n v="2"/>
    <m/>
    <s v="56503ht20"/>
    <s v="5KX000"/>
    <s v="Kemi baskurs I"/>
    <m/>
    <n v="970"/>
    <s v="Repetition/frågestund"/>
    <m/>
    <s v="Intern: Lokal 31-50 övrig tid (13-15)2x485 kr = 970 kr."/>
    <s v="Naturvetarhuset"/>
    <m/>
    <s v="Campus Umeå"/>
    <s v="Gemensamt bokningsbar"/>
    <s v="Lärosal"/>
  </r>
  <r>
    <s v="2020-10-19"/>
    <d v="1899-12-30T09:00:00"/>
    <s v="2020-10-19"/>
    <d v="1899-12-30T12:00:00"/>
    <x v="1"/>
    <n v="1052055"/>
    <s v="NBET.B.158"/>
    <s v="NBET.B.15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10:15:00"/>
    <s v="2020-10-19"/>
    <d v="1899-12-30T12:00:00"/>
    <x v="37"/>
    <n v="935434"/>
    <s v="NAT.D.370"/>
    <s v="NAT.D.37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19"/>
    <d v="1899-12-30T13:00:00"/>
    <s v="2020-10-19"/>
    <d v="1899-12-30T16:00:00"/>
    <x v="40"/>
    <n v="1056595"/>
    <s v="NAT.D.200"/>
    <s v="NAT.D.200"/>
    <n v="42"/>
    <s v="31-50"/>
    <m/>
    <n v="3"/>
    <m/>
    <s v="64410ht20"/>
    <s v="6PE187"/>
    <s v="Lärande och undervisning (UK)"/>
    <s v="Susanne Yttergren, Maria Norqvist"/>
    <n v="1329"/>
    <s v="Seminarium: Pragmatism och                          Sociokulturellt perspektiv på lärande_x000a_Grupp C:1"/>
    <m/>
    <s v="Intern: Lokal 31-50 övrig tid (13-15)2x485 kr + (15-16)1x359 kr = 1329 kr."/>
    <s v="Naturvetarhuset"/>
    <m/>
    <s v="Campus Umeå"/>
    <s v="Gemensamt bokningsbar"/>
    <s v="Flexibel lärosal, Lärosal"/>
  </r>
  <r>
    <s v="2020-10-19"/>
    <d v="1899-12-30T13:00:00"/>
    <s v="2020-10-19"/>
    <d v="1899-12-30T16:00:00"/>
    <x v="40"/>
    <n v="1056598"/>
    <s v="NAT.D.210"/>
    <s v="NAT.D.210"/>
    <n v="40"/>
    <s v="31-50"/>
    <m/>
    <n v="3"/>
    <m/>
    <s v="64410ht20"/>
    <s v="6PE187"/>
    <s v="Lärande och undervisning (UK)"/>
    <s v="Susanne Yttergren, Maria Norqvist"/>
    <n v="1329"/>
    <s v="Seminarium: Pragmatism och                          Sociokulturellt perspektiv på lärande_x000a_Grupp C:2"/>
    <m/>
    <s v="Intern: Lokal 31-50 övrig tid (13-15)2x485 kr + (15-16)1x359 kr = 1329 kr."/>
    <s v="Naturvetarhuset"/>
    <m/>
    <s v="Campus Umeå"/>
    <s v="Gemensamt bokningsbar"/>
    <s v="Lärosal"/>
  </r>
  <r>
    <s v="2020-10-19"/>
    <d v="1899-12-30T13:00:00"/>
    <s v="2020-10-19"/>
    <d v="1899-12-30T16:00:00"/>
    <x v="40"/>
    <n v="1056604"/>
    <s v="NAT.D.220"/>
    <s v="NAT.D.220"/>
    <n v="40"/>
    <s v="31-50"/>
    <m/>
    <n v="3"/>
    <m/>
    <s v="64410ht20"/>
    <s v="6PE187"/>
    <s v="Lärande och undervisning (UK)"/>
    <s v="Lars-Åke Pennlert"/>
    <n v="1329"/>
    <s v="Seminarium: Pragmatism och                          Sociokulturellt perspektiv på lärande_x000a_Grupp E:1"/>
    <m/>
    <s v="Intern: Lokal 31-50 övrig tid (13-15)2x485 kr + (15-16)1x359 kr = 1329 kr."/>
    <s v="Naturvetarhuset"/>
    <m/>
    <s v="Campus Umeå"/>
    <s v="Gemensamt bokningsbar"/>
    <s v="Lärosal"/>
  </r>
  <r>
    <s v="2020-10-19"/>
    <d v="1899-12-30T13:00:00"/>
    <s v="2020-10-19"/>
    <d v="1899-12-30T16:00:00"/>
    <x v="40"/>
    <n v="1056609"/>
    <s v="NAT.D.250"/>
    <s v="NAT.D.250"/>
    <n v="40"/>
    <s v="31-50"/>
    <m/>
    <n v="3"/>
    <m/>
    <s v="64410ht20"/>
    <s v="6PE187"/>
    <s v="Lärande och undervisning (UK)"/>
    <s v="Lars-Åke Pennlert"/>
    <n v="1329"/>
    <s v="Seminarium: Pragmatism och                          Sociokulturellt perspektiv på lärande_x000a_Grupp E:2"/>
    <m/>
    <s v="Intern: Lokal 31-50 övrig tid (13-15)2x485 kr + (15-16)1x359 kr = 1329 kr."/>
    <s v="Naturvetarhuset"/>
    <m/>
    <s v="Campus Umeå"/>
    <s v="Gemensamt bokningsbar"/>
    <s v="Lärosal"/>
  </r>
  <r>
    <s v="2020-10-19"/>
    <d v="1899-12-30T13:00:00"/>
    <s v="2020-10-19"/>
    <d v="1899-12-30T16:00:00"/>
    <x v="40"/>
    <n v="1056613"/>
    <s v="NAT.D.270"/>
    <s v="NAT.D.270"/>
    <n v="40"/>
    <s v="31-50"/>
    <m/>
    <n v="3"/>
    <m/>
    <s v="64410ht20"/>
    <s v="6PE187"/>
    <s v="Lärande och undervisning (UK)"/>
    <s v="Anna Westin"/>
    <n v="1329"/>
    <s v="Seminarium: Pragmatism och                          Sociokulturellt perspektiv på lärande_x000a_Grupp K:1"/>
    <m/>
    <s v="Intern: Lokal 31-50 övrig tid (13-15)2x485 kr + (15-16)1x359 kr = 1329 kr."/>
    <s v="Naturvetarhuset"/>
    <m/>
    <s v="Campus Umeå"/>
    <s v="Gemensamt bokningsbar"/>
    <s v="Lärosal"/>
  </r>
  <r>
    <s v="2020-10-19"/>
    <d v="1899-12-30T13:00:00"/>
    <s v="2020-10-19"/>
    <d v="1899-12-30T16:00:00"/>
    <x v="40"/>
    <n v="1056617"/>
    <s v="NAT.D.280"/>
    <s v="NAT.D.280"/>
    <n v="42"/>
    <s v="31-50"/>
    <m/>
    <n v="3"/>
    <m/>
    <s v="64410ht20"/>
    <s v="6PE187"/>
    <s v="Lärande och undervisning (UK)"/>
    <s v="Anna Westin"/>
    <n v="1329"/>
    <s v="Seminarium: Pragmatism och                          Sociokulturellt perspektiv på lärande_x000a_Grupp K:2"/>
    <m/>
    <s v="Intern: Lokal 31-50 övrig tid (13-15)2x485 kr + (15-16)1x359 kr = 1329 kr."/>
    <s v="Naturvetarhuset"/>
    <m/>
    <s v="Campus Umeå"/>
    <s v="Gemensamt bokningsbar"/>
    <s v="Lärosal"/>
  </r>
  <r>
    <s v="2020-10-20"/>
    <d v="1899-12-30T09:15:00"/>
    <s v="2020-10-20"/>
    <d v="1899-12-30T12:00:00"/>
    <x v="7"/>
    <n v="1031872"/>
    <s v="NBET.B.158"/>
    <s v="NBET.B.158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10:30:00"/>
    <s v="2020-10-20"/>
    <d v="1899-12-30T12:00:00"/>
    <x v="40"/>
    <n v="1056645"/>
    <s v="NAT.D.210"/>
    <s v="NAT.D.210"/>
    <n v="40"/>
    <s v="31-50"/>
    <m/>
    <n v="1.5"/>
    <m/>
    <s v="64410ht20"/>
    <s v="6PE187"/>
    <s v="Lärande och undervisning (UK)"/>
    <s v="Karin Söderberg"/>
    <n v="970"/>
    <s v="Frågestund_x000a_Grupp D:1"/>
    <m/>
    <s v="Avrunda längd Avrunda längd 60 minutes = 2020-10-20 10:00 - 12:00. Intern: Lokal 31-50 övrig tid (10-12)2x485 kr = 970 kr."/>
    <s v="Naturvetarhuset"/>
    <m/>
    <s v="Campus Umeå"/>
    <s v="Gemensamt bokningsbar"/>
    <s v="Lärosal"/>
  </r>
  <r>
    <s v="2020-10-20"/>
    <d v="1899-12-30T10:30:00"/>
    <s v="2020-10-20"/>
    <d v="1899-12-30T12:00:00"/>
    <x v="40"/>
    <n v="1056647"/>
    <s v="NAT.D.220"/>
    <s v="NAT.D.220"/>
    <n v="40"/>
    <s v="31-50"/>
    <m/>
    <n v="1.5"/>
    <m/>
    <s v="64410ht20"/>
    <s v="6PE187"/>
    <s v="Lärande och undervisning (UK)"/>
    <s v="Lars-Åke Pennlert"/>
    <n v="970"/>
    <s v="Frågestund_x000a_Grupp E:1"/>
    <m/>
    <s v="Avrunda längd Avrunda längd 60 minutes = 2020-10-20 10:00 - 12:00. Intern: Lokal 31-50 övrig tid (10-12)2x485 kr = 970 kr."/>
    <s v="Naturvetarhuset"/>
    <m/>
    <s v="Campus Umeå"/>
    <s v="Gemensamt bokningsbar"/>
    <s v="Lärosal"/>
  </r>
  <r>
    <s v="2020-10-20"/>
    <d v="1899-12-30T13:00:00"/>
    <s v="2020-10-20"/>
    <d v="1899-12-30T14:30:00"/>
    <x v="40"/>
    <n v="1056646"/>
    <s v="NAT.D.210"/>
    <s v="NAT.D.210"/>
    <n v="40"/>
    <s v="31-50"/>
    <m/>
    <n v="1.5"/>
    <m/>
    <s v="64410ht20"/>
    <s v="6PE187"/>
    <s v="Lärande och undervisning (UK)"/>
    <s v="Karin Söderberg"/>
    <n v="970"/>
    <s v="Frågestund_x000a_Grupp D:2"/>
    <m/>
    <s v="Lokal avrunda sluttid Avrunda sluttid 60 minutes = 2020-10-20 13:00 - 15:00. Intern: Lokal 31-50 övrig tid (13-15)2x485 kr = 970 kr."/>
    <s v="Naturvetarhuset"/>
    <m/>
    <s v="Campus Umeå"/>
    <s v="Gemensamt bokningsbar"/>
    <s v="Lärosal"/>
  </r>
  <r>
    <s v="2020-10-20"/>
    <d v="1899-12-30T13:00:00"/>
    <s v="2020-10-20"/>
    <d v="1899-12-30T14:30:00"/>
    <x v="40"/>
    <n v="1056649"/>
    <s v="NAT.D.220"/>
    <s v="NAT.D.220"/>
    <n v="40"/>
    <s v="31-50"/>
    <m/>
    <n v="1.5"/>
    <m/>
    <s v="64410ht20"/>
    <s v="6PE187"/>
    <s v="Lärande och undervisning (UK)"/>
    <s v="Lars-Åke Pennlert"/>
    <n v="970"/>
    <s v="Frågestund_x000a_Grupp E:2"/>
    <m/>
    <s v="Lokal avrunda sluttid Avrunda sluttid 60 minutes = 2020-10-20 13:00 - 15:00. Intern: Lokal 31-50 övrig tid (13-15)2x485 kr = 970 kr."/>
    <s v="Naturvetarhuset"/>
    <m/>
    <s v="Campus Umeå"/>
    <s v="Gemensamt bokningsbar"/>
    <s v="Lärosal"/>
  </r>
  <r>
    <s v="2020-10-20"/>
    <d v="1899-12-30T13:00:00"/>
    <s v="2020-10-20"/>
    <d v="1899-12-30T17:00:00"/>
    <x v="1"/>
    <n v="1067811"/>
    <s v="NBET.B.158"/>
    <s v="NBET.B.158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0"/>
    <d v="1899-12-30T15:00:00"/>
    <s v="2020-10-20"/>
    <d v="1899-12-30T17:00:00"/>
    <x v="39"/>
    <n v="1071061"/>
    <s v="NAT.D.370"/>
    <s v="NAT.D.370"/>
    <n v="40"/>
    <s v="31-50"/>
    <m/>
    <n v="2"/>
    <m/>
    <s v="59010ht20"/>
    <s v="5MH142"/>
    <s v="Miljökunskap med inriktning mot energiteknik"/>
    <s v="Roland Jansson"/>
    <n v="718"/>
    <s v="Vattenkraft"/>
    <m/>
    <s v="Intern: Lokal 31-50 övrig tid (15-17)2x359 kr = 718 kr."/>
    <s v="Naturvetarhuset"/>
    <m/>
    <s v="Campus Umeå"/>
    <s v="Gemensamt bokningsbar"/>
    <s v="Lärosal"/>
  </r>
  <r>
    <s v="2020-10-21"/>
    <d v="1899-12-30T08:30:00"/>
    <s v="2020-10-21"/>
    <d v="1899-12-30T10:00:00"/>
    <x v="20"/>
    <n v="993878"/>
    <s v="NAT.D.210"/>
    <s v="NAT.D.210"/>
    <n v="40"/>
    <s v="31-50"/>
    <m/>
    <n v="1.5"/>
    <m/>
    <s v="MK008ht20"/>
    <s v="3MK008"/>
    <s v="Cellens struktur och funktion"/>
    <s v="Erik Johansson"/>
    <n v="718"/>
    <s v="* Casegenomgång case 6_x000a__x000a_För de som inte kan vara med IRL finns zoom._x000a_https://umu.zoom.us/j/63014037516?pwd=Q0N3TU1rMTk1VzU2N3hMSVN2djhSZz09_x000a__x000a_Passcode: 368544_x000a__x000a__x000a_"/>
    <m/>
    <s v="Avrunda längd Avrunda längd 60 minutes = 2020-10-21 08:00 - 10:00. Intern: Lokal 31-50 övrig tid (8-10)2x359 kr = 718 kr."/>
    <s v="Naturvetarhuset"/>
    <m/>
    <s v="Campus Umeå"/>
    <s v="Gemensamt bokningsbar"/>
    <s v="Lärosal"/>
  </r>
  <r>
    <s v="2020-10-21"/>
    <d v="1899-12-30T08:30:00"/>
    <s v="2020-10-21"/>
    <d v="1899-12-30T10:00:00"/>
    <x v="20"/>
    <n v="993946"/>
    <s v="NAT.D.400"/>
    <s v="NAT.D.400"/>
    <n v="48"/>
    <s v="31-50"/>
    <m/>
    <n v="1.5"/>
    <m/>
    <s v="MK008ht20"/>
    <s v="3MK008"/>
    <s v="Cellens struktur och funktion"/>
    <s v="Andrei Chabes"/>
    <n v="718"/>
    <s v="* Casegenomgång case 6_x000a__x000a_För de som inte kan vara med IRL finns zoom._x000a_https://umu.zoom.us/j/64459657641?pwd=THlNRG9rTFB3SWRlWEdnM0VLZGlDdz09 _x000a_ _x000a_Passcode: 281868 _x000a__x000a_"/>
    <m/>
    <s v="Avrunda längd Avrunda längd 60 minutes = 2020-10-21 08:00 - 10:00. Intern: Lokal 31-50 övrig tid (8-10)2x359 kr = 718 kr."/>
    <s v="Naturvetarhuset"/>
    <m/>
    <s v="Campus Umeå"/>
    <s v="Gemensamt bokningsbar"/>
    <s v="Lärosal"/>
  </r>
  <r>
    <s v="2020-10-21"/>
    <d v="1899-12-30T09:00:00"/>
    <s v="2020-10-21"/>
    <d v="1899-12-30T16:00:00"/>
    <x v="1"/>
    <n v="1052025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10:00:00"/>
    <s v="2020-10-21"/>
    <d v="1899-12-30T11:30:00"/>
    <x v="20"/>
    <n v="993880"/>
    <s v="NAT.D.210"/>
    <s v="NAT.D.210"/>
    <n v="40"/>
    <s v="31-50"/>
    <m/>
    <n v="1.5"/>
    <m/>
    <s v="MK008ht20"/>
    <s v="3MK008"/>
    <s v="Cellens struktur och funktion"/>
    <s v="Erik Johansson"/>
    <n v="970"/>
    <s v="* Casegenomgång case 6_x000a__x000a_För de som inte kan vara med IRL finns zoom._x000a_https://umu.zoom.us/j/63014037516?pwd=Q0N3TU1rMTk1VzU2N3hMSVN2djhSZz09_x000a__x000a_Passcode: 368544_x000a__x000a__x000a_"/>
    <m/>
    <s v="Lokal avrunda sluttid Avrunda slutti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0:00:00"/>
    <s v="2020-10-21"/>
    <d v="1899-12-30T11:30:00"/>
    <x v="20"/>
    <n v="993947"/>
    <s v="NAT.D.400"/>
    <s v="NAT.D.400"/>
    <n v="48"/>
    <s v="31-50"/>
    <m/>
    <n v="1.5"/>
    <m/>
    <s v="MK008ht20"/>
    <s v="3MK008"/>
    <s v="Cellens struktur och funktion"/>
    <s v="Andrei Chabes"/>
    <n v="970"/>
    <s v="* Casegenomgång case 6_x000a__x000a_För de som inte kan vara med IRL finns zoom._x000a_https://umu.zoom.us/j/64459657641?pwd=THlNRG9rTFB3SWRlWEdnM0VLZGlDdz09 _x000a_ _x000a_Passcode: 281868 _x000a__x000a__x000a_"/>
    <m/>
    <s v="Lokal avrunda sluttid Avrunda slutti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0:15:00"/>
    <s v="2020-10-21"/>
    <d v="1899-12-30T12:00:00"/>
    <x v="37"/>
    <n v="935441"/>
    <s v="NAT.D.370"/>
    <s v="NAT.D.370"/>
    <n v="40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2:30:00"/>
    <s v="2020-10-21"/>
    <d v="1899-12-30T14:00:00"/>
    <x v="20"/>
    <n v="993881"/>
    <s v="NAT.D.210"/>
    <s v="NAT.D.210"/>
    <n v="40"/>
    <s v="31-50"/>
    <m/>
    <n v="1.5"/>
    <m/>
    <s v="MK008ht20"/>
    <s v="3MK008"/>
    <s v="Cellens struktur och funktion"/>
    <s v="Erik Johansson"/>
    <n v="970"/>
    <s v="* Casegenomgång case 6_x000a__x000a_För de som inte kan vara med IRL finns zoom._x000a_https://umu.zoom.us/j/63014037516?pwd=Q0N3TU1rMTk1VzU2N3hMSVN2djhSZz09_x000a__x000a_Passcode: 368544_x000a__x000a__x000a_"/>
    <m/>
    <s v="Avrunda längd Avrunda längd 60 minutes = 2020-10-21 12:00 - 14:00. Intern: Lokal 31-50 övrig tid (12-14)2x485 kr = 970 kr."/>
    <s v="Naturvetarhuset"/>
    <m/>
    <s v="Campus Umeå"/>
    <s v="Gemensamt bokningsbar"/>
    <s v="Lärosal"/>
  </r>
  <r>
    <s v="2020-10-21"/>
    <d v="1899-12-30T12:30:00"/>
    <s v="2020-10-21"/>
    <d v="1899-12-30T14:00:00"/>
    <x v="20"/>
    <n v="993948"/>
    <s v="NAT.D.400"/>
    <s v="NAT.D.400"/>
    <n v="48"/>
    <s v="31-50"/>
    <m/>
    <n v="1.5"/>
    <m/>
    <s v="MK008ht20"/>
    <s v="3MK008"/>
    <s v="Cellens struktur och funktion"/>
    <s v="Andrei Chabes"/>
    <n v="970"/>
    <s v="* Casegenomgång case 6_x000a__x000a__x000a_För de som inte kan vara med IRL finns zoom._x000a_https://umu.zoom.us/j/64459657641?pwd=THlNRG9rTFB3SWRlWEdnM0VLZGlDdz09 _x000a_ _x000a_Passcode: 281868 _x000a__x000a__x000a_"/>
    <m/>
    <s v="Avrunda längd Avrunda längd 60 minutes = 2020-10-21 12:00 - 14:00. Intern: Lokal 31-50 övrig tid (12-14)2x485 kr = 970 kr."/>
    <s v="Naturvetarhuset"/>
    <m/>
    <s v="Campus Umeå"/>
    <s v="Gemensamt bokningsbar"/>
    <s v="Lärosal"/>
  </r>
  <r>
    <s v="2020-10-21"/>
    <d v="1899-12-30T13:15:00"/>
    <s v="2020-10-21"/>
    <d v="1899-12-30T15:00:00"/>
    <x v="38"/>
    <n v="1051673"/>
    <s v="NAT.D.380"/>
    <s v="NAT.D.380"/>
    <n v="40"/>
    <s v="31-50"/>
    <m/>
    <n v="1.75"/>
    <m/>
    <s v="39002ht20"/>
    <s v="3BL201"/>
    <s v="Grundläggande laboratorievetenskap"/>
    <s v="Birgitta Sundström"/>
    <n v="970"/>
    <s v="T1 Grupp 2 BS: Räknestuga"/>
    <m/>
    <s v="Avrunda längd Avrunda längd 60 minutes = 2020-10-21 13:00 - 15:00. Intern: Lokal 31-50 övrig tid (13-15)2x485 kr = 970 kr."/>
    <s v="Naturvetarhuset"/>
    <m/>
    <s v="Campus Umeå"/>
    <s v="Gemensamt bokningsbar"/>
    <s v="Lärosal"/>
  </r>
  <r>
    <s v="2020-10-21"/>
    <d v="1899-12-30T14:00:00"/>
    <s v="2020-10-21"/>
    <d v="1899-12-30T15:30:00"/>
    <x v="20"/>
    <n v="993882"/>
    <s v="NAT.D.210"/>
    <s v="NAT.D.210"/>
    <n v="40"/>
    <s v="31-50"/>
    <m/>
    <n v="1.5"/>
    <m/>
    <s v="MK008ht20"/>
    <s v="3MK008"/>
    <s v="Cellens struktur och funktion"/>
    <s v="Erik Johansson"/>
    <n v="844"/>
    <s v="* Casegenomgång case 6_x000a__x000a_För de som inte kan vara med IRL finns zoom._x000a_https://umu.zoom.us/j/63014037516?pwd=Q0N3TU1rMTk1VzU2N3hMSVN2djhSZz09_x000a__x000a_Passcode: 368544_x000a__x000a__x000a_"/>
    <m/>
    <s v="Lokal avrunda sluttid Avrunda sluttid 60 minutes = 2020-10-21 14:00 - 16:00. Intern: Lokal 31-50 övrig tid (14-15)1x485 kr + (15-16)1x359 kr = 844 kr."/>
    <s v="Naturvetarhuset"/>
    <m/>
    <s v="Campus Umeå"/>
    <s v="Gemensamt bokningsbar"/>
    <s v="Lärosal"/>
  </r>
  <r>
    <s v="2020-10-21"/>
    <d v="1899-12-30T14:00:00"/>
    <s v="2020-10-21"/>
    <d v="1899-12-30T15:30:00"/>
    <x v="20"/>
    <n v="993949"/>
    <s v="NAT.D.400"/>
    <s v="NAT.D.400"/>
    <n v="48"/>
    <s v="31-50"/>
    <m/>
    <n v="1.5"/>
    <m/>
    <s v="MK008ht20"/>
    <s v="3MK008"/>
    <s v="Cellens struktur och funktion"/>
    <s v="Andrei Chabes"/>
    <n v="844"/>
    <s v="* Casegenomgång case 6_x000a__x000a_För de som inte kan vara med IRL finns zoom._x000a_https://umu.zoom.us/j/64459657641?pwd=THlNRG9rTFB3SWRlWEdnM0VLZGlDdz09 _x000a_ _x000a_Passcode: 281868 _x000a__x000a__x000a_"/>
    <m/>
    <s v="Lokal avrunda sluttid Avrunda sluttid 60 minutes = 2020-10-21 14:00 - 16:00. Intern: Lokal 31-50 övrig tid (14-15)1x485 kr + (15-16)1x359 kr = 844 kr."/>
    <s v="Naturvetarhuset"/>
    <m/>
    <s v="Campus Umeå"/>
    <s v="Gemensamt bokningsbar"/>
    <s v="Lärosal"/>
  </r>
  <r>
    <s v="2020-10-22"/>
    <d v="1899-12-30T09:00:00"/>
    <s v="2020-10-22"/>
    <d v="1899-12-30T12:00:00"/>
    <x v="40"/>
    <n v="1056535"/>
    <s v="NAT.D.210"/>
    <s v="NAT.D.210"/>
    <n v="40"/>
    <s v="31-50"/>
    <m/>
    <n v="3"/>
    <m/>
    <s v="64410ht20"/>
    <s v="6PE187"/>
    <s v="Lärande och undervisning (UK)"/>
    <s v="Johan Lundberg"/>
    <n v="1329"/>
    <s v="Obligatorisk didaktisk uppgift: Redovisning i halvgrupp_x000a_Grupp I:1"/>
    <m/>
    <s v="Intern: Lokal 31-50 övrig tid (9-10)1x359 kr + (10-12)2x485 kr = 1329 kr."/>
    <s v="Naturvetarhuset"/>
    <m/>
    <s v="Campus Umeå"/>
    <s v="Gemensamt bokningsbar"/>
    <s v="Lärosal"/>
  </r>
  <r>
    <s v="2020-10-22"/>
    <d v="1899-12-30T09:00:00"/>
    <s v="2020-10-22"/>
    <d v="1899-12-30T12:00:00"/>
    <x v="40"/>
    <n v="1056542"/>
    <s v="NAT.D.250"/>
    <s v="NAT.D.250"/>
    <n v="40"/>
    <s v="31-50"/>
    <m/>
    <n v="3"/>
    <m/>
    <s v="64410ht20"/>
    <s v="6PE187"/>
    <s v="Lärande och undervisning (UK)"/>
    <s v="Erica Isberg"/>
    <n v="1329"/>
    <s v="Obligatorisk didaktisk uppgift: Redovisning i halvgrupp_x000a_Grupp K:1"/>
    <m/>
    <s v="Intern: Lokal 31-50 övrig tid (9-10)1x359 kr + (10-12)2x485 kr = 1329 kr."/>
    <s v="Naturvetarhuset"/>
    <m/>
    <s v="Campus Umeå"/>
    <s v="Gemensamt bokningsbar"/>
    <s v="Lärosal"/>
  </r>
  <r>
    <s v="2020-10-22"/>
    <d v="1899-12-30T09:00:00"/>
    <s v="2020-10-22"/>
    <d v="1899-12-30T12:00:00"/>
    <x v="40"/>
    <n v="1103618"/>
    <s v="NAT.D.220"/>
    <s v="NAT.D.220"/>
    <n v="40"/>
    <s v="31-50"/>
    <m/>
    <n v="3"/>
    <m/>
    <s v="64410ht20"/>
    <s v="6PE187"/>
    <s v="Lärande och undervisning (UK)"/>
    <s v="Johan Hansson"/>
    <n v="1329"/>
    <s v="Obligatorisk didaktisk uppgift: Redovisning i halvgrupp_x000d__x000a_Grupp J:1"/>
    <m/>
    <s v="Intern: Lokal 31-50 övrig tid (9-10)1x359 kr + (10-12)2x485 kr = 1329 kr."/>
    <s v="Naturvetarhuset"/>
    <m/>
    <s v="Campus Umeå"/>
    <s v="Gemensamt bokningsbar"/>
    <s v="Lärosal"/>
  </r>
  <r>
    <s v="2020-10-22"/>
    <d v="1899-12-30T09:00:00"/>
    <s v="2020-10-22"/>
    <d v="1899-12-30T16:00:00"/>
    <x v="1"/>
    <n v="1052030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2"/>
    <d v="1899-12-30T13:00:00"/>
    <s v="2020-10-22"/>
    <d v="1899-12-30T16:00:00"/>
    <x v="40"/>
    <n v="1091656"/>
    <s v="NAT.D.210"/>
    <s v="NAT.D.210"/>
    <n v="40"/>
    <s v="31-50"/>
    <m/>
    <n v="3"/>
    <m/>
    <s v="64410ht20"/>
    <s v="6PE187"/>
    <s v="Lärande och undervisning (UK)"/>
    <s v="Johan Lundberg"/>
    <n v="1329"/>
    <s v="Obligatorisk didaktisk uppgift: Redovisning i halvgrupp_x000a_Grupp I:2"/>
    <m/>
    <s v="Intern: Lokal 31-50 övrig tid (13-15)2x485 kr + (15-16)1x359 kr = 1329 kr."/>
    <s v="Naturvetarhuset"/>
    <m/>
    <s v="Campus Umeå"/>
    <s v="Gemensamt bokningsbar"/>
    <s v="Lärosal"/>
  </r>
  <r>
    <s v="2020-10-22"/>
    <d v="1899-12-30T13:00:00"/>
    <s v="2020-10-22"/>
    <d v="1899-12-30T16:00:00"/>
    <x v="40"/>
    <n v="1091657"/>
    <s v="NAT.D.220"/>
    <s v="NAT.D.220"/>
    <n v="40"/>
    <s v="31-50"/>
    <m/>
    <n v="3"/>
    <m/>
    <s v="64410ht20"/>
    <s v="6PE187"/>
    <s v="Lärande och undervisning (UK)"/>
    <s v="Josefin Ånger"/>
    <n v="1329"/>
    <s v="Obligatorisk didaktisk uppgift: Redovisning i halvgrupp_x000a_Grupp J:2"/>
    <m/>
    <s v="Intern: Lokal 31-50 övrig tid (13-15)2x485 kr + (15-16)1x359 kr = 1329 kr."/>
    <s v="Naturvetarhuset"/>
    <m/>
    <s v="Campus Umeå"/>
    <s v="Gemensamt bokningsbar"/>
    <s v="Lärosal"/>
  </r>
  <r>
    <s v="2020-10-22"/>
    <d v="1899-12-30T13:00:00"/>
    <s v="2020-10-22"/>
    <d v="1899-12-30T16:00:00"/>
    <x v="40"/>
    <n v="1091658"/>
    <s v="NAT.D.250"/>
    <s v="NAT.D.250"/>
    <n v="40"/>
    <s v="31-50"/>
    <m/>
    <n v="3"/>
    <m/>
    <s v="64410ht20"/>
    <s v="6PE187"/>
    <s v="Lärande och undervisning (UK)"/>
    <s v="Anna Westin"/>
    <n v="1329"/>
    <s v="Obligatorisk didaktisk uppgift: Redovisning i halvgrupp_x000a_Grupp K:2"/>
    <m/>
    <s v="Intern: Lokal 31-50 övrig tid (13-15)2x485 kr + (15-16)1x359 kr = 1329 kr."/>
    <s v="Naturvetarhuset"/>
    <m/>
    <s v="Campus Umeå"/>
    <s v="Gemensamt bokningsbar"/>
    <s v="Lärosal"/>
  </r>
  <r>
    <s v="2020-10-22"/>
    <d v="1899-12-30T15:00:00"/>
    <s v="2020-10-22"/>
    <d v="1899-12-30T17:00:00"/>
    <x v="39"/>
    <n v="1071063"/>
    <s v="NAT.D.340"/>
    <s v="NAT.D.340"/>
    <n v="32"/>
    <s v="31-50"/>
    <m/>
    <n v="2"/>
    <m/>
    <s v="59010ht20"/>
    <s v="5MH142"/>
    <s v="Miljökunskap med inriktning mot energiteknik"/>
    <s v="Roland Jansson"/>
    <n v="718"/>
    <s v="Vattenkraft"/>
    <m/>
    <s v="Intern: Lokal 31-50 övrig tid (15-17)2x359 kr = 718 kr."/>
    <s v="Naturvetarhuset"/>
    <m/>
    <s v="Campus Umeå"/>
    <s v="Gemensamt bokningsbar"/>
    <s v="Lärosal"/>
  </r>
  <r>
    <s v="2020-10-23"/>
    <d v="1899-12-30T08:15:00"/>
    <s v="2020-10-23"/>
    <d v="1899-12-30T12:00:00"/>
    <x v="0"/>
    <n v="969561"/>
    <s v="NAT.D.400"/>
    <s v="NAT.D.400"/>
    <n v="48"/>
    <s v="31-50"/>
    <m/>
    <n v="3.75"/>
    <m/>
    <s v="61405ht20"/>
    <s v="6MN043"/>
    <s v="Matematik 3 för grundskolans årskurs 4-6"/>
    <s v="Olof Johansson"/>
    <n v="1688"/>
    <s v="Tesselering._x000a_Kapitel 14_x000a_Likformighet._x000a_Längdskala, areaskala och volymsskala."/>
    <m/>
    <s v="Avrunda längd Avrunda längd 60 minutes = 2020-10-23 08:00 - 12:00. Intern: Lokal 31-50 övrig tid (8-10)2x359 kr + (10-12)2x485 kr = 1688 kr."/>
    <s v="Naturvetarhuset"/>
    <m/>
    <s v="Campus Umeå"/>
    <s v="Gemensamt bokningsbar"/>
    <s v="Lärosal"/>
  </r>
  <r>
    <s v="2020-10-23"/>
    <d v="1899-12-30T09:00:00"/>
    <s v="2020-10-23"/>
    <d v="1899-12-30T16:00:00"/>
    <x v="1"/>
    <n v="1052033"/>
    <s v="NBET.B.158"/>
    <s v="NBET.B.158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58"/>
    <s v="NBET.B.15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6"/>
    <d v="1899-12-30T13:15:00"/>
    <s v="2020-10-26"/>
    <d v="1899-12-30T14:00:00"/>
    <x v="38"/>
    <n v="1087466"/>
    <s v="NAT.D.280"/>
    <s v="NAT.D.280"/>
    <n v="42"/>
    <s v="31-50"/>
    <m/>
    <n v="0.75"/>
    <m/>
    <s v="39005ht20"/>
    <s v="3BL209"/>
    <s v="Sjukdomslära och genetik"/>
    <s v="Ylva Fransson"/>
    <n v="485"/>
    <s v="T3 YHF: Upprop, FSR, kursinfo"/>
    <m/>
    <s v="Avrunda längd Avrunda längd 60 minutes = 2020-10-26 13:00 - 14:00. Intern: Lokal 31-50 övrig tid (13-14)1x485 kr = 485 kr."/>
    <s v="Naturvetarhuset"/>
    <m/>
    <s v="Campus Umeå"/>
    <s v="Gemensamt bokningsbar"/>
    <s v="Lärosal"/>
  </r>
  <r>
    <s v="2020-10-28"/>
    <d v="1899-12-30T09:00:00"/>
    <s v="2020-10-28"/>
    <d v="1899-12-30T16:00:00"/>
    <x v="1"/>
    <n v="1052057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30"/>
    <d v="1899-12-30T09:00:00"/>
    <s v="2020-10-30"/>
    <d v="1899-12-30T16:00:00"/>
    <x v="9"/>
    <n v="1061363"/>
    <s v="NBET.B.124"/>
    <s v="NBET.B.124"/>
    <n v="12"/>
    <s v="1-12"/>
    <m/>
    <n v="7"/>
    <m/>
    <s v="25054ht20, 25070ht20"/>
    <s v="2JU152, 2JU153"/>
    <s v="Straffrätt i kontext, Straffrätt i kontext (Juristprogrammet)"/>
    <s v="Fanny Holm, Monica Burman, Maria Forsman"/>
    <n v="977"/>
    <s v="Avslutande examination_x000a_Seminarium 8 (Obl)"/>
    <m/>
    <s v="Intern: Lokal 1-12 övrig tid (9-10)1x111 kr + (10-15)5x151 kr + (15-16)1x111 kr = 977 kr."/>
    <s v="Norra Beteendevetarhuset"/>
    <m/>
    <s v="Campus Umeå"/>
    <s v="Gemensamt bokningsbar"/>
    <s v="Grupprum"/>
  </r>
  <r>
    <s v="2020-11-02"/>
    <d v="1899-12-30T09:00:00"/>
    <s v="2020-11-02"/>
    <d v="1899-12-30T11:00:00"/>
    <x v="39"/>
    <n v="1071190"/>
    <s v="NAT.D.400"/>
    <s v="NAT.D.400"/>
    <n v="48"/>
    <s v="31-50"/>
    <m/>
    <n v="2"/>
    <m/>
    <s v="50775ht20, A5066ht20"/>
    <s v="5GV066"/>
    <s v="Geografiska informationssystem"/>
    <s v="Lina Polvi Sjöberg"/>
    <n v="844"/>
    <s v="Course info; Intro to GIS/maps"/>
    <m/>
    <s v="Intern: Lokal 31-50 övrig tid (9-10)1x359 kr + (10-11)1x485 kr = 844 kr."/>
    <s v="Naturvetarhuset"/>
    <m/>
    <s v="Campus Umeå"/>
    <s v="Gemensamt bokningsbar"/>
    <s v="Lärosal"/>
  </r>
  <r>
    <s v="2020-11-02"/>
    <d v="1899-12-30T13:00:00"/>
    <s v="2020-11-02"/>
    <d v="1899-12-30T15:00:00"/>
    <x v="39"/>
    <n v="1071191"/>
    <s v="NAT.D.400"/>
    <s v="NAT.D.400"/>
    <n v="48"/>
    <s v="31-50"/>
    <m/>
    <n v="2"/>
    <m/>
    <s v="50775ht20, A5066ht20"/>
    <s v="5GV066"/>
    <s v="Geografiska informationssystem"/>
    <s v="Lina Polvi Sjöberg"/>
    <n v="970"/>
    <s v="What is GIS? Files, projections &amp; coordinate systems"/>
    <m/>
    <s v="Intern: Lokal 31-50 övrig tid (13-15)2x485 kr = 970 kr."/>
    <s v="Naturvetarhuset"/>
    <m/>
    <s v="Campus Umeå"/>
    <s v="Gemensamt bokningsbar"/>
    <s v="Lärosal"/>
  </r>
  <r>
    <s v="2020-11-03"/>
    <d v="1899-12-30T08:30:00"/>
    <s v="2020-11-03"/>
    <d v="1899-12-30T17:00:00"/>
    <x v="36"/>
    <n v="1058043"/>
    <s v="NAT.D.210"/>
    <s v="NAT.D.210"/>
    <n v="40"/>
    <s v="31-50"/>
    <m/>
    <n v="8.5"/>
    <m/>
    <s v="69006ht20"/>
    <s v="6SY003"/>
    <s v="Studie- och yrkesvägledningens grunder"/>
    <s v="Cecilia Stigedahl Stenberg, Ulrika Engfors Holmbom"/>
    <n v="3861"/>
    <s v="_x000a_Seminarium med vägledningssamtal och feedback._x000a_Se i Canvas vilka tider som gäller för dig och din grupp"/>
    <m/>
    <s v="Avrunda längd Avrunda längd 60 minutes = 2020-11-03 08:00 - 17:00. Intern: Lokal 31-50 övrig tid (8-10)2x359 kr + (10-15)5x485 kr + (15-17)2x359 kr = 3861 kr."/>
    <s v="Naturvetarhuset"/>
    <m/>
    <s v="Campus Umeå"/>
    <s v="Gemensamt bokningsbar"/>
    <s v="Lärosal"/>
  </r>
  <r>
    <s v="2020-11-05"/>
    <d v="1899-12-30T08:15:00"/>
    <s v="2020-11-05"/>
    <d v="1899-12-30T10:00:00"/>
    <x v="37"/>
    <n v="950199"/>
    <s v="NAT.D.370"/>
    <s v="NAT.D.37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370_x000a_Grupp D12: NAT.D.380_x000a_Grupp E12: NAT.D.400"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09:15:00"/>
    <s v="2020-11-05"/>
    <d v="1899-12-30T12:00:00"/>
    <x v="20"/>
    <n v="1000141"/>
    <s v="NAT.D.210"/>
    <s v="NAT.D.210"/>
    <n v="40"/>
    <s v="31-50"/>
    <m/>
    <n v="2.75"/>
    <m/>
    <s v="39304ht20"/>
    <s v="3BK033"/>
    <s v="Grundläggande Kemi"/>
    <s v="Jurgen Schleucher, Anders Olofsson"/>
    <n v="1329"/>
    <s v="Backspegel Z2 Z13 Z5 Z3_x0009__x000a_"/>
    <m/>
    <s v="Avrunda längd Avrunda längd 60 minutes = 2020-11-05 09:00 - 12:00. Intern: Lokal 31-50 övrig tid (9-10)1x359 kr + (10-12)2x485 kr = 1329 kr."/>
    <s v="Naturvetarhuset"/>
    <m/>
    <s v="Campus Umeå"/>
    <s v="Gemensamt bokningsbar"/>
    <s v="Lärosal"/>
  </r>
  <r>
    <s v="2020-11-05"/>
    <d v="1899-12-30T10:15:00"/>
    <s v="2020-11-05"/>
    <d v="1899-12-30T12:00:00"/>
    <x v="0"/>
    <n v="1030775"/>
    <s v="NAT.D.380"/>
    <s v="NAT.D.380"/>
    <n v="40"/>
    <s v="31-50"/>
    <m/>
    <n v="1.75"/>
    <m/>
    <s v="58018ht20, 58017ht20"/>
    <s v="5MA186"/>
    <s v="Algebra och analys för datavetare"/>
    <m/>
    <n v="970"/>
    <s v="Grupp 2: Arbeta tillsammans med teori och uppgifter"/>
    <m/>
    <s v="Avrunda längd Avrunda längd 60 minutes = 2020-11-05 10:00 - 12:00. Intern: Lokal 31-50 övrig tid (10-12)2x485 kr = 970 kr."/>
    <s v="Naturvetarhuset"/>
    <m/>
    <s v="Campus Umeå"/>
    <s v="Gemensamt bokningsbar"/>
    <s v="Lärosal"/>
  </r>
  <r>
    <s v="2020-11-06"/>
    <d v="1899-12-30T10:15:00"/>
    <s v="2020-11-06"/>
    <d v="1899-12-30T12:00:00"/>
    <x v="37"/>
    <n v="950348"/>
    <s v="NAT.D.370"/>
    <s v="NAT.D.370"/>
    <n v="40"/>
    <s v="31-50"/>
    <m/>
    <n v="1.75"/>
    <m/>
    <s v="53502ht20"/>
    <s v="5FX001"/>
    <s v="Fysik baskurs I"/>
    <m/>
    <n v="970"/>
    <m/>
    <m/>
    <s v="Avrunda längd Avrunda längd 60 minutes = 2020-11-06 10:00 - 12:00. Intern: Lokal 31-50 övrig tid (10-12)2x485 kr = 970 kr."/>
    <s v="Naturvetarhuset"/>
    <m/>
    <s v="Campus Umeå"/>
    <s v="Gemensamt bokningsbar"/>
    <s v="Lärosal"/>
  </r>
  <r>
    <s v="2020-11-09"/>
    <d v="1899-12-30T08:00:00"/>
    <s v="2020-11-09"/>
    <d v="1899-12-30T10:00:00"/>
    <x v="39"/>
    <n v="1071263"/>
    <s v="NAT.D.400"/>
    <s v="NAT.D.400"/>
    <n v="48"/>
    <s v="31-50"/>
    <m/>
    <n v="2"/>
    <m/>
    <s v="50775ht20, A5066ht20"/>
    <s v="5GV066"/>
    <s v="Geografiska informationssystem"/>
    <s v="Lina Polvi Sjöberg"/>
    <n v="718"/>
    <s v="What's in a vector? Databases, vector analysis &amp; metadata_x000a_"/>
    <m/>
    <s v="Intern: Lokal 31-50 övrig tid (8-10)2x359 kr = 718 kr."/>
    <s v="Naturvetarhuset"/>
    <m/>
    <s v="Campus Umeå"/>
    <s v="Gemensamt bokningsbar"/>
    <s v="Lärosal"/>
  </r>
  <r>
    <s v="2020-11-09"/>
    <d v="1899-12-30T09:00:00"/>
    <s v="2020-11-09"/>
    <d v="1899-12-30T09:45:00"/>
    <x v="20"/>
    <n v="993831"/>
    <s v="NAT.D.346"/>
    <s v="NAT.D.346"/>
    <n v="20"/>
    <s v="13-30"/>
    <m/>
    <n v="0.75"/>
    <m/>
    <s v="MK008ht20"/>
    <s v="3MK008"/>
    <s v="Cellens struktur och funktion"/>
    <s v="Per Lindström"/>
    <n v="231"/>
    <s v="* Grupphandledning Intracellulär trafik_x000a__x000a_"/>
    <m/>
    <s v="Lokal avrunda sluttid Avrunda sluttid 60 minutes = 2020-11-09 09:00 - 10:00. Intern: Lokal 13-30 övrig tid (9-10)1x231 kr = 231 kr."/>
    <s v="Naturvetarhuset"/>
    <m/>
    <s v="Campus Umeå"/>
    <s v="Gemensamt bokningsbar"/>
    <s v="Lärosal"/>
  </r>
  <r>
    <s v="2020-11-09"/>
    <d v="1899-12-30T09:00:00"/>
    <s v="2020-11-09"/>
    <d v="1899-12-30T09:45:00"/>
    <x v="20"/>
    <n v="994001"/>
    <s v="NAT.D.340"/>
    <s v="NAT.D.340"/>
    <n v="32"/>
    <s v="31-50"/>
    <m/>
    <n v="0.75"/>
    <m/>
    <s v="MK008ht20"/>
    <s v="3MK008"/>
    <s v="Cellens struktur och funktion"/>
    <s v="Ana Virel"/>
    <n v="359"/>
    <s v="* Grupphandledning Intracellulär trafik_x000a_"/>
    <m/>
    <s v="Lokal avrunda sluttid Avrunda sluttid 60 minutes = 2020-11-09 09:00 - 10:00. Intern: Lokal 31-50 övrig tid (9-10)1x359 kr = 359 kr."/>
    <s v="Naturvetarhuset"/>
    <m/>
    <s v="Campus Umeå"/>
    <s v="Gemensamt bokningsbar"/>
    <s v="Lärosal"/>
  </r>
  <r>
    <s v="2020-11-09"/>
    <d v="1899-12-30T09:15:00"/>
    <s v="2020-11-09"/>
    <d v="1899-12-30T11:00:00"/>
    <x v="20"/>
    <n v="1001507"/>
    <s v="NAT.D.200"/>
    <s v="NAT.D.200"/>
    <n v="42"/>
    <s v="31-50"/>
    <m/>
    <n v="1.75"/>
    <m/>
    <s v="39304ht20"/>
    <s v="3BK033"/>
    <s v="Grundläggande Kemi"/>
    <s v="Anders Olofsson"/>
    <n v="844"/>
    <s v="Backspegel Z4 Z6_x0009__x000a_"/>
    <m/>
    <s v="Avrunda längd Avrunda längd 60 minutes = 2020-11-09 09:00 - 11:00. Intern: Lokal 31-50 övrig tid (9-10)1x359 kr + (10-11)1x485 kr = 844 kr."/>
    <s v="Naturvetarhuset"/>
    <m/>
    <s v="Campus Umeå"/>
    <s v="Gemensamt bokningsbar"/>
    <s v="Flexibel lärosal, Lärosal"/>
  </r>
  <r>
    <s v="2020-11-09"/>
    <d v="1899-12-30T09:45:00"/>
    <s v="2020-11-09"/>
    <d v="1899-12-30T10:30:00"/>
    <x v="20"/>
    <n v="993832"/>
    <s v="NAT.D.346"/>
    <s v="NAT.D.346"/>
    <n v="20"/>
    <s v="13-30"/>
    <m/>
    <n v="0.75"/>
    <m/>
    <s v="MK008ht20"/>
    <s v="3MK008"/>
    <s v="Cellens struktur och funktion"/>
    <s v="Per Lindström"/>
    <n v="544"/>
    <s v="* Grupphandledning Intracellulär trafik_x000a__x000a_"/>
    <m/>
    <s v="Lokal avrunda sluttid Avrunda sluttid 60 minutes = 2020-11-09 09:45 - 11:00. Avrunda längd Avrunda längd 60 minutes = 2020-11-09 09:00 - 11:00. Intern: Lokal 13-30 övrig tid (9-10)1x231 kr + (10-11)1x313 kr = 544 kr."/>
    <s v="Naturvetarhuset"/>
    <m/>
    <s v="Campus Umeå"/>
    <s v="Gemensamt bokningsbar"/>
    <s v="Lärosal"/>
  </r>
  <r>
    <s v="2020-11-09"/>
    <d v="1899-12-30T09:45:00"/>
    <s v="2020-11-09"/>
    <d v="1899-12-30T10:30:00"/>
    <x v="20"/>
    <n v="994004"/>
    <s v="NAT.D.340"/>
    <s v="NAT.D.340"/>
    <n v="32"/>
    <s v="31-50"/>
    <m/>
    <n v="0.75"/>
    <m/>
    <s v="MK008ht20"/>
    <s v="3MK008"/>
    <s v="Cellens struktur och funktion"/>
    <s v="Ana Virel"/>
    <n v="844"/>
    <s v="* Grupphandledning Intracellulär trafik_x000a_"/>
    <m/>
    <s v="Lokal avrunda sluttid Avrunda sluttid 60 minutes = 2020-11-09 09:45 - 11:00. Avrunda längd Avrunda längd 60 minutes = 2020-11-09 09:00 - 11:00. Intern: Lokal 31-50 övrig tid (9-10)1x359 kr + (10-11)1x485 kr = 844 kr."/>
    <s v="Naturvetarhuset"/>
    <m/>
    <s v="Campus Umeå"/>
    <s v="Gemensamt bokningsbar"/>
    <s v="Lärosal"/>
  </r>
  <r>
    <s v="2020-11-09"/>
    <d v="1899-12-30T10:15:00"/>
    <s v="2020-11-09"/>
    <d v="1899-12-30T12:00:00"/>
    <x v="7"/>
    <n v="1046712"/>
    <s v="NBET.B.112"/>
    <s v="NBET.B.112"/>
    <n v="12"/>
    <s v="1-12"/>
    <m/>
    <n v="1.75"/>
    <m/>
    <s v="AHP03ht20"/>
    <s v="UPUX03"/>
    <s v="Polisiärt arbete, B"/>
    <s v="Åsa Alfvengren, Tommy Töllinoja"/>
    <n v="302"/>
    <s v="Tommys Zoom-rum_x000a_Kod:111111"/>
    <m/>
    <s v="Avrunda längd Avrunda längd 60 minutes = 2020-11-09 10:00 - 12:00. Intern: Lokal 1-12 övrig tid (10-12)2x151 kr = 302 kr."/>
    <s v="Norra Beteendevetarhuset"/>
    <m/>
    <s v="Campus Umeå"/>
    <s v="Gemensamt bokningsbar"/>
    <s v="Grupprum"/>
  </r>
  <r>
    <s v="2020-11-09"/>
    <d v="1899-12-30T10:45:00"/>
    <s v="2020-11-09"/>
    <d v="1899-12-30T11:30:00"/>
    <x v="20"/>
    <n v="993833"/>
    <s v="NAT.D.346"/>
    <s v="NAT.D.346"/>
    <n v="20"/>
    <s v="13-30"/>
    <m/>
    <n v="0.75"/>
    <m/>
    <s v="MK008ht20"/>
    <s v="3MK008"/>
    <s v="Cellens struktur och funktion"/>
    <s v="Per Lindström"/>
    <n v="626"/>
    <s v="* Grupphandledning Intracellulär trafik_x000a__x000a_"/>
    <m/>
    <s v="Lokal avrunda sluttid Avrunda sluttid 60 minutes = 2020-11-09 10:45 - 12:00. Avrunda längd Avrunda längd 60 minutes = 2020-11-09 10:00 - 12:00. Intern: Lokal 13-30 övrig tid (10-12)2x313 kr = 626 kr."/>
    <s v="Naturvetarhuset"/>
    <m/>
    <s v="Campus Umeå"/>
    <s v="Gemensamt bokningsbar"/>
    <s v="Lärosal"/>
  </r>
  <r>
    <s v="2020-11-09"/>
    <d v="1899-12-30T10:45:00"/>
    <s v="2020-11-09"/>
    <d v="1899-12-30T11:30:00"/>
    <x v="20"/>
    <n v="994006"/>
    <s v="NAT.D.340"/>
    <s v="NAT.D.340"/>
    <n v="32"/>
    <s v="31-50"/>
    <m/>
    <n v="0.75"/>
    <m/>
    <s v="MK008ht20"/>
    <s v="3MK008"/>
    <s v="Cellens struktur och funktion"/>
    <s v="Ana Virel"/>
    <n v="970"/>
    <s v="* Grupphandledning Intracellulär trafik_x000a_"/>
    <m/>
    <s v="Lokal avrunda sluttid Avrunda sluttid 60 minutes = 2020-11-09 10:45 - 12:00. Avrunda längd Avrunda längd 60 minutes = 2020-11-09 10:00 - 12:00. Intern: Lokal 31-50 övrig tid (10-12)2x485 kr = 970 kr."/>
    <s v="Naturvetarhuset"/>
    <m/>
    <s v="Campus Umeå"/>
    <s v="Gemensamt bokningsbar"/>
    <s v="Lärosal"/>
  </r>
  <r>
    <s v="2020-11-09"/>
    <d v="1899-12-30T11:30:00"/>
    <s v="2020-11-09"/>
    <d v="1899-12-30T12:15:00"/>
    <x v="20"/>
    <n v="993834"/>
    <s v="NAT.D.346"/>
    <s v="NAT.D.346"/>
    <n v="20"/>
    <s v="13-30"/>
    <m/>
    <n v="0.75"/>
    <m/>
    <s v="MK008ht20"/>
    <s v="3MK008"/>
    <s v="Cellens struktur och funktion"/>
    <s v="Per Lindström"/>
    <n v="626"/>
    <s v="* Grupphandledning Intracellulär trafik_x000a_"/>
    <m/>
    <s v="Lokal avrunda sluttid Avrunda sluttid 60 minutes = 2020-11-09 11:30 - 13:00. Avrunda längd Avrunda längd 60 minutes = 2020-11-09 11:00 - 13:00. Intern: Lokal 13-30 övrig tid (11-13)2x313 kr = 626 kr."/>
    <s v="Naturvetarhuset"/>
    <m/>
    <s v="Campus Umeå"/>
    <s v="Gemensamt bokningsbar"/>
    <s v="Lärosal"/>
  </r>
  <r>
    <s v="2020-11-09"/>
    <d v="1899-12-30T11:30:00"/>
    <s v="2020-11-09"/>
    <d v="1899-12-30T12:15:00"/>
    <x v="20"/>
    <n v="994007"/>
    <s v="NAT.D.340"/>
    <s v="NAT.D.340"/>
    <n v="32"/>
    <s v="31-50"/>
    <m/>
    <n v="0.75"/>
    <m/>
    <s v="MK008ht20"/>
    <s v="3MK008"/>
    <s v="Cellens struktur och funktion"/>
    <s v="Ana Virel"/>
    <n v="970"/>
    <s v="* Grupphandledning Intracellulär trafik_x000a_"/>
    <m/>
    <s v="Lokal avrunda sluttid Avrunda sluttid 60 minutes = 2020-11-09 11:30 - 13:00. Avrunda längd Avrunda längd 60 minutes = 2020-11-09 11:00 - 13:00. Intern: Lokal 31-50 övrig tid (11-13)2x485 kr = 970 kr."/>
    <s v="Naturvetarhuset"/>
    <m/>
    <s v="Campus Umeå"/>
    <s v="Gemensamt bokningsbar"/>
    <s v="Lärosal"/>
  </r>
  <r>
    <s v="2020-11-10"/>
    <d v="1899-12-30T08:15:00"/>
    <s v="2020-11-10"/>
    <d v="1899-12-30T10:00:00"/>
    <x v="37"/>
    <n v="953320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11:30:00"/>
    <s v="2020-11-10"/>
    <d v="1899-12-30T12:30:00"/>
    <x v="36"/>
    <n v="1085135"/>
    <s v="NAT.D.250"/>
    <s v="NAT.D.250"/>
    <n v="40"/>
    <s v="31-50"/>
    <m/>
    <n v="1"/>
    <m/>
    <s v="68608ht20"/>
    <s v="6PE203"/>
    <s v="Förskolans uppdrag och arbetssätt 1"/>
    <s v="Maria Lindahl, Maria Forsgren Hellberg"/>
    <n v="970"/>
    <s v="Återsamling och redovisning: pedagogisk dokumentation_x000a__x000a_NAT.D.250 -A1-A3_x000a_NAT.D.270 -B1-B3"/>
    <m/>
    <s v="Lokal avrunda sluttid Avrunda sluttid 60 minutes = 2020-11-10 11:30 - 13:00. Avrunda längd Avrunda längd 60 minutes = 2020-11-10 11:00 - 13:00. Intern: Lokal 31-50 övrig tid (11-13)2x485 kr = 970 kr."/>
    <s v="Naturvetarhuset"/>
    <m/>
    <s v="Campus Umeå"/>
    <s v="Gemensamt bokningsbar"/>
    <s v="Lärosal"/>
  </r>
  <r>
    <s v="2020-11-11"/>
    <d v="1899-12-30T08:15:00"/>
    <s v="2020-11-11"/>
    <d v="1899-12-30T10:00:00"/>
    <x v="7"/>
    <n v="1046714"/>
    <s v="NBET.B.112"/>
    <s v="NBET.B.112"/>
    <n v="12"/>
    <s v="1-12"/>
    <m/>
    <n v="1.75"/>
    <m/>
    <s v="AHP03ht20"/>
    <s v="UPUX03"/>
    <s v="Polisiärt arbete, B"/>
    <s v="Åsa Alfvengren, Tommy Töllinoja"/>
    <n v="222"/>
    <s v="Tommys Zoom-rum_x000a_Kod:111111"/>
    <m/>
    <s v="Avrunda längd Avrunda längd 60 minutes = 2020-11-11 08:00 - 10:00. Intern: Lokal 1-12 övrig tid (8-10)2x111 kr = 222 kr."/>
    <s v="Norra Beteendevetarhuset"/>
    <m/>
    <s v="Campus Umeå"/>
    <s v="Gemensamt bokningsbar"/>
    <s v="Grupprum"/>
  </r>
  <r>
    <s v="2020-11-12"/>
    <d v="1899-12-30T08:15:00"/>
    <s v="2020-11-12"/>
    <d v="1899-12-30T10:00:00"/>
    <x v="37"/>
    <n v="955629"/>
    <s v="NAT.D.370"/>
    <s v="NAT.D.37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280_x000a_Grupp D12: NAT.D.370_x000a_Grupp E12: NAT.D.380"/>
    <m/>
    <s v="Avrunda längd Avrunda längd 60 minutes = 2020-11-12 08:00 - 10:00. Intern: Lokal 31-50 övrig tid (8-10)2x359 kr = 718 kr."/>
    <s v="Naturvetarhuset"/>
    <m/>
    <s v="Campus Umeå"/>
    <s v="Gemensamt bokningsbar"/>
    <s v="Lärosal"/>
  </r>
  <r>
    <s v="2020-11-12"/>
    <d v="1899-12-30T09:00:00"/>
    <s v="2020-11-12"/>
    <d v="1899-12-30T12:00:00"/>
    <x v="3"/>
    <n v="1072439"/>
    <s v="NAT.D.210"/>
    <s v="NAT.D.210"/>
    <n v="40"/>
    <s v="31-50"/>
    <m/>
    <n v="3"/>
    <m/>
    <s v="56048ht20"/>
    <s v="5KE162"/>
    <s v="Farmaceutisk kemi"/>
    <s v="Wolfgang Schröder"/>
    <n v="1329"/>
    <m/>
    <m/>
    <s v="Intern: Lokal 31-50 övrig tid (9-10)1x359 kr + (10-12)2x485 kr = 1329 kr."/>
    <s v="Naturvetarhuset"/>
    <m/>
    <s v="Campus Umeå"/>
    <s v="Gemensamt bokningsbar"/>
    <s v="Lärosal"/>
  </r>
  <r>
    <s v="2020-11-13"/>
    <d v="1899-12-30T10:15:00"/>
    <s v="2020-11-13"/>
    <d v="1899-12-30T12:00:00"/>
    <x v="37"/>
    <n v="965642"/>
    <s v="NAT.D.370"/>
    <s v="NAT.D.370"/>
    <n v="40"/>
    <s v="31-50"/>
    <m/>
    <n v="1.75"/>
    <m/>
    <s v="53502ht20"/>
    <s v="5FX001"/>
    <s v="Fysik baskurs I"/>
    <m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6"/>
    <d v="1899-12-30T10:15:00"/>
    <s v="2020-11-16"/>
    <d v="1899-12-30T12:00:00"/>
    <x v="0"/>
    <n v="1030767"/>
    <s v="NAT.D.380"/>
    <s v="NAT.D.380"/>
    <n v="40"/>
    <s v="31-50"/>
    <m/>
    <n v="1.75"/>
    <m/>
    <s v="58018ht20, 58017ht20"/>
    <s v="5MA186"/>
    <s v="Algebra och analys för datavetare"/>
    <m/>
    <n v="970"/>
    <s v="Grupp 2: Arbeta tillsammans med teori och uppgifter"/>
    <m/>
    <s v="Avrunda längd Avrunda längd 60 minutes = 2020-11-16 10:00 - 12:00. Intern: Lokal 31-50 övrig tid (10-12)2x485 kr = 970 kr."/>
    <s v="Naturvetarhuset"/>
    <m/>
    <s v="Campus Umeå"/>
    <s v="Gemensamt bokningsbar"/>
    <s v="Lärosal"/>
  </r>
  <r>
    <s v="2020-11-17"/>
    <d v="1899-12-30T08:15:00"/>
    <s v="2020-11-17"/>
    <d v="1899-12-30T10:00:00"/>
    <x v="37"/>
    <n v="965760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D.220_x000a_Grupp B34: NAT.D.270_x000a_Grupp C34: NAT.D.280_x000a_Grupp D34: NAT.D.370_x000a_Grupp E34: NAT.D.380"/>
    <m/>
    <s v="Avrunda längd Avrunda längd 60 minutes = 2020-11-17 08:00 - 10:00. Intern: Lokal 31-50 övrig tid (8-10)2x359 kr = 718 kr."/>
    <s v="Naturvetarhuset"/>
    <m/>
    <s v="Campus Umeå"/>
    <s v="Gemensamt bokningsbar"/>
    <s v="Lärosal"/>
  </r>
  <r>
    <s v="2020-11-17"/>
    <d v="1899-12-30T12:00:00"/>
    <s v="2020-11-17"/>
    <d v="1899-12-30T14:00:00"/>
    <x v="36"/>
    <n v="1106012"/>
    <s v="NAT.D.250"/>
    <s v="NAT.D.250"/>
    <n v="40"/>
    <s v="31-50"/>
    <m/>
    <n v="2"/>
    <m/>
    <s v="69005ht20"/>
    <s v="6SY031"/>
    <s v="Gruppvägledning med inriktning mot karriärutveckling"/>
    <s v="Cecilia Stigedahl Stenberg"/>
    <n v="970"/>
    <s v="Uppgift 4- muntlig tentamen, gruppvägledningsövning_x000a_grupp 3"/>
    <m/>
    <s v="Intern: Lokal 31-50 övrig tid (12-14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0"/>
    <n v="1030765"/>
    <s v="NAT.D.340"/>
    <s v="NAT.D.340"/>
    <n v="32"/>
    <s v="31-50"/>
    <m/>
    <n v="1.75"/>
    <m/>
    <s v="58018ht20, 58017ht20"/>
    <s v="5MA186"/>
    <s v="Algebra och analys för datavetare"/>
    <m/>
    <n v="970"/>
    <s v="L4: Grupp 1 på campus. (Grupp 2 via Zoom.)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4:30:00"/>
    <s v="2020-11-18"/>
    <d v="1899-12-30T15:15:00"/>
    <x v="36"/>
    <n v="1115875"/>
    <s v="NAT.D.210"/>
    <s v="NAT.D.210"/>
    <n v="40"/>
    <s v="31-50"/>
    <m/>
    <n v="0.75"/>
    <m/>
    <s v="68608ht20"/>
    <s v="6PE203"/>
    <s v="Förskolans uppdrag och arbetssätt 1"/>
    <s v="Helena Rosqvist, Maria Forsgren Hellberg"/>
    <n v="844"/>
    <s v="Återsamling och redovisning_x000a__x000a_NAT.D.210 -A1-A3 _x000a_NAT.D.220 -B1-B3"/>
    <m/>
    <s v="Lokal avrunda sluttid Avrunda sluttid 60 minutes = 2020-11-18 14:30 - 16:00. Avrunda längd Avrunda längd 60 minutes = 2020-11-18 14:00 - 16:00. Intern: Lokal 31-50 övrig tid (14-15)1x485 kr + (15-16)1x359 kr = 844 kr."/>
    <s v="Naturvetarhuset"/>
    <m/>
    <s v="Campus Umeå"/>
    <s v="Gemensamt bokningsbar"/>
    <s v="Lärosal"/>
  </r>
  <r>
    <s v="2020-11-19"/>
    <d v="1899-12-30T08:15:00"/>
    <s v="2020-11-19"/>
    <d v="1899-12-30T10:00:00"/>
    <x v="37"/>
    <n v="965761"/>
    <s v="NAT.D.370"/>
    <s v="NAT.D.37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280_x000a_Grupp D12: NAT.D.370_x000a_Grupp E12: NAT.D.380"/>
    <m/>
    <s v="Avrunda längd Avrunda längd 60 minutes = 2020-11-19 08:00 - 10:00. Intern: Lokal 31-50 övrig tid (8-10)2x359 kr = 718 kr."/>
    <s v="Naturvetarhuset"/>
    <m/>
    <s v="Campus Umeå"/>
    <s v="Gemensamt bokningsbar"/>
    <s v="Lärosal"/>
  </r>
  <r>
    <s v="2020-11-19"/>
    <d v="1899-12-30T10:15:00"/>
    <s v="2020-11-19"/>
    <d v="1899-12-30T12:00:00"/>
    <x v="0"/>
    <n v="1030763"/>
    <s v="NAT.D.370"/>
    <s v="NAT.D.370"/>
    <n v="40"/>
    <s v="31-50"/>
    <m/>
    <n v="1.75"/>
    <m/>
    <s v="58018ht20, 58017ht20"/>
    <s v="5MA186"/>
    <s v="Algebra och analys för datavetare"/>
    <m/>
    <n v="970"/>
    <s v="Grupp 1: Arbeta tillsammans med teori och uppgifter"/>
    <m/>
    <s v="Avrunda längd Avrunda längd 60 minutes = 2020-11-19 10:00 - 12:00. Intern: Lokal 31-50 övrig tid (10-12)2x485 kr = 970 kr."/>
    <s v="Naturvetarhuset"/>
    <m/>
    <s v="Campus Umeå"/>
    <s v="Gemensamt bokningsbar"/>
    <s v="Lärosal"/>
  </r>
  <r>
    <s v="2020-11-20"/>
    <d v="1899-12-30T10:15:00"/>
    <s v="2020-11-20"/>
    <d v="1899-12-30T12:00:00"/>
    <x v="37"/>
    <n v="965644"/>
    <s v="NAT.D.370"/>
    <s v="NAT.D.370"/>
    <n v="40"/>
    <s v="31-50"/>
    <m/>
    <n v="1.75"/>
    <m/>
    <s v="53502ht20"/>
    <s v="5FX001"/>
    <s v="Fysik baskurs I"/>
    <m/>
    <n v="970"/>
    <m/>
    <m/>
    <s v="Avrunda längd Avrunda längd 60 minutes = 2020-11-20 10:00 - 12:00. Intern: Lokal 31-50 övrig tid (10-12)2x485 kr = 970 kr."/>
    <s v="Naturvetarhuset"/>
    <m/>
    <s v="Campus Umeå"/>
    <s v="Gemensamt bokningsbar"/>
    <s v="Lärosal"/>
  </r>
  <r>
    <s v="2020-11-23"/>
    <d v="1899-12-30T08:00:00"/>
    <s v="2020-11-23"/>
    <d v="1899-12-30T10:00:00"/>
    <x v="39"/>
    <n v="1071277"/>
    <s v="NAT.D.400"/>
    <s v="NAT.D.400"/>
    <n v="48"/>
    <s v="31-50"/>
    <m/>
    <n v="2"/>
    <m/>
    <s v="50775ht20, A5066ht20"/>
    <s v="5GV066"/>
    <s v="Geografiska informationssystem"/>
    <s v="Lina Polvi Sjöberg"/>
    <n v="718"/>
    <s v="Data, data everywhere! Rasters, spatial analyst &amp; raster calculator_x000a_"/>
    <m/>
    <s v="Intern: Lokal 31-50 övrig tid (8-10)2x359 kr = 718 kr."/>
    <s v="Naturvetarhuset"/>
    <m/>
    <s v="Campus Umeå"/>
    <s v="Gemensamt bokningsbar"/>
    <s v="Lärosal"/>
  </r>
  <r>
    <s v="2020-11-23"/>
    <d v="1899-12-30T08:15:00"/>
    <s v="2020-11-23"/>
    <d v="1899-12-30T10:00:00"/>
    <x v="4"/>
    <n v="1081306"/>
    <s v="NAT.D.370"/>
    <s v="NAT.D.370"/>
    <n v="40"/>
    <s v="31-50"/>
    <m/>
    <n v="1.75"/>
    <m/>
    <s v="BM391ht20"/>
    <s v="3BM391"/>
    <s v="Anatomi och fysiologi"/>
    <s v="Jingxia Liu"/>
    <n v="718"/>
    <s v="Upprop"/>
    <m/>
    <s v="Avrunda längd Avrunda längd 60 minutes = 2020-11-23 08:00 - 10:00. Intern: Lokal 31-50 övrig tid (8-10)2x359 kr = 718 kr."/>
    <s v="Naturvetarhuset"/>
    <m/>
    <s v="Campus Umeå"/>
    <s v="Gemensamt bokningsbar"/>
    <s v="Lärosal"/>
  </r>
  <r>
    <s v="2020-11-23"/>
    <d v="1899-12-30T10:15:00"/>
    <s v="2020-11-23"/>
    <d v="1899-12-30T12:00:00"/>
    <x v="4"/>
    <n v="1081332"/>
    <s v="NAT.D.370"/>
    <s v="NAT.D.370"/>
    <n v="40"/>
    <s v="31-50"/>
    <m/>
    <n v="1.75"/>
    <m/>
    <s v="BM391ht20"/>
    <s v="3BM391"/>
    <s v="Anatomi och fysiologi"/>
    <s v="Paul Kingham"/>
    <n v="970"/>
    <s v="celler och vävnader _x000a_Kap 2-3"/>
    <m/>
    <s v="Avrunda längd Avrunda längd 60 minutes = 2020-11-23 10:00 - 12:00. Intern: Lokal 31-50 övrig tid (10-12)2x485 kr = 970 kr."/>
    <s v="Naturvetarhuset"/>
    <m/>
    <s v="Campus Umeå"/>
    <s v="Gemensamt bokningsbar"/>
    <s v="Lärosal"/>
  </r>
  <r>
    <s v="2020-11-23"/>
    <d v="1899-12-30T10:15:00"/>
    <s v="2020-11-23"/>
    <d v="1899-12-30T12:00:00"/>
    <x v="0"/>
    <n v="1103060"/>
    <s v="NAT.D.250"/>
    <s v="NAT.D.250"/>
    <n v="40"/>
    <s v="31-50"/>
    <m/>
    <n v="1.75"/>
    <m/>
    <s v="58019ht20"/>
    <s v="5MA148"/>
    <s v="Analys för ingenjörer"/>
    <m/>
    <n v="970"/>
    <s v="Grupp 2 NAT.D 250 &amp; NAT.D 280_x000a_Grupp 1 &amp; 3 Zoom"/>
    <m/>
    <s v="Avrunda längd Avrunda längd 60 minutes = 2020-11-23 10:00 - 12:00. Intern: Lokal 31-50 övrig tid (10-12)2x485 kr = 970 kr."/>
    <s v="Naturvetarhuset"/>
    <m/>
    <s v="Campus Umeå"/>
    <s v="Gemensamt bokningsbar"/>
    <s v="Lärosal"/>
  </r>
  <r>
    <s v="2020-11-26"/>
    <d v="1899-12-30T08:15:00"/>
    <s v="2020-11-26"/>
    <d v="1899-12-30T10:00:00"/>
    <x v="37"/>
    <n v="968938"/>
    <s v="NAT.D.370"/>
    <s v="NAT.D.37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370_x000a_Grupp D12: NAT.D.380_x000a_Grupp E12: NAT.D.400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08:30:00"/>
    <s v="2020-11-26"/>
    <d v="1899-12-30T10:00:00"/>
    <x v="34"/>
    <n v="960741"/>
    <s v="NAT.D.280"/>
    <s v="NAT.D.280"/>
    <n v="42"/>
    <s v="31-50"/>
    <m/>
    <n v="1.5"/>
    <m/>
    <s v="37003ht20"/>
    <s v="3OM371"/>
    <s v="Omvårdnadens metoder och procedurer"/>
    <s v="Anita Nilsson"/>
    <n v="718"/>
    <s v="Seminarium moment 3. Tid och gruppindelning enligt rotationsschema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08:30:00"/>
    <s v="2020-11-26"/>
    <d v="1899-12-30T10:00:00"/>
    <x v="34"/>
    <n v="1037761"/>
    <s v="NAT.D.200"/>
    <s v="NAT.D.200"/>
    <n v="42"/>
    <s v="31-50"/>
    <m/>
    <n v="1.5"/>
    <m/>
    <s v="37003ht20"/>
    <s v="3OM371"/>
    <s v="Omvårdnadens metoder och procedurer"/>
    <s v="Anita Nilsson"/>
    <n v="718"/>
    <m/>
    <m/>
    <s v="Avrunda längd Avrunda längd 60 minutes = 2020-11-26 08:00 - 10:00. Intern: Lokal 31-50 övrig tid (8-10)2x359 kr = 718 kr."/>
    <s v="Naturvetarhuset"/>
    <m/>
    <s v="Campus Umeå"/>
    <s v="Gemensamt bokningsbar"/>
    <s v="Flexibel lärosal, Lärosal"/>
  </r>
  <r>
    <s v="2020-11-26"/>
    <d v="1899-12-30T08:30:00"/>
    <s v="2020-11-26"/>
    <d v="1899-12-30T10:00:00"/>
    <x v="34"/>
    <n v="1037763"/>
    <s v="NAT.D.250"/>
    <s v="NAT.D.250"/>
    <n v="40"/>
    <s v="31-50"/>
    <m/>
    <n v="1.5"/>
    <m/>
    <s v="37003ht20"/>
    <s v="3OM371"/>
    <s v="Omvårdnadens metoder och procedurer"/>
    <s v="Anita Nilsson"/>
    <n v="718"/>
    <m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10:15:00"/>
    <s v="2020-11-26"/>
    <d v="1899-12-30T10:45:00"/>
    <x v="20"/>
    <n v="992444"/>
    <s v="NAT.D.220"/>
    <s v="NAT.D.220"/>
    <n v="40"/>
    <s v="31-50"/>
    <m/>
    <n v="0.5"/>
    <m/>
    <s v="MK008ht20"/>
    <s v="3MK008"/>
    <s v="Cellens struktur och funktion"/>
    <s v="Andrei Chabes"/>
    <n v="485"/>
    <s v="Grupphandl.: lärare tillgänglig för frågor _x000a_"/>
    <m/>
    <s v="Lokal avrunda sluttid Avrunda sluttid 60 minutes = 2020-11-26 10:15 - 11:00. Avrunda längd Avrunda längd 60 minutes = 2020-11-26 10:00 - 11:00. Intern: Lokal 31-50 övrig tid (10-11)1x485 kr = 485 kr."/>
    <s v="Naturvetarhuset"/>
    <m/>
    <s v="Campus Umeå"/>
    <s v="Gemensamt bokningsbar"/>
    <s v="Lärosal"/>
  </r>
  <r>
    <s v="2020-11-26"/>
    <d v="1899-12-30T10:15:00"/>
    <s v="2020-11-26"/>
    <d v="1899-12-30T10:45:00"/>
    <x v="20"/>
    <n v="993839"/>
    <s v="NAT.D.210"/>
    <s v="NAT.D.210"/>
    <n v="40"/>
    <s v="31-50"/>
    <m/>
    <n v="0.5"/>
    <m/>
    <s v="MK008ht20"/>
    <s v="3MK008"/>
    <s v="Cellens struktur och funktion"/>
    <s v="Erik Johansson"/>
    <n v="485"/>
    <s v="Grupphandl.: lärare tillgänglig för frågor _x000a_"/>
    <m/>
    <s v="Lokal avrunda sluttid Avrunda sluttid 60 minutes = 2020-11-26 10:15 - 11:00. Avrunda längd Avrunda längd 60 minutes = 2020-11-26 10:00 - 11:00. Intern: Lokal 31-50 övrig tid (10-11)1x485 kr = 485 kr."/>
    <s v="Naturvetarhuset"/>
    <m/>
    <s v="Campus Umeå"/>
    <s v="Gemensamt bokningsbar"/>
    <s v="Lärosal"/>
  </r>
  <r>
    <s v="2020-11-26"/>
    <d v="1899-12-30T10:30:00"/>
    <s v="2020-11-26"/>
    <d v="1899-12-30T12:00:00"/>
    <x v="34"/>
    <n v="1037765"/>
    <s v="NAT.D.250"/>
    <s v="NAT.D.250"/>
    <n v="40"/>
    <s v="31-50"/>
    <m/>
    <n v="1.5"/>
    <m/>
    <s v="37003ht20"/>
    <s v="3OM371"/>
    <s v="Omvårdnadens metoder och procedurer"/>
    <s v="Anita Nilsson"/>
    <n v="970"/>
    <m/>
    <m/>
    <s v="Avrunda längd Avrunda längd 60 minutes = 2020-11-26 10:00 - 12:00. Intern: Lokal 31-50 övrig tid (10-12)2x485 kr = 970 kr."/>
    <s v="Naturvetarhuset"/>
    <m/>
    <s v="Campus Umeå"/>
    <s v="Gemensamt bokningsbar"/>
    <s v="Lärosal"/>
  </r>
  <r>
    <s v="2020-11-26"/>
    <d v="1899-12-30T10:30:00"/>
    <s v="2020-11-26"/>
    <d v="1899-12-30T12:00:00"/>
    <x v="34"/>
    <n v="1037767"/>
    <s v="NAT.D.200"/>
    <s v="NAT.D.200"/>
    <n v="42"/>
    <s v="31-50"/>
    <m/>
    <n v="1.5"/>
    <m/>
    <s v="37003ht20"/>
    <s v="3OM371"/>
    <s v="Omvårdnadens metoder och procedurer"/>
    <s v="Anita Nilsson"/>
    <n v="970"/>
    <m/>
    <m/>
    <s v="Avrunda längd Avrunda längd 60 minutes = 2020-11-26 10:00 - 12:00. Intern: Lokal 31-50 övrig tid (10-12)2x485 kr = 970 kr."/>
    <s v="Naturvetarhuset"/>
    <m/>
    <s v="Campus Umeå"/>
    <s v="Gemensamt bokningsbar"/>
    <s v="Flexibel lärosal, Lärosal"/>
  </r>
  <r>
    <s v="2020-11-26"/>
    <d v="1899-12-30T10:45:00"/>
    <s v="2020-11-26"/>
    <d v="1899-12-30T11:15:00"/>
    <x v="20"/>
    <n v="992445"/>
    <s v="NAT.D.220"/>
    <s v="NAT.D.220"/>
    <n v="40"/>
    <s v="31-50"/>
    <m/>
    <n v="0.5"/>
    <m/>
    <s v="MK008ht20"/>
    <s v="3MK008"/>
    <s v="Cellens struktur och funktion"/>
    <s v="Andrei Chabes"/>
    <n v="970"/>
    <s v="Grupphandl.: lärare tillgänglig för frågor _x000a_"/>
    <m/>
    <s v="Lokal avrunda sluttid Avrunda sluttid 60 minutes = 2020-11-26 10:45 - 12:00. Avrunda längd Avrunda längd 60 minutes = 2020-11-26 10:00 - 12:00. Intern: Lokal 31-50 övrig tid (10-12)2x485 kr = 970 kr."/>
    <s v="Naturvetarhuset"/>
    <m/>
    <s v="Campus Umeå"/>
    <s v="Gemensamt bokningsbar"/>
    <s v="Lärosal"/>
  </r>
  <r>
    <s v="2020-11-26"/>
    <d v="1899-12-30T10:45:00"/>
    <s v="2020-11-26"/>
    <d v="1899-12-30T11:15:00"/>
    <x v="20"/>
    <n v="993841"/>
    <s v="NAT.D.210"/>
    <s v="NAT.D.210"/>
    <n v="40"/>
    <s v="31-50"/>
    <m/>
    <n v="0.5"/>
    <m/>
    <s v="MK008ht20"/>
    <s v="3MK008"/>
    <s v="Cellens struktur och funktion"/>
    <s v="Erik Johansson"/>
    <n v="970"/>
    <s v="Grupphandl.: lärare tillgänglig för frågor _x000a_"/>
    <m/>
    <s v="Lokal avrunda sluttid Avrunda sluttid 60 minutes = 2020-11-26 10:45 - 12:00. Avrunda längd Avrunda längd 60 minutes = 2020-11-26 10:00 - 12:00. Intern: Lokal 31-50 övrig tid (10-12)2x485 kr = 970 kr."/>
    <s v="Naturvetarhuset"/>
    <m/>
    <s v="Campus Umeå"/>
    <s v="Gemensamt bokningsbar"/>
    <s v="Lärosal"/>
  </r>
  <r>
    <s v="2020-11-26"/>
    <d v="1899-12-30T12:00:00"/>
    <s v="2020-11-26"/>
    <d v="1899-12-30T12:30:00"/>
    <x v="20"/>
    <n v="992448"/>
    <s v="NAT.D.220"/>
    <s v="NAT.D.220"/>
    <n v="40"/>
    <s v="31-50"/>
    <m/>
    <n v="0.5"/>
    <m/>
    <s v="MK008ht20"/>
    <s v="3MK008"/>
    <s v="Cellens struktur och funktion"/>
    <s v="Andrei Chabes"/>
    <n v="485"/>
    <s v="Grupphandl.: lärare tillgänglig för frågor _x000a_"/>
    <m/>
    <s v="Lokal avrunda sluttid Avrunda sluttid 60 minutes = 2020-11-26 12:00 - 13:00. Intern: Lokal 31-50 övrig tid (12-13)1x485 kr = 485 kr."/>
    <s v="Naturvetarhuset"/>
    <m/>
    <s v="Campus Umeå"/>
    <s v="Gemensamt bokningsbar"/>
    <s v="Lärosal"/>
  </r>
  <r>
    <s v="2020-11-26"/>
    <d v="1899-12-30T12:00:00"/>
    <s v="2020-11-26"/>
    <d v="1899-12-30T12:30:00"/>
    <x v="20"/>
    <n v="993842"/>
    <s v="NAT.D.210"/>
    <s v="NAT.D.210"/>
    <n v="40"/>
    <s v="31-50"/>
    <m/>
    <n v="0.5"/>
    <m/>
    <s v="MK008ht20"/>
    <s v="3MK008"/>
    <s v="Cellens struktur och funktion"/>
    <s v="Erik Johansson"/>
    <n v="485"/>
    <s v="Grupphandl.: lärare tillgänglig för frågor _x000a_"/>
    <m/>
    <s v="Lokal avrunda sluttid Avrunda sluttid 60 minutes = 2020-11-26 12:00 - 13:00. Intern: Lokal 31-50 övrig tid (12-13)1x485 kr = 485 kr."/>
    <s v="Naturvetarhuset"/>
    <m/>
    <s v="Campus Umeå"/>
    <s v="Gemensamt bokningsbar"/>
    <s v="Lärosal"/>
  </r>
  <r>
    <s v="2020-11-26"/>
    <d v="1899-12-30T12:30:00"/>
    <s v="2020-11-26"/>
    <d v="1899-12-30T13:00:00"/>
    <x v="20"/>
    <n v="992449"/>
    <s v="NAT.D.220"/>
    <s v="NAT.D.220"/>
    <n v="40"/>
    <s v="31-50"/>
    <m/>
    <n v="0.5"/>
    <m/>
    <s v="MK008ht20"/>
    <s v="3MK008"/>
    <s v="Cellens struktur och funktion"/>
    <s v="Andrei Chabes"/>
    <n v="485"/>
    <s v="Grupphandl.: lärare tillgänglig för frågor _x000a_"/>
    <m/>
    <s v="Avrunda längd Avrunda längd 60 minutes = 2020-11-26 12:00 - 13:00. Intern: Lokal 31-50 övrig tid (12-13)1x485 kr = 485 kr."/>
    <s v="Naturvetarhuset"/>
    <m/>
    <s v="Campus Umeå"/>
    <s v="Gemensamt bokningsbar"/>
    <s v="Lärosal"/>
  </r>
  <r>
    <s v="2020-11-26"/>
    <d v="1899-12-30T12:30:00"/>
    <s v="2020-11-26"/>
    <d v="1899-12-30T13:00:00"/>
    <x v="20"/>
    <n v="993843"/>
    <s v="NAT.D.210"/>
    <s v="NAT.D.210"/>
    <n v="40"/>
    <s v="31-50"/>
    <m/>
    <n v="0.5"/>
    <m/>
    <s v="MK008ht20"/>
    <s v="3MK008"/>
    <s v="Cellens struktur och funktion"/>
    <s v="Erik Johansson"/>
    <n v="485"/>
    <s v="Grupphandl.: lärare tillgänglig för frågor _x000a_"/>
    <m/>
    <s v="Avrunda längd Avrunda längd 60 minutes = 2020-11-26 12:00 - 13:00. Intern: Lokal 31-50 övrig tid (12-13)1x485 kr = 485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220"/>
    <s v="NAT.D.220"/>
    <n v="40"/>
    <s v="31-50"/>
    <m/>
    <n v="1.75"/>
    <m/>
    <s v="53502ht20"/>
    <s v="5FX001"/>
    <s v="Fysik baskurs I"/>
    <m/>
    <n v="970"/>
    <m/>
    <m/>
    <s v="Avrunda längd Avrunda längd 60 minutes = 2020-11-27 10:00 - 12:00. Intern: Lokal 31-50 övrig tid (10-12)2x485 kr = 970 kr."/>
    <s v="Naturvetarhuset"/>
    <m/>
    <s v="Campus Umeå"/>
    <s v="Gemensamt bokningsbar"/>
    <s v="Lärosal"/>
  </r>
  <r>
    <s v="2020-11-30"/>
    <d v="1899-12-30T08:00:00"/>
    <s v="2020-11-30"/>
    <d v="1899-12-30T10:00:00"/>
    <x v="39"/>
    <n v="1071285"/>
    <s v="NAT.D.400"/>
    <s v="NAT.D.400"/>
    <n v="48"/>
    <s v="31-50"/>
    <m/>
    <n v="2"/>
    <m/>
    <s v="50775ht20, A5066ht20"/>
    <s v="5GV066"/>
    <s v="Geografiska informationssystem"/>
    <s v="Lina Polvi Sjöberg"/>
    <n v="718"/>
    <s v="What's in between? Interpolation of points &amp; surfaces_x000a_"/>
    <m/>
    <s v="Intern: Lokal 31-50 övrig tid (8-10)2x359 kr = 718 kr."/>
    <s v="Naturvetarhuset"/>
    <m/>
    <s v="Campus Umeå"/>
    <s v="Gemensamt bokningsbar"/>
    <s v="Lärosal"/>
  </r>
  <r>
    <s v="2020-11-30"/>
    <d v="1899-12-30T09:15:00"/>
    <s v="2020-11-30"/>
    <d v="1899-12-30T11:00:00"/>
    <x v="20"/>
    <n v="1001531"/>
    <s v="NAT.D.280"/>
    <s v="NAT.D.280"/>
    <n v="42"/>
    <s v="31-50"/>
    <m/>
    <n v="1.75"/>
    <m/>
    <s v="39304ht20"/>
    <s v="3BK033"/>
    <s v="Grundläggande Kemi"/>
    <s v="Ronnie Berntsson"/>
    <n v="844"/>
    <s v="Backspegel Z9 Z10_x0009__x0009__x000a_"/>
    <m/>
    <s v="Avrunda längd Avrunda längd 60 minutes = 2020-11-30 09:00 - 11:00. Intern: Lokal 31-50 övrig tid (9-10)1x359 kr + (10-11)1x485 kr = 844 kr."/>
    <s v="Naturvetarhuset"/>
    <m/>
    <s v="Campus Umeå"/>
    <s v="Gemensamt bokningsbar"/>
    <s v="Lärosal"/>
  </r>
  <r>
    <s v="2020-11-30"/>
    <d v="1899-12-30T10:15:00"/>
    <s v="2020-11-30"/>
    <d v="1899-12-30T12:00:00"/>
    <x v="0"/>
    <n v="1030754"/>
    <s v="NAT.D.380"/>
    <s v="NAT.D.380"/>
    <n v="40"/>
    <s v="31-50"/>
    <m/>
    <n v="1.75"/>
    <m/>
    <s v="58018ht20, 58017ht20"/>
    <s v="5MA186"/>
    <s v="Algebra och analys för datavetare"/>
    <m/>
    <n v="970"/>
    <s v="Grupp 2: Arbeta tillsammans med teori och uppgifter"/>
    <m/>
    <s v="Avrunda längd Avrunda längd 60 minutes = 2020-11-30 10:00 - 12:00. Intern: Lokal 31-50 övrig tid (10-12)2x485 kr = 970 kr."/>
    <s v="Naturvetarhuset"/>
    <m/>
    <s v="Campus Umeå"/>
    <s v="Gemensamt bokningsbar"/>
    <s v="Lärosal"/>
  </r>
  <r>
    <s v="2020-12-01"/>
    <d v="1899-12-30T08:15:00"/>
    <s v="2020-12-01"/>
    <d v="1899-12-30T10:00:00"/>
    <x v="37"/>
    <n v="977865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3"/>
    <d v="1899-12-30T08:15:00"/>
    <s v="2020-12-03"/>
    <d v="1899-12-30T10:00:00"/>
    <x v="37"/>
    <n v="977870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70_x000a_Grupp D12: NAT.D.280_x000a_Grupp E12: NAT.D.380"/>
    <m/>
    <s v="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3"/>
    <d v="1899-12-30T10:00:00"/>
    <s v="2020-12-03"/>
    <d v="1899-12-30T10:15:00"/>
    <x v="4"/>
    <n v="1121437"/>
    <s v="NAT.D.200"/>
    <s v="NAT.D.200"/>
    <n v="42"/>
    <s v="31-50"/>
    <m/>
    <n v="0.25"/>
    <m/>
    <s v="39702ht20"/>
    <s v="3KO001"/>
    <s v="Kognitiv Neurovetenskap II"/>
    <s v="Michael Druzin"/>
    <n v="485"/>
    <s v="Upprop"/>
    <m/>
    <s v="Lokal avrunda sluttid Avrunda sluttid 60 minutes = 2020-12-03 10:00 - 11:00. Intern: Lokal 31-50 övrig tid (10-11)1x485 kr = 485 kr."/>
    <s v="Naturvetarhuset"/>
    <m/>
    <s v="Campus Umeå"/>
    <s v="Gemensamt bokningsbar"/>
    <s v="Flexibel lärosal, Lärosal"/>
  </r>
  <r>
    <s v="2020-12-03"/>
    <d v="1899-12-30T10:15:00"/>
    <s v="2020-12-03"/>
    <d v="1899-12-30T12:00:00"/>
    <x v="4"/>
    <n v="1121443"/>
    <s v="NAT.D.200"/>
    <s v="NAT.D.200"/>
    <n v="42"/>
    <s v="31-50"/>
    <m/>
    <n v="1.75"/>
    <m/>
    <s v="39702ht20"/>
    <s v="3KO001"/>
    <s v="Kognitiv Neurovetenskap II"/>
    <s v="Nina Karalija"/>
    <n v="970"/>
    <s v="Exekutiva processer"/>
    <m/>
    <s v="Avrunda längd Avrunda längd 60 minutes = 2020-12-03 10:00 - 12:00. Intern: Lokal 31-50 övrig tid (10-12)2x485 kr = 970 kr."/>
    <s v="Naturvetarhuset"/>
    <m/>
    <s v="Campus Umeå"/>
    <s v="Gemensamt bokningsbar"/>
    <s v="Flexibel lärosal, Lärosal"/>
  </r>
  <r>
    <s v="2020-12-04"/>
    <d v="1899-12-30T08:00:00"/>
    <s v="2020-12-04"/>
    <d v="1899-12-30T17:00:00"/>
    <x v="14"/>
    <n v="1077226"/>
    <s v="NAT.D.370"/>
    <s v="NAT.D.370"/>
    <n v="40"/>
    <s v="31-50"/>
    <m/>
    <n v="9"/>
    <m/>
    <s v="35413ht20"/>
    <s v="3AT122"/>
    <s v="Utveckling, motivation och lärande - beteendevetenskap i arbetsterapi"/>
    <m/>
    <n v="3861"/>
    <s v="Grupp 2_x000a_Led och delta i workshop"/>
    <m/>
    <s v="Intern: Lokal 31-50 övrig tid (8-10)2x359 kr + (10-15)5x485 kr + (15-17)2x359 kr = 3861 kr."/>
    <s v="Naturvetarhuset"/>
    <m/>
    <s v="Campus Umeå"/>
    <s v="Gemensamt bokningsbar"/>
    <s v="Lärosal"/>
  </r>
  <r>
    <s v="2020-12-04"/>
    <d v="1899-12-30T08:00:00"/>
    <s v="2020-12-04"/>
    <d v="1899-12-30T17:00:00"/>
    <x v="14"/>
    <n v="1077236"/>
    <s v="NAT.D.380"/>
    <s v="NAT.D.380"/>
    <n v="40"/>
    <s v="31-50"/>
    <m/>
    <n v="9"/>
    <m/>
    <s v="35413ht20"/>
    <s v="3AT122"/>
    <s v="Utveckling, motivation och lärande - beteendevetenskap i arbetsterapi"/>
    <m/>
    <n v="3861"/>
    <s v="Grupp 3_x000a_Led och delta i workshop"/>
    <m/>
    <s v="Intern: Lokal 31-50 övrig tid (8-10)2x359 kr + (10-15)5x485 kr + (15-17)2x359 kr = 3861 kr."/>
    <s v="Naturvetarhuset"/>
    <m/>
    <s v="Campus Umeå"/>
    <s v="Gemensamt bokningsbar"/>
    <s v="Lärosal"/>
  </r>
  <r>
    <s v="2020-12-04"/>
    <d v="1899-12-30T08:00:00"/>
    <s v="2020-12-04"/>
    <d v="1899-12-30T17:00:00"/>
    <x v="14"/>
    <n v="1077261"/>
    <s v="NAT.D.350"/>
    <s v="NAT.D.350"/>
    <n v="30"/>
    <s v="13-30"/>
    <m/>
    <n v="9"/>
    <m/>
    <s v="35413ht20"/>
    <s v="3AT122"/>
    <s v="Utveckling, motivation och lärande - beteendevetenskap i arbetsterapi"/>
    <m/>
    <n v="2489"/>
    <s v="Grupp 4_x000a_Led och delta i workshop"/>
    <m/>
    <s v="Intern: Lokal 13-30 övrig tid (8-10)2x231 kr + (10-15)5x313 kr + (15-17)2x231 kr = 2489 kr."/>
    <s v="Naturvetarhuset"/>
    <m/>
    <s v="Campus Umeå"/>
    <s v="Gemensamt bokningsbar"/>
    <s v="Lärosal"/>
  </r>
  <r>
    <s v="2020-12-04"/>
    <d v="1899-12-30T10:15:00"/>
    <s v="2020-12-04"/>
    <d v="1899-12-30T12:00:00"/>
    <x v="37"/>
    <n v="977885"/>
    <s v="NAT.D.220"/>
    <s v="NAT.D.220"/>
    <n v="40"/>
    <s v="31-50"/>
    <m/>
    <n v="1.75"/>
    <m/>
    <s v="53502ht20"/>
    <s v="5FX001"/>
    <s v="Fysik baskurs I"/>
    <m/>
    <n v="970"/>
    <m/>
    <m/>
    <s v="Avrunda längd Avrunda längd 60 minutes = 2020-12-04 10:00 - 12:00. Intern: Lokal 31-50 övrig tid (10-12)2x485 kr = 970 kr."/>
    <s v="Naturvetarhuset"/>
    <m/>
    <s v="Campus Umeå"/>
    <s v="Gemensamt bokningsbar"/>
    <s v="Lärosal"/>
  </r>
  <r>
    <s v="2020-12-04"/>
    <d v="1899-12-30T10:15:00"/>
    <s v="2020-12-04"/>
    <d v="1899-12-30T12:00:00"/>
    <x v="4"/>
    <n v="1121444"/>
    <s v="NAT.D.200"/>
    <s v="NAT.D.200"/>
    <n v="42"/>
    <s v="31-50"/>
    <m/>
    <n v="1.75"/>
    <m/>
    <s v="39702ht20"/>
    <s v="3KO001"/>
    <s v="Kognitiv Neurovetenskap II"/>
    <s v="Paolo Medini"/>
    <n v="970"/>
    <s v="Hemisfärisk asymetri &amp; språk"/>
    <m/>
    <s v="Avrunda längd Avrunda längd 60 minutes = 2020-12-04 10:00 - 12:00. Intern: Lokal 31-50 övrig tid (10-12)2x485 kr = 970 kr."/>
    <s v="Naturvetarhuset"/>
    <m/>
    <s v="Campus Umeå"/>
    <s v="Gemensamt bokningsbar"/>
    <s v="Flexibel lärosal, Lärosal"/>
  </r>
  <r>
    <s v="2020-12-04"/>
    <d v="1899-12-30T13:00:00"/>
    <s v="2020-12-04"/>
    <d v="1899-12-30T15:00:00"/>
    <x v="20"/>
    <n v="1001540"/>
    <s v="NAT.D.200"/>
    <s v="NAT.D.200"/>
    <n v="42"/>
    <s v="31-50"/>
    <m/>
    <n v="2"/>
    <m/>
    <s v="39304ht20"/>
    <s v="3BK033"/>
    <s v="Grundläggande Kemi"/>
    <s v="Johan Lidström"/>
    <n v="970"/>
    <s v="Karriär och arbetsliv (PPT) Workshop Entreprenörskap_x0009__x0009__x000a_"/>
    <m/>
    <s v="Intern: Lokal 31-50 övrig tid (13-15)2x485 kr = 970 kr."/>
    <s v="Naturvetarhuset"/>
    <m/>
    <s v="Campus Umeå"/>
    <s v="Gemensamt bokningsbar"/>
    <s v="Flexibel lärosal, Lärosal"/>
  </r>
  <r>
    <s v="2020-12-04"/>
    <d v="1899-12-30T13:00:00"/>
    <s v="2020-12-04"/>
    <d v="1899-12-30T16:00:00"/>
    <x v="1"/>
    <n v="1015971"/>
    <s v="NBET.B.146"/>
    <s v="NBET.B.146"/>
    <n v="12"/>
    <s v="1-12"/>
    <m/>
    <n v="3"/>
    <m/>
    <s v="21222ht20"/>
    <s v="2PS179"/>
    <s v="Familjebehandling i teori och praktik för psykologprogrammet"/>
    <s v="Per Höglund, Karin Edholm, Anna Höglund"/>
    <n v="413"/>
    <s v="Färdighetsträning med handledning"/>
    <m/>
    <s v="Intern: Lokal 1-12 övrig tid (13-15)2x151 kr + (15-16)1x111 kr = 413 kr."/>
    <s v="Norra Beteendevetarhuset"/>
    <m/>
    <s v="Campus Umeå"/>
    <s v="Gemensamt bokningsbar"/>
    <s v="Grupprum"/>
  </r>
  <r>
    <s v="2020-12-07"/>
    <d v="1899-12-30T08:00:00"/>
    <s v="2020-12-07"/>
    <d v="1899-12-30T10:00:00"/>
    <x v="39"/>
    <n v="1071299"/>
    <s v="NAT.D.400"/>
    <s v="NAT.D.400"/>
    <n v="48"/>
    <s v="31-50"/>
    <m/>
    <n v="2"/>
    <m/>
    <s v="50775ht20, A5066ht20"/>
    <s v="5GV066"/>
    <s v="Geografiska informationssystem"/>
    <s v="Lina Polvi Sjöberg"/>
    <n v="718"/>
    <s v="The easiest path: least-cost path analysis_x000a_"/>
    <m/>
    <s v="Intern: Lokal 31-50 övrig tid (8-10)2x359 kr = 718 kr."/>
    <s v="Naturvetarhuset"/>
    <m/>
    <s v="Campus Umeå"/>
    <s v="Gemensamt bokningsbar"/>
    <s v="Lärosal"/>
  </r>
  <r>
    <s v="2020-12-07"/>
    <d v="1899-12-30T09:00:00"/>
    <s v="2020-12-07"/>
    <d v="1899-12-30T15:00:00"/>
    <x v="1"/>
    <n v="1015973"/>
    <s v="NBET.B.146"/>
    <s v="NBET.B.146"/>
    <n v="12"/>
    <s v="1-12"/>
    <m/>
    <n v="6"/>
    <m/>
    <s v="21222ht20"/>
    <s v="2PS179"/>
    <s v="Familjebehandling i teori och praktik för psykologprogrammet"/>
    <s v="Per Höglund, Karin Edholm, Anna Höglund"/>
    <n v="866"/>
    <s v="Färdighetsträning med lärare"/>
    <m/>
    <s v="Intern: Lokal 1-12 övrig tid (9-10)1x111 kr + (10-15)5x151 kr = 866 kr."/>
    <s v="Norra Beteendevetarhuset"/>
    <m/>
    <s v="Campus Umeå"/>
    <s v="Gemensamt bokningsbar"/>
    <s v="Grupprum"/>
  </r>
  <r>
    <s v="2020-12-07"/>
    <d v="1899-12-30T10:15:00"/>
    <s v="2020-12-07"/>
    <d v="1899-12-30T12:00:00"/>
    <x v="0"/>
    <n v="1031143"/>
    <s v="NAT.D.340"/>
    <s v="NAT.D.340"/>
    <n v="32"/>
    <s v="31-50"/>
    <m/>
    <n v="1.75"/>
    <m/>
    <s v="61401ht20"/>
    <s v="6MN041"/>
    <s v="Matematik 4 för förskoleklass och grundskolans årskurs 1-3"/>
    <m/>
    <n v="970"/>
    <s v="Kap 15"/>
    <m/>
    <s v="Avrunda längd Avrunda längd 60 minutes = 2020-12-07 10:00 - 12:00. Intern: Lokal 31-50 övrig tid (10-12)2x485 kr = 970 kr."/>
    <s v="Naturvetarhuset"/>
    <m/>
    <s v="Campus Umeå"/>
    <s v="Gemensamt bokningsbar"/>
    <s v="Lärosal"/>
  </r>
  <r>
    <s v="2020-12-08"/>
    <d v="1899-12-30T08:15:00"/>
    <s v="2020-12-08"/>
    <d v="1899-12-30T10:00:00"/>
    <x v="37"/>
    <n v="977905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8 08:00 - 10:00. Intern: Lokal 31-50 övrig tid (8-10)2x359 kr = 718 kr."/>
    <s v="Naturvetarhuset"/>
    <m/>
    <s v="Campus Umeå"/>
    <s v="Gemensamt bokningsbar"/>
    <s v="Lärosal"/>
  </r>
  <r>
    <s v="2020-12-09"/>
    <d v="1899-12-30T10:15:00"/>
    <s v="2020-12-09"/>
    <d v="1899-12-30T12:00:00"/>
    <x v="0"/>
    <n v="1027271"/>
    <s v="NAT.D.220"/>
    <s v="NAT.D.220"/>
    <n v="40"/>
    <s v="31-50"/>
    <m/>
    <n v="1.75"/>
    <m/>
    <s v="58019ht20"/>
    <s v="5MA148"/>
    <s v="Analys för ingenjörer"/>
    <m/>
    <n v="970"/>
    <s v="Grupp 2 NAT.D 220 &amp; NAT.D 250_x000a_Grupp 1 &amp; 3 Zoom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0:15:00"/>
    <s v="2020-12-09"/>
    <d v="1899-12-30T12:00:00"/>
    <x v="0"/>
    <n v="1103564"/>
    <s v="NAT.D.340"/>
    <s v="NAT.D.340"/>
    <n v="32"/>
    <s v="31-50"/>
    <m/>
    <n v="1.75"/>
    <m/>
    <s v="58018ht20, 58017ht20"/>
    <s v="5MA186"/>
    <s v="Algebra och analys för datavetare"/>
    <m/>
    <n v="970"/>
    <s v="Grupp 2: Arbeta tillsammans med teori och uppgifter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3:15:00"/>
    <s v="2020-12-09"/>
    <d v="1899-12-30T15:00:00"/>
    <x v="4"/>
    <n v="1121452"/>
    <s v="NAT.D.200"/>
    <s v="NAT.D.200"/>
    <n v="42"/>
    <s v="31-50"/>
    <m/>
    <n v="1.75"/>
    <m/>
    <s v="39702ht20"/>
    <s v="3KO001"/>
    <s v="Kognitiv Neurovetenskap II"/>
    <s v="Paolo Medini"/>
    <n v="970"/>
    <s v="Frågestund"/>
    <m/>
    <s v="Avrunda längd Avrunda längd 60 minutes = 2020-12-09 13:00 - 15:00. Intern: Lokal 31-50 övrig tid (13-15)2x485 kr = 970 kr."/>
    <s v="Naturvetarhuset"/>
    <m/>
    <s v="Campus Umeå"/>
    <s v="Gemensamt bokningsbar"/>
    <s v="Flexibel lärosal, Lärosal"/>
  </r>
  <r>
    <s v="2020-12-10"/>
    <d v="1899-12-30T08:15:00"/>
    <s v="2020-12-10"/>
    <d v="1899-12-30T10:00:00"/>
    <x v="37"/>
    <n v="987980"/>
    <s v="NAT.D.370"/>
    <s v="NAT.D.37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80_x000a_Grupp D12: NAT.D.370_x000a_Grupp E12: NAT.D.380"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13:00:00"/>
    <s v="2020-12-10"/>
    <d v="1899-12-30T17:00:00"/>
    <x v="1"/>
    <n v="1015976"/>
    <s v="NBET.B.146"/>
    <s v="NBET.B.146"/>
    <n v="12"/>
    <s v="1-12"/>
    <m/>
    <n v="4"/>
    <m/>
    <s v="21222ht20"/>
    <s v="2PS179"/>
    <s v="Familjebehandling i teori och praktik för psykologprogrammet"/>
    <s v="Per Höglund, Karin Edholm, Anna Höglund"/>
    <n v="524"/>
    <s v="Färdighetsträning med lärarstöd"/>
    <m/>
    <s v="Intern: Lokal 1-12 övrig tid (13-15)2x151 kr + (15-17)2x111 kr = 524 kr."/>
    <s v="Norra Beteendevetarhuset"/>
    <m/>
    <s v="Campus Umeå"/>
    <s v="Gemensamt bokningsbar"/>
    <s v="Grupprum"/>
  </r>
  <r>
    <s v="2020-12-10"/>
    <d v="1899-12-30T15:15:00"/>
    <s v="2020-12-10"/>
    <d v="1899-12-30T17:00:00"/>
    <x v="48"/>
    <n v="1032952"/>
    <s v="NAT.D.380"/>
    <s v="NAT.D.380"/>
    <n v="40"/>
    <s v="31-50"/>
    <m/>
    <n v="1.75"/>
    <m/>
    <s v="53809ht20"/>
    <s v="5RA029"/>
    <s v="Hållbar utveckling och strålningsmiljö"/>
    <s v="Åsa Holmner, Pia Grahn"/>
    <n v="718"/>
    <s v="SLUTDEBATT - OBLIGATORISKT"/>
    <m/>
    <s v="Avrunda längd Avrunda längd 60 minutes = 2020-12-10 15:00 - 17:00. Intern: Lokal 31-50 övrig tid (15-17)2x359 kr = 718 kr."/>
    <s v="Naturvetarhuset"/>
    <m/>
    <s v="Campus Umeå"/>
    <s v="Gemensamt bokningsbar"/>
    <s v="Lärosal"/>
  </r>
  <r>
    <s v="2020-12-11"/>
    <d v="1899-12-30T10:15:00"/>
    <s v="2020-12-11"/>
    <d v="1899-12-30T11:00:00"/>
    <x v="4"/>
    <n v="1118309"/>
    <s v="NAT.D.400"/>
    <s v="NAT.D.400"/>
    <n v="48"/>
    <s v="31-50"/>
    <m/>
    <n v="0.75"/>
    <m/>
    <s v="39404ht20"/>
    <s v="3BM011"/>
    <s v="Handling"/>
    <s v="Kai-Florian Richter"/>
    <n v="485"/>
    <s v="Frågestund: Datavet 1"/>
    <m/>
    <s v="Avrunda längd Avrunda längd 60 minutes = 2020-12-11 10:00 - 11:00. Intern: Lokal 31-50 övrig tid (10-11)1x485 kr = 485 kr."/>
    <s v="Naturvetarhuset"/>
    <m/>
    <s v="Campus Umeå"/>
    <s v="Gemensamt bokningsbar"/>
    <s v="Lärosal"/>
  </r>
  <r>
    <s v="2020-12-11"/>
    <d v="1899-12-30T10:15:00"/>
    <s v="2020-12-11"/>
    <d v="1899-12-30T12:00:00"/>
    <x v="37"/>
    <n v="988006"/>
    <s v="NAT.D.380"/>
    <s v="NAT.D.380"/>
    <n v="40"/>
    <s v="31-50"/>
    <m/>
    <n v="1.75"/>
    <m/>
    <s v="53502ht20"/>
    <s v="5FX001"/>
    <s v="Fysik baskurs I"/>
    <m/>
    <n v="970"/>
    <m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1"/>
    <d v="1899-12-30T10:15:00"/>
    <s v="2020-12-11"/>
    <d v="1899-12-30T12:00:00"/>
    <x v="0"/>
    <n v="1031136"/>
    <s v="NAT.D.370"/>
    <s v="NAT.D.370"/>
    <n v="40"/>
    <s v="31-50"/>
    <m/>
    <n v="1.75"/>
    <m/>
    <s v="61401ht20"/>
    <s v="6MN041"/>
    <s v="Matematik 4 för förskoleklass och grundskolans årskurs 1-3"/>
    <m/>
    <n v="970"/>
    <s v="Kap 16"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1"/>
    <d v="1899-12-30T10:15:00"/>
    <s v="2020-12-11"/>
    <d v="1899-12-30T12:00:00"/>
    <x v="4"/>
    <n v="1121457"/>
    <s v="NAT.D.200"/>
    <s v="NAT.D.200"/>
    <n v="42"/>
    <s v="31-50"/>
    <m/>
    <n v="1.75"/>
    <m/>
    <s v="39702ht20"/>
    <s v="3KO001"/>
    <s v="Kognitiv Neurovetenskap II"/>
    <s v="Paolo Medini"/>
    <n v="970"/>
    <s v="Bildanalys"/>
    <m/>
    <s v="Avrunda längd Avrunda längd 60 minutes = 2020-12-11 10:00 - 12:00. Intern: Lokal 31-50 övrig tid (10-12)2x485 kr = 970 kr."/>
    <s v="Naturvetarhuset"/>
    <m/>
    <s v="Campus Umeå"/>
    <s v="Gemensamt bokningsbar"/>
    <s v="Flexibel lärosal, Lärosal"/>
  </r>
  <r>
    <s v="2020-12-11"/>
    <d v="1899-12-30T11:15:00"/>
    <s v="2020-12-11"/>
    <d v="1899-12-30T12:00:00"/>
    <x v="4"/>
    <n v="1118310"/>
    <s v="NAT.D.400"/>
    <s v="NAT.D.400"/>
    <n v="48"/>
    <s v="31-50"/>
    <m/>
    <n v="0.75"/>
    <m/>
    <s v="39404ht20"/>
    <s v="3BM011"/>
    <s v="Handling"/>
    <s v="Kai-Florian Richter"/>
    <n v="485"/>
    <s v="Frågestund: Datavet 2"/>
    <m/>
    <s v="Avrunda längd Avrunda längd 60 minutes = 2020-12-11 11:00 - 12:00. Intern: Lokal 31-50 övrig tid (11-12)1x485 kr = 485 kr."/>
    <s v="Naturvetarhuset"/>
    <m/>
    <s v="Campus Umeå"/>
    <s v="Gemensamt bokningsbar"/>
    <s v="Lärosal"/>
  </r>
  <r>
    <s v="2020-12-11"/>
    <d v="1899-12-30T14:00:00"/>
    <s v="2020-12-11"/>
    <d v="1899-12-30T14:30:00"/>
    <x v="20"/>
    <n v="993846"/>
    <s v="NAT.D.346"/>
    <s v="NAT.D.346"/>
    <n v="20"/>
    <s v="13-30"/>
    <m/>
    <n v="0.5"/>
    <m/>
    <s v="MK008ht20"/>
    <s v="3MK008"/>
    <s v="Cellens struktur och funktion"/>
    <s v="Jonas von Hofsten"/>
    <n v="313"/>
    <s v="* Grupphandledning_x000a_"/>
    <m/>
    <s v="Lokal avrunda sluttid Avrunda slutti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4:00:00"/>
    <s v="2020-12-11"/>
    <d v="1899-12-30T14:30:00"/>
    <x v="20"/>
    <n v="993901"/>
    <s v="NAT.D.350"/>
    <s v="NAT.D.350"/>
    <n v="30"/>
    <s v="13-30"/>
    <m/>
    <n v="0.5"/>
    <m/>
    <s v="MK008ht20"/>
    <s v="3MK008"/>
    <s v="Cellens struktur och funktion"/>
    <s v="Per-Arne Oldenborg"/>
    <n v="313"/>
    <s v="* Grupphandledning_x000a_"/>
    <m/>
    <s v="Lokal avrunda sluttid Avrunda slutti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4:00:00"/>
    <s v="2020-12-11"/>
    <d v="1899-12-30T14:30:00"/>
    <x v="20"/>
    <n v="994150"/>
    <s v="NAT.D.340"/>
    <s v="NAT.D.340"/>
    <n v="32"/>
    <s v="31-50"/>
    <m/>
    <n v="0.5"/>
    <m/>
    <s v="MK008ht20"/>
    <s v="3MK008"/>
    <s v="Cellens struktur och funktion"/>
    <s v="Mikko Lammi"/>
    <n v="485"/>
    <s v="* Grupphandledning_x000a_"/>
    <m/>
    <s v="Lokal avrunda sluttid Avrunda sluttid 60 minutes = 2020-12-11 14:00 - 15:00. Intern: Lokal 31-50 övrig tid (14-15)1x485 kr = 485 kr."/>
    <s v="Naturvetarhuset"/>
    <m/>
    <s v="Campus Umeå"/>
    <s v="Gemensamt bokningsbar"/>
    <s v="Lärosal"/>
  </r>
  <r>
    <s v="2020-12-11"/>
    <d v="1899-12-30T14:30:00"/>
    <s v="2020-12-11"/>
    <d v="1899-12-30T15:00:00"/>
    <x v="20"/>
    <n v="993847"/>
    <s v="NAT.D.346"/>
    <s v="NAT.D.346"/>
    <n v="20"/>
    <s v="13-30"/>
    <m/>
    <n v="0.5"/>
    <m/>
    <s v="MK008ht20"/>
    <s v="3MK008"/>
    <s v="Cellens struktur och funktion"/>
    <s v="Jonas von Hofsten"/>
    <n v="313"/>
    <s v="* Grupphandledning_x000a_"/>
    <m/>
    <s v="Avrunda längd Avrunda läng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4:30:00"/>
    <s v="2020-12-11"/>
    <d v="1899-12-30T15:00:00"/>
    <x v="20"/>
    <n v="993902"/>
    <s v="NAT.D.350"/>
    <s v="NAT.D.350"/>
    <n v="30"/>
    <s v="13-30"/>
    <m/>
    <n v="0.5"/>
    <m/>
    <s v="MK008ht20"/>
    <s v="3MK008"/>
    <s v="Cellens struktur och funktion"/>
    <s v="Per-Arne Oldenborg"/>
    <n v="313"/>
    <s v="* Grupphandledning_x000a_"/>
    <m/>
    <s v="Avrunda längd Avrunda längd 60 minutes = 2020-12-11 14:00 - 15:00. Intern: Lokal 13-30 övrig tid (14-15)1x313 kr = 313 kr."/>
    <s v="Naturvetarhuset"/>
    <m/>
    <s v="Campus Umeå"/>
    <s v="Gemensamt bokningsbar"/>
    <s v="Lärosal"/>
  </r>
  <r>
    <s v="2020-12-11"/>
    <d v="1899-12-30T14:30:00"/>
    <s v="2020-12-11"/>
    <d v="1899-12-30T15:00:00"/>
    <x v="20"/>
    <n v="994151"/>
    <s v="NAT.D.340"/>
    <s v="NAT.D.340"/>
    <n v="32"/>
    <s v="31-50"/>
    <m/>
    <n v="0.5"/>
    <m/>
    <s v="MK008ht20"/>
    <s v="3MK008"/>
    <s v="Cellens struktur och funktion"/>
    <s v="Mikko Lammi"/>
    <n v="485"/>
    <s v="* Grupphandledning_x000a_"/>
    <m/>
    <s v="Avrunda längd Avrunda längd 60 minutes = 2020-12-11 14:00 - 15:00. Intern: Lokal 31-50 övrig tid (14-15)1x485 kr = 485 kr."/>
    <s v="Naturvetarhuset"/>
    <m/>
    <s v="Campus Umeå"/>
    <s v="Gemensamt bokningsbar"/>
    <s v="Lärosal"/>
  </r>
  <r>
    <s v="2020-12-11"/>
    <d v="1899-12-30T15:15:00"/>
    <s v="2020-12-11"/>
    <d v="1899-12-30T15:45:00"/>
    <x v="20"/>
    <n v="993848"/>
    <s v="NAT.D.346"/>
    <s v="NAT.D.346"/>
    <n v="20"/>
    <s v="13-30"/>
    <m/>
    <n v="0.5"/>
    <m/>
    <s v="MK008ht20"/>
    <s v="3MK008"/>
    <s v="Cellens struktur och funktion"/>
    <s v="Jonas von Hofsten"/>
    <n v="231"/>
    <s v="* Grupphandledning_x000a_"/>
    <m/>
    <s v="Lokal avrunda sluttid Avrunda sluttid 60 minutes = 2020-12-11 15:15 - 16:00. Avrunda längd Avrunda längd 60 minutes = 2020-12-11 15:00 - 16:00. Intern: Lokal 13-30 övrig tid (15-16)1x231 kr = 231 kr."/>
    <s v="Naturvetarhuset"/>
    <m/>
    <s v="Campus Umeå"/>
    <s v="Gemensamt bokningsbar"/>
    <s v="Lärosal"/>
  </r>
  <r>
    <s v="2020-12-11"/>
    <d v="1899-12-30T15:15:00"/>
    <s v="2020-12-11"/>
    <d v="1899-12-30T15:45:00"/>
    <x v="20"/>
    <n v="993903"/>
    <s v="NAT.D.350"/>
    <s v="NAT.D.350"/>
    <n v="30"/>
    <s v="13-30"/>
    <m/>
    <n v="0.5"/>
    <m/>
    <s v="MK008ht20"/>
    <s v="3MK008"/>
    <s v="Cellens struktur och funktion"/>
    <s v="Per-Arne Oldenborg"/>
    <n v="231"/>
    <s v="* Grupphandledning_x000a_"/>
    <m/>
    <s v="Lokal avrunda sluttid Avrunda sluttid 60 minutes = 2020-12-11 15:15 - 16:00. Avrunda längd Avrunda längd 60 minutes = 2020-12-11 15:00 - 16:00. Intern: Lokal 13-30 övrig tid (15-16)1x231 kr = 231 kr."/>
    <s v="Naturvetarhuset"/>
    <m/>
    <s v="Campus Umeå"/>
    <s v="Gemensamt bokningsbar"/>
    <s v="Lärosal"/>
  </r>
  <r>
    <s v="2020-12-11"/>
    <d v="1899-12-30T15:15:00"/>
    <s v="2020-12-11"/>
    <d v="1899-12-30T15:45:00"/>
    <x v="20"/>
    <n v="994152"/>
    <s v="NAT.D.340"/>
    <s v="NAT.D.340"/>
    <n v="32"/>
    <s v="31-50"/>
    <m/>
    <n v="0.5"/>
    <m/>
    <s v="MK008ht20"/>
    <s v="3MK008"/>
    <s v="Cellens struktur och funktion"/>
    <s v="Mikko Lammi"/>
    <n v="359"/>
    <s v="* Grupphandledning_x000a_"/>
    <m/>
    <s v="Lokal avrunda sluttid Avrunda sluttid 60 minutes = 2020-12-11 15:15 - 16:00. Avrunda längd Avrunda längd 60 minutes = 2020-12-11 15:00 - 16:00. Intern: Lokal 31-50 övrig tid (15-16)1x359 kr = 359 kr."/>
    <s v="Naturvetarhuset"/>
    <m/>
    <s v="Campus Umeå"/>
    <s v="Gemensamt bokningsbar"/>
    <s v="Lärosal"/>
  </r>
  <r>
    <s v="2020-12-11"/>
    <d v="1899-12-30T15:45:00"/>
    <s v="2020-12-11"/>
    <d v="1899-12-30T16:15:00"/>
    <x v="20"/>
    <n v="993849"/>
    <s v="NAT.D.346"/>
    <s v="NAT.D.346"/>
    <n v="20"/>
    <s v="13-30"/>
    <m/>
    <n v="0.5"/>
    <m/>
    <s v="MK008ht20"/>
    <s v="3MK008"/>
    <s v="Cellens struktur och funktion"/>
    <s v="Jonas von Hofsten"/>
    <n v="462"/>
    <s v="* Grupphandledning_x000a_"/>
    <m/>
    <s v="Lokal avrunda sluttid Avrunda sluttid 60 minutes = 2020-12-11 15:45 - 17:00. Avrunda längd Avrunda längd 60 minutes = 2020-12-11 15:00 - 17:00. Intern: Lokal 13-30 övrig tid (15-17)2x231 kr = 462 kr."/>
    <s v="Naturvetarhuset"/>
    <m/>
    <s v="Campus Umeå"/>
    <s v="Gemensamt bokningsbar"/>
    <s v="Lärosal"/>
  </r>
  <r>
    <s v="2020-12-11"/>
    <d v="1899-12-30T15:45:00"/>
    <s v="2020-12-11"/>
    <d v="1899-12-30T16:15:00"/>
    <x v="20"/>
    <n v="993904"/>
    <s v="NAT.D.350"/>
    <s v="NAT.D.350"/>
    <n v="30"/>
    <s v="13-30"/>
    <m/>
    <n v="0.5"/>
    <m/>
    <s v="MK008ht20"/>
    <s v="3MK008"/>
    <s v="Cellens struktur och funktion"/>
    <s v="Per-Arne Oldenborg"/>
    <n v="462"/>
    <s v="* Grupphandledning_x000a_"/>
    <m/>
    <s v="Lokal avrunda sluttid Avrunda sluttid 60 minutes = 2020-12-11 15:45 - 17:00. Avrunda längd Avrunda längd 60 minutes = 2020-12-11 15:00 - 17:00. Intern: Lokal 13-30 övrig tid (15-17)2x231 kr = 462 kr."/>
    <s v="Naturvetarhuset"/>
    <m/>
    <s v="Campus Umeå"/>
    <s v="Gemensamt bokningsbar"/>
    <s v="Lärosal"/>
  </r>
  <r>
    <s v="2020-12-11"/>
    <d v="1899-12-30T15:45:00"/>
    <s v="2020-12-11"/>
    <d v="1899-12-30T16:15:00"/>
    <x v="20"/>
    <n v="994153"/>
    <s v="NAT.D.340"/>
    <s v="NAT.D.340"/>
    <n v="32"/>
    <s v="31-50"/>
    <m/>
    <n v="0.5"/>
    <m/>
    <s v="MK008ht20"/>
    <s v="3MK008"/>
    <s v="Cellens struktur och funktion"/>
    <s v="Mikko Lammi"/>
    <n v="718"/>
    <s v="* Grupphandledning_x000a_"/>
    <m/>
    <s v="Lokal avrunda sluttid Avrunda sluttid 60 minutes = 2020-12-11 15:45 - 17:00. Avrunda längd Avrunda längd 60 minutes = 2020-12-11 15:00 - 17:00. Intern: Lokal 31-50 övrig tid (15-17)2x359 kr = 718 kr."/>
    <s v="Naturvetarhuset"/>
    <m/>
    <s v="Campus Umeå"/>
    <s v="Gemensamt bokningsbar"/>
    <s v="Lärosal"/>
  </r>
  <r>
    <s v="2020-12-14"/>
    <d v="1899-12-30T09:00:00"/>
    <s v="2020-12-14"/>
    <d v="1899-12-30T10:15:00"/>
    <x v="20"/>
    <n v="993853"/>
    <s v="NAT.D.346"/>
    <s v="NAT.D.346"/>
    <n v="20"/>
    <s v="13-30"/>
    <m/>
    <n v="1.25"/>
    <m/>
    <s v="MK008ht20"/>
    <s v="3MK008"/>
    <s v="Cellens struktur och funktion"/>
    <s v="Per Lindström"/>
    <n v="544"/>
    <s v="* Casegenomgång 16 &quot;Monica's babies_x000a_ with meningocele&quot;_x000a_"/>
    <m/>
    <s v="Lokal avrunda sluttid Avrunda sluttid 60 minutes = 2020-12-14 09:00 - 11:00. Intern: Lokal 13-30 övrig tid (9-10)1x231 kr + (10-11)1x313 kr = 544 kr."/>
    <s v="Naturvetarhuset"/>
    <m/>
    <s v="Campus Umeå"/>
    <s v="Gemensamt bokningsbar"/>
    <s v="Lärosal"/>
  </r>
  <r>
    <s v="2020-12-14"/>
    <d v="1899-12-30T09:00:00"/>
    <s v="2020-12-14"/>
    <d v="1899-12-30T10:15:00"/>
    <x v="20"/>
    <n v="993905"/>
    <s v="NAT.D.350"/>
    <s v="NAT.D.350"/>
    <n v="30"/>
    <s v="13-30"/>
    <m/>
    <n v="1.25"/>
    <m/>
    <s v="MK008ht20"/>
    <s v="3MK008"/>
    <s v="Cellens struktur och funktion"/>
    <s v="Jonas von Hofsten"/>
    <n v="544"/>
    <s v="* Casegenomgång 16 &quot;Monica's babies_x000a_ with meningocele&quot;_x000a_"/>
    <m/>
    <s v="Lokal avrunda sluttid Avrunda sluttid 60 minutes = 2020-12-14 09:00 - 11:00. Intern: Lokal 13-30 övrig tid (9-10)1x231 kr + (10-11)1x313 kr = 544 kr."/>
    <s v="Naturvetarhuset"/>
    <m/>
    <s v="Campus Umeå"/>
    <s v="Gemensamt bokningsbar"/>
    <s v="Lärosal"/>
  </r>
  <r>
    <s v="2020-12-14"/>
    <d v="1899-12-30T09:00:00"/>
    <s v="2020-12-14"/>
    <d v="1899-12-30T10:15:00"/>
    <x v="20"/>
    <n v="994154"/>
    <s v="NAT.D.280"/>
    <s v="NAT.D.280"/>
    <n v="42"/>
    <s v="31-50"/>
    <m/>
    <n v="1.25"/>
    <m/>
    <s v="MK008ht20"/>
    <s v="3MK008"/>
    <s v="Cellens struktur och funktion"/>
    <s v="Per-Arne Oldenborg"/>
    <n v="844"/>
    <s v="* Casegenomgång 16 &quot;Monica's babies_x000a_ with meningocele&quot;_x000a_"/>
    <m/>
    <s v="Lokal avrunda sluttid Avrunda sluttid 60 minutes = 2020-12-14 09:00 - 11:00. Intern: Lokal 31-50 övrig tid (9-10)1x359 kr + (10-11)1x485 kr = 844 kr."/>
    <s v="Naturvetarhuset"/>
    <m/>
    <s v="Campus Umeå"/>
    <s v="Gemensamt bokningsbar"/>
    <s v="Lärosal"/>
  </r>
  <r>
    <s v="2020-12-14"/>
    <d v="1899-12-30T10:15:00"/>
    <s v="2020-12-14"/>
    <d v="1899-12-30T12:00:00"/>
    <x v="0"/>
    <n v="1030746"/>
    <s v="NAT.D.250"/>
    <s v="NAT.D.250"/>
    <n v="40"/>
    <s v="31-50"/>
    <m/>
    <n v="1.75"/>
    <m/>
    <s v="58018ht20, 58017ht20"/>
    <s v="5MA186"/>
    <s v="Algebra och analys för datavetare"/>
    <m/>
    <n v="970"/>
    <s v="Grupp 1: Arbeta tillsammans med teori och uppgifter"/>
    <m/>
    <s v="Avrunda längd Avrunda längd 60 minutes = 2020-12-14 10:00 - 12:00. Intern: Lokal 31-50 övrig tid (10-12)2x485 kr = 970 kr."/>
    <s v="Naturvetarhuset"/>
    <m/>
    <s v="Campus Umeå"/>
    <s v="Gemensamt bokningsbar"/>
    <s v="Lärosal"/>
  </r>
  <r>
    <s v="2020-12-14"/>
    <d v="1899-12-30T10:15:00"/>
    <s v="2020-12-14"/>
    <d v="1899-12-30T12:00:00"/>
    <x v="0"/>
    <n v="1131657"/>
    <s v="NAT.D.370"/>
    <s v="NAT.D.370"/>
    <n v="40"/>
    <s v="31-50"/>
    <m/>
    <n v="1.75"/>
    <m/>
    <s v="61401ht20"/>
    <s v="6MN041"/>
    <s v="Matematik 4 för förskoleklass och grundskolans årskurs 1-3"/>
    <m/>
    <n v="970"/>
    <s v="Kap 16"/>
    <m/>
    <s v="Avrunda längd Avrunda längd 60 minutes = 2020-12-14 10:00 - 12:00. Intern: Lokal 31-50 övrig tid (10-12)2x485 kr = 970 kr."/>
    <s v="Naturvetarhuset"/>
    <m/>
    <s v="Campus Umeå"/>
    <s v="Gemensamt bokningsbar"/>
    <s v="Lärosal"/>
  </r>
  <r>
    <s v="2020-12-14"/>
    <d v="1899-12-30T10:30:00"/>
    <s v="2020-12-14"/>
    <d v="1899-12-30T11:45:00"/>
    <x v="20"/>
    <n v="993854"/>
    <s v="NAT.D.346"/>
    <s v="NAT.D.346"/>
    <n v="20"/>
    <s v="13-30"/>
    <m/>
    <n v="1.25"/>
    <m/>
    <s v="MK008ht20"/>
    <s v="3MK008"/>
    <s v="Cellens struktur och funktion"/>
    <s v="Per Lindström"/>
    <n v="626"/>
    <s v="* Casegenomgång 16 &quot;Monica's babies_x000a_ with meningocele&quot;_x000a_"/>
    <m/>
    <s v="Lokal avrunda sluttid Avrunda sluttid 60 minutes = 2020-12-14 10:30 - 12:00. Avrunda längd Avrunda längd 60 minutes = 2020-12-14 10:00 - 12:00. Intern: Lokal 13-30 övrig tid (10-12)2x313 kr = 626 kr."/>
    <s v="Naturvetarhuset"/>
    <m/>
    <s v="Campus Umeå"/>
    <s v="Gemensamt bokningsbar"/>
    <s v="Lärosal"/>
  </r>
  <r>
    <s v="2020-12-14"/>
    <d v="1899-12-30T10:30:00"/>
    <s v="2020-12-14"/>
    <d v="1899-12-30T11:45:00"/>
    <x v="20"/>
    <n v="993906"/>
    <s v="NAT.D.350"/>
    <s v="NAT.D.350"/>
    <n v="30"/>
    <s v="13-30"/>
    <m/>
    <n v="1.25"/>
    <m/>
    <s v="MK008ht20"/>
    <s v="3MK008"/>
    <s v="Cellens struktur och funktion"/>
    <s v="Jonas von Hofsten"/>
    <n v="626"/>
    <s v="* Casegenomgång 16 &quot;Monica's babies_x000a_ with meningocele&quot;_x000a_"/>
    <m/>
    <s v="Lokal avrunda sluttid Avrunda sluttid 60 minutes = 2020-12-14 10:30 - 12:00. Avrunda längd Avrunda längd 60 minutes = 2020-12-14 10:00 - 12:00. Intern: Lokal 13-30 övrig tid (10-12)2x313 kr = 626 kr."/>
    <s v="Naturvetarhuset"/>
    <m/>
    <s v="Campus Umeå"/>
    <s v="Gemensamt bokningsbar"/>
    <s v="Lärosal"/>
  </r>
  <r>
    <s v="2020-12-14"/>
    <d v="1899-12-30T10:30:00"/>
    <s v="2020-12-14"/>
    <d v="1899-12-30T11:45:00"/>
    <x v="20"/>
    <n v="994155"/>
    <s v="NAT.D.280"/>
    <s v="NAT.D.280"/>
    <n v="42"/>
    <s v="31-50"/>
    <m/>
    <n v="1.25"/>
    <m/>
    <s v="MK008ht20"/>
    <s v="3MK008"/>
    <s v="Cellens struktur och funktion"/>
    <s v="Per-Arne Oldenborg"/>
    <n v="970"/>
    <s v="* Casegenomgång 16 &quot;Monica's babies_x000a_ with meningocele&quot;_x000a_"/>
    <m/>
    <s v="Lokal avrunda sluttid Avrunda sluttid 60 minutes = 2020-12-14 10:30 - 12:00. Avrunda längd Avrunda längd 60 minutes = 2020-12-14 10:00 - 12:00. Intern: Lokal 31-50 övrig tid (10-12)2x485 kr = 970 kr."/>
    <s v="Naturvetarhuset"/>
    <m/>
    <s v="Campus Umeå"/>
    <s v="Gemensamt bokningsbar"/>
    <s v="Lärosal"/>
  </r>
  <r>
    <s v="2020-12-15"/>
    <d v="1899-12-30T08:15:00"/>
    <s v="2020-12-15"/>
    <d v="1899-12-30T10:00:00"/>
    <x v="37"/>
    <n v="987993"/>
    <s v="NAT.D.370"/>
    <s v="NAT.D.3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80_x000a_Grupp D34: NAT.D.370_x000a_Grupp E34: NAT.D.380"/>
    <m/>
    <s v="Avrunda längd Avrunda längd 60 minutes = 2020-12-15 08:00 - 10:00. Intern: Lokal 31-50 övrig tid (8-10)2x359 kr = 718 kr."/>
    <s v="Naturvetarhuset"/>
    <m/>
    <s v="Campus Umeå"/>
    <s v="Gemensamt bokningsbar"/>
    <s v="Lärosal"/>
  </r>
  <r>
    <s v="2020-08-31"/>
    <d v="1899-12-30T08:00:00"/>
    <s v="2020-08-31"/>
    <d v="1899-12-30T10:00:00"/>
    <x v="23"/>
    <n v="1035752"/>
    <s v="S Hörsal S213"/>
    <s v="A24120"/>
    <n v="121"/>
    <s v="91-150"/>
    <m/>
    <n v="2"/>
    <m/>
    <s v="57209ht20, A5701ht20"/>
    <s v="5DV182"/>
    <s v="Effektiva algoritmer"/>
    <s v="Anna Jonsson"/>
    <n v="1054"/>
    <m/>
    <m/>
    <s v="Intern: Lokal 91-150 övrig tid (8-10)2x527 kr = 1054 kr."/>
    <s v="Samhällsvetarhuset"/>
    <m/>
    <s v="Campus Umeå"/>
    <s v="Gemensamt bokningsbar"/>
    <s v="Hörsal"/>
  </r>
  <r>
    <s v="2020-08-31"/>
    <d v="1899-12-30T09:00:00"/>
    <s v="2020-08-31"/>
    <d v="1899-12-30T12:00:00"/>
    <x v="44"/>
    <n v="1003896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8-31"/>
    <d v="1899-12-30T10:15:00"/>
    <s v="2020-08-31"/>
    <d v="1899-12-30T12:00:00"/>
    <x v="15"/>
    <n v="1009105"/>
    <s v="S Hörsal S213"/>
    <s v="A24120"/>
    <n v="121"/>
    <s v="91-150"/>
    <m/>
    <n v="1.75"/>
    <m/>
    <s v="24021ht20"/>
    <s v="2FE214"/>
    <s v="Företagsekonomi A HLP"/>
    <s v="Elin Nilsson"/>
    <n v="1426"/>
    <m/>
    <m/>
    <s v="Avrunda längd Avrunda längd 60 minutes = 2020-08-31 10:00 - 12:00. Intern: Lokal 91-150 övrig tid (10-12)2x713 kr = 1426 kr."/>
    <s v="Samhällsvetarhuset"/>
    <m/>
    <s v="Campus Umeå"/>
    <s v="Gemensamt bokningsbar"/>
    <s v="Hörsal"/>
  </r>
  <r>
    <s v="2020-08-31"/>
    <d v="1899-12-30T10:15:00"/>
    <s v="2020-08-31"/>
    <d v="1899-12-30T12:00:00"/>
    <x v="7"/>
    <n v="1075471"/>
    <s v="Rum för lärande"/>
    <n v="25164"/>
    <n v="60"/>
    <s v="51-90"/>
    <m/>
    <n v="1.75"/>
    <m/>
    <s v="AHP01ht20"/>
    <s v="UPUX11"/>
    <s v="Grunder för polisiärt arbete, A"/>
    <s v="Pontus Bergh, Conny Tärnklev, Daniel Skog, Katrin Pusch, Erik Nordlund, Emma Gustafsson"/>
    <n v="1150"/>
    <m/>
    <m/>
    <s v="Avrunda längd Avrunda längd 60 minutes = 2020-08-31 10:00 - 12:00. Intern: Lokal 51-90 övrig tid (10-12)2x575 kr = 1150 kr."/>
    <s v="Humanisthuset"/>
    <m/>
    <s v="Campus Umeå"/>
    <s v="Gemensamt bokningsbar"/>
    <s v="Flexibel lärosal, Lärosal"/>
  </r>
  <r>
    <s v="2020-09-01"/>
    <d v="1899-12-30T13:00:00"/>
    <s v="2020-09-01"/>
    <d v="1899-12-30T14:45:00"/>
    <x v="38"/>
    <n v="1051765"/>
    <s v="S Hörsal S205"/>
    <s v="B23920"/>
    <n v="121"/>
    <s v="91-150"/>
    <m/>
    <n v="1.75"/>
    <m/>
    <s v="39002ht20"/>
    <s v="3BL201"/>
    <s v="Grundläggande laboratorievetenskap"/>
    <s v="Birgitta Sundström"/>
    <n v="1426"/>
    <s v="T1 F BS: Grundläggande statistiska begrepp "/>
    <m/>
    <s v="Lokal avrunda sluttid Avrunda sluttid 60 minutes = 2020-09-01 13:00 - 15:00. Intern: Lokal 91-150 övrig tid (13-15)2x713 kr = 1426 kr."/>
    <s v="Samhällsvetarhuset"/>
    <m/>
    <s v="Campus Umeå"/>
    <s v="Gemensamt bokningsbar"/>
    <s v="Hörsal"/>
  </r>
  <r>
    <s v="2020-09-02"/>
    <d v="1899-12-30T08:15:00"/>
    <s v="2020-09-02"/>
    <d v="1899-12-30T10:00:00"/>
    <x v="7"/>
    <n v="1021154"/>
    <s v="S Hörsal S213"/>
    <s v="A24120"/>
    <n v="121"/>
    <s v="91-150"/>
    <m/>
    <n v="1.75"/>
    <m/>
    <s v="AHP02ht20"/>
    <s v="UPUX02"/>
    <s v="Polisiärt arbete, A"/>
    <s v="Åsa Sjöström, Nina Kindberg"/>
    <n v="1054"/>
    <m/>
    <m/>
    <s v="Avrunda längd Avrunda längd 60 minutes = 2020-09-02 08:00 - 10:00. Intern: Lokal 91-150 övrig tid (8-10)2x527 kr = 1054 kr."/>
    <s v="Samhällsvetarhuset"/>
    <m/>
    <s v="Campus Umeå"/>
    <s v="Gemensamt bokningsbar"/>
    <s v="Hörsal"/>
  </r>
  <r>
    <s v="2020-09-02"/>
    <d v="1899-12-30T10:00:00"/>
    <s v="2020-09-02"/>
    <d v="1899-12-30T12:00:00"/>
    <x v="15"/>
    <n v="996468"/>
    <s v="S Hörsal S205"/>
    <s v="B23920"/>
    <n v="121"/>
    <s v="91-150"/>
    <m/>
    <n v="2"/>
    <m/>
    <s v="24024ht20"/>
    <s v="2FE212"/>
    <s v="Internationell företagsekonomi A IBP"/>
    <s v="Christopher Nicol"/>
    <n v="1426"/>
    <m/>
    <m/>
    <s v="Intern: Lokal 91-150 övrig tid (10-12)2x713 kr = 1426 kr."/>
    <s v="Samhällsvetarhuset"/>
    <m/>
    <s v="Campus Umeå"/>
    <s v="Gemensamt bokningsbar"/>
    <s v="Hörsal"/>
  </r>
  <r>
    <s v="2020-09-02"/>
    <d v="1899-12-30T10:00:00"/>
    <s v="2020-09-02"/>
    <d v="1899-12-30T12:00:00"/>
    <x v="23"/>
    <n v="1085404"/>
    <s v="S Hörsal S213"/>
    <s v="A24120"/>
    <n v="121"/>
    <s v="91-150"/>
    <m/>
    <n v="2"/>
    <m/>
    <s v="57210ht20, 57208ht20"/>
    <s v="5DV158"/>
    <s v="Programmering i C"/>
    <s v="Jonny Pettersson"/>
    <n v="1426"/>
    <m/>
    <m/>
    <s v="Intern: Lokal 91-150 övrig tid (10-12)2x713 kr = 1426 kr."/>
    <s v="Samhällsvetarhuset"/>
    <m/>
    <s v="Campus Umeå"/>
    <s v="Gemensamt bokningsbar"/>
    <s v="Hörsal"/>
  </r>
  <r>
    <s v="2020-09-02"/>
    <d v="1899-12-30T10:15:00"/>
    <s v="2020-09-02"/>
    <d v="1899-12-30T12:00:00"/>
    <x v="7"/>
    <n v="1075473"/>
    <s v="Rum för lärande"/>
    <n v="25164"/>
    <n v="60"/>
    <s v="51-90"/>
    <m/>
    <n v="1.75"/>
    <m/>
    <s v="AHP01ht20"/>
    <s v="UPUX11"/>
    <s v="Grunder för polisiärt arbete, A"/>
    <s v="Eva Marie Hilli Sandberg, Conny Tärnklev, Katrin Pusch, Emma Gustafsson"/>
    <n v="1150"/>
    <m/>
    <m/>
    <s v="Avrunda längd Avrunda längd 60 minutes = 2020-09-02 10:00 - 12:00. Intern: Lokal 51-90 övrig tid (10-12)2x575 kr = 1150 kr."/>
    <s v="Humanisthuset"/>
    <m/>
    <s v="Campus Umeå"/>
    <s v="Gemensamt bokningsbar"/>
    <s v="Flexibel lärosal, Lärosal"/>
  </r>
  <r>
    <s v="2020-09-03"/>
    <d v="1899-12-30T08:00:00"/>
    <s v="2020-09-03"/>
    <d v="1899-12-30T12:00:00"/>
    <x v="9"/>
    <n v="1073003"/>
    <s v="S201B"/>
    <s v="B25624"/>
    <n v="8"/>
    <s v="1-12"/>
    <m/>
    <n v="4"/>
    <m/>
    <s v="25016ht20"/>
    <s v="2JU189"/>
    <s v="T 5 - Straff- och processrätt"/>
    <s v="Ann Lundgren, Lisa Claar"/>
    <n v="524"/>
    <s v="Schemalagt basgruppsarbete med handledning grupp 2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05"/>
    <s v="S201A"/>
    <s v="B25627"/>
    <n v="8"/>
    <s v="1-12"/>
    <m/>
    <n v="4"/>
    <m/>
    <s v="25016ht20"/>
    <s v="2JU189"/>
    <s v="T 5 - Straff- och processrätt"/>
    <s v="Ann Lundgren, Lisa Claar"/>
    <n v="524"/>
    <s v="Schemalagt basgruppsarbete med handledning grupp 1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06"/>
    <s v="S201C"/>
    <s v="B25620"/>
    <n v="8"/>
    <s v="1-12"/>
    <m/>
    <n v="4"/>
    <m/>
    <s v="25016ht20"/>
    <s v="2JU189"/>
    <s v="T 5 - Straff- och processrätt"/>
    <s v="Ann Lundgren, Lisa Claar"/>
    <n v="524"/>
    <s v="Schemalagt basgruppsarbete med handledning grupp 3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07"/>
    <s v="S201D"/>
    <s v="B25616"/>
    <n v="8"/>
    <s v="1-12"/>
    <m/>
    <n v="4"/>
    <m/>
    <s v="25016ht20"/>
    <s v="2JU189"/>
    <s v="T 5 - Straff- och processrätt"/>
    <s v="Ann Lundgren, Lisa Claar"/>
    <n v="524"/>
    <s v="Schemalagt basgruppsarbete med handledning grupp 4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08"/>
    <s v="S201E"/>
    <s v="B25612"/>
    <n v="8"/>
    <s v="1-12"/>
    <m/>
    <n v="4"/>
    <m/>
    <s v="25016ht20"/>
    <s v="2JU189"/>
    <s v="T 5 - Straff- och processrätt"/>
    <s v="Ann Lundgren, Lisa Claar"/>
    <n v="524"/>
    <s v="Schemalagt basgruppsarbete med handledning grupp 5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10:00:00"/>
    <s v="2020-09-03"/>
    <d v="1899-12-30T12:00:00"/>
    <x v="15"/>
    <n v="996470"/>
    <s v="S Hörsal S205"/>
    <s v="B23920"/>
    <n v="121"/>
    <s v="91-150"/>
    <m/>
    <n v="2"/>
    <m/>
    <s v="24024ht20"/>
    <s v="2FE212"/>
    <s v="Internationell företagsekonomi A IBP"/>
    <s v="Christopher Nicol"/>
    <n v="1426"/>
    <m/>
    <m/>
    <s v="Intern: Lokal 91-150 övrig tid (10-12)2x713 kr = 1426 kr."/>
    <s v="Samhällsvetarhuset"/>
    <m/>
    <s v="Campus Umeå"/>
    <s v="Gemensamt bokningsbar"/>
    <s v="Hörsal"/>
  </r>
  <r>
    <s v="2020-09-03"/>
    <d v="1899-12-30T10:00:00"/>
    <s v="2020-09-03"/>
    <d v="1899-12-30T12:00:00"/>
    <x v="44"/>
    <n v="1065753"/>
    <s v="S Hörsal S213"/>
    <s v="A24120"/>
    <n v="121"/>
    <s v="91-150"/>
    <m/>
    <n v="2"/>
    <m/>
    <s v="23002ht20, 23005ht20, A2302ht20, A2328ht20"/>
    <s v="2NE061, 2NE065"/>
    <s v="Nationalekonomi A101, Nationalekonomi A101:1"/>
    <m/>
    <n v="1426"/>
    <m/>
    <m/>
    <s v="Intern: Lokal 91-150 övrig tid (10-12)2x713 kr = 1426 kr."/>
    <s v="Samhällsvetarhuset"/>
    <m/>
    <s v="Campus Umeå"/>
    <s v="Gemensamt bokningsbar"/>
    <s v="Hörsal"/>
  </r>
  <r>
    <s v="2020-09-03"/>
    <d v="1899-12-30T13:00:00"/>
    <s v="2020-09-03"/>
    <d v="1899-12-30T17:00:00"/>
    <x v="9"/>
    <n v="1073016"/>
    <s v="S201B"/>
    <s v="B25624"/>
    <n v="8"/>
    <s v="1-12"/>
    <m/>
    <n v="4"/>
    <m/>
    <s v="25016ht20"/>
    <s v="2JU189"/>
    <s v="T 5 - Straff- och processrätt"/>
    <s v="Ann Lundgren, Lisa Claar"/>
    <n v="524"/>
    <s v="Schemalagt basgruppsarbete med handledning grupp 13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17"/>
    <s v="S201C"/>
    <s v="B25620"/>
    <n v="8"/>
    <s v="1-12"/>
    <m/>
    <n v="4"/>
    <m/>
    <s v="25016ht20"/>
    <s v="2JU189"/>
    <s v="T 5 - Straff- och processrätt"/>
    <s v="Ann Lundgren, Lisa Claar"/>
    <n v="524"/>
    <s v="Schemalagt basgruppsarbete med handledning grupp 14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18"/>
    <s v="S201D"/>
    <s v="B25616"/>
    <n v="8"/>
    <s v="1-12"/>
    <m/>
    <n v="4"/>
    <m/>
    <s v="25016ht20"/>
    <s v="2JU189"/>
    <s v="T 5 - Straff- och processrätt"/>
    <s v="Ann Lundgren, Lisa Claar"/>
    <n v="524"/>
    <s v="Schemalagt basgruppsarbete med handledning grupp 15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19"/>
    <s v="S201E"/>
    <s v="B25612"/>
    <n v="8"/>
    <s v="1-12"/>
    <m/>
    <n v="4"/>
    <m/>
    <s v="25016ht20"/>
    <s v="2JU189"/>
    <s v="T 5 - Straff- och processrätt"/>
    <s v="Ann Lundgren, Lisa Claar"/>
    <n v="524"/>
    <s v="Schemalagt basgruppsarbete med handledning grupp 16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21"/>
    <s v="S201A"/>
    <s v="B25627"/>
    <n v="8"/>
    <s v="1-12"/>
    <m/>
    <n v="4"/>
    <m/>
    <s v="25016ht20"/>
    <s v="2JU189"/>
    <s v="T 5 - Straff- och processrätt"/>
    <s v="Ann Lundgren, Lisa Claar"/>
    <n v="524"/>
    <s v="Schemalagt basgruppsarbete med handledning grupp 18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22"/>
    <s v="S Ansvaret"/>
    <s v="B22501"/>
    <n v="12"/>
    <s v="1-12"/>
    <m/>
    <n v="4"/>
    <m/>
    <s v="25016ht20"/>
    <s v="2JU189"/>
    <s v="T 5 - Straff- och processrätt"/>
    <s v="Ann Lundgren, Lisa Claar"/>
    <n v="1032"/>
    <s v="Schemalagt basgruppsarbete med handledning grupp 19"/>
    <m/>
    <s v="Intern: Konferensrum 1-12 kl 15-17 (13-15)2x297 kr + (15-17)2x219 kr = 1032 kr."/>
    <s v="Samhällsvetarhuset"/>
    <m/>
    <s v="Campus Umeå"/>
    <s v="Gemensamt bokningsbar"/>
    <s v="Konferensrum"/>
  </r>
  <r>
    <s v="2020-09-03"/>
    <d v="1899-12-30T13:15:00"/>
    <s v="2020-09-03"/>
    <d v="1899-12-30T15:00:00"/>
    <x v="0"/>
    <n v="1062414"/>
    <s v="S104"/>
    <s v="B11615"/>
    <n v="54"/>
    <s v="51-90"/>
    <m/>
    <n v="1.75"/>
    <m/>
    <s v="50003ht20"/>
    <s v="5TN029"/>
    <s v="Projektkurs för ingenjörer"/>
    <s v="Jonas Westin"/>
    <n v="1150"/>
    <m/>
    <m/>
    <s v="Avrunda längd Avrunda längd 60 minutes = 2020-09-03 13:00 - 15:00. Intern: Lokal 51-90 övrig tid (13-15)2x575 kr = 1150 kr."/>
    <s v="Samhällsvetarhuset"/>
    <m/>
    <s v="Campus Umeå"/>
    <s v="Gemensamt bokningsbar"/>
    <s v="Lärosal"/>
  </r>
  <r>
    <s v="2020-09-03"/>
    <d v="1899-12-30T13:15:00"/>
    <s v="2020-09-03"/>
    <d v="1899-12-30T15:00:00"/>
    <x v="45"/>
    <n v="1091329"/>
    <s v="Rum för lärande"/>
    <n v="25164"/>
    <n v="60"/>
    <s v="51-90"/>
    <m/>
    <n v="1.75"/>
    <m/>
    <s v="54802ht20"/>
    <s v="5TF020"/>
    <s v="Interaktionsteknik och design"/>
    <s v="Thomas Mejtoft"/>
    <n v="1150"/>
    <s v="Föreläsning, Grupp A"/>
    <m/>
    <s v="Avrunda längd Avrunda längd 60 minutes = 2020-09-03 13:00 - 15:00. Intern: Lokal 51-90 övrig tid (13-15)2x575 kr = 1150 kr."/>
    <s v="Humanisthuset"/>
    <m/>
    <s v="Campus Umeå"/>
    <s v="Gemensamt bokningsbar"/>
    <s v="Flexibel lärosal, Lärosal"/>
  </r>
  <r>
    <s v="2020-09-04"/>
    <d v="1899-12-30T09:00:00"/>
    <s v="2020-09-04"/>
    <d v="1899-12-30T12:00:00"/>
    <x v="44"/>
    <n v="1003898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04"/>
    <d v="1899-12-30T10:00:00"/>
    <s v="2020-09-04"/>
    <d v="1899-12-30T12:00:00"/>
    <x v="15"/>
    <n v="996472"/>
    <s v="S Hörsal S205"/>
    <s v="B23920"/>
    <n v="121"/>
    <s v="91-150"/>
    <m/>
    <n v="2"/>
    <m/>
    <s v="24024ht20"/>
    <s v="2FE212"/>
    <s v="Internationell företagsekonomi A IBP"/>
    <s v="Christopher Nicol"/>
    <n v="1426"/>
    <m/>
    <m/>
    <s v="Intern: Lokal 91-150 övrig tid (10-12)2x713 kr = 1426 kr."/>
    <s v="Samhällsvetarhuset"/>
    <m/>
    <s v="Campus Umeå"/>
    <s v="Gemensamt bokningsbar"/>
    <s v="Hörsal"/>
  </r>
  <r>
    <s v="2020-09-04"/>
    <d v="1899-12-30T10:15:00"/>
    <s v="2020-09-04"/>
    <d v="1899-12-30T12:00:00"/>
    <x v="0"/>
    <n v="929001"/>
    <s v="S Hörsal S213"/>
    <s v="A24120"/>
    <n v="121"/>
    <s v="91-150"/>
    <m/>
    <n v="1.75"/>
    <m/>
    <s v="54802ht20"/>
    <s v="5TF020"/>
    <s v="Interaktionsteknik och design"/>
    <s v="Jonatan Vallin"/>
    <n v="1426"/>
    <m/>
    <m/>
    <s v="Avrunda längd Avrunda längd 60 minutes = 2020-09-04 10:00 - 12:00. Intern: Lokal 91-150 övrig tid (10-12)2x713 kr = 1426 kr."/>
    <s v="Samhällsvetarhuset"/>
    <m/>
    <s v="Campus Umeå"/>
    <s v="Gemensamt bokningsbar"/>
    <s v="Hörsal"/>
  </r>
  <r>
    <s v="2020-09-04"/>
    <d v="1899-12-30T10:15:00"/>
    <s v="2020-09-04"/>
    <d v="1899-12-30T12:00:00"/>
    <x v="13"/>
    <n v="1060124"/>
    <s v="S201"/>
    <s v="B25435"/>
    <n v="24"/>
    <s v="13-30"/>
    <m/>
    <n v="1.75"/>
    <m/>
    <s v="53010ht20, A5366ht20"/>
    <s v="5FY147"/>
    <s v="Elektrodynamik med vektoranalys"/>
    <s v="Michael Bradley"/>
    <n v="626"/>
    <m/>
    <m/>
    <s v="Avrunda längd Avrunda längd 60 minutes = 2020-09-04 10:00 - 12:00. Intern: Lokal 13-30 övrig tid (10-12)2x313 kr = 626 kr."/>
    <s v="Samhällsvetarhuset"/>
    <m/>
    <s v="Campus Umeå"/>
    <s v="Gemensamt bokningsbar"/>
    <s v="Lärosal"/>
  </r>
  <r>
    <s v="2020-09-04"/>
    <d v="1899-12-30T13:15:00"/>
    <s v="2020-09-04"/>
    <d v="1899-12-30T15:00:00"/>
    <x v="0"/>
    <n v="1059491"/>
    <s v="S Hörsal S213"/>
    <s v="A24120"/>
    <n v="121"/>
    <s v="91-150"/>
    <m/>
    <n v="1.75"/>
    <m/>
    <s v="50002ht20"/>
    <s v="5TN027"/>
    <s v="Inledande ingenjörskurs, öppen ingång"/>
    <m/>
    <n v="1426"/>
    <s v="Information från civilingenjörsprogrammen"/>
    <m/>
    <s v="Avrunda längd Avrunda längd 60 minutes = 2020-09-04 13:00 - 15:00. Intern: Lokal 91-150 övrig tid (13-15)2x713 kr = 1426 kr."/>
    <s v="Samhällsvetarhuset"/>
    <m/>
    <s v="Campus Umeå"/>
    <s v="Gemensamt bokningsbar"/>
    <s v="Hörsal"/>
  </r>
  <r>
    <s v="2020-09-04"/>
    <d v="1899-12-30T13:15:00"/>
    <s v="2020-09-04"/>
    <d v="1899-12-30T16:00:00"/>
    <x v="4"/>
    <n v="1069352"/>
    <s v="S Hörsal S205"/>
    <s v="B23920"/>
    <n v="121"/>
    <s v="91-150"/>
    <m/>
    <n v="2.75"/>
    <m/>
    <s v="39501ht20"/>
    <s v="3AN005"/>
    <s v="Grundläggande anatomi och embryologi"/>
    <s v="Paul Kingham"/>
    <n v="1953"/>
    <s v="Rörelseapparaten:Muskler_x000a_"/>
    <m/>
    <s v="Avrunda längd Avrunda längd 60 minutes = 2020-09-04 13:00 - 16:00. Intern: Lokal 91-150 övrig tid (13-15)2x713 kr + (15-16)1x527 kr = 1953 kr."/>
    <s v="Samhällsvetarhuset"/>
    <m/>
    <s v="Campus Umeå"/>
    <s v="Gemensamt bokningsbar"/>
    <s v="Hörsal"/>
  </r>
  <r>
    <s v="2020-09-07"/>
    <d v="1899-12-30T12:00:00"/>
    <s v="2020-09-07"/>
    <d v="1899-12-30T13:00:00"/>
    <x v="2"/>
    <n v="1084160"/>
    <s v="S Hörsal S205"/>
    <s v="B23920"/>
    <n v="121"/>
    <s v="91-150"/>
    <m/>
    <n v="1"/>
    <m/>
    <s v="26208ht20"/>
    <s v="2FO028"/>
    <s v="Kriser och krishantering som empiriskt fenomen"/>
    <m/>
    <n v="713"/>
    <s v="Krisberedskap och krishantering i Sverige_x000a_Lärare: Johanna Karlsson Bazarshi_x000a_Litt: Bergling (kap 2 och 6) + MSBs policy och uppdrag"/>
    <m/>
    <s v="Intern: Lokal 91-150 övrig tid (12-13)1x713 kr = 713 kr."/>
    <s v="Samhällsvetarhuset"/>
    <m/>
    <s v="Campus Umeå"/>
    <s v="Gemensamt bokningsbar"/>
    <s v="Hörsal"/>
  </r>
  <r>
    <s v="2020-09-07"/>
    <d v="1899-12-30T13:15:00"/>
    <s v="2020-09-07"/>
    <d v="1899-12-30T16:00:00"/>
    <x v="4"/>
    <n v="1063055"/>
    <s v="S Hörsal S213"/>
    <s v="A24120"/>
    <n v="121"/>
    <s v="91-150"/>
    <m/>
    <n v="2.75"/>
    <m/>
    <s v="39501ht20"/>
    <s v="3AN005"/>
    <s v="Grundläggande anatomi och embryologi"/>
    <s v="Paul Kingham"/>
    <n v="1953"/>
    <s v="Nervsystemet I"/>
    <m/>
    <s v="Avrunda längd Avrunda längd 60 minutes = 2020-09-07 13:00 - 16:00. Intern: Lokal 91-150 övrig tid (13-15)2x713 kr + (15-16)1x527 kr = 1953 kr."/>
    <s v="Samhällsvetarhuset"/>
    <m/>
    <s v="Campus Umeå"/>
    <s v="Gemensamt bokningsbar"/>
    <s v="Hörsal"/>
  </r>
  <r>
    <s v="2020-09-08"/>
    <d v="1899-12-30T09:00:00"/>
    <s v="2020-09-08"/>
    <d v="1899-12-30T12:00:00"/>
    <x v="44"/>
    <n v="1087816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08"/>
    <d v="1899-12-30T10:15:00"/>
    <s v="2020-09-08"/>
    <d v="1899-12-30T12:00:00"/>
    <x v="39"/>
    <n v="1062108"/>
    <s v="S104"/>
    <s v="B11615"/>
    <n v="54"/>
    <s v="51-90"/>
    <m/>
    <n v="1.75"/>
    <m/>
    <s v="50599ht20"/>
    <s v="5BX003"/>
    <s v="Biologi baskurs I"/>
    <s v="Stig-Olof Holm"/>
    <n v="1150"/>
    <s v="Svampar och lavar"/>
    <m/>
    <s v="Avrunda längd Avrunda längd 60 minutes = 2020-09-08 10:00 - 12:00. Intern: Lokal 51-90 övrig tid (10-12)2x575 kr = 1150 kr."/>
    <s v="Samhällsvetarhuset"/>
    <m/>
    <s v="Campus Umeå"/>
    <s v="Gemensamt bokningsbar"/>
    <s v="Lärosal"/>
  </r>
  <r>
    <s v="2020-09-09"/>
    <d v="1899-12-30T08:00:00"/>
    <s v="2020-09-09"/>
    <d v="1899-12-30T17:00:00"/>
    <x v="35"/>
    <n v="1057626"/>
    <s v="S Samvetet"/>
    <s v="B51800"/>
    <n v="20"/>
    <s v="13-30"/>
    <m/>
    <n v="9"/>
    <m/>
    <s v="28450ht20"/>
    <s v="2SA181"/>
    <s v="Professionella möten och samtal i socialt arbete"/>
    <s v="Ann Lundkvist"/>
    <n v="3882"/>
    <s v="Feedback"/>
    <m/>
    <s v="Intern: Konferensrum 13-20 övrig tid (8-10)2x458 kr + (10-15)5x458 kr + (15-17)2x338 kr = 3882 kr."/>
    <s v="Samhällsvetarhuset"/>
    <m/>
    <s v="Campus Umeå"/>
    <s v="Gemensamt bokningsbar"/>
    <s v="Konferensrum"/>
  </r>
  <r>
    <s v="2020-09-09"/>
    <d v="1899-12-30T08:00:00"/>
    <s v="2020-09-09"/>
    <d v="1899-12-30T17:00:00"/>
    <x v="35"/>
    <n v="1057630"/>
    <s v="S Ansvaret"/>
    <s v="B22501"/>
    <n v="12"/>
    <s v="1-12"/>
    <m/>
    <n v="9"/>
    <m/>
    <s v="28450ht20"/>
    <s v="2SA181"/>
    <s v="Professionella möten och samtal i socialt arbete"/>
    <s v="Sara Lilliehorn"/>
    <n v="2361"/>
    <s v="Feedback"/>
    <m/>
    <s v="Intern: Konferensrum 1-12 kl 15-17 (8-10)2x219 kr + (10-15)5x297 kr + (15-17)2x219 kr = 2361 kr."/>
    <s v="Samhällsvetarhuset"/>
    <m/>
    <s v="Campus Umeå"/>
    <s v="Gemensamt bokningsbar"/>
    <s v="Konferensrum"/>
  </r>
  <r>
    <s v="2020-09-09"/>
    <d v="1899-12-30T10:00:00"/>
    <s v="2020-09-09"/>
    <d v="1899-12-30T12:00:00"/>
    <x v="44"/>
    <n v="1003814"/>
    <s v="S Hörsal S205"/>
    <s v="B23920"/>
    <n v="121"/>
    <s v="91-150"/>
    <m/>
    <n v="2"/>
    <m/>
    <s v="23028ht20, A2325ht20"/>
    <s v="2NE007"/>
    <s v="Matematik för ekonomer I D7"/>
    <m/>
    <n v="1426"/>
    <m/>
    <m/>
    <s v="Intern: Lokal 91-150 övrig tid (10-12)2x713 kr = 1426 kr."/>
    <s v="Samhällsvetarhuset"/>
    <m/>
    <s v="Campus Umeå"/>
    <s v="Gemensamt bokningsbar"/>
    <s v="Hörsal"/>
  </r>
  <r>
    <s v="2020-09-09"/>
    <d v="1899-12-30T10:00:00"/>
    <s v="2020-09-09"/>
    <d v="1899-12-30T12:00:00"/>
    <x v="8"/>
    <n v="1080296"/>
    <s v="Rum för lärande"/>
    <n v="25164"/>
    <n v="60"/>
    <s v="51-90"/>
    <m/>
    <n v="2"/>
    <m/>
    <s v="15401ht20"/>
    <s v="1KO003"/>
    <s v="Strategisk kommunikation"/>
    <s v="Erik Lindenius"/>
    <n v="1150"/>
    <s v="Presentation 1 · Favoritpodd. Grupp 1."/>
    <m/>
    <s v="Intern: Lokal 51-90 övrig tid (10-12)2x575 kr = 1150 kr."/>
    <s v="Humanisthuset"/>
    <m/>
    <s v="Campus Umeå"/>
    <s v="Gemensamt bokningsbar"/>
    <s v="Flexibel lärosal, Lärosal"/>
  </r>
  <r>
    <s v="2020-09-09"/>
    <d v="1899-12-30T12:00:00"/>
    <s v="2020-09-09"/>
    <d v="1899-12-30T14:00:00"/>
    <x v="8"/>
    <n v="1082847"/>
    <s v="Rum för lärande"/>
    <n v="25164"/>
    <n v="60"/>
    <s v="51-90"/>
    <m/>
    <n v="2"/>
    <m/>
    <s v="15401ht20"/>
    <s v="1KO003"/>
    <s v="Strategisk kommunikation"/>
    <s v="Erik Lindenius"/>
    <n v="1150"/>
    <s v="Presentation 1 · Favoritpodd. Grupp 2."/>
    <m/>
    <s v="Intern: Lokal 51-90 övrig tid (12-14)2x575 kr = 1150 kr."/>
    <s v="Humanisthuset"/>
    <m/>
    <s v="Campus Umeå"/>
    <s v="Gemensamt bokningsbar"/>
    <s v="Flexibel lärosal, Lärosal"/>
  </r>
  <r>
    <s v="2020-09-09"/>
    <d v="1899-12-30T14:00:00"/>
    <s v="2020-09-09"/>
    <d v="1899-12-30T16:00:00"/>
    <x v="8"/>
    <n v="1082848"/>
    <s v="Rum för lärande"/>
    <n v="25164"/>
    <n v="60"/>
    <s v="51-90"/>
    <m/>
    <n v="2"/>
    <m/>
    <s v="15401ht20"/>
    <s v="1KO003"/>
    <s v="Strategisk kommunikation"/>
    <s v="Erik Lindenius"/>
    <n v="1000"/>
    <s v="Presentation 1 · Favoritpodd. Grupp 3."/>
    <m/>
    <s v="Intern: Lokal 51-90 övrig tid (14-15)1x575 kr + (15-16)1x425 kr = 1000 kr."/>
    <s v="Humanisthuset"/>
    <m/>
    <s v="Campus Umeå"/>
    <s v="Gemensamt bokningsbar"/>
    <s v="Flexibel lärosal, Lärosal"/>
  </r>
  <r>
    <s v="2020-09-11"/>
    <d v="1899-12-30T09:00:00"/>
    <s v="2020-09-11"/>
    <d v="1899-12-30T15:00:00"/>
    <x v="9"/>
    <n v="1073029"/>
    <s v="S Ansvaret"/>
    <s v="B22501"/>
    <n v="12"/>
    <s v="1-12"/>
    <m/>
    <n v="6"/>
    <m/>
    <s v="25016ht20"/>
    <s v="2JU189"/>
    <s v="T 5 - Straff- och processrätt"/>
    <s v="Lisa Claar"/>
    <n v="1704"/>
    <s v="Bokningsbar handledning inför seminarium 1 (30 min./grp)_x000a_Bokas via Forum i Cambro."/>
    <m/>
    <s v="Intern: Konferensrum 1-12 kl 10-15 (9-10)1x219 kr + (10-15)5x297 kr = 1704 kr."/>
    <s v="Samhällsvetarhuset"/>
    <m/>
    <s v="Campus Umeå"/>
    <s v="Gemensamt bokningsbar"/>
    <s v="Konferensrum"/>
  </r>
  <r>
    <s v="2020-09-11"/>
    <d v="1899-12-30T10:00:00"/>
    <s v="2020-09-11"/>
    <d v="1899-12-30T12:00:00"/>
    <x v="8"/>
    <n v="1079954"/>
    <s v="Rum för lärande"/>
    <n v="25164"/>
    <n v="60"/>
    <s v="51-90"/>
    <m/>
    <n v="2"/>
    <m/>
    <s v="15401ht20"/>
    <s v="1KO003"/>
    <s v="Strategisk kommunikation"/>
    <s v="Erik Lindenius"/>
    <n v="1150"/>
    <s v="Omvärldsbevakning 1 · Redovisning grupp 1. "/>
    <m/>
    <s v="Intern: Lokal 51-90 övrig tid (10-12)2x575 kr = 1150 kr."/>
    <s v="Humanisthuset"/>
    <m/>
    <s v="Campus Umeå"/>
    <s v="Gemensamt bokningsbar"/>
    <s v="Flexibel lärosal, Lärosal"/>
  </r>
  <r>
    <s v="2020-09-11"/>
    <d v="1899-12-30T12:00:00"/>
    <s v="2020-09-11"/>
    <d v="1899-12-30T14:00:00"/>
    <x v="8"/>
    <n v="1079955"/>
    <s v="Rum för lärande"/>
    <n v="25164"/>
    <n v="60"/>
    <s v="51-90"/>
    <m/>
    <n v="2"/>
    <m/>
    <s v="15401ht20"/>
    <s v="1KO003"/>
    <s v="Strategisk kommunikation"/>
    <s v="Erik Lindenius"/>
    <n v="1150"/>
    <s v="Omvärldsbevakning 1 · Redovisning grupp 2. "/>
    <m/>
    <s v="Intern: Lokal 51-90 övrig tid (12-14)2x575 kr = 1150 kr."/>
    <s v="Humanisthuset"/>
    <m/>
    <s v="Campus Umeå"/>
    <s v="Gemensamt bokningsbar"/>
    <s v="Flexibel lärosal, Lärosal"/>
  </r>
  <r>
    <s v="2020-09-11"/>
    <d v="1899-12-30T14:00:00"/>
    <s v="2020-09-11"/>
    <d v="1899-12-30T16:00:00"/>
    <x v="8"/>
    <n v="1079956"/>
    <s v="Rum för lärande"/>
    <n v="25164"/>
    <n v="60"/>
    <s v="51-90"/>
    <m/>
    <n v="2"/>
    <m/>
    <s v="15401ht20"/>
    <s v="1KO003"/>
    <s v="Strategisk kommunikation"/>
    <s v="Erik Lindenius"/>
    <n v="1000"/>
    <s v="Omvärldsbevakning 1 · Redovisning grupp 3."/>
    <m/>
    <s v="Intern: Lokal 51-90 övrig tid (14-15)1x575 kr + (15-16)1x425 kr = 1000 kr."/>
    <s v="Humanisthuset"/>
    <m/>
    <s v="Campus Umeå"/>
    <s v="Gemensamt bokningsbar"/>
    <s v="Flexibel lärosal, Lärosal"/>
  </r>
  <r>
    <s v="2020-09-14"/>
    <d v="1899-12-30T09:00:00"/>
    <s v="2020-09-14"/>
    <d v="1899-12-30T12:00:00"/>
    <x v="35"/>
    <n v="1057633"/>
    <s v="Rum för lärande"/>
    <n v="25164"/>
    <n v="60"/>
    <s v="51-90"/>
    <m/>
    <n v="3"/>
    <m/>
    <s v="28450ht20"/>
    <s v="2SA181"/>
    <s v="Professionella möten och samtal i socialt arbete"/>
    <s v="Karina Nygren"/>
    <n v="1575"/>
    <s v="Obligatoriskt: Färdighetsträning 2: grp 1-4_x000a_"/>
    <m/>
    <s v="Intern: Lokal 51-90 övrig tid (9-10)1x425 kr + (10-12)2x575 kr = 1575 kr."/>
    <s v="Humanisthuset"/>
    <m/>
    <s v="Campus Umeå"/>
    <s v="Gemensamt bokningsbar"/>
    <s v="Flexibel lärosal, Lärosal"/>
  </r>
  <r>
    <s v="2020-09-14"/>
    <d v="1899-12-30T09:00:00"/>
    <s v="2020-09-14"/>
    <d v="1899-12-30T12:00:00"/>
    <x v="44"/>
    <n v="1073122"/>
    <s v="S Ansvaret"/>
    <s v="B22501"/>
    <n v="12"/>
    <s v="1-12"/>
    <m/>
    <n v="3"/>
    <m/>
    <s v="23020ht20"/>
    <s v="2NE073"/>
    <s v="Miljöekonomisk profilkurs"/>
    <m/>
    <n v="813"/>
    <s v="Literature seminar on demand management"/>
    <m/>
    <s v="Intern: Konferensrum 1-12 kl 10-15 (9-10)1x219 kr + (10-12)2x297 kr = 813 kr."/>
    <s v="Samhällsvetarhuset"/>
    <m/>
    <s v="Campus Umeå"/>
    <s v="Gemensamt bokningsbar"/>
    <s v="Konferensrum"/>
  </r>
  <r>
    <s v="2020-09-14"/>
    <d v="1899-12-30T13:00:00"/>
    <s v="2020-09-14"/>
    <d v="1899-12-30T16:00:00"/>
    <x v="35"/>
    <n v="1057635"/>
    <s v="Rum för lärande"/>
    <n v="25164"/>
    <n v="60"/>
    <s v="51-90"/>
    <m/>
    <n v="3"/>
    <m/>
    <s v="28450ht20"/>
    <s v="2SA181"/>
    <s v="Professionella möten och samtal i socialt arbete"/>
    <s v="Christin Johansson"/>
    <n v="1575"/>
    <s v="Obligatoriskt: Färdighetsträning 2: grp 9-12_x000a_"/>
    <m/>
    <s v="Intern: Lokal 51-90 övrig tid (13-15)2x575 kr + (15-16)1x425 kr = 1575 kr."/>
    <s v="Humanisthuset"/>
    <m/>
    <s v="Campus Umeå"/>
    <s v="Gemensamt bokningsbar"/>
    <s v="Flexibel lärosal, Lärosal"/>
  </r>
  <r>
    <s v="2020-09-15"/>
    <d v="1899-12-30T09:00:00"/>
    <s v="2020-09-15"/>
    <d v="1899-12-30T12:00:00"/>
    <x v="44"/>
    <n v="1003899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15"/>
    <d v="1899-12-30T09:15:00"/>
    <s v="2020-09-15"/>
    <d v="1899-12-30T12:00:00"/>
    <x v="4"/>
    <n v="1058301"/>
    <s v="S Hörsal S205"/>
    <s v="B23920"/>
    <n v="121"/>
    <s v="91-150"/>
    <m/>
    <n v="2.75"/>
    <m/>
    <s v="39501ht20"/>
    <s v="3AN005"/>
    <s v="Grundläggande anatomi och embryologi"/>
    <s v="Jingxia Liu"/>
    <n v="1953"/>
    <s v="Andningsapparaten_x000a_"/>
    <m/>
    <s v="Avrunda längd Avrunda längd 60 minutes = 2020-09-15 09:00 - 12:00. Intern: Lokal 91-150 övrig tid (9-10)1x527 kr + (10-12)2x713 kr = 1953 kr."/>
    <s v="Samhällsvetarhuset"/>
    <m/>
    <s v="Campus Umeå"/>
    <s v="Gemensamt bokningsbar"/>
    <s v="Hörsal"/>
  </r>
  <r>
    <s v="2020-09-15"/>
    <d v="1899-12-30T10:00:00"/>
    <s v="2020-09-15"/>
    <d v="1899-12-30T11:00:00"/>
    <x v="9"/>
    <n v="1073032"/>
    <s v="S104"/>
    <s v="B11615"/>
    <n v="54"/>
    <s v="51-90"/>
    <m/>
    <n v="1"/>
    <m/>
    <s v="25016ht20"/>
    <s v="2JU189"/>
    <s v="T 5 - Straff- och processrätt"/>
    <s v="Lena Landström"/>
    <n v="575"/>
    <s v="Det egna lärandet 1 seminariegrupp A"/>
    <m/>
    <s v="Intern: Lokal 51-90 övrig tid (10-11)1x575 kr = 575 kr."/>
    <s v="Samhällsvetarhuset"/>
    <m/>
    <s v="Campus Umeå"/>
    <s v="Gemensamt bokningsbar"/>
    <s v="Lärosal"/>
  </r>
  <r>
    <s v="2020-09-15"/>
    <d v="1899-12-30T11:00:00"/>
    <s v="2020-09-15"/>
    <d v="1899-12-30T12:00:00"/>
    <x v="1"/>
    <n v="1015929"/>
    <s v="Rum för lärande"/>
    <n v="25164"/>
    <n v="60"/>
    <s v="51-90"/>
    <m/>
    <n v="1"/>
    <m/>
    <s v="21219ht20"/>
    <s v="2PS154"/>
    <s v="Samtalsmetodik för psykologprogrammet"/>
    <s v="Stefan Holmström, Per Höglund, Afsaneh Moharer"/>
    <n v="575"/>
    <s v="Genomgång av färdigheter i helklass. Förändringsprat, ambivalens &amp; åtagandepra"/>
    <m/>
    <s v="Intern: Lokal 51-90 övrig tid (11-12)1x575 kr = 575 kr."/>
    <s v="Humanisthuset"/>
    <m/>
    <s v="Campus Umeå"/>
    <s v="Gemensamt bokningsbar"/>
    <s v="Flexibel lärosal, Lärosal"/>
  </r>
  <r>
    <s v="2020-09-15"/>
    <d v="1899-12-30T13:00:00"/>
    <s v="2020-09-15"/>
    <d v="1899-12-30T16:00:00"/>
    <x v="15"/>
    <n v="1077922"/>
    <s v="S Hörsal S205"/>
    <s v="B23920"/>
    <n v="121"/>
    <s v="91-150"/>
    <m/>
    <n v="3"/>
    <m/>
    <s v="24021ht20"/>
    <s v="2FE214"/>
    <s v="Företagsekonomi A HLP"/>
    <s v="Lars Silver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09-16"/>
    <d v="1899-12-30T09:00:00"/>
    <s v="2020-09-16"/>
    <d v="1899-12-30T12:00:00"/>
    <x v="2"/>
    <n v="1052350"/>
    <s v="S Ansvaret"/>
    <s v="B22501"/>
    <n v="12"/>
    <s v="1-12"/>
    <m/>
    <n v="3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813"/>
    <s v="Seminar on thesis outlines"/>
    <m/>
    <s v="Intern: Konferensrum 1-12 kl 10-15 (9-10)1x219 kr + (10-12)2x297 kr = 813 kr."/>
    <s v="Samhällsvetarhuset"/>
    <m/>
    <s v="Campus Umeå"/>
    <s v="Gemensamt bokningsbar"/>
    <s v="Konferensrum"/>
  </r>
  <r>
    <s v="2020-09-16"/>
    <d v="1899-12-30T10:00:00"/>
    <s v="2020-09-16"/>
    <d v="1899-12-30T12:00:00"/>
    <x v="15"/>
    <n v="996485"/>
    <s v="S Hörsal S205"/>
    <s v="B23920"/>
    <n v="121"/>
    <s v="91-150"/>
    <m/>
    <n v="2"/>
    <m/>
    <s v="24021ht20"/>
    <s v="2FE214"/>
    <s v="Företagsekonomi A HLP"/>
    <s v="Lars Silver"/>
    <n v="1426"/>
    <m/>
    <m/>
    <s v="Intern: Lokal 91-150 övrig tid (10-12)2x713 kr = 1426 kr."/>
    <s v="Samhällsvetarhuset"/>
    <m/>
    <s v="Campus Umeå"/>
    <s v="Gemensamt bokningsbar"/>
    <s v="Hörsal"/>
  </r>
  <r>
    <s v="2020-09-16"/>
    <d v="1899-12-30T10:00:00"/>
    <s v="2020-09-16"/>
    <d v="1899-12-30T12:00:00"/>
    <x v="1"/>
    <n v="1068925"/>
    <s v="S201B"/>
    <s v="B25624"/>
    <n v="8"/>
    <s v="1-12"/>
    <m/>
    <n v="2"/>
    <m/>
    <s v="21289ht20, 21293ht20"/>
    <s v="2PS237, 2PS232"/>
    <s v="Professionell utveckling 6 för psykologprogrammet med inriktning mot idrott, Professionell utveckling 6 för psykologprogrammet"/>
    <m/>
    <n v="302"/>
    <s v="Kollegialt lärande_x000a_Seminarier, se särskilt schema"/>
    <m/>
    <s v="Intern: Lokal 1-12 övrig tid (10-12)2x151 kr = 302 kr."/>
    <s v="Samhällsvetarhuset"/>
    <m/>
    <s v="Campus Umeå"/>
    <s v="Gemensamt bokningsbar"/>
    <s v="Grupprum"/>
  </r>
  <r>
    <s v="2020-09-16"/>
    <d v="1899-12-30T10:00:00"/>
    <s v="2020-09-16"/>
    <d v="1899-12-30T12:00:00"/>
    <x v="8"/>
    <n v="1080299"/>
    <s v="Rum för lärande"/>
    <n v="25164"/>
    <n v="60"/>
    <s v="51-90"/>
    <m/>
    <n v="2"/>
    <m/>
    <s v="15401ht20"/>
    <s v="1KO003"/>
    <s v="Strategisk kommunikation"/>
    <s v="Erik Lindenius"/>
    <n v="1150"/>
    <s v="Presentation 2 · Poddpitch. Grupp 2."/>
    <m/>
    <s v="Intern: Lokal 51-90 övrig tid (10-12)2x575 kr = 1150 kr."/>
    <s v="Humanisthuset"/>
    <m/>
    <s v="Campus Umeå"/>
    <s v="Gemensamt bokningsbar"/>
    <s v="Flexibel lärosal, Lärosal"/>
  </r>
  <r>
    <s v="2020-09-16"/>
    <d v="1899-12-30T12:00:00"/>
    <s v="2020-09-16"/>
    <d v="1899-12-30T14:00:00"/>
    <x v="8"/>
    <n v="1082855"/>
    <s v="Rum för lärande"/>
    <n v="25164"/>
    <n v="60"/>
    <s v="51-90"/>
    <m/>
    <n v="2"/>
    <m/>
    <s v="15401ht20"/>
    <s v="1KO003"/>
    <s v="Strategisk kommunikation"/>
    <s v="Erik Lindenius"/>
    <n v="1150"/>
    <s v="Presentation 2 · Poddpitch. Grupp 3."/>
    <m/>
    <s v="Intern: Lokal 51-90 övrig tid (12-14)2x575 kr = 1150 kr."/>
    <s v="Humanisthuset"/>
    <m/>
    <s v="Campus Umeå"/>
    <s v="Gemensamt bokningsbar"/>
    <s v="Flexibel lärosal, Lärosal"/>
  </r>
  <r>
    <s v="2020-09-16"/>
    <d v="1899-12-30T14:00:00"/>
    <s v="2020-09-16"/>
    <d v="1899-12-30T16:00:00"/>
    <x v="8"/>
    <n v="1082856"/>
    <s v="Rum för lärande"/>
    <n v="25164"/>
    <n v="60"/>
    <s v="51-90"/>
    <m/>
    <n v="2"/>
    <m/>
    <s v="15401ht20"/>
    <s v="1KO003"/>
    <s v="Strategisk kommunikation"/>
    <s v="Erik Lindenius"/>
    <n v="1000"/>
    <s v="Presentation 2 · Poddpitch. Grupp 1."/>
    <m/>
    <s v="Intern: Lokal 51-90 övrig tid (14-15)1x575 kr + (15-16)1x425 kr = 1000 kr."/>
    <s v="Humanisthuset"/>
    <m/>
    <s v="Campus Umeå"/>
    <s v="Gemensamt bokningsbar"/>
    <s v="Flexibel lärosal, Lärosal"/>
  </r>
  <r>
    <s v="2020-09-17"/>
    <d v="1899-12-30T08:15:00"/>
    <s v="2020-09-17"/>
    <d v="1899-12-30T10:00:00"/>
    <x v="35"/>
    <n v="1050232"/>
    <s v="S Ansvaret"/>
    <s v="B22501"/>
    <n v="12"/>
    <s v="1-12"/>
    <m/>
    <n v="1.75"/>
    <m/>
    <s v="28417ht20, 28418ht20"/>
    <s v="2SA040, 2SA144"/>
    <s v="Barn, unga och familj i socialt arbete"/>
    <m/>
    <n v="438"/>
    <s v="Examinerade Seminarium 1 Grupp 2"/>
    <m/>
    <s v="Avrunda längd Avrunda längd 60 minutes = 2020-09-17 08:00 - 10:00. Intern: Konferensrum 1-12 kl 8-10 (8-10)2x219 kr = 438 kr."/>
    <s v="Samhällsvetarhuset"/>
    <m/>
    <s v="Campus Umeå"/>
    <s v="Gemensamt bokningsbar"/>
    <s v="Konferensrum"/>
  </r>
  <r>
    <s v="2020-09-17"/>
    <d v="1899-12-30T08:15:00"/>
    <s v="2020-09-17"/>
    <d v="1899-12-30T10:00:00"/>
    <x v="35"/>
    <n v="1050235"/>
    <s v="S Samvetet"/>
    <s v="B51800"/>
    <n v="20"/>
    <s v="13-30"/>
    <m/>
    <n v="1.75"/>
    <m/>
    <s v="28417ht20, 28418ht20"/>
    <s v="2SA040, 2SA144"/>
    <s v="Barn, unga och familj i socialt arbete"/>
    <m/>
    <n v="916"/>
    <s v="Examinerande seminarium 1 Grupp 3"/>
    <m/>
    <s v="Avrunda längd Avrunda längd 60 minutes = 2020-09-17 08:00 - 10:00. Intern: Konferensrum 13-20 övrig tid (8-10)2x458 kr = 916 kr."/>
    <s v="Samhällsvetarhuset"/>
    <m/>
    <s v="Campus Umeå"/>
    <s v="Gemensamt bokningsbar"/>
    <s v="Konferensrum"/>
  </r>
  <r>
    <s v="2020-09-17"/>
    <d v="1899-12-30T10:15:00"/>
    <s v="2020-09-17"/>
    <d v="1899-12-30T12:00:00"/>
    <x v="35"/>
    <n v="1050233"/>
    <s v="S Ansvaret"/>
    <s v="B22501"/>
    <n v="12"/>
    <s v="1-12"/>
    <m/>
    <n v="1.75"/>
    <m/>
    <s v="28417ht20, 28418ht20"/>
    <s v="2SA040, 2SA144"/>
    <s v="Barn, unga och familj i socialt arbete"/>
    <m/>
    <n v="594"/>
    <s v="Examinerande seminarium 1 Grupp 6"/>
    <m/>
    <s v="Avrunda längd Avrunda längd 60 minutes = 2020-09-17 10:00 - 12:00. Intern: Konferensrum 1-12 kl 10-15 (10-12)2x297 kr = 594 kr."/>
    <s v="Samhällsvetarhuset"/>
    <m/>
    <s v="Campus Umeå"/>
    <s v="Gemensamt bokningsbar"/>
    <s v="Konferensrum"/>
  </r>
  <r>
    <s v="2020-09-17"/>
    <d v="1899-12-30T13:15:00"/>
    <s v="2020-09-17"/>
    <d v="1899-12-30T15:00:00"/>
    <x v="35"/>
    <n v="1050234"/>
    <s v="S Ansvaret"/>
    <s v="B22501"/>
    <n v="12"/>
    <s v="1-12"/>
    <m/>
    <n v="1.75"/>
    <m/>
    <s v="28417ht20, 28418ht20"/>
    <s v="2SA040, 2SA144"/>
    <s v="Barn, unga och familj i socialt arbete"/>
    <m/>
    <n v="594"/>
    <s v="Examinerande seminarium 1 Grupp 10"/>
    <m/>
    <s v="Avrunda längd Avrunda längd 60 minutes = 2020-09-17 13:00 - 15:00. Intern: Konferensrum 1-12 kl 10-15 (13-15)2x297 kr = 594 kr."/>
    <s v="Samhällsvetarhuset"/>
    <m/>
    <s v="Campus Umeå"/>
    <s v="Gemensamt bokningsbar"/>
    <s v="Konferensrum"/>
  </r>
  <r>
    <s v="2020-09-17"/>
    <d v="1899-12-30T13:15:00"/>
    <s v="2020-09-17"/>
    <d v="1899-12-30T16:00:00"/>
    <x v="4"/>
    <n v="1063054"/>
    <s v="S Hörsal S205"/>
    <s v="B23920"/>
    <n v="121"/>
    <s v="91-150"/>
    <m/>
    <n v="2.75"/>
    <m/>
    <s v="39501ht20"/>
    <s v="3AN005"/>
    <s v="Grundläggande anatomi och embryologi"/>
    <s v="Ludmila Novikova"/>
    <n v="1953"/>
    <m/>
    <m/>
    <s v="Avrunda längd Avrunda längd 60 minutes = 2020-09-17 13:00 - 16:00. Intern: Lokal 91-150 övrig tid (13-15)2x713 kr + (15-16)1x527 kr = 1953 kr."/>
    <s v="Samhällsvetarhuset"/>
    <m/>
    <s v="Campus Umeå"/>
    <s v="Gemensamt bokningsbar"/>
    <s v="Hörsal"/>
  </r>
  <r>
    <s v="2020-09-18"/>
    <d v="1899-12-30T13:00:00"/>
    <s v="2020-09-18"/>
    <d v="1899-12-30T14:00:00"/>
    <x v="8"/>
    <n v="1080297"/>
    <s v="Rum för lärande"/>
    <n v="25164"/>
    <n v="60"/>
    <s v="51-90"/>
    <m/>
    <n v="1"/>
    <m/>
    <s v="15401ht20"/>
    <s v="1KO003"/>
    <s v="Strategisk kommunikation"/>
    <s v="Erik Lindenius"/>
    <n v="575"/>
    <s v="Omvärldsbevakning 2 · Redovisning grupp 2. "/>
    <m/>
    <s v="Intern: Lokal 51-90 övrig tid (13-14)1x575 kr = 575 kr."/>
    <s v="Humanisthuset"/>
    <m/>
    <s v="Campus Umeå"/>
    <s v="Gemensamt bokningsbar"/>
    <s v="Flexibel lärosal, Lärosal"/>
  </r>
  <r>
    <s v="2020-09-18"/>
    <d v="1899-12-30T14:00:00"/>
    <s v="2020-09-18"/>
    <d v="1899-12-30T15:00:00"/>
    <x v="8"/>
    <n v="1082857"/>
    <s v="Rum för lärande"/>
    <n v="25164"/>
    <n v="60"/>
    <s v="51-90"/>
    <m/>
    <n v="1"/>
    <m/>
    <s v="15401ht20"/>
    <s v="1KO003"/>
    <s v="Strategisk kommunikation"/>
    <s v="Erik Lindenius"/>
    <n v="575"/>
    <s v="Omvärldsbevakning 2 · Redovisning grupp 3. "/>
    <m/>
    <s v="Intern: Lokal 51-90 övrig tid (14-15)1x575 kr = 575 kr."/>
    <s v="Humanisthuset"/>
    <m/>
    <s v="Campus Umeå"/>
    <s v="Gemensamt bokningsbar"/>
    <s v="Flexibel lärosal, Lärosal"/>
  </r>
  <r>
    <s v="2020-09-18"/>
    <d v="1899-12-30T15:00:00"/>
    <s v="2020-09-18"/>
    <d v="1899-12-30T16:00:00"/>
    <x v="8"/>
    <n v="1082858"/>
    <s v="Rum för lärande"/>
    <n v="25164"/>
    <n v="60"/>
    <s v="51-90"/>
    <m/>
    <n v="1"/>
    <m/>
    <s v="15401ht20"/>
    <s v="1KO003"/>
    <s v="Strategisk kommunikation"/>
    <s v="Erik Lindenius"/>
    <n v="425"/>
    <s v="Omvärldsbevakning 2 · Redovisning grupp 1. "/>
    <m/>
    <s v="Intern: Lokal 51-90 övrig tid (15-16)1x425 kr = 425 kr."/>
    <s v="Humanisthuset"/>
    <m/>
    <s v="Campus Umeå"/>
    <s v="Gemensamt bokningsbar"/>
    <s v="Flexibel lärosal, Lärosal"/>
  </r>
  <r>
    <s v="2020-09-21"/>
    <d v="1899-12-30T09:00:00"/>
    <s v="2020-09-21"/>
    <d v="1899-12-30T12:00:00"/>
    <x v="44"/>
    <n v="1073123"/>
    <s v="S Ansvaret"/>
    <s v="B22501"/>
    <n v="12"/>
    <s v="1-12"/>
    <m/>
    <n v="3"/>
    <m/>
    <s v="23020ht20"/>
    <s v="2NE073"/>
    <s v="Miljöekonomisk profilkurs"/>
    <m/>
    <n v="813"/>
    <s v="Literature seminar on power markets and supply"/>
    <m/>
    <s v="Intern: Konferensrum 1-12 kl 10-15 (9-10)1x219 kr + (10-12)2x297 kr = 813 kr."/>
    <s v="Samhällsvetarhuset"/>
    <m/>
    <s v="Campus Umeå"/>
    <s v="Gemensamt bokningsbar"/>
    <s v="Konferensrum"/>
  </r>
  <r>
    <s v="2020-09-21"/>
    <d v="1899-12-30T10:00:00"/>
    <s v="2020-09-21"/>
    <d v="1899-12-30T12:00:00"/>
    <x v="2"/>
    <n v="1032616"/>
    <s v="Rum för lärande"/>
    <n v="25164"/>
    <n v="60"/>
    <s v="51-90"/>
    <m/>
    <n v="2"/>
    <m/>
    <s v="26208ht20"/>
    <s v="2FO028"/>
    <s v="Kriser och krishantering som empiriskt fenomen"/>
    <m/>
    <n v="1150"/>
    <s v="Gruppuppgift – Fallstudier och händelser"/>
    <m/>
    <s v="Intern: Lokal 51-90 övrig tid (10-12)2x575 kr = 1150 kr."/>
    <s v="Humanisthuset"/>
    <m/>
    <s v="Campus Umeå"/>
    <s v="Gemensamt bokningsbar"/>
    <s v="Flexibel lärosal, Lärosal"/>
  </r>
  <r>
    <s v="2020-09-21"/>
    <d v="1899-12-30T10:15:00"/>
    <s v="2020-09-21"/>
    <d v="1899-12-30T12:00:00"/>
    <x v="7"/>
    <n v="1021164"/>
    <s v="S Hörsal S213"/>
    <s v="A24120"/>
    <n v="121"/>
    <s v="91-150"/>
    <m/>
    <n v="1.75"/>
    <m/>
    <s v="AHP02ht20"/>
    <s v="UPUX02"/>
    <s v="Polisiärt arbete, A"/>
    <s v="Ulrika Forsgren"/>
    <n v="1426"/>
    <s v="Brottsoffer"/>
    <m/>
    <s v="Avrunda längd Avrunda längd 60 minutes = 2020-09-21 10:00 - 12:00. Intern: Lokal 91-150 övrig tid (10-12)2x713 kr = 1426 kr."/>
    <s v="Samhällsvetarhuset"/>
    <m/>
    <s v="Campus Umeå"/>
    <s v="Gemensamt bokningsbar"/>
    <s v="Hörsal"/>
  </r>
  <r>
    <s v="2020-09-21"/>
    <d v="1899-12-30T13:00:00"/>
    <s v="2020-09-21"/>
    <d v="1899-12-30T16:00:00"/>
    <x v="35"/>
    <n v="1066574"/>
    <s v="Rum för lärande"/>
    <n v="25164"/>
    <n v="60"/>
    <s v="51-90"/>
    <m/>
    <n v="3"/>
    <m/>
    <s v="28450ht20"/>
    <s v="2SA181"/>
    <s v="Professionella möten och samtal i socialt arbete"/>
    <s v="Christin Johansson"/>
    <n v="1575"/>
    <s v="Obligatoriskt - Färdighetsträning 3: grp 1-4"/>
    <m/>
    <s v="Intern: Lokal 51-90 övrig tid (13-15)2x575 kr + (15-16)1x425 kr = 1575 kr."/>
    <s v="Humanisthuset"/>
    <m/>
    <s v="Campus Umeå"/>
    <s v="Gemensamt bokningsbar"/>
    <s v="Flexibel lärosal, Lärosal"/>
  </r>
  <r>
    <s v="2020-09-22"/>
    <d v="1899-12-30T09:00:00"/>
    <s v="2020-09-22"/>
    <d v="1899-12-30T12:00:00"/>
    <x v="44"/>
    <n v="1003900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24"/>
    <d v="1899-12-30T09:00:00"/>
    <s v="2020-09-24"/>
    <d v="1899-12-30T12:00:00"/>
    <x v="44"/>
    <n v="1003901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24"/>
    <d v="1899-12-30T09:15:00"/>
    <s v="2020-09-24"/>
    <d v="1899-12-30T12:00:00"/>
    <x v="4"/>
    <n v="1063052"/>
    <s v="S Hörsal S205"/>
    <s v="B23920"/>
    <n v="121"/>
    <s v="91-150"/>
    <m/>
    <n v="2.75"/>
    <m/>
    <s v="39501ht20"/>
    <s v="3AN005"/>
    <s v="Grundläggande anatomi och embryologi"/>
    <s v="Ludmila Novikova"/>
    <n v="1953"/>
    <m/>
    <m/>
    <s v="Avrunda längd Avrunda längd 60 minutes = 2020-09-24 09:00 - 12:00. Intern: Lokal 91-150 övrig tid (9-10)1x527 kr + (10-12)2x713 kr = 1953 kr."/>
    <s v="Samhällsvetarhuset"/>
    <m/>
    <s v="Campus Umeå"/>
    <s v="Gemensamt bokningsbar"/>
    <s v="Hörsal"/>
  </r>
  <r>
    <s v="2020-09-24"/>
    <d v="1899-12-30T10:00:00"/>
    <s v="2020-09-24"/>
    <d v="1899-12-30T12:00:00"/>
    <x v="9"/>
    <n v="1068407"/>
    <s v="S104"/>
    <s v="B11615"/>
    <n v="54"/>
    <s v="51-90"/>
    <m/>
    <n v="2"/>
    <m/>
    <s v="25005ht20"/>
    <s v="2JU033"/>
    <s v="Juridisk översiktskurs"/>
    <s v="Sofia Eirell"/>
    <n v="1150"/>
    <s v="Seminarium 6: Skadeståndsrätt (obl)_x000a_Grupp A"/>
    <m/>
    <s v="Intern: Lokal 51-90 övrig tid (10-12)2x575 kr = 1150 kr."/>
    <s v="Samhällsvetarhuset"/>
    <m/>
    <s v="Campus Umeå"/>
    <s v="Gemensamt bokningsbar"/>
    <s v="Lärosal"/>
  </r>
  <r>
    <s v="2020-09-24"/>
    <d v="1899-12-30T13:00:00"/>
    <s v="2020-09-24"/>
    <d v="1899-12-30T15:00:00"/>
    <x v="9"/>
    <n v="1068410"/>
    <s v="S104"/>
    <s v="B11615"/>
    <n v="54"/>
    <s v="51-90"/>
    <m/>
    <n v="2"/>
    <m/>
    <s v="25005ht20"/>
    <s v="2JU033"/>
    <s v="Juridisk översiktskurs"/>
    <s v="Sofia Eirell"/>
    <n v="1150"/>
    <s v="Seminarium 6: Skadeståndsrätt (obl)_x000a_Grupp B"/>
    <m/>
    <s v="Intern: Lokal 51-90 övrig tid (13-15)2x575 kr = 1150 kr."/>
    <s v="Samhällsvetarhuset"/>
    <m/>
    <s v="Campus Umeå"/>
    <s v="Gemensamt bokningsbar"/>
    <s v="Lärosal"/>
  </r>
  <r>
    <s v="2020-09-24"/>
    <d v="1899-12-30T13:00:00"/>
    <s v="2020-09-24"/>
    <d v="1899-12-30T15:00:00"/>
    <x v="44"/>
    <n v="1094294"/>
    <s v="S Ansvaret"/>
    <s v="B22501"/>
    <n v="12"/>
    <s v="1-12"/>
    <m/>
    <n v="2"/>
    <m/>
    <s v="23020ht20"/>
    <s v="2NE073"/>
    <s v="Miljöekonomisk profilkurs"/>
    <m/>
    <n v="594"/>
    <m/>
    <m/>
    <s v="Intern: Konferensrum 1-12 kl 10-15 (13-15)2x297 kr = 594 kr."/>
    <s v="Samhällsvetarhuset"/>
    <m/>
    <s v="Campus Umeå"/>
    <s v="Gemensamt bokningsbar"/>
    <s v="Konferensrum"/>
  </r>
  <r>
    <s v="2020-09-25"/>
    <d v="1899-12-30T08:30:00"/>
    <s v="2020-09-25"/>
    <d v="1899-12-30T12:00:00"/>
    <x v="14"/>
    <n v="1057252"/>
    <s v="S Hörsal S213"/>
    <s v="A24120"/>
    <n v="121"/>
    <s v="91-150"/>
    <m/>
    <n v="3.5"/>
    <m/>
    <s v="35411ht20"/>
    <s v="3AT121"/>
    <s v="Arbetsterapi - meningsfull aktivitet och hälsa"/>
    <s v="Maria Sperens"/>
    <n v="2480"/>
    <m/>
    <m/>
    <s v="Avrunda längd Avrunda längd 60 minutes = 2020-09-25 08:00 - 12:00. Intern: Lokal 91-150 övrig tid (8-10)2x527 kr + (10-12)2x713 kr = 2480 kr."/>
    <s v="Samhällsvetarhuset"/>
    <m/>
    <s v="Campus Umeå"/>
    <s v="Gemensamt bokningsbar"/>
    <s v="Hörsal"/>
  </r>
  <r>
    <s v="2020-09-25"/>
    <d v="1899-12-30T10:00:00"/>
    <s v="2020-09-25"/>
    <d v="1899-12-30T12:00:00"/>
    <x v="1"/>
    <n v="1038078"/>
    <s v="S303"/>
    <s v="B34436"/>
    <n v="24"/>
    <s v="13-3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626"/>
    <s v="Workshop/handledning validitet_x000a_Gruppvis"/>
    <m/>
    <s v="Intern: Lokal 13-30 övrig tid (10-12)2x313 kr = 626 kr."/>
    <s v="Samhällsvetarhuset"/>
    <m/>
    <s v="Campus Umeå"/>
    <s v="Gemensamt bokningsbar"/>
    <s v="Flexibel lärosal, Lärosal"/>
  </r>
  <r>
    <s v="2020-09-28"/>
    <d v="1899-12-30T10:00:00"/>
    <s v="2020-09-28"/>
    <d v="1899-12-30T12:00:00"/>
    <x v="1"/>
    <n v="1038076"/>
    <s v="S206"/>
    <s v="B20736"/>
    <n v="42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ndreas Stenling"/>
    <n v="970"/>
    <s v="Workshop/handledning reliabilitet"/>
    <m/>
    <s v="Intern: Lokal 31-50 övrig tid (10-12)2x485 kr = 970 kr."/>
    <s v="Samhällsvetarhuset"/>
    <m/>
    <s v="Campus Umeå"/>
    <s v="Gemensamt bokningsbar"/>
    <s v="Lärosal"/>
  </r>
  <r>
    <s v="2020-09-28"/>
    <d v="1899-12-30T10:00:00"/>
    <s v="2020-09-28"/>
    <d v="1899-12-30T12:00:00"/>
    <x v="39"/>
    <n v="1054373"/>
    <s v="S Hörsal S213"/>
    <s v="A24120"/>
    <n v="121"/>
    <s v="91-150"/>
    <m/>
    <n v="2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426"/>
    <s v="Glacialgeologi 3_x000a_Grupp A på Campus, Grupp B på Zoom"/>
    <m/>
    <s v="Intern: Lokal 91-150 övrig tid (10-12)2x713 kr = 1426 kr."/>
    <s v="Samhällsvetarhuset"/>
    <m/>
    <s v="Campus Umeå"/>
    <s v="Gemensamt bokningsbar"/>
    <s v="Hörsal"/>
  </r>
  <r>
    <s v="2020-09-28"/>
    <d v="1899-12-30T13:00:00"/>
    <s v="2020-09-28"/>
    <d v="1899-12-30T15:00:00"/>
    <x v="39"/>
    <n v="1054377"/>
    <s v="S Hörsal S213"/>
    <s v="A24120"/>
    <n v="121"/>
    <s v="91-150"/>
    <m/>
    <n v="2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426"/>
    <s v="Forts. Glacialgeologi 3_x000a_Grupp B på Campus, Grupp A på zoom"/>
    <m/>
    <s v="Intern: Lokal 91-150 övrig tid (13-15)2x713 kr = 1426 kr."/>
    <s v="Samhällsvetarhuset"/>
    <m/>
    <s v="Campus Umeå"/>
    <s v="Gemensamt bokningsbar"/>
    <s v="Hörsal"/>
  </r>
  <r>
    <s v="2020-09-28"/>
    <d v="1899-12-30T13:00:00"/>
    <s v="2020-09-28"/>
    <d v="1899-12-30T15:00:00"/>
    <x v="36"/>
    <n v="1077941"/>
    <s v="S Hörsal S205"/>
    <s v="B23920"/>
    <n v="121"/>
    <s v="91-150"/>
    <m/>
    <n v="2"/>
    <m/>
    <s v="69000ht20"/>
    <s v="6SY016"/>
    <s v="Utbildningssystem i Sverige och andra länder"/>
    <s v="Susanne Hörnquist"/>
    <n v="1426"/>
    <s v="Muntlig framställning"/>
    <m/>
    <s v="Intern: Lokal 91-150 övrig tid (13-15)2x713 kr = 1426 kr."/>
    <s v="Samhällsvetarhuset"/>
    <m/>
    <s v="Campus Umeå"/>
    <s v="Gemensamt bokningsbar"/>
    <s v="Hörsal"/>
  </r>
  <r>
    <s v="2020-09-28"/>
    <d v="1899-12-30T15:15:00"/>
    <s v="2020-09-28"/>
    <d v="1899-12-30T17:00:00"/>
    <x v="7"/>
    <n v="1054053"/>
    <s v="Rum för lärande"/>
    <n v="25164"/>
    <n v="60"/>
    <s v="51-90"/>
    <m/>
    <n v="1.75"/>
    <m/>
    <s v="AHP01ht20"/>
    <s v="UPUX11"/>
    <s v="Grunder för polisiärt arbete, A"/>
    <s v="Maria Liljeholm-Bång"/>
    <n v="850"/>
    <s v="Stress"/>
    <m/>
    <s v="Avrunda längd Avrunda längd 60 minutes = 2020-09-28 15:00 - 17:00. Intern: Lokal 51-90 övrig tid (15-17)2x425 kr = 850 kr."/>
    <s v="Humanisthuset"/>
    <m/>
    <s v="Campus Umeå"/>
    <s v="Gemensamt bokningsbar"/>
    <s v="Flexibel lärosal, Lärosal"/>
  </r>
  <r>
    <s v="2020-09-30"/>
    <d v="1899-12-30T08:00:00"/>
    <s v="2020-09-30"/>
    <d v="1899-12-30T10:00:00"/>
    <x v="9"/>
    <n v="1073053"/>
    <s v="S104"/>
    <s v="B11615"/>
    <n v="54"/>
    <s v="51-90"/>
    <m/>
    <n v="2"/>
    <m/>
    <s v="25016ht20"/>
    <s v="2JU189"/>
    <s v="T 5 - Straff- och processrätt"/>
    <s v="Monica Burman"/>
    <n v="850"/>
    <s v="Seminarium IV: Brott, sexualitet och genus (obl.) Seminariegrupp A"/>
    <m/>
    <s v="Intern: Lokal 51-90 övrig tid (8-10)2x425 kr = 850 kr."/>
    <s v="Samhällsvetarhuset"/>
    <m/>
    <s v="Campus Umeå"/>
    <s v="Gemensamt bokningsbar"/>
    <s v="Lärosal"/>
  </r>
  <r>
    <s v="2020-09-30"/>
    <d v="1899-12-30T09:00:00"/>
    <s v="2020-09-30"/>
    <d v="1899-12-30T10:30:00"/>
    <x v="40"/>
    <n v="1037208"/>
    <s v="Rum för lärande"/>
    <n v="25164"/>
    <n v="60"/>
    <s v="51-90"/>
    <m/>
    <n v="1.5"/>
    <m/>
    <s v="72095ht20, 20403ht20"/>
    <s v="6ID019, 2IP027"/>
    <s v="Idrott, fostran och socialisation"/>
    <s v="Anna Aggestål, Inger Eliasson"/>
    <n v="1000"/>
    <s v="Kursintroduktion Idrott, fostran och socialisation 7,5 hp_x000d__x000a_"/>
    <m/>
    <s v="Lokal avrunda sluttid Avrunda sluttid 60 minutes = 2020-09-30 09:00 - 11:00. Intern: Lokal 51-90 övrig tid (9-10)1x425 kr + (10-11)1x575 kr = 1000 kr."/>
    <s v="Humanisthuset"/>
    <m/>
    <s v="Campus Umeå"/>
    <s v="Gemensamt bokningsbar"/>
    <s v="Flexibel lärosal, Lärosal"/>
  </r>
  <r>
    <s v="2020-09-30"/>
    <d v="1899-12-30T09:00:00"/>
    <s v="2020-09-30"/>
    <d v="1899-12-30T12:00:00"/>
    <x v="44"/>
    <n v="1003919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09-30"/>
    <d v="1899-12-30T10:00:00"/>
    <s v="2020-09-30"/>
    <d v="1899-12-30T12:00:00"/>
    <x v="9"/>
    <n v="1073054"/>
    <s v="S104"/>
    <s v="B11615"/>
    <n v="54"/>
    <s v="51-90"/>
    <m/>
    <n v="2"/>
    <m/>
    <s v="25016ht20"/>
    <s v="2JU189"/>
    <s v="T 5 - Straff- och processrätt"/>
    <s v="Monica Burman"/>
    <n v="1150"/>
    <s v="Seminarium IV: Brott, sexualitet och genus (obl.) Seminariegrupp B"/>
    <m/>
    <s v="Intern: Lokal 51-90 övrig tid (10-12)2x575 kr = 1150 kr."/>
    <s v="Samhällsvetarhuset"/>
    <m/>
    <s v="Campus Umeå"/>
    <s v="Gemensamt bokningsbar"/>
    <s v="Lärosal"/>
  </r>
  <r>
    <s v="2020-09-30"/>
    <d v="1899-12-30T10:45:00"/>
    <s v="2020-09-30"/>
    <d v="1899-12-30T11:45:00"/>
    <x v="40"/>
    <n v="1037220"/>
    <s v="Rum för lärande"/>
    <n v="25164"/>
    <n v="60"/>
    <s v="51-90"/>
    <m/>
    <n v="1"/>
    <m/>
    <s v="72095ht20, 20403ht20"/>
    <s v="6ID019, 2IP027"/>
    <s v="Idrott, fostran och socialisation"/>
    <s v="Anna Frohm, Inger Eliasson"/>
    <n v="1150"/>
    <s v="Genomgång av vardagsrummets funktioner med IT-pedagog (inför examinationer)_x000d__x000a__x000d__x000a_"/>
    <m/>
    <s v="Lokal avrunda sluttid Avrunda sluttid 60 minutes = 2020-09-30 10:45 - 12:00. Avrunda längd Avrunda längd 60 minutes = 2020-09-30 10:00 - 12:00. Intern: Lokal 51-90 övrig tid (10-12)2x575 kr = 1150 kr."/>
    <s v="Humanisthuset"/>
    <m/>
    <s v="Campus Umeå"/>
    <s v="Gemensamt bokningsbar"/>
    <s v="Flexibel lärosal, Lärosal"/>
  </r>
  <r>
    <s v="2020-09-30"/>
    <d v="1899-12-30T13:00:00"/>
    <s v="2020-09-30"/>
    <d v="1899-12-30T17:00:00"/>
    <x v="44"/>
    <n v="1109145"/>
    <s v="S Hörsal S205"/>
    <s v="B23920"/>
    <n v="121"/>
    <s v="91-150"/>
    <m/>
    <n v="4"/>
    <m/>
    <s v="23025ht20, A2320ht20, 23013ht20"/>
    <s v="2NE005, 2NE024"/>
    <s v="Ekonometri I D12, Finansiell ekonomi för ingenjörer"/>
    <m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0-01"/>
    <d v="1899-12-30T09:00:00"/>
    <s v="2020-10-01"/>
    <d v="1899-12-30T12:00:00"/>
    <x v="44"/>
    <n v="1003920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1"/>
    <d v="1899-12-30T10:15:00"/>
    <s v="2020-10-01"/>
    <d v="1899-12-30T11:45:00"/>
    <x v="36"/>
    <n v="1058010"/>
    <s v="S Hörsal S205"/>
    <s v="B23920"/>
    <n v="121"/>
    <s v="91-150"/>
    <m/>
    <n v="1.5"/>
    <m/>
    <s v="69006ht20"/>
    <s v="6SY003"/>
    <s v="Studie- och yrkesvägledningens grunder"/>
    <s v="Ulrika Engfors Holmbom"/>
    <n v="1426"/>
    <s v="Grundskolans- och gymnasiets syvare kommer och pratar om sitt arbete som verksamma i Umeå kommun. 49 studenter"/>
    <m/>
    <s v="Lokal avrunda sluttid Avrunda sluttid 60 minutes = 2020-10-01 10:15 - 12:00. Avrunda längd Avrunda längd 60 minutes = 2020-10-01 10:00 - 12:00. Intern: Lokal 91-150 övrig tid (10-12)2x713 kr = 1426 kr."/>
    <s v="Samhällsvetarhuset"/>
    <m/>
    <s v="Campus Umeå"/>
    <s v="Gemensamt bokningsbar"/>
    <s v="Hörsal"/>
  </r>
  <r>
    <s v="2020-10-01"/>
    <d v="1899-12-30T13:00:00"/>
    <s v="2020-10-01"/>
    <d v="1899-12-30T14:30:00"/>
    <x v="14"/>
    <n v="1084052"/>
    <s v="S Hörsal S205"/>
    <s v="B23920"/>
    <n v="121"/>
    <s v="91-150"/>
    <m/>
    <n v="1.5"/>
    <m/>
    <s v="35411ht20"/>
    <s v="3AT121"/>
    <s v="Arbetsterapi - meningsfull aktivitet och hälsa"/>
    <m/>
    <n v="1426"/>
    <s v="Sveriges Arbetsterapeutstudenter håller information kring medlemskap och studentfackligt engagemang och frågor. Kan ev. ske via zoom"/>
    <m/>
    <s v="Lokal avrunda sluttid Avrunda sluttid 60 minutes = 2020-10-01 13:00 - 15:00. Intern: Lokal 91-150 övrig tid (13-15)2x713 kr = 1426 kr."/>
    <s v="Samhällsvetarhuset"/>
    <m/>
    <s v="Campus Umeå"/>
    <s v="Gemensamt bokningsbar"/>
    <s v="Hörsal"/>
  </r>
  <r>
    <s v="2020-10-01"/>
    <d v="1899-12-30T13:00:00"/>
    <s v="2020-10-01"/>
    <d v="1899-12-30T16:00:00"/>
    <x v="40"/>
    <n v="1037224"/>
    <s v="Rum för lärande"/>
    <n v="25164"/>
    <n v="60"/>
    <s v="51-90"/>
    <m/>
    <n v="3"/>
    <m/>
    <s v="72095ht20, 20403ht20"/>
    <s v="6ID019, 2IP027"/>
    <s v="Idrott, fostran och socialisation"/>
    <s v="Inger Eliasson"/>
    <n v="1575"/>
    <s v="Lärandepass 1 Fostran och socialisation/Workshop_x000d__x000a_1_x000d__x000a__x000d__x000a__x000d__x000a_"/>
    <m/>
    <s v="Intern: Lokal 51-90 övrig tid (13-15)2x575 kr + (15-16)1x425 kr = 1575 kr."/>
    <s v="Humanisthuset"/>
    <m/>
    <s v="Campus Umeå"/>
    <s v="Gemensamt bokningsbar"/>
    <s v="Flexibel lärosal, Lärosal"/>
  </r>
  <r>
    <s v="2020-10-02"/>
    <d v="1899-12-30T09:00:00"/>
    <s v="2020-10-02"/>
    <d v="1899-12-30T12:00:00"/>
    <x v="44"/>
    <n v="1003921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5"/>
    <d v="1899-12-30T08:00:00"/>
    <s v="2020-10-05"/>
    <d v="1899-12-30T14:00:00"/>
    <x v="9"/>
    <n v="1073065"/>
    <s v="S Ansvaret"/>
    <s v="B22501"/>
    <n v="12"/>
    <s v="1-12"/>
    <m/>
    <n v="6"/>
    <m/>
    <s v="25016ht20"/>
    <s v="2JU189"/>
    <s v="T 5 - Straff- och processrätt"/>
    <s v="Fanny Holm"/>
    <n v="1626"/>
    <s v="Handledning PM enligt sep. Schema"/>
    <m/>
    <s v="Intern: Konferensrum 1-12 kl 10-15 (8-10)2x219 kr + (10-14)4x297 kr = 1626 kr."/>
    <s v="Samhällsvetarhuset"/>
    <m/>
    <s v="Campus Umeå"/>
    <s v="Gemensamt bokningsbar"/>
    <s v="Konferensrum"/>
  </r>
  <r>
    <s v="2020-10-05"/>
    <d v="1899-12-30T10:00:00"/>
    <s v="2020-10-05"/>
    <d v="1899-12-30T12:00:00"/>
    <x v="2"/>
    <n v="1068463"/>
    <s v="S Hörsal S205"/>
    <s v="B23920"/>
    <n v="121"/>
    <s v="91-150"/>
    <m/>
    <n v="2"/>
    <m/>
    <s v="26209ht20"/>
    <s v="2FO029"/>
    <s v="Analytiska perspektiv på kriser och krishantering"/>
    <s v="Veronica Strandh"/>
    <n v="1426"/>
    <s v="Föreläsning 3"/>
    <m/>
    <s v="Intern: Lokal 91-150 övrig tid (10-12)2x713 kr = 1426 kr."/>
    <s v="Samhällsvetarhuset"/>
    <m/>
    <s v="Campus Umeå"/>
    <s v="Gemensamt bokningsbar"/>
    <s v="Hörsal"/>
  </r>
  <r>
    <s v="2020-10-06"/>
    <d v="1899-12-30T08:00:00"/>
    <s v="2020-10-06"/>
    <d v="1899-12-30T10:00:00"/>
    <x v="23"/>
    <n v="1035641"/>
    <s v="S Hörsal S205"/>
    <s v="B23920"/>
    <n v="121"/>
    <s v="91-150"/>
    <m/>
    <n v="2"/>
    <m/>
    <s v="57253ht20"/>
    <s v="5DV123"/>
    <s v="Teknisk beräkningsvetenskap II"/>
    <s v="Martin Berggren"/>
    <n v="1054"/>
    <m/>
    <m/>
    <s v="Intern: Lokal 91-150 övrig tid (8-10)2x527 kr = 1054 kr."/>
    <s v="Samhällsvetarhuset"/>
    <m/>
    <s v="Campus Umeå"/>
    <s v="Gemensamt bokningsbar"/>
    <s v="Hörsal"/>
  </r>
  <r>
    <s v="2020-10-06"/>
    <d v="1899-12-30T08:00:00"/>
    <s v="2020-10-06"/>
    <d v="1899-12-30T10:00:00"/>
    <x v="2"/>
    <n v="1070934"/>
    <s v="S Hörsal S213"/>
    <s v="A24120"/>
    <n v="121"/>
    <s v="91-150"/>
    <m/>
    <n v="2"/>
    <m/>
    <s v="26201ht20"/>
    <s v="2FO007"/>
    <s v="Freds- och konfliktstudier B"/>
    <s v="Karin Åström"/>
    <n v="1054"/>
    <s v="Föreläsning: Mänskliga rättigheter"/>
    <m/>
    <s v="Intern: Lokal 91-150 övrig tid (8-10)2x527 kr = 1054 kr."/>
    <s v="Samhällsvetarhuset"/>
    <m/>
    <s v="Campus Umeå"/>
    <s v="Gemensamt bokningsbar"/>
    <s v="Hörsal"/>
  </r>
  <r>
    <s v="2020-10-06"/>
    <d v="1899-12-30T09:00:00"/>
    <s v="2020-10-06"/>
    <d v="1899-12-30T12:00:00"/>
    <x v="44"/>
    <n v="1003923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6"/>
    <d v="1899-12-30T10:00:00"/>
    <s v="2020-10-06"/>
    <d v="1899-12-30T12:00:00"/>
    <x v="2"/>
    <n v="1068466"/>
    <s v="S Hörsal S205"/>
    <s v="B23920"/>
    <n v="121"/>
    <s v="91-150"/>
    <m/>
    <n v="2"/>
    <m/>
    <s v="26209ht20"/>
    <s v="2FO029"/>
    <s v="Analytiska perspektiv på kriser och krishantering"/>
    <s v="Veronica Strandh"/>
    <n v="1426"/>
    <s v="Föreläsning 4"/>
    <m/>
    <s v="Intern: Lokal 91-150 övrig tid (10-12)2x713 kr = 1426 kr."/>
    <s v="Samhällsvetarhuset"/>
    <m/>
    <s v="Campus Umeå"/>
    <s v="Gemensamt bokningsbar"/>
    <s v="Hörsal"/>
  </r>
  <r>
    <s v="2020-10-06"/>
    <d v="1899-12-30T13:15:00"/>
    <s v="2020-10-06"/>
    <d v="1899-12-30T15:30:00"/>
    <x v="35"/>
    <n v="1030099"/>
    <s v="S Hörsal S205"/>
    <s v="B23920"/>
    <n v="121"/>
    <s v="91-150"/>
    <m/>
    <n v="2.25"/>
    <m/>
    <s v="28426ht20"/>
    <s v="2SA161"/>
    <s v="Teorier om individer och grupper i socialt arbete"/>
    <s v="Pehr Andersson"/>
    <n v="1953"/>
    <s v="Filmvisning 'Lars and the real girl' - grp 1-8"/>
    <m/>
    <s v="Lokal avrunda sluttid Avrunda sluttid 60 minutes = 2020-10-06 13:15 - 16:00. Avrunda längd Avrunda längd 60 minutes = 2020-10-06 13:00 - 16:00. Intern: Lokal 91-150 övrig tid (13-15)2x713 kr + (15-16)1x527 kr = 1953 kr."/>
    <s v="Samhällsvetarhuset"/>
    <m/>
    <s v="Campus Umeå"/>
    <s v="Gemensamt bokningsbar"/>
    <s v="Hörsal"/>
  </r>
  <r>
    <s v="2020-10-07"/>
    <d v="1899-12-30T09:00:00"/>
    <s v="2020-10-07"/>
    <d v="1899-12-30T12:00:00"/>
    <x v="44"/>
    <n v="1003925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7"/>
    <d v="1899-12-30T09:15:00"/>
    <s v="2020-10-07"/>
    <d v="1899-12-30T11:30:00"/>
    <x v="35"/>
    <n v="1068288"/>
    <s v="S Hörsal S205"/>
    <s v="B23920"/>
    <n v="121"/>
    <s v="91-150"/>
    <m/>
    <n v="2.25"/>
    <m/>
    <s v="28426ht20"/>
    <s v="2SA161"/>
    <s v="Teorier om individer och grupper i socialt arbete"/>
    <s v="Pehr Andersson"/>
    <n v="1953"/>
    <s v="Filmvisning 'Lars and the real girl' - grp 9-16"/>
    <m/>
    <s v="Lokal avrunda sluttid Avrunda sluttid 60 minutes = 2020-10-07 09:15 - 12:00. Avrunda längd Avrunda längd 60 minutes = 2020-10-07 09:00 - 12:00. Intern: Lokal 91-150 övrig tid (9-10)1x527 kr + (10-12)2x713 kr = 1953 kr."/>
    <s v="Samhällsvetarhuset"/>
    <m/>
    <s v="Campus Umeå"/>
    <s v="Gemensamt bokningsbar"/>
    <s v="Hörsal"/>
  </r>
  <r>
    <s v="2020-10-07"/>
    <d v="1899-12-30T09:15:00"/>
    <s v="2020-10-07"/>
    <d v="1899-12-30T12:00:00"/>
    <x v="40"/>
    <n v="1037234"/>
    <s v="Rum för lärande"/>
    <n v="25164"/>
    <n v="60"/>
    <s v="51-90"/>
    <m/>
    <n v="2.75"/>
    <m/>
    <s v="72095ht20, 20403ht20"/>
    <s v="6ID019, 2IP027"/>
    <s v="Idrott, fostran och socialisation"/>
    <s v="Anna Aggestål"/>
    <n v="1575"/>
    <s v="Lärandepass 2 Fostran till motion och hälsa_x000d__x000a_Workshop 2_x000d__x000a__x000d__x000a__x000d__x000a__x000d__x000a__x000d__x000a_"/>
    <m/>
    <s v="Avrunda längd Avrunda längd 60 minutes = 2020-10-07 09:00 - 12:00. Intern: Lokal 51-90 övrig tid (9-10)1x425 kr + (10-12)2x575 kr = 1575 kr."/>
    <s v="Humanisthuset"/>
    <m/>
    <s v="Campus Umeå"/>
    <s v="Gemensamt bokningsbar"/>
    <s v="Flexibel lärosal, Lärosal"/>
  </r>
  <r>
    <s v="2020-10-08"/>
    <d v="1899-12-30T09:00:00"/>
    <s v="2020-10-08"/>
    <d v="1899-12-30T12:00:00"/>
    <x v="44"/>
    <n v="1003926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9"/>
    <d v="1899-12-30T08:15:00"/>
    <s v="2020-10-09"/>
    <d v="1899-12-30T12:00:00"/>
    <x v="44"/>
    <n v="1002191"/>
    <s v="S104"/>
    <s v="B11615"/>
    <n v="54"/>
    <s v="51-90"/>
    <m/>
    <n v="3.75"/>
    <m/>
    <s v="23009ht20, 23042ht20, A2321ht20, A2329ht20"/>
    <s v="2NE062, 2NE067"/>
    <s v="Nationalekonomi B100, Nationalekonomi B100:1"/>
    <m/>
    <n v="2000"/>
    <m/>
    <m/>
    <s v="Avrunda längd Avrunda längd 60 minutes = 2020-10-09 08:00 - 12:00. Intern: Lokal 51-90 övrig tid (8-10)2x425 kr + (10-12)2x575 kr = 2000 kr."/>
    <s v="Samhällsvetarhuset"/>
    <m/>
    <s v="Campus Umeå"/>
    <s v="Gemensamt bokningsbar"/>
    <s v="Lärosal"/>
  </r>
  <r>
    <s v="2020-10-09"/>
    <d v="1899-12-30T09:00:00"/>
    <s v="2020-10-09"/>
    <d v="1899-12-30T12:00:00"/>
    <x v="44"/>
    <n v="1112142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09"/>
    <d v="1899-12-30T10:00:00"/>
    <s v="2020-10-09"/>
    <d v="1899-12-30T12:00:00"/>
    <x v="2"/>
    <n v="1068468"/>
    <s v="S Hörsal S213"/>
    <s v="A24120"/>
    <n v="121"/>
    <s v="91-150"/>
    <m/>
    <n v="2"/>
    <m/>
    <s v="26209ht20"/>
    <s v="2FO029"/>
    <s v="Analytiska perspektiv på kriser och krishantering"/>
    <s v="Veronica Strandh"/>
    <n v="1426"/>
    <s v="Föreläsning 5"/>
    <m/>
    <s v="Intern: Lokal 91-150 övrig tid (10-12)2x713 kr = 1426 kr."/>
    <s v="Samhällsvetarhuset"/>
    <m/>
    <s v="Campus Umeå"/>
    <s v="Gemensamt bokningsbar"/>
    <s v="Hörsal"/>
  </r>
  <r>
    <s v="2020-10-12"/>
    <d v="1899-12-30T09:00:00"/>
    <s v="2020-10-12"/>
    <d v="1899-12-30T12:00:00"/>
    <x v="35"/>
    <n v="1058642"/>
    <s v="Rum för lärande"/>
    <n v="25164"/>
    <n v="60"/>
    <s v="51-90"/>
    <m/>
    <n v="3"/>
    <m/>
    <s v="28409ht20, 28436ht20"/>
    <s v="2SA072, 2SA147"/>
    <s v="Socialt arbete inom somatisk och psykiatrisk vård"/>
    <s v="Sara Lilliehorn"/>
    <n v="1575"/>
    <m/>
    <m/>
    <s v="Intern: Lokal 51-90 övrig tid (9-10)1x425 kr + (10-12)2x575 kr = 1575 kr."/>
    <s v="Humanisthuset"/>
    <m/>
    <s v="Campus Umeå"/>
    <s v="Gemensamt bokningsbar"/>
    <s v="Flexibel lärosal, Lärosal"/>
  </r>
  <r>
    <s v="2020-10-12"/>
    <d v="1899-12-30T09:00:00"/>
    <s v="2020-10-12"/>
    <d v="1899-12-30T12:00:00"/>
    <x v="2"/>
    <n v="1070951"/>
    <s v="S Hörsal S205"/>
    <s v="B23920"/>
    <n v="121"/>
    <s v="91-150"/>
    <m/>
    <n v="3"/>
    <m/>
    <s v="26201ht20"/>
    <s v="2FO007"/>
    <s v="Freds- och konfliktstudier B"/>
    <s v="Emil Wistrand Johansson"/>
    <n v="1953"/>
    <s v="Föreläsning: Ius ad bellum - Rätten att föra krig"/>
    <m/>
    <s v="Intern: Lokal 91-150 övrig tid (9-10)1x527 kr + (10-12)2x713 kr = 1953 kr."/>
    <s v="Samhällsvetarhuset"/>
    <m/>
    <s v="Campus Umeå"/>
    <s v="Gemensamt bokningsbar"/>
    <s v="Hörsal"/>
  </r>
  <r>
    <s v="2020-10-13"/>
    <d v="1899-12-30T10:00:00"/>
    <s v="2020-10-13"/>
    <d v="1899-12-30T12:00:00"/>
    <x v="2"/>
    <n v="1068469"/>
    <s v="S Hörsal S205"/>
    <s v="B23920"/>
    <n v="121"/>
    <s v="91-150"/>
    <m/>
    <n v="2"/>
    <m/>
    <s v="26209ht20"/>
    <s v="2FO029"/>
    <s v="Analytiska perspektiv på kriser och krishantering"/>
    <s v="Veronica Strandh"/>
    <n v="1426"/>
    <s v="Föreläsning 6"/>
    <m/>
    <s v="Intern: Lokal 91-150 övrig tid (10-12)2x713 kr = 1426 kr."/>
    <s v="Samhällsvetarhuset"/>
    <m/>
    <s v="Campus Umeå"/>
    <s v="Gemensamt bokningsbar"/>
    <s v="Hörsal"/>
  </r>
  <r>
    <s v="2020-10-13"/>
    <d v="1899-12-30T13:00:00"/>
    <s v="2020-10-13"/>
    <d v="1899-12-30T16:00:00"/>
    <x v="2"/>
    <n v="1070952"/>
    <s v="S Hörsal S205"/>
    <s v="B23920"/>
    <n v="121"/>
    <s v="91-150"/>
    <m/>
    <n v="3"/>
    <m/>
    <s v="26201ht20"/>
    <s v="2FO007"/>
    <s v="Freds- och konfliktstudier B"/>
    <s v="Emil Wistrand Johansson"/>
    <n v="1953"/>
    <s v="Föreläsning: Ius in bello - Krigets lagar"/>
    <m/>
    <s v="Intern: Lokal 91-150 övrig tid (13-15)2x713 kr + (15-16)1x527 kr = 1953 kr."/>
    <s v="Samhällsvetarhuset"/>
    <m/>
    <s v="Campus Umeå"/>
    <s v="Gemensamt bokningsbar"/>
    <s v="Hörsal"/>
  </r>
  <r>
    <s v="2020-10-14"/>
    <d v="1899-12-30T10:00:00"/>
    <s v="2020-10-14"/>
    <d v="1899-12-30T12:00:00"/>
    <x v="39"/>
    <n v="1054698"/>
    <s v="S Hörsal S205"/>
    <s v="B23920"/>
    <n v="121"/>
    <s v="91-150"/>
    <m/>
    <n v="2"/>
    <m/>
    <s v="50111ht20, 50128ht20, 75000ht20"/>
    <s v="5BI184, 5BI185, 6BI022"/>
    <s v="Naturens mångfald, Naturens mångfald (biologi), Naturens mångfald för naturkunskapslärare"/>
    <s v="Tom Korsman"/>
    <n v="1426"/>
    <s v="Paleoekologi_x000a_Grupp B på Campus, Grupp A på zoom"/>
    <m/>
    <s v="Intern: Lokal 91-150 övrig tid (10-12)2x713 kr = 1426 kr."/>
    <s v="Samhällsvetarhuset"/>
    <m/>
    <s v="Campus Umeå"/>
    <s v="Gemensamt bokningsbar"/>
    <s v="Hörsal"/>
  </r>
  <r>
    <s v="2020-10-14"/>
    <d v="1899-12-30T13:00:00"/>
    <s v="2020-10-14"/>
    <d v="1899-12-30T17:00:00"/>
    <x v="44"/>
    <n v="1117220"/>
    <s v="S104"/>
    <s v="B11615"/>
    <n v="54"/>
    <s v="51-90"/>
    <m/>
    <n v="4"/>
    <m/>
    <s v="23025ht20, A2320ht20, 23013ht20"/>
    <s v="2NE005, 2NE024"/>
    <s v="Ekonometri I D12, Finansiell ekonomi för ingenjörer"/>
    <m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0-15"/>
    <d v="1899-12-30T08:15:00"/>
    <s v="2020-10-15"/>
    <d v="1899-12-30T10:00:00"/>
    <x v="35"/>
    <n v="1058828"/>
    <s v="S201"/>
    <s v="B25435"/>
    <n v="24"/>
    <s v="13-30"/>
    <m/>
    <n v="1.75"/>
    <m/>
    <s v="28426ht20"/>
    <s v="2SA161"/>
    <s v="Teorier om individer och grupper i socialt arbete"/>
    <s v="Pehr Andersson"/>
    <n v="462"/>
    <s v="Seminarium psykologi: grp 1-2"/>
    <m/>
    <s v="Avrunda längd Avrunda längd 60 minutes = 2020-10-15 08:00 - 10:00. Intern: Lokal 13-30 övrig tid (8-10)2x231 kr = 462 kr."/>
    <s v="Samhällsvetarhuset"/>
    <m/>
    <s v="Campus Umeå"/>
    <s v="Gemensamt bokningsbar"/>
    <s v="Lärosal"/>
  </r>
  <r>
    <s v="2020-10-15"/>
    <d v="1899-12-30T08:15:00"/>
    <s v="2020-10-15"/>
    <d v="1899-12-30T10:00:00"/>
    <x v="35"/>
    <n v="1058832"/>
    <s v="S Samvetet"/>
    <s v="B51800"/>
    <n v="20"/>
    <s v="13-30"/>
    <m/>
    <n v="1.75"/>
    <m/>
    <s v="28426ht20"/>
    <s v="2SA161"/>
    <s v="Teorier om individer och grupper i socialt arbete"/>
    <s v="Fredrik Snellman"/>
    <n v="916"/>
    <s v="Seminarium psykologi: grp 3-4"/>
    <m/>
    <s v="Avrunda längd Avrunda längd 60 minutes = 2020-10-15 08:00 - 10:00. Intern: Konferensrum 13-20 övrig tid (8-10)2x458 kr = 916 kr."/>
    <s v="Samhällsvetarhuset"/>
    <m/>
    <s v="Campus Umeå"/>
    <s v="Gemensamt bokningsbar"/>
    <s v="Konferensrum"/>
  </r>
  <r>
    <s v="2020-10-15"/>
    <d v="1899-12-30T10:15:00"/>
    <s v="2020-10-15"/>
    <d v="1899-12-30T12:00:00"/>
    <x v="35"/>
    <n v="1058829"/>
    <s v="S201"/>
    <s v="B25435"/>
    <n v="24"/>
    <s v="13-30"/>
    <m/>
    <n v="1.75"/>
    <m/>
    <s v="28426ht20"/>
    <s v="2SA161"/>
    <s v="Teorier om individer och grupper i socialt arbete"/>
    <s v="Pehr Andersson"/>
    <n v="626"/>
    <s v="Seminarium psykologi: grp 7-8"/>
    <m/>
    <s v="Avrunda längd Avrunda längd 60 minutes = 2020-10-15 10:00 - 12:00. Intern: Lokal 13-30 övrig tid (10-12)2x313 kr = 626 kr."/>
    <s v="Samhällsvetarhuset"/>
    <m/>
    <s v="Campus Umeå"/>
    <s v="Gemensamt bokningsbar"/>
    <s v="Lärosal"/>
  </r>
  <r>
    <s v="2020-10-15"/>
    <d v="1899-12-30T10:15:00"/>
    <s v="2020-10-15"/>
    <d v="1899-12-30T12:00:00"/>
    <x v="35"/>
    <n v="1058833"/>
    <s v="S Samvetet"/>
    <s v="B51800"/>
    <n v="20"/>
    <s v="13-30"/>
    <m/>
    <n v="1.75"/>
    <m/>
    <s v="28426ht20"/>
    <s v="2SA161"/>
    <s v="Teorier om individer och grupper i socialt arbete"/>
    <s v="Fredrik Snellman"/>
    <n v="916"/>
    <s v="Seminarium psykologi: grp 9-10"/>
    <m/>
    <s v="Avrunda längd Avrunda längd 60 minutes = 2020-10-15 10:00 - 12:00. Intern: Konferensrum 13-20 övrig tid (10-12)2x458 kr = 916 kr."/>
    <s v="Samhällsvetarhuset"/>
    <m/>
    <s v="Campus Umeå"/>
    <s v="Gemensamt bokningsbar"/>
    <s v="Konferensrum"/>
  </r>
  <r>
    <s v="2020-10-15"/>
    <d v="1899-12-30T13:15:00"/>
    <s v="2020-10-15"/>
    <d v="1899-12-30T15:00:00"/>
    <x v="35"/>
    <n v="1058830"/>
    <s v="S201"/>
    <s v="B25435"/>
    <n v="24"/>
    <s v="13-30"/>
    <m/>
    <n v="1.75"/>
    <m/>
    <s v="28426ht20"/>
    <s v="2SA161"/>
    <s v="Teorier om individer och grupper i socialt arbete"/>
    <s v="Pehr Andersson"/>
    <n v="626"/>
    <s v="Seminarium psykologi: grp 13-14"/>
    <m/>
    <s v="Avrunda längd Avrunda längd 60 minutes = 2020-10-15 13:00 - 15:00. Intern: Lokal 13-30 övrig tid (13-15)2x313 kr = 626 kr."/>
    <s v="Samhällsvetarhuset"/>
    <m/>
    <s v="Campus Umeå"/>
    <s v="Gemensamt bokningsbar"/>
    <s v="Lärosal"/>
  </r>
  <r>
    <s v="2020-10-16"/>
    <d v="1899-12-30T09:15:00"/>
    <s v="2020-10-16"/>
    <d v="1899-12-30T12:00:00"/>
    <x v="44"/>
    <n v="1002195"/>
    <s v="S Hörsal S205"/>
    <s v="B23920"/>
    <n v="121"/>
    <s v="91-150"/>
    <m/>
    <n v="2.75"/>
    <m/>
    <s v="23009ht20, 23042ht20, A2321ht20, A2329ht20"/>
    <s v="2NE062, 2NE067"/>
    <s v="Nationalekonomi B100, Nationalekonomi B100:1"/>
    <m/>
    <n v="1953"/>
    <m/>
    <m/>
    <s v="Avrunda längd Avrunda längd 60 minutes = 2020-10-16 09:00 - 12:00. Intern: Lokal 91-150 övrig tid (9-10)1x527 kr + (10-12)2x713 kr = 1953 kr."/>
    <s v="Samhällsvetarhuset"/>
    <m/>
    <s v="Campus Umeå"/>
    <s v="Gemensamt bokningsbar"/>
    <s v="Hörsal"/>
  </r>
  <r>
    <s v="2020-10-16"/>
    <d v="1899-12-30T09:15:00"/>
    <s v="2020-10-16"/>
    <d v="1899-12-30T12:00:00"/>
    <x v="40"/>
    <n v="1037276"/>
    <s v="Rum för lärande"/>
    <n v="25164"/>
    <n v="60"/>
    <s v="51-90"/>
    <m/>
    <n v="2.75"/>
    <m/>
    <s v="72095ht20, 20403ht20"/>
    <s v="6ID019, 2IP027"/>
    <s v="Idrott, fostran och socialisation"/>
    <s v="Inger Eliasson"/>
    <n v="1575"/>
    <s v="Lärandepass 6 Makt, kön och jämlikhet.  Workshop_x000d__x000a_6 (+två rum bokas)_x000d__x000a__x000d__x000a__x000d__x000a__x000d__x000a__x000d__x000a_"/>
    <m/>
    <s v="Avrunda längd Avrunda längd 60 minutes = 2020-10-16 09:00 - 12:00. Intern: Lokal 51-90 övrig tid (9-10)1x425 kr + (10-12)2x575 kr = 1575 kr."/>
    <s v="Humanisthuset"/>
    <m/>
    <s v="Campus Umeå"/>
    <s v="Gemensamt bokningsbar"/>
    <s v="Flexibel lärosal, Lärosal"/>
  </r>
  <r>
    <s v="2020-10-16"/>
    <d v="1899-12-30T10:00:00"/>
    <s v="2020-10-16"/>
    <d v="1899-12-30T12:00:00"/>
    <x v="44"/>
    <n v="1119991"/>
    <s v="S Ansvaret"/>
    <s v="B22501"/>
    <n v="12"/>
    <s v="1-12"/>
    <m/>
    <n v="2"/>
    <m/>
    <s v="23020ht20"/>
    <s v="2NE073"/>
    <s v="Miljöekonomisk profilkurs"/>
    <m/>
    <n v="594"/>
    <m/>
    <m/>
    <s v="Intern: Konferensrum 1-12 kl 10-15 (10-12)2x297 kr = 594 kr."/>
    <s v="Samhällsvetarhuset"/>
    <m/>
    <s v="Campus Umeå"/>
    <s v="Gemensamt bokningsbar"/>
    <s v="Konferensrum"/>
  </r>
  <r>
    <s v="2020-10-16"/>
    <d v="1899-12-30T13:00:00"/>
    <s v="2020-10-16"/>
    <d v="1899-12-30T15:00:00"/>
    <x v="39"/>
    <n v="1065404"/>
    <s v="S Hörsal S205"/>
    <s v="B23920"/>
    <n v="121"/>
    <s v="91-150"/>
    <m/>
    <n v="2"/>
    <m/>
    <s v="59012ht20"/>
    <s v="5MH143"/>
    <s v="Risk, säkerhet och arbetsmiljö"/>
    <s v="Lotta Jonsson"/>
    <n v="1426"/>
    <s v="Krisberedskap och erfarenhetsåterföring"/>
    <m/>
    <s v="Intern: Lokal 91-150 övrig tid (13-15)2x713 kr = 1426 kr."/>
    <s v="Samhällsvetarhuset"/>
    <m/>
    <s v="Campus Umeå"/>
    <s v="Gemensamt bokningsbar"/>
    <s v="Hörsal"/>
  </r>
  <r>
    <s v="2020-10-16"/>
    <d v="1899-12-30T13:00:00"/>
    <s v="2020-10-16"/>
    <d v="1899-12-30T17:00:00"/>
    <x v="44"/>
    <n v="1117223"/>
    <s v="S104"/>
    <s v="B11615"/>
    <n v="54"/>
    <s v="51-90"/>
    <m/>
    <n v="4"/>
    <m/>
    <s v="23025ht20, A2320ht20, 23013ht20"/>
    <s v="2NE005, 2NE024"/>
    <s v="Ekonometri I D12, Finansiell ekonomi för ingenjörer"/>
    <m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0-19"/>
    <d v="1899-12-30T09:00:00"/>
    <s v="2020-10-19"/>
    <d v="1899-12-30T12:00:00"/>
    <x v="2"/>
    <n v="1070939"/>
    <s v="S Hörsal S213"/>
    <s v="A24120"/>
    <n v="121"/>
    <s v="91-150"/>
    <m/>
    <n v="3"/>
    <m/>
    <s v="26201ht20"/>
    <s v="2FO007"/>
    <s v="Freds- och konfliktstudier B"/>
    <s v="Fanny Holm"/>
    <n v="1953"/>
    <s v="Föreläsning: Ansvar och internationella domstolar"/>
    <m/>
    <s v="Intern: Lokal 91-150 övrig tid (9-10)1x527 kr + (10-12)2x713 kr = 1953 kr."/>
    <s v="Samhällsvetarhuset"/>
    <m/>
    <s v="Campus Umeå"/>
    <s v="Gemensamt bokningsbar"/>
    <s v="Hörsal"/>
  </r>
  <r>
    <s v="2020-10-20"/>
    <d v="1899-12-30T09:15:00"/>
    <s v="2020-10-20"/>
    <d v="1899-12-30T12:00:00"/>
    <x v="2"/>
    <n v="1058359"/>
    <s v="S Ansvaret"/>
    <s v="B22501"/>
    <n v="12"/>
    <s v="1-12"/>
    <m/>
    <n v="2.75"/>
    <m/>
    <s v="26010ht20, A2622ht20"/>
    <s v="2SV031"/>
    <s v="Global and Regional Governance"/>
    <m/>
    <n v="813"/>
    <s v="Final paper workshop"/>
    <m/>
    <s v="Avrunda längd Avrunda längd 60 minutes = 2020-10-20 09:00 - 12:00. Intern: Konferensrum 1-12 kl 10-15 (9-10)1x219 kr + (10-12)2x297 kr = 813 kr."/>
    <s v="Samhällsvetarhuset"/>
    <m/>
    <s v="Campus Umeå"/>
    <s v="Gemensamt bokningsbar"/>
    <s v="Konferensrum"/>
  </r>
  <r>
    <s v="2020-10-20"/>
    <d v="1899-12-30T13:15:00"/>
    <s v="2020-10-20"/>
    <d v="1899-12-30T15:00:00"/>
    <x v="35"/>
    <n v="1058842"/>
    <s v="S Samvetet"/>
    <s v="B51800"/>
    <n v="20"/>
    <s v="13-30"/>
    <m/>
    <n v="1.75"/>
    <m/>
    <s v="28426ht20"/>
    <s v="2SA161"/>
    <s v="Teorier om individer och grupper i socialt arbete"/>
    <s v="Fredrik Snellman"/>
    <n v="916"/>
    <s v="Seminarium etik: grp 1-2"/>
    <m/>
    <s v="Avrunda längd Avrunda längd 60 minutes = 2020-10-20 13:00 - 15:00. Intern: Konferensrum 13-20 övrig tid (13-15)2x458 kr = 916 kr."/>
    <s v="Samhällsvetarhuset"/>
    <m/>
    <s v="Campus Umeå"/>
    <s v="Gemensamt bokningsbar"/>
    <s v="Konferensrum"/>
  </r>
  <r>
    <s v="2020-10-20"/>
    <d v="1899-12-30T13:15:00"/>
    <s v="2020-10-20"/>
    <d v="1899-12-30T15:00:00"/>
    <x v="35"/>
    <n v="1058849"/>
    <s v="S201"/>
    <s v="B25435"/>
    <n v="24"/>
    <s v="13-30"/>
    <m/>
    <n v="1.75"/>
    <m/>
    <s v="28426ht20"/>
    <s v="2SA161"/>
    <s v="Teorier om individer och grupper i socialt arbete"/>
    <s v="Marie-Louise Snellman"/>
    <n v="626"/>
    <s v="Seminarium etik: grp 3-4"/>
    <m/>
    <s v="Avrunda längd Avrunda längd 60 minutes = 2020-10-20 13:00 - 15:00. Intern: Lokal 13-30 övrig tid (13-15)2x313 kr = 626 kr."/>
    <s v="Samhällsvetarhuset"/>
    <m/>
    <s v="Campus Umeå"/>
    <s v="Gemensamt bokningsbar"/>
    <s v="Lärosal"/>
  </r>
  <r>
    <s v="2020-10-21"/>
    <d v="1899-12-30T09:15:00"/>
    <s v="2020-10-21"/>
    <d v="1899-12-30T12:00:00"/>
    <x v="0"/>
    <n v="1026705"/>
    <s v="S Hörsal S205"/>
    <s v="B23920"/>
    <n v="121"/>
    <s v="91-150"/>
    <m/>
    <n v="2.75"/>
    <m/>
    <s v="58028ht20, A5823ht20"/>
    <s v="5MA179"/>
    <s v="Riskbaserad portfölj- och företagsstyrning"/>
    <m/>
    <n v="1953"/>
    <m/>
    <m/>
    <s v="Avrunda längd Avrunda längd 60 minutes = 2020-10-21 09:00 - 12:00. Intern: Lokal 91-150 övrig tid (9-10)1x527 kr + (10-12)2x713 kr = 1953 kr."/>
    <s v="Samhällsvetarhuset"/>
    <m/>
    <s v="Campus Umeå"/>
    <s v="Gemensamt bokningsbar"/>
    <s v="Hörsal"/>
  </r>
  <r>
    <s v="2020-10-21"/>
    <d v="1899-12-30T10:15:00"/>
    <s v="2020-10-21"/>
    <d v="1899-12-30T12:00:00"/>
    <x v="35"/>
    <n v="1058846"/>
    <s v="S Samvetet"/>
    <s v="B51800"/>
    <n v="20"/>
    <s v="13-30"/>
    <m/>
    <n v="1.75"/>
    <m/>
    <s v="28426ht20"/>
    <s v="2SA161"/>
    <s v="Teorier om individer och grupper i socialt arbete"/>
    <s v="Fredrik Snellman"/>
    <n v="916"/>
    <s v="Seminarium etik: grp 5-6"/>
    <m/>
    <s v="Avrunda längd Avrunda längd 60 minutes = 2020-10-21 10:00 - 12:00. Intern: Konferensrum 13-20 övrig tid (10-12)2x458 kr = 916 kr."/>
    <s v="Samhällsvetarhuset"/>
    <m/>
    <s v="Campus Umeå"/>
    <s v="Gemensamt bokningsbar"/>
    <s v="Konferensrum"/>
  </r>
  <r>
    <s v="2020-10-21"/>
    <d v="1899-12-30T10:15:00"/>
    <s v="2020-10-21"/>
    <d v="1899-12-30T12:00:00"/>
    <x v="35"/>
    <n v="1058851"/>
    <s v="S201"/>
    <s v="B25435"/>
    <n v="24"/>
    <s v="13-30"/>
    <m/>
    <n v="1.75"/>
    <m/>
    <s v="28426ht20"/>
    <s v="2SA161"/>
    <s v="Teorier om individer och grupper i socialt arbete"/>
    <s v="Marie-Louise Snellman"/>
    <n v="626"/>
    <s v="Seminarium etik: grp 7-8"/>
    <m/>
    <s v="Avrunda längd Avrunda längd 60 minutes = 2020-10-21 10:00 - 12:00. Intern: Lokal 13-30 övrig tid (10-12)2x313 kr = 626 kr."/>
    <s v="Samhällsvetarhuset"/>
    <m/>
    <s v="Campus Umeå"/>
    <s v="Gemensamt bokningsbar"/>
    <s v="Lärosal"/>
  </r>
  <r>
    <s v="2020-10-21"/>
    <d v="1899-12-30T13:00:00"/>
    <s v="2020-10-21"/>
    <d v="1899-12-30T17:00:00"/>
    <x v="44"/>
    <n v="1117224"/>
    <s v="S Hörsal S205"/>
    <s v="B23920"/>
    <n v="121"/>
    <s v="91-150"/>
    <m/>
    <n v="4"/>
    <m/>
    <s v="23025ht20, A2320ht20, 23013ht20"/>
    <s v="2NE005, 2NE024"/>
    <s v="Ekonometri I D12, Finansiell ekonomi för ingenjörer"/>
    <m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0-21"/>
    <d v="1899-12-30T13:15:00"/>
    <s v="2020-10-21"/>
    <d v="1899-12-30T15:00:00"/>
    <x v="35"/>
    <n v="1058847"/>
    <s v="S Samvetet"/>
    <s v="B51800"/>
    <n v="20"/>
    <s v="13-30"/>
    <m/>
    <n v="1.75"/>
    <m/>
    <s v="28426ht20"/>
    <s v="2SA161"/>
    <s v="Teorier om individer och grupper i socialt arbete"/>
    <s v="Fredrik Snellman"/>
    <n v="916"/>
    <s v="Seminarium etik: grp 11-12"/>
    <m/>
    <s v="Avrunda längd Avrunda längd 60 minutes = 2020-10-21 13:00 - 15:00. Intern: Konferensrum 13-20 övrig tid (13-15)2x458 kr = 916 kr."/>
    <s v="Samhällsvetarhuset"/>
    <m/>
    <s v="Campus Umeå"/>
    <s v="Gemensamt bokningsbar"/>
    <s v="Konferensrum"/>
  </r>
  <r>
    <s v="2020-10-21"/>
    <d v="1899-12-30T13:15:00"/>
    <s v="2020-10-21"/>
    <d v="1899-12-30T15:00:00"/>
    <x v="35"/>
    <n v="1058853"/>
    <s v="S201"/>
    <s v="B25435"/>
    <n v="24"/>
    <s v="13-30"/>
    <m/>
    <n v="1.75"/>
    <m/>
    <s v="28426ht20"/>
    <s v="2SA161"/>
    <s v="Teorier om individer och grupper i socialt arbete"/>
    <s v="Marie-Louise Snellman"/>
    <n v="626"/>
    <s v="Seminarium etik: grp 13-14"/>
    <m/>
    <s v="Avrunda längd Avrunda längd 60 minutes = 2020-10-21 13:00 - 15:00. Intern: Lokal 13-30 övrig tid (13-15)2x313 kr = 626 kr."/>
    <s v="Samhällsvetarhuset"/>
    <m/>
    <s v="Campus Umeå"/>
    <s v="Gemensamt bokningsbar"/>
    <s v="Lärosal"/>
  </r>
  <r>
    <s v="2020-10-22"/>
    <d v="1899-12-30T10:00:00"/>
    <s v="2020-10-22"/>
    <d v="1899-12-30T12:00:00"/>
    <x v="1"/>
    <n v="1037065"/>
    <s v="Rum för lärande"/>
    <n v="25164"/>
    <n v="60"/>
    <s v="51-90"/>
    <m/>
    <n v="2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Kalyani Vishwanatha"/>
    <n v="1150"/>
    <s v="Seminarium case 2_x000a_(Grupp 1 &amp; 2)"/>
    <m/>
    <s v="Intern: Lokal 51-90 övrig tid (10-12)2x575 kr = 1150 kr."/>
    <s v="Humanisthuset"/>
    <m/>
    <s v="Campus Umeå"/>
    <s v="Gemensamt bokningsbar"/>
    <s v="Flexibel lärosal, Lärosal"/>
  </r>
  <r>
    <s v="2020-10-22"/>
    <d v="1899-12-30T13:00:00"/>
    <s v="2020-10-22"/>
    <d v="1899-12-30T15:00:00"/>
    <x v="1"/>
    <n v="1037067"/>
    <s v="Rum för lärande"/>
    <n v="25164"/>
    <n v="60"/>
    <s v="51-90"/>
    <m/>
    <n v="2"/>
    <m/>
    <s v="21202ht20, 21254ht20"/>
    <s v="2PS149, 2PS152"/>
    <s v="Barn och unga i ett kliniskt och pedagogiskt perspektiv för psykologprogrammet, Barn och unga i ett kliniskt och pedagogiskt perspektiv för psykologprogrammet med inriktning mot idrott"/>
    <s v="Kalyani Vishwanatha"/>
    <n v="1150"/>
    <s v="Seminarium case 2_x000a_(Grupp 3 &amp; 4)"/>
    <m/>
    <s v="Intern: Lokal 51-90 övrig tid (13-15)2x575 kr = 1150 kr."/>
    <s v="Humanisthuset"/>
    <m/>
    <s v="Campus Umeå"/>
    <s v="Gemensamt bokningsbar"/>
    <s v="Flexibel lärosal, Lärosal"/>
  </r>
  <r>
    <s v="2020-10-23"/>
    <d v="1899-12-30T08:15:00"/>
    <s v="2020-10-23"/>
    <d v="1899-12-30T12:00:00"/>
    <x v="44"/>
    <n v="1002199"/>
    <s v="S104"/>
    <s v="B11615"/>
    <n v="54"/>
    <s v="51-90"/>
    <m/>
    <n v="3.75"/>
    <m/>
    <s v="23009ht20, 23042ht20, A2321ht20, A2329ht20"/>
    <s v="2NE062, 2NE067"/>
    <s v="Nationalekonomi B100, Nationalekonomi B100:1"/>
    <m/>
    <n v="2000"/>
    <s v="Group2 8-10, Group1 10-12"/>
    <m/>
    <s v="Avrunda längd Avrunda längd 60 minutes = 2020-10-23 08:00 - 12:00. Intern: Lokal 51-90 övrig tid (8-10)2x425 kr + (10-12)2x575 kr = 2000 kr."/>
    <s v="Samhällsvetarhuset"/>
    <m/>
    <s v="Campus Umeå"/>
    <s v="Gemensamt bokningsbar"/>
    <s v="Lärosal"/>
  </r>
  <r>
    <s v="2020-10-23"/>
    <d v="1899-12-30T10:00:00"/>
    <s v="2020-10-23"/>
    <d v="1899-12-30T15:00:00"/>
    <x v="2"/>
    <n v="1068477"/>
    <s v="S208"/>
    <s v="A24836"/>
    <n v="36"/>
    <s v="31-50"/>
    <m/>
    <n v="5"/>
    <m/>
    <s v="26209ht20"/>
    <s v="2FO029"/>
    <s v="Analytiska perspektiv på kriser och krishantering"/>
    <s v="Veronica Strandh"/>
    <n v="2425"/>
    <s v="Seminarium 3"/>
    <m/>
    <s v="Intern: Lokal 31-50 övrig tid (10-15)5x485 kr = 2425 kr."/>
    <s v="Samhällsvetarhuset"/>
    <m/>
    <s v="Campus Umeå"/>
    <s v="Gemensamt bokningsbar"/>
    <s v="Lärosal"/>
  </r>
  <r>
    <s v="2020-10-23"/>
    <d v="1899-12-30T13:00:00"/>
    <s v="2020-10-23"/>
    <d v="1899-12-30T17:00:00"/>
    <x v="44"/>
    <n v="1117225"/>
    <s v="S Hörsal S205"/>
    <s v="B23920"/>
    <n v="121"/>
    <s v="91-150"/>
    <m/>
    <n v="4"/>
    <m/>
    <s v="23025ht20, A2320ht20, 23013ht20"/>
    <s v="2NE005, 2NE024"/>
    <s v="Ekonometri I D12, Finansiell ekonomi för ingenjörer"/>
    <m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0-26"/>
    <d v="1899-12-30T08:00:00"/>
    <s v="2020-10-26"/>
    <d v="1899-12-30T17:00:00"/>
    <x v="9"/>
    <n v="1081867"/>
    <s v="S Samvetet"/>
    <s v="B51800"/>
    <n v="20"/>
    <s v="13-30"/>
    <m/>
    <n v="9"/>
    <m/>
    <s v="25016ht20"/>
    <s v="2JU189"/>
    <s v="T 5 - Straff- och processrätt"/>
    <s v="Mattias Hjertstedt, Sofia Eirell, Lisa Claar, Marlene Löding, Robert Forslund"/>
    <n v="3882"/>
    <s v="Häktningsspel, se särskilt schema"/>
    <m/>
    <s v="Intern: Konferensrum 13-20 övrig tid (8-10)2x458 kr + (10-15)5x458 kr + (15-17)2x338 kr = 3882 kr."/>
    <s v="Samhällsvetarhuset"/>
    <m/>
    <s v="Campus Umeå"/>
    <s v="Gemensamt bokningsbar"/>
    <s v="Konferensrum"/>
  </r>
  <r>
    <s v="2020-10-26"/>
    <d v="1899-12-30T08:00:00"/>
    <s v="2020-10-26"/>
    <d v="1899-12-30T17:00:00"/>
    <x v="9"/>
    <n v="1081868"/>
    <s v="S Ansvaret"/>
    <s v="B22501"/>
    <n v="12"/>
    <s v="1-12"/>
    <m/>
    <n v="9"/>
    <m/>
    <s v="25016ht20"/>
    <s v="2JU189"/>
    <s v="T 5 - Straff- och processrätt"/>
    <s v="Mattias Hjertstedt, Sofia Eirell, Lisa Claar, Marlene Löding, Robert Forslund"/>
    <n v="2361"/>
    <s v="Häktningsspel, se särskilt schema_x000a_Andra lärare kan förekomma"/>
    <m/>
    <s v="Intern: Konferensrum 1-12 kl 15-17 (8-10)2x219 kr + (10-15)5x297 kr + (15-17)2x219 kr = 2361 kr."/>
    <s v="Samhällsvetarhuset"/>
    <m/>
    <s v="Campus Umeå"/>
    <s v="Gemensamt bokningsbar"/>
    <s v="Konferensrum"/>
  </r>
  <r>
    <s v="2020-10-26"/>
    <d v="1899-12-30T13:15:00"/>
    <s v="2020-10-26"/>
    <d v="1899-12-30T15:00:00"/>
    <x v="40"/>
    <n v="1037299"/>
    <s v="Rum för lärande"/>
    <n v="25164"/>
    <n v="60"/>
    <s v="51-90"/>
    <m/>
    <n v="1.75"/>
    <m/>
    <s v="72095ht20, 20403ht20"/>
    <s v="6ID019, 2IP027"/>
    <s v="Idrott, fostran och socialisation"/>
    <s v="Anna Aggestål, Anna Frohm"/>
    <n v="1150"/>
    <s v="IT förberedelser gruppvis inför examination 29/10._x000a_Grupp A-D kl 13.15-14.00_x000a_Grupp E-H 14.15-15.00"/>
    <m/>
    <s v="Avrunda längd Avrunda längd 60 minutes = 2020-10-26 13:00 - 15:00. Intern: Lokal 51-90 övrig tid (13-15)2x575 kr = 1150 kr."/>
    <s v="Humanisthuset"/>
    <m/>
    <s v="Campus Umeå"/>
    <s v="Gemensamt bokningsbar"/>
    <s v="Flexibel lärosal, Lärosal"/>
  </r>
  <r>
    <s v="2020-10-27"/>
    <d v="1899-12-30T09:00:00"/>
    <s v="2020-10-27"/>
    <d v="1899-12-30T12:00:00"/>
    <x v="44"/>
    <n v="1003930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0-27"/>
    <d v="1899-12-30T09:15:00"/>
    <s v="2020-10-27"/>
    <d v="1899-12-30T12:00:00"/>
    <x v="0"/>
    <n v="1026702"/>
    <s v="S Hörsal S205"/>
    <s v="B23920"/>
    <n v="121"/>
    <s v="91-150"/>
    <m/>
    <n v="2.75"/>
    <m/>
    <s v="58028ht20"/>
    <s v="5MA179"/>
    <s v="Riskbaserad portfölj- och företagsstyrning"/>
    <s v="Markus Ådahl"/>
    <n v="1953"/>
    <m/>
    <m/>
    <s v="Avrunda längd Avrunda längd 60 minutes = 2020-10-27 09:00 - 12:00. Intern: Lokal 91-150 övrig tid (9-10)1x527 kr + (10-12)2x713 kr = 1953 kr."/>
    <s v="Samhällsvetarhuset"/>
    <m/>
    <s v="Campus Umeå"/>
    <s v="Gemensamt bokningsbar"/>
    <s v="Hörsal"/>
  </r>
  <r>
    <s v="2020-10-29"/>
    <d v="1899-12-30T08:15:00"/>
    <s v="2020-10-29"/>
    <d v="1899-12-30T16:30:00"/>
    <x v="40"/>
    <n v="1037300"/>
    <s v="Rum för lärande"/>
    <n v="25164"/>
    <n v="60"/>
    <s v="51-90"/>
    <m/>
    <n v="8.25"/>
    <m/>
    <s v="72095ht20, 20403ht20"/>
    <s v="6ID019, 2IP027"/>
    <s v="Idrott, fostran och socialisation"/>
    <s v="Anna Aggestål"/>
    <n v="4575"/>
    <s v="Examination Muntlig peer-review på andras arbeten: Att observera barns idrott (Gruppfördelning se moodle)_x000a_Kursvärdering senast 8 november"/>
    <m/>
    <s v="Lokal avrunda sluttid Avrunda sluttid 60 minutes = 2020-10-29 08:15 - 17:00. Avrunda längd Avrunda längd 60 minutes = 2020-10-29 08:00 - 17:00. Intern: Lokal 51-90 övrig tid (8-10)2x425 kr + (10-15)5x575 kr + (15-17)2x425 kr = 4575 kr."/>
    <s v="Humanisthuset"/>
    <m/>
    <s v="Campus Umeå"/>
    <s v="Gemensamt bokningsbar"/>
    <s v="Flexibel lärosal, Lärosal"/>
  </r>
  <r>
    <s v="2020-10-29"/>
    <d v="1899-12-30T09:00:00"/>
    <s v="2020-10-29"/>
    <d v="1899-12-30T12:00:00"/>
    <x v="9"/>
    <n v="1081906"/>
    <s v="S Hörsal S213"/>
    <s v="A24120"/>
    <n v="121"/>
    <s v="91-150"/>
    <m/>
    <n v="3"/>
    <m/>
    <s v="25016ht20"/>
    <s v="2JU189"/>
    <s v="T 5 - Straff- och processrätt"/>
    <s v="Mattias Hjertstedt"/>
    <n v="1953"/>
    <s v="Föreläsning: Rättens bundenhet, taleändring och rättskraft_x000a_Grupp 11-20_x000a_"/>
    <m/>
    <s v="Intern: Lokal 91-150 övrig tid (9-10)1x527 kr + (10-12)2x713 kr = 1953 kr."/>
    <s v="Samhällsvetarhuset"/>
    <m/>
    <s v="Campus Umeå"/>
    <s v="Gemensamt bokningsbar"/>
    <s v="Hörsal"/>
  </r>
  <r>
    <s v="2020-10-29"/>
    <d v="1899-12-30T11:00:00"/>
    <s v="2020-10-29"/>
    <d v="1899-12-30T12:00:00"/>
    <x v="9"/>
    <n v="1081908"/>
    <s v="S Hörsal S205"/>
    <s v="B23920"/>
    <n v="121"/>
    <s v="91-150"/>
    <m/>
    <n v="1"/>
    <m/>
    <s v="25016ht20"/>
    <s v="2JU189"/>
    <s v="T 5 - Straff- och processrätt"/>
    <s v="Sofia Eirell"/>
    <n v="713"/>
    <s v="Case: Introduktion (civilprocess)_x000a_Grupp 1-10_x000a_"/>
    <m/>
    <s v="Intern: Lokal 91-150 övrig tid (11-12)1x713 kr = 713 kr."/>
    <s v="Samhällsvetarhuset"/>
    <m/>
    <s v="Campus Umeå"/>
    <s v="Gemensamt bokningsbar"/>
    <s v="Hörsal"/>
  </r>
  <r>
    <s v="2020-10-29"/>
    <d v="1899-12-30T13:15:00"/>
    <s v="2020-10-29"/>
    <d v="1899-12-30T15:00:00"/>
    <x v="9"/>
    <n v="1099860"/>
    <s v="S Hörsal S213"/>
    <s v="A24120"/>
    <n v="121"/>
    <s v="91-150"/>
    <m/>
    <n v="1.75"/>
    <m/>
    <s v="25016ht20"/>
    <s v="2JU189"/>
    <s v="T 5 - Straff- och processrätt"/>
    <s v="Anders Eriksson"/>
    <n v="1426"/>
    <s v="Föreläsning: Rättsmedicin_x000d__x000a_Basgrupp 1-10"/>
    <m/>
    <s v="Avrunda längd Avrunda längd 60 minutes = 2020-10-29 13:00 - 15:00. Intern: Lokal 91-150 övrig tid (13-15)2x713 kr = 1426 kr."/>
    <s v="Samhällsvetarhuset"/>
    <m/>
    <s v="Campus Umeå"/>
    <s v="Gemensamt bokningsbar"/>
    <s v="Hörsal"/>
  </r>
  <r>
    <s v="2020-11-02"/>
    <d v="1899-12-30T13:00:00"/>
    <s v="2020-11-02"/>
    <d v="1899-12-30T16:00:00"/>
    <x v="44"/>
    <n v="1007373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02"/>
    <d v="1899-12-30T13:00:00"/>
    <s v="2020-11-02"/>
    <d v="1899-12-30T16:00:00"/>
    <x v="2"/>
    <n v="1058898"/>
    <s v="S Hörsal S213"/>
    <s v="A24120"/>
    <n v="121"/>
    <s v="91-150"/>
    <m/>
    <n v="3"/>
    <m/>
    <s v="26006ht20, 64804ht20"/>
    <s v="2SV013, 6SH010"/>
    <s v="Statsvetenskap A, Samhällskunskap 2"/>
    <s v="Péteris F Timofejevs"/>
    <n v="1953"/>
    <s v="Introduktion och föreläsning 1"/>
    <m/>
    <s v="Intern: Lokal 91-150 övrig tid (13-15)2x713 kr + (15-16)1x527 kr = 1953 kr."/>
    <s v="Samhällsvetarhuset"/>
    <m/>
    <s v="Campus Umeå"/>
    <s v="Gemensamt bokningsbar"/>
    <s v="Hörsal"/>
  </r>
  <r>
    <s v="2020-11-03"/>
    <d v="1899-12-30T08:00:00"/>
    <s v="2020-11-03"/>
    <d v="1899-12-30T10:00:00"/>
    <x v="39"/>
    <n v="1071203"/>
    <s v="S104"/>
    <s v="B11615"/>
    <n v="54"/>
    <s v="51-90"/>
    <m/>
    <n v="2"/>
    <m/>
    <s v="50775ht20, A5066ht20"/>
    <s v="5GV066"/>
    <s v="Geografiska informationssystem"/>
    <s v="Lina Polvi Sjöberg"/>
    <n v="850"/>
    <s v="Intro to ArcGIS; Introduction to Lab #1"/>
    <m/>
    <s v="Intern: Lokal 51-90 övrig tid (8-10)2x425 kr = 850 kr."/>
    <s v="Samhällsvetarhuset"/>
    <m/>
    <s v="Campus Umeå"/>
    <s v="Gemensamt bokningsbar"/>
    <s v="Lärosal"/>
  </r>
  <r>
    <s v="2020-11-03"/>
    <d v="1899-12-30T08:15:00"/>
    <s v="2020-11-03"/>
    <d v="1899-12-30T10:00:00"/>
    <x v="7"/>
    <n v="1051534"/>
    <s v="S Hörsal S205"/>
    <s v="B23920"/>
    <n v="121"/>
    <s v="91-150"/>
    <m/>
    <n v="1.75"/>
    <m/>
    <s v="AHP02ht20"/>
    <s v="UPUX02"/>
    <s v="Polisiärt arbete, A"/>
    <s v="Marie Näslund, Jonas af Uhr"/>
    <n v="1054"/>
    <s v="Torget"/>
    <m/>
    <s v="Avrunda längd Avrunda längd 60 minutes = 2020-11-03 08:00 - 10:00. Intern: Lokal 91-150 övrig tid (8-10)2x527 kr = 1054 kr."/>
    <s v="Samhällsvetarhuset"/>
    <m/>
    <s v="Campus Umeå"/>
    <s v="Gemensamt bokningsbar"/>
    <s v="Hörsal"/>
  </r>
  <r>
    <s v="2020-11-03"/>
    <d v="1899-12-30T10:00:00"/>
    <s v="2020-11-03"/>
    <d v="1899-12-30T12:00:00"/>
    <x v="9"/>
    <n v="1102926"/>
    <s v="S Hörsal S213"/>
    <s v="A24120"/>
    <n v="121"/>
    <s v="91-150"/>
    <m/>
    <n v="2"/>
    <m/>
    <s v="25025ht20, 25018ht20"/>
    <s v="2JU145, 2JU144"/>
    <s v="Förändrad markanvändning ur rättsligt perspektiv, Förändrad markanvändning ur rättsligt perspektiv (Juristprogrammet)"/>
    <s v="Signe Lagerkvist"/>
    <n v="1426"/>
    <s v="Föreläsning miljörätt 1"/>
    <m/>
    <s v="Intern: Lokal 91-150 övrig tid (10-12)2x713 kr = 1426 kr."/>
    <s v="Samhällsvetarhuset"/>
    <m/>
    <s v="Campus Umeå"/>
    <s v="Gemensamt bokningsbar"/>
    <s v="Hörsal"/>
  </r>
  <r>
    <s v="2020-11-03"/>
    <d v="1899-12-30T10:15:00"/>
    <s v="2020-11-03"/>
    <d v="1899-12-30T12:00:00"/>
    <x v="7"/>
    <n v="1051535"/>
    <s v="S Hörsal S205"/>
    <s v="B23920"/>
    <n v="121"/>
    <s v="91-150"/>
    <m/>
    <n v="1.75"/>
    <m/>
    <s v="AHP02ht20"/>
    <s v="UPUX02"/>
    <s v="Polisiärt arbete, A"/>
    <s v="Marie Näslund, Jonas af Uhr"/>
    <n v="1426"/>
    <s v="Torget"/>
    <m/>
    <s v="Avrunda längd Avrunda längd 60 minutes = 2020-11-03 10:00 - 12:00. Intern: Lokal 91-150 övrig tid (10-12)2x713 kr = 1426 kr."/>
    <s v="Samhällsvetarhuset"/>
    <m/>
    <s v="Campus Umeå"/>
    <s v="Gemensamt bokningsbar"/>
    <s v="Hörsal"/>
  </r>
  <r>
    <s v="2020-11-03"/>
    <d v="1899-12-30T13:00:00"/>
    <s v="2020-11-03"/>
    <d v="1899-12-30T15:00:00"/>
    <x v="9"/>
    <n v="1066157"/>
    <s v="S Hörsal S205"/>
    <s v="B23920"/>
    <n v="121"/>
    <s v="91-150"/>
    <m/>
    <n v="2"/>
    <m/>
    <s v="25025ht20, 25018ht20"/>
    <s v="2JU145, 2JU144"/>
    <s v="Förändrad markanvändning ur rättsligt perspektiv, Förändrad markanvändning ur rättsligt perspektiv (Juristprogrammet)"/>
    <s v="Signe Lagerkvist"/>
    <n v="1426"/>
    <s v="Föreläsning miljörätt 2"/>
    <m/>
    <s v="Intern: Lokal 91-150 övrig tid (13-15)2x713 kr = 1426 kr."/>
    <s v="Samhällsvetarhuset"/>
    <m/>
    <s v="Campus Umeå"/>
    <s v="Gemensamt bokningsbar"/>
    <s v="Hörsal"/>
  </r>
  <r>
    <s v="2020-11-04"/>
    <d v="1899-12-30T08:00:00"/>
    <s v="2020-11-04"/>
    <d v="1899-12-30T10:00:00"/>
    <x v="2"/>
    <n v="1058927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054"/>
    <s v="Föreläsning 3"/>
    <m/>
    <s v="Intern: Lokal 91-150 övrig tid (8-10)2x527 kr = 1054 kr."/>
    <s v="Samhällsvetarhuset"/>
    <m/>
    <s v="Campus Umeå"/>
    <s v="Gemensamt bokningsbar"/>
    <s v="Hörsal"/>
  </r>
  <r>
    <s v="2020-11-04"/>
    <d v="1899-12-30T13:00:00"/>
    <s v="2020-11-04"/>
    <d v="1899-12-30T16:00:00"/>
    <x v="44"/>
    <n v="1007374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04"/>
    <d v="1899-12-30T15:00:00"/>
    <s v="2020-11-04"/>
    <d v="1899-12-30T16:00:00"/>
    <x v="2"/>
    <n v="1111748"/>
    <s v="S Hörsal S205"/>
    <s v="B23920"/>
    <n v="121"/>
    <s v="91-150"/>
    <m/>
    <n v="1"/>
    <m/>
    <s v="26201ht20"/>
    <s v="2FO007"/>
    <s v="Freds- och konfliktstudier B"/>
    <m/>
    <n v="527"/>
    <m/>
    <m/>
    <s v="Intern: Lokal 91-150 övrig tid (15-16)1x527 kr = 527 kr."/>
    <s v="Samhällsvetarhuset"/>
    <m/>
    <s v="Campus Umeå"/>
    <s v="Gemensamt bokningsbar"/>
    <s v="Hörsal"/>
  </r>
  <r>
    <s v="2020-11-05"/>
    <d v="1899-12-30T10:00:00"/>
    <s v="2020-11-05"/>
    <d v="1899-12-30T12:00:00"/>
    <x v="2"/>
    <n v="1058904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426"/>
    <s v="Föreläsning 4"/>
    <m/>
    <s v="Intern: Lokal 91-150 övrig tid (10-12)2x713 kr = 1426 kr."/>
    <s v="Samhällsvetarhuset"/>
    <m/>
    <s v="Campus Umeå"/>
    <s v="Gemensamt bokningsbar"/>
    <s v="Hörsal"/>
  </r>
  <r>
    <s v="2020-11-06"/>
    <d v="1899-12-30T09:00:00"/>
    <s v="2020-11-06"/>
    <d v="1899-12-30T12:00:00"/>
    <x v="2"/>
    <n v="1058905"/>
    <s v="S Hörsal S213"/>
    <s v="A24120"/>
    <n v="121"/>
    <s v="91-150"/>
    <m/>
    <n v="3"/>
    <m/>
    <s v="26006ht20, 64804ht20"/>
    <s v="2SV013, 6SH010"/>
    <s v="Statsvetenskap A, Samhällskunskap 2"/>
    <s v="Péteris F Timofejevs"/>
    <n v="1953"/>
    <s v="Föreläsning 5"/>
    <m/>
    <s v="Intern: Lokal 91-150 övrig tid (9-10)1x527 kr + (10-12)2x713 kr = 1953 kr."/>
    <s v="Samhällsvetarhuset"/>
    <m/>
    <s v="Campus Umeå"/>
    <s v="Gemensamt bokningsbar"/>
    <s v="Hörsal"/>
  </r>
  <r>
    <s v="2020-11-06"/>
    <d v="1899-12-30T13:00:00"/>
    <s v="2020-11-06"/>
    <d v="1899-12-30T15:00:00"/>
    <x v="9"/>
    <n v="1122766"/>
    <s v="S104"/>
    <s v="B11615"/>
    <n v="54"/>
    <s v="51-90"/>
    <m/>
    <n v="2"/>
    <m/>
    <s v="25016ht20"/>
    <s v="2JU189"/>
    <s v="T 5 - Straff- och processrätt"/>
    <s v="Sofia Eirell"/>
    <n v="1150"/>
    <s v="Seminarium: Bevis (obl.)_x0009__x000a_Grupp E"/>
    <m/>
    <s v="Intern: Lokal 51-90 övrig tid (13-15)2x575 kr = 1150 kr."/>
    <s v="Samhällsvetarhuset"/>
    <m/>
    <s v="Campus Umeå"/>
    <s v="Gemensamt bokningsbar"/>
    <s v="Lärosal"/>
  </r>
  <r>
    <s v="2020-11-09"/>
    <d v="1899-12-30T13:00:00"/>
    <s v="2020-11-09"/>
    <d v="1899-12-30T15:00:00"/>
    <x v="2"/>
    <n v="1058906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426"/>
    <s v="Föreläsning 6"/>
    <m/>
    <s v="Intern: Lokal 91-150 övrig tid (13-15)2x713 kr = 1426 kr."/>
    <s v="Samhällsvetarhuset"/>
    <m/>
    <s v="Campus Umeå"/>
    <s v="Gemensamt bokningsbar"/>
    <s v="Hörsal"/>
  </r>
  <r>
    <s v="2020-11-10"/>
    <d v="1899-12-30T09:00:00"/>
    <s v="2020-11-10"/>
    <d v="1899-12-30T12:00:00"/>
    <x v="2"/>
    <n v="1058907"/>
    <s v="S Hörsal S213"/>
    <s v="A24120"/>
    <n v="121"/>
    <s v="91-150"/>
    <m/>
    <n v="3"/>
    <m/>
    <s v="26006ht20, 64804ht20"/>
    <s v="2SV013, 6SH010"/>
    <s v="Statsvetenskap A, Samhällskunskap 2"/>
    <s v="Péteris F Timofejevs"/>
    <n v="1953"/>
    <s v="Föreläsning 7"/>
    <m/>
    <s v="Intern: Lokal 91-150 övrig tid (9-10)1x527 kr + (10-12)2x713 kr = 1953 kr."/>
    <s v="Samhällsvetarhuset"/>
    <m/>
    <s v="Campus Umeå"/>
    <s v="Gemensamt bokningsbar"/>
    <s v="Hörsal"/>
  </r>
  <r>
    <s v="2020-11-11"/>
    <d v="1899-12-30T08:15:00"/>
    <s v="2020-11-11"/>
    <d v="1899-12-30T10:00:00"/>
    <x v="0"/>
    <n v="1027288"/>
    <s v="S Hörsal S213"/>
    <s v="A24120"/>
    <n v="121"/>
    <s v="91-150"/>
    <m/>
    <n v="1.75"/>
    <m/>
    <s v="58019ht20"/>
    <s v="5MA148"/>
    <s v="Analys för ingenjörer"/>
    <m/>
    <n v="1054"/>
    <s v="Grupp 1 Hörsal S213_x000a_Grupp 2 &amp; 3 Zoom"/>
    <m/>
    <s v="Avrunda längd Avrunda längd 60 minutes = 2020-11-11 08:00 - 10:00. Intern: Lokal 91-150 övrig tid (8-10)2x527 kr = 1054 kr."/>
    <s v="Samhällsvetarhuset"/>
    <m/>
    <s v="Campus Umeå"/>
    <s v="Gemensamt bokningsbar"/>
    <s v="Hörsal"/>
  </r>
  <r>
    <s v="2020-11-11"/>
    <d v="1899-12-30T13:00:00"/>
    <s v="2020-11-11"/>
    <d v="1899-12-30T15:00:00"/>
    <x v="2"/>
    <n v="1058908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426"/>
    <s v="Föreläsning 8"/>
    <m/>
    <s v="Intern: Lokal 91-150 övrig tid (13-15)2x713 kr = 1426 kr."/>
    <s v="Samhällsvetarhuset"/>
    <m/>
    <s v="Campus Umeå"/>
    <s v="Gemensamt bokningsbar"/>
    <s v="Hörsal"/>
  </r>
  <r>
    <s v="2020-11-11"/>
    <d v="1899-12-30T13:00:00"/>
    <s v="2020-11-11"/>
    <d v="1899-12-30T16:00:00"/>
    <x v="44"/>
    <n v="1007377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12"/>
    <d v="1899-12-30T08:30:00"/>
    <s v="2020-11-12"/>
    <d v="1899-12-30T11:00:00"/>
    <x v="34"/>
    <n v="960769"/>
    <s v="S Samvetet"/>
    <s v="B51800"/>
    <n v="20"/>
    <s v="13-30"/>
    <m/>
    <n v="2.5"/>
    <m/>
    <s v="37003ht20"/>
    <s v="3OM371"/>
    <s v="Omvårdnadens metoder och procedurer"/>
    <s v="Anita Nilsson"/>
    <n v="1374"/>
    <s v="Grupparbete basgrp 3 - Teoretisk genomgång moment 3:s KTC övningar vecka 46 &amp; 47"/>
    <m/>
    <s v="Avrunda längd Avrunda längd 60 minutes = 2020-11-12 08:00 - 11:00. Intern: Konferensrum 13-20 övrig tid (8-10)2x458 kr + (10-11)1x458 kr = 1374 kr."/>
    <s v="Samhällsvetarhuset"/>
    <m/>
    <s v="Campus Umeå"/>
    <s v="Gemensamt bokningsbar"/>
    <s v="Konferensrum"/>
  </r>
  <r>
    <s v="2020-11-12"/>
    <d v="1899-12-30T08:30:00"/>
    <s v="2020-11-12"/>
    <d v="1899-12-30T11:00:00"/>
    <x v="34"/>
    <n v="960771"/>
    <s v="S201"/>
    <s v="B25435"/>
    <n v="24"/>
    <s v="13-30"/>
    <m/>
    <n v="2.5"/>
    <m/>
    <s v="37003ht20"/>
    <s v="3OM371"/>
    <s v="Omvårdnadens metoder och procedurer"/>
    <s v="Anita Nilsson"/>
    <n v="775"/>
    <s v="Grupparbete basgrp 1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12"/>
    <d v="1899-12-30T10:00:00"/>
    <s v="2020-11-12"/>
    <d v="1899-12-30T12:00:00"/>
    <x v="2"/>
    <n v="1034281"/>
    <s v="S Hörsal S213"/>
    <s v="A24120"/>
    <n v="121"/>
    <s v="91-150"/>
    <m/>
    <n v="2"/>
    <m/>
    <s v="26210ht20"/>
    <s v="2FO030"/>
    <s v="Krishantering och offentlig förvaltning"/>
    <s v="Jessika Wide"/>
    <n v="1426"/>
    <s v="Föreläsning 10: Från policyproblem till beslut _x000a_(Olsson m.fl. kap. 1-4)"/>
    <m/>
    <s v="Intern: Lokal 91-150 övrig tid (10-12)2x713 kr = 1426 kr."/>
    <s v="Samhällsvetarhuset"/>
    <m/>
    <s v="Campus Umeå"/>
    <s v="Gemensamt bokningsbar"/>
    <s v="Hörsal"/>
  </r>
  <r>
    <s v="2020-11-13"/>
    <d v="1899-12-30T13:00:00"/>
    <s v="2020-11-13"/>
    <d v="1899-12-30T16:00:00"/>
    <x v="44"/>
    <n v="1007380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16"/>
    <d v="1899-12-30T08:15:00"/>
    <s v="2020-11-16"/>
    <d v="1899-12-30T10:00:00"/>
    <x v="0"/>
    <n v="1027285"/>
    <s v="S Hörsal S213"/>
    <s v="A24120"/>
    <n v="121"/>
    <s v="91-150"/>
    <m/>
    <n v="1.75"/>
    <m/>
    <s v="58019ht20"/>
    <s v="5MA148"/>
    <s v="Analys för ingenjörer"/>
    <m/>
    <n v="1054"/>
    <s v="Grupp 3 Hörsal S213_x000a_Grupp 1 &amp; 2 i Zoom"/>
    <m/>
    <s v="Avrunda längd Avrunda längd 60 minutes = 2020-11-16 08:00 - 10:00. Intern: Lokal 91-150 övrig tid (8-10)2x527 kr = 1054 kr."/>
    <s v="Samhällsvetarhuset"/>
    <m/>
    <s v="Campus Umeå"/>
    <s v="Gemensamt bokningsbar"/>
    <s v="Hörsal"/>
  </r>
  <r>
    <s v="2020-11-16"/>
    <d v="1899-12-30T13:00:00"/>
    <s v="2020-11-16"/>
    <d v="1899-12-30T15:00:00"/>
    <x v="2"/>
    <n v="1058911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426"/>
    <s v="Föreläsning 9 "/>
    <m/>
    <s v="Intern: Lokal 91-150 övrig tid (13-15)2x713 kr = 1426 kr."/>
    <s v="Samhällsvetarhuset"/>
    <m/>
    <s v="Campus Umeå"/>
    <s v="Gemensamt bokningsbar"/>
    <s v="Hörsal"/>
  </r>
  <r>
    <s v="2020-11-19"/>
    <d v="1899-12-30T13:00:00"/>
    <s v="2020-11-19"/>
    <d v="1899-12-30T16:00:00"/>
    <x v="44"/>
    <n v="1007383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20"/>
    <d v="1899-12-30T13:00:00"/>
    <s v="2020-11-20"/>
    <d v="1899-12-30T14:00:00"/>
    <x v="1"/>
    <n v="1068493"/>
    <s v="S Hörsal S213"/>
    <s v="A24120"/>
    <n v="121"/>
    <s v="91-150"/>
    <m/>
    <n v="1"/>
    <m/>
    <s v="21272ht20, 21273ht20"/>
    <s v="2PS191, 2PS192"/>
    <s v="Fördjupad klinisk bedömning och behandling för psykologprogrammet, Fördjupad klinisk bedömning och behandling för psykologprogrammet med inriktning mot idrott"/>
    <s v="Karin Häggqvist"/>
    <n v="713"/>
    <s v="Introduktion fallrapport"/>
    <m/>
    <s v="Intern: Lokal 91-150 övrig tid (13-14)1x713 kr = 713 kr."/>
    <s v="Samhällsvetarhuset"/>
    <m/>
    <s v="Campus Umeå"/>
    <s v="Gemensamt bokningsbar"/>
    <s v="Hörsal"/>
  </r>
  <r>
    <s v="2020-11-23"/>
    <d v="1899-12-30T09:00:00"/>
    <s v="2020-11-23"/>
    <d v="1899-12-30T12:00:00"/>
    <x v="1"/>
    <n v="1015948"/>
    <s v="Rum för lärande"/>
    <n v="25164"/>
    <n v="60"/>
    <s v="51-90"/>
    <m/>
    <n v="3"/>
    <m/>
    <s v="21222ht20"/>
    <s v="2PS179"/>
    <s v="Familjebehandling i teori och praktik för psykologprogrammet"/>
    <s v="Per Höglund"/>
    <n v="1575"/>
    <s v="Föreläsning fam teori &amp; _x0009_Introduktion till familjekurs"/>
    <m/>
    <s v="Intern: Lokal 51-90 övrig tid (9-10)1x425 kr + (10-12)2x575 kr = 1575 kr."/>
    <s v="Humanisthuset"/>
    <m/>
    <s v="Campus Umeå"/>
    <s v="Gemensamt bokningsbar"/>
    <s v="Flexibel lärosal, Lärosal"/>
  </r>
  <r>
    <s v="2020-11-23"/>
    <d v="1899-12-30T13:00:00"/>
    <s v="2020-11-23"/>
    <d v="1899-12-30T16:00:00"/>
    <x v="44"/>
    <n v="1007384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25"/>
    <d v="1899-12-30T13:00:00"/>
    <s v="2020-11-25"/>
    <d v="1899-12-30T16:00:00"/>
    <x v="44"/>
    <n v="1007385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26"/>
    <d v="1899-12-30T09:00:00"/>
    <s v="2020-11-26"/>
    <d v="1899-12-30T12:00:00"/>
    <x v="1"/>
    <n v="1015951"/>
    <s v="Rum för lärande"/>
    <n v="25164"/>
    <n v="60"/>
    <s v="51-90"/>
    <m/>
    <n v="3"/>
    <m/>
    <s v="21222ht20"/>
    <s v="2PS179"/>
    <s v="Familjebehandling i teori och praktik för psykologprogrammet"/>
    <s v="Anna Höglund"/>
    <n v="1575"/>
    <s v="Våld i nära relationer &amp; Moderna familjer"/>
    <m/>
    <s v="Intern: Lokal 51-90 övrig tid (9-10)1x425 kr + (10-12)2x575 kr = 1575 kr."/>
    <s v="Humanisthuset"/>
    <m/>
    <s v="Campus Umeå"/>
    <s v="Gemensamt bokningsbar"/>
    <s v="Flexibel lärosal, Lärosal"/>
  </r>
  <r>
    <s v="2020-11-26"/>
    <d v="1899-12-30T10:00:00"/>
    <s v="2020-11-26"/>
    <d v="1899-12-30T12:00:00"/>
    <x v="2"/>
    <n v="1058915"/>
    <s v="S Hörsal S213"/>
    <s v="A24120"/>
    <n v="121"/>
    <s v="91-150"/>
    <m/>
    <n v="2"/>
    <m/>
    <s v="26006ht20, 64804ht20"/>
    <s v="2SV013, 6SH010"/>
    <s v="Statsvetenskap A, Samhällskunskap 2"/>
    <s v="Péteris F Timofejevs"/>
    <n v="1426"/>
    <s v="Föreläsning 10"/>
    <m/>
    <s v="Intern: Lokal 91-150 övrig tid (10-12)2x713 kr = 1426 kr."/>
    <s v="Samhällsvetarhuset"/>
    <m/>
    <s v="Campus Umeå"/>
    <s v="Gemensamt bokningsbar"/>
    <s v="Hörsal"/>
  </r>
  <r>
    <s v="2020-11-26"/>
    <d v="1899-12-30T13:00:00"/>
    <s v="2020-11-26"/>
    <d v="1899-12-30T14:00:00"/>
    <x v="1"/>
    <n v="1015956"/>
    <s v="Rum för lärande"/>
    <n v="25164"/>
    <n v="60"/>
    <s v="51-90"/>
    <m/>
    <n v="1"/>
    <m/>
    <s v="21222ht20"/>
    <s v="2PS179"/>
    <s v="Familjebehandling i teori och praktik för psykologprogrammet"/>
    <s v="Per Höglund"/>
    <n v="575"/>
    <s v="Arbeta i basgrupper och tillverka frågor till quiz (förberedande inflr examination teori)."/>
    <m/>
    <s v="Intern: Lokal 51-90 övrig tid (13-14)1x575 kr = 575 kr."/>
    <s v="Humanisthuset"/>
    <m/>
    <s v="Campus Umeå"/>
    <s v="Gemensamt bokningsbar"/>
    <s v="Flexibel lärosal, Lärosal"/>
  </r>
  <r>
    <s v="2020-11-27"/>
    <d v="1899-12-30T13:00:00"/>
    <s v="2020-11-27"/>
    <d v="1899-12-30T15:00:00"/>
    <x v="1"/>
    <n v="1015958"/>
    <s v="Rum för lärande"/>
    <n v="25164"/>
    <n v="60"/>
    <s v="51-90"/>
    <m/>
    <n v="2"/>
    <m/>
    <s v="21222ht20"/>
    <s v="2PS179"/>
    <s v="Familjebehandling i teori och praktik för psykologprogrammet"/>
    <s v="Per Höglund"/>
    <n v="1150"/>
    <s v="Summerande workshop inför tenta. Studentaktiv Workshop med formativt quiz som ska hjälpa dig som student att fördjupa dina kunskaper om begrepp och teori"/>
    <m/>
    <s v="Intern: Lokal 51-90 övrig tid (13-15)2x575 kr = 1150 kr."/>
    <s v="Humanisthuset"/>
    <m/>
    <s v="Campus Umeå"/>
    <s v="Gemensamt bokningsbar"/>
    <s v="Flexibel lärosal, Lärosal"/>
  </r>
  <r>
    <s v="2020-11-27"/>
    <d v="1899-12-30T13:00:00"/>
    <s v="2020-11-27"/>
    <d v="1899-12-30T16:00:00"/>
    <x v="44"/>
    <n v="1007386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1-30"/>
    <d v="1899-12-30T10:00:00"/>
    <s v="2020-11-30"/>
    <d v="1899-12-30T11:00:00"/>
    <x v="9"/>
    <n v="1122750"/>
    <s v="S Hörsal S213"/>
    <s v="A24120"/>
    <n v="121"/>
    <s v="91-150"/>
    <m/>
    <n v="1"/>
    <m/>
    <s v="25016ht20"/>
    <s v="2JU189"/>
    <s v="T 5 - Straff- och processrätt"/>
    <s v="Robert Forslund"/>
    <n v="713"/>
    <s v="Case: Introduktion (straffprocess)_x000a_Grupp 1-10"/>
    <m/>
    <s v="Intern: Lokal 91-150 övrig tid (10-11)1x713 kr = 713 kr."/>
    <s v="Samhällsvetarhuset"/>
    <m/>
    <s v="Campus Umeå"/>
    <s v="Gemensamt bokningsbar"/>
    <s v="Hörsal"/>
  </r>
  <r>
    <s v="2020-11-30"/>
    <d v="1899-12-30T11:00:00"/>
    <s v="2020-11-30"/>
    <d v="1899-12-30T12:00:00"/>
    <x v="9"/>
    <n v="1122749"/>
    <s v="S Hörsal S213"/>
    <s v="A24120"/>
    <n v="121"/>
    <s v="91-150"/>
    <m/>
    <n v="1"/>
    <m/>
    <s v="25016ht20"/>
    <s v="2JU189"/>
    <s v="T 5 - Straff- och processrätt"/>
    <s v="Robert Forslund"/>
    <n v="713"/>
    <s v="Case: Introduktion (straffprocess)_x000a_Grupp 11-20"/>
    <m/>
    <s v="Intern: Lokal 91-150 övrig tid (11-12)1x713 kr = 713 kr."/>
    <s v="Samhällsvetarhuset"/>
    <m/>
    <s v="Campus Umeå"/>
    <s v="Gemensamt bokningsbar"/>
    <s v="Hörsal"/>
  </r>
  <r>
    <s v="2020-11-30"/>
    <d v="1899-12-30T13:00:00"/>
    <s v="2020-11-30"/>
    <d v="1899-12-30T16:00:00"/>
    <x v="44"/>
    <n v="1007388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12-03"/>
    <d v="1899-12-30T09:00:00"/>
    <s v="2020-12-03"/>
    <d v="1899-12-30T12:00:00"/>
    <x v="44"/>
    <n v="1011691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2-03"/>
    <d v="1899-12-30T10:15:00"/>
    <s v="2020-12-03"/>
    <d v="1899-12-30T12:00:00"/>
    <x v="7"/>
    <n v="1051922"/>
    <s v="S Hörsal S213"/>
    <s v="A24120"/>
    <n v="121"/>
    <s v="91-150"/>
    <m/>
    <n v="1.75"/>
    <m/>
    <s v="AHP02ht20"/>
    <s v="UPUX02"/>
    <s v="Polisiärt arbete, A"/>
    <s v="Lisa Claar"/>
    <n v="1426"/>
    <s v="Hatbrott"/>
    <m/>
    <s v="Avrunda längd Avrunda längd 60 minutes = 2020-12-03 10:00 - 12:00. Intern: Lokal 91-150 övrig tid (10-12)2x713 kr = 1426 kr."/>
    <s v="Samhällsvetarhuset"/>
    <m/>
    <s v="Campus Umeå"/>
    <s v="Gemensamt bokningsbar"/>
    <s v="Hörsal"/>
  </r>
  <r>
    <s v="2020-12-04"/>
    <d v="1899-12-30T10:00:00"/>
    <s v="2020-12-04"/>
    <d v="1899-12-30T12:00:00"/>
    <x v="1"/>
    <n v="1015970"/>
    <s v="Rum för lärande"/>
    <n v="25164"/>
    <n v="60"/>
    <s v="51-90"/>
    <m/>
    <n v="2"/>
    <m/>
    <s v="21222ht20"/>
    <s v="2PS179"/>
    <s v="Familjebehandling i teori och praktik för psykologprogrammet"/>
    <s v="Per Höglund"/>
    <n v="1150"/>
    <s v="Genomgång av färdigheter familj"/>
    <m/>
    <s v="Intern: Lokal 51-90 övrig tid (10-12)2x575 kr = 1150 kr."/>
    <s v="Humanisthuset"/>
    <m/>
    <s v="Campus Umeå"/>
    <s v="Gemensamt bokningsbar"/>
    <s v="Flexibel lärosal, Lärosal"/>
  </r>
  <r>
    <s v="2020-12-07"/>
    <d v="1899-12-30T08:15:00"/>
    <s v="2020-12-07"/>
    <d v="1899-12-30T12:00:00"/>
    <x v="7"/>
    <n v="1054176"/>
    <s v="Rum för lärande"/>
    <n v="25164"/>
    <n v="60"/>
    <s v="51-90"/>
    <m/>
    <n v="3.75"/>
    <m/>
    <s v="AHP03ht20"/>
    <s v="UPUX03"/>
    <s v="Polisiärt arbete, B"/>
    <s v="Simon Westman, Nils Hylander"/>
    <n v="2000"/>
    <s v="Ordningsbot teori"/>
    <m/>
    <s v="Avrunda längd Avrunda längd 60 minutes = 2020-12-07 08:00 - 12:00. Intern: Lokal 51-90 övrig tid (8-10)2x425 kr + (10-12)2x575 kr = 2000 kr."/>
    <s v="Humanisthuset"/>
    <m/>
    <s v="Campus Umeå"/>
    <s v="Gemensamt bokningsbar"/>
    <s v="Flexibel lärosal, Lärosal"/>
  </r>
  <r>
    <s v="2020-12-07"/>
    <d v="1899-12-30T13:15:00"/>
    <s v="2020-12-07"/>
    <d v="1899-12-30T17:00:00"/>
    <x v="7"/>
    <n v="1054175"/>
    <s v="Rum för lärande"/>
    <n v="25164"/>
    <n v="60"/>
    <s v="51-90"/>
    <m/>
    <n v="3.75"/>
    <m/>
    <s v="AHP03ht20"/>
    <s v="UPUX03"/>
    <s v="Polisiärt arbete, B"/>
    <s v="Simon Westman, Nils Hylander"/>
    <n v="2000"/>
    <s v="Ordningsbot teori"/>
    <m/>
    <s v="Avrunda längd Avrunda längd 60 minutes = 2020-12-07 13:00 - 17:00. Intern: Lokal 51-90 övrig tid (13-15)2x575 kr + (15-17)2x425 kr = 2000 kr."/>
    <s v="Humanisthuset"/>
    <m/>
    <s v="Campus Umeå"/>
    <s v="Gemensamt bokningsbar"/>
    <s v="Flexibel lärosal, Lärosal"/>
  </r>
  <r>
    <s v="2020-12-08"/>
    <d v="1899-12-30T09:00:00"/>
    <s v="2020-12-08"/>
    <d v="1899-12-30T12:00:00"/>
    <x v="44"/>
    <n v="1011696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2-08"/>
    <d v="1899-12-30T15:15:00"/>
    <s v="2020-12-08"/>
    <d v="1899-12-30T17:00:00"/>
    <x v="45"/>
    <n v="1115847"/>
    <s v="Rum för lärande"/>
    <n v="25164"/>
    <n v="60"/>
    <s v="51-90"/>
    <m/>
    <n v="1.75"/>
    <m/>
    <s v="54805ht20"/>
    <s v="5TF080"/>
    <s v="Hållbar utveckling för ingenjörer"/>
    <s v="Stig-Olof Holm"/>
    <n v="850"/>
    <s v="Hur uppnår vi rättvisa, globalt och lokalt, därmed även förutsättningar för en mer hållbar samhällssituation?"/>
    <m/>
    <s v="Avrunda längd Avrunda längd 60 minutes = 2020-12-08 15:00 - 17:00. Intern: Lokal 51-90 övrig tid (15-17)2x425 kr = 850 kr."/>
    <s v="Humanisthuset"/>
    <m/>
    <s v="Campus Umeå"/>
    <s v="Gemensamt bokningsbar"/>
    <s v="Flexibel lärosal, Lärosal"/>
  </r>
  <r>
    <s v="2020-12-09"/>
    <d v="1899-12-30T09:00:00"/>
    <s v="2020-12-09"/>
    <d v="1899-12-30T12:00:00"/>
    <x v="44"/>
    <n v="1011697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2-09"/>
    <d v="1899-12-30T11:30:00"/>
    <s v="2020-12-09"/>
    <d v="1899-12-30T12:30:00"/>
    <x v="20"/>
    <n v="994144"/>
    <s v="S Hörsal S213"/>
    <s v="A24120"/>
    <n v="121"/>
    <s v="91-150"/>
    <m/>
    <n v="1"/>
    <m/>
    <s v="MK008ht20"/>
    <s v="3MK008"/>
    <s v="Cellens struktur och funktion"/>
    <s v="Mikko Lammi"/>
    <n v="1426"/>
    <s v="Intro case 16 _x000a_"/>
    <m/>
    <s v="Lokal avrunda sluttid Avrunda sluttid 60 minutes = 2020-12-09 11:30 - 13:00. Avrunda längd Avrunda längd 60 minutes = 2020-12-09 11:00 - 13:00. Intern: Lokal 91-150 övrig tid (11-13)2x713 kr = 1426 kr."/>
    <s v="Samhällsvetarhuset"/>
    <m/>
    <s v="Campus Umeå"/>
    <s v="Gemensamt bokningsbar"/>
    <s v="Hörsal"/>
  </r>
  <r>
    <s v="2020-12-09"/>
    <d v="1899-12-30T13:00:00"/>
    <s v="2020-12-09"/>
    <d v="1899-12-30T16:00:00"/>
    <x v="44"/>
    <n v="1011304"/>
    <s v="S104"/>
    <s v="B11615"/>
    <n v="54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10"/>
    <d v="1899-12-30T13:00:00"/>
    <s v="2020-12-10"/>
    <d v="1899-12-30T16:00:00"/>
    <x v="44"/>
    <n v="1011305"/>
    <s v="S104"/>
    <s v="B11615"/>
    <n v="54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11"/>
    <d v="1899-12-30T09:00:00"/>
    <s v="2020-12-11"/>
    <d v="1899-12-30T12:00:00"/>
    <x v="44"/>
    <n v="1002333"/>
    <s v="S Hörsal S213"/>
    <s v="A24120"/>
    <n v="121"/>
    <s v="91-150"/>
    <m/>
    <n v="3"/>
    <m/>
    <s v="23009ht20, 23033ht20, A2331ht20, A2329ht20"/>
    <s v="2NE062, 2NE075"/>
    <s v="Nationalekonomi B100, Penningpolitik och finansiell ekonomi B100:3"/>
    <m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4"/>
    <d v="1899-12-30T08:00:00"/>
    <s v="2020-12-14"/>
    <d v="1899-12-30T10:00:00"/>
    <x v="39"/>
    <n v="1071301"/>
    <s v="S104"/>
    <s v="B11615"/>
    <n v="54"/>
    <s v="51-90"/>
    <m/>
    <n v="2"/>
    <m/>
    <s v="50775ht20, A5066ht20"/>
    <s v="5GV066"/>
    <s v="Geografiska informationssystem"/>
    <s v="Lina Polvi Sjöberg"/>
    <n v="850"/>
    <s v="Which way is down? Hydrological &amp; catchment analysis_x000a_"/>
    <m/>
    <s v="Intern: Lokal 51-90 övrig tid (8-10)2x425 kr = 850 kr."/>
    <s v="Samhällsvetarhuset"/>
    <m/>
    <s v="Campus Umeå"/>
    <s v="Gemensamt bokningsbar"/>
    <s v="Lärosal"/>
  </r>
  <r>
    <s v="2020-12-14"/>
    <d v="1899-12-30T09:00:00"/>
    <s v="2020-12-14"/>
    <d v="1899-12-30T12:00:00"/>
    <x v="44"/>
    <n v="1011698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2-14"/>
    <d v="1899-12-30T10:00:00"/>
    <s v="2020-12-14"/>
    <d v="1899-12-30T12:00:00"/>
    <x v="8"/>
    <n v="1099507"/>
    <s v="S Hörsal S213"/>
    <s v="A24120"/>
    <n v="121"/>
    <s v="91-150"/>
    <m/>
    <n v="2"/>
    <m/>
    <s v="15401ht20"/>
    <s v="1KO003"/>
    <s v="Strategisk kommunikation"/>
    <s v="Sara Flagge"/>
    <n v="1426"/>
    <s v="Organisationskommunikation | CASE_x000a_Inläsning: Jacobsen D. I. och Thorsvik, J., Hur moderna organisationer fungerar, Lund: Studentlitteratur, 2013, s. 118-124 samt Heide M. mfl., Den kommunikativa organisationen, Sveriges Kommunikatörer, 2018"/>
    <m/>
    <s v="Intern: Lokal 91-150 övrig tid (10-12)2x713 kr = 1426 kr."/>
    <s v="Samhällsvetarhuset"/>
    <m/>
    <s v="Campus Umeå"/>
    <s v="Gemensamt bokningsbar"/>
    <s v="Hörsal"/>
  </r>
  <r>
    <s v="2020-12-15"/>
    <d v="1899-12-30T08:00:00"/>
    <s v="2020-12-15"/>
    <d v="1899-12-30T09:00:00"/>
    <x v="9"/>
    <n v="1122736"/>
    <s v="S104"/>
    <s v="B11615"/>
    <n v="54"/>
    <s v="51-90"/>
    <m/>
    <n v="1"/>
    <m/>
    <s v="25016ht20"/>
    <s v="2JU189"/>
    <s v="T 5 - Straff- och processrätt"/>
    <s v="Robert Forslund"/>
    <n v="425"/>
    <s v="Uppföljning case brottmål (obl.)_x0009__x000a_Grupp A"/>
    <m/>
    <s v="Intern: Lokal 51-90 övrig tid (8-9)1x425 kr = 425 kr."/>
    <s v="Samhällsvetarhuset"/>
    <m/>
    <s v="Campus Umeå"/>
    <s v="Gemensamt bokningsbar"/>
    <s v="Lärosal"/>
  </r>
  <r>
    <s v="2020-12-15"/>
    <d v="1899-12-30T09:00:00"/>
    <s v="2020-12-15"/>
    <d v="1899-12-30T12:00:00"/>
    <x v="44"/>
    <n v="1002336"/>
    <s v="S Hörsal S213"/>
    <s v="A24120"/>
    <n v="121"/>
    <s v="91-150"/>
    <m/>
    <n v="3"/>
    <m/>
    <s v="23009ht20, 23033ht20, A2331ht20, A2329ht20"/>
    <s v="2NE062, 2NE075"/>
    <s v="Nationalekonomi B100, Penningpolitik och finansiell ekonomi B100:3"/>
    <m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5"/>
    <d v="1899-12-30T09:00:00"/>
    <s v="2020-12-15"/>
    <d v="1899-12-30T12:00:00"/>
    <x v="44"/>
    <n v="1011699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2-15"/>
    <d v="1899-12-30T13:00:00"/>
    <s v="2020-12-15"/>
    <d v="1899-12-30T16:00:00"/>
    <x v="44"/>
    <n v="1011700"/>
    <s v="S Ansvaret"/>
    <s v="B22501"/>
    <n v="12"/>
    <s v="1-12"/>
    <m/>
    <n v="3"/>
    <m/>
    <s v="23020ht20"/>
    <s v="2NE073"/>
    <s v="Miljöekonomisk profilkurs"/>
    <m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08-31"/>
    <d v="1899-12-30T09:00:00"/>
    <s v="2020-08-31"/>
    <d v="1899-12-30T12:00:00"/>
    <x v="44"/>
    <n v="1003770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31"/>
    <d v="1899-12-30T09:00:00"/>
    <s v="2020-08-31"/>
    <d v="1899-12-30T12:00:00"/>
    <x v="2"/>
    <n v="1047133"/>
    <s v="S309"/>
    <s v="A35737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8-31"/>
    <d v="1899-12-30T09:00:00"/>
    <s v="2020-08-31"/>
    <d v="1899-12-30T12:00:00"/>
    <x v="35"/>
    <n v="1049582"/>
    <s v="S307"/>
    <s v="B30436"/>
    <n v="30"/>
    <s v="13-30"/>
    <m/>
    <n v="3"/>
    <m/>
    <s v="28404ht20, 28410ht20"/>
    <s v="2SA143, 2SA149"/>
    <s v="Kvalitet, utvärdering och kunskapsbasering i socialt arbete"/>
    <s v="Marek Perlinski"/>
    <n v="857"/>
    <s v="9-10: Introduktion till kursen._x000a__x000a_10-12: Föreläsning om kvalitet i socialt arbete."/>
    <m/>
    <s v="Intern: Lokal 13-30 övrig tid (9-10)1x231 kr + (10-12)2x313 kr = 857 kr."/>
    <s v="Samhällsvetarhuset"/>
    <m/>
    <s v="Campus Umeå"/>
    <s v="Gemensamt bokningsbar"/>
    <s v="Lärosal"/>
  </r>
  <r>
    <s v="2020-08-31"/>
    <d v="1899-12-30T10:00:00"/>
    <s v="2020-08-31"/>
    <d v="1899-12-30T12:00:00"/>
    <x v="41"/>
    <n v="1059416"/>
    <s v="S208"/>
    <s v="A24836"/>
    <n v="36"/>
    <s v="31-50"/>
    <m/>
    <n v="2"/>
    <m/>
    <s v="22202ht20, 22201ht20, 22205ht20"/>
    <s v="2SO202, 2SO201, 2SO203"/>
    <s v="Kriminologi A:2, Kriminologi A:1, Kriminologi A"/>
    <s v="Tage Alalehto"/>
    <n v="970"/>
    <m/>
    <m/>
    <s v="Intern: Lokal 31-50 övrig tid (10-12)2x485 kr = 970 kr."/>
    <s v="Samhällsvetarhuset"/>
    <m/>
    <s v="Campus Umeå"/>
    <s v="Gemensamt bokningsbar"/>
    <s v="Lärosal"/>
  </r>
  <r>
    <s v="2020-08-31"/>
    <d v="1899-12-30T13:15:00"/>
    <s v="2020-08-31"/>
    <d v="1899-12-30T15:00:00"/>
    <x v="2"/>
    <n v="1052337"/>
    <s v="S302"/>
    <s v="B35036"/>
    <n v="24"/>
    <s v="13-30"/>
    <m/>
    <n v="1.75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626"/>
    <s v="Introduction"/>
    <m/>
    <s v="Avrunda längd Avrunda längd 60 minutes = 2020-08-31 13:00 - 15:00. Intern: Lokal 13-30 övrig tid (13-15)2x313 kr = 626 kr."/>
    <s v="Samhällsvetarhuset"/>
    <m/>
    <s v="Campus Umeå"/>
    <s v="Gemensamt bokningsbar"/>
    <s v="Flexibel lärosal, Lärosal"/>
  </r>
  <r>
    <s v="2020-09-01"/>
    <d v="1899-12-30T08:00:00"/>
    <s v="2020-09-01"/>
    <d v="1899-12-30T12:00:00"/>
    <x v="34"/>
    <n v="960814"/>
    <s v="S309"/>
    <s v="A35737"/>
    <n v="30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Samhällsvetarhuset"/>
    <m/>
    <s v="Campus Umeå"/>
    <s v="Gemensamt bokningsbar"/>
    <s v="Lärosal"/>
  </r>
  <r>
    <s v="2020-09-01"/>
    <d v="1899-12-30T08:00:00"/>
    <s v="2020-09-01"/>
    <d v="1899-12-30T12:00:00"/>
    <x v="34"/>
    <n v="960815"/>
    <s v="S307"/>
    <s v="B30436"/>
    <n v="30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Samhällsvetarhuset"/>
    <m/>
    <s v="Campus Umeå"/>
    <s v="Gemensamt bokningsbar"/>
    <s v="Lärosal"/>
  </r>
  <r>
    <s v="2020-09-01"/>
    <d v="1899-12-30T09:00:00"/>
    <s v="2020-09-01"/>
    <d v="1899-12-30T12:00:00"/>
    <x v="44"/>
    <n v="1073132"/>
    <s v="S301"/>
    <s v="B35636"/>
    <n v="18"/>
    <s v="13-30"/>
    <m/>
    <n v="3"/>
    <m/>
    <s v="23020ht20"/>
    <s v="2NE073"/>
    <s v="Miljöekonomisk profilkurs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01"/>
    <d v="1899-12-30T09:15:00"/>
    <s v="2020-09-01"/>
    <d v="1899-12-30T12:00:00"/>
    <x v="2"/>
    <n v="1058330"/>
    <s v="S311"/>
    <s v="A33836"/>
    <n v="42"/>
    <s v="31-50"/>
    <m/>
    <n v="2.75"/>
    <m/>
    <s v="26010ht20, A2622ht20"/>
    <s v="2SV031"/>
    <s v="Global and Regional Governance"/>
    <s v="Elisabeth Olivius"/>
    <n v="1329"/>
    <s v="Global governance and international organizations"/>
    <m/>
    <s v="Avrunda längd Avrunda längd 60 minutes = 2020-09-01 09:00 - 12:00. Intern: Lokal 31-50 övrig tid (9-10)1x359 kr + (10-12)2x485 kr = 1329 kr."/>
    <s v="Samhällsvetarhuset"/>
    <m/>
    <s v="Campus Umeå"/>
    <s v="Gemensamt bokningsbar"/>
    <s v="Lärosal"/>
  </r>
  <r>
    <s v="2020-09-01"/>
    <d v="1899-12-30T10:00:00"/>
    <s v="2020-09-01"/>
    <d v="1899-12-30T12:00:00"/>
    <x v="44"/>
    <n v="1003771"/>
    <s v="S209"/>
    <s v="A23836"/>
    <n v="36"/>
    <s v="31-50"/>
    <m/>
    <n v="2"/>
    <m/>
    <s v="23012ht20, A2330ht20, 23013ht20"/>
    <s v="2NE047, 2NE024"/>
    <s v="Nationalekonomi C100:1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01"/>
    <d v="1899-12-30T10:00:00"/>
    <s v="2020-09-01"/>
    <d v="1899-12-30T12:00:00"/>
    <x v="44"/>
    <n v="1003803"/>
    <s v="S207"/>
    <s v="A25736"/>
    <n v="42"/>
    <s v="31-50"/>
    <m/>
    <n v="2"/>
    <m/>
    <s v="23028ht20, A2325ht20"/>
    <s v="2NE007"/>
    <s v="Matematik för ekonomer I D7"/>
    <m/>
    <n v="970"/>
    <m/>
    <m/>
    <s v="Intern: Lokal 31-50 övrig tid (10-12)2x485 kr = 970 kr."/>
    <s v="Samhällsvetarhuset"/>
    <m/>
    <s v="Campus Umeå"/>
    <s v="Gemensamt bokningsbar"/>
    <s v="Lärosal"/>
  </r>
  <r>
    <s v="2020-09-01"/>
    <d v="1899-12-30T13:00:00"/>
    <s v="2020-09-01"/>
    <d v="1899-12-30T16:00:00"/>
    <x v="44"/>
    <n v="1003808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1"/>
    <d v="1899-12-30T13:00:00"/>
    <s v="2020-09-01"/>
    <d v="1899-12-30T16:30:00"/>
    <x v="36"/>
    <n v="1057970"/>
    <s v="S307"/>
    <s v="B30436"/>
    <n v="30"/>
    <s v="13-30"/>
    <m/>
    <n v="3.5"/>
    <m/>
    <s v="69006ht20"/>
    <s v="6SY003"/>
    <s v="Studie- och yrkesvägledningens grunder"/>
    <s v="Ulrika Engfors Holmbom"/>
    <n v="1088"/>
    <s v="Introduktion till Studie- och yrkesvägledarprogrammet och kursen Studie- och yrkesvägledningens grunder. Du som har ett efternamn som börjar på bokstaven J tom bokstaven Ö träffas idag."/>
    <m/>
    <s v="Lokal avrunda sluttid Avrunda sluttid 60 minutes = 2020-09-01 13:00 - 17:00. Intern: Lokal 13-30 övrig tid (13-15)2x313 kr + (15-17)2x231 kr = 1088 kr."/>
    <s v="Samhällsvetarhuset"/>
    <m/>
    <s v="Campus Umeå"/>
    <s v="Gemensamt bokningsbar"/>
    <s v="Lärosal"/>
  </r>
  <r>
    <s v="2020-09-02"/>
    <d v="1899-12-30T09:15:00"/>
    <s v="2020-09-02"/>
    <d v="1899-12-30T12:00:00"/>
    <x v="2"/>
    <n v="1058334"/>
    <s v="S311"/>
    <s v="A33836"/>
    <n v="42"/>
    <s v="31-50"/>
    <m/>
    <n v="2.75"/>
    <m/>
    <s v="26010ht20, A2622ht20"/>
    <s v="2SV031"/>
    <s v="Global and Regional Governance"/>
    <s v="Elsa Reimerson"/>
    <n v="1329"/>
    <s v="Regional governance"/>
    <m/>
    <s v="Avrunda längd Avrunda längd 60 minutes = 2020-09-02 09:00 - 12:00. Intern: Lokal 31-50 övrig tid (9-10)1x359 kr + (10-12)2x485 kr = 1329 kr."/>
    <s v="Samhällsvetarhuset"/>
    <m/>
    <s v="Campus Umeå"/>
    <s v="Gemensamt bokningsbar"/>
    <s v="Lärosal"/>
  </r>
  <r>
    <s v="2020-09-02"/>
    <d v="1899-12-30T13:00:00"/>
    <s v="2020-09-02"/>
    <d v="1899-12-30T16:00:00"/>
    <x v="44"/>
    <n v="1003804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3"/>
    <d v="1899-12-30T08:00:00"/>
    <s v="2020-09-03"/>
    <d v="1899-12-30T12:00:00"/>
    <x v="9"/>
    <n v="1073009"/>
    <s v="S305B"/>
    <s v="B33226"/>
    <n v="6"/>
    <s v="1-12"/>
    <m/>
    <n v="4"/>
    <m/>
    <s v="25016ht20"/>
    <s v="2JU189"/>
    <s v="T 5 - Straff- och processrätt"/>
    <s v="Ann Lundgren, Lisa Claar"/>
    <n v="524"/>
    <s v="Schemalagt basgruppsarbete med handledning grupp 6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10"/>
    <s v="S305C"/>
    <s v="B33223"/>
    <n v="8"/>
    <s v="1-12"/>
    <m/>
    <n v="4"/>
    <m/>
    <s v="25016ht20"/>
    <s v="2JU189"/>
    <s v="T 5 - Straff- och processrätt"/>
    <s v="Ann Lundgren, Lisa Claar"/>
    <n v="524"/>
    <s v="Schemalagt basgruppsarbete med handledning grupp 7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11"/>
    <s v="S305E"/>
    <s v="B33220"/>
    <n v="8"/>
    <s v="1-12"/>
    <m/>
    <n v="4"/>
    <m/>
    <s v="25016ht20"/>
    <s v="2JU189"/>
    <s v="T 5 - Straff- och processrätt"/>
    <s v="Ann Lundgren, Lisa Claar"/>
    <n v="524"/>
    <s v="Schemalagt basgruppsarbete med handledning grupp 8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9:00:00"/>
    <s v="2020-09-03"/>
    <d v="1899-12-30T12:00:00"/>
    <x v="44"/>
    <n v="1002484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s v="Exercise session"/>
    <m/>
    <s v="Intern: Lokal 51-90 övrig tid (9-10)1x425 kr + (10-12)2x575 kr = 1575 kr."/>
    <s v="Samhällsvetarhuset"/>
    <m/>
    <s v="Campus Umeå"/>
    <s v="Gemensamt bokningsbar"/>
    <s v="Lärosal"/>
  </r>
  <r>
    <s v="2020-09-03"/>
    <d v="1899-12-30T10:15:00"/>
    <s v="2020-09-03"/>
    <d v="1899-12-30T12:00:00"/>
    <x v="9"/>
    <n v="1055028"/>
    <s v="S306"/>
    <s v="B30836"/>
    <n v="34"/>
    <s v="31-50"/>
    <m/>
    <n v="1.75"/>
    <m/>
    <s v="25029ht20"/>
    <s v="2JU146"/>
    <s v="Rättsvetenskap med inriktning mot fastighetsrätt"/>
    <s v="Signe Lagerkvist"/>
    <n v="970"/>
    <s v="Seminarium 1 Allmän rättskunskap_x000a_Seminariegrupp B"/>
    <m/>
    <s v="Avrunda längd Avrunda längd 60 minutes = 2020-09-03 10:00 - 12:00. Intern: Lokal 31-50 övrig tid (10-12)2x485 kr = 970 kr."/>
    <s v="Samhällsvetarhuset"/>
    <m/>
    <s v="Campus Umeå"/>
    <s v="Gemensamt bokningsbar"/>
    <s v="Lärosal"/>
  </r>
  <r>
    <s v="2020-09-03"/>
    <d v="1899-12-30T13:00:00"/>
    <s v="2020-09-03"/>
    <d v="1899-12-30T16:00:00"/>
    <x v="44"/>
    <n v="1003807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3"/>
    <d v="1899-12-30T13:00:00"/>
    <s v="2020-09-03"/>
    <d v="1899-12-30T17:00:00"/>
    <x v="9"/>
    <n v="1073020"/>
    <s v="S305C"/>
    <s v="B33223"/>
    <n v="8"/>
    <s v="1-12"/>
    <m/>
    <n v="4"/>
    <m/>
    <s v="25016ht20"/>
    <s v="2JU189"/>
    <s v="T 5 - Straff- och processrätt"/>
    <s v="Ann Lundgren, Lisa Claar"/>
    <n v="524"/>
    <s v="Schemalagt basgruppsarbete med handledning grupp 17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9"/>
    <n v="1073023"/>
    <s v="S305E"/>
    <s v="B33220"/>
    <n v="8"/>
    <s v="1-12"/>
    <m/>
    <n v="4"/>
    <m/>
    <s v="25016ht20"/>
    <s v="2JU189"/>
    <s v="T 5 - Straff- och processrätt"/>
    <s v="Ann Lundgren, Lisa Claar"/>
    <n v="524"/>
    <s v="Schemalagt basgruppsarbete med handledning grupp 20"/>
    <m/>
    <s v="Intern: Lokal 1-12 övrig tid (13-15)2x151 kr + (15-17)2x111 kr = 524 kr."/>
    <s v="Samhällsvetarhuset"/>
    <m/>
    <s v="Campus Umeå"/>
    <s v="Gemensamt bokningsbar"/>
    <s v="Grupprum"/>
  </r>
  <r>
    <s v="2020-09-03"/>
    <d v="1899-12-30T13:00:00"/>
    <s v="2020-09-03"/>
    <d v="1899-12-30T17:00:00"/>
    <x v="6"/>
    <n v="1092163"/>
    <s v="S206"/>
    <s v="B20736"/>
    <n v="42"/>
    <s v="31-50"/>
    <m/>
    <n v="4"/>
    <m/>
    <s v="39800ht20"/>
    <s v="3ME089"/>
    <s v="Medicinsk introduktionskurs"/>
    <m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09-03"/>
    <d v="1899-12-30T13:15:00"/>
    <s v="2020-09-03"/>
    <d v="1899-12-30T15:00:00"/>
    <x v="9"/>
    <n v="1055029"/>
    <s v="S306"/>
    <s v="B30836"/>
    <n v="34"/>
    <s v="31-50"/>
    <m/>
    <n v="1.75"/>
    <m/>
    <s v="25029ht20"/>
    <s v="2JU146"/>
    <s v="Rättsvetenskap med inriktning mot fastighetsrätt"/>
    <s v="Maria Eklund"/>
    <n v="970"/>
    <s v="Seminarium 2 Avtalsrätt_x000a_Seminariegrupp A"/>
    <m/>
    <s v="Avrunda längd Avrunda längd 60 minutes = 2020-09-03 13:00 - 15:00. Intern: Lokal 31-50 övrig tid (13-15)2x485 kr = 970 kr."/>
    <s v="Samhällsvetarhuset"/>
    <m/>
    <s v="Campus Umeå"/>
    <s v="Gemensamt bokningsbar"/>
    <s v="Lärosal"/>
  </r>
  <r>
    <s v="2020-09-03"/>
    <d v="1899-12-30T15:15:00"/>
    <s v="2020-09-03"/>
    <d v="1899-12-30T17:00:00"/>
    <x v="9"/>
    <n v="1055783"/>
    <s v="S306"/>
    <s v="B30836"/>
    <n v="34"/>
    <s v="31-50"/>
    <m/>
    <n v="1.75"/>
    <m/>
    <s v="25029ht20"/>
    <s v="2JU146"/>
    <s v="Rättsvetenskap med inriktning mot fastighetsrätt"/>
    <s v="Maria Eklund"/>
    <n v="718"/>
    <s v="Seminarium 2 Avtalsrätt_x000a_Seminariegrupp B"/>
    <m/>
    <s v="Avrunda längd Avrunda längd 60 minutes = 2020-09-03 15:00 - 17:00. Intern: Lokal 31-50 övrig tid (15-17)2x359 kr = 718 kr."/>
    <s v="Samhällsvetarhuset"/>
    <m/>
    <s v="Campus Umeå"/>
    <s v="Gemensamt bokningsbar"/>
    <s v="Lärosal"/>
  </r>
  <r>
    <s v="2020-09-04"/>
    <d v="1899-12-30T10:00:00"/>
    <s v="2020-09-04"/>
    <d v="1899-12-30T12:00:00"/>
    <x v="44"/>
    <n v="1003774"/>
    <s v="S209"/>
    <s v="A23836"/>
    <n v="36"/>
    <s v="31-50"/>
    <m/>
    <n v="2"/>
    <m/>
    <s v="23012ht20, A2330ht20, 23013ht20"/>
    <s v="2NE047, 2NE024"/>
    <s v="Nationalekonomi C100:1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04"/>
    <d v="1899-12-30T13:00:00"/>
    <s v="2020-09-04"/>
    <d v="1899-12-30T16:00:00"/>
    <x v="44"/>
    <n v="1003810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7"/>
    <d v="1899-12-30T09:00:00"/>
    <s v="2020-09-07"/>
    <d v="1899-12-30T12:00:00"/>
    <x v="44"/>
    <n v="1003775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07"/>
    <d v="1899-12-30T10:00:00"/>
    <s v="2020-09-07"/>
    <d v="1899-12-30T12:00:00"/>
    <x v="44"/>
    <n v="1003812"/>
    <s v="S207"/>
    <s v="A25736"/>
    <n v="42"/>
    <s v="31-50"/>
    <m/>
    <n v="2"/>
    <m/>
    <s v="23028ht20, A2325ht20"/>
    <s v="2NE007"/>
    <s v="Matematik för ekonomer I D7"/>
    <m/>
    <n v="970"/>
    <m/>
    <m/>
    <s v="Intern: Lokal 31-50 övrig tid (10-12)2x485 kr = 970 kr."/>
    <s v="Samhällsvetarhuset"/>
    <m/>
    <s v="Campus Umeå"/>
    <s v="Gemensamt bokningsbar"/>
    <s v="Lärosal"/>
  </r>
  <r>
    <s v="2020-09-07"/>
    <d v="1899-12-30T10:00:00"/>
    <s v="2020-09-07"/>
    <d v="1899-12-30T12:00:00"/>
    <x v="35"/>
    <n v="1049584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09-07"/>
    <d v="1899-12-30T13:00:00"/>
    <s v="2020-09-07"/>
    <d v="1899-12-30T15:00:00"/>
    <x v="35"/>
    <n v="1049585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09-07"/>
    <d v="1899-12-30T13:00:00"/>
    <s v="2020-09-07"/>
    <d v="1899-12-30T16:00:00"/>
    <x v="44"/>
    <n v="1003817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7"/>
    <d v="1899-12-30T13:00:00"/>
    <s v="2020-09-07"/>
    <d v="1899-12-30T17:00:00"/>
    <x v="39"/>
    <n v="1062107"/>
    <s v="S206"/>
    <s v="B20736"/>
    <n v="42"/>
    <s v="31-50"/>
    <m/>
    <n v="4"/>
    <m/>
    <s v="50599ht20"/>
    <s v="5BX003"/>
    <s v="Biologi baskurs I"/>
    <s v="Stig-Olof Holm"/>
    <n v="1688"/>
    <s v="Alger och växter _x000a_"/>
    <m/>
    <s v="Intern: Lokal 31-50 övrig tid (13-15)2x485 kr + (15-17)2x359 kr = 1688 kr."/>
    <s v="Samhällsvetarhuset"/>
    <m/>
    <s v="Campus Umeå"/>
    <s v="Gemensamt bokningsbar"/>
    <s v="Lärosal"/>
  </r>
  <r>
    <s v="2020-09-07"/>
    <d v="1899-12-30T13:15:00"/>
    <s v="2020-09-07"/>
    <d v="1899-12-30T15:00:00"/>
    <x v="2"/>
    <n v="1058335"/>
    <s v="S305-flex"/>
    <s v="B32634"/>
    <n v="60"/>
    <s v="51-90"/>
    <m/>
    <n v="1.75"/>
    <m/>
    <s v="26010ht20, A2622ht20"/>
    <s v="2SV031"/>
    <s v="Global and Regional Governance"/>
    <s v="Elisabeth Olivius"/>
    <n v="1150"/>
    <s v="Peacekeeping and global governance"/>
    <m/>
    <s v="Avrunda längd Avrunda längd 60 minutes = 2020-09-07 13:00 - 15:00. Intern: Lokal 51-90 övrig tid (13-15)2x575 kr = 1150 kr."/>
    <s v="Samhällsvetarhuset"/>
    <m/>
    <s v="Campus Umeå"/>
    <s v="Gemensamt bokningsbar"/>
    <s v="Flexibel lärosal, Lärosal"/>
  </r>
  <r>
    <s v="2020-09-08"/>
    <d v="1899-12-30T10:00:00"/>
    <s v="2020-09-08"/>
    <d v="1899-12-30T12:00:00"/>
    <x v="44"/>
    <n v="1003776"/>
    <s v="S209"/>
    <s v="A23836"/>
    <n v="36"/>
    <s v="31-50"/>
    <m/>
    <n v="2"/>
    <m/>
    <s v="23012ht20, A2330ht20, 23013ht20"/>
    <s v="2NE047, 2NE024"/>
    <s v="Nationalekonomi C100:1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08"/>
    <d v="1899-12-30T10:00:00"/>
    <s v="2020-09-08"/>
    <d v="1899-12-30T12:00:00"/>
    <x v="35"/>
    <n v="1049587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09-08"/>
    <d v="1899-12-30T10:00:00"/>
    <s v="2020-09-08"/>
    <d v="1899-12-30T12:00:00"/>
    <x v="2"/>
    <n v="1052347"/>
    <s v="S302"/>
    <s v="B35036"/>
    <n v="24"/>
    <s v="13-30"/>
    <m/>
    <n v="2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m/>
    <n v="626"/>
    <s v="Orchestrating the thesis – a workshop that explores strategies for planning and writing a thesis (Annika Bindler)*"/>
    <m/>
    <s v="Intern: Lokal 13-30 övrig tid (10-12)2x313 kr = 626 kr."/>
    <s v="Samhällsvetarhuset"/>
    <m/>
    <s v="Campus Umeå"/>
    <s v="Gemensamt bokningsbar"/>
    <s v="Flexibel lärosal, Lärosal"/>
  </r>
  <r>
    <s v="2020-09-08"/>
    <d v="1899-12-30T10:00:00"/>
    <s v="2020-09-08"/>
    <d v="1899-12-30T17:00:00"/>
    <x v="2"/>
    <n v="1032602"/>
    <s v="S206"/>
    <s v="B20736"/>
    <n v="42"/>
    <s v="31-50"/>
    <m/>
    <n v="7"/>
    <m/>
    <s v="26208ht20"/>
    <s v="2FO028"/>
    <s v="Kriser och krishantering som empiriskt fenomen"/>
    <s v="Johanna Karlsson Bazarschi"/>
    <n v="3143"/>
    <s v="Seminarium: Fallstudier och händelser i Sverige_x000a_Lärare: Johanna Karlsson Barzaschi_x000a_Litt: Rapporter, dokumentation och utvärderingar från MSB, Länsstyrelsen i Västmanlands län, Länsstyrelsen i Kronobergs län och Stockholms läns landsting_x000a_"/>
    <m/>
    <s v="Intern: Lokal 31-50 övrig tid (10-15)5x485 kr + (15-17)2x359 kr = 3143 kr."/>
    <s v="Samhällsvetarhuset"/>
    <m/>
    <s v="Campus Umeå"/>
    <s v="Gemensamt bokningsbar"/>
    <s v="Lärosal"/>
  </r>
  <r>
    <s v="2020-09-08"/>
    <d v="1899-12-30T13:00:00"/>
    <s v="2020-09-08"/>
    <d v="1899-12-30T15:00:00"/>
    <x v="35"/>
    <n v="1049589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09-08"/>
    <d v="1899-12-30T13:00:00"/>
    <s v="2020-09-08"/>
    <d v="1899-12-30T16:00:00"/>
    <x v="44"/>
    <n v="1003818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9"/>
    <d v="1899-12-30T08:00:00"/>
    <s v="2020-09-09"/>
    <d v="1899-12-30T17:00:00"/>
    <x v="35"/>
    <n v="1057623"/>
    <s v="S301"/>
    <s v="B35636"/>
    <n v="18"/>
    <s v="13-30"/>
    <m/>
    <n v="9"/>
    <m/>
    <s v="28450ht20"/>
    <s v="2SA181"/>
    <s v="Professionella möten och samtal i socialt arbete"/>
    <s v="Karina Nygren"/>
    <n v="2489"/>
    <s v="Feedback"/>
    <m/>
    <s v="Intern: Lokal 13-30 övrig tid (8-10)2x231 kr + (10-15)5x313 kr + (15-17)2x231 kr = 2489 kr."/>
    <s v="Samhällsvetarhuset"/>
    <m/>
    <s v="Campus Umeå"/>
    <s v="Gemensamt bokningsbar"/>
    <s v="Lärosal"/>
  </r>
  <r>
    <s v="2020-09-09"/>
    <d v="1899-12-30T08:00:00"/>
    <s v="2020-09-09"/>
    <d v="1899-12-30T17:00:00"/>
    <x v="35"/>
    <n v="1057628"/>
    <s v="S310"/>
    <s v="A34636"/>
    <n v="12"/>
    <s v="1-12"/>
    <m/>
    <n v="9"/>
    <m/>
    <s v="28450ht20"/>
    <s v="2SA181"/>
    <s v="Professionella möten och samtal i socialt arbete"/>
    <s v="Christin Johansson"/>
    <n v="1199"/>
    <s v="Feedback"/>
    <m/>
    <s v="Intern: Lokal 1-12 övrig tid (8-10)2x111 kr + (10-15)5x151 kr + (15-17)2x111 kr = 1199 kr."/>
    <s v="Samhällsvetarhuset"/>
    <m/>
    <s v="Campus Umeå"/>
    <s v="Gemensamt bokningsbar"/>
    <s v="Grupprum"/>
  </r>
  <r>
    <s v="2020-09-09"/>
    <d v="1899-12-30T13:00:00"/>
    <s v="2020-09-09"/>
    <d v="1899-12-30T16:00:00"/>
    <x v="44"/>
    <n v="1003819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0"/>
    <d v="1899-12-30T09:00:00"/>
    <s v="2020-09-10"/>
    <d v="1899-12-30T11:30:00"/>
    <x v="9"/>
    <n v="1065166"/>
    <s v="S206"/>
    <s v="B20736"/>
    <n v="42"/>
    <s v="31-50"/>
    <m/>
    <n v="2.5"/>
    <m/>
    <s v="25005ht20"/>
    <s v="2JU033"/>
    <s v="Juridisk översiktskurs"/>
    <s v="Eva Kjellin"/>
    <n v="1329"/>
    <s v="Handledningsseminarium : Avtalsrätt_x000a__x000a_OBS! Ingen akademisk kvart_x000a__x000a_Grupp 8: 9.00-9.15_x000a_Grupp 7: 9.15-9.30_x000a_Grupp 6: 9.30-9.45_x000a_Grupp 5: 10.15-10.30_x000a_Grupp 4: 10.30-10.45_x000a_Grupp 3: 10.45-11.00_x000a_Grupp 2: 11.00-11.15_x000a_Grupp 1: 11.15-11.30_x000a_"/>
    <m/>
    <s v="Lokal avrunda sluttid Avrunda sluttid 60 minutes = 2020-09-10 09:00 - 12:00. Intern: Lokal 31-50 övrig tid (9-10)1x359 kr + (10-12)2x485 kr = 1329 kr."/>
    <s v="Samhällsvetarhuset"/>
    <m/>
    <s v="Campus Umeå"/>
    <s v="Gemensamt bokningsbar"/>
    <s v="Lärosal"/>
  </r>
  <r>
    <s v="2020-09-10"/>
    <d v="1899-12-30T10:00:00"/>
    <s v="2020-09-10"/>
    <d v="1899-12-30T12:00:00"/>
    <x v="44"/>
    <n v="1003815"/>
    <s v="S312"/>
    <s v="A328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10"/>
    <d v="1899-12-30T10:00:00"/>
    <s v="2020-09-10"/>
    <d v="1899-12-30T12:00:00"/>
    <x v="2"/>
    <n v="1047139"/>
    <s v="S309"/>
    <s v="A35737"/>
    <n v="30"/>
    <s v="13-30"/>
    <m/>
    <n v="2"/>
    <m/>
    <s v="26022ht20, A2621ht20"/>
    <s v="2SV036"/>
    <s v="Statsvetenskapliga analysinriktningar"/>
    <s v="Malin E Wimelius"/>
    <n v="626"/>
    <m/>
    <m/>
    <s v="Intern: Lokal 13-30 övrig tid (10-12)2x313 kr = 626 kr."/>
    <s v="Samhällsvetarhuset"/>
    <m/>
    <s v="Campus Umeå"/>
    <s v="Gemensamt bokningsbar"/>
    <s v="Lärosal"/>
  </r>
  <r>
    <s v="2020-09-10"/>
    <d v="1899-12-30T13:00:00"/>
    <s v="2020-09-10"/>
    <d v="1899-12-30T15:00:00"/>
    <x v="9"/>
    <n v="1065168"/>
    <s v="S206"/>
    <s v="B20736"/>
    <n v="42"/>
    <s v="31-50"/>
    <m/>
    <n v="2"/>
    <m/>
    <s v="25005ht20"/>
    <s v="2JU033"/>
    <s v="Juridisk översiktskurs"/>
    <s v="Eva Kjellin"/>
    <n v="970"/>
    <s v="Seminarium 2: Avtalsrätt (obl)_x000a_Grupp A_x000a_"/>
    <m/>
    <s v="Intern: Lokal 31-50 övrig tid (13-15)2x485 kr = 970 kr."/>
    <s v="Samhällsvetarhuset"/>
    <m/>
    <s v="Campus Umeå"/>
    <s v="Gemensamt bokningsbar"/>
    <s v="Lärosal"/>
  </r>
  <r>
    <s v="2020-09-10"/>
    <d v="1899-12-30T13:00:00"/>
    <s v="2020-09-10"/>
    <d v="1899-12-30T16:00:00"/>
    <x v="44"/>
    <n v="1003820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0"/>
    <d v="1899-12-30T15:00:00"/>
    <s v="2020-09-10"/>
    <d v="1899-12-30T17:00:00"/>
    <x v="9"/>
    <n v="1065169"/>
    <s v="S206"/>
    <s v="B20736"/>
    <n v="42"/>
    <s v="31-50"/>
    <m/>
    <n v="2"/>
    <m/>
    <s v="25005ht20"/>
    <s v="2JU033"/>
    <s v="Juridisk översiktskurs"/>
    <s v="Eva Kjellin"/>
    <n v="718"/>
    <s v="Seminarium 2: Avtalsrätt (obl)_x000a_Grupp B_x000a__x000a_"/>
    <m/>
    <s v="Intern: Lokal 31-50 övrig tid (15-17)2x359 kr = 718 kr."/>
    <s v="Samhällsvetarhuset"/>
    <m/>
    <s v="Campus Umeå"/>
    <s v="Gemensamt bokningsbar"/>
    <s v="Lärosal"/>
  </r>
  <r>
    <s v="2020-09-11"/>
    <d v="1899-12-30T08:00:00"/>
    <s v="2020-09-11"/>
    <d v="1899-12-30T10:00:00"/>
    <x v="9"/>
    <n v="1073089"/>
    <s v="S312"/>
    <s v="A32834"/>
    <n v="60"/>
    <s v="51-90"/>
    <m/>
    <n v="2"/>
    <m/>
    <s v="25017ht20"/>
    <s v="2JU164"/>
    <s v="T 1:1 - Introduktion till juridiken och civilrätt"/>
    <s v="Lina Sidenhag"/>
    <n v="850"/>
    <s v="Seminarium 2: Metodseminarium med kursamanuens Ellen Johansson. Obligatoriskt. Seminariegrupp A."/>
    <m/>
    <s v="Intern: Lokal 51-90 övrig tid (8-10)2x425 kr = 850 kr."/>
    <s v="Samhällsvetarhuset"/>
    <m/>
    <s v="Campus Umeå"/>
    <s v="Gemensamt bokningsbar"/>
    <s v="Lärosal"/>
  </r>
  <r>
    <s v="2020-09-11"/>
    <d v="1899-12-30T09:00:00"/>
    <s v="2020-09-11"/>
    <d v="1899-12-30T12:00:00"/>
    <x v="44"/>
    <n v="1003778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11"/>
    <d v="1899-12-30T09:00:00"/>
    <s v="2020-09-11"/>
    <d v="1899-12-30T15:00:00"/>
    <x v="9"/>
    <n v="1073028"/>
    <s v="S310"/>
    <s v="A34636"/>
    <n v="12"/>
    <s v="1-12"/>
    <m/>
    <n v="6"/>
    <m/>
    <s v="25016ht20"/>
    <s v="2JU189"/>
    <s v="T 5 - Straff- och processrätt"/>
    <s v="Ann Lundgren"/>
    <n v="866"/>
    <s v="Bokningsbar handledning inför seminarium 1 (30 min./grp)_x000a_Bokas via Forum i Cambro."/>
    <m/>
    <s v="Intern: Lokal 1-12 övrig tid (9-10)1x111 kr + (10-15)5x151 kr = 866 kr."/>
    <s v="Samhällsvetarhuset"/>
    <m/>
    <s v="Campus Umeå"/>
    <s v="Gemensamt bokningsbar"/>
    <s v="Grupprum"/>
  </r>
  <r>
    <s v="2020-09-11"/>
    <d v="1899-12-30T10:00:00"/>
    <s v="2020-09-11"/>
    <d v="1899-12-30T12:00:00"/>
    <x v="44"/>
    <n v="1003816"/>
    <s v="S312"/>
    <s v="A328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11"/>
    <d v="1899-12-30T13:00:00"/>
    <s v="2020-09-11"/>
    <d v="1899-12-30T16:00:00"/>
    <x v="44"/>
    <n v="1003821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4"/>
    <d v="1899-12-30T08:15:00"/>
    <s v="2020-09-14"/>
    <d v="1899-12-30T10:00:00"/>
    <x v="9"/>
    <n v="1055789"/>
    <s v="S309"/>
    <s v="A35737"/>
    <n v="30"/>
    <s v="13-30"/>
    <m/>
    <n v="1.75"/>
    <m/>
    <s v="25029ht20"/>
    <s v="2JU146"/>
    <s v="Rättsvetenskap med inriktning mot fastighetsrätt"/>
    <s v="Signe Lagerkvist"/>
    <n v="462"/>
    <s v="Seminarium 3 Fastighetsrätt 1_x000a_Seminariegrupp B"/>
    <m/>
    <s v="Avrunda längd Avrunda längd 60 minutes = 2020-09-14 08:00 - 10:00. Intern: Lokal 13-30 övrig tid (8-10)2x231 kr = 462 kr."/>
    <s v="Samhällsvetarhuset"/>
    <m/>
    <s v="Campus Umeå"/>
    <s v="Gemensamt bokningsbar"/>
    <s v="Lärosal"/>
  </r>
  <r>
    <s v="2020-09-14"/>
    <d v="1899-12-30T09:00:00"/>
    <s v="2020-09-14"/>
    <d v="1899-12-30T12:00:00"/>
    <x v="44"/>
    <n v="1003779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14"/>
    <d v="1899-12-30T10:00:00"/>
    <s v="2020-09-14"/>
    <d v="1899-12-30T12:00:00"/>
    <x v="44"/>
    <n v="1003822"/>
    <s v="S207"/>
    <s v="A25736"/>
    <n v="42"/>
    <s v="31-50"/>
    <m/>
    <n v="2"/>
    <m/>
    <s v="23028ht20, A2325ht20"/>
    <s v="2NE007"/>
    <s v="Matematik för ekonomer I D7"/>
    <m/>
    <n v="970"/>
    <m/>
    <m/>
    <s v="Intern: Lokal 31-50 övrig tid (10-12)2x485 kr = 970 kr."/>
    <s v="Samhällsvetarhuset"/>
    <m/>
    <s v="Campus Umeå"/>
    <s v="Gemensamt bokningsbar"/>
    <s v="Lärosal"/>
  </r>
  <r>
    <s v="2020-09-14"/>
    <d v="1899-12-30T10:15:00"/>
    <s v="2020-09-14"/>
    <d v="1899-12-30T12:00:00"/>
    <x v="9"/>
    <n v="1054909"/>
    <s v="S309"/>
    <s v="A35737"/>
    <n v="30"/>
    <s v="13-30"/>
    <m/>
    <n v="1.75"/>
    <m/>
    <s v="25029ht20"/>
    <s v="2JU146"/>
    <s v="Rättsvetenskap med inriktning mot fastighetsrätt"/>
    <s v="Signe Lagerkvist"/>
    <n v="626"/>
    <s v="Seminarium 3 Fastighetsrätt 1_x000a_Seminariegrupp A"/>
    <m/>
    <s v="Avrunda längd Avrunda längd 60 minutes = 2020-09-14 10:00 - 12:00. Intern: Lokal 13-30 övrig tid (10-12)2x313 kr = 626 kr."/>
    <s v="Samhällsvetarhuset"/>
    <m/>
    <s v="Campus Umeå"/>
    <s v="Gemensamt bokningsbar"/>
    <s v="Lärosal"/>
  </r>
  <r>
    <s v="2020-09-14"/>
    <d v="1899-12-30T13:00:00"/>
    <s v="2020-09-14"/>
    <d v="1899-12-30T16:00:00"/>
    <x v="44"/>
    <n v="1003823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4"/>
    <d v="1899-12-30T13:00:00"/>
    <s v="2020-09-14"/>
    <d v="1899-12-30T16:00:00"/>
    <x v="2"/>
    <n v="1047142"/>
    <s v="S209"/>
    <s v="A23836"/>
    <n v="36"/>
    <s v="31-50"/>
    <m/>
    <n v="3"/>
    <m/>
    <s v="26022ht20, A2621ht20"/>
    <s v="2SV036"/>
    <s v="Statsvetenskapliga analysinriktningar"/>
    <s v="Malin E Wimelius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5"/>
    <d v="1899-12-30T08:00:00"/>
    <s v="2020-09-15"/>
    <d v="1899-12-30T10:00:00"/>
    <x v="9"/>
    <n v="1073030"/>
    <s v="S305-flex"/>
    <s v="B32634"/>
    <n v="60"/>
    <s v="51-90"/>
    <m/>
    <n v="2"/>
    <m/>
    <s v="25016ht20"/>
    <s v="2JU189"/>
    <s v="T 5 - Straff- och processrätt"/>
    <s v="Ann Lundgren"/>
    <n v="850"/>
    <s v="Seminarium I: Brott mot person (obl.) seminariegrupp A"/>
    <m/>
    <s v="Intern: Lokal 51-90 övrig tid (8-10)2x425 kr = 850 kr."/>
    <s v="Samhällsvetarhuset"/>
    <m/>
    <s v="Campus Umeå"/>
    <s v="Gemensamt bokningsbar"/>
    <s v="Flexibel lärosal, Lärosal"/>
  </r>
  <r>
    <s v="2020-09-15"/>
    <d v="1899-12-30T08:15:00"/>
    <s v="2020-09-15"/>
    <d v="1899-12-30T10:00:00"/>
    <x v="9"/>
    <n v="1055869"/>
    <s v="S307"/>
    <s v="B30436"/>
    <n v="30"/>
    <s v="13-30"/>
    <m/>
    <n v="1.75"/>
    <m/>
    <s v="25029ht20"/>
    <s v="2JU146"/>
    <s v="Rättsvetenskap med inriktning mot fastighetsrätt"/>
    <s v="Ann-Sofie Henrikson"/>
    <n v="462"/>
    <s v="Seminarium 4 associationsrätt_x000a_Seminariegrupp A"/>
    <m/>
    <s v="Avrunda längd Avrunda längd 60 minutes = 2020-09-15 08:00 - 10:00. Intern: Lokal 13-30 övrig tid (8-10)2x231 kr = 462 kr."/>
    <s v="Samhällsvetarhuset"/>
    <m/>
    <s v="Campus Umeå"/>
    <s v="Gemensamt bokningsbar"/>
    <s v="Lärosal"/>
  </r>
  <r>
    <s v="2020-09-15"/>
    <d v="1899-12-30T10:00:00"/>
    <s v="2020-09-15"/>
    <d v="1899-12-30T12:00:00"/>
    <x v="44"/>
    <n v="1003780"/>
    <s v="S209"/>
    <s v="A23836"/>
    <n v="36"/>
    <s v="31-50"/>
    <m/>
    <n v="2"/>
    <m/>
    <s v="23012ht20, A2330ht20, 23013ht20"/>
    <s v="2NE047, 2NE024"/>
    <s v="Nationalekonomi C100:1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15"/>
    <d v="1899-12-30T10:00:00"/>
    <s v="2020-09-15"/>
    <d v="1899-12-30T12:00:00"/>
    <x v="9"/>
    <n v="1073031"/>
    <s v="S305-flex"/>
    <s v="B32634"/>
    <n v="60"/>
    <s v="51-90"/>
    <m/>
    <n v="2"/>
    <m/>
    <s v="25016ht20"/>
    <s v="2JU189"/>
    <s v="T 5 - Straff- och processrätt"/>
    <s v="Ann Lundgren"/>
    <n v="1150"/>
    <s v="Seminarium I: Brott mot person (obl.) seminariegrupp B"/>
    <m/>
    <s v="Intern: Lokal 51-90 övrig tid (10-12)2x575 kr = 1150 kr."/>
    <s v="Samhällsvetarhuset"/>
    <m/>
    <s v="Campus Umeå"/>
    <s v="Gemensamt bokningsbar"/>
    <s v="Flexibel lärosal, Lärosal"/>
  </r>
  <r>
    <s v="2020-09-15"/>
    <d v="1899-12-30T10:15:00"/>
    <s v="2020-09-15"/>
    <d v="1899-12-30T12:00:00"/>
    <x v="9"/>
    <n v="1054911"/>
    <s v="S307"/>
    <s v="B30436"/>
    <n v="30"/>
    <s v="13-30"/>
    <m/>
    <n v="1.75"/>
    <m/>
    <s v="25029ht20"/>
    <s v="2JU146"/>
    <s v="Rättsvetenskap med inriktning mot fastighetsrätt"/>
    <s v="Ann-Sofie Henrikson"/>
    <n v="626"/>
    <s v="Seminarium 4 associationsrätt_x000a_Seminariegrupp B"/>
    <m/>
    <s v="Avrunda längd Avrunda längd 60 minutes = 2020-09-15 10:00 - 12:00. Intern: Lokal 13-30 övrig tid (10-12)2x313 kr = 626 kr."/>
    <s v="Samhällsvetarhuset"/>
    <m/>
    <s v="Campus Umeå"/>
    <s v="Gemensamt bokningsbar"/>
    <s v="Lärosal"/>
  </r>
  <r>
    <s v="2020-09-15"/>
    <d v="1899-12-30T13:00:00"/>
    <s v="2020-09-15"/>
    <d v="1899-12-30T16:00:00"/>
    <x v="44"/>
    <n v="1003828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6"/>
    <d v="1899-12-30T08:00:00"/>
    <s v="2020-09-16"/>
    <d v="1899-12-30T10:00:00"/>
    <x v="9"/>
    <n v="1073037"/>
    <s v="S206"/>
    <s v="B20736"/>
    <n v="42"/>
    <s v="31-50"/>
    <m/>
    <n v="2"/>
    <m/>
    <s v="25016ht20"/>
    <s v="2JU189"/>
    <s v="T 5 - Straff- och processrätt"/>
    <s v="Ann Lundgren"/>
    <n v="718"/>
    <s v="Seminarium I: Brott mot person (obl.) seminariegrupp D"/>
    <m/>
    <s v="Intern: Lokal 31-50 övrig tid (8-10)2x359 kr = 718 kr."/>
    <s v="Samhällsvetarhuset"/>
    <m/>
    <s v="Campus Umeå"/>
    <s v="Gemensamt bokningsbar"/>
    <s v="Lärosal"/>
  </r>
  <r>
    <s v="2020-09-16"/>
    <d v="1899-12-30T08:15:00"/>
    <s v="2020-09-16"/>
    <d v="1899-12-30T10:00:00"/>
    <x v="9"/>
    <n v="1055851"/>
    <s v="S307"/>
    <s v="B30436"/>
    <n v="30"/>
    <s v="13-30"/>
    <m/>
    <n v="1.75"/>
    <m/>
    <s v="25029ht20"/>
    <s v="2JU146"/>
    <s v="Rättsvetenskap med inriktning mot fastighetsrätt"/>
    <s v="Signe Lagerkvist"/>
    <n v="462"/>
    <s v="Seminarium 5 fastighetsrätt 2 (bruksrätt)_x000a_Seminariegrupp A"/>
    <m/>
    <s v="Avrunda längd Avrunda längd 60 minutes = 2020-09-16 08:00 - 10:00. Intern: Lokal 13-30 övrig tid (8-10)2x231 kr = 462 kr."/>
    <s v="Samhällsvetarhuset"/>
    <m/>
    <s v="Campus Umeå"/>
    <s v="Gemensamt bokningsbar"/>
    <s v="Lärosal"/>
  </r>
  <r>
    <s v="2020-09-16"/>
    <d v="1899-12-30T10:00:00"/>
    <s v="2020-09-16"/>
    <d v="1899-12-30T12:00:00"/>
    <x v="9"/>
    <n v="1073038"/>
    <s v="S305-flex"/>
    <s v="B32634"/>
    <n v="60"/>
    <s v="51-90"/>
    <m/>
    <n v="2"/>
    <m/>
    <s v="25016ht20"/>
    <s v="2JU189"/>
    <s v="T 5 - Straff- och processrätt"/>
    <s v="Ann Lundgren"/>
    <n v="1150"/>
    <s v="Seminarium I: Brott mot person (obl.) seminariegrupp E"/>
    <m/>
    <s v="Intern: Lokal 51-90 övrig tid (10-12)2x575 kr = 1150 kr."/>
    <s v="Samhällsvetarhuset"/>
    <m/>
    <s v="Campus Umeå"/>
    <s v="Gemensamt bokningsbar"/>
    <s v="Flexibel lärosal, Lärosal"/>
  </r>
  <r>
    <s v="2020-09-16"/>
    <d v="1899-12-30T10:15:00"/>
    <s v="2020-09-16"/>
    <d v="1899-12-30T12:00:00"/>
    <x v="9"/>
    <n v="1054916"/>
    <s v="S307"/>
    <s v="B30436"/>
    <n v="30"/>
    <s v="13-30"/>
    <m/>
    <n v="1.75"/>
    <m/>
    <s v="25029ht20"/>
    <s v="2JU146"/>
    <s v="Rättsvetenskap med inriktning mot fastighetsrätt"/>
    <s v="Signe Lagerkvist"/>
    <n v="626"/>
    <s v="Seminarium 5 fastighetsrätt 2 (bruksrätt)_x000a_Seminariegrupp B"/>
    <m/>
    <s v="Avrunda längd Avrunda längd 60 minutes = 2020-09-16 10:00 - 12:00. Intern: Lokal 13-30 övrig tid (10-12)2x313 kr = 626 kr."/>
    <s v="Samhällsvetarhuset"/>
    <m/>
    <s v="Campus Umeå"/>
    <s v="Gemensamt bokningsbar"/>
    <s v="Lärosal"/>
  </r>
  <r>
    <s v="2020-09-16"/>
    <d v="1899-12-30T12:00:00"/>
    <s v="2020-09-16"/>
    <d v="1899-12-30T13:00:00"/>
    <x v="9"/>
    <n v="1073036"/>
    <s v="S305-flex"/>
    <s v="B32634"/>
    <n v="60"/>
    <s v="51-90"/>
    <m/>
    <n v="1"/>
    <m/>
    <s v="25016ht20"/>
    <s v="2JU189"/>
    <s v="T 5 - Straff- och processrätt"/>
    <s v="Lena Landström"/>
    <n v="575"/>
    <s v="Det egna lärandet 1 seminariegrupp E"/>
    <m/>
    <s v="Intern: Lokal 51-90 övrig tid (12-13)1x575 kr = 575 kr."/>
    <s v="Samhällsvetarhuset"/>
    <m/>
    <s v="Campus Umeå"/>
    <s v="Gemensamt bokningsbar"/>
    <s v="Flexibel lärosal, Lärosal"/>
  </r>
  <r>
    <s v="2020-09-16"/>
    <d v="1899-12-30T13:00:00"/>
    <s v="2020-09-16"/>
    <d v="1899-12-30T16:00:00"/>
    <x v="44"/>
    <n v="1003829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7"/>
    <d v="1899-12-30T08:00:00"/>
    <s v="2020-09-17"/>
    <d v="1899-12-30T10:00:00"/>
    <x v="9"/>
    <n v="1075039"/>
    <s v="S206"/>
    <s v="B20736"/>
    <n v="42"/>
    <s v="31-50"/>
    <m/>
    <n v="2"/>
    <m/>
    <s v="25048ht20"/>
    <s v="2JU172"/>
    <s v="T 3 - Civilrätt"/>
    <s v="Nina Nilsson Rådeström"/>
    <n v="718"/>
    <s v="Seminarium 3, Skadeståndsrätt, Seminariegrupp D"/>
    <m/>
    <s v="Intern: Lokal 31-50 övrig tid (8-10)2x359 kr = 718 kr."/>
    <s v="Samhällsvetarhuset"/>
    <m/>
    <s v="Campus Umeå"/>
    <s v="Gemensamt bokningsbar"/>
    <s v="Lärosal"/>
  </r>
  <r>
    <s v="2020-09-17"/>
    <d v="1899-12-30T08:15:00"/>
    <s v="2020-09-17"/>
    <d v="1899-12-30T10:00:00"/>
    <x v="35"/>
    <n v="1050237"/>
    <s v="S310"/>
    <s v="A34636"/>
    <n v="12"/>
    <s v="1-12"/>
    <m/>
    <n v="1.75"/>
    <m/>
    <s v="28417ht20, 28418ht20"/>
    <s v="2SA040, 2SA144"/>
    <s v="Barn, unga och familj i socialt arbete"/>
    <m/>
    <n v="222"/>
    <s v="Examinerande seminarium 1 Grupp 4"/>
    <m/>
    <s v="Avrunda längd Avrunda längd 60 minutes = 2020-09-17 08:00 - 10:00. Intern: Lokal 1-12 övrig tid (8-10)2x111 kr = 222 kr."/>
    <s v="Samhällsvetarhuset"/>
    <m/>
    <s v="Campus Umeå"/>
    <s v="Gemensamt bokningsbar"/>
    <s v="Grupprum"/>
  </r>
  <r>
    <s v="2020-09-17"/>
    <d v="1899-12-30T09:00:00"/>
    <s v="2020-09-17"/>
    <d v="1899-12-30T12:00:00"/>
    <x v="44"/>
    <n v="1002499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s v="Exercise session_x000a__x000a_312 or Zoom"/>
    <m/>
    <s v="Intern: Lokal 51-90 övrig tid (9-10)1x425 kr + (10-12)2x575 kr = 1575 kr."/>
    <s v="Samhällsvetarhuset"/>
    <m/>
    <s v="Campus Umeå"/>
    <s v="Gemensamt bokningsbar"/>
    <s v="Lärosal"/>
  </r>
  <r>
    <s v="2020-09-17"/>
    <d v="1899-12-30T09:00:00"/>
    <s v="2020-09-17"/>
    <d v="1899-12-30T12:00:00"/>
    <x v="44"/>
    <n v="1073133"/>
    <s v="S309"/>
    <s v="A35737"/>
    <n v="30"/>
    <s v="13-30"/>
    <m/>
    <n v="3"/>
    <m/>
    <s v="23020ht20"/>
    <s v="2NE073"/>
    <s v="Miljöekonomisk profilkurs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17"/>
    <d v="1899-12-30T09:15:00"/>
    <s v="2020-09-17"/>
    <d v="1899-12-30T11:00:00"/>
    <x v="2"/>
    <n v="1058342"/>
    <s v="S311"/>
    <s v="A33836"/>
    <n v="42"/>
    <s v="31-50"/>
    <m/>
    <n v="1.75"/>
    <m/>
    <s v="26010ht20, A2622ht20"/>
    <s v="2SV031"/>
    <s v="Global and Regional Governance"/>
    <s v="Elsa Reimerson"/>
    <n v="844"/>
    <s v="The environment and regional governance_x000a__x000a_N.B! Lecture via Zoom only. Room S311 available for students."/>
    <m/>
    <s v="Avrunda längd Avrunda längd 60 minutes = 2020-09-17 09:00 - 11:00. Intern: Lokal 31-50 övrig tid (9-10)1x359 kr + (10-11)1x485 kr = 844 kr."/>
    <s v="Samhällsvetarhuset"/>
    <m/>
    <s v="Campus Umeå"/>
    <s v="Gemensamt bokningsbar"/>
    <s v="Lärosal"/>
  </r>
  <r>
    <s v="2020-09-17"/>
    <d v="1899-12-30T10:00:00"/>
    <s v="2020-09-17"/>
    <d v="1899-12-30T12:00:00"/>
    <x v="9"/>
    <n v="1075040"/>
    <s v="S206"/>
    <s v="B20736"/>
    <n v="42"/>
    <s v="31-50"/>
    <m/>
    <n v="2"/>
    <m/>
    <s v="25048ht20"/>
    <s v="2JU172"/>
    <s v="T 3 - Civilrätt"/>
    <s v="Nina Nilsson Rådeström"/>
    <n v="970"/>
    <s v="Seminarium 3, Skadeståndsrätt, Seminariegrupp E"/>
    <m/>
    <s v="Intern: Lokal 31-50 övrig tid (10-12)2x485 kr = 970 kr."/>
    <s v="Samhällsvetarhuset"/>
    <m/>
    <s v="Campus Umeå"/>
    <s v="Gemensamt bokningsbar"/>
    <s v="Lärosal"/>
  </r>
  <r>
    <s v="2020-09-17"/>
    <d v="1899-12-30T10:15:00"/>
    <s v="2020-09-17"/>
    <d v="1899-12-30T12:00:00"/>
    <x v="35"/>
    <n v="1050230"/>
    <s v="S301"/>
    <s v="B35636"/>
    <n v="18"/>
    <s v="13-30"/>
    <m/>
    <n v="1.75"/>
    <m/>
    <s v="28417ht20, 28418ht20"/>
    <s v="2SA040, 2SA144"/>
    <s v="Barn, unga och familj i socialt arbete"/>
    <m/>
    <n v="626"/>
    <s v="Examinerande seminarium 1 Grupp 5"/>
    <m/>
    <s v="Avrunda längd Avrunda längd 60 minutes = 2020-09-17 10:00 - 12:00. Intern: Lokal 13-30 övrig tid (10-12)2x313 kr = 626 kr."/>
    <s v="Samhällsvetarhuset"/>
    <m/>
    <s v="Campus Umeå"/>
    <s v="Gemensamt bokningsbar"/>
    <s v="Lärosal"/>
  </r>
  <r>
    <s v="2020-09-17"/>
    <d v="1899-12-30T10:15:00"/>
    <s v="2020-09-17"/>
    <d v="1899-12-30T12:00:00"/>
    <x v="35"/>
    <n v="1050238"/>
    <s v="S310"/>
    <s v="A34636"/>
    <n v="12"/>
    <s v="1-12"/>
    <m/>
    <n v="1.75"/>
    <m/>
    <s v="28417ht20, 28418ht20"/>
    <s v="2SA040, 2SA144"/>
    <s v="Barn, unga och familj i socialt arbete"/>
    <m/>
    <n v="302"/>
    <s v="Examinerande seminarium 1 Grupp 8"/>
    <m/>
    <s v="Avrunda längd Avrunda längd 60 minutes = 2020-09-17 10:00 - 12:00. Intern: Lokal 1-12 övrig tid (10-12)2x151 kr = 302 kr."/>
    <s v="Samhällsvetarhuset"/>
    <m/>
    <s v="Campus Umeå"/>
    <s v="Gemensamt bokningsbar"/>
    <s v="Grupprum"/>
  </r>
  <r>
    <s v="2020-09-17"/>
    <d v="1899-12-30T11:15:00"/>
    <s v="2020-09-17"/>
    <d v="1899-12-30T12:00:00"/>
    <x v="2"/>
    <n v="1096305"/>
    <s v="S311"/>
    <s v="A33836"/>
    <n v="42"/>
    <s v="31-50"/>
    <m/>
    <n v="0.75"/>
    <m/>
    <s v="26010ht20, A2622ht20"/>
    <s v="2SV031"/>
    <s v="Global and Regional Governance"/>
    <s v="Elsa Reimerson"/>
    <n v="485"/>
    <s v="Intro to final paper_x000a__x000a_N.B! Lecture via Zoom only. Room S311 available for students."/>
    <m/>
    <s v="Avrunda längd Avrunda längd 60 minutes = 2020-09-17 11:00 - 12:00. Intern: Lokal 31-50 övrig tid (11-12)1x485 kr = 485 kr."/>
    <s v="Samhällsvetarhuset"/>
    <m/>
    <s v="Campus Umeå"/>
    <s v="Gemensamt bokningsbar"/>
    <s v="Lärosal"/>
  </r>
  <r>
    <s v="2020-09-17"/>
    <d v="1899-12-30T13:00:00"/>
    <s v="2020-09-17"/>
    <d v="1899-12-30T15:00:00"/>
    <x v="9"/>
    <n v="1061347"/>
    <s v="S209"/>
    <s v="A23836"/>
    <n v="36"/>
    <s v="31-50"/>
    <m/>
    <n v="2"/>
    <m/>
    <s v="25054ht20, 25070ht20"/>
    <s v="2JU152, 2JU153"/>
    <s v="Straffrätt i kontext, Straffrätt i kontext (Juristprogrammet)"/>
    <s v="Fanny Holm"/>
    <n v="970"/>
    <s v="Internationell straffrätt:_x000a_Övergångsrättvisa i svensk kontext_x000a_Seminarium 3 (obl)"/>
    <m/>
    <s v="Intern: Lokal 31-50 övrig tid (13-15)2x485 kr = 970 kr."/>
    <s v="Samhällsvetarhuset"/>
    <m/>
    <s v="Campus Umeå"/>
    <s v="Gemensamt bokningsbar"/>
    <s v="Lärosal"/>
  </r>
  <r>
    <s v="2020-09-17"/>
    <d v="1899-12-30T13:00:00"/>
    <s v="2020-09-17"/>
    <d v="1899-12-30T15:00:00"/>
    <x v="9"/>
    <n v="1075041"/>
    <s v="S206"/>
    <s v="B20736"/>
    <n v="42"/>
    <s v="31-50"/>
    <m/>
    <n v="2"/>
    <m/>
    <s v="25048ht20"/>
    <s v="2JU172"/>
    <s v="T 3 - Civilrätt"/>
    <s v="Nina Nilsson Rådeström"/>
    <n v="970"/>
    <s v="Seminarium 3, Skadeståndsrätt, Seminariegrupp F"/>
    <m/>
    <s v="Intern: Lokal 31-50 övrig tid (13-15)2x485 kr = 970 kr."/>
    <s v="Samhällsvetarhuset"/>
    <m/>
    <s v="Campus Umeå"/>
    <s v="Gemensamt bokningsbar"/>
    <s v="Lärosal"/>
  </r>
  <r>
    <s v="2020-09-17"/>
    <d v="1899-12-30T13:00:00"/>
    <s v="2020-09-17"/>
    <d v="1899-12-30T15:00:00"/>
    <x v="44"/>
    <n v="1090397"/>
    <s v="S312"/>
    <s v="A32834"/>
    <n v="60"/>
    <s v="51-90"/>
    <m/>
    <n v="2"/>
    <m/>
    <s v="23009ht20, 23042ht20, A2321ht20, A2329ht20, 23079ht20"/>
    <s v="2NE062, 2NE067, 2NE079"/>
    <s v="Nationalekonomi B100, Nationalekonomi B100:1, Metoder och verktyg för nationalekonomer"/>
    <m/>
    <n v="1150"/>
    <s v="Given the Covid-19 situation, most lectures will be in digital format. Digital lectures will however most likely be shorter than scheduled, but with the same starting time._x000a__x000a_Physical lectures will not be digitally accessible"/>
    <m/>
    <s v="Intern: Lokal 51-90 övrig tid (13-15)2x575 kr = 1150 kr."/>
    <s v="Samhällsvetarhuset"/>
    <m/>
    <s v="Campus Umeå"/>
    <s v="Gemensamt bokningsbar"/>
    <s v="Lärosal"/>
  </r>
  <r>
    <s v="2020-09-17"/>
    <d v="1899-12-30T13:00:00"/>
    <s v="2020-09-17"/>
    <d v="1899-12-30T16:00:00"/>
    <x v="44"/>
    <n v="1003830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7"/>
    <d v="1899-12-30T13:15:00"/>
    <s v="2020-09-17"/>
    <d v="1899-12-30T15:00:00"/>
    <x v="35"/>
    <n v="1050231"/>
    <s v="S301"/>
    <s v="B35636"/>
    <n v="18"/>
    <s v="13-30"/>
    <m/>
    <n v="1.75"/>
    <m/>
    <s v="28417ht20, 28418ht20"/>
    <s v="2SA040, 2SA144"/>
    <s v="Barn, unga och familj i socialt arbete"/>
    <m/>
    <n v="626"/>
    <s v="Examinerande seminarium 1 Grupp 12"/>
    <m/>
    <s v="Avrunda längd Avrunda längd 60 minutes = 2020-09-17 13:00 - 15:00. Intern: Lokal 13-30 övrig tid (13-15)2x313 kr = 626 kr."/>
    <s v="Samhällsvetarhuset"/>
    <m/>
    <s v="Campus Umeå"/>
    <s v="Gemensamt bokningsbar"/>
    <s v="Lärosal"/>
  </r>
  <r>
    <s v="2020-09-17"/>
    <d v="1899-12-30T13:15:00"/>
    <s v="2020-09-17"/>
    <d v="1899-12-30T15:00:00"/>
    <x v="35"/>
    <n v="1050239"/>
    <s v="S310"/>
    <s v="A34636"/>
    <n v="12"/>
    <s v="1-12"/>
    <m/>
    <n v="1.75"/>
    <m/>
    <s v="28417ht20, 28418ht20"/>
    <s v="2SA040, 2SA144"/>
    <s v="Barn, unga och familj i socialt arbete"/>
    <m/>
    <n v="302"/>
    <s v="Examinerande seminarium 1 Grupp 11"/>
    <m/>
    <s v="Avrunda längd Avrunda längd 60 minutes = 2020-09-17 13:00 - 15:00. Intern: Lokal 1-12 övrig tid (13-15)2x151 kr = 302 kr."/>
    <s v="Samhällsvetarhuset"/>
    <m/>
    <s v="Campus Umeå"/>
    <s v="Gemensamt bokningsbar"/>
    <s v="Grupprum"/>
  </r>
  <r>
    <s v="2020-09-18"/>
    <d v="1899-12-30T08:00:00"/>
    <s v="2020-09-18"/>
    <d v="1899-12-30T10:00:00"/>
    <x v="9"/>
    <n v="1075023"/>
    <s v="S312"/>
    <s v="A32834"/>
    <n v="60"/>
    <s v="51-90"/>
    <m/>
    <n v="2"/>
    <m/>
    <s v="25048ht20"/>
    <s v="2JU172"/>
    <s v="T 3 - Civilrätt"/>
    <s v="Nina Nilsson Rådeström"/>
    <n v="850"/>
    <s v="Seminarium 3, Skadeståndsrätt, Seminariegrupp C"/>
    <m/>
    <s v="Intern: Lokal 51-90 övrig tid (8-10)2x425 kr = 850 kr."/>
    <s v="Samhällsvetarhuset"/>
    <m/>
    <s v="Campus Umeå"/>
    <s v="Gemensamt bokningsbar"/>
    <s v="Lärosal"/>
  </r>
  <r>
    <s v="2020-09-18"/>
    <d v="1899-12-30T09:00:00"/>
    <s v="2020-09-18"/>
    <d v="1899-12-30T12:00:00"/>
    <x v="44"/>
    <n v="1003782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18"/>
    <d v="1899-12-30T10:00:00"/>
    <s v="2020-09-18"/>
    <d v="1899-12-30T12:00:00"/>
    <x v="9"/>
    <n v="1075030"/>
    <s v="S312"/>
    <s v="A32834"/>
    <n v="60"/>
    <s v="51-90"/>
    <m/>
    <n v="2"/>
    <m/>
    <s v="25048ht20"/>
    <s v="2JU172"/>
    <s v="T 3 - Civilrätt"/>
    <s v="Nina Nilsson Rådeström"/>
    <n v="1150"/>
    <s v="Seminarium 3, Skadeståndsrätt, Seminariegrupp B"/>
    <m/>
    <s v="Intern: Lokal 51-90 övrig tid (10-12)2x575 kr = 1150 kr."/>
    <s v="Samhällsvetarhuset"/>
    <m/>
    <s v="Campus Umeå"/>
    <s v="Gemensamt bokningsbar"/>
    <s v="Lärosal"/>
  </r>
  <r>
    <s v="2020-09-18"/>
    <d v="1899-12-30T13:00:00"/>
    <s v="2020-09-18"/>
    <d v="1899-12-30T15:00:00"/>
    <x v="9"/>
    <n v="1075036"/>
    <s v="S312"/>
    <s v="A32834"/>
    <n v="60"/>
    <s v="51-90"/>
    <m/>
    <n v="2"/>
    <m/>
    <s v="25048ht20"/>
    <s v="2JU172"/>
    <s v="T 3 - Civilrätt"/>
    <s v="Nina Nilsson Rådeström"/>
    <n v="1150"/>
    <s v="Seminarium 3, Skadeståndsrätt, Seminariegrupp A"/>
    <m/>
    <s v="Intern: Lokal 51-90 övrig tid (13-15)2x575 kr = 1150 kr."/>
    <s v="Samhällsvetarhuset"/>
    <m/>
    <s v="Campus Umeå"/>
    <s v="Gemensamt bokningsbar"/>
    <s v="Lärosal"/>
  </r>
  <r>
    <s v="2020-09-18"/>
    <d v="1899-12-30T13:00:00"/>
    <s v="2020-09-18"/>
    <d v="1899-12-30T16:00:00"/>
    <x v="44"/>
    <n v="1003831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08:00:00"/>
    <s v="2020-09-21"/>
    <d v="1899-12-30T10:00:00"/>
    <x v="9"/>
    <n v="1073045"/>
    <s v="S305-flex"/>
    <s v="B32634"/>
    <n v="60"/>
    <s v="51-90"/>
    <m/>
    <n v="2"/>
    <m/>
    <s v="25016ht20"/>
    <s v="2JU189"/>
    <s v="T 5 - Straff- och processrätt"/>
    <s v="Lisa Claar"/>
    <n v="850"/>
    <s v="Seminarium II: Brott mot person (obl.) seminariegrupp A"/>
    <m/>
    <s v="Intern: Lokal 51-90 övrig tid (8-10)2x425 kr = 850 kr."/>
    <s v="Samhällsvetarhuset"/>
    <m/>
    <s v="Campus Umeå"/>
    <s v="Gemensamt bokningsbar"/>
    <s v="Flexibel lärosal, Lärosal"/>
  </r>
  <r>
    <s v="2020-09-21"/>
    <d v="1899-12-30T08:30:00"/>
    <s v="2020-09-21"/>
    <d v="1899-12-30T12:00:00"/>
    <x v="34"/>
    <n v="1037738"/>
    <s v="S304-Flex"/>
    <s v="B33636"/>
    <n v="24"/>
    <s v="13-30"/>
    <m/>
    <n v="3.5"/>
    <m/>
    <s v="37003ht20"/>
    <s v="3OM371"/>
    <s v="Omvårdnadens metoder och procedurer"/>
    <s v="Anita Nilsson"/>
    <n v="1088"/>
    <m/>
    <m/>
    <s v="Avrunda längd Avrunda längd 60 minutes = 2020-09-21 08:00 - 12:00. Intern: Lokal 13-30 övrig tid (8-10)2x231 kr + (10-12)2x313 kr = 1088 kr."/>
    <s v="Samhällsvetarhuset"/>
    <m/>
    <s v="Campus Umeå"/>
    <s v="Gemensamt bokningsbar"/>
    <s v="Flexibel lärosal, Lärosal"/>
  </r>
  <r>
    <s v="2020-09-21"/>
    <d v="1899-12-30T08:30:00"/>
    <s v="2020-09-21"/>
    <d v="1899-12-30T12:00:00"/>
    <x v="34"/>
    <n v="1037739"/>
    <s v="S307"/>
    <s v="B30436"/>
    <n v="30"/>
    <s v="13-30"/>
    <m/>
    <n v="3.5"/>
    <m/>
    <s v="37003ht20"/>
    <s v="3OM371"/>
    <s v="Omvårdnadens metoder och procedurer"/>
    <s v="Anita Nilsson"/>
    <n v="1088"/>
    <m/>
    <m/>
    <s v="Avrunda längd Avrunda längd 60 minutes = 2020-09-21 08:00 - 12:00. Intern: Lokal 13-30 övrig tid (8-10)2x231 kr + (10-12)2x313 kr = 1088 kr."/>
    <s v="Samhällsvetarhuset"/>
    <m/>
    <s v="Campus Umeå"/>
    <s v="Gemensamt bokningsbar"/>
    <s v="Lärosal"/>
  </r>
  <r>
    <s v="2020-09-21"/>
    <d v="1899-12-30T08:30:00"/>
    <s v="2020-09-21"/>
    <d v="1899-12-30T12:00:00"/>
    <x v="34"/>
    <n v="1037740"/>
    <s v="S309"/>
    <s v="A35737"/>
    <n v="30"/>
    <s v="13-30"/>
    <m/>
    <n v="3.5"/>
    <m/>
    <s v="37003ht20"/>
    <s v="3OM371"/>
    <s v="Omvårdnadens metoder och procedurer"/>
    <s v="Anita Nilsson"/>
    <n v="1088"/>
    <m/>
    <m/>
    <s v="Avrunda längd Avrunda längd 60 minutes = 2020-09-21 08:00 - 12:00. Intern: Lokal 13-30 övrig tid (8-10)2x231 kr + (10-12)2x313 kr = 1088 kr."/>
    <s v="Samhällsvetarhuset"/>
    <m/>
    <s v="Campus Umeå"/>
    <s v="Gemensamt bokningsbar"/>
    <s v="Lärosal"/>
  </r>
  <r>
    <s v="2020-09-21"/>
    <d v="1899-12-30T09:00:00"/>
    <s v="2020-09-21"/>
    <d v="1899-12-30T12:00:00"/>
    <x v="44"/>
    <n v="1003783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21"/>
    <d v="1899-12-30T10:00:00"/>
    <s v="2020-09-21"/>
    <d v="1899-12-30T12:00:00"/>
    <x v="44"/>
    <n v="1003832"/>
    <s v="S207"/>
    <s v="A25736"/>
    <n v="42"/>
    <s v="31-50"/>
    <m/>
    <n v="2"/>
    <m/>
    <s v="23028ht20, A2325ht20"/>
    <s v="2NE007"/>
    <s v="Matematik för ekonomer I D7"/>
    <m/>
    <n v="970"/>
    <m/>
    <m/>
    <s v="Intern: Lokal 31-50 övrig tid (10-12)2x485 kr = 970 kr."/>
    <s v="Samhällsvetarhuset"/>
    <m/>
    <s v="Campus Umeå"/>
    <s v="Gemensamt bokningsbar"/>
    <s v="Lärosal"/>
  </r>
  <r>
    <s v="2020-09-21"/>
    <d v="1899-12-30T13:00:00"/>
    <s v="2020-09-21"/>
    <d v="1899-12-30T16:00:00"/>
    <x v="44"/>
    <n v="1003837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13:00:00"/>
    <s v="2020-09-21"/>
    <d v="1899-12-30T16:00:00"/>
    <x v="2"/>
    <n v="1047148"/>
    <s v="S209"/>
    <s v="A23836"/>
    <n v="36"/>
    <s v="31-50"/>
    <m/>
    <n v="3"/>
    <m/>
    <s v="26022ht20, A2621ht20"/>
    <s v="2SV036"/>
    <s v="Statsvetenskapliga analysinriktningar"/>
    <s v="Malin E Wimelius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13:00:00"/>
    <s v="2020-09-21"/>
    <d v="1899-12-30T16:30:00"/>
    <x v="34"/>
    <n v="1037741"/>
    <s v="S309"/>
    <s v="A35737"/>
    <n v="30"/>
    <s v="13-30"/>
    <m/>
    <n v="3.5"/>
    <m/>
    <s v="37003ht20"/>
    <s v="3OM371"/>
    <s v="Omvårdnadens metoder och procedurer"/>
    <s v="Anita Nilsson"/>
    <n v="1088"/>
    <m/>
    <m/>
    <s v="Lokal avrunda sluttid Avrunda sluttid 60 minutes = 2020-09-21 13:00 - 17:00. Intern: Lokal 13-30 övrig tid (13-15)2x313 kr + (15-17)2x231 kr = 1088 kr."/>
    <s v="Samhällsvetarhuset"/>
    <m/>
    <s v="Campus Umeå"/>
    <s v="Gemensamt bokningsbar"/>
    <s v="Lärosal"/>
  </r>
  <r>
    <s v="2020-09-21"/>
    <d v="1899-12-30T13:00:00"/>
    <s v="2020-09-21"/>
    <d v="1899-12-30T16:30:00"/>
    <x v="34"/>
    <n v="1037742"/>
    <s v="S307"/>
    <s v="B30436"/>
    <n v="30"/>
    <s v="13-30"/>
    <m/>
    <n v="3.5"/>
    <m/>
    <s v="37003ht20"/>
    <s v="3OM371"/>
    <s v="Omvårdnadens metoder och procedurer"/>
    <s v="Anita Nilsson"/>
    <n v="1088"/>
    <m/>
    <m/>
    <s v="Lokal avrunda sluttid Avrunda sluttid 60 minutes = 2020-09-21 13:00 - 17:00. Intern: Lokal 13-30 övrig tid (13-15)2x313 kr + (15-17)2x231 kr = 1088 kr."/>
    <s v="Samhällsvetarhuset"/>
    <m/>
    <s v="Campus Umeå"/>
    <s v="Gemensamt bokningsbar"/>
    <s v="Lärosal"/>
  </r>
  <r>
    <s v="2020-09-21"/>
    <d v="1899-12-30T14:45:00"/>
    <s v="2020-09-21"/>
    <d v="1899-12-30T16:00:00"/>
    <x v="40"/>
    <n v="1088098"/>
    <s v="S305-flex"/>
    <s v="B32634"/>
    <n v="60"/>
    <s v="51-90"/>
    <m/>
    <n v="1.25"/>
    <m/>
    <s v="64415ht20"/>
    <s v="6PE226"/>
    <s v="Utbildningsvetenskap, undervisning och lärande - Ämneslärarprogrammet (UK)"/>
    <s v="Erica Isberg"/>
    <n v="1000"/>
    <s v="Handledning_x000a_Grupp D"/>
    <m/>
    <s v="Avrunda längd Avrunda längd 60 minutes = 2020-09-21 14:00 - 16:00. Intern: Lokal 51-90 övrig tid (14-15)1x575 kr + (15-16)1x425 kr = 1000 kr."/>
    <s v="Samhällsvetarhuset"/>
    <m/>
    <s v="Campus Umeå"/>
    <s v="Gemensamt bokningsbar"/>
    <s v="Flexibel lärosal, Lärosal"/>
  </r>
  <r>
    <s v="2020-09-22"/>
    <d v="1899-12-30T08:00:00"/>
    <s v="2020-09-22"/>
    <d v="1899-12-30T10:00:00"/>
    <x v="9"/>
    <n v="1091503"/>
    <s v="S312"/>
    <s v="A32834"/>
    <n v="60"/>
    <s v="51-90"/>
    <m/>
    <n v="2"/>
    <m/>
    <s v="25005ht20"/>
    <s v="2JU033"/>
    <s v="Juridisk översiktskurs"/>
    <s v="Eva Kjellin"/>
    <n v="850"/>
    <s v="Seminarium 5: Fordringsrätt (obl)_x000a_Grupp B_x000a__x000a_"/>
    <m/>
    <s v="Intern: Lokal 51-90 övrig tid (8-10)2x425 kr = 850 kr."/>
    <s v="Samhällsvetarhuset"/>
    <m/>
    <s v="Campus Umeå"/>
    <s v="Gemensamt bokningsbar"/>
    <s v="Lärosal"/>
  </r>
  <r>
    <s v="2020-09-22"/>
    <d v="1899-12-30T10:00:00"/>
    <s v="2020-09-22"/>
    <d v="1899-12-30T12:00:00"/>
    <x v="44"/>
    <n v="1003784"/>
    <s v="S209"/>
    <s v="A23836"/>
    <n v="36"/>
    <s v="31-50"/>
    <m/>
    <n v="2"/>
    <m/>
    <s v="23012ht20, A2330ht20, 23013ht20"/>
    <s v="2NE047, 2NE024"/>
    <s v="Nationalekonomi C100:1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22"/>
    <d v="1899-12-30T10:00:00"/>
    <s v="2020-09-22"/>
    <d v="1899-12-30T12:00:00"/>
    <x v="40"/>
    <n v="1062148"/>
    <s v="S206"/>
    <s v="B20736"/>
    <n v="42"/>
    <s v="31-50"/>
    <m/>
    <n v="2"/>
    <m/>
    <s v="64415ht20"/>
    <s v="6PE226"/>
    <s v="Utbildningsvetenskap, undervisning och lärande - Ämneslärarprogrammet (UK)"/>
    <s v="Åsa Otterbjörk"/>
    <n v="970"/>
    <s v="Workshop: Röstanvändning i läraryrket. Individuella röst- och tallaborationer tillkommer_x000a__x000a_Grupp B:1_x000a_Lärare: ÅO"/>
    <m/>
    <s v="Intern: Lokal 31-50 övrig tid (10-12)2x485 kr = 970 kr."/>
    <s v="Samhällsvetarhuset"/>
    <m/>
    <s v="Campus Umeå"/>
    <s v="Gemensamt bokningsbar"/>
    <s v="Lärosal"/>
  </r>
  <r>
    <s v="2020-09-22"/>
    <d v="1899-12-30T10:00:00"/>
    <s v="2020-09-22"/>
    <d v="1899-12-30T12:00:00"/>
    <x v="40"/>
    <n v="1062150"/>
    <s v="S208"/>
    <s v="A24836"/>
    <n v="36"/>
    <s v="31-50"/>
    <m/>
    <n v="2"/>
    <m/>
    <s v="64415ht20"/>
    <s v="6PE226"/>
    <s v="Utbildningsvetenskap, undervisning och lärande - Ämneslärarprogrammet (UK)"/>
    <s v="Elin Jälmbrant"/>
    <n v="970"/>
    <s v="Föreläsning/Workshop: Röstanvändning i läraryrket. Individuella röst- och tallaborationer tillkommer_x000a__x000a_Grupp B:2_x000a_Lärare: EJ"/>
    <m/>
    <s v="Intern: Lokal 31-50 övrig tid (10-12)2x485 kr = 970 kr."/>
    <s v="Samhällsvetarhuset"/>
    <m/>
    <s v="Campus Umeå"/>
    <s v="Gemensamt bokningsbar"/>
    <s v="Lärosal"/>
  </r>
  <r>
    <s v="2020-09-22"/>
    <d v="1899-12-30T10:00:00"/>
    <s v="2020-09-22"/>
    <d v="1899-12-30T12:00:00"/>
    <x v="9"/>
    <n v="1091505"/>
    <s v="S312"/>
    <s v="A32834"/>
    <n v="60"/>
    <s v="51-90"/>
    <m/>
    <n v="2"/>
    <m/>
    <s v="25005ht20"/>
    <s v="2JU033"/>
    <s v="Juridisk översiktskurs"/>
    <s v="Eva Kjellin"/>
    <n v="1150"/>
    <s v="Seminarium 5: Fordringsrätt (obl)_x000a_Grupp A_x000a__x000a_"/>
    <m/>
    <s v="Intern: Lokal 51-90 övrig tid (10-12)2x575 kr = 1150 kr."/>
    <s v="Samhällsvetarhuset"/>
    <m/>
    <s v="Campus Umeå"/>
    <s v="Gemensamt bokningsbar"/>
    <s v="Lärosal"/>
  </r>
  <r>
    <s v="2020-09-22"/>
    <d v="1899-12-30T13:00:00"/>
    <s v="2020-09-22"/>
    <d v="1899-12-30T15:00:00"/>
    <x v="2"/>
    <n v="1047152"/>
    <s v="S309"/>
    <s v="A35737"/>
    <n v="30"/>
    <s v="13-30"/>
    <m/>
    <n v="2"/>
    <m/>
    <s v="26022ht20, A2621ht20"/>
    <s v="2SV036"/>
    <s v="Statsvetenskapliga analysinriktningar"/>
    <s v="Malin E Wimelius"/>
    <n v="626"/>
    <m/>
    <m/>
    <s v="Intern: Lokal 13-30 övrig tid (13-15)2x313 kr = 626 kr."/>
    <s v="Samhällsvetarhuset"/>
    <m/>
    <s v="Campus Umeå"/>
    <s v="Gemensamt bokningsbar"/>
    <s v="Lärosal"/>
  </r>
  <r>
    <s v="2020-09-22"/>
    <d v="1899-12-30T13:00:00"/>
    <s v="2020-09-22"/>
    <d v="1899-12-30T15:00:00"/>
    <x v="40"/>
    <n v="1062153"/>
    <s v="S206"/>
    <s v="B20736"/>
    <n v="42"/>
    <s v="31-50"/>
    <m/>
    <n v="2"/>
    <m/>
    <s v="64415ht20"/>
    <s v="6PE226"/>
    <s v="Utbildningsvetenskap, undervisning och lärande - Ämneslärarprogrammet (UK)"/>
    <s v="Åsa Otterbjörk"/>
    <n v="970"/>
    <s v="Workshop: Röstanvändning i läraryrket. Individuella röst- och tallaborationer tillkommer_x000a__x000a_Grupp C:1_x000a_Lärare: ÅO"/>
    <m/>
    <s v="Intern: Lokal 31-50 övrig tid (13-15)2x485 kr = 970 kr."/>
    <s v="Samhällsvetarhuset"/>
    <m/>
    <s v="Campus Umeå"/>
    <s v="Gemensamt bokningsbar"/>
    <s v="Lärosal"/>
  </r>
  <r>
    <s v="2020-09-22"/>
    <d v="1899-12-30T13:00:00"/>
    <s v="2020-09-22"/>
    <d v="1899-12-30T15:00:00"/>
    <x v="40"/>
    <n v="1062156"/>
    <s v="S209"/>
    <s v="A23836"/>
    <n v="36"/>
    <s v="31-50"/>
    <m/>
    <n v="2"/>
    <m/>
    <s v="64415ht20"/>
    <s v="6PE226"/>
    <s v="Utbildningsvetenskap, undervisning och lärande - Ämneslärarprogrammet (UK)"/>
    <s v="Elin Jälmbrant"/>
    <n v="970"/>
    <s v="Workshop: Röstanvändning i läraryrket. Individuella röst- och tallaborationer tillkommer_x000a__x000a_Grupp C:2_x000a_Lärare: EJ"/>
    <m/>
    <s v="Intern: Lokal 31-50 övrig tid (13-15)2x485 kr = 970 kr."/>
    <s v="Samhällsvetarhuset"/>
    <m/>
    <s v="Campus Umeå"/>
    <s v="Gemensamt bokningsbar"/>
    <s v="Lärosal"/>
  </r>
  <r>
    <s v="2020-09-22"/>
    <d v="1899-12-30T13:00:00"/>
    <s v="2020-09-22"/>
    <d v="1899-12-30T16:00:00"/>
    <x v="44"/>
    <n v="1003838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3"/>
    <d v="1899-12-30T08:30:00"/>
    <s v="2020-09-23"/>
    <d v="1899-12-30T12:00:00"/>
    <x v="36"/>
    <n v="1062405"/>
    <s v="S305-flex"/>
    <s v="B32634"/>
    <n v="60"/>
    <s v="51-90"/>
    <m/>
    <n v="3.5"/>
    <m/>
    <s v="69006ht20"/>
    <s v="6SY003"/>
    <s v="Studie- och yrkesvägledningens grunder"/>
    <s v="Ulrika Engfors Holmbom"/>
    <n v="2000"/>
    <s v="Frågestund Egan och samtalsfärdigheter med lab_x000a_max 30 studenter i salen"/>
    <m/>
    <s v="Avrunda längd Avrunda längd 60 minutes = 2020-09-23 08:00 - 12:00. Intern: Lokal 51-90 övrig tid (8-10)2x425 kr + (10-12)2x575 kr = 2000 kr."/>
    <s v="Samhällsvetarhuset"/>
    <m/>
    <s v="Campus Umeå"/>
    <s v="Gemensamt bokningsbar"/>
    <s v="Flexibel lärosal, Lärosal"/>
  </r>
  <r>
    <s v="2020-09-23"/>
    <d v="1899-12-30T10:00:00"/>
    <s v="2020-09-23"/>
    <d v="1899-12-30T12:00:00"/>
    <x v="9"/>
    <n v="1104309"/>
    <s v="S206"/>
    <s v="B20736"/>
    <n v="42"/>
    <s v="31-50"/>
    <m/>
    <n v="2"/>
    <m/>
    <s v="25048ht20"/>
    <s v="2JU172"/>
    <s v="T 3 - Civilrätt"/>
    <s v="Viola Boström"/>
    <n v="970"/>
    <s v="Förlikningsförhandling, seminariegrupp F. "/>
    <m/>
    <s v="Intern: Lokal 31-50 övrig tid (10-12)2x485 kr = 970 kr."/>
    <s v="Samhällsvetarhuset"/>
    <m/>
    <s v="Campus Umeå"/>
    <s v="Gemensamt bokningsbar"/>
    <s v="Lärosal"/>
  </r>
  <r>
    <s v="2020-09-23"/>
    <d v="1899-12-30T12:00:00"/>
    <s v="2020-09-23"/>
    <d v="1899-12-30T14:00:00"/>
    <x v="9"/>
    <n v="1103758"/>
    <s v="S206"/>
    <s v="B20736"/>
    <n v="42"/>
    <s v="31-50"/>
    <m/>
    <n v="2"/>
    <m/>
    <s v="25048ht20"/>
    <s v="2JU172"/>
    <s v="T 3 - Civilrätt"/>
    <s v="Viola Boström"/>
    <n v="970"/>
    <s v="Förlikningsförhandling, seminariegrupp D"/>
    <m/>
    <s v="Intern: Lokal 31-50 övrig tid (12-14)2x485 kr = 970 kr."/>
    <s v="Samhällsvetarhuset"/>
    <m/>
    <s v="Campus Umeå"/>
    <s v="Gemensamt bokningsbar"/>
    <s v="Lärosal"/>
  </r>
  <r>
    <s v="2020-09-23"/>
    <d v="1899-12-30T13:00:00"/>
    <s v="2020-09-23"/>
    <d v="1899-12-30T16:00:00"/>
    <x v="44"/>
    <n v="1003839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3"/>
    <d v="1899-12-30T14:15:00"/>
    <s v="2020-09-23"/>
    <d v="1899-12-30T16:00:00"/>
    <x v="9"/>
    <n v="1104866"/>
    <s v="S312"/>
    <s v="A32834"/>
    <n v="60"/>
    <s v="51-90"/>
    <m/>
    <n v="1.75"/>
    <m/>
    <s v="25048ht20"/>
    <s v="2JU172"/>
    <s v="T 3 - Civilrätt"/>
    <s v="Viola Boström"/>
    <n v="1000"/>
    <s v="Förlikningsförhandling, Seminariegrupp B"/>
    <m/>
    <s v="Avrunda längd Avrunda längd 60 minutes = 2020-09-23 14:00 - 16:00. Intern: Lokal 51-90 övrig tid (14-15)1x575 kr + (15-16)1x425 kr = 1000 kr."/>
    <s v="Samhällsvetarhuset"/>
    <m/>
    <s v="Campus Umeå"/>
    <s v="Gemensamt bokningsbar"/>
    <s v="Lärosal"/>
  </r>
  <r>
    <s v="2020-09-24"/>
    <d v="1899-12-30T08:00:00"/>
    <s v="2020-09-24"/>
    <d v="1899-12-30T10:00:00"/>
    <x v="9"/>
    <n v="1075079"/>
    <s v="S207"/>
    <s v="A25736"/>
    <n v="42"/>
    <s v="31-50"/>
    <m/>
    <n v="2"/>
    <m/>
    <s v="25048ht20"/>
    <s v="2JU172"/>
    <s v="T 3 - Civilrätt"/>
    <s v="Signe Lagerkvist"/>
    <n v="718"/>
    <s v="Seminarium 5, Fastighetsrätt, Seminariegrupp F"/>
    <m/>
    <s v="Intern: Lokal 31-50 övrig tid (8-10)2x359 kr = 718 kr."/>
    <s v="Samhällsvetarhuset"/>
    <m/>
    <s v="Campus Umeå"/>
    <s v="Gemensamt bokningsbar"/>
    <s v="Lärosal"/>
  </r>
  <r>
    <s v="2020-09-24"/>
    <d v="1899-12-30T08:30:00"/>
    <s v="2020-09-24"/>
    <d v="1899-12-30T10:00:00"/>
    <x v="9"/>
    <n v="1104710"/>
    <s v="S311"/>
    <s v="A33836"/>
    <n v="42"/>
    <s v="31-50"/>
    <m/>
    <n v="1.5"/>
    <m/>
    <s v="25048ht20"/>
    <s v="2JU172"/>
    <s v="T 3 - Civilrätt"/>
    <s v="Viola Boström"/>
    <n v="718"/>
    <s v="Förlikningsförhandling, seminariegrupp C"/>
    <m/>
    <s v="Avrunda längd Avrunda längd 60 minutes = 2020-09-24 08:00 - 10:00. Intern: Lokal 31-50 övrig tid (8-10)2x359 kr = 718 kr."/>
    <s v="Samhällsvetarhuset"/>
    <m/>
    <s v="Campus Umeå"/>
    <s v="Gemensamt bokningsbar"/>
    <s v="Lärosal"/>
  </r>
  <r>
    <s v="2020-09-24"/>
    <d v="1899-12-30T09:00:00"/>
    <s v="2020-09-24"/>
    <d v="1899-12-30T12:00:00"/>
    <x v="44"/>
    <n v="1002514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s v="Exercise session_x000a__x000a_312 or Zoom"/>
    <m/>
    <s v="Intern: Lokal 51-90 övrig tid (9-10)1x425 kr + (10-12)2x575 kr = 1575 kr."/>
    <s v="Samhällsvetarhuset"/>
    <m/>
    <s v="Campus Umeå"/>
    <s v="Gemensamt bokningsbar"/>
    <s v="Lärosal"/>
  </r>
  <r>
    <s v="2020-09-24"/>
    <d v="1899-12-30T13:00:00"/>
    <s v="2020-09-24"/>
    <d v="1899-12-30T15:00:00"/>
    <x v="40"/>
    <n v="1062159"/>
    <s v="S208"/>
    <s v="A24836"/>
    <n v="36"/>
    <s v="31-50"/>
    <m/>
    <n v="2"/>
    <m/>
    <s v="64415ht20"/>
    <s v="6PE226"/>
    <s v="Utbildningsvetenskap, undervisning och lärande - Ämneslärarprogrammet (UK)"/>
    <s v="Åsa Otterbjörk"/>
    <n v="970"/>
    <s v="Workshop: Röstanvändning i läraryrket. Individuella röst- och tallaborationer tillkommer_x000a__x000a_Grupp D:1_x000a_Lärare: ÅO"/>
    <m/>
    <s v="Intern: Lokal 31-50 övrig tid (13-15)2x485 kr = 970 kr."/>
    <s v="Samhällsvetarhuset"/>
    <m/>
    <s v="Campus Umeå"/>
    <s v="Gemensamt bokningsbar"/>
    <s v="Lärosal"/>
  </r>
  <r>
    <s v="2020-09-24"/>
    <d v="1899-12-30T13:00:00"/>
    <s v="2020-09-24"/>
    <d v="1899-12-30T15:00:00"/>
    <x v="40"/>
    <n v="1062160"/>
    <s v="S209"/>
    <s v="A23836"/>
    <n v="36"/>
    <s v="31-50"/>
    <m/>
    <n v="2"/>
    <m/>
    <s v="64415ht20"/>
    <s v="6PE226"/>
    <s v="Utbildningsvetenskap, undervisning och lärande - Ämneslärarprogrammet (UK)"/>
    <s v="Elin Jälmbrant"/>
    <n v="970"/>
    <s v="Workshop: Röstanvändning i läraryrket. Individuella röst- och tallaborationer tillkommer_x000a__x000a_Grupp D:2_x000a_Lärare: EJ"/>
    <m/>
    <s v="Intern: Lokal 31-50 övrig tid (13-15)2x485 kr = 970 kr."/>
    <s v="Samhällsvetarhuset"/>
    <m/>
    <s v="Campus Umeå"/>
    <s v="Gemensamt bokningsbar"/>
    <s v="Lärosal"/>
  </r>
  <r>
    <s v="2020-09-24"/>
    <d v="1899-12-30T13:00:00"/>
    <s v="2020-09-24"/>
    <d v="1899-12-30T15:00:00"/>
    <x v="9"/>
    <n v="1069187"/>
    <s v="S312"/>
    <s v="A32834"/>
    <n v="60"/>
    <s v="51-90"/>
    <m/>
    <n v="2"/>
    <m/>
    <s v="25017ht20"/>
    <s v="2JU164"/>
    <s v="T 1:1 - Introduktion till juridiken och civilrätt"/>
    <s v="Eva Kjellin"/>
    <n v="1150"/>
    <s v="Seminarium 5: Standardavtal. Obligatoriskt. Seminariegrupp F."/>
    <m/>
    <s v="Intern: Lokal 51-90 övrig tid (13-15)2x575 kr = 1150 kr."/>
    <s v="Samhällsvetarhuset"/>
    <m/>
    <s v="Campus Umeå"/>
    <s v="Gemensamt bokningsbar"/>
    <s v="Lärosal"/>
  </r>
  <r>
    <s v="2020-09-24"/>
    <d v="1899-12-30T13:00:00"/>
    <s v="2020-09-24"/>
    <d v="1899-12-30T15:00:00"/>
    <x v="9"/>
    <n v="1073049"/>
    <s v="S311"/>
    <s v="A33836"/>
    <n v="42"/>
    <s v="31-50"/>
    <m/>
    <n v="2"/>
    <m/>
    <s v="25016ht20"/>
    <s v="2JU189"/>
    <s v="T 5 - Straff- och processrätt"/>
    <s v="Ann Lundgren"/>
    <n v="970"/>
    <s v="Seminarium III: Brott mot person (obl.) Seminariegrupp B"/>
    <m/>
    <s v="Intern: Lokal 31-50 övrig tid (13-15)2x485 kr = 970 kr."/>
    <s v="Samhällsvetarhuset"/>
    <m/>
    <s v="Campus Umeå"/>
    <s v="Gemensamt bokningsbar"/>
    <s v="Lärosal"/>
  </r>
  <r>
    <s v="2020-09-24"/>
    <d v="1899-12-30T13:00:00"/>
    <s v="2020-09-24"/>
    <d v="1899-12-30T16:00:00"/>
    <x v="44"/>
    <n v="1003840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4"/>
    <d v="1899-12-30T15:00:00"/>
    <s v="2020-09-24"/>
    <d v="1899-12-30T17:00:00"/>
    <x v="9"/>
    <n v="1073050"/>
    <s v="S311"/>
    <s v="A33836"/>
    <n v="42"/>
    <s v="31-50"/>
    <m/>
    <n v="2"/>
    <m/>
    <s v="25016ht20"/>
    <s v="2JU189"/>
    <s v="T 5 - Straff- och processrätt"/>
    <s v="Ann Lundgren"/>
    <n v="718"/>
    <s v="Seminarium III: Brott mot person (obl.) Seminariegrupp C"/>
    <m/>
    <s v="Intern: Lokal 31-50 övrig tid (15-17)2x359 kr = 718 kr."/>
    <s v="Samhällsvetarhuset"/>
    <m/>
    <s v="Campus Umeå"/>
    <s v="Gemensamt bokningsbar"/>
    <s v="Lärosal"/>
  </r>
  <r>
    <s v="2020-09-24"/>
    <d v="1899-12-30T15:00:00"/>
    <s v="2020-09-24"/>
    <d v="1899-12-30T17:00:00"/>
    <x v="9"/>
    <n v="1075043"/>
    <s v="S312"/>
    <s v="A32834"/>
    <n v="60"/>
    <s v="51-90"/>
    <m/>
    <n v="2"/>
    <m/>
    <s v="25048ht20"/>
    <s v="2JU172"/>
    <s v="T 3 - Civilrätt"/>
    <s v="Ulrika Forsgren"/>
    <n v="850"/>
    <s v="Seminarium 4, Försäkringsrätt, Seminariegrupp B"/>
    <m/>
    <s v="Intern: Lokal 51-90 övrig tid (15-17)2x425 kr = 850 kr."/>
    <s v="Samhällsvetarhuset"/>
    <m/>
    <s v="Campus Umeå"/>
    <s v="Gemensamt bokningsbar"/>
    <s v="Lärosal"/>
  </r>
  <r>
    <s v="2020-09-25"/>
    <d v="1899-12-30T08:00:00"/>
    <s v="2020-09-25"/>
    <d v="1899-12-30T10:00:00"/>
    <x v="9"/>
    <n v="1075044"/>
    <s v="S207"/>
    <s v="A25736"/>
    <n v="42"/>
    <s v="31-50"/>
    <m/>
    <n v="2"/>
    <m/>
    <s v="25048ht20"/>
    <s v="2JU172"/>
    <s v="T 3 - Civilrätt"/>
    <s v="Ulrika Forsgren"/>
    <n v="718"/>
    <s v="Seminarium 4, Försäkringsrätt, Seminariegrupp D"/>
    <m/>
    <s v="Intern: Lokal 31-50 övrig tid (8-10)2x359 kr = 718 kr."/>
    <s v="Samhällsvetarhuset"/>
    <m/>
    <s v="Campus Umeå"/>
    <s v="Gemensamt bokningsbar"/>
    <s v="Lärosal"/>
  </r>
  <r>
    <s v="2020-09-25"/>
    <d v="1899-12-30T09:00:00"/>
    <s v="2020-09-25"/>
    <d v="1899-12-30T12:00:00"/>
    <x v="44"/>
    <n v="1003786"/>
    <s v="S209"/>
    <s v="A23836"/>
    <n v="36"/>
    <s v="31-50"/>
    <m/>
    <n v="3"/>
    <m/>
    <s v="23012ht20, A2330ht20, 23013ht20"/>
    <s v="2NE047, 2NE024"/>
    <s v="Nationalekonomi C100:1, Finansiell ekonomi för ingenjörer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25"/>
    <d v="1899-12-30T09:00:00"/>
    <s v="2020-09-25"/>
    <d v="1899-12-30T12:00:00"/>
    <x v="2"/>
    <n v="1052357"/>
    <s v="S310"/>
    <s v="A34636"/>
    <n v="12"/>
    <s v="1-12"/>
    <m/>
    <n v="3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413"/>
    <s v="Seminar on previous theses"/>
    <m/>
    <s v="Intern: Lokal 1-12 övrig tid (9-10)1x111 kr + (10-12)2x151 kr = 413 kr."/>
    <s v="Samhällsvetarhuset"/>
    <m/>
    <s v="Campus Umeå"/>
    <s v="Gemensamt bokningsbar"/>
    <s v="Grupprum"/>
  </r>
  <r>
    <s v="2020-09-25"/>
    <d v="1899-12-30T10:00:00"/>
    <s v="2020-09-25"/>
    <d v="1899-12-30T12:00:00"/>
    <x v="44"/>
    <n v="1003836"/>
    <s v="S312"/>
    <s v="A328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25"/>
    <d v="1899-12-30T10:00:00"/>
    <s v="2020-09-25"/>
    <d v="1899-12-30T12:00:00"/>
    <x v="9"/>
    <n v="1073051"/>
    <s v="S206"/>
    <s v="B20736"/>
    <n v="42"/>
    <s v="31-50"/>
    <m/>
    <n v="2"/>
    <m/>
    <s v="25016ht20"/>
    <s v="2JU189"/>
    <s v="T 5 - Straff- och processrätt"/>
    <s v="Ann Lundgren"/>
    <n v="970"/>
    <s v="Seminarium III: Brott mot person (obl.) Seminariegrupp D"/>
    <m/>
    <s v="Intern: Lokal 31-50 övrig tid (10-12)2x485 kr = 970 kr."/>
    <s v="Samhällsvetarhuset"/>
    <m/>
    <s v="Campus Umeå"/>
    <s v="Gemensamt bokningsbar"/>
    <s v="Lärosal"/>
  </r>
  <r>
    <s v="2020-09-25"/>
    <d v="1899-12-30T10:15:00"/>
    <s v="2020-09-25"/>
    <d v="1899-12-30T12:00:00"/>
    <x v="2"/>
    <n v="1058352"/>
    <s v="S302"/>
    <s v="B35036"/>
    <n v="24"/>
    <s v="13-30"/>
    <m/>
    <n v="1.75"/>
    <m/>
    <s v="26010ht20, A2622ht20"/>
    <s v="2SV031"/>
    <s v="Global and Regional Governance"/>
    <s v="Elsa Reimerson"/>
    <n v="626"/>
    <s v="Environmental governance (group 1)"/>
    <m/>
    <s v="Avrunda längd Avrunda längd 60 minutes = 2020-09-25 10:00 - 12:00. Intern: Lokal 13-30 övrig tid (10-12)2x313 kr = 626 kr."/>
    <s v="Samhällsvetarhuset"/>
    <m/>
    <s v="Campus Umeå"/>
    <s v="Gemensamt bokningsbar"/>
    <s v="Flexibel lärosal, Lärosal"/>
  </r>
  <r>
    <s v="2020-09-25"/>
    <d v="1899-12-30T13:00:00"/>
    <s v="2020-09-25"/>
    <d v="1899-12-30T16:00:00"/>
    <x v="44"/>
    <n v="1003841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5"/>
    <d v="1899-12-30T13:15:00"/>
    <s v="2020-09-25"/>
    <d v="1899-12-30T15:00:00"/>
    <x v="2"/>
    <n v="1058355"/>
    <s v="S302"/>
    <s v="B35036"/>
    <n v="24"/>
    <s v="13-30"/>
    <m/>
    <n v="1.75"/>
    <m/>
    <s v="26010ht20, A2622ht20"/>
    <s v="2SV031"/>
    <s v="Global and Regional Governance"/>
    <s v="Elsa Reimerson"/>
    <n v="626"/>
    <s v="Environmental governance (group 2)"/>
    <m/>
    <s v="Avrunda längd Avrunda längd 60 minutes = 2020-09-25 13:00 - 15:00. Intern: Lokal 13-30 övrig tid (13-15)2x313 kr = 626 kr."/>
    <s v="Samhällsvetarhuset"/>
    <m/>
    <s v="Campus Umeå"/>
    <s v="Gemensamt bokningsbar"/>
    <s v="Flexibel lärosal, Lärosal"/>
  </r>
  <r>
    <s v="2020-09-28"/>
    <d v="1899-12-30T08:15:00"/>
    <s v="2020-09-28"/>
    <d v="1899-12-30T10:00:00"/>
    <x v="9"/>
    <n v="1055861"/>
    <s v="S311"/>
    <s v="A33836"/>
    <n v="42"/>
    <s v="31-50"/>
    <m/>
    <n v="1.75"/>
    <m/>
    <s v="25029ht20"/>
    <s v="2JU146"/>
    <s v="Rättsvetenskap med inriktning mot fastighetsrätt"/>
    <s v="Maria Eklund"/>
    <n v="718"/>
    <s v="Seminarium 6 köp- och fordringsrätt_x000a_Seminariegrupp B"/>
    <m/>
    <s v="Avrunda längd Avrunda längd 60 minutes = 2020-09-28 08:00 - 10:00. Intern: Lokal 31-50 övrig tid (8-10)2x359 kr = 718 kr."/>
    <s v="Samhällsvetarhuset"/>
    <m/>
    <s v="Campus Umeå"/>
    <s v="Gemensamt bokningsbar"/>
    <s v="Lärosal"/>
  </r>
  <r>
    <s v="2020-09-28"/>
    <d v="1899-12-30T10:00:00"/>
    <s v="2020-09-28"/>
    <d v="1899-12-30T12:00:00"/>
    <x v="35"/>
    <n v="1049590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09-28"/>
    <d v="1899-12-30T10:15:00"/>
    <s v="2020-09-28"/>
    <d v="1899-12-30T12:00:00"/>
    <x v="9"/>
    <n v="1054917"/>
    <s v="S311"/>
    <s v="A33836"/>
    <n v="42"/>
    <s v="31-50"/>
    <m/>
    <n v="1.75"/>
    <m/>
    <s v="25029ht20"/>
    <s v="2JU146"/>
    <s v="Rättsvetenskap med inriktning mot fastighetsrätt"/>
    <s v="Maria Eklund"/>
    <n v="970"/>
    <s v="Seminarium 6 Köp- och fordringsrätt_x000a_Seminariegrupp A"/>
    <m/>
    <s v="Avrunda längd Avrunda längd 60 minutes = 2020-09-28 10:00 - 12:00. Intern: Lokal 31-50 övrig tid (10-12)2x485 kr = 970 kr."/>
    <s v="Samhällsvetarhuset"/>
    <m/>
    <s v="Campus Umeå"/>
    <s v="Gemensamt bokningsbar"/>
    <s v="Lärosal"/>
  </r>
  <r>
    <s v="2020-09-28"/>
    <d v="1899-12-30T13:00:00"/>
    <s v="2020-09-28"/>
    <d v="1899-12-30T15:00:00"/>
    <x v="35"/>
    <n v="1049591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09-28"/>
    <d v="1899-12-30T13:00:00"/>
    <s v="2020-09-28"/>
    <d v="1899-12-30T16:00:00"/>
    <x v="44"/>
    <n v="1003843"/>
    <s v="S207"/>
    <s v="A25736"/>
    <n v="42"/>
    <s v="31-50"/>
    <m/>
    <n v="3"/>
    <m/>
    <s v="23028ht20, A2325ht20"/>
    <s v="2NE007"/>
    <s v="Matematik för ekonomer I D7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8"/>
    <d v="1899-12-30T13:00:00"/>
    <s v="2020-09-28"/>
    <d v="1899-12-30T16:00:00"/>
    <x v="2"/>
    <n v="1047150"/>
    <s v="S209"/>
    <s v="A23836"/>
    <n v="36"/>
    <s v="31-50"/>
    <m/>
    <n v="3"/>
    <m/>
    <s v="26022ht20, A2621ht20"/>
    <s v="2SV036"/>
    <s v="Statsvetenskapliga analysinriktningar"/>
    <s v="Malin E Wimelius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9"/>
    <d v="1899-12-30T10:00:00"/>
    <s v="2020-09-29"/>
    <d v="1899-12-30T12:00:00"/>
    <x v="35"/>
    <n v="1049593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09-29"/>
    <d v="1899-12-30T10:15:00"/>
    <s v="2020-09-29"/>
    <d v="1899-12-30T12:00:00"/>
    <x v="2"/>
    <n v="1058340"/>
    <s v="S311"/>
    <s v="A33836"/>
    <n v="42"/>
    <s v="31-50"/>
    <m/>
    <n v="1.75"/>
    <m/>
    <s v="26010ht20, A2622ht20"/>
    <s v="2SV031"/>
    <s v="Global and Regional Governance"/>
    <s v="Elisabeth Olivius"/>
    <n v="970"/>
    <s v="Refugees and regional governance in Europe"/>
    <m/>
    <s v="Avrunda längd Avrunda längd 60 minutes = 2020-09-29 10:00 - 12:00. Intern: Lokal 31-50 övrig tid (10-12)2x485 kr = 970 kr."/>
    <s v="Samhällsvetarhuset"/>
    <m/>
    <s v="Campus Umeå"/>
    <s v="Gemensamt bokningsbar"/>
    <s v="Lärosal"/>
  </r>
  <r>
    <s v="2020-09-29"/>
    <d v="1899-12-30T13:00:00"/>
    <s v="2020-09-29"/>
    <d v="1899-12-30T15:00:00"/>
    <x v="2"/>
    <n v="1047154"/>
    <s v="S309"/>
    <s v="A35737"/>
    <n v="30"/>
    <s v="13-30"/>
    <m/>
    <n v="2"/>
    <m/>
    <s v="26022ht20, A2621ht20"/>
    <s v="2SV036"/>
    <s v="Statsvetenskapliga analysinriktningar"/>
    <s v="Malin E Wimelius"/>
    <n v="626"/>
    <m/>
    <m/>
    <s v="Intern: Lokal 13-30 övrig tid (13-15)2x313 kr = 626 kr."/>
    <s v="Samhällsvetarhuset"/>
    <m/>
    <s v="Campus Umeå"/>
    <s v="Gemensamt bokningsbar"/>
    <s v="Lärosal"/>
  </r>
  <r>
    <s v="2020-09-29"/>
    <d v="1899-12-30T13:00:00"/>
    <s v="2020-09-29"/>
    <d v="1899-12-30T15:00:00"/>
    <x v="35"/>
    <n v="1049594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09-30"/>
    <d v="1899-12-30T09:00:00"/>
    <s v="2020-09-30"/>
    <d v="1899-12-30T12:00:00"/>
    <x v="44"/>
    <n v="1003969"/>
    <s v="S309"/>
    <s v="A35737"/>
    <n v="30"/>
    <s v="13-30"/>
    <m/>
    <n v="3"/>
    <m/>
    <s v="23012ht20, A2330ht20"/>
    <s v="2NE047"/>
    <s v="Nationalekonomi C100:1"/>
    <m/>
    <n v="857"/>
    <s v="Chapter 2"/>
    <m/>
    <s v="Intern: Lokal 13-30 övrig tid (9-10)1x231 kr + (10-12)2x313 kr = 857 kr."/>
    <s v="Samhällsvetarhuset"/>
    <m/>
    <s v="Campus Umeå"/>
    <s v="Gemensamt bokningsbar"/>
    <s v="Lärosal"/>
  </r>
  <r>
    <s v="2020-09-30"/>
    <d v="1899-12-30T09:00:00"/>
    <s v="2020-09-30"/>
    <d v="1899-12-30T12:00:00"/>
    <x v="2"/>
    <n v="1059534"/>
    <s v="S307"/>
    <s v="B30436"/>
    <n v="30"/>
    <s v="13-30"/>
    <m/>
    <n v="3"/>
    <m/>
    <s v="26004ht20"/>
    <s v="2SV014"/>
    <s v="Statsvetenskap B"/>
    <s v="Camilla Sandström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30"/>
    <d v="1899-12-30T10:00:00"/>
    <s v="2020-09-30"/>
    <d v="1899-12-30T12:00:00"/>
    <x v="44"/>
    <n v="1004111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09-30"/>
    <d v="1899-12-30T10:15:00"/>
    <s v="2020-09-30"/>
    <d v="1899-12-30T12:00:00"/>
    <x v="9"/>
    <n v="1055021"/>
    <s v="S311"/>
    <s v="A33836"/>
    <n v="42"/>
    <s v="31-50"/>
    <m/>
    <n v="1.75"/>
    <m/>
    <s v="25029ht20"/>
    <s v="2JU146"/>
    <s v="Rättsvetenskap med inriktning mot fastighetsrätt"/>
    <s v="Signe Lagerkvist"/>
    <n v="970"/>
    <s v="Seminarium 7 förvaltningsrätt_x000a_Seminariegrupp A"/>
    <m/>
    <s v="Avrunda längd Avrunda längd 60 minutes = 2020-09-30 10:00 - 12:00. Intern: Lokal 31-50 övrig tid (10-12)2x485 kr = 970 kr."/>
    <s v="Samhällsvetarhuset"/>
    <m/>
    <s v="Campus Umeå"/>
    <s v="Gemensamt bokningsbar"/>
    <s v="Lärosal"/>
  </r>
  <r>
    <s v="2020-09-30"/>
    <d v="1899-12-30T13:00:00"/>
    <s v="2020-09-30"/>
    <d v="1899-12-30T15:00:00"/>
    <x v="9"/>
    <n v="1073056"/>
    <s v="S207"/>
    <s v="A25736"/>
    <n v="42"/>
    <s v="31-50"/>
    <m/>
    <n v="2"/>
    <m/>
    <s v="25016ht20"/>
    <s v="2JU189"/>
    <s v="T 5 - Straff- och processrätt"/>
    <s v="Monica Burman"/>
    <n v="970"/>
    <s v="Seminarium IV: Brott, sexualitet och genus (obl.) Seminariegrupp C"/>
    <m/>
    <s v="Intern: Lokal 31-50 övrig tid (13-15)2x485 kr = 970 kr."/>
    <s v="Samhällsvetarhuset"/>
    <m/>
    <s v="Campus Umeå"/>
    <s v="Gemensamt bokningsbar"/>
    <s v="Lärosal"/>
  </r>
  <r>
    <s v="2020-09-30"/>
    <d v="1899-12-30T13:00:00"/>
    <s v="2020-09-30"/>
    <d v="1899-12-30T16:00:00"/>
    <x v="44"/>
    <n v="1002552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30"/>
    <d v="1899-12-30T13:15:00"/>
    <s v="2020-09-30"/>
    <d v="1899-12-30T15:00:00"/>
    <x v="9"/>
    <n v="1055022"/>
    <s v="S311"/>
    <s v="A33836"/>
    <n v="42"/>
    <s v="31-50"/>
    <m/>
    <n v="1.75"/>
    <m/>
    <s v="25029ht20"/>
    <s v="2JU146"/>
    <s v="Rättsvetenskap med inriktning mot fastighetsrätt"/>
    <s v="Signe Lagerkvist"/>
    <n v="970"/>
    <s v="Seminarium 7 förvaltningsrätt_x000a_Seminariegrupp B"/>
    <m/>
    <s v="Avrunda längd Avrunda längd 60 minutes = 2020-09-30 13:00 - 15:00. Intern: Lokal 31-50 övrig tid (13-15)2x485 kr = 970 kr."/>
    <s v="Samhällsvetarhuset"/>
    <m/>
    <s v="Campus Umeå"/>
    <s v="Gemensamt bokningsbar"/>
    <s v="Lärosal"/>
  </r>
  <r>
    <s v="2020-10-01"/>
    <d v="1899-12-30T08:00:00"/>
    <s v="2020-10-01"/>
    <d v="1899-12-30T10:00:00"/>
    <x v="9"/>
    <n v="1077221"/>
    <s v="S305-flex"/>
    <s v="B32634"/>
    <n v="60"/>
    <s v="51-90"/>
    <m/>
    <n v="2"/>
    <m/>
    <s v="25048ht20"/>
    <s v="2JU172"/>
    <s v="T 3 - Civilrätt"/>
    <s v="Viola Boström"/>
    <n v="850"/>
    <s v="Seminarium 6, Familjerätt, Seminariegrupp A"/>
    <m/>
    <s v="Intern: Lokal 51-90 övrig tid (8-10)2x425 kr = 850 kr."/>
    <s v="Samhällsvetarhuset"/>
    <m/>
    <s v="Campus Umeå"/>
    <s v="Gemensamt bokningsbar"/>
    <s v="Flexibel lärosal, Lärosal"/>
  </r>
  <r>
    <s v="2020-10-01"/>
    <d v="1899-12-30T08:00:00"/>
    <s v="2020-10-01"/>
    <d v="1899-12-30T10:00:00"/>
    <x v="9"/>
    <n v="1077251"/>
    <s v="S206"/>
    <s v="B20736"/>
    <n v="42"/>
    <s v="31-50"/>
    <m/>
    <n v="2"/>
    <m/>
    <s v="25048ht20"/>
    <s v="2JU172"/>
    <s v="T 3 - Civilrätt"/>
    <s v="Jennifer Edlund"/>
    <n v="718"/>
    <s v="Seminarium 7, Fastighetsrätt, Seminariegrupp C"/>
    <m/>
    <s v="Intern: Lokal 31-50 övrig tid (8-10)2x359 kr = 718 kr."/>
    <s v="Samhällsvetarhuset"/>
    <m/>
    <s v="Campus Umeå"/>
    <s v="Gemensamt bokningsbar"/>
    <s v="Lärosal"/>
  </r>
  <r>
    <s v="2020-10-01"/>
    <d v="1899-12-30T09:00:00"/>
    <s v="2020-10-01"/>
    <d v="1899-12-30T12:00:00"/>
    <x v="44"/>
    <n v="1002553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1"/>
    <d v="1899-12-30T09:00:00"/>
    <s v="2020-10-01"/>
    <d v="1899-12-30T12:00:00"/>
    <x v="44"/>
    <n v="1003970"/>
    <s v="S309"/>
    <s v="A35737"/>
    <n v="30"/>
    <s v="13-30"/>
    <m/>
    <n v="3"/>
    <m/>
    <s v="23012ht20, A2330ht20"/>
    <s v="2NE047"/>
    <s v="Nationalekonomi C100:1"/>
    <m/>
    <n v="857"/>
    <s v="Chapter 3"/>
    <m/>
    <s v="Intern: Lokal 13-30 övrig tid (9-10)1x231 kr + (10-12)2x313 kr = 857 kr."/>
    <s v="Samhällsvetarhuset"/>
    <m/>
    <s v="Campus Umeå"/>
    <s v="Gemensamt bokningsbar"/>
    <s v="Lärosal"/>
  </r>
  <r>
    <s v="2020-10-01"/>
    <d v="1899-12-30T13:00:00"/>
    <s v="2020-10-01"/>
    <d v="1899-12-30T15:00:00"/>
    <x v="9"/>
    <n v="1061356"/>
    <s v="S306"/>
    <s v="B30836"/>
    <n v="34"/>
    <s v="31-50"/>
    <m/>
    <n v="2"/>
    <m/>
    <s v="25054ht20, 25070ht20"/>
    <s v="2JU152, 2JU153"/>
    <s v="Straffrätt i kontext, Straffrätt i kontext (Juristprogrammet)"/>
    <s v="Monica Burman"/>
    <n v="970"/>
    <s v="Straffansvar och påföljdsbestämning ur klassperspektiv_x000a_Seminarium 7 (Obl)"/>
    <m/>
    <s v="Intern: Lokal 31-50 övrig tid (13-15)2x485 kr = 970 kr."/>
    <s v="Samhällsvetarhuset"/>
    <m/>
    <s v="Campus Umeå"/>
    <s v="Gemensamt bokningsbar"/>
    <s v="Lärosal"/>
  </r>
  <r>
    <s v="2020-10-01"/>
    <d v="1899-12-30T13:00:00"/>
    <s v="2020-10-01"/>
    <d v="1899-12-30T15:00:00"/>
    <x v="9"/>
    <n v="1077224"/>
    <s v="S305-flex"/>
    <s v="B32634"/>
    <n v="60"/>
    <s v="51-90"/>
    <m/>
    <n v="2"/>
    <m/>
    <s v="25048ht20"/>
    <s v="2JU172"/>
    <s v="T 3 - Civilrätt"/>
    <s v="Viola Boström"/>
    <n v="1150"/>
    <s v="Seminarium 6, Familjerätt, Seminariegrupp E"/>
    <m/>
    <s v="Intern: Lokal 51-90 övrig tid (13-15)2x575 kr = 1150 kr."/>
    <s v="Samhällsvetarhuset"/>
    <m/>
    <s v="Campus Umeå"/>
    <s v="Gemensamt bokningsbar"/>
    <s v="Flexibel lärosal, Lärosal"/>
  </r>
  <r>
    <s v="2020-10-01"/>
    <d v="1899-12-30T13:00:00"/>
    <s v="2020-10-01"/>
    <d v="1899-12-30T15:00:00"/>
    <x v="9"/>
    <n v="1077245"/>
    <s v="S312"/>
    <s v="A32834"/>
    <n v="60"/>
    <s v="51-90"/>
    <m/>
    <n v="2"/>
    <m/>
    <s v="25048ht20"/>
    <s v="2JU172"/>
    <s v="T 3 - Civilrätt"/>
    <s v="Jennifer Edlund"/>
    <n v="1150"/>
    <s v="Seminarium 7, Fastighetsrätt, Seminariegrupp B"/>
    <m/>
    <s v="Intern: Lokal 51-90 övrig tid (13-15)2x575 kr = 1150 kr."/>
    <s v="Samhällsvetarhuset"/>
    <m/>
    <s v="Campus Umeå"/>
    <s v="Gemensamt bokningsbar"/>
    <s v="Lärosal"/>
  </r>
  <r>
    <s v="2020-10-01"/>
    <d v="1899-12-30T15:00:00"/>
    <s v="2020-10-01"/>
    <d v="1899-12-30T17:00:00"/>
    <x v="9"/>
    <n v="1077225"/>
    <s v="S305-flex"/>
    <s v="B32634"/>
    <n v="60"/>
    <s v="51-90"/>
    <m/>
    <n v="2"/>
    <m/>
    <s v="25048ht20"/>
    <s v="2JU172"/>
    <s v="T 3 - Civilrätt"/>
    <s v="Viola Boström"/>
    <n v="850"/>
    <s v="Seminarium 6, Familjerätt, Seminariegrupp F"/>
    <m/>
    <s v="Intern: Lokal 51-90 övrig tid (15-17)2x425 kr = 850 kr."/>
    <s v="Samhällsvetarhuset"/>
    <m/>
    <s v="Campus Umeå"/>
    <s v="Gemensamt bokningsbar"/>
    <s v="Flexibel lärosal, Lärosal"/>
  </r>
  <r>
    <s v="2020-10-01"/>
    <d v="1899-12-30T15:00:00"/>
    <s v="2020-10-01"/>
    <d v="1899-12-30T17:00:00"/>
    <x v="9"/>
    <n v="1077248"/>
    <s v="S312"/>
    <s v="A32834"/>
    <n v="60"/>
    <s v="51-90"/>
    <m/>
    <n v="2"/>
    <m/>
    <s v="25048ht20"/>
    <s v="2JU172"/>
    <s v="T 3 - Civilrätt"/>
    <s v="Jennifer Edlund"/>
    <n v="850"/>
    <s v="Seminarium 7, Fastighetsrätt, Seminariegrupp D"/>
    <m/>
    <s v="Intern: Lokal 51-90 övrig tid (15-17)2x425 kr = 850 kr."/>
    <s v="Samhällsvetarhuset"/>
    <m/>
    <s v="Campus Umeå"/>
    <s v="Gemensamt bokningsbar"/>
    <s v="Lärosal"/>
  </r>
  <r>
    <s v="2020-10-02"/>
    <d v="1899-12-30T08:00:00"/>
    <s v="2020-10-02"/>
    <d v="1899-12-30T10:00:00"/>
    <x v="9"/>
    <n v="1077255"/>
    <s v="S305-flex"/>
    <s v="B32634"/>
    <n v="60"/>
    <s v="51-90"/>
    <m/>
    <n v="2"/>
    <m/>
    <s v="25048ht20"/>
    <s v="2JU172"/>
    <s v="T 3 - Civilrätt"/>
    <s v="Jennifer Edlund"/>
    <n v="850"/>
    <s v="Seminarium 7, Fastighetsrätt, Seminariegrupp F"/>
    <m/>
    <s v="Intern: Lokal 51-90 övrig tid (8-10)2x425 kr = 850 kr."/>
    <s v="Samhällsvetarhuset"/>
    <m/>
    <s v="Campus Umeå"/>
    <s v="Gemensamt bokningsbar"/>
    <s v="Flexibel lärosal, Lärosal"/>
  </r>
  <r>
    <s v="2020-10-02"/>
    <d v="1899-12-30T09:00:00"/>
    <s v="2020-10-02"/>
    <d v="1899-12-30T12:00:00"/>
    <x v="44"/>
    <n v="1002554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2"/>
    <d v="1899-12-30T09:00:00"/>
    <s v="2020-10-02"/>
    <d v="1899-12-30T12:00:00"/>
    <x v="44"/>
    <n v="1003971"/>
    <s v="S309"/>
    <s v="A35737"/>
    <n v="30"/>
    <s v="13-30"/>
    <m/>
    <n v="3"/>
    <m/>
    <s v="23012ht20, A2330ht20"/>
    <s v="2NE047"/>
    <s v="Nationalekonomi C100:1"/>
    <m/>
    <n v="857"/>
    <s v="Chapter 4"/>
    <m/>
    <s v="Intern: Lokal 13-30 övrig tid (9-10)1x231 kr + (10-12)2x313 kr = 857 kr."/>
    <s v="Samhällsvetarhuset"/>
    <m/>
    <s v="Campus Umeå"/>
    <s v="Gemensamt bokningsbar"/>
    <s v="Lärosal"/>
  </r>
  <r>
    <s v="2020-10-02"/>
    <d v="1899-12-30T13:00:00"/>
    <s v="2020-10-02"/>
    <d v="1899-12-30T15:00:00"/>
    <x v="9"/>
    <n v="1077256"/>
    <s v="S207"/>
    <s v="A25736"/>
    <n v="42"/>
    <s v="31-50"/>
    <m/>
    <n v="2"/>
    <m/>
    <s v="25048ht20"/>
    <s v="2JU172"/>
    <s v="T 3 - Civilrätt"/>
    <s v="Jennifer Edlund"/>
    <n v="970"/>
    <s v="Seminarium 7, Fastighetsrätt, Seminariegrupp E"/>
    <m/>
    <s v="Intern: Lokal 31-50 övrig tid (13-15)2x485 kr = 970 kr."/>
    <s v="Samhällsvetarhuset"/>
    <m/>
    <s v="Campus Umeå"/>
    <s v="Gemensamt bokningsbar"/>
    <s v="Lärosal"/>
  </r>
  <r>
    <s v="2020-10-02"/>
    <d v="1899-12-30T15:00:00"/>
    <s v="2020-10-02"/>
    <d v="1899-12-30T17:00:00"/>
    <x v="9"/>
    <n v="1077258"/>
    <s v="S207"/>
    <s v="A25736"/>
    <n v="42"/>
    <s v="31-50"/>
    <m/>
    <n v="2"/>
    <m/>
    <s v="25048ht20"/>
    <s v="2JU172"/>
    <s v="T 3 - Civilrätt"/>
    <s v="Jennifer Edlund"/>
    <n v="718"/>
    <s v="Seminarium 7, Fastighetsrätt, Seminariegrupp A"/>
    <m/>
    <s v="Intern: Lokal 31-50 övrig tid (15-17)2x359 kr = 718 kr."/>
    <s v="Samhällsvetarhuset"/>
    <m/>
    <s v="Campus Umeå"/>
    <s v="Gemensamt bokningsbar"/>
    <s v="Lärosal"/>
  </r>
  <r>
    <s v="2020-10-05"/>
    <d v="1899-12-30T08:00:00"/>
    <s v="2020-10-05"/>
    <d v="1899-12-30T14:00:00"/>
    <x v="9"/>
    <n v="1073064"/>
    <s v="S310"/>
    <s v="A34636"/>
    <n v="12"/>
    <s v="1-12"/>
    <m/>
    <n v="6"/>
    <m/>
    <s v="25016ht20"/>
    <s v="2JU189"/>
    <s v="T 5 - Straff- och processrätt"/>
    <s v="Therese Enarsson"/>
    <n v="826"/>
    <s v="Handledning PM enligt sep. Schema"/>
    <m/>
    <s v="Intern: Lokal 1-12 övrig tid (8-10)2x111 kr + (10-14)4x151 kr = 826 kr."/>
    <s v="Samhällsvetarhuset"/>
    <m/>
    <s v="Campus Umeå"/>
    <s v="Gemensamt bokningsbar"/>
    <s v="Grupprum"/>
  </r>
  <r>
    <s v="2020-10-05"/>
    <d v="1899-12-30T09:00:00"/>
    <s v="2020-10-05"/>
    <d v="1899-12-30T12:00:00"/>
    <x v="44"/>
    <n v="1002556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5"/>
    <d v="1899-12-30T09:00:00"/>
    <s v="2020-10-05"/>
    <d v="1899-12-30T12:00:00"/>
    <x v="44"/>
    <n v="1003973"/>
    <s v="S309"/>
    <s v="A35737"/>
    <n v="30"/>
    <s v="13-30"/>
    <m/>
    <n v="3"/>
    <m/>
    <s v="23012ht20, A2330ht20"/>
    <s v="2NE047"/>
    <s v="Nationalekonomi C100:1"/>
    <m/>
    <n v="857"/>
    <s v="Chapter 5"/>
    <m/>
    <s v="Intern: Lokal 13-30 övrig tid (9-10)1x231 kr + (10-12)2x313 kr = 857 kr."/>
    <s v="Samhällsvetarhuset"/>
    <m/>
    <s v="Campus Umeå"/>
    <s v="Gemensamt bokningsbar"/>
    <s v="Lärosal"/>
  </r>
  <r>
    <s v="2020-10-05"/>
    <d v="1899-12-30T10:00:00"/>
    <s v="2020-10-05"/>
    <d v="1899-12-30T12:00:00"/>
    <x v="2"/>
    <n v="1059535"/>
    <s v="S307"/>
    <s v="B30436"/>
    <n v="30"/>
    <s v="13-30"/>
    <m/>
    <n v="2"/>
    <m/>
    <s v="26004ht20"/>
    <s v="2SV014"/>
    <s v="Statsvetenskap B"/>
    <s v="Camilla Sandström"/>
    <n v="626"/>
    <m/>
    <m/>
    <s v="Intern: Lokal 13-30 övrig tid (10-12)2x313 kr = 626 kr."/>
    <s v="Samhällsvetarhuset"/>
    <m/>
    <s v="Campus Umeå"/>
    <s v="Gemensamt bokningsbar"/>
    <s v="Lärosal"/>
  </r>
  <r>
    <s v="2020-10-05"/>
    <d v="1899-12-30T13:00:00"/>
    <s v="2020-10-05"/>
    <d v="1899-12-30T16:00:00"/>
    <x v="2"/>
    <n v="1047159"/>
    <s v="S309"/>
    <s v="A35737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06"/>
    <d v="1899-12-30T09:00:00"/>
    <s v="2020-10-06"/>
    <d v="1899-12-30T12:00:00"/>
    <x v="44"/>
    <n v="1002557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6"/>
    <d v="1899-12-30T10:00:00"/>
    <s v="2020-10-06"/>
    <d v="1899-12-30T12:00:00"/>
    <x v="2"/>
    <n v="1059537"/>
    <s v="S307"/>
    <s v="B30436"/>
    <n v="30"/>
    <s v="13-30"/>
    <m/>
    <n v="2"/>
    <m/>
    <s v="26004ht20"/>
    <s v="2SV014"/>
    <s v="Statsvetenskap B"/>
    <s v="Camilla Sandström"/>
    <n v="626"/>
    <m/>
    <m/>
    <s v="Intern: Lokal 13-30 övrig tid (10-12)2x313 kr = 626 kr."/>
    <s v="Samhällsvetarhuset"/>
    <m/>
    <s v="Campus Umeå"/>
    <s v="Gemensamt bokningsbar"/>
    <s v="Lärosal"/>
  </r>
  <r>
    <s v="2020-10-06"/>
    <d v="1899-12-30T13:00:00"/>
    <s v="2020-10-06"/>
    <d v="1899-12-30T15:00:00"/>
    <x v="9"/>
    <n v="1073068"/>
    <s v="S206"/>
    <s v="B20736"/>
    <n v="42"/>
    <s v="31-50"/>
    <m/>
    <n v="2"/>
    <m/>
    <s v="25016ht20"/>
    <s v="2JU189"/>
    <s v="T 5 - Straff- och processrätt"/>
    <s v="Ann Lundgren"/>
    <n v="970"/>
    <s v="Seminarium VI: Förmögenhetsbrott 2 (Obl.) Seminariegrupp C"/>
    <m/>
    <s v="Intern: Lokal 31-50 övrig tid (13-15)2x485 kr = 970 kr."/>
    <s v="Samhällsvetarhuset"/>
    <m/>
    <s v="Campus Umeå"/>
    <s v="Gemensamt bokningsbar"/>
    <s v="Lärosal"/>
  </r>
  <r>
    <s v="2020-10-06"/>
    <d v="1899-12-30T13:00:00"/>
    <s v="2020-10-06"/>
    <d v="1899-12-30T16:00:00"/>
    <x v="2"/>
    <n v="1047170"/>
    <s v="S309"/>
    <s v="A35737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07"/>
    <d v="1899-12-30T08:00:00"/>
    <s v="2020-10-07"/>
    <d v="1899-12-30T17:00:00"/>
    <x v="2"/>
    <n v="1068467"/>
    <s v="S208"/>
    <s v="A24836"/>
    <n v="36"/>
    <s v="31-50"/>
    <m/>
    <n v="9"/>
    <m/>
    <s v="26209ht20"/>
    <s v="2FO029"/>
    <s v="Analytiska perspektiv på kriser och krishantering"/>
    <s v="Veronica Strandh"/>
    <n v="3861"/>
    <s v="Seminarium 1"/>
    <m/>
    <s v="Intern: Lokal 31-50 övrig tid (8-10)2x359 kr + (10-15)5x485 kr + (15-17)2x359 kr = 3861 kr."/>
    <s v="Samhällsvetarhuset"/>
    <m/>
    <s v="Campus Umeå"/>
    <s v="Gemensamt bokningsbar"/>
    <s v="Lärosal"/>
  </r>
  <r>
    <s v="2020-10-07"/>
    <d v="1899-12-30T09:00:00"/>
    <s v="2020-10-07"/>
    <d v="1899-12-30T12:00:00"/>
    <x v="44"/>
    <n v="1002558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7"/>
    <d v="1899-12-30T09:00:00"/>
    <s v="2020-10-07"/>
    <d v="1899-12-30T12:00:00"/>
    <x v="44"/>
    <n v="1003974"/>
    <s v="S309"/>
    <s v="A35737"/>
    <n v="30"/>
    <s v="13-30"/>
    <m/>
    <n v="3"/>
    <m/>
    <s v="23012ht20, A2330ht20"/>
    <s v="2NE047"/>
    <s v="Nationalekonomi C100:1"/>
    <m/>
    <n v="857"/>
    <s v="Chapter 5"/>
    <m/>
    <s v="Intern: Lokal 13-30 övrig tid (9-10)1x231 kr + (10-12)2x313 kr = 857 kr."/>
    <s v="Samhällsvetarhuset"/>
    <m/>
    <s v="Campus Umeå"/>
    <s v="Gemensamt bokningsbar"/>
    <s v="Lärosal"/>
  </r>
  <r>
    <s v="2020-10-08"/>
    <d v="1899-12-30T09:00:00"/>
    <s v="2020-10-08"/>
    <d v="1899-12-30T12:00:00"/>
    <x v="44"/>
    <n v="1002559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08"/>
    <d v="1899-12-30T09:00:00"/>
    <s v="2020-10-08"/>
    <d v="1899-12-30T12:00:00"/>
    <x v="44"/>
    <n v="1003975"/>
    <s v="S309"/>
    <s v="A35737"/>
    <n v="30"/>
    <s v="13-30"/>
    <m/>
    <n v="3"/>
    <m/>
    <s v="23012ht20, A2330ht20"/>
    <s v="2NE047"/>
    <s v="Nationalekonomi C100:1"/>
    <m/>
    <n v="857"/>
    <s v="Chapter 6"/>
    <m/>
    <s v="Intern: Lokal 13-30 övrig tid (9-10)1x231 kr + (10-12)2x313 kr = 857 kr."/>
    <s v="Samhällsvetarhuset"/>
    <m/>
    <s v="Campus Umeå"/>
    <s v="Gemensamt bokningsbar"/>
    <s v="Lärosal"/>
  </r>
  <r>
    <s v="2020-10-09"/>
    <d v="1899-12-30T10:00:00"/>
    <s v="2020-10-09"/>
    <d v="1899-12-30T12:00:00"/>
    <x v="2"/>
    <n v="1059540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09"/>
    <d v="1899-12-30T13:00:00"/>
    <s v="2020-10-09"/>
    <d v="1899-12-30T15:00:00"/>
    <x v="9"/>
    <n v="1070098"/>
    <s v="S312"/>
    <s v="A32834"/>
    <n v="60"/>
    <s v="51-90"/>
    <m/>
    <n v="2"/>
    <m/>
    <s v="25017ht20"/>
    <s v="2JU164"/>
    <s v="T 1:1 - Introduktion till juridiken och civilrätt"/>
    <s v="Eva Kjellin"/>
    <n v="1150"/>
    <s v="Seminarium 9: Avtalstolkning. Obligatoriskt. Seminariegrupp  C."/>
    <m/>
    <s v="Intern: Lokal 51-90 övrig tid (13-15)2x575 kr = 1150 kr."/>
    <s v="Samhällsvetarhuset"/>
    <m/>
    <s v="Campus Umeå"/>
    <s v="Gemensamt bokningsbar"/>
    <s v="Lärosal"/>
  </r>
  <r>
    <s v="2020-10-09"/>
    <d v="1899-12-30T13:00:00"/>
    <s v="2020-10-09"/>
    <d v="1899-12-30T15:00:00"/>
    <x v="9"/>
    <n v="1078134"/>
    <s v="S311"/>
    <s v="A33836"/>
    <n v="42"/>
    <s v="31-50"/>
    <m/>
    <n v="2"/>
    <m/>
    <s v="25048ht20"/>
    <s v="2JU172"/>
    <s v="T 3 - Civilrätt"/>
    <s v="Viola Boström"/>
    <n v="970"/>
    <s v="Seminarium 9, Familjerätt, Seminariegrupp E"/>
    <m/>
    <s v="Intern: Lokal 31-50 övrig tid (13-15)2x485 kr = 970 kr."/>
    <s v="Samhällsvetarhuset"/>
    <m/>
    <s v="Campus Umeå"/>
    <s v="Gemensamt bokningsbar"/>
    <s v="Lärosal"/>
  </r>
  <r>
    <s v="2020-10-09"/>
    <d v="1899-12-30T15:00:00"/>
    <s v="2020-10-09"/>
    <d v="1899-12-30T17:00:00"/>
    <x v="9"/>
    <n v="1078135"/>
    <s v="S311"/>
    <s v="A33836"/>
    <n v="42"/>
    <s v="31-50"/>
    <m/>
    <n v="2"/>
    <m/>
    <s v="25048ht20"/>
    <s v="2JU172"/>
    <s v="T 3 - Civilrätt"/>
    <s v="Viola Boström"/>
    <n v="718"/>
    <s v="Seminarium 9, Familjerätt, Seminariegrupp F"/>
    <m/>
    <s v="Intern: Lokal 31-50 övrig tid (15-17)2x359 kr = 718 kr."/>
    <s v="Samhällsvetarhuset"/>
    <m/>
    <s v="Campus Umeå"/>
    <s v="Gemensamt bokningsbar"/>
    <s v="Lärosal"/>
  </r>
  <r>
    <s v="2020-10-12"/>
    <d v="1899-12-30T09:00:00"/>
    <s v="2020-10-12"/>
    <d v="1899-12-30T12:00:00"/>
    <x v="44"/>
    <n v="1002572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12"/>
    <d v="1899-12-30T10:00:00"/>
    <s v="2020-10-12"/>
    <d v="1899-12-30T12:00:00"/>
    <x v="41"/>
    <n v="1059473"/>
    <s v="S302"/>
    <s v="B35036"/>
    <n v="24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10-12"/>
    <d v="1899-12-30T10:00:00"/>
    <s v="2020-10-12"/>
    <d v="1899-12-30T12:00:00"/>
    <x v="2"/>
    <n v="1059542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12"/>
    <d v="1899-12-30T13:00:00"/>
    <s v="2020-10-12"/>
    <d v="1899-12-30T15:00:00"/>
    <x v="41"/>
    <n v="1059474"/>
    <s v="S302"/>
    <s v="B35036"/>
    <n v="24"/>
    <s v="13-30"/>
    <m/>
    <n v="2"/>
    <m/>
    <s v="22202ht20, 22201ht20, 22205ht20"/>
    <s v="2SO202, 2SO201, 2SO203"/>
    <s v="Kriminologi A:2, Kriminologi A:1, Kriminologi A"/>
    <s v="Tage Alalehto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0-12"/>
    <d v="1899-12-30T13:00:00"/>
    <s v="2020-10-12"/>
    <d v="1899-12-30T16:00:00"/>
    <x v="2"/>
    <n v="1047162"/>
    <s v="S309"/>
    <s v="A35737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13"/>
    <d v="1899-12-30T09:00:00"/>
    <s v="2020-10-13"/>
    <d v="1899-12-30T12:00:00"/>
    <x v="44"/>
    <n v="1002573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13"/>
    <d v="1899-12-30T09:00:00"/>
    <s v="2020-10-13"/>
    <d v="1899-12-30T12:00:00"/>
    <x v="44"/>
    <n v="1003977"/>
    <s v="S309"/>
    <s v="A35737"/>
    <n v="30"/>
    <s v="13-30"/>
    <m/>
    <n v="3"/>
    <m/>
    <s v="23012ht20, A2330ht20"/>
    <s v="2NE047"/>
    <s v="Nationalekonomi C100:1"/>
    <m/>
    <n v="857"/>
    <s v="Chapter 9"/>
    <m/>
    <s v="Intern: Lokal 13-30 övrig tid (9-10)1x231 kr + (10-12)2x313 kr = 857 kr."/>
    <s v="Samhällsvetarhuset"/>
    <m/>
    <s v="Campus Umeå"/>
    <s v="Gemensamt bokningsbar"/>
    <s v="Lärosal"/>
  </r>
  <r>
    <s v="2020-10-13"/>
    <d v="1899-12-30T10:00:00"/>
    <s v="2020-10-13"/>
    <d v="1899-12-30T12:00:00"/>
    <x v="2"/>
    <n v="1059538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13"/>
    <d v="1899-12-30T10:00:00"/>
    <s v="2020-10-13"/>
    <d v="1899-12-30T12:00:00"/>
    <x v="44"/>
    <n v="1064353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10-13"/>
    <d v="1899-12-30T13:00:00"/>
    <s v="2020-10-13"/>
    <d v="1899-12-30T16:00:00"/>
    <x v="2"/>
    <n v="1047174"/>
    <s v="S309"/>
    <s v="A35737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14"/>
    <d v="1899-12-30T09:00:00"/>
    <s v="2020-10-14"/>
    <d v="1899-12-30T12:00:00"/>
    <x v="44"/>
    <n v="1002574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14"/>
    <d v="1899-12-30T09:00:00"/>
    <s v="2020-10-14"/>
    <d v="1899-12-30T12:00:00"/>
    <x v="44"/>
    <n v="1004101"/>
    <s v="S309"/>
    <s v="A35737"/>
    <n v="30"/>
    <s v="13-30"/>
    <m/>
    <n v="3"/>
    <m/>
    <s v="23012ht20, A2330ht20"/>
    <s v="2NE047"/>
    <s v="Nationalekonomi C100:1"/>
    <m/>
    <n v="857"/>
    <s v="Chapter 10"/>
    <m/>
    <s v="Intern: Lokal 13-30 övrig tid (9-10)1x231 kr + (10-12)2x313 kr = 857 kr."/>
    <s v="Samhällsvetarhuset"/>
    <m/>
    <s v="Campus Umeå"/>
    <s v="Gemensamt bokningsbar"/>
    <s v="Lärosal"/>
  </r>
  <r>
    <s v="2020-10-14"/>
    <d v="1899-12-30T10:00:00"/>
    <s v="2020-10-14"/>
    <d v="1899-12-30T12:00:00"/>
    <x v="9"/>
    <n v="1068419"/>
    <s v="S207"/>
    <s v="A25736"/>
    <n v="42"/>
    <s v="31-50"/>
    <m/>
    <n v="2"/>
    <m/>
    <s v="25005ht20"/>
    <s v="2JU033"/>
    <s v="Juridisk översiktskurs"/>
    <s v="Eva Kjellin"/>
    <n v="970"/>
    <s v="Seminarium 11: Straffrätt (obl)_x000a_Grupp A_x000a__x000a_"/>
    <m/>
    <s v="Intern: Lokal 31-50 övrig tid (10-12)2x485 kr = 970 kr."/>
    <s v="Samhällsvetarhuset"/>
    <m/>
    <s v="Campus Umeå"/>
    <s v="Gemensamt bokningsbar"/>
    <s v="Lärosal"/>
  </r>
  <r>
    <s v="2020-10-14"/>
    <d v="1899-12-30T13:00:00"/>
    <s v="2020-10-14"/>
    <d v="1899-12-30T15:00:00"/>
    <x v="9"/>
    <n v="1068420"/>
    <s v="S207"/>
    <s v="A25736"/>
    <n v="42"/>
    <s v="31-50"/>
    <m/>
    <n v="2"/>
    <m/>
    <s v="25005ht20"/>
    <s v="2JU033"/>
    <s v="Juridisk översiktskurs"/>
    <s v="Eva Kjellin"/>
    <n v="970"/>
    <s v="Seminarium 11: Straffrätt (obl)_x000a_Grupp B_x000a__x000a_Lärare: Eva Kjellin"/>
    <m/>
    <s v="Intern: Lokal 31-50 övrig tid (13-15)2x485 kr = 970 kr."/>
    <s v="Samhällsvetarhuset"/>
    <m/>
    <s v="Campus Umeå"/>
    <s v="Gemensamt bokningsbar"/>
    <s v="Lärosal"/>
  </r>
  <r>
    <s v="2020-10-15"/>
    <d v="1899-12-30T09:00:00"/>
    <s v="2020-10-15"/>
    <d v="1899-12-30T12:00:00"/>
    <x v="44"/>
    <n v="1002575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15"/>
    <d v="1899-12-30T09:00:00"/>
    <s v="2020-10-15"/>
    <d v="1899-12-30T12:00:00"/>
    <x v="44"/>
    <n v="1004102"/>
    <s v="S309"/>
    <s v="A35737"/>
    <n v="30"/>
    <s v="13-30"/>
    <m/>
    <n v="3"/>
    <m/>
    <s v="23012ht20, A2330ht20"/>
    <s v="2NE047"/>
    <s v="Nationalekonomi C100:1"/>
    <m/>
    <n v="857"/>
    <s v="Chapter 9/10"/>
    <m/>
    <s v="Intern: Lokal 13-30 övrig tid (9-10)1x231 kr + (10-12)2x313 kr = 857 kr."/>
    <s v="Samhällsvetarhuset"/>
    <m/>
    <s v="Campus Umeå"/>
    <s v="Gemensamt bokningsbar"/>
    <s v="Lärosal"/>
  </r>
  <r>
    <s v="2020-10-15"/>
    <d v="1899-12-30T10:00:00"/>
    <s v="2020-10-15"/>
    <d v="1899-12-30T12:00:00"/>
    <x v="44"/>
    <n v="1004120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10-15"/>
    <d v="1899-12-30T10:00:00"/>
    <s v="2020-10-15"/>
    <d v="1899-12-30T15:00:00"/>
    <x v="2"/>
    <n v="1068472"/>
    <s v="S302"/>
    <s v="B35036"/>
    <n v="24"/>
    <s v="13-30"/>
    <m/>
    <n v="5"/>
    <m/>
    <s v="26209ht20"/>
    <s v="2FO029"/>
    <s v="Analytiska perspektiv på kriser och krishantering"/>
    <s v="Veronica Strandh"/>
    <n v="1565"/>
    <s v="Seminarium 2"/>
    <m/>
    <s v="Intern: Lokal 13-30 övrig tid (10-15)5x313 kr = 1565 kr."/>
    <s v="Samhällsvetarhuset"/>
    <m/>
    <s v="Campus Umeå"/>
    <s v="Gemensamt bokningsbar"/>
    <s v="Flexibel lärosal, Lärosal"/>
  </r>
  <r>
    <s v="2020-10-15"/>
    <d v="1899-12-30T13:00:00"/>
    <s v="2020-10-15"/>
    <d v="1899-12-30T15:00:00"/>
    <x v="9"/>
    <n v="1078226"/>
    <s v="S312"/>
    <s v="A32834"/>
    <n v="60"/>
    <s v="51-90"/>
    <m/>
    <n v="2"/>
    <m/>
    <s v="25048ht20"/>
    <s v="2JU172"/>
    <s v="T 3 - Civilrätt"/>
    <s v="Ann-Sofie Henrikson"/>
    <n v="1150"/>
    <s v="Seminarium 10, Sakrätt, Seminariegrupp A"/>
    <m/>
    <s v="Intern: Lokal 51-90 övrig tid (13-15)2x575 kr = 1150 kr."/>
    <s v="Samhällsvetarhuset"/>
    <m/>
    <s v="Campus Umeå"/>
    <s v="Gemensamt bokningsbar"/>
    <s v="Lärosal"/>
  </r>
  <r>
    <s v="2020-10-15"/>
    <d v="1899-12-30T15:00:00"/>
    <s v="2020-10-15"/>
    <d v="1899-12-30T17:00:00"/>
    <x v="9"/>
    <n v="1078228"/>
    <s v="S312"/>
    <s v="A32834"/>
    <n v="60"/>
    <s v="51-90"/>
    <m/>
    <n v="2"/>
    <m/>
    <s v="25048ht20"/>
    <s v="2JU172"/>
    <s v="T 3 - Civilrätt"/>
    <s v="Ann-Sofie Henrikson"/>
    <n v="850"/>
    <s v="Seminarium 10, Sakrätt, Seminariegrupp B"/>
    <m/>
    <s v="Intern: Lokal 51-90 övrig tid (15-17)2x425 kr = 850 kr."/>
    <s v="Samhällsvetarhuset"/>
    <m/>
    <s v="Campus Umeå"/>
    <s v="Gemensamt bokningsbar"/>
    <s v="Lärosal"/>
  </r>
  <r>
    <s v="2020-10-16"/>
    <d v="1899-12-30T08:00:00"/>
    <s v="2020-10-16"/>
    <d v="1899-12-30T10:00:00"/>
    <x v="9"/>
    <n v="1078234"/>
    <s v="S312"/>
    <s v="A32834"/>
    <n v="60"/>
    <s v="51-90"/>
    <m/>
    <n v="2"/>
    <m/>
    <s v="25048ht20"/>
    <s v="2JU172"/>
    <s v="T 3 - Civilrätt"/>
    <s v="Lina Sidenhag"/>
    <n v="850"/>
    <s v="Seminarium 10, Sakrätt, Seminariegrupp C"/>
    <m/>
    <s v="Intern: Lokal 51-90 övrig tid (8-10)2x425 kr = 850 kr."/>
    <s v="Samhällsvetarhuset"/>
    <m/>
    <s v="Campus Umeå"/>
    <s v="Gemensamt bokningsbar"/>
    <s v="Lärosal"/>
  </r>
  <r>
    <s v="2020-10-16"/>
    <d v="1899-12-30T10:00:00"/>
    <s v="2020-10-16"/>
    <d v="1899-12-30T12:00:00"/>
    <x v="2"/>
    <n v="1059544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16"/>
    <d v="1899-12-30T10:00:00"/>
    <s v="2020-10-16"/>
    <d v="1899-12-30T12:00:00"/>
    <x v="9"/>
    <n v="1078177"/>
    <s v="S312"/>
    <s v="A32834"/>
    <n v="60"/>
    <s v="51-90"/>
    <m/>
    <n v="2"/>
    <m/>
    <s v="25048ht20"/>
    <s v="2JU172"/>
    <s v="T 3 - Civilrätt"/>
    <s v="Ann-Sofie Henrikson"/>
    <n v="1150"/>
    <s v="Seminarium 10, Sakrätt, Seminariegrupp D"/>
    <m/>
    <s v="Intern: Lokal 51-90 övrig tid (10-12)2x575 kr = 1150 kr."/>
    <s v="Samhällsvetarhuset"/>
    <m/>
    <s v="Campus Umeå"/>
    <s v="Gemensamt bokningsbar"/>
    <s v="Lärosal"/>
  </r>
  <r>
    <s v="2020-10-16"/>
    <d v="1899-12-30T13:00:00"/>
    <s v="2020-10-16"/>
    <d v="1899-12-30T15:00:00"/>
    <x v="2"/>
    <n v="1059545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3-15)2x485 kr = 970 kr."/>
    <s v="Samhällsvetarhuset"/>
    <m/>
    <s v="Campus Umeå"/>
    <s v="Gemensamt bokningsbar"/>
    <s v="Lärosal"/>
  </r>
  <r>
    <s v="2020-10-16"/>
    <d v="1899-12-30T13:00:00"/>
    <s v="2020-10-16"/>
    <d v="1899-12-30T15:00:00"/>
    <x v="9"/>
    <n v="1078235"/>
    <s v="S312"/>
    <s v="A32834"/>
    <n v="60"/>
    <s v="51-90"/>
    <m/>
    <n v="2"/>
    <m/>
    <s v="25048ht20"/>
    <s v="2JU172"/>
    <s v="T 3 - Civilrätt"/>
    <s v="Lina Sidenhag"/>
    <n v="1150"/>
    <s v="Seminarium 10, Sakrätt, Seminariegrupp E"/>
    <m/>
    <s v="Intern: Lokal 51-90 övrig tid (13-15)2x575 kr = 1150 kr."/>
    <s v="Samhällsvetarhuset"/>
    <m/>
    <s v="Campus Umeå"/>
    <s v="Gemensamt bokningsbar"/>
    <s v="Lärosal"/>
  </r>
  <r>
    <s v="2020-10-16"/>
    <d v="1899-12-30T15:00:00"/>
    <s v="2020-10-16"/>
    <d v="1899-12-30T17:00:00"/>
    <x v="9"/>
    <n v="1078236"/>
    <s v="S312"/>
    <s v="A32834"/>
    <n v="60"/>
    <s v="51-90"/>
    <m/>
    <n v="2"/>
    <m/>
    <s v="25048ht20"/>
    <s v="2JU172"/>
    <s v="T 3 - Civilrätt"/>
    <s v="Lina Sidenhag"/>
    <n v="850"/>
    <s v="Seminarium 10, Sakrätt, Seminariegrupp F"/>
    <m/>
    <s v="Intern: Lokal 51-90 övrig tid (15-17)2x425 kr = 850 kr."/>
    <s v="Samhällsvetarhuset"/>
    <m/>
    <s v="Campus Umeå"/>
    <s v="Gemensamt bokningsbar"/>
    <s v="Lärosal"/>
  </r>
  <r>
    <s v="2020-10-19"/>
    <d v="1899-12-30T09:00:00"/>
    <s v="2020-10-19"/>
    <d v="1899-12-30T12:00:00"/>
    <x v="44"/>
    <n v="1002577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19"/>
    <d v="1899-12-30T09:00:00"/>
    <s v="2020-10-19"/>
    <d v="1899-12-30T12:00:00"/>
    <x v="44"/>
    <n v="1004103"/>
    <s v="S309"/>
    <s v="A35737"/>
    <n v="30"/>
    <s v="13-30"/>
    <m/>
    <n v="3"/>
    <m/>
    <s v="23012ht20, A2330ht20"/>
    <s v="2NE047"/>
    <s v="Nationalekonomi C100:1"/>
    <m/>
    <n v="857"/>
    <s v="Chapter 13,14"/>
    <m/>
    <s v="Intern: Lokal 13-30 övrig tid (9-10)1x231 kr + (10-12)2x313 kr = 857 kr."/>
    <s v="Samhällsvetarhuset"/>
    <m/>
    <s v="Campus Umeå"/>
    <s v="Gemensamt bokningsbar"/>
    <s v="Lärosal"/>
  </r>
  <r>
    <s v="2020-10-19"/>
    <d v="1899-12-30T09:00:00"/>
    <s v="2020-10-19"/>
    <d v="1899-12-30T12:00:00"/>
    <x v="35"/>
    <n v="1049599"/>
    <s v="S307"/>
    <s v="B30436"/>
    <n v="30"/>
    <s v="13-30"/>
    <m/>
    <n v="3"/>
    <m/>
    <s v="28404ht20, 28410ht20"/>
    <s v="2SA143, 2SA149"/>
    <s v="Kvalitet, utvärdering och kunskapsbasering i socialt arbete"/>
    <s v="Marek Perlinski"/>
    <n v="857"/>
    <s v="Obligatoriskt!_x000a_Debattseminarium om EBP."/>
    <m/>
    <s v="Intern: Lokal 13-30 övrig tid (9-10)1x231 kr + (10-12)2x313 kr = 857 kr."/>
    <s v="Samhällsvetarhuset"/>
    <m/>
    <s v="Campus Umeå"/>
    <s v="Gemensamt bokningsbar"/>
    <s v="Lärosal"/>
  </r>
  <r>
    <s v="2020-10-19"/>
    <d v="1899-12-30T10:00:00"/>
    <s v="2020-10-19"/>
    <d v="1899-12-30T12:00:00"/>
    <x v="2"/>
    <n v="1059546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19"/>
    <d v="1899-12-30T12:45:00"/>
    <s v="2020-10-19"/>
    <d v="1899-12-30T16:00:00"/>
    <x v="2"/>
    <n v="1047164"/>
    <s v="S309"/>
    <s v="A35737"/>
    <n v="30"/>
    <s v="13-30"/>
    <m/>
    <n v="3.25"/>
    <m/>
    <s v="26022ht20, A2621ht20"/>
    <s v="2SV036"/>
    <s v="Statsvetenskapliga analysinriktningar"/>
    <s v="Malin E Wimelius"/>
    <n v="1170"/>
    <m/>
    <m/>
    <s v="Avrunda längd Avrunda längd 60 minutes = 2020-10-19 12:00 - 16:00. Intern: Lokal 13-30 övrig tid (12-15)3x313 kr + (15-16)1x231 kr = 1170 kr."/>
    <s v="Samhällsvetarhuset"/>
    <m/>
    <s v="Campus Umeå"/>
    <s v="Gemensamt bokningsbar"/>
    <s v="Lärosal"/>
  </r>
  <r>
    <s v="2020-10-19"/>
    <d v="1899-12-30T13:00:00"/>
    <s v="2020-10-19"/>
    <d v="1899-12-30T15:00:00"/>
    <x v="35"/>
    <n v="1049601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10-20"/>
    <d v="1899-12-30T09:00:00"/>
    <s v="2020-10-20"/>
    <d v="1899-12-30T12:00:00"/>
    <x v="44"/>
    <n v="1002578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20"/>
    <d v="1899-12-30T09:00:00"/>
    <s v="2020-10-20"/>
    <d v="1899-12-30T12:00:00"/>
    <x v="44"/>
    <n v="1004104"/>
    <s v="S309"/>
    <s v="A35737"/>
    <n v="30"/>
    <s v="13-30"/>
    <m/>
    <n v="3"/>
    <m/>
    <s v="23012ht20, A2330ht20"/>
    <s v="2NE047"/>
    <s v="Nationalekonomi C100:1"/>
    <m/>
    <n v="857"/>
    <s v="Chapter 13,14"/>
    <m/>
    <s v="Intern: Lokal 13-30 övrig tid (9-10)1x231 kr + (10-12)2x313 kr = 857 kr."/>
    <s v="Samhällsvetarhuset"/>
    <m/>
    <s v="Campus Umeå"/>
    <s v="Gemensamt bokningsbar"/>
    <s v="Lärosal"/>
  </r>
  <r>
    <s v="2020-10-20"/>
    <d v="1899-12-30T10:00:00"/>
    <s v="2020-10-20"/>
    <d v="1899-12-30T12:00:00"/>
    <x v="35"/>
    <n v="1049602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10-20"/>
    <d v="1899-12-30T10:00:00"/>
    <s v="2020-10-20"/>
    <d v="1899-12-30T12:00:00"/>
    <x v="2"/>
    <n v="1059547"/>
    <s v="S208"/>
    <s v="A24836"/>
    <n v="36"/>
    <s v="31-50"/>
    <m/>
    <n v="2"/>
    <m/>
    <s v="26004ht20"/>
    <s v="2SV014"/>
    <s v="Statsvetenskap B"/>
    <s v="Camilla Sandström"/>
    <n v="970"/>
    <m/>
    <m/>
    <s v="Intern: Lokal 31-50 övrig tid (10-12)2x485 kr = 970 kr."/>
    <s v="Samhällsvetarhuset"/>
    <m/>
    <s v="Campus Umeå"/>
    <s v="Gemensamt bokningsbar"/>
    <s v="Lärosal"/>
  </r>
  <r>
    <s v="2020-10-20"/>
    <d v="1899-12-30T10:00:00"/>
    <s v="2020-10-20"/>
    <d v="1899-12-30T12:00:00"/>
    <x v="44"/>
    <n v="1064386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10-20"/>
    <d v="1899-12-30T13:00:00"/>
    <s v="2020-10-20"/>
    <d v="1899-12-30T15:00:00"/>
    <x v="35"/>
    <n v="1049604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10-20"/>
    <d v="1899-12-30T13:00:00"/>
    <s v="2020-10-20"/>
    <d v="1899-12-30T15:00:00"/>
    <x v="9"/>
    <n v="1081862"/>
    <s v="S311"/>
    <s v="A33836"/>
    <n v="42"/>
    <s v="31-50"/>
    <m/>
    <n v="2"/>
    <m/>
    <s v="25016ht20"/>
    <s v="2JU189"/>
    <s v="T 5 - Straff- och processrätt"/>
    <s v="Therese Enarsson"/>
    <n v="970"/>
    <s v="Seminarium: Brottsoffer i straffprocessen (obl.)_x000a_Seminariegrupp C"/>
    <m/>
    <s v="Intern: Lokal 31-50 övrig tid (13-15)2x485 kr = 970 kr."/>
    <s v="Samhällsvetarhuset"/>
    <m/>
    <s v="Campus Umeå"/>
    <s v="Gemensamt bokningsbar"/>
    <s v="Lärosal"/>
  </r>
  <r>
    <s v="2020-10-20"/>
    <d v="1899-12-30T13:15:00"/>
    <s v="2020-10-20"/>
    <d v="1899-12-30T15:00:00"/>
    <x v="9"/>
    <n v="1105461"/>
    <s v="S206"/>
    <s v="B20736"/>
    <n v="42"/>
    <s v="31-50"/>
    <m/>
    <n v="1.75"/>
    <m/>
    <s v="25029ht20"/>
    <s v="2JU146"/>
    <s v="Rättsvetenskap med inriktning mot fastighetsrätt"/>
    <s v="Signe Lagerkvist"/>
    <n v="970"/>
    <s v="Seminarium 11 Miljörätt_x000a_Seminariegrupp B"/>
    <m/>
    <s v="Avrunda längd Avrunda längd 60 minutes = 2020-10-20 13:00 - 15:00. Intern: Lokal 31-50 övrig tid (13-15)2x485 kr = 970 kr."/>
    <s v="Samhällsvetarhuset"/>
    <m/>
    <s v="Campus Umeå"/>
    <s v="Gemensamt bokningsbar"/>
    <s v="Lärosal"/>
  </r>
  <r>
    <s v="2020-10-20"/>
    <d v="1899-12-30T15:15:00"/>
    <s v="2020-10-20"/>
    <d v="1899-12-30T17:00:00"/>
    <x v="9"/>
    <n v="1105468"/>
    <s v="S206"/>
    <s v="B20736"/>
    <n v="42"/>
    <s v="31-50"/>
    <m/>
    <n v="1.75"/>
    <m/>
    <s v="25029ht20"/>
    <s v="2JU146"/>
    <s v="Rättsvetenskap med inriktning mot fastighetsrätt"/>
    <s v="Signe Lagerkvist"/>
    <n v="718"/>
    <s v="Seminarium 11 Miljörätt_x000a_Seminariegrupp A"/>
    <m/>
    <s v="Avrunda längd Avrunda längd 60 minutes = 2020-10-20 15:00 - 17:00. Intern: Lokal 31-50 övrig tid (15-17)2x359 kr = 718 kr."/>
    <s v="Samhällsvetarhuset"/>
    <m/>
    <s v="Campus Umeå"/>
    <s v="Gemensamt bokningsbar"/>
    <s v="Lärosal"/>
  </r>
  <r>
    <s v="2020-10-21"/>
    <d v="1899-12-30T08:00:00"/>
    <s v="2020-10-21"/>
    <d v="1899-12-30T12:00:00"/>
    <x v="35"/>
    <n v="1079723"/>
    <s v="S302"/>
    <s v="B35036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Flexibel lärosal, Lärosal"/>
  </r>
  <r>
    <s v="2020-10-21"/>
    <d v="1899-12-30T09:00:00"/>
    <s v="2020-10-21"/>
    <d v="1899-12-30T12:00:00"/>
    <x v="44"/>
    <n v="1002579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21"/>
    <d v="1899-12-30T09:00:00"/>
    <s v="2020-10-21"/>
    <d v="1899-12-30T12:00:00"/>
    <x v="44"/>
    <n v="1004105"/>
    <s v="S309"/>
    <s v="A35737"/>
    <n v="30"/>
    <s v="13-30"/>
    <m/>
    <n v="3"/>
    <m/>
    <s v="23012ht20, A2330ht20"/>
    <s v="2NE047"/>
    <s v="Nationalekonomi C100:1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10-21"/>
    <d v="1899-12-30T09:30:00"/>
    <s v="2020-10-21"/>
    <d v="1899-12-30T16:30:00"/>
    <x v="6"/>
    <n v="1044457"/>
    <s v="S305-flex"/>
    <s v="B32634"/>
    <n v="60"/>
    <s v="51-90"/>
    <m/>
    <n v="7"/>
    <m/>
    <s v="39800ht20"/>
    <s v="3ME089"/>
    <s v="Medicinsk introduktionskurs"/>
    <s v="Kristina Dahl Harr"/>
    <n v="4150"/>
    <m/>
    <m/>
    <s v="Lokal avrunda sluttid Avrunda sluttid 60 minutes = 2020-10-21 09:30 - 17:00. Avrunda längd Avrunda längd 60 minutes = 2020-10-21 09:00 - 17:00. Intern: Lokal 51-90 övrig tid (9-10)1x425 kr + (10-15)5x575 kr + (15-17)2x425 kr = 4150 kr."/>
    <s v="Samhällsvetarhuset"/>
    <m/>
    <s v="Campus Umeå"/>
    <s v="Gemensamt bokningsbar"/>
    <s v="Flexibel lärosal, Lärosal"/>
  </r>
  <r>
    <s v="2020-10-21"/>
    <d v="1899-12-30T13:00:00"/>
    <s v="2020-10-21"/>
    <d v="1899-12-30T17:00:00"/>
    <x v="35"/>
    <n v="1079724"/>
    <s v="S302"/>
    <s v="B35036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Flexibel lärosal, Lärosal"/>
  </r>
  <r>
    <s v="2020-10-22"/>
    <d v="1899-12-30T09:00:00"/>
    <s v="2020-10-22"/>
    <d v="1899-12-30T12:00:00"/>
    <x v="44"/>
    <n v="1002580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22"/>
    <d v="1899-12-30T09:00:00"/>
    <s v="2020-10-22"/>
    <d v="1899-12-30T12:00:00"/>
    <x v="40"/>
    <n v="1056521"/>
    <s v="S208"/>
    <s v="A24836"/>
    <n v="36"/>
    <s v="31-50"/>
    <m/>
    <n v="3"/>
    <m/>
    <s v="64410ht20"/>
    <s v="6PE187"/>
    <s v="Lärande och undervisning (UK)"/>
    <s v="Lars-Åke Pennlert"/>
    <n v="1329"/>
    <s v="Obligatorisk didaktisk uppgift: Redovisning i halvgrupp_x000a_Grupp E:1"/>
    <m/>
    <s v="Intern: Lokal 31-50 övrig tid (9-10)1x359 kr + (10-12)2x485 kr = 1329 kr."/>
    <s v="Samhällsvetarhuset"/>
    <m/>
    <s v="Campus Umeå"/>
    <s v="Gemensamt bokningsbar"/>
    <s v="Lärosal"/>
  </r>
  <r>
    <s v="2020-10-22"/>
    <d v="1899-12-30T09:00:00"/>
    <s v="2020-10-22"/>
    <d v="1899-12-30T12:00:00"/>
    <x v="40"/>
    <n v="1056526"/>
    <s v="S207"/>
    <s v="A25736"/>
    <n v="42"/>
    <s v="31-50"/>
    <m/>
    <n v="3"/>
    <m/>
    <s v="64410ht20"/>
    <s v="6PE187"/>
    <s v="Lärande och undervisning (UK)"/>
    <s v="Carola Fahlén"/>
    <n v="1329"/>
    <s v="Obligatorisk didaktisk uppgift: Redovisning i halvgrupp_x000a_Grupp G:1"/>
    <m/>
    <s v="Intern: Lokal 31-50 övrig tid (9-10)1x359 kr + (10-12)2x485 kr = 1329 kr."/>
    <s v="Samhällsvetarhuset"/>
    <m/>
    <s v="Campus Umeå"/>
    <s v="Gemensamt bokningsbar"/>
    <s v="Lärosal"/>
  </r>
  <r>
    <s v="2020-10-22"/>
    <d v="1899-12-30T09:00:00"/>
    <s v="2020-10-22"/>
    <d v="1899-12-30T12:00:00"/>
    <x v="40"/>
    <n v="1056529"/>
    <s v="S306"/>
    <s v="B30836"/>
    <n v="34"/>
    <s v="31-50"/>
    <m/>
    <n v="3"/>
    <m/>
    <s v="64410ht20"/>
    <s v="6PE187"/>
    <s v="Lärande och undervisning (UK)"/>
    <s v="Runa Westerlund"/>
    <n v="1329"/>
    <s v="Obligatorisk didaktisk uppgift: Redovisning i halvgrupp_x000a_Grupp H:1"/>
    <m/>
    <s v="Intern: Lokal 31-50 övrig tid (9-10)1x359 kr + (10-12)2x485 kr = 1329 kr."/>
    <s v="Samhällsvetarhuset"/>
    <m/>
    <s v="Campus Umeå"/>
    <s v="Gemensamt bokningsbar"/>
    <s v="Lärosal"/>
  </r>
  <r>
    <s v="2020-10-22"/>
    <d v="1899-12-30T10:00:00"/>
    <s v="2020-10-22"/>
    <d v="1899-12-30T12:00:00"/>
    <x v="44"/>
    <n v="1004123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10-22"/>
    <d v="1899-12-30T13:00:00"/>
    <s v="2020-10-22"/>
    <d v="1899-12-30T15:00:00"/>
    <x v="9"/>
    <n v="1078182"/>
    <s v="S312"/>
    <s v="A32834"/>
    <n v="60"/>
    <s v="51-90"/>
    <m/>
    <n v="2"/>
    <m/>
    <s v="25048ht20"/>
    <s v="2JU172"/>
    <s v="T 3 - Civilrätt"/>
    <s v="Lina Sidenhag"/>
    <n v="1150"/>
    <s v="Seminarium 11, Sakrätt, Seminariegrupp B"/>
    <m/>
    <s v="Intern: Lokal 51-90 övrig tid (13-15)2x575 kr = 1150 kr."/>
    <s v="Samhällsvetarhuset"/>
    <m/>
    <s v="Campus Umeå"/>
    <s v="Gemensamt bokningsbar"/>
    <s v="Lärosal"/>
  </r>
  <r>
    <s v="2020-10-22"/>
    <d v="1899-12-30T13:00:00"/>
    <s v="2020-10-22"/>
    <d v="1899-12-30T16:00:00"/>
    <x v="40"/>
    <n v="1091652"/>
    <s v="S208"/>
    <s v="A24836"/>
    <n v="36"/>
    <s v="31-50"/>
    <m/>
    <n v="3"/>
    <m/>
    <s v="64410ht20"/>
    <s v="6PE187"/>
    <s v="Lärande och undervisning (UK)"/>
    <s v="Lars-Åke Pennlert"/>
    <n v="1329"/>
    <s v="Obligatorisk didaktisk uppgift: Redovisning i halvgrupp_x000a_Grupp E:2"/>
    <m/>
    <s v="Intern: Lokal 31-50 övrig tid (13-15)2x485 kr + (15-16)1x359 kr = 1329 kr."/>
    <s v="Samhällsvetarhuset"/>
    <m/>
    <s v="Campus Umeå"/>
    <s v="Gemensamt bokningsbar"/>
    <s v="Lärosal"/>
  </r>
  <r>
    <s v="2020-10-22"/>
    <d v="1899-12-30T13:00:00"/>
    <s v="2020-10-22"/>
    <d v="1899-12-30T16:00:00"/>
    <x v="40"/>
    <n v="1091654"/>
    <s v="S207"/>
    <s v="A25736"/>
    <n v="42"/>
    <s v="31-50"/>
    <m/>
    <n v="3"/>
    <m/>
    <s v="64410ht20"/>
    <s v="6PE187"/>
    <s v="Lärande och undervisning (UK)"/>
    <s v="Carola Fahlén"/>
    <n v="1329"/>
    <s v="Obligatorisk didaktisk uppgift: Redovisning i halvgrupp_x000a_Grupp G:2"/>
    <m/>
    <s v="Intern: Lokal 31-50 övrig tid (13-15)2x485 kr + (15-16)1x359 kr = 1329 kr."/>
    <s v="Samhällsvetarhuset"/>
    <m/>
    <s v="Campus Umeå"/>
    <s v="Gemensamt bokningsbar"/>
    <s v="Lärosal"/>
  </r>
  <r>
    <s v="2020-10-22"/>
    <d v="1899-12-30T13:00:00"/>
    <s v="2020-10-22"/>
    <d v="1899-12-30T16:00:00"/>
    <x v="40"/>
    <n v="1091655"/>
    <s v="S306"/>
    <s v="B30836"/>
    <n v="34"/>
    <s v="31-50"/>
    <m/>
    <n v="3"/>
    <m/>
    <s v="64410ht20"/>
    <s v="6PE187"/>
    <s v="Lärande och undervisning (UK)"/>
    <s v="Runa Westerlund"/>
    <n v="1329"/>
    <s v="Obligatorisk didaktisk uppgift: Redovisning i halvgrupp_x000a_Grupp H:2"/>
    <m/>
    <s v="Intern: Lokal 31-50 övrig tid (13-15)2x485 kr + (15-16)1x359 kr = 1329 kr."/>
    <s v="Samhällsvetarhuset"/>
    <m/>
    <s v="Campus Umeå"/>
    <s v="Gemensamt bokningsbar"/>
    <s v="Lärosal"/>
  </r>
  <r>
    <s v="2020-10-26"/>
    <d v="1899-12-30T08:00:00"/>
    <s v="2020-10-26"/>
    <d v="1899-12-30T17:00:00"/>
    <x v="9"/>
    <n v="1081865"/>
    <s v="S301"/>
    <s v="B35636"/>
    <n v="18"/>
    <s v="13-30"/>
    <m/>
    <n v="9"/>
    <m/>
    <s v="25016ht20"/>
    <s v="2JU189"/>
    <s v="T 5 - Straff- och processrätt"/>
    <s v="Mattias Hjertstedt, Sofia Eirell, Lisa Claar, Marlene Löding, Robert Forslund"/>
    <n v="2489"/>
    <s v="Häktningsspel, se särskilt schema"/>
    <m/>
    <s v="Intern: Lokal 13-30 övrig tid (8-10)2x231 kr + (10-15)5x313 kr + (15-17)2x231 kr = 2489 kr."/>
    <s v="Samhällsvetarhuset"/>
    <m/>
    <s v="Campus Umeå"/>
    <s v="Gemensamt bokningsbar"/>
    <s v="Lärosal"/>
  </r>
  <r>
    <s v="2020-10-26"/>
    <d v="1899-12-30T08:00:00"/>
    <s v="2020-10-26"/>
    <d v="1899-12-30T17:00:00"/>
    <x v="9"/>
    <n v="1081866"/>
    <s v="S310"/>
    <s v="A34636"/>
    <n v="12"/>
    <s v="1-12"/>
    <m/>
    <n v="9"/>
    <m/>
    <s v="25016ht20"/>
    <s v="2JU189"/>
    <s v="T 5 - Straff- och processrätt"/>
    <s v="Mattias Hjertstedt, Sofia Eirell, Lisa Claar, Marlene Löding, Robert Forslund"/>
    <n v="1199"/>
    <s v="Häktningsspel, se särskilt schema"/>
    <m/>
    <s v="Intern: Lokal 1-12 övrig tid (8-10)2x111 kr + (10-15)5x151 kr + (15-17)2x111 kr = 1199 kr."/>
    <s v="Samhällsvetarhuset"/>
    <m/>
    <s v="Campus Umeå"/>
    <s v="Gemensamt bokningsbar"/>
    <s v="Grupprum"/>
  </r>
  <r>
    <s v="2020-10-26"/>
    <d v="1899-12-30T09:00:00"/>
    <s v="2020-10-26"/>
    <d v="1899-12-30T12:00:00"/>
    <x v="44"/>
    <n v="1002585"/>
    <s v="S312"/>
    <s v="A32834"/>
    <n v="60"/>
    <s v="51-90"/>
    <m/>
    <n v="3"/>
    <m/>
    <s v="23002ht20, 23005ht20, A2302ht20, A2328ht20"/>
    <s v="2NE061, 2NE065"/>
    <s v="Nationalekonomi A101, Nationalekonomi A101:1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0-26"/>
    <d v="1899-12-30T09:00:00"/>
    <s v="2020-10-26"/>
    <d v="1899-12-30T12:00:00"/>
    <x v="44"/>
    <n v="1004106"/>
    <s v="S309"/>
    <s v="A35737"/>
    <n v="30"/>
    <s v="13-30"/>
    <m/>
    <n v="3"/>
    <m/>
    <s v="23012ht20, A2330ht20"/>
    <s v="2NE047"/>
    <s v="Nationalekonomi C100:1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10-26"/>
    <d v="1899-12-30T09:00:00"/>
    <s v="2020-10-26"/>
    <d v="1899-12-30T12:00:00"/>
    <x v="2"/>
    <n v="1070972"/>
    <s v="S305-flex"/>
    <s v="B32634"/>
    <n v="60"/>
    <s v="51-90"/>
    <m/>
    <n v="3"/>
    <m/>
    <s v="26201ht20"/>
    <s v="2FO007"/>
    <s v="Freds- och konfliktstudier B"/>
    <s v="Emil Wistrand Johansson"/>
    <n v="1575"/>
    <s v="Seminarium 4: Humanitär rätt, interventioner och ansvarsutkrävande. Grupp B"/>
    <m/>
    <s v="Intern: Lokal 51-90 övrig tid (9-10)1x425 kr + (10-12)2x575 kr = 1575 kr."/>
    <s v="Samhällsvetarhuset"/>
    <m/>
    <s v="Campus Umeå"/>
    <s v="Gemensamt bokningsbar"/>
    <s v="Flexibel lärosal, Lärosal"/>
  </r>
  <r>
    <s v="2020-10-26"/>
    <d v="1899-12-30T10:00:00"/>
    <s v="2020-10-26"/>
    <d v="1899-12-30T12:00:00"/>
    <x v="44"/>
    <n v="1064387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Intern: Lokal 31-50 övrig tid (10-12)2x485 kr = 970 kr."/>
    <s v="Samhällsvetarhuset"/>
    <m/>
    <s v="Campus Umeå"/>
    <s v="Gemensamt bokningsbar"/>
    <s v="Lärosal"/>
  </r>
  <r>
    <s v="2020-10-26"/>
    <d v="1899-12-30T13:00:00"/>
    <s v="2020-10-26"/>
    <d v="1899-12-30T16:00:00"/>
    <x v="2"/>
    <n v="1070973"/>
    <s v="S305-flex"/>
    <s v="B32634"/>
    <n v="60"/>
    <s v="51-90"/>
    <m/>
    <n v="3"/>
    <m/>
    <s v="26201ht20"/>
    <s v="2FO007"/>
    <s v="Freds- och konfliktstudier B"/>
    <s v="Emil Wistrand Johansson"/>
    <n v="1575"/>
    <s v="Seminarium 4: Humanitär rätt, interventioner och ansvarsutkrävande. Grupp A"/>
    <m/>
    <s v="Intern: Lokal 51-90 övrig tid (13-15)2x575 kr + (15-16)1x425 kr = 1575 kr."/>
    <s v="Samhällsvetarhuset"/>
    <m/>
    <s v="Campus Umeå"/>
    <s v="Gemensamt bokningsbar"/>
    <s v="Flexibel lärosal, Lärosal"/>
  </r>
  <r>
    <s v="2020-10-27"/>
    <d v="1899-12-30T08:00:00"/>
    <s v="2020-10-27"/>
    <d v="1899-12-30T12:00:00"/>
    <x v="9"/>
    <n v="1081869"/>
    <s v="S310"/>
    <s v="A34636"/>
    <n v="12"/>
    <s v="1-12"/>
    <m/>
    <n v="4"/>
    <m/>
    <s v="25016ht20"/>
    <s v="2JU189"/>
    <s v="T 5 - Straff- och processrätt"/>
    <s v="Sofia Eirell, Marlene Löding, Robert Forslund"/>
    <n v="524"/>
    <s v="Häktningsspel, se särskilt schema_x000a_Andra lärare kan förekomma"/>
    <m/>
    <s v="Intern: Lokal 1-12 övrig tid (8-10)2x111 kr + (10-12)2x151 kr = 524 kr."/>
    <s v="Samhällsvetarhuset"/>
    <m/>
    <s v="Campus Umeå"/>
    <s v="Gemensamt bokningsbar"/>
    <s v="Grupprum"/>
  </r>
  <r>
    <s v="2020-10-28"/>
    <d v="1899-12-30T09:00:00"/>
    <s v="2020-10-28"/>
    <d v="1899-12-30T12:00:00"/>
    <x v="40"/>
    <n v="1056675"/>
    <s v="S206"/>
    <s v="B20736"/>
    <n v="42"/>
    <s v="31-50"/>
    <m/>
    <n v="3"/>
    <m/>
    <s v="64410ht20"/>
    <s v="6PE187"/>
    <s v="Lärande och undervisning (UK)"/>
    <s v="Lars-Åke Pennlert"/>
    <n v="1329"/>
    <s v="Seminarium: Didaktisk analys och Lärares kunskapsbas                                          _x000a_Sammanfattning inför hemtentan, tillfälle till frågor och klargöranden_x000a_Grupp E:1"/>
    <m/>
    <s v="Intern: Lokal 31-50 övrig tid (9-10)1x359 kr + (10-12)2x485 kr = 1329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056676"/>
    <s v="S207"/>
    <s v="A25736"/>
    <n v="42"/>
    <s v="31-50"/>
    <m/>
    <n v="3"/>
    <m/>
    <s v="64410ht20"/>
    <s v="6PE187"/>
    <s v="Lärande och undervisning (UK)"/>
    <s v="Lars-Åke Pennlert"/>
    <n v="1329"/>
    <s v="Seminarium: Didaktisk analys och Lärares kunskapsbas                                          _x000a_Sammanfattning inför hemtentan, tillfälle till frågor och klargöranden_x000a_Grupp E:2"/>
    <m/>
    <s v="Intern: Lokal 31-50 övrig tid (9-10)1x359 kr + (10-12)2x485 kr = 1329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056677"/>
    <s v="S208"/>
    <s v="A24836"/>
    <n v="36"/>
    <s v="31-50"/>
    <m/>
    <n v="3"/>
    <m/>
    <s v="64410ht20"/>
    <s v="6PE187"/>
    <s v="Lärande och undervisning (UK)"/>
    <s v="Gunnar Lindström"/>
    <n v="1329"/>
    <s v="Seminarium: Didaktisk analys och Lärares kunskapsbas                                          _x000a_Sammanfattning inför hemtentan, tillfälle till frågor och klargöranden_x000a_Grupp F:1"/>
    <m/>
    <s v="Intern: Lokal 31-50 övrig tid (9-10)1x359 kr + (10-12)2x485 kr = 1329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056678"/>
    <s v="S209"/>
    <s v="A23836"/>
    <n v="36"/>
    <s v="31-50"/>
    <m/>
    <n v="3"/>
    <m/>
    <s v="64410ht20"/>
    <s v="6PE187"/>
    <s v="Lärande och undervisning (UK)"/>
    <s v="Gunnar Lindström"/>
    <n v="1329"/>
    <s v="Seminarium: Didaktisk analys och Lärares kunskapsbas                                          _x000a_Sammanfattning inför hemtentan, tillfälle till frågor och klargöranden_x000a_Grupp F:2"/>
    <m/>
    <s v="Intern: Lokal 31-50 övrig tid (9-10)1x359 kr + (10-12)2x485 kr = 1329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056679"/>
    <s v="S311"/>
    <s v="A33836"/>
    <n v="42"/>
    <s v="31-50"/>
    <m/>
    <n v="3"/>
    <m/>
    <s v="64410ht20"/>
    <s v="6PE187"/>
    <s v="Lärande och undervisning (UK)"/>
    <s v="Carola Fahlén"/>
    <n v="1329"/>
    <s v="Seminarium: Didaktisk analys och Lärares kunskapsbas                                          _x000a_Sammanfattning inför hemtentan, tillfälle till frågor och klargöranden_x000a_Grupp G:1"/>
    <m/>
    <s v="Intern: Lokal 31-50 övrig tid (9-10)1x359 kr + (10-12)2x485 kr = 1329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112326"/>
    <s v="S305-flex"/>
    <s v="B32634"/>
    <n v="60"/>
    <s v="51-90"/>
    <m/>
    <n v="3"/>
    <m/>
    <s v="64410ht20"/>
    <s v="6PE187"/>
    <s v="Lärande och undervisning (UK)"/>
    <s v="Anna Olausson, Agneta Malmedal"/>
    <n v="1575"/>
    <s v="Seminarium: Didaktisk analys och Lärares kunskapsbas _x000a_Sammanfattning inför hemtentan, tillfälle till frågor och klargöranden _x000a_Grupp A:1 &amp; A:2"/>
    <m/>
    <s v="Intern: Lokal 51-90 övrig tid (9-10)1x425 kr + (10-12)2x575 kr = 1575 kr."/>
    <s v="Samhällsvetarhuset"/>
    <m/>
    <s v="Campus Umeå"/>
    <s v="Gemensamt bokningsbar"/>
    <s v="Flexibel lärosal, Lärosal"/>
  </r>
  <r>
    <s v="2020-10-28"/>
    <d v="1899-12-30T09:00:00"/>
    <s v="2020-10-28"/>
    <d v="1899-12-30T12:00:00"/>
    <x v="40"/>
    <n v="1112328"/>
    <s v="S312"/>
    <s v="A32834"/>
    <n v="60"/>
    <s v="51-90"/>
    <m/>
    <n v="3"/>
    <m/>
    <s v="64410ht20"/>
    <s v="6PE187"/>
    <s v="Lärande och undervisning (UK)"/>
    <s v="Helena Rosqvist, Maria Lindahl"/>
    <n v="1575"/>
    <s v="Seminarium: Didaktisk analys och Lärares kunskapsbas _x000a_Sammanfattning inför hemtentan, tillfälle till frågor och klargöranden _x000a_Grupp B:1 &amp; B:2"/>
    <m/>
    <s v="Intern: Lokal 51-90 övrig tid (9-10)1x425 kr + (10-12)2x575 kr = 1575 kr."/>
    <s v="Samhällsvetarhuset"/>
    <m/>
    <s v="Campus Umeå"/>
    <s v="Gemensamt bokningsbar"/>
    <s v="Lärosal"/>
  </r>
  <r>
    <s v="2020-10-28"/>
    <d v="1899-12-30T13:00:00"/>
    <s v="2020-10-28"/>
    <d v="1899-12-30T15:00:00"/>
    <x v="1"/>
    <n v="1038006"/>
    <s v="S206"/>
    <s v="B20736"/>
    <n v="42"/>
    <s v="31-50"/>
    <m/>
    <n v="2"/>
    <m/>
    <s v="PS246ht20"/>
    <s v="2PS246"/>
    <s v="Individuell fördjupningskurs i Interpersonell Psykoterapi (IPT) för psykologprogrammen"/>
    <s v="Anna Sundström, Karin Edholm"/>
    <n v="970"/>
    <s v="Examinerande. Varje grupp ska jämföra IPT-behand jämfört med annan behand vid 4 olika tillstånd, ätstörning, post- partumdepression och PTSD samt idrottsrelaterade problem. Redov vid muntligt seminarium &amp; i en skriftlig rapport._x000a_GRUPP 3&amp;4 Redovisar"/>
    <m/>
    <s v="Intern: Lokal 31-50 övrig tid (13-15)2x485 kr = 970 kr."/>
    <s v="Samhällsvetarhuset"/>
    <m/>
    <s v="Campus Umeå"/>
    <s v="Gemensamt bokningsbar"/>
    <s v="Lärosal"/>
  </r>
  <r>
    <s v="2020-10-28"/>
    <d v="1899-12-30T13:00:00"/>
    <s v="2020-10-28"/>
    <d v="1899-12-30T15:00:00"/>
    <x v="1"/>
    <n v="1050496"/>
    <s v="S208"/>
    <s v="A24836"/>
    <n v="36"/>
    <s v="31-50"/>
    <m/>
    <n v="2"/>
    <m/>
    <s v="21257ht20, 21230ht20"/>
    <s v="2PS166, 2PS169"/>
    <s v="Professionell utveckling 3 för Psykologprogrammet med inriktning mot idrott, Professionell utveckling 3 för Psykologprogrammet"/>
    <s v="Per Höglund"/>
    <n v="970"/>
    <s v="Föreläsning Grupp 3 Kris."/>
    <m/>
    <s v="Intern: Lokal 31-50 övrig tid (13-15)2x485 kr = 970 kr."/>
    <s v="Samhällsvetarhuset"/>
    <m/>
    <s v="Campus Umeå"/>
    <s v="Gemensamt bokningsbar"/>
    <s v="Lärosal"/>
  </r>
  <r>
    <s v="2020-10-29"/>
    <d v="1899-12-30T09:00:00"/>
    <s v="2020-10-29"/>
    <d v="1899-12-30T12:00:00"/>
    <x v="2"/>
    <n v="1059548"/>
    <s v="S208"/>
    <s v="A24836"/>
    <n v="36"/>
    <s v="31-50"/>
    <m/>
    <n v="3"/>
    <m/>
    <s v="26004ht20"/>
    <s v="2SV014"/>
    <s v="Statsvetenskap B"/>
    <s v="Camilla Sandström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0-29"/>
    <d v="1899-12-30T09:00:00"/>
    <s v="2020-10-29"/>
    <d v="1899-12-30T16:00:00"/>
    <x v="2"/>
    <n v="1047175"/>
    <s v="S309"/>
    <s v="A35737"/>
    <n v="30"/>
    <s v="13-30"/>
    <m/>
    <n v="7"/>
    <m/>
    <s v="26022ht20, A2621ht20"/>
    <s v="2SV036"/>
    <s v="Statsvetenskapliga analysinriktningar"/>
    <s v="Malin E Wimelius"/>
    <n v="2027"/>
    <m/>
    <m/>
    <s v="Intern: Lokal 13-30 övrig tid (9-10)1x231 kr + (10-15)5x313 kr + (15-16)1x231 kr = 2027 kr."/>
    <s v="Samhällsvetarhuset"/>
    <m/>
    <s v="Campus Umeå"/>
    <s v="Gemensamt bokningsbar"/>
    <s v="Lärosal"/>
  </r>
  <r>
    <s v="2020-10-29"/>
    <d v="1899-12-30T09:15:00"/>
    <s v="2020-10-29"/>
    <d v="1899-12-30T12:00:00"/>
    <x v="2"/>
    <n v="1058368"/>
    <s v="S302"/>
    <s v="B35036"/>
    <n v="24"/>
    <s v="13-30"/>
    <m/>
    <n v="2.75"/>
    <m/>
    <s v="26010ht20, A2622ht20"/>
    <s v="2SV031"/>
    <s v="Global and Regional Governance"/>
    <s v="Elisabeth Olivius"/>
    <n v="857"/>
    <s v="Final paper seminar (group 2A)"/>
    <m/>
    <s v="Avrunda längd Avrunda längd 60 minutes = 2020-10-29 09:00 - 12:00. Intern: Lokal 13-30 övrig tid (9-10)1x231 kr + (10-12)2x313 kr = 857 kr."/>
    <s v="Samhällsvetarhuset"/>
    <m/>
    <s v="Campus Umeå"/>
    <s v="Gemensamt bokningsbar"/>
    <s v="Flexibel lärosal, Lärosal"/>
  </r>
  <r>
    <s v="2020-10-29"/>
    <d v="1899-12-30T09:15:00"/>
    <s v="2020-10-29"/>
    <d v="1899-12-30T12:00:00"/>
    <x v="2"/>
    <n v="1058370"/>
    <s v="S301"/>
    <s v="B35636"/>
    <n v="18"/>
    <s v="13-30"/>
    <m/>
    <n v="2.75"/>
    <m/>
    <s v="26010ht20, A2622ht20"/>
    <s v="2SV031"/>
    <s v="Global and Regional Governance"/>
    <s v="Elsa Reimerson"/>
    <n v="857"/>
    <s v="Final paper seminar (group 1A)"/>
    <m/>
    <s v="Avrunda längd Avrunda längd 60 minutes = 2020-10-29 09:00 - 12:00. Intern: Lokal 13-30 övrig tid (9-10)1x231 kr + (10-12)2x313 kr = 857 kr."/>
    <s v="Samhällsvetarhuset"/>
    <m/>
    <s v="Campus Umeå"/>
    <s v="Gemensamt bokningsbar"/>
    <s v="Lärosal"/>
  </r>
  <r>
    <s v="2020-10-29"/>
    <d v="1899-12-30T13:00:00"/>
    <s v="2020-10-29"/>
    <d v="1899-12-30T16:00:00"/>
    <x v="2"/>
    <n v="1059549"/>
    <s v="S208"/>
    <s v="A24836"/>
    <n v="36"/>
    <s v="31-50"/>
    <m/>
    <n v="3"/>
    <m/>
    <s v="26004ht20"/>
    <s v="2SV014"/>
    <s v="Statsvetenskap B"/>
    <s v="Camilla Sandström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29"/>
    <d v="1899-12-30T13:15:00"/>
    <s v="2020-10-29"/>
    <d v="1899-12-30T16:00:00"/>
    <x v="2"/>
    <n v="1125440"/>
    <s v="S301"/>
    <s v="B35636"/>
    <n v="18"/>
    <s v="13-30"/>
    <m/>
    <n v="2.75"/>
    <m/>
    <s v="26010ht20, A2622ht20"/>
    <s v="2SV031"/>
    <s v="Global and Regional Governance"/>
    <s v="Elsa Reimerson"/>
    <n v="857"/>
    <s v="Final paper seminar (group 1B)"/>
    <m/>
    <s v="Avrunda längd Avrunda längd 60 minutes = 2020-10-29 13:00 - 16:00. Intern: Lokal 13-30 övrig tid (13-15)2x313 kr + (15-16)1x231 kr = 857 kr."/>
    <s v="Samhällsvetarhuset"/>
    <m/>
    <s v="Campus Umeå"/>
    <s v="Gemensamt bokningsbar"/>
    <s v="Lärosal"/>
  </r>
  <r>
    <s v="2020-10-30"/>
    <d v="1899-12-30T09:00:00"/>
    <s v="2020-10-30"/>
    <d v="1899-12-30T16:00:00"/>
    <x v="2"/>
    <n v="1047177"/>
    <s v="S309"/>
    <s v="A35737"/>
    <n v="30"/>
    <s v="13-30"/>
    <m/>
    <n v="7"/>
    <m/>
    <s v="26022ht20, A2621ht20"/>
    <s v="2SV036"/>
    <s v="Statsvetenskapliga analysinriktningar"/>
    <s v="Malin E Wimelius"/>
    <n v="2027"/>
    <m/>
    <m/>
    <s v="Intern: Lokal 13-30 övrig tid (9-10)1x231 kr + (10-15)5x313 kr + (15-16)1x231 kr = 2027 kr."/>
    <s v="Samhällsvetarhuset"/>
    <m/>
    <s v="Campus Umeå"/>
    <s v="Gemensamt bokningsbar"/>
    <s v="Lärosal"/>
  </r>
  <r>
    <s v="2020-11-02"/>
    <d v="1899-12-30T09:00:00"/>
    <s v="2020-11-02"/>
    <d v="1899-12-30T12:00:00"/>
    <x v="44"/>
    <n v="1006901"/>
    <s v="S309"/>
    <s v="A35737"/>
    <n v="30"/>
    <s v="13-30"/>
    <m/>
    <n v="3"/>
    <m/>
    <s v="23011ht20, A2324ht20, 23013ht20"/>
    <s v="2NE016, 2NE024"/>
    <s v="Finansiell ekonomi D2, Finansiell ekonomi för ingenjörer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11-02"/>
    <d v="1899-12-30T13:00:00"/>
    <s v="2020-11-02"/>
    <d v="1899-12-30T17:00:00"/>
    <x v="44"/>
    <n v="1006907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03"/>
    <d v="1899-12-30T13:00:00"/>
    <s v="2020-11-03"/>
    <d v="1899-12-30T16:00:00"/>
    <x v="44"/>
    <n v="1007139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03"/>
    <d v="1899-12-30T13:00:00"/>
    <s v="2020-11-03"/>
    <d v="1899-12-30T17:00:00"/>
    <x v="44"/>
    <n v="1006903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04"/>
    <d v="1899-12-30T09:00:00"/>
    <s v="2020-11-04"/>
    <d v="1899-12-30T12:00:00"/>
    <x v="44"/>
    <n v="1011064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1-04"/>
    <d v="1899-12-30T13:00:00"/>
    <s v="2020-11-04"/>
    <d v="1899-12-30T17:00:00"/>
    <x v="44"/>
    <n v="1006904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05"/>
    <d v="1899-12-30T09:00:00"/>
    <s v="2020-11-05"/>
    <d v="1899-12-30T12:00:00"/>
    <x v="44"/>
    <n v="1011065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1-05"/>
    <d v="1899-12-30T13:00:00"/>
    <s v="2020-11-05"/>
    <d v="1899-12-30T16:00:00"/>
    <x v="44"/>
    <n v="1007140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05"/>
    <d v="1899-12-30T13:00:00"/>
    <s v="2020-11-05"/>
    <d v="1899-12-30T17:00:00"/>
    <x v="44"/>
    <n v="1006905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06"/>
    <d v="1899-12-30T08:00:00"/>
    <s v="2020-11-06"/>
    <d v="1899-12-30T10:00:00"/>
    <x v="9"/>
    <n v="1078249"/>
    <s v="S206"/>
    <s v="B20736"/>
    <n v="42"/>
    <s v="31-50"/>
    <m/>
    <n v="2"/>
    <m/>
    <s v="25048ht20"/>
    <s v="2JU172"/>
    <s v="T 3 - Civilrätt"/>
    <s v="Åsa Alfvengren"/>
    <n v="718"/>
    <s v="Seminarium 13, Familjerätt, Seminariegrupp  D"/>
    <m/>
    <s v="Intern: Lokal 31-50 övrig tid (8-10)2x359 kr = 718 kr."/>
    <s v="Samhällsvetarhuset"/>
    <m/>
    <s v="Campus Umeå"/>
    <s v="Gemensamt bokningsbar"/>
    <s v="Lärosal"/>
  </r>
  <r>
    <s v="2020-11-06"/>
    <d v="1899-12-30T08:00:00"/>
    <s v="2020-11-06"/>
    <d v="1899-12-30T12:00:00"/>
    <x v="2"/>
    <n v="1071733"/>
    <s v="S309"/>
    <s v="A35737"/>
    <n v="30"/>
    <s v="13-30"/>
    <m/>
    <n v="4"/>
    <m/>
    <s v="26004ht20, A2620ht20"/>
    <s v="2SV014, 2SV037"/>
    <s v="Statsvetenskap B, Environmental Governance"/>
    <s v="Irina Mancheva"/>
    <n v="1088"/>
    <s v="Seminar 1. 2-hour slots. Group scheduled will be distributed after registration closes._x000a_Will take place in Zoom"/>
    <m/>
    <s v="Intern: Lokal 13-30 övrig tid (8-10)2x231 kr + (10-12)2x313 kr = 1088 kr."/>
    <s v="Samhällsvetarhuset"/>
    <m/>
    <s v="Campus Umeå"/>
    <s v="Gemensamt bokningsbar"/>
    <s v="Lärosal"/>
  </r>
  <r>
    <s v="2020-11-06"/>
    <d v="1899-12-30T09:00:00"/>
    <s v="2020-11-06"/>
    <d v="1899-12-30T12:00:00"/>
    <x v="44"/>
    <n v="1011067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1-06"/>
    <d v="1899-12-30T10:00:00"/>
    <s v="2020-11-06"/>
    <d v="1899-12-30T12:00:00"/>
    <x v="9"/>
    <n v="1078250"/>
    <s v="S206"/>
    <s v="B20736"/>
    <n v="42"/>
    <s v="31-50"/>
    <m/>
    <n v="2"/>
    <m/>
    <s v="25048ht20"/>
    <s v="2JU172"/>
    <s v="T 3 - Civilrätt"/>
    <s v="Åsa Alfvengren"/>
    <n v="970"/>
    <s v="Seminarium 13, Familjerätt, Seminariegrupp B"/>
    <m/>
    <s v="Intern: Lokal 31-50 övrig tid (10-12)2x485 kr = 970 kr."/>
    <s v="Samhällsvetarhuset"/>
    <m/>
    <s v="Campus Umeå"/>
    <s v="Gemensamt bokningsbar"/>
    <s v="Lärosal"/>
  </r>
  <r>
    <s v="2020-11-06"/>
    <d v="1899-12-30T10:00:00"/>
    <s v="2020-11-06"/>
    <d v="1899-12-30T12:00:00"/>
    <x v="9"/>
    <n v="1078332"/>
    <s v="S311"/>
    <s v="A33836"/>
    <n v="42"/>
    <s v="31-50"/>
    <m/>
    <n v="2"/>
    <m/>
    <s v="25048ht20"/>
    <s v="2JU172"/>
    <s v="T 3 - Civilrätt"/>
    <s v="Lina Sidenhag"/>
    <n v="970"/>
    <s v="Seminarium 12, Sakrätt, Seminariegrupp F"/>
    <m/>
    <s v="Intern: Lokal 31-50 övrig tid (10-12)2x485 kr = 970 kr."/>
    <s v="Samhällsvetarhuset"/>
    <m/>
    <s v="Campus Umeå"/>
    <s v="Gemensamt bokningsbar"/>
    <s v="Lärosal"/>
  </r>
  <r>
    <s v="2020-11-06"/>
    <d v="1899-12-30T13:00:00"/>
    <s v="2020-11-06"/>
    <d v="1899-12-30T15:00:00"/>
    <x v="9"/>
    <n v="1078251"/>
    <s v="S206"/>
    <s v="B20736"/>
    <n v="42"/>
    <s v="31-50"/>
    <m/>
    <n v="2"/>
    <m/>
    <s v="25048ht20"/>
    <s v="2JU172"/>
    <s v="T 3 - Civilrätt"/>
    <s v="Åsa Alfvengren"/>
    <n v="970"/>
    <s v="Seminarium 13, Familjerätt, Seminariegrupp C"/>
    <m/>
    <s v="Intern: Lokal 31-50 övrig tid (13-15)2x485 kr = 970 kr."/>
    <s v="Samhällsvetarhuset"/>
    <m/>
    <s v="Campus Umeå"/>
    <s v="Gemensamt bokningsbar"/>
    <s v="Lärosal"/>
  </r>
  <r>
    <s v="2020-11-06"/>
    <d v="1899-12-30T13:00:00"/>
    <s v="2020-11-06"/>
    <d v="1899-12-30T15:00:00"/>
    <x v="2"/>
    <n v="1093932"/>
    <s v="S209"/>
    <s v="A23836"/>
    <n v="36"/>
    <s v="31-50"/>
    <m/>
    <n v="2"/>
    <m/>
    <s v="26201ht20"/>
    <s v="2FO007"/>
    <s v="Freds- och konfliktstudier B"/>
    <m/>
    <n v="970"/>
    <m/>
    <m/>
    <s v="Intern: Lokal 31-50 övrig tid (13-15)2x485 kr = 970 kr."/>
    <s v="Samhällsvetarhuset"/>
    <m/>
    <s v="Campus Umeå"/>
    <s v="Gemensamt bokningsbar"/>
    <s v="Lärosal"/>
  </r>
  <r>
    <s v="2020-11-06"/>
    <d v="1899-12-30T13:00:00"/>
    <s v="2020-11-06"/>
    <d v="1899-12-30T17:00:00"/>
    <x v="44"/>
    <n v="1006906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06"/>
    <d v="1899-12-30T13:00:00"/>
    <s v="2020-11-06"/>
    <d v="1899-12-30T17:00:00"/>
    <x v="2"/>
    <n v="1071737"/>
    <s v="S306"/>
    <s v="B30836"/>
    <n v="34"/>
    <s v="31-50"/>
    <m/>
    <n v="4"/>
    <m/>
    <s v="26004ht20, A2620ht20"/>
    <s v="2SV014, 2SV037"/>
    <s v="Statsvetenskap B, Environmental Governance"/>
    <s v="Irina Mancheva"/>
    <n v="1688"/>
    <s v="Seminar 1. 2-hour slots. Group scheduled will be distributed after registration closes._x000a_Will take place in Zoom"/>
    <m/>
    <s v="Intern: Lokal 31-50 övrig tid (13-15)2x485 kr + (15-17)2x359 kr = 1688 kr."/>
    <s v="Samhällsvetarhuset"/>
    <m/>
    <s v="Campus Umeå"/>
    <s v="Gemensamt bokningsbar"/>
    <s v="Lärosal"/>
  </r>
  <r>
    <s v="2020-11-09"/>
    <d v="1899-12-30T10:00:00"/>
    <s v="2020-11-09"/>
    <d v="1899-12-30T12:00:00"/>
    <x v="35"/>
    <n v="1049608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11-09"/>
    <d v="1899-12-30T13:00:00"/>
    <s v="2020-11-09"/>
    <d v="1899-12-30T15:00:00"/>
    <x v="35"/>
    <n v="1049609"/>
    <s v="S307"/>
    <s v="B30436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3-15)2x313 kr = 626 kr."/>
    <s v="Samhällsvetarhuset"/>
    <m/>
    <s v="Campus Umeå"/>
    <s v="Gemensamt bokningsbar"/>
    <s v="Lärosal"/>
  </r>
  <r>
    <s v="2020-11-09"/>
    <d v="1899-12-30T13:00:00"/>
    <s v="2020-11-09"/>
    <d v="1899-12-30T17:00:00"/>
    <x v="44"/>
    <n v="1006908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10"/>
    <d v="1899-12-30T10:00:00"/>
    <s v="2020-11-10"/>
    <d v="1899-12-30T12:00:00"/>
    <x v="35"/>
    <n v="1049614"/>
    <s v="S309"/>
    <s v="A35737"/>
    <n v="30"/>
    <s v="13-30"/>
    <m/>
    <n v="2"/>
    <m/>
    <s v="28404ht20, 28410ht20"/>
    <s v="2SA143, 2SA149"/>
    <s v="Kvalitet, utvärdering och kunskapsbasering i socialt arbete"/>
    <s v="Marek Perlinski"/>
    <n v="626"/>
    <m/>
    <m/>
    <s v="Intern: Lokal 13-30 övrig tid (10-12)2x313 kr = 626 kr."/>
    <s v="Samhällsvetarhuset"/>
    <m/>
    <s v="Campus Umeå"/>
    <s v="Gemensamt bokningsbar"/>
    <s v="Lärosal"/>
  </r>
  <r>
    <s v="2020-11-10"/>
    <d v="1899-12-30T13:00:00"/>
    <s v="2020-11-10"/>
    <d v="1899-12-30T16:00:00"/>
    <x v="44"/>
    <n v="1007143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0"/>
    <d v="1899-12-30T13:00:00"/>
    <s v="2020-11-10"/>
    <d v="1899-12-30T17:00:00"/>
    <x v="44"/>
    <n v="1006910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11"/>
    <d v="1899-12-30T13:00:00"/>
    <s v="2020-11-11"/>
    <d v="1899-12-30T16:00:00"/>
    <x v="44"/>
    <n v="1007144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1"/>
    <d v="1899-12-30T13:00:00"/>
    <s v="2020-11-11"/>
    <d v="1899-12-30T17:00:00"/>
    <x v="44"/>
    <n v="1006911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2"/>
    <s v="S311"/>
    <s v="A33836"/>
    <n v="42"/>
    <s v="31-50"/>
    <m/>
    <n v="2.5"/>
    <m/>
    <s v="37003ht20"/>
    <s v="3OM371"/>
    <s v="Omvårdnadens metoder och procedurer"/>
    <s v="Anita Nilsson"/>
    <n v="1203"/>
    <s v="Grupparbete basgrp 10 - Teoretisk genomgång moment 3:s KTC övningar vecka 46 &amp; 47"/>
    <m/>
    <s v="Avrunda längd Avrunda längd 60 minutes = 2020-11-12 08:00 - 11:00. Intern: Lokal 31-50 övrig tid (8-10)2x359 kr + (10-11)1x485 kr = 1203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5"/>
    <s v="S309"/>
    <s v="A35737"/>
    <n v="30"/>
    <s v="13-30"/>
    <m/>
    <n v="2.5"/>
    <m/>
    <s v="37003ht20"/>
    <s v="3OM371"/>
    <s v="Omvårdnadens metoder och procedurer"/>
    <s v="Anita Nilsson"/>
    <n v="775"/>
    <s v="Grupparbete basgrp 7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6"/>
    <s v="S307"/>
    <s v="B30436"/>
    <n v="30"/>
    <s v="13-30"/>
    <m/>
    <n v="2.5"/>
    <m/>
    <s v="37003ht20"/>
    <s v="3OM371"/>
    <s v="Omvårdnadens metoder och procedurer"/>
    <s v="Anita Nilsson"/>
    <n v="775"/>
    <s v="Grupparbete basgrp 6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7"/>
    <s v="S304-Flex"/>
    <s v="B33636"/>
    <n v="24"/>
    <s v="13-30"/>
    <m/>
    <n v="2.5"/>
    <m/>
    <s v="37003ht20"/>
    <s v="3OM371"/>
    <s v="Omvårdnadens metoder och procedurer"/>
    <s v="Anita Nilsson"/>
    <n v="775"/>
    <s v="Grupparbete basgrp 5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Flexibel lärosal, Lärosal"/>
  </r>
  <r>
    <s v="2020-11-12"/>
    <d v="1899-12-30T08:30:00"/>
    <s v="2020-11-12"/>
    <d v="1899-12-30T11:00:00"/>
    <x v="34"/>
    <n v="960768"/>
    <s v="S303"/>
    <s v="B34436"/>
    <n v="24"/>
    <s v="13-30"/>
    <m/>
    <n v="2.5"/>
    <m/>
    <s v="37003ht20"/>
    <s v="3OM371"/>
    <s v="Omvårdnadens metoder och procedurer"/>
    <s v="Anita Nilsson"/>
    <n v="775"/>
    <s v="Grupparbete basgrp 4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Flexibel lärosal, Lärosal"/>
  </r>
  <r>
    <s v="2020-11-12"/>
    <d v="1899-12-30T08:30:00"/>
    <s v="2020-11-12"/>
    <d v="1899-12-30T11:00:00"/>
    <x v="34"/>
    <n v="960770"/>
    <s v="S301"/>
    <s v="B35636"/>
    <n v="18"/>
    <s v="13-30"/>
    <m/>
    <n v="2.5"/>
    <m/>
    <s v="37003ht20"/>
    <s v="3OM371"/>
    <s v="Omvårdnadens metoder och procedurer"/>
    <s v="Anita Nilsson"/>
    <n v="775"/>
    <s v="Grupparbete basgrp 2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12"/>
    <d v="1899-12-30T10:00:00"/>
    <s v="2020-11-12"/>
    <d v="1899-12-30T12:00:00"/>
    <x v="9"/>
    <n v="1078406"/>
    <s v="S207"/>
    <s v="A25736"/>
    <n v="42"/>
    <s v="31-50"/>
    <m/>
    <n v="2"/>
    <m/>
    <s v="25048ht20"/>
    <s v="2JU172"/>
    <s v="T 3 - Civilrätt"/>
    <s v="Åsa Alfvengren"/>
    <n v="970"/>
    <s v="Seminarium 14, Familjerätt, Seminariegrupp A"/>
    <m/>
    <s v="Intern: Lokal 31-50 övrig tid (10-12)2x485 kr = 970 kr."/>
    <s v="Samhällsvetarhuset"/>
    <m/>
    <s v="Campus Umeå"/>
    <s v="Gemensamt bokningsbar"/>
    <s v="Lärosal"/>
  </r>
  <r>
    <s v="2020-11-12"/>
    <d v="1899-12-30T13:00:00"/>
    <s v="2020-11-12"/>
    <d v="1899-12-30T15:00:00"/>
    <x v="44"/>
    <n v="1006912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12"/>
    <d v="1899-12-30T13:00:00"/>
    <s v="2020-11-12"/>
    <d v="1899-12-30T15:00:00"/>
    <x v="9"/>
    <n v="1078408"/>
    <s v="S207"/>
    <s v="A25736"/>
    <n v="42"/>
    <s v="31-50"/>
    <m/>
    <n v="2"/>
    <m/>
    <s v="25048ht20"/>
    <s v="2JU172"/>
    <s v="T 3 - Civilrätt"/>
    <s v="Åsa Alfvengren"/>
    <n v="970"/>
    <s v="Seminarium 14, Familjerätt, Seminariegrupp E"/>
    <m/>
    <s v="Intern: Lokal 31-50 övrig tid (13-15)2x485 kr = 970 kr."/>
    <s v="Samhällsvetarhuset"/>
    <m/>
    <s v="Campus Umeå"/>
    <s v="Gemensamt bokningsbar"/>
    <s v="Lärosal"/>
  </r>
  <r>
    <s v="2020-11-12"/>
    <d v="1899-12-30T15:00:00"/>
    <s v="2020-11-12"/>
    <d v="1899-12-30T17:00:00"/>
    <x v="9"/>
    <n v="1078409"/>
    <s v="S207"/>
    <s v="A25736"/>
    <n v="42"/>
    <s v="31-50"/>
    <m/>
    <n v="2"/>
    <m/>
    <s v="25048ht20"/>
    <s v="2JU172"/>
    <s v="T 3 - Civilrätt"/>
    <s v="Åsa Alfvengren"/>
    <n v="718"/>
    <s v="Seminarium 14, Familjerätt, Seminariegrupp F"/>
    <m/>
    <s v="Intern: Lokal 31-50 övrig tid (15-17)2x359 kr = 718 kr."/>
    <s v="Samhällsvetarhuset"/>
    <m/>
    <s v="Campus Umeå"/>
    <s v="Gemensamt bokningsbar"/>
    <s v="Lärosal"/>
  </r>
  <r>
    <s v="2020-11-13"/>
    <d v="1899-12-30T08:00:00"/>
    <s v="2020-11-13"/>
    <d v="1899-12-30T17:00:00"/>
    <x v="2"/>
    <n v="1071739"/>
    <s v="S301"/>
    <s v="B35636"/>
    <n v="18"/>
    <s v="13-30"/>
    <m/>
    <n v="9"/>
    <m/>
    <s v="26004ht20, A2620ht20"/>
    <s v="2SV014, 2SV037"/>
    <s v="Statsvetenskap B, Environmental Governance"/>
    <s v="Irina Mancheva"/>
    <n v="2489"/>
    <s v="Seminar 2. 2-hour slots. Group scheduled will be distributed after registration closes._x000a_Will take place in Zoom"/>
    <m/>
    <s v="Intern: Lokal 13-30 övrig tid (8-10)2x231 kr + (10-15)5x313 kr + (15-17)2x231 kr = 2489 kr."/>
    <s v="Samhällsvetarhuset"/>
    <m/>
    <s v="Campus Umeå"/>
    <s v="Gemensamt bokningsbar"/>
    <s v="Lärosal"/>
  </r>
  <r>
    <s v="2020-11-13"/>
    <d v="1899-12-30T13:00:00"/>
    <s v="2020-11-13"/>
    <d v="1899-12-30T15:00:00"/>
    <x v="44"/>
    <n v="1006913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13"/>
    <d v="1899-12-30T13:00:00"/>
    <s v="2020-11-13"/>
    <d v="1899-12-30T15:00:00"/>
    <x v="9"/>
    <n v="1015702"/>
    <s v="S311"/>
    <s v="A33836"/>
    <n v="42"/>
    <s v="31-50"/>
    <m/>
    <n v="2"/>
    <m/>
    <s v="25020ht20"/>
    <s v="2JU165"/>
    <s v="T 1:2 - Konstitutionell rätt och EU-rätt"/>
    <s v="Johan Lindholm"/>
    <n v="970"/>
    <s v="Sem 2. Vertikal maktdelning – Sverige och EU_x000a_-----------------_x000a_ENBART ZOOM!_x000a_-----------_x000a_13–15: Sem D"/>
    <m/>
    <s v="Intern: Lokal 31-50 övrig tid (13-15)2x485 kr = 970 kr."/>
    <s v="Samhällsvetarhuset"/>
    <m/>
    <s v="Campus Umeå"/>
    <s v="Gemensamt bokningsbar"/>
    <s v="Lärosal"/>
  </r>
  <r>
    <s v="2020-11-13"/>
    <d v="1899-12-30T13:00:00"/>
    <s v="2020-11-13"/>
    <d v="1899-12-30T16:00:00"/>
    <x v="44"/>
    <n v="1007145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6"/>
    <d v="1899-12-30T13:00:00"/>
    <s v="2020-11-16"/>
    <d v="1899-12-30T15:00:00"/>
    <x v="44"/>
    <n v="1006920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16"/>
    <d v="1899-12-30T13:00:00"/>
    <s v="2020-11-16"/>
    <d v="1899-12-30T16:00:00"/>
    <x v="44"/>
    <n v="1007147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6"/>
    <d v="1899-12-30T13:00:00"/>
    <s v="2020-11-16"/>
    <d v="1899-12-30T16:00:00"/>
    <x v="44"/>
    <n v="1128742"/>
    <s v="S301"/>
    <s v="B35636"/>
    <n v="18"/>
    <s v="13-30"/>
    <m/>
    <n v="3"/>
    <m/>
    <s v="23020ht20"/>
    <s v="2NE073"/>
    <s v="Miljöekonomisk profilkurs"/>
    <m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1-16"/>
    <d v="1899-12-30T13:15:00"/>
    <s v="2020-11-16"/>
    <d v="1899-12-30T15:00:00"/>
    <x v="9"/>
    <n v="1103158"/>
    <s v="S312"/>
    <s v="A32834"/>
    <n v="60"/>
    <s v="51-9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1150"/>
    <s v="Seminarium 2 miljörätt_x000a_Seminariegrupp B"/>
    <m/>
    <s v="Avrunda längd Avrunda längd 60 minutes = 2020-11-16 13:00 - 15:00. Intern: Lokal 51-90 övrig tid (13-15)2x575 kr = 1150 kr."/>
    <s v="Samhällsvetarhuset"/>
    <m/>
    <s v="Campus Umeå"/>
    <s v="Gemensamt bokningsbar"/>
    <s v="Lärosal"/>
  </r>
  <r>
    <s v="2020-11-16"/>
    <d v="1899-12-30T15:15:00"/>
    <s v="2020-11-16"/>
    <d v="1899-12-30T17:00:00"/>
    <x v="9"/>
    <n v="1103159"/>
    <s v="S312"/>
    <s v="A32834"/>
    <n v="60"/>
    <s v="51-9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850"/>
    <s v="Seminarium 2 miljörätt_x000a_Seminariegrupp A"/>
    <m/>
    <s v="Avrunda längd Avrunda längd 60 minutes = 2020-11-16 15:00 - 17:00. Intern: Lokal 51-90 övrig tid (15-17)2x425 kr = 850 kr."/>
    <s v="Samhällsvetarhuset"/>
    <m/>
    <s v="Campus Umeå"/>
    <s v="Gemensamt bokningsbar"/>
    <s v="Lärosal"/>
  </r>
  <r>
    <s v="2020-11-17"/>
    <d v="1899-12-30T08:30:00"/>
    <s v="2020-11-17"/>
    <d v="1899-12-30T10:30:00"/>
    <x v="36"/>
    <n v="1106006"/>
    <s v="S307"/>
    <s v="B30436"/>
    <n v="30"/>
    <s v="13-30"/>
    <m/>
    <n v="2"/>
    <m/>
    <s v="69005ht20"/>
    <s v="6SY031"/>
    <s v="Gruppvägledning med inriktning mot karriärutveckling"/>
    <s v="Cecilia Stigedahl Stenberg"/>
    <n v="775"/>
    <s v="Uppgift 4:_x000a_Examination - muntlig tentamen: gruppvägledningsövning_x000a_grupp 1"/>
    <m/>
    <s v="Lokal avrunda sluttid Avrunda sluttid 60 minutes = 2020-11-17 08:30 - 11:00. Avrunda längd Avrunda längd 60 minutes = 2020-11-17 08:00 - 11:00. Intern: Lokal 13-30 övrig tid (8-10)2x231 kr + (10-11)1x313 kr = 775 kr."/>
    <s v="Samhällsvetarhuset"/>
    <m/>
    <s v="Campus Umeå"/>
    <s v="Gemensamt bokningsbar"/>
    <s v="Lärosal"/>
  </r>
  <r>
    <s v="2020-11-17"/>
    <d v="1899-12-30T12:00:00"/>
    <s v="2020-11-17"/>
    <d v="1899-12-30T14:00:00"/>
    <x v="36"/>
    <n v="1106010"/>
    <s v="S307"/>
    <s v="B30436"/>
    <n v="30"/>
    <s v="13-30"/>
    <m/>
    <n v="2"/>
    <m/>
    <s v="69005ht20"/>
    <s v="6SY031"/>
    <s v="Gruppvägledning med inriktning mot karriärutveckling"/>
    <s v="Maria Söderholm"/>
    <n v="626"/>
    <s v="Uppgift 4- muntlig tentamen gruppvägledningsövning_x000a_grupp 2"/>
    <m/>
    <s v="Intern: Lokal 13-30 övrig tid (12-14)2x313 kr = 626 kr."/>
    <s v="Samhällsvetarhuset"/>
    <m/>
    <s v="Campus Umeå"/>
    <s v="Gemensamt bokningsbar"/>
    <s v="Lärosal"/>
  </r>
  <r>
    <s v="2020-11-17"/>
    <d v="1899-12-30T13:00:00"/>
    <s v="2020-11-17"/>
    <d v="1899-12-30T16:00:00"/>
    <x v="44"/>
    <n v="1007148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7"/>
    <d v="1899-12-30T13:00:00"/>
    <s v="2020-11-17"/>
    <d v="1899-12-30T17:00:00"/>
    <x v="44"/>
    <n v="1006919"/>
    <s v="S309"/>
    <s v="A35737"/>
    <n v="30"/>
    <s v="13-30"/>
    <m/>
    <n v="4"/>
    <m/>
    <s v="23011ht20, A2324ht20, 23013ht20"/>
    <s v="2NE016, 2NE024"/>
    <s v="Finansiell ekonomi D2, Finansiell ekonomi för ingenjörer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17"/>
    <d v="1899-12-30T13:15:00"/>
    <s v="2020-11-17"/>
    <d v="1899-12-30T15:00:00"/>
    <x v="9"/>
    <n v="1060077"/>
    <s v="S207"/>
    <s v="A25736"/>
    <n v="42"/>
    <s v="31-50"/>
    <m/>
    <n v="1.75"/>
    <m/>
    <s v="25013ht20, 25015ht20"/>
    <s v="2JU038, 2JU037"/>
    <s v="Kriminologi och viktimologi för jurister, Kriminologi och viktimologi för jurister (Juristprogrammet)"/>
    <s v="Görel Granström"/>
    <n v="970"/>
    <s v="Obligatoriskt moment_x000a_Seminarium: Rasism i samhället – orsaker och åtgärder"/>
    <m/>
    <s v="Avrunda längd Avrunda längd 60 minutes = 2020-11-17 13:00 - 15:00. Intern: Lokal 31-50 övrig tid (13-15)2x485 kr = 970 kr."/>
    <s v="Samhällsvetarhuset"/>
    <m/>
    <s v="Campus Umeå"/>
    <s v="Gemensamt bokningsbar"/>
    <s v="Lärosal"/>
  </r>
  <r>
    <s v="2020-11-18"/>
    <d v="1899-12-30T08:00:00"/>
    <s v="2020-11-18"/>
    <d v="1899-12-30T10:00:00"/>
    <x v="9"/>
    <n v="1015705"/>
    <s v="S311"/>
    <s v="A33836"/>
    <n v="42"/>
    <s v="31-50"/>
    <m/>
    <n v="2"/>
    <m/>
    <s v="25020ht20"/>
    <s v="2JU165"/>
    <s v="T 1:2 - Konstitutionell rätt och EU-rätt"/>
    <s v="Johan Lindholm"/>
    <n v="718"/>
    <s v="Sem 3. Maktdelning från ett svenskt perspektiv (grp F)_x000a_-----------------_x000a_ENBART ZOOM!"/>
    <m/>
    <s v="Intern: Lokal 31-50 övrig tid (8-10)2x359 kr = 718 kr."/>
    <s v="Samhällsvetarhuset"/>
    <m/>
    <s v="Campus Umeå"/>
    <s v="Gemensamt bokningsbar"/>
    <s v="Lärosal"/>
  </r>
  <r>
    <s v="2020-11-18"/>
    <d v="1899-12-30T13:00:00"/>
    <s v="2020-11-18"/>
    <d v="1899-12-30T17:00:00"/>
    <x v="9"/>
    <n v="1015706"/>
    <s v="S311"/>
    <s v="A33836"/>
    <n v="42"/>
    <s v="31-50"/>
    <m/>
    <n v="4"/>
    <m/>
    <s v="25020ht20"/>
    <s v="2JU165"/>
    <s v="T 1:2 - Konstitutionell rätt och EU-rätt"/>
    <s v="Johan Lindholm"/>
    <n v="1688"/>
    <s v="Sem 3. Maktdelning från ett svenskt perspektiv_x000a_-----------------_x000a_ENBART ZOOM!_x000a_------------------_x000a_13–15: Grp D_x000a_15–17: Grp E"/>
    <m/>
    <s v="Intern: Lokal 31-50 övrig tid (13-15)2x485 kr + (15-17)2x359 kr = 1688 kr."/>
    <s v="Samhällsvetarhuset"/>
    <m/>
    <s v="Campus Umeå"/>
    <s v="Gemensamt bokningsbar"/>
    <s v="Lärosal"/>
  </r>
  <r>
    <s v="2020-11-19"/>
    <d v="1899-12-30T10:00:00"/>
    <s v="2020-11-19"/>
    <d v="1899-12-30T12:00:00"/>
    <x v="9"/>
    <n v="1078488"/>
    <s v="S311"/>
    <s v="A33836"/>
    <n v="42"/>
    <s v="31-50"/>
    <m/>
    <n v="2"/>
    <m/>
    <s v="25048ht20"/>
    <s v="2JU172"/>
    <s v="T 3 - Civilrätt"/>
    <s v="Lina Sidenhag, Jennifer Edlund"/>
    <n v="970"/>
    <s v="Seminarium 16, Integrationsseminarium Fastighetsrätt, Sakrätt, Seminariegrupp A"/>
    <m/>
    <s v="Intern: Lokal 31-50 övrig tid (10-12)2x485 kr = 970 kr."/>
    <s v="Samhällsvetarhuset"/>
    <m/>
    <s v="Campus Umeå"/>
    <s v="Gemensamt bokningsbar"/>
    <s v="Lärosal"/>
  </r>
  <r>
    <s v="2020-11-19"/>
    <d v="1899-12-30T13:00:00"/>
    <s v="2020-11-19"/>
    <d v="1899-12-30T15:00:00"/>
    <x v="9"/>
    <n v="1078489"/>
    <s v="S311"/>
    <s v="A33836"/>
    <n v="42"/>
    <s v="31-50"/>
    <m/>
    <n v="2"/>
    <m/>
    <s v="25048ht20"/>
    <s v="2JU172"/>
    <s v="T 3 - Civilrätt"/>
    <s v="Ann-Sofie Henrikson, Jennifer Edlund"/>
    <n v="970"/>
    <s v="Seminarium 16, Integrationsseminarium Fastighetsrätt, Sakrätt, Seminariegrupp B"/>
    <m/>
    <s v="Intern: Lokal 31-50 övrig tid (13-15)2x485 kr = 970 kr."/>
    <s v="Samhällsvetarhuset"/>
    <m/>
    <s v="Campus Umeå"/>
    <s v="Gemensamt bokningsbar"/>
    <s v="Lärosal"/>
  </r>
  <r>
    <s v="2020-11-19"/>
    <d v="1899-12-30T13:00:00"/>
    <s v="2020-11-19"/>
    <d v="1899-12-30T16:00:00"/>
    <x v="44"/>
    <n v="1007149"/>
    <s v="S206"/>
    <s v="B20736"/>
    <n v="42"/>
    <s v="31-50"/>
    <m/>
    <n v="3"/>
    <m/>
    <s v="23015ht20, A2322ht20"/>
    <s v="2NE070"/>
    <s v="Mikroekonomisk analys I D25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1-19"/>
    <d v="1899-12-30T15:00:00"/>
    <s v="2020-11-19"/>
    <d v="1899-12-30T17:00:00"/>
    <x v="9"/>
    <n v="1078490"/>
    <s v="S311"/>
    <s v="A33836"/>
    <n v="42"/>
    <s v="31-50"/>
    <m/>
    <n v="2"/>
    <m/>
    <s v="25048ht20"/>
    <s v="2JU172"/>
    <s v="T 3 - Civilrätt"/>
    <s v="Ann-Sofie Henrikson, Jennifer Edlund"/>
    <n v="718"/>
    <s v="Seminarium 16, Integrationsseminarium Fastighetsrätt, Sakrätt, Seminariegrupp C"/>
    <m/>
    <s v="Intern: Lokal 31-50 övrig tid (15-17)2x359 kr = 718 kr."/>
    <s v="Samhällsvetarhuset"/>
    <m/>
    <s v="Campus Umeå"/>
    <s v="Gemensamt bokningsbar"/>
    <s v="Lärosal"/>
  </r>
  <r>
    <s v="2020-11-20"/>
    <d v="1899-12-30T08:00:00"/>
    <s v="2020-11-20"/>
    <d v="1899-12-30T10:00:00"/>
    <x v="9"/>
    <n v="1078464"/>
    <s v="S305-flex"/>
    <s v="B32634"/>
    <n v="60"/>
    <s v="51-90"/>
    <m/>
    <n v="2"/>
    <m/>
    <s v="25048ht20"/>
    <s v="2JU172"/>
    <s v="T 3 - Civilrätt"/>
    <s v="Åsa Alfvengren"/>
    <n v="850"/>
    <s v="Seminarium 15, Familjerätt, Seminariegrupp C"/>
    <m/>
    <s v="Intern: Lokal 51-90 övrig tid (8-10)2x425 kr = 850 kr."/>
    <s v="Samhällsvetarhuset"/>
    <m/>
    <s v="Campus Umeå"/>
    <s v="Gemensamt bokningsbar"/>
    <s v="Flexibel lärosal, Lärosal"/>
  </r>
  <r>
    <s v="2020-11-20"/>
    <d v="1899-12-30T10:00:00"/>
    <s v="2020-11-20"/>
    <d v="1899-12-30T12:00:00"/>
    <x v="9"/>
    <n v="1078465"/>
    <s v="S305-flex"/>
    <s v="B32634"/>
    <n v="60"/>
    <s v="51-90"/>
    <m/>
    <n v="2"/>
    <m/>
    <s v="25048ht20"/>
    <s v="2JU172"/>
    <s v="T 3 - Civilrätt"/>
    <s v="Åsa Alfvengren"/>
    <n v="1150"/>
    <s v="Seminarium 15, Familjerätt, Seminariegrupp B"/>
    <m/>
    <s v="Intern: Lokal 51-90 övrig tid (10-12)2x575 kr = 1150 kr."/>
    <s v="Samhällsvetarhuset"/>
    <m/>
    <s v="Campus Umeå"/>
    <s v="Gemensamt bokningsbar"/>
    <s v="Flexibel lärosal, Lärosal"/>
  </r>
  <r>
    <s v="2020-11-20"/>
    <d v="1899-12-30T13:00:00"/>
    <s v="2020-11-20"/>
    <d v="1899-12-30T15:00:00"/>
    <x v="9"/>
    <n v="1078466"/>
    <s v="S305-flex"/>
    <s v="B32634"/>
    <n v="60"/>
    <s v="51-90"/>
    <m/>
    <n v="2"/>
    <m/>
    <s v="25048ht20"/>
    <s v="2JU172"/>
    <s v="T 3 - Civilrätt"/>
    <s v="Åsa Alfvengren"/>
    <n v="1150"/>
    <s v="Seminarium 15, Familjerätt, Seminariegrupp A"/>
    <m/>
    <s v="Intern: Lokal 51-90 övrig tid (13-15)2x575 kr = 1150 kr."/>
    <s v="Samhällsvetarhuset"/>
    <m/>
    <s v="Campus Umeå"/>
    <s v="Gemensamt bokningsbar"/>
    <s v="Flexibel lärosal, Lärosal"/>
  </r>
  <r>
    <s v="2020-11-23"/>
    <d v="1899-12-30T13:00:00"/>
    <s v="2020-11-23"/>
    <d v="1899-12-30T15:00:00"/>
    <x v="44"/>
    <n v="1006922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24"/>
    <d v="1899-12-30T08:00:00"/>
    <s v="2020-11-24"/>
    <d v="1899-12-30T17:00:00"/>
    <x v="2"/>
    <n v="1071744"/>
    <s v="S301"/>
    <s v="B35636"/>
    <n v="18"/>
    <s v="13-30"/>
    <m/>
    <n v="9"/>
    <m/>
    <s v="26004ht20, A2620ht20"/>
    <s v="2SV014, 2SV037"/>
    <s v="Statsvetenskap B, Environmental Governance"/>
    <s v="Irina Mancheva"/>
    <n v="2489"/>
    <s v="Seminar 3. 2-hour slots. Group scheduled will be distributed after registration closes._x000a_ZOOM!"/>
    <m/>
    <s v="Intern: Lokal 13-30 övrig tid (8-10)2x231 kr + (10-15)5x313 kr + (15-17)2x231 kr = 2489 kr."/>
    <s v="Samhällsvetarhuset"/>
    <m/>
    <s v="Campus Umeå"/>
    <s v="Gemensamt bokningsbar"/>
    <s v="Lärosal"/>
  </r>
  <r>
    <s v="2020-11-24"/>
    <d v="1899-12-30T13:00:00"/>
    <s v="2020-11-24"/>
    <d v="1899-12-30T15:00:00"/>
    <x v="44"/>
    <n v="1006923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24"/>
    <d v="1899-12-30T13:15:00"/>
    <s v="2020-11-24"/>
    <d v="1899-12-30T15:00:00"/>
    <x v="9"/>
    <n v="1060094"/>
    <s v="S206"/>
    <s v="B20736"/>
    <n v="42"/>
    <s v="31-50"/>
    <m/>
    <n v="1.75"/>
    <m/>
    <s v="25013ht20, 25015ht20"/>
    <s v="2JU038, 2JU037"/>
    <s v="Kriminologi och viktimologi för jurister, Kriminologi och viktimologi för jurister (Juristprogrammet)"/>
    <s v="Therese Enarsson"/>
    <n v="970"/>
    <s v="Obligatoriskt moment_x000d__x000a_Seminarium: Brottsoffer och myndighetsansvar_x000d__x000a_"/>
    <m/>
    <s v="Avrunda längd Avrunda längd 60 minutes = 2020-11-24 13:00 - 15:00. Intern: Lokal 31-50 övrig tid (13-15)2x485 kr = 970 kr."/>
    <s v="Samhällsvetarhuset"/>
    <m/>
    <s v="Campus Umeå"/>
    <s v="Gemensamt bokningsbar"/>
    <s v="Lärosal"/>
  </r>
  <r>
    <s v="2020-11-25"/>
    <d v="1899-12-30T08:00:00"/>
    <s v="2020-11-25"/>
    <d v="1899-12-30T11:00:00"/>
    <x v="2"/>
    <n v="1058916"/>
    <s v="S206"/>
    <s v="B20736"/>
    <n v="42"/>
    <s v="31-50"/>
    <m/>
    <n v="3"/>
    <m/>
    <s v="26006ht20, 64804ht20"/>
    <s v="2SV013, 6SH010"/>
    <s v="Statsvetenskap A, Samhällskunskap 2"/>
    <s v="Péteris F Timofejevs"/>
    <n v="1203"/>
    <s v="Seminarium 3, grupp 1"/>
    <m/>
    <s v="Intern: Lokal 31-50 övrig tid (8-10)2x359 kr + (10-11)1x485 kr = 1203 kr."/>
    <s v="Samhällsvetarhuset"/>
    <m/>
    <s v="Campus Umeå"/>
    <s v="Gemensamt bokningsbar"/>
    <s v="Lärosal"/>
  </r>
  <r>
    <s v="2020-11-25"/>
    <d v="1899-12-30T09:00:00"/>
    <s v="2020-11-25"/>
    <d v="1899-12-30T12:00:00"/>
    <x v="2"/>
    <n v="1058920"/>
    <s v="S207"/>
    <s v="A25736"/>
    <n v="42"/>
    <s v="31-50"/>
    <m/>
    <n v="3"/>
    <m/>
    <s v="26006ht20, 64804ht20"/>
    <s v="2SV013, 6SH010"/>
    <s v="Statsvetenskap A, Samhällskunskap 2"/>
    <m/>
    <n v="1329"/>
    <s v="Seminarium 3, grupp 2"/>
    <m/>
    <s v="Intern: Lokal 31-50 övrig tid (9-10)1x359 kr + (10-12)2x485 kr = 1329 kr."/>
    <s v="Samhällsvetarhuset"/>
    <m/>
    <s v="Campus Umeå"/>
    <s v="Gemensamt bokningsbar"/>
    <s v="Lärosal"/>
  </r>
  <r>
    <s v="2020-11-25"/>
    <d v="1899-12-30T10:00:00"/>
    <s v="2020-11-25"/>
    <d v="1899-12-30T12:00:00"/>
    <x v="44"/>
    <n v="1006926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0-12)2x313 kr = 626 kr."/>
    <s v="Samhällsvetarhuset"/>
    <m/>
    <s v="Campus Umeå"/>
    <s v="Gemensamt bokningsbar"/>
    <s v="Lärosal"/>
  </r>
  <r>
    <s v="2020-11-25"/>
    <d v="1899-12-30T10:00:00"/>
    <s v="2020-11-25"/>
    <d v="1899-12-30T13:00:00"/>
    <x v="2"/>
    <n v="1058922"/>
    <s v="S208"/>
    <s v="A24836"/>
    <n v="36"/>
    <s v="31-50"/>
    <m/>
    <n v="3"/>
    <m/>
    <s v="26006ht20, 64804ht20"/>
    <s v="2SV013, 6SH010"/>
    <s v="Statsvetenskap A, Samhällskunskap 2"/>
    <m/>
    <n v="1455"/>
    <s v="Seminarium 3, grupp 3"/>
    <m/>
    <s v="Intern: Lokal 31-50 övrig tid (10-13)3x485 kr = 1455 kr."/>
    <s v="Samhällsvetarhuset"/>
    <m/>
    <s v="Campus Umeå"/>
    <s v="Gemensamt bokningsbar"/>
    <s v="Lärosal"/>
  </r>
  <r>
    <s v="2020-11-25"/>
    <d v="1899-12-30T13:00:00"/>
    <s v="2020-11-25"/>
    <d v="1899-12-30T15:00:00"/>
    <x v="44"/>
    <n v="1006924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26"/>
    <d v="1899-12-30T13:00:00"/>
    <s v="2020-11-26"/>
    <d v="1899-12-30T15:00:00"/>
    <x v="44"/>
    <n v="1006927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27"/>
    <d v="1899-12-30T08:00:00"/>
    <s v="2020-11-27"/>
    <d v="1899-12-30T10:00:00"/>
    <x v="9"/>
    <n v="1078636"/>
    <s v="S311"/>
    <s v="A33836"/>
    <n v="42"/>
    <s v="31-50"/>
    <m/>
    <n v="2"/>
    <m/>
    <s v="25048ht20"/>
    <s v="2JU172"/>
    <s v="T 3 - Civilrätt"/>
    <s v="Signe Lagerkvist"/>
    <n v="718"/>
    <s v="Seminarium 17, Fastighetsrätt, Seminariegrupp C"/>
    <m/>
    <s v="Intern: Lokal 31-50 övrig tid (8-10)2x359 kr = 718 kr."/>
    <s v="Samhällsvetarhuset"/>
    <m/>
    <s v="Campus Umeå"/>
    <s v="Gemensamt bokningsbar"/>
    <s v="Lärosal"/>
  </r>
  <r>
    <s v="2020-11-27"/>
    <d v="1899-12-30T10:00:00"/>
    <s v="2020-11-27"/>
    <d v="1899-12-30T12:00:00"/>
    <x v="9"/>
    <n v="1078637"/>
    <s v="S311"/>
    <s v="A33836"/>
    <n v="42"/>
    <s v="31-50"/>
    <m/>
    <n v="2"/>
    <m/>
    <s v="25048ht20"/>
    <s v="2JU172"/>
    <s v="T 3 - Civilrätt"/>
    <s v="Signe Lagerkvist"/>
    <n v="970"/>
    <s v="Seminarium 17, Fastighetsrätt, Seminariegrupp B"/>
    <m/>
    <s v="Intern: Lokal 31-50 övrig tid (10-12)2x485 kr = 970 kr."/>
    <s v="Samhällsvetarhuset"/>
    <m/>
    <s v="Campus Umeå"/>
    <s v="Gemensamt bokningsbar"/>
    <s v="Lärosal"/>
  </r>
  <r>
    <s v="2020-11-27"/>
    <d v="1899-12-30T13:00:00"/>
    <s v="2020-11-27"/>
    <d v="1899-12-30T15:00:00"/>
    <x v="44"/>
    <n v="1006928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27"/>
    <d v="1899-12-30T13:00:00"/>
    <s v="2020-11-27"/>
    <d v="1899-12-30T15:00:00"/>
    <x v="9"/>
    <n v="1078638"/>
    <s v="S311"/>
    <s v="A33836"/>
    <n v="42"/>
    <s v="31-50"/>
    <m/>
    <n v="2"/>
    <m/>
    <s v="25048ht20"/>
    <s v="2JU172"/>
    <s v="T 3 - Civilrätt"/>
    <s v="Signe Lagerkvist"/>
    <n v="970"/>
    <s v="Seminarium 17, Fastighetsrätt, Seminariegrupp A"/>
    <m/>
    <s v="Intern: Lokal 31-50 övrig tid (13-15)2x485 kr = 970 kr."/>
    <s v="Samhällsvetarhuset"/>
    <m/>
    <s v="Campus Umeå"/>
    <s v="Gemensamt bokningsbar"/>
    <s v="Lärosal"/>
  </r>
  <r>
    <s v="2020-11-27"/>
    <d v="1899-12-30T13:15:00"/>
    <s v="2020-11-27"/>
    <d v="1899-12-30T15:00:00"/>
    <x v="9"/>
    <n v="1060096"/>
    <s v="S206"/>
    <s v="B20736"/>
    <n v="42"/>
    <s v="31-50"/>
    <m/>
    <n v="1.75"/>
    <m/>
    <s v="25013ht20, 25015ht20"/>
    <s v="2JU038, 2JU037"/>
    <s v="Kriminologi och viktimologi för jurister, Kriminologi och viktimologi för jurister (Juristprogrammet)"/>
    <s v="Fanny Holm"/>
    <n v="970"/>
    <s v="Föreläsning: Brottsoffer i den internationella rätten_x000d__x000a_"/>
    <m/>
    <s v="Avrunda längd Avrunda längd 60 minutes = 2020-11-27 13:00 - 15:00. Intern: Lokal 31-50 övrig tid (13-15)2x485 kr = 970 kr."/>
    <s v="Samhällsvetarhuset"/>
    <m/>
    <s v="Campus Umeå"/>
    <s v="Gemensamt bokningsbar"/>
    <s v="Lärosal"/>
  </r>
  <r>
    <s v="2020-11-28"/>
    <d v="1899-12-30T15:00:00"/>
    <s v="2020-11-29"/>
    <d v="1899-12-30T15:00:00"/>
    <x v="36"/>
    <n v="1114171"/>
    <s v="S307"/>
    <s v="B30436"/>
    <n v="30"/>
    <s v="13-30"/>
    <m/>
    <n v="24"/>
    <m/>
    <s v="69005ht20"/>
    <s v="6SY031"/>
    <s v="Gruppvägledning med inriktning mot karriärutveckling"/>
    <s v="Maria Söderholm, Cecilia Stigedahl Stenberg"/>
    <n v="6569"/>
    <m/>
    <m/>
    <s v="Intern: Lokal 13-30 övrig tid (0-8)8x272 kr + (8-10)2x231 kr + (10-15)5x313 kr + (15-17)2x231 kr + (17-24)7x272 kr = 6569 kr."/>
    <s v="Samhällsvetarhuset"/>
    <m/>
    <s v="Campus Umeå"/>
    <s v="Gemensamt bokningsbar"/>
    <s v="Lärosal"/>
  </r>
  <r>
    <s v="2020-11-30"/>
    <d v="1899-12-30T08:00:00"/>
    <s v="2020-11-30"/>
    <d v="1899-12-30T12:00:00"/>
    <x v="9"/>
    <n v="1015709"/>
    <s v="S207"/>
    <s v="A25736"/>
    <n v="42"/>
    <s v="31-50"/>
    <m/>
    <n v="4"/>
    <m/>
    <s v="25020ht20"/>
    <s v="2JU165"/>
    <s v="T 1:2 - Konstitutionell rätt och EU-rätt"/>
    <s v="Markus Naarttijärvi"/>
    <n v="1688"/>
    <s v="Sem 5. Rättigheter II_x000a_-----------------_x000a_ENBART ZOOM!_x000a_------------_x000a_8–10: Grp B_x000a_10–12: Grp C"/>
    <m/>
    <s v="Intern: Lokal 31-50 övrig tid (8-10)2x359 kr + (10-12)2x485 kr = 1688 kr."/>
    <s v="Samhällsvetarhuset"/>
    <m/>
    <s v="Campus Umeå"/>
    <s v="Gemensamt bokningsbar"/>
    <s v="Lärosal"/>
  </r>
  <r>
    <s v="2020-11-30"/>
    <d v="1899-12-30T13:00:00"/>
    <s v="2020-11-30"/>
    <d v="1899-12-30T15:00:00"/>
    <x v="44"/>
    <n v="1006929"/>
    <s v="S309"/>
    <s v="A35737"/>
    <n v="30"/>
    <s v="13-30"/>
    <m/>
    <n v="2"/>
    <m/>
    <s v="23011ht20, A2324ht20, 23013ht20"/>
    <s v="2NE016, 2NE024"/>
    <s v="Finansiell ekonomi D2, Finansiell ekonomi för ingenjörer"/>
    <m/>
    <n v="626"/>
    <m/>
    <m/>
    <s v="Intern: Lokal 13-30 övrig tid (13-15)2x313 kr = 626 kr."/>
    <s v="Samhällsvetarhuset"/>
    <m/>
    <s v="Campus Umeå"/>
    <s v="Gemensamt bokningsbar"/>
    <s v="Lärosal"/>
  </r>
  <r>
    <s v="2020-11-30"/>
    <d v="1899-12-30T13:00:00"/>
    <s v="2020-11-30"/>
    <d v="1899-12-30T15:00:00"/>
    <x v="9"/>
    <n v="1015710"/>
    <s v="S207"/>
    <s v="A25736"/>
    <n v="42"/>
    <s v="31-50"/>
    <m/>
    <n v="2"/>
    <m/>
    <s v="25020ht20"/>
    <s v="2JU165"/>
    <s v="T 1:2 - Konstitutionell rätt och EU-rätt"/>
    <s v="Markus Naarttijärvi"/>
    <n v="970"/>
    <s v="Sem 5. Rättigheter II (Grp A)_x000a_-----------------_x000a_ENBART ZOOM!"/>
    <m/>
    <s v="Intern: Lokal 31-50 övrig tid (13-15)2x485 kr = 970 kr."/>
    <s v="Samhällsvetarhuset"/>
    <m/>
    <s v="Campus Umeå"/>
    <s v="Gemensamt bokningsbar"/>
    <s v="Lärosal"/>
  </r>
  <r>
    <s v="2020-12-01"/>
    <d v="1899-12-30T10:15:00"/>
    <s v="2020-12-01"/>
    <d v="1899-12-30T12:00:00"/>
    <x v="9"/>
    <n v="1060097"/>
    <s v="S207"/>
    <s v="A25736"/>
    <n v="42"/>
    <s v="31-50"/>
    <m/>
    <n v="1.75"/>
    <m/>
    <s v="25013ht20, 25015ht20"/>
    <s v="2JU038, 2JU037"/>
    <s v="Kriminologi och viktimologi för jurister, Kriminologi och viktimologi för jurister (Juristprogrammet)"/>
    <s v="Fanny Holm"/>
    <n v="970"/>
    <s v="Obligatoriskt moment_x000d__x000a_Seminarium:  Brottsoffer i den internationella rätten_x000d__x000a_"/>
    <m/>
    <s v="Avrunda längd Avrunda längd 60 minutes = 2020-12-01 10:00 - 12:00. Intern: Lokal 31-50 övrig tid (10-12)2x485 kr = 970 kr."/>
    <s v="Samhällsvetarhuset"/>
    <m/>
    <s v="Campus Umeå"/>
    <s v="Gemensamt bokningsbar"/>
    <s v="Lärosal"/>
  </r>
  <r>
    <s v="2020-12-03"/>
    <d v="1899-12-30T09:00:00"/>
    <s v="2020-12-03"/>
    <d v="1899-12-30T12:00:00"/>
    <x v="44"/>
    <n v="1003189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03"/>
    <d v="1899-12-30T09:00:00"/>
    <s v="2020-12-03"/>
    <d v="1899-12-30T12:00:00"/>
    <x v="44"/>
    <n v="1011088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3"/>
    <d v="1899-12-30T09:00:00"/>
    <s v="2020-12-03"/>
    <d v="1899-12-30T12:00:00"/>
    <x v="44"/>
    <n v="1011332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3"/>
    <d v="1899-12-30T13:00:00"/>
    <s v="2020-12-03"/>
    <d v="1899-12-30T16:00:00"/>
    <x v="44"/>
    <n v="1011293"/>
    <s v="S312"/>
    <s v="A32834"/>
    <n v="60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04"/>
    <d v="1899-12-30T09:00:00"/>
    <s v="2020-12-04"/>
    <d v="1899-12-30T12:00:00"/>
    <x v="44"/>
    <n v="1003190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04"/>
    <d v="1899-12-30T09:00:00"/>
    <s v="2020-12-04"/>
    <d v="1899-12-30T12:00:00"/>
    <x v="44"/>
    <n v="1011089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4"/>
    <d v="1899-12-30T09:00:00"/>
    <s v="2020-12-04"/>
    <d v="1899-12-30T12:00:00"/>
    <x v="44"/>
    <n v="1011333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4"/>
    <d v="1899-12-30T13:00:00"/>
    <s v="2020-12-04"/>
    <d v="1899-12-30T16:00:00"/>
    <x v="44"/>
    <n v="1011294"/>
    <s v="S312"/>
    <s v="A32834"/>
    <n v="60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07"/>
    <d v="1899-12-30T09:00:00"/>
    <s v="2020-12-07"/>
    <d v="1899-12-30T12:00:00"/>
    <x v="44"/>
    <n v="1002329"/>
    <s v="S311"/>
    <s v="A33836"/>
    <n v="42"/>
    <s v="31-50"/>
    <m/>
    <n v="3"/>
    <m/>
    <s v="23009ht20, 23033ht20, A2331ht20, A2329ht20"/>
    <s v="2NE062, 2NE075"/>
    <s v="Nationalekonomi B100, Penningpolitik och finansiell ekonomi B100:3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7"/>
    <d v="1899-12-30T09:00:00"/>
    <s v="2020-12-07"/>
    <d v="1899-12-30T12:00:00"/>
    <x v="44"/>
    <n v="1003191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07"/>
    <d v="1899-12-30T09:00:00"/>
    <s v="2020-12-07"/>
    <d v="1899-12-30T12:00:00"/>
    <x v="44"/>
    <n v="1011334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7"/>
    <d v="1899-12-30T09:15:00"/>
    <s v="2020-12-07"/>
    <d v="1899-12-30T15:00:00"/>
    <x v="2"/>
    <n v="1128602"/>
    <s v="S310"/>
    <s v="A34636"/>
    <n v="12"/>
    <s v="1-12"/>
    <m/>
    <n v="5.75"/>
    <m/>
    <s v="64803ht20"/>
    <s v="6SH014"/>
    <s v="Profession och vetenskap"/>
    <s v="Magnus Larsson, Lina Sidenhag"/>
    <n v="866"/>
    <m/>
    <m/>
    <s v="Avrunda längd Avrunda längd 60 minutes = 2020-12-07 09:00 - 15:00. Intern: Lokal 1-12 övrig tid (9-10)1x111 kr + (10-15)5x151 kr = 866 kr."/>
    <s v="Samhällsvetarhuset"/>
    <m/>
    <s v="Campus Umeå"/>
    <s v="Gemensamt bokningsbar"/>
    <s v="Grupprum"/>
  </r>
  <r>
    <s v="2020-12-07"/>
    <d v="1899-12-30T13:00:00"/>
    <s v="2020-12-07"/>
    <d v="1899-12-30T16:00:00"/>
    <x v="44"/>
    <n v="1011302"/>
    <s v="S207"/>
    <s v="A25736"/>
    <n v="42"/>
    <s v="31-50"/>
    <m/>
    <n v="3"/>
    <m/>
    <s v="23036ht20, A2326ht20, 23013ht20"/>
    <s v="2NE056, 2NE024"/>
    <s v="Finansiell ekonomi II D21, Finansiell ekonomi för ingenjörer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2-08"/>
    <d v="1899-12-30T09:00:00"/>
    <s v="2020-12-08"/>
    <d v="1899-12-30T12:00:00"/>
    <x v="44"/>
    <n v="1002330"/>
    <s v="S305-flex"/>
    <s v="B32634"/>
    <n v="60"/>
    <s v="51-90"/>
    <m/>
    <n v="3"/>
    <m/>
    <s v="23009ht20, 23033ht20, A2331ht20, A2329ht20"/>
    <s v="2NE062, 2NE075"/>
    <s v="Nationalekonomi B100, Penningpolitik och finansiell ekonomi B100:3"/>
    <m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12-08"/>
    <d v="1899-12-30T09:00:00"/>
    <s v="2020-12-08"/>
    <d v="1899-12-30T12:00:00"/>
    <x v="44"/>
    <n v="1003193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08"/>
    <d v="1899-12-30T09:00:00"/>
    <s v="2020-12-08"/>
    <d v="1899-12-30T12:00:00"/>
    <x v="44"/>
    <n v="1011335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8"/>
    <d v="1899-12-30T09:00:00"/>
    <s v="2020-12-08"/>
    <d v="1899-12-30T16:00:00"/>
    <x v="2"/>
    <n v="1052367"/>
    <s v="S310"/>
    <s v="A34636"/>
    <n v="12"/>
    <s v="1-12"/>
    <m/>
    <n v="7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977"/>
    <s v="75 % seminar"/>
    <m/>
    <s v="Intern: Lokal 1-12 övrig tid (9-10)1x111 kr + (10-15)5x151 kr + (15-16)1x111 kr = 977 kr."/>
    <s v="Samhällsvetarhuset"/>
    <m/>
    <s v="Campus Umeå"/>
    <s v="Gemensamt bokningsbar"/>
    <s v="Grupprum"/>
  </r>
  <r>
    <s v="2020-12-08"/>
    <d v="1899-12-30T13:15:00"/>
    <s v="2020-12-08"/>
    <d v="1899-12-30T15:00:00"/>
    <x v="9"/>
    <n v="1060098"/>
    <s v="S206"/>
    <s v="B20736"/>
    <n v="42"/>
    <s v="31-50"/>
    <m/>
    <n v="1.75"/>
    <m/>
    <s v="25013ht20, 25015ht20"/>
    <s v="2JU038, 2JU037"/>
    <s v="Kriminologi och viktimologi för jurister, Kriminologi och viktimologi för jurister (Juristprogrammet)"/>
    <s v="Therese Enarsson"/>
    <n v="970"/>
    <s v="Obligatoriskt moment_x000a_Integrerat seminarium: Ny teknik – brott, brottslingar och brottsoffer"/>
    <m/>
    <s v="Avrunda längd Avrunda längd 60 minutes = 2020-12-08 13:00 - 15:00. Intern: Lokal 31-50 övrig tid (13-15)2x485 kr = 970 kr."/>
    <s v="Samhällsvetarhuset"/>
    <m/>
    <s v="Campus Umeå"/>
    <s v="Gemensamt bokningsbar"/>
    <s v="Lärosal"/>
  </r>
  <r>
    <s v="2020-12-08"/>
    <d v="1899-12-30T15:00:00"/>
    <s v="2020-12-08"/>
    <d v="1899-12-30T15:40:00"/>
    <x v="9"/>
    <n v="1060102"/>
    <s v="S206"/>
    <s v="B20736"/>
    <n v="42"/>
    <s v="31-50"/>
    <m/>
    <n v="0.67"/>
    <m/>
    <s v="25013ht20, 25015ht20"/>
    <s v="2JU038, 2JU037"/>
    <s v="Kriminologi och viktimologi för jurister, Kriminologi och viktimologi för jurister (Juristprogrammet)"/>
    <s v="Therese Enarsson"/>
    <n v="359"/>
    <s v="Kursråd: Valfritt._x000d__x000a_"/>
    <m/>
    <s v="Lokal avrunda sluttid Avrunda sluttid 60 minutes = 2020-12-08 15:00 - 16:00. Intern: Lokal 31-50 övrig tid (15-16)1x359 kr = 359 kr."/>
    <s v="Samhällsvetarhuset"/>
    <m/>
    <s v="Campus Umeå"/>
    <s v="Gemensamt bokningsbar"/>
    <s v="Lärosal"/>
  </r>
  <r>
    <s v="2020-12-09"/>
    <d v="1899-12-30T08:00:00"/>
    <s v="2020-12-09"/>
    <d v="1899-12-30T17:00:00"/>
    <x v="49"/>
    <n v="1098537"/>
    <s v="S302"/>
    <s v="B35036"/>
    <n v="24"/>
    <s v="13-30"/>
    <m/>
    <n v="9"/>
    <m/>
    <s v="33701ht20"/>
    <s v="3MI000"/>
    <s v="Mikrobiologi, immunologi och virologi"/>
    <m/>
    <n v="2489"/>
    <s v="3MI000 - Tandläkarstudenter"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2-09"/>
    <d v="1899-12-30T09:00:00"/>
    <s v="2020-12-09"/>
    <d v="1899-12-30T12:00:00"/>
    <x v="44"/>
    <n v="1002331"/>
    <s v="S305-flex"/>
    <s v="B32634"/>
    <n v="60"/>
    <s v="51-90"/>
    <m/>
    <n v="3"/>
    <m/>
    <s v="23009ht20, 23033ht20, A2331ht20, A2329ht20"/>
    <s v="2NE062, 2NE075"/>
    <s v="Nationalekonomi B100, Penningpolitik och finansiell ekonomi B100:3"/>
    <m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12-09"/>
    <d v="1899-12-30T09:00:00"/>
    <s v="2020-12-09"/>
    <d v="1899-12-30T12:00:00"/>
    <x v="44"/>
    <n v="1011094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09"/>
    <d v="1899-12-30T10:00:00"/>
    <s v="2020-12-09"/>
    <d v="1899-12-30T12:00:00"/>
    <x v="39"/>
    <n v="1101872"/>
    <s v="S312"/>
    <s v="A32834"/>
    <n v="60"/>
    <s v="51-90"/>
    <m/>
    <n v="2"/>
    <m/>
    <s v="50103ht20, A5011ht20"/>
    <s v="5BI222"/>
    <s v="Vattenvård"/>
    <s v="Åsa Berglund"/>
    <n v="1150"/>
    <s v="Contaminants in aquatic environments_x000a_"/>
    <m/>
    <s v="Intern: Lokal 51-90 övrig tid (10-12)2x575 kr = 1150 kr."/>
    <s v="Samhällsvetarhuset"/>
    <m/>
    <s v="Campus Umeå"/>
    <s v="Gemensamt bokningsbar"/>
    <s v="Lärosal"/>
  </r>
  <r>
    <s v="2020-12-09"/>
    <d v="1899-12-30T10:00:00"/>
    <s v="2020-12-09"/>
    <d v="1899-12-30T17:00:00"/>
    <x v="9"/>
    <n v="1015718"/>
    <s v="S207"/>
    <s v="A25736"/>
    <n v="42"/>
    <s v="31-50"/>
    <m/>
    <n v="7"/>
    <m/>
    <s v="25020ht20"/>
    <s v="2JU165"/>
    <s v="T 1:2 - Konstitutionell rätt och EU-rätt"/>
    <s v="Marlene Löding"/>
    <n v="3143"/>
    <s v="Sem 7. Rättstillämpning och tolkning_x000a_--------------_x000a_10–12: Grp A_x000a_13–15: Grp B_x000a_15–17: Grp C"/>
    <m/>
    <s v="Intern: Lokal 31-50 övrig tid (10-15)5x485 kr + (15-17)2x359 kr = 3143 kr."/>
    <s v="Samhällsvetarhuset"/>
    <m/>
    <s v="Campus Umeå"/>
    <s v="Gemensamt bokningsbar"/>
    <s v="Lärosal"/>
  </r>
  <r>
    <s v="2020-12-10"/>
    <d v="1899-12-30T09:00:00"/>
    <s v="2020-12-10"/>
    <d v="1899-12-30T12:00:00"/>
    <x v="44"/>
    <n v="1002332"/>
    <s v="S305-flex"/>
    <s v="B32634"/>
    <n v="60"/>
    <s v="51-90"/>
    <m/>
    <n v="3"/>
    <m/>
    <s v="23009ht20, 23033ht20, A2331ht20, A2329ht20"/>
    <s v="2NE062, 2NE075"/>
    <s v="Nationalekonomi B100, Penningpolitik och finansiell ekonomi B100:3"/>
    <m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12-10"/>
    <d v="1899-12-30T09:00:00"/>
    <s v="2020-12-10"/>
    <d v="1899-12-30T12:00:00"/>
    <x v="44"/>
    <n v="1003194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10"/>
    <d v="1899-12-30T09:00:00"/>
    <s v="2020-12-10"/>
    <d v="1899-12-30T12:00:00"/>
    <x v="44"/>
    <n v="1011096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0"/>
    <d v="1899-12-30T09:00:00"/>
    <s v="2020-12-10"/>
    <d v="1899-12-30T12:00:00"/>
    <x v="44"/>
    <n v="1011336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0"/>
    <d v="1899-12-30T13:15:00"/>
    <s v="2020-12-10"/>
    <d v="1899-12-30T15:00:00"/>
    <x v="9"/>
    <n v="1060104"/>
    <s v="S206"/>
    <s v="B20736"/>
    <n v="42"/>
    <s v="31-50"/>
    <m/>
    <n v="1.75"/>
    <m/>
    <s v="25013ht20, 25015ht20"/>
    <s v="2JU038, 2JU037"/>
    <s v="Kriminologi och viktimologi för jurister, Kriminologi och viktimologi för jurister (Juristprogrammet)"/>
    <s v="Therese Enarsson"/>
    <n v="970"/>
    <s v="Obligatoriskt moment._x000d__x000a_Integrerat seminarium: Medling_x000d__x000a_"/>
    <m/>
    <s v="Avrunda längd Avrunda längd 60 minutes = 2020-12-10 13:00 - 15:00. Intern: Lokal 31-50 övrig tid (13-15)2x485 kr = 970 kr."/>
    <s v="Samhällsvetarhuset"/>
    <m/>
    <s v="Campus Umeå"/>
    <s v="Gemensamt bokningsbar"/>
    <s v="Lärosal"/>
  </r>
  <r>
    <s v="2020-12-11"/>
    <d v="1899-12-30T09:00:00"/>
    <s v="2020-12-11"/>
    <d v="1899-12-30T12:00:00"/>
    <x v="44"/>
    <n v="1011337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1"/>
    <d v="1899-12-30T09:00:00"/>
    <s v="2020-12-11"/>
    <d v="1899-12-30T12:00:00"/>
    <x v="44"/>
    <n v="1066046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11"/>
    <d v="1899-12-30T13:00:00"/>
    <s v="2020-12-11"/>
    <d v="1899-12-30T15:00:00"/>
    <x v="9"/>
    <n v="1082042"/>
    <s v="S207"/>
    <s v="A25736"/>
    <n v="42"/>
    <s v="31-50"/>
    <m/>
    <n v="2"/>
    <m/>
    <s v="25016ht20"/>
    <s v="2JU189"/>
    <s v="T 5 - Straff- och processrätt"/>
    <m/>
    <n v="970"/>
    <s v="Seminarium: Processrätten och EU (obl.)_x000a_Patrik Södergren_x000a_Grupp B"/>
    <m/>
    <s v="Intern: Lokal 31-50 övrig tid (13-15)2x485 kr = 970 kr."/>
    <s v="Samhällsvetarhuset"/>
    <m/>
    <s v="Campus Umeå"/>
    <s v="Gemensamt bokningsbar"/>
    <s v="Lärosal"/>
  </r>
  <r>
    <s v="2020-12-11"/>
    <d v="1899-12-30T13:00:00"/>
    <s v="2020-12-11"/>
    <d v="1899-12-30T16:00:00"/>
    <x v="44"/>
    <n v="1011306"/>
    <s v="S312"/>
    <s v="A32834"/>
    <n v="60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11"/>
    <d v="1899-12-30T13:15:00"/>
    <s v="2020-12-11"/>
    <d v="1899-12-30T15:00:00"/>
    <x v="2"/>
    <n v="1128709"/>
    <s v="S310"/>
    <s v="A34636"/>
    <n v="12"/>
    <s v="1-12"/>
    <m/>
    <n v="1.75"/>
    <m/>
    <s v="64803ht20"/>
    <s v="6SH014"/>
    <s v="Profession och vetenskap"/>
    <s v="Lina Sidenhag"/>
    <n v="302"/>
    <m/>
    <m/>
    <s v="Avrunda längd Avrunda längd 60 minutes = 2020-12-11 13:00 - 15:00. Intern: Lokal 1-12 övrig tid (13-15)2x151 kr = 302 kr."/>
    <s v="Samhällsvetarhuset"/>
    <m/>
    <s v="Campus Umeå"/>
    <s v="Gemensamt bokningsbar"/>
    <s v="Grupprum"/>
  </r>
  <r>
    <s v="2020-12-14"/>
    <d v="1899-12-30T09:00:00"/>
    <s v="2020-12-14"/>
    <d v="1899-12-30T12:00:00"/>
    <x v="44"/>
    <n v="1003195"/>
    <s v="S312"/>
    <s v="A32834"/>
    <n v="60"/>
    <s v="51-90"/>
    <m/>
    <n v="3"/>
    <m/>
    <s v="23002ht20, 23014ht20, A2303ht20, A2328ht20"/>
    <s v="2NE061, 2NE066"/>
    <s v="Nationalekonomi A101, Nationalekonomi A101:2"/>
    <m/>
    <n v="1575"/>
    <s v="Preliminary: Teaching in Zoom due to Covid pandemic"/>
    <m/>
    <s v="Intern: Lokal 51-90 övrig tid (9-10)1x425 kr + (10-12)2x575 kr = 1575 kr."/>
    <s v="Samhällsvetarhuset"/>
    <m/>
    <s v="Campus Umeå"/>
    <s v="Gemensamt bokningsbar"/>
    <s v="Lärosal"/>
  </r>
  <r>
    <s v="2020-12-14"/>
    <d v="1899-12-30T09:00:00"/>
    <s v="2020-12-14"/>
    <d v="1899-12-30T12:00:00"/>
    <x v="44"/>
    <n v="1011097"/>
    <s v="S306"/>
    <s v="B30836"/>
    <n v="34"/>
    <s v="31-50"/>
    <m/>
    <n v="3"/>
    <m/>
    <s v="23078ht20"/>
    <s v="2NE004"/>
    <s v="Turismekonomi 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4"/>
    <d v="1899-12-30T09:00:00"/>
    <s v="2020-12-14"/>
    <d v="1899-12-30T12:00:00"/>
    <x v="44"/>
    <n v="1011338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4"/>
    <d v="1899-12-30T10:15:00"/>
    <s v="2020-12-14"/>
    <d v="1899-12-30T12:00:00"/>
    <x v="9"/>
    <n v="1124118"/>
    <s v="S311"/>
    <s v="A33836"/>
    <n v="42"/>
    <s v="31-5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970"/>
    <s v="Seminarium 7 Miljörätt- miljöskador_x000a_Seminariegrupp B"/>
    <m/>
    <s v="Avrunda längd Avrunda längd 60 minutes = 2020-12-14 10:00 - 12:00. Intern: Lokal 31-50 övrig tid (10-12)2x485 kr = 970 kr."/>
    <s v="Samhällsvetarhuset"/>
    <m/>
    <s v="Campus Umeå"/>
    <s v="Gemensamt bokningsbar"/>
    <s v="Lärosal"/>
  </r>
  <r>
    <s v="2020-12-14"/>
    <d v="1899-12-30T10:15:00"/>
    <s v="2020-12-14"/>
    <d v="1899-12-30T12:00:00"/>
    <x v="2"/>
    <n v="1128837"/>
    <s v="S310"/>
    <s v="A34636"/>
    <n v="12"/>
    <s v="1-12"/>
    <m/>
    <n v="1.75"/>
    <m/>
    <s v="64803ht20"/>
    <s v="6SH014"/>
    <s v="Profession och vetenskap"/>
    <s v="Anderz Andersson"/>
    <n v="302"/>
    <m/>
    <m/>
    <s v="Avrunda längd Avrunda längd 60 minutes = 2020-12-14 10:00 - 12:00. Intern: Lokal 1-12 övrig tid (10-12)2x151 kr = 302 kr."/>
    <s v="Samhällsvetarhuset"/>
    <m/>
    <s v="Campus Umeå"/>
    <s v="Gemensamt bokningsbar"/>
    <s v="Grupprum"/>
  </r>
  <r>
    <s v="2020-12-14"/>
    <d v="1899-12-30T13:00:00"/>
    <s v="2020-12-14"/>
    <d v="1899-12-30T16:00:00"/>
    <x v="44"/>
    <n v="1011307"/>
    <s v="S312"/>
    <s v="A32834"/>
    <n v="60"/>
    <s v="51-90"/>
    <m/>
    <n v="3"/>
    <m/>
    <s v="23036ht20, A2326ht20, 23013ht20"/>
    <s v="2NE056, 2NE024"/>
    <s v="Finansiell ekonomi II D21, Finansiell ekonomi för ingenjörer"/>
    <m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14"/>
    <d v="1899-12-30T13:15:00"/>
    <s v="2020-12-14"/>
    <d v="1899-12-30T15:00:00"/>
    <x v="9"/>
    <n v="1124119"/>
    <s v="S311"/>
    <s v="A33836"/>
    <n v="42"/>
    <s v="31-50"/>
    <m/>
    <n v="1.75"/>
    <m/>
    <s v="25025ht20, 25018ht20"/>
    <s v="2JU145, 2JU144"/>
    <s v="Förändrad markanvändning ur rättsligt perspektiv, Förändrad markanvändning ur rättsligt perspektiv (Juristprogrammet)"/>
    <s v="Signe Lagerkvist"/>
    <n v="970"/>
    <s v="Seminarium 7 Miljörätt- miljöskador_x000a_Seminariegrupp A"/>
    <m/>
    <s v="Avrunda längd Avrunda längd 60 minutes = 2020-12-14 13:00 - 15:00. Intern: Lokal 31-50 övrig tid (13-15)2x485 kr = 970 kr."/>
    <s v="Samhällsvetarhuset"/>
    <m/>
    <s v="Campus Umeå"/>
    <s v="Gemensamt bokningsbar"/>
    <s v="Lärosal"/>
  </r>
  <r>
    <s v="2020-12-15"/>
    <d v="1899-12-30T09:00:00"/>
    <s v="2020-12-15"/>
    <d v="1899-12-30T10:00:00"/>
    <x v="9"/>
    <n v="1122737"/>
    <s v="S311"/>
    <s v="A33836"/>
    <n v="42"/>
    <s v="31-50"/>
    <m/>
    <n v="1"/>
    <m/>
    <s v="25016ht20"/>
    <s v="2JU189"/>
    <s v="T 5 - Straff- och processrätt"/>
    <s v="Robert Forslund"/>
    <n v="359"/>
    <s v="Uppföljning case brottmål (obl.)_x0009__x000a_Grupp B"/>
    <m/>
    <s v="Intern: Lokal 31-50 övrig tid (9-10)1x359 kr = 359 kr."/>
    <s v="Samhällsvetarhuset"/>
    <m/>
    <s v="Campus Umeå"/>
    <s v="Gemensamt bokningsbar"/>
    <s v="Lärosal"/>
  </r>
  <r>
    <s v="2020-12-15"/>
    <d v="1899-12-30T09:00:00"/>
    <s v="2020-12-15"/>
    <d v="1899-12-30T12:00:00"/>
    <x v="44"/>
    <n v="1011339"/>
    <s v="S207"/>
    <s v="A25736"/>
    <n v="42"/>
    <s v="31-50"/>
    <m/>
    <n v="3"/>
    <m/>
    <s v="23016ht20, A2327ht20"/>
    <s v="2NE071"/>
    <s v="Mikroekonomisk analys II D26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5"/>
    <d v="1899-12-30T10:00:00"/>
    <s v="2020-12-15"/>
    <d v="1899-12-30T11:00:00"/>
    <x v="9"/>
    <n v="1122738"/>
    <s v="S311"/>
    <s v="A33836"/>
    <n v="42"/>
    <s v="31-50"/>
    <m/>
    <n v="1"/>
    <m/>
    <s v="25016ht20"/>
    <s v="2JU189"/>
    <s v="T 5 - Straff- och processrätt"/>
    <s v="Robert Forslund"/>
    <n v="485"/>
    <s v="Uppföljning case brottmål (obl.)_x0009__x000a_Grupp C"/>
    <m/>
    <s v="Intern: Lokal 31-50 övrig tid (10-11)1x485 kr = 485 kr."/>
    <s v="Samhällsvetarhuset"/>
    <m/>
    <s v="Campus Umeå"/>
    <s v="Gemensamt bokningsbar"/>
    <s v="Lärosal"/>
  </r>
  <r>
    <s v="2020-12-15"/>
    <d v="1899-12-30T11:00:00"/>
    <s v="2020-12-15"/>
    <d v="1899-12-30T12:00:00"/>
    <x v="9"/>
    <n v="1122739"/>
    <s v="S311"/>
    <s v="A33836"/>
    <n v="42"/>
    <s v="31-50"/>
    <m/>
    <n v="1"/>
    <m/>
    <s v="25016ht20"/>
    <s v="2JU189"/>
    <s v="T 5 - Straff- och processrätt"/>
    <s v="Robert Forslund"/>
    <n v="485"/>
    <s v="Uppföljning case brottmål (obl.)_x0009__x000a_Grupp D"/>
    <m/>
    <s v="Intern: Lokal 31-50 övrig tid (11-12)1x485 kr = 485 kr."/>
    <s v="Samhällsvetarhuset"/>
    <m/>
    <s v="Campus Umeå"/>
    <s v="Gemensamt bokningsbar"/>
    <s v="Lärosal"/>
  </r>
  <r>
    <s v="2020-12-15"/>
    <d v="1899-12-30T13:00:00"/>
    <s v="2020-12-15"/>
    <d v="1899-12-30T15:00:00"/>
    <x v="9"/>
    <n v="1082047"/>
    <s v="S207"/>
    <s v="A25736"/>
    <n v="42"/>
    <s v="31-50"/>
    <m/>
    <n v="2"/>
    <m/>
    <s v="25016ht20"/>
    <s v="2JU189"/>
    <s v="T 5 - Straff- och processrätt"/>
    <m/>
    <n v="970"/>
    <s v="Seminarium: Skiljemannarätt (obl.)_x000a_Lotta Maunsbach_x000a_Grupp A"/>
    <m/>
    <s v="Intern: Lokal 31-50 övrig tid (13-15)2x485 kr = 970 kr."/>
    <s v="Samhällsvetarhuset"/>
    <m/>
    <s v="Campus Umeå"/>
    <s v="Gemensamt bokningsbar"/>
    <s v="Lärosal"/>
  </r>
  <r>
    <s v="2020-12-15"/>
    <d v="1899-12-30T15:00:00"/>
    <s v="2020-12-15"/>
    <d v="1899-12-30T17:00:00"/>
    <x v="9"/>
    <n v="1082048"/>
    <s v="S207"/>
    <s v="A25736"/>
    <n v="42"/>
    <s v="31-50"/>
    <m/>
    <n v="2"/>
    <m/>
    <s v="25016ht20"/>
    <s v="2JU189"/>
    <s v="T 5 - Straff- och processrätt"/>
    <m/>
    <n v="718"/>
    <s v="Seminarium: Skiljemannarätt (obl.)_x000a_Lotta Maunsbach_x000a_Grupp B"/>
    <m/>
    <s v="Intern: Lokal 31-50 övrig tid (15-17)2x359 kr = 718 kr."/>
    <s v="Samhällsvetarhuset"/>
    <m/>
    <s v="Campus Umeå"/>
    <s v="Gemensamt bokningsbar"/>
    <s v="Lärosal"/>
  </r>
  <r>
    <s v="2020-08-28"/>
    <d v="1899-12-30T09:00:00"/>
    <s v="2020-08-28"/>
    <d v="1899-12-30T12:00:00"/>
    <x v="33"/>
    <n v="966452"/>
    <s v="Sk C103"/>
    <n v="2670"/>
    <n v="30"/>
    <s v="13-30"/>
    <m/>
    <n v="3"/>
    <m/>
    <s v="37221vt20"/>
    <s v="3OM371"/>
    <s v="Omvårdnadens metoder och procedurer"/>
    <m/>
    <n v="857"/>
    <m/>
    <m/>
    <s v="Intern: Lokal 13-30 övrig tid (9-10)1x231 kr + (10-12)2x313 kr = 857 kr."/>
    <s v="Hus C"/>
    <m/>
    <s v="Campus Skellefteå"/>
    <s v="Gemensamt bokningsbar"/>
    <s v="Lärosal"/>
  </r>
  <r>
    <s v="2020-09-01"/>
    <d v="1899-12-30T08:00:00"/>
    <s v="2020-09-01"/>
    <d v="1899-12-30T12:00:00"/>
    <x v="34"/>
    <n v="960813"/>
    <s v="S505"/>
    <s v="B52918"/>
    <n v="24"/>
    <s v="13-30"/>
    <m/>
    <n v="4"/>
    <m/>
    <s v="37003ht20"/>
    <s v="3OM371"/>
    <s v="Omvårdnadens metoder och procedurer"/>
    <s v="Anita Nilsson"/>
    <n v="1088"/>
    <s v="Basgruppsarbete: Teoretisk förberedelse inför KTC-moment v 36 &amp; 37. _x000a_Bokade salar:_x000a_N335, N340, N350, KBG201, BT211, BT214, HC210, S307, S309, S505"/>
    <m/>
    <s v="Intern: Lokal 13-30 övrig tid (8-10)2x231 kr + (10-12)2x313 kr = 1088 kr."/>
    <s v="Samhällsvetarhuset"/>
    <m/>
    <s v="Campus Umeå"/>
    <s v="Gemensamt bokningsbar"/>
    <s v="Lärosal"/>
  </r>
  <r>
    <s v="2020-09-03"/>
    <d v="1899-12-30T08:00:00"/>
    <s v="2020-09-03"/>
    <d v="1899-12-30T12:00:00"/>
    <x v="9"/>
    <n v="1073012"/>
    <s v="S401A"/>
    <s v="B41426"/>
    <n v="6"/>
    <s v="1-12"/>
    <m/>
    <n v="4"/>
    <m/>
    <s v="25016ht20"/>
    <s v="2JU189"/>
    <s v="T 5 - Straff- och processrätt"/>
    <s v="Ann Lundgren, Lisa Claar"/>
    <n v="524"/>
    <s v="Schemalagt basgruppsarbete med handledning grupp 9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13"/>
    <s v="S401B"/>
    <s v="B41423"/>
    <n v="6"/>
    <s v="1-12"/>
    <m/>
    <n v="4"/>
    <m/>
    <s v="25016ht20"/>
    <s v="2JU189"/>
    <s v="T 5 - Straff- och processrätt"/>
    <s v="Ann Lundgren, Lisa Claar"/>
    <n v="524"/>
    <s v="Schemalagt basgruppsarbete med handledning grupp 10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14"/>
    <s v="S401C"/>
    <s v="B41421"/>
    <n v="6"/>
    <s v="1-12"/>
    <m/>
    <n v="4"/>
    <m/>
    <s v="25016ht20"/>
    <s v="2JU189"/>
    <s v="T 5 - Straff- och processrätt"/>
    <s v="Ann Lundgren, Lisa Claar"/>
    <n v="524"/>
    <s v="Schemalagt basgruppsarbete med handledning grupp 11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00:00"/>
    <s v="2020-09-03"/>
    <d v="1899-12-30T12:00:00"/>
    <x v="9"/>
    <n v="1073015"/>
    <s v="S401D"/>
    <s v="B41417"/>
    <n v="6"/>
    <s v="1-12"/>
    <m/>
    <n v="4"/>
    <m/>
    <s v="25016ht20"/>
    <s v="2JU189"/>
    <s v="T 5 - Straff- och processrätt"/>
    <s v="Ann Lundgren, Lisa Claar"/>
    <n v="524"/>
    <s v="Schemalagt basgruppsarbete med handledning grupp 12"/>
    <m/>
    <s v="Intern: Lokal 1-12 övrig tid (8-10)2x111 kr + (10-12)2x151 kr = 524 kr."/>
    <s v="Samhällsvetarhuset"/>
    <m/>
    <s v="Campus Umeå"/>
    <s v="Gemensamt bokningsbar"/>
    <s v="Grupprum"/>
  </r>
  <r>
    <s v="2020-09-03"/>
    <d v="1899-12-30T08:15:00"/>
    <s v="2020-09-03"/>
    <d v="1899-12-30T10:00:00"/>
    <x v="9"/>
    <n v="1055027"/>
    <s v="S506"/>
    <s v="B52812"/>
    <n v="34"/>
    <s v="13-30"/>
    <m/>
    <n v="1.75"/>
    <m/>
    <s v="25029ht20"/>
    <s v="2JU146"/>
    <s v="Rättsvetenskap med inriktning mot fastighetsrätt"/>
    <s v="Signe Lagerkvist"/>
    <n v="718"/>
    <s v="Seminarium 1 Allmän rättskunskap_x000a_Seminariegrupp A"/>
    <m/>
    <s v="Avrunda längd Avrunda längd 60 minutes = 2020-09-03 08:00 - 10:00. Intern: Lokal 31-50 övrig tid (8-10)2x359 kr = 718 kr."/>
    <s v="Samhällsvetarhuset"/>
    <m/>
    <s v="Campus Umeå"/>
    <s v="Gemensamt bokningsbar"/>
    <s v="Lärosal"/>
  </r>
  <r>
    <s v="2020-09-08"/>
    <d v="1899-12-30T10:15:00"/>
    <s v="2020-09-08"/>
    <d v="1899-12-30T12:00:00"/>
    <x v="2"/>
    <n v="1058337"/>
    <s v="S313"/>
    <s v="A31836"/>
    <n v="36"/>
    <s v="31-50"/>
    <m/>
    <n v="1.75"/>
    <m/>
    <s v="26010ht20, A2622ht20"/>
    <s v="2SV031"/>
    <s v="Global and Regional Governance"/>
    <s v="Elisabeth Olivius"/>
    <n v="970"/>
    <s v="Peacekeeping and regional governance in Africa"/>
    <m/>
    <s v="Avrunda längd Avrunda längd 60 minutes = 2020-09-08 10:00 - 12:00. Intern: Lokal 31-50 övrig tid (10-12)2x485 kr = 970 kr."/>
    <s v="Samhällsvetarhuset"/>
    <m/>
    <s v="Campus Umeå"/>
    <s v="Gemensamt bokningsbar"/>
    <s v="Lärosal"/>
  </r>
  <r>
    <s v="2020-09-15"/>
    <d v="1899-12-30T08:15:00"/>
    <s v="2020-09-15"/>
    <d v="1899-12-30T10:00:00"/>
    <x v="2"/>
    <n v="1058347"/>
    <s v="S505"/>
    <s v="B52918"/>
    <n v="24"/>
    <s v="13-30"/>
    <m/>
    <n v="1.75"/>
    <m/>
    <s v="26010ht20, A2622ht20"/>
    <s v="2SV031"/>
    <s v="Global and Regional Governance"/>
    <s v="Elisabeth Olivius"/>
    <n v="462"/>
    <s v="Governing peacekeeping (group 1)"/>
    <m/>
    <s v="Avrunda längd Avrunda längd 60 minutes = 2020-09-15 08:00 - 10:00. Intern: Lokal 13-30 övrig tid (8-10)2x231 kr = 462 kr."/>
    <s v="Samhällsvetarhuset"/>
    <m/>
    <s v="Campus Umeå"/>
    <s v="Gemensamt bokningsbar"/>
    <s v="Lärosal"/>
  </r>
  <r>
    <s v="2020-09-15"/>
    <d v="1899-12-30T10:15:00"/>
    <s v="2020-09-15"/>
    <d v="1899-12-30T12:00:00"/>
    <x v="2"/>
    <n v="1058349"/>
    <s v="S505"/>
    <s v="B52918"/>
    <n v="24"/>
    <s v="13-30"/>
    <m/>
    <n v="1.75"/>
    <m/>
    <s v="26010ht20, A2622ht20"/>
    <s v="2SV031"/>
    <s v="Global and Regional Governance"/>
    <s v="Elisabeth Olivius"/>
    <n v="626"/>
    <s v="Governing peacekeeping (group 2)"/>
    <m/>
    <s v="Avrunda längd Avrunda längd 60 minutes = 2020-09-15 10:00 - 12:00. Intern: Lokal 13-30 övrig tid (10-12)2x313 kr = 626 kr."/>
    <s v="Samhällsvetarhuset"/>
    <m/>
    <s v="Campus Umeå"/>
    <s v="Gemensamt bokningsbar"/>
    <s v="Lärosal"/>
  </r>
  <r>
    <s v="2020-09-17"/>
    <d v="1899-12-30T08:00:00"/>
    <s v="2020-09-17"/>
    <d v="1899-12-30T10:00:00"/>
    <x v="1"/>
    <n v="1038093"/>
    <s v="S401A"/>
    <s v="B41426"/>
    <n v="6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222"/>
    <s v="Förberedelse case-workshop (frivilligt)_x000a__x000a_Gruppvis_x000a_Ab,cd, ef, gh, ij_x000a_"/>
    <m/>
    <s v="Intern: Lokal 1-12 övrig tid (8-10)2x111 kr = 222 kr."/>
    <s v="Samhällsvetarhuset"/>
    <m/>
    <s v="Campus Umeå"/>
    <s v="Gemensamt bokningsbar"/>
    <s v="Grupprum"/>
  </r>
  <r>
    <s v="2020-09-24"/>
    <d v="1899-12-30T13:00:00"/>
    <s v="2020-09-24"/>
    <d v="1899-12-30T15:00:00"/>
    <x v="9"/>
    <n v="1061352"/>
    <s v="S313"/>
    <s v="A31836"/>
    <n v="36"/>
    <s v="31-50"/>
    <m/>
    <n v="2"/>
    <m/>
    <s v="25054ht20, 25070ht20"/>
    <s v="2JU152, 2JU153"/>
    <s v="Straffrätt i kontext, Straffrätt i kontext (Juristprogrammet)"/>
    <s v="Monica Burman"/>
    <n v="970"/>
    <s v="Unga lagöverträdare_x000a_Seminarium 5 (obl)"/>
    <m/>
    <s v="Intern: Lokal 31-50 övrig tid (13-15)2x485 kr = 970 kr."/>
    <s v="Samhällsvetarhuset"/>
    <m/>
    <s v="Campus Umeå"/>
    <s v="Gemensamt bokningsbar"/>
    <s v="Lärosal"/>
  </r>
  <r>
    <s v="2020-09-29"/>
    <d v="1899-12-30T10:00:00"/>
    <s v="2020-09-29"/>
    <d v="1899-12-30T12:00:00"/>
    <x v="9"/>
    <n v="1061354"/>
    <s v="S313"/>
    <s v="A31836"/>
    <n v="36"/>
    <s v="31-50"/>
    <m/>
    <n v="2"/>
    <m/>
    <s v="25054ht20, 25070ht20"/>
    <s v="2JU152, 2JU153"/>
    <s v="Straffrätt i kontext, Straffrätt i kontext (Juristprogrammet)"/>
    <s v="Monica Burman"/>
    <n v="970"/>
    <s v="Unga lagöverträdare_x000a_seminarium 6 (obl)"/>
    <m/>
    <s v="Intern: Lokal 31-50 övrig tid (10-12)2x485 kr = 970 kr."/>
    <s v="Samhällsvetarhuset"/>
    <m/>
    <s v="Campus Umeå"/>
    <s v="Gemensamt bokningsbar"/>
    <s v="Lärosal"/>
  </r>
  <r>
    <s v="2020-10-07"/>
    <d v="1899-12-30T08:15:00"/>
    <s v="2020-10-07"/>
    <d v="1899-12-30T10:00:00"/>
    <x v="2"/>
    <n v="1058356"/>
    <s v="S505"/>
    <s v="B52918"/>
    <n v="24"/>
    <s v="13-30"/>
    <m/>
    <n v="1.75"/>
    <m/>
    <s v="26010ht20, A2622ht20"/>
    <s v="2SV031"/>
    <s v="Global and Regional Governance"/>
    <s v="Elisabeth Olivius"/>
    <n v="462"/>
    <s v="Governing refugees (group 1)"/>
    <m/>
    <s v="Avrunda längd Avrunda längd 60 minutes = 2020-10-07 08:00 - 10:00. Intern: Lokal 13-30 övrig tid (8-10)2x231 kr = 462 kr."/>
    <s v="Samhällsvetarhuset"/>
    <m/>
    <s v="Campus Umeå"/>
    <s v="Gemensamt bokningsbar"/>
    <s v="Lärosal"/>
  </r>
  <r>
    <s v="2020-10-07"/>
    <d v="1899-12-30T10:15:00"/>
    <s v="2020-10-07"/>
    <d v="1899-12-30T12:00:00"/>
    <x v="2"/>
    <n v="1058358"/>
    <s v="S505"/>
    <s v="B52918"/>
    <n v="24"/>
    <s v="13-30"/>
    <m/>
    <n v="1.75"/>
    <m/>
    <s v="26010ht20, A2622ht20"/>
    <s v="2SV031"/>
    <s v="Global and Regional Governance"/>
    <s v="Elisabeth Olivius"/>
    <n v="626"/>
    <s v="Governing refugees (group 2)"/>
    <m/>
    <s v="Avrunda längd Avrunda längd 60 minutes = 2020-10-07 10:00 - 12:00. Intern: Lokal 13-30 övrig tid (10-12)2x313 kr = 626 kr."/>
    <s v="Samhällsvetarhuset"/>
    <m/>
    <s v="Campus Umeå"/>
    <s v="Gemensamt bokningsbar"/>
    <s v="Lärosal"/>
  </r>
  <r>
    <s v="2020-10-15"/>
    <d v="1899-12-30T08:15:00"/>
    <s v="2020-10-15"/>
    <d v="1899-12-30T10:00:00"/>
    <x v="35"/>
    <n v="1058839"/>
    <s v="S505"/>
    <s v="B52918"/>
    <n v="24"/>
    <s v="13-30"/>
    <m/>
    <n v="1.75"/>
    <m/>
    <s v="28426ht20"/>
    <s v="2SA161"/>
    <s v="Teorier om individer och grupper i socialt arbete"/>
    <s v="Ann Lundkvist"/>
    <n v="462"/>
    <s v="Seminarium psykologi: grp 5-6"/>
    <m/>
    <s v="Avrunda längd Avrunda längd 60 minutes = 2020-10-15 08:00 - 10:00. Intern: Lokal 13-30 övrig tid (8-10)2x231 kr = 462 kr."/>
    <s v="Samhällsvetarhuset"/>
    <m/>
    <s v="Campus Umeå"/>
    <s v="Gemensamt bokningsbar"/>
    <s v="Lärosal"/>
  </r>
  <r>
    <s v="2020-10-15"/>
    <d v="1899-12-30T10:15:00"/>
    <s v="2020-10-15"/>
    <d v="1899-12-30T12:00:00"/>
    <x v="35"/>
    <n v="1058837"/>
    <s v="S505"/>
    <s v="B52918"/>
    <n v="24"/>
    <s v="13-30"/>
    <m/>
    <n v="1.75"/>
    <m/>
    <s v="28426ht20"/>
    <s v="2SA161"/>
    <s v="Teorier om individer och grupper i socialt arbete"/>
    <s v="Ann Lundkvist"/>
    <n v="626"/>
    <s v="Seminarium psykologi: grp 11-12"/>
    <m/>
    <s v="Avrunda längd Avrunda längd 60 minutes = 2020-10-15 10:00 - 12:00. Intern: Lokal 13-30 övrig tid (10-12)2x313 kr = 626 kr."/>
    <s v="Samhällsvetarhuset"/>
    <m/>
    <s v="Campus Umeå"/>
    <s v="Gemensamt bokningsbar"/>
    <s v="Lärosal"/>
  </r>
  <r>
    <s v="2020-10-15"/>
    <d v="1899-12-30T13:15:00"/>
    <s v="2020-10-15"/>
    <d v="1899-12-30T15:00:00"/>
    <x v="35"/>
    <n v="1058835"/>
    <s v="S505"/>
    <s v="B52918"/>
    <n v="24"/>
    <s v="13-30"/>
    <m/>
    <n v="1.75"/>
    <m/>
    <s v="28426ht20"/>
    <s v="2SA161"/>
    <s v="Teorier om individer och grupper i socialt arbete"/>
    <s v="Ann Lundkvist"/>
    <n v="626"/>
    <s v="Seminarium psykologi: grp 15-16"/>
    <m/>
    <s v="Avrunda längd Avrunda längd 60 minutes = 2020-10-15 13:00 - 15:00. Intern: Lokal 13-30 övrig tid (13-15)2x313 kr = 626 kr."/>
    <s v="Samhällsvetarhuset"/>
    <m/>
    <s v="Campus Umeå"/>
    <s v="Gemensamt bokningsbar"/>
    <s v="Lärosal"/>
  </r>
  <r>
    <s v="2020-10-20"/>
    <d v="1899-12-30T08:00:00"/>
    <s v="2020-10-20"/>
    <d v="1899-12-30T10:00:00"/>
    <x v="9"/>
    <n v="1068422"/>
    <s v="S313"/>
    <s v="A31836"/>
    <n v="36"/>
    <s v="31-50"/>
    <m/>
    <n v="2"/>
    <m/>
    <s v="25005ht20"/>
    <s v="2JU033"/>
    <s v="Juridisk översiktskurs"/>
    <s v="Eva Kjellin"/>
    <n v="718"/>
    <s v="Seminarium 13: Associationsrätt (obl)_x000a_Grupp A_x000a__x000a_"/>
    <m/>
    <s v="Intern: Lokal 31-50 övrig tid (8-10)2x359 kr = 718 kr."/>
    <s v="Samhällsvetarhuset"/>
    <m/>
    <s v="Campus Umeå"/>
    <s v="Gemensamt bokningsbar"/>
    <s v="Lärosal"/>
  </r>
  <r>
    <s v="2020-10-20"/>
    <d v="1899-12-30T08:15:00"/>
    <s v="2020-10-20"/>
    <d v="1899-12-30T10:00:00"/>
    <x v="9"/>
    <n v="1055081"/>
    <s v="S506"/>
    <s v="B52812"/>
    <n v="34"/>
    <s v="13-30"/>
    <m/>
    <n v="1.75"/>
    <m/>
    <s v="25029ht20"/>
    <s v="2JU146"/>
    <s v="Rättsvetenskap med inriktning mot fastighetsrätt"/>
    <s v="Nina Nilsson Rådeström"/>
    <n v="718"/>
    <s v="Seminarium 9 offentlighet- och sekretess_x000a_Seminariegrupp B"/>
    <m/>
    <s v="Avrunda längd Avrunda längd 60 minutes = 2020-10-20 08:00 - 10:00. Intern: Lokal 31-50 övrig tid (8-10)2x359 kr = 718 kr."/>
    <s v="Samhällsvetarhuset"/>
    <m/>
    <s v="Campus Umeå"/>
    <s v="Gemensamt bokningsbar"/>
    <s v="Lärosal"/>
  </r>
  <r>
    <s v="2020-10-20"/>
    <d v="1899-12-30T10:00:00"/>
    <s v="2020-10-20"/>
    <d v="1899-12-30T12:00:00"/>
    <x v="9"/>
    <n v="1068423"/>
    <s v="S313"/>
    <s v="A31836"/>
    <n v="36"/>
    <s v="31-50"/>
    <m/>
    <n v="2"/>
    <m/>
    <s v="25005ht20"/>
    <s v="2JU033"/>
    <s v="Juridisk översiktskurs"/>
    <s v="Eva Kjellin"/>
    <n v="970"/>
    <s v="Seminarium 13: Associationsrätt (obl)_x000a_Grupp B_x000a__x000a_"/>
    <m/>
    <s v="Intern: Lokal 31-50 övrig tid (10-12)2x485 kr = 970 kr."/>
    <s v="Samhällsvetarhuset"/>
    <m/>
    <s v="Campus Umeå"/>
    <s v="Gemensamt bokningsbar"/>
    <s v="Lärosal"/>
  </r>
  <r>
    <s v="2020-10-20"/>
    <d v="1899-12-30T10:15:00"/>
    <s v="2020-10-20"/>
    <d v="1899-12-30T12:00:00"/>
    <x v="9"/>
    <n v="1055082"/>
    <s v="S506"/>
    <s v="B52812"/>
    <n v="34"/>
    <s v="13-30"/>
    <m/>
    <n v="1.75"/>
    <m/>
    <s v="25029ht20"/>
    <s v="2JU146"/>
    <s v="Rättsvetenskap med inriktning mot fastighetsrätt"/>
    <s v="Nina Nilsson Rådeström"/>
    <n v="970"/>
    <s v="Seminarium 9 Offentlighet- och sekretess_x000a_Seminariegrupp A"/>
    <m/>
    <s v="Avrunda längd Avrunda längd 60 minutes = 2020-10-20 10:00 - 12:00. Intern: Lokal 31-50 övrig tid (10-12)2x485 kr = 970 kr."/>
    <s v="Samhällsvetarhuset"/>
    <m/>
    <s v="Campus Umeå"/>
    <s v="Gemensamt bokningsbar"/>
    <s v="Lärosal"/>
  </r>
  <r>
    <s v="2020-10-21"/>
    <d v="1899-12-30T08:15:00"/>
    <s v="2020-10-21"/>
    <d v="1899-12-30T10:00:00"/>
    <x v="9"/>
    <n v="1055084"/>
    <s v="S506"/>
    <s v="B52812"/>
    <n v="34"/>
    <s v="13-30"/>
    <m/>
    <n v="1.75"/>
    <m/>
    <s v="25029ht20"/>
    <s v="2JU146"/>
    <s v="Rättsvetenskap med inriktning mot fastighetsrätt"/>
    <s v="Ulf Vannebäck"/>
    <n v="718"/>
    <s v="Seminarium 10 fastighetsrätt (pant)_x000a_Seminariegrupp A"/>
    <m/>
    <s v="Avrunda längd Avrunda längd 60 minutes = 2020-10-21 08:00 - 10:00. Intern: Lokal 31-50 övrig tid (8-10)2x359 kr = 718 kr."/>
    <s v="Samhällsvetarhuset"/>
    <m/>
    <s v="Campus Umeå"/>
    <s v="Gemensamt bokningsbar"/>
    <s v="Lärosal"/>
  </r>
  <r>
    <s v="2020-10-21"/>
    <d v="1899-12-30T10:15:00"/>
    <s v="2020-10-21"/>
    <d v="1899-12-30T12:00:00"/>
    <x v="9"/>
    <n v="1055085"/>
    <s v="S506"/>
    <s v="B52812"/>
    <n v="34"/>
    <s v="13-30"/>
    <m/>
    <n v="1.75"/>
    <m/>
    <s v="25029ht20"/>
    <s v="2JU146"/>
    <s v="Rättsvetenskap med inriktning mot fastighetsrätt"/>
    <s v="Ulf Vannebäck"/>
    <n v="970"/>
    <s v="Seminarium 10 fastighetsrätt (pant)_x000a_Seminariegrupp B"/>
    <m/>
    <s v="Avrunda längd Avrunda längd 60 minutes = 2020-10-21 10:00 - 12:00. Intern: Lokal 31-50 övrig tid (10-12)2x485 kr = 970 kr."/>
    <s v="Samhällsvetarhuset"/>
    <m/>
    <s v="Campus Umeå"/>
    <s v="Gemensamt bokningsbar"/>
    <s v="Lärosal"/>
  </r>
  <r>
    <s v="2020-10-21"/>
    <d v="1899-12-30T10:15:00"/>
    <s v="2020-10-21"/>
    <d v="1899-12-30T12:00:00"/>
    <x v="35"/>
    <n v="1058854"/>
    <s v="S505"/>
    <s v="B52918"/>
    <n v="24"/>
    <s v="13-30"/>
    <m/>
    <n v="1.75"/>
    <m/>
    <s v="28426ht20"/>
    <s v="2SA161"/>
    <s v="Teorier om individer och grupper i socialt arbete"/>
    <s v="Ann Lundkvist"/>
    <n v="626"/>
    <s v="Seminarium etik: grp 9-10"/>
    <m/>
    <s v="Avrunda längd Avrunda längd 60 minutes = 2020-10-21 10:00 - 12:00. Intern: Lokal 13-30 övrig tid (10-12)2x313 kr = 626 kr."/>
    <s v="Samhällsvetarhuset"/>
    <m/>
    <s v="Campus Umeå"/>
    <s v="Gemensamt bokningsbar"/>
    <s v="Lärosal"/>
  </r>
  <r>
    <s v="2020-10-21"/>
    <d v="1899-12-30T13:15:00"/>
    <s v="2020-10-21"/>
    <d v="1899-12-30T15:00:00"/>
    <x v="35"/>
    <n v="1058855"/>
    <s v="S505"/>
    <s v="B52918"/>
    <n v="24"/>
    <s v="13-30"/>
    <m/>
    <n v="1.75"/>
    <m/>
    <s v="28426ht20"/>
    <s v="2SA161"/>
    <s v="Teorier om individer och grupper i socialt arbete"/>
    <s v="Ann Lundkvist"/>
    <n v="626"/>
    <s v="Seminarium etik: grp 15-16"/>
    <m/>
    <s v="Avrunda längd Avrunda längd 60 minutes = 2020-10-21 13:00 - 15:00. Intern: Lokal 13-30 övrig tid (13-15)2x313 kr = 626 kr."/>
    <s v="Samhällsvetarhuset"/>
    <m/>
    <s v="Campus Umeå"/>
    <s v="Gemensamt bokningsbar"/>
    <s v="Lärosal"/>
  </r>
  <r>
    <s v="2020-10-22"/>
    <d v="1899-12-30T09:00:00"/>
    <s v="2020-10-22"/>
    <d v="1899-12-30T12:00:00"/>
    <x v="40"/>
    <n v="1056525"/>
    <s v="S313"/>
    <s v="A31836"/>
    <n v="36"/>
    <s v="31-50"/>
    <m/>
    <n v="3"/>
    <m/>
    <s v="64410ht20"/>
    <s v="6PE187"/>
    <s v="Lärande och undervisning (UK)"/>
    <s v="Gunnar Lindström"/>
    <n v="1329"/>
    <s v="Obligatorisk didaktisk uppgift: Redovisning i halvgrupp_x000a_Grupp F:1"/>
    <m/>
    <s v="Intern: Lokal 31-50 övrig tid (9-10)1x359 kr + (10-12)2x485 kr = 1329 kr."/>
    <s v="Samhällsvetarhuset"/>
    <m/>
    <s v="Campus Umeå"/>
    <s v="Gemensamt bokningsbar"/>
    <s v="Lärosal"/>
  </r>
  <r>
    <s v="2020-10-22"/>
    <d v="1899-12-30T13:00:00"/>
    <s v="2020-10-22"/>
    <d v="1899-12-30T16:00:00"/>
    <x v="40"/>
    <n v="1091653"/>
    <s v="S313"/>
    <s v="A31836"/>
    <n v="36"/>
    <s v="31-50"/>
    <m/>
    <n v="3"/>
    <m/>
    <s v="64410ht20"/>
    <s v="6PE187"/>
    <s v="Lärande och undervisning (UK)"/>
    <s v="Gunnar Lindström"/>
    <n v="1329"/>
    <s v="Obligatorisk didaktisk uppgift: Redovisning i halvgrupp_x000a_Grupp F:2"/>
    <m/>
    <s v="Intern: Lokal 31-50 övrig tid (13-15)2x485 kr + (15-16)1x359 kr = 1329 kr."/>
    <s v="Samhällsvetarhuset"/>
    <m/>
    <s v="Campus Umeå"/>
    <s v="Gemensamt bokningsbar"/>
    <s v="Lärosal"/>
  </r>
  <r>
    <s v="2020-10-26"/>
    <d v="1899-12-30T08:15:00"/>
    <s v="2020-10-26"/>
    <d v="1899-12-30T10:00:00"/>
    <x v="35"/>
    <n v="1058857"/>
    <s v="S505"/>
    <s v="B52918"/>
    <n v="24"/>
    <s v="13-30"/>
    <m/>
    <n v="1.75"/>
    <m/>
    <s v="28426ht20"/>
    <s v="2SA161"/>
    <s v="Teorier om individer och grupper i socialt arbete"/>
    <s v="Marie-Louise Snellman"/>
    <n v="462"/>
    <s v="Seminarium socialgerontologi: grp 1-2"/>
    <m/>
    <s v="Avrunda längd Avrunda längd 60 minutes = 2020-10-26 08:00 - 10:00. Intern: Lokal 13-30 övrig tid (8-10)2x231 kr = 462 kr."/>
    <s v="Samhällsvetarhuset"/>
    <m/>
    <s v="Campus Umeå"/>
    <s v="Gemensamt bokningsbar"/>
    <s v="Lärosal"/>
  </r>
  <r>
    <s v="2020-10-26"/>
    <d v="1899-12-30T08:15:00"/>
    <s v="2020-10-26"/>
    <d v="1899-12-30T10:00:00"/>
    <x v="35"/>
    <n v="1058860"/>
    <s v="S506"/>
    <s v="B52812"/>
    <n v="34"/>
    <s v="13-30"/>
    <m/>
    <n v="1.75"/>
    <m/>
    <s v="28426ht20"/>
    <s v="2SA161"/>
    <s v="Teorier om individer och grupper i socialt arbete"/>
    <s v="Fredrik Snellman"/>
    <n v="718"/>
    <s v="Seminarium socialgerontologi: grp 3-4"/>
    <m/>
    <s v="Avrunda längd Avrunda längd 60 minutes = 2020-10-26 08:00 - 10:00. Intern: Lokal 31-50 övrig tid (8-10)2x359 kr = 718 kr."/>
    <s v="Samhällsvetarhuset"/>
    <m/>
    <s v="Campus Umeå"/>
    <s v="Gemensamt bokningsbar"/>
    <s v="Lärosal"/>
  </r>
  <r>
    <s v="2020-10-26"/>
    <d v="1899-12-30T10:15:00"/>
    <s v="2020-10-26"/>
    <d v="1899-12-30T12:00:00"/>
    <x v="35"/>
    <n v="1058859"/>
    <s v="S505"/>
    <s v="B52918"/>
    <n v="24"/>
    <s v="13-30"/>
    <m/>
    <n v="1.75"/>
    <m/>
    <s v="28426ht20"/>
    <s v="2SA161"/>
    <s v="Teorier om individer och grupper i socialt arbete"/>
    <s v="Marie-Louise Snellman"/>
    <n v="626"/>
    <s v="Seminarium socialgerontologi: grp 5-6"/>
    <m/>
    <s v="Avrunda längd Avrunda längd 60 minutes = 2020-10-26 10:00 - 12:00. Intern: Lokal 13-30 övrig tid (10-12)2x313 kr = 626 kr."/>
    <s v="Samhällsvetarhuset"/>
    <m/>
    <s v="Campus Umeå"/>
    <s v="Gemensamt bokningsbar"/>
    <s v="Lärosal"/>
  </r>
  <r>
    <s v="2020-10-26"/>
    <d v="1899-12-30T10:15:00"/>
    <s v="2020-10-26"/>
    <d v="1899-12-30T12:00:00"/>
    <x v="35"/>
    <n v="1058861"/>
    <s v="S506"/>
    <s v="B52812"/>
    <n v="34"/>
    <s v="13-30"/>
    <m/>
    <n v="1.75"/>
    <m/>
    <s v="28426ht20"/>
    <s v="2SA161"/>
    <s v="Teorier om individer och grupper i socialt arbete"/>
    <s v="Fredrik Snellman"/>
    <n v="970"/>
    <s v="Seminarium socialgerontologi: grp 7-8"/>
    <m/>
    <s v="Avrunda längd Avrunda längd 60 minutes = 2020-10-26 10:00 - 12:00. Intern: Lokal 31-50 övrig tid (10-12)2x485 kr = 970 kr."/>
    <s v="Samhällsvetarhuset"/>
    <m/>
    <s v="Campus Umeå"/>
    <s v="Gemensamt bokningsbar"/>
    <s v="Lärosal"/>
  </r>
  <r>
    <s v="2020-10-26"/>
    <d v="1899-12-30T13:15:00"/>
    <s v="2020-10-26"/>
    <d v="1899-12-30T15:00:00"/>
    <x v="35"/>
    <n v="1062056"/>
    <s v="S505"/>
    <s v="B52918"/>
    <n v="24"/>
    <s v="13-30"/>
    <m/>
    <n v="1.75"/>
    <m/>
    <s v="28426ht20"/>
    <s v="2SA161"/>
    <s v="Teorier om individer och grupper i socialt arbete"/>
    <s v="Marie-Louise Snellman"/>
    <n v="626"/>
    <s v="Seminarium socialgerontologi: grp 9-10"/>
    <m/>
    <s v="Avrunda längd Avrunda längd 60 minutes = 2020-10-26 13:00 - 15:00. Intern: Lokal 13-30 övrig tid (13-15)2x313 kr = 626 kr."/>
    <s v="Samhällsvetarhuset"/>
    <m/>
    <s v="Campus Umeå"/>
    <s v="Gemensamt bokningsbar"/>
    <s v="Lärosal"/>
  </r>
  <r>
    <s v="2020-10-26"/>
    <d v="1899-12-30T13:15:00"/>
    <s v="2020-10-26"/>
    <d v="1899-12-30T15:00:00"/>
    <x v="35"/>
    <n v="1062057"/>
    <s v="S506"/>
    <s v="B52812"/>
    <n v="34"/>
    <s v="13-30"/>
    <m/>
    <n v="1.75"/>
    <m/>
    <s v="28426ht20"/>
    <s v="2SA161"/>
    <s v="Teorier om individer och grupper i socialt arbete"/>
    <s v="Fredrik Snellman"/>
    <n v="970"/>
    <s v="Seminarium socialgerontologi: grp 11-12"/>
    <m/>
    <s v="Avrunda längd Avrunda längd 60 minutes = 2020-10-26 13:00 - 15:00. Intern: Lokal 31-50 övrig tid (13-15)2x485 kr = 970 kr."/>
    <s v="Samhällsvetarhuset"/>
    <m/>
    <s v="Campus Umeå"/>
    <s v="Gemensamt bokningsbar"/>
    <s v="Lärosal"/>
  </r>
  <r>
    <s v="2020-10-26"/>
    <d v="1899-12-30T15:15:00"/>
    <s v="2020-10-26"/>
    <d v="1899-12-30T17:00:00"/>
    <x v="35"/>
    <n v="1058866"/>
    <s v="S506"/>
    <s v="B52812"/>
    <n v="34"/>
    <s v="13-30"/>
    <m/>
    <n v="1.75"/>
    <m/>
    <s v="28426ht20"/>
    <s v="2SA161"/>
    <s v="Teorier om individer och grupper i socialt arbete"/>
    <s v="Fredrik Snellman"/>
    <n v="718"/>
    <s v="Seminarium socialgerontologi: grp 15-16"/>
    <m/>
    <s v="Avrunda längd Avrunda längd 60 minutes = 2020-10-26 15:00 - 17:00. Intern: Lokal 31-50 övrig tid (15-17)2x359 kr = 718 kr."/>
    <s v="Samhällsvetarhuset"/>
    <m/>
    <s v="Campus Umeå"/>
    <s v="Gemensamt bokningsbar"/>
    <s v="Lärosal"/>
  </r>
  <r>
    <s v="2020-10-27"/>
    <d v="1899-12-30T08:00:00"/>
    <s v="2020-10-27"/>
    <d v="1899-12-30T12:00:00"/>
    <x v="9"/>
    <n v="1081870"/>
    <s v="S418"/>
    <s v="A42131"/>
    <n v="20"/>
    <s v="13-30"/>
    <m/>
    <n v="4"/>
    <m/>
    <s v="25016ht20"/>
    <s v="2JU189"/>
    <s v="T 5 - Straff- och processrätt"/>
    <s v="Sofia Eirell, Marlene Löding, Robert Forslund"/>
    <n v="1088"/>
    <s v="Häktningsspel, se särskilt schema"/>
    <m/>
    <s v="Intern: Lokal 13-30 övrig tid (8-10)2x231 kr + (10-12)2x313 kr = 1088 kr."/>
    <s v="Samhällsvetarhuset"/>
    <m/>
    <s v="Campus Umeå"/>
    <s v="Gemensamt bokningsbar"/>
    <s v="Lärosal"/>
  </r>
  <r>
    <s v="2020-10-27"/>
    <d v="1899-12-30T10:15:00"/>
    <s v="2020-10-27"/>
    <d v="1899-12-30T12:00:00"/>
    <x v="35"/>
    <n v="1058863"/>
    <s v="S505"/>
    <s v="B52918"/>
    <n v="24"/>
    <s v="13-30"/>
    <m/>
    <n v="1.75"/>
    <m/>
    <s v="28426ht20"/>
    <s v="2SA161"/>
    <s v="Teorier om individer och grupper i socialt arbete"/>
    <s v="Marie-Louise Snellman"/>
    <n v="626"/>
    <s v="Seminarium socialgerontologi: grp 13-14"/>
    <m/>
    <s v="Avrunda längd Avrunda längd 60 minutes = 2020-10-27 10:00 - 12:00. Intern: Lokal 13-30 övrig tid (10-12)2x313 kr = 626 kr."/>
    <s v="Samhällsvetarhuset"/>
    <m/>
    <s v="Campus Umeå"/>
    <s v="Gemensamt bokningsbar"/>
    <s v="Lärosal"/>
  </r>
  <r>
    <s v="2020-10-28"/>
    <d v="1899-12-30T09:00:00"/>
    <s v="2020-10-28"/>
    <d v="1899-12-30T12:00:00"/>
    <x v="40"/>
    <n v="1056680"/>
    <s v="S313"/>
    <s v="A31836"/>
    <n v="36"/>
    <s v="31-50"/>
    <m/>
    <n v="3"/>
    <m/>
    <s v="64410ht20"/>
    <s v="6PE187"/>
    <s v="Lärande och undervisning (UK)"/>
    <s v="Carola Fahlén"/>
    <n v="1329"/>
    <s v="Seminarium: Didaktisk analys och Lärares kunskapsbas                                          _x000a_Sammanfattning inför hemtentan, tillfälle till frågor och klargöranden_x000a_Grupp G:2"/>
    <m/>
    <s v="Intern: Lokal 31-50 övrig tid (9-10)1x359 kr + (10-12)2x485 kr = 1329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3"/>
    <s v="S505"/>
    <s v="B52918"/>
    <n v="24"/>
    <s v="13-30"/>
    <m/>
    <n v="2.5"/>
    <m/>
    <s v="37003ht20"/>
    <s v="3OM371"/>
    <s v="Omvårdnadens metoder och procedurer"/>
    <s v="Anita Nilsson"/>
    <n v="775"/>
    <s v="Grupparbete basgrp 9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12"/>
    <d v="1899-12-30T08:30:00"/>
    <s v="2020-11-12"/>
    <d v="1899-12-30T11:00:00"/>
    <x v="34"/>
    <n v="960764"/>
    <s v="S418"/>
    <s v="A42131"/>
    <n v="20"/>
    <s v="13-30"/>
    <m/>
    <n v="2.5"/>
    <m/>
    <s v="37003ht20"/>
    <s v="3OM371"/>
    <s v="Omvårdnadens metoder och procedurer"/>
    <s v="Anita Nilsson"/>
    <n v="775"/>
    <s v="Grupparbete basgrp 8 - Teoretisk genomgång moment 3:s KTC övningar vecka 46 &amp; 47"/>
    <m/>
    <s v="Avrunda längd Avrunda längd 60 minutes = 2020-11-12 08:00 - 11:00. Intern: Lokal 13-30 övrig tid (8-10)2x231 kr + (10-11)1x313 kr = 775 kr."/>
    <s v="Samhällsvetarhuset"/>
    <m/>
    <s v="Campus Umeå"/>
    <s v="Gemensamt bokningsbar"/>
    <s v="Lärosal"/>
  </r>
  <r>
    <s v="2020-11-25"/>
    <d v="1899-12-30T10:00:00"/>
    <s v="2020-11-25"/>
    <d v="1899-12-30T17:00:00"/>
    <x v="9"/>
    <n v="1015707"/>
    <s v="S313"/>
    <s v="A31836"/>
    <n v="36"/>
    <s v="31-50"/>
    <m/>
    <n v="7"/>
    <m/>
    <s v="25020ht20"/>
    <s v="2JU165"/>
    <s v="T 1:2 - Konstitutionell rätt och EU-rätt"/>
    <s v="Markus Naarttijärvi"/>
    <n v="3143"/>
    <s v="Sem 4. Rättigheter I_x000a_-----------------_x000a_ENBART ZOOM!_x000a_--------------------------_x000a_10–12: Grp D_x000a_13–15: Grp E_x000a_15–17: Grp F"/>
    <m/>
    <s v="Intern: Lokal 31-50 övrig tid (10-15)5x485 kr + (15-17)2x359 kr = 3143 kr."/>
    <s v="Samhällsvetarhuset"/>
    <m/>
    <s v="Campus Umeå"/>
    <s v="Gemensamt bokningsbar"/>
    <s v="Lärosal"/>
  </r>
  <r>
    <s v="2020-08-25"/>
    <d v="1899-12-30T09:00:00"/>
    <s v="2020-08-25"/>
    <d v="1899-12-30T12:00:00"/>
    <x v="45"/>
    <n v="1084339"/>
    <s v="TA201"/>
    <n v="26003"/>
    <n v="40"/>
    <s v="31-50"/>
    <m/>
    <n v="3"/>
    <m/>
    <s v="54214ht19"/>
    <s v="5EL243"/>
    <s v="Mikrodatorteknik 2"/>
    <m/>
    <n v="1329"/>
    <s v="Omtenta Mikrodatorteknik 2"/>
    <m/>
    <s v="Intern: Lokal 31-50 övrig tid (9-10)1x359 kr + (10-12)2x485 kr = 1329 kr."/>
    <s v="Teknikhuset"/>
    <m/>
    <s v="Campus Umeå"/>
    <s v="Gemensamt bokningsbar"/>
    <s v="Lärosal"/>
  </r>
  <r>
    <s v="2020-08-31"/>
    <d v="1899-12-30T13:15:00"/>
    <s v="2020-08-31"/>
    <d v="1899-12-30T15:00:00"/>
    <x v="1"/>
    <n v="1071066"/>
    <s v="TA305"/>
    <n v="33101"/>
    <n v="66"/>
    <s v="51-90"/>
    <m/>
    <n v="1.75"/>
    <m/>
    <s v="21207ht20"/>
    <s v="2PS130"/>
    <s v="Introduktionskurs i psykologi för psykologprogrammet"/>
    <m/>
    <n v="1150"/>
    <s v="Introduktion och upprop"/>
    <m/>
    <s v="Avrunda längd Avrunda längd 60 minutes = 2020-08-31 13:00 - 15:00. Intern: Lokal 51-90 övrig tid (13-15)2x575 kr = 1150 kr."/>
    <s v="Teknikhuset"/>
    <m/>
    <s v="Campus Umeå"/>
    <s v="Gemensamt bokningsbar"/>
    <s v="Lärosal"/>
  </r>
  <r>
    <s v="2020-08-31"/>
    <d v="1899-12-30T15:15:00"/>
    <s v="2020-08-31"/>
    <d v="1899-12-30T17:00:00"/>
    <x v="45"/>
    <n v="1069622"/>
    <s v="TA305"/>
    <n v="33101"/>
    <n v="66"/>
    <s v="51-90"/>
    <m/>
    <n v="1.75"/>
    <m/>
    <s v="54802ht20"/>
    <s v="5TF020"/>
    <s v="Interaktionsteknik och design"/>
    <s v="Thomas Mejtoft"/>
    <n v="850"/>
    <s v="Kursintroduktion/registrering, Grupp A"/>
    <m/>
    <s v="Avrunda längd Avrunda längd 60 minutes = 2020-08-31 15:00 - 17:00. Intern: Lokal 51-90 övrig tid (15-17)2x425 kr = 850 kr."/>
    <s v="Teknikhuset"/>
    <m/>
    <s v="Campus Umeå"/>
    <s v="Gemensamt bokningsbar"/>
    <s v="Lärosal"/>
  </r>
  <r>
    <s v="2020-09-01"/>
    <d v="1899-12-30T10:15:00"/>
    <s v="2020-09-01"/>
    <d v="1899-12-30T12:00:00"/>
    <x v="45"/>
    <n v="1046926"/>
    <s v="TA304"/>
    <n v="33903"/>
    <n v="32"/>
    <s v="31-50"/>
    <m/>
    <n v="1.75"/>
    <m/>
    <s v="54005ht20"/>
    <s v="5BY083"/>
    <s v="Byggnader och inomhusmiljö"/>
    <s v="Mark Murphy"/>
    <n v="970"/>
    <s v="Kursintroduktion"/>
    <m/>
    <s v="Avrunda längd Avrunda längd 60 minutes = 2020-09-01 10:00 - 12:00. Intern: Lokal 31-50 övrig tid (10-12)2x485 kr = 970 kr."/>
    <s v="Teknikhuset"/>
    <m/>
    <s v="Campus Umeå"/>
    <s v="Gemensamt bokningsbar"/>
    <s v="Lärosal"/>
  </r>
  <r>
    <s v="2020-09-01"/>
    <d v="1899-12-30T13:00:00"/>
    <s v="2020-09-01"/>
    <d v="1899-12-30T15:00:00"/>
    <x v="39"/>
    <n v="1065433"/>
    <s v="TA302"/>
    <n v="35403"/>
    <n v="40"/>
    <s v="31-50"/>
    <m/>
    <n v="2"/>
    <m/>
    <s v="50122ht20"/>
    <s v="5BI088"/>
    <s v="Ekologi och energi i planeringen"/>
    <s v="Tord Andersson"/>
    <n v="970"/>
    <s v="Sveriges klimat"/>
    <m/>
    <s v="Intern: Lokal 31-50 övrig tid (13-15)2x485 kr = 970 kr."/>
    <s v="Teknikhuset"/>
    <m/>
    <s v="Campus Umeå"/>
    <s v="Gemensamt bokningsbar"/>
    <s v="Lärosal"/>
  </r>
  <r>
    <s v="2020-09-01"/>
    <d v="1899-12-30T14:00:00"/>
    <s v="2020-09-01"/>
    <d v="1899-12-30T15:00:00"/>
    <x v="8"/>
    <n v="1069721"/>
    <s v="U Aula Nordica"/>
    <s v="AN/AulaNordica"/>
    <n v="1001"/>
    <s v="150+"/>
    <m/>
    <n v="1"/>
    <m/>
    <s v="15402ht20"/>
    <s v="1KO030"/>
    <s v="Journalistik, medier och kommunikation A"/>
    <s v="Merja Ellefson"/>
    <n v="1144"/>
    <s v="Mom 1: introduktion, bokningslista i canvas. Salen har utrustning för streaming."/>
    <m/>
    <s v="Intern: Lokal 151-999999 övrig tid (14-15)1x1144 kr = 1144 kr."/>
    <s v="Universum"/>
    <m/>
    <s v="Campus Umeå"/>
    <s v="Gemensamt bokningsbar"/>
    <s v="Aula"/>
  </r>
  <r>
    <s v="2020-09-01"/>
    <d v="1899-12-30T15:00:00"/>
    <s v="2020-09-01"/>
    <d v="1899-12-30T17:00:00"/>
    <x v="8"/>
    <n v="1027433"/>
    <s v="U Aula Nordica"/>
    <s v="AN/AulaNordica"/>
    <n v="1001"/>
    <s v="150+"/>
    <m/>
    <n v="2"/>
    <m/>
    <s v="15402ht20"/>
    <s v="1KO030"/>
    <s v="Journalistik, medier och kommunikation A"/>
    <s v="Merja Ellefson"/>
    <n v="1692"/>
    <s v="Mom 1: journ villkor.  bokningslista i canvas. Salen har utrustning för streaming."/>
    <m/>
    <s v="Intern: Lokal 151-999999 övrig tid (15-17)2x846 kr = 1692 kr."/>
    <s v="Universum"/>
    <m/>
    <s v="Campus Umeå"/>
    <s v="Gemensamt bokningsbar"/>
    <s v="Aula"/>
  </r>
  <r>
    <s v="2020-09-02"/>
    <d v="1899-12-30T08:30:00"/>
    <s v="2020-09-02"/>
    <d v="1899-12-30T10:00:00"/>
    <x v="45"/>
    <n v="936442"/>
    <s v="TA303"/>
    <n v="34603"/>
    <n v="40"/>
    <s v="31-50"/>
    <m/>
    <n v="1.5"/>
    <m/>
    <s v="54220ht20"/>
    <s v="5EL188"/>
    <s v="Elektriska maskiner"/>
    <s v="Johan Pålsson"/>
    <n v="718"/>
    <s v="F1"/>
    <m/>
    <s v="Avrunda längd Avrunda längd 60 minutes = 2020-09-02 08:00 - 10:00. Intern: Lokal 31-50 övrig tid (8-10)2x359 kr = 718 kr."/>
    <s v="Teknikhuset"/>
    <m/>
    <s v="Campus Umeå"/>
    <s v="Gemensamt bokningsbar"/>
    <s v="Lärosal"/>
  </r>
  <r>
    <s v="2020-09-02"/>
    <d v="1899-12-30T10:15:00"/>
    <s v="2020-09-02"/>
    <d v="1899-12-30T12:00:00"/>
    <x v="45"/>
    <n v="1048585"/>
    <s v="TA302"/>
    <n v="35403"/>
    <n v="40"/>
    <s v="31-50"/>
    <m/>
    <n v="1.75"/>
    <m/>
    <s v="54407ht20"/>
    <s v="5EN078"/>
    <s v="Projektering av Installationssystem"/>
    <s v="Stig Byström, Mark Murphy"/>
    <n v="970"/>
    <m/>
    <m/>
    <s v="Avrunda längd Avrunda längd 60 minutes = 2020-09-02 10:00 - 12:00. Intern: Lokal 31-50 övrig tid (10-12)2x485 kr = 970 kr."/>
    <s v="Teknikhuset"/>
    <m/>
    <s v="Campus Umeå"/>
    <s v="Gemensamt bokningsbar"/>
    <s v="Lärosal"/>
  </r>
  <r>
    <s v="2020-09-02"/>
    <d v="1899-12-30T13:00:00"/>
    <s v="2020-09-02"/>
    <d v="1899-12-30T16:00:00"/>
    <x v="45"/>
    <n v="1046928"/>
    <s v="TA304"/>
    <n v="33903"/>
    <n v="32"/>
    <s v="31-50"/>
    <m/>
    <n v="3"/>
    <m/>
    <s v="54005ht20"/>
    <s v="5BY083"/>
    <s v="Byggnader och inomhusmiljö"/>
    <m/>
    <n v="1329"/>
    <s v="Umeå Kommun"/>
    <m/>
    <s v="Intern: Lokal 31-50 övrig tid (13-15)2x485 kr + (15-16)1x359 kr = 1329 kr."/>
    <s v="Teknikhuset"/>
    <m/>
    <s v="Campus Umeå"/>
    <s v="Gemensamt bokningsbar"/>
    <s v="Lärosal"/>
  </r>
  <r>
    <s v="2020-09-02"/>
    <d v="1899-12-30T13:15:00"/>
    <s v="2020-09-02"/>
    <d v="1899-12-30T15:00:00"/>
    <x v="0"/>
    <n v="1078977"/>
    <s v="TA201"/>
    <n v="2600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2 13:00 - 15:00. Intern: Lokal 31-50 övrig tid (13-15)2x485 kr = 970 kr."/>
    <s v="Teknikhuset"/>
    <m/>
    <s v="Campus Umeå"/>
    <s v="Gemensamt bokningsbar"/>
    <s v="Lärosal"/>
  </r>
  <r>
    <s v="2020-09-03"/>
    <d v="1899-12-30T13:00:00"/>
    <s v="2020-09-03"/>
    <d v="1899-12-30T16:00:00"/>
    <x v="45"/>
    <n v="1046929"/>
    <s v="TA304"/>
    <n v="33903"/>
    <n v="32"/>
    <s v="31-50"/>
    <m/>
    <n v="3"/>
    <m/>
    <s v="54005ht20"/>
    <s v="5BY083"/>
    <s v="Byggnader och inomhusmiljö"/>
    <m/>
    <n v="1329"/>
    <s v="Umeå Kommun"/>
    <m/>
    <s v="Intern: Lokal 31-50 övrig tid (13-15)2x485 kr + (15-16)1x359 kr = 1329 kr."/>
    <s v="Teknikhuset"/>
    <m/>
    <s v="Campus Umeå"/>
    <s v="Gemensamt bokningsbar"/>
    <s v="Lärosal"/>
  </r>
  <r>
    <s v="2020-09-04"/>
    <d v="1899-12-30T09:00:00"/>
    <s v="2020-09-04"/>
    <d v="1899-12-30T12:00:00"/>
    <x v="9"/>
    <n v="1061506"/>
    <s v="TA303"/>
    <n v="34603"/>
    <n v="40"/>
    <s v="31-50"/>
    <m/>
    <n v="3"/>
    <m/>
    <s v="25054ht20, 25070ht20"/>
    <s v="2JU152, 2JU153"/>
    <s v="Straffrätt i kontext, Straffrätt i kontext (Juristprogrammet)"/>
    <s v="Monica Burman"/>
    <n v="1329"/>
    <s v="Straffideologier &amp; kriminalpolitik Föreläsning_x0009__x000a_"/>
    <m/>
    <s v="Intern: Lokal 31-50 övrig tid (9-10)1x359 kr + (10-12)2x485 kr = 1329 kr."/>
    <s v="Teknikhuset"/>
    <m/>
    <s v="Campus Umeå"/>
    <s v="Gemensamt bokningsbar"/>
    <s v="Lärosal"/>
  </r>
  <r>
    <s v="2020-09-04"/>
    <d v="1899-12-30T09:00:00"/>
    <s v="2020-09-04"/>
    <d v="1899-12-30T12:00:00"/>
    <x v="3"/>
    <n v="1079115"/>
    <s v="TA201"/>
    <n v="26003"/>
    <n v="40"/>
    <s v="31-50"/>
    <m/>
    <n v="3"/>
    <m/>
    <s v="56032ht20"/>
    <s v="5KE076"/>
    <s v="Biokemi - Proteinkemi och enzymkinetik"/>
    <s v="Uwe Sauer"/>
    <n v="1329"/>
    <m/>
    <m/>
    <s v="Intern: Lokal 31-50 övrig tid (9-10)1x359 kr + (10-12)2x485 kr = 1329 kr."/>
    <s v="Teknikhuset"/>
    <m/>
    <s v="Campus Umeå"/>
    <s v="Gemensamt bokningsbar"/>
    <s v="Lärosal"/>
  </r>
  <r>
    <s v="2020-09-07"/>
    <d v="1899-12-30T08:00:00"/>
    <s v="2020-09-07"/>
    <d v="1899-12-30T12:00:00"/>
    <x v="23"/>
    <n v="1035559"/>
    <s v="TA305"/>
    <n v="33101"/>
    <n v="66"/>
    <s v="51-90"/>
    <m/>
    <n v="4"/>
    <m/>
    <s v="57213ht20"/>
    <s v="5DV107"/>
    <s v="Metoder och verktyg för datavetare"/>
    <m/>
    <n v="2000"/>
    <m/>
    <m/>
    <s v="Intern: Lokal 51-90 övrig tid (8-10)2x425 kr + (10-12)2x575 kr = 2000 kr."/>
    <s v="Teknikhuset"/>
    <m/>
    <s v="Campus Umeå"/>
    <s v="Gemensamt bokningsbar"/>
    <s v="Lärosal"/>
  </r>
  <r>
    <s v="2020-09-07"/>
    <d v="1899-12-30T08:30:00"/>
    <s v="2020-09-07"/>
    <d v="1899-12-30T10:00:00"/>
    <x v="45"/>
    <n v="936441"/>
    <s v="TA303"/>
    <n v="34603"/>
    <n v="40"/>
    <s v="31-50"/>
    <m/>
    <n v="1.5"/>
    <m/>
    <s v="54220ht20"/>
    <s v="5EL188"/>
    <s v="Elektriska maskiner"/>
    <s v="Nils Lundgren"/>
    <n v="718"/>
    <s v="F2"/>
    <m/>
    <s v="Avrunda längd Avrunda längd 60 minutes = 2020-09-07 08:00 - 10:00. Intern: Lokal 31-50 övrig tid (8-10)2x359 kr = 718 kr."/>
    <s v="Teknikhuset"/>
    <m/>
    <s v="Campus Umeå"/>
    <s v="Gemensamt bokningsbar"/>
    <s v="Lärosal"/>
  </r>
  <r>
    <s v="2020-09-07"/>
    <d v="1899-12-30T10:15:00"/>
    <s v="2020-09-07"/>
    <d v="1899-12-30T12:00:00"/>
    <x v="45"/>
    <n v="1046931"/>
    <s v="TA304"/>
    <n v="33903"/>
    <n v="32"/>
    <s v="31-50"/>
    <m/>
    <n v="1.75"/>
    <m/>
    <s v="54005ht20"/>
    <s v="5BY083"/>
    <s v="Byggnader och inomhusmiljö"/>
    <s v="Mark Murphy"/>
    <n v="970"/>
    <s v="Värme och Ventilation"/>
    <m/>
    <s v="Avrunda längd Avrunda längd 60 minutes = 2020-09-07 10:00 - 12:00. Intern: Lokal 31-50 övrig tid (10-12)2x485 kr = 970 kr."/>
    <s v="Teknikhuset"/>
    <m/>
    <s v="Campus Umeå"/>
    <s v="Gemensamt bokningsbar"/>
    <s v="Lärosal"/>
  </r>
  <r>
    <s v="2020-09-08"/>
    <d v="1899-12-30T13:15:00"/>
    <s v="2020-09-08"/>
    <d v="1899-12-30T15:00:00"/>
    <x v="45"/>
    <n v="1097477"/>
    <s v="TA201"/>
    <n v="26003"/>
    <n v="40"/>
    <s v="31-50"/>
    <m/>
    <n v="1.75"/>
    <m/>
    <s v="54254ht20, 54804ht20, A5407ht20"/>
    <s v="5EL258, 5TF068"/>
    <s v="Studentkonferens i elektronik och mekatronik, Aktuell utveckling inom interaktionsteknik och design"/>
    <s v="Thomas Mejtoft, Ulrik Söderström, Ole Norberg"/>
    <n v="970"/>
    <s v="First meeting (all students)"/>
    <m/>
    <s v="Avrunda längd Avrunda längd 60 minutes = 2020-09-08 13:00 - 15:00. Intern: Lokal 31-50 övrig tid (13-15)2x485 kr = 970 kr."/>
    <s v="Teknikhuset"/>
    <m/>
    <s v="Campus Umeå"/>
    <s v="Gemensamt bokningsbar"/>
    <s v="Lärosal"/>
  </r>
  <r>
    <s v="2020-09-08"/>
    <d v="1899-12-30T15:30:00"/>
    <s v="2020-09-08"/>
    <d v="1899-12-30T18:00:00"/>
    <x v="8"/>
    <n v="1069742"/>
    <s v="U Aula Nordica"/>
    <s v="AN/AulaNordica"/>
    <n v="1001"/>
    <s v="150+"/>
    <m/>
    <n v="2.5"/>
    <m/>
    <s v="15402ht20"/>
    <s v="1KO030"/>
    <s v="Journalistik, medier och kommunikation A"/>
    <s v="Merja Ellefson"/>
    <n v="2687"/>
    <s v="Mom 1: digital mediehistoria.  bokningslista i canvas. Salen har utrustning för streaming."/>
    <m/>
    <s v="Avrunda längd Avrunda längd 60 minutes = 2020-09-08 15:00 - 18:00. Intern: Lokal 151-999999 övrig tid (15-17)2x846 kr + (17-18)1x995 kr = 2687 kr."/>
    <s v="Universum"/>
    <m/>
    <s v="Campus Umeå"/>
    <s v="Gemensamt bokningsbar"/>
    <s v="Aula"/>
  </r>
  <r>
    <s v="2020-09-09"/>
    <d v="1899-12-30T08:30:00"/>
    <s v="2020-09-09"/>
    <d v="1899-12-30T10:00:00"/>
    <x v="45"/>
    <n v="936440"/>
    <s v="TA303"/>
    <n v="34603"/>
    <n v="40"/>
    <s v="31-50"/>
    <m/>
    <n v="1.5"/>
    <m/>
    <s v="54220ht20"/>
    <s v="5EL188"/>
    <s v="Elektriska maskiner"/>
    <s v="Nils Lundgren"/>
    <n v="718"/>
    <s v="F3"/>
    <m/>
    <s v="Avrunda längd Avrunda längd 60 minutes = 2020-09-09 08:00 - 10:00. Intern: Lokal 31-50 övrig tid (8-10)2x359 kr = 718 kr."/>
    <s v="Teknikhuset"/>
    <m/>
    <s v="Campus Umeå"/>
    <s v="Gemensamt bokningsbar"/>
    <s v="Lärosal"/>
  </r>
  <r>
    <s v="2020-09-09"/>
    <d v="1899-12-30T13:15:00"/>
    <s v="2020-09-09"/>
    <d v="1899-12-30T15:00:00"/>
    <x v="45"/>
    <n v="1066468"/>
    <s v="TA305"/>
    <n v="33101"/>
    <n v="66"/>
    <s v="51-90"/>
    <m/>
    <n v="1.75"/>
    <m/>
    <s v="54802ht20"/>
    <s v="5TF020"/>
    <s v="Interaktionsteknik och design"/>
    <s v="Thomas Mejtoft"/>
    <n v="1150"/>
    <s v="Föreläsning, Grupp A"/>
    <m/>
    <s v="Avrunda längd Avrunda längd 60 minutes = 2020-09-09 13:00 - 15:00. Intern: Lokal 51-90 övrig tid (13-15)2x575 kr = 1150 kr."/>
    <s v="Teknikhuset"/>
    <m/>
    <s v="Campus Umeå"/>
    <s v="Gemensamt bokningsbar"/>
    <s v="Lärosal"/>
  </r>
  <r>
    <s v="2020-09-09"/>
    <d v="1899-12-30T15:00:00"/>
    <s v="2020-09-09"/>
    <d v="1899-12-30T17:00:00"/>
    <x v="8"/>
    <n v="1069724"/>
    <s v="U Aula Nordica"/>
    <s v="AN/AulaNordica"/>
    <n v="1001"/>
    <s v="150+"/>
    <m/>
    <n v="2"/>
    <m/>
    <s v="15402ht20"/>
    <s v="1KO030"/>
    <s v="Journalistik, medier och kommunikation A"/>
    <s v="Merja Ellefson"/>
    <n v="1692"/>
    <s v="Mom 1: nyhetsvärden mm.  bokningslista i canvas. Salen har utrustning för streaming."/>
    <m/>
    <s v="Intern: Lokal 151-999999 övrig tid (15-17)2x846 kr = 1692 kr."/>
    <s v="Universum"/>
    <m/>
    <s v="Campus Umeå"/>
    <s v="Gemensamt bokningsbar"/>
    <s v="Aula"/>
  </r>
  <r>
    <s v="2020-09-10"/>
    <d v="1899-12-30T10:15:00"/>
    <s v="2020-09-10"/>
    <d v="1899-12-30T12:00:00"/>
    <x v="45"/>
    <n v="1046930"/>
    <s v="TA304"/>
    <n v="33903"/>
    <n v="32"/>
    <s v="31-50"/>
    <m/>
    <n v="1.75"/>
    <m/>
    <s v="54005ht20"/>
    <s v="5BY083"/>
    <s v="Byggnader och inomhusmiljö"/>
    <s v="Rikard Öqvist"/>
    <n v="970"/>
    <s v="Akustik"/>
    <m/>
    <s v="Avrunda längd Avrunda längd 60 minutes = 2020-09-10 10:00 - 12:00. Intern: Lokal 31-50 övrig tid (10-12)2x485 kr = 970 kr."/>
    <s v="Teknikhuset"/>
    <m/>
    <s v="Campus Umeå"/>
    <s v="Gemensamt bokningsbar"/>
    <s v="Lärosal"/>
  </r>
  <r>
    <s v="2020-09-10"/>
    <d v="1899-12-30T13:00:00"/>
    <s v="2020-09-10"/>
    <d v="1899-12-30T15:00:00"/>
    <x v="0"/>
    <n v="929240"/>
    <s v="TA303"/>
    <n v="34603"/>
    <n v="40"/>
    <s v="31-50"/>
    <m/>
    <n v="2"/>
    <m/>
    <s v="75811ht20"/>
    <s v="6MA037"/>
    <s v="Matematik 2 för förskoleklass och grundskolans årskurs 1-3"/>
    <m/>
    <n v="970"/>
    <m/>
    <m/>
    <s v="Intern: Lokal 31-50 övrig tid (13-15)2x485 kr = 970 kr."/>
    <s v="Teknikhuset"/>
    <m/>
    <s v="Campus Umeå"/>
    <s v="Gemensamt bokningsbar"/>
    <s v="Lärosal"/>
  </r>
  <r>
    <s v="2020-09-11"/>
    <d v="1899-12-30T08:30:00"/>
    <s v="2020-09-11"/>
    <d v="1899-12-30T10:00:00"/>
    <x v="45"/>
    <n v="936439"/>
    <s v="TA303"/>
    <n v="34603"/>
    <n v="40"/>
    <s v="31-50"/>
    <m/>
    <n v="1.5"/>
    <m/>
    <s v="54220ht20"/>
    <s v="5EL188"/>
    <s v="Elektriska maskiner"/>
    <s v="Nils Lundgren"/>
    <n v="718"/>
    <s v="F4"/>
    <m/>
    <s v="Avrunda längd Avrunda längd 60 minutes = 2020-09-11 08:00 - 10:00. Intern: Lokal 31-50 övrig tid (8-10)2x359 kr = 718 kr."/>
    <s v="Teknikhuset"/>
    <m/>
    <s v="Campus Umeå"/>
    <s v="Gemensamt bokningsbar"/>
    <s v="Lärosal"/>
  </r>
  <r>
    <s v="2020-09-11"/>
    <d v="1899-12-30T15:00:00"/>
    <s v="2020-09-11"/>
    <d v="1899-12-30T17:00:00"/>
    <x v="8"/>
    <n v="1069719"/>
    <s v="U Aula Nordica"/>
    <s v="AN/AulaNordica"/>
    <n v="1001"/>
    <s v="150+"/>
    <m/>
    <n v="2"/>
    <m/>
    <s v="15402ht20"/>
    <s v="1KO030"/>
    <s v="Journalistik, medier och kommunikation A"/>
    <s v="Merja Ellefson"/>
    <n v="1692"/>
    <s v="Mom 1: dagordning, framing, priming.  bokningslista i canvas. Salen har utrustning för streaming."/>
    <m/>
    <s v="Intern: Lokal 151-999999 övrig tid (15-17)2x846 kr = 1692 kr."/>
    <s v="Universum"/>
    <m/>
    <s v="Campus Umeå"/>
    <s v="Gemensamt bokningsbar"/>
    <s v="Aula"/>
  </r>
  <r>
    <s v="2020-09-14"/>
    <d v="1899-12-30T08:30:00"/>
    <s v="2020-09-14"/>
    <d v="1899-12-30T10:00:00"/>
    <x v="45"/>
    <n v="936438"/>
    <s v="TA303"/>
    <n v="34603"/>
    <n v="40"/>
    <s v="31-50"/>
    <m/>
    <n v="1.5"/>
    <m/>
    <s v="54220ht20"/>
    <s v="5EL188"/>
    <s v="Elektriska maskiner"/>
    <s v="Nils Lundgren"/>
    <n v="718"/>
    <s v="F5"/>
    <m/>
    <s v="Avrunda längd Avrunda längd 60 minutes = 2020-09-14 08:00 - 10:00. Intern: Lokal 31-50 övrig tid (8-10)2x359 kr = 718 kr."/>
    <s v="Teknikhuset"/>
    <m/>
    <s v="Campus Umeå"/>
    <s v="Gemensamt bokningsbar"/>
    <s v="Lärosal"/>
  </r>
  <r>
    <s v="2020-09-14"/>
    <d v="1899-12-30T10:15:00"/>
    <s v="2020-09-14"/>
    <d v="1899-12-30T12:00:00"/>
    <x v="45"/>
    <n v="1046936"/>
    <s v="TA302"/>
    <n v="35403"/>
    <n v="40"/>
    <s v="31-50"/>
    <m/>
    <n v="1.75"/>
    <m/>
    <s v="54005ht20"/>
    <s v="5BY083"/>
    <s v="Byggnader och inomhusmiljö"/>
    <s v="Mark Murphy"/>
    <n v="970"/>
    <s v="Fukt"/>
    <m/>
    <s v="Avrunda längd Avrunda längd 60 minutes = 2020-09-14 10:00 - 12:00. Intern: Lokal 31-50 övrig tid (10-12)2x485 kr = 970 kr."/>
    <s v="Teknikhuset"/>
    <m/>
    <s v="Campus Umeå"/>
    <s v="Gemensamt bokningsbar"/>
    <s v="Lärosal"/>
  </r>
  <r>
    <s v="2020-09-15"/>
    <d v="1899-12-30T13:00:00"/>
    <s v="2020-09-15"/>
    <d v="1899-12-30T15:30:00"/>
    <x v="40"/>
    <n v="1060395"/>
    <s v="U Aula Nordica"/>
    <s v="AN/AulaNordica"/>
    <n v="1001"/>
    <s v="150+"/>
    <m/>
    <n v="2.5"/>
    <m/>
    <s v="64413ht20"/>
    <s v="6PE185"/>
    <s v="Ämneslärare som profession (UK)"/>
    <s v="Gunilla Näsström"/>
    <n v="3134"/>
    <s v="Anders Bek föreläser om icke-verbal kommunikation.  Det finns endast 49 biljetter till denna föreläsning. Den spelas in samtidigt och läggs ut följande dag på Canvas."/>
    <m/>
    <s v="Lokal avrunda sluttid Avrunda sluttid 60 minutes = 2020-09-15 13:00 - 16:00. Intern: Lokal 151-999999 övrig tid (13-15)2x1144 kr + (15-16)1x846 kr = 3134 kr."/>
    <s v="Universum"/>
    <m/>
    <s v="Campus Umeå"/>
    <s v="Gemensamt bokningsbar"/>
    <s v="Aula"/>
  </r>
  <r>
    <s v="2020-09-16"/>
    <d v="1899-12-30T08:00:00"/>
    <s v="2020-09-16"/>
    <d v="1899-12-30T16:30:00"/>
    <x v="45"/>
    <n v="1031650"/>
    <s v="TC333"/>
    <n v="32517"/>
    <n v="16"/>
    <s v="13-30"/>
    <m/>
    <n v="8.5"/>
    <m/>
    <s v="54001ht20"/>
    <s v="5BY072"/>
    <s v="Projektering av stålkonstruktioner"/>
    <m/>
    <n v="2489"/>
    <s v="Förband"/>
    <m/>
    <s v="Lokal avrunda sluttid Avrunda sluttid 60 minutes = 2020-09-16 08:00 - 17:00. Intern: Lokal 13-30 övrig tid (8-10)2x231 kr + (10-15)5x313 kr + (15-17)2x231 kr = 2489 kr."/>
    <s v="Teknikhuset"/>
    <m/>
    <s v="Campus Umeå"/>
    <s v="Gemensamt bokningsbar"/>
    <s v="Grupprum"/>
  </r>
  <r>
    <s v="2020-09-16"/>
    <d v="1899-12-30T08:30:00"/>
    <s v="2020-09-16"/>
    <d v="1899-12-30T10:00:00"/>
    <x v="45"/>
    <n v="936437"/>
    <s v="TA303"/>
    <n v="34603"/>
    <n v="40"/>
    <s v="31-50"/>
    <m/>
    <n v="1.5"/>
    <m/>
    <s v="54220ht20"/>
    <s v="5EL188"/>
    <s v="Elektriska maskiner"/>
    <s v="Nils Lundgren"/>
    <n v="718"/>
    <s v="F6"/>
    <m/>
    <s v="Avrunda längd Avrunda längd 60 minutes = 2020-09-16 08:00 - 10:00. Intern: Lokal 31-50 övrig tid (8-10)2x359 kr = 718 kr."/>
    <s v="Teknikhuset"/>
    <m/>
    <s v="Campus Umeå"/>
    <s v="Gemensamt bokningsbar"/>
    <s v="Lärosal"/>
  </r>
  <r>
    <s v="2020-09-17"/>
    <d v="1899-12-30T10:15:00"/>
    <s v="2020-09-17"/>
    <d v="1899-12-30T12:00:00"/>
    <x v="0"/>
    <n v="928921"/>
    <s v="UB338"/>
    <s v="E30129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7 10:00 - 12:00. Intern: Lokal 31-50 övrig tid (10-12)2x485 kr = 970 kr."/>
    <s v="Samhällsvetarhuset"/>
    <m/>
    <s v="Campus Umeå"/>
    <s v="Gemensamt bokningsbar"/>
    <s v="Lärosal"/>
  </r>
  <r>
    <s v="2020-09-21"/>
    <d v="1899-12-30T10:15:00"/>
    <s v="2020-09-21"/>
    <d v="1899-12-30T12:00:00"/>
    <x v="45"/>
    <n v="1046943"/>
    <s v="TA302"/>
    <n v="35403"/>
    <n v="40"/>
    <s v="31-50"/>
    <m/>
    <n v="1.75"/>
    <m/>
    <s v="54005ht20"/>
    <s v="5BY083"/>
    <s v="Byggnader och inomhusmiljö"/>
    <s v="Mark Murphy"/>
    <n v="970"/>
    <s v="Byggnadskomponenter"/>
    <m/>
    <s v="Avrunda längd Avrunda längd 60 minutes = 2020-09-21 10:00 - 12:00. Intern: Lokal 31-50 övrig tid (10-12)2x485 kr = 970 kr."/>
    <s v="Teknikhuset"/>
    <m/>
    <s v="Campus Umeå"/>
    <s v="Gemensamt bokningsbar"/>
    <s v="Lärosal"/>
  </r>
  <r>
    <s v="2020-09-21"/>
    <d v="1899-12-30T13:00:00"/>
    <s v="2020-09-21"/>
    <d v="1899-12-30T16:00:00"/>
    <x v="35"/>
    <n v="1066575"/>
    <s v="TA305"/>
    <n v="33101"/>
    <n v="66"/>
    <s v="51-90"/>
    <m/>
    <n v="3"/>
    <m/>
    <s v="28450ht20"/>
    <s v="2SA181"/>
    <s v="Professionella möten och samtal i socialt arbete"/>
    <s v="Ann Lundkvist"/>
    <n v="1575"/>
    <s v="Obligatoriskt - Färdighetsträning 3: grp 5-8"/>
    <m/>
    <s v="Intern: Lokal 51-90 övrig tid (13-15)2x575 kr + (15-16)1x425 kr = 1575 kr."/>
    <s v="Teknikhuset"/>
    <m/>
    <s v="Campus Umeå"/>
    <s v="Gemensamt bokningsbar"/>
    <s v="Lärosal"/>
  </r>
  <r>
    <s v="2020-09-22"/>
    <d v="1899-12-30T13:00:00"/>
    <s v="2020-09-22"/>
    <d v="1899-12-30T16:00:00"/>
    <x v="3"/>
    <n v="1079153"/>
    <s v="TA305"/>
    <n v="33101"/>
    <n v="66"/>
    <s v="51-90"/>
    <m/>
    <n v="3"/>
    <m/>
    <s v="56032ht20"/>
    <s v="5KE076"/>
    <s v="Biokemi - Proteinkemi och enzymkinetik"/>
    <s v="Uwe Sauer"/>
    <n v="1575"/>
    <m/>
    <m/>
    <s v="Intern: Lokal 51-90 övrig tid (13-15)2x575 kr + (15-16)1x425 kr = 1575 kr."/>
    <s v="Teknikhuset"/>
    <m/>
    <s v="Campus Umeå"/>
    <s v="Gemensamt bokningsbar"/>
    <s v="Lärosal"/>
  </r>
  <r>
    <s v="2020-09-23"/>
    <d v="1899-12-30T08:30:00"/>
    <s v="2020-09-23"/>
    <d v="1899-12-30T10:00:00"/>
    <x v="45"/>
    <n v="936436"/>
    <s v="TA303"/>
    <n v="34603"/>
    <n v="40"/>
    <s v="31-50"/>
    <m/>
    <n v="1.5"/>
    <m/>
    <s v="54220ht20"/>
    <s v="5EL188"/>
    <s v="Elektriska maskiner"/>
    <s v="Nils Lundgren"/>
    <n v="718"/>
    <s v="F7"/>
    <m/>
    <s v="Avrunda längd Avrunda längd 60 minutes = 2020-09-23 08:00 - 10:00. Intern: Lokal 31-50 övrig tid (8-10)2x359 kr = 718 kr."/>
    <s v="Teknikhuset"/>
    <m/>
    <s v="Campus Umeå"/>
    <s v="Gemensamt bokningsbar"/>
    <s v="Lärosal"/>
  </r>
  <r>
    <s v="2020-09-23"/>
    <d v="1899-12-30T13:00:00"/>
    <s v="2020-09-23"/>
    <d v="1899-12-30T14:30:00"/>
    <x v="36"/>
    <n v="1058001"/>
    <s v="TA305"/>
    <n v="33101"/>
    <n v="66"/>
    <s v="51-90"/>
    <m/>
    <n v="1.5"/>
    <m/>
    <s v="69006ht20"/>
    <s v="6SY003"/>
    <s v="Studie- och yrkesvägledningens grunder"/>
    <s v="Susanne Hörnquist"/>
    <n v="1150"/>
    <s v="Susanne Hörnqvist från Studieverkstaden informerar om vad de kan erbjuda under studietiden. _x000a_max 33 i salen"/>
    <m/>
    <s v="Lokal avrunda sluttid Avrunda sluttid 60 minutes = 2020-09-23 13:00 - 15:00. Intern: Lokal 51-90 övrig tid (13-15)2x575 kr = 1150 kr."/>
    <s v="Teknikhuset"/>
    <m/>
    <s v="Campus Umeå"/>
    <s v="Gemensamt bokningsbar"/>
    <s v="Lärosal"/>
  </r>
  <r>
    <s v="2020-09-24"/>
    <d v="1899-12-30T09:00:00"/>
    <s v="2020-09-24"/>
    <d v="1899-12-30T09:30:00"/>
    <x v="45"/>
    <n v="1103488"/>
    <s v="TA304"/>
    <n v="33903"/>
    <n v="32"/>
    <s v="31-50"/>
    <m/>
    <n v="0.5"/>
    <m/>
    <s v="54005ht20"/>
    <s v="5BY083"/>
    <s v="Byggnader och inomhusmiljö"/>
    <s v="Mark Murphy"/>
    <n v="359"/>
    <s v="Ljudmätare insamling/byte"/>
    <m/>
    <s v="Lokal avrunda sluttid Avrunda sluttid 60 minutes = 2020-09-24 09:00 - 10:00. Intern: Lokal 31-50 övrig tid (9-10)1x359 kr = 359 kr."/>
    <s v="Teknikhuset"/>
    <m/>
    <s v="Campus Umeå"/>
    <s v="Gemensamt bokningsbar"/>
    <s v="Lärosal"/>
  </r>
  <r>
    <s v="2020-09-24"/>
    <d v="1899-12-30T15:00:00"/>
    <s v="2020-09-24"/>
    <d v="1899-12-30T17:00:00"/>
    <x v="45"/>
    <n v="1067238"/>
    <s v="TC333"/>
    <n v="32517"/>
    <n v="16"/>
    <s v="13-30"/>
    <m/>
    <n v="2"/>
    <m/>
    <s v="54800ht20"/>
    <s v="5TF067"/>
    <s v="Affärsmässig tjänstedesign och teknikutveckling"/>
    <s v="Thomas Mejtoft"/>
    <n v="462"/>
    <s v="Föreläsning: Kostnader och intäkter_x000a__x000a_(Observera att vi börjar :00, dvs prick!)"/>
    <m/>
    <s v="Intern: Lokal 13-30 övrig tid (15-17)2x231 kr = 462 kr."/>
    <s v="Teknikhuset"/>
    <m/>
    <s v="Campus Umeå"/>
    <s v="Gemensamt bokningsbar"/>
    <s v="Grupprum"/>
  </r>
  <r>
    <s v="2020-09-25"/>
    <d v="1899-12-30T08:30:00"/>
    <s v="2020-09-25"/>
    <d v="1899-12-30T10:00:00"/>
    <x v="45"/>
    <n v="936435"/>
    <s v="TA303"/>
    <n v="34603"/>
    <n v="40"/>
    <s v="31-50"/>
    <m/>
    <n v="1.5"/>
    <m/>
    <s v="54220ht20"/>
    <s v="5EL188"/>
    <s v="Elektriska maskiner"/>
    <s v="Nils Lundgren"/>
    <n v="718"/>
    <s v="F10"/>
    <m/>
    <s v="Avrunda längd Avrunda längd 60 minutes = 2020-09-25 08:00 - 10:00. Intern: Lokal 31-50 övrig tid (8-10)2x359 kr = 718 kr."/>
    <s v="Teknikhuset"/>
    <m/>
    <s v="Campus Umeå"/>
    <s v="Gemensamt bokningsbar"/>
    <s v="Lärosal"/>
  </r>
  <r>
    <s v="2020-09-28"/>
    <d v="1899-12-30T08:30:00"/>
    <s v="2020-09-28"/>
    <d v="1899-12-30T10:00:00"/>
    <x v="45"/>
    <n v="936434"/>
    <s v="TA303"/>
    <n v="34603"/>
    <n v="40"/>
    <s v="31-50"/>
    <m/>
    <n v="1.5"/>
    <m/>
    <s v="54220ht20"/>
    <s v="5EL188"/>
    <s v="Elektriska maskiner"/>
    <s v="Nils Lundgren"/>
    <n v="718"/>
    <s v="F11"/>
    <m/>
    <s v="Avrunda längd Avrunda längd 60 minutes = 2020-09-28 08:00 - 10:00. Intern: Lokal 31-50 övrig tid (8-10)2x359 kr = 718 kr."/>
    <s v="Teknikhuset"/>
    <m/>
    <s v="Campus Umeå"/>
    <s v="Gemensamt bokningsbar"/>
    <s v="Lärosal"/>
  </r>
  <r>
    <s v="2020-09-29"/>
    <d v="1899-12-30T08:00:00"/>
    <s v="2020-09-29"/>
    <d v="1899-12-30T16:30:00"/>
    <x v="45"/>
    <n v="1031652"/>
    <s v="TC333"/>
    <n v="32517"/>
    <n v="16"/>
    <s v="13-30"/>
    <m/>
    <n v="8.5"/>
    <m/>
    <s v="54001ht20"/>
    <s v="5BY072"/>
    <s v="Projektering av stålkonstruktioner"/>
    <m/>
    <n v="2489"/>
    <s v="Bärverksanalys"/>
    <m/>
    <s v="Lokal avrunda sluttid Avrunda sluttid 60 minutes = 2020-09-29 08:00 - 17:00. Intern: Lokal 13-30 övrig tid (8-10)2x231 kr + (10-15)5x313 kr + (15-17)2x231 kr = 2489 kr."/>
    <s v="Teknikhuset"/>
    <m/>
    <s v="Campus Umeå"/>
    <s v="Gemensamt bokningsbar"/>
    <s v="Grupprum"/>
  </r>
  <r>
    <s v="2020-09-29"/>
    <d v="1899-12-30T08:30:00"/>
    <s v="2020-09-29"/>
    <d v="1899-12-30T10:00:00"/>
    <x v="45"/>
    <n v="936432"/>
    <s v="TA303"/>
    <n v="34603"/>
    <n v="40"/>
    <s v="31-50"/>
    <m/>
    <n v="1.5"/>
    <m/>
    <s v="54220ht20"/>
    <s v="5EL188"/>
    <s v="Elektriska maskiner"/>
    <s v="Johan Pålsson"/>
    <n v="718"/>
    <s v="F8"/>
    <m/>
    <s v="Avrunda längd Avrunda längd 60 minutes = 2020-09-29 08:00 - 10:00. Intern: Lokal 31-50 övrig tid (8-10)2x359 kr = 718 kr."/>
    <s v="Teknikhuset"/>
    <m/>
    <s v="Campus Umeå"/>
    <s v="Gemensamt bokningsbar"/>
    <s v="Lärosal"/>
  </r>
  <r>
    <s v="2020-09-29"/>
    <d v="1899-12-30T13:00:00"/>
    <s v="2020-09-29"/>
    <d v="1899-12-30T13:45:00"/>
    <x v="20"/>
    <n v="993936"/>
    <s v="TA305"/>
    <n v="33101"/>
    <n v="66"/>
    <s v="51-90"/>
    <m/>
    <n v="0.75"/>
    <m/>
    <s v="MK008ht20"/>
    <s v="3MK008"/>
    <s v="Cellens struktur och funktion"/>
    <s v="Anders Hofer"/>
    <n v="575"/>
    <s v="* Caseintroduktion 4 ” Flickan som fick ont i  _x000a_musklerna vid ansträngning”_x000a_"/>
    <m/>
    <s v="Lokal avrunda sluttid Avrunda sluttid 60 minutes = 2020-09-29 13:00 - 14:00. Intern: Lokal 51-90 övrig tid (13-14)1x575 kr = 575 kr."/>
    <s v="Teknikhuset"/>
    <m/>
    <s v="Campus Umeå"/>
    <s v="Gemensamt bokningsbar"/>
    <s v="Lärosal"/>
  </r>
  <r>
    <s v="2020-09-29"/>
    <d v="1899-12-30T14:00:00"/>
    <s v="2020-09-29"/>
    <d v="1899-12-30T14:45:00"/>
    <x v="20"/>
    <n v="993937"/>
    <s v="TA305"/>
    <n v="33101"/>
    <n v="66"/>
    <s v="51-90"/>
    <m/>
    <n v="0.75"/>
    <m/>
    <s v="MK008ht20"/>
    <s v="3MK008"/>
    <s v="Cellens struktur och funktion"/>
    <s v="Anders Hofer"/>
    <n v="575"/>
    <s v="* Caseintroduktion 4 ” Flickan som fick ont i  _x000a_musklerna vid ansträngning”_x000a_"/>
    <m/>
    <s v="Lokal avrunda sluttid Avrunda sluttid 60 minutes = 2020-09-29 14:00 - 15:00. Intern: Lokal 51-90 övrig tid (14-15)1x575 kr = 575 kr."/>
    <s v="Teknikhuset"/>
    <m/>
    <s v="Campus Umeå"/>
    <s v="Gemensamt bokningsbar"/>
    <s v="Lärosal"/>
  </r>
  <r>
    <s v="2020-09-30"/>
    <d v="1899-12-30T09:00:00"/>
    <s v="2020-09-30"/>
    <d v="1899-12-30T10:00:00"/>
    <x v="3"/>
    <n v="1079176"/>
    <s v="TA201"/>
    <n v="26003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Teknikhuset"/>
    <m/>
    <s v="Campus Umeå"/>
    <s v="Gemensamt bokningsbar"/>
    <s v="Lärosal"/>
  </r>
  <r>
    <s v="2020-09-30"/>
    <d v="1899-12-30T13:15:00"/>
    <s v="2020-09-30"/>
    <d v="1899-12-30T14:15:00"/>
    <x v="45"/>
    <n v="1092786"/>
    <s v="TC331"/>
    <n v="32513"/>
    <n v="20"/>
    <s v="13-30"/>
    <m/>
    <n v="1"/>
    <m/>
    <s v="54254ht20, 54804ht20"/>
    <s v="5EL258, 5TF068"/>
    <s v="Studentkonferens i elektronik och mekatronik, Aktuell utveckling inom interaktionsteknik och design"/>
    <s v="Ole Norberg"/>
    <n v="626"/>
    <s v="Second meeting_x000d__x000a__x000d__x000a_Group C  (Ole)"/>
    <m/>
    <s v="Lokal avrunda sluttid Avrunda sluttid 60 minutes = 2020-09-30 13:15 - 15:00. Avrunda längd Avrunda längd 60 minutes = 2020-09-30 13:00 - 15:00. Intern: Lokal 13-30 övrig tid (13-15)2x313 kr = 626 kr."/>
    <s v="Teknikhuset"/>
    <m/>
    <s v="Campus Umeå"/>
    <s v="Gemensamt bokningsbar"/>
    <s v="Grupprum"/>
  </r>
  <r>
    <s v="2020-09-30"/>
    <d v="1899-12-30T13:15:00"/>
    <s v="2020-09-30"/>
    <d v="1899-12-30T15:00:00"/>
    <x v="45"/>
    <n v="1092785"/>
    <s v="TC333"/>
    <n v="32517"/>
    <n v="16"/>
    <s v="13-30"/>
    <m/>
    <n v="1.75"/>
    <m/>
    <s v="54254ht20, 54804ht20"/>
    <s v="5EL258, 5TF068"/>
    <s v="Studentkonferens i elektronik och mekatronik, Aktuell utveckling inom interaktionsteknik och design"/>
    <s v="Thomas Mejtoft"/>
    <n v="626"/>
    <s v="Second meeting_x000d__x000a__x000d__x000a_Group A  (Thomas)"/>
    <m/>
    <s v="Avrunda längd Avrunda längd 60 minutes = 2020-09-30 13:00 - 15:00. Intern: Lokal 13-30 övrig tid (13-15)2x313 kr = 626 kr."/>
    <s v="Teknikhuset"/>
    <m/>
    <s v="Campus Umeå"/>
    <s v="Gemensamt bokningsbar"/>
    <s v="Grupprum"/>
  </r>
  <r>
    <s v="2020-10-01"/>
    <d v="1899-12-30T09:00:00"/>
    <s v="2020-10-01"/>
    <d v="1899-12-30T10:00:00"/>
    <x v="3"/>
    <n v="1079178"/>
    <s v="TA201"/>
    <n v="26003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Teknikhuset"/>
    <m/>
    <s v="Campus Umeå"/>
    <s v="Gemensamt bokningsbar"/>
    <s v="Lärosal"/>
  </r>
  <r>
    <s v="2020-10-01"/>
    <d v="1899-12-30T10:15:00"/>
    <s v="2020-10-01"/>
    <d v="1899-12-30T16:00:00"/>
    <x v="45"/>
    <n v="1067245"/>
    <s v="TC331"/>
    <n v="32513"/>
    <n v="20"/>
    <s v="13-30"/>
    <m/>
    <n v="5.75"/>
    <m/>
    <s v="54800ht20"/>
    <s v="5TF067"/>
    <s v="Affärsmässig tjänstedesign och teknikutveckling"/>
    <s v="Thomas Mejtoft"/>
    <n v="1796"/>
    <m/>
    <m/>
    <s v="Avrunda längd Avrunda längd 60 minutes = 2020-10-01 10:00 - 16:00. Intern: Lokal 13-30 övrig tid (10-15)5x313 kr + (15-16)1x231 kr = 1796 kr."/>
    <s v="Teknikhuset"/>
    <m/>
    <s v="Campus Umeå"/>
    <s v="Gemensamt bokningsbar"/>
    <s v="Grupprum"/>
  </r>
  <r>
    <s v="2020-10-06"/>
    <d v="1899-12-30T09:00:00"/>
    <s v="2020-10-06"/>
    <d v="1899-12-30T10:00:00"/>
    <x v="3"/>
    <n v="1079186"/>
    <s v="TA201"/>
    <n v="26003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Teknikhuset"/>
    <m/>
    <s v="Campus Umeå"/>
    <s v="Gemensamt bokningsbar"/>
    <s v="Lärosal"/>
  </r>
  <r>
    <s v="2020-10-07"/>
    <d v="1899-12-30T08:30:00"/>
    <s v="2020-10-07"/>
    <d v="1899-12-30T10:00:00"/>
    <x v="45"/>
    <n v="936430"/>
    <s v="TA303"/>
    <n v="34603"/>
    <n v="40"/>
    <s v="31-50"/>
    <m/>
    <n v="1.5"/>
    <m/>
    <s v="54220ht20"/>
    <s v="5EL188"/>
    <s v="Elektriska maskiner"/>
    <s v="Johan Pålsson"/>
    <n v="718"/>
    <s v="F9"/>
    <m/>
    <s v="Avrunda längd Avrunda längd 60 minutes = 2020-10-07 08:00 - 10:00. Intern: Lokal 31-50 övrig tid (8-10)2x359 kr = 718 kr."/>
    <s v="Teknikhuset"/>
    <m/>
    <s v="Campus Umeå"/>
    <s v="Gemensamt bokningsbar"/>
    <s v="Lärosal"/>
  </r>
  <r>
    <s v="2020-10-07"/>
    <d v="1899-12-30T09:00:00"/>
    <s v="2020-10-07"/>
    <d v="1899-12-30T10:00:00"/>
    <x v="3"/>
    <n v="1079187"/>
    <s v="TA201"/>
    <n v="26003"/>
    <n v="40"/>
    <s v="31-50"/>
    <m/>
    <n v="1"/>
    <m/>
    <s v="56032ht20"/>
    <s v="5KE076"/>
    <s v="Biokemi - Proteinkemi och enzymkinetik"/>
    <s v="Uwe Sauer"/>
    <n v="359"/>
    <m/>
    <m/>
    <s v="Intern: Lokal 31-50 övrig tid (9-10)1x359 kr = 359 kr."/>
    <s v="Teknikhuset"/>
    <m/>
    <s v="Campus Umeå"/>
    <s v="Gemensamt bokningsbar"/>
    <s v="Lärosal"/>
  </r>
  <r>
    <s v="2020-10-08"/>
    <d v="1899-12-30T09:00:00"/>
    <s v="2020-10-08"/>
    <d v="1899-12-30T12:00:00"/>
    <x v="35"/>
    <n v="1030100"/>
    <s v="TA305"/>
    <n v="33101"/>
    <n v="66"/>
    <s v="51-90"/>
    <m/>
    <n v="3"/>
    <m/>
    <s v="28426ht20"/>
    <s v="2SA161"/>
    <s v="Teorier om individer och grupper i socialt arbete"/>
    <s v="Karina Nygren"/>
    <n v="1575"/>
    <s v="*Färdighetsträning: självkännedom, empati, bemötande och förhållningssätt_x000d__x000a_grp 1-4_x000d__x000a__x000d__x000a_"/>
    <m/>
    <s v="Intern: Lokal 51-90 övrig tid (9-10)1x425 kr + (10-12)2x575 kr = 1575 kr."/>
    <s v="Teknikhuset"/>
    <m/>
    <s v="Campus Umeå"/>
    <s v="Gemensamt bokningsbar"/>
    <s v="Lärosal"/>
  </r>
  <r>
    <s v="2020-10-08"/>
    <d v="1899-12-30T13:00:00"/>
    <s v="2020-10-08"/>
    <d v="1899-12-30T16:00:00"/>
    <x v="35"/>
    <n v="1030101"/>
    <s v="TA305"/>
    <n v="33101"/>
    <n v="66"/>
    <s v="51-90"/>
    <m/>
    <n v="3"/>
    <m/>
    <s v="28426ht20"/>
    <s v="2SA161"/>
    <s v="Teorier om individer och grupper i socialt arbete"/>
    <s v="Karina Nygren"/>
    <n v="1575"/>
    <s v="*Färdighetsträning: självkännedom, empati, bemötande och förhållningssätt_x000d__x000a_grp 9-12_x000d__x000a__x000d__x000a_"/>
    <m/>
    <s v="Intern: Lokal 51-90 övrig tid (13-15)2x575 kr + (15-16)1x425 kr = 1575 kr."/>
    <s v="Teknikhuset"/>
    <m/>
    <s v="Campus Umeå"/>
    <s v="Gemensamt bokningsbar"/>
    <s v="Lärosal"/>
  </r>
  <r>
    <s v="2020-10-15"/>
    <d v="1899-12-30T08:00:00"/>
    <s v="2020-10-15"/>
    <d v="1899-12-30T16:30:00"/>
    <x v="45"/>
    <n v="1031653"/>
    <s v="TC333"/>
    <n v="32517"/>
    <n v="16"/>
    <s v="13-30"/>
    <m/>
    <n v="8.5"/>
    <m/>
    <s v="54001ht20"/>
    <s v="5BY072"/>
    <s v="Projektering av stålkonstruktioner"/>
    <m/>
    <n v="2489"/>
    <s v="Instabilitet"/>
    <m/>
    <s v="Lokal avrunda sluttid Avrunda sluttid 60 minutes = 2020-10-15 08:00 - 17:00. Intern: Lokal 13-30 övrig tid (8-10)2x231 kr + (10-15)5x313 kr + (15-17)2x231 kr = 2489 kr."/>
    <s v="Teknikhuset"/>
    <m/>
    <s v="Campus Umeå"/>
    <s v="Gemensamt bokningsbar"/>
    <s v="Grupprum"/>
  </r>
  <r>
    <s v="2020-10-15"/>
    <d v="1899-12-30T10:15:00"/>
    <s v="2020-10-15"/>
    <d v="1899-12-30T12:00:00"/>
    <x v="45"/>
    <n v="1092790"/>
    <s v="TC337"/>
    <n v="32525"/>
    <n v="12"/>
    <s v="1-12"/>
    <m/>
    <n v="1.75"/>
    <m/>
    <s v="54254ht20, 54804ht20"/>
    <s v="5EL258, 5TF068"/>
    <s v="Studentkonferens i elektronik och mekatronik, Aktuell utveckling inom interaktionsteknik och design"/>
    <s v="Ole Norberg"/>
    <n v="302"/>
    <s v="First draft_x000a__x000a_Group C  (Ole)"/>
    <m/>
    <s v="Avrunda längd Avrunda längd 60 minutes = 2020-10-15 10:00 - 12:00. Intern: Lokal 1-12 övrig tid (10-12)2x151 kr = 302 kr."/>
    <s v="Teknikhuset"/>
    <m/>
    <s v="Campus Umeå"/>
    <s v="Gemensamt bokningsbar"/>
    <s v="Grupprum"/>
  </r>
  <r>
    <s v="2020-10-15"/>
    <d v="1899-12-30T10:15:00"/>
    <s v="2020-10-15"/>
    <d v="1899-12-30T12:00:00"/>
    <x v="45"/>
    <n v="1092793"/>
    <s v="TC335"/>
    <n v="32521"/>
    <n v="20"/>
    <s v="13-30"/>
    <m/>
    <n v="1.75"/>
    <m/>
    <s v="54254ht20, 54804ht20"/>
    <s v="5EL258, 5TF068"/>
    <s v="Studentkonferens i elektronik och mekatronik, Aktuell utveckling inom interaktionsteknik och design"/>
    <s v="Thomas Mejtoft"/>
    <n v="626"/>
    <s v="First draft_x000a__x000a_Group A  (Thomas)"/>
    <m/>
    <s v="Avrunda längd Avrunda längd 60 minutes = 2020-10-15 10:00 - 12:00. Intern: Lokal 13-30 övrig tid (10-12)2x313 kr = 626 kr."/>
    <s v="Teknikhuset"/>
    <m/>
    <s v="Campus Umeå"/>
    <s v="Gemensamt bokningsbar"/>
    <s v="Grupprum"/>
  </r>
  <r>
    <s v="2020-10-15"/>
    <d v="1899-12-30T13:15:00"/>
    <s v="2020-10-15"/>
    <d v="1899-12-30T17:00:00"/>
    <x v="45"/>
    <n v="1067236"/>
    <s v="TC331"/>
    <n v="32513"/>
    <n v="20"/>
    <s v="13-30"/>
    <m/>
    <n v="3.75"/>
    <m/>
    <s v="54800ht20"/>
    <s v="5TF067"/>
    <s v="Affärsmässig tjänstedesign och teknikutveckling"/>
    <s v="Thomas Mejtoft"/>
    <n v="1088"/>
    <s v="Workshop 1_x000a_Obligatorisk närvaro"/>
    <m/>
    <s v="Avrunda längd Avrunda längd 60 minutes = 2020-10-15 13:00 - 17:00. Intern: Lokal 13-30 övrig tid (13-15)2x313 kr + (15-17)2x231 kr = 1088 kr."/>
    <s v="Teknikhuset"/>
    <m/>
    <s v="Campus Umeå"/>
    <s v="Gemensamt bokningsbar"/>
    <s v="Grupprum"/>
  </r>
  <r>
    <s v="2020-10-20"/>
    <d v="1899-12-30T08:30:00"/>
    <s v="2020-10-20"/>
    <d v="1899-12-30T10:00:00"/>
    <x v="45"/>
    <n v="936426"/>
    <s v="TA303"/>
    <n v="34603"/>
    <n v="40"/>
    <s v="31-50"/>
    <m/>
    <n v="1.5"/>
    <m/>
    <s v="54220ht20"/>
    <s v="5EL188"/>
    <s v="Elektriska maskiner"/>
    <s v="Johan Pålsson"/>
    <n v="718"/>
    <s v="F13"/>
    <m/>
    <s v="Avrunda längd Avrunda längd 60 minutes = 2020-10-20 08:00 - 10:00. Intern: Lokal 31-50 övrig tid (8-10)2x359 kr = 718 kr."/>
    <s v="Teknikhuset"/>
    <m/>
    <s v="Campus Umeå"/>
    <s v="Gemensamt bokningsbar"/>
    <s v="Lärosal"/>
  </r>
  <r>
    <s v="2020-10-20"/>
    <d v="1899-12-30T09:00:00"/>
    <s v="2020-10-20"/>
    <d v="1899-12-30T15:45:00"/>
    <x v="36"/>
    <n v="1058027"/>
    <s v="TA305"/>
    <n v="33101"/>
    <n v="66"/>
    <s v="51-90"/>
    <m/>
    <n v="6.75"/>
    <m/>
    <s v="69006ht20"/>
    <s v="6SY003"/>
    <s v="Studie- och yrkesvägledningens grunder"/>
    <s v="Cecilia Stigedahl Stenberg, Ulrika Engfors Holmbom"/>
    <n v="3725"/>
    <s v="Redovisning Uppgift 3 - karriärteori_x000a_TA305: 33 studenter_x000a_"/>
    <m/>
    <s v="Lokal avrunda sluttid Avrunda sluttid 60 minutes = 2020-10-20 09:00 - 16:00. Intern: Lokal 51-90 övrig tid (9-10)1x425 kr + (10-15)5x575 kr + (15-16)1x425 kr = 3725 kr."/>
    <s v="Teknikhuset"/>
    <m/>
    <s v="Campus Umeå"/>
    <s v="Gemensamt bokningsbar"/>
    <s v="Lärosal"/>
  </r>
  <r>
    <s v="2020-10-20"/>
    <d v="1899-12-30T10:15:00"/>
    <s v="2020-10-20"/>
    <d v="1899-12-30T12:00:00"/>
    <x v="45"/>
    <n v="936425"/>
    <s v="TA303"/>
    <n v="34603"/>
    <n v="40"/>
    <s v="31-50"/>
    <m/>
    <n v="1.75"/>
    <m/>
    <s v="54220ht20"/>
    <s v="5EL188"/>
    <s v="Elektriska maskiner"/>
    <s v="Johan Pålsson"/>
    <n v="970"/>
    <s v="&quot;F12&quot;"/>
    <m/>
    <s v="Avrunda längd Avrunda längd 60 minutes = 2020-10-20 10:00 - 12:00. Intern: Lokal 31-50 övrig tid (10-12)2x485 kr = 970 kr."/>
    <s v="Teknikhuset"/>
    <m/>
    <s v="Campus Umeå"/>
    <s v="Gemensamt bokningsbar"/>
    <s v="Lärosal"/>
  </r>
  <r>
    <s v="2020-10-22"/>
    <d v="1899-12-30T08:30:00"/>
    <s v="2020-10-22"/>
    <d v="1899-12-30T10:00:00"/>
    <x v="45"/>
    <n v="936423"/>
    <s v="TA303"/>
    <n v="34603"/>
    <n v="40"/>
    <s v="31-50"/>
    <m/>
    <n v="1.5"/>
    <m/>
    <s v="54220ht20"/>
    <s v="5EL188"/>
    <s v="Elektriska maskiner"/>
    <s v="Johan Pålsson"/>
    <n v="718"/>
    <m/>
    <m/>
    <s v="Avrunda längd Avrunda längd 60 minutes = 2020-10-22 08:00 - 10:00. Intern: Lokal 31-50 övrig tid (8-10)2x359 kr = 718 kr."/>
    <s v="Teknikhuset"/>
    <m/>
    <s v="Campus Umeå"/>
    <s v="Gemensamt bokningsbar"/>
    <s v="Lärosal"/>
  </r>
  <r>
    <s v="2020-10-27"/>
    <d v="1899-12-30T13:00:00"/>
    <s v="2020-10-27"/>
    <d v="1899-12-30T15:00:00"/>
    <x v="3"/>
    <n v="1079204"/>
    <s v="TA201"/>
    <n v="26003"/>
    <n v="40"/>
    <s v="31-50"/>
    <m/>
    <n v="2"/>
    <m/>
    <s v="56032ht20"/>
    <s v="5KE076"/>
    <s v="Biokemi - Proteinkemi och enzymkinetik"/>
    <s v="Uwe Sauer"/>
    <n v="970"/>
    <m/>
    <m/>
    <s v="Intern: Lokal 31-50 övrig tid (13-15)2x485 kr = 970 kr."/>
    <s v="Teknikhuset"/>
    <m/>
    <s v="Campus Umeå"/>
    <s v="Gemensamt bokningsbar"/>
    <s v="Lärosal"/>
  </r>
  <r>
    <s v="2020-11-02"/>
    <d v="1899-12-30T10:15:00"/>
    <s v="2020-11-02"/>
    <d v="1899-12-30T12:00:00"/>
    <x v="45"/>
    <n v="1078901"/>
    <s v="TA201"/>
    <n v="26003"/>
    <n v="40"/>
    <s v="31-50"/>
    <m/>
    <n v="1.75"/>
    <m/>
    <s v="54214ht20"/>
    <s v="5EL243"/>
    <s v="Mikrodatorteknik 2"/>
    <m/>
    <n v="970"/>
    <s v="JB _x000a_Upprop, kursintro, upplägg, examiniation. Intro AVR C-programmering. AVR Libc."/>
    <m/>
    <s v="Avrunda längd Avrunda längd 60 minutes = 2020-11-02 10:00 - 12:00. Intern: Lokal 31-50 övrig tid (10-12)2x485 kr = 970 kr."/>
    <s v="Teknikhuset"/>
    <m/>
    <s v="Campus Umeå"/>
    <s v="Gemensamt bokningsbar"/>
    <s v="Lärosal"/>
  </r>
  <r>
    <s v="2020-11-02"/>
    <d v="1899-12-30T10:15:00"/>
    <s v="2020-11-02"/>
    <d v="1899-12-30T12:00:00"/>
    <x v="45"/>
    <n v="1100729"/>
    <s v="TA304"/>
    <n v="33903"/>
    <n v="32"/>
    <s v="31-50"/>
    <m/>
    <n v="1.75"/>
    <m/>
    <s v="54404ht20"/>
    <s v="5EN051"/>
    <s v="Projektering av VVS-system"/>
    <s v="Mark Murphy"/>
    <n v="970"/>
    <s v="Kursstart"/>
    <m/>
    <s v="Avrunda längd Avrunda längd 60 minutes = 2020-11-02 10:00 - 12:00. Intern: Lokal 31-50 övrig tid (10-12)2x485 kr = 970 kr."/>
    <s v="Teknikhuset"/>
    <m/>
    <s v="Campus Umeå"/>
    <s v="Gemensamt bokningsbar"/>
    <s v="Lärosal"/>
  </r>
  <r>
    <s v="2020-11-03"/>
    <d v="1899-12-30T08:15:00"/>
    <s v="2020-11-03"/>
    <d v="1899-12-30T10:00:00"/>
    <x v="45"/>
    <n v="1079025"/>
    <s v="TA201"/>
    <n v="26003"/>
    <n v="40"/>
    <s v="31-50"/>
    <m/>
    <n v="1.75"/>
    <m/>
    <s v="54214ht20"/>
    <s v="5EL243"/>
    <s v="Mikrodatorteknik 2"/>
    <m/>
    <n v="718"/>
    <s v="JB_x000a_Exempel ASM vs C: Fördröjningar, avbrott, timers, USART, SPI. printf. UART som debug-kanal."/>
    <m/>
    <s v="Avrunda längd Avrunda längd 60 minutes = 2020-11-03 08:00 - 10:00. Intern: Lokal 31-50 övrig tid (8-10)2x359 kr = 718 kr."/>
    <s v="Teknikhuset"/>
    <m/>
    <s v="Campus Umeå"/>
    <s v="Gemensamt bokningsbar"/>
    <s v="Lärosal"/>
  </r>
  <r>
    <s v="2020-11-04"/>
    <d v="1899-12-30T08:30:00"/>
    <s v="2020-11-04"/>
    <d v="1899-12-30T16:00:00"/>
    <x v="45"/>
    <n v="1105091"/>
    <s v="TA303"/>
    <n v="34603"/>
    <n v="40"/>
    <s v="31-50"/>
    <m/>
    <n v="7.5"/>
    <m/>
    <s v="54001ht20"/>
    <s v="5BY072"/>
    <s v="Projektering av stålkonstruktioner"/>
    <s v="Annika Moström"/>
    <n v="3502"/>
    <m/>
    <m/>
    <s v="Avrunda längd Avrunda längd 60 minutes = 2020-11-04 08:00 - 16:00. Intern: Lokal 31-50 övrig tid (8-10)2x359 kr + (10-15)5x485 kr + (15-16)1x359 kr = 3502 kr."/>
    <s v="Teknikhuset"/>
    <m/>
    <s v="Campus Umeå"/>
    <s v="Gemensamt bokningsbar"/>
    <s v="Lärosal"/>
  </r>
  <r>
    <s v="2020-11-05"/>
    <d v="1899-12-30T08:30:00"/>
    <s v="2020-11-05"/>
    <d v="1899-12-30T10:00:00"/>
    <x v="45"/>
    <n v="1104300"/>
    <s v="TA305"/>
    <n v="33101"/>
    <n v="66"/>
    <s v="51-90"/>
    <m/>
    <n v="1.5"/>
    <m/>
    <s v="54003ht20"/>
    <s v="5BY061"/>
    <s v="Byggnadsmekanik 2"/>
    <s v="Fredrik Häggström"/>
    <n v="850"/>
    <s v="Flytleder"/>
    <m/>
    <s v="Avrunda längd Avrunda längd 60 minutes = 2020-11-05 08:00 - 10:00. Intern: Lokal 51-90 övrig tid (8-10)2x425 kr = 850 kr."/>
    <s v="Teknikhuset"/>
    <m/>
    <s v="Campus Umeå"/>
    <s v="Gemensamt bokningsbar"/>
    <s v="Lärosal"/>
  </r>
  <r>
    <s v="2020-11-09"/>
    <d v="1899-12-30T10:15:00"/>
    <s v="2020-11-09"/>
    <d v="1899-12-30T12:00:00"/>
    <x v="45"/>
    <n v="1079026"/>
    <s v="TA201"/>
    <n v="26003"/>
    <n v="40"/>
    <s v="31-50"/>
    <m/>
    <n v="1.75"/>
    <m/>
    <s v="54214ht20"/>
    <s v="5EL243"/>
    <s v="Mikrodatorteknik 2"/>
    <m/>
    <n v="970"/>
    <s v="BL _x000a_ADC. I2C. Programstruktur."/>
    <m/>
    <s v="Avrunda längd Avrunda längd 60 minutes = 2020-11-09 10:00 - 12:00. Intern: Lokal 31-50 övrig tid (10-12)2x485 kr = 970 kr."/>
    <s v="Teknikhuset"/>
    <m/>
    <s v="Campus Umeå"/>
    <s v="Gemensamt bokningsbar"/>
    <s v="Lärosal"/>
  </r>
  <r>
    <s v="2020-11-10"/>
    <d v="1899-12-30T10:00:00"/>
    <s v="2020-11-10"/>
    <d v="1899-12-30T12:00:00"/>
    <x v="39"/>
    <n v="1079750"/>
    <s v="TA305"/>
    <n v="33101"/>
    <n v="66"/>
    <s v="51-90"/>
    <m/>
    <n v="2"/>
    <m/>
    <s v="50109ht20, A5009ht20, 75005ht20"/>
    <s v="5BI194, 6BI025"/>
    <s v="Genetik och evolution"/>
    <s v="Per Stenberg"/>
    <n v="1150"/>
    <s v="Genetic techniques_x000a_"/>
    <m/>
    <s v="Intern: Lokal 51-90 övrig tid (10-12)2x575 kr = 1150 kr."/>
    <s v="Teknikhuset"/>
    <m/>
    <s v="Campus Umeå"/>
    <s v="Gemensamt bokningsbar"/>
    <s v="Lärosal"/>
  </r>
  <r>
    <s v="2020-11-10"/>
    <d v="1899-12-30T13:00:00"/>
    <s v="2020-11-10"/>
    <d v="1899-12-30T15:00:00"/>
    <x v="39"/>
    <n v="1079751"/>
    <s v="TA305"/>
    <n v="33101"/>
    <n v="66"/>
    <s v="51-90"/>
    <m/>
    <n v="2"/>
    <m/>
    <s v="50109ht20, A5009ht20, 75005ht20"/>
    <s v="5BI194, 6BI025"/>
    <s v="Genetik och evolution"/>
    <s v="Johanna Leppälä"/>
    <n v="1150"/>
    <s v="Mendelian genetics_x000a_"/>
    <m/>
    <s v="Intern: Lokal 51-90 övrig tid (13-15)2x575 kr = 1150 kr."/>
    <s v="Teknikhuset"/>
    <m/>
    <s v="Campus Umeå"/>
    <s v="Gemensamt bokningsbar"/>
    <s v="Lärosal"/>
  </r>
  <r>
    <s v="2020-11-11"/>
    <d v="1899-12-30T10:00:00"/>
    <s v="2020-11-11"/>
    <d v="1899-12-30T12:00:00"/>
    <x v="39"/>
    <n v="1062380"/>
    <s v="TA201"/>
    <n v="26003"/>
    <n v="40"/>
    <s v="31-50"/>
    <m/>
    <n v="2"/>
    <m/>
    <s v="59000ht20"/>
    <s v="5MH141"/>
    <s v="Miljöfarlig verksamhet"/>
    <s v="Birgitta Malm-Renöfält"/>
    <n v="970"/>
    <s v="Vattendirektivet"/>
    <m/>
    <s v="Intern: Lokal 31-50 övrig tid (10-12)2x485 kr = 970 kr."/>
    <s v="Teknikhuset"/>
    <m/>
    <s v="Campus Umeå"/>
    <s v="Gemensamt bokningsbar"/>
    <s v="Lärosal"/>
  </r>
  <r>
    <s v="2020-11-12"/>
    <d v="1899-12-30T09:00:00"/>
    <s v="2020-11-12"/>
    <d v="1899-12-30T12:00:00"/>
    <x v="45"/>
    <n v="1092802"/>
    <s v="TC333"/>
    <n v="32517"/>
    <n v="16"/>
    <s v="13-30"/>
    <m/>
    <n v="3"/>
    <m/>
    <s v="54254ht20, 54804ht20"/>
    <s v="5EL258, 5TF068"/>
    <s v="Studentkonferens i elektronik och mekatronik, Aktuell utveckling inom interaktionsteknik och design"/>
    <s v="Thomas Mejtoft"/>
    <n v="857"/>
    <s v="Second draft_x000d__x000a__x000d__x000a_Group A (Thomas)"/>
    <m/>
    <s v="Intern: Lokal 13-30 övrig tid (9-10)1x231 kr + (10-12)2x313 kr = 857 kr."/>
    <s v="Teknikhuset"/>
    <m/>
    <s v="Campus Umeå"/>
    <s v="Gemensamt bokningsbar"/>
    <s v="Grupprum"/>
  </r>
  <r>
    <s v="2020-11-12"/>
    <d v="1899-12-30T09:00:00"/>
    <s v="2020-11-12"/>
    <d v="1899-12-30T12:00:00"/>
    <x v="45"/>
    <n v="1092803"/>
    <s v="TC331"/>
    <n v="32513"/>
    <n v="20"/>
    <s v="13-30"/>
    <m/>
    <n v="3"/>
    <m/>
    <s v="54254ht20, 54804ht20"/>
    <s v="5EL258, 5TF068"/>
    <s v="Studentkonferens i elektronik och mekatronik, Aktuell utveckling inom interaktionsteknik och design"/>
    <s v="Ulrik Söderström"/>
    <n v="857"/>
    <s v="Second draft_x000d__x000a__x000d__x000a_Group B (Ulrik)"/>
    <m/>
    <s v="Intern: Lokal 13-30 övrig tid (9-10)1x231 kr + (10-12)2x313 kr = 857 kr."/>
    <s v="Teknikhuset"/>
    <m/>
    <s v="Campus Umeå"/>
    <s v="Gemensamt bokningsbar"/>
    <s v="Grupprum"/>
  </r>
  <r>
    <s v="2020-11-12"/>
    <d v="1899-12-30T09:00:00"/>
    <s v="2020-11-12"/>
    <d v="1899-12-30T12:00:00"/>
    <x v="45"/>
    <n v="1092805"/>
    <s v="TC335"/>
    <n v="32521"/>
    <n v="20"/>
    <s v="13-30"/>
    <m/>
    <n v="3"/>
    <m/>
    <s v="54254ht20, 54804ht20"/>
    <s v="5EL258, 5TF068"/>
    <s v="Studentkonferens i elektronik och mekatronik, Aktuell utveckling inom interaktionsteknik och design"/>
    <s v="Ole Norberg"/>
    <n v="857"/>
    <s v="Second draft_x000a__x000a_Group C (Ole)"/>
    <m/>
    <s v="Intern: Lokal 13-30 övrig tid (9-10)1x231 kr + (10-12)2x313 kr = 857 kr."/>
    <s v="Teknikhuset"/>
    <m/>
    <s v="Campus Umeå"/>
    <s v="Gemensamt bokningsbar"/>
    <s v="Grupprum"/>
  </r>
  <r>
    <s v="2020-11-12"/>
    <d v="1899-12-30T13:00:00"/>
    <s v="2020-11-12"/>
    <d v="1899-12-30T14:00:00"/>
    <x v="39"/>
    <n v="1079755"/>
    <s v="TA305"/>
    <n v="33101"/>
    <n v="66"/>
    <s v="51-90"/>
    <m/>
    <n v="1"/>
    <m/>
    <s v="50109ht20, A5009ht20, 75005ht20"/>
    <s v="5BI194, 6BI025"/>
    <s v="Genetik och evolution"/>
    <s v="Li Zhao"/>
    <n v="575"/>
    <s v="Discussion, feedback on genetic information assignment, intro to meiosis task. Mandatory_x000a_"/>
    <m/>
    <s v="Intern: Lokal 51-90 övrig tid (13-14)1x575 kr = 575 kr."/>
    <s v="Teknikhuset"/>
    <m/>
    <s v="Campus Umeå"/>
    <s v="Gemensamt bokningsbar"/>
    <s v="Lärosal"/>
  </r>
  <r>
    <s v="2020-11-12"/>
    <d v="1899-12-30T14:00:00"/>
    <s v="2020-11-12"/>
    <d v="1899-12-30T16:00:00"/>
    <x v="39"/>
    <n v="1079756"/>
    <s v="TA305"/>
    <n v="33101"/>
    <n v="66"/>
    <s v="51-90"/>
    <m/>
    <n v="2"/>
    <m/>
    <s v="50109ht20, A5009ht20, 75005ht20"/>
    <s v="5BI194, 6BI025"/>
    <s v="Genetik och evolution"/>
    <s v="Johanna Leppälä"/>
    <n v="1000"/>
    <s v="Mendelian genetics - probability and statistics _x000a_"/>
    <m/>
    <s v="Intern: Lokal 51-90 övrig tid (14-15)1x575 kr + (15-16)1x425 kr = 1000 kr."/>
    <s v="Teknikhuset"/>
    <m/>
    <s v="Campus Umeå"/>
    <s v="Gemensamt bokningsbar"/>
    <s v="Lärosal"/>
  </r>
  <r>
    <s v="2020-11-13"/>
    <d v="1899-12-30T13:00:00"/>
    <s v="2020-11-13"/>
    <d v="1899-12-30T15:00:00"/>
    <x v="39"/>
    <n v="1079759"/>
    <s v="TA305"/>
    <n v="33101"/>
    <n v="66"/>
    <s v="51-90"/>
    <m/>
    <n v="2"/>
    <m/>
    <s v="50109ht20, A5009ht20, 75005ht20"/>
    <s v="5BI194, 6BI025"/>
    <s v="Genetik och evolution"/>
    <s v="Li Zhao, Saúl Rodriguez"/>
    <n v="1150"/>
    <s v="Problem solving 1, obligatoriskt_x000a_"/>
    <m/>
    <s v="Intern: Lokal 51-90 övrig tid (13-15)2x575 kr = 1150 kr."/>
    <s v="Teknikhuset"/>
    <m/>
    <s v="Campus Umeå"/>
    <s v="Gemensamt bokningsbar"/>
    <s v="Lärosal"/>
  </r>
  <r>
    <s v="2020-11-16"/>
    <d v="1899-12-30T13:15:00"/>
    <s v="2020-11-16"/>
    <d v="1899-12-30T15:00:00"/>
    <x v="45"/>
    <n v="1079030"/>
    <s v="TA201"/>
    <n v="26003"/>
    <n v="40"/>
    <s v="31-50"/>
    <m/>
    <n v="1.75"/>
    <m/>
    <s v="54214ht20"/>
    <s v="5EL243"/>
    <s v="Mikrodatorteknik 2"/>
    <m/>
    <n v="970"/>
    <s v="BL _x000a_C-kompilatorn. Optimering. C/assembler. inline, static, atomic."/>
    <m/>
    <s v="Avrunda längd Avrunda längd 60 minutes = 2020-11-16 13:00 - 15:00. Intern: Lokal 31-50 övrig tid (13-15)2x485 kr = 970 kr."/>
    <s v="Teknikhuset"/>
    <m/>
    <s v="Campus Umeå"/>
    <s v="Gemensamt bokningsbar"/>
    <s v="Lärosal"/>
  </r>
  <r>
    <s v="2020-11-17"/>
    <d v="1899-12-30T10:15:00"/>
    <s v="2020-11-17"/>
    <d v="1899-12-30T12:00:00"/>
    <x v="45"/>
    <n v="1079031"/>
    <s v="TA201"/>
    <n v="26003"/>
    <n v="40"/>
    <s v="31-50"/>
    <m/>
    <n v="1.75"/>
    <m/>
    <s v="54214ht20"/>
    <s v="5EL243"/>
    <s v="Mikrodatorteknik 2"/>
    <m/>
    <n v="970"/>
    <s v="JB _x000a_Avkoppling. Strömspar, sleep."/>
    <m/>
    <s v="Avrunda längd Avrunda längd 60 minutes = 2020-11-17 10:00 - 12:00. Intern: Lokal 31-50 övrig tid (10-12)2x485 kr = 970 kr."/>
    <s v="Teknikhuset"/>
    <m/>
    <s v="Campus Umeå"/>
    <s v="Gemensamt bokningsbar"/>
    <s v="Lärosal"/>
  </r>
  <r>
    <s v="2020-11-17"/>
    <d v="1899-12-30T13:00:00"/>
    <s v="2020-11-17"/>
    <d v="1899-12-30T14:30:00"/>
    <x v="34"/>
    <n v="1050828"/>
    <s v="TA305"/>
    <n v="33101"/>
    <n v="66"/>
    <s v="51-90"/>
    <m/>
    <n v="1.5"/>
    <m/>
    <s v="37003ht20"/>
    <s v="3OM371"/>
    <s v="Omvårdnadens metoder och procedurer"/>
    <s v="Anita Nilsson"/>
    <n v="1150"/>
    <s v="Räknestuga"/>
    <m/>
    <s v="Lokal avrunda sluttid Avrunda sluttid 60 minutes = 2020-11-17 13:00 - 15:00. Intern: Lokal 51-90 övrig tid (13-15)2x575 kr = 1150 kr."/>
    <s v="Teknikhuset"/>
    <m/>
    <s v="Campus Umeå"/>
    <s v="Gemensamt bokningsbar"/>
    <s v="Lärosal"/>
  </r>
  <r>
    <s v="2020-11-19"/>
    <d v="1899-12-30T10:00:00"/>
    <s v="2020-11-19"/>
    <d v="1899-12-30T12:00:00"/>
    <x v="39"/>
    <n v="1079767"/>
    <s v="TA305"/>
    <n v="33101"/>
    <n v="66"/>
    <s v="51-90"/>
    <m/>
    <n v="2"/>
    <m/>
    <s v="50109ht20, A5009ht20, 75005ht20"/>
    <s v="5BI194, 6BI025"/>
    <s v="Genetik och evolution"/>
    <s v="Li Zhao, Alisa Kravtsova"/>
    <n v="1150"/>
    <s v="Problem solving 3, obligatoriskt_x000a_"/>
    <m/>
    <s v="Intern: Lokal 51-90 övrig tid (10-12)2x575 kr = 1150 kr."/>
    <s v="Teknikhuset"/>
    <m/>
    <s v="Campus Umeå"/>
    <s v="Gemensamt bokningsbar"/>
    <s v="Lärosal"/>
  </r>
  <r>
    <s v="2020-11-23"/>
    <d v="1899-12-30T13:15:00"/>
    <s v="2020-11-23"/>
    <d v="1899-12-30T15:00:00"/>
    <x v="45"/>
    <n v="1079032"/>
    <s v="TA201"/>
    <n v="26003"/>
    <n v="40"/>
    <s v="31-50"/>
    <m/>
    <n v="1.75"/>
    <m/>
    <s v="54214ht20"/>
    <s v="5EL243"/>
    <s v="Mikrodatorteknik 2"/>
    <m/>
    <n v="970"/>
    <s v="Reserv"/>
    <m/>
    <s v="Avrunda längd Avrunda längd 60 minutes = 2020-11-23 13:00 - 15:00. Intern: Lokal 31-50 övrig tid (13-15)2x485 kr = 970 kr."/>
    <s v="Teknikhuset"/>
    <m/>
    <s v="Campus Umeå"/>
    <s v="Gemensamt bokningsbar"/>
    <s v="Lärosal"/>
  </r>
  <r>
    <s v="2020-11-24"/>
    <d v="1899-12-30T10:15:00"/>
    <s v="2020-11-24"/>
    <d v="1899-12-30T12:00:00"/>
    <x v="45"/>
    <n v="1079033"/>
    <s v="TA201"/>
    <n v="26003"/>
    <n v="40"/>
    <s v="31-50"/>
    <m/>
    <n v="1.75"/>
    <m/>
    <s v="54214ht20"/>
    <s v="5EL243"/>
    <s v="Mikrodatorteknik 2"/>
    <m/>
    <n v="970"/>
    <s v="JB_x000a_Watchdog. Bootladdare. Optimering. Intro till projekt, Motorstyrning, H-brygga, Bluetooth."/>
    <m/>
    <s v="Avrunda längd Avrunda längd 60 minutes = 2020-11-24 10:00 - 12:00. Intern: Lokal 31-50 övrig tid (10-12)2x485 kr = 970 kr."/>
    <s v="Teknikhuset"/>
    <m/>
    <s v="Campus Umeå"/>
    <s v="Gemensamt bokningsbar"/>
    <s v="Lärosal"/>
  </r>
  <r>
    <s v="2020-11-25"/>
    <d v="1899-12-30T10:00:00"/>
    <s v="2020-11-25"/>
    <d v="1899-12-30T12:00:00"/>
    <x v="39"/>
    <n v="1079774"/>
    <s v="TA305"/>
    <n v="33101"/>
    <n v="66"/>
    <s v="51-90"/>
    <m/>
    <n v="2"/>
    <m/>
    <s v="50109ht20, A5009ht20, 75005ht20"/>
    <s v="5BI194, 6BI025"/>
    <s v="Genetik och evolution"/>
    <s v="Johanna Leppälä"/>
    <n v="1150"/>
    <s v="Population genetics_x000a_"/>
    <m/>
    <s v="Intern: Lokal 51-90 övrig tid (10-12)2x575 kr = 1150 kr."/>
    <s v="Teknikhuset"/>
    <m/>
    <s v="Campus Umeå"/>
    <s v="Gemensamt bokningsbar"/>
    <s v="Lärosal"/>
  </r>
  <r>
    <s v="2020-11-26"/>
    <d v="1899-12-30T10:00:00"/>
    <s v="2020-11-26"/>
    <d v="1899-12-30T12:00:00"/>
    <x v="39"/>
    <n v="1079779"/>
    <s v="TA305"/>
    <n v="33101"/>
    <n v="66"/>
    <s v="51-90"/>
    <m/>
    <n v="2"/>
    <m/>
    <s v="50109ht20, A5009ht20, 75005ht20"/>
    <s v="5BI194, 6BI025"/>
    <s v="Genetik och evolution"/>
    <s v="Li Zhao, Alisa Kravtsova, Saúl Rodriguez"/>
    <n v="1150"/>
    <s v="Problem solving 4, obligatoriskt_x000a_"/>
    <m/>
    <s v="Intern: Lokal 51-90 övrig tid (10-12)2x575 kr = 1150 kr."/>
    <s v="Teknikhuset"/>
    <m/>
    <s v="Campus Umeå"/>
    <s v="Gemensamt bokningsbar"/>
    <s v="Lärosal"/>
  </r>
  <r>
    <s v="2020-11-27"/>
    <d v="1899-12-30T10:00:00"/>
    <s v="2020-11-27"/>
    <d v="1899-12-30T12:00:00"/>
    <x v="39"/>
    <n v="1079784"/>
    <s v="TA305"/>
    <n v="33101"/>
    <n v="66"/>
    <s v="51-90"/>
    <m/>
    <n v="2"/>
    <m/>
    <s v="50109ht20, A5009ht20, 75005ht20"/>
    <s v="5BI194, 6BI025"/>
    <s v="Genetik och evolution"/>
    <s v="Johanna Leppälä"/>
    <n v="1150"/>
    <s v="Natural selection 1 _x000a_"/>
    <m/>
    <s v="Intern: Lokal 51-90 övrig tid (10-12)2x575 kr = 1150 kr."/>
    <s v="Teknikhuset"/>
    <m/>
    <s v="Campus Umeå"/>
    <s v="Gemensamt bokningsbar"/>
    <s v="Lärosal"/>
  </r>
  <r>
    <s v="2020-11-30"/>
    <d v="1899-12-30T10:00:00"/>
    <s v="2020-11-30"/>
    <d v="1899-12-30T12:00:00"/>
    <x v="39"/>
    <n v="1079897"/>
    <s v="TA305"/>
    <n v="33101"/>
    <n v="66"/>
    <s v="51-90"/>
    <m/>
    <n v="2"/>
    <m/>
    <s v="50109ht20, A5009ht20, 75005ht20"/>
    <s v="5BI194, 6BI025"/>
    <s v="Genetik och evolution"/>
    <s v="Johanna Leppälä"/>
    <n v="1150"/>
    <s v="Natural selection 2_x000a_"/>
    <m/>
    <s v="Intern: Lokal 51-90 övrig tid (10-12)2x575 kr = 1150 kr."/>
    <s v="Teknikhuset"/>
    <m/>
    <s v="Campus Umeå"/>
    <s v="Gemensamt bokningsbar"/>
    <s v="Lärosal"/>
  </r>
  <r>
    <s v="2020-12-01"/>
    <d v="1899-12-30T10:00:00"/>
    <s v="2020-12-01"/>
    <d v="1899-12-30T12:00:00"/>
    <x v="39"/>
    <n v="1079899"/>
    <s v="TA305"/>
    <n v="33101"/>
    <n v="66"/>
    <s v="51-90"/>
    <m/>
    <n v="2"/>
    <m/>
    <s v="50109ht20, A5009ht20, 75005ht20"/>
    <s v="5BI194, 6BI025"/>
    <s v="Genetik och evolution"/>
    <s v="Johanna Leppälä"/>
    <n v="1150"/>
    <s v="Natural selection 3 - Quantitative traits_x000a_"/>
    <m/>
    <s v="Intern: Lokal 51-90 övrig tid (10-12)2x575 kr = 1150 kr."/>
    <s v="Teknikhuset"/>
    <m/>
    <s v="Campus Umeå"/>
    <s v="Gemensamt bokningsbar"/>
    <s v="Lärosal"/>
  </r>
  <r>
    <s v="2020-12-01"/>
    <d v="1899-12-30T10:15:00"/>
    <s v="2020-12-01"/>
    <d v="1899-12-30T12:00:00"/>
    <x v="45"/>
    <n v="1079034"/>
    <s v="TA201"/>
    <n v="26003"/>
    <n v="40"/>
    <s v="31-50"/>
    <m/>
    <n v="1.75"/>
    <m/>
    <s v="54214ht20"/>
    <s v="5EL243"/>
    <s v="Mikrodatorteknik 2"/>
    <m/>
    <n v="970"/>
    <s v="Reserv"/>
    <m/>
    <s v="Avrunda längd Avrunda längd 60 minutes = 2020-12-01 10:00 - 12:00. Intern: Lokal 31-50 övrig tid (10-12)2x485 kr = 970 kr."/>
    <s v="Teknikhuset"/>
    <m/>
    <s v="Campus Umeå"/>
    <s v="Gemensamt bokningsbar"/>
    <s v="Lärosal"/>
  </r>
  <r>
    <s v="2020-12-03"/>
    <d v="1899-12-30T10:00:00"/>
    <s v="2020-12-03"/>
    <d v="1899-12-30T12:00:00"/>
    <x v="39"/>
    <n v="1079906"/>
    <s v="TA305"/>
    <n v="33101"/>
    <n v="66"/>
    <s v="51-90"/>
    <m/>
    <n v="2"/>
    <m/>
    <s v="50109ht20, A5009ht20, 75005ht20"/>
    <s v="5BI194, 6BI025"/>
    <s v="Genetik och evolution"/>
    <s v="Johanna Leppälä"/>
    <n v="1150"/>
    <s v="Genetic drift – migration_x000a_"/>
    <m/>
    <s v="Intern: Lokal 51-90 övrig tid (10-12)2x575 kr = 1150 kr."/>
    <s v="Teknikhuset"/>
    <m/>
    <s v="Campus Umeå"/>
    <s v="Gemensamt bokningsbar"/>
    <s v="Lärosal"/>
  </r>
  <r>
    <s v="2020-12-03"/>
    <d v="1899-12-30T13:00:00"/>
    <s v="2020-12-03"/>
    <d v="1899-12-30T15:00:00"/>
    <x v="39"/>
    <n v="1079907"/>
    <s v="TA305"/>
    <n v="33101"/>
    <n v="66"/>
    <s v="51-90"/>
    <m/>
    <n v="2"/>
    <m/>
    <s v="50109ht20, A5009ht20, 75005ht20"/>
    <s v="5BI194, 6BI025"/>
    <s v="Genetik och evolution"/>
    <s v="Li Zhao, Alisa Kravtsova, Saúl Rodriguez"/>
    <n v="1150"/>
    <s v="_x000a_Problem solving 6, obligatoriskt_x000a__x000a_"/>
    <m/>
    <s v="Intern: Lokal 51-90 övrig tid (13-15)2x575 kr = 1150 kr."/>
    <s v="Teknikhuset"/>
    <m/>
    <s v="Campus Umeå"/>
    <s v="Gemensamt bokningsbar"/>
    <s v="Lärosal"/>
  </r>
  <r>
    <s v="2020-12-07"/>
    <d v="1899-12-30T13:00:00"/>
    <s v="2020-12-07"/>
    <d v="1899-12-30T15:00:00"/>
    <x v="3"/>
    <n v="1075438"/>
    <s v="TA305"/>
    <n v="33101"/>
    <n v="66"/>
    <s v="51-90"/>
    <m/>
    <n v="2"/>
    <m/>
    <s v="F5621ht20, 56015ht20, A5655ht20"/>
    <s v="5KE053"/>
    <s v="Kemometri"/>
    <s v="Pär Jonsson"/>
    <n v="1150"/>
    <s v="DoE-1FFD"/>
    <m/>
    <s v="Intern: Lokal 51-90 övrig tid (13-15)2x575 kr = 1150 kr."/>
    <s v="Teknikhuset"/>
    <m/>
    <s v="Campus Umeå"/>
    <s v="Gemensamt bokningsbar"/>
    <s v="Lärosal"/>
  </r>
  <r>
    <s v="2020-12-08"/>
    <d v="1899-12-30T13:00:00"/>
    <s v="2020-12-08"/>
    <d v="1899-12-30T14:00:00"/>
    <x v="39"/>
    <n v="1080794"/>
    <s v="TA305"/>
    <n v="33101"/>
    <n v="66"/>
    <s v="51-90"/>
    <m/>
    <n v="1"/>
    <m/>
    <s v="50109ht20, A5009ht20, 75005ht20"/>
    <s v="5BI194, 6BI025"/>
    <s v="Genetik och evolution"/>
    <s v="Johanna Leppälä"/>
    <n v="575"/>
    <s v="Introduction to DNA lab_x000a_"/>
    <m/>
    <s v="Intern: Lokal 51-90 övrig tid (13-14)1x575 kr = 575 kr."/>
    <s v="Teknikhuset"/>
    <m/>
    <s v="Campus Umeå"/>
    <s v="Gemensamt bokningsbar"/>
    <s v="Lärosal"/>
  </r>
  <r>
    <s v="2020-12-09"/>
    <d v="1899-12-30T13:15:00"/>
    <s v="2020-12-09"/>
    <d v="1899-12-30T16:00:00"/>
    <x v="45"/>
    <n v="1067233"/>
    <s v="TC333"/>
    <n v="32517"/>
    <n v="16"/>
    <s v="13-30"/>
    <m/>
    <n v="2.75"/>
    <m/>
    <s v="54800ht20"/>
    <s v="5TF067"/>
    <s v="Affärsmässig tjänstedesign och teknikutveckling"/>
    <s v="Thomas Mejtoft"/>
    <n v="857"/>
    <s v="Litteraturseminarium"/>
    <m/>
    <s v="Avrunda längd Avrunda längd 60 minutes = 2020-12-09 13:00 - 16:00. Intern: Lokal 13-30 övrig tid (13-15)2x313 kr + (15-16)1x231 kr = 857 kr."/>
    <s v="Teknikhuset"/>
    <m/>
    <s v="Campus Umeå"/>
    <s v="Gemensamt bokningsbar"/>
    <s v="Grupprum"/>
  </r>
  <r>
    <s v="2020-12-10"/>
    <d v="1899-12-30T13:15:00"/>
    <s v="2020-12-10"/>
    <d v="1899-12-30T17:00:00"/>
    <x v="45"/>
    <n v="1067232"/>
    <s v="TC333"/>
    <n v="32517"/>
    <n v="16"/>
    <s v="13-30"/>
    <m/>
    <n v="3.75"/>
    <m/>
    <s v="54800ht20"/>
    <s v="5TF067"/>
    <s v="Affärsmässig tjänstedesign och teknikutveckling"/>
    <s v="Thomas Mejtoft"/>
    <n v="1088"/>
    <s v="Ev byte av tid"/>
    <m/>
    <s v="Avrunda längd Avrunda längd 60 minutes = 2020-12-10 13:00 - 17:00. Intern: Lokal 13-30 övrig tid (13-15)2x313 kr + (15-17)2x231 kr = 1088 kr."/>
    <s v="Teknikhuset"/>
    <m/>
    <s v="Campus Umeå"/>
    <s v="Gemensamt bokningsbar"/>
    <s v="Grupprum"/>
  </r>
  <r>
    <s v="2020-12-11"/>
    <d v="1899-12-30T09:00:00"/>
    <s v="2020-12-11"/>
    <d v="1899-12-30T12:00:00"/>
    <x v="45"/>
    <n v="1092808"/>
    <s v="TC331"/>
    <n v="32513"/>
    <n v="20"/>
    <s v="13-30"/>
    <m/>
    <n v="3"/>
    <m/>
    <s v="54254ht20, 54804ht20"/>
    <s v="5EL258, 5TF068"/>
    <s v="Studentkonferens i elektronik och mekatronik, Aktuell utveckling inom interaktionsteknik och design"/>
    <s v="Ole Norberg"/>
    <n v="857"/>
    <s v="Final draft_x000d__x000a__x000d__x000a_Group C (Ole)"/>
    <m/>
    <s v="Intern: Lokal 13-30 övrig tid (9-10)1x231 kr + (10-12)2x313 kr = 857 kr."/>
    <s v="Teknikhuset"/>
    <m/>
    <s v="Campus Umeå"/>
    <s v="Gemensamt bokningsbar"/>
    <s v="Grupprum"/>
  </r>
  <r>
    <s v="2020-12-11"/>
    <d v="1899-12-30T09:00:00"/>
    <s v="2020-12-11"/>
    <d v="1899-12-30T12:00:00"/>
    <x v="45"/>
    <n v="1092811"/>
    <s v="TC333"/>
    <n v="32517"/>
    <n v="16"/>
    <s v="13-30"/>
    <m/>
    <n v="3"/>
    <m/>
    <s v="54254ht20, 54804ht20"/>
    <s v="5EL258, 5TF068"/>
    <s v="Studentkonferens i elektronik och mekatronik, Aktuell utveckling inom interaktionsteknik och design"/>
    <s v="Thomas Mejtoft"/>
    <n v="857"/>
    <s v="Final draft_x000d__x000a__x000d__x000a_Group A (Thomas)"/>
    <m/>
    <s v="Intern: Lokal 13-30 övrig tid (9-10)1x231 kr + (10-12)2x313 kr = 857 kr."/>
    <s v="Teknikhuset"/>
    <m/>
    <s v="Campus Umeå"/>
    <s v="Gemensamt bokningsbar"/>
    <s v="Grupprum"/>
  </r>
  <r>
    <s v="2020-08-31"/>
    <d v="1899-12-30T10:00:00"/>
    <s v="2020-08-31"/>
    <d v="1899-12-30T12:00:00"/>
    <x v="9"/>
    <n v="1061338"/>
    <s v="UB336"/>
    <s v="E31234"/>
    <n v="30"/>
    <s v="13-30"/>
    <m/>
    <n v="2"/>
    <m/>
    <s v="25054ht20, 25070ht20"/>
    <s v="2JU152, 2JU153"/>
    <s v="Straffrätt i kontext, Straffrätt i kontext (Juristprogrammet)"/>
    <s v="Monica Burman"/>
    <n v="626"/>
    <s v="Kursintroduktion och registrering"/>
    <m/>
    <s v="Intern: Lokal 13-30 övrig tid (10-12)2x313 kr = 626 kr."/>
    <s v="Samhällsvetarhuset"/>
    <m/>
    <s v="Campus Umeå"/>
    <s v="Gemensamt bokningsbar"/>
    <s v="Lärosal"/>
  </r>
  <r>
    <s v="2020-08-31"/>
    <d v="1899-12-30T10:15:00"/>
    <s v="2020-08-31"/>
    <d v="1899-12-30T12:00:00"/>
    <x v="2"/>
    <n v="1058329"/>
    <s v="UB335"/>
    <s v="E31834"/>
    <n v="30"/>
    <s v="13-30"/>
    <m/>
    <n v="1.75"/>
    <m/>
    <s v="26010ht20, A2622ht20"/>
    <s v="2SV031"/>
    <s v="Global and Regional Governance"/>
    <s v="Elsa Reimerson, Elisabeth Olivius"/>
    <n v="626"/>
    <s v="Introduction"/>
    <m/>
    <s v="Avrunda längd Avrunda längd 60 minutes = 2020-08-31 10:00 - 12:00. Intern: Lokal 13-30 övrig tid (10-12)2x313 kr = 626 kr."/>
    <s v="Samhällsvetarhuset"/>
    <m/>
    <s v="Campus Umeå"/>
    <s v="Gemensamt bokningsbar"/>
    <s v="Lärosal"/>
  </r>
  <r>
    <s v="2020-09-01"/>
    <d v="1899-12-30T08:30:00"/>
    <s v="2020-09-01"/>
    <d v="1899-12-30T10:00:00"/>
    <x v="38"/>
    <n v="1080468"/>
    <s v="ULED Triple Helix"/>
    <n v="35721"/>
    <n v="54"/>
    <s v="51-90"/>
    <m/>
    <n v="1.5"/>
    <m/>
    <s v="39002ht20"/>
    <s v="3BL201"/>
    <s v="Grundläggande laboratorievetenskap"/>
    <s v="Ylva Fransson, Sofie Degerman"/>
    <n v="850"/>
    <s v="T1 OBLIG Grupp 2 YHF, SDE: Get2G"/>
    <m/>
    <s v="Avrunda längd Avrunda längd 60 minutes = 2020-09-01 08:00 - 10:00. Intern: Lokal 51-90 övrig tid (8-10)2x425 kr = 850 kr."/>
    <s v="Universitetsledningshuset"/>
    <m/>
    <s v="Campus Umeå"/>
    <s v="Gemensamt bokningsbar"/>
    <s v="Lärosal"/>
  </r>
  <r>
    <s v="2020-09-01"/>
    <d v="1899-12-30T10:30:00"/>
    <s v="2020-09-01"/>
    <d v="1899-12-30T12:00:00"/>
    <x v="38"/>
    <n v="1051767"/>
    <s v="ULED Triple Helix"/>
    <n v="35721"/>
    <n v="54"/>
    <s v="51-90"/>
    <m/>
    <n v="1.5"/>
    <m/>
    <s v="39002ht20"/>
    <s v="3BL201"/>
    <s v="Grundläggande laboratorievetenskap"/>
    <s v="Ylva Fransson, Sofie Degerman"/>
    <n v="1150"/>
    <s v="T1 OBLIG Grupp 1 YHF, SDE: Get2G"/>
    <m/>
    <s v="Avrunda längd Avrunda längd 60 minutes = 2020-09-01 10:00 - 12:00. Intern: Lokal 51-90 övrig tid (10-12)2x575 kr = 1150 kr."/>
    <s v="Universitetsledningshuset"/>
    <m/>
    <s v="Campus Umeå"/>
    <s v="Gemensamt bokningsbar"/>
    <s v="Lärosal"/>
  </r>
  <r>
    <s v="2020-09-02"/>
    <d v="1899-12-30T08:30:00"/>
    <s v="2020-09-02"/>
    <d v="1899-12-30T09:45:00"/>
    <x v="36"/>
    <n v="1087027"/>
    <s v="UB333"/>
    <s v="E33034"/>
    <n v="60"/>
    <s v="51-90"/>
    <m/>
    <n v="1.25"/>
    <m/>
    <s v="69006ht20"/>
    <s v="6SY003"/>
    <s v="Studie- och yrkesvägledningens grunder"/>
    <s v="Ulrika Engfors Holmbom"/>
    <n v="850"/>
    <s v="Vi träffas i salen för frågor och funderingar från tidigare tillfälle. "/>
    <m/>
    <s v="Lokal avrunda sluttid Avrunda sluttid 60 minutes = 2020-09-02 08:30 - 10:00. Avrunda längd Avrunda längd 60 minutes = 2020-09-02 08:00 - 10:00. Intern: Lokal 51-90 övrig tid (8-10)2x425 kr = 850 kr."/>
    <s v="Samhällsvetarhuset"/>
    <m/>
    <s v="Campus Umeå"/>
    <s v="Gemensamt bokningsbar"/>
    <s v="Lärosal"/>
  </r>
  <r>
    <s v="2020-09-03"/>
    <d v="1899-12-30T10:00:00"/>
    <s v="2020-09-03"/>
    <d v="1899-12-30T12:00:00"/>
    <x v="44"/>
    <n v="1003806"/>
    <s v="UB333"/>
    <s v="E330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03"/>
    <d v="1899-12-30T10:15:00"/>
    <s v="2020-09-03"/>
    <d v="1899-12-30T12:00:00"/>
    <x v="41"/>
    <n v="1060788"/>
    <s v="UB340"/>
    <s v="E30119"/>
    <n v="18"/>
    <s v="13-30"/>
    <m/>
    <n v="1.75"/>
    <m/>
    <s v="A2220ht20, 22206ht20"/>
    <s v="2SO204"/>
    <s v="Sociologisk teori och praktik"/>
    <s v="Tage Alalehto"/>
    <n v="626"/>
    <m/>
    <m/>
    <s v="Avrunda längd Avrunda längd 60 minutes = 2020-09-03 10:00 - 12:00. Intern: Lokal 13-30 övrig tid (10-12)2x313 kr = 626 kr."/>
    <s v="Samhällsvetarhuset"/>
    <m/>
    <s v="Campus Umeå"/>
    <s v="Gemensamt bokningsbar"/>
    <s v="Lärosal"/>
  </r>
  <r>
    <s v="2020-09-03"/>
    <d v="1899-12-30T15:15:00"/>
    <s v="2020-09-03"/>
    <d v="1899-12-30T17:00:00"/>
    <x v="13"/>
    <n v="1061503"/>
    <s v="UB341"/>
    <s v="E30114"/>
    <n v="24"/>
    <s v="13-30"/>
    <m/>
    <n v="1.75"/>
    <m/>
    <s v="53026ht20, A5333ht20"/>
    <s v="5FY174"/>
    <s v="Kvantmekanik 2"/>
    <s v="Claude Dion"/>
    <n v="462"/>
    <m/>
    <m/>
    <s v="Avrunda längd Avrunda längd 60 minutes = 2020-09-03 15:00 - 17:00. Intern: Lokal 13-30 övrig tid (15-17)2x231 kr = 462 kr."/>
    <s v="Samhällsvetarhuset"/>
    <m/>
    <s v="Campus Umeå"/>
    <s v="Gemensamt bokningsbar"/>
    <s v="Lärosal"/>
  </r>
  <r>
    <s v="2020-09-04"/>
    <d v="1899-12-30T10:00:00"/>
    <s v="2020-09-04"/>
    <d v="1899-12-30T12:00:00"/>
    <x v="44"/>
    <n v="1003809"/>
    <s v="UB333"/>
    <s v="E330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07"/>
    <d v="1899-12-30T09:00:00"/>
    <s v="2020-09-07"/>
    <d v="1899-12-30T12:00:00"/>
    <x v="41"/>
    <n v="1059426"/>
    <s v="UB339"/>
    <s v="E3012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07"/>
    <d v="1899-12-30T09:00:00"/>
    <s v="2020-09-07"/>
    <d v="1899-12-30T12:00:00"/>
    <x v="35"/>
    <n v="1080797"/>
    <s v="ULED Triple Helix"/>
    <n v="35721"/>
    <n v="54"/>
    <s v="51-90"/>
    <m/>
    <n v="3"/>
    <m/>
    <s v="28450ht20"/>
    <s v="2SA181"/>
    <s v="Professionella möten och samtal i socialt arbete"/>
    <s v="Ann Lundkvist"/>
    <n v="1575"/>
    <s v="Obligatoriskt: Färdighetsträning 1: grp 5-8_x000a_"/>
    <m/>
    <s v="Intern: Lokal 51-90 övrig tid (9-10)1x425 kr + (10-12)2x575 kr = 1575 kr."/>
    <s v="Universitetsledningshuset"/>
    <m/>
    <s v="Campus Umeå"/>
    <s v="Gemensamt bokningsbar"/>
    <s v="Lärosal"/>
  </r>
  <r>
    <s v="2020-09-07"/>
    <d v="1899-12-30T13:00:00"/>
    <s v="2020-09-07"/>
    <d v="1899-12-30T16:00:00"/>
    <x v="35"/>
    <n v="1057619"/>
    <s v="UB333"/>
    <s v="E33034"/>
    <n v="60"/>
    <s v="51-90"/>
    <m/>
    <n v="3"/>
    <m/>
    <s v="28450ht20"/>
    <s v="2SA181"/>
    <s v="Professionella möten och samtal i socialt arbete"/>
    <s v="Sara Lilliehorn"/>
    <n v="1575"/>
    <s v="Obligatoriskt: Färdighetsträning 1, grp 13-16_x000a_"/>
    <m/>
    <s v="Intern: Lokal 51-90 övrig tid (13-15)2x575 kr + (15-16)1x425 kr = 1575 kr."/>
    <s v="Samhällsvetarhuset"/>
    <m/>
    <s v="Campus Umeå"/>
    <s v="Gemensamt bokningsbar"/>
    <s v="Lärosal"/>
  </r>
  <r>
    <s v="2020-09-07"/>
    <d v="1899-12-30T13:00:00"/>
    <s v="2020-09-07"/>
    <d v="1899-12-30T16:00:00"/>
    <x v="41"/>
    <n v="1059427"/>
    <s v="UB339"/>
    <s v="E3012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09-08"/>
    <d v="1899-12-30T15:00:00"/>
    <s v="2020-09-08"/>
    <d v="1899-12-30T17:00:00"/>
    <x v="12"/>
    <n v="1068399"/>
    <s v="UB333"/>
    <s v="E33034"/>
    <n v="60"/>
    <s v="51-90"/>
    <m/>
    <n v="2"/>
    <m/>
    <s v="14140ht20, 14177ht20, A1417ht20"/>
    <s v="1EN000, 1EN003"/>
    <s v="Engelska A, Allmän inriktning, Engelska A, Litteratur"/>
    <s v="Eric Pudney"/>
    <n v="850"/>
    <s v="Literature 2 of 10, Group A_x000d__x000a_Teacher: Eric Pudney"/>
    <m/>
    <s v="Intern: Lokal 51-90 övrig tid (15-17)2x425 kr = 850 kr."/>
    <s v="Samhällsvetarhuset"/>
    <m/>
    <s v="Campus Umeå"/>
    <s v="Gemensamt bokningsbar"/>
    <s v="Lärosal"/>
  </r>
  <r>
    <s v="2020-09-09"/>
    <d v="1899-12-30T08:00:00"/>
    <s v="2020-09-09"/>
    <d v="1899-12-30T10:00:00"/>
    <x v="12"/>
    <n v="1068405"/>
    <s v="UB333"/>
    <s v="E33034"/>
    <n v="60"/>
    <s v="51-90"/>
    <m/>
    <n v="2"/>
    <m/>
    <s v="14140ht20, 14177ht20, A1417ht20"/>
    <s v="1EN000, 1EN003"/>
    <s v="Engelska A, Allmän inriktning, Engelska A, Litteratur"/>
    <s v="Eric Pudney"/>
    <n v="850"/>
    <s v="Literature 2 of 10, Group B_x000d__x000a_Teacher: Eric Pudney"/>
    <m/>
    <s v="Intern: Lokal 51-90 övrig tid (8-10)2x425 kr = 850 kr."/>
    <s v="Samhällsvetarhuset"/>
    <m/>
    <s v="Campus Umeå"/>
    <s v="Gemensamt bokningsbar"/>
    <s v="Lärosal"/>
  </r>
  <r>
    <s v="2020-09-10"/>
    <d v="1899-12-30T08:00:00"/>
    <s v="2020-09-10"/>
    <d v="1899-12-30T10:00:00"/>
    <x v="9"/>
    <n v="1074928"/>
    <s v="UB333"/>
    <s v="E33034"/>
    <n v="60"/>
    <s v="51-90"/>
    <m/>
    <n v="2"/>
    <m/>
    <s v="25048ht20"/>
    <s v="2JU172"/>
    <s v="T 3 - Civilrätt"/>
    <s v="Nina Nilsson Rådeström"/>
    <n v="850"/>
    <s v="Seminarium 1, Skadeståndsrätt, Seminariegrupp A"/>
    <m/>
    <s v="Intern: Lokal 51-90 övrig tid (8-10)2x425 kr = 850 kr."/>
    <s v="Samhällsvetarhuset"/>
    <m/>
    <s v="Campus Umeå"/>
    <s v="Gemensamt bokningsbar"/>
    <s v="Lärosal"/>
  </r>
  <r>
    <s v="2020-09-10"/>
    <d v="1899-12-30T13:00:00"/>
    <s v="2020-09-10"/>
    <d v="1899-12-30T15:00:00"/>
    <x v="9"/>
    <n v="1074929"/>
    <s v="UB337"/>
    <s v="E30135"/>
    <n v="40"/>
    <s v="31-50"/>
    <m/>
    <n v="2"/>
    <m/>
    <s v="25048ht20"/>
    <s v="2JU172"/>
    <s v="T 3 - Civilrätt"/>
    <s v="Nina Nilsson Rådeström"/>
    <n v="970"/>
    <s v="Seminarium 1, Skadeståndsrätt, Seminariegrupp B"/>
    <m/>
    <s v="Intern: Lokal 31-50 övrig tid (13-15)2x485 kr = 970 kr."/>
    <s v="Samhällsvetarhuset"/>
    <m/>
    <s v="Campus Umeå"/>
    <s v="Gemensamt bokningsbar"/>
    <s v="Lärosal"/>
  </r>
  <r>
    <s v="2020-09-10"/>
    <d v="1899-12-30T13:00:00"/>
    <s v="2020-09-10"/>
    <d v="1899-12-30T15:00:00"/>
    <x v="9"/>
    <n v="1074935"/>
    <s v="UB338"/>
    <s v="E30129"/>
    <n v="40"/>
    <s v="31-50"/>
    <m/>
    <n v="2"/>
    <m/>
    <s v="25048ht20"/>
    <s v="2JU172"/>
    <s v="T 3 - Civilrätt"/>
    <s v="Viola Boström"/>
    <n v="970"/>
    <s v="Seminarium 2, Familjerätt, Seminariegrupp E"/>
    <m/>
    <s v="Intern: Lokal 31-50 övrig tid (13-15)2x485 kr = 970 kr."/>
    <s v="Samhällsvetarhuset"/>
    <m/>
    <s v="Campus Umeå"/>
    <s v="Gemensamt bokningsbar"/>
    <s v="Lärosal"/>
  </r>
  <r>
    <s v="2020-09-10"/>
    <d v="1899-12-30T15:00:00"/>
    <s v="2020-09-10"/>
    <d v="1899-12-30T17:00:00"/>
    <x v="9"/>
    <n v="1074931"/>
    <s v="UB337"/>
    <s v="E30135"/>
    <n v="40"/>
    <s v="31-50"/>
    <m/>
    <n v="2"/>
    <m/>
    <s v="25048ht20"/>
    <s v="2JU172"/>
    <s v="T 3 - Civilrätt"/>
    <s v="Nina Nilsson Rådeström"/>
    <n v="718"/>
    <s v="Seminarium 1, Skadeståndsrätt, Seminariegrupp C"/>
    <m/>
    <s v="Intern: Lokal 31-50 övrig tid (15-17)2x359 kr = 718 kr."/>
    <s v="Samhällsvetarhuset"/>
    <m/>
    <s v="Campus Umeå"/>
    <s v="Gemensamt bokningsbar"/>
    <s v="Lärosal"/>
  </r>
  <r>
    <s v="2020-09-10"/>
    <d v="1899-12-30T15:00:00"/>
    <s v="2020-09-10"/>
    <d v="1899-12-30T17:00:00"/>
    <x v="9"/>
    <n v="1074943"/>
    <s v="UB333"/>
    <s v="E33034"/>
    <n v="60"/>
    <s v="51-90"/>
    <m/>
    <n v="2"/>
    <m/>
    <s v="25048ht20"/>
    <s v="2JU172"/>
    <s v="T 3 - Civilrätt"/>
    <s v="Åsa Alfvengren"/>
    <n v="850"/>
    <s v="Seminarium 2, Familjerätt, Seminariegrupp D"/>
    <m/>
    <s v="Intern: Lokal 51-90 övrig tid (15-17)2x425 kr = 850 kr."/>
    <s v="Samhällsvetarhuset"/>
    <m/>
    <s v="Campus Umeå"/>
    <s v="Gemensamt bokningsbar"/>
    <s v="Lärosal"/>
  </r>
  <r>
    <s v="2020-09-10"/>
    <d v="1899-12-30T15:00:00"/>
    <s v="2020-09-10"/>
    <d v="1899-12-30T17:00:00"/>
    <x v="9"/>
    <n v="1074945"/>
    <s v="UB338"/>
    <s v="E30129"/>
    <n v="40"/>
    <s v="31-50"/>
    <m/>
    <n v="2"/>
    <m/>
    <s v="25048ht20"/>
    <s v="2JU172"/>
    <s v="T 3 - Civilrätt"/>
    <s v="Viola Boström"/>
    <n v="718"/>
    <s v="Seminarium 2, Familjerätt, Seminariegrupp F"/>
    <m/>
    <s v="Intern: Lokal 31-50 övrig tid (15-17)2x359 kr = 718 kr."/>
    <s v="Samhällsvetarhuset"/>
    <m/>
    <s v="Campus Umeå"/>
    <s v="Gemensamt bokningsbar"/>
    <s v="Lärosal"/>
  </r>
  <r>
    <s v="2020-09-11"/>
    <d v="1899-12-30T08:00:00"/>
    <s v="2020-09-11"/>
    <d v="1899-12-30T10:00:00"/>
    <x v="9"/>
    <n v="1074957"/>
    <s v="UB337"/>
    <s v="E30135"/>
    <n v="40"/>
    <s v="31-50"/>
    <m/>
    <n v="2"/>
    <m/>
    <s v="25048ht20"/>
    <s v="2JU172"/>
    <s v="T 3 - Civilrätt"/>
    <s v="Nina Nilsson Rådeström"/>
    <n v="718"/>
    <s v="Seminarium 1, Skadeståndsrätt, Seminariegrupp D"/>
    <m/>
    <s v="Intern: Lokal 31-50 övrig tid (8-10)2x359 kr = 718 kr."/>
    <s v="Samhällsvetarhuset"/>
    <m/>
    <s v="Campus Umeå"/>
    <s v="Gemensamt bokningsbar"/>
    <s v="Lärosal"/>
  </r>
  <r>
    <s v="2020-09-11"/>
    <d v="1899-12-30T09:00:00"/>
    <s v="2020-09-11"/>
    <d v="1899-12-30T12:00:00"/>
    <x v="41"/>
    <n v="1059431"/>
    <s v="UB341"/>
    <s v="E3011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11"/>
    <d v="1899-12-30T10:00:00"/>
    <s v="2020-09-11"/>
    <d v="1899-12-30T12:00:00"/>
    <x v="9"/>
    <n v="1098049"/>
    <s v="UB338"/>
    <s v="E30129"/>
    <n v="40"/>
    <s v="31-50"/>
    <m/>
    <n v="2"/>
    <m/>
    <s v="25048ht20"/>
    <s v="2JU172"/>
    <s v="T 3 - Civilrätt"/>
    <s v="Viola Boström"/>
    <n v="970"/>
    <s v="Seminarium 2, Familjerätt, Seminariegrupp A"/>
    <m/>
    <s v="Intern: Lokal 31-50 övrig tid (10-12)2x485 kr = 970 kr."/>
    <s v="Samhällsvetarhuset"/>
    <m/>
    <s v="Campus Umeå"/>
    <s v="Gemensamt bokningsbar"/>
    <s v="Lärosal"/>
  </r>
  <r>
    <s v="2020-09-11"/>
    <d v="1899-12-30T13:00:00"/>
    <s v="2020-09-11"/>
    <d v="1899-12-30T15:00:00"/>
    <x v="9"/>
    <n v="1074959"/>
    <s v="UB337"/>
    <s v="E30135"/>
    <n v="40"/>
    <s v="31-50"/>
    <m/>
    <n v="2"/>
    <m/>
    <s v="25048ht20"/>
    <s v="2JU172"/>
    <s v="T 3 - Civilrätt"/>
    <s v="Nina Nilsson Rådeström"/>
    <n v="970"/>
    <s v="Seminarium 1, Skadeståndsrätt, Seminariegrupp E"/>
    <m/>
    <s v="Intern: Lokal 31-50 övrig tid (13-15)2x485 kr = 970 kr."/>
    <s v="Samhällsvetarhuset"/>
    <m/>
    <s v="Campus Umeå"/>
    <s v="Gemensamt bokningsbar"/>
    <s v="Lärosal"/>
  </r>
  <r>
    <s v="2020-09-11"/>
    <d v="1899-12-30T13:00:00"/>
    <s v="2020-09-11"/>
    <d v="1899-12-30T15:00:00"/>
    <x v="9"/>
    <n v="1074969"/>
    <s v="UB338"/>
    <s v="E30129"/>
    <n v="40"/>
    <s v="31-50"/>
    <m/>
    <n v="2"/>
    <m/>
    <s v="25048ht20"/>
    <s v="2JU172"/>
    <s v="T 3 - Civilrätt"/>
    <s v="Åsa Alfvengren"/>
    <n v="970"/>
    <s v="Seminarium 2, Familjerätt, Seminariegrupp B"/>
    <m/>
    <s v="Intern: Lokal 31-50 övrig tid (13-15)2x485 kr = 970 kr."/>
    <s v="Samhällsvetarhuset"/>
    <m/>
    <s v="Campus Umeå"/>
    <s v="Gemensamt bokningsbar"/>
    <s v="Lärosal"/>
  </r>
  <r>
    <s v="2020-09-11"/>
    <d v="1899-12-30T13:00:00"/>
    <s v="2020-09-11"/>
    <d v="1899-12-30T16:00:00"/>
    <x v="41"/>
    <n v="1059432"/>
    <s v="UB341"/>
    <s v="E3011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09-11"/>
    <d v="1899-12-30T15:00:00"/>
    <s v="2020-09-11"/>
    <d v="1899-12-30T17:00:00"/>
    <x v="9"/>
    <n v="1074961"/>
    <s v="UB337"/>
    <s v="E30135"/>
    <n v="40"/>
    <s v="31-50"/>
    <m/>
    <n v="2"/>
    <m/>
    <s v="25048ht20"/>
    <s v="2JU172"/>
    <s v="T 3 - Civilrätt"/>
    <s v="Nina Nilsson Rådeström"/>
    <n v="718"/>
    <s v="Seminarium 1, Skadeståndsrätt, Seminariegrupp F"/>
    <m/>
    <s v="Intern: Lokal 31-50 övrig tid (15-17)2x359 kr = 718 kr."/>
    <s v="Samhällsvetarhuset"/>
    <m/>
    <s v="Campus Umeå"/>
    <s v="Gemensamt bokningsbar"/>
    <s v="Lärosal"/>
  </r>
  <r>
    <s v="2020-09-11"/>
    <d v="1899-12-30T15:00:00"/>
    <s v="2020-09-11"/>
    <d v="1899-12-30T17:00:00"/>
    <x v="9"/>
    <n v="1074970"/>
    <s v="UB338"/>
    <s v="E30129"/>
    <n v="40"/>
    <s v="31-50"/>
    <m/>
    <n v="2"/>
    <m/>
    <s v="25048ht20"/>
    <s v="2JU172"/>
    <s v="T 3 - Civilrätt"/>
    <s v="Åsa Alfvengren"/>
    <n v="718"/>
    <s v="Seminarium 2, Familjerätt, Seminariegrupp C"/>
    <m/>
    <s v="Intern: Lokal 31-50 övrig tid (15-17)2x359 kr = 718 kr."/>
    <s v="Samhällsvetarhuset"/>
    <m/>
    <s v="Campus Umeå"/>
    <s v="Gemensamt bokningsbar"/>
    <s v="Lärosal"/>
  </r>
  <r>
    <s v="2020-09-15"/>
    <d v="1899-12-30T09:00:00"/>
    <s v="2020-09-15"/>
    <d v="1899-12-30T12:00:00"/>
    <x v="2"/>
    <n v="1047157"/>
    <s v="UB335"/>
    <s v="E31834"/>
    <n v="30"/>
    <s v="13-30"/>
    <m/>
    <n v="3"/>
    <m/>
    <s v="26022ht20, A2621ht20"/>
    <s v="2SV036"/>
    <s v="Statsvetenskapliga analysinriktningar"/>
    <s v="Malin E Wimelius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16"/>
    <d v="1899-12-30T09:15:00"/>
    <s v="2020-09-16"/>
    <d v="1899-12-30T12:00:00"/>
    <x v="2"/>
    <n v="1082693"/>
    <s v="UB337"/>
    <s v="E30135"/>
    <n v="40"/>
    <s v="31-50"/>
    <m/>
    <n v="2.75"/>
    <m/>
    <s v="26010ht20, A2622ht20"/>
    <s v="2SV031"/>
    <s v="Global and Regional Governance"/>
    <s v="Elsa Reimerson"/>
    <n v="1329"/>
    <s v="The environment and global governance_x000a__x000a_N.B! Lecture via Zoom only. Room UB337 available for students."/>
    <m/>
    <s v="Avrunda längd Avrunda längd 60 minutes = 2020-09-16 09:00 - 12:00. Intern: Lokal 31-50 övrig tid (9-10)1x359 kr + (10-12)2x485 kr = 1329 kr."/>
    <s v="Samhällsvetarhuset"/>
    <m/>
    <s v="Campus Umeå"/>
    <s v="Gemensamt bokningsbar"/>
    <s v="Lärosal"/>
  </r>
  <r>
    <s v="2020-09-16"/>
    <d v="1899-12-30T10:00:00"/>
    <s v="2020-09-16"/>
    <d v="1899-12-30T11:00:00"/>
    <x v="9"/>
    <n v="1073035"/>
    <s v="UB338"/>
    <s v="E30129"/>
    <n v="40"/>
    <s v="31-50"/>
    <m/>
    <n v="1"/>
    <m/>
    <s v="25016ht20"/>
    <s v="2JU189"/>
    <s v="T 5 - Straff- och processrätt"/>
    <s v="Lena Landström"/>
    <n v="485"/>
    <s v="Det egna lärandet 1 seminariegrupp D"/>
    <m/>
    <s v="Intern: Lokal 31-50 övrig tid (10-11)1x485 kr = 485 kr."/>
    <s v="Samhällsvetarhuset"/>
    <m/>
    <s v="Campus Umeå"/>
    <s v="Gemensamt bokningsbar"/>
    <s v="Lärosal"/>
  </r>
  <r>
    <s v="2020-09-17"/>
    <d v="1899-12-30T13:00:00"/>
    <s v="2020-09-17"/>
    <d v="1899-12-30T15:00:00"/>
    <x v="40"/>
    <n v="1062142"/>
    <s v="UB337"/>
    <s v="E30135"/>
    <n v="40"/>
    <s v="31-50"/>
    <m/>
    <n v="2"/>
    <m/>
    <s v="64415ht20"/>
    <s v="6PE226"/>
    <s v="Utbildningsvetenskap, undervisning och lärande - Ämneslärarprogrammet (UK)"/>
    <s v="Åsa Otterbjörk"/>
    <n v="970"/>
    <s v="Workshop: Röstanvändning i läraryrket  _x000a_Individuella röst- och tallaborationer tillkommer._x000a_Grupp A:1_x000a_Lärare: ÅO"/>
    <m/>
    <s v="Intern: Lokal 31-50 övrig tid (13-15)2x485 kr = 970 kr."/>
    <s v="Samhällsvetarhuset"/>
    <m/>
    <s v="Campus Umeå"/>
    <s v="Gemensamt bokningsbar"/>
    <s v="Lärosal"/>
  </r>
  <r>
    <s v="2020-09-17"/>
    <d v="1899-12-30T13:00:00"/>
    <s v="2020-09-17"/>
    <d v="1899-12-30T15:00:00"/>
    <x v="40"/>
    <n v="1062145"/>
    <s v="UB338"/>
    <s v="E30129"/>
    <n v="40"/>
    <s v="31-50"/>
    <m/>
    <n v="2"/>
    <m/>
    <s v="64415ht20"/>
    <s v="6PE226"/>
    <s v="Utbildningsvetenskap, undervisning och lärande - Ämneslärarprogrammet (UK)"/>
    <s v="Elin Jälmbrant"/>
    <n v="970"/>
    <s v="Föreläsning/workshop: Röstanvändning i läraryrket_x000a_Individuella röst- och tallaborationer tillkommer._x000a_Grupp A:2_x000a_Lärare: EJ"/>
    <m/>
    <s v="Intern: Lokal 31-50 övrig tid (13-15)2x485 kr = 970 kr."/>
    <s v="Samhällsvetarhuset"/>
    <m/>
    <s v="Campus Umeå"/>
    <s v="Gemensamt bokningsbar"/>
    <s v="Lärosal"/>
  </r>
  <r>
    <s v="2020-09-18"/>
    <d v="1899-12-30T09:00:00"/>
    <s v="2020-09-18"/>
    <d v="1899-12-30T12:00:00"/>
    <x v="9"/>
    <n v="1061351"/>
    <s v="UB336"/>
    <s v="E31234"/>
    <n v="30"/>
    <s v="13-30"/>
    <m/>
    <n v="3"/>
    <m/>
    <s v="25054ht20, 25070ht20"/>
    <s v="2JU152, 2JU153"/>
    <s v="Straffrätt i kontext, Straffrätt i kontext (Juristprogrammet)"/>
    <s v="Monica Burman"/>
    <n v="857"/>
    <s v="Problematiseringar Etnicitet, klass,kön &amp; ålder"/>
    <m/>
    <s v="Intern: Lokal 13-30 övrig tid (9-10)1x231 kr + (10-12)2x313 kr = 857 kr."/>
    <s v="Samhällsvetarhuset"/>
    <m/>
    <s v="Campus Umeå"/>
    <s v="Gemensamt bokningsbar"/>
    <s v="Lärosal"/>
  </r>
  <r>
    <s v="2020-09-21"/>
    <d v="1899-12-30T13:00:00"/>
    <s v="2020-09-21"/>
    <d v="1899-12-30T15:00:00"/>
    <x v="9"/>
    <n v="1073041"/>
    <s v="UB338"/>
    <s v="E30129"/>
    <n v="40"/>
    <s v="31-50"/>
    <m/>
    <n v="2"/>
    <m/>
    <s v="25016ht20"/>
    <s v="2JU189"/>
    <s v="T 5 - Straff- och processrätt"/>
    <s v="Lisa Claar"/>
    <n v="970"/>
    <s v="Seminarium II: Brott mot person (obl.) seminariegrupp B"/>
    <m/>
    <s v="Intern: Lokal 31-50 övrig tid (13-15)2x485 kr = 970 kr."/>
    <s v="Samhällsvetarhuset"/>
    <m/>
    <s v="Campus Umeå"/>
    <s v="Gemensamt bokningsbar"/>
    <s v="Lärosal"/>
  </r>
  <r>
    <s v="2020-09-21"/>
    <d v="1899-12-30T13:00:00"/>
    <s v="2020-09-21"/>
    <d v="1899-12-30T16:00:00"/>
    <x v="35"/>
    <n v="1066576"/>
    <s v="UB333"/>
    <s v="E33034"/>
    <n v="60"/>
    <s v="51-90"/>
    <m/>
    <n v="3"/>
    <m/>
    <s v="28450ht20"/>
    <s v="2SA181"/>
    <s v="Professionella möten och samtal i socialt arbete"/>
    <s v="Charlotta Landström"/>
    <n v="1575"/>
    <s v="Obligatoriskt - Färdighetsträning 3: grp 9-12"/>
    <m/>
    <s v="Intern: Lokal 51-90 övrig tid (13-15)2x575 kr + (15-16)1x425 kr = 1575 kr."/>
    <s v="Samhällsvetarhuset"/>
    <m/>
    <s v="Campus Umeå"/>
    <s v="Gemensamt bokningsbar"/>
    <s v="Lärosal"/>
  </r>
  <r>
    <s v="2020-09-21"/>
    <d v="1899-12-30T15:00:00"/>
    <s v="2020-09-21"/>
    <d v="1899-12-30T17:00:00"/>
    <x v="9"/>
    <n v="1078581"/>
    <s v="UB338"/>
    <s v="E30129"/>
    <n v="40"/>
    <s v="31-50"/>
    <m/>
    <n v="2"/>
    <m/>
    <s v="25016ht20"/>
    <s v="2JU189"/>
    <s v="T 5 - Straff- och processrätt"/>
    <s v="Lisa Claar"/>
    <n v="718"/>
    <s v="Seminarium II: Brott mot person (obl.) seminariegrupp C"/>
    <m/>
    <s v="Intern: Lokal 31-50 övrig tid (15-17)2x359 kr = 718 kr."/>
    <s v="Samhällsvetarhuset"/>
    <m/>
    <s v="Campus Umeå"/>
    <s v="Gemensamt bokningsbar"/>
    <s v="Lärosal"/>
  </r>
  <r>
    <s v="2020-09-22"/>
    <d v="1899-12-30T08:00:00"/>
    <s v="2020-09-22"/>
    <d v="1899-12-30T12:00:00"/>
    <x v="1"/>
    <n v="1061299"/>
    <s v="UB335"/>
    <s v="E31834"/>
    <n v="30"/>
    <s v="13-30"/>
    <m/>
    <n v="4"/>
    <m/>
    <s v="21289ht20, 21293ht20"/>
    <s v="2PS237, 2PS232"/>
    <s v="Professionell utveckling 6 för psykologprogrammet med inriktning mot idrott, Professionell utveckling 6 för psykologprogrammet"/>
    <s v="Eva Elgh, Nils Berginström"/>
    <n v="1088"/>
    <s v="Handledning på den kognitiva screeningen _x000a__x000a_Grupp 1-8, en grupp per timme"/>
    <m/>
    <s v="Intern: Lokal 13-30 övrig tid (8-10)2x231 kr + (10-12)2x313 kr = 1088 kr."/>
    <s v="Samhällsvetarhuset"/>
    <m/>
    <s v="Campus Umeå"/>
    <s v="Gemensamt bokningsbar"/>
    <s v="Lärosal"/>
  </r>
  <r>
    <s v="2020-09-22"/>
    <d v="1899-12-30T10:00:00"/>
    <s v="2020-09-22"/>
    <d v="1899-12-30T12:00:00"/>
    <x v="44"/>
    <n v="1003833"/>
    <s v="UB333"/>
    <s v="E330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22"/>
    <d v="1899-12-30T13:00:00"/>
    <s v="2020-09-22"/>
    <d v="1899-12-30T16:00:00"/>
    <x v="1"/>
    <n v="1061301"/>
    <s v="UB335"/>
    <s v="E31834"/>
    <n v="30"/>
    <s v="13-30"/>
    <m/>
    <n v="3"/>
    <m/>
    <s v="21289ht20, 21293ht20"/>
    <s v="2PS237, 2PS232"/>
    <s v="Professionell utveckling 6 för psykologprogrammet med inriktning mot idrott, Professionell utveckling 6 för psykologprogrammet"/>
    <s v="Eva Elgh, Nils Berginström"/>
    <n v="857"/>
    <s v="Handledning på den kognitiva screeningen _x000a__x000a_Grupp 9-14, en grupp per timme"/>
    <m/>
    <s v="Intern: Lokal 13-30 övrig tid (13-15)2x313 kr + (15-16)1x231 kr = 857 kr."/>
    <s v="Samhällsvetarhuset"/>
    <m/>
    <s v="Campus Umeå"/>
    <s v="Gemensamt bokningsbar"/>
    <s v="Lärosal"/>
  </r>
  <r>
    <s v="2020-09-23"/>
    <d v="1899-12-30T16:30:00"/>
    <s v="2020-09-23"/>
    <d v="1899-12-30T18:00:00"/>
    <x v="9"/>
    <n v="1105217"/>
    <s v="UB337"/>
    <s v="E30135"/>
    <n v="40"/>
    <s v="31-50"/>
    <m/>
    <n v="1.5"/>
    <m/>
    <s v="25048ht20"/>
    <s v="2JU172"/>
    <s v="T 3 - Civilrätt"/>
    <s v="Viola Boström"/>
    <n v="781"/>
    <s v="Förlikningsförhandling, Seminariegrupp E"/>
    <m/>
    <s v="Avrunda längd Avrunda längd 60 minutes = 2020-09-23 16:00 - 18:00. Intern: Lokal 31-50 övrig tid (16-17)1x359 kr + (17-18)1x422 kr = 781 kr."/>
    <s v="Samhällsvetarhuset"/>
    <m/>
    <s v="Campus Umeå"/>
    <s v="Gemensamt bokningsbar"/>
    <s v="Lärosal"/>
  </r>
  <r>
    <s v="2020-09-24"/>
    <d v="1899-12-30T08:00:00"/>
    <s v="2020-09-24"/>
    <d v="1899-12-30T10:00:00"/>
    <x v="9"/>
    <n v="1075042"/>
    <s v="UB333"/>
    <s v="E33034"/>
    <n v="60"/>
    <s v="51-90"/>
    <m/>
    <n v="2"/>
    <m/>
    <s v="25048ht20"/>
    <s v="2JU172"/>
    <s v="T 3 - Civilrätt"/>
    <s v="Ulrika Forsgren"/>
    <n v="850"/>
    <s v="Seminarium 4, Försäkringsrätt, Seminariegrupp A"/>
    <m/>
    <s v="Intern: Lokal 51-90 övrig tid (8-10)2x425 kr = 850 kr."/>
    <s v="Samhällsvetarhuset"/>
    <m/>
    <s v="Campus Umeå"/>
    <s v="Gemensamt bokningsbar"/>
    <s v="Lärosal"/>
  </r>
  <r>
    <s v="2020-09-24"/>
    <d v="1899-12-30T10:00:00"/>
    <s v="2020-09-24"/>
    <d v="1899-12-30T12:00:00"/>
    <x v="44"/>
    <n v="1003835"/>
    <s v="UB333"/>
    <s v="E33034"/>
    <n v="60"/>
    <s v="51-90"/>
    <m/>
    <n v="2"/>
    <m/>
    <s v="23028ht20, A2325ht20"/>
    <s v="2NE007"/>
    <s v="Matematik för ekonomer I D7"/>
    <m/>
    <n v="1150"/>
    <m/>
    <m/>
    <s v="Intern: Lokal 51-90 övrig tid (10-12)2x575 kr = 1150 kr."/>
    <s v="Samhällsvetarhuset"/>
    <m/>
    <s v="Campus Umeå"/>
    <s v="Gemensamt bokningsbar"/>
    <s v="Lärosal"/>
  </r>
  <r>
    <s v="2020-09-24"/>
    <d v="1899-12-30T15:00:00"/>
    <s v="2020-09-24"/>
    <d v="1899-12-30T17:00:00"/>
    <x v="9"/>
    <n v="1075080"/>
    <s v="UB337"/>
    <s v="E30135"/>
    <n v="40"/>
    <s v="31-50"/>
    <m/>
    <n v="2"/>
    <m/>
    <s v="25048ht20"/>
    <s v="2JU172"/>
    <s v="T 3 - Civilrätt"/>
    <s v="Signe Lagerkvist"/>
    <n v="718"/>
    <s v="Seminarium 5, Fastighetsrätt, Seminariegrupp D"/>
    <m/>
    <s v="Intern: Lokal 31-50 övrig tid (15-17)2x359 kr = 718 kr."/>
    <s v="Samhällsvetarhuset"/>
    <m/>
    <s v="Campus Umeå"/>
    <s v="Gemensamt bokningsbar"/>
    <s v="Lärosal"/>
  </r>
  <r>
    <s v="2020-09-25"/>
    <d v="1899-12-30T08:00:00"/>
    <s v="2020-09-25"/>
    <d v="1899-12-30T10:00:00"/>
    <x v="9"/>
    <n v="1055867"/>
    <s v="UB337"/>
    <s v="E30135"/>
    <n v="40"/>
    <s v="31-50"/>
    <m/>
    <n v="2"/>
    <m/>
    <s v="25048ht20"/>
    <s v="2JU172"/>
    <s v="T 3 - Civilrätt"/>
    <s v="Signe Lagerkvist"/>
    <n v="718"/>
    <s v="Seminarium 5: Fastighetsrätt, seminariegrupp B"/>
    <m/>
    <s v="Intern: Lokal 31-50 övrig tid (8-10)2x359 kr = 718 kr."/>
    <s v="Samhällsvetarhuset"/>
    <m/>
    <s v="Campus Umeå"/>
    <s v="Gemensamt bokningsbar"/>
    <s v="Lärosal"/>
  </r>
  <r>
    <s v="2020-09-25"/>
    <d v="1899-12-30T10:00:00"/>
    <s v="2020-09-25"/>
    <d v="1899-12-30T12:00:00"/>
    <x v="9"/>
    <n v="1055868"/>
    <s v="UB337"/>
    <s v="E30135"/>
    <n v="40"/>
    <s v="31-50"/>
    <m/>
    <n v="2"/>
    <m/>
    <s v="25048ht20"/>
    <s v="2JU172"/>
    <s v="T 3 - Civilrätt"/>
    <s v="Signe Lagerkvist"/>
    <n v="970"/>
    <s v="Seminarium 5: Fastighetsrätt, seminariegrupp C"/>
    <m/>
    <s v="Intern: Lokal 31-50 övrig tid (10-12)2x485 kr = 970 kr."/>
    <s v="Samhällsvetarhuset"/>
    <m/>
    <s v="Campus Umeå"/>
    <s v="Gemensamt bokningsbar"/>
    <s v="Lärosal"/>
  </r>
  <r>
    <s v="2020-09-25"/>
    <d v="1899-12-30T10:00:00"/>
    <s v="2020-09-25"/>
    <d v="1899-12-30T12:00:00"/>
    <x v="9"/>
    <n v="1075047"/>
    <s v="UB333"/>
    <s v="E33034"/>
    <n v="60"/>
    <s v="51-90"/>
    <m/>
    <n v="2"/>
    <m/>
    <s v="25048ht20"/>
    <s v="2JU172"/>
    <s v="T 3 - Civilrätt"/>
    <s v="Ulrika Forsgren"/>
    <n v="1150"/>
    <s v="Seminarium 4, Försäkringsrätt, Seminariegrupp F"/>
    <m/>
    <s v="Intern: Lokal 51-90 övrig tid (10-12)2x575 kr = 1150 kr."/>
    <s v="Samhällsvetarhuset"/>
    <m/>
    <s v="Campus Umeå"/>
    <s v="Gemensamt bokningsbar"/>
    <s v="Lärosal"/>
  </r>
  <r>
    <s v="2020-09-25"/>
    <d v="1899-12-30T13:00:00"/>
    <s v="2020-09-25"/>
    <d v="1899-12-30T15:00:00"/>
    <x v="9"/>
    <n v="1075045"/>
    <s v="UB333"/>
    <s v="E33034"/>
    <n v="60"/>
    <s v="51-90"/>
    <m/>
    <n v="2"/>
    <m/>
    <s v="25048ht20"/>
    <s v="2JU172"/>
    <s v="T 3 - Civilrätt"/>
    <s v="Ulrika Forsgren"/>
    <n v="1150"/>
    <s v="Seminarium 4, Försäkringsrätt, Seminariegrupp E"/>
    <m/>
    <s v="Intern: Lokal 51-90 övrig tid (13-15)2x575 kr = 1150 kr."/>
    <s v="Samhällsvetarhuset"/>
    <m/>
    <s v="Campus Umeå"/>
    <s v="Gemensamt bokningsbar"/>
    <s v="Lärosal"/>
  </r>
  <r>
    <s v="2020-09-25"/>
    <d v="1899-12-30T13:00:00"/>
    <s v="2020-09-25"/>
    <d v="1899-12-30T15:00:00"/>
    <x v="9"/>
    <n v="1099904"/>
    <s v="UB337"/>
    <s v="E30135"/>
    <n v="40"/>
    <s v="31-50"/>
    <m/>
    <n v="2"/>
    <m/>
    <s v="25048ht20"/>
    <s v="2JU172"/>
    <s v="T 3 - Civilrätt"/>
    <s v="Signe Lagerkvist"/>
    <n v="970"/>
    <s v="Seminarium 5, Fastighetsrätt, Seminariegrupp A"/>
    <m/>
    <s v="Intern: Lokal 31-50 övrig tid (13-15)2x485 kr = 970 kr."/>
    <s v="Samhällsvetarhuset"/>
    <m/>
    <s v="Campus Umeå"/>
    <s v="Gemensamt bokningsbar"/>
    <s v="Lärosal"/>
  </r>
  <r>
    <s v="2020-09-25"/>
    <d v="1899-12-30T15:00:00"/>
    <s v="2020-09-25"/>
    <d v="1899-12-30T17:00:00"/>
    <x v="9"/>
    <n v="1075460"/>
    <s v="UB333"/>
    <s v="E33034"/>
    <n v="60"/>
    <s v="51-90"/>
    <m/>
    <n v="2"/>
    <m/>
    <s v="25048ht20"/>
    <s v="2JU172"/>
    <s v="T 3 - Civilrätt"/>
    <s v="Ulrika Forsgren"/>
    <n v="850"/>
    <s v="Seminarium 4, Försäkringsrätt, Seminariegrupp C"/>
    <m/>
    <s v="Intern: Lokal 51-90 övrig tid (15-17)2x425 kr = 850 kr."/>
    <s v="Samhällsvetarhuset"/>
    <m/>
    <s v="Campus Umeå"/>
    <s v="Gemensamt bokningsbar"/>
    <s v="Lärosal"/>
  </r>
  <r>
    <s v="2020-09-25"/>
    <d v="1899-12-30T15:00:00"/>
    <s v="2020-09-25"/>
    <d v="1899-12-30T17:00:00"/>
    <x v="9"/>
    <n v="1075469"/>
    <s v="UB337"/>
    <s v="E30135"/>
    <n v="40"/>
    <s v="31-50"/>
    <m/>
    <n v="2"/>
    <m/>
    <s v="25048ht20"/>
    <s v="2JU172"/>
    <s v="T 3 - Civilrätt"/>
    <s v="Signe Lagerkvist"/>
    <n v="718"/>
    <s v="Seminarium 5, Fastighetsrätt, Seminariegrupp E"/>
    <m/>
    <s v="Intern: Lokal 31-50 övrig tid (15-17)2x359 kr = 718 kr."/>
    <s v="Samhällsvetarhuset"/>
    <m/>
    <s v="Campus Umeå"/>
    <s v="Gemensamt bokningsbar"/>
    <s v="Lärosal"/>
  </r>
  <r>
    <s v="2020-09-28"/>
    <d v="1899-12-30T09:15:00"/>
    <s v="2020-09-28"/>
    <d v="1899-12-30T12:00:00"/>
    <x v="2"/>
    <n v="1058339"/>
    <s v="UB337"/>
    <s v="E30135"/>
    <n v="40"/>
    <s v="31-50"/>
    <m/>
    <n v="2.75"/>
    <m/>
    <s v="26010ht20, A2622ht20"/>
    <s v="2SV031"/>
    <s v="Global and Regional Governance"/>
    <s v="Elisabeth Olivius"/>
    <n v="1329"/>
    <s v="Refugees and global governance"/>
    <m/>
    <s v="Avrunda längd Avrunda längd 60 minutes = 2020-09-28 09:00 - 12:00. Intern: Lokal 31-50 övrig tid (9-10)1x359 kr + (10-12)2x485 kr = 1329 kr."/>
    <s v="Samhällsvetarhuset"/>
    <m/>
    <s v="Campus Umeå"/>
    <s v="Gemensamt bokningsbar"/>
    <s v="Lärosal"/>
  </r>
  <r>
    <s v="2020-09-29"/>
    <d v="1899-12-30T13:00:00"/>
    <s v="2020-09-29"/>
    <d v="1899-12-30T13:45:00"/>
    <x v="20"/>
    <n v="993929"/>
    <s v="UB333"/>
    <s v="E33034"/>
    <n v="60"/>
    <s v="51-90"/>
    <m/>
    <n v="0.75"/>
    <m/>
    <s v="MK008ht20"/>
    <s v="3MK008"/>
    <s v="Cellens struktur och funktion"/>
    <s v="Anna Lena Chabes"/>
    <n v="575"/>
    <s v="* Caseintroduktion 4 ” Flickan som fick ont i  _x000a_musklerna vid ansträngning”_x000a_"/>
    <m/>
    <s v="Lokal avrunda sluttid Avrunda sluttid 60 minutes = 2020-09-29 13:00 - 14:00. Intern: Lokal 51-90 övrig tid (13-14)1x575 kr = 575 kr."/>
    <s v="Samhällsvetarhuset"/>
    <m/>
    <s v="Campus Umeå"/>
    <s v="Gemensamt bokningsbar"/>
    <s v="Lärosal"/>
  </r>
  <r>
    <s v="2020-09-29"/>
    <d v="1899-12-30T14:00:00"/>
    <s v="2020-09-29"/>
    <d v="1899-12-30T14:45:00"/>
    <x v="20"/>
    <n v="993930"/>
    <s v="UB333"/>
    <s v="E33034"/>
    <n v="60"/>
    <s v="51-90"/>
    <m/>
    <n v="0.75"/>
    <m/>
    <s v="MK008ht20"/>
    <s v="3MK008"/>
    <s v="Cellens struktur och funktion"/>
    <s v="Anna Lena Chabes"/>
    <n v="575"/>
    <s v="* Caseintroduktion 4 ” Flickan som fick ont i  _x000a_musklerna vid ansträngning”_x000a_"/>
    <m/>
    <s v="Lokal avrunda sluttid Avrunda sluttid 60 minutes = 2020-09-29 14:00 - 15:00. Intern: Lokal 51-90 övrig tid (14-15)1x575 kr = 575 kr."/>
    <s v="Samhällsvetarhuset"/>
    <m/>
    <s v="Campus Umeå"/>
    <s v="Gemensamt bokningsbar"/>
    <s v="Lärosal"/>
  </r>
  <r>
    <s v="2020-10-01"/>
    <d v="1899-12-30T08:00:00"/>
    <s v="2020-10-01"/>
    <d v="1899-12-30T10:00:00"/>
    <x v="9"/>
    <n v="1073059"/>
    <s v="UB337"/>
    <s v="E30135"/>
    <n v="40"/>
    <s v="31-50"/>
    <m/>
    <n v="2"/>
    <m/>
    <s v="25016ht20"/>
    <s v="2JU189"/>
    <s v="T 5 - Straff- och processrätt"/>
    <s v="Ann Lundgren"/>
    <n v="718"/>
    <s v="Seminarium V: Förmögenhetsbrott 1 (Obl.) Seminariegrupp A"/>
    <m/>
    <s v="Intern: Lokal 31-50 övrig tid (8-10)2x359 kr = 718 kr."/>
    <s v="Samhällsvetarhuset"/>
    <m/>
    <s v="Campus Umeå"/>
    <s v="Gemensamt bokningsbar"/>
    <s v="Lärosal"/>
  </r>
  <r>
    <s v="2020-10-01"/>
    <d v="1899-12-30T10:00:00"/>
    <s v="2020-10-01"/>
    <d v="1899-12-30T12:00:00"/>
    <x v="9"/>
    <n v="1073060"/>
    <s v="UB337"/>
    <s v="E30135"/>
    <n v="40"/>
    <s v="31-50"/>
    <m/>
    <n v="2"/>
    <m/>
    <s v="25016ht20"/>
    <s v="2JU189"/>
    <s v="T 5 - Straff- och processrätt"/>
    <s v="Ann Lundgren"/>
    <n v="970"/>
    <s v="Seminarium V: Förmögenhetsbrott 1 (Obl.) Seminariegrupp B"/>
    <m/>
    <s v="Intern: Lokal 31-50 övrig tid (10-12)2x485 kr = 970 kr."/>
    <s v="Samhällsvetarhuset"/>
    <m/>
    <s v="Campus Umeå"/>
    <s v="Gemensamt bokningsbar"/>
    <s v="Lärosal"/>
  </r>
  <r>
    <s v="2020-10-01"/>
    <d v="1899-12-30T13:00:00"/>
    <s v="2020-10-01"/>
    <d v="1899-12-30T15:00:00"/>
    <x v="9"/>
    <n v="1073061"/>
    <s v="UB337"/>
    <s v="E30135"/>
    <n v="40"/>
    <s v="31-50"/>
    <m/>
    <n v="2"/>
    <m/>
    <s v="25016ht20"/>
    <s v="2JU189"/>
    <s v="T 5 - Straff- och processrätt"/>
    <s v="Ann Lundgren"/>
    <n v="970"/>
    <s v="Seminarium V: Förmögenhetsbrott 1 (Obl.) Seminariegrupp C"/>
    <m/>
    <s v="Intern: Lokal 31-50 övrig tid (13-15)2x485 kr = 970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093140"/>
    <s v="UB337"/>
    <s v="E30135"/>
    <n v="40"/>
    <s v="31-50"/>
    <m/>
    <n v="2"/>
    <m/>
    <s v="25048ht20"/>
    <s v="2JU172"/>
    <s v="T 3 - Civilrätt"/>
    <s v="Åsa Alfvengren"/>
    <n v="970"/>
    <s v="Seminarium 6, Familjerätt, Seminariegrupp D"/>
    <m/>
    <s v="Intern: Lokal 31-50 övrig tid (10-12)2x485 kr = 970 kr."/>
    <s v="Samhällsvetarhuset"/>
    <m/>
    <s v="Campus Umeå"/>
    <s v="Gemensamt bokningsbar"/>
    <s v="Lärosal"/>
  </r>
  <r>
    <s v="2020-10-02"/>
    <d v="1899-12-30T10:15:00"/>
    <s v="2020-10-02"/>
    <d v="1899-12-30T12:00:00"/>
    <x v="0"/>
    <n v="951364"/>
    <s v="ULED Triple Helix"/>
    <n v="35721"/>
    <n v="54"/>
    <s v="51-90"/>
    <m/>
    <n v="1.75"/>
    <m/>
    <s v="58206ht20"/>
    <s v="5MS069"/>
    <s v="Statistik för teknologer"/>
    <m/>
    <n v="1150"/>
    <s v="Tutorial 7_x000a__x000a_Group 1: Zoom_x000a_Group 2: MA346_x000a_Group 3: Triple Helix_x000a__x000a_Digital group: Zoom_x000a__x000a_Zoom link: https://umu.zoom.us/j/64861483330"/>
    <m/>
    <s v="Avrunda längd Avrunda längd 60 minutes = 2020-10-02 10:00 - 12:00. Intern: Lokal 51-90 övrig tid (10-12)2x575 kr = 1150 kr."/>
    <s v="Universitetsledningshuset"/>
    <m/>
    <s v="Campus Umeå"/>
    <s v="Gemensamt bokningsbar"/>
    <s v="Lärosal"/>
  </r>
  <r>
    <s v="2020-10-02"/>
    <d v="1899-12-30T13:00:00"/>
    <s v="2020-10-02"/>
    <d v="1899-12-30T15:00:00"/>
    <x v="9"/>
    <n v="1077264"/>
    <s v="UB333"/>
    <s v="E33034"/>
    <n v="60"/>
    <s v="51-90"/>
    <m/>
    <n v="2"/>
    <m/>
    <s v="25048ht20"/>
    <s v="2JU172"/>
    <s v="T 3 - Civilrätt"/>
    <s v="Åsa Alfvengren"/>
    <n v="1150"/>
    <s v="Seminarium 6, Familjerätt, Seminariegrupp B"/>
    <m/>
    <s v="Intern: Lokal 51-90 övrig tid (13-15)2x575 kr = 1150 kr."/>
    <s v="Samhällsvetarhuset"/>
    <m/>
    <s v="Campus Umeå"/>
    <s v="Gemensamt bokningsbar"/>
    <s v="Lärosal"/>
  </r>
  <r>
    <s v="2020-10-02"/>
    <d v="1899-12-30T15:00:00"/>
    <s v="2020-10-02"/>
    <d v="1899-12-30T17:00:00"/>
    <x v="9"/>
    <n v="1077266"/>
    <s v="UB333"/>
    <s v="E33034"/>
    <n v="60"/>
    <s v="51-90"/>
    <m/>
    <n v="2"/>
    <m/>
    <s v="25048ht20"/>
    <s v="2JU172"/>
    <s v="T 3 - Civilrätt"/>
    <s v="Åsa Alfvengren"/>
    <n v="850"/>
    <s v="Seminarium 6, Familjerätt, Seminariegrupp C"/>
    <m/>
    <s v="Intern: Lokal 51-90 övrig tid (15-17)2x425 kr = 850 kr."/>
    <s v="Samhällsvetarhuset"/>
    <m/>
    <s v="Campus Umeå"/>
    <s v="Gemensamt bokningsbar"/>
    <s v="Lärosal"/>
  </r>
  <r>
    <s v="2020-10-05"/>
    <d v="1899-12-30T10:15:00"/>
    <s v="2020-10-05"/>
    <d v="1899-12-30T12:00:00"/>
    <x v="0"/>
    <n v="969207"/>
    <s v="UB337"/>
    <s v="E30135"/>
    <n v="40"/>
    <s v="31-50"/>
    <m/>
    <n v="1.75"/>
    <m/>
    <s v="58016ht20"/>
    <s v="5MA147"/>
    <s v="Algebra för ingenjörer"/>
    <m/>
    <n v="970"/>
    <m/>
    <m/>
    <s v="Avrunda längd Avrunda längd 60 minutes = 2020-10-05 10:00 - 12:00. Intern: Lokal 31-50 övrig tid (10-12)2x485 kr = 970 kr."/>
    <s v="Samhällsvetarhuset"/>
    <m/>
    <s v="Campus Umeå"/>
    <s v="Gemensamt bokningsbar"/>
    <s v="Lärosal"/>
  </r>
  <r>
    <s v="2020-10-07"/>
    <d v="1899-12-30T15:00:00"/>
    <s v="2020-10-07"/>
    <d v="1899-12-30T17:00:00"/>
    <x v="12"/>
    <n v="1068318"/>
    <s v="UB333"/>
    <s v="E33034"/>
    <n v="60"/>
    <s v="51-90"/>
    <m/>
    <n v="2"/>
    <m/>
    <s v="14119ht20, A1418ht20"/>
    <s v="1EN034"/>
    <s v="Engelska A för internationella avtalsstudenter och free-movers"/>
    <s v="Jenny Siméus"/>
    <n v="850"/>
    <s v="Lesson 3 of 9_x000d__x000a_Teacher: Jenny Siméus"/>
    <m/>
    <s v="Intern: Lokal 51-90 övrig tid (15-17)2x425 kr = 850 kr."/>
    <s v="Samhällsvetarhuset"/>
    <m/>
    <s v="Campus Umeå"/>
    <s v="Gemensamt bokningsbar"/>
    <s v="Lärosal"/>
  </r>
  <r>
    <s v="2020-10-08"/>
    <d v="1899-12-30T09:00:00"/>
    <s v="2020-10-08"/>
    <d v="1899-12-30T12:00:00"/>
    <x v="2"/>
    <n v="1070959"/>
    <s v="UB333"/>
    <s v="E33034"/>
    <n v="60"/>
    <s v="51-90"/>
    <m/>
    <n v="3"/>
    <m/>
    <s v="26201ht20"/>
    <s v="2FO007"/>
    <s v="Freds- och konfliktstudier B"/>
    <s v="Karin Åström"/>
    <n v="1575"/>
    <s v="Seminarium 1:  Mänskliga rättigheter i praktiken. Grupp A"/>
    <m/>
    <s v="Intern: Lokal 51-90 övrig tid (9-10)1x425 kr + (10-12)2x575 kr = 1575 kr."/>
    <s v="Samhällsvetarhuset"/>
    <m/>
    <s v="Campus Umeå"/>
    <s v="Gemensamt bokningsbar"/>
    <s v="Lärosal"/>
  </r>
  <r>
    <s v="2020-10-08"/>
    <d v="1899-12-30T10:00:00"/>
    <s v="2020-10-08"/>
    <d v="1899-12-30T12:00:00"/>
    <x v="9"/>
    <n v="1093141"/>
    <s v="UB337"/>
    <s v="E30135"/>
    <n v="40"/>
    <s v="31-50"/>
    <m/>
    <n v="2"/>
    <m/>
    <s v="25048ht20"/>
    <s v="2JU172"/>
    <s v="T 3 - Civilrätt"/>
    <s v="Åsa Alfvengren"/>
    <n v="970"/>
    <s v="Seminarium 9, Familjerätt, Seminariegrupp D"/>
    <m/>
    <s v="Intern: Lokal 31-50 övrig tid (10-12)2x485 kr = 970 kr."/>
    <s v="Samhällsvetarhuset"/>
    <m/>
    <s v="Campus Umeå"/>
    <s v="Gemensamt bokningsbar"/>
    <s v="Lärosal"/>
  </r>
  <r>
    <s v="2020-10-08"/>
    <d v="1899-12-30T13:00:00"/>
    <s v="2020-10-08"/>
    <d v="1899-12-30T15:00:00"/>
    <x v="9"/>
    <n v="1078130"/>
    <s v="UB337"/>
    <s v="E30135"/>
    <n v="40"/>
    <s v="31-50"/>
    <m/>
    <n v="2"/>
    <m/>
    <s v="25048ht20"/>
    <s v="2JU172"/>
    <s v="T 3 - Civilrätt"/>
    <s v="Åsa Alfvengren"/>
    <n v="970"/>
    <s v="Seminarium 9, Familjerätt, Seminariegrupp B"/>
    <m/>
    <s v="Intern: Lokal 31-50 övrig tid (13-15)2x485 kr = 970 kr."/>
    <s v="Samhällsvetarhuset"/>
    <m/>
    <s v="Campus Umeå"/>
    <s v="Gemensamt bokningsbar"/>
    <s v="Lärosal"/>
  </r>
  <r>
    <s v="2020-10-08"/>
    <d v="1899-12-30T13:00:00"/>
    <s v="2020-10-08"/>
    <d v="1899-12-30T16:00:00"/>
    <x v="2"/>
    <n v="1070962"/>
    <s v="UB333"/>
    <s v="E33034"/>
    <n v="60"/>
    <s v="51-90"/>
    <m/>
    <n v="3"/>
    <m/>
    <s v="26201ht20"/>
    <s v="2FO007"/>
    <s v="Freds- och konfliktstudier B"/>
    <s v="Karin Åström"/>
    <n v="1575"/>
    <s v="Seminarium 1:  Mänskliga rättigheter i praktiken. Grupp B"/>
    <m/>
    <s v="Intern: Lokal 51-90 övrig tid (13-15)2x575 kr + (15-16)1x425 kr = 1575 kr."/>
    <s v="Samhällsvetarhuset"/>
    <m/>
    <s v="Campus Umeå"/>
    <s v="Gemensamt bokningsbar"/>
    <s v="Lärosal"/>
  </r>
  <r>
    <s v="2020-10-08"/>
    <d v="1899-12-30T14:00:00"/>
    <s v="2020-10-08"/>
    <d v="1899-12-30T16:00:00"/>
    <x v="9"/>
    <n v="1073073"/>
    <s v="UB338"/>
    <s v="E30129"/>
    <n v="40"/>
    <s v="31-50"/>
    <m/>
    <n v="2"/>
    <m/>
    <s v="25016ht20"/>
    <s v="2JU189"/>
    <s v="T 5 - Straff- och processrätt"/>
    <s v="Lisa Claar"/>
    <n v="844"/>
    <s v="Seminarium VII: Brott mot allmänheten och staten och specialstraffrätt  (Obl.) Seminariegrupp C. OBS tiden har ändrats."/>
    <m/>
    <s v="Intern: Lokal 31-50 övrig tid (14-15)1x485 kr + (15-16)1x359 kr = 844 kr."/>
    <s v="Samhällsvetarhuset"/>
    <m/>
    <s v="Campus Umeå"/>
    <s v="Gemensamt bokningsbar"/>
    <s v="Lärosal"/>
  </r>
  <r>
    <s v="2020-10-08"/>
    <d v="1899-12-30T15:00:00"/>
    <s v="2020-10-08"/>
    <d v="1899-12-30T17:00:00"/>
    <x v="9"/>
    <n v="1078132"/>
    <s v="UB337"/>
    <s v="E30135"/>
    <n v="40"/>
    <s v="31-50"/>
    <m/>
    <n v="2"/>
    <m/>
    <s v="25048ht20"/>
    <s v="2JU172"/>
    <s v="T 3 - Civilrätt"/>
    <s v="Åsa Alfvengren"/>
    <n v="718"/>
    <s v="Seminarium 9, Familjerätt, Seminariegrupp C"/>
    <m/>
    <s v="Intern: Lokal 31-50 övrig tid (15-17)2x359 kr = 718 kr."/>
    <s v="Samhällsvetarhuset"/>
    <m/>
    <s v="Campus Umeå"/>
    <s v="Gemensamt bokningsbar"/>
    <s v="Lärosal"/>
  </r>
  <r>
    <s v="2020-10-09"/>
    <d v="1899-12-30T08:00:00"/>
    <s v="2020-10-09"/>
    <d v="1899-12-30T10:00:00"/>
    <x v="9"/>
    <n v="1070094"/>
    <s v="UB338"/>
    <s v="E30129"/>
    <n v="40"/>
    <s v="31-50"/>
    <m/>
    <n v="2"/>
    <m/>
    <s v="25017ht20"/>
    <s v="2JU164"/>
    <s v="T 1:1 - Introduktion till juridiken och civilrätt"/>
    <s v="Eva Kjellin"/>
    <n v="718"/>
    <s v="Seminarium 9: Avtalstolkning. Obligatoriskt. Seminariegrupp A."/>
    <m/>
    <s v="Intern: Lokal 31-50 övrig tid (8-10)2x359 kr = 718 kr."/>
    <s v="Samhällsvetarhuset"/>
    <m/>
    <s v="Campus Umeå"/>
    <s v="Gemensamt bokningsbar"/>
    <s v="Lärosal"/>
  </r>
  <r>
    <s v="2020-10-09"/>
    <d v="1899-12-30T10:00:00"/>
    <s v="2020-10-09"/>
    <d v="1899-12-30T12:00:00"/>
    <x v="9"/>
    <n v="1078133"/>
    <s v="UB337"/>
    <s v="E30135"/>
    <n v="40"/>
    <s v="31-50"/>
    <m/>
    <n v="2"/>
    <m/>
    <s v="25048ht20"/>
    <s v="2JU172"/>
    <s v="T 3 - Civilrätt"/>
    <s v="Viola Boström"/>
    <n v="970"/>
    <s v="Seminarium 9, Familjerätt, Seminariegrupp A"/>
    <m/>
    <s v="Intern: Lokal 31-50 övrig tid (10-12)2x485 kr = 970 kr."/>
    <s v="Samhällsvetarhuset"/>
    <m/>
    <s v="Campus Umeå"/>
    <s v="Gemensamt bokningsbar"/>
    <s v="Lärosal"/>
  </r>
  <r>
    <s v="2020-10-09"/>
    <d v="1899-12-30T13:15:00"/>
    <s v="2020-10-09"/>
    <d v="1899-12-30T15:00:00"/>
    <x v="0"/>
    <n v="951360"/>
    <s v="UB337"/>
    <s v="E30135"/>
    <n v="40"/>
    <s v="31-50"/>
    <m/>
    <n v="1.75"/>
    <m/>
    <s v="58206ht20"/>
    <s v="5MS069"/>
    <s v="Statistik för teknologer"/>
    <m/>
    <n v="970"/>
    <s v="Tutorial 8_x000a__x000a_Group 1: UB337_x000a_Group 2: Zoom_x000a_Group 3: UB338_x000a_Digital group: Zoom_x000a__x000a_Zoom link: https://umu.zoom.us/j/64861483330"/>
    <m/>
    <s v="Avrunda längd Avrunda längd 60 minutes = 2020-10-09 13:00 - 15:00. Intern: Lokal 31-50 övrig tid (13-15)2x485 kr = 970 kr."/>
    <s v="Samhällsvetarhuset"/>
    <m/>
    <s v="Campus Umeå"/>
    <s v="Gemensamt bokningsbar"/>
    <s v="Lärosal"/>
  </r>
  <r>
    <s v="2020-10-13"/>
    <d v="1899-12-30T08:00:00"/>
    <s v="2020-10-13"/>
    <d v="1899-12-30T10:00:00"/>
    <x v="9"/>
    <n v="1073079"/>
    <s v="UB338"/>
    <s v="E30129"/>
    <n v="40"/>
    <s v="31-50"/>
    <m/>
    <n v="2"/>
    <m/>
    <s v="25016ht20"/>
    <s v="2JU189"/>
    <s v="T 5 - Straff- och processrätt"/>
    <s v="Lisa Claar"/>
    <n v="718"/>
    <s v="Seminarium VIII: Specialstraffrätt  (Obl.) Seminariegrupp C"/>
    <m/>
    <s v="Intern: Lokal 31-50 övrig tid (8-10)2x359 kr = 718 kr."/>
    <s v="Samhällsvetarhuset"/>
    <m/>
    <s v="Campus Umeå"/>
    <s v="Gemensamt bokningsbar"/>
    <s v="Lärosal"/>
  </r>
  <r>
    <s v="2020-10-13"/>
    <d v="1899-12-30T10:00:00"/>
    <s v="2020-10-13"/>
    <d v="1899-12-30T12:00:00"/>
    <x v="9"/>
    <n v="1070101"/>
    <s v="UB333"/>
    <s v="E33034"/>
    <n v="60"/>
    <s v="51-90"/>
    <m/>
    <n v="2"/>
    <m/>
    <s v="25017ht20"/>
    <s v="2JU164"/>
    <s v="T 1:1 - Introduktion till juridiken och civilrätt"/>
    <s v="Eva Kjellin"/>
    <n v="1150"/>
    <s v="Seminarium 10: Praktiskt avtalsskrivande. Obligatoriskt. Seminariegrupp F."/>
    <m/>
    <s v="Intern: Lokal 51-90 övrig tid (10-12)2x575 kr = 1150 kr."/>
    <s v="Samhällsvetarhuset"/>
    <m/>
    <s v="Campus Umeå"/>
    <s v="Gemensamt bokningsbar"/>
    <s v="Lärosal"/>
  </r>
  <r>
    <s v="2020-10-13"/>
    <d v="1899-12-30T10:00:00"/>
    <s v="2020-10-13"/>
    <d v="1899-12-30T12:00:00"/>
    <x v="9"/>
    <n v="1073080"/>
    <s v="UB338"/>
    <s v="E30129"/>
    <n v="40"/>
    <s v="31-50"/>
    <m/>
    <n v="2"/>
    <m/>
    <s v="25016ht20"/>
    <s v="2JU189"/>
    <s v="T 5 - Straff- och processrätt"/>
    <s v="Lisa Claar"/>
    <n v="970"/>
    <s v="Seminarium VIII: Specialstraffrätt  (Obl.) Seminariegrupp D"/>
    <m/>
    <s v="Intern: Lokal 31-50 övrig tid (10-12)2x485 kr = 970 kr."/>
    <s v="Samhällsvetarhuset"/>
    <m/>
    <s v="Campus Umeå"/>
    <s v="Gemensamt bokningsbar"/>
    <s v="Lärosal"/>
  </r>
  <r>
    <s v="2020-10-13"/>
    <d v="1899-12-30T13:00:00"/>
    <s v="2020-10-13"/>
    <d v="1899-12-30T15:00:00"/>
    <x v="9"/>
    <n v="1070102"/>
    <s v="UB333"/>
    <s v="E33034"/>
    <n v="60"/>
    <s v="51-90"/>
    <m/>
    <n v="2"/>
    <m/>
    <s v="25017ht20"/>
    <s v="2JU164"/>
    <s v="T 1:1 - Introduktion till juridiken och civilrätt"/>
    <s v="Eva Kjellin"/>
    <n v="1150"/>
    <s v="Seminarium 10: Praktiskt avtalsskrivande. Obligatoriskt. Seminariegrupp A."/>
    <m/>
    <s v="Intern: Lokal 51-90 övrig tid (13-15)2x575 kr = 1150 kr."/>
    <s v="Samhällsvetarhuset"/>
    <m/>
    <s v="Campus Umeå"/>
    <s v="Gemensamt bokningsbar"/>
    <s v="Lärosal"/>
  </r>
  <r>
    <s v="2020-10-13"/>
    <d v="1899-12-30T15:00:00"/>
    <s v="2020-10-13"/>
    <d v="1899-12-30T17:00:00"/>
    <x v="9"/>
    <n v="1080744"/>
    <s v="UB333"/>
    <s v="E33034"/>
    <n v="60"/>
    <s v="51-90"/>
    <m/>
    <n v="2"/>
    <m/>
    <s v="25017ht20"/>
    <s v="2JU164"/>
    <s v="T 1:1 - Introduktion till juridiken och civilrätt"/>
    <s v="Eva Kjellin"/>
    <n v="850"/>
    <s v="Seminarium 10: Praktiskt avtalsskrivande. Obligatoriskt. Seminariegrupp C. "/>
    <m/>
    <s v="Intern: Lokal 51-90 övrig tid (15-17)2x425 kr = 850 kr."/>
    <s v="Samhällsvetarhuset"/>
    <m/>
    <s v="Campus Umeå"/>
    <s v="Gemensamt bokningsbar"/>
    <s v="Lärosal"/>
  </r>
  <r>
    <s v="2020-10-16"/>
    <d v="1899-12-30T08:00:00"/>
    <s v="2020-10-16"/>
    <d v="1899-12-30T10:00:00"/>
    <x v="9"/>
    <n v="1070106"/>
    <s v="UB338"/>
    <s v="E30129"/>
    <n v="40"/>
    <s v="31-50"/>
    <m/>
    <n v="2"/>
    <m/>
    <s v="25017ht20"/>
    <s v="2JU164"/>
    <s v="T 1:1 - Introduktion till juridiken och civilrätt"/>
    <s v="Eva Kjellin"/>
    <n v="718"/>
    <s v="Seminarium 11: Ingående och avslutande av avtal i affärslivet. Obligatoriskt. Seminariegrupp E."/>
    <m/>
    <s v="Intern: Lokal 31-50 övrig tid (8-10)2x359 kr = 718 kr."/>
    <s v="Samhällsvetarhuset"/>
    <m/>
    <s v="Campus Umeå"/>
    <s v="Gemensamt bokningsbar"/>
    <s v="Lärosal"/>
  </r>
  <r>
    <s v="2020-10-16"/>
    <d v="1899-12-30T10:00:00"/>
    <s v="2020-10-16"/>
    <d v="1899-12-30T12:00:00"/>
    <x v="9"/>
    <n v="1080749"/>
    <s v="UB338"/>
    <s v="E30129"/>
    <n v="40"/>
    <s v="31-50"/>
    <m/>
    <n v="2"/>
    <m/>
    <s v="25017ht20"/>
    <s v="2JU164"/>
    <s v="T 1:1 - Introduktion till juridiken och civilrätt"/>
    <s v="Eva Kjellin"/>
    <n v="970"/>
    <s v="Seminarium 11: Ingående och avslutande av avtal i affärslivet. Obligatoriskt. Seminariegrupp B."/>
    <m/>
    <s v="Intern: Lokal 31-50 övrig tid (10-12)2x485 kr = 970 kr."/>
    <s v="Samhällsvetarhuset"/>
    <m/>
    <s v="Campus Umeå"/>
    <s v="Gemensamt bokningsbar"/>
    <s v="Lärosal"/>
  </r>
  <r>
    <s v="2020-10-16"/>
    <d v="1899-12-30T13:00:00"/>
    <s v="2020-10-16"/>
    <d v="1899-12-30T15:00:00"/>
    <x v="9"/>
    <n v="1070107"/>
    <s v="UB338"/>
    <s v="E30129"/>
    <n v="40"/>
    <s v="31-50"/>
    <m/>
    <n v="2"/>
    <m/>
    <s v="25017ht20"/>
    <s v="2JU164"/>
    <s v="T 1:1 - Introduktion till juridiken och civilrätt"/>
    <s v="Eva Kjellin"/>
    <n v="970"/>
    <s v="Seminarium 11: Ingående och avslutande av avtal i affärslivet. Obligatoriskt. Seminariegrupp D."/>
    <m/>
    <s v="Intern: Lokal 31-50 övrig tid (13-15)2x485 kr = 970 kr."/>
    <s v="Samhällsvetarhuset"/>
    <m/>
    <s v="Campus Umeå"/>
    <s v="Gemensamt bokningsbar"/>
    <s v="Lärosal"/>
  </r>
  <r>
    <s v="2020-10-19"/>
    <d v="1899-12-30T10:15:00"/>
    <s v="2020-10-19"/>
    <d v="1899-12-30T12:00:00"/>
    <x v="13"/>
    <n v="1061505"/>
    <s v="UB341"/>
    <s v="E30114"/>
    <n v="24"/>
    <s v="13-30"/>
    <m/>
    <n v="1.75"/>
    <m/>
    <s v="53026ht20, A5333ht20"/>
    <s v="5FY174"/>
    <s v="Kvantmekanik 2"/>
    <s v="Claude Dion"/>
    <n v="626"/>
    <m/>
    <m/>
    <s v="Avrunda längd Avrunda längd 60 minutes = 2020-10-19 10:00 - 12:00. Intern: Lokal 13-30 övrig tid (10-12)2x313 kr = 626 kr."/>
    <s v="Samhällsvetarhuset"/>
    <m/>
    <s v="Campus Umeå"/>
    <s v="Gemensamt bokningsbar"/>
    <s v="Lärosal"/>
  </r>
  <r>
    <s v="2020-10-19"/>
    <d v="1899-12-30T13:00:00"/>
    <s v="2020-10-19"/>
    <d v="1899-12-30T16:45:00"/>
    <x v="6"/>
    <n v="1056236"/>
    <s v="UB335"/>
    <s v="E31834"/>
    <n v="30"/>
    <s v="13-30"/>
    <m/>
    <n v="3.75"/>
    <m/>
    <s v="39800ht20"/>
    <s v="3ME089"/>
    <s v="Medicinsk introduktionskurs"/>
    <s v="Kristina Dahl Harr"/>
    <n v="1088"/>
    <m/>
    <m/>
    <s v="Lokal avrunda sluttid Avrunda sluttid 60 minutes = 2020-10-19 13:00 - 17:00. Intern: Lokal 13-30 övrig tid (13-15)2x313 kr + (15-17)2x231 kr = 1088 kr."/>
    <s v="Samhällsvetarhuset"/>
    <m/>
    <s v="Campus Umeå"/>
    <s v="Gemensamt bokningsbar"/>
    <s v="Lärosal"/>
  </r>
  <r>
    <s v="2020-10-20"/>
    <d v="1899-12-30T10:00:00"/>
    <s v="2020-10-20"/>
    <d v="1899-12-30T12:00:00"/>
    <x v="41"/>
    <n v="1059479"/>
    <s v="UB337"/>
    <s v="E30135"/>
    <n v="40"/>
    <s v="31-50"/>
    <m/>
    <n v="2"/>
    <m/>
    <s v="22202ht20, 22201ht20, 22205ht20"/>
    <s v="2SO202, 2SO201, 2SO203"/>
    <s v="Kriminologi A:2, Kriminologi A:1, Kriminologi A"/>
    <s v="Tage Alalehto"/>
    <n v="970"/>
    <m/>
    <m/>
    <s v="Intern: Lokal 31-50 övrig tid (10-12)2x485 kr = 970 kr."/>
    <s v="Samhällsvetarhuset"/>
    <m/>
    <s v="Campus Umeå"/>
    <s v="Gemensamt bokningsbar"/>
    <s v="Lärosal"/>
  </r>
  <r>
    <s v="2020-10-21"/>
    <d v="1899-12-30T10:15:00"/>
    <s v="2020-10-21"/>
    <d v="1899-12-30T12:00:00"/>
    <x v="0"/>
    <n v="951347"/>
    <s v="UB333"/>
    <s v="E33034"/>
    <n v="60"/>
    <s v="51-90"/>
    <m/>
    <n v="1.75"/>
    <m/>
    <s v="58206ht20"/>
    <s v="5MS069"/>
    <s v="Statistik för teknologer"/>
    <m/>
    <n v="1150"/>
    <s v="Tutorial 11_x000a__x000a_Group 1: UB337_x000a_Group 2: Zoom_x000a_Group 3: UB333_x000a_Digital group: Zoom_x000a__x000a_Zoom link: https://umu.zoom.us/j/64861483330"/>
    <m/>
    <s v="Avrunda längd Avrunda längd 60 minutes = 2020-10-21 10:00 - 12:00. Intern: Lokal 51-90 övrig tid (10-12)2x575 kr = 1150 kr."/>
    <s v="Samhällsvetarhuset"/>
    <m/>
    <s v="Campus Umeå"/>
    <s v="Gemensamt bokningsbar"/>
    <s v="Lärosal"/>
  </r>
  <r>
    <s v="2020-10-22"/>
    <d v="1899-12-30T08:00:00"/>
    <s v="2020-10-22"/>
    <d v="1899-12-30T12:00:00"/>
    <x v="35"/>
    <n v="1079729"/>
    <s v="UB335"/>
    <s v="E31834"/>
    <n v="30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2"/>
    <d v="1899-12-30T10:00:00"/>
    <s v="2020-10-22"/>
    <d v="1899-12-30T12:00:00"/>
    <x v="9"/>
    <n v="1078179"/>
    <s v="UB333"/>
    <s v="E33034"/>
    <n v="60"/>
    <s v="51-90"/>
    <m/>
    <n v="2"/>
    <m/>
    <s v="25048ht20"/>
    <s v="2JU172"/>
    <s v="T 3 - Civilrätt"/>
    <s v="Ann-Sofie Henrikson"/>
    <n v="1150"/>
    <s v="Seminarium 11, Sakrätt, Seminariegrupp A"/>
    <m/>
    <s v="Intern: Lokal 51-90 övrig tid (10-12)2x575 kr = 1150 kr."/>
    <s v="Samhällsvetarhuset"/>
    <m/>
    <s v="Campus Umeå"/>
    <s v="Gemensamt bokningsbar"/>
    <s v="Lärosal"/>
  </r>
  <r>
    <s v="2020-10-22"/>
    <d v="1899-12-30T10:00:00"/>
    <s v="2020-10-22"/>
    <d v="1899-12-30T12:00:00"/>
    <x v="9"/>
    <n v="1078183"/>
    <s v="UB337"/>
    <s v="E30135"/>
    <n v="40"/>
    <s v="31-50"/>
    <m/>
    <n v="2"/>
    <m/>
    <s v="25048ht20"/>
    <s v="2JU172"/>
    <s v="T 3 - Civilrätt"/>
    <s v="Lina Sidenhag"/>
    <n v="970"/>
    <s v="Seminarium 11, Sakrätt, Seminariegrupp C"/>
    <m/>
    <s v="Intern: Lokal 31-50 övrig tid (10-12)2x485 kr = 970 kr."/>
    <s v="Samhällsvetarhuset"/>
    <m/>
    <s v="Campus Umeå"/>
    <s v="Gemensamt bokningsbar"/>
    <s v="Lärosal"/>
  </r>
  <r>
    <s v="2020-10-22"/>
    <d v="1899-12-30T13:00:00"/>
    <s v="2020-10-22"/>
    <d v="1899-12-30T17:00:00"/>
    <x v="35"/>
    <n v="1079730"/>
    <s v="UB335"/>
    <s v="E31834"/>
    <n v="30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3"/>
    <d v="1899-12-30T08:00:00"/>
    <s v="2020-10-23"/>
    <d v="1899-12-30T10:00:00"/>
    <x v="9"/>
    <n v="1078238"/>
    <s v="UB333"/>
    <s v="E33034"/>
    <n v="60"/>
    <s v="51-90"/>
    <m/>
    <n v="2"/>
    <m/>
    <s v="25048ht20"/>
    <s v="2JU172"/>
    <s v="T 3 - Civilrätt"/>
    <s v="Ann-Sofie Henrikson"/>
    <n v="850"/>
    <s v="Seminarium 11, Sakrätt, Seminariegrupp E"/>
    <m/>
    <s v="Intern: Lokal 51-90 övrig tid (8-10)2x425 kr = 850 kr."/>
    <s v="Samhällsvetarhuset"/>
    <m/>
    <s v="Campus Umeå"/>
    <s v="Gemensamt bokningsbar"/>
    <s v="Lärosal"/>
  </r>
  <r>
    <s v="2020-10-23"/>
    <d v="1899-12-30T08:00:00"/>
    <s v="2020-10-23"/>
    <d v="1899-12-30T12:00:00"/>
    <x v="35"/>
    <n v="1079731"/>
    <s v="UB335"/>
    <s v="E31834"/>
    <n v="30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3"/>
    <d v="1899-12-30T10:00:00"/>
    <s v="2020-10-23"/>
    <d v="1899-12-30T12:00:00"/>
    <x v="9"/>
    <n v="1078184"/>
    <s v="UB337"/>
    <s v="E30135"/>
    <n v="40"/>
    <s v="31-50"/>
    <m/>
    <n v="2"/>
    <m/>
    <s v="25048ht20"/>
    <s v="2JU172"/>
    <s v="T 3 - Civilrätt"/>
    <s v="Lina Sidenhag"/>
    <n v="970"/>
    <s v="Seminarium 11, Sakrätt, Seminariegrupp D"/>
    <m/>
    <s v="Intern: Lokal 31-50 övrig tid (10-12)2x485 kr = 970 kr."/>
    <s v="Samhällsvetarhuset"/>
    <m/>
    <s v="Campus Umeå"/>
    <s v="Gemensamt bokningsbar"/>
    <s v="Lärosal"/>
  </r>
  <r>
    <s v="2020-10-23"/>
    <d v="1899-12-30T10:00:00"/>
    <s v="2020-10-23"/>
    <d v="1899-12-30T12:00:00"/>
    <x v="9"/>
    <n v="1078185"/>
    <s v="UB333"/>
    <s v="E33034"/>
    <n v="60"/>
    <s v="51-90"/>
    <m/>
    <n v="2"/>
    <m/>
    <s v="25048ht20"/>
    <s v="2JU172"/>
    <s v="T 3 - Civilrätt"/>
    <s v="Ann-Sofie Henrikson"/>
    <n v="1150"/>
    <s v="Seminarium 11, Sakrätt, Seminariegrupp F"/>
    <m/>
    <s v="Intern: Lokal 51-90 övrig tid (10-12)2x575 kr = 1150 kr."/>
    <s v="Samhällsvetarhuset"/>
    <m/>
    <s v="Campus Umeå"/>
    <s v="Gemensamt bokningsbar"/>
    <s v="Lärosal"/>
  </r>
  <r>
    <s v="2020-10-23"/>
    <d v="1899-12-30T13:00:00"/>
    <s v="2020-10-23"/>
    <d v="1899-12-30T17:00:00"/>
    <x v="35"/>
    <n v="1079732"/>
    <s v="UB335"/>
    <s v="E31834"/>
    <n v="30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6"/>
    <d v="1899-12-30T09:00:00"/>
    <s v="2020-10-26"/>
    <d v="1899-12-30T12:00:00"/>
    <x v="41"/>
    <n v="1059480"/>
    <s v="UB339"/>
    <s v="E3012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9-10)1x231 kr + (10-12)2x313 kr = 857 kr."/>
    <s v="Samhällsvetarhuset"/>
    <m/>
    <s v="Campus Umeå"/>
    <s v="Gemensamt bokningsbar"/>
    <s v="Lärosal"/>
  </r>
  <r>
    <s v="2020-10-26"/>
    <d v="1899-12-30T13:00:00"/>
    <s v="2020-10-26"/>
    <d v="1899-12-30T16:00:00"/>
    <x v="41"/>
    <n v="1059481"/>
    <s v="UB339"/>
    <s v="E30124"/>
    <n v="24"/>
    <s v="13-30"/>
    <m/>
    <n v="3"/>
    <m/>
    <s v="22202ht20, 22201ht20, 22205ht20"/>
    <s v="2SO202, 2SO201, 2SO203"/>
    <s v="Kriminologi A:2, Kriminologi A:1, Kriminologi A"/>
    <s v="Tage Alalehto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27"/>
    <d v="1899-12-30T08:00:00"/>
    <s v="2020-10-27"/>
    <d v="1899-12-30T12:00:00"/>
    <x v="9"/>
    <n v="1081871"/>
    <s v="UB339"/>
    <s v="E30124"/>
    <n v="24"/>
    <s v="13-30"/>
    <m/>
    <n v="4"/>
    <m/>
    <s v="25016ht20"/>
    <s v="2JU189"/>
    <s v="T 5 - Straff- och processrätt"/>
    <s v="Sofia Eirell, Marlene Löding, Robert Forslund"/>
    <n v="1088"/>
    <s v="Häktningsspel, se särskilt schema"/>
    <m/>
    <s v="Intern: Lokal 13-30 övrig tid (8-10)2x231 kr + (10-12)2x313 kr = 1088 kr."/>
    <s v="Samhällsvetarhuset"/>
    <m/>
    <s v="Campus Umeå"/>
    <s v="Gemensamt bokningsbar"/>
    <s v="Lärosal"/>
  </r>
  <r>
    <s v="2020-10-27"/>
    <d v="1899-12-30T08:00:00"/>
    <s v="2020-10-27"/>
    <d v="1899-12-30T12:00:00"/>
    <x v="9"/>
    <n v="1081872"/>
    <s v="UB340"/>
    <s v="E30119"/>
    <n v="18"/>
    <s v="13-30"/>
    <m/>
    <n v="4"/>
    <m/>
    <s v="25016ht20"/>
    <s v="2JU189"/>
    <s v="T 5 - Straff- och processrätt"/>
    <s v="Sofia Eirell, Marlene Löding, Robert Forslund"/>
    <n v="1088"/>
    <s v="Häktningsspel, se särskilt schema"/>
    <m/>
    <s v="Intern: Lokal 13-30 övrig tid (8-10)2x231 kr + (10-12)2x313 kr = 1088 kr."/>
    <s v="Samhällsvetarhuset"/>
    <m/>
    <s v="Campus Umeå"/>
    <s v="Gemensamt bokningsbar"/>
    <s v="Lärosal"/>
  </r>
  <r>
    <s v="2020-10-27"/>
    <d v="1899-12-30T10:15:00"/>
    <s v="2020-10-27"/>
    <d v="1899-12-30T12:00:00"/>
    <x v="0"/>
    <n v="969504"/>
    <s v="UB341"/>
    <s v="E30114"/>
    <n v="24"/>
    <s v="13-30"/>
    <m/>
    <n v="1.75"/>
    <m/>
    <s v="75825ht20"/>
    <s v="6MS002"/>
    <s v="Statistik för lärare"/>
    <s v="Maria Karlsson"/>
    <n v="626"/>
    <s v="Redovisning 3 (moment 3) + kursutvärdering_x000a_"/>
    <m/>
    <s v="Avrunda längd Avrunda längd 60 minutes = 2020-10-27 10:00 - 12:00. Intern: Lokal 13-30 övrig tid (10-12)2x313 kr = 626 kr."/>
    <s v="Samhällsvetarhuset"/>
    <m/>
    <s v="Campus Umeå"/>
    <s v="Gemensamt bokningsbar"/>
    <s v="Lärosal"/>
  </r>
  <r>
    <s v="2020-10-27"/>
    <d v="1899-12-30T13:15:00"/>
    <s v="2020-10-27"/>
    <d v="1899-12-30T15:00:00"/>
    <x v="0"/>
    <n v="969503"/>
    <s v="UB341"/>
    <s v="E30114"/>
    <n v="24"/>
    <s v="13-30"/>
    <m/>
    <n v="1.75"/>
    <m/>
    <s v="75825ht20"/>
    <s v="6MS002"/>
    <s v="Statistik för lärare"/>
    <s v="Maria Karlsson"/>
    <n v="626"/>
    <s v="Redovisning 3 (moment 3) + kursutvärdering"/>
    <m/>
    <s v="Avrunda längd Avrunda längd 60 minutes = 2020-10-27 13:00 - 15:00. Intern: Lokal 13-30 övrig tid (13-15)2x313 kr = 626 kr."/>
    <s v="Samhällsvetarhuset"/>
    <m/>
    <s v="Campus Umeå"/>
    <s v="Gemensamt bokningsbar"/>
    <s v="Lärosal"/>
  </r>
  <r>
    <s v="2020-10-27"/>
    <d v="1899-12-30T15:00:00"/>
    <s v="2020-10-27"/>
    <d v="1899-12-30T17:00:00"/>
    <x v="12"/>
    <n v="1068326"/>
    <s v="UB333"/>
    <s v="E33034"/>
    <n v="60"/>
    <s v="51-90"/>
    <m/>
    <n v="2"/>
    <m/>
    <s v="14119ht20, A1418ht20"/>
    <s v="1EN034"/>
    <s v="Engelska A för internationella avtalsstudenter och free-movers"/>
    <s v="Jenny Siméus"/>
    <n v="850"/>
    <s v="Lesson 6 of 9_x000d__x000a_Teacher: Jenny Siméus"/>
    <m/>
    <s v="Intern: Lokal 51-90 övrig tid (15-17)2x425 kr = 850 kr."/>
    <s v="Samhällsvetarhuset"/>
    <m/>
    <s v="Campus Umeå"/>
    <s v="Gemensamt bokningsbar"/>
    <s v="Lärosal"/>
  </r>
  <r>
    <s v="2020-11-03"/>
    <d v="1899-12-30T15:00:00"/>
    <s v="2020-11-03"/>
    <d v="1899-12-30T17:00:00"/>
    <x v="12"/>
    <n v="1068444"/>
    <s v="UB333"/>
    <s v="E33034"/>
    <n v="60"/>
    <s v="51-90"/>
    <m/>
    <n v="2"/>
    <m/>
    <s v="14140ht20, 14177ht20, A1417ht20"/>
    <s v="1EN000, 1EN003"/>
    <s v="Engelska A, Allmän inriktning, Engelska A, Litteratur"/>
    <s v="Eric Pudney"/>
    <n v="850"/>
    <s v="Literature 8 of 10_x000a_Teacher: Eric Pudney"/>
    <m/>
    <s v="Intern: Lokal 51-90 övrig tid (15-17)2x425 kr = 850 kr."/>
    <s v="Samhällsvetarhuset"/>
    <m/>
    <s v="Campus Umeå"/>
    <s v="Gemensamt bokningsbar"/>
    <s v="Lärosal"/>
  </r>
  <r>
    <s v="2020-11-04"/>
    <d v="1899-12-30T10:15:00"/>
    <s v="2020-11-04"/>
    <d v="1899-12-30T12:00:00"/>
    <x v="9"/>
    <n v="1060074"/>
    <s v="UB337"/>
    <s v="E30135"/>
    <n v="40"/>
    <s v="31-50"/>
    <m/>
    <n v="1.75"/>
    <m/>
    <s v="25013ht20, 25015ht20"/>
    <s v="2JU038, 2JU037"/>
    <s v="Kriminologi och viktimologi för jurister, Kriminologi och viktimologi för jurister (Juristprogrammet)"/>
    <s v="Tommy Andersson"/>
    <n v="970"/>
    <s v="Föreläsning: Tidiga riskfaktorer, tidiga insatser (mikronivå) och brottsprevention"/>
    <m/>
    <s v="Avrunda längd Avrunda längd 60 minutes = 2020-11-04 10:00 - 12:00. Intern: Lokal 31-50 övrig tid (10-12)2x485 kr = 970 kr."/>
    <s v="Samhällsvetarhuset"/>
    <m/>
    <s v="Campus Umeå"/>
    <s v="Gemensamt bokningsbar"/>
    <s v="Lärosal"/>
  </r>
  <r>
    <s v="2020-11-05"/>
    <d v="1899-12-30T08:00:00"/>
    <s v="2020-11-05"/>
    <d v="1899-12-30T10:00:00"/>
    <x v="9"/>
    <n v="1078243"/>
    <s v="UB338"/>
    <s v="E30129"/>
    <n v="40"/>
    <s v="31-50"/>
    <m/>
    <n v="2"/>
    <m/>
    <s v="25048ht20"/>
    <s v="2JU172"/>
    <s v="T 3 - Civilrätt"/>
    <s v="Viola Boström"/>
    <n v="718"/>
    <s v="Seminarium 13, Familjerätt, Seminariegrupp  F"/>
    <m/>
    <s v="Intern: Lokal 31-50 övrig tid (8-10)2x359 kr = 718 kr."/>
    <s v="Samhällsvetarhuset"/>
    <m/>
    <s v="Campus Umeå"/>
    <s v="Gemensamt bokningsbar"/>
    <s v="Lärosal"/>
  </r>
  <r>
    <s v="2020-11-05"/>
    <d v="1899-12-30T10:00:00"/>
    <s v="2020-11-05"/>
    <d v="1899-12-30T12:00:00"/>
    <x v="9"/>
    <n v="1078239"/>
    <s v="UB337"/>
    <s v="E30135"/>
    <n v="40"/>
    <s v="31-50"/>
    <m/>
    <n v="2"/>
    <m/>
    <s v="25048ht20"/>
    <s v="2JU172"/>
    <s v="T 3 - Civilrätt"/>
    <s v="Lina Sidenhag"/>
    <n v="970"/>
    <s v="Seminarium 12, Sakrätt, Seminariegrupp C. OBS! FLYTTAT TILL FREDAG."/>
    <m/>
    <s v="Intern: Lokal 31-50 övrig tid (10-12)2x485 kr = 970 kr."/>
    <s v="Samhällsvetarhuset"/>
    <m/>
    <s v="Campus Umeå"/>
    <s v="Gemensamt bokningsbar"/>
    <s v="Lärosal"/>
  </r>
  <r>
    <s v="2020-11-05"/>
    <d v="1899-12-30T10:00:00"/>
    <s v="2020-11-05"/>
    <d v="1899-12-30T12:00:00"/>
    <x v="9"/>
    <n v="1078244"/>
    <s v="UB338"/>
    <s v="E30129"/>
    <n v="40"/>
    <s v="31-50"/>
    <m/>
    <n v="2"/>
    <m/>
    <s v="25048ht20"/>
    <s v="2JU172"/>
    <s v="T 3 - Civilrätt"/>
    <s v="Viola Boström"/>
    <n v="970"/>
    <s v="Seminarium 13, Familjerätt, Seminariegrupp  E"/>
    <m/>
    <s v="Intern: Lokal 31-50 övrig tid (10-12)2x485 kr = 970 kr."/>
    <s v="Samhällsvetarhuset"/>
    <m/>
    <s v="Campus Umeå"/>
    <s v="Gemensamt bokningsbar"/>
    <s v="Lärosal"/>
  </r>
  <r>
    <s v="2020-11-05"/>
    <d v="1899-12-30T13:00:00"/>
    <s v="2020-11-05"/>
    <d v="1899-12-30T15:00:00"/>
    <x v="9"/>
    <n v="1078241"/>
    <s v="UB337"/>
    <s v="E30135"/>
    <n v="40"/>
    <s v="31-50"/>
    <m/>
    <n v="2"/>
    <m/>
    <s v="25048ht20"/>
    <s v="2JU172"/>
    <s v="T 3 - Civilrätt"/>
    <s v="Lina Sidenhag"/>
    <n v="970"/>
    <s v="Seminarium 12, Sakrätt, Seminariegrupp B. OBS! FLYTTAT TILL FREDAG."/>
    <m/>
    <s v="Intern: Lokal 31-50 övrig tid (13-15)2x485 kr = 970 kr."/>
    <s v="Samhällsvetarhuset"/>
    <m/>
    <s v="Campus Umeå"/>
    <s v="Gemensamt bokningsbar"/>
    <s v="Lärosal"/>
  </r>
  <r>
    <s v="2020-11-05"/>
    <d v="1899-12-30T13:00:00"/>
    <s v="2020-11-05"/>
    <d v="1899-12-30T15:00:00"/>
    <x v="9"/>
    <n v="1078245"/>
    <s v="UB338"/>
    <s v="E30129"/>
    <n v="40"/>
    <s v="31-50"/>
    <m/>
    <n v="2"/>
    <m/>
    <s v="25048ht20"/>
    <s v="2JU172"/>
    <s v="T 3 - Civilrätt"/>
    <s v="Viola Boström"/>
    <n v="970"/>
    <s v="Seminarium 13, Familjerätt, Seminariegrupp  A"/>
    <m/>
    <s v="Intern: Lokal 31-50 övrig tid (13-15)2x485 kr = 970 kr."/>
    <s v="Samhällsvetarhuset"/>
    <m/>
    <s v="Campus Umeå"/>
    <s v="Gemensamt bokningsbar"/>
    <s v="Lärosal"/>
  </r>
  <r>
    <s v="2020-11-06"/>
    <d v="1899-12-30T08:00:00"/>
    <s v="2020-11-06"/>
    <d v="1899-12-30T10:00:00"/>
    <x v="9"/>
    <n v="1015725"/>
    <s v="UB333"/>
    <s v="E33034"/>
    <n v="60"/>
    <s v="51-90"/>
    <m/>
    <n v="2"/>
    <m/>
    <s v="25020ht20"/>
    <s v="2JU165"/>
    <s v="T 1:2 - Konstitutionell rätt och EU-rätt"/>
    <s v="Johan Lindholm"/>
    <n v="850"/>
    <s v="Databasövning konstitutionell rätt med kursamanuens Ellen Johansson_x000a_Basgrupp 1-6"/>
    <m/>
    <s v="Intern: Lokal 51-90 övrig tid (8-10)2x425 kr = 850 kr."/>
    <s v="Samhällsvetarhuset"/>
    <m/>
    <s v="Campus Umeå"/>
    <s v="Gemensamt bokningsbar"/>
    <s v="Lärosal"/>
  </r>
  <r>
    <s v="2020-11-06"/>
    <d v="1899-12-30T08:00:00"/>
    <s v="2020-11-06"/>
    <d v="1899-12-30T10:00:00"/>
    <x v="2"/>
    <n v="1093930"/>
    <s v="UB337"/>
    <s v="E30135"/>
    <n v="40"/>
    <s v="31-50"/>
    <m/>
    <n v="2"/>
    <m/>
    <s v="26201ht20"/>
    <s v="2FO007"/>
    <s v="Freds- och konfliktstudier B"/>
    <m/>
    <n v="718"/>
    <m/>
    <m/>
    <s v="Intern: Lokal 31-50 övrig tid (8-10)2x359 kr = 718 kr."/>
    <s v="Samhällsvetarhuset"/>
    <m/>
    <s v="Campus Umeå"/>
    <s v="Gemensamt bokningsbar"/>
    <s v="Lärosal"/>
  </r>
  <r>
    <s v="2020-11-06"/>
    <d v="1899-12-30T10:00:00"/>
    <s v="2020-11-06"/>
    <d v="1899-12-30T12:00:00"/>
    <x v="2"/>
    <n v="1093931"/>
    <s v="UB337"/>
    <s v="E30135"/>
    <n v="40"/>
    <s v="31-50"/>
    <m/>
    <n v="2"/>
    <m/>
    <s v="26201ht20"/>
    <s v="2FO007"/>
    <s v="Freds- och konfliktstudier B"/>
    <m/>
    <n v="970"/>
    <m/>
    <m/>
    <s v="Intern: Lokal 31-50 övrig tid (10-12)2x485 kr = 970 kr."/>
    <s v="Samhällsvetarhuset"/>
    <m/>
    <s v="Campus Umeå"/>
    <s v="Gemensamt bokningsbar"/>
    <s v="Lärosal"/>
  </r>
  <r>
    <s v="2020-11-06"/>
    <d v="1899-12-30T10:00:00"/>
    <s v="2020-11-06"/>
    <d v="1899-12-30T12:00:00"/>
    <x v="9"/>
    <n v="1122765"/>
    <s v="UB338"/>
    <s v="E30129"/>
    <n v="40"/>
    <s v="31-50"/>
    <m/>
    <n v="2"/>
    <m/>
    <s v="25016ht20"/>
    <s v="2JU189"/>
    <s v="T 5 - Straff- och processrätt"/>
    <s v="Sofia Eirell"/>
    <n v="970"/>
    <s v="Seminarium: Bevis (obl.)_x0009__x000a_Grupp D"/>
    <m/>
    <s v="Intern: Lokal 31-50 övrig tid (10-12)2x485 kr = 970 kr."/>
    <s v="Samhällsvetarhuset"/>
    <m/>
    <s v="Campus Umeå"/>
    <s v="Gemensamt bokningsbar"/>
    <s v="Lärosal"/>
  </r>
  <r>
    <s v="2020-11-06"/>
    <d v="1899-12-30T10:00:00"/>
    <s v="2020-11-06"/>
    <d v="1899-12-30T12:00:00"/>
    <x v="9"/>
    <n v="1128248"/>
    <s v="UB333"/>
    <s v="E33034"/>
    <n v="60"/>
    <s v="51-90"/>
    <m/>
    <n v="2"/>
    <m/>
    <s v="25020ht20"/>
    <s v="2JU165"/>
    <s v="T 1:2 - Konstitutionell rätt och EU-rätt"/>
    <s v="Johan Lindholm"/>
    <n v="1150"/>
    <s v="Databasövning konstitutionell rätt med kursamanuens Ellen Johansson_x000a_Basgrupp 7-12"/>
    <m/>
    <s v="Intern: Lokal 51-90 övrig tid (10-12)2x575 kr = 1150 kr."/>
    <s v="Samhällsvetarhuset"/>
    <m/>
    <s v="Campus Umeå"/>
    <s v="Gemensamt bokningsbar"/>
    <s v="Lärosal"/>
  </r>
  <r>
    <s v="2020-11-06"/>
    <d v="1899-12-30T13:00:00"/>
    <s v="2020-11-06"/>
    <d v="1899-12-30T15:00:00"/>
    <x v="9"/>
    <n v="1110637"/>
    <s v="UB333"/>
    <s v="E33034"/>
    <n v="60"/>
    <s v="51-90"/>
    <m/>
    <n v="2"/>
    <m/>
    <s v="25020ht20"/>
    <s v="2JU165"/>
    <s v="T 1:2 - Konstitutionell rätt och EU-rätt"/>
    <s v="Johan Lindholm"/>
    <n v="1150"/>
    <s v="Databasövning konstitutionell rätt med kursamanuens Ellen Johansson_x000a_Basgrupp 13-18"/>
    <m/>
    <s v="Intern: Lokal 51-90 övrig tid (13-15)2x575 kr = 1150 kr."/>
    <s v="Samhällsvetarhuset"/>
    <m/>
    <s v="Campus Umeå"/>
    <s v="Gemensamt bokningsbar"/>
    <s v="Lärosal"/>
  </r>
  <r>
    <s v="2020-11-06"/>
    <d v="1899-12-30T15:00:00"/>
    <s v="2020-11-06"/>
    <d v="1899-12-30T17:00:00"/>
    <x v="9"/>
    <n v="1128249"/>
    <s v="UB333"/>
    <s v="E33034"/>
    <n v="60"/>
    <s v="51-90"/>
    <m/>
    <n v="2"/>
    <m/>
    <s v="25020ht20"/>
    <s v="2JU165"/>
    <s v="T 1:2 - Konstitutionell rätt och EU-rätt"/>
    <s v="Johan Lindholm"/>
    <n v="850"/>
    <s v="Databasövning konstitutionell rätt med kursamanuens Ellen Johansson_x000a_Basgrupp 19-24"/>
    <m/>
    <s v="Intern: Lokal 51-90 övrig tid (15-17)2x425 kr = 850 kr."/>
    <s v="Samhällsvetarhuset"/>
    <m/>
    <s v="Campus Umeå"/>
    <s v="Gemensamt bokningsbar"/>
    <s v="Lärosal"/>
  </r>
  <r>
    <s v="2020-11-10"/>
    <d v="1899-12-30T09:00:00"/>
    <s v="2020-11-10"/>
    <d v="1899-12-30T10:15:00"/>
    <x v="20"/>
    <n v="992441"/>
    <s v="UB333"/>
    <s v="E33034"/>
    <n v="60"/>
    <s v="51-90"/>
    <m/>
    <n v="1.25"/>
    <m/>
    <s v="MK008ht20"/>
    <s v="3MK008"/>
    <s v="Cellens struktur och funktion"/>
    <s v="Per Lindström"/>
    <n v="1000"/>
    <s v="* Casegenomgång 8 + 11: Membraner och _x000a_intracellulär trafik_x000a_"/>
    <m/>
    <s v="Lokal avrunda sluttid Avrunda sluttid 60 minutes = 2020-11-10 09:00 - 11:00. Intern: Lokal 51-90 övrig tid (9-10)1x425 kr + (10-11)1x575 kr = 1000 kr."/>
    <s v="Samhällsvetarhuset"/>
    <m/>
    <s v="Campus Umeå"/>
    <s v="Gemensamt bokningsbar"/>
    <s v="Lärosal"/>
  </r>
  <r>
    <s v="2020-11-10"/>
    <d v="1899-12-30T09:00:00"/>
    <s v="2020-11-10"/>
    <d v="1899-12-30T10:15:00"/>
    <x v="20"/>
    <n v="994014"/>
    <s v="UB339"/>
    <s v="E30124"/>
    <n v="24"/>
    <s v="13-30"/>
    <m/>
    <n v="1.25"/>
    <m/>
    <s v="MK008ht20"/>
    <s v="3MK008"/>
    <s v="Cellens struktur och funktion"/>
    <s v="Richard Lundmark"/>
    <n v="544"/>
    <s v="* Casegenomgång 8 + 11: Membraner och _x000a_intracellulär trafik_x000a__x000a_Grupp 13 i sal UB339_x000a_Grupp 14 i sal UB341"/>
    <m/>
    <s v="Lokal avrunda sluttid Avrunda sluttid 60 minutes = 2020-11-10 09:00 - 11:00. Intern: Lokal 13-30 övrig tid (9-10)1x231 kr + (10-11)1x313 kr = 544 kr."/>
    <s v="Samhällsvetarhuset"/>
    <m/>
    <s v="Campus Umeå"/>
    <s v="Gemensamt bokningsbar"/>
    <s v="Lärosal"/>
  </r>
  <r>
    <s v="2020-11-10"/>
    <d v="1899-12-30T10:30:00"/>
    <s v="2020-11-10"/>
    <d v="1899-12-30T11:45:00"/>
    <x v="20"/>
    <n v="992442"/>
    <s v="UB333"/>
    <s v="E33034"/>
    <n v="60"/>
    <s v="51-90"/>
    <m/>
    <n v="1.25"/>
    <m/>
    <s v="MK008ht20"/>
    <s v="3MK008"/>
    <s v="Cellens struktur och funktion"/>
    <s v="Per Lindström"/>
    <n v="1150"/>
    <s v="* Casegenomgång 8 + 11: Membraner och _x000a_intracellulär trafik_x000a_"/>
    <m/>
    <s v="Lokal avrunda sluttid Avrunda sluttid 60 minutes = 2020-11-10 10:30 - 12:00. Avrunda längd Avrunda längd 60 minutes = 2020-11-10 10:00 - 12:00. Intern: Lokal 51-90 övrig tid (10-12)2x575 kr = 1150 kr."/>
    <s v="Samhällsvetarhuset"/>
    <m/>
    <s v="Campus Umeå"/>
    <s v="Gemensamt bokningsbar"/>
    <s v="Lärosal"/>
  </r>
  <r>
    <s v="2020-11-10"/>
    <d v="1899-12-30T10:30:00"/>
    <s v="2020-11-10"/>
    <d v="1899-12-30T11:45:00"/>
    <x v="20"/>
    <n v="994015"/>
    <s v="UB339"/>
    <s v="E30124"/>
    <n v="24"/>
    <s v="13-30"/>
    <m/>
    <n v="1.25"/>
    <m/>
    <s v="MK008ht20"/>
    <s v="3MK008"/>
    <s v="Cellens struktur och funktion"/>
    <s v="Richard Lundmark"/>
    <n v="626"/>
    <s v="* Casegenomgång 8 + 11: Membraner och _x000a_intracellulär trafik_x000a__x000a_Grupp 15 i sal UB339_x000a_Grupp 16 i sal UB341"/>
    <m/>
    <s v="Lokal avrunda sluttid Avrunda sluttid 60 minutes = 2020-11-10 10:30 - 12:00. Avrunda längd Avrunda längd 60 minutes = 2020-11-10 10:00 - 12:00. Intern: Lokal 13-30 övrig tid (10-12)2x313 kr = 626 kr."/>
    <s v="Samhällsvetarhuset"/>
    <m/>
    <s v="Campus Umeå"/>
    <s v="Gemensamt bokningsbar"/>
    <s v="Lärosal"/>
  </r>
  <r>
    <s v="2020-11-10"/>
    <d v="1899-12-30T15:00:00"/>
    <s v="2020-11-10"/>
    <d v="1899-12-30T17:00:00"/>
    <x v="12"/>
    <n v="1068352"/>
    <s v="UB333"/>
    <s v="E33034"/>
    <n v="60"/>
    <s v="51-90"/>
    <m/>
    <n v="2"/>
    <m/>
    <s v="14119ht20, A1418ht20"/>
    <s v="1EN034"/>
    <s v="Engelska A för internationella avtalsstudenter och free-movers"/>
    <s v="Jenny Siméus"/>
    <n v="850"/>
    <s v="Lesson 8 of 9_x000d__x000a_Teacher: Jenny Siméus"/>
    <m/>
    <s v="Intern: Lokal 51-90 övrig tid (15-17)2x425 kr = 850 kr."/>
    <s v="Samhällsvetarhuset"/>
    <m/>
    <s v="Campus Umeå"/>
    <s v="Gemensamt bokningsbar"/>
    <s v="Lärosal"/>
  </r>
  <r>
    <s v="2020-11-11"/>
    <d v="1899-12-30T10:15:00"/>
    <s v="2020-11-11"/>
    <d v="1899-12-30T12:00:00"/>
    <x v="0"/>
    <n v="1027286"/>
    <s v="UB337"/>
    <s v="E30135"/>
    <n v="40"/>
    <s v="31-50"/>
    <m/>
    <n v="1.75"/>
    <m/>
    <s v="58019ht20"/>
    <s v="5MA148"/>
    <s v="Analys för ingenjörer"/>
    <m/>
    <n v="970"/>
    <s v="Grupp 1 MA346 &amp; UB334_x000a_Grupp 2 &amp; 3 Zoom"/>
    <m/>
    <s v="Avrunda längd Avrunda längd 60 minutes = 2020-11-11 10:00 - 12:00. Intern: Lokal 31-50 övrig tid (10-12)2x485 kr = 970 kr."/>
    <s v="Samhällsvetarhuset"/>
    <m/>
    <s v="Campus Umeå"/>
    <s v="Gemensamt bokningsbar"/>
    <s v="Lärosal"/>
  </r>
  <r>
    <s v="2020-11-12"/>
    <d v="1899-12-30T08:00:00"/>
    <s v="2020-11-12"/>
    <d v="1899-12-30T10:00:00"/>
    <x v="9"/>
    <n v="1078400"/>
    <s v="UB338"/>
    <s v="E30129"/>
    <n v="40"/>
    <s v="31-50"/>
    <m/>
    <n v="2"/>
    <m/>
    <s v="25048ht20"/>
    <s v="2JU172"/>
    <s v="T 3 - Civilrätt"/>
    <s v="Viola Boström"/>
    <n v="718"/>
    <s v="Seminarium 14, Familjerätt, Seminariegrupp B"/>
    <m/>
    <s v="Intern: Lokal 31-50 övrig tid (8-10)2x359 kr = 718 kr."/>
    <s v="Samhällsvetarhuset"/>
    <m/>
    <s v="Campus Umeå"/>
    <s v="Gemensamt bokningsbar"/>
    <s v="Lärosal"/>
  </r>
  <r>
    <s v="2020-11-12"/>
    <d v="1899-12-30T10:00:00"/>
    <s v="2020-11-12"/>
    <d v="1899-12-30T12:00:00"/>
    <x v="9"/>
    <n v="1078401"/>
    <s v="UB338"/>
    <s v="E30129"/>
    <n v="40"/>
    <s v="31-50"/>
    <m/>
    <n v="2"/>
    <m/>
    <s v="25048ht20"/>
    <s v="2JU172"/>
    <s v="T 3 - Civilrätt"/>
    <s v="Viola Boström"/>
    <n v="970"/>
    <s v="Seminarium 14, Familjerätt, Seminariegrupp C"/>
    <m/>
    <s v="Intern: Lokal 31-50 övrig tid (10-12)2x485 kr = 970 kr."/>
    <s v="Samhällsvetarhuset"/>
    <m/>
    <s v="Campus Umeå"/>
    <s v="Gemensamt bokningsbar"/>
    <s v="Lärosal"/>
  </r>
  <r>
    <s v="2020-11-12"/>
    <d v="1899-12-30T13:00:00"/>
    <s v="2020-11-12"/>
    <d v="1899-12-30T15:00:00"/>
    <x v="9"/>
    <n v="1078402"/>
    <s v="UB338"/>
    <s v="E30129"/>
    <n v="40"/>
    <s v="31-50"/>
    <m/>
    <n v="2"/>
    <m/>
    <s v="25048ht20"/>
    <s v="2JU172"/>
    <s v="T 3 - Civilrätt"/>
    <s v="Viola Boström"/>
    <n v="970"/>
    <s v="Seminarium 14, Familjerätt, Seminariegrupp D"/>
    <m/>
    <s v="Intern: Lokal 31-50 övrig tid (13-15)2x485 kr = 970 kr."/>
    <s v="Samhällsvetarhuset"/>
    <m/>
    <s v="Campus Umeå"/>
    <s v="Gemensamt bokningsbar"/>
    <s v="Lärosal"/>
  </r>
  <r>
    <s v="2020-11-13"/>
    <d v="1899-12-30T09:00:00"/>
    <s v="2020-11-13"/>
    <d v="1899-12-30T12:00:00"/>
    <x v="2"/>
    <n v="1058909"/>
    <s v="UB333"/>
    <s v="E33034"/>
    <n v="60"/>
    <s v="51-90"/>
    <m/>
    <n v="3"/>
    <m/>
    <s v="26006ht20, 64804ht20"/>
    <s v="2SV013, 6SH010"/>
    <s v="Statsvetenskap A, Samhällskunskap 2"/>
    <s v="Péteris F Timofejevs"/>
    <n v="1575"/>
    <s v="Seminarium 1, grupp 1"/>
    <m/>
    <s v="Intern: Lokal 51-90 övrig tid (9-10)1x425 kr + (10-12)2x575 kr = 1575 kr."/>
    <s v="Samhällsvetarhuset"/>
    <m/>
    <s v="Campus Umeå"/>
    <s v="Gemensamt bokningsbar"/>
    <s v="Lärosal"/>
  </r>
  <r>
    <s v="2020-11-13"/>
    <d v="1899-12-30T13:00:00"/>
    <s v="2020-11-13"/>
    <d v="1899-12-30T16:00:00"/>
    <x v="2"/>
    <n v="1058910"/>
    <s v="UB333"/>
    <s v="E33034"/>
    <n v="60"/>
    <s v="51-90"/>
    <m/>
    <n v="3"/>
    <m/>
    <s v="26006ht20, 64804ht20"/>
    <s v="2SV013, 6SH010"/>
    <s v="Statsvetenskap A, Samhällskunskap 2"/>
    <s v="Péteris F Timofejevs"/>
    <n v="1575"/>
    <s v="Seminarium 1, grupp 2"/>
    <m/>
    <s v="Intern: Lokal 51-90 övrig tid (13-15)2x575 kr + (15-16)1x425 kr = 1575 kr."/>
    <s v="Samhällsvetarhuset"/>
    <m/>
    <s v="Campus Umeå"/>
    <s v="Gemensamt bokningsbar"/>
    <s v="Lärosal"/>
  </r>
  <r>
    <s v="2020-11-17"/>
    <d v="1899-12-30T10:00:00"/>
    <s v="2020-11-17"/>
    <d v="1899-12-30T12:00:00"/>
    <x v="9"/>
    <n v="1122776"/>
    <s v="UB338"/>
    <s v="E30129"/>
    <n v="40"/>
    <s v="31-50"/>
    <m/>
    <n v="2"/>
    <m/>
    <s v="25016ht20"/>
    <s v="2JU189"/>
    <s v="T 5 - Straff- och processrätt"/>
    <s v="Mattias Hjertstedt"/>
    <n v="970"/>
    <s v="Seminarium: Straffprocessuella tvångsmedel (obl.)_x000a_Grupp B"/>
    <m/>
    <s v="Intern: Lokal 31-50 övrig tid (10-12)2x485 kr = 970 kr."/>
    <s v="Samhällsvetarhuset"/>
    <m/>
    <s v="Campus Umeå"/>
    <s v="Gemensamt bokningsbar"/>
    <s v="Lärosal"/>
  </r>
  <r>
    <s v="2020-11-17"/>
    <d v="1899-12-30T13:15:00"/>
    <s v="2020-11-17"/>
    <d v="1899-12-30T15:00:00"/>
    <x v="9"/>
    <n v="1122777"/>
    <s v="UB338"/>
    <s v="E30129"/>
    <n v="40"/>
    <s v="31-50"/>
    <m/>
    <n v="1.75"/>
    <m/>
    <s v="25016ht20"/>
    <s v="2JU189"/>
    <s v="T 5 - Straff- och processrätt"/>
    <s v="Mattias Hjertstedt"/>
    <n v="970"/>
    <s v="Seminarium: Straffprocessuella tvångsmedel (obl.)_x0009__x000a_Grupp C"/>
    <m/>
    <s v="Avrunda längd Avrunda längd 60 minutes = 2020-11-17 13:00 - 15:00. Intern: Lokal 31-50 övrig tid (13-15)2x485 kr = 970 kr."/>
    <s v="Samhällsvetarhuset"/>
    <m/>
    <s v="Campus Umeå"/>
    <s v="Gemensamt bokningsbar"/>
    <s v="Lärosal"/>
  </r>
  <r>
    <s v="2020-11-18"/>
    <d v="1899-12-30T10:00:00"/>
    <s v="2020-11-18"/>
    <d v="1899-12-30T12:00:00"/>
    <x v="9"/>
    <n v="1122778"/>
    <s v="UB338"/>
    <s v="E30129"/>
    <n v="40"/>
    <s v="31-50"/>
    <m/>
    <n v="2"/>
    <m/>
    <s v="25016ht20"/>
    <s v="2JU189"/>
    <s v="T 5 - Straff- och processrätt"/>
    <s v="Mattias Hjertstedt"/>
    <n v="970"/>
    <s v="Seminarium: Straffprocessuella tvångsmedel (obl.)_x0009__x000a_Grupp D"/>
    <m/>
    <s v="Intern: Lokal 31-50 övrig tid (10-12)2x485 kr = 970 kr."/>
    <s v="Samhällsvetarhuset"/>
    <m/>
    <s v="Campus Umeå"/>
    <s v="Gemensamt bokningsbar"/>
    <s v="Lärosal"/>
  </r>
  <r>
    <s v="2020-11-18"/>
    <d v="1899-12-30T10:15:00"/>
    <s v="2020-11-18"/>
    <d v="1899-12-30T12:00:00"/>
    <x v="9"/>
    <n v="1060339"/>
    <s v="UB337"/>
    <s v="E30135"/>
    <n v="40"/>
    <s v="31-50"/>
    <m/>
    <n v="1.75"/>
    <m/>
    <s v="25013ht20, 25015ht20"/>
    <s v="2JU038, 2JU037"/>
    <s v="Kriminologi och viktimologi för jurister, Kriminologi och viktimologi för jurister (Juristprogrammet)"/>
    <s v="Karin Åström"/>
    <n v="970"/>
    <s v="Föreläsning: Viktimologiska utgångspunkter"/>
    <m/>
    <s v="Avrunda längd Avrunda längd 60 minutes = 2020-11-18 10:00 - 12:00. Intern: Lokal 31-50 övrig tid (10-12)2x485 kr = 970 kr."/>
    <s v="Samhällsvetarhuset"/>
    <m/>
    <s v="Campus Umeå"/>
    <s v="Gemensamt bokningsbar"/>
    <s v="Lärosal"/>
  </r>
  <r>
    <s v="2020-11-19"/>
    <d v="1899-12-30T10:00:00"/>
    <s v="2020-11-19"/>
    <d v="1899-12-30T12:00:00"/>
    <x v="9"/>
    <n v="1078441"/>
    <s v="UB337"/>
    <s v="E30135"/>
    <n v="40"/>
    <s v="31-50"/>
    <m/>
    <n v="2"/>
    <m/>
    <s v="25048ht20"/>
    <s v="2JU172"/>
    <s v="T 3 - Civilrätt"/>
    <s v="Åsa Alfvengren"/>
    <n v="970"/>
    <s v="Seminarium 15, Familjerätt, Seminariegrupp F"/>
    <m/>
    <s v="Intern: Lokal 31-50 övrig tid (10-12)2x485 kr = 970 kr."/>
    <s v="Samhällsvetarhuset"/>
    <m/>
    <s v="Campus Umeå"/>
    <s v="Gemensamt bokningsbar"/>
    <s v="Lärosal"/>
  </r>
  <r>
    <s v="2020-11-19"/>
    <d v="1899-12-30T13:00:00"/>
    <s v="2020-11-19"/>
    <d v="1899-12-30T15:00:00"/>
    <x v="9"/>
    <n v="1078460"/>
    <s v="UB337"/>
    <s v="E30135"/>
    <n v="40"/>
    <s v="31-50"/>
    <m/>
    <n v="2"/>
    <m/>
    <s v="25048ht20"/>
    <s v="2JU172"/>
    <s v="T 3 - Civilrätt"/>
    <s v="Åsa Alfvengren"/>
    <n v="970"/>
    <s v="Seminarium 15, Familjerätt, Seminariegrupp E"/>
    <m/>
    <s v="Intern: Lokal 31-50 övrig tid (13-15)2x485 kr = 970 kr."/>
    <s v="Samhällsvetarhuset"/>
    <m/>
    <s v="Campus Umeå"/>
    <s v="Gemensamt bokningsbar"/>
    <s v="Lärosal"/>
  </r>
  <r>
    <s v="2020-11-19"/>
    <d v="1899-12-30T15:00:00"/>
    <s v="2020-11-19"/>
    <d v="1899-12-30T17:00:00"/>
    <x v="9"/>
    <n v="1078461"/>
    <s v="UB337"/>
    <s v="E30135"/>
    <n v="40"/>
    <s v="31-50"/>
    <m/>
    <n v="2"/>
    <m/>
    <s v="25048ht20"/>
    <s v="2JU172"/>
    <s v="T 3 - Civilrätt"/>
    <s v="Åsa Alfvengren"/>
    <n v="718"/>
    <s v="Seminarium 15, Familjerätt, Seminariegrupp D"/>
    <m/>
    <s v="Intern: Lokal 31-50 övrig tid (15-17)2x359 kr = 718 kr."/>
    <s v="Samhällsvetarhuset"/>
    <m/>
    <s v="Campus Umeå"/>
    <s v="Gemensamt bokningsbar"/>
    <s v="Lärosal"/>
  </r>
  <r>
    <s v="2020-11-20"/>
    <d v="1899-12-30T10:00:00"/>
    <s v="2020-11-20"/>
    <d v="1899-12-30T12:00:00"/>
    <x v="9"/>
    <n v="1078492"/>
    <s v="UB338"/>
    <s v="E30129"/>
    <n v="40"/>
    <s v="31-50"/>
    <m/>
    <n v="2"/>
    <m/>
    <s v="25048ht20"/>
    <s v="2JU172"/>
    <s v="T 3 - Civilrätt"/>
    <s v="Ann-Sofie Henrikson, Jennifer Edlund"/>
    <n v="970"/>
    <s v="Seminarium 16, Integrationsseminarium Fastighetsrätt, Sakrätt, Seminariegrupp D"/>
    <m/>
    <s v="Intern: Lokal 31-50 övrig tid (10-12)2x485 kr = 970 kr."/>
    <s v="Samhällsvetarhuset"/>
    <m/>
    <s v="Campus Umeå"/>
    <s v="Gemensamt bokningsbar"/>
    <s v="Lärosal"/>
  </r>
  <r>
    <s v="2020-11-20"/>
    <d v="1899-12-30T13:00:00"/>
    <s v="2020-11-20"/>
    <d v="1899-12-30T15:00:00"/>
    <x v="9"/>
    <n v="1078494"/>
    <s v="UB338"/>
    <s v="E30129"/>
    <n v="40"/>
    <s v="31-50"/>
    <m/>
    <n v="2"/>
    <m/>
    <s v="25048ht20"/>
    <s v="2JU172"/>
    <s v="T 3 - Civilrätt"/>
    <s v="Lina Sidenhag, Jennifer Edlund"/>
    <n v="970"/>
    <s v="Seminarium 16, Integrationsseminarium Fastighetsrätt, Sakrätt, Seminariegrupp E"/>
    <m/>
    <s v="Intern: Lokal 31-50 övrig tid (13-15)2x485 kr = 970 kr."/>
    <s v="Samhällsvetarhuset"/>
    <m/>
    <s v="Campus Umeå"/>
    <s v="Gemensamt bokningsbar"/>
    <s v="Lärosal"/>
  </r>
  <r>
    <s v="2020-11-20"/>
    <d v="1899-12-30T13:15:00"/>
    <s v="2020-11-20"/>
    <d v="1899-12-30T15:00:00"/>
    <x v="9"/>
    <n v="1060087"/>
    <s v="UB337"/>
    <s v="E30135"/>
    <n v="40"/>
    <s v="31-50"/>
    <m/>
    <n v="1.75"/>
    <m/>
    <s v="25013ht20, 25015ht20"/>
    <s v="2JU038, 2JU037"/>
    <s v="Kriminologi och viktimologi för jurister, Kriminologi och viktimologi för jurister (Juristprogrammet)"/>
    <s v="Therese Enarsson"/>
    <n v="970"/>
    <s v="Föreläsning: Uppsatsplanering _x000d__x000a_"/>
    <m/>
    <s v="Avrunda längd Avrunda längd 60 minutes = 2020-11-20 13:00 - 15:00. Intern: Lokal 31-50 övrig tid (13-15)2x485 kr = 970 kr."/>
    <s v="Samhällsvetarhuset"/>
    <m/>
    <s v="Campus Umeå"/>
    <s v="Gemensamt bokningsbar"/>
    <s v="Lärosal"/>
  </r>
  <r>
    <s v="2020-11-20"/>
    <d v="1899-12-30T15:00:00"/>
    <s v="2020-11-20"/>
    <d v="1899-12-30T17:00:00"/>
    <x v="9"/>
    <n v="1078495"/>
    <s v="UB338"/>
    <s v="E30129"/>
    <n v="40"/>
    <s v="31-50"/>
    <m/>
    <n v="2"/>
    <m/>
    <s v="25048ht20"/>
    <s v="2JU172"/>
    <s v="T 3 - Civilrätt"/>
    <s v="Lina Sidenhag, Jennifer Edlund"/>
    <n v="718"/>
    <s v="Seminarium 16, Integrationsseminarium Fastighetsrätt, Sakrätt, Seminariegrupp F"/>
    <m/>
    <s v="Intern: Lokal 31-50 övrig tid (15-17)2x359 kr = 718 kr."/>
    <s v="Samhällsvetarhuset"/>
    <m/>
    <s v="Campus Umeå"/>
    <s v="Gemensamt bokningsbar"/>
    <s v="Lärosal"/>
  </r>
  <r>
    <s v="2020-11-23"/>
    <d v="1899-12-30T08:00:00"/>
    <s v="2020-11-23"/>
    <d v="1899-12-30T10:00:00"/>
    <x v="2"/>
    <n v="1093943"/>
    <s v="UB338"/>
    <s v="E30129"/>
    <n v="40"/>
    <s v="31-50"/>
    <m/>
    <n v="2"/>
    <m/>
    <s v="26201ht20"/>
    <s v="2FO007"/>
    <s v="Freds- och konfliktstudier B"/>
    <m/>
    <n v="718"/>
    <m/>
    <m/>
    <s v="Intern: Lokal 31-50 övrig tid (8-10)2x359 kr = 718 kr."/>
    <s v="Samhällsvetarhuset"/>
    <m/>
    <s v="Campus Umeå"/>
    <s v="Gemensamt bokningsbar"/>
    <s v="Lärosal"/>
  </r>
  <r>
    <s v="2020-11-23"/>
    <d v="1899-12-30T10:00:00"/>
    <s v="2020-11-23"/>
    <d v="1899-12-30T12:00:00"/>
    <x v="2"/>
    <n v="1093944"/>
    <s v="UB338"/>
    <s v="E30129"/>
    <n v="40"/>
    <s v="31-50"/>
    <m/>
    <n v="2"/>
    <m/>
    <s v="26201ht20"/>
    <s v="2FO007"/>
    <s v="Freds- och konfliktstudier B"/>
    <m/>
    <n v="970"/>
    <m/>
    <m/>
    <s v="Intern: Lokal 31-50 övrig tid (10-12)2x485 kr = 970 kr."/>
    <s v="Samhällsvetarhuset"/>
    <m/>
    <s v="Campus Umeå"/>
    <s v="Gemensamt bokningsbar"/>
    <s v="Lärosal"/>
  </r>
  <r>
    <s v="2020-11-23"/>
    <d v="1899-12-30T13:00:00"/>
    <s v="2020-11-23"/>
    <d v="1899-12-30T15:00:00"/>
    <x v="2"/>
    <n v="1093945"/>
    <s v="UB337"/>
    <s v="E30135"/>
    <n v="40"/>
    <s v="31-50"/>
    <m/>
    <n v="2"/>
    <m/>
    <s v="26201ht20"/>
    <s v="2FO007"/>
    <s v="Freds- och konfliktstudier B"/>
    <m/>
    <n v="970"/>
    <m/>
    <m/>
    <s v="Intern: Lokal 31-50 övrig tid (13-15)2x485 kr = 970 kr."/>
    <s v="Samhällsvetarhuset"/>
    <m/>
    <s v="Campus Umeå"/>
    <s v="Gemensamt bokningsbar"/>
    <s v="Lärosal"/>
  </r>
  <r>
    <s v="2020-11-26"/>
    <d v="1899-12-30T08:00:00"/>
    <s v="2020-11-26"/>
    <d v="1899-12-30T10:00:00"/>
    <x v="9"/>
    <n v="1078632"/>
    <s v="UB337"/>
    <s v="E30135"/>
    <n v="40"/>
    <s v="31-50"/>
    <m/>
    <n v="2"/>
    <m/>
    <s v="25048ht20"/>
    <s v="2JU172"/>
    <s v="T 3 - Civilrätt"/>
    <s v="Signe Lagerkvist"/>
    <n v="718"/>
    <s v="Seminarium 17, Fastighetsrätt, Seminariegrupp E"/>
    <m/>
    <s v="Intern: Lokal 31-50 övrig tid (8-10)2x359 kr = 718 kr."/>
    <s v="Samhällsvetarhuset"/>
    <m/>
    <s v="Campus Umeå"/>
    <s v="Gemensamt bokningsbar"/>
    <s v="Lärosal"/>
  </r>
  <r>
    <s v="2020-11-26"/>
    <d v="1899-12-30T10:00:00"/>
    <s v="2020-11-26"/>
    <d v="1899-12-30T12:00:00"/>
    <x v="9"/>
    <n v="1078634"/>
    <s v="UB337"/>
    <s v="E30135"/>
    <n v="40"/>
    <s v="31-50"/>
    <m/>
    <n v="2"/>
    <m/>
    <s v="25048ht20"/>
    <s v="2JU172"/>
    <s v="T 3 - Civilrätt"/>
    <s v="Signe Lagerkvist"/>
    <n v="970"/>
    <s v="Seminarium 17, Fastighetsrätt, Seminariegrupp F"/>
    <m/>
    <s v="Intern: Lokal 31-50 övrig tid (10-12)2x485 kr = 970 kr."/>
    <s v="Samhällsvetarhuset"/>
    <m/>
    <s v="Campus Umeå"/>
    <s v="Gemensamt bokningsbar"/>
    <s v="Lärosal"/>
  </r>
  <r>
    <s v="2020-11-26"/>
    <d v="1899-12-30T10:00:00"/>
    <s v="2020-11-26"/>
    <d v="1899-12-30T12:00:00"/>
    <x v="9"/>
    <n v="1093146"/>
    <s v="UB338"/>
    <s v="E30129"/>
    <n v="40"/>
    <s v="31-50"/>
    <m/>
    <n v="2"/>
    <m/>
    <s v="25048ht20"/>
    <s v="2JU172"/>
    <s v="T 3 - Civilrätt"/>
    <s v="Lina Sidenhag, Viola Boström"/>
    <n v="970"/>
    <s v="Seminarium 18, Integrationsseminarium, Familjerätt, Sakrätt, Seminariegrupp A"/>
    <m/>
    <s v="Intern: Lokal 31-50 övrig tid (10-12)2x485 kr = 970 kr."/>
    <s v="Samhällsvetarhuset"/>
    <m/>
    <s v="Campus Umeå"/>
    <s v="Gemensamt bokningsbar"/>
    <s v="Lärosal"/>
  </r>
  <r>
    <s v="2020-11-26"/>
    <d v="1899-12-30T13:00:00"/>
    <s v="2020-11-26"/>
    <d v="1899-12-30T15:00:00"/>
    <x v="9"/>
    <n v="1078635"/>
    <s v="UB337"/>
    <s v="E30135"/>
    <n v="40"/>
    <s v="31-50"/>
    <m/>
    <n v="2"/>
    <m/>
    <s v="25048ht20"/>
    <s v="2JU172"/>
    <s v="T 3 - Civilrätt"/>
    <s v="Signe Lagerkvist"/>
    <n v="970"/>
    <s v="Seminarium 17, Fastighetsrätt, Seminariegrupp D"/>
    <m/>
    <s v="Intern: Lokal 31-50 övrig tid (13-15)2x485 kr = 970 kr."/>
    <s v="Samhällsvetarhuset"/>
    <m/>
    <s v="Campus Umeå"/>
    <s v="Gemensamt bokningsbar"/>
    <s v="Lärosal"/>
  </r>
  <r>
    <s v="2020-11-26"/>
    <d v="1899-12-30T13:00:00"/>
    <s v="2020-11-26"/>
    <d v="1899-12-30T15:00:00"/>
    <x v="9"/>
    <n v="1093147"/>
    <s v="UB338"/>
    <s v="E30129"/>
    <n v="40"/>
    <s v="31-50"/>
    <m/>
    <n v="2"/>
    <m/>
    <s v="25048ht20"/>
    <s v="2JU172"/>
    <s v="T 3 - Civilrätt"/>
    <s v="Lina Sidenhag, Viola Boström"/>
    <n v="970"/>
    <s v="Seminarium 18, Integrationsseminarium, Familjerätt, Sakrätt, Seminariegrupp B"/>
    <m/>
    <s v="Intern: Lokal 31-50 övrig tid (13-15)2x485 kr = 970 kr."/>
    <s v="Samhällsvetarhuset"/>
    <m/>
    <s v="Campus Umeå"/>
    <s v="Gemensamt bokningsbar"/>
    <s v="Lärosal"/>
  </r>
  <r>
    <s v="2020-11-26"/>
    <d v="1899-12-30T15:00:00"/>
    <s v="2020-11-26"/>
    <d v="1899-12-30T17:00:00"/>
    <x v="9"/>
    <n v="1093148"/>
    <s v="UB338"/>
    <s v="E30129"/>
    <n v="40"/>
    <s v="31-50"/>
    <m/>
    <n v="2"/>
    <m/>
    <s v="25048ht20"/>
    <s v="2JU172"/>
    <s v="T 3 - Civilrätt"/>
    <s v="Lina Sidenhag, Viola Boström"/>
    <n v="718"/>
    <s v="Seminarium 18, Integrationsseminarium, Familjerätt, Sakrätt, Seminariegrupp C"/>
    <m/>
    <s v="Intern: Lokal 31-50 övrig tid (15-17)2x359 kr = 718 kr."/>
    <s v="Samhällsvetarhuset"/>
    <m/>
    <s v="Campus Umeå"/>
    <s v="Gemensamt bokningsbar"/>
    <s v="Lärosal"/>
  </r>
  <r>
    <s v="2020-11-27"/>
    <d v="1899-12-30T10:00:00"/>
    <s v="2020-11-27"/>
    <d v="1899-12-30T12:00:00"/>
    <x v="9"/>
    <n v="1078627"/>
    <s v="UB333"/>
    <s v="E33034"/>
    <n v="60"/>
    <s v="51-90"/>
    <m/>
    <n v="2"/>
    <m/>
    <s v="25048ht20"/>
    <s v="2JU172"/>
    <s v="T 3 - Civilrätt"/>
    <s v="Ann-Sofie Henrikson, Åsa Alfvengren"/>
    <n v="1150"/>
    <s v="Seminarium 18, Integrationsseminarium Familjerätt, Sakrätt, Seminariegrupp D"/>
    <m/>
    <s v="Intern: Lokal 51-90 övrig tid (10-12)2x575 kr = 1150 kr."/>
    <s v="Samhällsvetarhuset"/>
    <m/>
    <s v="Campus Umeå"/>
    <s v="Gemensamt bokningsbar"/>
    <s v="Lärosal"/>
  </r>
  <r>
    <s v="2020-11-27"/>
    <d v="1899-12-30T13:00:00"/>
    <s v="2020-11-27"/>
    <d v="1899-12-30T15:00:00"/>
    <x v="9"/>
    <n v="1078628"/>
    <s v="UB337"/>
    <s v="E30135"/>
    <n v="40"/>
    <s v="31-50"/>
    <m/>
    <n v="2"/>
    <m/>
    <s v="25048ht20"/>
    <s v="2JU172"/>
    <s v="T 3 - Civilrätt"/>
    <s v="Ann-Sofie Henrikson, Åsa Alfvengren"/>
    <n v="970"/>
    <s v="Seminarium 18, Integrationsseminarium Familjerätt, Sakrätt, Seminariegrupp E"/>
    <m/>
    <s v="Intern: Lokal 31-50 övrig tid (13-15)2x485 kr = 970 kr."/>
    <s v="Samhällsvetarhuset"/>
    <m/>
    <s v="Campus Umeå"/>
    <s v="Gemensamt bokningsbar"/>
    <s v="Lärosal"/>
  </r>
  <r>
    <s v="2020-11-27"/>
    <d v="1899-12-30T15:00:00"/>
    <s v="2020-11-27"/>
    <d v="1899-12-30T17:00:00"/>
    <x v="9"/>
    <n v="1078629"/>
    <s v="UB337"/>
    <s v="E30135"/>
    <n v="40"/>
    <s v="31-50"/>
    <m/>
    <n v="2"/>
    <m/>
    <s v="25048ht20"/>
    <s v="2JU172"/>
    <s v="T 3 - Civilrätt"/>
    <s v="Ann-Sofie Henrikson, Åsa Alfvengren"/>
    <n v="718"/>
    <s v="Seminarium 18, Integrationsseminarium Familjerätt, Sakrätt, Seminariegrupp F"/>
    <m/>
    <s v="Intern: Lokal 31-50 övrig tid (15-17)2x359 kr = 718 kr."/>
    <s v="Samhällsvetarhuset"/>
    <m/>
    <s v="Campus Umeå"/>
    <s v="Gemensamt bokningsbar"/>
    <s v="Lärosal"/>
  </r>
  <r>
    <s v="2020-11-30"/>
    <d v="1899-12-30T10:15:00"/>
    <s v="2020-11-30"/>
    <d v="1899-12-30T12:00:00"/>
    <x v="9"/>
    <n v="1083566"/>
    <s v="UB333"/>
    <s v="E33034"/>
    <n v="60"/>
    <s v="51-90"/>
    <m/>
    <n v="1.75"/>
    <m/>
    <s v="25025ht20, 25018ht20"/>
    <s v="2JU145, 2JU144"/>
    <s v="Förändrad markanvändning ur rättsligt perspektiv, Förändrad markanvändning ur rättsligt perspektiv (Juristprogrammet)"/>
    <s v="Malin Brännström"/>
    <n v="1150"/>
    <s v="Seminarium 5_x000a_Seminariegrupp B"/>
    <m/>
    <s v="Avrunda längd Avrunda längd 60 minutes = 2020-11-30 10:00 - 12:00. Intern: Lokal 51-90 övrig tid (10-12)2x575 kr = 1150 kr."/>
    <s v="Samhällsvetarhuset"/>
    <m/>
    <s v="Campus Umeå"/>
    <s v="Gemensamt bokningsbar"/>
    <s v="Lärosal"/>
  </r>
  <r>
    <s v="2020-11-30"/>
    <d v="1899-12-30T13:15:00"/>
    <s v="2020-11-30"/>
    <d v="1899-12-30T15:00:00"/>
    <x v="9"/>
    <n v="1066169"/>
    <s v="UB333"/>
    <s v="E33034"/>
    <n v="60"/>
    <s v="51-90"/>
    <m/>
    <n v="1.75"/>
    <m/>
    <s v="25025ht20, 25018ht20"/>
    <s v="2JU145, 2JU144"/>
    <s v="Förändrad markanvändning ur rättsligt perspektiv, Förändrad markanvändning ur rättsligt perspektiv (Juristprogrammet)"/>
    <s v="Malin Brännström"/>
    <n v="1150"/>
    <s v="Seminarium 5_x000a_Seminariegrupp A"/>
    <m/>
    <s v="Avrunda längd Avrunda längd 60 minutes = 2020-11-30 13:00 - 15:00. Intern: Lokal 51-90 övrig tid (13-15)2x575 kr = 1150 kr."/>
    <s v="Samhällsvetarhuset"/>
    <m/>
    <s v="Campus Umeå"/>
    <s v="Gemensamt bokningsbar"/>
    <s v="Lärosal"/>
  </r>
  <r>
    <s v="2020-12-02"/>
    <d v="1899-12-30T08:15:00"/>
    <s v="2020-12-02"/>
    <d v="1899-12-30T10:00:00"/>
    <x v="9"/>
    <n v="1103170"/>
    <s v="UB333"/>
    <s v="E33034"/>
    <n v="60"/>
    <s v="51-90"/>
    <m/>
    <n v="1.75"/>
    <m/>
    <s v="25025ht20, 25018ht20"/>
    <s v="2JU145, 2JU144"/>
    <s v="Förändrad markanvändning ur rättsligt perspektiv, Förändrad markanvändning ur rättsligt perspektiv (Juristprogrammet)"/>
    <m/>
    <n v="850"/>
    <s v="Seminarium 6 med Alexandra Rolén Leosson_x000a_Seminariegrupp A"/>
    <m/>
    <s v="Avrunda längd Avrunda längd 60 minutes = 2020-12-02 08:00 - 10:00. Intern: Lokal 51-90 övrig tid (8-10)2x425 kr = 850 kr."/>
    <s v="Samhällsvetarhuset"/>
    <m/>
    <s v="Campus Umeå"/>
    <s v="Gemensamt bokningsbar"/>
    <s v="Lärosal"/>
  </r>
  <r>
    <s v="2020-12-02"/>
    <d v="1899-12-30T10:15:00"/>
    <s v="2020-12-02"/>
    <d v="1899-12-30T12:00:00"/>
    <x v="9"/>
    <n v="1103171"/>
    <s v="UB338"/>
    <s v="E30129"/>
    <n v="40"/>
    <s v="31-50"/>
    <m/>
    <n v="1.75"/>
    <m/>
    <s v="25025ht20, 25018ht20"/>
    <s v="2JU145, 2JU144"/>
    <s v="Förändrad markanvändning ur rättsligt perspektiv, Förändrad markanvändning ur rättsligt perspektiv (Juristprogrammet)"/>
    <m/>
    <n v="970"/>
    <s v="Seminarium 6 med Alexandra Rolén Leosson_x000a_Seminariegrupp B"/>
    <m/>
    <s v="Avrunda längd Avrunda längd 60 minutes = 2020-12-02 10:00 - 12:00. Intern: Lokal 31-50 övrig tid (10-12)2x485 kr = 970 kr."/>
    <s v="Samhällsvetarhuset"/>
    <m/>
    <s v="Campus Umeå"/>
    <s v="Gemensamt bokningsbar"/>
    <s v="Lärosal"/>
  </r>
  <r>
    <s v="2020-12-04"/>
    <d v="1899-12-30T10:00:00"/>
    <s v="2020-12-04"/>
    <d v="1899-12-30T12:00:00"/>
    <x v="9"/>
    <n v="1078639"/>
    <s v="UB333"/>
    <s v="E33034"/>
    <n v="60"/>
    <s v="51-90"/>
    <m/>
    <n v="2"/>
    <m/>
    <s v="25048ht20"/>
    <s v="2JU172"/>
    <s v="T 3 - Civilrätt"/>
    <s v="Signe Lagerkvist"/>
    <n v="1150"/>
    <s v="Seminarium 19, Fastighetsrätt, Seminariegrupp A"/>
    <m/>
    <s v="Intern: Lokal 51-90 övrig tid (10-12)2x575 kr = 1150 kr."/>
    <s v="Samhällsvetarhuset"/>
    <m/>
    <s v="Campus Umeå"/>
    <s v="Gemensamt bokningsbar"/>
    <s v="Lärosal"/>
  </r>
  <r>
    <s v="2020-12-04"/>
    <d v="1899-12-30T10:00:00"/>
    <s v="2020-12-04"/>
    <d v="1899-12-30T12:00:00"/>
    <x v="9"/>
    <n v="1078642"/>
    <s v="UB338"/>
    <s v="E30129"/>
    <n v="40"/>
    <s v="31-50"/>
    <m/>
    <n v="2"/>
    <m/>
    <s v="25048ht20"/>
    <s v="2JU172"/>
    <s v="T 3 - Civilrätt"/>
    <s v="Jennifer Edlund"/>
    <n v="970"/>
    <s v="Seminarium 19, Fastighetsrätt, Seminariegrupp D_x000d__x000a_"/>
    <m/>
    <s v="Intern: Lokal 31-50 övrig tid (10-12)2x485 kr = 970 kr."/>
    <s v="Samhällsvetarhuset"/>
    <m/>
    <s v="Campus Umeå"/>
    <s v="Gemensamt bokningsbar"/>
    <s v="Lärosal"/>
  </r>
  <r>
    <s v="2020-12-04"/>
    <d v="1899-12-30T13:00:00"/>
    <s v="2020-12-04"/>
    <d v="1899-12-30T15:00:00"/>
    <x v="9"/>
    <n v="1078640"/>
    <s v="UB333"/>
    <s v="E33034"/>
    <n v="60"/>
    <s v="51-90"/>
    <m/>
    <n v="2"/>
    <m/>
    <s v="25048ht20"/>
    <s v="2JU172"/>
    <s v="T 3 - Civilrätt"/>
    <s v="Signe Lagerkvist"/>
    <n v="1150"/>
    <s v="Seminarium 19, Fastighetsrätt, Seminariegrupp B_x000d__x000a_"/>
    <m/>
    <s v="Intern: Lokal 51-90 övrig tid (13-15)2x575 kr = 1150 kr."/>
    <s v="Samhällsvetarhuset"/>
    <m/>
    <s v="Campus Umeå"/>
    <s v="Gemensamt bokningsbar"/>
    <s v="Lärosal"/>
  </r>
  <r>
    <s v="2020-12-04"/>
    <d v="1899-12-30T13:00:00"/>
    <s v="2020-12-04"/>
    <d v="1899-12-30T15:00:00"/>
    <x v="9"/>
    <n v="1078643"/>
    <s v="UB338"/>
    <s v="E30129"/>
    <n v="40"/>
    <s v="31-50"/>
    <m/>
    <n v="2"/>
    <m/>
    <s v="25048ht20"/>
    <s v="2JU172"/>
    <s v="T 3 - Civilrätt"/>
    <s v="Jennifer Edlund"/>
    <n v="970"/>
    <s v="Seminarium 19, Fastighetsrätt, Seminariegrupp F_x000d__x000a_"/>
    <m/>
    <s v="Intern: Lokal 31-50 övrig tid (13-15)2x485 kr = 970 kr."/>
    <s v="Samhällsvetarhuset"/>
    <m/>
    <s v="Campus Umeå"/>
    <s v="Gemensamt bokningsbar"/>
    <s v="Lärosal"/>
  </r>
  <r>
    <s v="2020-12-04"/>
    <d v="1899-12-30T15:00:00"/>
    <s v="2020-12-04"/>
    <d v="1899-12-30T17:00:00"/>
    <x v="9"/>
    <n v="1078641"/>
    <s v="UB333"/>
    <s v="E33034"/>
    <n v="60"/>
    <s v="51-90"/>
    <m/>
    <n v="2"/>
    <m/>
    <s v="25048ht20"/>
    <s v="2JU172"/>
    <s v="T 3 - Civilrätt"/>
    <s v="Signe Lagerkvist"/>
    <n v="850"/>
    <s v="Seminarium 19, Fastighetsrätt, Seminariegrupp C_x000d__x000a_"/>
    <m/>
    <s v="Intern: Lokal 51-90 övrig tid (15-17)2x425 kr = 850 kr."/>
    <s v="Samhällsvetarhuset"/>
    <m/>
    <s v="Campus Umeå"/>
    <s v="Gemensamt bokningsbar"/>
    <s v="Lärosal"/>
  </r>
  <r>
    <s v="2020-12-04"/>
    <d v="1899-12-30T15:00:00"/>
    <s v="2020-12-04"/>
    <d v="1899-12-30T17:00:00"/>
    <x v="9"/>
    <n v="1078644"/>
    <s v="UB338"/>
    <s v="E30129"/>
    <n v="40"/>
    <s v="31-50"/>
    <m/>
    <n v="2"/>
    <m/>
    <s v="25048ht20"/>
    <s v="2JU172"/>
    <s v="T 3 - Civilrätt"/>
    <s v="Jennifer Edlund"/>
    <n v="718"/>
    <s v="Seminarium 19, Fastighetsrätt, Seminariegrupp E_x000d__x000a_"/>
    <m/>
    <s v="Intern: Lokal 31-50 övrig tid (15-17)2x359 kr = 718 kr."/>
    <s v="Samhällsvetarhuset"/>
    <m/>
    <s v="Campus Umeå"/>
    <s v="Gemensamt bokningsbar"/>
    <s v="Lärosal"/>
  </r>
  <r>
    <s v="2020-12-08"/>
    <d v="1899-12-30T13:00:00"/>
    <s v="2020-12-08"/>
    <d v="1899-12-30T16:00:00"/>
    <x v="44"/>
    <n v="1011303"/>
    <s v="UB338"/>
    <s v="E30129"/>
    <n v="40"/>
    <s v="31-50"/>
    <m/>
    <n v="3"/>
    <m/>
    <s v="23036ht20, A2326ht20, 23013ht20"/>
    <s v="2NE056, 2NE024"/>
    <s v="Finansiell ekonomi II D21, Finansiell ekonomi för ingenjörer"/>
    <m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2-09"/>
    <d v="1899-12-30T10:00:00"/>
    <s v="2020-12-09"/>
    <d v="1899-12-30T12:00:00"/>
    <x v="9"/>
    <n v="1015716"/>
    <s v="UB338"/>
    <s v="E30129"/>
    <n v="40"/>
    <s v="31-50"/>
    <m/>
    <n v="2"/>
    <m/>
    <s v="25020ht20"/>
    <s v="2JU165"/>
    <s v="T 1:2 - Konstitutionell rätt och EU-rätt"/>
    <s v="Markus Naarttijärvi"/>
    <n v="970"/>
    <s v="Sem 7. Rättstillämpning och tolkning (Grp D)"/>
    <m/>
    <s v="Intern: Lokal 31-50 övrig tid (10-12)2x485 kr = 970 kr."/>
    <s v="Samhällsvetarhuset"/>
    <m/>
    <s v="Campus Umeå"/>
    <s v="Gemensamt bokningsbar"/>
    <s v="Lärosal"/>
  </r>
  <r>
    <s v="2020-12-09"/>
    <d v="1899-12-30T10:15:00"/>
    <s v="2020-12-09"/>
    <d v="1899-12-30T12:00:00"/>
    <x v="0"/>
    <n v="1031141"/>
    <s v="UB337"/>
    <s v="E30135"/>
    <n v="40"/>
    <s v="31-50"/>
    <m/>
    <n v="1.75"/>
    <m/>
    <s v="61402ht20"/>
    <s v="6MN044"/>
    <s v="Matematik 4 för grundskolans årskurs 4-6"/>
    <m/>
    <n v="970"/>
    <s v="Kap 15 (ev. 16)"/>
    <m/>
    <s v="Avrunda längd Avrunda längd 60 minutes = 2020-12-09 10:00 - 12:00. Intern: Lokal 31-50 övrig tid (10-12)2x485 kr = 970 kr."/>
    <s v="Samhällsvetarhuset"/>
    <m/>
    <s v="Campus Umeå"/>
    <s v="Gemensamt bokningsbar"/>
    <s v="Lärosal"/>
  </r>
  <r>
    <s v="2020-12-09"/>
    <d v="1899-12-30T13:00:00"/>
    <s v="2020-12-09"/>
    <d v="1899-12-30T17:00:00"/>
    <x v="9"/>
    <n v="1015717"/>
    <s v="UB338"/>
    <s v="E30129"/>
    <n v="40"/>
    <s v="31-50"/>
    <m/>
    <n v="4"/>
    <m/>
    <s v="25020ht20"/>
    <s v="2JU165"/>
    <s v="T 1:2 - Konstitutionell rätt och EU-rätt"/>
    <s v="Markus Naarttijärvi"/>
    <n v="1688"/>
    <s v="Sem 7. Rättstillämpning och tolkning_x000a_--------------_x000a_13–15: Grp E_x000a_15–17: Grp F"/>
    <m/>
    <s v="Intern: Lokal 31-50 övrig tid (13-15)2x485 kr + (15-17)2x359 kr = 1688 kr."/>
    <s v="Samhällsvetarhuset"/>
    <m/>
    <s v="Campus Umeå"/>
    <s v="Gemensamt bokningsbar"/>
    <s v="Lärosal"/>
  </r>
  <r>
    <s v="2020-12-10"/>
    <d v="1899-12-30T09:15:00"/>
    <s v="2020-12-10"/>
    <d v="1899-12-30T11:00:00"/>
    <x v="20"/>
    <n v="1001546"/>
    <s v="UB335"/>
    <s v="E31834"/>
    <n v="30"/>
    <s v="13-30"/>
    <m/>
    <n v="1.75"/>
    <m/>
    <s v="39304ht20"/>
    <s v="3BK033"/>
    <s v="Grundläggande Kemi"/>
    <s v="Jurgen Schleucher, Anders Olofsson"/>
    <n v="544"/>
    <s v="Backspegel Z15 Z20_x0009__x0009__x000a_"/>
    <m/>
    <s v="Avrunda längd Avrunda längd 60 minutes = 2020-12-10 09:00 - 11:00. Intern: Lokal 13-30 övrig tid (9-10)1x231 kr + (10-11)1x313 kr = 544 kr."/>
    <s v="Samhällsvetarhuset"/>
    <m/>
    <s v="Campus Umeå"/>
    <s v="Gemensamt bokningsbar"/>
    <s v="Lärosal"/>
  </r>
  <r>
    <s v="2020-12-10"/>
    <d v="1899-12-30T10:00:00"/>
    <s v="2020-12-10"/>
    <d v="1899-12-30T12:00:00"/>
    <x v="9"/>
    <n v="1078645"/>
    <s v="UB338"/>
    <s v="E30129"/>
    <n v="40"/>
    <s v="31-50"/>
    <m/>
    <n v="2"/>
    <m/>
    <s v="25048ht20"/>
    <s v="2JU172"/>
    <s v="T 3 - Civilrätt"/>
    <s v="Lina Sidenhag"/>
    <n v="970"/>
    <s v="Seminarium 20, Sakrätt, Seminariegrupp E_x000d__x000a_"/>
    <m/>
    <s v="Intern: Lokal 31-50 övrig tid (10-12)2x485 kr = 970 kr."/>
    <s v="Samhällsvetarhuset"/>
    <m/>
    <s v="Campus Umeå"/>
    <s v="Gemensamt bokningsbar"/>
    <s v="Lärosal"/>
  </r>
  <r>
    <s v="2020-12-10"/>
    <d v="1899-12-30T10:15:00"/>
    <s v="2020-12-10"/>
    <d v="1899-12-30T12:00:00"/>
    <x v="0"/>
    <n v="1031140"/>
    <s v="UB337"/>
    <s v="E30135"/>
    <n v="40"/>
    <s v="31-50"/>
    <m/>
    <n v="1.75"/>
    <m/>
    <s v="61401ht20"/>
    <s v="6MN041"/>
    <s v="Matematik 4 för förskoleklass och grundskolans årskurs 1-3"/>
    <m/>
    <n v="970"/>
    <s v="Kap 15 (ev. 16)"/>
    <m/>
    <s v="Avrunda längd Avrunda längd 60 minutes = 2020-12-10 10:00 - 12:00. Intern: Lokal 31-50 övrig tid (10-12)2x485 kr = 970 kr."/>
    <s v="Samhällsvetarhuset"/>
    <m/>
    <s v="Campus Umeå"/>
    <s v="Gemensamt bokningsbar"/>
    <s v="Lärosal"/>
  </r>
  <r>
    <s v="2020-12-10"/>
    <d v="1899-12-30T13:00:00"/>
    <s v="2020-12-10"/>
    <d v="1899-12-30T15:00:00"/>
    <x v="9"/>
    <n v="1078646"/>
    <s v="UB338"/>
    <s v="E30129"/>
    <n v="40"/>
    <s v="31-50"/>
    <m/>
    <n v="2"/>
    <m/>
    <s v="25048ht20"/>
    <s v="2JU172"/>
    <s v="T 3 - Civilrätt"/>
    <s v="Lina Sidenhag"/>
    <n v="970"/>
    <s v="Seminarium 20, Sakrätt, Seminariegrupp D_x000d__x000a_"/>
    <m/>
    <s v="Intern: Lokal 31-50 övrig tid (13-15)2x485 kr = 970 kr."/>
    <s v="Samhällsvetarhuset"/>
    <m/>
    <s v="Campus Umeå"/>
    <s v="Gemensamt bokningsbar"/>
    <s v="Lärosal"/>
  </r>
  <r>
    <s v="2020-12-10"/>
    <d v="1899-12-30T13:00:00"/>
    <s v="2020-12-10"/>
    <d v="1899-12-30T15:00:00"/>
    <x v="9"/>
    <n v="1078648"/>
    <s v="UB337"/>
    <s v="E30135"/>
    <n v="40"/>
    <s v="31-50"/>
    <m/>
    <n v="2"/>
    <m/>
    <s v="25048ht20"/>
    <s v="2JU172"/>
    <s v="T 3 - Civilrätt"/>
    <s v="Ann-Sofie Henrikson"/>
    <n v="970"/>
    <s v="Seminarium 20, Sakrätt, Seminariegrupp C_x000d__x000a_"/>
    <m/>
    <s v="Intern: Lokal 31-50 övrig tid (13-15)2x485 kr = 970 kr."/>
    <s v="Samhällsvetarhuset"/>
    <m/>
    <s v="Campus Umeå"/>
    <s v="Gemensamt bokningsbar"/>
    <s v="Lärosal"/>
  </r>
  <r>
    <s v="2020-12-10"/>
    <d v="1899-12-30T15:00:00"/>
    <s v="2020-12-10"/>
    <d v="1899-12-30T17:00:00"/>
    <x v="9"/>
    <n v="1078649"/>
    <s v="UB337"/>
    <s v="E30135"/>
    <n v="40"/>
    <s v="31-50"/>
    <m/>
    <n v="2"/>
    <m/>
    <s v="25048ht20"/>
    <s v="2JU172"/>
    <s v="T 3 - Civilrätt"/>
    <s v="Ann-Sofie Henrikson"/>
    <n v="718"/>
    <s v="Seminarium 20, Sakrätt, Seminariegrupp B_x000d__x000a_"/>
    <m/>
    <s v="Intern: Lokal 31-50 övrig tid (15-17)2x359 kr = 718 kr."/>
    <s v="Samhällsvetarhuset"/>
    <m/>
    <s v="Campus Umeå"/>
    <s v="Gemensamt bokningsbar"/>
    <s v="Lärosal"/>
  </r>
  <r>
    <s v="2020-12-11"/>
    <d v="1899-12-30T10:00:00"/>
    <s v="2020-12-11"/>
    <d v="1899-12-30T12:00:00"/>
    <x v="9"/>
    <n v="1078650"/>
    <s v="UB337"/>
    <s v="E30135"/>
    <n v="40"/>
    <s v="31-50"/>
    <m/>
    <n v="2"/>
    <m/>
    <s v="25048ht20"/>
    <s v="2JU172"/>
    <s v="T 3 - Civilrätt"/>
    <s v="Ann-Sofie Henrikson"/>
    <n v="970"/>
    <s v="Seminarium 20, Sakrätt, Seminariegrupp A_x000d__x000a_"/>
    <m/>
    <s v="Intern: Lokal 31-50 övrig tid (10-12)2x485 kr = 970 kr."/>
    <s v="Samhällsvetarhuset"/>
    <m/>
    <s v="Campus Umeå"/>
    <s v="Gemensamt bokningsbar"/>
    <s v="Lärosal"/>
  </r>
  <r>
    <s v="2020-12-11"/>
    <d v="1899-12-30T10:00:00"/>
    <s v="2020-12-11"/>
    <d v="1899-12-30T12:00:00"/>
    <x v="9"/>
    <n v="1090944"/>
    <s v="UB338"/>
    <s v="E30129"/>
    <n v="40"/>
    <s v="31-50"/>
    <m/>
    <n v="2"/>
    <m/>
    <s v="25048ht20"/>
    <s v="2JU172"/>
    <s v="T 3 - Civilrätt"/>
    <s v="Lina Sidenhag"/>
    <n v="970"/>
    <s v="Seminarium 20, Sakrätt. Seminariegrupp F"/>
    <m/>
    <s v="Intern: Lokal 31-50 övrig tid (10-12)2x485 kr = 970 kr."/>
    <s v="Samhällsvetarhuset"/>
    <m/>
    <s v="Campus Umeå"/>
    <s v="Gemensamt bokningsbar"/>
    <s v="Lärosal"/>
  </r>
  <r>
    <s v="2020-12-11"/>
    <d v="1899-12-30T10:15:00"/>
    <s v="2020-12-11"/>
    <d v="1899-12-30T12:00:00"/>
    <x v="0"/>
    <n v="1031137"/>
    <s v="UB335"/>
    <s v="E31834"/>
    <n v="30"/>
    <s v="13-30"/>
    <m/>
    <n v="1.75"/>
    <m/>
    <s v="61402ht20"/>
    <s v="6MN044"/>
    <s v="Matematik 4 för grundskolans årskurs 4-6"/>
    <m/>
    <n v="626"/>
    <s v="Kap 16"/>
    <m/>
    <s v="Avrunda längd Avrunda längd 60 minutes = 2020-12-11 10:00 - 12:00. Intern: Lokal 13-30 övrig tid (10-12)2x313 kr = 626 kr."/>
    <s v="Samhällsvetarhuset"/>
    <m/>
    <s v="Campus Umeå"/>
    <s v="Gemensamt bokningsbar"/>
    <s v="Lärosal"/>
  </r>
  <r>
    <s v="2020-12-14"/>
    <d v="1899-12-30T10:00:00"/>
    <s v="2020-12-14"/>
    <d v="1899-12-30T12:00:00"/>
    <x v="9"/>
    <n v="1015721"/>
    <s v="UB338"/>
    <s v="E30129"/>
    <n v="40"/>
    <s v="31-50"/>
    <m/>
    <n v="2"/>
    <m/>
    <s v="25020ht20"/>
    <s v="2JU165"/>
    <s v="T 1:2 - Konstitutionell rätt och EU-rätt"/>
    <s v="Johan Lindholm"/>
    <n v="970"/>
    <s v="Sem 8. Genomdrivande i praktiken (Grp B)"/>
    <m/>
    <s v="Intern: Lokal 31-50 övrig tid (10-12)2x485 kr = 970 kr."/>
    <s v="Samhällsvetarhuset"/>
    <m/>
    <s v="Campus Umeå"/>
    <s v="Gemensamt bokningsbar"/>
    <s v="Lärosal"/>
  </r>
  <r>
    <s v="2020-12-14"/>
    <d v="1899-12-30T10:15:00"/>
    <s v="2020-12-14"/>
    <d v="1899-12-30T12:00:00"/>
    <x v="0"/>
    <n v="1031134"/>
    <s v="UB337"/>
    <s v="E30135"/>
    <n v="40"/>
    <s v="31-50"/>
    <m/>
    <n v="1.75"/>
    <m/>
    <s v="61402ht20"/>
    <s v="6MN044"/>
    <s v="Matematik 4 för grundskolans årskurs 4-6"/>
    <m/>
    <n v="970"/>
    <s v="Kap 16"/>
    <m/>
    <s v="Avrunda längd Avrunda längd 60 minutes = 2020-12-14 10:00 - 12:00. Intern: Lokal 31-50 övrig tid (10-12)2x485 kr = 970 kr."/>
    <s v="Samhällsvetarhuset"/>
    <m/>
    <s v="Campus Umeå"/>
    <s v="Gemensamt bokningsbar"/>
    <s v="Lärosal"/>
  </r>
  <r>
    <s v="2020-12-14"/>
    <d v="1899-12-30T13:00:00"/>
    <s v="2020-12-14"/>
    <d v="1899-12-30T17:00:00"/>
    <x v="9"/>
    <n v="1015722"/>
    <s v="UB338"/>
    <s v="E30129"/>
    <n v="40"/>
    <s v="31-50"/>
    <m/>
    <n v="4"/>
    <m/>
    <s v="25020ht20"/>
    <s v="2JU165"/>
    <s v="T 1:2 - Konstitutionell rätt och EU-rätt"/>
    <s v="Johan Lindholm"/>
    <n v="1688"/>
    <s v="Sem 8. Genomdrivande i praktiken_x000a_----------------_x000a_13–15: Grp C_x000a_15–17: Grp A"/>
    <m/>
    <s v="Intern: Lokal 31-50 övrig tid (13-15)2x485 kr + (15-17)2x359 kr = 1688 kr."/>
    <s v="Samhällsvetarhuset"/>
    <m/>
    <s v="Campus Umeå"/>
    <s v="Gemensamt bokningsbar"/>
    <s v="Lärosal"/>
  </r>
  <r>
    <s v="2020-12-15"/>
    <d v="1899-12-30T10:15:00"/>
    <s v="2020-12-15"/>
    <d v="1899-12-30T12:00:00"/>
    <x v="9"/>
    <n v="1066354"/>
    <s v="UB338"/>
    <s v="E30129"/>
    <n v="40"/>
    <s v="31-50"/>
    <m/>
    <n v="1.75"/>
    <m/>
    <s v="25025ht20, 25018ht20"/>
    <s v="2JU145, 2JU144"/>
    <s v="Förändrad markanvändning ur rättsligt perspektiv, Förändrad markanvändning ur rättsligt perspektiv (Juristprogrammet)"/>
    <s v="Ulf Vannebäck"/>
    <n v="970"/>
    <s v="Seminarium 8 PBL 1_x000a_Seminariegrupp A"/>
    <m/>
    <s v="Avrunda längd Avrunda längd 60 minutes = 2020-12-15 10:00 - 12:00. Intern: Lokal 31-50 övrig tid (10-12)2x485 kr = 970 kr."/>
    <s v="Samhällsvetarhuset"/>
    <m/>
    <s v="Campus Umeå"/>
    <s v="Gemensamt bokningsbar"/>
    <s v="Lärosal"/>
  </r>
  <r>
    <s v="2020-08-28"/>
    <d v="1899-12-30T09:00:00"/>
    <s v="2020-08-28"/>
    <d v="1899-12-30T13:00:00"/>
    <x v="33"/>
    <n v="974257"/>
    <s v="ÖV408"/>
    <s v="B408"/>
    <n v="60"/>
    <s v="51-90"/>
    <m/>
    <n v="4"/>
    <m/>
    <s v="37221vt20"/>
    <s v="3OM371"/>
    <s v="Omvårdnadens metoder och procedurer"/>
    <m/>
    <n v="2150"/>
    <m/>
    <m/>
    <s v="Intern: Lokal 51-90 övrig tid (9-10)1x425 kr + (10-13)3x575 kr = 2150 kr."/>
    <s v="Örnsköldsvik"/>
    <m/>
    <s v="Campus Örnsköldsvik"/>
    <s v="Gemensamt bokningsbar"/>
    <s v="Lärosal, Videokonferens"/>
  </r>
  <r>
    <s v="2020-08-31"/>
    <d v="1899-12-30T08:00:00"/>
    <s v="2020-08-31"/>
    <d v="1899-12-30T10:00:00"/>
    <x v="23"/>
    <n v="1035554"/>
    <s v="ÖP Skrivsal 8, entré 2"/>
    <s v="ÖPAV/Skrivsal8"/>
    <n v="81"/>
    <s v="51-90"/>
    <m/>
    <n v="2"/>
    <m/>
    <s v="57213ht20"/>
    <s v="5DV107"/>
    <s v="Metoder och verktyg för datavetare"/>
    <m/>
    <n v="850"/>
    <m/>
    <m/>
    <s v="Intern: Lokal 51-90 övrig tid (8-10)2x425 kr = 850 kr."/>
    <s v="Östra Paviljongen"/>
    <m/>
    <s v="Campus Umeå"/>
    <s v="Gemensamt bokningsbar"/>
    <s v="Hörsal, Lärosal, Övrigt"/>
  </r>
  <r>
    <s v="2020-08-31"/>
    <d v="1899-12-30T13:00:00"/>
    <s v="2020-08-31"/>
    <d v="1899-12-30T15:00:00"/>
    <x v="36"/>
    <n v="1078666"/>
    <s v="ÖP Skrivsal 4, entré 2"/>
    <s v="ÖPAV/Skrivsal4"/>
    <n v="91"/>
    <s v="91-150"/>
    <m/>
    <n v="2"/>
    <m/>
    <s v="68613ht20"/>
    <s v="6PE183"/>
    <s v="Förskollärare som profession (UK)"/>
    <s v="Helena Rosqvist"/>
    <n v="1426"/>
    <s v="Grupp 2"/>
    <m/>
    <s v="Intern: Lokal 91-150 övrig tid (13-15)2x713 kr = 1426 kr."/>
    <s v="Östra Paviljongen"/>
    <m/>
    <s v="Campus Umeå"/>
    <s v="Gemensamt bokningsbar"/>
    <s v="Hörsal, Lärosal, Övrigt"/>
  </r>
  <r>
    <s v="2020-08-31"/>
    <d v="1899-12-30T13:00:00"/>
    <s v="2020-08-31"/>
    <d v="1899-12-30T15:00:00"/>
    <x v="36"/>
    <n v="1078670"/>
    <s v="ÖP Skrivsal 5, entré 3"/>
    <s v="ÖPAV/Skrivsal5"/>
    <n v="78"/>
    <s v="91-150"/>
    <m/>
    <n v="2"/>
    <m/>
    <s v="68613ht20"/>
    <s v="6PE183"/>
    <s v="Förskollärare som profession (UK)"/>
    <s v="Anders Råde, Helena Rosqvist"/>
    <n v="1150"/>
    <s v="Grupp 1"/>
    <m/>
    <s v="Intern: Lokal 51-90 övrig tid (13-15)2x575 kr = 1150 kr."/>
    <s v="Östra Paviljongen"/>
    <m/>
    <s v="Campus Umeå"/>
    <s v="Gemensamt bokningsbar"/>
    <s v="Hörsal, Lärosal, Övrigt"/>
  </r>
  <r>
    <s v="2020-08-31"/>
    <d v="1899-12-30T15:00:00"/>
    <s v="2020-08-31"/>
    <d v="1899-12-30T17:00:00"/>
    <x v="23"/>
    <n v="1074461"/>
    <s v="VvAulan, entré Cressida på baksidan av byggnaden"/>
    <s v="C3007"/>
    <n v="137"/>
    <s v="91-150"/>
    <m/>
    <n v="2"/>
    <m/>
    <s v="57226ht20, 57207ht20"/>
    <s v="5DV207"/>
    <s v="DV0: Komputationellt tänkande"/>
    <s v="Lars Karlsson"/>
    <n v="1054"/>
    <m/>
    <m/>
    <s v="Intern: Lokal 91-150 övrig tid (15-17)2x527 kr = 1054 kr."/>
    <s v="Vårdvetarhuset"/>
    <m/>
    <s v="Campus Umeå"/>
    <s v="Gemensamt bokningsbar"/>
    <s v="Hörsal"/>
  </r>
  <r>
    <s v="2020-09-01"/>
    <d v="1899-12-30T08:00:00"/>
    <s v="2020-09-01"/>
    <d v="1899-12-30T10:00:00"/>
    <x v="23"/>
    <n v="1074475"/>
    <s v="VvAulan, entré Cressida på baksidan av byggnaden"/>
    <s v="C3007"/>
    <n v="137"/>
    <s v="91-150"/>
    <m/>
    <n v="2"/>
    <m/>
    <s v="57210ht20, 57208ht20"/>
    <s v="5DV158"/>
    <s v="Programmering i C"/>
    <s v="Jonny Pettersson"/>
    <n v="1054"/>
    <m/>
    <m/>
    <s v="Intern: Lokal 91-150 övrig tid (8-10)2x527 kr = 1054 kr."/>
    <s v="Vårdvetarhuset"/>
    <m/>
    <s v="Campus Umeå"/>
    <s v="Gemensamt bokningsbar"/>
    <s v="Hörsal"/>
  </r>
  <r>
    <s v="2020-09-01"/>
    <d v="1899-12-30T08:30:00"/>
    <s v="2020-09-01"/>
    <d v="1899-12-30T12:00:00"/>
    <x v="14"/>
    <n v="960942"/>
    <s v="ÖP Skrivsal 3, entré 2"/>
    <s v="ÖPAV/Skrivsal3"/>
    <n v="96"/>
    <s v="91-150"/>
    <m/>
    <n v="3.5"/>
    <m/>
    <s v="35411ht20"/>
    <s v="3AT121"/>
    <s v="Arbetsterapi - meningsfull aktivitet och hälsa"/>
    <s v="Maria Sperens"/>
    <n v="2480"/>
    <m/>
    <m/>
    <s v="Avrunda längd Avrunda längd 60 minutes = 2020-09-01 08:00 - 12:00. Intern: Lokal 91-150 övrig tid (8-10)2x527 kr + (10-12)2x713 kr = 2480 kr."/>
    <s v="Östra Paviljongen"/>
    <m/>
    <s v="Campus Umeå"/>
    <s v="Gemensamt bokningsbar"/>
    <s v="Hörsal, Lärosal, Övrigt"/>
  </r>
  <r>
    <s v="2020-09-01"/>
    <d v="1899-12-30T10:00:00"/>
    <s v="2020-09-01"/>
    <d v="1899-12-30T12:00:00"/>
    <x v="2"/>
    <n v="1032596"/>
    <s v="ÖP Skrivsal 5, entré 3"/>
    <s v="ÖPAV/Skrivsal5"/>
    <n v="78"/>
    <s v="91-150"/>
    <m/>
    <n v="2"/>
    <m/>
    <s v="26208ht20"/>
    <s v="2FO028"/>
    <s v="Kriser och krishantering som empiriskt fenomen"/>
    <m/>
    <n v="1150"/>
    <s v="Vilka är vi? Hur lär vi tillsammans? Introduktion till kursen_x000a_Introduktion till ämnet krishantering_x000a_Litt: Deverell m fl (kap 1), Coppola (kap 1)_x000a_"/>
    <m/>
    <s v="Intern: Lokal 51-90 övrig tid (10-12)2x575 kr = 1150 kr."/>
    <s v="Östra Paviljongen"/>
    <m/>
    <s v="Campus Umeå"/>
    <s v="Gemensamt bokningsbar"/>
    <s v="Hörsal, Lärosal, Övrigt"/>
  </r>
  <r>
    <s v="2020-09-01"/>
    <d v="1899-12-30T13:00:00"/>
    <s v="2020-09-01"/>
    <d v="1899-12-30T17:00:00"/>
    <x v="2"/>
    <n v="1032597"/>
    <s v="ÖP Skrivsal 5, entré 3"/>
    <s v="ÖPAV/Skrivsal5"/>
    <n v="78"/>
    <s v="91-150"/>
    <m/>
    <n v="4"/>
    <m/>
    <s v="26208ht20"/>
    <s v="2FO028"/>
    <s v="Kriser och krishantering som empiriskt fenomen"/>
    <m/>
    <n v="2000"/>
    <s v="Centrala begrepp och krishantering som organisatorisk process_x000a_Litt: Bergling m fl (kap 2), Coopola (kap 1-7)_x000a_Introduktion till kursens första gruppuppgift 4/9 - kris och krishantering i Sverige 2018/19, samt skrivuppgift i samarbete med UB"/>
    <m/>
    <s v="Intern: Lokal 51-90 övrig tid (13-15)2x575 kr + (15-17)2x425 kr = 2000 kr."/>
    <s v="Östra Paviljongen"/>
    <m/>
    <s v="Campus Umeå"/>
    <s v="Gemensamt bokningsbar"/>
    <s v="Hörsal, Lärosal, Övrigt"/>
  </r>
  <r>
    <s v="2020-09-02"/>
    <d v="1899-12-30T08:30:00"/>
    <s v="2020-09-02"/>
    <d v="1899-12-30T14:30:00"/>
    <x v="14"/>
    <n v="953632"/>
    <s v="ÖP Skrivsal 3, entré 2"/>
    <s v="ÖPAV/Skrivsal3"/>
    <n v="96"/>
    <s v="91-150"/>
    <m/>
    <n v="6"/>
    <m/>
    <s v="35411ht20"/>
    <s v="3AT121"/>
    <s v="Arbetsterapi - meningsfull aktivitet och hälsa"/>
    <s v="Anna Johansson"/>
    <n v="4619"/>
    <m/>
    <m/>
    <s v="Lokal avrunda sluttid Avrunda sluttid 60 minutes = 2020-09-02 08:30 - 15:00. Avrunda längd Avrunda längd 60 minutes = 2020-09-02 08:00 - 15:00. Intern: Lokal 91-150 övrig tid (8-10)2x527 kr + (10-15)5x713 kr = 4619 kr."/>
    <s v="Östra Paviljongen"/>
    <m/>
    <s v="Campus Umeå"/>
    <s v="Gemensamt bokningsbar"/>
    <s v="Hörsal, Lärosal, Övrigt"/>
  </r>
  <r>
    <s v="2020-09-03"/>
    <d v="1899-12-30T09:30:00"/>
    <s v="2020-09-03"/>
    <d v="1899-12-30T12:00:00"/>
    <x v="14"/>
    <n v="953634"/>
    <s v="ÖP Skrivsal 3, entré 2"/>
    <s v="ÖPAV/Skrivsal3"/>
    <n v="96"/>
    <s v="91-150"/>
    <m/>
    <n v="2.5"/>
    <m/>
    <s v="35411ht20"/>
    <s v="3AT121"/>
    <s v="Arbetsterapi - meningsfull aktivitet och hälsa"/>
    <s v="Jesper Andersson"/>
    <n v="1953"/>
    <m/>
    <m/>
    <s v="Avrunda längd Avrunda längd 60 minutes = 2020-09-03 09:00 - 12:00. Intern: Lokal 91-150 övrig tid (9-10)1x527 kr + (10-12)2x713 kr = 1953 kr."/>
    <s v="Östra Paviljongen"/>
    <m/>
    <s v="Campus Umeå"/>
    <s v="Gemensamt bokningsbar"/>
    <s v="Hörsal, Lärosal, Övrigt"/>
  </r>
  <r>
    <s v="2020-09-03"/>
    <d v="1899-12-30T13:00:00"/>
    <s v="2020-09-03"/>
    <d v="1899-12-30T15:00:00"/>
    <x v="23"/>
    <n v="1035639"/>
    <s v="ÖP Skrivsal 8, entré 2"/>
    <s v="ÖPAV/Skrivsal8"/>
    <n v="81"/>
    <s v="51-90"/>
    <m/>
    <n v="2"/>
    <m/>
    <s v="57253ht20"/>
    <s v="5DV123"/>
    <s v="Teknisk beräkningsvetenskap II"/>
    <s v="Martin Berggren"/>
    <n v="1150"/>
    <m/>
    <m/>
    <s v="Intern: Lokal 51-90 övrig tid (13-15)2x575 kr = 1150 kr."/>
    <s v="Östra Paviljongen"/>
    <m/>
    <s v="Campus Umeå"/>
    <s v="Gemensamt bokningsbar"/>
    <s v="Hörsal, Lärosal, Övrigt"/>
  </r>
  <r>
    <s v="2020-09-04"/>
    <d v="1899-12-30T08:30:00"/>
    <s v="2020-09-04"/>
    <d v="1899-12-30T12:00:00"/>
    <x v="14"/>
    <n v="960943"/>
    <s v="ÖP Skrivsal 3, entré 2"/>
    <s v="ÖPAV/Skrivsal3"/>
    <n v="96"/>
    <s v="91-150"/>
    <m/>
    <n v="3.5"/>
    <m/>
    <s v="35411ht20"/>
    <s v="3AT121"/>
    <s v="Arbetsterapi - meningsfull aktivitet och hälsa"/>
    <s v="Anna Johansson, Jesper Andersson"/>
    <n v="2480"/>
    <m/>
    <m/>
    <s v="Avrunda längd Avrunda längd 60 minutes = 2020-09-04 08:00 - 12:00. Intern: Lokal 91-150 övrig tid (8-10)2x527 kr + (10-12)2x713 kr = 2480 kr."/>
    <s v="Östra Paviljongen"/>
    <m/>
    <s v="Campus Umeå"/>
    <s v="Gemensamt bokningsbar"/>
    <s v="Hörsal, Lärosal, Övrigt"/>
  </r>
  <r>
    <s v="2020-09-04"/>
    <d v="1899-12-30T10:00:00"/>
    <s v="2020-09-04"/>
    <d v="1899-12-30T15:00:00"/>
    <x v="2"/>
    <n v="1032599"/>
    <s v="ÖP Skrivsal 1, entré 4"/>
    <s v="ÖPAV/Skrivsal1"/>
    <n v="108"/>
    <s v="91-150"/>
    <m/>
    <n v="5"/>
    <m/>
    <s v="26208ht20"/>
    <s v="2FO028"/>
    <s v="Kriser och krishantering som empiriskt fenomen"/>
    <m/>
    <n v="3565"/>
    <s v="Seminarium/gruppuppgift om kris- och krishantering i Sverige"/>
    <m/>
    <s v="Intern: Lokal 91-150 övrig tid (10-15)5x713 kr = 3565 kr."/>
    <s v="Östra Paviljongen"/>
    <m/>
    <s v="Campus Umeå"/>
    <s v="Gemensamt bokningsbar"/>
    <s v="Hörsal, Lärosal, Övrigt"/>
  </r>
  <r>
    <s v="2020-09-10"/>
    <d v="1899-12-30T13:00:00"/>
    <s v="2020-09-10"/>
    <d v="1899-12-30T15:00:00"/>
    <x v="2"/>
    <n v="1032607"/>
    <s v="VvAulan, entré Cressida på baksidan av byggnaden"/>
    <s v="C3007"/>
    <n v="137"/>
    <s v="91-150"/>
    <m/>
    <n v="2"/>
    <m/>
    <s v="26208ht20"/>
    <s v="2FO028"/>
    <s v="Kriser och krishantering som empiriskt fenomen"/>
    <m/>
    <n v="1426"/>
    <s v="Rwanda – Om folkmordet 1994 och Rwandas väg efter folkmordet + info om gruppuppgifter för vecka 39_x000a_Litteratur: Referenslitteratur_x000a_"/>
    <m/>
    <s v="Intern: Lokal 91-150 övrig tid (13-15)2x713 kr = 1426 kr."/>
    <s v="Vårdvetarhuset"/>
    <m/>
    <s v="Campus Umeå"/>
    <s v="Gemensamt bokningsbar"/>
    <s v="Hörsal"/>
  </r>
  <r>
    <s v="2020-09-10"/>
    <d v="1899-12-30T15:00:00"/>
    <s v="2020-09-10"/>
    <d v="1899-12-30T17:00:00"/>
    <x v="2"/>
    <n v="1084171"/>
    <s v="VvAulan, entré Cressida på baksidan av byggnaden"/>
    <s v="C3007"/>
    <n v="137"/>
    <s v="91-150"/>
    <m/>
    <n v="2"/>
    <m/>
    <s v="26208ht20"/>
    <s v="2FO028"/>
    <s v="Kriser och krishantering som empiriskt fenomen"/>
    <m/>
    <n v="1054"/>
    <s v="Rwanda – Om folkmordet 1994 och Rwandas väg efter folkmordet + info om gruppuppgifter för vecka 39_x000a_Litteratur: Referenslitteratur"/>
    <m/>
    <s v="Intern: Lokal 91-150 övrig tid (15-17)2x527 kr = 1054 kr."/>
    <s v="Vårdvetarhuset"/>
    <m/>
    <s v="Campus Umeå"/>
    <s v="Gemensamt bokningsbar"/>
    <s v="Hörsal"/>
  </r>
  <r>
    <s v="2020-09-15"/>
    <d v="1899-12-30T08:30:00"/>
    <s v="2020-09-15"/>
    <d v="1899-12-30T10:00:00"/>
    <x v="14"/>
    <n v="1057139"/>
    <s v="VvAulan, entré Cressida på baksidan av byggnaden"/>
    <s v="C3007"/>
    <n v="137"/>
    <s v="91-150"/>
    <m/>
    <n v="1.5"/>
    <m/>
    <s v="35411ht20"/>
    <s v="3AT121"/>
    <s v="Arbetsterapi - meningsfull aktivitet och hälsa"/>
    <s v="Anna Johansson"/>
    <n v="1054"/>
    <s v="Intro Referenshantering_x000a_Varför referera?_x000a_Grunderna i APA 7th"/>
    <m/>
    <s v="Avrunda längd Avrunda längd 60 minutes = 2020-09-15 08:00 - 10:00. Intern: Lokal 91-150 övrig tid (8-10)2x527 kr = 1054 kr."/>
    <s v="Vårdvetarhuset"/>
    <m/>
    <s v="Campus Umeå"/>
    <s v="Gemensamt bokningsbar"/>
    <s v="Hörsal"/>
  </r>
  <r>
    <s v="2020-09-15"/>
    <d v="1899-12-30T10:30:00"/>
    <s v="2020-09-15"/>
    <d v="1899-12-30T12:00:00"/>
    <x v="14"/>
    <n v="1062101"/>
    <s v="VvAulan, entré Cressida på baksidan av byggnaden"/>
    <s v="C3007"/>
    <n v="137"/>
    <s v="91-150"/>
    <m/>
    <n v="1.5"/>
    <m/>
    <s v="35411ht20"/>
    <s v="3AT121"/>
    <s v="Arbetsterapi - meningsfull aktivitet och hälsa"/>
    <m/>
    <n v="1426"/>
    <s v="Studieverkstan_x000a_&quot;Bli studiesmart(are) och lyckas bättre med dina studier&quot; Hur studieverkstan kan stötta under studietiden samt tips för att förbättra studieteknik"/>
    <m/>
    <s v="Avrunda längd Avrunda längd 60 minutes = 2020-09-15 10:00 - 12:00. Intern: Lokal 91-150 övrig tid (10-12)2x713 kr = 1426 kr."/>
    <s v="Vårdvetarhuset"/>
    <m/>
    <s v="Campus Umeå"/>
    <s v="Gemensamt bokningsbar"/>
    <s v="Hörsal"/>
  </r>
  <r>
    <s v="2020-09-16"/>
    <d v="1899-12-30T10:00:00"/>
    <s v="2020-09-16"/>
    <d v="1899-12-30T12:00:00"/>
    <x v="23"/>
    <n v="1035640"/>
    <s v="ÖP Skrivsal 8, entré 2"/>
    <s v="ÖPAV/Skrivsal8"/>
    <n v="81"/>
    <s v="51-90"/>
    <m/>
    <n v="2"/>
    <m/>
    <s v="57253ht20"/>
    <s v="5DV123"/>
    <s v="Teknisk beräkningsvetenskap II"/>
    <s v="Martin Berggren"/>
    <n v="1150"/>
    <m/>
    <m/>
    <s v="Intern: Lokal 51-90 övrig tid (10-12)2x575 kr = 1150 kr."/>
    <s v="Östra Paviljongen"/>
    <m/>
    <s v="Campus Umeå"/>
    <s v="Gemensamt bokningsbar"/>
    <s v="Hörsal, Lärosal, Övrigt"/>
  </r>
  <r>
    <s v="2020-09-17"/>
    <d v="1899-12-30T08:30:00"/>
    <s v="2020-09-17"/>
    <d v="1899-12-30T14:30:00"/>
    <x v="14"/>
    <n v="1057159"/>
    <s v="ÖP Skrivsal 3, entré 2"/>
    <s v="ÖPAV/Skrivsal3"/>
    <n v="96"/>
    <s v="91-150"/>
    <m/>
    <n v="6"/>
    <m/>
    <s v="35411ht20"/>
    <s v="3AT121"/>
    <s v="Arbetsterapi - meningsfull aktivitet och hälsa"/>
    <m/>
    <n v="4619"/>
    <m/>
    <m/>
    <s v="Lokal avrunda sluttid Avrunda sluttid 60 minutes = 2020-09-17 08:30 - 15:00. Avrunda längd Avrunda längd 60 minutes = 2020-09-17 08:00 - 15:00. Intern: Lokal 91-150 övrig tid (8-10)2x527 kr + (10-15)5x713 kr = 4619 kr."/>
    <s v="Östra Paviljongen"/>
    <m/>
    <s v="Campus Umeå"/>
    <s v="Gemensamt bokningsbar"/>
    <s v="Hörsal, Lärosal, Övrigt"/>
  </r>
  <r>
    <s v="2020-09-18"/>
    <d v="1899-12-30T12:30:00"/>
    <s v="2020-09-18"/>
    <d v="1899-12-30T15:00:00"/>
    <x v="34"/>
    <n v="1037735"/>
    <s v="VvAulan, entré Cressida på baksidan av byggnaden"/>
    <s v="C3007"/>
    <n v="137"/>
    <s v="91-150"/>
    <m/>
    <n v="2.5"/>
    <m/>
    <s v="37003ht20"/>
    <s v="3OM371"/>
    <s v="Omvårdnadens metoder och procedurer"/>
    <s v="Anita Nilsson"/>
    <n v="2139"/>
    <s v="Uppföljning av omvårdnadsprocessen"/>
    <m/>
    <s v="Avrunda längd Avrunda längd 60 minutes = 2020-09-18 12:00 - 15:00. Intern: Lokal 91-150 övrig tid (12-15)3x713 kr = 2139 kr."/>
    <s v="Vårdvetarhuset"/>
    <m/>
    <s v="Campus Umeå"/>
    <s v="Gemensamt bokningsbar"/>
    <s v="Hörsal"/>
  </r>
  <r>
    <s v="2020-09-24"/>
    <d v="1899-12-30T14:00:00"/>
    <s v="2020-09-24"/>
    <d v="1899-12-30T16:00:00"/>
    <x v="33"/>
    <n v="1092665"/>
    <s v="ÖV408"/>
    <s v="B408"/>
    <n v="60"/>
    <s v="51-90"/>
    <m/>
    <n v="2"/>
    <m/>
    <s v="37221vt20"/>
    <s v="3OM371"/>
    <s v="Omvårdnadens metoder och procedurer"/>
    <m/>
    <n v="1000"/>
    <m/>
    <m/>
    <s v="Intern: Lokal 51-90 övrig tid (14-15)1x575 kr + (15-16)1x425 kr = 1000 kr."/>
    <s v="Örnsköldsvik"/>
    <m/>
    <s v="Campus Örnsköldsvik"/>
    <s v="Gemensamt bokningsbar"/>
    <s v="Lärosal, Videokonferens"/>
  </r>
  <r>
    <s v="2020-10-05"/>
    <d v="1899-12-30T09:00:00"/>
    <s v="2020-10-05"/>
    <d v="1899-12-30T12:00:00"/>
    <x v="39"/>
    <n v="1054682"/>
    <s v="VvAulan, entré Cressida på baksidan av byggnaden"/>
    <s v="C3007"/>
    <n v="137"/>
    <s v="91-150"/>
    <m/>
    <n v="3"/>
    <m/>
    <s v="50111ht20, 50717ht20, 75000ht20, 75002ht20"/>
    <s v="5BI184, 5GV036, 6BI022, 6GV000"/>
    <s v="Naturens mångfald, Naturens mångfald (geovetenskap), Naturens mångfald för naturkunskapslärare, Naturens mångfald (geografilärare)"/>
    <s v="Hans Ivarsson"/>
    <n v="1953"/>
    <s v="Organiska jordarter_x000a_Grupp A på Campus, Grupp B på zoom"/>
    <m/>
    <s v="Intern: Lokal 91-150 övrig tid (9-10)1x527 kr + (10-12)2x713 kr = 1953 kr."/>
    <s v="Vårdvetarhuset"/>
    <m/>
    <s v="Campus Umeå"/>
    <s v="Gemensamt bokningsbar"/>
    <s v="Hörsal"/>
  </r>
  <r>
    <s v="2020-10-29"/>
    <d v="1899-12-30T08:00:00"/>
    <s v="2020-10-29"/>
    <d v="1899-12-30T17:00:00"/>
    <x v="34"/>
    <n v="1069513"/>
    <s v="ÖV408"/>
    <s v="B408"/>
    <n v="60"/>
    <s v="51-90"/>
    <m/>
    <n v="9"/>
    <m/>
    <s v="37140vt20"/>
    <s v="3OM368"/>
    <s v="Kroppen och omvårdnad"/>
    <s v="Monica Salander Ulander"/>
    <n v="4575"/>
    <m/>
    <m/>
    <s v="Intern: Lokal 51-90 övrig tid (8-10)2x425 kr + (10-15)5x575 kr + (15-17)2x425 kr = 4575 kr."/>
    <s v="Örnsköldsvik"/>
    <m/>
    <s v="Campus Örnsköldsvik"/>
    <s v="Gemensamt bokningsbar"/>
    <s v="Lärosal, Videokonferens"/>
  </r>
  <r>
    <s v="2020-11-02"/>
    <d v="1899-12-30T10:00:00"/>
    <s v="2020-11-02"/>
    <d v="1899-12-30T11:00:00"/>
    <x v="39"/>
    <n v="1078148"/>
    <s v="ÖP Skrivsal 4, entré 2"/>
    <s v="ÖPAV/Skrivsal4"/>
    <n v="91"/>
    <s v="91-150"/>
    <m/>
    <n v="1"/>
    <m/>
    <s v="50109ht20, A5009ht20, 75005ht20"/>
    <s v="5BI194, 6BI025"/>
    <s v="Genetik och evolution"/>
    <s v="Johanna Leppälä"/>
    <n v="713"/>
    <s v="Course information_x000a_"/>
    <m/>
    <s v="Intern: Lokal 91-150 övrig tid (10-11)1x713 kr = 713 kr."/>
    <s v="Östra Paviljongen"/>
    <m/>
    <s v="Campus Umeå"/>
    <s v="Gemensamt bokningsbar"/>
    <s v="Hörsal, Lärosal, Övrigt"/>
  </r>
  <r>
    <s v="2020-11-02"/>
    <d v="1899-12-30T11:00:00"/>
    <s v="2020-11-02"/>
    <d v="1899-12-30T12:00:00"/>
    <x v="39"/>
    <n v="1078149"/>
    <s v="ÖP Skrivsal 4, entré 2"/>
    <s v="ÖPAV/Skrivsal4"/>
    <n v="91"/>
    <s v="91-150"/>
    <m/>
    <n v="1"/>
    <m/>
    <s v="50109ht20, A5009ht20, 75005ht20"/>
    <s v="5BI194, 6BI025"/>
    <s v="Genetik och evolution"/>
    <s v="Johanna Leppälä"/>
    <n v="713"/>
    <s v="Origin of life_x000a_"/>
    <m/>
    <s v="Intern: Lokal 91-150 övrig tid (11-12)1x713 kr = 713 kr."/>
    <s v="Östra Paviljongen"/>
    <m/>
    <s v="Campus Umeå"/>
    <s v="Gemensamt bokningsbar"/>
    <s v="Hörsal, Lärosal, Övrigt"/>
  </r>
  <r>
    <s v="2020-11-05"/>
    <d v="1899-12-30T11:00:00"/>
    <s v="2020-11-05"/>
    <d v="1899-12-30T12:00:00"/>
    <x v="39"/>
    <n v="1079588"/>
    <s v="ÖP Skrivsal 4, entré 2"/>
    <s v="ÖPAV/Skrivsal4"/>
    <n v="91"/>
    <s v="91-150"/>
    <m/>
    <n v="1"/>
    <m/>
    <s v="50109ht20, A5009ht20, 75005ht20"/>
    <s v="5BI194, 6BI025"/>
    <s v="Genetik och evolution"/>
    <s v="Per Stenberg"/>
    <n v="713"/>
    <s v="Cell division - mitosis"/>
    <m/>
    <s v="Intern: Lokal 91-150 övrig tid (11-12)1x713 kr = 713 kr."/>
    <s v="Östra Paviljongen"/>
    <m/>
    <s v="Campus Umeå"/>
    <s v="Gemensamt bokningsbar"/>
    <s v="Hörsal, Lärosal, Övrigt"/>
  </r>
  <r>
    <s v="2020-08-19"/>
    <d v="1899-12-30T08:00:00"/>
    <s v="2020-08-19"/>
    <d v="1899-12-30T18:00:00"/>
    <x v="34"/>
    <n v="1069507"/>
    <s v="ÖV418"/>
    <s v="B418"/>
    <n v="50"/>
    <s v="31-50"/>
    <m/>
    <n v="10"/>
    <m/>
    <s v="37140vt20"/>
    <s v="3OM368"/>
    <s v="Kroppen och omvårdnad"/>
    <s v="Monica Salander Ulander"/>
    <n v="4283"/>
    <m/>
    <m/>
    <s v="Intern: Lokal 31-50 övrig tid (8-10)2x359 kr + (10-15)5x485 kr + (15-17)2x359 kr + (17-18)1x422 kr = 4283 kr."/>
    <s v="Örnsköldsvik"/>
    <m/>
    <s v="Campus Örnsköldsvik"/>
    <s v="Gemensamt bokningsbar"/>
    <s v="Lärosal, Videokonferens"/>
  </r>
  <r>
    <s v="2020-09-04"/>
    <d v="1899-12-30T08:00:00"/>
    <s v="2020-09-04"/>
    <d v="1899-12-30T09:30:00"/>
    <x v="34"/>
    <n v="1096173"/>
    <s v="ÖV418"/>
    <s v="B418"/>
    <n v="50"/>
    <s v="31-50"/>
    <m/>
    <n v="1.5"/>
    <m/>
    <s v="37005ht20"/>
    <s v="3OM371"/>
    <s v="Omvårdnadens metoder och procedurer"/>
    <s v="Karin Nilsson"/>
    <n v="718"/>
    <m/>
    <m/>
    <s v="Lokal avrunda sluttid Avrunda sluttid 60 minutes = 2020-09-04 08:00 - 10:00. Intern: Lokal 31-50 övrig tid (8-10)2x359 kr = 718 kr."/>
    <s v="Örnsköldsvik"/>
    <m/>
    <s v="Campus Örnsköldsvik"/>
    <s v="Gemensamt bokningsbar"/>
    <s v="Lärosal, Videokonferens"/>
  </r>
  <r>
    <s v="2020-10-28"/>
    <d v="1899-12-30T08:00:00"/>
    <s v="2020-10-28"/>
    <d v="1899-12-30T17:00:00"/>
    <x v="34"/>
    <n v="1069510"/>
    <s v="ÖV418"/>
    <s v="B418"/>
    <n v="50"/>
    <s v="31-50"/>
    <m/>
    <n v="9"/>
    <m/>
    <s v="37140vt20"/>
    <s v="3OM368"/>
    <s v="Kroppen och omvårdnad"/>
    <s v="Monica Salander Ulander"/>
    <n v="3861"/>
    <m/>
    <m/>
    <s v="Intern: Lokal 31-50 övrig tid (8-10)2x359 kr + (10-15)5x485 kr + (15-17)2x359 kr = 3861 kr."/>
    <s v="Örnsköldsvik"/>
    <m/>
    <s v="Campus Örnsköldsvik"/>
    <s v="Gemensamt bokningsbar"/>
    <s v="Lärosal, Videokonferens"/>
  </r>
  <r>
    <s v="2020-10-30"/>
    <d v="1899-12-30T08:00:00"/>
    <s v="2020-10-30"/>
    <d v="1899-12-30T17:00:00"/>
    <x v="34"/>
    <n v="1069512"/>
    <s v="ÖV418"/>
    <s v="B418"/>
    <n v="50"/>
    <s v="31-50"/>
    <m/>
    <n v="9"/>
    <m/>
    <s v="37140vt20"/>
    <s v="3OM368"/>
    <s v="Kroppen och omvårdnad"/>
    <s v="Monica Salander Ulander"/>
    <n v="3861"/>
    <m/>
    <m/>
    <s v="Intern: Lokal 31-50 övrig tid (8-10)2x359 kr + (10-15)5x485 kr + (15-17)2x359 kr = 3861 kr."/>
    <s v="Örnsköldsvik"/>
    <m/>
    <s v="Campus Örnsköldsvik"/>
    <s v="Gemensamt bokningsbar"/>
    <s v="Lärosal, Videokonferens"/>
  </r>
  <r>
    <s v="2020-08-17"/>
    <d v="1899-12-30T13:00:00"/>
    <s v="2020-08-17"/>
    <d v="1899-12-30T15:00:00"/>
    <x v="50"/>
    <n v="1083585"/>
    <s v="BIO.D.227"/>
    <s v="BIO.D.227"/>
    <n v="13"/>
    <s v="13-30"/>
    <m/>
    <n v="2"/>
    <m/>
    <s v="35604ht20"/>
    <s v="3FT111"/>
    <s v="Fysioterapi: Anatomi och fysiologi"/>
    <m/>
    <n v="626"/>
    <s v="möte"/>
    <m/>
    <s v="Intern: Lokal 13-30 övrig tid (13-15)2x313 kr = 626 kr."/>
    <s v="Biologihuset"/>
    <m/>
    <s v="Campus Umeå"/>
    <s v="Gemensamt bokningsbar"/>
    <s v="Grupprum"/>
  </r>
  <r>
    <s v="2020-08-31"/>
    <d v="1899-12-30T08:00:00"/>
    <s v="2020-08-31"/>
    <d v="1899-12-30T12:00:00"/>
    <x v="34"/>
    <n v="1037538"/>
    <s v="BIO.D.227"/>
    <s v="BIO.D.227"/>
    <n v="13"/>
    <s v="13-30"/>
    <m/>
    <n v="4"/>
    <m/>
    <s v="37038ht20"/>
    <s v="3OM381"/>
    <s v="Omvårdnad inom onkologisk vård, VFU"/>
    <s v="Per Fransson"/>
    <n v="1088"/>
    <m/>
    <m/>
    <s v="Intern: Lokal 13-30 övrig tid (8-10)2x231 kr + (10-12)2x313 kr = 1088 kr."/>
    <s v="Biologihuset"/>
    <m/>
    <s v="Campus Umeå"/>
    <s v="Gemensamt bokningsbar"/>
    <s v="Grupprum"/>
  </r>
  <r>
    <s v="2020-08-31"/>
    <d v="1899-12-30T08:30:00"/>
    <s v="2020-08-31"/>
    <d v="1899-12-30T11:30:00"/>
    <x v="34"/>
    <n v="974454"/>
    <s v="BIO.D.252"/>
    <s v="BIO.D.252"/>
    <n v="30"/>
    <s v="13-30"/>
    <m/>
    <n v="3"/>
    <m/>
    <s v="37050ht20"/>
    <s v="3OM389"/>
    <s v="Radiografi I"/>
    <s v="Solveig Engman"/>
    <n v="1088"/>
    <s v="Obs! Upprop Efternamn börjar på A-M kl 8.30 -9.30_x000a_Upprop N-Ö 10.00 -11.00_x000a_Efter uppropet samling i mindre grupper Uppgift 2 -se moodle"/>
    <m/>
    <s v="Lokal avrunda sluttid Avrunda sluttid 60 minutes = 2020-08-31 08:30 - 12:00. Avrunda längd Avrunda längd 60 minutes = 2020-08-31 08:00 - 12:00. Intern: Lokal 13-30 övrig tid (8-10)2x231 kr + (10-12)2x313 kr = 1088 kr."/>
    <s v="Biologihuset"/>
    <m/>
    <s v="Campus Umeå"/>
    <s v="Gemensamt bokningsbar"/>
    <s v="Lärosal"/>
  </r>
  <r>
    <s v="2020-08-31"/>
    <d v="1899-12-30T10:00:00"/>
    <s v="2020-08-31"/>
    <d v="1899-12-30T11:00:00"/>
    <x v="2"/>
    <n v="1067377"/>
    <s v="BT102"/>
    <s v="1-E3:1"/>
    <n v="64"/>
    <s v="51-90"/>
    <m/>
    <n v="1"/>
    <m/>
    <s v="26006ht20"/>
    <s v="2SV013"/>
    <s v="Statsvetenskap A"/>
    <s v="Rasmus Karlsson"/>
    <n v="575"/>
    <s v="Introduktion till kursen och det vetenskapliga studiet av politik, grupp A"/>
    <m/>
    <s v="Intern: Lokal 51-90 övrig tid (10-11)1x575 kr = 575 kr."/>
    <s v="Beteendevetarhuset"/>
    <m/>
    <s v="Campus Umeå"/>
    <s v="Gemensamt bokningsbar"/>
    <s v="Lärosal"/>
  </r>
  <r>
    <s v="2020-08-31"/>
    <d v="1899-12-30T10:00:00"/>
    <s v="2020-08-31"/>
    <d v="1899-12-30T12:00:00"/>
    <x v="4"/>
    <n v="1093243"/>
    <s v="BIO.A.206 - Aula Anatomica"/>
    <s v="BIO.A.206"/>
    <n v="99"/>
    <s v="91-150"/>
    <m/>
    <n v="2"/>
    <m/>
    <s v="39400ht20"/>
    <s v="3BM026"/>
    <s v="Organsystemens struktur och funktion"/>
    <m/>
    <n v="1426"/>
    <s v="KUL"/>
    <m/>
    <s v="Intern: Lokal 91-150 övrig tid (10-12)2x713 kr = 1426 kr."/>
    <s v="Biologihuset"/>
    <m/>
    <s v="Campus Umeå"/>
    <s v="Gemensamt bokningsbar"/>
    <s v="Hörsal"/>
  </r>
  <r>
    <s v="2020-08-31"/>
    <d v="1899-12-30T10:15:00"/>
    <s v="2020-08-31"/>
    <d v="1899-12-30T12:00:00"/>
    <x v="8"/>
    <n v="1086313"/>
    <s v="BT104"/>
    <s v="1-E4:1"/>
    <n v="52"/>
    <s v="51-90"/>
    <m/>
    <n v="1.75"/>
    <m/>
    <s v="18021ht20"/>
    <s v="1LV061"/>
    <s v="Litteraturvetenskap och kreativt skrivande A"/>
    <s v="Stefano Fogelberg Rota"/>
    <n v="1150"/>
    <m/>
    <m/>
    <s v="Avrunda längd Avrunda längd 60 minutes = 2020-08-31 10:00 - 12:00. Intern: Lokal 51-90 övrig tid (10-12)2x575 kr = 1150 kr."/>
    <s v="Beteendevetarhuset"/>
    <m/>
    <s v="Campus Umeå"/>
    <s v="Gemensamt bokningsbar"/>
    <s v="Lärosal"/>
  </r>
  <r>
    <s v="2020-08-31"/>
    <d v="1899-12-30T11:00:00"/>
    <s v="2020-08-31"/>
    <d v="1899-12-30T12:00:00"/>
    <x v="2"/>
    <n v="1017587"/>
    <s v="BT102"/>
    <s v="1-E3:1"/>
    <n v="64"/>
    <s v="51-90"/>
    <m/>
    <n v="1"/>
    <m/>
    <s v="26006ht20"/>
    <s v="2SV013"/>
    <s v="Statsvetenskap A"/>
    <s v="Rasmus Karlsson"/>
    <n v="575"/>
    <s v="Introduktion till kursen och det vetenskapliga studiet av politik, grupp B"/>
    <m/>
    <s v="Intern: Lokal 51-90 övrig tid (11-12)1x575 kr = 575 kr."/>
    <s v="Beteendevetarhuset"/>
    <m/>
    <s v="Campus Umeå"/>
    <s v="Gemensamt bokningsbar"/>
    <s v="Lärosal"/>
  </r>
  <r>
    <s v="2020-08-31"/>
    <d v="1899-12-30T13:00:00"/>
    <s v="2020-08-31"/>
    <d v="1899-12-30T15:00:00"/>
    <x v="34"/>
    <n v="1060174"/>
    <s v="BIO.D.244"/>
    <s v="BIO.D.244"/>
    <n v="30"/>
    <s v="13-30"/>
    <m/>
    <n v="2"/>
    <m/>
    <s v="37026ht20"/>
    <s v="3OM395"/>
    <s v="Radiografi III"/>
    <s v="Carlos Tejera"/>
    <n v="626"/>
    <s v="Läkemedelsberäkning del 2_x000d__x000a_Introduktion_x000d__x000a_"/>
    <m/>
    <s v="Intern: Lokal 13-30 övrig tid (13-15)2x313 kr = 626 kr."/>
    <s v="Biologihuset"/>
    <m/>
    <s v="Campus Umeå"/>
    <s v="Gemensamt bokningsbar"/>
    <s v="Lärosal"/>
  </r>
  <r>
    <s v="2020-08-31"/>
    <d v="1899-12-30T13:00:00"/>
    <s v="2020-08-31"/>
    <d v="1899-12-30T17:00:00"/>
    <x v="4"/>
    <n v="1093242"/>
    <s v="BIO.D.252"/>
    <s v="BIO.D.252"/>
    <n v="30"/>
    <s v="13-30"/>
    <m/>
    <n v="4"/>
    <m/>
    <s v="39400ht20"/>
    <s v="3BM026"/>
    <s v="Organsystemens struktur och funktion"/>
    <m/>
    <n v="1088"/>
    <s v="KUL"/>
    <m/>
    <s v="Intern: Lokal 13-30 övrig tid (13-15)2x313 kr + (15-17)2x231 kr = 1088 kr."/>
    <s v="Biologihuset"/>
    <m/>
    <s v="Campus Umeå"/>
    <s v="Gemensamt bokningsbar"/>
    <s v="Lärosal"/>
  </r>
  <r>
    <s v="2020-08-31"/>
    <d v="1899-12-30T13:15:00"/>
    <s v="2020-08-31"/>
    <d v="1899-12-30T16:00:00"/>
    <x v="51"/>
    <n v="1089059"/>
    <s v="BT104"/>
    <s v="1-E4:1"/>
    <n v="52"/>
    <s v="51-90"/>
    <m/>
    <n v="2.75"/>
    <m/>
    <s v="29019ht20"/>
    <s v="2KC000"/>
    <s v="Genusvetenskap: Makt och kön A"/>
    <s v="Hanna Bäckström"/>
    <n v="1575"/>
    <m/>
    <m/>
    <s v="Avrunda längd Avrunda längd 60 minutes = 2020-08-31 13:00 - 16:00. Intern: Lokal 51-90 övrig tid (13-15)2x575 kr + (15-16)1x425 kr = 1575 kr."/>
    <s v="Beteendevetarhuset"/>
    <m/>
    <s v="Campus Umeå"/>
    <s v="Gemensamt bokningsbar"/>
    <s v="Lärosal"/>
  </r>
  <r>
    <s v="2020-08-31"/>
    <d v="1899-12-30T16:15:00"/>
    <s v="2020-08-31"/>
    <d v="1899-12-30T20:00:00"/>
    <x v="12"/>
    <n v="1069725"/>
    <s v="BT102"/>
    <s v="1-E3:1"/>
    <n v="64"/>
    <s v="51-90"/>
    <m/>
    <n v="3.75"/>
    <m/>
    <s v="14424ht20"/>
    <s v="1SP033"/>
    <s v="Spanska, Nybörjarkurs (steg 1-2)"/>
    <s v="Mirja Wallström"/>
    <n v="1925"/>
    <m/>
    <m/>
    <s v="Avrunda längd Avrunda längd 60 minutes = 2020-08-31 16:00 - 20:00. Intern: Lokal 51-90 övrig tid (16-17)1x425 kr + (17-20)3x500 kr = 1925 kr."/>
    <s v="Beteendevetarhuset"/>
    <m/>
    <s v="Campus Umeå"/>
    <s v="Gemensamt bokningsbar"/>
    <s v="Lärosal"/>
  </r>
  <r>
    <s v="2020-09-01"/>
    <d v="1899-12-30T08:15:00"/>
    <s v="2020-09-01"/>
    <d v="1899-12-30T10:00:00"/>
    <x v="52"/>
    <n v="1090726"/>
    <s v="BIO.A.206 - Aula Anatomica"/>
    <s v="BIO.A.206"/>
    <n v="99"/>
    <s v="91-150"/>
    <m/>
    <n v="1.75"/>
    <m/>
    <s v="29017ht20"/>
    <s v="2KG050"/>
    <s v="Ekonomisk geografi med inriktning mot handel och lokalisering"/>
    <s v="Roger Marjavaara"/>
    <n v="1054"/>
    <s v="konceptuella grunder i ekonomisk geografi, Coe m.fl. kap. 1-3"/>
    <m/>
    <s v="Avrunda längd Avrunda längd 60 minutes = 2020-09-01 08:00 - 10:00. Intern: Lokal 91-150 övrig tid (8-10)2x527 kr = 1054 kr."/>
    <s v="Biologihuset"/>
    <m/>
    <s v="Campus Umeå"/>
    <s v="Gemensamt bokningsbar"/>
    <s v="Hörsal"/>
  </r>
  <r>
    <s v="2020-09-01"/>
    <d v="1899-12-30T08:30:00"/>
    <s v="2020-09-01"/>
    <d v="1899-12-30T12:00:00"/>
    <x v="50"/>
    <n v="1090348"/>
    <s v="BIO.E.203 - Aula Biologica"/>
    <s v="BIO.E.203"/>
    <n v="153"/>
    <s v="150+"/>
    <m/>
    <n v="3.5"/>
    <m/>
    <s v="35642ht20"/>
    <s v="3FT301"/>
    <s v="Motorisk kontroll och skador i centrala nervsystemet. Teori och praktisk tillämpning"/>
    <m/>
    <n v="5402"/>
    <s v="Stroke och traumatiska hjärnskador (Xiaolei Hu, rehabläkare)"/>
    <m/>
    <s v="Avrunda längd Avrunda längd 60 minutes = 2020-09-01 08:00 - 12:00. Intern: Aula Biologica övrig tid (8-10)2x1148 kr + (10-12)2x1553 kr = 5402 kr."/>
    <s v="Biologihuset"/>
    <m/>
    <s v="Campus Umeå"/>
    <s v="Gemensamt bokningsbar"/>
    <s v="Hörsal"/>
  </r>
  <r>
    <s v="2020-09-01"/>
    <d v="1899-12-30T10:00:00"/>
    <s v="2020-09-01"/>
    <d v="1899-12-30T12:00:00"/>
    <x v="34"/>
    <n v="1092840"/>
    <s v="BIO.D.244"/>
    <s v="BIO.D.244"/>
    <n v="30"/>
    <s v="13-30"/>
    <m/>
    <n v="2"/>
    <m/>
    <s v="37049ht20"/>
    <s v="3OM367"/>
    <s v="Sjuksköterskans profession - introduktion"/>
    <s v="Christina Juthberg"/>
    <n v="626"/>
    <s v="Grupparbete, att starta studierna"/>
    <m/>
    <s v="Intern: Lokal 13-30 övrig tid (10-12)2x313 kr = 626 kr."/>
    <s v="Biologihuset"/>
    <m/>
    <s v="Campus Umeå"/>
    <s v="Gemensamt bokningsbar"/>
    <s v="Lärosal"/>
  </r>
  <r>
    <s v="2020-09-01"/>
    <d v="1899-12-30T10:00:00"/>
    <s v="2020-09-01"/>
    <d v="1899-12-30T12:00:00"/>
    <x v="34"/>
    <n v="1092842"/>
    <s v="BIO.D.252"/>
    <s v="BIO.D.252"/>
    <n v="30"/>
    <s v="13-30"/>
    <m/>
    <n v="2"/>
    <m/>
    <s v="37049ht20"/>
    <s v="3OM367"/>
    <s v="Sjuksköterskans profession - introduktion"/>
    <s v="Christina Juthberg"/>
    <n v="626"/>
    <s v="Grupparbete, att starta studierna"/>
    <m/>
    <s v="Intern: Lokal 13-30 övrig tid (10-12)2x313 kr = 626 kr."/>
    <s v="Biologihuset"/>
    <m/>
    <s v="Campus Umeå"/>
    <s v="Gemensamt bokningsbar"/>
    <s v="Lärosal"/>
  </r>
  <r>
    <s v="2020-09-01"/>
    <d v="1899-12-30T10:30:00"/>
    <s v="2020-09-01"/>
    <d v="1899-12-30T12:00:00"/>
    <x v="41"/>
    <n v="1083967"/>
    <s v="BT104"/>
    <s v="1-E4:1"/>
    <n v="52"/>
    <s v="51-90"/>
    <m/>
    <n v="1.5"/>
    <m/>
    <s v="22005ht20"/>
    <s v="2BV015"/>
    <s v="Informationsförmedlingens vetenskapliga och sociala sammanhang"/>
    <s v="Jonas Lindahl"/>
    <n v="1150"/>
    <s v="Programinformation från studievägledaren, Grp 1"/>
    <m/>
    <s v="Avrunda längd Avrunda längd 60 minutes = 2020-09-01 10:00 - 12:00. Intern: Lokal 51-90 övrig tid (10-12)2x575 kr = 1150 kr."/>
    <s v="Beteendevetarhuset"/>
    <m/>
    <s v="Campus Umeå"/>
    <s v="Gemensamt bokningsbar"/>
    <s v="Lärosal"/>
  </r>
  <r>
    <s v="2020-09-01"/>
    <d v="1899-12-30T13:00:00"/>
    <s v="2020-09-01"/>
    <d v="1899-12-30T14:30:00"/>
    <x v="41"/>
    <n v="1083968"/>
    <s v="BT104"/>
    <s v="1-E4:1"/>
    <n v="52"/>
    <s v="51-90"/>
    <m/>
    <n v="1.5"/>
    <m/>
    <s v="22005ht20"/>
    <s v="2BV015"/>
    <s v="Informationsförmedlingens vetenskapliga och sociala sammanhang"/>
    <s v="Jonas Lindahl"/>
    <n v="1150"/>
    <s v="Programinformation  från studievägledaren, Grp 2"/>
    <m/>
    <s v="Lokal avrunda sluttid Avrunda sluttid 60 minutes = 2020-09-01 13:00 - 15:00. Intern: Lokal 51-90 övrig tid (13-15)2x575 kr = 1150 kr."/>
    <s v="Beteendevetarhuset"/>
    <m/>
    <s v="Campus Umeå"/>
    <s v="Gemensamt bokningsbar"/>
    <s v="Lärosal"/>
  </r>
  <r>
    <s v="2020-09-01"/>
    <d v="1899-12-30T13:00:00"/>
    <s v="2020-09-01"/>
    <d v="1899-12-30T15:00:00"/>
    <x v="34"/>
    <n v="1068294"/>
    <s v="BIO.D.227"/>
    <s v="BIO.D.227"/>
    <n v="13"/>
    <s v="13-30"/>
    <m/>
    <n v="2"/>
    <m/>
    <s v="37050ht20"/>
    <s v="3OM389"/>
    <s v="Radiografi I"/>
    <m/>
    <n v="626"/>
    <s v="Studier i GRUPP_x000a_Grupp 1 sal BIO.D.218_x000a_Grupp 2 sal BIO.D.222_x000a_Grupp 3 sal BIO.D.226_x000a_Grupp 4 sal BIO.D.227_x000a_Grupp 5 NATC1311_x000a_Grupp 6 NATC1.313"/>
    <m/>
    <s v="Intern: Lokal 13-30 övrig tid (13-15)2x313 kr = 626 kr."/>
    <s v="Biologihuset"/>
    <m/>
    <s v="Campus Umeå"/>
    <s v="Gemensamt bokningsbar"/>
    <s v="Grupprum"/>
  </r>
  <r>
    <s v="2020-09-01"/>
    <d v="1899-12-30T13:00:00"/>
    <s v="2020-09-01"/>
    <d v="1899-12-30T15:00:00"/>
    <x v="12"/>
    <n v="1084205"/>
    <s v="BT102"/>
    <s v="1-E3:1"/>
    <n v="64"/>
    <s v="51-90"/>
    <m/>
    <n v="2"/>
    <m/>
    <s v="17527ht20"/>
    <s v="1LI034"/>
    <s v="Lingvistik för logopedi"/>
    <s v="Leila Kantola"/>
    <n v="1150"/>
    <m/>
    <m/>
    <s v="Intern: Lokal 51-90 övrig tid (13-15)2x575 kr = 1150 kr."/>
    <s v="Beteendevetarhuset"/>
    <m/>
    <s v="Campus Umeå"/>
    <s v="Gemensamt bokningsbar"/>
    <s v="Lärosal"/>
  </r>
  <r>
    <s v="2020-09-01"/>
    <d v="1899-12-30T13:00:00"/>
    <s v="2020-09-01"/>
    <d v="1899-12-30T16:00:00"/>
    <x v="34"/>
    <n v="1061479"/>
    <s v="BIO.D.244"/>
    <s v="BIO.D.244"/>
    <n v="30"/>
    <s v="13-30"/>
    <m/>
    <n v="3"/>
    <m/>
    <s v="37026ht20"/>
    <s v="3OM395"/>
    <s v="Radiografi III"/>
    <s v="Solveig Engman"/>
    <n v="857"/>
    <s v="F: Us metodik. Övre extremiteter, lungor, huvud_x000d__x000a_Ta gärna med egen dator"/>
    <m/>
    <s v="Intern: Lokal 13-30 övrig tid (13-15)2x313 kr + (15-16)1x231 kr = 857 kr."/>
    <s v="Biologihuset"/>
    <m/>
    <s v="Campus Umeå"/>
    <s v="Gemensamt bokningsbar"/>
    <s v="Lärosal"/>
  </r>
  <r>
    <s v="2020-09-01"/>
    <d v="1899-12-30T13:00:00"/>
    <s v="2020-09-01"/>
    <d v="1899-12-30T16:00:00"/>
    <x v="41"/>
    <n v="1094915"/>
    <s v="BT101"/>
    <s v="1-H3:1"/>
    <n v="40"/>
    <s v="31-50"/>
    <m/>
    <n v="3"/>
    <m/>
    <s v="22211ht20"/>
    <s v="2SO127"/>
    <s v="Ledarskap och organisation I"/>
    <m/>
    <n v="1329"/>
    <s v="Föreläsning 2: Det organisationsteoretiska fältets grunder och utveckling med fokus på struktur- och HR perspektiv. Litteratur: Blomberg kap 1-5."/>
    <m/>
    <s v="Intern: Lokal 31-50 övrig tid (13-15)2x485 kr + (15-16)1x359 kr = 1329 kr."/>
    <s v="Beteendevetarhuset"/>
    <m/>
    <s v="Campus Umeå"/>
    <s v="Gemensamt bokningsbar"/>
    <s v="Lärosal"/>
  </r>
  <r>
    <s v="2020-09-01"/>
    <d v="1899-12-30T15:15:00"/>
    <s v="2020-09-01"/>
    <d v="1899-12-30T17:00:00"/>
    <x v="13"/>
    <n v="1063116"/>
    <s v="BT102"/>
    <s v="1-E3:1"/>
    <n v="64"/>
    <s v="51-90"/>
    <m/>
    <n v="1.75"/>
    <m/>
    <s v="50052ht20"/>
    <s v="5TN000"/>
    <s v="'Design-Build-Test', projektkurs för ingenjörer"/>
    <s v="Martin Rosvall"/>
    <n v="850"/>
    <s v="Hållbarhet"/>
    <m/>
    <s v="Avrunda längd Avrunda längd 60 minutes = 2020-09-01 15:00 - 17:00. Intern: Lokal 51-90 övrig tid (15-17)2x425 kr = 850 kr."/>
    <s v="Beteendevetarhuset"/>
    <m/>
    <s v="Campus Umeå"/>
    <s v="Gemensamt bokningsbar"/>
    <s v="Lärosal"/>
  </r>
  <r>
    <s v="2020-09-01"/>
    <d v="1899-12-30T16:15:00"/>
    <s v="2020-09-01"/>
    <d v="1899-12-30T18:00:00"/>
    <x v="12"/>
    <n v="1091800"/>
    <s v="BT104"/>
    <s v="1-E4:1"/>
    <n v="52"/>
    <s v="51-90"/>
    <m/>
    <n v="1.75"/>
    <m/>
    <s v="14819ht20"/>
    <s v="1TY045"/>
    <s v="Tyska, Nybörjarkurs (steg 1-2)"/>
    <s v="Ida Asplund"/>
    <n v="925"/>
    <m/>
    <m/>
    <s v="Avrunda längd Avrunda längd 60 minutes = 2020-09-01 16:00 - 18:00. Intern: Lokal 51-90 övrig tid (16-17)1x425 kr + (17-18)1x500 kr = 925 kr."/>
    <s v="Beteendevetarhuset"/>
    <m/>
    <s v="Campus Umeå"/>
    <s v="Gemensamt bokningsbar"/>
    <s v="Lärosal"/>
  </r>
  <r>
    <s v="2020-09-02"/>
    <d v="1899-12-30T08:00:00"/>
    <s v="2020-09-02"/>
    <d v="1899-12-30T10:00:00"/>
    <x v="12"/>
    <n v="1082620"/>
    <s v="BT104"/>
    <s v="1-E4:1"/>
    <n v="52"/>
    <s v="51-90"/>
    <m/>
    <n v="2"/>
    <m/>
    <s v="17507ht20"/>
    <s v="1LI022"/>
    <s v="Språk- och talutveckling"/>
    <s v="Leila Kantola"/>
    <n v="850"/>
    <m/>
    <m/>
    <s v="Intern: Lokal 51-90 övrig tid (8-10)2x425 kr = 850 kr."/>
    <s v="Beteendevetarhuset"/>
    <m/>
    <s v="Campus Umeå"/>
    <s v="Gemensamt bokningsbar"/>
    <s v="Lärosal"/>
  </r>
  <r>
    <s v="2020-09-02"/>
    <d v="1899-12-30T09:00:00"/>
    <s v="2020-09-02"/>
    <d v="1899-12-30T12:15:00"/>
    <x v="1"/>
    <n v="1078741"/>
    <s v="BIO.A.206 - Aula Anatomica"/>
    <s v="BIO.A.206"/>
    <n v="99"/>
    <s v="91-150"/>
    <m/>
    <n v="3.25"/>
    <m/>
    <s v="21252ht20"/>
    <s v="2PS275"/>
    <s v="Grundläggande Idrottspsykologi och Tränarskap"/>
    <s v="Marius Sommer"/>
    <n v="2666"/>
    <s v="Tränarprogrammet i Umeå, Information från värdinstitutionen, Information från Idrottsstad Umeå, Idrottshögskolan och IKSU"/>
    <m/>
    <s v="Lokal avrunda sluttid Avrunda sluttid 60 minutes = 2020-09-02 09:00 - 13:00. Intern: Lokal 91-150 övrig tid (9-10)1x527 kr + (10-13)3x713 kr = 2666 kr."/>
    <s v="Biologihuset"/>
    <m/>
    <s v="Campus Umeå"/>
    <s v="Gemensamt bokningsbar"/>
    <s v="Hörsal"/>
  </r>
  <r>
    <s v="2020-09-02"/>
    <d v="1899-12-30T10:00:00"/>
    <s v="2020-09-02"/>
    <d v="1899-12-30T12:00:00"/>
    <x v="53"/>
    <n v="1079900"/>
    <s v="BIO.E.203 - Aula Biologica"/>
    <s v="BIO.E.203"/>
    <n v="153"/>
    <s v="150+"/>
    <m/>
    <n v="2"/>
    <m/>
    <s v="24001ht20"/>
    <s v="2FE177"/>
    <s v="Consumer Behavior, Market Analysis and Strategic Decision Making D"/>
    <s v="Ulrika Leijerholt"/>
    <n v="3106"/>
    <m/>
    <m/>
    <s v="Intern: Aula Biologica övrig tid (10-12)2x1553 kr = 3106 kr."/>
    <s v="Biologihuset"/>
    <m/>
    <s v="Campus Umeå"/>
    <s v="Gemensamt bokningsbar"/>
    <s v="Hörsal"/>
  </r>
  <r>
    <s v="2020-09-02"/>
    <d v="1899-12-30T10:15:00"/>
    <s v="2020-09-02"/>
    <d v="1899-12-30T12:00:00"/>
    <x v="41"/>
    <n v="1082251"/>
    <s v="BT104"/>
    <s v="1-E4:1"/>
    <n v="52"/>
    <s v="51-90"/>
    <m/>
    <n v="1.75"/>
    <m/>
    <s v="22000ht20"/>
    <s v="2BV027"/>
    <s v="Biblioteks- och informationsvetenskaplig metod och forskningsdesign"/>
    <s v="Ingrid Schild, Rickard Danell"/>
    <n v="1150"/>
    <m/>
    <m/>
    <s v="Avrunda längd Avrunda längd 60 minutes = 2020-09-02 10:00 - 12:00. Intern: Lokal 51-90 övrig tid (10-12)2x575 kr = 1150 kr."/>
    <s v="Beteendevetarhuset"/>
    <m/>
    <s v="Campus Umeå"/>
    <s v="Gemensamt bokningsbar"/>
    <s v="Lärosal"/>
  </r>
  <r>
    <s v="2020-09-02"/>
    <d v="1899-12-30T10:15:00"/>
    <s v="2020-09-02"/>
    <d v="1899-12-30T16:00:00"/>
    <x v="34"/>
    <n v="1073235"/>
    <s v="BIO.D.244"/>
    <s v="BIO.D.244"/>
    <n v="30"/>
    <s v="13-30"/>
    <m/>
    <n v="5.75"/>
    <m/>
    <s v="37036ht20"/>
    <s v="3OM405"/>
    <s v="Psykiatrisk omvårdnad samt psykiatrisk diagnostik och behandling"/>
    <s v="Jenny Molin"/>
    <n v="1796"/>
    <m/>
    <m/>
    <s v="Avrunda längd Avrunda längd 60 minutes = 2020-09-02 10:00 - 16:00. Intern: Lokal 13-30 övrig tid (10-15)5x313 kr + (15-16)1x231 kr = 1796 kr."/>
    <s v="Biologihuset"/>
    <m/>
    <s v="Campus Umeå"/>
    <s v="Gemensamt bokningsbar"/>
    <s v="Lärosal"/>
  </r>
  <r>
    <s v="2020-09-02"/>
    <d v="1899-12-30T13:15:00"/>
    <s v="2020-09-02"/>
    <d v="1899-12-30T16:30:00"/>
    <x v="40"/>
    <n v="1019062"/>
    <s v="BT102"/>
    <s v="1-E3:1"/>
    <n v="64"/>
    <s v="51-90"/>
    <m/>
    <n v="3.25"/>
    <m/>
    <s v="20500ht20"/>
    <s v="2ÖÄ001"/>
    <s v="HRM, organisation och arbetsliv"/>
    <m/>
    <n v="2000"/>
    <s v="Föreläsning: Att vara P-student vid Umeå universitet_x000a_Grupp 1 kl. 13,15 - 14,30_x000a_Grupp 2 kl 15,00 -16,30"/>
    <m/>
    <s v="Lokal avrunda sluttid Avrunda sluttid 60 minutes = 2020-09-02 13:15 - 17:00. Avrunda längd Avrunda längd 60 minutes = 2020-09-02 13:00 - 17:00. Intern: Lokal 51-90 övrig tid (13-15)2x575 kr + (15-17)2x425 kr = 2000 kr."/>
    <s v="Beteendevetarhuset"/>
    <m/>
    <s v="Campus Umeå"/>
    <s v="Gemensamt bokningsbar"/>
    <s v="Lärosal"/>
  </r>
  <r>
    <s v="2020-09-03"/>
    <d v="1899-12-30T08:00:00"/>
    <s v="2020-09-03"/>
    <d v="1899-12-30T10:00:00"/>
    <x v="40"/>
    <n v="1073957"/>
    <s v="BT102"/>
    <s v="1-E3:1"/>
    <n v="64"/>
    <s v="51-90"/>
    <m/>
    <n v="2"/>
    <m/>
    <s v="20500ht20"/>
    <s v="2ÖÄ001"/>
    <s v="HRM, organisation och arbetsliv"/>
    <s v="Johan Örestig"/>
    <n v="850"/>
    <s v="Föreläsning: Personalvetarens verktygslåda _x000a_Grupp 1"/>
    <m/>
    <s v="Intern: Lokal 51-90 övrig tid (8-10)2x425 kr = 850 kr."/>
    <s v="Beteendevetarhuset"/>
    <m/>
    <s v="Campus Umeå"/>
    <s v="Gemensamt bokningsbar"/>
    <s v="Lärosal"/>
  </r>
  <r>
    <s v="2020-09-03"/>
    <d v="1899-12-30T08:00:00"/>
    <s v="2020-09-03"/>
    <d v="1899-12-30T12:00:00"/>
    <x v="4"/>
    <n v="1079525"/>
    <s v="BIO.D.214"/>
    <s v="BIO.D.214"/>
    <n v="6"/>
    <s v="1-12"/>
    <m/>
    <n v="4"/>
    <m/>
    <s v="39419vt20"/>
    <s v="3BM026"/>
    <s v="Organsystemens struktur och funktion"/>
    <m/>
    <n v="524"/>
    <s v="Histologi"/>
    <m/>
    <s v="Intern: Lokal 1-12 övrig tid (8-10)2x111 kr + (10-12)2x151 kr = 524 kr."/>
    <s v="Biologihuset"/>
    <m/>
    <s v="Campus Umeå"/>
    <s v="Gemensamt bokningsbar"/>
    <s v="Grupprum"/>
  </r>
  <r>
    <s v="2020-09-03"/>
    <d v="1899-12-30T08:00:00"/>
    <s v="2020-09-03"/>
    <d v="1899-12-30T12:00:00"/>
    <x v="4"/>
    <n v="1079526"/>
    <s v="BIO.D.218"/>
    <s v="BIO.D.218"/>
    <n v="10"/>
    <s v="1-12"/>
    <m/>
    <n v="4"/>
    <m/>
    <s v="39419vt20"/>
    <s v="3BM026"/>
    <s v="Organsystemens struktur och funktion"/>
    <m/>
    <n v="524"/>
    <s v="Histologi"/>
    <m/>
    <s v="Intern: Lokal 1-12 övrig tid (8-10)2x111 kr + (10-12)2x151 kr = 524 kr."/>
    <s v="Biologihuset"/>
    <m/>
    <s v="Campus Umeå"/>
    <s v="Gemensamt bokningsbar"/>
    <s v="Grupprum"/>
  </r>
  <r>
    <s v="2020-09-03"/>
    <d v="1899-12-30T08:00:00"/>
    <s v="2020-09-03"/>
    <d v="1899-12-30T12:00:00"/>
    <x v="4"/>
    <n v="1079527"/>
    <s v="BIO.D.222"/>
    <s v="BIO.D.222"/>
    <n v="10"/>
    <s v="1-12"/>
    <m/>
    <n v="4"/>
    <m/>
    <s v="39419vt20"/>
    <s v="3BM026"/>
    <s v="Organsystemens struktur och funktion"/>
    <m/>
    <n v="524"/>
    <s v="Histologi"/>
    <m/>
    <s v="Intern: Lokal 1-12 övrig tid (8-10)2x111 kr + (10-12)2x151 kr = 524 kr."/>
    <s v="Biologihuset"/>
    <m/>
    <s v="Campus Umeå"/>
    <s v="Gemensamt bokningsbar"/>
    <s v="Grupprum"/>
  </r>
  <r>
    <s v="2020-09-03"/>
    <d v="1899-12-30T08:00:00"/>
    <s v="2020-09-03"/>
    <d v="1899-12-30T12:00:00"/>
    <x v="4"/>
    <n v="1079528"/>
    <s v="BIO.D.226"/>
    <s v="BIO.D.226"/>
    <n v="10"/>
    <s v="1-12"/>
    <m/>
    <n v="4"/>
    <m/>
    <s v="39419vt20"/>
    <s v="3BM026"/>
    <s v="Organsystemens struktur och funktion"/>
    <m/>
    <n v="524"/>
    <s v="Histologi"/>
    <m/>
    <s v="Intern: Lokal 1-12 övrig tid (8-10)2x111 kr + (10-12)2x151 kr = 524 kr."/>
    <s v="Biologihuset"/>
    <m/>
    <s v="Campus Umeå"/>
    <s v="Gemensamt bokningsbar"/>
    <s v="Grupprum"/>
  </r>
  <r>
    <s v="2020-09-03"/>
    <d v="1899-12-30T09:00:00"/>
    <s v="2020-09-03"/>
    <d v="1899-12-30T09:45:00"/>
    <x v="34"/>
    <n v="1086387"/>
    <s v="BIO.A.206 - Aula Anatomica"/>
    <s v="BIO.A.206"/>
    <n v="99"/>
    <s v="91-150"/>
    <m/>
    <n v="0.75"/>
    <m/>
    <s v="37009ht20"/>
    <s v="3OM336"/>
    <s v="Omvårdnad i olika livsfaser del II"/>
    <s v="Maria Forsner"/>
    <n v="527"/>
    <s v="Grupp A"/>
    <m/>
    <s v="Lokal avrunda sluttid Avrunda sluttid 60 minutes = 2020-09-03 09:00 - 10:00. Intern: Lokal 91-150 övrig tid (9-10)1x527 kr = 527 kr."/>
    <s v="Biologihuset"/>
    <m/>
    <s v="Campus Umeå"/>
    <s v="Gemensamt bokningsbar"/>
    <s v="Hörsal"/>
  </r>
  <r>
    <s v="2020-09-03"/>
    <d v="1899-12-30T09:00:00"/>
    <s v="2020-09-03"/>
    <d v="1899-12-30T12:00:00"/>
    <x v="34"/>
    <n v="1072426"/>
    <s v="BT103"/>
    <s v="1-H4:1"/>
    <n v="40"/>
    <s v="31-50"/>
    <m/>
    <n v="3"/>
    <m/>
    <s v="37011ht20"/>
    <s v="3OM339"/>
    <s v="Omvårdnadsvetenskap - teori och tillämpning"/>
    <m/>
    <n v="1329"/>
    <s v="Grupparbete PM och syften"/>
    <m/>
    <s v="Intern: Lokal 31-50 övrig tid (9-10)1x359 kr + (10-12)2x485 kr = 1329 kr."/>
    <s v="Beteendevetarhuset"/>
    <m/>
    <s v="Campus Umeå"/>
    <s v="Gemensamt bokningsbar"/>
    <s v="Lärosal"/>
  </r>
  <r>
    <s v="2020-09-03"/>
    <d v="1899-12-30T09:00:00"/>
    <s v="2020-09-03"/>
    <d v="1899-12-30T12:00:00"/>
    <x v="34"/>
    <n v="1072428"/>
    <s v="BIO.D.252"/>
    <s v="BIO.D.252"/>
    <n v="30"/>
    <s v="13-30"/>
    <m/>
    <n v="3"/>
    <m/>
    <s v="37011ht20"/>
    <s v="3OM339"/>
    <s v="Omvårdnadsvetenskap - teori och tillämpning"/>
    <m/>
    <n v="857"/>
    <s v="Grupparbete PM och syften"/>
    <m/>
    <s v="Intern: Lokal 13-30 övrig tid (9-10)1x231 kr + (10-12)2x313 kr = 857 kr."/>
    <s v="Biologihuset"/>
    <m/>
    <s v="Campus Umeå"/>
    <s v="Gemensamt bokningsbar"/>
    <s v="Lärosal"/>
  </r>
  <r>
    <s v="2020-09-03"/>
    <d v="1899-12-30T10:00:00"/>
    <s v="2020-09-03"/>
    <d v="1899-12-30T10:45:00"/>
    <x v="34"/>
    <n v="1086390"/>
    <s v="BIO.A.206 - Aula Anatomica"/>
    <s v="BIO.A.206"/>
    <n v="99"/>
    <s v="91-150"/>
    <m/>
    <n v="0.75"/>
    <m/>
    <s v="37009ht20"/>
    <s v="3OM336"/>
    <s v="Omvårdnad i olika livsfaser del II"/>
    <s v="Evelina Eriksson"/>
    <n v="713"/>
    <s v="Grupp B"/>
    <m/>
    <s v="Lokal avrunda sluttid Avrunda sluttid 60 minutes = 2020-09-03 10:00 - 11:00. Intern: Lokal 91-150 övrig tid (10-11)1x713 kr = 713 kr."/>
    <s v="Biologihuset"/>
    <m/>
    <s v="Campus Umeå"/>
    <s v="Gemensamt bokningsbar"/>
    <s v="Hörsal"/>
  </r>
  <r>
    <s v="2020-09-03"/>
    <d v="1899-12-30T10:00:00"/>
    <s v="2020-09-03"/>
    <d v="1899-12-30T12:00:00"/>
    <x v="54"/>
    <n v="1092595"/>
    <s v="BT102"/>
    <s v="1-E3:1"/>
    <n v="64"/>
    <s v="51-90"/>
    <m/>
    <n v="2"/>
    <m/>
    <s v="16000ht20"/>
    <s v="1HI026"/>
    <s v="Historia A för humanistiskt samhällsprogram"/>
    <s v="Catharina Andersson"/>
    <n v="1150"/>
    <s v="Introduktion humanistiskt samhällsprogram"/>
    <m/>
    <s v="Intern: Lokal 51-90 övrig tid (10-12)2x575 kr = 1150 kr."/>
    <s v="Beteendevetarhuset"/>
    <m/>
    <s v="Campus Umeå"/>
    <s v="Gemensamt bokningsbar"/>
    <s v="Lärosal"/>
  </r>
  <r>
    <s v="2020-09-03"/>
    <d v="1899-12-30T11:00:00"/>
    <s v="2020-09-03"/>
    <d v="1899-12-30T12:00:00"/>
    <x v="34"/>
    <n v="1086394"/>
    <s v="BIO.A.206 - Aula Anatomica"/>
    <s v="BIO.A.206"/>
    <n v="99"/>
    <s v="91-150"/>
    <m/>
    <n v="1"/>
    <m/>
    <s v="37009ht20"/>
    <s v="3OM336"/>
    <s v="Omvårdnad i olika livsfaser del II"/>
    <s v="Maria Forsner, Evelina Eriksson"/>
    <n v="713"/>
    <s v="Möjlighet att få handledning för basgrupperna efter bokning "/>
    <m/>
    <s v="Intern: Lokal 91-150 övrig tid (11-12)1x713 kr = 713 kr."/>
    <s v="Biologihuset"/>
    <m/>
    <s v="Campus Umeå"/>
    <s v="Gemensamt bokningsbar"/>
    <s v="Hörsal"/>
  </r>
  <r>
    <s v="2020-09-03"/>
    <d v="1899-12-30T13:00:00"/>
    <s v="2020-09-03"/>
    <d v="1899-12-30T16:00:00"/>
    <x v="34"/>
    <n v="1093871"/>
    <s v="BIO.D.244"/>
    <s v="BIO.D.244"/>
    <n v="30"/>
    <s v="13-30"/>
    <m/>
    <n v="3"/>
    <m/>
    <s v="37026ht20"/>
    <s v="3OM395"/>
    <s v="Radiografi III"/>
    <s v="Carlos Tejera"/>
    <n v="857"/>
    <s v="F: Us metodik nedre extremiteter"/>
    <m/>
    <s v="Intern: Lokal 13-30 övrig tid (13-15)2x313 kr + (15-16)1x231 kr = 857 kr."/>
    <s v="Biologihuset"/>
    <m/>
    <s v="Campus Umeå"/>
    <s v="Gemensamt bokningsbar"/>
    <s v="Lärosal"/>
  </r>
  <r>
    <s v="2020-09-03"/>
    <d v="1899-12-30T13:00:00"/>
    <s v="2020-09-03"/>
    <d v="1899-12-30T16:00:00"/>
    <x v="34"/>
    <n v="1095947"/>
    <s v="BIO.D.252"/>
    <s v="BIO.D.252"/>
    <n v="30"/>
    <s v="13-30"/>
    <m/>
    <n v="3"/>
    <m/>
    <s v="37026ht20"/>
    <s v="3OM395"/>
    <s v="Radiografi III"/>
    <s v="Carlos Tejera"/>
    <n v="857"/>
    <m/>
    <m/>
    <s v="Intern: Lokal 13-30 övrig tid (13-15)2x313 kr + (15-16)1x231 kr = 857 kr."/>
    <s v="Biologihuset"/>
    <m/>
    <s v="Campus Umeå"/>
    <s v="Gemensamt bokningsbar"/>
    <s v="Lärosal"/>
  </r>
  <r>
    <s v="2020-09-04"/>
    <d v="1899-12-30T10:00:00"/>
    <s v="2020-09-04"/>
    <d v="1899-12-30T12:00:00"/>
    <x v="40"/>
    <n v="1096095"/>
    <s v="BT104"/>
    <s v="1-E4:1"/>
    <n v="52"/>
    <s v="51-90"/>
    <m/>
    <n v="2"/>
    <m/>
    <s v="64413ht20"/>
    <s v="6PE185"/>
    <s v="Ämneslärare som profession (UK)"/>
    <s v="Monika Diehl"/>
    <n v="1150"/>
    <s v="Byte av lokal till större workshop reflektion_x000a_Seminariegrupp 1"/>
    <m/>
    <s v="Intern: Lokal 51-90 övrig tid (10-12)2x575 kr = 1150 kr."/>
    <s v="Beteendevetarhuset"/>
    <m/>
    <s v="Campus Umeå"/>
    <s v="Gemensamt bokningsbar"/>
    <s v="Lärosal"/>
  </r>
  <r>
    <s v="2020-09-04"/>
    <d v="1899-12-30T10:15:00"/>
    <s v="2020-09-04"/>
    <d v="1899-12-30T12:00:00"/>
    <x v="51"/>
    <n v="1094353"/>
    <s v="BT103"/>
    <s v="1-H4:1"/>
    <n v="40"/>
    <s v="31-50"/>
    <m/>
    <n v="1.75"/>
    <m/>
    <s v="29019ht20"/>
    <s v="2KC000"/>
    <s v="Genusvetenskap: Makt och kön A"/>
    <s v="Frida Skog"/>
    <n v="970"/>
    <s v="Gr1"/>
    <m/>
    <s v="Avrunda längd Avrunda längd 60 minutes = 2020-09-04 10:00 - 12:00. Intern: Lokal 31-50 övrig tid (10-12)2x485 kr = 970 kr."/>
    <s v="Beteendevetarhuset"/>
    <m/>
    <s v="Campus Umeå"/>
    <s v="Gemensamt bokningsbar"/>
    <s v="Lärosal"/>
  </r>
  <r>
    <s v="2020-09-04"/>
    <d v="1899-12-30T12:00:00"/>
    <s v="2020-09-04"/>
    <d v="1899-12-30T15:00:00"/>
    <x v="3"/>
    <n v="1089792"/>
    <s v="BIO.E.203 - Aula Biologica"/>
    <s v="BIO.E.203"/>
    <n v="153"/>
    <s v="150+"/>
    <m/>
    <n v="3"/>
    <m/>
    <s v="56033ht20"/>
    <s v="5KE111"/>
    <s v="Biologisk kemi"/>
    <s v="Henrik Antti"/>
    <n v="4659"/>
    <m/>
    <m/>
    <s v="Intern: Aula Biologica övrig tid (12-15)3x1553 kr = 4659 kr."/>
    <s v="Biologihuset"/>
    <m/>
    <s v="Campus Umeå"/>
    <s v="Gemensamt bokningsbar"/>
    <s v="Hörsal"/>
  </r>
  <r>
    <s v="2020-09-04"/>
    <d v="1899-12-30T13:15:00"/>
    <s v="2020-09-04"/>
    <d v="1899-12-30T15:00:00"/>
    <x v="51"/>
    <n v="1094354"/>
    <s v="BT103"/>
    <s v="1-H4:1"/>
    <n v="40"/>
    <s v="31-50"/>
    <m/>
    <n v="1.75"/>
    <m/>
    <s v="29019ht20"/>
    <s v="2KC000"/>
    <s v="Genusvetenskap: Makt och kön A"/>
    <s v="Frida Skog"/>
    <n v="970"/>
    <s v="Gr2"/>
    <m/>
    <s v="Avrunda längd Avrunda längd 60 minutes = 2020-09-04 13:00 - 15:00. Intern: Lokal 31-50 övrig tid (13-15)2x485 kr = 970 kr."/>
    <s v="Beteendevetarhuset"/>
    <m/>
    <s v="Campus Umeå"/>
    <s v="Gemensamt bokningsbar"/>
    <s v="Lärosal"/>
  </r>
  <r>
    <s v="2020-09-04"/>
    <d v="1899-12-30T14:15:00"/>
    <s v="2020-09-04"/>
    <d v="1899-12-30T16:00:00"/>
    <x v="40"/>
    <n v="1080770"/>
    <s v="BT102"/>
    <s v="1-E3:1"/>
    <n v="64"/>
    <s v="51-90"/>
    <m/>
    <n v="1.75"/>
    <m/>
    <s v="20400ht20"/>
    <s v="2IP026"/>
    <s v="Idrottspedagogiska perspektiv på utmaningar inom idrottens område"/>
    <s v="Anna Aggestål"/>
    <n v="1000"/>
    <s v="Yrkessocialisation och professionell kompetens - Workshop 1: Föreställningar om idrott (Samling i helklass i hörsal E kl.13.15)"/>
    <m/>
    <s v="Avrunda längd Avrunda längd 60 minutes = 2020-09-04 14:00 - 16:00. Intern: Lokal 51-90 övrig tid (14-15)1x575 kr + (15-16)1x425 kr = 1000 kr."/>
    <s v="Beteendevetarhuset"/>
    <m/>
    <s v="Campus Umeå"/>
    <s v="Gemensamt bokningsbar"/>
    <s v="Lärosal"/>
  </r>
  <r>
    <s v="2020-09-04"/>
    <d v="1899-12-30T14:15:00"/>
    <s v="2020-09-04"/>
    <d v="1899-12-30T16:00:00"/>
    <x v="40"/>
    <n v="1092498"/>
    <s v="BT101"/>
    <s v="1-H3:1"/>
    <n v="40"/>
    <s v="31-50"/>
    <m/>
    <n v="1.75"/>
    <m/>
    <s v="20400ht20"/>
    <s v="2IP026"/>
    <s v="Idrottspedagogiska perspektiv på utmaningar inom idrottens område"/>
    <s v="Anna Aggestål"/>
    <n v="844"/>
    <s v="Yrkessocialisation och professionell kompetens – Workshop 1: Föreställningar om idrott (samling i helklass i hörsal E kl.13.15)."/>
    <m/>
    <s v="Avrunda längd Avrunda längd 60 minutes = 2020-09-04 14:00 - 16:00. Intern: Lokal 31-50 övrig tid (14-15)1x485 kr + (15-16)1x359 kr = 844 kr."/>
    <s v="Beteendevetarhuset"/>
    <m/>
    <s v="Campus Umeå"/>
    <s v="Gemensamt bokningsbar"/>
    <s v="Lärosal"/>
  </r>
  <r>
    <s v="2020-09-07"/>
    <d v="1899-12-30T08:00:00"/>
    <s v="2020-09-07"/>
    <d v="1899-12-30T10:00:00"/>
    <x v="9"/>
    <n v="1072522"/>
    <s v="BT102"/>
    <s v="1-E3:1"/>
    <n v="64"/>
    <s v="51-90"/>
    <m/>
    <n v="2"/>
    <m/>
    <s v="25011ht20"/>
    <s v="2JU120"/>
    <s v="Kommersiell avtals- och marknadsrätt (Juristprogrammet)"/>
    <s v="Maria Eklund"/>
    <n v="850"/>
    <s v="Seminarium 1. Immaterialrätt, Semgr A"/>
    <m/>
    <s v="Intern: Lokal 51-90 övrig tid (8-10)2x425 kr = 850 kr."/>
    <s v="Beteendevetarhuset"/>
    <m/>
    <s v="Campus Umeå"/>
    <s v="Gemensamt bokningsbar"/>
    <s v="Lärosal"/>
  </r>
  <r>
    <s v="2020-09-07"/>
    <d v="1899-12-30T08:00:00"/>
    <s v="2020-09-07"/>
    <d v="1899-12-30T10:00:00"/>
    <x v="4"/>
    <n v="1093228"/>
    <s v="BIO.D.252"/>
    <s v="BIO.D.252"/>
    <n v="30"/>
    <s v="13-30"/>
    <m/>
    <n v="2"/>
    <m/>
    <s v="39400ht20"/>
    <s v="3BM026"/>
    <s v="Organsystemens struktur och funktion"/>
    <m/>
    <n v="462"/>
    <s v="Osof T2"/>
    <m/>
    <s v="Intern: Lokal 13-30 övrig tid (8-10)2x231 kr = 462 kr."/>
    <s v="Biologihuset"/>
    <m/>
    <s v="Campus Umeå"/>
    <s v="Gemensamt bokningsbar"/>
    <s v="Lärosal"/>
  </r>
  <r>
    <s v="2020-09-07"/>
    <d v="1899-12-30T08:30:00"/>
    <s v="2020-09-07"/>
    <d v="1899-12-30T10:30:00"/>
    <x v="50"/>
    <n v="1082913"/>
    <s v="BIO.D.244"/>
    <s v="BIO.D.244"/>
    <n v="30"/>
    <s v="13-30"/>
    <m/>
    <n v="2"/>
    <m/>
    <s v="35640ht20"/>
    <s v="3FT502"/>
    <s v="Innovation, evidens och prevention - fysioterapeuten i samhället"/>
    <s v="Gunilla Stenberg"/>
    <n v="775"/>
    <m/>
    <m/>
    <s v="Lokal avrunda sluttid Avrunda sluttid 60 minutes = 2020-09-07 08:30 - 11:00. Avrunda längd Avrunda längd 60 minutes = 2020-09-07 08:00 - 11:00. Intern: Lokal 13-30 övrig tid (8-10)2x231 kr + (10-11)1x313 kr = 775 kr."/>
    <s v="Biologihuset"/>
    <m/>
    <s v="Campus Umeå"/>
    <s v="Gemensamt bokningsbar"/>
    <s v="Lärosal"/>
  </r>
  <r>
    <s v="2020-09-07"/>
    <d v="1899-12-30T10:00:00"/>
    <s v="2020-09-07"/>
    <d v="1899-12-30T12:00:00"/>
    <x v="9"/>
    <n v="1072523"/>
    <s v="BT102"/>
    <s v="1-E3:1"/>
    <n v="64"/>
    <s v="51-90"/>
    <m/>
    <n v="2"/>
    <m/>
    <s v="25011ht20"/>
    <s v="2JU120"/>
    <s v="Kommersiell avtals- och marknadsrätt (Juristprogrammet)"/>
    <s v="Maria Eklund"/>
    <n v="1150"/>
    <s v="Seminarium 1. Immaterialrätt, Semgr B"/>
    <m/>
    <s v="Intern: Lokal 51-90 övrig tid (10-12)2x575 kr = 1150 kr."/>
    <s v="Beteendevetarhuset"/>
    <m/>
    <s v="Campus Umeå"/>
    <s v="Gemensamt bokningsbar"/>
    <s v="Lärosal"/>
  </r>
  <r>
    <s v="2020-09-07"/>
    <d v="1899-12-30T10:00:00"/>
    <s v="2020-09-07"/>
    <d v="1899-12-30T13:00:00"/>
    <x v="41"/>
    <n v="1096309"/>
    <s v="BT101"/>
    <s v="1-H3:1"/>
    <n v="40"/>
    <s v="31-50"/>
    <m/>
    <n v="3"/>
    <m/>
    <s v="22235ht20"/>
    <s v="2SO124"/>
    <s v="Ledarskap och organisation II"/>
    <s v="Anna-Britt Coe"/>
    <n v="1455"/>
    <s v="Coronasäkra studierum"/>
    <m/>
    <s v="Intern: Lokal 31-50 övrig tid (10-13)3x485 kr = 1455 kr."/>
    <s v="Beteendevetarhuset"/>
    <m/>
    <s v="Campus Umeå"/>
    <s v="Gemensamt bokningsbar"/>
    <s v="Lärosal"/>
  </r>
  <r>
    <s v="2020-09-07"/>
    <d v="1899-12-30T10:15:00"/>
    <s v="2020-09-07"/>
    <d v="1899-12-30T12:00:00"/>
    <x v="8"/>
    <n v="1079313"/>
    <s v="BT103"/>
    <s v="1-H4:1"/>
    <n v="40"/>
    <s v="31-50"/>
    <m/>
    <n v="1.75"/>
    <m/>
    <s v="18016ht20"/>
    <s v="1LV065"/>
    <s v="Litteraturvetenskap och kreativt skrivande C"/>
    <s v="Gustav Borsgård, Jenny Jarlsdotter Wikström"/>
    <n v="970"/>
    <s v="Seminarium: Läsarorienterade teorier"/>
    <m/>
    <s v="Avrunda längd Avrunda längd 60 minutes = 2020-09-07 10:00 - 12:00. Intern: Lokal 31-50 övrig tid (10-12)2x485 kr = 970 kr."/>
    <s v="Beteendevetarhuset"/>
    <m/>
    <s v="Campus Umeå"/>
    <s v="Gemensamt bokningsbar"/>
    <s v="Lärosal"/>
  </r>
  <r>
    <s v="2020-09-07"/>
    <d v="1899-12-30T13:00:00"/>
    <s v="2020-09-07"/>
    <d v="1899-12-30T16:00:00"/>
    <x v="8"/>
    <n v="1081844"/>
    <s v="BT104"/>
    <s v="1-E4:1"/>
    <n v="52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09-07"/>
    <d v="1899-12-30T13:00:00"/>
    <s v="2020-09-07"/>
    <d v="1899-12-30T17:00:00"/>
    <x v="4"/>
    <n v="1093229"/>
    <s v="BIO.D.252"/>
    <s v="BIO.D.252"/>
    <n v="30"/>
    <s v="13-30"/>
    <m/>
    <n v="4"/>
    <m/>
    <s v="39400ht20"/>
    <s v="3BM026"/>
    <s v="Organsystemens struktur och funktion"/>
    <m/>
    <n v="1088"/>
    <s v="Osof T2"/>
    <m/>
    <s v="Intern: Lokal 13-30 övrig tid (13-15)2x313 kr + (15-17)2x231 kr = 1088 kr."/>
    <s v="Biologihuset"/>
    <m/>
    <s v="Campus Umeå"/>
    <s v="Gemensamt bokningsbar"/>
    <s v="Lärosal"/>
  </r>
  <r>
    <s v="2020-09-07"/>
    <d v="1899-12-30T13:15:00"/>
    <s v="2020-09-07"/>
    <d v="1899-12-30T15:00:00"/>
    <x v="51"/>
    <n v="1094436"/>
    <s v="BT102"/>
    <s v="1-E3:1"/>
    <n v="64"/>
    <s v="51-90"/>
    <m/>
    <n v="1.75"/>
    <m/>
    <s v="29019ht20"/>
    <s v="2KC000"/>
    <s v="Genusvetenskap: Makt och kön A"/>
    <s v="Hanna Bäckström"/>
    <n v="1150"/>
    <m/>
    <m/>
    <s v="Avrunda längd Avrunda längd 60 minutes = 2020-09-07 13:00 - 15:00. Intern: Lokal 51-90 övrig tid (13-15)2x575 kr = 1150 kr."/>
    <s v="Beteendevetarhuset"/>
    <m/>
    <s v="Campus Umeå"/>
    <s v="Gemensamt bokningsbar"/>
    <s v="Lärosal"/>
  </r>
  <r>
    <s v="2020-09-08"/>
    <d v="1899-12-30T08:00:00"/>
    <s v="2020-09-08"/>
    <d v="1899-12-30T10:00:00"/>
    <x v="4"/>
    <n v="1098014"/>
    <s v="BIO.E.203 - Aula Biologica"/>
    <s v="BIO.E.203"/>
    <n v="153"/>
    <s v="150+"/>
    <m/>
    <n v="2"/>
    <m/>
    <s v="39400ht20"/>
    <s v="3BM026"/>
    <s v="Organsystemens struktur och funktion"/>
    <m/>
    <n v="2296"/>
    <m/>
    <m/>
    <s v="Intern: Aula Biologica övrig tid (8-10)2x1148 kr = 2296 kr."/>
    <s v="Biologihuset"/>
    <m/>
    <s v="Campus Umeå"/>
    <s v="Gemensamt bokningsbar"/>
    <s v="Hörsal"/>
  </r>
  <r>
    <s v="2020-09-08"/>
    <d v="1899-12-30T08:30:00"/>
    <s v="2020-09-08"/>
    <d v="1899-12-30T12:00:00"/>
    <x v="34"/>
    <n v="1097898"/>
    <s v="BIO.D.252"/>
    <s v="BIO.D.252"/>
    <n v="30"/>
    <s v="13-30"/>
    <m/>
    <n v="3.5"/>
    <m/>
    <s v="37026ht20"/>
    <s v="3OM395"/>
    <s v="Radiografi III"/>
    <s v="Carlos Tejera"/>
    <n v="1088"/>
    <s v="08-11 F: US metodik GI + genomgång anatomi_x000d__x000a_11-12 F: CNS Introduktion:_x000d__x000a_Centrala nervsystemet, anatomi och patologi_x000d__x000a_/Carlos Tejera"/>
    <m/>
    <s v="Avrunda längd Avrunda längd 60 minutes = 2020-09-08 08:00 - 12:00. Intern: Lokal 13-30 övrig tid (8-10)2x231 kr + (10-12)2x313 kr = 1088 kr."/>
    <s v="Biologihuset"/>
    <m/>
    <s v="Campus Umeå"/>
    <s v="Gemensamt bokningsbar"/>
    <s v="Lärosal"/>
  </r>
  <r>
    <s v="2020-09-08"/>
    <d v="1899-12-30T10:00:00"/>
    <s v="2020-09-08"/>
    <d v="1899-12-30T12:00:00"/>
    <x v="8"/>
    <n v="1053388"/>
    <s v="BT104"/>
    <s v="1-E4:1"/>
    <n v="52"/>
    <s v="51-90"/>
    <m/>
    <n v="2"/>
    <m/>
    <s v="18021ht20"/>
    <s v="1LV061"/>
    <s v="Litteraturvetenskap och kreativt skrivande A"/>
    <s v="Stefano Fogelberg Rota"/>
    <n v="1150"/>
    <m/>
    <m/>
    <s v="Intern: Lokal 51-90 övrig tid (10-12)2x575 kr = 1150 kr."/>
    <s v="Beteendevetarhuset"/>
    <m/>
    <s v="Campus Umeå"/>
    <s v="Gemensamt bokningsbar"/>
    <s v="Lärosal"/>
  </r>
  <r>
    <s v="2020-09-08"/>
    <d v="1899-12-30T10:00:00"/>
    <s v="2020-09-08"/>
    <d v="1899-12-30T12:00:00"/>
    <x v="4"/>
    <n v="1098021"/>
    <s v="BIO.A.206 - Aula Anatomica"/>
    <s v="BIO.A.206"/>
    <n v="99"/>
    <s v="91-150"/>
    <m/>
    <n v="2"/>
    <m/>
    <s v="39400ht20"/>
    <s v="3BM026"/>
    <s v="Organsystemens struktur och funktion"/>
    <m/>
    <n v="1426"/>
    <m/>
    <m/>
    <s v="Intern: Lokal 91-150 övrig tid (10-12)2x713 kr = 1426 kr."/>
    <s v="Biologihuset"/>
    <m/>
    <s v="Campus Umeå"/>
    <s v="Gemensamt bokningsbar"/>
    <s v="Hörsal"/>
  </r>
  <r>
    <s v="2020-09-08"/>
    <d v="1899-12-30T13:00:00"/>
    <s v="2020-09-08"/>
    <d v="1899-12-30T17:00:00"/>
    <x v="4"/>
    <n v="1093232"/>
    <s v="BIO.D.244"/>
    <s v="BIO.D.244"/>
    <n v="30"/>
    <s v="13-30"/>
    <m/>
    <n v="4"/>
    <m/>
    <s v="39400ht20"/>
    <s v="3BM026"/>
    <s v="Organsystemens struktur och funktion"/>
    <m/>
    <n v="1088"/>
    <s v="Osof T2"/>
    <m/>
    <s v="Intern: Lokal 13-30 övrig tid (13-15)2x313 kr + (15-17)2x231 kr = 1088 kr."/>
    <s v="Biologihuset"/>
    <m/>
    <s v="Campus Umeå"/>
    <s v="Gemensamt bokningsbar"/>
    <s v="Lärosal"/>
  </r>
  <r>
    <s v="2020-09-08"/>
    <d v="1899-12-30T13:00:00"/>
    <s v="2020-09-08"/>
    <d v="1899-12-30T17:00:00"/>
    <x v="4"/>
    <n v="1098180"/>
    <s v="BIO.D.252"/>
    <s v="BIO.D.252"/>
    <n v="30"/>
    <s v="13-30"/>
    <m/>
    <n v="4"/>
    <m/>
    <s v="39400ht20"/>
    <s v="3BM026"/>
    <s v="Organsystemens struktur och funktion"/>
    <m/>
    <n v="1088"/>
    <m/>
    <m/>
    <s v="Intern: Lokal 13-30 övrig tid (13-15)2x313 kr + (15-17)2x231 kr = 1088 kr."/>
    <s v="Biologihuset"/>
    <m/>
    <s v="Campus Umeå"/>
    <s v="Gemensamt bokningsbar"/>
    <s v="Lärosal"/>
  </r>
  <r>
    <s v="2020-09-08"/>
    <d v="1899-12-30T13:15:00"/>
    <s v="2020-09-08"/>
    <d v="1899-12-30T14:00:00"/>
    <x v="41"/>
    <n v="1070022"/>
    <s v="BT104"/>
    <s v="1-E4:1"/>
    <n v="52"/>
    <s v="51-90"/>
    <m/>
    <n v="0.75"/>
    <m/>
    <s v="22211ht20"/>
    <s v="2SO127"/>
    <s v="Ledarskap och organisation I"/>
    <s v="Markus Nyström"/>
    <n v="575"/>
    <s v="Gruppövning: Gruppprocesser.  Grupp 1-4"/>
    <m/>
    <s v="Avrunda längd Avrunda längd 60 minutes = 2020-09-08 13:00 - 14:00. Intern: Lokal 51-90 övrig tid (13-14)1x575 kr = 575 kr."/>
    <s v="Beteendevetarhuset"/>
    <m/>
    <s v="Campus Umeå"/>
    <s v="Gemensamt bokningsbar"/>
    <s v="Lärosal"/>
  </r>
  <r>
    <s v="2020-09-08"/>
    <d v="1899-12-30T13:15:00"/>
    <s v="2020-09-08"/>
    <d v="1899-12-30T15:00:00"/>
    <x v="41"/>
    <n v="1088612"/>
    <s v="BT102"/>
    <s v="1-E3:1"/>
    <n v="64"/>
    <s v="51-90"/>
    <m/>
    <n v="1.75"/>
    <m/>
    <s v="22235ht20"/>
    <s v="2SO124"/>
    <s v="Ledarskap och organisation II"/>
    <s v="Ulrika Haake"/>
    <n v="1150"/>
    <s v="Forskningsseminarium 1: Ledarskap och genus i polisen"/>
    <m/>
    <s v="Avrunda längd Avrunda längd 60 minutes = 2020-09-08 13:00 - 15:00. Intern: Lokal 51-90 övrig tid (13-15)2x575 kr = 1150 kr."/>
    <s v="Beteendevetarhuset"/>
    <m/>
    <s v="Campus Umeå"/>
    <s v="Gemensamt bokningsbar"/>
    <s v="Lärosal"/>
  </r>
  <r>
    <s v="2020-09-08"/>
    <d v="1899-12-30T14:15:00"/>
    <s v="2020-09-08"/>
    <d v="1899-12-30T15:00:00"/>
    <x v="41"/>
    <n v="1070023"/>
    <s v="BT104"/>
    <s v="1-E4:1"/>
    <n v="52"/>
    <s v="51-90"/>
    <m/>
    <n v="0.75"/>
    <m/>
    <s v="22211ht20"/>
    <s v="2SO127"/>
    <s v="Ledarskap och organisation I"/>
    <s v="Markus Nyström"/>
    <n v="575"/>
    <s v="Gruppövning: Gruppprocesser.  Grupp 5-8"/>
    <m/>
    <s v="Avrunda längd Avrunda längd 60 minutes = 2020-09-08 14:00 - 15:00. Intern: Lokal 51-90 övrig tid (14-15)1x575 kr = 575 kr."/>
    <s v="Beteendevetarhuset"/>
    <m/>
    <s v="Campus Umeå"/>
    <s v="Gemensamt bokningsbar"/>
    <s v="Lärosal"/>
  </r>
  <r>
    <s v="2020-09-09"/>
    <d v="1899-12-30T08:00:00"/>
    <s v="2020-09-09"/>
    <d v="1899-12-30T10:00:00"/>
    <x v="4"/>
    <n v="1097432"/>
    <s v="BIO.D.252"/>
    <s v="BIO.D.252"/>
    <n v="30"/>
    <s v="13-30"/>
    <m/>
    <n v="2"/>
    <m/>
    <s v="39400ht20"/>
    <s v="3BM026"/>
    <s v="Organsystemens struktur och funktion"/>
    <m/>
    <n v="462"/>
    <m/>
    <m/>
    <s v="Intern: Lokal 13-30 övrig tid (8-10)2x231 kr = 462 kr."/>
    <s v="Biologihuset"/>
    <m/>
    <s v="Campus Umeå"/>
    <s v="Gemensamt bokningsbar"/>
    <s v="Lärosal"/>
  </r>
  <r>
    <s v="2020-09-09"/>
    <d v="1899-12-30T10:00:00"/>
    <s v="2020-09-09"/>
    <d v="1899-12-30T12:00:00"/>
    <x v="23"/>
    <n v="1072796"/>
    <s v="BT102"/>
    <s v="1-E3:1"/>
    <n v="64"/>
    <s v="51-90"/>
    <m/>
    <n v="2"/>
    <m/>
    <s v="57213ht20"/>
    <s v="5DV107"/>
    <s v="Metoder och verktyg för datavetare"/>
    <s v="Stefan Johansson"/>
    <n v="1150"/>
    <m/>
    <m/>
    <s v="Intern: Lokal 51-90 övrig tid (10-12)2x575 kr = 1150 kr."/>
    <s v="Beteendevetarhuset"/>
    <m/>
    <s v="Campus Umeå"/>
    <s v="Gemensamt bokningsbar"/>
    <s v="Lärosal"/>
  </r>
  <r>
    <s v="2020-09-09"/>
    <d v="1899-12-30T10:00:00"/>
    <s v="2020-09-09"/>
    <d v="1899-12-30T14:00:00"/>
    <x v="34"/>
    <n v="1070869"/>
    <s v="BIO.D.244"/>
    <s v="BIO.D.244"/>
    <n v="30"/>
    <s v="13-30"/>
    <m/>
    <n v="4"/>
    <m/>
    <s v="37011ht20"/>
    <s v="3OM339"/>
    <s v="Omvårdnadsvetenskap - teori och tillämpning"/>
    <m/>
    <n v="1252"/>
    <s v="Design och kvalitetsgranskning"/>
    <m/>
    <s v="Intern: Lokal 13-30 övrig tid (10-14)4x313 kr = 1252 kr."/>
    <s v="Biologihuset"/>
    <m/>
    <s v="Campus Umeå"/>
    <s v="Gemensamt bokningsbar"/>
    <s v="Lärosal"/>
  </r>
  <r>
    <s v="2020-09-09"/>
    <d v="1899-12-30T10:00:00"/>
    <s v="2020-09-09"/>
    <d v="1899-12-30T15:30:00"/>
    <x v="34"/>
    <n v="1043799"/>
    <s v="BIO.D.218"/>
    <s v="BIO.D.218"/>
    <n v="10"/>
    <s v="1-12"/>
    <m/>
    <n v="5.5"/>
    <m/>
    <s v="37011ht20"/>
    <s v="3OM339"/>
    <s v="Omvårdnadsvetenskap - teori och tillämpning"/>
    <m/>
    <n v="866"/>
    <s v="Design och kvalitetsgranskning"/>
    <m/>
    <s v="Lokal avrunda sluttid Avrunda sluttid 60 minutes = 2020-09-09 10:00 - 16:00. Intern: Lokal 1-12 övrig tid (10-15)5x151 kr + (15-16)1x111 kr = 866 kr."/>
    <s v="Biologihuset"/>
    <m/>
    <s v="Campus Umeå"/>
    <s v="Gemensamt bokningsbar"/>
    <s v="Grupprum"/>
  </r>
  <r>
    <s v="2020-09-09"/>
    <d v="1899-12-30T10:00:00"/>
    <s v="2020-09-09"/>
    <d v="1899-12-30T15:30:00"/>
    <x v="34"/>
    <n v="1043800"/>
    <s v="BIO.D.222"/>
    <s v="BIO.D.222"/>
    <n v="10"/>
    <s v="1-12"/>
    <m/>
    <n v="5.5"/>
    <m/>
    <s v="37011ht20"/>
    <s v="3OM339"/>
    <s v="Omvårdnadsvetenskap - teori och tillämpning"/>
    <m/>
    <n v="866"/>
    <s v="Design och kvalitetsgranskning"/>
    <m/>
    <s v="Lokal avrunda sluttid Avrunda sluttid 60 minutes = 2020-09-09 10:00 - 16:00. Intern: Lokal 1-12 övrig tid (10-15)5x151 kr + (15-16)1x111 kr = 866 kr."/>
    <s v="Biologihuset"/>
    <m/>
    <s v="Campus Umeå"/>
    <s v="Gemensamt bokningsbar"/>
    <s v="Grupprum"/>
  </r>
  <r>
    <s v="2020-09-09"/>
    <d v="1899-12-30T10:00:00"/>
    <s v="2020-09-09"/>
    <d v="1899-12-30T15:30:00"/>
    <x v="34"/>
    <n v="1043801"/>
    <s v="BIO.D.226"/>
    <s v="BIO.D.226"/>
    <n v="10"/>
    <s v="1-12"/>
    <m/>
    <n v="5.5"/>
    <m/>
    <s v="37011ht20"/>
    <s v="3OM339"/>
    <s v="Omvårdnadsvetenskap - teori och tillämpning"/>
    <m/>
    <n v="866"/>
    <s v="Design och kvalitetsgranskning"/>
    <m/>
    <s v="Lokal avrunda sluttid Avrunda sluttid 60 minutes = 2020-09-09 10:00 - 16:00. Intern: Lokal 1-12 övrig tid (10-15)5x151 kr + (15-16)1x111 kr = 866 kr."/>
    <s v="Biologihuset"/>
    <m/>
    <s v="Campus Umeå"/>
    <s v="Gemensamt bokningsbar"/>
    <s v="Grupprum"/>
  </r>
  <r>
    <s v="2020-09-09"/>
    <d v="1899-12-30T10:00:00"/>
    <s v="2020-09-09"/>
    <d v="1899-12-30T15:30:00"/>
    <x v="34"/>
    <n v="1043804"/>
    <s v="BIO.D.227"/>
    <s v="BIO.D.227"/>
    <n v="13"/>
    <s v="13-30"/>
    <m/>
    <n v="5.5"/>
    <m/>
    <s v="37011ht20"/>
    <s v="3OM339"/>
    <s v="Omvårdnadsvetenskap - teori och tillämpning"/>
    <m/>
    <n v="1796"/>
    <s v="Design och kvalitetsgranskning"/>
    <m/>
    <s v="Lokal avrunda sluttid Avrunda sluttid 60 minutes = 2020-09-09 10:00 - 16:00. Intern: Lokal 13-30 övrig tid (10-15)5x313 kr + (15-16)1x231 kr = 1796 kr."/>
    <s v="Biologihuset"/>
    <m/>
    <s v="Campus Umeå"/>
    <s v="Gemensamt bokningsbar"/>
    <s v="Grupprum"/>
  </r>
  <r>
    <s v="2020-09-09"/>
    <d v="1899-12-30T13:00:00"/>
    <s v="2020-09-09"/>
    <d v="1899-12-30T15:00:00"/>
    <x v="12"/>
    <n v="1082623"/>
    <s v="BT104"/>
    <s v="1-E4:1"/>
    <n v="52"/>
    <s v="51-90"/>
    <m/>
    <n v="2"/>
    <m/>
    <s v="17507ht20"/>
    <s v="1LI022"/>
    <s v="Språk- och talutveckling"/>
    <s v="Leila Kantola"/>
    <n v="1150"/>
    <m/>
    <m/>
    <s v="Intern: Lokal 51-90 övrig tid (13-15)2x575 kr = 1150 kr."/>
    <s v="Beteendevetarhuset"/>
    <m/>
    <s v="Campus Umeå"/>
    <s v="Gemensamt bokningsbar"/>
    <s v="Lärosal"/>
  </r>
  <r>
    <s v="2020-09-09"/>
    <d v="1899-12-30T13:00:00"/>
    <s v="2020-09-09"/>
    <d v="1899-12-30T17:00:00"/>
    <x v="4"/>
    <n v="1097433"/>
    <s v="BIO.D.252"/>
    <s v="BIO.D.252"/>
    <n v="30"/>
    <s v="13-30"/>
    <m/>
    <n v="4"/>
    <m/>
    <s v="39400ht20"/>
    <s v="3BM026"/>
    <s v="Organsystemens struktur och funktion"/>
    <m/>
    <n v="1088"/>
    <m/>
    <m/>
    <s v="Intern: Lokal 13-30 övrig tid (13-15)2x313 kr + (15-17)2x231 kr = 1088 kr."/>
    <s v="Biologihuset"/>
    <m/>
    <s v="Campus Umeå"/>
    <s v="Gemensamt bokningsbar"/>
    <s v="Lärosal"/>
  </r>
  <r>
    <s v="2020-09-10"/>
    <d v="1899-12-30T08:00:00"/>
    <s v="2020-09-10"/>
    <d v="1899-12-30T12:00:00"/>
    <x v="12"/>
    <n v="1084383"/>
    <s v="BT102"/>
    <s v="1-E3:1"/>
    <n v="64"/>
    <s v="51-90"/>
    <m/>
    <n v="4"/>
    <m/>
    <s v="61813ht20"/>
    <s v="6PE264"/>
    <s v="Grundlärare som profession (UK)"/>
    <s v="Malin Öberg, Margita Rönngren"/>
    <n v="2000"/>
    <s v="Redovisning"/>
    <m/>
    <s v="Intern: Lokal 51-90 övrig tid (8-10)2x425 kr + (10-12)2x575 kr = 2000 kr."/>
    <s v="Beteendevetarhuset"/>
    <m/>
    <s v="Campus Umeå"/>
    <s v="Gemensamt bokningsbar"/>
    <s v="Lärosal"/>
  </r>
  <r>
    <s v="2020-09-10"/>
    <d v="1899-12-30T08:30:00"/>
    <s v="2020-09-10"/>
    <d v="1899-12-30T09:45:00"/>
    <x v="34"/>
    <n v="1097314"/>
    <s v="BIO.D.252"/>
    <s v="BIO.D.252"/>
    <n v="30"/>
    <s v="13-30"/>
    <m/>
    <n v="1.25"/>
    <m/>
    <s v="37050ht20"/>
    <s v="3OM389"/>
    <s v="Radiografi I"/>
    <s v="Solveig Engman"/>
    <n v="462"/>
    <s v="Kursansvarig på plats svarar på frågor_x000a_Går även delta via moodle på länk"/>
    <m/>
    <s v="Lokal avrunda sluttid Avrunda sluttid 60 minutes = 2020-09-10 08:30 - 10:00. Avrunda längd Avrunda längd 60 minutes = 2020-09-10 08:00 - 10:00. Intern: Lokal 13-30 övrig tid (8-10)2x231 kr = 462 kr."/>
    <s v="Biologihuset"/>
    <m/>
    <s v="Campus Umeå"/>
    <s v="Gemensamt bokningsbar"/>
    <s v="Lärosal"/>
  </r>
  <r>
    <s v="2020-09-10"/>
    <d v="1899-12-30T09:30:00"/>
    <s v="2020-09-10"/>
    <d v="1899-12-30T12:00:00"/>
    <x v="34"/>
    <n v="1086460"/>
    <s v="BIO.D.244"/>
    <s v="BIO.D.244"/>
    <n v="30"/>
    <s v="13-30"/>
    <m/>
    <n v="2.5"/>
    <m/>
    <s v="37026ht20"/>
    <s v="3OM395"/>
    <s v="Radiografi III"/>
    <s v="Carlos Tejera"/>
    <n v="857"/>
    <s v="F: Datortomografi (DT) del I/Niklas H"/>
    <m/>
    <s v="Avrunda längd Avrunda längd 60 minutes = 2020-09-10 09:00 - 12:00. Intern: Lokal 13-30 övrig tid (9-10)1x231 kr + (10-12)2x313 kr = 857 kr."/>
    <s v="Biologihuset"/>
    <m/>
    <s v="Campus Umeå"/>
    <s v="Gemensamt bokningsbar"/>
    <s v="Lärosal"/>
  </r>
  <r>
    <s v="2020-09-10"/>
    <d v="1899-12-30T10:30:00"/>
    <s v="2020-09-10"/>
    <d v="1899-12-30T12:15:00"/>
    <x v="13"/>
    <n v="1091957"/>
    <s v="BIO.A.206 - Aula Anatomica"/>
    <s v="BIO.A.206"/>
    <n v="99"/>
    <s v="91-150"/>
    <m/>
    <n v="1.75"/>
    <m/>
    <s v="53011ht20"/>
    <s v="5FY206"/>
    <s v="Inledande ingenjörskurs i teknisk fysik"/>
    <s v="Krister Wiklund"/>
    <n v="2139"/>
    <s v="Expmet 5"/>
    <m/>
    <s v="Lokal avrunda sluttid Avrunda sluttid 60 minutes = 2020-09-10 10:30 - 13:00. Avrunda längd Avrunda längd 60 minutes = 2020-09-10 10:00 - 13:00. Intern: Lokal 91-150 övrig tid (10-13)3x713 kr = 2139 kr."/>
    <s v="Biologihuset"/>
    <m/>
    <s v="Campus Umeå"/>
    <s v="Gemensamt bokningsbar"/>
    <s v="Hörsal"/>
  </r>
  <r>
    <s v="2020-09-10"/>
    <d v="1899-12-30T13:00:00"/>
    <s v="2020-09-10"/>
    <d v="1899-12-30T17:00:00"/>
    <x v="12"/>
    <n v="1084384"/>
    <s v="BT102"/>
    <s v="1-E3:1"/>
    <n v="64"/>
    <s v="51-90"/>
    <m/>
    <n v="4"/>
    <m/>
    <s v="61813ht20"/>
    <s v="6PE264"/>
    <s v="Grundlärare som profession (UK)"/>
    <s v="Malin Öberg, Margita Rönngren"/>
    <n v="2000"/>
    <s v="Redovisning"/>
    <m/>
    <s v="Intern: Lokal 51-90 övrig tid (13-15)2x575 kr + (15-17)2x425 kr = 2000 kr."/>
    <s v="Beteendevetarhuset"/>
    <m/>
    <s v="Campus Umeå"/>
    <s v="Gemensamt bokningsbar"/>
    <s v="Lärosal"/>
  </r>
  <r>
    <s v="2020-09-10"/>
    <d v="1899-12-30T13:15:00"/>
    <s v="2020-09-10"/>
    <d v="1899-12-30T15:00:00"/>
    <x v="13"/>
    <n v="1091960"/>
    <s v="BIO.E.203 - Aula Biologica"/>
    <s v="BIO.E.203"/>
    <n v="153"/>
    <s v="150+"/>
    <m/>
    <n v="1.75"/>
    <m/>
    <s v="53011ht20"/>
    <s v="5FY206"/>
    <s v="Inledande ingenjörskurs i teknisk fysik"/>
    <s v="Krister Wiklund"/>
    <n v="3106"/>
    <s v="Matte 4"/>
    <m/>
    <s v="Avrunda längd Avrunda längd 60 minutes = 2020-09-10 13:00 - 15:00. Intern: Aula Biologica övrig tid (13-15)2x1553 kr = 3106 kr."/>
    <s v="Biologihuset"/>
    <m/>
    <s v="Campus Umeå"/>
    <s v="Gemensamt bokningsbar"/>
    <s v="Hörsal"/>
  </r>
  <r>
    <s v="2020-09-11"/>
    <d v="1899-12-30T08:15:00"/>
    <s v="2020-09-11"/>
    <d v="1899-12-30T10:00:00"/>
    <x v="13"/>
    <n v="1091962"/>
    <s v="BIO.E.203 - Aula Biologica"/>
    <s v="BIO.E.203"/>
    <n v="153"/>
    <s v="150+"/>
    <m/>
    <n v="1.75"/>
    <m/>
    <s v="53011ht20"/>
    <s v="5FY206"/>
    <s v="Inledande ingenjörskurs i teknisk fysik"/>
    <s v="Krister Wiklund"/>
    <n v="2296"/>
    <s v="Expmet 6"/>
    <m/>
    <s v="Avrunda längd Avrunda längd 60 minutes = 2020-09-11 08:00 - 10:00. Intern: Aula Biologica övrig tid (8-10)2x1148 kr = 2296 kr."/>
    <s v="Biologihuset"/>
    <m/>
    <s v="Campus Umeå"/>
    <s v="Gemensamt bokningsbar"/>
    <s v="Hörsal"/>
  </r>
  <r>
    <s v="2020-09-14"/>
    <d v="1899-12-30T08:00:00"/>
    <s v="2020-09-14"/>
    <d v="1899-12-30T10:00:00"/>
    <x v="40"/>
    <n v="1066708"/>
    <s v="BT102"/>
    <s v="1-E3:1"/>
    <n v="64"/>
    <s v="51-90"/>
    <m/>
    <n v="2"/>
    <m/>
    <s v="20500ht20"/>
    <s v="2ÖÄ001"/>
    <s v="HRM, organisation och arbetsliv"/>
    <s v="Johan Örestig"/>
    <n v="850"/>
    <s v="Föreläsning: Att designa en studie, kvalitativ approach_x000a_(Grupp 1)"/>
    <m/>
    <s v="Intern: Lokal 51-90 övrig tid (8-10)2x425 kr = 850 kr."/>
    <s v="Beteendevetarhuset"/>
    <m/>
    <s v="Campus Umeå"/>
    <s v="Gemensamt bokningsbar"/>
    <s v="Lärosal"/>
  </r>
  <r>
    <s v="2020-09-14"/>
    <d v="1899-12-30T08:15:00"/>
    <s v="2020-09-14"/>
    <d v="1899-12-30T12:15:00"/>
    <x v="4"/>
    <n v="1010379"/>
    <s v="BIO.E.203 - Aula Biologica"/>
    <s v="BIO.E.203"/>
    <n v="153"/>
    <s v="150+"/>
    <m/>
    <n v="4"/>
    <m/>
    <s v="39400ht20"/>
    <s v="3BM026"/>
    <s v="Organsystemens struktur och funktion"/>
    <m/>
    <n v="6955"/>
    <m/>
    <m/>
    <s v="Lokal avrunda sluttid Avrunda sluttid 60 minutes = 2020-09-14 08:15 - 13:00. Avrunda längd Avrunda längd 60 minutes = 2020-09-14 08:00 - 13:00. Intern: Aula Biologica övrig tid (8-10)2x1148 kr + (10-13)3x1553 kr = 6955 kr."/>
    <s v="Biologihuset"/>
    <m/>
    <s v="Campus Umeå"/>
    <s v="Gemensamt bokningsbar"/>
    <s v="Hörsal"/>
  </r>
  <r>
    <s v="2020-09-14"/>
    <d v="1899-12-30T10:00:00"/>
    <s v="2020-09-14"/>
    <d v="1899-12-30T12:00:00"/>
    <x v="12"/>
    <n v="1082740"/>
    <s v="BT104"/>
    <s v="1-E4:1"/>
    <n v="52"/>
    <s v="51-90"/>
    <m/>
    <n v="2"/>
    <m/>
    <s v="17507ht20"/>
    <s v="1LI022"/>
    <s v="Språk- och talutveckling"/>
    <s v="Linda Sandström"/>
    <n v="1150"/>
    <m/>
    <m/>
    <s v="Intern: Lokal 51-90 övrig tid (10-12)2x575 kr = 1150 kr."/>
    <s v="Beteendevetarhuset"/>
    <m/>
    <s v="Campus Umeå"/>
    <s v="Gemensamt bokningsbar"/>
    <s v="Lärosal"/>
  </r>
  <r>
    <s v="2020-09-14"/>
    <d v="1899-12-30T10:15:00"/>
    <s v="2020-09-14"/>
    <d v="1899-12-30T12:00:00"/>
    <x v="41"/>
    <n v="1086805"/>
    <s v="BT102"/>
    <s v="1-E3:1"/>
    <n v="64"/>
    <s v="51-90"/>
    <m/>
    <n v="1.75"/>
    <m/>
    <s v="22235ht20"/>
    <s v="2SO124"/>
    <s v="Ledarskap och organisation II"/>
    <s v="Susanne Tafvelin"/>
    <n v="1150"/>
    <s v="Forskningsseminarium 2: Ledarträning som hälsofrämjande insats? Ett forskningsperspektiv"/>
    <m/>
    <s v="Avrunda längd Avrunda längd 60 minutes = 2020-09-14 10:00 - 12:00. Intern: Lokal 51-90 övrig tid (10-12)2x575 kr = 1150 kr."/>
    <s v="Beteendevetarhuset"/>
    <m/>
    <s v="Campus Umeå"/>
    <s v="Gemensamt bokningsbar"/>
    <s v="Lärosal"/>
  </r>
  <r>
    <s v="2020-09-14"/>
    <d v="1899-12-30T13:00:00"/>
    <s v="2020-09-14"/>
    <d v="1899-12-30T15:00:00"/>
    <x v="23"/>
    <n v="1072809"/>
    <s v="BT102"/>
    <s v="1-E3:1"/>
    <n v="64"/>
    <s v="51-90"/>
    <m/>
    <n v="2"/>
    <m/>
    <s v="57213ht20"/>
    <s v="5DV107"/>
    <s v="Metoder och verktyg för datavetare"/>
    <s v="Stefan Johansson"/>
    <n v="1150"/>
    <m/>
    <m/>
    <s v="Intern: Lokal 51-90 övrig tid (13-15)2x575 kr = 1150 kr."/>
    <s v="Beteendevetarhuset"/>
    <m/>
    <s v="Campus Umeå"/>
    <s v="Gemensamt bokningsbar"/>
    <s v="Lärosal"/>
  </r>
  <r>
    <s v="2020-09-15"/>
    <d v="1899-12-30T10:00:00"/>
    <s v="2020-09-15"/>
    <d v="1899-12-30T12:00:00"/>
    <x v="12"/>
    <n v="1082742"/>
    <s v="BT102"/>
    <s v="1-E3:1"/>
    <n v="64"/>
    <s v="51-90"/>
    <m/>
    <n v="2"/>
    <m/>
    <s v="17507ht20"/>
    <s v="1LI022"/>
    <s v="Språk- och talutveckling"/>
    <s v="Linda Sandström"/>
    <n v="1150"/>
    <m/>
    <m/>
    <s v="Intern: Lokal 51-90 övrig tid (10-12)2x575 kr = 1150 kr."/>
    <s v="Beteendevetarhuset"/>
    <m/>
    <s v="Campus Umeå"/>
    <s v="Gemensamt bokningsbar"/>
    <s v="Lärosal"/>
  </r>
  <r>
    <s v="2020-09-15"/>
    <d v="1899-12-30T13:00:00"/>
    <s v="2020-09-15"/>
    <d v="1899-12-30T14:30:00"/>
    <x v="34"/>
    <n v="1099897"/>
    <s v="BIO.D.252"/>
    <s v="BIO.D.252"/>
    <n v="30"/>
    <s v="13-30"/>
    <m/>
    <n v="1.5"/>
    <m/>
    <s v="37026ht20"/>
    <s v="3OM395"/>
    <s v="Radiografi III"/>
    <s v="Karin Nilsson"/>
    <n v="626"/>
    <s v="Läkemedelsberäkning del 2_x000d__x000a_Resurstid 2_x000d__x000a_/Karin"/>
    <m/>
    <s v="Lokal avrunda sluttid Avrunda sluttid 60 minutes = 2020-09-15 13:00 - 15:00. Intern: Lokal 13-30 övrig tid (13-15)2x313 kr = 626 kr."/>
    <s v="Biologihuset"/>
    <m/>
    <s v="Campus Umeå"/>
    <s v="Gemensamt bokningsbar"/>
    <s v="Lärosal"/>
  </r>
  <r>
    <s v="2020-09-15"/>
    <d v="1899-12-30T13:15:00"/>
    <s v="2020-09-15"/>
    <d v="1899-12-30T15:00:00"/>
    <x v="8"/>
    <n v="1079314"/>
    <s v="BT101"/>
    <s v="1-H3:1"/>
    <n v="40"/>
    <s v="31-50"/>
    <m/>
    <n v="1.75"/>
    <m/>
    <s v="18016ht20"/>
    <s v="1LV065"/>
    <s v="Litteraturvetenskap och kreativt skrivande C"/>
    <s v="Gustav Borsgård, Jenny Jarlsdotter Wikström"/>
    <n v="970"/>
    <s v="Seminarium: Marxism"/>
    <m/>
    <s v="Avrunda längd Avrunda längd 60 minutes = 2020-09-15 13:00 - 15:00. Intern: Lokal 31-50 övrig tid (13-15)2x485 kr = 970 kr."/>
    <s v="Beteendevetarhuset"/>
    <m/>
    <s v="Campus Umeå"/>
    <s v="Gemensamt bokningsbar"/>
    <s v="Lärosal"/>
  </r>
  <r>
    <s v="2020-09-16"/>
    <d v="1899-12-30T08:30:00"/>
    <s v="2020-09-16"/>
    <d v="1899-12-30T12:00:00"/>
    <x v="34"/>
    <n v="1044960"/>
    <s v="BIO.D.244"/>
    <s v="BIO.D.244"/>
    <n v="30"/>
    <s v="13-30"/>
    <m/>
    <n v="3.5"/>
    <m/>
    <s v="37011ht20"/>
    <s v="3OM339"/>
    <s v="Omvårdnadsvetenskap - teori och tillämpning"/>
    <s v="Åsa Audulv"/>
    <n v="1088"/>
    <s v="Innehållsanalys 2 grupper"/>
    <m/>
    <s v="Avrunda längd Avrunda längd 60 minutes = 2020-09-16 08:00 - 12:00. Intern: Lokal 13-30 övrig tid (8-10)2x231 kr + (10-12)2x313 kr = 1088 kr."/>
    <s v="Biologihuset"/>
    <m/>
    <s v="Campus Umeå"/>
    <s v="Gemensamt bokningsbar"/>
    <s v="Lärosal"/>
  </r>
  <r>
    <s v="2020-09-16"/>
    <d v="1899-12-30T08:30:00"/>
    <s v="2020-09-16"/>
    <d v="1899-12-30T12:00:00"/>
    <x v="34"/>
    <n v="1070953"/>
    <s v="BT103"/>
    <s v="1-H4:1"/>
    <n v="40"/>
    <s v="31-50"/>
    <m/>
    <n v="3.5"/>
    <m/>
    <s v="37011ht20"/>
    <s v="3OM339"/>
    <s v="Omvårdnadsvetenskap - teori och tillämpning"/>
    <s v="Åsa Audulv"/>
    <n v="1688"/>
    <s v="Innehållsanalys"/>
    <m/>
    <s v="Avrunda längd Avrunda längd 60 minutes = 2020-09-16 08:00 - 12:00. Intern: Lokal 31-50 övrig tid (8-10)2x359 kr + (10-12)2x485 kr = 1688 kr."/>
    <s v="Beteendevetarhuset"/>
    <m/>
    <s v="Campus Umeå"/>
    <s v="Gemensamt bokningsbar"/>
    <s v="Lärosal"/>
  </r>
  <r>
    <s v="2020-09-16"/>
    <d v="1899-12-30T08:30:00"/>
    <s v="2020-09-16"/>
    <d v="1899-12-30T12:00:00"/>
    <x v="34"/>
    <n v="1070955"/>
    <s v="BT104"/>
    <s v="1-E4:1"/>
    <n v="52"/>
    <s v="51-90"/>
    <m/>
    <n v="3.5"/>
    <m/>
    <s v="37011ht20"/>
    <s v="3OM339"/>
    <s v="Omvårdnadsvetenskap - teori och tillämpning"/>
    <s v="Åsa Audulv"/>
    <n v="2000"/>
    <s v="Innehållsanalys"/>
    <m/>
    <s v="Avrunda längd Avrunda längd 60 minutes = 2020-09-16 08:00 - 12:00. Intern: Lokal 51-90 övrig tid (8-10)2x425 kr + (10-12)2x575 kr = 2000 kr."/>
    <s v="Beteendevetarhuset"/>
    <m/>
    <s v="Campus Umeå"/>
    <s v="Gemensamt bokningsbar"/>
    <s v="Lärosal"/>
  </r>
  <r>
    <s v="2020-09-16"/>
    <d v="1899-12-30T10:00:00"/>
    <s v="2020-09-16"/>
    <d v="1899-12-30T12:00:00"/>
    <x v="12"/>
    <n v="1086434"/>
    <s v="BT102"/>
    <s v="1-E3:1"/>
    <n v="64"/>
    <s v="51-90"/>
    <m/>
    <n v="2"/>
    <m/>
    <s v="14118ht20, 14140ht20"/>
    <s v="1EN002, 1EN000"/>
    <s v="Engelska A, Grammatik och översättning, Engelska A, Allmän inriktning"/>
    <s v="Johan Nordlander"/>
    <n v="1150"/>
    <s v="Gram 4 av 15"/>
    <m/>
    <s v="Intern: Lokal 51-90 övrig tid (10-12)2x575 kr = 1150 kr."/>
    <s v="Beteendevetarhuset"/>
    <m/>
    <s v="Campus Umeå"/>
    <s v="Gemensamt bokningsbar"/>
    <s v="Lärosal"/>
  </r>
  <r>
    <s v="2020-09-16"/>
    <d v="1899-12-30T13:00:00"/>
    <s v="2020-09-16"/>
    <d v="1899-12-30T17:00:00"/>
    <x v="8"/>
    <n v="1053397"/>
    <s v="BT102"/>
    <s v="1-E3:1"/>
    <n v="64"/>
    <s v="51-90"/>
    <m/>
    <n v="4"/>
    <m/>
    <s v="18021ht20"/>
    <s v="1LV061"/>
    <s v="Litteraturvetenskap och kreativt skrivande A"/>
    <s v="Stefano Fogelberg Rota"/>
    <n v="2000"/>
    <m/>
    <m/>
    <s v="Intern: Lokal 51-90 övrig tid (13-15)2x575 kr + (15-17)2x425 kr = 2000 kr."/>
    <s v="Beteendevetarhuset"/>
    <m/>
    <s v="Campus Umeå"/>
    <s v="Gemensamt bokningsbar"/>
    <s v="Lärosal"/>
  </r>
  <r>
    <s v="2020-09-17"/>
    <d v="1899-12-30T09:00:00"/>
    <s v="2020-09-17"/>
    <d v="1899-12-30T12:00:00"/>
    <x v="34"/>
    <n v="1100350"/>
    <s v="BIO.D.252"/>
    <s v="BIO.D.252"/>
    <n v="30"/>
    <s v="13-30"/>
    <m/>
    <n v="3"/>
    <m/>
    <s v="37026ht20"/>
    <s v="3OM395"/>
    <s v="Radiografi III"/>
    <s v="Carlos Tejera"/>
    <n v="857"/>
    <s v="F: Hjärtsjukdomar/ Elin S"/>
    <m/>
    <s v="Intern: Lokal 13-30 övrig tid (9-10)1x231 kr + (10-12)2x313 kr = 857 kr."/>
    <s v="Biologihuset"/>
    <m/>
    <s v="Campus Umeå"/>
    <s v="Gemensamt bokningsbar"/>
    <s v="Lärosal"/>
  </r>
  <r>
    <s v="2020-09-17"/>
    <d v="1899-12-30T10:00:00"/>
    <s v="2020-09-17"/>
    <d v="1899-12-30T12:00:00"/>
    <x v="8"/>
    <n v="1079315"/>
    <s v="BT102"/>
    <s v="1-E3:1"/>
    <n v="64"/>
    <s v="51-90"/>
    <m/>
    <n v="2"/>
    <m/>
    <s v="18016ht20"/>
    <s v="1LV065"/>
    <s v="Litteraturvetenskap och kreativt skrivande C"/>
    <s v="Jenny Jarlsdotter Wikström"/>
    <n v="1150"/>
    <s v="Seminarium: Genus &amp; queerteori"/>
    <m/>
    <s v="Intern: Lokal 51-90 övrig tid (10-12)2x575 kr = 1150 kr."/>
    <s v="Beteendevetarhuset"/>
    <m/>
    <s v="Campus Umeå"/>
    <s v="Gemensamt bokningsbar"/>
    <s v="Lärosal"/>
  </r>
  <r>
    <s v="2020-09-17"/>
    <d v="1899-12-30T13:00:00"/>
    <s v="2020-09-17"/>
    <d v="1899-12-30T15:00:00"/>
    <x v="12"/>
    <n v="1101213"/>
    <s v="BT104"/>
    <s v="1-E4:1"/>
    <n v="52"/>
    <s v="51-90"/>
    <m/>
    <n v="2"/>
    <m/>
    <s v="71417ht20"/>
    <s v="6EN043"/>
    <s v="Engelska för åk 4-6, kurs 3"/>
    <s v="Anna Burman Nyberg"/>
    <n v="1150"/>
    <m/>
    <m/>
    <s v="Intern: Lokal 51-90 övrig tid (13-15)2x575 kr = 1150 kr."/>
    <s v="Beteendevetarhuset"/>
    <m/>
    <s v="Campus Umeå"/>
    <s v="Gemensamt bokningsbar"/>
    <s v="Lärosal"/>
  </r>
  <r>
    <s v="2020-09-17"/>
    <d v="1899-12-30T13:00:00"/>
    <s v="2020-09-17"/>
    <d v="1899-12-30T16:00:00"/>
    <x v="50"/>
    <n v="1084771"/>
    <s v="BIO.D.252"/>
    <s v="BIO.D.252"/>
    <n v="30"/>
    <s v="13-30"/>
    <m/>
    <n v="3"/>
    <m/>
    <s v="35642ht20"/>
    <s v="3FT301"/>
    <s v="Motorisk kontroll och skador i centrala nervsystemet. Teori och praktisk tillämpning"/>
    <s v="Jonas Sandlund"/>
    <n v="857"/>
    <s v="Tema Stroke 2"/>
    <m/>
    <s v="Intern: Lokal 13-30 övrig tid (13-15)2x313 kr + (15-16)1x231 kr = 857 kr."/>
    <s v="Biologihuset"/>
    <m/>
    <s v="Campus Umeå"/>
    <s v="Gemensamt bokningsbar"/>
    <s v="Lärosal"/>
  </r>
  <r>
    <s v="2020-09-17"/>
    <d v="1899-12-30T13:00:00"/>
    <s v="2020-09-17"/>
    <d v="1899-12-30T16:00:00"/>
    <x v="8"/>
    <n v="1084974"/>
    <s v="BT102"/>
    <s v="1-E3:1"/>
    <n v="64"/>
    <s v="51-90"/>
    <m/>
    <n v="3"/>
    <m/>
    <s v="18099ht20"/>
    <s v="1LV063"/>
    <s v="Litteratur i praktiken I"/>
    <s v="Jenny Jarlsdotter Wikström"/>
    <n v="1575"/>
    <s v="Recensionsworkshop. Ta med dator att skriva på!"/>
    <m/>
    <s v="Intern: Lokal 51-90 övrig tid (13-15)2x575 kr + (15-16)1x425 kr = 1575 kr."/>
    <s v="Beteendevetarhuset"/>
    <m/>
    <s v="Campus Umeå"/>
    <s v="Gemensamt bokningsbar"/>
    <s v="Lärosal"/>
  </r>
  <r>
    <s v="2020-09-17"/>
    <d v="1899-12-30T13:00:00"/>
    <s v="2020-09-17"/>
    <d v="1899-12-30T16:00:00"/>
    <x v="50"/>
    <n v="1090134"/>
    <s v="BIO.D.222"/>
    <s v="BIO.D.222"/>
    <n v="10"/>
    <s v="1-12"/>
    <m/>
    <n v="3"/>
    <m/>
    <s v="35642ht20"/>
    <s v="3FT301"/>
    <s v="Motorisk kontroll och skador i centrala nervsystemet. Teori och praktisk tillämpning"/>
    <s v="Jonas Sandlund"/>
    <n v="413"/>
    <s v="Tema Stroke 2"/>
    <m/>
    <s v="Intern: Lokal 1-12 övrig tid (13-15)2x151 kr + (15-16)1x111 kr = 413 kr."/>
    <s v="Biologihuset"/>
    <m/>
    <s v="Campus Umeå"/>
    <s v="Gemensamt bokningsbar"/>
    <s v="Grupprum"/>
  </r>
  <r>
    <s v="2020-09-17"/>
    <d v="1899-12-30T13:00:00"/>
    <s v="2020-09-17"/>
    <d v="1899-12-30T16:00:00"/>
    <x v="50"/>
    <n v="1090135"/>
    <s v="BIO.D.226"/>
    <s v="BIO.D.226"/>
    <n v="10"/>
    <s v="1-12"/>
    <m/>
    <n v="3"/>
    <m/>
    <s v="35642ht20"/>
    <s v="3FT301"/>
    <s v="Motorisk kontroll och skador i centrala nervsystemet. Teori och praktisk tillämpning"/>
    <s v="Jonas Sandlund"/>
    <n v="413"/>
    <s v="Tema Stroke 2"/>
    <m/>
    <s v="Intern: Lokal 1-12 övrig tid (13-15)2x151 kr + (15-16)1x111 kr = 413 kr."/>
    <s v="Biologihuset"/>
    <m/>
    <s v="Campus Umeå"/>
    <s v="Gemensamt bokningsbar"/>
    <s v="Grupprum"/>
  </r>
  <r>
    <s v="2020-09-17"/>
    <d v="1899-12-30T13:00:00"/>
    <s v="2020-09-17"/>
    <d v="1899-12-30T16:00:00"/>
    <x v="50"/>
    <n v="1090136"/>
    <s v="BIO.D.227"/>
    <s v="BIO.D.227"/>
    <n v="13"/>
    <s v="13-30"/>
    <m/>
    <n v="3"/>
    <m/>
    <s v="35642ht20"/>
    <s v="3FT301"/>
    <s v="Motorisk kontroll och skador i centrala nervsystemet. Teori och praktisk tillämpning"/>
    <s v="Jonas Sandlund"/>
    <n v="857"/>
    <s v="Tema Stroke 2"/>
    <m/>
    <s v="Intern: Lokal 13-30 övrig tid (13-15)2x313 kr + (15-16)1x231 kr = 857 kr."/>
    <s v="Biologihuset"/>
    <m/>
    <s v="Campus Umeå"/>
    <s v="Gemensamt bokningsbar"/>
    <s v="Grupprum"/>
  </r>
  <r>
    <s v="2020-09-17"/>
    <d v="1899-12-30T13:00:00"/>
    <s v="2020-09-17"/>
    <d v="1899-12-30T16:00:00"/>
    <x v="50"/>
    <n v="1090275"/>
    <s v="BIO.D.244"/>
    <s v="BIO.D.244"/>
    <n v="30"/>
    <s v="13-30"/>
    <m/>
    <n v="3"/>
    <m/>
    <s v="35642ht20"/>
    <s v="3FT301"/>
    <s v="Motorisk kontroll och skador i centrala nervsystemet. Teori och praktisk tillämpning"/>
    <s v="Jonas Sandlund"/>
    <n v="857"/>
    <s v="Tema Stroke 2"/>
    <m/>
    <s v="Intern: Lokal 13-30 övrig tid (13-15)2x313 kr + (15-16)1x231 kr = 857 kr."/>
    <s v="Biologihuset"/>
    <m/>
    <s v="Campus Umeå"/>
    <s v="Gemensamt bokningsbar"/>
    <s v="Lärosal"/>
  </r>
  <r>
    <s v="2020-09-18"/>
    <d v="1899-12-30T09:00:00"/>
    <s v="2020-09-18"/>
    <d v="1899-12-30T10:00:00"/>
    <x v="34"/>
    <n v="1071069"/>
    <s v="BIO.D.244"/>
    <s v="BIO.D.244"/>
    <n v="30"/>
    <s v="13-30"/>
    <m/>
    <n v="1"/>
    <m/>
    <s v="37011ht20"/>
    <s v="3OM339"/>
    <s v="Omvårdnadsvetenskap - teori och tillämpning"/>
    <m/>
    <n v="231"/>
    <s v="Diskussioner etik"/>
    <m/>
    <s v="Intern: Lokal 13-30 övrig tid (9-10)1x231 kr = 231 kr."/>
    <s v="Biologihuset"/>
    <m/>
    <s v="Campus Umeå"/>
    <s v="Gemensamt bokningsbar"/>
    <s v="Lärosal"/>
  </r>
  <r>
    <s v="2020-09-18"/>
    <d v="1899-12-30T09:00:00"/>
    <s v="2020-09-18"/>
    <d v="1899-12-30T10:00:00"/>
    <x v="34"/>
    <n v="1071072"/>
    <s v="BIO.D.252"/>
    <s v="BIO.D.252"/>
    <n v="30"/>
    <s v="13-30"/>
    <m/>
    <n v="1"/>
    <m/>
    <s v="37011ht20"/>
    <s v="3OM339"/>
    <s v="Omvårdnadsvetenskap - teori och tillämpning"/>
    <m/>
    <n v="231"/>
    <s v="Diskussioner etik"/>
    <m/>
    <s v="Intern: Lokal 13-30 övrig tid (9-10)1x231 kr = 231 kr."/>
    <s v="Biologihuset"/>
    <m/>
    <s v="Campus Umeå"/>
    <s v="Gemensamt bokningsbar"/>
    <s v="Lärosal"/>
  </r>
  <r>
    <s v="2020-09-18"/>
    <d v="1899-12-30T10:00:00"/>
    <s v="2020-09-18"/>
    <d v="1899-12-30T11:00:00"/>
    <x v="34"/>
    <n v="1071070"/>
    <s v="BIO.D.244"/>
    <s v="BIO.D.244"/>
    <n v="30"/>
    <s v="13-30"/>
    <m/>
    <n v="1"/>
    <m/>
    <s v="37011ht20"/>
    <s v="3OM339"/>
    <s v="Omvårdnadsvetenskap - teori och tillämpning"/>
    <m/>
    <n v="313"/>
    <s v="Diskussioner etik"/>
    <m/>
    <s v="Intern: Lokal 13-30 övrig tid (10-11)1x313 kr = 313 kr."/>
    <s v="Biologihuset"/>
    <m/>
    <s v="Campus Umeå"/>
    <s v="Gemensamt bokningsbar"/>
    <s v="Lärosal"/>
  </r>
  <r>
    <s v="2020-09-18"/>
    <d v="1899-12-30T10:00:00"/>
    <s v="2020-09-18"/>
    <d v="1899-12-30T11:00:00"/>
    <x v="34"/>
    <n v="1071073"/>
    <s v="BIO.D.252"/>
    <s v="BIO.D.252"/>
    <n v="30"/>
    <s v="13-30"/>
    <m/>
    <n v="1"/>
    <m/>
    <s v="37011ht20"/>
    <s v="3OM339"/>
    <s v="Omvårdnadsvetenskap - teori och tillämpning"/>
    <m/>
    <n v="313"/>
    <s v="Diskussioner etik"/>
    <m/>
    <s v="Intern: Lokal 13-30 övrig tid (10-11)1x313 kr = 313 kr."/>
    <s v="Biologihuset"/>
    <m/>
    <s v="Campus Umeå"/>
    <s v="Gemensamt bokningsbar"/>
    <s v="Lärosal"/>
  </r>
  <r>
    <s v="2020-09-18"/>
    <d v="1899-12-30T10:00:00"/>
    <s v="2020-09-18"/>
    <d v="1899-12-30T12:00:00"/>
    <x v="40"/>
    <n v="1096082"/>
    <s v="BIO.A.206 - Aula Anatomica"/>
    <s v="BIO.A.206"/>
    <n v="99"/>
    <s v="91-150"/>
    <m/>
    <n v="2"/>
    <m/>
    <s v="64413ht20"/>
    <s v="6PE185"/>
    <s v="Ämneslärare som profession (UK)"/>
    <s v="Gunilla Näsström"/>
    <n v="1426"/>
    <s v="Examinerande redovisning av Klass SA1A_x000a_Grupp 1"/>
    <m/>
    <s v="Intern: Lokal 91-150 övrig tid (10-12)2x713 kr = 1426 kr."/>
    <s v="Biologihuset"/>
    <m/>
    <s v="Campus Umeå"/>
    <s v="Gemensamt bokningsbar"/>
    <s v="Hörsal"/>
  </r>
  <r>
    <s v="2020-09-18"/>
    <d v="1899-12-30T10:00:00"/>
    <s v="2020-09-18"/>
    <d v="1899-12-30T12:00:00"/>
    <x v="40"/>
    <n v="1096083"/>
    <s v="BIO.E.203 - Aula Biologica"/>
    <s v="BIO.E.203"/>
    <n v="153"/>
    <s v="150+"/>
    <m/>
    <n v="2"/>
    <m/>
    <s v="64413ht20"/>
    <s v="6PE185"/>
    <s v="Ämneslärare som profession (UK)"/>
    <s v="Gunilla Näsström"/>
    <n v="3106"/>
    <s v="Examinerande redovisning av Klass SA1A_x000a_Grupp 4"/>
    <m/>
    <s v="Intern: Aula Biologica övrig tid (10-12)2x1553 kr = 3106 kr."/>
    <s v="Biologihuset"/>
    <m/>
    <s v="Campus Umeå"/>
    <s v="Gemensamt bokningsbar"/>
    <s v="Hörsal"/>
  </r>
  <r>
    <s v="2020-09-18"/>
    <d v="1899-12-30T10:15:00"/>
    <s v="2020-09-18"/>
    <d v="1899-12-30T11:00:00"/>
    <x v="41"/>
    <n v="1070026"/>
    <s v="BT104"/>
    <s v="1-E4:1"/>
    <n v="52"/>
    <s v="51-90"/>
    <m/>
    <n v="0.75"/>
    <m/>
    <s v="22211ht20"/>
    <s v="2SO127"/>
    <s v="Ledarskap och organisation I"/>
    <s v="Markus Nyström"/>
    <n v="575"/>
    <s v="Gruppövningar: Gruppprocesser. Grupp 5-8"/>
    <m/>
    <s v="Avrunda längd Avrunda längd 60 minutes = 2020-09-18 10:00 - 11:00. Intern: Lokal 51-90 övrig tid (10-11)1x575 kr = 575 kr."/>
    <s v="Beteendevetarhuset"/>
    <m/>
    <s v="Campus Umeå"/>
    <s v="Gemensamt bokningsbar"/>
    <s v="Lärosal"/>
  </r>
  <r>
    <s v="2020-09-18"/>
    <d v="1899-12-30T11:00:00"/>
    <s v="2020-09-18"/>
    <d v="1899-12-30T12:00:00"/>
    <x v="34"/>
    <n v="1071071"/>
    <s v="BIO.D.244"/>
    <s v="BIO.D.244"/>
    <n v="30"/>
    <s v="13-30"/>
    <m/>
    <n v="1"/>
    <m/>
    <s v="37011ht20"/>
    <s v="3OM339"/>
    <s v="Omvårdnadsvetenskap - teori och tillämpning"/>
    <m/>
    <n v="313"/>
    <s v="Diskussioner etik"/>
    <m/>
    <s v="Intern: Lokal 13-30 övrig tid (11-12)1x313 kr = 313 kr."/>
    <s v="Biologihuset"/>
    <m/>
    <s v="Campus Umeå"/>
    <s v="Gemensamt bokningsbar"/>
    <s v="Lärosal"/>
  </r>
  <r>
    <s v="2020-09-18"/>
    <d v="1899-12-30T11:00:00"/>
    <s v="2020-09-18"/>
    <d v="1899-12-30T12:00:00"/>
    <x v="34"/>
    <n v="1071074"/>
    <s v="BIO.D.252"/>
    <s v="BIO.D.252"/>
    <n v="30"/>
    <s v="13-30"/>
    <m/>
    <n v="1"/>
    <m/>
    <s v="37011ht20"/>
    <s v="3OM339"/>
    <s v="Omvårdnadsvetenskap - teori och tillämpning"/>
    <m/>
    <n v="313"/>
    <s v="Diskussioner etik"/>
    <m/>
    <s v="Intern: Lokal 13-30 övrig tid (11-12)1x313 kr = 313 kr."/>
    <s v="Biologihuset"/>
    <m/>
    <s v="Campus Umeå"/>
    <s v="Gemensamt bokningsbar"/>
    <s v="Lärosal"/>
  </r>
  <r>
    <s v="2020-09-18"/>
    <d v="1899-12-30T11:15:00"/>
    <s v="2020-09-18"/>
    <d v="1899-12-30T12:00:00"/>
    <x v="41"/>
    <n v="1070027"/>
    <s v="BT104"/>
    <s v="1-E4:1"/>
    <n v="52"/>
    <s v="51-90"/>
    <m/>
    <n v="0.75"/>
    <m/>
    <s v="22211ht20"/>
    <s v="2SO127"/>
    <s v="Ledarskap och organisation I"/>
    <s v="Markus Nyström"/>
    <n v="575"/>
    <s v="Gruppövningar: Gruppprocesser. Grupp 1-4"/>
    <m/>
    <s v="Avrunda längd Avrunda längd 60 minutes = 2020-09-18 11:00 - 12:00. Intern: Lokal 51-90 övrig tid (11-12)1x575 kr = 575 kr."/>
    <s v="Beteendevetarhuset"/>
    <m/>
    <s v="Campus Umeå"/>
    <s v="Gemensamt bokningsbar"/>
    <s v="Lärosal"/>
  </r>
  <r>
    <s v="2020-09-18"/>
    <d v="1899-12-30T13:15:00"/>
    <s v="2020-09-18"/>
    <d v="1899-12-30T17:00:00"/>
    <x v="4"/>
    <n v="1007045"/>
    <s v="BIO.E.203 - Aula Biologica"/>
    <s v="BIO.E.203"/>
    <n v="153"/>
    <s v="150+"/>
    <m/>
    <n v="3.75"/>
    <m/>
    <s v="39419vt20"/>
    <s v="3BM026"/>
    <s v="Organsystemens struktur och funktion"/>
    <m/>
    <n v="5402"/>
    <m/>
    <m/>
    <s v="Avrunda längd Avrunda längd 60 minutes = 2020-09-18 13:00 - 17:00. Intern: Aula Biologica övrig tid (13-15)2x1553 kr + (15-17)2x1148 kr = 5402 kr."/>
    <s v="Biologihuset"/>
    <m/>
    <s v="Campus Umeå"/>
    <s v="Gemensamt bokningsbar"/>
    <s v="Hörsal"/>
  </r>
  <r>
    <s v="2020-09-21"/>
    <d v="1899-12-30T10:00:00"/>
    <s v="2020-09-21"/>
    <d v="1899-12-30T12:00:00"/>
    <x v="8"/>
    <n v="1053398"/>
    <s v="BT102"/>
    <s v="1-E3:1"/>
    <n v="64"/>
    <s v="51-90"/>
    <m/>
    <n v="2"/>
    <m/>
    <s v="18021ht20"/>
    <s v="1LV061"/>
    <s v="Litteraturvetenskap och kreativt skrivande A"/>
    <s v="Stefano Fogelberg Rota"/>
    <n v="1150"/>
    <m/>
    <m/>
    <s v="Intern: Lokal 51-90 övrig tid (10-12)2x575 kr = 1150 kr."/>
    <s v="Beteendevetarhuset"/>
    <m/>
    <s v="Campus Umeå"/>
    <s v="Gemensamt bokningsbar"/>
    <s v="Lärosal"/>
  </r>
  <r>
    <s v="2020-09-21"/>
    <d v="1899-12-30T12:30:00"/>
    <s v="2020-09-21"/>
    <d v="1899-12-30T15:00:00"/>
    <x v="34"/>
    <n v="1101060"/>
    <s v="BIO.E.203 - Aula Biologica"/>
    <s v="BIO.E.203"/>
    <n v="153"/>
    <s v="150+"/>
    <m/>
    <n v="2.5"/>
    <m/>
    <s v="37006ht20"/>
    <s v="3OM372"/>
    <s v="Omvårdnad i olika livsfaser del I"/>
    <s v="Catarina Fischer Grönlund"/>
    <n v="4659"/>
    <m/>
    <m/>
    <s v="Avrunda längd Avrunda längd 60 minutes = 2020-09-21 12:00 - 15:00. Intern: Aula Biologica övrig tid (12-15)3x1553 kr = 4659 kr."/>
    <s v="Biologihuset"/>
    <m/>
    <s v="Campus Umeå"/>
    <s v="Gemensamt bokningsbar"/>
    <s v="Hörsal"/>
  </r>
  <r>
    <s v="2020-09-21"/>
    <d v="1899-12-30T13:00:00"/>
    <s v="2020-09-21"/>
    <d v="1899-12-30T15:00:00"/>
    <x v="40"/>
    <n v="1059620"/>
    <s v="BT102"/>
    <s v="1-E3:1"/>
    <n v="64"/>
    <s v="51-90"/>
    <m/>
    <n v="2"/>
    <m/>
    <s v="20500ht20"/>
    <s v="2ÖÄ001"/>
    <s v="HRM, organisation och arbetsliv"/>
    <s v="Johan Örestig"/>
    <n v="1150"/>
    <s v="Momentavslutning och frågestund inför tentamen"/>
    <m/>
    <s v="Intern: Lokal 51-90 övrig tid (13-15)2x575 kr = 1150 kr."/>
    <s v="Beteendevetarhuset"/>
    <m/>
    <s v="Campus Umeå"/>
    <s v="Gemensamt bokningsbar"/>
    <s v="Lärosal"/>
  </r>
  <r>
    <s v="2020-09-21"/>
    <d v="1899-12-30T14:45:00"/>
    <s v="2020-09-21"/>
    <d v="1899-12-30T16:00:00"/>
    <x v="40"/>
    <n v="1090750"/>
    <s v="BT104"/>
    <s v="1-E4:1"/>
    <n v="52"/>
    <s v="51-90"/>
    <m/>
    <n v="1.25"/>
    <m/>
    <s v="64415ht20"/>
    <s v="6PE226"/>
    <s v="Utbildningsvetenskap, undervisning och lärande - Ämneslärarprogrammet (UK)"/>
    <s v="Maria Lindfors"/>
    <n v="1000"/>
    <s v="Handledning_x000a_Grupp C:1"/>
    <m/>
    <s v="Avrunda längd Avrunda längd 60 minutes = 2020-09-21 14:00 - 16:00. Intern: Lokal 51-90 övrig tid (14-15)1x575 kr + (15-16)1x425 kr = 1000 kr."/>
    <s v="Beteendevetarhuset"/>
    <m/>
    <s v="Campus Umeå"/>
    <s v="Gemensamt bokningsbar"/>
    <s v="Lärosal"/>
  </r>
  <r>
    <s v="2020-09-21"/>
    <d v="1899-12-30T15:00:00"/>
    <s v="2020-09-21"/>
    <d v="1899-12-30T17:00:00"/>
    <x v="8"/>
    <n v="1103093"/>
    <s v="BT103"/>
    <s v="1-H4:1"/>
    <n v="40"/>
    <s v="31-50"/>
    <m/>
    <n v="2"/>
    <m/>
    <s v="18016ht20"/>
    <s v="1LV065"/>
    <s v="Litteraturvetenskap och kreativt skrivande C"/>
    <s v="Linnéa Guldbacke Lund, Sarah Nordgren"/>
    <n v="718"/>
    <s v="Teori-workshop med amanuenserna. Protokollskrivning."/>
    <m/>
    <s v="Intern: Lokal 31-50 övrig tid (15-17)2x359 kr = 718 kr."/>
    <s v="Beteendevetarhuset"/>
    <m/>
    <s v="Campus Umeå"/>
    <s v="Gemensamt bokningsbar"/>
    <s v="Lärosal"/>
  </r>
  <r>
    <s v="2020-09-22"/>
    <d v="1899-12-30T09:00:00"/>
    <s v="2020-09-22"/>
    <d v="1899-12-30T11:00:00"/>
    <x v="40"/>
    <n v="1104176"/>
    <s v="BT101"/>
    <s v="1-H3:1"/>
    <n v="40"/>
    <s v="31-50"/>
    <m/>
    <n v="2"/>
    <m/>
    <s v="20400ht20"/>
    <s v="2IP026"/>
    <s v="Idrottspedagogiska perspektiv på utmaningar inom idrottens område"/>
    <s v="Anna Aggestål"/>
    <n v="844"/>
    <s v="Idrottspedagogens yrkessocialisation och professionella kompetens: Seminarium och gruppövning Högre studier – generiska förmågor - att utveckla kompetens + Uppföljning av gruppgemensamma överenskommelser."/>
    <m/>
    <s v="Intern: Lokal 31-50 övrig tid (9-10)1x359 kr + (10-11)1x485 kr = 844 kr."/>
    <s v="Beteendevetarhuset"/>
    <m/>
    <s v="Campus Umeå"/>
    <s v="Gemensamt bokningsbar"/>
    <s v="Lärosal"/>
  </r>
  <r>
    <s v="2020-09-22"/>
    <d v="1899-12-30T09:00:00"/>
    <s v="2020-09-22"/>
    <d v="1899-12-30T11:00:00"/>
    <x v="40"/>
    <n v="1104177"/>
    <s v="BT104"/>
    <s v="1-E4:1"/>
    <n v="52"/>
    <s v="51-90"/>
    <m/>
    <n v="2"/>
    <m/>
    <s v="20400ht20"/>
    <s v="2IP026"/>
    <s v="Idrottspedagogiska perspektiv på utmaningar inom idrottens område"/>
    <s v="Anna Aggestål"/>
    <n v="1000"/>
    <s v="Idrottspedagogens yrkessocialisation och professionella kompetens: Seminarium och gruppövning Högre studier – generiska förmågor - att utveckla kompetens + Uppföljning av gruppgemensamma överenskommelser."/>
    <m/>
    <s v="Intern: Lokal 51-90 övrig tid (9-10)1x425 kr + (10-11)1x575 kr = 1000 kr."/>
    <s v="Beteendevetarhuset"/>
    <m/>
    <s v="Campus Umeå"/>
    <s v="Gemensamt bokningsbar"/>
    <s v="Lärosal"/>
  </r>
  <r>
    <s v="2020-09-22"/>
    <d v="1899-12-30T10:00:00"/>
    <s v="2020-09-22"/>
    <d v="1899-12-30T15:00:00"/>
    <x v="41"/>
    <n v="1082221"/>
    <s v="BT103"/>
    <s v="1-H4:1"/>
    <n v="40"/>
    <s v="31-50"/>
    <m/>
    <n v="5"/>
    <m/>
    <s v="22000ht20"/>
    <s v="2BV027"/>
    <s v="Biblioteks- och informationsvetenskaplig metod och forskningsdesign"/>
    <s v="Ingrid Schild, Rickard Danell"/>
    <n v="2425"/>
    <m/>
    <m/>
    <s v="Intern: Lokal 31-50 övrig tid (10-15)5x485 kr = 2425 kr."/>
    <s v="Beteendevetarhuset"/>
    <m/>
    <s v="Campus Umeå"/>
    <s v="Gemensamt bokningsbar"/>
    <s v="Lärosal"/>
  </r>
  <r>
    <s v="2020-09-22"/>
    <d v="1899-12-30T13:00:00"/>
    <s v="2020-09-22"/>
    <d v="1899-12-30T15:00:00"/>
    <x v="8"/>
    <n v="1079316"/>
    <s v="BT102"/>
    <s v="1-E3:1"/>
    <n v="64"/>
    <s v="51-90"/>
    <m/>
    <n v="2"/>
    <m/>
    <s v="18016ht20"/>
    <s v="1LV065"/>
    <s v="Litteraturvetenskap och kreativt skrivande C"/>
    <s v="Jenny Jarlsdotter Wikström"/>
    <n v="1150"/>
    <s v="Seminarium: Postkolonial teori"/>
    <m/>
    <s v="Intern: Lokal 51-90 övrig tid (13-15)2x575 kr = 1150 kr."/>
    <s v="Beteendevetarhuset"/>
    <m/>
    <s v="Campus Umeå"/>
    <s v="Gemensamt bokningsbar"/>
    <s v="Lärosal"/>
  </r>
  <r>
    <s v="2020-09-23"/>
    <d v="1899-12-30T08:00:00"/>
    <s v="2020-09-23"/>
    <d v="1899-12-30T12:00:00"/>
    <x v="15"/>
    <n v="1082752"/>
    <s v="BT102"/>
    <s v="1-E3:1"/>
    <n v="64"/>
    <s v="51-90"/>
    <m/>
    <n v="4"/>
    <m/>
    <s v="24010ht20"/>
    <s v="2FE211"/>
    <s v="Företagsekonomi A"/>
    <s v="Jan Bodin"/>
    <n v="2000"/>
    <m/>
    <m/>
    <s v="Intern: Lokal 51-90 övrig tid (8-10)2x425 kr + (10-12)2x575 kr = 2000 kr."/>
    <s v="Beteendevetarhuset"/>
    <m/>
    <s v="Campus Umeå"/>
    <s v="Gemensamt bokningsbar"/>
    <s v="Lärosal"/>
  </r>
  <r>
    <s v="2020-09-23"/>
    <d v="1899-12-30T08:00:00"/>
    <s v="2020-09-23"/>
    <d v="1899-12-30T17:00:00"/>
    <x v="9"/>
    <n v="1059685"/>
    <s v="BT104"/>
    <s v="1-E4:1"/>
    <n v="52"/>
    <s v="51-90"/>
    <m/>
    <n v="9"/>
    <m/>
    <s v="25044ht20, 25011ht20"/>
    <s v="2JU119, 2JU120"/>
    <s v="Kommersiell avtals- och marknadsrätt, Kommersiell avtals- och marknadsrätt (Juristprogrammet)"/>
    <s v="Maria Eklund"/>
    <n v="4575"/>
    <s v="Sem 5, avtalscase, speciell gruppindelning"/>
    <m/>
    <s v="Intern: Lokal 51-90 övrig tid (8-10)2x425 kr + (10-15)5x575 kr + (15-17)2x425 kr = 4575 kr."/>
    <s v="Beteendevetarhuset"/>
    <m/>
    <s v="Campus Umeå"/>
    <s v="Gemensamt bokningsbar"/>
    <s v="Lärosal"/>
  </r>
  <r>
    <s v="2020-09-23"/>
    <d v="1899-12-30T09:00:00"/>
    <s v="2020-09-23"/>
    <d v="1899-12-30T10:00:00"/>
    <x v="34"/>
    <n v="1068063"/>
    <s v="BIO.D.252"/>
    <s v="BIO.D.252"/>
    <n v="30"/>
    <s v="13-30"/>
    <m/>
    <n v="1"/>
    <m/>
    <s v="37050ht20"/>
    <s v="3OM389"/>
    <s v="Radiografi I"/>
    <s v="Solveig Engman"/>
    <n v="231"/>
    <s v="Halvtid kursutvärdering._x000d__x000a_Indelning i grupp inför poänggivande seminarium kl 10.00"/>
    <m/>
    <s v="Intern: Lokal 13-30 övrig tid (9-10)1x231 kr = 231 kr."/>
    <s v="Biologihuset"/>
    <m/>
    <s v="Campus Umeå"/>
    <s v="Gemensamt bokningsbar"/>
    <s v="Lärosal"/>
  </r>
  <r>
    <s v="2020-09-23"/>
    <d v="1899-12-30T09:00:00"/>
    <s v="2020-09-23"/>
    <d v="1899-12-30T10:00:00"/>
    <x v="34"/>
    <n v="1089842"/>
    <s v="BIO.D.244"/>
    <s v="BIO.D.244"/>
    <n v="30"/>
    <s v="13-30"/>
    <m/>
    <n v="1"/>
    <m/>
    <s v="37050ht20"/>
    <s v="3OM389"/>
    <s v="Radiografi I"/>
    <s v="Solveig Engman"/>
    <n v="231"/>
    <s v="Halvtid kursutvärdering. Gr B_x000d__x000a_Indelning i grupp inför poänggivande seminarium kl 10.00"/>
    <m/>
    <s v="Intern: Lokal 13-30 övrig tid (9-10)1x231 kr = 231 kr."/>
    <s v="Biologihuset"/>
    <m/>
    <s v="Campus Umeå"/>
    <s v="Gemensamt bokningsbar"/>
    <s v="Lärosal"/>
  </r>
  <r>
    <s v="2020-09-23"/>
    <d v="1899-12-30T09:00:00"/>
    <s v="2020-09-23"/>
    <d v="1899-12-30T12:00:00"/>
    <x v="50"/>
    <n v="1061733"/>
    <s v="BIO.D.218"/>
    <s v="BIO.D.218"/>
    <n v="10"/>
    <s v="1-12"/>
    <m/>
    <n v="3"/>
    <m/>
    <s v="35642ht20"/>
    <s v="3FT301"/>
    <s v="Motorisk kontroll och skador i centrala nervsystemet. Teori och praktisk tillämpning"/>
    <s v="Jonas Sandlund"/>
    <n v="413"/>
    <s v="Tema Stroke"/>
    <m/>
    <s v="Intern: Lokal 1-12 övrig tid (9-10)1x111 kr + (10-12)2x151 kr = 413 kr."/>
    <s v="Biologihuset"/>
    <m/>
    <s v="Campus Umeå"/>
    <s v="Gemensamt bokningsbar"/>
    <s v="Grupprum"/>
  </r>
  <r>
    <s v="2020-09-23"/>
    <d v="1899-12-30T09:00:00"/>
    <s v="2020-09-23"/>
    <d v="1899-12-30T12:00:00"/>
    <x v="50"/>
    <n v="1061735"/>
    <s v="BIO.D.222"/>
    <s v="BIO.D.222"/>
    <n v="10"/>
    <s v="1-12"/>
    <m/>
    <n v="3"/>
    <m/>
    <s v="35642ht20"/>
    <s v="3FT301"/>
    <s v="Motorisk kontroll och skador i centrala nervsystemet. Teori och praktisk tillämpning"/>
    <s v="Jonas Sandlund"/>
    <n v="413"/>
    <s v="Tema Stroke"/>
    <m/>
    <s v="Intern: Lokal 1-12 övrig tid (9-10)1x111 kr + (10-12)2x151 kr = 413 kr."/>
    <s v="Biologihuset"/>
    <m/>
    <s v="Campus Umeå"/>
    <s v="Gemensamt bokningsbar"/>
    <s v="Grupprum"/>
  </r>
  <r>
    <s v="2020-09-23"/>
    <d v="1899-12-30T09:00:00"/>
    <s v="2020-09-23"/>
    <d v="1899-12-30T12:00:00"/>
    <x v="50"/>
    <n v="1061737"/>
    <s v="BIO.D.226"/>
    <s v="BIO.D.226"/>
    <n v="10"/>
    <s v="1-12"/>
    <m/>
    <n v="3"/>
    <m/>
    <s v="35642ht20"/>
    <s v="3FT301"/>
    <s v="Motorisk kontroll och skador i centrala nervsystemet. Teori och praktisk tillämpning"/>
    <s v="Jonas Sandlund"/>
    <n v="413"/>
    <s v="Tema Stroke"/>
    <m/>
    <s v="Intern: Lokal 1-12 övrig tid (9-10)1x111 kr + (10-12)2x151 kr = 413 kr."/>
    <s v="Biologihuset"/>
    <m/>
    <s v="Campus Umeå"/>
    <s v="Gemensamt bokningsbar"/>
    <s v="Grupprum"/>
  </r>
  <r>
    <s v="2020-09-23"/>
    <d v="1899-12-30T13:15:00"/>
    <s v="2020-09-23"/>
    <d v="1899-12-30T16:00:00"/>
    <x v="52"/>
    <n v="1090711"/>
    <s v="BIO.A.206 - Aula Anatomica"/>
    <s v="BIO.A.206"/>
    <n v="99"/>
    <s v="91-150"/>
    <m/>
    <n v="2.75"/>
    <m/>
    <s v="29017ht20"/>
    <s v="2KG050"/>
    <s v="Ekonomisk geografi med inriktning mot handel och lokalisering"/>
    <s v="Roger Marjavaara"/>
    <n v="1953"/>
    <s v="Framtidens fysiska handel &amp; handelsplatser"/>
    <m/>
    <s v="Avrunda längd Avrunda längd 60 minutes = 2020-09-23 13:00 - 16:00. Intern: Lokal 91-150 övrig tid (13-15)2x713 kr + (15-16)1x527 kr = 1953 kr."/>
    <s v="Biologihuset"/>
    <m/>
    <s v="Campus Umeå"/>
    <s v="Gemensamt bokningsbar"/>
    <s v="Hörsal"/>
  </r>
  <r>
    <s v="2020-09-24"/>
    <d v="1899-12-30T08:00:00"/>
    <s v="2020-09-24"/>
    <d v="1899-12-30T17:00:00"/>
    <x v="9"/>
    <n v="1059686"/>
    <s v="BT104"/>
    <s v="1-E4:1"/>
    <n v="52"/>
    <s v="51-90"/>
    <m/>
    <n v="9"/>
    <m/>
    <s v="25044ht20, 25011ht20"/>
    <s v="2JU119, 2JU120"/>
    <s v="Kommersiell avtals- och marknadsrätt, Kommersiell avtals- och marknadsrätt (Juristprogrammet)"/>
    <s v="Maria Eklund"/>
    <n v="4575"/>
    <s v="Sem 5, avtalscase, speciell gruppindelning"/>
    <m/>
    <s v="Intern: Lokal 51-90 övrig tid (8-10)2x425 kr + (10-15)5x575 kr + (15-17)2x425 kr = 4575 kr."/>
    <s v="Beteendevetarhuset"/>
    <m/>
    <s v="Campus Umeå"/>
    <s v="Gemensamt bokningsbar"/>
    <s v="Lärosal"/>
  </r>
  <r>
    <s v="2020-09-24"/>
    <d v="1899-12-30T08:30:00"/>
    <s v="2020-09-24"/>
    <d v="1899-12-30T10:00:00"/>
    <x v="34"/>
    <n v="1103105"/>
    <s v="BIO.D.252"/>
    <s v="BIO.D.252"/>
    <n v="30"/>
    <s v="13-30"/>
    <m/>
    <n v="1.5"/>
    <m/>
    <s v="37049ht20"/>
    <s v="3OM367"/>
    <s v="Sjuksköterskans profession - introduktion"/>
    <s v="Maria Nilsson Jatko"/>
    <n v="462"/>
    <s v="Examinationsseminarium Tvärgrupp 2"/>
    <m/>
    <s v="Avrunda längd Avrunda längd 60 minutes = 2020-09-24 08:00 - 10:00. Intern: Lokal 13-30 övrig tid (8-10)2x231 kr = 462 kr."/>
    <s v="Biologihuset"/>
    <m/>
    <s v="Campus Umeå"/>
    <s v="Gemensamt bokningsbar"/>
    <s v="Lärosal"/>
  </r>
  <r>
    <s v="2020-09-24"/>
    <d v="1899-12-30T10:30:00"/>
    <s v="2020-09-24"/>
    <d v="1899-12-30T12:00:00"/>
    <x v="34"/>
    <n v="1103106"/>
    <s v="BIO.D.252"/>
    <s v="BIO.D.252"/>
    <n v="30"/>
    <s v="13-30"/>
    <m/>
    <n v="1.5"/>
    <m/>
    <s v="37049ht20"/>
    <s v="3OM367"/>
    <s v="Sjuksköterskans profession - introduktion"/>
    <s v="Maria Nilsson Jatko"/>
    <n v="626"/>
    <s v="Examinationsseminarium Tvärgrupp 6"/>
    <m/>
    <s v="Avrunda längd Avrunda längd 60 minutes = 2020-09-24 10:00 - 12:00. Intern: Lokal 13-30 övrig tid (10-12)2x313 kr = 626 kr."/>
    <s v="Biologihuset"/>
    <m/>
    <s v="Campus Umeå"/>
    <s v="Gemensamt bokningsbar"/>
    <s v="Lärosal"/>
  </r>
  <r>
    <s v="2020-09-24"/>
    <d v="1899-12-30T13:00:00"/>
    <s v="2020-09-24"/>
    <d v="1899-12-30T14:30:00"/>
    <x v="34"/>
    <n v="1103107"/>
    <s v="BIO.D.252"/>
    <s v="BIO.D.252"/>
    <n v="30"/>
    <s v="13-30"/>
    <m/>
    <n v="1.5"/>
    <m/>
    <s v="37049ht20"/>
    <s v="3OM367"/>
    <s v="Sjuksköterskans profession - introduktion"/>
    <s v="Maria Nilsson Jatko"/>
    <n v="626"/>
    <s v="Examinationsseminarium Tvärgrupp 10"/>
    <m/>
    <s v="Lokal avrunda sluttid Avrunda sluttid 60 minutes = 2020-09-24 13:00 - 15:00. Intern: Lokal 13-30 övrig tid (13-15)2x313 kr = 626 kr."/>
    <s v="Biologihuset"/>
    <m/>
    <s v="Campus Umeå"/>
    <s v="Gemensamt bokningsbar"/>
    <s v="Lärosal"/>
  </r>
  <r>
    <s v="2020-09-24"/>
    <d v="1899-12-30T13:15:00"/>
    <s v="2020-09-24"/>
    <d v="1899-12-30T15:00:00"/>
    <x v="8"/>
    <n v="1064311"/>
    <s v="BT101"/>
    <s v="1-H3:1"/>
    <n v="40"/>
    <s v="31-50"/>
    <m/>
    <n v="1.75"/>
    <m/>
    <s v="71915ht20"/>
    <s v="6LÄ063"/>
    <s v="Språkutveckling, litteracitet och barnlitteratur i förskolan och förskoleklassen"/>
    <m/>
    <n v="970"/>
    <s v="Seminarium, halvklass. Obligatorisk närvaro."/>
    <m/>
    <s v="Avrunda längd Avrunda längd 60 minutes = 2020-09-24 13:00 - 15:00. Intern: Lokal 31-50 övrig tid (13-15)2x485 kr = 970 kr."/>
    <s v="Beteendevetarhuset"/>
    <m/>
    <s v="Campus Umeå"/>
    <s v="Gemensamt bokningsbar"/>
    <s v="Lärosal"/>
  </r>
  <r>
    <s v="2020-09-24"/>
    <d v="1899-12-30T13:15:00"/>
    <s v="2020-09-24"/>
    <d v="1899-12-30T15:00:00"/>
    <x v="8"/>
    <n v="1064312"/>
    <s v="BT103"/>
    <s v="1-H4:1"/>
    <n v="40"/>
    <s v="31-50"/>
    <m/>
    <n v="1.75"/>
    <m/>
    <s v="71915ht20"/>
    <s v="6LÄ063"/>
    <s v="Språkutveckling, litteracitet och barnlitteratur i förskolan och förskoleklassen"/>
    <m/>
    <n v="970"/>
    <s v="Seminarium, halvklass. Obligatorisk närvaro."/>
    <m/>
    <s v="Avrunda längd Avrunda längd 60 minutes = 2020-09-24 13:00 - 15:00. Intern: Lokal 31-50 övrig tid (13-15)2x485 kr = 970 kr."/>
    <s v="Beteendevetarhuset"/>
    <m/>
    <s v="Campus Umeå"/>
    <s v="Gemensamt bokningsbar"/>
    <s v="Lärosal"/>
  </r>
  <r>
    <s v="2020-09-24"/>
    <d v="1899-12-30T15:00:00"/>
    <s v="2020-09-24"/>
    <d v="1899-12-30T16:30:00"/>
    <x v="34"/>
    <n v="1103108"/>
    <s v="BIO.D.252"/>
    <s v="BIO.D.252"/>
    <n v="30"/>
    <s v="13-30"/>
    <m/>
    <n v="1.5"/>
    <m/>
    <s v="37049ht20"/>
    <s v="3OM367"/>
    <s v="Sjuksköterskans profession - introduktion"/>
    <s v="Maria Nilsson Jatko"/>
    <n v="462"/>
    <s v="Examinationsseminarium Tvärgrupp 14"/>
    <m/>
    <s v="Lokal avrunda sluttid Avrunda sluttid 60 minutes = 2020-09-24 15:00 - 17:00. Intern: Lokal 13-30 övrig tid (15-17)2x231 kr = 462 kr."/>
    <s v="Biologihuset"/>
    <m/>
    <s v="Campus Umeå"/>
    <s v="Gemensamt bokningsbar"/>
    <s v="Lärosal"/>
  </r>
  <r>
    <s v="2020-09-25"/>
    <d v="1899-12-30T09:00:00"/>
    <s v="2020-09-25"/>
    <d v="1899-12-30T12:00:00"/>
    <x v="8"/>
    <n v="1104256"/>
    <s v="BT104"/>
    <s v="1-E4:1"/>
    <n v="52"/>
    <s v="51-90"/>
    <m/>
    <n v="3"/>
    <m/>
    <s v="18016ht20"/>
    <s v="1LV065"/>
    <s v="Litteraturvetenskap och kreativt skrivande C"/>
    <s v="Jenny Jarlsdotter Wikström"/>
    <n v="1575"/>
    <s v="Seminarium ekokritik + avslutning"/>
    <m/>
    <s v="Intern: Lokal 51-90 övrig tid (9-10)1x425 kr + (10-12)2x575 kr = 1575 kr."/>
    <s v="Beteendevetarhuset"/>
    <m/>
    <s v="Campus Umeå"/>
    <s v="Gemensamt bokningsbar"/>
    <s v="Lärosal"/>
  </r>
  <r>
    <s v="2020-09-25"/>
    <d v="1899-12-30T10:00:00"/>
    <s v="2020-09-25"/>
    <d v="1899-12-30T12:00:00"/>
    <x v="41"/>
    <n v="1082426"/>
    <s v="BT102"/>
    <s v="1-E3:1"/>
    <n v="64"/>
    <s v="51-90"/>
    <m/>
    <n v="2"/>
    <m/>
    <s v="22000ht20"/>
    <s v="2BV027"/>
    <s v="Biblioteks- och informationsvetenskaplig metod och forskningsdesign"/>
    <s v="Ingrid Schild"/>
    <n v="1150"/>
    <m/>
    <m/>
    <s v="Intern: Lokal 51-90 övrig tid (10-12)2x575 kr = 1150 kr."/>
    <s v="Beteendevetarhuset"/>
    <m/>
    <s v="Campus Umeå"/>
    <s v="Gemensamt bokningsbar"/>
    <s v="Lärosal"/>
  </r>
  <r>
    <s v="2020-09-28"/>
    <d v="1899-12-30T09:00:00"/>
    <s v="2020-09-28"/>
    <d v="1899-12-30T11:00:00"/>
    <x v="38"/>
    <n v="1098754"/>
    <s v="BIO.A.206 - Aula Anatomica"/>
    <s v="BIO.A.206"/>
    <n v="99"/>
    <s v="91-150"/>
    <m/>
    <n v="2"/>
    <m/>
    <s v="39004ht20"/>
    <s v="3BL208"/>
    <s v="Immunologi och hematologi"/>
    <s v="Mattias Forsell"/>
    <n v="1240"/>
    <s v="Upprop, FSR och kursintroduktion"/>
    <m/>
    <s v="Intern: Lokal 91-150 övrig tid (9-10)1x527 kr + (10-11)1x713 kr = 1240 kr."/>
    <s v="Biologihuset"/>
    <m/>
    <s v="Campus Umeå"/>
    <s v="Gemensamt bokningsbar"/>
    <s v="Hörsal"/>
  </r>
  <r>
    <s v="2020-09-28"/>
    <d v="1899-12-30T10:00:00"/>
    <s v="2020-09-28"/>
    <d v="1899-12-30T12:00:00"/>
    <x v="8"/>
    <n v="1099456"/>
    <s v="BIO.E.203 - Aula Biologica"/>
    <s v="BIO.E.203"/>
    <n v="153"/>
    <s v="150+"/>
    <m/>
    <n v="2"/>
    <m/>
    <s v="18021ht20"/>
    <s v="1LV061"/>
    <s v="Litteraturvetenskap och kreativt skrivande A"/>
    <s v="Peter Henning"/>
    <n v="3106"/>
    <s v="Föreläsning om Eddan. _x000d__x000a_Obs, ej på Zoom"/>
    <m/>
    <s v="Intern: Aula Biologica övrig tid (10-12)2x1553 kr = 3106 kr."/>
    <s v="Biologihuset"/>
    <m/>
    <s v="Campus Umeå"/>
    <s v="Gemensamt bokningsbar"/>
    <s v="Hörsal"/>
  </r>
  <r>
    <s v="2020-09-28"/>
    <d v="1899-12-30T13:00:00"/>
    <s v="2020-09-28"/>
    <d v="1899-12-30T17:00:00"/>
    <x v="15"/>
    <n v="1079354"/>
    <s v="BIO.E.203 - Aula Biologica"/>
    <s v="BIO.E.203"/>
    <n v="153"/>
    <s v="150+"/>
    <m/>
    <n v="4"/>
    <m/>
    <s v="24007ht20"/>
    <s v="2FE179"/>
    <s v="Consumer Behavior and Marketing Strategy D"/>
    <s v="Ulrika Leijerholt"/>
    <n v="5402"/>
    <m/>
    <m/>
    <s v="Intern: Aula Biologica övrig tid (13-15)2x1553 kr + (15-17)2x1148 kr = 5402 kr."/>
    <s v="Biologihuset"/>
    <m/>
    <s v="Campus Umeå"/>
    <s v="Gemensamt bokningsbar"/>
    <s v="Hörsal"/>
  </r>
  <r>
    <s v="2020-09-29"/>
    <d v="1899-12-30T09:00:00"/>
    <s v="2020-09-29"/>
    <d v="1899-12-30T11:00:00"/>
    <x v="34"/>
    <n v="1103084"/>
    <s v="BIO.D.244"/>
    <s v="BIO.D.244"/>
    <n v="30"/>
    <s v="13-30"/>
    <m/>
    <n v="2"/>
    <m/>
    <s v="37011ht20"/>
    <s v="3OM339"/>
    <s v="Omvårdnadsvetenskap - teori och tillämpning"/>
    <s v="Elisabeth Lindahl"/>
    <n v="544"/>
    <s v="Handledning självst arbete ssk"/>
    <m/>
    <s v="Intern: Lokal 13-30 övrig tid (9-10)1x231 kr + (10-11)1x313 kr = 544 kr."/>
    <s v="Biologihuset"/>
    <m/>
    <s v="Campus Umeå"/>
    <s v="Gemensamt bokningsbar"/>
    <s v="Lärosal"/>
  </r>
  <r>
    <s v="2020-09-29"/>
    <d v="1899-12-30T09:00:00"/>
    <s v="2020-09-29"/>
    <d v="1899-12-30T12:00:00"/>
    <x v="40"/>
    <n v="1101249"/>
    <s v="BT104"/>
    <s v="1-E4:1"/>
    <n v="52"/>
    <s v="51-90"/>
    <m/>
    <n v="3"/>
    <m/>
    <s v="64415ht20"/>
    <s v="6PE226"/>
    <s v="Utbildningsvetenskap, undervisning och lärande - Ämneslärarprogrammet (UK)"/>
    <s v="Maria Lindfors"/>
    <n v="1575"/>
    <s v="Tillfälle 2 - Examination 2: Rollspelsseminarium"/>
    <m/>
    <s v="Intern: Lokal 51-90 övrig tid (9-10)1x425 kr + (10-12)2x575 kr = 1575 kr."/>
    <s v="Beteendevetarhuset"/>
    <m/>
    <s v="Campus Umeå"/>
    <s v="Gemensamt bokningsbar"/>
    <s v="Lärosal"/>
  </r>
  <r>
    <s v="2020-09-29"/>
    <d v="1899-12-30T09:15:00"/>
    <s v="2020-09-29"/>
    <d v="1899-12-30T12:00:00"/>
    <x v="8"/>
    <n v="1064315"/>
    <s v="BT103"/>
    <s v="1-H4:1"/>
    <n v="40"/>
    <s v="31-50"/>
    <m/>
    <n v="2.75"/>
    <m/>
    <s v="71915ht20"/>
    <s v="6LÄ063"/>
    <s v="Språkutveckling, litteracitet och barnlitteratur i förskolan och förskoleklassen"/>
    <m/>
    <n v="1329"/>
    <s v="Seminarium, halvklass. Obligatorisk närvaro."/>
    <m/>
    <s v="Avrunda längd Avrunda längd 60 minutes = 2020-09-29 09:00 - 12:00. Intern: Lokal 31-50 övrig tid (9-10)1x359 kr + (10-12)2x485 kr = 1329 kr."/>
    <s v="Beteendevetarhuset"/>
    <m/>
    <s v="Campus Umeå"/>
    <s v="Gemensamt bokningsbar"/>
    <s v="Lärosal"/>
  </r>
  <r>
    <s v="2020-09-29"/>
    <d v="1899-12-30T09:15:00"/>
    <s v="2020-09-29"/>
    <d v="1899-12-30T12:00:00"/>
    <x v="8"/>
    <n v="1064316"/>
    <s v="BT101"/>
    <s v="1-H3:1"/>
    <n v="40"/>
    <s v="31-50"/>
    <m/>
    <n v="2.75"/>
    <m/>
    <s v="71915ht20"/>
    <s v="6LÄ063"/>
    <s v="Språkutveckling, litteracitet och barnlitteratur i förskolan och förskoleklassen"/>
    <m/>
    <n v="1329"/>
    <s v="Seminarium, halvklass. Obligatorisk närvaro."/>
    <m/>
    <s v="Avrunda längd Avrunda längd 60 minutes = 2020-09-29 09:00 - 12:00. Intern: Lokal 31-50 övrig tid (9-10)1x359 kr + (10-12)2x485 kr = 1329 kr."/>
    <s v="Beteendevetarhuset"/>
    <m/>
    <s v="Campus Umeå"/>
    <s v="Gemensamt bokningsbar"/>
    <s v="Lärosal"/>
  </r>
  <r>
    <s v="2020-09-29"/>
    <d v="1899-12-30T10:00:00"/>
    <s v="2020-09-29"/>
    <d v="1899-12-30T11:30:00"/>
    <x v="40"/>
    <n v="1098759"/>
    <s v="BIO.E.203 - Aula Biologica"/>
    <s v="BIO.E.203"/>
    <n v="153"/>
    <s v="150+"/>
    <m/>
    <n v="1.5"/>
    <m/>
    <s v="64414ht20"/>
    <s v="6PE186"/>
    <s v="Att vara lärare (VFU - ämneslärare)"/>
    <s v="Gunilla Näsström"/>
    <n v="3106"/>
    <s v="Examinerande seminarium_x000d__x000a_Grupp 2"/>
    <m/>
    <s v="Lokal avrunda sluttid Avrunda sluttid 60 minutes = 2020-09-29 10:00 - 12:00. Intern: Aula Biologica övrig tid (10-12)2x1553 kr = 3106 kr."/>
    <s v="Biologihuset"/>
    <m/>
    <s v="Campus Umeå"/>
    <s v="Gemensamt bokningsbar"/>
    <s v="Hörsal"/>
  </r>
  <r>
    <s v="2020-09-30"/>
    <d v="1899-12-30T08:30:00"/>
    <s v="2020-09-30"/>
    <d v="1899-12-30T10:00:00"/>
    <x v="12"/>
    <n v="1086867"/>
    <s v="BT103"/>
    <s v="1-H4:1"/>
    <n v="40"/>
    <s v="31-50"/>
    <m/>
    <n v="1.5"/>
    <m/>
    <s v="61814ht20"/>
    <s v="6PE268"/>
    <s v="Att vara grundlärare (VFU)"/>
    <s v="Malin Öberg"/>
    <n v="718"/>
    <s v="Redovisning /samtal utifrån din VFU. F-3 och 4-6 basgrupp 4. Lärare Malin Öberg"/>
    <m/>
    <s v="Avrunda längd Avrunda längd 60 minutes = 2020-09-30 08:00 - 10:00. Intern: Lokal 31-50 övrig tid (8-10)2x359 kr = 718 kr."/>
    <s v="Beteendevetarhuset"/>
    <m/>
    <s v="Campus Umeå"/>
    <s v="Gemensamt bokningsbar"/>
    <s v="Lärosal"/>
  </r>
  <r>
    <s v="2020-09-30"/>
    <d v="1899-12-30T08:30:00"/>
    <s v="2020-09-30"/>
    <d v="1899-12-30T10:00:00"/>
    <x v="12"/>
    <n v="1086870"/>
    <s v="BT104"/>
    <s v="1-E4:1"/>
    <n v="52"/>
    <s v="51-90"/>
    <m/>
    <n v="1.5"/>
    <m/>
    <s v="61814ht20"/>
    <s v="6PE268"/>
    <s v="Att vara grundlärare (VFU)"/>
    <s v="Malin Öberg"/>
    <n v="850"/>
    <s v="Redovisning /samtal utifrån din VFU. F-3 och 4-6 lärarna från basgrupp 5. Lärare Margita Rönngren"/>
    <m/>
    <s v="Avrunda längd Avrunda längd 60 minutes = 2020-09-30 08:00 - 10:00. Intern: Lokal 51-90 övrig tid (8-10)2x425 kr = 850 kr."/>
    <s v="Beteendevetarhuset"/>
    <m/>
    <s v="Campus Umeå"/>
    <s v="Gemensamt bokningsbar"/>
    <s v="Lärosal"/>
  </r>
  <r>
    <s v="2020-09-30"/>
    <d v="1899-12-30T08:30:00"/>
    <s v="2020-09-30"/>
    <d v="1899-12-30T12:00:00"/>
    <x v="34"/>
    <n v="1060323"/>
    <s v="BIO.D.252"/>
    <s v="BIO.D.252"/>
    <n v="30"/>
    <s v="13-30"/>
    <m/>
    <n v="3.5"/>
    <m/>
    <s v="37066ht20"/>
    <s v="3OM256"/>
    <s v="Radiografi VI"/>
    <s v="Carlos Tejera"/>
    <n v="1088"/>
    <s v="Kursstart, Radiografi VI_x000d__x000a_+_x000d__x000a_Hur mycket kommer vi ihåg?"/>
    <m/>
    <s v="Avrunda längd Avrunda längd 60 minutes = 2020-09-30 08:00 - 12:00. Intern: Lokal 13-30 övrig tid (8-10)2x231 kr + (10-12)2x313 kr = 1088 kr."/>
    <s v="Biologihuset"/>
    <m/>
    <s v="Campus Umeå"/>
    <s v="Gemensamt bokningsbar"/>
    <s v="Lärosal"/>
  </r>
  <r>
    <s v="2020-09-30"/>
    <d v="1899-12-30T08:30:00"/>
    <s v="2020-09-30"/>
    <d v="1899-12-30T12:00:00"/>
    <x v="40"/>
    <n v="1087025"/>
    <s v="BIO.E.203 - Aula Biologica"/>
    <s v="BIO.E.203"/>
    <n v="153"/>
    <s v="150+"/>
    <m/>
    <n v="3.5"/>
    <m/>
    <s v="68611ht20, 68604ht20"/>
    <s v="6PE260"/>
    <s v="Samhällsorientering för förskolan"/>
    <m/>
    <n v="5402"/>
    <m/>
    <m/>
    <s v="Avrunda längd Avrunda längd 60 minutes = 2020-09-30 08:00 - 12:00. Intern: Aula Biologica övrig tid (8-10)2x1148 kr + (10-12)2x1553 kr = 5402 kr."/>
    <s v="Biologihuset"/>
    <m/>
    <s v="Campus Umeå"/>
    <s v="Gemensamt bokningsbar"/>
    <s v="Hörsal"/>
  </r>
  <r>
    <s v="2020-09-30"/>
    <d v="1899-12-30T10:00:00"/>
    <s v="2020-09-30"/>
    <d v="1899-12-30T12:00:00"/>
    <x v="12"/>
    <n v="1086445"/>
    <s v="BT102"/>
    <s v="1-E3:1"/>
    <n v="64"/>
    <s v="51-90"/>
    <m/>
    <n v="2"/>
    <m/>
    <s v="14118ht20, 14140ht20"/>
    <s v="1EN002, 1EN000"/>
    <s v="Engelska A, Grammatik och översättning, Engelska A, Allmän inriktning"/>
    <s v="Johan Nordlander"/>
    <n v="1150"/>
    <s v="Gram 8 av 15"/>
    <m/>
    <s v="Intern: Lokal 51-90 övrig tid (10-12)2x575 kr = 1150 kr."/>
    <s v="Beteendevetarhuset"/>
    <m/>
    <s v="Campus Umeå"/>
    <s v="Gemensamt bokningsbar"/>
    <s v="Lärosal"/>
  </r>
  <r>
    <s v="2020-09-30"/>
    <d v="1899-12-30T10:00:00"/>
    <s v="2020-09-30"/>
    <d v="1899-12-30T12:00:00"/>
    <x v="8"/>
    <n v="1098942"/>
    <s v="BIO.A.206 - Aula Anatomica"/>
    <s v="BIO.A.206"/>
    <n v="99"/>
    <s v="91-150"/>
    <m/>
    <n v="2"/>
    <m/>
    <s v="18021ht20"/>
    <s v="1LV061"/>
    <s v="Litteraturvetenskap och kreativt skrivande A"/>
    <m/>
    <n v="1426"/>
    <s v="Workshop: att skriva salstenta (med mentorerna)"/>
    <m/>
    <s v="Intern: Lokal 91-150 övrig tid (10-12)2x713 kr = 1426 kr."/>
    <s v="Biologihuset"/>
    <m/>
    <s v="Campus Umeå"/>
    <s v="Gemensamt bokningsbar"/>
    <s v="Hörsal"/>
  </r>
  <r>
    <s v="2020-09-30"/>
    <d v="1899-12-30T13:00:00"/>
    <s v="2020-09-30"/>
    <d v="1899-12-30T16:00:00"/>
    <x v="55"/>
    <n v="1072479"/>
    <s v="BIO.A.206 - Aula Anatomica"/>
    <s v="BIO.A.206"/>
    <n v="99"/>
    <s v="91-150"/>
    <m/>
    <n v="3"/>
    <m/>
    <s v="34806ht20"/>
    <s v="3ID102"/>
    <s v="Grundläggande humanfysiologi"/>
    <s v="Andreas Hult"/>
    <n v="1953"/>
    <s v="Kursintroduktion Grundläggande Humanfysiologi. Föreläsning Atomer, joner, kemiska föreningar, polaritet och löslighet."/>
    <m/>
    <s v="Intern: Lokal 91-150 övrig tid (13-15)2x713 kr + (15-16)1x527 kr = 1953 kr."/>
    <s v="Biologihuset"/>
    <m/>
    <s v="Campus Umeå"/>
    <s v="Gemensamt bokningsbar"/>
    <s v="Hörsal"/>
  </r>
  <r>
    <s v="2020-10-01"/>
    <d v="1899-12-30T09:00:00"/>
    <s v="2020-10-01"/>
    <d v="1899-12-30T12:00:00"/>
    <x v="12"/>
    <n v="1092185"/>
    <s v="BIO.A.206 - Aula Anatomica"/>
    <s v="BIO.A.206"/>
    <n v="99"/>
    <s v="91-150"/>
    <m/>
    <n v="3"/>
    <m/>
    <s v="17402ht20"/>
    <s v="1KG005"/>
    <s v="Kunskap och minne"/>
    <s v="Leila Kantola"/>
    <n v="1953"/>
    <m/>
    <m/>
    <s v="Intern: Lokal 91-150 övrig tid (9-10)1x527 kr + (10-12)2x713 kr = 1953 kr."/>
    <s v="Biologihuset"/>
    <m/>
    <s v="Campus Umeå"/>
    <s v="Gemensamt bokningsbar"/>
    <s v="Hörsal"/>
  </r>
  <r>
    <s v="2020-10-01"/>
    <d v="1899-12-30T10:00:00"/>
    <s v="2020-10-01"/>
    <d v="1899-12-30T12:00:00"/>
    <x v="34"/>
    <n v="1060325"/>
    <s v="BIO.D.252"/>
    <s v="BIO.D.252"/>
    <n v="30"/>
    <s v="13-30"/>
    <m/>
    <n v="2"/>
    <m/>
    <s v="37066ht20"/>
    <s v="3OM256"/>
    <s v="Radiografi VI"/>
    <s v="Carlos Tejera"/>
    <n v="626"/>
    <s v="F: Interventionell radiologi, angiografi/Ann W_x000d__x000a__x000d__x000a_"/>
    <m/>
    <s v="Intern: Lokal 13-30 övrig tid (10-12)2x313 kr = 626 kr."/>
    <s v="Biologihuset"/>
    <m/>
    <s v="Campus Umeå"/>
    <s v="Gemensamt bokningsbar"/>
    <s v="Lärosal"/>
  </r>
  <r>
    <s v="2020-10-01"/>
    <d v="1899-12-30T13:00:00"/>
    <s v="2020-10-01"/>
    <d v="1899-12-30T15:00:00"/>
    <x v="34"/>
    <n v="1060326"/>
    <s v="BIO.D.252"/>
    <s v="BIO.D.252"/>
    <n v="30"/>
    <s v="13-30"/>
    <m/>
    <n v="2"/>
    <m/>
    <s v="37066ht20"/>
    <s v="3OM256"/>
    <s v="Radiografi VI"/>
    <s v="Carlos Tejera"/>
    <n v="626"/>
    <s v="F: Neuroangio intervention/Mats C_x000d__x000a__x000d__x000a_"/>
    <m/>
    <s v="Intern: Lokal 13-30 övrig tid (13-15)2x313 kr = 626 kr."/>
    <s v="Biologihuset"/>
    <m/>
    <s v="Campus Umeå"/>
    <s v="Gemensamt bokningsbar"/>
    <s v="Lärosal"/>
  </r>
  <r>
    <s v="2020-10-01"/>
    <d v="1899-12-30T13:00:00"/>
    <s v="2020-10-01"/>
    <d v="1899-12-30T15:00:00"/>
    <x v="41"/>
    <n v="1082788"/>
    <s v="BT104"/>
    <s v="1-E4:1"/>
    <n v="52"/>
    <s v="51-90"/>
    <m/>
    <n v="2"/>
    <m/>
    <s v="22003ht20"/>
    <s v="2BV029"/>
    <s v="Informationsvetenskaplig analys och metod"/>
    <s v="Ingrid Schild, Ragnar Lundström"/>
    <n v="1150"/>
    <m/>
    <m/>
    <s v="Intern: Lokal 51-90 övrig tid (13-15)2x575 kr = 1150 kr."/>
    <s v="Beteendevetarhuset"/>
    <m/>
    <s v="Campus Umeå"/>
    <s v="Gemensamt bokningsbar"/>
    <s v="Lärosal"/>
  </r>
  <r>
    <s v="2020-10-01"/>
    <d v="1899-12-30T13:00:00"/>
    <s v="2020-10-01"/>
    <d v="1899-12-30T15:00:00"/>
    <x v="9"/>
    <n v="1091964"/>
    <s v="BIO.E.203 - Aula Biologica"/>
    <s v="BIO.E.203"/>
    <n v="153"/>
    <s v="150+"/>
    <m/>
    <n v="2"/>
    <m/>
    <s v="25044ht20, 25011ht20"/>
    <s v="2JU119, 2JU120"/>
    <s v="Kommersiell avtals- och marknadsrätt, Kommersiell avtals- och marknadsrätt (Juristprogrammet)"/>
    <s v="Maria Eklund"/>
    <n v="3106"/>
    <s v="Föreläsning, Rebecca Barzegar, SVT, Rättigheter i teve-produktion, alla"/>
    <m/>
    <s v="Intern: Aula Biologica övrig tid (13-15)2x1553 kr = 3106 kr."/>
    <s v="Biologihuset"/>
    <m/>
    <s v="Campus Umeå"/>
    <s v="Gemensamt bokningsbar"/>
    <s v="Hörsal"/>
  </r>
  <r>
    <s v="2020-10-01"/>
    <d v="1899-12-30T13:15:00"/>
    <s v="2020-10-01"/>
    <d v="1899-12-30T15:00:00"/>
    <x v="40"/>
    <n v="1109813"/>
    <s v="BT102"/>
    <s v="1-E3:1"/>
    <n v="64"/>
    <s v="51-90"/>
    <m/>
    <n v="1.75"/>
    <m/>
    <s v="20401ht20"/>
    <s v="2IP036"/>
    <s v="Elitidrott och tränarskap i ett samhällsperspektiv"/>
    <s v="Josef Fahlén"/>
    <n v="1150"/>
    <m/>
    <m/>
    <s v="Avrunda längd Avrunda längd 60 minutes = 2020-10-01 13:00 - 15:00. Intern: Lokal 51-90 övrig tid (13-15)2x575 kr = 1150 kr."/>
    <s v="Beteendevetarhuset"/>
    <m/>
    <s v="Campus Umeå"/>
    <s v="Gemensamt bokningsbar"/>
    <s v="Lärosal"/>
  </r>
  <r>
    <s v="2020-10-01"/>
    <d v="1899-12-30T15:00:00"/>
    <s v="2020-10-01"/>
    <d v="1899-12-30T17:00:00"/>
    <x v="9"/>
    <n v="1091966"/>
    <s v="BIO.E.203 - Aula Biologica"/>
    <s v="BIO.E.203"/>
    <n v="153"/>
    <s v="150+"/>
    <m/>
    <n v="2"/>
    <m/>
    <s v="25044ht20, 25011ht20"/>
    <s v="2JU119, 2JU120"/>
    <s v="Kommersiell avtals- och marknadsrätt, Kommersiell avtals- och marknadsrätt (Juristprogrammet)"/>
    <s v="Maria Eklund"/>
    <n v="2296"/>
    <s v="Seminarium 9, Rebecca Barzegar, SVT, Rättigheter i teve-produktion, alla"/>
    <m/>
    <s v="Intern: Aula Biologica övrig tid (15-17)2x1148 kr = 2296 kr."/>
    <s v="Biologihuset"/>
    <m/>
    <s v="Campus Umeå"/>
    <s v="Gemensamt bokningsbar"/>
    <s v="Hörsal"/>
  </r>
  <r>
    <s v="2020-10-02"/>
    <d v="1899-12-30T08:30:00"/>
    <s v="2020-10-02"/>
    <d v="1899-12-30T11:30:00"/>
    <x v="34"/>
    <n v="1060331"/>
    <s v="BIO.D.244"/>
    <s v="BIO.D.244"/>
    <n v="30"/>
    <s v="13-30"/>
    <m/>
    <n v="3"/>
    <m/>
    <s v="37066ht20"/>
    <s v="3OM256"/>
    <s v="Radiografi VI"/>
    <s v="Solveig Engman"/>
    <n v="1088"/>
    <s v="MR: F: metodik, säkerhet träna intervju/Solveig_x000d__x000a_"/>
    <m/>
    <s v="Lokal avrunda sluttid Avrunda sluttid 60 minutes = 2020-10-02 08:30 - 12:00. Avrunda längd Avrunda längd 60 minutes = 2020-10-02 08:00 - 12:00. Intern: Lokal 13-30 övrig tid (8-10)2x231 kr + (10-12)2x313 kr = 1088 kr."/>
    <s v="Biologihuset"/>
    <m/>
    <s v="Campus Umeå"/>
    <s v="Gemensamt bokningsbar"/>
    <s v="Lärosal"/>
  </r>
  <r>
    <s v="2020-10-05"/>
    <d v="1899-12-30T09:00:00"/>
    <s v="2020-10-05"/>
    <d v="1899-12-30T11:30:00"/>
    <x v="34"/>
    <n v="1060327"/>
    <s v="BIO.D.244"/>
    <s v="BIO.D.244"/>
    <n v="30"/>
    <s v="13-30"/>
    <m/>
    <n v="2.5"/>
    <m/>
    <s v="37066ht20"/>
    <s v="3OM256"/>
    <s v="Radiografi VI"/>
    <s v="Carlos Tejera"/>
    <n v="857"/>
    <s v="F: Thoraxradiologi (PCI)/Jonas A_x000d__x000a__x000d__x000a_"/>
    <m/>
    <s v="Lokal avrunda sluttid Avrunda sluttid 60 minutes = 2020-10-05 09:00 - 12:00. Intern: Lokal 13-30 övrig tid (9-10)1x231 kr + (10-12)2x313 kr = 857 kr."/>
    <s v="Biologihuset"/>
    <m/>
    <s v="Campus Umeå"/>
    <s v="Gemensamt bokningsbar"/>
    <s v="Lärosal"/>
  </r>
  <r>
    <s v="2020-10-05"/>
    <d v="1899-12-30T09:00:00"/>
    <s v="2020-10-05"/>
    <d v="1899-12-30T12:00:00"/>
    <x v="56"/>
    <n v="999502"/>
    <s v="BIO.E.203 - Aula Biologica"/>
    <s v="BIO.E.203"/>
    <n v="153"/>
    <s v="150+"/>
    <m/>
    <n v="3"/>
    <m/>
    <s v="27801ht20"/>
    <s v="2ST005"/>
    <s v="Statistik A1"/>
    <m/>
    <n v="4254"/>
    <m/>
    <m/>
    <s v="Intern: Aula Biologica övrig tid (9-10)1x1148 kr + (10-12)2x1553 kr = 4254 kr."/>
    <s v="Biologihuset"/>
    <m/>
    <s v="Campus Umeå"/>
    <s v="Gemensamt bokningsbar"/>
    <s v="Hörsal"/>
  </r>
  <r>
    <s v="2020-10-05"/>
    <d v="1899-12-30T10:00:00"/>
    <s v="2020-10-05"/>
    <d v="1899-12-30T12:00:00"/>
    <x v="12"/>
    <n v="1086467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. 9 av 15"/>
    <m/>
    <s v="Intern: Lokal 51-90 övrig tid (10-12)2x575 kr = 1150 kr."/>
    <s v="Beteendevetarhuset"/>
    <m/>
    <s v="Campus Umeå"/>
    <s v="Gemensamt bokningsbar"/>
    <s v="Lärosal"/>
  </r>
  <r>
    <s v="2020-10-05"/>
    <d v="1899-12-30T10:00:00"/>
    <s v="2020-10-05"/>
    <d v="1899-12-30T15:00:00"/>
    <x v="12"/>
    <n v="1092198"/>
    <s v="BIO.A.206 - Aula Anatomica"/>
    <s v="BIO.A.206"/>
    <n v="99"/>
    <s v="91-150"/>
    <m/>
    <n v="5"/>
    <m/>
    <s v="17402ht20"/>
    <s v="1KG005"/>
    <s v="Kunskap och minne"/>
    <s v="Leila Kantola"/>
    <n v="3565"/>
    <m/>
    <m/>
    <s v="Intern: Lokal 91-150 övrig tid (10-15)5x713 kr = 3565 kr."/>
    <s v="Biologihuset"/>
    <m/>
    <s v="Campus Umeå"/>
    <s v="Gemensamt bokningsbar"/>
    <s v="Hörsal"/>
  </r>
  <r>
    <s v="2020-10-05"/>
    <d v="1899-12-30T10:15:00"/>
    <s v="2020-10-05"/>
    <d v="1899-12-30T12:00:00"/>
    <x v="41"/>
    <n v="1109250"/>
    <s v="BT103"/>
    <s v="1-H4:1"/>
    <n v="40"/>
    <s v="31-50"/>
    <m/>
    <n v="1.75"/>
    <m/>
    <s v="22235ht20"/>
    <s v="2SO124"/>
    <s v="Ledarskap och organisation II"/>
    <s v="Niklas Eklund"/>
    <n v="970"/>
    <s v="Forskningsseminarium 5: Begränsas ledarskap av offentlighet?"/>
    <m/>
    <s v="Avrunda längd Avrunda längd 60 minutes = 2020-10-05 10:00 - 12:00. Intern: Lokal 31-50 övrig tid (10-12)2x485 kr = 970 kr."/>
    <s v="Beteendevetarhuset"/>
    <m/>
    <s v="Campus Umeå"/>
    <s v="Gemensamt bokningsbar"/>
    <s v="Lärosal"/>
  </r>
  <r>
    <s v="2020-10-05"/>
    <d v="1899-12-30T13:00:00"/>
    <s v="2020-10-05"/>
    <d v="1899-12-30T15:00:00"/>
    <x v="12"/>
    <n v="1101721"/>
    <s v="BT102"/>
    <s v="1-E3:1"/>
    <n v="64"/>
    <s v="51-90"/>
    <m/>
    <n v="2"/>
    <m/>
    <s v="14120ht20, 14140ht20, A1413ht20"/>
    <s v="1EN062, 1EN000"/>
    <s v="Engelska A, Kulturstudier och akademiskt skrivande, Engelska A, Allmän inriktning"/>
    <s v="Mai Trang Vu"/>
    <n v="1150"/>
    <s v="Academic Writing 5"/>
    <m/>
    <s v="Intern: Lokal 51-90 övrig tid (13-15)2x575 kr = 1150 kr."/>
    <s v="Beteendevetarhuset"/>
    <m/>
    <s v="Campus Umeå"/>
    <s v="Gemensamt bokningsbar"/>
    <s v="Lärosal"/>
  </r>
  <r>
    <s v="2020-10-06"/>
    <d v="1899-12-30T09:00:00"/>
    <s v="2020-10-06"/>
    <d v="1899-12-30T11:30:00"/>
    <x v="34"/>
    <n v="1060328"/>
    <s v="BIO.D.244"/>
    <s v="BIO.D.244"/>
    <n v="30"/>
    <s v="13-30"/>
    <m/>
    <n v="2.5"/>
    <m/>
    <s v="37066ht20"/>
    <s v="3OM256"/>
    <s v="Radiografi VI"/>
    <s v="Carlos Tejera"/>
    <n v="857"/>
    <s v="F:Mammografi: Diagnostik och undersökningar/Nanna_x000d__x000a_"/>
    <m/>
    <s v="Lokal avrunda sluttid Avrunda sluttid 60 minutes = 2020-10-06 09:00 - 12:00. Intern: Lokal 13-30 övrig tid (9-10)1x231 kr + (10-12)2x313 kr = 857 kr."/>
    <s v="Biologihuset"/>
    <m/>
    <s v="Campus Umeå"/>
    <s v="Gemensamt bokningsbar"/>
    <s v="Lärosal"/>
  </r>
  <r>
    <s v="2020-10-06"/>
    <d v="1899-12-30T09:00:00"/>
    <s v="2020-10-06"/>
    <d v="1899-12-30T12:00:00"/>
    <x v="12"/>
    <n v="1092602"/>
    <s v="BIO.A.206 - Aula Anatomica"/>
    <s v="BIO.A.206"/>
    <n v="99"/>
    <s v="91-150"/>
    <m/>
    <n v="3"/>
    <m/>
    <s v="17402ht20"/>
    <s v="1KG005"/>
    <s v="Kunskap och minne"/>
    <s v="Leila Kantola"/>
    <n v="1953"/>
    <m/>
    <m/>
    <s v="Intern: Lokal 91-150 övrig tid (9-10)1x527 kr + (10-12)2x713 kr = 1953 kr."/>
    <s v="Biologihuset"/>
    <m/>
    <s v="Campus Umeå"/>
    <s v="Gemensamt bokningsbar"/>
    <s v="Hörsal"/>
  </r>
  <r>
    <s v="2020-10-06"/>
    <d v="1899-12-30T11:00:00"/>
    <s v="2020-10-06"/>
    <d v="1899-12-30T13:00:00"/>
    <x v="36"/>
    <n v="1070267"/>
    <s v="BT102"/>
    <s v="1-E3:1"/>
    <n v="64"/>
    <s v="51-90"/>
    <m/>
    <n v="2"/>
    <m/>
    <s v="61809ht20"/>
    <s v="6PE238"/>
    <s v="Bedömning för och av lärande för åk 7-9 och gymnasium (UK)"/>
    <s v="Jonathan Wedman"/>
    <n v="1150"/>
    <s v="Reservrum för de som vill genomföra workshoppen IRL"/>
    <m/>
    <s v="Intern: Lokal 51-90 övrig tid (11-13)2x575 kr = 1150 kr."/>
    <s v="Beteendevetarhuset"/>
    <m/>
    <s v="Campus Umeå"/>
    <s v="Gemensamt bokningsbar"/>
    <s v="Lärosal"/>
  </r>
  <r>
    <s v="2020-10-06"/>
    <d v="1899-12-30T11:00:00"/>
    <s v="2020-10-06"/>
    <d v="1899-12-30T13:00:00"/>
    <x v="36"/>
    <n v="1070268"/>
    <s v="BT104"/>
    <s v="1-E4:1"/>
    <n v="52"/>
    <s v="51-90"/>
    <m/>
    <n v="2"/>
    <m/>
    <s v="61809ht20"/>
    <s v="6PE238"/>
    <s v="Bedömning för och av lärande för åk 7-9 och gymnasium (UK)"/>
    <s v="Gunilla Näsström"/>
    <n v="1150"/>
    <s v="För de som vill genomföra workshoppen IRL"/>
    <m/>
    <s v="Intern: Lokal 51-90 övrig tid (11-13)2x575 kr = 1150 kr."/>
    <s v="Beteendevetarhuset"/>
    <m/>
    <s v="Campus Umeå"/>
    <s v="Gemensamt bokningsbar"/>
    <s v="Lärosal"/>
  </r>
  <r>
    <s v="2020-10-06"/>
    <d v="1899-12-30T11:00:00"/>
    <s v="2020-10-06"/>
    <d v="1899-12-30T13:30:00"/>
    <x v="34"/>
    <n v="1108416"/>
    <s v="BIO.D.218"/>
    <s v="BIO.D.218"/>
    <n v="10"/>
    <s v="1-12"/>
    <m/>
    <n v="2.5"/>
    <m/>
    <s v="37011ht20"/>
    <s v="3OM339"/>
    <s v="Omvårdnadsvetenskap - teori och tillämpning"/>
    <s v="Elisabeth Lindahl"/>
    <n v="453"/>
    <s v="Handledning ssk"/>
    <m/>
    <s v="Lokal avrunda sluttid Avrunda sluttid 60 minutes = 2020-10-06 11:00 - 14:00. Intern: Lokal 1-12 övrig tid (11-14)3x151 kr = 453 kr."/>
    <s v="Biologihuset"/>
    <m/>
    <s v="Campus Umeå"/>
    <s v="Gemensamt bokningsbar"/>
    <s v="Grupprum"/>
  </r>
  <r>
    <s v="2020-10-06"/>
    <d v="1899-12-30T13:00:00"/>
    <s v="2020-10-06"/>
    <d v="1899-12-30T15:00:00"/>
    <x v="12"/>
    <n v="1086474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. 10 av 15"/>
    <m/>
    <s v="Intern: Lokal 51-90 övrig tid (13-15)2x575 kr = 1150 kr."/>
    <s v="Beteendevetarhuset"/>
    <m/>
    <s v="Campus Umeå"/>
    <s v="Gemensamt bokningsbar"/>
    <s v="Lärosal"/>
  </r>
  <r>
    <s v="2020-10-07"/>
    <d v="1899-12-30T08:30:00"/>
    <s v="2020-10-07"/>
    <d v="1899-12-30T12:30:00"/>
    <x v="34"/>
    <n v="1060010"/>
    <s v="BIO.D.244"/>
    <s v="BIO.D.244"/>
    <n v="30"/>
    <s v="13-30"/>
    <m/>
    <n v="4"/>
    <m/>
    <s v="37067ht20"/>
    <s v="3OM263"/>
    <s v="Ledarskap och professionell utveckling"/>
    <s v="Solveig Engman"/>
    <n v="1401"/>
    <m/>
    <m/>
    <s v="Lokal avrunda sluttid Avrunda sluttid 60 minutes = 2020-10-07 08:30 - 13:00. Avrunda längd Avrunda längd 60 minutes = 2020-10-07 08:00 - 13:00. Intern: Lokal 13-30 övrig tid (8-10)2x231 kr + (10-13)3x313 kr = 1401 kr."/>
    <s v="Biologihuset"/>
    <m/>
    <s v="Campus Umeå"/>
    <s v="Gemensamt bokningsbar"/>
    <s v="Lärosal"/>
  </r>
  <r>
    <s v="2020-10-07"/>
    <d v="1899-12-30T10:00:00"/>
    <s v="2020-10-07"/>
    <d v="1899-12-30T12:00:00"/>
    <x v="12"/>
    <n v="1092178"/>
    <s v="BIO.A.206 - Aula Anatomica"/>
    <s v="BIO.A.206"/>
    <n v="99"/>
    <s v="91-150"/>
    <m/>
    <n v="2"/>
    <m/>
    <s v="17402ht20"/>
    <s v="1KG005"/>
    <s v="Kunskap och minne"/>
    <s v="Magdalena Domellöf"/>
    <n v="1426"/>
    <m/>
    <m/>
    <s v="Intern: Lokal 91-150 övrig tid (10-12)2x713 kr = 1426 kr."/>
    <s v="Biologihuset"/>
    <m/>
    <s v="Campus Umeå"/>
    <s v="Gemensamt bokningsbar"/>
    <s v="Hörsal"/>
  </r>
  <r>
    <s v="2020-10-07"/>
    <d v="1899-12-30T10:00:00"/>
    <s v="2020-10-07"/>
    <d v="1899-12-30T12:00:00"/>
    <x v="12"/>
    <n v="1099257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. nyinsatt lekt. 11 av 15"/>
    <m/>
    <s v="Intern: Lokal 51-90 övrig tid (10-12)2x575 kr = 1150 kr."/>
    <s v="Beteendevetarhuset"/>
    <m/>
    <s v="Campus Umeå"/>
    <s v="Gemensamt bokningsbar"/>
    <s v="Lärosal"/>
  </r>
  <r>
    <s v="2020-10-07"/>
    <d v="1899-12-30T10:15:00"/>
    <s v="2020-10-07"/>
    <d v="1899-12-30T12:00:00"/>
    <x v="51"/>
    <n v="1094399"/>
    <s v="BT102"/>
    <s v="1-E3:1"/>
    <n v="64"/>
    <s v="51-90"/>
    <m/>
    <n v="1.75"/>
    <m/>
    <s v="29019ht20"/>
    <s v="2KC000"/>
    <s v="Genusvetenskap: Makt och kön A"/>
    <s v="Liselotte Eriksson"/>
    <n v="1150"/>
    <s v="Gr2"/>
    <m/>
    <s v="Avrunda längd Avrunda längd 60 minutes = 2020-10-07 10:00 - 12:00. Intern: Lokal 51-90 övrig tid (10-12)2x575 kr = 1150 kr."/>
    <s v="Beteendevetarhuset"/>
    <m/>
    <s v="Campus Umeå"/>
    <s v="Gemensamt bokningsbar"/>
    <s v="Lärosal"/>
  </r>
  <r>
    <s v="2020-10-07"/>
    <d v="1899-12-30T12:45:00"/>
    <s v="2020-10-07"/>
    <d v="1899-12-30T16:15:00"/>
    <x v="34"/>
    <n v="1095579"/>
    <s v="BIO.D.227"/>
    <s v="BIO.D.227"/>
    <n v="13"/>
    <s v="13-30"/>
    <m/>
    <n v="3.5"/>
    <m/>
    <s v="37006ht20"/>
    <s v="3OM372"/>
    <s v="Omvårdnad i olika livsfaser del I"/>
    <s v="Catarina Fischer Grönlund"/>
    <n v="1401"/>
    <m/>
    <m/>
    <s v="Lokal avrunda sluttid Avrunda sluttid 60 minutes = 2020-10-07 12:45 - 17:00. Avrunda längd Avrunda längd 60 minutes = 2020-10-07 12:00 - 17:00. Intern: Lokal 13-30 övrig tid (12-15)3x313 kr + (15-17)2x231 kr = 1401 kr."/>
    <s v="Biologihuset"/>
    <m/>
    <s v="Campus Umeå"/>
    <s v="Gemensamt bokningsbar"/>
    <s v="Grupprum"/>
  </r>
  <r>
    <s v="2020-10-07"/>
    <d v="1899-12-30T12:45:00"/>
    <s v="2020-10-07"/>
    <d v="1899-12-30T16:30:00"/>
    <x v="34"/>
    <n v="1099366"/>
    <s v="BIO.D.252"/>
    <s v="BIO.D.252"/>
    <n v="30"/>
    <s v="13-30"/>
    <m/>
    <n v="3.75"/>
    <m/>
    <s v="37006ht20"/>
    <s v="3OM372"/>
    <s v="Omvårdnad i olika livsfaser del I"/>
    <s v="Catarina Fischer Grönlund"/>
    <n v="1401"/>
    <m/>
    <m/>
    <s v="Lokal avrunda sluttid Avrunda sluttid 60 minutes = 2020-10-07 12:45 - 17:00. Avrunda längd Avrunda längd 60 minutes = 2020-10-07 12:00 - 17:00. Intern: Lokal 13-30 övrig tid (12-15)3x313 kr + (15-17)2x231 kr = 1401 kr."/>
    <s v="Biologihuset"/>
    <m/>
    <s v="Campus Umeå"/>
    <s v="Gemensamt bokningsbar"/>
    <s v="Lärosal"/>
  </r>
  <r>
    <s v="2020-10-07"/>
    <d v="1899-12-30T13:00:00"/>
    <s v="2020-10-07"/>
    <d v="1899-12-30T16:00:00"/>
    <x v="34"/>
    <n v="1114162"/>
    <s v="BIO.A.206 - Aula Anatomica"/>
    <s v="BIO.A.206"/>
    <n v="99"/>
    <s v="91-150"/>
    <m/>
    <n v="3"/>
    <m/>
    <s v="37006ht20"/>
    <s v="3OM372"/>
    <s v="Omvårdnad i olika livsfaser del I"/>
    <s v="Catarina Fischer Grönlund"/>
    <n v="1953"/>
    <m/>
    <m/>
    <s v="Intern: Lokal 91-150 övrig tid (13-15)2x713 kr + (15-16)1x527 kr = 1953 kr."/>
    <s v="Biologihuset"/>
    <m/>
    <s v="Campus Umeå"/>
    <s v="Gemensamt bokningsbar"/>
    <s v="Hörsal"/>
  </r>
  <r>
    <s v="2020-10-08"/>
    <d v="1899-12-30T08:30:00"/>
    <s v="2020-10-08"/>
    <d v="1899-12-30T12:00:00"/>
    <x v="14"/>
    <n v="1075246"/>
    <s v="BIO.A.206 - Aula Anatomica"/>
    <s v="BIO.A.206"/>
    <n v="99"/>
    <s v="91-150"/>
    <m/>
    <n v="3.5"/>
    <m/>
    <s v="35404ht20"/>
    <s v="3AT321"/>
    <s v="Arbetsterapi - professionellt resonemang 1"/>
    <m/>
    <n v="2480"/>
    <s v="Parkinson, arbetsterapi.  Caroline Ollman, Neurorehab Sävar"/>
    <m/>
    <s v="Avrunda längd Avrunda längd 60 minutes = 2020-10-08 08:00 - 12:00. Intern: Lokal 91-150 övrig tid (8-10)2x527 kr + (10-12)2x713 kr = 2480 kr."/>
    <s v="Biologihuset"/>
    <m/>
    <s v="Campus Umeå"/>
    <s v="Gemensamt bokningsbar"/>
    <s v="Hörsal"/>
  </r>
  <r>
    <s v="2020-10-08"/>
    <d v="1899-12-30T08:30:00"/>
    <s v="2020-10-08"/>
    <d v="1899-12-30T13:00:00"/>
    <x v="34"/>
    <n v="1060011"/>
    <s v="BIO.D.244"/>
    <s v="BIO.D.244"/>
    <n v="30"/>
    <s v="13-30"/>
    <m/>
    <n v="4.5"/>
    <m/>
    <s v="37067ht20"/>
    <s v="3OM263"/>
    <s v="Ledarskap och professionell utveckling"/>
    <s v="Solveig Engman"/>
    <n v="1401"/>
    <s v="Angela Hägg föreläser idag"/>
    <m/>
    <s v="Avrunda längd Avrunda längd 60 minutes = 2020-10-08 08:00 - 13:00. Intern: Lokal 13-30 övrig tid (8-10)2x231 kr + (10-13)3x313 kr = 1401 kr."/>
    <s v="Biologihuset"/>
    <m/>
    <s v="Campus Umeå"/>
    <s v="Gemensamt bokningsbar"/>
    <s v="Lärosal"/>
  </r>
  <r>
    <s v="2020-10-08"/>
    <d v="1899-12-30T08:30:00"/>
    <s v="2020-10-08"/>
    <d v="1899-12-30T16:00:00"/>
    <x v="34"/>
    <n v="1100197"/>
    <s v="BIO.D.252"/>
    <s v="BIO.D.252"/>
    <n v="30"/>
    <s v="13-30"/>
    <m/>
    <n v="7.5"/>
    <m/>
    <s v="37006ht20"/>
    <s v="3OM372"/>
    <s v="Omvårdnad i olika livsfaser del I"/>
    <s v="Catarina Fischer Grönlund"/>
    <n v="2258"/>
    <m/>
    <m/>
    <s v="Avrunda längd Avrunda längd 60 minutes = 2020-10-08 08:00 - 16:00. Intern: Lokal 13-30 övrig tid (8-10)2x231 kr + (10-15)5x313 kr + (15-16)1x231 kr = 2258 kr."/>
    <s v="Biologihuset"/>
    <m/>
    <s v="Campus Umeå"/>
    <s v="Gemensamt bokningsbar"/>
    <s v="Lärosal"/>
  </r>
  <r>
    <s v="2020-10-08"/>
    <d v="1899-12-30T09:00:00"/>
    <s v="2020-10-08"/>
    <d v="1899-12-30T12:00:00"/>
    <x v="8"/>
    <n v="1078587"/>
    <s v="BT104"/>
    <s v="1-E4:1"/>
    <n v="52"/>
    <s v="51-90"/>
    <m/>
    <n v="3"/>
    <m/>
    <s v="18099ht20"/>
    <s v="1LV063"/>
    <s v="Litteratur i praktiken I"/>
    <s v="Evelina Stenbeck"/>
    <n v="1575"/>
    <s v="Essäseminarium 1. Essäer i dagspress. Obligatoriskt (ES, RH)"/>
    <m/>
    <s v="Intern: Lokal 51-90 övrig tid (9-10)1x425 kr + (10-12)2x575 kr = 1575 kr."/>
    <s v="Beteendevetarhuset"/>
    <m/>
    <s v="Campus Umeå"/>
    <s v="Gemensamt bokningsbar"/>
    <s v="Lärosal"/>
  </r>
  <r>
    <s v="2020-10-08"/>
    <d v="1899-12-30T13:00:00"/>
    <s v="2020-10-08"/>
    <d v="1899-12-30T17:00:00"/>
    <x v="1"/>
    <n v="1052077"/>
    <s v="BT103"/>
    <s v="1-H4:1"/>
    <n v="40"/>
    <s v="31-50"/>
    <m/>
    <n v="4"/>
    <m/>
    <s v="21203ht20"/>
    <s v="2PS177"/>
    <s v="Gruppsykologi i teori och praktik för psykologprogrammet"/>
    <s v="Markus Nyström"/>
    <n v="1688"/>
    <s v="Seminarium*"/>
    <m/>
    <s v="Intern: Lokal 31-50 övrig tid (13-15)2x485 kr + (15-17)2x359 kr = 1688 kr."/>
    <s v="Beteendevetarhuset"/>
    <m/>
    <s v="Campus Umeå"/>
    <s v="Gemensamt bokningsbar"/>
    <s v="Lärosal"/>
  </r>
  <r>
    <s v="2020-10-09"/>
    <d v="1899-12-30T09:00:00"/>
    <s v="2020-10-09"/>
    <d v="1899-12-30T12:00:00"/>
    <x v="36"/>
    <n v="1060350"/>
    <s v="BT102"/>
    <s v="1-E3:1"/>
    <n v="64"/>
    <s v="51-90"/>
    <m/>
    <n v="3"/>
    <m/>
    <s v="68606ht20"/>
    <s v="6PE202"/>
    <s v="Barns lärande och omsorg"/>
    <s v="Anna Norberg, Åsa Löfqvist"/>
    <n v="1575"/>
    <s v="Redovisning: Rollspel"/>
    <m/>
    <s v="Intern: Lokal 51-90 övrig tid (9-10)1x425 kr + (10-12)2x575 kr = 1575 kr."/>
    <s v="Beteendevetarhuset"/>
    <m/>
    <s v="Campus Umeå"/>
    <s v="Gemensamt bokningsbar"/>
    <s v="Lärosal"/>
  </r>
  <r>
    <s v="2020-10-09"/>
    <d v="1899-12-30T10:00:00"/>
    <s v="2020-10-09"/>
    <d v="1899-12-30T12:00:00"/>
    <x v="34"/>
    <n v="1085401"/>
    <s v="BIO.D.252"/>
    <s v="BIO.D.252"/>
    <n v="30"/>
    <s v="13-30"/>
    <m/>
    <n v="2"/>
    <m/>
    <s v="37066ht20"/>
    <s v="3OM256"/>
    <s v="Radiografi VI"/>
    <s v="Carlos Tejera"/>
    <n v="626"/>
    <s v="F: Interventionell radiologi, angiografi/Ann Wigelius"/>
    <m/>
    <s v="Intern: Lokal 13-30 övrig tid (10-12)2x313 kr = 626 kr."/>
    <s v="Biologihuset"/>
    <m/>
    <s v="Campus Umeå"/>
    <s v="Gemensamt bokningsbar"/>
    <s v="Lärosal"/>
  </r>
  <r>
    <s v="2020-10-09"/>
    <d v="1899-12-30T13:00:00"/>
    <s v="2020-10-09"/>
    <d v="1899-12-30T14:00:00"/>
    <x v="9"/>
    <n v="1080739"/>
    <s v="BIO.A.206 - Aula Anatomica"/>
    <s v="BIO.A.206"/>
    <n v="99"/>
    <s v="91-150"/>
    <m/>
    <n v="1"/>
    <m/>
    <s v="25017ht20"/>
    <s v="2JU164"/>
    <s v="T 1:1 - Introduktion till juridiken och civilrätt"/>
    <s v="Lina Sidenhag"/>
    <n v="713"/>
    <s v="Tentamensinformation. Föreläsningsgrupp 1."/>
    <m/>
    <s v="Intern: Lokal 91-150 övrig tid (13-14)1x713 kr = 713 kr."/>
    <s v="Biologihuset"/>
    <m/>
    <s v="Campus Umeå"/>
    <s v="Gemensamt bokningsbar"/>
    <s v="Hörsal"/>
  </r>
  <r>
    <s v="2020-10-09"/>
    <d v="1899-12-30T13:00:00"/>
    <s v="2020-10-09"/>
    <d v="1899-12-30T15:30:00"/>
    <x v="34"/>
    <n v="1092818"/>
    <s v="BIO.D.244"/>
    <s v="BIO.D.244"/>
    <n v="30"/>
    <s v="13-30"/>
    <m/>
    <n v="2.5"/>
    <m/>
    <s v="37009ht20"/>
    <s v="3OM336"/>
    <s v="Omvårdnad i olika livsfaser del II"/>
    <s v="Maria Forsner, Evelina Eriksson"/>
    <n v="857"/>
    <s v="Grupp 2 Seminarium Psykiatrisk omvårdnad och etik period I VFU-P"/>
    <m/>
    <s v="Lokal avrunda sluttid Avrunda sluttid 60 minutes = 2020-10-09 13:00 - 16:00. Intern: Lokal 13-30 övrig tid (13-15)2x313 kr + (15-16)1x231 kr = 857 kr."/>
    <s v="Biologihuset"/>
    <m/>
    <s v="Campus Umeå"/>
    <s v="Gemensamt bokningsbar"/>
    <s v="Lärosal"/>
  </r>
  <r>
    <s v="2020-10-09"/>
    <d v="1899-12-30T14:00:00"/>
    <s v="2020-10-09"/>
    <d v="1899-12-30T15:00:00"/>
    <x v="9"/>
    <n v="1080740"/>
    <s v="BIO.A.206 - Aula Anatomica"/>
    <s v="BIO.A.206"/>
    <n v="99"/>
    <s v="91-150"/>
    <m/>
    <n v="1"/>
    <m/>
    <s v="25017ht20"/>
    <s v="2JU164"/>
    <s v="T 1:1 - Introduktion till juridiken och civilrätt"/>
    <s v="Lina Sidenhag"/>
    <n v="713"/>
    <s v="Tentamensinformation. Föreläsningsgrupp 3."/>
    <m/>
    <s v="Intern: Lokal 91-150 övrig tid (14-15)1x713 kr = 713 kr."/>
    <s v="Biologihuset"/>
    <m/>
    <s v="Campus Umeå"/>
    <s v="Gemensamt bokningsbar"/>
    <s v="Hörsal"/>
  </r>
  <r>
    <s v="2020-10-12"/>
    <d v="1899-12-30T09:00:00"/>
    <s v="2020-10-12"/>
    <d v="1899-12-30T12:00:00"/>
    <x v="36"/>
    <n v="1084368"/>
    <s v="BT102"/>
    <s v="1-E3:1"/>
    <n v="64"/>
    <s v="51-90"/>
    <m/>
    <n v="3"/>
    <m/>
    <s v="68615ht20"/>
    <s v="6PE220"/>
    <s v="Utbildningsvetenskap, undervisning och lärande för förskolan (UK)"/>
    <s v="Anders Råde"/>
    <n v="1575"/>
    <s v="Kursstart UUL Fö ht20"/>
    <m/>
    <s v="Intern: Lokal 51-90 övrig tid (9-10)1x425 kr + (10-12)2x575 kr = 1575 kr."/>
    <s v="Beteendevetarhuset"/>
    <m/>
    <s v="Campus Umeå"/>
    <s v="Gemensamt bokningsbar"/>
    <s v="Lärosal"/>
  </r>
  <r>
    <s v="2020-10-12"/>
    <d v="1899-12-30T10:00:00"/>
    <s v="2020-10-12"/>
    <d v="1899-12-30T12:00:00"/>
    <x v="8"/>
    <n v="1110538"/>
    <s v="BIO.A.206 - Aula Anatomica"/>
    <s v="BIO.A.206"/>
    <n v="99"/>
    <s v="91-150"/>
    <m/>
    <n v="2"/>
    <m/>
    <s v="18021ht20"/>
    <s v="1LV061"/>
    <s v="Litteraturvetenskap och kreativt skrivande A"/>
    <s v="Stefano Fogelberg Rota"/>
    <n v="1426"/>
    <m/>
    <m/>
    <s v="Intern: Lokal 91-150 övrig tid (10-12)2x713 kr = 1426 kr."/>
    <s v="Biologihuset"/>
    <m/>
    <s v="Campus Umeå"/>
    <s v="Gemensamt bokningsbar"/>
    <s v="Hörsal"/>
  </r>
  <r>
    <s v="2020-10-12"/>
    <d v="1899-12-30T10:30:00"/>
    <s v="2020-10-12"/>
    <d v="1899-12-30T12:00:00"/>
    <x v="34"/>
    <n v="1093771"/>
    <s v="BIO.D.244"/>
    <s v="BIO.D.244"/>
    <n v="30"/>
    <s v="13-30"/>
    <m/>
    <n v="1.5"/>
    <m/>
    <s v="37050ht20"/>
    <s v="3OM389"/>
    <s v="Radiografi I"/>
    <s v="Carlos Tejera"/>
    <n v="626"/>
    <s v="Yrkesmässig handledning efter VFU i basgrupp_x000a_bgr 12 Annika NAT.D 360_x000a_bgr 34 Carlos   BIO.D.244_x000a_bagr 56 Solvieg BIO.D.252"/>
    <m/>
    <s v="Avrunda längd Avrunda längd 60 minutes = 2020-10-12 10:00 - 12:00. Intern: Lokal 13-30 övrig tid (10-12)2x313 kr = 626 kr."/>
    <s v="Biologihuset"/>
    <m/>
    <s v="Campus Umeå"/>
    <s v="Gemensamt bokningsbar"/>
    <s v="Lärosal"/>
  </r>
  <r>
    <s v="2020-10-12"/>
    <d v="1899-12-30T10:30:00"/>
    <s v="2020-10-12"/>
    <d v="1899-12-30T12:00:00"/>
    <x v="34"/>
    <n v="1093772"/>
    <s v="BIO.D.252"/>
    <s v="BIO.D.252"/>
    <n v="30"/>
    <s v="13-30"/>
    <m/>
    <n v="1.5"/>
    <m/>
    <s v="37050ht20"/>
    <s v="3OM389"/>
    <s v="Radiografi I"/>
    <s v="Annika Berghemmer"/>
    <n v="626"/>
    <s v="Yrkesmässig handledning efter VFU i basgrupp_x000a_gr 12 Annika NAT.D 360_x000a_bgr 34 Carlos   BIO.D.244_x000a_bagr 56 Solvieg BIO.D.252"/>
    <m/>
    <s v="Avrunda längd Avrunda längd 60 minutes = 2020-10-12 10:00 - 12:00. Intern: Lokal 13-30 övrig tid (10-12)2x313 kr = 626 kr."/>
    <s v="Biologihuset"/>
    <m/>
    <s v="Campus Umeå"/>
    <s v="Gemensamt bokningsbar"/>
    <s v="Lärosal"/>
  </r>
  <r>
    <s v="2020-10-12"/>
    <d v="1899-12-30T13:15:00"/>
    <s v="2020-10-12"/>
    <d v="1899-12-30T15:00:00"/>
    <x v="41"/>
    <n v="1097377"/>
    <s v="BT102"/>
    <s v="1-E3:1"/>
    <n v="64"/>
    <s v="51-90"/>
    <m/>
    <n v="1.75"/>
    <m/>
    <s v="22231ht20"/>
    <s v="2SO015"/>
    <s v="Sociologi A"/>
    <s v="Tage Alalehto"/>
    <n v="1150"/>
    <s v="Seminarium: Arbetsdelning"/>
    <m/>
    <s v="Avrunda längd Avrunda längd 60 minutes = 2020-10-12 13:00 - 15:00. Intern: Lokal 51-90 övrig tid (13-15)2x575 kr = 1150 kr."/>
    <s v="Beteendevetarhuset"/>
    <m/>
    <s v="Campus Umeå"/>
    <s v="Gemensamt bokningsbar"/>
    <s v="Lärosal"/>
  </r>
  <r>
    <s v="2020-10-12"/>
    <d v="1899-12-30T15:30:00"/>
    <s v="2020-10-12"/>
    <d v="1899-12-30T16:30:00"/>
    <x v="34"/>
    <n v="1116040"/>
    <s v="BIO.D.244"/>
    <s v="BIO.D.244"/>
    <n v="30"/>
    <s v="13-30"/>
    <m/>
    <n v="1"/>
    <m/>
    <s v="37050ht20"/>
    <s v="3OM389"/>
    <s v="Radiografi I"/>
    <s v="Solveig Engman"/>
    <n v="462"/>
    <s v="Resurstid Fördjupningsarbetet_x000d__x000a_Går även delta via ZOOM länk"/>
    <m/>
    <s v="Lokal avrunda sluttid Avrunda sluttid 60 minutes = 2020-10-12 15:30 - 17:00. Avrunda längd Avrunda längd 60 minutes = 2020-10-12 15:00 - 17:00. Intern: Lokal 13-30 övrig tid (15-17)2x231 kr = 462 kr."/>
    <s v="Biologihuset"/>
    <m/>
    <s v="Campus Umeå"/>
    <s v="Gemensamt bokningsbar"/>
    <s v="Lärosal"/>
  </r>
  <r>
    <s v="2020-10-13"/>
    <d v="1899-12-30T09:00:00"/>
    <s v="2020-10-13"/>
    <d v="1899-12-30T11:30:00"/>
    <x v="34"/>
    <n v="1108419"/>
    <s v="BIO.D.244"/>
    <s v="BIO.D.244"/>
    <n v="30"/>
    <s v="13-30"/>
    <m/>
    <n v="2.5"/>
    <m/>
    <s v="37011ht20"/>
    <s v="3OM339"/>
    <s v="Omvårdnadsvetenskap - teori och tillämpning"/>
    <s v="Elisabeth Lindahl"/>
    <n v="857"/>
    <m/>
    <m/>
    <s v="Lokal avrunda sluttid Avrunda sluttid 60 minutes = 2020-10-13 09:00 - 12:00. Intern: Lokal 13-30 övrig tid (9-10)1x231 kr + (10-12)2x313 kr = 857 kr."/>
    <s v="Biologihuset"/>
    <m/>
    <s v="Campus Umeå"/>
    <s v="Gemensamt bokningsbar"/>
    <s v="Lärosal"/>
  </r>
  <r>
    <s v="2020-10-13"/>
    <d v="1899-12-30T10:00:00"/>
    <s v="2020-10-13"/>
    <d v="1899-12-30T12:00:00"/>
    <x v="36"/>
    <n v="1059194"/>
    <s v="BT102"/>
    <s v="1-E3:1"/>
    <n v="64"/>
    <s v="51-90"/>
    <m/>
    <n v="2"/>
    <m/>
    <s v="68615ht20"/>
    <s v="6PE220"/>
    <s v="Utbildningsvetenskap, undervisning och lärande för förskolan (UK)"/>
    <s v="Carola Wiklund-Hörnqvist"/>
    <n v="1150"/>
    <s v="Psykologi, föreläsning 1"/>
    <m/>
    <s v="Intern: Lokal 51-90 övrig tid (10-12)2x575 kr = 1150 kr."/>
    <s v="Beteendevetarhuset"/>
    <m/>
    <s v="Campus Umeå"/>
    <s v="Gemensamt bokningsbar"/>
    <s v="Lärosal"/>
  </r>
  <r>
    <s v="2020-10-13"/>
    <d v="1899-12-30T10:00:00"/>
    <s v="2020-10-13"/>
    <d v="1899-12-30T12:00:00"/>
    <x v="12"/>
    <n v="1086478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. 13 av 15"/>
    <m/>
    <s v="Intern: Lokal 51-90 övrig tid (10-12)2x575 kr = 1150 kr."/>
    <s v="Beteendevetarhuset"/>
    <m/>
    <s v="Campus Umeå"/>
    <s v="Gemensamt bokningsbar"/>
    <s v="Lärosal"/>
  </r>
  <r>
    <s v="2020-10-13"/>
    <d v="1899-12-30T10:00:00"/>
    <s v="2020-10-13"/>
    <d v="1899-12-30T12:00:00"/>
    <x v="8"/>
    <n v="1110789"/>
    <s v="BIO.E.203 - Aula Biologica"/>
    <s v="BIO.E.203"/>
    <n v="153"/>
    <s v="150+"/>
    <m/>
    <n v="2"/>
    <m/>
    <s v="18021ht20"/>
    <s v="1LV061"/>
    <s v="Litteraturvetenskap och kreativt skrivande A"/>
    <s v="Stefano Fogelberg Rota"/>
    <n v="3106"/>
    <m/>
    <m/>
    <s v="Intern: Aula Biologica övrig tid (10-12)2x1553 kr = 3106 kr."/>
    <s v="Biologihuset"/>
    <m/>
    <s v="Campus Umeå"/>
    <s v="Gemensamt bokningsbar"/>
    <s v="Hörsal"/>
  </r>
  <r>
    <s v="2020-10-13"/>
    <d v="1899-12-30T10:00:00"/>
    <s v="2020-10-13"/>
    <d v="1899-12-30T15:00:00"/>
    <x v="12"/>
    <n v="1061467"/>
    <s v="BT103"/>
    <s v="1-H4:1"/>
    <n v="40"/>
    <s v="31-50"/>
    <m/>
    <n v="5"/>
    <m/>
    <s v="17402ht20"/>
    <s v="1KG005"/>
    <s v="Kunskap och minne"/>
    <s v="Magdalena Domellöf"/>
    <n v="2425"/>
    <m/>
    <m/>
    <s v="Intern: Lokal 31-50 övrig tid (10-15)5x485 kr = 2425 kr."/>
    <s v="Beteendevetarhuset"/>
    <m/>
    <s v="Campus Umeå"/>
    <s v="Gemensamt bokningsbar"/>
    <s v="Lärosal"/>
  </r>
  <r>
    <s v="2020-10-13"/>
    <d v="1899-12-30T10:00:00"/>
    <s v="2020-10-13"/>
    <d v="1899-12-30T15:00:00"/>
    <x v="12"/>
    <n v="1092189"/>
    <s v="BIO.A.206 - Aula Anatomica"/>
    <s v="BIO.A.206"/>
    <n v="99"/>
    <s v="91-150"/>
    <m/>
    <n v="5"/>
    <m/>
    <s v="17402ht20"/>
    <s v="1KG005"/>
    <s v="Kunskap och minne"/>
    <s v="Magdalena Domellöf"/>
    <n v="3565"/>
    <m/>
    <m/>
    <s v="Intern: Lokal 91-150 övrig tid (10-15)5x713 kr = 3565 kr."/>
    <s v="Biologihuset"/>
    <m/>
    <s v="Campus Umeå"/>
    <s v="Gemensamt bokningsbar"/>
    <s v="Hörsal"/>
  </r>
  <r>
    <s v="2020-10-13"/>
    <d v="1899-12-30T12:30:00"/>
    <s v="2020-10-13"/>
    <d v="1899-12-30T13:15:00"/>
    <x v="40"/>
    <n v="1106254"/>
    <s v="BT102"/>
    <s v="1-E3:1"/>
    <n v="64"/>
    <s v="51-90"/>
    <m/>
    <n v="0.75"/>
    <m/>
    <s v="72095ht20, 20403ht20"/>
    <s v="6ID019, 2IP027"/>
    <s v="Idrott, fostran och socialisation"/>
    <s v="Peter Brusvik"/>
    <n v="1150"/>
    <s v="Gästföreläsning 12.30-13.15 med Peter Brusvik från Svenska fotbollsförbundet/doktorand på temat:_x000d__x000a_Distriktslagsverksamheten – Spelarutbildning en helhet."/>
    <m/>
    <s v="Lokal avrunda sluttid Avrunda sluttid 60 minutes = 2020-10-13 12:30 - 14:00. Avrunda längd Avrunda längd 60 minutes = 2020-10-13 12:00 - 14:00. Intern: Lokal 51-90 övrig tid (12-14)2x575 kr = 1150 kr."/>
    <s v="Beteendevetarhuset"/>
    <m/>
    <s v="Campus Umeå"/>
    <s v="Gemensamt bokningsbar"/>
    <s v="Lärosal"/>
  </r>
  <r>
    <s v="2020-10-13"/>
    <d v="1899-12-30T13:00:00"/>
    <s v="2020-10-13"/>
    <d v="1899-12-30T15:00:00"/>
    <x v="52"/>
    <n v="1091661"/>
    <s v="BT104"/>
    <s v="1-E4:1"/>
    <n v="52"/>
    <s v="51-90"/>
    <m/>
    <n v="2"/>
    <m/>
    <s v="F2905ht20, F2906ht20, 29028ht20, 29029ht20, A2924ht20, A2929ht20"/>
    <s v="2KG075, 2KG017"/>
    <s v="Turism-GIS, GIS och rumslig analys"/>
    <s v="Magnus Strömgren"/>
    <n v="1150"/>
    <s v="Seminar, Exercise D (examination session)"/>
    <m/>
    <s v="Intern: Lokal 51-90 övrig tid (13-15)2x575 kr = 1150 kr."/>
    <s v="Beteendevetarhuset"/>
    <m/>
    <s v="Campus Umeå"/>
    <s v="Gemensamt bokningsbar"/>
    <s v="Lärosal"/>
  </r>
  <r>
    <s v="2020-10-13"/>
    <d v="1899-12-30T13:00:00"/>
    <s v="2020-10-13"/>
    <d v="1899-12-30T15:00:00"/>
    <x v="12"/>
    <n v="1092174"/>
    <s v="BT101"/>
    <s v="1-H3:1"/>
    <n v="40"/>
    <s v="31-50"/>
    <m/>
    <n v="2"/>
    <m/>
    <s v="17402ht20"/>
    <s v="1KG005"/>
    <s v="Kunskap och minne"/>
    <s v="Magdalena Domellöf"/>
    <n v="970"/>
    <m/>
    <m/>
    <s v="Intern: Lokal 31-50 övrig tid (13-15)2x485 kr = 970 kr."/>
    <s v="Beteendevetarhuset"/>
    <m/>
    <s v="Campus Umeå"/>
    <s v="Gemensamt bokningsbar"/>
    <s v="Lärosal"/>
  </r>
  <r>
    <s v="2020-10-13"/>
    <d v="1899-12-30T13:00:00"/>
    <s v="2020-10-13"/>
    <d v="1899-12-30T16:30:00"/>
    <x v="14"/>
    <n v="1075386"/>
    <s v="BIO.E.203 - Aula Biologica"/>
    <s v="BIO.E.203"/>
    <n v="153"/>
    <s v="150+"/>
    <m/>
    <n v="3.5"/>
    <m/>
    <s v="35404ht20"/>
    <s v="3AT321"/>
    <s v="Arbetsterapi - professionellt resonemang 1"/>
    <m/>
    <n v="5402"/>
    <s v="Handrehab med at Hanna Mikaelsson från Vännäs hälsocentral"/>
    <m/>
    <s v="Lokal avrunda sluttid Avrunda sluttid 60 minutes = 2020-10-13 13:00 - 17:00. Intern: Aula Biologica övrig tid (13-15)2x1553 kr + (15-17)2x1148 kr = 5402 kr."/>
    <s v="Biologihuset"/>
    <m/>
    <s v="Campus Umeå"/>
    <s v="Gemensamt bokningsbar"/>
    <s v="Hörsal"/>
  </r>
  <r>
    <s v="2020-10-13"/>
    <d v="1899-12-30T15:15:00"/>
    <s v="2020-10-13"/>
    <d v="1899-12-30T17:00:00"/>
    <x v="40"/>
    <n v="1104884"/>
    <s v="BT102"/>
    <s v="1-E3:1"/>
    <n v="64"/>
    <s v="51-90"/>
    <m/>
    <n v="1.75"/>
    <m/>
    <s v="72095ht20, 20403ht20"/>
    <s v="6ID019, 2IP027"/>
    <s v="Idrott, fostran och socialisation"/>
    <s v="Inger Eliasson"/>
    <n v="850"/>
    <s v="Handledning Individuell uppgift - Barnrättsperspektiv - att utveckla handlingsplaner_x000d__x000a_Gr A-D 15.15-16.00_x000d__x000a_Gr E-H 16.15-17.00"/>
    <m/>
    <s v="Avrunda längd Avrunda längd 60 minutes = 2020-10-13 15:00 - 17:00. Intern: Lokal 51-90 övrig tid (15-17)2x425 kr = 850 kr."/>
    <s v="Beteendevetarhuset"/>
    <m/>
    <s v="Campus Umeå"/>
    <s v="Gemensamt bokningsbar"/>
    <s v="Lärosal"/>
  </r>
  <r>
    <s v="2020-10-14"/>
    <d v="1899-12-30T09:00:00"/>
    <s v="2020-10-14"/>
    <d v="1899-12-30T12:00:00"/>
    <x v="36"/>
    <n v="1059195"/>
    <s v="BT102"/>
    <s v="1-E3:1"/>
    <n v="64"/>
    <s v="51-90"/>
    <m/>
    <n v="3"/>
    <m/>
    <s v="68615ht20"/>
    <s v="6PE220"/>
    <s v="Utbildningsvetenskap, undervisning och lärande för förskolan (UK)"/>
    <s v="Carola Wiklund-Hörnqvist"/>
    <n v="1575"/>
    <s v="Psykologi, föreläsning 2"/>
    <m/>
    <s v="Intern: Lokal 51-90 övrig tid (9-10)1x425 kr + (10-12)2x575 kr = 1575 kr."/>
    <s v="Beteendevetarhuset"/>
    <m/>
    <s v="Campus Umeå"/>
    <s v="Gemensamt bokningsbar"/>
    <s v="Lärosal"/>
  </r>
  <r>
    <s v="2020-10-14"/>
    <d v="1899-12-30T13:00:00"/>
    <s v="2020-10-14"/>
    <d v="1899-12-30T15:00:00"/>
    <x v="12"/>
    <n v="1092208"/>
    <s v="BIO.A.206 - Aula Anatomica"/>
    <s v="BIO.A.206"/>
    <n v="99"/>
    <s v="91-150"/>
    <m/>
    <n v="2"/>
    <m/>
    <s v="17402ht20"/>
    <s v="1KG005"/>
    <s v="Kunskap och minne"/>
    <s v="Sara Pudas"/>
    <n v="1426"/>
    <m/>
    <m/>
    <s v="Intern: Lokal 91-150 övrig tid (13-15)2x713 kr = 1426 kr."/>
    <s v="Biologihuset"/>
    <m/>
    <s v="Campus Umeå"/>
    <s v="Gemensamt bokningsbar"/>
    <s v="Hörsal"/>
  </r>
  <r>
    <s v="2020-10-15"/>
    <d v="1899-12-30T09:00:00"/>
    <s v="2020-10-15"/>
    <d v="1899-12-30T12:00:00"/>
    <x v="57"/>
    <n v="1087822"/>
    <s v="BT104"/>
    <s v="1-E4:1"/>
    <n v="52"/>
    <s v="51-90"/>
    <m/>
    <n v="3"/>
    <m/>
    <s v="F3022ht20, 30445ht20, A3000ht20"/>
    <s v="3FH071"/>
    <s v="Hälsoekonomisk teori"/>
    <m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0-15"/>
    <d v="1899-12-30T13:00:00"/>
    <s v="2020-10-15"/>
    <d v="1899-12-30T14:30:00"/>
    <x v="40"/>
    <n v="1089218"/>
    <s v="BT104"/>
    <s v="1-E4:1"/>
    <n v="52"/>
    <s v="51-90"/>
    <m/>
    <n v="1.5"/>
    <m/>
    <s v="64410ht20"/>
    <s v="6PE187"/>
    <s v="Lärande och undervisning (UK)"/>
    <s v="Carola Fahlén"/>
    <n v="1150"/>
    <s v="Frågestund                           _x000a_Grupp G:1"/>
    <m/>
    <s v="Lokal avrunda sluttid Avrunda sluttid 60 minutes = 2020-10-15 13:00 - 15:00. Intern: Lokal 51-90 övrig tid (13-15)2x575 kr = 1150 kr."/>
    <s v="Beteendevetarhuset"/>
    <m/>
    <s v="Campus Umeå"/>
    <s v="Gemensamt bokningsbar"/>
    <s v="Lärosal"/>
  </r>
  <r>
    <s v="2020-10-15"/>
    <d v="1899-12-30T13:00:00"/>
    <s v="2020-10-15"/>
    <d v="1899-12-30T14:30:00"/>
    <x v="40"/>
    <n v="1098271"/>
    <s v="BT102"/>
    <s v="1-E3:1"/>
    <n v="64"/>
    <s v="51-90"/>
    <m/>
    <n v="1.5"/>
    <m/>
    <s v="64410ht20"/>
    <s v="6PE187"/>
    <s v="Lärande och undervisning (UK)"/>
    <s v="Mårten Almerud"/>
    <n v="1150"/>
    <s v="Frågestund_x000d__x000a_Grupp L:1"/>
    <m/>
    <s v="Lokal avrunda sluttid Avrunda sluttid 60 minutes = 2020-10-15 13:00 - 15:00. Intern: Lokal 51-90 övrig tid (13-15)2x575 kr = 1150 kr."/>
    <s v="Beteendevetarhuset"/>
    <m/>
    <s v="Campus Umeå"/>
    <s v="Gemensamt bokningsbar"/>
    <s v="Lärosal"/>
  </r>
  <r>
    <s v="2020-10-15"/>
    <d v="1899-12-30T15:00:00"/>
    <s v="2020-10-15"/>
    <d v="1899-12-30T16:30:00"/>
    <x v="40"/>
    <n v="1089227"/>
    <s v="BT104"/>
    <s v="1-E4:1"/>
    <n v="52"/>
    <s v="51-90"/>
    <m/>
    <n v="1.5"/>
    <m/>
    <s v="64410ht20"/>
    <s v="6PE187"/>
    <s v="Lärande och undervisning (UK)"/>
    <s v="Carola Fahlén"/>
    <n v="850"/>
    <s v="Frågestund   _x000a_Grupp G:2"/>
    <m/>
    <s v="Lokal avrunda sluttid Avrunda sluttid 60 minutes = 2020-10-15 15:00 - 17:00. Intern: Lokal 51-90 övrig tid (15-17)2x425 kr = 850 kr."/>
    <s v="Beteendevetarhuset"/>
    <m/>
    <s v="Campus Umeå"/>
    <s v="Gemensamt bokningsbar"/>
    <s v="Lärosal"/>
  </r>
  <r>
    <s v="2020-10-15"/>
    <d v="1899-12-30T15:00:00"/>
    <s v="2020-10-15"/>
    <d v="1899-12-30T16:30:00"/>
    <x v="40"/>
    <n v="1098272"/>
    <s v="BT102"/>
    <s v="1-E3:1"/>
    <n v="64"/>
    <s v="51-90"/>
    <m/>
    <n v="1.5"/>
    <m/>
    <s v="64410ht20"/>
    <s v="6PE187"/>
    <s v="Lärande och undervisning (UK)"/>
    <s v="Mårten Almerud"/>
    <n v="850"/>
    <s v="Frågestund_x000d__x000a_Grupp L:2"/>
    <m/>
    <s v="Lokal avrunda sluttid Avrunda sluttid 60 minutes = 2020-10-15 15:00 - 17:00. Intern: Lokal 51-90 övrig tid (15-17)2x425 kr = 850 kr."/>
    <s v="Beteendevetarhuset"/>
    <m/>
    <s v="Campus Umeå"/>
    <s v="Gemensamt bokningsbar"/>
    <s v="Lärosal"/>
  </r>
  <r>
    <s v="2020-10-16"/>
    <d v="1899-12-30T09:00:00"/>
    <s v="2020-10-16"/>
    <d v="1899-12-30T10:00:00"/>
    <x v="36"/>
    <n v="1099960"/>
    <s v="BT102"/>
    <s v="1-E3:1"/>
    <n v="64"/>
    <s v="51-90"/>
    <m/>
    <n v="1"/>
    <m/>
    <s v="61809ht20"/>
    <s v="6PE238"/>
    <s v="Bedömning för och av lärande för åk 7-9 och gymnasium (UK)"/>
    <s v="Jonathan Wedman"/>
    <n v="425"/>
    <s v="Begreppstentamen - 32 platser"/>
    <m/>
    <s v="Intern: Lokal 51-90 övrig tid (9-10)1x425 kr = 425 kr."/>
    <s v="Beteendevetarhuset"/>
    <m/>
    <s v="Campus Umeå"/>
    <s v="Gemensamt bokningsbar"/>
    <s v="Lärosal"/>
  </r>
  <r>
    <s v="2020-10-16"/>
    <d v="1899-12-30T09:00:00"/>
    <s v="2020-10-16"/>
    <d v="1899-12-30T10:00:00"/>
    <x v="36"/>
    <n v="1099961"/>
    <s v="BT103"/>
    <s v="1-H4:1"/>
    <n v="40"/>
    <s v="31-50"/>
    <m/>
    <n v="1"/>
    <m/>
    <s v="61809ht20"/>
    <s v="6PE238"/>
    <s v="Bedömning för och av lärande för åk 7-9 och gymnasium (UK)"/>
    <s v="Tord Göran Olovsson"/>
    <n v="359"/>
    <s v="Begreppstentamen - 20 platser"/>
    <m/>
    <s v="Intern: Lokal 31-50 övrig tid (9-10)1x359 kr = 359 kr."/>
    <s v="Beteendevetarhuset"/>
    <m/>
    <s v="Campus Umeå"/>
    <s v="Gemensamt bokningsbar"/>
    <s v="Lärosal"/>
  </r>
  <r>
    <s v="2020-10-16"/>
    <d v="1899-12-30T09:00:00"/>
    <s v="2020-10-16"/>
    <d v="1899-12-30T10:00:00"/>
    <x v="36"/>
    <n v="1099962"/>
    <s v="BT104"/>
    <s v="1-E4:1"/>
    <n v="52"/>
    <s v="51-90"/>
    <m/>
    <n v="1"/>
    <m/>
    <s v="61809ht20"/>
    <s v="6PE238"/>
    <s v="Bedömning för och av lärande för åk 7-9 och gymnasium (UK)"/>
    <s v="Anette Engström"/>
    <n v="425"/>
    <s v="Begreppstentamen - 26 platser"/>
    <m/>
    <s v="Intern: Lokal 51-90 övrig tid (9-10)1x425 kr = 425 kr."/>
    <s v="Beteendevetarhuset"/>
    <m/>
    <s v="Campus Umeå"/>
    <s v="Gemensamt bokningsbar"/>
    <s v="Lärosal"/>
  </r>
  <r>
    <s v="2020-10-16"/>
    <d v="1899-12-30T09:00:00"/>
    <s v="2020-10-16"/>
    <d v="1899-12-30T10:30:00"/>
    <x v="36"/>
    <n v="1099959"/>
    <s v="BT101"/>
    <s v="1-H3:1"/>
    <n v="40"/>
    <s v="31-50"/>
    <m/>
    <n v="1.5"/>
    <m/>
    <s v="61809ht20"/>
    <s v="6PE238"/>
    <s v="Bedömning för och av lärande för åk 7-9 och gymnasium (UK)"/>
    <s v="Gunilla Näsström"/>
    <n v="844"/>
    <s v="Begreppstentamen - Förlängd skrivtid. 20 platser"/>
    <m/>
    <s v="Lokal avrunda sluttid Avrunda sluttid 60 minutes = 2020-10-16 09:00 - 11:00. Intern: Lokal 31-50 övrig tid (9-10)1x359 kr + (10-11)1x485 kr = 844 kr."/>
    <s v="Beteendevetarhuset"/>
    <m/>
    <s v="Campus Umeå"/>
    <s v="Gemensamt bokningsbar"/>
    <s v="Lärosal"/>
  </r>
  <r>
    <s v="2020-10-16"/>
    <d v="1899-12-30T10:15:00"/>
    <s v="2020-10-16"/>
    <d v="1899-12-30T12:00:00"/>
    <x v="41"/>
    <n v="1062137"/>
    <s v="BT104"/>
    <s v="1-E4:1"/>
    <n v="52"/>
    <s v="51-90"/>
    <m/>
    <n v="1.75"/>
    <m/>
    <s v="22005ht20"/>
    <s v="2BV015"/>
    <s v="Informationsförmedlingens vetenskapliga och sociala sammanhang"/>
    <s v="Per Wisselgren"/>
    <n v="1150"/>
    <m/>
    <m/>
    <s v="Avrunda längd Avrunda längd 60 minutes = 2020-10-16 10:00 - 12:00. Intern: Lokal 51-90 övrig tid (10-12)2x575 kr = 1150 kr."/>
    <s v="Beteendevetarhuset"/>
    <m/>
    <s v="Campus Umeå"/>
    <s v="Gemensamt bokningsbar"/>
    <s v="Lärosal"/>
  </r>
  <r>
    <s v="2020-10-16"/>
    <d v="1899-12-30T10:15:00"/>
    <s v="2020-10-16"/>
    <d v="1899-12-30T12:00:00"/>
    <x v="41"/>
    <n v="1097379"/>
    <s v="BT102"/>
    <s v="1-E3:1"/>
    <n v="64"/>
    <s v="51-90"/>
    <m/>
    <n v="1.75"/>
    <m/>
    <s v="22231ht20"/>
    <s v="2SO015"/>
    <s v="Sociologi A"/>
    <s v="Tage Alalehto"/>
    <n v="1150"/>
    <s v="Seminarium: Metodologisk individualism"/>
    <m/>
    <s v="Avrunda längd Avrunda längd 60 minutes = 2020-10-16 10:00 - 12:00. Intern: Lokal 51-90 övrig tid (10-12)2x575 kr = 1150 kr."/>
    <s v="Beteendevetarhuset"/>
    <m/>
    <s v="Campus Umeå"/>
    <s v="Gemensamt bokningsbar"/>
    <s v="Lärosal"/>
  </r>
  <r>
    <s v="2020-10-16"/>
    <d v="1899-12-30T13:15:00"/>
    <s v="2020-10-16"/>
    <d v="1899-12-30T17:00:00"/>
    <x v="41"/>
    <n v="1062139"/>
    <s v="BT104"/>
    <s v="1-E4:1"/>
    <n v="52"/>
    <s v="51-90"/>
    <m/>
    <n v="3.75"/>
    <m/>
    <s v="22005ht20"/>
    <s v="2BV015"/>
    <s v="Informationsförmedlingens vetenskapliga och sociala sammanhang"/>
    <s v="Per Wisselgren"/>
    <n v="2000"/>
    <m/>
    <m/>
    <s v="Avrunda längd Avrunda längd 60 minutes = 2020-10-16 13:00 - 17:00. Intern: Lokal 51-90 övrig tid (13-15)2x575 kr + (15-17)2x425 kr = 2000 kr."/>
    <s v="Beteendevetarhuset"/>
    <m/>
    <s v="Campus Umeå"/>
    <s v="Gemensamt bokningsbar"/>
    <s v="Lärosal"/>
  </r>
  <r>
    <s v="2020-10-19"/>
    <d v="1899-12-30T09:00:00"/>
    <s v="2020-10-19"/>
    <d v="1899-12-30T12:30:00"/>
    <x v="40"/>
    <n v="1108417"/>
    <s v="BT103"/>
    <s v="1-H4:1"/>
    <n v="40"/>
    <s v="31-50"/>
    <m/>
    <n v="3.5"/>
    <m/>
    <s v="64415ht20"/>
    <s v="6PE226"/>
    <s v="Utbildningsvetenskap, undervisning och lärande - Ämneslärarprogrammet (UK)"/>
    <s v="Maria Lindfors"/>
    <n v="1814"/>
    <s v="Tillfälle 2 - Examination 4: Muntlig redovisning av litteraturstudien"/>
    <m/>
    <s v="Lokal avrunda sluttid Avrunda sluttid 60 minutes = 2020-10-19 09:00 - 13:00. Intern: Lokal 31-50 övrig tid (9-10)1x359 kr + (10-13)3x485 kr = 1814 kr."/>
    <s v="Beteendevetarhuset"/>
    <m/>
    <s v="Campus Umeå"/>
    <s v="Gemensamt bokningsbar"/>
    <s v="Lärosal"/>
  </r>
  <r>
    <s v="2020-10-19"/>
    <d v="1899-12-30T13:00:00"/>
    <s v="2020-10-19"/>
    <d v="1899-12-30T15:00:00"/>
    <x v="41"/>
    <n v="1119972"/>
    <s v="BT103"/>
    <s v="1-H4:1"/>
    <n v="40"/>
    <s v="31-50"/>
    <m/>
    <n v="2"/>
    <m/>
    <s v="A2220ht20"/>
    <s v="2SO204"/>
    <s v="Sociologisk teori och praktik"/>
    <m/>
    <n v="970"/>
    <m/>
    <m/>
    <s v="Intern: Lokal 31-50 övrig tid (13-15)2x485 kr = 970 kr."/>
    <s v="Beteendevetarhuset"/>
    <m/>
    <s v="Campus Umeå"/>
    <s v="Gemensamt bokningsbar"/>
    <s v="Lärosal"/>
  </r>
  <r>
    <s v="2020-10-19"/>
    <d v="1899-12-30T13:00:00"/>
    <s v="2020-10-19"/>
    <d v="1899-12-30T17:00:00"/>
    <x v="1"/>
    <n v="1052083"/>
    <s v="BT101"/>
    <s v="1-H3:1"/>
    <n v="40"/>
    <s v="31-50"/>
    <m/>
    <n v="4"/>
    <m/>
    <s v="21203ht20"/>
    <s v="2PS177"/>
    <s v="Gruppsykologi i teori och praktik för psykologprogrammet"/>
    <s v="Markus Nyström"/>
    <n v="1688"/>
    <s v="Seminarium*"/>
    <m/>
    <s v="Intern: Lokal 31-50 övrig tid (13-15)2x485 kr + (15-17)2x359 kr = 1688 kr."/>
    <s v="Beteendevetarhuset"/>
    <m/>
    <s v="Campus Umeå"/>
    <s v="Gemensamt bokningsbar"/>
    <s v="Lärosal"/>
  </r>
  <r>
    <s v="2020-10-20"/>
    <d v="1899-12-30T08:00:00"/>
    <s v="2020-10-20"/>
    <d v="1899-12-30T10:00:00"/>
    <x v="12"/>
    <n v="1091143"/>
    <s v="BIO.A.206 - Aula Anatomica"/>
    <s v="BIO.A.206"/>
    <n v="99"/>
    <s v="91-150"/>
    <m/>
    <n v="2"/>
    <m/>
    <s v="17402ht20"/>
    <s v="1KG005"/>
    <s v="Kunskap och minne"/>
    <s v="Kai-Florian Richter"/>
    <n v="1054"/>
    <m/>
    <m/>
    <s v="Intern: Lokal 91-150 övrig tid (8-10)2x527 kr = 1054 kr."/>
    <s v="Biologihuset"/>
    <m/>
    <s v="Campus Umeå"/>
    <s v="Gemensamt bokningsbar"/>
    <s v="Hörsal"/>
  </r>
  <r>
    <s v="2020-10-20"/>
    <d v="1899-12-30T08:00:00"/>
    <s v="2020-10-20"/>
    <d v="1899-12-30T12:00:00"/>
    <x v="36"/>
    <n v="1059211"/>
    <s v="BT102"/>
    <s v="1-E3:1"/>
    <n v="64"/>
    <s v="51-90"/>
    <m/>
    <n v="4"/>
    <m/>
    <s v="68615ht20"/>
    <s v="6PE220"/>
    <s v="Utbildningsvetenskap, undervisning och lärande för förskolan (UK)"/>
    <s v="Carola Wiklund-Hörnqvist"/>
    <n v="2000"/>
    <s v="Psykologi, examinerande seminarium"/>
    <m/>
    <s v="Intern: Lokal 51-90 övrig tid (8-10)2x425 kr + (10-12)2x575 kr = 2000 kr."/>
    <s v="Beteendevetarhuset"/>
    <m/>
    <s v="Campus Umeå"/>
    <s v="Gemensamt bokningsbar"/>
    <s v="Lärosal"/>
  </r>
  <r>
    <s v="2020-10-20"/>
    <d v="1899-12-30T10:15:00"/>
    <s v="2020-10-20"/>
    <d v="1899-12-30T12:00:00"/>
    <x v="40"/>
    <n v="1095887"/>
    <s v="BT104"/>
    <s v="1-E4:1"/>
    <n v="52"/>
    <s v="51-90"/>
    <m/>
    <n v="1.75"/>
    <m/>
    <s v="20401ht20"/>
    <s v="2IP036"/>
    <s v="Elitidrott och tränarskap i ett samhällsperspektiv"/>
    <s v="Josef Fahlén"/>
    <n v="1150"/>
    <m/>
    <m/>
    <s v="Avrunda längd Avrunda längd 60 minutes = 2020-10-20 10:00 - 12:00. Intern: Lokal 51-90 övrig tid (10-12)2x575 kr = 1150 kr."/>
    <s v="Beteendevetarhuset"/>
    <m/>
    <s v="Campus Umeå"/>
    <s v="Gemensamt bokningsbar"/>
    <s v="Lärosal"/>
  </r>
  <r>
    <s v="2020-10-20"/>
    <d v="1899-12-30T13:00:00"/>
    <s v="2020-10-20"/>
    <d v="1899-12-30T15:00:00"/>
    <x v="12"/>
    <n v="1086466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Övers. 6 av 8"/>
    <m/>
    <s v="Intern: Lokal 51-90 övrig tid (13-15)2x575 kr = 1150 kr."/>
    <s v="Beteendevetarhuset"/>
    <m/>
    <s v="Campus Umeå"/>
    <s v="Gemensamt bokningsbar"/>
    <s v="Lärosal"/>
  </r>
  <r>
    <s v="2020-10-20"/>
    <d v="1899-12-30T13:00:00"/>
    <s v="2020-10-20"/>
    <d v="1899-12-30T16:00:00"/>
    <x v="8"/>
    <n v="1074011"/>
    <s v="BT102"/>
    <s v="1-E3:1"/>
    <n v="6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0-20"/>
    <d v="1899-12-30T15:00:00"/>
    <s v="2020-10-20"/>
    <d v="1899-12-30T17:00:00"/>
    <x v="12"/>
    <n v="1121227"/>
    <s v="BIO.A.206 - Aula Anatomica"/>
    <s v="BIO.A.206"/>
    <n v="99"/>
    <s v="91-150"/>
    <m/>
    <n v="2"/>
    <m/>
    <s v="17402ht20"/>
    <s v="1KG005"/>
    <s v="Kunskap och minne"/>
    <s v="Per Petersson"/>
    <n v="1054"/>
    <m/>
    <m/>
    <s v="Intern: Lokal 91-150 övrig tid (15-17)2x527 kr = 1054 kr."/>
    <s v="Biologihuset"/>
    <m/>
    <s v="Campus Umeå"/>
    <s v="Gemensamt bokningsbar"/>
    <s v="Hörsal"/>
  </r>
  <r>
    <s v="2020-10-21"/>
    <d v="1899-12-30T09:00:00"/>
    <s v="2020-10-21"/>
    <d v="1899-12-30T12:00:00"/>
    <x v="34"/>
    <n v="1118460"/>
    <s v="BIO.D.222"/>
    <s v="BIO.D.222"/>
    <n v="10"/>
    <s v="1-12"/>
    <m/>
    <n v="3"/>
    <m/>
    <s v="37079ht20"/>
    <s v="3OM417"/>
    <s v="Omvårdnad, examensarbete med inriktning mot distriktssköterska"/>
    <m/>
    <n v="413"/>
    <m/>
    <m/>
    <s v="Intern: Lokal 1-12 övrig tid (9-10)1x111 kr + (10-12)2x151 kr = 413 kr."/>
    <s v="Biologihuset"/>
    <m/>
    <s v="Campus Umeå"/>
    <s v="Gemensamt bokningsbar"/>
    <s v="Grupprum"/>
  </r>
  <r>
    <s v="2020-10-21"/>
    <d v="1899-12-30T13:00:00"/>
    <s v="2020-10-21"/>
    <d v="1899-12-30T15:00:00"/>
    <x v="12"/>
    <n v="1099255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. nyinsatt lekt. 15 av 15"/>
    <m/>
    <s v="Intern: Lokal 51-90 övrig tid (13-15)2x575 kr = 1150 kr."/>
    <s v="Beteendevetarhuset"/>
    <m/>
    <s v="Campus Umeå"/>
    <s v="Gemensamt bokningsbar"/>
    <s v="Lärosal"/>
  </r>
  <r>
    <s v="2020-10-22"/>
    <d v="1899-12-30T08:00:00"/>
    <s v="2020-10-22"/>
    <d v="1899-12-30T17:00:00"/>
    <x v="4"/>
    <n v="1113569"/>
    <s v="BIO.D.252"/>
    <s v="BIO.D.252"/>
    <n v="30"/>
    <s v="13-30"/>
    <m/>
    <n v="9"/>
    <m/>
    <s v="39400h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Lärosal"/>
  </r>
  <r>
    <s v="2020-10-22"/>
    <d v="1899-12-30T09:00:00"/>
    <s v="2020-10-22"/>
    <d v="1899-12-30T12:00:00"/>
    <x v="40"/>
    <n v="1098281"/>
    <s v="BT102"/>
    <s v="1-E3:1"/>
    <n v="64"/>
    <s v="51-90"/>
    <m/>
    <n v="3"/>
    <m/>
    <s v="64410ht20"/>
    <s v="6PE187"/>
    <s v="Lärande och undervisning (UK)"/>
    <s v="Mårten Almerud"/>
    <n v="1575"/>
    <s v="Obligatorisk didaktisk uppgift: Redovisning i halvgrupp_x000d__x000a_Grupp L:1"/>
    <m/>
    <s v="Intern: Lokal 51-90 övrig tid (9-10)1x425 kr + (10-12)2x575 kr = 1575 kr."/>
    <s v="Beteendevetarhuset"/>
    <m/>
    <s v="Campus Umeå"/>
    <s v="Gemensamt bokningsbar"/>
    <s v="Lärosal"/>
  </r>
  <r>
    <s v="2020-10-22"/>
    <d v="1899-12-30T13:00:00"/>
    <s v="2020-10-22"/>
    <d v="1899-12-30T15:00:00"/>
    <x v="12"/>
    <n v="1092555"/>
    <s v="BIO.A.206 - Aula Anatomica"/>
    <s v="BIO.A.206"/>
    <n v="99"/>
    <s v="91-150"/>
    <m/>
    <n v="2"/>
    <m/>
    <s v="17402ht20"/>
    <s v="1KG005"/>
    <s v="Kunskap och minne"/>
    <s v="Torfinn Huvenes"/>
    <n v="1426"/>
    <m/>
    <m/>
    <s v="Intern: Lokal 91-150 övrig tid (13-15)2x713 kr = 1426 kr."/>
    <s v="Biologihuset"/>
    <m/>
    <s v="Campus Umeå"/>
    <s v="Gemensamt bokningsbar"/>
    <s v="Hörsal"/>
  </r>
  <r>
    <s v="2020-10-22"/>
    <d v="1899-12-30T13:00:00"/>
    <s v="2020-10-22"/>
    <d v="1899-12-30T16:00:00"/>
    <x v="40"/>
    <n v="1098283"/>
    <s v="BT102"/>
    <s v="1-E3:1"/>
    <n v="64"/>
    <s v="51-90"/>
    <m/>
    <n v="3"/>
    <m/>
    <s v="64410ht20"/>
    <s v="6PE187"/>
    <s v="Lärande och undervisning (UK)"/>
    <s v="Mårten Almerud"/>
    <n v="1575"/>
    <s v="Obligatorisk didaktisk uppgift: Redovisning i halvgrupp_x000d__x000a_Grupp L:2"/>
    <m/>
    <s v="Intern: Lokal 51-90 övrig tid (13-15)2x575 kr + (15-16)1x425 kr = 1575 kr."/>
    <s v="Beteendevetarhuset"/>
    <m/>
    <s v="Campus Umeå"/>
    <s v="Gemensamt bokningsbar"/>
    <s v="Lärosal"/>
  </r>
  <r>
    <s v="2020-10-23"/>
    <d v="1899-12-30T08:00:00"/>
    <s v="2020-10-23"/>
    <d v="1899-12-30T12:00:00"/>
    <x v="4"/>
    <n v="1116546"/>
    <s v="BIO.E.203 - Aula Biologica"/>
    <s v="BIO.E.203"/>
    <n v="153"/>
    <s v="150+"/>
    <m/>
    <n v="4"/>
    <m/>
    <s v="39400ht20"/>
    <s v="3BM026"/>
    <s v="Organsystemens struktur och funktion"/>
    <m/>
    <n v="5402"/>
    <m/>
    <m/>
    <s v="Intern: Aula Biologica övrig tid (8-10)2x1148 kr + (10-12)2x1553 kr = 5402 kr."/>
    <s v="Biologihuset"/>
    <m/>
    <s v="Campus Umeå"/>
    <s v="Gemensamt bokningsbar"/>
    <s v="Hörsal"/>
  </r>
  <r>
    <s v="2020-10-23"/>
    <d v="1899-12-30T08:00:00"/>
    <s v="2020-10-23"/>
    <d v="1899-12-30T17:00:00"/>
    <x v="4"/>
    <n v="1113571"/>
    <s v="BIO.D.252"/>
    <s v="BIO.D.252"/>
    <n v="30"/>
    <s v="13-30"/>
    <m/>
    <n v="9"/>
    <m/>
    <s v="39400h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Lärosal"/>
  </r>
  <r>
    <s v="2020-10-23"/>
    <d v="1899-12-30T09:15:00"/>
    <s v="2020-10-23"/>
    <d v="1899-12-30T11:00:00"/>
    <x v="41"/>
    <n v="1062143"/>
    <s v="BT104"/>
    <s v="1-E4:1"/>
    <n v="52"/>
    <s v="51-90"/>
    <m/>
    <n v="1.75"/>
    <m/>
    <s v="22005ht20"/>
    <s v="2BV015"/>
    <s v="Informationsförmedlingens vetenskapliga och sociala sammanhang"/>
    <s v="Per Wisselgren"/>
    <n v="1000"/>
    <m/>
    <m/>
    <s v="Avrunda längd Avrunda längd 60 minutes = 2020-10-23 09:00 - 11:00. Intern: Lokal 51-90 övrig tid (9-10)1x425 kr + (10-11)1x575 kr = 1000 kr."/>
    <s v="Beteendevetarhuset"/>
    <m/>
    <s v="Campus Umeå"/>
    <s v="Gemensamt bokningsbar"/>
    <s v="Lärosal"/>
  </r>
  <r>
    <s v="2020-10-23"/>
    <d v="1899-12-30T10:15:00"/>
    <s v="2020-10-23"/>
    <d v="1899-12-30T15:00:00"/>
    <x v="40"/>
    <n v="1061055"/>
    <s v="BT102"/>
    <s v="1-E3:1"/>
    <n v="64"/>
    <s v="51-90"/>
    <m/>
    <n v="4.75"/>
    <m/>
    <s v="20401ht20"/>
    <s v="2IP036"/>
    <s v="Elitidrott och tränarskap i ett samhällsperspektiv"/>
    <s v="Josef Fahlén"/>
    <n v="2875"/>
    <m/>
    <m/>
    <s v="Avrunda längd Avrunda längd 60 minutes = 2020-10-23 10:00 - 15:00. Intern: Lokal 51-90 övrig tid (10-15)5x575 kr = 2875 kr."/>
    <s v="Beteendevetarhuset"/>
    <m/>
    <s v="Campus Umeå"/>
    <s v="Gemensamt bokningsbar"/>
    <s v="Lärosal"/>
  </r>
  <r>
    <s v="2020-10-23"/>
    <d v="1899-12-30T11:15:00"/>
    <s v="2020-10-23"/>
    <d v="1899-12-30T13:00:00"/>
    <x v="41"/>
    <n v="1115862"/>
    <s v="BT104"/>
    <s v="1-E4:1"/>
    <n v="52"/>
    <s v="51-90"/>
    <m/>
    <n v="1.75"/>
    <m/>
    <s v="22005ht20"/>
    <s v="2BV015"/>
    <s v="Informationsförmedlingens vetenskapliga och sociala sammanhang"/>
    <s v="Per Wisselgren"/>
    <n v="1150"/>
    <m/>
    <m/>
    <s v="Avrunda längd Avrunda längd 60 minutes = 2020-10-23 11:00 - 13:00. Intern: Lokal 51-90 övrig tid (11-13)2x575 kr = 1150 kr."/>
    <s v="Beteendevetarhuset"/>
    <m/>
    <s v="Campus Umeå"/>
    <s v="Gemensamt bokningsbar"/>
    <s v="Lärosal"/>
  </r>
  <r>
    <s v="2020-10-23"/>
    <d v="1899-12-30T14:15:00"/>
    <s v="2020-10-23"/>
    <d v="1899-12-30T16:00:00"/>
    <x v="41"/>
    <n v="1062144"/>
    <s v="BT104"/>
    <s v="1-E4:1"/>
    <n v="52"/>
    <s v="51-90"/>
    <m/>
    <n v="1.75"/>
    <m/>
    <s v="22005ht20"/>
    <s v="2BV015"/>
    <s v="Informationsförmedlingens vetenskapliga och sociala sammanhang"/>
    <s v="Per Wisselgren"/>
    <n v="1000"/>
    <m/>
    <m/>
    <s v="Avrunda längd Avrunda längd 60 minutes = 2020-10-23 14:00 - 16:00. Intern: Lokal 51-90 övrig tid (14-15)1x575 kr + (15-16)1x425 kr = 1000 kr."/>
    <s v="Beteendevetarhuset"/>
    <m/>
    <s v="Campus Umeå"/>
    <s v="Gemensamt bokningsbar"/>
    <s v="Lärosal"/>
  </r>
  <r>
    <s v="2020-10-26"/>
    <d v="1899-12-30T08:00:00"/>
    <s v="2020-10-26"/>
    <d v="1899-12-30T17:00:00"/>
    <x v="4"/>
    <n v="1096358"/>
    <s v="BIO.D.214"/>
    <s v="BIO.D.214"/>
    <n v="6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6"/>
    <d v="1899-12-30T08:00:00"/>
    <s v="2020-10-26"/>
    <d v="1899-12-30T17:00:00"/>
    <x v="4"/>
    <n v="1096359"/>
    <s v="BIO.D.218"/>
    <s v="BIO.D.218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6"/>
    <d v="1899-12-30T08:00:00"/>
    <s v="2020-10-26"/>
    <d v="1899-12-30T17:00:00"/>
    <x v="4"/>
    <n v="1096360"/>
    <s v="BIO.D.222"/>
    <s v="BIO.D.222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6"/>
    <d v="1899-12-30T08:00:00"/>
    <s v="2020-10-26"/>
    <d v="1899-12-30T17:00:00"/>
    <x v="4"/>
    <n v="1096362"/>
    <s v="BIO.D.226"/>
    <s v="BIO.D.226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6"/>
    <d v="1899-12-30T08:00:00"/>
    <s v="2020-10-26"/>
    <d v="1899-12-30T17:00:00"/>
    <x v="4"/>
    <n v="1096363"/>
    <s v="BIO.D.227"/>
    <s v="BIO.D.227"/>
    <n v="13"/>
    <s v="13-30"/>
    <m/>
    <n v="9"/>
    <m/>
    <s v="39400ht20"/>
    <s v="3BM026"/>
    <s v="Organsystemens struktur och funktion"/>
    <m/>
    <n v="2489"/>
    <s v="Histologi T3"/>
    <m/>
    <s v="Intern: Lokal 13-30 övrig tid (8-10)2x231 kr + (10-15)5x313 kr + (15-17)2x231 kr = 2489 kr."/>
    <s v="Biologihuset"/>
    <m/>
    <s v="Campus Umeå"/>
    <s v="Gemensamt bokningsbar"/>
    <s v="Grupprum"/>
  </r>
  <r>
    <s v="2020-10-26"/>
    <d v="1899-12-30T10:00:00"/>
    <s v="2020-10-26"/>
    <d v="1899-12-30T12:00:00"/>
    <x v="50"/>
    <n v="1073386"/>
    <s v="BIO.E.203 - Aula Biologica"/>
    <s v="BIO.E.203"/>
    <n v="153"/>
    <s v="150+"/>
    <m/>
    <n v="2"/>
    <m/>
    <s v="35607ht20"/>
    <s v="3FT403"/>
    <s v="Vetenskaplig metod och statistik"/>
    <s v="Per Liv"/>
    <n v="3106"/>
    <s v="Statistik 1"/>
    <m/>
    <s v="Intern: Aula Biologica övrig tid (10-12)2x1553 kr = 3106 kr."/>
    <s v="Biologihuset"/>
    <m/>
    <s v="Campus Umeå"/>
    <s v="Gemensamt bokningsbar"/>
    <s v="Hörsal"/>
  </r>
  <r>
    <s v="2020-10-26"/>
    <d v="1899-12-30T13:00:00"/>
    <s v="2020-10-26"/>
    <d v="1899-12-30T14:30:00"/>
    <x v="50"/>
    <n v="1073390"/>
    <s v="BIO.E.203 - Aula Biologica"/>
    <s v="BIO.E.203"/>
    <n v="153"/>
    <s v="150+"/>
    <m/>
    <n v="1.5"/>
    <m/>
    <s v="35607ht20"/>
    <s v="3FT403"/>
    <s v="Vetenskaplig metod och statistik"/>
    <s v="Per Liv"/>
    <n v="3106"/>
    <s v="Statistik 2"/>
    <m/>
    <s v="Lokal avrunda sluttid Avrunda sluttid 60 minutes = 2020-10-26 13:00 - 15:00. Intern: Aula Biologica övrig tid (13-15)2x1553 kr = 3106 kr."/>
    <s v="Biologihuset"/>
    <m/>
    <s v="Campus Umeå"/>
    <s v="Gemensamt bokningsbar"/>
    <s v="Hörsal"/>
  </r>
  <r>
    <s v="2020-10-26"/>
    <d v="1899-12-30T13:00:00"/>
    <s v="2020-10-26"/>
    <d v="1899-12-30T15:00:00"/>
    <x v="8"/>
    <n v="1122396"/>
    <s v="BIO.A.206 - Aula Anatomica"/>
    <s v="BIO.A.206"/>
    <n v="99"/>
    <s v="91-150"/>
    <m/>
    <n v="2"/>
    <m/>
    <s v="18021ht20"/>
    <s v="1LV061"/>
    <s v="Litteraturvetenskap och kreativt skrivande A"/>
    <s v="Stefano Fogelberg Rota"/>
    <n v="1426"/>
    <m/>
    <m/>
    <s v="Intern: Lokal 91-150 övrig tid (13-15)2x713 kr = 1426 kr."/>
    <s v="Biologihuset"/>
    <m/>
    <s v="Campus Umeå"/>
    <s v="Gemensamt bokningsbar"/>
    <s v="Hörsal"/>
  </r>
  <r>
    <s v="2020-10-26"/>
    <d v="1899-12-30T14:00:00"/>
    <s v="2020-10-26"/>
    <d v="1899-12-30T15:00:00"/>
    <x v="8"/>
    <n v="1105110"/>
    <s v="BT102"/>
    <s v="1-E3:1"/>
    <n v="64"/>
    <s v="51-90"/>
    <m/>
    <n v="1"/>
    <m/>
    <s v="18021ht20"/>
    <s v="1LV061"/>
    <s v="Litteraturvetenskap och kreativt skrivande A"/>
    <m/>
    <n v="575"/>
    <s v="Mentorsträff: inför första hemtentamen_x000d__x000a_Sarah Nordgren &amp; Linnéa Guldbacke Lund"/>
    <m/>
    <s v="Intern: Lokal 51-90 övrig tid (14-15)1x575 kr = 575 kr."/>
    <s v="Beteendevetarhuset"/>
    <m/>
    <s v="Campus Umeå"/>
    <s v="Gemensamt bokningsbar"/>
    <s v="Lärosal"/>
  </r>
  <r>
    <s v="2020-10-27"/>
    <d v="1899-12-30T08:00:00"/>
    <s v="2020-10-27"/>
    <d v="1899-12-30T12:00:00"/>
    <x v="1"/>
    <n v="1087839"/>
    <s v="BT103"/>
    <s v="1-H4:1"/>
    <n v="40"/>
    <s v="31-50"/>
    <m/>
    <n v="4"/>
    <m/>
    <s v="21203ht20"/>
    <s v="2PS177"/>
    <s v="Gruppsykologi i teori och praktik för psykologprogrammet"/>
    <s v="Markus Nyström"/>
    <n v="1688"/>
    <s v="Examinerande seminarie III*"/>
    <m/>
    <s v="Intern: Lokal 31-50 övrig tid (8-10)2x359 kr + (10-12)2x485 kr = 1688 kr."/>
    <s v="Beteendevetarhuset"/>
    <m/>
    <s v="Campus Umeå"/>
    <s v="Gemensamt bokningsbar"/>
    <s v="Lärosal"/>
  </r>
  <r>
    <s v="2020-10-27"/>
    <d v="1899-12-30T08:00:00"/>
    <s v="2020-10-27"/>
    <d v="1899-12-30T17:00:00"/>
    <x v="4"/>
    <n v="1007570"/>
    <s v="BIO.E.203 - Aula Biologica"/>
    <s v="BIO.E.203"/>
    <n v="153"/>
    <s v="150+"/>
    <m/>
    <n v="9"/>
    <m/>
    <s v="39400ht20"/>
    <s v="3BM026"/>
    <s v="Organsystemens struktur och funktion"/>
    <m/>
    <n v="12357"/>
    <m/>
    <m/>
    <s v="Intern: Aula Biologica övrig tid (8-10)2x1148 kr + (10-15)5x1553 kr + (15-17)2x1148 kr = 12357 kr."/>
    <s v="Biologihuset"/>
    <m/>
    <s v="Campus Umeå"/>
    <s v="Gemensamt bokningsbar"/>
    <s v="Hörsal"/>
  </r>
  <r>
    <s v="2020-10-27"/>
    <d v="1899-12-30T08:00:00"/>
    <s v="2020-10-27"/>
    <d v="1899-12-30T17:00:00"/>
    <x v="4"/>
    <n v="1096365"/>
    <s v="BIO.D.214"/>
    <s v="BIO.D.214"/>
    <n v="6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7"/>
    <d v="1899-12-30T08:00:00"/>
    <s v="2020-10-27"/>
    <d v="1899-12-30T17:00:00"/>
    <x v="4"/>
    <n v="1096366"/>
    <s v="BIO.D.218"/>
    <s v="BIO.D.218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7"/>
    <d v="1899-12-30T08:00:00"/>
    <s v="2020-10-27"/>
    <d v="1899-12-30T17:00:00"/>
    <x v="4"/>
    <n v="1096368"/>
    <s v="BIO.D.222"/>
    <s v="BIO.D.222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7"/>
    <d v="1899-12-30T08:00:00"/>
    <s v="2020-10-27"/>
    <d v="1899-12-30T17:00:00"/>
    <x v="4"/>
    <n v="1096369"/>
    <s v="BIO.D.226"/>
    <s v="BIO.D.226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7"/>
    <d v="1899-12-30T08:00:00"/>
    <s v="2020-10-27"/>
    <d v="1899-12-30T17:00:00"/>
    <x v="4"/>
    <n v="1096370"/>
    <s v="BIO.D.227"/>
    <s v="BIO.D.227"/>
    <n v="13"/>
    <s v="13-30"/>
    <m/>
    <n v="9"/>
    <m/>
    <s v="39400ht20"/>
    <s v="3BM026"/>
    <s v="Organsystemens struktur och funktion"/>
    <m/>
    <n v="2489"/>
    <s v="Histologi T3"/>
    <m/>
    <s v="Intern: Lokal 13-30 övrig tid (8-10)2x231 kr + (10-15)5x313 kr + (15-17)2x231 kr = 2489 kr."/>
    <s v="Biologihuset"/>
    <m/>
    <s v="Campus Umeå"/>
    <s v="Gemensamt bokningsbar"/>
    <s v="Grupprum"/>
  </r>
  <r>
    <s v="2020-10-27"/>
    <d v="1899-12-30T09:00:00"/>
    <s v="2020-10-27"/>
    <d v="1899-12-30T12:00:00"/>
    <x v="8"/>
    <n v="1078593"/>
    <s v="BT101"/>
    <s v="1-H3:1"/>
    <n v="40"/>
    <s v="31-50"/>
    <m/>
    <n v="3"/>
    <m/>
    <s v="18099ht20"/>
    <s v="1LV063"/>
    <s v="Litteratur i praktiken I"/>
    <s v="Evelina Stenbeck"/>
    <n v="1329"/>
    <s v="Ventileringsseminarium: redaktionsgrupperna ger respons. Obligatoriskt_x000a_+ utvärdering (ES + RH)"/>
    <m/>
    <s v="Intern: Lokal 31-50 övrig tid (9-10)1x359 kr + (10-12)2x485 kr = 1329 kr."/>
    <s v="Beteendevetarhuset"/>
    <m/>
    <s v="Campus Umeå"/>
    <s v="Gemensamt bokningsbar"/>
    <s v="Lärosal"/>
  </r>
  <r>
    <s v="2020-10-27"/>
    <d v="1899-12-30T13:15:00"/>
    <s v="2020-10-27"/>
    <d v="1899-12-30T17:00:00"/>
    <x v="40"/>
    <n v="1121842"/>
    <s v="BT103"/>
    <s v="1-H4:1"/>
    <n v="40"/>
    <s v="31-50"/>
    <m/>
    <n v="3.75"/>
    <m/>
    <s v="20403ht20"/>
    <s v="2IP027"/>
    <s v="Idrott, fostran och socialisation"/>
    <s v="Anna Aggestål"/>
    <n v="1688"/>
    <s v="Examination ex.uppg.3 - Seminarium: Att förstå idrott ur ett hälsoperspektiv"/>
    <m/>
    <s v="Avrunda längd Avrunda längd 60 minutes = 2020-10-27 13:00 - 17:00. Intern: Lokal 31-50 övrig tid (13-15)2x485 kr + (15-17)2x359 kr = 1688 kr."/>
    <s v="Beteendevetarhuset"/>
    <m/>
    <s v="Campus Umeå"/>
    <s v="Gemensamt bokningsbar"/>
    <s v="Lärosal"/>
  </r>
  <r>
    <s v="2020-10-27"/>
    <d v="1899-12-30T15:15:00"/>
    <s v="2020-10-27"/>
    <d v="1899-12-30T17:00:00"/>
    <x v="12"/>
    <n v="1101438"/>
    <s v="BT102"/>
    <s v="1-E3:1"/>
    <n v="64"/>
    <s v="51-90"/>
    <m/>
    <n v="1.75"/>
    <m/>
    <s v="14207ht20"/>
    <s v="1FR018"/>
    <s v="Franska, Nybörjarkurs"/>
    <s v="Florence Sisask"/>
    <n v="850"/>
    <m/>
    <m/>
    <s v="Avrunda längd Avrunda längd 60 minutes = 2020-10-27 15:00 - 17:00. Intern: Lokal 51-90 övrig tid (15-17)2x425 kr = 850 kr."/>
    <s v="Beteendevetarhuset"/>
    <m/>
    <s v="Campus Umeå"/>
    <s v="Gemensamt bokningsbar"/>
    <s v="Lärosal"/>
  </r>
  <r>
    <s v="2020-10-28"/>
    <d v="1899-12-30T08:00:00"/>
    <s v="2020-10-28"/>
    <d v="1899-12-30T12:00:00"/>
    <x v="34"/>
    <n v="1045238"/>
    <s v="BIO.D.227"/>
    <s v="BIO.D.227"/>
    <n v="13"/>
    <s v="13-30"/>
    <m/>
    <n v="4"/>
    <m/>
    <s v="37045ht20"/>
    <s v="3OM341"/>
    <s v="Omvårdnadens organisation och ledning del II"/>
    <s v="Maria Härgestam"/>
    <n v="1088"/>
    <m/>
    <m/>
    <s v="Intern: Lokal 13-30 övrig tid (8-10)2x231 kr + (10-12)2x313 kr = 1088 kr."/>
    <s v="Biologihuset"/>
    <m/>
    <s v="Campus Umeå"/>
    <s v="Gemensamt bokningsbar"/>
    <s v="Grupprum"/>
  </r>
  <r>
    <s v="2020-10-28"/>
    <d v="1899-12-30T08:00:00"/>
    <s v="2020-10-28"/>
    <d v="1899-12-30T15:00:00"/>
    <x v="34"/>
    <n v="1045235"/>
    <s v="BIO.D.244"/>
    <s v="BIO.D.244"/>
    <n v="30"/>
    <s v="13-30"/>
    <m/>
    <n v="7"/>
    <m/>
    <s v="37045ht20"/>
    <s v="3OM341"/>
    <s v="Omvårdnadens organisation och ledning del II"/>
    <s v="Maria Härgestam"/>
    <n v="2027"/>
    <m/>
    <m/>
    <s v="Intern: Lokal 13-30 övrig tid (8-10)2x231 kr + (10-15)5x313 kr = 2027 kr."/>
    <s v="Biologihuset"/>
    <m/>
    <s v="Campus Umeå"/>
    <s v="Gemensamt bokningsbar"/>
    <s v="Lärosal"/>
  </r>
  <r>
    <s v="2020-10-28"/>
    <d v="1899-12-30T08:00:00"/>
    <s v="2020-10-28"/>
    <d v="1899-12-30T15:00:00"/>
    <x v="34"/>
    <n v="1045237"/>
    <s v="BIO.D.252"/>
    <s v="BIO.D.252"/>
    <n v="30"/>
    <s v="13-30"/>
    <m/>
    <n v="7"/>
    <m/>
    <s v="37045ht20"/>
    <s v="3OM341"/>
    <s v="Omvårdnadens organisation och ledning del II"/>
    <s v="Maria Härgestam"/>
    <n v="2027"/>
    <m/>
    <m/>
    <s v="Intern: Lokal 13-30 övrig tid (8-10)2x231 kr + (10-15)5x313 kr = 2027 kr."/>
    <s v="Biologihuset"/>
    <m/>
    <s v="Campus Umeå"/>
    <s v="Gemensamt bokningsbar"/>
    <s v="Lärosal"/>
  </r>
  <r>
    <s v="2020-10-28"/>
    <d v="1899-12-30T08:00:00"/>
    <s v="2020-10-28"/>
    <d v="1899-12-30T17:00:00"/>
    <x v="4"/>
    <n v="1096371"/>
    <s v="BIO.D.214"/>
    <s v="BIO.D.214"/>
    <n v="6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8"/>
    <d v="1899-12-30T08:00:00"/>
    <s v="2020-10-28"/>
    <d v="1899-12-30T17:00:00"/>
    <x v="4"/>
    <n v="1096372"/>
    <s v="BIO.D.218"/>
    <s v="BIO.D.218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8"/>
    <d v="1899-12-30T08:00:00"/>
    <s v="2020-10-28"/>
    <d v="1899-12-30T17:00:00"/>
    <x v="4"/>
    <n v="1096373"/>
    <s v="BIO.D.222"/>
    <s v="BIO.D.222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8"/>
    <d v="1899-12-30T08:00:00"/>
    <s v="2020-10-28"/>
    <d v="1899-12-30T17:00:00"/>
    <x v="4"/>
    <n v="1096374"/>
    <s v="BIO.D.226"/>
    <s v="BIO.D.226"/>
    <n v="10"/>
    <s v="1-12"/>
    <m/>
    <n v="9"/>
    <m/>
    <s v="39400ht20"/>
    <s v="3BM026"/>
    <s v="Organsystemens struktur och funktion"/>
    <m/>
    <n v="1199"/>
    <s v="Histologi T3"/>
    <m/>
    <s v="Intern: Lokal 1-12 övrig tid (8-10)2x111 kr + (10-15)5x151 kr + (15-17)2x111 kr = 1199 kr."/>
    <s v="Biologihuset"/>
    <m/>
    <s v="Campus Umeå"/>
    <s v="Gemensamt bokningsbar"/>
    <s v="Grupprum"/>
  </r>
  <r>
    <s v="2020-10-28"/>
    <d v="1899-12-30T09:00:00"/>
    <s v="2020-10-28"/>
    <d v="1899-12-30T12:00:00"/>
    <x v="40"/>
    <n v="1098286"/>
    <s v="BT102"/>
    <s v="1-E3:1"/>
    <n v="64"/>
    <s v="51-90"/>
    <m/>
    <n v="3"/>
    <m/>
    <s v="64410ht20"/>
    <s v="6PE187"/>
    <s v="Lärande och undervisning (UK)"/>
    <s v="Mårten Almerud"/>
    <n v="1575"/>
    <s v="Seminarium: Didaktisk analys och Lärares kunskapsbas                                            _x000a_Sammanfattning inför hemtentan, tillfälle till frågor och klargöranden_x000a_Grupp L:1"/>
    <m/>
    <s v="Intern: Lokal 51-90 övrig tid (9-10)1x425 kr + (10-12)2x575 kr = 1575 kr."/>
    <s v="Beteendevetarhuset"/>
    <m/>
    <s v="Campus Umeå"/>
    <s v="Gemensamt bokningsbar"/>
    <s v="Lärosal"/>
  </r>
  <r>
    <s v="2020-10-28"/>
    <d v="1899-12-30T09:00:00"/>
    <s v="2020-10-28"/>
    <d v="1899-12-30T12:00:00"/>
    <x v="40"/>
    <n v="1098288"/>
    <s v="BT103"/>
    <s v="1-H4:1"/>
    <n v="40"/>
    <s v="31-50"/>
    <m/>
    <n v="3"/>
    <m/>
    <s v="64410ht20"/>
    <s v="6PE187"/>
    <s v="Lärande och undervisning (UK)"/>
    <s v="Mårten Almerud"/>
    <n v="1329"/>
    <s v="Seminarium: Didaktisk analys och Lärares kunskapsbas                                            _x000d__x000a_Sammanfattning inför hemtentan, tillfälle till frågor och klargöranden_x000d__x000a_Grupp L:2"/>
    <m/>
    <s v="Intern: Lokal 31-50 övrig tid (9-10)1x359 kr + (10-12)2x485 kr = 1329 kr."/>
    <s v="Beteendevetarhuset"/>
    <m/>
    <s v="Campus Umeå"/>
    <s v="Gemensamt bokningsbar"/>
    <s v="Lärosal"/>
  </r>
  <r>
    <s v="2020-10-28"/>
    <d v="1899-12-30T09:00:00"/>
    <s v="2020-10-28"/>
    <d v="1899-12-30T15:00:00"/>
    <x v="8"/>
    <n v="1061268"/>
    <s v="BT104"/>
    <s v="1-E4:1"/>
    <n v="52"/>
    <s v="51-90"/>
    <m/>
    <n v="6"/>
    <m/>
    <s v="19003ht20"/>
    <s v="1JO010"/>
    <s v="Journalistisk analys"/>
    <s v="Kerstin Engström"/>
    <n v="3300"/>
    <s v="Obligatoriskt seminarium: Presentation av grävjobben i halvtid."/>
    <m/>
    <s v="Intern: Lokal 51-90 övrig tid (9-10)1x425 kr + (10-15)5x575 kr = 3300 kr."/>
    <s v="Beteendevetarhuset"/>
    <m/>
    <s v="Campus Umeå"/>
    <s v="Gemensamt bokningsbar"/>
    <s v="Lärosal"/>
  </r>
  <r>
    <s v="2020-10-28"/>
    <d v="1899-12-30T12:00:00"/>
    <s v="2020-10-28"/>
    <d v="1899-12-30T17:00:00"/>
    <x v="34"/>
    <n v="1123396"/>
    <s v="BIO.D.227"/>
    <s v="BIO.D.227"/>
    <n v="13"/>
    <s v="13-30"/>
    <m/>
    <n v="5"/>
    <m/>
    <s v="37011ht20"/>
    <s v="3OM339"/>
    <s v="Omvårdnadsvetenskap - teori och tillämpning"/>
    <s v="Elisabeth Lindahl"/>
    <n v="1401"/>
    <m/>
    <m/>
    <s v="Intern: Lokal 13-30 övrig tid (12-15)3x313 kr + (15-17)2x231 kr = 1401 kr."/>
    <s v="Biologihuset"/>
    <m/>
    <s v="Campus Umeå"/>
    <s v="Gemensamt bokningsbar"/>
    <s v="Grupprum"/>
  </r>
  <r>
    <s v="2020-10-29"/>
    <d v="1899-12-30T08:00:00"/>
    <s v="2020-10-29"/>
    <d v="1899-12-30T17:00:00"/>
    <x v="4"/>
    <n v="1007525"/>
    <s v="BIO.D.214"/>
    <s v="BIO.D.214"/>
    <n v="6"/>
    <s v="1-12"/>
    <m/>
    <n v="9"/>
    <m/>
    <s v="39419v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29"/>
    <d v="1899-12-30T08:00:00"/>
    <s v="2020-10-29"/>
    <d v="1899-12-30T17:00:00"/>
    <x v="4"/>
    <n v="1007527"/>
    <s v="BIO.D.227"/>
    <s v="BIO.D.227"/>
    <n v="13"/>
    <s v="13-30"/>
    <m/>
    <n v="9"/>
    <m/>
    <s v="39419v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Grupprum"/>
  </r>
  <r>
    <s v="2020-10-29"/>
    <d v="1899-12-30T08:00:00"/>
    <s v="2020-10-29"/>
    <d v="1899-12-30T17:00:00"/>
    <x v="4"/>
    <n v="1007529"/>
    <s v="BIO.D.244"/>
    <s v="BIO.D.244"/>
    <n v="30"/>
    <s v="13-30"/>
    <m/>
    <n v="9"/>
    <m/>
    <s v="39419v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Lärosal"/>
  </r>
  <r>
    <s v="2020-10-29"/>
    <d v="1899-12-30T08:00:00"/>
    <s v="2020-10-29"/>
    <d v="1899-12-30T17:00:00"/>
    <x v="4"/>
    <n v="1007530"/>
    <s v="BIO.D.252"/>
    <s v="BIO.D.252"/>
    <n v="30"/>
    <s v="13-30"/>
    <m/>
    <n v="9"/>
    <m/>
    <s v="39419v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Lärosal"/>
  </r>
  <r>
    <s v="2020-10-29"/>
    <d v="1899-12-30T08:00:00"/>
    <s v="2020-10-29"/>
    <d v="1899-12-30T17:00:00"/>
    <x v="4"/>
    <n v="1116648"/>
    <s v="BIO.D.218"/>
    <s v="BIO.D.218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29"/>
    <d v="1899-12-30T08:00:00"/>
    <s v="2020-10-29"/>
    <d v="1899-12-30T17:00:00"/>
    <x v="4"/>
    <n v="1116651"/>
    <s v="BIO.D.222"/>
    <s v="BIO.D.222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29"/>
    <d v="1899-12-30T08:00:00"/>
    <s v="2020-10-29"/>
    <d v="1899-12-30T17:00:00"/>
    <x v="4"/>
    <n v="1116652"/>
    <s v="BIO.D.226"/>
    <s v="BIO.D.226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29"/>
    <d v="1899-12-30T08:15:00"/>
    <s v="2020-10-29"/>
    <d v="1899-12-30T12:00:00"/>
    <x v="4"/>
    <n v="1007579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0-29 08:00 - 12:00. Intern: Aula Biologica övrig tid (8-10)2x1148 kr + (10-12)2x1553 kr = 5402 kr."/>
    <s v="Biologihuset"/>
    <m/>
    <s v="Campus Umeå"/>
    <s v="Gemensamt bokningsbar"/>
    <s v="Hörsal"/>
  </r>
  <r>
    <s v="2020-10-29"/>
    <d v="1899-12-30T09:15:00"/>
    <s v="2020-10-29"/>
    <d v="1899-12-30T12:00:00"/>
    <x v="0"/>
    <n v="1095535"/>
    <s v="BIO.A.206 - Aula Anatomica"/>
    <s v="BIO.A.206"/>
    <n v="99"/>
    <s v="91-150"/>
    <m/>
    <n v="2.75"/>
    <m/>
    <s v="50003ht20"/>
    <s v="5TN029"/>
    <s v="Projektkurs för ingenjörer"/>
    <m/>
    <n v="1953"/>
    <s v="Slutseminarium"/>
    <m/>
    <s v="Avrunda längd Avrunda längd 60 minutes = 2020-10-29 09:00 - 12:00. Intern: Lokal 91-150 övrig tid (9-10)1x527 kr + (10-12)2x713 kr = 1953 kr."/>
    <s v="Biologihuset"/>
    <m/>
    <s v="Campus Umeå"/>
    <s v="Gemensamt bokningsbar"/>
    <s v="Hörsal"/>
  </r>
  <r>
    <s v="2020-10-30"/>
    <d v="1899-12-30T08:00:00"/>
    <s v="2020-10-30"/>
    <d v="1899-12-30T17:00:00"/>
    <x v="4"/>
    <n v="1007533"/>
    <s v="BIO.D.214"/>
    <s v="BIO.D.214"/>
    <n v="6"/>
    <s v="1-12"/>
    <m/>
    <n v="9"/>
    <m/>
    <s v="39419v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30"/>
    <d v="1899-12-30T08:00:00"/>
    <s v="2020-10-30"/>
    <d v="1899-12-30T17:00:00"/>
    <x v="4"/>
    <n v="1007534"/>
    <s v="BIO.D.218"/>
    <s v="BIO.D.218"/>
    <n v="10"/>
    <s v="1-12"/>
    <m/>
    <n v="9"/>
    <m/>
    <s v="39419v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30"/>
    <d v="1899-12-30T08:00:00"/>
    <s v="2020-10-30"/>
    <d v="1899-12-30T17:00:00"/>
    <x v="4"/>
    <n v="1007535"/>
    <s v="BIO.D.222"/>
    <s v="BIO.D.222"/>
    <n v="10"/>
    <s v="1-12"/>
    <m/>
    <n v="9"/>
    <m/>
    <s v="39419v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30"/>
    <d v="1899-12-30T08:00:00"/>
    <s v="2020-10-30"/>
    <d v="1899-12-30T17:00:00"/>
    <x v="4"/>
    <n v="1007536"/>
    <s v="BIO.D.226"/>
    <s v="BIO.D.226"/>
    <n v="10"/>
    <s v="1-12"/>
    <m/>
    <n v="9"/>
    <m/>
    <s v="39419v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0-30"/>
    <d v="1899-12-30T08:00:00"/>
    <s v="2020-10-30"/>
    <d v="1899-12-30T17:00:00"/>
    <x v="4"/>
    <n v="1007537"/>
    <s v="BIO.D.227"/>
    <s v="BIO.D.227"/>
    <n v="13"/>
    <s v="13-30"/>
    <m/>
    <n v="9"/>
    <m/>
    <s v="39419v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Grupprum"/>
  </r>
  <r>
    <s v="2020-10-30"/>
    <d v="1899-12-30T10:15:00"/>
    <s v="2020-10-30"/>
    <d v="1899-12-30T12:00:00"/>
    <x v="41"/>
    <n v="1087054"/>
    <s v="BT104"/>
    <s v="1-E4:1"/>
    <n v="52"/>
    <s v="51-90"/>
    <m/>
    <n v="1.75"/>
    <m/>
    <s v="22211ht20"/>
    <s v="2SO127"/>
    <s v="Ledarskap och organisation I"/>
    <s v="Markus Nyström"/>
    <n v="1150"/>
    <s v="Seminarium 3: Redovisning av grupprapport om gruppprocessanalys i tvägrupper. "/>
    <m/>
    <s v="Avrunda längd Avrunda längd 60 minutes = 2020-10-30 10:00 - 12:00. Intern: Lokal 51-90 övrig tid (10-12)2x575 kr = 1150 kr."/>
    <s v="Beteendevetarhuset"/>
    <m/>
    <s v="Campus Umeå"/>
    <s v="Gemensamt bokningsbar"/>
    <s v="Lärosal"/>
  </r>
  <r>
    <s v="2020-10-30"/>
    <d v="1899-12-30T10:15:00"/>
    <s v="2020-10-30"/>
    <d v="1899-12-30T12:00:00"/>
    <x v="41"/>
    <n v="1087056"/>
    <s v="BT102"/>
    <s v="1-E3:1"/>
    <n v="64"/>
    <s v="51-90"/>
    <m/>
    <n v="1.75"/>
    <m/>
    <s v="22211ht20"/>
    <s v="2SO127"/>
    <s v="Ledarskap och organisation I"/>
    <s v="Markus Nyström"/>
    <n v="1150"/>
    <s v="Seminarium 3: Redovisning av grupprapport om gruppprocessanalys i tvägrupper. "/>
    <m/>
    <s v="Avrunda längd Avrunda längd 60 minutes = 2020-10-30 10:00 - 12:00. Intern: Lokal 51-90 övrig tid (10-12)2x575 kr = 1150 kr."/>
    <s v="Beteendevetarhuset"/>
    <m/>
    <s v="Campus Umeå"/>
    <s v="Gemensamt bokningsbar"/>
    <s v="Lärosal"/>
  </r>
  <r>
    <s v="2020-10-30"/>
    <d v="1899-12-30T10:15:00"/>
    <s v="2020-10-30"/>
    <d v="1899-12-30T12:00:00"/>
    <x v="41"/>
    <n v="1087058"/>
    <s v="BT103"/>
    <s v="1-H4:1"/>
    <n v="40"/>
    <s v="31-50"/>
    <m/>
    <n v="1.75"/>
    <m/>
    <s v="22211ht20"/>
    <s v="2SO127"/>
    <s v="Ledarskap och organisation I"/>
    <s v="Markus Nyström"/>
    <n v="970"/>
    <s v="Seminarium 3: Redovisning av grupprapport om gruppprocessanalys i tvägrupper. "/>
    <m/>
    <s v="Avrunda längd Avrunda längd 60 minutes = 2020-10-30 10:00 - 12:00. Intern: Lokal 31-50 övrig tid (10-12)2x485 kr = 970 kr."/>
    <s v="Beteendevetarhuset"/>
    <m/>
    <s v="Campus Umeå"/>
    <s v="Gemensamt bokningsbar"/>
    <s v="Lärosal"/>
  </r>
  <r>
    <s v="2020-11-02"/>
    <d v="1899-12-30T08:30:00"/>
    <s v="2020-11-02"/>
    <d v="1899-12-30T10:00:00"/>
    <x v="34"/>
    <n v="1071388"/>
    <s v="BIO.D.244"/>
    <s v="BIO.D.244"/>
    <n v="30"/>
    <s v="13-30"/>
    <m/>
    <n v="1.5"/>
    <m/>
    <s v="37000ht20"/>
    <s v="3OM370"/>
    <s v="Omvårdnadens teori och vetenskapliga grund"/>
    <s v="Helena Antonsson"/>
    <n v="462"/>
    <s v="YHIO"/>
    <m/>
    <s v="Avrunda längd Avrunda längd 60 minutes = 2020-11-02 08:00 - 10:00. Intern: Lokal 13-30 övrig tid (8-10)2x231 kr = 462 kr."/>
    <s v="Biologihuset"/>
    <m/>
    <s v="Campus Umeå"/>
    <s v="Gemensamt bokningsbar"/>
    <s v="Lärosal"/>
  </r>
  <r>
    <s v="2020-11-02"/>
    <d v="1899-12-30T08:30:00"/>
    <s v="2020-11-02"/>
    <d v="1899-12-30T10:00:00"/>
    <x v="34"/>
    <n v="1071398"/>
    <s v="BIO.D.252"/>
    <s v="BIO.D.252"/>
    <n v="30"/>
    <s v="13-30"/>
    <m/>
    <n v="1.5"/>
    <m/>
    <s v="37000ht20"/>
    <s v="3OM370"/>
    <s v="Omvårdnadens teori och vetenskapliga grund"/>
    <s v="Inga-Maj Persson Ljung"/>
    <n v="462"/>
    <s v="YHIO"/>
    <m/>
    <s v="Avrunda längd Avrunda längd 60 minutes = 2020-11-02 08:00 - 10:00. Intern: Lokal 13-30 övrig tid (8-10)2x231 kr = 462 kr."/>
    <s v="Biologihuset"/>
    <m/>
    <s v="Campus Umeå"/>
    <s v="Gemensamt bokningsbar"/>
    <s v="Lärosal"/>
  </r>
  <r>
    <s v="2020-11-02"/>
    <d v="1899-12-30T09:00:00"/>
    <s v="2020-11-02"/>
    <d v="1899-12-30T12:00:00"/>
    <x v="12"/>
    <n v="1092620"/>
    <s v="BT102"/>
    <s v="1-E3:1"/>
    <n v="64"/>
    <s v="51-90"/>
    <m/>
    <n v="3"/>
    <m/>
    <s v="71831ht20"/>
    <s v="6SV078"/>
    <s v="Svenska för ämneslärare, kurs 2"/>
    <m/>
    <n v="1575"/>
    <s v="Seminarium 4: DELEXAMINATION 2_x000d__x000a_Bedömning av muntliga anföranden"/>
    <m/>
    <s v="Intern: Lokal 51-90 övrig tid (9-10)1x425 kr + (10-12)2x575 kr = 1575 kr."/>
    <s v="Beteendevetarhuset"/>
    <m/>
    <s v="Campus Umeå"/>
    <s v="Gemensamt bokningsbar"/>
    <s v="Lärosal"/>
  </r>
  <r>
    <s v="2020-11-02"/>
    <d v="1899-12-30T13:00:00"/>
    <s v="2020-11-02"/>
    <d v="1899-12-30T15:00:00"/>
    <x v="34"/>
    <n v="1071392"/>
    <s v="BIO.D.244"/>
    <s v="BIO.D.244"/>
    <n v="30"/>
    <s v="13-30"/>
    <m/>
    <n v="2"/>
    <m/>
    <s v="37000ht20"/>
    <s v="3OM370"/>
    <s v="Omvårdnadens teori och vetenskapliga grund"/>
    <s v="Helena Antonsson"/>
    <n v="626"/>
    <s v="YHIO"/>
    <m/>
    <s v="Intern: Lokal 13-30 övrig tid (13-15)2x313 kr = 626 kr."/>
    <s v="Biologihuset"/>
    <m/>
    <s v="Campus Umeå"/>
    <s v="Gemensamt bokningsbar"/>
    <s v="Lärosal"/>
  </r>
  <r>
    <s v="2020-11-02"/>
    <d v="1899-12-30T13:00:00"/>
    <s v="2020-11-02"/>
    <d v="1899-12-30T15:00:00"/>
    <x v="34"/>
    <n v="1071400"/>
    <s v="BIO.D.252"/>
    <s v="BIO.D.252"/>
    <n v="30"/>
    <s v="13-30"/>
    <m/>
    <n v="2"/>
    <m/>
    <s v="37000ht20"/>
    <s v="3OM370"/>
    <s v="Omvårdnadens teori och vetenskapliga grund"/>
    <s v="Inga-Maj Persson Ljung"/>
    <n v="626"/>
    <s v="YHIO"/>
    <m/>
    <s v="Intern: Lokal 13-30 övrig tid (13-15)2x313 kr = 626 kr."/>
    <s v="Biologihuset"/>
    <m/>
    <s v="Campus Umeå"/>
    <s v="Gemensamt bokningsbar"/>
    <s v="Lärosal"/>
  </r>
  <r>
    <s v="2020-11-02"/>
    <d v="1899-12-30T13:00:00"/>
    <s v="2020-11-02"/>
    <d v="1899-12-30T16:00:00"/>
    <x v="8"/>
    <n v="1074021"/>
    <s v="BT102"/>
    <s v="1-E3:1"/>
    <n v="6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1-02"/>
    <d v="1899-12-30T13:00:00"/>
    <s v="2020-11-02"/>
    <d v="1899-12-30T16:00:00"/>
    <x v="8"/>
    <n v="1092727"/>
    <s v="BT104"/>
    <s v="1-E4:1"/>
    <n v="52"/>
    <s v="51-90"/>
    <m/>
    <n v="3"/>
    <m/>
    <s v="18016ht20"/>
    <s v="1LV065"/>
    <s v="Litteraturvetenskap och kreativt skrivande C"/>
    <s v="Jenny Jarlsdotter Wikström"/>
    <n v="1575"/>
    <s v="Introduktion, uppsatsarbete"/>
    <m/>
    <s v="Intern: Lokal 51-90 övrig tid (13-15)2x575 kr + (15-16)1x425 kr = 1575 kr."/>
    <s v="Beteendevetarhuset"/>
    <m/>
    <s v="Campus Umeå"/>
    <s v="Gemensamt bokningsbar"/>
    <s v="Lärosal"/>
  </r>
  <r>
    <s v="2020-11-03"/>
    <d v="1899-12-30T08:15:00"/>
    <s v="2020-11-03"/>
    <d v="1899-12-30T10:00:00"/>
    <x v="1"/>
    <n v="1113219"/>
    <s v="BT101"/>
    <s v="1-H3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Magdalena Domellöf"/>
    <n v="718"/>
    <s v="Neuroanatomi gruppövning grupp 1-2"/>
    <m/>
    <s v="Avrunda längd Avrunda längd 60 minutes = 2020-11-03 08:00 - 10:00. Intern: Lokal 31-50 övrig tid (8-10)2x359 kr = 718 kr."/>
    <s v="Beteendevetarhuset"/>
    <m/>
    <s v="Campus Umeå"/>
    <s v="Gemensamt bokningsbar"/>
    <s v="Lärosal"/>
  </r>
  <r>
    <s v="2020-11-03"/>
    <d v="1899-12-30T08:15:00"/>
    <s v="2020-11-03"/>
    <d v="1899-12-30T10:00:00"/>
    <x v="1"/>
    <n v="1113220"/>
    <s v="BT103"/>
    <s v="1-H4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Magdalena Domellöf"/>
    <n v="718"/>
    <s v="Neuroanatomi gruppövning grupp 3-4"/>
    <m/>
    <s v="Avrunda längd Avrunda längd 60 minutes = 2020-11-03 08:00 - 10:00. Intern: Lokal 31-50 övrig tid (8-10)2x359 kr = 718 kr."/>
    <s v="Beteendevetarhuset"/>
    <m/>
    <s v="Campus Umeå"/>
    <s v="Gemensamt bokningsbar"/>
    <s v="Lärosal"/>
  </r>
  <r>
    <s v="2020-11-03"/>
    <d v="1899-12-30T08:15:00"/>
    <s v="2020-11-03"/>
    <d v="1899-12-30T10:00:00"/>
    <x v="1"/>
    <n v="1113221"/>
    <s v="BT104"/>
    <s v="1-E4:1"/>
    <n v="52"/>
    <s v="51-9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Magdalena Domellöf"/>
    <n v="850"/>
    <s v="Neuroanatomi gruppövning grupp 4-6"/>
    <m/>
    <s v="Avrunda längd Avrunda längd 60 minutes = 2020-11-03 08:00 - 10:00. Intern: Lokal 51-90 övrig tid (8-10)2x425 kr = 850 kr."/>
    <s v="Beteendevetarhuset"/>
    <m/>
    <s v="Campus Umeå"/>
    <s v="Gemensamt bokningsbar"/>
    <s v="Lärosal"/>
  </r>
  <r>
    <s v="2020-11-03"/>
    <d v="1899-12-30T10:00:00"/>
    <s v="2020-11-03"/>
    <d v="1899-12-30T12:00:00"/>
    <x v="8"/>
    <n v="1120472"/>
    <s v="BT102"/>
    <s v="1-E3:1"/>
    <n v="64"/>
    <s v="51-90"/>
    <m/>
    <n v="2"/>
    <m/>
    <s v="71831ht20"/>
    <s v="6SV078"/>
    <s v="Svenska för ämneslärare, kurs 2"/>
    <s v="Stefano Fogelberg Rota"/>
    <n v="1150"/>
    <m/>
    <m/>
    <s v="Intern: Lokal 51-90 övrig tid (10-12)2x575 kr = 1150 kr."/>
    <s v="Beteendevetarhuset"/>
    <m/>
    <s v="Campus Umeå"/>
    <s v="Gemensamt bokningsbar"/>
    <s v="Lärosal"/>
  </r>
  <r>
    <s v="2020-11-03"/>
    <d v="1899-12-30T10:15:00"/>
    <s v="2020-11-03"/>
    <d v="1899-12-30T12:00:00"/>
    <x v="1"/>
    <n v="1113222"/>
    <s v="BT101"/>
    <s v="1-H3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Magdalena Domellöf"/>
    <n v="970"/>
    <s v="Neuroanatomi gruppövning grupp 7-8"/>
    <m/>
    <s v="Avrunda längd Avrunda längd 60 minutes = 2020-11-03 10:00 - 12:00. Intern: Lokal 31-50 övrig tid (10-12)2x485 kr = 970 kr."/>
    <s v="Beteendevetarhuset"/>
    <m/>
    <s v="Campus Umeå"/>
    <s v="Gemensamt bokningsbar"/>
    <s v="Lärosal"/>
  </r>
  <r>
    <s v="2020-11-03"/>
    <d v="1899-12-30T10:15:00"/>
    <s v="2020-11-03"/>
    <d v="1899-12-30T12:00:00"/>
    <x v="1"/>
    <n v="1113223"/>
    <s v="BT103"/>
    <s v="1-H4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Magdalena Domellöf"/>
    <n v="970"/>
    <s v="Neuroanatomi gruppövning grupp 9-10"/>
    <m/>
    <s v="Avrunda längd Avrunda längd 60 minutes = 2020-11-03 10:00 - 12:00. Intern: Lokal 31-50 övrig tid (10-12)2x485 kr = 970 kr."/>
    <s v="Beteendevetarhuset"/>
    <m/>
    <s v="Campus Umeå"/>
    <s v="Gemensamt bokningsbar"/>
    <s v="Lärosal"/>
  </r>
  <r>
    <s v="2020-11-03"/>
    <d v="1899-12-30T13:00:00"/>
    <s v="2020-11-03"/>
    <d v="1899-12-30T15:00:00"/>
    <x v="8"/>
    <n v="1120473"/>
    <s v="BT102"/>
    <s v="1-E3:1"/>
    <n v="64"/>
    <s v="51-90"/>
    <m/>
    <n v="2"/>
    <m/>
    <s v="71831ht20"/>
    <s v="6SV078"/>
    <s v="Svenska för ämneslärare, kurs 2"/>
    <s v="Stefano Fogelberg Rota"/>
    <n v="1150"/>
    <m/>
    <m/>
    <s v="Intern: Lokal 51-90 övrig tid (13-15)2x575 kr = 1150 kr."/>
    <s v="Beteendevetarhuset"/>
    <m/>
    <s v="Campus Umeå"/>
    <s v="Gemensamt bokningsbar"/>
    <s v="Lärosal"/>
  </r>
  <r>
    <s v="2020-11-04"/>
    <d v="1899-12-30T08:00:00"/>
    <s v="2020-11-04"/>
    <d v="1899-12-30T10:00:00"/>
    <x v="34"/>
    <n v="1098824"/>
    <s v="BIO.E.203 - Aula Biologica"/>
    <s v="BIO.E.203"/>
    <n v="153"/>
    <s v="150+"/>
    <m/>
    <n v="2"/>
    <m/>
    <s v="37025ht20"/>
    <s v="3OM390"/>
    <s v="Vetenskaplig teori och metod I"/>
    <s v="Maria Forsner"/>
    <n v="2296"/>
    <s v="Upprop och kursintroduktion"/>
    <m/>
    <s v="Intern: Aula Biologica övrig tid (8-10)2x1148 kr = 2296 kr."/>
    <s v="Biologihuset"/>
    <m/>
    <s v="Campus Umeå"/>
    <s v="Gemensamt bokningsbar"/>
    <s v="Hörsal"/>
  </r>
  <r>
    <s v="2020-11-04"/>
    <d v="1899-12-30T08:00:00"/>
    <s v="2020-11-04"/>
    <d v="1899-12-30T12:00:00"/>
    <x v="4"/>
    <n v="1125915"/>
    <s v="BIO.A.206 - Aula Anatomica"/>
    <s v="BIO.A.206"/>
    <n v="99"/>
    <s v="91-150"/>
    <m/>
    <n v="4"/>
    <m/>
    <s v="39400ht20"/>
    <s v="3BM026"/>
    <s v="Organsystemens struktur och funktion"/>
    <m/>
    <n v="2480"/>
    <m/>
    <m/>
    <s v="Intern: Lokal 91-150 övrig tid (8-10)2x527 kr + (10-12)2x713 kr = 2480 kr."/>
    <s v="Biologihuset"/>
    <m/>
    <s v="Campus Umeå"/>
    <s v="Gemensamt bokningsbar"/>
    <s v="Hörsal"/>
  </r>
  <r>
    <s v="2020-11-04"/>
    <d v="1899-12-30T08:00:00"/>
    <s v="2020-11-04"/>
    <d v="1899-12-30T17:00:00"/>
    <x v="1"/>
    <n v="1130291"/>
    <s v="BT103"/>
    <s v="1-H4:1"/>
    <n v="40"/>
    <s v="31-50"/>
    <m/>
    <n v="9"/>
    <m/>
    <s v="21272ht19"/>
    <s v="2PS191"/>
    <s v="Fördjupad klinisk bedömning och behandling för psykologprogrammet"/>
    <s v="Karin Häggqvist"/>
    <n v="3861"/>
    <m/>
    <m/>
    <s v="Intern: Lokal 31-50 övrig tid (8-10)2x359 kr + (10-15)5x485 kr + (15-17)2x359 kr = 3861 kr."/>
    <s v="Beteendevetarhuset"/>
    <m/>
    <s v="Campus Umeå"/>
    <s v="Gemensamt bokningsbar"/>
    <s v="Lärosal"/>
  </r>
  <r>
    <s v="2020-11-04"/>
    <d v="1899-12-30T09:00:00"/>
    <s v="2020-11-04"/>
    <d v="1899-12-30T13:00:00"/>
    <x v="34"/>
    <n v="1123404"/>
    <s v="BIO.D.244"/>
    <s v="BIO.D.244"/>
    <n v="30"/>
    <s v="13-30"/>
    <m/>
    <n v="4"/>
    <m/>
    <s v="37011ht20"/>
    <s v="3OM339"/>
    <s v="Omvårdnadsvetenskap - teori och tillämpning"/>
    <s v="Elisabeth Lindahl"/>
    <n v="1170"/>
    <m/>
    <m/>
    <s v="Intern: Lokal 13-30 övrig tid (9-10)1x231 kr + (10-13)3x313 kr = 1170 kr."/>
    <s v="Biologihuset"/>
    <m/>
    <s v="Campus Umeå"/>
    <s v="Gemensamt bokningsbar"/>
    <s v="Lärosal"/>
  </r>
  <r>
    <s v="2020-11-04"/>
    <d v="1899-12-30T11:00:00"/>
    <s v="2020-11-04"/>
    <d v="1899-12-30T15:00:00"/>
    <x v="8"/>
    <n v="1074023"/>
    <s v="BT104"/>
    <s v="1-E4:1"/>
    <n v="52"/>
    <s v="51-90"/>
    <m/>
    <n v="4"/>
    <m/>
    <s v="18021ht20"/>
    <s v="1LV061"/>
    <s v="Litteraturvetenskap och kreativt skrivande A"/>
    <s v="Stefano Fogelberg Rota"/>
    <n v="2300"/>
    <m/>
    <m/>
    <s v="Intern: Lokal 51-90 övrig tid (11-15)4x575 kr = 2300 kr."/>
    <s v="Beteendevetarhuset"/>
    <m/>
    <s v="Campus Umeå"/>
    <s v="Gemensamt bokningsbar"/>
    <s v="Lärosal"/>
  </r>
  <r>
    <s v="2020-11-04"/>
    <d v="1899-12-30T13:00:00"/>
    <s v="2020-11-04"/>
    <d v="1899-12-30T15:00:00"/>
    <x v="34"/>
    <n v="1128536"/>
    <s v="BIO.D.244"/>
    <s v="BIO.D.244"/>
    <n v="30"/>
    <s v="13-30"/>
    <m/>
    <n v="2"/>
    <m/>
    <s v="37215vt20"/>
    <s v="3OM277"/>
    <s v="Radiografi - självständigt arbete"/>
    <s v="Elisabeth Lindahl"/>
    <n v="626"/>
    <m/>
    <m/>
    <s v="Intern: Lokal 13-30 övrig tid (13-15)2x313 kr = 626 kr."/>
    <s v="Biologihuset"/>
    <m/>
    <s v="Campus Umeå"/>
    <s v="Gemensamt bokningsbar"/>
    <s v="Lärosal"/>
  </r>
  <r>
    <s v="2020-11-04"/>
    <d v="1899-12-30T13:00:00"/>
    <s v="2020-11-04"/>
    <d v="1899-12-30T17:00:00"/>
    <x v="2"/>
    <n v="1129756"/>
    <s v="BIO.E.203 - Aula Biologica"/>
    <s v="BIO.E.203"/>
    <n v="153"/>
    <s v="150+"/>
    <m/>
    <n v="4"/>
    <m/>
    <s v="26210ht20"/>
    <s v="2FO030"/>
    <s v="Krishantering och offentlig förvaltning"/>
    <s v="Jessika Wide"/>
    <n v="5402"/>
    <s v="Föreläsning 3 och 4."/>
    <m/>
    <s v="Intern: Aula Biologica övrig tid (13-15)2x1553 kr + (15-17)2x1148 kr = 5402 kr."/>
    <s v="Biologihuset"/>
    <m/>
    <s v="Campus Umeå"/>
    <s v="Gemensamt bokningsbar"/>
    <s v="Hörsal"/>
  </r>
  <r>
    <s v="2020-11-05"/>
    <d v="1899-12-30T08:00:00"/>
    <s v="2020-11-05"/>
    <d v="1899-12-30T17:00:00"/>
    <x v="1"/>
    <n v="1130292"/>
    <s v="BT103"/>
    <s v="1-H4:1"/>
    <n v="40"/>
    <s v="31-50"/>
    <m/>
    <n v="9"/>
    <m/>
    <s v="21272ht19"/>
    <s v="2PS191"/>
    <s v="Fördjupad klinisk bedömning och behandling för psykologprogrammet"/>
    <s v="Karin Häggqvist"/>
    <n v="3861"/>
    <m/>
    <m/>
    <s v="Intern: Lokal 31-50 övrig tid (8-10)2x359 kr + (10-15)5x485 kr + (15-17)2x359 kr = 3861 kr."/>
    <s v="Beteendevetarhuset"/>
    <m/>
    <s v="Campus Umeå"/>
    <s v="Gemensamt bokningsbar"/>
    <s v="Lärosal"/>
  </r>
  <r>
    <s v="2020-11-05"/>
    <d v="1899-12-30T09:00:00"/>
    <s v="2020-11-05"/>
    <d v="1899-12-30T12:00:00"/>
    <x v="40"/>
    <n v="1110989"/>
    <s v="BT102"/>
    <s v="1-E3:1"/>
    <n v="64"/>
    <s v="51-90"/>
    <m/>
    <n v="3"/>
    <m/>
    <s v="64418ht20"/>
    <s v="6PE272"/>
    <s v="Att undervisa i Samhällskunskap (VFU)"/>
    <s v="Torbjörn Lindmark"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1-05"/>
    <d v="1899-12-30T10:00:00"/>
    <s v="2020-11-05"/>
    <d v="1899-12-30T12:00:00"/>
    <x v="8"/>
    <n v="1125883"/>
    <s v="BIO.E.203 - Aula Biologica"/>
    <s v="BIO.E.203"/>
    <n v="153"/>
    <s v="150+"/>
    <m/>
    <n v="2"/>
    <m/>
    <s v="18021ht20"/>
    <s v="1LV061"/>
    <s v="Litteraturvetenskap och kreativt skrivande A"/>
    <s v="Stefano Fogelberg Rota"/>
    <n v="3106"/>
    <m/>
    <m/>
    <s v="Intern: Aula Biologica övrig tid (10-12)2x1553 kr = 3106 kr."/>
    <s v="Biologihuset"/>
    <m/>
    <s v="Campus Umeå"/>
    <s v="Gemensamt bokningsbar"/>
    <s v="Hörsal"/>
  </r>
  <r>
    <s v="2020-11-06"/>
    <d v="1899-12-30T08:00:00"/>
    <s v="2020-11-06"/>
    <d v="1899-12-30T17:00:00"/>
    <x v="1"/>
    <n v="1130293"/>
    <s v="BT103"/>
    <s v="1-H4:1"/>
    <n v="40"/>
    <s v="31-50"/>
    <m/>
    <n v="9"/>
    <m/>
    <s v="21272ht19"/>
    <s v="2PS191"/>
    <s v="Fördjupad klinisk bedömning och behandling för psykologprogrammet"/>
    <s v="Karin Häggqvist"/>
    <n v="3861"/>
    <m/>
    <m/>
    <s v="Intern: Lokal 31-50 övrig tid (8-10)2x359 kr + (10-15)5x485 kr + (15-17)2x359 kr = 3861 kr."/>
    <s v="Beteendevetarhuset"/>
    <m/>
    <s v="Campus Umeå"/>
    <s v="Gemensamt bokningsbar"/>
    <s v="Lärosal"/>
  </r>
  <r>
    <s v="2020-11-06"/>
    <d v="1899-12-30T08:30:00"/>
    <s v="2020-11-06"/>
    <d v="1899-12-30T13:30:00"/>
    <x v="4"/>
    <n v="1128632"/>
    <s v="BIO.D.214"/>
    <s v="BIO.D.214"/>
    <n v="6"/>
    <s v="1-12"/>
    <m/>
    <n v="5"/>
    <m/>
    <s v="39419vt19"/>
    <s v="3BM026"/>
    <s v="Organsystemens struktur och funktion"/>
    <m/>
    <n v="826"/>
    <m/>
    <m/>
    <s v="Lokal avrunda sluttid Avrunda sluttid 60 minutes = 2020-11-06 08:30 - 14:00. Avrunda längd Avrunda längd 60 minutes = 2020-11-06 08:00 - 14:00. Intern: Lokal 1-12 övrig tid (8-10)2x111 kr + (10-14)4x151 kr = 826 kr."/>
    <s v="Biologihuset"/>
    <m/>
    <s v="Campus Umeå"/>
    <s v="Gemensamt bokningsbar"/>
    <s v="Grupprum"/>
  </r>
  <r>
    <s v="2020-11-06"/>
    <d v="1899-12-30T09:00:00"/>
    <s v="2020-11-06"/>
    <d v="1899-12-30T12:00:00"/>
    <x v="12"/>
    <n v="1097792"/>
    <s v="BT104"/>
    <s v="1-E4:1"/>
    <n v="52"/>
    <s v="51-90"/>
    <m/>
    <n v="3"/>
    <m/>
    <s v="71818ht20"/>
    <s v="6SV026"/>
    <s v="Svenska för åk 4-6, kurs 3"/>
    <s v="Margita Rönngren"/>
    <n v="1575"/>
    <s v="Storyline"/>
    <m/>
    <s v="Intern: Lokal 51-90 övrig tid (9-10)1x425 kr + (10-12)2x575 kr = 1575 kr."/>
    <s v="Beteendevetarhuset"/>
    <m/>
    <s v="Campus Umeå"/>
    <s v="Gemensamt bokningsbar"/>
    <s v="Lärosal"/>
  </r>
  <r>
    <s v="2020-11-06"/>
    <d v="1899-12-30T10:15:00"/>
    <s v="2020-11-06"/>
    <d v="1899-12-30T12:00:00"/>
    <x v="41"/>
    <n v="1096246"/>
    <s v="BT102"/>
    <s v="1-E3:1"/>
    <n v="64"/>
    <s v="51-90"/>
    <m/>
    <n v="1.75"/>
    <m/>
    <s v="29607ht20"/>
    <s v="2EH030"/>
    <s v="Baskurs i samhällsvetenskaplig analys"/>
    <s v="Daniel Larsson"/>
    <n v="1150"/>
    <s v="Introduktion till sociologi"/>
    <m/>
    <s v="Avrunda längd Avrunda längd 60 minutes = 2020-11-06 10:00 - 12:00. Intern: Lokal 51-90 övrig tid (10-12)2x575 kr = 1150 kr."/>
    <s v="Beteendevetarhuset"/>
    <m/>
    <s v="Campus Umeå"/>
    <s v="Gemensamt bokningsbar"/>
    <s v="Lärosal"/>
  </r>
  <r>
    <s v="2020-11-06"/>
    <d v="1899-12-30T13:00:00"/>
    <s v="2020-11-06"/>
    <d v="1899-12-30T16:00:00"/>
    <x v="40"/>
    <n v="1106764"/>
    <s v="BT104"/>
    <s v="1-E4:1"/>
    <n v="52"/>
    <s v="51-90"/>
    <m/>
    <n v="3"/>
    <m/>
    <s v="64804ht20"/>
    <s v="6SH010"/>
    <s v="Samhällskunskap 2"/>
    <s v="Johan Hansson"/>
    <n v="1575"/>
    <s v="Föreläsning: utbildningsfilosofier._x000d__x000a_Instruktioner för uppgift: ämneskonstruktion."/>
    <m/>
    <s v="Intern: Lokal 51-90 övrig tid (13-15)2x575 kr + (15-16)1x425 kr = 1575 kr."/>
    <s v="Beteendevetarhuset"/>
    <m/>
    <s v="Campus Umeå"/>
    <s v="Gemensamt bokningsbar"/>
    <s v="Lärosal"/>
  </r>
  <r>
    <s v="2020-11-06"/>
    <d v="1899-12-30T13:15:00"/>
    <s v="2020-11-06"/>
    <d v="1899-12-30T15:00:00"/>
    <x v="41"/>
    <n v="1096247"/>
    <s v="BT102"/>
    <s v="1-E3:1"/>
    <n v="64"/>
    <s v="51-90"/>
    <m/>
    <n v="1.75"/>
    <m/>
    <s v="29607ht20"/>
    <s v="2EH030"/>
    <s v="Baskurs i samhällsvetenskaplig analys"/>
    <s v="Daniel Larsson"/>
    <n v="1150"/>
    <s v="Introduktion till sociologi"/>
    <m/>
    <s v="Avrunda längd Avrunda längd 60 minutes = 2020-11-06 13:00 - 15:00. Intern: Lokal 51-90 övrig tid (13-15)2x575 kr = 1150 kr."/>
    <s v="Beteendevetarhuset"/>
    <m/>
    <s v="Campus Umeå"/>
    <s v="Gemensamt bokningsbar"/>
    <s v="Lärosal"/>
  </r>
  <r>
    <s v="2020-11-06"/>
    <d v="1899-12-30T13:15:00"/>
    <s v="2020-11-06"/>
    <d v="1899-12-30T16:00:00"/>
    <x v="1"/>
    <n v="1075310"/>
    <s v="BT101"/>
    <s v="1-H3:1"/>
    <n v="40"/>
    <s v="31-50"/>
    <m/>
    <n v="2.75"/>
    <m/>
    <s v="21223ht20"/>
    <s v="2PS103"/>
    <s v="Datainsamling och analys"/>
    <s v="Jeong Jin Yu"/>
    <n v="1329"/>
    <s v="Presentation of practical exercise: Questionnaire construction*"/>
    <m/>
    <s v="Avrunda längd Avrunda längd 60 minutes = 2020-11-06 13:00 - 16:00. Intern: Lokal 31-50 övrig tid (13-15)2x485 kr + (15-16)1x359 kr = 1329 kr."/>
    <s v="Beteendevetarhuset"/>
    <m/>
    <s v="Campus Umeå"/>
    <s v="Gemensamt bokningsbar"/>
    <s v="Lärosal"/>
  </r>
  <r>
    <s v="2020-11-09"/>
    <d v="1899-12-30T08:00:00"/>
    <s v="2020-11-09"/>
    <d v="1899-12-30T17:00:00"/>
    <x v="1"/>
    <n v="1130294"/>
    <s v="BT101"/>
    <s v="1-H3:1"/>
    <n v="40"/>
    <s v="31-50"/>
    <m/>
    <n v="9"/>
    <m/>
    <s v="21272ht19"/>
    <s v="2PS191"/>
    <s v="Fördjupad klinisk bedömning och behandling för psykologprogrammet"/>
    <s v="Karin Häggqvist"/>
    <n v="3861"/>
    <m/>
    <m/>
    <s v="Intern: Lokal 31-50 övrig tid (8-10)2x359 kr + (10-15)5x485 kr + (15-17)2x359 kr = 3861 kr."/>
    <s v="Beteendevetarhuset"/>
    <m/>
    <s v="Campus Umeå"/>
    <s v="Gemensamt bokningsbar"/>
    <s v="Lärosal"/>
  </r>
  <r>
    <s v="2020-11-09"/>
    <d v="1899-12-30T08:30:00"/>
    <s v="2020-11-09"/>
    <d v="1899-12-30T12:00:00"/>
    <x v="14"/>
    <n v="1106943"/>
    <s v="BIO.A.206 - Aula Anatomica"/>
    <s v="BIO.A.206"/>
    <n v="99"/>
    <s v="91-150"/>
    <m/>
    <n v="3.5"/>
    <m/>
    <s v="35406ht20"/>
    <s v="3AT322"/>
    <s v="Hälsa, sjukdom och funktionsnedsättning 2"/>
    <m/>
    <n v="2480"/>
    <s v="Intellektuella funktionsnedsättningar_x000a_Hans Johansson"/>
    <m/>
    <s v="Avrunda längd Avrunda längd 60 minutes = 2020-11-09 08:00 - 12:00. Intern: Lokal 91-150 övrig tid (8-10)2x527 kr + (10-12)2x713 kr = 2480 kr."/>
    <s v="Biologihuset"/>
    <m/>
    <s v="Campus Umeå"/>
    <s v="Gemensamt bokningsbar"/>
    <s v="Hörsal"/>
  </r>
  <r>
    <s v="2020-11-09"/>
    <d v="1899-12-30T10:00:00"/>
    <s v="2020-11-09"/>
    <d v="1899-12-30T12:00:00"/>
    <x v="8"/>
    <n v="1120475"/>
    <s v="BT103"/>
    <s v="1-H4:1"/>
    <n v="40"/>
    <s v="31-50"/>
    <m/>
    <n v="2"/>
    <m/>
    <s v="71831ht20"/>
    <s v="6SV078"/>
    <s v="Svenska för ämneslärare, kurs 2"/>
    <s v="Stefano Fogelberg Rota"/>
    <n v="970"/>
    <m/>
    <m/>
    <s v="Intern: Lokal 31-50 övrig tid (10-12)2x485 kr = 970 kr."/>
    <s v="Beteendevetarhuset"/>
    <m/>
    <s v="Campus Umeå"/>
    <s v="Gemensamt bokningsbar"/>
    <s v="Lärosal"/>
  </r>
  <r>
    <s v="2020-11-09"/>
    <d v="1899-12-30T10:15:00"/>
    <s v="2020-11-09"/>
    <d v="1899-12-30T12:00:00"/>
    <x v="51"/>
    <n v="1113058"/>
    <s v="BT102"/>
    <s v="1-E3:1"/>
    <n v="64"/>
    <s v="51-90"/>
    <m/>
    <n v="1.75"/>
    <m/>
    <s v="29019ht20"/>
    <s v="2KC000"/>
    <s v="Genusvetenskap: Makt och kön A"/>
    <s v="Liselotte Eriksson"/>
    <n v="1150"/>
    <m/>
    <m/>
    <s v="Avrunda längd Avrunda längd 60 minutes = 2020-11-09 10:00 - 12:00. Intern: Lokal 51-90 övrig tid (10-12)2x575 kr = 1150 kr."/>
    <s v="Beteendevetarhuset"/>
    <m/>
    <s v="Campus Umeå"/>
    <s v="Gemensamt bokningsbar"/>
    <s v="Lärosal"/>
  </r>
  <r>
    <s v="2020-11-09"/>
    <d v="1899-12-30T13:00:00"/>
    <s v="2020-11-09"/>
    <d v="1899-12-30T15:00:00"/>
    <x v="23"/>
    <n v="1102676"/>
    <s v="BIO.E.203 - Aula Biologica"/>
    <s v="BIO.E.203"/>
    <n v="153"/>
    <s v="150+"/>
    <m/>
    <n v="2"/>
    <m/>
    <s v="57225ht20"/>
    <s v="5DV175"/>
    <s v="Resonerande och informationsbehandling"/>
    <s v="Peter Melander"/>
    <n v="3106"/>
    <m/>
    <m/>
    <s v="Intern: Aula Biologica övrig tid (13-15)2x1553 kr = 3106 kr."/>
    <s v="Biologihuset"/>
    <m/>
    <s v="Campus Umeå"/>
    <s v="Gemensamt bokningsbar"/>
    <s v="Hörsal"/>
  </r>
  <r>
    <s v="2020-11-09"/>
    <d v="1899-12-30T13:00:00"/>
    <s v="2020-11-09"/>
    <d v="1899-12-30T16:00:00"/>
    <x v="8"/>
    <n v="1074024"/>
    <s v="BT102"/>
    <s v="1-E3:1"/>
    <n v="64"/>
    <s v="51-90"/>
    <m/>
    <n v="3"/>
    <m/>
    <s v="18021ht20"/>
    <s v="1LV061"/>
    <s v="Litteraturvetenskap och kreativt skrivande A"/>
    <s v="Stefano Fogelberg Rota"/>
    <n v="1575"/>
    <s v="S: Pamela &amp; Prinsessan de Cléves (JJW)"/>
    <m/>
    <s v="Intern: Lokal 51-90 övrig tid (13-15)2x575 kr + (15-16)1x425 kr = 1575 kr."/>
    <s v="Beteendevetarhuset"/>
    <m/>
    <s v="Campus Umeå"/>
    <s v="Gemensamt bokningsbar"/>
    <s v="Lärosal"/>
  </r>
  <r>
    <s v="2020-11-09"/>
    <d v="1899-12-30T13:15:00"/>
    <s v="2020-11-09"/>
    <d v="1899-12-30T15:00:00"/>
    <x v="1"/>
    <n v="1075312"/>
    <s v="BT104"/>
    <s v="1-E4:1"/>
    <n v="52"/>
    <s v="51-90"/>
    <m/>
    <n v="1.75"/>
    <m/>
    <s v="21223ht20"/>
    <s v="2PS103"/>
    <s v="Datainsamling och analys"/>
    <s v="Jeong Jin Yu"/>
    <n v="1150"/>
    <s v="Observation and other methods for studying children"/>
    <m/>
    <s v="Avrunda längd Avrunda längd 60 minutes = 2020-11-09 13:00 - 15:00. Intern: Lokal 51-90 övrig tid (13-15)2x575 kr = 1150 kr."/>
    <s v="Beteendevetarhuset"/>
    <m/>
    <s v="Campus Umeå"/>
    <s v="Gemensamt bokningsbar"/>
    <s v="Lärosal"/>
  </r>
  <r>
    <s v="2020-11-10"/>
    <d v="1899-12-30T08:00:00"/>
    <s v="2020-11-10"/>
    <d v="1899-12-30T16:00:00"/>
    <x v="34"/>
    <n v="1064016"/>
    <s v="BIO.D.252"/>
    <s v="BIO.D.252"/>
    <n v="30"/>
    <s v="13-30"/>
    <m/>
    <n v="8"/>
    <m/>
    <s v="37032ht20"/>
    <s v="3OM288"/>
    <s v="Klinisk bedömning"/>
    <s v="Ulrika Öberg"/>
    <n v="2258"/>
    <m/>
    <m/>
    <s v="Intern: Lokal 13-30 övrig tid (8-10)2x231 kr + (10-15)5x313 kr + (15-16)1x231 kr = 2258 kr."/>
    <s v="Biologihuset"/>
    <m/>
    <s v="Campus Umeå"/>
    <s v="Gemensamt bokningsbar"/>
    <s v="Lärosal"/>
  </r>
  <r>
    <s v="2020-11-10"/>
    <d v="1899-12-30T13:00:00"/>
    <s v="2020-11-10"/>
    <d v="1899-12-30T15:00:00"/>
    <x v="23"/>
    <n v="1102678"/>
    <s v="BIO.A.206 - Aula Anatomica"/>
    <s v="BIO.A.206"/>
    <n v="99"/>
    <s v="91-150"/>
    <m/>
    <n v="2"/>
    <m/>
    <s v="57225ht20"/>
    <s v="5DV175"/>
    <s v="Resonerande och informationsbehandling"/>
    <s v="Peter Melander"/>
    <n v="1426"/>
    <m/>
    <m/>
    <s v="Intern: Lokal 91-150 övrig tid (13-15)2x713 kr = 1426 kr."/>
    <s v="Biologihuset"/>
    <m/>
    <s v="Campus Umeå"/>
    <s v="Gemensamt bokningsbar"/>
    <s v="Hörsal"/>
  </r>
  <r>
    <s v="2020-11-10"/>
    <d v="1899-12-30T13:00:00"/>
    <s v="2020-11-10"/>
    <d v="1899-12-30T16:00:00"/>
    <x v="12"/>
    <n v="1098574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1-11"/>
    <d v="1899-12-30T08:00:00"/>
    <s v="2020-11-11"/>
    <d v="1899-12-30T10:00:00"/>
    <x v="40"/>
    <n v="1101250"/>
    <s v="BT103"/>
    <s v="1-H4:1"/>
    <n v="40"/>
    <s v="31-50"/>
    <m/>
    <n v="2"/>
    <m/>
    <s v="20405ht20"/>
    <s v="2IP038"/>
    <s v="Pedagogiska perspektiv på idrott och individens utveckling"/>
    <s v="Magnus Ferry"/>
    <n v="718"/>
    <s v="Generellt och modeller_x000a_Grupp 1 och 2"/>
    <m/>
    <s v="Intern: Lokal 31-50 övrig tid (8-10)2x359 kr = 718 kr."/>
    <s v="Beteendevetarhuset"/>
    <m/>
    <s v="Campus Umeå"/>
    <s v="Gemensamt bokningsbar"/>
    <s v="Lärosal"/>
  </r>
  <r>
    <s v="2020-11-11"/>
    <d v="1899-12-30T08:00:00"/>
    <s v="2020-11-11"/>
    <d v="1899-12-30T16:00:00"/>
    <x v="34"/>
    <n v="1064019"/>
    <s v="BIO.D.227"/>
    <s v="BIO.D.227"/>
    <n v="13"/>
    <s v="13-30"/>
    <m/>
    <n v="8"/>
    <m/>
    <s v="37032ht20"/>
    <s v="3OM288"/>
    <s v="Klinisk bedömning"/>
    <s v="Ulrika Öberg"/>
    <n v="2258"/>
    <m/>
    <m/>
    <s v="Intern: Lokal 13-30 övrig tid (8-10)2x231 kr + (10-15)5x313 kr + (15-16)1x231 kr = 2258 kr."/>
    <s v="Biologihuset"/>
    <m/>
    <s v="Campus Umeå"/>
    <s v="Gemensamt bokningsbar"/>
    <s v="Grupprum"/>
  </r>
  <r>
    <s v="2020-11-11"/>
    <d v="1899-12-30T10:00:00"/>
    <s v="2020-11-11"/>
    <d v="1899-12-30T12:00:00"/>
    <x v="40"/>
    <n v="1101247"/>
    <s v="BT103"/>
    <s v="1-H4:1"/>
    <n v="40"/>
    <s v="31-50"/>
    <m/>
    <n v="2"/>
    <m/>
    <s v="20405ht20"/>
    <s v="2IP038"/>
    <s v="Pedagogiska perspektiv på idrott och individens utveckling"/>
    <s v="Magnus Ferry"/>
    <n v="970"/>
    <s v="Generellt och modeller_x000a_Grupp 3 och 4"/>
    <m/>
    <s v="Intern: Lokal 31-50 övrig tid (10-12)2x485 kr = 970 kr."/>
    <s v="Beteendevetarhuset"/>
    <m/>
    <s v="Campus Umeå"/>
    <s v="Gemensamt bokningsbar"/>
    <s v="Lärosal"/>
  </r>
  <r>
    <s v="2020-11-11"/>
    <d v="1899-12-30T13:00:00"/>
    <s v="2020-11-11"/>
    <d v="1899-12-30T17:00:00"/>
    <x v="4"/>
    <n v="1102267"/>
    <s v="BIO.D.244"/>
    <s v="BIO.D.244"/>
    <n v="30"/>
    <s v="13-30"/>
    <m/>
    <n v="4"/>
    <m/>
    <s v="39400ht20"/>
    <s v="3BM026"/>
    <s v="Organsystemens struktur och funktion"/>
    <m/>
    <n v="1088"/>
    <s v="Csof T1"/>
    <m/>
    <s v="Intern: Lokal 13-30 övrig tid (13-15)2x313 kr + (15-17)2x231 kr = 1088 kr."/>
    <s v="Biologihuset"/>
    <m/>
    <s v="Campus Umeå"/>
    <s v="Gemensamt bokningsbar"/>
    <s v="Lärosal"/>
  </r>
  <r>
    <s v="2020-11-12"/>
    <d v="1899-12-30T08:30:00"/>
    <s v="2020-11-12"/>
    <d v="1899-12-30T13:00:00"/>
    <x v="34"/>
    <n v="1123415"/>
    <s v="BIO.D.227"/>
    <s v="BIO.D.227"/>
    <n v="13"/>
    <s v="13-30"/>
    <m/>
    <n v="4.5"/>
    <m/>
    <s v="37011ht20"/>
    <s v="3OM339"/>
    <s v="Omvårdnadsvetenskap - teori och tillämpning"/>
    <s v="Elisabeth Lindahl"/>
    <n v="1401"/>
    <m/>
    <m/>
    <s v="Avrunda längd Avrunda längd 60 minutes = 2020-11-12 08:00 - 13:00. Intern: Lokal 13-30 övrig tid (8-10)2x231 kr + (10-13)3x313 kr = 1401 kr."/>
    <s v="Biologihuset"/>
    <m/>
    <s v="Campus Umeå"/>
    <s v="Gemensamt bokningsbar"/>
    <s v="Grupprum"/>
  </r>
  <r>
    <s v="2020-11-12"/>
    <d v="1899-12-30T09:00:00"/>
    <s v="2020-11-12"/>
    <d v="1899-12-30T12:00:00"/>
    <x v="23"/>
    <n v="1101650"/>
    <s v="BIO.E.203 - Aula Biologica"/>
    <s v="BIO.E.203"/>
    <n v="153"/>
    <s v="150+"/>
    <m/>
    <n v="3"/>
    <m/>
    <s v="57225ht20"/>
    <s v="5DV175"/>
    <s v="Resonerande och informationsbehandling"/>
    <s v="Paolo Medini"/>
    <n v="4254"/>
    <m/>
    <m/>
    <s v="Intern: Aula Biologica övrig tid (9-10)1x1148 kr + (10-12)2x1553 kr = 4254 kr."/>
    <s v="Biologihuset"/>
    <m/>
    <s v="Campus Umeå"/>
    <s v="Gemensamt bokningsbar"/>
    <s v="Hörsal"/>
  </r>
  <r>
    <s v="2020-11-12"/>
    <d v="1899-12-30T10:00:00"/>
    <s v="2020-11-12"/>
    <d v="1899-12-30T12:00:00"/>
    <x v="12"/>
    <n v="1092141"/>
    <s v="BT102"/>
    <s v="1-E3:1"/>
    <n v="64"/>
    <s v="51-90"/>
    <m/>
    <n v="2"/>
    <m/>
    <s v="71416ht20"/>
    <s v="6EN042"/>
    <s v="Engelska för åk 4-6, kurs 2"/>
    <s v="Karyn Sandström"/>
    <n v="1150"/>
    <s v="Karyn"/>
    <m/>
    <s v="Intern: Lokal 51-90 övrig tid (10-12)2x575 kr = 1150 kr."/>
    <s v="Beteendevetarhuset"/>
    <m/>
    <s v="Campus Umeå"/>
    <s v="Gemensamt bokningsbar"/>
    <s v="Lärosal"/>
  </r>
  <r>
    <s v="2020-11-12"/>
    <d v="1899-12-30T10:15:00"/>
    <s v="2020-11-12"/>
    <d v="1899-12-30T12:00:00"/>
    <x v="41"/>
    <n v="1096314"/>
    <s v="BT104"/>
    <s v="1-E4:1"/>
    <n v="52"/>
    <s v="51-90"/>
    <m/>
    <n v="1.75"/>
    <m/>
    <s v="29607ht20"/>
    <s v="2EH030"/>
    <s v="Baskurs i samhällsvetenskaplig analys"/>
    <s v="Daniel Larsson"/>
    <n v="1150"/>
    <s v="Modern sociologi"/>
    <m/>
    <s v="Avrunda längd Avrunda längd 60 minutes = 2020-11-12 10:00 - 12:00. Intern: Lokal 51-90 övrig tid (10-12)2x575 kr = 1150 kr."/>
    <s v="Beteendevetarhuset"/>
    <m/>
    <s v="Campus Umeå"/>
    <s v="Gemensamt bokningsbar"/>
    <s v="Lärosal"/>
  </r>
  <r>
    <s v="2020-11-12"/>
    <d v="1899-12-30T13:00:00"/>
    <s v="2020-11-12"/>
    <d v="1899-12-30T16:00:00"/>
    <x v="8"/>
    <n v="1074026"/>
    <s v="BT102"/>
    <s v="1-E3:1"/>
    <n v="64"/>
    <s v="51-90"/>
    <m/>
    <n v="3"/>
    <m/>
    <s v="18021ht20"/>
    <s v="1LV061"/>
    <s v="Litteraturvetenskap och kreativt skrivande A"/>
    <s v="Stefano Fogelberg Rota"/>
    <n v="1575"/>
    <s v="S: Den unge Werthers lidanden &amp; förromantisk poesi (JJW)"/>
    <m/>
    <s v="Intern: Lokal 51-90 övrig tid (13-15)2x575 kr + (15-16)1x425 kr = 1575 kr."/>
    <s v="Beteendevetarhuset"/>
    <m/>
    <s v="Campus Umeå"/>
    <s v="Gemensamt bokningsbar"/>
    <s v="Lärosal"/>
  </r>
  <r>
    <s v="2020-11-12"/>
    <d v="1899-12-30T13:15:00"/>
    <s v="2020-11-12"/>
    <d v="1899-12-30T15:00:00"/>
    <x v="41"/>
    <n v="1096315"/>
    <s v="BT104"/>
    <s v="1-E4:1"/>
    <n v="52"/>
    <s v="51-90"/>
    <m/>
    <n v="1.75"/>
    <m/>
    <s v="29607ht20"/>
    <s v="2EH030"/>
    <s v="Baskurs i samhällsvetenskaplig analys"/>
    <s v="Daniel Larsson"/>
    <n v="1150"/>
    <s v="Modern sociologi"/>
    <m/>
    <s v="Avrunda längd Avrunda längd 60 minutes = 2020-11-12 13:00 - 15:00. Intern: Lokal 51-90 övrig tid (13-15)2x575 kr = 1150 kr."/>
    <s v="Beteendevetarhuset"/>
    <m/>
    <s v="Campus Umeå"/>
    <s v="Gemensamt bokningsbar"/>
    <s v="Lärosal"/>
  </r>
  <r>
    <s v="2020-11-12"/>
    <d v="1899-12-30T13:15:00"/>
    <s v="2020-11-12"/>
    <d v="1899-12-30T16:00:00"/>
    <x v="1"/>
    <n v="1109500"/>
    <s v="BT103"/>
    <s v="1-H4:1"/>
    <n v="40"/>
    <s v="31-50"/>
    <m/>
    <n v="2.75"/>
    <m/>
    <s v="A2102ht20"/>
    <s v="2PS052"/>
    <s v="Magisteruppsats i psykologi"/>
    <m/>
    <n v="1329"/>
    <s v="Obligatoriskt PM-seminarium"/>
    <m/>
    <s v="Avrunda längd Avrunda längd 60 minutes = 2020-11-12 13:00 - 16:00. Intern: Lokal 31-50 övrig tid (13-15)2x485 kr + (15-16)1x359 kr = 1329 kr."/>
    <s v="Beteendevetarhuset"/>
    <m/>
    <s v="Campus Umeå"/>
    <s v="Gemensamt bokningsbar"/>
    <s v="Lärosal"/>
  </r>
  <r>
    <s v="2020-11-13"/>
    <d v="1899-12-30T08:00:00"/>
    <s v="2020-11-13"/>
    <d v="1899-12-30T12:00:00"/>
    <x v="12"/>
    <n v="1060671"/>
    <s v="BT104"/>
    <s v="1-E4:1"/>
    <n v="52"/>
    <s v="51-90"/>
    <m/>
    <n v="4"/>
    <m/>
    <s v="13107ht20"/>
    <s v="1SA090"/>
    <s v="Samiska: Nordsamiska, Nybörjarkurs steg 1-2"/>
    <s v="Hanna Outakoski"/>
    <n v="2000"/>
    <s v="Större sal - Kom ihåg att avboka om gruppen är mindre"/>
    <m/>
    <s v="Intern: Lokal 51-90 övrig tid (8-10)2x425 kr + (10-12)2x575 kr = 2000 kr."/>
    <s v="Beteendevetarhuset"/>
    <m/>
    <s v="Campus Umeå"/>
    <s v="Gemensamt bokningsbar"/>
    <s v="Lärosal"/>
  </r>
  <r>
    <s v="2020-11-13"/>
    <d v="1899-12-30T09:00:00"/>
    <s v="2020-11-13"/>
    <d v="1899-12-30T10:30:00"/>
    <x v="40"/>
    <n v="1129776"/>
    <s v="BT101"/>
    <s v="1-H3:1"/>
    <n v="40"/>
    <s v="31-50"/>
    <m/>
    <n v="1.5"/>
    <m/>
    <s v="61809ht20"/>
    <s v="6PE238"/>
    <s v="Bedömning för och av lärande för åk 7-9 och gymnasium (UK)"/>
    <s v="Gunilla Näsström"/>
    <n v="844"/>
    <s v="Omprovstillfälle för begreppstentamen på den summativa modulen. Anmälan till Gunilla senast den 6/11 via Meddelande."/>
    <m/>
    <s v="Lokal avrunda sluttid Avrunda sluttid 60 minutes = 2020-11-13 09:00 - 11:00. Intern: Lokal 31-50 övrig tid (9-10)1x359 kr + (10-11)1x485 kr = 844 kr."/>
    <s v="Beteendevetarhuset"/>
    <m/>
    <s v="Campus Umeå"/>
    <s v="Gemensamt bokningsbar"/>
    <s v="Lärosal"/>
  </r>
  <r>
    <s v="2020-11-13"/>
    <d v="1899-12-30T09:00:00"/>
    <s v="2020-11-13"/>
    <d v="1899-12-30T12:00:00"/>
    <x v="12"/>
    <n v="1073190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1-16"/>
    <d v="1899-12-30T08:15:00"/>
    <s v="2020-11-16"/>
    <d v="1899-12-30T10:15:00"/>
    <x v="1"/>
    <n v="1113172"/>
    <s v="BT104"/>
    <s v="1-E4:1"/>
    <n v="52"/>
    <s v="51-90"/>
    <m/>
    <n v="2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1425"/>
    <s v="Syn gruppövning grupp 1-3"/>
    <m/>
    <s v="Lokal avrunda sluttid Avrunda sluttid 60 minutes = 2020-11-16 08:15 - 11:00. Avrunda längd Avrunda längd 60 minutes = 2020-11-16 08:00 - 11:00. Intern: Lokal 51-90 övrig tid (8-10)2x425 kr + (10-11)1x575 kr = 1425 kr."/>
    <s v="Beteendevetarhuset"/>
    <m/>
    <s v="Campus Umeå"/>
    <s v="Gemensamt bokningsbar"/>
    <s v="Lärosal"/>
  </r>
  <r>
    <s v="2020-11-16"/>
    <d v="1899-12-30T10:15:00"/>
    <s v="2020-11-16"/>
    <d v="1899-12-30T12:15:00"/>
    <x v="1"/>
    <n v="1113173"/>
    <s v="BT104"/>
    <s v="1-E4:1"/>
    <n v="52"/>
    <s v="51-90"/>
    <m/>
    <n v="2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1725"/>
    <s v="Syn gruppövning grupp 6-8"/>
    <m/>
    <s v="Lokal avrunda sluttid Avrunda sluttid 60 minutes = 2020-11-16 10:15 - 13:00. Avrunda längd Avrunda längd 60 minutes = 2020-11-16 10:00 - 13:00. Intern: Lokal 51-90 övrig tid (10-13)3x575 kr = 1725 kr."/>
    <s v="Beteendevetarhuset"/>
    <m/>
    <s v="Campus Umeå"/>
    <s v="Gemensamt bokningsbar"/>
    <s v="Lärosal"/>
  </r>
  <r>
    <s v="2020-11-16"/>
    <d v="1899-12-30T13:15:00"/>
    <s v="2020-11-16"/>
    <d v="1899-12-30T17:00:00"/>
    <x v="4"/>
    <n v="1079452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1-16 13:00 - 17:00. Intern: Aula Biologica övrig tid (13-15)2x1553 kr + (15-17)2x1148 kr = 5402 kr."/>
    <s v="Biologihuset"/>
    <m/>
    <s v="Campus Umeå"/>
    <s v="Gemensamt bokningsbar"/>
    <s v="Hörsal"/>
  </r>
  <r>
    <s v="2020-11-17"/>
    <d v="1899-12-30T08:30:00"/>
    <s v="2020-11-17"/>
    <d v="1899-12-30T10:00:00"/>
    <x v="50"/>
    <n v="1116957"/>
    <s v="BIO.D.244"/>
    <s v="BIO.D.244"/>
    <n v="30"/>
    <s v="13-30"/>
    <m/>
    <n v="1.5"/>
    <m/>
    <s v="35605ht20"/>
    <s v="3FT112"/>
    <s v="Fysioterapi - funktionell anatomi och fysiologi"/>
    <s v="Jonas Sandlund"/>
    <n v="462"/>
    <s v="Basgruppsträff 2 - Grupp 2"/>
    <m/>
    <s v="Avrunda längd Avrunda längd 60 minutes = 2020-11-17 08:00 - 10:00. Intern: Lokal 13-30 övrig tid (8-10)2x231 kr = 462 kr."/>
    <s v="Biologihuset"/>
    <m/>
    <s v="Campus Umeå"/>
    <s v="Gemensamt bokningsbar"/>
    <s v="Lärosal"/>
  </r>
  <r>
    <s v="2020-11-17"/>
    <d v="1899-12-30T08:30:00"/>
    <s v="2020-11-17"/>
    <d v="1899-12-30T10:00:00"/>
    <x v="50"/>
    <n v="1116966"/>
    <s v="BIO.D.252"/>
    <s v="BIO.D.252"/>
    <n v="30"/>
    <s v="13-30"/>
    <m/>
    <n v="1.5"/>
    <m/>
    <s v="35605ht20"/>
    <s v="3FT112"/>
    <s v="Fysioterapi - funktionell anatomi och fysiologi"/>
    <s v="Carin From"/>
    <n v="462"/>
    <s v="Basgruppsträff 2 - Grupp 1"/>
    <m/>
    <s v="Avrunda längd Avrunda längd 60 minutes = 2020-11-17 08:00 - 10:00. Intern: Lokal 13-30 övrig tid (8-10)2x231 kr = 462 kr."/>
    <s v="Biologihuset"/>
    <m/>
    <s v="Campus Umeå"/>
    <s v="Gemensamt bokningsbar"/>
    <s v="Lärosal"/>
  </r>
  <r>
    <s v="2020-11-17"/>
    <d v="1899-12-30T10:30:00"/>
    <s v="2020-11-17"/>
    <d v="1899-12-30T12:00:00"/>
    <x v="50"/>
    <n v="1116959"/>
    <s v="BIO.D.244"/>
    <s v="BIO.D.244"/>
    <n v="30"/>
    <s v="13-30"/>
    <m/>
    <n v="1.5"/>
    <m/>
    <s v="35605ht20"/>
    <s v="3FT112"/>
    <s v="Fysioterapi - funktionell anatomi och fysiologi"/>
    <s v="Jonas Sandlund"/>
    <n v="626"/>
    <s v="Basgruppsträff 2 - Grupp 5"/>
    <m/>
    <s v="Avrunda längd Avrunda längd 60 minutes = 2020-11-17 10:00 - 12:00. Intern: Lokal 13-30 övrig tid (10-12)2x313 kr = 626 kr."/>
    <s v="Biologihuset"/>
    <m/>
    <s v="Campus Umeå"/>
    <s v="Gemensamt bokningsbar"/>
    <s v="Lärosal"/>
  </r>
  <r>
    <s v="2020-11-17"/>
    <d v="1899-12-30T10:30:00"/>
    <s v="2020-11-17"/>
    <d v="1899-12-30T12:00:00"/>
    <x v="50"/>
    <n v="1116967"/>
    <s v="BIO.D.252"/>
    <s v="BIO.D.252"/>
    <n v="30"/>
    <s v="13-30"/>
    <m/>
    <n v="1.5"/>
    <m/>
    <s v="35605ht20"/>
    <s v="3FT112"/>
    <s v="Fysioterapi - funktionell anatomi och fysiologi"/>
    <s v="Carin From"/>
    <n v="626"/>
    <s v="Basgruppsträff 2 - Grupp 4"/>
    <m/>
    <s v="Avrunda längd Avrunda längd 60 minutes = 2020-11-17 10:00 - 12:00. Intern: Lokal 13-30 övrig tid (10-12)2x313 kr = 626 kr."/>
    <s v="Biologihuset"/>
    <m/>
    <s v="Campus Umeå"/>
    <s v="Gemensamt bokningsbar"/>
    <s v="Lärosal"/>
  </r>
  <r>
    <s v="2020-11-17"/>
    <d v="1899-12-30T12:15:00"/>
    <s v="2020-11-17"/>
    <d v="1899-12-30T17:00:00"/>
    <x v="41"/>
    <n v="1123624"/>
    <s v="BT103"/>
    <s v="1-H4:1"/>
    <n v="40"/>
    <s v="31-50"/>
    <m/>
    <n v="4.75"/>
    <m/>
    <s v="22003ht20"/>
    <s v="2BV029"/>
    <s v="Informationsvetenskaplig analys och metod"/>
    <s v="Ingrid Schild"/>
    <n v="2173"/>
    <m/>
    <m/>
    <s v="Avrunda längd Avrunda längd 60 minutes = 2020-11-17 12:00 - 17:00. Intern: Lokal 31-50 övrig tid (12-15)3x485 kr + (15-17)2x359 kr = 2173 kr."/>
    <s v="Beteendevetarhuset"/>
    <m/>
    <s v="Campus Umeå"/>
    <s v="Gemensamt bokningsbar"/>
    <s v="Lärosal"/>
  </r>
  <r>
    <s v="2020-11-17"/>
    <d v="1899-12-30T13:15:00"/>
    <s v="2020-11-17"/>
    <d v="1899-12-30T15:00:00"/>
    <x v="4"/>
    <n v="1007650"/>
    <s v="BIO.E.203 - Aula Biologica"/>
    <s v="BIO.E.203"/>
    <n v="153"/>
    <s v="150+"/>
    <m/>
    <n v="1.75"/>
    <m/>
    <s v="39400ht20"/>
    <s v="3BM026"/>
    <s v="Organsystemens struktur och funktion"/>
    <m/>
    <n v="3106"/>
    <m/>
    <m/>
    <s v="Avrunda längd Avrunda längd 60 minutes = 2020-11-17 13:00 - 15:00. Intern: Aula Biologica övrig tid (13-15)2x1553 kr = 3106 kr."/>
    <s v="Biologihuset"/>
    <m/>
    <s v="Campus Umeå"/>
    <s v="Gemensamt bokningsbar"/>
    <s v="Hörsal"/>
  </r>
  <r>
    <s v="2020-11-17"/>
    <d v="1899-12-30T13:15:00"/>
    <s v="2020-11-17"/>
    <d v="1899-12-30T15:00:00"/>
    <x v="1"/>
    <n v="1075280"/>
    <s v="BT102"/>
    <s v="1-E3:1"/>
    <n v="64"/>
    <s v="51-90"/>
    <m/>
    <n v="1.75"/>
    <m/>
    <s v="21223ht20"/>
    <s v="2PS103"/>
    <s v="Datainsamling och analys"/>
    <s v="Steven Nordin"/>
    <n v="1150"/>
    <s v="Systematic review"/>
    <m/>
    <s v="Avrunda längd Avrunda längd 60 minutes = 2020-11-17 13:00 - 15:00. Intern: Lokal 51-90 övrig tid (13-15)2x575 kr = 1150 kr."/>
    <s v="Beteendevetarhuset"/>
    <m/>
    <s v="Campus Umeå"/>
    <s v="Gemensamt bokningsbar"/>
    <s v="Lärosal"/>
  </r>
  <r>
    <s v="2020-11-18"/>
    <d v="1899-12-30T08:00:00"/>
    <s v="2020-11-18"/>
    <d v="1899-12-30T17:00:00"/>
    <x v="4"/>
    <n v="1125422"/>
    <s v="BIO.A.206 - Aula Anatomica"/>
    <s v="BIO.A.206"/>
    <n v="99"/>
    <s v="91-150"/>
    <m/>
    <n v="9"/>
    <m/>
    <s v="39400ht20"/>
    <s v="3BM026"/>
    <s v="Organsystemens struktur och funktion"/>
    <m/>
    <n v="5673"/>
    <m/>
    <m/>
    <s v="Intern: Lokal 91-150 övrig tid (8-10)2x527 kr + (10-15)5x713 kr + (15-17)2x527 kr = 5673 kr."/>
    <s v="Biologihuset"/>
    <m/>
    <s v="Campus Umeå"/>
    <s v="Gemensamt bokningsbar"/>
    <s v="Hörsal"/>
  </r>
  <r>
    <s v="2020-11-18"/>
    <d v="1899-12-30T08:00:00"/>
    <s v="2020-11-18"/>
    <d v="1899-12-30T17:00:00"/>
    <x v="4"/>
    <n v="1125431"/>
    <s v="BIO.D.218"/>
    <s v="BIO.D.218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8"/>
    <d v="1899-12-30T08:00:00"/>
    <s v="2020-11-18"/>
    <d v="1899-12-30T17:00:00"/>
    <x v="4"/>
    <n v="1125433"/>
    <s v="BIO.D.222"/>
    <s v="BIO.D.222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8"/>
    <d v="1899-12-30T08:00:00"/>
    <s v="2020-11-18"/>
    <d v="1899-12-30T17:00:00"/>
    <x v="4"/>
    <n v="1125434"/>
    <s v="BIO.D.226"/>
    <s v="BIO.D.226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8"/>
    <d v="1899-12-30T08:00:00"/>
    <s v="2020-11-18"/>
    <d v="1899-12-30T17:00:00"/>
    <x v="4"/>
    <n v="1125435"/>
    <s v="BIO.D.227"/>
    <s v="BIO.D.227"/>
    <n v="13"/>
    <s v="13-30"/>
    <m/>
    <n v="9"/>
    <m/>
    <s v="39400h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Grupprum"/>
  </r>
  <r>
    <s v="2020-11-18"/>
    <d v="1899-12-30T09:00:00"/>
    <s v="2020-11-18"/>
    <d v="1899-12-30T12:00:00"/>
    <x v="12"/>
    <n v="1116499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1-19"/>
    <d v="1899-12-30T08:00:00"/>
    <s v="2020-11-19"/>
    <d v="1899-12-30T17:00:00"/>
    <x v="4"/>
    <n v="1125421"/>
    <s v="BIO.D.252"/>
    <s v="BIO.D.252"/>
    <n v="30"/>
    <s v="13-30"/>
    <m/>
    <n v="9"/>
    <m/>
    <s v="39400h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Lärosal"/>
  </r>
  <r>
    <s v="2020-11-19"/>
    <d v="1899-12-30T08:00:00"/>
    <s v="2020-11-19"/>
    <d v="1899-12-30T17:00:00"/>
    <x v="4"/>
    <n v="1125436"/>
    <s v="BIO.D.218"/>
    <s v="BIO.D.218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9"/>
    <d v="1899-12-30T08:00:00"/>
    <s v="2020-11-19"/>
    <d v="1899-12-30T17:00:00"/>
    <x v="4"/>
    <n v="1125438"/>
    <s v="BIO.D.222"/>
    <s v="BIO.D.222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9"/>
    <d v="1899-12-30T08:00:00"/>
    <s v="2020-11-19"/>
    <d v="1899-12-30T17:00:00"/>
    <x v="4"/>
    <n v="1125441"/>
    <s v="BIO.D.226"/>
    <s v="BIO.D.226"/>
    <n v="10"/>
    <s v="1-12"/>
    <m/>
    <n v="9"/>
    <m/>
    <s v="39400ht20"/>
    <s v="3BM026"/>
    <s v="Organsystemens struktur och funktion"/>
    <m/>
    <n v="1199"/>
    <m/>
    <m/>
    <s v="Intern: Lokal 1-12 övrig tid (8-10)2x111 kr + (10-15)5x151 kr + (15-17)2x111 kr = 1199 kr."/>
    <s v="Biologihuset"/>
    <m/>
    <s v="Campus Umeå"/>
    <s v="Gemensamt bokningsbar"/>
    <s v="Grupprum"/>
  </r>
  <r>
    <s v="2020-11-19"/>
    <d v="1899-12-30T08:00:00"/>
    <s v="2020-11-19"/>
    <d v="1899-12-30T17:00:00"/>
    <x v="4"/>
    <n v="1125444"/>
    <s v="BIO.D.227"/>
    <s v="BIO.D.227"/>
    <n v="13"/>
    <s v="13-30"/>
    <m/>
    <n v="9"/>
    <m/>
    <s v="39400ht20"/>
    <s v="3BM026"/>
    <s v="Organsystemens struktur och funktion"/>
    <m/>
    <n v="2489"/>
    <m/>
    <m/>
    <s v="Intern: Lokal 13-30 övrig tid (8-10)2x231 kr + (10-15)5x313 kr + (15-17)2x231 kr = 2489 kr."/>
    <s v="Biologihuset"/>
    <m/>
    <s v="Campus Umeå"/>
    <s v="Gemensamt bokningsbar"/>
    <s v="Grupprum"/>
  </r>
  <r>
    <s v="2020-11-19"/>
    <d v="1899-12-30T10:15:00"/>
    <s v="2020-11-19"/>
    <d v="1899-12-30T12:00:00"/>
    <x v="1"/>
    <n v="1075282"/>
    <s v="BT102"/>
    <s v="1-E3:1"/>
    <n v="64"/>
    <s v="51-90"/>
    <m/>
    <n v="1.75"/>
    <m/>
    <s v="21223ht20"/>
    <s v="2PS103"/>
    <s v="Datainsamling och analys"/>
    <s v="Steven Nordin"/>
    <n v="1150"/>
    <s v="Seminar: Systematic review*"/>
    <m/>
    <s v="Avrunda längd Avrunda längd 60 minutes = 2020-11-19 10:00 - 12:00. Intern: Lokal 51-90 övrig tid (10-12)2x575 kr = 1150 kr."/>
    <s v="Beteendevetarhuset"/>
    <m/>
    <s v="Campus Umeå"/>
    <s v="Gemensamt bokningsbar"/>
    <s v="Lärosal"/>
  </r>
  <r>
    <s v="2020-11-19"/>
    <d v="1899-12-30T13:00:00"/>
    <s v="2020-11-19"/>
    <d v="1899-12-30T16:00:00"/>
    <x v="12"/>
    <n v="1093179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1-19"/>
    <d v="1899-12-30T13:15:00"/>
    <s v="2020-11-19"/>
    <d v="1899-12-30T15:00:00"/>
    <x v="1"/>
    <n v="1113178"/>
    <s v="BT104"/>
    <s v="1-E4:1"/>
    <n v="52"/>
    <s v="51-9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1150"/>
    <s v="Känsel gruppövning grupp 3-5"/>
    <m/>
    <s v="Avrunda längd Avrunda längd 60 minutes = 2020-11-19 13:00 - 15:00. Intern: Lokal 51-90 övrig tid (13-15)2x575 kr = 1150 kr."/>
    <s v="Beteendevetarhuset"/>
    <m/>
    <s v="Campus Umeå"/>
    <s v="Gemensamt bokningsbar"/>
    <s v="Lärosal"/>
  </r>
  <r>
    <s v="2020-11-19"/>
    <d v="1899-12-30T13:15:00"/>
    <s v="2020-11-19"/>
    <d v="1899-12-30T15:15:00"/>
    <x v="1"/>
    <n v="1113177"/>
    <s v="BT103"/>
    <s v="1-H4:1"/>
    <n v="40"/>
    <s v="31-50"/>
    <m/>
    <n v="2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1329"/>
    <s v="Känsel gruppövning grupp 1-2"/>
    <m/>
    <s v="Lokal avrunda sluttid Avrunda sluttid 60 minutes = 2020-11-19 13:15 - 16:00. Avrunda längd Avrunda längd 60 minutes = 2020-11-19 13:00 - 16:00. Intern: Lokal 31-50 övrig tid (13-15)2x485 kr + (15-16)1x359 kr = 1329 kr."/>
    <s v="Beteendevetarhuset"/>
    <m/>
    <s v="Campus Umeå"/>
    <s v="Gemensamt bokningsbar"/>
    <s v="Lärosal"/>
  </r>
  <r>
    <s v="2020-11-19"/>
    <d v="1899-12-30T15:15:00"/>
    <s v="2020-11-19"/>
    <d v="1899-12-30T17:00:00"/>
    <x v="1"/>
    <n v="1113179"/>
    <s v="BT103"/>
    <s v="1-H4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718"/>
    <s v="Känsel gruppövning grupp 6-7"/>
    <m/>
    <s v="Avrunda längd Avrunda längd 60 minutes = 2020-11-19 15:00 - 17:00. Intern: Lokal 31-50 övrig tid (15-17)2x359 kr = 718 kr."/>
    <s v="Beteendevetarhuset"/>
    <m/>
    <s v="Campus Umeå"/>
    <s v="Gemensamt bokningsbar"/>
    <s v="Lärosal"/>
  </r>
  <r>
    <s v="2020-11-19"/>
    <d v="1899-12-30T15:15:00"/>
    <s v="2020-11-19"/>
    <d v="1899-12-30T17:00:00"/>
    <x v="1"/>
    <n v="1113181"/>
    <s v="BT104"/>
    <s v="1-E4:1"/>
    <n v="52"/>
    <s v="51-9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850"/>
    <s v="Känsel gruppövning grupp 8-10"/>
    <m/>
    <s v="Avrunda längd Avrunda längd 60 minutes = 2020-11-19 15:00 - 17:00. Intern: Lokal 51-90 övrig tid (15-17)2x425 kr = 850 kr."/>
    <s v="Beteendevetarhuset"/>
    <m/>
    <s v="Campus Umeå"/>
    <s v="Gemensamt bokningsbar"/>
    <s v="Lärosal"/>
  </r>
  <r>
    <s v="2020-11-20"/>
    <d v="1899-12-30T08:30:00"/>
    <s v="2020-11-20"/>
    <d v="1899-12-30T12:00:00"/>
    <x v="34"/>
    <n v="1126299"/>
    <s v="BIO.E.203 - Aula Biologica"/>
    <s v="BIO.E.203"/>
    <n v="153"/>
    <s v="150+"/>
    <m/>
    <n v="3.5"/>
    <m/>
    <s v="37006ht20"/>
    <s v="3OM372"/>
    <s v="Omvårdnad i olika livsfaser del I"/>
    <s v="Ulrika Fallbjörk"/>
    <n v="5402"/>
    <s v="Föreläsning med deltagare på plats och via Zoom. "/>
    <m/>
    <s v="Avrunda längd Avrunda längd 60 minutes = 2020-11-20 08:00 - 12:00. Intern: Aula Biologica övrig tid (8-10)2x1148 kr + (10-12)2x1553 kr = 5402 kr."/>
    <s v="Biologihuset"/>
    <m/>
    <s v="Campus Umeå"/>
    <s v="Gemensamt bokningsbar"/>
    <s v="Hörsal"/>
  </r>
  <r>
    <s v="2020-11-20"/>
    <d v="1899-12-30T13:00:00"/>
    <s v="2020-11-20"/>
    <d v="1899-12-30T14:00:00"/>
    <x v="55"/>
    <n v="1128850"/>
    <s v="BIO.A.206 - Aula Anatomica"/>
    <s v="BIO.A.206"/>
    <n v="99"/>
    <s v="91-150"/>
    <m/>
    <n v="1"/>
    <m/>
    <s v="34806ht20"/>
    <s v="3ID102"/>
    <s v="Grundläggande humanfysiologi"/>
    <s v="Andreas Hult"/>
    <n v="713"/>
    <s v="Tentamengenomgång. Tentor delas ut och svarsförslag presenteras. "/>
    <m/>
    <s v="Intern: Lokal 91-150 övrig tid (13-14)1x713 kr = 713 kr."/>
    <s v="Biologihuset"/>
    <m/>
    <s v="Campus Umeå"/>
    <s v="Gemensamt bokningsbar"/>
    <s v="Hörsal"/>
  </r>
  <r>
    <s v="2020-11-23"/>
    <d v="1899-12-30T08:30:00"/>
    <s v="2020-11-23"/>
    <d v="1899-12-30T09:00:00"/>
    <x v="34"/>
    <n v="1071487"/>
    <s v="BIO.D.244"/>
    <s v="BIO.D.244"/>
    <n v="30"/>
    <s v="13-30"/>
    <m/>
    <n v="0.5"/>
    <m/>
    <s v="37026ht20"/>
    <s v="3OM395"/>
    <s v="Radiografi III"/>
    <s v="Carlos Tejera"/>
    <n v="231"/>
    <s v="VFU-utvärdering (grupp/klinik)"/>
    <m/>
    <s v="Avrunda längd Avrunda längd 60 minutes = 2020-11-23 08:00 - 09:00. Intern: Lokal 13-30 övrig tid (8-9)1x231 kr = 231 kr."/>
    <s v="Biologihuset"/>
    <m/>
    <s v="Campus Umeå"/>
    <s v="Gemensamt bokningsbar"/>
    <s v="Lärosal"/>
  </r>
  <r>
    <s v="2020-11-23"/>
    <d v="1899-12-30T09:00:00"/>
    <s v="2020-11-23"/>
    <d v="1899-12-30T10:30:00"/>
    <x v="34"/>
    <n v="1071488"/>
    <s v="BIO.D.244"/>
    <s v="BIO.D.244"/>
    <n v="30"/>
    <s v="13-30"/>
    <m/>
    <n v="1.5"/>
    <m/>
    <s v="37026ht20"/>
    <s v="3OM395"/>
    <s v="Radiografi III"/>
    <s v="Carlos Tejera"/>
    <n v="544"/>
    <s v="Yrkesmässig handledning (Yhio)/Carlos"/>
    <m/>
    <s v="Lokal avrunda sluttid Avrunda sluttid 60 minutes = 2020-11-23 09:00 - 11:00. Intern: Lokal 13-30 övrig tid (9-10)1x231 kr + (10-11)1x313 kr = 544 kr."/>
    <s v="Biologihuset"/>
    <m/>
    <s v="Campus Umeå"/>
    <s v="Gemensamt bokningsbar"/>
    <s v="Lärosal"/>
  </r>
  <r>
    <s v="2020-11-23"/>
    <d v="1899-12-30T09:00:00"/>
    <s v="2020-11-23"/>
    <d v="1899-12-30T10:30:00"/>
    <x v="34"/>
    <n v="1071489"/>
    <s v="BIO.D.227"/>
    <s v="BIO.D.227"/>
    <n v="13"/>
    <s v="13-30"/>
    <m/>
    <n v="1.5"/>
    <m/>
    <s v="37026ht20"/>
    <s v="3OM395"/>
    <s v="Radiografi III"/>
    <s v="Annika Berghemmer"/>
    <n v="544"/>
    <s v="Yrkesmässig handledning (Yhio)/Annika"/>
    <m/>
    <s v="Lokal avrunda sluttid Avrunda sluttid 60 minutes = 2020-11-23 09:00 - 11:00. Intern: Lokal 13-30 övrig tid (9-10)1x231 kr + (10-11)1x313 kr = 544 kr."/>
    <s v="Biologihuset"/>
    <m/>
    <s v="Campus Umeå"/>
    <s v="Gemensamt bokningsbar"/>
    <s v="Grupprum"/>
  </r>
  <r>
    <s v="2020-11-23"/>
    <d v="1899-12-30T09:00:00"/>
    <s v="2020-11-23"/>
    <d v="1899-12-30T12:00:00"/>
    <x v="12"/>
    <n v="1093180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1-23"/>
    <d v="1899-12-30T10:30:00"/>
    <s v="2020-11-23"/>
    <d v="1899-12-30T14:00:00"/>
    <x v="34"/>
    <n v="1071490"/>
    <s v="BIO.D.244"/>
    <s v="BIO.D.244"/>
    <n v="30"/>
    <s v="13-30"/>
    <m/>
    <n v="3.5"/>
    <m/>
    <s v="37026ht20"/>
    <s v="3OM395"/>
    <s v="Radiografi III"/>
    <s v="Carlos Tejera"/>
    <n v="1252"/>
    <s v="Kursutvärdering_x000d__x000a_Presentation (Handledning från studentperspektiv_x000d__x000a_Resurstid bildseminarium_x000d__x000a_Inlämning portfolio_x000d__x000a_"/>
    <m/>
    <s v="Avrunda längd Avrunda längd 60 minutes = 2020-11-23 10:00 - 14:00. Intern: Lokal 13-30 övrig tid (10-14)4x313 kr = 1252 kr."/>
    <s v="Biologihuset"/>
    <m/>
    <s v="Campus Umeå"/>
    <s v="Gemensamt bokningsbar"/>
    <s v="Lärosal"/>
  </r>
  <r>
    <s v="2020-11-26"/>
    <d v="1899-12-30T10:00:00"/>
    <s v="2020-11-26"/>
    <d v="1899-12-30T12:00:00"/>
    <x v="12"/>
    <n v="1092123"/>
    <s v="BT102"/>
    <s v="1-E3:1"/>
    <n v="64"/>
    <s v="51-90"/>
    <m/>
    <n v="2"/>
    <m/>
    <s v="71416ht20"/>
    <s v="6EN042"/>
    <s v="Engelska för åk 4-6, kurs 2"/>
    <s v="Karyn Sandström"/>
    <n v="1150"/>
    <s v="Karyn"/>
    <m/>
    <s v="Intern: Lokal 51-90 övrig tid (10-12)2x575 kr = 1150 kr."/>
    <s v="Beteendevetarhuset"/>
    <m/>
    <s v="Campus Umeå"/>
    <s v="Gemensamt bokningsbar"/>
    <s v="Lärosal"/>
  </r>
  <r>
    <s v="2020-11-27"/>
    <d v="1899-12-30T08:30:00"/>
    <s v="2020-11-27"/>
    <d v="1899-12-30T11:30:00"/>
    <x v="34"/>
    <n v="1071482"/>
    <s v="BIO.D.226"/>
    <s v="BIO.D.226"/>
    <n v="10"/>
    <s v="1-12"/>
    <m/>
    <n v="3"/>
    <m/>
    <s v="37026ht20"/>
    <s v="3OM395"/>
    <s v="Radiografi III"/>
    <s v="Solveig Engman"/>
    <n v="524"/>
    <s v=" Muntligt bildseminarium med individuell bedömning:_x000d__x000a_Röntgenundersökningar och kriterier/Solveig"/>
    <m/>
    <s v="Lokal avrunda sluttid Avrunda sluttid 60 minutes = 2020-11-27 08:30 - 12:00. Avrunda längd Avrunda längd 60 minutes = 2020-11-27 08:00 - 12:00. Intern: Lokal 1-12 övrig tid (8-10)2x111 kr + (10-12)2x151 kr = 524 kr."/>
    <s v="Biologihuset"/>
    <m/>
    <s v="Campus Umeå"/>
    <s v="Gemensamt bokningsbar"/>
    <s v="Grupprum"/>
  </r>
  <r>
    <s v="2020-11-27"/>
    <d v="1899-12-30T08:30:00"/>
    <s v="2020-11-27"/>
    <d v="1899-12-30T14:00:00"/>
    <x v="3"/>
    <n v="1122381"/>
    <s v="BIO.E.203 - Aula Biologica"/>
    <s v="BIO.E.203"/>
    <n v="153"/>
    <s v="150+"/>
    <m/>
    <n v="5.5"/>
    <m/>
    <s v="56039ht20"/>
    <s v="5KE004"/>
    <s v="Kemi för miljö- och hälsoskyddsområdet"/>
    <s v="Malin Linder Nording"/>
    <n v="8508"/>
    <m/>
    <m/>
    <s v="Avrunda längd Avrunda längd 60 minutes = 2020-11-27 08:00 - 14:00. Intern: Aula Biologica övrig tid (8-10)2x1148 kr + (10-14)4x1553 kr = 8508 kr."/>
    <s v="Biologihuset"/>
    <m/>
    <s v="Campus Umeå"/>
    <s v="Gemensamt bokningsbar"/>
    <s v="Hörsal"/>
  </r>
  <r>
    <s v="2020-11-30"/>
    <d v="1899-12-30T13:00:00"/>
    <s v="2020-11-30"/>
    <d v="1899-12-30T15:00:00"/>
    <x v="4"/>
    <n v="1084898"/>
    <s v="BIO.E.203 - Aula Biologica"/>
    <s v="BIO.E.203"/>
    <n v="153"/>
    <s v="150+"/>
    <m/>
    <n v="2"/>
    <m/>
    <s v="39400ht20"/>
    <s v="3BM026"/>
    <s v="Organsystemens struktur och funktion"/>
    <m/>
    <n v="3106"/>
    <m/>
    <m/>
    <s v="Intern: Aula Biologica övrig tid (13-15)2x1553 kr = 3106 kr."/>
    <s v="Biologihuset"/>
    <m/>
    <s v="Campus Umeå"/>
    <s v="Gemensamt bokningsbar"/>
    <s v="Hörsal"/>
  </r>
  <r>
    <s v="2020-11-30"/>
    <d v="1899-12-30T13:15:00"/>
    <s v="2020-11-30"/>
    <d v="1899-12-30T17:00:00"/>
    <x v="1"/>
    <n v="1075287"/>
    <s v="BT102"/>
    <s v="1-E3:1"/>
    <n v="64"/>
    <s v="51-90"/>
    <m/>
    <n v="3.75"/>
    <m/>
    <s v="21223ht20"/>
    <s v="2PS103"/>
    <s v="Datainsamling och analys"/>
    <s v="Ingrid Schéle"/>
    <n v="2000"/>
    <s v="Presentation of practical exercise: Interview technique* (Gr a)_x000a_Presentation of practical exercise: Interview technique* (Gr b)"/>
    <m/>
    <s v="Avrunda längd Avrunda längd 60 minutes = 2020-11-30 13:00 - 17:00. Intern: Lokal 51-90 övrig tid (13-15)2x575 kr + (15-17)2x425 kr = 2000 kr."/>
    <s v="Beteendevetarhuset"/>
    <m/>
    <s v="Campus Umeå"/>
    <s v="Gemensamt bokningsbar"/>
    <s v="Lärosal"/>
  </r>
  <r>
    <s v="2020-12-01"/>
    <d v="1899-12-30T08:15:00"/>
    <s v="2020-12-01"/>
    <d v="1899-12-30T12:00:00"/>
    <x v="4"/>
    <n v="1007654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1 08:00 - 12:00. Intern: Aula Biologica övrig tid (8-10)2x1148 kr + (10-12)2x1553 kr = 5402 kr."/>
    <s v="Biologihuset"/>
    <m/>
    <s v="Campus Umeå"/>
    <s v="Gemensamt bokningsbar"/>
    <s v="Hörsal"/>
  </r>
  <r>
    <s v="2020-12-01"/>
    <d v="1899-12-30T08:30:00"/>
    <s v="2020-12-01"/>
    <d v="1899-12-30T13:30:00"/>
    <x v="34"/>
    <n v="1071486"/>
    <s v="BIO.D.244"/>
    <s v="BIO.D.244"/>
    <n v="30"/>
    <s v="13-30"/>
    <m/>
    <n v="5"/>
    <m/>
    <s v="37026ht20"/>
    <s v="3OM395"/>
    <s v="Radiografi III"/>
    <s v="Solveig Engman, Carlos Tejera, Annika Berghemmer"/>
    <n v="1714"/>
    <s v="Seminarium Redovisning med opponentskap_x000d__x000a_"/>
    <m/>
    <s v="Lokal avrunda sluttid Avrunda sluttid 60 minutes = 2020-12-01 08:30 - 14:00. Avrunda längd Avrunda längd 60 minutes = 2020-12-01 08:00 - 14:00. Intern: Lokal 13-30 övrig tid (8-10)2x231 kr + (10-14)4x313 kr = 1714 kr."/>
    <s v="Biologihuset"/>
    <m/>
    <s v="Campus Umeå"/>
    <s v="Gemensamt bokningsbar"/>
    <s v="Lärosal"/>
  </r>
  <r>
    <s v="2020-12-01"/>
    <d v="1899-12-30T10:15:00"/>
    <s v="2020-12-01"/>
    <d v="1899-12-30T12:00:00"/>
    <x v="1"/>
    <n v="1075288"/>
    <s v="BT102"/>
    <s v="1-E3:1"/>
    <n v="64"/>
    <s v="51-90"/>
    <m/>
    <n v="1.75"/>
    <m/>
    <s v="21223ht20"/>
    <s v="2PS103"/>
    <s v="Datainsamling och analys"/>
    <s v="Ingrid Schéle"/>
    <n v="1150"/>
    <s v="Introduction to qualitative analysis"/>
    <m/>
    <s v="Avrunda längd Avrunda längd 60 minutes = 2020-12-01 10:00 - 12:00. Intern: Lokal 51-90 övrig tid (10-12)2x575 kr = 1150 kr."/>
    <s v="Beteendevetarhuset"/>
    <m/>
    <s v="Campus Umeå"/>
    <s v="Gemensamt bokningsbar"/>
    <s v="Lärosal"/>
  </r>
  <r>
    <s v="2020-12-01"/>
    <d v="1899-12-30T12:00:00"/>
    <s v="2020-12-01"/>
    <d v="1899-12-30T13:00:00"/>
    <x v="1"/>
    <n v="1073700"/>
    <s v="BT104"/>
    <s v="1-E4:1"/>
    <n v="52"/>
    <s v="51-90"/>
    <m/>
    <n v="1"/>
    <m/>
    <s v="21226ht20"/>
    <s v="2PS158"/>
    <s v="Professionell utveckling 2 för psykologprogrammet"/>
    <s v="Louise Davis"/>
    <n v="575"/>
    <s v="please see word schedule to match groups to rooms"/>
    <m/>
    <s v="Intern: Lokal 51-90 övrig tid (12-13)1x575 kr = 575 kr."/>
    <s v="Beteendevetarhuset"/>
    <m/>
    <s v="Campus Umeå"/>
    <s v="Gemensamt bokningsbar"/>
    <s v="Lärosal"/>
  </r>
  <r>
    <s v="2020-12-01"/>
    <d v="1899-12-30T12:00:00"/>
    <s v="2020-12-01"/>
    <d v="1899-12-30T15:00:00"/>
    <x v="1"/>
    <n v="1073699"/>
    <s v="BT103"/>
    <s v="1-H4:1"/>
    <n v="40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Beteendevetarhuset"/>
    <m/>
    <s v="Campus Umeå"/>
    <s v="Gemensamt bokningsbar"/>
    <s v="Lärosal"/>
  </r>
  <r>
    <s v="2020-12-01"/>
    <d v="1899-12-30T13:00:00"/>
    <s v="2020-12-01"/>
    <d v="1899-12-30T15:00:00"/>
    <x v="1"/>
    <n v="1073703"/>
    <s v="BT104"/>
    <s v="1-E4:1"/>
    <n v="52"/>
    <s v="51-90"/>
    <m/>
    <n v="2"/>
    <m/>
    <s v="21226ht20"/>
    <s v="2PS158"/>
    <s v="Professionell utveckling 2 för psykologprogrammet"/>
    <s v="Louise Davis"/>
    <n v="1150"/>
    <s v="please see word schedule to match groups to rooms"/>
    <m/>
    <s v="Intern: Lokal 51-90 övrig tid (13-15)2x575 kr = 1150 kr."/>
    <s v="Beteendevetarhuset"/>
    <m/>
    <s v="Campus Umeå"/>
    <s v="Gemensamt bokningsbar"/>
    <s v="Lärosal"/>
  </r>
  <r>
    <s v="2020-12-01"/>
    <d v="1899-12-30T13:00:00"/>
    <s v="2020-12-01"/>
    <d v="1899-12-30T16:00:00"/>
    <x v="9"/>
    <n v="1091891"/>
    <s v="BT102"/>
    <s v="1-E3:1"/>
    <n v="64"/>
    <s v="51-90"/>
    <m/>
    <n v="3"/>
    <m/>
    <s v="F2532ht20, 25026ht20, A2500ht20, 25007ht20"/>
    <s v="2JU200, 2JU204"/>
    <s v="Human Rights Law, Human Rights Law (Juristprogrammet)"/>
    <s v="Therese Enarsson"/>
    <n v="1575"/>
    <s v="Seminar 5: the Freedom of speech"/>
    <m/>
    <s v="Intern: Lokal 51-90 övrig tid (13-15)2x575 kr + (15-16)1x425 kr = 1575 kr."/>
    <s v="Beteendevetarhuset"/>
    <m/>
    <s v="Campus Umeå"/>
    <s v="Gemensamt bokningsbar"/>
    <s v="Lärosal"/>
  </r>
  <r>
    <s v="2020-12-02"/>
    <d v="1899-12-30T08:15:00"/>
    <s v="2020-12-02"/>
    <d v="1899-12-30T12:00:00"/>
    <x v="4"/>
    <n v="1007657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2 08:00 - 12:00. Intern: Aula Biologica övrig tid (8-10)2x1148 kr + (10-12)2x1553 kr = 5402 kr."/>
    <s v="Biologihuset"/>
    <m/>
    <s v="Campus Umeå"/>
    <s v="Gemensamt bokningsbar"/>
    <s v="Hörsal"/>
  </r>
  <r>
    <s v="2020-12-02"/>
    <d v="1899-12-30T08:30:00"/>
    <s v="2020-12-02"/>
    <d v="1899-12-30T16:00:00"/>
    <x v="34"/>
    <n v="1053370"/>
    <s v="BIO.D.244"/>
    <s v="BIO.D.244"/>
    <n v="30"/>
    <s v="13-30"/>
    <m/>
    <n v="7.5"/>
    <m/>
    <s v="37011ht20"/>
    <s v="3OM339"/>
    <s v="Omvårdnadsvetenskap - teori och tillämpning"/>
    <m/>
    <n v="2258"/>
    <s v="Slutseminarium"/>
    <m/>
    <s v="Avrunda längd Avrunda längd 60 minutes = 2020-12-02 08:00 - 16:00. Intern: Lokal 13-30 övrig tid (8-10)2x231 kr + (10-15)5x313 kr + (15-16)1x231 kr = 2258 kr."/>
    <s v="Biologihuset"/>
    <m/>
    <s v="Campus Umeå"/>
    <s v="Gemensamt bokningsbar"/>
    <s v="Lärosal"/>
  </r>
  <r>
    <s v="2020-12-02"/>
    <d v="1899-12-30T08:30:00"/>
    <s v="2020-12-02"/>
    <d v="1899-12-30T16:00:00"/>
    <x v="34"/>
    <n v="1053371"/>
    <s v="BIO.D.252"/>
    <s v="BIO.D.252"/>
    <n v="30"/>
    <s v="13-30"/>
    <m/>
    <n v="7.5"/>
    <m/>
    <s v="37011ht20"/>
    <s v="3OM339"/>
    <s v="Omvårdnadsvetenskap - teori och tillämpning"/>
    <m/>
    <n v="2258"/>
    <s v="Slutseminarium"/>
    <m/>
    <s v="Avrunda längd Avrunda längd 60 minutes = 2020-12-02 08:00 - 16:00. Intern: Lokal 13-30 övrig tid (8-10)2x231 kr + (10-15)5x313 kr + (15-16)1x231 kr = 2258 kr."/>
    <s v="Biologihuset"/>
    <m/>
    <s v="Campus Umeå"/>
    <s v="Gemensamt bokningsbar"/>
    <s v="Lärosal"/>
  </r>
  <r>
    <s v="2020-12-02"/>
    <d v="1899-12-30T08:30:00"/>
    <s v="2020-12-02"/>
    <d v="1899-12-30T16:00:00"/>
    <x v="34"/>
    <n v="1071172"/>
    <s v="BT103"/>
    <s v="1-H4:1"/>
    <n v="40"/>
    <s v="31-50"/>
    <m/>
    <n v="7.5"/>
    <m/>
    <s v="37011ht20"/>
    <s v="3OM339"/>
    <s v="Omvårdnadsvetenskap - teori och tillämpning"/>
    <m/>
    <n v="3502"/>
    <s v="Slutseminarium"/>
    <m/>
    <s v="Avrunda längd Avrunda längd 60 minutes = 2020-12-02 08:00 - 16:00. Intern: Lokal 31-50 övrig tid (8-10)2x359 kr + (10-15)5x485 kr + (15-16)1x359 kr = 3502 kr."/>
    <s v="Beteendevetarhuset"/>
    <m/>
    <s v="Campus Umeå"/>
    <s v="Gemensamt bokningsbar"/>
    <s v="Lärosal"/>
  </r>
  <r>
    <s v="2020-12-02"/>
    <d v="1899-12-30T08:30:00"/>
    <s v="2020-12-02"/>
    <d v="1899-12-30T16:00:00"/>
    <x v="34"/>
    <n v="1071177"/>
    <s v="BT101"/>
    <s v="1-H3:1"/>
    <n v="40"/>
    <s v="31-50"/>
    <m/>
    <n v="7.5"/>
    <m/>
    <s v="37011ht20"/>
    <s v="3OM339"/>
    <s v="Omvårdnadsvetenskap - teori och tillämpning"/>
    <m/>
    <n v="3502"/>
    <s v="Slutseminarium"/>
    <m/>
    <s v="Avrunda längd Avrunda längd 60 minutes = 2020-12-02 08:00 - 16:00. Intern: Lokal 31-50 övrig tid (8-10)2x359 kr + (10-15)5x485 kr + (15-16)1x359 kr = 3502 kr."/>
    <s v="Beteendevetarhuset"/>
    <m/>
    <s v="Campus Umeå"/>
    <s v="Gemensamt bokningsbar"/>
    <s v="Lärosal"/>
  </r>
  <r>
    <s v="2020-12-02"/>
    <d v="1899-12-30T09:00:00"/>
    <s v="2020-12-02"/>
    <d v="1899-12-30T12:00:00"/>
    <x v="12"/>
    <n v="1125539"/>
    <s v="BT102"/>
    <s v="1-E3:1"/>
    <n v="64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Beteendevetarhuset"/>
    <m/>
    <s v="Campus Umeå"/>
    <s v="Gemensamt bokningsbar"/>
    <s v="Lärosal"/>
  </r>
  <r>
    <s v="2020-12-02"/>
    <d v="1899-12-30T10:00:00"/>
    <s v="2020-12-02"/>
    <d v="1899-12-30T11:30:00"/>
    <x v="34"/>
    <n v="1121194"/>
    <s v="BIO.D.222"/>
    <s v="BIO.D.222"/>
    <n v="10"/>
    <s v="1-12"/>
    <m/>
    <n v="1.5"/>
    <m/>
    <s v="37026ht20"/>
    <s v="3OM395"/>
    <s v="Radiografi III"/>
    <s v="Carlos Tejera"/>
    <n v="302"/>
    <s v="Examination (omt1 sjukdomslära)"/>
    <m/>
    <s v="Lokal avrunda sluttid Avrunda sluttid 60 minutes = 2020-12-02 10:00 - 12:00. Intern: Lokal 1-12 övrig tid (10-12)2x151 kr = 302 kr."/>
    <s v="Biologihuset"/>
    <m/>
    <s v="Campus Umeå"/>
    <s v="Gemensamt bokningsbar"/>
    <s v="Grupprum"/>
  </r>
  <r>
    <s v="2020-12-03"/>
    <d v="1899-12-30T08:15:00"/>
    <s v="2020-12-03"/>
    <d v="1899-12-30T12:00:00"/>
    <x v="4"/>
    <n v="1007660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3 08:00 - 12:00. Intern: Aula Biologica övrig tid (8-10)2x1148 kr + (10-12)2x1553 kr = 5402 kr."/>
    <s v="Biologihuset"/>
    <m/>
    <s v="Campus Umeå"/>
    <s v="Gemensamt bokningsbar"/>
    <s v="Hörsal"/>
  </r>
  <r>
    <s v="2020-12-03"/>
    <d v="1899-12-30T08:30:00"/>
    <s v="2020-12-03"/>
    <d v="1899-12-30T14:30:00"/>
    <x v="34"/>
    <n v="997898"/>
    <s v="BIO.A.206 - Aula Anatomica"/>
    <s v="BIO.A.206"/>
    <n v="99"/>
    <s v="91-150"/>
    <m/>
    <n v="6"/>
    <m/>
    <s v="37009ht19"/>
    <s v="3OM338"/>
    <s v="Omvårdnadens organisation och ledning del I"/>
    <s v="Karin Sjögren"/>
    <n v="4619"/>
    <s v="08:30-09:30_x000a_Kursintroduktion Organisation och ledning del 1 Karin Sjögren_x000a_10:00-12:00 Tom Uppstu_x000a_13:00-14:00_x000a_Föreläsning introduktion till simuleringsövning, Maria Härgestam_x000a_14:00-14:30 Muntlig utvärdering kursen Omvårdnadens Teori och tillämpning"/>
    <m/>
    <s v="Lokal avrunda sluttid Avrunda sluttid 60 minutes = 2020-12-03 08:30 - 15:00. Avrunda längd Avrunda längd 60 minutes = 2020-12-03 08:00 - 15:00. Intern: Lokal 91-150 övrig tid (8-10)2x527 kr + (10-15)5x713 kr = 4619 kr."/>
    <s v="Biologihuset"/>
    <m/>
    <s v="Campus Umeå"/>
    <s v="Gemensamt bokningsbar"/>
    <s v="Hörsal"/>
  </r>
  <r>
    <s v="2020-12-03"/>
    <d v="1899-12-30T09:00:00"/>
    <s v="2020-12-03"/>
    <d v="1899-12-30T11:00:00"/>
    <x v="41"/>
    <n v="1065677"/>
    <s v="BT101"/>
    <s v="1-H3:1"/>
    <n v="40"/>
    <s v="31-50"/>
    <m/>
    <n v="2"/>
    <m/>
    <s v="A2222ht20, 22210ht20"/>
    <s v="2SO208"/>
    <s v="Sociologiska perspektiv på globalisering och migration"/>
    <s v="Maureen A. Eger, Malcolm Fairbrother"/>
    <n v="844"/>
    <s v="Introduction"/>
    <m/>
    <s v="Intern: Lokal 31-50 övrig tid (9-10)1x359 kr + (10-11)1x485 kr = 844 kr."/>
    <s v="Beteendevetarhuset"/>
    <m/>
    <s v="Campus Umeå"/>
    <s v="Gemensamt bokningsbar"/>
    <s v="Lärosal"/>
  </r>
  <r>
    <s v="2020-12-03"/>
    <d v="1899-12-30T09:00:00"/>
    <s v="2020-12-03"/>
    <d v="1899-12-30T12:00:00"/>
    <x v="34"/>
    <n v="1111068"/>
    <s v="BIO.D.244"/>
    <s v="BIO.D.244"/>
    <n v="30"/>
    <s v="13-30"/>
    <m/>
    <n v="3"/>
    <m/>
    <s v="37027ht20"/>
    <s v="3OM396"/>
    <s v="Vetenskaplig teori och metod II"/>
    <s v="Susann Backteman Erlanson, Sabine Björk"/>
    <n v="857"/>
    <s v="9.00-10.45 Upprop, Kursintroduktion _x000a_11:00-12:00 Föreläsning: Etik i forskning  Susann Backteman Erlanson"/>
    <m/>
    <s v="Intern: Lokal 13-30 övrig tid (9-10)1x231 kr + (10-12)2x313 kr = 857 kr."/>
    <s v="Biologihuset"/>
    <m/>
    <s v="Campus Umeå"/>
    <s v="Gemensamt bokningsbar"/>
    <s v="Lärosal"/>
  </r>
  <r>
    <s v="2020-12-03"/>
    <d v="1899-12-30T13:15:00"/>
    <s v="2020-12-03"/>
    <d v="1899-12-30T15:00:00"/>
    <x v="1"/>
    <n v="1075290"/>
    <s v="BT102"/>
    <s v="1-E3:1"/>
    <n v="64"/>
    <s v="51-90"/>
    <m/>
    <n v="1.75"/>
    <m/>
    <s v="21223ht20"/>
    <s v="2PS103"/>
    <s v="Datainsamling och analys"/>
    <s v="Ingrid Schéle"/>
    <n v="1150"/>
    <s v="Seminar: Qualitative analysis*"/>
    <m/>
    <s v="Avrunda längd Avrunda längd 60 minutes = 2020-12-03 13:00 - 15:00. Intern: Lokal 51-90 övrig tid (13-15)2x575 kr = 1150 kr."/>
    <s v="Beteendevetarhuset"/>
    <m/>
    <s v="Campus Umeå"/>
    <s v="Gemensamt bokningsbar"/>
    <s v="Lärosal"/>
  </r>
  <r>
    <s v="2020-12-03"/>
    <d v="1899-12-30T13:15:00"/>
    <s v="2020-12-03"/>
    <d v="1899-12-30T15:00:00"/>
    <x v="41"/>
    <n v="1118043"/>
    <s v="BIO.E.203 - Aula Biologica"/>
    <s v="BIO.E.203"/>
    <n v="153"/>
    <s v="150+"/>
    <m/>
    <n v="1.75"/>
    <m/>
    <s v="22215ht20"/>
    <s v="2SO126"/>
    <s v="Human Resource Management and Development"/>
    <s v="Daniel Larsson"/>
    <n v="3106"/>
    <s v="Förväntade insatser och belöningar"/>
    <m/>
    <s v="Avrunda längd Avrunda längd 60 minutes = 2020-12-03 13:00 - 15:00. Intern: Aula Biologica övrig tid (13-15)2x1553 kr = 3106 kr."/>
    <s v="Biologihuset"/>
    <m/>
    <s v="Campus Umeå"/>
    <s v="Gemensamt bokningsbar"/>
    <s v="Hörsal"/>
  </r>
  <r>
    <s v="2020-12-04"/>
    <d v="1899-12-30T08:00:00"/>
    <s v="2020-12-04"/>
    <d v="1899-12-30T11:00:00"/>
    <x v="2"/>
    <n v="1123488"/>
    <s v="BT104"/>
    <s v="1-E4:1"/>
    <n v="52"/>
    <s v="51-90"/>
    <m/>
    <n v="3"/>
    <m/>
    <s v="26004ht20, A2623ht20"/>
    <s v="2SV014, 2SV059"/>
    <s v="Statsvetenskap B, The EU, power, and democracy"/>
    <s v="Péteris F Timofejevs"/>
    <n v="1425"/>
    <s v="Lecture 2: History of European integration II"/>
    <m/>
    <s v="Intern: Lokal 51-90 övrig tid (8-10)2x425 kr + (10-11)1x575 kr = 1425 kr."/>
    <s v="Beteendevetarhuset"/>
    <m/>
    <s v="Campus Umeå"/>
    <s v="Gemensamt bokningsbar"/>
    <s v="Lärosal"/>
  </r>
  <r>
    <s v="2020-12-04"/>
    <d v="1899-12-30T08:15:00"/>
    <s v="2020-12-04"/>
    <d v="1899-12-30T12:00:00"/>
    <x v="4"/>
    <n v="1032302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4 08:00 - 12:00. Intern: Aula Biologica övrig tid (8-10)2x1148 kr + (10-12)2x1553 kr = 5402 kr."/>
    <s v="Biologihuset"/>
    <m/>
    <s v="Campus Umeå"/>
    <s v="Gemensamt bokningsbar"/>
    <s v="Hörsal"/>
  </r>
  <r>
    <s v="2020-12-04"/>
    <d v="1899-12-30T08:30:00"/>
    <s v="2020-12-04"/>
    <d v="1899-12-30T12:00:00"/>
    <x v="34"/>
    <n v="997897"/>
    <s v="BIO.A.206 - Aula Anatomica"/>
    <s v="BIO.A.206"/>
    <n v="99"/>
    <s v="91-150"/>
    <m/>
    <n v="3.5"/>
    <m/>
    <s v="37009ht19"/>
    <s v="3OM338"/>
    <s v="Omvårdnadens organisation och ledning del I"/>
    <s v="Karin Sjögren"/>
    <n v="2480"/>
    <s v="Föreläsning Arbetsrätt, Gunnar Sundin, Vårdförbundet"/>
    <m/>
    <s v="Avrunda längd Avrunda längd 60 minutes = 2020-12-04 08:00 - 12:00. Intern: Lokal 91-150 övrig tid (8-10)2x527 kr + (10-12)2x713 kr = 2480 kr."/>
    <s v="Biologihuset"/>
    <m/>
    <s v="Campus Umeå"/>
    <s v="Gemensamt bokningsbar"/>
    <s v="Hörsal"/>
  </r>
  <r>
    <s v="2020-12-04"/>
    <d v="1899-12-30T10:15:00"/>
    <s v="2020-12-04"/>
    <d v="1899-12-30T15:00:00"/>
    <x v="40"/>
    <n v="1083951"/>
    <s v="BT102"/>
    <s v="1-E3:1"/>
    <n v="64"/>
    <s v="51-90"/>
    <m/>
    <n v="4.75"/>
    <m/>
    <s v="20401ht20"/>
    <s v="2IP036"/>
    <s v="Elitidrott och tränarskap i ett samhällsperspektiv"/>
    <s v="Josef Fahlén"/>
    <n v="2875"/>
    <m/>
    <m/>
    <s v="Avrunda längd Avrunda längd 60 minutes = 2020-12-04 10:00 - 15:00. Intern: Lokal 51-90 övrig tid (10-15)5x575 kr = 2875 kr."/>
    <s v="Beteendevetarhuset"/>
    <m/>
    <s v="Campus Umeå"/>
    <s v="Gemensamt bokningsbar"/>
    <s v="Lärosal"/>
  </r>
  <r>
    <s v="2020-12-04"/>
    <d v="1899-12-30T12:30:00"/>
    <s v="2020-12-04"/>
    <d v="1899-12-30T16:00:00"/>
    <x v="14"/>
    <n v="1120134"/>
    <s v="BIO.E.203 - Aula Biologica"/>
    <s v="BIO.E.203"/>
    <n v="153"/>
    <s v="150+"/>
    <m/>
    <n v="3.5"/>
    <m/>
    <s v="35405ht19"/>
    <s v="3AT111"/>
    <s v="Arbetsterapeuten som handledare, entreprenör och ledare"/>
    <s v="Ulla Nygren"/>
    <n v="5807"/>
    <s v="Ledarskap_x000a_Ulla Nygren"/>
    <m/>
    <s v="Avrunda längd Avrunda längd 60 minutes = 2020-12-04 12:00 - 16:00. Intern: Aula Biologica övrig tid (12-15)3x1553 kr + (15-16)1x1148 kr = 5807 kr."/>
    <s v="Biologihuset"/>
    <m/>
    <s v="Campus Umeå"/>
    <s v="Gemensamt bokningsbar"/>
    <s v="Hörsal"/>
  </r>
  <r>
    <s v="2020-12-07"/>
    <d v="1899-12-30T08:00:00"/>
    <s v="2020-12-07"/>
    <d v="1899-12-30T12:00:00"/>
    <x v="34"/>
    <n v="1110503"/>
    <s v="BIO.D.244"/>
    <s v="BIO.D.244"/>
    <n v="30"/>
    <s v="13-30"/>
    <m/>
    <n v="4"/>
    <m/>
    <s v="37027ht20"/>
    <s v="3OM396"/>
    <s v="Vetenskaplig teori och metod II"/>
    <s v="Sabine Björk, Madeleine Blusi"/>
    <n v="1088"/>
    <s v="Idéseminarium, introduktion till projektplan._x000d__x000a_Förbered er genom att ta med ett intresseområde eller ett problem från VFU eller tidigare erfarenheter._x000d__x000a_"/>
    <m/>
    <s v="Intern: Lokal 13-30 övrig tid (8-10)2x231 kr + (10-12)2x313 kr = 1088 kr."/>
    <s v="Biologihuset"/>
    <m/>
    <s v="Campus Umeå"/>
    <s v="Gemensamt bokningsbar"/>
    <s v="Lärosal"/>
  </r>
  <r>
    <s v="2020-12-07"/>
    <d v="1899-12-30T08:15:00"/>
    <s v="2020-12-07"/>
    <d v="1899-12-30T12:00:00"/>
    <x v="4"/>
    <n v="1007663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7 08:00 - 12:00. Intern: Aula Biologica övrig tid (8-10)2x1148 kr + (10-12)2x1553 kr = 5402 kr."/>
    <s v="Biologihuset"/>
    <m/>
    <s v="Campus Umeå"/>
    <s v="Gemensamt bokningsbar"/>
    <s v="Hörsal"/>
  </r>
  <r>
    <s v="2020-12-07"/>
    <d v="1899-12-30T10:15:00"/>
    <s v="2020-12-07"/>
    <d v="1899-12-30T12:00:00"/>
    <x v="1"/>
    <n v="1075293"/>
    <s v="BT102"/>
    <s v="1-E3:1"/>
    <n v="64"/>
    <s v="51-90"/>
    <m/>
    <n v="1.75"/>
    <m/>
    <s v="21223ht20"/>
    <s v="2PS103"/>
    <s v="Datainsamling och analys"/>
    <s v="Anders Lundquist"/>
    <n v="1150"/>
    <s v="Statistical analysis"/>
    <m/>
    <s v="Avrunda längd Avrunda längd 60 minutes = 2020-12-07 10:00 - 12:00. Intern: Lokal 51-90 övrig tid (10-12)2x575 kr = 1150 kr."/>
    <s v="Beteendevetarhuset"/>
    <m/>
    <s v="Campus Umeå"/>
    <s v="Gemensamt bokningsbar"/>
    <s v="Lärosal"/>
  </r>
  <r>
    <s v="2020-12-07"/>
    <d v="1899-12-30T13:00:00"/>
    <s v="2020-12-07"/>
    <d v="1899-12-30T16:00:00"/>
    <x v="12"/>
    <n v="1082640"/>
    <s v="BT104"/>
    <s v="1-E4:1"/>
    <n v="52"/>
    <s v="51-90"/>
    <m/>
    <n v="3"/>
    <m/>
    <s v="17527ht20"/>
    <s v="1LI034"/>
    <s v="Lingvistik för logopedi"/>
    <s v="Leila Kantola"/>
    <n v="1575"/>
    <m/>
    <m/>
    <s v="Intern: Lokal 51-90 övrig tid (13-15)2x575 kr + (15-16)1x425 kr = 1575 kr."/>
    <s v="Beteendevetarhuset"/>
    <m/>
    <s v="Campus Umeå"/>
    <s v="Gemensamt bokningsbar"/>
    <s v="Lärosal"/>
  </r>
  <r>
    <s v="2020-12-07"/>
    <d v="1899-12-30T13:00:00"/>
    <s v="2020-12-07"/>
    <d v="1899-12-30T17:00:00"/>
    <x v="8"/>
    <n v="1085317"/>
    <s v="BT102"/>
    <s v="1-E3:1"/>
    <n v="64"/>
    <s v="51-90"/>
    <m/>
    <n v="4"/>
    <m/>
    <s v="18099ht20"/>
    <s v="1LV063"/>
    <s v="Litteratur i praktiken I"/>
    <s v="Fanny Lindgren"/>
    <n v="2000"/>
    <m/>
    <m/>
    <s v="Intern: Lokal 51-90 övrig tid (13-15)2x575 kr + (15-17)2x425 kr = 2000 kr."/>
    <s v="Beteendevetarhuset"/>
    <m/>
    <s v="Campus Umeå"/>
    <s v="Gemensamt bokningsbar"/>
    <s v="Lärosal"/>
  </r>
  <r>
    <s v="2020-12-08"/>
    <d v="1899-12-30T08:15:00"/>
    <s v="2020-12-08"/>
    <d v="1899-12-30T12:00:00"/>
    <x v="4"/>
    <n v="1007665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8 08:00 - 12:00. Intern: Aula Biologica övrig tid (8-10)2x1148 kr + (10-12)2x1553 kr = 5402 kr."/>
    <s v="Biologihuset"/>
    <m/>
    <s v="Campus Umeå"/>
    <s v="Gemensamt bokningsbar"/>
    <s v="Hörsal"/>
  </r>
  <r>
    <s v="2020-12-08"/>
    <d v="1899-12-30T10:00:00"/>
    <s v="2020-12-08"/>
    <d v="1899-12-30T12:00:00"/>
    <x v="2"/>
    <n v="1123496"/>
    <s v="BT104"/>
    <s v="1-E4:1"/>
    <n v="52"/>
    <s v="51-90"/>
    <m/>
    <n v="2"/>
    <m/>
    <s v="26004ht20, A2623ht20"/>
    <s v="2SV014, 2SV059"/>
    <s v="Statsvetenskap B, The EU, power, and democracy"/>
    <s v="Péteris F Timofejevs"/>
    <n v="1150"/>
    <s v="Lecture 4: Theoretical approaches to the EU I"/>
    <m/>
    <s v="Intern: Lokal 51-90 övrig tid (10-12)2x575 kr = 1150 kr."/>
    <s v="Beteendevetarhuset"/>
    <m/>
    <s v="Campus Umeå"/>
    <s v="Gemensamt bokningsbar"/>
    <s v="Lärosal"/>
  </r>
  <r>
    <s v="2020-12-08"/>
    <d v="1899-12-30T10:00:00"/>
    <s v="2020-12-08"/>
    <d v="1899-12-30T12:00:00"/>
    <x v="15"/>
    <n v="1123964"/>
    <s v="BIO.A.206 - Aula Anatomica"/>
    <s v="BIO.A.206"/>
    <n v="99"/>
    <s v="91-150"/>
    <m/>
    <n v="2"/>
    <m/>
    <s v="24059ht20"/>
    <s v="2FE198"/>
    <s v="Supply Chain Management II"/>
    <s v="Karl Johan Bonnedahl"/>
    <n v="1426"/>
    <m/>
    <m/>
    <s v="Intern: Lokal 91-150 övrig tid (10-12)2x713 kr = 1426 kr."/>
    <s v="Biologihuset"/>
    <m/>
    <s v="Campus Umeå"/>
    <s v="Gemensamt bokningsbar"/>
    <s v="Hörsal"/>
  </r>
  <r>
    <s v="2020-12-08"/>
    <d v="1899-12-30T10:15:00"/>
    <s v="2020-12-08"/>
    <d v="1899-12-30T12:00:00"/>
    <x v="41"/>
    <n v="1065682"/>
    <s v="BT103"/>
    <s v="1-H4:1"/>
    <n v="40"/>
    <s v="31-50"/>
    <m/>
    <n v="1.75"/>
    <m/>
    <s v="A2222ht20, 22210ht20"/>
    <s v="2SO208"/>
    <s v="Sociologiska perspektiv på globalisering och migration"/>
    <s v="Maureen A. Eger, Malcolm Fairbrother"/>
    <n v="970"/>
    <s v="Theme 1, Part 1"/>
    <m/>
    <s v="Avrunda längd Avrunda längd 60 minutes = 2020-12-08 10:00 - 12:00. Intern: Lokal 31-50 övrig tid (10-12)2x485 kr = 970 kr."/>
    <s v="Beteendevetarhuset"/>
    <m/>
    <s v="Campus Umeå"/>
    <s v="Gemensamt bokningsbar"/>
    <s v="Lärosal"/>
  </r>
  <r>
    <s v="2020-12-08"/>
    <d v="1899-12-30T12:00:00"/>
    <s v="2020-12-08"/>
    <d v="1899-12-30T15:00:00"/>
    <x v="1"/>
    <n v="1073755"/>
    <s v="BT103"/>
    <s v="1-H4:1"/>
    <n v="40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Beteendevetarhuset"/>
    <m/>
    <s v="Campus Umeå"/>
    <s v="Gemensamt bokningsbar"/>
    <s v="Lärosal"/>
  </r>
  <r>
    <s v="2020-12-08"/>
    <d v="1899-12-30T13:00:00"/>
    <s v="2020-12-08"/>
    <d v="1899-12-30T17:00:00"/>
    <x v="4"/>
    <n v="1007667"/>
    <s v="BIO.E.203 - Aula Biologica"/>
    <s v="BIO.E.203"/>
    <n v="153"/>
    <s v="150+"/>
    <m/>
    <n v="4"/>
    <m/>
    <s v="39400ht20"/>
    <s v="3BM026"/>
    <s v="Organsystemens struktur och funktion"/>
    <m/>
    <n v="5402"/>
    <m/>
    <m/>
    <s v="Intern: Aula Biologica övrig tid (13-15)2x1553 kr + (15-17)2x1148 kr = 5402 kr."/>
    <s v="Biologihuset"/>
    <m/>
    <s v="Campus Umeå"/>
    <s v="Gemensamt bokningsbar"/>
    <s v="Hörsal"/>
  </r>
  <r>
    <s v="2020-12-08"/>
    <d v="1899-12-30T16:00:00"/>
    <s v="2020-12-08"/>
    <d v="1899-12-30T17:00:00"/>
    <x v="4"/>
    <n v="1123038"/>
    <s v="BIO.A.206 - Aula Anatomica"/>
    <s v="BIO.A.206"/>
    <n v="99"/>
    <s v="91-150"/>
    <m/>
    <n v="1"/>
    <m/>
    <s v="36229ht20"/>
    <s v="3FA029"/>
    <s v="Galenisk farmaci"/>
    <s v="Anders Öhman"/>
    <n v="527"/>
    <m/>
    <m/>
    <s v="Intern: Lokal 91-150 övrig tid (16-17)1x527 kr = 527 kr."/>
    <s v="Biologihuset"/>
    <m/>
    <s v="Campus Umeå"/>
    <s v="Gemensamt bokningsbar"/>
    <s v="Hörsal"/>
  </r>
  <r>
    <s v="2020-12-09"/>
    <d v="1899-12-30T08:15:00"/>
    <s v="2020-12-09"/>
    <d v="1899-12-30T12:00:00"/>
    <x v="4"/>
    <n v="1032307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09 08:00 - 12:00. Intern: Aula Biologica övrig tid (8-10)2x1148 kr + (10-12)2x1553 kr = 5402 kr."/>
    <s v="Biologihuset"/>
    <m/>
    <s v="Campus Umeå"/>
    <s v="Gemensamt bokningsbar"/>
    <s v="Hörsal"/>
  </r>
  <r>
    <s v="2020-12-09"/>
    <d v="1899-12-30T08:30:00"/>
    <s v="2020-12-09"/>
    <d v="1899-12-30T12:00:00"/>
    <x v="50"/>
    <n v="1077959"/>
    <s v="BIO.D.227"/>
    <s v="BIO.D.227"/>
    <n v="13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Biologihuset"/>
    <m/>
    <s v="Campus Umeå"/>
    <s v="Gemensamt bokningsbar"/>
    <s v="Grupprum"/>
  </r>
  <r>
    <s v="2020-12-09"/>
    <d v="1899-12-30T08:30:00"/>
    <s v="2020-12-09"/>
    <d v="1899-12-30T12:00:00"/>
    <x v="50"/>
    <n v="1077960"/>
    <s v="BIO.D.244"/>
    <s v="BIO.D.244"/>
    <n v="30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Biologihuset"/>
    <m/>
    <s v="Campus Umeå"/>
    <s v="Gemensamt bokningsbar"/>
    <s v="Lärosal"/>
  </r>
  <r>
    <s v="2020-12-09"/>
    <d v="1899-12-30T08:30:00"/>
    <s v="2020-12-09"/>
    <d v="1899-12-30T12:00:00"/>
    <x v="50"/>
    <n v="1077961"/>
    <s v="BIO.D.252"/>
    <s v="BIO.D.252"/>
    <n v="30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Biologihuset"/>
    <m/>
    <s v="Campus Umeå"/>
    <s v="Gemensamt bokningsbar"/>
    <s v="Lärosal"/>
  </r>
  <r>
    <s v="2020-12-09"/>
    <d v="1899-12-30T09:00:00"/>
    <s v="2020-12-09"/>
    <d v="1899-12-30T12:00:00"/>
    <x v="1"/>
    <n v="1105983"/>
    <s v="BT104"/>
    <s v="1-E4:1"/>
    <n v="52"/>
    <s v="51-90"/>
    <m/>
    <n v="3"/>
    <m/>
    <s v="22223ht20"/>
    <s v="2SO096"/>
    <s v="Beteendevetenskap"/>
    <s v="Niclas Kaiser"/>
    <n v="1575"/>
    <s v="Workshop: Ofrivilliga processer.**"/>
    <m/>
    <s v="Intern: Lokal 51-90 övrig tid (9-10)1x425 kr + (10-12)2x575 kr = 1575 kr."/>
    <s v="Beteendevetarhuset"/>
    <m/>
    <s v="Campus Umeå"/>
    <s v="Gemensamt bokningsbar"/>
    <s v="Lärosal"/>
  </r>
  <r>
    <s v="2020-12-09"/>
    <d v="1899-12-30T10:15:00"/>
    <s v="2020-12-09"/>
    <d v="1899-12-30T12:00:00"/>
    <x v="52"/>
    <n v="1126670"/>
    <s v="BT102"/>
    <s v="1-E3:1"/>
    <n v="64"/>
    <s v="51-90"/>
    <m/>
    <n v="1.75"/>
    <m/>
    <s v="29024ht20"/>
    <s v="2KG128"/>
    <s v="Samhällsplanering under osäkra villkor"/>
    <s v="Örjan Pettersson"/>
    <n v="1150"/>
    <s v="Planerinsteori och -metoder. Lärare: Örjan Pettersson"/>
    <m/>
    <s v="Avrunda längd Avrunda längd 60 minutes = 2020-12-09 10:00 - 12:00. Intern: Lokal 51-90 övrig tid (10-12)2x575 kr = 1150 kr."/>
    <s v="Beteendevetarhuset"/>
    <m/>
    <s v="Campus Umeå"/>
    <s v="Gemensamt bokningsbar"/>
    <s v="Lärosal"/>
  </r>
  <r>
    <s v="2020-12-09"/>
    <d v="1899-12-30T13:00:00"/>
    <s v="2020-12-09"/>
    <d v="1899-12-30T15:00:00"/>
    <x v="2"/>
    <n v="1123497"/>
    <s v="BT104"/>
    <s v="1-E4:1"/>
    <n v="52"/>
    <s v="51-90"/>
    <m/>
    <n v="2"/>
    <m/>
    <s v="26004ht20, A2623ht20"/>
    <s v="2SV014, 2SV059"/>
    <s v="Statsvetenskap B, The EU, power, and democracy"/>
    <s v="Péteris F Timofejevs"/>
    <n v="1150"/>
    <s v="Lecture 5: Theoretical approaches to the EU II"/>
    <m/>
    <s v="Intern: Lokal 51-90 övrig tid (13-15)2x575 kr = 1150 kr."/>
    <s v="Beteendevetarhuset"/>
    <m/>
    <s v="Campus Umeå"/>
    <s v="Gemensamt bokningsbar"/>
    <s v="Lärosal"/>
  </r>
  <r>
    <s v="2020-12-09"/>
    <d v="1899-12-30T13:00:00"/>
    <s v="2020-12-09"/>
    <d v="1899-12-30T15:00:00"/>
    <x v="15"/>
    <n v="1123966"/>
    <s v="BIO.A.206 - Aula Anatomica"/>
    <s v="BIO.A.206"/>
    <n v="99"/>
    <s v="91-150"/>
    <m/>
    <n v="2"/>
    <m/>
    <s v="24059ht20"/>
    <s v="2FE198"/>
    <s v="Supply Chain Management II"/>
    <s v="Karl Johan Bonnedahl"/>
    <n v="1426"/>
    <m/>
    <m/>
    <s v="Intern: Lokal 91-150 övrig tid (13-15)2x713 kr = 1426 kr."/>
    <s v="Biologihuset"/>
    <m/>
    <s v="Campus Umeå"/>
    <s v="Gemensamt bokningsbar"/>
    <s v="Hörsal"/>
  </r>
  <r>
    <s v="2020-12-10"/>
    <d v="1899-12-30T08:15:00"/>
    <s v="2020-12-10"/>
    <d v="1899-12-30T12:00:00"/>
    <x v="4"/>
    <n v="1057833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10 08:00 - 12:00. Intern: Aula Biologica övrig tid (8-10)2x1148 kr + (10-12)2x1553 kr = 5402 kr."/>
    <s v="Biologihuset"/>
    <m/>
    <s v="Campus Umeå"/>
    <s v="Gemensamt bokningsbar"/>
    <s v="Hörsal"/>
  </r>
  <r>
    <s v="2020-12-10"/>
    <d v="1899-12-30T08:15:00"/>
    <s v="2020-12-10"/>
    <d v="1899-12-30T12:00:00"/>
    <x v="34"/>
    <n v="1128919"/>
    <s v="BIO.D.252"/>
    <s v="BIO.D.252"/>
    <n v="30"/>
    <s v="13-30"/>
    <m/>
    <n v="3.75"/>
    <m/>
    <s v="37006ht20"/>
    <s v="3OM372"/>
    <s v="Omvårdnad i olika livsfaser del I"/>
    <s v="Catarina Fischer Grönlund"/>
    <n v="1088"/>
    <m/>
    <m/>
    <s v="Avrunda längd Avrunda längd 60 minutes = 2020-12-10 08:00 - 12:00. Intern: Lokal 13-30 övrig tid (8-10)2x231 kr + (10-12)2x313 kr = 1088 kr."/>
    <s v="Biologihuset"/>
    <m/>
    <s v="Campus Umeå"/>
    <s v="Gemensamt bokningsbar"/>
    <s v="Lärosal"/>
  </r>
  <r>
    <s v="2020-12-10"/>
    <d v="1899-12-30T13:15:00"/>
    <s v="2020-12-10"/>
    <d v="1899-12-30T15:00:00"/>
    <x v="41"/>
    <n v="1065683"/>
    <s v="BT103"/>
    <s v="1-H4:1"/>
    <n v="40"/>
    <s v="31-50"/>
    <m/>
    <n v="1.75"/>
    <m/>
    <s v="A2222ht20, 22210ht20"/>
    <s v="2SO208"/>
    <s v="Sociologiska perspektiv på globalisering och migration"/>
    <s v="Maureen A. Eger, Malcolm Fairbrother"/>
    <n v="970"/>
    <s v="Theme 1, Part 2"/>
    <m/>
    <s v="Avrunda längd Avrunda längd 60 minutes = 2020-12-10 13:00 - 15:00. Intern: Lokal 31-50 övrig tid (13-15)2x485 kr = 970 kr."/>
    <s v="Beteendevetarhuset"/>
    <m/>
    <s v="Campus Umeå"/>
    <s v="Gemensamt bokningsbar"/>
    <s v="Lärosal"/>
  </r>
  <r>
    <s v="2020-12-10"/>
    <d v="1899-12-30T13:15:00"/>
    <s v="2020-12-10"/>
    <d v="1899-12-30T15:00:00"/>
    <x v="52"/>
    <n v="1126671"/>
    <s v="BT102"/>
    <s v="1-E3:1"/>
    <n v="64"/>
    <s v="51-90"/>
    <m/>
    <n v="1.75"/>
    <m/>
    <s v="29024ht20"/>
    <s v="2KG128"/>
    <s v="Samhällsplanering under osäkra villkor"/>
    <s v="Erika Sandow"/>
    <n v="1150"/>
    <s v="Sociala aspekter i planeringen + intro trygghetsvandring. Lärare: Erika Sandow"/>
    <m/>
    <s v="Avrunda längd Avrunda längd 60 minutes = 2020-12-10 13:00 - 15:00. Intern: Lokal 51-90 övrig tid (13-15)2x575 kr = 1150 kr."/>
    <s v="Beteendevetarhuset"/>
    <m/>
    <s v="Campus Umeå"/>
    <s v="Gemensamt bokningsbar"/>
    <s v="Lärosal"/>
  </r>
  <r>
    <s v="2020-12-10"/>
    <d v="1899-12-30T13:15:00"/>
    <s v="2020-12-10"/>
    <d v="1899-12-30T16:00:00"/>
    <x v="1"/>
    <n v="1075316"/>
    <s v="BT104"/>
    <s v="1-E4:1"/>
    <n v="52"/>
    <s v="51-90"/>
    <m/>
    <n v="2.75"/>
    <m/>
    <s v="21223ht20"/>
    <s v="2PS103"/>
    <s v="Datainsamling och analys"/>
    <s v="Anders Lundquist"/>
    <n v="1575"/>
    <s v="Seminar: Statistical analysis*"/>
    <m/>
    <s v="Avrunda längd Avrunda längd 60 minutes = 2020-12-10 13:00 - 16:00. Intern: Lokal 51-90 övrig tid (13-15)2x575 kr + (15-16)1x425 kr = 1575 kr."/>
    <s v="Beteendevetarhuset"/>
    <m/>
    <s v="Campus Umeå"/>
    <s v="Gemensamt bokningsbar"/>
    <s v="Lärosal"/>
  </r>
  <r>
    <s v="2020-12-10"/>
    <d v="1899-12-30T13:15:00"/>
    <s v="2020-12-10"/>
    <d v="1899-12-30T17:00:00"/>
    <x v="4"/>
    <n v="1031713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10 13:00 - 17:00. Intern: Aula Biologica övrig tid (13-15)2x1553 kr + (15-17)2x1148 kr = 5402 kr."/>
    <s v="Biologihuset"/>
    <m/>
    <s v="Campus Umeå"/>
    <s v="Gemensamt bokningsbar"/>
    <s v="Hörsal"/>
  </r>
  <r>
    <s v="2020-12-11"/>
    <d v="1899-12-30T08:00:00"/>
    <s v="2020-12-11"/>
    <d v="1899-12-30T12:00:00"/>
    <x v="12"/>
    <n v="1060582"/>
    <s v="BT101"/>
    <s v="1-H3:1"/>
    <n v="40"/>
    <s v="31-50"/>
    <m/>
    <n v="4"/>
    <m/>
    <s v="13107ht20"/>
    <s v="1SA090"/>
    <s v="Samiska: Nordsamiska, Nybörjarkurs steg 1-2"/>
    <s v="Hanna Outakoski"/>
    <n v="1688"/>
    <m/>
    <m/>
    <s v="Intern: Lokal 31-50 övrig tid (8-10)2x359 kr + (10-12)2x485 kr = 1688 kr."/>
    <s v="Beteendevetarhuset"/>
    <m/>
    <s v="Campus Umeå"/>
    <s v="Gemensamt bokningsbar"/>
    <s v="Lärosal"/>
  </r>
  <r>
    <s v="2020-12-11"/>
    <d v="1899-12-30T08:00:00"/>
    <s v="2020-12-11"/>
    <d v="1899-12-30T12:00:00"/>
    <x v="12"/>
    <n v="1093337"/>
    <s v="BT103"/>
    <s v="1-H4:1"/>
    <n v="40"/>
    <s v="31-50"/>
    <m/>
    <n v="4"/>
    <m/>
    <s v="13107ht20"/>
    <s v="1SA090"/>
    <s v="Samiska: Nordsamiska, Nybörjarkurs steg 1-2"/>
    <s v="Hanna Outakoski"/>
    <n v="1688"/>
    <m/>
    <m/>
    <s v="Intern: Lokal 31-50 övrig tid (8-10)2x359 kr + (10-12)2x485 kr = 1688 kr."/>
    <s v="Beteendevetarhuset"/>
    <m/>
    <s v="Campus Umeå"/>
    <s v="Gemensamt bokningsbar"/>
    <s v="Lärosal"/>
  </r>
  <r>
    <s v="2020-12-11"/>
    <d v="1899-12-30T13:15:00"/>
    <s v="2020-12-11"/>
    <d v="1899-12-30T15:00:00"/>
    <x v="52"/>
    <n v="1126672"/>
    <s v="BT102"/>
    <s v="1-E3:1"/>
    <n v="64"/>
    <s v="51-90"/>
    <m/>
    <n v="1.75"/>
    <m/>
    <s v="29024ht20"/>
    <s v="2KG128"/>
    <s v="Samhällsplanering under osäkra villkor"/>
    <s v="Örjan Pettersson"/>
    <n v="1150"/>
    <s v="Gästföreläsning. Riskhanteringsprocessen och regionala RSA. Jacob Eriksson, Länsstyrelsen Västerbotten"/>
    <m/>
    <s v="Avrunda längd Avrunda längd 60 minutes = 2020-12-11 13:00 - 15:00. Intern: Lokal 51-90 övrig tid (13-15)2x575 kr = 1150 kr."/>
    <s v="Beteendevetarhuset"/>
    <m/>
    <s v="Campus Umeå"/>
    <s v="Gemensamt bokningsbar"/>
    <s v="Lärosal"/>
  </r>
  <r>
    <s v="2020-12-14"/>
    <d v="1899-12-30T08:30:00"/>
    <s v="2020-12-14"/>
    <d v="1899-12-30T10:00:00"/>
    <x v="34"/>
    <n v="997381"/>
    <s v="BIO.A.206 - Aula Anatomica"/>
    <s v="BIO.A.206"/>
    <n v="99"/>
    <s v="91-150"/>
    <m/>
    <n v="1.5"/>
    <m/>
    <s v="37003ht19"/>
    <s v="3OM337"/>
    <s v="Palliativ omvårdnad"/>
    <s v="Stina Evars"/>
    <n v="1054"/>
    <s v="Upprop och kursintroduktion"/>
    <m/>
    <s v="Avrunda längd Avrunda längd 60 minutes = 2020-12-14 08:00 - 10:00. Intern: Lokal 91-150 övrig tid (8-10)2x527 kr = 1054 kr."/>
    <s v="Biologihuset"/>
    <m/>
    <s v="Campus Umeå"/>
    <s v="Gemensamt bokningsbar"/>
    <s v="Hörsal"/>
  </r>
  <r>
    <s v="2020-12-14"/>
    <d v="1899-12-30T08:30:00"/>
    <s v="2020-12-14"/>
    <d v="1899-12-30T12:00:00"/>
    <x v="34"/>
    <n v="1075682"/>
    <s v="BIO.D.252"/>
    <s v="BIO.D.252"/>
    <n v="30"/>
    <s v="13-30"/>
    <m/>
    <n v="3.5"/>
    <m/>
    <s v="37066ht20"/>
    <s v="3OM256"/>
    <s v="Radiografi VI"/>
    <s v="Carlos Tejera"/>
    <n v="1088"/>
    <s v="VFU utvärdering, kursutvärdering (Radiografi VI)_x000d__x000a_*Yrkesmässig handledning (Yhio) 10:30-12:00"/>
    <m/>
    <s v="Avrunda längd Avrunda längd 60 minutes = 2020-12-14 08:00 - 12:00. Intern: Lokal 13-30 övrig tid (8-10)2x231 kr + (10-12)2x313 kr = 1088 kr."/>
    <s v="Biologihuset"/>
    <m/>
    <s v="Campus Umeå"/>
    <s v="Gemensamt bokningsbar"/>
    <s v="Lärosal"/>
  </r>
  <r>
    <s v="2020-12-14"/>
    <d v="1899-12-30T08:30:00"/>
    <s v="2020-12-14"/>
    <d v="1899-12-30T12:10:00"/>
    <x v="50"/>
    <n v="1129493"/>
    <s v="BIO.D.226"/>
    <s v="BIO.D.226"/>
    <n v="10"/>
    <s v="1-12"/>
    <m/>
    <n v="3.67"/>
    <m/>
    <s v="35621ht20"/>
    <s v="3FT203"/>
    <s v="Beteendevetenskap och fysioterapi"/>
    <s v="Maria Strömbäck"/>
    <n v="675"/>
    <s v="Örjan Magnusson Zoom kl 9-12"/>
    <m/>
    <s v="Lokal avrunda sluttid Avrunda sluttid 60 minutes = 2020-12-14 08:30 - 13:00. Avrunda längd Avrunda längd 60 minutes = 2020-12-14 08:00 - 13:00. Intern: Lokal 1-12 övrig tid (8-10)2x111 kr + (10-13)3x151 kr = 675 kr."/>
    <s v="Biologihuset"/>
    <m/>
    <s v="Campus Umeå"/>
    <s v="Gemensamt bokningsbar"/>
    <s v="Grupprum"/>
  </r>
  <r>
    <s v="2020-12-14"/>
    <d v="1899-12-30T08:30:00"/>
    <s v="2020-12-14"/>
    <d v="1899-12-30T16:00:00"/>
    <x v="38"/>
    <n v="1106846"/>
    <s v="BT103"/>
    <s v="1-H4:1"/>
    <n v="40"/>
    <s v="31-50"/>
    <m/>
    <n v="7.5"/>
    <m/>
    <s v="39000ht20"/>
    <s v="3BL202"/>
    <s v="Humanbiologi och laboratoriemetodik"/>
    <s v="Victoria Heldestad"/>
    <n v="3502"/>
    <s v="Case grupp redovisning_x000d__x000a_Obligatoriskt"/>
    <m/>
    <s v="Avrunda längd Avrunda längd 60 minutes = 2020-12-14 08:00 - 16:00. Intern: Lokal 31-50 övrig tid (8-10)2x359 kr + (10-15)5x485 kr + (15-16)1x359 kr = 3502 kr."/>
    <s v="Beteendevetarhuset"/>
    <m/>
    <s v="Campus Umeå"/>
    <s v="Gemensamt bokningsbar"/>
    <s v="Lärosal"/>
  </r>
  <r>
    <s v="2020-12-14"/>
    <d v="1899-12-30T10:30:00"/>
    <s v="2020-12-14"/>
    <d v="1899-12-30T12:00:00"/>
    <x v="34"/>
    <n v="997380"/>
    <s v="BIO.A.206 - Aula Anatomica"/>
    <s v="BIO.A.206"/>
    <n v="99"/>
    <s v="91-150"/>
    <m/>
    <n v="1.5"/>
    <m/>
    <s v="37003ht19"/>
    <s v="3OM337"/>
    <s v="Palliativ omvårdnad"/>
    <s v="Stina Evars"/>
    <n v="1426"/>
    <s v="Föreläsning: Introduktion i ämnet Palliativ vård"/>
    <m/>
    <s v="Avrunda längd Avrunda längd 60 minutes = 2020-12-14 10:00 - 12:00. Intern: Lokal 91-150 övrig tid (10-12)2x713 kr = 1426 kr."/>
    <s v="Biologihuset"/>
    <m/>
    <s v="Campus Umeå"/>
    <s v="Gemensamt bokningsbar"/>
    <s v="Hörsal"/>
  </r>
  <r>
    <s v="2020-12-14"/>
    <d v="1899-12-30T10:30:00"/>
    <s v="2020-12-14"/>
    <d v="1899-12-30T12:00:00"/>
    <x v="34"/>
    <n v="1075683"/>
    <s v="BIO.D.244"/>
    <s v="BIO.D.244"/>
    <n v="30"/>
    <s v="13-30"/>
    <m/>
    <n v="1.5"/>
    <m/>
    <s v="37066ht20"/>
    <s v="3OM256"/>
    <s v="Radiografi VI"/>
    <s v="Annika Berghemmer"/>
    <n v="626"/>
    <s v="*Yrkesmässig handledning (Yhio) 10:30-12:00"/>
    <m/>
    <s v="Avrunda längd Avrunda längd 60 minutes = 2020-12-14 10:00 - 12:00. Intern: Lokal 13-30 övrig tid (10-12)2x313 kr = 626 kr."/>
    <s v="Biologihuset"/>
    <m/>
    <s v="Campus Umeå"/>
    <s v="Gemensamt bokningsbar"/>
    <s v="Lärosal"/>
  </r>
  <r>
    <s v="2020-12-14"/>
    <d v="1899-12-30T13:00:00"/>
    <s v="2020-12-14"/>
    <d v="1899-12-30T14:30:00"/>
    <x v="34"/>
    <n v="997379"/>
    <s v="BIO.A.206 - Aula Anatomica"/>
    <s v="BIO.A.206"/>
    <n v="99"/>
    <s v="91-150"/>
    <m/>
    <n v="1.5"/>
    <m/>
    <s v="37003ht19"/>
    <s v="3OM337"/>
    <s v="Palliativ omvårdnad"/>
    <s v="Margareta Brännström"/>
    <n v="1426"/>
    <s v="Palliativ vård vid olika sjukdomstillstånd"/>
    <m/>
    <s v="Lokal avrunda sluttid Avrunda sluttid 60 minutes = 2020-12-14 13:00 - 15:00. Intern: Lokal 91-150 övrig tid (13-15)2x713 kr = 1426 kr."/>
    <s v="Biologihuset"/>
    <m/>
    <s v="Campus Umeå"/>
    <s v="Gemensamt bokningsbar"/>
    <s v="Hörsal"/>
  </r>
  <r>
    <s v="2020-12-14"/>
    <d v="1899-12-30T13:15:00"/>
    <s v="2020-12-14"/>
    <d v="1899-12-30T17:00:00"/>
    <x v="4"/>
    <n v="1077429"/>
    <s v="BIO.E.203 - Aula Biologica"/>
    <s v="BIO.E.203"/>
    <n v="153"/>
    <s v="150+"/>
    <m/>
    <n v="3.75"/>
    <m/>
    <s v="39400ht20"/>
    <s v="3BM026"/>
    <s v="Organsystemens struktur och funktion"/>
    <m/>
    <n v="5402"/>
    <m/>
    <m/>
    <s v="Avrunda längd Avrunda längd 60 minutes = 2020-12-14 13:00 - 17:00. Intern: Aula Biologica övrig tid (13-15)2x1553 kr + (15-17)2x1148 kr = 5402 kr."/>
    <s v="Biologihuset"/>
    <m/>
    <s v="Campus Umeå"/>
    <s v="Gemensamt bokningsbar"/>
    <s v="Hörsal"/>
  </r>
  <r>
    <s v="2020-12-15"/>
    <d v="1899-12-30T08:00:00"/>
    <s v="2020-12-15"/>
    <d v="1899-12-30T10:00:00"/>
    <x v="9"/>
    <n v="1125562"/>
    <s v="BT104"/>
    <s v="1-E4:1"/>
    <n v="52"/>
    <s v="51-90"/>
    <m/>
    <n v="2"/>
    <m/>
    <s v="25021ht20"/>
    <s v="2JU043"/>
    <s v="Juridisk översiktskurs med inriktning mot Service Management"/>
    <s v="Eva Kjellin"/>
    <n v="850"/>
    <s v="Seminarium 10. Fordringsrätt. Seminariegrupp A."/>
    <m/>
    <s v="Intern: Lokal 51-90 övrig tid (8-10)2x425 kr = 850 kr."/>
    <s v="Beteendevetarhuset"/>
    <m/>
    <s v="Campus Umeå"/>
    <s v="Gemensamt bokningsbar"/>
    <s v="Lärosal"/>
  </r>
  <r>
    <s v="2020-12-15"/>
    <d v="1899-12-30T08:30:00"/>
    <s v="2020-12-15"/>
    <d v="1899-12-30T14:30:00"/>
    <x v="34"/>
    <n v="1075681"/>
    <s v="BIO.D.252"/>
    <s v="BIO.D.252"/>
    <n v="30"/>
    <s v="13-30"/>
    <m/>
    <n v="6"/>
    <m/>
    <s v="37066ht20"/>
    <s v="3OM256"/>
    <s v="Radiografi VI"/>
    <s v="Solveig Engman, Carlos Tejera, Annika Berghemmer"/>
    <n v="2027"/>
    <s v="Redovisningsseminarium Fördjupningsarbete med opponentskap"/>
    <m/>
    <s v="Lokal avrunda sluttid Avrunda sluttid 60 minutes = 2020-12-15 08:30 - 15:00. Avrunda längd Avrunda längd 60 minutes = 2020-12-15 08:00 - 15:00. Intern: Lokal 13-30 övrig tid (8-10)2x231 kr + (10-15)5x313 kr = 2027 kr."/>
    <s v="Biologihuset"/>
    <m/>
    <s v="Campus Umeå"/>
    <s v="Gemensamt bokningsbar"/>
    <s v="Lärosal"/>
  </r>
  <r>
    <s v="2020-12-15"/>
    <d v="1899-12-30T10:00:00"/>
    <s v="2020-12-15"/>
    <d v="1899-12-30T12:00:00"/>
    <x v="9"/>
    <n v="1125563"/>
    <s v="BT104"/>
    <s v="1-E4:1"/>
    <n v="52"/>
    <s v="51-90"/>
    <m/>
    <n v="2"/>
    <m/>
    <s v="25021ht20"/>
    <s v="2JU043"/>
    <s v="Juridisk översiktskurs med inriktning mot Service Management"/>
    <s v="Eva Kjellin"/>
    <n v="1150"/>
    <s v="Seminarium 10. Fordringsrätt. Seminariegrupp B."/>
    <m/>
    <s v="Intern: Lokal 51-90 övrig tid (10-12)2x575 kr = 1150 kr."/>
    <s v="Beteendevetarhuset"/>
    <m/>
    <s v="Campus Umeå"/>
    <s v="Gemensamt bokningsbar"/>
    <s v="Lärosal"/>
  </r>
  <r>
    <s v="2020-12-15"/>
    <d v="1899-12-30T10:15:00"/>
    <s v="2020-12-15"/>
    <d v="1899-12-30T12:00:00"/>
    <x v="41"/>
    <n v="1065694"/>
    <s v="BT103"/>
    <s v="1-H4:1"/>
    <n v="40"/>
    <s v="31-50"/>
    <m/>
    <n v="1.75"/>
    <m/>
    <s v="A2222ht20, 22210ht20"/>
    <s v="2SO208"/>
    <s v="Sociologiska perspektiv på globalisering och migration"/>
    <s v="Maureen A. Eger, Malcolm Fairbrother"/>
    <n v="970"/>
    <s v="Theme 2, Part 1"/>
    <m/>
    <s v="Avrunda längd Avrunda längd 60 minutes = 2020-12-15 10:00 - 12:00. Intern: Lokal 31-50 övrig tid (10-12)2x485 kr = 970 kr."/>
    <s v="Beteendevetarhuset"/>
    <m/>
    <s v="Campus Umeå"/>
    <s v="Gemensamt bokningsbar"/>
    <s v="Lärosal"/>
  </r>
  <r>
    <s v="2020-12-15"/>
    <d v="1899-12-30T10:15:00"/>
    <s v="2020-12-15"/>
    <d v="1899-12-30T12:00:00"/>
    <x v="54"/>
    <n v="1101292"/>
    <s v="BT102"/>
    <s v="1-E3:1"/>
    <n v="64"/>
    <s v="51-90"/>
    <m/>
    <n v="1.75"/>
    <m/>
    <s v="16002ht20, 16000ht20"/>
    <s v="1HI000, 1HI026"/>
    <s v="Historia A, Historia A för humanistiskt samhällsprogram"/>
    <s v="Jacob Stridsman"/>
    <n v="1150"/>
    <s v="Avkoloniseringen"/>
    <m/>
    <s v="Avrunda längd Avrunda längd 60 minutes = 2020-12-15 10:00 - 12:00. Intern: Lokal 51-90 övrig tid (10-12)2x575 kr = 1150 kr."/>
    <s v="Beteendevetarhuset"/>
    <m/>
    <s v="Campus Umeå"/>
    <s v="Gemensamt bokningsbar"/>
    <s v="Lärosal"/>
  </r>
  <r>
    <s v="2020-12-15"/>
    <d v="1899-12-30T12:30:00"/>
    <s v="2020-12-15"/>
    <d v="1899-12-30T15:00:00"/>
    <x v="15"/>
    <n v="1008905"/>
    <s v="BIO.E.203 - Aula Biologica"/>
    <s v="BIO.E.203"/>
    <n v="153"/>
    <s v="150+"/>
    <m/>
    <n v="2.5"/>
    <m/>
    <s v="24023ht20"/>
    <s v="2FE213"/>
    <s v="Företagsekonomi A SM"/>
    <s v="Annika Andersson"/>
    <n v="4659"/>
    <s v="Ledarskap A, Gästföreläsning "/>
    <m/>
    <s v="Avrunda längd Avrunda längd 60 minutes = 2020-12-15 12:00 - 15:00. Intern: Aula Biologica övrig tid (12-15)3x1553 kr = 4659 kr."/>
    <s v="Biologihuset"/>
    <m/>
    <s v="Campus Umeå"/>
    <s v="Gemensamt bokningsbar"/>
    <s v="Hörsal"/>
  </r>
  <r>
    <s v="2020-12-15"/>
    <d v="1899-12-30T13:00:00"/>
    <s v="2020-12-15"/>
    <d v="1899-12-30T15:00:00"/>
    <x v="9"/>
    <n v="1125564"/>
    <s v="BT104"/>
    <s v="1-E4:1"/>
    <n v="52"/>
    <s v="51-90"/>
    <m/>
    <n v="2"/>
    <m/>
    <s v="25204ht20"/>
    <s v="2RV002"/>
    <s v="Juridisk översiktskurs med inriktning mot handel och logistik"/>
    <s v="Eva Kjellin"/>
    <n v="1150"/>
    <s v="Seminarium 10. Fordringsrätt. Seminariegrupp A."/>
    <m/>
    <s v="Intern: Lokal 51-90 övrig tid (13-15)2x575 kr = 1150 kr."/>
    <s v="Beteendevetarhuset"/>
    <m/>
    <s v="Campus Umeå"/>
    <s v="Gemensamt bokningsbar"/>
    <s v="Lärosal"/>
  </r>
  <r>
    <s v="2020-12-15"/>
    <d v="1899-12-30T15:00:00"/>
    <s v="2020-12-15"/>
    <d v="1899-12-30T17:00:00"/>
    <x v="9"/>
    <n v="1125565"/>
    <s v="BT104"/>
    <s v="1-E4:1"/>
    <n v="52"/>
    <s v="51-90"/>
    <m/>
    <n v="2"/>
    <m/>
    <s v="25204ht20"/>
    <s v="2RV002"/>
    <s v="Juridisk översiktskurs med inriktning mot handel och logistik"/>
    <s v="Eva Kjellin"/>
    <n v="850"/>
    <s v="Seminarium 10. Fordringsrätt. Seminariegrupp B."/>
    <m/>
    <s v="Intern: Lokal 51-90 övrig tid (15-17)2x425 kr = 850 kr."/>
    <s v="Beteendevetarhuset"/>
    <m/>
    <s v="Campus Umeå"/>
    <s v="Gemensamt bokningsbar"/>
    <s v="Lärosal"/>
  </r>
  <r>
    <s v="2020-08-31"/>
    <d v="1899-12-30T10:15:00"/>
    <s v="2020-08-31"/>
    <d v="1899-12-30T11:15:00"/>
    <x v="1"/>
    <n v="1075634"/>
    <s v="BT214"/>
    <s v="2-E5:1"/>
    <n v="18"/>
    <s v="13-30"/>
    <m/>
    <n v="1"/>
    <m/>
    <s v="21231ht20"/>
    <s v="2PS050"/>
    <s v="Masteruppsats i psykologi"/>
    <s v="Linnea Karlsson Wirebring"/>
    <n v="626"/>
    <s v="Introduction and course registration"/>
    <m/>
    <s v="Lokal avrunda sluttid Avrunda sluttid 60 minutes = 2020-08-31 10:15 - 12:00. Avrunda längd Avrunda längd 60 minutes = 2020-08-31 10:00 - 12:00. Intern: Lokal 13-30 övrig tid (10-12)2x313 kr = 626 kr."/>
    <s v="Beteendevetarhuset"/>
    <m/>
    <s v="Campus Umeå"/>
    <s v="Gemensamt bokningsbar"/>
    <s v="Lärosal"/>
  </r>
  <r>
    <s v="2020-09-03"/>
    <d v="1899-12-30T09:00:00"/>
    <s v="2020-09-03"/>
    <d v="1899-12-30T12:00:00"/>
    <x v="34"/>
    <n v="1072427"/>
    <s v="BT105"/>
    <s v="1-H5:1"/>
    <n v="40"/>
    <s v="31-50"/>
    <m/>
    <n v="3"/>
    <m/>
    <s v="37011ht20"/>
    <s v="3OM339"/>
    <s v="Omvårdnadsvetenskap - teori och tillämpning"/>
    <m/>
    <n v="1329"/>
    <s v="Grupparbete PM och syften"/>
    <m/>
    <s v="Intern: Lokal 31-50 övrig tid (9-10)1x359 kr + (10-12)2x485 kr = 1329 kr."/>
    <s v="Beteendevetarhuset"/>
    <m/>
    <s v="Campus Umeå"/>
    <s v="Gemensamt bokningsbar"/>
    <s v="Lärosal"/>
  </r>
  <r>
    <s v="2020-09-07"/>
    <d v="1899-12-30T10:15:00"/>
    <s v="2020-09-07"/>
    <d v="1899-12-30T12:00:00"/>
    <x v="41"/>
    <n v="1095654"/>
    <s v="BT105"/>
    <s v="1-H5:1"/>
    <n v="40"/>
    <s v="31-50"/>
    <m/>
    <n v="1.75"/>
    <m/>
    <s v="22211ht20"/>
    <s v="2SO127"/>
    <s v="Ledarskap och organisation I"/>
    <s v="Markus Hällgren"/>
    <n v="970"/>
    <s v="Seminarium 1:  Det organisationsteoretiska fältets grunder och utveckling med fokus på struktur- och HR perspektiv_x000d__x000a_Litteratur: Blomberg kap 1-5. Grupp 1-4"/>
    <m/>
    <s v="Avrunda längd Avrunda längd 60 minutes = 2020-09-07 10:00 - 12:00. Intern: Lokal 31-50 övrig tid (10-12)2x485 kr = 970 kr."/>
    <s v="Beteendevetarhuset"/>
    <m/>
    <s v="Campus Umeå"/>
    <s v="Gemensamt bokningsbar"/>
    <s v="Lärosal"/>
  </r>
  <r>
    <s v="2020-09-07"/>
    <d v="1899-12-30T13:00:00"/>
    <s v="2020-09-07"/>
    <d v="1899-12-30T15:00:00"/>
    <x v="41"/>
    <n v="1096310"/>
    <s v="BT105"/>
    <s v="1-H5:1"/>
    <n v="40"/>
    <s v="31-50"/>
    <m/>
    <n v="2"/>
    <m/>
    <s v="22235ht20"/>
    <s v="2SO124"/>
    <s v="Ledarskap och organisation II"/>
    <s v="Anna-Britt Coe"/>
    <n v="970"/>
    <s v="Coronasäkra studierum"/>
    <m/>
    <s v="Intern: Lokal 31-50 övrig tid (13-15)2x485 kr = 970 kr."/>
    <s v="Beteendevetarhuset"/>
    <m/>
    <s v="Campus Umeå"/>
    <s v="Gemensamt bokningsbar"/>
    <s v="Lärosal"/>
  </r>
  <r>
    <s v="2020-09-09"/>
    <d v="1899-12-30T10:00:00"/>
    <s v="2020-09-09"/>
    <d v="1899-12-30T15:30:00"/>
    <x v="34"/>
    <n v="1043806"/>
    <s v="BT211"/>
    <s v="2-H3:1"/>
    <n v="18"/>
    <s v="13-30"/>
    <m/>
    <n v="5.5"/>
    <m/>
    <s v="37011ht20"/>
    <s v="3OM339"/>
    <s v="Omvårdnadsvetenskap - teori och tillämpning"/>
    <m/>
    <n v="1796"/>
    <s v="Design och kvalitetsgranskning"/>
    <m/>
    <s v="Lokal avrunda sluttid Avrunda sluttid 60 minutes = 2020-09-09 10:00 - 16:00. Intern: Lokal 13-30 övrig tid (10-15)5x313 kr + (15-16)1x231 kr = 1796 kr."/>
    <s v="Beteendevetarhuset"/>
    <m/>
    <s v="Campus Umeå"/>
    <s v="Gemensamt bokningsbar"/>
    <s v="Lärosal"/>
  </r>
  <r>
    <s v="2020-09-09"/>
    <d v="1899-12-30T10:00:00"/>
    <s v="2020-09-09"/>
    <d v="1899-12-30T15:30:00"/>
    <x v="34"/>
    <n v="1043808"/>
    <s v="BT214"/>
    <s v="2-E5:1"/>
    <n v="18"/>
    <s v="13-30"/>
    <m/>
    <n v="5.5"/>
    <m/>
    <s v="37011ht20"/>
    <s v="3OM339"/>
    <s v="Omvårdnadsvetenskap - teori och tillämpning"/>
    <m/>
    <n v="1796"/>
    <s v="Design och kvalitetsgranskning"/>
    <m/>
    <s v="Lokal avrunda sluttid Avrunda sluttid 60 minutes = 2020-09-09 10:00 - 16:00. Intern: Lokal 13-30 övrig tid (10-15)5x313 kr + (15-16)1x231 kr = 1796 kr."/>
    <s v="Beteendevetarhuset"/>
    <m/>
    <s v="Campus Umeå"/>
    <s v="Gemensamt bokningsbar"/>
    <s v="Lärosal"/>
  </r>
  <r>
    <s v="2020-09-09"/>
    <d v="1899-12-30T10:00:00"/>
    <s v="2020-09-09"/>
    <d v="1899-12-30T15:30:00"/>
    <x v="34"/>
    <n v="1070874"/>
    <s v="BT105"/>
    <s v="1-H5:1"/>
    <n v="40"/>
    <s v="31-50"/>
    <m/>
    <n v="5.5"/>
    <m/>
    <s v="37011ht20"/>
    <s v="3OM339"/>
    <s v="Omvårdnadsvetenskap - teori och tillämpning"/>
    <m/>
    <n v="2784"/>
    <s v="Design och kvalitetsgranskning"/>
    <m/>
    <s v="Lokal avrunda sluttid Avrunda sluttid 60 minutes = 2020-09-09 10:00 - 16:00. Intern: Lokal 31-50 övrig tid (10-15)5x485 kr + (15-16)1x359 kr = 2784 kr."/>
    <s v="Beteendevetarhuset"/>
    <m/>
    <s v="Campus Umeå"/>
    <s v="Gemensamt bokningsbar"/>
    <s v="Lärosal"/>
  </r>
  <r>
    <s v="2020-09-15"/>
    <d v="1899-12-30T13:15:00"/>
    <s v="2020-09-15"/>
    <d v="1899-12-30T15:00:00"/>
    <x v="1"/>
    <n v="1075636"/>
    <s v="BT214"/>
    <s v="2-E5:1"/>
    <n v="18"/>
    <s v="13-30"/>
    <m/>
    <n v="1.75"/>
    <m/>
    <s v="21231ht20"/>
    <s v="2PS050"/>
    <s v="Masteruppsats i psykologi"/>
    <s v="Linnea Karlsson Wirebring"/>
    <n v="626"/>
    <s v="PM-seminar"/>
    <m/>
    <s v="Avrunda längd Avrunda längd 60 minutes = 2020-09-15 13:00 - 15:00. Intern: Lokal 13-30 övrig tid (13-15)2x313 kr = 626 kr."/>
    <s v="Beteendevetarhuset"/>
    <m/>
    <s v="Campus Umeå"/>
    <s v="Gemensamt bokningsbar"/>
    <s v="Lärosal"/>
  </r>
  <r>
    <s v="2020-09-16"/>
    <d v="1899-12-30T08:30:00"/>
    <s v="2020-09-16"/>
    <d v="1899-12-30T12:00:00"/>
    <x v="34"/>
    <n v="1070957"/>
    <s v="BT105"/>
    <s v="1-H5:1"/>
    <n v="40"/>
    <s v="31-50"/>
    <m/>
    <n v="3.5"/>
    <m/>
    <s v="37011ht20"/>
    <s v="3OM339"/>
    <s v="Omvårdnadsvetenskap - teori och tillämpning"/>
    <s v="Åsa Audulv"/>
    <n v="1688"/>
    <s v="Innehållsanalys"/>
    <m/>
    <s v="Avrunda längd Avrunda längd 60 minutes = 2020-09-16 08:00 - 12:00. Intern: Lokal 31-50 övrig tid (8-10)2x359 kr + (10-12)2x485 kr = 1688 kr."/>
    <s v="Beteendevetarhuset"/>
    <m/>
    <s v="Campus Umeå"/>
    <s v="Gemensamt bokningsbar"/>
    <s v="Lärosal"/>
  </r>
  <r>
    <s v="2020-09-16"/>
    <d v="1899-12-30T10:15:00"/>
    <s v="2020-09-16"/>
    <d v="1899-12-30T12:00:00"/>
    <x v="40"/>
    <n v="1080778"/>
    <s v="BT214"/>
    <s v="2-E5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1: Handslaget och idrottslyftet (tre seminariegrupper)"/>
    <m/>
    <s v="Avrunda längd Avrunda längd 60 minutes = 2020-09-16 10:00 - 12:00. Intern: Lokal 13-30 övrig tid (10-12)2x313 kr = 626 kr."/>
    <s v="Beteendevetarhuset"/>
    <m/>
    <s v="Campus Umeå"/>
    <s v="Gemensamt bokningsbar"/>
    <s v="Lärosal"/>
  </r>
  <r>
    <s v="2020-09-16"/>
    <d v="1899-12-30T13:15:00"/>
    <s v="2020-09-16"/>
    <d v="1899-12-30T15:00:00"/>
    <x v="40"/>
    <n v="1080779"/>
    <s v="BT211"/>
    <s v="2-H3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1: Handslaget och idrottslyftet (tre seminariegrupper)"/>
    <m/>
    <s v="Avrunda längd Avrunda längd 60 minutes = 2020-09-16 13:00 - 15:00. Intern: Lokal 13-30 övrig tid (13-15)2x313 kr = 626 kr."/>
    <s v="Beteendevetarhuset"/>
    <m/>
    <s v="Campus Umeå"/>
    <s v="Gemensamt bokningsbar"/>
    <s v="Lärosal"/>
  </r>
  <r>
    <s v="2020-09-16"/>
    <d v="1899-12-30T13:15:00"/>
    <s v="2020-09-16"/>
    <d v="1899-12-30T15:00:00"/>
    <x v="40"/>
    <n v="1080780"/>
    <s v="BT214"/>
    <s v="2-E5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1: Handslaget och idrottslyftet (tre seminariegrupper)"/>
    <m/>
    <s v="Avrunda längd Avrunda längd 60 minutes = 2020-09-16 13:00 - 15:00. Intern: Lokal 13-30 övrig tid (13-15)2x313 kr = 626 kr."/>
    <s v="Beteendevetarhuset"/>
    <m/>
    <s v="Campus Umeå"/>
    <s v="Gemensamt bokningsbar"/>
    <s v="Lärosal"/>
  </r>
  <r>
    <s v="2020-09-16"/>
    <d v="1899-12-30T13:15:00"/>
    <s v="2020-09-16"/>
    <d v="1899-12-30T15:00:00"/>
    <x v="41"/>
    <n v="1100242"/>
    <s v="BT105"/>
    <s v="1-H5:1"/>
    <n v="40"/>
    <s v="31-50"/>
    <m/>
    <n v="1.75"/>
    <m/>
    <s v="A2220ht20, 22206ht20"/>
    <s v="2SO204"/>
    <s v="Sociologisk teori och praktik"/>
    <s v="Per Wisselgren"/>
    <n v="970"/>
    <s v="Obs! att det är denna tid och lokal som gäller, inte någon annan för seminariet om modern samhällsteori. Mvh, Per"/>
    <m/>
    <s v="Avrunda längd Avrunda längd 60 minutes = 2020-09-16 13:00 - 15:00. Intern: Lokal 31-50 övrig tid (13-15)2x485 kr = 970 kr."/>
    <s v="Beteendevetarhuset"/>
    <m/>
    <s v="Campus Umeå"/>
    <s v="Gemensamt bokningsbar"/>
    <s v="Lärosal"/>
  </r>
  <r>
    <s v="2020-09-17"/>
    <d v="1899-12-30T13:00:00"/>
    <s v="2020-09-17"/>
    <d v="1899-12-30T15:00:00"/>
    <x v="1"/>
    <n v="1101526"/>
    <s v="F Doktoranden"/>
    <n v="815"/>
    <n v="12"/>
    <s v="1-12"/>
    <m/>
    <n v="2"/>
    <m/>
    <s v="21296ht20"/>
    <s v="2PS231"/>
    <s v="Examensarbete för psykologprogrammet"/>
    <s v="Eva Elgh"/>
    <n v="594"/>
    <m/>
    <m/>
    <s v="Intern: Konferensrum 1-12 kl 10-15 (13-15)2x297 kr = 594 kr."/>
    <s v="Förvaltningshuset"/>
    <m/>
    <s v="Campus Umeå"/>
    <s v="Gemensamt bokningsbar"/>
    <s v="Konferensrum"/>
  </r>
  <r>
    <s v="2020-09-21"/>
    <d v="1899-12-30T10:15:00"/>
    <s v="2020-09-21"/>
    <d v="1899-12-30T12:00:00"/>
    <x v="40"/>
    <n v="1080782"/>
    <s v="BT214"/>
    <s v="2-E5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2: Vad är idrottspedagogisk forskning? Artiklar Svensk idrottsforskning (tre seminariegrupper)"/>
    <m/>
    <s v="Avrunda längd Avrunda längd 60 minutes = 2020-09-21 10:00 - 12:00. Intern: Lokal 13-30 övrig tid (10-12)2x313 kr = 626 kr."/>
    <s v="Beteendevetarhuset"/>
    <m/>
    <s v="Campus Umeå"/>
    <s v="Gemensamt bokningsbar"/>
    <s v="Lärosal"/>
  </r>
  <r>
    <s v="2020-09-21"/>
    <d v="1899-12-30T13:00:00"/>
    <s v="2020-09-21"/>
    <d v="1899-12-30T14:15:00"/>
    <x v="40"/>
    <n v="1090745"/>
    <s v="BT105"/>
    <s v="1-H5:1"/>
    <n v="40"/>
    <s v="31-50"/>
    <m/>
    <n v="1.25"/>
    <m/>
    <s v="64415ht20"/>
    <s v="6PE226"/>
    <s v="Utbildningsvetenskap, undervisning och lärande - Ämneslärarprogrammet (UK)"/>
    <s v="Jenny Sullivan Hellgren"/>
    <n v="970"/>
    <s v="Handledning_x000a_Grupp A:2"/>
    <m/>
    <s v="Lokal avrunda sluttid Avrunda sluttid 60 minutes = 2020-09-21 13:00 - 15:00. Intern: Lokal 31-50 övrig tid (13-15)2x485 kr = 970 kr."/>
    <s v="Beteendevetarhuset"/>
    <m/>
    <s v="Campus Umeå"/>
    <s v="Gemensamt bokningsbar"/>
    <s v="Lärosal"/>
  </r>
  <r>
    <s v="2020-09-21"/>
    <d v="1899-12-30T13:15:00"/>
    <s v="2020-09-21"/>
    <d v="1899-12-30T15:00:00"/>
    <x v="40"/>
    <n v="1080783"/>
    <s v="BT214"/>
    <s v="2-E5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2: Vad är idrottspedagogisk forskning? Artiklar Svensk idrottsforskning (tre seminariegrupper)"/>
    <m/>
    <s v="Avrunda längd Avrunda längd 60 minutes = 2020-09-21 13:00 - 15:00. Intern: Lokal 13-30 övrig tid (13-15)2x313 kr = 626 kr."/>
    <s v="Beteendevetarhuset"/>
    <m/>
    <s v="Campus Umeå"/>
    <s v="Gemensamt bokningsbar"/>
    <s v="Lärosal"/>
  </r>
  <r>
    <s v="2020-09-21"/>
    <d v="1899-12-30T13:15:00"/>
    <s v="2020-09-21"/>
    <d v="1899-12-30T15:00:00"/>
    <x v="40"/>
    <n v="1080784"/>
    <s v="BT211"/>
    <s v="2-H3:1"/>
    <n v="18"/>
    <s v="13-30"/>
    <m/>
    <n v="1.75"/>
    <m/>
    <s v="20400ht20"/>
    <s v="2IP026"/>
    <s v="Idrottspedagogiska perspektiv på utmaningar inom idrottens område"/>
    <s v="Anna Aggestål"/>
    <n v="626"/>
    <s v="Idrottspedagogik som verktyg i strategiskt utvecklingsarbete - Seminarium 2: Vad är idrottspedagogisk forskning? Artiklar Svensk idrottsforskning (tre seminariegrupper)"/>
    <m/>
    <s v="Avrunda längd Avrunda längd 60 minutes = 2020-09-21 13:00 - 15:00. Intern: Lokal 13-30 övrig tid (13-15)2x313 kr = 626 kr."/>
    <s v="Beteendevetarhuset"/>
    <m/>
    <s v="Campus Umeå"/>
    <s v="Gemensamt bokningsbar"/>
    <s v="Lärosal"/>
  </r>
  <r>
    <s v="2020-09-21"/>
    <d v="1899-12-30T14:45:00"/>
    <s v="2020-09-21"/>
    <d v="1899-12-30T16:00:00"/>
    <x v="40"/>
    <n v="1090751"/>
    <s v="BT105"/>
    <s v="1-H5:1"/>
    <n v="40"/>
    <s v="31-50"/>
    <m/>
    <n v="1.25"/>
    <m/>
    <s v="64415ht20"/>
    <s v="6PE226"/>
    <s v="Utbildningsvetenskap, undervisning och lärande - Ämneslärarprogrammet (UK)"/>
    <s v="Gunnar Lindström"/>
    <n v="844"/>
    <s v="Handledning_x000a_Grupp C:1"/>
    <m/>
    <s v="Avrunda längd Avrunda längd 60 minutes = 2020-09-21 14:00 - 16:00. Intern: Lokal 31-50 övrig tid (14-15)1x485 kr + (15-16)1x359 kr = 844 kr."/>
    <s v="Beteendevetarhuset"/>
    <m/>
    <s v="Campus Umeå"/>
    <s v="Gemensamt bokningsbar"/>
    <s v="Lärosal"/>
  </r>
  <r>
    <s v="2020-09-22"/>
    <d v="1899-12-30T10:00:00"/>
    <s v="2020-09-22"/>
    <d v="1899-12-30T15:00:00"/>
    <x v="41"/>
    <n v="1103503"/>
    <s v="BT105"/>
    <s v="1-H5:1"/>
    <n v="40"/>
    <s v="31-50"/>
    <m/>
    <n v="5"/>
    <m/>
    <s v="22235ht20"/>
    <s v="2SO124"/>
    <s v="Ledarskap och organisation II"/>
    <s v="Anna-Britt Coe"/>
    <n v="2425"/>
    <s v="Coronasäkrad studierum"/>
    <m/>
    <s v="Intern: Lokal 31-50 övrig tid (10-15)5x485 kr = 2425 kr."/>
    <s v="Beteendevetarhuset"/>
    <m/>
    <s v="Campus Umeå"/>
    <s v="Gemensamt bokningsbar"/>
    <s v="Lärosal"/>
  </r>
  <r>
    <s v="2020-09-29"/>
    <d v="1899-12-30T09:00:00"/>
    <s v="2020-09-29"/>
    <d v="1899-12-30T10:00:00"/>
    <x v="1"/>
    <n v="1062872"/>
    <s v="F Doktoranden"/>
    <n v="815"/>
    <n v="12"/>
    <s v="1-12"/>
    <m/>
    <n v="1"/>
    <m/>
    <s v="21274ht20"/>
    <s v="2PS215"/>
    <s v="Examensarbete i psykologisk behandling/psykoterapi för psykoterapeutprogrammet inriktning specialistpsykolog"/>
    <s v="Eva Elgh"/>
    <n v="219"/>
    <s v="Specialistkollegium"/>
    <m/>
    <s v="Intern: Konferensrum 1-12 kl 8-10 (9-10)1x219 kr = 219 kr."/>
    <s v="Förvaltningshuset"/>
    <m/>
    <s v="Campus Umeå"/>
    <s v="Gemensamt bokningsbar"/>
    <s v="Konferensrum"/>
  </r>
  <r>
    <s v="2020-09-29"/>
    <d v="1899-12-30T09:00:00"/>
    <s v="2020-09-29"/>
    <d v="1899-12-30T12:00:00"/>
    <x v="41"/>
    <n v="1082458"/>
    <s v="BT105"/>
    <s v="1-H5:1"/>
    <n v="40"/>
    <s v="31-50"/>
    <m/>
    <n v="3"/>
    <m/>
    <s v="22003ht20"/>
    <s v="2BV029"/>
    <s v="Informationsvetenskaplig analys och metod"/>
    <s v="Ingrid Schild, Rickard Danell, Jonas Lindahl"/>
    <n v="1329"/>
    <m/>
    <m/>
    <s v="Intern: Lokal 31-50 övrig tid (9-10)1x359 kr + (10-12)2x485 kr = 1329 kr."/>
    <s v="Beteendevetarhuset"/>
    <m/>
    <s v="Campus Umeå"/>
    <s v="Gemensamt bokningsbar"/>
    <s v="Lärosal"/>
  </r>
  <r>
    <s v="2020-09-29"/>
    <d v="1899-12-30T10:00:00"/>
    <s v="2020-09-29"/>
    <d v="1899-12-30T16:00:00"/>
    <x v="1"/>
    <n v="1062871"/>
    <s v="F Docenten"/>
    <n v="831"/>
    <n v="14"/>
    <s v="13-30"/>
    <m/>
    <n v="6"/>
    <m/>
    <s v="21274ht20"/>
    <s v="2PS215"/>
    <s v="Examensarbete i psykologisk behandling/psykoterapi för psykoterapeutprogrammet inriktning specialistpsykolog"/>
    <s v="Eva Elgh"/>
    <n v="2628"/>
    <s v="Specialistkollegium"/>
    <m/>
    <s v="Intern: Konferensrum 13-20 övrig tid (10-15)5x458 kr + (15-16)1x338 kr = 2628 kr."/>
    <s v="Förvaltningshuset"/>
    <m/>
    <s v="Campus Umeå"/>
    <s v="Gemensamt bokningsbar"/>
    <s v="Konferensrum"/>
  </r>
  <r>
    <s v="2020-09-30"/>
    <d v="1899-12-30T08:30:00"/>
    <s v="2020-09-30"/>
    <d v="1899-12-30T10:00:00"/>
    <x v="12"/>
    <n v="1086874"/>
    <s v="BT105"/>
    <s v="1-H5:1"/>
    <n v="40"/>
    <s v="31-50"/>
    <m/>
    <n v="1.5"/>
    <m/>
    <s v="61814ht20"/>
    <s v="6PE268"/>
    <s v="Att vara grundlärare (VFU)"/>
    <s v="Malin Öberg"/>
    <n v="718"/>
    <s v="Redovisning /samtal utifrån din VFU. F-3 och 4-6 basgrupp 6 samt fritidslärarna, basgrupp 3. Lärare Anna Burman Nyberg."/>
    <m/>
    <s v="Avrunda längd Avrunda längd 60 minutes = 2020-09-30 08:00 - 10:00. Intern: Lokal 31-50 övrig tid (8-10)2x359 kr = 718 kr."/>
    <s v="Beteendevetarhuset"/>
    <m/>
    <s v="Campus Umeå"/>
    <s v="Gemensamt bokningsbar"/>
    <s v="Lärosal"/>
  </r>
  <r>
    <s v="2020-09-30"/>
    <d v="1899-12-30T13:00:00"/>
    <s v="2020-09-30"/>
    <d v="1899-12-30T15:00:00"/>
    <x v="41"/>
    <n v="1082787"/>
    <s v="BT105"/>
    <s v="1-H5:1"/>
    <n v="40"/>
    <s v="31-50"/>
    <m/>
    <n v="2"/>
    <m/>
    <s v="22003ht20"/>
    <s v="2BV029"/>
    <s v="Informationsvetenskaplig analys och metod"/>
    <s v="Ingrid Schild, Ragnar Lundström"/>
    <n v="970"/>
    <m/>
    <m/>
    <s v="Intern: Lokal 31-50 övrig tid (13-15)2x485 kr = 970 kr."/>
    <s v="Beteendevetarhuset"/>
    <m/>
    <s v="Campus Umeå"/>
    <s v="Gemensamt bokningsbar"/>
    <s v="Lärosal"/>
  </r>
  <r>
    <s v="2020-10-02"/>
    <d v="1899-12-30T09:00:00"/>
    <s v="2020-10-02"/>
    <d v="1899-12-30T16:00:00"/>
    <x v="1"/>
    <n v="1062873"/>
    <s v="F Docenten"/>
    <n v="831"/>
    <n v="14"/>
    <s v="13-30"/>
    <m/>
    <n v="7"/>
    <m/>
    <s v="21274ht20"/>
    <s v="2PS215"/>
    <s v="Examensarbete i psykologisk behandling/psykoterapi för psykoterapeutprogrammet inriktning specialistpsykolog"/>
    <s v="Eva Elgh"/>
    <n v="3086"/>
    <s v="Specialistkollegium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0-08"/>
    <d v="1899-12-30T09:15:00"/>
    <s v="2020-10-08"/>
    <d v="1899-12-30T10:00:00"/>
    <x v="41"/>
    <n v="1087009"/>
    <s v="BT105"/>
    <s v="1-H5:1"/>
    <n v="40"/>
    <s v="31-50"/>
    <m/>
    <n v="0.75"/>
    <m/>
    <s v="22211ht20"/>
    <s v="2SO127"/>
    <s v="Ledarskap och organisation I"/>
    <s v="Johan Örestig"/>
    <n v="359"/>
    <s v="Grupphandledning: Casearbete, Grupp 4-5"/>
    <m/>
    <s v="Avrunda längd Avrunda längd 60 minutes = 2020-10-08 09:00 - 10:00. Intern: Lokal 31-50 övrig tid (9-10)1x359 kr = 359 kr."/>
    <s v="Beteendevetarhuset"/>
    <m/>
    <s v="Campus Umeå"/>
    <s v="Gemensamt bokningsbar"/>
    <s v="Lärosal"/>
  </r>
  <r>
    <s v="2020-10-08"/>
    <d v="1899-12-30T10:15:00"/>
    <s v="2020-10-08"/>
    <d v="1899-12-30T11:00:00"/>
    <x v="41"/>
    <n v="1087010"/>
    <s v="BT105"/>
    <s v="1-H5:1"/>
    <n v="40"/>
    <s v="31-50"/>
    <m/>
    <n v="0.75"/>
    <m/>
    <s v="22211ht20"/>
    <s v="2SO127"/>
    <s v="Ledarskap och organisation I"/>
    <s v="Johan Örestig"/>
    <n v="485"/>
    <s v="Grupphandledning: Casearbete, Grupp 6-8"/>
    <m/>
    <s v="Avrunda längd Avrunda längd 60 minutes = 2020-10-08 10:00 - 11:00. Intern: Lokal 31-50 övrig tid (10-11)1x485 kr = 485 kr."/>
    <s v="Beteendevetarhuset"/>
    <m/>
    <s v="Campus Umeå"/>
    <s v="Gemensamt bokningsbar"/>
    <s v="Lärosal"/>
  </r>
  <r>
    <s v="2020-10-08"/>
    <d v="1899-12-30T11:15:00"/>
    <s v="2020-10-08"/>
    <d v="1899-12-30T12:00:00"/>
    <x v="41"/>
    <n v="1087011"/>
    <s v="BT105"/>
    <s v="1-H5:1"/>
    <n v="40"/>
    <s v="31-50"/>
    <m/>
    <n v="0.75"/>
    <m/>
    <s v="22211ht20"/>
    <s v="2SO127"/>
    <s v="Ledarskap och organisation I"/>
    <s v="Johan Örestig"/>
    <n v="485"/>
    <s v="Grupphandledning: Casearbete, Grupp 1-3"/>
    <m/>
    <s v="Avrunda längd Avrunda längd 60 minutes = 2020-10-08 11:00 - 12:00. Intern: Lokal 31-50 övrig tid (11-12)1x485 kr = 485 kr."/>
    <s v="Beteendevetarhuset"/>
    <m/>
    <s v="Campus Umeå"/>
    <s v="Gemensamt bokningsbar"/>
    <s v="Lärosal"/>
  </r>
  <r>
    <s v="2020-10-08"/>
    <d v="1899-12-30T13:00:00"/>
    <s v="2020-10-08"/>
    <d v="1899-12-30T17:00:00"/>
    <x v="1"/>
    <n v="1052080"/>
    <s v="BT105"/>
    <s v="1-H5:1"/>
    <n v="40"/>
    <s v="31-50"/>
    <m/>
    <n v="4"/>
    <m/>
    <s v="21203ht20"/>
    <s v="2PS177"/>
    <s v="Gruppsykologi i teori och praktik för psykologprogrammet"/>
    <s v="Markus Nyström"/>
    <n v="1688"/>
    <s v="Seminarium*"/>
    <m/>
    <s v="Intern: Lokal 31-50 övrig tid (13-15)2x485 kr + (15-17)2x359 kr = 1688 kr."/>
    <s v="Beteendevetarhuset"/>
    <m/>
    <s v="Campus Umeå"/>
    <s v="Gemensamt bokningsbar"/>
    <s v="Lärosal"/>
  </r>
  <r>
    <s v="2020-10-13"/>
    <d v="1899-12-30T10:00:00"/>
    <s v="2020-10-13"/>
    <d v="1899-12-30T12:00:00"/>
    <x v="12"/>
    <n v="1092171"/>
    <s v="BT105"/>
    <s v="1-H5:1"/>
    <n v="40"/>
    <s v="31-50"/>
    <m/>
    <n v="2"/>
    <m/>
    <s v="17402ht20"/>
    <s v="1KG005"/>
    <s v="Kunskap och minne"/>
    <s v="Magdalena Domellöf"/>
    <n v="970"/>
    <m/>
    <m/>
    <s v="Intern: Lokal 31-50 övrig tid (10-12)2x485 kr = 970 kr."/>
    <s v="Beteendevetarhuset"/>
    <m/>
    <s v="Campus Umeå"/>
    <s v="Gemensamt bokningsbar"/>
    <s v="Lärosal"/>
  </r>
  <r>
    <s v="2020-10-16"/>
    <d v="1899-12-30T09:00:00"/>
    <s v="2020-10-16"/>
    <d v="1899-12-30T10:00:00"/>
    <x v="36"/>
    <n v="1099963"/>
    <s v="BT105"/>
    <s v="1-H5:1"/>
    <n v="40"/>
    <s v="31-50"/>
    <m/>
    <n v="1"/>
    <m/>
    <s v="61809ht20"/>
    <s v="6PE238"/>
    <s v="Bedömning för och av lärande för åk 7-9 och gymnasium (UK)"/>
    <m/>
    <n v="359"/>
    <s v="Begreppstentamen - 20 platser"/>
    <m/>
    <s v="Intern: Lokal 31-50 övrig tid (9-10)1x359 kr = 359 kr."/>
    <s v="Beteendevetarhuset"/>
    <m/>
    <s v="Campus Umeå"/>
    <s v="Gemensamt bokningsbar"/>
    <s v="Lärosal"/>
  </r>
  <r>
    <s v="2020-10-19"/>
    <d v="1899-12-30T13:00:00"/>
    <s v="2020-10-19"/>
    <d v="1899-12-30T17:00:00"/>
    <x v="1"/>
    <n v="1052084"/>
    <s v="BT105"/>
    <s v="1-H5:1"/>
    <n v="40"/>
    <s v="31-50"/>
    <m/>
    <n v="4"/>
    <m/>
    <s v="21203ht20"/>
    <s v="2PS177"/>
    <s v="Gruppsykologi i teori och praktik för psykologprogrammet"/>
    <s v="Markus Nyström"/>
    <n v="1688"/>
    <s v="Seminarium*"/>
    <m/>
    <s v="Intern: Lokal 31-50 övrig tid (13-15)2x485 kr + (15-17)2x359 kr = 1688 kr."/>
    <s v="Beteendevetarhuset"/>
    <m/>
    <s v="Campus Umeå"/>
    <s v="Gemensamt bokningsbar"/>
    <s v="Lärosal"/>
  </r>
  <r>
    <s v="2020-10-27"/>
    <d v="1899-12-30T08:00:00"/>
    <s v="2020-10-27"/>
    <d v="1899-12-30T12:00:00"/>
    <x v="1"/>
    <n v="1101353"/>
    <s v="BT105"/>
    <s v="1-H5:1"/>
    <n v="40"/>
    <s v="31-50"/>
    <m/>
    <n v="4"/>
    <m/>
    <s v="21203ht20"/>
    <s v="2PS177"/>
    <s v="Gruppsykologi i teori och praktik för psykologprogrammet"/>
    <s v="Markus Nyström"/>
    <n v="1688"/>
    <s v="Examinerande seminarie III*"/>
    <m/>
    <s v="Intern: Lokal 31-50 övrig tid (8-10)2x359 kr + (10-12)2x485 kr = 1688 kr."/>
    <s v="Beteendevetarhuset"/>
    <m/>
    <s v="Campus Umeå"/>
    <s v="Gemensamt bokningsbar"/>
    <s v="Lärosal"/>
  </r>
  <r>
    <s v="2020-10-30"/>
    <d v="1899-12-30T09:15:00"/>
    <s v="2020-10-30"/>
    <d v="1899-12-30T12:00:00"/>
    <x v="1"/>
    <n v="1045575"/>
    <s v="BT105"/>
    <s v="1-H5:1"/>
    <n v="40"/>
    <s v="31-50"/>
    <m/>
    <n v="2.75"/>
    <m/>
    <s v="PS248ht20"/>
    <s v="2PS248"/>
    <s v="Individuell fördjupningskurs i utvecklingspsykologi för psykologprogrammen"/>
    <s v="Kalyani Vishwanatha, Louise Davis"/>
    <n v="1329"/>
    <m/>
    <m/>
    <s v="Avrunda längd Avrunda längd 60 minutes = 2020-10-30 09:00 - 12:00. Intern: Lokal 31-50 övrig tid (9-10)1x359 kr + (10-12)2x485 kr = 1329 kr."/>
    <s v="Beteendevetarhuset"/>
    <m/>
    <s v="Campus Umeå"/>
    <s v="Gemensamt bokningsbar"/>
    <s v="Lärosal"/>
  </r>
  <r>
    <s v="2020-10-30"/>
    <d v="1899-12-30T13:00:00"/>
    <s v="2020-10-30"/>
    <d v="1899-12-30T16:00:00"/>
    <x v="1"/>
    <n v="1060717"/>
    <s v="BT214"/>
    <s v="2-E5:1"/>
    <n v="18"/>
    <s v="13-30"/>
    <m/>
    <n v="3"/>
    <m/>
    <s v="21001ht19"/>
    <s v="2KO023"/>
    <s v="Individuellt projektarbete i kognitionsvetenskap II"/>
    <s v="Linus Holm"/>
    <n v="857"/>
    <s v="Introduction to Individual project in Cognitive Science"/>
    <m/>
    <s v="Intern: Lokal 13-30 övrig tid (13-15)2x313 kr + (15-16)1x231 kr = 857 kr."/>
    <s v="Beteendevetarhuset"/>
    <m/>
    <s v="Campus Umeå"/>
    <s v="Gemensamt bokningsbar"/>
    <s v="Lärosal"/>
  </r>
  <r>
    <s v="2020-11-02"/>
    <d v="1899-12-30T09:15:00"/>
    <s v="2020-11-02"/>
    <d v="1899-12-30T12:00:00"/>
    <x v="1"/>
    <n v="1075308"/>
    <s v="BT105"/>
    <s v="1-H5:1"/>
    <n v="40"/>
    <s v="31-50"/>
    <m/>
    <n v="2.75"/>
    <m/>
    <s v="21223ht20"/>
    <s v="2PS103"/>
    <s v="Datainsamling och analys"/>
    <s v="Jeong Jin Yu"/>
    <n v="1329"/>
    <s v="Course introduction and questionnaire construction"/>
    <m/>
    <s v="Avrunda längd Avrunda längd 60 minutes = 2020-11-02 09:00 - 12:00. Intern: Lokal 31-50 övrig tid (9-10)1x359 kr + (10-12)2x485 kr = 1329 kr."/>
    <s v="Beteendevetarhuset"/>
    <m/>
    <s v="Campus Umeå"/>
    <s v="Gemensamt bokningsbar"/>
    <s v="Lärosal"/>
  </r>
  <r>
    <s v="2020-11-02"/>
    <d v="1899-12-30T13:15:00"/>
    <s v="2020-11-02"/>
    <d v="1899-12-30T14:15:00"/>
    <x v="1"/>
    <n v="1075651"/>
    <s v="BT214"/>
    <s v="2-E5:1"/>
    <n v="18"/>
    <s v="13-30"/>
    <m/>
    <n v="1"/>
    <m/>
    <s v="21238ht20"/>
    <s v="2PS052"/>
    <s v="Magisteruppsats i psykologi"/>
    <s v="Linnea Karlsson Wirebring"/>
    <n v="626"/>
    <s v="Introduction and registration"/>
    <m/>
    <s v="Lokal avrunda sluttid Avrunda sluttid 60 minutes = 2020-11-02 13:15 - 15:00. Avrunda längd Avrunda längd 60 minutes = 2020-11-02 13:00 - 15:00. Intern: Lokal 13-30 övrig tid (13-15)2x313 kr = 626 kr."/>
    <s v="Beteendevetarhuset"/>
    <m/>
    <s v="Campus Umeå"/>
    <s v="Gemensamt bokningsbar"/>
    <s v="Lärosal"/>
  </r>
  <r>
    <s v="2020-11-03"/>
    <d v="1899-12-30T09:00:00"/>
    <s v="2020-11-03"/>
    <d v="1899-12-30T16:00:00"/>
    <x v="1"/>
    <n v="1062881"/>
    <s v="F Prefekten"/>
    <s v="B40637"/>
    <n v="16"/>
    <s v="13-30"/>
    <m/>
    <n v="7"/>
    <m/>
    <s v="21263ht20"/>
    <s v="2PS257"/>
    <s v="Psykoterapeutisk teori och metod 2 (KBT) för psykoterapeutprogrammet inriktning specialistpsykolog"/>
    <s v="Eva Elgh"/>
    <n v="3086"/>
    <s v="Specialistkollegium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1-05"/>
    <d v="1899-12-30T09:00:00"/>
    <s v="2020-11-05"/>
    <d v="1899-12-30T16:00:00"/>
    <x v="40"/>
    <n v="1079809"/>
    <s v="BT214"/>
    <s v="2-E5:1"/>
    <n v="18"/>
    <s v="13-30"/>
    <m/>
    <n v="7"/>
    <m/>
    <s v="20404ht20"/>
    <s v="2IP037"/>
    <s v="Tillämpat ledarskap i idrott och träning"/>
    <s v="Peter Åström"/>
    <n v="2027"/>
    <m/>
    <m/>
    <s v="Intern: Lokal 13-30 övrig tid (9-10)1x231 kr + (10-15)5x313 kr + (15-16)1x231 kr = 2027 kr."/>
    <s v="Beteendevetarhuset"/>
    <m/>
    <s v="Campus Umeå"/>
    <s v="Gemensamt bokningsbar"/>
    <s v="Lärosal"/>
  </r>
  <r>
    <s v="2020-11-10"/>
    <d v="1899-12-30T13:00:00"/>
    <s v="2020-11-10"/>
    <d v="1899-12-30T16:00:00"/>
    <x v="1"/>
    <n v="1073214"/>
    <s v="BT214"/>
    <s v="2-E5:1"/>
    <n v="18"/>
    <s v="13-30"/>
    <m/>
    <n v="3"/>
    <m/>
    <s v="21226ht20"/>
    <s v="2PS158"/>
    <s v="Professionell utveckling 2 för psykologprogrammet"/>
    <s v="Louise Davis"/>
    <n v="857"/>
    <s v=" Please see  word schedule for exact groups and rooms "/>
    <m/>
    <s v="Intern: Lokal 13-30 övrig tid (13-15)2x313 kr + (15-16)1x231 kr = 857 kr."/>
    <s v="Beteendevetarhuset"/>
    <m/>
    <s v="Campus Umeå"/>
    <s v="Gemensamt bokningsbar"/>
    <s v="Lärosal"/>
  </r>
  <r>
    <s v="2020-11-11"/>
    <d v="1899-12-30T08:30:00"/>
    <s v="2020-11-11"/>
    <d v="1899-12-30T16:30:00"/>
    <x v="40"/>
    <n v="1079816"/>
    <s v="BT105"/>
    <s v="1-H5:1"/>
    <n v="40"/>
    <s v="31-50"/>
    <m/>
    <n v="8"/>
    <m/>
    <s v="20404ht20"/>
    <s v="2IP037"/>
    <s v="Tillämpat ledarskap i idrott och träning"/>
    <s v="Peter Åström"/>
    <n v="3861"/>
    <s v="IKSU"/>
    <m/>
    <s v="Lokal avrunda sluttid Avrunda sluttid 60 minutes = 2020-11-11 08:30 - 17:00. Avrunda längd Avrunda längd 60 minutes = 2020-11-11 08:00 - 17:00. Intern: Lokal 31-50 övrig tid (8-10)2x359 kr + (10-15)5x485 kr + (15-17)2x359 kr = 3861 kr."/>
    <s v="Beteendevetarhuset"/>
    <m/>
    <s v="Campus Umeå"/>
    <s v="Gemensamt bokningsbar"/>
    <s v="Lärosal"/>
  </r>
  <r>
    <s v="2020-11-12"/>
    <d v="1899-12-30T10:15:00"/>
    <s v="2020-11-12"/>
    <d v="1899-12-30T12:00:00"/>
    <x v="1"/>
    <n v="1075313"/>
    <s v="BT105"/>
    <s v="1-H5:1"/>
    <n v="40"/>
    <s v="31-50"/>
    <m/>
    <n v="1.75"/>
    <m/>
    <s v="21223ht20"/>
    <s v="2PS103"/>
    <s v="Datainsamling och analys"/>
    <s v="Jeong Jin Yu"/>
    <n v="970"/>
    <s v="Practical exercise: Observation* (Gr A)"/>
    <m/>
    <s v="Avrunda längd Avrunda längd 60 minutes = 2020-11-12 10:00 - 12:00. Intern: Lokal 31-50 övrig tid (10-12)2x485 kr = 970 kr."/>
    <s v="Beteendevetarhuset"/>
    <m/>
    <s v="Campus Umeå"/>
    <s v="Gemensamt bokningsbar"/>
    <s v="Lärosal"/>
  </r>
  <r>
    <s v="2020-11-12"/>
    <d v="1899-12-30T13:15:00"/>
    <s v="2020-11-12"/>
    <d v="1899-12-30T17:00:00"/>
    <x v="1"/>
    <n v="1075314"/>
    <s v="BT105"/>
    <s v="1-H5:1"/>
    <n v="40"/>
    <s v="31-50"/>
    <m/>
    <n v="3.75"/>
    <m/>
    <s v="21223ht20"/>
    <s v="2PS103"/>
    <s v="Datainsamling och analys"/>
    <s v="Jeong Jin Yu"/>
    <n v="1688"/>
    <s v="Practical exercise: Observation* (Gr B)_x000a_Practical exercise: Observation* (Gr C)"/>
    <m/>
    <s v="Avrunda längd Avrunda längd 60 minutes = 2020-11-12 13:00 - 17:00. Intern: Lokal 31-50 övrig tid (13-15)2x485 kr + (15-17)2x359 kr = 1688 kr."/>
    <s v="Beteendevetarhuset"/>
    <m/>
    <s v="Campus Umeå"/>
    <s v="Gemensamt bokningsbar"/>
    <s v="Lärosal"/>
  </r>
  <r>
    <s v="2020-11-13"/>
    <d v="1899-12-30T10:15:00"/>
    <s v="2020-11-13"/>
    <d v="1899-12-30T12:00:00"/>
    <x v="1"/>
    <n v="1075638"/>
    <s v="BT214"/>
    <s v="2-E5:1"/>
    <n v="18"/>
    <s v="13-30"/>
    <m/>
    <n v="1.75"/>
    <m/>
    <s v="21231ht20"/>
    <s v="2PS050"/>
    <s v="Masteruppsats i psykologi"/>
    <s v="Linnea Karlsson Wirebring"/>
    <n v="626"/>
    <s v="Midterm seminar"/>
    <m/>
    <s v="Avrunda längd Avrunda längd 60 minutes = 2020-11-13 10:00 - 12:00. Intern: Lokal 13-30 övrig tid (10-12)2x313 kr = 626 kr."/>
    <s v="Beteendevetarhuset"/>
    <m/>
    <s v="Campus Umeå"/>
    <s v="Gemensamt bokningsbar"/>
    <s v="Lärosal"/>
  </r>
  <r>
    <s v="2020-11-16"/>
    <d v="1899-12-30T08:15:00"/>
    <s v="2020-11-16"/>
    <d v="1899-12-30T10:15:00"/>
    <x v="1"/>
    <n v="1113174"/>
    <s v="BT105"/>
    <s v="1-H5:1"/>
    <n v="40"/>
    <s v="31-50"/>
    <m/>
    <n v="2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1203"/>
    <s v="Syn gruppövning grupp 4-5"/>
    <m/>
    <s v="Lokal avrunda sluttid Avrunda sluttid 60 minutes = 2020-11-16 08:15 - 11:00. Avrunda längd Avrunda längd 60 minutes = 2020-11-16 08:00 - 11:00. Intern: Lokal 31-50 övrig tid (8-10)2x359 kr + (10-11)1x485 kr = 1203 kr."/>
    <s v="Beteendevetarhuset"/>
    <m/>
    <s v="Campus Umeå"/>
    <s v="Gemensamt bokningsbar"/>
    <s v="Lärosal"/>
  </r>
  <r>
    <s v="2020-11-16"/>
    <d v="1899-12-30T10:15:00"/>
    <s v="2020-11-16"/>
    <d v="1899-12-30T12:00:00"/>
    <x v="1"/>
    <n v="1113175"/>
    <s v="BT105"/>
    <s v="1-H5:1"/>
    <n v="40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Linus Andersson"/>
    <n v="970"/>
    <s v="Syn gruppövning grupp 9-10"/>
    <m/>
    <s v="Avrunda längd Avrunda längd 60 minutes = 2020-11-16 10:00 - 12:00. Intern: Lokal 31-50 övrig tid (10-12)2x485 kr = 970 kr."/>
    <s v="Beteendevetarhuset"/>
    <m/>
    <s v="Campus Umeå"/>
    <s v="Gemensamt bokningsbar"/>
    <s v="Lärosal"/>
  </r>
  <r>
    <s v="2020-11-17"/>
    <d v="1899-12-30T08:00:00"/>
    <s v="2020-11-17"/>
    <d v="1899-12-30T16:00:00"/>
    <x v="40"/>
    <n v="1079820"/>
    <s v="BT211"/>
    <s v="2-H3:1"/>
    <n v="18"/>
    <s v="13-30"/>
    <m/>
    <n v="8"/>
    <m/>
    <s v="20404ht20"/>
    <s v="2IP037"/>
    <s v="Tillämpat ledarskap i idrott och träning"/>
    <s v="Peter Åström"/>
    <n v="2258"/>
    <m/>
    <m/>
    <s v="Intern: Lokal 13-30 övrig tid (8-10)2x231 kr + (10-15)5x313 kr + (15-16)1x231 kr = 2258 kr."/>
    <s v="Beteendevetarhuset"/>
    <m/>
    <s v="Campus Umeå"/>
    <s v="Gemensamt bokningsbar"/>
    <s v="Lärosal"/>
  </r>
  <r>
    <s v="2020-11-17"/>
    <d v="1899-12-30T12:00:00"/>
    <s v="2020-11-17"/>
    <d v="1899-12-30T15:00:00"/>
    <x v="1"/>
    <n v="1073666"/>
    <s v="BT105"/>
    <s v="1-H5:1"/>
    <n v="40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Beteendevetarhuset"/>
    <m/>
    <s v="Campus Umeå"/>
    <s v="Gemensamt bokningsbar"/>
    <s v="Lärosal"/>
  </r>
  <r>
    <s v="2020-11-18"/>
    <d v="1899-12-30T08:00:00"/>
    <s v="2020-11-18"/>
    <d v="1899-12-30T12:00:00"/>
    <x v="40"/>
    <n v="1101257"/>
    <s v="BT211"/>
    <s v="2-H3:1"/>
    <n v="18"/>
    <s v="13-30"/>
    <m/>
    <n v="4"/>
    <m/>
    <s v="20405ht20"/>
    <s v="2IP038"/>
    <s v="Pedagogiska perspektiv på idrott och individens utveckling"/>
    <s v="Magnus Ferry"/>
    <n v="1088"/>
    <s v="Handledning Observationsuppgift_x000a_Enligt separat schema"/>
    <m/>
    <s v="Intern: Lokal 13-30 övrig tid (8-10)2x231 kr + (10-12)2x313 kr = 1088 kr."/>
    <s v="Beteendevetarhuset"/>
    <m/>
    <s v="Campus Umeå"/>
    <s v="Gemensamt bokningsbar"/>
    <s v="Lärosal"/>
  </r>
  <r>
    <s v="2020-11-19"/>
    <d v="1899-12-30T10:00:00"/>
    <s v="2020-11-19"/>
    <d v="1899-12-30T12:00:00"/>
    <x v="8"/>
    <n v="1127707"/>
    <s v="BT211"/>
    <s v="2-H3:1"/>
    <n v="18"/>
    <s v="13-30"/>
    <m/>
    <n v="2"/>
    <m/>
    <s v="18011ht20"/>
    <s v="1LV071"/>
    <s v="Litteraturvetenskapliga studier på avancerad nivå"/>
    <s v="Evelina Stenbeck"/>
    <n v="626"/>
    <m/>
    <m/>
    <s v="Intern: Lokal 13-30 övrig tid (10-12)2x313 kr = 626 kr."/>
    <s v="Beteendevetarhuset"/>
    <m/>
    <s v="Campus Umeå"/>
    <s v="Gemensamt bokningsbar"/>
    <s v="Lärosal"/>
  </r>
  <r>
    <s v="2020-11-19"/>
    <d v="1899-12-30T10:00:00"/>
    <s v="2020-11-19"/>
    <d v="1899-12-30T15:00:00"/>
    <x v="8"/>
    <n v="1120482"/>
    <s v="BT105"/>
    <s v="1-H5:1"/>
    <n v="40"/>
    <s v="31-50"/>
    <m/>
    <n v="5"/>
    <m/>
    <s v="71831ht20"/>
    <s v="6SV078"/>
    <s v="Svenska för ämneslärare, kurs 2"/>
    <s v="Stefano Fogelberg Rota"/>
    <n v="2425"/>
    <m/>
    <m/>
    <s v="Intern: Lokal 31-50 övrig tid (10-15)5x485 kr = 2425 kr."/>
    <s v="Beteendevetarhuset"/>
    <m/>
    <s v="Campus Umeå"/>
    <s v="Gemensamt bokningsbar"/>
    <s v="Lärosal"/>
  </r>
  <r>
    <s v="2020-11-24"/>
    <d v="1899-12-30T09:00:00"/>
    <s v="2020-11-24"/>
    <d v="1899-12-30T16:00:00"/>
    <x v="1"/>
    <n v="1062878"/>
    <s v="F Prefekten"/>
    <s v="B40637"/>
    <n v="16"/>
    <s v="13-30"/>
    <m/>
    <n v="7"/>
    <m/>
    <s v="21274ht20"/>
    <s v="2PS215"/>
    <s v="Examensarbete i psykologisk behandling/psykoterapi för psykoterapeutprogrammet inriktning specialistpsykolog"/>
    <s v="Eva Elgh"/>
    <n v="3086"/>
    <s v="Specialistkollegium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1-24"/>
    <d v="1899-12-30T09:15:00"/>
    <s v="2020-11-24"/>
    <d v="1899-12-30T11:00:00"/>
    <x v="1"/>
    <n v="1075315"/>
    <s v="BT105"/>
    <s v="1-H5:1"/>
    <n v="40"/>
    <s v="31-50"/>
    <m/>
    <n v="1.75"/>
    <m/>
    <s v="21223ht20"/>
    <s v="2PS103"/>
    <s v="Datainsamling och analys"/>
    <s v="Ingrid Schéle"/>
    <n v="844"/>
    <s v="Interview technique"/>
    <m/>
    <s v="Avrunda längd Avrunda längd 60 minutes = 2020-11-24 09:00 - 11:00. Intern: Lokal 31-50 övrig tid (9-10)1x359 kr + (10-11)1x485 kr = 844 kr."/>
    <s v="Beteendevetarhuset"/>
    <m/>
    <s v="Campus Umeå"/>
    <s v="Gemensamt bokningsbar"/>
    <s v="Lärosal"/>
  </r>
  <r>
    <s v="2020-11-24"/>
    <d v="1899-12-30T12:00:00"/>
    <s v="2020-11-24"/>
    <d v="1899-12-30T15:00:00"/>
    <x v="1"/>
    <n v="1073681"/>
    <s v="BT105"/>
    <s v="1-H5:1"/>
    <n v="40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Beteendevetarhuset"/>
    <m/>
    <s v="Campus Umeå"/>
    <s v="Gemensamt bokningsbar"/>
    <s v="Lärosal"/>
  </r>
  <r>
    <s v="2020-11-26"/>
    <d v="1899-12-30T13:00:00"/>
    <s v="2020-11-26"/>
    <d v="1899-12-30T16:00:00"/>
    <x v="12"/>
    <n v="1127929"/>
    <s v="BT105"/>
    <s v="1-H5:1"/>
    <n v="40"/>
    <s v="31-50"/>
    <m/>
    <n v="3"/>
    <m/>
    <s v="71416ht20"/>
    <s v="6EN042"/>
    <s v="Engelska för åk 4-6, kurs 2"/>
    <s v="Karyn Sandström"/>
    <n v="1329"/>
    <s v="Anna B"/>
    <m/>
    <s v="Intern: Lokal 31-50 övrig tid (13-15)2x485 kr + (15-16)1x359 kr = 1329 kr."/>
    <s v="Beteendevetarhuset"/>
    <m/>
    <s v="Campus Umeå"/>
    <s v="Gemensamt bokningsbar"/>
    <s v="Lärosal"/>
  </r>
  <r>
    <s v="2020-11-27"/>
    <d v="1899-12-30T08:00:00"/>
    <s v="2020-11-27"/>
    <d v="1899-12-30T10:00:00"/>
    <x v="40"/>
    <n v="1101266"/>
    <s v="BT211"/>
    <s v="2-H3:1"/>
    <n v="18"/>
    <s v="13-30"/>
    <m/>
    <n v="2"/>
    <m/>
    <s v="20405ht20"/>
    <s v="2IP038"/>
    <s v="Pedagogiska perspektiv på idrott och individens utveckling"/>
    <s v="Louise Lindkvist"/>
    <n v="462"/>
    <s v="Redovisning observationsuppgift_x000d__x000a_Grupp 1"/>
    <m/>
    <s v="Intern: Lokal 13-30 övrig tid (8-10)2x231 kr = 462 kr."/>
    <s v="Beteendevetarhuset"/>
    <m/>
    <s v="Campus Umeå"/>
    <s v="Gemensamt bokningsbar"/>
    <s v="Lärosal"/>
  </r>
  <r>
    <s v="2020-11-27"/>
    <d v="1899-12-30T08:00:00"/>
    <s v="2020-11-27"/>
    <d v="1899-12-30T10:00:00"/>
    <x v="40"/>
    <n v="1101268"/>
    <s v="BT214"/>
    <s v="2-E5:1"/>
    <n v="18"/>
    <s v="13-30"/>
    <m/>
    <n v="2"/>
    <m/>
    <s v="20405ht20"/>
    <s v="2IP038"/>
    <s v="Pedagogiska perspektiv på idrott och individens utveckling"/>
    <s v="Maria Johansson"/>
    <n v="462"/>
    <s v="Redovisning observationsuppgift_x000a_Grupp 2"/>
    <m/>
    <s v="Intern: Lokal 13-30 övrig tid (8-10)2x231 kr = 462 kr."/>
    <s v="Beteendevetarhuset"/>
    <m/>
    <s v="Campus Umeå"/>
    <s v="Gemensamt bokningsbar"/>
    <s v="Lärosal"/>
  </r>
  <r>
    <s v="2020-11-27"/>
    <d v="1899-12-30T09:00:00"/>
    <s v="2020-11-27"/>
    <d v="1899-12-30T16:00:00"/>
    <x v="1"/>
    <n v="1062879"/>
    <s v="F Docenten"/>
    <n v="831"/>
    <n v="14"/>
    <s v="13-30"/>
    <m/>
    <n v="7"/>
    <m/>
    <s v="21274ht20"/>
    <s v="2PS215"/>
    <s v="Examensarbete i psykologisk behandling/psykoterapi för psykoterapeutprogrammet inriktning specialistpsykolog"/>
    <s v="Eva Elgh"/>
    <n v="3086"/>
    <s v="Specialistkollegium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1-27"/>
    <d v="1899-12-30T10:00:00"/>
    <s v="2020-11-27"/>
    <d v="1899-12-30T12:00:00"/>
    <x v="40"/>
    <n v="1101267"/>
    <s v="BT211"/>
    <s v="2-H3:1"/>
    <n v="18"/>
    <s v="13-30"/>
    <m/>
    <n v="2"/>
    <m/>
    <s v="20405ht20"/>
    <s v="2IP038"/>
    <s v="Pedagogiska perspektiv på idrott och individens utveckling"/>
    <s v="Louise Lindkvist"/>
    <n v="626"/>
    <s v="Redovisning observationsuppgift_x000a_Grupp 3"/>
    <m/>
    <s v="Intern: Lokal 13-30 övrig tid (10-12)2x313 kr = 626 kr."/>
    <s v="Beteendevetarhuset"/>
    <m/>
    <s v="Campus Umeå"/>
    <s v="Gemensamt bokningsbar"/>
    <s v="Lärosal"/>
  </r>
  <r>
    <s v="2020-11-27"/>
    <d v="1899-12-30T10:00:00"/>
    <s v="2020-11-27"/>
    <d v="1899-12-30T12:00:00"/>
    <x v="40"/>
    <n v="1101270"/>
    <s v="BT214"/>
    <s v="2-E5:1"/>
    <n v="18"/>
    <s v="13-30"/>
    <m/>
    <n v="2"/>
    <m/>
    <s v="20405ht20"/>
    <s v="2IP038"/>
    <s v="Pedagogiska perspektiv på idrott och individens utveckling"/>
    <s v="Maria Johansson"/>
    <n v="626"/>
    <s v="Redovisning observationsuppgift_x000d__x000a_Grupp 4"/>
    <m/>
    <s v="Intern: Lokal 13-30 övrig tid (10-12)2x313 kr = 626 kr."/>
    <s v="Beteendevetarhuset"/>
    <m/>
    <s v="Campus Umeå"/>
    <s v="Gemensamt bokningsbar"/>
    <s v="Lärosal"/>
  </r>
  <r>
    <s v="2020-12-01"/>
    <d v="1899-12-30T09:00:00"/>
    <s v="2020-12-01"/>
    <d v="1899-12-30T16:00:00"/>
    <x v="1"/>
    <n v="1062883"/>
    <s v="F Prefekten"/>
    <s v="B40637"/>
    <n v="16"/>
    <s v="13-30"/>
    <m/>
    <n v="7"/>
    <m/>
    <s v="21263ht20"/>
    <s v="2PS257"/>
    <s v="Psykoterapeutisk teori och metod 2 (KBT) för psykoterapeutprogrammet inriktning specialistpsykolog"/>
    <s v="Eva Elgh"/>
    <n v="3086"/>
    <s v="Specialistkollegium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2-02"/>
    <d v="1899-12-30T08:30:00"/>
    <s v="2020-12-02"/>
    <d v="1899-12-30T16:00:00"/>
    <x v="34"/>
    <n v="1071179"/>
    <s v="BT105"/>
    <s v="1-H5:1"/>
    <n v="40"/>
    <s v="31-50"/>
    <m/>
    <n v="7.5"/>
    <m/>
    <s v="37011ht20"/>
    <s v="3OM339"/>
    <s v="Omvårdnadsvetenskap - teori och tillämpning"/>
    <m/>
    <n v="3502"/>
    <s v="Slutseminarium"/>
    <m/>
    <s v="Avrunda längd Avrunda längd 60 minutes = 2020-12-02 08:00 - 16:00. Intern: Lokal 31-50 övrig tid (8-10)2x359 kr + (10-15)5x485 kr + (15-16)1x359 kr = 3502 kr."/>
    <s v="Beteendevetarhuset"/>
    <m/>
    <s v="Campus Umeå"/>
    <s v="Gemensamt bokningsbar"/>
    <s v="Lärosal"/>
  </r>
  <r>
    <s v="2020-12-08"/>
    <d v="1899-12-30T09:15:00"/>
    <s v="2020-12-08"/>
    <d v="1899-12-30T11:00:00"/>
    <x v="1"/>
    <n v="1109501"/>
    <s v="BT214"/>
    <s v="2-E5:1"/>
    <n v="18"/>
    <s v="13-30"/>
    <m/>
    <n v="1.75"/>
    <m/>
    <s v="A2102ht20"/>
    <s v="2PS052"/>
    <s v="Magisteruppsats i psykologi"/>
    <m/>
    <n v="544"/>
    <s v="Mittseminarium"/>
    <m/>
    <s v="Avrunda längd Avrunda längd 60 minutes = 2020-12-08 09:00 - 11:00. Intern: Lokal 13-30 övrig tid (9-10)1x231 kr + (10-11)1x313 kr = 544 kr."/>
    <s v="Beteendevetarhuset"/>
    <m/>
    <s v="Campus Umeå"/>
    <s v="Gemensamt bokningsbar"/>
    <s v="Lärosal"/>
  </r>
  <r>
    <s v="2020-12-08"/>
    <d v="1899-12-30T12:00:00"/>
    <s v="2020-12-08"/>
    <d v="1899-12-30T15:00:00"/>
    <x v="1"/>
    <n v="1073751"/>
    <s v="BT105"/>
    <s v="1-H5:1"/>
    <n v="40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Beteendevetarhuset"/>
    <m/>
    <s v="Campus Umeå"/>
    <s v="Gemensamt bokningsbar"/>
    <s v="Lärosal"/>
  </r>
  <r>
    <s v="2020-12-08"/>
    <d v="1899-12-30T12:00:00"/>
    <s v="2020-12-08"/>
    <d v="1899-12-30T15:00:00"/>
    <x v="1"/>
    <n v="1073753"/>
    <s v="BT214"/>
    <s v="2-E5:1"/>
    <n v="18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Beteendevetarhuset"/>
    <m/>
    <s v="Campus Umeå"/>
    <s v="Gemensamt bokningsbar"/>
    <s v="Lärosal"/>
  </r>
  <r>
    <s v="2020-12-15"/>
    <d v="1899-12-30T12:00:00"/>
    <s v="2020-12-15"/>
    <d v="1899-12-30T15:00:00"/>
    <x v="1"/>
    <n v="1073769"/>
    <s v="BT105"/>
    <s v="1-H5:1"/>
    <n v="40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Beteendevetarhuset"/>
    <m/>
    <s v="Campus Umeå"/>
    <s v="Gemensamt bokningsbar"/>
    <s v="Lärosal"/>
  </r>
  <r>
    <s v="2020-12-15"/>
    <d v="1899-12-30T12:00:00"/>
    <s v="2020-12-15"/>
    <d v="1899-12-30T15:00:00"/>
    <x v="1"/>
    <n v="1073771"/>
    <s v="BT214"/>
    <s v="2-E5:1"/>
    <n v="18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Beteendevetarhuset"/>
    <m/>
    <s v="Campus Umeå"/>
    <s v="Gemensamt bokningsbar"/>
    <s v="Lärosal"/>
  </r>
  <r>
    <s v="2020-08-31"/>
    <d v="1899-12-30T08:00:00"/>
    <s v="2020-08-31"/>
    <d v="1899-12-30T09:00:00"/>
    <x v="54"/>
    <n v="1067469"/>
    <s v="H Hörsal F"/>
    <n v="20071"/>
    <n v="103"/>
    <s v="91-150"/>
    <m/>
    <n v="1"/>
    <m/>
    <s v="16002ht20, 16000ht20"/>
    <s v="1HI000, 1HI026"/>
    <s v="Historia A, Historia A för humanistiskt samhällsprogram"/>
    <s v="Catharina Andersson"/>
    <n v="527"/>
    <s v="Introduktion._x000a_Catharina Andersson."/>
    <m/>
    <s v="Intern: Lokal 91-150 övrig tid (8-9)1x527 kr = 527 kr."/>
    <s v="Humanisthuset"/>
    <m/>
    <s v="Campus Umeå"/>
    <s v="Gemensamt bokningsbar"/>
    <s v="Hörsal"/>
  </r>
  <r>
    <s v="2020-08-31"/>
    <d v="1899-12-30T08:00:00"/>
    <s v="2020-08-31"/>
    <d v="1899-12-30T09:00:00"/>
    <x v="8"/>
    <n v="1067892"/>
    <s v="H Hörsal E"/>
    <n v="20080"/>
    <n v="148"/>
    <s v="91-150"/>
    <m/>
    <n v="1"/>
    <m/>
    <s v="18021ht20"/>
    <s v="1LV061"/>
    <s v="Litteraturvetenskap och kreativt skrivande A"/>
    <s v="Stefano Fogelberg Rota"/>
    <n v="527"/>
    <m/>
    <m/>
    <s v="Intern: Lokal 91-150 övrig tid (8-9)1x527 kr = 527 kr."/>
    <s v="Humanisthuset"/>
    <m/>
    <s v="Campus Umeå"/>
    <s v="Gemensamt bokningsbar"/>
    <s v="Hörsal"/>
  </r>
  <r>
    <s v="2020-08-31"/>
    <d v="1899-12-30T09:00:00"/>
    <s v="2020-08-31"/>
    <d v="1899-12-30T09:30:00"/>
    <x v="54"/>
    <n v="1091201"/>
    <s v="H Hörsal F"/>
    <n v="20071"/>
    <n v="103"/>
    <s v="91-150"/>
    <m/>
    <n v="0.5"/>
    <m/>
    <s v="16002ht20, 16000ht20"/>
    <s v="1HI000, 1HI026"/>
    <s v="Historia A, Historia A för humanistiskt samhällsprogram"/>
    <s v="Catharina Andersson"/>
    <n v="527"/>
    <m/>
    <m/>
    <s v="Lokal avrunda sluttid Avrunda sluttid 60 minutes = 2020-08-31 09:00 - 10:00. Intern: Lokal 91-150 övrig tid (9-10)1x527 kr = 527 kr."/>
    <s v="Humanisthuset"/>
    <m/>
    <s v="Campus Umeå"/>
    <s v="Gemensamt bokningsbar"/>
    <s v="Hörsal"/>
  </r>
  <r>
    <s v="2020-08-31"/>
    <d v="1899-12-30T09:00:00"/>
    <s v="2020-08-31"/>
    <d v="1899-12-30T10:00:00"/>
    <x v="8"/>
    <n v="1029804"/>
    <s v="H Hörsal E"/>
    <n v="20080"/>
    <n v="148"/>
    <s v="91-150"/>
    <m/>
    <n v="1"/>
    <m/>
    <s v="A1540ht20"/>
    <s v="1KO039"/>
    <s v="Propaganda, journalistik och fake news"/>
    <s v="Merja Ellefson"/>
    <n v="527"/>
    <s v="Course content: introduction"/>
    <m/>
    <s v="Intern: Lokal 91-150 övrig tid (9-10)1x527 kr = 527 kr."/>
    <s v="Humanisthuset"/>
    <m/>
    <s v="Campus Umeå"/>
    <s v="Gemensamt bokningsbar"/>
    <s v="Hörsal"/>
  </r>
  <r>
    <s v="2020-08-31"/>
    <d v="1899-12-30T10:00:00"/>
    <s v="2020-08-31"/>
    <d v="1899-12-30T12:00:00"/>
    <x v="54"/>
    <n v="1067943"/>
    <s v="HB205"/>
    <n v="23672"/>
    <n v="16"/>
    <s v="13-30"/>
    <m/>
    <n v="2"/>
    <m/>
    <s v="71609ht20, 64800ht20"/>
    <s v="6HI029, 6SH013"/>
    <s v="Examensarbete för ämneslärarexamen - historia, Examensarbete"/>
    <s v="Daniel Nyström, Camilla Sandström"/>
    <n v="626"/>
    <s v="Introduktion: Exjobb ämneslärare – samhällskunskap och historia"/>
    <m/>
    <s v="Intern: Lokal 13-30 övrig tid (10-12)2x313 kr = 626 kr."/>
    <s v="Humanisthuset"/>
    <m/>
    <s v="Campus Umeå"/>
    <s v="Gemensamt bokningsbar"/>
    <s v="Flexibel lärosal, Lärosal"/>
  </r>
  <r>
    <s v="2020-08-31"/>
    <d v="1899-12-30T10:00:00"/>
    <s v="2020-08-31"/>
    <d v="1899-12-30T12:00:00"/>
    <x v="12"/>
    <n v="1086627"/>
    <s v="HB201"/>
    <n v="23684"/>
    <n v="32"/>
    <s v="31-50"/>
    <m/>
    <n v="2"/>
    <m/>
    <s v="71417ht20"/>
    <s v="6EN043"/>
    <s v="Engelska för åk 4-6, kurs 3"/>
    <s v="Karyn Sandström"/>
    <n v="970"/>
    <s v="Introduction 4-6 course 3 &amp; diagnostic writing"/>
    <m/>
    <s v="Intern: Lokal 31-50 övrig tid (10-12)2x485 kr = 970 kr."/>
    <s v="Humanisthuset"/>
    <m/>
    <s v="Campus Umeå"/>
    <s v="Gemensamt bokningsbar"/>
    <s v="Lärosal"/>
  </r>
  <r>
    <s v="2020-08-31"/>
    <d v="1899-12-30T10:00:00"/>
    <s v="2020-08-31"/>
    <d v="1899-12-30T12:00:00"/>
    <x v="54"/>
    <n v="1093918"/>
    <s v="HB203"/>
    <n v="23676"/>
    <n v="32"/>
    <s v="31-50"/>
    <m/>
    <n v="2"/>
    <m/>
    <s v="71609ht20"/>
    <s v="6HI029"/>
    <s v="Examensarbete för ämneslärarexamen - historia"/>
    <s v="Daniel Nyström, Camilla Sandström"/>
    <n v="970"/>
    <s v="Introduktion: Exjobb ämneslärare - samhällskunskap och historia"/>
    <m/>
    <s v="Intern: Lokal 31-50 övrig tid (10-12)2x485 kr = 970 kr."/>
    <s v="Humanisthuset"/>
    <m/>
    <s v="Campus Umeå"/>
    <s v="Gemensamt bokningsbar"/>
    <s v="Lärosal"/>
  </r>
  <r>
    <s v="2020-08-31"/>
    <d v="1899-12-30T10:15:00"/>
    <s v="2020-08-31"/>
    <d v="1899-12-30T12:00:00"/>
    <x v="8"/>
    <n v="1079758"/>
    <s v="H Filosofen"/>
    <n v="16900"/>
    <n v="13"/>
    <s v="13-30"/>
    <m/>
    <n v="1.75"/>
    <m/>
    <s v="18011ht20"/>
    <s v="1LV071"/>
    <s v="Litteraturvetenskapliga studier på avancerad nivå"/>
    <s v="Annelie Bränström-Öhman"/>
    <n v="916"/>
    <s v="Intro Masterkurs littvet"/>
    <m/>
    <s v="Avrunda längd Avrunda längd 60 minutes = 2020-08-31 10:00 - 12:00. Intern: Konferensrum 13-20 övrig tid (10-12)2x458 kr = 916 kr."/>
    <s v="Humanisthuset"/>
    <m/>
    <s v="Campus Umeå"/>
    <s v="Gemensamt bokningsbar"/>
    <s v="Konferensrum"/>
  </r>
  <r>
    <s v="2020-08-31"/>
    <d v="1899-12-30T13:00:00"/>
    <s v="2020-08-31"/>
    <d v="1899-12-30T15:00:00"/>
    <x v="15"/>
    <n v="996144"/>
    <s v="H Hörsal G"/>
    <n v="20056"/>
    <n v="194"/>
    <s v="150+"/>
    <m/>
    <n v="2"/>
    <m/>
    <s v="24010ht20"/>
    <s v="2FE211"/>
    <s v="Företagsekonomi A"/>
    <s v="Jan Bodin"/>
    <n v="2288"/>
    <s v="Introduktion, kursutformning &amp; uppgifter"/>
    <m/>
    <s v="Intern: Lokal 151-999999 övrig tid (13-15)2x1144 kr = 2288 kr."/>
    <s v="Humanisthuset"/>
    <m/>
    <s v="Campus Umeå"/>
    <s v="Gemensamt bokningsbar"/>
    <s v="Hörsal"/>
  </r>
  <r>
    <s v="2020-08-31"/>
    <d v="1899-12-30T13:15:00"/>
    <s v="2020-08-31"/>
    <d v="1899-12-30T15:00:00"/>
    <x v="8"/>
    <n v="1066664"/>
    <s v="HB203"/>
    <n v="23676"/>
    <n v="32"/>
    <s v="31-50"/>
    <m/>
    <n v="1.75"/>
    <m/>
    <s v="18011ht20, 15403ht20"/>
    <s v="1LV071, 1KO074"/>
    <s v="Litteraturvetenskapliga studier på avancerad nivå, Medier och kommunikation D"/>
    <s v="Annelie Bränström-Öhman, Johan Jarlbrink"/>
    <n v="970"/>
    <s v="Introduktion till Teoretiska perspektiv i kultur- och medievetenskap"/>
    <m/>
    <s v="Avrunda längd Avrunda längd 60 minutes = 2020-08-31 13:00 - 15:00. Intern: Lokal 31-50 övrig tid (13-15)2x485 kr = 970 kr."/>
    <s v="Humanisthuset"/>
    <m/>
    <s v="Campus Umeå"/>
    <s v="Gemensamt bokningsbar"/>
    <s v="Lärosal"/>
  </r>
  <r>
    <s v="2020-08-31"/>
    <d v="1899-12-30T15:00:00"/>
    <s v="2020-08-31"/>
    <d v="1899-12-30T16:00:00"/>
    <x v="54"/>
    <n v="1092046"/>
    <s v="H Hörsal E"/>
    <n v="20080"/>
    <n v="148"/>
    <s v="91-150"/>
    <m/>
    <n v="1"/>
    <m/>
    <s v="16002ht20, 16000ht20"/>
    <s v="1HI000, 1HI026"/>
    <s v="Historia A, Historia A för humanistiskt samhällsprogram"/>
    <s v="Martin Hårdstedt"/>
    <n v="527"/>
    <s v="Introduktion professor Jonny Hjelm"/>
    <m/>
    <s v="Intern: Lokal 91-150 övrig tid (15-16)1x527 kr = 527 kr."/>
    <s v="Humanisthuset"/>
    <m/>
    <s v="Campus Umeå"/>
    <s v="Gemensamt bokningsbar"/>
    <s v="Hörsal"/>
  </r>
  <r>
    <s v="2020-08-31"/>
    <d v="1899-12-30T16:00:00"/>
    <s v="2020-08-31"/>
    <d v="1899-12-30T18:00:00"/>
    <x v="47"/>
    <n v="1092522"/>
    <s v="H Hörsal E"/>
    <n v="20080"/>
    <n v="148"/>
    <s v="91-150"/>
    <m/>
    <n v="2"/>
    <m/>
    <s v="61813ht20"/>
    <s v="6PE264"/>
    <s v="Grundlärare som profession (UK)"/>
    <s v="Jonas Wikström"/>
    <n v="1147"/>
    <s v="Grundlärare 4-6 kl.16.00-17.00_x000a_Ledarskapsföreläsning"/>
    <m/>
    <s v="Intern: Lokal 91-150 övrig tid (16-17)1x527 kr + (17-18)1x620 kr = 1147 kr."/>
    <s v="Humanisthuset"/>
    <m/>
    <s v="Campus Umeå"/>
    <s v="Gemensamt bokningsbar"/>
    <s v="Hörsal"/>
  </r>
  <r>
    <s v="2020-09-01"/>
    <d v="1899-12-30T08:30:00"/>
    <s v="2020-09-01"/>
    <d v="1899-12-30T09:30:00"/>
    <x v="40"/>
    <n v="1046875"/>
    <s v="HB203"/>
    <n v="23676"/>
    <n v="32"/>
    <s v="31-50"/>
    <m/>
    <n v="1"/>
    <m/>
    <s v="64413ht20"/>
    <s v="6PE185"/>
    <s v="Ämneslärare som profession (UK)"/>
    <s v="Gunilla Näsström"/>
    <n v="718"/>
    <s v="Seminarium 1a - Att vara lärarstudent._x000a_Grupp 2_x000a_Gunilla är grupplärare"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Lärosal"/>
  </r>
  <r>
    <s v="2020-09-01"/>
    <d v="1899-12-30T08:30:00"/>
    <s v="2020-09-01"/>
    <d v="1899-12-30T09:30:00"/>
    <x v="40"/>
    <n v="1085176"/>
    <s v="HB206"/>
    <n v="24556"/>
    <n v="32"/>
    <s v="31-50"/>
    <m/>
    <n v="1"/>
    <m/>
    <s v="64413ht20"/>
    <s v="6PE185"/>
    <s v="Ämneslärare som profession (UK)"/>
    <s v="Gunilla Näsström"/>
    <n v="718"/>
    <s v="Seminarium 1a. reservlokal"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Flexibel lärosal, Lärosal"/>
  </r>
  <r>
    <s v="2020-09-01"/>
    <d v="1899-12-30T08:30:00"/>
    <s v="2020-09-01"/>
    <d v="1899-12-30T10:00:00"/>
    <x v="8"/>
    <n v="1092731"/>
    <s v="H Hörsal G"/>
    <n v="20056"/>
    <n v="194"/>
    <s v="150+"/>
    <m/>
    <n v="1.5"/>
    <m/>
    <s v="18099ht20"/>
    <s v="1LV063"/>
    <s v="Litteratur i praktiken I"/>
    <s v="Annelie Bränström-Öhman, Jenny Jarlsdotter Wikström"/>
    <n v="1692"/>
    <s v="Introduktion, T3 m1 Litteraturkritik"/>
    <m/>
    <s v="Avrunda längd Avrunda längd 60 minutes = 2020-09-01 08:00 - 10:00. Intern: Lokal 151-999999 övrig tid (8-10)2x846 kr = 1692 kr."/>
    <s v="Humanisthuset"/>
    <m/>
    <s v="Campus Umeå"/>
    <s v="Gemensamt bokningsbar"/>
    <s v="Hörsal"/>
  </r>
  <r>
    <s v="2020-09-01"/>
    <d v="1899-12-30T09:30:00"/>
    <s v="2020-09-01"/>
    <d v="1899-12-30T10:30:00"/>
    <x v="40"/>
    <n v="1091777"/>
    <s v="HB206"/>
    <n v="24556"/>
    <n v="32"/>
    <s v="31-50"/>
    <m/>
    <n v="1"/>
    <m/>
    <s v="64413ht20"/>
    <s v="6PE185"/>
    <s v="Ämneslärare som profession (UK)"/>
    <s v="Johan Lundberg"/>
    <n v="844"/>
    <s v="Seminarium 1a - Att vara ämneslärare. _x000d__x000a_Grupp 4_x000d__x000a_Grupplärare: Johan Lundberg"/>
    <m/>
    <s v="Lokal avrunda sluttid Avrunda sluttid 60 minutes = 2020-09-01 09:30 - 11:00. Avrunda längd Avrunda längd 60 minutes = 2020-09-01 09:00 - 11:00. Intern: Lokal 31-50 övrig tid (9-10)1x359 kr + (10-11)1x485 kr = 844 kr."/>
    <s v="Humanisthuset"/>
    <m/>
    <s v="Campus Umeå"/>
    <s v="Gemensamt bokningsbar"/>
    <s v="Flexibel lärosal, Lärosal"/>
  </r>
  <r>
    <s v="2020-09-01"/>
    <d v="1899-12-30T09:30:00"/>
    <s v="2020-09-01"/>
    <d v="1899-12-30T10:30:00"/>
    <x v="40"/>
    <n v="1091778"/>
    <s v="HB203"/>
    <n v="23676"/>
    <n v="32"/>
    <s v="31-50"/>
    <m/>
    <n v="1"/>
    <m/>
    <s v="64413ht20"/>
    <s v="6PE185"/>
    <s v="Ämneslärare som profession (UK)"/>
    <s v="Johan Lundberg"/>
    <n v="844"/>
    <s v="Seminarium 1a - Att vara ämneslärare. _x000d__x000a_Reservlokal"/>
    <m/>
    <s v="Lokal avrunda sluttid Avrunda sluttid 60 minutes = 2020-09-01 09:30 - 11:00. Avrunda längd Avrunda längd 60 minutes = 2020-09-01 09:00 - 11:00. Intern: Lokal 31-50 övrig tid (9-10)1x359 kr + (10-11)1x485 kr = 844 kr."/>
    <s v="Humanisthuset"/>
    <m/>
    <s v="Campus Umeå"/>
    <s v="Gemensamt bokningsbar"/>
    <s v="Lärosal"/>
  </r>
  <r>
    <s v="2020-09-01"/>
    <d v="1899-12-30T10:00:00"/>
    <s v="2020-09-01"/>
    <d v="1899-12-30T12:00:00"/>
    <x v="15"/>
    <n v="996149"/>
    <s v="H Hörsal G"/>
    <n v="20056"/>
    <n v="194"/>
    <s v="150+"/>
    <m/>
    <n v="2"/>
    <m/>
    <s v="24010ht20"/>
    <s v="2FE211"/>
    <s v="Företagsekonomi A"/>
    <s v="Jan Bodin"/>
    <n v="2288"/>
    <s v="Grundläggande begrepp &amp; omvärldsanalys"/>
    <m/>
    <s v="Intern: Lokal 151-999999 övrig tid (10-12)2x1144 kr = 2288 kr."/>
    <s v="Humanisthuset"/>
    <m/>
    <s v="Campus Umeå"/>
    <s v="Gemensamt bokningsbar"/>
    <s v="Hörsal"/>
  </r>
  <r>
    <s v="2020-09-01"/>
    <d v="1899-12-30T12:15:00"/>
    <s v="2020-09-01"/>
    <d v="1899-12-30T13:15:00"/>
    <x v="8"/>
    <n v="1094208"/>
    <s v="HB206"/>
    <n v="24556"/>
    <n v="32"/>
    <s v="31-50"/>
    <m/>
    <n v="1"/>
    <m/>
    <s v="18099ht20"/>
    <s v="1LV063"/>
    <s v="Litteratur i praktiken I"/>
    <s v="Annelie Bränström-Öhman"/>
    <n v="970"/>
    <s v="Föreläsning recension halvklass 1"/>
    <m/>
    <s v="Lokal avrunda sluttid Avrunda sluttid 60 minutes = 2020-09-01 12:15 - 14:00. Avrunda längd Avrunda längd 60 minutes = 2020-09-01 12:00 - 14:00. Intern: Lokal 31-50 övrig tid (12-14)2x485 kr = 970 kr."/>
    <s v="Humanisthuset"/>
    <m/>
    <s v="Campus Umeå"/>
    <s v="Gemensamt bokningsbar"/>
    <s v="Flexibel lärosal, Lärosal"/>
  </r>
  <r>
    <s v="2020-09-01"/>
    <d v="1899-12-30T13:00:00"/>
    <s v="2020-09-01"/>
    <d v="1899-12-30T15:00:00"/>
    <x v="15"/>
    <n v="1069829"/>
    <s v="H Hörsal E"/>
    <n v="20080"/>
    <n v="148"/>
    <s v="91-150"/>
    <m/>
    <n v="2"/>
    <m/>
    <s v="24023ht20"/>
    <s v="2FE213"/>
    <s v="Företagsekonomi A SM"/>
    <s v="Sofia Isberg"/>
    <n v="1426"/>
    <m/>
    <m/>
    <s v="Intern: Lokal 91-150 övrig tid (13-15)2x713 kr = 1426 kr."/>
    <s v="Humanisthuset"/>
    <m/>
    <s v="Campus Umeå"/>
    <s v="Gemensamt bokningsbar"/>
    <s v="Hörsal"/>
  </r>
  <r>
    <s v="2020-09-01"/>
    <d v="1899-12-30T13:15:00"/>
    <s v="2020-09-01"/>
    <d v="1899-12-30T14:30:00"/>
    <x v="8"/>
    <n v="1063195"/>
    <s v="HB206"/>
    <n v="24556"/>
    <n v="32"/>
    <s v="31-50"/>
    <m/>
    <n v="1.25"/>
    <m/>
    <s v="18099ht20"/>
    <s v="1LV063"/>
    <s v="Litteratur i praktiken I"/>
    <s v="Annelie Bränström-Öhman"/>
    <n v="970"/>
    <s v="Litteraturkritikens genrer (recension) halvklass 2"/>
    <m/>
    <s v="Lokal avrunda sluttid Avrunda sluttid 60 minutes = 2020-09-01 13:15 - 15:00. Avrunda längd Avrunda längd 60 minutes = 2020-09-01 13:00 - 15:00. Intern: Lokal 31-50 övrig tid (13-15)2x485 kr = 970 kr."/>
    <s v="Humanisthuset"/>
    <m/>
    <s v="Campus Umeå"/>
    <s v="Gemensamt bokningsbar"/>
    <s v="Flexibel lärosal, Lärosal"/>
  </r>
  <r>
    <s v="2020-09-01"/>
    <d v="1899-12-30T14:30:00"/>
    <s v="2020-09-01"/>
    <d v="1899-12-30T16:30:00"/>
    <x v="40"/>
    <n v="1085218"/>
    <s v="HB203"/>
    <n v="23676"/>
    <n v="32"/>
    <s v="31-50"/>
    <m/>
    <n v="2"/>
    <m/>
    <s v="64413ht20"/>
    <s v="6PE185"/>
    <s v="Ämneslärare som profession (UK)"/>
    <s v="Gunilla Näsström"/>
    <n v="1203"/>
    <s v="Seminarium 1a. reservlokal"/>
    <m/>
    <s v="Lokal avrunda sluttid Avrunda sluttid 60 minutes = 2020-09-01 14:30 - 17:00. Avrunda längd Avrunda längd 60 minutes = 2020-09-01 14:00 - 17:00. Intern: Lokal 31-50 övrig tid (14-15)1x485 kr + (15-17)2x359 kr = 1203 kr."/>
    <s v="Humanisthuset"/>
    <m/>
    <s v="Campus Umeå"/>
    <s v="Gemensamt bokningsbar"/>
    <s v="Lärosal"/>
  </r>
  <r>
    <s v="2020-09-02"/>
    <d v="1899-12-30T08:15:00"/>
    <s v="2020-09-02"/>
    <d v="1899-12-30T10:00:00"/>
    <x v="52"/>
    <n v="1073098"/>
    <s v="H Hörsal F"/>
    <n v="20071"/>
    <n v="103"/>
    <s v="91-150"/>
    <m/>
    <n v="1.75"/>
    <m/>
    <s v="29010ht20"/>
    <s v="2KG308"/>
    <s v="Ekonomisk och social geografi"/>
    <s v="Rikard Eriksson"/>
    <n v="1054"/>
    <s v="Introduktion till ekonomisk geografi (M&amp;C kap 1-2)"/>
    <m/>
    <s v="Avrunda längd Avrunda längd 60 minutes = 2020-09-02 08:00 - 10:00. Intern: Lokal 91-150 övrig tid (8-10)2x527 kr = 1054 kr."/>
    <s v="Humanisthuset"/>
    <m/>
    <s v="Campus Umeå"/>
    <s v="Gemensamt bokningsbar"/>
    <s v="Hörsal"/>
  </r>
  <r>
    <s v="2020-09-02"/>
    <d v="1899-12-30T10:00:00"/>
    <s v="2020-09-02"/>
    <d v="1899-12-30T12:00:00"/>
    <x v="15"/>
    <n v="996150"/>
    <s v="H Hörsal G"/>
    <n v="20056"/>
    <n v="194"/>
    <s v="150+"/>
    <m/>
    <n v="2"/>
    <m/>
    <s v="24010ht20"/>
    <s v="2FE211"/>
    <s v="Företagsekonomi A"/>
    <s v="Jan Bodin"/>
    <n v="2288"/>
    <s v="Strategier, planering &amp; informationsinsamling"/>
    <m/>
    <s v="Intern: Lokal 151-999999 övrig tid (10-12)2x1144 kr = 2288 kr."/>
    <s v="Humanisthuset"/>
    <m/>
    <s v="Campus Umeå"/>
    <s v="Gemensamt bokningsbar"/>
    <s v="Hörsal"/>
  </r>
  <r>
    <s v="2020-09-02"/>
    <d v="1899-12-30T10:00:00"/>
    <s v="2020-09-02"/>
    <d v="1899-12-30T12:00:00"/>
    <x v="41"/>
    <n v="1082449"/>
    <s v="HB206"/>
    <n v="24556"/>
    <n v="32"/>
    <s v="31-50"/>
    <m/>
    <n v="2"/>
    <m/>
    <s v="22003ht20"/>
    <s v="2BV029"/>
    <s v="Informationsvetenskaplig analys och metod"/>
    <s v="Ingrid Schild, Ragnar Lundström"/>
    <n v="970"/>
    <m/>
    <m/>
    <s v="Intern: Lokal 31-50 övrig tid (10-12)2x485 kr = 970 kr."/>
    <s v="Humanisthuset"/>
    <m/>
    <s v="Campus Umeå"/>
    <s v="Gemensamt bokningsbar"/>
    <s v="Flexibel lärosal, Lärosal"/>
  </r>
  <r>
    <s v="2020-09-02"/>
    <d v="1899-12-30T10:00:00"/>
    <s v="2020-09-02"/>
    <d v="1899-12-30T12:00:00"/>
    <x v="40"/>
    <n v="1091779"/>
    <s v="HB203"/>
    <n v="23676"/>
    <n v="32"/>
    <s v="31-50"/>
    <m/>
    <n v="2"/>
    <m/>
    <s v="64413ht20"/>
    <s v="6PE185"/>
    <s v="Ämneslärare som profession (UK)"/>
    <s v="Johan Lundberg"/>
    <n v="970"/>
    <s v="Seminarium 1b_x000d__x000a_Grupp 4_x000d__x000a_Grupplärare: Johan Lundberg"/>
    <m/>
    <s v="Intern: Lokal 31-50 övrig tid (10-12)2x485 kr = 970 kr."/>
    <s v="Humanisthuset"/>
    <m/>
    <s v="Campus Umeå"/>
    <s v="Gemensamt bokningsbar"/>
    <s v="Lärosal"/>
  </r>
  <r>
    <s v="2020-09-02"/>
    <d v="1899-12-30T10:00:00"/>
    <s v="2020-09-02"/>
    <d v="1899-12-30T12:00:00"/>
    <x v="40"/>
    <n v="1091780"/>
    <s v="HB201"/>
    <n v="23684"/>
    <n v="32"/>
    <s v="31-50"/>
    <m/>
    <n v="2"/>
    <m/>
    <s v="64413ht20"/>
    <s v="6PE185"/>
    <s v="Ämneslärare som profession (UK)"/>
    <s v="Johan Lundberg"/>
    <n v="970"/>
    <s v="Seminarium 1b_x000d__x000a_Reservlokal"/>
    <m/>
    <s v="Intern: Lokal 31-50 övrig tid (10-12)2x485 kr = 970 kr."/>
    <s v="Humanisthuset"/>
    <m/>
    <s v="Campus Umeå"/>
    <s v="Gemensamt bokningsbar"/>
    <s v="Lärosal"/>
  </r>
  <r>
    <s v="2020-09-02"/>
    <d v="1899-12-30T10:15:00"/>
    <s v="2020-09-02"/>
    <d v="1899-12-30T12:00:00"/>
    <x v="52"/>
    <n v="1071870"/>
    <s v="H Hörsal F"/>
    <n v="20071"/>
    <n v="103"/>
    <s v="91-150"/>
    <m/>
    <n v="1.75"/>
    <m/>
    <s v="29010ht20"/>
    <s v="2KG308"/>
    <s v="Ekonomisk och social geografi"/>
    <s v="Rikard Eriksson"/>
    <n v="1426"/>
    <s v="Den rumsliga ekonomins aktörer I_x000a_(M&amp;C kap 3, 4 &amp; 7)"/>
    <m/>
    <s v="Avrunda längd Avrunda längd 60 minutes = 2020-09-02 10:00 - 12:00. Intern: Lokal 91-150 övrig tid (10-12)2x713 kr = 1426 kr."/>
    <s v="Humanisthuset"/>
    <m/>
    <s v="Campus Umeå"/>
    <s v="Gemensamt bokningsbar"/>
    <s v="Hörsal"/>
  </r>
  <r>
    <s v="2020-09-02"/>
    <d v="1899-12-30T13:00:00"/>
    <s v="2020-09-02"/>
    <d v="1899-12-30T16:00:00"/>
    <x v="35"/>
    <n v="1016314"/>
    <s v="H Hörsal F"/>
    <n v="20071"/>
    <n v="103"/>
    <s v="91-150"/>
    <m/>
    <n v="3"/>
    <m/>
    <s v="28432ht20"/>
    <s v="2SA157"/>
    <s v="Socialt arbete: En introduktion"/>
    <s v="Ann-Sofie Grönlund"/>
    <n v="1953"/>
    <s v="Gruppintroduktion_x000a_Klockan 13-14 Grupp 9-12_x000a_Klockan 14-15 Grupp 13-16_x000a__x000a_Lokal H-sal F"/>
    <m/>
    <s v="Intern: Lokal 91-150 övrig tid (13-15)2x713 kr + (15-16)1x527 kr = 1953 kr."/>
    <s v="Humanisthuset"/>
    <m/>
    <s v="Campus Umeå"/>
    <s v="Gemensamt bokningsbar"/>
    <s v="Hörsal"/>
  </r>
  <r>
    <s v="2020-09-02"/>
    <d v="1899-12-30T13:15:00"/>
    <s v="2020-09-02"/>
    <d v="1899-12-30T15:00:00"/>
    <x v="40"/>
    <n v="1092459"/>
    <s v="H Hörsal G"/>
    <n v="20056"/>
    <n v="194"/>
    <s v="150+"/>
    <m/>
    <n v="1.75"/>
    <m/>
    <s v="20400ht20"/>
    <s v="2IP026"/>
    <s v="Idrottspedagogiska perspektiv på utmaningar inom idrottens område"/>
    <s v="Anna Aggestål"/>
    <n v="2288"/>
    <s v="Momentintroduktion"/>
    <m/>
    <s v="Avrunda längd Avrunda längd 60 minutes = 2020-09-02 13:00 - 15:00. Intern: Lokal 151-999999 övrig tid (13-15)2x1144 kr = 2288 kr."/>
    <s v="Humanisthuset"/>
    <m/>
    <s v="Campus Umeå"/>
    <s v="Gemensamt bokningsbar"/>
    <s v="Hörsal"/>
  </r>
  <r>
    <s v="2020-09-03"/>
    <d v="1899-12-30T08:00:00"/>
    <s v="2020-09-03"/>
    <d v="1899-12-30T10:00:00"/>
    <x v="9"/>
    <n v="1072680"/>
    <s v="H Hörsal F"/>
    <n v="20071"/>
    <n v="103"/>
    <s v="91-150"/>
    <m/>
    <n v="2"/>
    <m/>
    <s v="25017ht20"/>
    <s v="2JU164"/>
    <s v="T 1:1 - Introduktion till juridiken och civilrätt"/>
    <s v="Lina Sidenhag"/>
    <n v="1054"/>
    <s v="Juridisk metod - sammanfattning och frågor. Föreläsningsgrupp 1."/>
    <m/>
    <s v="Intern: Lokal 91-150 övrig tid (8-10)2x527 kr = 1054 kr."/>
    <s v="Humanisthuset"/>
    <m/>
    <s v="Campus Umeå"/>
    <s v="Gemensamt bokningsbar"/>
    <s v="Hörsal"/>
  </r>
  <r>
    <s v="2020-09-03"/>
    <d v="1899-12-30T09:00:00"/>
    <s v="2020-09-03"/>
    <d v="1899-12-30T12:00:00"/>
    <x v="15"/>
    <n v="1086816"/>
    <s v="H Hörsal E"/>
    <n v="20080"/>
    <n v="148"/>
    <s v="91-150"/>
    <m/>
    <n v="3"/>
    <m/>
    <s v="24023ht20"/>
    <s v="2FE213"/>
    <s v="Företagsekonomi A SM"/>
    <s v="Sofia Isberg"/>
    <n v="1953"/>
    <m/>
    <m/>
    <s v="Intern: Lokal 91-150 övrig tid (9-10)1x527 kr + (10-12)2x713 kr = 1953 kr."/>
    <s v="Humanisthuset"/>
    <m/>
    <s v="Campus Umeå"/>
    <s v="Gemensamt bokningsbar"/>
    <s v="Hörsal"/>
  </r>
  <r>
    <s v="2020-09-03"/>
    <d v="1899-12-30T10:00:00"/>
    <s v="2020-09-03"/>
    <d v="1899-12-30T12:00:00"/>
    <x v="15"/>
    <n v="996153"/>
    <s v="H Hörsal G"/>
    <n v="20056"/>
    <n v="194"/>
    <s v="150+"/>
    <m/>
    <n v="2"/>
    <m/>
    <s v="24010ht20"/>
    <s v="2FE211"/>
    <s v="Företagsekonomi A"/>
    <s v="Jan Bodin"/>
    <n v="2288"/>
    <s v="Forts. informationsinsamling &amp; källkritik"/>
    <m/>
    <s v="Intern: Lokal 151-999999 övrig tid (10-12)2x1144 kr = 2288 kr."/>
    <s v="Humanisthuset"/>
    <m/>
    <s v="Campus Umeå"/>
    <s v="Gemensamt bokningsbar"/>
    <s v="Hörsal"/>
  </r>
  <r>
    <s v="2020-09-03"/>
    <d v="1899-12-30T10:00:00"/>
    <s v="2020-09-03"/>
    <d v="1899-12-30T12:00:00"/>
    <x v="40"/>
    <n v="1093458"/>
    <s v="HB206"/>
    <n v="24556"/>
    <n v="32"/>
    <s v="31-50"/>
    <m/>
    <n v="2"/>
    <m/>
    <s v="64413ht20"/>
    <s v="6PE185"/>
    <s v="Ämneslärare som profession (UK)"/>
    <s v="Gunilla Näsström"/>
    <n v="970"/>
    <s v="Seminarium 1b- att vara ämneslärare_x000d__x000a_Reservlokal"/>
    <m/>
    <s v="Intern: Lokal 31-50 övrig tid (10-12)2x485 kr = 970 kr."/>
    <s v="Humanisthuset"/>
    <m/>
    <s v="Campus Umeå"/>
    <s v="Gemensamt bokningsbar"/>
    <s v="Flexibel lärosal, Lärosal"/>
  </r>
  <r>
    <s v="2020-09-03"/>
    <d v="1899-12-30T10:00:00"/>
    <s v="2020-09-03"/>
    <d v="1899-12-30T12:00:00"/>
    <x v="54"/>
    <n v="1093923"/>
    <s v="HB201"/>
    <n v="23684"/>
    <n v="32"/>
    <s v="31-50"/>
    <m/>
    <n v="2"/>
    <m/>
    <s v="71609ht20, 64800ht20"/>
    <s v="6HI029, 6SH013"/>
    <s v="Examensarbete för ämneslärarexamen - historia, Examensarbete"/>
    <s v="Daniel Nyström, Camilla Sandström"/>
    <n v="970"/>
    <s v="Föreläsning: Uppsatsskrivande"/>
    <m/>
    <s v="Intern: Lokal 31-50 övrig tid (10-12)2x485 kr = 970 kr."/>
    <s v="Humanisthuset"/>
    <m/>
    <s v="Campus Umeå"/>
    <s v="Gemensamt bokningsbar"/>
    <s v="Lärosal"/>
  </r>
  <r>
    <s v="2020-09-03"/>
    <d v="1899-12-30T10:15:00"/>
    <s v="2020-09-03"/>
    <d v="1899-12-30T12:00:00"/>
    <x v="52"/>
    <n v="1072485"/>
    <s v="H Hörsal F"/>
    <n v="20071"/>
    <n v="103"/>
    <s v="91-150"/>
    <m/>
    <n v="1.75"/>
    <m/>
    <s v="29010ht20"/>
    <s v="2KG308"/>
    <s v="Ekonomisk och social geografi"/>
    <s v="Emelie Hane-Weijman"/>
    <n v="1426"/>
    <s v="Introduktion till Excel och PM-skrivande _x000a_Excel: https://play.umu.se/playlist/dedicated/0_cizvy2tj/)_x000a__x000a_PM: https://play.umu.se/playlist/dedicated/0_f941r517/"/>
    <m/>
    <s v="Avrunda längd Avrunda längd 60 minutes = 2020-09-03 10:00 - 12:00. Intern: Lokal 91-150 övrig tid (10-12)2x713 kr = 1426 kr."/>
    <s v="Humanisthuset"/>
    <m/>
    <s v="Campus Umeå"/>
    <s v="Gemensamt bokningsbar"/>
    <s v="Hörsal"/>
  </r>
  <r>
    <s v="2020-09-03"/>
    <d v="1899-12-30T15:00:00"/>
    <s v="2020-09-03"/>
    <d v="1899-12-30T17:00:00"/>
    <x v="8"/>
    <n v="1065542"/>
    <s v="H Hörsal E"/>
    <n v="20080"/>
    <n v="148"/>
    <s v="91-150"/>
    <m/>
    <n v="2"/>
    <m/>
    <s v="A1540ht20"/>
    <s v="1KO039"/>
    <s v="Propaganda, journalistik och fake news"/>
    <s v="Merja Ellefson"/>
    <n v="1054"/>
    <s v="Understanding journalism: news values, agenda setting, framing, priming"/>
    <m/>
    <s v="Intern: Lokal 91-150 övrig tid (15-17)2x527 kr = 1054 kr."/>
    <s v="Humanisthuset"/>
    <m/>
    <s v="Campus Umeå"/>
    <s v="Gemensamt bokningsbar"/>
    <s v="Hörsal"/>
  </r>
  <r>
    <s v="2020-09-04"/>
    <d v="1899-12-30T08:30:00"/>
    <s v="2020-09-04"/>
    <d v="1899-12-30T09:00:00"/>
    <x v="34"/>
    <n v="1091802"/>
    <s v="H Hörsal E"/>
    <n v="20080"/>
    <n v="148"/>
    <s v="91-150"/>
    <m/>
    <n v="0.5"/>
    <m/>
    <s v="37061ht20"/>
    <s v="3OM419"/>
    <s v="Omvårdnad med inriktning mot pediatrik"/>
    <s v="Charlotte Ångström Brännström"/>
    <n v="527"/>
    <s v="Introduktion av Etikuppgift"/>
    <m/>
    <s v="Avrunda längd Avrunda längd 60 minutes = 2020-09-04 08:00 - 09:00. Intern: Lokal 91-150 övrig tid (8-9)1x527 kr = 527 kr."/>
    <s v="Humanisthuset"/>
    <m/>
    <s v="Campus Umeå"/>
    <s v="Gemensamt bokningsbar"/>
    <s v="Hörsal"/>
  </r>
  <r>
    <s v="2020-09-04"/>
    <d v="1899-12-30T09:15:00"/>
    <s v="2020-09-04"/>
    <d v="1899-12-30T10:15:00"/>
    <x v="34"/>
    <n v="1091805"/>
    <s v="H Hörsal E"/>
    <n v="20080"/>
    <n v="148"/>
    <s v="91-150"/>
    <m/>
    <n v="1"/>
    <m/>
    <s v="37061ht20"/>
    <s v="3OM419"/>
    <s v="Omvårdnad med inriktning mot pediatrik"/>
    <s v="Anna-Clara Rullander"/>
    <n v="1240"/>
    <s v="Tarmterapi för barn och ungdomar"/>
    <m/>
    <s v="Lokal avrunda sluttid Avrunda sluttid 60 minutes = 2020-09-04 09:15 - 11:00. Avrunda längd Avrunda längd 60 minutes = 2020-09-04 09:00 - 11:00. Intern: Lokal 91-150 övrig tid (9-10)1x527 kr + (10-11)1x713 kr = 1240 kr."/>
    <s v="Humanisthuset"/>
    <m/>
    <s v="Campus Umeå"/>
    <s v="Gemensamt bokningsbar"/>
    <s v="Hörsal"/>
  </r>
  <r>
    <s v="2020-09-04"/>
    <d v="1899-12-30T10:00:00"/>
    <s v="2020-09-04"/>
    <d v="1899-12-30T12:00:00"/>
    <x v="40"/>
    <n v="1091810"/>
    <s v="HB205"/>
    <n v="23672"/>
    <n v="16"/>
    <s v="13-30"/>
    <m/>
    <n v="2"/>
    <m/>
    <s v="64413ht20"/>
    <s v="6PE185"/>
    <s v="Ämneslärare som profession (UK)"/>
    <s v="Gunilla Näsström"/>
    <n v="626"/>
    <s v="Workshop- Att reflektera_x000d__x000a_Reservlokal"/>
    <m/>
    <s v="Intern: Lokal 13-30 övrig tid (10-12)2x313 kr = 626 kr."/>
    <s v="Humanisthuset"/>
    <m/>
    <s v="Campus Umeå"/>
    <s v="Gemensamt bokningsbar"/>
    <s v="Flexibel lärosal, Lärosal"/>
  </r>
  <r>
    <s v="2020-09-04"/>
    <d v="1899-12-30T10:00:00"/>
    <s v="2020-09-04"/>
    <d v="1899-12-30T13:00:00"/>
    <x v="36"/>
    <n v="1094778"/>
    <s v="H Hörsal G"/>
    <n v="20056"/>
    <n v="194"/>
    <s v="150+"/>
    <m/>
    <n v="3"/>
    <m/>
    <s v="68613ht20"/>
    <s v="6PE183"/>
    <s v="Förskollärare som profession (UK)"/>
    <s v="Anders Råde"/>
    <n v="3432"/>
    <m/>
    <m/>
    <s v="Intern: Lokal 151-999999 övrig tid (10-13)3x1144 kr = 3432 kr."/>
    <s v="Humanisthuset"/>
    <m/>
    <s v="Campus Umeå"/>
    <s v="Gemensamt bokningsbar"/>
    <s v="Hörsal"/>
  </r>
  <r>
    <s v="2020-09-04"/>
    <d v="1899-12-30T13:00:00"/>
    <s v="2020-09-04"/>
    <d v="1899-12-30T15:00:00"/>
    <x v="12"/>
    <n v="1061529"/>
    <s v="HB203"/>
    <n v="23676"/>
    <n v="32"/>
    <s v="31-50"/>
    <m/>
    <n v="2"/>
    <m/>
    <s v="71915ht20"/>
    <s v="6LÄ063"/>
    <s v="Språkutveckling, litteracitet och barnlitteratur i förskolan och förskoleklassen"/>
    <s v="Elin Jälmbrant"/>
    <n v="970"/>
    <s v="Alternativ och kompletterande kommunikation"/>
    <m/>
    <s v="Intern: Lokal 31-50 övrig tid (13-15)2x485 kr = 970 kr."/>
    <s v="Humanisthuset"/>
    <m/>
    <s v="Campus Umeå"/>
    <s v="Gemensamt bokningsbar"/>
    <s v="Lärosal"/>
  </r>
  <r>
    <s v="2020-09-04"/>
    <d v="1899-12-30T13:15:00"/>
    <s v="2020-09-04"/>
    <d v="1899-12-30T15:00:00"/>
    <x v="40"/>
    <n v="1092478"/>
    <s v="H Hörsal E"/>
    <n v="20080"/>
    <n v="148"/>
    <s v="91-150"/>
    <m/>
    <n v="1.75"/>
    <m/>
    <s v="20400ht20"/>
    <s v="2IP026"/>
    <s v="Idrottspedagogiska perspektiv på utmaningar inom idrottens område"/>
    <s v="Anna Aggestål"/>
    <n v="1426"/>
    <s v="Yrkessocialisation och professionell kompetens – Workshop 1: Föreställningar om idrott."/>
    <m/>
    <s v="Avrunda längd Avrunda längd 60 minutes = 2020-09-04 13:00 - 15:00. Intern: Lokal 91-150 övrig tid (13-15)2x713 kr = 1426 kr."/>
    <s v="Humanisthuset"/>
    <m/>
    <s v="Campus Umeå"/>
    <s v="Gemensamt bokningsbar"/>
    <s v="Hörsal"/>
  </r>
  <r>
    <s v="2020-09-04"/>
    <d v="1899-12-30T15:15:00"/>
    <s v="2020-09-04"/>
    <d v="1899-12-30T17:00:00"/>
    <x v="15"/>
    <n v="1069766"/>
    <s v="H Hörsal F"/>
    <n v="20071"/>
    <n v="103"/>
    <s v="91-150"/>
    <m/>
    <n v="1.75"/>
    <m/>
    <s v="24047ht20"/>
    <s v="2FE218"/>
    <s v="Redovisning C"/>
    <s v="Stefan Sundgren"/>
    <n v="1054"/>
    <m/>
    <m/>
    <s v="Avrunda längd Avrunda längd 60 minutes = 2020-09-04 15:00 - 17:00. Intern: Lokal 91-150 övrig tid (15-17)2x527 kr = 1054 kr."/>
    <s v="Humanisthuset"/>
    <m/>
    <s v="Campus Umeå"/>
    <s v="Gemensamt bokningsbar"/>
    <s v="Hörsal"/>
  </r>
  <r>
    <s v="2020-09-07"/>
    <d v="1899-12-30T08:15:00"/>
    <s v="2020-09-07"/>
    <d v="1899-12-30T10:00:00"/>
    <x v="52"/>
    <n v="1090661"/>
    <s v="H Hörsal G"/>
    <n v="20056"/>
    <n v="194"/>
    <s v="150+"/>
    <m/>
    <n v="1.75"/>
    <m/>
    <s v="29017ht20"/>
    <s v="2KG050"/>
    <s v="Ekonomisk geografi med inriktning mot handel och lokalisering"/>
    <s v="Roger Marjavaara"/>
    <n v="1692"/>
    <s v="Organisering av det ekonomisk rummet. Coe m.fl. kap. 8-11"/>
    <m/>
    <s v="Avrunda längd Avrunda längd 60 minutes = 2020-09-07 08:00 - 10:00. Intern: Lokal 151-999999 övrig tid (8-10)2x846 kr = 1692 kr."/>
    <s v="Humanisthuset"/>
    <m/>
    <s v="Campus Umeå"/>
    <s v="Gemensamt bokningsbar"/>
    <s v="Hörsal"/>
  </r>
  <r>
    <s v="2020-09-07"/>
    <d v="1899-12-30T10:00:00"/>
    <s v="2020-09-07"/>
    <d v="1899-12-30T12:00:00"/>
    <x v="15"/>
    <n v="1093572"/>
    <s v="H Hörsal E"/>
    <n v="20080"/>
    <n v="148"/>
    <s v="91-150"/>
    <m/>
    <n v="2"/>
    <m/>
    <s v="24023ht20"/>
    <s v="2FE213"/>
    <s v="Företagsekonomi A SM"/>
    <s v="Sofia Isberg"/>
    <n v="1426"/>
    <m/>
    <m/>
    <s v="Intern: Lokal 91-150 övrig tid (10-12)2x713 kr = 1426 kr."/>
    <s v="Humanisthuset"/>
    <m/>
    <s v="Campus Umeå"/>
    <s v="Gemensamt bokningsbar"/>
    <s v="Hörsal"/>
  </r>
  <r>
    <s v="2020-09-07"/>
    <d v="1899-12-30T13:00:00"/>
    <s v="2020-09-07"/>
    <d v="1899-12-30T16:00:00"/>
    <x v="15"/>
    <n v="996212"/>
    <s v="H Hörsal G"/>
    <n v="20056"/>
    <n v="194"/>
    <s v="150+"/>
    <m/>
    <n v="3"/>
    <m/>
    <s v="24010ht20"/>
    <s v="2FE211"/>
    <s v="Företagsekonomi A"/>
    <s v="Jan Bodin"/>
    <n v="3134"/>
    <s v="Konsumentbeteende &amp; industriella marknader"/>
    <m/>
    <s v="Intern: Lokal 151-999999 övrig tid (13-15)2x1144 kr + (15-16)1x846 kr = 3134 kr."/>
    <s v="Humanisthuset"/>
    <m/>
    <s v="Campus Umeå"/>
    <s v="Gemensamt bokningsbar"/>
    <s v="Hörsal"/>
  </r>
  <r>
    <s v="2020-09-07"/>
    <d v="1899-12-30T13:15:00"/>
    <s v="2020-09-07"/>
    <d v="1899-12-30T16:00:00"/>
    <x v="40"/>
    <n v="1080764"/>
    <s v="HB206"/>
    <n v="24556"/>
    <n v="32"/>
    <s v="31-50"/>
    <m/>
    <n v="2.75"/>
    <m/>
    <s v="20400ht20"/>
    <s v="2IP026"/>
    <s v="Idrottspedagogiska perspektiv på utmaningar inom idrottens område"/>
    <s v="Anna Aggestål"/>
    <n v="1329"/>
    <s v="Idrottspedagogens yrkesfält - Workshop 1: Idrottspolitiska program (halvklass)"/>
    <m/>
    <s v="Avrunda längd Avrunda längd 60 minutes = 2020-09-07 13:00 - 16:00. Intern: Lokal 31-50 övrig tid (13-15)2x485 kr + (15-16)1x359 kr = 1329 kr."/>
    <s v="Humanisthuset"/>
    <m/>
    <s v="Campus Umeå"/>
    <s v="Gemensamt bokningsbar"/>
    <s v="Flexibel lärosal, Lärosal"/>
  </r>
  <r>
    <s v="2020-09-07"/>
    <d v="1899-12-30T13:15:00"/>
    <s v="2020-09-07"/>
    <d v="1899-12-30T16:00:00"/>
    <x v="40"/>
    <n v="1080765"/>
    <s v="HB203"/>
    <n v="23676"/>
    <n v="32"/>
    <s v="31-50"/>
    <m/>
    <n v="2.75"/>
    <m/>
    <s v="20400ht20"/>
    <s v="2IP026"/>
    <s v="Idrottspedagogiska perspektiv på utmaningar inom idrottens område"/>
    <s v="Anna Aggestål"/>
    <n v="1329"/>
    <s v="Idrottspedagogens yrkesfält - Workshop 1: Idrottspolitiska program (halvklass)"/>
    <m/>
    <s v="Avrunda längd Avrunda längd 60 minutes = 2020-09-07 13:00 - 16:00. Intern: Lokal 31-50 övrig tid (13-15)2x485 kr + (15-16)1x359 kr = 1329 kr."/>
    <s v="Humanisthuset"/>
    <m/>
    <s v="Campus Umeå"/>
    <s v="Gemensamt bokningsbar"/>
    <s v="Lärosal"/>
  </r>
  <r>
    <s v="2020-09-08"/>
    <d v="1899-12-30T08:00:00"/>
    <s v="2020-09-08"/>
    <d v="1899-12-30T12:00:00"/>
    <x v="12"/>
    <n v="1028546"/>
    <s v="HB201"/>
    <n v="23684"/>
    <n v="32"/>
    <s v="31-50"/>
    <m/>
    <n v="4"/>
    <m/>
    <s v="61813ht20"/>
    <s v="6PE264"/>
    <s v="Grundlärare som profession (UK)"/>
    <s v="Malin Öberg, Margita Rönngren"/>
    <n v="1688"/>
    <s v="Redovisning - språk"/>
    <m/>
    <s v="Intern: Lokal 31-50 övrig tid (8-10)2x359 kr + (10-12)2x485 kr = 1688 kr."/>
    <s v="Humanisthuset"/>
    <m/>
    <s v="Campus Umeå"/>
    <s v="Gemensamt bokningsbar"/>
    <s v="Lärosal"/>
  </r>
  <r>
    <s v="2020-09-08"/>
    <d v="1899-12-30T08:00:00"/>
    <s v="2020-09-08"/>
    <d v="1899-12-30T12:00:00"/>
    <x v="12"/>
    <n v="1028550"/>
    <s v="HB203"/>
    <n v="23676"/>
    <n v="32"/>
    <s v="31-50"/>
    <m/>
    <n v="4"/>
    <m/>
    <s v="61813ht20"/>
    <s v="6PE264"/>
    <s v="Grundlärare som profession (UK)"/>
    <s v="Malin Öberg, Margita Rönngren"/>
    <n v="1688"/>
    <s v="Redovisning - språk"/>
    <m/>
    <s v="Intern: Lokal 31-50 övrig tid (8-10)2x359 kr + (10-12)2x485 kr = 1688 kr."/>
    <s v="Humanisthuset"/>
    <m/>
    <s v="Campus Umeå"/>
    <s v="Gemensamt bokningsbar"/>
    <s v="Lärosal"/>
  </r>
  <r>
    <s v="2020-09-08"/>
    <d v="1899-12-30T09:00:00"/>
    <s v="2020-09-08"/>
    <d v="1899-12-30T12:00:00"/>
    <x v="15"/>
    <n v="996211"/>
    <s v="H Hörsal G"/>
    <n v="20056"/>
    <n v="194"/>
    <s v="150+"/>
    <m/>
    <n v="3"/>
    <m/>
    <s v="24010ht20"/>
    <s v="2FE211"/>
    <s v="Företagsekonomi A"/>
    <s v="Jan Bodin"/>
    <n v="3134"/>
    <s v="Segmentering, val av målmarknad &amp; positionering"/>
    <m/>
    <s v="Intern: Lokal 151-999999 övrig tid (9-10)1x846 kr + (10-12)2x1144 kr = 3134 kr."/>
    <s v="Humanisthuset"/>
    <m/>
    <s v="Campus Umeå"/>
    <s v="Gemensamt bokningsbar"/>
    <s v="Hörsal"/>
  </r>
  <r>
    <s v="2020-09-08"/>
    <d v="1899-12-30T10:00:00"/>
    <s v="2020-09-08"/>
    <d v="1899-12-30T12:00:00"/>
    <x v="41"/>
    <n v="1063075"/>
    <s v="H Hörsal F"/>
    <n v="20071"/>
    <n v="103"/>
    <s v="91-150"/>
    <m/>
    <n v="2"/>
    <m/>
    <s v="22005ht20"/>
    <s v="2BV015"/>
    <s v="Informationsförmedlingens vetenskapliga och sociala sammanhang"/>
    <s v="Jonas Lindahl"/>
    <n v="1426"/>
    <s v="Akademiskt skrivande"/>
    <m/>
    <s v="Intern: Lokal 91-150 övrig tid (10-12)2x713 kr = 1426 kr."/>
    <s v="Humanisthuset"/>
    <m/>
    <s v="Campus Umeå"/>
    <s v="Gemensamt bokningsbar"/>
    <s v="Hörsal"/>
  </r>
  <r>
    <s v="2020-09-08"/>
    <d v="1899-12-30T10:00:00"/>
    <s v="2020-09-08"/>
    <d v="1899-12-30T12:00:00"/>
    <x v="15"/>
    <n v="1086824"/>
    <s v="H Hörsal E"/>
    <n v="20080"/>
    <n v="148"/>
    <s v="91-150"/>
    <m/>
    <n v="2"/>
    <m/>
    <s v="24023ht20"/>
    <s v="2FE213"/>
    <s v="Företagsekonomi A SM"/>
    <s v="Sofia Isberg"/>
    <n v="1426"/>
    <m/>
    <m/>
    <s v="Intern: Lokal 91-150 övrig tid (10-12)2x713 kr = 1426 kr."/>
    <s v="Humanisthuset"/>
    <m/>
    <s v="Campus Umeå"/>
    <s v="Gemensamt bokningsbar"/>
    <s v="Hörsal"/>
  </r>
  <r>
    <s v="2020-09-08"/>
    <d v="1899-12-30T13:00:00"/>
    <s v="2020-09-08"/>
    <d v="1899-12-30T16:00:00"/>
    <x v="40"/>
    <n v="1073958"/>
    <s v="HB205"/>
    <n v="23672"/>
    <n v="16"/>
    <s v="13-30"/>
    <m/>
    <n v="3"/>
    <m/>
    <s v="20500ht20"/>
    <s v="2ÖÄ001"/>
    <s v="HRM, organisation och arbetsliv"/>
    <s v="Johan Örestig"/>
    <n v="857"/>
    <s v="Seminarium 1 (Grupp 1A, 1B, 1C, 1D)_x000d__x000a_"/>
    <m/>
    <s v="Intern: Lokal 13-30 övrig tid (13-15)2x313 kr + (15-16)1x231 kr = 857 kr."/>
    <s v="Humanisthuset"/>
    <m/>
    <s v="Campus Umeå"/>
    <s v="Gemensamt bokningsbar"/>
    <s v="Flexibel lärosal, Lärosal"/>
  </r>
  <r>
    <s v="2020-09-08"/>
    <d v="1899-12-30T13:00:00"/>
    <s v="2020-09-08"/>
    <d v="1899-12-30T16:00:00"/>
    <x v="40"/>
    <n v="1073959"/>
    <s v="HB207"/>
    <n v="23668"/>
    <n v="16"/>
    <s v="13-30"/>
    <m/>
    <n v="3"/>
    <m/>
    <s v="20500ht20"/>
    <s v="2ÖÄ001"/>
    <s v="HRM, organisation och arbetsliv"/>
    <s v="Johan Örestig"/>
    <n v="857"/>
    <s v="Seminarium 1 (Grupp 2A, 2B, 2C, 2D)_x000d__x000a_"/>
    <m/>
    <s v="Intern: Lokal 13-30 övrig tid (13-15)2x313 kr + (15-16)1x231 kr = 857 kr."/>
    <s v="Humanisthuset"/>
    <m/>
    <s v="Campus Umeå"/>
    <s v="Gemensamt bokningsbar"/>
    <s v="Lärosal"/>
  </r>
  <r>
    <s v="2020-09-08"/>
    <d v="1899-12-30T13:00:00"/>
    <s v="2020-09-08"/>
    <d v="1899-12-30T17:00:00"/>
    <x v="12"/>
    <n v="1028551"/>
    <s v="HB203"/>
    <n v="23676"/>
    <n v="32"/>
    <s v="31-50"/>
    <m/>
    <n v="4"/>
    <m/>
    <s v="61813ht20"/>
    <s v="6PE264"/>
    <s v="Grundlärare som profession (UK)"/>
    <s v="Malin Öberg, Margita Rönngren"/>
    <n v="1688"/>
    <s v="Redovisning - språk"/>
    <m/>
    <s v="Intern: Lokal 31-50 övrig tid (13-15)2x485 kr + (15-17)2x359 kr = 1688 kr."/>
    <s v="Humanisthuset"/>
    <m/>
    <s v="Campus Umeå"/>
    <s v="Gemensamt bokningsbar"/>
    <s v="Lärosal"/>
  </r>
  <r>
    <s v="2020-09-08"/>
    <d v="1899-12-30T15:15:00"/>
    <s v="2020-09-08"/>
    <d v="1899-12-30T17:00:00"/>
    <x v="52"/>
    <n v="1090664"/>
    <s v="H Hörsal F"/>
    <n v="20071"/>
    <n v="103"/>
    <s v="91-150"/>
    <m/>
    <n v="1.75"/>
    <m/>
    <s v="29017ht20"/>
    <s v="2KG050"/>
    <s v="Ekonomisk geografi med inriktning mot handel och lokalisering"/>
    <s v="Roger Marjavaara"/>
    <n v="1054"/>
    <s v="Individer, identitet &amp; ekonomiskt liv. Coe m.fl. kap. 12-15"/>
    <m/>
    <s v="Avrunda längd Avrunda längd 60 minutes = 2020-09-08 15:00 - 17:00. Intern: Lokal 91-150 övrig tid (15-17)2x527 kr = 1054 kr."/>
    <s v="Humanisthuset"/>
    <m/>
    <s v="Campus Umeå"/>
    <s v="Gemensamt bokningsbar"/>
    <s v="Hörsal"/>
  </r>
  <r>
    <s v="2020-09-09"/>
    <d v="1899-12-30T08:00:00"/>
    <s v="2020-09-09"/>
    <d v="1899-12-30T10:00:00"/>
    <x v="8"/>
    <n v="1065543"/>
    <s v="H Hörsal E"/>
    <n v="20080"/>
    <n v="148"/>
    <s v="91-150"/>
    <m/>
    <n v="2"/>
    <m/>
    <s v="A1540ht20"/>
    <s v="1KO039"/>
    <s v="Propaganda, journalistik och fake news"/>
    <s v="Merja Ellefson"/>
    <n v="1054"/>
    <s v="Understanding journalism: media systems."/>
    <m/>
    <s v="Intern: Lokal 91-150 övrig tid (8-10)2x527 kr = 1054 kr."/>
    <s v="Humanisthuset"/>
    <m/>
    <s v="Campus Umeå"/>
    <s v="Gemensamt bokningsbar"/>
    <s v="Hörsal"/>
  </r>
  <r>
    <s v="2020-09-09"/>
    <d v="1899-12-30T09:00:00"/>
    <s v="2020-09-09"/>
    <d v="1899-12-30T10:00:00"/>
    <x v="21"/>
    <n v="1078906"/>
    <s v="H Hörsal F"/>
    <n v="20071"/>
    <n v="103"/>
    <s v="91-150"/>
    <m/>
    <n v="1"/>
    <m/>
    <s v="28000ht20"/>
    <s v="2KN063"/>
    <s v="Kostvetenskap A"/>
    <s v="Ethel Kautto"/>
    <n v="527"/>
    <s v="Mat och genus. Kap 7, 9 och 10."/>
    <m/>
    <s v="Intern: Lokal 91-150 övrig tid (9-10)1x527 kr = 527 kr."/>
    <s v="Humanisthuset"/>
    <m/>
    <s v="Campus Umeå"/>
    <s v="Gemensamt bokningsbar"/>
    <s v="Hörsal"/>
  </r>
  <r>
    <s v="2020-09-09"/>
    <d v="1899-12-30T10:00:00"/>
    <s v="2020-09-09"/>
    <d v="1899-12-30T12:00:00"/>
    <x v="41"/>
    <n v="1072515"/>
    <s v="H Hörsal F"/>
    <n v="20071"/>
    <n v="103"/>
    <s v="91-150"/>
    <m/>
    <n v="2"/>
    <m/>
    <s v="22005ht20"/>
    <s v="2BV015"/>
    <s v="Informationsförmedlingens vetenskapliga och sociala sammanhang"/>
    <s v="Jonas Lindahl"/>
    <n v="1426"/>
    <s v="Akademiskt läsande"/>
    <m/>
    <s v="Intern: Lokal 91-150 övrig tid (10-12)2x713 kr = 1426 kr."/>
    <s v="Humanisthuset"/>
    <m/>
    <s v="Campus Umeå"/>
    <s v="Gemensamt bokningsbar"/>
    <s v="Hörsal"/>
  </r>
  <r>
    <s v="2020-09-09"/>
    <d v="1899-12-30T10:00:00"/>
    <s v="2020-09-09"/>
    <d v="1899-12-30T12:00:00"/>
    <x v="21"/>
    <n v="1079231"/>
    <s v="HB207"/>
    <n v="23668"/>
    <n v="16"/>
    <s v="13-30"/>
    <m/>
    <n v="2"/>
    <m/>
    <s v="28000ht20"/>
    <s v="2KN063"/>
    <s v="Kostvetenskap A"/>
    <s v="Ethel Kautto"/>
    <n v="626"/>
    <s v="Mat och genus"/>
    <m/>
    <s v="Intern: Lokal 13-30 övrig tid (10-12)2x313 kr = 626 kr."/>
    <s v="Humanisthuset"/>
    <m/>
    <s v="Campus Umeå"/>
    <s v="Gemensamt bokningsbar"/>
    <s v="Lärosal"/>
  </r>
  <r>
    <s v="2020-09-09"/>
    <d v="1899-12-30T13:00:00"/>
    <s v="2020-09-09"/>
    <d v="1899-12-30T15:00:00"/>
    <x v="15"/>
    <n v="996216"/>
    <s v="H Hörsal G"/>
    <n v="20056"/>
    <n v="194"/>
    <s v="150+"/>
    <m/>
    <n v="2"/>
    <m/>
    <s v="24010ht20"/>
    <s v="2FE211"/>
    <s v="Företagsekonomi A"/>
    <s v="Jan Bodin"/>
    <n v="2288"/>
    <s v="Workshop i helklass"/>
    <m/>
    <s v="Intern: Lokal 151-999999 övrig tid (13-15)2x1144 kr = 2288 kr."/>
    <s v="Humanisthuset"/>
    <m/>
    <s v="Campus Umeå"/>
    <s v="Gemensamt bokningsbar"/>
    <s v="Hörsal"/>
  </r>
  <r>
    <s v="2020-09-09"/>
    <d v="1899-12-30T14:00:00"/>
    <s v="2020-09-09"/>
    <d v="1899-12-30T16:00:00"/>
    <x v="15"/>
    <n v="1083080"/>
    <s v="H Hörsal F"/>
    <n v="20071"/>
    <n v="103"/>
    <s v="91-150"/>
    <m/>
    <n v="2"/>
    <m/>
    <s v="24080ht20"/>
    <s v="2FE014"/>
    <s v="Företagsekonomi B53"/>
    <s v="Anna Thorsell"/>
    <n v="1240"/>
    <s v="Investeringskalkylering; Kapitel 7"/>
    <m/>
    <s v="Intern: Lokal 91-150 övrig tid (14-15)1x713 kr + (15-16)1x527 kr = 1240 kr."/>
    <s v="Humanisthuset"/>
    <m/>
    <s v="Campus Umeå"/>
    <s v="Gemensamt bokningsbar"/>
    <s v="Hörsal"/>
  </r>
  <r>
    <s v="2020-09-10"/>
    <d v="1899-12-30T08:00:00"/>
    <s v="2020-09-10"/>
    <d v="1899-12-30T10:00:00"/>
    <x v="15"/>
    <n v="1079352"/>
    <s v="H Hörsal E"/>
    <n v="20080"/>
    <n v="148"/>
    <s v="91-150"/>
    <m/>
    <n v="2"/>
    <m/>
    <s v="24007ht20"/>
    <s v="2FE179"/>
    <s v="Consumer Behavior and Marketing Strategy D"/>
    <s v="Ulrika Leijerholt"/>
    <n v="1054"/>
    <m/>
    <m/>
    <s v="Intern: Lokal 91-150 övrig tid (8-10)2x527 kr = 1054 kr."/>
    <s v="Humanisthuset"/>
    <m/>
    <s v="Campus Umeå"/>
    <s v="Gemensamt bokningsbar"/>
    <s v="Hörsal"/>
  </r>
  <r>
    <s v="2020-09-10"/>
    <d v="1899-12-30T08:00:00"/>
    <s v="2020-09-10"/>
    <d v="1899-12-30T12:00:00"/>
    <x v="12"/>
    <n v="1028553"/>
    <s v="HB201"/>
    <n v="23684"/>
    <n v="32"/>
    <s v="31-50"/>
    <m/>
    <n v="4"/>
    <m/>
    <s v="61813ht20"/>
    <s v="6PE264"/>
    <s v="Grundlärare som profession (UK)"/>
    <s v="Malin Öberg, Margita Rönngren"/>
    <n v="1688"/>
    <s v="Redovisning - språk"/>
    <m/>
    <s v="Intern: Lokal 31-50 övrig tid (8-10)2x359 kr + (10-12)2x485 kr = 1688 kr."/>
    <s v="Humanisthuset"/>
    <m/>
    <s v="Campus Umeå"/>
    <s v="Gemensamt bokningsbar"/>
    <s v="Lärosal"/>
  </r>
  <r>
    <s v="2020-09-10"/>
    <d v="1899-12-30T09:00:00"/>
    <s v="2020-09-10"/>
    <d v="1899-12-30T12:00:00"/>
    <x v="15"/>
    <n v="996214"/>
    <s v="H Hörsal G"/>
    <n v="20056"/>
    <n v="194"/>
    <s v="150+"/>
    <m/>
    <n v="3"/>
    <m/>
    <s v="24010ht20"/>
    <s v="2FE211"/>
    <s v="Företagsekonomi A"/>
    <s v="Jan Bodin"/>
    <n v="3134"/>
    <s v="Workshop i helklass"/>
    <m/>
    <s v="Intern: Lokal 151-999999 övrig tid (9-10)1x846 kr + (10-12)2x1144 kr = 3134 kr."/>
    <s v="Humanisthuset"/>
    <m/>
    <s v="Campus Umeå"/>
    <s v="Gemensamt bokningsbar"/>
    <s v="Hörsal"/>
  </r>
  <r>
    <s v="2020-09-10"/>
    <d v="1899-12-30T10:00:00"/>
    <s v="2020-09-10"/>
    <d v="1899-12-30T12:00:00"/>
    <x v="12"/>
    <n v="1051924"/>
    <s v="HB203"/>
    <n v="23676"/>
    <n v="32"/>
    <s v="31-50"/>
    <m/>
    <n v="2"/>
    <m/>
    <s v="71831ht20"/>
    <s v="6SV078"/>
    <s v="Svenska för ämneslärare, kurs 2"/>
    <s v="Peter Ström"/>
    <n v="970"/>
    <m/>
    <m/>
    <s v="Intern: Lokal 31-50 övrig tid (10-12)2x485 kr = 970 kr."/>
    <s v="Humanisthuset"/>
    <m/>
    <s v="Campus Umeå"/>
    <s v="Gemensamt bokningsbar"/>
    <s v="Lärosal"/>
  </r>
  <r>
    <s v="2020-09-10"/>
    <d v="1899-12-30T10:00:00"/>
    <s v="2020-09-10"/>
    <d v="1899-12-30T12:00:00"/>
    <x v="54"/>
    <n v="1067958"/>
    <s v="HB205"/>
    <n v="23672"/>
    <n v="16"/>
    <s v="13-30"/>
    <m/>
    <n v="2"/>
    <m/>
    <s v="64800ht20"/>
    <s v="6SH013"/>
    <s v="Examensarbete"/>
    <s v="Camilla Sandström"/>
    <n v="626"/>
    <s v="Seminarium: Diskussion om tidigare uppsats"/>
    <m/>
    <s v="Intern: Lokal 13-30 övrig tid (10-12)2x313 kr = 626 kr."/>
    <s v="Humanisthuset"/>
    <m/>
    <s v="Campus Umeå"/>
    <s v="Gemensamt bokningsbar"/>
    <s v="Flexibel lärosal, Lärosal"/>
  </r>
  <r>
    <s v="2020-09-10"/>
    <d v="1899-12-30T10:00:00"/>
    <s v="2020-09-10"/>
    <d v="1899-12-30T15:00:00"/>
    <x v="41"/>
    <n v="1098535"/>
    <s v="HB206"/>
    <n v="24556"/>
    <n v="32"/>
    <s v="31-50"/>
    <m/>
    <n v="5"/>
    <m/>
    <s v="22235ht20"/>
    <s v="2SO124"/>
    <s v="Ledarskap och organisation II"/>
    <s v="Anna-Britt Coe"/>
    <n v="2425"/>
    <s v="Coronosäkrad studierum för studenterna"/>
    <m/>
    <s v="Intern: Lokal 31-50 övrig tid (10-15)5x485 kr = 2425 kr."/>
    <s v="Humanisthuset"/>
    <m/>
    <s v="Campus Umeå"/>
    <s v="Gemensamt bokningsbar"/>
    <s v="Flexibel lärosal, Lärosal"/>
  </r>
  <r>
    <s v="2020-09-10"/>
    <d v="1899-12-30T13:00:00"/>
    <s v="2020-09-10"/>
    <d v="1899-12-30T15:00:00"/>
    <x v="41"/>
    <n v="1072506"/>
    <s v="H Hörsal F"/>
    <n v="20071"/>
    <n v="103"/>
    <s v="91-150"/>
    <m/>
    <n v="2"/>
    <m/>
    <s v="22005ht20"/>
    <s v="2BV015"/>
    <s v="Informationsförmedlingens vetenskapliga och sociala sammanhang"/>
    <s v="Jonas Lindahl"/>
    <n v="1426"/>
    <s v="Introduktion till ämnet biblioteks- och informationsvetenskap"/>
    <m/>
    <s v="Intern: Lokal 91-150 övrig tid (13-15)2x713 kr = 1426 kr."/>
    <s v="Humanisthuset"/>
    <m/>
    <s v="Campus Umeå"/>
    <s v="Gemensamt bokningsbar"/>
    <s v="Hörsal"/>
  </r>
  <r>
    <s v="2020-09-10"/>
    <d v="1899-12-30T13:00:00"/>
    <s v="2020-09-10"/>
    <d v="1899-12-30T17:00:00"/>
    <x v="12"/>
    <n v="1028554"/>
    <s v="HB201"/>
    <n v="23684"/>
    <n v="32"/>
    <s v="31-50"/>
    <m/>
    <n v="4"/>
    <m/>
    <s v="61813ht20"/>
    <s v="6PE264"/>
    <s v="Grundlärare som profession (UK)"/>
    <s v="Malin Öberg, Margita Rönngren"/>
    <n v="1688"/>
    <s v="Redovisning - språk"/>
    <m/>
    <s v="Intern: Lokal 31-50 övrig tid (13-15)2x485 kr + (15-17)2x359 kr = 1688 kr."/>
    <s v="Humanisthuset"/>
    <m/>
    <s v="Campus Umeå"/>
    <s v="Gemensamt bokningsbar"/>
    <s v="Lärosal"/>
  </r>
  <r>
    <s v="2020-09-10"/>
    <d v="1899-12-30T13:00:00"/>
    <s v="2020-09-10"/>
    <d v="1899-12-30T17:00:00"/>
    <x v="12"/>
    <n v="1095571"/>
    <s v="HB203"/>
    <n v="23676"/>
    <n v="32"/>
    <s v="31-50"/>
    <m/>
    <n v="4"/>
    <m/>
    <s v="61813ht20"/>
    <s v="6PE264"/>
    <s v="Grundlärare som profession (UK)"/>
    <s v="Malin Öberg"/>
    <n v="1688"/>
    <s v="Redovisning "/>
    <m/>
    <s v="Intern: Lokal 31-50 övrig tid (13-15)2x485 kr + (15-17)2x359 kr = 1688 kr."/>
    <s v="Humanisthuset"/>
    <m/>
    <s v="Campus Umeå"/>
    <s v="Gemensamt bokningsbar"/>
    <s v="Lärosal"/>
  </r>
  <r>
    <s v="2020-09-10"/>
    <d v="1899-12-30T13:15:00"/>
    <s v="2020-09-10"/>
    <d v="1899-12-30T14:45:00"/>
    <x v="12"/>
    <n v="1082965"/>
    <s v="HB207"/>
    <n v="23668"/>
    <n v="16"/>
    <s v="13-30"/>
    <m/>
    <n v="1.5"/>
    <m/>
    <s v="71419ht20"/>
    <s v="6TY023"/>
    <s v="Tyska för ämneslärare, kurs 2"/>
    <s v="Ingela Valfridsson"/>
    <n v="626"/>
    <s v="Språkvet. (3/4)"/>
    <m/>
    <s v="Lokal avrunda sluttid Avrunda sluttid 60 minutes = 2020-09-10 13:15 - 15:00. Avrunda längd Avrunda längd 60 minutes = 2020-09-10 13:00 - 15:00. Intern: Lokal 13-30 övrig tid (13-15)2x313 kr = 626 kr."/>
    <s v="Humanisthuset"/>
    <m/>
    <s v="Campus Umeå"/>
    <s v="Gemensamt bokningsbar"/>
    <s v="Lärosal"/>
  </r>
  <r>
    <s v="2020-09-10"/>
    <d v="1899-12-30T15:00:00"/>
    <s v="2020-09-10"/>
    <d v="1899-12-30T16:30:00"/>
    <x v="12"/>
    <n v="1091466"/>
    <s v="HB207"/>
    <n v="23668"/>
    <n v="16"/>
    <s v="13-30"/>
    <m/>
    <n v="1.5"/>
    <m/>
    <s v="71419ht20"/>
    <s v="6TY023"/>
    <s v="Tyska för ämneslärare, kurs 2"/>
    <s v="Ingela Valfridsson"/>
    <n v="462"/>
    <s v="Gast: Bo Nordlander, Minervaskolan._x000d__x000a_Thema: Deutschlehrer sein."/>
    <m/>
    <s v="Lokal avrunda sluttid Avrunda sluttid 60 minutes = 2020-09-10 15:00 - 17:00. Intern: Lokal 13-30 övrig tid (15-17)2x231 kr = 462 kr."/>
    <s v="Humanisthuset"/>
    <m/>
    <s v="Campus Umeå"/>
    <s v="Gemensamt bokningsbar"/>
    <s v="Lärosal"/>
  </r>
  <r>
    <s v="2020-09-11"/>
    <d v="1899-12-30T09:15:00"/>
    <s v="2020-09-11"/>
    <d v="1899-12-30T12:00:00"/>
    <x v="40"/>
    <n v="1099616"/>
    <s v="H Hörsal G"/>
    <n v="20056"/>
    <n v="194"/>
    <s v="150+"/>
    <m/>
    <n v="2.75"/>
    <m/>
    <s v="20400ht20"/>
    <s v="2IP026"/>
    <s v="Idrottspedagogiska perspektiv på utmaningar inom idrottens område"/>
    <s v="Anna Aggestål"/>
    <n v="3134"/>
    <s v="KONFERENS: Gör idrotten som idrotten vill? (Workshop 2 Tema 1) Redovisning av Idrottsstudenters föreställningar om idrott."/>
    <m/>
    <s v="Avrunda längd Avrunda längd 60 minutes = 2020-09-11 09:00 - 12:00. Intern: Lokal 151-999999 övrig tid (9-10)1x846 kr + (10-12)2x1144 kr = 3134 kr."/>
    <s v="Humanisthuset"/>
    <m/>
    <s v="Campus Umeå"/>
    <s v="Gemensamt bokningsbar"/>
    <s v="Hörsal"/>
  </r>
  <r>
    <s v="2020-09-11"/>
    <d v="1899-12-30T13:00:00"/>
    <s v="2020-09-11"/>
    <d v="1899-12-30T15:00:00"/>
    <x v="15"/>
    <n v="996220"/>
    <s v="H Hörsal G"/>
    <n v="20056"/>
    <n v="194"/>
    <s v="150+"/>
    <m/>
    <n v="2"/>
    <m/>
    <s v="24010ht20"/>
    <s v="2FE211"/>
    <s v="Företagsekonomi A"/>
    <s v="Jan Bodin"/>
    <n v="2288"/>
    <s v="Varumärken, produkter &amp; tjänster"/>
    <m/>
    <s v="Intern: Lokal 151-999999 övrig tid (13-15)2x1144 kr = 2288 kr."/>
    <s v="Humanisthuset"/>
    <m/>
    <s v="Campus Umeå"/>
    <s v="Gemensamt bokningsbar"/>
    <s v="Hörsal"/>
  </r>
  <r>
    <s v="2020-09-14"/>
    <d v="1899-12-30T10:00:00"/>
    <s v="2020-09-14"/>
    <d v="1899-12-30T12:00:00"/>
    <x v="54"/>
    <n v="1091618"/>
    <s v="H Hörsal F"/>
    <n v="20071"/>
    <n v="103"/>
    <s v="91-150"/>
    <m/>
    <n v="2"/>
    <m/>
    <s v="16015ht20, 71607ht20"/>
    <s v="1HI073, 6HI033"/>
    <s v="Historia B, Historia 2"/>
    <s v="Martin Hårdstedt"/>
    <n v="1426"/>
    <s v="Föreläsning: &quot;Vad är Norden?&quot;_x000d__x000a_Diskussion rapport"/>
    <m/>
    <s v="Intern: Lokal 91-150 övrig tid (10-12)2x713 kr = 1426 kr."/>
    <s v="Humanisthuset"/>
    <m/>
    <s v="Campus Umeå"/>
    <s v="Gemensamt bokningsbar"/>
    <s v="Hörsal"/>
  </r>
  <r>
    <s v="2020-09-14"/>
    <d v="1899-12-30T10:00:00"/>
    <s v="2020-09-14"/>
    <d v="1899-12-30T12:00:00"/>
    <x v="15"/>
    <n v="1098367"/>
    <s v="H Hörsal E"/>
    <n v="20080"/>
    <n v="148"/>
    <s v="91-150"/>
    <m/>
    <n v="2"/>
    <m/>
    <s v="24023ht20"/>
    <s v="2FE213"/>
    <s v="Företagsekonomi A SM"/>
    <s v="Sofia Isberg"/>
    <n v="1426"/>
    <m/>
    <m/>
    <s v="Intern: Lokal 91-150 övrig tid (10-12)2x713 kr = 1426 kr."/>
    <s v="Humanisthuset"/>
    <m/>
    <s v="Campus Umeå"/>
    <s v="Gemensamt bokningsbar"/>
    <s v="Hörsal"/>
  </r>
  <r>
    <s v="2020-09-14"/>
    <d v="1899-12-30T13:15:00"/>
    <s v="2020-09-14"/>
    <d v="1899-12-30T15:00:00"/>
    <x v="52"/>
    <n v="1071878"/>
    <s v="H Hörsal G"/>
    <n v="20056"/>
    <n v="194"/>
    <s v="150+"/>
    <m/>
    <n v="1.75"/>
    <m/>
    <s v="29010ht20"/>
    <s v="2KG308"/>
    <s v="Ekonomisk och social geografi"/>
    <s v="Urban Lindgren"/>
    <n v="2288"/>
    <s v="Klassiska lokaliseringsteorier (I) "/>
    <m/>
    <s v="Avrunda längd Avrunda längd 60 minutes = 2020-09-14 13:00 - 15:00. Intern: Lokal 151-999999 övrig tid (13-15)2x1144 kr = 2288 kr."/>
    <s v="Humanisthuset"/>
    <m/>
    <s v="Campus Umeå"/>
    <s v="Gemensamt bokningsbar"/>
    <s v="Hörsal"/>
  </r>
  <r>
    <s v="2020-09-14"/>
    <d v="1899-12-30T13:15:00"/>
    <s v="2020-09-14"/>
    <d v="1899-12-30T16:00:00"/>
    <x v="54"/>
    <n v="1067524"/>
    <s v="H Hörsal F"/>
    <n v="20071"/>
    <n v="103"/>
    <s v="91-150"/>
    <m/>
    <n v="2.75"/>
    <m/>
    <s v="16002ht20, 16000ht20"/>
    <s v="1HI000, 1HI026"/>
    <s v="Historia A, Historia A för humanistiskt samhällsprogram"/>
    <s v="Catharina Andersson"/>
    <n v="1953"/>
    <s v="Europeisk folkvandringstid; tidig medeltid. Catharina Andersson."/>
    <m/>
    <s v="Avrunda längd Avrunda längd 60 minutes = 2020-09-14 13:00 - 16:00. Intern: Lokal 91-150 övrig tid (13-15)2x713 kr + (15-16)1x527 kr = 1953 kr."/>
    <s v="Humanisthuset"/>
    <m/>
    <s v="Campus Umeå"/>
    <s v="Gemensamt bokningsbar"/>
    <s v="Hörsal"/>
  </r>
  <r>
    <s v="2020-09-14"/>
    <d v="1899-12-30T15:00:00"/>
    <s v="2020-09-14"/>
    <d v="1899-12-30T16:00:00"/>
    <x v="40"/>
    <n v="1100641"/>
    <s v="H Hörsal G"/>
    <n v="20056"/>
    <n v="194"/>
    <s v="150+"/>
    <m/>
    <n v="1"/>
    <m/>
    <s v="20400ht20"/>
    <s v="2IP026"/>
    <s v="Idrottspedagogiska perspektiv på utmaningar inom idrottens område"/>
    <s v="Anna Aggestål"/>
    <n v="846"/>
    <s v="Extralokal för redovisning i storgrupp"/>
    <m/>
    <s v="Intern: Lokal 151-999999 övrig tid (15-16)1x846 kr = 846 kr."/>
    <s v="Humanisthuset"/>
    <m/>
    <s v="Campus Umeå"/>
    <s v="Gemensamt bokningsbar"/>
    <s v="Hörsal"/>
  </r>
  <r>
    <s v="2020-09-14"/>
    <d v="1899-12-30T15:15:00"/>
    <s v="2020-09-14"/>
    <d v="1899-12-30T17:00:00"/>
    <x v="54"/>
    <n v="1091631"/>
    <s v="H Filosofen"/>
    <n v="16900"/>
    <n v="13"/>
    <s v="13-30"/>
    <m/>
    <n v="1.75"/>
    <m/>
    <s v="16005ht20"/>
    <s v="1HI055"/>
    <s v="Magisterkurs i historia"/>
    <s v="Martin Hårdstedt"/>
    <n v="676"/>
    <s v="Introduktion kring Historiografi"/>
    <m/>
    <s v="Avrunda längd Avrunda längd 60 minutes = 2020-09-14 15:00 - 17:00. Intern: Konferensrum 13-20 övrig tid (15-17)2x338 kr = 676 kr."/>
    <s v="Humanisthuset"/>
    <m/>
    <s v="Campus Umeå"/>
    <s v="Gemensamt bokningsbar"/>
    <s v="Konferensrum"/>
  </r>
  <r>
    <s v="2020-09-15"/>
    <d v="1899-12-30T08:15:00"/>
    <s v="2020-09-15"/>
    <d v="1899-12-30T10:00:00"/>
    <x v="52"/>
    <n v="1071879"/>
    <s v="H Hörsal E"/>
    <n v="20080"/>
    <n v="148"/>
    <s v="91-150"/>
    <m/>
    <n v="1.75"/>
    <m/>
    <s v="29010ht20"/>
    <s v="2KG308"/>
    <s v="Ekonomisk och social geografi"/>
    <s v="Urban Lindgren"/>
    <n v="1054"/>
    <s v="Klassiska lokaliseringsteorier (II) "/>
    <m/>
    <s v="Avrunda längd Avrunda längd 60 minutes = 2020-09-15 08:00 - 10:00. Intern: Lokal 91-150 övrig tid (8-10)2x527 kr = 1054 kr."/>
    <s v="Humanisthuset"/>
    <m/>
    <s v="Campus Umeå"/>
    <s v="Gemensamt bokningsbar"/>
    <s v="Hörsal"/>
  </r>
  <r>
    <s v="2020-09-15"/>
    <d v="1899-12-30T09:00:00"/>
    <s v="2020-09-15"/>
    <d v="1899-12-30T12:00:00"/>
    <x v="15"/>
    <n v="996222"/>
    <s v="H Hörsal G"/>
    <n v="20056"/>
    <n v="194"/>
    <s v="150+"/>
    <m/>
    <n v="3"/>
    <m/>
    <s v="24010ht20"/>
    <s v="2FE211"/>
    <s v="Företagsekonomi A"/>
    <s v="Jan Bodin"/>
    <n v="3134"/>
    <s v="forts. Varumärken, produkter &amp; tjänster"/>
    <m/>
    <s v="Intern: Lokal 151-999999 övrig tid (9-10)1x846 kr + (10-12)2x1144 kr = 3134 kr."/>
    <s v="Humanisthuset"/>
    <m/>
    <s v="Campus Umeå"/>
    <s v="Gemensamt bokningsbar"/>
    <s v="Hörsal"/>
  </r>
  <r>
    <s v="2020-09-15"/>
    <d v="1899-12-30T13:00:00"/>
    <s v="2020-09-15"/>
    <d v="1899-12-30T15:00:00"/>
    <x v="8"/>
    <n v="1071397"/>
    <s v="H Hörsal E"/>
    <n v="20080"/>
    <n v="148"/>
    <s v="91-150"/>
    <m/>
    <n v="2"/>
    <m/>
    <s v="15800ht20"/>
    <s v="1MU061"/>
    <s v="Museologi A: Museer, samhälle och kulturarv"/>
    <s v="Märit Simonsson"/>
    <n v="1426"/>
    <s v="Seminarium: Redovisning av eget arbete om samlingar och föremål_x000a__x000a_Obligatoriskt_x000a__x000a_Lärare: Torkel Molin"/>
    <m/>
    <s v="Intern: Lokal 91-150 övrig tid (13-15)2x713 kr = 1426 kr."/>
    <s v="Humanisthuset"/>
    <m/>
    <s v="Campus Umeå"/>
    <s v="Gemensamt bokningsbar"/>
    <s v="Hörsal"/>
  </r>
  <r>
    <s v="2020-09-15"/>
    <d v="1899-12-30T13:00:00"/>
    <s v="2020-09-15"/>
    <d v="1899-12-30T16:00:00"/>
    <x v="40"/>
    <n v="1073965"/>
    <s v="HB205"/>
    <n v="23672"/>
    <n v="16"/>
    <s v="13-30"/>
    <m/>
    <n v="3"/>
    <m/>
    <s v="20500ht20"/>
    <s v="2ÖÄ001"/>
    <s v="HRM, organisation och arbetsliv"/>
    <s v="Johan Örestig"/>
    <n v="857"/>
    <s v="Seminarium 3 (Grupp 1A, 1B, 1C,  1D)"/>
    <m/>
    <s v="Intern: Lokal 13-30 övrig tid (13-15)2x313 kr + (15-16)1x231 kr = 857 kr."/>
    <s v="Humanisthuset"/>
    <m/>
    <s v="Campus Umeå"/>
    <s v="Gemensamt bokningsbar"/>
    <s v="Flexibel lärosal, Lärosal"/>
  </r>
  <r>
    <s v="2020-09-15"/>
    <d v="1899-12-30T13:00:00"/>
    <s v="2020-09-15"/>
    <d v="1899-12-30T16:00:00"/>
    <x v="40"/>
    <n v="1073966"/>
    <s v="HB207"/>
    <n v="23668"/>
    <n v="16"/>
    <s v="13-30"/>
    <m/>
    <n v="3"/>
    <m/>
    <s v="20500ht20"/>
    <s v="2ÖÄ001"/>
    <s v="HRM, organisation och arbetsliv"/>
    <s v="Johan Örestig"/>
    <n v="857"/>
    <s v="Seminarium 3 (Grupp 2A, 2B, 2C,  2D)"/>
    <m/>
    <s v="Intern: Lokal 13-30 övrig tid (13-15)2x313 kr + (15-16)1x231 kr = 857 kr."/>
    <s v="Humanisthuset"/>
    <m/>
    <s v="Campus Umeå"/>
    <s v="Gemensamt bokningsbar"/>
    <s v="Lärosal"/>
  </r>
  <r>
    <s v="2020-09-15"/>
    <d v="1899-12-30T13:15:00"/>
    <s v="2020-09-15"/>
    <d v="1899-12-30T16:00:00"/>
    <x v="40"/>
    <n v="1080774"/>
    <s v="HB201"/>
    <n v="23684"/>
    <n v="32"/>
    <s v="31-50"/>
    <m/>
    <n v="2.75"/>
    <m/>
    <s v="20400ht20"/>
    <s v="2IP026"/>
    <s v="Idrottspedagogiska perspektiv på utmaningar inom idrottens område"/>
    <s v="Anna Aggestål"/>
    <n v="1329"/>
    <s v="Idrottspedagogik som verktyg i strategiskt utvecklingsarbete - Workshop 2: Vad är idrottspedagogisk forskning? (halvklass)"/>
    <m/>
    <s v="Avrunda längd Avrunda längd 60 minutes = 2020-09-15 13:00 - 16:00. Intern: Lokal 31-50 övrig tid (13-15)2x485 kr + (15-16)1x359 kr = 1329 kr."/>
    <s v="Humanisthuset"/>
    <m/>
    <s v="Campus Umeå"/>
    <s v="Gemensamt bokningsbar"/>
    <s v="Lärosal"/>
  </r>
  <r>
    <s v="2020-09-15"/>
    <d v="1899-12-30T13:15:00"/>
    <s v="2020-09-15"/>
    <d v="1899-12-30T16:00:00"/>
    <x v="40"/>
    <n v="1080775"/>
    <s v="HB203"/>
    <n v="23676"/>
    <n v="32"/>
    <s v="31-50"/>
    <m/>
    <n v="2.75"/>
    <m/>
    <s v="20400ht20"/>
    <s v="2IP026"/>
    <s v="Idrottspedagogiska perspektiv på utmaningar inom idrottens område"/>
    <s v="Anna Aggestål"/>
    <n v="1329"/>
    <s v="Idrottspedagogik som verktyg i strategiskt utvecklingsarbete - Workshop 2: Vad är idrottspedagogisk forskning? (halvklass)"/>
    <m/>
    <s v="Avrunda längd Avrunda längd 60 minutes = 2020-09-15 13:00 - 16:00. Intern: Lokal 31-50 övrig tid (13-15)2x485 kr + (15-16)1x359 kr = 1329 kr."/>
    <s v="Humanisthuset"/>
    <m/>
    <s v="Campus Umeå"/>
    <s v="Gemensamt bokningsbar"/>
    <s v="Lärosal"/>
  </r>
  <r>
    <s v="2020-09-16"/>
    <d v="1899-12-30T08:00:00"/>
    <s v="2020-09-16"/>
    <d v="1899-12-30T12:00:00"/>
    <x v="8"/>
    <n v="1077955"/>
    <s v="HB206"/>
    <n v="24556"/>
    <n v="32"/>
    <s v="31-50"/>
    <m/>
    <n v="4"/>
    <m/>
    <s v="18021ht20"/>
    <s v="1LV061"/>
    <s v="Litteraturvetenskap och kreativt skrivande A"/>
    <s v="Stefano Fogelberg Rota"/>
    <n v="1688"/>
    <m/>
    <m/>
    <s v="Intern: Lokal 31-50 övrig tid (8-10)2x359 kr + (10-12)2x485 kr = 1688 kr."/>
    <s v="Humanisthuset"/>
    <m/>
    <s v="Campus Umeå"/>
    <s v="Gemensamt bokningsbar"/>
    <s v="Flexibel lärosal, Lärosal"/>
  </r>
  <r>
    <s v="2020-09-16"/>
    <d v="1899-12-30T10:00:00"/>
    <s v="2020-09-16"/>
    <d v="1899-12-30T12:00:00"/>
    <x v="8"/>
    <n v="1027445"/>
    <s v="H Hörsal F"/>
    <n v="20071"/>
    <n v="103"/>
    <s v="91-150"/>
    <m/>
    <n v="2"/>
    <m/>
    <s v="15402ht20"/>
    <s v="1KO030"/>
    <s v="Journalistik, medier och kommunikation A"/>
    <s v="Merja Ellefson"/>
    <n v="1426"/>
    <s v="Föreläsning: Studieteknik_x000a_Lärare: Susanne Hörnquist, Studieverkstaden._x000a_Halvklass 1: indelning i Canvas._x000a_Obligatorisk närvaro, restuppgift i Canvas."/>
    <m/>
    <s v="Intern: Lokal 91-150 övrig tid (10-12)2x713 kr = 1426 kr."/>
    <s v="Humanisthuset"/>
    <m/>
    <s v="Campus Umeå"/>
    <s v="Gemensamt bokningsbar"/>
    <s v="Hörsal"/>
  </r>
  <r>
    <s v="2020-09-16"/>
    <d v="1899-12-30T10:00:00"/>
    <s v="2020-09-16"/>
    <d v="1899-12-30T12:00:00"/>
    <x v="41"/>
    <n v="1063081"/>
    <s v="H Hörsal G"/>
    <n v="20056"/>
    <n v="194"/>
    <s v="150+"/>
    <m/>
    <n v="2"/>
    <m/>
    <s v="22005ht20"/>
    <s v="2BV015"/>
    <s v="Informationsförmedlingens vetenskapliga och sociala sammanhang"/>
    <s v="Jonas Lindahl"/>
    <n v="2288"/>
    <s v="Informationsåtervinning I &amp; Informetri I – teori och forskning"/>
    <m/>
    <s v="Intern: Lokal 151-999999 övrig tid (10-12)2x1144 kr = 2288 kr."/>
    <s v="Humanisthuset"/>
    <m/>
    <s v="Campus Umeå"/>
    <s v="Gemensamt bokningsbar"/>
    <s v="Hörsal"/>
  </r>
  <r>
    <s v="2020-09-16"/>
    <d v="1899-12-30T10:15:00"/>
    <s v="2020-09-16"/>
    <d v="1899-12-30T12:00:00"/>
    <x v="52"/>
    <n v="1090678"/>
    <s v="H Hörsal E"/>
    <n v="20080"/>
    <n v="148"/>
    <s v="91-150"/>
    <m/>
    <n v="1.75"/>
    <m/>
    <s v="29017ht20"/>
    <s v="2KG050"/>
    <s v="Ekonomisk geografi med inriktning mot handel och lokalisering"/>
    <s v="Roger Marjavaara"/>
    <n v="1426"/>
    <s v="Gästföreläsning - Martin Lindfors, centrumutvecklare, Visit Umeå. "/>
    <m/>
    <s v="Avrunda längd Avrunda längd 60 minutes = 2020-09-16 10:00 - 12:00. Intern: Lokal 91-150 övrig tid (10-12)2x713 kr = 1426 kr."/>
    <s v="Humanisthuset"/>
    <m/>
    <s v="Campus Umeå"/>
    <s v="Gemensamt bokningsbar"/>
    <s v="Hörsal"/>
  </r>
  <r>
    <s v="2020-09-16"/>
    <d v="1899-12-30T10:15:00"/>
    <s v="2020-09-16"/>
    <d v="1899-12-30T15:00:00"/>
    <x v="41"/>
    <n v="1082203"/>
    <s v="HB201"/>
    <n v="23684"/>
    <n v="32"/>
    <s v="31-50"/>
    <m/>
    <n v="4.75"/>
    <m/>
    <s v="22000ht20"/>
    <s v="2BV027"/>
    <s v="Biblioteks- och informationsvetenskaplig metod och forskningsdesign"/>
    <s v="Ingrid Schild, Rickard Danell"/>
    <n v="2425"/>
    <m/>
    <m/>
    <s v="Avrunda längd Avrunda längd 60 minutes = 2020-09-16 10:00 - 15:00. Intern: Lokal 31-50 övrig tid (10-15)5x485 kr = 2425 kr."/>
    <s v="Humanisthuset"/>
    <m/>
    <s v="Campus Umeå"/>
    <s v="Gemensamt bokningsbar"/>
    <s v="Lärosal"/>
  </r>
  <r>
    <s v="2020-09-16"/>
    <d v="1899-12-30T13:00:00"/>
    <s v="2020-09-16"/>
    <d v="1899-12-30T15:00:00"/>
    <x v="15"/>
    <n v="996236"/>
    <s v="H Hörsal G"/>
    <n v="20056"/>
    <n v="194"/>
    <s v="150+"/>
    <m/>
    <n v="2"/>
    <m/>
    <s v="24010ht20"/>
    <s v="2FE211"/>
    <s v="Företagsekonomi A"/>
    <s v="Jan Bodin"/>
    <n v="2288"/>
    <m/>
    <m/>
    <s v="Intern: Lokal 151-999999 övrig tid (13-15)2x1144 kr = 2288 kr."/>
    <s v="Humanisthuset"/>
    <m/>
    <s v="Campus Umeå"/>
    <s v="Gemensamt bokningsbar"/>
    <s v="Hörsal"/>
  </r>
  <r>
    <s v="2020-09-16"/>
    <d v="1899-12-30T13:15:00"/>
    <s v="2020-09-16"/>
    <d v="1899-12-30T17:00:00"/>
    <x v="15"/>
    <n v="1091116"/>
    <s v="H Hörsal F"/>
    <n v="20071"/>
    <n v="103"/>
    <s v="91-150"/>
    <m/>
    <n v="3.75"/>
    <m/>
    <s v="24047ht20"/>
    <s v="2FE218"/>
    <s v="Redovisning C"/>
    <s v="Stefan Sundgren"/>
    <n v="2480"/>
    <m/>
    <m/>
    <s v="Avrunda längd Avrunda längd 60 minutes = 2020-09-16 13:00 - 17:00. Intern: Lokal 91-150 övrig tid (13-15)2x713 kr + (15-17)2x527 kr = 2480 kr."/>
    <s v="Humanisthuset"/>
    <m/>
    <s v="Campus Umeå"/>
    <s v="Gemensamt bokningsbar"/>
    <s v="Hörsal"/>
  </r>
  <r>
    <s v="2020-09-16"/>
    <d v="1899-12-30T15:00:00"/>
    <s v="2020-09-16"/>
    <d v="1899-12-30T17:00:00"/>
    <x v="54"/>
    <n v="1091646"/>
    <s v="H Filosofen"/>
    <n v="16900"/>
    <n v="13"/>
    <s v="13-30"/>
    <m/>
    <n v="2"/>
    <m/>
    <s v="16005ht20"/>
    <s v="1HI055"/>
    <s v="Magisterkurs i historia"/>
    <s v="Martin Hårdstedt"/>
    <n v="676"/>
    <s v="Litteraturseminarium 1"/>
    <m/>
    <s v="Intern: Konferensrum 13-20 övrig tid (15-17)2x338 kr = 676 kr."/>
    <s v="Humanisthuset"/>
    <m/>
    <s v="Campus Umeå"/>
    <s v="Gemensamt bokningsbar"/>
    <s v="Konferensrum"/>
  </r>
  <r>
    <s v="2020-09-17"/>
    <d v="1899-12-30T09:00:00"/>
    <s v="2020-09-17"/>
    <d v="1899-12-30T12:00:00"/>
    <x v="15"/>
    <n v="1081673"/>
    <s v="H Hörsal E"/>
    <n v="20080"/>
    <n v="148"/>
    <s v="91-150"/>
    <m/>
    <n v="3"/>
    <m/>
    <s v="24006ht20"/>
    <s v="2FE178"/>
    <s v="Strategic Business Development D"/>
    <s v="Zsuzsanna Vincze"/>
    <n v="1953"/>
    <m/>
    <m/>
    <s v="Intern: Lokal 91-150 övrig tid (9-10)1x527 kr + (10-12)2x713 kr = 1953 kr."/>
    <s v="Humanisthuset"/>
    <m/>
    <s v="Campus Umeå"/>
    <s v="Gemensamt bokningsbar"/>
    <s v="Hörsal"/>
  </r>
  <r>
    <s v="2020-09-17"/>
    <d v="1899-12-30T10:00:00"/>
    <s v="2020-09-17"/>
    <d v="1899-12-30T11:30:00"/>
    <x v="21"/>
    <n v="1078921"/>
    <s v="H Hörsal F"/>
    <n v="20071"/>
    <n v="103"/>
    <s v="91-150"/>
    <m/>
    <n v="1.5"/>
    <m/>
    <s v="28000ht20"/>
    <s v="2KN063"/>
    <s v="Kostvetenskap A"/>
    <s v="Margareta Bonnedahl"/>
    <n v="1426"/>
    <s v="Att skriva akademiskt. Stöd till uppgift 4."/>
    <m/>
    <s v="Lokal avrunda sluttid Avrunda sluttid 60 minutes = 2020-09-17 10:00 - 12:00. Intern: Lokal 91-150 övrig tid (10-12)2x713 kr = 1426 kr."/>
    <s v="Humanisthuset"/>
    <m/>
    <s v="Campus Umeå"/>
    <s v="Gemensamt bokningsbar"/>
    <s v="Hörsal"/>
  </r>
  <r>
    <s v="2020-09-17"/>
    <d v="1899-12-30T13:00:00"/>
    <s v="2020-09-17"/>
    <d v="1899-12-30T15:00:00"/>
    <x v="12"/>
    <n v="1051932"/>
    <s v="HB201"/>
    <n v="23684"/>
    <n v="32"/>
    <s v="31-50"/>
    <m/>
    <n v="2"/>
    <m/>
    <s v="71831ht20"/>
    <s v="6SV078"/>
    <s v="Svenska för ämneslärare, kurs 2"/>
    <s v="Peter Ström"/>
    <n v="970"/>
    <m/>
    <m/>
    <s v="Intern: Lokal 31-50 övrig tid (13-15)2x485 kr = 970 kr."/>
    <s v="Humanisthuset"/>
    <m/>
    <s v="Campus Umeå"/>
    <s v="Gemensamt bokningsbar"/>
    <s v="Lärosal"/>
  </r>
  <r>
    <s v="2020-09-17"/>
    <d v="1899-12-30T13:00:00"/>
    <s v="2020-09-17"/>
    <d v="1899-12-30T15:00:00"/>
    <x v="15"/>
    <n v="1100093"/>
    <s v="HB206"/>
    <n v="24556"/>
    <n v="32"/>
    <s v="31-50"/>
    <m/>
    <n v="2"/>
    <m/>
    <s v="24006ht20"/>
    <s v="2FE178"/>
    <s v="Strategic Business Development D"/>
    <s v="Zsuzsanna Vincze"/>
    <n v="970"/>
    <m/>
    <m/>
    <s v="Intern: Lokal 31-50 övrig tid (13-15)2x485 kr = 970 kr."/>
    <s v="Humanisthuset"/>
    <m/>
    <s v="Campus Umeå"/>
    <s v="Gemensamt bokningsbar"/>
    <s v="Flexibel lärosal, Lärosal"/>
  </r>
  <r>
    <s v="2020-09-17"/>
    <d v="1899-12-30T13:15:00"/>
    <s v="2020-09-17"/>
    <d v="1899-12-30T14:45:00"/>
    <x v="12"/>
    <n v="1082972"/>
    <s v="HB207"/>
    <n v="23668"/>
    <n v="16"/>
    <s v="13-30"/>
    <m/>
    <n v="1.5"/>
    <m/>
    <s v="71419ht20"/>
    <s v="6TY023"/>
    <s v="Tyska för ämneslärare, kurs 2"/>
    <s v="Bettina Jobin"/>
    <n v="626"/>
    <s v="Ordförråd och skriftlig (2/5)"/>
    <m/>
    <s v="Lokal avrunda sluttid Avrunda sluttid 60 minutes = 2020-09-17 13:15 - 15:00. Avrunda längd Avrunda längd 60 minutes = 2020-09-17 13:00 - 15:00. Intern: Lokal 13-30 övrig tid (13-15)2x313 kr = 626 kr."/>
    <s v="Humanisthuset"/>
    <m/>
    <s v="Campus Umeå"/>
    <s v="Gemensamt bokningsbar"/>
    <s v="Lärosal"/>
  </r>
  <r>
    <s v="2020-09-17"/>
    <d v="1899-12-30T13:15:00"/>
    <s v="2020-09-17"/>
    <d v="1899-12-30T16:00:00"/>
    <x v="54"/>
    <n v="1067539"/>
    <s v="H Hörsal E"/>
    <n v="20080"/>
    <n v="148"/>
    <s v="91-150"/>
    <m/>
    <n v="2.75"/>
    <m/>
    <s v="16002ht20, 16000ht20"/>
    <s v="1HI000, 1HI026"/>
    <s v="Historia A, Historia A för humanistiskt samhällsprogram"/>
    <s v="Catharina Andersson"/>
    <n v="1953"/>
    <s v="Europeisk högmedeltid. Catharina Andersson."/>
    <m/>
    <s v="Avrunda längd Avrunda längd 60 minutes = 2020-09-17 13:00 - 16:00. Intern: Lokal 91-150 övrig tid (13-15)2x713 kr + (15-16)1x527 kr = 1953 kr."/>
    <s v="Humanisthuset"/>
    <m/>
    <s v="Campus Umeå"/>
    <s v="Gemensamt bokningsbar"/>
    <s v="Hörsal"/>
  </r>
  <r>
    <s v="2020-09-17"/>
    <d v="1899-12-30T15:00:00"/>
    <s v="2020-09-17"/>
    <d v="1899-12-30T17:00:00"/>
    <x v="54"/>
    <n v="1091647"/>
    <s v="H Filosofen"/>
    <n v="16900"/>
    <n v="13"/>
    <s v="13-30"/>
    <m/>
    <n v="2"/>
    <m/>
    <s v="16005ht20"/>
    <s v="1HI055"/>
    <s v="Magisterkurs i historia"/>
    <s v="Martin Hårdstedt"/>
    <n v="676"/>
    <s v="Litteraturseminarium 2"/>
    <m/>
    <s v="Intern: Konferensrum 13-20 övrig tid (15-17)2x338 kr = 676 kr."/>
    <s v="Humanisthuset"/>
    <m/>
    <s v="Campus Umeå"/>
    <s v="Gemensamt bokningsbar"/>
    <s v="Konferensrum"/>
  </r>
  <r>
    <s v="2020-09-18"/>
    <d v="1899-12-30T08:15:00"/>
    <s v="2020-09-18"/>
    <d v="1899-12-30T10:00:00"/>
    <x v="40"/>
    <n v="1098033"/>
    <s v="H Hörsal F"/>
    <n v="20071"/>
    <n v="103"/>
    <s v="91-150"/>
    <m/>
    <n v="1.75"/>
    <m/>
    <s v="64413ht20"/>
    <s v="6PE185"/>
    <s v="Ämneslärare som profession (UK)"/>
    <s v="Gunilla Näsström"/>
    <n v="1054"/>
    <s v="Examinerande redovisning av gruppuppgiften klass SA1A. Grupp 2"/>
    <m/>
    <s v="Avrunda längd Avrunda längd 60 minutes = 2020-09-18 08:00 - 10:00. Intern: Lokal 91-150 övrig tid (8-10)2x527 kr = 1054 kr."/>
    <s v="Humanisthuset"/>
    <m/>
    <s v="Campus Umeå"/>
    <s v="Gemensamt bokningsbar"/>
    <s v="Hörsal"/>
  </r>
  <r>
    <s v="2020-09-18"/>
    <d v="1899-12-30T10:00:00"/>
    <s v="2020-09-18"/>
    <d v="1899-12-30T12:00:00"/>
    <x v="15"/>
    <n v="1078181"/>
    <s v="H Hörsal G"/>
    <n v="20056"/>
    <n v="194"/>
    <s v="150+"/>
    <m/>
    <n v="2"/>
    <m/>
    <s v="24041ht20"/>
    <s v="2FE194"/>
    <s v="Current Trends and a Minor in Management D"/>
    <s v="Ulrica Nylen"/>
    <n v="2288"/>
    <m/>
    <m/>
    <s v="Intern: Lokal 151-999999 övrig tid (10-12)2x1144 kr = 2288 kr."/>
    <s v="Humanisthuset"/>
    <m/>
    <s v="Campus Umeå"/>
    <s v="Gemensamt bokningsbar"/>
    <s v="Hörsal"/>
  </r>
  <r>
    <s v="2020-09-18"/>
    <d v="1899-12-30T10:00:00"/>
    <s v="2020-09-18"/>
    <d v="1899-12-30T12:00:00"/>
    <x v="40"/>
    <n v="1095979"/>
    <s v="H Hörsal E"/>
    <n v="20080"/>
    <n v="148"/>
    <s v="91-150"/>
    <m/>
    <n v="2"/>
    <m/>
    <s v="64413ht20"/>
    <s v="6PE185"/>
    <s v="Ämneslärare som profession (UK)"/>
    <s v="Eva Leffler"/>
    <n v="1426"/>
    <s v="Examinerande redovisning av klass SA1A. _x000d__x000a_Grupp 6."/>
    <m/>
    <s v="Intern: Lokal 91-150 övrig tid (10-12)2x713 kr = 1426 kr."/>
    <s v="Humanisthuset"/>
    <m/>
    <s v="Campus Umeå"/>
    <s v="Gemensamt bokningsbar"/>
    <s v="Hörsal"/>
  </r>
  <r>
    <s v="2020-09-18"/>
    <d v="1899-12-30T10:15:00"/>
    <s v="2020-09-18"/>
    <d v="1899-12-30T13:00:00"/>
    <x v="54"/>
    <n v="1067542"/>
    <s v="H Hörsal F"/>
    <n v="20071"/>
    <n v="103"/>
    <s v="91-150"/>
    <m/>
    <n v="2.75"/>
    <m/>
    <s v="16002ht20, 16000ht20"/>
    <s v="1HI000, 1HI026"/>
    <s v="Historia A, Historia A för humanistiskt samhällsprogram"/>
    <s v="Catharina Andersson"/>
    <n v="2139"/>
    <s v="Vendel- och vikingatid. Catharina Andersson."/>
    <m/>
    <s v="Avrunda längd Avrunda längd 60 minutes = 2020-09-18 10:00 - 13:00. Intern: Lokal 91-150 övrig tid (10-13)3x713 kr = 2139 kr."/>
    <s v="Humanisthuset"/>
    <m/>
    <s v="Campus Umeå"/>
    <s v="Gemensamt bokningsbar"/>
    <s v="Hörsal"/>
  </r>
  <r>
    <s v="2020-09-18"/>
    <d v="1899-12-30T13:00:00"/>
    <s v="2020-09-18"/>
    <d v="1899-12-30T17:00:00"/>
    <x v="12"/>
    <n v="1099853"/>
    <s v="HB201"/>
    <n v="23684"/>
    <n v="32"/>
    <s v="31-50"/>
    <m/>
    <n v="4"/>
    <m/>
    <s v="71417ht20"/>
    <s v="6EN043"/>
    <s v="Engelska för åk 4-6, kurs 3"/>
    <s v="Mai Trang Vu"/>
    <n v="1688"/>
    <s v="Module 2 Lab 1"/>
    <m/>
    <s v="Intern: Lokal 31-50 övrig tid (13-15)2x485 kr + (15-17)2x359 kr = 1688 kr."/>
    <s v="Humanisthuset"/>
    <m/>
    <s v="Campus Umeå"/>
    <s v="Gemensamt bokningsbar"/>
    <s v="Lärosal"/>
  </r>
  <r>
    <s v="2020-09-18"/>
    <d v="1899-12-30T13:00:00"/>
    <s v="2020-09-18"/>
    <d v="1899-12-30T17:00:00"/>
    <x v="12"/>
    <n v="1099854"/>
    <s v="HB203"/>
    <n v="23676"/>
    <n v="32"/>
    <s v="31-50"/>
    <m/>
    <n v="4"/>
    <m/>
    <s v="71417ht20"/>
    <s v="6EN043"/>
    <s v="Engelska för åk 4-6, kurs 3"/>
    <s v="Mai Trang Vu"/>
    <n v="1688"/>
    <s v="Module 2 Lab 1"/>
    <m/>
    <s v="Intern: Lokal 31-50 övrig tid (13-15)2x485 kr + (15-17)2x359 kr = 1688 kr."/>
    <s v="Humanisthuset"/>
    <m/>
    <s v="Campus Umeå"/>
    <s v="Gemensamt bokningsbar"/>
    <s v="Lärosal"/>
  </r>
  <r>
    <s v="2020-09-18"/>
    <d v="1899-12-30T13:00:00"/>
    <s v="2020-09-18"/>
    <d v="1899-12-30T17:00:00"/>
    <x v="12"/>
    <n v="1099856"/>
    <s v="HB206"/>
    <n v="24556"/>
    <n v="32"/>
    <s v="31-50"/>
    <m/>
    <n v="4"/>
    <m/>
    <s v="71417ht20"/>
    <s v="6EN043"/>
    <s v="Engelska för åk 4-6, kurs 3"/>
    <s v="Mai Trang Vu"/>
    <n v="1688"/>
    <s v="Module 2 Lab 1"/>
    <m/>
    <s v="Intern: Lokal 31-50 övrig tid (13-15)2x485 kr + (15-17)2x359 kr = 1688 kr."/>
    <s v="Humanisthuset"/>
    <m/>
    <s v="Campus Umeå"/>
    <s v="Gemensamt bokningsbar"/>
    <s v="Flexibel lärosal, Lärosal"/>
  </r>
  <r>
    <s v="2020-09-18"/>
    <d v="1899-12-30T13:15:00"/>
    <s v="2020-09-18"/>
    <d v="1899-12-30T17:00:00"/>
    <x v="40"/>
    <n v="1080781"/>
    <s v="H Hörsal E"/>
    <n v="20080"/>
    <n v="148"/>
    <s v="91-150"/>
    <m/>
    <n v="3.75"/>
    <m/>
    <s v="20400ht20"/>
    <s v="2IP026"/>
    <s v="Idrottspedagogiska perspektiv på utmaningar inom idrottens område"/>
    <s v="Anna Aggestål"/>
    <n v="2480"/>
    <s v="Idrottspedagogens yrkesfält - Examinerande muntlig redovisning: Idrottspolitiska program (helklass)"/>
    <m/>
    <s v="Avrunda längd Avrunda längd 60 minutes = 2020-09-18 13:00 - 17:00. Intern: Lokal 91-150 övrig tid (13-15)2x713 kr + (15-17)2x527 kr = 2480 kr."/>
    <s v="Humanisthuset"/>
    <m/>
    <s v="Campus Umeå"/>
    <s v="Gemensamt bokningsbar"/>
    <s v="Hörsal"/>
  </r>
  <r>
    <s v="2020-09-21"/>
    <d v="1899-12-30T08:15:00"/>
    <s v="2020-09-21"/>
    <d v="1899-12-30T10:00:00"/>
    <x v="52"/>
    <n v="1071881"/>
    <s v="H Hörsal E"/>
    <n v="20080"/>
    <n v="148"/>
    <s v="91-150"/>
    <m/>
    <n v="1.75"/>
    <m/>
    <s v="29010ht20"/>
    <s v="2KG308"/>
    <s v="Ekonomisk och social geografi"/>
    <s v="Rikard Eriksson"/>
    <n v="1054"/>
    <s v="Lokalisering av ekonomiska verksamheter_x000d__x000a_(Dicken, kap 4, M&amp;C kap 4, 11)_x000d__x000a_"/>
    <m/>
    <s v="Avrunda längd Avrunda längd 60 minutes = 2020-09-21 08:00 - 10:00. Intern: Lokal 91-150 övrig tid (8-10)2x527 kr = 1054 kr."/>
    <s v="Humanisthuset"/>
    <m/>
    <s v="Campus Umeå"/>
    <s v="Gemensamt bokningsbar"/>
    <s v="Hörsal"/>
  </r>
  <r>
    <s v="2020-09-21"/>
    <d v="1899-12-30T10:00:00"/>
    <s v="2020-09-21"/>
    <d v="1899-12-30T12:00:00"/>
    <x v="15"/>
    <n v="1083112"/>
    <s v="H Hörsal E"/>
    <n v="20080"/>
    <n v="148"/>
    <s v="91-150"/>
    <m/>
    <n v="2"/>
    <m/>
    <s v="24080ht20"/>
    <s v="2FE014"/>
    <s v="Företagsekonomi B53"/>
    <s v="Anna Thorsell"/>
    <n v="1426"/>
    <s v="Kapitalkostnader; Kap. 10 &amp; 18.2"/>
    <m/>
    <s v="Intern: Lokal 91-150 övrig tid (10-12)2x713 kr = 1426 kr."/>
    <s v="Humanisthuset"/>
    <m/>
    <s v="Campus Umeå"/>
    <s v="Gemensamt bokningsbar"/>
    <s v="Hörsal"/>
  </r>
  <r>
    <s v="2020-09-21"/>
    <d v="1899-12-30T13:15:00"/>
    <s v="2020-09-21"/>
    <d v="1899-12-30T15:00:00"/>
    <x v="52"/>
    <n v="1090706"/>
    <s v="H Hörsal E"/>
    <n v="20080"/>
    <n v="148"/>
    <s v="91-150"/>
    <m/>
    <n v="1.75"/>
    <m/>
    <s v="29017ht20"/>
    <s v="2KG050"/>
    <s v="Ekonomisk geografi med inriktning mot handel och lokalisering"/>
    <s v="Roger Marjavaara"/>
    <n v="1426"/>
    <s v="Konsumtionsplatser &amp; rum - Wrigley &amp; Lowe, kap. 10-13. "/>
    <m/>
    <s v="Avrunda längd Avrunda längd 60 minutes = 2020-09-21 13:00 - 15:00. Intern: Lokal 91-150 övrig tid (13-15)2x713 kr = 1426 kr."/>
    <s v="Humanisthuset"/>
    <m/>
    <s v="Campus Umeå"/>
    <s v="Gemensamt bokningsbar"/>
    <s v="Hörsal"/>
  </r>
  <r>
    <s v="2020-09-21"/>
    <d v="1899-12-30T13:15:00"/>
    <s v="2020-09-21"/>
    <d v="1899-12-30T17:00:00"/>
    <x v="54"/>
    <n v="1067545"/>
    <s v="H Hörsal F"/>
    <n v="20071"/>
    <n v="103"/>
    <s v="91-150"/>
    <m/>
    <n v="3.75"/>
    <m/>
    <s v="16002ht20, 16000ht20"/>
    <s v="1HI000, 1HI026"/>
    <s v="Historia A, Historia A för humanistiskt samhällsprogram"/>
    <s v="Catharina Andersson"/>
    <n v="2480"/>
    <s v="Nordisk medeltid; isländska sagor. Obligatoriskt seminarium: Njal._x000a_Catharina Andersson."/>
    <m/>
    <s v="Avrunda längd Avrunda längd 60 minutes = 2020-09-21 13:00 - 17:00. Intern: Lokal 91-150 övrig tid (13-15)2x713 kr + (15-17)2x527 kr = 2480 kr."/>
    <s v="Humanisthuset"/>
    <m/>
    <s v="Campus Umeå"/>
    <s v="Gemensamt bokningsbar"/>
    <s v="Hörsal"/>
  </r>
  <r>
    <s v="2020-09-21"/>
    <d v="1899-12-30T14:30:00"/>
    <s v="2020-09-21"/>
    <d v="1899-12-30T16:30:00"/>
    <x v="54"/>
    <n v="1082095"/>
    <s v="HB206"/>
    <n v="24556"/>
    <n v="32"/>
    <s v="31-50"/>
    <m/>
    <n v="2"/>
    <m/>
    <s v="16002ht20, 16000ht20"/>
    <s v="1HI000, 1HI026"/>
    <s v="Historia A, Historia A för humanistiskt samhällsprogram"/>
    <s v="Catharina Andersson"/>
    <n v="1203"/>
    <s v="Grupparbete Njal"/>
    <m/>
    <s v="Lokal avrunda sluttid Avrunda sluttid 60 minutes = 2020-09-21 14:30 - 17:00. Avrunda längd Avrunda längd 60 minutes = 2020-09-21 14:00 - 17:00. Intern: Lokal 31-50 övrig tid (14-15)1x485 kr + (15-17)2x359 kr = 1203 kr."/>
    <s v="Humanisthuset"/>
    <m/>
    <s v="Campus Umeå"/>
    <s v="Gemensamt bokningsbar"/>
    <s v="Flexibel lärosal, Lärosal"/>
  </r>
  <r>
    <s v="2020-09-21"/>
    <d v="1899-12-30T14:30:00"/>
    <s v="2020-09-21"/>
    <d v="1899-12-30T16:30:00"/>
    <x v="54"/>
    <n v="1082102"/>
    <s v="HB203"/>
    <n v="23676"/>
    <n v="32"/>
    <s v="31-50"/>
    <m/>
    <n v="2"/>
    <m/>
    <s v="16002ht20, 16000ht20"/>
    <s v="1HI000, 1HI026"/>
    <s v="Historia A, Historia A för humanistiskt samhällsprogram"/>
    <s v="Catharina Andersson"/>
    <n v="1203"/>
    <s v="Grupparbete Njal."/>
    <m/>
    <s v="Lokal avrunda sluttid Avrunda sluttid 60 minutes = 2020-09-21 14:30 - 17:00. Avrunda längd Avrunda längd 60 minutes = 2020-09-21 14:00 - 17:00. Intern: Lokal 31-50 övrig tid (14-15)1x485 kr + (15-17)2x359 kr = 1203 kr."/>
    <s v="Humanisthuset"/>
    <m/>
    <s v="Campus Umeå"/>
    <s v="Gemensamt bokningsbar"/>
    <s v="Lärosal"/>
  </r>
  <r>
    <s v="2020-09-22"/>
    <d v="1899-12-30T08:15:00"/>
    <s v="2020-09-22"/>
    <d v="1899-12-30T10:00:00"/>
    <x v="40"/>
    <n v="1092492"/>
    <s v="HB201"/>
    <n v="23684"/>
    <n v="32"/>
    <s v="31-50"/>
    <m/>
    <n v="1.75"/>
    <m/>
    <s v="64413ht20"/>
    <s v="6PE185"/>
    <s v="Ämneslärare som profession (UK)"/>
    <s v="Gunilla Näsström"/>
    <n v="718"/>
    <s v="Examinerande seminarium om _x000d__x000a_Lärares ledarskap, sociala relationer och kommunikation._x000d__x000a_Reservlokal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30:00"/>
    <s v="2020-09-22"/>
    <d v="1899-12-30T10:00:00"/>
    <x v="54"/>
    <n v="1099708"/>
    <s v="H Hörsal F"/>
    <n v="20071"/>
    <n v="103"/>
    <s v="91-150"/>
    <m/>
    <n v="1.5"/>
    <m/>
    <s v="16002ht20, 16000ht20"/>
    <s v="1HI000, 1HI026"/>
    <s v="Historia A, Historia A för humanistiskt samhällsprogram"/>
    <s v="Catharina Andersson"/>
    <n v="1054"/>
    <m/>
    <m/>
    <s v="Avrunda längd Avrunda längd 60 minutes = 2020-09-22 08:00 - 10:00. Intern: Lokal 91-150 övrig tid (8-10)2x527 kr = 1054 kr."/>
    <s v="Humanisthuset"/>
    <m/>
    <s v="Campus Umeå"/>
    <s v="Gemensamt bokningsbar"/>
    <s v="Hörsal"/>
  </r>
  <r>
    <s v="2020-09-22"/>
    <d v="1899-12-30T08:30:00"/>
    <s v="2020-09-22"/>
    <d v="1899-12-30T10:30:00"/>
    <x v="1"/>
    <n v="1100312"/>
    <s v="HB202"/>
    <n v="24580"/>
    <n v="8"/>
    <s v="1-12"/>
    <m/>
    <n v="2"/>
    <m/>
    <s v="21296ht20"/>
    <s v="2PS231"/>
    <s v="Examensarbete för psykologprogrammet"/>
    <s v="Eva Elgh"/>
    <n v="373"/>
    <m/>
    <m/>
    <s v="Lokal avrunda sluttid Avrunda sluttid 60 minutes = 2020-09-22 08:30 - 11:00. Avrunda längd Avrunda längd 60 minutes = 2020-09-22 08:00 - 11:00. Intern: Lokal 1-12 övrig tid (8-10)2x111 kr + (10-11)1x151 kr = 373 kr."/>
    <s v="Humanisthuset"/>
    <m/>
    <s v="Campus Umeå"/>
    <s v="Gemensamt bokningsbar"/>
    <s v="Grupprum"/>
  </r>
  <r>
    <s v="2020-09-22"/>
    <d v="1899-12-30T09:00:00"/>
    <s v="2020-09-22"/>
    <d v="1899-12-30T12:00:00"/>
    <x v="41"/>
    <n v="1080073"/>
    <s v="H Hörsal E"/>
    <n v="20080"/>
    <n v="148"/>
    <s v="91-150"/>
    <m/>
    <n v="3"/>
    <m/>
    <s v="22005ht20"/>
    <s v="2BV015"/>
    <s v="Informationsförmedlingens vetenskapliga och sociala sammanhang"/>
    <s v="Jonas Lindahl"/>
    <n v="1953"/>
    <s v="Redovisning av grupparbete, grp 1"/>
    <m/>
    <s v="Intern: Lokal 91-150 övrig tid (9-10)1x527 kr + (10-12)2x713 kr = 1953 kr."/>
    <s v="Humanisthuset"/>
    <m/>
    <s v="Campus Umeå"/>
    <s v="Gemensamt bokningsbar"/>
    <s v="Hörsal"/>
  </r>
  <r>
    <s v="2020-09-22"/>
    <d v="1899-12-30T10:15:00"/>
    <s v="2020-09-22"/>
    <d v="1899-12-30T12:00:00"/>
    <x v="40"/>
    <n v="1092493"/>
    <s v="HB201"/>
    <n v="23684"/>
    <n v="32"/>
    <s v="31-50"/>
    <m/>
    <n v="1.75"/>
    <m/>
    <s v="64413ht20"/>
    <s v="6PE185"/>
    <s v="Ämneslärare som profession (UK)"/>
    <s v="Gunilla Näsström"/>
    <n v="970"/>
    <s v="Examinerande seminarium om _x000d__x000a_Lärares ledarskap, sociala relationer och kommunikation._x000d__x000a_Reservlokal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3:00:00"/>
    <s v="2020-09-22"/>
    <d v="1899-12-30T16:00:00"/>
    <x v="15"/>
    <n v="996229"/>
    <s v="H Hörsal G"/>
    <n v="20056"/>
    <n v="194"/>
    <s v="150+"/>
    <m/>
    <n v="3"/>
    <m/>
    <s v="24010ht20"/>
    <s v="2FE211"/>
    <s v="Företagsekonomi A"/>
    <s v="Jan Bodin"/>
    <n v="3134"/>
    <s v="Konkurrensfördelar &amp; marknadskommunikation"/>
    <m/>
    <s v="Intern: Lokal 151-999999 övrig tid (13-15)2x1144 kr + (15-16)1x846 kr = 3134 kr."/>
    <s v="Humanisthuset"/>
    <m/>
    <s v="Campus Umeå"/>
    <s v="Gemensamt bokningsbar"/>
    <s v="Hörsal"/>
  </r>
  <r>
    <s v="2020-09-22"/>
    <d v="1899-12-30T13:00:00"/>
    <s v="2020-09-22"/>
    <d v="1899-12-30T16:00:00"/>
    <x v="41"/>
    <n v="1080075"/>
    <s v="H Hörsal E"/>
    <n v="20080"/>
    <n v="148"/>
    <s v="91-150"/>
    <m/>
    <n v="3"/>
    <m/>
    <s v="22005ht20"/>
    <s v="2BV015"/>
    <s v="Informationsförmedlingens vetenskapliga och sociala sammanhang"/>
    <s v="Jonas Lindahl"/>
    <n v="1953"/>
    <s v="Redovisning av grupparbete, grp 2"/>
    <m/>
    <s v="Intern: Lokal 91-150 övrig tid (13-15)2x713 kr + (15-16)1x527 kr = 1953 kr."/>
    <s v="Humanisthuset"/>
    <m/>
    <s v="Campus Umeå"/>
    <s v="Gemensamt bokningsbar"/>
    <s v="Hörsal"/>
  </r>
  <r>
    <s v="2020-09-22"/>
    <d v="1899-12-30T13:15:00"/>
    <s v="2020-09-22"/>
    <d v="1899-12-30T14:45:00"/>
    <x v="12"/>
    <n v="1099920"/>
    <s v="HB207"/>
    <n v="23668"/>
    <n v="16"/>
    <s v="13-30"/>
    <m/>
    <n v="1.5"/>
    <m/>
    <s v="71419ht20"/>
    <s v="6TY023"/>
    <s v="Tyska för ämneslärare, kurs 2"/>
    <s v="Ingela Valfridsson"/>
    <n v="626"/>
    <s v="Syntax (1/7)"/>
    <m/>
    <s v="Lokal avrunda sluttid Avrunda sluttid 60 minutes = 2020-09-22 13:15 - 15:00. Avrunda längd Avrunda längd 60 minutes = 2020-09-22 13:00 - 15:00. Intern: Lokal 13-30 övrig tid (13-15)2x313 kr = 626 kr."/>
    <s v="Humanisthuset"/>
    <m/>
    <s v="Campus Umeå"/>
    <s v="Gemensamt bokningsbar"/>
    <s v="Lärosal"/>
  </r>
  <r>
    <s v="2020-09-22"/>
    <d v="1899-12-30T14:15:00"/>
    <s v="2020-09-22"/>
    <d v="1899-12-30T16:00:00"/>
    <x v="12"/>
    <n v="1066818"/>
    <s v="HB203"/>
    <n v="23676"/>
    <n v="32"/>
    <s v="31-50"/>
    <m/>
    <n v="1.75"/>
    <m/>
    <s v="71431ht20"/>
    <s v="6SA014"/>
    <s v="Spanska för ämneslärare, kurs 2"/>
    <s v="Juanita Vélez Olivera"/>
    <n v="844"/>
    <m/>
    <m/>
    <s v="Avrunda längd Avrunda längd 60 minutes = 2020-09-22 14:00 - 16:00. Intern: Lokal 31-50 övrig tid (14-15)1x485 kr + (15-16)1x359 kr = 844 kr."/>
    <s v="Humanisthuset"/>
    <m/>
    <s v="Campus Umeå"/>
    <s v="Gemensamt bokningsbar"/>
    <s v="Lärosal"/>
  </r>
  <r>
    <s v="2020-09-22"/>
    <d v="1899-12-30T15:00:00"/>
    <s v="2020-09-22"/>
    <d v="1899-12-30T17:00:00"/>
    <x v="1"/>
    <n v="1100313"/>
    <s v="HB202"/>
    <n v="24580"/>
    <n v="8"/>
    <s v="1-12"/>
    <m/>
    <n v="2"/>
    <m/>
    <s v="21296ht20"/>
    <s v="2PS231"/>
    <s v="Examensarbete för psykologprogrammet"/>
    <s v="Eva Elgh"/>
    <n v="222"/>
    <m/>
    <m/>
    <s v="Intern: Lokal 1-12 övrig tid (15-17)2x111 kr = 222 kr."/>
    <s v="Humanisthuset"/>
    <m/>
    <s v="Campus Umeå"/>
    <s v="Gemensamt bokningsbar"/>
    <s v="Grupprum"/>
  </r>
  <r>
    <s v="2020-09-23"/>
    <d v="1899-12-30T08:00:00"/>
    <s v="2020-09-23"/>
    <d v="1899-12-30T12:00:00"/>
    <x v="35"/>
    <n v="1069117"/>
    <s v="HB205"/>
    <n v="23672"/>
    <n v="16"/>
    <s v="13-30"/>
    <m/>
    <n v="4"/>
    <m/>
    <s v="28432ht20"/>
    <s v="2SA157"/>
    <s v="Socialt arbete: En introduktion"/>
    <s v="Ann-Sofie Grönlund"/>
    <n v="1088"/>
    <m/>
    <m/>
    <s v="Intern: Lokal 13-30 övrig tid (8-10)2x231 kr + (10-12)2x313 kr = 1088 kr."/>
    <s v="Humanisthuset"/>
    <m/>
    <s v="Campus Umeå"/>
    <s v="Gemensamt bokningsbar"/>
    <s v="Flexibel lärosal, Lärosal"/>
  </r>
  <r>
    <s v="2020-09-23"/>
    <d v="1899-12-30T08:00:00"/>
    <s v="2020-09-23"/>
    <d v="1899-12-30T12:00:00"/>
    <x v="35"/>
    <n v="1069118"/>
    <s v="HB201"/>
    <n v="23684"/>
    <n v="32"/>
    <s v="31-50"/>
    <m/>
    <n v="4"/>
    <m/>
    <s v="28432ht20"/>
    <s v="2SA157"/>
    <s v="Socialt arbete: En introduktion"/>
    <s v="Ann-Sofie Grönlund"/>
    <n v="1688"/>
    <m/>
    <m/>
    <s v="Intern: Lokal 31-50 övrig tid (8-10)2x359 kr + (10-12)2x485 kr = 1688 kr."/>
    <s v="Humanisthuset"/>
    <m/>
    <s v="Campus Umeå"/>
    <s v="Gemensamt bokningsbar"/>
    <s v="Lärosal"/>
  </r>
  <r>
    <s v="2020-09-23"/>
    <d v="1899-12-30T08:00:00"/>
    <s v="2020-09-23"/>
    <d v="1899-12-30T12:00:00"/>
    <x v="35"/>
    <n v="1069119"/>
    <s v="HB207"/>
    <n v="23668"/>
    <n v="16"/>
    <s v="13-30"/>
    <m/>
    <n v="4"/>
    <m/>
    <s v="28432ht20"/>
    <s v="2SA157"/>
    <s v="Socialt arbete: En introduktion"/>
    <s v="Ann-Sofie Grönlund"/>
    <n v="1088"/>
    <m/>
    <m/>
    <s v="Intern: Lokal 13-30 övrig tid (8-10)2x231 kr + (10-12)2x313 kr = 1088 kr."/>
    <s v="Humanisthuset"/>
    <m/>
    <s v="Campus Umeå"/>
    <s v="Gemensamt bokningsbar"/>
    <s v="Lärosal"/>
  </r>
  <r>
    <s v="2020-09-23"/>
    <d v="1899-12-30T08:30:00"/>
    <s v="2020-09-23"/>
    <d v="1899-12-30T10:30:00"/>
    <x v="9"/>
    <n v="1080709"/>
    <s v="H Hörsal E"/>
    <n v="20080"/>
    <n v="148"/>
    <s v="91-150"/>
    <m/>
    <n v="2"/>
    <m/>
    <s v="25017ht20"/>
    <s v="2JU164"/>
    <s v="T 1:1 - Introduktion till juridiken och civilrätt"/>
    <s v="Anders Bek"/>
    <n v="1767"/>
    <s v="Föreläsning om kroppsspråk med Anders Bek från Institutionen för tillämpad utbildningsvetenskap. Föreläsningsgrupp 3."/>
    <m/>
    <s v="Lokal avrunda sluttid Avrunda sluttid 60 minutes = 2020-09-23 08:30 - 11:00. Avrunda längd Avrunda längd 60 minutes = 2020-09-23 08:00 - 11:00. Intern: Lokal 91-150 övrig tid (8-10)2x527 kr + (10-11)1x713 kr = 1767 kr."/>
    <s v="Humanisthuset"/>
    <m/>
    <s v="Campus Umeå"/>
    <s v="Gemensamt bokningsbar"/>
    <s v="Hörsal"/>
  </r>
  <r>
    <s v="2020-09-23"/>
    <d v="1899-12-30T10:00:00"/>
    <s v="2020-09-23"/>
    <d v="1899-12-30T12:00:00"/>
    <x v="41"/>
    <n v="1057251"/>
    <s v="HB206"/>
    <n v="24556"/>
    <n v="32"/>
    <s v="31-50"/>
    <m/>
    <n v="2"/>
    <m/>
    <s v="22218ht20"/>
    <s v="2SO158"/>
    <s v="Utbildning, arbete och arbetsmarknad"/>
    <s v="Anna Brydsten"/>
    <n v="970"/>
    <s v="Workshop om arbetslivsforskning - Grupp 2"/>
    <m/>
    <s v="Intern: Lokal 31-50 övrig tid (10-12)2x485 kr = 970 kr."/>
    <s v="Humanisthuset"/>
    <m/>
    <s v="Campus Umeå"/>
    <s v="Gemensamt bokningsbar"/>
    <s v="Flexibel lärosal, Lärosal"/>
  </r>
  <r>
    <s v="2020-09-23"/>
    <d v="1899-12-30T10:00:00"/>
    <s v="2020-09-23"/>
    <d v="1899-12-30T12:00:00"/>
    <x v="53"/>
    <n v="1081541"/>
    <s v="H Hörsal G"/>
    <n v="20056"/>
    <n v="194"/>
    <s v="150+"/>
    <m/>
    <n v="2"/>
    <m/>
    <s v="24023ht20"/>
    <s v="2FE213"/>
    <s v="Företagsekonomi A SM"/>
    <s v="Sofia Isberg"/>
    <n v="2288"/>
    <m/>
    <m/>
    <s v="Intern: Lokal 151-999999 övrig tid (10-12)2x1144 kr = 2288 kr."/>
    <s v="Humanisthuset"/>
    <m/>
    <s v="Campus Umeå"/>
    <s v="Gemensamt bokningsbar"/>
    <s v="Hörsal"/>
  </r>
  <r>
    <s v="2020-09-23"/>
    <d v="1899-12-30T13:00:00"/>
    <s v="2020-09-23"/>
    <d v="1899-12-30T15:00:00"/>
    <x v="9"/>
    <n v="1080708"/>
    <s v="H Hörsal E"/>
    <n v="20080"/>
    <n v="148"/>
    <s v="91-150"/>
    <m/>
    <n v="2"/>
    <m/>
    <s v="25017ht20"/>
    <s v="2JU164"/>
    <s v="T 1:1 - Introduktion till juridiken och civilrätt"/>
    <s v="Anders Bek"/>
    <n v="1426"/>
    <s v="Föreläsning om kroppsspråk med Anders Bek från Institutionen för tillämpad utbildningsvetenskap. Föreläsningsgrupp 2. Obs. Ingen akademisk kvart."/>
    <m/>
    <s v="Intern: Lokal 91-150 övrig tid (13-15)2x713 kr = 1426 kr."/>
    <s v="Humanisthuset"/>
    <m/>
    <s v="Campus Umeå"/>
    <s v="Gemensamt bokningsbar"/>
    <s v="Hörsal"/>
  </r>
  <r>
    <s v="2020-09-23"/>
    <d v="1899-12-30T13:00:00"/>
    <s v="2020-09-23"/>
    <d v="1899-12-30T17:00:00"/>
    <x v="15"/>
    <n v="996234"/>
    <s v="H Hörsal G"/>
    <n v="20056"/>
    <n v="194"/>
    <s v="150+"/>
    <m/>
    <n v="4"/>
    <m/>
    <s v="24010ht20"/>
    <s v="2FE211"/>
    <s v="Företagsekonomi A"/>
    <s v="Jan Bodin"/>
    <n v="3980"/>
    <s v="forts. marknadskommunikation"/>
    <m/>
    <s v="Intern: Lokal 151-999999 övrig tid (13-15)2x1144 kr + (15-17)2x846 kr = 3980 kr."/>
    <s v="Humanisthuset"/>
    <m/>
    <s v="Campus Umeå"/>
    <s v="Gemensamt bokningsbar"/>
    <s v="Hörsal"/>
  </r>
  <r>
    <s v="2020-09-23"/>
    <d v="1899-12-30T13:00:00"/>
    <s v="2020-09-23"/>
    <d v="1899-12-30T17:00:00"/>
    <x v="12"/>
    <n v="1099857"/>
    <s v="HB203"/>
    <n v="23676"/>
    <n v="32"/>
    <s v="31-50"/>
    <m/>
    <n v="4"/>
    <m/>
    <s v="71417ht20"/>
    <s v="6EN043"/>
    <s v="Engelska för åk 4-6, kurs 3"/>
    <s v="Mai Trang Vu"/>
    <n v="1688"/>
    <s v="Module 2 Lab 2"/>
    <m/>
    <s v="Intern: Lokal 31-50 övrig tid (13-15)2x485 kr + (15-17)2x359 kr = 1688 kr."/>
    <s v="Humanisthuset"/>
    <m/>
    <s v="Campus Umeå"/>
    <s v="Gemensamt bokningsbar"/>
    <s v="Lärosal"/>
  </r>
  <r>
    <s v="2020-09-23"/>
    <d v="1899-12-30T13:00:00"/>
    <s v="2020-09-23"/>
    <d v="1899-12-30T17:00:00"/>
    <x v="12"/>
    <n v="1099858"/>
    <s v="HB206"/>
    <n v="24556"/>
    <n v="32"/>
    <s v="31-50"/>
    <m/>
    <n v="4"/>
    <m/>
    <s v="71417ht20"/>
    <s v="6EN043"/>
    <s v="Engelska för åk 4-6, kurs 3"/>
    <s v="Mai Trang Vu"/>
    <n v="1688"/>
    <s v="Module 2 Lab 2"/>
    <m/>
    <s v="Intern: Lokal 31-50 övrig tid (13-15)2x485 kr + (15-17)2x359 kr = 1688 kr."/>
    <s v="Humanisthuset"/>
    <m/>
    <s v="Campus Umeå"/>
    <s v="Gemensamt bokningsbar"/>
    <s v="Flexibel lärosal, Lärosal"/>
  </r>
  <r>
    <s v="2020-09-23"/>
    <d v="1899-12-30T13:15:00"/>
    <s v="2020-09-23"/>
    <d v="1899-12-30T16:00:00"/>
    <x v="54"/>
    <n v="1067558"/>
    <s v="H Hörsal F"/>
    <n v="20071"/>
    <n v="103"/>
    <s v="91-150"/>
    <m/>
    <n v="2.75"/>
    <m/>
    <s v="16002ht20, 16000ht20"/>
    <s v="1HI000, 1HI026"/>
    <s v="Historia A, Historia A för humanistiskt samhällsprogram"/>
    <s v="Catharina Andersson"/>
    <n v="1953"/>
    <s v="Svensk medeltid. Catharina Andersson."/>
    <m/>
    <s v="Avrunda längd Avrunda längd 60 minutes = 2020-09-23 13:00 - 16:00. Intern: Lokal 91-150 övrig tid (13-15)2x713 kr + (15-16)1x527 kr = 1953 kr."/>
    <s v="Humanisthuset"/>
    <m/>
    <s v="Campus Umeå"/>
    <s v="Gemensamt bokningsbar"/>
    <s v="Hörsal"/>
  </r>
  <r>
    <s v="2020-09-23"/>
    <d v="1899-12-30T15:00:00"/>
    <s v="2020-09-23"/>
    <d v="1899-12-30T17:00:00"/>
    <x v="15"/>
    <n v="1103448"/>
    <s v="H Hörsal E"/>
    <n v="20080"/>
    <n v="148"/>
    <s v="91-150"/>
    <m/>
    <n v="2"/>
    <m/>
    <s v="24024ht20"/>
    <s v="2FE212"/>
    <s v="Internationell företagsekonomi A IBP"/>
    <m/>
    <n v="1054"/>
    <m/>
    <m/>
    <s v="Intern: Lokal 91-150 övrig tid (15-17)2x527 kr = 1054 kr."/>
    <s v="Humanisthuset"/>
    <m/>
    <s v="Campus Umeå"/>
    <s v="Gemensamt bokningsbar"/>
    <s v="Hörsal"/>
  </r>
  <r>
    <s v="2020-09-24"/>
    <d v="1899-12-30T08:00:00"/>
    <s v="2020-09-24"/>
    <d v="1899-12-30T12:00:00"/>
    <x v="1"/>
    <n v="1100315"/>
    <s v="HB204"/>
    <n v="24572"/>
    <n v="8"/>
    <s v="1-12"/>
    <m/>
    <n v="4"/>
    <m/>
    <s v="21296ht20"/>
    <s v="2PS231"/>
    <s v="Examensarbete för psykologprogrammet"/>
    <s v="Eva Elgh"/>
    <n v="524"/>
    <m/>
    <m/>
    <s v="Intern: Lokal 1-12 övrig tid (8-10)2x111 kr + (10-12)2x151 kr = 524 kr."/>
    <s v="Humanisthuset"/>
    <m/>
    <s v="Campus Umeå"/>
    <s v="Gemensamt bokningsbar"/>
    <s v="Grupprum"/>
  </r>
  <r>
    <s v="2020-09-24"/>
    <d v="1899-12-30T10:00:00"/>
    <s v="2020-09-24"/>
    <d v="1899-12-30T12:00:00"/>
    <x v="12"/>
    <n v="1051947"/>
    <s v="HB203"/>
    <n v="23676"/>
    <n v="32"/>
    <s v="31-50"/>
    <m/>
    <n v="2"/>
    <m/>
    <s v="71831ht20"/>
    <s v="6SV078"/>
    <s v="Svenska för ämneslärare, kurs 2"/>
    <s v="Peter Ström"/>
    <n v="970"/>
    <m/>
    <m/>
    <s v="Intern: Lokal 31-50 övrig tid (10-12)2x485 kr = 970 kr."/>
    <s v="Humanisthuset"/>
    <m/>
    <s v="Campus Umeå"/>
    <s v="Gemensamt bokningsbar"/>
    <s v="Lärosal"/>
  </r>
  <r>
    <s v="2020-09-24"/>
    <d v="1899-12-30T10:15:00"/>
    <s v="2020-09-24"/>
    <d v="1899-12-30T15:00:00"/>
    <x v="40"/>
    <n v="1092610"/>
    <s v="H Hörsal E"/>
    <n v="20080"/>
    <n v="148"/>
    <s v="91-150"/>
    <m/>
    <n v="4.75"/>
    <m/>
    <s v="20400ht20"/>
    <s v="2IP026"/>
    <s v="Idrottspedagogiska perspektiv på utmaningar inom idrottens område"/>
    <s v="Anna Aggestål"/>
    <n v="3565"/>
    <s v="Idrottspedagogens yrkesfält - Samverkansdag. Besök av verksamhetsföreträdare och tidigare studenter från ideell, kommersiell och offentlig sektor."/>
    <m/>
    <s v="Avrunda längd Avrunda längd 60 minutes = 2020-09-24 10:00 - 15:00. Intern: Lokal 91-150 övrig tid (10-15)5x713 kr = 3565 kr."/>
    <s v="Humanisthuset"/>
    <m/>
    <s v="Campus Umeå"/>
    <s v="Gemensamt bokningsbar"/>
    <s v="Hörsal"/>
  </r>
  <r>
    <s v="2020-09-24"/>
    <d v="1899-12-30T13:00:00"/>
    <s v="2020-09-24"/>
    <d v="1899-12-30T16:00:00"/>
    <x v="15"/>
    <n v="1082529"/>
    <s v="H Hörsal G"/>
    <n v="20056"/>
    <n v="194"/>
    <s v="150+"/>
    <m/>
    <n v="3"/>
    <m/>
    <s v="24010ht20"/>
    <s v="2FE211"/>
    <s v="Företagsekonomi A"/>
    <s v="Jan Bodin"/>
    <n v="3134"/>
    <m/>
    <m/>
    <s v="Intern: Lokal 151-999999 övrig tid (13-15)2x1144 kr + (15-16)1x846 kr = 3134 kr."/>
    <s v="Humanisthuset"/>
    <m/>
    <s v="Campus Umeå"/>
    <s v="Gemensamt bokningsbar"/>
    <s v="Hörsal"/>
  </r>
  <r>
    <s v="2020-09-24"/>
    <d v="1899-12-30T15:00:00"/>
    <s v="2020-09-24"/>
    <d v="1899-12-30T16:00:00"/>
    <x v="40"/>
    <n v="1095951"/>
    <s v="H Hörsal F"/>
    <n v="20071"/>
    <n v="103"/>
    <s v="91-150"/>
    <m/>
    <n v="1"/>
    <m/>
    <s v="20400ht20"/>
    <s v="2IP026"/>
    <s v="Idrottspedagogiska perspektiv på utmaningar inom idrottens område"/>
    <s v="Anna Aggestål"/>
    <n v="527"/>
    <s v="Idrottspedagogens yrkesfält - Samverkansdag. Besök av verksamhetsföreträdare och tidigare studenter från ideell, kommersiell och offentlig sektor. Individuell utvärdering via moodle"/>
    <m/>
    <s v="Intern: Lokal 91-150 övrig tid (15-16)1x527 kr = 527 kr."/>
    <s v="Humanisthuset"/>
    <m/>
    <s v="Campus Umeå"/>
    <s v="Gemensamt bokningsbar"/>
    <s v="Hörsal"/>
  </r>
  <r>
    <s v="2020-09-25"/>
    <d v="1899-12-30T10:00:00"/>
    <s v="2020-09-25"/>
    <d v="1899-12-30T12:00:00"/>
    <x v="15"/>
    <n v="998396"/>
    <s v="H Hörsal E"/>
    <n v="20080"/>
    <n v="148"/>
    <s v="91-150"/>
    <m/>
    <n v="2"/>
    <m/>
    <s v="24064ht20"/>
    <s v="2FE047"/>
    <s v="Managerial Perspectives on Strategy, People, Projects and Processes D"/>
    <s v="Thomas Biedenbach"/>
    <n v="1426"/>
    <s v="Guest lecture Rob Britton"/>
    <m/>
    <s v="Intern: Lokal 91-150 övrig tid (10-12)2x713 kr = 1426 kr."/>
    <s v="Humanisthuset"/>
    <m/>
    <s v="Campus Umeå"/>
    <s v="Gemensamt bokningsbar"/>
    <s v="Hörsal"/>
  </r>
  <r>
    <s v="2020-09-25"/>
    <d v="1899-12-30T13:00:00"/>
    <s v="2020-09-25"/>
    <d v="1899-12-30T16:00:00"/>
    <x v="54"/>
    <n v="1067963"/>
    <s v="HB205"/>
    <n v="23672"/>
    <n v="16"/>
    <s v="13-30"/>
    <m/>
    <n v="3"/>
    <m/>
    <s v="71609ht20"/>
    <s v="6HI029"/>
    <s v="Examensarbete för ämneslärarexamen - historia"/>
    <s v="Daniel Nyström"/>
    <n v="857"/>
    <s v="Seminarium: Ventilera forskningsplan"/>
    <m/>
    <s v="Intern: Lokal 13-30 övrig tid (13-15)2x313 kr + (15-16)1x231 kr = 857 kr."/>
    <s v="Humanisthuset"/>
    <m/>
    <s v="Campus Umeå"/>
    <s v="Gemensamt bokningsbar"/>
    <s v="Flexibel lärosal, Lärosal"/>
  </r>
  <r>
    <s v="2020-09-25"/>
    <d v="1899-12-30T13:00:00"/>
    <s v="2020-09-25"/>
    <d v="1899-12-30T16:00:00"/>
    <x v="2"/>
    <n v="1102933"/>
    <s v="HB203"/>
    <n v="23676"/>
    <n v="32"/>
    <s v="31-50"/>
    <m/>
    <n v="3"/>
    <m/>
    <s v="64800ht20"/>
    <s v="6SH013"/>
    <s v="Examensarbete"/>
    <s v="Camilla Sandström"/>
    <n v="1329"/>
    <m/>
    <m/>
    <s v="Intern: Lokal 31-50 övrig tid (13-15)2x485 kr + (15-16)1x359 kr = 1329 kr."/>
    <s v="Humanisthuset"/>
    <m/>
    <s v="Campus Umeå"/>
    <s v="Gemensamt bokningsbar"/>
    <s v="Lärosal"/>
  </r>
  <r>
    <s v="2020-09-28"/>
    <d v="1899-12-30T10:00:00"/>
    <s v="2020-09-28"/>
    <d v="1899-12-30T12:00:00"/>
    <x v="12"/>
    <n v="1060107"/>
    <s v="HB203"/>
    <n v="23676"/>
    <n v="32"/>
    <s v="31-50"/>
    <m/>
    <n v="2"/>
    <m/>
    <s v="71426ht20"/>
    <s v="6EN036"/>
    <s v="Engelska 2 för ämneslärare med inriktning mot gymnasiet"/>
    <s v="Katarina Gregersdotter"/>
    <n v="970"/>
    <s v="Litteratur grupp A Introduktion"/>
    <m/>
    <s v="Intern: Lokal 31-50 övrig tid (10-12)2x485 kr = 970 kr."/>
    <s v="Humanisthuset"/>
    <m/>
    <s v="Campus Umeå"/>
    <s v="Gemensamt bokningsbar"/>
    <s v="Lärosal"/>
  </r>
  <r>
    <s v="2020-09-28"/>
    <d v="1899-12-30T13:00:00"/>
    <s v="2020-09-28"/>
    <d v="1899-12-30T15:00:00"/>
    <x v="12"/>
    <n v="1060108"/>
    <s v="HB203"/>
    <n v="23676"/>
    <n v="32"/>
    <s v="31-50"/>
    <m/>
    <n v="2"/>
    <m/>
    <s v="71426ht20"/>
    <s v="6EN036"/>
    <s v="Engelska 2 för ämneslärare med inriktning mot gymnasiet"/>
    <s v="Katarina Gregersdotter"/>
    <n v="970"/>
    <s v="Litteratur grupp B Introduktion"/>
    <m/>
    <s v="Intern: Lokal 31-50 övrig tid (13-15)2x485 kr = 970 kr."/>
    <s v="Humanisthuset"/>
    <m/>
    <s v="Campus Umeå"/>
    <s v="Gemensamt bokningsbar"/>
    <s v="Lärosal"/>
  </r>
  <r>
    <s v="2020-09-28"/>
    <d v="1899-12-30T13:00:00"/>
    <s v="2020-09-28"/>
    <d v="1899-12-30T16:45:00"/>
    <x v="8"/>
    <n v="1107631"/>
    <s v="H Hörsal E"/>
    <n v="20080"/>
    <n v="148"/>
    <s v="91-150"/>
    <m/>
    <n v="3.75"/>
    <m/>
    <s v="18099ht20"/>
    <s v="1LV063"/>
    <s v="Litteratur i praktiken I"/>
    <s v="Annelie Bränström-Öhman"/>
    <n v="2480"/>
    <s v="Redovisning, kulturuppslag"/>
    <m/>
    <s v="Lokal avrunda sluttid Avrunda sluttid 60 minutes = 2020-09-28 13:00 - 17:00. Intern: Lokal 91-150 övrig tid (13-15)2x713 kr + (15-17)2x527 kr = 2480 kr."/>
    <s v="Humanisthuset"/>
    <m/>
    <s v="Campus Umeå"/>
    <s v="Gemensamt bokningsbar"/>
    <s v="Hörsal"/>
  </r>
  <r>
    <s v="2020-09-28"/>
    <d v="1899-12-30T13:15:00"/>
    <s v="2020-09-28"/>
    <d v="1899-12-30T15:00:00"/>
    <x v="54"/>
    <n v="1090825"/>
    <s v="H Hörsal F"/>
    <n v="20071"/>
    <n v="103"/>
    <s v="91-150"/>
    <m/>
    <n v="1.75"/>
    <m/>
    <s v="12010ht20, 12019ht20, A1209ht20"/>
    <s v="1RE201, 1RE181"/>
    <s v="Martin Luthers teologi i historia och nutid: kandidatkurs, Martin Luthers teologi i historia och nutid II: magisterkurs"/>
    <s v="Thomas Girmalm"/>
    <n v="1426"/>
    <m/>
    <m/>
    <s v="Avrunda längd Avrunda längd 60 minutes = 2020-09-28 13:00 - 15:00. Intern: Lokal 91-150 övrig tid (13-15)2x713 kr = 1426 kr."/>
    <s v="Humanisthuset"/>
    <m/>
    <s v="Campus Umeå"/>
    <s v="Gemensamt bokningsbar"/>
    <s v="Hörsal"/>
  </r>
  <r>
    <s v="2020-09-29"/>
    <d v="1899-12-30T09:00:00"/>
    <s v="2020-09-29"/>
    <d v="1899-12-30T16:00:00"/>
    <x v="1"/>
    <n v="1108148"/>
    <s v="H Filosofen"/>
    <n v="16900"/>
    <n v="13"/>
    <s v="13-30"/>
    <m/>
    <n v="7"/>
    <m/>
    <s v="21203ht20"/>
    <s v="2PS177"/>
    <s v="Gruppsykologi i teori och praktik för psykologprogrammet"/>
    <s v="Markus Nyström"/>
    <n v="3086"/>
    <m/>
    <m/>
    <s v="Intern: Konferensrum 13-20 övrig tid (9-10)1x458 kr + (10-15)5x458 kr + (15-16)1x338 kr = 3086 kr."/>
    <s v="Humanisthuset"/>
    <m/>
    <s v="Campus Umeå"/>
    <s v="Gemensamt bokningsbar"/>
    <s v="Konferensrum"/>
  </r>
  <r>
    <s v="2020-09-29"/>
    <d v="1899-12-30T10:00:00"/>
    <s v="2020-09-29"/>
    <d v="1899-12-30T11:30:00"/>
    <x v="40"/>
    <n v="1098761"/>
    <s v="H Hörsal E"/>
    <n v="20080"/>
    <n v="148"/>
    <s v="91-150"/>
    <m/>
    <n v="1.5"/>
    <m/>
    <s v="64414ht20"/>
    <s v="6PE186"/>
    <s v="Att vara lärare (VFU - ämneslärare)"/>
    <s v="Monika Diehl"/>
    <n v="1426"/>
    <s v="Examinerande seminarium_x000d__x000a_Grupp 1"/>
    <m/>
    <s v="Lokal avrunda sluttid Avrunda sluttid 60 minutes = 2020-09-29 10:00 - 12:00. Intern: Lokal 91-150 övrig tid (10-12)2x713 kr = 1426 kr."/>
    <s v="Humanisthuset"/>
    <m/>
    <s v="Campus Umeå"/>
    <s v="Gemensamt bokningsbar"/>
    <s v="Hörsal"/>
  </r>
  <r>
    <s v="2020-09-29"/>
    <d v="1899-12-30T14:15:00"/>
    <s v="2020-09-29"/>
    <d v="1899-12-30T16:00:00"/>
    <x v="41"/>
    <n v="1082226"/>
    <s v="H Hörsal F"/>
    <n v="20071"/>
    <n v="103"/>
    <s v="91-150"/>
    <m/>
    <n v="1.75"/>
    <m/>
    <s v="22000ht20"/>
    <s v="2BV027"/>
    <s v="Biblioteks- och informationsvetenskaplig metod och forskningsdesign"/>
    <s v="Ingrid Schild, Per Wisselgren"/>
    <n v="1240"/>
    <m/>
    <m/>
    <s v="Avrunda längd Avrunda längd 60 minutes = 2020-09-29 14:00 - 16:00. Intern: Lokal 91-150 övrig tid (14-15)1x713 kr + (15-16)1x527 kr = 1240 kr."/>
    <s v="Humanisthuset"/>
    <m/>
    <s v="Campus Umeå"/>
    <s v="Gemensamt bokningsbar"/>
    <s v="Hörsal"/>
  </r>
  <r>
    <s v="2020-09-30"/>
    <d v="1899-12-30T08:30:00"/>
    <s v="2020-09-30"/>
    <d v="1899-12-30T12:00:00"/>
    <x v="15"/>
    <n v="1098468"/>
    <s v="H Hörsal E"/>
    <n v="20080"/>
    <n v="148"/>
    <s v="91-150"/>
    <m/>
    <n v="3.5"/>
    <m/>
    <s v="24001ht20"/>
    <s v="2FE177"/>
    <s v="Consumer Behavior, Market Analysis and Strategic Decision Making D"/>
    <s v="Vladimir Vanyushyn"/>
    <n v="2480"/>
    <m/>
    <m/>
    <s v="Avrunda längd Avrunda längd 60 minutes = 2020-09-30 08:00 - 12:00. Intern: Lokal 91-150 övrig tid (8-10)2x527 kr + (10-12)2x713 kr = 2480 kr."/>
    <s v="Humanisthuset"/>
    <m/>
    <s v="Campus Umeå"/>
    <s v="Gemensamt bokningsbar"/>
    <s v="Hörsal"/>
  </r>
  <r>
    <s v="2020-09-30"/>
    <d v="1899-12-30T10:00:00"/>
    <s v="2020-09-30"/>
    <d v="1899-12-30T11:45:00"/>
    <x v="8"/>
    <n v="1097375"/>
    <s v="HB203"/>
    <n v="23676"/>
    <n v="32"/>
    <s v="31-50"/>
    <m/>
    <n v="1.75"/>
    <m/>
    <s v="19000ht20"/>
    <s v="1JO011"/>
    <s v="Journalistik"/>
    <s v="Kerstin Engström"/>
    <n v="970"/>
    <s v="Introduktion till modulen Radiojournalistik._x000a_Föreläsning: Radiomediets speciella förutsättningar._x000a_Läsning: Nyhetsradio, kap. 1-3, 6, 8-10._x000a_Obs att en live-övning kan tillkomma i schemat, om det funkar med SR Västerbotten."/>
    <m/>
    <s v="Lokal avrunda sluttid Avrunda sluttid 60 minutes = 2020-09-30 10:00 - 12:00. Intern: Lokal 31-50 övrig tid (10-12)2x485 kr = 970 kr."/>
    <s v="Humanisthuset"/>
    <m/>
    <s v="Campus Umeå"/>
    <s v="Gemensamt bokningsbar"/>
    <s v="Lärosal"/>
  </r>
  <r>
    <s v="2020-09-30"/>
    <d v="1899-12-30T10:00:00"/>
    <s v="2020-09-30"/>
    <d v="1899-12-30T12:00:00"/>
    <x v="8"/>
    <n v="1092378"/>
    <s v="H Filosofen"/>
    <n v="16900"/>
    <n v="13"/>
    <s v="13-30"/>
    <m/>
    <n v="2"/>
    <m/>
    <s v="18011ht20"/>
    <s v="1LV071"/>
    <s v="Litteraturvetenskapliga studier på avancerad nivå"/>
    <s v="Jenny Jarlsdotter Wikström, Peter Henning"/>
    <n v="916"/>
    <s v="Kursintro"/>
    <m/>
    <s v="Intern: Konferensrum 13-20 övrig tid (10-12)2x458 kr = 916 kr."/>
    <s v="Humanisthuset"/>
    <m/>
    <s v="Campus Umeå"/>
    <s v="Gemensamt bokningsbar"/>
    <s v="Konferensrum"/>
  </r>
  <r>
    <s v="2020-09-30"/>
    <d v="1899-12-30T10:15:00"/>
    <s v="2020-09-30"/>
    <d v="1899-12-30T12:00:00"/>
    <x v="8"/>
    <n v="1107152"/>
    <s v="HB206"/>
    <n v="24556"/>
    <n v="32"/>
    <s v="31-50"/>
    <m/>
    <n v="1.75"/>
    <m/>
    <s v="15202ht20"/>
    <s v="1KA000"/>
    <s v="Kulturanalytisk fördjupning I"/>
    <s v="Bo Nilsson"/>
    <n v="970"/>
    <s v="KA. Introduktion till Modul 2."/>
    <m/>
    <s v="Avrunda längd Avrunda längd 60 minutes = 2020-09-30 10:00 - 12:00. Intern: Lokal 31-50 övrig tid (10-12)2x485 kr = 970 kr."/>
    <s v="Humanisthuset"/>
    <m/>
    <s v="Campus Umeå"/>
    <s v="Gemensamt bokningsbar"/>
    <s v="Flexibel lärosal, Lärosal"/>
  </r>
  <r>
    <s v="2020-09-30"/>
    <d v="1899-12-30T13:00:00"/>
    <s v="2020-09-30"/>
    <d v="1899-12-30T15:00:00"/>
    <x v="8"/>
    <n v="1089920"/>
    <s v="H Hörsal G"/>
    <n v="20056"/>
    <n v="194"/>
    <s v="150+"/>
    <m/>
    <n v="2"/>
    <m/>
    <s v="18016ht20"/>
    <s v="1LV065"/>
    <s v="Litteraturvetenskap och kreativt skrivande C"/>
    <s v="Jenny Jarlsdotter Wikström, Peter Henning"/>
    <n v="2288"/>
    <s v="Kursintroduktion"/>
    <m/>
    <s v="Intern: Lokal 151-999999 övrig tid (13-15)2x1144 kr = 2288 kr."/>
    <s v="Humanisthuset"/>
    <m/>
    <s v="Campus Umeå"/>
    <s v="Gemensamt bokningsbar"/>
    <s v="Hörsal"/>
  </r>
  <r>
    <s v="2020-09-30"/>
    <d v="1899-12-30T13:00:00"/>
    <s v="2020-09-30"/>
    <d v="1899-12-30T16:00:00"/>
    <x v="8"/>
    <n v="1061216"/>
    <s v="H Hörsal E"/>
    <n v="20080"/>
    <n v="148"/>
    <s v="91-150"/>
    <m/>
    <n v="3"/>
    <m/>
    <s v="19003ht20"/>
    <s v="1JO010"/>
    <s v="Journalistisk analys"/>
    <s v="Kerstin Engström"/>
    <n v="1953"/>
    <s v="Grävtips från lokalredaktionerna"/>
    <m/>
    <s v="Intern: Lokal 91-150 övrig tid (13-15)2x713 kr + (15-16)1x527 kr = 1953 kr."/>
    <s v="Humanisthuset"/>
    <m/>
    <s v="Campus Umeå"/>
    <s v="Gemensamt bokningsbar"/>
    <s v="Hörsal"/>
  </r>
  <r>
    <s v="2020-09-30"/>
    <d v="1899-12-30T15:00:00"/>
    <s v="2020-09-30"/>
    <d v="1899-12-30T16:00:00"/>
    <x v="8"/>
    <n v="1107875"/>
    <s v="H Hörsal G"/>
    <n v="20056"/>
    <n v="194"/>
    <s v="150+"/>
    <m/>
    <n v="1"/>
    <m/>
    <s v="18016ht19"/>
    <s v="1LV065"/>
    <s v="Litteraturvetenskap och kreativt skrivande C"/>
    <m/>
    <n v="846"/>
    <s v="Information om praktik med Sarah och Linnéa"/>
    <m/>
    <s v="Intern: Lokal 151-999999 övrig tid (15-16)1x846 kr = 846 kr."/>
    <s v="Humanisthuset"/>
    <m/>
    <s v="Campus Umeå"/>
    <s v="Gemensamt bokningsbar"/>
    <s v="Hörsal"/>
  </r>
  <r>
    <s v="2020-10-01"/>
    <d v="1899-12-30T08:00:00"/>
    <s v="2020-10-01"/>
    <d v="1899-12-30T10:00:00"/>
    <x v="15"/>
    <n v="1032451"/>
    <s v="H Hörsal E"/>
    <n v="20080"/>
    <n v="148"/>
    <s v="91-150"/>
    <m/>
    <n v="2"/>
    <m/>
    <s v="24023ht20"/>
    <s v="2FE213"/>
    <s v="Företagsekonomi A SM"/>
    <s v="Ulrika Leijerholt"/>
    <n v="1054"/>
    <m/>
    <m/>
    <s v="Intern: Lokal 91-150 övrig tid (8-10)2x527 kr = 1054 kr."/>
    <s v="Humanisthuset"/>
    <m/>
    <s v="Campus Umeå"/>
    <s v="Gemensamt bokningsbar"/>
    <s v="Hörsal"/>
  </r>
  <r>
    <s v="2020-10-01"/>
    <d v="1899-12-30T08:15:00"/>
    <s v="2020-10-01"/>
    <d v="1899-12-30T17:00:00"/>
    <x v="8"/>
    <n v="1080451"/>
    <s v="HB201"/>
    <n v="23684"/>
    <n v="32"/>
    <s v="31-50"/>
    <m/>
    <n v="8.75"/>
    <m/>
    <s v="15402ht20"/>
    <s v="1KO030"/>
    <s v="Journalistik, medier och kommunikation A"/>
    <s v="Kerstin Engström"/>
    <n v="3861"/>
    <s v="Modul 2: Workshop i mindre grupper: Skriva notiser och ingresser. Grupper i Canvas._x000a_Läsning: Ahlmér, V som i vinkel; Häger, Reporter kap. 2-3; Schori, Online Only kap. 3-4."/>
    <m/>
    <s v="Avrunda längd Avrunda längd 60 minutes = 2020-10-01 08:00 - 17:00. Intern: Lokal 31-50 övrig tid (8-10)2x359 kr + (10-15)5x485 kr + (15-17)2x359 kr = 3861 kr."/>
    <s v="Humanisthuset"/>
    <m/>
    <s v="Campus Umeå"/>
    <s v="Gemensamt bokningsbar"/>
    <s v="Lärosal"/>
  </r>
  <r>
    <s v="2020-10-01"/>
    <d v="1899-12-30T10:00:00"/>
    <s v="2020-10-01"/>
    <d v="1899-12-30T11:00:00"/>
    <x v="41"/>
    <n v="1104131"/>
    <s v="H Hörsal E"/>
    <n v="20080"/>
    <n v="148"/>
    <s v="91-150"/>
    <m/>
    <n v="1"/>
    <m/>
    <s v="22231ht20"/>
    <s v="2SO015"/>
    <s v="Sociologi A"/>
    <s v="Erika Antill"/>
    <n v="713"/>
    <s v="Gästföreläsning med arbetslivsanknytning och obligatorisk gruppuppgift."/>
    <m/>
    <s v="Intern: Lokal 91-150 övrig tid (10-11)1x713 kr = 713 kr."/>
    <s v="Humanisthuset"/>
    <m/>
    <s v="Campus Umeå"/>
    <s v="Gemensamt bokningsbar"/>
    <s v="Hörsal"/>
  </r>
  <r>
    <s v="2020-10-01"/>
    <d v="1899-12-30T11:00:00"/>
    <s v="2020-10-01"/>
    <d v="1899-12-30T12:00:00"/>
    <x v="41"/>
    <n v="1104132"/>
    <s v="H Hörsal E"/>
    <n v="20080"/>
    <n v="148"/>
    <s v="91-150"/>
    <m/>
    <n v="1"/>
    <m/>
    <s v="22207ht20"/>
    <s v="2SO016"/>
    <s v="Socialpsykologi A"/>
    <s v="Erika Antill"/>
    <n v="713"/>
    <s v="Gästföreläsning med arbetslivsanknytning och obligatorisk gruppuppgift."/>
    <m/>
    <s v="Intern: Lokal 91-150 övrig tid (11-12)1x713 kr = 713 kr."/>
    <s v="Humanisthuset"/>
    <m/>
    <s v="Campus Umeå"/>
    <s v="Gemensamt bokningsbar"/>
    <s v="Hörsal"/>
  </r>
  <r>
    <s v="2020-10-01"/>
    <d v="1899-12-30T12:00:00"/>
    <s v="2020-10-01"/>
    <d v="1899-12-30T13:00:00"/>
    <x v="41"/>
    <n v="1104133"/>
    <s v="HB203"/>
    <n v="23676"/>
    <n v="32"/>
    <s v="31-50"/>
    <m/>
    <n v="1"/>
    <m/>
    <s v="22231ht20"/>
    <s v="2SO015"/>
    <s v="Sociologi A"/>
    <s v="Erika Antill"/>
    <n v="485"/>
    <s v="Grupp 1: Arbete med gruppuppgift. Obligatoriskt. Se instruktioner på Cambro."/>
    <m/>
    <s v="Intern: Lokal 31-50 övrig tid (12-13)1x485 kr = 485 kr."/>
    <s v="Humanisthuset"/>
    <m/>
    <s v="Campus Umeå"/>
    <s v="Gemensamt bokningsbar"/>
    <s v="Lärosal"/>
  </r>
  <r>
    <s v="2020-10-01"/>
    <d v="1899-12-30T12:00:00"/>
    <s v="2020-10-01"/>
    <d v="1899-12-30T13:00:00"/>
    <x v="41"/>
    <n v="1104134"/>
    <s v="HB205"/>
    <n v="23672"/>
    <n v="16"/>
    <s v="13-30"/>
    <m/>
    <n v="1"/>
    <m/>
    <s v="22231ht20"/>
    <s v="2SO015"/>
    <s v="Sociologi A"/>
    <s v="Erika Antill"/>
    <n v="313"/>
    <s v="Grupp 2: Arbete med gruppuppgift. Obligatoriskt. Se instruktioner på Cambro."/>
    <m/>
    <s v="Intern: Lokal 13-30 övrig tid (12-13)1x313 kr = 313 kr."/>
    <s v="Humanisthuset"/>
    <m/>
    <s v="Campus Umeå"/>
    <s v="Gemensamt bokningsbar"/>
    <s v="Flexibel lärosal, Lärosal"/>
  </r>
  <r>
    <s v="2020-10-01"/>
    <d v="1899-12-30T12:00:00"/>
    <s v="2020-10-01"/>
    <d v="1899-12-30T13:00:00"/>
    <x v="41"/>
    <n v="1104135"/>
    <s v="HB207"/>
    <n v="23668"/>
    <n v="16"/>
    <s v="13-30"/>
    <m/>
    <n v="1"/>
    <m/>
    <s v="22231ht20"/>
    <s v="2SO015"/>
    <s v="Sociologi A"/>
    <s v="Erika Antill"/>
    <n v="313"/>
    <s v="Grupp 3: Arbete med gruppuppgift. Obligatoriskt. Se instruktioner på Cambro."/>
    <m/>
    <s v="Intern: Lokal 13-30 övrig tid (12-13)1x313 kr = 313 kr."/>
    <s v="Humanisthuset"/>
    <m/>
    <s v="Campus Umeå"/>
    <s v="Gemensamt bokningsbar"/>
    <s v="Lärosal"/>
  </r>
  <r>
    <s v="2020-10-01"/>
    <d v="1899-12-30T13:00:00"/>
    <s v="2020-10-01"/>
    <d v="1899-12-30T14:00:00"/>
    <x v="41"/>
    <n v="1104140"/>
    <s v="HB203"/>
    <n v="23676"/>
    <n v="32"/>
    <s v="31-50"/>
    <m/>
    <n v="1"/>
    <m/>
    <s v="22207ht20"/>
    <s v="2SO016"/>
    <s v="Socialpsykologi A"/>
    <s v="Erika Antill"/>
    <n v="485"/>
    <s v="Grupp 1: Arbete med gruppuppgift. Obligatoriskt. Se instruktioner på Cambro."/>
    <m/>
    <s v="Intern: Lokal 31-50 övrig tid (13-14)1x485 kr = 485 kr."/>
    <s v="Humanisthuset"/>
    <m/>
    <s v="Campus Umeå"/>
    <s v="Gemensamt bokningsbar"/>
    <s v="Lärosal"/>
  </r>
  <r>
    <s v="2020-10-01"/>
    <d v="1899-12-30T13:00:00"/>
    <s v="2020-10-01"/>
    <d v="1899-12-30T14:00:00"/>
    <x v="41"/>
    <n v="1104141"/>
    <s v="HB205"/>
    <n v="23672"/>
    <n v="16"/>
    <s v="13-30"/>
    <m/>
    <n v="1"/>
    <m/>
    <s v="22207ht20"/>
    <s v="2SO016"/>
    <s v="Socialpsykologi A"/>
    <s v="Erika Antill"/>
    <n v="313"/>
    <s v="Grupp 2: Arbete med gruppuppgift. Obligatoriskt. Se instruktioner på Cambro."/>
    <m/>
    <s v="Intern: Lokal 13-30 övrig tid (13-14)1x313 kr = 313 kr."/>
    <s v="Humanisthuset"/>
    <m/>
    <s v="Campus Umeå"/>
    <s v="Gemensamt bokningsbar"/>
    <s v="Flexibel lärosal, Lärosal"/>
  </r>
  <r>
    <s v="2020-10-01"/>
    <d v="1899-12-30T13:00:00"/>
    <s v="2020-10-01"/>
    <d v="1899-12-30T14:00:00"/>
    <x v="41"/>
    <n v="1104142"/>
    <s v="HB207"/>
    <n v="23668"/>
    <n v="16"/>
    <s v="13-30"/>
    <m/>
    <n v="1"/>
    <m/>
    <s v="22207ht20"/>
    <s v="2SO016"/>
    <s v="Socialpsykologi A"/>
    <s v="Erika Antill"/>
    <n v="313"/>
    <s v="Grupp 3: Arbete med gruppuppgift. Obligatoriskt. Se instruktioner på Cambro."/>
    <m/>
    <s v="Intern: Lokal 13-30 övrig tid (13-14)1x313 kr = 313 kr."/>
    <s v="Humanisthuset"/>
    <m/>
    <s v="Campus Umeå"/>
    <s v="Gemensamt bokningsbar"/>
    <s v="Lärosal"/>
  </r>
  <r>
    <s v="2020-10-01"/>
    <d v="1899-12-30T13:15:00"/>
    <s v="2020-10-01"/>
    <d v="1899-12-30T15:00:00"/>
    <x v="41"/>
    <n v="1089393"/>
    <s v="H Hörsal E"/>
    <n v="20080"/>
    <n v="148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0-01 13:00 - 15:00. Intern: Lokal 91-150 övrig tid (13-15)2x713 kr = 1426 kr."/>
    <s v="Humanisthuset"/>
    <m/>
    <s v="Campus Umeå"/>
    <s v="Gemensamt bokningsbar"/>
    <s v="Hörsal"/>
  </r>
  <r>
    <s v="2020-10-01"/>
    <d v="1899-12-30T15:00:00"/>
    <s v="2020-10-01"/>
    <d v="1899-12-30T17:00:00"/>
    <x v="15"/>
    <n v="1098471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054"/>
    <m/>
    <m/>
    <s v="Intern: Lokal 91-150 övrig tid (15-17)2x527 kr = 1054 kr."/>
    <s v="Humanisthuset"/>
    <m/>
    <s v="Campus Umeå"/>
    <s v="Gemensamt bokningsbar"/>
    <s v="Hörsal"/>
  </r>
  <r>
    <s v="2020-10-02"/>
    <d v="1899-12-30T10:00:00"/>
    <s v="2020-10-02"/>
    <d v="1899-12-30T12:00:00"/>
    <x v="12"/>
    <n v="1051962"/>
    <s v="HB203"/>
    <n v="23676"/>
    <n v="32"/>
    <s v="31-50"/>
    <m/>
    <n v="2"/>
    <m/>
    <s v="71831ht20"/>
    <s v="6SV078"/>
    <s v="Svenska för ämneslärare, kurs 2"/>
    <s v="Peter Ström"/>
    <n v="970"/>
    <m/>
    <m/>
    <s v="Intern: Lokal 31-50 övrig tid (10-12)2x485 kr = 970 kr."/>
    <s v="Humanisthuset"/>
    <m/>
    <s v="Campus Umeå"/>
    <s v="Gemensamt bokningsbar"/>
    <s v="Lärosal"/>
  </r>
  <r>
    <s v="2020-10-02"/>
    <d v="1899-12-30T10:00:00"/>
    <s v="2020-10-02"/>
    <d v="1899-12-30T12:00:00"/>
    <x v="12"/>
    <n v="1092598"/>
    <s v="H Hörsal E"/>
    <n v="20080"/>
    <n v="148"/>
    <s v="91-150"/>
    <m/>
    <n v="2"/>
    <m/>
    <s v="17402ht20"/>
    <s v="1KG005"/>
    <s v="Kunskap och minne"/>
    <s v="Leila Kantola"/>
    <n v="1426"/>
    <m/>
    <m/>
    <s v="Intern: Lokal 91-150 övrig tid (10-12)2x713 kr = 1426 kr."/>
    <s v="Humanisthuset"/>
    <m/>
    <s v="Campus Umeå"/>
    <s v="Gemensamt bokningsbar"/>
    <s v="Hörsal"/>
  </r>
  <r>
    <s v="2020-10-02"/>
    <d v="1899-12-30T10:00:00"/>
    <s v="2020-10-02"/>
    <d v="1899-12-30T13:00:00"/>
    <x v="54"/>
    <n v="1090899"/>
    <s v="H Hörsal F"/>
    <n v="20071"/>
    <n v="103"/>
    <s v="91-150"/>
    <m/>
    <n v="3"/>
    <m/>
    <s v="16002ht20, 16000ht20"/>
    <s v="1HI000, 1HI026"/>
    <s v="Historia A, Historia A för humanistiskt samhällsprogram"/>
    <s v="Ina Lindblom"/>
    <n v="2139"/>
    <m/>
    <m/>
    <s v="Intern: Lokal 91-150 övrig tid (10-13)3x713 kr = 2139 kr."/>
    <s v="Humanisthuset"/>
    <m/>
    <s v="Campus Umeå"/>
    <s v="Gemensamt bokningsbar"/>
    <s v="Hörsal"/>
  </r>
  <r>
    <s v="2020-10-05"/>
    <d v="1899-12-30T10:00:00"/>
    <s v="2020-10-05"/>
    <d v="1899-12-30T12:00:00"/>
    <x v="15"/>
    <n v="1108602"/>
    <s v="H Hörsal G"/>
    <n v="20056"/>
    <n v="194"/>
    <s v="150+"/>
    <m/>
    <n v="2"/>
    <m/>
    <s v="24019ht20"/>
    <s v="2FE107"/>
    <s v="Accounting Auditing and Control D"/>
    <s v="Catherine Lions"/>
    <n v="2288"/>
    <m/>
    <m/>
    <s v="Intern: Lokal 151-999999 övrig tid (10-12)2x1144 kr = 2288 kr."/>
    <s v="Humanisthuset"/>
    <m/>
    <s v="Campus Umeå"/>
    <s v="Gemensamt bokningsbar"/>
    <s v="Hörsal"/>
  </r>
  <r>
    <s v="2020-10-05"/>
    <d v="1899-12-30T10:00:00"/>
    <s v="2020-10-05"/>
    <d v="1899-12-30T13:00:00"/>
    <x v="54"/>
    <n v="1090900"/>
    <s v="H Hörsal F"/>
    <n v="20071"/>
    <n v="103"/>
    <s v="91-150"/>
    <m/>
    <n v="3"/>
    <m/>
    <s v="16002ht20, 16000ht20"/>
    <s v="1HI000, 1HI026"/>
    <s v="Historia A, Historia A för humanistiskt samhällsprogram"/>
    <s v="Ina Lindblom"/>
    <n v="2139"/>
    <m/>
    <m/>
    <s v="Intern: Lokal 91-150 övrig tid (10-13)3x713 kr = 2139 kr."/>
    <s v="Humanisthuset"/>
    <m/>
    <s v="Campus Umeå"/>
    <s v="Gemensamt bokningsbar"/>
    <s v="Hörsal"/>
  </r>
  <r>
    <s v="2020-10-05"/>
    <d v="1899-12-30T13:15:00"/>
    <s v="2020-10-05"/>
    <d v="1899-12-30T15:00:00"/>
    <x v="41"/>
    <n v="1089394"/>
    <s v="H Hörsal G"/>
    <n v="20056"/>
    <n v="194"/>
    <s v="150+"/>
    <m/>
    <n v="1.75"/>
    <m/>
    <s v="22005ht20"/>
    <s v="2BV015"/>
    <s v="Informationsförmedlingens vetenskapliga och sociala sammanhang"/>
    <s v="Per Wisselgren"/>
    <n v="2288"/>
    <m/>
    <m/>
    <s v="Avrunda längd Avrunda längd 60 minutes = 2020-10-05 13:00 - 15:00. Intern: Lokal 151-999999 övrig tid (13-15)2x1144 kr = 2288 kr."/>
    <s v="Humanisthuset"/>
    <m/>
    <s v="Campus Umeå"/>
    <s v="Gemensamt bokningsbar"/>
    <s v="Hörsal"/>
  </r>
  <r>
    <s v="2020-10-05"/>
    <d v="1899-12-30T13:15:00"/>
    <s v="2020-10-05"/>
    <d v="1899-12-30T15:00:00"/>
    <x v="51"/>
    <n v="1099912"/>
    <s v="HB205"/>
    <n v="23672"/>
    <n v="16"/>
    <s v="13-30"/>
    <m/>
    <n v="1.75"/>
    <m/>
    <s v="29014ht20"/>
    <s v="2KC006"/>
    <s v="Genus, kön, kropp: teorier och debatt"/>
    <s v="Hanna Bäckström"/>
    <n v="626"/>
    <m/>
    <m/>
    <s v="Avrunda längd Avrunda längd 60 minutes = 2020-10-05 13:00 - 15:00. Intern: Lokal 13-30 övrig tid (13-15)2x313 kr = 626 kr."/>
    <s v="Humanisthuset"/>
    <m/>
    <s v="Campus Umeå"/>
    <s v="Gemensamt bokningsbar"/>
    <s v="Flexibel lärosal, Lärosal"/>
  </r>
  <r>
    <s v="2020-10-05"/>
    <d v="1899-12-30T15:00:00"/>
    <s v="2020-10-05"/>
    <d v="1899-12-30T17:00:00"/>
    <x v="8"/>
    <n v="1089930"/>
    <s v="H Hörsal F"/>
    <n v="20071"/>
    <n v="103"/>
    <s v="91-150"/>
    <m/>
    <n v="2"/>
    <m/>
    <s v="18016ht20"/>
    <s v="1LV065"/>
    <s v="Litteraturvetenskap och kreativt skrivande C"/>
    <s v="Peter Henning"/>
    <n v="1054"/>
    <m/>
    <m/>
    <s v="Intern: Lokal 91-150 övrig tid (15-17)2x527 kr = 1054 kr."/>
    <s v="Humanisthuset"/>
    <m/>
    <s v="Campus Umeå"/>
    <s v="Gemensamt bokningsbar"/>
    <s v="Hörsal"/>
  </r>
  <r>
    <s v="2020-10-06"/>
    <d v="1899-12-30T09:00:00"/>
    <s v="2020-10-06"/>
    <d v="1899-12-30T12:00:00"/>
    <x v="41"/>
    <n v="1082789"/>
    <s v="HB203"/>
    <n v="23676"/>
    <n v="32"/>
    <s v="31-50"/>
    <m/>
    <n v="3"/>
    <m/>
    <s v="22003ht20"/>
    <s v="2BV029"/>
    <s v="Informationsvetenskaplig analys och metod"/>
    <s v="Ingrid Schild, Ragnar Lundström"/>
    <n v="1329"/>
    <m/>
    <m/>
    <s v="Intern: Lokal 31-50 övrig tid (9-10)1x359 kr + (10-12)2x485 kr = 1329 kr."/>
    <s v="Humanisthuset"/>
    <m/>
    <s v="Campus Umeå"/>
    <s v="Gemensamt bokningsbar"/>
    <s v="Lärosal"/>
  </r>
  <r>
    <s v="2020-10-06"/>
    <d v="1899-12-30T09:00:00"/>
    <s v="2020-10-06"/>
    <d v="1899-12-30T12:00:00"/>
    <x v="15"/>
    <n v="1095216"/>
    <s v="H Hörsal E"/>
    <n v="20080"/>
    <n v="148"/>
    <s v="91-150"/>
    <m/>
    <n v="3"/>
    <m/>
    <s v="24039ht20"/>
    <s v="2FE138"/>
    <s v="Change and Entrepreneurship in Organizations C"/>
    <s v="Jessica Eriksson"/>
    <n v="1953"/>
    <m/>
    <m/>
    <s v="Intern: Lokal 91-150 övrig tid (9-10)1x527 kr + (10-12)2x713 kr = 1953 kr."/>
    <s v="Humanisthuset"/>
    <m/>
    <s v="Campus Umeå"/>
    <s v="Gemensamt bokningsbar"/>
    <s v="Hörsal"/>
  </r>
  <r>
    <s v="2020-10-06"/>
    <d v="1899-12-30T09:15:00"/>
    <s v="2020-10-06"/>
    <d v="1899-12-30T12:00:00"/>
    <x v="58"/>
    <n v="1061817"/>
    <s v="H Hörsal F"/>
    <n v="20071"/>
    <n v="103"/>
    <s v="91-150"/>
    <m/>
    <n v="2.75"/>
    <m/>
    <s v="20500ht20"/>
    <s v="2ÖÄ001"/>
    <s v="HRM, organisation och arbetsliv"/>
    <s v="Jonatan Svanlund"/>
    <n v="1953"/>
    <s v="Genomgång/diskussion av Mellan arbete och familj, grupp 1 och 2_x000a_Obs börjar 10.15"/>
    <m/>
    <s v="Avrunda längd Avrunda längd 60 minutes = 2020-10-06 09:00 - 12:00. Intern: Lokal 91-150 övrig tid (9-10)1x527 kr + (10-12)2x713 kr = 1953 kr."/>
    <s v="Humanisthuset"/>
    <m/>
    <s v="Campus Umeå"/>
    <s v="Gemensamt bokningsbar"/>
    <s v="Hörsal"/>
  </r>
  <r>
    <s v="2020-10-06"/>
    <d v="1899-12-30T10:00:00"/>
    <s v="2020-10-06"/>
    <d v="1899-12-30T12:00:00"/>
    <x v="8"/>
    <n v="1106971"/>
    <s v="H Hörsal G"/>
    <n v="20056"/>
    <n v="194"/>
    <s v="150+"/>
    <m/>
    <n v="2"/>
    <m/>
    <s v="15402ht20"/>
    <s v="1KO030"/>
    <s v="Journalistik, medier och kommunikation A"/>
    <s v="Kerstin Engström"/>
    <n v="2288"/>
    <s v="Endast för studenter på Journalistprogrammet:_x000a_Förväntansdiskussion i mindre grupper._x000a_Läs utbildningsplan och kursplaner i förväg._x000a_Vi startar och avslutar i HsG. Vi delar i er i grupper för diskussionen på plats."/>
    <m/>
    <s v="Intern: Lokal 151-999999 övrig tid (10-12)2x1144 kr = 2288 kr."/>
    <s v="Humanisthuset"/>
    <m/>
    <s v="Campus Umeå"/>
    <s v="Gemensamt bokningsbar"/>
    <s v="Hörsal"/>
  </r>
  <r>
    <s v="2020-10-06"/>
    <d v="1899-12-30T10:15:00"/>
    <s v="2020-10-06"/>
    <d v="1899-12-30T11:30:00"/>
    <x v="8"/>
    <n v="1106972"/>
    <s v="HB205"/>
    <n v="23672"/>
    <n v="16"/>
    <s v="13-30"/>
    <m/>
    <n v="1.25"/>
    <m/>
    <s v="15402ht20"/>
    <s v="1KO030"/>
    <s v="Journalistik, medier och kommunikation A"/>
    <s v="Kerstin Engström"/>
    <n v="626"/>
    <s v="Endast för studenter på Journalistprogrammet:_x000a_Förväntansdiskussion_x000a_grupp 2."/>
    <m/>
    <s v="Lokal avrunda sluttid Avrunda sluttid 60 minutes = 2020-10-06 10:15 - 12:00. Avrunda längd Avrunda längd 60 minutes = 2020-10-06 10:00 - 12:00. Intern: Lokal 13-30 övrig tid (10-12)2x313 kr = 626 kr."/>
    <s v="Humanisthuset"/>
    <m/>
    <s v="Campus Umeå"/>
    <s v="Gemensamt bokningsbar"/>
    <s v="Flexibel lärosal, Lärosal"/>
  </r>
  <r>
    <s v="2020-10-06"/>
    <d v="1899-12-30T10:15:00"/>
    <s v="2020-10-06"/>
    <d v="1899-12-30T11:30:00"/>
    <x v="8"/>
    <n v="1106973"/>
    <s v="HB207"/>
    <n v="23668"/>
    <n v="16"/>
    <s v="13-30"/>
    <m/>
    <n v="1.25"/>
    <m/>
    <s v="15402ht20"/>
    <s v="1KO030"/>
    <s v="Journalistik, medier och kommunikation A"/>
    <s v="Kerstin Engström"/>
    <n v="626"/>
    <s v="Endast för studenter på Journalistprogrammet:_x000a_Förväntansdiskussion_x000a_grupp 3."/>
    <m/>
    <s v="Lokal avrunda sluttid Avrunda sluttid 60 minutes = 2020-10-06 10:15 - 12:00. Avrunda längd Avrunda längd 60 minutes = 2020-10-06 10:00 - 12:00. Intern: Lokal 13-30 övrig tid (10-12)2x313 kr = 626 kr."/>
    <s v="Humanisthuset"/>
    <m/>
    <s v="Campus Umeå"/>
    <s v="Gemensamt bokningsbar"/>
    <s v="Lärosal"/>
  </r>
  <r>
    <s v="2020-10-06"/>
    <d v="1899-12-30T10:15:00"/>
    <s v="2020-10-06"/>
    <d v="1899-12-30T11:30:00"/>
    <x v="8"/>
    <n v="1106975"/>
    <s v="HB201"/>
    <n v="23684"/>
    <n v="32"/>
    <s v="31-50"/>
    <m/>
    <n v="1.25"/>
    <m/>
    <s v="15402ht20"/>
    <s v="1KO030"/>
    <s v="Journalistik, medier och kommunikation A"/>
    <s v="Kerstin Engström"/>
    <n v="970"/>
    <s v="Endast för studenter på Journalistprogrammet:_x000a_Förväntansdiskussion_x000a_grupp 1."/>
    <m/>
    <s v="Lokal avrunda sluttid Avrunda sluttid 60 minutes = 2020-10-06 10:15 - 12:00. Avrunda längd Avrunda längd 60 minutes = 2020-10-06 10:00 - 12:00. Intern: Lokal 31-50 övrig tid (10-12)2x485 kr = 970 kr."/>
    <s v="Humanisthuset"/>
    <m/>
    <s v="Campus Umeå"/>
    <s v="Gemensamt bokningsbar"/>
    <s v="Lärosal"/>
  </r>
  <r>
    <s v="2020-10-06"/>
    <d v="1899-12-30T13:00:00"/>
    <s v="2020-10-06"/>
    <d v="1899-12-30T15:00:00"/>
    <x v="8"/>
    <n v="1092366"/>
    <s v="H Filosofen"/>
    <n v="16900"/>
    <n v="13"/>
    <s v="13-30"/>
    <m/>
    <n v="2"/>
    <m/>
    <s v="18011ht20"/>
    <s v="1LV071"/>
    <s v="Litteraturvetenskapliga studier på avancerad nivå"/>
    <s v="Jenny Jarlsdotter Wikström, Peter Henning"/>
    <n v="916"/>
    <s v="Poesi I"/>
    <m/>
    <s v="Intern: Konferensrum 13-20 övrig tid (13-15)2x458 kr = 916 kr."/>
    <s v="Humanisthuset"/>
    <m/>
    <s v="Campus Umeå"/>
    <s v="Gemensamt bokningsbar"/>
    <s v="Konferensrum"/>
  </r>
  <r>
    <s v="2020-10-06"/>
    <d v="1899-12-30T13:00:00"/>
    <s v="2020-10-06"/>
    <d v="1899-12-30T15:00:00"/>
    <x v="15"/>
    <n v="1098473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426"/>
    <m/>
    <m/>
    <s v="Intern: Lokal 91-150 övrig tid (13-15)2x713 kr = 1426 kr."/>
    <s v="Humanisthuset"/>
    <m/>
    <s v="Campus Umeå"/>
    <s v="Gemensamt bokningsbar"/>
    <s v="Hörsal"/>
  </r>
  <r>
    <s v="2020-10-06"/>
    <d v="1899-12-30T13:00:00"/>
    <s v="2020-10-06"/>
    <d v="1899-12-30T15:00:00"/>
    <x v="12"/>
    <n v="1100320"/>
    <s v="HB201"/>
    <n v="23684"/>
    <n v="32"/>
    <s v="31-50"/>
    <m/>
    <n v="2"/>
    <m/>
    <s v="71426ht20"/>
    <s v="6EN036"/>
    <s v="Engelska 2 för ämneslärare med inriktning mot gymnasiet"/>
    <s v="Jenny Siméus"/>
    <n v="970"/>
    <s v=" Kultur- och samhällsstudier 6 av 8, grupp b_x000d__x000a_Lärare: Jenny Siméus"/>
    <m/>
    <s v="Intern: Lokal 31-50 övrig tid (13-15)2x485 kr = 970 kr."/>
    <s v="Humanisthuset"/>
    <m/>
    <s v="Campus Umeå"/>
    <s v="Gemensamt bokningsbar"/>
    <s v="Lärosal"/>
  </r>
  <r>
    <s v="2020-10-07"/>
    <d v="1899-12-30T09:00:00"/>
    <s v="2020-10-07"/>
    <d v="1899-12-30T16:00:00"/>
    <x v="1"/>
    <n v="1087871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7"/>
    <d v="1899-12-30T10:00:00"/>
    <s v="2020-10-07"/>
    <d v="1899-12-30T12:00:00"/>
    <x v="15"/>
    <n v="1098474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426"/>
    <m/>
    <m/>
    <s v="Intern: Lokal 91-150 övrig tid (10-12)2x713 kr = 1426 kr."/>
    <s v="Humanisthuset"/>
    <m/>
    <s v="Campus Umeå"/>
    <s v="Gemensamt bokningsbar"/>
    <s v="Hörsal"/>
  </r>
  <r>
    <s v="2020-10-07"/>
    <d v="1899-12-30T10:00:00"/>
    <s v="2020-10-07"/>
    <d v="1899-12-30T12:00:00"/>
    <x v="12"/>
    <n v="1100319"/>
    <s v="HB201"/>
    <n v="23684"/>
    <n v="32"/>
    <s v="31-50"/>
    <m/>
    <n v="2"/>
    <m/>
    <s v="71426ht20"/>
    <s v="6EN036"/>
    <s v="Engelska 2 för ämneslärare med inriktning mot gymnasiet"/>
    <s v="Jenny Siméus"/>
    <n v="970"/>
    <s v=" Kultur- och samhällsstudier 6 av 8, grupp a_x000d__x000a_Lärare: Jenny Siméus"/>
    <m/>
    <s v="Intern: Lokal 31-50 övrig tid (10-12)2x485 kr = 970 kr."/>
    <s v="Humanisthuset"/>
    <m/>
    <s v="Campus Umeå"/>
    <s v="Gemensamt bokningsbar"/>
    <s v="Lärosal"/>
  </r>
  <r>
    <s v="2020-10-07"/>
    <d v="1899-12-30T10:15:00"/>
    <s v="2020-10-07"/>
    <d v="1899-12-30T12:00:00"/>
    <x v="40"/>
    <n v="1083981"/>
    <s v="H Hörsal F"/>
    <n v="20071"/>
    <n v="103"/>
    <s v="91-150"/>
    <m/>
    <n v="1.75"/>
    <m/>
    <s v="20401ht20"/>
    <s v="2IP036"/>
    <s v="Elitidrott och tränarskap i ett samhällsperspektiv"/>
    <s v="Josef Fahlén"/>
    <n v="1426"/>
    <m/>
    <m/>
    <s v="Avrunda längd Avrunda längd 60 minutes = 2020-10-07 10:00 - 12:00. Intern: Lokal 91-150 övrig tid (10-12)2x713 kr = 1426 kr."/>
    <s v="Humanisthuset"/>
    <m/>
    <s v="Campus Umeå"/>
    <s v="Gemensamt bokningsbar"/>
    <s v="Hörsal"/>
  </r>
  <r>
    <s v="2020-10-07"/>
    <d v="1899-12-30T12:30:00"/>
    <s v="2020-10-07"/>
    <d v="1899-12-30T16:00:00"/>
    <x v="34"/>
    <n v="1100203"/>
    <s v="HB203"/>
    <n v="23676"/>
    <n v="32"/>
    <s v="31-50"/>
    <m/>
    <n v="3.5"/>
    <m/>
    <s v="37006ht20"/>
    <s v="3OM372"/>
    <s v="Omvårdnad i olika livsfaser del I"/>
    <s v="Catarina Fischer Grönlund"/>
    <n v="1814"/>
    <m/>
    <m/>
    <s v="Avrunda längd Avrunda längd 60 minutes = 2020-10-07 12:00 - 16:00. Intern: Lokal 31-50 övrig tid (12-15)3x485 kr + (15-16)1x359 kr = 1814 kr."/>
    <s v="Humanisthuset"/>
    <m/>
    <s v="Campus Umeå"/>
    <s v="Gemensamt bokningsbar"/>
    <s v="Lärosal"/>
  </r>
  <r>
    <s v="2020-10-07"/>
    <d v="1899-12-30T12:30:00"/>
    <s v="2020-10-07"/>
    <d v="1899-12-30T16:15:00"/>
    <x v="34"/>
    <n v="1095578"/>
    <s v="HB206"/>
    <n v="24556"/>
    <n v="32"/>
    <s v="31-50"/>
    <m/>
    <n v="3.75"/>
    <m/>
    <s v="37006ht20"/>
    <s v="3OM372"/>
    <s v="Omvårdnad i olika livsfaser del I"/>
    <s v="Catarina Fischer Grönlund"/>
    <n v="2173"/>
    <m/>
    <m/>
    <s v="Lokal avrunda sluttid Avrunda sluttid 60 minutes = 2020-10-07 12:30 - 17:00. Avrunda längd Avrunda längd 60 minutes = 2020-10-07 12:00 - 17:00. Intern: Lokal 31-50 övrig tid (12-15)3x485 kr + (15-17)2x359 kr = 2173 kr."/>
    <s v="Humanisthuset"/>
    <m/>
    <s v="Campus Umeå"/>
    <s v="Gemensamt bokningsbar"/>
    <s v="Flexibel lärosal, Lärosal"/>
  </r>
  <r>
    <s v="2020-10-07"/>
    <d v="1899-12-30T13:00:00"/>
    <s v="2020-10-07"/>
    <d v="1899-12-30T14:00:00"/>
    <x v="9"/>
    <n v="1080734"/>
    <s v="H Hörsal G"/>
    <n v="20056"/>
    <n v="194"/>
    <s v="150+"/>
    <m/>
    <n v="1"/>
    <m/>
    <s v="25017ht20"/>
    <s v="2JU164"/>
    <s v="T 1:1 - Introduktion till juridiken och civilrätt"/>
    <s v="Jan Leidö"/>
    <n v="1144"/>
    <s v="Avtalstolkning - sammanfattning och frågor. Föreläsningsgrupp 2."/>
    <m/>
    <s v="Intern: Lokal 151-999999 övrig tid (13-14)1x1144 kr = 1144 kr."/>
    <s v="Humanisthuset"/>
    <m/>
    <s v="Campus Umeå"/>
    <s v="Gemensamt bokningsbar"/>
    <s v="Hörsal"/>
  </r>
  <r>
    <s v="2020-10-07"/>
    <d v="1899-12-30T13:00:00"/>
    <s v="2020-10-07"/>
    <d v="1899-12-30T15:00:00"/>
    <x v="54"/>
    <n v="1090902"/>
    <s v="H Hörsal F"/>
    <n v="20071"/>
    <n v="103"/>
    <s v="91-150"/>
    <m/>
    <n v="2"/>
    <m/>
    <s v="16002ht20, 16000ht20"/>
    <s v="1HI000, 1HI026"/>
    <s v="Historia A, Historia A för humanistiskt samhällsprogram"/>
    <s v="Ina Lindblom"/>
    <n v="1426"/>
    <m/>
    <m/>
    <s v="Intern: Lokal 91-150 övrig tid (13-15)2x713 kr = 1426 kr."/>
    <s v="Humanisthuset"/>
    <m/>
    <s v="Campus Umeå"/>
    <s v="Gemensamt bokningsbar"/>
    <s v="Hörsal"/>
  </r>
  <r>
    <s v="2020-10-07"/>
    <d v="1899-12-30T14:00:00"/>
    <s v="2020-10-07"/>
    <d v="1899-12-30T15:00:00"/>
    <x v="9"/>
    <n v="1081004"/>
    <s v="H Hörsal G"/>
    <n v="20056"/>
    <n v="194"/>
    <s v="150+"/>
    <m/>
    <n v="1"/>
    <m/>
    <s v="25017ht20"/>
    <s v="2JU164"/>
    <s v="T 1:1 - Introduktion till juridiken och civilrätt"/>
    <s v="Jan Leidö"/>
    <n v="1144"/>
    <s v="Avtalstolkning - sammanfattning och frågor. Föreläsningsgrupp 1. "/>
    <m/>
    <s v="Intern: Lokal 151-999999 övrig tid (14-15)1x1144 kr = 1144 kr."/>
    <s v="Humanisthuset"/>
    <m/>
    <s v="Campus Umeå"/>
    <s v="Gemensamt bokningsbar"/>
    <s v="Hörsal"/>
  </r>
  <r>
    <s v="2020-10-07"/>
    <d v="1899-12-30T15:00:00"/>
    <s v="2020-10-07"/>
    <d v="1899-12-30T16:00:00"/>
    <x v="9"/>
    <n v="1081006"/>
    <s v="H Hörsal G"/>
    <n v="20056"/>
    <n v="194"/>
    <s v="150+"/>
    <m/>
    <n v="1"/>
    <m/>
    <s v="25017ht20"/>
    <s v="2JU164"/>
    <s v="T 1:1 - Introduktion till juridiken och civilrätt"/>
    <s v="Jan Leidö"/>
    <n v="846"/>
    <s v="Avtalstolkning - sammanfattning och frågor. Föreläsningsgrupp 3. "/>
    <m/>
    <s v="Intern: Lokal 151-999999 övrig tid (15-16)1x846 kr = 846 kr."/>
    <s v="Humanisthuset"/>
    <m/>
    <s v="Campus Umeå"/>
    <s v="Gemensamt bokningsbar"/>
    <s v="Hörsal"/>
  </r>
  <r>
    <s v="2020-10-08"/>
    <d v="1899-12-30T08:15:00"/>
    <s v="2020-10-08"/>
    <d v="1899-12-30T16:00:00"/>
    <x v="34"/>
    <n v="1095576"/>
    <s v="HB206"/>
    <n v="24556"/>
    <n v="32"/>
    <s v="31-50"/>
    <m/>
    <n v="7.75"/>
    <m/>
    <s v="37006ht20"/>
    <s v="3OM372"/>
    <s v="Omvårdnad i olika livsfaser del I"/>
    <s v="Catarina Fischer Grönlund"/>
    <n v="3502"/>
    <m/>
    <m/>
    <s v="Avrunda längd Avrunda längd 60 minutes = 2020-10-08 08:00 - 16:00. Intern: Lokal 31-50 övrig tid (8-10)2x359 kr + (10-15)5x485 kr + (15-16)1x359 kr = 3502 kr."/>
    <s v="Humanisthuset"/>
    <m/>
    <s v="Campus Umeå"/>
    <s v="Gemensamt bokningsbar"/>
    <s v="Flexibel lärosal, Lärosal"/>
  </r>
  <r>
    <s v="2020-10-08"/>
    <d v="1899-12-30T09:00:00"/>
    <s v="2020-10-08"/>
    <d v="1899-12-30T16:00:00"/>
    <x v="1"/>
    <n v="1087875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8"/>
    <d v="1899-12-30T10:00:00"/>
    <s v="2020-10-08"/>
    <d v="1899-12-30T12:00:00"/>
    <x v="8"/>
    <n v="1092370"/>
    <s v="H Filosofen"/>
    <n v="16900"/>
    <n v="13"/>
    <s v="13-30"/>
    <m/>
    <n v="2"/>
    <m/>
    <s v="18011ht20"/>
    <s v="1LV071"/>
    <s v="Litteraturvetenskapliga studier på avancerad nivå"/>
    <s v="Jenny Jarlsdotter Wikström, Peter Henning"/>
    <n v="916"/>
    <s v="Estetik och politik"/>
    <m/>
    <s v="Intern: Konferensrum 13-20 övrig tid (10-12)2x458 kr = 916 kr."/>
    <s v="Humanisthuset"/>
    <m/>
    <s v="Campus Umeå"/>
    <s v="Gemensamt bokningsbar"/>
    <s v="Konferensrum"/>
  </r>
  <r>
    <s v="2020-10-09"/>
    <d v="1899-12-30T09:00:00"/>
    <s v="2020-10-09"/>
    <d v="1899-12-30T10:00:00"/>
    <x v="9"/>
    <n v="1080738"/>
    <s v="H Hörsal F"/>
    <n v="20071"/>
    <n v="103"/>
    <s v="91-150"/>
    <m/>
    <n v="1"/>
    <m/>
    <s v="25017ht20"/>
    <s v="2JU164"/>
    <s v="T 1:1 - Introduktion till juridiken och civilrätt"/>
    <s v="Lina Sidenhag"/>
    <n v="527"/>
    <s v="Tentamensinformation. Föreläsningsgrupp 2."/>
    <m/>
    <s v="Intern: Lokal 91-150 övrig tid (9-10)1x527 kr = 527 kr."/>
    <s v="Humanisthuset"/>
    <m/>
    <s v="Campus Umeå"/>
    <s v="Gemensamt bokningsbar"/>
    <s v="Hörsal"/>
  </r>
  <r>
    <s v="2020-10-09"/>
    <d v="1899-12-30T09:00:00"/>
    <s v="2020-10-09"/>
    <d v="1899-12-30T12:00:00"/>
    <x v="54"/>
    <n v="1090903"/>
    <s v="H Hörsal E"/>
    <n v="20080"/>
    <n v="148"/>
    <s v="91-150"/>
    <m/>
    <n v="3"/>
    <m/>
    <s v="16002ht20, 16000ht20"/>
    <s v="1HI000, 1HI026"/>
    <s v="Historia A, Historia A för humanistiskt samhällsprogram"/>
    <s v="Jacob Stridsman"/>
    <n v="1953"/>
    <m/>
    <m/>
    <s v="Intern: Lokal 91-150 övrig tid (9-10)1x527 kr + (10-12)2x713 kr = 1953 kr."/>
    <s v="Humanisthuset"/>
    <m/>
    <s v="Campus Umeå"/>
    <s v="Gemensamt bokningsbar"/>
    <s v="Hörsal"/>
  </r>
  <r>
    <s v="2020-10-09"/>
    <d v="1899-12-30T10:00:00"/>
    <s v="2020-10-09"/>
    <d v="1899-12-30T12:00:00"/>
    <x v="12"/>
    <n v="1051978"/>
    <s v="HB201"/>
    <n v="23684"/>
    <n v="32"/>
    <s v="31-50"/>
    <m/>
    <n v="2"/>
    <m/>
    <s v="71831ht20"/>
    <s v="6SV078"/>
    <s v="Svenska för ämneslärare, kurs 2"/>
    <s v="Peter Ström"/>
    <n v="970"/>
    <m/>
    <m/>
    <s v="Intern: Lokal 31-50 övrig tid (10-12)2x485 kr = 970 kr."/>
    <s v="Humanisthuset"/>
    <m/>
    <s v="Campus Umeå"/>
    <s v="Gemensamt bokningsbar"/>
    <s v="Lärosal"/>
  </r>
  <r>
    <s v="2020-10-09"/>
    <d v="1899-12-30T10:15:00"/>
    <s v="2020-10-09"/>
    <d v="1899-12-30T12:00:00"/>
    <x v="40"/>
    <n v="1061049"/>
    <s v="H Hörsal F"/>
    <n v="20071"/>
    <n v="103"/>
    <s v="91-150"/>
    <m/>
    <n v="1.75"/>
    <m/>
    <s v="20401ht20"/>
    <s v="2IP036"/>
    <s v="Elitidrott och tränarskap i ett samhällsperspektiv"/>
    <s v="Josef Fahlén"/>
    <n v="1426"/>
    <m/>
    <m/>
    <s v="Avrunda längd Avrunda längd 60 minutes = 2020-10-09 10:00 - 12:00. Intern: Lokal 91-150 övrig tid (10-12)2x713 kr = 1426 kr."/>
    <s v="Humanisthuset"/>
    <m/>
    <s v="Campus Umeå"/>
    <s v="Gemensamt bokningsbar"/>
    <s v="Hörsal"/>
  </r>
  <r>
    <s v="2020-10-09"/>
    <d v="1899-12-30T13:00:00"/>
    <s v="2020-10-09"/>
    <d v="1899-12-30T15:00:00"/>
    <x v="12"/>
    <n v="1051980"/>
    <s v="HB201"/>
    <n v="23684"/>
    <n v="32"/>
    <s v="31-50"/>
    <m/>
    <n v="2"/>
    <m/>
    <s v="71831ht20"/>
    <s v="6SV078"/>
    <s v="Svenska för ämneslärare, kurs 2"/>
    <s v="Peter Ström"/>
    <n v="970"/>
    <m/>
    <m/>
    <s v="Intern: Lokal 31-50 övrig tid (13-15)2x485 kr = 970 kr."/>
    <s v="Humanisthuset"/>
    <m/>
    <s v="Campus Umeå"/>
    <s v="Gemensamt bokningsbar"/>
    <s v="Lärosal"/>
  </r>
  <r>
    <s v="2020-10-12"/>
    <d v="1899-12-30T09:00:00"/>
    <s v="2020-10-12"/>
    <d v="1899-12-30T12:00:00"/>
    <x v="15"/>
    <n v="1107276"/>
    <s v="H Hörsal E"/>
    <n v="20080"/>
    <n v="148"/>
    <s v="91-150"/>
    <m/>
    <n v="3"/>
    <m/>
    <s v="24039ht20"/>
    <s v="2FE138"/>
    <s v="Change and Entrepreneurship in Organizations C"/>
    <s v="Jessica Eriksson"/>
    <n v="1953"/>
    <m/>
    <m/>
    <s v="Intern: Lokal 91-150 övrig tid (9-10)1x527 kr + (10-12)2x713 kr = 1953 kr."/>
    <s v="Humanisthuset"/>
    <m/>
    <s v="Campus Umeå"/>
    <s v="Gemensamt bokningsbar"/>
    <s v="Hörsal"/>
  </r>
  <r>
    <s v="2020-10-12"/>
    <d v="1899-12-30T10:00:00"/>
    <s v="2020-10-12"/>
    <d v="1899-12-30T12:00:00"/>
    <x v="12"/>
    <n v="1060116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A Close reading "/>
    <m/>
    <s v="Intern: Lokal 31-50 övrig tid (10-12)2x485 kr = 970 kr."/>
    <s v="Humanisthuset"/>
    <m/>
    <s v="Campus Umeå"/>
    <s v="Gemensamt bokningsbar"/>
    <s v="Lärosal"/>
  </r>
  <r>
    <s v="2020-10-12"/>
    <d v="1899-12-30T10:00:00"/>
    <s v="2020-10-12"/>
    <d v="1899-12-30T12:00:00"/>
    <x v="15"/>
    <n v="1108686"/>
    <s v="H Hörsal G"/>
    <n v="20056"/>
    <n v="194"/>
    <s v="150+"/>
    <m/>
    <n v="2"/>
    <m/>
    <s v="24019ht20"/>
    <s v="2FE107"/>
    <s v="Accounting Auditing and Control D"/>
    <s v="Catherine Lions"/>
    <n v="2288"/>
    <m/>
    <m/>
    <s v="Intern: Lokal 151-999999 övrig tid (10-12)2x1144 kr = 2288 kr."/>
    <s v="Humanisthuset"/>
    <m/>
    <s v="Campus Umeå"/>
    <s v="Gemensamt bokningsbar"/>
    <s v="Hörsal"/>
  </r>
  <r>
    <s v="2020-10-12"/>
    <d v="1899-12-30T13:00:00"/>
    <s v="2020-10-12"/>
    <d v="1899-12-30T15:00:00"/>
    <x v="12"/>
    <n v="1060118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B Close reading "/>
    <m/>
    <s v="Intern: Lokal 31-50 övrig tid (13-15)2x485 kr = 970 kr."/>
    <s v="Humanisthuset"/>
    <m/>
    <s v="Campus Umeå"/>
    <s v="Gemensamt bokningsbar"/>
    <s v="Lärosal"/>
  </r>
  <r>
    <s v="2020-10-12"/>
    <d v="1899-12-30T13:00:00"/>
    <s v="2020-10-12"/>
    <d v="1899-12-30T16:00:00"/>
    <x v="54"/>
    <n v="1090906"/>
    <s v="H Hörsal E"/>
    <n v="20080"/>
    <n v="148"/>
    <s v="91-150"/>
    <m/>
    <n v="3"/>
    <m/>
    <s v="16002ht20, 16000ht20"/>
    <s v="1HI000, 1HI026"/>
    <s v="Historia A, Historia A för humanistiskt samhällsprogram"/>
    <s v="Jacob Stridsman"/>
    <n v="1953"/>
    <m/>
    <m/>
    <s v="Intern: Lokal 91-150 övrig tid (13-15)2x713 kr + (15-16)1x527 kr = 1953 kr."/>
    <s v="Humanisthuset"/>
    <m/>
    <s v="Campus Umeå"/>
    <s v="Gemensamt bokningsbar"/>
    <s v="Hörsal"/>
  </r>
  <r>
    <s v="2020-10-12"/>
    <d v="1899-12-30T13:00:00"/>
    <s v="2020-10-12"/>
    <d v="1899-12-30T17:00:00"/>
    <x v="8"/>
    <n v="1080457"/>
    <s v="H Hörsal G"/>
    <n v="20056"/>
    <n v="194"/>
    <s v="150+"/>
    <m/>
    <n v="4"/>
    <m/>
    <s v="15402ht20"/>
    <s v="1KO030"/>
    <s v="Journalistik, medier och kommunikation A"/>
    <s v="Kerstin Engström"/>
    <n v="3980"/>
    <s v="Föreläsning och övningar: Språkriktighet._x000a_Förbered er genom att göra språkquiz i Canvas._x000a_Obligatorisk närvaro!_x000a_Halvklass A: 13.15-15_x000a_Halvklass B: 15.15-17_x000a_Tips: Använd andra halvan av eftermiddagen till rewrite-uppgiften."/>
    <m/>
    <s v="Intern: Lokal 151-999999 övrig tid (13-15)2x1144 kr + (15-17)2x846 kr = 3980 kr."/>
    <s v="Humanisthuset"/>
    <m/>
    <s v="Campus Umeå"/>
    <s v="Gemensamt bokningsbar"/>
    <s v="Hörsal"/>
  </r>
  <r>
    <s v="2020-10-12"/>
    <d v="1899-12-30T13:15:00"/>
    <s v="2020-10-12"/>
    <d v="1899-12-30T15:00:00"/>
    <x v="41"/>
    <n v="1089395"/>
    <s v="H Hörsal F"/>
    <n v="20071"/>
    <n v="103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0-12 13:00 - 15:00. Intern: Lokal 91-150 övrig tid (13-15)2x713 kr = 1426 kr."/>
    <s v="Humanisthuset"/>
    <m/>
    <s v="Campus Umeå"/>
    <s v="Gemensamt bokningsbar"/>
    <s v="Hörsal"/>
  </r>
  <r>
    <s v="2020-10-13"/>
    <d v="1899-12-30T13:00:00"/>
    <s v="2020-10-13"/>
    <d v="1899-12-30T17:00:00"/>
    <x v="8"/>
    <n v="1104077"/>
    <s v="H Hörsal G"/>
    <n v="20056"/>
    <n v="194"/>
    <s v="150+"/>
    <m/>
    <n v="4"/>
    <m/>
    <s v="15402ht20"/>
    <s v="1KO030"/>
    <s v="Journalistik, medier och kommunikation A"/>
    <s v="Kerstin Engström"/>
    <n v="3980"/>
    <s v="Modul 2: Att skriva nyhetstext: nyhetsartikel respektive pressmeddelande. Introduktion och tid för frågor. _x000a_Halvklass B:13-15_x000a_Halvklass A: 15-17_x000a_Läsning: Ahlmér, &quot;V som i vinkel&quot;; Häger, &quot;Reporter&quot; kap. 2 (3-5); Schori, &quot;Online Only&quot; kap. 3-4."/>
    <m/>
    <s v="Intern: Lokal 151-999999 övrig tid (13-15)2x1144 kr + (15-17)2x846 kr = 3980 kr."/>
    <s v="Humanisthuset"/>
    <m/>
    <s v="Campus Umeå"/>
    <s v="Gemensamt bokningsbar"/>
    <s v="Hörsal"/>
  </r>
  <r>
    <s v="2020-10-14"/>
    <d v="1899-12-30T08:00:00"/>
    <s v="2020-10-14"/>
    <d v="1899-12-30T10:00:00"/>
    <x v="8"/>
    <n v="1075231"/>
    <s v="H Hörsal E"/>
    <n v="20080"/>
    <n v="148"/>
    <s v="91-150"/>
    <m/>
    <n v="2"/>
    <m/>
    <s v="A1540ht20"/>
    <s v="1KO039"/>
    <s v="Propaganda, journalistik och fake news"/>
    <s v="Merja Ellefson"/>
    <n v="1054"/>
    <s v="Dark Arts..."/>
    <m/>
    <s v="Intern: Lokal 91-150 övrig tid (8-10)2x527 kr = 1054 kr."/>
    <s v="Humanisthuset"/>
    <m/>
    <s v="Campus Umeå"/>
    <s v="Gemensamt bokningsbar"/>
    <s v="Hörsal"/>
  </r>
  <r>
    <s v="2020-10-14"/>
    <d v="1899-12-30T09:00:00"/>
    <s v="2020-10-14"/>
    <d v="1899-12-30T15:00:00"/>
    <x v="8"/>
    <n v="1061271"/>
    <s v="HB205"/>
    <n v="23672"/>
    <n v="16"/>
    <s v="13-30"/>
    <m/>
    <n v="6"/>
    <m/>
    <s v="19003ht20"/>
    <s v="1JO010"/>
    <s v="Journalistisk analys"/>
    <s v="Kerstin Engström"/>
    <n v="1796"/>
    <s v="Obligatorisk handledning någon av dagarna 14 eller 15 oktober. Boka tid med Arne."/>
    <m/>
    <s v="Intern: Lokal 13-30 övrig tid (9-10)1x231 kr + (10-15)5x313 kr = 1796 kr."/>
    <s v="Humanisthuset"/>
    <m/>
    <s v="Campus Umeå"/>
    <s v="Gemensamt bokningsbar"/>
    <s v="Flexibel lärosal, Lärosal"/>
  </r>
  <r>
    <s v="2020-10-14"/>
    <d v="1899-12-30T10:15:00"/>
    <s v="2020-10-14"/>
    <d v="1899-12-30T12:00:00"/>
    <x v="41"/>
    <n v="1067920"/>
    <s v="H Hörsal F"/>
    <n v="20071"/>
    <n v="103"/>
    <s v="91-150"/>
    <m/>
    <n v="1.75"/>
    <m/>
    <s v="64804ht20"/>
    <s v="6SH010"/>
    <s v="Samhällskunskap 2"/>
    <s v="Daniel Larsson"/>
    <n v="1426"/>
    <s v="Fl: Kriminalitet, normer och kriminologi _x000d__x000a_Se Cambro"/>
    <m/>
    <s v="Avrunda längd Avrunda längd 60 minutes = 2020-10-14 10:00 - 12:00. Intern: Lokal 91-150 övrig tid (10-12)2x713 kr = 1426 kr."/>
    <s v="Humanisthuset"/>
    <m/>
    <s v="Campus Umeå"/>
    <s v="Gemensamt bokningsbar"/>
    <s v="Hörsal"/>
  </r>
  <r>
    <s v="2020-10-14"/>
    <d v="1899-12-30T13:00:00"/>
    <s v="2020-10-14"/>
    <d v="1899-12-30T15:00:00"/>
    <x v="15"/>
    <n v="1098481"/>
    <s v="H Hörsal G"/>
    <n v="20056"/>
    <n v="194"/>
    <s v="150+"/>
    <m/>
    <n v="2"/>
    <m/>
    <s v="24001ht20"/>
    <s v="2FE177"/>
    <s v="Consumer Behavior, Market Analysis and Strategic Decision Making D"/>
    <s v="Vladimir Vanyushyn"/>
    <n v="2288"/>
    <m/>
    <m/>
    <s v="Intern: Lokal 151-999999 övrig tid (13-15)2x1144 kr = 2288 kr."/>
    <s v="Humanisthuset"/>
    <m/>
    <s v="Campus Umeå"/>
    <s v="Gemensamt bokningsbar"/>
    <s v="Hörsal"/>
  </r>
  <r>
    <s v="2020-10-14"/>
    <d v="1899-12-30T13:00:00"/>
    <s v="2020-10-14"/>
    <d v="1899-12-30T16:00:00"/>
    <x v="54"/>
    <n v="1090907"/>
    <s v="H Hörsal E"/>
    <n v="20080"/>
    <n v="148"/>
    <s v="91-150"/>
    <m/>
    <n v="3"/>
    <m/>
    <s v="16002ht20, 16000ht20"/>
    <s v="1HI000, 1HI026"/>
    <s v="Historia A, Historia A för humanistiskt samhällsprogram"/>
    <s v="Ina Lindblom"/>
    <n v="1953"/>
    <m/>
    <m/>
    <s v="Intern: Lokal 91-150 övrig tid (13-15)2x713 kr + (15-16)1x527 kr = 1953 kr."/>
    <s v="Humanisthuset"/>
    <m/>
    <s v="Campus Umeå"/>
    <s v="Gemensamt bokningsbar"/>
    <s v="Hörsal"/>
  </r>
  <r>
    <s v="2020-10-15"/>
    <d v="1899-12-30T09:00:00"/>
    <s v="2020-10-15"/>
    <d v="1899-12-30T15:00:00"/>
    <x v="8"/>
    <n v="1061272"/>
    <s v="HB205"/>
    <n v="23672"/>
    <n v="16"/>
    <s v="13-30"/>
    <m/>
    <n v="6"/>
    <m/>
    <s v="19003ht20"/>
    <s v="1JO010"/>
    <s v="Journalistisk analys"/>
    <s v="Kerstin Engström"/>
    <n v="1796"/>
    <s v="Obligatorisk handledning någon av dagarna 14 eller 15 oktober. Boka tid med Arne."/>
    <m/>
    <s v="Intern: Lokal 13-30 övrig tid (9-10)1x231 kr + (10-15)5x313 kr = 1796 kr."/>
    <s v="Humanisthuset"/>
    <m/>
    <s v="Campus Umeå"/>
    <s v="Gemensamt bokningsbar"/>
    <s v="Flexibel lärosal, Lärosal"/>
  </r>
  <r>
    <s v="2020-10-15"/>
    <d v="1899-12-30T10:00:00"/>
    <s v="2020-10-15"/>
    <d v="1899-12-30T12:00:00"/>
    <x v="8"/>
    <n v="1069039"/>
    <s v="H Hörsal G"/>
    <n v="20056"/>
    <n v="194"/>
    <s v="150+"/>
    <m/>
    <n v="2"/>
    <m/>
    <s v="15800ht20"/>
    <s v="1MU061"/>
    <s v="Museologi A: Museer, samhälle och kulturarv"/>
    <s v="Märit Simonsson"/>
    <n v="2288"/>
    <s v="Litteraturseminarium_x000a_Källtexter_x000a__x000a_Obligatoriskt_x000a__x000a_Lärare: Esa K Marttila"/>
    <m/>
    <s v="Intern: Lokal 151-999999 övrig tid (10-12)2x1144 kr = 2288 kr."/>
    <s v="Humanisthuset"/>
    <m/>
    <s v="Campus Umeå"/>
    <s v="Gemensamt bokningsbar"/>
    <s v="Hörsal"/>
  </r>
  <r>
    <s v="2020-10-15"/>
    <d v="1899-12-30T13:00:00"/>
    <s v="2020-10-15"/>
    <d v="1899-12-30T14:30:00"/>
    <x v="40"/>
    <n v="1089229"/>
    <s v="HB201"/>
    <n v="23684"/>
    <n v="32"/>
    <s v="31-50"/>
    <m/>
    <n v="1.5"/>
    <m/>
    <s v="64410ht20"/>
    <s v="6PE187"/>
    <s v="Lärande och undervisning (UK)"/>
    <s v="Runa Westerlund"/>
    <n v="970"/>
    <s v="Frågestund                       _x000a_Grupp H:1"/>
    <m/>
    <s v="Lokal avrunda sluttid Avrunda sluttid 60 minutes = 2020-10-15 13:00 - 15:00. Intern: Lokal 31-50 övrig tid (13-15)2x485 kr = 970 kr."/>
    <s v="Humanisthuset"/>
    <m/>
    <s v="Campus Umeå"/>
    <s v="Gemensamt bokningsbar"/>
    <s v="Lärosal"/>
  </r>
  <r>
    <s v="2020-10-15"/>
    <d v="1899-12-30T13:00:00"/>
    <s v="2020-10-15"/>
    <d v="1899-12-30T14:30:00"/>
    <x v="40"/>
    <n v="1089233"/>
    <s v="HB203"/>
    <n v="23676"/>
    <n v="32"/>
    <s v="31-50"/>
    <m/>
    <n v="1.5"/>
    <m/>
    <s v="64410ht20"/>
    <s v="6PE187"/>
    <s v="Lärande och undervisning (UK)"/>
    <s v="Johan Lundberg"/>
    <n v="970"/>
    <s v="Frågestund                        _x000a_Grupp I:1"/>
    <m/>
    <s v="Lokal avrunda sluttid Avrunda sluttid 60 minutes = 2020-10-15 13:00 - 15:00. Intern: Lokal 31-50 övrig tid (13-15)2x485 kr = 970 kr."/>
    <s v="Humanisthuset"/>
    <m/>
    <s v="Campus Umeå"/>
    <s v="Gemensamt bokningsbar"/>
    <s v="Lärosal"/>
  </r>
  <r>
    <s v="2020-10-15"/>
    <d v="1899-12-30T13:00:00"/>
    <s v="2020-10-15"/>
    <d v="1899-12-30T15:00:00"/>
    <x v="8"/>
    <n v="1092373"/>
    <s v="H Filosofen"/>
    <n v="16900"/>
    <n v="13"/>
    <s v="13-30"/>
    <m/>
    <n v="2"/>
    <m/>
    <s v="18011ht20"/>
    <s v="1LV071"/>
    <s v="Litteraturvetenskapliga studier på avancerad nivå"/>
    <s v="Peter Henning"/>
    <n v="916"/>
    <s v="Nordisk kriminallitteratur"/>
    <m/>
    <s v="Intern: Konferensrum 13-20 övrig tid (13-15)2x458 kr = 916 kr."/>
    <s v="Humanisthuset"/>
    <m/>
    <s v="Campus Umeå"/>
    <s v="Gemensamt bokningsbar"/>
    <s v="Konferensrum"/>
  </r>
  <r>
    <s v="2020-10-15"/>
    <d v="1899-12-30T13:15:00"/>
    <s v="2020-10-15"/>
    <d v="1899-12-30T15:00:00"/>
    <x v="41"/>
    <n v="1089396"/>
    <s v="H Hörsal F"/>
    <n v="20071"/>
    <n v="103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0-15 13:00 - 15:00. Intern: Lokal 91-150 övrig tid (13-15)2x713 kr = 1426 kr."/>
    <s v="Humanisthuset"/>
    <m/>
    <s v="Campus Umeå"/>
    <s v="Gemensamt bokningsbar"/>
    <s v="Hörsal"/>
  </r>
  <r>
    <s v="2020-10-15"/>
    <d v="1899-12-30T15:00:00"/>
    <s v="2020-10-15"/>
    <d v="1899-12-30T16:30:00"/>
    <x v="40"/>
    <n v="1089230"/>
    <s v="HB201"/>
    <n v="23684"/>
    <n v="32"/>
    <s v="31-50"/>
    <m/>
    <n v="1.5"/>
    <m/>
    <s v="64410ht20"/>
    <s v="6PE187"/>
    <s v="Lärande och undervisning (UK)"/>
    <s v="Runa Westerlund"/>
    <n v="718"/>
    <s v="Frågestund                         _x000a_Grupp H:2"/>
    <m/>
    <s v="Lokal avrunda sluttid Avrunda sluttid 60 minutes = 2020-10-15 15:00 - 17:00. Intern: Lokal 31-50 övrig tid (15-17)2x359 kr = 718 kr."/>
    <s v="Humanisthuset"/>
    <m/>
    <s v="Campus Umeå"/>
    <s v="Gemensamt bokningsbar"/>
    <s v="Lärosal"/>
  </r>
  <r>
    <s v="2020-10-15"/>
    <d v="1899-12-30T15:00:00"/>
    <s v="2020-10-15"/>
    <d v="1899-12-30T16:30:00"/>
    <x v="40"/>
    <n v="1089234"/>
    <s v="HB203"/>
    <n v="23676"/>
    <n v="32"/>
    <s v="31-50"/>
    <m/>
    <n v="1.5"/>
    <m/>
    <s v="64410ht20"/>
    <s v="6PE187"/>
    <s v="Lärande och undervisning (UK)"/>
    <s v="Johan Lundberg"/>
    <n v="718"/>
    <s v="Frågestund                            _x000a_Grupp I:2"/>
    <m/>
    <s v="Lokal avrunda sluttid Avrunda sluttid 60 minutes = 2020-10-15 15:00 - 17:00. Intern: Lokal 31-50 övrig tid (15-17)2x359 kr = 718 kr."/>
    <s v="Humanisthuset"/>
    <m/>
    <s v="Campus Umeå"/>
    <s v="Gemensamt bokningsbar"/>
    <s v="Lärosal"/>
  </r>
  <r>
    <s v="2020-10-16"/>
    <d v="1899-12-30T10:15:00"/>
    <s v="2020-10-16"/>
    <d v="1899-12-30T12:00:00"/>
    <x v="40"/>
    <n v="1083987"/>
    <s v="H Hörsal F"/>
    <n v="20071"/>
    <n v="103"/>
    <s v="91-150"/>
    <m/>
    <n v="1.75"/>
    <m/>
    <s v="20401ht20"/>
    <s v="2IP036"/>
    <s v="Elitidrott och tränarskap i ett samhällsperspektiv"/>
    <s v="Josef Fahlén"/>
    <n v="1426"/>
    <m/>
    <m/>
    <s v="Avrunda längd Avrunda längd 60 minutes = 2020-10-16 10:00 - 12:00. Intern: Lokal 91-150 övrig tid (10-12)2x713 kr = 1426 kr."/>
    <s v="Humanisthuset"/>
    <m/>
    <s v="Campus Umeå"/>
    <s v="Gemensamt bokningsbar"/>
    <s v="Hörsal"/>
  </r>
  <r>
    <s v="2020-10-16"/>
    <d v="1899-12-30T13:00:00"/>
    <s v="2020-10-16"/>
    <d v="1899-12-30T14:00:00"/>
    <x v="40"/>
    <n v="1110056"/>
    <s v="H Hörsal F"/>
    <n v="20071"/>
    <n v="103"/>
    <s v="91-150"/>
    <m/>
    <n v="1"/>
    <m/>
    <s v="20400ht20"/>
    <s v="2IP026"/>
    <s v="Idrottspedagogiska perspektiv på utmaningar inom idrottens område"/>
    <s v="Anna Aggestål"/>
    <n v="713"/>
    <s v="Extrainsatt tillfälle: Tipsverkstad om referensteknik och skrivtekniskt kunnande (efter Examinerande uppgifter) med Anna och Louise "/>
    <m/>
    <s v="Intern: Lokal 91-150 övrig tid (13-14)1x713 kr = 713 kr."/>
    <s v="Humanisthuset"/>
    <m/>
    <s v="Campus Umeå"/>
    <s v="Gemensamt bokningsbar"/>
    <s v="Hörsal"/>
  </r>
  <r>
    <s v="2020-10-19"/>
    <d v="1899-12-30T09:00:00"/>
    <s v="2020-10-19"/>
    <d v="1899-12-30T12:00:00"/>
    <x v="8"/>
    <n v="1090377"/>
    <s v="H Hörsal E"/>
    <n v="20080"/>
    <n v="148"/>
    <s v="91-150"/>
    <m/>
    <n v="3"/>
    <m/>
    <s v="18016ht20"/>
    <s v="1LV065"/>
    <s v="Litteraturvetenskap och kreativt skrivande C"/>
    <s v="Jenny Jarlsdotter Wikström"/>
    <n v="1953"/>
    <s v="Seminarium om avhandlingsinledningar"/>
    <m/>
    <s v="Intern: Lokal 91-150 övrig tid (9-10)1x527 kr + (10-12)2x713 kr = 1953 kr."/>
    <s v="Humanisthuset"/>
    <m/>
    <s v="Campus Umeå"/>
    <s v="Gemensamt bokningsbar"/>
    <s v="Hörsal"/>
  </r>
  <r>
    <s v="2020-10-19"/>
    <d v="1899-12-30T10:15:00"/>
    <s v="2020-10-19"/>
    <d v="1899-12-30T12:00:00"/>
    <x v="15"/>
    <n v="1108628"/>
    <s v="H Hörsal G"/>
    <n v="20056"/>
    <n v="194"/>
    <s v="150+"/>
    <m/>
    <n v="1.75"/>
    <m/>
    <s v="24019ht20"/>
    <s v="2FE107"/>
    <s v="Accounting Auditing and Control D"/>
    <s v="Catherine Lions"/>
    <n v="2288"/>
    <m/>
    <m/>
    <s v="Avrunda längd Avrunda längd 60 minutes = 2020-10-19 10:00 - 12:00. Intern: Lokal 151-999999 övrig tid (10-12)2x1144 kr = 2288 kr."/>
    <s v="Humanisthuset"/>
    <m/>
    <s v="Campus Umeå"/>
    <s v="Gemensamt bokningsbar"/>
    <s v="Hörsal"/>
  </r>
  <r>
    <s v="2020-10-19"/>
    <d v="1899-12-30T13:00:00"/>
    <s v="2020-10-19"/>
    <d v="1899-12-30T15:00:00"/>
    <x v="8"/>
    <n v="1071417"/>
    <s v="H Hörsal E"/>
    <n v="20080"/>
    <n v="148"/>
    <s v="91-150"/>
    <m/>
    <n v="2"/>
    <m/>
    <s v="15800ht20"/>
    <s v="1MU061"/>
    <s v="Museologi A: Museer, samhälle och kulturarv"/>
    <s v="Märit Simonsson"/>
    <n v="1426"/>
    <s v="Studieverkstan_x000a__x000a_Föreläsning: Studieteknik _x000a__x000a_Lärare: Susanne Hörnquist, Studieverkstan"/>
    <m/>
    <s v="Intern: Lokal 91-150 övrig tid (13-15)2x713 kr = 1426 kr."/>
    <s v="Humanisthuset"/>
    <m/>
    <s v="Campus Umeå"/>
    <s v="Gemensamt bokningsbar"/>
    <s v="Hörsal"/>
  </r>
  <r>
    <s v="2020-10-19"/>
    <d v="1899-12-30T13:15:00"/>
    <s v="2020-10-19"/>
    <d v="1899-12-30T15:00:00"/>
    <x v="41"/>
    <n v="1089397"/>
    <s v="H Hörsal F"/>
    <n v="20071"/>
    <n v="103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0-19 13:00 - 15:00. Intern: Lokal 91-150 övrig tid (13-15)2x713 kr = 1426 kr."/>
    <s v="Humanisthuset"/>
    <m/>
    <s v="Campus Umeå"/>
    <s v="Gemensamt bokningsbar"/>
    <s v="Hörsal"/>
  </r>
  <r>
    <s v="2020-10-19"/>
    <d v="1899-12-30T15:00:00"/>
    <s v="2020-10-19"/>
    <d v="1899-12-30T17:00:00"/>
    <x v="54"/>
    <n v="1093756"/>
    <s v="H Hörsal E"/>
    <n v="20080"/>
    <n v="148"/>
    <s v="91-150"/>
    <m/>
    <n v="2"/>
    <m/>
    <s v="16002ht20, 16000ht20"/>
    <s v="1HI000, 1HI026"/>
    <s v="Historia A, Historia A för humanistiskt samhällsprogram"/>
    <s v="Martin Hårdstedt"/>
    <n v="1054"/>
    <s v="Norden under 1500-talet: Reformation och statsformering"/>
    <m/>
    <s v="Intern: Lokal 91-150 övrig tid (15-17)2x527 kr = 1054 kr."/>
    <s v="Humanisthuset"/>
    <m/>
    <s v="Campus Umeå"/>
    <s v="Gemensamt bokningsbar"/>
    <s v="Hörsal"/>
  </r>
  <r>
    <s v="2020-10-20"/>
    <d v="1899-12-30T10:00:00"/>
    <s v="2020-10-20"/>
    <d v="1899-12-30T12:00:00"/>
    <x v="8"/>
    <n v="1092397"/>
    <s v="H Filosofen"/>
    <n v="16900"/>
    <n v="13"/>
    <s v="13-30"/>
    <m/>
    <n v="2"/>
    <m/>
    <s v="18011ht20"/>
    <s v="1LV071"/>
    <s v="Litteraturvetenskapliga studier på avancerad nivå"/>
    <s v="Jenny Jarlsdotter Wikström"/>
    <n v="916"/>
    <s v="Det moderna jaget I"/>
    <m/>
    <s v="Intern: Konferensrum 13-20 övrig tid (10-12)2x458 kr = 916 kr."/>
    <s v="Humanisthuset"/>
    <m/>
    <s v="Campus Umeå"/>
    <s v="Gemensamt bokningsbar"/>
    <s v="Konferensrum"/>
  </r>
  <r>
    <s v="2020-10-20"/>
    <d v="1899-12-30T10:00:00"/>
    <s v="2020-10-20"/>
    <d v="1899-12-30T12:00:00"/>
    <x v="54"/>
    <n v="1093757"/>
    <s v="H Hörsal E"/>
    <n v="20080"/>
    <n v="148"/>
    <s v="91-150"/>
    <m/>
    <n v="2"/>
    <m/>
    <s v="16002ht20, 16000ht20"/>
    <s v="1HI000, 1HI026"/>
    <s v="Historia A, Historia A för humanistiskt samhällsprogram"/>
    <s v="Martin Hårdstedt"/>
    <n v="1426"/>
    <s v="Norden under 1600-talet: Maktstat och stormaktsanspråk"/>
    <m/>
    <s v="Intern: Lokal 91-150 övrig tid (10-12)2x713 kr = 1426 kr."/>
    <s v="Humanisthuset"/>
    <m/>
    <s v="Campus Umeå"/>
    <s v="Gemensamt bokningsbar"/>
    <s v="Hörsal"/>
  </r>
  <r>
    <s v="2020-10-20"/>
    <d v="1899-12-30T10:30:00"/>
    <s v="2020-10-20"/>
    <d v="1899-12-30T12:00:00"/>
    <x v="40"/>
    <n v="1089281"/>
    <s v="HB201"/>
    <n v="23684"/>
    <n v="32"/>
    <s v="31-50"/>
    <m/>
    <n v="1.5"/>
    <m/>
    <s v="64410ht20"/>
    <s v="6PE187"/>
    <s v="Lärande och undervisning (UK)"/>
    <s v="Carola Fahlén"/>
    <n v="970"/>
    <s v="Frågestund_x000a_Grupp G:1"/>
    <m/>
    <s v="Avrunda längd Avrunda längd 60 minutes = 2020-10-20 10:00 - 12:00. Intern: Lokal 31-50 övrig tid (10-12)2x485 kr = 970 kr."/>
    <s v="Humanisthuset"/>
    <m/>
    <s v="Campus Umeå"/>
    <s v="Gemensamt bokningsbar"/>
    <s v="Lärosal"/>
  </r>
  <r>
    <s v="2020-10-20"/>
    <d v="1899-12-30T13:00:00"/>
    <s v="2020-10-20"/>
    <d v="1899-12-30T14:15:00"/>
    <x v="12"/>
    <n v="1093457"/>
    <s v="H Hörsal E"/>
    <n v="20080"/>
    <n v="148"/>
    <s v="91-150"/>
    <m/>
    <n v="1.25"/>
    <m/>
    <s v="18416ht20"/>
    <s v="1SV041"/>
    <s v="Intensivkurs i svenska 2: fortsättningskurs"/>
    <s v="Eva Harmatova"/>
    <n v="1426"/>
    <m/>
    <m/>
    <s v="Lokal avrunda sluttid Avrunda sluttid 60 minutes = 2020-10-20 13:00 - 15:00. Intern: Lokal 91-150 övrig tid (13-15)2x713 kr = 1426 kr."/>
    <s v="Humanisthuset"/>
    <m/>
    <s v="Campus Umeå"/>
    <s v="Gemensamt bokningsbar"/>
    <s v="Hörsal"/>
  </r>
  <r>
    <s v="2020-10-21"/>
    <d v="1899-12-30T08:00:00"/>
    <s v="2020-10-21"/>
    <d v="1899-12-30T17:00:00"/>
    <x v="36"/>
    <n v="1098830"/>
    <s v="HB207"/>
    <n v="23668"/>
    <n v="16"/>
    <s v="13-30"/>
    <m/>
    <n v="9"/>
    <m/>
    <s v="68617ht20"/>
    <s v="6PE288"/>
    <s v="Forskningsmetod och profession (UVK)"/>
    <s v="Åsa Löfqvist"/>
    <n v="2489"/>
    <m/>
    <m/>
    <s v="Intern: Lokal 13-30 övrig tid (8-10)2x231 kr + (10-15)5x313 kr + (15-17)2x231 kr = 2489 kr."/>
    <s v="Humanisthuset"/>
    <m/>
    <s v="Campus Umeå"/>
    <s v="Gemensamt bokningsbar"/>
    <s v="Lärosal"/>
  </r>
  <r>
    <s v="2020-10-21"/>
    <d v="1899-12-30T09:00:00"/>
    <s v="2020-10-21"/>
    <d v="1899-12-30T12:00:00"/>
    <x v="8"/>
    <n v="1101730"/>
    <s v="H Hörsal G"/>
    <n v="20056"/>
    <n v="194"/>
    <s v="150+"/>
    <m/>
    <n v="3"/>
    <m/>
    <s v="15402ht20"/>
    <s v="1KO030"/>
    <s v="Journalistik, medier och kommunikation A"/>
    <s v="Gästföreläsare"/>
    <n v="3134"/>
    <s v="Modul 2: Grunderna i informationssökning_x000a_Gästföreläsare: Arne Müller, journalist med mångårig erfarenhet av undersökande journalistik_x000a_Halvklass A"/>
    <m/>
    <s v="Intern: Lokal 151-999999 övrig tid (9-10)1x846 kr + (10-12)2x1144 kr = 3134 kr."/>
    <s v="Humanisthuset"/>
    <m/>
    <s v="Campus Umeå"/>
    <s v="Gemensamt bokningsbar"/>
    <s v="Hörsal"/>
  </r>
  <r>
    <s v="2020-10-21"/>
    <d v="1899-12-30T10:00:00"/>
    <s v="2020-10-21"/>
    <d v="1899-12-30T12:00:00"/>
    <x v="8"/>
    <n v="1071424"/>
    <s v="H Hörsal F"/>
    <n v="20071"/>
    <n v="103"/>
    <s v="91-150"/>
    <m/>
    <n v="2"/>
    <m/>
    <s v="15800ht20"/>
    <s v="1MU061"/>
    <s v="Museologi A: Museer, samhälle och kulturarv"/>
    <s v="Märit Simonsson"/>
    <n v="1426"/>
    <s v="Studieverkstan _x000a__x000a_Föreläsning: Akademiskt skrivande_x000a__x000a_Lärare: Jenny Signarsson, Studieverkstan"/>
    <m/>
    <s v="Intern: Lokal 91-150 övrig tid (10-12)2x713 kr = 1426 kr."/>
    <s v="Humanisthuset"/>
    <m/>
    <s v="Campus Umeå"/>
    <s v="Gemensamt bokningsbar"/>
    <s v="Hörsal"/>
  </r>
  <r>
    <s v="2020-10-21"/>
    <d v="1899-12-30T10:00:00"/>
    <s v="2020-10-21"/>
    <d v="1899-12-30T12:00:00"/>
    <x v="8"/>
    <n v="1092386"/>
    <s v="H Filosofen"/>
    <n v="16900"/>
    <n v="13"/>
    <s v="13-30"/>
    <m/>
    <n v="2"/>
    <m/>
    <s v="18011ht20"/>
    <s v="1LV071"/>
    <s v="Litteraturvetenskapliga studier på avancerad nivå"/>
    <s v="Jenny Jarlsdotter Wikström, Peter Henning"/>
    <n v="916"/>
    <s v="Det moderna jaget II"/>
    <m/>
    <s v="Intern: Konferensrum 13-20 övrig tid (10-12)2x458 kr = 916 kr."/>
    <s v="Humanisthuset"/>
    <m/>
    <s v="Campus Umeå"/>
    <s v="Gemensamt bokningsbar"/>
    <s v="Konferensrum"/>
  </r>
  <r>
    <s v="2020-10-21"/>
    <d v="1899-12-30T13:00:00"/>
    <s v="2020-10-21"/>
    <d v="1899-12-30T15:00:00"/>
    <x v="54"/>
    <n v="1093759"/>
    <s v="H Hörsal E"/>
    <n v="20080"/>
    <n v="148"/>
    <s v="91-150"/>
    <m/>
    <n v="2"/>
    <m/>
    <s v="16002ht20, 16000ht20"/>
    <s v="1HI000, 1HI026"/>
    <s v="Historia A, Historia A för humanistiskt samhällsprogram"/>
    <s v="Martin Hårdstedt"/>
    <n v="1426"/>
    <s v="Norden under 1700-talet: Frihetstid, Upplyst despotism och den &quot;finska tiden i svensk historia&quot;"/>
    <m/>
    <s v="Intern: Lokal 91-150 övrig tid (13-15)2x713 kr = 1426 kr."/>
    <s v="Humanisthuset"/>
    <m/>
    <s v="Campus Umeå"/>
    <s v="Gemensamt bokningsbar"/>
    <s v="Hörsal"/>
  </r>
  <r>
    <s v="2020-10-21"/>
    <d v="1899-12-30T13:00:00"/>
    <s v="2020-10-21"/>
    <d v="1899-12-30T16:00:00"/>
    <x v="8"/>
    <n v="1101733"/>
    <s v="H Hörsal G"/>
    <n v="20056"/>
    <n v="194"/>
    <s v="150+"/>
    <m/>
    <n v="3"/>
    <m/>
    <s v="15402ht20"/>
    <s v="1KO030"/>
    <s v="Journalistik, medier och kommunikation A"/>
    <s v="Gästföreläsare"/>
    <n v="3134"/>
    <s v="Modul 2: Grunderna i informationssökning_x000a_Gästföreläsare: Arne Müller, journalist med mångårig erfarenhet av undersökande journalistik_x000a_Halvklass B"/>
    <m/>
    <s v="Intern: Lokal 151-999999 övrig tid (13-15)2x1144 kr + (15-16)1x846 kr = 3134 kr."/>
    <s v="Humanisthuset"/>
    <m/>
    <s v="Campus Umeå"/>
    <s v="Gemensamt bokningsbar"/>
    <s v="Hörsal"/>
  </r>
  <r>
    <s v="2020-10-22"/>
    <d v="1899-12-30T10:00:00"/>
    <s v="2020-10-22"/>
    <d v="1899-12-30T12:00:00"/>
    <x v="8"/>
    <n v="1069058"/>
    <s v="H Hörsal G"/>
    <n v="20056"/>
    <n v="194"/>
    <s v="150+"/>
    <m/>
    <n v="2"/>
    <m/>
    <s v="15800ht20"/>
    <s v="1MU061"/>
    <s v="Museologi A: Museer, samhälle och kulturarv"/>
    <s v="Märit Simonsson"/>
    <n v="2288"/>
    <s v="Gruppuppgift: Introduktion_x000a__x000a_Obligatoriskt_x000a__x000a_Lärare: Märit Simonsson"/>
    <m/>
    <s v="Intern: Lokal 151-999999 övrig tid (10-12)2x1144 kr = 2288 kr."/>
    <s v="Humanisthuset"/>
    <m/>
    <s v="Campus Umeå"/>
    <s v="Gemensamt bokningsbar"/>
    <s v="Hörsal"/>
  </r>
  <r>
    <s v="2020-10-22"/>
    <d v="1899-12-30T13:00:00"/>
    <s v="2020-10-22"/>
    <d v="1899-12-30T15:00:00"/>
    <x v="8"/>
    <n v="1069059"/>
    <s v="H Hörsal G"/>
    <n v="20056"/>
    <n v="194"/>
    <s v="150+"/>
    <m/>
    <n v="2"/>
    <m/>
    <s v="15800ht20"/>
    <s v="1MU061"/>
    <s v="Museologi A: Museer, samhälle och kulturarv"/>
    <s v="Märit Simonsson"/>
    <n v="2288"/>
    <s v="Gruppuppgift: Presentation_x000a__x000a_Obligatoriskt_x000a__x000a_Lärare: Märit Simonsson_x000a__x000a_Hemtentamen delas ut."/>
    <m/>
    <s v="Intern: Lokal 151-999999 övrig tid (13-15)2x1144 kr = 2288 kr."/>
    <s v="Humanisthuset"/>
    <m/>
    <s v="Campus Umeå"/>
    <s v="Gemensamt bokningsbar"/>
    <s v="Hörsal"/>
  </r>
  <r>
    <s v="2020-10-22"/>
    <d v="1899-12-30T13:30:00"/>
    <s v="2020-10-22"/>
    <d v="1899-12-30T16:30:00"/>
    <x v="8"/>
    <n v="1113078"/>
    <s v="H Hörsal F"/>
    <n v="20071"/>
    <n v="103"/>
    <s v="91-150"/>
    <m/>
    <n v="3"/>
    <m/>
    <s v="19000ht20"/>
    <s v="1JO011"/>
    <s v="Journalistik"/>
    <s v="Gästföreläsare"/>
    <n v="2480"/>
    <s v="Radio OCH TV: Gästföreläsning för ALLA, både radio- och TV-gruppen! _x000a_Lokal-lokal journalistik och lusten att locka lyssnaren._x000a_Gästföreläsare: Pia Sjögren, SR Västerbotten"/>
    <m/>
    <s v="Lokal avrunda sluttid Avrunda sluttid 60 minutes = 2020-10-22 13:30 - 17:00. Avrunda längd Avrunda längd 60 minutes = 2020-10-22 13:00 - 17:00. Intern: Lokal 91-150 övrig tid (13-15)2x713 kr + (15-17)2x527 kr = 2480 kr."/>
    <s v="Humanisthuset"/>
    <m/>
    <s v="Campus Umeå"/>
    <s v="Gemensamt bokningsbar"/>
    <s v="Hörsal"/>
  </r>
  <r>
    <s v="2020-10-23"/>
    <d v="1899-12-30T08:00:00"/>
    <s v="2020-10-23"/>
    <d v="1899-12-30T10:00:00"/>
    <x v="12"/>
    <n v="1065352"/>
    <s v="HB203"/>
    <n v="23676"/>
    <n v="32"/>
    <s v="31-50"/>
    <m/>
    <n v="2"/>
    <m/>
    <s v="18416ht20"/>
    <s v="1SV041"/>
    <s v="Intensivkurs i svenska 2: fortsättningskurs"/>
    <s v="Eva Harmatova"/>
    <n v="718"/>
    <m/>
    <m/>
    <s v="Intern: Lokal 31-50 övrig tid (8-10)2x359 kr = 718 kr."/>
    <s v="Humanisthuset"/>
    <m/>
    <s v="Campus Umeå"/>
    <s v="Gemensamt bokningsbar"/>
    <s v="Lärosal"/>
  </r>
  <r>
    <s v="2020-10-23"/>
    <d v="1899-12-30T08:00:00"/>
    <s v="2020-10-23"/>
    <d v="1899-12-30T10:00:00"/>
    <x v="12"/>
    <n v="1084400"/>
    <s v="HB201"/>
    <n v="23684"/>
    <n v="32"/>
    <s v="31-50"/>
    <m/>
    <n v="2"/>
    <m/>
    <s v="18416ht20"/>
    <s v="1SV041"/>
    <s v="Intensivkurs i svenska 2: fortsättningskurs"/>
    <s v="Eva Harmatova"/>
    <n v="718"/>
    <m/>
    <m/>
    <s v="Intern: Lokal 31-50 övrig tid (8-10)2x359 kr = 718 kr."/>
    <s v="Humanisthuset"/>
    <m/>
    <s v="Campus Umeå"/>
    <s v="Gemensamt bokningsbar"/>
    <s v="Lärosal"/>
  </r>
  <r>
    <s v="2020-10-23"/>
    <d v="1899-12-30T10:00:00"/>
    <s v="2020-10-23"/>
    <d v="1899-12-30T12:00:00"/>
    <x v="12"/>
    <n v="1092560"/>
    <s v="H Hörsal F"/>
    <n v="20071"/>
    <n v="103"/>
    <s v="91-150"/>
    <m/>
    <n v="2"/>
    <m/>
    <s v="17402ht20"/>
    <s v="1KG005"/>
    <s v="Kunskap och minne"/>
    <s v="Torfinn Huvenes"/>
    <n v="1426"/>
    <m/>
    <m/>
    <s v="Intern: Lokal 91-150 övrig tid (10-12)2x713 kr = 1426 kr."/>
    <s v="Humanisthuset"/>
    <m/>
    <s v="Campus Umeå"/>
    <s v="Gemensamt bokningsbar"/>
    <s v="Hörsal"/>
  </r>
  <r>
    <s v="2020-10-26"/>
    <d v="1899-12-30T08:00:00"/>
    <s v="2020-10-26"/>
    <d v="1899-12-30T12:00:00"/>
    <x v="4"/>
    <n v="1090346"/>
    <s v="H Hörsal G"/>
    <n v="20056"/>
    <n v="194"/>
    <s v="150+"/>
    <m/>
    <n v="4"/>
    <m/>
    <s v="39419vt20"/>
    <s v="3BM026"/>
    <s v="Organsystemens struktur och funktion"/>
    <m/>
    <n v="3980"/>
    <m/>
    <m/>
    <s v="Intern: Lokal 151-999999 övrig tid (8-10)2x846 kr + (10-12)2x1144 kr = 3980 kr."/>
    <s v="Humanisthuset"/>
    <m/>
    <s v="Campus Umeå"/>
    <s v="Gemensamt bokningsbar"/>
    <s v="Hörsal"/>
  </r>
  <r>
    <s v="2020-10-26"/>
    <d v="1899-12-30T08:00:00"/>
    <s v="2020-10-26"/>
    <d v="1899-12-30T17:00:00"/>
    <x v="59"/>
    <n v="1107321"/>
    <s v="HB206"/>
    <n v="24556"/>
    <n v="32"/>
    <s v="31-50"/>
    <m/>
    <n v="9"/>
    <m/>
    <s v="15402ht20"/>
    <s v="1KO030"/>
    <s v="Journalistik, medier och kommunikation A"/>
    <s v="Kerstin Engström"/>
    <n v="3861"/>
    <s v="Modul 3. Workshop: bevaka kommunfullmäktige. Obligatorisk närvaro._x000a_Journalistgrupper 4, 5 och 7 (grupp 6 &quot;obemannad&quot;)."/>
    <m/>
    <s v="Intern: Lokal 31-50 övrig tid (8-10)2x359 kr + (10-15)5x485 kr + (15-17)2x359 kr = 3861 kr."/>
    <s v="Humanisthuset"/>
    <m/>
    <s v="Campus Umeå"/>
    <s v="Gemensamt bokningsbar"/>
    <s v="Flexibel lärosal, Lärosal"/>
  </r>
  <r>
    <s v="2020-10-26"/>
    <d v="1899-12-30T08:00:00"/>
    <s v="2020-10-26"/>
    <d v="1899-12-30T17:00:00"/>
    <x v="59"/>
    <n v="1107323"/>
    <s v="HB203"/>
    <n v="23676"/>
    <n v="32"/>
    <s v="31-50"/>
    <m/>
    <n v="9"/>
    <m/>
    <s v="15402ht20"/>
    <s v="1KO030"/>
    <s v="Journalistik, medier och kommunikation A"/>
    <s v="Kerstin Engström"/>
    <n v="3861"/>
    <s v="Modul 3. Workshop: bevaka kommunfullmäktige. Obligatorisk närvaro._x000a_Journalistgrupper 1, 2 och 3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09:00:00"/>
    <s v="2020-10-26"/>
    <d v="1899-12-30T10:00:00"/>
    <x v="2"/>
    <n v="1121107"/>
    <s v="H Hörsal F"/>
    <n v="20071"/>
    <n v="103"/>
    <s v="91-150"/>
    <m/>
    <n v="1"/>
    <m/>
    <s v="26209ht20"/>
    <s v="2FO029"/>
    <s v="Analytiska perspektiv på kriser och krishantering"/>
    <s v="Veronica Strandh"/>
    <n v="527"/>
    <m/>
    <m/>
    <s v="Intern: Lokal 91-150 övrig tid (9-10)1x527 kr = 527 kr."/>
    <s v="Humanisthuset"/>
    <m/>
    <s v="Campus Umeå"/>
    <s v="Gemensamt bokningsbar"/>
    <s v="Hörsal"/>
  </r>
  <r>
    <s v="2020-10-26"/>
    <d v="1899-12-30T10:00:00"/>
    <s v="2020-10-26"/>
    <d v="1899-12-30T12:00:00"/>
    <x v="8"/>
    <n v="1092388"/>
    <s v="H Filosofen"/>
    <n v="16900"/>
    <n v="13"/>
    <s v="13-30"/>
    <m/>
    <n v="2"/>
    <m/>
    <s v="18011ht20"/>
    <s v="1LV071"/>
    <s v="Litteraturvetenskapliga studier på avancerad nivå"/>
    <s v="Jenny Jarlsdotter Wikström, Peter Henning"/>
    <n v="916"/>
    <s v="Poesi II"/>
    <m/>
    <s v="Intern: Konferensrum 13-20 övrig tid (10-12)2x458 kr = 916 kr."/>
    <s v="Humanisthuset"/>
    <m/>
    <s v="Campus Umeå"/>
    <s v="Gemensamt bokningsbar"/>
    <s v="Konferensrum"/>
  </r>
  <r>
    <s v="2020-10-26"/>
    <d v="1899-12-30T13:15:00"/>
    <s v="2020-10-26"/>
    <d v="1899-12-30T15:00:00"/>
    <x v="41"/>
    <n v="1089398"/>
    <s v="H Hörsal F"/>
    <n v="20071"/>
    <n v="103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0-26 13:00 - 15:00. Intern: Lokal 91-150 övrig tid (13-15)2x713 kr = 1426 kr."/>
    <s v="Humanisthuset"/>
    <m/>
    <s v="Campus Umeå"/>
    <s v="Gemensamt bokningsbar"/>
    <s v="Hörsal"/>
  </r>
  <r>
    <s v="2020-10-27"/>
    <d v="1899-12-30T08:00:00"/>
    <s v="2020-10-27"/>
    <d v="1899-12-30T12:00:00"/>
    <x v="15"/>
    <n v="1098201"/>
    <s v="H Hörsal G"/>
    <n v="20056"/>
    <n v="194"/>
    <s v="150+"/>
    <m/>
    <n v="4"/>
    <m/>
    <s v="A2411ht20"/>
    <s v="2FE178"/>
    <s v="Strategic Business Development D"/>
    <s v="Sujith Nair"/>
    <n v="3980"/>
    <s v="Case 2"/>
    <m/>
    <s v="Intern: Lokal 151-999999 övrig tid (8-10)2x846 kr + (10-12)2x1144 kr = 3980 kr."/>
    <s v="Humanisthuset"/>
    <m/>
    <s v="Campus Umeå"/>
    <s v="Gemensamt bokningsbar"/>
    <s v="Hörsal"/>
  </r>
  <r>
    <s v="2020-10-28"/>
    <d v="1899-12-30T09:00:00"/>
    <s v="2020-10-28"/>
    <d v="1899-12-30T12:00:00"/>
    <x v="40"/>
    <n v="1089251"/>
    <s v="HB201"/>
    <n v="23684"/>
    <n v="32"/>
    <s v="31-50"/>
    <m/>
    <n v="3"/>
    <m/>
    <s v="64410ht20"/>
    <s v="6PE187"/>
    <s v="Lärande och undervisning (UK)"/>
    <s v="Johan Lundberg"/>
    <n v="1329"/>
    <s v="Seminarium: Didaktisk analys och Lärares kunskapsbas                                            _x000a_Sammanfattning inför hemtentan, tillfälle till frågor och klargöranden_x000a_Grupp: I:1"/>
    <m/>
    <s v="Intern: Lokal 31-50 övrig tid (9-10)1x359 kr + (10-12)2x485 kr = 1329 kr."/>
    <s v="Humanisthuset"/>
    <m/>
    <s v="Campus Umeå"/>
    <s v="Gemensamt bokningsbar"/>
    <s v="Lärosal"/>
  </r>
  <r>
    <s v="2020-10-28"/>
    <d v="1899-12-30T09:00:00"/>
    <s v="2020-10-28"/>
    <d v="1899-12-30T12:00:00"/>
    <x v="40"/>
    <n v="1089252"/>
    <s v="HB203"/>
    <n v="23676"/>
    <n v="32"/>
    <s v="31-50"/>
    <m/>
    <n v="3"/>
    <m/>
    <s v="64410ht20"/>
    <s v="6PE187"/>
    <s v="Lärande och undervisning (UK)"/>
    <s v="Johan Lundberg"/>
    <n v="1329"/>
    <s v="Seminarium: Didaktisk analys och Lärares kunskapsbas                                            _x000a_Sammanfattning inför hemtentan, tillfälle till frågor och klargöranden_x000a_Grupp: I:2"/>
    <m/>
    <s v="Intern: Lokal 31-50 övrig tid (9-10)1x359 kr + (10-12)2x485 kr = 1329 kr."/>
    <s v="Humanisthuset"/>
    <m/>
    <s v="Campus Umeå"/>
    <s v="Gemensamt bokningsbar"/>
    <s v="Lärosal"/>
  </r>
  <r>
    <s v="2020-10-28"/>
    <d v="1899-12-30T09:00:00"/>
    <s v="2020-10-28"/>
    <d v="1899-12-30T15:00:00"/>
    <x v="40"/>
    <n v="1125994"/>
    <s v="HB205"/>
    <n v="23672"/>
    <n v="16"/>
    <s v="13-30"/>
    <m/>
    <n v="6"/>
    <m/>
    <s v="22211ht20"/>
    <s v="2SO127"/>
    <s v="Ledarskap och organisation I"/>
    <s v="Johan Örestig"/>
    <n v="1796"/>
    <m/>
    <m/>
    <s v="Intern: Lokal 13-30 övrig tid (9-10)1x231 kr + (10-15)5x313 kr = 1796 kr."/>
    <s v="Humanisthuset"/>
    <m/>
    <s v="Campus Umeå"/>
    <s v="Gemensamt bokningsbar"/>
    <s v="Flexibel lärosal, Lärosal"/>
  </r>
  <r>
    <s v="2020-10-29"/>
    <d v="1899-12-30T08:00:00"/>
    <s v="2020-10-29"/>
    <d v="1899-12-30T17:00:00"/>
    <x v="52"/>
    <n v="1079529"/>
    <s v="H Hörsal E"/>
    <n v="20080"/>
    <n v="148"/>
    <s v="91-150"/>
    <m/>
    <n v="9"/>
    <m/>
    <s v="29020ht20"/>
    <s v="2KG056"/>
    <s v="Fysisk infrastruktur och detaljplanering"/>
    <s v="Örjan Pettersson"/>
    <n v="5673"/>
    <s v="Projektredovisningar (OBL). Kursutvärdering. Lärare: Örjan Pettersson &amp; Kerstin Westin"/>
    <m/>
    <s v="Intern: Lokal 91-150 övrig tid (8-10)2x527 kr + (10-15)5x713 kr + (15-17)2x527 kr = 5673 kr."/>
    <s v="Humanisthuset"/>
    <m/>
    <s v="Campus Umeå"/>
    <s v="Gemensamt bokningsbar"/>
    <s v="Hörsal"/>
  </r>
  <r>
    <s v="2020-10-29"/>
    <d v="1899-12-30T08:00:00"/>
    <s v="2020-10-29"/>
    <d v="1899-12-30T17:00:00"/>
    <x v="15"/>
    <n v="1125877"/>
    <s v="HB203"/>
    <n v="23676"/>
    <n v="32"/>
    <s v="31-50"/>
    <m/>
    <n v="9"/>
    <m/>
    <s v="24039ht20"/>
    <s v="2FE138"/>
    <s v="Change and Entrepreneurship in Organizations C"/>
    <s v="Jessica Eriksson"/>
    <n v="3861"/>
    <m/>
    <m/>
    <s v="Intern: Lokal 31-50 övrig tid (8-10)2x359 kr + (10-15)5x485 kr + (15-17)2x359 kr = 3861 kr."/>
    <s v="Humanisthuset"/>
    <m/>
    <s v="Campus Umeå"/>
    <s v="Gemensamt bokningsbar"/>
    <s v="Lärosal"/>
  </r>
  <r>
    <s v="2020-10-29"/>
    <d v="1899-12-30T09:00:00"/>
    <s v="2020-10-29"/>
    <d v="1899-12-30T12:00:00"/>
    <x v="8"/>
    <n v="1090379"/>
    <s v="H Hörsal F"/>
    <n v="20071"/>
    <n v="103"/>
    <s v="91-150"/>
    <m/>
    <n v="3"/>
    <m/>
    <s v="18016ht20"/>
    <s v="1LV065"/>
    <s v="Litteraturvetenskap och kreativt skrivande C"/>
    <s v="Jenny Jarlsdotter Wikström, Peter Henning"/>
    <n v="1953"/>
    <s v="Redovisningar och avslutande seminarium"/>
    <m/>
    <s v="Intern: Lokal 91-150 övrig tid (9-10)1x527 kr + (10-12)2x713 kr = 1953 kr."/>
    <s v="Humanisthuset"/>
    <m/>
    <s v="Campus Umeå"/>
    <s v="Gemensamt bokningsbar"/>
    <s v="Hörsal"/>
  </r>
  <r>
    <s v="2020-10-29"/>
    <d v="1899-12-30T10:00:00"/>
    <s v="2020-10-29"/>
    <d v="1899-12-30T16:00:00"/>
    <x v="35"/>
    <n v="1080914"/>
    <s v="H Hörsal G"/>
    <n v="20056"/>
    <n v="194"/>
    <s v="150+"/>
    <m/>
    <n v="6"/>
    <m/>
    <s v="28417ht20, 28418ht20"/>
    <s v="2SA040, 2SA144"/>
    <s v="Barn, unga och familj i socialt arbete"/>
    <s v="Ahmet Gumuscu"/>
    <n v="6566"/>
    <s v="Grupp 1: Föreläsning/workshop: Familje- och nätverksarbete ur ett systemiskt perspektiv som också knyter an till mentalisering utifrån ett anknytningsteoretiskt perspektiv. /Roland Hedman, familje-behandlare"/>
    <m/>
    <s v="Intern: Lokal 151-999999 övrig tid (10-15)5x1144 kr + (15-16)1x846 kr = 6566 kr."/>
    <s v="Humanisthuset"/>
    <m/>
    <s v="Campus Umeå"/>
    <s v="Gemensamt bokningsbar"/>
    <s v="Hörsal"/>
  </r>
  <r>
    <s v="2020-10-29"/>
    <d v="1899-12-30T13:00:00"/>
    <s v="2020-10-29"/>
    <d v="1899-12-30T16:00:00"/>
    <x v="8"/>
    <n v="1090380"/>
    <s v="H Hörsal F"/>
    <n v="20071"/>
    <n v="103"/>
    <s v="91-150"/>
    <m/>
    <n v="3"/>
    <m/>
    <s v="18016ht20"/>
    <s v="1LV065"/>
    <s v="Litteraturvetenskap och kreativt skrivande C"/>
    <s v="Jenny Jarlsdotter Wikström, Peter Henning"/>
    <n v="1953"/>
    <s v="Redovisningar och avslutande seminarium"/>
    <m/>
    <s v="Intern: Lokal 91-150 övrig tid (13-15)2x713 kr + (15-16)1x527 kr = 1953 kr."/>
    <s v="Humanisthuset"/>
    <m/>
    <s v="Campus Umeå"/>
    <s v="Gemensamt bokningsbar"/>
    <s v="Hörsal"/>
  </r>
  <r>
    <s v="2020-10-30"/>
    <d v="1899-12-30T10:00:00"/>
    <s v="2020-10-30"/>
    <d v="1899-12-30T16:00:00"/>
    <x v="35"/>
    <n v="1080915"/>
    <s v="H Hörsal G"/>
    <n v="20056"/>
    <n v="194"/>
    <s v="150+"/>
    <m/>
    <n v="6"/>
    <m/>
    <s v="28417ht20, 28418ht20"/>
    <s v="2SA040, 2SA144"/>
    <s v="Barn, unga och familj i socialt arbete"/>
    <s v="Ahmet Gumuscu"/>
    <n v="6566"/>
    <s v="Grupp 2: Föreläsning/workshop: Familje- och nätverksarbete ur ett systemiskt perspektiv som också knyter an till mentalisering utifrån ett anknytningsteoretiskt perspektiv. /Roland Hedman, familje-behandlare"/>
    <m/>
    <s v="Intern: Lokal 151-999999 övrig tid (10-15)5x1144 kr + (15-16)1x846 kr = 6566 kr."/>
    <s v="Humanisthuset"/>
    <m/>
    <s v="Campus Umeå"/>
    <s v="Gemensamt bokningsbar"/>
    <s v="Hörsal"/>
  </r>
  <r>
    <s v="2020-11-02"/>
    <d v="1899-12-30T09:00:00"/>
    <s v="2020-11-02"/>
    <d v="1899-12-30T12:00:00"/>
    <x v="12"/>
    <n v="1073148"/>
    <s v="HB201"/>
    <n v="23684"/>
    <n v="32"/>
    <s v="31-50"/>
    <m/>
    <n v="3"/>
    <m/>
    <s v="17538ht20"/>
    <s v="1LI059"/>
    <s v="Lingvistik A, Språklig struktur"/>
    <s v="Leila Kantola"/>
    <n v="1329"/>
    <m/>
    <m/>
    <s v="Intern: Lokal 31-50 övrig tid (9-10)1x359 kr + (10-12)2x485 kr = 1329 kr."/>
    <s v="Humanisthuset"/>
    <m/>
    <s v="Campus Umeå"/>
    <s v="Gemensamt bokningsbar"/>
    <s v="Lärosal"/>
  </r>
  <r>
    <s v="2020-11-02"/>
    <d v="1899-12-30T09:00:00"/>
    <s v="2020-11-02"/>
    <d v="1899-12-30T12:00:00"/>
    <x v="56"/>
    <n v="1107772"/>
    <s v="H Hörsal G"/>
    <n v="20056"/>
    <n v="194"/>
    <s v="150+"/>
    <m/>
    <n v="3"/>
    <m/>
    <s v="27804ht20, 27806ht20"/>
    <s v="2ST004, 2ST006"/>
    <s v="Statistik A, Statistik A2"/>
    <m/>
    <n v="3134"/>
    <s v="Kursintroduktion Statistik A2_x000a_Moment 1: Sannolikhetsteori_x000a_Kombinatorik_x000a_Lärare: Lina Schelin"/>
    <m/>
    <s v="Intern: Lokal 151-999999 övrig tid (9-10)1x846 kr + (10-12)2x1144 kr = 3134 kr."/>
    <s v="Humanisthuset"/>
    <m/>
    <s v="Campus Umeå"/>
    <s v="Gemensamt bokningsbar"/>
    <s v="Hörsal"/>
  </r>
  <r>
    <s v="2020-11-02"/>
    <d v="1899-12-30T10:00:00"/>
    <s v="2020-11-02"/>
    <d v="1899-12-30T12:00:00"/>
    <x v="8"/>
    <n v="1068307"/>
    <s v="HB206"/>
    <n v="24556"/>
    <n v="32"/>
    <s v="31-50"/>
    <m/>
    <n v="2"/>
    <m/>
    <s v="15403ht20"/>
    <s v="1KO074"/>
    <s v="Medier och kommunikation D"/>
    <s v="Johan Jarlbrink"/>
    <n v="970"/>
    <s v="Introduktion till modul 3: Digitala utmaningar och tillämpningar"/>
    <m/>
    <s v="Intern: Lokal 31-50 övrig tid (10-12)2x485 kr = 970 kr."/>
    <s v="Humanisthuset"/>
    <m/>
    <s v="Campus Umeå"/>
    <s v="Gemensamt bokningsbar"/>
    <s v="Flexibel lärosal, Lärosal"/>
  </r>
  <r>
    <s v="2020-11-02"/>
    <d v="1899-12-30T13:00:00"/>
    <s v="2020-11-02"/>
    <d v="1899-12-30T14:00:00"/>
    <x v="40"/>
    <n v="1101233"/>
    <s v="H Hörsal E"/>
    <n v="20080"/>
    <n v="148"/>
    <s v="91-150"/>
    <m/>
    <n v="1"/>
    <m/>
    <s v="20405ht20"/>
    <s v="2IP038"/>
    <s v="Pedagogiska perspektiv på idrott och individens utveckling"/>
    <s v="Magnus Ferry"/>
    <n v="713"/>
    <s v="Kursintroduktion"/>
    <m/>
    <s v="Intern: Lokal 91-150 övrig tid (13-14)1x713 kr = 713 kr."/>
    <s v="Humanisthuset"/>
    <m/>
    <s v="Campus Umeå"/>
    <s v="Gemensamt bokningsbar"/>
    <s v="Hörsal"/>
  </r>
  <r>
    <s v="2020-11-02"/>
    <d v="1899-12-30T13:00:00"/>
    <s v="2020-11-02"/>
    <d v="1899-12-30T16:00:00"/>
    <x v="15"/>
    <n v="1092310"/>
    <s v="H Hörsal F"/>
    <n v="20071"/>
    <n v="103"/>
    <s v="91-150"/>
    <m/>
    <n v="3"/>
    <m/>
    <s v="24080ht20"/>
    <s v="2FE014"/>
    <s v="Företagsekonomi B53"/>
    <m/>
    <n v="1953"/>
    <m/>
    <m/>
    <s v="Intern: Lokal 91-150 övrig tid (13-15)2x713 kr + (15-16)1x527 kr = 1953 kr."/>
    <s v="Humanisthuset"/>
    <m/>
    <s v="Campus Umeå"/>
    <s v="Gemensamt bokningsbar"/>
    <s v="Hörsal"/>
  </r>
  <r>
    <s v="2020-11-02"/>
    <d v="1899-12-30T14:00:00"/>
    <s v="2020-11-02"/>
    <d v="1899-12-30T16:00:00"/>
    <x v="40"/>
    <n v="1101234"/>
    <s v="H Hörsal E"/>
    <n v="20080"/>
    <n v="148"/>
    <s v="91-150"/>
    <m/>
    <n v="2"/>
    <m/>
    <s v="20405ht20"/>
    <s v="2IP038"/>
    <s v="Pedagogiska perspektiv på idrott och individens utveckling"/>
    <s v="Magnus Ferry"/>
    <n v="1240"/>
    <s v="Föreläsning Generellt om utveckling"/>
    <m/>
    <s v="Intern: Lokal 91-150 övrig tid (14-15)1x713 kr + (15-16)1x527 kr = 1240 kr."/>
    <s v="Humanisthuset"/>
    <m/>
    <s v="Campus Umeå"/>
    <s v="Gemensamt bokningsbar"/>
    <s v="Hörsal"/>
  </r>
  <r>
    <s v="2020-11-02"/>
    <d v="1899-12-30T15:15:00"/>
    <s v="2020-11-02"/>
    <d v="1899-12-30T17:00:00"/>
    <x v="15"/>
    <n v="1102790"/>
    <s v="H Hörsal G"/>
    <n v="20056"/>
    <n v="194"/>
    <s v="150+"/>
    <m/>
    <n v="1.75"/>
    <m/>
    <s v="24031ht20"/>
    <s v="2FE107"/>
    <s v="Accounting Auditing and Control D"/>
    <s v="Stefan Sundgren"/>
    <n v="1692"/>
    <m/>
    <m/>
    <s v="Avrunda längd Avrunda längd 60 minutes = 2020-11-02 15:00 - 17:00. Intern: Lokal 151-999999 övrig tid (15-17)2x846 kr = 1692 kr."/>
    <s v="Humanisthuset"/>
    <m/>
    <s v="Campus Umeå"/>
    <s v="Gemensamt bokningsbar"/>
    <s v="Hörsal"/>
  </r>
  <r>
    <s v="2020-11-03"/>
    <d v="1899-12-30T08:00:00"/>
    <s v="2020-11-03"/>
    <d v="1899-12-30T10:00:00"/>
    <x v="15"/>
    <n v="1113235"/>
    <s v="H Hörsal F"/>
    <n v="20071"/>
    <n v="103"/>
    <s v="91-150"/>
    <m/>
    <n v="2"/>
    <m/>
    <s v="24011ht19"/>
    <s v="2FE217"/>
    <s v="Inköp och försäljning C"/>
    <s v="Jan Bodin"/>
    <n v="1054"/>
    <m/>
    <m/>
    <s v="Intern: Lokal 91-150 övrig tid (8-10)2x527 kr = 1054 kr."/>
    <s v="Humanisthuset"/>
    <m/>
    <s v="Campus Umeå"/>
    <s v="Gemensamt bokningsbar"/>
    <s v="Hörsal"/>
  </r>
  <r>
    <s v="2020-11-03"/>
    <d v="1899-12-30T08:00:00"/>
    <s v="2020-11-03"/>
    <d v="1899-12-30T10:00:00"/>
    <x v="15"/>
    <n v="1114154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054"/>
    <m/>
    <m/>
    <s v="Intern: Lokal 91-150 övrig tid (8-10)2x527 kr = 1054 kr."/>
    <s v="Humanisthuset"/>
    <m/>
    <s v="Campus Umeå"/>
    <s v="Gemensamt bokningsbar"/>
    <s v="Hörsal"/>
  </r>
  <r>
    <s v="2020-11-03"/>
    <d v="1899-12-30T10:00:00"/>
    <s v="2020-11-03"/>
    <d v="1899-12-30T12:00:00"/>
    <x v="40"/>
    <n v="1103074"/>
    <s v="H Hörsal E"/>
    <n v="20080"/>
    <n v="148"/>
    <s v="91-150"/>
    <m/>
    <n v="2"/>
    <m/>
    <s v="20405ht20"/>
    <s v="2IP038"/>
    <s v="Pedagogiska perspektiv på idrott och individens utveckling"/>
    <s v="Maria Johansson"/>
    <n v="1426"/>
    <s v="Föreläsning Kognitiv/emotionell/social utveckling"/>
    <m/>
    <s v="Intern: Lokal 91-150 övrig tid (10-12)2x713 kr = 1426 kr."/>
    <s v="Humanisthuset"/>
    <m/>
    <s v="Campus Umeå"/>
    <s v="Gemensamt bokningsbar"/>
    <s v="Hörsal"/>
  </r>
  <r>
    <s v="2020-11-03"/>
    <d v="1899-12-30T10:00:00"/>
    <s v="2020-11-03"/>
    <d v="1899-12-30T12:00:00"/>
    <x v="56"/>
    <n v="1107782"/>
    <s v="H Hörsal G"/>
    <n v="20056"/>
    <n v="194"/>
    <s v="150+"/>
    <m/>
    <n v="2"/>
    <m/>
    <s v="27804ht20, 27806ht20"/>
    <s v="2ST004, 2ST006"/>
    <s v="Statistik A, Statistik A2"/>
    <m/>
    <n v="2288"/>
    <s v="Moment 1: Sannolikhetsteori_x000a_Inledande sannolikhetsteori_x000a_Lärare: Lina Schelin"/>
    <m/>
    <s v="Intern: Lokal 151-999999 övrig tid (10-12)2x1144 kr = 2288 kr."/>
    <s v="Humanisthuset"/>
    <m/>
    <s v="Campus Umeå"/>
    <s v="Gemensamt bokningsbar"/>
    <s v="Hörsal"/>
  </r>
  <r>
    <s v="2020-11-03"/>
    <d v="1899-12-30T10:15:00"/>
    <s v="2020-11-03"/>
    <d v="1899-12-30T12:00:00"/>
    <x v="54"/>
    <n v="1090923"/>
    <s v="H Hörsal F"/>
    <n v="20071"/>
    <n v="103"/>
    <s v="91-150"/>
    <m/>
    <n v="1.75"/>
    <m/>
    <s v="16002ht20, 16000ht20"/>
    <s v="1HI000, 1HI026"/>
    <s v="Historia A, Historia A för humanistiskt samhällsprogram"/>
    <s v="Lena Berggren"/>
    <n v="1426"/>
    <m/>
    <m/>
    <s v="Avrunda längd Avrunda längd 60 minutes = 2020-11-03 10:00 - 12:00. Intern: Lokal 91-150 övrig tid (10-12)2x713 kr = 1426 kr."/>
    <s v="Humanisthuset"/>
    <m/>
    <s v="Campus Umeå"/>
    <s v="Gemensamt bokningsbar"/>
    <s v="Hörsal"/>
  </r>
  <r>
    <s v="2020-11-03"/>
    <d v="1899-12-30T10:15:00"/>
    <s v="2020-11-03"/>
    <d v="1899-12-30T12:00:00"/>
    <x v="41"/>
    <n v="1127373"/>
    <s v="HB207"/>
    <n v="23668"/>
    <n v="16"/>
    <s v="13-30"/>
    <m/>
    <n v="1.75"/>
    <m/>
    <s v="22209ht20"/>
    <s v="2SO207"/>
    <s v="Sociologiska perspektiv på människa och miljö"/>
    <s v="Malcolm Fairbrother"/>
    <n v="626"/>
    <m/>
    <m/>
    <s v="Avrunda längd Avrunda längd 60 minutes = 2020-11-03 10:00 - 12:00. Intern: Lokal 13-30 övrig tid (10-12)2x313 kr = 626 kr."/>
    <s v="Humanisthuset"/>
    <m/>
    <s v="Campus Umeå"/>
    <s v="Gemensamt bokningsbar"/>
    <s v="Lärosal"/>
  </r>
  <r>
    <s v="2020-11-03"/>
    <d v="1899-12-30T13:00:00"/>
    <s v="2020-11-03"/>
    <d v="1899-12-30T15:00:00"/>
    <x v="23"/>
    <n v="1101689"/>
    <s v="H Hörsal E"/>
    <n v="20080"/>
    <n v="148"/>
    <s v="91-150"/>
    <m/>
    <n v="2"/>
    <m/>
    <s v="57225ht20"/>
    <s v="5DV175"/>
    <s v="Resonerande och informationsbehandling"/>
    <s v="Kai-Florian Richter"/>
    <n v="1426"/>
    <m/>
    <m/>
    <s v="Intern: Lokal 91-150 övrig tid (13-15)2x713 kr = 1426 kr."/>
    <s v="Humanisthuset"/>
    <m/>
    <s v="Campus Umeå"/>
    <s v="Gemensamt bokningsbar"/>
    <s v="Hörsal"/>
  </r>
  <r>
    <s v="2020-11-03"/>
    <d v="1899-12-30T15:15:00"/>
    <s v="2020-11-03"/>
    <d v="1899-12-30T17:00:00"/>
    <x v="41"/>
    <n v="1108658"/>
    <s v="H Hörsal G"/>
    <n v="20056"/>
    <n v="194"/>
    <s v="150+"/>
    <m/>
    <n v="1.75"/>
    <m/>
    <s v="22005ht20"/>
    <s v="2BV015"/>
    <s v="Informationsförmedlingens vetenskapliga och sociala sammanhang"/>
    <s v="Ingrid Schild, Margareta Bonnedahl"/>
    <n v="1692"/>
    <m/>
    <m/>
    <s v="Avrunda längd Avrunda längd 60 minutes = 2020-11-03 15:00 - 17:00. Intern: Lokal 151-999999 övrig tid (15-17)2x846 kr = 1692 kr."/>
    <s v="Humanisthuset"/>
    <m/>
    <s v="Campus Umeå"/>
    <s v="Gemensamt bokningsbar"/>
    <s v="Hörsal"/>
  </r>
  <r>
    <s v="2020-11-04"/>
    <d v="1899-12-30T09:15:00"/>
    <s v="2020-11-04"/>
    <d v="1899-12-30T12:00:00"/>
    <x v="54"/>
    <n v="1082174"/>
    <s v="H Hörsal E"/>
    <n v="20080"/>
    <n v="148"/>
    <s v="91-150"/>
    <m/>
    <n v="2.75"/>
    <m/>
    <s v="16015ht20, 71607ht20"/>
    <s v="1HI073, 6HI033"/>
    <s v="Historia B, Historia 2"/>
    <s v="Jacob Stridsman"/>
    <n v="1953"/>
    <s v="Här börjar moment 3: Internationell politisk historia_x000a__x000a_Introduktion av tema 1: Internationell politik"/>
    <m/>
    <s v="Avrunda längd Avrunda längd 60 minutes = 2020-11-04 09:00 - 12:00. Intern: Lokal 91-150 övrig tid (9-10)1x527 kr + (10-12)2x713 kr = 1953 kr."/>
    <s v="Humanisthuset"/>
    <m/>
    <s v="Campus Umeå"/>
    <s v="Gemensamt bokningsbar"/>
    <s v="Hörsal"/>
  </r>
  <r>
    <s v="2020-11-04"/>
    <d v="1899-12-30T10:00:00"/>
    <s v="2020-11-04"/>
    <d v="1899-12-30T12:00:00"/>
    <x v="15"/>
    <n v="1092327"/>
    <s v="H Hörsal F"/>
    <n v="20071"/>
    <n v="103"/>
    <s v="91-150"/>
    <m/>
    <n v="2"/>
    <m/>
    <s v="24080ht20"/>
    <s v="2FE014"/>
    <s v="Företagsekonomi B53"/>
    <s v="Jessica Eriksson"/>
    <n v="1426"/>
    <m/>
    <m/>
    <s v="Intern: Lokal 91-150 övrig tid (10-12)2x713 kr = 1426 kr."/>
    <s v="Humanisthuset"/>
    <m/>
    <s v="Campus Umeå"/>
    <s v="Gemensamt bokningsbar"/>
    <s v="Hörsal"/>
  </r>
  <r>
    <s v="2020-11-04"/>
    <d v="1899-12-30T10:00:00"/>
    <s v="2020-11-04"/>
    <d v="1899-12-30T12:00:00"/>
    <x v="56"/>
    <n v="1107785"/>
    <s v="H Hörsal G"/>
    <n v="20056"/>
    <n v="194"/>
    <s v="150+"/>
    <m/>
    <n v="2"/>
    <m/>
    <s v="27804ht20, 27806ht20"/>
    <s v="2ST004, 2ST006"/>
    <s v="Statistik A, Statistik A2"/>
    <m/>
    <n v="2288"/>
    <s v="Moment 1: Sannolikhetsteori_x000a_Inledande sannolikhetsteori (lektion)_x000a_Lärare: Lina Schelin"/>
    <m/>
    <s v="Intern: Lokal 151-999999 övrig tid (10-12)2x1144 kr = 2288 kr."/>
    <s v="Humanisthuset"/>
    <m/>
    <s v="Campus Umeå"/>
    <s v="Gemensamt bokningsbar"/>
    <s v="Hörsal"/>
  </r>
  <r>
    <s v="2020-11-04"/>
    <d v="1899-12-30T10:00:00"/>
    <s v="2020-11-04"/>
    <d v="1899-12-30T15:00:00"/>
    <x v="59"/>
    <n v="1121069"/>
    <s v="HB206"/>
    <n v="24556"/>
    <n v="32"/>
    <s v="31-50"/>
    <m/>
    <n v="5"/>
    <m/>
    <s v="15402ht20"/>
    <s v="1KO030"/>
    <s v="Journalistik, medier och kommunikation A"/>
    <s v="Jonas Rosenqvist"/>
    <n v="2425"/>
    <s v="Modul 3. EU-seminarium. Obligatorisk närvaro."/>
    <m/>
    <s v="Intern: Lokal 31-50 övrig tid (10-15)5x485 kr = 2425 kr."/>
    <s v="Humanisthuset"/>
    <m/>
    <s v="Campus Umeå"/>
    <s v="Gemensamt bokningsbar"/>
    <s v="Flexibel lärosal, Lärosal"/>
  </r>
  <r>
    <s v="2020-11-04"/>
    <d v="1899-12-30T10:30:00"/>
    <s v="2020-11-04"/>
    <d v="1899-12-30T12:00:00"/>
    <x v="12"/>
    <n v="1053029"/>
    <s v="HB203"/>
    <n v="236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04 10:00 - 12:00. Intern: Lokal 31-50 övrig tid (10-12)2x485 kr = 970 kr."/>
    <s v="Humanisthuset"/>
    <m/>
    <s v="Campus Umeå"/>
    <s v="Gemensamt bokningsbar"/>
    <s v="Lärosal"/>
  </r>
  <r>
    <s v="2020-11-04"/>
    <d v="1899-12-30T13:00:00"/>
    <s v="2020-11-04"/>
    <d v="1899-12-30T16:00:00"/>
    <x v="15"/>
    <n v="1092330"/>
    <s v="H Hörsal G"/>
    <n v="20056"/>
    <n v="194"/>
    <s v="150+"/>
    <m/>
    <n v="3"/>
    <m/>
    <s v="24080ht20"/>
    <s v="2FE014"/>
    <s v="Företagsekonomi B53"/>
    <s v="Jessica Eriksson"/>
    <n v="3134"/>
    <m/>
    <m/>
    <s v="Intern: Lokal 151-999999 övrig tid (13-15)2x1144 kr + (15-16)1x846 kr = 3134 kr."/>
    <s v="Humanisthuset"/>
    <m/>
    <s v="Campus Umeå"/>
    <s v="Gemensamt bokningsbar"/>
    <s v="Hörsal"/>
  </r>
  <r>
    <s v="2020-11-04"/>
    <d v="1899-12-30T13:15:00"/>
    <s v="2020-11-04"/>
    <d v="1899-12-30T15:00:00"/>
    <x v="41"/>
    <n v="1096245"/>
    <s v="H Hörsal E"/>
    <n v="20080"/>
    <n v="148"/>
    <s v="91-150"/>
    <m/>
    <n v="1.75"/>
    <m/>
    <s v="29607ht20"/>
    <s v="2EH030"/>
    <s v="Baskurs i samhällsvetenskaplig analys"/>
    <s v="Daniel Larsson"/>
    <n v="1426"/>
    <s v="Introduktion till sociologi"/>
    <m/>
    <s v="Avrunda längd Avrunda längd 60 minutes = 2020-11-04 13:00 - 15:00. Intern: Lokal 91-150 övrig tid (13-15)2x713 kr = 1426 kr."/>
    <s v="Humanisthuset"/>
    <m/>
    <s v="Campus Umeå"/>
    <s v="Gemensamt bokningsbar"/>
    <s v="Hörsal"/>
  </r>
  <r>
    <s v="2020-11-04"/>
    <d v="1899-12-30T13:15:00"/>
    <s v="2020-11-04"/>
    <d v="1899-12-30T16:00:00"/>
    <x v="54"/>
    <n v="1090929"/>
    <s v="H Hörsal F"/>
    <n v="20071"/>
    <n v="103"/>
    <s v="91-150"/>
    <m/>
    <n v="2.75"/>
    <m/>
    <s v="16002ht20, 16000ht20"/>
    <s v="1HI000, 1HI026"/>
    <s v="Historia A, Historia A för humanistiskt samhällsprogram"/>
    <s v="Lena Berggren"/>
    <n v="1953"/>
    <m/>
    <m/>
    <s v="Avrunda längd Avrunda längd 60 minutes = 2020-11-04 13:00 - 16:00. Intern: Lokal 91-150 övrig tid (13-15)2x713 kr + (15-16)1x527 kr = 1953 kr."/>
    <s v="Humanisthuset"/>
    <m/>
    <s v="Campus Umeå"/>
    <s v="Gemensamt bokningsbar"/>
    <s v="Hörsal"/>
  </r>
  <r>
    <s v="2020-11-04"/>
    <d v="1899-12-30T15:00:00"/>
    <s v="2020-11-04"/>
    <d v="1899-12-30T17:00:00"/>
    <x v="15"/>
    <n v="1114153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054"/>
    <m/>
    <m/>
    <s v="Intern: Lokal 91-150 övrig tid (15-17)2x527 kr = 1054 kr."/>
    <s v="Humanisthuset"/>
    <m/>
    <s v="Campus Umeå"/>
    <s v="Gemensamt bokningsbar"/>
    <s v="Hörsal"/>
  </r>
  <r>
    <s v="2020-11-05"/>
    <d v="1899-12-30T09:15:00"/>
    <s v="2020-11-05"/>
    <d v="1899-12-30T12:00:00"/>
    <x v="54"/>
    <n v="1090931"/>
    <s v="H Hörsal F"/>
    <n v="20071"/>
    <n v="103"/>
    <s v="91-150"/>
    <m/>
    <n v="2.75"/>
    <m/>
    <s v="16002ht20, 16000ht20"/>
    <s v="1HI000, 1HI026"/>
    <s v="Historia A, Historia A för humanistiskt samhällsprogram"/>
    <s v="Lena Berggren"/>
    <n v="1953"/>
    <m/>
    <m/>
    <s v="Avrunda längd Avrunda längd 60 minutes = 2020-11-05 09:00 - 12:00. Intern: Lokal 91-150 övrig tid (9-10)1x527 kr + (10-12)2x713 kr = 1953 kr."/>
    <s v="Humanisthuset"/>
    <m/>
    <s v="Campus Umeå"/>
    <s v="Gemensamt bokningsbar"/>
    <s v="Hörsal"/>
  </r>
  <r>
    <s v="2020-11-05"/>
    <d v="1899-12-30T10:00:00"/>
    <s v="2020-11-05"/>
    <d v="1899-12-30T12:00:00"/>
    <x v="40"/>
    <n v="1101241"/>
    <s v="H Hörsal E"/>
    <n v="20080"/>
    <n v="148"/>
    <s v="91-150"/>
    <m/>
    <n v="2"/>
    <m/>
    <s v="20405ht20"/>
    <s v="2IP038"/>
    <s v="Pedagogiska perspektiv på idrott och individens utveckling"/>
    <s v="Magnus Ferry"/>
    <n v="1426"/>
    <s v="Föreläsning LTAD mm"/>
    <m/>
    <s v="Intern: Lokal 91-150 övrig tid (10-12)2x713 kr = 1426 kr."/>
    <s v="Humanisthuset"/>
    <m/>
    <s v="Campus Umeå"/>
    <s v="Gemensamt bokningsbar"/>
    <s v="Hörsal"/>
  </r>
  <r>
    <s v="2020-11-05"/>
    <d v="1899-12-30T10:00:00"/>
    <s v="2020-11-05"/>
    <d v="1899-12-30T12:00:00"/>
    <x v="15"/>
    <n v="1128928"/>
    <s v="H Hörsal G"/>
    <n v="20056"/>
    <n v="194"/>
    <s v="150+"/>
    <m/>
    <n v="2"/>
    <m/>
    <s v="24024ht19"/>
    <s v="2FE212"/>
    <s v="Internationell företagsekonomi A IBP"/>
    <s v="Christopher Nicol"/>
    <n v="2288"/>
    <m/>
    <m/>
    <s v="Intern: Lokal 151-999999 övrig tid (10-12)2x1144 kr = 2288 kr."/>
    <s v="Humanisthuset"/>
    <m/>
    <s v="Campus Umeå"/>
    <s v="Gemensamt bokningsbar"/>
    <s v="Hörsal"/>
  </r>
  <r>
    <s v="2020-11-05"/>
    <d v="1899-12-30T13:00:00"/>
    <s v="2020-11-05"/>
    <d v="1899-12-30T15:00:00"/>
    <x v="15"/>
    <n v="1113233"/>
    <s v="H Hörsal G"/>
    <n v="20056"/>
    <n v="194"/>
    <s v="150+"/>
    <m/>
    <n v="2"/>
    <m/>
    <s v="24011ht19"/>
    <s v="2FE217"/>
    <s v="Inköp och försäljning C"/>
    <s v="Jan Bodin"/>
    <n v="2288"/>
    <m/>
    <m/>
    <s v="Intern: Lokal 151-999999 övrig tid (13-15)2x1144 kr = 2288 kr."/>
    <s v="Humanisthuset"/>
    <m/>
    <s v="Campus Umeå"/>
    <s v="Gemensamt bokningsbar"/>
    <s v="Hörsal"/>
  </r>
  <r>
    <s v="2020-11-05"/>
    <d v="1899-12-30T13:00:00"/>
    <s v="2020-11-05"/>
    <d v="1899-12-30T15:00:00"/>
    <x v="15"/>
    <n v="1124530"/>
    <s v="H Hörsal F"/>
    <n v="20071"/>
    <n v="103"/>
    <s v="91-150"/>
    <m/>
    <n v="2"/>
    <m/>
    <s v="24009ht19"/>
    <s v="2FE209"/>
    <s v="Social and Environmental Entrepreneurship C"/>
    <s v="Maxim Vlasov"/>
    <n v="1426"/>
    <m/>
    <m/>
    <s v="Intern: Lokal 91-150 övrig tid (13-15)2x713 kr = 1426 kr."/>
    <s v="Humanisthuset"/>
    <m/>
    <s v="Campus Umeå"/>
    <s v="Gemensamt bokningsbar"/>
    <s v="Hörsal"/>
  </r>
  <r>
    <s v="2020-11-05"/>
    <d v="1899-12-30T16:15:00"/>
    <s v="2020-11-05"/>
    <d v="1899-12-30T18:00:00"/>
    <x v="12"/>
    <n v="1059760"/>
    <s v="HB203"/>
    <n v="23676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05 16:00 - 18:00. Intern: Lokal 31-50 övrig tid (16-17)1x359 kr + (17-18)1x422 kr = 781 kr."/>
    <s v="Humanisthuset"/>
    <m/>
    <s v="Campus Umeå"/>
    <s v="Gemensamt bokningsbar"/>
    <s v="Lärosal"/>
  </r>
  <r>
    <s v="2020-11-09"/>
    <d v="1899-12-30T08:15:00"/>
    <s v="2020-11-09"/>
    <d v="1899-12-30T10:00:00"/>
    <x v="41"/>
    <n v="1108683"/>
    <s v="H Hörsal F"/>
    <n v="20071"/>
    <n v="103"/>
    <s v="91-150"/>
    <m/>
    <n v="1.75"/>
    <m/>
    <s v="22005ht20"/>
    <s v="2BV015"/>
    <s v="Informationsförmedlingens vetenskapliga och sociala sammanhang"/>
    <s v="Ingrid Schild"/>
    <n v="1054"/>
    <m/>
    <m/>
    <s v="Avrunda längd Avrunda längd 60 minutes = 2020-11-09 08:00 - 10:00. Intern: Lokal 91-150 övrig tid (8-10)2x527 kr = 1054 kr."/>
    <s v="Humanisthuset"/>
    <m/>
    <s v="Campus Umeå"/>
    <s v="Gemensamt bokningsbar"/>
    <s v="Hörsal"/>
  </r>
  <r>
    <s v="2020-11-09"/>
    <d v="1899-12-30T10:00:00"/>
    <s v="2020-11-09"/>
    <d v="1899-12-30T12:00:00"/>
    <x v="12"/>
    <n v="1060127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A Poetry presentations"/>
    <m/>
    <s v="Intern: Lokal 31-50 övrig tid (10-12)2x485 kr = 970 kr."/>
    <s v="Humanisthuset"/>
    <m/>
    <s v="Campus Umeå"/>
    <s v="Gemensamt bokningsbar"/>
    <s v="Lärosal"/>
  </r>
  <r>
    <s v="2020-11-09"/>
    <d v="1899-12-30T10:00:00"/>
    <s v="2020-11-09"/>
    <d v="1899-12-30T12:00:00"/>
    <x v="54"/>
    <n v="1067991"/>
    <s v="HB205"/>
    <n v="23672"/>
    <n v="16"/>
    <s v="13-30"/>
    <m/>
    <n v="2"/>
    <m/>
    <s v="64800ht20"/>
    <s v="6SH013"/>
    <s v="Examensarbete"/>
    <s v="Camilla Sandström"/>
    <n v="626"/>
    <s v="Seminarium: Avstämningsseminarium uppsats"/>
    <m/>
    <s v="Intern: Lokal 13-30 övrig tid (10-12)2x313 kr = 626 kr."/>
    <s v="Humanisthuset"/>
    <m/>
    <s v="Campus Umeå"/>
    <s v="Gemensamt bokningsbar"/>
    <s v="Flexibel lärosal, Lärosal"/>
  </r>
  <r>
    <s v="2020-11-09"/>
    <d v="1899-12-30T10:00:00"/>
    <s v="2020-11-09"/>
    <d v="1899-12-30T12:00:00"/>
    <x v="40"/>
    <n v="1101242"/>
    <s v="H Hörsal E"/>
    <n v="20080"/>
    <n v="148"/>
    <s v="91-150"/>
    <m/>
    <n v="2"/>
    <m/>
    <s v="20405ht20"/>
    <s v="2IP038"/>
    <s v="Pedagogiska perspektiv på idrott och individens utveckling"/>
    <s v="Maria Johansson"/>
    <n v="1426"/>
    <s v="Föreläsning Icke-linjär pedagogik"/>
    <m/>
    <s v="Intern: Lokal 91-150 övrig tid (10-12)2x713 kr = 1426 kr."/>
    <s v="Humanisthuset"/>
    <m/>
    <s v="Campus Umeå"/>
    <s v="Gemensamt bokningsbar"/>
    <s v="Hörsal"/>
  </r>
  <r>
    <s v="2020-11-09"/>
    <d v="1899-12-30T10:00:00"/>
    <s v="2020-11-09"/>
    <d v="1899-12-30T12:00:00"/>
    <x v="8"/>
    <n v="1108107"/>
    <s v="H Hörsal G"/>
    <n v="20056"/>
    <n v="194"/>
    <s v="150+"/>
    <m/>
    <n v="2"/>
    <m/>
    <s v="18021ht20"/>
    <s v="1LV061"/>
    <s v="Litteraturvetenskap och kreativt skrivande A"/>
    <s v="Jenny Jarlsdotter Wikström"/>
    <n v="2288"/>
    <s v="F: Romanen under tidigmodern tid"/>
    <m/>
    <s v="Intern: Lokal 151-999999 övrig tid (10-12)2x1144 kr = 2288 kr."/>
    <s v="Humanisthuset"/>
    <m/>
    <s v="Campus Umeå"/>
    <s v="Gemensamt bokningsbar"/>
    <s v="Hörsal"/>
  </r>
  <r>
    <s v="2020-11-09"/>
    <d v="1899-12-30T10:00:00"/>
    <s v="2020-11-09"/>
    <d v="1899-12-30T15:00:00"/>
    <x v="8"/>
    <n v="1129519"/>
    <s v="HB203"/>
    <n v="23676"/>
    <n v="32"/>
    <s v="31-50"/>
    <m/>
    <n v="5"/>
    <m/>
    <s v="15402ht20"/>
    <s v="1KO030"/>
    <s v="Journalistik, medier och kommunikation A"/>
    <s v="Kerstin Engström"/>
    <n v="2425"/>
    <s v="Modul 2: Obs &quot;lokaländring&quot; till Zoom! Kerstin tillgänglig för textcoachning med fokus på språket. Boka tid genom mejl till Kerstin._x000a_I första hand för de studenter som fått många kommentarer om språket i sina texter."/>
    <m/>
    <s v="Intern: Lokal 31-50 övrig tid (10-15)5x485 kr = 2425 kr."/>
    <s v="Humanisthuset"/>
    <m/>
    <s v="Campus Umeå"/>
    <s v="Gemensamt bokningsbar"/>
    <s v="Lärosal"/>
  </r>
  <r>
    <s v="2020-11-09"/>
    <d v="1899-12-30T13:00:00"/>
    <s v="2020-11-09"/>
    <d v="1899-12-30T15:00:00"/>
    <x v="12"/>
    <n v="1060128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B Poetry presentations"/>
    <m/>
    <s v="Intern: Lokal 31-50 övrig tid (13-15)2x485 kr = 970 kr."/>
    <s v="Humanisthuset"/>
    <m/>
    <s v="Campus Umeå"/>
    <s v="Gemensamt bokningsbar"/>
    <s v="Lärosal"/>
  </r>
  <r>
    <s v="2020-11-09"/>
    <d v="1899-12-30T13:00:00"/>
    <s v="2020-11-09"/>
    <d v="1899-12-30T15:00:00"/>
    <x v="15"/>
    <n v="1113236"/>
    <s v="H Hörsal G"/>
    <n v="20056"/>
    <n v="194"/>
    <s v="150+"/>
    <m/>
    <n v="2"/>
    <m/>
    <s v="24011ht19"/>
    <s v="2FE217"/>
    <s v="Inköp och försäljning C"/>
    <s v="Jan Bodin"/>
    <n v="2288"/>
    <m/>
    <m/>
    <s v="Intern: Lokal 151-999999 övrig tid (13-15)2x1144 kr = 2288 kr."/>
    <s v="Humanisthuset"/>
    <m/>
    <s v="Campus Umeå"/>
    <s v="Gemensamt bokningsbar"/>
    <s v="Hörsal"/>
  </r>
  <r>
    <s v="2020-11-09"/>
    <d v="1899-12-30T13:00:00"/>
    <s v="2020-11-09"/>
    <d v="1899-12-30T15:00:00"/>
    <x v="15"/>
    <n v="1114155"/>
    <s v="H Hörsal E"/>
    <n v="20080"/>
    <n v="148"/>
    <s v="91-150"/>
    <m/>
    <n v="2"/>
    <m/>
    <s v="24001ht20"/>
    <s v="2FE177"/>
    <s v="Consumer Behavior, Market Analysis and Strategic Decision Making D"/>
    <s v="Vladimir Vanyushyn"/>
    <n v="1426"/>
    <m/>
    <m/>
    <s v="Intern: Lokal 91-150 övrig tid (13-15)2x713 kr = 1426 kr."/>
    <s v="Humanisthuset"/>
    <m/>
    <s v="Campus Umeå"/>
    <s v="Gemensamt bokningsbar"/>
    <s v="Hörsal"/>
  </r>
  <r>
    <s v="2020-11-10"/>
    <d v="1899-12-30T13:00:00"/>
    <s v="2020-11-10"/>
    <d v="1899-12-30T14:00:00"/>
    <x v="50"/>
    <n v="1072548"/>
    <s v="H Hörsal F"/>
    <n v="20071"/>
    <n v="103"/>
    <s v="91-150"/>
    <m/>
    <n v="1"/>
    <m/>
    <s v="35619ht20"/>
    <s v="3FT303"/>
    <s v="Fysioterapi: Rehabilitering och habilitering"/>
    <s v="Mattias Hedlund"/>
    <n v="713"/>
    <s v="Patientmöte - Kristoffer Olofsson"/>
    <m/>
    <s v="Intern: Lokal 91-150 övrig tid (13-14)1x713 kr = 713 kr."/>
    <s v="Humanisthuset"/>
    <m/>
    <s v="Campus Umeå"/>
    <s v="Gemensamt bokningsbar"/>
    <s v="Hörsal"/>
  </r>
  <r>
    <s v="2020-11-10"/>
    <d v="1899-12-30T14:00:00"/>
    <s v="2020-11-10"/>
    <d v="1899-12-30T16:30:00"/>
    <x v="50"/>
    <n v="1114834"/>
    <s v="H Hörsal F"/>
    <n v="20071"/>
    <n v="103"/>
    <s v="91-150"/>
    <m/>
    <n v="2.5"/>
    <m/>
    <s v="35619ht20"/>
    <s v="3FT303"/>
    <s v="Fysioterapi: Rehabilitering och habilitering"/>
    <s v="Mattias Hedlund"/>
    <n v="1767"/>
    <s v="Patientmöte Kristoffer Olofsson"/>
    <m/>
    <s v="Lokal avrunda sluttid Avrunda sluttid 60 minutes = 2020-11-10 14:00 - 17:00. Intern: Lokal 91-150 övrig tid (14-15)1x713 kr + (15-17)2x527 kr = 1767 kr."/>
    <s v="Humanisthuset"/>
    <m/>
    <s v="Campus Umeå"/>
    <s v="Gemensamt bokningsbar"/>
    <s v="Hörsal"/>
  </r>
  <r>
    <s v="2020-11-11"/>
    <d v="1899-12-30T13:00:00"/>
    <s v="2020-11-11"/>
    <d v="1899-12-30T15:00:00"/>
    <x v="12"/>
    <n v="1073274"/>
    <s v="HB203"/>
    <n v="23676"/>
    <n v="32"/>
    <s v="31-50"/>
    <m/>
    <n v="2"/>
    <m/>
    <s v="17538ht20"/>
    <s v="1LI059"/>
    <s v="Lingvistik A, Språklig struktur"/>
    <s v="Leila Kantola"/>
    <n v="970"/>
    <m/>
    <m/>
    <s v="Intern: Lokal 31-50 övrig tid (13-15)2x485 kr = 970 kr."/>
    <s v="Humanisthuset"/>
    <m/>
    <s v="Campus Umeå"/>
    <s v="Gemensamt bokningsbar"/>
    <s v="Lärosal"/>
  </r>
  <r>
    <s v="2020-11-11"/>
    <d v="1899-12-30T13:00:00"/>
    <s v="2020-11-11"/>
    <d v="1899-12-30T15:00:00"/>
    <x v="15"/>
    <n v="1114168"/>
    <s v="H Hörsal G"/>
    <n v="20056"/>
    <n v="194"/>
    <s v="150+"/>
    <m/>
    <n v="2"/>
    <m/>
    <s v="24001ht20"/>
    <s v="2FE177"/>
    <s v="Consumer Behavior, Market Analysis and Strategic Decision Making D"/>
    <s v="Vladimir Vanyushyn"/>
    <n v="2288"/>
    <m/>
    <m/>
    <s v="Intern: Lokal 151-999999 övrig tid (13-15)2x1144 kr = 2288 kr."/>
    <s v="Humanisthuset"/>
    <m/>
    <s v="Campus Umeå"/>
    <s v="Gemensamt bokningsbar"/>
    <s v="Hörsal"/>
  </r>
  <r>
    <s v="2020-11-12"/>
    <d v="1899-12-30T10:00:00"/>
    <s v="2020-11-12"/>
    <d v="1899-12-30T12:00:00"/>
    <x v="8"/>
    <n v="1089912"/>
    <s v="H Hörsal F"/>
    <n v="20071"/>
    <n v="103"/>
    <s v="91-150"/>
    <m/>
    <n v="2"/>
    <m/>
    <s v="15800ht20"/>
    <s v="1MU061"/>
    <s v="Museologi A: Museer, samhälle och kulturarv"/>
    <s v="Märit Simonsson"/>
    <n v="1426"/>
    <s v="Föreläsning: Speciella problem med kulturarv och museer i vårt industriella samhälle ur ett socialt och politiskt perspektiv_x000a__x000a_Lärare: Stefan Bohman"/>
    <m/>
    <s v="Intern: Lokal 91-150 övrig tid (10-12)2x713 kr = 1426 kr."/>
    <s v="Humanisthuset"/>
    <m/>
    <s v="Campus Umeå"/>
    <s v="Gemensamt bokningsbar"/>
    <s v="Hörsal"/>
  </r>
  <r>
    <s v="2020-11-12"/>
    <d v="1899-12-30T10:00:00"/>
    <s v="2020-11-12"/>
    <d v="1899-12-30T12:00:00"/>
    <x v="8"/>
    <n v="1108105"/>
    <s v="H Hörsal G"/>
    <n v="20056"/>
    <n v="194"/>
    <s v="150+"/>
    <m/>
    <n v="2"/>
    <m/>
    <s v="18021ht20"/>
    <s v="1LV061"/>
    <s v="Litteraturvetenskap och kreativt skrivande A"/>
    <s v="Jenny Jarlsdotter Wikström"/>
    <n v="2288"/>
    <s v="F: Förromantiken"/>
    <m/>
    <s v="Intern: Lokal 151-999999 övrig tid (10-12)2x1144 kr = 2288 kr."/>
    <s v="Humanisthuset"/>
    <m/>
    <s v="Campus Umeå"/>
    <s v="Gemensamt bokningsbar"/>
    <s v="Hörsal"/>
  </r>
  <r>
    <s v="2020-11-12"/>
    <d v="1899-12-30T13:00:00"/>
    <s v="2020-11-12"/>
    <d v="1899-12-30T15:00:00"/>
    <x v="12"/>
    <n v="1073276"/>
    <s v="HB206"/>
    <n v="24556"/>
    <n v="32"/>
    <s v="31-50"/>
    <m/>
    <n v="2"/>
    <m/>
    <s v="17538ht20"/>
    <s v="1LI059"/>
    <s v="Lingvistik A, Språklig struktur"/>
    <s v="Leila Kantola"/>
    <n v="970"/>
    <m/>
    <m/>
    <s v="Intern: Lokal 31-50 övrig tid (13-15)2x485 kr = 970 kr."/>
    <s v="Humanisthuset"/>
    <m/>
    <s v="Campus Umeå"/>
    <s v="Gemensamt bokningsbar"/>
    <s v="Flexibel lärosal, Lärosal"/>
  </r>
  <r>
    <s v="2020-11-12"/>
    <d v="1899-12-30T13:00:00"/>
    <s v="2020-11-12"/>
    <d v="1899-12-30T15:00:00"/>
    <x v="15"/>
    <n v="1131762"/>
    <s v="H Hörsal F"/>
    <n v="20071"/>
    <n v="103"/>
    <s v="91-150"/>
    <m/>
    <n v="2"/>
    <m/>
    <s v="24011ht20"/>
    <s v="2FE217"/>
    <s v="Inköp och försäljning C"/>
    <s v="Jan Bodin"/>
    <n v="1426"/>
    <m/>
    <m/>
    <s v="Intern: Lokal 91-150 övrig tid (13-15)2x713 kr = 1426 kr."/>
    <s v="Humanisthuset"/>
    <m/>
    <s v="Campus Umeå"/>
    <s v="Gemensamt bokningsbar"/>
    <s v="Hörsal"/>
  </r>
  <r>
    <s v="2020-11-12"/>
    <d v="1899-12-30T13:15:00"/>
    <s v="2020-11-12"/>
    <d v="1899-12-30T15:00:00"/>
    <x v="1"/>
    <n v="1125199"/>
    <s v="HB201"/>
    <n v="23684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970"/>
    <s v="Gruppövning &quot;Lukt och smak&quot; grupp 2"/>
    <m/>
    <s v="Avrunda längd Avrunda längd 60 minutes = 2020-11-12 13:00 - 15:00. Intern: Lokal 31-50 övrig tid (13-15)2x485 kr = 970 kr."/>
    <s v="Humanisthuset"/>
    <m/>
    <s v="Campus Umeå"/>
    <s v="Gemensamt bokningsbar"/>
    <s v="Lärosal"/>
  </r>
  <r>
    <s v="2020-11-12"/>
    <d v="1899-12-30T13:15:00"/>
    <s v="2020-11-12"/>
    <d v="1899-12-30T15:00:00"/>
    <x v="1"/>
    <n v="1125201"/>
    <s v="HB203"/>
    <n v="23676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970"/>
    <s v="Gruppövning &quot;Lukt och smak&quot; grupp 3-4"/>
    <m/>
    <s v="Avrunda längd Avrunda längd 60 minutes = 2020-11-12 13:00 - 15:00. Intern: Lokal 31-50 övrig tid (13-15)2x485 kr = 970 kr."/>
    <s v="Humanisthuset"/>
    <m/>
    <s v="Campus Umeå"/>
    <s v="Gemensamt bokningsbar"/>
    <s v="Lärosal"/>
  </r>
  <r>
    <s v="2020-11-12"/>
    <d v="1899-12-30T13:15:00"/>
    <s v="2020-11-12"/>
    <d v="1899-12-30T15:00:00"/>
    <x v="1"/>
    <n v="1125203"/>
    <s v="HB205"/>
    <n v="23672"/>
    <n v="16"/>
    <s v="13-3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626"/>
    <s v="Gruppövning &quot;Lukt och smak&quot; grupp 1"/>
    <m/>
    <s v="Avrunda längd Avrunda längd 60 minutes = 2020-11-12 13:00 - 15:00. Intern: Lokal 13-30 övrig tid (13-15)2x313 kr = 626 kr."/>
    <s v="Humanisthuset"/>
    <m/>
    <s v="Campus Umeå"/>
    <s v="Gemensamt bokningsbar"/>
    <s v="Flexibel lärosal, Lärosal"/>
  </r>
  <r>
    <s v="2020-11-12"/>
    <d v="1899-12-30T13:15:00"/>
    <s v="2020-11-12"/>
    <d v="1899-12-30T16:00:00"/>
    <x v="54"/>
    <n v="1090945"/>
    <s v="H Hörsal G"/>
    <n v="20056"/>
    <n v="194"/>
    <s v="150+"/>
    <m/>
    <n v="2.75"/>
    <m/>
    <s v="16002ht20, 16000ht20"/>
    <s v="1HI000, 1HI026"/>
    <s v="Historia A, Historia A för humanistiskt samhällsprogram"/>
    <s v="Lena Berggren"/>
    <n v="3134"/>
    <m/>
    <m/>
    <s v="Avrunda längd Avrunda längd 60 minutes = 2020-11-12 13:00 - 16:00. Intern: Lokal 151-999999 övrig tid (13-15)2x1144 kr + (15-16)1x846 kr = 3134 kr."/>
    <s v="Humanisthuset"/>
    <m/>
    <s v="Campus Umeå"/>
    <s v="Gemensamt bokningsbar"/>
    <s v="Hörsal"/>
  </r>
  <r>
    <s v="2020-11-12"/>
    <d v="1899-12-30T15:15:00"/>
    <s v="2020-11-12"/>
    <d v="1899-12-30T17:00:00"/>
    <x v="1"/>
    <n v="1125205"/>
    <s v="HB201"/>
    <n v="23684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718"/>
    <s v="Gruppövning &quot;Lukt och smak&quot; grupp 6-7"/>
    <m/>
    <s v="Avrunda längd Avrunda längd 60 minutes = 2020-11-12 15:00 - 17:00. Intern: Lokal 31-50 övrig tid (15-17)2x359 kr = 718 kr."/>
    <s v="Humanisthuset"/>
    <m/>
    <s v="Campus Umeå"/>
    <s v="Gemensamt bokningsbar"/>
    <s v="Lärosal"/>
  </r>
  <r>
    <s v="2020-11-12"/>
    <d v="1899-12-30T15:15:00"/>
    <s v="2020-11-12"/>
    <d v="1899-12-30T17:00:00"/>
    <x v="1"/>
    <n v="1125206"/>
    <s v="HB203"/>
    <n v="23676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718"/>
    <s v="Gruppövning &quot;Lukt och smak&quot; grupp 8"/>
    <m/>
    <s v="Avrunda längd Avrunda längd 60 minutes = 2020-11-12 15:00 - 17:00. Intern: Lokal 31-50 övrig tid (15-17)2x359 kr = 718 kr."/>
    <s v="Humanisthuset"/>
    <m/>
    <s v="Campus Umeå"/>
    <s v="Gemensamt bokningsbar"/>
    <s v="Lärosal"/>
  </r>
  <r>
    <s v="2020-11-12"/>
    <d v="1899-12-30T15:15:00"/>
    <s v="2020-11-12"/>
    <d v="1899-12-30T17:00:00"/>
    <x v="1"/>
    <n v="1125212"/>
    <s v="HB205"/>
    <n v="23672"/>
    <n v="16"/>
    <s v="13-3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462"/>
    <s v="Gruppövning &quot;Lukt och smak&quot; grupp 10"/>
    <m/>
    <s v="Avrunda längd Avrunda längd 60 minutes = 2020-11-12 15:00 - 17:00. Intern: Lokal 13-30 övrig tid (15-17)2x231 kr = 462 kr."/>
    <s v="Humanisthuset"/>
    <m/>
    <s v="Campus Umeå"/>
    <s v="Gemensamt bokningsbar"/>
    <s v="Flexibel lärosal, Lärosal"/>
  </r>
  <r>
    <s v="2020-11-12"/>
    <d v="1899-12-30T15:15:00"/>
    <s v="2020-11-12"/>
    <d v="1899-12-30T17:00:00"/>
    <x v="1"/>
    <n v="1131714"/>
    <s v="HB206"/>
    <n v="24556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718"/>
    <s v="Gruppövning &quot;lukt och smak&quot;_x000d__x000a_Grupp nr 9"/>
    <m/>
    <s v="Avrunda längd Avrunda längd 60 minutes = 2020-11-12 15:00 - 17:00. Intern: Lokal 31-50 övrig tid (15-17)2x359 kr = 718 kr."/>
    <s v="Humanisthuset"/>
    <m/>
    <s v="Campus Umeå"/>
    <s v="Gemensamt bokningsbar"/>
    <s v="Flexibel lärosal, Lärosal"/>
  </r>
  <r>
    <s v="2020-11-13"/>
    <d v="1899-12-30T10:00:00"/>
    <s v="2020-11-13"/>
    <d v="1899-12-30T12:00:00"/>
    <x v="15"/>
    <n v="1113238"/>
    <s v="H Hörsal G"/>
    <n v="20056"/>
    <n v="194"/>
    <s v="150+"/>
    <m/>
    <n v="2"/>
    <m/>
    <s v="24011ht19"/>
    <s v="2FE217"/>
    <s v="Inköp och försäljning C"/>
    <s v="Jan Bodin"/>
    <n v="2288"/>
    <m/>
    <m/>
    <s v="Intern: Lokal 151-999999 övrig tid (10-12)2x1144 kr = 2288 kr."/>
    <s v="Humanisthuset"/>
    <m/>
    <s v="Campus Umeå"/>
    <s v="Gemensamt bokningsbar"/>
    <s v="Hörsal"/>
  </r>
  <r>
    <s v="2020-11-16"/>
    <d v="1899-12-30T09:00:00"/>
    <s v="2020-11-16"/>
    <d v="1899-12-30T10:00:00"/>
    <x v="40"/>
    <n v="1101253"/>
    <s v="H Hörsal E"/>
    <n v="20080"/>
    <n v="148"/>
    <s v="91-150"/>
    <m/>
    <n v="1"/>
    <m/>
    <s v="20405ht20"/>
    <s v="2IP038"/>
    <s v="Pedagogiska perspektiv på idrott och individens utveckling"/>
    <s v="Inger Eliasson"/>
    <n v="527"/>
    <s v="Föreläsning Barnrättsperspektivet"/>
    <m/>
    <s v="Intern: Lokal 91-150 övrig tid (9-10)1x527 kr = 527 kr."/>
    <s v="Humanisthuset"/>
    <m/>
    <s v="Campus Umeå"/>
    <s v="Gemensamt bokningsbar"/>
    <s v="Hörsal"/>
  </r>
  <r>
    <s v="2020-11-16"/>
    <d v="1899-12-30T10:00:00"/>
    <s v="2020-11-16"/>
    <d v="1899-12-30T12:00:00"/>
    <x v="12"/>
    <n v="1060129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B Chorus of Mushrooms"/>
    <m/>
    <s v="Intern: Lokal 31-50 övrig tid (10-12)2x485 kr = 970 kr."/>
    <s v="Humanisthuset"/>
    <m/>
    <s v="Campus Umeå"/>
    <s v="Gemensamt bokningsbar"/>
    <s v="Lärosal"/>
  </r>
  <r>
    <s v="2020-11-16"/>
    <d v="1899-12-30T10:00:00"/>
    <s v="2020-11-16"/>
    <d v="1899-12-30T12:00:00"/>
    <x v="40"/>
    <n v="1101255"/>
    <s v="H Hörsal E"/>
    <n v="20080"/>
    <n v="148"/>
    <s v="91-150"/>
    <m/>
    <n v="2"/>
    <m/>
    <s v="20405ht20"/>
    <s v="2IP038"/>
    <s v="Pedagogiska perspektiv på idrott och individens utveckling"/>
    <s v="Magnus Ferry"/>
    <n v="1426"/>
    <s v="Observationsuppgift"/>
    <m/>
    <s v="Intern: Lokal 91-150 övrig tid (10-12)2x713 kr = 1426 kr."/>
    <s v="Humanisthuset"/>
    <m/>
    <s v="Campus Umeå"/>
    <s v="Gemensamt bokningsbar"/>
    <s v="Hörsal"/>
  </r>
  <r>
    <s v="2020-11-16"/>
    <d v="1899-12-30T10:00:00"/>
    <s v="2020-11-16"/>
    <d v="1899-12-30T12:00:00"/>
    <x v="23"/>
    <n v="1101679"/>
    <s v="H Hörsal F"/>
    <n v="20071"/>
    <n v="103"/>
    <s v="91-150"/>
    <m/>
    <n v="2"/>
    <m/>
    <s v="57225ht20"/>
    <s v="5DV175"/>
    <s v="Resonerande och informationsbehandling"/>
    <s v="Benoni Edin"/>
    <n v="1426"/>
    <m/>
    <m/>
    <s v="Intern: Lokal 91-150 övrig tid (10-12)2x713 kr = 1426 kr."/>
    <s v="Humanisthuset"/>
    <m/>
    <s v="Campus Umeå"/>
    <s v="Gemensamt bokningsbar"/>
    <s v="Hörsal"/>
  </r>
  <r>
    <s v="2020-11-16"/>
    <d v="1899-12-30T13:00:00"/>
    <s v="2020-11-16"/>
    <d v="1899-12-30T15:00:00"/>
    <x v="12"/>
    <n v="1060130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A Chorus of Mushrooms"/>
    <m/>
    <s v="Intern: Lokal 31-50 övrig tid (13-15)2x485 kr = 970 kr."/>
    <s v="Humanisthuset"/>
    <m/>
    <s v="Campus Umeå"/>
    <s v="Gemensamt bokningsbar"/>
    <s v="Lärosal"/>
  </r>
  <r>
    <s v="2020-11-16"/>
    <d v="1899-12-30T13:00:00"/>
    <s v="2020-11-16"/>
    <d v="1899-12-30T15:00:00"/>
    <x v="8"/>
    <n v="1071434"/>
    <s v="H Hörsal G"/>
    <n v="20056"/>
    <n v="194"/>
    <s v="150+"/>
    <m/>
    <n v="2"/>
    <m/>
    <s v="15800ht20"/>
    <s v="1MU061"/>
    <s v="Museologi A: Museer, samhälle och kulturarv"/>
    <s v="Märit Simonsson"/>
    <n v="2288"/>
    <s v="Föreläsning: Sopor, waste och bevarandestrategier_x000a__x000a_Lärare: Stefan Bohman"/>
    <m/>
    <s v="Intern: Lokal 151-999999 övrig tid (13-15)2x1144 kr = 2288 kr."/>
    <s v="Humanisthuset"/>
    <m/>
    <s v="Campus Umeå"/>
    <s v="Gemensamt bokningsbar"/>
    <s v="Hörsal"/>
  </r>
  <r>
    <s v="2020-11-16"/>
    <d v="1899-12-30T13:15:00"/>
    <s v="2020-11-16"/>
    <d v="1899-12-30T15:00:00"/>
    <x v="54"/>
    <n v="1132414"/>
    <s v="H Hörsal F"/>
    <n v="20071"/>
    <n v="103"/>
    <s v="91-150"/>
    <m/>
    <n v="1.75"/>
    <m/>
    <s v="16015ht20, 71607ht20"/>
    <s v="1HI073, 6HI033"/>
    <s v="Historia B, Historia 2"/>
    <s v="Jacob Stridsman"/>
    <n v="1426"/>
    <s v="Introduktion tema 2: Totalitära regimer"/>
    <m/>
    <s v="Avrunda längd Avrunda längd 60 minutes = 2020-11-16 13:00 - 15:00. Intern: Lokal 91-150 övrig tid (13-15)2x713 kr = 1426 kr."/>
    <s v="Humanisthuset"/>
    <m/>
    <s v="Campus Umeå"/>
    <s v="Gemensamt bokningsbar"/>
    <s v="Hörsal"/>
  </r>
  <r>
    <s v="2020-11-17"/>
    <d v="1899-12-30T09:00:00"/>
    <s v="2020-11-17"/>
    <d v="1899-12-30T16:00:00"/>
    <x v="15"/>
    <n v="1080340"/>
    <s v="H Hörsal E"/>
    <n v="20080"/>
    <n v="148"/>
    <s v="91-150"/>
    <m/>
    <n v="7"/>
    <m/>
    <s v="24080ht20"/>
    <s v="2FE014"/>
    <s v="Företagsekonomi B53"/>
    <s v="Jessica Eriksson"/>
    <n v="4619"/>
    <m/>
    <m/>
    <s v="Intern: Lokal 91-150 övrig tid (9-10)1x527 kr + (10-15)5x713 kr + (15-16)1x527 kr = 4619 kr."/>
    <s v="Humanisthuset"/>
    <m/>
    <s v="Campus Umeå"/>
    <s v="Gemensamt bokningsbar"/>
    <s v="Hörsal"/>
  </r>
  <r>
    <s v="2020-11-17"/>
    <d v="1899-12-30T10:00:00"/>
    <s v="2020-11-17"/>
    <d v="1899-12-30T12:00:00"/>
    <x v="12"/>
    <n v="1057129"/>
    <s v="HB206"/>
    <n v="24556"/>
    <n v="32"/>
    <s v="31-50"/>
    <m/>
    <n v="2"/>
    <m/>
    <s v="14140ht20, 14170ht20"/>
    <s v="1EN000, 1EN001"/>
    <s v="Engelska A, Allmän inriktning, Engelska A, Fonetik och vokabulär med textanalys"/>
    <s v="Tamara Andersson"/>
    <n v="970"/>
    <s v="Text Analysis 2 of 5"/>
    <m/>
    <s v="Intern: Lokal 31-50 övrig tid (10-12)2x485 kr = 970 kr."/>
    <s v="Humanisthuset"/>
    <m/>
    <s v="Campus Umeå"/>
    <s v="Gemensamt bokningsbar"/>
    <s v="Flexibel lärosal, Lärosal"/>
  </r>
  <r>
    <s v="2020-11-17"/>
    <d v="1899-12-30T12:00:00"/>
    <s v="2020-11-17"/>
    <d v="1899-12-30T15:00:00"/>
    <x v="1"/>
    <n v="1073225"/>
    <s v="NAT.D.346"/>
    <s v="NAT.D.346"/>
    <n v="20"/>
    <s v="13-30"/>
    <m/>
    <n v="3"/>
    <m/>
    <s v="21226ht20"/>
    <s v="2PS158"/>
    <s v="Professionell utveckling 2 för psykologprogrammet"/>
    <s v="Louise Davis"/>
    <n v="939"/>
    <s v=" Please see  word schedule for exact groups and rooms "/>
    <m/>
    <s v="Intern: Lokal 13-30 övrig tid (12-15)3x313 kr = 939 kr."/>
    <s v="Naturvetarhuset"/>
    <m/>
    <s v="Campus Umeå"/>
    <s v="Gemensamt bokningsbar"/>
    <s v="Lärosal"/>
  </r>
  <r>
    <s v="2020-11-17"/>
    <d v="1899-12-30T13:15:00"/>
    <s v="2020-11-17"/>
    <d v="1899-12-30T16:00:00"/>
    <x v="54"/>
    <n v="1090985"/>
    <s v="H Hörsal F"/>
    <n v="20071"/>
    <n v="103"/>
    <s v="91-150"/>
    <m/>
    <n v="2.75"/>
    <m/>
    <s v="16002ht20, 16000ht20"/>
    <s v="1HI000, 1HI026"/>
    <s v="Historia A, Historia A för humanistiskt samhällsprogram"/>
    <s v="Lena Berggren"/>
    <n v="1953"/>
    <m/>
    <m/>
    <s v="Avrunda längd Avrunda längd 60 minutes = 2020-11-17 13:00 - 16:00. Intern: Lokal 91-150 övrig tid (13-15)2x713 kr + (15-16)1x527 kr = 1953 kr."/>
    <s v="Humanisthuset"/>
    <m/>
    <s v="Campus Umeå"/>
    <s v="Gemensamt bokningsbar"/>
    <s v="Hörsal"/>
  </r>
  <r>
    <s v="2020-11-18"/>
    <d v="1899-12-30T08:30:00"/>
    <s v="2020-11-18"/>
    <d v="1899-12-30T12:00:00"/>
    <x v="50"/>
    <n v="1072551"/>
    <s v="H Hörsal F"/>
    <n v="20071"/>
    <n v="103"/>
    <s v="91-150"/>
    <m/>
    <n v="3.5"/>
    <m/>
    <s v="35619ht20"/>
    <s v="3FT303"/>
    <s v="Fysioterapi: Rehabilitering och habilitering"/>
    <s v="Mattias Hedlund"/>
    <n v="2480"/>
    <s v="8.30 - 10.00 Multipel scleros (Mattias Hedlund)_x000a_10.30 - 12.00 Parkinsons sjukdom (Christer Johansson)"/>
    <m/>
    <s v="Avrunda längd Avrunda längd 60 minutes = 2020-11-18 08:00 - 12:00. Intern: Lokal 91-150 övrig tid (8-10)2x527 kr + (10-12)2x713 kr = 2480 kr."/>
    <s v="Humanisthuset"/>
    <m/>
    <s v="Campus Umeå"/>
    <s v="Gemensamt bokningsbar"/>
    <s v="Hörsal"/>
  </r>
  <r>
    <s v="2020-11-18"/>
    <d v="1899-12-30T13:00:00"/>
    <s v="2020-11-18"/>
    <d v="1899-12-30T15:00:00"/>
    <x v="15"/>
    <n v="1113255"/>
    <s v="H Hörsal G"/>
    <n v="20056"/>
    <n v="194"/>
    <s v="150+"/>
    <m/>
    <n v="2"/>
    <m/>
    <s v="24011ht20"/>
    <s v="2FE217"/>
    <s v="Inköp och försäljning C"/>
    <s v="Jan Bodin"/>
    <n v="2288"/>
    <m/>
    <m/>
    <s v="Intern: Lokal 151-999999 övrig tid (13-15)2x1144 kr = 2288 kr."/>
    <s v="Humanisthuset"/>
    <m/>
    <s v="Campus Umeå"/>
    <s v="Gemensamt bokningsbar"/>
    <s v="Hörsal"/>
  </r>
  <r>
    <s v="2020-11-18"/>
    <d v="1899-12-30T13:15:00"/>
    <s v="2020-11-18"/>
    <d v="1899-12-30T16:00:00"/>
    <x v="54"/>
    <n v="1090986"/>
    <s v="H Hörsal F"/>
    <n v="20071"/>
    <n v="103"/>
    <s v="91-150"/>
    <m/>
    <n v="2.75"/>
    <m/>
    <s v="16002ht20, 16000ht20"/>
    <s v="1HI000, 1HI026"/>
    <s v="Historia A, Historia A för humanistiskt samhällsprogram"/>
    <s v="Lena Berggren"/>
    <n v="1953"/>
    <m/>
    <m/>
    <s v="Avrunda längd Avrunda längd 60 minutes = 2020-11-18 13:00 - 16:00. Intern: Lokal 91-150 övrig tid (13-15)2x713 kr + (15-16)1x527 kr = 1953 kr."/>
    <s v="Humanisthuset"/>
    <m/>
    <s v="Campus Umeå"/>
    <s v="Gemensamt bokningsbar"/>
    <s v="Hörsal"/>
  </r>
  <r>
    <s v="2020-11-19"/>
    <d v="1899-12-30T10:00:00"/>
    <s v="2020-11-19"/>
    <d v="1899-12-30T14:00:00"/>
    <x v="41"/>
    <n v="1108761"/>
    <s v="H Hörsal G"/>
    <n v="20056"/>
    <n v="194"/>
    <s v="150+"/>
    <m/>
    <n v="4"/>
    <m/>
    <s v="22005ht20"/>
    <s v="2BV015"/>
    <s v="Informationsförmedlingens vetenskapliga och sociala sammanhang"/>
    <s v="Ingrid Schild, Ester Roos-Engstrand"/>
    <n v="4576"/>
    <m/>
    <m/>
    <s v="Intern: Lokal 151-999999 övrig tid (10-14)4x1144 kr = 4576 kr."/>
    <s v="Humanisthuset"/>
    <m/>
    <s v="Campus Umeå"/>
    <s v="Gemensamt bokningsbar"/>
    <s v="Hörsal"/>
  </r>
  <r>
    <s v="2020-11-19"/>
    <d v="1899-12-30T10:00:00"/>
    <s v="2020-11-19"/>
    <d v="1899-12-30T15:00:00"/>
    <x v="8"/>
    <n v="1071439"/>
    <s v="H Hörsal E"/>
    <n v="20080"/>
    <n v="148"/>
    <s v="91-150"/>
    <m/>
    <n v="5"/>
    <m/>
    <s v="15800ht20"/>
    <s v="1MU061"/>
    <s v="Museologi A: Museer, samhälle och kulturarv"/>
    <s v="Märit Simonsson"/>
    <n v="3565"/>
    <s v="Branschdag_x000a__x000a_Lärare: Märit Simonsson"/>
    <m/>
    <s v="Intern: Lokal 91-150 övrig tid (10-15)5x713 kr = 3565 kr."/>
    <s v="Humanisthuset"/>
    <m/>
    <s v="Campus Umeå"/>
    <s v="Gemensamt bokningsbar"/>
    <s v="Hörsal"/>
  </r>
  <r>
    <s v="2020-11-19"/>
    <d v="1899-12-30T13:00:00"/>
    <s v="2020-11-19"/>
    <d v="1899-12-30T15:00:00"/>
    <x v="41"/>
    <n v="1126509"/>
    <s v="HB207"/>
    <n v="23668"/>
    <n v="16"/>
    <s v="13-30"/>
    <m/>
    <n v="2"/>
    <m/>
    <s v="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19"/>
    <d v="1899-12-30T13:00:00"/>
    <s v="2020-11-19"/>
    <d v="1899-12-30T16:00:00"/>
    <x v="8"/>
    <n v="1080460"/>
    <s v="HB203"/>
    <n v="23676"/>
    <n v="32"/>
    <s v="31-50"/>
    <m/>
    <n v="3"/>
    <m/>
    <s v="15403ht20"/>
    <s v="1KO074"/>
    <s v="Medier och kommunikation D"/>
    <s v="Roger Mähler, Fredrik Norén"/>
    <n v="1329"/>
    <s v="Digital text- och nätverksanalys (workshop)"/>
    <m/>
    <s v="Intern: Lokal 31-50 övrig tid (13-15)2x485 kr + (15-16)1x359 kr = 1329 kr."/>
    <s v="Humanisthuset"/>
    <m/>
    <s v="Campus Umeå"/>
    <s v="Gemensamt bokningsbar"/>
    <s v="Lärosal"/>
  </r>
  <r>
    <s v="2020-11-20"/>
    <d v="1899-12-30T10:00:00"/>
    <s v="2020-11-20"/>
    <d v="1899-12-30T12:00:00"/>
    <x v="12"/>
    <n v="1073279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20"/>
    <d v="1899-12-30T10:00:00"/>
    <s v="2020-11-20"/>
    <d v="1899-12-30T12:00:00"/>
    <x v="41"/>
    <n v="1108762"/>
    <s v="H Hörsal G"/>
    <n v="20056"/>
    <n v="194"/>
    <s v="150+"/>
    <m/>
    <n v="2"/>
    <m/>
    <s v="22005ht20"/>
    <s v="2BV015"/>
    <s v="Informationsförmedlingens vetenskapliga och sociala sammanhang"/>
    <s v="Ingrid Schild"/>
    <n v="2288"/>
    <m/>
    <m/>
    <s v="Intern: Lokal 151-999999 övrig tid (10-12)2x1144 kr = 2288 kr."/>
    <s v="Humanisthuset"/>
    <m/>
    <s v="Campus Umeå"/>
    <s v="Gemensamt bokningsbar"/>
    <s v="Hörsal"/>
  </r>
  <r>
    <s v="2020-11-20"/>
    <d v="1899-12-30T10:00:00"/>
    <s v="2020-11-20"/>
    <d v="1899-12-30T12:00:00"/>
    <x v="8"/>
    <n v="1121935"/>
    <s v="H Hörsal E"/>
    <n v="20080"/>
    <n v="148"/>
    <s v="91-150"/>
    <m/>
    <n v="2"/>
    <m/>
    <s v="15800ht20"/>
    <s v="1MU061"/>
    <s v="Museologi A: Museer, samhälle och kulturarv"/>
    <s v="Märit Simonsson"/>
    <n v="1426"/>
    <s v="Panelsamtal med forskare i museologi_x000a__x000a_Lärare: Märit Simonsson"/>
    <m/>
    <s v="Intern: Lokal 91-150 övrig tid (10-12)2x713 kr = 1426 kr."/>
    <s v="Humanisthuset"/>
    <m/>
    <s v="Campus Umeå"/>
    <s v="Gemensamt bokningsbar"/>
    <s v="Hörsal"/>
  </r>
  <r>
    <s v="2020-11-20"/>
    <d v="1899-12-30T13:00:00"/>
    <s v="2020-11-20"/>
    <d v="1899-12-30T17:00:00"/>
    <x v="15"/>
    <n v="1109888"/>
    <s v="H Hörsal G"/>
    <n v="20056"/>
    <n v="194"/>
    <s v="150+"/>
    <m/>
    <n v="4"/>
    <m/>
    <s v="24012ht20"/>
    <s v="2FE211"/>
    <s v="Företagsekonomi A"/>
    <s v="Tobias Svanström"/>
    <n v="3980"/>
    <m/>
    <m/>
    <s v="Intern: Lokal 151-999999 övrig tid (13-15)2x1144 kr + (15-17)2x846 kr = 3980 kr."/>
    <s v="Humanisthuset"/>
    <m/>
    <s v="Campus Umeå"/>
    <s v="Gemensamt bokningsbar"/>
    <s v="Hörsal"/>
  </r>
  <r>
    <s v="2020-11-23"/>
    <d v="1899-12-30T09:00:00"/>
    <s v="2020-11-23"/>
    <d v="1899-12-30T12:00:00"/>
    <x v="23"/>
    <n v="1102684"/>
    <s v="H Hörsal F"/>
    <n v="20071"/>
    <n v="103"/>
    <s v="91-150"/>
    <m/>
    <n v="3"/>
    <m/>
    <s v="57225ht20"/>
    <s v="5DV175"/>
    <s v="Resonerande och informationsbehandling"/>
    <s v="Linnea Karlsson Wirebring"/>
    <n v="1953"/>
    <m/>
    <m/>
    <s v="Intern: Lokal 91-150 övrig tid (9-10)1x527 kr + (10-12)2x713 kr = 1953 kr."/>
    <s v="Humanisthuset"/>
    <m/>
    <s v="Campus Umeå"/>
    <s v="Gemensamt bokningsbar"/>
    <s v="Hörsal"/>
  </r>
  <r>
    <s v="2020-11-23"/>
    <d v="1899-12-30T10:00:00"/>
    <s v="2020-11-23"/>
    <d v="1899-12-30T12:00:00"/>
    <x v="12"/>
    <n v="1060131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A Short stories and theory"/>
    <m/>
    <s v="Intern: Lokal 31-50 övrig tid (10-12)2x485 kr = 970 kr."/>
    <s v="Humanisthuset"/>
    <m/>
    <s v="Campus Umeå"/>
    <s v="Gemensamt bokningsbar"/>
    <s v="Lärosal"/>
  </r>
  <r>
    <s v="2020-11-23"/>
    <d v="1899-12-30T13:00:00"/>
    <s v="2020-11-23"/>
    <d v="1899-12-30T15:00:00"/>
    <x v="12"/>
    <n v="1060132"/>
    <s v="HB201"/>
    <n v="23684"/>
    <n v="32"/>
    <s v="31-50"/>
    <m/>
    <n v="2"/>
    <m/>
    <s v="71426ht20"/>
    <s v="6EN036"/>
    <s v="Engelska 2 för ämneslärare med inriktning mot gymnasiet"/>
    <s v="Katarina Gregersdotter"/>
    <n v="970"/>
    <s v="Litteratur grupp B Short stories and theory"/>
    <m/>
    <s v="Intern: Lokal 31-50 övrig tid (13-15)2x485 kr = 970 kr."/>
    <s v="Humanisthuset"/>
    <m/>
    <s v="Campus Umeå"/>
    <s v="Gemensamt bokningsbar"/>
    <s v="Lärosal"/>
  </r>
  <r>
    <s v="2020-11-23"/>
    <d v="1899-12-30T13:00:00"/>
    <s v="2020-11-23"/>
    <d v="1899-12-30T15:00:00"/>
    <x v="15"/>
    <n v="1113262"/>
    <s v="H Hörsal G"/>
    <n v="20056"/>
    <n v="194"/>
    <s v="150+"/>
    <m/>
    <n v="2"/>
    <m/>
    <s v="24011ht20"/>
    <s v="2FE217"/>
    <s v="Inköp och försäljning C"/>
    <s v="Jan Bodin"/>
    <n v="2288"/>
    <m/>
    <m/>
    <s v="Intern: Lokal 151-999999 övrig tid (13-15)2x1144 kr = 2288 kr."/>
    <s v="Humanisthuset"/>
    <m/>
    <s v="Campus Umeå"/>
    <s v="Gemensamt bokningsbar"/>
    <s v="Hörsal"/>
  </r>
  <r>
    <s v="2020-11-24"/>
    <d v="1899-12-30T10:00:00"/>
    <s v="2020-11-24"/>
    <d v="1899-12-30T12:00:00"/>
    <x v="12"/>
    <n v="1057130"/>
    <s v="HB203"/>
    <n v="23676"/>
    <n v="32"/>
    <s v="31-50"/>
    <m/>
    <n v="2"/>
    <m/>
    <s v="14140ht20, 14170ht20"/>
    <s v="1EN000, 1EN001"/>
    <s v="Engelska A, Allmän inriktning, Engelska A, Fonetik och vokabulär med textanalys"/>
    <s v="Tamara Andersson"/>
    <n v="970"/>
    <s v="Text Analysis 3 of 5"/>
    <m/>
    <s v="Intern: Lokal 31-50 övrig tid (10-12)2x485 kr = 970 kr."/>
    <s v="Humanisthuset"/>
    <m/>
    <s v="Campus Umeå"/>
    <s v="Gemensamt bokningsbar"/>
    <s v="Lärosal"/>
  </r>
  <r>
    <s v="2020-11-24"/>
    <d v="1899-12-30T10:00:00"/>
    <s v="2020-11-24"/>
    <d v="1899-12-30T12:00:00"/>
    <x v="12"/>
    <n v="1073281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24"/>
    <d v="1899-12-30T13:00:00"/>
    <s v="2020-11-24"/>
    <d v="1899-12-30T17:00:00"/>
    <x v="23"/>
    <n v="1102685"/>
    <s v="H Hörsal F"/>
    <n v="20071"/>
    <n v="103"/>
    <s v="91-150"/>
    <m/>
    <n v="4"/>
    <m/>
    <s v="57225ht20"/>
    <s v="5DV175"/>
    <s v="Resonerande och informationsbehandling"/>
    <s v="Peter Melander"/>
    <n v="2480"/>
    <m/>
    <m/>
    <s v="Intern: Lokal 91-150 övrig tid (13-15)2x713 kr + (15-17)2x527 kr = 2480 kr."/>
    <s v="Humanisthuset"/>
    <m/>
    <s v="Campus Umeå"/>
    <s v="Gemensamt bokningsbar"/>
    <s v="Hörsal"/>
  </r>
  <r>
    <s v="2020-11-25"/>
    <d v="1899-12-30T10:00:00"/>
    <s v="2020-11-25"/>
    <d v="1899-12-30T12:00:00"/>
    <x v="12"/>
    <n v="1073283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25"/>
    <d v="1899-12-30T10:15:00"/>
    <s v="2020-11-25"/>
    <d v="1899-12-30T12:00:00"/>
    <x v="41"/>
    <n v="1118042"/>
    <s v="H Hörsal G"/>
    <n v="20056"/>
    <n v="194"/>
    <s v="150+"/>
    <m/>
    <n v="1.75"/>
    <m/>
    <s v="22215ht20"/>
    <s v="2SO126"/>
    <s v="Human Resource Management and Development"/>
    <s v="Daniel Larsson"/>
    <n v="2288"/>
    <s v="Makt och HRM"/>
    <m/>
    <s v="Avrunda längd Avrunda längd 60 minutes = 2020-11-25 10:00 - 12:00. Intern: Lokal 151-999999 övrig tid (10-12)2x1144 kr = 2288 kr."/>
    <s v="Humanisthuset"/>
    <m/>
    <s v="Campus Umeå"/>
    <s v="Gemensamt bokningsbar"/>
    <s v="Hörsal"/>
  </r>
  <r>
    <s v="2020-11-25"/>
    <d v="1899-12-30T13:00:00"/>
    <s v="2020-11-25"/>
    <d v="1899-12-30T15:00:00"/>
    <x v="41"/>
    <n v="1126510"/>
    <s v="HB207"/>
    <n v="23668"/>
    <n v="16"/>
    <s v="13-30"/>
    <m/>
    <n v="2"/>
    <m/>
    <s v="22209ht20"/>
    <s v="2SO207"/>
    <s v="Sociologiska perspektiv på människa och miljö"/>
    <s v="Malcolm Fairbrother"/>
    <n v="626"/>
    <m/>
    <m/>
    <s v="Intern: Lokal 13-30 övrig tid (13-15)2x313 kr = 626 kr."/>
    <s v="Humanisthuset"/>
    <m/>
    <s v="Campus Umeå"/>
    <s v="Gemensamt bokningsbar"/>
    <s v="Lärosal"/>
  </r>
  <r>
    <s v="2020-11-25"/>
    <d v="1899-12-30T13:00:00"/>
    <s v="2020-11-25"/>
    <d v="1899-12-30T16:00:00"/>
    <x v="12"/>
    <n v="1113241"/>
    <s v="HB206"/>
    <n v="24556"/>
    <n v="32"/>
    <s v="31-50"/>
    <m/>
    <n v="3"/>
    <m/>
    <s v="71416ht20"/>
    <s v="6EN042"/>
    <s v="Engelska för åk 4-6, kurs 2"/>
    <s v="Mai Trang Vu"/>
    <n v="1329"/>
    <s v="Språkinlärare och språkläraren 5"/>
    <m/>
    <s v="Intern: Lokal 31-50 övrig tid (13-15)2x485 kr + (15-16)1x359 kr = 1329 kr."/>
    <s v="Humanisthuset"/>
    <m/>
    <s v="Campus Umeå"/>
    <s v="Gemensamt bokningsbar"/>
    <s v="Flexibel lärosal, Lärosal"/>
  </r>
  <r>
    <s v="2020-11-25"/>
    <d v="1899-12-30T13:00:00"/>
    <s v="2020-11-25"/>
    <d v="1899-12-30T16:00:00"/>
    <x v="12"/>
    <n v="1113243"/>
    <s v="HB203"/>
    <n v="23676"/>
    <n v="32"/>
    <s v="31-50"/>
    <m/>
    <n v="3"/>
    <m/>
    <s v="71416ht20"/>
    <s v="6EN042"/>
    <s v="Engelska för åk 4-6, kurs 2"/>
    <s v="Mai Trang Vu"/>
    <n v="1329"/>
    <s v="Språkinlärare och språkläraren 5"/>
    <m/>
    <s v="Intern: Lokal 31-50 övrig tid (13-15)2x485 kr + (15-16)1x359 kr = 1329 kr."/>
    <s v="Humanisthuset"/>
    <m/>
    <s v="Campus Umeå"/>
    <s v="Gemensamt bokningsbar"/>
    <s v="Lärosal"/>
  </r>
  <r>
    <s v="2020-11-25"/>
    <d v="1899-12-30T13:15:00"/>
    <s v="2020-11-25"/>
    <d v="1899-12-30T17:15:00"/>
    <x v="4"/>
    <n v="1084577"/>
    <s v="H Hörsal G"/>
    <n v="20056"/>
    <n v="194"/>
    <s v="150+"/>
    <m/>
    <n v="4"/>
    <m/>
    <s v="39400ht20"/>
    <s v="3BM026"/>
    <s v="Organsystemens struktur och funktion"/>
    <m/>
    <n v="4975"/>
    <m/>
    <m/>
    <s v="Lokal avrunda sluttid Avrunda sluttid 60 minutes = 2020-11-25 13:15 - 18:00. Avrunda längd Avrunda längd 60 minutes = 2020-11-25 13:00 - 18:00. Intern: Lokal 151-999999 övrig tid (13-15)2x1144 kr + (15-17)2x846 kr + (17-18)1x995 kr = 4975 kr."/>
    <s v="Humanisthuset"/>
    <m/>
    <s v="Campus Umeå"/>
    <s v="Gemensamt bokningsbar"/>
    <s v="Hörsal"/>
  </r>
  <r>
    <s v="2020-11-26"/>
    <d v="1899-12-30T10:00:00"/>
    <s v="2020-11-26"/>
    <d v="1899-12-30T12:00:00"/>
    <x v="12"/>
    <n v="1073284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26"/>
    <d v="1899-12-30T10:00:00"/>
    <s v="2020-11-26"/>
    <d v="1899-12-30T12:00:00"/>
    <x v="23"/>
    <n v="1102686"/>
    <s v="H Hörsal F"/>
    <n v="20071"/>
    <n v="103"/>
    <s v="91-150"/>
    <m/>
    <n v="2"/>
    <m/>
    <s v="57225ht20"/>
    <s v="5DV175"/>
    <s v="Resonerande och informationsbehandling"/>
    <s v="Peter Melander"/>
    <n v="1426"/>
    <m/>
    <m/>
    <s v="Intern: Lokal 91-150 övrig tid (10-12)2x713 kr = 1426 kr."/>
    <s v="Humanisthuset"/>
    <m/>
    <s v="Campus Umeå"/>
    <s v="Gemensamt bokningsbar"/>
    <s v="Hörsal"/>
  </r>
  <r>
    <s v="2020-11-26"/>
    <d v="1899-12-30T10:00:00"/>
    <s v="2020-11-26"/>
    <d v="1899-12-30T17:00:00"/>
    <x v="8"/>
    <n v="1072842"/>
    <s v="H Hörsal E"/>
    <n v="20080"/>
    <n v="148"/>
    <s v="91-150"/>
    <m/>
    <n v="7"/>
    <m/>
    <s v="A1800ht20"/>
    <s v="1LV067"/>
    <s v="Läsande och berättande i digitala och nya medier"/>
    <s v="Anne Heith"/>
    <n v="4619"/>
    <m/>
    <m/>
    <s v="Intern: Lokal 91-150 övrig tid (10-15)5x713 kr + (15-17)2x527 kr = 4619 kr."/>
    <s v="Humanisthuset"/>
    <m/>
    <s v="Campus Umeå"/>
    <s v="Gemensamt bokningsbar"/>
    <s v="Hörsal"/>
  </r>
  <r>
    <s v="2020-11-27"/>
    <d v="1899-12-30T08:30:00"/>
    <s v="2020-11-27"/>
    <d v="1899-12-30T15:00:00"/>
    <x v="15"/>
    <n v="1080345"/>
    <s v="H Hörsal F"/>
    <n v="20071"/>
    <n v="103"/>
    <s v="91-150"/>
    <m/>
    <n v="6.5"/>
    <m/>
    <s v="24080ht20"/>
    <s v="2FE014"/>
    <s v="Företagsekonomi B53"/>
    <s v="Jessica Eriksson"/>
    <n v="4619"/>
    <m/>
    <m/>
    <s v="Avrunda längd Avrunda längd 60 minutes = 2020-11-27 08:00 - 15:00. Intern: Lokal 91-150 övrig tid (8-10)2x527 kr + (10-15)5x713 kr = 4619 kr."/>
    <s v="Humanisthuset"/>
    <m/>
    <s v="Campus Umeå"/>
    <s v="Gemensamt bokningsbar"/>
    <s v="Hörsal"/>
  </r>
  <r>
    <s v="2020-11-27"/>
    <d v="1899-12-30T12:00:00"/>
    <s v="2020-11-27"/>
    <d v="1899-12-30T17:00:00"/>
    <x v="15"/>
    <n v="1114161"/>
    <s v="H Hörsal G"/>
    <n v="20056"/>
    <n v="194"/>
    <s v="150+"/>
    <m/>
    <n v="5"/>
    <m/>
    <s v="24001ht20"/>
    <s v="2FE177"/>
    <s v="Consumer Behavior, Market Analysis and Strategic Decision Making D"/>
    <s v="Vladimir Vanyushyn"/>
    <n v="5124"/>
    <m/>
    <m/>
    <s v="Intern: Lokal 151-999999 övrig tid (12-15)3x1144 kr + (15-17)2x846 kr = 5124 kr."/>
    <s v="Humanisthuset"/>
    <m/>
    <s v="Campus Umeå"/>
    <s v="Gemensamt bokningsbar"/>
    <s v="Hörsal"/>
  </r>
  <r>
    <s v="2020-11-27"/>
    <d v="1899-12-30T13:00:00"/>
    <s v="2020-11-27"/>
    <d v="1899-12-30T16:00:00"/>
    <x v="8"/>
    <n v="1091072"/>
    <s v="H Hörsal E"/>
    <n v="20080"/>
    <n v="148"/>
    <s v="91-150"/>
    <m/>
    <n v="3"/>
    <m/>
    <s v="18021ht20"/>
    <s v="1LV061"/>
    <s v="Litteraturvetenskap och kreativt skrivande A"/>
    <s v="Evelina Stenbeck"/>
    <n v="1953"/>
    <s v="Gästföreläsning på Zoom om romantikens lyrik"/>
    <m/>
    <s v="Intern: Lokal 91-150 övrig tid (13-15)2x713 kr + (15-16)1x527 kr = 1953 kr."/>
    <s v="Humanisthuset"/>
    <m/>
    <s v="Campus Umeå"/>
    <s v="Gemensamt bokningsbar"/>
    <s v="Hörsal"/>
  </r>
  <r>
    <s v="2020-11-30"/>
    <d v="1899-12-30T08:00:00"/>
    <s v="2020-11-30"/>
    <d v="1899-12-30T12:00:00"/>
    <x v="12"/>
    <n v="1102886"/>
    <s v="HB203"/>
    <n v="23676"/>
    <n v="32"/>
    <s v="31-50"/>
    <m/>
    <n v="4"/>
    <m/>
    <s v="71819ht20"/>
    <s v="6SV023"/>
    <s v="Svenska för F-3, kurs 3"/>
    <s v="Malin Öberg"/>
    <n v="1688"/>
    <s v="Redovisning: Ämnesövergripande arbete"/>
    <m/>
    <s v="Intern: Lokal 31-50 övrig tid (8-10)2x359 kr + (10-12)2x485 kr = 1688 kr."/>
    <s v="Humanisthuset"/>
    <m/>
    <s v="Campus Umeå"/>
    <s v="Gemensamt bokningsbar"/>
    <s v="Lärosal"/>
  </r>
  <r>
    <s v="2020-11-30"/>
    <d v="1899-12-30T08:00:00"/>
    <s v="2020-11-30"/>
    <d v="1899-12-30T12:00:00"/>
    <x v="12"/>
    <n v="1102890"/>
    <s v="HB205"/>
    <n v="23672"/>
    <n v="16"/>
    <s v="13-30"/>
    <m/>
    <n v="4"/>
    <m/>
    <s v="71818ht20"/>
    <s v="6SV026"/>
    <s v="Svenska för åk 4-6, kurs 3"/>
    <s v="Margita Rönngren"/>
    <n v="1088"/>
    <s v="Redovisning av ämnesövergripande arbete"/>
    <m/>
    <s v="Intern: Lokal 13-30 övrig tid (8-10)2x231 kr + (10-12)2x313 kr = 1088 kr."/>
    <s v="Humanisthuset"/>
    <m/>
    <s v="Campus Umeå"/>
    <s v="Gemensamt bokningsbar"/>
    <s v="Flexibel lärosal, Lärosal"/>
  </r>
  <r>
    <s v="2020-11-30"/>
    <d v="1899-12-30T08:00:00"/>
    <s v="2020-11-30"/>
    <d v="1899-12-30T12:00:00"/>
    <x v="12"/>
    <n v="1102897"/>
    <s v="HB206"/>
    <n v="24556"/>
    <n v="32"/>
    <s v="31-50"/>
    <m/>
    <n v="4"/>
    <m/>
    <s v="71818ht20"/>
    <s v="6SV026"/>
    <s v="Svenska för åk 4-6, kurs 3"/>
    <s v="Hampus Holm"/>
    <n v="1688"/>
    <s v="Redovisning av ämnesövergripande arbete"/>
    <m/>
    <s v="Intern: Lokal 31-50 övrig tid (8-10)2x359 kr + (10-12)2x485 kr = 1688 kr."/>
    <s v="Humanisthuset"/>
    <m/>
    <s v="Campus Umeå"/>
    <s v="Gemensamt bokningsbar"/>
    <s v="Flexibel lärosal, Lärosal"/>
  </r>
  <r>
    <s v="2020-11-30"/>
    <d v="1899-12-30T10:00:00"/>
    <s v="2020-11-30"/>
    <d v="1899-12-30T12:00:00"/>
    <x v="12"/>
    <n v="1073285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30"/>
    <d v="1899-12-30T13:00:00"/>
    <s v="2020-11-30"/>
    <d v="1899-12-30T16:00:00"/>
    <x v="8"/>
    <n v="1069078"/>
    <s v="H Hörsal G"/>
    <n v="20056"/>
    <n v="194"/>
    <s v="150+"/>
    <m/>
    <n v="3"/>
    <m/>
    <s v="15800ht20"/>
    <s v="1MU061"/>
    <s v="Museologi A: Museer, samhälle och kulturarv"/>
    <s v="Märit Simonsson"/>
    <n v="3134"/>
    <s v="Modul 4: Introduktion_x000a_Utvärdering modul 3_x000a__x000a_Lärare: Märit Simonsson"/>
    <m/>
    <s v="Intern: Lokal 151-999999 övrig tid (13-15)2x1144 kr + (15-16)1x846 kr = 3134 kr."/>
    <s v="Humanisthuset"/>
    <m/>
    <s v="Campus Umeå"/>
    <s v="Gemensamt bokningsbar"/>
    <s v="Hörsal"/>
  </r>
  <r>
    <s v="2020-11-30"/>
    <d v="1899-12-30T13:00:00"/>
    <s v="2020-11-30"/>
    <d v="1899-12-30T16:00:00"/>
    <x v="12"/>
    <n v="1089224"/>
    <s v="H Hörsal E"/>
    <n v="20080"/>
    <n v="148"/>
    <s v="91-150"/>
    <m/>
    <n v="3"/>
    <m/>
    <s v="71415ht20"/>
    <s v="6EN041"/>
    <s v="Engelska för F-3, kurs 2"/>
    <s v="Mai Trang Vu"/>
    <n v="1953"/>
    <s v="Formative Assessment 6_x000a_NB. Maybe on Zoom_x000a__x000a_13-14: John's module session_x000a_14-15.30: Guest speaker"/>
    <m/>
    <s v="Intern: Lokal 91-150 övrig tid (13-15)2x713 kr + (15-16)1x527 kr = 1953 kr."/>
    <s v="Humanisthuset"/>
    <m/>
    <s v="Campus Umeå"/>
    <s v="Gemensamt bokningsbar"/>
    <s v="Hörsal"/>
  </r>
  <r>
    <s v="2020-11-30"/>
    <d v="1899-12-30T13:00:00"/>
    <s v="2020-11-30"/>
    <d v="1899-12-30T17:00:00"/>
    <x v="12"/>
    <n v="1102887"/>
    <s v="HB203"/>
    <n v="23676"/>
    <n v="32"/>
    <s v="31-50"/>
    <m/>
    <n v="4"/>
    <m/>
    <s v="71819ht20"/>
    <s v="6SV023"/>
    <s v="Svenska för F-3, kurs 3"/>
    <s v="Malin Öberg"/>
    <n v="1688"/>
    <s v="Redovisning: Ämnesövergripande arbete"/>
    <m/>
    <s v="Intern: Lokal 31-50 övrig tid (13-15)2x485 kr + (15-17)2x359 kr = 1688 kr."/>
    <s v="Humanisthuset"/>
    <m/>
    <s v="Campus Umeå"/>
    <s v="Gemensamt bokningsbar"/>
    <s v="Lärosal"/>
  </r>
  <r>
    <s v="2020-11-30"/>
    <d v="1899-12-30T13:00:00"/>
    <s v="2020-11-30"/>
    <d v="1899-12-30T17:00:00"/>
    <x v="12"/>
    <n v="1102889"/>
    <s v="HB206"/>
    <n v="24556"/>
    <n v="32"/>
    <s v="31-50"/>
    <m/>
    <n v="4"/>
    <m/>
    <s v="71819ht20"/>
    <s v="6SV023"/>
    <s v="Svenska för F-3, kurs 3"/>
    <s v="Hampus Holm"/>
    <n v="1688"/>
    <s v="Redovisning: Ämnesövergripande arbete"/>
    <m/>
    <s v="Intern: Lokal 31-50 övrig tid (13-15)2x485 kr + (15-17)2x359 kr = 1688 kr."/>
    <s v="Humanisthuset"/>
    <m/>
    <s v="Campus Umeå"/>
    <s v="Gemensamt bokningsbar"/>
    <s v="Flexibel lärosal, Lärosal"/>
  </r>
  <r>
    <s v="2020-11-30"/>
    <d v="1899-12-30T13:00:00"/>
    <s v="2020-11-30"/>
    <d v="1899-12-30T17:00:00"/>
    <x v="12"/>
    <n v="1102899"/>
    <s v="HB205"/>
    <n v="23672"/>
    <n v="16"/>
    <s v="13-30"/>
    <m/>
    <n v="4"/>
    <m/>
    <s v="71818ht20"/>
    <s v="6SV026"/>
    <s v="Svenska för åk 4-6, kurs 3"/>
    <s v="Margita Rönngren"/>
    <n v="1088"/>
    <s v="Redovisning av ämnesövergripande arbete"/>
    <m/>
    <s v="Intern: Lokal 13-30 övrig tid (13-15)2x313 kr + (15-17)2x231 kr = 1088 kr."/>
    <s v="Humanisthuset"/>
    <m/>
    <s v="Campus Umeå"/>
    <s v="Gemensamt bokningsbar"/>
    <s v="Flexibel lärosal, Lärosal"/>
  </r>
  <r>
    <s v="2020-11-30"/>
    <d v="1899-12-30T13:30:00"/>
    <s v="2020-11-30"/>
    <d v="1899-12-30T15:00:00"/>
    <x v="12"/>
    <n v="1123188"/>
    <s v="HB201"/>
    <n v="23684"/>
    <n v="32"/>
    <s v="31-50"/>
    <m/>
    <n v="1.5"/>
    <m/>
    <s v="17509ht20"/>
    <s v="1LI035"/>
    <s v="Talkommunikation I: talproduktion"/>
    <s v="Åsa Otterbjörk"/>
    <n v="970"/>
    <s v="Seminarium 1, Grupp C"/>
    <m/>
    <s v="Avrunda längd Avrunda längd 60 minutes = 2020-11-30 13:00 - 15:00. Intern: Lokal 31-50 övrig tid (13-15)2x485 kr = 970 kr."/>
    <s v="Humanisthuset"/>
    <m/>
    <s v="Campus Umeå"/>
    <s v="Gemensamt bokningsbar"/>
    <s v="Lärosal"/>
  </r>
  <r>
    <s v="2020-12-01"/>
    <d v="1899-12-30T08:00:00"/>
    <s v="2020-12-01"/>
    <d v="1899-12-30T12:00:00"/>
    <x v="12"/>
    <n v="1102891"/>
    <s v="HB203"/>
    <n v="23676"/>
    <n v="32"/>
    <s v="31-50"/>
    <m/>
    <n v="4"/>
    <m/>
    <s v="71819ht20"/>
    <s v="6SV023"/>
    <s v="Svenska för F-3, kurs 3"/>
    <s v="Malin Öberg"/>
    <n v="1688"/>
    <s v="Redovisning: Ämnesövergripande arbete"/>
    <m/>
    <s v="Intern: Lokal 31-50 övrig tid (8-10)2x359 kr + (10-12)2x485 kr = 1688 kr."/>
    <s v="Humanisthuset"/>
    <m/>
    <s v="Campus Umeå"/>
    <s v="Gemensamt bokningsbar"/>
    <s v="Lärosal"/>
  </r>
  <r>
    <s v="2020-12-01"/>
    <d v="1899-12-30T08:00:00"/>
    <s v="2020-12-01"/>
    <d v="1899-12-30T12:00:00"/>
    <x v="12"/>
    <n v="1102892"/>
    <s v="HB201"/>
    <n v="23684"/>
    <n v="32"/>
    <s v="31-50"/>
    <m/>
    <n v="4"/>
    <m/>
    <s v="71819ht20"/>
    <s v="6SV023"/>
    <s v="Svenska för F-3, kurs 3"/>
    <s v="Hampus Holm"/>
    <n v="1688"/>
    <s v="Redovisning: Ämnesövergripande arbete"/>
    <m/>
    <s v="Intern: Lokal 31-50 övrig tid (8-10)2x359 kr + (10-12)2x485 kr = 1688 kr."/>
    <s v="Humanisthuset"/>
    <m/>
    <s v="Campus Umeå"/>
    <s v="Gemensamt bokningsbar"/>
    <s v="Lärosal"/>
  </r>
  <r>
    <s v="2020-12-01"/>
    <d v="1899-12-30T12:00:00"/>
    <s v="2020-12-01"/>
    <d v="1899-12-30T15:00:00"/>
    <x v="1"/>
    <n v="1073727"/>
    <s v="HB206"/>
    <n v="24556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Flexibel lärosal, Lärosal"/>
  </r>
  <r>
    <s v="2020-12-01"/>
    <d v="1899-12-30T13:00:00"/>
    <s v="2020-12-01"/>
    <d v="1899-12-30T15:00:00"/>
    <x v="12"/>
    <n v="1129237"/>
    <s v="H Hörsal E"/>
    <n v="20080"/>
    <n v="148"/>
    <s v="91-150"/>
    <m/>
    <n v="2"/>
    <m/>
    <s v="18416ht20"/>
    <s v="1SV041"/>
    <s v="Intensivkurs i svenska 2: fortsättningskurs"/>
    <s v="Eva Harmatova"/>
    <n v="1426"/>
    <m/>
    <m/>
    <s v="Intern: Lokal 91-150 övrig tid (13-15)2x713 kr = 1426 kr."/>
    <s v="Humanisthuset"/>
    <m/>
    <s v="Campus Umeå"/>
    <s v="Gemensamt bokningsbar"/>
    <s v="Hörsal"/>
  </r>
  <r>
    <s v="2020-12-02"/>
    <d v="1899-12-30T10:00:00"/>
    <s v="2020-12-02"/>
    <d v="1899-12-30T12:00:00"/>
    <x v="12"/>
    <n v="1060843"/>
    <s v="HB203"/>
    <n v="23676"/>
    <n v="3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4 of 6, Group A"/>
    <m/>
    <s v="Intern: Lokal 31-50 övrig tid (10-12)2x485 kr = 970 kr."/>
    <s v="Humanisthuset"/>
    <m/>
    <s v="Campus Umeå"/>
    <s v="Gemensamt bokningsbar"/>
    <s v="Lärosal"/>
  </r>
  <r>
    <s v="2020-12-02"/>
    <d v="1899-12-30T13:00:00"/>
    <s v="2020-12-02"/>
    <d v="1899-12-30T15:00:00"/>
    <x v="12"/>
    <n v="1060844"/>
    <s v="HB203"/>
    <n v="23676"/>
    <n v="3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4 of 6, Group B"/>
    <m/>
    <s v="Intern: Lokal 31-50 övrig tid (13-15)2x485 kr = 970 kr."/>
    <s v="Humanisthuset"/>
    <m/>
    <s v="Campus Umeå"/>
    <s v="Gemensamt bokningsbar"/>
    <s v="Lärosal"/>
  </r>
  <r>
    <s v="2020-12-02"/>
    <d v="1899-12-30T13:00:00"/>
    <s v="2020-12-02"/>
    <d v="1899-12-30T18:00:00"/>
    <x v="8"/>
    <n v="1088286"/>
    <s v="H Hörsal G"/>
    <n v="20056"/>
    <n v="194"/>
    <s v="150+"/>
    <m/>
    <n v="5"/>
    <m/>
    <s v="18021ht20"/>
    <s v="1LV061"/>
    <s v="Litteraturvetenskap och kreativt skrivande A"/>
    <s v="Evelina Stenbeck"/>
    <n v="4975"/>
    <m/>
    <m/>
    <s v="Intern: Lokal 151-999999 övrig tid (13-15)2x1144 kr + (15-17)2x846 kr + (17-18)1x995 kr = 4975 kr."/>
    <s v="Humanisthuset"/>
    <m/>
    <s v="Campus Umeå"/>
    <s v="Gemensamt bokningsbar"/>
    <s v="Hörsal"/>
  </r>
  <r>
    <s v="2020-12-02"/>
    <d v="1899-12-30T13:15:00"/>
    <s v="2020-12-02"/>
    <d v="1899-12-30T15:00:00"/>
    <x v="54"/>
    <n v="1081771"/>
    <s v="H Hörsal F"/>
    <n v="20071"/>
    <n v="103"/>
    <s v="91-150"/>
    <m/>
    <n v="1.75"/>
    <m/>
    <s v="12010ht20, 12019ht20, A1209ht20"/>
    <s v="1RE201, 1RE181"/>
    <s v="Martin Luthers teologi i historia och nutid: kandidatkurs, Martin Luthers teologi i historia och nutid II: magisterkurs"/>
    <s v="Thomas Girmalm"/>
    <n v="1426"/>
    <m/>
    <m/>
    <s v="Avrunda längd Avrunda längd 60 minutes = 2020-12-02 13:00 - 15:00. Intern: Lokal 91-150 övrig tid (13-15)2x713 kr = 1426 kr."/>
    <s v="Humanisthuset"/>
    <m/>
    <s v="Campus Umeå"/>
    <s v="Gemensamt bokningsbar"/>
    <s v="Hörsal"/>
  </r>
  <r>
    <s v="2020-12-03"/>
    <d v="1899-12-30T08:00:00"/>
    <s v="2020-12-03"/>
    <d v="1899-12-30T12:00:00"/>
    <x v="12"/>
    <n v="1093381"/>
    <s v="HB207"/>
    <n v="23668"/>
    <n v="16"/>
    <s v="13-30"/>
    <m/>
    <n v="4"/>
    <m/>
    <s v="13111ht20"/>
    <s v="1SA144"/>
    <s v="Samiska B, Nordsamiska"/>
    <s v="Hanna Outakoski"/>
    <n v="1088"/>
    <m/>
    <m/>
    <s v="Intern: Lokal 13-30 övrig tid (8-10)2x231 kr + (10-12)2x313 kr = 1088 kr."/>
    <s v="Humanisthuset"/>
    <m/>
    <s v="Campus Umeå"/>
    <s v="Gemensamt bokningsbar"/>
    <s v="Lärosal"/>
  </r>
  <r>
    <s v="2020-12-03"/>
    <d v="1899-12-30T09:00:00"/>
    <s v="2020-12-03"/>
    <d v="1899-12-30T12:00:00"/>
    <x v="15"/>
    <n v="1069810"/>
    <s v="H Hörsal F"/>
    <n v="20071"/>
    <n v="103"/>
    <s v="91-150"/>
    <m/>
    <n v="3"/>
    <m/>
    <s v="24006ht20"/>
    <s v="2FE178"/>
    <s v="Strategic Business Development D"/>
    <s v="Jessica Eriksson"/>
    <n v="1953"/>
    <m/>
    <m/>
    <s v="Intern: Lokal 91-150 övrig tid (9-10)1x527 kr + (10-12)2x713 kr = 1953 kr."/>
    <s v="Humanisthuset"/>
    <m/>
    <s v="Campus Umeå"/>
    <s v="Gemensamt bokningsbar"/>
    <s v="Hörsal"/>
  </r>
  <r>
    <s v="2020-12-03"/>
    <d v="1899-12-30T09:00:00"/>
    <s v="2020-12-03"/>
    <d v="1899-12-30T12:00:00"/>
    <x v="12"/>
    <n v="1093495"/>
    <s v="HB201"/>
    <n v="23684"/>
    <n v="32"/>
    <s v="31-50"/>
    <m/>
    <n v="3"/>
    <m/>
    <s v="18416ht20"/>
    <s v="1SV041"/>
    <s v="Intensivkurs i svenska 2: fortsättningskurs"/>
    <s v="Eva Harmatova"/>
    <n v="1329"/>
    <m/>
    <m/>
    <s v="Intern: Lokal 31-50 övrig tid (9-10)1x359 kr + (10-12)2x485 kr = 1329 kr."/>
    <s v="Humanisthuset"/>
    <m/>
    <s v="Campus Umeå"/>
    <s v="Gemensamt bokningsbar"/>
    <s v="Lärosal"/>
  </r>
  <r>
    <s v="2020-12-03"/>
    <d v="1899-12-30T09:00:00"/>
    <s v="2020-12-03"/>
    <d v="1899-12-30T12:00:00"/>
    <x v="12"/>
    <n v="1129247"/>
    <s v="HB203"/>
    <n v="23676"/>
    <n v="32"/>
    <s v="31-50"/>
    <m/>
    <n v="3"/>
    <m/>
    <s v="18416ht20"/>
    <s v="1SV041"/>
    <s v="Intensivkurs i svenska 2: fortsättningskurs"/>
    <s v="Eva Harmatova"/>
    <n v="1329"/>
    <m/>
    <m/>
    <s v="Intern: Lokal 31-50 övrig tid (9-10)1x359 kr + (10-12)2x485 kr = 1329 kr."/>
    <s v="Humanisthuset"/>
    <m/>
    <s v="Campus Umeå"/>
    <s v="Gemensamt bokningsbar"/>
    <s v="Lärosal"/>
  </r>
  <r>
    <s v="2020-12-03"/>
    <d v="1899-12-30T10:15:00"/>
    <s v="2020-12-03"/>
    <d v="1899-12-30T12:30:00"/>
    <x v="52"/>
    <n v="1125917"/>
    <s v="H Hörsal G"/>
    <n v="20056"/>
    <n v="194"/>
    <s v="150+"/>
    <m/>
    <n v="2.25"/>
    <m/>
    <s v="29024ht20"/>
    <s v="2KG128"/>
    <s v="Samhällsplanering under osäkra villkor"/>
    <s v="Örjan Pettersson"/>
    <n v="3432"/>
    <s v="Registrering och introduktion till samhällsplanering. Markanvändning och intressekonflikter. Lärare: Örjan Pettersson"/>
    <m/>
    <s v="Lokal avrunda sluttid Avrunda sluttid 60 minutes = 2020-12-03 10:15 - 13:00. Avrunda längd Avrunda längd 60 minutes = 2020-12-03 10:00 - 13:00. Intern: Lokal 151-999999 övrig tid (10-13)3x1144 kr = 3432 kr."/>
    <s v="Humanisthuset"/>
    <m/>
    <s v="Campus Umeå"/>
    <s v="Gemensamt bokningsbar"/>
    <s v="Hörsal"/>
  </r>
  <r>
    <s v="2020-12-03"/>
    <d v="1899-12-30T13:00:00"/>
    <s v="2020-12-03"/>
    <d v="1899-12-30T15:00:00"/>
    <x v="8"/>
    <n v="1071441"/>
    <s v="H Hörsal G"/>
    <n v="20056"/>
    <n v="194"/>
    <s v="150+"/>
    <m/>
    <n v="2"/>
    <m/>
    <s v="15800ht20"/>
    <s v="1MU061"/>
    <s v="Museologi A: Museer, samhälle och kulturarv"/>
    <s v="Märit Simonsson"/>
    <n v="2288"/>
    <s v="Föreläsning: Naturskyddets framväxt i Sverige_x000a__x000a_Lärare: Esa K Marttila"/>
    <m/>
    <s v="Intern: Lokal 151-999999 övrig tid (13-15)2x1144 kr = 2288 kr."/>
    <s v="Humanisthuset"/>
    <m/>
    <s v="Campus Umeå"/>
    <s v="Gemensamt bokningsbar"/>
    <s v="Hörsal"/>
  </r>
  <r>
    <s v="2020-12-03"/>
    <d v="1899-12-30T13:15:00"/>
    <s v="2020-12-03"/>
    <d v="1899-12-30T15:00:00"/>
    <x v="54"/>
    <n v="1071356"/>
    <s v="H Hörsal F"/>
    <n v="20071"/>
    <n v="103"/>
    <s v="91-150"/>
    <m/>
    <n v="1.75"/>
    <m/>
    <s v="16004ht20"/>
    <s v="1HI012"/>
    <s v="Välfärdssamhällets utveckling"/>
    <s v="Jonny Hjelm"/>
    <n v="1426"/>
    <m/>
    <m/>
    <s v="Avrunda längd Avrunda längd 60 minutes = 2020-12-03 13:00 - 15:00. Intern: Lokal 91-150 övrig tid (13-15)2x713 kr = 1426 kr."/>
    <s v="Humanisthuset"/>
    <m/>
    <s v="Campus Umeå"/>
    <s v="Gemensamt bokningsbar"/>
    <s v="Hörsal"/>
  </r>
  <r>
    <s v="2020-12-03"/>
    <d v="1899-12-30T15:15:00"/>
    <s v="2020-12-03"/>
    <d v="1899-12-30T16:45:00"/>
    <x v="12"/>
    <n v="1125724"/>
    <s v="HB207"/>
    <n v="23668"/>
    <n v="16"/>
    <s v="13-30"/>
    <m/>
    <n v="1.5"/>
    <m/>
    <s v="71419ht20"/>
    <s v="6TY023"/>
    <s v="Tyska för ämneslärare, kurs 2"/>
    <s v="Bettina Jobin"/>
    <n v="462"/>
    <m/>
    <m/>
    <s v="Lokal avrunda sluttid Avrunda sluttid 60 minutes = 2020-12-03 15:15 - 17:00. Avrunda längd Avrunda längd 60 minutes = 2020-12-03 15:00 - 17:00. Intern: Lokal 13-30 övrig tid (15-17)2x231 kr = 462 kr."/>
    <s v="Humanisthuset"/>
    <m/>
    <s v="Campus Umeå"/>
    <s v="Gemensamt bokningsbar"/>
    <s v="Lärosal"/>
  </r>
  <r>
    <s v="2020-12-03"/>
    <d v="1899-12-30T15:15:00"/>
    <s v="2020-12-03"/>
    <d v="1899-12-30T17:00:00"/>
    <x v="56"/>
    <n v="1108739"/>
    <s v="H Hörsal F"/>
    <n v="20071"/>
    <n v="103"/>
    <s v="91-150"/>
    <m/>
    <n v="1.75"/>
    <m/>
    <s v="27804ht20, 27806ht20"/>
    <s v="2ST004, 2ST006"/>
    <s v="Statistik A, Statistik A2"/>
    <m/>
    <n v="1054"/>
    <s v="Momentintroduktion Statistik A2, mom 3-4_x000a_Moment 3: Statistisk inferens med tillämpningar_x000a_Punkt- och intervallskattning_x000a_Lärare: Maria Karlsson"/>
    <m/>
    <s v="Avrunda längd Avrunda längd 60 minutes = 2020-12-03 15:00 - 17:00. Intern: Lokal 91-150 övrig tid (15-17)2x527 kr = 1054 kr."/>
    <s v="Humanisthuset"/>
    <m/>
    <s v="Campus Umeå"/>
    <s v="Gemensamt bokningsbar"/>
    <s v="Hörsal"/>
  </r>
  <r>
    <s v="2020-12-03"/>
    <d v="1899-12-30T15:15:00"/>
    <s v="2020-12-03"/>
    <d v="1899-12-30T18:00:00"/>
    <x v="54"/>
    <n v="1085766"/>
    <s v="H Hörsal G"/>
    <n v="20056"/>
    <n v="194"/>
    <s v="150+"/>
    <m/>
    <n v="2.75"/>
    <m/>
    <s v="16002ht20, 16000ht20"/>
    <s v="1HI000, 1HI026"/>
    <s v="Historia A, Historia A för humanistiskt samhällsprogram"/>
    <s v="Jacob Stridsman"/>
    <n v="2687"/>
    <s v="Introduktion av moment 4 samtidshistoria, Första världskrigets utgång och konsekvenser"/>
    <m/>
    <s v="Avrunda längd Avrunda längd 60 minutes = 2020-12-03 15:00 - 18:00. Intern: Lokal 151-999999 övrig tid (15-17)2x846 kr + (17-18)1x995 kr = 2687 kr."/>
    <s v="Humanisthuset"/>
    <m/>
    <s v="Campus Umeå"/>
    <s v="Gemensamt bokningsbar"/>
    <s v="Hörsal"/>
  </r>
  <r>
    <s v="2020-12-04"/>
    <d v="1899-12-30T08:00:00"/>
    <s v="2020-12-04"/>
    <d v="1899-12-30T10:00:00"/>
    <x v="12"/>
    <n v="1084401"/>
    <s v="HB201"/>
    <n v="23684"/>
    <n v="32"/>
    <s v="31-50"/>
    <m/>
    <n v="2"/>
    <m/>
    <s v="18416ht20"/>
    <s v="1SV041"/>
    <s v="Intensivkurs i svenska 2: fortsättningskurs"/>
    <s v="Eva Harmatova"/>
    <n v="718"/>
    <m/>
    <m/>
    <s v="Intern: Lokal 31-50 övrig tid (8-10)2x359 kr = 718 kr."/>
    <s v="Humanisthuset"/>
    <m/>
    <s v="Campus Umeå"/>
    <s v="Gemensamt bokningsbar"/>
    <s v="Lärosal"/>
  </r>
  <r>
    <s v="2020-12-04"/>
    <d v="1899-12-30T08:00:00"/>
    <s v="2020-12-04"/>
    <d v="1899-12-30T12:00:00"/>
    <x v="12"/>
    <n v="1065379"/>
    <s v="HB203"/>
    <n v="23676"/>
    <n v="32"/>
    <s v="31-50"/>
    <m/>
    <n v="4"/>
    <m/>
    <s v="18416ht20"/>
    <s v="1SV041"/>
    <s v="Intensivkurs i svenska 2: fortsättningskurs"/>
    <s v="Eva Harmatova"/>
    <n v="1688"/>
    <m/>
    <m/>
    <s v="Intern: Lokal 31-50 övrig tid (8-10)2x359 kr + (10-12)2x485 kr = 1688 kr."/>
    <s v="Humanisthuset"/>
    <m/>
    <s v="Campus Umeå"/>
    <s v="Gemensamt bokningsbar"/>
    <s v="Lärosal"/>
  </r>
  <r>
    <s v="2020-12-04"/>
    <d v="1899-12-30T08:00:00"/>
    <s v="2020-12-04"/>
    <d v="1899-12-30T12:00:00"/>
    <x v="12"/>
    <n v="1093384"/>
    <s v="HB207"/>
    <n v="23668"/>
    <n v="16"/>
    <s v="13-30"/>
    <m/>
    <n v="4"/>
    <m/>
    <s v="13111ht20"/>
    <s v="1SA144"/>
    <s v="Samiska B, Nordsamiska"/>
    <s v="Hanna Outakoski"/>
    <n v="1088"/>
    <m/>
    <m/>
    <s v="Intern: Lokal 13-30 övrig tid (8-10)2x231 kr + (10-12)2x313 kr = 1088 kr."/>
    <s v="Humanisthuset"/>
    <m/>
    <s v="Campus Umeå"/>
    <s v="Gemensamt bokningsbar"/>
    <s v="Lärosal"/>
  </r>
  <r>
    <s v="2020-12-04"/>
    <d v="1899-12-30T09:00:00"/>
    <s v="2020-12-04"/>
    <d v="1899-12-30T12:00:00"/>
    <x v="2"/>
    <n v="1092168"/>
    <s v="H Hörsal F"/>
    <n v="20071"/>
    <n v="103"/>
    <s v="91-150"/>
    <m/>
    <n v="3"/>
    <m/>
    <s v="26211ht20"/>
    <s v="2FO031"/>
    <s v="Projektkurs krishantering i praktiken"/>
    <s v="Ann-Sofi Rönnbäck"/>
    <n v="1953"/>
    <m/>
    <m/>
    <s v="Intern: Lokal 91-150 övrig tid (9-10)1x527 kr + (10-12)2x713 kr = 1953 kr."/>
    <s v="Humanisthuset"/>
    <m/>
    <s v="Campus Umeå"/>
    <s v="Gemensamt bokningsbar"/>
    <s v="Hörsal"/>
  </r>
  <r>
    <s v="2020-12-04"/>
    <d v="1899-12-30T10:00:00"/>
    <s v="2020-12-04"/>
    <d v="1899-12-30T12:00:00"/>
    <x v="8"/>
    <n v="1071447"/>
    <s v="H Hörsal E"/>
    <n v="20080"/>
    <n v="148"/>
    <s v="91-150"/>
    <m/>
    <n v="2"/>
    <m/>
    <s v="15800ht20"/>
    <s v="1MU061"/>
    <s v="Museologi A: Museer, samhälle och kulturarv"/>
    <s v="Märit Simonsson"/>
    <n v="1426"/>
    <s v="Seminarium: Om Kulturmiljövården och miljöskyddet med utgångspunkt i hållbar utveckling och miljöetik_x000a__x000a_Obligatoriskt _x000a__x000a_Lärare: Torkel Molin"/>
    <m/>
    <s v="Intern: Lokal 91-150 övrig tid (10-12)2x713 kr = 1426 kr."/>
    <s v="Humanisthuset"/>
    <m/>
    <s v="Campus Umeå"/>
    <s v="Gemensamt bokningsbar"/>
    <s v="Hörsal"/>
  </r>
  <r>
    <s v="2020-12-04"/>
    <d v="1899-12-30T10:00:00"/>
    <s v="2020-12-04"/>
    <d v="1899-12-30T16:00:00"/>
    <x v="12"/>
    <n v="1073205"/>
    <s v="HB206"/>
    <n v="24556"/>
    <n v="32"/>
    <s v="31-50"/>
    <m/>
    <n v="6"/>
    <m/>
    <s v="71816ht20"/>
    <s v="6SV061"/>
    <s v="Svenska som andraspråk A, Det mångkulturella klassrummet och svenskans fonologi"/>
    <s v="Andreas Nuottaniemi"/>
    <n v="2784"/>
    <m/>
    <m/>
    <s v="Intern: Lokal 31-50 övrig tid (10-15)5x485 kr + (15-16)1x359 kr = 2784 kr."/>
    <s v="Humanisthuset"/>
    <m/>
    <s v="Campus Umeå"/>
    <s v="Gemensamt bokningsbar"/>
    <s v="Flexibel lärosal, Lärosal"/>
  </r>
  <r>
    <s v="2020-12-04"/>
    <d v="1899-12-30T10:00:00"/>
    <s v="2020-12-04"/>
    <d v="1899-12-30T16:00:00"/>
    <x v="12"/>
    <n v="1073206"/>
    <s v="HB204"/>
    <n v="24572"/>
    <n v="8"/>
    <s v="1-12"/>
    <m/>
    <n v="6"/>
    <m/>
    <s v="71816ht20"/>
    <s v="6SV061"/>
    <s v="Svenska som andraspråk A, Det mångkulturella klassrummet och svenskans fonologi"/>
    <s v="Andreas Nuottaniemi"/>
    <n v="866"/>
    <m/>
    <m/>
    <s v="Intern: Lokal 1-12 övrig tid (10-15)5x151 kr + (15-16)1x111 kr = 866 kr."/>
    <s v="Humanisthuset"/>
    <m/>
    <s v="Campus Umeå"/>
    <s v="Gemensamt bokningsbar"/>
    <s v="Grupprum"/>
  </r>
  <r>
    <s v="2020-12-04"/>
    <d v="1899-12-30T10:00:00"/>
    <s v="2020-12-04"/>
    <d v="1899-12-30T16:00:00"/>
    <x v="12"/>
    <n v="1073207"/>
    <s v="HB208"/>
    <n v="24256"/>
    <n v="8"/>
    <s v="1-12"/>
    <m/>
    <n v="6"/>
    <m/>
    <s v="71816ht20"/>
    <s v="6SV061"/>
    <s v="Svenska som andraspråk A, Det mångkulturella klassrummet och svenskans fonologi"/>
    <s v="Andreas Nuottaniemi"/>
    <n v="866"/>
    <m/>
    <m/>
    <s v="Intern: Lokal 1-12 övrig tid (10-15)5x151 kr + (15-16)1x111 kr = 866 kr."/>
    <s v="Humanisthuset"/>
    <m/>
    <s v="Campus Umeå"/>
    <s v="Gemensamt bokningsbar"/>
    <s v="Grupprum"/>
  </r>
  <r>
    <s v="2020-12-04"/>
    <d v="1899-12-30T10:15:00"/>
    <s v="2020-12-04"/>
    <d v="1899-12-30T12:00:00"/>
    <x v="52"/>
    <n v="1125921"/>
    <s v="H Hörsal G"/>
    <n v="20056"/>
    <n v="194"/>
    <s v="150+"/>
    <m/>
    <n v="1.75"/>
    <m/>
    <s v="29024ht20"/>
    <s v="2KG128"/>
    <s v="Samhällsplanering under osäkra villkor"/>
    <s v="Örjan Pettersson"/>
    <n v="2288"/>
    <s v="Fysisk planering och plansystem + intro till projektarbete. Lärare: Örjan Pettersson"/>
    <m/>
    <s v="Avrunda längd Avrunda längd 60 minutes = 2020-12-04 10:00 - 12:00. Intern: Lokal 151-999999 övrig tid (10-12)2x1144 kr = 2288 kr."/>
    <s v="Humanisthuset"/>
    <m/>
    <s v="Campus Umeå"/>
    <s v="Gemensamt bokningsbar"/>
    <s v="Hörsal"/>
  </r>
  <r>
    <s v="2020-12-04"/>
    <d v="1899-12-30T13:15:00"/>
    <s v="2020-12-04"/>
    <d v="1899-12-30T15:00:00"/>
    <x v="12"/>
    <n v="1093386"/>
    <s v="HB207"/>
    <n v="23668"/>
    <n v="16"/>
    <s v="13-30"/>
    <m/>
    <n v="1.75"/>
    <m/>
    <s v="13111ht20"/>
    <s v="1SA144"/>
    <s v="Samiska B, Nordsamiska"/>
    <s v="Hanna Outakoski"/>
    <n v="626"/>
    <m/>
    <m/>
    <s v="Avrunda längd Avrunda längd 60 minutes = 2020-12-04 13:00 - 15:00. Intern: Lokal 13-30 övrig tid (13-15)2x313 kr = 626 kr."/>
    <s v="Humanisthuset"/>
    <m/>
    <s v="Campus Umeå"/>
    <s v="Gemensamt bokningsbar"/>
    <s v="Lärosal"/>
  </r>
  <r>
    <s v="2020-12-04"/>
    <d v="1899-12-30T13:15:00"/>
    <s v="2020-12-04"/>
    <d v="1899-12-30T16:00:00"/>
    <x v="54"/>
    <n v="1085773"/>
    <s v="H Hörsal F"/>
    <n v="20071"/>
    <n v="103"/>
    <s v="91-150"/>
    <m/>
    <n v="2.75"/>
    <m/>
    <s v="16002ht20, 16000ht20"/>
    <s v="1HI000, 1HI026"/>
    <s v="Historia A, Historia A för humanistiskt samhällsprogram"/>
    <s v="Jacob Stridsman"/>
    <n v="1953"/>
    <s v="Ryska revolutionen"/>
    <m/>
    <s v="Avrunda längd Avrunda längd 60 minutes = 2020-12-04 13:00 - 16:00. Intern: Lokal 91-150 övrig tid (13-15)2x713 kr + (15-16)1x527 kr = 1953 kr."/>
    <s v="Humanisthuset"/>
    <m/>
    <s v="Campus Umeå"/>
    <s v="Gemensamt bokningsbar"/>
    <s v="Hörsal"/>
  </r>
  <r>
    <s v="2020-12-07"/>
    <d v="1899-12-30T10:00:00"/>
    <s v="2020-12-07"/>
    <d v="1899-12-30T12:00:00"/>
    <x v="12"/>
    <n v="1065381"/>
    <s v="HB203"/>
    <n v="23676"/>
    <n v="32"/>
    <s v="31-50"/>
    <m/>
    <n v="2"/>
    <m/>
    <s v="18416ht20"/>
    <s v="1SV041"/>
    <s v="Intensivkurs i svenska 2: fortsättningskurs"/>
    <s v="Eva Harmatova"/>
    <n v="970"/>
    <m/>
    <m/>
    <s v="Intern: Lokal 31-50 övrig tid (10-12)2x485 kr = 970 kr."/>
    <s v="Humanisthuset"/>
    <m/>
    <s v="Campus Umeå"/>
    <s v="Gemensamt bokningsbar"/>
    <s v="Lärosal"/>
  </r>
  <r>
    <s v="2020-12-07"/>
    <d v="1899-12-30T10:00:00"/>
    <s v="2020-12-07"/>
    <d v="1899-12-30T12:00:00"/>
    <x v="54"/>
    <n v="1067996"/>
    <s v="HB205"/>
    <n v="23672"/>
    <n v="16"/>
    <s v="13-30"/>
    <m/>
    <n v="2"/>
    <m/>
    <s v="64800ht20"/>
    <s v="6SH013"/>
    <s v="Examensarbete"/>
    <s v="Camilla Sandström"/>
    <n v="626"/>
    <s v="Seminarium: 75%-seminarium uppsats"/>
    <m/>
    <s v="Intern: Lokal 13-30 övrig tid (10-12)2x313 kr = 626 kr."/>
    <s v="Humanisthuset"/>
    <m/>
    <s v="Campus Umeå"/>
    <s v="Gemensamt bokningsbar"/>
    <s v="Flexibel lärosal, Lärosal"/>
  </r>
  <r>
    <s v="2020-12-07"/>
    <d v="1899-12-30T10:00:00"/>
    <s v="2020-12-07"/>
    <d v="1899-12-30T12:00:00"/>
    <x v="8"/>
    <n v="1120712"/>
    <s v="HB201"/>
    <n v="23684"/>
    <n v="32"/>
    <s v="31-50"/>
    <m/>
    <n v="2"/>
    <m/>
    <s v="19000ht20"/>
    <s v="1JO011"/>
    <s v="Journalistik"/>
    <s v="Magnus Blomgren"/>
    <n v="970"/>
    <s v="UJ: Föreläsning_x000d__x000a_EU – historiska perspektiv_x000d__x000a_Läsning: Tallberg, EU:s politiska system"/>
    <m/>
    <s v="Intern: Lokal 31-50 övrig tid (10-12)2x485 kr = 970 kr."/>
    <s v="Humanisthuset"/>
    <m/>
    <s v="Campus Umeå"/>
    <s v="Gemensamt bokningsbar"/>
    <s v="Lärosal"/>
  </r>
  <r>
    <s v="2020-12-07"/>
    <d v="1899-12-30T10:00:00"/>
    <s v="2020-12-07"/>
    <d v="1899-12-30T12:00:00"/>
    <x v="8"/>
    <n v="1123355"/>
    <s v="H Hörsal G"/>
    <n v="20056"/>
    <n v="194"/>
    <s v="150+"/>
    <m/>
    <n v="2"/>
    <m/>
    <s v="71831ht20"/>
    <s v="6SV078"/>
    <s v="Svenska för ämneslärare, kurs 2"/>
    <s v="Peter Henning"/>
    <n v="2288"/>
    <s v="Romanens teori II"/>
    <m/>
    <s v="Intern: Lokal 151-999999 övrig tid (10-12)2x1144 kr = 2288 kr."/>
    <s v="Humanisthuset"/>
    <m/>
    <s v="Campus Umeå"/>
    <s v="Gemensamt bokningsbar"/>
    <s v="Hörsal"/>
  </r>
  <r>
    <s v="2020-12-07"/>
    <d v="1899-12-30T10:15:00"/>
    <s v="2020-12-07"/>
    <d v="1899-12-30T12:00:00"/>
    <x v="41"/>
    <n v="1118045"/>
    <s v="H Hörsal F"/>
    <n v="20071"/>
    <n v="103"/>
    <s v="91-150"/>
    <m/>
    <n v="1.75"/>
    <m/>
    <s v="22215ht20"/>
    <s v="2SO126"/>
    <s v="Human Resource Management and Development"/>
    <s v="Daniel Larsson"/>
    <n v="1426"/>
    <s v="Förväntade insatser och belöningar"/>
    <m/>
    <s v="Avrunda längd Avrunda längd 60 minutes = 2020-12-07 10:00 - 12:00. Intern: Lokal 91-150 övrig tid (10-12)2x713 kr = 1426 kr."/>
    <s v="Humanisthuset"/>
    <m/>
    <s v="Campus Umeå"/>
    <s v="Gemensamt bokningsbar"/>
    <s v="Hörsal"/>
  </r>
  <r>
    <s v="2020-12-07"/>
    <d v="1899-12-30T13:00:00"/>
    <s v="2020-12-07"/>
    <d v="1899-12-30T15:00:00"/>
    <x v="12"/>
    <n v="1065382"/>
    <s v="HB203"/>
    <n v="23676"/>
    <n v="32"/>
    <s v="31-50"/>
    <m/>
    <n v="2"/>
    <m/>
    <s v="18416ht20"/>
    <s v="1SV041"/>
    <s v="Intensivkurs i svenska 2: fortsättningskurs"/>
    <s v="Eva Harmatova"/>
    <n v="970"/>
    <m/>
    <m/>
    <s v="Intern: Lokal 31-50 övrig tid (13-15)2x485 kr = 970 kr."/>
    <s v="Humanisthuset"/>
    <m/>
    <s v="Campus Umeå"/>
    <s v="Gemensamt bokningsbar"/>
    <s v="Lärosal"/>
  </r>
  <r>
    <s v="2020-12-07"/>
    <d v="1899-12-30T13:00:00"/>
    <s v="2020-12-07"/>
    <d v="1899-12-30T15:00:00"/>
    <x v="54"/>
    <n v="1067997"/>
    <s v="HB205"/>
    <n v="23672"/>
    <n v="16"/>
    <s v="13-30"/>
    <m/>
    <n v="2"/>
    <m/>
    <s v="64800ht20"/>
    <s v="6SH013"/>
    <s v="Examensarbete"/>
    <s v="Camilla Sandström"/>
    <n v="626"/>
    <s v="Seminarium: 75%-seminarium uppsats"/>
    <m/>
    <s v="Intern: Lokal 13-30 övrig tid (13-15)2x313 kr = 626 kr."/>
    <s v="Humanisthuset"/>
    <m/>
    <s v="Campus Umeå"/>
    <s v="Gemensamt bokningsbar"/>
    <s v="Flexibel lärosal, Lärosal"/>
  </r>
  <r>
    <s v="2020-12-07"/>
    <d v="1899-12-30T13:15:00"/>
    <s v="2020-12-07"/>
    <d v="1899-12-30T15:00:00"/>
    <x v="54"/>
    <n v="1085778"/>
    <s v="H Hörsal E"/>
    <n v="20080"/>
    <n v="148"/>
    <s v="91-150"/>
    <m/>
    <n v="1.75"/>
    <m/>
    <s v="16002ht20, 16000ht20"/>
    <s v="1HI000, 1HI026"/>
    <s v="Historia A, Historia A för humanistiskt samhällsprogram"/>
    <s v="Jacob Stridsman"/>
    <n v="1426"/>
    <s v="NF-systemet, Demokratins seger och kris"/>
    <m/>
    <s v="Avrunda längd Avrunda längd 60 minutes = 2020-12-07 13:00 - 15:00. Intern: Lokal 91-150 övrig tid (13-15)2x713 kr = 1426 kr."/>
    <s v="Humanisthuset"/>
    <m/>
    <s v="Campus Umeå"/>
    <s v="Gemensamt bokningsbar"/>
    <s v="Hörsal"/>
  </r>
  <r>
    <s v="2020-12-07"/>
    <d v="1899-12-30T13:15:00"/>
    <s v="2020-12-07"/>
    <d v="1899-12-30T15:00:00"/>
    <x v="52"/>
    <n v="1105625"/>
    <s v="H Hörsal G"/>
    <n v="20056"/>
    <n v="194"/>
    <s v="150+"/>
    <m/>
    <n v="1.75"/>
    <m/>
    <s v="29015ht20"/>
    <s v="2KG010"/>
    <s v="Befolkningsgeografi"/>
    <s v="Irma Olofsson"/>
    <n v="2288"/>
    <s v="Migration och arbete"/>
    <m/>
    <s v="Avrunda längd Avrunda längd 60 minutes = 2020-12-07 13:00 - 15:00. Intern: Lokal 151-999999 övrig tid (13-15)2x1144 kr = 2288 kr."/>
    <s v="Humanisthuset"/>
    <m/>
    <s v="Campus Umeå"/>
    <s v="Gemensamt bokningsbar"/>
    <s v="Hörsal"/>
  </r>
  <r>
    <s v="2020-12-07"/>
    <d v="1899-12-30T13:15:00"/>
    <s v="2020-12-07"/>
    <d v="1899-12-30T15:00:00"/>
    <x v="56"/>
    <n v="1108742"/>
    <s v="H Hörsal F"/>
    <n v="20071"/>
    <n v="103"/>
    <s v="91-150"/>
    <m/>
    <n v="1.75"/>
    <m/>
    <s v="27804ht20, 27806ht20"/>
    <s v="2ST004, 2ST006"/>
    <s v="Statistik A, Statistik A2"/>
    <m/>
    <n v="1426"/>
    <s v="Moment 3: Statistisk inferens med tillämpningar_x000a_Parametriska test (lektion)_x000a_Lärare: Maria Karlsson"/>
    <m/>
    <s v="Avrunda längd Avrunda längd 60 minutes = 2020-12-07 13:00 - 15:00. Intern: Lokal 91-150 övrig tid (13-15)2x713 kr = 1426 kr."/>
    <s v="Humanisthuset"/>
    <m/>
    <s v="Campus Umeå"/>
    <s v="Gemensamt bokningsbar"/>
    <s v="Hörsal"/>
  </r>
  <r>
    <s v="2020-12-07"/>
    <d v="1899-12-30T15:00:00"/>
    <s v="2020-12-07"/>
    <d v="1899-12-30T17:00:00"/>
    <x v="15"/>
    <n v="1009071"/>
    <s v="H Hörsal G"/>
    <n v="20056"/>
    <n v="194"/>
    <s v="150+"/>
    <m/>
    <n v="2"/>
    <m/>
    <s v="24023ht20"/>
    <s v="2FE213"/>
    <s v="Företagsekonomi A SM"/>
    <s v="Annika Andersson"/>
    <n v="1692"/>
    <s v="Ledarskap"/>
    <m/>
    <s v="Intern: Lokal 151-999999 övrig tid (15-17)2x846 kr = 1692 kr."/>
    <s v="Humanisthuset"/>
    <m/>
    <s v="Campus Umeå"/>
    <s v="Gemensamt bokningsbar"/>
    <s v="Hörsal"/>
  </r>
  <r>
    <s v="2020-12-08"/>
    <d v="1899-12-30T08:00:00"/>
    <s v="2020-12-08"/>
    <d v="1899-12-30T12:00:00"/>
    <x v="12"/>
    <n v="1065384"/>
    <s v="HB203"/>
    <n v="23676"/>
    <n v="32"/>
    <s v="31-50"/>
    <m/>
    <n v="4"/>
    <m/>
    <s v="18416ht20"/>
    <s v="1SV041"/>
    <s v="Intensivkurs i svenska 2: fortsättningskurs"/>
    <s v="Eva Harmatova"/>
    <n v="1688"/>
    <m/>
    <m/>
    <s v="Intern: Lokal 31-50 övrig tid (8-10)2x359 kr + (10-12)2x485 kr = 1688 kr."/>
    <s v="Humanisthuset"/>
    <m/>
    <s v="Campus Umeå"/>
    <s v="Gemensamt bokningsbar"/>
    <s v="Lärosal"/>
  </r>
  <r>
    <s v="2020-12-08"/>
    <d v="1899-12-30T08:15:00"/>
    <s v="2020-12-08"/>
    <d v="1899-12-30T10:00:00"/>
    <x v="54"/>
    <n v="1085779"/>
    <s v="H Hörsal E"/>
    <n v="20080"/>
    <n v="148"/>
    <s v="91-150"/>
    <m/>
    <n v="1.75"/>
    <m/>
    <s v="16002ht20, 16000ht20"/>
    <s v="1HI000, 1HI026"/>
    <s v="Historia A, Historia A för humanistiskt samhällsprogram"/>
    <s v="Jacob Stridsman"/>
    <n v="1054"/>
    <s v="Vägen till andra världskriget"/>
    <m/>
    <s v="Avrunda längd Avrunda längd 60 minutes = 2020-12-08 08:00 - 10:00. Intern: Lokal 91-150 övrig tid (8-10)2x527 kr = 1054 kr."/>
    <s v="Humanisthuset"/>
    <m/>
    <s v="Campus Umeå"/>
    <s v="Gemensamt bokningsbar"/>
    <s v="Hörsal"/>
  </r>
  <r>
    <s v="2020-12-08"/>
    <d v="1899-12-30T09:00:00"/>
    <s v="2020-12-08"/>
    <d v="1899-12-30T12:00:00"/>
    <x v="14"/>
    <n v="1128630"/>
    <s v="H Hörsal G"/>
    <n v="20056"/>
    <n v="194"/>
    <s v="150+"/>
    <m/>
    <n v="3"/>
    <m/>
    <s v="35405ht19"/>
    <s v="3AT111"/>
    <s v="Arbetsterapeuten som handledare, entreprenör och ledare"/>
    <s v="Ulla Nygren"/>
    <n v="3134"/>
    <s v="Ledarskap - olika modeller_x000d__x000a_Ulla Nygren"/>
    <m/>
    <s v="Intern: Lokal 151-999999 övrig tid (9-10)1x846 kr + (10-12)2x1144 kr = 3134 kr."/>
    <s v="Humanisthuset"/>
    <m/>
    <s v="Campus Umeå"/>
    <s v="Gemensamt bokningsbar"/>
    <s v="Hörsal"/>
  </r>
  <r>
    <s v="2020-12-08"/>
    <d v="1899-12-30T10:00:00"/>
    <s v="2020-12-08"/>
    <d v="1899-12-30T12:00:00"/>
    <x v="12"/>
    <n v="1057132"/>
    <s v="HB201"/>
    <n v="23684"/>
    <n v="32"/>
    <s v="31-50"/>
    <m/>
    <n v="2"/>
    <m/>
    <s v="14140ht20, 14170ht20"/>
    <s v="1EN000, 1EN001"/>
    <s v="Engelska A, Allmän inriktning, Engelska A, Fonetik och vokabulär med textanalys"/>
    <s v="Tamara Andersson"/>
    <n v="970"/>
    <s v="Text Analysis 5 of 5"/>
    <m/>
    <s v="Intern: Lokal 31-50 övrig tid (10-12)2x485 kr = 970 kr."/>
    <s v="Humanisthuset"/>
    <m/>
    <s v="Campus Umeå"/>
    <s v="Gemensamt bokningsbar"/>
    <s v="Lärosal"/>
  </r>
  <r>
    <s v="2020-12-08"/>
    <d v="1899-12-30T10:00:00"/>
    <s v="2020-12-08"/>
    <d v="1899-12-30T12:00:00"/>
    <x v="54"/>
    <n v="1071362"/>
    <s v="H Hörsal E"/>
    <n v="20080"/>
    <n v="148"/>
    <s v="91-150"/>
    <m/>
    <n v="2"/>
    <m/>
    <s v="16004ht20"/>
    <s v="1HI012"/>
    <s v="Välfärdssamhällets utveckling"/>
    <s v="Jonny Hjelm"/>
    <n v="1426"/>
    <m/>
    <m/>
    <s v="Intern: Lokal 91-150 övrig tid (10-12)2x713 kr = 1426 kr."/>
    <s v="Humanisthuset"/>
    <m/>
    <s v="Campus Umeå"/>
    <s v="Gemensamt bokningsbar"/>
    <s v="Hörsal"/>
  </r>
  <r>
    <s v="2020-12-08"/>
    <d v="1899-12-30T10:00:00"/>
    <s v="2020-12-08"/>
    <d v="1899-12-30T12:00:00"/>
    <x v="12"/>
    <n v="1073290"/>
    <s v="HB206"/>
    <n v="24556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Flexibel lärosal, Lärosal"/>
  </r>
  <r>
    <s v="2020-12-08"/>
    <d v="1899-12-30T12:00:00"/>
    <s v="2020-12-08"/>
    <d v="1899-12-30T15:00:00"/>
    <x v="1"/>
    <n v="1073743"/>
    <s v="HB206"/>
    <n v="24556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Flexibel lärosal, Lärosal"/>
  </r>
  <r>
    <s v="2020-12-08"/>
    <d v="1899-12-30T13:00:00"/>
    <s v="2020-12-08"/>
    <d v="1899-12-30T15:00:00"/>
    <x v="8"/>
    <n v="1087723"/>
    <s v="H Hörsal E"/>
    <n v="20080"/>
    <n v="148"/>
    <s v="91-150"/>
    <m/>
    <n v="2"/>
    <m/>
    <s v="18021ht20"/>
    <s v="1LV061"/>
    <s v="Litteraturvetenskap och kreativt skrivande A"/>
    <s v="Evelina Stenbeck"/>
    <n v="1426"/>
    <m/>
    <m/>
    <s v="Intern: Lokal 91-150 övrig tid (13-15)2x713 kr = 1426 kr."/>
    <s v="Humanisthuset"/>
    <m/>
    <s v="Campus Umeå"/>
    <s v="Gemensamt bokningsbar"/>
    <s v="Hörsal"/>
  </r>
  <r>
    <s v="2020-12-08"/>
    <d v="1899-12-30T13:00:00"/>
    <s v="2020-12-08"/>
    <d v="1899-12-30T16:00:00"/>
    <x v="15"/>
    <n v="1109399"/>
    <s v="H Hörsal G"/>
    <n v="20056"/>
    <n v="194"/>
    <s v="150+"/>
    <m/>
    <n v="3"/>
    <m/>
    <s v="24019ht20"/>
    <s v="2FE107"/>
    <s v="Accounting Auditing and Control D"/>
    <s v="Tobias Svanström"/>
    <n v="3134"/>
    <m/>
    <m/>
    <s v="Intern: Lokal 151-999999 övrig tid (13-15)2x1144 kr + (15-16)1x846 kr = 3134 kr."/>
    <s v="Humanisthuset"/>
    <m/>
    <s v="Campus Umeå"/>
    <s v="Gemensamt bokningsbar"/>
    <s v="Hörsal"/>
  </r>
  <r>
    <s v="2020-12-08"/>
    <d v="1899-12-30T15:00:00"/>
    <s v="2020-12-08"/>
    <d v="1899-12-30T17:00:00"/>
    <x v="15"/>
    <n v="1115463"/>
    <s v="H Hörsal E"/>
    <n v="20080"/>
    <n v="148"/>
    <s v="91-150"/>
    <m/>
    <n v="2"/>
    <m/>
    <s v="24056ht19"/>
    <s v="2FE197"/>
    <s v="Current Trends and a Minor in Business Development D"/>
    <s v="Zsuzsanna Vincze"/>
    <n v="1054"/>
    <m/>
    <m/>
    <s v="Intern: Lokal 91-150 övrig tid (15-17)2x527 kr = 1054 kr."/>
    <s v="Humanisthuset"/>
    <m/>
    <s v="Campus Umeå"/>
    <s v="Gemensamt bokningsbar"/>
    <s v="Hörsal"/>
  </r>
  <r>
    <s v="2020-12-09"/>
    <d v="1899-12-30T10:00:00"/>
    <s v="2020-12-09"/>
    <d v="1899-12-30T12:00:00"/>
    <x v="12"/>
    <n v="1073293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2-09"/>
    <d v="1899-12-30T10:15:00"/>
    <s v="2020-12-09"/>
    <d v="1899-12-30T12:00:00"/>
    <x v="54"/>
    <n v="1071363"/>
    <s v="H Hörsal E"/>
    <n v="20080"/>
    <n v="148"/>
    <s v="91-150"/>
    <m/>
    <n v="1.75"/>
    <m/>
    <s v="16004ht20"/>
    <s v="1HI012"/>
    <s v="Välfärdssamhällets utveckling"/>
    <s v="Jonny Hjelm"/>
    <n v="1426"/>
    <m/>
    <m/>
    <s v="Avrunda längd Avrunda längd 60 minutes = 2020-12-09 10:00 - 12:00. Intern: Lokal 91-150 övrig tid (10-12)2x713 kr = 1426 kr."/>
    <s v="Humanisthuset"/>
    <m/>
    <s v="Campus Umeå"/>
    <s v="Gemensamt bokningsbar"/>
    <s v="Hörsal"/>
  </r>
  <r>
    <s v="2020-12-09"/>
    <d v="1899-12-30T13:00:00"/>
    <s v="2020-12-09"/>
    <d v="1899-12-30T15:00:00"/>
    <x v="8"/>
    <n v="1071470"/>
    <s v="H Hörsal G"/>
    <n v="20056"/>
    <n v="194"/>
    <s v="150+"/>
    <m/>
    <n v="2"/>
    <m/>
    <s v="15800ht20"/>
    <s v="1MU061"/>
    <s v="Museologi A: Museer, samhälle och kulturarv"/>
    <s v="Märit Simonsson"/>
    <n v="2288"/>
    <s v="Föreläsning: Om naturhistoriska museer som museigenre_x000a__x000a_Lärare: Märit Simonsson"/>
    <m/>
    <s v="Intern: Lokal 151-999999 övrig tid (13-15)2x1144 kr = 2288 kr."/>
    <s v="Humanisthuset"/>
    <m/>
    <s v="Campus Umeå"/>
    <s v="Gemensamt bokningsbar"/>
    <s v="Hörsal"/>
  </r>
  <r>
    <s v="2020-12-09"/>
    <d v="1899-12-30T13:15:00"/>
    <s v="2020-12-09"/>
    <d v="1899-12-30T15:00:00"/>
    <x v="54"/>
    <n v="1089790"/>
    <s v="H Hörsal F"/>
    <n v="20071"/>
    <n v="103"/>
    <s v="91-150"/>
    <m/>
    <n v="1.75"/>
    <m/>
    <s v="16015ht20"/>
    <s v="1HI073"/>
    <s v="Historia B"/>
    <s v="Emil Marklund"/>
    <n v="1426"/>
    <s v="Kursintroduktion 'Vardagslivets historia'"/>
    <m/>
    <s v="Avrunda längd Avrunda längd 60 minutes = 2020-12-09 13:00 - 15:00. Intern: Lokal 91-150 övrig tid (13-15)2x713 kr = 1426 kr."/>
    <s v="Humanisthuset"/>
    <m/>
    <s v="Campus Umeå"/>
    <s v="Gemensamt bokningsbar"/>
    <s v="Hörsal"/>
  </r>
  <r>
    <s v="2020-12-09"/>
    <d v="1899-12-30T15:15:00"/>
    <s v="2020-12-09"/>
    <d v="1899-12-30T17:00:00"/>
    <x v="54"/>
    <n v="1100730"/>
    <s v="H Hörsal E"/>
    <n v="20080"/>
    <n v="148"/>
    <s v="91-150"/>
    <m/>
    <n v="1.75"/>
    <m/>
    <s v="16002ht20, 16000ht20"/>
    <s v="1HI000, 1HI026"/>
    <s v="Historia A, Historia A för humanistiskt samhällsprogram"/>
    <s v="Jacob Stridsman"/>
    <n v="1054"/>
    <s v="Vägen till andra världskriget"/>
    <m/>
    <s v="Avrunda längd Avrunda längd 60 minutes = 2020-12-09 15:00 - 17:00. Intern: Lokal 91-150 övrig tid (15-17)2x527 kr = 1054 kr."/>
    <s v="Humanisthuset"/>
    <m/>
    <s v="Campus Umeå"/>
    <s v="Gemensamt bokningsbar"/>
    <s v="Hörsal"/>
  </r>
  <r>
    <s v="2020-12-10"/>
    <d v="1899-12-30T08:00:00"/>
    <s v="2020-12-10"/>
    <d v="1899-12-30T12:00:00"/>
    <x v="12"/>
    <n v="1065385"/>
    <s v="HB203"/>
    <n v="23676"/>
    <n v="32"/>
    <s v="31-50"/>
    <m/>
    <n v="4"/>
    <m/>
    <s v="18416ht20"/>
    <s v="1SV041"/>
    <s v="Intensivkurs i svenska 2: fortsättningskurs"/>
    <s v="Eva Harmatova"/>
    <n v="1688"/>
    <m/>
    <m/>
    <s v="Intern: Lokal 31-50 övrig tid (8-10)2x359 kr + (10-12)2x485 kr = 1688 kr."/>
    <s v="Humanisthuset"/>
    <m/>
    <s v="Campus Umeå"/>
    <s v="Gemensamt bokningsbar"/>
    <s v="Lärosal"/>
  </r>
  <r>
    <s v="2020-12-10"/>
    <d v="1899-12-30T08:15:00"/>
    <s v="2020-12-10"/>
    <d v="1899-12-30T10:00:00"/>
    <x v="15"/>
    <n v="1115465"/>
    <s v="H Hörsal E"/>
    <n v="20080"/>
    <n v="148"/>
    <s v="91-150"/>
    <m/>
    <n v="1.75"/>
    <m/>
    <s v="24056ht19"/>
    <s v="2FE197"/>
    <s v="Current Trends and a Minor in Business Development D"/>
    <s v="Zsuzsanna Vincze"/>
    <n v="1054"/>
    <m/>
    <m/>
    <s v="Avrunda längd Avrunda längd 60 minutes = 2020-12-10 08:00 - 10:00. Intern: Lokal 91-150 övrig tid (8-10)2x527 kr = 1054 kr."/>
    <s v="Humanisthuset"/>
    <m/>
    <s v="Campus Umeå"/>
    <s v="Gemensamt bokningsbar"/>
    <s v="Hörsal"/>
  </r>
  <r>
    <s v="2020-12-10"/>
    <d v="1899-12-30T09:00:00"/>
    <s v="2020-12-10"/>
    <d v="1899-12-30T10:00:00"/>
    <x v="40"/>
    <n v="1124378"/>
    <s v="HB206"/>
    <n v="24556"/>
    <n v="32"/>
    <s v="31-50"/>
    <m/>
    <n v="1"/>
    <m/>
    <s v="20616ht20"/>
    <s v="2PE132"/>
    <s v="Beteendevetenskapliga grunder: Pedagogik"/>
    <s v="Maria Lindfors"/>
    <n v="359"/>
    <s v="Workshop tema 1_x000d__x000a_Grupp 1"/>
    <m/>
    <s v="Intern: Lokal 31-50 övrig tid (9-10)1x359 kr = 359 kr."/>
    <s v="Humanisthuset"/>
    <m/>
    <s v="Campus Umeå"/>
    <s v="Gemensamt bokningsbar"/>
    <s v="Flexibel lärosal, Lärosal"/>
  </r>
  <r>
    <s v="2020-12-10"/>
    <d v="1899-12-30T09:00:00"/>
    <s v="2020-12-10"/>
    <d v="1899-12-30T12:00:00"/>
    <x v="15"/>
    <n v="1109397"/>
    <s v="H Hörsal F"/>
    <n v="20071"/>
    <n v="103"/>
    <s v="91-150"/>
    <m/>
    <n v="3"/>
    <m/>
    <s v="24019ht20"/>
    <s v="2FE107"/>
    <s v="Accounting Auditing and Control D"/>
    <s v="Tobias Svanström"/>
    <n v="1953"/>
    <m/>
    <m/>
    <s v="Intern: Lokal 91-150 övrig tid (9-10)1x527 kr + (10-12)2x713 kr = 1953 kr."/>
    <s v="Humanisthuset"/>
    <m/>
    <s v="Campus Umeå"/>
    <s v="Gemensamt bokningsbar"/>
    <s v="Hörsal"/>
  </r>
  <r>
    <s v="2020-12-10"/>
    <d v="1899-12-30T10:00:00"/>
    <s v="2020-12-10"/>
    <d v="1899-12-30T12:00:00"/>
    <x v="12"/>
    <n v="1073294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2-10"/>
    <d v="1899-12-30T10:15:00"/>
    <s v="2020-12-10"/>
    <d v="1899-12-30T11:15:00"/>
    <x v="40"/>
    <n v="1124381"/>
    <s v="HB206"/>
    <n v="24556"/>
    <n v="32"/>
    <s v="31-50"/>
    <m/>
    <n v="1"/>
    <m/>
    <s v="20616ht20"/>
    <s v="2PE132"/>
    <s v="Beteendevetenskapliga grunder: Pedagogik"/>
    <s v="Johan Örestig, Christer Mårtensson"/>
    <n v="970"/>
    <s v="Introduktion tema 2 och tema 3_x000d__x000a_Grupp 1"/>
    <m/>
    <s v="Lokal avrunda sluttid Avrunda sluttid 60 minutes = 2020-12-10 10:15 - 12:00. Avrunda längd Avrunda längd 60 minutes = 2020-12-10 10:00 - 12:00. Intern: Lokal 31-50 övrig tid (10-12)2x485 kr = 970 kr."/>
    <s v="Humanisthuset"/>
    <m/>
    <s v="Campus Umeå"/>
    <s v="Gemensamt bokningsbar"/>
    <s v="Flexibel lärosal, Lärosal"/>
  </r>
  <r>
    <s v="2020-12-10"/>
    <d v="1899-12-30T10:15:00"/>
    <s v="2020-12-10"/>
    <d v="1899-12-30T12:00:00"/>
    <x v="8"/>
    <n v="1072917"/>
    <s v="H Hörsal E"/>
    <n v="20080"/>
    <n v="148"/>
    <s v="91-150"/>
    <m/>
    <n v="1.75"/>
    <m/>
    <s v="71831ht20"/>
    <s v="6SV078"/>
    <s v="Svenska för ämneslärare, kurs 2"/>
    <s v="Anne Heith"/>
    <n v="1426"/>
    <m/>
    <m/>
    <s v="Avrunda längd Avrunda längd 60 minutes = 2020-12-10 10:00 - 12:00. Intern: Lokal 91-150 övrig tid (10-12)2x713 kr = 1426 kr."/>
    <s v="Humanisthuset"/>
    <m/>
    <s v="Campus Umeå"/>
    <s v="Gemensamt bokningsbar"/>
    <s v="Hörsal"/>
  </r>
  <r>
    <s v="2020-12-10"/>
    <d v="1899-12-30T13:00:00"/>
    <s v="2020-12-10"/>
    <d v="1899-12-30T14:00:00"/>
    <x v="40"/>
    <n v="1124384"/>
    <s v="HB206"/>
    <n v="24556"/>
    <n v="32"/>
    <s v="31-50"/>
    <m/>
    <n v="1"/>
    <m/>
    <s v="20616ht20"/>
    <s v="2PE132"/>
    <s v="Beteendevetenskapliga grunder: Pedagogik"/>
    <s v="Maria Lindfors"/>
    <n v="485"/>
    <s v="Workshop tema 1_x000d__x000a_Grupp 3"/>
    <m/>
    <s v="Intern: Lokal 31-50 övrig tid (13-14)1x485 kr = 485 kr."/>
    <s v="Humanisthuset"/>
    <m/>
    <s v="Campus Umeå"/>
    <s v="Gemensamt bokningsbar"/>
    <s v="Flexibel lärosal, Lärosal"/>
  </r>
  <r>
    <s v="2020-12-10"/>
    <d v="1899-12-30T13:00:00"/>
    <s v="2020-12-10"/>
    <d v="1899-12-30T15:00:00"/>
    <x v="8"/>
    <n v="1071471"/>
    <s v="H Hörsal G"/>
    <n v="20056"/>
    <n v="194"/>
    <s v="150+"/>
    <m/>
    <n v="2"/>
    <m/>
    <s v="15800ht20"/>
    <s v="1MU061"/>
    <s v="Museologi A: Museer, samhälle och kulturarv"/>
    <s v="Märit Simonsson"/>
    <n v="2288"/>
    <s v="Föreläsning: Om nationalparker, naturreservat, kulturreservat _x000a__x000a_Lärare: Torkel Molin"/>
    <m/>
    <s v="Intern: Lokal 151-999999 övrig tid (13-15)2x1144 kr = 2288 kr."/>
    <s v="Humanisthuset"/>
    <m/>
    <s v="Campus Umeå"/>
    <s v="Gemensamt bokningsbar"/>
    <s v="Hörsal"/>
  </r>
  <r>
    <s v="2020-12-10"/>
    <d v="1899-12-30T13:00:00"/>
    <s v="2020-12-10"/>
    <d v="1899-12-30T15:00:00"/>
    <x v="15"/>
    <n v="1108204"/>
    <s v="H Hörsal E"/>
    <n v="20080"/>
    <n v="148"/>
    <s v="91-150"/>
    <m/>
    <n v="2"/>
    <m/>
    <s v="24010ht20"/>
    <s v="2FE211"/>
    <s v="Företagsekonomi A"/>
    <s v="Anna Thorsell"/>
    <n v="1426"/>
    <s v="ABC- och Bidragskalkylering_x000a_Max 50 i sal, övriga via Zoom."/>
    <m/>
    <s v="Intern: Lokal 91-150 övrig tid (13-15)2x713 kr = 1426 kr."/>
    <s v="Humanisthuset"/>
    <m/>
    <s v="Campus Umeå"/>
    <s v="Gemensamt bokningsbar"/>
    <s v="Hörsal"/>
  </r>
  <r>
    <s v="2020-12-10"/>
    <d v="1899-12-30T13:15:00"/>
    <s v="2020-12-10"/>
    <d v="1899-12-30T15:00:00"/>
    <x v="8"/>
    <n v="1072935"/>
    <s v="H Hörsal F"/>
    <n v="20071"/>
    <n v="103"/>
    <s v="91-150"/>
    <m/>
    <n v="1.75"/>
    <m/>
    <s v="71831ht20"/>
    <s v="6SV078"/>
    <s v="Svenska för ämneslärare, kurs 2"/>
    <s v="Anne Heith"/>
    <n v="1426"/>
    <m/>
    <m/>
    <s v="Avrunda längd Avrunda längd 60 minutes = 2020-12-10 13:00 - 15:00. Intern: Lokal 91-150 övrig tid (13-15)2x713 kr = 1426 kr."/>
    <s v="Humanisthuset"/>
    <m/>
    <s v="Campus Umeå"/>
    <s v="Gemensamt bokningsbar"/>
    <s v="Hörsal"/>
  </r>
  <r>
    <s v="2020-12-10"/>
    <d v="1899-12-30T14:15:00"/>
    <s v="2020-12-10"/>
    <d v="1899-12-30T15:15:00"/>
    <x v="40"/>
    <n v="1124389"/>
    <s v="HB206"/>
    <n v="24556"/>
    <n v="32"/>
    <s v="31-50"/>
    <m/>
    <n v="1"/>
    <m/>
    <s v="20616ht20"/>
    <s v="2PE132"/>
    <s v="Beteendevetenskapliga grunder: Pedagogik"/>
    <s v="Johan Örestig, Christer Mårtensson"/>
    <n v="844"/>
    <s v="Introduktion tema 2 och 3_x000d__x000a_Grupp 3"/>
    <m/>
    <s v="Lokal avrunda sluttid Avrunda sluttid 60 minutes = 2020-12-10 14:15 - 16:00. Avrunda längd Avrunda längd 60 minutes = 2020-12-10 14:00 - 16:00. Intern: Lokal 31-50 övrig tid (14-15)1x485 kr + (15-16)1x359 kr = 844 kr."/>
    <s v="Humanisthuset"/>
    <m/>
    <s v="Campus Umeå"/>
    <s v="Gemensamt bokningsbar"/>
    <s v="Flexibel lärosal, Lärosal"/>
  </r>
  <r>
    <s v="2020-12-10"/>
    <d v="1899-12-30T15:00:00"/>
    <s v="2020-12-10"/>
    <d v="1899-12-30T17:00:00"/>
    <x v="15"/>
    <n v="1115464"/>
    <s v="H Hörsal E"/>
    <n v="20080"/>
    <n v="148"/>
    <s v="91-150"/>
    <m/>
    <n v="2"/>
    <m/>
    <s v="24056ht19"/>
    <s v="2FE197"/>
    <s v="Current Trends and a Minor in Business Development D"/>
    <s v="Zsuzsanna Vincze"/>
    <n v="1054"/>
    <m/>
    <m/>
    <s v="Intern: Lokal 91-150 övrig tid (15-17)2x527 kr = 1054 kr."/>
    <s v="Humanisthuset"/>
    <m/>
    <s v="Campus Umeå"/>
    <s v="Gemensamt bokningsbar"/>
    <s v="Hörsal"/>
  </r>
  <r>
    <s v="2020-12-11"/>
    <d v="1899-12-30T09:00:00"/>
    <s v="2020-12-11"/>
    <d v="1899-12-30T12:00:00"/>
    <x v="15"/>
    <n v="1109405"/>
    <s v="H Hörsal E"/>
    <n v="20080"/>
    <n v="148"/>
    <s v="91-150"/>
    <m/>
    <n v="3"/>
    <m/>
    <s v="24019ht20"/>
    <s v="2FE107"/>
    <s v="Accounting Auditing and Control D"/>
    <s v="Tobias Svanström"/>
    <n v="1953"/>
    <m/>
    <m/>
    <s v="Intern: Lokal 91-150 övrig tid (9-10)1x527 kr + (10-12)2x713 kr = 1953 kr."/>
    <s v="Humanisthuset"/>
    <m/>
    <s v="Campus Umeå"/>
    <s v="Gemensamt bokningsbar"/>
    <s v="Hörsal"/>
  </r>
  <r>
    <s v="2020-12-11"/>
    <d v="1899-12-30T10:00:00"/>
    <s v="2020-12-11"/>
    <d v="1899-12-30T12:00:00"/>
    <x v="8"/>
    <n v="1071473"/>
    <s v="H Hörsal F"/>
    <n v="20071"/>
    <n v="103"/>
    <s v="91-150"/>
    <m/>
    <n v="2"/>
    <m/>
    <s v="15800ht20"/>
    <s v="1MU061"/>
    <s v="Museologi A: Museer, samhälle och kulturarv"/>
    <s v="Märit Simonsson"/>
    <n v="1426"/>
    <s v="Föreläsning: Turism i natur- och kulturmiljöer _x000a__x000a_Lärare: Dieter Müller, kulturgeograf"/>
    <m/>
    <s v="Intern: Lokal 91-150 övrig tid (10-12)2x713 kr = 1426 kr."/>
    <s v="Humanisthuset"/>
    <m/>
    <s v="Campus Umeå"/>
    <s v="Gemensamt bokningsbar"/>
    <s v="Hörsal"/>
  </r>
  <r>
    <s v="2020-12-11"/>
    <d v="1899-12-30T10:00:00"/>
    <s v="2020-12-11"/>
    <d v="1899-12-30T12:00:00"/>
    <x v="12"/>
    <n v="1093499"/>
    <s v="HB203"/>
    <n v="23676"/>
    <n v="32"/>
    <s v="31-50"/>
    <m/>
    <n v="2"/>
    <m/>
    <s v="18416ht20"/>
    <s v="1SV041"/>
    <s v="Intensivkurs i svenska 2: fortsättningskurs"/>
    <s v="Eva Harmatova"/>
    <n v="970"/>
    <m/>
    <m/>
    <s v="Intern: Lokal 31-50 övrig tid (10-12)2x485 kr = 970 kr."/>
    <s v="Humanisthuset"/>
    <m/>
    <s v="Campus Umeå"/>
    <s v="Gemensamt bokningsbar"/>
    <s v="Lärosal"/>
  </r>
  <r>
    <s v="2020-12-11"/>
    <d v="1899-12-30T10:00:00"/>
    <s v="2020-12-11"/>
    <d v="1899-12-30T12:00:00"/>
    <x v="12"/>
    <n v="1093501"/>
    <s v="HB201"/>
    <n v="23684"/>
    <n v="32"/>
    <s v="31-50"/>
    <m/>
    <n v="2"/>
    <m/>
    <s v="18416ht20"/>
    <s v="1SV041"/>
    <s v="Intensivkurs i svenska 2: fortsättningskurs"/>
    <s v="Eva Harmatova"/>
    <n v="970"/>
    <m/>
    <m/>
    <s v="Intern: Lokal 31-50 övrig tid (10-12)2x485 kr = 970 kr."/>
    <s v="Humanisthuset"/>
    <m/>
    <s v="Campus Umeå"/>
    <s v="Gemensamt bokningsbar"/>
    <s v="Lärosal"/>
  </r>
  <r>
    <s v="2020-12-11"/>
    <d v="1899-12-30T13:00:00"/>
    <s v="2020-12-11"/>
    <d v="1899-12-30T15:00:00"/>
    <x v="15"/>
    <n v="1114448"/>
    <s v="H Hörsal F"/>
    <n v="20071"/>
    <n v="103"/>
    <s v="91-150"/>
    <m/>
    <n v="2"/>
    <m/>
    <s v="24080ht20"/>
    <s v="2FE014"/>
    <s v="Företagsekonomi B53"/>
    <s v="Ulrica Nylen"/>
    <n v="1426"/>
    <m/>
    <m/>
    <s v="Intern: Lokal 91-150 övrig tid (13-15)2x713 kr = 1426 kr."/>
    <s v="Humanisthuset"/>
    <m/>
    <s v="Campus Umeå"/>
    <s v="Gemensamt bokningsbar"/>
    <s v="Hörsal"/>
  </r>
  <r>
    <s v="2020-12-14"/>
    <d v="1899-12-30T09:00:00"/>
    <s v="2020-12-14"/>
    <d v="1899-12-30T16:00:00"/>
    <x v="8"/>
    <n v="1090849"/>
    <s v="HB203"/>
    <n v="23676"/>
    <n v="32"/>
    <s v="31-50"/>
    <m/>
    <n v="7"/>
    <m/>
    <s v="18016ht20"/>
    <s v="1LV065"/>
    <s v="Litteraturvetenskap och kreativt skrivande C"/>
    <s v="Maria Jönsson"/>
    <n v="3143"/>
    <s v="70%-seminarium i halvklass."/>
    <m/>
    <s v="Intern: Lokal 31-50 övrig tid (9-10)1x359 kr + (10-15)5x485 kr + (15-16)1x359 kr = 3143 kr."/>
    <s v="Humanisthuset"/>
    <m/>
    <s v="Campus Umeå"/>
    <s v="Gemensamt bokningsbar"/>
    <s v="Lärosal"/>
  </r>
  <r>
    <s v="2020-12-14"/>
    <d v="1899-12-30T09:00:00"/>
    <s v="2020-12-14"/>
    <d v="1899-12-30T16:00:00"/>
    <x v="8"/>
    <n v="1090850"/>
    <s v="HB206"/>
    <n v="24556"/>
    <n v="32"/>
    <s v="31-50"/>
    <m/>
    <n v="7"/>
    <m/>
    <s v="18016ht20"/>
    <s v="1LV065"/>
    <s v="Litteraturvetenskap och kreativt skrivande C"/>
    <s v="Jenny Jarlsdotter Wikström"/>
    <n v="3143"/>
    <s v="70%-seminarium i halvklass."/>
    <m/>
    <s v="Intern: Lokal 31-50 övrig tid (9-10)1x359 kr + (10-15)5x485 kr + (15-16)1x359 kr = 3143 kr."/>
    <s v="Humanisthuset"/>
    <m/>
    <s v="Campus Umeå"/>
    <s v="Gemensamt bokningsbar"/>
    <s v="Flexibel lärosal, Lärosal"/>
  </r>
  <r>
    <s v="2020-12-14"/>
    <d v="1899-12-30T10:00:00"/>
    <s v="2020-12-14"/>
    <d v="1899-12-30T12:00:00"/>
    <x v="12"/>
    <n v="1073300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2-14"/>
    <d v="1899-12-30T10:00:00"/>
    <s v="2020-12-14"/>
    <d v="1899-12-30T12:00:00"/>
    <x v="2"/>
    <n v="1092197"/>
    <s v="H Hörsal E"/>
    <n v="20080"/>
    <n v="148"/>
    <s v="91-150"/>
    <m/>
    <n v="2"/>
    <m/>
    <s v="26211ht20"/>
    <s v="2FO031"/>
    <s v="Projektkurs krishantering i praktiken"/>
    <s v="Ann-Sofi Rönnbäck"/>
    <n v="1426"/>
    <m/>
    <m/>
    <s v="Intern: Lokal 91-150 övrig tid (10-12)2x713 kr = 1426 kr."/>
    <s v="Humanisthuset"/>
    <m/>
    <s v="Campus Umeå"/>
    <s v="Gemensamt bokningsbar"/>
    <s v="Hörsal"/>
  </r>
  <r>
    <s v="2020-12-14"/>
    <d v="1899-12-30T10:15:00"/>
    <s v="2020-12-14"/>
    <d v="1899-12-30T12:00:00"/>
    <x v="8"/>
    <n v="1109079"/>
    <s v="H Hörsal F"/>
    <n v="20071"/>
    <n v="103"/>
    <s v="91-150"/>
    <m/>
    <n v="1.75"/>
    <m/>
    <s v="15402ht20"/>
    <s v="1KO030"/>
    <s v="Journalistik, medier och kommunikation A"/>
    <s v="Merja Ellefson"/>
    <n v="1426"/>
    <s v="Mom 4:  fakers i PR, journalistik och vetenskap, halvklass, bokningslista i Canvas"/>
    <m/>
    <s v="Avrunda längd Avrunda längd 60 minutes = 2020-12-14 10:00 - 12:00. Intern: Lokal 91-150 övrig tid (10-12)2x713 kr = 1426 kr."/>
    <s v="Humanisthuset"/>
    <m/>
    <s v="Campus Umeå"/>
    <s v="Gemensamt bokningsbar"/>
    <s v="Hörsal"/>
  </r>
  <r>
    <s v="2020-12-14"/>
    <d v="1899-12-30T13:00:00"/>
    <s v="2020-12-14"/>
    <d v="1899-12-30T15:00:00"/>
    <x v="54"/>
    <n v="1071366"/>
    <s v="H Hörsal E"/>
    <n v="20080"/>
    <n v="148"/>
    <s v="91-150"/>
    <m/>
    <n v="2"/>
    <m/>
    <s v="16004ht20"/>
    <s v="1HI012"/>
    <s v="Välfärdssamhällets utveckling"/>
    <s v="Jonny Hjelm"/>
    <n v="1426"/>
    <m/>
    <m/>
    <s v="Intern: Lokal 91-150 övrig tid (13-15)2x713 kr = 1426 kr."/>
    <s v="Humanisthuset"/>
    <m/>
    <s v="Campus Umeå"/>
    <s v="Gemensamt bokningsbar"/>
    <s v="Hörsal"/>
  </r>
  <r>
    <s v="2020-12-14"/>
    <d v="1899-12-30T13:00:00"/>
    <s v="2020-12-14"/>
    <d v="1899-12-30T15:00:00"/>
    <x v="8"/>
    <n v="1123373"/>
    <s v="H Hörsal F"/>
    <n v="20071"/>
    <n v="103"/>
    <s v="91-150"/>
    <m/>
    <n v="2"/>
    <m/>
    <s v="71831ht20"/>
    <s v="6SV078"/>
    <s v="Svenska för ämneslärare, kurs 2"/>
    <s v="Peter Henning"/>
    <n v="1426"/>
    <s v="Bildningsromanen"/>
    <m/>
    <s v="Intern: Lokal 91-150 övrig tid (13-15)2x713 kr = 1426 kr."/>
    <s v="Humanisthuset"/>
    <m/>
    <s v="Campus Umeå"/>
    <s v="Gemensamt bokningsbar"/>
    <s v="Hörsal"/>
  </r>
  <r>
    <s v="2020-12-14"/>
    <d v="1899-12-30T13:15:00"/>
    <s v="2020-12-14"/>
    <d v="1899-12-30T16:00:00"/>
    <x v="54"/>
    <n v="1085789"/>
    <s v="H Hörsal G"/>
    <n v="20056"/>
    <n v="194"/>
    <s v="150+"/>
    <m/>
    <n v="2.75"/>
    <m/>
    <s v="16002ht20, 16000ht20"/>
    <s v="1HI000, 1HI026"/>
    <s v="Historia A, Historia A för humanistiskt samhällsprogram"/>
    <s v="Jacob Stridsman"/>
    <n v="3134"/>
    <s v="Kinas samtidshistoria"/>
    <m/>
    <s v="Avrunda längd Avrunda längd 60 minutes = 2020-12-14 13:00 - 16:00. Intern: Lokal 151-999999 övrig tid (13-15)2x1144 kr + (15-16)1x846 kr = 3134 kr."/>
    <s v="Humanisthuset"/>
    <m/>
    <s v="Campus Umeå"/>
    <s v="Gemensamt bokningsbar"/>
    <s v="Hörsal"/>
  </r>
  <r>
    <s v="2020-12-15"/>
    <d v="1899-12-30T10:00:00"/>
    <s v="2020-12-15"/>
    <d v="1899-12-30T12:00:00"/>
    <x v="8"/>
    <n v="1071474"/>
    <s v="H Hörsal F"/>
    <n v="20071"/>
    <n v="103"/>
    <s v="91-150"/>
    <m/>
    <n v="2"/>
    <m/>
    <s v="15800ht20"/>
    <s v="1MU061"/>
    <s v="Museologi A: Museer, samhälle och kulturarv"/>
    <s v="Märit Simonsson"/>
    <n v="1426"/>
    <s v="Redovisande seminarium: Gruppresentationer utifrån arbetet med världsarv i Sverige_x000a__x000a_Lärare: Märit Simonsson_x000a__x000a_Hemtentamen modul 4 presenteras."/>
    <m/>
    <s v="Intern: Lokal 91-150 övrig tid (10-12)2x713 kr = 1426 kr."/>
    <s v="Humanisthuset"/>
    <m/>
    <s v="Campus Umeå"/>
    <s v="Gemensamt bokningsbar"/>
    <s v="Hörsal"/>
  </r>
  <r>
    <s v="2020-12-15"/>
    <d v="1899-12-30T10:00:00"/>
    <s v="2020-12-15"/>
    <d v="1899-12-30T12:00:00"/>
    <x v="12"/>
    <n v="1073303"/>
    <s v="HB201"/>
    <n v="23684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2-15"/>
    <d v="1899-12-30T10:00:00"/>
    <s v="2020-12-15"/>
    <d v="1899-12-30T12:00:00"/>
    <x v="9"/>
    <n v="1091905"/>
    <s v="H Hörsal E"/>
    <n v="20080"/>
    <n v="148"/>
    <s v="91-150"/>
    <m/>
    <n v="2"/>
    <m/>
    <s v="F2532ht20, 25026ht20, A2500ht20, 25007ht20"/>
    <s v="2JU200, 2JU204"/>
    <s v="Human Rights Law, Human Rights Law (Juristprogrammet)"/>
    <s v="Emil Wistrand Johansson"/>
    <n v="1426"/>
    <s v="Lecture: Human Rights, armed conflict and international criminal justice"/>
    <m/>
    <s v="Intern: Lokal 91-150 övrig tid (10-12)2x713 kr = 1426 kr."/>
    <s v="Humanisthuset"/>
    <m/>
    <s v="Campus Umeå"/>
    <s v="Gemensamt bokningsbar"/>
    <s v="Hörsal"/>
  </r>
  <r>
    <s v="2020-12-15"/>
    <d v="1899-12-30T12:00:00"/>
    <s v="2020-12-15"/>
    <d v="1899-12-30T15:00:00"/>
    <x v="1"/>
    <n v="1073762"/>
    <s v="HB206"/>
    <n v="24556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Flexibel lärosal, Lärosal"/>
  </r>
  <r>
    <s v="2020-12-15"/>
    <d v="1899-12-30T12:00:00"/>
    <s v="2020-12-15"/>
    <d v="1899-12-30T15:00:00"/>
    <x v="1"/>
    <n v="1073774"/>
    <s v="HB203"/>
    <n v="23676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15"/>
    <d v="1899-12-30T13:00:00"/>
    <s v="2020-12-15"/>
    <d v="1899-12-30T15:00:00"/>
    <x v="8"/>
    <n v="1087721"/>
    <s v="H Hörsal G"/>
    <n v="20056"/>
    <n v="194"/>
    <s v="150+"/>
    <m/>
    <n v="2"/>
    <m/>
    <s v="18021ht20"/>
    <s v="1LV061"/>
    <s v="Litteraturvetenskap och kreativt skrivande A"/>
    <s v="Evelina Stenbeck"/>
    <n v="2288"/>
    <m/>
    <m/>
    <s v="Intern: Lokal 151-999999 övrig tid (13-15)2x1144 kr = 2288 kr."/>
    <s v="Humanisthuset"/>
    <m/>
    <s v="Campus Umeå"/>
    <s v="Gemensamt bokningsbar"/>
    <s v="Hörsal"/>
  </r>
  <r>
    <s v="2020-08-27"/>
    <d v="1899-12-30T09:00:00"/>
    <s v="2020-08-27"/>
    <d v="1899-12-30T12:00:00"/>
    <x v="12"/>
    <n v="1084327"/>
    <s v="HC205"/>
    <n v="25156"/>
    <n v="48"/>
    <s v="31-50"/>
    <m/>
    <n v="3"/>
    <m/>
    <s v="71828ht19, 71827ht19"/>
    <s v="6SV025, 6SV022"/>
    <s v="Svenska för åk 4-6, kurs 2, Svenska för F-3, kurs 2"/>
    <s v="Malin Öberg, Margita Rönngren"/>
    <n v="1329"/>
    <s v="Restredovisning Inleda lektion"/>
    <m/>
    <s v="Intern: Lokal 31-50 övrig tid (9-10)1x359 kr + (10-12)2x485 kr = 1329 kr."/>
    <s v="Humanisthuset"/>
    <m/>
    <s v="Campus Umeå"/>
    <s v="Gemensamt bokningsbar"/>
    <s v="Lärosal"/>
  </r>
  <r>
    <s v="2020-08-31"/>
    <d v="1899-12-30T08:15:00"/>
    <s v="2020-08-31"/>
    <d v="1899-12-30T17:00:00"/>
    <x v="41"/>
    <n v="1050978"/>
    <s v="HC208"/>
    <n v="26068"/>
    <n v="32"/>
    <s v="31-50"/>
    <m/>
    <n v="8.75"/>
    <m/>
    <s v="22207ht20, 22231ht20"/>
    <s v="2SO016, 2SO015"/>
    <s v="Socialpsykologi A, Sociologi A"/>
    <s v="Åsa Gustafson, Ulrika Schmauch"/>
    <n v="3861"/>
    <m/>
    <m/>
    <s v="Avrunda längd Avrunda längd 60 minutes = 2020-08-31 08:00 - 17:00. Intern: Lokal 31-50 övrig tid (8-10)2x359 kr + (10-15)5x485 kr + (15-17)2x359 kr = 3861 kr."/>
    <s v="Humanisthuset"/>
    <m/>
    <s v="Campus Umeå"/>
    <s v="Gemensamt bokningsbar"/>
    <s v="Lärosal"/>
  </r>
  <r>
    <s v="2020-08-31"/>
    <d v="1899-12-30T08:30:00"/>
    <s v="2020-08-31"/>
    <d v="1899-12-30T10:00:00"/>
    <x v="34"/>
    <n v="1091685"/>
    <s v="Hörsal NAT.D.360"/>
    <s v="NAT.D.360"/>
    <n v="130"/>
    <s v="91-150"/>
    <m/>
    <n v="1.5"/>
    <m/>
    <s v="37029ht20"/>
    <s v="3OM418"/>
    <s v="Folkhälsoarbete bland barn och ungdomar"/>
    <s v="Charlotte Ångström Brännström"/>
    <n v="1054"/>
    <s v="Upprop och kursintroduktion_x000a_Presentation av programmet"/>
    <m/>
    <s v="Avrunda längd Avrunda längd 60 minutes = 2020-08-31 08:00 - 10:00. Intern: Lokal 91-150 övrig tid (8-10)2x527 kr = 1054 kr."/>
    <s v="Naturvetarhuset"/>
    <m/>
    <s v="Campus Umeå"/>
    <s v="Gemensamt bokningsbar"/>
    <s v="Hörsal"/>
  </r>
  <r>
    <s v="2020-08-31"/>
    <d v="1899-12-30T10:00:00"/>
    <s v="2020-08-31"/>
    <d v="1899-12-30T12:00:00"/>
    <x v="8"/>
    <n v="1082169"/>
    <s v="HC212"/>
    <n v="26052"/>
    <n v="32"/>
    <s v="31-50"/>
    <m/>
    <n v="2"/>
    <m/>
    <s v="15803ht20"/>
    <s v="1MU065"/>
    <s v="Museologi C: Kulturteoretisk fördjupning och uppsats"/>
    <s v="Märit Simonsson"/>
    <n v="970"/>
    <s v="Kursstart _x000a_Museologi C_x000a_Introduktion till modul 1 _x000a__x000a_Kurslitteratur modul 1, se litteraturlista i kursplan (giltig från v 37) _x000a__x000a_Lärare:  Märit Simonsson"/>
    <m/>
    <s v="Intern: Lokal 31-50 övrig tid (10-12)2x485 kr = 970 kr."/>
    <s v="Humanisthuset"/>
    <m/>
    <s v="Campus Umeå"/>
    <s v="Gemensamt bokningsbar"/>
    <s v="Lärosal"/>
  </r>
  <r>
    <s v="2020-08-31"/>
    <d v="1899-12-30T10:00:00"/>
    <s v="2020-08-31"/>
    <d v="1899-12-30T12:00:00"/>
    <x v="3"/>
    <n v="1087513"/>
    <s v="Hörsal NAT.D.300"/>
    <s v="NAT.D.300"/>
    <n v="54"/>
    <s v="51-90"/>
    <m/>
    <n v="2"/>
    <m/>
    <s v="56010ht20, A5644ht20"/>
    <s v="5KE195"/>
    <s v="Molekylär spektroskopi och diffraktion"/>
    <m/>
    <n v="1150"/>
    <s v="Introduction and first lecture"/>
    <m/>
    <s v="Intern: Lokal 51-90 övrig tid (10-12)2x575 kr = 1150 kr."/>
    <s v="Naturvetarhuset"/>
    <m/>
    <s v="Campus Umeå"/>
    <s v="Gemensamt bokningsbar"/>
    <s v="Hörsal"/>
  </r>
  <r>
    <s v="2020-08-31"/>
    <d v="1899-12-30T10:00:00"/>
    <s v="2020-08-31"/>
    <d v="1899-12-30T12:00:00"/>
    <x v="39"/>
    <n v="1089382"/>
    <s v="Hörsal NAT.D.320"/>
    <s v="NAT.D.320"/>
    <n v="130"/>
    <s v="91-150"/>
    <m/>
    <n v="2"/>
    <m/>
    <s v="59014ht20"/>
    <s v="5MH113"/>
    <s v="Introduktion till miljö och hälsoskydd"/>
    <s v="Åsa Berglund, Sandra Straumdal"/>
    <n v="1426"/>
    <s v="Kursupprop, Introduktion"/>
    <m/>
    <s v="Intern: Lokal 91-150 övrig tid (10-12)2x713 kr = 1426 kr."/>
    <s v="Naturvetarhuset"/>
    <m/>
    <s v="Campus Umeå"/>
    <s v="Gemensamt bokningsbar"/>
    <s v="Hörsal"/>
  </r>
  <r>
    <s v="2020-08-31"/>
    <d v="1899-12-30T10:15:00"/>
    <s v="2020-08-31"/>
    <d v="1899-12-30T12:00:00"/>
    <x v="51"/>
    <n v="1069028"/>
    <s v="Hörsal NAT.D.470"/>
    <s v="NAT.D.470"/>
    <n v="70"/>
    <s v="51-90"/>
    <m/>
    <n v="1.75"/>
    <m/>
    <s v="29019ht20"/>
    <s v="2KC000"/>
    <s v="Genusvetenskap: Makt och kön A"/>
    <s v="Johanna Overud, Hanna Bäckström"/>
    <n v="1150"/>
    <m/>
    <m/>
    <s v="Avrunda längd Avrunda längd 60 minutes = 2020-08-31 10:00 - 12:00. Intern: Lokal 51-90 övrig tid (10-12)2x575 kr = 1150 kr."/>
    <s v="Naturvetarhuset"/>
    <m/>
    <s v="Campus Umeå"/>
    <s v="Gemensamt bokningsbar"/>
    <s v="Hörsal"/>
  </r>
  <r>
    <s v="2020-08-31"/>
    <d v="1899-12-30T10:15:00"/>
    <s v="2020-08-31"/>
    <d v="1899-12-30T12:00:00"/>
    <x v="41"/>
    <n v="1078224"/>
    <s v="Hörsal NAT.D.450"/>
    <s v="NAT.D.450"/>
    <n v="60"/>
    <s v="51-90"/>
    <m/>
    <n v="1.75"/>
    <m/>
    <s v="64804ht20"/>
    <s v="6SH010"/>
    <s v="Samhällskunskap 2"/>
    <s v="Daniel Larsson, Anna Brydsten"/>
    <n v="1150"/>
    <s v="Introduktion till momentet och föreläsning"/>
    <m/>
    <s v="Avrunda längd Avrunda längd 60 minutes = 2020-08-31 10:00 - 12:00. Intern: Lokal 51-90 övrig tid (10-12)2x575 kr = 1150 kr."/>
    <s v="Naturvetarhuset"/>
    <m/>
    <s v="Campus Umeå"/>
    <s v="Gemensamt bokningsbar"/>
    <s v="Hörsal"/>
  </r>
  <r>
    <s v="2020-08-31"/>
    <d v="1899-12-30T12:00:00"/>
    <s v="2020-08-31"/>
    <d v="1899-12-30T13:00:00"/>
    <x v="38"/>
    <n v="1079510"/>
    <s v="Hörsal NAT.D.320"/>
    <s v="NAT.D.320"/>
    <n v="130"/>
    <s v="91-150"/>
    <m/>
    <n v="1"/>
    <m/>
    <s v="39019ht20"/>
    <s v="3BL207"/>
    <s v="Kvalitetssäkring och klinisk dokumentation"/>
    <s v="Maria Brohlin"/>
    <n v="713"/>
    <s v="T3 Upprop, FSR mm MB"/>
    <m/>
    <s v="Intern: Lokal 91-150 övrig tid (12-13)1x713 kr = 713 kr."/>
    <s v="Naturvetarhuset"/>
    <m/>
    <s v="Campus Umeå"/>
    <s v="Gemensamt bokningsbar"/>
    <s v="Hörsal"/>
  </r>
  <r>
    <s v="2020-08-31"/>
    <d v="1899-12-30T12:30:00"/>
    <s v="2020-08-31"/>
    <d v="1899-12-30T15:00:00"/>
    <x v="34"/>
    <n v="1090822"/>
    <s v="Hörsal NAT.D.300"/>
    <s v="NAT.D.300"/>
    <n v="54"/>
    <s v="51-90"/>
    <m/>
    <n v="2.5"/>
    <m/>
    <s v="37050ht20"/>
    <s v="3OM389"/>
    <s v="Radiografi I"/>
    <s v="Solveig Engman"/>
    <n v="1725"/>
    <s v="Programinformation. Kursstart. Kursansvarig svarar på frågor"/>
    <m/>
    <s v="Avrunda längd Avrunda längd 60 minutes = 2020-08-31 12:00 - 15:00. Intern: Lokal 51-90 övrig tid (12-15)3x575 kr = 1725 kr."/>
    <s v="Naturvetarhuset"/>
    <m/>
    <s v="Campus Umeå"/>
    <s v="Gemensamt bokningsbar"/>
    <s v="Hörsal"/>
  </r>
  <r>
    <s v="2020-08-31"/>
    <d v="1899-12-30T13:00:00"/>
    <s v="2020-08-31"/>
    <d v="1899-12-30T15:00:00"/>
    <x v="8"/>
    <n v="1081840"/>
    <s v="Hörsal NAT.D.450"/>
    <s v="NAT.D.450"/>
    <n v="60"/>
    <s v="51-90"/>
    <m/>
    <n v="2"/>
    <m/>
    <s v="18021ht20"/>
    <s v="1LV061"/>
    <s v="Litteraturvetenskap och kreativt skrivande A"/>
    <s v="Stefano Fogelberg Rota"/>
    <n v="1150"/>
    <m/>
    <m/>
    <s v="Intern: Lokal 51-90 övrig tid (13-15)2x575 kr = 1150 kr."/>
    <s v="Naturvetarhuset"/>
    <m/>
    <s v="Campus Umeå"/>
    <s v="Gemensamt bokningsbar"/>
    <s v="Hörsal"/>
  </r>
  <r>
    <s v="2020-08-31"/>
    <d v="1899-12-30T13:00:00"/>
    <s v="2020-08-31"/>
    <d v="1899-12-30T15:00:00"/>
    <x v="36"/>
    <n v="1082505"/>
    <s v="Hörsal NAT.D.480"/>
    <s v="NAT.D.480"/>
    <n v="52"/>
    <s v="51-90"/>
    <m/>
    <n v="2"/>
    <m/>
    <s v="68626ht20"/>
    <s v="6PE252"/>
    <s v="Förskolans uppdrag och arbetssätt 2"/>
    <s v="Maria Lindahl"/>
    <n v="1150"/>
    <s v="Föreläsning: Förskoleklass, Kenneth Ekström"/>
    <m/>
    <s v="Intern: Lokal 51-90 övrig tid (13-15)2x575 kr = 1150 kr."/>
    <s v="Naturvetarhuset"/>
    <m/>
    <s v="Campus Umeå"/>
    <s v="Gemensamt bokningsbar"/>
    <s v="Hörsal"/>
  </r>
  <r>
    <s v="2020-08-31"/>
    <d v="1899-12-30T13:00:00"/>
    <s v="2020-08-31"/>
    <d v="1899-12-30T15:00:00"/>
    <x v="47"/>
    <n v="1092520"/>
    <s v="Hörsal NAT.D.320"/>
    <s v="NAT.D.320"/>
    <n v="130"/>
    <s v="91-150"/>
    <m/>
    <n v="2"/>
    <m/>
    <s v="61813ht20"/>
    <s v="6PE264"/>
    <s v="Grundlärare som profession (UK)"/>
    <s v="Jonas Wikström"/>
    <n v="1426"/>
    <s v="Grundlärare i Fritidshem kl.13.00-14.00_x000a_Grundlärare F-3 kl. 14.05-15.05_x000a_Ledarskapsföreläsning"/>
    <m/>
    <s v="Intern: Lokal 91-150 övrig tid (13-15)2x713 kr = 1426 kr."/>
    <s v="Naturvetarhuset"/>
    <m/>
    <s v="Campus Umeå"/>
    <s v="Gemensamt bokningsbar"/>
    <s v="Hörsal"/>
  </r>
  <r>
    <s v="2020-08-31"/>
    <d v="1899-12-30T13:00:00"/>
    <s v="2020-08-31"/>
    <d v="1899-12-30T16:00:00"/>
    <x v="12"/>
    <n v="1082615"/>
    <s v="HC205"/>
    <n v="25156"/>
    <n v="48"/>
    <s v="31-50"/>
    <m/>
    <n v="3"/>
    <m/>
    <s v="17507ht20"/>
    <s v="1LI022"/>
    <s v="Språk- och talutveckling"/>
    <s v="Leila Kantola, Linda Sandström"/>
    <n v="1329"/>
    <m/>
    <m/>
    <s v="Intern: Lokal 31-50 övrig tid (13-15)2x485 kr + (15-16)1x359 kr = 1329 kr."/>
    <s v="Humanisthuset"/>
    <m/>
    <s v="Campus Umeå"/>
    <s v="Gemensamt bokningsbar"/>
    <s v="Lärosal"/>
  </r>
  <r>
    <s v="2020-08-31"/>
    <d v="1899-12-30T13:00:00"/>
    <s v="2020-08-31"/>
    <d v="1899-12-30T17:00:00"/>
    <x v="40"/>
    <n v="1084047"/>
    <s v="Hörsal NBET.A.101"/>
    <s v="NBET.A.101"/>
    <n v="142"/>
    <s v="91-150"/>
    <m/>
    <n v="4"/>
    <m/>
    <s v="64413ht20"/>
    <s v="6PE185"/>
    <s v="Ämneslärare som profession (UK)"/>
    <s v="Gunilla Näsström"/>
    <n v="2480"/>
    <s v="Kursintroduktion uppdelat efter efternamn_x000d__x000a_kl. 13.00-13.45 Abrahamsson till och med Fredriksson_x000d__x000a_kl. 14.00-14.45 Fridh till och med Lindblad_x000d__x000a_kl. 15.00-15.45 Lindfors  till och med Risberg_x000d__x000a_kl. 16.00-16.45 Ritzén till och Östholm"/>
    <m/>
    <s v="Intern: Lokal 91-150 övrig tid (13-15)2x713 kr + (15-17)2x527 kr = 2480 kr."/>
    <s v="Norra Beteendevetarhuset"/>
    <m/>
    <s v="Campus Umeå"/>
    <s v="Gemensamt bokningsbar"/>
    <s v="Hörsal"/>
  </r>
  <r>
    <s v="2020-08-31"/>
    <d v="1899-12-30T13:15:00"/>
    <s v="2020-08-31"/>
    <d v="1899-12-30T14:00:00"/>
    <x v="41"/>
    <n v="1061327"/>
    <s v="Hörsal NAT.D.440"/>
    <s v="NAT.D.440"/>
    <n v="60"/>
    <s v="51-90"/>
    <m/>
    <n v="0.75"/>
    <m/>
    <s v="22211ht20"/>
    <s v="2SO127"/>
    <s v="Ledarskap och organisation I"/>
    <s v="Anna-Britt Coe"/>
    <n v="575"/>
    <s v="Ledarskap och organisation I: halvklass"/>
    <m/>
    <s v="Avrunda längd Avrunda längd 60 minutes = 2020-08-31 13:00 - 14:00. Intern: Lokal 51-90 övrig tid (13-14)1x575 kr = 575 kr."/>
    <s v="Naturvetarhuset"/>
    <m/>
    <s v="Campus Umeå"/>
    <s v="Gemensamt bokningsbar"/>
    <s v="Hörsal"/>
  </r>
  <r>
    <s v="2020-08-31"/>
    <d v="1899-12-30T14:15:00"/>
    <s v="2020-08-31"/>
    <d v="1899-12-30T15:00:00"/>
    <x v="41"/>
    <n v="1081359"/>
    <s v="Hörsal NAT.D.440"/>
    <s v="NAT.D.440"/>
    <n v="60"/>
    <s v="51-90"/>
    <m/>
    <n v="0.75"/>
    <m/>
    <s v="22211ht20"/>
    <s v="2SO127"/>
    <s v="Ledarskap och organisation I"/>
    <s v="Anna-Britt Coe"/>
    <n v="575"/>
    <s v="Ledarskap och organisation I: halvklass"/>
    <m/>
    <s v="Avrunda längd Avrunda längd 60 minutes = 2020-08-31 14:00 - 15:00. Intern: Lokal 51-90 övrig tid (14-15)1x575 kr = 575 kr."/>
    <s v="Naturvetarhuset"/>
    <m/>
    <s v="Campus Umeå"/>
    <s v="Gemensamt bokningsbar"/>
    <s v="Hörsal"/>
  </r>
  <r>
    <s v="2020-08-31"/>
    <d v="1899-12-30T15:15:00"/>
    <s v="2020-08-31"/>
    <d v="1899-12-30T17:00:00"/>
    <x v="13"/>
    <n v="1063115"/>
    <s v="Hörsal NAT.D.470"/>
    <s v="NAT.D.470"/>
    <n v="70"/>
    <s v="51-90"/>
    <m/>
    <n v="1.75"/>
    <m/>
    <s v="50052ht20"/>
    <s v="5TN000"/>
    <s v="'Design-Build-Test', projektkurs för ingenjörer"/>
    <s v="Martin Rosvall"/>
    <n v="850"/>
    <s v="Scrum"/>
    <m/>
    <s v="Avrunda längd Avrunda längd 60 minutes = 2020-08-31 15:00 - 17:00. Intern: Lokal 51-90 övrig tid (15-17)2x425 kr = 850 kr."/>
    <s v="Naturvetarhuset"/>
    <m/>
    <s v="Campus Umeå"/>
    <s v="Gemensamt bokningsbar"/>
    <s v="Hörsal"/>
  </r>
  <r>
    <s v="2020-08-31"/>
    <d v="1899-12-30T18:00:00"/>
    <s v="2020-08-31"/>
    <d v="1899-12-30T20:30:00"/>
    <x v="12"/>
    <n v="1066206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08-31 18:00 - 21:00. Intern: Lokal 31-50 övrig tid 3 * 422 kr/timme = 1266 kr."/>
    <s v="Humanisthuset"/>
    <m/>
    <s v="Campus Umeå"/>
    <s v="Gemensamt bokningsbar"/>
    <s v="Lärosal"/>
  </r>
  <r>
    <s v="2020-09-01"/>
    <d v="1899-12-30T08:15:00"/>
    <s v="2020-09-01"/>
    <d v="1899-12-30T10:00:00"/>
    <x v="13"/>
    <n v="1093195"/>
    <s v="Hörsal NAT.D.470"/>
    <s v="NAT.D.470"/>
    <n v="70"/>
    <s v="51-90"/>
    <m/>
    <n v="1.75"/>
    <m/>
    <s v="50052ht20"/>
    <s v="5TN000"/>
    <s v="'Design-Build-Test', projektkurs för ingenjörer"/>
    <s v="Martin Rosvall"/>
    <n v="850"/>
    <s v="Gruppdynamik"/>
    <m/>
    <s v="Avrunda längd Avrunda längd 60 minutes = 2020-09-01 08:00 - 10:00. Intern: Lokal 51-90 övrig tid (8-10)2x425 kr = 850 kr."/>
    <s v="Naturvetarhuset"/>
    <m/>
    <s v="Campus Umeå"/>
    <s v="Gemensamt bokningsbar"/>
    <s v="Hörsal"/>
  </r>
  <r>
    <s v="2020-09-01"/>
    <d v="1899-12-30T08:30:00"/>
    <s v="2020-09-01"/>
    <d v="1899-12-30T09:30:00"/>
    <x v="40"/>
    <n v="1091772"/>
    <s v="HC204"/>
    <n v="26082"/>
    <n v="32"/>
    <s v="31-50"/>
    <m/>
    <n v="1"/>
    <m/>
    <s v="64413ht20"/>
    <s v="6PE185"/>
    <s v="Ämneslärare som profession (UK)"/>
    <s v="Monika Diehl"/>
    <n v="718"/>
    <s v="Seminarium 1a - Att vara ämneslärare. Grupp 5._x000d__x000a_Detta seminarium leds av Monika Diehl."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Lärosal"/>
  </r>
  <r>
    <s v="2020-09-01"/>
    <d v="1899-12-30T08:30:00"/>
    <s v="2020-09-01"/>
    <d v="1899-12-30T09:30:00"/>
    <x v="40"/>
    <n v="1091774"/>
    <s v="HC208"/>
    <n v="26068"/>
    <n v="32"/>
    <s v="31-50"/>
    <m/>
    <n v="1"/>
    <m/>
    <s v="64413ht20"/>
    <s v="6PE185"/>
    <s v="Ämneslärare som profession (UK)"/>
    <s v="Monika Diehl"/>
    <n v="718"/>
    <s v="Seminarium 1a - Att vara ämneslärare. _x000d__x000a_Reservlokal"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Lärosal"/>
  </r>
  <r>
    <s v="2020-09-01"/>
    <d v="1899-12-30T08:30:00"/>
    <s v="2020-09-01"/>
    <d v="1899-12-30T09:30:00"/>
    <x v="40"/>
    <n v="1091775"/>
    <s v="HC206"/>
    <n v="26076"/>
    <n v="32"/>
    <s v="31-50"/>
    <m/>
    <n v="1"/>
    <m/>
    <s v="64413ht20"/>
    <s v="6PE185"/>
    <s v="Ämneslärare som profession (UK)"/>
    <s v="Carola Fahlén"/>
    <n v="718"/>
    <s v="Seminarium 1a - Att vara ämneslärare. _x000d__x000a_Grupp 3_x000d__x000a_Grupplärare: Carola Fahlén"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Lärosal"/>
  </r>
  <r>
    <s v="2020-09-01"/>
    <d v="1899-12-30T08:30:00"/>
    <s v="2020-09-01"/>
    <d v="1899-12-30T12:00:00"/>
    <x v="36"/>
    <n v="1075099"/>
    <s v="HC205"/>
    <n v="25156"/>
    <n v="48"/>
    <s v="31-50"/>
    <m/>
    <n v="3.5"/>
    <m/>
    <s v="68613ht20"/>
    <s v="6PE183"/>
    <s v="Förskollärare som profession (UK)"/>
    <s v="Anna Olausson, Anders Råde, Helena Rosqvist"/>
    <n v="1688"/>
    <s v="Gruppövningar mm Grupp B_x000a_Anders"/>
    <m/>
    <s v="Avrunda längd Avrunda längd 60 minutes = 2020-09-01 08:00 - 12:00. Intern: Lokal 31-50 övrig tid (8-10)2x359 kr + (10-12)2x485 kr = 1688 kr."/>
    <s v="Humanisthuset"/>
    <m/>
    <s v="Campus Umeå"/>
    <s v="Gemensamt bokningsbar"/>
    <s v="Lärosal"/>
  </r>
  <r>
    <s v="2020-09-01"/>
    <d v="1899-12-30T08:30:00"/>
    <s v="2020-09-01"/>
    <d v="1899-12-30T12:00:00"/>
    <x v="50"/>
    <n v="1077092"/>
    <s v="Hörsal NAT.D.360"/>
    <s v="NAT.D.360"/>
    <n v="130"/>
    <s v="91-150"/>
    <m/>
    <n v="3.5"/>
    <m/>
    <s v="35604ht20"/>
    <s v="3FT111"/>
    <s v="Fysioterapi: Anatomi och fysiologi"/>
    <s v="Carin From"/>
    <n v="2480"/>
    <s v="Fortsatt introduktion till programmet"/>
    <m/>
    <s v="Avrunda längd Avrunda längd 60 minutes = 2020-09-01 08:00 - 12:00. Intern: Lokal 91-150 övrig tid (8-10)2x527 kr + (10-12)2x713 kr = 2480 kr."/>
    <s v="Naturvetarhuset"/>
    <m/>
    <s v="Campus Umeå"/>
    <s v="Gemensamt bokningsbar"/>
    <s v="Hörsal"/>
  </r>
  <r>
    <s v="2020-09-01"/>
    <d v="1899-12-30T10:00:00"/>
    <s v="2020-09-01"/>
    <d v="1899-12-30T12:00:00"/>
    <x v="35"/>
    <n v="1016310"/>
    <s v="Hörsal NAT.D.320"/>
    <s v="NAT.D.320"/>
    <n v="130"/>
    <s v="91-150"/>
    <m/>
    <n v="2"/>
    <m/>
    <s v="28432ht20"/>
    <s v="2SA157"/>
    <s v="Socialt arbete: En introduktion"/>
    <s v="Ann-Sofie Grönlund"/>
    <n v="1426"/>
    <s v="Gruppintroduktion _x000a_10-11 Grupp 1-4 _x000a_11-12 Grupp 5-8_x000a__x000a_Lokal N320_x000a__x000a_Se föreläsning _x000a_Samhällsstrukturer _x000a_och _x000a_Socionomprofessionens förutsättningar, möjligheter och karaktär idag"/>
    <m/>
    <s v="Intern: Lokal 91-150 övrig tid (10-12)2x713 kr = 1426 kr."/>
    <s v="Naturvetarhuset"/>
    <m/>
    <s v="Campus Umeå"/>
    <s v="Gemensamt bokningsbar"/>
    <s v="Hörsal"/>
  </r>
  <r>
    <s v="2020-09-01"/>
    <d v="1899-12-30T10:00:00"/>
    <s v="2020-09-01"/>
    <d v="1899-12-30T12:00:00"/>
    <x v="41"/>
    <n v="1082448"/>
    <s v="HC212"/>
    <n v="26052"/>
    <n v="32"/>
    <s v="31-50"/>
    <m/>
    <n v="2"/>
    <m/>
    <s v="22003ht20"/>
    <s v="2BV029"/>
    <s v="Informationsvetenskaplig analys och metod"/>
    <s v="Ingrid Schild"/>
    <n v="970"/>
    <m/>
    <m/>
    <s v="Intern: Lokal 31-50 övrig tid (10-12)2x485 kr = 970 kr."/>
    <s v="Humanisthuset"/>
    <m/>
    <s v="Campus Umeå"/>
    <s v="Gemensamt bokningsbar"/>
    <s v="Lärosal"/>
  </r>
  <r>
    <s v="2020-09-01"/>
    <d v="1899-12-30T13:00:00"/>
    <s v="2020-09-01"/>
    <d v="1899-12-30T15:00:00"/>
    <x v="8"/>
    <n v="1081976"/>
    <s v="HC205"/>
    <n v="25156"/>
    <n v="48"/>
    <s v="31-50"/>
    <m/>
    <n v="2"/>
    <m/>
    <s v="15600ht20"/>
    <s v="1KU074"/>
    <s v="Masterkurs - Individuellt projekt i kultur- och medievetenskap"/>
    <s v="Helena Pettersson"/>
    <n v="970"/>
    <s v="Kursintroduktion"/>
    <m/>
    <s v="Intern: Lokal 31-50 övrig tid (13-15)2x485 kr = 970 kr."/>
    <s v="Humanisthuset"/>
    <m/>
    <s v="Campus Umeå"/>
    <s v="Gemensamt bokningsbar"/>
    <s v="Lärosal"/>
  </r>
  <r>
    <s v="2020-09-01"/>
    <d v="1899-12-30T13:00:00"/>
    <s v="2020-09-01"/>
    <d v="1899-12-30T15:00:00"/>
    <x v="3"/>
    <n v="1084787"/>
    <s v="Hörsal NAT.D.450"/>
    <s v="NAT.D.450"/>
    <n v="60"/>
    <s v="51-90"/>
    <m/>
    <n v="2"/>
    <m/>
    <s v="56503ht20"/>
    <s v="5KX000"/>
    <s v="Kemi baskurs I"/>
    <s v="Jean-Francois Boily"/>
    <n v="1150"/>
    <s v="streamad undervisning"/>
    <m/>
    <s v="Intern: Lokal 51-90 övrig tid (13-15)2x575 kr = 1150 kr."/>
    <s v="Naturvetarhuset"/>
    <m/>
    <s v="Campus Umeå"/>
    <s v="Gemensamt bokningsbar"/>
    <s v="Hörsal"/>
  </r>
  <r>
    <s v="2020-09-01"/>
    <d v="1899-12-30T13:00:00"/>
    <s v="2020-09-01"/>
    <d v="1899-12-30T15:00:00"/>
    <x v="12"/>
    <n v="1085319"/>
    <s v="Hörsal NBET.A.101"/>
    <s v="NBET.A.101"/>
    <n v="142"/>
    <s v="91-150"/>
    <m/>
    <n v="2"/>
    <m/>
    <s v="71417ht20"/>
    <s v="6EN043"/>
    <s v="Engelska för åk 4-6, kurs 3"/>
    <s v="Mai Trang Vu"/>
    <n v="1426"/>
    <s v="Module 2 Session 1"/>
    <m/>
    <s v="Intern: Lokal 91-150 övrig tid (13-15)2x713 kr = 1426 kr."/>
    <s v="Norra Beteendevetarhuset"/>
    <m/>
    <s v="Campus Umeå"/>
    <s v="Gemensamt bokningsbar"/>
    <s v="Hörsal"/>
  </r>
  <r>
    <s v="2020-09-01"/>
    <d v="1899-12-30T13:00:00"/>
    <s v="2020-09-01"/>
    <d v="1899-12-30T16:00:00"/>
    <x v="54"/>
    <n v="1082086"/>
    <s v="HC206"/>
    <n v="26076"/>
    <n v="32"/>
    <s v="31-50"/>
    <m/>
    <n v="3"/>
    <m/>
    <s v="13020ht20"/>
    <s v="1AR040"/>
    <s v="Fältkurs med miljöarkeologi"/>
    <s v="Roger Nyqvist"/>
    <n v="1329"/>
    <s v="INTRODUKTION"/>
    <m/>
    <s v="Intern: Lokal 31-50 övrig tid (13-15)2x485 kr + (15-16)1x359 kr = 1329 kr."/>
    <s v="Humanisthuset"/>
    <m/>
    <s v="Campus Umeå"/>
    <s v="Gemensamt bokningsbar"/>
    <s v="Lärosal"/>
  </r>
  <r>
    <s v="2020-09-01"/>
    <d v="1899-12-30T15:00:00"/>
    <s v="2020-09-01"/>
    <d v="1899-12-30T17:00:00"/>
    <x v="9"/>
    <n v="1066310"/>
    <s v="Hörsal NAT.D.450"/>
    <s v="NAT.D.450"/>
    <n v="60"/>
    <s v="51-90"/>
    <m/>
    <n v="2"/>
    <m/>
    <s v="25028ht20, 25035ht20"/>
    <s v="2JU046"/>
    <s v="Idrottsjuridik"/>
    <s v="Johan Lindholm"/>
    <n v="850"/>
    <s v="Föreläs: Att studera juridik (alla)"/>
    <m/>
    <s v="Intern: Lokal 51-90 övrig tid (15-17)2x425 kr = 850 kr."/>
    <s v="Naturvetarhuset"/>
    <m/>
    <s v="Campus Umeå"/>
    <s v="Gemensamt bokningsbar"/>
    <s v="Hörsal"/>
  </r>
  <r>
    <s v="2020-09-01"/>
    <d v="1899-12-30T15:00:00"/>
    <s v="2020-09-01"/>
    <d v="1899-12-30T17:00:00"/>
    <x v="23"/>
    <n v="1084452"/>
    <s v="Hörsal NAT.D.470"/>
    <s v="NAT.D.470"/>
    <n v="70"/>
    <s v="51-90"/>
    <m/>
    <n v="2"/>
    <m/>
    <s v="57213ht20"/>
    <s v="5DV107"/>
    <s v="Metoder och verktyg för datavetare"/>
    <s v="Stefan Johansson"/>
    <n v="850"/>
    <m/>
    <m/>
    <s v="Intern: Lokal 51-90 övrig tid (15-17)2x425 kr = 850 kr."/>
    <s v="Naturvetarhuset"/>
    <m/>
    <s v="Campus Umeå"/>
    <s v="Gemensamt bokningsbar"/>
    <s v="Hörsal"/>
  </r>
  <r>
    <s v="2020-09-01"/>
    <d v="1899-12-30T15:15:00"/>
    <s v="2020-09-01"/>
    <d v="1899-12-30T17:00:00"/>
    <x v="45"/>
    <n v="1069624"/>
    <s v="Hörsal NBET.A.101"/>
    <s v="NBET.A.101"/>
    <n v="142"/>
    <s v="91-150"/>
    <m/>
    <n v="1.75"/>
    <m/>
    <s v="54802ht20"/>
    <s v="5TF020"/>
    <s v="Interaktionsteknik och design"/>
    <s v="Ulrik Söderström"/>
    <n v="1054"/>
    <s v="UML workshop, Grupp A"/>
    <m/>
    <s v="Avrunda längd Avrunda längd 60 minutes = 2020-09-01 15:00 - 17:00. Intern: Lokal 91-150 övrig tid (15-17)2x527 kr = 1054 kr."/>
    <s v="Norra Beteendevetarhuset"/>
    <m/>
    <s v="Campus Umeå"/>
    <s v="Gemensamt bokningsbar"/>
    <s v="Hörsal"/>
  </r>
  <r>
    <s v="2020-09-02"/>
    <d v="1899-12-30T08:15:00"/>
    <s v="2020-09-02"/>
    <d v="1899-12-30T12:00:00"/>
    <x v="4"/>
    <n v="915953"/>
    <s v="Hörsal NAT.D.360"/>
    <s v="NAT.D.360"/>
    <n v="130"/>
    <s v="91-150"/>
    <m/>
    <n v="3.75"/>
    <m/>
    <s v="39419vt20"/>
    <s v="3BM026"/>
    <s v="Organsystemens struktur och funktion"/>
    <m/>
    <n v="2480"/>
    <m/>
    <m/>
    <s v="Avrunda längd Avrunda längd 60 minutes = 2020-09-02 08:00 - 12:00. Intern: Lokal 91-150 övrig tid (8-10)2x527 kr + (10-12)2x713 kr = 2480 kr."/>
    <s v="Naturvetarhuset"/>
    <m/>
    <s v="Campus Umeå"/>
    <s v="Gemensamt bokningsbar"/>
    <s v="Hörsal"/>
  </r>
  <r>
    <s v="2020-09-02"/>
    <d v="1899-12-30T08:30:00"/>
    <s v="2020-09-02"/>
    <d v="1899-12-30T17:00:00"/>
    <x v="8"/>
    <n v="1072206"/>
    <s v="HC206"/>
    <n v="26076"/>
    <n v="32"/>
    <s v="31-50"/>
    <m/>
    <n v="8.5"/>
    <m/>
    <s v="15402ht20"/>
    <s v="1KO030"/>
    <s v="Journalistik, medier och kommunikation A"/>
    <s v="Linn Eckeskog"/>
    <n v="3861"/>
    <s v="Introduktionssamtal i smågrupper med programansvarig.  Schema finns i Canvas."/>
    <m/>
    <s v="Avrunda längd Avrunda längd 60 minutes = 2020-09-02 08:00 - 17:00. Intern: Lokal 31-50 övrig tid (8-10)2x359 kr + (10-15)5x485 kr + (15-17)2x359 kr = 3861 kr."/>
    <s v="Humanisthuset"/>
    <m/>
    <s v="Campus Umeå"/>
    <s v="Gemensamt bokningsbar"/>
    <s v="Lärosal"/>
  </r>
  <r>
    <s v="2020-09-02"/>
    <d v="1899-12-30T10:00:00"/>
    <s v="2020-09-02"/>
    <d v="1899-12-30T12:00:00"/>
    <x v="41"/>
    <n v="1057230"/>
    <s v="HC202"/>
    <n v="26088"/>
    <n v="16"/>
    <s v="13-30"/>
    <m/>
    <n v="2"/>
    <m/>
    <s v="22218ht20"/>
    <s v="2SO158"/>
    <s v="Utbildning, arbete och arbetsmarknad"/>
    <s v="Anna Brydsten"/>
    <n v="626"/>
    <s v="Workshop om utbildning - Grupp 1"/>
    <m/>
    <s v="Intern: Lokal 13-30 övrig tid (10-12)2x313 kr = 626 kr."/>
    <s v="Humanisthuset"/>
    <m/>
    <s v="Campus Umeå"/>
    <s v="Gemensamt bokningsbar"/>
    <s v="Lärosal"/>
  </r>
  <r>
    <s v="2020-09-02"/>
    <d v="1899-12-30T10:00:00"/>
    <s v="2020-09-02"/>
    <d v="1899-12-30T12:00:00"/>
    <x v="41"/>
    <n v="1069601"/>
    <s v="HC204"/>
    <n v="26082"/>
    <n v="32"/>
    <s v="31-50"/>
    <m/>
    <n v="2"/>
    <m/>
    <s v="22218ht20"/>
    <s v="2SO158"/>
    <s v="Utbildning, arbete och arbetsmarknad"/>
    <s v="Anna Brydsten"/>
    <n v="970"/>
    <s v="Workshop om utbildning - Grupp 2"/>
    <m/>
    <s v="Intern: Lokal 31-50 övrig tid (10-12)2x485 kr = 970 kr."/>
    <s v="Humanisthuset"/>
    <m/>
    <s v="Campus Umeå"/>
    <s v="Gemensamt bokningsbar"/>
    <s v="Lärosal"/>
  </r>
  <r>
    <s v="2020-09-02"/>
    <d v="1899-12-30T13:00:00"/>
    <s v="2020-09-02"/>
    <d v="1899-12-30T14:30:00"/>
    <x v="8"/>
    <n v="1073999"/>
    <s v="HC205"/>
    <n v="25156"/>
    <n v="48"/>
    <s v="31-50"/>
    <m/>
    <n v="1.5"/>
    <m/>
    <s v="18021ht20"/>
    <s v="1LV061"/>
    <s v="Litteraturvetenskap och kreativt skrivande A"/>
    <s v="Stefano Fogelberg Rota"/>
    <n v="970"/>
    <m/>
    <m/>
    <s v="Lokal avrunda sluttid Avrunda sluttid 60 minutes = 2020-09-02 13:00 - 15:00. Intern: Lokal 31-50 övrig tid (13-15)2x485 kr = 970 kr."/>
    <s v="Humanisthuset"/>
    <m/>
    <s v="Campus Umeå"/>
    <s v="Gemensamt bokningsbar"/>
    <s v="Lärosal"/>
  </r>
  <r>
    <s v="2020-09-02"/>
    <d v="1899-12-30T13:00:00"/>
    <s v="2020-09-02"/>
    <d v="1899-12-30T14:35:00"/>
    <x v="41"/>
    <n v="1083989"/>
    <s v="Hörsal NBET.A.101"/>
    <s v="NBET.A.101"/>
    <n v="142"/>
    <s v="91-150"/>
    <m/>
    <n v="1.58"/>
    <m/>
    <s v="22005ht20"/>
    <s v="2BV015"/>
    <s v="Informationsförmedlingens vetenskapliga och sociala sammanhang"/>
    <s v="Jonas Lindahl"/>
    <n v="1426"/>
    <s v="Studieteknik"/>
    <m/>
    <s v="Lokal avrunda sluttid Avrunda sluttid 60 minutes = 2020-09-02 13:00 - 15:00. Intern: Lokal 91-150 övrig tid (13-15)2x713 kr = 1426 kr."/>
    <s v="Norra Beteendevetarhuset"/>
    <m/>
    <s v="Campus Umeå"/>
    <s v="Gemensamt bokningsbar"/>
    <s v="Hörsal"/>
  </r>
  <r>
    <s v="2020-09-02"/>
    <d v="1899-12-30T13:00:00"/>
    <s v="2020-09-02"/>
    <d v="1899-12-30T15:00:00"/>
    <x v="41"/>
    <n v="1057231"/>
    <s v="HC202"/>
    <n v="26088"/>
    <n v="16"/>
    <s v="13-30"/>
    <m/>
    <n v="2"/>
    <m/>
    <s v="22218ht20"/>
    <s v="2SO158"/>
    <s v="Utbildning, arbete och arbetsmarknad"/>
    <s v="Anna Brydsten"/>
    <n v="626"/>
    <s v="Workshop om utbildning - Grupp 3"/>
    <m/>
    <s v="Intern: Lokal 13-30 övrig tid (13-15)2x313 kr = 626 kr."/>
    <s v="Humanisthuset"/>
    <m/>
    <s v="Campus Umeå"/>
    <s v="Gemensamt bokningsbar"/>
    <s v="Lärosal"/>
  </r>
  <r>
    <s v="2020-09-02"/>
    <d v="1899-12-30T13:00:00"/>
    <s v="2020-09-02"/>
    <d v="1899-12-30T15:00:00"/>
    <x v="41"/>
    <n v="1069602"/>
    <s v="HC204"/>
    <n v="26082"/>
    <n v="32"/>
    <s v="31-50"/>
    <m/>
    <n v="2"/>
    <m/>
    <s v="22218ht20"/>
    <s v="2SO158"/>
    <s v="Utbildning, arbete och arbetsmarknad"/>
    <s v="Anna Brydsten"/>
    <n v="970"/>
    <s v="Workshop om utbildning - Grupp 4"/>
    <m/>
    <s v="Intern: Lokal 31-50 övrig tid (13-15)2x485 kr = 970 kr."/>
    <s v="Humanisthuset"/>
    <m/>
    <s v="Campus Umeå"/>
    <s v="Gemensamt bokningsbar"/>
    <s v="Lärosal"/>
  </r>
  <r>
    <s v="2020-09-02"/>
    <d v="1899-12-30T13:00:00"/>
    <s v="2020-09-02"/>
    <d v="1899-12-30T16:00:00"/>
    <x v="54"/>
    <n v="1082087"/>
    <s v="HC212"/>
    <n v="26052"/>
    <n v="32"/>
    <s v="31-50"/>
    <m/>
    <n v="3"/>
    <m/>
    <s v="13020ht20"/>
    <s v="1AR040"/>
    <s v="Fältkurs med miljöarkeologi"/>
    <s v="Roger Nyqvist"/>
    <n v="1329"/>
    <s v="Lagar och vetenskap"/>
    <m/>
    <s v="Intern: Lokal 31-50 övrig tid (13-15)2x485 kr + (15-16)1x359 kr = 1329 kr."/>
    <s v="Humanisthuset"/>
    <m/>
    <s v="Campus Umeå"/>
    <s v="Gemensamt bokningsbar"/>
    <s v="Lärosal"/>
  </r>
  <r>
    <s v="2020-09-02"/>
    <d v="1899-12-30T13:15:00"/>
    <s v="2020-09-02"/>
    <d v="1899-12-30T16:00:00"/>
    <x v="52"/>
    <n v="1090652"/>
    <s v="Hörsal NAT.D.360"/>
    <s v="NAT.D.360"/>
    <n v="130"/>
    <s v="91-150"/>
    <m/>
    <n v="2.75"/>
    <m/>
    <s v="29017ht20"/>
    <s v="2KG050"/>
    <s v="Ekonomisk geografi med inriktning mot handel och lokalisering"/>
    <s v="Roger Marjavaara"/>
    <n v="1953"/>
    <s v="Handelsplatsers historiska utveckling."/>
    <m/>
    <s v="Avrunda längd Avrunda längd 60 minutes = 2020-09-02 13:00 - 16:00. Intern: Lokal 91-150 övrig tid (13-15)2x713 kr + (15-16)1x527 kr = 1953 kr."/>
    <s v="Naturvetarhuset"/>
    <m/>
    <s v="Campus Umeå"/>
    <s v="Gemensamt bokningsbar"/>
    <s v="Hörsal"/>
  </r>
  <r>
    <s v="2020-09-02"/>
    <d v="1899-12-30T15:15:00"/>
    <s v="2020-09-02"/>
    <d v="1899-12-30T16:00:00"/>
    <x v="12"/>
    <n v="1043738"/>
    <s v="HC205"/>
    <n v="25156"/>
    <n v="48"/>
    <s v="31-50"/>
    <m/>
    <n v="0.75"/>
    <m/>
    <s v="14185ht20, A1423ht20"/>
    <s v="1EN086"/>
    <s v="Metafor och metonymi i politisk diskurs"/>
    <s v="Anders Steinvall, Marlene Johansson Falck"/>
    <n v="359"/>
    <s v="Course content; introduction"/>
    <m/>
    <s v="Avrunda längd Avrunda längd 60 minutes = 2020-09-02 15:00 - 16:00. Intern: Lokal 31-50 övrig tid (15-16)1x359 kr = 359 kr."/>
    <s v="Humanisthuset"/>
    <m/>
    <s v="Campus Umeå"/>
    <s v="Gemensamt bokningsbar"/>
    <s v="Lärosal"/>
  </r>
  <r>
    <s v="2020-09-03"/>
    <d v="1899-12-30T08:15:00"/>
    <s v="2020-09-03"/>
    <d v="1899-12-30T12:00:00"/>
    <x v="4"/>
    <n v="915956"/>
    <s v="Hörsal NAT.D.360"/>
    <s v="NAT.D.360"/>
    <n v="130"/>
    <s v="91-150"/>
    <m/>
    <n v="3.75"/>
    <m/>
    <s v="39419vt20"/>
    <s v="3BM026"/>
    <s v="Organsystemens struktur och funktion"/>
    <m/>
    <n v="2480"/>
    <m/>
    <m/>
    <s v="Avrunda längd Avrunda längd 60 minutes = 2020-09-03 08:00 - 12:00. Intern: Lokal 91-150 övrig tid (8-10)2x527 kr + (10-12)2x713 kr = 2480 kr."/>
    <s v="Naturvetarhuset"/>
    <m/>
    <s v="Campus Umeå"/>
    <s v="Gemensamt bokningsbar"/>
    <s v="Hörsal"/>
  </r>
  <r>
    <s v="2020-09-03"/>
    <d v="1899-12-30T09:00:00"/>
    <s v="2020-09-03"/>
    <d v="1899-12-30T12:00:00"/>
    <x v="34"/>
    <n v="1072429"/>
    <s v="HC208"/>
    <n v="26068"/>
    <n v="32"/>
    <s v="31-50"/>
    <m/>
    <n v="3"/>
    <m/>
    <s v="37011ht20"/>
    <s v="3OM339"/>
    <s v="Omvårdnadsvetenskap - teori och tillämpning"/>
    <m/>
    <n v="1329"/>
    <s v="Grupparbete PM och syften"/>
    <m/>
    <s v="Intern: Lokal 31-50 övrig tid (9-10)1x359 kr + (10-12)2x485 kr = 1329 kr."/>
    <s v="Humanisthuset"/>
    <m/>
    <s v="Campus Umeå"/>
    <s v="Gemensamt bokningsbar"/>
    <s v="Lärosal"/>
  </r>
  <r>
    <s v="2020-09-03"/>
    <d v="1899-12-30T09:00:00"/>
    <s v="2020-09-03"/>
    <d v="1899-12-30T12:00:00"/>
    <x v="34"/>
    <n v="1072430"/>
    <s v="HC210"/>
    <n v="26060"/>
    <n v="32"/>
    <s v="31-50"/>
    <m/>
    <n v="3"/>
    <m/>
    <s v="37011ht20"/>
    <s v="3OM339"/>
    <s v="Omvårdnadsvetenskap - teori och tillämpning"/>
    <m/>
    <n v="1329"/>
    <s v="Grupparbete PM och syften"/>
    <m/>
    <s v="Intern: Lokal 31-50 övrig tid (9-10)1x359 kr + (10-12)2x485 kr = 1329 kr."/>
    <s v="Humanisthuset"/>
    <m/>
    <s v="Campus Umeå"/>
    <s v="Gemensamt bokningsbar"/>
    <s v="Lärosal"/>
  </r>
  <r>
    <s v="2020-09-03"/>
    <d v="1899-12-30T09:00:00"/>
    <s v="2020-09-03"/>
    <d v="1899-12-30T12:00:00"/>
    <x v="34"/>
    <n v="1072432"/>
    <s v="HC204"/>
    <n v="26082"/>
    <n v="32"/>
    <s v="31-50"/>
    <m/>
    <n v="3"/>
    <m/>
    <s v="37011ht20"/>
    <s v="3OM339"/>
    <s v="Omvårdnadsvetenskap - teori och tillämpning"/>
    <m/>
    <n v="1329"/>
    <s v="Grupparbete PM och syften"/>
    <m/>
    <s v="Intern: Lokal 31-50 övrig tid (9-10)1x359 kr + (10-12)2x485 kr = 1329 kr."/>
    <s v="Humanisthuset"/>
    <m/>
    <s v="Campus Umeå"/>
    <s v="Gemensamt bokningsbar"/>
    <s v="Lärosal"/>
  </r>
  <r>
    <s v="2020-09-03"/>
    <d v="1899-12-30T10:00:00"/>
    <s v="2020-09-03"/>
    <d v="1899-12-30T12:00:00"/>
    <x v="40"/>
    <n v="1093454"/>
    <s v="HC206"/>
    <n v="26076"/>
    <n v="32"/>
    <s v="31-50"/>
    <m/>
    <n v="2"/>
    <m/>
    <s v="64413ht20"/>
    <s v="6PE185"/>
    <s v="Ämneslärare som profession (UK)"/>
    <s v="Monika Diehl"/>
    <n v="970"/>
    <s v="Seminarium 1b - att vara ämneslärare_x000a_Grupp 1_x000a_Grupplärare: Monika Diehl"/>
    <m/>
    <s v="Intern: Lokal 31-50 övrig tid (10-12)2x485 kr = 970 kr."/>
    <s v="Humanisthuset"/>
    <m/>
    <s v="Campus Umeå"/>
    <s v="Gemensamt bokningsbar"/>
    <s v="Lärosal"/>
  </r>
  <r>
    <s v="2020-09-03"/>
    <d v="1899-12-30T10:00:00"/>
    <s v="2020-09-03"/>
    <d v="1899-12-30T12:00:00"/>
    <x v="40"/>
    <n v="1093455"/>
    <s v="HC205"/>
    <n v="25156"/>
    <n v="48"/>
    <s v="31-50"/>
    <m/>
    <n v="2"/>
    <m/>
    <s v="64413ht20"/>
    <s v="6PE185"/>
    <s v="Ämneslärare som profession (UK)"/>
    <s v="Gunilla Näsström"/>
    <n v="970"/>
    <s v="Seminarium 1b - att vara ämneslärare_x000a_Grupp 2_x000a_Lärare: Gunilla Näsström"/>
    <m/>
    <s v="Intern: Lokal 31-50 övrig tid (10-12)2x485 kr = 970 kr."/>
    <s v="Humanisthuset"/>
    <m/>
    <s v="Campus Umeå"/>
    <s v="Gemensamt bokningsbar"/>
    <s v="Lärosal"/>
  </r>
  <r>
    <s v="2020-09-03"/>
    <d v="1899-12-30T10:15:00"/>
    <s v="2020-09-03"/>
    <d v="1899-12-30T12:00:00"/>
    <x v="41"/>
    <n v="1082252"/>
    <s v="Hörsal NAT.D.470"/>
    <s v="NAT.D.470"/>
    <n v="70"/>
    <s v="51-90"/>
    <m/>
    <n v="1.75"/>
    <m/>
    <s v="22000ht20"/>
    <s v="2BV027"/>
    <s v="Biblioteks- och informationsvetenskaplig metod och forskningsdesign"/>
    <s v="Ingrid Schild"/>
    <n v="1150"/>
    <m/>
    <m/>
    <s v="Avrunda längd Avrunda längd 60 minutes = 2020-09-03 10:00 - 12:00. Intern: Lokal 51-90 övrig tid (10-12)2x575 kr = 1150 kr."/>
    <s v="Naturvetarhuset"/>
    <m/>
    <s v="Campus Umeå"/>
    <s v="Gemensamt bokningsbar"/>
    <s v="Hörsal"/>
  </r>
  <r>
    <s v="2020-09-03"/>
    <d v="1899-12-30T13:00:00"/>
    <s v="2020-09-03"/>
    <d v="1899-12-30T15:00:00"/>
    <x v="12"/>
    <n v="1065493"/>
    <s v="HC206"/>
    <n v="26076"/>
    <n v="32"/>
    <s v="31-50"/>
    <m/>
    <n v="2"/>
    <m/>
    <s v="71915ht20"/>
    <s v="6LÄ063"/>
    <s v="Språkutveckling, litteracitet och barnlitteratur i förskolan och förskoleklassen"/>
    <m/>
    <n v="970"/>
    <s v="Alternativ och kompletterande kommunikation"/>
    <m/>
    <s v="Intern: Lokal 31-50 övrig tid (13-15)2x485 kr = 970 kr."/>
    <s v="Humanisthuset"/>
    <m/>
    <s v="Campus Umeå"/>
    <s v="Gemensamt bokningsbar"/>
    <s v="Lärosal"/>
  </r>
  <r>
    <s v="2020-09-03"/>
    <d v="1899-12-30T13:00:00"/>
    <s v="2020-09-03"/>
    <d v="1899-12-30T16:00:00"/>
    <x v="54"/>
    <n v="1082088"/>
    <s v="HC210"/>
    <n v="26060"/>
    <n v="32"/>
    <s v="31-50"/>
    <m/>
    <n v="3"/>
    <m/>
    <s v="13020ht20"/>
    <s v="1AR040"/>
    <s v="Fältkurs med miljöarkeologi"/>
    <s v="Roger Nyqvist"/>
    <n v="1329"/>
    <s v="Att mäta världen"/>
    <m/>
    <s v="Intern: Lokal 31-50 övrig tid (13-15)2x485 kr + (15-16)1x359 kr = 1329 kr."/>
    <s v="Humanisthuset"/>
    <m/>
    <s v="Campus Umeå"/>
    <s v="Gemensamt bokningsbar"/>
    <s v="Lärosal"/>
  </r>
  <r>
    <s v="2020-09-03"/>
    <d v="1899-12-30T13:15:00"/>
    <s v="2020-09-03"/>
    <d v="1899-12-30T15:00:00"/>
    <x v="12"/>
    <n v="1065797"/>
    <s v="HC202"/>
    <n v="26088"/>
    <n v="16"/>
    <s v="13-30"/>
    <m/>
    <n v="1.75"/>
    <m/>
    <s v="14431ht20, 71431ht20"/>
    <s v="1SP027, 6SA014"/>
    <s v="Spanska B, Spanska för ämneslärare, kurs 2"/>
    <s v="Catrine Jonsson"/>
    <n v="626"/>
    <s v="Grammatik och textuppbyggnad"/>
    <m/>
    <s v="Avrunda längd Avrunda längd 60 minutes = 2020-09-03 13:00 - 15:00. Intern: Lokal 13-30 övrig tid (13-15)2x313 kr = 626 kr."/>
    <s v="Humanisthuset"/>
    <m/>
    <s v="Campus Umeå"/>
    <s v="Gemensamt bokningsbar"/>
    <s v="Lärosal"/>
  </r>
  <r>
    <s v="2020-09-03"/>
    <d v="1899-12-30T13:15:00"/>
    <s v="2020-09-03"/>
    <d v="1899-12-30T15:00:00"/>
    <x v="13"/>
    <n v="1071892"/>
    <s v="Hörsal NAT.D.440"/>
    <s v="NAT.D.440"/>
    <n v="60"/>
    <s v="51-90"/>
    <m/>
    <n v="1.75"/>
    <m/>
    <s v="53013ht20, A5359ht20"/>
    <s v="5FY126"/>
    <s v="Informationsteori, nätverk och marknader"/>
    <s v="Martin Rosvall"/>
    <n v="1150"/>
    <m/>
    <m/>
    <s v="Avrunda längd Avrunda längd 60 minutes = 2020-09-03 13:00 - 15:00. Intern: Lokal 51-90 övrig tid (13-15)2x575 kr = 1150 kr."/>
    <s v="Naturvetarhuset"/>
    <m/>
    <s v="Campus Umeå"/>
    <s v="Gemensamt bokningsbar"/>
    <s v="Hörsal"/>
  </r>
  <r>
    <s v="2020-09-03"/>
    <d v="1899-12-30T13:15:00"/>
    <s v="2020-09-03"/>
    <d v="1899-12-30T15:15:00"/>
    <x v="8"/>
    <n v="1063196"/>
    <s v="HC205"/>
    <n v="25156"/>
    <n v="48"/>
    <s v="31-50"/>
    <m/>
    <n v="2"/>
    <m/>
    <s v="18099ht20"/>
    <s v="1LV063"/>
    <s v="Litteratur i praktiken I"/>
    <s v="Annelie Bränström-Öhman"/>
    <n v="1329"/>
    <s v="Litteraturkritikens historia och samtid"/>
    <m/>
    <s v="Lokal avrunda sluttid Avrunda sluttid 60 minutes = 2020-09-03 13:15 - 16:00. Avrunda längd Avrunda längd 60 minutes = 2020-09-03 13:00 - 16:00. Intern: Lokal 31-50 övrig tid (13-15)2x485 kr + (15-16)1x359 kr = 1329 kr."/>
    <s v="Humanisthuset"/>
    <m/>
    <s v="Campus Umeå"/>
    <s v="Gemensamt bokningsbar"/>
    <s v="Lärosal"/>
  </r>
  <r>
    <s v="2020-09-03"/>
    <d v="1899-12-30T13:15:00"/>
    <s v="2020-09-03"/>
    <d v="1899-12-30T16:00:00"/>
    <x v="54"/>
    <n v="1082083"/>
    <s v="Hörsal NBET.A.101"/>
    <s v="NBET.A.101"/>
    <n v="142"/>
    <s v="91-150"/>
    <m/>
    <n v="2.75"/>
    <m/>
    <s v="16002ht20, 16000ht20"/>
    <s v="1HI000, 1HI026"/>
    <s v="Historia A, Historia A för humanistiskt samhällsprogram"/>
    <s v="Catharina Andersson"/>
    <n v="1953"/>
    <s v="Människans äldsta tid; Mesopotamien; Egypten."/>
    <m/>
    <s v="Avrunda längd Avrunda längd 60 minutes = 2020-09-03 13:00 - 16:00. Intern: Lokal 91-150 övrig tid (13-15)2x713 kr + (15-16)1x527 kr = 1953 kr."/>
    <s v="Norra Beteendevetarhuset"/>
    <m/>
    <s v="Campus Umeå"/>
    <s v="Gemensamt bokningsbar"/>
    <s v="Hörsal"/>
  </r>
  <r>
    <s v="2020-09-03"/>
    <d v="1899-12-30T18:00:00"/>
    <s v="2020-09-03"/>
    <d v="1899-12-30T20:00:00"/>
    <x v="12"/>
    <n v="1095060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04"/>
    <d v="1899-12-30T08:00:00"/>
    <s v="2020-09-04"/>
    <d v="1899-12-30T10:00:00"/>
    <x v="9"/>
    <n v="1087775"/>
    <s v="Hörsal NBET.A.101"/>
    <s v="NBET.A.101"/>
    <n v="142"/>
    <s v="91-150"/>
    <m/>
    <n v="2"/>
    <m/>
    <s v="25017ht20"/>
    <s v="2JU164"/>
    <s v="T 1:1 - Introduktion till juridiken och civilrätt"/>
    <s v="Lina Sidenhag"/>
    <n v="1054"/>
    <s v="Föreläsning om studieteknik med Susanne Hörnquist från Studieverkstaden.  Föreläsningsgrupp 3."/>
    <m/>
    <s v="Intern: Lokal 91-150 övrig tid (8-10)2x527 kr = 1054 kr."/>
    <s v="Norra Beteendevetarhuset"/>
    <m/>
    <s v="Campus Umeå"/>
    <s v="Gemensamt bokningsbar"/>
    <s v="Hörsal"/>
  </r>
  <r>
    <s v="2020-09-04"/>
    <d v="1899-12-30T08:15:00"/>
    <s v="2020-09-04"/>
    <d v="1899-12-30T09:45:00"/>
    <x v="41"/>
    <n v="1064648"/>
    <s v="HC212"/>
    <n v="26052"/>
    <n v="32"/>
    <s v="31-50"/>
    <m/>
    <n v="1.5"/>
    <m/>
    <s v="22207ht20, 22231ht20"/>
    <s v="2SO016, 2SO015"/>
    <s v="Socialpsykologi A, Sociologi A"/>
    <s v="Åsa Gustafson, Ulrika Schmauch"/>
    <n v="718"/>
    <s v="Seminarium 1: Arbetsgrupp 1 och 2 deltar nu. Vi diskuterar Giddens kap 1 och 2 och delar från Månsons kap 1-4. . Se instruktioner på Cambro. Obligatorisk närvaro."/>
    <m/>
    <s v="Lokal avrunda sluttid Avrunda sluttid 60 minutes = 2020-09-04 08:15 - 10:00. Avrunda längd Avrunda längd 60 minutes = 2020-09-04 08:00 - 10:00. Intern: Lokal 31-50 övrig tid (8-10)2x359 kr = 718 kr."/>
    <s v="Humanisthuset"/>
    <m/>
    <s v="Campus Umeå"/>
    <s v="Gemensamt bokningsbar"/>
    <s v="Lärosal"/>
  </r>
  <r>
    <s v="2020-09-04"/>
    <d v="1899-12-30T08:15:00"/>
    <s v="2020-09-04"/>
    <d v="1899-12-30T09:45:00"/>
    <x v="41"/>
    <n v="1081448"/>
    <s v="HC210"/>
    <n v="26060"/>
    <n v="32"/>
    <s v="31-50"/>
    <m/>
    <n v="1.5"/>
    <m/>
    <s v="22207ht20, 22231ht20"/>
    <s v="2SO016, 2SO015"/>
    <s v="Socialpsykologi A, Sociologi A"/>
    <s v="Åsa Gustafson"/>
    <n v="718"/>
    <s v="Seminarium 1: Arbetsgrupp 7 och 8 deltar nu. Vi diskuterar Giddens kap 1 och 2 och delar från Månsons kap 1-4. . Se instruktioner på Cambro. Obligatorisk närvaro."/>
    <m/>
    <s v="Lokal avrunda sluttid Avrunda sluttid 60 minutes = 2020-09-04 08:15 - 10:00. Avrunda längd Avrunda längd 60 minutes = 2020-09-04 08:00 - 10:00. Intern: Lokal 31-50 övrig tid (8-10)2x359 kr = 718 kr."/>
    <s v="Humanisthuset"/>
    <m/>
    <s v="Campus Umeå"/>
    <s v="Gemensamt bokningsbar"/>
    <s v="Lärosal"/>
  </r>
  <r>
    <s v="2020-09-04"/>
    <d v="1899-12-30T08:30:00"/>
    <s v="2020-09-04"/>
    <d v="1899-12-30T09:30:00"/>
    <x v="34"/>
    <n v="1093636"/>
    <s v="Hörsal NAT.D.320"/>
    <s v="NAT.D.320"/>
    <n v="130"/>
    <s v="91-150"/>
    <m/>
    <n v="1"/>
    <m/>
    <s v="37049ht20"/>
    <s v="3OM367"/>
    <s v="Sjuksköterskans profession - introduktion"/>
    <s v="Sandra Kollberg"/>
    <n v="1054"/>
    <s v="Grupp C och D_x000a_Basala Hygienrutiner"/>
    <m/>
    <s v="Lokal avrunda sluttid Avrunda sluttid 60 minutes = 2020-09-04 08:30 - 10:00. Avrunda längd Avrunda längd 60 minutes = 2020-09-04 08:00 - 10:00. Intern: Lokal 91-150 övrig tid (8-10)2x527 kr = 1054 kr."/>
    <s v="Naturvetarhuset"/>
    <m/>
    <s v="Campus Umeå"/>
    <s v="Gemensamt bokningsbar"/>
    <s v="Hörsal"/>
  </r>
  <r>
    <s v="2020-09-04"/>
    <d v="1899-12-30T08:30:00"/>
    <s v="2020-09-04"/>
    <d v="1899-12-30T09:30:00"/>
    <x v="34"/>
    <n v="1093641"/>
    <s v="Hörsal NAT.D.360"/>
    <s v="NAT.D.360"/>
    <n v="130"/>
    <s v="91-150"/>
    <m/>
    <n v="1"/>
    <m/>
    <s v="37049ht20"/>
    <s v="3OM367"/>
    <s v="Sjuksköterskans profession - introduktion"/>
    <s v="Christina Juthberg"/>
    <n v="1054"/>
    <s v="Grupp A och B_x000d__x000a_Seminarium 1. Att vara student vid universitet. Förbered dig utifrån instruktioner på Moodle."/>
    <m/>
    <s v="Lokal avrunda sluttid Avrunda sluttid 60 minutes = 2020-09-04 08:30 - 10:00. Avrunda längd Avrunda längd 60 minutes = 2020-09-04 08:00 - 10:00. Intern: Lokal 91-150 övrig tid (8-10)2x527 kr = 1054 kr."/>
    <s v="Naturvetarhuset"/>
    <m/>
    <s v="Campus Umeå"/>
    <s v="Gemensamt bokningsbar"/>
    <s v="Hörsal"/>
  </r>
  <r>
    <s v="2020-09-04"/>
    <d v="1899-12-30T09:00:00"/>
    <s v="2020-09-04"/>
    <d v="1899-12-30T09:45:00"/>
    <x v="8"/>
    <n v="1079542"/>
    <s v="HC205"/>
    <n v="25156"/>
    <n v="48"/>
    <s v="31-50"/>
    <m/>
    <n v="0.75"/>
    <m/>
    <s v="18099ht20"/>
    <s v="1LV063"/>
    <s v="Litteratur i praktiken I"/>
    <s v="Jenny Jarlsdotter Wikström"/>
    <n v="359"/>
    <s v="Introduktion till redaktionsarbetet, därefter arbete i redaktionsgrupperna (HD104 bokat för er 9–14)."/>
    <m/>
    <s v="Lokal avrunda sluttid Avrunda sluttid 60 minutes = 2020-09-04 09:00 - 10:00. Intern: Lokal 31-50 övrig tid (9-10)1x359 kr = 359 kr."/>
    <s v="Humanisthuset"/>
    <m/>
    <s v="Campus Umeå"/>
    <s v="Gemensamt bokningsbar"/>
    <s v="Lärosal"/>
  </r>
  <r>
    <s v="2020-09-04"/>
    <d v="1899-12-30T10:00:00"/>
    <s v="2020-09-04"/>
    <d v="1899-12-30T11:00:00"/>
    <x v="34"/>
    <n v="1093637"/>
    <s v="Hörsal NAT.D.320"/>
    <s v="NAT.D.320"/>
    <n v="130"/>
    <s v="91-150"/>
    <m/>
    <n v="1"/>
    <m/>
    <s v="37049ht20"/>
    <s v="3OM367"/>
    <s v="Sjuksköterskans profession - introduktion"/>
    <m/>
    <n v="713"/>
    <s v="Grupp C och D_x000d__x000a_Information om auskultation. Huvudhandledare från Region Västerbotten och Umeå kommun "/>
    <m/>
    <s v="Intern: Lokal 91-150 övrig tid (10-11)1x713 kr = 713 kr."/>
    <s v="Naturvetarhuset"/>
    <m/>
    <s v="Campus Umeå"/>
    <s v="Gemensamt bokningsbar"/>
    <s v="Hörsal"/>
  </r>
  <r>
    <s v="2020-09-04"/>
    <d v="1899-12-30T10:00:00"/>
    <s v="2020-09-04"/>
    <d v="1899-12-30T11:00:00"/>
    <x v="34"/>
    <n v="1093638"/>
    <s v="Hörsal NAT.D.360"/>
    <s v="NAT.D.360"/>
    <n v="130"/>
    <s v="91-150"/>
    <m/>
    <n v="1"/>
    <m/>
    <s v="37049ht20"/>
    <s v="3OM367"/>
    <s v="Sjuksköterskans profession - introduktion"/>
    <m/>
    <n v="713"/>
    <s v="Grupp A och B_x000d__x000a_Information om auskultation. Huvudhandledare från Region Västerbotten och Umeå kommun "/>
    <m/>
    <s v="Intern: Lokal 91-150 övrig tid (10-11)1x713 kr = 713 kr."/>
    <s v="Naturvetarhuset"/>
    <m/>
    <s v="Campus Umeå"/>
    <s v="Gemensamt bokningsbar"/>
    <s v="Hörsal"/>
  </r>
  <r>
    <s v="2020-09-04"/>
    <d v="1899-12-30T10:00:00"/>
    <s v="2020-09-04"/>
    <d v="1899-12-30T12:00:00"/>
    <x v="8"/>
    <n v="1032094"/>
    <s v="HC210"/>
    <n v="26060"/>
    <n v="32"/>
    <s v="31-50"/>
    <m/>
    <n v="2"/>
    <m/>
    <s v="15800ht20"/>
    <s v="1MU061"/>
    <s v="Museologi A: Museer, samhälle och kulturarv"/>
    <s v="Märit Simonsson"/>
    <n v="970"/>
    <s v="Seminarium: Redovisning av introduktionsuppgiften_x000a_Grupp 1_x000a__x000a_Obligatoriskt_x000a__x000a_Lärare: Torkel Molin"/>
    <m/>
    <s v="Intern: Lokal 31-50 övrig tid (10-12)2x485 kr = 970 kr."/>
    <s v="Humanisthuset"/>
    <m/>
    <s v="Campus Umeå"/>
    <s v="Gemensamt bokningsbar"/>
    <s v="Lärosal"/>
  </r>
  <r>
    <s v="2020-09-04"/>
    <d v="1899-12-30T10:00:00"/>
    <s v="2020-09-04"/>
    <d v="1899-12-30T12:00:00"/>
    <x v="9"/>
    <n v="1079962"/>
    <s v="Hörsal NAT.D.440"/>
    <s v="NAT.D.440"/>
    <n v="60"/>
    <s v="51-90"/>
    <m/>
    <n v="2"/>
    <m/>
    <s v="25017ht20"/>
    <s v="2JU164"/>
    <s v="T 1:1 - Introduktion till juridiken och civilrätt"/>
    <s v="Lina Sidenhag"/>
    <n v="1150"/>
    <s v="Databasövning med amanuens Josef Habta-Lindström. Basgrupp 1-2 samt 21-24."/>
    <m/>
    <s v="Intern: Lokal 51-90 övrig tid (10-12)2x575 kr = 1150 kr."/>
    <s v="Naturvetarhuset"/>
    <m/>
    <s v="Campus Umeå"/>
    <s v="Gemensamt bokningsbar"/>
    <s v="Hörsal"/>
  </r>
  <r>
    <s v="2020-09-04"/>
    <d v="1899-12-30T10:00:00"/>
    <s v="2020-09-04"/>
    <d v="1899-12-30T12:00:00"/>
    <x v="9"/>
    <n v="1087776"/>
    <s v="Hörsal NBET.A.101"/>
    <s v="NBET.A.101"/>
    <n v="142"/>
    <s v="91-150"/>
    <m/>
    <n v="2"/>
    <m/>
    <s v="25017ht20"/>
    <s v="2JU164"/>
    <s v="T 1:1 - Introduktion till juridiken och civilrätt"/>
    <s v="Lina Sidenhag"/>
    <n v="1426"/>
    <s v="Föreläsning om studieteknik med Susanne Hörnquist från Studieverkstaden.  Föreläsningsgrupp 2."/>
    <m/>
    <s v="Intern: Lokal 91-150 övrig tid (10-12)2x713 kr = 1426 kr."/>
    <s v="Norra Beteendevetarhuset"/>
    <m/>
    <s v="Campus Umeå"/>
    <s v="Gemensamt bokningsbar"/>
    <s v="Hörsal"/>
  </r>
  <r>
    <s v="2020-09-04"/>
    <d v="1899-12-30T10:15:00"/>
    <s v="2020-09-04"/>
    <d v="1899-12-30T11:45:00"/>
    <x v="41"/>
    <n v="1081451"/>
    <s v="HC212"/>
    <n v="26052"/>
    <n v="32"/>
    <s v="31-50"/>
    <m/>
    <n v="1.5"/>
    <m/>
    <s v="22207ht20, 22231ht20"/>
    <s v="2SO016, 2SO015"/>
    <s v="Socialpsykologi A, Sociologi A"/>
    <s v="Ulrika Schmauch"/>
    <n v="970"/>
    <s v="Seminarium 1: Arbetsgrupp 3 och 4 deltar nu. Vi diskuterar Giddens kap 1 och 2 och delar från Månsons kap 1-4. . Se instruktioner på Cambro. Obligatorisk närvaro."/>
    <m/>
    <s v="Lokal avrunda sluttid Avrunda sluttid 60 minutes = 2020-09-04 10:15 - 12:00. Avrunda längd Avrunda längd 60 minutes = 2020-09-04 10:00 - 12:00. Intern: Lokal 31-50 övrig tid (10-12)2x485 kr = 970 kr."/>
    <s v="Humanisthuset"/>
    <m/>
    <s v="Campus Umeå"/>
    <s v="Gemensamt bokningsbar"/>
    <s v="Lärosal"/>
  </r>
  <r>
    <s v="2020-09-04"/>
    <d v="1899-12-30T10:15:00"/>
    <s v="2020-09-04"/>
    <d v="1899-12-30T11:45:00"/>
    <x v="51"/>
    <n v="1094961"/>
    <s v="HC202"/>
    <n v="26088"/>
    <n v="16"/>
    <s v="13-30"/>
    <m/>
    <n v="1.5"/>
    <m/>
    <s v="29014ht20"/>
    <s v="2KC006"/>
    <s v="Genus, kön, kropp: teorier och debatt"/>
    <s v="Disa Helander"/>
    <n v="626"/>
    <m/>
    <m/>
    <s v="Lokal avrunda sluttid Avrunda sluttid 60 minutes = 2020-09-04 10:15 - 12:00. Avrunda längd Avrunda längd 60 minutes = 2020-09-04 10:00 - 12:00. Intern: Lokal 13-30 övrig tid (10-12)2x313 kr = 626 kr."/>
    <s v="Humanisthuset"/>
    <m/>
    <s v="Campus Umeå"/>
    <s v="Gemensamt bokningsbar"/>
    <s v="Lärosal"/>
  </r>
  <r>
    <s v="2020-09-04"/>
    <d v="1899-12-30T10:15:00"/>
    <s v="2020-09-04"/>
    <d v="1899-12-30T12:00:00"/>
    <x v="13"/>
    <n v="1091691"/>
    <s v="Hörsal NAT.D.480"/>
    <s v="NAT.D.480"/>
    <n v="52"/>
    <s v="51-90"/>
    <m/>
    <n v="1.75"/>
    <m/>
    <s v="53011ht20"/>
    <s v="5FY206"/>
    <s v="Inledande ingenjörskurs i teknisk fysik"/>
    <s v="Krister Wiklund"/>
    <n v="1150"/>
    <s v="Expmet Räkneövning G1"/>
    <m/>
    <s v="Avrunda längd Avrunda längd 60 minutes = 2020-09-04 10:00 - 12:00. Intern: Lokal 51-90 övrig tid (10-12)2x575 kr = 1150 kr."/>
    <s v="Naturvetarhuset"/>
    <m/>
    <s v="Campus Umeå"/>
    <s v="Gemensamt bokningsbar"/>
    <s v="Hörsal"/>
  </r>
  <r>
    <s v="2020-09-04"/>
    <d v="1899-12-30T10:15:00"/>
    <s v="2020-09-04"/>
    <d v="1899-12-30T12:15:00"/>
    <x v="51"/>
    <n v="1089277"/>
    <s v="HC205"/>
    <n v="25156"/>
    <n v="48"/>
    <s v="31-50"/>
    <m/>
    <n v="2"/>
    <m/>
    <s v="F2921ht20, 29014ht20, A2992ht20"/>
    <s v="2KC006"/>
    <s v="Genus, kön, kropp: teorier och debatt"/>
    <s v="Disa Helander"/>
    <n v="1455"/>
    <m/>
    <m/>
    <s v="Lokal avrunda sluttid Avrunda sluttid 60 minutes = 2020-09-04 10:15 - 13:00. Avrunda längd Avrunda längd 60 minutes = 2020-09-04 10:00 - 13:00. Intern: Lokal 31-50 övrig tid (10-13)3x485 kr = 1455 kr."/>
    <s v="Humanisthuset"/>
    <m/>
    <s v="Campus Umeå"/>
    <s v="Gemensamt bokningsbar"/>
    <s v="Lärosal"/>
  </r>
  <r>
    <s v="2020-09-04"/>
    <d v="1899-12-30T11:15:00"/>
    <s v="2020-09-04"/>
    <d v="1899-12-30T12:15:00"/>
    <x v="34"/>
    <n v="1093640"/>
    <s v="Hörsal NAT.D.320"/>
    <s v="NAT.D.320"/>
    <n v="130"/>
    <s v="91-150"/>
    <m/>
    <n v="1"/>
    <m/>
    <s v="37049ht20"/>
    <s v="3OM367"/>
    <s v="Sjuksköterskans profession - introduktion"/>
    <s v="Sandra Kollberg"/>
    <n v="1426"/>
    <s v="Grupp A och B_x000d__x000a_Basala Hygienrutiner"/>
    <m/>
    <s v="Lokal avrunda sluttid Avrunda sluttid 60 minutes = 2020-09-04 11:15 - 13:00. Avrunda längd Avrunda längd 60 minutes = 2020-09-04 11:00 - 13:00. Intern: Lokal 91-150 övrig tid (11-13)2x713 kr = 1426 kr."/>
    <s v="Naturvetarhuset"/>
    <m/>
    <s v="Campus Umeå"/>
    <s v="Gemensamt bokningsbar"/>
    <s v="Hörsal"/>
  </r>
  <r>
    <s v="2020-09-04"/>
    <d v="1899-12-30T11:15:00"/>
    <s v="2020-09-04"/>
    <d v="1899-12-30T12:15:00"/>
    <x v="34"/>
    <n v="1093642"/>
    <s v="Hörsal NAT.D.360"/>
    <s v="NAT.D.360"/>
    <n v="130"/>
    <s v="91-150"/>
    <m/>
    <n v="1"/>
    <m/>
    <s v="37049ht20"/>
    <s v="3OM367"/>
    <s v="Sjuksköterskans profession - introduktion"/>
    <s v="Christina Juthberg"/>
    <n v="1426"/>
    <s v="Grupp C och D_x000d__x000a_Seminarium 1. Att vara student vid universitet. Förbered dig utifrån instruktioner på Moodle."/>
    <m/>
    <s v="Lokal avrunda sluttid Avrunda sluttid 60 minutes = 2020-09-04 11:15 - 13:00. Avrunda längd Avrunda längd 60 minutes = 2020-09-04 11:00 - 13:00. Intern: Lokal 91-150 övrig tid (11-13)2x713 kr = 1426 kr."/>
    <s v="Naturvetarhuset"/>
    <m/>
    <s v="Campus Umeå"/>
    <s v="Gemensamt bokningsbar"/>
    <s v="Hörsal"/>
  </r>
  <r>
    <s v="2020-09-04"/>
    <d v="1899-12-30T13:00:00"/>
    <s v="2020-09-04"/>
    <d v="1899-12-30T14:30:00"/>
    <x v="41"/>
    <n v="1081449"/>
    <s v="HC206"/>
    <n v="26076"/>
    <n v="32"/>
    <s v="31-50"/>
    <m/>
    <n v="1.5"/>
    <m/>
    <s v="22207ht20, 22231ht20"/>
    <s v="2SO016, 2SO015"/>
    <s v="Socialpsykologi A, Sociologi A"/>
    <s v="Åsa Gustafson"/>
    <n v="970"/>
    <s v="Seminarium 1: Arbetsgrupp 9 och 10 deltar nu. Vi diskuterar Giddens kap 1 och 2 och delar från Månsons kap 1-4. . Se instruktioner på Cambro. Obligatorisk närvaro."/>
    <m/>
    <s v="Lokal avrunda sluttid Avrunda sluttid 60 minutes = 2020-09-04 13:00 - 15:00. Intern: Lokal 31-50 övrig tid (13-15)2x485 kr = 970 kr."/>
    <s v="Humanisthuset"/>
    <m/>
    <s v="Campus Umeå"/>
    <s v="Gemensamt bokningsbar"/>
    <s v="Lärosal"/>
  </r>
  <r>
    <s v="2020-09-04"/>
    <d v="1899-12-30T13:00:00"/>
    <s v="2020-09-04"/>
    <d v="1899-12-30T14:30:00"/>
    <x v="41"/>
    <n v="1081452"/>
    <s v="HC212"/>
    <n v="26052"/>
    <n v="32"/>
    <s v="31-50"/>
    <m/>
    <n v="1.5"/>
    <m/>
    <s v="22207ht20, 22231ht20"/>
    <s v="2SO016, 2SO015"/>
    <s v="Socialpsykologi A, Sociologi A"/>
    <s v="Ulrika Schmauch"/>
    <n v="970"/>
    <s v="Seminarium 1: Arbetsgrupp 5 och 6 deltar nu. Vi diskuterar Giddens kap 1 och 2 och delar från Månsons kap 1-4. . Se instruktioner på Cambro. Obligatorisk närvaro."/>
    <m/>
    <s v="Lokal avrunda sluttid Avrunda sluttid 60 minutes = 2020-09-04 13:00 - 15:00. Intern: Lokal 31-50 övrig tid (13-15)2x485 kr = 970 kr."/>
    <s v="Humanisthuset"/>
    <m/>
    <s v="Campus Umeå"/>
    <s v="Gemensamt bokningsbar"/>
    <s v="Lärosal"/>
  </r>
  <r>
    <s v="2020-09-04"/>
    <d v="1899-12-30T13:00:00"/>
    <s v="2020-09-04"/>
    <d v="1899-12-30T15:00:00"/>
    <x v="8"/>
    <n v="1032095"/>
    <s v="HC210"/>
    <n v="26060"/>
    <n v="32"/>
    <s v="31-50"/>
    <m/>
    <n v="2"/>
    <m/>
    <s v="15800ht20"/>
    <s v="1MU061"/>
    <s v="Museologi A: Museer, samhälle och kulturarv"/>
    <s v="Märit Simonsson"/>
    <n v="970"/>
    <s v="Seminarium: Redovisning av introduktionsuppgiften_x000a_Grupp 2_x000a__x000a_Obligatoriskt_x000a__x000a_Lärare: Torkel Molin"/>
    <m/>
    <s v="Intern: Lokal 31-50 övrig tid (13-15)2x485 kr = 970 kr."/>
    <s v="Humanisthuset"/>
    <m/>
    <s v="Campus Umeå"/>
    <s v="Gemensamt bokningsbar"/>
    <s v="Lärosal"/>
  </r>
  <r>
    <s v="2020-09-04"/>
    <d v="1899-12-30T13:00:00"/>
    <s v="2020-09-04"/>
    <d v="1899-12-30T15:00:00"/>
    <x v="9"/>
    <n v="1073042"/>
    <s v="Hörsal NBET.A.101"/>
    <s v="NBET.A.101"/>
    <n v="142"/>
    <s v="91-150"/>
    <m/>
    <n v="2"/>
    <m/>
    <s v="25017ht20"/>
    <s v="2JU164"/>
    <s v="T 1:1 - Introduktion till juridiken och civilrätt"/>
    <s v="Lina Sidenhag"/>
    <n v="1426"/>
    <s v="Föreläsning om studieteknik med Susanne Hörnquist från Studieverkstaden. Föreläsningsgrupp 1."/>
    <m/>
    <s v="Intern: Lokal 91-150 övrig tid (13-15)2x713 kr = 1426 kr."/>
    <s v="Norra Beteendevetarhuset"/>
    <m/>
    <s v="Campus Umeå"/>
    <s v="Gemensamt bokningsbar"/>
    <s v="Hörsal"/>
  </r>
  <r>
    <s v="2020-09-04"/>
    <d v="1899-12-30T13:00:00"/>
    <s v="2020-09-04"/>
    <d v="1899-12-30T15:00:00"/>
    <x v="3"/>
    <n v="1084796"/>
    <s v="Hörsal NAT.D.410"/>
    <s v="NAT.D.410"/>
    <n v="60"/>
    <s v="51-90"/>
    <m/>
    <n v="2"/>
    <m/>
    <s v="56503ht20"/>
    <s v="5KX000"/>
    <s v="Kemi baskurs I"/>
    <s v="Jean-Francois Boily"/>
    <n v="1150"/>
    <s v="streamad undervisning"/>
    <m/>
    <s v="Intern: Lokal 51-90 övrig tid (13-15)2x575 kr = 1150 kr."/>
    <s v="Naturvetarhuset"/>
    <m/>
    <s v="Campus Umeå"/>
    <s v="Gemensamt bokningsbar"/>
    <s v="Hörsal"/>
  </r>
  <r>
    <s v="2020-09-04"/>
    <d v="1899-12-30T13:00:00"/>
    <s v="2020-09-04"/>
    <d v="1899-12-30T15:00:00"/>
    <x v="12"/>
    <n v="1085344"/>
    <s v="Hörsal NAT.D.360"/>
    <s v="NAT.D.360"/>
    <n v="130"/>
    <s v="91-150"/>
    <m/>
    <n v="2"/>
    <m/>
    <s v="71417ht20"/>
    <s v="6EN043"/>
    <s v="Engelska för åk 4-6, kurs 3"/>
    <s v="Mai Trang Vu"/>
    <n v="1426"/>
    <s v="Module 2 Session 2"/>
    <m/>
    <s v="Intern: Lokal 91-150 övrig tid (13-15)2x713 kr = 1426 kr."/>
    <s v="Naturvetarhuset"/>
    <m/>
    <s v="Campus Umeå"/>
    <s v="Gemensamt bokningsbar"/>
    <s v="Hörsal"/>
  </r>
  <r>
    <s v="2020-09-04"/>
    <d v="1899-12-30T13:00:00"/>
    <s v="2020-09-04"/>
    <d v="1899-12-30T16:00:00"/>
    <x v="54"/>
    <n v="1082089"/>
    <s v="HC205"/>
    <n v="25156"/>
    <n v="48"/>
    <s v="31-50"/>
    <m/>
    <n v="3"/>
    <m/>
    <s v="13020ht20"/>
    <s v="1AR040"/>
    <s v="Fältkurs med miljöarkeologi"/>
    <s v="Roger Nyqvist"/>
    <n v="1329"/>
    <s v="Att dokumentera att skapa vetenskap"/>
    <m/>
    <s v="Intern: Lokal 31-50 övrig tid (13-15)2x485 kr + (15-16)1x359 kr = 1329 kr."/>
    <s v="Humanisthuset"/>
    <m/>
    <s v="Campus Umeå"/>
    <s v="Gemensamt bokningsbar"/>
    <s v="Lärosal"/>
  </r>
  <r>
    <s v="2020-09-04"/>
    <d v="1899-12-30T13:15:00"/>
    <s v="2020-09-04"/>
    <d v="1899-12-30T15:00:00"/>
    <x v="13"/>
    <n v="1091693"/>
    <s v="Hörsal NAT.D.480"/>
    <s v="NAT.D.480"/>
    <n v="52"/>
    <s v="51-90"/>
    <m/>
    <n v="1.75"/>
    <m/>
    <s v="53011ht20"/>
    <s v="5FY206"/>
    <s v="Inledande ingenjörskurs i teknisk fysik"/>
    <s v="Krister Wiklund"/>
    <n v="1150"/>
    <s v="Expmet Räkneövning G2"/>
    <m/>
    <s v="Avrunda längd Avrunda längd 60 minutes = 2020-09-04 13:00 - 15:00. Intern: Lokal 51-90 övrig tid (13-15)2x575 kr = 1150 kr."/>
    <s v="Naturvetarhuset"/>
    <m/>
    <s v="Campus Umeå"/>
    <s v="Gemensamt bokningsbar"/>
    <s v="Hörsal"/>
  </r>
  <r>
    <s v="2020-09-04"/>
    <d v="1899-12-30T15:00:00"/>
    <s v="2020-09-04"/>
    <d v="1899-12-30T16:30:00"/>
    <x v="41"/>
    <n v="1081450"/>
    <s v="HC206"/>
    <n v="26076"/>
    <n v="32"/>
    <s v="31-50"/>
    <m/>
    <n v="1.5"/>
    <m/>
    <s v="22207ht20, 22231ht20"/>
    <s v="2SO016, 2SO015"/>
    <s v="Socialpsykologi A, Sociologi A"/>
    <s v="Åsa Gustafson"/>
    <n v="718"/>
    <s v="Seminarium 1: Arbetsgrupp 11 och 12 deltar nu. Vi diskuterar Giddens kap 1 och 2 och delar från Månsons kap 1-4. . Se instruktioner på Cambro. Obligatorisk närvaro."/>
    <m/>
    <s v="Lokal avrunda sluttid Avrunda sluttid 60 minutes = 2020-09-04 15:00 - 17:00. Intern: Lokal 31-50 övrig tid (15-17)2x359 kr = 718 kr."/>
    <s v="Humanisthuset"/>
    <m/>
    <s v="Campus Umeå"/>
    <s v="Gemensamt bokningsbar"/>
    <s v="Lärosal"/>
  </r>
  <r>
    <s v="2020-09-07"/>
    <d v="1899-12-30T08:00:00"/>
    <s v="2020-09-07"/>
    <d v="1899-12-30T12:00:00"/>
    <x v="4"/>
    <n v="1088119"/>
    <s v="Hörsal NAT.D.360"/>
    <s v="NAT.D.360"/>
    <n v="130"/>
    <s v="91-150"/>
    <m/>
    <n v="4"/>
    <m/>
    <s v="39419vt20"/>
    <s v="3BM026"/>
    <s v="Organsystemens struktur och funktion"/>
    <m/>
    <n v="2480"/>
    <m/>
    <m/>
    <s v="Intern: Lokal 91-150 övrig tid (8-10)2x527 kr + (10-12)2x713 kr = 2480 kr."/>
    <s v="Naturvetarhuset"/>
    <m/>
    <s v="Campus Umeå"/>
    <s v="Gemensamt bokningsbar"/>
    <s v="Hörsal"/>
  </r>
  <r>
    <s v="2020-09-07"/>
    <d v="1899-12-30T09:00:00"/>
    <s v="2020-09-07"/>
    <d v="1899-12-30T12:00:00"/>
    <x v="36"/>
    <n v="1075213"/>
    <s v="HC205"/>
    <n v="25156"/>
    <n v="48"/>
    <s v="31-50"/>
    <m/>
    <n v="3"/>
    <m/>
    <s v="68613ht20"/>
    <s v="6PE183"/>
    <s v="Förskollärare som profession (UK)"/>
    <s v="Anna Olausson, Anders Råde, Helena Rosqvist"/>
    <n v="1329"/>
    <s v="Seminarium Historia _x000a_Grupp B_x000a_Anna"/>
    <m/>
    <s v="Intern: Lokal 31-50 övrig tid (9-10)1x359 kr + (10-12)2x485 kr = 1329 kr."/>
    <s v="Humanisthuset"/>
    <m/>
    <s v="Campus Umeå"/>
    <s v="Gemensamt bokningsbar"/>
    <s v="Lärosal"/>
  </r>
  <r>
    <s v="2020-09-07"/>
    <d v="1899-12-30T10:30:00"/>
    <s v="2020-09-07"/>
    <d v="1899-12-30T11:15:00"/>
    <x v="50"/>
    <n v="1061586"/>
    <s v="Hörsal NAT.D.480"/>
    <s v="NAT.D.480"/>
    <n v="52"/>
    <s v="51-90"/>
    <m/>
    <n v="0.75"/>
    <m/>
    <s v="35604ht20"/>
    <s v="3FT111"/>
    <s v="Fysioterapi: Anatomi och fysiologi"/>
    <s v="Jeanette Lundberg"/>
    <n v="1150"/>
    <s v="OBS OBS VIA ZOOM. _x000a_Använd länken på startsidan i canvas"/>
    <m/>
    <s v="Lokal avrunda sluttid Avrunda sluttid 60 minutes = 2020-09-07 10:30 - 12:00. Avrunda längd Avrunda längd 60 minutes = 2020-09-07 10:00 - 12:00. Intern: Lokal 51-90 övrig tid (10-12)2x575 kr = 1150 kr."/>
    <s v="Naturvetarhuset"/>
    <m/>
    <s v="Campus Umeå"/>
    <s v="Gemensamt bokningsbar"/>
    <s v="Hörsal"/>
  </r>
  <r>
    <s v="2020-09-07"/>
    <d v="1899-12-30T13:15:00"/>
    <s v="2020-09-07"/>
    <d v="1899-12-30T15:00:00"/>
    <x v="45"/>
    <n v="1084008"/>
    <s v="Hörsal NAT.D.440"/>
    <s v="NAT.D.440"/>
    <n v="60"/>
    <s v="51-90"/>
    <m/>
    <n v="1.75"/>
    <m/>
    <s v="54212ht20"/>
    <s v="5EL212"/>
    <s v="Inledande kurs i Elektronik och datorteknik"/>
    <m/>
    <n v="1150"/>
    <s v="Redovisning Tema 1 prezi och poster_x000a_(Ville, Stig)"/>
    <m/>
    <s v="Avrunda längd Avrunda längd 60 minutes = 2020-09-07 13:00 - 15:00. Intern: Lokal 51-90 övrig tid (13-15)2x575 kr = 1150 kr."/>
    <s v="Naturvetarhuset"/>
    <m/>
    <s v="Campus Umeå"/>
    <s v="Gemensamt bokningsbar"/>
    <s v="Hörsal"/>
  </r>
  <r>
    <s v="2020-09-07"/>
    <d v="1899-12-30T13:15:00"/>
    <s v="2020-09-07"/>
    <d v="1899-12-30T15:00:00"/>
    <x v="41"/>
    <n v="1086810"/>
    <s v="HC205"/>
    <n v="25156"/>
    <n v="48"/>
    <s v="31-50"/>
    <m/>
    <n v="1.75"/>
    <m/>
    <s v="22211ht20"/>
    <s v="2SO127"/>
    <s v="Ledarskap och organisation I"/>
    <s v="Markus Hällgren"/>
    <n v="970"/>
    <s v="Seminarium 1:  Det organisationsteoretiska fältets grunder och utveckling med fokus på struktur- och HR perspektiv_x000a_Litteratur: Blomberg kap 1-5. Grupp 5-8."/>
    <m/>
    <s v="Avrunda längd Avrunda längd 60 minutes = 2020-09-07 13:00 - 15:00. Intern: Lokal 31-50 övrig tid (13-15)2x485 kr = 970 kr."/>
    <s v="Humanisthuset"/>
    <m/>
    <s v="Campus Umeå"/>
    <s v="Gemensamt bokningsbar"/>
    <s v="Lärosal"/>
  </r>
  <r>
    <s v="2020-09-07"/>
    <d v="1899-12-30T13:30:00"/>
    <s v="2020-09-07"/>
    <d v="1899-12-30T15:30:00"/>
    <x v="35"/>
    <n v="1097666"/>
    <s v="HC204"/>
    <n v="26082"/>
    <n v="32"/>
    <s v="31-50"/>
    <m/>
    <n v="2"/>
    <m/>
    <s v="28450ht20"/>
    <s v="2SA181"/>
    <s v="Professionella möten och samtal i socialt arbete"/>
    <s v="Christin Johansson"/>
    <n v="1329"/>
    <m/>
    <m/>
    <s v="Lokal avrunda sluttid Avrunda sluttid 60 minutes = 2020-09-07 13:30 - 16:00. Avrunda längd Avrunda längd 60 minutes = 2020-09-07 13:00 - 16:00. Intern: Lokal 31-50 övrig tid (13-15)2x485 kr + (15-16)1x359 kr = 1329 kr."/>
    <s v="Humanisthuset"/>
    <m/>
    <s v="Campus Umeå"/>
    <s v="Gemensamt bokningsbar"/>
    <s v="Lärosal"/>
  </r>
  <r>
    <s v="2020-09-07"/>
    <d v="1899-12-30T13:45:00"/>
    <s v="2020-09-07"/>
    <d v="1899-12-30T15:45:00"/>
    <x v="35"/>
    <n v="1097665"/>
    <s v="HC206"/>
    <n v="26076"/>
    <n v="32"/>
    <s v="31-50"/>
    <m/>
    <n v="2"/>
    <m/>
    <s v="28450ht20"/>
    <s v="2SA181"/>
    <s v="Professionella möten och samtal i socialt arbete"/>
    <s v="Christin Johansson"/>
    <n v="1329"/>
    <m/>
    <m/>
    <s v="Lokal avrunda sluttid Avrunda sluttid 60 minutes = 2020-09-07 13:45 - 16:00. Avrunda längd Avrunda längd 60 minutes = 2020-09-07 13:00 - 16:00. Intern: Lokal 31-50 övrig tid (13-15)2x485 kr + (15-16)1x359 kr = 1329 kr."/>
    <s v="Humanisthuset"/>
    <m/>
    <s v="Campus Umeå"/>
    <s v="Gemensamt bokningsbar"/>
    <s v="Lärosal"/>
  </r>
  <r>
    <s v="2020-09-07"/>
    <d v="1899-12-30T18:00:00"/>
    <s v="2020-09-07"/>
    <d v="1899-12-30T20:30:00"/>
    <x v="12"/>
    <n v="1066209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09-07 18:00 - 21:00. Intern: Lokal 31-50 övrig tid 3 * 422 kr/timme = 1266 kr."/>
    <s v="Humanisthuset"/>
    <m/>
    <s v="Campus Umeå"/>
    <s v="Gemensamt bokningsbar"/>
    <s v="Lärosal"/>
  </r>
  <r>
    <s v="2020-09-08"/>
    <d v="1899-12-30T08:00:00"/>
    <s v="2020-09-08"/>
    <d v="1899-12-30T12:00:00"/>
    <x v="12"/>
    <n v="1077908"/>
    <s v="HC210"/>
    <n v="26060"/>
    <n v="32"/>
    <s v="31-50"/>
    <m/>
    <n v="4"/>
    <m/>
    <s v="61813ht20"/>
    <s v="6PE264"/>
    <s v="Grundlärare som profession (UK)"/>
    <s v="Margita Rönngren"/>
    <n v="1688"/>
    <s v="Gruppredovisning"/>
    <m/>
    <s v="Intern: Lokal 31-50 övrig tid (8-10)2x359 kr + (10-12)2x485 kr = 1688 kr."/>
    <s v="Humanisthuset"/>
    <m/>
    <s v="Campus Umeå"/>
    <s v="Gemensamt bokningsbar"/>
    <s v="Lärosal"/>
  </r>
  <r>
    <s v="2020-09-08"/>
    <d v="1899-12-30T08:15:00"/>
    <s v="2020-09-08"/>
    <d v="1899-12-30T10:00:00"/>
    <x v="3"/>
    <n v="1084860"/>
    <s v="Hörsal NAT.D.480"/>
    <s v="NAT.D.480"/>
    <n v="52"/>
    <s v="51-90"/>
    <m/>
    <n v="1.75"/>
    <m/>
    <s v="56503ht20"/>
    <s v="5KX000"/>
    <s v="Kemi baskurs I"/>
    <s v="Jean-Francois Boily"/>
    <n v="850"/>
    <s v="streamad undervisning"/>
    <m/>
    <s v="Avrunda längd Avrunda längd 60 minutes = 2020-09-08 08:00 - 10:00. Intern: Lokal 51-90 övrig tid (8-10)2x425 kr = 850 kr."/>
    <s v="Naturvetarhuset"/>
    <m/>
    <s v="Campus Umeå"/>
    <s v="Gemensamt bokningsbar"/>
    <s v="Hörsal"/>
  </r>
  <r>
    <s v="2020-09-08"/>
    <d v="1899-12-30T10:00:00"/>
    <s v="2020-09-08"/>
    <d v="1899-12-30T12:00:00"/>
    <x v="15"/>
    <n v="1083118"/>
    <s v="Hörsal NAT.D.320"/>
    <s v="NAT.D.320"/>
    <n v="130"/>
    <s v="91-150"/>
    <m/>
    <n v="2"/>
    <m/>
    <s v="24080ht20"/>
    <s v="2FE014"/>
    <s v="Företagsekonomi B53"/>
    <s v="Anna Thorsell"/>
    <n v="1426"/>
    <s v="Seminarium 1"/>
    <m/>
    <s v="Intern: Lokal 91-150 övrig tid (10-12)2x713 kr = 1426 kr."/>
    <s v="Naturvetarhuset"/>
    <m/>
    <s v="Campus Umeå"/>
    <s v="Gemensamt bokningsbar"/>
    <s v="Hörsal"/>
  </r>
  <r>
    <s v="2020-09-08"/>
    <d v="1899-12-30T10:15:00"/>
    <s v="2020-09-08"/>
    <d v="1899-12-30T12:00:00"/>
    <x v="12"/>
    <n v="1043774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970"/>
    <s v="Course content; introduction"/>
    <m/>
    <s v="Avrunda längd Avrunda längd 60 minutes = 2020-09-08 10:00 - 12:00. Intern: Lokal 31-50 övrig tid (10-12)2x485 kr = 970 kr."/>
    <s v="Humanisthuset"/>
    <m/>
    <s v="Campus Umeå"/>
    <s v="Gemensamt bokningsbar"/>
    <s v="Lärosal"/>
  </r>
  <r>
    <s v="2020-09-08"/>
    <d v="1899-12-30T10:15:00"/>
    <s v="2020-09-08"/>
    <d v="1899-12-30T12:00:00"/>
    <x v="13"/>
    <n v="1071886"/>
    <s v="Hörsal NAT.D.470"/>
    <s v="NAT.D.470"/>
    <n v="70"/>
    <s v="51-90"/>
    <m/>
    <n v="1.75"/>
    <m/>
    <s v="53013ht20, A5359ht20"/>
    <s v="5FY126"/>
    <s v="Informationsteori, nätverk och marknader"/>
    <s v="Martin Rosvall"/>
    <n v="1150"/>
    <m/>
    <m/>
    <s v="Avrunda längd Avrunda längd 60 minutes = 2020-09-08 10:00 - 12:00. Intern: Lokal 51-90 övrig tid (10-12)2x575 kr = 1150 kr."/>
    <s v="Naturvetarhuset"/>
    <m/>
    <s v="Campus Umeå"/>
    <s v="Gemensamt bokningsbar"/>
    <s v="Hörsal"/>
  </r>
  <r>
    <s v="2020-09-08"/>
    <d v="1899-12-30T10:15:00"/>
    <s v="2020-09-08"/>
    <d v="1899-12-30T12:00:00"/>
    <x v="45"/>
    <n v="1091346"/>
    <s v="Hörsal NBET.A.101"/>
    <s v="NBET.A.101"/>
    <n v="142"/>
    <s v="91-150"/>
    <m/>
    <n v="1.75"/>
    <m/>
    <s v="54802ht20"/>
    <s v="5TF020"/>
    <s v="Interaktionsteknik och design"/>
    <s v="Ulrik Söderström"/>
    <n v="1426"/>
    <s v="Adobe XD workshop, Grupp B"/>
    <m/>
    <s v="Avrunda längd Avrunda längd 60 minutes = 2020-09-08 10:00 - 12:00. Intern: Lokal 91-150 övrig tid (10-12)2x713 kr = 1426 kr."/>
    <s v="Norra Beteendevetarhuset"/>
    <m/>
    <s v="Campus Umeå"/>
    <s v="Gemensamt bokningsbar"/>
    <s v="Hörsal"/>
  </r>
  <r>
    <s v="2020-09-08"/>
    <d v="1899-12-30T13:00:00"/>
    <s v="2020-09-08"/>
    <d v="1899-12-30T16:00:00"/>
    <x v="40"/>
    <n v="1073960"/>
    <s v="HC202"/>
    <n v="26088"/>
    <n v="16"/>
    <s v="13-30"/>
    <m/>
    <n v="3"/>
    <m/>
    <s v="20500ht20"/>
    <s v="2ÖÄ001"/>
    <s v="HRM, organisation och arbetsliv"/>
    <s v="Johan Örestig"/>
    <n v="857"/>
    <s v="Seminarium 1 (Grupp 3A, 3B, 3C, 3D)_x000d__x000a_"/>
    <m/>
    <s v="Intern: Lokal 13-30 övrig tid (13-15)2x313 kr + (15-16)1x231 kr = 857 kr."/>
    <s v="Humanisthuset"/>
    <m/>
    <s v="Campus Umeå"/>
    <s v="Gemensamt bokningsbar"/>
    <s v="Lärosal"/>
  </r>
  <r>
    <s v="2020-09-08"/>
    <d v="1899-12-30T13:15:00"/>
    <s v="2020-09-08"/>
    <d v="1899-12-30T15:00:00"/>
    <x v="45"/>
    <n v="1091347"/>
    <s v="Hörsal NBET.A.101"/>
    <s v="NBET.A.101"/>
    <n v="142"/>
    <s v="91-150"/>
    <m/>
    <n v="1.75"/>
    <m/>
    <s v="54802ht20"/>
    <s v="5TF020"/>
    <s v="Interaktionsteknik och design"/>
    <s v="Ulrik Söderström"/>
    <n v="1426"/>
    <s v="Adobe XD workshop, Grupp B"/>
    <m/>
    <s v="Avrunda längd Avrunda längd 60 minutes = 2020-09-08 13:00 - 15:00. Intern: Lokal 91-150 övrig tid (13-15)2x713 kr = 1426 kr."/>
    <s v="Norra Beteendevetarhuset"/>
    <m/>
    <s v="Campus Umeå"/>
    <s v="Gemensamt bokningsbar"/>
    <s v="Hörsal"/>
  </r>
  <r>
    <s v="2020-09-08"/>
    <d v="1899-12-30T13:15:00"/>
    <s v="2020-09-08"/>
    <d v="1899-12-30T16:00:00"/>
    <x v="40"/>
    <n v="1080766"/>
    <s v="HC210"/>
    <n v="26060"/>
    <n v="32"/>
    <s v="31-50"/>
    <m/>
    <n v="2.75"/>
    <m/>
    <s v="20400ht20"/>
    <s v="2IP026"/>
    <s v="Idrottspedagogiska perspektiv på utmaningar inom idrottens område"/>
    <s v="Anna Aggestål"/>
    <n v="1329"/>
    <s v="Idrottspedagogens yrkesfält - Workshop 2: Idrottspolitiska program (halvklass)"/>
    <m/>
    <s v="Avrunda längd Avrunda längd 60 minutes = 2020-09-08 13:00 - 16:00. Intern: Lokal 31-50 övrig tid (13-15)2x485 kr + (15-16)1x359 kr = 1329 kr."/>
    <s v="Humanisthuset"/>
    <m/>
    <s v="Campus Umeå"/>
    <s v="Gemensamt bokningsbar"/>
    <s v="Lärosal"/>
  </r>
  <r>
    <s v="2020-09-08"/>
    <d v="1899-12-30T13:15:00"/>
    <s v="2020-09-08"/>
    <d v="1899-12-30T16:00:00"/>
    <x v="40"/>
    <n v="1080767"/>
    <s v="HC212"/>
    <n v="26052"/>
    <n v="32"/>
    <s v="31-50"/>
    <m/>
    <n v="2.75"/>
    <m/>
    <s v="20400ht20"/>
    <s v="2IP026"/>
    <s v="Idrottspedagogiska perspektiv på utmaningar inom idrottens område"/>
    <s v="Anna Aggestål"/>
    <n v="1329"/>
    <s v="Idrottspedagogens yrkesfält - Workshop 2: Idrottspolitiska program (halvklass)"/>
    <m/>
    <s v="Avrunda längd Avrunda längd 60 minutes = 2020-09-08 13:00 - 16:00. Intern: Lokal 31-50 övrig tid (13-15)2x485 kr + (15-16)1x359 kr = 1329 kr."/>
    <s v="Humanisthuset"/>
    <m/>
    <s v="Campus Umeå"/>
    <s v="Gemensamt bokningsbar"/>
    <s v="Lärosal"/>
  </r>
  <r>
    <s v="2020-09-08"/>
    <d v="1899-12-30T16:15:00"/>
    <s v="2020-09-08"/>
    <d v="1899-12-30T18:00:00"/>
    <x v="12"/>
    <n v="1059745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08 16:00 - 18:00. Intern: Lokal 31-50 övrig tid (16-17)1x359 kr + (17-18)1x422 kr = 781 kr."/>
    <s v="Humanisthuset"/>
    <m/>
    <s v="Campus Umeå"/>
    <s v="Gemensamt bokningsbar"/>
    <s v="Lärosal"/>
  </r>
  <r>
    <s v="2020-09-08"/>
    <d v="1899-12-30T18:00:00"/>
    <s v="2020-09-08"/>
    <d v="1899-12-30T20:00:00"/>
    <x v="12"/>
    <n v="1095061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09"/>
    <d v="1899-12-30T09:00:00"/>
    <s v="2020-09-09"/>
    <d v="1899-12-30T12:00:00"/>
    <x v="9"/>
    <n v="1073516"/>
    <s v="Hörsal NAT.D.410"/>
    <s v="NAT.D.410"/>
    <n v="60"/>
    <s v="51-90"/>
    <m/>
    <n v="3"/>
    <m/>
    <s v="F2531ht20, 25057ht20, A2514ht20, 25063ht20"/>
    <s v="2JU198, 2JU202"/>
    <s v="Rule of Law, Constitutionalism and Fundamental Principles, Rule of Law, Constitutionalism and Fundamental Principles (Juristprogrammet)"/>
    <s v="Johan Lindholm"/>
    <n v="1575"/>
    <s v="Seminar 2: Build your own constitution"/>
    <m/>
    <s v="Intern: Lokal 51-90 övrig tid (9-10)1x425 kr + (10-12)2x575 kr = 1575 kr."/>
    <s v="Naturvetarhuset"/>
    <m/>
    <s v="Campus Umeå"/>
    <s v="Gemensamt bokningsbar"/>
    <s v="Hörsal"/>
  </r>
  <r>
    <s v="2020-09-09"/>
    <d v="1899-12-30T09:15:00"/>
    <s v="2020-09-09"/>
    <d v="1899-12-30T12:00:00"/>
    <x v="8"/>
    <n v="1066669"/>
    <s v="HC205"/>
    <n v="25156"/>
    <n v="48"/>
    <s v="31-50"/>
    <m/>
    <n v="2.75"/>
    <m/>
    <s v="18011ht20, 15403ht20"/>
    <s v="1LV071, 1KO074"/>
    <s v="Litteraturvetenskapliga studier på avancerad nivå, Medier och kommunikation D"/>
    <s v="Annelie Bränström-Öhman"/>
    <n v="1329"/>
    <s v="Moi"/>
    <m/>
    <s v="Avrunda längd Avrunda längd 60 minutes = 2020-09-09 09:00 - 12:00. Intern: Lokal 31-50 övrig tid (9-10)1x359 kr + (10-12)2x485 kr = 1329 kr."/>
    <s v="Humanisthuset"/>
    <m/>
    <s v="Campus Umeå"/>
    <s v="Gemensamt bokningsbar"/>
    <s v="Lärosal"/>
  </r>
  <r>
    <s v="2020-09-09"/>
    <d v="1899-12-30T10:00:00"/>
    <s v="2020-09-09"/>
    <d v="1899-12-30T12:00:00"/>
    <x v="21"/>
    <n v="1079232"/>
    <s v="HC202"/>
    <n v="26088"/>
    <n v="16"/>
    <s v="13-30"/>
    <m/>
    <n v="2"/>
    <m/>
    <s v="28000ht20"/>
    <s v="2KN063"/>
    <s v="Kostvetenskap A"/>
    <s v="Ethel Kautto"/>
    <n v="626"/>
    <s v="Mat och genus"/>
    <m/>
    <s v="Intern: Lokal 13-30 övrig tid (10-12)2x313 kr = 626 kr."/>
    <s v="Humanisthuset"/>
    <m/>
    <s v="Campus Umeå"/>
    <s v="Gemensamt bokningsbar"/>
    <s v="Lärosal"/>
  </r>
  <r>
    <s v="2020-09-09"/>
    <d v="1899-12-30T10:00:00"/>
    <s v="2020-09-09"/>
    <d v="1899-12-30T12:00:00"/>
    <x v="21"/>
    <n v="1079234"/>
    <s v="HC204"/>
    <n v="26082"/>
    <n v="32"/>
    <s v="31-50"/>
    <m/>
    <n v="2"/>
    <m/>
    <s v="28000ht20"/>
    <s v="2KN063"/>
    <s v="Kostvetenskap A"/>
    <s v="Ethel Kautto"/>
    <n v="970"/>
    <s v="Mat och genus"/>
    <m/>
    <s v="Intern: Lokal 31-50 övrig tid (10-12)2x485 kr = 970 kr."/>
    <s v="Humanisthuset"/>
    <m/>
    <s v="Campus Umeå"/>
    <s v="Gemensamt bokningsbar"/>
    <s v="Lärosal"/>
  </r>
  <r>
    <s v="2020-09-09"/>
    <d v="1899-12-30T10:00:00"/>
    <s v="2020-09-09"/>
    <d v="1899-12-30T12:00:00"/>
    <x v="21"/>
    <n v="1079235"/>
    <s v="HC208"/>
    <n v="26068"/>
    <n v="32"/>
    <s v="31-50"/>
    <m/>
    <n v="2"/>
    <m/>
    <s v="28000ht20"/>
    <s v="2KN063"/>
    <s v="Kostvetenskap A"/>
    <s v="Ethel Kautto"/>
    <n v="970"/>
    <s v="Mat och genus"/>
    <m/>
    <s v="Intern: Lokal 31-50 övrig tid (10-12)2x485 kr = 970 kr."/>
    <s v="Humanisthuset"/>
    <m/>
    <s v="Campus Umeå"/>
    <s v="Gemensamt bokningsbar"/>
    <s v="Lärosal"/>
  </r>
  <r>
    <s v="2020-09-09"/>
    <d v="1899-12-30T10:00:00"/>
    <s v="2020-09-09"/>
    <d v="1899-12-30T12:00:00"/>
    <x v="21"/>
    <n v="1079236"/>
    <s v="HC210"/>
    <n v="26060"/>
    <n v="32"/>
    <s v="31-50"/>
    <m/>
    <n v="2"/>
    <m/>
    <s v="28000ht20"/>
    <s v="2KN063"/>
    <s v="Kostvetenskap A"/>
    <s v="Ethel Kautto"/>
    <n v="970"/>
    <s v="Mat och genus"/>
    <m/>
    <s v="Intern: Lokal 31-50 övrig tid (10-12)2x485 kr = 970 kr."/>
    <s v="Humanisthuset"/>
    <m/>
    <s v="Campus Umeå"/>
    <s v="Gemensamt bokningsbar"/>
    <s v="Lärosal"/>
  </r>
  <r>
    <s v="2020-09-09"/>
    <d v="1899-12-30T10:00:00"/>
    <s v="2020-09-09"/>
    <d v="1899-12-30T12:00:00"/>
    <x v="21"/>
    <n v="1079237"/>
    <s v="HC212"/>
    <n v="26052"/>
    <n v="32"/>
    <s v="31-50"/>
    <m/>
    <n v="2"/>
    <m/>
    <s v="28000ht20"/>
    <s v="2KN063"/>
    <s v="Kostvetenskap A"/>
    <s v="Ethel Kautto"/>
    <n v="970"/>
    <s v="Mat och genus"/>
    <m/>
    <s v="Intern: Lokal 31-50 övrig tid (10-12)2x485 kr = 970 kr."/>
    <s v="Humanisthuset"/>
    <m/>
    <s v="Campus Umeå"/>
    <s v="Gemensamt bokningsbar"/>
    <s v="Lärosal"/>
  </r>
  <r>
    <s v="2020-09-09"/>
    <d v="1899-12-30T10:15:00"/>
    <s v="2020-09-09"/>
    <d v="1899-12-30T12:00:00"/>
    <x v="3"/>
    <n v="1084864"/>
    <s v="Hörsal NAT.D.440"/>
    <s v="NAT.D.440"/>
    <n v="60"/>
    <s v="51-90"/>
    <m/>
    <n v="1.75"/>
    <m/>
    <s v="56503ht20"/>
    <s v="5KX000"/>
    <s v="Kemi baskurs I"/>
    <s v="Jean-Francois Boily"/>
    <n v="1150"/>
    <s v="streamad undervisning"/>
    <m/>
    <s v="Avrunda längd Avrunda längd 60 minutes = 2020-09-09 10:00 - 12:00. Intern: Lokal 51-90 övrig tid (10-12)2x575 kr = 1150 kr."/>
    <s v="Naturvetarhuset"/>
    <m/>
    <s v="Campus Umeå"/>
    <s v="Gemensamt bokningsbar"/>
    <s v="Hörsal"/>
  </r>
  <r>
    <s v="2020-09-09"/>
    <d v="1899-12-30T13:00:00"/>
    <s v="2020-09-09"/>
    <d v="1899-12-30T14:30:00"/>
    <x v="41"/>
    <n v="1081429"/>
    <s v="Hörsal NAT.D.470"/>
    <s v="NAT.D.470"/>
    <n v="70"/>
    <s v="51-90"/>
    <m/>
    <n v="1.5"/>
    <m/>
    <s v="22207ht20, 22231ht20"/>
    <s v="2SO016, 2SO015"/>
    <s v="Socialpsykologi A, Sociologi A"/>
    <s v="Åsa Gustafson"/>
    <n v="1150"/>
    <s v="Seminarium 2: Arbetsgrupp 7, 8 och 9 deltar nu. Gruppvisa presentationer av observationerna. Se instruktioner på Cambro. Obligatorisk närvaro. Seminariet går inte att komplettera skriftligt."/>
    <m/>
    <s v="Lokal avrunda sluttid Avrunda sluttid 60 minutes = 2020-09-09 13:00 - 15:00. Intern: Lokal 51-90 övrig tid (13-15)2x575 kr = 1150 kr."/>
    <s v="Naturvetarhuset"/>
    <m/>
    <s v="Campus Umeå"/>
    <s v="Gemensamt bokningsbar"/>
    <s v="Hörsal"/>
  </r>
  <r>
    <s v="2020-09-09"/>
    <d v="1899-12-30T13:00:00"/>
    <s v="2020-09-09"/>
    <d v="1899-12-30T14:30:00"/>
    <x v="41"/>
    <n v="1081433"/>
    <s v="Hörsal NAT.D.480"/>
    <s v="NAT.D.480"/>
    <n v="52"/>
    <s v="51-90"/>
    <m/>
    <n v="1.5"/>
    <m/>
    <s v="22207ht20, 22231ht20"/>
    <s v="2SO016, 2SO015"/>
    <s v="Socialpsykologi A, Sociologi A"/>
    <s v="Ulrika Schmauch"/>
    <n v="1150"/>
    <s v="Seminarium 2: Arbetsgrupp 1, 2 och 3 deltar nu. Gruppvisa presentationer av observationerna. Se instruktioner på Cambro. Obligatorisk närvaro. Seminariet går inte att komplettera skriftligt."/>
    <m/>
    <s v="Lokal avrunda sluttid Avrunda sluttid 60 minutes = 2020-09-09 13:00 - 15:00. Intern: Lokal 51-90 övrig tid (13-15)2x575 kr = 1150 kr."/>
    <s v="Naturvetarhuset"/>
    <m/>
    <s v="Campus Umeå"/>
    <s v="Gemensamt bokningsbar"/>
    <s v="Hörsal"/>
  </r>
  <r>
    <s v="2020-09-09"/>
    <d v="1899-12-30T13:00:00"/>
    <s v="2020-09-09"/>
    <d v="1899-12-30T16:00:00"/>
    <x v="8"/>
    <n v="1074004"/>
    <s v="Hörsal NAT.D.300"/>
    <s v="NAT.D.300"/>
    <n v="5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Naturvetarhuset"/>
    <m/>
    <s v="Campus Umeå"/>
    <s v="Gemensamt bokningsbar"/>
    <s v="Hörsal"/>
  </r>
  <r>
    <s v="2020-09-09"/>
    <d v="1899-12-30T13:15:00"/>
    <s v="2020-09-09"/>
    <d v="1899-12-30T15:00:00"/>
    <x v="52"/>
    <n v="1090669"/>
    <s v="Hörsal NAT.D.360"/>
    <s v="NAT.D.360"/>
    <n v="130"/>
    <s v="91-150"/>
    <m/>
    <n v="1.75"/>
    <m/>
    <s v="29017ht20"/>
    <s v="2KG050"/>
    <s v="Ekonomisk geografi med inriktning mot handel och lokalisering"/>
    <s v="Roger Marjavaara"/>
    <n v="1426"/>
    <s v="Klassiska teorier inom detaljhandelsgeografi I"/>
    <m/>
    <s v="Avrunda längd Avrunda längd 60 minutes = 2020-09-09 13:00 - 15:00. Intern: Lokal 91-150 övrig tid (13-15)2x713 kr = 1426 kr."/>
    <s v="Naturvetarhuset"/>
    <m/>
    <s v="Campus Umeå"/>
    <s v="Gemensamt bokningsbar"/>
    <s v="Hörsal"/>
  </r>
  <r>
    <s v="2020-09-09"/>
    <d v="1899-12-30T14:45:00"/>
    <s v="2020-09-09"/>
    <d v="1899-12-30T16:15:00"/>
    <x v="41"/>
    <n v="1081430"/>
    <s v="Hörsal NAT.D.470"/>
    <s v="NAT.D.470"/>
    <n v="70"/>
    <s v="51-90"/>
    <m/>
    <n v="1.5"/>
    <m/>
    <s v="22207ht20, 22231ht20"/>
    <s v="2SO016, 2SO015"/>
    <s v="Socialpsykologi A, Sociologi A"/>
    <s v="Åsa Gustafson"/>
    <n v="1425"/>
    <s v="Seminarium 2: Arbetsgrupp 10, 11 och 12 deltar nu. Gruppvisa presentationer av observationerna. Se instruktioner på Cambro. Obligatorisk närvaro. Seminariet går inte att komplettera skriftligt."/>
    <m/>
    <s v="Lokal avrunda sluttid Avrunda sluttid 60 minutes = 2020-09-09 14:45 - 17:00. Avrunda längd Avrunda längd 60 minutes = 2020-09-09 14:00 - 17:00. Intern: Lokal 51-90 övrig tid (14-15)1x575 kr + (15-17)2x425 kr = 1425 kr."/>
    <s v="Naturvetarhuset"/>
    <m/>
    <s v="Campus Umeå"/>
    <s v="Gemensamt bokningsbar"/>
    <s v="Hörsal"/>
  </r>
  <r>
    <s v="2020-09-09"/>
    <d v="1899-12-30T14:45:00"/>
    <s v="2020-09-09"/>
    <d v="1899-12-30T16:15:00"/>
    <x v="41"/>
    <n v="1081435"/>
    <s v="Hörsal NAT.D.480"/>
    <s v="NAT.D.480"/>
    <n v="52"/>
    <s v="51-90"/>
    <m/>
    <n v="1.5"/>
    <m/>
    <s v="22207ht20, 22231ht20"/>
    <s v="2SO016, 2SO015"/>
    <s v="Socialpsykologi A, Sociologi A"/>
    <s v="Ulrika Schmauch"/>
    <n v="1425"/>
    <s v="Seminarium 2: Arbetsgrupp 4, 5 och 6 deltar nu. Gruppvisa presentationer av observationerna. Se instruktioner på Cambro. Obligatorisk närvaro. Seminariet går inte att komplettera skriftligt."/>
    <m/>
    <s v="Lokal avrunda sluttid Avrunda sluttid 60 minutes = 2020-09-09 14:45 - 17:00. Avrunda längd Avrunda längd 60 minutes = 2020-09-09 14:00 - 17:00. Intern: Lokal 51-90 övrig tid (14-15)1x575 kr + (15-17)2x425 kr = 1425 kr."/>
    <s v="Naturvetarhuset"/>
    <m/>
    <s v="Campus Umeå"/>
    <s v="Gemensamt bokningsbar"/>
    <s v="Hörsal"/>
  </r>
  <r>
    <s v="2020-09-10"/>
    <d v="1899-12-30T08:00:00"/>
    <s v="2020-09-10"/>
    <d v="1899-12-30T12:00:00"/>
    <x v="12"/>
    <n v="1077912"/>
    <s v="HC210"/>
    <n v="26060"/>
    <n v="32"/>
    <s v="31-50"/>
    <m/>
    <n v="4"/>
    <m/>
    <s v="61813ht20"/>
    <s v="6PE264"/>
    <s v="Grundlärare som profession (UK)"/>
    <s v="Malin Öberg, Margita Rönngren"/>
    <n v="1688"/>
    <s v="Gruppredovisning"/>
    <m/>
    <s v="Intern: Lokal 31-50 övrig tid (8-10)2x359 kr + (10-12)2x485 kr = 1688 kr."/>
    <s v="Humanisthuset"/>
    <m/>
    <s v="Campus Umeå"/>
    <s v="Gemensamt bokningsbar"/>
    <s v="Lärosal"/>
  </r>
  <r>
    <s v="2020-09-10"/>
    <d v="1899-12-30T08:00:00"/>
    <s v="2020-09-10"/>
    <d v="1899-12-30T15:00:00"/>
    <x v="15"/>
    <n v="1097257"/>
    <s v="HC206"/>
    <n v="26076"/>
    <n v="32"/>
    <s v="31-50"/>
    <m/>
    <n v="7"/>
    <m/>
    <s v="24041ht20"/>
    <s v="2FE194"/>
    <s v="Current Trends and a Minor in Management D"/>
    <s v="Ulrica Nylen"/>
    <n v="3143"/>
    <m/>
    <m/>
    <s v="Intern: Lokal 31-50 övrig tid (8-10)2x359 kr + (10-15)5x485 kr = 3143 kr."/>
    <s v="Humanisthuset"/>
    <m/>
    <s v="Campus Umeå"/>
    <s v="Gemensamt bokningsbar"/>
    <s v="Lärosal"/>
  </r>
  <r>
    <s v="2020-09-10"/>
    <d v="1899-12-30T09:15:00"/>
    <s v="2020-09-10"/>
    <d v="1899-12-30T12:00:00"/>
    <x v="1"/>
    <n v="1077158"/>
    <s v="Hörsal NBET.A.101"/>
    <s v="NBET.A.101"/>
    <n v="142"/>
    <s v="91-150"/>
    <m/>
    <n v="2.75"/>
    <m/>
    <s v="21252ht20"/>
    <s v="2PS275"/>
    <s v="Grundläggande Idrottspsykologi och Tränarskap"/>
    <s v="Malcolm Sehlström"/>
    <n v="1953"/>
    <s v="Kognition och idrott 2"/>
    <m/>
    <s v="Avrunda längd Avrunda längd 60 minutes = 2020-09-10 09:00 - 12:00. Intern: Lokal 91-150 övrig tid (9-10)1x527 kr + (10-12)2x713 kr = 1953 kr."/>
    <s v="Norra Beteendevetarhuset"/>
    <m/>
    <s v="Campus Umeå"/>
    <s v="Gemensamt bokningsbar"/>
    <s v="Hörsal"/>
  </r>
  <r>
    <s v="2020-09-10"/>
    <d v="1899-12-30T09:15:00"/>
    <s v="2020-09-10"/>
    <d v="1899-12-30T12:00:00"/>
    <x v="15"/>
    <n v="1091112"/>
    <s v="Hörsal NAT.D.360"/>
    <s v="NAT.D.360"/>
    <n v="130"/>
    <s v="91-150"/>
    <m/>
    <n v="2.75"/>
    <m/>
    <s v="24047ht20"/>
    <s v="2FE218"/>
    <s v="Redovisning C"/>
    <s v="Stefan Sundgren"/>
    <n v="1953"/>
    <m/>
    <m/>
    <s v="Avrunda längd Avrunda längd 60 minutes = 2020-09-10 09:00 - 12:00. Intern: Lokal 91-150 övrig tid (9-10)1x527 kr + (10-12)2x713 kr = 1953 kr."/>
    <s v="Naturvetarhuset"/>
    <m/>
    <s v="Campus Umeå"/>
    <s v="Gemensamt bokningsbar"/>
    <s v="Hörsal"/>
  </r>
  <r>
    <s v="2020-09-10"/>
    <d v="1899-12-30T10:00:00"/>
    <s v="2020-09-10"/>
    <d v="1899-12-30T12:00:00"/>
    <x v="12"/>
    <n v="1082624"/>
    <s v="HC205"/>
    <n v="25156"/>
    <n v="48"/>
    <s v="31-50"/>
    <m/>
    <n v="2"/>
    <m/>
    <s v="17507ht20"/>
    <s v="1LI022"/>
    <s v="Språk- och talutveckling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09-10"/>
    <d v="1899-12-30T10:00:00"/>
    <s v="2020-09-10"/>
    <d v="1899-12-30T12:00:00"/>
    <x v="39"/>
    <n v="1098782"/>
    <s v="Hörsal NAT.D.450"/>
    <s v="NAT.D.450"/>
    <n v="60"/>
    <s v="51-90"/>
    <m/>
    <n v="2"/>
    <m/>
    <s v="59014ht20"/>
    <s v="5MH113"/>
    <s v="Introduktion till miljö och hälsoskydd"/>
    <s v="Åsa Berglund"/>
    <n v="1150"/>
    <s v="Källkritik + examinerande uppgift (OBL)"/>
    <m/>
    <s v="Intern: Lokal 51-90 övrig tid (10-12)2x575 kr = 1150 kr."/>
    <s v="Naturvetarhuset"/>
    <m/>
    <s v="Campus Umeå"/>
    <s v="Gemensamt bokningsbar"/>
    <s v="Hörsal"/>
  </r>
  <r>
    <s v="2020-09-10"/>
    <d v="1899-12-30T10:15:00"/>
    <s v="2020-09-10"/>
    <d v="1899-12-30T12:00:00"/>
    <x v="54"/>
    <n v="1096255"/>
    <s v="HC212"/>
    <n v="26052"/>
    <n v="32"/>
    <s v="31-50"/>
    <m/>
    <n v="1.75"/>
    <m/>
    <s v="16074ht20"/>
    <s v="1HI008"/>
    <s v="Historia C"/>
    <s v="Jonny Hjelm"/>
    <n v="970"/>
    <m/>
    <m/>
    <s v="Avrunda längd Avrunda längd 60 minutes = 2020-09-10 10:00 - 12:00. Intern: Lokal 31-50 övrig tid (10-12)2x485 kr = 970 kr."/>
    <s v="Humanisthuset"/>
    <m/>
    <s v="Campus Umeå"/>
    <s v="Gemensamt bokningsbar"/>
    <s v="Lärosal"/>
  </r>
  <r>
    <s v="2020-09-10"/>
    <d v="1899-12-30T10:15:00"/>
    <s v="2020-09-10"/>
    <d v="1899-12-30T12:15:00"/>
    <x v="34"/>
    <n v="1093287"/>
    <s v="Hörsal NAT.D.440"/>
    <s v="NAT.D.440"/>
    <n v="60"/>
    <s v="51-90"/>
    <m/>
    <n v="2"/>
    <m/>
    <s v="37050ht20"/>
    <s v="3OM389"/>
    <s v="Radiografi I"/>
    <s v="Pia Grahn"/>
    <n v="1725"/>
    <s v="F. Grundlägggande strålskydd, modaliteter"/>
    <m/>
    <s v="Lokal avrunda sluttid Avrunda sluttid 60 minutes = 2020-09-10 10:15 - 13:00. Avrunda längd Avrunda längd 60 minutes = 2020-09-10 10:00 - 13:00. Intern: Lokal 51-90 övrig tid (10-13)3x575 kr = 1725 kr."/>
    <s v="Naturvetarhuset"/>
    <m/>
    <s v="Campus Umeå"/>
    <s v="Gemensamt bokningsbar"/>
    <s v="Hörsal"/>
  </r>
  <r>
    <s v="2020-09-10"/>
    <d v="1899-12-30T13:00:00"/>
    <s v="2020-09-10"/>
    <d v="1899-12-30T14:30:00"/>
    <x v="57"/>
    <n v="1095122"/>
    <s v="Hörsal NAT.D.320"/>
    <s v="NAT.D.320"/>
    <n v="130"/>
    <s v="91-150"/>
    <m/>
    <n v="1.5"/>
    <m/>
    <s v="F3050ht20, 30509ht20, 30414ht20"/>
    <s v="3FH041, 3FH074"/>
    <s v="Global hälsa"/>
    <s v="Anna-Karin Hurtig"/>
    <n v="1426"/>
    <m/>
    <m/>
    <s v="Lokal avrunda sluttid Avrunda sluttid 60 minutes = 2020-09-10 13:00 - 15:00. Intern: Lokal 91-150 övrig tid (13-15)2x713 kr = 1426 kr."/>
    <s v="Naturvetarhuset"/>
    <m/>
    <s v="Campus Umeå"/>
    <s v="Gemensamt bokningsbar"/>
    <s v="Hörsal"/>
  </r>
  <r>
    <s v="2020-09-10"/>
    <d v="1899-12-30T13:00:00"/>
    <s v="2020-09-10"/>
    <d v="1899-12-30T15:00:00"/>
    <x v="8"/>
    <n v="1092120"/>
    <s v="HC204"/>
    <n v="26082"/>
    <n v="32"/>
    <s v="31-50"/>
    <m/>
    <n v="2"/>
    <m/>
    <s v="15600ht20"/>
    <s v="1KU074"/>
    <s v="Masterkurs - Individuellt projekt i kultur- och medievetenskap"/>
    <s v="Helena Pettersson"/>
    <n v="970"/>
    <m/>
    <m/>
    <s v="Intern: Lokal 31-50 övrig tid (13-15)2x485 kr = 970 kr."/>
    <s v="Humanisthuset"/>
    <m/>
    <s v="Campus Umeå"/>
    <s v="Gemensamt bokningsbar"/>
    <s v="Lärosal"/>
  </r>
  <r>
    <s v="2020-09-10"/>
    <d v="1899-12-30T13:00:00"/>
    <s v="2020-09-10"/>
    <d v="1899-12-30T15:00:00"/>
    <x v="54"/>
    <n v="1096050"/>
    <s v="HC202"/>
    <n v="26088"/>
    <n v="16"/>
    <s v="13-30"/>
    <m/>
    <n v="2"/>
    <m/>
    <s v="71609ht20"/>
    <s v="6HI029"/>
    <s v="Examensarbete för ämneslärarexamen - historia"/>
    <s v="Daniel Nyström"/>
    <n v="626"/>
    <s v="Seminarium: Diskussion om tidigare uppsats"/>
    <m/>
    <s v="Intern: Lokal 13-30 övrig tid (13-15)2x313 kr = 626 kr."/>
    <s v="Humanisthuset"/>
    <m/>
    <s v="Campus Umeå"/>
    <s v="Gemensamt bokningsbar"/>
    <s v="Lärosal"/>
  </r>
  <r>
    <s v="2020-09-10"/>
    <d v="1899-12-30T13:00:00"/>
    <s v="2020-09-10"/>
    <d v="1899-12-30T16:00:00"/>
    <x v="23"/>
    <n v="1072596"/>
    <s v="Hörsal NAT.D.450"/>
    <s v="NAT.D.450"/>
    <n v="60"/>
    <s v="51-90"/>
    <m/>
    <n v="3"/>
    <m/>
    <s v="57213ht20"/>
    <s v="5DV107"/>
    <s v="Metoder och verktyg för datavetare"/>
    <s v="Stefan Johansson"/>
    <n v="1575"/>
    <m/>
    <m/>
    <s v="Intern: Lokal 51-90 övrig tid (13-15)2x575 kr + (15-16)1x425 kr = 1575 kr."/>
    <s v="Naturvetarhuset"/>
    <m/>
    <s v="Campus Umeå"/>
    <s v="Gemensamt bokningsbar"/>
    <s v="Hörsal"/>
  </r>
  <r>
    <s v="2020-09-10"/>
    <d v="1899-12-30T13:15:00"/>
    <s v="2020-09-10"/>
    <d v="1899-12-30T15:00:00"/>
    <x v="8"/>
    <n v="1079312"/>
    <s v="HC205"/>
    <n v="25156"/>
    <n v="48"/>
    <s v="31-50"/>
    <m/>
    <n v="1.75"/>
    <m/>
    <s v="18016ht20"/>
    <s v="1LV065"/>
    <s v="Litteraturvetenskap och kreativt skrivande C"/>
    <s v="Jenny Jarlsdotter Wikström"/>
    <n v="970"/>
    <s v="Seminarium: Dekonstruktion"/>
    <m/>
    <s v="Avrunda längd Avrunda längd 60 minutes = 2020-09-10 13:00 - 15:00. Intern: Lokal 31-50 övrig tid (13-15)2x485 kr = 970 kr."/>
    <s v="Humanisthuset"/>
    <m/>
    <s v="Campus Umeå"/>
    <s v="Gemensamt bokningsbar"/>
    <s v="Lärosal"/>
  </r>
  <r>
    <s v="2020-09-10"/>
    <d v="1899-12-30T15:15:00"/>
    <s v="2020-09-10"/>
    <d v="1899-12-30T17:00:00"/>
    <x v="13"/>
    <n v="1071887"/>
    <s v="Hörsal NAT.D.410"/>
    <s v="NAT.D.41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10 15:00 - 17:00. Intern: Lokal 51-90 övrig tid (15-17)2x425 kr = 850 kr."/>
    <s v="Naturvetarhuset"/>
    <m/>
    <s v="Campus Umeå"/>
    <s v="Gemensamt bokningsbar"/>
    <s v="Hörsal"/>
  </r>
  <r>
    <s v="2020-09-10"/>
    <d v="1899-12-30T16:15:00"/>
    <s v="2020-09-10"/>
    <d v="1899-12-30T18:00:00"/>
    <x v="12"/>
    <n v="1059746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10 16:00 - 18:00. Intern: Lokal 31-50 övrig tid (16-17)1x359 kr + (17-18)1x422 kr = 781 kr."/>
    <s v="Humanisthuset"/>
    <m/>
    <s v="Campus Umeå"/>
    <s v="Gemensamt bokningsbar"/>
    <s v="Lärosal"/>
  </r>
  <r>
    <s v="2020-09-10"/>
    <d v="1899-12-30T19:00:00"/>
    <s v="2020-09-10"/>
    <d v="1899-12-30T20:00:00"/>
    <x v="12"/>
    <n v="1095062"/>
    <s v="HC210"/>
    <n v="26060"/>
    <n v="32"/>
    <s v="31-50"/>
    <m/>
    <n v="1"/>
    <m/>
    <s v="14712ht20"/>
    <s v="1RY031"/>
    <s v="Ryska, Kurs för nybörjare (steg 1)"/>
    <s v="Elena Rassokhina"/>
    <n v="422"/>
    <m/>
    <m/>
    <s v="Intern: Lokal 31-50 övrig tid 1 * 422 kr/timme = 422 kr."/>
    <s v="Humanisthuset"/>
    <m/>
    <s v="Campus Umeå"/>
    <s v="Gemensamt bokningsbar"/>
    <s v="Lärosal"/>
  </r>
  <r>
    <s v="2020-09-11"/>
    <d v="1899-12-30T09:00:00"/>
    <s v="2020-09-11"/>
    <d v="1899-12-30T12:00:00"/>
    <x v="12"/>
    <n v="1095110"/>
    <s v="HC205"/>
    <n v="25156"/>
    <n v="48"/>
    <s v="31-50"/>
    <m/>
    <n v="3"/>
    <m/>
    <s v="17527ht20"/>
    <s v="1LI034"/>
    <s v="Lingvistik för logopedi"/>
    <s v="Leila Kantola"/>
    <n v="1329"/>
    <m/>
    <m/>
    <s v="Intern: Lokal 31-50 övrig tid (9-10)1x359 kr + (10-12)2x485 kr = 1329 kr."/>
    <s v="Humanisthuset"/>
    <m/>
    <s v="Campus Umeå"/>
    <s v="Gemensamt bokningsbar"/>
    <s v="Lärosal"/>
  </r>
  <r>
    <s v="2020-09-11"/>
    <d v="1899-12-30T10:00:00"/>
    <s v="2020-09-11"/>
    <d v="1899-12-30T12:00:00"/>
    <x v="41"/>
    <n v="1057234"/>
    <s v="HC202"/>
    <n v="26088"/>
    <n v="16"/>
    <s v="13-30"/>
    <m/>
    <n v="2"/>
    <m/>
    <s v="22218ht20"/>
    <s v="2SO158"/>
    <s v="Utbildning, arbete och arbetsmarknad"/>
    <s v="Anna Brydsten"/>
    <n v="626"/>
    <s v="Workshop om arbete och arbetsmarknad - Grupp 3"/>
    <m/>
    <s v="Intern: Lokal 13-30 övrig tid (10-12)2x313 kr = 626 kr."/>
    <s v="Humanisthuset"/>
    <m/>
    <s v="Campus Umeå"/>
    <s v="Gemensamt bokningsbar"/>
    <s v="Lärosal"/>
  </r>
  <r>
    <s v="2020-09-11"/>
    <d v="1899-12-30T10:00:00"/>
    <s v="2020-09-11"/>
    <d v="1899-12-30T12:00:00"/>
    <x v="41"/>
    <n v="1069605"/>
    <s v="HC210"/>
    <n v="26060"/>
    <n v="32"/>
    <s v="31-50"/>
    <m/>
    <n v="2"/>
    <m/>
    <s v="22218ht20"/>
    <s v="2SO158"/>
    <s v="Utbildning, arbete och arbetsmarknad"/>
    <s v="Anna Brydsten"/>
    <n v="970"/>
    <s v="Workshop om arbete och arbetsmarknad  - Grupp 4"/>
    <m/>
    <s v="Intern: Lokal 31-50 övrig tid (10-12)2x485 kr = 970 kr."/>
    <s v="Humanisthuset"/>
    <m/>
    <s v="Campus Umeå"/>
    <s v="Gemensamt bokningsbar"/>
    <s v="Lärosal"/>
  </r>
  <r>
    <s v="2020-09-11"/>
    <d v="1899-12-30T10:00:00"/>
    <s v="2020-09-11"/>
    <d v="1899-12-30T12:00:00"/>
    <x v="39"/>
    <n v="1085834"/>
    <s v="Hörsal NAT.D.450"/>
    <s v="NAT.D.450"/>
    <n v="60"/>
    <s v="51-90"/>
    <m/>
    <n v="2"/>
    <m/>
    <s v="59014ht20"/>
    <s v="5MH113"/>
    <s v="Introduktion till miljö och hälsoskydd"/>
    <s v="Åsa Berglund"/>
    <n v="1150"/>
    <s v="Vetenskapligt skrivande + examinerande uppgift (OBL)"/>
    <m/>
    <s v="Intern: Lokal 51-90 övrig tid (10-12)2x575 kr = 1150 kr."/>
    <s v="Naturvetarhuset"/>
    <m/>
    <s v="Campus Umeå"/>
    <s v="Gemensamt bokningsbar"/>
    <s v="Hörsal"/>
  </r>
  <r>
    <s v="2020-09-11"/>
    <d v="1899-12-30T10:15:00"/>
    <s v="2020-09-11"/>
    <d v="1899-12-30T13:00:00"/>
    <x v="34"/>
    <n v="1089217"/>
    <s v="Hörsal NAT.D.410"/>
    <s v="NAT.D.410"/>
    <n v="60"/>
    <s v="51-90"/>
    <m/>
    <n v="2.75"/>
    <m/>
    <s v="37050ht20"/>
    <s v="3OM389"/>
    <s v="Radiografi I"/>
    <s v="Solveig Engman"/>
    <n v="1725"/>
    <s v="F: Rtg.ssk.historia_x000a_F: Skriva vetenskaplig text _x000a_Information skriva PM fördjupningsuppgift_x000a_Kort information om VFU innehåll, bedömning och skriftlig fördjupningsuppgift. _x000a_Förbered er i moodle läs i TEMA VFU"/>
    <m/>
    <s v="Avrunda längd Avrunda längd 60 minutes = 2020-09-11 10:00 - 13:00. Intern: Lokal 51-90 övrig tid (10-13)3x575 kr = 1725 kr."/>
    <s v="Naturvetarhuset"/>
    <m/>
    <s v="Campus Umeå"/>
    <s v="Gemensamt bokningsbar"/>
    <s v="Hörsal"/>
  </r>
  <r>
    <s v="2020-09-11"/>
    <d v="1899-12-30T13:00:00"/>
    <s v="2020-09-11"/>
    <d v="1899-12-30T15:00:00"/>
    <x v="41"/>
    <n v="1057235"/>
    <s v="HC202"/>
    <n v="26088"/>
    <n v="16"/>
    <s v="13-30"/>
    <m/>
    <n v="2"/>
    <m/>
    <s v="22218ht20"/>
    <s v="2SO158"/>
    <s v="Utbildning, arbete och arbetsmarknad"/>
    <s v="Anna Brydsten"/>
    <n v="626"/>
    <s v="Workshop om arbete och arbetsmarknad - Grupp 1"/>
    <m/>
    <s v="Intern: Lokal 13-30 övrig tid (13-15)2x313 kr = 626 kr."/>
    <s v="Humanisthuset"/>
    <m/>
    <s v="Campus Umeå"/>
    <s v="Gemensamt bokningsbar"/>
    <s v="Lärosal"/>
  </r>
  <r>
    <s v="2020-09-11"/>
    <d v="1899-12-30T13:00:00"/>
    <s v="2020-09-11"/>
    <d v="1899-12-30T15:00:00"/>
    <x v="41"/>
    <n v="1069606"/>
    <s v="HC210"/>
    <n v="26060"/>
    <n v="32"/>
    <s v="31-50"/>
    <m/>
    <n v="2"/>
    <m/>
    <s v="22218ht20"/>
    <s v="2SO158"/>
    <s v="Utbildning, arbete och arbetsmarknad"/>
    <s v="Anna Brydsten"/>
    <n v="970"/>
    <s v="Workshop om arbete och arbetsmarknad  - Grupp 2"/>
    <m/>
    <s v="Intern: Lokal 31-50 övrig tid (13-15)2x485 kr = 970 kr."/>
    <s v="Humanisthuset"/>
    <m/>
    <s v="Campus Umeå"/>
    <s v="Gemensamt bokningsbar"/>
    <s v="Lärosal"/>
  </r>
  <r>
    <s v="2020-09-11"/>
    <d v="1899-12-30T13:00:00"/>
    <s v="2020-09-11"/>
    <d v="1899-12-30T15:00:00"/>
    <x v="3"/>
    <n v="1084865"/>
    <s v="Hörsal NAT.D.450"/>
    <s v="NAT.D.450"/>
    <n v="60"/>
    <s v="51-90"/>
    <m/>
    <n v="2"/>
    <m/>
    <s v="56503ht20"/>
    <s v="5KX000"/>
    <s v="Kemi baskurs I"/>
    <s v="Jean-Francois Boily"/>
    <n v="1150"/>
    <s v="streamad undervisning"/>
    <m/>
    <s v="Intern: Lokal 51-90 övrig tid (13-15)2x575 kr = 1150 kr."/>
    <s v="Naturvetarhuset"/>
    <m/>
    <s v="Campus Umeå"/>
    <s v="Gemensamt bokningsbar"/>
    <s v="Hörsal"/>
  </r>
  <r>
    <s v="2020-09-11"/>
    <d v="1899-12-30T13:15:00"/>
    <s v="2020-09-11"/>
    <d v="1899-12-30T15:00:00"/>
    <x v="13"/>
    <n v="1071888"/>
    <s v="Hörsal NAT.D.410"/>
    <s v="NAT.D.410"/>
    <n v="60"/>
    <s v="51-90"/>
    <m/>
    <n v="1.75"/>
    <m/>
    <s v="53013ht20, A5359ht20"/>
    <s v="5FY126"/>
    <s v="Informationsteori, nätverk och marknader"/>
    <s v="Martin Rosvall"/>
    <n v="1150"/>
    <s v="Exercises"/>
    <m/>
    <s v="Avrunda längd Avrunda längd 60 minutes = 2020-09-11 13:00 - 15:00. Intern: Lokal 51-90 övrig tid (13-15)2x575 kr = 1150 kr."/>
    <s v="Naturvetarhuset"/>
    <m/>
    <s v="Campus Umeå"/>
    <s v="Gemensamt bokningsbar"/>
    <s v="Hörsal"/>
  </r>
  <r>
    <s v="2020-09-11"/>
    <d v="1899-12-30T13:15:00"/>
    <s v="2020-09-11"/>
    <d v="1899-12-30T16:00:00"/>
    <x v="8"/>
    <n v="1066674"/>
    <s v="HC205"/>
    <n v="25156"/>
    <n v="48"/>
    <s v="31-50"/>
    <m/>
    <n v="2.75"/>
    <m/>
    <s v="18011ht20, 15403ht20"/>
    <s v="1LV071, 1KO074"/>
    <s v="Litteraturvetenskapliga studier på avancerad nivå, Medier och kommunikation D"/>
    <s v="Johan Jarlbrink"/>
    <n v="1329"/>
    <s v="Goffman"/>
    <m/>
    <s v="Avrunda längd Avrunda längd 60 minutes = 2020-09-11 13:00 - 16:00. Intern: Lokal 31-50 övrig tid (13-15)2x485 kr + (15-16)1x359 kr = 1329 kr."/>
    <s v="Humanisthuset"/>
    <m/>
    <s v="Campus Umeå"/>
    <s v="Gemensamt bokningsbar"/>
    <s v="Lärosal"/>
  </r>
  <r>
    <s v="2020-09-14"/>
    <d v="1899-12-30T08:15:00"/>
    <s v="2020-09-14"/>
    <d v="1899-12-30T10:00:00"/>
    <x v="13"/>
    <n v="1071896"/>
    <s v="Hörsal NAT.D.450"/>
    <s v="NAT.D.45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14 08:00 - 10:00. Intern: Lokal 51-90 övrig tid (8-10)2x425 kr = 850 kr."/>
    <s v="Naturvetarhuset"/>
    <m/>
    <s v="Campus Umeå"/>
    <s v="Gemensamt bokningsbar"/>
    <s v="Hörsal"/>
  </r>
  <r>
    <s v="2020-09-14"/>
    <d v="1899-12-30T10:15:00"/>
    <s v="2020-09-14"/>
    <d v="1899-12-30T12:00:00"/>
    <x v="41"/>
    <n v="1081374"/>
    <s v="Hörsal NAT.D.450"/>
    <s v="NAT.D.450"/>
    <n v="60"/>
    <s v="51-90"/>
    <m/>
    <n v="1.75"/>
    <m/>
    <s v="64804ht20"/>
    <s v="6SH010"/>
    <s v="Samhällskunskap 2"/>
    <s v="Daniel Larsson"/>
    <n v="1150"/>
    <s v="Fl: Klass_x000d__x000a_Holgersson, kap 1, 2 och 4_x000d__x000a_Se Canvas"/>
    <m/>
    <s v="Avrunda längd Avrunda längd 60 minutes = 2020-09-14 10:00 - 12:00. Intern: Lokal 51-90 övrig tid (10-12)2x575 kr = 1150 kr."/>
    <s v="Naturvetarhuset"/>
    <m/>
    <s v="Campus Umeå"/>
    <s v="Gemensamt bokningsbar"/>
    <s v="Hörsal"/>
  </r>
  <r>
    <s v="2020-09-14"/>
    <d v="1899-12-30T10:15:00"/>
    <s v="2020-09-14"/>
    <d v="1899-12-30T12:00:00"/>
    <x v="40"/>
    <n v="1092464"/>
    <s v="Hörsal NBET.A.101"/>
    <s v="NBET.A.101"/>
    <n v="142"/>
    <s v="91-150"/>
    <m/>
    <n v="1.75"/>
    <m/>
    <s v="20400ht20"/>
    <s v="2IP026"/>
    <s v="Idrottspedagogiska perspektiv på utmaningar inom idrottens område"/>
    <s v="Anna Aggestål"/>
    <n v="1426"/>
    <s v="Forskarföreläsning"/>
    <m/>
    <s v="Avrunda längd Avrunda längd 60 minutes = 2020-09-14 10:00 - 12:00. Intern: Lokal 91-150 övrig tid (10-12)2x713 kr = 1426 kr."/>
    <s v="Norra Beteendevetarhuset"/>
    <m/>
    <s v="Campus Umeå"/>
    <s v="Gemensamt bokningsbar"/>
    <s v="Hörsal"/>
  </r>
  <r>
    <s v="2020-09-14"/>
    <d v="1899-12-30T13:00:00"/>
    <s v="2020-09-14"/>
    <d v="1899-12-30T15:00:00"/>
    <x v="9"/>
    <n v="1073638"/>
    <s v="Hörsal NBET.A.101"/>
    <s v="NBET.A.101"/>
    <n v="142"/>
    <s v="91-1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426"/>
    <s v="Conceptions of Democracy and their Legal Implications"/>
    <m/>
    <s v="Intern: Lokal 91-150 övrig tid (13-15)2x713 kr = 1426 kr."/>
    <s v="Norra Beteendevetarhuset"/>
    <m/>
    <s v="Campus Umeå"/>
    <s v="Gemensamt bokningsbar"/>
    <s v="Hörsal"/>
  </r>
  <r>
    <s v="2020-09-14"/>
    <d v="1899-12-30T13:00:00"/>
    <s v="2020-09-14"/>
    <d v="1899-12-30T15:00:00"/>
    <x v="41"/>
    <n v="1089240"/>
    <s v="Hörsal NAT.D.360"/>
    <s v="NAT.D.360"/>
    <n v="130"/>
    <s v="91-150"/>
    <m/>
    <n v="2"/>
    <m/>
    <s v="22218ht20"/>
    <s v="2SO158"/>
    <s v="Utbildning, arbete och arbetsmarknad"/>
    <s v="Daniel Larsson"/>
    <n v="1426"/>
    <s v="Arbetskritik"/>
    <m/>
    <s v="Intern: Lokal 91-150 övrig tid (13-15)2x713 kr = 1426 kr."/>
    <s v="Naturvetarhuset"/>
    <m/>
    <s v="Campus Umeå"/>
    <s v="Gemensamt bokningsbar"/>
    <s v="Hörsal"/>
  </r>
  <r>
    <s v="2020-09-14"/>
    <d v="1899-12-30T13:15:00"/>
    <s v="2020-09-14"/>
    <d v="1899-12-30T15:00:00"/>
    <x v="45"/>
    <n v="1084011"/>
    <s v="Hörsal NAT.D.450"/>
    <s v="NAT.D.450"/>
    <n v="60"/>
    <s v="51-90"/>
    <m/>
    <n v="1.75"/>
    <m/>
    <s v="54212ht20"/>
    <s v="5EL212"/>
    <s v="Inledande kurs i Elektronik och datorteknik"/>
    <m/>
    <n v="1150"/>
    <s v="Redovisning Tema 2 laborationen_x000a_(Agneta)"/>
    <m/>
    <s v="Avrunda längd Avrunda längd 60 minutes = 2020-09-14 13:00 - 15:00. Intern: Lokal 51-90 övrig tid (13-15)2x575 kr = 1150 kr."/>
    <s v="Naturvetarhuset"/>
    <m/>
    <s v="Campus Umeå"/>
    <s v="Gemensamt bokningsbar"/>
    <s v="Hörsal"/>
  </r>
  <r>
    <s v="2020-09-14"/>
    <d v="1899-12-30T13:15:00"/>
    <s v="2020-09-14"/>
    <d v="1899-12-30T16:00:00"/>
    <x v="40"/>
    <n v="1080772"/>
    <s v="HC205"/>
    <n v="25156"/>
    <n v="48"/>
    <s v="31-50"/>
    <m/>
    <n v="2.75"/>
    <m/>
    <s v="20400ht20"/>
    <s v="2IP026"/>
    <s v="Idrottspedagogiska perspektiv på utmaningar inom idrottens område"/>
    <s v="Anna Aggestål"/>
    <n v="1329"/>
    <s v="Idrottspedagogik som verktyg i strategiskt utvecklingsarbete - Workshop 1: Vad är pedagogik/idrottspedagogik som kunskapsområde? (halvklass)"/>
    <m/>
    <s v="Avrunda längd Avrunda längd 60 minutes = 2020-09-14 13:00 - 16:00. Intern: Lokal 31-50 övrig tid (13-15)2x485 kr + (15-16)1x359 kr = 1329 kr."/>
    <s v="Humanisthuset"/>
    <m/>
    <s v="Campus Umeå"/>
    <s v="Gemensamt bokningsbar"/>
    <s v="Lärosal"/>
  </r>
  <r>
    <s v="2020-09-14"/>
    <d v="1899-12-30T13:15:00"/>
    <s v="2020-09-14"/>
    <d v="1899-12-30T16:00:00"/>
    <x v="40"/>
    <n v="1080773"/>
    <s v="HC212"/>
    <n v="26052"/>
    <n v="32"/>
    <s v="31-50"/>
    <m/>
    <n v="2.75"/>
    <m/>
    <s v="20400ht20"/>
    <s v="2IP026"/>
    <s v="Idrottspedagogiska perspektiv på utmaningar inom idrottens område"/>
    <s v="Anna Aggestål"/>
    <n v="1329"/>
    <s v="Idrottspedagogik som verktyg i strategiskt utvecklingsarbete - Workshop 1: Vad är pedagogik/idrottspedagogik som kunskapsområde? (halvklass)"/>
    <m/>
    <s v="Avrunda längd Avrunda längd 60 minutes = 2020-09-14 13:00 - 16:00. Intern: Lokal 31-50 övrig tid (13-15)2x485 kr + (15-16)1x359 kr = 1329 kr."/>
    <s v="Humanisthuset"/>
    <m/>
    <s v="Campus Umeå"/>
    <s v="Gemensamt bokningsbar"/>
    <s v="Lärosal"/>
  </r>
  <r>
    <s v="2020-09-14"/>
    <d v="1899-12-30T18:00:00"/>
    <s v="2020-09-14"/>
    <d v="1899-12-30T20:30:00"/>
    <x v="12"/>
    <n v="1066211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09-14 18:00 - 21:00. Intern: Lokal 31-50 övrig tid 3 * 422 kr/timme = 1266 kr."/>
    <s v="Humanisthuset"/>
    <m/>
    <s v="Campus Umeå"/>
    <s v="Gemensamt bokningsbar"/>
    <s v="Lärosal"/>
  </r>
  <r>
    <s v="2020-09-15"/>
    <d v="1899-12-30T08:15:00"/>
    <s v="2020-09-15"/>
    <d v="1899-12-30T10:00:00"/>
    <x v="13"/>
    <n v="1071897"/>
    <s v="Hörsal NAT.D.470"/>
    <s v="NAT.D.470"/>
    <n v="7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15 08:00 - 10:00. Intern: Lokal 51-90 övrig tid (8-10)2x425 kr = 850 kr."/>
    <s v="Naturvetarhuset"/>
    <m/>
    <s v="Campus Umeå"/>
    <s v="Gemensamt bokningsbar"/>
    <s v="Hörsal"/>
  </r>
  <r>
    <s v="2020-09-15"/>
    <d v="1899-12-30T08:15:00"/>
    <s v="2020-09-15"/>
    <d v="1899-12-30T10:00:00"/>
    <x v="3"/>
    <n v="1084868"/>
    <s v="Hörsal NAT.D.440"/>
    <s v="NAT.D.440"/>
    <n v="60"/>
    <s v="51-90"/>
    <m/>
    <n v="1.75"/>
    <m/>
    <s v="56503ht20"/>
    <s v="5KX000"/>
    <s v="Kemi baskurs I"/>
    <s v="Jean-Francois Boily"/>
    <n v="850"/>
    <s v="streamad undervisning"/>
    <m/>
    <s v="Avrunda längd Avrunda längd 60 minutes = 2020-09-15 08:00 - 10:00. Intern: Lokal 51-90 övrig tid (8-10)2x425 kr = 850 kr."/>
    <s v="Naturvetarhuset"/>
    <m/>
    <s v="Campus Umeå"/>
    <s v="Gemensamt bokningsbar"/>
    <s v="Hörsal"/>
  </r>
  <r>
    <s v="2020-09-15"/>
    <d v="1899-12-30T08:30:00"/>
    <s v="2020-09-15"/>
    <d v="1899-12-30T12:00:00"/>
    <x v="34"/>
    <n v="1077410"/>
    <s v="Hörsal NAT.D.360"/>
    <s v="NAT.D.360"/>
    <n v="130"/>
    <s v="91-150"/>
    <m/>
    <n v="3.5"/>
    <m/>
    <s v="37011ht20"/>
    <s v="3OM339"/>
    <s v="Omvårdnadsvetenskap - teori och tillämpning"/>
    <s v="Ulf Isaksson"/>
    <n v="2480"/>
    <s v="Statistik workshop"/>
    <m/>
    <s v="Avrunda längd Avrunda längd 60 minutes = 2020-09-15 08:00 - 12:00. Intern: Lokal 91-150 övrig tid (8-10)2x527 kr + (10-12)2x713 kr = 2480 kr."/>
    <s v="Naturvetarhuset"/>
    <m/>
    <s v="Campus Umeå"/>
    <s v="Gemensamt bokningsbar"/>
    <s v="Hörsal"/>
  </r>
  <r>
    <s v="2020-09-15"/>
    <d v="1899-12-30T10:00:00"/>
    <s v="2020-09-15"/>
    <d v="1899-12-30T15:00:00"/>
    <x v="41"/>
    <n v="1099667"/>
    <s v="HC204"/>
    <n v="26082"/>
    <n v="32"/>
    <s v="31-50"/>
    <m/>
    <n v="5"/>
    <m/>
    <s v="22235ht20"/>
    <s v="2SO124"/>
    <s v="Ledarskap och organisation II"/>
    <s v="Anna-Britt Coe"/>
    <n v="2425"/>
    <s v="Coronasäkrad studierum"/>
    <m/>
    <s v="Intern: Lokal 31-50 övrig tid (10-15)5x485 kr = 2425 kr."/>
    <s v="Humanisthuset"/>
    <m/>
    <s v="Campus Umeå"/>
    <s v="Gemensamt bokningsbar"/>
    <s v="Lärosal"/>
  </r>
  <r>
    <s v="2020-09-15"/>
    <d v="1899-12-30T13:00:00"/>
    <s v="2020-09-15"/>
    <d v="1899-12-30T14:30:00"/>
    <x v="34"/>
    <n v="1089274"/>
    <s v="Hörsal NAT.D.440"/>
    <s v="NAT.D.440"/>
    <n v="60"/>
    <s v="51-90"/>
    <m/>
    <n v="1.5"/>
    <m/>
    <s v="37050ht20"/>
    <s v="3OM389"/>
    <s v="Radiografi I"/>
    <s v="Monica Christianson"/>
    <n v="1150"/>
    <s v="F: Genusperspektiv på vård och omsorg. Diskussionsunderlag/Case till seminarium tillgängligt efter föreläsningen"/>
    <m/>
    <s v="Lokal avrunda sluttid Avrunda sluttid 60 minutes = 2020-09-15 13:00 - 15:00. Intern: Lokal 51-90 övrig tid (13-15)2x575 kr = 1150 kr."/>
    <s v="Naturvetarhuset"/>
    <m/>
    <s v="Campus Umeå"/>
    <s v="Gemensamt bokningsbar"/>
    <s v="Hörsal"/>
  </r>
  <r>
    <s v="2020-09-15"/>
    <d v="1899-12-30T13:00:00"/>
    <s v="2020-09-15"/>
    <d v="1899-12-30T15:00:00"/>
    <x v="34"/>
    <n v="1071828"/>
    <s v="Hörsal NAT.D.360"/>
    <s v="NAT.D.360"/>
    <n v="130"/>
    <s v="91-150"/>
    <m/>
    <n v="2"/>
    <m/>
    <s v="37049ht20"/>
    <s v="3OM367"/>
    <s v="Sjuksköterskans profession - introduktion"/>
    <s v="Christina Juthberg"/>
    <n v="1426"/>
    <s v="Grupp A och B._x000a_Seminarium 2.  Att skriva en akademisk text. _x000a_Förbered dig utifrån instruktioner på Moodle."/>
    <m/>
    <s v="Intern: Lokal 91-150 övrig tid (13-15)2x713 kr = 1426 kr."/>
    <s v="Naturvetarhuset"/>
    <m/>
    <s v="Campus Umeå"/>
    <s v="Gemensamt bokningsbar"/>
    <s v="Hörsal"/>
  </r>
  <r>
    <s v="2020-09-15"/>
    <d v="1899-12-30T13:00:00"/>
    <s v="2020-09-15"/>
    <d v="1899-12-30T16:00:00"/>
    <x v="40"/>
    <n v="1073967"/>
    <s v="HC202"/>
    <n v="26088"/>
    <n v="16"/>
    <s v="13-30"/>
    <m/>
    <n v="3"/>
    <m/>
    <s v="20500ht20"/>
    <s v="2ÖÄ001"/>
    <s v="HRM, organisation och arbetsliv"/>
    <s v="Johan Örestig"/>
    <n v="857"/>
    <s v="Seminarium 3 (Grupp 3A, 3B, 3C,  3D)_x000d__x000a_"/>
    <m/>
    <s v="Intern: Lokal 13-30 övrig tid (13-15)2x313 kr + (15-16)1x231 kr = 857 kr."/>
    <s v="Humanisthuset"/>
    <m/>
    <s v="Campus Umeå"/>
    <s v="Gemensamt bokningsbar"/>
    <s v="Lärosal"/>
  </r>
  <r>
    <s v="2020-09-15"/>
    <d v="1899-12-30T13:15:00"/>
    <s v="2020-09-15"/>
    <d v="1899-12-30T15:00:00"/>
    <x v="52"/>
    <n v="1090675"/>
    <s v="Hörsal NAT.D.320"/>
    <s v="NAT.D.320"/>
    <n v="130"/>
    <s v="91-150"/>
    <m/>
    <n v="1.75"/>
    <m/>
    <s v="29017ht20"/>
    <s v="2KG050"/>
    <s v="Ekonomisk geografi med inriktning mot handel och lokalisering"/>
    <s v="Roger Marjavaara"/>
    <n v="1426"/>
    <s v="Klassiska teorier inom detaljhandelsgeografi III"/>
    <m/>
    <s v="Avrunda längd Avrunda längd 60 minutes = 2020-09-15 13:00 - 15:00. Intern: Lokal 91-150 övrig tid (13-15)2x713 kr = 1426 kr."/>
    <s v="Naturvetarhuset"/>
    <m/>
    <s v="Campus Umeå"/>
    <s v="Gemensamt bokningsbar"/>
    <s v="Hörsal"/>
  </r>
  <r>
    <s v="2020-09-15"/>
    <d v="1899-12-30T14:30:00"/>
    <s v="2020-09-15"/>
    <d v="1899-12-30T15:00:00"/>
    <x v="34"/>
    <n v="1089279"/>
    <s v="Hörsal NAT.D.440"/>
    <s v="NAT.D.440"/>
    <n v="60"/>
    <s v="51-90"/>
    <m/>
    <n v="0.5"/>
    <m/>
    <s v="37050ht20"/>
    <s v="3OM389"/>
    <s v="Radiografi I"/>
    <s v="Solveig Engman, Annika Berghemmer"/>
    <n v="575"/>
    <s v="Information Ställ frågor  gällande VFU –placering mm"/>
    <m/>
    <s v="Avrunda längd Avrunda längd 60 minutes = 2020-09-15 14:00 - 15:00. Intern: Lokal 51-90 övrig tid (14-15)1x575 kr = 575 kr."/>
    <s v="Naturvetarhuset"/>
    <m/>
    <s v="Campus Umeå"/>
    <s v="Gemensamt bokningsbar"/>
    <s v="Hörsal"/>
  </r>
  <r>
    <s v="2020-09-15"/>
    <d v="1899-12-30T15:15:00"/>
    <s v="2020-09-15"/>
    <d v="1899-12-30T17:00:00"/>
    <x v="12"/>
    <n v="1043776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718"/>
    <s v="Course content; introduction"/>
    <m/>
    <s v="Avrunda längd Avrunda längd 60 minutes = 2020-09-15 15:00 - 17:00. Intern: Lokal 31-50 övrig tid (15-17)2x359 kr = 718 kr."/>
    <s v="Humanisthuset"/>
    <m/>
    <s v="Campus Umeå"/>
    <s v="Gemensamt bokningsbar"/>
    <s v="Lärosal"/>
  </r>
  <r>
    <s v="2020-09-15"/>
    <d v="1899-12-30T16:15:00"/>
    <s v="2020-09-15"/>
    <d v="1899-12-30T18:00:00"/>
    <x v="12"/>
    <n v="1059747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15 16:00 - 18:00. Intern: Lokal 31-50 övrig tid (16-17)1x359 kr + (17-18)1x422 kr = 781 kr."/>
    <s v="Humanisthuset"/>
    <m/>
    <s v="Campus Umeå"/>
    <s v="Gemensamt bokningsbar"/>
    <s v="Lärosal"/>
  </r>
  <r>
    <s v="2020-09-15"/>
    <d v="1899-12-30T18:00:00"/>
    <s v="2020-09-15"/>
    <d v="1899-12-30T20:00:00"/>
    <x v="12"/>
    <n v="1095063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16"/>
    <d v="1899-12-30T08:00:00"/>
    <s v="2020-09-16"/>
    <d v="1899-12-30T12:00:00"/>
    <x v="8"/>
    <n v="1091822"/>
    <s v="Hörsal NAT.D.300"/>
    <s v="NAT.D.300"/>
    <n v="54"/>
    <s v="51-90"/>
    <m/>
    <n v="4"/>
    <m/>
    <s v="18021ht20"/>
    <s v="1LV061"/>
    <s v="Litteraturvetenskap och kreativt skrivande A"/>
    <s v="Stefano Fogelberg Rota"/>
    <n v="2000"/>
    <m/>
    <m/>
    <s v="Intern: Lokal 51-90 övrig tid (8-10)2x425 kr + (10-12)2x575 kr = 2000 kr."/>
    <s v="Naturvetarhuset"/>
    <m/>
    <s v="Campus Umeå"/>
    <s v="Gemensamt bokningsbar"/>
    <s v="Hörsal"/>
  </r>
  <r>
    <s v="2020-09-16"/>
    <d v="1899-12-30T08:15:00"/>
    <s v="2020-09-16"/>
    <d v="1899-12-30T10:00:00"/>
    <x v="13"/>
    <n v="1071898"/>
    <s v="Hörsal NAT.D.470"/>
    <s v="NAT.D.470"/>
    <n v="7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16 08:00 - 10:00. Intern: Lokal 51-90 övrig tid (8-10)2x425 kr = 850 kr."/>
    <s v="Naturvetarhuset"/>
    <m/>
    <s v="Campus Umeå"/>
    <s v="Gemensamt bokningsbar"/>
    <s v="Hörsal"/>
  </r>
  <r>
    <s v="2020-09-16"/>
    <d v="1899-12-30T10:00:00"/>
    <s v="2020-09-16"/>
    <d v="1899-12-30T12:00:00"/>
    <x v="15"/>
    <n v="1078178"/>
    <s v="Hörsal NBET.A.101"/>
    <s v="NBET.A.101"/>
    <n v="142"/>
    <s v="91-150"/>
    <m/>
    <n v="2"/>
    <m/>
    <s v="24041ht20"/>
    <s v="2FE194"/>
    <s v="Current Trends and a Minor in Management D"/>
    <s v="Ulrica Nylen"/>
    <n v="1426"/>
    <m/>
    <m/>
    <s v="Intern: Lokal 91-150 övrig tid (10-12)2x713 kr = 1426 kr."/>
    <s v="Norra Beteendevetarhuset"/>
    <m/>
    <s v="Campus Umeå"/>
    <s v="Gemensamt bokningsbar"/>
    <s v="Hörsal"/>
  </r>
  <r>
    <s v="2020-09-16"/>
    <d v="1899-12-30T10:15:00"/>
    <s v="2020-09-16"/>
    <d v="1899-12-30T12:00:00"/>
    <x v="41"/>
    <n v="1061302"/>
    <s v="HC205"/>
    <n v="25156"/>
    <n v="48"/>
    <s v="31-50"/>
    <m/>
    <n v="1.75"/>
    <m/>
    <s v="22211ht20"/>
    <s v="2SO127"/>
    <s v="Ledarskap och organisation I"/>
    <s v="Anna-Britt Coe"/>
    <n v="970"/>
    <s v="Seminarium 2: Perspektiv på organisation och ledarskap med fokus på makt och kultur._x000a_Litteratur: Blomberg kap 6-9. Grupp 5-8"/>
    <m/>
    <s v="Avrunda längd Avrunda längd 60 minutes = 2020-09-16 10:00 - 12:00. Intern: Lokal 31-50 övrig tid (10-12)2x485 kr = 970 kr."/>
    <s v="Humanisthuset"/>
    <m/>
    <s v="Campus Umeå"/>
    <s v="Gemensamt bokningsbar"/>
    <s v="Lärosal"/>
  </r>
  <r>
    <s v="2020-09-16"/>
    <d v="1899-12-30T10:15:00"/>
    <s v="2020-09-16"/>
    <d v="1899-12-30T12:00:00"/>
    <x v="3"/>
    <n v="1084870"/>
    <s v="Hörsal NAT.D.450"/>
    <s v="NAT.D.450"/>
    <n v="60"/>
    <s v="51-90"/>
    <m/>
    <n v="1.75"/>
    <m/>
    <s v="56503ht20"/>
    <s v="5KX000"/>
    <s v="Kemi baskurs I"/>
    <s v="Jean-Francois Boily"/>
    <n v="1150"/>
    <s v="streamad undervisning"/>
    <m/>
    <s v="Avrunda längd Avrunda längd 60 minutes = 2020-09-16 10:00 - 12:00. Intern: Lokal 51-90 övrig tid (10-12)2x575 kr = 1150 kr."/>
    <s v="Naturvetarhuset"/>
    <m/>
    <s v="Campus Umeå"/>
    <s v="Gemensamt bokningsbar"/>
    <s v="Hörsal"/>
  </r>
  <r>
    <s v="2020-09-16"/>
    <d v="1899-12-30T10:15:00"/>
    <s v="2020-09-16"/>
    <d v="1899-12-30T15:00:00"/>
    <x v="41"/>
    <n v="1099663"/>
    <s v="HC204"/>
    <n v="26082"/>
    <n v="32"/>
    <s v="31-50"/>
    <m/>
    <n v="4.75"/>
    <m/>
    <s v="22235ht20"/>
    <s v="2SO124"/>
    <s v="Ledarskap och organisation II"/>
    <s v="Anna-Britt Coe"/>
    <n v="2425"/>
    <s v="Coronasäkrad studierum"/>
    <m/>
    <s v="Avrunda längd Avrunda längd 60 minutes = 2020-09-16 10:00 - 15:00. Intern: Lokal 31-50 övrig tid (10-15)5x485 kr = 2425 kr."/>
    <s v="Humanisthuset"/>
    <m/>
    <s v="Campus Umeå"/>
    <s v="Gemensamt bokningsbar"/>
    <s v="Lärosal"/>
  </r>
  <r>
    <s v="2020-09-16"/>
    <d v="1899-12-30T13:00:00"/>
    <s v="2020-09-16"/>
    <d v="1899-12-30T15:00:00"/>
    <x v="8"/>
    <n v="1045414"/>
    <s v="HC212"/>
    <n v="26052"/>
    <n v="32"/>
    <s v="31-50"/>
    <m/>
    <n v="2"/>
    <m/>
    <s v="15803ht20"/>
    <s v="1MU065"/>
    <s v="Museologi C: Kulturteoretisk fördjupning och uppsats"/>
    <s v="Märit Simonsson"/>
    <n v="970"/>
    <s v="Seminarium 3: Immateriellt kulturarv_x000a_Lärare: Märit Simonsson"/>
    <m/>
    <s v="Intern: Lokal 31-50 övrig tid (13-15)2x485 kr = 970 kr."/>
    <s v="Humanisthuset"/>
    <m/>
    <s v="Campus Umeå"/>
    <s v="Gemensamt bokningsbar"/>
    <s v="Lärosal"/>
  </r>
  <r>
    <s v="2020-09-16"/>
    <d v="1899-12-30T13:15:00"/>
    <s v="2020-09-16"/>
    <d v="1899-12-30T15:00:00"/>
    <x v="41"/>
    <n v="1086811"/>
    <s v="HC205"/>
    <n v="25156"/>
    <n v="48"/>
    <s v="31-50"/>
    <m/>
    <n v="1.75"/>
    <m/>
    <s v="22211ht20"/>
    <s v="2SO127"/>
    <s v="Ledarskap och organisation I"/>
    <s v="Anna-Britt Coe"/>
    <n v="970"/>
    <s v="Seminarium 2: Perspektiv på organisation och ledarskap med fokus på makt och kultur._x000a_Litteratur: Blomberg kap 6-9. Grupp 1-4"/>
    <m/>
    <s v="Avrunda längd Avrunda längd 60 minutes = 2020-09-16 13:00 - 15:00. Intern: Lokal 31-50 övrig tid (13-15)2x485 kr = 970 kr."/>
    <s v="Humanisthuset"/>
    <m/>
    <s v="Campus Umeå"/>
    <s v="Gemensamt bokningsbar"/>
    <s v="Lärosal"/>
  </r>
  <r>
    <s v="2020-09-17"/>
    <d v="1899-12-30T08:15:00"/>
    <s v="2020-09-17"/>
    <d v="1899-12-30T10:00:00"/>
    <x v="13"/>
    <n v="1071899"/>
    <s v="Hörsal NAT.D.480"/>
    <s v="NAT.D.480"/>
    <n v="52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17 08:00 - 10:00. Intern: Lokal 51-90 övrig tid (8-10)2x425 kr = 850 kr."/>
    <s v="Naturvetarhuset"/>
    <m/>
    <s v="Campus Umeå"/>
    <s v="Gemensamt bokningsbar"/>
    <s v="Hörsal"/>
  </r>
  <r>
    <s v="2020-09-17"/>
    <d v="1899-12-30T08:15:00"/>
    <s v="2020-09-17"/>
    <d v="1899-12-30T10:00:00"/>
    <x v="52"/>
    <n v="1090684"/>
    <s v="Hörsal NAT.D.360"/>
    <s v="NAT.D.360"/>
    <n v="130"/>
    <s v="91-150"/>
    <m/>
    <n v="1.75"/>
    <m/>
    <s v="29017ht20"/>
    <s v="2KG050"/>
    <s v="Ekonomisk geografi med inriktning mot handel och lokalisering"/>
    <s v="Roger Marjavaara"/>
    <n v="1054"/>
    <s v="Handelsdynamik - Wrigley &amp; Lowe, kap. 3-6."/>
    <m/>
    <s v="Avrunda längd Avrunda längd 60 minutes = 2020-09-17 08:00 - 10:00. Intern: Lokal 91-150 övrig tid (8-10)2x527 kr = 1054 kr."/>
    <s v="Naturvetarhuset"/>
    <m/>
    <s v="Campus Umeå"/>
    <s v="Gemensamt bokningsbar"/>
    <s v="Hörsal"/>
  </r>
  <r>
    <s v="2020-09-17"/>
    <d v="1899-12-30T10:00:00"/>
    <s v="2020-09-17"/>
    <d v="1899-12-30T12:00:00"/>
    <x v="41"/>
    <n v="1069609"/>
    <s v="HC210"/>
    <n v="26060"/>
    <n v="32"/>
    <s v="31-50"/>
    <m/>
    <n v="2"/>
    <m/>
    <s v="22218ht20"/>
    <s v="2SO158"/>
    <s v="Utbildning, arbete och arbetsmarknad"/>
    <s v="Anna Brydsten"/>
    <n v="970"/>
    <s v="Workshop om arbetskritik - Grupp 2"/>
    <m/>
    <s v="Intern: Lokal 31-50 övrig tid (10-12)2x485 kr = 970 kr."/>
    <s v="Humanisthuset"/>
    <m/>
    <s v="Campus Umeå"/>
    <s v="Gemensamt bokningsbar"/>
    <s v="Lärosal"/>
  </r>
  <r>
    <s v="2020-09-17"/>
    <d v="1899-12-30T10:00:00"/>
    <s v="2020-09-17"/>
    <d v="1899-12-30T12:00:00"/>
    <x v="41"/>
    <n v="1089334"/>
    <s v="HC212"/>
    <n v="26052"/>
    <n v="32"/>
    <s v="31-50"/>
    <m/>
    <n v="2"/>
    <m/>
    <s v="22218ht20"/>
    <s v="2SO158"/>
    <s v="Utbildning, arbete och arbetsmarknad"/>
    <s v="Anna Brydsten"/>
    <n v="970"/>
    <s v="Workshop om arbetskritik - Grupp 1"/>
    <m/>
    <s v="Intern: Lokal 31-50 övrig tid (10-12)2x485 kr = 970 kr."/>
    <s v="Humanisthuset"/>
    <m/>
    <s v="Campus Umeå"/>
    <s v="Gemensamt bokningsbar"/>
    <s v="Lärosal"/>
  </r>
  <r>
    <s v="2020-09-17"/>
    <d v="1899-12-30T10:15:00"/>
    <s v="2020-09-17"/>
    <d v="1899-12-30T12:00:00"/>
    <x v="13"/>
    <n v="1071901"/>
    <s v="Hörsal NAT.D.480"/>
    <s v="NAT.D.480"/>
    <n v="52"/>
    <s v="51-90"/>
    <m/>
    <n v="1.75"/>
    <m/>
    <s v="53013ht20, A5359ht20"/>
    <s v="5FY126"/>
    <s v="Informationsteori, nätverk och marknader"/>
    <s v="Martin Rosvall"/>
    <n v="1150"/>
    <s v="Exercises"/>
    <m/>
    <s v="Avrunda längd Avrunda längd 60 minutes = 2020-09-17 10:00 - 12:00. Intern: Lokal 51-90 övrig tid (10-12)2x575 kr = 1150 kr."/>
    <s v="Naturvetarhuset"/>
    <m/>
    <s v="Campus Umeå"/>
    <s v="Gemensamt bokningsbar"/>
    <s v="Hörsal"/>
  </r>
  <r>
    <s v="2020-09-17"/>
    <d v="1899-12-30T13:00:00"/>
    <s v="2020-09-17"/>
    <d v="1899-12-30T15:00:00"/>
    <x v="41"/>
    <n v="1069610"/>
    <s v="HC210"/>
    <n v="26060"/>
    <n v="32"/>
    <s v="31-50"/>
    <m/>
    <n v="2"/>
    <m/>
    <s v="22218ht20"/>
    <s v="2SO158"/>
    <s v="Utbildning, arbete och arbetsmarknad"/>
    <s v="Anna Brydsten"/>
    <n v="970"/>
    <s v="Workshop om arbetskritik - Grupp 4"/>
    <m/>
    <s v="Intern: Lokal 31-50 övrig tid (13-15)2x485 kr = 970 kr."/>
    <s v="Humanisthuset"/>
    <m/>
    <s v="Campus Umeå"/>
    <s v="Gemensamt bokningsbar"/>
    <s v="Lärosal"/>
  </r>
  <r>
    <s v="2020-09-17"/>
    <d v="1899-12-30T13:00:00"/>
    <s v="2020-09-17"/>
    <d v="1899-12-30T15:00:00"/>
    <x v="12"/>
    <n v="1082743"/>
    <s v="HC205"/>
    <n v="25156"/>
    <n v="48"/>
    <s v="31-50"/>
    <m/>
    <n v="2"/>
    <m/>
    <s v="17507ht20"/>
    <s v="1LI022"/>
    <s v="Språk- och talutveckling"/>
    <s v="Leila Kantola"/>
    <n v="970"/>
    <m/>
    <m/>
    <s v="Intern: Lokal 31-50 övrig tid (13-15)2x485 kr = 970 kr."/>
    <s v="Humanisthuset"/>
    <m/>
    <s v="Campus Umeå"/>
    <s v="Gemensamt bokningsbar"/>
    <s v="Lärosal"/>
  </r>
  <r>
    <s v="2020-09-17"/>
    <d v="1899-12-30T13:00:00"/>
    <s v="2020-09-17"/>
    <d v="1899-12-30T15:00:00"/>
    <x v="41"/>
    <n v="1089337"/>
    <s v="HC206"/>
    <n v="26076"/>
    <n v="32"/>
    <s v="31-50"/>
    <m/>
    <n v="2"/>
    <m/>
    <s v="22218ht20"/>
    <s v="2SO158"/>
    <s v="Utbildning, arbete och arbetsmarknad"/>
    <s v="Anna Brydsten"/>
    <n v="970"/>
    <s v="Workshop om arbetskritik - Grupp 3"/>
    <m/>
    <s v="Intern: Lokal 31-50 övrig tid (13-15)2x485 kr = 970 kr."/>
    <s v="Humanisthuset"/>
    <m/>
    <s v="Campus Umeå"/>
    <s v="Gemensamt bokningsbar"/>
    <s v="Lärosal"/>
  </r>
  <r>
    <s v="2020-09-17"/>
    <d v="1899-12-30T13:00:00"/>
    <s v="2020-09-17"/>
    <d v="1899-12-30T15:00:00"/>
    <x v="34"/>
    <n v="1093645"/>
    <s v="Hörsal NAT.D.360"/>
    <s v="NAT.D.360"/>
    <n v="130"/>
    <s v="91-150"/>
    <m/>
    <n v="2"/>
    <m/>
    <s v="37049ht20"/>
    <s v="3OM367"/>
    <s v="Sjuksköterskans profession - introduktion"/>
    <s v="Christina Juthberg"/>
    <n v="1426"/>
    <s v="Grupp C och D_x000a_Seminarium 2.  Att skriva en akademisk text. _x000a_Förbered dig utifrån instruktioner på Moodle."/>
    <m/>
    <s v="Intern: Lokal 91-150 övrig tid (13-15)2x713 kr = 1426 kr."/>
    <s v="Naturvetarhuset"/>
    <m/>
    <s v="Campus Umeå"/>
    <s v="Gemensamt bokningsbar"/>
    <s v="Hörsal"/>
  </r>
  <r>
    <s v="2020-09-17"/>
    <d v="1899-12-30T13:15:00"/>
    <s v="2020-09-17"/>
    <d v="1899-12-30T15:00:00"/>
    <x v="41"/>
    <n v="1099630"/>
    <s v="Hörsal NBET.A.101"/>
    <s v="NBET.A.101"/>
    <n v="142"/>
    <s v="91-150"/>
    <m/>
    <n v="1.75"/>
    <m/>
    <s v="22211ht20"/>
    <s v="2SO127"/>
    <s v="Ledarskap och organisation I"/>
    <s v="Jenny Signarsson"/>
    <n v="1426"/>
    <s v="Akademisk skrivande inför hemtenta"/>
    <m/>
    <s v="Avrunda längd Avrunda längd 60 minutes = 2020-09-17 13:00 - 15:00. Intern: Lokal 91-150 övrig tid (13-15)2x713 kr = 1426 kr."/>
    <s v="Norra Beteendevetarhuset"/>
    <m/>
    <s v="Campus Umeå"/>
    <s v="Gemensamt bokningsbar"/>
    <s v="Hörsal"/>
  </r>
  <r>
    <s v="2020-09-17"/>
    <d v="1899-12-30T13:15:00"/>
    <s v="2020-09-17"/>
    <d v="1899-12-30T15:00:00"/>
    <x v="12"/>
    <n v="1099838"/>
    <s v="HC204"/>
    <n v="26082"/>
    <n v="32"/>
    <s v="31-50"/>
    <m/>
    <n v="1.75"/>
    <m/>
    <s v="71426ht20"/>
    <s v="6EN036"/>
    <s v="Engelska 2 för ämneslärare med inriktning mot gymnasiet"/>
    <s v="Anders Steinvall"/>
    <n v="970"/>
    <s v="Linguistics, Lesson 10, Group B"/>
    <m/>
    <s v="Avrunda längd Avrunda längd 60 minutes = 2020-09-17 13:00 - 15:00. Intern: Lokal 31-50 övrig tid (13-15)2x485 kr = 970 kr."/>
    <s v="Humanisthuset"/>
    <m/>
    <s v="Campus Umeå"/>
    <s v="Gemensamt bokningsbar"/>
    <s v="Lärosal"/>
  </r>
  <r>
    <s v="2020-09-17"/>
    <d v="1899-12-30T15:00:00"/>
    <s v="2020-09-17"/>
    <d v="1899-12-30T16:00:00"/>
    <x v="12"/>
    <n v="1082744"/>
    <s v="HC205"/>
    <n v="25156"/>
    <n v="48"/>
    <s v="31-50"/>
    <m/>
    <n v="1"/>
    <m/>
    <s v="17507ht20"/>
    <s v="1LI022"/>
    <s v="Språk- och talutveckling"/>
    <s v="Leila Kantola"/>
    <n v="359"/>
    <m/>
    <m/>
    <s v="Intern: Lokal 31-50 övrig tid (15-16)1x359 kr = 359 kr."/>
    <s v="Humanisthuset"/>
    <m/>
    <s v="Campus Umeå"/>
    <s v="Gemensamt bokningsbar"/>
    <s v="Lärosal"/>
  </r>
  <r>
    <s v="2020-09-17"/>
    <d v="1899-12-30T16:15:00"/>
    <s v="2020-09-17"/>
    <d v="1899-12-30T18:00:00"/>
    <x v="12"/>
    <n v="1059748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17 16:00 - 18:00. Intern: Lokal 31-50 övrig tid (16-17)1x359 kr + (17-18)1x422 kr = 781 kr."/>
    <s v="Humanisthuset"/>
    <m/>
    <s v="Campus Umeå"/>
    <s v="Gemensamt bokningsbar"/>
    <s v="Lärosal"/>
  </r>
  <r>
    <s v="2020-09-17"/>
    <d v="1899-12-30T18:00:00"/>
    <s v="2020-09-17"/>
    <d v="1899-12-30T20:00:00"/>
    <x v="12"/>
    <n v="1095064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18"/>
    <d v="1899-12-30T10:15:00"/>
    <s v="2020-09-18"/>
    <d v="1899-12-30T12:00:00"/>
    <x v="13"/>
    <n v="1071900"/>
    <s v="Hörsal NAT.D.480"/>
    <s v="NAT.D.480"/>
    <n v="52"/>
    <s v="51-90"/>
    <m/>
    <n v="1.75"/>
    <m/>
    <s v="53013ht20, A5359ht20"/>
    <s v="5FY126"/>
    <s v="Informationsteori, nätverk och marknader"/>
    <s v="Martin Rosvall"/>
    <n v="1150"/>
    <m/>
    <m/>
    <s v="Avrunda längd Avrunda längd 60 minutes = 2020-09-18 10:00 - 12:00. Intern: Lokal 51-90 övrig tid (10-12)2x575 kr = 1150 kr."/>
    <s v="Naturvetarhuset"/>
    <m/>
    <s v="Campus Umeå"/>
    <s v="Gemensamt bokningsbar"/>
    <s v="Hörsal"/>
  </r>
  <r>
    <s v="2020-09-18"/>
    <d v="1899-12-30T10:15:00"/>
    <s v="2020-09-18"/>
    <d v="1899-12-30T12:00:00"/>
    <x v="1"/>
    <n v="1079826"/>
    <s v="Hörsal NAT.D.360"/>
    <s v="NAT.D.360"/>
    <n v="130"/>
    <s v="91-150"/>
    <m/>
    <n v="1.75"/>
    <m/>
    <s v="21252ht20"/>
    <s v="2PS275"/>
    <s v="Grundläggande Idrottspsykologi och Tränarskap"/>
    <s v="Marius Sommer"/>
    <n v="1426"/>
    <s v="Inlärningspsykologi 2"/>
    <m/>
    <s v="Avrunda längd Avrunda längd 60 minutes = 2020-09-18 10:00 - 12:00. Intern: Lokal 91-150 övrig tid (10-12)2x713 kr = 1426 kr."/>
    <s v="Naturvetarhuset"/>
    <m/>
    <s v="Campus Umeå"/>
    <s v="Gemensamt bokningsbar"/>
    <s v="Hörsal"/>
  </r>
  <r>
    <s v="2020-09-18"/>
    <d v="1899-12-30T13:00:00"/>
    <s v="2020-09-18"/>
    <d v="1899-12-30T15:00:00"/>
    <x v="8"/>
    <n v="1081977"/>
    <s v="HC205"/>
    <n v="25156"/>
    <n v="48"/>
    <s v="31-50"/>
    <m/>
    <n v="2"/>
    <m/>
    <s v="15600ht20"/>
    <s v="1KU074"/>
    <s v="Masterkurs - Individuellt projekt i kultur- och medievetenskap"/>
    <s v="Helena Pettersson"/>
    <n v="970"/>
    <s v="Seminarium"/>
    <m/>
    <s v="Intern: Lokal 31-50 övrig tid (13-15)2x485 kr = 970 kr."/>
    <s v="Humanisthuset"/>
    <m/>
    <s v="Campus Umeå"/>
    <s v="Gemensamt bokningsbar"/>
    <s v="Lärosal"/>
  </r>
  <r>
    <s v="2020-09-18"/>
    <d v="1899-12-30T13:00:00"/>
    <s v="2020-09-18"/>
    <d v="1899-12-30T16:00:00"/>
    <x v="34"/>
    <n v="1089345"/>
    <s v="Hörsal NAT.D.410"/>
    <s v="NAT.D.410"/>
    <n v="60"/>
    <s v="51-90"/>
    <m/>
    <n v="3"/>
    <m/>
    <s v="37050ht20"/>
    <s v="3OM389"/>
    <s v="Radiografi I"/>
    <s v="Carlos Tejera"/>
    <n v="1575"/>
    <s v="F: Radiografi, introduktion till Bild- och funktionsmedicin. _x000d__x000a_Viktig föreläsning inför VFU"/>
    <m/>
    <s v="Intern: Lokal 51-90 övrig tid (13-15)2x575 kr + (15-16)1x425 kr = 1575 kr."/>
    <s v="Naturvetarhuset"/>
    <m/>
    <s v="Campus Umeå"/>
    <s v="Gemensamt bokningsbar"/>
    <s v="Hörsal"/>
  </r>
  <r>
    <s v="2020-09-18"/>
    <d v="1899-12-30T13:15:00"/>
    <s v="2020-09-18"/>
    <d v="1899-12-30T15:00:00"/>
    <x v="13"/>
    <n v="1068584"/>
    <s v="Hörsal NAT.D.440"/>
    <s v="NAT.D.440"/>
    <n v="60"/>
    <s v="51-90"/>
    <m/>
    <n v="1.75"/>
    <m/>
    <s v="53028ht20, A5387ht20"/>
    <s v="5FY176"/>
    <s v="Modellering och simulering"/>
    <s v="Peter Olsson"/>
    <n v="1150"/>
    <m/>
    <m/>
    <s v="Avrunda längd Avrunda längd 60 minutes = 2020-09-18 13:00 - 15:00. Intern: Lokal 51-90 övrig tid (13-15)2x575 kr = 1150 kr."/>
    <s v="Naturvetarhuset"/>
    <m/>
    <s v="Campus Umeå"/>
    <s v="Gemensamt bokningsbar"/>
    <s v="Hörsal"/>
  </r>
  <r>
    <s v="2020-09-18"/>
    <d v="1899-12-30T13:15:00"/>
    <s v="2020-09-18"/>
    <d v="1899-12-30T15:00:00"/>
    <x v="13"/>
    <n v="1071273"/>
    <s v="Hörsal NAT.D.480"/>
    <s v="NAT.D.480"/>
    <n v="52"/>
    <s v="51-90"/>
    <m/>
    <n v="1.75"/>
    <m/>
    <s v="53011ht20"/>
    <s v="5FY206"/>
    <s v="Inledande ingenjörskurs i teknisk fysik"/>
    <s v="Krister Wiklund"/>
    <n v="1150"/>
    <s v="Expmet Räkneövning _x000d__x000a_Grupp 1"/>
    <m/>
    <s v="Avrunda längd Avrunda längd 60 minutes = 2020-09-18 13:00 - 15:00. Intern: Lokal 51-90 övrig tid (13-15)2x575 kr = 1150 kr."/>
    <s v="Naturvetarhuset"/>
    <m/>
    <s v="Campus Umeå"/>
    <s v="Gemensamt bokningsbar"/>
    <s v="Hörsal"/>
  </r>
  <r>
    <s v="2020-09-18"/>
    <d v="1899-12-30T15:15:00"/>
    <s v="2020-09-18"/>
    <d v="1899-12-30T17:00:00"/>
    <x v="13"/>
    <n v="1071274"/>
    <s v="Hörsal NAT.D.480"/>
    <s v="NAT.D.480"/>
    <n v="52"/>
    <s v="51-90"/>
    <m/>
    <n v="1.75"/>
    <m/>
    <s v="53011ht20"/>
    <s v="5FY206"/>
    <s v="Inledande ingenjörskurs i teknisk fysik"/>
    <s v="Krister Wiklund"/>
    <n v="850"/>
    <s v="Expmet Räkneövning _x000d__x000a_Grupp 2"/>
    <m/>
    <s v="Avrunda längd Avrunda längd 60 minutes = 2020-09-18 15:00 - 17:00. Intern: Lokal 51-90 övrig tid (15-17)2x425 kr = 850 kr."/>
    <s v="Naturvetarhuset"/>
    <m/>
    <s v="Campus Umeå"/>
    <s v="Gemensamt bokningsbar"/>
    <s v="Hörsal"/>
  </r>
  <r>
    <s v="2020-09-21"/>
    <d v="1899-12-30T08:15:00"/>
    <s v="2020-09-21"/>
    <d v="1899-12-30T10:00:00"/>
    <x v="13"/>
    <n v="1071902"/>
    <s v="Hörsal NAT.D.450"/>
    <s v="NAT.D.45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21 08:00 - 10:00. Intern: Lokal 51-90 övrig tid (8-10)2x425 kr = 850 kr."/>
    <s v="Naturvetarhuset"/>
    <m/>
    <s v="Campus Umeå"/>
    <s v="Gemensamt bokningsbar"/>
    <s v="Hörsal"/>
  </r>
  <r>
    <s v="2020-09-21"/>
    <d v="1899-12-30T08:15:00"/>
    <s v="2020-09-21"/>
    <d v="1899-12-30T10:00:00"/>
    <x v="52"/>
    <n v="1090699"/>
    <s v="Hörsal NAT.D.360"/>
    <s v="NAT.D.360"/>
    <n v="130"/>
    <s v="91-150"/>
    <m/>
    <n v="1.75"/>
    <m/>
    <s v="29017ht20"/>
    <s v="2KG050"/>
    <s v="Ekonomisk geografi med inriktning mot handel och lokalisering"/>
    <s v="Roger Marjavaara"/>
    <n v="1054"/>
    <s v="Handelskapitalets geografi - Wrigley &amp; Lowe, kap. 7-9. "/>
    <m/>
    <s v="Avrunda längd Avrunda längd 60 minutes = 2020-09-21 08:00 - 10:00. Intern: Lokal 91-150 övrig tid (8-10)2x527 kr = 1054 kr."/>
    <s v="Naturvetarhuset"/>
    <m/>
    <s v="Campus Umeå"/>
    <s v="Gemensamt bokningsbar"/>
    <s v="Hörsal"/>
  </r>
  <r>
    <s v="2020-09-21"/>
    <d v="1899-12-30T10:00:00"/>
    <s v="2020-09-21"/>
    <d v="1899-12-30T12:00:00"/>
    <x v="41"/>
    <n v="1057248"/>
    <s v="HC202"/>
    <n v="26088"/>
    <n v="16"/>
    <s v="13-30"/>
    <m/>
    <n v="2"/>
    <m/>
    <s v="22218ht20"/>
    <s v="2SO158"/>
    <s v="Utbildning, arbete och arbetsmarknad"/>
    <s v="Anna Brydsten"/>
    <n v="626"/>
    <s v="Workshop om arbetskritik och intersektionalitet - Grupp 3"/>
    <m/>
    <s v="Intern: Lokal 13-30 övrig tid (10-12)2x313 kr = 626 kr."/>
    <s v="Humanisthuset"/>
    <m/>
    <s v="Campus Umeå"/>
    <s v="Gemensamt bokningsbar"/>
    <s v="Lärosal"/>
  </r>
  <r>
    <s v="2020-09-21"/>
    <d v="1899-12-30T10:00:00"/>
    <s v="2020-09-21"/>
    <d v="1899-12-30T12:00:00"/>
    <x v="41"/>
    <n v="1069612"/>
    <s v="HC204"/>
    <n v="26082"/>
    <n v="32"/>
    <s v="31-50"/>
    <m/>
    <n v="2"/>
    <m/>
    <s v="22218ht20"/>
    <s v="2SO158"/>
    <s v="Utbildning, arbete och arbetsmarknad"/>
    <s v="Anna Brydsten"/>
    <n v="970"/>
    <s v="Workshop om arbetskritik och intersektionalitet - Grupp 4"/>
    <m/>
    <s v="Intern: Lokal 31-50 övrig tid (10-12)2x485 kr = 970 kr."/>
    <s v="Humanisthuset"/>
    <m/>
    <s v="Campus Umeå"/>
    <s v="Gemensamt bokningsbar"/>
    <s v="Lärosal"/>
  </r>
  <r>
    <s v="2020-09-21"/>
    <d v="1899-12-30T10:15:00"/>
    <s v="2020-09-21"/>
    <d v="1899-12-30T12:00:00"/>
    <x v="51"/>
    <n v="1094383"/>
    <s v="HC208"/>
    <n v="26068"/>
    <n v="32"/>
    <s v="31-50"/>
    <m/>
    <n v="1.75"/>
    <m/>
    <s v="29019ht20"/>
    <s v="2KC000"/>
    <s v="Genusvetenskap: Makt och kön A"/>
    <s v="Disa Helander"/>
    <n v="970"/>
    <s v="Gr1"/>
    <m/>
    <s v="Avrunda längd Avrunda längd 60 minutes = 2020-09-21 10:00 - 12:00. Intern: Lokal 31-50 övrig tid (10-12)2x485 kr = 970 kr."/>
    <s v="Humanisthuset"/>
    <m/>
    <s v="Campus Umeå"/>
    <s v="Gemensamt bokningsbar"/>
    <s v="Lärosal"/>
  </r>
  <r>
    <s v="2020-09-21"/>
    <d v="1899-12-30T13:00:00"/>
    <s v="2020-09-21"/>
    <d v="1899-12-30T15:00:00"/>
    <x v="41"/>
    <n v="1057250"/>
    <s v="HC202"/>
    <n v="26088"/>
    <n v="16"/>
    <s v="13-30"/>
    <m/>
    <n v="2"/>
    <m/>
    <s v="22218ht20"/>
    <s v="2SO158"/>
    <s v="Utbildning, arbete och arbetsmarknad"/>
    <s v="Anna Brydsten"/>
    <n v="626"/>
    <s v="Workshop om arbetskritik och intersektionalitet - Grupp 1"/>
    <m/>
    <s v="Intern: Lokal 13-30 övrig tid (13-15)2x313 kr = 626 kr."/>
    <s v="Humanisthuset"/>
    <m/>
    <s v="Campus Umeå"/>
    <s v="Gemensamt bokningsbar"/>
    <s v="Lärosal"/>
  </r>
  <r>
    <s v="2020-09-21"/>
    <d v="1899-12-30T13:00:00"/>
    <s v="2020-09-21"/>
    <d v="1899-12-30T15:00:00"/>
    <x v="41"/>
    <n v="1069614"/>
    <s v="HC204"/>
    <n v="26082"/>
    <n v="32"/>
    <s v="31-50"/>
    <m/>
    <n v="2"/>
    <m/>
    <s v="22218ht20"/>
    <s v="2SO158"/>
    <s v="Utbildning, arbete och arbetsmarknad"/>
    <s v="Anna Brydsten"/>
    <n v="970"/>
    <s v="Workshop om arbetskritik och intersektionalitet - Grupp 2"/>
    <m/>
    <s v="Intern: Lokal 31-50 övrig tid (13-15)2x485 kr = 970 kr."/>
    <s v="Humanisthuset"/>
    <m/>
    <s v="Campus Umeå"/>
    <s v="Gemensamt bokningsbar"/>
    <s v="Lärosal"/>
  </r>
  <r>
    <s v="2020-09-21"/>
    <d v="1899-12-30T13:00:00"/>
    <s v="2020-09-21"/>
    <d v="1899-12-30T15:00:00"/>
    <x v="8"/>
    <n v="1074006"/>
    <s v="HC205"/>
    <n v="25156"/>
    <n v="48"/>
    <s v="31-50"/>
    <m/>
    <n v="2"/>
    <m/>
    <s v="18021ht19"/>
    <s v="1LV061"/>
    <s v="Litteraturvetenskap och kreativt skrivande A"/>
    <s v="Stefano Fogelberg Rota"/>
    <n v="970"/>
    <m/>
    <m/>
    <s v="Intern: Lokal 31-50 övrig tid (13-15)2x485 kr = 970 kr."/>
    <s v="Humanisthuset"/>
    <m/>
    <s v="Campus Umeå"/>
    <s v="Gemensamt bokningsbar"/>
    <s v="Lärosal"/>
  </r>
  <r>
    <s v="2020-09-21"/>
    <d v="1899-12-30T13:00:00"/>
    <s v="2020-09-21"/>
    <d v="1899-12-30T17:00:00"/>
    <x v="4"/>
    <n v="922331"/>
    <s v="Hörsal NAT.D.360"/>
    <s v="NAT.D.360"/>
    <n v="130"/>
    <s v="91-150"/>
    <m/>
    <n v="4"/>
    <m/>
    <s v="39419vt20"/>
    <s v="3BM026"/>
    <s v="Organsystemens struktur och funktion"/>
    <m/>
    <n v="2480"/>
    <m/>
    <m/>
    <s v="Intern: Lokal 91-150 övrig tid (13-15)2x713 kr + (15-17)2x527 kr = 2480 kr."/>
    <s v="Naturvetarhuset"/>
    <m/>
    <s v="Campus Umeå"/>
    <s v="Gemensamt bokningsbar"/>
    <s v="Hörsal"/>
  </r>
  <r>
    <s v="2020-09-21"/>
    <d v="1899-12-30T13:15:00"/>
    <s v="2020-09-21"/>
    <d v="1899-12-30T15:00:00"/>
    <x v="51"/>
    <n v="1094385"/>
    <s v="HC208"/>
    <n v="26068"/>
    <n v="32"/>
    <s v="31-50"/>
    <m/>
    <n v="1.75"/>
    <m/>
    <s v="29019ht20"/>
    <s v="2KC000"/>
    <s v="Genusvetenskap: Makt och kön A"/>
    <s v="Disa Helander"/>
    <n v="970"/>
    <s v="Gr2"/>
    <m/>
    <s v="Avrunda längd Avrunda längd 60 minutes = 2020-09-21 13:00 - 15:00. Intern: Lokal 31-50 övrig tid (13-15)2x485 kr = 970 kr."/>
    <s v="Humanisthuset"/>
    <m/>
    <s v="Campus Umeå"/>
    <s v="Gemensamt bokningsbar"/>
    <s v="Lärosal"/>
  </r>
  <r>
    <s v="2020-09-21"/>
    <d v="1899-12-30T18:00:00"/>
    <s v="2020-09-21"/>
    <d v="1899-12-30T20:30:00"/>
    <x v="12"/>
    <n v="1066219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09-21 18:00 - 21:00. Intern: Lokal 31-50 övrig tid 3 * 422 kr/timme = 1266 kr."/>
    <s v="Humanisthuset"/>
    <m/>
    <s v="Campus Umeå"/>
    <s v="Gemensamt bokningsbar"/>
    <s v="Lärosal"/>
  </r>
  <r>
    <s v="2020-09-22"/>
    <d v="1899-12-30T08:15:00"/>
    <s v="2020-09-22"/>
    <d v="1899-12-30T10:00:00"/>
    <x v="13"/>
    <n v="1071904"/>
    <s v="Hörsal NAT.D.450"/>
    <s v="NAT.D.45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22 08:00 - 10:00. Intern: Lokal 51-90 övrig tid (8-10)2x425 kr = 850 kr."/>
    <s v="Naturvetarhuset"/>
    <m/>
    <s v="Campus Umeå"/>
    <s v="Gemensamt bokningsbar"/>
    <s v="Hörsal"/>
  </r>
  <r>
    <s v="2020-09-22"/>
    <d v="1899-12-30T08:15:00"/>
    <s v="2020-09-22"/>
    <d v="1899-12-30T10:00:00"/>
    <x v="40"/>
    <n v="1092490"/>
    <s v="HC212"/>
    <n v="26052"/>
    <n v="32"/>
    <s v="31-50"/>
    <m/>
    <n v="1.75"/>
    <m/>
    <s v="64413ht20"/>
    <s v="6PE185"/>
    <s v="Ämneslärare som profession (UK)"/>
    <s v="Gunilla Näsström"/>
    <n v="718"/>
    <s v="Examinerande seminarium om _x000a_Lärares ledarskap, sociala relationer och kommunikation._x000a_Reservlokal"/>
    <m/>
    <s v="Avrunda längd Avrunda längd 60 minutes = 2020-09-22 08:00 - 10:00. Intern: Lokal 31-50 övrig tid (8-10)2x359 kr = 718 kr."/>
    <s v="Humanisthuset"/>
    <m/>
    <s v="Campus Umeå"/>
    <s v="Gemensamt bokningsbar"/>
    <s v="Lärosal"/>
  </r>
  <r>
    <s v="2020-09-22"/>
    <d v="1899-12-30T08:30:00"/>
    <s v="2020-09-22"/>
    <d v="1899-12-30T13:00:00"/>
    <x v="36"/>
    <n v="1095661"/>
    <s v="Hörsal NAT.D.320"/>
    <s v="NAT.D.320"/>
    <n v="130"/>
    <s v="91-150"/>
    <m/>
    <n v="4.5"/>
    <m/>
    <s v="68613ht20"/>
    <s v="6PE183"/>
    <s v="Förskollärare som profession (UK)"/>
    <s v="Anders Råde"/>
    <n v="3193"/>
    <s v="Empatiskt ledarskap, övning"/>
    <m/>
    <s v="Avrunda längd Avrunda längd 60 minutes = 2020-09-22 08:00 - 13:00. Intern: Lokal 91-150 övrig tid (8-10)2x527 kr + (10-13)3x713 kr = 3193 kr."/>
    <s v="Naturvetarhuset"/>
    <m/>
    <s v="Campus Umeå"/>
    <s v="Gemensamt bokningsbar"/>
    <s v="Hörsal"/>
  </r>
  <r>
    <s v="2020-09-22"/>
    <d v="1899-12-30T09:15:00"/>
    <s v="2020-09-22"/>
    <d v="1899-12-30T12:00:00"/>
    <x v="58"/>
    <n v="1102015"/>
    <s v="Hörsal NBET.A.101"/>
    <s v="NBET.A.101"/>
    <n v="142"/>
    <s v="91-150"/>
    <m/>
    <n v="2.75"/>
    <m/>
    <s v="29607ht20"/>
    <s v="2EH030"/>
    <s v="Baskurs i samhällsvetenskaplig analys"/>
    <s v="Magnus Bohman"/>
    <n v="1953"/>
    <s v="Möjlighet att ansluta via Zoom:_x000a_https://umu.zoom.us/j/69467656526"/>
    <m/>
    <s v="Avrunda längd Avrunda längd 60 minutes = 2020-09-22 09:00 - 12:00. Intern: Lokal 91-150 övrig tid (9-10)1x527 kr + (10-12)2x713 kr = 1953 kr."/>
    <s v="Norra Beteendevetarhuset"/>
    <m/>
    <s v="Campus Umeå"/>
    <s v="Gemensamt bokningsbar"/>
    <s v="Hörsal"/>
  </r>
  <r>
    <s v="2020-09-22"/>
    <d v="1899-12-30T10:15:00"/>
    <s v="2020-09-22"/>
    <d v="1899-12-30T12:00:00"/>
    <x v="40"/>
    <n v="1092491"/>
    <s v="HC212"/>
    <n v="26052"/>
    <n v="32"/>
    <s v="31-50"/>
    <m/>
    <n v="1.75"/>
    <m/>
    <s v="64413ht20"/>
    <s v="6PE185"/>
    <s v="Ämneslärare som profession (UK)"/>
    <s v="Gunilla Näsström"/>
    <n v="970"/>
    <s v="Examinerande seminarium om _x000d__x000a_Lärares ledarskap, sociala relationer och kommunikation._x000d__x000a_Reservlokal"/>
    <m/>
    <s v="Avrunda längd Avrunda längd 60 minutes = 2020-09-22 10:00 - 12:00. Intern: Lokal 31-50 övrig tid (10-12)2x485 kr = 970 kr."/>
    <s v="Humanisthuset"/>
    <m/>
    <s v="Campus Umeå"/>
    <s v="Gemensamt bokningsbar"/>
    <s v="Lärosal"/>
  </r>
  <r>
    <s v="2020-09-22"/>
    <d v="1899-12-30T13:00:00"/>
    <s v="2020-09-22"/>
    <d v="1899-12-30T14:30:00"/>
    <x v="57"/>
    <n v="1095141"/>
    <s v="Hörsal NAT.D.360"/>
    <s v="NAT.D.360"/>
    <n v="130"/>
    <s v="91-150"/>
    <m/>
    <n v="1.5"/>
    <m/>
    <s v="F3050ht20, 30509ht20, 30414ht20"/>
    <s v="3FH041, 3FH074"/>
    <s v="Global hälsa"/>
    <s v="Anna-Karin Hurtig"/>
    <n v="1426"/>
    <m/>
    <m/>
    <s v="Lokal avrunda sluttid Avrunda sluttid 60 minutes = 2020-09-22 13:00 - 15:00. Intern: Lokal 91-150 övrig tid (13-15)2x713 kr = 1426 kr."/>
    <s v="Naturvetarhuset"/>
    <m/>
    <s v="Campus Umeå"/>
    <s v="Gemensamt bokningsbar"/>
    <s v="Hörsal"/>
  </r>
  <r>
    <s v="2020-09-22"/>
    <d v="1899-12-30T13:00:00"/>
    <s v="2020-09-22"/>
    <d v="1899-12-30T16:00:00"/>
    <x v="8"/>
    <n v="1081846"/>
    <s v="Hörsal NAT.D.410"/>
    <s v="NAT.D.410"/>
    <n v="60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Naturvetarhuset"/>
    <m/>
    <s v="Campus Umeå"/>
    <s v="Gemensamt bokningsbar"/>
    <s v="Hörsal"/>
  </r>
  <r>
    <s v="2020-09-22"/>
    <d v="1899-12-30T13:00:00"/>
    <s v="2020-09-22"/>
    <d v="1899-12-30T16:00:00"/>
    <x v="3"/>
    <n v="1102214"/>
    <s v="Hörsal NAT.D.470"/>
    <s v="NAT.D.470"/>
    <n v="70"/>
    <s v="51-90"/>
    <m/>
    <n v="3"/>
    <m/>
    <s v="59014ht20"/>
    <s v="5MH113"/>
    <s v="Introduktion till miljö och hälsoskydd"/>
    <s v="Malin Linder Nording"/>
    <n v="1575"/>
    <s v="Kemi, quiz 1 &amp; föreläsning"/>
    <m/>
    <s v="Intern: Lokal 51-90 övrig tid (13-15)2x575 kr + (15-16)1x425 kr = 1575 kr."/>
    <s v="Naturvetarhuset"/>
    <m/>
    <s v="Campus Umeå"/>
    <s v="Gemensamt bokningsbar"/>
    <s v="Hörsal"/>
  </r>
  <r>
    <s v="2020-09-22"/>
    <d v="1899-12-30T15:30:00"/>
    <s v="2020-09-22"/>
    <d v="1899-12-30T16:30:00"/>
    <x v="13"/>
    <n v="1103596"/>
    <s v="Hörsal NAT.D.440"/>
    <s v="NAT.D.440"/>
    <n v="60"/>
    <s v="51-90"/>
    <m/>
    <n v="1"/>
    <m/>
    <s v="53011ht20"/>
    <s v="5FY206"/>
    <s v="Inledande ingenjörskurs i teknisk fysik"/>
    <s v="Krister Wiklund"/>
    <n v="850"/>
    <s v="Styrgruppsmöte 1. Endast för projektledare."/>
    <m/>
    <s v="Lokal avrunda sluttid Avrunda sluttid 60 minutes = 2020-09-22 15:30 - 17:00. Avrunda längd Avrunda längd 60 minutes = 2020-09-22 15:00 - 17:00. Intern: Lokal 51-90 övrig tid (15-17)2x425 kr = 850 kr."/>
    <s v="Naturvetarhuset"/>
    <m/>
    <s v="Campus Umeå"/>
    <s v="Gemensamt bokningsbar"/>
    <s v="Hörsal"/>
  </r>
  <r>
    <s v="2020-09-22"/>
    <d v="1899-12-30T16:15:00"/>
    <s v="2020-09-22"/>
    <d v="1899-12-30T18:00:00"/>
    <x v="12"/>
    <n v="1059749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22 16:00 - 18:00. Intern: Lokal 31-50 övrig tid (16-17)1x359 kr + (17-18)1x422 kr = 781 kr."/>
    <s v="Humanisthuset"/>
    <m/>
    <s v="Campus Umeå"/>
    <s v="Gemensamt bokningsbar"/>
    <s v="Lärosal"/>
  </r>
  <r>
    <s v="2020-09-22"/>
    <d v="1899-12-30T18:00:00"/>
    <s v="2020-09-22"/>
    <d v="1899-12-30T20:00:00"/>
    <x v="12"/>
    <n v="1095065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23"/>
    <d v="1899-12-30T08:00:00"/>
    <s v="2020-09-23"/>
    <d v="1899-12-30T12:00:00"/>
    <x v="35"/>
    <n v="1069128"/>
    <s v="HC208"/>
    <n v="26068"/>
    <n v="32"/>
    <s v="31-50"/>
    <m/>
    <n v="4"/>
    <m/>
    <s v="28432ht20"/>
    <s v="2SA157"/>
    <s v="Socialt arbete: En introduktion"/>
    <s v="Ann-Sofie Grönlund"/>
    <n v="1688"/>
    <m/>
    <m/>
    <s v="Intern: Lokal 31-50 övrig tid (8-10)2x359 kr + (10-12)2x485 kr = 1688 kr."/>
    <s v="Humanisthuset"/>
    <m/>
    <s v="Campus Umeå"/>
    <s v="Gemensamt bokningsbar"/>
    <s v="Lärosal"/>
  </r>
  <r>
    <s v="2020-09-23"/>
    <d v="1899-12-30T08:15:00"/>
    <s v="2020-09-23"/>
    <d v="1899-12-30T10:00:00"/>
    <x v="13"/>
    <n v="1071905"/>
    <s v="Hörsal NAT.D.450"/>
    <s v="NAT.D.45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23 08:00 - 10:00. Intern: Lokal 51-90 övrig tid (8-10)2x425 kr = 850 kr."/>
    <s v="Naturvetarhuset"/>
    <m/>
    <s v="Campus Umeå"/>
    <s v="Gemensamt bokningsbar"/>
    <s v="Hörsal"/>
  </r>
  <r>
    <s v="2020-09-23"/>
    <d v="1899-12-30T09:15:00"/>
    <s v="2020-09-23"/>
    <d v="1899-12-30T11:00:00"/>
    <x v="40"/>
    <n v="1080787"/>
    <s v="HC212"/>
    <n v="26052"/>
    <n v="32"/>
    <s v="31-50"/>
    <m/>
    <n v="1.75"/>
    <m/>
    <s v="20400ht20"/>
    <s v="2IP026"/>
    <s v="Idrottspedagogiska perspektiv på utmaningar inom idrottens område"/>
    <s v="Anna Aggestål"/>
    <n v="844"/>
    <s v="Idrottspedagogens yrkesfält - Seminarium: Yrkesfält i Sverige och internationellt (halvklass)"/>
    <m/>
    <s v="Avrunda längd Avrunda längd 60 minutes = 2020-09-23 09:00 - 11:00. Intern: Lokal 31-50 övrig tid (9-10)1x359 kr + (10-11)1x485 kr = 844 kr."/>
    <s v="Humanisthuset"/>
    <m/>
    <s v="Campus Umeå"/>
    <s v="Gemensamt bokningsbar"/>
    <s v="Lärosal"/>
  </r>
  <r>
    <s v="2020-09-23"/>
    <d v="1899-12-30T10:00:00"/>
    <s v="2020-09-23"/>
    <d v="1899-12-30T12:00:00"/>
    <x v="41"/>
    <n v="1069617"/>
    <s v="HC210"/>
    <n v="26060"/>
    <n v="32"/>
    <s v="31-50"/>
    <m/>
    <n v="2"/>
    <m/>
    <s v="22218ht20"/>
    <s v="2SO158"/>
    <s v="Utbildning, arbete och arbetsmarknad"/>
    <s v="Anna Brydsten"/>
    <n v="970"/>
    <s v="Workshop om arbetslivsforskning - Grupp 4"/>
    <m/>
    <s v="Intern: Lokal 31-50 övrig tid (10-12)2x485 kr = 970 kr."/>
    <s v="Humanisthuset"/>
    <m/>
    <s v="Campus Umeå"/>
    <s v="Gemensamt bokningsbar"/>
    <s v="Lärosal"/>
  </r>
  <r>
    <s v="2020-09-23"/>
    <d v="1899-12-30T10:00:00"/>
    <s v="2020-09-23"/>
    <d v="1899-12-30T12:00:00"/>
    <x v="41"/>
    <n v="1089261"/>
    <s v="HC202"/>
    <n v="26088"/>
    <n v="16"/>
    <s v="13-30"/>
    <m/>
    <n v="2"/>
    <m/>
    <s v="22218ht20"/>
    <s v="2SO158"/>
    <s v="Utbildning, arbete och arbetsmarknad"/>
    <s v="Anna Brydsten"/>
    <n v="626"/>
    <s v="Workshop om arbetslivsforskning - Grupp 1"/>
    <m/>
    <s v="Intern: Lokal 13-30 övrig tid (10-12)2x313 kr = 626 kr."/>
    <s v="Humanisthuset"/>
    <m/>
    <s v="Campus Umeå"/>
    <s v="Gemensamt bokningsbar"/>
    <s v="Lärosal"/>
  </r>
  <r>
    <s v="2020-09-23"/>
    <d v="1899-12-30T10:00:00"/>
    <s v="2020-09-23"/>
    <d v="1899-12-30T12:00:00"/>
    <x v="41"/>
    <n v="1089264"/>
    <s v="HC204"/>
    <n v="26082"/>
    <n v="32"/>
    <s v="31-50"/>
    <m/>
    <n v="2"/>
    <m/>
    <s v="22218ht20"/>
    <s v="2SO158"/>
    <s v="Utbildning, arbete och arbetsmarknad"/>
    <s v="Anna Brydsten"/>
    <n v="970"/>
    <s v="Workshop om arbetslivsforskning - Grupp 3"/>
    <m/>
    <s v="Intern: Lokal 31-50 övrig tid (10-12)2x485 kr = 970 kr."/>
    <s v="Humanisthuset"/>
    <m/>
    <s v="Campus Umeå"/>
    <s v="Gemensamt bokningsbar"/>
    <s v="Lärosal"/>
  </r>
  <r>
    <s v="2020-09-23"/>
    <d v="1899-12-30T10:00:00"/>
    <s v="2020-09-23"/>
    <d v="1899-12-30T15:00:00"/>
    <x v="41"/>
    <n v="1103504"/>
    <s v="HC206"/>
    <n v="26076"/>
    <n v="32"/>
    <s v="31-50"/>
    <m/>
    <n v="5"/>
    <m/>
    <s v="22235ht20"/>
    <s v="2SO124"/>
    <s v="Ledarskap och organisation II"/>
    <s v="Anna-Britt Coe"/>
    <n v="2425"/>
    <s v="Coronasäkrad studierum"/>
    <m/>
    <s v="Intern: Lokal 31-50 övrig tid (10-15)5x485 kr = 2425 kr."/>
    <s v="Humanisthuset"/>
    <m/>
    <s v="Campus Umeå"/>
    <s v="Gemensamt bokningsbar"/>
    <s v="Lärosal"/>
  </r>
  <r>
    <s v="2020-09-23"/>
    <d v="1899-12-30T10:15:00"/>
    <s v="2020-09-23"/>
    <d v="1899-12-30T12:00:00"/>
    <x v="3"/>
    <n v="1084873"/>
    <s v="Hörsal NAT.D.470"/>
    <s v="NAT.D.470"/>
    <n v="70"/>
    <s v="51-90"/>
    <m/>
    <n v="1.75"/>
    <m/>
    <s v="56503ht20"/>
    <s v="5KX000"/>
    <s v="Kemi baskurs I"/>
    <s v="Jean-Francois Boily"/>
    <n v="1150"/>
    <s v="streamad undervisning"/>
    <m/>
    <s v="Avrunda längd Avrunda längd 60 minutes = 2020-09-23 10:00 - 12:00. Intern: Lokal 51-90 övrig tid (10-12)2x575 kr = 1150 kr."/>
    <s v="Naturvetarhuset"/>
    <m/>
    <s v="Campus Umeå"/>
    <s v="Gemensamt bokningsbar"/>
    <s v="Hörsal"/>
  </r>
  <r>
    <s v="2020-09-23"/>
    <d v="1899-12-30T12:00:00"/>
    <s v="2020-09-23"/>
    <d v="1899-12-30T13:00:00"/>
    <x v="4"/>
    <n v="1102003"/>
    <s v="Hörsal NAT.D.360"/>
    <s v="NAT.D.360"/>
    <n v="130"/>
    <s v="91-150"/>
    <m/>
    <n v="1"/>
    <m/>
    <s v="39400ht20"/>
    <s v="3BM026"/>
    <s v="Organsystemens struktur och funktion"/>
    <m/>
    <n v="713"/>
    <m/>
    <m/>
    <s v="Intern: Lokal 91-150 övrig tid (12-13)1x713 kr = 713 kr."/>
    <s v="Naturvetarhuset"/>
    <m/>
    <s v="Campus Umeå"/>
    <s v="Gemensamt bokningsbar"/>
    <s v="Hörsal"/>
  </r>
  <r>
    <s v="2020-09-23"/>
    <d v="1899-12-30T13:00:00"/>
    <s v="2020-09-23"/>
    <d v="1899-12-30T15:00:00"/>
    <x v="41"/>
    <n v="1089273"/>
    <s v="Hörsal NBET.A.101"/>
    <s v="NBET.A.101"/>
    <n v="142"/>
    <s v="91-150"/>
    <m/>
    <n v="2"/>
    <m/>
    <s v="22218ht20"/>
    <s v="2SO158"/>
    <s v="Utbildning, arbete och arbetsmarknad"/>
    <s v="Anna Brydsten"/>
    <n v="1426"/>
    <s v="Frågestund och utvärdering"/>
    <m/>
    <s v="Intern: Lokal 91-150 övrig tid (13-15)2x713 kr = 1426 kr."/>
    <s v="Norra Beteendevetarhuset"/>
    <m/>
    <s v="Campus Umeå"/>
    <s v="Gemensamt bokningsbar"/>
    <s v="Hörsal"/>
  </r>
  <r>
    <s v="2020-09-23"/>
    <d v="1899-12-30T13:00:00"/>
    <s v="2020-09-23"/>
    <d v="1899-12-30T15:00:00"/>
    <x v="3"/>
    <n v="1104342"/>
    <s v="Hörsal NAT.D.470"/>
    <s v="NAT.D.470"/>
    <n v="70"/>
    <s v="51-90"/>
    <m/>
    <n v="2"/>
    <m/>
    <s v="56503ht20"/>
    <s v="5KX000"/>
    <s v="Kemi baskurs I"/>
    <s v="Jean-Francois Boily"/>
    <n v="1150"/>
    <m/>
    <m/>
    <s v="Intern: Lokal 51-90 övrig tid (13-15)2x575 kr = 1150 kr."/>
    <s v="Naturvetarhuset"/>
    <m/>
    <s v="Campus Umeå"/>
    <s v="Gemensamt bokningsbar"/>
    <s v="Hörsal"/>
  </r>
  <r>
    <s v="2020-09-23"/>
    <d v="1899-12-30T13:00:00"/>
    <s v="2020-09-23"/>
    <d v="1899-12-30T15:00:00"/>
    <x v="3"/>
    <n v="1104373"/>
    <s v="Hörsal NAT.D.450"/>
    <s v="NAT.D.450"/>
    <n v="60"/>
    <s v="51-90"/>
    <m/>
    <n v="2"/>
    <m/>
    <s v="56503ht20"/>
    <s v="5KX000"/>
    <s v="Kemi baskurs I"/>
    <s v="Jean-Francois Boily"/>
    <n v="1150"/>
    <m/>
    <m/>
    <s v="Intern: Lokal 51-90 övrig tid (13-15)2x575 kr = 1150 kr."/>
    <s v="Naturvetarhuset"/>
    <m/>
    <s v="Campus Umeå"/>
    <s v="Gemensamt bokningsbar"/>
    <s v="Hörsal"/>
  </r>
  <r>
    <s v="2020-09-23"/>
    <d v="1899-12-30T13:00:00"/>
    <s v="2020-09-23"/>
    <d v="1899-12-30T16:00:00"/>
    <x v="9"/>
    <n v="1073652"/>
    <s v="Hörsal NAT.D.480"/>
    <s v="NAT.D.480"/>
    <n v="52"/>
    <s v="51-90"/>
    <m/>
    <n v="3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575"/>
    <s v="Seminar 4: Multi Layer Constitutionalism and Unconstitutional Constitutional Law"/>
    <m/>
    <s v="Intern: Lokal 51-90 övrig tid (13-15)2x575 kr + (15-16)1x425 kr = 1575 kr."/>
    <s v="Naturvetarhuset"/>
    <m/>
    <s v="Campus Umeå"/>
    <s v="Gemensamt bokningsbar"/>
    <s v="Hörsal"/>
  </r>
  <r>
    <s v="2020-09-23"/>
    <d v="1899-12-30T14:15:00"/>
    <s v="2020-09-23"/>
    <d v="1899-12-30T16:00:00"/>
    <x v="40"/>
    <n v="1080789"/>
    <s v="HC212"/>
    <n v="26052"/>
    <n v="32"/>
    <s v="31-50"/>
    <m/>
    <n v="1.75"/>
    <m/>
    <s v="20400ht20"/>
    <s v="2IP026"/>
    <s v="Idrottspedagogiska perspektiv på utmaningar inom idrottens område"/>
    <s v="Anna Aggestål"/>
    <n v="844"/>
    <s v="Idrottspedagogens yrkesfält - Seminarium: Yrkesfält i Sverige och internationellt (halvklass)"/>
    <m/>
    <s v="Avrunda längd Avrunda längd 60 minutes = 2020-09-23 14:00 - 16:00. Intern: Lokal 31-50 övrig tid (14-15)1x485 kr + (15-16)1x359 kr = 844 kr."/>
    <s v="Humanisthuset"/>
    <m/>
    <s v="Campus Umeå"/>
    <s v="Gemensamt bokningsbar"/>
    <s v="Lärosal"/>
  </r>
  <r>
    <s v="2020-09-23"/>
    <d v="1899-12-30T15:15:00"/>
    <s v="2020-09-23"/>
    <d v="1899-12-30T17:00:00"/>
    <x v="45"/>
    <n v="1102881"/>
    <s v="Hörsal NAT.D.450"/>
    <s v="NAT.D.450"/>
    <n v="60"/>
    <s v="51-90"/>
    <m/>
    <n v="1.75"/>
    <m/>
    <s v="54802ht20"/>
    <s v="5TF020"/>
    <s v="Interaktionsteknik och design"/>
    <s v="Thomas Mejtoft"/>
    <n v="850"/>
    <s v="Frågestund inför tenta, Grupp A"/>
    <m/>
    <s v="Avrunda längd Avrunda längd 60 minutes = 2020-09-23 15:00 - 17:00. Intern: Lokal 51-90 övrig tid (15-17)2x425 kr = 850 kr."/>
    <s v="Naturvetarhuset"/>
    <m/>
    <s v="Campus Umeå"/>
    <s v="Gemensamt bokningsbar"/>
    <s v="Hörsal"/>
  </r>
  <r>
    <s v="2020-09-23"/>
    <d v="1899-12-30T15:15:00"/>
    <s v="2020-09-23"/>
    <d v="1899-12-30T17:00:00"/>
    <x v="45"/>
    <n v="1102882"/>
    <s v="Hörsal NAT.D.470"/>
    <s v="NAT.D.470"/>
    <n v="70"/>
    <s v="51-90"/>
    <m/>
    <n v="1.75"/>
    <m/>
    <s v="54802ht20"/>
    <s v="5TF020"/>
    <s v="Interaktionsteknik och design"/>
    <s v="Ulrik Söderström"/>
    <n v="850"/>
    <s v="Frågestund inför tenta, Grupp B"/>
    <m/>
    <s v="Avrunda längd Avrunda längd 60 minutes = 2020-09-23 15:00 - 17:00. Intern: Lokal 51-90 övrig tid (15-17)2x425 kr = 850 kr."/>
    <s v="Naturvetarhuset"/>
    <m/>
    <s v="Campus Umeå"/>
    <s v="Gemensamt bokningsbar"/>
    <s v="Hörsal"/>
  </r>
  <r>
    <s v="2020-09-23"/>
    <d v="1899-12-30T15:15:00"/>
    <s v="2020-09-23"/>
    <d v="1899-12-30T17:00:00"/>
    <x v="12"/>
    <n v="1103886"/>
    <s v="HC205"/>
    <n v="25156"/>
    <n v="48"/>
    <s v="31-50"/>
    <m/>
    <n v="1.75"/>
    <m/>
    <s v="14185ht20, A1423ht20"/>
    <s v="1EN086"/>
    <s v="Metafor och metonymi i politisk diskurs"/>
    <s v="Marlene Johansson Falck"/>
    <n v="718"/>
    <m/>
    <m/>
    <s v="Avrunda längd Avrunda längd 60 minutes = 2020-09-23 15:00 - 17:00. Intern: Lokal 31-50 övrig tid (15-17)2x359 kr = 718 kr."/>
    <s v="Humanisthuset"/>
    <m/>
    <s v="Campus Umeå"/>
    <s v="Gemensamt bokningsbar"/>
    <s v="Lärosal"/>
  </r>
  <r>
    <s v="2020-09-24"/>
    <d v="1899-12-30T08:00:00"/>
    <s v="2020-09-24"/>
    <d v="1899-12-30T12:00:00"/>
    <x v="15"/>
    <n v="1104514"/>
    <s v="Hörsal NAT.D.450"/>
    <s v="NAT.D.450"/>
    <n v="60"/>
    <s v="51-90"/>
    <m/>
    <n v="4"/>
    <m/>
    <s v="24024ht19"/>
    <s v="2FE212"/>
    <s v="Internationell företagsekonomi A IBP"/>
    <s v="Christopher Nicol"/>
    <n v="2000"/>
    <m/>
    <m/>
    <s v="Intern: Lokal 51-90 övrig tid (8-10)2x425 kr + (10-12)2x575 kr = 2000 kr."/>
    <s v="Naturvetarhuset"/>
    <m/>
    <s v="Campus Umeå"/>
    <s v="Gemensamt bokningsbar"/>
    <s v="Hörsal"/>
  </r>
  <r>
    <s v="2020-09-24"/>
    <d v="1899-12-30T10:00:00"/>
    <s v="2020-09-24"/>
    <d v="1899-12-30T14:00:00"/>
    <x v="35"/>
    <n v="1059860"/>
    <s v="Hörsal NAT.D.440"/>
    <s v="NAT.D.440"/>
    <n v="60"/>
    <s v="51-90"/>
    <m/>
    <n v="4"/>
    <m/>
    <s v="28432ht20"/>
    <s v="2SA157"/>
    <s v="Socialt arbete: En introduktion"/>
    <s v="Ann-Sofie Grönlund"/>
    <n v="2300"/>
    <s v="Seminarium"/>
    <m/>
    <s v="Intern: Lokal 51-90 övrig tid (10-14)4x575 kr = 2300 kr."/>
    <s v="Naturvetarhuset"/>
    <m/>
    <s v="Campus Umeå"/>
    <s v="Gemensamt bokningsbar"/>
    <s v="Hörsal"/>
  </r>
  <r>
    <s v="2020-09-24"/>
    <d v="1899-12-30T10:00:00"/>
    <s v="2020-09-24"/>
    <d v="1899-12-30T14:00:00"/>
    <x v="35"/>
    <n v="1059861"/>
    <s v="Hörsal NAT.D.480"/>
    <s v="NAT.D.480"/>
    <n v="52"/>
    <s v="51-90"/>
    <m/>
    <n v="4"/>
    <m/>
    <s v="28432ht20"/>
    <s v="2SA157"/>
    <s v="Socialt arbete: En introduktion"/>
    <s v="Ann-Sofie Grönlund"/>
    <n v="2300"/>
    <s v="Seminarium"/>
    <m/>
    <s v="Intern: Lokal 51-90 övrig tid (10-14)4x575 kr = 2300 kr."/>
    <s v="Naturvetarhuset"/>
    <m/>
    <s v="Campus Umeå"/>
    <s v="Gemensamt bokningsbar"/>
    <s v="Hörsal"/>
  </r>
  <r>
    <s v="2020-09-24"/>
    <d v="1899-12-30T12:30:00"/>
    <s v="2020-09-24"/>
    <d v="1899-12-30T14:00:00"/>
    <x v="3"/>
    <n v="1092029"/>
    <s v="Hörsal NAT.D.450"/>
    <s v="NAT.D.450"/>
    <n v="60"/>
    <s v="51-90"/>
    <m/>
    <n v="1.5"/>
    <m/>
    <s v="56033ht20"/>
    <s v="5KE111"/>
    <s v="Biologisk kemi"/>
    <s v="Erik Chorell"/>
    <n v="1150"/>
    <m/>
    <m/>
    <s v="Avrunda längd Avrunda längd 60 minutes = 2020-09-24 12:00 - 14:00. Intern: Lokal 51-90 övrig tid (12-14)2x575 kr = 1150 kr."/>
    <s v="Naturvetarhuset"/>
    <m/>
    <s v="Campus Umeå"/>
    <s v="Gemensamt bokningsbar"/>
    <s v="Hörsal"/>
  </r>
  <r>
    <s v="2020-09-24"/>
    <d v="1899-12-30T13:00:00"/>
    <s v="2020-09-24"/>
    <d v="1899-12-30T15:00:00"/>
    <x v="3"/>
    <n v="1092037"/>
    <s v="Hörsal NAT.D.410"/>
    <s v="NAT.D.410"/>
    <n v="60"/>
    <s v="51-90"/>
    <m/>
    <n v="2"/>
    <m/>
    <s v="56033ht20"/>
    <s v="5KE111"/>
    <s v="Biologisk kemi"/>
    <s v="Erik Chorell"/>
    <n v="1150"/>
    <m/>
    <m/>
    <s v="Intern: Lokal 51-90 övrig tid (13-15)2x575 kr = 1150 kr."/>
    <s v="Naturvetarhuset"/>
    <m/>
    <s v="Campus Umeå"/>
    <s v="Gemensamt bokningsbar"/>
    <s v="Hörsal"/>
  </r>
  <r>
    <s v="2020-09-24"/>
    <d v="1899-12-30T15:00:00"/>
    <s v="2020-09-24"/>
    <d v="1899-12-30T16:15:00"/>
    <x v="41"/>
    <n v="1102591"/>
    <s v="Hörsal NAT.D.320"/>
    <s v="NAT.D.320"/>
    <n v="130"/>
    <s v="91-150"/>
    <m/>
    <n v="1.25"/>
    <m/>
    <s v="22207ht20"/>
    <s v="2SO016"/>
    <s v="Socialpsykologi A"/>
    <s v="Ulrika Schmauch"/>
    <n v="1054"/>
    <s v="Ny tid för salstentamen Sociologisk introduktion."/>
    <m/>
    <s v="Lokal avrunda sluttid Avrunda sluttid 60 minutes = 2020-09-24 15:00 - 17:00. Intern: Lokal 91-150 övrig tid (15-17)2x527 kr = 1054 kr."/>
    <s v="Naturvetarhuset"/>
    <m/>
    <s v="Campus Umeå"/>
    <s v="Gemensamt bokningsbar"/>
    <s v="Hörsal"/>
  </r>
  <r>
    <s v="2020-09-24"/>
    <d v="1899-12-30T15:00:00"/>
    <s v="2020-09-24"/>
    <d v="1899-12-30T16:15:00"/>
    <x v="41"/>
    <n v="1102597"/>
    <s v="Hörsal NAT.D.360"/>
    <s v="NAT.D.360"/>
    <n v="130"/>
    <s v="91-150"/>
    <m/>
    <n v="1.25"/>
    <m/>
    <s v="22231ht20"/>
    <s v="2SO015"/>
    <s v="Sociologi A"/>
    <s v="Åsa Gustafson"/>
    <n v="1054"/>
    <s v="Ny tid för salstentamen Sociologisk introduktion."/>
    <m/>
    <s v="Lokal avrunda sluttid Avrunda sluttid 60 minutes = 2020-09-24 15:00 - 17:00. Intern: Lokal 91-150 övrig tid (15-17)2x527 kr = 1054 kr."/>
    <s v="Naturvetarhuset"/>
    <m/>
    <s v="Campus Umeå"/>
    <s v="Gemensamt bokningsbar"/>
    <s v="Hörsal"/>
  </r>
  <r>
    <s v="2020-09-24"/>
    <d v="1899-12-30T16:15:00"/>
    <s v="2020-09-24"/>
    <d v="1899-12-30T18:00:00"/>
    <x v="12"/>
    <n v="1059750"/>
    <s v="HC208"/>
    <n v="26068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24 16:00 - 18:00. Intern: Lokal 31-50 övrig tid (16-17)1x359 kr + (17-18)1x422 kr = 781 kr."/>
    <s v="Humanisthuset"/>
    <m/>
    <s v="Campus Umeå"/>
    <s v="Gemensamt bokningsbar"/>
    <s v="Lärosal"/>
  </r>
  <r>
    <s v="2020-09-24"/>
    <d v="1899-12-30T18:00:00"/>
    <s v="2020-09-24"/>
    <d v="1899-12-30T20:00:00"/>
    <x v="12"/>
    <n v="1095066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25"/>
    <d v="1899-12-30T10:15:00"/>
    <s v="2020-09-25"/>
    <d v="1899-12-30T12:00:00"/>
    <x v="41"/>
    <n v="1067914"/>
    <s v="HC204"/>
    <n v="26082"/>
    <n v="32"/>
    <s v="31-50"/>
    <m/>
    <n v="1.75"/>
    <m/>
    <s v="64804ht20"/>
    <s v="6SH010"/>
    <s v="Samhällskunskap 2"/>
    <s v="Åsa Gustafson"/>
    <n v="970"/>
    <s v="Seminarium 6: Migration, etnicitet och diskriminering_x000d__x000a_Se Cambro för instruktioner samt vilket klassrum ni ska gå till."/>
    <m/>
    <s v="Avrunda längd Avrunda längd 60 minutes = 2020-09-25 10:00 - 12:00. Intern: Lokal 31-50 övrig tid (10-12)2x485 kr = 970 kr."/>
    <s v="Humanisthuset"/>
    <m/>
    <s v="Campus Umeå"/>
    <s v="Gemensamt bokningsbar"/>
    <s v="Lärosal"/>
  </r>
  <r>
    <s v="2020-09-25"/>
    <d v="1899-12-30T10:15:00"/>
    <s v="2020-09-25"/>
    <d v="1899-12-30T12:00:00"/>
    <x v="41"/>
    <n v="1067915"/>
    <s v="HC205"/>
    <n v="25156"/>
    <n v="48"/>
    <s v="31-50"/>
    <m/>
    <n v="1.75"/>
    <m/>
    <s v="64804ht20"/>
    <s v="6SH010"/>
    <s v="Samhällskunskap 2"/>
    <s v="Åsa Gustafson"/>
    <n v="970"/>
    <s v="Seminarium 6: Migration, etnicitet och diskriminering_x000d__x000a_Se Cambro för instruktioner samt vilket klassrum ni ska gå till."/>
    <m/>
    <s v="Avrunda längd Avrunda längd 60 minutes = 2020-09-25 10:00 - 12:00. Intern: Lokal 31-50 övrig tid (10-12)2x485 kr = 970 kr."/>
    <s v="Humanisthuset"/>
    <m/>
    <s v="Campus Umeå"/>
    <s v="Gemensamt bokningsbar"/>
    <s v="Lärosal"/>
  </r>
  <r>
    <s v="2020-09-25"/>
    <d v="1899-12-30T10:15:00"/>
    <s v="2020-09-25"/>
    <d v="1899-12-30T12:00:00"/>
    <x v="41"/>
    <n v="1067916"/>
    <s v="HC206"/>
    <n v="26076"/>
    <n v="32"/>
    <s v="31-50"/>
    <m/>
    <n v="1.75"/>
    <m/>
    <s v="64804ht20"/>
    <s v="6SH010"/>
    <s v="Samhällskunskap 2"/>
    <s v="Åsa Gustafson"/>
    <n v="970"/>
    <s v="Seminarium 6: Migration, etnicitet och diskriminering_x000d__x000a_Se Cambro för instruktioner samt vilket klassrum ni ska gå till."/>
    <m/>
    <s v="Avrunda längd Avrunda längd 60 minutes = 2020-09-25 10:00 - 12:00. Intern: Lokal 31-50 övrig tid (10-12)2x485 kr = 970 kr."/>
    <s v="Humanisthuset"/>
    <m/>
    <s v="Campus Umeå"/>
    <s v="Gemensamt bokningsbar"/>
    <s v="Lärosal"/>
  </r>
  <r>
    <s v="2020-09-25"/>
    <d v="1899-12-30T10:15:00"/>
    <s v="2020-09-25"/>
    <d v="1899-12-30T12:00:00"/>
    <x v="41"/>
    <n v="1067917"/>
    <s v="HC208"/>
    <n v="26068"/>
    <n v="32"/>
    <s v="31-50"/>
    <m/>
    <n v="1.75"/>
    <m/>
    <s v="64804ht20"/>
    <s v="6SH010"/>
    <s v="Samhällskunskap 2"/>
    <s v="Åsa Gustafson"/>
    <n v="970"/>
    <s v="Seminarium 6: Migration, etnicitet och diskriminering_x000d__x000a_Se Cambro för instruktioner samt vilket klassrum ni ska gå till."/>
    <m/>
    <s v="Avrunda längd Avrunda längd 60 minutes = 2020-09-25 10:00 - 12:00. Intern: Lokal 31-50 övrig tid (10-12)2x485 kr = 970 kr."/>
    <s v="Humanisthuset"/>
    <m/>
    <s v="Campus Umeå"/>
    <s v="Gemensamt bokningsbar"/>
    <s v="Lärosal"/>
  </r>
  <r>
    <s v="2020-09-25"/>
    <d v="1899-12-30T10:15:00"/>
    <s v="2020-09-25"/>
    <d v="1899-12-30T12:00:00"/>
    <x v="41"/>
    <n v="1067918"/>
    <s v="HC210"/>
    <n v="26060"/>
    <n v="32"/>
    <s v="31-50"/>
    <m/>
    <n v="1.75"/>
    <m/>
    <s v="64804ht20"/>
    <s v="6SH010"/>
    <s v="Samhällskunskap 2"/>
    <s v="Åsa Gustafson"/>
    <n v="970"/>
    <s v="Seminarium 6: Migration, etnicitet och diskriminering_x000d__x000a_Se Cambro för instruktioner samt vilket klassrum ni ska gå till."/>
    <m/>
    <s v="Avrunda längd Avrunda längd 60 minutes = 2020-09-25 10:00 - 12:00. Intern: Lokal 31-50 övrig tid (10-12)2x485 kr = 970 kr."/>
    <s v="Humanisthuset"/>
    <m/>
    <s v="Campus Umeå"/>
    <s v="Gemensamt bokningsbar"/>
    <s v="Lärosal"/>
  </r>
  <r>
    <s v="2020-09-25"/>
    <d v="1899-12-30T10:15:00"/>
    <s v="2020-09-25"/>
    <d v="1899-12-30T12:00:00"/>
    <x v="13"/>
    <n v="1071906"/>
    <s v="Hörsal NAT.D.480"/>
    <s v="NAT.D.480"/>
    <n v="52"/>
    <s v="51-90"/>
    <m/>
    <n v="1.75"/>
    <m/>
    <s v="53013ht20, A5359ht20"/>
    <s v="5FY126"/>
    <s v="Informationsteori, nätverk och marknader"/>
    <s v="Martin Rosvall"/>
    <n v="1150"/>
    <m/>
    <m/>
    <s v="Avrunda längd Avrunda längd 60 minutes = 2020-09-25 10:00 - 12:00. Intern: Lokal 51-90 övrig tid (10-12)2x575 kr = 1150 kr."/>
    <s v="Naturvetarhuset"/>
    <m/>
    <s v="Campus Umeå"/>
    <s v="Gemensamt bokningsbar"/>
    <s v="Hörsal"/>
  </r>
  <r>
    <s v="2020-09-25"/>
    <d v="1899-12-30T13:00:00"/>
    <s v="2020-09-25"/>
    <d v="1899-12-30T14:00:00"/>
    <x v="34"/>
    <n v="1093653"/>
    <s v="Hörsal NAT.D.320"/>
    <s v="NAT.D.320"/>
    <n v="130"/>
    <s v="91-150"/>
    <m/>
    <n v="1"/>
    <m/>
    <s v="37049ht20"/>
    <s v="3OM367"/>
    <s v="Sjuksköterskans profession - introduktion"/>
    <s v="Karin Bölenius"/>
    <n v="713"/>
    <s v="Gruppindelning. Svensk sjuksköterskeförening (SSF) föreläser om utvecklingen av sjuksköterskans profession och om SSF:s verksamhet."/>
    <m/>
    <s v="Intern: Lokal 91-150 övrig tid (13-14)1x713 kr = 713 kr."/>
    <s v="Naturvetarhuset"/>
    <m/>
    <s v="Campus Umeå"/>
    <s v="Gemensamt bokningsbar"/>
    <s v="Hörsal"/>
  </r>
  <r>
    <s v="2020-09-25"/>
    <d v="1899-12-30T13:00:00"/>
    <s v="2020-09-25"/>
    <d v="1899-12-30T14:00:00"/>
    <x v="34"/>
    <n v="1093655"/>
    <s v="Hörsal NAT.D.360"/>
    <s v="NAT.D.360"/>
    <n v="130"/>
    <s v="91-150"/>
    <m/>
    <n v="1"/>
    <m/>
    <s v="37049ht20"/>
    <s v="3OM367"/>
    <s v="Sjuksköterskans profession - introduktion"/>
    <s v="Christina Juthberg"/>
    <n v="713"/>
    <s v="Grupp C och D. _x000d__x000a_Kursutvärdering."/>
    <m/>
    <s v="Intern: Lokal 91-150 övrig tid (13-14)1x713 kr = 713 kr."/>
    <s v="Naturvetarhuset"/>
    <m/>
    <s v="Campus Umeå"/>
    <s v="Gemensamt bokningsbar"/>
    <s v="Hörsal"/>
  </r>
  <r>
    <s v="2020-09-25"/>
    <d v="1899-12-30T13:00:00"/>
    <s v="2020-09-25"/>
    <d v="1899-12-30T16:00:00"/>
    <x v="34"/>
    <n v="1090810"/>
    <s v="Hörsal NAT.D.440"/>
    <s v="NAT.D.440"/>
    <n v="60"/>
    <s v="51-90"/>
    <m/>
    <n v="3"/>
    <m/>
    <s v="37050ht20"/>
    <s v="3OM389"/>
    <s v="Radiografi I"/>
    <s v="Pia Grahn"/>
    <n v="1575"/>
    <s v="F: Grundläggande strålningsfysik 2/4 "/>
    <m/>
    <s v="Intern: Lokal 51-90 övrig tid (13-15)2x575 kr + (15-16)1x425 kr = 1575 kr."/>
    <s v="Naturvetarhuset"/>
    <m/>
    <s v="Campus Umeå"/>
    <s v="Gemensamt bokningsbar"/>
    <s v="Hörsal"/>
  </r>
  <r>
    <s v="2020-09-25"/>
    <d v="1899-12-30T13:15:00"/>
    <s v="2020-09-25"/>
    <d v="1899-12-30T15:00:00"/>
    <x v="13"/>
    <n v="1071907"/>
    <s v="Hörsal NAT.D.480"/>
    <s v="NAT.D.480"/>
    <n v="52"/>
    <s v="51-90"/>
    <m/>
    <n v="1.75"/>
    <m/>
    <s v="53013ht20, A5359ht20"/>
    <s v="5FY126"/>
    <s v="Informationsteori, nätverk och marknader"/>
    <s v="Martin Rosvall"/>
    <n v="1150"/>
    <s v="Exercises"/>
    <m/>
    <s v="Avrunda längd Avrunda längd 60 minutes = 2020-09-25 13:00 - 15:00. Intern: Lokal 51-90 övrig tid (13-15)2x575 kr = 1150 kr."/>
    <s v="Naturvetarhuset"/>
    <m/>
    <s v="Campus Umeå"/>
    <s v="Gemensamt bokningsbar"/>
    <s v="Hörsal"/>
  </r>
  <r>
    <s v="2020-09-25"/>
    <d v="1899-12-30T13:15:00"/>
    <s v="2020-09-25"/>
    <d v="1899-12-30T15:00:00"/>
    <x v="45"/>
    <n v="1105961"/>
    <s v="Hörsal NAT.D.300"/>
    <s v="NAT.D.300"/>
    <n v="54"/>
    <s v="51-90"/>
    <m/>
    <n v="1.75"/>
    <m/>
    <s v="50002ht20"/>
    <s v="5TN027"/>
    <s v="Inledande ingenjörskurs, öppen ingång"/>
    <s v="Stig Byström"/>
    <n v="1150"/>
    <s v="Vi behöver ändå mera tid, jag delar er i 2 redovisningsgrupper._x000d__x000a_Här redovisar grupp 1-6"/>
    <m/>
    <s v="Avrunda längd Avrunda längd 60 minutes = 2020-09-25 13:00 - 15:00. Intern: Lokal 51-90 övrig tid (13-15)2x575 kr = 1150 kr."/>
    <s v="Naturvetarhuset"/>
    <m/>
    <s v="Campus Umeå"/>
    <s v="Gemensamt bokningsbar"/>
    <s v="Hörsal"/>
  </r>
  <r>
    <s v="2020-09-25"/>
    <d v="1899-12-30T14:30:00"/>
    <s v="2020-09-25"/>
    <d v="1899-12-30T15:30:00"/>
    <x v="34"/>
    <n v="1093654"/>
    <s v="Hörsal NAT.D.320"/>
    <s v="NAT.D.320"/>
    <n v="130"/>
    <s v="91-150"/>
    <m/>
    <n v="1"/>
    <m/>
    <s v="37049ht20"/>
    <s v="3OM367"/>
    <s v="Sjuksköterskans profession - introduktion"/>
    <s v="Karin Bölenius"/>
    <n v="1240"/>
    <s v="Gruppindelning. _x000d__x000a_Svensk sjuksköterskeförening (SSF) föreläser om utvecklingen av sjuksköterskans profession och om SSF:s verksamhet."/>
    <m/>
    <s v="Lokal avrunda sluttid Avrunda sluttid 60 minutes = 2020-09-25 14:30 - 16:00. Avrunda längd Avrunda längd 60 minutes = 2020-09-25 14:00 - 16:00. Intern: Lokal 91-150 övrig tid (14-15)1x713 kr + (15-16)1x527 kr = 1240 kr."/>
    <s v="Naturvetarhuset"/>
    <m/>
    <s v="Campus Umeå"/>
    <s v="Gemensamt bokningsbar"/>
    <s v="Hörsal"/>
  </r>
  <r>
    <s v="2020-09-25"/>
    <d v="1899-12-30T14:30:00"/>
    <s v="2020-09-25"/>
    <d v="1899-12-30T15:30:00"/>
    <x v="34"/>
    <n v="1093656"/>
    <s v="Hörsal NAT.D.360"/>
    <s v="NAT.D.360"/>
    <n v="130"/>
    <s v="91-150"/>
    <m/>
    <n v="1"/>
    <m/>
    <s v="37049ht20"/>
    <s v="3OM367"/>
    <s v="Sjuksköterskans profession - introduktion"/>
    <s v="Christina Juthberg"/>
    <n v="1240"/>
    <s v="Grupp A och B. _x000d__x000a_Kursutvärdering."/>
    <m/>
    <s v="Lokal avrunda sluttid Avrunda sluttid 60 minutes = 2020-09-25 14:30 - 16:00. Avrunda längd Avrunda längd 60 minutes = 2020-09-25 14:00 - 16:00. Intern: Lokal 91-150 övrig tid (14-15)1x713 kr + (15-16)1x527 kr = 1240 kr."/>
    <s v="Naturvetarhuset"/>
    <m/>
    <s v="Campus Umeå"/>
    <s v="Gemensamt bokningsbar"/>
    <s v="Hörsal"/>
  </r>
  <r>
    <s v="2020-09-28"/>
    <d v="1899-12-30T08:15:00"/>
    <s v="2020-09-28"/>
    <d v="1899-12-30T10:00:00"/>
    <x v="13"/>
    <n v="1071908"/>
    <s v="Hörsal NAT.D.440"/>
    <s v="NAT.D.44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28 08:00 - 10:00. Intern: Lokal 51-90 övrig tid (8-10)2x425 kr = 850 kr."/>
    <s v="Naturvetarhuset"/>
    <m/>
    <s v="Campus Umeå"/>
    <s v="Gemensamt bokningsbar"/>
    <s v="Hörsal"/>
  </r>
  <r>
    <s v="2020-09-28"/>
    <d v="1899-12-30T10:15:00"/>
    <s v="2020-09-28"/>
    <d v="1899-12-30T12:00:00"/>
    <x v="58"/>
    <n v="1061805"/>
    <s v="Hörsal NAT.D.360"/>
    <s v="NAT.D.360"/>
    <n v="130"/>
    <s v="91-150"/>
    <m/>
    <n v="1.75"/>
    <m/>
    <s v="20500ht20"/>
    <s v="2ÖÄ001"/>
    <s v="HRM, organisation och arbetsliv"/>
    <s v="Jonatan Svanlund"/>
    <n v="1426"/>
    <s v="Genomgång/diskussion av spelets regler för grupp 1 och 2"/>
    <m/>
    <s v="Avrunda längd Avrunda längd 60 minutes = 2020-09-28 10:00 - 12:00. Intern: Lokal 91-150 övrig tid (10-12)2x713 kr = 1426 kr."/>
    <s v="Naturvetarhuset"/>
    <m/>
    <s v="Campus Umeå"/>
    <s v="Gemensamt bokningsbar"/>
    <s v="Hörsal"/>
  </r>
  <r>
    <s v="2020-09-28"/>
    <d v="1899-12-30T10:15:00"/>
    <s v="2020-09-28"/>
    <d v="1899-12-30T12:00:00"/>
    <x v="41"/>
    <n v="1082225"/>
    <s v="Hörsal NAT.D.470"/>
    <s v="NAT.D.470"/>
    <n v="70"/>
    <s v="51-90"/>
    <m/>
    <n v="1.75"/>
    <m/>
    <s v="22000ht20"/>
    <s v="2BV027"/>
    <s v="Biblioteks- och informationsvetenskaplig metod och forskningsdesign"/>
    <s v="Ingrid Schild, Ragnar Lundström"/>
    <n v="1150"/>
    <m/>
    <m/>
    <s v="Avrunda längd Avrunda längd 60 minutes = 2020-09-28 10:00 - 12:00. Intern: Lokal 51-90 övrig tid (10-12)2x575 kr = 1150 kr."/>
    <s v="Naturvetarhuset"/>
    <m/>
    <s v="Campus Umeå"/>
    <s v="Gemensamt bokningsbar"/>
    <s v="Hörsal"/>
  </r>
  <r>
    <s v="2020-09-28"/>
    <d v="1899-12-30T15:30:00"/>
    <s v="2020-09-28"/>
    <d v="1899-12-30T16:30:00"/>
    <x v="1"/>
    <n v="1103418"/>
    <s v="Hörsal NAT.D.320"/>
    <s v="NAT.D.320"/>
    <n v="130"/>
    <s v="91-150"/>
    <m/>
    <n v="1"/>
    <m/>
    <s v="21104vt21"/>
    <s v="2KO016"/>
    <s v="Examensarbete i kognitionsvetenskap"/>
    <m/>
    <n v="1054"/>
    <m/>
    <m/>
    <s v="Lokal avrunda sluttid Avrunda sluttid 60 minutes = 2020-09-28 15:30 - 17:00. Avrunda längd Avrunda längd 60 minutes = 2020-09-28 15:00 - 17:00. Intern: Lokal 91-150 övrig tid (15-17)2x527 kr = 1054 kr."/>
    <s v="Naturvetarhuset"/>
    <m/>
    <s v="Campus Umeå"/>
    <s v="Gemensamt bokningsbar"/>
    <s v="Hörsal"/>
  </r>
  <r>
    <s v="2020-09-28"/>
    <d v="1899-12-30T18:00:00"/>
    <s v="2020-09-28"/>
    <d v="1899-12-30T20:30:00"/>
    <x v="12"/>
    <n v="1066223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09-28 18:00 - 21:00. Intern: Lokal 31-50 övrig tid 3 * 422 kr/timme = 1266 kr."/>
    <s v="Humanisthuset"/>
    <m/>
    <s v="Campus Umeå"/>
    <s v="Gemensamt bokningsbar"/>
    <s v="Lärosal"/>
  </r>
  <r>
    <s v="2020-09-29"/>
    <d v="1899-12-30T08:15:00"/>
    <s v="2020-09-29"/>
    <d v="1899-12-30T10:00:00"/>
    <x v="13"/>
    <n v="1071909"/>
    <s v="Hörsal NAT.D.440"/>
    <s v="NAT.D.44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09-29 08:00 - 10:00. Intern: Lokal 51-90 övrig tid (8-10)2x425 kr = 850 kr."/>
    <s v="Naturvetarhuset"/>
    <m/>
    <s v="Campus Umeå"/>
    <s v="Gemensamt bokningsbar"/>
    <s v="Hörsal"/>
  </r>
  <r>
    <s v="2020-09-29"/>
    <d v="1899-12-30T09:15:00"/>
    <s v="2020-09-29"/>
    <d v="1899-12-30T15:15:00"/>
    <x v="54"/>
    <n v="1082249"/>
    <s v="HC210"/>
    <n v="26060"/>
    <n v="32"/>
    <s v="31-50"/>
    <m/>
    <n v="6"/>
    <m/>
    <s v="13020ht20"/>
    <s v="1AR040"/>
    <s v="Fältkurs med miljöarkeologi"/>
    <s v="Roger Nyqvist"/>
    <n v="3143"/>
    <s v="Sammanställning tolkning rapport"/>
    <m/>
    <s v="Lokal avrunda sluttid Avrunda sluttid 60 minutes = 2020-09-29 09:15 - 16:00. Avrunda längd Avrunda längd 60 minutes = 2020-09-29 09:00 - 16:00. Intern: Lokal 31-50 övrig tid (9-10)1x359 kr + (10-15)5x485 kr + (15-16)1x359 kr = 3143 kr."/>
    <s v="Humanisthuset"/>
    <m/>
    <s v="Campus Umeå"/>
    <s v="Gemensamt bokningsbar"/>
    <s v="Lärosal"/>
  </r>
  <r>
    <s v="2020-09-29"/>
    <d v="1899-12-30T10:00:00"/>
    <s v="2020-09-29"/>
    <d v="1899-12-30T11:30:00"/>
    <x v="40"/>
    <n v="1098762"/>
    <s v="Hörsal NBET.A.101"/>
    <s v="NBET.A.101"/>
    <n v="142"/>
    <s v="91-150"/>
    <m/>
    <n v="1.5"/>
    <m/>
    <s v="64414ht20"/>
    <s v="6PE186"/>
    <s v="Att vara lärare (VFU - ämneslärare)"/>
    <s v="Johan Lundberg"/>
    <n v="1426"/>
    <s v="Examinerande seminarium_x000d__x000a_Grupp 4"/>
    <m/>
    <s v="Lokal avrunda sluttid Avrunda sluttid 60 minutes = 2020-09-29 10:00 - 12:00. Intern: Lokal 91-150 övrig tid (10-12)2x713 kr = 1426 kr."/>
    <s v="Norra Beteendevetarhuset"/>
    <m/>
    <s v="Campus Umeå"/>
    <s v="Gemensamt bokningsbar"/>
    <s v="Hörsal"/>
  </r>
  <r>
    <s v="2020-09-29"/>
    <d v="1899-12-30T10:00:00"/>
    <s v="2020-09-29"/>
    <d v="1899-12-30T12:00:00"/>
    <x v="45"/>
    <n v="1107613"/>
    <s v="Hörsal NAT.D.450"/>
    <s v="NAT.D.450"/>
    <n v="60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Naturvetarhuset"/>
    <m/>
    <s v="Campus Umeå"/>
    <s v="Gemensamt bokningsbar"/>
    <s v="Hörsal"/>
  </r>
  <r>
    <s v="2020-09-29"/>
    <d v="1899-12-30T10:15:00"/>
    <s v="2020-09-29"/>
    <d v="1899-12-30T12:00:00"/>
    <x v="12"/>
    <n v="1043780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970"/>
    <m/>
    <m/>
    <s v="Avrunda längd Avrunda längd 60 minutes = 2020-09-29 10:00 - 12:00. Intern: Lokal 31-50 övrig tid (10-12)2x485 kr = 970 kr."/>
    <s v="Humanisthuset"/>
    <m/>
    <s v="Campus Umeå"/>
    <s v="Gemensamt bokningsbar"/>
    <s v="Lärosal"/>
  </r>
  <r>
    <s v="2020-09-29"/>
    <d v="1899-12-30T10:15:00"/>
    <s v="2020-09-29"/>
    <d v="1899-12-30T12:00:00"/>
    <x v="3"/>
    <n v="1084879"/>
    <s v="Hörsal NAT.D.440"/>
    <s v="NAT.D.440"/>
    <n v="60"/>
    <s v="51-90"/>
    <m/>
    <n v="1.75"/>
    <m/>
    <s v="56503ht20"/>
    <s v="5KX000"/>
    <s v="Kemi baskurs I"/>
    <s v="Jean-Francois Boily"/>
    <n v="1150"/>
    <s v="streamad undervisning"/>
    <m/>
    <s v="Avrunda längd Avrunda längd 60 minutes = 2020-09-29 10:00 - 12:00. Intern: Lokal 51-90 övrig tid (10-12)2x575 kr = 1150 kr."/>
    <s v="Naturvetarhuset"/>
    <m/>
    <s v="Campus Umeå"/>
    <s v="Gemensamt bokningsbar"/>
    <s v="Hörsal"/>
  </r>
  <r>
    <s v="2020-09-29"/>
    <d v="1899-12-30T13:00:00"/>
    <s v="2020-09-29"/>
    <d v="1899-12-30T17:00:00"/>
    <x v="3"/>
    <n v="1106056"/>
    <s v="Hörsal NAT.D.440"/>
    <s v="NAT.D.440"/>
    <n v="60"/>
    <s v="51-90"/>
    <m/>
    <n v="4"/>
    <m/>
    <s v="59014ht20"/>
    <s v="5MH113"/>
    <s v="Introduktion till miljö och hälsoskydd"/>
    <s v="Malin Linder Nording"/>
    <n v="2000"/>
    <s v="Kemi, digital laboration (titrering)"/>
    <m/>
    <s v="Intern: Lokal 51-90 övrig tid (13-15)2x575 kr + (15-17)2x425 kr = 2000 kr."/>
    <s v="Naturvetarhuset"/>
    <m/>
    <s v="Campus Umeå"/>
    <s v="Gemensamt bokningsbar"/>
    <s v="Hörsal"/>
  </r>
  <r>
    <s v="2020-09-29"/>
    <d v="1899-12-30T16:15:00"/>
    <s v="2020-09-29"/>
    <d v="1899-12-30T18:00:00"/>
    <x v="12"/>
    <n v="1059751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09-29 16:00 - 18:00. Intern: Lokal 31-50 övrig tid (16-17)1x359 kr + (17-18)1x422 kr = 781 kr."/>
    <s v="Humanisthuset"/>
    <m/>
    <s v="Campus Umeå"/>
    <s v="Gemensamt bokningsbar"/>
    <s v="Lärosal"/>
  </r>
  <r>
    <s v="2020-09-29"/>
    <d v="1899-12-30T18:00:00"/>
    <s v="2020-09-29"/>
    <d v="1899-12-30T20:00:00"/>
    <x v="12"/>
    <n v="1095067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9-30"/>
    <d v="1899-12-30T09:00:00"/>
    <s v="2020-09-30"/>
    <d v="1899-12-30T12:00:00"/>
    <x v="12"/>
    <n v="1082729"/>
    <s v="Hörsal NBET.A.101"/>
    <s v="NBET.A.101"/>
    <n v="142"/>
    <s v="91-150"/>
    <m/>
    <n v="3"/>
    <m/>
    <s v="17402ht20"/>
    <s v="1KG005"/>
    <s v="Kunskap och minne"/>
    <s v="Leila Kantola"/>
    <n v="1953"/>
    <m/>
    <m/>
    <s v="Intern: Lokal 91-150 övrig tid (9-10)1x527 kr + (10-12)2x713 kr = 1953 kr."/>
    <s v="Norra Beteendevetarhuset"/>
    <m/>
    <s v="Campus Umeå"/>
    <s v="Gemensamt bokningsbar"/>
    <s v="Hörsal"/>
  </r>
  <r>
    <s v="2020-09-30"/>
    <d v="1899-12-30T10:00:00"/>
    <s v="2020-09-30"/>
    <d v="1899-12-30T12:00:00"/>
    <x v="8"/>
    <n v="1061210"/>
    <s v="HC205"/>
    <n v="25156"/>
    <n v="48"/>
    <s v="31-50"/>
    <m/>
    <n v="2"/>
    <m/>
    <s v="19003ht20"/>
    <s v="1JO010"/>
    <s v="Journalistisk analys"/>
    <s v="Kerstin Engström"/>
    <n v="970"/>
    <s v="Modulintroduktion: Granskande journalistik I"/>
    <m/>
    <s v="Intern: Lokal 31-50 övrig tid (10-12)2x485 kr = 970 kr."/>
    <s v="Humanisthuset"/>
    <m/>
    <s v="Campus Umeå"/>
    <s v="Gemensamt bokningsbar"/>
    <s v="Lärosal"/>
  </r>
  <r>
    <s v="2020-09-30"/>
    <d v="1899-12-30T10:00:00"/>
    <s v="2020-09-30"/>
    <d v="1899-12-30T12:00:00"/>
    <x v="8"/>
    <n v="1068306"/>
    <s v="HC208"/>
    <n v="26068"/>
    <n v="32"/>
    <s v="31-50"/>
    <m/>
    <n v="2"/>
    <m/>
    <s v="15403ht20"/>
    <s v="1KO074"/>
    <s v="Medier och kommunikation D"/>
    <s v="Johan Jarlbrink"/>
    <n v="970"/>
    <s v="Introduktion till modul 2: Samtida medie- och kommunikationsstudier"/>
    <m/>
    <s v="Intern: Lokal 31-50 övrig tid (10-12)2x485 kr = 970 kr."/>
    <s v="Humanisthuset"/>
    <m/>
    <s v="Campus Umeå"/>
    <s v="Gemensamt bokningsbar"/>
    <s v="Lärosal"/>
  </r>
  <r>
    <s v="2020-09-30"/>
    <d v="1899-12-30T10:00:00"/>
    <s v="2020-09-30"/>
    <d v="1899-12-30T12:00:00"/>
    <x v="54"/>
    <n v="1101179"/>
    <s v="HC202"/>
    <n v="26088"/>
    <n v="16"/>
    <s v="13-30"/>
    <m/>
    <n v="2"/>
    <m/>
    <s v="16074ht20"/>
    <s v="1HI008"/>
    <s v="Historia C"/>
    <s v="Daniel Nyström"/>
    <n v="626"/>
    <s v="Introduktion Historiebruk i teori och praktik"/>
    <m/>
    <s v="Intern: Lokal 13-30 övrig tid (10-12)2x313 kr = 626 kr."/>
    <s v="Humanisthuset"/>
    <m/>
    <s v="Campus Umeå"/>
    <s v="Gemensamt bokningsbar"/>
    <s v="Lärosal"/>
  </r>
  <r>
    <s v="2020-09-30"/>
    <d v="1899-12-30T10:00:00"/>
    <s v="2020-09-30"/>
    <d v="1899-12-30T12:00:00"/>
    <x v="36"/>
    <n v="1101225"/>
    <s v="Hörsal NAT.D.470"/>
    <s v="NAT.D.470"/>
    <n v="70"/>
    <s v="51-90"/>
    <m/>
    <n v="2"/>
    <m/>
    <s v="68617ht20"/>
    <s v="6PE288"/>
    <s v="Forskningsmetod och profession (UVK)"/>
    <s v="Anna Olausson"/>
    <n v="1150"/>
    <s v="Kursintroduktion och registrering"/>
    <m/>
    <s v="Intern: Lokal 51-90 övrig tid (10-12)2x575 kr = 1150 kr."/>
    <s v="Naturvetarhuset"/>
    <m/>
    <s v="Campus Umeå"/>
    <s v="Gemensamt bokningsbar"/>
    <s v="Hörsal"/>
  </r>
  <r>
    <s v="2020-09-30"/>
    <d v="1899-12-30T10:00:00"/>
    <s v="2020-09-30"/>
    <d v="1899-12-30T12:00:00"/>
    <x v="3"/>
    <n v="1102230"/>
    <s v="Hörsal NAT.D.450"/>
    <s v="NAT.D.450"/>
    <n v="60"/>
    <s v="51-90"/>
    <m/>
    <n v="2"/>
    <m/>
    <s v="59014ht20"/>
    <s v="5MH113"/>
    <s v="Introduktion till miljö och hälsoskydd"/>
    <s v="Malin Linder Nording"/>
    <n v="1150"/>
    <s v="Kemi, föreläsning"/>
    <m/>
    <s v="Intern: Lokal 51-90 övrig tid (10-12)2x575 kr = 1150 kr."/>
    <s v="Naturvetarhuset"/>
    <m/>
    <s v="Campus Umeå"/>
    <s v="Gemensamt bokningsbar"/>
    <s v="Hörsal"/>
  </r>
  <r>
    <s v="2020-09-30"/>
    <d v="1899-12-30T10:00:00"/>
    <s v="2020-09-30"/>
    <d v="1899-12-30T15:00:00"/>
    <x v="41"/>
    <n v="1107601"/>
    <s v="HC204"/>
    <n v="26082"/>
    <n v="32"/>
    <s v="31-50"/>
    <m/>
    <n v="5"/>
    <m/>
    <s v="22235ht20"/>
    <s v="2SO124"/>
    <s v="Ledarskap och organisation II"/>
    <s v="Anna-Britt Coe"/>
    <n v="2425"/>
    <s v="Coronsäkred studierum"/>
    <m/>
    <s v="Intern: Lokal 31-50 övrig tid (10-15)5x485 kr = 2425 kr."/>
    <s v="Humanisthuset"/>
    <m/>
    <s v="Campus Umeå"/>
    <s v="Gemensamt bokningsbar"/>
    <s v="Lärosal"/>
  </r>
  <r>
    <s v="2020-09-30"/>
    <d v="1899-12-30T10:15:00"/>
    <s v="2020-09-30"/>
    <d v="1899-12-30T12:00:00"/>
    <x v="3"/>
    <n v="1084884"/>
    <s v="Hörsal NAT.D.440"/>
    <s v="NAT.D.440"/>
    <n v="60"/>
    <s v="51-90"/>
    <m/>
    <n v="1.75"/>
    <m/>
    <s v="56503ht20"/>
    <s v="5KX000"/>
    <s v="Kemi baskurs I"/>
    <s v="Jean-Francois Boily"/>
    <n v="1150"/>
    <s v="streamad undervisning"/>
    <m/>
    <s v="Avrunda längd Avrunda längd 60 minutes = 2020-09-30 10:00 - 12:00. Intern: Lokal 51-90 övrig tid (10-12)2x575 kr = 1150 kr."/>
    <s v="Naturvetarhuset"/>
    <m/>
    <s v="Campus Umeå"/>
    <s v="Gemensamt bokningsbar"/>
    <s v="Hörsal"/>
  </r>
  <r>
    <s v="2020-09-30"/>
    <d v="1899-12-30T10:15:00"/>
    <s v="2020-09-30"/>
    <d v="1899-12-30T16:15:00"/>
    <x v="54"/>
    <n v="1082248"/>
    <s v="HC210"/>
    <n v="26060"/>
    <n v="32"/>
    <s v="31-50"/>
    <m/>
    <n v="6"/>
    <m/>
    <s v="13020ht20"/>
    <s v="1AR040"/>
    <s v="Fältkurs med miljöarkeologi"/>
    <s v="Roger Nyqvist"/>
    <n v="3143"/>
    <s v="Sammanställning tolkning rapport"/>
    <m/>
    <s v="Lokal avrunda sluttid Avrunda sluttid 60 minutes = 2020-09-30 10:15 - 17:00. Avrunda längd Avrunda längd 60 minutes = 2020-09-30 10:00 - 17:00. Intern: Lokal 31-50 övrig tid (10-15)5x485 kr + (15-17)2x359 kr = 3143 kr."/>
    <s v="Humanisthuset"/>
    <m/>
    <s v="Campus Umeå"/>
    <s v="Gemensamt bokningsbar"/>
    <s v="Lärosal"/>
  </r>
  <r>
    <s v="2020-09-30"/>
    <d v="1899-12-30T13:00:00"/>
    <s v="2020-09-30"/>
    <d v="1899-12-30T15:00:00"/>
    <x v="3"/>
    <n v="1084955"/>
    <s v="Hörsal NAT.D.440"/>
    <s v="NAT.D.440"/>
    <n v="60"/>
    <s v="51-90"/>
    <m/>
    <n v="2"/>
    <m/>
    <s v="56503ht20"/>
    <s v="5KX000"/>
    <s v="Kemi baskurs I"/>
    <s v="Jean-Francois Boily"/>
    <n v="1150"/>
    <s v="Streamad frågestund"/>
    <m/>
    <s v="Intern: Lokal 51-90 övrig tid (13-15)2x575 kr = 1150 kr."/>
    <s v="Naturvetarhuset"/>
    <m/>
    <s v="Campus Umeå"/>
    <s v="Gemensamt bokningsbar"/>
    <s v="Hörsal"/>
  </r>
  <r>
    <s v="2020-09-30"/>
    <d v="1899-12-30T13:00:00"/>
    <s v="2020-09-30"/>
    <d v="1899-12-30T16:00:00"/>
    <x v="15"/>
    <n v="1080300"/>
    <s v="Hörsal NBET.A.101"/>
    <s v="NBET.A.101"/>
    <n v="142"/>
    <s v="91-150"/>
    <m/>
    <n v="3"/>
    <m/>
    <s v="24039ht20"/>
    <s v="2FE138"/>
    <s v="Change and Entrepreneurship in Organizations C"/>
    <s v="Jessica Eriksson"/>
    <n v="1953"/>
    <m/>
    <m/>
    <s v="Intern: Lokal 91-150 övrig tid (13-15)2x713 kr + (15-16)1x527 kr = 1953 kr."/>
    <s v="Norra Beteendevetarhuset"/>
    <m/>
    <s v="Campus Umeå"/>
    <s v="Gemensamt bokningsbar"/>
    <s v="Hörsal"/>
  </r>
  <r>
    <s v="2020-09-30"/>
    <d v="1899-12-30T13:00:00"/>
    <s v="2020-09-30"/>
    <d v="1899-12-30T17:00:00"/>
    <x v="15"/>
    <n v="1078156"/>
    <s v="Hörsal NAT.D.360"/>
    <s v="NAT.D.360"/>
    <n v="130"/>
    <s v="91-150"/>
    <m/>
    <n v="4"/>
    <m/>
    <s v="24064ht20"/>
    <s v="2FE047"/>
    <s v="Managerial Perspectives on Strategy, People, Projects and Processes D"/>
    <s v="Ulrica Nylen"/>
    <n v="2480"/>
    <m/>
    <m/>
    <s v="Intern: Lokal 91-150 övrig tid (13-15)2x713 kr + (15-17)2x527 kr = 2480 kr."/>
    <s v="Naturvetarhuset"/>
    <m/>
    <s v="Campus Umeå"/>
    <s v="Gemensamt bokningsbar"/>
    <s v="Hörsal"/>
  </r>
  <r>
    <s v="2020-09-30"/>
    <d v="1899-12-30T13:15:00"/>
    <s v="2020-09-30"/>
    <d v="1899-12-30T15:00:00"/>
    <x v="41"/>
    <n v="1097372"/>
    <s v="Hörsal NAT.D.450"/>
    <s v="NAT.D.450"/>
    <n v="60"/>
    <s v="51-90"/>
    <m/>
    <n v="1.75"/>
    <m/>
    <s v="22231ht20"/>
    <s v="2SO015"/>
    <s v="Sociologi A"/>
    <s v="Tage Alalehto"/>
    <n v="1150"/>
    <s v="Introduktion till sociologi A moment 2: Grundläggande sociologisk teori"/>
    <m/>
    <s v="Avrunda längd Avrunda längd 60 minutes = 2020-09-30 13:00 - 15:00. Intern: Lokal 51-90 övrig tid (13-15)2x575 kr = 1150 kr."/>
    <s v="Naturvetarhuset"/>
    <m/>
    <s v="Campus Umeå"/>
    <s v="Gemensamt bokningsbar"/>
    <s v="Hörsal"/>
  </r>
  <r>
    <s v="2020-09-30"/>
    <d v="1899-12-30T15:30:00"/>
    <s v="2020-09-30"/>
    <d v="1899-12-30T17:00:00"/>
    <x v="8"/>
    <n v="1061217"/>
    <s v="HC204"/>
    <n v="26082"/>
    <n v="32"/>
    <s v="31-50"/>
    <m/>
    <n v="1.5"/>
    <m/>
    <s v="19003ht20"/>
    <s v="1JO010"/>
    <s v="Journalistisk analys"/>
    <s v="Kerstin Engström"/>
    <n v="718"/>
    <s v="&quot;Speeddating&quot; med lokalredaktioner"/>
    <m/>
    <s v="Avrunda längd Avrunda längd 60 minutes = 2020-09-30 15:00 - 17:00. Intern: Lokal 31-50 övrig tid (15-17)2x359 kr = 718 kr."/>
    <s v="Humanisthuset"/>
    <m/>
    <s v="Campus Umeå"/>
    <s v="Gemensamt bokningsbar"/>
    <s v="Lärosal"/>
  </r>
  <r>
    <s v="2020-09-30"/>
    <d v="1899-12-30T15:30:00"/>
    <s v="2020-09-30"/>
    <d v="1899-12-30T17:00:00"/>
    <x v="8"/>
    <n v="1061218"/>
    <s v="HC208"/>
    <n v="26068"/>
    <n v="32"/>
    <s v="31-50"/>
    <m/>
    <n v="1.5"/>
    <m/>
    <s v="19003ht20"/>
    <s v="1JO010"/>
    <s v="Journalistisk analys"/>
    <s v="Kerstin Engström"/>
    <n v="718"/>
    <s v="&quot;Speeddating&quot; med lokalredaktioner"/>
    <m/>
    <s v="Avrunda längd Avrunda längd 60 minutes = 2020-09-30 15:00 - 17:00. Intern: Lokal 31-50 övrig tid (15-17)2x359 kr = 718 kr."/>
    <s v="Humanisthuset"/>
    <m/>
    <s v="Campus Umeå"/>
    <s v="Gemensamt bokningsbar"/>
    <s v="Lärosal"/>
  </r>
  <r>
    <s v="2020-10-01"/>
    <d v="1899-12-30T08:15:00"/>
    <s v="2020-10-01"/>
    <d v="1899-12-30T17:00:00"/>
    <x v="8"/>
    <n v="1080453"/>
    <s v="HC204"/>
    <n v="26082"/>
    <n v="32"/>
    <s v="31-50"/>
    <m/>
    <n v="8.75"/>
    <m/>
    <s v="15402ht20"/>
    <s v="1KO030"/>
    <s v="Journalistik, medier och kommunikation A"/>
    <s v="Kerstin Engström"/>
    <n v="3861"/>
    <s v="Modul 2: Workshop i mindre grupper: Skriva notiser och ingresser. Grupper i Canvas._x000a_Läsning: Ahlmér, V som i vinkel; Häger, Reporter kap. 2-3; Schori, Online Only kap. 3-4."/>
    <m/>
    <s v="Avrunda längd Avrunda längd 60 minutes = 2020-10-01 08:00 - 17:00. Intern: Lokal 31-50 övrig tid (8-10)2x359 kr + (10-15)5x485 kr + (15-17)2x359 kr = 3861 kr."/>
    <s v="Humanisthuset"/>
    <m/>
    <s v="Campus Umeå"/>
    <s v="Gemensamt bokningsbar"/>
    <s v="Lärosal"/>
  </r>
  <r>
    <s v="2020-10-01"/>
    <d v="1899-12-30T09:00:00"/>
    <s v="2020-10-01"/>
    <d v="1899-12-30T12:00:00"/>
    <x v="40"/>
    <n v="1070820"/>
    <s v="Hörsal NAT.D.360"/>
    <s v="NAT.D.360"/>
    <n v="130"/>
    <s v="91-150"/>
    <m/>
    <n v="3"/>
    <m/>
    <s v="64804ht20"/>
    <s v="6SH010"/>
    <s v="Samhällskunskap 2"/>
    <s v="Kristina Ledman"/>
    <n v="1953"/>
    <s v="Introduktion till den didaktiska delen av Social strukturer, social kategorisering och socialt handlande"/>
    <m/>
    <s v="Intern: Lokal 91-150 övrig tid (9-10)1x527 kr + (10-12)2x713 kr = 1953 kr."/>
    <s v="Naturvetarhuset"/>
    <m/>
    <s v="Campus Umeå"/>
    <s v="Gemensamt bokningsbar"/>
    <s v="Hörsal"/>
  </r>
  <r>
    <s v="2020-10-01"/>
    <d v="1899-12-30T09:15:00"/>
    <s v="2020-10-01"/>
    <d v="1899-12-30T10:00:00"/>
    <x v="41"/>
    <n v="1087028"/>
    <s v="HC205"/>
    <n v="25156"/>
    <n v="48"/>
    <s v="31-50"/>
    <m/>
    <n v="0.75"/>
    <m/>
    <s v="22211ht20"/>
    <s v="2SO127"/>
    <s v="Ledarskap och organisation I"/>
    <s v="Johan Örestig"/>
    <n v="359"/>
    <s v="Grupphandledning: Casearbete, Grupp 1-3"/>
    <m/>
    <s v="Avrunda längd Avrunda längd 60 minutes = 2020-10-01 09:00 - 10:00. Intern: Lokal 31-50 övrig tid (9-10)1x359 kr = 359 kr."/>
    <s v="Humanisthuset"/>
    <m/>
    <s v="Campus Umeå"/>
    <s v="Gemensamt bokningsbar"/>
    <s v="Lärosal"/>
  </r>
  <r>
    <s v="2020-10-01"/>
    <d v="1899-12-30T10:00:00"/>
    <s v="2020-10-01"/>
    <d v="1899-12-30T12:00:00"/>
    <x v="15"/>
    <n v="1093816"/>
    <s v="Hörsal NAT.D.470"/>
    <s v="NAT.D.470"/>
    <n v="70"/>
    <s v="51-90"/>
    <m/>
    <n v="2"/>
    <m/>
    <s v="24011ht20"/>
    <s v="2FE217"/>
    <s v="Inköp och försäljning C"/>
    <s v="Jan Bodin"/>
    <n v="1150"/>
    <s v="Föreläsning (Tema Kap 1-3)"/>
    <m/>
    <s v="Intern: Lokal 51-90 övrig tid (10-12)2x575 kr = 1150 kr."/>
    <s v="Naturvetarhuset"/>
    <m/>
    <s v="Campus Umeå"/>
    <s v="Gemensamt bokningsbar"/>
    <s v="Hörsal"/>
  </r>
  <r>
    <s v="2020-10-01"/>
    <d v="1899-12-30T10:00:00"/>
    <s v="2020-10-01"/>
    <d v="1899-12-30T15:00:00"/>
    <x v="41"/>
    <n v="1107602"/>
    <s v="HC212"/>
    <n v="26052"/>
    <n v="32"/>
    <s v="31-50"/>
    <m/>
    <n v="5"/>
    <m/>
    <s v="22235ht20"/>
    <s v="2SO124"/>
    <s v="Ledarskap och organisation II"/>
    <s v="Anna-Britt Coe"/>
    <n v="2425"/>
    <s v="Coronsäkred studierum"/>
    <m/>
    <s v="Intern: Lokal 31-50 övrig tid (10-15)5x485 kr = 2425 kr."/>
    <s v="Humanisthuset"/>
    <m/>
    <s v="Campus Umeå"/>
    <s v="Gemensamt bokningsbar"/>
    <s v="Lärosal"/>
  </r>
  <r>
    <s v="2020-10-01"/>
    <d v="1899-12-30T10:15:00"/>
    <s v="2020-10-01"/>
    <d v="1899-12-30T11:00:00"/>
    <x v="41"/>
    <n v="1087029"/>
    <s v="HC205"/>
    <n v="25156"/>
    <n v="48"/>
    <s v="31-50"/>
    <m/>
    <n v="0.75"/>
    <m/>
    <s v="22211ht20"/>
    <s v="2SO127"/>
    <s v="Ledarskap och organisation I"/>
    <s v="Johan Örestig"/>
    <n v="485"/>
    <s v="Grupphandledning: Casearbete, Grupp 4-5"/>
    <m/>
    <s v="Avrunda längd Avrunda längd 60 minutes = 2020-10-01 10:00 - 11:00. Intern: Lokal 31-50 övrig tid (10-11)1x485 kr = 485 kr."/>
    <s v="Humanisthuset"/>
    <m/>
    <s v="Campus Umeå"/>
    <s v="Gemensamt bokningsbar"/>
    <s v="Lärosal"/>
  </r>
  <r>
    <s v="2020-10-01"/>
    <d v="1899-12-30T11:15:00"/>
    <s v="2020-10-01"/>
    <d v="1899-12-30T12:00:00"/>
    <x v="41"/>
    <n v="1087030"/>
    <s v="HC205"/>
    <n v="25156"/>
    <n v="48"/>
    <s v="31-50"/>
    <m/>
    <n v="0.75"/>
    <m/>
    <s v="22211ht20"/>
    <s v="2SO127"/>
    <s v="Ledarskap och organisation I"/>
    <s v="Johan Örestig"/>
    <n v="485"/>
    <s v="Grupphandledning: Casearbete, Grupp 6-8"/>
    <m/>
    <s v="Avrunda längd Avrunda längd 60 minutes = 2020-10-01 11:00 - 12:00. Intern: Lokal 31-50 övrig tid (11-12)1x485 kr = 485 kr."/>
    <s v="Humanisthuset"/>
    <m/>
    <s v="Campus Umeå"/>
    <s v="Gemensamt bokningsbar"/>
    <s v="Lärosal"/>
  </r>
  <r>
    <s v="2020-10-01"/>
    <d v="1899-12-30T12:00:00"/>
    <s v="2020-10-01"/>
    <d v="1899-12-30T13:00:00"/>
    <x v="41"/>
    <n v="1104136"/>
    <s v="HC202"/>
    <n v="26088"/>
    <n v="16"/>
    <s v="13-30"/>
    <m/>
    <n v="1"/>
    <m/>
    <s v="22231ht20"/>
    <s v="2SO015"/>
    <s v="Sociologi A"/>
    <s v="Erika Antill"/>
    <n v="313"/>
    <s v="Grupp 4: Arbete med gruppuppgift. Obligatoriskt. Se instruktioner på Cambro."/>
    <m/>
    <s v="Intern: Lokal 13-30 övrig tid (12-13)1x313 kr = 313 kr."/>
    <s v="Humanisthuset"/>
    <m/>
    <s v="Campus Umeå"/>
    <s v="Gemensamt bokningsbar"/>
    <s v="Lärosal"/>
  </r>
  <r>
    <s v="2020-10-01"/>
    <d v="1899-12-30T12:00:00"/>
    <s v="2020-10-01"/>
    <d v="1899-12-30T13:00:00"/>
    <x v="41"/>
    <n v="1104138"/>
    <s v="HC206"/>
    <n v="26076"/>
    <n v="32"/>
    <s v="31-50"/>
    <m/>
    <n v="1"/>
    <m/>
    <s v="22231ht20"/>
    <s v="2SO015"/>
    <s v="Sociologi A"/>
    <s v="Erika Antill"/>
    <n v="485"/>
    <s v="Grupp 5: Arbete med gruppuppgift. Obligatoriskt. Se instruktioner på Cambro."/>
    <m/>
    <s v="Intern: Lokal 31-50 övrig tid (12-13)1x485 kr = 485 kr."/>
    <s v="Humanisthuset"/>
    <m/>
    <s v="Campus Umeå"/>
    <s v="Gemensamt bokningsbar"/>
    <s v="Lärosal"/>
  </r>
  <r>
    <s v="2020-10-01"/>
    <d v="1899-12-30T12:00:00"/>
    <s v="2020-10-01"/>
    <d v="1899-12-30T13:00:00"/>
    <x v="41"/>
    <n v="1104139"/>
    <s v="HC208"/>
    <n v="26068"/>
    <n v="32"/>
    <s v="31-50"/>
    <m/>
    <n v="1"/>
    <m/>
    <s v="22231ht20"/>
    <s v="2SO015"/>
    <s v="Sociologi A"/>
    <s v="Erika Antill"/>
    <n v="485"/>
    <s v="Grupp 6: Arbete med gruppuppgift. Obligatoriskt. Se instruktioner på Cambro."/>
    <m/>
    <s v="Intern: Lokal 31-50 övrig tid (12-13)1x485 kr = 485 kr."/>
    <s v="Humanisthuset"/>
    <m/>
    <s v="Campus Umeå"/>
    <s v="Gemensamt bokningsbar"/>
    <s v="Lärosal"/>
  </r>
  <r>
    <s v="2020-10-01"/>
    <d v="1899-12-30T12:00:00"/>
    <s v="2020-10-01"/>
    <d v="1899-12-30T16:00:00"/>
    <x v="15"/>
    <n v="1107275"/>
    <s v="Hörsal NBET.A.101"/>
    <s v="NBET.A.101"/>
    <n v="142"/>
    <s v="91-150"/>
    <m/>
    <n v="4"/>
    <m/>
    <s v="24039ht20"/>
    <s v="2FE138"/>
    <s v="Change and Entrepreneurship in Organizations C"/>
    <s v="Jessica Eriksson"/>
    <n v="2666"/>
    <m/>
    <m/>
    <s v="Intern: Lokal 91-150 övrig tid (12-15)3x713 kr + (15-16)1x527 kr = 2666 kr."/>
    <s v="Norra Beteendevetarhuset"/>
    <m/>
    <s v="Campus Umeå"/>
    <s v="Gemensamt bokningsbar"/>
    <s v="Hörsal"/>
  </r>
  <r>
    <s v="2020-10-01"/>
    <d v="1899-12-30T13:00:00"/>
    <s v="2020-10-01"/>
    <d v="1899-12-30T14:00:00"/>
    <x v="41"/>
    <n v="1104143"/>
    <s v="HC202"/>
    <n v="26088"/>
    <n v="16"/>
    <s v="13-30"/>
    <m/>
    <n v="1"/>
    <m/>
    <s v="22207ht20"/>
    <s v="2SO016"/>
    <s v="Socialpsykologi A"/>
    <s v="Erika Antill"/>
    <n v="313"/>
    <s v="Grupp 4: Arbete med gruppuppgift. Obligatoriskt. Se instruktioner på Cambro."/>
    <m/>
    <s v="Intern: Lokal 13-30 övrig tid (13-14)1x313 kr = 313 kr."/>
    <s v="Humanisthuset"/>
    <m/>
    <s v="Campus Umeå"/>
    <s v="Gemensamt bokningsbar"/>
    <s v="Lärosal"/>
  </r>
  <r>
    <s v="2020-10-01"/>
    <d v="1899-12-30T13:00:00"/>
    <s v="2020-10-01"/>
    <d v="1899-12-30T14:00:00"/>
    <x v="41"/>
    <n v="1104144"/>
    <s v="HC206"/>
    <n v="26076"/>
    <n v="32"/>
    <s v="31-50"/>
    <m/>
    <n v="1"/>
    <m/>
    <s v="22207ht20"/>
    <s v="2SO016"/>
    <s v="Socialpsykologi A"/>
    <s v="Erika Antill"/>
    <n v="485"/>
    <s v="Grupp 5: Arbete med gruppuppgift. Obligatoriskt. Se instruktioner på Cambro."/>
    <m/>
    <s v="Intern: Lokal 31-50 övrig tid (13-14)1x485 kr = 485 kr."/>
    <s v="Humanisthuset"/>
    <m/>
    <s v="Campus Umeå"/>
    <s v="Gemensamt bokningsbar"/>
    <s v="Lärosal"/>
  </r>
  <r>
    <s v="2020-10-01"/>
    <d v="1899-12-30T13:00:00"/>
    <s v="2020-10-01"/>
    <d v="1899-12-30T14:00:00"/>
    <x v="41"/>
    <n v="1104145"/>
    <s v="HC208"/>
    <n v="26068"/>
    <n v="32"/>
    <s v="31-50"/>
    <m/>
    <n v="1"/>
    <m/>
    <s v="22207ht20"/>
    <s v="2SO016"/>
    <s v="Socialpsykologi A"/>
    <s v="Erika Antill"/>
    <n v="485"/>
    <s v="Grupp 6: Arbete med gruppuppgift. Obligatoriskt. Se instruktioner på Cambro."/>
    <m/>
    <s v="Intern: Lokal 31-50 övrig tid (13-14)1x485 kr = 485 kr."/>
    <s v="Humanisthuset"/>
    <m/>
    <s v="Campus Umeå"/>
    <s v="Gemensamt bokningsbar"/>
    <s v="Lärosal"/>
  </r>
  <r>
    <s v="2020-10-01"/>
    <d v="1899-12-30T13:00:00"/>
    <s v="2020-10-01"/>
    <d v="1899-12-30T15:00:00"/>
    <x v="8"/>
    <n v="1061239"/>
    <s v="HC205"/>
    <n v="25156"/>
    <n v="48"/>
    <s v="31-50"/>
    <m/>
    <n v="2"/>
    <m/>
    <s v="19003ht20"/>
    <s v="1JO010"/>
    <s v="Journalistisk analys"/>
    <s v="Kerstin Engström"/>
    <n v="970"/>
    <s v="Forts: Introduktionsföreläsning om granskande journalistik, med exempel._x000d__x000a_Lärare: Arne Müller"/>
    <m/>
    <s v="Intern: Lokal 31-50 övrig tid (13-15)2x485 kr = 970 kr."/>
    <s v="Humanisthuset"/>
    <m/>
    <s v="Campus Umeå"/>
    <s v="Gemensamt bokningsbar"/>
    <s v="Lärosal"/>
  </r>
  <r>
    <s v="2020-10-01"/>
    <d v="1899-12-30T13:00:00"/>
    <s v="2020-10-01"/>
    <d v="1899-12-30T15:00:00"/>
    <x v="41"/>
    <n v="1106780"/>
    <s v="Hörsal NAT.D.450"/>
    <s v="NAT.D.450"/>
    <n v="60"/>
    <s v="51-90"/>
    <m/>
    <n v="2"/>
    <m/>
    <s v="64804ht20"/>
    <s v="6SH010"/>
    <s v="Samhällskunskap 2"/>
    <s v="Helen Hed"/>
    <n v="1150"/>
    <s v="Föreläsning kring att söka vetenskapliga artiklar och att använda UBs databaser för sökning.  Tillfället är bl a kopplat till er didaktiska uppgift. "/>
    <m/>
    <s v="Intern: Lokal 51-90 övrig tid (13-15)2x575 kr = 1150 kr."/>
    <s v="Naturvetarhuset"/>
    <m/>
    <s v="Campus Umeå"/>
    <s v="Gemensamt bokningsbar"/>
    <s v="Hörsal"/>
  </r>
  <r>
    <s v="2020-10-01"/>
    <d v="1899-12-30T13:00:00"/>
    <s v="2020-10-01"/>
    <d v="1899-12-30T16:30:00"/>
    <x v="50"/>
    <n v="1066500"/>
    <s v="Hörsal NAT.D.300"/>
    <s v="NAT.D.300"/>
    <n v="54"/>
    <s v="51-90"/>
    <m/>
    <n v="3.5"/>
    <m/>
    <s v="35604ht20"/>
    <s v="3FT111"/>
    <s v="Fysioterapi: Anatomi och fysiologi"/>
    <s v="Carin From"/>
    <n v="2000"/>
    <s v="Förberedelse auskultation_x000d__x000a_Grupp 4, 5, 6"/>
    <m/>
    <s v="Lokal avrunda sluttid Avrunda sluttid 60 minutes = 2020-10-01 13:00 - 17:00. Intern: Lokal 51-90 övrig tid (13-15)2x575 kr + (15-17)2x425 kr = 2000 kr."/>
    <s v="Naturvetarhuset"/>
    <m/>
    <s v="Campus Umeå"/>
    <s v="Gemensamt bokningsbar"/>
    <s v="Hörsal"/>
  </r>
  <r>
    <s v="2020-10-01"/>
    <d v="1899-12-30T16:15:00"/>
    <s v="2020-10-01"/>
    <d v="1899-12-30T18:00:00"/>
    <x v="12"/>
    <n v="1059752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01 16:00 - 18:00. Intern: Lokal 31-50 övrig tid (16-17)1x359 kr + (17-18)1x422 kr = 781 kr."/>
    <s v="Humanisthuset"/>
    <m/>
    <s v="Campus Umeå"/>
    <s v="Gemensamt bokningsbar"/>
    <s v="Lärosal"/>
  </r>
  <r>
    <s v="2020-10-01"/>
    <d v="1899-12-30T18:00:00"/>
    <s v="2020-10-01"/>
    <d v="1899-12-30T20:00:00"/>
    <x v="12"/>
    <n v="1095068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02"/>
    <d v="1899-12-30T08:15:00"/>
    <s v="2020-10-02"/>
    <d v="1899-12-30T10:00:00"/>
    <x v="13"/>
    <n v="1071910"/>
    <s v="Hörsal NAT.D.410"/>
    <s v="NAT.D.410"/>
    <n v="60"/>
    <s v="51-90"/>
    <m/>
    <n v="1.75"/>
    <m/>
    <s v="53013ht20, A5359ht20"/>
    <s v="5FY126"/>
    <s v="Informationsteori, nätverk och marknader"/>
    <s v="Martin Rosvall"/>
    <n v="850"/>
    <m/>
    <m/>
    <s v="Avrunda längd Avrunda längd 60 minutes = 2020-10-02 08:00 - 10:00. Intern: Lokal 51-90 övrig tid (8-10)2x425 kr = 850 kr."/>
    <s v="Naturvetarhuset"/>
    <m/>
    <s v="Campus Umeå"/>
    <s v="Gemensamt bokningsbar"/>
    <s v="Hörsal"/>
  </r>
  <r>
    <s v="2020-10-02"/>
    <d v="1899-12-30T08:30:00"/>
    <s v="2020-10-02"/>
    <d v="1899-12-30T10:30:00"/>
    <x v="36"/>
    <n v="1088085"/>
    <s v="Hörsal NAT.D.440"/>
    <s v="NAT.D.440"/>
    <n v="60"/>
    <s v="51-90"/>
    <m/>
    <n v="2"/>
    <m/>
    <s v="68611ht20"/>
    <s v="6PE260"/>
    <s v="Samhällsorientering för förskolan"/>
    <s v="Annika Manni"/>
    <n v="1425"/>
    <s v="Seminarium och redovisningar med utgångspunkt i &quot;Högtidsboken-fira och fundera tillsammans&quot;"/>
    <m/>
    <s v="Lokal avrunda sluttid Avrunda sluttid 60 minutes = 2020-10-02 08:30 - 11:00. Avrunda längd Avrunda längd 60 minutes = 2020-10-02 08:00 - 11:00. Intern: Lokal 51-90 övrig tid (8-10)2x425 kr + (10-11)1x575 kr = 1425 kr."/>
    <s v="Naturvetarhuset"/>
    <m/>
    <s v="Campus Umeå"/>
    <s v="Gemensamt bokningsbar"/>
    <s v="Hörsal"/>
  </r>
  <r>
    <s v="2020-10-02"/>
    <d v="1899-12-30T09:00:00"/>
    <s v="2020-10-02"/>
    <d v="1899-12-30T12:00:00"/>
    <x v="3"/>
    <n v="1074080"/>
    <s v="Hörsal NAT.D.470"/>
    <s v="NAT.D.470"/>
    <n v="70"/>
    <s v="51-90"/>
    <m/>
    <n v="3"/>
    <m/>
    <s v="56033ht20"/>
    <s v="5KE111"/>
    <s v="Biologisk kemi"/>
    <s v="Erik Chorell"/>
    <n v="1575"/>
    <m/>
    <m/>
    <s v="Intern: Lokal 51-90 övrig tid (9-10)1x425 kr + (10-12)2x575 kr = 1575 kr."/>
    <s v="Naturvetarhuset"/>
    <m/>
    <s v="Campus Umeå"/>
    <s v="Gemensamt bokningsbar"/>
    <s v="Hörsal"/>
  </r>
  <r>
    <s v="2020-10-02"/>
    <d v="1899-12-30T09:00:00"/>
    <s v="2020-10-02"/>
    <d v="1899-12-30T12:00:00"/>
    <x v="3"/>
    <n v="1107803"/>
    <s v="Hörsal NAT.D.450"/>
    <s v="NAT.D.450"/>
    <n v="60"/>
    <s v="51-90"/>
    <m/>
    <n v="3"/>
    <m/>
    <s v="56033ht20"/>
    <s v="5KE111"/>
    <s v="Biologisk kemi"/>
    <s v="Carla Perez"/>
    <n v="1575"/>
    <m/>
    <m/>
    <s v="Intern: Lokal 51-90 övrig tid (9-10)1x425 kr + (10-12)2x575 kr = 1575 kr."/>
    <s v="Naturvetarhuset"/>
    <m/>
    <s v="Campus Umeå"/>
    <s v="Gemensamt bokningsbar"/>
    <s v="Hörsal"/>
  </r>
  <r>
    <s v="2020-10-02"/>
    <d v="1899-12-30T10:00:00"/>
    <s v="2020-10-02"/>
    <d v="1899-12-30T12:00:00"/>
    <x v="15"/>
    <n v="1093817"/>
    <s v="Hörsal NAT.D.360"/>
    <s v="NAT.D.360"/>
    <n v="130"/>
    <s v="91-150"/>
    <m/>
    <n v="2"/>
    <m/>
    <s v="24011ht20"/>
    <s v="2FE217"/>
    <s v="Inköp och försäljning C"/>
    <s v="Jan Bodin"/>
    <n v="1426"/>
    <s v="Föreläsning (Tema Kap 4-5)"/>
    <m/>
    <s v="Intern: Lokal 91-150 övrig tid (10-12)2x713 kr = 1426 kr."/>
    <s v="Naturvetarhuset"/>
    <m/>
    <s v="Campus Umeå"/>
    <s v="Gemensamt bokningsbar"/>
    <s v="Hörsal"/>
  </r>
  <r>
    <s v="2020-10-02"/>
    <d v="1899-12-30T10:00:00"/>
    <s v="2020-10-02"/>
    <d v="1899-12-30T13:00:00"/>
    <x v="8"/>
    <n v="1110651"/>
    <s v="HC205"/>
    <n v="25156"/>
    <n v="48"/>
    <s v="31-50"/>
    <m/>
    <n v="3"/>
    <m/>
    <s v="15600ht20"/>
    <s v="1KU074"/>
    <s v="Masterkurs - Individuellt projekt i kultur- och medievetenskap"/>
    <s v="Helena Pettersson"/>
    <n v="1455"/>
    <m/>
    <m/>
    <s v="Intern: Lokal 31-50 övrig tid (10-13)3x485 kr = 1455 kr."/>
    <s v="Humanisthuset"/>
    <m/>
    <s v="Campus Umeå"/>
    <s v="Gemensamt bokningsbar"/>
    <s v="Lärosal"/>
  </r>
  <r>
    <s v="2020-10-02"/>
    <d v="1899-12-30T10:15:00"/>
    <s v="2020-10-02"/>
    <d v="1899-12-30T12:00:00"/>
    <x v="13"/>
    <n v="1071912"/>
    <s v="Hörsal NAT.D.410"/>
    <s v="NAT.D.410"/>
    <n v="60"/>
    <s v="51-90"/>
    <m/>
    <n v="1.75"/>
    <m/>
    <s v="53013ht20, A5359ht20"/>
    <s v="5FY126"/>
    <s v="Informationsteori, nätverk och marknader"/>
    <s v="Martin Rosvall"/>
    <n v="1150"/>
    <s v="Exercises"/>
    <m/>
    <s v="Avrunda längd Avrunda längd 60 minutes = 2020-10-02 10:00 - 12:00. Intern: Lokal 51-90 övrig tid (10-12)2x575 kr = 1150 kr."/>
    <s v="Naturvetarhuset"/>
    <m/>
    <s v="Campus Umeå"/>
    <s v="Gemensamt bokningsbar"/>
    <s v="Hörsal"/>
  </r>
  <r>
    <s v="2020-10-02"/>
    <d v="1899-12-30T13:00:00"/>
    <s v="2020-10-02"/>
    <d v="1899-12-30T15:00:00"/>
    <x v="8"/>
    <n v="1081978"/>
    <s v="HC205"/>
    <n v="25156"/>
    <n v="48"/>
    <s v="31-50"/>
    <m/>
    <n v="2"/>
    <m/>
    <s v="15600ht20"/>
    <s v="1KU074"/>
    <s v="Masterkurs - Individuellt projekt i kultur- och medievetenskap"/>
    <s v="Helena Pettersson"/>
    <n v="970"/>
    <s v="Seminarium"/>
    <m/>
    <s v="Intern: Lokal 31-50 övrig tid (13-15)2x485 kr = 970 kr."/>
    <s v="Humanisthuset"/>
    <m/>
    <s v="Campus Umeå"/>
    <s v="Gemensamt bokningsbar"/>
    <s v="Lärosal"/>
  </r>
  <r>
    <s v="2020-10-02"/>
    <d v="1899-12-30T13:00:00"/>
    <s v="2020-10-02"/>
    <d v="1899-12-30T15:00:00"/>
    <x v="3"/>
    <n v="1084957"/>
    <s v="Hörsal NAT.D.440"/>
    <s v="NAT.D.440"/>
    <n v="60"/>
    <s v="51-90"/>
    <m/>
    <n v="2"/>
    <m/>
    <s v="56503ht20"/>
    <s v="5KX000"/>
    <s v="Kemi baskurs I"/>
    <s v="Jean-Francois Boily"/>
    <n v="1150"/>
    <s v="Streamad frågestund"/>
    <m/>
    <s v="Intern: Lokal 51-90 övrig tid (13-15)2x575 kr = 1150 kr."/>
    <s v="Naturvetarhuset"/>
    <m/>
    <s v="Campus Umeå"/>
    <s v="Gemensamt bokningsbar"/>
    <s v="Hörsal"/>
  </r>
  <r>
    <s v="2020-10-05"/>
    <d v="1899-12-30T13:15:00"/>
    <s v="2020-10-05"/>
    <d v="1899-12-30T15:00:00"/>
    <x v="40"/>
    <n v="1083975"/>
    <s v="Hörsal UB.A.210 - Lindellhallen 1"/>
    <s v="UB.A.210"/>
    <n v="219"/>
    <s v="150+"/>
    <m/>
    <n v="1.75"/>
    <m/>
    <s v="20401ht20"/>
    <s v="2IP036"/>
    <s v="Elitidrott och tränarskap i ett samhällsperspektiv"/>
    <s v="Josef Fahlén"/>
    <n v="2288"/>
    <m/>
    <m/>
    <s v="Avrunda längd Avrunda längd 60 minutes = 2020-10-05 13:00 - 15:00. Intern: Lokal 151-999999 övrig tid (13-15)2x1144 kr = 2288 kr."/>
    <s v="Samhällsvetarhuset"/>
    <m/>
    <s v="Campus Umeå"/>
    <s v="Gemensamt bokningsbar"/>
    <s v="Hörsal"/>
  </r>
  <r>
    <s v="2020-10-05"/>
    <d v="1899-12-30T13:15:00"/>
    <s v="2020-10-05"/>
    <d v="1899-12-30T15:00:00"/>
    <x v="51"/>
    <n v="1089262"/>
    <s v="HC205"/>
    <n v="25156"/>
    <n v="48"/>
    <s v="31-50"/>
    <m/>
    <n v="1.75"/>
    <m/>
    <s v="F2921ht20, 29014ht20, A2992ht20"/>
    <s v="2KC006"/>
    <s v="Genus, kön, kropp: teorier och debatt"/>
    <s v="Hanna Bäckström"/>
    <n v="970"/>
    <m/>
    <m/>
    <s v="Avrunda längd Avrunda längd 60 minutes = 2020-10-05 13:00 - 15:00. Intern: Lokal 31-50 övrig tid (13-15)2x485 kr = 970 kr."/>
    <s v="Humanisthuset"/>
    <m/>
    <s v="Campus Umeå"/>
    <s v="Gemensamt bokningsbar"/>
    <s v="Lärosal"/>
  </r>
  <r>
    <s v="2020-10-06"/>
    <d v="1899-12-30T08:15:00"/>
    <s v="2020-10-06"/>
    <d v="1899-12-30T10:15:00"/>
    <x v="3"/>
    <n v="1084892"/>
    <s v="Hörsal NAT.D.410"/>
    <s v="NAT.D.410"/>
    <n v="60"/>
    <s v="51-90"/>
    <m/>
    <n v="2"/>
    <m/>
    <s v="56503ht20"/>
    <s v="5KX000"/>
    <s v="Kemi baskurs I"/>
    <s v="Jean-Francois Boily"/>
    <n v="1425"/>
    <s v="streamad undervisning"/>
    <m/>
    <s v="Lokal avrunda sluttid Avrunda sluttid 60 minutes = 2020-10-06 08:15 - 11:00. Avrunda längd Avrunda längd 60 minutes = 2020-10-06 08:00 - 11:00. Intern: Lokal 51-90 övrig tid (8-10)2x425 kr + (10-11)1x575 kr = 1425 kr."/>
    <s v="Naturvetarhuset"/>
    <m/>
    <s v="Campus Umeå"/>
    <s v="Gemensamt bokningsbar"/>
    <s v="Hörsal"/>
  </r>
  <r>
    <s v="2020-10-06"/>
    <d v="1899-12-30T10:00:00"/>
    <s v="2020-10-06"/>
    <d v="1899-12-30T12:00:00"/>
    <x v="9"/>
    <n v="1078972"/>
    <s v="HC205"/>
    <n v="25156"/>
    <n v="48"/>
    <s v="31-50"/>
    <m/>
    <n v="2"/>
    <m/>
    <s v="25017ht20"/>
    <s v="2JU164"/>
    <s v="T 1:1 - Introduktion till juridiken och civilrätt"/>
    <s v="Lina Sidenhag"/>
    <n v="970"/>
    <s v="Seminarium 8: Hur processen går till samt avslutas. Obligatoriskt. Seminariegrupp A."/>
    <m/>
    <s v="Intern: Lokal 31-50 övrig tid (10-12)2x485 kr = 970 kr."/>
    <s v="Humanisthuset"/>
    <m/>
    <s v="Campus Umeå"/>
    <s v="Gemensamt bokningsbar"/>
    <s v="Lärosal"/>
  </r>
  <r>
    <s v="2020-10-06"/>
    <d v="1899-12-30T10:00:00"/>
    <s v="2020-10-06"/>
    <d v="1899-12-30T12:00:00"/>
    <x v="12"/>
    <n v="1086325"/>
    <s v="Hörsal NBET.A.101"/>
    <s v="NBET.A.101"/>
    <n v="142"/>
    <s v="91-150"/>
    <m/>
    <n v="2"/>
    <m/>
    <s v="71426ht20"/>
    <s v="6EN036"/>
    <s v="Engelska 2 för ämneslärare med inriktning mot gymnasiet"/>
    <s v="Johan Nordlander"/>
    <n v="1426"/>
    <s v="E2 Spr.hist 1 av 12"/>
    <m/>
    <s v="Intern: Lokal 91-150 övrig tid (10-12)2x713 kr = 1426 kr."/>
    <s v="Norra Beteendevetarhuset"/>
    <m/>
    <s v="Campus Umeå"/>
    <s v="Gemensamt bokningsbar"/>
    <s v="Hörsal"/>
  </r>
  <r>
    <s v="2020-10-06"/>
    <d v="1899-12-30T10:00:00"/>
    <s v="2020-10-06"/>
    <d v="1899-12-30T12:00:00"/>
    <x v="15"/>
    <n v="1108603"/>
    <s v="Hörsal UB.A.210 - Lindellhallen 1"/>
    <s v="UB.A.210"/>
    <n v="219"/>
    <s v="150+"/>
    <m/>
    <n v="2"/>
    <m/>
    <s v="24019ht20"/>
    <s v="2FE107"/>
    <s v="Accounting Auditing and Control D"/>
    <s v="Catherine Lions"/>
    <n v="2288"/>
    <m/>
    <m/>
    <s v="Intern: Lokal 151-999999 övrig tid (10-12)2x1144 kr = 2288 kr."/>
    <s v="Samhällsvetarhuset"/>
    <m/>
    <s v="Campus Umeå"/>
    <s v="Gemensamt bokningsbar"/>
    <s v="Hörsal"/>
  </r>
  <r>
    <s v="2020-10-06"/>
    <d v="1899-12-30T10:15:00"/>
    <s v="2020-10-06"/>
    <d v="1899-12-30T11:30:00"/>
    <x v="8"/>
    <n v="1106974"/>
    <s v="HC202"/>
    <n v="26088"/>
    <n v="16"/>
    <s v="13-30"/>
    <m/>
    <n v="1.25"/>
    <m/>
    <s v="15402ht20"/>
    <s v="1KO030"/>
    <s v="Journalistik, medier och kommunikation A"/>
    <s v="Kerstin Engström"/>
    <n v="626"/>
    <s v="Endast för studenter på Journalistprogrammet:_x000a_Förväntansdiskussion_x000a_grupp 4."/>
    <m/>
    <s v="Lokal avrunda sluttid Avrunda sluttid 60 minutes = 2020-10-06 10:15 - 12:00. Avrunda längd Avrunda längd 60 minutes = 2020-10-06 10:00 - 12:00. Intern: Lokal 13-30 övrig tid (10-12)2x313 kr = 626 kr."/>
    <s v="Humanisthuset"/>
    <m/>
    <s v="Campus Umeå"/>
    <s v="Gemensamt bokningsbar"/>
    <s v="Lärosal"/>
  </r>
  <r>
    <s v="2020-10-06"/>
    <d v="1899-12-30T10:15:00"/>
    <s v="2020-10-06"/>
    <d v="1899-12-30T12:00:00"/>
    <x v="51"/>
    <n v="1094394"/>
    <s v="HC206"/>
    <n v="26076"/>
    <n v="32"/>
    <s v="31-50"/>
    <m/>
    <n v="1.75"/>
    <m/>
    <s v="29019ht20"/>
    <s v="2KC000"/>
    <s v="Genusvetenskap: Makt och kön A"/>
    <s v="Johanna Overud"/>
    <n v="970"/>
    <s v="Gr1"/>
    <m/>
    <s v="Avrunda längd Avrunda längd 60 minutes = 2020-10-06 10:00 - 12:00. Intern: Lokal 31-50 övrig tid (10-12)2x485 kr = 970 kr."/>
    <s v="Humanisthuset"/>
    <m/>
    <s v="Campus Umeå"/>
    <s v="Gemensamt bokningsbar"/>
    <s v="Lärosal"/>
  </r>
  <r>
    <s v="2020-10-06"/>
    <d v="1899-12-30T12:00:00"/>
    <s v="2020-10-06"/>
    <d v="1899-12-30T13:00:00"/>
    <x v="15"/>
    <n v="1110997"/>
    <s v="Hörsal UB.A.210 - Lindellhallen 1"/>
    <s v="UB.A.210"/>
    <n v="219"/>
    <s v="150+"/>
    <m/>
    <n v="1"/>
    <m/>
    <s v="24406vt20"/>
    <s v="2FE156"/>
    <s v="Företagsekonomisk praktik C"/>
    <s v="Dan Frost"/>
    <n v="1144"/>
    <s v="Introduktion av sal för amanuens"/>
    <m/>
    <s v="Intern: Lokal 151-999999 övrig tid (12-13)1x1144 kr = 1144 kr."/>
    <s v="Samhällsvetarhuset"/>
    <m/>
    <s v="Campus Umeå"/>
    <s v="Gemensamt bokningsbar"/>
    <s v="Hörsal"/>
  </r>
  <r>
    <s v="2020-10-06"/>
    <d v="1899-12-30T13:15:00"/>
    <s v="2020-10-06"/>
    <d v="1899-12-30T15:00:00"/>
    <x v="51"/>
    <n v="1094396"/>
    <s v="HC206"/>
    <n v="26076"/>
    <n v="32"/>
    <s v="31-50"/>
    <m/>
    <n v="1.75"/>
    <m/>
    <s v="29019ht20"/>
    <s v="2KC000"/>
    <s v="Genusvetenskap: Makt och kön A"/>
    <s v="Johanna Overud"/>
    <n v="970"/>
    <s v="Gr2"/>
    <m/>
    <s v="Avrunda längd Avrunda längd 60 minutes = 2020-10-06 13:00 - 15:00. Intern: Lokal 31-50 övrig tid (13-15)2x485 kr = 970 kr."/>
    <s v="Humanisthuset"/>
    <m/>
    <s v="Campus Umeå"/>
    <s v="Gemensamt bokningsbar"/>
    <s v="Lärosal"/>
  </r>
  <r>
    <s v="2020-10-06"/>
    <d v="1899-12-30T13:15:00"/>
    <s v="2020-10-06"/>
    <d v="1899-12-30T15:00:00"/>
    <x v="58"/>
    <n v="1101555"/>
    <s v="Hörsal UB.A.210 - Lindellhallen 1"/>
    <s v="UB.A.210"/>
    <n v="219"/>
    <s v="150+"/>
    <m/>
    <n v="1.75"/>
    <m/>
    <s v="29607ht20"/>
    <s v="2EH030"/>
    <s v="Baskurs i samhällsvetenskaplig analys"/>
    <s v="Magnus Bohman"/>
    <n v="2288"/>
    <s v="Möjlighet att ansluta via Zoom:_x000a_https://umu.zoom.us/j/69467656526"/>
    <m/>
    <s v="Avrunda längd Avrunda längd 60 minutes = 2020-10-06 13:00 - 15:00. Intern: Lokal 151-999999 övrig tid (13-15)2x1144 kr = 2288 kr."/>
    <s v="Samhällsvetarhuset"/>
    <m/>
    <s v="Campus Umeå"/>
    <s v="Gemensamt bokningsbar"/>
    <s v="Hörsal"/>
  </r>
  <r>
    <s v="2020-10-06"/>
    <d v="1899-12-30T15:15:00"/>
    <s v="2020-10-06"/>
    <d v="1899-12-30T17:00:00"/>
    <x v="12"/>
    <n v="1043782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718"/>
    <m/>
    <m/>
    <s v="Avrunda längd Avrunda längd 60 minutes = 2020-10-06 15:00 - 17:00. Intern: Lokal 31-50 övrig tid (15-17)2x359 kr = 718 kr."/>
    <s v="Humanisthuset"/>
    <m/>
    <s v="Campus Umeå"/>
    <s v="Gemensamt bokningsbar"/>
    <s v="Lärosal"/>
  </r>
  <r>
    <s v="2020-10-06"/>
    <d v="1899-12-30T15:15:00"/>
    <s v="2020-10-06"/>
    <d v="1899-12-30T17:00:00"/>
    <x v="52"/>
    <n v="1091892"/>
    <s v="Hörsal UB.A.210 - Lindellhallen 1"/>
    <s v="UB.A.210"/>
    <n v="219"/>
    <s v="150+"/>
    <m/>
    <n v="1.75"/>
    <m/>
    <s v="29010ht20"/>
    <s v="2KG308"/>
    <s v="Ekonomisk och social geografi"/>
    <s v="Andreas Back"/>
    <n v="1692"/>
    <s v="Rum (Rönnlund och Tollefsen)"/>
    <m/>
    <s v="Avrunda längd Avrunda längd 60 minutes = 2020-10-06 15:00 - 17:00. Intern: Lokal 151-999999 övrig tid (15-17)2x846 kr = 1692 kr."/>
    <s v="Samhällsvetarhuset"/>
    <m/>
    <s v="Campus Umeå"/>
    <s v="Gemensamt bokningsbar"/>
    <s v="Hörsal"/>
  </r>
  <r>
    <s v="2020-10-06"/>
    <d v="1899-12-30T16:15:00"/>
    <s v="2020-10-06"/>
    <d v="1899-12-30T18:00:00"/>
    <x v="12"/>
    <n v="1059753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06 16:00 - 18:00. Intern: Lokal 31-50 övrig tid (16-17)1x359 kr + (17-18)1x422 kr = 781 kr."/>
    <s v="Humanisthuset"/>
    <m/>
    <s v="Campus Umeå"/>
    <s v="Gemensamt bokningsbar"/>
    <s v="Lärosal"/>
  </r>
  <r>
    <s v="2020-10-06"/>
    <d v="1899-12-30T18:00:00"/>
    <s v="2020-10-06"/>
    <d v="1899-12-30T20:00:00"/>
    <x v="12"/>
    <n v="1095069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07"/>
    <d v="1899-12-30T08:00:00"/>
    <s v="2020-10-07"/>
    <d v="1899-12-30T10:00:00"/>
    <x v="8"/>
    <n v="1065548"/>
    <s v="Hörsal NAT.D.410"/>
    <s v="NAT.D.410"/>
    <n v="60"/>
    <s v="51-90"/>
    <m/>
    <n v="2"/>
    <m/>
    <s v="A1540ht20"/>
    <s v="1KO039"/>
    <s v="Propaganda, journalistik och fake news"/>
    <s v="Merja Ellefson"/>
    <n v="850"/>
    <s v="Understanding the audience: media effects."/>
    <m/>
    <s v="Intern: Lokal 51-90 övrig tid (8-10)2x425 kr = 850 kr."/>
    <s v="Naturvetarhuset"/>
    <m/>
    <s v="Campus Umeå"/>
    <s v="Gemensamt bokningsbar"/>
    <s v="Hörsal"/>
  </r>
  <r>
    <s v="2020-10-07"/>
    <d v="1899-12-30T10:00:00"/>
    <s v="2020-10-07"/>
    <d v="1899-12-30T11:30:00"/>
    <x v="8"/>
    <n v="1101724"/>
    <s v="HC206"/>
    <n v="26076"/>
    <n v="32"/>
    <s v="31-50"/>
    <m/>
    <n v="1.5"/>
    <m/>
    <s v="19000ht20"/>
    <s v="1JO011"/>
    <s v="Journalistik"/>
    <s v="Gästföreläsare"/>
    <n v="970"/>
    <s v="Radio: Gästföreläsning om public service_x000a_Agneta Kellgren och Matti Lilja från SR Västerbotten_x000a_Obligatorisk närvaro! (Examinerande genom skriftlig reflektion)."/>
    <m/>
    <s v="Lokal avrunda sluttid Avrunda sluttid 60 minutes = 2020-10-07 10:00 - 12:00. Intern: Lokal 31-50 övrig tid (10-12)2x485 kr = 970 kr."/>
    <s v="Humanisthuset"/>
    <m/>
    <s v="Campus Umeå"/>
    <s v="Gemensamt bokningsbar"/>
    <s v="Lärosal"/>
  </r>
  <r>
    <s v="2020-10-07"/>
    <d v="1899-12-30T10:00:00"/>
    <s v="2020-10-07"/>
    <d v="1899-12-30T12:00:00"/>
    <x v="15"/>
    <n v="1108606"/>
    <s v="Hörsal UB.A.210 - Lindellhallen 1"/>
    <s v="UB.A.210"/>
    <n v="219"/>
    <s v="150+"/>
    <m/>
    <n v="2"/>
    <m/>
    <s v="24019ht20"/>
    <s v="2FE107"/>
    <s v="Accounting Auditing and Control D"/>
    <s v="Catherine Lions"/>
    <n v="2288"/>
    <m/>
    <m/>
    <s v="Intern: Lokal 151-999999 övrig tid (10-12)2x1144 kr = 2288 kr."/>
    <s v="Samhällsvetarhuset"/>
    <m/>
    <s v="Campus Umeå"/>
    <s v="Gemensamt bokningsbar"/>
    <s v="Hörsal"/>
  </r>
  <r>
    <s v="2020-10-07"/>
    <d v="1899-12-30T12:00:00"/>
    <s v="2020-10-07"/>
    <d v="1899-12-30T16:00:00"/>
    <x v="3"/>
    <n v="1077435"/>
    <s v="Hörsal NAT.D.470"/>
    <s v="NAT.D.470"/>
    <n v="70"/>
    <s v="51-90"/>
    <m/>
    <n v="4"/>
    <m/>
    <s v="59014ht20"/>
    <s v="5MH113"/>
    <s v="Introduktion till miljö och hälsoskydd"/>
    <m/>
    <n v="2150"/>
    <s v="Tentamen, Kemi"/>
    <m/>
    <s v="Intern: Lokal 51-90 övrig tid (12-15)3x575 kr + (15-16)1x425 kr = 2150 kr."/>
    <s v="Naturvetarhuset"/>
    <m/>
    <s v="Campus Umeå"/>
    <s v="Gemensamt bokningsbar"/>
    <s v="Hörsal"/>
  </r>
  <r>
    <s v="2020-10-07"/>
    <d v="1899-12-30T13:00:00"/>
    <s v="2020-10-07"/>
    <d v="1899-12-30T14:30:00"/>
    <x v="50"/>
    <n v="1077443"/>
    <s v="Hörsal NAT.D.360"/>
    <s v="NAT.D.360"/>
    <n v="130"/>
    <s v="91-150"/>
    <m/>
    <n v="1.5"/>
    <m/>
    <s v="35604ht20"/>
    <s v="3FT111"/>
    <s v="Fysioterapi: Anatomi och fysiologi"/>
    <s v="Ludvig Backman"/>
    <n v="1426"/>
    <s v="Övre extremitet - nerver cirkulation Frågestund"/>
    <m/>
    <s v="Lokal avrunda sluttid Avrunda sluttid 60 minutes = 2020-10-07 13:00 - 15:00. Intern: Lokal 91-150 övrig tid (13-15)2x713 kr = 1426 kr."/>
    <s v="Naturvetarhuset"/>
    <m/>
    <s v="Campus Umeå"/>
    <s v="Gemensamt bokningsbar"/>
    <s v="Hörsal"/>
  </r>
  <r>
    <s v="2020-10-07"/>
    <d v="1899-12-30T13:00:00"/>
    <s v="2020-10-07"/>
    <d v="1899-12-30T16:00:00"/>
    <x v="8"/>
    <n v="1061244"/>
    <s v="HC205"/>
    <n v="25156"/>
    <n v="48"/>
    <s v="31-50"/>
    <m/>
    <n v="3"/>
    <m/>
    <s v="19003ht20"/>
    <s v="1JO010"/>
    <s v="Journalistisk analys"/>
    <s v="Kerstin Engström"/>
    <n v="1329"/>
    <s v="Obligatoriskt seminarium: Presentation av grävidéer"/>
    <m/>
    <s v="Intern: Lokal 31-50 övrig tid (13-15)2x485 kr + (15-16)1x359 kr = 1329 kr."/>
    <s v="Humanisthuset"/>
    <m/>
    <s v="Campus Umeå"/>
    <s v="Gemensamt bokningsbar"/>
    <s v="Lärosal"/>
  </r>
  <r>
    <s v="2020-10-08"/>
    <d v="1899-12-30T08:15:00"/>
    <s v="2020-10-08"/>
    <d v="1899-12-30T12:00:00"/>
    <x v="15"/>
    <n v="1108622"/>
    <s v="Hörsal UB.A.210 - Lindellhallen 1"/>
    <s v="UB.A.210"/>
    <n v="219"/>
    <s v="150+"/>
    <m/>
    <n v="3.75"/>
    <m/>
    <s v="24019ht20"/>
    <s v="2FE107"/>
    <s v="Accounting Auditing and Control D"/>
    <s v="Catherine Lions"/>
    <n v="3980"/>
    <m/>
    <m/>
    <s v="Avrunda längd Avrunda längd 60 minutes = 2020-10-08 08:00 - 12:00. Intern: Lokal 151-999999 övrig tid (8-10)2x846 kr + (10-12)2x1144 kr = 3980 kr."/>
    <s v="Samhällsvetarhuset"/>
    <m/>
    <s v="Campus Umeå"/>
    <s v="Gemensamt bokningsbar"/>
    <s v="Hörsal"/>
  </r>
  <r>
    <s v="2020-10-08"/>
    <d v="1899-12-30T08:30:00"/>
    <s v="2020-10-08"/>
    <d v="1899-12-30T12:00:00"/>
    <x v="34"/>
    <n v="1100198"/>
    <s v="HC204"/>
    <n v="26082"/>
    <n v="32"/>
    <s v="31-50"/>
    <m/>
    <n v="3.5"/>
    <m/>
    <s v="37006ht20"/>
    <s v="3OM372"/>
    <s v="Omvårdnad i olika livsfaser del I"/>
    <s v="Catarina Fischer Grönlund"/>
    <n v="1688"/>
    <m/>
    <m/>
    <s v="Avrunda längd Avrunda längd 60 minutes = 2020-10-08 08:00 - 12:00. Intern: Lokal 31-50 övrig tid (8-10)2x359 kr + (10-12)2x485 kr = 1688 kr."/>
    <s v="Humanisthuset"/>
    <m/>
    <s v="Campus Umeå"/>
    <s v="Gemensamt bokningsbar"/>
    <s v="Lärosal"/>
  </r>
  <r>
    <s v="2020-10-08"/>
    <d v="1899-12-30T08:30:00"/>
    <s v="2020-10-08"/>
    <d v="1899-12-30T16:00:00"/>
    <x v="34"/>
    <n v="1100199"/>
    <s v="HC208"/>
    <n v="26068"/>
    <n v="32"/>
    <s v="31-50"/>
    <m/>
    <n v="7.5"/>
    <m/>
    <s v="37006ht20"/>
    <s v="3OM372"/>
    <s v="Omvårdnad i olika livsfaser del I"/>
    <s v="Catarina Fischer Grönlund"/>
    <n v="3502"/>
    <m/>
    <m/>
    <s v="Avrunda längd Avrunda längd 60 minutes = 2020-10-08 08:00 - 16:00. Intern: Lokal 31-50 övrig tid (8-10)2x359 kr + (10-15)5x485 kr + (15-16)1x359 kr = 3502 kr."/>
    <s v="Humanisthuset"/>
    <m/>
    <s v="Campus Umeå"/>
    <s v="Gemensamt bokningsbar"/>
    <s v="Lärosal"/>
  </r>
  <r>
    <s v="2020-10-08"/>
    <d v="1899-12-30T09:00:00"/>
    <s v="2020-10-08"/>
    <d v="1899-12-30T12:00:00"/>
    <x v="8"/>
    <n v="1078588"/>
    <s v="HC205"/>
    <n v="25156"/>
    <n v="48"/>
    <s v="31-50"/>
    <m/>
    <n v="3"/>
    <m/>
    <s v="18099ht20"/>
    <s v="1LV063"/>
    <s v="Litteratur i praktiken I"/>
    <s v="Evelina Stenbeck"/>
    <n v="1329"/>
    <s v="Essäseminarium 1. Essäer i dagspress. Obligatoriskt (ES, RH)"/>
    <m/>
    <s v="Intern: Lokal 31-50 övrig tid (9-10)1x359 kr + (10-12)2x485 kr = 1329 kr."/>
    <s v="Humanisthuset"/>
    <m/>
    <s v="Campus Umeå"/>
    <s v="Gemensamt bokningsbar"/>
    <s v="Lärosal"/>
  </r>
  <r>
    <s v="2020-10-08"/>
    <d v="1899-12-30T09:00:00"/>
    <s v="2020-10-08"/>
    <d v="1899-12-30T16:00:00"/>
    <x v="34"/>
    <n v="1114165"/>
    <s v="HC206"/>
    <n v="26076"/>
    <n v="32"/>
    <s v="31-50"/>
    <m/>
    <n v="7"/>
    <m/>
    <s v="37006ht20"/>
    <s v="3OM372"/>
    <s v="Omvårdnad i olika livsfaser del I"/>
    <s v="Catarina Fischer Grönlund"/>
    <n v="3143"/>
    <m/>
    <m/>
    <s v="Intern: Lokal 31-50 övrig tid (9-10)1x359 kr + (10-15)5x485 kr + (15-16)1x359 kr = 3143 kr."/>
    <s v="Humanisthuset"/>
    <m/>
    <s v="Campus Umeå"/>
    <s v="Gemensamt bokningsbar"/>
    <s v="Lärosal"/>
  </r>
  <r>
    <s v="2020-10-08"/>
    <d v="1899-12-30T10:00:00"/>
    <s v="2020-10-08"/>
    <d v="1899-12-30T12:00:00"/>
    <x v="21"/>
    <n v="1059797"/>
    <s v="Hörsal NAT.D.440"/>
    <s v="NAT.D.440"/>
    <n v="60"/>
    <s v="51-90"/>
    <m/>
    <n v="2"/>
    <m/>
    <s v="28000ht20"/>
    <s v="2KN063"/>
    <s v="Kostvetenskap A"/>
    <m/>
    <n v="1150"/>
    <s v="Föreläsning: Organisk kemi 1. Jonas Burén."/>
    <m/>
    <s v="Intern: Lokal 51-90 övrig tid (10-12)2x575 kr = 1150 kr."/>
    <s v="Naturvetarhuset"/>
    <m/>
    <s v="Campus Umeå"/>
    <s v="Gemensamt bokningsbar"/>
    <s v="Hörsal"/>
  </r>
  <r>
    <s v="2020-10-08"/>
    <d v="1899-12-30T10:00:00"/>
    <s v="2020-10-08"/>
    <d v="1899-12-30T16:00:00"/>
    <x v="59"/>
    <n v="1069548"/>
    <s v="HC210"/>
    <n v="26060"/>
    <n v="32"/>
    <s v="31-50"/>
    <m/>
    <n v="6"/>
    <m/>
    <s v="15402ht20"/>
    <s v="1KO030"/>
    <s v="Journalistik, medier och kommunikation A"/>
    <s v="Fredrik Norén"/>
    <n v="2784"/>
    <s v="Modul 3. Seminarium: Att följa ett lagförslag. Obligatorisk närvaro."/>
    <m/>
    <s v="Intern: Lokal 31-50 övrig tid (10-15)5x485 kr + (15-16)1x359 kr = 2784 kr."/>
    <s v="Humanisthuset"/>
    <m/>
    <s v="Campus Umeå"/>
    <s v="Gemensamt bokningsbar"/>
    <s v="Lärosal"/>
  </r>
  <r>
    <s v="2020-10-08"/>
    <d v="1899-12-30T10:00:00"/>
    <s v="2020-10-08"/>
    <d v="1899-12-30T16:00:00"/>
    <x v="59"/>
    <n v="1069549"/>
    <s v="HC212"/>
    <n v="26052"/>
    <n v="32"/>
    <s v="31-50"/>
    <m/>
    <n v="6"/>
    <m/>
    <s v="15402ht20"/>
    <s v="1KO030"/>
    <s v="Journalistik, medier och kommunikation A"/>
    <s v="Fredrik Norén"/>
    <n v="2784"/>
    <s v="Modul 3. Seminarium: Att följa ett lagförslag. Obligatorisk närvaro."/>
    <m/>
    <s v="Intern: Lokal 31-50 övrig tid (10-15)5x485 kr + (15-16)1x359 kr = 2784 kr."/>
    <s v="Humanisthuset"/>
    <m/>
    <s v="Campus Umeå"/>
    <s v="Gemensamt bokningsbar"/>
    <s v="Lärosal"/>
  </r>
  <r>
    <s v="2020-10-08"/>
    <d v="1899-12-30T10:15:00"/>
    <s v="2020-10-08"/>
    <d v="1899-12-30T11:00:00"/>
    <x v="45"/>
    <n v="1113045"/>
    <s v="Hörsal NAT.D.470"/>
    <s v="NAT.D.470"/>
    <n v="70"/>
    <s v="51-90"/>
    <m/>
    <n v="0.75"/>
    <m/>
    <s v="54008ht20"/>
    <s v="5BY066"/>
    <s v="Inledande kurs i byggteknik"/>
    <s v="Jimmy Vesterberg"/>
    <n v="575"/>
    <s v="Tentautlämning"/>
    <m/>
    <s v="Avrunda längd Avrunda längd 60 minutes = 2020-10-08 10:00 - 11:00. Intern: Lokal 51-90 övrig tid (10-11)1x575 kr = 575 kr."/>
    <s v="Naturvetarhuset"/>
    <m/>
    <s v="Campus Umeå"/>
    <s v="Gemensamt bokningsbar"/>
    <s v="Hörsal"/>
  </r>
  <r>
    <s v="2020-10-08"/>
    <d v="1899-12-30T13:00:00"/>
    <s v="2020-10-08"/>
    <d v="1899-12-30T16:00:00"/>
    <x v="34"/>
    <n v="1114163"/>
    <s v="HC204"/>
    <n v="26082"/>
    <n v="32"/>
    <s v="31-50"/>
    <m/>
    <n v="3"/>
    <m/>
    <s v="37006ht20"/>
    <s v="3OM372"/>
    <s v="Omvårdnad i olika livsfaser del I"/>
    <s v="Catarina Fischer Grönlund"/>
    <n v="1329"/>
    <m/>
    <m/>
    <s v="Intern: Lokal 31-50 övrig tid (13-15)2x485 kr + (15-16)1x359 kr = 1329 kr."/>
    <s v="Humanisthuset"/>
    <m/>
    <s v="Campus Umeå"/>
    <s v="Gemensamt bokningsbar"/>
    <s v="Lärosal"/>
  </r>
  <r>
    <s v="2020-10-08"/>
    <d v="1899-12-30T16:15:00"/>
    <s v="2020-10-08"/>
    <d v="1899-12-30T18:00:00"/>
    <x v="12"/>
    <n v="1059754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08 16:00 - 18:00. Intern: Lokal 31-50 övrig tid (16-17)1x359 kr + (17-18)1x422 kr = 781 kr."/>
    <s v="Humanisthuset"/>
    <m/>
    <s v="Campus Umeå"/>
    <s v="Gemensamt bokningsbar"/>
    <s v="Lärosal"/>
  </r>
  <r>
    <s v="2020-10-08"/>
    <d v="1899-12-30T18:00:00"/>
    <s v="2020-10-08"/>
    <d v="1899-12-30T20:00:00"/>
    <x v="12"/>
    <n v="1095070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09"/>
    <d v="1899-12-30T08:15:00"/>
    <s v="2020-10-09"/>
    <d v="1899-12-30T13:00:00"/>
    <x v="4"/>
    <n v="1007452"/>
    <s v="Hörsal NAT.D.360"/>
    <s v="NAT.D.360"/>
    <n v="130"/>
    <s v="91-150"/>
    <m/>
    <n v="4.75"/>
    <m/>
    <s v="39400ht20"/>
    <s v="3BM026"/>
    <s v="Organsystemens struktur och funktion"/>
    <m/>
    <n v="3193"/>
    <m/>
    <m/>
    <s v="Avrunda längd Avrunda längd 60 minutes = 2020-10-09 08:00 - 13:00. Intern: Lokal 91-150 övrig tid (8-10)2x527 kr + (10-13)3x713 kr = 3193 kr."/>
    <s v="Naturvetarhuset"/>
    <m/>
    <s v="Campus Umeå"/>
    <s v="Gemensamt bokningsbar"/>
    <s v="Hörsal"/>
  </r>
  <r>
    <s v="2020-10-09"/>
    <d v="1899-12-30T10:00:00"/>
    <s v="2020-10-09"/>
    <d v="1899-12-30T11:45:00"/>
    <x v="21"/>
    <n v="1059798"/>
    <s v="Hörsal NAT.D.440"/>
    <s v="NAT.D.440"/>
    <n v="60"/>
    <s v="51-90"/>
    <m/>
    <n v="1.75"/>
    <m/>
    <s v="28000ht20"/>
    <s v="2KN063"/>
    <s v="Kostvetenskap A"/>
    <m/>
    <n v="1150"/>
    <s v="Föreläsning: Organisk kemi 2. Jonas Burén."/>
    <m/>
    <s v="Lokal avrunda sluttid Avrunda sluttid 60 minutes = 2020-10-09 10:00 - 12:00. Intern: Lokal 51-90 övrig tid (10-12)2x575 kr = 1150 kr."/>
    <s v="Naturvetarhuset"/>
    <m/>
    <s v="Campus Umeå"/>
    <s v="Gemensamt bokningsbar"/>
    <s v="Hörsal"/>
  </r>
  <r>
    <s v="2020-10-09"/>
    <d v="1899-12-30T13:00:00"/>
    <s v="2020-10-09"/>
    <d v="1899-12-30T15:00:00"/>
    <x v="3"/>
    <n v="1084899"/>
    <s v="Hörsal NAT.D.440"/>
    <s v="NAT.D.440"/>
    <n v="60"/>
    <s v="51-90"/>
    <m/>
    <n v="2"/>
    <m/>
    <s v="56503ht20"/>
    <s v="5KX000"/>
    <s v="Kemi baskurs I"/>
    <s v="Jean-Francois Boily"/>
    <n v="1150"/>
    <s v="streamad undervisning"/>
    <m/>
    <s v="Intern: Lokal 51-90 övrig tid (13-15)2x575 kr = 1150 kr."/>
    <s v="Naturvetarhuset"/>
    <m/>
    <s v="Campus Umeå"/>
    <s v="Gemensamt bokningsbar"/>
    <s v="Hörsal"/>
  </r>
  <r>
    <s v="2020-10-09"/>
    <d v="1899-12-30T13:00:00"/>
    <s v="2020-10-09"/>
    <d v="1899-12-30T15:00:00"/>
    <x v="36"/>
    <n v="1099964"/>
    <s v="Hörsal UB.A.210 - Lindellhallen 1"/>
    <s v="UB.A.210"/>
    <n v="219"/>
    <s v="150+"/>
    <m/>
    <n v="2"/>
    <m/>
    <s v="61809ht20"/>
    <s v="6PE238"/>
    <s v="Bedömning för och av lärande för åk 7-9 och gymnasium (UK)"/>
    <s v="Gunilla Näsström"/>
    <n v="2288"/>
    <s v="För de som vill genomföra workshoppen IRL"/>
    <m/>
    <s v="Intern: Lokal 151-999999 övrig tid (13-15)2x1144 kr = 2288 kr."/>
    <s v="Samhällsvetarhuset"/>
    <m/>
    <s v="Campus Umeå"/>
    <s v="Gemensamt bokningsbar"/>
    <s v="Hörsal"/>
  </r>
  <r>
    <s v="2020-10-09"/>
    <d v="1899-12-30T13:00:00"/>
    <s v="2020-10-09"/>
    <d v="1899-12-30T15:00:00"/>
    <x v="54"/>
    <n v="1101181"/>
    <s v="HC202"/>
    <n v="26088"/>
    <n v="16"/>
    <s v="13-30"/>
    <m/>
    <n v="2"/>
    <m/>
    <s v="16074ht20"/>
    <s v="1HI008"/>
    <s v="Historia C"/>
    <s v="Daniel Nyström"/>
    <n v="626"/>
    <s v="Seminarium 1: Historiebruk i teori och praktik"/>
    <m/>
    <s v="Intern: Lokal 13-30 övrig tid (13-15)2x313 kr = 626 kr."/>
    <s v="Humanisthuset"/>
    <m/>
    <s v="Campus Umeå"/>
    <s v="Gemensamt bokningsbar"/>
    <s v="Lärosal"/>
  </r>
  <r>
    <s v="2020-10-12"/>
    <d v="1899-12-30T08:30:00"/>
    <s v="2020-10-12"/>
    <d v="1899-12-30T09:45:00"/>
    <x v="34"/>
    <n v="1090811"/>
    <s v="Hörsal NAT.D.360"/>
    <s v="NAT.D.360"/>
    <n v="130"/>
    <s v="91-150"/>
    <m/>
    <n v="1.25"/>
    <m/>
    <s v="37050ht20"/>
    <s v="3OM389"/>
    <s v="Radiografi I"/>
    <s v="Solveig Engman"/>
    <n v="1054"/>
    <s v="Skriftlig utvärdering VFU"/>
    <m/>
    <s v="Lokal avrunda sluttid Avrunda sluttid 60 minutes = 2020-10-12 08:30 - 10:00. Avrunda längd Avrunda längd 60 minutes = 2020-10-12 08:00 - 10:00. Intern: Lokal 91-150 övrig tid (8-10)2x527 kr = 1054 kr."/>
    <s v="Naturvetarhuset"/>
    <m/>
    <s v="Campus Umeå"/>
    <s v="Gemensamt bokningsbar"/>
    <s v="Hörsal"/>
  </r>
  <r>
    <s v="2020-10-12"/>
    <d v="1899-12-30T09:00:00"/>
    <s v="2020-10-12"/>
    <d v="1899-12-30T12:00:00"/>
    <x v="8"/>
    <n v="1094411"/>
    <s v="Hörsal NAT.D.440"/>
    <s v="NAT.D.440"/>
    <n v="60"/>
    <s v="51-90"/>
    <m/>
    <n v="3"/>
    <m/>
    <s v="18099ht20"/>
    <s v="1LV063"/>
    <s v="Litteratur i praktiken I"/>
    <s v="Evelina Stenbeck"/>
    <n v="1575"/>
    <s v="Föreläsning + Seminarium om kulturtidskrifter. Obligatoriskt (ES)_x000d__x000a__x000d__x000a_"/>
    <m/>
    <s v="Intern: Lokal 51-90 övrig tid (9-10)1x425 kr + (10-12)2x575 kr = 1575 kr."/>
    <s v="Naturvetarhuset"/>
    <m/>
    <s v="Campus Umeå"/>
    <s v="Gemensamt bokningsbar"/>
    <s v="Hörsal"/>
  </r>
  <r>
    <s v="2020-10-12"/>
    <d v="1899-12-30T10:00:00"/>
    <s v="2020-10-12"/>
    <d v="1899-12-30T10:30:00"/>
    <x v="34"/>
    <n v="1090812"/>
    <s v="Hörsal NAT.D.360"/>
    <s v="NAT.D.360"/>
    <n v="130"/>
    <s v="91-150"/>
    <m/>
    <n v="0.5"/>
    <m/>
    <s v="37050ht20"/>
    <s v="3OM389"/>
    <s v="Radiografi I"/>
    <s v="Solveig Engman"/>
    <n v="713"/>
    <s v="Information och F: Yrkesmässig handledning -professionen. sedan träff i basgrupp för Yrkesmässig handledning i  omvårdnad YHiO _x000a_Länk film och dokumet -ej klart"/>
    <m/>
    <s v="Lokal avrunda sluttid Avrunda sluttid 60 minutes = 2020-10-12 10:00 - 11:00. Intern: Lokal 91-150 övrig tid (10-11)1x713 kr = 713 kr."/>
    <s v="Naturvetarhuset"/>
    <m/>
    <s v="Campus Umeå"/>
    <s v="Gemensamt bokningsbar"/>
    <s v="Hörsal"/>
  </r>
  <r>
    <s v="2020-10-12"/>
    <d v="1899-12-30T10:00:00"/>
    <s v="2020-10-12"/>
    <d v="1899-12-30T12:00:00"/>
    <x v="9"/>
    <n v="1065218"/>
    <s v="Hörsal UB.A.210 - Lindellhallen 1"/>
    <s v="UB.A.210"/>
    <n v="219"/>
    <s v="150+"/>
    <m/>
    <n v="2"/>
    <m/>
    <s v="25005ht20"/>
    <s v="2JU033"/>
    <s v="Juridisk översiktskurs"/>
    <s v="Sofia Eirell"/>
    <n v="2288"/>
    <s v="Dugga (obl)"/>
    <m/>
    <s v="Intern: Lokal 151-999999 övrig tid (10-12)2x1144 kr = 2288 kr."/>
    <s v="Samhällsvetarhuset"/>
    <m/>
    <s v="Campus Umeå"/>
    <s v="Gemensamt bokningsbar"/>
    <s v="Hörsal"/>
  </r>
  <r>
    <s v="2020-10-12"/>
    <d v="1899-12-30T10:00:00"/>
    <s v="2020-10-12"/>
    <d v="1899-12-30T17:00:00"/>
    <x v="15"/>
    <n v="1098477"/>
    <s v="Hörsal NAT.D.300"/>
    <s v="NAT.D.300"/>
    <n v="54"/>
    <s v="51-90"/>
    <m/>
    <n v="7"/>
    <m/>
    <s v="24001ht20"/>
    <s v="2FE177"/>
    <s v="Consumer Behavior, Market Analysis and Strategic Decision Making D"/>
    <s v="Vladimir Vanyushyn"/>
    <n v="3725"/>
    <m/>
    <m/>
    <s v="Intern: Lokal 51-90 övrig tid (10-15)5x575 kr + (15-17)2x425 kr = 3725 kr."/>
    <s v="Naturvetarhuset"/>
    <m/>
    <s v="Campus Umeå"/>
    <s v="Gemensamt bokningsbar"/>
    <s v="Hörsal"/>
  </r>
  <r>
    <s v="2020-10-12"/>
    <d v="1899-12-30T10:15:00"/>
    <s v="2020-10-12"/>
    <d v="1899-12-30T12:00:00"/>
    <x v="40"/>
    <n v="1115874"/>
    <s v="Hörsal NBET.A.101"/>
    <s v="NBET.A.101"/>
    <n v="142"/>
    <s v="91-150"/>
    <m/>
    <n v="1.75"/>
    <m/>
    <s v="61809ht20"/>
    <s v="6PE238"/>
    <s v="Bedömning för och av lärande för åk 7-9 och gymnasium (UK)"/>
    <s v="Gunilla Näsström"/>
    <n v="1426"/>
    <s v="Workshop 2 om provkonstruktion "/>
    <m/>
    <s v="Avrunda längd Avrunda längd 60 minutes = 2020-10-12 10:00 - 12:00. Intern: Lokal 91-150 övrig tid (10-12)2x713 kr = 1426 kr."/>
    <s v="Norra Beteendevetarhuset"/>
    <m/>
    <s v="Campus Umeå"/>
    <s v="Gemensamt bokningsbar"/>
    <s v="Hörsal"/>
  </r>
  <r>
    <s v="2020-10-12"/>
    <d v="1899-12-30T10:30:00"/>
    <s v="2020-10-12"/>
    <d v="1899-12-30T12:00:00"/>
    <x v="34"/>
    <n v="1093773"/>
    <s v="Hörsal NAT.D.360"/>
    <s v="NAT.D.360"/>
    <n v="130"/>
    <s v="91-150"/>
    <m/>
    <n v="1.5"/>
    <m/>
    <s v="37050ht20"/>
    <s v="3OM389"/>
    <s v="Radiografi I"/>
    <s v="Solveig Engman"/>
    <n v="1426"/>
    <s v="Yrkesmässig handledning efter VFU i basgrupp_x000a_gr 12 Annika NAT.D 360_x000a_bgr 34 Carlos   BIO.D.244_x000a_bagr 56 Solvieg BIO.D.252"/>
    <m/>
    <s v="Avrunda längd Avrunda längd 60 minutes = 2020-10-12 10:00 - 12:00. Intern: Lokal 91-150 övrig tid (10-12)2x713 kr = 1426 kr."/>
    <s v="Naturvetarhuset"/>
    <m/>
    <s v="Campus Umeå"/>
    <s v="Gemensamt bokningsbar"/>
    <s v="Hörsal"/>
  </r>
  <r>
    <s v="2020-10-12"/>
    <d v="1899-12-30T13:00:00"/>
    <s v="2020-10-12"/>
    <d v="1899-12-30T15:00:00"/>
    <x v="8"/>
    <n v="1094413"/>
    <s v="Hörsal NAT.D.440"/>
    <s v="NAT.D.440"/>
    <n v="60"/>
    <s v="51-90"/>
    <m/>
    <n v="2"/>
    <m/>
    <s v="18099ht20"/>
    <s v="1LV063"/>
    <s v="Litteratur i praktiken I"/>
    <s v="Evelina Stenbeck"/>
    <n v="1150"/>
    <s v="13-15 Den redaktionella processen på en kulturtidskrift. Seminarium. Carl Åkerlund från Provins. Obligatoriskt (ES)_x000d__x000a_"/>
    <m/>
    <s v="Intern: Lokal 51-90 övrig tid (13-15)2x575 kr = 1150 kr."/>
    <s v="Naturvetarhuset"/>
    <m/>
    <s v="Campus Umeå"/>
    <s v="Gemensamt bokningsbar"/>
    <s v="Hörsal"/>
  </r>
  <r>
    <s v="2020-10-12"/>
    <d v="1899-12-30T13:00:00"/>
    <s v="2020-10-12"/>
    <d v="1899-12-30T16:00:00"/>
    <x v="57"/>
    <n v="1087820"/>
    <s v="Hörsal NAT.D.410"/>
    <s v="NAT.D.410"/>
    <n v="60"/>
    <s v="51-90"/>
    <m/>
    <n v="3"/>
    <m/>
    <s v="F3022ht20, 30445ht20, A3000ht20"/>
    <s v="3FH071"/>
    <s v="Hälsoekonomisk teori"/>
    <m/>
    <n v="1575"/>
    <m/>
    <m/>
    <s v="Intern: Lokal 51-90 övrig tid (13-15)2x575 kr + (15-16)1x425 kr = 1575 kr."/>
    <s v="Naturvetarhuset"/>
    <m/>
    <s v="Campus Umeå"/>
    <s v="Gemensamt bokningsbar"/>
    <s v="Hörsal"/>
  </r>
  <r>
    <s v="2020-10-12"/>
    <d v="1899-12-30T13:15:00"/>
    <s v="2020-10-12"/>
    <d v="1899-12-30T15:00:00"/>
    <x v="40"/>
    <n v="1083983"/>
    <s v="Hörsal UB.A.210 - Lindellhallen 1"/>
    <s v="UB.A.210"/>
    <n v="219"/>
    <s v="150+"/>
    <m/>
    <n v="1.75"/>
    <m/>
    <s v="20401ht20"/>
    <s v="2IP036"/>
    <s v="Elitidrott och tränarskap i ett samhällsperspektiv"/>
    <s v="Josef Fahlén"/>
    <n v="2288"/>
    <m/>
    <m/>
    <s v="Avrunda längd Avrunda längd 60 minutes = 2020-10-12 13:00 - 15:00. Intern: Lokal 151-999999 övrig tid (13-15)2x1144 kr = 2288 kr."/>
    <s v="Samhällsvetarhuset"/>
    <m/>
    <s v="Campus Umeå"/>
    <s v="Gemensamt bokningsbar"/>
    <s v="Hörsal"/>
  </r>
  <r>
    <s v="2020-10-12"/>
    <d v="1899-12-30T18:00:00"/>
    <s v="2020-10-12"/>
    <d v="1899-12-30T20:30:00"/>
    <x v="12"/>
    <n v="1066228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0-12 18:00 - 21:00. Intern: Lokal 31-50 övrig tid 3 * 422 kr/timme = 1266 kr."/>
    <s v="Humanisthuset"/>
    <m/>
    <s v="Campus Umeå"/>
    <s v="Gemensamt bokningsbar"/>
    <s v="Lärosal"/>
  </r>
  <r>
    <s v="2020-10-13"/>
    <d v="1899-12-30T08:00:00"/>
    <s v="2020-10-13"/>
    <d v="1899-12-30T12:00:00"/>
    <x v="15"/>
    <n v="1108625"/>
    <s v="Hörsal UB.A.210 - Lindellhallen 1"/>
    <s v="UB.A.210"/>
    <n v="219"/>
    <s v="150+"/>
    <m/>
    <n v="4"/>
    <m/>
    <s v="24019ht20"/>
    <s v="2FE107"/>
    <s v="Accounting Auditing and Control D"/>
    <s v="Catherine Lions"/>
    <n v="3980"/>
    <m/>
    <m/>
    <s v="Intern: Lokal 151-999999 övrig tid (8-10)2x846 kr + (10-12)2x1144 kr = 3980 kr."/>
    <s v="Samhällsvetarhuset"/>
    <m/>
    <s v="Campus Umeå"/>
    <s v="Gemensamt bokningsbar"/>
    <s v="Hörsal"/>
  </r>
  <r>
    <s v="2020-10-13"/>
    <d v="1899-12-30T10:15:00"/>
    <s v="2020-10-13"/>
    <d v="1899-12-30T12:00:00"/>
    <x v="12"/>
    <n v="1043784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970"/>
    <m/>
    <m/>
    <s v="Avrunda längd Avrunda längd 60 minutes = 2020-10-13 10:00 - 12:00. Intern: Lokal 31-50 övrig tid (10-12)2x485 kr = 970 kr."/>
    <s v="Humanisthuset"/>
    <m/>
    <s v="Campus Umeå"/>
    <s v="Gemensamt bokningsbar"/>
    <s v="Lärosal"/>
  </r>
  <r>
    <s v="2020-10-13"/>
    <d v="1899-12-30T10:15:00"/>
    <s v="2020-10-13"/>
    <d v="1899-12-30T12:00:00"/>
    <x v="41"/>
    <n v="1095217"/>
    <s v="Hörsal NBET.A.101"/>
    <s v="NBET.A.101"/>
    <n v="142"/>
    <s v="91-150"/>
    <m/>
    <n v="1.75"/>
    <m/>
    <s v="22207ht20"/>
    <s v="2SO016"/>
    <s v="Socialpsykologi A"/>
    <m/>
    <n v="1426"/>
    <s v="Moderna teoretiker"/>
    <m/>
    <s v="Avrunda längd Avrunda längd 60 minutes = 2020-10-13 10:00 - 12:00. Intern: Lokal 91-150 övrig tid (10-12)2x713 kr = 1426 kr."/>
    <s v="Norra Beteendevetarhuset"/>
    <m/>
    <s v="Campus Umeå"/>
    <s v="Gemensamt bokningsbar"/>
    <s v="Hörsal"/>
  </r>
  <r>
    <s v="2020-10-13"/>
    <d v="1899-12-30T13:00:00"/>
    <s v="2020-10-13"/>
    <d v="1899-12-30T15:00:00"/>
    <x v="15"/>
    <n v="1098478"/>
    <s v="Hörsal UB.A.210 - Lindellhallen 1"/>
    <s v="UB.A.210"/>
    <n v="219"/>
    <s v="150+"/>
    <m/>
    <n v="2"/>
    <m/>
    <s v="24001ht20"/>
    <s v="2FE177"/>
    <s v="Consumer Behavior, Market Analysis and Strategic Decision Making D"/>
    <s v="Vladimir Vanyushyn"/>
    <n v="2288"/>
    <m/>
    <m/>
    <s v="Intern: Lokal 151-999999 övrig tid (13-15)2x1144 kr = 2288 kr."/>
    <s v="Samhällsvetarhuset"/>
    <m/>
    <s v="Campus Umeå"/>
    <s v="Gemensamt bokningsbar"/>
    <s v="Hörsal"/>
  </r>
  <r>
    <s v="2020-10-13"/>
    <d v="1899-12-30T15:00:00"/>
    <s v="2020-10-13"/>
    <d v="1899-12-30T15:30:00"/>
    <x v="41"/>
    <n v="1109003"/>
    <s v="HC204"/>
    <n v="26082"/>
    <n v="32"/>
    <s v="31-50"/>
    <m/>
    <n v="0.5"/>
    <m/>
    <s v="22207ht20, 22231ht20"/>
    <s v="2SO016, 2SO015"/>
    <s v="Socialpsykologi A, Sociologi A"/>
    <s v="Åsa Gustafson"/>
    <n v="359"/>
    <s v="Komplettering för de som var frånvarande från seminarium 2: Presentation av observation och återkoppling till kurslitteraturen. Observera att själva observationen inleds i grupp kl 13.00."/>
    <m/>
    <s v="Lokal avrunda sluttid Avrunda sluttid 60 minutes = 2020-10-13 15:00 - 16:00. Intern: Lokal 31-50 övrig tid (15-16)1x359 kr = 359 kr."/>
    <s v="Humanisthuset"/>
    <m/>
    <s v="Campus Umeå"/>
    <s v="Gemensamt bokningsbar"/>
    <s v="Lärosal"/>
  </r>
  <r>
    <s v="2020-10-13"/>
    <d v="1899-12-30T16:15:00"/>
    <s v="2020-10-13"/>
    <d v="1899-12-30T18:00:00"/>
    <x v="12"/>
    <n v="1059755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13 16:00 - 18:00. Intern: Lokal 31-50 övrig tid (16-17)1x359 kr + (17-18)1x422 kr = 781 kr."/>
    <s v="Humanisthuset"/>
    <m/>
    <s v="Campus Umeå"/>
    <s v="Gemensamt bokningsbar"/>
    <s v="Lärosal"/>
  </r>
  <r>
    <s v="2020-10-13"/>
    <d v="1899-12-30T18:00:00"/>
    <s v="2020-10-13"/>
    <d v="1899-12-30T20:00:00"/>
    <x v="12"/>
    <n v="1095071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14"/>
    <d v="1899-12-30T08:30:00"/>
    <s v="2020-10-14"/>
    <d v="1899-12-30T15:00:00"/>
    <x v="34"/>
    <n v="1073228"/>
    <s v="HC205"/>
    <n v="25156"/>
    <n v="48"/>
    <s v="31-50"/>
    <m/>
    <n v="6.5"/>
    <m/>
    <s v="37045ht20"/>
    <s v="3OM341"/>
    <s v="Omvårdnadens organisation och ledning del II"/>
    <s v="Maria Härgestam"/>
    <n v="3143"/>
    <m/>
    <m/>
    <s v="Avrunda längd Avrunda längd 60 minutes = 2020-10-14 08:00 - 15:00. Intern: Lokal 31-50 övrig tid (8-10)2x359 kr + (10-15)5x485 kr = 3143 kr."/>
    <s v="Humanisthuset"/>
    <m/>
    <s v="Campus Umeå"/>
    <s v="Gemensamt bokningsbar"/>
    <s v="Lärosal"/>
  </r>
  <r>
    <s v="2020-10-14"/>
    <d v="1899-12-30T08:30:00"/>
    <s v="2020-10-14"/>
    <d v="1899-12-30T15:00:00"/>
    <x v="34"/>
    <n v="1073232"/>
    <s v="HC208"/>
    <n v="26068"/>
    <n v="32"/>
    <s v="31-50"/>
    <m/>
    <n v="6.5"/>
    <m/>
    <s v="37045ht20"/>
    <s v="3OM341"/>
    <s v="Omvårdnadens organisation och ledning del II"/>
    <s v="Maria Härgestam"/>
    <n v="3143"/>
    <m/>
    <m/>
    <s v="Avrunda längd Avrunda längd 60 minutes = 2020-10-14 08:00 - 15:00. Intern: Lokal 31-50 övrig tid (8-10)2x359 kr + (10-15)5x485 kr = 3143 kr."/>
    <s v="Humanisthuset"/>
    <m/>
    <s v="Campus Umeå"/>
    <s v="Gemensamt bokningsbar"/>
    <s v="Lärosal"/>
  </r>
  <r>
    <s v="2020-10-14"/>
    <d v="1899-12-30T08:30:00"/>
    <s v="2020-10-14"/>
    <d v="1899-12-30T15:00:00"/>
    <x v="34"/>
    <n v="1073237"/>
    <s v="HC212"/>
    <n v="26052"/>
    <n v="32"/>
    <s v="31-50"/>
    <m/>
    <n v="6.5"/>
    <m/>
    <s v="37045ht20"/>
    <s v="3OM341"/>
    <s v="Omvårdnadens organisation och ledning del II"/>
    <s v="Maria Härgestam"/>
    <n v="3143"/>
    <m/>
    <m/>
    <s v="Avrunda längd Avrunda längd 60 minutes = 2020-10-14 08:00 - 15:00. Intern: Lokal 31-50 övrig tid (8-10)2x359 kr + (10-15)5x485 kr = 3143 kr."/>
    <s v="Humanisthuset"/>
    <m/>
    <s v="Campus Umeå"/>
    <s v="Gemensamt bokningsbar"/>
    <s v="Lärosal"/>
  </r>
  <r>
    <s v="2020-10-14"/>
    <d v="1899-12-30T09:00:00"/>
    <s v="2020-10-14"/>
    <d v="1899-12-30T12:00:00"/>
    <x v="15"/>
    <n v="1093835"/>
    <s v="Hörsal NAT.D.320"/>
    <s v="NAT.D.320"/>
    <n v="130"/>
    <s v="91-150"/>
    <m/>
    <n v="3"/>
    <m/>
    <s v="24011ht20"/>
    <s v="2FE217"/>
    <s v="Inköp och försäljning C"/>
    <s v="Jan Bodin"/>
    <n v="1953"/>
    <s v="Studentföreläsningar (Examinerande)"/>
    <m/>
    <s v="Intern: Lokal 91-150 övrig tid (9-10)1x527 kr + (10-12)2x713 kr = 1953 kr."/>
    <s v="Naturvetarhuset"/>
    <m/>
    <s v="Campus Umeå"/>
    <s v="Gemensamt bokningsbar"/>
    <s v="Hörsal"/>
  </r>
  <r>
    <s v="2020-10-14"/>
    <d v="1899-12-30T10:15:00"/>
    <s v="2020-10-14"/>
    <d v="1899-12-30T12:00:00"/>
    <x v="13"/>
    <n v="1071914"/>
    <s v="Hörsal NAT.D.450"/>
    <s v="NAT.D.450"/>
    <n v="60"/>
    <s v="51-90"/>
    <m/>
    <n v="1.75"/>
    <m/>
    <s v="53013ht20, A5359ht20"/>
    <s v="5FY126"/>
    <s v="Informationsteori, nätverk och marknader"/>
    <s v="Martin Rosvall"/>
    <n v="1150"/>
    <s v="Exercises"/>
    <m/>
    <s v="Avrunda längd Avrunda längd 60 minutes = 2020-10-14 10:00 - 12:00. Intern: Lokal 51-90 övrig tid (10-12)2x575 kr = 1150 kr."/>
    <s v="Naturvetarhuset"/>
    <m/>
    <s v="Campus Umeå"/>
    <s v="Gemensamt bokningsbar"/>
    <s v="Hörsal"/>
  </r>
  <r>
    <s v="2020-10-14"/>
    <d v="1899-12-30T13:15:00"/>
    <s v="2020-10-14"/>
    <d v="1899-12-30T15:00:00"/>
    <x v="40"/>
    <n v="1083985"/>
    <s v="Hörsal UB.A.210 - Lindellhallen 1"/>
    <s v="UB.A.210"/>
    <n v="219"/>
    <s v="150+"/>
    <m/>
    <n v="1.75"/>
    <m/>
    <s v="20401ht20"/>
    <s v="2IP036"/>
    <s v="Elitidrott och tränarskap i ett samhällsperspektiv"/>
    <s v="Josef Fahlén"/>
    <n v="2288"/>
    <m/>
    <m/>
    <s v="Avrunda längd Avrunda längd 60 minutes = 2020-10-14 13:00 - 15:00. Intern: Lokal 151-999999 övrig tid (13-15)2x1144 kr = 2288 kr."/>
    <s v="Samhällsvetarhuset"/>
    <m/>
    <s v="Campus Umeå"/>
    <s v="Gemensamt bokningsbar"/>
    <s v="Hörsal"/>
  </r>
  <r>
    <s v="2020-10-14"/>
    <d v="1899-12-30T15:00:00"/>
    <s v="2020-10-14"/>
    <d v="1899-12-30T16:00:00"/>
    <x v="34"/>
    <n v="1045056"/>
    <s v="Hörsal NAT.D.360"/>
    <s v="NAT.D.360"/>
    <n v="130"/>
    <s v="91-150"/>
    <m/>
    <n v="1"/>
    <m/>
    <s v="37045ht20"/>
    <s v="3OM341"/>
    <s v="Omvårdnadens organisation och ledning del II"/>
    <s v="Maria Härgestam"/>
    <n v="527"/>
    <m/>
    <m/>
    <s v="Intern: Lokal 91-150 övrig tid (15-16)1x527 kr = 527 kr."/>
    <s v="Naturvetarhuset"/>
    <m/>
    <s v="Campus Umeå"/>
    <s v="Gemensamt bokningsbar"/>
    <s v="Hörsal"/>
  </r>
  <r>
    <s v="2020-10-15"/>
    <d v="1899-12-30T08:15:00"/>
    <s v="2020-10-15"/>
    <d v="1899-12-30T12:00:00"/>
    <x v="36"/>
    <n v="1087273"/>
    <s v="Hörsal NAT.D.440"/>
    <s v="NAT.D.440"/>
    <n v="60"/>
    <s v="51-90"/>
    <m/>
    <n v="3.75"/>
    <m/>
    <s v="68611ht20"/>
    <s v="6PE260"/>
    <s v="Samhällsorientering för förskolan"/>
    <s v="Annika Manni, Anna Norberg"/>
    <n v="2000"/>
    <s v="Innehåll: Temadag med Kyrkan på Campus &quot;Barn i kris och sorg"/>
    <m/>
    <s v="Avrunda längd Avrunda längd 60 minutes = 2020-10-15 08:00 - 12:00. Intern: Lokal 51-90 övrig tid (8-10)2x425 kr + (10-12)2x575 kr = 2000 kr."/>
    <s v="Naturvetarhuset"/>
    <m/>
    <s v="Campus Umeå"/>
    <s v="Gemensamt bokningsbar"/>
    <s v="Hörsal"/>
  </r>
  <r>
    <s v="2020-10-15"/>
    <d v="1899-12-30T09:00:00"/>
    <s v="2020-10-15"/>
    <d v="1899-12-30T12:00:00"/>
    <x v="8"/>
    <n v="1078591"/>
    <s v="HC205"/>
    <n v="25156"/>
    <n v="48"/>
    <s v="31-50"/>
    <m/>
    <n v="3"/>
    <m/>
    <s v="18099ht20"/>
    <s v="1LV063"/>
    <s v="Litteratur i praktiken I"/>
    <s v="Evelina Stenbeck"/>
    <n v="1329"/>
    <s v="Essäseminarium 2. Obligatoriskt (ES, RH)"/>
    <m/>
    <s v="Intern: Lokal 31-50 övrig tid (9-10)1x359 kr + (10-12)2x485 kr = 1329 kr."/>
    <s v="Humanisthuset"/>
    <m/>
    <s v="Campus Umeå"/>
    <s v="Gemensamt bokningsbar"/>
    <s v="Lärosal"/>
  </r>
  <r>
    <s v="2020-10-15"/>
    <d v="1899-12-30T10:00:00"/>
    <s v="2020-10-15"/>
    <d v="1899-12-30T12:00:00"/>
    <x v="8"/>
    <n v="1102613"/>
    <s v="HC212"/>
    <n v="26052"/>
    <n v="32"/>
    <s v="31-50"/>
    <m/>
    <n v="2"/>
    <m/>
    <s v="15803ht20"/>
    <s v="1MU065"/>
    <s v="Museologi C: Kulturteoretisk fördjupning och uppsats"/>
    <s v="Märit Simonsson"/>
    <n v="970"/>
    <s v="Seminarium:  Exempel på C-uppsatser_x000a__x000a_Lärare: Märit Simonsson"/>
    <m/>
    <s v="Intern: Lokal 31-50 övrig tid (10-12)2x485 kr = 970 kr."/>
    <s v="Humanisthuset"/>
    <m/>
    <s v="Campus Umeå"/>
    <s v="Gemensamt bokningsbar"/>
    <s v="Lärosal"/>
  </r>
  <r>
    <s v="2020-10-15"/>
    <d v="1899-12-30T10:00:00"/>
    <s v="2020-10-15"/>
    <d v="1899-12-30T12:00:00"/>
    <x v="8"/>
    <n v="1117817"/>
    <s v="Hörsal NAT.D.450"/>
    <s v="NAT.D.450"/>
    <n v="60"/>
    <s v="51-90"/>
    <m/>
    <n v="2"/>
    <m/>
    <s v="18016ht20"/>
    <s v="1LV065"/>
    <s v="Litteraturvetenskap och kreativt skrivande C"/>
    <s v="Jenny Jarlsdotter Wikström"/>
    <n v="1150"/>
    <s v="S: Introduktion till kandidatuppsatsen"/>
    <m/>
    <s v="Intern: Lokal 51-90 övrig tid (10-12)2x575 kr = 1150 kr."/>
    <s v="Naturvetarhuset"/>
    <m/>
    <s v="Campus Umeå"/>
    <s v="Gemensamt bokningsbar"/>
    <s v="Hörsal"/>
  </r>
  <r>
    <s v="2020-10-15"/>
    <d v="1899-12-30T13:00:00"/>
    <s v="2020-10-15"/>
    <d v="1899-12-30T14:30:00"/>
    <x v="40"/>
    <n v="1089243"/>
    <s v="HC204"/>
    <n v="26082"/>
    <n v="32"/>
    <s v="31-50"/>
    <m/>
    <n v="1.5"/>
    <m/>
    <s v="64410ht20"/>
    <s v="6PE187"/>
    <s v="Lärande och undervisning (UK)"/>
    <s v="Anna Westin"/>
    <n v="970"/>
    <s v="Frågestund   _x000a_Grupp K:1"/>
    <m/>
    <s v="Lokal avrunda sluttid Avrunda sluttid 60 minutes = 2020-10-15 13:00 - 15:00. Intern: Lokal 31-50 övrig tid (13-15)2x485 kr = 970 kr."/>
    <s v="Humanisthuset"/>
    <m/>
    <s v="Campus Umeå"/>
    <s v="Gemensamt bokningsbar"/>
    <s v="Lärosal"/>
  </r>
  <r>
    <s v="2020-10-15"/>
    <d v="1899-12-30T13:15:00"/>
    <s v="2020-10-15"/>
    <d v="1899-12-30T15:00:00"/>
    <x v="58"/>
    <n v="1101561"/>
    <s v="Hörsal UB.A.210 - Lindellhallen 1"/>
    <s v="UB.A.210"/>
    <n v="219"/>
    <s v="150+"/>
    <m/>
    <n v="1.75"/>
    <m/>
    <s v="29607ht20"/>
    <s v="2EH030"/>
    <s v="Baskurs i samhällsvetenskaplig analys"/>
    <s v="Magnus Bohman"/>
    <n v="2288"/>
    <s v="Möjlighet att ansluta via Zoom:_x000a_https://umu.zoom.us/j/69467656526"/>
    <m/>
    <s v="Avrunda längd Avrunda längd 60 minutes = 2020-10-15 13:00 - 15:00. Intern: Lokal 151-999999 övrig tid (13-15)2x1144 kr = 2288 kr."/>
    <s v="Samhällsvetarhuset"/>
    <m/>
    <s v="Campus Umeå"/>
    <s v="Gemensamt bokningsbar"/>
    <s v="Hörsal"/>
  </r>
  <r>
    <s v="2020-10-15"/>
    <d v="1899-12-30T15:00:00"/>
    <s v="2020-10-15"/>
    <d v="1899-12-30T16:00:00"/>
    <x v="8"/>
    <n v="1114279"/>
    <s v="HC208"/>
    <n v="26068"/>
    <n v="32"/>
    <s v="31-50"/>
    <m/>
    <n v="1"/>
    <m/>
    <s v="18011ht20"/>
    <s v="1LV071"/>
    <s v="Litteraturvetenskapliga studier på avancerad nivå"/>
    <s v="Evelina Stenbeck"/>
    <n v="359"/>
    <s v="Planeringsmöte studieresa"/>
    <m/>
    <s v="Intern: Lokal 31-50 övrig tid (15-16)1x359 kr = 359 kr."/>
    <s v="Humanisthuset"/>
    <m/>
    <s v="Campus Umeå"/>
    <s v="Gemensamt bokningsbar"/>
    <s v="Lärosal"/>
  </r>
  <r>
    <s v="2020-10-15"/>
    <d v="1899-12-30T15:00:00"/>
    <s v="2020-10-15"/>
    <d v="1899-12-30T16:30:00"/>
    <x v="40"/>
    <n v="1089245"/>
    <s v="HC204"/>
    <n v="26082"/>
    <n v="32"/>
    <s v="31-50"/>
    <m/>
    <n v="1.5"/>
    <m/>
    <s v="64410ht20"/>
    <s v="6PE187"/>
    <s v="Lärande och undervisning (UK)"/>
    <s v="Anna Westin"/>
    <n v="718"/>
    <s v="Frågestund                          _x000a_Grupp K:2"/>
    <m/>
    <s v="Lokal avrunda sluttid Avrunda sluttid 60 minutes = 2020-10-15 15:00 - 17:00. Intern: Lokal 31-50 övrig tid (15-17)2x359 kr = 718 kr."/>
    <s v="Humanisthuset"/>
    <m/>
    <s v="Campus Umeå"/>
    <s v="Gemensamt bokningsbar"/>
    <s v="Lärosal"/>
  </r>
  <r>
    <s v="2020-10-15"/>
    <d v="1899-12-30T16:15:00"/>
    <s v="2020-10-15"/>
    <d v="1899-12-30T18:00:00"/>
    <x v="12"/>
    <n v="1059756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15 16:00 - 18:00. Intern: Lokal 31-50 övrig tid (16-17)1x359 kr + (17-18)1x422 kr = 781 kr."/>
    <s v="Humanisthuset"/>
    <m/>
    <s v="Campus Umeå"/>
    <s v="Gemensamt bokningsbar"/>
    <s v="Lärosal"/>
  </r>
  <r>
    <s v="2020-10-15"/>
    <d v="1899-12-30T18:00:00"/>
    <s v="2020-10-15"/>
    <d v="1899-12-30T20:00:00"/>
    <x v="12"/>
    <n v="1095072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16"/>
    <d v="1899-12-30T09:00:00"/>
    <s v="2020-10-16"/>
    <d v="1899-12-30T12:00:00"/>
    <x v="57"/>
    <n v="1087823"/>
    <s v="Hörsal NAT.D.440"/>
    <s v="NAT.D.440"/>
    <n v="60"/>
    <s v="51-90"/>
    <m/>
    <n v="3"/>
    <m/>
    <s v="F3022ht20, 30445ht20, A3000ht20"/>
    <s v="3FH071"/>
    <s v="Hälsoekonomisk teori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10-19"/>
    <d v="1899-12-30T09:00:00"/>
    <s v="2020-10-19"/>
    <d v="1899-12-30T12:00:00"/>
    <x v="15"/>
    <n v="1093839"/>
    <s v="Hörsal NAT.D.360"/>
    <s v="NAT.D.360"/>
    <n v="130"/>
    <s v="91-150"/>
    <m/>
    <n v="3"/>
    <m/>
    <s v="24011ht20"/>
    <s v="2FE217"/>
    <s v="Inköp och försäljning C"/>
    <s v="Jan Bodin"/>
    <n v="1953"/>
    <s v="Förhandlingsstrategier &amp; taktik"/>
    <m/>
    <s v="Intern: Lokal 91-150 övrig tid (9-10)1x527 kr + (10-12)2x713 kr = 1953 kr."/>
    <s v="Naturvetarhuset"/>
    <m/>
    <s v="Campus Umeå"/>
    <s v="Gemensamt bokningsbar"/>
    <s v="Hörsal"/>
  </r>
  <r>
    <s v="2020-10-19"/>
    <d v="1899-12-30T10:00:00"/>
    <s v="2020-10-19"/>
    <d v="1899-12-30T12:00:00"/>
    <x v="8"/>
    <n v="1092128"/>
    <s v="HC204"/>
    <n v="26082"/>
    <n v="32"/>
    <s v="31-50"/>
    <m/>
    <n v="2"/>
    <m/>
    <s v="15600ht20"/>
    <s v="1KU074"/>
    <s v="Masterkurs - Individuellt projekt i kultur- och medievetenskap"/>
    <s v="Helena Pettersson"/>
    <n v="970"/>
    <m/>
    <m/>
    <s v="Intern: Lokal 31-50 övrig tid (10-12)2x485 kr = 970 kr."/>
    <s v="Humanisthuset"/>
    <m/>
    <s v="Campus Umeå"/>
    <s v="Gemensamt bokningsbar"/>
    <s v="Lärosal"/>
  </r>
  <r>
    <s v="2020-10-19"/>
    <d v="1899-12-30T10:00:00"/>
    <s v="2020-10-19"/>
    <d v="1899-12-30T12:00:00"/>
    <x v="8"/>
    <n v="1120042"/>
    <s v="HC206"/>
    <n v="26076"/>
    <n v="32"/>
    <s v="31-50"/>
    <m/>
    <n v="2"/>
    <m/>
    <s v="15600ht20"/>
    <s v="1KU074"/>
    <s v="Masterkurs - Individuellt projekt i kultur- och medievetenskap"/>
    <s v="Helena Pettersson"/>
    <n v="970"/>
    <s v="Seminariebokning grupphandledning"/>
    <m/>
    <s v="Intern: Lokal 31-50 övrig tid (10-12)2x485 kr = 970 kr."/>
    <s v="Humanisthuset"/>
    <m/>
    <s v="Campus Umeå"/>
    <s v="Gemensamt bokningsbar"/>
    <s v="Lärosal"/>
  </r>
  <r>
    <s v="2020-10-19"/>
    <d v="1899-12-30T10:00:00"/>
    <s v="2020-10-19"/>
    <d v="1899-12-30T17:00:00"/>
    <x v="15"/>
    <n v="1098487"/>
    <s v="Hörsal NAT.D.480"/>
    <s v="NAT.D.480"/>
    <n v="52"/>
    <s v="51-90"/>
    <m/>
    <n v="7"/>
    <m/>
    <s v="24001ht20"/>
    <s v="2FE177"/>
    <s v="Consumer Behavior, Market Analysis and Strategic Decision Making D"/>
    <s v="Vladimir Vanyushyn"/>
    <n v="3725"/>
    <m/>
    <m/>
    <s v="Intern: Lokal 51-90 övrig tid (10-15)5x575 kr + (15-17)2x425 kr = 3725 kr."/>
    <s v="Naturvetarhuset"/>
    <m/>
    <s v="Campus Umeå"/>
    <s v="Gemensamt bokningsbar"/>
    <s v="Hörsal"/>
  </r>
  <r>
    <s v="2020-10-19"/>
    <d v="1899-12-30T10:15:00"/>
    <s v="2020-10-19"/>
    <d v="1899-12-30T12:00:00"/>
    <x v="13"/>
    <n v="1068353"/>
    <s v="Hörsal NAT.D.320"/>
    <s v="NAT.D.320"/>
    <n v="130"/>
    <s v="91-150"/>
    <m/>
    <n v="1.75"/>
    <m/>
    <s v="53005ht20, 53003ht20, A5369ht20, A5349ht20"/>
    <s v="5FY157, 5FY156"/>
    <s v="Kvantmekanikens grunder, Kvantmekanik 1"/>
    <s v="Eduardo Gracia"/>
    <n v="1426"/>
    <m/>
    <m/>
    <s v="Avrunda längd Avrunda längd 60 minutes = 2020-10-19 10:00 - 12:00. Intern: Lokal 91-150 övrig tid (10-12)2x713 kr = 1426 kr."/>
    <s v="Naturvetarhuset"/>
    <m/>
    <s v="Campus Umeå"/>
    <s v="Gemensamt bokningsbar"/>
    <s v="Hörsal"/>
  </r>
  <r>
    <s v="2020-10-19"/>
    <d v="1899-12-30T10:15:00"/>
    <s v="2020-10-19"/>
    <d v="1899-12-30T15:00:00"/>
    <x v="40"/>
    <n v="1095881"/>
    <s v="HC205"/>
    <n v="25156"/>
    <n v="48"/>
    <s v="31-50"/>
    <m/>
    <n v="4.75"/>
    <m/>
    <s v="20401ht20"/>
    <s v="2IP036"/>
    <s v="Elitidrott och tränarskap i ett samhällsperspektiv"/>
    <s v="Josef Fahlén"/>
    <n v="2425"/>
    <m/>
    <m/>
    <s v="Avrunda längd Avrunda längd 60 minutes = 2020-10-19 10:00 - 15:00. Intern: Lokal 31-50 övrig tid (10-15)5x485 kr = 2425 kr."/>
    <s v="Humanisthuset"/>
    <m/>
    <s v="Campus Umeå"/>
    <s v="Gemensamt bokningsbar"/>
    <s v="Lärosal"/>
  </r>
  <r>
    <s v="2020-10-19"/>
    <d v="1899-12-30T13:00:00"/>
    <s v="2020-10-19"/>
    <d v="1899-12-30T15:00:00"/>
    <x v="3"/>
    <n v="1074085"/>
    <s v="Hörsal NAT.D.470"/>
    <s v="NAT.D.470"/>
    <n v="70"/>
    <s v="51-90"/>
    <m/>
    <n v="2"/>
    <m/>
    <s v="56033ht20"/>
    <s v="5KE111"/>
    <s v="Biologisk kemi"/>
    <s v="Erik Chorell"/>
    <n v="1150"/>
    <m/>
    <m/>
    <s v="Intern: Lokal 51-90 övrig tid (13-15)2x575 kr = 1150 kr."/>
    <s v="Naturvetarhuset"/>
    <m/>
    <s v="Campus Umeå"/>
    <s v="Gemensamt bokningsbar"/>
    <s v="Hörsal"/>
  </r>
  <r>
    <s v="2020-10-19"/>
    <d v="1899-12-30T13:00:00"/>
    <s v="2020-10-19"/>
    <d v="1899-12-30T16:00:00"/>
    <x v="34"/>
    <n v="1090815"/>
    <s v="Hörsal NAT.D.440"/>
    <s v="NAT.D.440"/>
    <n v="60"/>
    <s v="51-90"/>
    <m/>
    <n v="3"/>
    <m/>
    <s v="37050ht20"/>
    <s v="3OM389"/>
    <s v="Radiografi I"/>
    <s v="Pia Grahn"/>
    <n v="1575"/>
    <s v="F: Grundläggande strålningsfysik 3 /4_x000d__x000a_Kom ihåg att ni kan ställa frågor i Forum för strålfysik_x000d__x000a_"/>
    <m/>
    <s v="Intern: Lokal 51-90 övrig tid (13-15)2x575 kr + (15-16)1x425 kr = 1575 kr."/>
    <s v="Naturvetarhuset"/>
    <m/>
    <s v="Campus Umeå"/>
    <s v="Gemensamt bokningsbar"/>
    <s v="Hörsal"/>
  </r>
  <r>
    <s v="2020-10-19"/>
    <d v="1899-12-30T18:00:00"/>
    <s v="2020-10-19"/>
    <d v="1899-12-30T20:30:00"/>
    <x v="12"/>
    <n v="1066232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0-19 18:00 - 21:00. Intern: Lokal 31-50 övrig tid 3 * 422 kr/timme = 1266 kr."/>
    <s v="Humanisthuset"/>
    <m/>
    <s v="Campus Umeå"/>
    <s v="Gemensamt bokningsbar"/>
    <s v="Lärosal"/>
  </r>
  <r>
    <s v="2020-10-20"/>
    <d v="1899-12-30T08:15:00"/>
    <s v="2020-10-20"/>
    <d v="1899-12-30T12:00:00"/>
    <x v="3"/>
    <n v="1084968"/>
    <s v="Hörsal NAT.D.410"/>
    <s v="NAT.D.410"/>
    <n v="60"/>
    <s v="51-90"/>
    <m/>
    <n v="3.75"/>
    <m/>
    <s v="56503ht20"/>
    <s v="5KX000"/>
    <s v="Kemi baskurs I"/>
    <s v="Jean-Francois Boily"/>
    <n v="2000"/>
    <s v="Streamad frågestund 8:15-10, därefter självstudier"/>
    <m/>
    <s v="Avrunda längd Avrunda längd 60 minutes = 2020-10-20 08:00 - 12:00. Intern: Lokal 51-90 övrig tid (8-10)2x425 kr + (10-12)2x575 kr = 2000 kr."/>
    <s v="Naturvetarhuset"/>
    <m/>
    <s v="Campus Umeå"/>
    <s v="Gemensamt bokningsbar"/>
    <s v="Hörsal"/>
  </r>
  <r>
    <s v="2020-10-20"/>
    <d v="1899-12-30T09:00:00"/>
    <s v="2020-10-20"/>
    <d v="1899-12-30T12:00:00"/>
    <x v="57"/>
    <n v="1087827"/>
    <s v="Hörsal NAT.D.440"/>
    <s v="NAT.D.440"/>
    <n v="60"/>
    <s v="51-90"/>
    <m/>
    <n v="3"/>
    <m/>
    <s v="F3022ht20, 30445ht20, A3000ht20"/>
    <s v="3FH071"/>
    <s v="Hälsoekonomisk teori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10-20"/>
    <d v="1899-12-30T09:15:00"/>
    <s v="2020-10-20"/>
    <d v="1899-12-30T12:00:00"/>
    <x v="41"/>
    <n v="1094845"/>
    <s v="Hörsal NBET.A.101"/>
    <s v="NBET.A.101"/>
    <n v="142"/>
    <s v="91-150"/>
    <m/>
    <n v="2.75"/>
    <m/>
    <s v="22207ht20"/>
    <s v="2SO016"/>
    <s v="Socialpsykologi A"/>
    <m/>
    <n v="1953"/>
    <m/>
    <m/>
    <s v="Avrunda längd Avrunda längd 60 minutes = 2020-10-20 09:00 - 12:00. Intern: Lokal 91-150 övrig tid (9-10)1x527 kr + (10-12)2x713 kr = 1953 kr."/>
    <s v="Norra Beteendevetarhuset"/>
    <m/>
    <s v="Campus Umeå"/>
    <s v="Gemensamt bokningsbar"/>
    <s v="Hörsal"/>
  </r>
  <r>
    <s v="2020-10-20"/>
    <d v="1899-12-30T10:00:00"/>
    <s v="2020-10-20"/>
    <d v="1899-12-30T12:00:00"/>
    <x v="3"/>
    <n v="1074086"/>
    <s v="Hörsal NAT.D.470"/>
    <s v="NAT.D.470"/>
    <n v="70"/>
    <s v="51-90"/>
    <m/>
    <n v="2"/>
    <m/>
    <s v="56033ht20"/>
    <s v="5KE111"/>
    <s v="Biologisk kemi"/>
    <s v="Erik Chorell"/>
    <n v="1150"/>
    <m/>
    <m/>
    <s v="Intern: Lokal 51-90 övrig tid (10-12)2x575 kr = 1150 kr."/>
    <s v="Naturvetarhuset"/>
    <m/>
    <s v="Campus Umeå"/>
    <s v="Gemensamt bokningsbar"/>
    <s v="Hörsal"/>
  </r>
  <r>
    <s v="2020-10-20"/>
    <d v="1899-12-30T10:15:00"/>
    <s v="2020-10-20"/>
    <d v="1899-12-30T12:00:00"/>
    <x v="12"/>
    <n v="1043785"/>
    <s v="HC205"/>
    <n v="25156"/>
    <n v="48"/>
    <s v="31-50"/>
    <m/>
    <n v="1.75"/>
    <m/>
    <s v="14185ht20, A1423ht20"/>
    <s v="1EN086"/>
    <s v="Metafor och metonymi i politisk diskurs"/>
    <s v="Anders Steinvall, Marlene Johansson Falck"/>
    <n v="970"/>
    <m/>
    <m/>
    <s v="Avrunda längd Avrunda längd 60 minutes = 2020-10-20 10:00 - 12:00. Intern: Lokal 31-50 övrig tid (10-12)2x485 kr = 970 kr."/>
    <s v="Humanisthuset"/>
    <m/>
    <s v="Campus Umeå"/>
    <s v="Gemensamt bokningsbar"/>
    <s v="Lärosal"/>
  </r>
  <r>
    <s v="2020-10-20"/>
    <d v="1899-12-30T10:15:00"/>
    <s v="2020-10-20"/>
    <d v="1899-12-30T12:00:00"/>
    <x v="23"/>
    <n v="1117546"/>
    <s v="Hörsal NAT.D.320"/>
    <s v="NAT.D.320"/>
    <n v="130"/>
    <s v="91-150"/>
    <m/>
    <n v="1.75"/>
    <m/>
    <s v="57253ht20"/>
    <s v="5DV123"/>
    <s v="Teknisk beräkningsvetenskap II"/>
    <s v="Martin Berggren"/>
    <n v="1426"/>
    <m/>
    <m/>
    <s v="Avrunda längd Avrunda längd 60 minutes = 2020-10-20 10:00 - 12:00. Intern: Lokal 91-150 övrig tid (10-12)2x713 kr = 1426 kr."/>
    <s v="Naturvetarhuset"/>
    <m/>
    <s v="Campus Umeå"/>
    <s v="Gemensamt bokningsbar"/>
    <s v="Hörsal"/>
  </r>
  <r>
    <s v="2020-10-20"/>
    <d v="1899-12-30T10:30:00"/>
    <s v="2020-10-20"/>
    <d v="1899-12-30T12:00:00"/>
    <x v="40"/>
    <n v="1089286"/>
    <s v="HC204"/>
    <n v="26082"/>
    <n v="32"/>
    <s v="31-50"/>
    <m/>
    <n v="1.5"/>
    <m/>
    <s v="64410ht20"/>
    <s v="6PE187"/>
    <s v="Lärande och undervisning (UK)"/>
    <s v="Runa Westerlund"/>
    <n v="970"/>
    <s v="Frågestund_x000a_Grupp H:1"/>
    <m/>
    <s v="Avrunda längd Avrunda längd 60 minutes = 2020-10-20 10:00 - 12:00. Intern: Lokal 31-50 övrig tid (10-12)2x485 kr = 970 kr."/>
    <s v="Humanisthuset"/>
    <m/>
    <s v="Campus Umeå"/>
    <s v="Gemensamt bokningsbar"/>
    <s v="Lärosal"/>
  </r>
  <r>
    <s v="2020-10-20"/>
    <d v="1899-12-30T10:30:00"/>
    <s v="2020-10-20"/>
    <d v="1899-12-30T12:00:00"/>
    <x v="40"/>
    <n v="1089290"/>
    <s v="HC206"/>
    <n v="26076"/>
    <n v="32"/>
    <s v="31-50"/>
    <m/>
    <n v="1.5"/>
    <m/>
    <s v="64410ht20"/>
    <s v="6PE187"/>
    <s v="Lärande och undervisning (UK)"/>
    <s v="Johan Lundberg"/>
    <n v="970"/>
    <s v="Frågestund_x000a_Grupp I:1"/>
    <m/>
    <s v="Avrunda längd Avrunda längd 60 minutes = 2020-10-20 10:00 - 12:00. Intern: Lokal 31-50 övrig tid (10-12)2x485 kr = 970 kr."/>
    <s v="Humanisthuset"/>
    <m/>
    <s v="Campus Umeå"/>
    <s v="Gemensamt bokningsbar"/>
    <s v="Lärosal"/>
  </r>
  <r>
    <s v="2020-10-20"/>
    <d v="1899-12-30T10:30:00"/>
    <s v="2020-10-20"/>
    <d v="1899-12-30T12:00:00"/>
    <x v="40"/>
    <n v="1091990"/>
    <s v="HC208"/>
    <n v="26068"/>
    <n v="32"/>
    <s v="31-50"/>
    <m/>
    <n v="1.5"/>
    <m/>
    <s v="64410ht20"/>
    <s v="6PE187"/>
    <s v="Lärande och undervisning (UK)"/>
    <s v="Gunnar Lindström"/>
    <n v="970"/>
    <s v="Frågestund _x000d__x000a_Grupp F:1"/>
    <m/>
    <s v="Avrunda längd Avrunda längd 60 minutes = 2020-10-20 10:00 - 12:00. Intern: Lokal 31-50 övrig tid (10-12)2x485 kr = 970 kr."/>
    <s v="Humanisthuset"/>
    <m/>
    <s v="Campus Umeå"/>
    <s v="Gemensamt bokningsbar"/>
    <s v="Lärosal"/>
  </r>
  <r>
    <s v="2020-10-20"/>
    <d v="1899-12-30T13:00:00"/>
    <s v="2020-10-20"/>
    <d v="1899-12-30T15:00:00"/>
    <x v="54"/>
    <n v="1101184"/>
    <s v="HC202"/>
    <n v="26088"/>
    <n v="16"/>
    <s v="13-30"/>
    <m/>
    <n v="2"/>
    <m/>
    <s v="16074ht20"/>
    <s v="1HI008"/>
    <s v="Historia C"/>
    <s v="Daniel Nyström"/>
    <n v="626"/>
    <s v="Seminarium 2: Identity politics in the age of genocide"/>
    <m/>
    <s v="Intern: Lokal 13-30 övrig tid (13-15)2x313 kr = 626 kr."/>
    <s v="Humanisthuset"/>
    <m/>
    <s v="Campus Umeå"/>
    <s v="Gemensamt bokningsbar"/>
    <s v="Lärosal"/>
  </r>
  <r>
    <s v="2020-10-20"/>
    <d v="1899-12-30T13:00:00"/>
    <s v="2020-10-20"/>
    <d v="1899-12-30T16:00:00"/>
    <x v="36"/>
    <n v="1088992"/>
    <s v="Hörsal NAT.D.410"/>
    <s v="NAT.D.410"/>
    <n v="60"/>
    <s v="51-90"/>
    <m/>
    <n v="3"/>
    <m/>
    <s v="68615ht20"/>
    <s v="6PE220"/>
    <s v="Utbildningsvetenskap, undervisning och lärande för förskolan (UK)"/>
    <s v="Anders Råde"/>
    <n v="1575"/>
    <s v="Workshop, Konflikthantering"/>
    <m/>
    <s v="Intern: Lokal 51-90 övrig tid (13-15)2x575 kr + (15-16)1x425 kr = 1575 kr."/>
    <s v="Naturvetarhuset"/>
    <m/>
    <s v="Campus Umeå"/>
    <s v="Gemensamt bokningsbar"/>
    <s v="Hörsal"/>
  </r>
  <r>
    <s v="2020-10-20"/>
    <d v="1899-12-30T13:15:00"/>
    <s v="2020-10-20"/>
    <d v="1899-12-30T15:00:00"/>
    <x v="40"/>
    <n v="1095888"/>
    <s v="HC205"/>
    <n v="25156"/>
    <n v="48"/>
    <s v="31-50"/>
    <m/>
    <n v="1.75"/>
    <m/>
    <s v="20401ht20"/>
    <s v="2IP036"/>
    <s v="Elitidrott och tränarskap i ett samhällsperspektiv"/>
    <s v="Josef Fahlén"/>
    <n v="970"/>
    <m/>
    <m/>
    <s v="Avrunda längd Avrunda längd 60 minutes = 2020-10-20 13:00 - 15:00. Intern: Lokal 31-50 övrig tid (13-15)2x485 kr = 970 kr."/>
    <s v="Humanisthuset"/>
    <m/>
    <s v="Campus Umeå"/>
    <s v="Gemensamt bokningsbar"/>
    <s v="Lärosal"/>
  </r>
  <r>
    <s v="2020-10-20"/>
    <d v="1899-12-30T16:15:00"/>
    <s v="2020-10-20"/>
    <d v="1899-12-30T18:00:00"/>
    <x v="12"/>
    <n v="1059757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20 16:00 - 18:00. Intern: Lokal 31-50 övrig tid (16-17)1x359 kr + (17-18)1x422 kr = 781 kr."/>
    <s v="Humanisthuset"/>
    <m/>
    <s v="Campus Umeå"/>
    <s v="Gemensamt bokningsbar"/>
    <s v="Lärosal"/>
  </r>
  <r>
    <s v="2020-10-20"/>
    <d v="1899-12-30T18:00:00"/>
    <s v="2020-10-20"/>
    <d v="1899-12-30T20:00:00"/>
    <x v="12"/>
    <n v="1095073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21"/>
    <d v="1899-12-30T08:30:00"/>
    <s v="2020-10-21"/>
    <d v="1899-12-30T10:00:00"/>
    <x v="14"/>
    <n v="1102634"/>
    <s v="Hörsal NAT.D.320"/>
    <s v="NAT.D.320"/>
    <n v="130"/>
    <s v="91-150"/>
    <m/>
    <n v="1.5"/>
    <m/>
    <s v="35406ht20"/>
    <s v="3AT322"/>
    <s v="Hälsa, sjukdom och funktionsnedsättning 2"/>
    <s v="Ulla Nygren"/>
    <n v="1054"/>
    <m/>
    <m/>
    <s v="Avrunda längd Avrunda längd 60 minutes = 2020-10-21 08:00 - 10:00. Intern: Lokal 91-150 övrig tid (8-10)2x527 kr = 1054 kr."/>
    <s v="Naturvetarhuset"/>
    <m/>
    <s v="Campus Umeå"/>
    <s v="Gemensamt bokningsbar"/>
    <s v="Hörsal"/>
  </r>
  <r>
    <s v="2020-10-21"/>
    <d v="1899-12-30T09:00:00"/>
    <s v="2020-10-21"/>
    <d v="1899-12-30T12:00:00"/>
    <x v="3"/>
    <n v="1082071"/>
    <s v="Hörsal NAT.D.450"/>
    <s v="NAT.D.450"/>
    <n v="60"/>
    <s v="51-90"/>
    <m/>
    <n v="3"/>
    <m/>
    <s v="56033ht20"/>
    <s v="5KE111"/>
    <s v="Biologisk kemi"/>
    <s v="Erik Chorell"/>
    <n v="1575"/>
    <m/>
    <m/>
    <s v="Intern: Lokal 51-90 övrig tid (9-10)1x425 kr + (10-12)2x575 kr = 1575 kr."/>
    <s v="Naturvetarhuset"/>
    <m/>
    <s v="Campus Umeå"/>
    <s v="Gemensamt bokningsbar"/>
    <s v="Hörsal"/>
  </r>
  <r>
    <s v="2020-10-21"/>
    <d v="1899-12-30T10:00:00"/>
    <s v="2020-10-21"/>
    <d v="1899-12-30T12:00:00"/>
    <x v="8"/>
    <n v="1118237"/>
    <s v="Hörsal NAT.D.440"/>
    <s v="NAT.D.440"/>
    <n v="60"/>
    <s v="51-90"/>
    <m/>
    <n v="2"/>
    <m/>
    <s v="18099ht20"/>
    <s v="1LV063"/>
    <s v="Litteratur i praktiken I"/>
    <s v="Evelina Stenbeck"/>
    <n v="1150"/>
    <s v="Sara Meidell"/>
    <m/>
    <s v="Intern: Lokal 51-90 övrig tid (10-12)2x575 kr = 1150 kr."/>
    <s v="Naturvetarhuset"/>
    <m/>
    <s v="Campus Umeå"/>
    <s v="Gemensamt bokningsbar"/>
    <s v="Hörsal"/>
  </r>
  <r>
    <s v="2020-10-21"/>
    <d v="1899-12-30T10:00:00"/>
    <s v="2020-10-21"/>
    <d v="1899-12-30T12:00:00"/>
    <x v="15"/>
    <n v="1122653"/>
    <s v="Hörsal UB.A.210 - Lindellhallen 1"/>
    <s v="UB.A.210"/>
    <n v="219"/>
    <s v="150+"/>
    <m/>
    <n v="2"/>
    <m/>
    <s v="24019ht20"/>
    <s v="2FE107"/>
    <s v="Accounting Auditing and Control D"/>
    <s v="Catherine Lions"/>
    <n v="2288"/>
    <m/>
    <m/>
    <s v="Intern: Lokal 151-999999 övrig tid (10-12)2x1144 kr = 2288 kr."/>
    <s v="Samhällsvetarhuset"/>
    <m/>
    <s v="Campus Umeå"/>
    <s v="Gemensamt bokningsbar"/>
    <s v="Hörsal"/>
  </r>
  <r>
    <s v="2020-10-21"/>
    <d v="1899-12-30T10:30:00"/>
    <s v="2020-10-21"/>
    <d v="1899-12-30T12:00:00"/>
    <x v="14"/>
    <n v="1111518"/>
    <s v="Hörsal NAT.D.320"/>
    <s v="NAT.D.320"/>
    <n v="130"/>
    <s v="91-150"/>
    <m/>
    <n v="1.5"/>
    <m/>
    <s v="35406ht20"/>
    <s v="3AT322"/>
    <s v="Hälsa, sjukdom och funktionsnedsättning 2"/>
    <s v="Ulla Nygren"/>
    <n v="1426"/>
    <s v="Introduktion psykiatri_x000d__x000a_Marie Bendix"/>
    <m/>
    <s v="Avrunda längd Avrunda längd 60 minutes = 2020-10-21 10:00 - 12:00. Intern: Lokal 91-150 övrig tid (10-12)2x713 kr = 1426 kr."/>
    <s v="Naturvetarhuset"/>
    <m/>
    <s v="Campus Umeå"/>
    <s v="Gemensamt bokningsbar"/>
    <s v="Hörsal"/>
  </r>
  <r>
    <s v="2020-10-21"/>
    <d v="1899-12-30T13:00:00"/>
    <s v="2020-10-21"/>
    <d v="1899-12-30T14:30:00"/>
    <x v="14"/>
    <n v="1111519"/>
    <s v="Hörsal NAT.D.360"/>
    <s v="NAT.D.360"/>
    <n v="130"/>
    <s v="91-150"/>
    <m/>
    <n v="1.5"/>
    <m/>
    <s v="35406ht20"/>
    <s v="3AT322"/>
    <s v="Hälsa, sjukdom och funktionsnedsättning 2"/>
    <s v="Ulla Nygren"/>
    <n v="1426"/>
    <s v="Psykossjukdomar_x000d__x000a_Marie Bendix"/>
    <m/>
    <s v="Lokal avrunda sluttid Avrunda sluttid 60 minutes = 2020-10-21 13:00 - 15:00. Intern: Lokal 91-150 övrig tid (13-15)2x713 kr = 1426 kr."/>
    <s v="Naturvetarhuset"/>
    <m/>
    <s v="Campus Umeå"/>
    <s v="Gemensamt bokningsbar"/>
    <s v="Hörsal"/>
  </r>
  <r>
    <s v="2020-10-21"/>
    <d v="1899-12-30T13:00:00"/>
    <s v="2020-10-21"/>
    <d v="1899-12-30T16:00:00"/>
    <x v="34"/>
    <n v="1090816"/>
    <s v="Hörsal NAT.D.440"/>
    <s v="NAT.D.440"/>
    <n v="60"/>
    <s v="51-90"/>
    <m/>
    <n v="3"/>
    <m/>
    <s v="37050ht20"/>
    <s v="3OM389"/>
    <s v="Radiografi I"/>
    <s v="Pia Grahn"/>
    <n v="1575"/>
    <s v="F: Strålningsbiologi  "/>
    <m/>
    <s v="Intern: Lokal 51-90 övrig tid (13-15)2x575 kr + (15-16)1x425 kr = 1575 kr."/>
    <s v="Naturvetarhuset"/>
    <m/>
    <s v="Campus Umeå"/>
    <s v="Gemensamt bokningsbar"/>
    <s v="Hörsal"/>
  </r>
  <r>
    <s v="2020-10-21"/>
    <d v="1899-12-30T13:00:00"/>
    <s v="2020-10-21"/>
    <d v="1899-12-30T16:00:00"/>
    <x v="8"/>
    <n v="1111769"/>
    <s v="HC205"/>
    <n v="25156"/>
    <n v="48"/>
    <s v="31-50"/>
    <m/>
    <n v="3"/>
    <m/>
    <s v="18021ht20"/>
    <s v="1LV061"/>
    <s v="Litteraturvetenskap och kreativt skrivande A"/>
    <s v="Jenny Jarlsdotter Wikström"/>
    <n v="1329"/>
    <s v="S: Moliére, Tartuffe"/>
    <m/>
    <s v="Intern: Lokal 31-50 övrig tid (13-15)2x485 kr + (15-16)1x359 kr = 1329 kr."/>
    <s v="Humanisthuset"/>
    <m/>
    <s v="Campus Umeå"/>
    <s v="Gemensamt bokningsbar"/>
    <s v="Lärosal"/>
  </r>
  <r>
    <s v="2020-10-22"/>
    <d v="1899-12-30T09:15:00"/>
    <s v="2020-10-22"/>
    <d v="1899-12-30T10:15:00"/>
    <x v="12"/>
    <n v="1121716"/>
    <s v="HC204"/>
    <n v="26082"/>
    <n v="32"/>
    <s v="31-50"/>
    <m/>
    <n v="1"/>
    <m/>
    <s v="71831ht20"/>
    <s v="6SV078"/>
    <s v="Svenska för ämneslärare, kurs 2"/>
    <s v="Hanna Söderlund"/>
    <n v="844"/>
    <s v="Seminarium 2 Improvisationsövningar - Studentlett: Grupp 2, 3 och 4"/>
    <m/>
    <s v="Lokal avrunda sluttid Avrunda sluttid 60 minutes = 2020-10-22 09:15 - 11:00. Avrunda längd Avrunda längd 60 minutes = 2020-10-22 09:00 - 11:00. Intern: Lokal 31-50 övrig tid (9-10)1x359 kr + (10-11)1x485 kr = 844 kr."/>
    <s v="Humanisthuset"/>
    <m/>
    <s v="Campus Umeå"/>
    <s v="Gemensamt bokningsbar"/>
    <s v="Lärosal"/>
  </r>
  <r>
    <s v="2020-10-22"/>
    <d v="1899-12-30T10:00:00"/>
    <s v="2020-10-22"/>
    <d v="1899-12-30T12:00:00"/>
    <x v="12"/>
    <n v="1082837"/>
    <s v="Hörsal NBET.A.101"/>
    <s v="NBET.A.101"/>
    <n v="142"/>
    <s v="91-150"/>
    <m/>
    <n v="2"/>
    <m/>
    <s v="17402ht20"/>
    <s v="1KG005"/>
    <s v="Kunskap och minne"/>
    <s v="Torfinn Huvenes"/>
    <n v="1426"/>
    <m/>
    <m/>
    <s v="Intern: Lokal 91-150 övrig tid (10-12)2x713 kr = 1426 kr."/>
    <s v="Norra Beteendevetarhuset"/>
    <m/>
    <s v="Campus Umeå"/>
    <s v="Gemensamt bokningsbar"/>
    <s v="Hörsal"/>
  </r>
  <r>
    <s v="2020-10-22"/>
    <d v="1899-12-30T10:15:00"/>
    <s v="2020-10-22"/>
    <d v="1899-12-30T12:00:00"/>
    <x v="12"/>
    <n v="1100343"/>
    <s v="HC204"/>
    <n v="26082"/>
    <n v="32"/>
    <s v="31-50"/>
    <m/>
    <n v="1.75"/>
    <m/>
    <s v="71831ht20"/>
    <s v="6SV078"/>
    <s v="Svenska för ämneslärare, kurs 2"/>
    <s v="Hanna Söderlund"/>
    <n v="970"/>
    <s v="Seminarium 2 Improvisationsövningar - Studentlett: Grupp 2, 3 och 4"/>
    <m/>
    <s v="Avrunda längd Avrunda längd 60 minutes = 2020-10-22 10:00 - 12:00. Intern: Lokal 31-50 övrig tid (10-12)2x485 kr = 970 kr."/>
    <s v="Humanisthuset"/>
    <m/>
    <s v="Campus Umeå"/>
    <s v="Gemensamt bokningsbar"/>
    <s v="Lärosal"/>
  </r>
  <r>
    <s v="2020-10-22"/>
    <d v="1899-12-30T13:00:00"/>
    <s v="2020-10-22"/>
    <d v="1899-12-30T16:00:00"/>
    <x v="34"/>
    <n v="1090817"/>
    <s v="Hörsal NAT.D.440"/>
    <s v="NAT.D.440"/>
    <n v="60"/>
    <s v="51-90"/>
    <m/>
    <n v="3"/>
    <m/>
    <s v="37050ht20"/>
    <s v="3OM389"/>
    <s v="Radiografi I"/>
    <s v="Pia Grahn"/>
    <n v="1575"/>
    <s v="F: Grundläggande strålningsfysik 4 / 4 "/>
    <m/>
    <s v="Intern: Lokal 51-90 övrig tid (13-15)2x575 kr + (15-16)1x425 kr = 1575 kr."/>
    <s v="Naturvetarhuset"/>
    <m/>
    <s v="Campus Umeå"/>
    <s v="Gemensamt bokningsbar"/>
    <s v="Hörsal"/>
  </r>
  <r>
    <s v="2020-10-22"/>
    <d v="1899-12-30T16:15:00"/>
    <s v="2020-10-22"/>
    <d v="1899-12-30T18:00:00"/>
    <x v="12"/>
    <n v="1059758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0-22 16:00 - 18:00. Intern: Lokal 31-50 övrig tid (16-17)1x359 kr + (17-18)1x422 kr = 781 kr."/>
    <s v="Humanisthuset"/>
    <m/>
    <s v="Campus Umeå"/>
    <s v="Gemensamt bokningsbar"/>
    <s v="Lärosal"/>
  </r>
  <r>
    <s v="2020-10-22"/>
    <d v="1899-12-30T18:00:00"/>
    <s v="2020-10-22"/>
    <d v="1899-12-30T20:00:00"/>
    <x v="12"/>
    <n v="1095074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22"/>
    <d v="1899-12-30T18:00:00"/>
    <s v="2020-10-22"/>
    <d v="1899-12-30T20:30:00"/>
    <x v="12"/>
    <n v="1113088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0-22 18:00 - 21:00. Intern: Lokal 31-50 övrig tid 3 * 422 kr/timme = 1266 kr."/>
    <s v="Humanisthuset"/>
    <m/>
    <s v="Campus Umeå"/>
    <s v="Gemensamt bokningsbar"/>
    <s v="Lärosal"/>
  </r>
  <r>
    <s v="2020-10-23"/>
    <d v="1899-12-30T09:00:00"/>
    <s v="2020-10-23"/>
    <d v="1899-12-30T16:00:00"/>
    <x v="8"/>
    <n v="1082179"/>
    <s v="HC212"/>
    <n v="26052"/>
    <n v="32"/>
    <s v="31-50"/>
    <m/>
    <n v="7"/>
    <m/>
    <s v="15803ht20"/>
    <s v="1MU065"/>
    <s v="Museologi C: Kulturteoretisk fördjupning och uppsats"/>
    <s v="Märit Simonsson"/>
    <n v="3143"/>
    <s v="Seminarium: Redovisning och diskussion utifrån specialiseringslitteratur_x000a__x000a_9-12 Grupp 1_x000a_13-16 Grupp 2_x000a__x000a_Lärare: Märit Simonsson"/>
    <m/>
    <s v="Intern: Lokal 31-50 övrig tid (9-10)1x359 kr + (10-15)5x485 kr + (15-16)1x359 kr = 3143 kr."/>
    <s v="Humanisthuset"/>
    <m/>
    <s v="Campus Umeå"/>
    <s v="Gemensamt bokningsbar"/>
    <s v="Lärosal"/>
  </r>
  <r>
    <s v="2020-10-23"/>
    <d v="1899-12-30T10:00:00"/>
    <s v="2020-10-23"/>
    <d v="1899-12-30T16:00:00"/>
    <x v="3"/>
    <n v="1074084"/>
    <s v="Hörsal NAT.D.470"/>
    <s v="NAT.D.470"/>
    <n v="70"/>
    <s v="51-90"/>
    <m/>
    <n v="6"/>
    <m/>
    <s v="56033ht20"/>
    <s v="5KE111"/>
    <s v="Biologisk kemi"/>
    <s v="Erik Chorell"/>
    <n v="3300"/>
    <m/>
    <m/>
    <s v="Intern: Lokal 51-90 övrig tid (10-15)5x575 kr + (15-16)1x425 kr = 3300 kr."/>
    <s v="Naturvetarhuset"/>
    <m/>
    <s v="Campus Umeå"/>
    <s v="Gemensamt bokningsbar"/>
    <s v="Hörsal"/>
  </r>
  <r>
    <s v="2020-10-23"/>
    <d v="1899-12-30T13:00:00"/>
    <s v="2020-10-23"/>
    <d v="1899-12-30T15:00:00"/>
    <x v="15"/>
    <n v="1105357"/>
    <s v="Hörsal UB.A.210 - Lindellhallen 1"/>
    <s v="UB.A.210"/>
    <n v="219"/>
    <s v="150+"/>
    <m/>
    <n v="2"/>
    <m/>
    <s v="24080ht20"/>
    <s v="2FE014"/>
    <s v="Företagsekonomi B53"/>
    <m/>
    <n v="2288"/>
    <m/>
    <m/>
    <s v="Intern: Lokal 151-999999 övrig tid (13-15)2x1144 kr = 2288 kr."/>
    <s v="Samhällsvetarhuset"/>
    <m/>
    <s v="Campus Umeå"/>
    <s v="Gemensamt bokningsbar"/>
    <s v="Hörsal"/>
  </r>
  <r>
    <s v="2020-10-23"/>
    <d v="1899-12-30T13:00:00"/>
    <s v="2020-10-23"/>
    <d v="1899-12-30T15:00:00"/>
    <x v="3"/>
    <n v="1122375"/>
    <s v="Hörsal NAT.D.320"/>
    <s v="NAT.D.320"/>
    <n v="130"/>
    <s v="91-150"/>
    <m/>
    <n v="2"/>
    <m/>
    <s v="56500vt20"/>
    <s v="5KX000"/>
    <s v="Kemi baskurs I"/>
    <m/>
    <n v="1426"/>
    <m/>
    <m/>
    <s v="Intern: Lokal 91-150 övrig tid (13-15)2x713 kr = 1426 kr."/>
    <s v="Naturvetarhuset"/>
    <m/>
    <s v="Campus Umeå"/>
    <s v="Gemensamt bokningsbar"/>
    <s v="Hörsal"/>
  </r>
  <r>
    <s v="2020-10-26"/>
    <d v="1899-12-30T08:00:00"/>
    <s v="2020-10-26"/>
    <d v="1899-12-30T17:00:00"/>
    <x v="59"/>
    <n v="1069598"/>
    <s v="HC204"/>
    <n v="26082"/>
    <n v="32"/>
    <s v="31-50"/>
    <m/>
    <n v="9"/>
    <m/>
    <s v="15402ht20"/>
    <s v="1KO030"/>
    <s v="Journalistik, medier och kommunikation A"/>
    <s v="Fredrik Norén"/>
    <n v="3861"/>
    <s v="Modul 3. Workshop: bevaka kommunfullmäktige.  MKV/strat grupp 1–3. Obligatorisk närvaro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08:00:00"/>
    <s v="2020-10-26"/>
    <d v="1899-12-30T17:00:00"/>
    <x v="59"/>
    <n v="1069599"/>
    <s v="HC208"/>
    <n v="26068"/>
    <n v="32"/>
    <s v="31-50"/>
    <m/>
    <n v="9"/>
    <m/>
    <s v="15402ht20"/>
    <s v="1KO030"/>
    <s v="Journalistik, medier och kommunikation A"/>
    <s v="Fredrik Norén"/>
    <n v="3861"/>
    <s v="Modul 3. Workshop: bevaka kommunfullmäktige. MKV/strat grupp 7–9. Obligatorisk närvaro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08:00:00"/>
    <s v="2020-10-26"/>
    <d v="1899-12-30T17:00:00"/>
    <x v="59"/>
    <n v="1069600"/>
    <s v="HC210"/>
    <n v="26060"/>
    <n v="32"/>
    <s v="31-50"/>
    <m/>
    <n v="9"/>
    <m/>
    <s v="15402ht20"/>
    <s v="1KO030"/>
    <s v="Journalistik, medier och kommunikation A"/>
    <s v="Fredrik Norén"/>
    <n v="3861"/>
    <s v="Modul 3. Workshop: bevaka kommunfullmäktige.  MKV/strat grupp 10–12. Obligatorisk närvaro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08:00:00"/>
    <s v="2020-10-26"/>
    <d v="1899-12-30T17:00:00"/>
    <x v="59"/>
    <n v="1069604"/>
    <s v="HC212"/>
    <n v="26052"/>
    <n v="32"/>
    <s v="31-50"/>
    <m/>
    <n v="9"/>
    <m/>
    <s v="15402ht20"/>
    <s v="1KO030"/>
    <s v="Journalistik, medier och kommunikation A"/>
    <s v="Fredrik Norén"/>
    <n v="3861"/>
    <s v="Modul 3. Workshop: bevaka kommunfullmäktige. Obligatorisk närvaro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08:00:00"/>
    <s v="2020-10-26"/>
    <d v="1899-12-30T17:00:00"/>
    <x v="59"/>
    <n v="1107320"/>
    <s v="HC206"/>
    <n v="26076"/>
    <n v="32"/>
    <s v="31-50"/>
    <m/>
    <n v="9"/>
    <m/>
    <s v="15402ht20"/>
    <s v="1KO030"/>
    <s v="Journalistik, medier och kommunikation A"/>
    <s v="Kerstin Engström"/>
    <n v="3861"/>
    <s v="Modul 3. Workshop: bevaka kommunfullmäktige. MKV/strat grupp 4–6. Obligatorisk närvaro."/>
    <m/>
    <s v="Intern: Lokal 31-50 övrig tid (8-10)2x359 kr + (10-15)5x485 kr + (15-17)2x359 kr = 3861 kr."/>
    <s v="Humanisthuset"/>
    <m/>
    <s v="Campus Umeå"/>
    <s v="Gemensamt bokningsbar"/>
    <s v="Lärosal"/>
  </r>
  <r>
    <s v="2020-10-26"/>
    <d v="1899-12-30T10:15:00"/>
    <s v="2020-10-26"/>
    <d v="1899-12-30T12:00:00"/>
    <x v="14"/>
    <n v="1102630"/>
    <s v="Hörsal NAT.D.320"/>
    <s v="NAT.D.320"/>
    <n v="130"/>
    <s v="91-150"/>
    <m/>
    <n v="1.75"/>
    <m/>
    <s v="35406ht20"/>
    <s v="3AT322"/>
    <s v="Hälsa, sjukdom och funktionsnedsättning 2"/>
    <s v="Ulla Nygren"/>
    <n v="1426"/>
    <m/>
    <m/>
    <s v="Avrunda längd Avrunda längd 60 minutes = 2020-10-26 10:00 - 12:00. Intern: Lokal 91-150 övrig tid (10-12)2x713 kr = 1426 kr."/>
    <s v="Naturvetarhuset"/>
    <m/>
    <s v="Campus Umeå"/>
    <s v="Gemensamt bokningsbar"/>
    <s v="Hörsal"/>
  </r>
  <r>
    <s v="2020-10-26"/>
    <d v="1899-12-30T13:00:00"/>
    <s v="2020-10-26"/>
    <d v="1899-12-30T15:00:00"/>
    <x v="4"/>
    <n v="1090345"/>
    <s v="Hörsal NAT.D.470"/>
    <s v="NAT.D.470"/>
    <n v="70"/>
    <s v="51-90"/>
    <m/>
    <n v="2"/>
    <m/>
    <s v="39419vt20"/>
    <s v="3BM026"/>
    <s v="Organsystemens struktur och funktion"/>
    <m/>
    <n v="1150"/>
    <m/>
    <m/>
    <s v="Intern: Lokal 51-90 övrig tid (13-15)2x575 kr = 1150 kr."/>
    <s v="Naturvetarhuset"/>
    <m/>
    <s v="Campus Umeå"/>
    <s v="Gemensamt bokningsbar"/>
    <s v="Hörsal"/>
  </r>
  <r>
    <s v="2020-10-26"/>
    <d v="1899-12-30T13:00:00"/>
    <s v="2020-10-26"/>
    <d v="1899-12-30T16:00:00"/>
    <x v="36"/>
    <n v="1059932"/>
    <s v="Hörsal NAT.D.300"/>
    <s v="NAT.D.300"/>
    <n v="54"/>
    <s v="51-90"/>
    <m/>
    <n v="3"/>
    <m/>
    <s v="68615ht20"/>
    <s v="6PE220"/>
    <s v="Utbildningsvetenskap, undervisning och lärande för förskolan (UK)"/>
    <s v="Helen Hed"/>
    <n v="1575"/>
    <s v="Workshop 3, Att söka forskning"/>
    <m/>
    <s v="Intern: Lokal 51-90 övrig tid (13-15)2x575 kr + (15-16)1x425 kr = 1575 kr."/>
    <s v="Naturvetarhuset"/>
    <m/>
    <s v="Campus Umeå"/>
    <s v="Gemensamt bokningsbar"/>
    <s v="Hörsal"/>
  </r>
  <r>
    <s v="2020-10-27"/>
    <d v="1899-12-30T08:15:00"/>
    <s v="2020-10-27"/>
    <d v="1899-12-30T12:00:00"/>
    <x v="40"/>
    <n v="1125927"/>
    <s v="HC205"/>
    <n v="25156"/>
    <n v="48"/>
    <s v="31-50"/>
    <m/>
    <n v="3.75"/>
    <m/>
    <s v="20403ht20"/>
    <s v="2IP027"/>
    <s v="Idrott, fostran och socialisation"/>
    <s v="Anna Aggestål"/>
    <n v="1688"/>
    <s v="Examinerande seminarium (ex.uppgift 3 Att förstå hälsa...)"/>
    <m/>
    <s v="Avrunda längd Avrunda längd 60 minutes = 2020-10-27 08:00 - 12:00. Intern: Lokal 31-50 övrig tid (8-10)2x359 kr + (10-12)2x485 kr = 1688 kr."/>
    <s v="Humanisthuset"/>
    <m/>
    <s v="Campus Umeå"/>
    <s v="Gemensamt bokningsbar"/>
    <s v="Lärosal"/>
  </r>
  <r>
    <s v="2020-10-27"/>
    <d v="1899-12-30T10:15:00"/>
    <s v="2020-10-27"/>
    <d v="1899-12-30T12:00:00"/>
    <x v="14"/>
    <n v="1102631"/>
    <s v="Hörsal NAT.D.320"/>
    <s v="NAT.D.320"/>
    <n v="130"/>
    <s v="91-150"/>
    <m/>
    <n v="1.75"/>
    <m/>
    <s v="35406ht20"/>
    <s v="3AT322"/>
    <s v="Hälsa, sjukdom och funktionsnedsättning 2"/>
    <s v="Ulla Nygren"/>
    <n v="1426"/>
    <m/>
    <m/>
    <s v="Avrunda längd Avrunda längd 60 minutes = 2020-10-27 10:00 - 12:00. Intern: Lokal 91-150 övrig tid (10-12)2x713 kr = 1426 kr."/>
    <s v="Naturvetarhuset"/>
    <m/>
    <s v="Campus Umeå"/>
    <s v="Gemensamt bokningsbar"/>
    <s v="Hörsal"/>
  </r>
  <r>
    <s v="2020-10-27"/>
    <d v="1899-12-30T16:15:00"/>
    <s v="2020-10-27"/>
    <d v="1899-12-30T18:00:00"/>
    <x v="12"/>
    <n v="1124161"/>
    <s v="HC212"/>
    <n v="26052"/>
    <n v="32"/>
    <s v="31-50"/>
    <m/>
    <n v="1.75"/>
    <m/>
    <s v="14819ht20"/>
    <s v="1TY045"/>
    <s v="Tyska, Nybörjarkurs (steg 1-2)"/>
    <s v="Ida Asplund"/>
    <n v="781"/>
    <m/>
    <m/>
    <s v="Avrunda längd Avrunda längd 60 minutes = 2020-10-27 16:00 - 18:00. Intern: Lokal 31-50 övrig tid (16-17)1x359 kr + (17-18)1x422 kr = 781 kr."/>
    <s v="Humanisthuset"/>
    <m/>
    <s v="Campus Umeå"/>
    <s v="Gemensamt bokningsbar"/>
    <s v="Lärosal"/>
  </r>
  <r>
    <s v="2020-10-27"/>
    <d v="1899-12-30T18:00:00"/>
    <s v="2020-10-27"/>
    <d v="1899-12-30T20:00:00"/>
    <x v="12"/>
    <n v="1095075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28"/>
    <d v="1899-12-30T09:00:00"/>
    <s v="2020-10-28"/>
    <d v="1899-12-30T12:00:00"/>
    <x v="40"/>
    <n v="1089256"/>
    <s v="HC206"/>
    <n v="26076"/>
    <n v="32"/>
    <s v="31-50"/>
    <m/>
    <n v="3"/>
    <m/>
    <s v="64410ht20"/>
    <s v="6PE187"/>
    <s v="Lärande och undervisning (UK)"/>
    <s v="Runa Westerlund"/>
    <n v="1329"/>
    <s v="Seminarium: Didaktisk analys och Lärares kunskapsbas                                            _x000a_Sammanfattning inför hemtentan, tillfälle till frågor och klargöranden_x000a_Grupp: H:2"/>
    <m/>
    <s v="Intern: Lokal 31-50 övrig tid (9-10)1x359 kr + (10-12)2x485 kr = 1329 kr."/>
    <s v="Humanisthuset"/>
    <m/>
    <s v="Campus Umeå"/>
    <s v="Gemensamt bokningsbar"/>
    <s v="Lärosal"/>
  </r>
  <r>
    <s v="2020-10-28"/>
    <d v="1899-12-30T09:00:00"/>
    <s v="2020-10-28"/>
    <d v="1899-12-30T12:00:00"/>
    <x v="40"/>
    <n v="1089257"/>
    <s v="HC204"/>
    <n v="26082"/>
    <n v="32"/>
    <s v="31-50"/>
    <m/>
    <n v="3"/>
    <m/>
    <s v="64410ht20"/>
    <s v="6PE187"/>
    <s v="Lärande och undervisning (UK)"/>
    <s v="Runa Westerlund"/>
    <n v="1329"/>
    <s v="Seminarium: Didaktisk analys och Lärares kunskapsbas                                            _x000a_Sammanfattning inför hemtentan, tillfälle till frågor och klargöranden_x000a_Grupp: H:1"/>
    <m/>
    <s v="Intern: Lokal 31-50 övrig tid (9-10)1x359 kr + (10-12)2x485 kr = 1329 kr."/>
    <s v="Humanisthuset"/>
    <m/>
    <s v="Campus Umeå"/>
    <s v="Gemensamt bokningsbar"/>
    <s v="Lärosal"/>
  </r>
  <r>
    <s v="2020-10-28"/>
    <d v="1899-12-30T09:00:00"/>
    <s v="2020-10-28"/>
    <d v="1899-12-30T17:00:00"/>
    <x v="13"/>
    <n v="1117996"/>
    <s v="Hörsal NAT.D.480"/>
    <s v="NAT.D.480"/>
    <n v="52"/>
    <s v="51-90"/>
    <m/>
    <n v="8"/>
    <m/>
    <s v="53013ht20, A5359ht20"/>
    <s v="5FY126"/>
    <s v="Informationsteori, nätverk och marknader"/>
    <s v="Martin Rosvall"/>
    <n v="4150"/>
    <s v="Muntor"/>
    <m/>
    <s v="Intern: Lokal 51-90 övrig tid (9-10)1x425 kr + (10-15)5x575 kr + (15-17)2x425 kr = 4150 kr."/>
    <s v="Naturvetarhuset"/>
    <m/>
    <s v="Campus Umeå"/>
    <s v="Gemensamt bokningsbar"/>
    <s v="Hörsal"/>
  </r>
  <r>
    <s v="2020-10-28"/>
    <d v="1899-12-30T09:15:00"/>
    <s v="2020-10-28"/>
    <d v="1899-12-30T11:00:00"/>
    <x v="41"/>
    <n v="1087020"/>
    <s v="HC205"/>
    <n v="25156"/>
    <n v="48"/>
    <s v="31-50"/>
    <m/>
    <n v="1.75"/>
    <m/>
    <s v="22211ht20"/>
    <s v="2SO127"/>
    <s v="Ledarskap och organisation I"/>
    <s v="Johan Örestig"/>
    <n v="844"/>
    <s v="Redovisning av casearbete samt_x000a_diskussion.  Grupp 1,  4 och 8."/>
    <m/>
    <s v="Avrunda längd Avrunda längd 60 minutes = 2020-10-28 09:00 - 11:00. Intern: Lokal 31-50 övrig tid (9-10)1x359 kr + (10-11)1x485 kr = 844 kr."/>
    <s v="Humanisthuset"/>
    <m/>
    <s v="Campus Umeå"/>
    <s v="Gemensamt bokningsbar"/>
    <s v="Lärosal"/>
  </r>
  <r>
    <s v="2020-10-28"/>
    <d v="1899-12-30T11:00:00"/>
    <s v="2020-10-28"/>
    <d v="1899-12-30T13:00:00"/>
    <x v="8"/>
    <n v="1126743"/>
    <s v="HC202"/>
    <n v="26088"/>
    <n v="16"/>
    <s v="13-30"/>
    <m/>
    <n v="2"/>
    <m/>
    <s v="18016ht20"/>
    <s v="1LV065"/>
    <s v="Litteraturvetenskap och kreativt skrivande C"/>
    <m/>
    <n v="626"/>
    <s v="Redovisningsförberedelser"/>
    <m/>
    <s v="Intern: Lokal 13-30 övrig tid (11-13)2x313 kr = 626 kr."/>
    <s v="Humanisthuset"/>
    <m/>
    <s v="Campus Umeå"/>
    <s v="Gemensamt bokningsbar"/>
    <s v="Lärosal"/>
  </r>
  <r>
    <s v="2020-10-28"/>
    <d v="1899-12-30T11:15:00"/>
    <s v="2020-10-28"/>
    <d v="1899-12-30T14:00:00"/>
    <x v="41"/>
    <n v="1087023"/>
    <s v="HC205"/>
    <n v="25156"/>
    <n v="48"/>
    <s v="31-50"/>
    <m/>
    <n v="2.75"/>
    <m/>
    <s v="22211ht20"/>
    <s v="2SO127"/>
    <s v="Ledarskap och organisation I"/>
    <s v="Johan Örestig"/>
    <n v="1455"/>
    <s v="Redovisning av casearbete samt_x000a_diskussion.  Grupp 2, 5, och 7"/>
    <m/>
    <s v="Avrunda längd Avrunda längd 60 minutes = 2020-10-28 11:00 - 14:00. Intern: Lokal 31-50 övrig tid (11-14)3x485 kr = 1455 kr."/>
    <s v="Humanisthuset"/>
    <m/>
    <s v="Campus Umeå"/>
    <s v="Gemensamt bokningsbar"/>
    <s v="Lärosal"/>
  </r>
  <r>
    <s v="2020-10-28"/>
    <d v="1899-12-30T13:00:00"/>
    <s v="2020-10-28"/>
    <d v="1899-12-30T14:00:00"/>
    <x v="36"/>
    <n v="1091597"/>
    <s v="Hörsal NAT.D.300"/>
    <s v="NAT.D.300"/>
    <n v="54"/>
    <s v="51-90"/>
    <m/>
    <n v="1"/>
    <m/>
    <s v="68615ht20"/>
    <s v="6PE220"/>
    <s v="Utbildningsvetenskap, undervisning och lärande för förskolan (UK)"/>
    <s v="Helena Rosqvist"/>
    <n v="575"/>
    <s v="Mittutvärdering av program"/>
    <m/>
    <s v="Intern: Lokal 51-90 övrig tid (13-14)1x575 kr = 575 kr."/>
    <s v="Naturvetarhuset"/>
    <m/>
    <s v="Campus Umeå"/>
    <s v="Gemensamt bokningsbar"/>
    <s v="Hörsal"/>
  </r>
  <r>
    <s v="2020-10-28"/>
    <d v="1899-12-30T13:00:00"/>
    <s v="2020-10-28"/>
    <d v="1899-12-30T15:00:00"/>
    <x v="34"/>
    <n v="1090820"/>
    <s v="Hörsal NAT.D.440"/>
    <s v="NAT.D.440"/>
    <n v="60"/>
    <s v="51-90"/>
    <m/>
    <n v="2"/>
    <m/>
    <s v="37050ht20"/>
    <s v="3OM389"/>
    <s v="Radiografi I"/>
    <s v="Pia Grahn"/>
    <n v="1150"/>
    <s v="Resurstid Strålningsfysik _x000a_Frågor ställda i Forumet Strålningsfysik besvaras i resurstiden_x000a_Muntlig kursutvärdering Solveig Engman efter resurstiden"/>
    <m/>
    <s v="Intern: Lokal 51-90 övrig tid (13-15)2x575 kr = 1150 kr."/>
    <s v="Naturvetarhuset"/>
    <m/>
    <s v="Campus Umeå"/>
    <s v="Gemensamt bokningsbar"/>
    <s v="Hörsal"/>
  </r>
  <r>
    <s v="2020-10-28"/>
    <d v="1899-12-30T14:00:00"/>
    <s v="2020-10-28"/>
    <d v="1899-12-30T17:00:00"/>
    <x v="8"/>
    <n v="1106818"/>
    <s v="HC204"/>
    <n v="26082"/>
    <n v="32"/>
    <s v="31-50"/>
    <m/>
    <n v="3"/>
    <m/>
    <s v="18011ht20"/>
    <s v="1LV071"/>
    <s v="Litteraturvetenskapliga studier på avancerad nivå"/>
    <s v="Jenny Jarlsdotter Wikström, Peter Henning"/>
    <n v="1203"/>
    <s v="Symposium. Redovisning"/>
    <m/>
    <s v="Intern: Lokal 31-50 övrig tid (14-15)1x485 kr + (15-17)2x359 kr = 1203 kr."/>
    <s v="Humanisthuset"/>
    <m/>
    <s v="Campus Umeå"/>
    <s v="Gemensamt bokningsbar"/>
    <s v="Lärosal"/>
  </r>
  <r>
    <s v="2020-10-28"/>
    <d v="1899-12-30T14:15:00"/>
    <s v="2020-10-28"/>
    <d v="1899-12-30T16:00:00"/>
    <x v="41"/>
    <n v="1087024"/>
    <s v="HC205"/>
    <n v="25156"/>
    <n v="48"/>
    <s v="31-50"/>
    <m/>
    <n v="1.75"/>
    <m/>
    <s v="22211ht20"/>
    <s v="2SO127"/>
    <s v="Ledarskap och organisation I"/>
    <s v="Johan Örestig"/>
    <n v="844"/>
    <s v="Redovisning av casearbete samt_x000a_diskussion.  Grupp 3 and 6"/>
    <m/>
    <s v="Avrunda längd Avrunda längd 60 minutes = 2020-10-28 14:00 - 16:00. Intern: Lokal 31-50 övrig tid (14-15)1x485 kr + (15-16)1x359 kr = 844 kr."/>
    <s v="Humanisthuset"/>
    <m/>
    <s v="Campus Umeå"/>
    <s v="Gemensamt bokningsbar"/>
    <s v="Lärosal"/>
  </r>
  <r>
    <s v="2020-10-28"/>
    <d v="1899-12-30T15:00:00"/>
    <s v="2020-10-28"/>
    <d v="1899-12-30T16:00:00"/>
    <x v="34"/>
    <n v="1122758"/>
    <s v="Hörsal NAT.D.440"/>
    <s v="NAT.D.440"/>
    <n v="60"/>
    <s v="51-90"/>
    <m/>
    <n v="1"/>
    <m/>
    <s v="37050ht20"/>
    <s v="3OM389"/>
    <s v="Radiografi I"/>
    <s v="Solveig Engman"/>
    <n v="425"/>
    <s v="Muntlig kursutvärdering efter Pia"/>
    <m/>
    <s v="Intern: Lokal 51-90 övrig tid (15-16)1x425 kr = 425 kr."/>
    <s v="Naturvetarhuset"/>
    <m/>
    <s v="Campus Umeå"/>
    <s v="Gemensamt bokningsbar"/>
    <s v="Hörsal"/>
  </r>
  <r>
    <s v="2020-10-29"/>
    <d v="1899-12-30T16:15:00"/>
    <s v="2020-10-29"/>
    <d v="1899-12-30T18:00:00"/>
    <x v="12"/>
    <n v="1124162"/>
    <s v="HC212"/>
    <n v="26052"/>
    <n v="32"/>
    <s v="31-50"/>
    <m/>
    <n v="1.75"/>
    <m/>
    <s v="14819ht20"/>
    <s v="1TY045"/>
    <s v="Tyska, Nybörjarkurs (steg 1-2)"/>
    <s v="Ida Asplund"/>
    <n v="781"/>
    <m/>
    <m/>
    <s v="Avrunda längd Avrunda längd 60 minutes = 2020-10-29 16:00 - 18:00. Intern: Lokal 31-50 övrig tid (16-17)1x359 kr + (17-18)1x422 kr = 781 kr."/>
    <s v="Humanisthuset"/>
    <m/>
    <s v="Campus Umeå"/>
    <s v="Gemensamt bokningsbar"/>
    <s v="Lärosal"/>
  </r>
  <r>
    <s v="2020-10-29"/>
    <d v="1899-12-30T18:00:00"/>
    <s v="2020-10-29"/>
    <d v="1899-12-30T20:00:00"/>
    <x v="12"/>
    <n v="1095076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0-30"/>
    <d v="1899-12-30T10:00:00"/>
    <s v="2020-10-30"/>
    <d v="1899-12-30T15:00:00"/>
    <x v="8"/>
    <n v="1081979"/>
    <s v="HC205"/>
    <n v="25156"/>
    <n v="48"/>
    <s v="31-50"/>
    <m/>
    <n v="5"/>
    <m/>
    <s v="15600ht20"/>
    <s v="1KU074"/>
    <s v="Masterkurs - Individuellt projekt i kultur- och medievetenskap"/>
    <s v="Helena Pettersson"/>
    <n v="2425"/>
    <s v="Seminarium"/>
    <m/>
    <s v="Intern: Lokal 31-50 övrig tid (10-15)5x485 kr = 2425 kr."/>
    <s v="Humanisthuset"/>
    <m/>
    <s v="Campus Umeå"/>
    <s v="Gemensamt bokningsbar"/>
    <s v="Lärosal"/>
  </r>
  <r>
    <s v="2020-10-30"/>
    <d v="1899-12-30T13:00:00"/>
    <s v="2020-10-30"/>
    <d v="1899-12-30T15:00:00"/>
    <x v="54"/>
    <n v="1101186"/>
    <s v="HC202"/>
    <n v="26088"/>
    <n v="16"/>
    <s v="13-30"/>
    <m/>
    <n v="2"/>
    <m/>
    <s v="16074ht20"/>
    <s v="1HI008"/>
    <s v="Historia C"/>
    <s v="Daniel Nyström"/>
    <n v="626"/>
    <s v="Seminarium 3: Historisk skuld och försoning"/>
    <m/>
    <s v="Intern: Lokal 13-30 övrig tid (13-15)2x313 kr = 626 kr."/>
    <s v="Humanisthuset"/>
    <m/>
    <s v="Campus Umeå"/>
    <s v="Gemensamt bokningsbar"/>
    <s v="Lärosal"/>
  </r>
  <r>
    <s v="2020-11-01"/>
    <d v="1899-12-30T09:00:00"/>
    <s v="2020-11-01"/>
    <d v="1899-12-30T12:00:00"/>
    <x v="3"/>
    <n v="1031023"/>
    <s v="Hörsal NAT.D.410"/>
    <s v="NAT.D.410"/>
    <n v="60"/>
    <s v="51-90"/>
    <m/>
    <n v="3"/>
    <m/>
    <s v="56113vt20"/>
    <s v="5KE165"/>
    <s v="Kemins grunder"/>
    <m/>
    <n v="1575"/>
    <s v="Intro + F1 1/2"/>
    <m/>
    <s v="Intern: Lokal 51-90 övrig tid (9-10)1x425 kr + (10-12)2x575 kr = 1575 kr."/>
    <s v="Naturvetarhuset"/>
    <m/>
    <s v="Campus Umeå"/>
    <s v="Gemensamt bokningsbar"/>
    <s v="Hörsal"/>
  </r>
  <r>
    <s v="2020-11-02"/>
    <d v="1899-12-30T08:00:00"/>
    <s v="2020-11-02"/>
    <d v="1899-12-30T12:00:00"/>
    <x v="4"/>
    <n v="1126157"/>
    <s v="Hörsal NAT.D.300"/>
    <s v="NAT.D.300"/>
    <n v="54"/>
    <s v="51-90"/>
    <m/>
    <n v="4"/>
    <m/>
    <s v="39400ht20"/>
    <s v="3BM026"/>
    <s v="Organsystemens struktur och funktion"/>
    <m/>
    <n v="2000"/>
    <m/>
    <m/>
    <s v="Intern: Lokal 51-90 övrig tid (8-10)2x425 kr + (10-12)2x575 kr = 2000 kr."/>
    <s v="Naturvetarhuset"/>
    <m/>
    <s v="Campus Umeå"/>
    <s v="Gemensamt bokningsbar"/>
    <s v="Hörsal"/>
  </r>
  <r>
    <s v="2020-11-02"/>
    <d v="1899-12-30T08:15:00"/>
    <s v="2020-11-02"/>
    <d v="1899-12-30T10:00:00"/>
    <x v="45"/>
    <n v="1067773"/>
    <s v="Hörsal NAT.D.450"/>
    <s v="NAT.D.450"/>
    <n v="60"/>
    <s v="51-90"/>
    <m/>
    <n v="1.75"/>
    <m/>
    <s v="54416ht20"/>
    <s v="5EN063"/>
    <s v="Energiteknik 1 för energiingenjörer"/>
    <s v="Jimmy Vesterberg"/>
    <n v="850"/>
    <s v="Kursstart"/>
    <m/>
    <s v="Avrunda längd Avrunda längd 60 minutes = 2020-11-02 08:00 - 10:00. Intern: Lokal 51-90 övrig tid (8-10)2x425 kr = 850 kr."/>
    <s v="Naturvetarhuset"/>
    <m/>
    <s v="Campus Umeå"/>
    <s v="Gemensamt bokningsbar"/>
    <s v="Hörsal"/>
  </r>
  <r>
    <s v="2020-11-02"/>
    <d v="1899-12-30T08:15:00"/>
    <s v="2020-11-02"/>
    <d v="1899-12-30T10:00:00"/>
    <x v="13"/>
    <n v="1105409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02 08:00 - 10:00. Intern: Lokal 51-90 övrig tid (8-10)2x425 kr = 850 kr."/>
    <s v="Naturvetarhuset"/>
    <m/>
    <s v="Campus Umeå"/>
    <s v="Gemensamt bokningsbar"/>
    <s v="Hörsal"/>
  </r>
  <r>
    <s v="2020-11-02"/>
    <d v="1899-12-30T08:15:00"/>
    <s v="2020-11-02"/>
    <d v="1899-12-30T10:15:00"/>
    <x v="40"/>
    <n v="1079807"/>
    <s v="Hörsal NBET.A.101"/>
    <s v="NBET.A.101"/>
    <n v="142"/>
    <s v="91-150"/>
    <m/>
    <n v="2"/>
    <m/>
    <s v="20404ht20"/>
    <s v="2IP037"/>
    <s v="Tillämpat ledarskap i idrott och träning"/>
    <s v="Peter Åström"/>
    <n v="1767"/>
    <m/>
    <m/>
    <s v="Lokal avrunda sluttid Avrunda sluttid 60 minutes = 2020-11-02 08:15 - 11:00. Avrunda längd Avrunda längd 60 minutes = 2020-11-02 08:00 - 11:00. Intern: Lokal 91-150 övrig tid (8-10)2x527 kr + (10-11)1x713 kr = 1767 kr."/>
    <s v="Norra Beteendevetarhuset"/>
    <m/>
    <s v="Campus Umeå"/>
    <s v="Gemensamt bokningsbar"/>
    <s v="Hörsal"/>
  </r>
  <r>
    <s v="2020-11-02"/>
    <d v="1899-12-30T08:15:00"/>
    <s v="2020-11-02"/>
    <d v="1899-12-30T17:00:00"/>
    <x v="35"/>
    <n v="1011299"/>
    <s v="Hörsal NAT.D.360"/>
    <s v="NAT.D.360"/>
    <n v="130"/>
    <s v="91-150"/>
    <m/>
    <n v="8.75"/>
    <m/>
    <s v="28534vt20"/>
    <s v="2SA174"/>
    <s v="Vetenskaplig metod i socialt arbete"/>
    <s v="Marcus Blom Nilsson"/>
    <n v="5673"/>
    <m/>
    <m/>
    <s v="Avrunda längd Avrunda längd 60 minutes = 2020-11-02 08:00 - 17:00. Intern: Lokal 91-150 övrig tid (8-10)2x527 kr + (10-15)5x713 kr + (15-17)2x527 kr = 5673 kr."/>
    <s v="Naturvetarhuset"/>
    <m/>
    <s v="Campus Umeå"/>
    <s v="Gemensamt bokningsbar"/>
    <s v="Hörsal"/>
  </r>
  <r>
    <s v="2020-11-02"/>
    <d v="1899-12-30T08:30:00"/>
    <s v="2020-11-02"/>
    <d v="1899-12-30T10:00:00"/>
    <x v="45"/>
    <n v="1083921"/>
    <s v="Hörsal NAT.D.470"/>
    <s v="NAT.D.470"/>
    <n v="70"/>
    <s v="51-90"/>
    <m/>
    <n v="1.5"/>
    <m/>
    <s v="54217ht20"/>
    <s v="5EL160"/>
    <s v="Analog elektronik"/>
    <m/>
    <n v="850"/>
    <s v="Kursstart, Tema DC_x000a_Zoom, se länk"/>
    <m/>
    <s v="Avrunda längd Avrunda längd 60 minutes = 2020-11-02 08:00 - 10:00. Intern: Lokal 51-90 övrig tid (8-10)2x425 kr = 850 kr."/>
    <s v="Naturvetarhuset"/>
    <m/>
    <s v="Campus Umeå"/>
    <s v="Gemensamt bokningsbar"/>
    <s v="Hörsal"/>
  </r>
  <r>
    <s v="2020-11-02"/>
    <d v="1899-12-30T09:00:00"/>
    <s v="2020-11-02"/>
    <d v="1899-12-30T12:00:00"/>
    <x v="8"/>
    <n v="1087582"/>
    <s v="HC212"/>
    <n v="26052"/>
    <n v="32"/>
    <s v="31-50"/>
    <m/>
    <n v="3"/>
    <m/>
    <s v="18011ht20"/>
    <s v="1LV071"/>
    <s v="Litteraturvetenskapliga studier på avancerad nivå"/>
    <s v="Evelina Stenbeck"/>
    <n v="1329"/>
    <s v="Kursintroduktion._x000d__x000a_Historiserande föreläsning (ES)_x000d__x000a_"/>
    <m/>
    <s v="Intern: Lokal 31-50 övrig tid (9-10)1x359 kr + (10-12)2x485 kr = 1329 kr."/>
    <s v="Humanisthuset"/>
    <m/>
    <s v="Campus Umeå"/>
    <s v="Gemensamt bokningsbar"/>
    <s v="Lärosal"/>
  </r>
  <r>
    <s v="2020-11-02"/>
    <d v="1899-12-30T10:00:00"/>
    <s v="2020-11-02"/>
    <d v="1899-12-30T10:30:00"/>
    <x v="13"/>
    <n v="1127534"/>
    <s v="Hörsal NAT.D.480"/>
    <s v="NAT.D.480"/>
    <n v="52"/>
    <s v="51-90"/>
    <m/>
    <n v="0.5"/>
    <m/>
    <s v="53013ht20"/>
    <s v="5FY126"/>
    <s v="Informationsteori, nätverk och marknader"/>
    <s v="Martin Rosvall"/>
    <n v="575"/>
    <m/>
    <m/>
    <s v="Lokal avrunda sluttid Avrunda sluttid 60 minutes = 2020-11-02 10:00 - 11:00. Intern: Lokal 51-90 övrig tid (10-11)1x575 kr = 575 kr."/>
    <s v="Naturvetarhuset"/>
    <m/>
    <s v="Campus Umeå"/>
    <s v="Gemensamt bokningsbar"/>
    <s v="Hörsal"/>
  </r>
  <r>
    <s v="2020-11-02"/>
    <d v="1899-12-30T10:15:00"/>
    <s v="2020-11-02"/>
    <d v="1899-12-30T12:00:00"/>
    <x v="41"/>
    <n v="1118027"/>
    <s v="Hörsal NBET.A.101"/>
    <s v="NBET.A.101"/>
    <n v="142"/>
    <s v="91-150"/>
    <m/>
    <n v="1.75"/>
    <m/>
    <s v="22215ht20"/>
    <s v="2SO126"/>
    <s v="Human Resource Management and Development"/>
    <s v="Daniel Larsson"/>
    <n v="1426"/>
    <s v="Introduktion till HMRD"/>
    <m/>
    <s v="Avrunda längd Avrunda längd 60 minutes = 2020-11-02 10:00 - 12:00. Intern: Lokal 91-150 övrig tid (10-12)2x713 kr = 1426 kr."/>
    <s v="Norra Beteendevetarhuset"/>
    <m/>
    <s v="Campus Umeå"/>
    <s v="Gemensamt bokningsbar"/>
    <s v="Hörsal"/>
  </r>
  <r>
    <s v="2020-11-02"/>
    <d v="1899-12-30T10:30:00"/>
    <s v="2020-11-02"/>
    <d v="1899-12-30T12:00:00"/>
    <x v="12"/>
    <n v="1052415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02 10:00 - 12:00. Intern: Lokal 31-50 övrig tid (10-12)2x485 kr = 970 kr."/>
    <s v="Humanisthuset"/>
    <m/>
    <s v="Campus Umeå"/>
    <s v="Gemensamt bokningsbar"/>
    <s v="Lärosal"/>
  </r>
  <r>
    <s v="2020-11-02"/>
    <d v="1899-12-30T12:15:00"/>
    <s v="2020-11-02"/>
    <d v="1899-12-30T13:00:00"/>
    <x v="41"/>
    <n v="1108643"/>
    <s v="Hörsal NBET.A.101"/>
    <s v="NBET.A.101"/>
    <n v="142"/>
    <s v="91-150"/>
    <m/>
    <n v="0.75"/>
    <m/>
    <s v="22005ht20"/>
    <s v="2BV015"/>
    <s v="Informationsförmedlingens vetenskapliga och sociala sammanhang"/>
    <s v="Ingrid Schild"/>
    <n v="713"/>
    <m/>
    <m/>
    <s v="Avrunda längd Avrunda längd 60 minutes = 2020-11-02 12:00 - 13:00. Intern: Lokal 91-150 övrig tid (12-13)1x713 kr = 713 kr."/>
    <s v="Norra Beteendevetarhuset"/>
    <m/>
    <s v="Campus Umeå"/>
    <s v="Gemensamt bokningsbar"/>
    <s v="Hörsal"/>
  </r>
  <r>
    <s v="2020-11-02"/>
    <d v="1899-12-30T13:00:00"/>
    <s v="2020-11-02"/>
    <d v="1899-12-30T14:30:00"/>
    <x v="12"/>
    <n v="1052416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02 13:00 - 15:00. Intern: Lokal 31-50 övrig tid (13-15)2x485 kr = 970 kr."/>
    <s v="Humanisthuset"/>
    <m/>
    <s v="Campus Umeå"/>
    <s v="Gemensamt bokningsbar"/>
    <s v="Lärosal"/>
  </r>
  <r>
    <s v="2020-11-02"/>
    <d v="1899-12-30T13:00:00"/>
    <s v="2020-11-02"/>
    <d v="1899-12-30T15:00:00"/>
    <x v="8"/>
    <n v="1082182"/>
    <s v="HC212"/>
    <n v="26052"/>
    <n v="32"/>
    <s v="31-50"/>
    <m/>
    <n v="2"/>
    <m/>
    <s v="15803ht20"/>
    <s v="1MU065"/>
    <s v="Museologi C: Kulturteoretisk fördjupning och uppsats"/>
    <s v="Märit Simonsson"/>
    <n v="970"/>
    <s v="Introduktion modul 3_x000a_Lärare: Märit Simonsson_x000a__x000a_Kurslitteratur modul 3, se litteraturlista i kursplan (giltig från v 37)"/>
    <m/>
    <s v="Intern: Lokal 31-50 övrig tid (13-15)2x485 kr = 970 kr."/>
    <s v="Humanisthuset"/>
    <m/>
    <s v="Campus Umeå"/>
    <s v="Gemensamt bokningsbar"/>
    <s v="Lärosal"/>
  </r>
  <r>
    <s v="2020-11-02"/>
    <d v="1899-12-30T13:00:00"/>
    <s v="2020-11-02"/>
    <d v="1899-12-30T17:00:00"/>
    <x v="2"/>
    <n v="1077483"/>
    <s v="Hörsal UB.A.210 - Lindellhallen 1"/>
    <s v="UB.A.210"/>
    <n v="219"/>
    <s v="150+"/>
    <m/>
    <n v="4"/>
    <m/>
    <s v="26210ht20"/>
    <s v="2FO030"/>
    <s v="Krishantering och offentlig förvaltning"/>
    <s v="Jessika Wide"/>
    <n v="3980"/>
    <s v="Föreläsning 1: Introduktion till offentlig förvaltning_x000a_(Norén Bretzer kap. 1-2, Bergling kap. 3, 5)_x000a_Föreläsning 2: Sveriges politiska system_x000a_(Norén Bretzer kap. 3-4, Bergling kap. 3)"/>
    <m/>
    <s v="Intern: Lokal 151-999999 övrig tid (13-15)2x1144 kr + (15-17)2x846 kr = 3980 kr."/>
    <s v="Samhällsvetarhuset"/>
    <m/>
    <s v="Campus Umeå"/>
    <s v="Gemensamt bokningsbar"/>
    <s v="Hörsal"/>
  </r>
  <r>
    <s v="2020-11-02"/>
    <d v="1899-12-30T13:15:00"/>
    <s v="2020-11-02"/>
    <d v="1899-12-30T15:00:00"/>
    <x v="13"/>
    <n v="1100216"/>
    <s v="Hörsal NAT.D.450"/>
    <s v="NAT.D.450"/>
    <n v="60"/>
    <s v="51-90"/>
    <m/>
    <n v="1.75"/>
    <m/>
    <s v="53001ht20, A5398ht20"/>
    <s v="5FY197"/>
    <s v="Beröringsfria mätmetoder"/>
    <s v="Aleksandra Foltynowicz Matyba"/>
    <n v="1150"/>
    <m/>
    <m/>
    <s v="Avrunda längd Avrunda längd 60 minutes = 2020-11-02 13:00 - 15:00. Intern: Lokal 51-90 övrig tid (13-15)2x575 kr = 1150 kr."/>
    <s v="Naturvetarhuset"/>
    <m/>
    <s v="Campus Umeå"/>
    <s v="Gemensamt bokningsbar"/>
    <s v="Hörsal"/>
  </r>
  <r>
    <s v="2020-11-02"/>
    <d v="1899-12-30T15:00:00"/>
    <s v="2020-11-02"/>
    <d v="1899-12-30T17:00:00"/>
    <x v="41"/>
    <n v="1108645"/>
    <s v="Hörsal NBET.A.101"/>
    <s v="NBET.A.101"/>
    <n v="142"/>
    <s v="91-150"/>
    <m/>
    <n v="2"/>
    <m/>
    <s v="22005ht20"/>
    <s v="2BV015"/>
    <s v="Informationsförmedlingens vetenskapliga och sociala sammanhang"/>
    <s v="Ingrid Schild"/>
    <n v="1054"/>
    <m/>
    <m/>
    <s v="Intern: Lokal 91-150 övrig tid (15-17)2x527 kr = 1054 kr."/>
    <s v="Norra Beteendevetarhuset"/>
    <m/>
    <s v="Campus Umeå"/>
    <s v="Gemensamt bokningsbar"/>
    <s v="Hörsal"/>
  </r>
  <r>
    <s v="2020-11-02"/>
    <d v="1899-12-30T15:15:00"/>
    <s v="2020-11-02"/>
    <d v="1899-12-30T17:00:00"/>
    <x v="13"/>
    <n v="1105558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02 15:00 - 17:00. Intern: Lokal 51-90 övrig tid (15-17)2x425 kr = 850 kr."/>
    <s v="Naturvetarhuset"/>
    <m/>
    <s v="Campus Umeå"/>
    <s v="Gemensamt bokningsbar"/>
    <s v="Hörsal"/>
  </r>
  <r>
    <s v="2020-11-02"/>
    <d v="1899-12-30T15:15:00"/>
    <s v="2020-11-02"/>
    <d v="1899-12-30T17:00:00"/>
    <x v="13"/>
    <n v="1114433"/>
    <s v="Hörsal NAT.D.470"/>
    <s v="NAT.D.470"/>
    <n v="70"/>
    <s v="51-90"/>
    <m/>
    <n v="1.75"/>
    <m/>
    <s v="53001ht20, A5398ht20"/>
    <s v="5FY197"/>
    <s v="Beröringsfria mätmetoder"/>
    <s v="Aleksandra Foltynowicz Matyba"/>
    <n v="850"/>
    <m/>
    <m/>
    <s v="Avrunda längd Avrunda längd 60 minutes = 2020-11-02 15:00 - 17:00. Intern: Lokal 51-90 övrig tid (15-17)2x425 kr = 850 kr."/>
    <s v="Naturvetarhuset"/>
    <m/>
    <s v="Campus Umeå"/>
    <s v="Gemensamt bokningsbar"/>
    <s v="Hörsal"/>
  </r>
  <r>
    <s v="2020-11-02"/>
    <d v="1899-12-30T18:00:00"/>
    <s v="2020-11-02"/>
    <d v="1899-12-30T20:30:00"/>
    <x v="12"/>
    <n v="1066233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1-02 18:00 - 21:00. Intern: Lokal 31-50 övrig tid 3 * 422 kr/timme = 1266 kr."/>
    <s v="Humanisthuset"/>
    <m/>
    <s v="Campus Umeå"/>
    <s v="Gemensamt bokningsbar"/>
    <s v="Lärosal"/>
  </r>
  <r>
    <s v="2020-11-03"/>
    <d v="1899-12-30T08:00:00"/>
    <s v="2020-11-03"/>
    <d v="1899-12-30T10:00:00"/>
    <x v="40"/>
    <n v="1118522"/>
    <s v="Hörsal NBET.A.101"/>
    <s v="NBET.A.101"/>
    <n v="142"/>
    <s v="91-150"/>
    <m/>
    <n v="2"/>
    <m/>
    <s v="20404ht20"/>
    <s v="2IP037"/>
    <s v="Tillämpat ledarskap i idrott och träning"/>
    <s v="Peter Åström"/>
    <n v="1054"/>
    <m/>
    <m/>
    <s v="Intern: Lokal 91-150 övrig tid (8-10)2x527 kr = 1054 kr."/>
    <s v="Norra Beteendevetarhuset"/>
    <m/>
    <s v="Campus Umeå"/>
    <s v="Gemensamt bokningsbar"/>
    <s v="Hörsal"/>
  </r>
  <r>
    <s v="2020-11-03"/>
    <d v="1899-12-30T08:15:00"/>
    <s v="2020-11-03"/>
    <d v="1899-12-30T10:15:00"/>
    <x v="3"/>
    <n v="1066745"/>
    <s v="Hörsal NAT.D.320"/>
    <s v="NAT.D.320"/>
    <n v="130"/>
    <s v="91-150"/>
    <m/>
    <n v="2"/>
    <m/>
    <s v="F5612ht20"/>
    <s v="5KE165"/>
    <s v="Kemins grunder"/>
    <m/>
    <n v="1767"/>
    <s v="Lecture 1.2."/>
    <m/>
    <s v="Lokal avrunda sluttid Avrunda sluttid 60 minutes = 2020-11-03 08:15 - 11:00. Avrunda längd Avrunda längd 60 minutes = 2020-11-03 08:00 - 11:00. Intern: Lokal 91-150 övrig tid (8-10)2x527 kr + (10-11)1x713 kr = 1767 kr."/>
    <s v="Naturvetarhuset"/>
    <m/>
    <s v="Campus Umeå"/>
    <s v="Gemensamt bokningsbar"/>
    <s v="Hörsal"/>
  </r>
  <r>
    <s v="2020-11-03"/>
    <d v="1899-12-30T08:30:00"/>
    <s v="2020-11-03"/>
    <d v="1899-12-30T10:00:00"/>
    <x v="47"/>
    <n v="1116636"/>
    <s v="Hörsal NAT.D.360"/>
    <s v="NAT.D.360"/>
    <n v="130"/>
    <s v="91-150"/>
    <m/>
    <n v="1.5"/>
    <m/>
    <s v="61601ht20"/>
    <s v="6NO043"/>
    <s v="Naturvetenskap och teknik i förskolan"/>
    <s v="Anders Berg, Maria Lindahl"/>
    <n v="1054"/>
    <s v="Kursintroduktion"/>
    <m/>
    <s v="Avrunda längd Avrunda längd 60 minutes = 2020-11-03 08:00 - 10:00. Intern: Lokal 91-150 övrig tid (8-10)2x527 kr = 1054 kr."/>
    <s v="Naturvetarhuset"/>
    <m/>
    <s v="Campus Umeå"/>
    <s v="Gemensamt bokningsbar"/>
    <s v="Hörsal"/>
  </r>
  <r>
    <s v="2020-11-03"/>
    <d v="1899-12-30T10:00:00"/>
    <s v="2020-11-03"/>
    <d v="1899-12-30T12:00:00"/>
    <x v="12"/>
    <n v="1073267"/>
    <s v="HC212"/>
    <n v="26052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03"/>
    <d v="1899-12-30T10:30:00"/>
    <s v="2020-11-03"/>
    <d v="1899-12-30T12:00:00"/>
    <x v="12"/>
    <n v="1052978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03 10:00 - 12:00. Intern: Lokal 31-50 övrig tid (10-12)2x485 kr = 970 kr."/>
    <s v="Humanisthuset"/>
    <m/>
    <s v="Campus Umeå"/>
    <s v="Gemensamt bokningsbar"/>
    <s v="Lärosal"/>
  </r>
  <r>
    <s v="2020-11-03"/>
    <d v="1899-12-30T13:00:00"/>
    <s v="2020-11-03"/>
    <d v="1899-12-30T14:30:00"/>
    <x v="12"/>
    <n v="1052981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03 13:00 - 15:00. Intern: Lokal 31-50 övrig tid (13-15)2x485 kr = 970 kr."/>
    <s v="Humanisthuset"/>
    <m/>
    <s v="Campus Umeå"/>
    <s v="Gemensamt bokningsbar"/>
    <s v="Lärosal"/>
  </r>
  <r>
    <s v="2020-11-03"/>
    <d v="1899-12-30T13:00:00"/>
    <s v="2020-11-03"/>
    <d v="1899-12-30T14:45:00"/>
    <x v="13"/>
    <n v="1103894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03 13:00 - 15:00. Intern: Lokal 51-90 övrig tid (13-15)2x575 kr = 1150 kr."/>
    <s v="Naturvetarhuset"/>
    <m/>
    <s v="Campus Umeå"/>
    <s v="Gemensamt bokningsbar"/>
    <s v="Hörsal"/>
  </r>
  <r>
    <s v="2020-11-03"/>
    <d v="1899-12-30T13:00:00"/>
    <s v="2020-11-03"/>
    <d v="1899-12-30T16:00:00"/>
    <x v="8"/>
    <n v="1112155"/>
    <s v="HC205"/>
    <n v="25156"/>
    <n v="48"/>
    <s v="31-50"/>
    <m/>
    <n v="3"/>
    <m/>
    <s v="18021ht20"/>
    <s v="1LV061"/>
    <s v="Litteraturvetenskap och kreativt skrivande A"/>
    <s v="Jenny Jarlsdotter Wikström"/>
    <n v="1329"/>
    <s v="S: Voltaire och Swift"/>
    <m/>
    <s v="Intern: Lokal 31-50 övrig tid (13-15)2x485 kr + (15-16)1x359 kr = 1329 kr."/>
    <s v="Humanisthuset"/>
    <m/>
    <s v="Campus Umeå"/>
    <s v="Gemensamt bokningsbar"/>
    <s v="Lärosal"/>
  </r>
  <r>
    <s v="2020-11-03"/>
    <d v="1899-12-30T15:15:00"/>
    <s v="2020-11-03"/>
    <d v="1899-12-30T17:00:00"/>
    <x v="15"/>
    <n v="1102793"/>
    <s v="Hörsal UB.A.210 - Lindellhallen 1"/>
    <s v="UB.A.210"/>
    <n v="219"/>
    <s v="150+"/>
    <m/>
    <n v="1.75"/>
    <m/>
    <s v="24031ht20"/>
    <s v="2FE107"/>
    <s v="Accounting Auditing and Control D"/>
    <s v="Stefan Sundgren"/>
    <n v="1692"/>
    <m/>
    <m/>
    <s v="Avrunda längd Avrunda längd 60 minutes = 2020-11-03 15:00 - 17:00. Intern: Lokal 151-999999 övrig tid (15-17)2x846 kr = 1692 kr."/>
    <s v="Samhällsvetarhuset"/>
    <m/>
    <s v="Campus Umeå"/>
    <s v="Gemensamt bokningsbar"/>
    <s v="Hörsal"/>
  </r>
  <r>
    <s v="2020-11-03"/>
    <d v="1899-12-30T15:15:00"/>
    <s v="2020-11-03"/>
    <d v="1899-12-30T17:00:00"/>
    <x v="13"/>
    <n v="1105411"/>
    <s v="Hörsal NAT.D.440"/>
    <s v="NAT.D.44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03 15:00 - 17:00. Intern: Lokal 51-90 övrig tid (15-17)2x425 kr = 850 kr."/>
    <s v="Naturvetarhuset"/>
    <m/>
    <s v="Campus Umeå"/>
    <s v="Gemensamt bokningsbar"/>
    <s v="Hörsal"/>
  </r>
  <r>
    <s v="2020-11-03"/>
    <d v="1899-12-30T16:15:00"/>
    <s v="2020-11-03"/>
    <d v="1899-12-30T18:00:00"/>
    <x v="12"/>
    <n v="1059759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03 16:00 - 18:00. Intern: Lokal 31-50 övrig tid (16-17)1x359 kr + (17-18)1x422 kr = 781 kr."/>
    <s v="Humanisthuset"/>
    <m/>
    <s v="Campus Umeå"/>
    <s v="Gemensamt bokningsbar"/>
    <s v="Lärosal"/>
  </r>
  <r>
    <s v="2020-11-03"/>
    <d v="1899-12-30T18:00:00"/>
    <s v="2020-11-03"/>
    <d v="1899-12-30T20:00:00"/>
    <x v="12"/>
    <n v="1095077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04"/>
    <d v="1899-12-30T08:15:00"/>
    <s v="2020-11-04"/>
    <d v="1899-12-30T10:00:00"/>
    <x v="13"/>
    <n v="1104816"/>
    <s v="Hörsal NAT.D.410"/>
    <s v="NAT.D.41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04 08:00 - 10:00. Intern: Lokal 51-90 övrig tid (8-10)2x425 kr = 850 kr."/>
    <s v="Naturvetarhuset"/>
    <m/>
    <s v="Campus Umeå"/>
    <s v="Gemensamt bokningsbar"/>
    <s v="Hörsal"/>
  </r>
  <r>
    <s v="2020-11-04"/>
    <d v="1899-12-30T08:15:00"/>
    <s v="2020-11-04"/>
    <d v="1899-12-30T10:15:00"/>
    <x v="45"/>
    <n v="1067774"/>
    <s v="Hörsal NAT.D.470"/>
    <s v="NAT.D.470"/>
    <n v="70"/>
    <s v="51-90"/>
    <m/>
    <n v="2"/>
    <m/>
    <s v="54416ht20"/>
    <s v="5EN063"/>
    <s v="Energiteknik 1 för energiingenjörer"/>
    <s v="Jimmy Vesterberg"/>
    <n v="1425"/>
    <m/>
    <m/>
    <s v="Lokal avrunda sluttid Avrunda sluttid 60 minutes = 2020-11-04 08:15 - 11:00. Avrunda längd Avrunda längd 60 minutes = 2020-11-04 08:00 - 11:00. Intern: Lokal 51-90 övrig tid (8-10)2x425 kr + (10-11)1x575 kr = 1425 kr."/>
    <s v="Naturvetarhuset"/>
    <m/>
    <s v="Campus Umeå"/>
    <s v="Gemensamt bokningsbar"/>
    <s v="Hörsal"/>
  </r>
  <r>
    <s v="2020-11-04"/>
    <d v="1899-12-30T08:15:00"/>
    <s v="2020-11-04"/>
    <d v="1899-12-30T10:15:00"/>
    <x v="40"/>
    <n v="1079810"/>
    <s v="Hörsal NBET.A.101"/>
    <s v="NBET.A.101"/>
    <n v="142"/>
    <s v="91-150"/>
    <m/>
    <n v="2"/>
    <m/>
    <s v="20404ht20"/>
    <s v="2IP037"/>
    <s v="Tillämpat ledarskap i idrott och träning"/>
    <s v="Peter Åström"/>
    <n v="1767"/>
    <m/>
    <m/>
    <s v="Lokal avrunda sluttid Avrunda sluttid 60 minutes = 2020-11-04 08:15 - 11:00. Avrunda längd Avrunda längd 60 minutes = 2020-11-04 08:00 - 11:00. Intern: Lokal 91-150 övrig tid (8-10)2x527 kr + (10-11)1x713 kr = 1767 kr."/>
    <s v="Norra Beteendevetarhuset"/>
    <m/>
    <s v="Campus Umeå"/>
    <s v="Gemensamt bokningsbar"/>
    <s v="Hörsal"/>
  </r>
  <r>
    <s v="2020-11-04"/>
    <d v="1899-12-30T10:00:00"/>
    <s v="2020-11-04"/>
    <d v="1899-12-30T12:00:00"/>
    <x v="3"/>
    <n v="1066746"/>
    <s v="Hörsal NAT.D.360"/>
    <s v="NAT.D.360"/>
    <n v="130"/>
    <s v="91-150"/>
    <m/>
    <n v="2"/>
    <m/>
    <s v="F5612ht20"/>
    <s v="5KE165"/>
    <s v="Kemins grunder"/>
    <m/>
    <n v="1426"/>
    <s v="Lecture 2.1."/>
    <m/>
    <s v="Intern: Lokal 91-150 övrig tid (10-12)2x713 kr = 1426 kr."/>
    <s v="Naturvetarhuset"/>
    <m/>
    <s v="Campus Umeå"/>
    <s v="Gemensamt bokningsbar"/>
    <s v="Hörsal"/>
  </r>
  <r>
    <s v="2020-11-04"/>
    <d v="1899-12-30T10:00:00"/>
    <s v="2020-11-04"/>
    <d v="1899-12-30T12:00:00"/>
    <x v="12"/>
    <n v="1073271"/>
    <s v="HC212"/>
    <n v="26052"/>
    <n v="32"/>
    <s v="31-50"/>
    <m/>
    <n v="2"/>
    <m/>
    <s v="17538ht20"/>
    <s v="1LI059"/>
    <s v="Lingvistik A, Språklig struktur"/>
    <s v="Leila Kantola"/>
    <n v="970"/>
    <m/>
    <m/>
    <s v="Intern: Lokal 31-50 övrig tid (10-12)2x485 kr = 970 kr."/>
    <s v="Humanisthuset"/>
    <m/>
    <s v="Campus Umeå"/>
    <s v="Gemensamt bokningsbar"/>
    <s v="Lärosal"/>
  </r>
  <r>
    <s v="2020-11-04"/>
    <d v="1899-12-30T10:00:00"/>
    <s v="2020-11-04"/>
    <d v="1899-12-30T12:00:00"/>
    <x v="12"/>
    <n v="1102912"/>
    <s v="HC205"/>
    <n v="25156"/>
    <n v="48"/>
    <s v="31-50"/>
    <m/>
    <n v="2"/>
    <m/>
    <s v="71818ht20"/>
    <s v="6SV026"/>
    <s v="Svenska för åk 4-6, kurs 3"/>
    <s v="Susanne Haugen"/>
    <n v="970"/>
    <s v="Språk i Norden"/>
    <m/>
    <s v="Intern: Lokal 31-50 övrig tid (10-12)2x485 kr = 970 kr."/>
    <s v="Humanisthuset"/>
    <m/>
    <s v="Campus Umeå"/>
    <s v="Gemensamt bokningsbar"/>
    <s v="Lärosal"/>
  </r>
  <r>
    <s v="2020-11-04"/>
    <d v="1899-12-30T10:00:00"/>
    <s v="2020-11-04"/>
    <d v="1899-12-30T15:00:00"/>
    <x v="59"/>
    <n v="1121070"/>
    <s v="HC204"/>
    <n v="26082"/>
    <n v="32"/>
    <s v="31-50"/>
    <m/>
    <n v="5"/>
    <m/>
    <s v="15402ht20"/>
    <s v="1KO030"/>
    <s v="Journalistik, medier och kommunikation A"/>
    <s v="Fredrik Norén, Jonas Rosenqvist"/>
    <n v="2425"/>
    <s v="Modul 3. EU-seminarium. Obligatorisk närvaro."/>
    <m/>
    <s v="Intern: Lokal 31-50 övrig tid (10-15)5x485 kr = 2425 kr."/>
    <s v="Humanisthuset"/>
    <m/>
    <s v="Campus Umeå"/>
    <s v="Gemensamt bokningsbar"/>
    <s v="Lärosal"/>
  </r>
  <r>
    <s v="2020-11-04"/>
    <d v="1899-12-30T13:00:00"/>
    <s v="2020-11-04"/>
    <d v="1899-12-30T14:30:00"/>
    <x v="12"/>
    <n v="1053030"/>
    <s v="HC212"/>
    <n v="26052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04 13:00 - 15:00. Intern: Lokal 31-50 övrig tid (13-15)2x485 kr = 970 kr."/>
    <s v="Humanisthuset"/>
    <m/>
    <s v="Campus Umeå"/>
    <s v="Gemensamt bokningsbar"/>
    <s v="Lärosal"/>
  </r>
  <r>
    <s v="2020-11-04"/>
    <d v="1899-12-30T13:00:00"/>
    <s v="2020-11-04"/>
    <d v="1899-12-30T14:45:00"/>
    <x v="13"/>
    <n v="1103895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04 13:00 - 15:00. Intern: Lokal 51-90 övrig tid (13-15)2x575 kr = 1150 kr."/>
    <s v="Naturvetarhuset"/>
    <m/>
    <s v="Campus Umeå"/>
    <s v="Gemensamt bokningsbar"/>
    <s v="Hörsal"/>
  </r>
  <r>
    <s v="2020-11-04"/>
    <d v="1899-12-30T15:00:00"/>
    <s v="2020-11-04"/>
    <d v="1899-12-30T17:00:00"/>
    <x v="15"/>
    <n v="1114530"/>
    <s v="Hörsal UB.A.210 - Lindellhallen 1"/>
    <s v="UB.A.210"/>
    <n v="219"/>
    <s v="150+"/>
    <m/>
    <n v="2"/>
    <m/>
    <s v="24024ht19"/>
    <s v="2FE212"/>
    <s v="Internationell företagsekonomi A IBP"/>
    <s v="Christopher Nicol"/>
    <n v="1692"/>
    <m/>
    <m/>
    <s v="Intern: Lokal 151-999999 övrig tid (15-17)2x846 kr = 1692 kr."/>
    <s v="Samhällsvetarhuset"/>
    <m/>
    <s v="Campus Umeå"/>
    <s v="Gemensamt bokningsbar"/>
    <s v="Hörsal"/>
  </r>
  <r>
    <s v="2020-11-05"/>
    <d v="1899-12-30T08:00:00"/>
    <s v="2020-11-05"/>
    <d v="1899-12-30T17:00:00"/>
    <x v="34"/>
    <n v="999071"/>
    <s v="Hörsal NAT.D.410"/>
    <s v="NAT.D.410"/>
    <n v="60"/>
    <s v="51-90"/>
    <m/>
    <n v="9"/>
    <m/>
    <s v="37032ht20"/>
    <s v="3OM288"/>
    <s v="Klinisk bedömning"/>
    <s v="Åsa Dorell"/>
    <n v="4575"/>
    <s v="Rika  Levy-Malmberg"/>
    <m/>
    <s v="Intern: Lokal 51-90 övrig tid (8-10)2x425 kr + (10-15)5x575 kr + (15-17)2x425 kr = 4575 kr."/>
    <s v="Naturvetarhuset"/>
    <m/>
    <s v="Campus Umeå"/>
    <s v="Gemensamt bokningsbar"/>
    <s v="Hörsal"/>
  </r>
  <r>
    <s v="2020-11-05"/>
    <d v="1899-12-30T08:15:00"/>
    <s v="2020-11-05"/>
    <d v="1899-12-30T10:15:00"/>
    <x v="3"/>
    <n v="1066747"/>
    <s v="Hörsal NAT.D.320"/>
    <s v="NAT.D.320"/>
    <n v="130"/>
    <s v="91-150"/>
    <m/>
    <n v="2"/>
    <m/>
    <s v="F5612ht20"/>
    <s v="5KE165"/>
    <s v="Kemins grunder"/>
    <m/>
    <n v="1767"/>
    <s v="Lecture 2.2."/>
    <m/>
    <s v="Lokal avrunda sluttid Avrunda sluttid 60 minutes = 2020-11-05 08:15 - 11:00. Avrunda längd Avrunda längd 60 minutes = 2020-11-05 08:00 - 11:00. Intern: Lokal 91-150 övrig tid (8-10)2x527 kr + (10-11)1x713 kr = 1767 kr."/>
    <s v="Naturvetarhuset"/>
    <m/>
    <s v="Campus Umeå"/>
    <s v="Gemensamt bokningsbar"/>
    <s v="Hörsal"/>
  </r>
  <r>
    <s v="2020-11-05"/>
    <d v="1899-12-30T10:00:00"/>
    <s v="2020-11-05"/>
    <d v="1899-12-30T12:00:00"/>
    <x v="8"/>
    <n v="1101725"/>
    <s v="HC206"/>
    <n v="26076"/>
    <n v="32"/>
    <s v="31-50"/>
    <m/>
    <n v="2"/>
    <m/>
    <s v="19000ht20"/>
    <s v="1JO011"/>
    <s v="Journalistik"/>
    <s v="Gästföreläsare"/>
    <n v="970"/>
    <s v="Radio: Gästföreläsning om public service_x000d__x000a_Agneta Kellgren och Matti Lilja från SR Västerbotten_x000d__x000a_Obligatorisk närvaro! (Examinerande genom skriftlig reflektion)."/>
    <m/>
    <s v="Intern: Lokal 31-50 övrig tid (10-12)2x485 kr = 970 kr."/>
    <s v="Humanisthuset"/>
    <m/>
    <s v="Campus Umeå"/>
    <s v="Gemensamt bokningsbar"/>
    <s v="Lärosal"/>
  </r>
  <r>
    <s v="2020-11-05"/>
    <d v="1899-12-30T10:00:00"/>
    <s v="2020-11-05"/>
    <d v="1899-12-30T12:00:00"/>
    <x v="8"/>
    <n v="1120474"/>
    <s v="HC205"/>
    <n v="25156"/>
    <n v="48"/>
    <s v="31-50"/>
    <m/>
    <n v="2"/>
    <m/>
    <s v="71831ht20"/>
    <s v="6SV078"/>
    <s v="Svenska för ämneslärare, kurs 2"/>
    <s v="Stefano Fogelberg Rota"/>
    <n v="970"/>
    <m/>
    <m/>
    <s v="Intern: Lokal 31-50 övrig tid (10-12)2x485 kr = 970 kr."/>
    <s v="Humanisthuset"/>
    <m/>
    <s v="Campus Umeå"/>
    <s v="Gemensamt bokningsbar"/>
    <s v="Lärosal"/>
  </r>
  <r>
    <s v="2020-11-05"/>
    <d v="1899-12-30T10:15:00"/>
    <s v="2020-11-05"/>
    <d v="1899-12-30T12:00:00"/>
    <x v="13"/>
    <n v="1105413"/>
    <s v="Hörsal NAT.D.470"/>
    <s v="NAT.D.470"/>
    <n v="70"/>
    <s v="51-90"/>
    <m/>
    <n v="1.75"/>
    <m/>
    <s v="53015ht20, A5303ht20"/>
    <s v="5FY213"/>
    <s v="Atom- och molekylfysik"/>
    <s v="Claude Dion"/>
    <n v="1150"/>
    <m/>
    <m/>
    <s v="Avrunda längd Avrunda längd 60 minutes = 2020-11-05 10:00 - 12:00. Intern: Lokal 51-90 övrig tid (10-12)2x575 kr = 1150 kr."/>
    <s v="Naturvetarhuset"/>
    <m/>
    <s v="Campus Umeå"/>
    <s v="Gemensamt bokningsbar"/>
    <s v="Hörsal"/>
  </r>
  <r>
    <s v="2020-11-05"/>
    <d v="1899-12-30T10:15:00"/>
    <s v="2020-11-05"/>
    <d v="1899-12-30T12:00:00"/>
    <x v="41"/>
    <n v="1118030"/>
    <s v="Hörsal NBET.A.101"/>
    <s v="NBET.A.101"/>
    <n v="142"/>
    <s v="91-150"/>
    <m/>
    <n v="1.75"/>
    <m/>
    <s v="22215ht20"/>
    <s v="2SO126"/>
    <s v="Human Resource Management and Development"/>
    <s v="Daniel Larsson"/>
    <n v="1426"/>
    <s v="HRM --- historik och nutid "/>
    <m/>
    <s v="Avrunda längd Avrunda längd 60 minutes = 2020-11-05 10:00 - 12:00. Intern: Lokal 91-150 övrig tid (10-12)2x713 kr = 1426 kr."/>
    <s v="Norra Beteendevetarhuset"/>
    <m/>
    <s v="Campus Umeå"/>
    <s v="Gemensamt bokningsbar"/>
    <s v="Hörsal"/>
  </r>
  <r>
    <s v="2020-11-05"/>
    <d v="1899-12-30T13:00:00"/>
    <s v="2020-11-05"/>
    <d v="1899-12-30T17:00:00"/>
    <x v="15"/>
    <n v="1109878"/>
    <s v="Hörsal UB.A.210 - Lindellhallen 1"/>
    <s v="UB.A.210"/>
    <n v="219"/>
    <s v="150+"/>
    <m/>
    <n v="4"/>
    <m/>
    <s v="24012ht20"/>
    <s v="2FE211"/>
    <s v="Företagsekonomi A"/>
    <s v="Tobias Svanström"/>
    <n v="3980"/>
    <m/>
    <m/>
    <s v="Intern: Lokal 151-999999 övrig tid (13-15)2x1144 kr + (15-17)2x846 kr = 3980 kr."/>
    <s v="Samhällsvetarhuset"/>
    <m/>
    <s v="Campus Umeå"/>
    <s v="Gemensamt bokningsbar"/>
    <s v="Hörsal"/>
  </r>
  <r>
    <s v="2020-11-05"/>
    <d v="1899-12-30T14:30:00"/>
    <s v="2020-11-05"/>
    <d v="1899-12-30T15:30:00"/>
    <x v="34"/>
    <n v="999070"/>
    <s v="Hörsal NAT.D.450"/>
    <s v="NAT.D.450"/>
    <n v="60"/>
    <s v="51-90"/>
    <m/>
    <n v="1"/>
    <m/>
    <s v="37032ht20"/>
    <s v="3OM288"/>
    <s v="Klinisk bedömning"/>
    <s v="Åsa Dorell"/>
    <n v="1000"/>
    <s v="Rika  Levy-Malmberg"/>
    <m/>
    <s v="Lokal avrunda sluttid Avrunda sluttid 60 minutes = 2020-11-05 14:30 - 16:00. Avrunda längd Avrunda längd 60 minutes = 2020-11-05 14:00 - 16:00. Intern: Lokal 51-90 övrig tid (14-15)1x575 kr + (15-16)1x425 kr = 1000 kr."/>
    <s v="Naturvetarhuset"/>
    <m/>
    <s v="Campus Umeå"/>
    <s v="Gemensamt bokningsbar"/>
    <s v="Hörsal"/>
  </r>
  <r>
    <s v="2020-11-05"/>
    <d v="1899-12-30T15:15:00"/>
    <s v="2020-11-05"/>
    <d v="1899-12-30T17:00:00"/>
    <x v="13"/>
    <n v="1105560"/>
    <s v="Hörsal NAT.D.320"/>
    <s v="NAT.D.320"/>
    <n v="130"/>
    <s v="91-150"/>
    <m/>
    <n v="1.75"/>
    <m/>
    <s v="53000ht20, A5315ht20"/>
    <s v="5FY193"/>
    <s v="Allmän relativitetsteori"/>
    <s v="Michael Bradley"/>
    <n v="1054"/>
    <m/>
    <m/>
    <s v="Avrunda längd Avrunda längd 60 minutes = 2020-11-05 15:00 - 17:00. Intern: Lokal 91-150 övrig tid (15-17)2x527 kr = 1054 kr."/>
    <s v="Naturvetarhuset"/>
    <m/>
    <s v="Campus Umeå"/>
    <s v="Gemensamt bokningsbar"/>
    <s v="Hörsal"/>
  </r>
  <r>
    <s v="2020-11-05"/>
    <d v="1899-12-30T18:00:00"/>
    <s v="2020-11-05"/>
    <d v="1899-12-30T20:00:00"/>
    <x v="12"/>
    <n v="1095078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06"/>
    <d v="1899-12-30T08:15:00"/>
    <s v="2020-11-06"/>
    <d v="1899-12-30T10:00:00"/>
    <x v="13"/>
    <n v="1105414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06 08:00 - 10:00. Intern: Lokal 51-90 övrig tid (8-10)2x425 kr = 850 kr."/>
    <s v="Naturvetarhuset"/>
    <m/>
    <s v="Campus Umeå"/>
    <s v="Gemensamt bokningsbar"/>
    <s v="Hörsal"/>
  </r>
  <r>
    <s v="2020-11-06"/>
    <d v="1899-12-30T08:30:00"/>
    <s v="2020-11-06"/>
    <d v="1899-12-30T10:00:00"/>
    <x v="34"/>
    <n v="1099478"/>
    <s v="Hörsal NAT.D.470"/>
    <s v="NAT.D.470"/>
    <n v="70"/>
    <s v="51-90"/>
    <m/>
    <n v="1.5"/>
    <m/>
    <s v="37025ht20"/>
    <s v="3OM390"/>
    <s v="Vetenskaplig teori och metod I"/>
    <s v="Ulf Isaksson"/>
    <n v="850"/>
    <s v="Vetenskapsteori"/>
    <m/>
    <s v="Avrunda längd Avrunda längd 60 minutes = 2020-11-06 08:00 - 10:00. Intern: Lokal 51-90 övrig tid (8-10)2x425 kr = 850 kr."/>
    <s v="Naturvetarhuset"/>
    <m/>
    <s v="Campus Umeå"/>
    <s v="Gemensamt bokningsbar"/>
    <s v="Hörsal"/>
  </r>
  <r>
    <s v="2020-11-06"/>
    <d v="1899-12-30T10:00:00"/>
    <s v="2020-11-06"/>
    <d v="1899-12-30T12:00:00"/>
    <x v="3"/>
    <n v="1066748"/>
    <s v="Hörsal NAT.D.320"/>
    <s v="NAT.D.320"/>
    <n v="130"/>
    <s v="91-150"/>
    <m/>
    <n v="2"/>
    <m/>
    <s v="F5612ht20"/>
    <s v="5KE165"/>
    <s v="Kemins grunder"/>
    <m/>
    <n v="1426"/>
    <s v="Lecture 2.3."/>
    <m/>
    <s v="Intern: Lokal 91-150 övrig tid (10-12)2x713 kr = 1426 kr."/>
    <s v="Naturvetarhuset"/>
    <m/>
    <s v="Campus Umeå"/>
    <s v="Gemensamt bokningsbar"/>
    <s v="Hörsal"/>
  </r>
  <r>
    <s v="2020-11-06"/>
    <d v="1899-12-30T13:00:00"/>
    <s v="2020-11-06"/>
    <d v="1899-12-30T14:45:00"/>
    <x v="13"/>
    <n v="1103897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06 13:00 - 15:00. Intern: Lokal 51-90 övrig tid (13-15)2x575 kr = 1150 kr."/>
    <s v="Naturvetarhuset"/>
    <m/>
    <s v="Campus Umeå"/>
    <s v="Gemensamt bokningsbar"/>
    <s v="Hörsal"/>
  </r>
  <r>
    <s v="2020-11-06"/>
    <d v="1899-12-30T13:00:00"/>
    <s v="2020-11-06"/>
    <d v="1899-12-30T15:45:00"/>
    <x v="45"/>
    <n v="1113012"/>
    <s v="Hörsal NAT.D.470"/>
    <s v="NAT.D.470"/>
    <n v="70"/>
    <s v="51-90"/>
    <m/>
    <n v="2.75"/>
    <m/>
    <s v="54416ht20"/>
    <s v="5EN063"/>
    <s v="Energiteknik 1 för energiingenjörer"/>
    <s v="Jimmy Vesterberg"/>
    <n v="1575"/>
    <m/>
    <m/>
    <s v="Lokal avrunda sluttid Avrunda sluttid 60 minutes = 2020-11-06 13:00 - 16:00. Intern: Lokal 51-90 övrig tid (13-15)2x575 kr + (15-16)1x425 kr = 1575 kr."/>
    <s v="Naturvetarhuset"/>
    <m/>
    <s v="Campus Umeå"/>
    <s v="Gemensamt bokningsbar"/>
    <s v="Hörsal"/>
  </r>
  <r>
    <s v="2020-11-06"/>
    <d v="1899-12-30T13:00:00"/>
    <s v="2020-11-06"/>
    <d v="1899-12-30T17:00:00"/>
    <x v="53"/>
    <n v="1092688"/>
    <s v="Hörsal NAT.D.360"/>
    <s v="NAT.D.360"/>
    <n v="130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Naturvetarhuset"/>
    <m/>
    <s v="Campus Umeå"/>
    <s v="Gemensamt bokningsbar"/>
    <s v="Hörsal"/>
  </r>
  <r>
    <s v="2020-11-06"/>
    <d v="1899-12-30T13:00:00"/>
    <s v="2020-11-06"/>
    <d v="1899-12-30T17:00:00"/>
    <x v="15"/>
    <n v="1109881"/>
    <s v="Hörsal NAT.D.320"/>
    <s v="NAT.D.320"/>
    <n v="130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Naturvetarhuset"/>
    <m/>
    <s v="Campus Umeå"/>
    <s v="Gemensamt bokningsbar"/>
    <s v="Hörsal"/>
  </r>
  <r>
    <s v="2020-11-06"/>
    <d v="1899-12-30T13:15:00"/>
    <s v="2020-11-06"/>
    <d v="1899-12-30T15:00:00"/>
    <x v="41"/>
    <n v="1108682"/>
    <s v="Hörsal UB.A.210 - Lindellhallen 1"/>
    <s v="UB.A.210"/>
    <n v="219"/>
    <s v="150+"/>
    <m/>
    <n v="1.75"/>
    <m/>
    <s v="22005ht20"/>
    <s v="2BV015"/>
    <s v="Informationsförmedlingens vetenskapliga och sociala sammanhang"/>
    <s v="Ingrid Schild"/>
    <n v="2288"/>
    <m/>
    <m/>
    <s v="Avrunda längd Avrunda längd 60 minutes = 2020-11-06 13:00 - 15:00. Intern: Lokal 151-999999 övrig tid (13-15)2x1144 kr = 2288 kr."/>
    <s v="Samhällsvetarhuset"/>
    <m/>
    <s v="Campus Umeå"/>
    <s v="Gemensamt bokningsbar"/>
    <s v="Hörsal"/>
  </r>
  <r>
    <s v="2020-11-06"/>
    <d v="1899-12-30T15:00:00"/>
    <s v="2020-11-06"/>
    <d v="1899-12-30T17:00:00"/>
    <x v="15"/>
    <n v="1114531"/>
    <s v="Hörsal UB.A.210 - Lindellhallen 1"/>
    <s v="UB.A.210"/>
    <n v="219"/>
    <s v="150+"/>
    <m/>
    <n v="2"/>
    <m/>
    <s v="24024ht19"/>
    <s v="2FE212"/>
    <s v="Internationell företagsekonomi A IBP"/>
    <s v="Christopher Nicol"/>
    <n v="1692"/>
    <m/>
    <m/>
    <s v="Intern: Lokal 151-999999 övrig tid (15-17)2x846 kr = 1692 kr."/>
    <s v="Samhällsvetarhuset"/>
    <m/>
    <s v="Campus Umeå"/>
    <s v="Gemensamt bokningsbar"/>
    <s v="Hörsal"/>
  </r>
  <r>
    <s v="2020-11-06"/>
    <d v="1899-12-30T15:15:00"/>
    <s v="2020-11-06"/>
    <d v="1899-12-30T17:00:00"/>
    <x v="13"/>
    <n v="1105561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06 15:00 - 17:00. Intern: Lokal 51-90 övrig tid (15-17)2x425 kr = 850 kr."/>
    <s v="Naturvetarhuset"/>
    <m/>
    <s v="Campus Umeå"/>
    <s v="Gemensamt bokningsbar"/>
    <s v="Hörsal"/>
  </r>
  <r>
    <s v="2020-11-09"/>
    <d v="1899-12-30T08:00:00"/>
    <s v="2020-11-09"/>
    <d v="1899-12-30T17:00:00"/>
    <x v="1"/>
    <n v="1132075"/>
    <s v="HC210"/>
    <n v="26060"/>
    <n v="32"/>
    <s v="31-50"/>
    <m/>
    <n v="9"/>
    <m/>
    <s v="21272ht20"/>
    <s v="2PS191"/>
    <s v="Fördjupad klinisk bedömning och behandling för psykologprogrammet"/>
    <s v="Karin Häggqvist"/>
    <n v="3861"/>
    <m/>
    <m/>
    <s v="Intern: Lokal 31-50 övrig tid (8-10)2x359 kr + (10-15)5x485 kr + (15-17)2x359 kr = 3861 kr."/>
    <s v="Humanisthuset"/>
    <m/>
    <s v="Campus Umeå"/>
    <s v="Gemensamt bokningsbar"/>
    <s v="Lärosal"/>
  </r>
  <r>
    <s v="2020-11-09"/>
    <d v="1899-12-30T08:15:00"/>
    <s v="2020-11-09"/>
    <d v="1899-12-30T10:00:00"/>
    <x v="13"/>
    <n v="1105415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09 08:00 - 10:00. Intern: Lokal 51-90 övrig tid (8-10)2x425 kr = 850 kr."/>
    <s v="Naturvetarhuset"/>
    <m/>
    <s v="Campus Umeå"/>
    <s v="Gemensamt bokningsbar"/>
    <s v="Hörsal"/>
  </r>
  <r>
    <s v="2020-11-09"/>
    <d v="1899-12-30T08:15:00"/>
    <s v="2020-11-09"/>
    <d v="1899-12-30T10:15:00"/>
    <x v="3"/>
    <n v="1103804"/>
    <s v="Hörsal NBET.A.101"/>
    <s v="NBET.A.101"/>
    <n v="142"/>
    <s v="91-150"/>
    <m/>
    <n v="2"/>
    <m/>
    <s v="F5612ht20"/>
    <s v="5KE165"/>
    <s v="Kemins grunder"/>
    <m/>
    <n v="1767"/>
    <s v="Lecture 2.4."/>
    <m/>
    <s v="Lokal avrunda sluttid Avrunda sluttid 60 minutes = 2020-11-09 08:15 - 11:00. Avrunda längd Avrunda längd 60 minutes = 2020-11-09 08:00 - 11:00. Intern: Lokal 91-150 övrig tid (8-10)2x527 kr + (10-11)1x713 kr = 1767 kr."/>
    <s v="Norra Beteendevetarhuset"/>
    <m/>
    <s v="Campus Umeå"/>
    <s v="Gemensamt bokningsbar"/>
    <s v="Hörsal"/>
  </r>
  <r>
    <s v="2020-11-09"/>
    <d v="1899-12-30T09:00:00"/>
    <s v="2020-11-09"/>
    <d v="1899-12-30T12:00:00"/>
    <x v="8"/>
    <n v="1087594"/>
    <s v="HC208"/>
    <n v="26068"/>
    <n v="32"/>
    <s v="31-50"/>
    <m/>
    <n v="3"/>
    <m/>
    <s v="18011ht20"/>
    <s v="1LV071"/>
    <s v="Litteraturvetenskapliga studier på avancerad nivå"/>
    <s v="Evelina Stenbeck"/>
    <n v="1329"/>
    <s v="Seminarium. Obligatoriskt (ES)"/>
    <m/>
    <s v="Intern: Lokal 31-50 övrig tid (9-10)1x359 kr + (10-12)2x485 kr = 1329 kr."/>
    <s v="Humanisthuset"/>
    <m/>
    <s v="Campus Umeå"/>
    <s v="Gemensamt bokningsbar"/>
    <s v="Lärosal"/>
  </r>
  <r>
    <s v="2020-11-09"/>
    <d v="1899-12-30T09:00:00"/>
    <s v="2020-11-09"/>
    <d v="1899-12-30T12:00:00"/>
    <x v="15"/>
    <n v="1113253"/>
    <s v="HC205"/>
    <n v="25156"/>
    <n v="48"/>
    <s v="31-50"/>
    <m/>
    <n v="3"/>
    <m/>
    <s v="24011ht20"/>
    <s v="2FE217"/>
    <s v="Inköp och försäljning C"/>
    <s v="Jan Bodin"/>
    <n v="1329"/>
    <m/>
    <m/>
    <s v="Intern: Lokal 31-50 övrig tid (9-10)1x359 kr + (10-12)2x485 kr = 1329 kr."/>
    <s v="Humanisthuset"/>
    <m/>
    <s v="Campus Umeå"/>
    <s v="Gemensamt bokningsbar"/>
    <s v="Lärosal"/>
  </r>
  <r>
    <s v="2020-11-09"/>
    <d v="1899-12-30T10:00:00"/>
    <s v="2020-11-09"/>
    <d v="1899-12-30T12:00:00"/>
    <x v="54"/>
    <n v="1067992"/>
    <s v="HC202"/>
    <n v="26088"/>
    <n v="16"/>
    <s v="13-30"/>
    <m/>
    <n v="2"/>
    <m/>
    <s v="71609ht20"/>
    <s v="6HI029"/>
    <s v="Examensarbete för ämneslärarexamen - historia"/>
    <s v="Daniel Nyström"/>
    <n v="626"/>
    <s v="Seminarium: Avstämningsseminarium uppsats"/>
    <m/>
    <s v="Intern: Lokal 13-30 övrig tid (10-12)2x313 kr = 626 kr."/>
    <s v="Humanisthuset"/>
    <m/>
    <s v="Campus Umeå"/>
    <s v="Gemensamt bokningsbar"/>
    <s v="Lärosal"/>
  </r>
  <r>
    <s v="2020-11-09"/>
    <d v="1899-12-30T10:30:00"/>
    <s v="2020-11-09"/>
    <d v="1899-12-30T12:00:00"/>
    <x v="12"/>
    <n v="1052420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09 10:00 - 12:00. Intern: Lokal 31-50 övrig tid (10-12)2x485 kr = 970 kr."/>
    <s v="Humanisthuset"/>
    <m/>
    <s v="Campus Umeå"/>
    <s v="Gemensamt bokningsbar"/>
    <s v="Lärosal"/>
  </r>
  <r>
    <s v="2020-11-09"/>
    <d v="1899-12-30T13:00:00"/>
    <s v="2020-11-09"/>
    <d v="1899-12-30T14:00:00"/>
    <x v="15"/>
    <n v="1132908"/>
    <s v="Hörsal UB.A.210 - Lindellhallen 1"/>
    <s v="UB.A.210"/>
    <n v="219"/>
    <s v="150+"/>
    <m/>
    <n v="1"/>
    <m/>
    <s v="24008ht19"/>
    <s v="2FE174"/>
    <s v="Finansiering och kalkylering"/>
    <s v="Dan Frost"/>
    <n v="1144"/>
    <s v="Testning av utrustning för hybridföreläsning - inte schemalagd undervisning"/>
    <m/>
    <s v="Intern: Lokal 151-999999 övrig tid (13-14)1x1144 kr = 1144 kr."/>
    <s v="Samhällsvetarhuset"/>
    <m/>
    <s v="Campus Umeå"/>
    <s v="Gemensamt bokningsbar"/>
    <s v="Hörsal"/>
  </r>
  <r>
    <s v="2020-11-09"/>
    <d v="1899-12-30T13:00:00"/>
    <s v="2020-11-09"/>
    <d v="1899-12-30T14:30:00"/>
    <x v="12"/>
    <n v="1052422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09 13:00 - 15:00. Intern: Lokal 31-50 övrig tid (13-15)2x485 kr = 970 kr."/>
    <s v="Humanisthuset"/>
    <m/>
    <s v="Campus Umeå"/>
    <s v="Gemensamt bokningsbar"/>
    <s v="Lärosal"/>
  </r>
  <r>
    <s v="2020-11-09"/>
    <d v="1899-12-30T13:00:00"/>
    <s v="2020-11-09"/>
    <d v="1899-12-30T14:45:00"/>
    <x v="13"/>
    <n v="1103899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09 13:00 - 15:00. Intern: Lokal 51-90 övrig tid (13-15)2x575 kr = 1150 kr."/>
    <s v="Naturvetarhuset"/>
    <m/>
    <s v="Campus Umeå"/>
    <s v="Gemensamt bokningsbar"/>
    <s v="Hörsal"/>
  </r>
  <r>
    <s v="2020-11-09"/>
    <d v="1899-12-30T13:00:00"/>
    <s v="2020-11-09"/>
    <d v="1899-12-30T15:30:00"/>
    <x v="45"/>
    <n v="1067669"/>
    <s v="Hörsal NAT.D.410"/>
    <s v="NAT.D.41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1-09 13:00 - 16:00. Intern: Lokal 51-90 övrig tid (13-15)2x575 kr + (15-16)1x425 kr = 1575 kr."/>
    <s v="Naturvetarhuset"/>
    <m/>
    <s v="Campus Umeå"/>
    <s v="Gemensamt bokningsbar"/>
    <s v="Hörsal"/>
  </r>
  <r>
    <s v="2020-11-09"/>
    <d v="1899-12-30T13:00:00"/>
    <s v="2020-11-09"/>
    <d v="1899-12-30T16:00:00"/>
    <x v="12"/>
    <n v="1097843"/>
    <s v="HC205"/>
    <n v="25156"/>
    <n v="48"/>
    <s v="31-50"/>
    <m/>
    <n v="3"/>
    <m/>
    <s v="71819ht20"/>
    <s v="6SV023"/>
    <s v="Svenska för F-3, kurs 3"/>
    <s v="Margita Rönngren"/>
    <n v="1329"/>
    <s v="Prova på att jobba ämnesövergripande med  storyline grupp 1"/>
    <m/>
    <s v="Intern: Lokal 31-50 övrig tid (13-15)2x485 kr + (15-16)1x359 kr = 1329 kr."/>
    <s v="Humanisthuset"/>
    <m/>
    <s v="Campus Umeå"/>
    <s v="Gemensamt bokningsbar"/>
    <s v="Lärosal"/>
  </r>
  <r>
    <s v="2020-11-09"/>
    <d v="1899-12-30T15:00:00"/>
    <s v="2020-11-09"/>
    <d v="1899-12-30T17:00:00"/>
    <x v="15"/>
    <n v="1114532"/>
    <s v="Hörsal UB.A.210 - Lindellhallen 1"/>
    <s v="UB.A.210"/>
    <n v="219"/>
    <s v="150+"/>
    <m/>
    <n v="2"/>
    <m/>
    <s v="24024ht19"/>
    <s v="2FE212"/>
    <s v="Internationell företagsekonomi A IBP"/>
    <s v="Christopher Nicol"/>
    <n v="1692"/>
    <m/>
    <m/>
    <s v="Intern: Lokal 151-999999 övrig tid (15-17)2x846 kr = 1692 kr."/>
    <s v="Samhällsvetarhuset"/>
    <m/>
    <s v="Campus Umeå"/>
    <s v="Gemensamt bokningsbar"/>
    <s v="Hörsal"/>
  </r>
  <r>
    <s v="2020-11-09"/>
    <d v="1899-12-30T15:15:00"/>
    <s v="2020-11-09"/>
    <d v="1899-12-30T17:00:00"/>
    <x v="13"/>
    <n v="1105562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09 15:00 - 17:00. Intern: Lokal 51-90 övrig tid (15-17)2x425 kr = 850 kr."/>
    <s v="Naturvetarhuset"/>
    <m/>
    <s v="Campus Umeå"/>
    <s v="Gemensamt bokningsbar"/>
    <s v="Hörsal"/>
  </r>
  <r>
    <s v="2020-11-10"/>
    <d v="1899-12-30T08:15:00"/>
    <s v="2020-11-10"/>
    <d v="1899-12-30T10:00:00"/>
    <x v="13"/>
    <n v="1104244"/>
    <s v="Hörsal NAT.D.410"/>
    <s v="NAT.D.41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10 08:00 - 10:00. Intern: Lokal 51-90 övrig tid (8-10)2x425 kr = 850 kr."/>
    <s v="Naturvetarhuset"/>
    <m/>
    <s v="Campus Umeå"/>
    <s v="Gemensamt bokningsbar"/>
    <s v="Hörsal"/>
  </r>
  <r>
    <s v="2020-11-10"/>
    <d v="1899-12-30T08:15:00"/>
    <s v="2020-11-10"/>
    <d v="1899-12-30T10:15:00"/>
    <x v="3"/>
    <n v="1066750"/>
    <s v="Hörsal NAT.D.320"/>
    <s v="NAT.D.320"/>
    <n v="130"/>
    <s v="91-150"/>
    <m/>
    <n v="2"/>
    <m/>
    <s v="F5612ht20"/>
    <s v="5KE165"/>
    <s v="Kemins grunder"/>
    <m/>
    <n v="1767"/>
    <s v="Lecture 3.1."/>
    <m/>
    <s v="Lokal avrunda sluttid Avrunda sluttid 60 minutes = 2020-11-10 08:15 - 11:00. Avrunda längd Avrunda längd 60 minutes = 2020-11-10 08:00 - 11:00. Intern: Lokal 91-150 övrig tid (8-10)2x527 kr + (10-11)1x713 kr = 1767 kr."/>
    <s v="Naturvetarhuset"/>
    <m/>
    <s v="Campus Umeå"/>
    <s v="Gemensamt bokningsbar"/>
    <s v="Hörsal"/>
  </r>
  <r>
    <s v="2020-11-10"/>
    <d v="1899-12-30T08:15:00"/>
    <s v="2020-11-10"/>
    <d v="1899-12-30T10:15:00"/>
    <x v="40"/>
    <n v="1079814"/>
    <s v="Hörsal NBET.A.101"/>
    <s v="NBET.A.101"/>
    <n v="142"/>
    <s v="91-150"/>
    <m/>
    <n v="2"/>
    <m/>
    <s v="20404ht20"/>
    <s v="2IP037"/>
    <s v="Tillämpat ledarskap i idrott och träning"/>
    <s v="Peter Åström"/>
    <n v="1767"/>
    <m/>
    <m/>
    <s v="Lokal avrunda sluttid Avrunda sluttid 60 minutes = 2020-11-10 08:15 - 11:00. Avrunda längd Avrunda längd 60 minutes = 2020-11-10 08:00 - 11:00. Intern: Lokal 91-150 övrig tid (8-10)2x527 kr + (10-11)1x713 kr = 1767 kr."/>
    <s v="Norra Beteendevetarhuset"/>
    <m/>
    <s v="Campus Umeå"/>
    <s v="Gemensamt bokningsbar"/>
    <s v="Hörsal"/>
  </r>
  <r>
    <s v="2020-11-10"/>
    <d v="1899-12-30T08:30:00"/>
    <s v="2020-11-10"/>
    <d v="1899-12-30T17:00:00"/>
    <x v="34"/>
    <n v="1128824"/>
    <s v="Hörsal NAT.D.450"/>
    <s v="NAT.D.450"/>
    <n v="60"/>
    <s v="51-90"/>
    <m/>
    <n v="8.5"/>
    <m/>
    <s v="37081ht20"/>
    <s v="3OM427"/>
    <s v="Kvinno- och familjehälsa II"/>
    <s v="Monica Christianson"/>
    <n v="4575"/>
    <m/>
    <m/>
    <s v="Avrunda längd Avrunda längd 60 minutes = 2020-11-10 08:00 - 17:00. Intern: Lokal 51-90 övrig tid (8-10)2x425 kr + (10-15)5x575 kr + (15-17)2x425 kr = 4575 kr."/>
    <s v="Naturvetarhuset"/>
    <m/>
    <s v="Campus Umeå"/>
    <s v="Gemensamt bokningsbar"/>
    <s v="Hörsal"/>
  </r>
  <r>
    <s v="2020-11-10"/>
    <d v="1899-12-30T09:15:00"/>
    <s v="2020-11-10"/>
    <d v="1899-12-30T11:30:00"/>
    <x v="2"/>
    <n v="1131639"/>
    <s v="HC208"/>
    <n v="26068"/>
    <n v="32"/>
    <s v="31-50"/>
    <m/>
    <n v="2.25"/>
    <m/>
    <s v="26009ht20"/>
    <s v="2SV015"/>
    <s v="Statsvetenskap C"/>
    <s v="Rolf Hugoson"/>
    <n v="1329"/>
    <s v="Grupphandledning I: syfte, tre frågor, tänkbar empiri..."/>
    <m/>
    <s v="Lokal avrunda sluttid Avrunda sluttid 60 minutes = 2020-11-10 09:15 - 12:00. Avrunda längd Avrunda längd 60 minutes = 2020-11-10 09:00 - 12:00. Intern: Lokal 31-50 övrig tid (9-10)1x359 kr + (10-12)2x485 kr = 1329 kr."/>
    <s v="Humanisthuset"/>
    <m/>
    <s v="Campus Umeå"/>
    <s v="Gemensamt bokningsbar"/>
    <s v="Lärosal"/>
  </r>
  <r>
    <s v="2020-11-10"/>
    <d v="1899-12-30T10:00:00"/>
    <s v="2020-11-10"/>
    <d v="1899-12-30T12:00:00"/>
    <x v="15"/>
    <n v="1108093"/>
    <s v="Hörsal UB.A.210 - Lindellhallen 1"/>
    <s v="UB.A.210"/>
    <n v="219"/>
    <s v="150+"/>
    <m/>
    <n v="2"/>
    <m/>
    <s v="24008ht20"/>
    <s v="2FE174"/>
    <s v="Finansiering och kalkylering"/>
    <s v="Oscar Stålnacke"/>
    <n v="2288"/>
    <s v="Räntor_x000a_Även i Zoom"/>
    <m/>
    <s v="Intern: Lokal 151-999999 övrig tid (10-12)2x1144 kr = 2288 kr."/>
    <s v="Samhällsvetarhuset"/>
    <m/>
    <s v="Campus Umeå"/>
    <s v="Gemensamt bokningsbar"/>
    <s v="Hörsal"/>
  </r>
  <r>
    <s v="2020-11-10"/>
    <d v="1899-12-30T10:30:00"/>
    <s v="2020-11-10"/>
    <d v="1899-12-30T12:00:00"/>
    <x v="12"/>
    <n v="1052990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10 10:00 - 12:00. Intern: Lokal 31-50 övrig tid (10-12)2x485 kr = 970 kr."/>
    <s v="Humanisthuset"/>
    <m/>
    <s v="Campus Umeå"/>
    <s v="Gemensamt bokningsbar"/>
    <s v="Lärosal"/>
  </r>
  <r>
    <s v="2020-11-10"/>
    <d v="1899-12-30T13:00:00"/>
    <s v="2020-11-10"/>
    <d v="1899-12-30T14:30:00"/>
    <x v="12"/>
    <n v="1052993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10 13:00 - 15:00. Intern: Lokal 31-50 övrig tid (13-15)2x485 kr = 970 kr."/>
    <s v="Humanisthuset"/>
    <m/>
    <s v="Campus Umeå"/>
    <s v="Gemensamt bokningsbar"/>
    <s v="Lärosal"/>
  </r>
  <r>
    <s v="2020-11-10"/>
    <d v="1899-12-30T13:00:00"/>
    <s v="2020-11-10"/>
    <d v="1899-12-30T15:30:00"/>
    <x v="45"/>
    <n v="1067675"/>
    <s v="Hörsal NAT.D.410"/>
    <s v="NAT.D.41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1-10 13:00 - 16:00. Intern: Lokal 51-90 övrig tid (13-15)2x575 kr + (15-16)1x425 kr = 1575 kr."/>
    <s v="Naturvetarhuset"/>
    <m/>
    <s v="Campus Umeå"/>
    <s v="Gemensamt bokningsbar"/>
    <s v="Hörsal"/>
  </r>
  <r>
    <s v="2020-11-10"/>
    <d v="1899-12-30T13:00:00"/>
    <s v="2020-11-10"/>
    <d v="1899-12-30T16:00:00"/>
    <x v="12"/>
    <n v="1097798"/>
    <s v="Hörsal UB.A.210 - Lindellhallen 1"/>
    <s v="UB.A.210"/>
    <n v="219"/>
    <s v="150+"/>
    <m/>
    <n v="3"/>
    <m/>
    <s v="71819ht20"/>
    <s v="6SV023"/>
    <s v="Svenska för F-3, kurs 3"/>
    <s v="Malin Öberg"/>
    <n v="3134"/>
    <s v="Workshop: Skriva för att lära"/>
    <m/>
    <s v="Intern: Lokal 151-999999 övrig tid (13-15)2x1144 kr + (15-16)1x846 kr = 3134 kr."/>
    <s v="Samhällsvetarhuset"/>
    <m/>
    <s v="Campus Umeå"/>
    <s v="Gemensamt bokningsbar"/>
    <s v="Hörsal"/>
  </r>
  <r>
    <s v="2020-11-10"/>
    <d v="1899-12-30T13:15:00"/>
    <s v="2020-11-10"/>
    <d v="1899-12-30T17:00:00"/>
    <x v="4"/>
    <n v="1077423"/>
    <s v="Hörsal NAT.D.360"/>
    <s v="NAT.D.360"/>
    <n v="130"/>
    <s v="91-150"/>
    <m/>
    <n v="3.75"/>
    <m/>
    <s v="39400ht20"/>
    <s v="3BM026"/>
    <s v="Organsystemens struktur och funktion"/>
    <m/>
    <n v="2480"/>
    <m/>
    <m/>
    <s v="Avrunda längd Avrunda längd 60 minutes = 2020-11-10 13:00 - 17:00. Intern: Lokal 91-150 övrig tid (13-15)2x713 kr + (15-17)2x527 kr = 2480 kr."/>
    <s v="Naturvetarhuset"/>
    <m/>
    <s v="Campus Umeå"/>
    <s v="Gemensamt bokningsbar"/>
    <s v="Hörsal"/>
  </r>
  <r>
    <s v="2020-11-10"/>
    <d v="1899-12-30T15:15:00"/>
    <s v="2020-11-10"/>
    <d v="1899-12-30T17:00:00"/>
    <x v="13"/>
    <n v="1105417"/>
    <s v="Hörsal NAT.D.440"/>
    <s v="NAT.D.44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10 15:00 - 17:00. Intern: Lokal 51-90 övrig tid (15-17)2x425 kr = 850 kr."/>
    <s v="Naturvetarhuset"/>
    <m/>
    <s v="Campus Umeå"/>
    <s v="Gemensamt bokningsbar"/>
    <s v="Hörsal"/>
  </r>
  <r>
    <s v="2020-11-10"/>
    <d v="1899-12-30T16:15:00"/>
    <s v="2020-11-10"/>
    <d v="1899-12-30T18:00:00"/>
    <x v="12"/>
    <n v="1059761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10 16:00 - 18:00. Intern: Lokal 31-50 övrig tid (16-17)1x359 kr + (17-18)1x422 kr = 781 kr."/>
    <s v="Humanisthuset"/>
    <m/>
    <s v="Campus Umeå"/>
    <s v="Gemensamt bokningsbar"/>
    <s v="Lärosal"/>
  </r>
  <r>
    <s v="2020-11-10"/>
    <d v="1899-12-30T18:00:00"/>
    <s v="2020-11-10"/>
    <d v="1899-12-30T20:00:00"/>
    <x v="12"/>
    <n v="1095079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11"/>
    <d v="1899-12-30T08:15:00"/>
    <s v="2020-11-11"/>
    <d v="1899-12-30T10:00:00"/>
    <x v="13"/>
    <n v="1107818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11 08:00 - 10:00. Intern: Lokal 51-90 övrig tid (8-10)2x425 kr = 850 kr."/>
    <s v="Naturvetarhuset"/>
    <m/>
    <s v="Campus Umeå"/>
    <s v="Gemensamt bokningsbar"/>
    <s v="Hörsal"/>
  </r>
  <r>
    <s v="2020-11-11"/>
    <d v="1899-12-30T08:30:00"/>
    <s v="2020-11-11"/>
    <d v="1899-12-30T12:00:00"/>
    <x v="34"/>
    <n v="1132448"/>
    <s v="Hörsal NAT.D.450"/>
    <s v="NAT.D.450"/>
    <n v="60"/>
    <s v="51-90"/>
    <m/>
    <n v="3.5"/>
    <m/>
    <s v="37081ht20"/>
    <s v="3OM427"/>
    <s v="Kvinno- och familjehälsa II"/>
    <s v="Monica Christianson"/>
    <n v="2000"/>
    <m/>
    <m/>
    <s v="Avrunda längd Avrunda längd 60 minutes = 2020-11-11 08:00 - 12:00. Intern: Lokal 51-90 övrig tid (8-10)2x425 kr + (10-12)2x575 kr = 2000 kr."/>
    <s v="Naturvetarhuset"/>
    <m/>
    <s v="Campus Umeå"/>
    <s v="Gemensamt bokningsbar"/>
    <s v="Hörsal"/>
  </r>
  <r>
    <s v="2020-11-11"/>
    <d v="1899-12-30T09:00:00"/>
    <s v="2020-11-11"/>
    <d v="1899-12-30T12:00:00"/>
    <x v="12"/>
    <n v="1060935"/>
    <s v="HC208"/>
    <n v="26068"/>
    <n v="32"/>
    <s v="31-50"/>
    <m/>
    <n v="3"/>
    <m/>
    <s v="71415ht20"/>
    <s v="6EN041"/>
    <s v="Engelska för F-3, kurs 2"/>
    <s v="Anna Burman Nyberg"/>
    <n v="1329"/>
    <s v="Klassrumspraktik II, group B"/>
    <m/>
    <s v="Intern: Lokal 31-50 övrig tid (9-10)1x359 kr + (10-12)2x485 kr = 1329 kr."/>
    <s v="Humanisthuset"/>
    <m/>
    <s v="Campus Umeå"/>
    <s v="Gemensamt bokningsbar"/>
    <s v="Lärosal"/>
  </r>
  <r>
    <s v="2020-11-11"/>
    <d v="1899-12-30T09:00:00"/>
    <s v="2020-11-11"/>
    <d v="1899-12-30T15:00:00"/>
    <x v="12"/>
    <n v="1055635"/>
    <s v="HC204"/>
    <n v="26082"/>
    <n v="32"/>
    <s v="31-50"/>
    <m/>
    <n v="6"/>
    <m/>
    <s v="71415ht20"/>
    <s v="6EN041"/>
    <s v="Engelska för F-3, kurs 2"/>
    <s v="Anna Burman Nyberg"/>
    <n v="2784"/>
    <s v="Klassrumspraktik II, group B"/>
    <m/>
    <s v="Intern: Lokal 31-50 övrig tid (9-10)1x359 kr + (10-15)5x485 kr = 2784 kr."/>
    <s v="Humanisthuset"/>
    <m/>
    <s v="Campus Umeå"/>
    <s v="Gemensamt bokningsbar"/>
    <s v="Lärosal"/>
  </r>
  <r>
    <s v="2020-11-11"/>
    <d v="1899-12-30T10:00:00"/>
    <s v="2020-11-11"/>
    <d v="1899-12-30T12:00:00"/>
    <x v="3"/>
    <n v="1066751"/>
    <s v="Hörsal NAT.D.320"/>
    <s v="NAT.D.320"/>
    <n v="130"/>
    <s v="91-150"/>
    <m/>
    <n v="2"/>
    <m/>
    <s v="F5612ht20"/>
    <s v="5KE165"/>
    <s v="Kemins grunder"/>
    <m/>
    <n v="1426"/>
    <s v="Lecture 3.2."/>
    <m/>
    <s v="Intern: Lokal 91-150 övrig tid (10-12)2x713 kr = 1426 kr."/>
    <s v="Naturvetarhuset"/>
    <m/>
    <s v="Campus Umeå"/>
    <s v="Gemensamt bokningsbar"/>
    <s v="Hörsal"/>
  </r>
  <r>
    <s v="2020-11-11"/>
    <d v="1899-12-30T10:00:00"/>
    <s v="2020-11-11"/>
    <d v="1899-12-30T12:00:00"/>
    <x v="8"/>
    <n v="1087595"/>
    <s v="HC210"/>
    <n v="26060"/>
    <n v="32"/>
    <s v="31-50"/>
    <m/>
    <n v="2"/>
    <m/>
    <s v="18011ht20"/>
    <s v="1LV071"/>
    <s v="Litteraturvetenskapliga studier på avancerad nivå"/>
    <s v="Evelina Stenbeck"/>
    <n v="970"/>
    <s v="Seminarium. Obligatoriskt (ES)"/>
    <m/>
    <s v="Intern: Lokal 31-50 övrig tid (10-12)2x485 kr = 970 kr."/>
    <s v="Humanisthuset"/>
    <m/>
    <s v="Campus Umeå"/>
    <s v="Gemensamt bokningsbar"/>
    <s v="Lärosal"/>
  </r>
  <r>
    <s v="2020-11-11"/>
    <d v="1899-12-30T10:00:00"/>
    <s v="2020-11-11"/>
    <d v="1899-12-30T12:00:00"/>
    <x v="23"/>
    <n v="1102679"/>
    <s v="Hörsal NAT.D.360"/>
    <s v="NAT.D.360"/>
    <n v="130"/>
    <s v="91-150"/>
    <m/>
    <n v="2"/>
    <m/>
    <s v="57225ht20"/>
    <s v="5DV175"/>
    <s v="Resonerande och informationsbehandling"/>
    <s v="Peter Melander"/>
    <n v="1426"/>
    <m/>
    <m/>
    <s v="Intern: Lokal 91-150 övrig tid (10-12)2x713 kr = 1426 kr."/>
    <s v="Naturvetarhuset"/>
    <m/>
    <s v="Campus Umeå"/>
    <s v="Gemensamt bokningsbar"/>
    <s v="Hörsal"/>
  </r>
  <r>
    <s v="2020-11-11"/>
    <d v="1899-12-30T10:00:00"/>
    <s v="2020-11-11"/>
    <d v="1899-12-30T12:00:00"/>
    <x v="3"/>
    <n v="1121787"/>
    <s v="Hörsal NAT.D.410"/>
    <s v="NAT.D.410"/>
    <n v="60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Naturvetarhuset"/>
    <m/>
    <s v="Campus Umeå"/>
    <s v="Gemensamt bokningsbar"/>
    <s v="Hörsal"/>
  </r>
  <r>
    <s v="2020-11-11"/>
    <d v="1899-12-30T10:30:00"/>
    <s v="2020-11-11"/>
    <d v="1899-12-30T12:00:00"/>
    <x v="12"/>
    <n v="1052423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11 10:00 - 12:00. Intern: Lokal 31-50 övrig tid (10-12)2x485 kr = 970 kr."/>
    <s v="Humanisthuset"/>
    <m/>
    <s v="Campus Umeå"/>
    <s v="Gemensamt bokningsbar"/>
    <s v="Lärosal"/>
  </r>
  <r>
    <s v="2020-11-11"/>
    <d v="1899-12-30T13:00:00"/>
    <s v="2020-11-11"/>
    <d v="1899-12-30T14:30:00"/>
    <x v="12"/>
    <n v="1052424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11 13:00 - 15:00. Intern: Lokal 31-50 övrig tid (13-15)2x485 kr = 970 kr."/>
    <s v="Humanisthuset"/>
    <m/>
    <s v="Campus Umeå"/>
    <s v="Gemensamt bokningsbar"/>
    <s v="Lärosal"/>
  </r>
  <r>
    <s v="2020-11-11"/>
    <d v="1899-12-30T13:00:00"/>
    <s v="2020-11-11"/>
    <d v="1899-12-30T14:45:00"/>
    <x v="13"/>
    <n v="1103902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11 13:00 - 15:00. Intern: Lokal 51-90 övrig tid (13-15)2x575 kr = 1150 kr."/>
    <s v="Naturvetarhuset"/>
    <m/>
    <s v="Campus Umeå"/>
    <s v="Gemensamt bokningsbar"/>
    <s v="Hörsal"/>
  </r>
  <r>
    <s v="2020-11-11"/>
    <d v="1899-12-30T13:00:00"/>
    <s v="2020-11-11"/>
    <d v="1899-12-30T15:00:00"/>
    <x v="41"/>
    <n v="1118036"/>
    <s v="Hörsal NBET.A.101"/>
    <s v="NBET.A.101"/>
    <n v="142"/>
    <s v="91-150"/>
    <m/>
    <n v="2"/>
    <m/>
    <s v="22215ht20"/>
    <s v="2SO126"/>
    <s v="Human Resource Management and Development"/>
    <s v="Daniel Larsson"/>
    <n v="1426"/>
    <s v="Kompetensutveckling: Resurser, planering och utveckling"/>
    <m/>
    <s v="Intern: Lokal 91-150 övrig tid (13-15)2x713 kr = 1426 kr."/>
    <s v="Norra Beteendevetarhuset"/>
    <m/>
    <s v="Campus Umeå"/>
    <s v="Gemensamt bokningsbar"/>
    <s v="Hörsal"/>
  </r>
  <r>
    <s v="2020-11-11"/>
    <d v="1899-12-30T13:00:00"/>
    <s v="2020-11-11"/>
    <d v="1899-12-30T15:30:00"/>
    <x v="50"/>
    <n v="1132840"/>
    <s v="Hörsal NAT.D.450"/>
    <s v="NAT.D.450"/>
    <n v="60"/>
    <s v="51-90"/>
    <m/>
    <n v="2.5"/>
    <m/>
    <s v="35619ht20"/>
    <s v="3FT303"/>
    <s v="Fysioterapi: Rehabilitering och habilitering"/>
    <s v="Mattias Hedlund"/>
    <n v="1575"/>
    <s v="Introduktion rullstol. Kristoffer Olofsson"/>
    <m/>
    <s v="Lokal avrunda sluttid Avrunda sluttid 60 minutes = 2020-11-11 13:00 - 16:00. Intern: Lokal 51-90 övrig tid (13-15)2x575 kr + (15-16)1x425 kr = 1575 kr."/>
    <s v="Naturvetarhuset"/>
    <m/>
    <s v="Campus Umeå"/>
    <s v="Gemensamt bokningsbar"/>
    <s v="Hörsal"/>
  </r>
  <r>
    <s v="2020-11-11"/>
    <d v="1899-12-30T13:00:00"/>
    <s v="2020-11-11"/>
    <d v="1899-12-30T16:00:00"/>
    <x v="12"/>
    <n v="1102412"/>
    <s v="HC205"/>
    <n v="25156"/>
    <n v="48"/>
    <s v="31-50"/>
    <m/>
    <n v="3"/>
    <m/>
    <s v="71818ht20"/>
    <s v="6SV026"/>
    <s v="Svenska för åk 4-6, kurs 3"/>
    <s v="Margita Rönngren"/>
    <n v="1329"/>
    <s v="Workshop &quot;Skriva för att lära&quot;"/>
    <m/>
    <s v="Intern: Lokal 31-50 övrig tid (13-15)2x485 kr + (15-16)1x359 kr = 1329 kr."/>
    <s v="Humanisthuset"/>
    <m/>
    <s v="Campus Umeå"/>
    <s v="Gemensamt bokningsbar"/>
    <s v="Lärosal"/>
  </r>
  <r>
    <s v="2020-11-11"/>
    <d v="1899-12-30T13:15:00"/>
    <s v="2020-11-11"/>
    <d v="1899-12-30T15:00:00"/>
    <x v="15"/>
    <n v="1102799"/>
    <s v="Hörsal UB.A.210 - Lindellhallen 1"/>
    <s v="UB.A.210"/>
    <n v="219"/>
    <s v="150+"/>
    <m/>
    <n v="1.75"/>
    <m/>
    <s v="24031ht20"/>
    <s v="2FE107"/>
    <s v="Accounting Auditing and Control D"/>
    <s v="Stefan Sundgren"/>
    <n v="2288"/>
    <m/>
    <m/>
    <s v="Avrunda längd Avrunda längd 60 minutes = 2020-11-11 13:00 - 15:00. Intern: Lokal 151-999999 övrig tid (13-15)2x1144 kr = 2288 kr."/>
    <s v="Samhällsvetarhuset"/>
    <m/>
    <s v="Campus Umeå"/>
    <s v="Gemensamt bokningsbar"/>
    <s v="Hörsal"/>
  </r>
  <r>
    <s v="2020-11-11"/>
    <d v="1899-12-30T15:00:00"/>
    <s v="2020-11-11"/>
    <d v="1899-12-30T17:00:00"/>
    <x v="15"/>
    <n v="1114533"/>
    <s v="Hörsal UB.A.210 - Lindellhallen 1"/>
    <s v="UB.A.210"/>
    <n v="219"/>
    <s v="150+"/>
    <m/>
    <n v="2"/>
    <m/>
    <s v="24024ht19"/>
    <s v="2FE212"/>
    <s v="Internationell företagsekonomi A IBP"/>
    <s v="Christopher Nicol"/>
    <n v="1692"/>
    <m/>
    <m/>
    <s v="Intern: Lokal 151-999999 övrig tid (15-17)2x846 kr = 1692 kr."/>
    <s v="Samhällsvetarhuset"/>
    <m/>
    <s v="Campus Umeå"/>
    <s v="Gemensamt bokningsbar"/>
    <s v="Hörsal"/>
  </r>
  <r>
    <s v="2020-11-12"/>
    <d v="1899-12-30T08:00:00"/>
    <s v="2020-11-12"/>
    <d v="1899-12-30T12:00:00"/>
    <x v="4"/>
    <n v="1102272"/>
    <s v="Hörsal NAT.D.410"/>
    <s v="NAT.D.410"/>
    <n v="60"/>
    <s v="51-90"/>
    <m/>
    <n v="4"/>
    <m/>
    <s v="39400ht20"/>
    <s v="3BM026"/>
    <s v="Organsystemens struktur och funktion"/>
    <m/>
    <n v="2000"/>
    <s v="Csof T1"/>
    <m/>
    <s v="Intern: Lokal 51-90 övrig tid (8-10)2x425 kr + (10-12)2x575 kr = 2000 kr."/>
    <s v="Naturvetarhuset"/>
    <m/>
    <s v="Campus Umeå"/>
    <s v="Gemensamt bokningsbar"/>
    <s v="Hörsal"/>
  </r>
  <r>
    <s v="2020-11-12"/>
    <d v="1899-12-30T08:15:00"/>
    <s v="2020-11-12"/>
    <d v="1899-12-30T10:00:00"/>
    <x v="13"/>
    <n v="1104246"/>
    <s v="Hörsal NAT.D.450"/>
    <s v="NAT.D.45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12 08:00 - 10:00. Intern: Lokal 51-90 övrig tid (8-10)2x425 kr = 850 kr."/>
    <s v="Naturvetarhuset"/>
    <m/>
    <s v="Campus Umeå"/>
    <s v="Gemensamt bokningsbar"/>
    <s v="Hörsal"/>
  </r>
  <r>
    <s v="2020-11-12"/>
    <d v="1899-12-30T08:15:00"/>
    <s v="2020-11-12"/>
    <d v="1899-12-30T10:15:00"/>
    <x v="3"/>
    <n v="1066752"/>
    <s v="Hörsal NAT.D.360"/>
    <s v="NAT.D.360"/>
    <n v="130"/>
    <s v="91-150"/>
    <m/>
    <n v="2"/>
    <m/>
    <s v="F5612ht20"/>
    <s v="5KE165"/>
    <s v="Kemins grunder"/>
    <m/>
    <n v="1767"/>
    <s v="Lecture 3.3."/>
    <m/>
    <s v="Lokal avrunda sluttid Avrunda sluttid 60 minutes = 2020-11-12 08:15 - 11:00. Avrunda längd Avrunda längd 60 minutes = 2020-11-12 08:00 - 11:00. Intern: Lokal 91-150 övrig tid (8-10)2x527 kr + (10-11)1x713 kr = 1767 kr."/>
    <s v="Naturvetarhuset"/>
    <m/>
    <s v="Campus Umeå"/>
    <s v="Gemensamt bokningsbar"/>
    <s v="Hörsal"/>
  </r>
  <r>
    <s v="2020-11-12"/>
    <d v="1899-12-30T08:30:00"/>
    <s v="2020-11-12"/>
    <d v="1899-12-30T10:00:00"/>
    <x v="57"/>
    <n v="1099454"/>
    <s v="Hörsal NAT.D.320"/>
    <s v="NAT.D.320"/>
    <n v="130"/>
    <s v="91-150"/>
    <m/>
    <n v="1.5"/>
    <m/>
    <s v="F3044ht20, 30402ht20, 30410ht20"/>
    <s v="3FH038, 3FH073"/>
    <s v="Epidemiologi"/>
    <s v="Paola Mosquera Mendez"/>
    <n v="1054"/>
    <m/>
    <m/>
    <s v="Avrunda längd Avrunda längd 60 minutes = 2020-11-12 08:00 - 10:00. Intern: Lokal 91-150 övrig tid (8-10)2x527 kr = 1054 kr."/>
    <s v="Naturvetarhuset"/>
    <m/>
    <s v="Campus Umeå"/>
    <s v="Gemensamt bokningsbar"/>
    <s v="Hörsal"/>
  </r>
  <r>
    <s v="2020-11-12"/>
    <d v="1899-12-30T09:00:00"/>
    <s v="2020-11-12"/>
    <d v="1899-12-30T11:30:00"/>
    <x v="45"/>
    <n v="1113014"/>
    <s v="Hörsal NAT.D.470"/>
    <s v="NAT.D.470"/>
    <n v="70"/>
    <s v="51-90"/>
    <m/>
    <n v="2.5"/>
    <m/>
    <s v="54416ht20"/>
    <s v="5EN063"/>
    <s v="Energiteknik 1 för energiingenjörer"/>
    <s v="Jimmy Vesterberg"/>
    <n v="1575"/>
    <s v="(räknestuga)"/>
    <m/>
    <s v="Lokal avrunda sluttid Avrunda sluttid 60 minutes = 2020-11-12 09:00 - 12:00. Intern: Lokal 51-90 övrig tid (9-10)1x425 kr + (10-12)2x575 kr = 1575 kr."/>
    <s v="Naturvetarhuset"/>
    <m/>
    <s v="Campus Umeå"/>
    <s v="Gemensamt bokningsbar"/>
    <s v="Hörsal"/>
  </r>
  <r>
    <s v="2020-11-12"/>
    <d v="1899-12-30T09:00:00"/>
    <s v="2020-11-12"/>
    <d v="1899-12-30T12:00:00"/>
    <x v="8"/>
    <n v="1120476"/>
    <s v="HC205"/>
    <n v="25156"/>
    <n v="48"/>
    <s v="31-50"/>
    <m/>
    <n v="3"/>
    <m/>
    <s v="71831ht20"/>
    <s v="6SV078"/>
    <s v="Svenska för ämneslärare, kurs 2"/>
    <s v="Stefano Fogelberg Rota"/>
    <n v="1329"/>
    <m/>
    <m/>
    <s v="Intern: Lokal 31-50 övrig tid (9-10)1x359 kr + (10-12)2x485 kr = 1329 kr."/>
    <s v="Humanisthuset"/>
    <m/>
    <s v="Campus Umeå"/>
    <s v="Gemensamt bokningsbar"/>
    <s v="Lärosal"/>
  </r>
  <r>
    <s v="2020-11-12"/>
    <d v="1899-12-30T10:30:00"/>
    <s v="2020-11-12"/>
    <d v="1899-12-30T12:00:00"/>
    <x v="12"/>
    <n v="1052994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12 10:00 - 12:00. Intern: Lokal 31-50 övrig tid (10-12)2x485 kr = 970 kr."/>
    <s v="Humanisthuset"/>
    <m/>
    <s v="Campus Umeå"/>
    <s v="Gemensamt bokningsbar"/>
    <s v="Lärosal"/>
  </r>
  <r>
    <s v="2020-11-12"/>
    <d v="1899-12-30T13:00:00"/>
    <s v="2020-11-12"/>
    <d v="1899-12-30T14:30:00"/>
    <x v="12"/>
    <n v="1052995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12 13:00 - 15:00. Intern: Lokal 31-50 övrig tid (13-15)2x485 kr = 970 kr."/>
    <s v="Humanisthuset"/>
    <m/>
    <s v="Campus Umeå"/>
    <s v="Gemensamt bokningsbar"/>
    <s v="Lärosal"/>
  </r>
  <r>
    <s v="2020-11-12"/>
    <d v="1899-12-30T13:00:00"/>
    <s v="2020-11-12"/>
    <d v="1899-12-30T16:00:00"/>
    <x v="8"/>
    <n v="1120477"/>
    <s v="HC202"/>
    <n v="26088"/>
    <n v="16"/>
    <s v="13-30"/>
    <m/>
    <n v="3"/>
    <m/>
    <s v="71831ht20"/>
    <s v="6SV078"/>
    <s v="Svenska för ämneslärare, kurs 2"/>
    <s v="Stefano Fogelberg Rota"/>
    <n v="857"/>
    <m/>
    <m/>
    <s v="Intern: Lokal 13-30 övrig tid (13-15)2x313 kr + (15-16)1x231 kr = 857 kr."/>
    <s v="Humanisthuset"/>
    <m/>
    <s v="Campus Umeå"/>
    <s v="Gemensamt bokningsbar"/>
    <s v="Lärosal"/>
  </r>
  <r>
    <s v="2020-11-12"/>
    <d v="1899-12-30T13:00:00"/>
    <s v="2020-11-12"/>
    <d v="1899-12-30T16:00:00"/>
    <x v="8"/>
    <n v="1127862"/>
    <s v="HC204"/>
    <n v="26082"/>
    <n v="32"/>
    <s v="31-50"/>
    <m/>
    <n v="3"/>
    <m/>
    <s v="15202ht20"/>
    <s v="1KA000"/>
    <s v="Kulturanalytisk fördjupning I"/>
    <s v="Olivia Langwagen, Kajsa Morén"/>
    <n v="1329"/>
    <s v="Romantiska relationer: Normkritisk workshop"/>
    <m/>
    <s v="Intern: Lokal 31-50 övrig tid (13-15)2x485 kr + (15-16)1x359 kr = 1329 kr."/>
    <s v="Humanisthuset"/>
    <m/>
    <s v="Campus Umeå"/>
    <s v="Gemensamt bokningsbar"/>
    <s v="Lärosal"/>
  </r>
  <r>
    <s v="2020-11-12"/>
    <d v="1899-12-30T13:00:00"/>
    <s v="2020-11-12"/>
    <d v="1899-12-30T17:00:00"/>
    <x v="15"/>
    <n v="1094743"/>
    <s v="Hörsal UB.A.210 - Lindellhallen 1"/>
    <s v="UB.A.210"/>
    <n v="219"/>
    <s v="150+"/>
    <m/>
    <n v="4"/>
    <m/>
    <s v="24012ht20"/>
    <s v="2FE211"/>
    <s v="Företagsekonomi A"/>
    <s v="Tobias Svanström"/>
    <n v="3980"/>
    <m/>
    <m/>
    <s v="Intern: Lokal 151-999999 övrig tid (13-15)2x1144 kr + (15-17)2x846 kr = 3980 kr."/>
    <s v="Samhällsvetarhuset"/>
    <m/>
    <s v="Campus Umeå"/>
    <s v="Gemensamt bokningsbar"/>
    <s v="Hörsal"/>
  </r>
  <r>
    <s v="2020-11-12"/>
    <d v="1899-12-30T13:15:00"/>
    <s v="2020-11-12"/>
    <d v="1899-12-30T15:00:00"/>
    <x v="15"/>
    <n v="1102800"/>
    <s v="Hörsal NAT.D.320"/>
    <s v="NAT.D.320"/>
    <n v="130"/>
    <s v="91-150"/>
    <m/>
    <n v="1.75"/>
    <m/>
    <s v="24031ht20"/>
    <s v="2FE107"/>
    <s v="Accounting Auditing and Control D"/>
    <s v="Stefan Sundgren"/>
    <n v="1426"/>
    <m/>
    <m/>
    <s v="Avrunda längd Avrunda längd 60 minutes = 2020-11-12 13:00 - 15:00. Intern: Lokal 91-150 övrig tid (13-15)2x713 kr = 1426 kr."/>
    <s v="Naturvetarhuset"/>
    <m/>
    <s v="Campus Umeå"/>
    <s v="Gemensamt bokningsbar"/>
    <s v="Hörsal"/>
  </r>
  <r>
    <s v="2020-11-12"/>
    <d v="1899-12-30T13:15:00"/>
    <s v="2020-11-12"/>
    <d v="1899-12-30T15:00:00"/>
    <x v="13"/>
    <n v="1105419"/>
    <s v="Hörsal NAT.D.410"/>
    <s v="NAT.D.41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1-12 13:00 - 15:00. Intern: Lokal 51-90 övrig tid (13-15)2x575 kr = 1150 kr."/>
    <s v="Naturvetarhuset"/>
    <m/>
    <s v="Campus Umeå"/>
    <s v="Gemensamt bokningsbar"/>
    <s v="Hörsal"/>
  </r>
  <r>
    <s v="2020-11-12"/>
    <d v="1899-12-30T13:15:00"/>
    <s v="2020-11-12"/>
    <d v="1899-12-30T15:00:00"/>
    <x v="52"/>
    <n v="1106189"/>
    <s v="Hörsal NBET.A.101"/>
    <s v="NBET.A.101"/>
    <n v="142"/>
    <s v="91-150"/>
    <m/>
    <n v="1.75"/>
    <m/>
    <s v="29015ht20"/>
    <s v="2KG010"/>
    <s v="Befolkningsgeografi"/>
    <s v="Emma Lundholm"/>
    <n v="1426"/>
    <s v="Hälsa och mortalitet"/>
    <m/>
    <s v="Avrunda längd Avrunda längd 60 minutes = 2020-11-12 13:00 - 15:00. Intern: Lokal 91-150 övrig tid (13-15)2x713 kr = 1426 kr."/>
    <s v="Norra Beteendevetarhuset"/>
    <m/>
    <s v="Campus Umeå"/>
    <s v="Gemensamt bokningsbar"/>
    <s v="Hörsal"/>
  </r>
  <r>
    <s v="2020-11-12"/>
    <d v="1899-12-30T13:15:00"/>
    <s v="2020-11-12"/>
    <d v="1899-12-30T15:00:00"/>
    <x v="1"/>
    <n v="1131712"/>
    <s v="HC208"/>
    <n v="26068"/>
    <n v="32"/>
    <s v="31-50"/>
    <m/>
    <n v="1.75"/>
    <m/>
    <s v="21247ht20, 21298ht20, 21205ht20"/>
    <s v="2PS116, 2PS135, 2PS134"/>
    <s v="Biologisk psykologi, Biologisk psykologi för psykologprogrammet med inriktning mot idrott, Biologisk psykologi för psykologprogrammet"/>
    <s v="Anna-Sara Claeson"/>
    <n v="970"/>
    <s v="Gruppövning &quot;Lukt och smak&quot;_x000a_Grupp nr 5"/>
    <m/>
    <s v="Avrunda längd Avrunda längd 60 minutes = 2020-11-12 13:00 - 15:00. Intern: Lokal 31-50 övrig tid (13-15)2x485 kr = 970 kr."/>
    <s v="Humanisthuset"/>
    <m/>
    <s v="Campus Umeå"/>
    <s v="Gemensamt bokningsbar"/>
    <s v="Lärosal"/>
  </r>
  <r>
    <s v="2020-11-12"/>
    <d v="1899-12-30T13:15:00"/>
    <s v="2020-11-12"/>
    <d v="1899-12-30T17:00:00"/>
    <x v="4"/>
    <n v="1046924"/>
    <s v="Hörsal NAT.D.360"/>
    <s v="NAT.D.360"/>
    <n v="130"/>
    <s v="91-150"/>
    <m/>
    <n v="3.75"/>
    <m/>
    <s v="39400ht20"/>
    <s v="3BM026"/>
    <s v="Organsystemens struktur och funktion"/>
    <m/>
    <n v="2480"/>
    <m/>
    <m/>
    <s v="Avrunda längd Avrunda längd 60 minutes = 2020-11-12 13:00 - 17:00. Intern: Lokal 91-150 övrig tid (13-15)2x713 kr + (15-17)2x527 kr = 2480 kr."/>
    <s v="Naturvetarhuset"/>
    <m/>
    <s v="Campus Umeå"/>
    <s v="Gemensamt bokningsbar"/>
    <s v="Hörsal"/>
  </r>
  <r>
    <s v="2020-11-12"/>
    <d v="1899-12-30T15:15:00"/>
    <s v="2020-11-12"/>
    <d v="1899-12-30T17:00:00"/>
    <x v="13"/>
    <n v="1105564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12 15:00 - 17:00. Intern: Lokal 51-90 övrig tid (15-17)2x425 kr = 850 kr."/>
    <s v="Naturvetarhuset"/>
    <m/>
    <s v="Campus Umeå"/>
    <s v="Gemensamt bokningsbar"/>
    <s v="Hörsal"/>
  </r>
  <r>
    <s v="2020-11-12"/>
    <d v="1899-12-30T16:15:00"/>
    <s v="2020-11-12"/>
    <d v="1899-12-30T18:00:00"/>
    <x v="12"/>
    <n v="1059762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12 16:00 - 18:00. Intern: Lokal 31-50 övrig tid (16-17)1x359 kr + (17-18)1x422 kr = 781 kr."/>
    <s v="Humanisthuset"/>
    <m/>
    <s v="Campus Umeå"/>
    <s v="Gemensamt bokningsbar"/>
    <s v="Lärosal"/>
  </r>
  <r>
    <s v="2020-11-12"/>
    <d v="1899-12-30T18:00:00"/>
    <s v="2020-11-12"/>
    <d v="1899-12-30T20:00:00"/>
    <x v="12"/>
    <n v="1095080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13"/>
    <d v="1899-12-30T08:15:00"/>
    <s v="2020-11-13"/>
    <d v="1899-12-30T10:00:00"/>
    <x v="13"/>
    <n v="1103905"/>
    <s v="Hörsal NAT.D.440"/>
    <s v="NAT.D.44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13 08:00 - 10:00. Intern: Lokal 51-90 övrig tid (8-10)2x425 kr = 850 kr."/>
    <s v="Naturvetarhuset"/>
    <m/>
    <s v="Campus Umeå"/>
    <s v="Gemensamt bokningsbar"/>
    <s v="Hörsal"/>
  </r>
  <r>
    <s v="2020-11-13"/>
    <d v="1899-12-30T08:15:00"/>
    <s v="2020-11-13"/>
    <d v="1899-12-30T15:00:00"/>
    <x v="54"/>
    <n v="1132412"/>
    <s v="HC208"/>
    <n v="26068"/>
    <n v="32"/>
    <s v="31-50"/>
    <m/>
    <n v="6.75"/>
    <m/>
    <s v="16015ht20, 71607ht20"/>
    <s v="1HI073, 6HI033"/>
    <s v="Historia B, Historia 2"/>
    <s v="Jacob Stridsman"/>
    <n v="3143"/>
    <s v="Didaktikövning grupp B"/>
    <m/>
    <s v="Avrunda längd Avrunda längd 60 minutes = 2020-11-13 08:00 - 15:00. Intern: Lokal 31-50 övrig tid (8-10)2x359 kr + (10-15)5x485 kr = 3143 kr."/>
    <s v="Humanisthuset"/>
    <m/>
    <s v="Campus Umeå"/>
    <s v="Gemensamt bokningsbar"/>
    <s v="Lärosal"/>
  </r>
  <r>
    <s v="2020-11-13"/>
    <d v="1899-12-30T08:15:00"/>
    <s v="2020-11-13"/>
    <d v="1899-12-30T15:00:00"/>
    <x v="54"/>
    <n v="1132413"/>
    <s v="HC206"/>
    <n v="26076"/>
    <n v="32"/>
    <s v="31-50"/>
    <m/>
    <n v="6.75"/>
    <m/>
    <s v="16015ht20, 71607ht20"/>
    <s v="1HI073, 6HI033"/>
    <s v="Historia B, Historia 2"/>
    <s v="Jacob Stridsman"/>
    <n v="3143"/>
    <s v="Didaktikövning grupp C"/>
    <m/>
    <s v="Avrunda längd Avrunda längd 60 minutes = 2020-11-13 08:00 - 15:00. Intern: Lokal 31-50 övrig tid (8-10)2x359 kr + (10-15)5x485 kr = 3143 kr."/>
    <s v="Humanisthuset"/>
    <m/>
    <s v="Campus Umeå"/>
    <s v="Gemensamt bokningsbar"/>
    <s v="Lärosal"/>
  </r>
  <r>
    <s v="2020-11-13"/>
    <d v="1899-12-30T09:00:00"/>
    <s v="2020-11-13"/>
    <d v="1899-12-30T11:30:00"/>
    <x v="45"/>
    <n v="1113016"/>
    <s v="Hörsal NAT.D.450"/>
    <s v="NAT.D.450"/>
    <n v="60"/>
    <s v="51-90"/>
    <m/>
    <n v="2.5"/>
    <m/>
    <s v="54416ht20"/>
    <s v="5EN063"/>
    <s v="Energiteknik 1 för energiingenjörer"/>
    <s v="Jimmy Vesterberg"/>
    <n v="1575"/>
    <s v="Kap 6"/>
    <m/>
    <s v="Lokal avrunda sluttid Avrunda sluttid 60 minutes = 2020-11-13 09:00 - 12:00. Intern: Lokal 51-90 övrig tid (9-10)1x425 kr + (10-12)2x575 kr = 1575 kr."/>
    <s v="Naturvetarhuset"/>
    <m/>
    <s v="Campus Umeå"/>
    <s v="Gemensamt bokningsbar"/>
    <s v="Hörsal"/>
  </r>
  <r>
    <s v="2020-11-13"/>
    <d v="1899-12-30T10:00:00"/>
    <s v="2020-11-13"/>
    <d v="1899-12-30T12:00:00"/>
    <x v="3"/>
    <n v="1066753"/>
    <s v="Hörsal NAT.D.360"/>
    <s v="NAT.D.360"/>
    <n v="130"/>
    <s v="91-150"/>
    <m/>
    <n v="2"/>
    <m/>
    <s v="F5612ht20"/>
    <s v="5KE165"/>
    <s v="Kemins grunder"/>
    <m/>
    <n v="1426"/>
    <s v="Lecture 4.1."/>
    <m/>
    <s v="Intern: Lokal 91-150 övrig tid (10-12)2x713 kr = 1426 kr."/>
    <s v="Naturvetarhuset"/>
    <m/>
    <s v="Campus Umeå"/>
    <s v="Gemensamt bokningsbar"/>
    <s v="Hörsal"/>
  </r>
  <r>
    <s v="2020-11-13"/>
    <d v="1899-12-30T13:00:00"/>
    <s v="2020-11-13"/>
    <d v="1899-12-30T17:00:00"/>
    <x v="15"/>
    <n v="1109885"/>
    <s v="Hörsal NAT.D.320"/>
    <s v="NAT.D.320"/>
    <n v="130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Naturvetarhuset"/>
    <m/>
    <s v="Campus Umeå"/>
    <s v="Gemensamt bokningsbar"/>
    <s v="Hörsal"/>
  </r>
  <r>
    <s v="2020-11-13"/>
    <d v="1899-12-30T15:15:00"/>
    <s v="2020-11-13"/>
    <d v="1899-12-30T17:00:00"/>
    <x v="13"/>
    <n v="1105566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1-13 15:00 - 17:00. Intern: Lokal 51-90 övrig tid (15-17)2x425 kr = 850 kr."/>
    <s v="Naturvetarhuset"/>
    <m/>
    <s v="Campus Umeå"/>
    <s v="Gemensamt bokningsbar"/>
    <s v="Hörsal"/>
  </r>
  <r>
    <s v="2020-11-16"/>
    <d v="1899-12-30T08:30:00"/>
    <s v="2020-11-16"/>
    <d v="1899-12-30T10:00:00"/>
    <x v="45"/>
    <n v="1083925"/>
    <s v="Hörsal NAT.D.470"/>
    <s v="NAT.D.470"/>
    <n v="70"/>
    <s v="51-90"/>
    <m/>
    <n v="1.5"/>
    <m/>
    <s v="54217ht20"/>
    <s v="5EL160"/>
    <s v="Analog elektronik"/>
    <m/>
    <n v="850"/>
    <s v="Tema OP"/>
    <m/>
    <s v="Avrunda längd Avrunda längd 60 minutes = 2020-11-16 08:00 - 10:00. Intern: Lokal 51-90 övrig tid (8-10)2x425 kr = 850 kr."/>
    <s v="Naturvetarhuset"/>
    <m/>
    <s v="Campus Umeå"/>
    <s v="Gemensamt bokningsbar"/>
    <s v="Hörsal"/>
  </r>
  <r>
    <s v="2020-11-16"/>
    <d v="1899-12-30T10:00:00"/>
    <s v="2020-11-16"/>
    <d v="1899-12-30T12:00:00"/>
    <x v="40"/>
    <n v="1079828"/>
    <s v="Hörsal NBET.A.101"/>
    <s v="NBET.A.101"/>
    <n v="142"/>
    <s v="91-150"/>
    <m/>
    <n v="2"/>
    <m/>
    <s v="20404ht20"/>
    <s v="2IP037"/>
    <s v="Tillämpat ledarskap i idrott och träning"/>
    <s v="Peter Åström"/>
    <n v="1426"/>
    <m/>
    <m/>
    <s v="Intern: Lokal 91-150 övrig tid (10-12)2x713 kr = 1426 kr."/>
    <s v="Norra Beteendevetarhuset"/>
    <m/>
    <s v="Campus Umeå"/>
    <s v="Gemensamt bokningsbar"/>
    <s v="Hörsal"/>
  </r>
  <r>
    <s v="2020-11-16"/>
    <d v="1899-12-30T10:00:00"/>
    <s v="2020-11-16"/>
    <d v="1899-12-30T12:00:00"/>
    <x v="3"/>
    <n v="1121793"/>
    <s v="Hörsal NAT.D.450"/>
    <s v="NAT.D.450"/>
    <n v="60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Naturvetarhuset"/>
    <m/>
    <s v="Campus Umeå"/>
    <s v="Gemensamt bokningsbar"/>
    <s v="Hörsal"/>
  </r>
  <r>
    <s v="2020-11-16"/>
    <d v="1899-12-30T10:00:00"/>
    <s v="2020-11-16"/>
    <d v="1899-12-30T13:00:00"/>
    <x v="8"/>
    <n v="1087596"/>
    <s v="HC210"/>
    <n v="26060"/>
    <n v="32"/>
    <s v="31-50"/>
    <m/>
    <n v="3"/>
    <m/>
    <s v="18011ht20"/>
    <s v="1LV071"/>
    <s v="Litteraturvetenskapliga studier på avancerad nivå"/>
    <s v="Evelina Stenbeck"/>
    <n v="1455"/>
    <m/>
    <m/>
    <s v="Intern: Lokal 31-50 övrig tid (10-13)3x485 kr = 1455 kr."/>
    <s v="Humanisthuset"/>
    <m/>
    <s v="Campus Umeå"/>
    <s v="Gemensamt bokningsbar"/>
    <s v="Lärosal"/>
  </r>
  <r>
    <s v="2020-11-16"/>
    <d v="1899-12-30T10:00:00"/>
    <s v="2020-11-16"/>
    <d v="1899-12-30T15:00:00"/>
    <x v="8"/>
    <n v="1091961"/>
    <s v="HC208"/>
    <n v="26068"/>
    <n v="32"/>
    <s v="31-50"/>
    <m/>
    <n v="5"/>
    <m/>
    <s v="15803ht20"/>
    <s v="1MU065"/>
    <s v="Museologi C: Kulturteoretisk fördjupning och uppsats"/>
    <s v="Märit Simonsson"/>
    <n v="2425"/>
    <s v="Grupphandledning 1_x000a_Grupp P_x000a__x000a_Lärare: Pär Eliasson"/>
    <m/>
    <s v="Intern: Lokal 31-50 övrig tid (10-15)5x485 kr = 2425 kr."/>
    <s v="Humanisthuset"/>
    <m/>
    <s v="Campus Umeå"/>
    <s v="Gemensamt bokningsbar"/>
    <s v="Lärosal"/>
  </r>
  <r>
    <s v="2020-11-16"/>
    <d v="1899-12-30T10:30:00"/>
    <s v="2020-11-16"/>
    <d v="1899-12-30T12:00:00"/>
    <x v="12"/>
    <n v="1052425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16 10:00 - 12:00. Intern: Lokal 31-50 övrig tid (10-12)2x485 kr = 970 kr."/>
    <s v="Humanisthuset"/>
    <m/>
    <s v="Campus Umeå"/>
    <s v="Gemensamt bokningsbar"/>
    <s v="Lärosal"/>
  </r>
  <r>
    <s v="2020-11-16"/>
    <d v="1899-12-30T10:30:00"/>
    <s v="2020-11-16"/>
    <d v="1899-12-30T12:00:00"/>
    <x v="47"/>
    <n v="1111734"/>
    <s v="Hörsal NAT.D.410"/>
    <s v="NAT.D.410"/>
    <n v="60"/>
    <s v="51-90"/>
    <m/>
    <n v="1.5"/>
    <m/>
    <s v="61601ht20"/>
    <s v="6NO043"/>
    <s v="Naturvetenskap och teknik i förskolan"/>
    <s v="Oleg Popov"/>
    <n v="1150"/>
    <s v="Intro fysik"/>
    <m/>
    <s v="Avrunda längd Avrunda längd 60 minutes = 2020-11-16 10:00 - 12:00. Intern: Lokal 51-90 övrig tid (10-12)2x575 kr = 1150 kr."/>
    <s v="Naturvetarhuset"/>
    <m/>
    <s v="Campus Umeå"/>
    <s v="Gemensamt bokningsbar"/>
    <s v="Hörsal"/>
  </r>
  <r>
    <s v="2020-11-16"/>
    <d v="1899-12-30T13:00:00"/>
    <s v="2020-11-16"/>
    <d v="1899-12-30T14:30:00"/>
    <x v="12"/>
    <n v="1052426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16 13:00 - 15:00. Intern: Lokal 31-50 övrig tid (13-15)2x485 kr = 970 kr."/>
    <s v="Humanisthuset"/>
    <m/>
    <s v="Campus Umeå"/>
    <s v="Gemensamt bokningsbar"/>
    <s v="Lärosal"/>
  </r>
  <r>
    <s v="2020-11-16"/>
    <d v="1899-12-30T13:00:00"/>
    <s v="2020-11-16"/>
    <d v="1899-12-30T14:45:00"/>
    <x v="13"/>
    <n v="1103906"/>
    <s v="Hörsal NAT.D.450"/>
    <s v="NAT.D.45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16 13:00 - 15:00. Intern: Lokal 51-90 övrig tid (13-15)2x575 kr = 1150 kr."/>
    <s v="Naturvetarhuset"/>
    <m/>
    <s v="Campus Umeå"/>
    <s v="Gemensamt bokningsbar"/>
    <s v="Hörsal"/>
  </r>
  <r>
    <s v="2020-11-16"/>
    <d v="1899-12-30T13:00:00"/>
    <s v="2020-11-16"/>
    <d v="1899-12-30T15:30:00"/>
    <x v="45"/>
    <n v="1067682"/>
    <s v="Hörsal NAT.D.410"/>
    <s v="NAT.D.410"/>
    <n v="60"/>
    <s v="51-90"/>
    <m/>
    <n v="2.5"/>
    <m/>
    <s v="54416ht20"/>
    <s v="5EN063"/>
    <s v="Energiteknik 1 för energiingenjörer"/>
    <s v="Jimmy Vesterberg"/>
    <n v="1575"/>
    <s v="(räknestuga)"/>
    <m/>
    <s v="Lokal avrunda sluttid Avrunda sluttid 60 minutes = 2020-11-16 13:00 - 16:00. Intern: Lokal 51-90 övrig tid (13-15)2x575 kr + (15-16)1x425 kr = 1575 kr."/>
    <s v="Naturvetarhuset"/>
    <m/>
    <s v="Campus Umeå"/>
    <s v="Gemensamt bokningsbar"/>
    <s v="Hörsal"/>
  </r>
  <r>
    <s v="2020-11-16"/>
    <d v="1899-12-30T13:15:00"/>
    <s v="2020-11-16"/>
    <d v="1899-12-30T15:00:00"/>
    <x v="15"/>
    <n v="1102801"/>
    <s v="Hörsal UB.A.210 - Lindellhallen 1"/>
    <s v="UB.A.210"/>
    <n v="219"/>
    <s v="150+"/>
    <m/>
    <n v="1.75"/>
    <m/>
    <s v="24031ht20"/>
    <s v="2FE107"/>
    <s v="Accounting Auditing and Control D"/>
    <s v="Stefan Sundgren"/>
    <n v="2288"/>
    <m/>
    <m/>
    <s v="Avrunda längd Avrunda längd 60 minutes = 2020-11-16 13:00 - 15:00. Intern: Lokal 151-999999 övrig tid (13-15)2x1144 kr = 2288 kr."/>
    <s v="Samhällsvetarhuset"/>
    <m/>
    <s v="Campus Umeå"/>
    <s v="Gemensamt bokningsbar"/>
    <s v="Hörsal"/>
  </r>
  <r>
    <s v="2020-11-16"/>
    <d v="1899-12-30T15:15:00"/>
    <s v="2020-11-16"/>
    <d v="1899-12-30T17:00:00"/>
    <x v="13"/>
    <n v="1105568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1-16 15:00 - 17:00. Intern: Lokal 51-90 övrig tid (15-17)2x425 kr = 850 kr."/>
    <s v="Naturvetarhuset"/>
    <m/>
    <s v="Campus Umeå"/>
    <s v="Gemensamt bokningsbar"/>
    <s v="Hörsal"/>
  </r>
  <r>
    <s v="2020-11-16"/>
    <d v="1899-12-30T18:00:00"/>
    <s v="2020-11-16"/>
    <d v="1899-12-30T20:30:00"/>
    <x v="12"/>
    <n v="1066234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1-16 18:00 - 21:00. Intern: Lokal 31-50 övrig tid 3 * 422 kr/timme = 1266 kr."/>
    <s v="Humanisthuset"/>
    <m/>
    <s v="Campus Umeå"/>
    <s v="Gemensamt bokningsbar"/>
    <s v="Lärosal"/>
  </r>
  <r>
    <s v="2020-11-17"/>
    <d v="1899-12-30T08:15:00"/>
    <s v="2020-11-17"/>
    <d v="1899-12-30T10:00:00"/>
    <x v="13"/>
    <n v="1104247"/>
    <s v="Hörsal NAT.D.440"/>
    <s v="NAT.D.44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17 08:00 - 10:00. Intern: Lokal 51-90 övrig tid (8-10)2x425 kr = 850 kr."/>
    <s v="Naturvetarhuset"/>
    <m/>
    <s v="Campus Umeå"/>
    <s v="Gemensamt bokningsbar"/>
    <s v="Hörsal"/>
  </r>
  <r>
    <s v="2020-11-17"/>
    <d v="1899-12-30T08:15:00"/>
    <s v="2020-11-17"/>
    <d v="1899-12-30T10:15:00"/>
    <x v="40"/>
    <n v="1079824"/>
    <s v="Hörsal NBET.A.101"/>
    <s v="NBET.A.101"/>
    <n v="142"/>
    <s v="91-150"/>
    <m/>
    <n v="2"/>
    <m/>
    <s v="20404ht20"/>
    <s v="2IP037"/>
    <s v="Tillämpat ledarskap i idrott och träning"/>
    <s v="Peter Åström"/>
    <n v="1767"/>
    <m/>
    <m/>
    <s v="Lokal avrunda sluttid Avrunda sluttid 60 minutes = 2020-11-17 08:15 - 11:00. Avrunda längd Avrunda längd 60 minutes = 2020-11-17 08:00 - 11:00. Intern: Lokal 91-150 övrig tid (8-10)2x527 kr + (10-11)1x713 kr = 1767 kr."/>
    <s v="Norra Beteendevetarhuset"/>
    <m/>
    <s v="Campus Umeå"/>
    <s v="Gemensamt bokningsbar"/>
    <s v="Hörsal"/>
  </r>
  <r>
    <s v="2020-11-17"/>
    <d v="1899-12-30T09:00:00"/>
    <s v="2020-11-17"/>
    <d v="1899-12-30T11:30:00"/>
    <x v="45"/>
    <n v="1113020"/>
    <s v="Hörsal NAT.D.450"/>
    <s v="NAT.D.450"/>
    <n v="60"/>
    <s v="51-90"/>
    <m/>
    <n v="2.5"/>
    <m/>
    <s v="54416ht20"/>
    <s v="5EN063"/>
    <s v="Energiteknik 1 för energiingenjörer"/>
    <s v="Jimmy Vesterberg"/>
    <n v="1575"/>
    <s v="Granskning av 2 äldre tentor"/>
    <m/>
    <s v="Lokal avrunda sluttid Avrunda sluttid 60 minutes = 2020-11-17 09:00 - 12:00. Intern: Lokal 51-90 övrig tid (9-10)1x425 kr + (10-12)2x575 kr = 1575 kr."/>
    <s v="Naturvetarhuset"/>
    <m/>
    <s v="Campus Umeå"/>
    <s v="Gemensamt bokningsbar"/>
    <s v="Hörsal"/>
  </r>
  <r>
    <s v="2020-11-17"/>
    <d v="1899-12-30T10:00:00"/>
    <s v="2020-11-17"/>
    <d v="1899-12-30T12:00:00"/>
    <x v="2"/>
    <n v="1109148"/>
    <s v="Hörsal UB.A.210 - Lindellhallen 1"/>
    <s v="UB.A.210"/>
    <n v="219"/>
    <s v="150+"/>
    <m/>
    <n v="2"/>
    <m/>
    <s v="26210ht20"/>
    <s v="2FO030"/>
    <s v="Krishantering och offentlig förvaltning"/>
    <s v="Jessika Wide"/>
    <n v="2288"/>
    <s v="Föreläsning 13: Idéer och policyförändring_x000a_(Deverell m.fl. kap. 8; Olsson m.fl. kap. 9-10)"/>
    <m/>
    <s v="Intern: Lokal 151-999999 övrig tid (10-12)2x1144 kr = 2288 kr."/>
    <s v="Samhällsvetarhuset"/>
    <m/>
    <s v="Campus Umeå"/>
    <s v="Gemensamt bokningsbar"/>
    <s v="Hörsal"/>
  </r>
  <r>
    <s v="2020-11-17"/>
    <d v="1899-12-30T10:15:00"/>
    <s v="2020-11-17"/>
    <d v="1899-12-30T12:00:00"/>
    <x v="23"/>
    <n v="1101688"/>
    <s v="Hörsal NBET.A.101"/>
    <s v="NBET.A.101"/>
    <n v="142"/>
    <s v="91-150"/>
    <m/>
    <n v="1.75"/>
    <m/>
    <s v="57225ht20"/>
    <s v="5DV175"/>
    <s v="Resonerande och informationsbehandling"/>
    <s v="Linnea Karlsson Wirebring"/>
    <n v="1426"/>
    <m/>
    <m/>
    <s v="Avrunda längd Avrunda längd 60 minutes = 2020-11-17 10:00 - 12:00. Intern: Lokal 91-150 övrig tid (10-12)2x713 kr = 1426 kr."/>
    <s v="Norra Beteendevetarhuset"/>
    <m/>
    <s v="Campus Umeå"/>
    <s v="Gemensamt bokningsbar"/>
    <s v="Hörsal"/>
  </r>
  <r>
    <s v="2020-11-17"/>
    <d v="1899-12-30T10:30:00"/>
    <s v="2020-11-17"/>
    <d v="1899-12-30T12:00:00"/>
    <x v="12"/>
    <n v="1052996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17 10:00 - 12:00. Intern: Lokal 31-50 övrig tid (10-12)2x485 kr = 970 kr."/>
    <s v="Humanisthuset"/>
    <m/>
    <s v="Campus Umeå"/>
    <s v="Gemensamt bokningsbar"/>
    <s v="Lärosal"/>
  </r>
  <r>
    <s v="2020-11-17"/>
    <d v="1899-12-30T12:00:00"/>
    <s v="2020-11-17"/>
    <d v="1899-12-30T13:00:00"/>
    <x v="41"/>
    <n v="1130756"/>
    <s v="Hörsal NAT.D.360"/>
    <s v="NAT.D.360"/>
    <n v="130"/>
    <s v="91-150"/>
    <m/>
    <n v="1"/>
    <m/>
    <s v="22207ht20, 22231ht20"/>
    <s v="2SO016, 2SO015"/>
    <s v="Socialpsykologi A, Sociologi A"/>
    <s v="Åsa Gustafson, Erika Antill, Ulrika Schmauch"/>
    <n v="713"/>
    <s v="Programträff enbart för de som läser Sociologiprogrammet. Ni tar med dryck och vi tar med något att fika. OM ni har matallergier eller önskempl om ex veganfika maila asa.gustafson@umu.se så vi kan försöka fixa."/>
    <m/>
    <s v="Intern: Lokal 91-150 övrig tid (12-13)1x713 kr = 713 kr."/>
    <s v="Naturvetarhuset"/>
    <m/>
    <s v="Campus Umeå"/>
    <s v="Gemensamt bokningsbar"/>
    <s v="Hörsal"/>
  </r>
  <r>
    <s v="2020-11-17"/>
    <d v="1899-12-30T13:00:00"/>
    <s v="2020-11-17"/>
    <d v="1899-12-30T14:30:00"/>
    <x v="12"/>
    <n v="1052997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17 13:00 - 15:00. Intern: Lokal 31-50 övrig tid (13-15)2x485 kr = 970 kr."/>
    <s v="Humanisthuset"/>
    <m/>
    <s v="Campus Umeå"/>
    <s v="Gemensamt bokningsbar"/>
    <s v="Lärosal"/>
  </r>
  <r>
    <s v="2020-11-17"/>
    <d v="1899-12-30T13:30:00"/>
    <s v="2020-11-17"/>
    <d v="1899-12-30T16:30:00"/>
    <x v="40"/>
    <n v="1111561"/>
    <s v="Hörsal NAT.D.300"/>
    <s v="NAT.D.300"/>
    <n v="54"/>
    <s v="51-90"/>
    <m/>
    <n v="3"/>
    <m/>
    <s v="61816ht20"/>
    <s v="6PE256"/>
    <s v="Kunskap undervisning och lärande 2"/>
    <s v="Gunilla Näsström, Jonathan Wedman"/>
    <n v="2000"/>
    <s v="Introduktion till modul 2 - summativ bedömning samt föreläsningar._x000a_Kommer att genomföras via Zoom, men sal finns tillgänglig för den som vill sitta på campus."/>
    <m/>
    <s v="Lokal avrunda sluttid Avrunda sluttid 60 minutes = 2020-11-17 13:30 - 17:00. Avrunda längd Avrunda längd 60 minutes = 2020-11-17 13:00 - 17:00. Intern: Lokal 51-90 övrig tid (13-15)2x575 kr + (15-17)2x425 kr = 2000 kr."/>
    <s v="Naturvetarhuset"/>
    <m/>
    <s v="Campus Umeå"/>
    <s v="Gemensamt bokningsbar"/>
    <s v="Hörsal"/>
  </r>
  <r>
    <s v="2020-11-17"/>
    <d v="1899-12-30T15:00:00"/>
    <s v="2020-11-17"/>
    <d v="1899-12-30T17:00:00"/>
    <x v="15"/>
    <n v="1114188"/>
    <s v="Hörsal UB.A.210 - Lindellhallen 1"/>
    <s v="UB.A.210"/>
    <n v="219"/>
    <s v="150+"/>
    <m/>
    <n v="2"/>
    <m/>
    <s v="24001ht20"/>
    <s v="2FE177"/>
    <s v="Consumer Behavior, Market Analysis and Strategic Decision Making D"/>
    <m/>
    <n v="1692"/>
    <m/>
    <m/>
    <s v="Intern: Lokal 151-999999 övrig tid (15-17)2x846 kr = 1692 kr."/>
    <s v="Samhällsvetarhuset"/>
    <m/>
    <s v="Campus Umeå"/>
    <s v="Gemensamt bokningsbar"/>
    <s v="Hörsal"/>
  </r>
  <r>
    <s v="2020-11-17"/>
    <d v="1899-12-30T16:15:00"/>
    <s v="2020-11-17"/>
    <d v="1899-12-30T18:00:00"/>
    <x v="12"/>
    <n v="1059763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17 16:00 - 18:00. Intern: Lokal 31-50 övrig tid (16-17)1x359 kr + (17-18)1x422 kr = 781 kr."/>
    <s v="Humanisthuset"/>
    <m/>
    <s v="Campus Umeå"/>
    <s v="Gemensamt bokningsbar"/>
    <s v="Lärosal"/>
  </r>
  <r>
    <s v="2020-11-17"/>
    <d v="1899-12-30T18:00:00"/>
    <s v="2020-11-17"/>
    <d v="1899-12-30T20:00:00"/>
    <x v="12"/>
    <n v="1095081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18"/>
    <d v="1899-12-30T08:15:00"/>
    <s v="2020-11-18"/>
    <d v="1899-12-30T11:30:00"/>
    <x v="34"/>
    <n v="1128916"/>
    <s v="HC204"/>
    <n v="26082"/>
    <n v="32"/>
    <s v="31-50"/>
    <m/>
    <n v="3.25"/>
    <m/>
    <s v="37006ht20"/>
    <s v="3OM372"/>
    <s v="Omvårdnad i olika livsfaser del I"/>
    <s v="Catarina Fischer Grönlund"/>
    <n v="1688"/>
    <m/>
    <m/>
    <s v="Lokal avrunda sluttid Avrunda sluttid 60 minutes = 2020-11-18 08:15 - 12:00. Avrunda längd Avrunda längd 60 minutes = 2020-11-18 08:00 - 12:00. Intern: Lokal 31-50 övrig tid (8-10)2x359 kr + (10-12)2x485 kr = 1688 kr."/>
    <s v="Humanisthuset"/>
    <m/>
    <s v="Campus Umeå"/>
    <s v="Gemensamt bokningsbar"/>
    <s v="Lärosal"/>
  </r>
  <r>
    <s v="2020-11-18"/>
    <d v="1899-12-30T08:30:00"/>
    <s v="2020-11-18"/>
    <d v="1899-12-30T15:00:00"/>
    <x v="40"/>
    <n v="1111563"/>
    <s v="Hörsal NAT.D.300"/>
    <s v="NAT.D.300"/>
    <n v="54"/>
    <s v="51-90"/>
    <m/>
    <n v="6.5"/>
    <m/>
    <s v="61816ht20"/>
    <s v="6PE256"/>
    <s v="Kunskap undervisning och lärande 2"/>
    <s v="Gunilla Näsström, Jonathan Wedman"/>
    <n v="3725"/>
    <s v="Föreläsningar kring summativa bedömningar. Föreläsningarna kommer att genomföras via Zoom, men det finns sal tillgänglig för den som vill sitta på Campus."/>
    <m/>
    <s v="Avrunda längd Avrunda längd 60 minutes = 2020-11-18 08:00 - 15:00. Intern: Lokal 51-90 övrig tid (8-10)2x425 kr + (10-15)5x575 kr = 3725 kr."/>
    <s v="Naturvetarhuset"/>
    <m/>
    <s v="Campus Umeå"/>
    <s v="Gemensamt bokningsbar"/>
    <s v="Hörsal"/>
  </r>
  <r>
    <s v="2020-11-18"/>
    <d v="1899-12-30T10:00:00"/>
    <s v="2020-11-18"/>
    <d v="1899-12-30T12:00:00"/>
    <x v="12"/>
    <n v="1060841"/>
    <s v="HC212"/>
    <n v="26052"/>
    <n v="3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3 of 6, Group B"/>
    <m/>
    <s v="Intern: Lokal 31-50 övrig tid (10-12)2x485 kr = 970 kr."/>
    <s v="Humanisthuset"/>
    <m/>
    <s v="Campus Umeå"/>
    <s v="Gemensamt bokningsbar"/>
    <s v="Lärosal"/>
  </r>
  <r>
    <s v="2020-11-18"/>
    <d v="1899-12-30T10:00:00"/>
    <s v="2020-11-18"/>
    <d v="1899-12-30T12:00:00"/>
    <x v="12"/>
    <n v="1060936"/>
    <s v="HC208"/>
    <n v="26068"/>
    <n v="32"/>
    <s v="31-50"/>
    <m/>
    <n v="2"/>
    <m/>
    <s v="71415ht20"/>
    <s v="6EN041"/>
    <s v="Engelska för F-3, kurs 2"/>
    <s v="Anna Burman Nyberg"/>
    <n v="970"/>
    <s v="Klassrumspraktik II, group A"/>
    <m/>
    <s v="Intern: Lokal 31-50 övrig tid (10-12)2x485 kr = 970 kr."/>
    <s v="Humanisthuset"/>
    <m/>
    <s v="Campus Umeå"/>
    <s v="Gemensamt bokningsbar"/>
    <s v="Lärosal"/>
  </r>
  <r>
    <s v="2020-11-18"/>
    <d v="1899-12-30T10:15:00"/>
    <s v="2020-11-18"/>
    <d v="1899-12-30T12:00:00"/>
    <x v="45"/>
    <n v="1083926"/>
    <s v="Hörsal NAT.D.450"/>
    <s v="NAT.D.450"/>
    <n v="60"/>
    <s v="51-90"/>
    <m/>
    <n v="1.75"/>
    <m/>
    <s v="54217ht20"/>
    <s v="5EL160"/>
    <s v="Analog elektronik"/>
    <m/>
    <n v="1150"/>
    <s v="Räkneövning OP"/>
    <m/>
    <s v="Avrunda längd Avrunda längd 60 minutes = 2020-11-18 10:00 - 12:00. Intern: Lokal 51-90 övrig tid (10-12)2x575 kr = 1150 kr."/>
    <s v="Naturvetarhuset"/>
    <m/>
    <s v="Campus Umeå"/>
    <s v="Gemensamt bokningsbar"/>
    <s v="Hörsal"/>
  </r>
  <r>
    <s v="2020-11-18"/>
    <d v="1899-12-30T10:15:00"/>
    <s v="2020-11-18"/>
    <d v="1899-12-30T12:00:00"/>
    <x v="13"/>
    <n v="1104249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1-18 10:00 - 12:00. Intern: Lokal 51-90 övrig tid (10-12)2x575 kr = 1150 kr."/>
    <s v="Naturvetarhuset"/>
    <m/>
    <s v="Campus Umeå"/>
    <s v="Gemensamt bokningsbar"/>
    <s v="Hörsal"/>
  </r>
  <r>
    <s v="2020-11-18"/>
    <d v="1899-12-30T10:30:00"/>
    <s v="2020-11-18"/>
    <d v="1899-12-30T12:00:00"/>
    <x v="12"/>
    <n v="1052428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18 10:00 - 12:00. Intern: Lokal 31-50 övrig tid (10-12)2x485 kr = 970 kr."/>
    <s v="Humanisthuset"/>
    <m/>
    <s v="Campus Umeå"/>
    <s v="Gemensamt bokningsbar"/>
    <s v="Lärosal"/>
  </r>
  <r>
    <s v="2020-11-18"/>
    <d v="1899-12-30T13:00:00"/>
    <s v="2020-11-18"/>
    <d v="1899-12-30T14:30:00"/>
    <x v="12"/>
    <n v="1052429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18 13:00 - 15:00. Intern: Lokal 31-50 övrig tid (13-15)2x485 kr = 970 kr."/>
    <s v="Humanisthuset"/>
    <m/>
    <s v="Campus Umeå"/>
    <s v="Gemensamt bokningsbar"/>
    <s v="Lärosal"/>
  </r>
  <r>
    <s v="2020-11-18"/>
    <d v="1899-12-30T13:00:00"/>
    <s v="2020-11-18"/>
    <d v="1899-12-30T15:00:00"/>
    <x v="12"/>
    <n v="1060842"/>
    <s v="HC212"/>
    <n v="26052"/>
    <n v="3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3 of 6, Group A"/>
    <m/>
    <s v="Intern: Lokal 31-50 övrig tid (13-15)2x485 kr = 970 kr."/>
    <s v="Humanisthuset"/>
    <m/>
    <s v="Campus Umeå"/>
    <s v="Gemensamt bokningsbar"/>
    <s v="Lärosal"/>
  </r>
  <r>
    <s v="2020-11-18"/>
    <d v="1899-12-30T13:15:00"/>
    <s v="2020-11-18"/>
    <d v="1899-12-30T15:00:00"/>
    <x v="15"/>
    <n v="1102802"/>
    <s v="Hörsal UB.A.210 - Lindellhallen 1"/>
    <s v="UB.A.210"/>
    <n v="219"/>
    <s v="150+"/>
    <m/>
    <n v="1.75"/>
    <m/>
    <s v="24031ht20"/>
    <s v="2FE107"/>
    <s v="Accounting Auditing and Control D"/>
    <s v="Stefan Sundgren"/>
    <n v="2288"/>
    <m/>
    <m/>
    <s v="Avrunda längd Avrunda längd 60 minutes = 2020-11-18 13:00 - 15:00. Intern: Lokal 151-999999 övrig tid (13-15)2x1144 kr = 2288 kr."/>
    <s v="Samhällsvetarhuset"/>
    <m/>
    <s v="Campus Umeå"/>
    <s v="Gemensamt bokningsbar"/>
    <s v="Hörsal"/>
  </r>
  <r>
    <s v="2020-11-18"/>
    <d v="1899-12-30T13:15:00"/>
    <s v="2020-11-18"/>
    <d v="1899-12-30T15:00:00"/>
    <x v="13"/>
    <n v="1105422"/>
    <s v="Hörsal NAT.D.440"/>
    <s v="NAT.D.44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1-18 13:00 - 15:00. Intern: Lokal 51-90 övrig tid (13-15)2x575 kr = 1150 kr."/>
    <s v="Naturvetarhuset"/>
    <m/>
    <s v="Campus Umeå"/>
    <s v="Gemensamt bokningsbar"/>
    <s v="Hörsal"/>
  </r>
  <r>
    <s v="2020-11-19"/>
    <d v="1899-12-30T08:15:00"/>
    <s v="2020-11-19"/>
    <d v="1899-12-30T10:00:00"/>
    <x v="13"/>
    <n v="1104250"/>
    <s v="Hörsal NAT.D.410"/>
    <s v="NAT.D.41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19 08:00 - 10:00. Intern: Lokal 51-90 övrig tid (8-10)2x425 kr = 850 kr."/>
    <s v="Naturvetarhuset"/>
    <m/>
    <s v="Campus Umeå"/>
    <s v="Gemensamt bokningsbar"/>
    <s v="Hörsal"/>
  </r>
  <r>
    <s v="2020-11-19"/>
    <d v="1899-12-30T09:00:00"/>
    <s v="2020-11-19"/>
    <d v="1899-12-30T12:00:00"/>
    <x v="40"/>
    <n v="1075558"/>
    <s v="Hörsal NBET.A.101"/>
    <s v="NBET.A.101"/>
    <n v="142"/>
    <s v="91-150"/>
    <m/>
    <n v="3"/>
    <m/>
    <s v="64804ht20"/>
    <s v="6SH010"/>
    <s v="Samhällskunskap 2"/>
    <s v="Kristina Ledman"/>
    <n v="1953"/>
    <s v="Seminarium om uppgift; introduktion – rollspel/simulering/case samt övning"/>
    <m/>
    <s v="Intern: Lokal 91-150 övrig tid (9-10)1x527 kr + (10-12)2x713 kr = 1953 kr."/>
    <s v="Norra Beteendevetarhuset"/>
    <m/>
    <s v="Campus Umeå"/>
    <s v="Gemensamt bokningsbar"/>
    <s v="Hörsal"/>
  </r>
  <r>
    <s v="2020-11-19"/>
    <d v="1899-12-30T09:00:00"/>
    <s v="2020-11-19"/>
    <d v="1899-12-30T15:00:00"/>
    <x v="12"/>
    <n v="1055662"/>
    <s v="HC204"/>
    <n v="26082"/>
    <n v="32"/>
    <s v="31-50"/>
    <m/>
    <n v="6"/>
    <m/>
    <s v="71415ht20"/>
    <s v="6EN041"/>
    <s v="Engelska för F-3, kurs 2"/>
    <s v="Anna Burman Nyberg"/>
    <n v="2784"/>
    <s v="Klassrumspraktik II, group A"/>
    <m/>
    <s v="Intern: Lokal 31-50 övrig tid (9-10)1x359 kr + (10-15)5x485 kr = 2784 kr."/>
    <s v="Humanisthuset"/>
    <m/>
    <s v="Campus Umeå"/>
    <s v="Gemensamt bokningsbar"/>
    <s v="Lärosal"/>
  </r>
  <r>
    <s v="2020-11-19"/>
    <d v="1899-12-30T10:30:00"/>
    <s v="2020-11-19"/>
    <d v="1899-12-30T12:00:00"/>
    <x v="12"/>
    <n v="1052999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19 10:00 - 12:00. Intern: Lokal 31-50 övrig tid (10-12)2x485 kr = 970 kr."/>
    <s v="Humanisthuset"/>
    <m/>
    <s v="Campus Umeå"/>
    <s v="Gemensamt bokningsbar"/>
    <s v="Lärosal"/>
  </r>
  <r>
    <s v="2020-11-19"/>
    <d v="1899-12-30T13:00:00"/>
    <s v="2020-11-19"/>
    <d v="1899-12-30T14:30:00"/>
    <x v="12"/>
    <n v="1053000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19 13:00 - 15:00. Intern: Lokal 31-50 övrig tid (13-15)2x485 kr = 970 kr."/>
    <s v="Humanisthuset"/>
    <m/>
    <s v="Campus Umeå"/>
    <s v="Gemensamt bokningsbar"/>
    <s v="Lärosal"/>
  </r>
  <r>
    <s v="2020-11-19"/>
    <d v="1899-12-30T13:15:00"/>
    <s v="2020-11-19"/>
    <d v="1899-12-30T15:00:00"/>
    <x v="13"/>
    <n v="1105423"/>
    <s v="Hörsal NAT.D.410"/>
    <s v="NAT.D.41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1-19 13:00 - 15:00. Intern: Lokal 51-90 övrig tid (13-15)2x575 kr = 1150 kr."/>
    <s v="Naturvetarhuset"/>
    <m/>
    <s v="Campus Umeå"/>
    <s v="Gemensamt bokningsbar"/>
    <s v="Hörsal"/>
  </r>
  <r>
    <s v="2020-11-19"/>
    <d v="1899-12-30T13:15:00"/>
    <s v="2020-11-19"/>
    <d v="1899-12-30T16:00:00"/>
    <x v="54"/>
    <n v="1090989"/>
    <s v="Hörsal UB.A.210 - Lindellhallen 1"/>
    <s v="UB.A.210"/>
    <n v="219"/>
    <s v="150+"/>
    <m/>
    <n v="2.75"/>
    <m/>
    <s v="16002ht20, 16000ht20"/>
    <s v="1HI000, 1HI026"/>
    <s v="Historia A, Historia A för humanistiskt samhällsprogram"/>
    <s v="Lena Berggren"/>
    <n v="3134"/>
    <m/>
    <m/>
    <s v="Avrunda längd Avrunda längd 60 minutes = 2020-11-19 13:00 - 16:00. Intern: Lokal 151-999999 övrig tid (13-15)2x1144 kr + (15-16)1x846 kr = 3134 kr."/>
    <s v="Samhällsvetarhuset"/>
    <m/>
    <s v="Campus Umeå"/>
    <s v="Gemensamt bokningsbar"/>
    <s v="Hörsal"/>
  </r>
  <r>
    <s v="2020-11-19"/>
    <d v="1899-12-30T15:15:00"/>
    <s v="2020-11-19"/>
    <d v="1899-12-30T17:00:00"/>
    <x v="13"/>
    <n v="1105569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19 15:00 - 17:00. Intern: Lokal 51-90 övrig tid (15-17)2x425 kr = 850 kr."/>
    <s v="Naturvetarhuset"/>
    <m/>
    <s v="Campus Umeå"/>
    <s v="Gemensamt bokningsbar"/>
    <s v="Hörsal"/>
  </r>
  <r>
    <s v="2020-11-19"/>
    <d v="1899-12-30T16:15:00"/>
    <s v="2020-11-19"/>
    <d v="1899-12-30T18:00:00"/>
    <x v="12"/>
    <n v="1059764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19 16:00 - 18:00. Intern: Lokal 31-50 övrig tid (16-17)1x359 kr + (17-18)1x422 kr = 781 kr."/>
    <s v="Humanisthuset"/>
    <m/>
    <s v="Campus Umeå"/>
    <s v="Gemensamt bokningsbar"/>
    <s v="Lärosal"/>
  </r>
  <r>
    <s v="2020-11-19"/>
    <d v="1899-12-30T18:00:00"/>
    <s v="2020-11-19"/>
    <d v="1899-12-30T20:00:00"/>
    <x v="12"/>
    <n v="1095082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20"/>
    <d v="1899-12-30T08:15:00"/>
    <s v="2020-11-20"/>
    <d v="1899-12-30T10:00:00"/>
    <x v="13"/>
    <n v="1103908"/>
    <s v="Hörsal NAT.D.440"/>
    <s v="NAT.D.44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20 08:00 - 10:00. Intern: Lokal 51-90 övrig tid (8-10)2x425 kr = 850 kr."/>
    <s v="Naturvetarhuset"/>
    <m/>
    <s v="Campus Umeå"/>
    <s v="Gemensamt bokningsbar"/>
    <s v="Hörsal"/>
  </r>
  <r>
    <s v="2020-11-20"/>
    <d v="1899-12-30T10:00:00"/>
    <s v="2020-11-20"/>
    <d v="1899-12-30T12:00:00"/>
    <x v="3"/>
    <n v="1066760"/>
    <s v="Hörsal NAT.D.360"/>
    <s v="NAT.D.360"/>
    <n v="130"/>
    <s v="91-150"/>
    <m/>
    <n v="2"/>
    <m/>
    <s v="F5612ht20"/>
    <s v="5KE165"/>
    <s v="Kemins grunder"/>
    <m/>
    <n v="1426"/>
    <s v="Lecture 4.6."/>
    <m/>
    <s v="Intern: Lokal 91-150 övrig tid (10-12)2x713 kr = 1426 kr."/>
    <s v="Naturvetarhuset"/>
    <m/>
    <s v="Campus Umeå"/>
    <s v="Gemensamt bokningsbar"/>
    <s v="Hörsal"/>
  </r>
  <r>
    <s v="2020-11-20"/>
    <d v="1899-12-30T10:00:00"/>
    <s v="2020-11-20"/>
    <d v="1899-12-30T12:00:00"/>
    <x v="23"/>
    <n v="1102682"/>
    <s v="Hörsal NBET.A.101"/>
    <s v="NBET.A.101"/>
    <n v="142"/>
    <s v="91-150"/>
    <m/>
    <n v="2"/>
    <m/>
    <s v="57225ht20"/>
    <s v="5DV175"/>
    <s v="Resonerande och informationsbehandling"/>
    <s v="Peter Melander"/>
    <n v="1426"/>
    <m/>
    <m/>
    <s v="Intern: Lokal 91-150 övrig tid (10-12)2x713 kr = 1426 kr."/>
    <s v="Norra Beteendevetarhuset"/>
    <m/>
    <s v="Campus Umeå"/>
    <s v="Gemensamt bokningsbar"/>
    <s v="Hörsal"/>
  </r>
  <r>
    <s v="2020-11-20"/>
    <d v="1899-12-30T10:00:00"/>
    <s v="2020-11-20"/>
    <d v="1899-12-30T12:00:00"/>
    <x v="3"/>
    <n v="1121802"/>
    <s v="Hörsal NAT.D.450"/>
    <s v="NAT.D.450"/>
    <n v="60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Naturvetarhuset"/>
    <m/>
    <s v="Campus Umeå"/>
    <s v="Gemensamt bokningsbar"/>
    <s v="Hörsal"/>
  </r>
  <r>
    <s v="2020-11-20"/>
    <d v="1899-12-30T10:00:00"/>
    <s v="2020-11-20"/>
    <d v="1899-12-30T15:00:00"/>
    <x v="8"/>
    <n v="1120484"/>
    <s v="HC205"/>
    <n v="25156"/>
    <n v="48"/>
    <s v="31-50"/>
    <m/>
    <n v="5"/>
    <m/>
    <s v="71831ht20"/>
    <s v="6SV078"/>
    <s v="Svenska för ämneslärare, kurs 2"/>
    <s v="Stefano Fogelberg Rota"/>
    <n v="2425"/>
    <m/>
    <m/>
    <s v="Intern: Lokal 31-50 övrig tid (10-15)5x485 kr = 2425 kr."/>
    <s v="Humanisthuset"/>
    <m/>
    <s v="Campus Umeå"/>
    <s v="Gemensamt bokningsbar"/>
    <s v="Lärosal"/>
  </r>
  <r>
    <s v="2020-11-20"/>
    <d v="1899-12-30T10:15:00"/>
    <s v="2020-11-20"/>
    <d v="1899-12-30T11:15:00"/>
    <x v="34"/>
    <n v="1091017"/>
    <s v="Hörsal NAT.D.440"/>
    <s v="NAT.D.440"/>
    <n v="60"/>
    <s v="51-90"/>
    <m/>
    <n v="1"/>
    <m/>
    <s v="37050ht20"/>
    <s v="3OM389"/>
    <s v="Radiografi I"/>
    <s v="Pia Grahn"/>
    <n v="1150"/>
    <s v="Rättade tentamen strålningsfysik  delas ut._x000a_De som ska skriva omtentamen förväntas vara med på hela tentagenomgången."/>
    <m/>
    <s v="Lokal avrunda sluttid Avrunda sluttid 60 minutes = 2020-11-20 10:15 - 12:00. Avrunda längd Avrunda längd 60 minutes = 2020-11-20 10:00 - 12:00. Intern: Lokal 51-90 övrig tid (10-12)2x575 kr = 1150 kr."/>
    <s v="Naturvetarhuset"/>
    <m/>
    <s v="Campus Umeå"/>
    <s v="Gemensamt bokningsbar"/>
    <s v="Hörsal"/>
  </r>
  <r>
    <s v="2020-11-20"/>
    <d v="1899-12-30T10:15:00"/>
    <s v="2020-11-20"/>
    <d v="1899-12-30T12:00:00"/>
    <x v="41"/>
    <n v="1118038"/>
    <s v="Hörsal UB.A.210 - Lindellhallen 1"/>
    <s v="UB.A.210"/>
    <n v="219"/>
    <s v="150+"/>
    <m/>
    <n v="1.75"/>
    <m/>
    <s v="22215ht20"/>
    <s v="2SO126"/>
    <s v="Human Resource Management and Development"/>
    <s v="Daniel Larsson"/>
    <n v="2288"/>
    <s v="Makt och HRM"/>
    <m/>
    <s v="Avrunda längd Avrunda längd 60 minutes = 2020-11-20 10:00 - 12:00. Intern: Lokal 151-999999 övrig tid (10-12)2x1144 kr = 2288 kr."/>
    <s v="Samhällsvetarhuset"/>
    <m/>
    <s v="Campus Umeå"/>
    <s v="Gemensamt bokningsbar"/>
    <s v="Hörsal"/>
  </r>
  <r>
    <s v="2020-11-20"/>
    <d v="1899-12-30T13:00:00"/>
    <s v="2020-11-20"/>
    <d v="1899-12-30T15:00:00"/>
    <x v="23"/>
    <n v="1102683"/>
    <s v="Hörsal NBET.A.101"/>
    <s v="NBET.A.101"/>
    <n v="142"/>
    <s v="91-150"/>
    <m/>
    <n v="2"/>
    <m/>
    <s v="57225ht20"/>
    <s v="5DV175"/>
    <s v="Resonerande och informationsbehandling"/>
    <s v="Peter Melander"/>
    <n v="1426"/>
    <m/>
    <m/>
    <s v="Intern: Lokal 91-150 övrig tid (13-15)2x713 kr = 1426 kr."/>
    <s v="Norra Beteendevetarhuset"/>
    <m/>
    <s v="Campus Umeå"/>
    <s v="Gemensamt bokningsbar"/>
    <s v="Hörsal"/>
  </r>
  <r>
    <s v="2020-11-20"/>
    <d v="1899-12-30T13:00:00"/>
    <s v="2020-11-20"/>
    <d v="1899-12-30T15:00:00"/>
    <x v="3"/>
    <n v="1121803"/>
    <s v="Hörsal NAT.D.450"/>
    <s v="NAT.D.450"/>
    <n v="60"/>
    <s v="51-90"/>
    <m/>
    <n v="2"/>
    <m/>
    <s v="56039ht20"/>
    <s v="5KE004"/>
    <s v="Kemi för miljö- och hälsoskyddsområdet"/>
    <s v="Malin Linder Nording"/>
    <n v="1150"/>
    <m/>
    <m/>
    <s v="Intern: Lokal 51-90 övrig tid (13-15)2x575 kr = 1150 kr."/>
    <s v="Naturvetarhuset"/>
    <m/>
    <s v="Campus Umeå"/>
    <s v="Gemensamt bokningsbar"/>
    <s v="Hörsal"/>
  </r>
  <r>
    <s v="2020-11-20"/>
    <d v="1899-12-30T15:15:00"/>
    <s v="2020-11-20"/>
    <d v="1899-12-30T17:00:00"/>
    <x v="13"/>
    <n v="1105571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1-20 15:00 - 17:00. Intern: Lokal 51-90 övrig tid (15-17)2x425 kr = 850 kr."/>
    <s v="Naturvetarhuset"/>
    <m/>
    <s v="Campus Umeå"/>
    <s v="Gemensamt bokningsbar"/>
    <s v="Hörsal"/>
  </r>
  <r>
    <s v="2020-11-23"/>
    <d v="1899-12-30T08:15:00"/>
    <s v="2020-11-23"/>
    <d v="1899-12-30T10:00:00"/>
    <x v="13"/>
    <n v="1105426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23 08:00 - 10:00. Intern: Lokal 51-90 övrig tid (8-10)2x425 kr = 850 kr."/>
    <s v="Naturvetarhuset"/>
    <m/>
    <s v="Campus Umeå"/>
    <s v="Gemensamt bokningsbar"/>
    <s v="Hörsal"/>
  </r>
  <r>
    <s v="2020-11-23"/>
    <d v="1899-12-30T09:00:00"/>
    <s v="2020-11-23"/>
    <d v="1899-12-30T12:00:00"/>
    <x v="8"/>
    <n v="1087700"/>
    <s v="Hörsal NBET.A.101"/>
    <s v="NBET.A.101"/>
    <n v="142"/>
    <s v="91-150"/>
    <m/>
    <n v="3"/>
    <m/>
    <s v="18021ht20"/>
    <s v="1LV061"/>
    <s v="Litteraturvetenskap och kreativt skrivande A"/>
    <s v="Evelina Stenbeck"/>
    <n v="1953"/>
    <s v="Kursintroduktion"/>
    <m/>
    <s v="Intern: Lokal 91-150 övrig tid (9-10)1x527 kr + (10-12)2x713 kr = 1953 kr."/>
    <s v="Norra Beteendevetarhuset"/>
    <m/>
    <s v="Campus Umeå"/>
    <s v="Gemensamt bokningsbar"/>
    <s v="Hörsal"/>
  </r>
  <r>
    <s v="2020-11-23"/>
    <d v="1899-12-30T10:30:00"/>
    <s v="2020-11-23"/>
    <d v="1899-12-30T12:00:00"/>
    <x v="12"/>
    <n v="1052430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23 10:00 - 12:00. Intern: Lokal 31-50 övrig tid (10-12)2x485 kr = 970 kr."/>
    <s v="Humanisthuset"/>
    <m/>
    <s v="Campus Umeå"/>
    <s v="Gemensamt bokningsbar"/>
    <s v="Lärosal"/>
  </r>
  <r>
    <s v="2020-11-23"/>
    <d v="1899-12-30T13:00:00"/>
    <s v="2020-11-23"/>
    <d v="1899-12-30T14:30:00"/>
    <x v="12"/>
    <n v="1052432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23 13:00 - 15:00. Intern: Lokal 31-50 övrig tid (13-15)2x485 kr = 970 kr."/>
    <s v="Humanisthuset"/>
    <m/>
    <s v="Campus Umeå"/>
    <s v="Gemensamt bokningsbar"/>
    <s v="Lärosal"/>
  </r>
  <r>
    <s v="2020-11-23"/>
    <d v="1899-12-30T13:00:00"/>
    <s v="2020-11-23"/>
    <d v="1899-12-30T15:00:00"/>
    <x v="3"/>
    <n v="1066761"/>
    <s v="Hörsal NAT.D.360"/>
    <s v="NAT.D.360"/>
    <n v="130"/>
    <s v="91-150"/>
    <m/>
    <n v="2"/>
    <m/>
    <s v="F5612ht20"/>
    <s v="5KE165"/>
    <s v="Kemins grunder"/>
    <m/>
    <n v="1426"/>
    <s v="Lecture 5.1."/>
    <m/>
    <s v="Intern: Lokal 91-150 övrig tid (13-15)2x713 kr = 1426 kr."/>
    <s v="Naturvetarhuset"/>
    <m/>
    <s v="Campus Umeå"/>
    <s v="Gemensamt bokningsbar"/>
    <s v="Hörsal"/>
  </r>
  <r>
    <s v="2020-11-23"/>
    <d v="1899-12-30T13:00:00"/>
    <s v="2020-11-23"/>
    <d v="1899-12-30T15:30:00"/>
    <x v="45"/>
    <n v="1067701"/>
    <s v="Hörsal NAT.D.450"/>
    <s v="NAT.D.45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1-23 13:00 - 16:00. Intern: Lokal 51-90 övrig tid (13-15)2x575 kr + (15-16)1x425 kr = 1575 kr."/>
    <s v="Naturvetarhuset"/>
    <m/>
    <s v="Campus Umeå"/>
    <s v="Gemensamt bokningsbar"/>
    <s v="Hörsal"/>
  </r>
  <r>
    <s v="2020-11-23"/>
    <d v="1899-12-30T13:15:00"/>
    <s v="2020-11-23"/>
    <d v="1899-12-30T15:00:00"/>
    <x v="15"/>
    <n v="1102804"/>
    <s v="Hörsal UB.A.210 - Lindellhallen 1"/>
    <s v="UB.A.210"/>
    <n v="219"/>
    <s v="150+"/>
    <m/>
    <n v="1.75"/>
    <m/>
    <s v="24031ht20"/>
    <s v="2FE107"/>
    <s v="Accounting Auditing and Control D"/>
    <s v="Stefan Sundgren"/>
    <n v="2288"/>
    <m/>
    <m/>
    <s v="Avrunda längd Avrunda längd 60 minutes = 2020-11-23 13:00 - 15:00. Intern: Lokal 151-999999 övrig tid (13-15)2x1144 kr = 2288 kr."/>
    <s v="Samhällsvetarhuset"/>
    <m/>
    <s v="Campus Umeå"/>
    <s v="Gemensamt bokningsbar"/>
    <s v="Hörsal"/>
  </r>
  <r>
    <s v="2020-11-23"/>
    <d v="1899-12-30T15:15:00"/>
    <s v="2020-11-23"/>
    <d v="1899-12-30T17:00:00"/>
    <x v="13"/>
    <n v="1105572"/>
    <s v="Hörsal NAT.D.320"/>
    <s v="NAT.D.320"/>
    <n v="130"/>
    <s v="91-150"/>
    <m/>
    <n v="1.75"/>
    <m/>
    <s v="53000ht20, A5315ht20"/>
    <s v="5FY193"/>
    <s v="Allmän relativitetsteori"/>
    <s v="Michael Bradley"/>
    <n v="1054"/>
    <m/>
    <m/>
    <s v="Avrunda längd Avrunda längd 60 minutes = 2020-11-23 15:00 - 17:00. Intern: Lokal 91-150 övrig tid (15-17)2x527 kr = 1054 kr."/>
    <s v="Naturvetarhuset"/>
    <m/>
    <s v="Campus Umeå"/>
    <s v="Gemensamt bokningsbar"/>
    <s v="Hörsal"/>
  </r>
  <r>
    <s v="2020-11-23"/>
    <d v="1899-12-30T18:00:00"/>
    <s v="2020-11-23"/>
    <d v="1899-12-30T20:30:00"/>
    <x v="12"/>
    <n v="1066236"/>
    <s v="HC205"/>
    <n v="25156"/>
    <n v="48"/>
    <s v="31-50"/>
    <m/>
    <n v="2.5"/>
    <m/>
    <s v="14621ht20"/>
    <s v="1FI032"/>
    <s v="Finska, Nybörjarkurs (steg 1-2)"/>
    <s v="Tuija Määttä"/>
    <n v="1266"/>
    <m/>
    <m/>
    <s v="Lokal avrunda sluttid Avrunda sluttid 60 minutes = 2020-11-23 18:00 - 21:00. Intern: Lokal 31-50 övrig tid 3 * 422 kr/timme = 1266 kr."/>
    <s v="Humanisthuset"/>
    <m/>
    <s v="Campus Umeå"/>
    <s v="Gemensamt bokningsbar"/>
    <s v="Lärosal"/>
  </r>
  <r>
    <s v="2020-11-24"/>
    <d v="1899-12-30T08:15:00"/>
    <s v="2020-11-24"/>
    <d v="1899-12-30T10:00:00"/>
    <x v="13"/>
    <n v="1104251"/>
    <s v="Hörsal NAT.D.410"/>
    <s v="NAT.D.41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24 08:00 - 10:00. Intern: Lokal 51-90 övrig tid (8-10)2x425 kr = 850 kr."/>
    <s v="Naturvetarhuset"/>
    <m/>
    <s v="Campus Umeå"/>
    <s v="Gemensamt bokningsbar"/>
    <s v="Hörsal"/>
  </r>
  <r>
    <s v="2020-11-24"/>
    <d v="1899-12-30T10:15:00"/>
    <s v="2020-11-24"/>
    <d v="1899-12-30T12:00:00"/>
    <x v="4"/>
    <n v="1007700"/>
    <s v="Hörsal NAT.D.360"/>
    <s v="NAT.D.360"/>
    <n v="130"/>
    <s v="91-150"/>
    <m/>
    <n v="1.75"/>
    <m/>
    <s v="39400ht20"/>
    <s v="3BM026"/>
    <s v="Organsystemens struktur och funktion"/>
    <m/>
    <n v="1426"/>
    <m/>
    <m/>
    <s v="Avrunda längd Avrunda längd 60 minutes = 2020-11-24 10:00 - 12:00. Intern: Lokal 91-150 övrig tid (10-12)2x713 kr = 1426 kr."/>
    <s v="Naturvetarhuset"/>
    <m/>
    <s v="Campus Umeå"/>
    <s v="Gemensamt bokningsbar"/>
    <s v="Hörsal"/>
  </r>
  <r>
    <s v="2020-11-24"/>
    <d v="1899-12-30T10:30:00"/>
    <s v="2020-11-24"/>
    <d v="1899-12-30T12:00:00"/>
    <x v="12"/>
    <n v="1053001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1-24 10:00 - 12:00. Intern: Lokal 31-50 övrig tid (10-12)2x485 kr = 970 kr."/>
    <s v="Humanisthuset"/>
    <m/>
    <s v="Campus Umeå"/>
    <s v="Gemensamt bokningsbar"/>
    <s v="Lärosal"/>
  </r>
  <r>
    <s v="2020-11-24"/>
    <d v="1899-12-30T12:00:00"/>
    <s v="2020-11-24"/>
    <d v="1899-12-30T15:00:00"/>
    <x v="1"/>
    <n v="1073730"/>
    <s v="HC204"/>
    <n v="2608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1-24"/>
    <d v="1899-12-30T12:00:00"/>
    <s v="2020-11-24"/>
    <d v="1899-12-30T15:00:00"/>
    <x v="1"/>
    <n v="1073732"/>
    <s v="HC212"/>
    <n v="2605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1-24"/>
    <d v="1899-12-30T13:00:00"/>
    <s v="2020-11-24"/>
    <d v="1899-12-30T14:30:00"/>
    <x v="12"/>
    <n v="1053002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24 13:00 - 15:00. Intern: Lokal 31-50 övrig tid (13-15)2x485 kr = 970 kr."/>
    <s v="Humanisthuset"/>
    <m/>
    <s v="Campus Umeå"/>
    <s v="Gemensamt bokningsbar"/>
    <s v="Lärosal"/>
  </r>
  <r>
    <s v="2020-11-24"/>
    <d v="1899-12-30T13:00:00"/>
    <s v="2020-11-24"/>
    <d v="1899-12-30T15:00:00"/>
    <x v="3"/>
    <n v="1066762"/>
    <s v="Hörsal NAT.D.320"/>
    <s v="NAT.D.320"/>
    <n v="130"/>
    <s v="91-150"/>
    <m/>
    <n v="2"/>
    <m/>
    <s v="F5612ht20"/>
    <s v="5KE165"/>
    <s v="Kemins grunder"/>
    <m/>
    <n v="1426"/>
    <s v="Lecture 5.2."/>
    <m/>
    <s v="Intern: Lokal 91-150 övrig tid (13-15)2x713 kr = 1426 kr."/>
    <s v="Naturvetarhuset"/>
    <m/>
    <s v="Campus Umeå"/>
    <s v="Gemensamt bokningsbar"/>
    <s v="Hörsal"/>
  </r>
  <r>
    <s v="2020-11-24"/>
    <d v="1899-12-30T13:15:00"/>
    <s v="2020-11-24"/>
    <d v="1899-12-30T15:00:00"/>
    <x v="15"/>
    <n v="1102805"/>
    <s v="Hörsal UB.A.210 - Lindellhallen 1"/>
    <s v="UB.A.210"/>
    <n v="219"/>
    <s v="150+"/>
    <m/>
    <n v="1.75"/>
    <m/>
    <s v="24031ht20"/>
    <s v="2FE107"/>
    <s v="Accounting Auditing and Control D"/>
    <s v="Stefan Sundgren"/>
    <n v="2288"/>
    <m/>
    <m/>
    <s v="Avrunda längd Avrunda längd 60 minutes = 2020-11-24 13:00 - 15:00. Intern: Lokal 151-999999 övrig tid (13-15)2x1144 kr = 2288 kr."/>
    <s v="Samhällsvetarhuset"/>
    <m/>
    <s v="Campus Umeå"/>
    <s v="Gemensamt bokningsbar"/>
    <s v="Hörsal"/>
  </r>
  <r>
    <s v="2020-11-24"/>
    <d v="1899-12-30T16:15:00"/>
    <s v="2020-11-24"/>
    <d v="1899-12-30T18:00:00"/>
    <x v="12"/>
    <n v="1059765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24 16:00 - 18:00. Intern: Lokal 31-50 övrig tid (16-17)1x359 kr + (17-18)1x422 kr = 781 kr."/>
    <s v="Humanisthuset"/>
    <m/>
    <s v="Campus Umeå"/>
    <s v="Gemensamt bokningsbar"/>
    <s v="Lärosal"/>
  </r>
  <r>
    <s v="2020-11-24"/>
    <d v="1899-12-30T18:00:00"/>
    <s v="2020-11-24"/>
    <d v="1899-12-30T20:00:00"/>
    <x v="12"/>
    <n v="1095083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25"/>
    <d v="1899-12-30T08:15:00"/>
    <s v="2020-11-25"/>
    <d v="1899-12-30T10:00:00"/>
    <x v="4"/>
    <n v="1055231"/>
    <s v="Hörsal NAT.D.360"/>
    <s v="NAT.D.360"/>
    <n v="130"/>
    <s v="91-150"/>
    <m/>
    <n v="1.75"/>
    <m/>
    <s v="39400ht20"/>
    <s v="3BM026"/>
    <s v="Organsystemens struktur och funktion"/>
    <m/>
    <n v="1054"/>
    <m/>
    <m/>
    <s v="Avrunda längd Avrunda längd 60 minutes = 2020-11-25 08:00 - 10:00. Intern: Lokal 91-150 övrig tid (8-10)2x527 kr = 1054 kr."/>
    <s v="Naturvetarhuset"/>
    <m/>
    <s v="Campus Umeå"/>
    <s v="Gemensamt bokningsbar"/>
    <s v="Hörsal"/>
  </r>
  <r>
    <s v="2020-11-25"/>
    <d v="1899-12-30T09:00:00"/>
    <s v="2020-11-25"/>
    <d v="1899-12-30T11:30:00"/>
    <x v="45"/>
    <n v="1067703"/>
    <s v="Hörsal NAT.D.450"/>
    <s v="NAT.D.45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1-25 09:00 - 12:00. Intern: Lokal 51-90 övrig tid (9-10)1x425 kr + (10-12)2x575 kr = 1575 kr."/>
    <s v="Naturvetarhuset"/>
    <m/>
    <s v="Campus Umeå"/>
    <s v="Gemensamt bokningsbar"/>
    <s v="Hörsal"/>
  </r>
  <r>
    <s v="2020-11-25"/>
    <d v="1899-12-30T09:00:00"/>
    <s v="2020-11-25"/>
    <d v="1899-12-30T15:00:00"/>
    <x v="12"/>
    <n v="1055663"/>
    <s v="HC204"/>
    <n v="26082"/>
    <n v="32"/>
    <s v="31-50"/>
    <m/>
    <n v="6"/>
    <m/>
    <s v="71415ht20"/>
    <s v="6EN041"/>
    <s v="Engelska för F-3, kurs 2"/>
    <s v="Anna Burman Nyberg"/>
    <n v="2784"/>
    <s v="Klassrumspraktik II, group A"/>
    <m/>
    <s v="Intern: Lokal 31-50 övrig tid (9-10)1x359 kr + (10-15)5x485 kr = 2784 kr."/>
    <s v="Humanisthuset"/>
    <m/>
    <s v="Campus Umeå"/>
    <s v="Gemensamt bokningsbar"/>
    <s v="Lärosal"/>
  </r>
  <r>
    <s v="2020-11-25"/>
    <d v="1899-12-30T09:00:00"/>
    <s v="2020-11-25"/>
    <d v="1899-12-30T15:00:00"/>
    <x v="12"/>
    <n v="1060938"/>
    <s v="HC208"/>
    <n v="26068"/>
    <n v="32"/>
    <s v="31-50"/>
    <m/>
    <n v="6"/>
    <m/>
    <s v="71415ht20"/>
    <s v="6EN041"/>
    <s v="Engelska för F-3, kurs 2"/>
    <s v="Anna Burman Nyberg"/>
    <n v="2784"/>
    <s v="Klassrumspraktik II, group A"/>
    <m/>
    <s v="Intern: Lokal 31-50 övrig tid (9-10)1x359 kr + (10-15)5x485 kr = 2784 kr."/>
    <s v="Humanisthuset"/>
    <m/>
    <s v="Campus Umeå"/>
    <s v="Gemensamt bokningsbar"/>
    <s v="Lärosal"/>
  </r>
  <r>
    <s v="2020-11-25"/>
    <d v="1899-12-30T10:00:00"/>
    <s v="2020-11-25"/>
    <d v="1899-12-30T12:00:00"/>
    <x v="3"/>
    <n v="1066763"/>
    <s v="Hörsal NAT.D.320"/>
    <s v="NAT.D.320"/>
    <n v="130"/>
    <s v="91-150"/>
    <m/>
    <n v="2"/>
    <m/>
    <s v="F5612ht20"/>
    <s v="5KE165"/>
    <s v="Kemins grunder"/>
    <m/>
    <n v="1426"/>
    <s v="Lecture 5.3."/>
    <m/>
    <s v="Intern: Lokal 91-150 övrig tid (10-12)2x713 kr = 1426 kr."/>
    <s v="Naturvetarhuset"/>
    <m/>
    <s v="Campus Umeå"/>
    <s v="Gemensamt bokningsbar"/>
    <s v="Hörsal"/>
  </r>
  <r>
    <s v="2020-11-25"/>
    <d v="1899-12-30T10:00:00"/>
    <s v="2020-11-25"/>
    <d v="1899-12-30T12:00:00"/>
    <x v="8"/>
    <n v="1068322"/>
    <s v="HC205"/>
    <n v="25156"/>
    <n v="48"/>
    <s v="31-50"/>
    <m/>
    <n v="2"/>
    <m/>
    <s v="15403ht20"/>
    <s v="1KO074"/>
    <s v="Medier och kommunikation D"/>
    <s v="Linn Eckeskog"/>
    <n v="970"/>
    <s v="Modulintroduktion: Branschens utmaningar_x000a_All icke-schemalagd tid ägnas åt arbete med en rapport."/>
    <m/>
    <s v="Intern: Lokal 31-50 övrig tid (10-12)2x485 kr = 970 kr."/>
    <s v="Humanisthuset"/>
    <m/>
    <s v="Campus Umeå"/>
    <s v="Gemensamt bokningsbar"/>
    <s v="Lärosal"/>
  </r>
  <r>
    <s v="2020-11-25"/>
    <d v="1899-12-30T10:15:00"/>
    <s v="2020-11-25"/>
    <d v="1899-12-30T12:00:00"/>
    <x v="13"/>
    <n v="1104252"/>
    <s v="Hörsal NAT.D.410"/>
    <s v="NAT.D.41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1-25 10:00 - 12:00. Intern: Lokal 51-90 övrig tid (10-12)2x575 kr = 1150 kr."/>
    <s v="Naturvetarhuset"/>
    <m/>
    <s v="Campus Umeå"/>
    <s v="Gemensamt bokningsbar"/>
    <s v="Hörsal"/>
  </r>
  <r>
    <s v="2020-11-25"/>
    <d v="1899-12-30T10:30:00"/>
    <s v="2020-11-25"/>
    <d v="1899-12-30T12:00:00"/>
    <x v="12"/>
    <n v="1052433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25 10:00 - 12:00. Intern: Lokal 31-50 övrig tid (10-12)2x485 kr = 970 kr."/>
    <s v="Humanisthuset"/>
    <m/>
    <s v="Campus Umeå"/>
    <s v="Gemensamt bokningsbar"/>
    <s v="Lärosal"/>
  </r>
  <r>
    <s v="2020-11-25"/>
    <d v="1899-12-30T13:00:00"/>
    <s v="2020-11-25"/>
    <d v="1899-12-30T14:30:00"/>
    <x v="12"/>
    <n v="1052434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1-25 13:00 - 15:00. Intern: Lokal 31-50 övrig tid (13-15)2x485 kr = 970 kr."/>
    <s v="Humanisthuset"/>
    <m/>
    <s v="Campus Umeå"/>
    <s v="Gemensamt bokningsbar"/>
    <s v="Lärosal"/>
  </r>
  <r>
    <s v="2020-11-25"/>
    <d v="1899-12-30T13:00:00"/>
    <s v="2020-11-25"/>
    <d v="1899-12-30T15:00:00"/>
    <x v="47"/>
    <n v="1080898"/>
    <s v="Hörsal NAT.D.410"/>
    <s v="NAT.D.410"/>
    <n v="60"/>
    <s v="51-90"/>
    <m/>
    <n v="2"/>
    <m/>
    <s v="61810ht20"/>
    <s v="6PE182"/>
    <s v="Sex och samlevnad"/>
    <s v="Hannele Junkala"/>
    <n v="1150"/>
    <s v="Föreläsning Biologi"/>
    <m/>
    <s v="Intern: Lokal 51-90 övrig tid (13-15)2x575 kr = 1150 kr."/>
    <s v="Naturvetarhuset"/>
    <m/>
    <s v="Campus Umeå"/>
    <s v="Gemensamt bokningsbar"/>
    <s v="Hörsal"/>
  </r>
  <r>
    <s v="2020-11-25"/>
    <d v="1899-12-30T13:00:00"/>
    <s v="2020-11-25"/>
    <d v="1899-12-30T16:00:00"/>
    <x v="15"/>
    <n v="1114192"/>
    <s v="Hörsal UB.A.210 - Lindellhallen 1"/>
    <s v="UB.A.210"/>
    <n v="219"/>
    <s v="150+"/>
    <m/>
    <n v="3"/>
    <m/>
    <s v="24012ht20"/>
    <s v="2FE211"/>
    <s v="Företagsekonomi A"/>
    <s v="Tobias Svanström"/>
    <n v="3134"/>
    <m/>
    <m/>
    <s v="Intern: Lokal 151-999999 övrig tid (13-15)2x1144 kr + (15-16)1x846 kr = 3134 kr."/>
    <s v="Samhällsvetarhuset"/>
    <m/>
    <s v="Campus Umeå"/>
    <s v="Gemensamt bokningsbar"/>
    <s v="Hörsal"/>
  </r>
  <r>
    <s v="2020-11-25"/>
    <d v="1899-12-30T13:15:00"/>
    <s v="2020-11-25"/>
    <d v="1899-12-30T15:00:00"/>
    <x v="13"/>
    <n v="1105427"/>
    <s v="Hörsal NAT.D.450"/>
    <s v="NAT.D.45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1-25 13:00 - 15:00. Intern: Lokal 51-90 övrig tid (13-15)2x575 kr = 1150 kr."/>
    <s v="Naturvetarhuset"/>
    <m/>
    <s v="Campus Umeå"/>
    <s v="Gemensamt bokningsbar"/>
    <s v="Hörsal"/>
  </r>
  <r>
    <s v="2020-11-25"/>
    <d v="1899-12-30T13:30:00"/>
    <s v="2020-11-25"/>
    <d v="1899-12-30T15:00:00"/>
    <x v="12"/>
    <n v="1126371"/>
    <s v="HC205"/>
    <n v="25156"/>
    <n v="48"/>
    <s v="31-50"/>
    <m/>
    <n v="1.5"/>
    <m/>
    <s v="71415ht20"/>
    <s v="6EN041"/>
    <s v="Engelska för F-3, kurs 2"/>
    <s v="Anna Burman Nyberg"/>
    <n v="970"/>
    <s v="Klassrumspraktik II, group A"/>
    <m/>
    <s v="Avrunda längd Avrunda längd 60 minutes = 2020-11-25 13:00 - 15:00. Intern: Lokal 31-50 övrig tid (13-15)2x485 kr = 970 kr."/>
    <s v="Humanisthuset"/>
    <m/>
    <s v="Campus Umeå"/>
    <s v="Gemensamt bokningsbar"/>
    <s v="Lärosal"/>
  </r>
  <r>
    <s v="2020-11-26"/>
    <d v="1899-12-30T08:15:00"/>
    <s v="2020-11-26"/>
    <d v="1899-12-30T10:00:00"/>
    <x v="4"/>
    <n v="1055232"/>
    <s v="Hörsal NAT.D.360"/>
    <s v="NAT.D.360"/>
    <n v="130"/>
    <s v="91-150"/>
    <m/>
    <n v="1.75"/>
    <m/>
    <s v="39400ht20"/>
    <s v="3BM026"/>
    <s v="Organsystemens struktur och funktion"/>
    <m/>
    <n v="1054"/>
    <m/>
    <m/>
    <s v="Avrunda längd Avrunda längd 60 minutes = 2020-11-26 08:00 - 10:00. Intern: Lokal 91-150 övrig tid (8-10)2x527 kr = 1054 kr."/>
    <s v="Naturvetarhuset"/>
    <m/>
    <s v="Campus Umeå"/>
    <s v="Gemensamt bokningsbar"/>
    <s v="Hörsal"/>
  </r>
  <r>
    <s v="2020-11-26"/>
    <d v="1899-12-30T08:15:00"/>
    <s v="2020-11-26"/>
    <d v="1899-12-30T10:00:00"/>
    <x v="13"/>
    <n v="1104254"/>
    <s v="Hörsal NAT.D.410"/>
    <s v="NAT.D.410"/>
    <n v="60"/>
    <s v="51-90"/>
    <m/>
    <n v="1.75"/>
    <m/>
    <s v="53008ht20, A5325ht20"/>
    <s v="5FY194"/>
    <s v="Optisk konstruktion"/>
    <s v="Ove Axner"/>
    <n v="850"/>
    <m/>
    <m/>
    <s v="Avrunda längd Avrunda längd 60 minutes = 2020-11-26 08:00 - 10:00. Intern: Lokal 51-90 övrig tid (8-10)2x425 kr = 850 kr."/>
    <s v="Naturvetarhuset"/>
    <m/>
    <s v="Campus Umeå"/>
    <s v="Gemensamt bokningsbar"/>
    <s v="Hörsal"/>
  </r>
  <r>
    <s v="2020-11-26"/>
    <d v="1899-12-30T09:00:00"/>
    <s v="2020-11-26"/>
    <d v="1899-12-30T11:30:00"/>
    <x v="45"/>
    <n v="1067704"/>
    <s v="Hörsal NAT.D.450"/>
    <s v="NAT.D.45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1-26 09:00 - 12:00. Intern: Lokal 51-90 övrig tid (9-10)1x425 kr + (10-12)2x575 kr = 1575 kr."/>
    <s v="Naturvetarhuset"/>
    <m/>
    <s v="Campus Umeå"/>
    <s v="Gemensamt bokningsbar"/>
    <s v="Hörsal"/>
  </r>
  <r>
    <s v="2020-11-26"/>
    <d v="1899-12-30T13:00:00"/>
    <s v="2020-11-26"/>
    <d v="1899-12-30T14:30:00"/>
    <x v="12"/>
    <n v="1053003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1-26 13:00 - 15:00. Intern: Lokal 31-50 övrig tid (13-15)2x485 kr = 970 kr."/>
    <s v="Humanisthuset"/>
    <m/>
    <s v="Campus Umeå"/>
    <s v="Gemensamt bokningsbar"/>
    <s v="Lärosal"/>
  </r>
  <r>
    <s v="2020-11-26"/>
    <d v="1899-12-30T13:00:00"/>
    <s v="2020-11-26"/>
    <d v="1899-12-30T15:00:00"/>
    <x v="3"/>
    <n v="1066764"/>
    <s v="Hörsal NAT.D.320"/>
    <s v="NAT.D.320"/>
    <n v="130"/>
    <s v="91-150"/>
    <m/>
    <n v="2"/>
    <m/>
    <s v="F5612ht20"/>
    <s v="5KE165"/>
    <s v="Kemins grunder"/>
    <m/>
    <n v="1426"/>
    <s v="Lecture 5.4."/>
    <m/>
    <s v="Intern: Lokal 91-150 övrig tid (13-15)2x713 kr = 1426 kr."/>
    <s v="Naturvetarhuset"/>
    <m/>
    <s v="Campus Umeå"/>
    <s v="Gemensamt bokningsbar"/>
    <s v="Hörsal"/>
  </r>
  <r>
    <s v="2020-11-26"/>
    <d v="1899-12-30T13:00:00"/>
    <s v="2020-11-26"/>
    <d v="1899-12-30T17:00:00"/>
    <x v="47"/>
    <n v="1080894"/>
    <s v="Hörsal NAT.D.410"/>
    <s v="NAT.D.410"/>
    <n v="60"/>
    <s v="51-90"/>
    <m/>
    <n v="4"/>
    <m/>
    <s v="61810ht20"/>
    <s v="6PE182"/>
    <s v="Sex och samlevnad"/>
    <s v="Hannele Junkala"/>
    <n v="2000"/>
    <s v="Redovisning av fördjupningsuppgift_x000d__x000a_(Obligatoriskt)"/>
    <m/>
    <s v="Intern: Lokal 51-90 övrig tid (13-15)2x575 kr + (15-17)2x425 kr = 2000 kr."/>
    <s v="Naturvetarhuset"/>
    <m/>
    <s v="Campus Umeå"/>
    <s v="Gemensamt bokningsbar"/>
    <s v="Hörsal"/>
  </r>
  <r>
    <s v="2020-11-26"/>
    <d v="1899-12-30T13:15:00"/>
    <s v="2020-11-26"/>
    <d v="1899-12-30T15:00:00"/>
    <x v="13"/>
    <n v="1105428"/>
    <s v="Hörsal NAT.D.440"/>
    <s v="NAT.D.44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1-26 13:00 - 15:00. Intern: Lokal 51-90 övrig tid (13-15)2x575 kr = 1150 kr."/>
    <s v="Naturvetarhuset"/>
    <m/>
    <s v="Campus Umeå"/>
    <s v="Gemensamt bokningsbar"/>
    <s v="Hörsal"/>
  </r>
  <r>
    <s v="2020-11-26"/>
    <d v="1899-12-30T13:15:00"/>
    <s v="2020-11-26"/>
    <d v="1899-12-30T16:00:00"/>
    <x v="4"/>
    <n v="1046897"/>
    <s v="Hörsal NAT.D.360"/>
    <s v="NAT.D.360"/>
    <n v="130"/>
    <s v="91-150"/>
    <m/>
    <n v="2.75"/>
    <m/>
    <s v="39400ht20"/>
    <s v="3BM026"/>
    <s v="Organsystemens struktur och funktion"/>
    <m/>
    <n v="1953"/>
    <m/>
    <m/>
    <s v="Avrunda längd Avrunda längd 60 minutes = 2020-11-26 13:00 - 16:00. Intern: Lokal 91-150 övrig tid (13-15)2x713 kr + (15-16)1x527 kr = 1953 kr."/>
    <s v="Naturvetarhuset"/>
    <m/>
    <s v="Campus Umeå"/>
    <s v="Gemensamt bokningsbar"/>
    <s v="Hörsal"/>
  </r>
  <r>
    <s v="2020-11-26"/>
    <d v="1899-12-30T15:15:00"/>
    <s v="2020-11-26"/>
    <d v="1899-12-30T17:00:00"/>
    <x v="13"/>
    <n v="1105573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1-26 15:00 - 17:00. Intern: Lokal 51-90 övrig tid (15-17)2x425 kr = 850 kr."/>
    <s v="Naturvetarhuset"/>
    <m/>
    <s v="Campus Umeå"/>
    <s v="Gemensamt bokningsbar"/>
    <s v="Hörsal"/>
  </r>
  <r>
    <s v="2020-11-26"/>
    <d v="1899-12-30T16:15:00"/>
    <s v="2020-11-26"/>
    <d v="1899-12-30T18:00:00"/>
    <x v="12"/>
    <n v="1059766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1-26 16:00 - 18:00. Intern: Lokal 31-50 övrig tid (16-17)1x359 kr + (17-18)1x422 kr = 781 kr."/>
    <s v="Humanisthuset"/>
    <m/>
    <s v="Campus Umeå"/>
    <s v="Gemensamt bokningsbar"/>
    <s v="Lärosal"/>
  </r>
  <r>
    <s v="2020-11-26"/>
    <d v="1899-12-30T18:00:00"/>
    <s v="2020-11-26"/>
    <d v="1899-12-30T20:00:00"/>
    <x v="12"/>
    <n v="1095084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1-27"/>
    <d v="1899-12-30T08:15:00"/>
    <s v="2020-11-27"/>
    <d v="1899-12-30T10:00:00"/>
    <x v="13"/>
    <n v="1107820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27 08:00 - 10:00. Intern: Lokal 51-90 övrig tid (8-10)2x425 kr = 850 kr."/>
    <s v="Naturvetarhuset"/>
    <m/>
    <s v="Campus Umeå"/>
    <s v="Gemensamt bokningsbar"/>
    <s v="Hörsal"/>
  </r>
  <r>
    <s v="2020-11-27"/>
    <d v="1899-12-30T08:15:00"/>
    <s v="2020-11-27"/>
    <d v="1899-12-30T12:00:00"/>
    <x v="4"/>
    <n v="1007702"/>
    <s v="Hörsal NAT.D.360"/>
    <s v="NAT.D.360"/>
    <n v="130"/>
    <s v="91-150"/>
    <m/>
    <n v="3.75"/>
    <m/>
    <s v="39400ht20"/>
    <s v="3BM026"/>
    <s v="Organsystemens struktur och funktion"/>
    <m/>
    <n v="2480"/>
    <m/>
    <m/>
    <s v="Avrunda längd Avrunda längd 60 minutes = 2020-11-27 08:00 - 12:00. Intern: Lokal 91-150 övrig tid (8-10)2x527 kr + (10-12)2x713 kr = 2480 kr."/>
    <s v="Naturvetarhuset"/>
    <m/>
    <s v="Campus Umeå"/>
    <s v="Gemensamt bokningsbar"/>
    <s v="Hörsal"/>
  </r>
  <r>
    <s v="2020-11-27"/>
    <d v="1899-12-30T10:00:00"/>
    <s v="2020-11-27"/>
    <d v="1899-12-30T12:00:00"/>
    <x v="3"/>
    <n v="1066765"/>
    <s v="Hörsal NAT.D.320"/>
    <s v="NAT.D.320"/>
    <n v="130"/>
    <s v="91-150"/>
    <m/>
    <n v="2"/>
    <m/>
    <s v="F5612ht20"/>
    <s v="5KE165"/>
    <s v="Kemins grunder"/>
    <m/>
    <n v="1426"/>
    <s v="Lecture 5.5."/>
    <m/>
    <s v="Intern: Lokal 91-150 övrig tid (10-12)2x713 kr = 1426 kr."/>
    <s v="Naturvetarhuset"/>
    <m/>
    <s v="Campus Umeå"/>
    <s v="Gemensamt bokningsbar"/>
    <s v="Hörsal"/>
  </r>
  <r>
    <s v="2020-11-27"/>
    <d v="1899-12-30T13:00:00"/>
    <s v="2020-11-27"/>
    <d v="1899-12-30T14:45:00"/>
    <x v="13"/>
    <n v="1104255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1-27 13:00 - 15:00. Intern: Lokal 51-90 övrig tid (13-15)2x575 kr = 1150 kr."/>
    <s v="Naturvetarhuset"/>
    <m/>
    <s v="Campus Umeå"/>
    <s v="Gemensamt bokningsbar"/>
    <s v="Hörsal"/>
  </r>
  <r>
    <s v="2020-11-27"/>
    <d v="1899-12-30T13:00:00"/>
    <s v="2020-11-27"/>
    <d v="1899-12-30T16:00:00"/>
    <x v="15"/>
    <n v="1114181"/>
    <s v="Hörsal UB.A.210 - Lindellhallen 1"/>
    <s v="UB.A.210"/>
    <n v="219"/>
    <s v="150+"/>
    <m/>
    <n v="3"/>
    <m/>
    <s v="24012ht20"/>
    <s v="2FE211"/>
    <s v="Företagsekonomi A"/>
    <s v="Tobias Svanström"/>
    <n v="3134"/>
    <m/>
    <m/>
    <s v="Intern: Lokal 151-999999 övrig tid (13-15)2x1144 kr + (15-16)1x846 kr = 3134 kr."/>
    <s v="Samhällsvetarhuset"/>
    <m/>
    <s v="Campus Umeå"/>
    <s v="Gemensamt bokningsbar"/>
    <s v="Hörsal"/>
  </r>
  <r>
    <s v="2020-11-27"/>
    <d v="1899-12-30T15:15:00"/>
    <s v="2020-11-27"/>
    <d v="1899-12-30T17:00:00"/>
    <x v="13"/>
    <n v="1105574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1-27 15:00 - 17:00. Intern: Lokal 51-90 övrig tid (15-17)2x425 kr = 850 kr."/>
    <s v="Naturvetarhuset"/>
    <m/>
    <s v="Campus Umeå"/>
    <s v="Gemensamt bokningsbar"/>
    <s v="Hörsal"/>
  </r>
  <r>
    <s v="2020-11-28"/>
    <d v="1899-12-30T09:00:00"/>
    <s v="2020-11-28"/>
    <d v="1899-12-30T12:00:00"/>
    <x v="13"/>
    <n v="1075327"/>
    <s v="Hörsal NAT.D.320"/>
    <s v="NAT.D.320"/>
    <n v="130"/>
    <s v="91-150"/>
    <m/>
    <n v="3"/>
    <m/>
    <s v="75300ht20, 75301ht20"/>
    <s v="6FY009"/>
    <s v="Astronomi och meteorologi"/>
    <s v="Patrik Norqvist"/>
    <n v="1953"/>
    <m/>
    <m/>
    <s v="Intern: Lokal 91-150 övrig tid (9-10)1x527 kr + (10-12)2x713 kr = 1953 kr."/>
    <s v="Naturvetarhuset"/>
    <m/>
    <s v="Campus Umeå"/>
    <s v="Gemensamt bokningsbar"/>
    <s v="Hörsal"/>
  </r>
  <r>
    <s v="2020-11-30"/>
    <d v="1899-12-30T08:15:00"/>
    <s v="2020-11-30"/>
    <d v="1899-12-30T10:00:00"/>
    <x v="13"/>
    <n v="1105429"/>
    <s v="Hörsal NAT.D.410"/>
    <s v="NAT.D.41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1-30 08:00 - 10:00. Intern: Lokal 51-90 övrig tid (8-10)2x425 kr = 850 kr."/>
    <s v="Naturvetarhuset"/>
    <m/>
    <s v="Campus Umeå"/>
    <s v="Gemensamt bokningsbar"/>
    <s v="Hörsal"/>
  </r>
  <r>
    <s v="2020-11-30"/>
    <d v="1899-12-30T08:15:00"/>
    <s v="2020-11-30"/>
    <d v="1899-12-30T10:15:00"/>
    <x v="3"/>
    <n v="1066766"/>
    <s v="Hörsal NAT.D.320"/>
    <s v="NAT.D.320"/>
    <n v="130"/>
    <s v="91-150"/>
    <m/>
    <n v="2"/>
    <m/>
    <s v="F5612ht20"/>
    <s v="5KE165"/>
    <s v="Kemins grunder"/>
    <m/>
    <n v="1767"/>
    <s v="Lecture 5.6."/>
    <m/>
    <s v="Lokal avrunda sluttid Avrunda sluttid 60 minutes = 2020-11-30 08:15 - 11:00. Avrunda längd Avrunda längd 60 minutes = 2020-11-30 08:00 - 11:00. Intern: Lokal 91-150 övrig tid (8-10)2x527 kr + (10-11)1x713 kr = 1767 kr."/>
    <s v="Naturvetarhuset"/>
    <m/>
    <s v="Campus Umeå"/>
    <s v="Gemensamt bokningsbar"/>
    <s v="Hörsal"/>
  </r>
  <r>
    <s v="2020-11-30"/>
    <d v="1899-12-30T09:00:00"/>
    <s v="2020-11-30"/>
    <d v="1899-12-30T16:00:00"/>
    <x v="8"/>
    <n v="1068516"/>
    <s v="HC205"/>
    <n v="25156"/>
    <n v="48"/>
    <s v="31-50"/>
    <m/>
    <n v="7"/>
    <m/>
    <s v="15403ht20"/>
    <s v="1KO074"/>
    <s v="Medier och kommunikation D"/>
    <m/>
    <n v="3143"/>
    <s v="Branschens utmaningar: Handledning "/>
    <m/>
    <s v="Intern: Lokal 31-50 övrig tid (9-10)1x359 kr + (10-15)5x485 kr + (15-16)1x359 kr = 3143 kr."/>
    <s v="Humanisthuset"/>
    <m/>
    <s v="Campus Umeå"/>
    <s v="Gemensamt bokningsbar"/>
    <s v="Lärosal"/>
  </r>
  <r>
    <s v="2020-11-30"/>
    <d v="1899-12-30T10:00:00"/>
    <s v="2020-11-30"/>
    <d v="1899-12-30T12:00:00"/>
    <x v="45"/>
    <n v="1067706"/>
    <s v="Hörsal NAT.D.440"/>
    <s v="NAT.D.440"/>
    <n v="60"/>
    <s v="51-90"/>
    <m/>
    <n v="2"/>
    <m/>
    <s v="54416ht20"/>
    <s v="5EN063"/>
    <s v="Energiteknik 1 för energiingenjörer"/>
    <s v="Jimmy Vesterberg"/>
    <n v="1150"/>
    <m/>
    <m/>
    <s v="Intern: Lokal 51-90 övrig tid (10-12)2x575 kr = 1150 kr."/>
    <s v="Naturvetarhuset"/>
    <m/>
    <s v="Campus Umeå"/>
    <s v="Gemensamt bokningsbar"/>
    <s v="Hörsal"/>
  </r>
  <r>
    <s v="2020-11-30"/>
    <d v="1899-12-30T10:15:00"/>
    <s v="2020-11-30"/>
    <d v="1899-12-30T12:00:00"/>
    <x v="13"/>
    <n v="1103914"/>
    <s v="Hörsal NAT.D.450"/>
    <s v="NAT.D.45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1-30 10:00 - 12:00. Intern: Lokal 51-90 övrig tid (10-12)2x575 kr = 1150 kr."/>
    <s v="Naturvetarhuset"/>
    <m/>
    <s v="Campus Umeå"/>
    <s v="Gemensamt bokningsbar"/>
    <s v="Hörsal"/>
  </r>
  <r>
    <s v="2020-11-30"/>
    <d v="1899-12-30T10:30:00"/>
    <s v="2020-11-30"/>
    <d v="1899-12-30T12:00:00"/>
    <x v="12"/>
    <n v="1053031"/>
    <s v="HC212"/>
    <n v="26052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1-30 10:00 - 12:00. Intern: Lokal 31-50 övrig tid (10-12)2x485 kr = 970 kr."/>
    <s v="Humanisthuset"/>
    <m/>
    <s v="Campus Umeå"/>
    <s v="Gemensamt bokningsbar"/>
    <s v="Lärosal"/>
  </r>
  <r>
    <s v="2020-11-30"/>
    <d v="1899-12-30T13:00:00"/>
    <s v="2020-11-30"/>
    <d v="1899-12-30T15:00:00"/>
    <x v="45"/>
    <n v="1113032"/>
    <s v="Hörsal NAT.D.450"/>
    <s v="NAT.D.450"/>
    <n v="60"/>
    <s v="51-90"/>
    <m/>
    <n v="2"/>
    <m/>
    <s v="54416ht20"/>
    <s v="5EN063"/>
    <s v="Energiteknik 1 för energiingenjörer"/>
    <s v="Jimmy Vesterberg"/>
    <n v="1150"/>
    <s v="RESERV"/>
    <m/>
    <s v="Intern: Lokal 51-90 övrig tid (13-15)2x575 kr = 1150 kr."/>
    <s v="Naturvetarhuset"/>
    <m/>
    <s v="Campus Umeå"/>
    <s v="Gemensamt bokningsbar"/>
    <s v="Hörsal"/>
  </r>
  <r>
    <s v="2020-11-30"/>
    <d v="1899-12-30T15:15:00"/>
    <s v="2020-11-30"/>
    <d v="1899-12-30T17:00:00"/>
    <x v="13"/>
    <n v="1105576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1-30 15:00 - 17:00. Intern: Lokal 51-90 övrig tid (15-17)2x425 kr = 850 kr."/>
    <s v="Naturvetarhuset"/>
    <m/>
    <s v="Campus Umeå"/>
    <s v="Gemensamt bokningsbar"/>
    <s v="Hörsal"/>
  </r>
  <r>
    <s v="2020-12-01"/>
    <d v="1899-12-30T09:00:00"/>
    <s v="2020-12-01"/>
    <d v="1899-12-30T11:30:00"/>
    <x v="45"/>
    <n v="1067707"/>
    <s v="Hörsal NAT.D.440"/>
    <s v="NAT.D.440"/>
    <n v="6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2-01 09:00 - 12:00. Intern: Lokal 51-90 övrig tid (9-10)1x425 kr + (10-12)2x575 kr = 1575 kr."/>
    <s v="Naturvetarhuset"/>
    <m/>
    <s v="Campus Umeå"/>
    <s v="Gemensamt bokningsbar"/>
    <s v="Hörsal"/>
  </r>
  <r>
    <s v="2020-12-01"/>
    <d v="1899-12-30T10:00:00"/>
    <s v="2020-12-01"/>
    <d v="1899-12-30T12:00:00"/>
    <x v="3"/>
    <n v="1103807"/>
    <s v="Hörsal NAT.D.320"/>
    <s v="NAT.D.320"/>
    <n v="130"/>
    <s v="91-150"/>
    <m/>
    <n v="2"/>
    <m/>
    <s v="F5612ht20"/>
    <s v="5KE165"/>
    <s v="Kemins grunder"/>
    <m/>
    <n v="1426"/>
    <s v="Lecture 6.1."/>
    <m/>
    <s v="Intern: Lokal 91-150 övrig tid (10-12)2x713 kr = 1426 kr."/>
    <s v="Naturvetarhuset"/>
    <m/>
    <s v="Campus Umeå"/>
    <s v="Gemensamt bokningsbar"/>
    <s v="Hörsal"/>
  </r>
  <r>
    <s v="2020-12-01"/>
    <d v="1899-12-30T10:30:00"/>
    <s v="2020-12-01"/>
    <d v="1899-12-30T12:00:00"/>
    <x v="12"/>
    <n v="1053004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2-01 10:00 - 12:00. Intern: Lokal 31-50 övrig tid (10-12)2x485 kr = 970 kr."/>
    <s v="Humanisthuset"/>
    <m/>
    <s v="Campus Umeå"/>
    <s v="Gemensamt bokningsbar"/>
    <s v="Lärosal"/>
  </r>
  <r>
    <s v="2020-12-01"/>
    <d v="1899-12-30T12:00:00"/>
    <s v="2020-12-01"/>
    <d v="1899-12-30T15:00:00"/>
    <x v="1"/>
    <n v="1073725"/>
    <s v="HC212"/>
    <n v="2605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01"/>
    <d v="1899-12-30T13:00:00"/>
    <s v="2020-12-01"/>
    <d v="1899-12-30T14:30:00"/>
    <x v="12"/>
    <n v="1053005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2-01 13:00 - 15:00. Intern: Lokal 31-50 övrig tid (13-15)2x485 kr = 970 kr."/>
    <s v="Humanisthuset"/>
    <m/>
    <s v="Campus Umeå"/>
    <s v="Gemensamt bokningsbar"/>
    <s v="Lärosal"/>
  </r>
  <r>
    <s v="2020-12-01"/>
    <d v="1899-12-30T13:00:00"/>
    <s v="2020-12-01"/>
    <d v="1899-12-30T14:45:00"/>
    <x v="13"/>
    <n v="1103915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Lokal avrunda sluttid Avrunda sluttid 60 minutes = 2020-12-01 13:00 - 15:00. Intern: Lokal 51-90 övrig tid (13-15)2x575 kr = 1150 kr."/>
    <s v="Naturvetarhuset"/>
    <m/>
    <s v="Campus Umeå"/>
    <s v="Gemensamt bokningsbar"/>
    <s v="Hörsal"/>
  </r>
  <r>
    <s v="2020-12-01"/>
    <d v="1899-12-30T15:15:00"/>
    <s v="2020-12-01"/>
    <d v="1899-12-30T17:00:00"/>
    <x v="13"/>
    <n v="1105430"/>
    <s v="Hörsal NAT.D.440"/>
    <s v="NAT.D.44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2-01 15:00 - 17:00. Intern: Lokal 51-90 övrig tid (15-17)2x425 kr = 850 kr."/>
    <s v="Naturvetarhuset"/>
    <m/>
    <s v="Campus Umeå"/>
    <s v="Gemensamt bokningsbar"/>
    <s v="Hörsal"/>
  </r>
  <r>
    <s v="2020-12-01"/>
    <d v="1899-12-30T16:15:00"/>
    <s v="2020-12-01"/>
    <d v="1899-12-30T18:00:00"/>
    <x v="12"/>
    <n v="1059767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2-01 16:00 - 18:00. Intern: Lokal 31-50 övrig tid (16-17)1x359 kr + (17-18)1x422 kr = 781 kr."/>
    <s v="Humanisthuset"/>
    <m/>
    <s v="Campus Umeå"/>
    <s v="Gemensamt bokningsbar"/>
    <s v="Lärosal"/>
  </r>
  <r>
    <s v="2020-12-01"/>
    <d v="1899-12-30T18:00:00"/>
    <s v="2020-12-01"/>
    <d v="1899-12-30T20:00:00"/>
    <x v="12"/>
    <n v="1095085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2-02"/>
    <d v="1899-12-30T08:00:00"/>
    <s v="2020-12-02"/>
    <d v="1899-12-30T12:00:00"/>
    <x v="59"/>
    <n v="1072490"/>
    <s v="HC207"/>
    <n v="25856"/>
    <n v="8"/>
    <s v="1-12"/>
    <m/>
    <n v="4"/>
    <m/>
    <s v="15402ht20"/>
    <s v="1KO030"/>
    <s v="Journalistik, medier och kommunikation A"/>
    <s v="Fredrik Norén"/>
    <n v="524"/>
    <s v="Modul 3. Seminarium: Politisk kommunikation på sociala medier. Obligatorisk närvaro."/>
    <m/>
    <s v="Intern: Lokal 1-12 övrig tid (8-10)2x111 kr + (10-12)2x151 kr = 524 kr."/>
    <s v="Humanisthuset"/>
    <m/>
    <s v="Campus Umeå"/>
    <s v="Gemensamt bokningsbar"/>
    <s v="Grupprum"/>
  </r>
  <r>
    <s v="2020-12-02"/>
    <d v="1899-12-30T08:15:00"/>
    <s v="2020-12-02"/>
    <d v="1899-12-30T10:00:00"/>
    <x v="13"/>
    <n v="1107822"/>
    <s v="Hörsal NAT.D.470"/>
    <s v="NAT.D.470"/>
    <n v="70"/>
    <s v="51-90"/>
    <m/>
    <n v="1.75"/>
    <m/>
    <s v="53015ht20, A5303ht20"/>
    <s v="5FY213"/>
    <s v="Atom- och molekylfysik"/>
    <s v="Claude Dion"/>
    <n v="850"/>
    <m/>
    <m/>
    <s v="Avrunda längd Avrunda längd 60 minutes = 2020-12-02 08:00 - 10:00. Intern: Lokal 51-90 övrig tid (8-10)2x425 kr = 850 kr."/>
    <s v="Naturvetarhuset"/>
    <m/>
    <s v="Campus Umeå"/>
    <s v="Gemensamt bokningsbar"/>
    <s v="Hörsal"/>
  </r>
  <r>
    <s v="2020-12-02"/>
    <d v="1899-12-30T08:15:00"/>
    <s v="2020-12-02"/>
    <d v="1899-12-30T16:15:00"/>
    <x v="54"/>
    <n v="1096113"/>
    <s v="HC212"/>
    <n v="26052"/>
    <n v="32"/>
    <s v="31-50"/>
    <m/>
    <n v="8"/>
    <m/>
    <s v="16015ht20, 71607ht20"/>
    <s v="1HI073, 6HI033"/>
    <s v="Historia B, Historia 2"/>
    <s v="Jacob Stridsman"/>
    <n v="3861"/>
    <s v="Seminarium: Förintelsen och and folkmord i forskning och undervisning_x000a_Grupp 5: 8.15-9.30_x000a_Grupp 6: 10.15-11.30_x000a_Grupp 7: 13.15-14.30"/>
    <m/>
    <s v="Lokal avrunda sluttid Avrunda sluttid 60 minutes = 2020-12-02 08:15 - 17:00. Avrunda längd Avrunda längd 60 minutes = 2020-12-02 08:00 - 17:00. Intern: Lokal 31-50 övrig tid (8-10)2x359 kr + (10-15)5x485 kr + (15-17)2x359 kr = 3861 kr."/>
    <s v="Humanisthuset"/>
    <m/>
    <s v="Campus Umeå"/>
    <s v="Gemensamt bokningsbar"/>
    <s v="Lärosal"/>
  </r>
  <r>
    <s v="2020-12-02"/>
    <d v="1899-12-30T10:00:00"/>
    <s v="2020-12-02"/>
    <d v="1899-12-30T12:00:00"/>
    <x v="3"/>
    <n v="1066768"/>
    <s v="Hörsal NAT.D.320"/>
    <s v="NAT.D.320"/>
    <n v="130"/>
    <s v="91-150"/>
    <m/>
    <n v="2"/>
    <m/>
    <s v="F5612ht20"/>
    <s v="5KE165"/>
    <s v="Kemins grunder"/>
    <m/>
    <n v="1426"/>
    <s v="Lecture 6.2."/>
    <m/>
    <s v="Intern: Lokal 91-150 övrig tid (10-12)2x713 kr = 1426 kr."/>
    <s v="Naturvetarhuset"/>
    <m/>
    <s v="Campus Umeå"/>
    <s v="Gemensamt bokningsbar"/>
    <s v="Hörsal"/>
  </r>
  <r>
    <s v="2020-12-02"/>
    <d v="1899-12-30T10:30:00"/>
    <s v="2020-12-02"/>
    <d v="1899-12-30T12:00:00"/>
    <x v="12"/>
    <n v="1052435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1"/>
    <m/>
    <s v="Avrunda längd Avrunda längd 60 minutes = 2020-12-02 10:00 - 12:00. Intern: Lokal 31-50 övrig tid (10-12)2x485 kr = 970 kr."/>
    <s v="Humanisthuset"/>
    <m/>
    <s v="Campus Umeå"/>
    <s v="Gemensamt bokningsbar"/>
    <s v="Lärosal"/>
  </r>
  <r>
    <s v="2020-12-02"/>
    <d v="1899-12-30T13:00:00"/>
    <s v="2020-12-02"/>
    <d v="1899-12-30T14:30:00"/>
    <x v="12"/>
    <n v="1052436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2"/>
    <m/>
    <s v="Lokal avrunda sluttid Avrunda sluttid 60 minutes = 2020-12-02 13:00 - 15:00. Intern: Lokal 31-50 övrig tid (13-15)2x485 kr = 970 kr."/>
    <s v="Humanisthuset"/>
    <m/>
    <s v="Campus Umeå"/>
    <s v="Gemensamt bokningsbar"/>
    <s v="Lärosal"/>
  </r>
  <r>
    <s v="2020-12-02"/>
    <d v="1899-12-30T13:00:00"/>
    <s v="2020-12-02"/>
    <d v="1899-12-30T17:00:00"/>
    <x v="12"/>
    <n v="1071008"/>
    <s v="Hörsal UB.A.210 - Lindellhallen 1"/>
    <s v="UB.A.210"/>
    <n v="219"/>
    <s v="150+"/>
    <m/>
    <n v="4"/>
    <m/>
    <s v="61320ht20, 61819ht20"/>
    <s v="6SD012, 6PE279"/>
    <s v="Språk-, skriv- och läsutveckling i ett specialpedagogiskt perspektiv, Språk och matematik i ett specialpedagogiskt perspektiv"/>
    <s v="Yvonne Knospe"/>
    <n v="3980"/>
    <s v="Introduktion &amp; föreläsning om språklig sårbarhet, språkstörning och tillgänglig språklig lärmiljö (UI) (Grupp 1)"/>
    <m/>
    <s v="Intern: Lokal 151-999999 övrig tid (13-15)2x1144 kr + (15-17)2x846 kr = 3980 kr."/>
    <s v="Samhällsvetarhuset"/>
    <m/>
    <s v="Campus Umeå"/>
    <s v="Gemensamt bokningsbar"/>
    <s v="Hörsal"/>
  </r>
  <r>
    <s v="2020-12-03"/>
    <d v="1899-12-30T08:30:00"/>
    <s v="2020-12-03"/>
    <d v="1899-12-30T10:00:00"/>
    <x v="50"/>
    <n v="1075303"/>
    <s v="Hörsal NAT.D.360"/>
    <s v="NAT.D.360"/>
    <n v="130"/>
    <s v="91-150"/>
    <m/>
    <n v="1.5"/>
    <m/>
    <s v="35621ht20"/>
    <s v="3FT203"/>
    <s v="Beteendevetenskap och fysioterapi"/>
    <s v="Maria Strömbäck"/>
    <n v="1054"/>
    <s v="Kursintro BETVET "/>
    <m/>
    <s v="Avrunda längd Avrunda längd 60 minutes = 2020-12-03 08:00 - 10:00. Intern: Lokal 91-150 övrig tid (8-10)2x527 kr = 1054 kr."/>
    <s v="Naturvetarhuset"/>
    <m/>
    <s v="Campus Umeå"/>
    <s v="Gemensamt bokningsbar"/>
    <s v="Hörsal"/>
  </r>
  <r>
    <s v="2020-12-03"/>
    <d v="1899-12-30T09:00:00"/>
    <s v="2020-12-03"/>
    <d v="1899-12-30T11:30:00"/>
    <x v="45"/>
    <n v="1067708"/>
    <s v="Hörsal NAT.D.470"/>
    <s v="NAT.D.470"/>
    <n v="70"/>
    <s v="51-90"/>
    <m/>
    <n v="2.5"/>
    <m/>
    <s v="54416ht20"/>
    <s v="5EN063"/>
    <s v="Energiteknik 1 för energiingenjörer"/>
    <s v="Jimmy Vesterberg"/>
    <n v="1575"/>
    <m/>
    <m/>
    <s v="Lokal avrunda sluttid Avrunda sluttid 60 minutes = 2020-12-03 09:00 - 12:00. Intern: Lokal 51-90 övrig tid (9-10)1x425 kr + (10-12)2x575 kr = 1575 kr."/>
    <s v="Naturvetarhuset"/>
    <m/>
    <s v="Campus Umeå"/>
    <s v="Gemensamt bokningsbar"/>
    <s v="Hörsal"/>
  </r>
  <r>
    <s v="2020-12-03"/>
    <d v="1899-12-30T09:00:00"/>
    <s v="2020-12-03"/>
    <d v="1899-12-30T12:00:00"/>
    <x v="15"/>
    <n v="1114442"/>
    <s v="Hörsal NBET.A.101"/>
    <s v="NBET.A.101"/>
    <n v="142"/>
    <s v="91-150"/>
    <m/>
    <n v="3"/>
    <m/>
    <s v="24080ht20"/>
    <s v="2FE014"/>
    <s v="Företagsekonomi B53"/>
    <s v="Ulrica Nylen"/>
    <n v="1953"/>
    <m/>
    <m/>
    <s v="Intern: Lokal 91-150 övrig tid (9-10)1x527 kr + (10-12)2x713 kr = 1953 kr."/>
    <s v="Norra Beteendevetarhuset"/>
    <m/>
    <s v="Campus Umeå"/>
    <s v="Gemensamt bokningsbar"/>
    <s v="Hörsal"/>
  </r>
  <r>
    <s v="2020-12-03"/>
    <d v="1899-12-30T10:00:00"/>
    <s v="2020-12-03"/>
    <d v="1899-12-30T12:00:00"/>
    <x v="8"/>
    <n v="1120709"/>
    <s v="HC204"/>
    <n v="26082"/>
    <n v="32"/>
    <s v="31-50"/>
    <m/>
    <n v="2"/>
    <m/>
    <s v="19000ht20"/>
    <s v="1JO011"/>
    <s v="Journalistik"/>
    <s v="Kerstin Engström"/>
    <n v="970"/>
    <s v="UJ: Modulintroduktion_x000d__x000a_Utrikesjournalistik med inriktning EU._x000d__x000a_Närvaro viktig!"/>
    <m/>
    <s v="Intern: Lokal 31-50 övrig tid (10-12)2x485 kr = 970 kr."/>
    <s v="Humanisthuset"/>
    <m/>
    <s v="Campus Umeå"/>
    <s v="Gemensamt bokningsbar"/>
    <s v="Lärosal"/>
  </r>
  <r>
    <s v="2020-12-03"/>
    <d v="1899-12-30T10:15:00"/>
    <s v="2020-12-03"/>
    <d v="1899-12-30T12:00:00"/>
    <x v="13"/>
    <n v="1103918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03 10:00 - 12:00. Intern: Lokal 51-90 övrig tid (10-12)2x575 kr = 1150 kr."/>
    <s v="Naturvetarhuset"/>
    <m/>
    <s v="Campus Umeå"/>
    <s v="Gemensamt bokningsbar"/>
    <s v="Hörsal"/>
  </r>
  <r>
    <s v="2020-12-03"/>
    <d v="1899-12-30T10:30:00"/>
    <s v="2020-12-03"/>
    <d v="1899-12-30T12:00:00"/>
    <x v="57"/>
    <n v="1052681"/>
    <s v="Hörsal NAT.D.410"/>
    <s v="NAT.D.410"/>
    <n v="60"/>
    <s v="51-90"/>
    <m/>
    <n v="1.5"/>
    <m/>
    <s v="F3029ht20, 30417ht20, A3002ht20"/>
    <s v="3FH047"/>
    <s v="Kvalitativa metoder inom folkhälsovetenskap"/>
    <s v="Kristina Lindvall"/>
    <n v="1150"/>
    <m/>
    <m/>
    <s v="Avrunda längd Avrunda längd 60 minutes = 2020-12-03 10:00 - 12:00. Intern: Lokal 51-90 övrig tid (10-12)2x575 kr = 1150 kr."/>
    <s v="Naturvetarhuset"/>
    <m/>
    <s v="Campus Umeå"/>
    <s v="Gemensamt bokningsbar"/>
    <s v="Hörsal"/>
  </r>
  <r>
    <s v="2020-12-03"/>
    <d v="1899-12-30T10:30:00"/>
    <s v="2020-12-03"/>
    <d v="1899-12-30T12:00:00"/>
    <x v="12"/>
    <n v="1053006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3"/>
    <m/>
    <s v="Avrunda längd Avrunda längd 60 minutes = 2020-12-03 10:00 - 12:00. Intern: Lokal 31-50 övrig tid (10-12)2x485 kr = 970 kr."/>
    <s v="Humanisthuset"/>
    <m/>
    <s v="Campus Umeå"/>
    <s v="Gemensamt bokningsbar"/>
    <s v="Lärosal"/>
  </r>
  <r>
    <s v="2020-12-03"/>
    <d v="1899-12-30T13:00:00"/>
    <s v="2020-12-03"/>
    <d v="1899-12-30T14:30:00"/>
    <x v="12"/>
    <n v="1053007"/>
    <s v="HC206"/>
    <n v="26076"/>
    <n v="32"/>
    <s v="31-50"/>
    <m/>
    <n v="1.5"/>
    <m/>
    <s v="18411ht20, A1842ht20"/>
    <s v="1SV012"/>
    <s v="Svenska för internationella studenter, Nybörjarkurs I"/>
    <s v="Eva Westergren"/>
    <n v="970"/>
    <s v="Grupp 4"/>
    <m/>
    <s v="Lokal avrunda sluttid Avrunda sluttid 60 minutes = 2020-12-03 13:00 - 15:00. Intern: Lokal 31-50 övrig tid (13-15)2x485 kr = 970 kr."/>
    <s v="Humanisthuset"/>
    <m/>
    <s v="Campus Umeå"/>
    <s v="Gemensamt bokningsbar"/>
    <s v="Lärosal"/>
  </r>
  <r>
    <s v="2020-12-03"/>
    <d v="1899-12-30T13:00:00"/>
    <s v="2020-12-03"/>
    <d v="1899-12-30T15:00:00"/>
    <x v="3"/>
    <n v="1066769"/>
    <s v="Hörsal NAT.D.360"/>
    <s v="NAT.D.360"/>
    <n v="130"/>
    <s v="91-150"/>
    <m/>
    <n v="2"/>
    <m/>
    <s v="F5612ht20"/>
    <s v="5KE165"/>
    <s v="Kemins grunder"/>
    <m/>
    <n v="1426"/>
    <s v="Lecture 6.3."/>
    <m/>
    <s v="Intern: Lokal 91-150 övrig tid (13-15)2x713 kr = 1426 kr."/>
    <s v="Naturvetarhuset"/>
    <m/>
    <s v="Campus Umeå"/>
    <s v="Gemensamt bokningsbar"/>
    <s v="Hörsal"/>
  </r>
  <r>
    <s v="2020-12-03"/>
    <d v="1899-12-30T13:00:00"/>
    <s v="2020-12-03"/>
    <d v="1899-12-30T15:00:00"/>
    <x v="8"/>
    <n v="1120710"/>
    <s v="HC204"/>
    <n v="26082"/>
    <n v="32"/>
    <s v="31-50"/>
    <m/>
    <n v="2"/>
    <m/>
    <s v="19000ht20"/>
    <s v="1JO011"/>
    <s v="Journalistik"/>
    <s v="Kerstin Engström"/>
    <n v="970"/>
    <s v="Föreläsning: Utrikesjournalistik"/>
    <m/>
    <s v="Intern: Lokal 31-50 övrig tid (13-15)2x485 kr = 970 kr."/>
    <s v="Humanisthuset"/>
    <m/>
    <s v="Campus Umeå"/>
    <s v="Gemensamt bokningsbar"/>
    <s v="Lärosal"/>
  </r>
  <r>
    <s v="2020-12-03"/>
    <d v="1899-12-30T13:00:00"/>
    <s v="2020-12-03"/>
    <d v="1899-12-30T16:30:00"/>
    <x v="57"/>
    <n v="1052684"/>
    <s v="Hörsal NAT.D.410"/>
    <s v="NAT.D.410"/>
    <n v="60"/>
    <s v="51-90"/>
    <m/>
    <n v="3.5"/>
    <m/>
    <s v="F3029ht20, 30417ht20, A3002ht20"/>
    <s v="3FH047"/>
    <s v="Kvalitativa metoder inom folkhälsovetenskap"/>
    <s v="Kristina Lindvall"/>
    <n v="2000"/>
    <m/>
    <m/>
    <s v="Lokal avrunda sluttid Avrunda sluttid 60 minutes = 2020-12-03 13:00 - 17:00. Intern: Lokal 51-90 övrig tid (13-15)2x575 kr + (15-17)2x425 kr = 2000 kr."/>
    <s v="Naturvetarhuset"/>
    <m/>
    <s v="Campus Umeå"/>
    <s v="Gemensamt bokningsbar"/>
    <s v="Hörsal"/>
  </r>
  <r>
    <s v="2020-12-03"/>
    <d v="1899-12-30T13:15:00"/>
    <s v="2020-12-03"/>
    <d v="1899-12-30T15:00:00"/>
    <x v="13"/>
    <n v="1105432"/>
    <s v="Hörsal NAT.D.440"/>
    <s v="NAT.D.440"/>
    <n v="60"/>
    <s v="51-90"/>
    <m/>
    <n v="1.75"/>
    <m/>
    <s v="53015ht20, A5303ht20"/>
    <s v="5FY213"/>
    <s v="Atom- och molekylfysik"/>
    <s v="Claude Dion"/>
    <n v="1150"/>
    <m/>
    <m/>
    <s v="Avrunda längd Avrunda längd 60 minutes = 2020-12-03 13:00 - 15:00. Intern: Lokal 51-90 övrig tid (13-15)2x575 kr = 1150 kr."/>
    <s v="Naturvetarhuset"/>
    <m/>
    <s v="Campus Umeå"/>
    <s v="Gemensamt bokningsbar"/>
    <s v="Hörsal"/>
  </r>
  <r>
    <s v="2020-12-03"/>
    <d v="1899-12-30T13:15:00"/>
    <s v="2020-12-03"/>
    <d v="1899-12-30T15:00:00"/>
    <x v="52"/>
    <n v="1105610"/>
    <s v="Hörsal UB.A.210 - Lindellhallen 1"/>
    <s v="UB.A.210"/>
    <n v="219"/>
    <s v="150+"/>
    <m/>
    <n v="1.75"/>
    <m/>
    <s v="29015ht20"/>
    <s v="2KG010"/>
    <s v="Befolkningsgeografi"/>
    <s v="Charlotta Hedberg"/>
    <n v="2288"/>
    <s v="Introduktion till moment 2. Teoretiska perspektiv på migration"/>
    <m/>
    <s v="Avrunda längd Avrunda längd 60 minutes = 2020-12-03 13:00 - 15:00. Intern: Lokal 151-999999 övrig tid (13-15)2x1144 kr = 2288 kr."/>
    <s v="Samhällsvetarhuset"/>
    <m/>
    <s v="Campus Umeå"/>
    <s v="Gemensamt bokningsbar"/>
    <s v="Hörsal"/>
  </r>
  <r>
    <s v="2020-12-03"/>
    <d v="1899-12-30T14:00:00"/>
    <s v="2020-12-03"/>
    <d v="1899-12-30T16:30:00"/>
    <x v="14"/>
    <n v="1128626"/>
    <s v="Hörsal NAT.D.320"/>
    <s v="NAT.D.320"/>
    <n v="130"/>
    <s v="91-150"/>
    <m/>
    <n v="2.5"/>
    <m/>
    <s v="35405ht19"/>
    <s v="3AT111"/>
    <s v="Arbetsterapeuten som handledare, entreprenör och ledare"/>
    <s v="Ulla Nygren"/>
    <n v="1767"/>
    <s v="Kursintroduktion"/>
    <m/>
    <s v="Lokal avrunda sluttid Avrunda sluttid 60 minutes = 2020-12-03 14:00 - 17:00. Intern: Lokal 91-150 övrig tid (14-15)1x713 kr + (15-17)2x527 kr = 1767 kr."/>
    <s v="Naturvetarhuset"/>
    <m/>
    <s v="Campus Umeå"/>
    <s v="Gemensamt bokningsbar"/>
    <s v="Hörsal"/>
  </r>
  <r>
    <s v="2020-12-03"/>
    <d v="1899-12-30T15:00:00"/>
    <s v="2020-12-03"/>
    <d v="1899-12-30T17:00:00"/>
    <x v="8"/>
    <n v="1069749"/>
    <s v="Hörsal UB.A.210 - Lindellhallen 1"/>
    <s v="UB.A.210"/>
    <n v="219"/>
    <s v="150+"/>
    <m/>
    <n v="2"/>
    <m/>
    <s v="15402ht20"/>
    <s v="1KO030"/>
    <s v="Journalistik, medier och kommunikation A"/>
    <s v="Merja Ellefson"/>
    <n v="1692"/>
    <s v="Mom 4: intro, 1 h per halvklass, bokningslista i Canvas"/>
    <m/>
    <s v="Intern: Lokal 151-999999 övrig tid (15-17)2x846 kr = 1692 kr."/>
    <s v="Samhällsvetarhuset"/>
    <m/>
    <s v="Campus Umeå"/>
    <s v="Gemensamt bokningsbar"/>
    <s v="Hörsal"/>
  </r>
  <r>
    <s v="2020-12-03"/>
    <d v="1899-12-30T15:15:00"/>
    <s v="2020-12-03"/>
    <d v="1899-12-30T17:00:00"/>
    <x v="46"/>
    <n v="1102821"/>
    <s v="Hörsal NAT.D.360"/>
    <s v="NAT.D.360"/>
    <n v="130"/>
    <s v="91-150"/>
    <m/>
    <n v="1.75"/>
    <m/>
    <s v="27204ht20"/>
    <s v="2IN117"/>
    <s v="Verksamhetsutveckling i digitala organisationer"/>
    <s v="Ulf Hedestig"/>
    <n v="1054"/>
    <s v="Kommer att även köras via zoom_x000a_https://umu.zoom.us/j/62966906557"/>
    <m/>
    <s v="Avrunda längd Avrunda längd 60 minutes = 2020-12-03 15:00 - 17:00. Intern: Lokal 91-150 övrig tid (15-17)2x527 kr = 1054 kr."/>
    <s v="Naturvetarhuset"/>
    <m/>
    <s v="Campus Umeå"/>
    <s v="Gemensamt bokningsbar"/>
    <s v="Hörsal"/>
  </r>
  <r>
    <s v="2020-12-03"/>
    <d v="1899-12-30T15:15:00"/>
    <s v="2020-12-03"/>
    <d v="1899-12-30T17:00:00"/>
    <x v="13"/>
    <n v="1105577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2-03 15:00 - 17:00. Intern: Lokal 51-90 övrig tid (15-17)2x425 kr = 850 kr."/>
    <s v="Naturvetarhuset"/>
    <m/>
    <s v="Campus Umeå"/>
    <s v="Gemensamt bokningsbar"/>
    <s v="Hörsal"/>
  </r>
  <r>
    <s v="2020-12-03"/>
    <d v="1899-12-30T16:15:00"/>
    <s v="2020-12-03"/>
    <d v="1899-12-30T18:00:00"/>
    <x v="12"/>
    <n v="1059768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2-03 16:00 - 18:00. Intern: Lokal 31-50 övrig tid (16-17)1x359 kr + (17-18)1x422 kr = 781 kr."/>
    <s v="Humanisthuset"/>
    <m/>
    <s v="Campus Umeå"/>
    <s v="Gemensamt bokningsbar"/>
    <s v="Lärosal"/>
  </r>
  <r>
    <s v="2020-12-03"/>
    <d v="1899-12-30T18:00:00"/>
    <s v="2020-12-03"/>
    <d v="1899-12-30T20:00:00"/>
    <x v="12"/>
    <n v="1095086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2-04"/>
    <d v="1899-12-30T08:30:00"/>
    <s v="2020-12-04"/>
    <d v="1899-12-30T12:00:00"/>
    <x v="50"/>
    <n v="1075307"/>
    <s v="Hörsal NAT.D.320"/>
    <s v="NAT.D.320"/>
    <n v="130"/>
    <s v="91-150"/>
    <m/>
    <n v="3.5"/>
    <m/>
    <s v="35621ht20"/>
    <s v="3FT203"/>
    <s v="Beteendevetenskap och fysioterapi"/>
    <s v="Maria Strömbäck"/>
    <n v="2480"/>
    <s v="Psykosomatik &amp; KMT "/>
    <m/>
    <s v="Avrunda längd Avrunda längd 60 minutes = 2020-12-04 08:00 - 12:00. Intern: Lokal 91-150 övrig tid (8-10)2x527 kr + (10-12)2x713 kr = 2480 kr."/>
    <s v="Naturvetarhuset"/>
    <m/>
    <s v="Campus Umeå"/>
    <s v="Gemensamt bokningsbar"/>
    <s v="Hörsal"/>
  </r>
  <r>
    <s v="2020-12-04"/>
    <d v="1899-12-30T10:00:00"/>
    <s v="2020-12-04"/>
    <d v="1899-12-30T12:00:00"/>
    <x v="3"/>
    <n v="1066770"/>
    <s v="Hörsal NAT.D.360"/>
    <s v="NAT.D.360"/>
    <n v="130"/>
    <s v="91-150"/>
    <m/>
    <n v="2"/>
    <m/>
    <s v="F5612ht20"/>
    <s v="5KE165"/>
    <s v="Kemins grunder"/>
    <m/>
    <n v="1426"/>
    <s v="Lecture 6.4."/>
    <m/>
    <s v="Intern: Lokal 91-150 övrig tid (10-12)2x713 kr = 1426 kr."/>
    <s v="Naturvetarhuset"/>
    <m/>
    <s v="Campus Umeå"/>
    <s v="Gemensamt bokningsbar"/>
    <s v="Hörsal"/>
  </r>
  <r>
    <s v="2020-12-04"/>
    <d v="1899-12-30T10:15:00"/>
    <s v="2020-12-04"/>
    <d v="1899-12-30T12:00:00"/>
    <x v="13"/>
    <n v="1103919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04 10:00 - 12:00. Intern: Lokal 51-90 övrig tid (10-12)2x575 kr = 1150 kr."/>
    <s v="Naturvetarhuset"/>
    <m/>
    <s v="Campus Umeå"/>
    <s v="Gemensamt bokningsbar"/>
    <s v="Hörsal"/>
  </r>
  <r>
    <s v="2020-12-04"/>
    <d v="1899-12-30T13:00:00"/>
    <s v="2020-12-04"/>
    <d v="1899-12-30T15:00:00"/>
    <x v="15"/>
    <n v="1123960"/>
    <s v="Hörsal NAT.D.320"/>
    <s v="NAT.D.320"/>
    <n v="130"/>
    <s v="91-150"/>
    <m/>
    <n v="2"/>
    <m/>
    <s v="24059ht20"/>
    <s v="2FE198"/>
    <s v="Supply Chain Management II"/>
    <s v="Karl Johan Bonnedahl"/>
    <n v="1426"/>
    <m/>
    <m/>
    <s v="Intern: Lokal 91-150 övrig tid (13-15)2x713 kr = 1426 kr."/>
    <s v="Naturvetarhuset"/>
    <m/>
    <s v="Campus Umeå"/>
    <s v="Gemensamt bokningsbar"/>
    <s v="Hörsal"/>
  </r>
  <r>
    <s v="2020-12-04"/>
    <d v="1899-12-30T15:00:00"/>
    <s v="2020-12-04"/>
    <d v="1899-12-30T17:00:00"/>
    <x v="8"/>
    <n v="1069750"/>
    <s v="Hörsal UB.A.210 - Lindellhallen 1"/>
    <s v="UB.A.210"/>
    <n v="219"/>
    <s v="150+"/>
    <m/>
    <n v="2"/>
    <m/>
    <s v="15402ht20"/>
    <s v="1KO030"/>
    <s v="Journalistik, medier och kommunikation A"/>
    <s v="Merja Ellefson"/>
    <n v="1692"/>
    <s v="Mom 4: propaganda och övertalning, halvklass, bokningslista i Canvas"/>
    <m/>
    <s v="Intern: Lokal 151-999999 övrig tid (15-17)2x846 kr = 1692 kr."/>
    <s v="Samhällsvetarhuset"/>
    <m/>
    <s v="Campus Umeå"/>
    <s v="Gemensamt bokningsbar"/>
    <s v="Hörsal"/>
  </r>
  <r>
    <s v="2020-12-04"/>
    <d v="1899-12-30T15:15:00"/>
    <s v="2020-12-04"/>
    <d v="1899-12-30T17:00:00"/>
    <x v="13"/>
    <n v="1105578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2-04 15:00 - 17:00. Intern: Lokal 51-90 övrig tid (15-17)2x425 kr = 850 kr."/>
    <s v="Naturvetarhuset"/>
    <m/>
    <s v="Campus Umeå"/>
    <s v="Gemensamt bokningsbar"/>
    <s v="Hörsal"/>
  </r>
  <r>
    <s v="2020-12-07"/>
    <d v="1899-12-30T08:30:00"/>
    <s v="2020-12-07"/>
    <d v="1899-12-30T10:00:00"/>
    <x v="50"/>
    <n v="1069788"/>
    <s v="Hörsal NAT.D.470"/>
    <s v="NAT.D.470"/>
    <n v="70"/>
    <s v="51-90"/>
    <m/>
    <n v="1.5"/>
    <m/>
    <s v="35619ht20"/>
    <s v="3FT303"/>
    <s v="Fysioterapi: Rehabilitering och habilitering"/>
    <m/>
    <n v="850"/>
    <s v="Kim Öhman_x000d__x000a_Habilitering"/>
    <m/>
    <s v="Avrunda längd Avrunda längd 60 minutes = 2020-12-07 08:00 - 10:00. Intern: Lokal 51-90 övrig tid (8-10)2x425 kr = 850 kr."/>
    <s v="Naturvetarhuset"/>
    <m/>
    <s v="Campus Umeå"/>
    <s v="Gemensamt bokningsbar"/>
    <s v="Hörsal"/>
  </r>
  <r>
    <s v="2020-12-07"/>
    <d v="1899-12-30T09:00:00"/>
    <s v="2020-12-07"/>
    <d v="1899-12-30T11:00:00"/>
    <x v="45"/>
    <n v="1067710"/>
    <s v="Hörsal NAT.D.410"/>
    <s v="NAT.D.410"/>
    <n v="60"/>
    <s v="51-90"/>
    <m/>
    <n v="2"/>
    <m/>
    <s v="54416ht20"/>
    <s v="5EN063"/>
    <s v="Energiteknik 1 för energiingenjörer"/>
    <s v="Jimmy Vesterberg"/>
    <n v="1000"/>
    <s v="Värmeöverföring"/>
    <m/>
    <s v="Intern: Lokal 51-90 övrig tid (9-10)1x425 kr + (10-11)1x575 kr = 1000 kr."/>
    <s v="Naturvetarhuset"/>
    <m/>
    <s v="Campus Umeå"/>
    <s v="Gemensamt bokningsbar"/>
    <s v="Hörsal"/>
  </r>
  <r>
    <s v="2020-12-07"/>
    <d v="1899-12-30T09:00:00"/>
    <s v="2020-12-07"/>
    <d v="1899-12-30T16:00:00"/>
    <x v="8"/>
    <n v="1068515"/>
    <s v="HC205"/>
    <n v="25156"/>
    <n v="48"/>
    <s v="31-50"/>
    <m/>
    <n v="7"/>
    <m/>
    <s v="15403ht20"/>
    <s v="1KO074"/>
    <s v="Medier och kommunikation D"/>
    <m/>
    <n v="3143"/>
    <s v="Branschens utmaningar: Handledning"/>
    <m/>
    <s v="Intern: Lokal 31-50 övrig tid (9-10)1x359 kr + (10-15)5x485 kr + (15-16)1x359 kr = 3143 kr."/>
    <s v="Humanisthuset"/>
    <m/>
    <s v="Campus Umeå"/>
    <s v="Gemensamt bokningsbar"/>
    <s v="Lärosal"/>
  </r>
  <r>
    <s v="2020-12-07"/>
    <d v="1899-12-30T10:00:00"/>
    <s v="2020-12-07"/>
    <d v="1899-12-30T12:00:00"/>
    <x v="54"/>
    <n v="1067993"/>
    <s v="HC202"/>
    <n v="26088"/>
    <n v="16"/>
    <s v="13-30"/>
    <m/>
    <n v="2"/>
    <m/>
    <s v="71609ht20"/>
    <s v="6HI029"/>
    <s v="Examensarbete för ämneslärarexamen - historia"/>
    <s v="Daniel Nyström"/>
    <n v="626"/>
    <s v="Seminarium: 75%-seminarium uppsats"/>
    <m/>
    <s v="Intern: Lokal 13-30 övrig tid (10-12)2x313 kr = 626 kr."/>
    <s v="Humanisthuset"/>
    <m/>
    <s v="Campus Umeå"/>
    <s v="Gemensamt bokningsbar"/>
    <s v="Lärosal"/>
  </r>
  <r>
    <s v="2020-12-07"/>
    <d v="1899-12-30T10:00:00"/>
    <s v="2020-12-07"/>
    <d v="1899-12-30T15:00:00"/>
    <x v="54"/>
    <n v="1071360"/>
    <s v="Hörsal NBET.A.101"/>
    <s v="NBET.A.101"/>
    <n v="142"/>
    <s v="91-150"/>
    <m/>
    <n v="5"/>
    <m/>
    <s v="16004ht20"/>
    <s v="1HI012"/>
    <s v="Välfärdssamhällets utveckling"/>
    <s v="Jonny Hjelm"/>
    <n v="3565"/>
    <m/>
    <m/>
    <s v="Intern: Lokal 91-150 övrig tid (10-15)5x713 kr = 3565 kr."/>
    <s v="Norra Beteendevetarhuset"/>
    <m/>
    <s v="Campus Umeå"/>
    <s v="Gemensamt bokningsbar"/>
    <s v="Hörsal"/>
  </r>
  <r>
    <s v="2020-12-07"/>
    <d v="1899-12-30T10:15:00"/>
    <s v="2020-12-07"/>
    <d v="1899-12-30T12:00:00"/>
    <x v="13"/>
    <n v="1103920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07 10:00 - 12:00. Intern: Lokal 51-90 övrig tid (10-12)2x575 kr = 1150 kr."/>
    <s v="Naturvetarhuset"/>
    <m/>
    <s v="Campus Umeå"/>
    <s v="Gemensamt bokningsbar"/>
    <s v="Hörsal"/>
  </r>
  <r>
    <s v="2020-12-07"/>
    <d v="1899-12-30T10:15:00"/>
    <s v="2020-12-07"/>
    <d v="1899-12-30T12:00:00"/>
    <x v="52"/>
    <n v="1126664"/>
    <s v="Hörsal NAT.D.470"/>
    <s v="NAT.D.470"/>
    <n v="70"/>
    <s v="51-90"/>
    <m/>
    <n v="1.75"/>
    <m/>
    <s v="29024ht20"/>
    <s v="2KG128"/>
    <s v="Samhällsplanering under osäkra villkor"/>
    <s v="Erika Sandow"/>
    <n v="1150"/>
    <s v="Hållbarhet och miljöaspekter i planeringen. Lärare: Erika Sandow"/>
    <m/>
    <s v="Avrunda längd Avrunda längd 60 minutes = 2020-12-07 10:00 - 12:00. Intern: Lokal 51-90 övrig tid (10-12)2x575 kr = 1150 kr."/>
    <s v="Naturvetarhuset"/>
    <m/>
    <s v="Campus Umeå"/>
    <s v="Gemensamt bokningsbar"/>
    <s v="Hörsal"/>
  </r>
  <r>
    <s v="2020-12-07"/>
    <d v="1899-12-30T13:00:00"/>
    <s v="2020-12-07"/>
    <d v="1899-12-30T15:00:00"/>
    <x v="3"/>
    <n v="1066771"/>
    <s v="Hörsal NAT.D.360"/>
    <s v="NAT.D.360"/>
    <n v="130"/>
    <s v="91-150"/>
    <m/>
    <n v="2"/>
    <m/>
    <s v="F5612ht20"/>
    <s v="5KE165"/>
    <s v="Kemins grunder"/>
    <m/>
    <n v="1426"/>
    <s v="Lecture 6.5."/>
    <m/>
    <s v="Intern: Lokal 91-150 övrig tid (13-15)2x713 kr = 1426 kr."/>
    <s v="Naturvetarhuset"/>
    <m/>
    <s v="Campus Umeå"/>
    <s v="Gemensamt bokningsbar"/>
    <s v="Hörsal"/>
  </r>
  <r>
    <s v="2020-12-07"/>
    <d v="1899-12-30T13:00:00"/>
    <s v="2020-12-07"/>
    <d v="1899-12-30T15:00:00"/>
    <x v="54"/>
    <n v="1067994"/>
    <s v="HC202"/>
    <n v="26088"/>
    <n v="16"/>
    <s v="13-30"/>
    <m/>
    <n v="2"/>
    <m/>
    <s v="71609ht20"/>
    <s v="6HI029"/>
    <s v="Examensarbete för ämneslärarexamen - historia"/>
    <s v="Daniel Nyström"/>
    <n v="626"/>
    <s v="Seminarium: 75%-seminarium uppsats"/>
    <m/>
    <s v="Intern: Lokal 13-30 övrig tid (13-15)2x313 kr = 626 kr."/>
    <s v="Humanisthuset"/>
    <m/>
    <s v="Campus Umeå"/>
    <s v="Gemensamt bokningsbar"/>
    <s v="Lärosal"/>
  </r>
  <r>
    <s v="2020-12-07"/>
    <d v="1899-12-30T13:00:00"/>
    <s v="2020-12-07"/>
    <d v="1899-12-30T15:00:00"/>
    <x v="8"/>
    <n v="1123363"/>
    <s v="Hörsal NAT.D.410"/>
    <s v="NAT.D.410"/>
    <n v="60"/>
    <s v="51-90"/>
    <m/>
    <n v="2"/>
    <m/>
    <s v="71831ht20"/>
    <s v="6SV078"/>
    <s v="Svenska för ämneslärare, kurs 2"/>
    <s v="Anders Öhman"/>
    <n v="1150"/>
    <s v="Äventyrs- och prövningsromanen"/>
    <m/>
    <s v="Intern: Lokal 51-90 övrig tid (13-15)2x575 kr = 1150 kr."/>
    <s v="Naturvetarhuset"/>
    <m/>
    <s v="Campus Umeå"/>
    <s v="Gemensamt bokningsbar"/>
    <s v="Hörsal"/>
  </r>
  <r>
    <s v="2020-12-07"/>
    <d v="1899-12-30T13:15:00"/>
    <s v="2020-12-07"/>
    <d v="1899-12-30T16:00:00"/>
    <x v="35"/>
    <n v="1060348"/>
    <s v="Hörsal NAT.D.320"/>
    <s v="NAT.D.320"/>
    <n v="130"/>
    <s v="91-150"/>
    <m/>
    <n v="2.75"/>
    <m/>
    <s v="28457ht20"/>
    <s v="2SA179"/>
    <s v="Organisering och ledning i socialt arbete"/>
    <s v="Christina Johansson"/>
    <n v="1953"/>
    <s v="Föreläsning: Ledarskapsorientering inom människobehandlande organisationer. Max 49 st i salen.  Kicki Johansson"/>
    <m/>
    <s v="Avrunda längd Avrunda längd 60 minutes = 2020-12-07 13:00 - 16:00. Intern: Lokal 91-150 övrig tid (13-15)2x713 kr + (15-16)1x527 kr = 1953 kr."/>
    <s v="Naturvetarhuset"/>
    <m/>
    <s v="Campus Umeå"/>
    <s v="Gemensamt bokningsbar"/>
    <s v="Hörsal"/>
  </r>
  <r>
    <s v="2020-12-07"/>
    <d v="1899-12-30T15:00:00"/>
    <s v="2020-12-07"/>
    <d v="1899-12-30T17:00:00"/>
    <x v="15"/>
    <n v="1108199"/>
    <s v="Hörsal UB.A.210 - Lindellhallen 1"/>
    <s v="UB.A.210"/>
    <n v="219"/>
    <s v="150+"/>
    <m/>
    <n v="2"/>
    <m/>
    <s v="24010ht20"/>
    <s v="2FE211"/>
    <s v="Företagsekonomi A"/>
    <s v="Anna Thorsell"/>
    <n v="1692"/>
    <s v="Produktkalkylering_x000a_Max 50 i sal, övriga via Zoom."/>
    <m/>
    <s v="Intern: Lokal 151-999999 övrig tid (15-17)2x846 kr = 1692 kr."/>
    <s v="Samhällsvetarhuset"/>
    <m/>
    <s v="Campus Umeå"/>
    <s v="Gemensamt bokningsbar"/>
    <s v="Hörsal"/>
  </r>
  <r>
    <s v="2020-12-07"/>
    <d v="1899-12-30T15:15:00"/>
    <s v="2020-12-07"/>
    <d v="1899-12-30T17:00:00"/>
    <x v="13"/>
    <n v="1105579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2-07 15:00 - 17:00. Intern: Lokal 51-90 övrig tid (15-17)2x425 kr = 850 kr."/>
    <s v="Naturvetarhuset"/>
    <m/>
    <s v="Campus Umeå"/>
    <s v="Gemensamt bokningsbar"/>
    <s v="Hörsal"/>
  </r>
  <r>
    <s v="2020-12-08"/>
    <d v="1899-12-30T09:00:00"/>
    <s v="2020-12-08"/>
    <d v="1899-12-30T11:00:00"/>
    <x v="45"/>
    <n v="1067711"/>
    <s v="Hörsal NAT.D.410"/>
    <s v="NAT.D.410"/>
    <n v="60"/>
    <s v="51-90"/>
    <m/>
    <n v="2"/>
    <m/>
    <s v="54416ht20"/>
    <s v="5EN063"/>
    <s v="Energiteknik 1 för energiingenjörer"/>
    <s v="Jimmy Vesterberg"/>
    <n v="1000"/>
    <s v="Värmeöverföring"/>
    <m/>
    <s v="Intern: Lokal 51-90 övrig tid (9-10)1x425 kr + (10-11)1x575 kr = 1000 kr."/>
    <s v="Naturvetarhuset"/>
    <m/>
    <s v="Campus Umeå"/>
    <s v="Gemensamt bokningsbar"/>
    <s v="Hörsal"/>
  </r>
  <r>
    <s v="2020-12-08"/>
    <d v="1899-12-30T09:00:00"/>
    <s v="2020-12-08"/>
    <d v="1899-12-30T12:00:00"/>
    <x v="3"/>
    <n v="1066772"/>
    <s v="Hörsal NAT.D.360"/>
    <s v="NAT.D.360"/>
    <n v="130"/>
    <s v="91-150"/>
    <m/>
    <n v="3"/>
    <m/>
    <s v="F5612ht20"/>
    <s v="5KE165"/>
    <s v="Kemins grunder"/>
    <m/>
    <n v="1953"/>
    <s v="GLP/Stat"/>
    <m/>
    <s v="Intern: Lokal 91-150 övrig tid (9-10)1x527 kr + (10-12)2x713 kr = 1953 kr."/>
    <s v="Naturvetarhuset"/>
    <m/>
    <s v="Campus Umeå"/>
    <s v="Gemensamt bokningsbar"/>
    <s v="Hörsal"/>
  </r>
  <r>
    <s v="2020-12-08"/>
    <d v="1899-12-30T10:00:00"/>
    <s v="2020-12-08"/>
    <d v="1899-12-30T12:00:00"/>
    <x v="8"/>
    <n v="1120713"/>
    <s v="HC206"/>
    <n v="26076"/>
    <n v="32"/>
    <s v="31-50"/>
    <m/>
    <n v="2"/>
    <m/>
    <s v="19000ht20"/>
    <s v="1JO011"/>
    <s v="Journalistik"/>
    <s v="Magnus Blomgren"/>
    <n v="970"/>
    <s v="UJ: Föreläsning_x000d__x000a_EU – grunderna_x000d__x000a_Läsning: Tallberg, EU:s politiska system"/>
    <m/>
    <s v="Intern: Lokal 31-50 övrig tid (10-12)2x485 kr = 970 kr."/>
    <s v="Humanisthuset"/>
    <m/>
    <s v="Campus Umeå"/>
    <s v="Gemensamt bokningsbar"/>
    <s v="Lärosal"/>
  </r>
  <r>
    <s v="2020-12-08"/>
    <d v="1899-12-30T10:15:00"/>
    <s v="2020-12-08"/>
    <d v="1899-12-30T12:00:00"/>
    <x v="13"/>
    <n v="1103921"/>
    <s v="Hörsal NAT.D.440"/>
    <s v="NAT.D.44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08 10:00 - 12:00. Intern: Lokal 51-90 övrig tid (10-12)2x575 kr = 1150 kr."/>
    <s v="Naturvetarhuset"/>
    <m/>
    <s v="Campus Umeå"/>
    <s v="Gemensamt bokningsbar"/>
    <s v="Hörsal"/>
  </r>
  <r>
    <s v="2020-12-08"/>
    <d v="1899-12-30T12:00:00"/>
    <s v="2020-12-08"/>
    <d v="1899-12-30T15:00:00"/>
    <x v="1"/>
    <n v="1073745"/>
    <s v="HC204"/>
    <n v="2608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08"/>
    <d v="1899-12-30T12:00:00"/>
    <s v="2020-12-08"/>
    <d v="1899-12-30T15:00:00"/>
    <x v="1"/>
    <n v="1073747"/>
    <s v="HC212"/>
    <n v="2605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08"/>
    <d v="1899-12-30T13:00:00"/>
    <s v="2020-12-08"/>
    <d v="1899-12-30T15:00:00"/>
    <x v="3"/>
    <n v="1121812"/>
    <s v="Hörsal NAT.D.440"/>
    <s v="NAT.D.440"/>
    <n v="60"/>
    <s v="51-90"/>
    <m/>
    <n v="2"/>
    <m/>
    <s v="56039ht20"/>
    <s v="5KE004"/>
    <s v="Kemi för miljö- och hälsoskyddsområdet"/>
    <s v="Malin Linder Nording"/>
    <n v="1150"/>
    <m/>
    <m/>
    <s v="Intern: Lokal 51-90 övrig tid (13-15)2x575 kr = 1150 kr."/>
    <s v="Naturvetarhuset"/>
    <m/>
    <s v="Campus Umeå"/>
    <s v="Gemensamt bokningsbar"/>
    <s v="Hörsal"/>
  </r>
  <r>
    <s v="2020-12-08"/>
    <d v="1899-12-30T13:00:00"/>
    <s v="2020-12-08"/>
    <d v="1899-12-30T17:00:00"/>
    <x v="46"/>
    <n v="1102824"/>
    <s v="Hörsal NAT.D.320"/>
    <s v="NAT.D.320"/>
    <n v="130"/>
    <s v="91-150"/>
    <m/>
    <n v="4"/>
    <m/>
    <s v="27204ht20"/>
    <s v="2IN117"/>
    <s v="Verksamhetsutveckling i digitala organisationer"/>
    <s v="Ulf Hedestig"/>
    <n v="2480"/>
    <s v="Kan även följas via zoom_x000a_https://umu.zoom.us/j/65086731308"/>
    <m/>
    <s v="Intern: Lokal 91-150 övrig tid (13-15)2x713 kr + (15-17)2x527 kr = 2480 kr."/>
    <s v="Naturvetarhuset"/>
    <m/>
    <s v="Campus Umeå"/>
    <s v="Gemensamt bokningsbar"/>
    <s v="Hörsal"/>
  </r>
  <r>
    <s v="2020-12-08"/>
    <d v="1899-12-30T13:15:00"/>
    <s v="2020-12-08"/>
    <d v="1899-12-30T15:00:00"/>
    <x v="35"/>
    <n v="1060349"/>
    <s v="Hörsal UB.A.210 - Lindellhallen 1"/>
    <s v="UB.A.210"/>
    <n v="219"/>
    <s v="150+"/>
    <m/>
    <n v="1.75"/>
    <m/>
    <s v="28457ht20"/>
    <s v="2SA179"/>
    <s v="Organisering och ledning i socialt arbete"/>
    <s v="Christina Johansson"/>
    <n v="2288"/>
    <s v="Föreläsning: Ledarskapsorientering inom människobehandlande organisationer. Max 49 st i salen. Kicki Johansson"/>
    <m/>
    <s v="Avrunda längd Avrunda längd 60 minutes = 2020-12-08 13:00 - 15:00. Intern: Lokal 151-999999 övrig tid (13-15)2x1144 kr = 2288 kr."/>
    <s v="Samhällsvetarhuset"/>
    <m/>
    <s v="Campus Umeå"/>
    <s v="Gemensamt bokningsbar"/>
    <s v="Hörsal"/>
  </r>
  <r>
    <s v="2020-12-08"/>
    <d v="1899-12-30T15:15:00"/>
    <s v="2020-12-08"/>
    <d v="1899-12-30T17:00:00"/>
    <x v="8"/>
    <n v="1086351"/>
    <s v="Hörsal UB.A.210 - Lindellhallen 1"/>
    <s v="UB.A.210"/>
    <n v="219"/>
    <s v="150+"/>
    <m/>
    <n v="1.75"/>
    <m/>
    <s v="15402ht20"/>
    <s v="1KO030"/>
    <s v="Journalistik, medier och kommunikation A"/>
    <s v="Merja Ellefson"/>
    <n v="1692"/>
    <s v="Mom 4: PR historia, halvklass, bokningslista i Canvas"/>
    <m/>
    <s v="Avrunda längd Avrunda längd 60 minutes = 2020-12-08 15:00 - 17:00. Intern: Lokal 151-999999 övrig tid (15-17)2x846 kr = 1692 kr."/>
    <s v="Samhällsvetarhuset"/>
    <m/>
    <s v="Campus Umeå"/>
    <s v="Gemensamt bokningsbar"/>
    <s v="Hörsal"/>
  </r>
  <r>
    <s v="2020-12-08"/>
    <d v="1899-12-30T15:15:00"/>
    <s v="2020-12-08"/>
    <d v="1899-12-30T17:00:00"/>
    <x v="13"/>
    <n v="1105434"/>
    <s v="Hörsal NAT.D.440"/>
    <s v="NAT.D.440"/>
    <n v="60"/>
    <s v="51-90"/>
    <m/>
    <n v="1.75"/>
    <m/>
    <s v="53015ht20, A5303ht20"/>
    <s v="5FY213"/>
    <s v="Atom- och molekylfysik"/>
    <s v="Claude Dion"/>
    <n v="850"/>
    <m/>
    <m/>
    <s v="Avrunda längd Avrunda längd 60 minutes = 2020-12-08 15:00 - 17:00. Intern: Lokal 51-90 övrig tid (15-17)2x425 kr = 850 kr."/>
    <s v="Naturvetarhuset"/>
    <m/>
    <s v="Campus Umeå"/>
    <s v="Gemensamt bokningsbar"/>
    <s v="Hörsal"/>
  </r>
  <r>
    <s v="2020-12-08"/>
    <d v="1899-12-30T16:15:00"/>
    <s v="2020-12-08"/>
    <d v="1899-12-30T18:00:00"/>
    <x v="12"/>
    <n v="1059769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2-08 16:00 - 18:00. Intern: Lokal 31-50 övrig tid (16-17)1x359 kr + (17-18)1x422 kr = 781 kr."/>
    <s v="Humanisthuset"/>
    <m/>
    <s v="Campus Umeå"/>
    <s v="Gemensamt bokningsbar"/>
    <s v="Lärosal"/>
  </r>
  <r>
    <s v="2020-12-08"/>
    <d v="1899-12-30T18:00:00"/>
    <s v="2020-12-08"/>
    <d v="1899-12-30T20:00:00"/>
    <x v="12"/>
    <n v="1095087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2-09"/>
    <d v="1899-12-30T09:00:00"/>
    <s v="2020-12-09"/>
    <d v="1899-12-30T11:00:00"/>
    <x v="15"/>
    <n v="1114445"/>
    <s v="Hörsal NAT.D.320"/>
    <s v="NAT.D.320"/>
    <n v="130"/>
    <s v="91-150"/>
    <m/>
    <n v="2"/>
    <m/>
    <s v="24080ht20"/>
    <s v="2FE014"/>
    <s v="Företagsekonomi B53"/>
    <s v="Maria Johansson"/>
    <n v="1240"/>
    <m/>
    <m/>
    <s v="Intern: Lokal 91-150 övrig tid (9-10)1x527 kr + (10-11)1x713 kr = 1240 kr."/>
    <s v="Naturvetarhuset"/>
    <m/>
    <s v="Campus Umeå"/>
    <s v="Gemensamt bokningsbar"/>
    <s v="Hörsal"/>
  </r>
  <r>
    <s v="2020-12-09"/>
    <d v="1899-12-30T09:00:00"/>
    <s v="2020-12-09"/>
    <d v="1899-12-30T12:00:00"/>
    <x v="1"/>
    <n v="1105987"/>
    <s v="Hörsal NBET.A.101"/>
    <s v="NBET.A.101"/>
    <n v="142"/>
    <s v="91-150"/>
    <m/>
    <n v="3"/>
    <m/>
    <s v="22223ht20"/>
    <s v="2SO096"/>
    <s v="Beteendevetenskap"/>
    <s v="Markus Nyström"/>
    <n v="1953"/>
    <s v="Workshop: Ofrivilliga processer.**"/>
    <m/>
    <s v="Intern: Lokal 91-150 övrig tid (9-10)1x527 kr + (10-12)2x713 kr = 1953 kr."/>
    <s v="Norra Beteendevetarhuset"/>
    <m/>
    <s v="Campus Umeå"/>
    <s v="Gemensamt bokningsbar"/>
    <s v="Hörsal"/>
  </r>
  <r>
    <s v="2020-12-09"/>
    <d v="1899-12-30T09:00:00"/>
    <s v="2020-12-09"/>
    <d v="1899-12-30T12:00:00"/>
    <x v="14"/>
    <n v="1128643"/>
    <s v="Hörsal NAT.D.470"/>
    <s v="NAT.D.470"/>
    <n v="70"/>
    <s v="51-90"/>
    <m/>
    <n v="3"/>
    <m/>
    <s v="35405ht19"/>
    <s v="3AT111"/>
    <s v="Arbetsterapeuten som handledare, entreprenör och ledare"/>
    <s v="Ulla Nygren"/>
    <n v="1575"/>
    <s v="Teamsamverkan - former och förutsättningar_x000d__x000a_Ulla Nygren"/>
    <m/>
    <s v="Intern: Lokal 51-90 övrig tid (9-10)1x425 kr + (10-12)2x575 kr = 1575 kr."/>
    <s v="Naturvetarhuset"/>
    <m/>
    <s v="Campus Umeå"/>
    <s v="Gemensamt bokningsbar"/>
    <s v="Hörsal"/>
  </r>
  <r>
    <s v="2020-12-09"/>
    <d v="1899-12-30T10:00:00"/>
    <s v="2020-12-09"/>
    <d v="1899-12-30T12:00:00"/>
    <x v="12"/>
    <n v="1060851"/>
    <s v="HC205"/>
    <n v="25156"/>
    <n v="48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5 of 6, Group B"/>
    <m/>
    <s v="Intern: Lokal 31-50 övrig tid (10-12)2x485 kr = 970 kr."/>
    <s v="Humanisthuset"/>
    <m/>
    <s v="Campus Umeå"/>
    <s v="Gemensamt bokningsbar"/>
    <s v="Lärosal"/>
  </r>
  <r>
    <s v="2020-12-09"/>
    <d v="1899-12-30T10:00:00"/>
    <s v="2020-12-09"/>
    <d v="1899-12-30T12:00:00"/>
    <x v="3"/>
    <n v="1066773"/>
    <s v="Hörsal NAT.D.360"/>
    <s v="NAT.D.360"/>
    <n v="130"/>
    <s v="91-150"/>
    <m/>
    <n v="2"/>
    <m/>
    <s v="F5612ht20"/>
    <s v="5KE165"/>
    <s v="Kemins grunder"/>
    <m/>
    <n v="1426"/>
    <s v="Electrochem 1"/>
    <m/>
    <s v="Intern: Lokal 91-150 övrig tid (10-12)2x713 kr = 1426 kr."/>
    <s v="Naturvetarhuset"/>
    <m/>
    <s v="Campus Umeå"/>
    <s v="Gemensamt bokningsbar"/>
    <s v="Hörsal"/>
  </r>
  <r>
    <s v="2020-12-09"/>
    <d v="1899-12-30T10:15:00"/>
    <s v="2020-12-09"/>
    <d v="1899-12-30T12:00:00"/>
    <x v="13"/>
    <n v="1103922"/>
    <s v="Hörsal NAT.D.450"/>
    <s v="NAT.D.45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09 10:00 - 12:00. Intern: Lokal 51-90 övrig tid (10-12)2x575 kr = 1150 kr."/>
    <s v="Naturvetarhuset"/>
    <m/>
    <s v="Campus Umeå"/>
    <s v="Gemensamt bokningsbar"/>
    <s v="Hörsal"/>
  </r>
  <r>
    <s v="2020-12-09"/>
    <d v="1899-12-30T13:00:00"/>
    <s v="2020-12-09"/>
    <d v="1899-12-30T15:00:00"/>
    <x v="12"/>
    <n v="1060852"/>
    <s v="HC205"/>
    <n v="25156"/>
    <n v="48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5 of 6, Group A"/>
    <m/>
    <s v="Intern: Lokal 31-50 övrig tid (13-15)2x485 kr = 970 kr."/>
    <s v="Humanisthuset"/>
    <m/>
    <s v="Campus Umeå"/>
    <s v="Gemensamt bokningsbar"/>
    <s v="Lärosal"/>
  </r>
  <r>
    <s v="2020-12-09"/>
    <d v="1899-12-30T15:15:00"/>
    <s v="2020-12-09"/>
    <d v="1899-12-30T17:00:00"/>
    <x v="13"/>
    <n v="1105580"/>
    <s v="Hörsal NAT.D.450"/>
    <s v="NAT.D.450"/>
    <n v="60"/>
    <s v="51-90"/>
    <m/>
    <n v="1.75"/>
    <m/>
    <s v="53000ht20, A5315ht20"/>
    <s v="5FY193"/>
    <s v="Allmän relativitetsteori"/>
    <s v="Michael Bradley"/>
    <n v="850"/>
    <m/>
    <m/>
    <s v="Avrunda längd Avrunda längd 60 minutes = 2020-12-09 15:00 - 17:00. Intern: Lokal 51-90 övrig tid (15-17)2x425 kr = 850 kr."/>
    <s v="Naturvetarhuset"/>
    <m/>
    <s v="Campus Umeå"/>
    <s v="Gemensamt bokningsbar"/>
    <s v="Hörsal"/>
  </r>
  <r>
    <s v="2020-12-10"/>
    <d v="1899-12-30T08:00:00"/>
    <s v="2020-12-10"/>
    <d v="1899-12-30T10:00:00"/>
    <x v="4"/>
    <n v="1123183"/>
    <s v="Hörsal NAT.D.320"/>
    <s v="NAT.D.320"/>
    <n v="130"/>
    <s v="91-150"/>
    <m/>
    <n v="2"/>
    <m/>
    <s v="36229ht20"/>
    <s v="3FA029"/>
    <s v="Galenisk farmaci"/>
    <s v="Anders Öhman"/>
    <n v="1054"/>
    <m/>
    <m/>
    <s v="Intern: Lokal 91-150 övrig tid (8-10)2x527 kr = 1054 kr."/>
    <s v="Naturvetarhuset"/>
    <m/>
    <s v="Campus Umeå"/>
    <s v="Gemensamt bokningsbar"/>
    <s v="Hörsal"/>
  </r>
  <r>
    <s v="2020-12-10"/>
    <d v="1899-12-30T08:30:00"/>
    <s v="2020-12-10"/>
    <d v="1899-12-30T10:00:00"/>
    <x v="57"/>
    <n v="1127008"/>
    <s v="Hörsal NAT.D.410"/>
    <s v="NAT.D.410"/>
    <n v="60"/>
    <s v="51-90"/>
    <m/>
    <n v="1.5"/>
    <m/>
    <s v="F3029ht20, 30417ht20, A3002ht20"/>
    <s v="3FH047"/>
    <s v="Kvalitativa metoder inom folkhälsovetenskap"/>
    <m/>
    <n v="850"/>
    <m/>
    <m/>
    <s v="Avrunda längd Avrunda längd 60 minutes = 2020-12-10 08:00 - 10:00. Intern: Lokal 51-90 övrig tid (8-10)2x425 kr = 850 kr."/>
    <s v="Naturvetarhuset"/>
    <m/>
    <s v="Campus Umeå"/>
    <s v="Gemensamt bokningsbar"/>
    <s v="Hörsal"/>
  </r>
  <r>
    <s v="2020-12-10"/>
    <d v="1899-12-30T09:00:00"/>
    <s v="2020-12-10"/>
    <d v="1899-12-30T10:00:00"/>
    <x v="40"/>
    <n v="1124401"/>
    <s v="HC204"/>
    <n v="26082"/>
    <n v="32"/>
    <s v="31-50"/>
    <m/>
    <n v="1"/>
    <m/>
    <s v="20616ht20"/>
    <s v="2PE132"/>
    <s v="Beteendevetenskapliga grunder: Pedagogik"/>
    <s v="Johan Örestig, Christer Mårtensson"/>
    <n v="359"/>
    <s v="Introduktion tema 2 och 3_x000d__x000a_Grupp 2"/>
    <m/>
    <s v="Intern: Lokal 31-50 övrig tid (9-10)1x359 kr = 359 kr."/>
    <s v="Humanisthuset"/>
    <m/>
    <s v="Campus Umeå"/>
    <s v="Gemensamt bokningsbar"/>
    <s v="Lärosal"/>
  </r>
  <r>
    <s v="2020-12-10"/>
    <d v="1899-12-30T09:00:00"/>
    <s v="2020-12-10"/>
    <d v="1899-12-30T11:00:00"/>
    <x v="45"/>
    <n v="1067716"/>
    <s v="Hörsal NAT.D.450"/>
    <s v="NAT.D.450"/>
    <n v="60"/>
    <s v="51-90"/>
    <m/>
    <n v="2"/>
    <m/>
    <s v="54416ht20"/>
    <s v="5EN063"/>
    <s v="Energiteknik 1 för energiingenjörer"/>
    <s v="Jimmy Vesterberg"/>
    <n v="1000"/>
    <s v="Värmeöverföring"/>
    <m/>
    <s v="Intern: Lokal 51-90 övrig tid (9-10)1x425 kr + (10-11)1x575 kr = 1000 kr."/>
    <s v="Naturvetarhuset"/>
    <m/>
    <s v="Campus Umeå"/>
    <s v="Gemensamt bokningsbar"/>
    <s v="Hörsal"/>
  </r>
  <r>
    <s v="2020-12-10"/>
    <d v="1899-12-30T09:00:00"/>
    <s v="2020-12-10"/>
    <d v="1899-12-30T12:00:00"/>
    <x v="8"/>
    <n v="1087722"/>
    <s v="Hörsal NBET.A.101"/>
    <s v="NBET.A.101"/>
    <n v="142"/>
    <s v="91-150"/>
    <m/>
    <n v="3"/>
    <m/>
    <s v="18021ht20"/>
    <s v="1LV061"/>
    <s v="Litteraturvetenskap och kreativt skrivande A"/>
    <s v="Evelina Stenbeck"/>
    <n v="1953"/>
    <m/>
    <m/>
    <s v="Intern: Lokal 91-150 övrig tid (9-10)1x527 kr + (10-12)2x713 kr = 1953 kr."/>
    <s v="Norra Beteendevetarhuset"/>
    <m/>
    <s v="Campus Umeå"/>
    <s v="Gemensamt bokningsbar"/>
    <s v="Hörsal"/>
  </r>
  <r>
    <s v="2020-12-10"/>
    <d v="1899-12-30T09:00:00"/>
    <s v="2020-12-10"/>
    <d v="1899-12-30T12:00:00"/>
    <x v="15"/>
    <n v="1132284"/>
    <s v="Hörsal UB.A.210 - Lindellhallen 1"/>
    <s v="UB.A.210"/>
    <n v="219"/>
    <s v="150+"/>
    <m/>
    <n v="3"/>
    <m/>
    <s v="24019ht20"/>
    <s v="2FE107"/>
    <s v="Accounting Auditing and Control D"/>
    <s v="Tobias Svanström"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2-10"/>
    <d v="1899-12-30T10:00:00"/>
    <s v="2020-12-10"/>
    <d v="1899-12-30T11:30:00"/>
    <x v="12"/>
    <n v="1123210"/>
    <s v="HC208"/>
    <n v="26068"/>
    <n v="32"/>
    <s v="31-50"/>
    <m/>
    <n v="1.5"/>
    <m/>
    <s v="17509ht20"/>
    <s v="1LI035"/>
    <s v="Talkommunikation I: talproduktion"/>
    <s v="Åsa Otterbjörk"/>
    <n v="970"/>
    <s v="Seminarium 2, Grupp B"/>
    <m/>
    <s v="Lokal avrunda sluttid Avrunda sluttid 60 minutes = 2020-12-10 10:00 - 12:00. Intern: Lokal 31-50 övrig tid (10-12)2x485 kr = 970 kr."/>
    <s v="Humanisthuset"/>
    <m/>
    <s v="Campus Umeå"/>
    <s v="Gemensamt bokningsbar"/>
    <s v="Lärosal"/>
  </r>
  <r>
    <s v="2020-12-10"/>
    <d v="1899-12-30T10:00:00"/>
    <s v="2020-12-10"/>
    <d v="1899-12-30T12:00:00"/>
    <x v="3"/>
    <n v="1066774"/>
    <s v="Hörsal NAT.D.360"/>
    <s v="NAT.D.360"/>
    <n v="130"/>
    <s v="91-150"/>
    <m/>
    <n v="2"/>
    <m/>
    <s v="F5612ht20"/>
    <s v="5KE165"/>
    <s v="Kemins grunder"/>
    <m/>
    <n v="1426"/>
    <s v="Electrochem 2"/>
    <m/>
    <s v="Intern: Lokal 91-150 övrig tid (10-12)2x713 kr = 1426 kr."/>
    <s v="Naturvetarhuset"/>
    <m/>
    <s v="Campus Umeå"/>
    <s v="Gemensamt bokningsbar"/>
    <s v="Hörsal"/>
  </r>
  <r>
    <s v="2020-12-10"/>
    <d v="1899-12-30T10:00:00"/>
    <s v="2020-12-10"/>
    <d v="1899-12-30T12:00:00"/>
    <x v="8"/>
    <n v="1120715"/>
    <s v="HC206"/>
    <n v="26076"/>
    <n v="32"/>
    <s v="31-50"/>
    <m/>
    <n v="2"/>
    <m/>
    <s v="19000ht20"/>
    <s v="1JO011"/>
    <s v="Journalistik"/>
    <s v="Magnus Blomgren"/>
    <n v="970"/>
    <s v="UJ: Föreläsning_x000d__x000a_EU (tema bestäms senare)_x000d__x000a_Läsning: Tallberg, EU:s politiska system"/>
    <m/>
    <s v="Intern: Lokal 31-50 övrig tid (10-12)2x485 kr = 970 kr."/>
    <s v="Humanisthuset"/>
    <m/>
    <s v="Campus Umeå"/>
    <s v="Gemensamt bokningsbar"/>
    <s v="Lärosal"/>
  </r>
  <r>
    <s v="2020-12-10"/>
    <d v="1899-12-30T10:00:00"/>
    <s v="2020-12-10"/>
    <d v="1899-12-30T12:00:00"/>
    <x v="3"/>
    <n v="1121815"/>
    <s v="Hörsal NAT.D.470"/>
    <s v="NAT.D.470"/>
    <n v="70"/>
    <s v="51-90"/>
    <m/>
    <n v="2"/>
    <m/>
    <s v="56039ht20"/>
    <s v="5KE004"/>
    <s v="Kemi för miljö- och hälsoskyddsområdet"/>
    <s v="André Ohlin"/>
    <n v="1150"/>
    <m/>
    <m/>
    <s v="Intern: Lokal 51-90 övrig tid (10-12)2x575 kr = 1150 kr."/>
    <s v="Naturvetarhuset"/>
    <m/>
    <s v="Campus Umeå"/>
    <s v="Gemensamt bokningsbar"/>
    <s v="Hörsal"/>
  </r>
  <r>
    <s v="2020-12-10"/>
    <d v="1899-12-30T10:15:00"/>
    <s v="2020-12-10"/>
    <d v="1899-12-30T11:15:00"/>
    <x v="40"/>
    <n v="1124407"/>
    <s v="HC204"/>
    <n v="26082"/>
    <n v="32"/>
    <s v="31-50"/>
    <m/>
    <n v="1"/>
    <m/>
    <s v="20616ht20"/>
    <s v="2PE132"/>
    <s v="Beteendevetenskapliga grunder: Pedagogik"/>
    <s v="Maria Lindfors"/>
    <n v="970"/>
    <s v="Workshop tema 1_x000d__x000a_Grupp 2"/>
    <m/>
    <s v="Lokal avrunda sluttid Avrunda sluttid 60 minutes = 2020-12-10 10:15 - 12:00. Avrunda längd Avrunda längd 60 minutes = 2020-12-10 10:00 - 12:00. Intern: Lokal 31-50 övrig tid (10-12)2x485 kr = 970 kr."/>
    <s v="Humanisthuset"/>
    <m/>
    <s v="Campus Umeå"/>
    <s v="Gemensamt bokningsbar"/>
    <s v="Lärosal"/>
  </r>
  <r>
    <s v="2020-12-10"/>
    <d v="1899-12-30T10:15:00"/>
    <s v="2020-12-10"/>
    <d v="1899-12-30T12:00:00"/>
    <x v="13"/>
    <n v="1103923"/>
    <s v="Hörsal NAT.D.410"/>
    <s v="NAT.D.410"/>
    <n v="60"/>
    <s v="51-90"/>
    <m/>
    <n v="1.75"/>
    <m/>
    <s v="53008ht20, A5325ht20"/>
    <s v="5FY194"/>
    <s v="Optisk konstruktion"/>
    <s v="Ove Axner"/>
    <n v="1150"/>
    <m/>
    <m/>
    <s v="Avrunda längd Avrunda längd 60 minutes = 2020-12-10 10:00 - 12:00. Intern: Lokal 51-90 övrig tid (10-12)2x575 kr = 1150 kr."/>
    <s v="Naturvetarhuset"/>
    <m/>
    <s v="Campus Umeå"/>
    <s v="Gemensamt bokningsbar"/>
    <s v="Hörsal"/>
  </r>
  <r>
    <s v="2020-12-10"/>
    <d v="1899-12-30T13:00:00"/>
    <s v="2020-12-10"/>
    <d v="1899-12-30T14:00:00"/>
    <x v="40"/>
    <n v="1124405"/>
    <s v="HC204"/>
    <n v="26082"/>
    <n v="32"/>
    <s v="31-50"/>
    <m/>
    <n v="1"/>
    <m/>
    <s v="20616ht20"/>
    <s v="2PE132"/>
    <s v="Beteendevetenskapliga grunder: Pedagogik"/>
    <s v="Johan Örestig, Christer Mårtensson"/>
    <n v="485"/>
    <s v="Introduktion tema 2 och 3_x000d__x000a_Grupp 4"/>
    <m/>
    <s v="Intern: Lokal 31-50 övrig tid (13-14)1x485 kr = 485 kr."/>
    <s v="Humanisthuset"/>
    <m/>
    <s v="Campus Umeå"/>
    <s v="Gemensamt bokningsbar"/>
    <s v="Lärosal"/>
  </r>
  <r>
    <s v="2020-12-10"/>
    <d v="1899-12-30T13:00:00"/>
    <s v="2020-12-10"/>
    <d v="1899-12-30T15:00:00"/>
    <x v="12"/>
    <n v="1105654"/>
    <s v="HC205"/>
    <n v="25156"/>
    <n v="48"/>
    <s v="31-50"/>
    <m/>
    <n v="2"/>
    <m/>
    <s v="71827ht20"/>
    <s v="6SV022"/>
    <s v="Svenska för F-3, kurs 2"/>
    <s v="Malin Öberg"/>
    <n v="970"/>
    <s v="Elevers skrivande- Inspiration och planering inför fältstudien"/>
    <m/>
    <s v="Intern: Lokal 31-50 övrig tid (13-15)2x485 kr = 970 kr."/>
    <s v="Humanisthuset"/>
    <m/>
    <s v="Campus Umeå"/>
    <s v="Gemensamt bokningsbar"/>
    <s v="Lärosal"/>
  </r>
  <r>
    <s v="2020-12-10"/>
    <d v="1899-12-30T13:00:00"/>
    <s v="2020-12-10"/>
    <d v="1899-12-30T16:00:00"/>
    <x v="15"/>
    <n v="1114446"/>
    <s v="Hörsal NBET.A.101"/>
    <s v="NBET.A.101"/>
    <n v="142"/>
    <s v="91-150"/>
    <m/>
    <n v="3"/>
    <m/>
    <s v="24080ht20"/>
    <s v="2FE014"/>
    <s v="Företagsekonomi B53"/>
    <s v="Oscar Stålnacke"/>
    <n v="1953"/>
    <m/>
    <m/>
    <s v="Intern: Lokal 91-150 övrig tid (13-15)2x713 kr + (15-16)1x527 kr = 1953 kr."/>
    <s v="Norra Beteendevetarhuset"/>
    <m/>
    <s v="Campus Umeå"/>
    <s v="Gemensamt bokningsbar"/>
    <s v="Hörsal"/>
  </r>
  <r>
    <s v="2020-12-10"/>
    <d v="1899-12-30T13:15:00"/>
    <s v="2020-12-10"/>
    <d v="1899-12-30T16:15:00"/>
    <x v="2"/>
    <n v="1092181"/>
    <s v="Hörsal UB.A.210 - Lindellhallen 1"/>
    <s v="UB.A.210"/>
    <n v="219"/>
    <s v="150+"/>
    <m/>
    <n v="3"/>
    <m/>
    <s v="26211ht20"/>
    <s v="2FO031"/>
    <s v="Projektkurs krishantering i praktiken"/>
    <s v="Ann-Sofi Rönnbäck"/>
    <n v="3980"/>
    <m/>
    <m/>
    <s v="Lokal avrunda sluttid Avrunda sluttid 60 minutes = 2020-12-10 13:15 - 17:00. Avrunda längd Avrunda längd 60 minutes = 2020-12-10 13:00 - 17:00. Intern: Lokal 151-999999 övrig tid (13-15)2x1144 kr + (15-17)2x846 kr = 3980 kr."/>
    <s v="Samhällsvetarhuset"/>
    <m/>
    <s v="Campus Umeå"/>
    <s v="Gemensamt bokningsbar"/>
    <s v="Hörsal"/>
  </r>
  <r>
    <s v="2020-12-10"/>
    <d v="1899-12-30T14:15:00"/>
    <s v="2020-12-10"/>
    <d v="1899-12-30T15:15:00"/>
    <x v="40"/>
    <n v="1124411"/>
    <s v="HC204"/>
    <n v="26082"/>
    <n v="32"/>
    <s v="31-50"/>
    <m/>
    <n v="1"/>
    <m/>
    <s v="20616ht20"/>
    <s v="2PE132"/>
    <s v="Beteendevetenskapliga grunder: Pedagogik"/>
    <s v="Maria Lindfors"/>
    <n v="844"/>
    <s v="Workshop tema 1_x000d__x000a_Grupp 4"/>
    <m/>
    <s v="Lokal avrunda sluttid Avrunda sluttid 60 minutes = 2020-12-10 14:15 - 16:00. Avrunda längd Avrunda längd 60 minutes = 2020-12-10 14:00 - 16:00. Intern: Lokal 31-50 övrig tid (14-15)1x485 kr + (15-16)1x359 kr = 844 kr."/>
    <s v="Humanisthuset"/>
    <m/>
    <s v="Campus Umeå"/>
    <s v="Gemensamt bokningsbar"/>
    <s v="Lärosal"/>
  </r>
  <r>
    <s v="2020-12-10"/>
    <d v="1899-12-30T16:15:00"/>
    <s v="2020-12-10"/>
    <d v="1899-12-30T18:00:00"/>
    <x v="12"/>
    <n v="1059770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2-10 16:00 - 18:00. Intern: Lokal 31-50 övrig tid (16-17)1x359 kr + (17-18)1x422 kr = 781 kr."/>
    <s v="Humanisthuset"/>
    <m/>
    <s v="Campus Umeå"/>
    <s v="Gemensamt bokningsbar"/>
    <s v="Lärosal"/>
  </r>
  <r>
    <s v="2020-12-10"/>
    <d v="1899-12-30T18:00:00"/>
    <s v="2020-12-10"/>
    <d v="1899-12-30T20:00:00"/>
    <x v="12"/>
    <n v="1095088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12-11"/>
    <d v="1899-12-30T08:00:00"/>
    <s v="2020-12-11"/>
    <d v="1899-12-30T09:55:00"/>
    <x v="47"/>
    <n v="1080658"/>
    <s v="Hörsal NAT.D.440"/>
    <s v="NAT.D.440"/>
    <n v="60"/>
    <s v="51-90"/>
    <m/>
    <n v="1.92"/>
    <m/>
    <s v="61810ht20"/>
    <s v="6PE182"/>
    <s v="Sex och samlevnad"/>
    <s v="Maria Berge"/>
    <n v="850"/>
    <s v="Resttillfälle"/>
    <m/>
    <s v="Lokal avrunda sluttid Avrunda sluttid 60 minutes = 2020-12-11 08:00 - 10:00. Intern: Lokal 51-90 övrig tid (8-10)2x425 kr = 850 kr."/>
    <s v="Naturvetarhuset"/>
    <m/>
    <s v="Campus Umeå"/>
    <s v="Gemensamt bokningsbar"/>
    <s v="Hörsal"/>
  </r>
  <r>
    <s v="2020-12-11"/>
    <d v="1899-12-30T08:30:00"/>
    <s v="2020-12-11"/>
    <d v="1899-12-30T12:00:00"/>
    <x v="50"/>
    <n v="1077966"/>
    <s v="Hörsal NAT.D.360"/>
    <s v="NAT.D.360"/>
    <n v="130"/>
    <s v="91-150"/>
    <m/>
    <n v="3.5"/>
    <m/>
    <s v="35621ht20"/>
    <s v="3FT203"/>
    <s v="Beteendevetenskap och fysioterapi"/>
    <m/>
    <n v="2480"/>
    <s v="Genus"/>
    <m/>
    <s v="Avrunda längd Avrunda längd 60 minutes = 2020-12-11 08:00 - 12:00. Intern: Lokal 91-150 övrig tid (8-10)2x527 kr + (10-12)2x713 kr = 2480 kr."/>
    <s v="Naturvetarhuset"/>
    <m/>
    <s v="Campus Umeå"/>
    <s v="Gemensamt bokningsbar"/>
    <s v="Hörsal"/>
  </r>
  <r>
    <s v="2020-12-11"/>
    <d v="1899-12-30T09:00:00"/>
    <s v="2020-12-11"/>
    <d v="1899-12-30T11:00:00"/>
    <x v="45"/>
    <n v="1067717"/>
    <s v="Hörsal NAT.D.450"/>
    <s v="NAT.D.450"/>
    <n v="60"/>
    <s v="51-90"/>
    <m/>
    <n v="2"/>
    <m/>
    <s v="54416ht20"/>
    <s v="5EN063"/>
    <s v="Energiteknik 1 för energiingenjörer"/>
    <s v="Jimmy Vesterberg"/>
    <n v="1000"/>
    <s v="Värmeöverföring"/>
    <m/>
    <s v="Intern: Lokal 51-90 övrig tid (9-10)1x425 kr + (10-11)1x575 kr = 1000 kr."/>
    <s v="Naturvetarhuset"/>
    <m/>
    <s v="Campus Umeå"/>
    <s v="Gemensamt bokningsbar"/>
    <s v="Hörsal"/>
  </r>
  <r>
    <s v="2020-12-11"/>
    <d v="1899-12-30T09:00:00"/>
    <s v="2020-12-11"/>
    <d v="1899-12-30T12:00:00"/>
    <x v="15"/>
    <n v="1132298"/>
    <s v="Hörsal UB.A.210 - Lindellhallen 1"/>
    <s v="UB.A.210"/>
    <n v="219"/>
    <s v="150+"/>
    <m/>
    <n v="3"/>
    <m/>
    <s v="24019ht20"/>
    <s v="2FE107"/>
    <s v="Accounting Auditing and Control D"/>
    <s v="Tobias Svanström"/>
    <n v="3134"/>
    <m/>
    <m/>
    <s v="Intern: Lokal 151-999999 övrig tid (9-10)1x846 kr + (10-12)2x1144 kr = 3134 kr."/>
    <s v="Samhällsvetarhuset"/>
    <m/>
    <s v="Campus Umeå"/>
    <s v="Gemensamt bokningsbar"/>
    <s v="Hörsal"/>
  </r>
  <r>
    <s v="2020-12-11"/>
    <d v="1899-12-30T10:00:00"/>
    <s v="2020-12-11"/>
    <d v="1899-12-30T12:00:00"/>
    <x v="47"/>
    <n v="1080659"/>
    <s v="Hörsal NAT.D.480"/>
    <s v="NAT.D.480"/>
    <n v="52"/>
    <s v="51-90"/>
    <m/>
    <n v="2"/>
    <m/>
    <s v="61810ht20"/>
    <s v="6PE182"/>
    <s v="Sex och samlevnad"/>
    <s v="Maria Berge"/>
    <n v="1150"/>
    <s v="Resttillfälle"/>
    <m/>
    <s v="Intern: Lokal 51-90 övrig tid (10-12)2x575 kr = 1150 kr."/>
    <s v="Naturvetarhuset"/>
    <m/>
    <s v="Campus Umeå"/>
    <s v="Gemensamt bokningsbar"/>
    <s v="Hörsal"/>
  </r>
  <r>
    <s v="2020-12-11"/>
    <d v="1899-12-30T10:00:00"/>
    <s v="2020-12-11"/>
    <d v="1899-12-30T12:00:00"/>
    <x v="3"/>
    <n v="1121822"/>
    <s v="Hörsal NAT.D.440"/>
    <s v="NAT.D.440"/>
    <n v="60"/>
    <s v="51-90"/>
    <m/>
    <n v="2"/>
    <m/>
    <s v="56039ht20"/>
    <s v="5KE004"/>
    <s v="Kemi för miljö- och hälsoskyddsområdet"/>
    <s v="André Ohlin"/>
    <n v="1150"/>
    <m/>
    <m/>
    <s v="Intern: Lokal 51-90 övrig tid (10-12)2x575 kr = 1150 kr."/>
    <s v="Naturvetarhuset"/>
    <m/>
    <s v="Campus Umeå"/>
    <s v="Gemensamt bokningsbar"/>
    <s v="Hörsal"/>
  </r>
  <r>
    <s v="2020-12-11"/>
    <d v="1899-12-30T10:00:00"/>
    <s v="2020-12-11"/>
    <d v="1899-12-30T15:00:00"/>
    <x v="8"/>
    <n v="1072946"/>
    <s v="HC205"/>
    <n v="25156"/>
    <n v="48"/>
    <s v="31-50"/>
    <m/>
    <n v="5"/>
    <m/>
    <s v="18021ht20"/>
    <s v="1LV061"/>
    <s v="Litteraturvetenskap och kreativt skrivande A"/>
    <s v="Anne Heith"/>
    <n v="2425"/>
    <m/>
    <m/>
    <s v="Intern: Lokal 31-50 övrig tid (10-15)5x485 kr = 2425 kr."/>
    <s v="Humanisthuset"/>
    <m/>
    <s v="Campus Umeå"/>
    <s v="Gemensamt bokningsbar"/>
    <s v="Lärosal"/>
  </r>
  <r>
    <s v="2020-12-11"/>
    <d v="1899-12-30T10:30:00"/>
    <s v="2020-12-11"/>
    <d v="1899-12-30T12:00:00"/>
    <x v="50"/>
    <n v="1069171"/>
    <s v="Hörsal NAT.D.470"/>
    <s v="NAT.D.470"/>
    <n v="70"/>
    <s v="51-90"/>
    <m/>
    <n v="1.5"/>
    <m/>
    <s v="35619ht20"/>
    <s v="3FT303"/>
    <s v="Fysioterapi: Rehabilitering och habilitering"/>
    <s v="Jonas Sandlund, Mattias Hedlund"/>
    <n v="1150"/>
    <s v="Gång och förflyttning"/>
    <m/>
    <s v="Avrunda längd Avrunda längd 60 minutes = 2020-12-11 10:00 - 12:00. Intern: Lokal 51-90 övrig tid (10-12)2x575 kr = 1150 kr."/>
    <s v="Naturvetarhuset"/>
    <m/>
    <s v="Campus Umeå"/>
    <s v="Gemensamt bokningsbar"/>
    <s v="Hörsal"/>
  </r>
  <r>
    <s v="2020-12-11"/>
    <d v="1899-12-30T13:00:00"/>
    <s v="2020-12-11"/>
    <d v="1899-12-30T15:00:00"/>
    <x v="3"/>
    <n v="1103808"/>
    <s v="Hörsal NAT.D.360"/>
    <s v="NAT.D.360"/>
    <n v="130"/>
    <s v="91-150"/>
    <m/>
    <n v="2"/>
    <m/>
    <s v="F5612ht20"/>
    <s v="5KE165"/>
    <s v="Kemins grunder"/>
    <m/>
    <n v="1426"/>
    <s v="Electrochem 3"/>
    <m/>
    <s v="Intern: Lokal 91-150 övrig tid (13-15)2x713 kr = 1426 kr."/>
    <s v="Naturvetarhuset"/>
    <m/>
    <s v="Campus Umeå"/>
    <s v="Gemensamt bokningsbar"/>
    <s v="Hörsal"/>
  </r>
  <r>
    <s v="2020-12-11"/>
    <d v="1899-12-30T13:00:00"/>
    <s v="2020-12-11"/>
    <d v="1899-12-30T15:00:00"/>
    <x v="15"/>
    <n v="1108211"/>
    <s v="Hörsal UB.A.210 - Lindellhallen 1"/>
    <s v="UB.A.210"/>
    <n v="219"/>
    <s v="150+"/>
    <m/>
    <n v="2"/>
    <m/>
    <s v="24010ht20"/>
    <s v="2FE211"/>
    <s v="Företagsekonomi A"/>
    <s v="Anna Thorsell"/>
    <n v="2288"/>
    <s v="Intro uppgifter och Excel_x000a_Max 50 i sal, övriga via Zoom."/>
    <m/>
    <s v="Intern: Lokal 151-999999 övrig tid (13-15)2x1144 kr = 2288 kr."/>
    <s v="Samhällsvetarhuset"/>
    <m/>
    <s v="Campus Umeå"/>
    <s v="Gemensamt bokningsbar"/>
    <s v="Hörsal"/>
  </r>
  <r>
    <s v="2020-12-11"/>
    <d v="1899-12-30T15:15:00"/>
    <s v="2020-12-11"/>
    <d v="1899-12-30T17:00:00"/>
    <x v="13"/>
    <n v="1105581"/>
    <s v="Hörsal NAT.D.470"/>
    <s v="NAT.D.470"/>
    <n v="70"/>
    <s v="51-90"/>
    <m/>
    <n v="1.75"/>
    <m/>
    <s v="53000ht20, A5315ht20"/>
    <s v="5FY193"/>
    <s v="Allmän relativitetsteori"/>
    <s v="Michael Bradley"/>
    <n v="850"/>
    <m/>
    <m/>
    <s v="Avrunda längd Avrunda längd 60 minutes = 2020-12-11 15:00 - 17:00. Intern: Lokal 51-90 övrig tid (15-17)2x425 kr = 850 kr."/>
    <s v="Naturvetarhuset"/>
    <m/>
    <s v="Campus Umeå"/>
    <s v="Gemensamt bokningsbar"/>
    <s v="Hörsal"/>
  </r>
  <r>
    <s v="2020-12-14"/>
    <d v="1899-12-30T08:00:00"/>
    <s v="2020-12-14"/>
    <d v="1899-12-30T10:00:00"/>
    <x v="3"/>
    <n v="1066776"/>
    <s v="Hörsal NAT.D.360"/>
    <s v="NAT.D.360"/>
    <n v="130"/>
    <s v="91-150"/>
    <m/>
    <n v="2"/>
    <m/>
    <s v="F5612ht20"/>
    <s v="5KE165"/>
    <s v="Kemins grunder"/>
    <m/>
    <n v="1054"/>
    <s v="F7.1"/>
    <m/>
    <s v="Intern: Lokal 91-150 övrig tid (8-10)2x527 kr = 1054 kr."/>
    <s v="Naturvetarhuset"/>
    <m/>
    <s v="Campus Umeå"/>
    <s v="Gemensamt bokningsbar"/>
    <s v="Hörsal"/>
  </r>
  <r>
    <s v="2020-12-14"/>
    <d v="1899-12-30T08:15:00"/>
    <s v="2020-12-14"/>
    <d v="1899-12-30T10:15:00"/>
    <x v="45"/>
    <n v="1067761"/>
    <s v="Hörsal NAT.D.470"/>
    <s v="NAT.D.470"/>
    <n v="70"/>
    <s v="51-90"/>
    <m/>
    <n v="2"/>
    <m/>
    <s v="54416ht20"/>
    <s v="5EN063"/>
    <s v="Energiteknik 1 för energiingenjörer"/>
    <s v="Jimmy Vesterberg"/>
    <n v="1425"/>
    <s v="Värmeöverföring"/>
    <m/>
    <s v="Lokal avrunda sluttid Avrunda sluttid 60 minutes = 2020-12-14 08:15 - 11:00. Avrunda längd Avrunda längd 60 minutes = 2020-12-14 08:00 - 11:00. Intern: Lokal 51-90 övrig tid (8-10)2x425 kr + (10-11)1x575 kr = 1425 kr."/>
    <s v="Naturvetarhuset"/>
    <m/>
    <s v="Campus Umeå"/>
    <s v="Gemensamt bokningsbar"/>
    <s v="Hörsal"/>
  </r>
  <r>
    <s v="2020-12-14"/>
    <d v="1899-12-30T08:30:00"/>
    <s v="2020-12-14"/>
    <d v="1899-12-30T12:00:00"/>
    <x v="57"/>
    <n v="1052776"/>
    <s v="Hörsal NAT.D.410"/>
    <s v="NAT.D.410"/>
    <n v="60"/>
    <s v="51-90"/>
    <m/>
    <n v="3.5"/>
    <m/>
    <s v="F3029ht20, 30417ht20, A3002ht20"/>
    <s v="3FH047"/>
    <s v="Kvalitativa metoder inom folkhälsovetenskap"/>
    <s v="Kristina Lindvall"/>
    <n v="2000"/>
    <m/>
    <m/>
    <s v="Avrunda längd Avrunda längd 60 minutes = 2020-12-14 08:00 - 12:00. Intern: Lokal 51-90 övrig tid (8-10)2x425 kr + (10-12)2x575 kr = 2000 kr."/>
    <s v="Naturvetarhuset"/>
    <m/>
    <s v="Campus Umeå"/>
    <s v="Gemensamt bokningsbar"/>
    <s v="Hörsal"/>
  </r>
  <r>
    <s v="2020-12-14"/>
    <d v="1899-12-30T09:00:00"/>
    <s v="2020-12-14"/>
    <d v="1899-12-30T12:00:00"/>
    <x v="8"/>
    <n v="1123371"/>
    <s v="Hörsal NAT.D.480"/>
    <s v="NAT.D.480"/>
    <n v="52"/>
    <s v="51-90"/>
    <m/>
    <n v="3"/>
    <m/>
    <s v="71831ht20"/>
    <s v="6SV078"/>
    <s v="Svenska för ämneslärare, kurs 2"/>
    <s v="Peter Henning"/>
    <n v="1575"/>
    <s v="Redovisning: Äventyrs- och prövningsromanen"/>
    <m/>
    <s v="Intern: Lokal 51-90 övrig tid (9-10)1x425 kr + (10-12)2x575 kr = 1575 kr."/>
    <s v="Naturvetarhuset"/>
    <m/>
    <s v="Campus Umeå"/>
    <s v="Gemensamt bokningsbar"/>
    <s v="Hörsal"/>
  </r>
  <r>
    <s v="2020-12-14"/>
    <d v="1899-12-30T09:00:00"/>
    <s v="2020-12-14"/>
    <d v="1899-12-30T16:00:00"/>
    <x v="8"/>
    <n v="1068514"/>
    <s v="HC204"/>
    <n v="26082"/>
    <n v="32"/>
    <s v="31-50"/>
    <m/>
    <n v="7"/>
    <m/>
    <s v="15403ht20"/>
    <s v="1KO074"/>
    <s v="Medier och kommunikation D"/>
    <m/>
    <n v="3143"/>
    <s v="Branschens utmaningar: Handledning"/>
    <m/>
    <s v="Intern: Lokal 31-50 övrig tid (9-10)1x359 kr + (10-15)5x485 kr + (15-16)1x359 kr = 3143 kr."/>
    <s v="Humanisthuset"/>
    <m/>
    <s v="Campus Umeå"/>
    <s v="Gemensamt bokningsbar"/>
    <s v="Lärosal"/>
  </r>
  <r>
    <s v="2020-12-14"/>
    <d v="1899-12-30T10:00:00"/>
    <s v="2020-12-14"/>
    <d v="1899-12-30T12:00:00"/>
    <x v="8"/>
    <n v="1130260"/>
    <s v="HC205"/>
    <n v="25156"/>
    <n v="48"/>
    <s v="31-50"/>
    <m/>
    <n v="2"/>
    <m/>
    <s v="19000ht20"/>
    <s v="1JO011"/>
    <s v="Journalistik"/>
    <s v="Magnus Blomgren"/>
    <n v="970"/>
    <s v="UJ: EU-föreläsning"/>
    <m/>
    <s v="Intern: Lokal 31-50 övrig tid (10-12)2x485 kr = 970 kr."/>
    <s v="Humanisthuset"/>
    <m/>
    <s v="Campus Umeå"/>
    <s v="Gemensamt bokningsbar"/>
    <s v="Lärosal"/>
  </r>
  <r>
    <s v="2020-12-14"/>
    <d v="1899-12-30T10:00:00"/>
    <s v="2020-12-14"/>
    <d v="1899-12-30T15:00:00"/>
    <x v="8"/>
    <n v="1091576"/>
    <s v="HC208"/>
    <n v="26068"/>
    <n v="32"/>
    <s v="31-50"/>
    <m/>
    <n v="5"/>
    <m/>
    <s v="15803ht20"/>
    <s v="1MU065"/>
    <s v="Museologi C: Kulturteoretisk fördjupning och uppsats"/>
    <s v="Märit Simonsson"/>
    <n v="2425"/>
    <s v="Grupphandledning 2_x000a_Grupp R_x000a__x000a_Lärare: Richard Pettersson"/>
    <m/>
    <s v="Intern: Lokal 31-50 övrig tid (10-15)5x485 kr = 2425 kr."/>
    <s v="Humanisthuset"/>
    <m/>
    <s v="Campus Umeå"/>
    <s v="Gemensamt bokningsbar"/>
    <s v="Lärosal"/>
  </r>
  <r>
    <s v="2020-12-14"/>
    <d v="1899-12-30T10:00:00"/>
    <s v="2020-12-14"/>
    <d v="1899-12-30T15:00:00"/>
    <x v="8"/>
    <n v="1091577"/>
    <s v="HC206"/>
    <n v="26076"/>
    <n v="32"/>
    <s v="31-50"/>
    <m/>
    <n v="5"/>
    <m/>
    <s v="15803ht20"/>
    <s v="1MU065"/>
    <s v="Museologi C: Kulturteoretisk fördjupning och uppsats"/>
    <s v="Märit Simonsson"/>
    <n v="2425"/>
    <s v="Grupphandledning 2_x000a_Grupp AC_x000a__x000a_Lärare: AnnCristin Winroth"/>
    <m/>
    <s v="Intern: Lokal 31-50 övrig tid (10-15)5x485 kr = 2425 kr."/>
    <s v="Humanisthuset"/>
    <m/>
    <s v="Campus Umeå"/>
    <s v="Gemensamt bokningsbar"/>
    <s v="Lärosal"/>
  </r>
  <r>
    <s v="2020-12-14"/>
    <d v="1899-12-30T13:00:00"/>
    <s v="2020-12-14"/>
    <d v="1899-12-30T14:00:00"/>
    <x v="34"/>
    <n v="1057728"/>
    <s v="Hörsal NAT.D.470"/>
    <s v="NAT.D.470"/>
    <n v="70"/>
    <s v="51-90"/>
    <m/>
    <n v="1"/>
    <m/>
    <s v="37010ht20"/>
    <s v="3OM337"/>
    <s v="Palliativ omvårdnad"/>
    <s v="Stina Evars"/>
    <n v="575"/>
    <s v="Kursupprop"/>
    <m/>
    <s v="Intern: Lokal 51-90 övrig tid (13-14)1x575 kr = 575 kr."/>
    <s v="Naturvetarhuset"/>
    <m/>
    <s v="Campus Umeå"/>
    <s v="Gemensamt bokningsbar"/>
    <s v="Hörsal"/>
  </r>
  <r>
    <s v="2020-12-14"/>
    <d v="1899-12-30T13:00:00"/>
    <s v="2020-12-14"/>
    <d v="1899-12-30T16:00:00"/>
    <x v="50"/>
    <n v="1074619"/>
    <s v="Hörsal NAT.D.320"/>
    <s v="NAT.D.320"/>
    <n v="130"/>
    <s v="91-150"/>
    <m/>
    <n v="3"/>
    <m/>
    <s v="35641ht20"/>
    <s v="3FT603"/>
    <s v="Ledarskap, organisations- och professionsutveckling"/>
    <s v="Gunilla Stenberg"/>
    <n v="1953"/>
    <s v="Obligatorisk uppföljning VFU"/>
    <m/>
    <s v="Intern: Lokal 91-150 övrig tid (13-15)2x713 kr + (15-16)1x527 kr = 1953 kr."/>
    <s v="Naturvetarhuset"/>
    <m/>
    <s v="Campus Umeå"/>
    <s v="Gemensamt bokningsbar"/>
    <s v="Hörsal"/>
  </r>
  <r>
    <s v="2020-12-14"/>
    <d v="1899-12-30T13:15:00"/>
    <s v="2020-12-14"/>
    <d v="1899-12-30T15:00:00"/>
    <x v="13"/>
    <n v="1105435"/>
    <s v="Hörsal NAT.D.480"/>
    <s v="NAT.D.480"/>
    <n v="52"/>
    <s v="51-90"/>
    <m/>
    <n v="1.75"/>
    <m/>
    <s v="53015ht20, A5303ht20"/>
    <s v="5FY213"/>
    <s v="Atom- och molekylfysik"/>
    <s v="Claude Dion"/>
    <n v="1150"/>
    <m/>
    <m/>
    <s v="Avrunda längd Avrunda längd 60 minutes = 2020-12-14 13:00 - 15:00. Intern: Lokal 51-90 övrig tid (13-15)2x575 kr = 1150 kr."/>
    <s v="Naturvetarhuset"/>
    <m/>
    <s v="Campus Umeå"/>
    <s v="Gemensamt bokningsbar"/>
    <s v="Hörsal"/>
  </r>
  <r>
    <s v="2020-12-14"/>
    <d v="1899-12-30T14:15:00"/>
    <s v="2020-12-14"/>
    <d v="1899-12-30T15:30:00"/>
    <x v="34"/>
    <n v="1057730"/>
    <s v="Hörsal NAT.D.470"/>
    <s v="NAT.D.470"/>
    <n v="70"/>
    <s v="51-90"/>
    <m/>
    <n v="1.25"/>
    <m/>
    <s v="37010ht20"/>
    <s v="3OM337"/>
    <s v="Palliativ omvårdnad"/>
    <s v="Stina Evars"/>
    <n v="1000"/>
    <s v="Introduktion i ämnet Palliativ omvårdnad"/>
    <m/>
    <s v="Lokal avrunda sluttid Avrunda sluttid 60 minutes = 2020-12-14 14:15 - 16:00. Avrunda längd Avrunda längd 60 minutes = 2020-12-14 14:00 - 16:00. Intern: Lokal 51-90 övrig tid (14-15)1x575 kr + (15-16)1x425 kr = 1000 kr."/>
    <s v="Naturvetarhuset"/>
    <m/>
    <s v="Campus Umeå"/>
    <s v="Gemensamt bokningsbar"/>
    <s v="Hörsal"/>
  </r>
  <r>
    <s v="2020-12-14"/>
    <d v="1899-12-30T15:00:00"/>
    <s v="2020-12-14"/>
    <d v="1899-12-30T17:00:00"/>
    <x v="2"/>
    <n v="1123500"/>
    <s v="Hörsal NAT.D.480"/>
    <s v="NAT.D.480"/>
    <n v="52"/>
    <s v="51-90"/>
    <m/>
    <n v="2"/>
    <m/>
    <s v="26004ht20, A2623ht20"/>
    <s v="2SV014, 2SV059"/>
    <s v="Statsvetenskap B, The EU, power, and democracy"/>
    <s v="Péteris F Timofejevs"/>
    <n v="850"/>
    <s v="Lecture 6:  Member states, national parliaments, and Europeanization"/>
    <m/>
    <s v="Intern: Lokal 51-90 övrig tid (15-17)2x425 kr = 850 kr."/>
    <s v="Naturvetarhuset"/>
    <m/>
    <s v="Campus Umeå"/>
    <s v="Gemensamt bokningsbar"/>
    <s v="Hörsal"/>
  </r>
  <r>
    <s v="2020-12-14"/>
    <d v="1899-12-30T15:15:00"/>
    <s v="2020-12-14"/>
    <d v="1899-12-30T17:00:00"/>
    <x v="13"/>
    <n v="1105582"/>
    <s v="Hörsal NAT.D.360"/>
    <s v="NAT.D.360"/>
    <n v="130"/>
    <s v="91-150"/>
    <m/>
    <n v="1.75"/>
    <m/>
    <s v="53000ht20, A5315ht20"/>
    <s v="5FY193"/>
    <s v="Allmän relativitetsteori"/>
    <s v="Michael Bradley"/>
    <n v="1054"/>
    <m/>
    <m/>
    <s v="Avrunda längd Avrunda längd 60 minutes = 2020-12-14 15:00 - 17:00. Intern: Lokal 91-150 övrig tid (15-17)2x527 kr = 1054 kr."/>
    <s v="Naturvetarhuset"/>
    <m/>
    <s v="Campus Umeå"/>
    <s v="Gemensamt bokningsbar"/>
    <s v="Hörsal"/>
  </r>
  <r>
    <s v="2020-12-15"/>
    <d v="1899-12-30T09:15:00"/>
    <s v="2020-12-15"/>
    <d v="1899-12-30T12:00:00"/>
    <x v="15"/>
    <n v="1080321"/>
    <s v="Hörsal NBET.A.101"/>
    <s v="NBET.A.101"/>
    <n v="142"/>
    <s v="91-150"/>
    <m/>
    <n v="2.75"/>
    <m/>
    <s v="24006ht20"/>
    <s v="2FE178"/>
    <s v="Strategic Business Development D"/>
    <s v="Jessica Eriksson"/>
    <n v="1953"/>
    <m/>
    <m/>
    <s v="Avrunda längd Avrunda längd 60 minutes = 2020-12-15 09:00 - 12:00. Intern: Lokal 91-150 övrig tid (9-10)1x527 kr + (10-12)2x713 kr = 1953 kr."/>
    <s v="Norra Beteendevetarhuset"/>
    <m/>
    <s v="Campus Umeå"/>
    <s v="Gemensamt bokningsbar"/>
    <s v="Hörsal"/>
  </r>
  <r>
    <s v="2020-12-15"/>
    <d v="1899-12-30T10:00:00"/>
    <s v="2020-12-15"/>
    <d v="1899-12-30T12:00:00"/>
    <x v="3"/>
    <n v="1066777"/>
    <s v="Hörsal NAT.D.360"/>
    <s v="NAT.D.360"/>
    <n v="130"/>
    <s v="91-150"/>
    <m/>
    <n v="2"/>
    <m/>
    <s v="F5612ht20"/>
    <s v="5KE165"/>
    <s v="Kemins grunder"/>
    <m/>
    <n v="1426"/>
    <s v="F7.2"/>
    <m/>
    <s v="Intern: Lokal 91-150 övrig tid (10-12)2x713 kr = 1426 kr."/>
    <s v="Naturvetarhuset"/>
    <m/>
    <s v="Campus Umeå"/>
    <s v="Gemensamt bokningsbar"/>
    <s v="Hörsal"/>
  </r>
  <r>
    <s v="2020-12-15"/>
    <d v="1899-12-30T12:00:00"/>
    <s v="2020-12-15"/>
    <d v="1899-12-30T15:00:00"/>
    <x v="1"/>
    <n v="1073764"/>
    <s v="HC204"/>
    <n v="2608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15"/>
    <d v="1899-12-30T12:00:00"/>
    <s v="2020-12-15"/>
    <d v="1899-12-30T15:00:00"/>
    <x v="1"/>
    <n v="1073765"/>
    <s v="HC212"/>
    <n v="26052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Humanisthuset"/>
    <m/>
    <s v="Campus Umeå"/>
    <s v="Gemensamt bokningsbar"/>
    <s v="Lärosal"/>
  </r>
  <r>
    <s v="2020-12-15"/>
    <d v="1899-12-30T13:00:00"/>
    <s v="2020-12-15"/>
    <d v="1899-12-30T15:00:00"/>
    <x v="8"/>
    <n v="1069761"/>
    <s v="Hörsal UB.A.210 - Lindellhallen 1"/>
    <s v="UB.A.210"/>
    <n v="219"/>
    <s v="150+"/>
    <m/>
    <n v="2"/>
    <m/>
    <s v="15402ht20"/>
    <s v="1KO030"/>
    <s v="Journalistik, medier och kommunikation A"/>
    <s v="Merja Ellefson"/>
    <n v="2288"/>
    <s v="Mom 4:  medieeffekter, halvklass, bokningslista i Canvas"/>
    <m/>
    <s v="Intern: Lokal 151-999999 övrig tid (13-15)2x1144 kr = 2288 kr."/>
    <s v="Samhällsvetarhuset"/>
    <m/>
    <s v="Campus Umeå"/>
    <s v="Gemensamt bokningsbar"/>
    <s v="Hörsal"/>
  </r>
  <r>
    <s v="2020-12-15"/>
    <d v="1899-12-30T13:00:00"/>
    <s v="2020-12-15"/>
    <d v="1899-12-30T16:00:00"/>
    <x v="2"/>
    <n v="1092200"/>
    <s v="Hörsal NAT.D.320"/>
    <s v="NAT.D.320"/>
    <n v="130"/>
    <s v="91-150"/>
    <m/>
    <n v="3"/>
    <m/>
    <s v="26211ht20"/>
    <s v="2FO031"/>
    <s v="Projektkurs krishantering i praktiken"/>
    <s v="Ann-Sofi Rönnbäck"/>
    <n v="1953"/>
    <m/>
    <m/>
    <s v="Intern: Lokal 91-150 övrig tid (13-15)2x713 kr + (15-16)1x527 kr = 1953 kr."/>
    <s v="Naturvetarhuset"/>
    <m/>
    <s v="Campus Umeå"/>
    <s v="Gemensamt bokningsbar"/>
    <s v="Hörsal"/>
  </r>
  <r>
    <s v="2020-12-15"/>
    <d v="1899-12-30T13:00:00"/>
    <s v="2020-12-15"/>
    <d v="1899-12-30T16:00:00"/>
    <x v="40"/>
    <n v="1106748"/>
    <s v="Hörsal NAT.D.360"/>
    <s v="NAT.D.360"/>
    <n v="130"/>
    <s v="91-150"/>
    <m/>
    <n v="3"/>
    <m/>
    <s v="64804ht20"/>
    <s v="6SH010"/>
    <s v="Samhällskunskap 2"/>
    <s v="Johan Hansson"/>
    <n v="1953"/>
    <s v="Att undervisa om samhällskunskap_x000d__x000a_Övningar i befolkningsgeografi"/>
    <m/>
    <s v="Intern: Lokal 91-150 övrig tid (13-15)2x713 kr + (15-16)1x527 kr = 1953 kr."/>
    <s v="Naturvetarhuset"/>
    <m/>
    <s v="Campus Umeå"/>
    <s v="Gemensamt bokningsbar"/>
    <s v="Hörsal"/>
  </r>
  <r>
    <s v="2020-12-15"/>
    <d v="1899-12-30T15:15:00"/>
    <s v="2020-12-15"/>
    <d v="1899-12-30T17:00:00"/>
    <x v="8"/>
    <n v="1099998"/>
    <s v="Hörsal UB.A.210 - Lindellhallen 1"/>
    <s v="UB.A.210"/>
    <n v="219"/>
    <s v="150+"/>
    <m/>
    <n v="1.75"/>
    <m/>
    <s v="15402ht20"/>
    <s v="1KO030"/>
    <s v="Journalistik, medier och kommunikation A"/>
    <s v="Merja Ellefson"/>
    <n v="1692"/>
    <s v="Mom 4:  medieeffekter, halvklass, bokningslista i Canvas"/>
    <m/>
    <s v="Avrunda längd Avrunda längd 60 minutes = 2020-12-15 15:00 - 17:00. Intern: Lokal 151-999999 övrig tid (15-17)2x846 kr = 1692 kr."/>
    <s v="Samhällsvetarhuset"/>
    <m/>
    <s v="Campus Umeå"/>
    <s v="Gemensamt bokningsbar"/>
    <s v="Hörsal"/>
  </r>
  <r>
    <s v="2020-12-15"/>
    <d v="1899-12-30T16:15:00"/>
    <s v="2020-12-15"/>
    <d v="1899-12-30T18:00:00"/>
    <x v="12"/>
    <n v="1059771"/>
    <s v="HC212"/>
    <n v="26052"/>
    <n v="32"/>
    <s v="31-50"/>
    <m/>
    <n v="1.75"/>
    <m/>
    <s v="14819ht20"/>
    <s v="1TY045"/>
    <s v="Tyska, Nybörjarkurs (steg 1-2)"/>
    <s v="Ingela Valfridsson"/>
    <n v="781"/>
    <m/>
    <m/>
    <s v="Avrunda längd Avrunda längd 60 minutes = 2020-12-15 16:00 - 18:00. Intern: Lokal 31-50 övrig tid (16-17)1x359 kr + (17-18)1x422 kr = 781 kr."/>
    <s v="Humanisthuset"/>
    <m/>
    <s v="Campus Umeå"/>
    <s v="Gemensamt bokningsbar"/>
    <s v="Lärosal"/>
  </r>
  <r>
    <s v="2020-12-15"/>
    <d v="1899-12-30T18:00:00"/>
    <s v="2020-12-15"/>
    <d v="1899-12-30T20:00:00"/>
    <x v="12"/>
    <n v="1095089"/>
    <s v="HC210"/>
    <n v="26060"/>
    <n v="32"/>
    <s v="31-50"/>
    <m/>
    <n v="2"/>
    <m/>
    <s v="14712ht20"/>
    <s v="1RY031"/>
    <s v="Ryska, Kurs för nybörjare (steg 1)"/>
    <s v="Elena Rassokhina"/>
    <n v="844"/>
    <m/>
    <m/>
    <s v="Intern: Lokal 31-50 övrig tid 2 * 422 kr/timme = 844 kr."/>
    <s v="Humanisthuset"/>
    <m/>
    <s v="Campus Umeå"/>
    <s v="Gemensamt bokningsbar"/>
    <s v="Lärosal"/>
  </r>
  <r>
    <s v="2020-08-28"/>
    <d v="1899-12-30T11:00:00"/>
    <s v="2020-08-28"/>
    <d v="1899-12-30T17:15:00"/>
    <x v="4"/>
    <n v="1065657"/>
    <s v="M Hörsal  MA121"/>
    <s v="A11119"/>
    <n v="137"/>
    <s v="91-150"/>
    <m/>
    <n v="6.25"/>
    <m/>
    <s v="39419vt19"/>
    <s v="3BM026"/>
    <s v="Organsystemens struktur och funktion"/>
    <m/>
    <n v="4526"/>
    <s v="OMTENTAMEN"/>
    <m/>
    <s v="Lokal avrunda sluttid Avrunda sluttid 60 minutes = 2020-08-28 11:00 - 18:00. Intern: Lokal 91-150 övrig tid (11-15)4x713 kr + (15-17)2x527 kr + (17-18)1x620 kr = 4526 kr."/>
    <s v="MIT-huset"/>
    <m/>
    <s v="Campus Umeå"/>
    <s v="Gemensamt bokningsbar"/>
    <s v="Hörsal"/>
  </r>
  <r>
    <s v="2020-08-31"/>
    <d v="1899-12-30T08:00:00"/>
    <s v="2020-08-31"/>
    <d v="1899-12-30T10:00:00"/>
    <x v="15"/>
    <n v="1079341"/>
    <s v="Hörsal UB.A.230 - Lindellhallen 3"/>
    <s v="UB.A.230"/>
    <n v="94"/>
    <s v="91-150"/>
    <m/>
    <n v="2"/>
    <m/>
    <s v="24007ht20"/>
    <s v="2FE179"/>
    <s v="Consumer Behavior and Marketing Strategy D"/>
    <s v="Ulrika Leijerholt"/>
    <n v="1054"/>
    <m/>
    <m/>
    <s v="Intern: Lokal 91-150 övrig tid (8-10)2x527 kr = 1054 kr."/>
    <s v="Samhällsvetarhuset"/>
    <m/>
    <s v="Campus Umeå"/>
    <s v="Gemensamt bokningsbar"/>
    <s v="Hörsal"/>
  </r>
  <r>
    <s v="2020-08-31"/>
    <d v="1899-12-30T08:15:00"/>
    <s v="2020-08-31"/>
    <d v="1899-12-30T09:00:00"/>
    <x v="52"/>
    <n v="1079523"/>
    <s v="Hörsal UB.A.240 - Lindellhallen 4"/>
    <s v="UB.A.240"/>
    <n v="86"/>
    <s v="51-90"/>
    <m/>
    <n v="0.75"/>
    <m/>
    <s v="29020ht20"/>
    <s v="2KG056"/>
    <s v="Fysisk infrastruktur och detaljplanering"/>
    <s v="Örjan Pettersson"/>
    <n v="425"/>
    <s v="Registrering och introduktion till kurs. Lärare: Örjan Pettersson"/>
    <m/>
    <s v="Avrunda längd Avrunda längd 60 minutes = 2020-08-31 08:00 - 09:00. Intern: Lokal 51-90 övrig tid (8-9)1x425 kr = 425 kr."/>
    <s v="Samhällsvetarhuset"/>
    <m/>
    <s v="Campus Umeå"/>
    <s v="Gemensamt bokningsbar"/>
    <s v="Hörsal"/>
  </r>
  <r>
    <s v="2020-08-31"/>
    <d v="1899-12-30T09:00:00"/>
    <s v="2020-08-31"/>
    <d v="1899-12-30T10:00:00"/>
    <x v="3"/>
    <n v="1075305"/>
    <s v="KBE301-Lilla hörsalen"/>
    <n v="30501"/>
    <n v="72"/>
    <s v="51-90"/>
    <m/>
    <n v="1"/>
    <m/>
    <s v="56033ht20"/>
    <s v="5KE111"/>
    <s v="Biologisk kemi"/>
    <s v="Erik Chorell"/>
    <n v="425"/>
    <m/>
    <m/>
    <s v="Intern: Lokal 51-90 övrig tid (9-10)1x425 kr = 425 kr."/>
    <s v="KBC-huset"/>
    <m/>
    <s v="Campus Umeå"/>
    <s v="Gemensamt bokningsbar"/>
    <s v="Hörsal, Lärosal"/>
  </r>
  <r>
    <s v="2020-08-31"/>
    <d v="1899-12-30T10:10:00"/>
    <s v="2020-08-31"/>
    <d v="1899-12-30T11:00:00"/>
    <x v="9"/>
    <n v="1011855"/>
    <s v="Hörsal UB.A.220 - Lindellhallen 2"/>
    <s v="UB.A.220"/>
    <n v="141"/>
    <s v="91-150"/>
    <m/>
    <n v="0.83"/>
    <m/>
    <s v="25017ht20"/>
    <s v="2JU164"/>
    <s v="T 1:1 - Introduktion till juridiken och civilrätt"/>
    <s v="Lina Sidenhag"/>
    <n v="713"/>
    <s v="Introduktion och registrering. Föreläsningsgrupp 1."/>
    <m/>
    <s v="Avrunda längd Avrunda längd 60 minutes = 2020-08-31 10:00 - 11:00. Intern: Lokal 91-150 övrig tid (10-11)1x713 kr = 713 kr."/>
    <s v="Samhällsvetarhuset"/>
    <m/>
    <s v="Campus Umeå"/>
    <s v="Gemensamt bokningsbar"/>
    <s v="Hörsal"/>
  </r>
  <r>
    <s v="2020-08-31"/>
    <d v="1899-12-30T11:10:00"/>
    <s v="2020-08-31"/>
    <d v="1899-12-30T12:00:00"/>
    <x v="9"/>
    <n v="1079922"/>
    <s v="Hörsal UB.A.220 - Lindellhallen 2"/>
    <s v="UB.A.220"/>
    <n v="141"/>
    <s v="91-150"/>
    <m/>
    <n v="0.83"/>
    <m/>
    <s v="25017ht20"/>
    <s v="2JU164"/>
    <s v="T 1:1 - Introduktion till juridiken och civilrätt"/>
    <s v="Lina Sidenhag"/>
    <n v="713"/>
    <s v="Introduktion och registrering. Föreläsningsgrupp 2. "/>
    <m/>
    <s v="Avrunda längd Avrunda längd 60 minutes = 2020-08-31 11:00 - 12:00. Intern: Lokal 91-150 övrig tid (11-12)1x713 kr = 713 kr."/>
    <s v="Samhällsvetarhuset"/>
    <m/>
    <s v="Campus Umeå"/>
    <s v="Gemensamt bokningsbar"/>
    <s v="Hörsal"/>
  </r>
  <r>
    <s v="2020-08-31"/>
    <d v="1899-12-30T12:00:00"/>
    <s v="2020-08-31"/>
    <d v="1899-12-30T13:00:00"/>
    <x v="3"/>
    <n v="1075304"/>
    <s v="KBE301-Lilla hörsalen"/>
    <n v="30501"/>
    <n v="72"/>
    <s v="51-90"/>
    <m/>
    <n v="1"/>
    <m/>
    <s v="56033ht20"/>
    <s v="5KE111"/>
    <s v="Biologisk kemi"/>
    <s v="Erik Chorell"/>
    <n v="575"/>
    <m/>
    <m/>
    <s v="Intern: Lokal 51-90 övrig tid (12-13)1x575 kr = 575 kr."/>
    <s v="KBC-huset"/>
    <m/>
    <s v="Campus Umeå"/>
    <s v="Gemensamt bokningsbar"/>
    <s v="Hörsal, Lärosal"/>
  </r>
  <r>
    <s v="2020-08-31"/>
    <d v="1899-12-30T12:00:00"/>
    <s v="2020-08-31"/>
    <d v="1899-12-30T16:00:00"/>
    <x v="3"/>
    <n v="1067726"/>
    <s v="KBC_Glasburen"/>
    <n v="305081"/>
    <n v="20"/>
    <s v="13-30"/>
    <m/>
    <n v="4"/>
    <m/>
    <s v="56033ht20"/>
    <s v="5KE111"/>
    <s v="Biologisk kemi"/>
    <s v="Erik Chorell"/>
    <n v="1170"/>
    <m/>
    <m/>
    <s v="Intern: Lokal 13-30 övrig tid (12-15)3x313 kr + (15-16)1x231 kr = 1170 kr."/>
    <s v="KBC-huset"/>
    <m/>
    <s v="Campus Umeå"/>
    <s v="Interaktiv lärmiljö"/>
    <s v="Interaktiv lärmiljö"/>
  </r>
  <r>
    <s v="2020-08-31"/>
    <d v="1899-12-30T12:10:00"/>
    <s v="2020-08-31"/>
    <d v="1899-12-30T13:00:00"/>
    <x v="9"/>
    <n v="1068598"/>
    <s v="Hörsal UB.A.220 - Lindellhallen 2"/>
    <s v="UB.A.220"/>
    <n v="141"/>
    <s v="91-150"/>
    <m/>
    <n v="0.83"/>
    <m/>
    <s v="25017ht20"/>
    <s v="2JU164"/>
    <s v="T 1:1 - Introduktion till juridiken och civilrätt"/>
    <s v="Lina Sidenhag"/>
    <n v="713"/>
    <s v="Introduktion och registrering. Föreläsningsgrupp 3."/>
    <m/>
    <s v="Avrunda längd Avrunda längd 60 minutes = 2020-08-31 12:00 - 13:00. Intern: Lokal 91-150 övrig tid (12-13)1x713 kr = 713 kr."/>
    <s v="Samhällsvetarhuset"/>
    <m/>
    <s v="Campus Umeå"/>
    <s v="Gemensamt bokningsbar"/>
    <s v="Hörsal"/>
  </r>
  <r>
    <s v="2020-08-31"/>
    <d v="1899-12-30T13:00:00"/>
    <s v="2020-08-31"/>
    <d v="1899-12-30T15:00:00"/>
    <x v="9"/>
    <n v="1092416"/>
    <s v="KBE303-Stora hörsalen"/>
    <n v="30707"/>
    <n v="149"/>
    <s v="91-150"/>
    <m/>
    <n v="2"/>
    <m/>
    <s v="25048ht20"/>
    <s v="2JU172"/>
    <s v="T 3 - Civilrätt"/>
    <s v="Viola Boström"/>
    <n v="1426"/>
    <s v="Föreläsning, Familjerätt, OBSERVERA att endast basgrupperna 1-10 får komma till föreläsningen. Ni andra får lyssna via umuplay."/>
    <m/>
    <s v="Intern: Lokal 91-150 övrig tid (13-15)2x713 kr = 1426 kr."/>
    <s v="KBC-huset"/>
    <m/>
    <s v="Campus Umeå"/>
    <s v="Gemensamt bokningsbar"/>
    <s v="Hörsal, Lärosal"/>
  </r>
  <r>
    <s v="2020-08-31"/>
    <d v="1899-12-30T13:00:00"/>
    <s v="2020-08-31"/>
    <d v="1899-12-30T17:00:00"/>
    <x v="15"/>
    <n v="1074930"/>
    <s v="M Hörsal  MA121"/>
    <s v="A11119"/>
    <n v="137"/>
    <s v="91-150"/>
    <m/>
    <n v="4"/>
    <m/>
    <s v="24024ht20"/>
    <s v="2FE212"/>
    <s v="Internationell företagsekonomi A IBP"/>
    <s v="Christopher Nicol"/>
    <n v="2480"/>
    <m/>
    <m/>
    <s v="Intern: Lokal 91-150 övrig tid (13-15)2x713 kr + (15-17)2x527 kr = 2480 kr."/>
    <s v="MIT-huset"/>
    <m/>
    <s v="Campus Umeå"/>
    <s v="Gemensamt bokningsbar"/>
    <s v="Hörsal"/>
  </r>
  <r>
    <s v="2020-08-31"/>
    <d v="1899-12-30T13:15:00"/>
    <s v="2020-08-31"/>
    <d v="1899-12-30T14:00:00"/>
    <x v="52"/>
    <n v="1071868"/>
    <s v="Hörsal UB.A.220 - Lindellhallen 2"/>
    <s v="UB.A.220"/>
    <n v="141"/>
    <s v="91-150"/>
    <m/>
    <n v="0.75"/>
    <m/>
    <s v="29010ht20"/>
    <s v="2KG308"/>
    <s v="Ekonomisk och social geografi"/>
    <s v="Madeleine Eriksson"/>
    <n v="713"/>
    <s v="Kursintroduktion och registrering "/>
    <m/>
    <s v="Avrunda längd Avrunda längd 60 minutes = 2020-08-31 13:00 - 14:00. Intern: Lokal 91-150 övrig tid (13-14)1x713 kr = 713 kr."/>
    <s v="Samhällsvetarhuset"/>
    <m/>
    <s v="Campus Umeå"/>
    <s v="Gemensamt bokningsbar"/>
    <s v="Hörsal"/>
  </r>
  <r>
    <s v="2020-08-31"/>
    <d v="1899-12-30T13:15:00"/>
    <s v="2020-08-31"/>
    <d v="1899-12-30T14:30:00"/>
    <x v="52"/>
    <n v="1068935"/>
    <s v="Hörsal UB.A.230 - Lindellhallen 3"/>
    <s v="UB.A.230"/>
    <n v="94"/>
    <s v="91-150"/>
    <m/>
    <n v="1.25"/>
    <m/>
    <s v="29017ht20"/>
    <s v="2KG050"/>
    <s v="Ekonomisk geografi med inriktning mot handel och lokalisering"/>
    <s v="Roger Marjavaara"/>
    <n v="1426"/>
    <s v="Registrering och introduktion till kursen."/>
    <m/>
    <s v="Lokal avrunda sluttid Avrunda sluttid 60 minutes = 2020-08-31 13:15 - 15:00. Avrunda längd Avrunda längd 60 minutes = 2020-08-31 13:00 - 15:00. Intern: Lokal 91-150 övrig tid (13-15)2x713 kr = 1426 kr."/>
    <s v="Samhällsvetarhuset"/>
    <m/>
    <s v="Campus Umeå"/>
    <s v="Gemensamt bokningsbar"/>
    <s v="Hörsal"/>
  </r>
  <r>
    <s v="2020-08-31"/>
    <d v="1899-12-30T15:15:00"/>
    <s v="2020-08-31"/>
    <d v="1899-12-30T16:15:00"/>
    <x v="45"/>
    <n v="1083988"/>
    <s v="KBE301-Lilla hörsalen"/>
    <n v="30501"/>
    <n v="72"/>
    <s v="51-90"/>
    <m/>
    <n v="1"/>
    <m/>
    <s v="54410ht20"/>
    <s v="5EN065"/>
    <s v="Inledande kurs i energiteknik"/>
    <s v="Anders Åstrand"/>
    <n v="850"/>
    <m/>
    <m/>
    <s v="Lokal avrunda sluttid Avrunda sluttid 60 minutes = 2020-08-31 15:15 - 17:00. Avrunda längd Avrunda längd 60 minutes = 2020-08-31 15:00 - 17:00. Intern: Lokal 51-90 övrig tid (15-17)2x425 kr = 850 kr."/>
    <s v="KBC-huset"/>
    <m/>
    <s v="Campus Umeå"/>
    <s v="Gemensamt bokningsbar"/>
    <s v="Hörsal, Lärosal"/>
  </r>
  <r>
    <s v="2020-08-31"/>
    <d v="1899-12-30T15:15:00"/>
    <s v="2020-08-31"/>
    <d v="1899-12-30T17:00:00"/>
    <x v="45"/>
    <n v="1091476"/>
    <s v="Hörsal UB.A.230 - Lindellhallen 3"/>
    <s v="UB.A.230"/>
    <n v="94"/>
    <s v="91-150"/>
    <m/>
    <n v="1.75"/>
    <m/>
    <s v="54802ht20"/>
    <s v="5TF020"/>
    <s v="Interaktionsteknik och design"/>
    <s v="Ulrik Söderström"/>
    <n v="1054"/>
    <s v="Kursintroduktion/registrering, Grupp B"/>
    <m/>
    <s v="Avrunda längd Avrunda längd 60 minutes = 2020-08-31 15:00 - 17:00. Intern: Lokal 91-150 övrig tid (15-17)2x527 kr = 1054 kr."/>
    <s v="Samhällsvetarhuset"/>
    <m/>
    <s v="Campus Umeå"/>
    <s v="Gemensamt bokningsbar"/>
    <s v="Hörsal"/>
  </r>
  <r>
    <s v="2020-09-01"/>
    <d v="1899-12-30T08:00:00"/>
    <s v="2020-09-01"/>
    <d v="1899-12-30T09:30:00"/>
    <x v="45"/>
    <n v="1064803"/>
    <s v="KBE303-Stora hörsalen"/>
    <n v="30707"/>
    <n v="149"/>
    <s v="91-150"/>
    <m/>
    <n v="1.5"/>
    <m/>
    <s v="54008ht20"/>
    <s v="5BY066"/>
    <s v="Inledande kurs i byggteknik"/>
    <s v="Jimmy Vesterberg"/>
    <n v="1054"/>
    <s v="kursstart"/>
    <m/>
    <s v="Lokal avrunda sluttid Avrunda sluttid 60 minutes = 2020-09-01 08:00 - 10:00. Intern: Lokal 91-150 övrig tid (8-10)2x527 kr = 1054 kr."/>
    <s v="KBC-huset"/>
    <m/>
    <s v="Campus Umeå"/>
    <s v="Gemensamt bokningsbar"/>
    <s v="Hörsal, Lärosal"/>
  </r>
  <r>
    <s v="2020-09-01"/>
    <d v="1899-12-30T08:30:00"/>
    <s v="2020-09-01"/>
    <d v="1899-12-30T10:00:00"/>
    <x v="34"/>
    <n v="1091709"/>
    <s v="Hörsal UB.A.220 - Lindellhallen 2"/>
    <s v="UB.A.220"/>
    <n v="141"/>
    <s v="91-150"/>
    <m/>
    <n v="1.5"/>
    <m/>
    <s v="37029ht20"/>
    <s v="3OM418"/>
    <s v="Folkhälsoarbete bland barn och ungdomar"/>
    <m/>
    <n v="1054"/>
    <s v="Barnhälsovårdens verksamhet_x000a_Birgitta Isaksson, vårdutvecklare, BHV"/>
    <m/>
    <s v="Avrunda längd Avrunda längd 60 minutes = 2020-09-01 08:00 - 10:00. Intern: Lokal 91-150 övrig tid (8-10)2x527 kr = 1054 kr."/>
    <s v="Samhällsvetarhuset"/>
    <m/>
    <s v="Campus Umeå"/>
    <s v="Gemensamt bokningsbar"/>
    <s v="Hörsal"/>
  </r>
  <r>
    <s v="2020-09-01"/>
    <d v="1899-12-30T10:00:00"/>
    <s v="2020-09-01"/>
    <d v="1899-12-30T12:00:00"/>
    <x v="52"/>
    <n v="1071869"/>
    <s v="Hörsal UB.A.220 - Lindellhallen 2"/>
    <s v="UB.A.220"/>
    <n v="141"/>
    <s v="91-150"/>
    <m/>
    <n v="2"/>
    <m/>
    <s v="29010ht20"/>
    <s v="2KG308"/>
    <s v="Ekonomisk och social geografi"/>
    <s v="Emma Lundholm, Örjan Pettersson"/>
    <n v="1426"/>
    <s v="Introduktion av institutionen och programmet (studierektor och prefekt)"/>
    <m/>
    <s v="Intern: Lokal 91-150 övrig tid (10-12)2x713 kr = 1426 kr."/>
    <s v="Samhällsvetarhuset"/>
    <m/>
    <s v="Campus Umeå"/>
    <s v="Gemensamt bokningsbar"/>
    <s v="Hörsal"/>
  </r>
  <r>
    <s v="2020-09-01"/>
    <d v="1899-12-30T10:15:00"/>
    <s v="2020-09-01"/>
    <d v="1899-12-30T12:15:00"/>
    <x v="34"/>
    <n v="1094381"/>
    <s v="KBE301-Lilla hörsalen"/>
    <n v="30501"/>
    <n v="72"/>
    <s v="51-90"/>
    <m/>
    <n v="2"/>
    <m/>
    <s v="37050ht20"/>
    <s v="3OM389"/>
    <s v="Radiografi I"/>
    <s v="Solveig Engman"/>
    <n v="1725"/>
    <s v="NY sal Covidanpassad innehåll se Aktivitetsschema"/>
    <m/>
    <s v="Lokal avrunda sluttid Avrunda sluttid 60 minutes = 2020-09-01 10:15 - 13:00. Avrunda längd Avrunda längd 60 minutes = 2020-09-01 10:00 - 13:00. Intern: Lokal 51-90 övrig tid (10-13)3x575 kr = 1725 kr."/>
    <s v="KBC-huset"/>
    <m/>
    <s v="Campus Umeå"/>
    <s v="Gemensamt bokningsbar"/>
    <s v="Hörsal, Lärosal"/>
  </r>
  <r>
    <s v="2020-09-01"/>
    <d v="1899-12-30T13:00:00"/>
    <s v="2020-09-01"/>
    <d v="1899-12-30T14:00:00"/>
    <x v="34"/>
    <n v="1071856"/>
    <s v="Hörsal UB.A.220 - Lindellhallen 2"/>
    <s v="UB.A.220"/>
    <n v="141"/>
    <s v="91-150"/>
    <m/>
    <n v="1"/>
    <m/>
    <s v="37049ht20"/>
    <s v="3OM367"/>
    <s v="Sjuksköterskans profession - introduktion"/>
    <s v="Christina Juthberg"/>
    <n v="713"/>
    <s v="Grupp C och D. Kurs-intro"/>
    <m/>
    <s v="Intern: Lokal 91-150 övrig tid (13-14)1x713 kr = 713 kr."/>
    <s v="Samhällsvetarhuset"/>
    <m/>
    <s v="Campus Umeå"/>
    <s v="Gemensamt bokningsbar"/>
    <s v="Hörsal"/>
  </r>
  <r>
    <s v="2020-09-01"/>
    <d v="1899-12-30T13:00:00"/>
    <s v="2020-09-01"/>
    <d v="1899-12-30T15:00:00"/>
    <x v="50"/>
    <n v="1061550"/>
    <s v="KBE301-Lilla hörsalen"/>
    <n v="30501"/>
    <n v="72"/>
    <s v="51-90"/>
    <m/>
    <n v="2"/>
    <m/>
    <s v="35604ht20"/>
    <s v="3FT111"/>
    <s v="Fysioterapi: Anatomi och fysiologi"/>
    <s v="Carin From"/>
    <n v="1150"/>
    <s v="Halvklass pga Corona restriktioner._x000a_Basgrupp 1, 2, 3 _x000a_Introduktion anatomi_x000a_Lektor George Coxae_x000a__x000a_Basgrupp 4, 5, 6_x000a_Guidning Universitetsområdet. Mötesplats: Infocenter, Universum"/>
    <m/>
    <s v="Intern: Lokal 51-90 övrig tid (13-15)2x575 kr = 1150 kr."/>
    <s v="KBC-huset"/>
    <m/>
    <s v="Campus Umeå"/>
    <s v="Gemensamt bokningsbar"/>
    <s v="Hörsal, Lärosal"/>
  </r>
  <r>
    <s v="2020-09-01"/>
    <d v="1899-12-30T13:00:00"/>
    <s v="2020-09-01"/>
    <d v="1899-12-30T17:00:00"/>
    <x v="15"/>
    <n v="1018190"/>
    <s v="L212"/>
    <s v="A23338"/>
    <n v="60"/>
    <s v="51-90"/>
    <m/>
    <n v="4"/>
    <m/>
    <s v="24068ht20"/>
    <s v="2FE027"/>
    <s v="Entreprenörskap och företaget i samhället A"/>
    <s v="Maxim Vlasov"/>
    <n v="2000"/>
    <m/>
    <m/>
    <s v="Intern: Lokal 51-90 övrig tid (13-15)2x575 kr + (15-17)2x425 kr = 2000 kr."/>
    <s v="Lärarutbildningshuset"/>
    <m/>
    <s v="Campus Umeå"/>
    <s v="Gemensamt bokningsbar"/>
    <s v="Lärosal"/>
  </r>
  <r>
    <s v="2020-09-01"/>
    <d v="1899-12-30T13:15:00"/>
    <s v="2020-09-01"/>
    <d v="1899-12-30T16:15:00"/>
    <x v="40"/>
    <n v="1019057"/>
    <s v="Hörsal UB.A.240 - Lindellhallen 4"/>
    <s v="UB.A.240"/>
    <n v="86"/>
    <s v="51-90"/>
    <m/>
    <n v="3"/>
    <m/>
    <s v="20500ht20"/>
    <s v="2ÖÄ001"/>
    <s v="HRM, organisation och arbetsliv"/>
    <s v="Jenny Dufweke"/>
    <n v="2000"/>
    <s v="Sem. Arbetsmarknad _x000a__x000a_Grupp 1 kl. 13:15-14,30_x000a_Grupp 2 kl. 14,45 - 16"/>
    <m/>
    <s v="Lokal avrunda sluttid Avrunda sluttid 60 minutes = 2020-09-01 13:15 - 17:00. Avrunda längd Avrunda längd 60 minutes = 2020-09-01 13:00 - 17:00. Intern: Lokal 51-90 övrig tid (13-15)2x575 kr + (15-17)2x425 kr = 2000 kr."/>
    <s v="Samhällsvetarhuset"/>
    <m/>
    <s v="Campus Umeå"/>
    <s v="Gemensamt bokningsbar"/>
    <s v="Hörsal"/>
  </r>
  <r>
    <s v="2020-09-01"/>
    <d v="1899-12-30T14:00:00"/>
    <s v="2020-09-01"/>
    <d v="1899-12-30T17:00:00"/>
    <x v="15"/>
    <n v="1018191"/>
    <s v="L211"/>
    <s v="A22039"/>
    <n v="48"/>
    <s v="31-50"/>
    <m/>
    <n v="3"/>
    <m/>
    <s v="24068ht20"/>
    <s v="2FE027"/>
    <s v="Entreprenörskap och företaget i samhället A"/>
    <s v="Maxim Vlasov"/>
    <n v="1203"/>
    <m/>
    <m/>
    <s v="Intern: Lokal 31-50 övrig tid (14-15)1x485 kr + (15-17)2x359 kr = 1203 kr."/>
    <s v="Lärarutbildningshuset"/>
    <m/>
    <s v="Campus Umeå"/>
    <s v="Gemensamt bokningsbar"/>
    <s v="Lärosal"/>
  </r>
  <r>
    <s v="2020-09-01"/>
    <d v="1899-12-30T15:15:00"/>
    <s v="2020-09-01"/>
    <d v="1899-12-30T17:00:00"/>
    <x v="52"/>
    <n v="1090729"/>
    <s v="Hörsal UB.A.230 - Lindellhallen 3"/>
    <s v="UB.A.230"/>
    <n v="94"/>
    <s v="91-150"/>
    <m/>
    <n v="1.75"/>
    <m/>
    <s v="29017ht20"/>
    <s v="2KG050"/>
    <s v="Ekonomisk geografi med inriktning mot handel och lokalisering"/>
    <s v="Roger Marjavaara"/>
    <n v="1054"/>
    <s v="Introduktion till lokaliseringsövningen"/>
    <m/>
    <s v="Avrunda längd Avrunda längd 60 minutes = 2020-09-01 15:00 - 17:00. Intern: Lokal 91-150 övrig tid (15-17)2x527 kr = 1054 kr."/>
    <s v="Samhällsvetarhuset"/>
    <m/>
    <s v="Campus Umeå"/>
    <s v="Gemensamt bokningsbar"/>
    <s v="Hörsal"/>
  </r>
  <r>
    <s v="2020-09-01"/>
    <d v="1899-12-30T15:15:00"/>
    <s v="2020-09-01"/>
    <d v="1899-12-30T17:00:00"/>
    <x v="0"/>
    <n v="1092461"/>
    <s v="M Hörsal  MA121"/>
    <s v="A11119"/>
    <n v="137"/>
    <s v="91-150"/>
    <m/>
    <n v="1.75"/>
    <m/>
    <s v="58003ht20"/>
    <s v="5MA195"/>
    <s v="Introduktion till Industriell Ekonomi"/>
    <s v="Robert Johansson"/>
    <n v="1054"/>
    <s v="Matematik 1  (grupp 2, M-Ö)"/>
    <m/>
    <s v="Avrunda längd Avrunda längd 60 minutes = 2020-09-01 15:00 - 17:00. Intern: Lokal 91-150 övrig tid (15-17)2x527 kr = 1054 kr."/>
    <s v="MIT-huset"/>
    <m/>
    <s v="Campus Umeå"/>
    <s v="Gemensamt bokningsbar"/>
    <s v="Hörsal"/>
  </r>
  <r>
    <s v="2020-09-02"/>
    <d v="1899-12-30T08:30:00"/>
    <s v="2020-09-02"/>
    <d v="1899-12-30T10:00:00"/>
    <x v="45"/>
    <n v="1063130"/>
    <s v="M Hörsal  MA121"/>
    <s v="A11119"/>
    <n v="137"/>
    <s v="91-150"/>
    <m/>
    <n v="1.5"/>
    <m/>
    <s v="54008ht20"/>
    <s v="5BY066"/>
    <s v="Inledande kurs i byggteknik"/>
    <s v="Jimmy Vesterberg"/>
    <n v="1054"/>
    <s v="Bygga hus kap 1-3"/>
    <m/>
    <s v="Avrunda längd Avrunda längd 60 minutes = 2020-09-02 08:00 - 10:00. Intern: Lokal 91-150 övrig tid (8-10)2x527 kr = 1054 kr."/>
    <s v="MIT-huset"/>
    <m/>
    <s v="Campus Umeå"/>
    <s v="Gemensamt bokningsbar"/>
    <s v="Hörsal"/>
  </r>
  <r>
    <s v="2020-09-02"/>
    <d v="1899-12-30T08:30:00"/>
    <s v="2020-09-02"/>
    <d v="1899-12-30T16:30:00"/>
    <x v="34"/>
    <n v="1059293"/>
    <s v="KBJ302"/>
    <s v="C32825"/>
    <n v="30"/>
    <s v="13-30"/>
    <m/>
    <n v="8"/>
    <m/>
    <s v="37080ht20"/>
    <s v="3OM426"/>
    <s v="Förlossningskonst II"/>
    <s v="Margareta Persson"/>
    <n v="2489"/>
    <m/>
    <m/>
    <s v="Lokal avrunda sluttid Avrunda sluttid 60 minutes = 2020-09-02 08:30 - 17:00. Avrunda längd Avrunda längd 60 minutes = 2020-09-02 08:00 - 17:00. Intern: Lokal 13-30 övrig tid (8-10)2x231 kr + (10-15)5x313 kr + (15-17)2x231 kr = 2489 kr."/>
    <s v="KBC-huset"/>
    <m/>
    <s v="Campus Umeå"/>
    <s v="Gemensamt bokningsbar"/>
    <s v="Lärosal"/>
  </r>
  <r>
    <s v="2020-09-02"/>
    <d v="1899-12-30T10:00:00"/>
    <s v="2020-09-02"/>
    <d v="1899-12-30T12:00:00"/>
    <x v="12"/>
    <n v="1050109"/>
    <s v="L211"/>
    <s v="A22039"/>
    <n v="48"/>
    <s v="31-50"/>
    <m/>
    <n v="2"/>
    <m/>
    <s v="71417ht20"/>
    <s v="6EN043"/>
    <s v="Engelska för åk 4-6, kurs 3"/>
    <s v="Karyn Sandström"/>
    <n v="970"/>
    <s v="Anna "/>
    <m/>
    <s v="Intern: Lokal 31-50 övrig tid (10-12)2x485 kr = 970 kr."/>
    <s v="Lärarutbildningshuset"/>
    <m/>
    <s v="Campus Umeå"/>
    <s v="Gemensamt bokningsbar"/>
    <s v="Lärosal"/>
  </r>
  <r>
    <s v="2020-09-02"/>
    <d v="1899-12-30T13:00:00"/>
    <s v="2020-09-02"/>
    <d v="1899-12-30T15:00:00"/>
    <x v="45"/>
    <n v="1085257"/>
    <s v="M Hörsal  MA121"/>
    <s v="A11119"/>
    <n v="137"/>
    <s v="91-150"/>
    <m/>
    <n v="2"/>
    <m/>
    <s v="54602ht20"/>
    <s v="5MT041"/>
    <s v="Inledande kurs i maskinteknik"/>
    <s v="Davood Khodadad"/>
    <n v="1426"/>
    <s v="Introduction to the course and the education program/Fundamentals of oral and written presentation of_x000a_projects"/>
    <m/>
    <s v="Intern: Lokal 91-150 övrig tid (13-15)2x713 kr = 1426 kr."/>
    <s v="MIT-huset"/>
    <m/>
    <s v="Campus Umeå"/>
    <s v="Gemensamt bokningsbar"/>
    <s v="Hörsal"/>
  </r>
  <r>
    <s v="2020-09-02"/>
    <d v="1899-12-30T13:00:00"/>
    <s v="2020-09-02"/>
    <d v="1899-12-30T16:00:00"/>
    <x v="15"/>
    <n v="1068000"/>
    <s v="L212"/>
    <s v="A23338"/>
    <n v="60"/>
    <s v="51-90"/>
    <m/>
    <n v="3"/>
    <m/>
    <s v="24068ht19"/>
    <s v="2FE027"/>
    <s v="Entreprenörskap och företaget i samhället A"/>
    <m/>
    <n v="1575"/>
    <m/>
    <m/>
    <s v="Intern: Lokal 51-90 övrig tid (13-15)2x575 kr + (15-16)1x425 kr = 1575 kr."/>
    <s v="Lärarutbildningshuset"/>
    <m/>
    <s v="Campus Umeå"/>
    <s v="Gemensamt bokningsbar"/>
    <s v="Lärosal"/>
  </r>
  <r>
    <s v="2020-09-02"/>
    <d v="1899-12-30T14:00:00"/>
    <s v="2020-09-02"/>
    <d v="1899-12-30T16:00:00"/>
    <x v="15"/>
    <n v="1083684"/>
    <s v="Hörsal UB.A.220 - Lindellhallen 2"/>
    <s v="UB.A.220"/>
    <n v="141"/>
    <s v="91-150"/>
    <m/>
    <n v="2"/>
    <m/>
    <s v="24023ht20"/>
    <s v="2FE213"/>
    <s v="Företagsekonomi A SM"/>
    <s v="Sofia Isberg"/>
    <n v="1240"/>
    <m/>
    <m/>
    <s v="Intern: Lokal 91-150 övrig tid (14-15)1x713 kr + (15-16)1x527 kr = 1240 kr."/>
    <s v="Samhällsvetarhuset"/>
    <m/>
    <s v="Campus Umeå"/>
    <s v="Gemensamt bokningsbar"/>
    <s v="Hörsal"/>
  </r>
  <r>
    <s v="2020-09-02"/>
    <d v="1899-12-30T15:00:00"/>
    <s v="2020-09-02"/>
    <d v="1899-12-30T17:00:00"/>
    <x v="15"/>
    <n v="1074937"/>
    <s v="Hörsal UB.A.230 - Lindellhallen 3"/>
    <s v="UB.A.230"/>
    <n v="94"/>
    <s v="91-150"/>
    <m/>
    <n v="2"/>
    <m/>
    <s v="24024ht20"/>
    <s v="2FE212"/>
    <s v="Internationell företagsekonomi A IBP"/>
    <s v="Christopher Nicol"/>
    <n v="1054"/>
    <m/>
    <m/>
    <s v="Intern: Lokal 91-150 övrig tid (15-17)2x527 kr = 1054 kr."/>
    <s v="Samhällsvetarhuset"/>
    <m/>
    <s v="Campus Umeå"/>
    <s v="Gemensamt bokningsbar"/>
    <s v="Hörsal"/>
  </r>
  <r>
    <s v="2020-09-02"/>
    <d v="1899-12-30T15:15:00"/>
    <s v="2020-09-02"/>
    <d v="1899-12-30T19:00:00"/>
    <x v="15"/>
    <n v="1078113"/>
    <s v="Hörsal UB.A.240 - Lindellhallen 4"/>
    <s v="UB.A.240"/>
    <n v="86"/>
    <s v="51-90"/>
    <m/>
    <n v="3.75"/>
    <m/>
    <s v="24047ht20"/>
    <s v="2FE218"/>
    <s v="Redovisning C"/>
    <s v="Stefan Sundgren"/>
    <n v="1850"/>
    <m/>
    <m/>
    <s v="Avrunda längd Avrunda längd 60 minutes = 2020-09-02 15:00 - 19:00. Intern: Lokal 51-90 övrig tid (15-17)2x425 kr + (17-19)2x500 kr = 1850 kr."/>
    <s v="Samhällsvetarhuset"/>
    <m/>
    <s v="Campus Umeå"/>
    <s v="Gemensamt bokningsbar"/>
    <s v="Hörsal"/>
  </r>
  <r>
    <s v="2020-09-03"/>
    <d v="1899-12-30T08:30:00"/>
    <s v="2020-09-03"/>
    <d v="1899-12-30T10:00:00"/>
    <x v="45"/>
    <n v="1086204"/>
    <s v="L212"/>
    <s v="A23338"/>
    <n v="60"/>
    <s v="51-90"/>
    <m/>
    <n v="1.5"/>
    <m/>
    <s v="54802ht20"/>
    <s v="5TF020"/>
    <s v="Interaktionsteknik och design"/>
    <s v="Ulrik Söderström"/>
    <n v="850"/>
    <s v="UML intro. Grupp B"/>
    <m/>
    <s v="Avrunda längd Avrunda längd 60 minutes = 2020-09-03 08:00 - 10:00. Intern: Lokal 51-90 övrig tid (8-10)2x425 kr = 850 kr."/>
    <s v="Lärarutbildningshuset"/>
    <m/>
    <s v="Campus Umeå"/>
    <s v="Gemensamt bokningsbar"/>
    <s v="Lärosal"/>
  </r>
  <r>
    <s v="2020-09-03"/>
    <d v="1899-12-30T10:00:00"/>
    <s v="2020-09-03"/>
    <d v="1899-12-30T12:00:00"/>
    <x v="9"/>
    <n v="1011860"/>
    <s v="Hörsal UB.A.220 - Lindellhallen 2"/>
    <s v="UB.A.220"/>
    <n v="141"/>
    <s v="91-150"/>
    <m/>
    <n v="2"/>
    <m/>
    <s v="25017ht20"/>
    <s v="2JU164"/>
    <s v="T 1:1 - Introduktion till juridiken och civilrätt"/>
    <s v="Lina Sidenhag"/>
    <n v="1426"/>
    <s v="Juridisk metod - sammanfattning och frågor. Föreläsningsgrupp 2."/>
    <m/>
    <s v="Intern: Lokal 91-150 övrig tid (10-12)2x713 kr = 1426 kr."/>
    <s v="Samhällsvetarhuset"/>
    <m/>
    <s v="Campus Umeå"/>
    <s v="Gemensamt bokningsbar"/>
    <s v="Hörsal"/>
  </r>
  <r>
    <s v="2020-09-03"/>
    <d v="1899-12-30T10:00:00"/>
    <s v="2020-09-03"/>
    <d v="1899-12-30T12:00:00"/>
    <x v="40"/>
    <n v="1082986"/>
    <s v="L212"/>
    <s v="A23338"/>
    <n v="60"/>
    <s v="51-90"/>
    <m/>
    <n v="2"/>
    <m/>
    <s v="20500ht20"/>
    <s v="2ÖÄ001"/>
    <s v="HRM, organisation och arbetsliv"/>
    <s v="Johan Örestig"/>
    <n v="1150"/>
    <s v="Föreläsning: Personalvetarens verktygslåda Grupp 2"/>
    <m/>
    <s v="Intern: Lokal 51-90 övrig tid (10-12)2x575 kr = 1150 kr."/>
    <s v="Lärarutbildningshuset"/>
    <m/>
    <s v="Campus Umeå"/>
    <s v="Gemensamt bokningsbar"/>
    <s v="Lärosal"/>
  </r>
  <r>
    <s v="2020-09-03"/>
    <d v="1899-12-30T10:15:00"/>
    <s v="2020-09-03"/>
    <d v="1899-12-30T12:00:00"/>
    <x v="45"/>
    <n v="1063131"/>
    <s v="M Hörsal  MA121"/>
    <s v="A11119"/>
    <n v="137"/>
    <s v="91-150"/>
    <m/>
    <n v="1.75"/>
    <m/>
    <s v="54008ht20"/>
    <s v="5BY066"/>
    <s v="Inledande kurs i byggteknik"/>
    <s v="Jimmy Vesterberg"/>
    <n v="1426"/>
    <s v="Bygga hus kap 1-3"/>
    <m/>
    <s v="Avrunda längd Avrunda längd 60 minutes = 2020-09-03 10:00 - 12:00. Intern: Lokal 91-150 övrig tid (10-12)2x713 kr = 1426 kr."/>
    <s v="MIT-huset"/>
    <m/>
    <s v="Campus Umeå"/>
    <s v="Gemensamt bokningsbar"/>
    <s v="Hörsal"/>
  </r>
  <r>
    <s v="2020-09-03"/>
    <d v="1899-12-30T10:30:00"/>
    <s v="2020-09-03"/>
    <d v="1899-12-30T12:00:00"/>
    <x v="1"/>
    <n v="1077126"/>
    <s v="Hörsal UB.A.230 - Lindellhallen 3"/>
    <s v="UB.A.230"/>
    <n v="94"/>
    <s v="91-150"/>
    <m/>
    <n v="1.5"/>
    <m/>
    <s v="21252ht20"/>
    <s v="2PS275"/>
    <s v="Grundläggande Idrottspsykologi och Tränarskap"/>
    <s v="Marius Sommer"/>
    <n v="1426"/>
    <s v="Reflektion"/>
    <m/>
    <s v="Avrunda längd Avrunda längd 60 minutes = 2020-09-03 10:00 - 12:00. Intern: Lokal 91-150 övrig tid (10-12)2x713 kr = 1426 kr."/>
    <s v="Samhällsvetarhuset"/>
    <m/>
    <s v="Campus Umeå"/>
    <s v="Gemensamt bokningsbar"/>
    <s v="Hörsal"/>
  </r>
  <r>
    <s v="2020-09-03"/>
    <d v="1899-12-30T13:00:00"/>
    <s v="2020-09-03"/>
    <d v="1899-12-30T15:00:00"/>
    <x v="15"/>
    <n v="1034356"/>
    <s v="Hörsal UB.A.240 - Lindellhallen 4"/>
    <s v="UB.A.240"/>
    <n v="86"/>
    <s v="51-90"/>
    <m/>
    <n v="2"/>
    <m/>
    <s v="24047ht20"/>
    <s v="2FE218"/>
    <s v="Redovisning C"/>
    <s v="Stefan Sundgren"/>
    <n v="1150"/>
    <m/>
    <m/>
    <s v="Intern: Lokal 51-90 övrig tid (13-15)2x575 kr = 1150 kr."/>
    <s v="Samhällsvetarhuset"/>
    <m/>
    <s v="Campus Umeå"/>
    <s v="Gemensamt bokningsbar"/>
    <s v="Hörsal"/>
  </r>
  <r>
    <s v="2020-09-03"/>
    <d v="1899-12-30T13:00:00"/>
    <s v="2020-09-03"/>
    <d v="1899-12-30T15:00:00"/>
    <x v="12"/>
    <n v="1095911"/>
    <s v="L211"/>
    <s v="A22039"/>
    <n v="48"/>
    <s v="31-50"/>
    <m/>
    <n v="2"/>
    <m/>
    <s v="71417ht20"/>
    <s v="6EN043"/>
    <s v="Engelska för åk 4-6, kurs 3"/>
    <s v="Anna Burman Nyberg"/>
    <n v="970"/>
    <m/>
    <m/>
    <s v="Intern: Lokal 31-50 övrig tid (13-15)2x485 kr = 970 kr."/>
    <s v="Lärarutbildningshuset"/>
    <m/>
    <s v="Campus Umeå"/>
    <s v="Gemensamt bokningsbar"/>
    <s v="Lärosal"/>
  </r>
  <r>
    <s v="2020-09-03"/>
    <d v="1899-12-30T13:00:00"/>
    <s v="2020-09-03"/>
    <d v="1899-12-30T15:45:00"/>
    <x v="21"/>
    <n v="1004559"/>
    <s v="L212"/>
    <s v="A23338"/>
    <n v="60"/>
    <s v="51-90"/>
    <m/>
    <n v="2.75"/>
    <m/>
    <s v="28008ht20"/>
    <s v="2KN064"/>
    <s v="Kostvetenskap B"/>
    <s v="Roger Ahlgren"/>
    <n v="1575"/>
    <s v="Mikroorganismernas huvudgrupper."/>
    <m/>
    <s v="Lokal avrunda sluttid Avrunda sluttid 60 minutes = 2020-09-03 13:00 - 16:00. Intern: Lokal 51-90 övrig tid (13-15)2x575 kr + (15-16)1x425 kr = 1575 kr."/>
    <s v="Lärarutbildningshuset"/>
    <m/>
    <s v="Campus Umeå"/>
    <s v="Gemensamt bokningsbar"/>
    <s v="Lärosal"/>
  </r>
  <r>
    <s v="2020-09-03"/>
    <d v="1899-12-30T15:00:00"/>
    <s v="2020-09-03"/>
    <d v="1899-12-30T17:00:00"/>
    <x v="9"/>
    <n v="1043067"/>
    <s v="Hörsal UB.A.220 - Lindellhallen 2"/>
    <s v="UB.A.220"/>
    <n v="141"/>
    <s v="91-150"/>
    <m/>
    <n v="2"/>
    <m/>
    <s v="25017ht20"/>
    <s v="2JU164"/>
    <s v="T 1:1 - Introduktion till juridiken och civilrätt"/>
    <s v="Lina Sidenhag"/>
    <n v="1054"/>
    <s v="Juridisk metod - sammanfattning och frågor. Föreläsningsgrupp 3."/>
    <m/>
    <s v="Intern: Lokal 91-150 övrig tid (15-17)2x527 kr = 1054 kr."/>
    <s v="Samhällsvetarhuset"/>
    <m/>
    <s v="Campus Umeå"/>
    <s v="Gemensamt bokningsbar"/>
    <s v="Hörsal"/>
  </r>
  <r>
    <s v="2020-09-03"/>
    <d v="1899-12-30T15:15:00"/>
    <s v="2020-09-03"/>
    <d v="1899-12-30T17:00:00"/>
    <x v="12"/>
    <n v="1083205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09-03 15:00 - 17:00. Intern: Lokal 51-90 övrig tid (15-17)2x425 kr = 850 kr."/>
    <s v="Samhällsvetarhuset"/>
    <m/>
    <s v="Campus Umeå"/>
    <s v="Gemensamt bokningsbar"/>
    <s v="Hörsal"/>
  </r>
  <r>
    <s v="2020-09-03"/>
    <d v="1899-12-30T15:30:00"/>
    <s v="2020-09-03"/>
    <d v="1899-12-30T17:30:00"/>
    <x v="15"/>
    <n v="1074940"/>
    <s v="Hörsal UB.A.230 - Lindellhallen 3"/>
    <s v="UB.A.230"/>
    <n v="94"/>
    <s v="91-150"/>
    <m/>
    <n v="2"/>
    <m/>
    <s v="24024ht20"/>
    <s v="2FE212"/>
    <s v="Internationell företagsekonomi A IBP"/>
    <s v="Christopher Nicol"/>
    <n v="1674"/>
    <m/>
    <m/>
    <s v="Lokal avrunda sluttid Avrunda sluttid 60 minutes = 2020-09-03 15:30 - 18:00. Avrunda längd Avrunda längd 60 minutes = 2020-09-03 15:00 - 18:00. Intern: Lokal 91-150 övrig tid (15-17)2x527 kr + (17-18)1x620 kr = 1674 kr."/>
    <s v="Samhällsvetarhuset"/>
    <m/>
    <s v="Campus Umeå"/>
    <s v="Gemensamt bokningsbar"/>
    <s v="Hörsal"/>
  </r>
  <r>
    <s v="2020-09-04"/>
    <d v="1899-12-30T08:15:00"/>
    <s v="2020-09-04"/>
    <d v="1899-12-30T10:00:00"/>
    <x v="15"/>
    <n v="1074942"/>
    <s v="Hörsal UB.A.230 - Lindellhallen 3"/>
    <s v="UB.A.230"/>
    <n v="94"/>
    <s v="91-150"/>
    <m/>
    <n v="1.75"/>
    <m/>
    <s v="24024ht20"/>
    <s v="2FE212"/>
    <s v="Internationell företagsekonomi A IBP"/>
    <s v="Christopher Nicol"/>
    <n v="1054"/>
    <m/>
    <m/>
    <s v="Avrunda längd Avrunda längd 60 minutes = 2020-09-04 08:00 - 10:00. Intern: Lokal 91-150 övrig tid (8-10)2x527 kr = 1054 kr."/>
    <s v="Samhällsvetarhuset"/>
    <m/>
    <s v="Campus Umeå"/>
    <s v="Gemensamt bokningsbar"/>
    <s v="Hörsal"/>
  </r>
  <r>
    <s v="2020-09-04"/>
    <d v="1899-12-30T08:30:00"/>
    <s v="2020-09-04"/>
    <d v="1899-12-30T10:00:00"/>
    <x v="50"/>
    <n v="1066396"/>
    <s v="KBC_Glasburen"/>
    <n v="305081"/>
    <n v="20"/>
    <s v="13-30"/>
    <m/>
    <n v="1.5"/>
    <m/>
    <s v="35604ht20"/>
    <s v="3FT111"/>
    <s v="Fysioterapi: Anatomi och fysiologi"/>
    <s v="Carin From"/>
    <n v="462"/>
    <s v="Basgruppsträff 1 - Grupp 1"/>
    <m/>
    <s v="Avrunda längd Avrunda längd 60 minutes = 2020-09-04 08:00 - 10:00. Intern: Lokal 13-30 övrig tid (8-10)2x231 kr = 462 kr."/>
    <s v="KBC-huset"/>
    <m/>
    <s v="Campus Umeå"/>
    <s v="Interaktiv lärmiljö"/>
    <s v="Interaktiv lärmiljö"/>
  </r>
  <r>
    <s v="2020-09-04"/>
    <d v="1899-12-30T08:30:00"/>
    <s v="2020-09-04"/>
    <d v="1899-12-30T10:00:00"/>
    <x v="50"/>
    <n v="1066398"/>
    <s v="KBG201"/>
    <n v="20716"/>
    <n v="18"/>
    <s v="13-30"/>
    <m/>
    <n v="1.5"/>
    <m/>
    <s v="35604ht20"/>
    <s v="3FT111"/>
    <s v="Fysioterapi: Anatomi och fysiologi"/>
    <s v="Jonas Sandlund"/>
    <n v="462"/>
    <s v="Basgruppsträff 1 - Grupp 2"/>
    <m/>
    <s v="Avrunda längd Avrunda längd 60 minutes = 2020-09-04 08:00 - 10:00. Intern: Lokal 13-30 övrig tid (8-10)2x231 kr = 462 kr."/>
    <s v="KBC-huset"/>
    <m/>
    <s v="Campus Umeå"/>
    <s v="Gemensamt bokningsbar"/>
    <s v="Lärosal"/>
  </r>
  <r>
    <s v="2020-09-04"/>
    <d v="1899-12-30T09:00:00"/>
    <s v="2020-09-04"/>
    <d v="1899-12-30T11:45:00"/>
    <x v="21"/>
    <n v="1004560"/>
    <s v="L212"/>
    <s v="A23338"/>
    <n v="60"/>
    <s v="51-90"/>
    <m/>
    <n v="2.75"/>
    <m/>
    <s v="28008ht20"/>
    <s v="2KN064"/>
    <s v="Kostvetenskap B"/>
    <s v="Roger Ahlgren"/>
    <n v="1575"/>
    <s v="Proteiner, isoelektrisk punkt etc."/>
    <m/>
    <s v="Lokal avrunda sluttid Avrunda sluttid 60 minutes = 2020-09-04 09:00 - 12:00. Intern: Lokal 51-90 övrig tid (9-10)1x425 kr + (10-12)2x575 kr = 1575 kr."/>
    <s v="Lärarutbildningshuset"/>
    <m/>
    <s v="Campus Umeå"/>
    <s v="Gemensamt bokningsbar"/>
    <s v="Lärosal"/>
  </r>
  <r>
    <s v="2020-09-04"/>
    <d v="1899-12-30T10:15:00"/>
    <s v="2020-09-04"/>
    <d v="1899-12-30T12:00:00"/>
    <x v="15"/>
    <n v="1091103"/>
    <s v="Hörsal UB.A.220 - Lindellhallen 2"/>
    <s v="UB.A.220"/>
    <n v="141"/>
    <s v="91-150"/>
    <m/>
    <n v="1.75"/>
    <m/>
    <s v="24047ht20"/>
    <s v="2FE218"/>
    <s v="Redovisning C"/>
    <s v="Stefan Sundgren"/>
    <n v="1426"/>
    <m/>
    <m/>
    <s v="Avrunda längd Avrunda längd 60 minutes = 2020-09-04 10:00 - 12:00. Intern: Lokal 91-150 övrig tid (10-12)2x713 kr = 1426 kr."/>
    <s v="Samhällsvetarhuset"/>
    <m/>
    <s v="Campus Umeå"/>
    <s v="Gemensamt bokningsbar"/>
    <s v="Hörsal"/>
  </r>
  <r>
    <s v="2020-09-04"/>
    <d v="1899-12-30T10:30:00"/>
    <s v="2020-09-04"/>
    <d v="1899-12-30T12:00:00"/>
    <x v="50"/>
    <n v="1066397"/>
    <s v="KBC_Glasburen"/>
    <n v="305081"/>
    <n v="20"/>
    <s v="13-30"/>
    <m/>
    <n v="1.5"/>
    <m/>
    <s v="35604ht20"/>
    <s v="3FT111"/>
    <s v="Fysioterapi: Anatomi och fysiologi"/>
    <s v="Carin From"/>
    <n v="626"/>
    <s v="Basgruppsträff 1 - Grupp 4"/>
    <m/>
    <s v="Avrunda längd Avrunda längd 60 minutes = 2020-09-04 10:00 - 12:00. Intern: Lokal 13-30 övrig tid (10-12)2x313 kr = 626 kr."/>
    <s v="KBC-huset"/>
    <m/>
    <s v="Campus Umeå"/>
    <s v="Interaktiv lärmiljö"/>
    <s v="Interaktiv lärmiljö"/>
  </r>
  <r>
    <s v="2020-09-04"/>
    <d v="1899-12-30T10:30:00"/>
    <s v="2020-09-04"/>
    <d v="1899-12-30T12:00:00"/>
    <x v="50"/>
    <n v="1066399"/>
    <s v="KBG201"/>
    <n v="20716"/>
    <n v="18"/>
    <s v="13-30"/>
    <m/>
    <n v="1.5"/>
    <m/>
    <s v="35604ht20"/>
    <s v="3FT111"/>
    <s v="Fysioterapi: Anatomi och fysiologi"/>
    <s v="Jonas Sandlund"/>
    <n v="626"/>
    <s v="Basgruppsträff 1 - Grupp 5"/>
    <m/>
    <s v="Avrunda längd Avrunda längd 60 minutes = 2020-09-04 10:00 - 12:00. Intern: Lokal 13-30 övrig tid (10-12)2x313 kr = 626 kr."/>
    <s v="KBC-huset"/>
    <m/>
    <s v="Campus Umeå"/>
    <s v="Gemensamt bokningsbar"/>
    <s v="Lärosal"/>
  </r>
  <r>
    <s v="2020-09-04"/>
    <d v="1899-12-30T13:00:00"/>
    <s v="2020-09-04"/>
    <d v="1899-12-30T15:00:00"/>
    <x v="9"/>
    <n v="1087777"/>
    <s v="L212"/>
    <s v="A23338"/>
    <n v="60"/>
    <s v="51-90"/>
    <m/>
    <n v="2"/>
    <m/>
    <s v="25017ht20"/>
    <s v="2JU164"/>
    <s v="T 1:1 - Introduktion till juridiken och civilrätt"/>
    <s v="Lina Sidenhag"/>
    <n v="1150"/>
    <s v="Databasövning med amanuens Josef Habta-Lindström. Basgrupp 15-20."/>
    <m/>
    <s v="Intern: Lokal 51-90 övrig tid (13-15)2x575 kr = 1150 kr."/>
    <s v="Lärarutbildningshuset"/>
    <m/>
    <s v="Campus Umeå"/>
    <s v="Gemensamt bokningsbar"/>
    <s v="Lärosal"/>
  </r>
  <r>
    <s v="2020-09-04"/>
    <d v="1899-12-30T13:15:00"/>
    <s v="2020-09-04"/>
    <d v="1899-12-30T15:00:00"/>
    <x v="52"/>
    <n v="1090654"/>
    <s v="Hörsal UB.A.220 - Lindellhallen 2"/>
    <s v="UB.A.220"/>
    <n v="141"/>
    <s v="91-150"/>
    <m/>
    <n v="1.75"/>
    <m/>
    <s v="29017ht20"/>
    <s v="2KG050"/>
    <s v="Ekonomisk geografi med inriktning mot handel och lokalisering"/>
    <s v="Roger Marjavaara"/>
    <n v="1426"/>
    <s v="En rumslig ekonomi. Coe m.fl. kap. 4-7"/>
    <m/>
    <s v="Avrunda längd Avrunda längd 60 minutes = 2020-09-04 13:00 - 15:00. Intern: Lokal 91-150 övrig tid (13-15)2x713 kr = 1426 kr."/>
    <s v="Samhällsvetarhuset"/>
    <m/>
    <s v="Campus Umeå"/>
    <s v="Gemensamt bokningsbar"/>
    <s v="Hörsal"/>
  </r>
  <r>
    <s v="2020-09-07"/>
    <d v="1899-12-30T08:15:00"/>
    <s v="2020-09-07"/>
    <d v="1899-12-30T10:00:00"/>
    <x v="13"/>
    <n v="1091925"/>
    <s v="KBE303-Stora hörsalen"/>
    <n v="30707"/>
    <n v="149"/>
    <s v="91-150"/>
    <m/>
    <n v="1.75"/>
    <m/>
    <s v="53011ht20"/>
    <s v="5FY206"/>
    <s v="Inledande ingenjörskurs i teknisk fysik"/>
    <s v="Krister Wiklund"/>
    <n v="1054"/>
    <s v="Expmet 4"/>
    <m/>
    <s v="Avrunda längd Avrunda längd 60 minutes = 2020-09-07 08:00 - 10:00. Intern: Lokal 91-150 övrig tid (8-10)2x527 kr = 1054 kr."/>
    <s v="KBC-huset"/>
    <m/>
    <s v="Campus Umeå"/>
    <s v="Gemensamt bokningsbar"/>
    <s v="Hörsal, Lärosal"/>
  </r>
  <r>
    <s v="2020-09-07"/>
    <d v="1899-12-30T09:00:00"/>
    <s v="2020-09-07"/>
    <d v="1899-12-30T12:00:00"/>
    <x v="15"/>
    <n v="1018193"/>
    <s v="L212"/>
    <s v="A23338"/>
    <n v="60"/>
    <s v="51-90"/>
    <m/>
    <n v="3"/>
    <m/>
    <s v="24068ht20"/>
    <s v="2FE027"/>
    <s v="Entreprenörskap och företaget i samhället A"/>
    <s v="Maxim Vlasov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09-07"/>
    <d v="1899-12-30T10:00:00"/>
    <s v="2020-09-07"/>
    <d v="1899-12-30T12:00:00"/>
    <x v="9"/>
    <n v="1053250"/>
    <s v="Hörsal UB.A.220 - Lindellhallen 2"/>
    <s v="UB.A.220"/>
    <n v="141"/>
    <s v="91-150"/>
    <m/>
    <n v="2"/>
    <m/>
    <s v="25048ht20"/>
    <s v="2JU172"/>
    <s v="T 3 - Civilrätt"/>
    <s v="Nina Nilsson Rådeström"/>
    <n v="1426"/>
    <s v="Föreläsning Skadeståndsrätt - inspelad finns på Canvas"/>
    <m/>
    <s v="Intern: Lokal 91-150 övrig tid (10-12)2x713 kr = 1426 kr."/>
    <s v="Samhällsvetarhuset"/>
    <m/>
    <s v="Campus Umeå"/>
    <s v="Gemensamt bokningsbar"/>
    <s v="Hörsal"/>
  </r>
  <r>
    <s v="2020-09-07"/>
    <d v="1899-12-30T10:00:00"/>
    <s v="2020-09-07"/>
    <d v="1899-12-30T12:00:00"/>
    <x v="23"/>
    <n v="1072763"/>
    <s v="Hörsal UB.A.240 - Lindellhallen 4"/>
    <s v="UB.A.240"/>
    <n v="86"/>
    <s v="51-90"/>
    <m/>
    <n v="2"/>
    <m/>
    <s v="57213ht20"/>
    <s v="5DV107"/>
    <s v="Metoder och verktyg för datavetare"/>
    <s v="Stefan Johansson"/>
    <n v="1150"/>
    <m/>
    <m/>
    <s v="Intern: Lokal 51-90 övrig tid (10-12)2x575 kr = 1150 kr."/>
    <s v="Samhällsvetarhuset"/>
    <m/>
    <s v="Campus Umeå"/>
    <s v="Gemensamt bokningsbar"/>
    <s v="Hörsal"/>
  </r>
  <r>
    <s v="2020-09-07"/>
    <d v="1899-12-30T10:00:00"/>
    <s v="2020-09-07"/>
    <d v="1899-12-30T12:00:00"/>
    <x v="3"/>
    <n v="1074048"/>
    <s v="KBJ302"/>
    <s v="C32825"/>
    <n v="30"/>
    <s v="13-30"/>
    <m/>
    <n v="2"/>
    <m/>
    <s v="56033ht20"/>
    <s v="5KE111"/>
    <s v="Biologisk kemi"/>
    <s v="Erik Chorell"/>
    <n v="626"/>
    <m/>
    <m/>
    <s v="Intern: Lokal 13-30 övrig tid (10-12)2x313 kr = 626 kr."/>
    <s v="KBC-huset"/>
    <m/>
    <s v="Campus Umeå"/>
    <s v="Gemensamt bokningsbar"/>
    <s v="Lärosal"/>
  </r>
  <r>
    <s v="2020-09-07"/>
    <d v="1899-12-30T10:00:00"/>
    <s v="2020-09-07"/>
    <d v="1899-12-30T12:00:00"/>
    <x v="45"/>
    <n v="1077792"/>
    <s v="KBE301-Lilla hörsalen"/>
    <n v="30501"/>
    <n v="72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KBC-huset"/>
    <m/>
    <s v="Campus Umeå"/>
    <s v="Gemensamt bokningsbar"/>
    <s v="Hörsal, Lärosal"/>
  </r>
  <r>
    <s v="2020-09-07"/>
    <d v="1899-12-30T10:00:00"/>
    <s v="2020-09-07"/>
    <d v="1899-12-30T12:00:00"/>
    <x v="45"/>
    <n v="1085259"/>
    <s v="M Hörsal  MA121"/>
    <s v="A11119"/>
    <n v="137"/>
    <s v="91-150"/>
    <m/>
    <n v="2"/>
    <m/>
    <s v="54602ht20"/>
    <s v="5MT041"/>
    <s v="Inledande kurs i maskinteknik"/>
    <s v="Davood Khodadad"/>
    <n v="1426"/>
    <s v="Units and Measurement/Fundamentals of MATLAB"/>
    <m/>
    <s v="Intern: Lokal 91-150 övrig tid (10-12)2x713 kr = 1426 kr."/>
    <s v="MIT-huset"/>
    <m/>
    <s v="Campus Umeå"/>
    <s v="Gemensamt bokningsbar"/>
    <s v="Hörsal"/>
  </r>
  <r>
    <s v="2020-09-07"/>
    <d v="1899-12-30T12:30:00"/>
    <s v="2020-09-07"/>
    <d v="1899-12-30T15:15:00"/>
    <x v="21"/>
    <n v="1004561"/>
    <s v="L212"/>
    <s v="A23338"/>
    <n v="60"/>
    <s v="51-90"/>
    <m/>
    <n v="2.75"/>
    <m/>
    <s v="28008ht20"/>
    <s v="2KN064"/>
    <s v="Kostvetenskap B"/>
    <s v="Roger Ahlgren"/>
    <n v="2150"/>
    <s v="Livsmedelslagen, allmänna livsvillkor."/>
    <m/>
    <s v="Lokal avrunda sluttid Avrunda sluttid 60 minutes = 2020-09-07 12:30 - 16:00. Avrunda längd Avrunda längd 60 minutes = 2020-09-07 12:00 - 16:00. Intern: Lokal 51-90 övrig tid (12-15)3x575 kr + (15-16)1x425 kr = 2150 kr."/>
    <s v="Lärarutbildningshuset"/>
    <m/>
    <s v="Campus Umeå"/>
    <s v="Gemensamt bokningsbar"/>
    <s v="Lärosal"/>
  </r>
  <r>
    <s v="2020-09-07"/>
    <d v="1899-12-30T13:00:00"/>
    <s v="2020-09-07"/>
    <d v="1899-12-30T16:00:00"/>
    <x v="34"/>
    <n v="1087756"/>
    <s v="KBG201"/>
    <n v="20716"/>
    <n v="18"/>
    <s v="13-30"/>
    <m/>
    <n v="3"/>
    <m/>
    <s v="37050ht20"/>
    <s v="3OM389"/>
    <s v="Radiografi I"/>
    <m/>
    <n v="857"/>
    <s v="Lär känna din basgrupp. Kort möte. Boka ett ZOOM rum som basgruppen sedan använder.Studier  Etik med Case denna em_x000a_Se schema"/>
    <m/>
    <s v="Intern: Lokal 13-30 övrig tid (13-15)2x313 kr + (15-16)1x231 kr = 857 kr."/>
    <s v="KBC-huset"/>
    <m/>
    <s v="Campus Umeå"/>
    <s v="Gemensamt bokningsbar"/>
    <s v="Lärosal"/>
  </r>
  <r>
    <s v="2020-09-07"/>
    <d v="1899-12-30T13:15:00"/>
    <s v="2020-09-07"/>
    <d v="1899-12-30T15:00:00"/>
    <x v="13"/>
    <n v="1091928"/>
    <s v="KBE303-Stora hörsalen"/>
    <n v="30707"/>
    <n v="149"/>
    <s v="91-150"/>
    <m/>
    <n v="1.75"/>
    <m/>
    <s v="53011ht20"/>
    <s v="5FY206"/>
    <s v="Inledande ingenjörskurs i teknisk fysik"/>
    <s v="Krister Wiklund"/>
    <n v="1426"/>
    <s v="Matte 3"/>
    <m/>
    <s v="Avrunda längd Avrunda längd 60 minutes = 2020-09-07 13:00 - 15:00. Intern: Lokal 91-150 övrig tid (13-15)2x713 kr = 1426 kr."/>
    <s v="KBC-huset"/>
    <m/>
    <s v="Campus Umeå"/>
    <s v="Gemensamt bokningsbar"/>
    <s v="Hörsal, Lärosal"/>
  </r>
  <r>
    <s v="2020-09-07"/>
    <d v="1899-12-30T14:00:00"/>
    <s v="2020-09-07"/>
    <d v="1899-12-30T16:00:00"/>
    <x v="15"/>
    <n v="1068005"/>
    <s v="L211"/>
    <s v="A22039"/>
    <n v="48"/>
    <s v="31-50"/>
    <m/>
    <n v="2"/>
    <m/>
    <s v="24068ht19"/>
    <s v="2FE027"/>
    <s v="Entreprenörskap och företaget i samhället A"/>
    <m/>
    <n v="844"/>
    <m/>
    <m/>
    <s v="Intern: Lokal 31-50 övrig tid (14-15)1x485 kr + (15-16)1x359 kr = 844 kr."/>
    <s v="Lärarutbildningshuset"/>
    <m/>
    <s v="Campus Umeå"/>
    <s v="Gemensamt bokningsbar"/>
    <s v="Lärosal"/>
  </r>
  <r>
    <s v="2020-09-07"/>
    <d v="1899-12-30T15:00:00"/>
    <s v="2020-09-07"/>
    <d v="1899-12-30T17:00:00"/>
    <x v="23"/>
    <n v="1072726"/>
    <s v="Hörsal UB.A.240 - Lindellhallen 4"/>
    <s v="UB.A.240"/>
    <n v="86"/>
    <s v="51-90"/>
    <m/>
    <n v="2"/>
    <m/>
    <s v="57213ht20"/>
    <s v="5DV107"/>
    <s v="Metoder och verktyg för datavetare"/>
    <s v="Stefan Johansson"/>
    <n v="850"/>
    <m/>
    <m/>
    <s v="Intern: Lokal 51-90 övrig tid (15-17)2x425 kr = 850 kr."/>
    <s v="Samhällsvetarhuset"/>
    <m/>
    <s v="Campus Umeå"/>
    <s v="Gemensamt bokningsbar"/>
    <s v="Hörsal"/>
  </r>
  <r>
    <s v="2020-09-08"/>
    <d v="1899-12-30T08:00:00"/>
    <s v="2020-09-08"/>
    <d v="1899-12-30T12:00:00"/>
    <x v="21"/>
    <n v="1094588"/>
    <s v="L211"/>
    <s v="A22039"/>
    <n v="48"/>
    <s v="31-50"/>
    <m/>
    <n v="4"/>
    <m/>
    <s v="28008ht19"/>
    <s v="2KN064"/>
    <s v="Kostvetenskap B"/>
    <s v="Roger Ahlgren"/>
    <n v="1688"/>
    <s v="Tolkning av labresultat."/>
    <m/>
    <s v="Intern: Lokal 31-50 övrig tid (8-10)2x359 kr + (10-12)2x485 kr = 1688 kr."/>
    <s v="Lärarutbildningshuset"/>
    <m/>
    <s v="Campus Umeå"/>
    <s v="Gemensamt bokningsbar"/>
    <s v="Lärosal"/>
  </r>
  <r>
    <s v="2020-09-08"/>
    <d v="1899-12-30T08:30:00"/>
    <s v="2020-09-08"/>
    <d v="1899-12-30T15:30:00"/>
    <x v="21"/>
    <n v="1004562"/>
    <s v="L212"/>
    <s v="A23338"/>
    <n v="60"/>
    <s v="51-90"/>
    <m/>
    <n v="7"/>
    <m/>
    <s v="28008ht20"/>
    <s v="2KN064"/>
    <s v="Kostvetenskap B"/>
    <s v="Roger Ahlgren"/>
    <n v="4150"/>
    <s v="Allmänna livsvillkor, fermentation."/>
    <m/>
    <s v="Lokal avrunda sluttid Avrunda sluttid 60 minutes = 2020-09-08 08:30 - 16:00. Avrunda längd Avrunda längd 60 minutes = 2020-09-08 08:00 - 16:00. Intern: Lokal 51-90 övrig tid (8-10)2x425 kr + (10-15)5x575 kr + (15-16)1x425 kr = 4150 kr."/>
    <s v="Lärarutbildningshuset"/>
    <m/>
    <s v="Campus Umeå"/>
    <s v="Gemensamt bokningsbar"/>
    <s v="Lärosal"/>
  </r>
  <r>
    <s v="2020-09-08"/>
    <d v="1899-12-30T10:30:00"/>
    <s v="2020-09-08"/>
    <d v="1899-12-30T12:00:00"/>
    <x v="34"/>
    <n v="1093644"/>
    <s v="KBE303-Stora hörsalen"/>
    <n v="30707"/>
    <n v="149"/>
    <s v="91-150"/>
    <m/>
    <n v="1.5"/>
    <m/>
    <s v="37049ht20"/>
    <s v="3OM367"/>
    <s v="Sjuksköterskans profession - introduktion"/>
    <s v="Christina Juthberg"/>
    <n v="1426"/>
    <s v="Grupp A och B_x000a_Bli studiesmartare – tips på konkreta verktyg för att lyckas med studierna. Gästföreläsning, S. Hörnqvist Studieverkstad"/>
    <m/>
    <s v="Avrunda längd Avrunda längd 60 minutes = 2020-09-08 10:00 - 12:00. Intern: Lokal 91-150 övrig tid (10-12)2x713 kr = 1426 kr."/>
    <s v="KBC-huset"/>
    <m/>
    <s v="Campus Umeå"/>
    <s v="Gemensamt bokningsbar"/>
    <s v="Hörsal, Lärosal"/>
  </r>
  <r>
    <s v="2020-09-08"/>
    <d v="1899-12-30T13:00:00"/>
    <s v="2020-09-08"/>
    <d v="1899-12-30T14:30:00"/>
    <x v="34"/>
    <n v="1093643"/>
    <s v="KBE303-Stora hörsalen"/>
    <n v="30707"/>
    <n v="149"/>
    <s v="91-150"/>
    <m/>
    <n v="1.5"/>
    <m/>
    <s v="37049ht20"/>
    <s v="3OM367"/>
    <s v="Sjuksköterskans profession - introduktion"/>
    <s v="Christina Juthberg"/>
    <n v="1426"/>
    <s v="Grupp C och D_x000a_Bli studiesmartare – tips på konkreta verktyg för att lyckas med studierna. Gästföreläsning, S. Hörnqvist Studieverkstad"/>
    <m/>
    <s v="Lokal avrunda sluttid Avrunda sluttid 60 minutes = 2020-09-08 13:00 - 15:00. Intern: Lokal 91-150 övrig tid (13-15)2x713 kr = 1426 kr."/>
    <s v="KBC-huset"/>
    <m/>
    <s v="Campus Umeå"/>
    <s v="Gemensamt bokningsbar"/>
    <s v="Hörsal, Lärosal"/>
  </r>
  <r>
    <s v="2020-09-08"/>
    <d v="1899-12-30T13:00:00"/>
    <s v="2020-09-08"/>
    <d v="1899-12-30T14:45:00"/>
    <x v="50"/>
    <n v="1077693"/>
    <s v="KBE301-Lilla hörsalen"/>
    <n v="30501"/>
    <n v="72"/>
    <s v="51-90"/>
    <m/>
    <n v="1.75"/>
    <m/>
    <s v="35618ht20"/>
    <s v="3FT601"/>
    <s v="Psykosomatik, stress, smärta och fysioterapi inkl. akupunktur"/>
    <m/>
    <n v="1150"/>
    <s v="Information inför ditt första jobb som fysioterapeut_x000d__x000a_Kajsa Hedin, Fysioterapeuterna_x000d__x000a__x000d__x000a_Helklass"/>
    <m/>
    <s v="Lokal avrunda sluttid Avrunda sluttid 60 minutes = 2020-09-08 13:00 - 15:00. Intern: Lokal 51-90 övrig tid (13-15)2x575 kr = 1150 kr."/>
    <s v="KBC-huset"/>
    <m/>
    <s v="Campus Umeå"/>
    <s v="Gemensamt bokningsbar"/>
    <s v="Hörsal, Lärosal"/>
  </r>
  <r>
    <s v="2020-09-08"/>
    <d v="1899-12-30T13:00:00"/>
    <s v="2020-09-08"/>
    <d v="1899-12-30T15:00:00"/>
    <x v="56"/>
    <n v="1056735"/>
    <s v="Hörsal UB.A.240 - Lindellhallen 4"/>
    <s v="UB.A.240"/>
    <n v="86"/>
    <s v="51-90"/>
    <m/>
    <n v="2"/>
    <m/>
    <s v="27801ht20"/>
    <s v="2ST005"/>
    <s v="Statistik A1"/>
    <m/>
    <n v="1150"/>
    <m/>
    <m/>
    <s v="Intern: Lokal 51-90 övrig tid (13-15)2x575 kr = 1150 kr."/>
    <s v="Samhällsvetarhuset"/>
    <m/>
    <s v="Campus Umeå"/>
    <s v="Gemensamt bokningsbar"/>
    <s v="Hörsal"/>
  </r>
  <r>
    <s v="2020-09-08"/>
    <d v="1899-12-30T13:00:00"/>
    <s v="2020-09-08"/>
    <d v="1899-12-30T15:00:00"/>
    <x v="8"/>
    <n v="1074003"/>
    <s v="L211"/>
    <s v="A22039"/>
    <n v="48"/>
    <s v="31-50"/>
    <m/>
    <n v="2"/>
    <m/>
    <s v="18021ht20"/>
    <s v="1LV061"/>
    <s v="Litteraturvetenskap och kreativt skrivande A"/>
    <s v="Stefano Fogelberg Rota"/>
    <n v="970"/>
    <m/>
    <m/>
    <s v="Intern: Lokal 31-50 övrig tid (13-15)2x485 kr = 970 kr."/>
    <s v="Lärarutbildningshuset"/>
    <m/>
    <s v="Campus Umeå"/>
    <s v="Gemensamt bokningsbar"/>
    <s v="Lärosal"/>
  </r>
  <r>
    <s v="2020-09-08"/>
    <d v="1899-12-30T13:15:00"/>
    <s v="2020-09-08"/>
    <d v="1899-12-30T15:00:00"/>
    <x v="45"/>
    <n v="1063133"/>
    <s v="M Hörsal  MA121"/>
    <s v="A11119"/>
    <n v="137"/>
    <s v="91-150"/>
    <m/>
    <n v="1.75"/>
    <m/>
    <s v="54008ht20"/>
    <s v="5BY066"/>
    <s v="Inledande kurs i byggteknik"/>
    <s v="Jimmy Vesterberg"/>
    <n v="1426"/>
    <s v="Mekanik "/>
    <m/>
    <s v="Avrunda längd Avrunda längd 60 minutes = 2020-09-08 13:00 - 15:00. Intern: Lokal 91-150 övrig tid (13-15)2x713 kr = 1426 kr."/>
    <s v="MIT-huset"/>
    <m/>
    <s v="Campus Umeå"/>
    <s v="Gemensamt bokningsbar"/>
    <s v="Hörsal"/>
  </r>
  <r>
    <s v="2020-09-08"/>
    <d v="1899-12-30T15:15:00"/>
    <s v="2020-09-08"/>
    <d v="1899-12-30T17:00:00"/>
    <x v="1"/>
    <n v="1079792"/>
    <s v="Hörsal UB.A.230 - Lindellhallen 3"/>
    <s v="UB.A.230"/>
    <n v="94"/>
    <s v="91-150"/>
    <m/>
    <n v="1.75"/>
    <m/>
    <s v="21252ht20"/>
    <s v="2PS275"/>
    <s v="Grundläggande Idrottspsykologi och Tränarskap"/>
    <s v="Malcolm Sehlström"/>
    <n v="1054"/>
    <s v="Kognition i idrott 1"/>
    <m/>
    <s v="Avrunda längd Avrunda längd 60 minutes = 2020-09-08 15:00 - 17:00. Intern: Lokal 91-150 övrig tid (15-17)2x527 kr = 1054 kr."/>
    <s v="Samhällsvetarhuset"/>
    <m/>
    <s v="Campus Umeå"/>
    <s v="Gemensamt bokningsbar"/>
    <s v="Hörsal"/>
  </r>
  <r>
    <s v="2020-09-08"/>
    <d v="1899-12-30T15:15:00"/>
    <s v="2020-09-08"/>
    <d v="1899-12-30T17:00:00"/>
    <x v="12"/>
    <n v="1083206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09-08 15:00 - 17:00. Intern: Lokal 51-90 övrig tid (15-17)2x425 kr = 850 kr."/>
    <s v="Samhällsvetarhuset"/>
    <m/>
    <s v="Campus Umeå"/>
    <s v="Gemensamt bokningsbar"/>
    <s v="Hörsal"/>
  </r>
  <r>
    <s v="2020-09-09"/>
    <d v="1899-12-30T09:15:00"/>
    <s v="2020-09-09"/>
    <d v="1899-12-30T15:45:00"/>
    <x v="21"/>
    <n v="1004563"/>
    <s v="L212"/>
    <s v="A23338"/>
    <n v="60"/>
    <s v="51-90"/>
    <m/>
    <n v="6.5"/>
    <m/>
    <s v="28008ht20"/>
    <s v="2KN064"/>
    <s v="Kostvetenskap B"/>
    <s v="Roger Ahlgren"/>
    <n v="3725"/>
    <s v="Maginfektioner &amp; matförgiftningar."/>
    <m/>
    <s v="Lokal avrunda sluttid Avrunda sluttid 60 minutes = 2020-09-09 09:15 - 16:00. Avrunda längd Avrunda längd 60 minutes = 2020-09-09 09:00 - 16:00. Intern: Lokal 51-90 övrig tid (9-10)1x425 kr + (10-15)5x575 kr + (15-16)1x425 kr = 3725 kr."/>
    <s v="Lärarutbildningshuset"/>
    <m/>
    <s v="Campus Umeå"/>
    <s v="Gemensamt bokningsbar"/>
    <s v="Lärosal"/>
  </r>
  <r>
    <s v="2020-09-09"/>
    <d v="1899-12-30T10:00:00"/>
    <s v="2020-09-09"/>
    <d v="1899-12-30T12:00:00"/>
    <x v="12"/>
    <n v="1050130"/>
    <s v="L211"/>
    <s v="A22039"/>
    <n v="48"/>
    <s v="31-50"/>
    <m/>
    <n v="2"/>
    <m/>
    <s v="71417ht20"/>
    <s v="6EN043"/>
    <s v="Engelska för åk 4-6, kurs 3"/>
    <s v="Karyn Sandström"/>
    <n v="970"/>
    <s v="Anna"/>
    <m/>
    <s v="Intern: Lokal 31-50 övrig tid (10-12)2x485 kr = 970 kr."/>
    <s v="Lärarutbildningshuset"/>
    <m/>
    <s v="Campus Umeå"/>
    <s v="Gemensamt bokningsbar"/>
    <s v="Lärosal"/>
  </r>
  <r>
    <s v="2020-09-09"/>
    <d v="1899-12-30T10:00:00"/>
    <s v="2020-09-09"/>
    <d v="1899-12-30T12:00:00"/>
    <x v="15"/>
    <n v="1074950"/>
    <s v="Hörsal UB.A.220 - Lindellhallen 2"/>
    <s v="UB.A.220"/>
    <n v="141"/>
    <s v="91-150"/>
    <m/>
    <n v="2"/>
    <m/>
    <s v="24024ht20"/>
    <s v="2FE212"/>
    <s v="Internationell företagsekonomi A IBP"/>
    <s v="Christopher Nicol"/>
    <n v="1426"/>
    <m/>
    <m/>
    <s v="Intern: Lokal 91-150 övrig tid (10-12)2x713 kr = 1426 kr."/>
    <s v="Samhällsvetarhuset"/>
    <m/>
    <s v="Campus Umeå"/>
    <s v="Gemensamt bokningsbar"/>
    <s v="Hörsal"/>
  </r>
  <r>
    <s v="2020-09-09"/>
    <d v="1899-12-30T10:00:00"/>
    <s v="2020-09-09"/>
    <d v="1899-12-30T12:00:00"/>
    <x v="45"/>
    <n v="1085260"/>
    <s v="M Hörsal  MA121"/>
    <s v="A11119"/>
    <n v="137"/>
    <s v="91-150"/>
    <m/>
    <n v="2"/>
    <m/>
    <s v="54602ht20"/>
    <s v="5MT041"/>
    <s v="Inledande kurs i maskinteknik"/>
    <s v="Davood Khodadad"/>
    <n v="1426"/>
    <s v="Motion in One Dimension/Fundamentals of MATLAB"/>
    <m/>
    <s v="Intern: Lokal 91-150 övrig tid (10-12)2x713 kr = 1426 kr."/>
    <s v="MIT-huset"/>
    <m/>
    <s v="Campus Umeå"/>
    <s v="Gemensamt bokningsbar"/>
    <s v="Hörsal"/>
  </r>
  <r>
    <s v="2020-09-09"/>
    <d v="1899-12-30T12:00:00"/>
    <s v="2020-09-09"/>
    <d v="1899-12-30T13:00:00"/>
    <x v="3"/>
    <n v="1084441"/>
    <s v="KBE303-Stora hörsalen"/>
    <n v="30707"/>
    <n v="149"/>
    <s v="91-150"/>
    <m/>
    <n v="1"/>
    <m/>
    <s v="56051ht20"/>
    <s v="5KE116"/>
    <s v="Organisk kemi med läkemedelsinriktning"/>
    <s v="Sanna Bränström"/>
    <n v="713"/>
    <m/>
    <m/>
    <s v="Intern: Lokal 91-150 övrig tid (12-13)1x713 kr = 713 kr."/>
    <s v="KBC-huset"/>
    <m/>
    <s v="Campus Umeå"/>
    <s v="Gemensamt bokningsbar"/>
    <s v="Hörsal, Lärosal"/>
  </r>
  <r>
    <s v="2020-09-09"/>
    <d v="1899-12-30T13:00:00"/>
    <s v="2020-09-09"/>
    <d v="1899-12-30T15:00:00"/>
    <x v="45"/>
    <n v="1085261"/>
    <s v="M Hörsal  MA121"/>
    <s v="A11119"/>
    <n v="137"/>
    <s v="91-150"/>
    <m/>
    <n v="2"/>
    <m/>
    <s v="54602ht20"/>
    <s v="5MT041"/>
    <s v="Inledande kurs i maskinteknik"/>
    <s v="Davood Khodadad"/>
    <n v="1426"/>
    <s v="Forces in One Dimension"/>
    <m/>
    <s v="Intern: Lokal 91-150 övrig tid (13-15)2x713 kr = 1426 kr."/>
    <s v="MIT-huset"/>
    <m/>
    <s v="Campus Umeå"/>
    <s v="Gemensamt bokningsbar"/>
    <s v="Hörsal"/>
  </r>
  <r>
    <s v="2020-09-09"/>
    <d v="1899-12-30T13:15:00"/>
    <s v="2020-09-09"/>
    <d v="1899-12-30T15:00:00"/>
    <x v="2"/>
    <n v="1066942"/>
    <s v="Hörsal UB.A.220 - Lindellhallen 2"/>
    <s v="UB.A.220"/>
    <n v="141"/>
    <s v="91-150"/>
    <m/>
    <n v="1.75"/>
    <m/>
    <s v="29607ht20"/>
    <s v="2EH030"/>
    <s v="Baskurs i samhällsvetenskaplig analys"/>
    <s v="Elin Stark"/>
    <n v="1426"/>
    <m/>
    <m/>
    <s v="Avrunda längd Avrunda längd 60 minutes = 2020-09-09 13:00 - 15:00. Intern: Lokal 91-150 övrig tid (13-15)2x713 kr = 1426 kr."/>
    <s v="Samhällsvetarhuset"/>
    <m/>
    <s v="Campus Umeå"/>
    <s v="Gemensamt bokningsbar"/>
    <s v="Hörsal"/>
  </r>
  <r>
    <s v="2020-09-10"/>
    <d v="1899-12-30T08:00:00"/>
    <s v="2020-09-10"/>
    <d v="1899-12-30T11:00:00"/>
    <x v="9"/>
    <n v="1097350"/>
    <s v="KBE303-Stora hörsalen"/>
    <n v="30707"/>
    <n v="149"/>
    <s v="91-150"/>
    <m/>
    <n v="3"/>
    <m/>
    <s v="25017ht20"/>
    <s v="2JU164"/>
    <s v="T 1:1 - Introduktion till juridiken och civilrätt"/>
    <s v="Viola Boström"/>
    <n v="1767"/>
    <s v="Föreläsning Allmän förmögenhets- och avtalsrätt I. Till föreläsningen är föreläsningsgrupp 1 välkommen. För övriga streamas föreläsningen via Umuplay, se info på Canvas."/>
    <m/>
    <s v="Intern: Lokal 91-150 övrig tid (8-10)2x527 kr + (10-11)1x713 kr = 1767 kr."/>
    <s v="KBC-huset"/>
    <m/>
    <s v="Campus Umeå"/>
    <s v="Gemensamt bokningsbar"/>
    <s v="Hörsal, Lärosal"/>
  </r>
  <r>
    <s v="2020-09-10"/>
    <d v="1899-12-30T08:30:00"/>
    <s v="2020-09-10"/>
    <d v="1899-12-30T12:00:00"/>
    <x v="12"/>
    <n v="1061513"/>
    <s v="L211"/>
    <s v="A22039"/>
    <n v="48"/>
    <s v="31-50"/>
    <m/>
    <n v="3.5"/>
    <m/>
    <s v="71915ht20"/>
    <s v="6LÄ063"/>
    <s v="Språkutveckling, litteracitet och barnlitteratur i förskolan och förskoleklassen"/>
    <s v="Elin Jälmbrant"/>
    <n v="1688"/>
    <s v="Föreläsning  och praktiska övningar i Röst och tal"/>
    <m/>
    <s v="Avrunda längd Avrunda längd 60 minutes = 2020-09-10 08:00 - 12:00. Intern: Lokal 31-50 övrig tid (8-10)2x359 kr + (10-12)2x485 kr = 1688 kr."/>
    <s v="Lärarutbildningshuset"/>
    <m/>
    <s v="Campus Umeå"/>
    <s v="Gemensamt bokningsbar"/>
    <s v="Lärosal"/>
  </r>
  <r>
    <s v="2020-09-10"/>
    <d v="1899-12-30T09:15:00"/>
    <s v="2020-09-10"/>
    <d v="1899-12-30T15:45:00"/>
    <x v="21"/>
    <n v="1004564"/>
    <s v="L212"/>
    <s v="A23338"/>
    <n v="60"/>
    <s v="51-90"/>
    <m/>
    <n v="6.5"/>
    <m/>
    <s v="28008ht20"/>
    <s v="2KN064"/>
    <s v="Kostvetenskap B"/>
    <s v="Roger Ahlgren"/>
    <n v="3725"/>
    <s v="Livsmedelsförändringar."/>
    <m/>
    <s v="Lokal avrunda sluttid Avrunda sluttid 60 minutes = 2020-09-10 09:15 - 16:00. Avrunda längd Avrunda längd 60 minutes = 2020-09-10 09:00 - 16:00. Intern: Lokal 51-90 övrig tid (9-10)1x425 kr + (10-15)5x575 kr + (15-16)1x425 kr = 3725 kr."/>
    <s v="Lärarutbildningshuset"/>
    <m/>
    <s v="Campus Umeå"/>
    <s v="Gemensamt bokningsbar"/>
    <s v="Lärosal"/>
  </r>
  <r>
    <s v="2020-09-10"/>
    <d v="1899-12-30T10:00:00"/>
    <s v="2020-09-10"/>
    <d v="1899-12-30T12:00:00"/>
    <x v="9"/>
    <n v="1073521"/>
    <s v="Hörsal UB.A.240 - Lindellhallen 4"/>
    <s v="UB.A.240"/>
    <n v="86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150"/>
    <s v="Introduction to the written assignment"/>
    <m/>
    <s v="Intern: Lokal 51-90 övrig tid (10-12)2x575 kr = 1150 kr."/>
    <s v="Samhällsvetarhuset"/>
    <m/>
    <s v="Campus Umeå"/>
    <s v="Gemensamt bokningsbar"/>
    <s v="Hörsal"/>
  </r>
  <r>
    <s v="2020-09-10"/>
    <d v="1899-12-30T10:00:00"/>
    <s v="2020-09-10"/>
    <d v="1899-12-30T12:00:00"/>
    <x v="8"/>
    <n v="1096814"/>
    <s v="M Hörsal  MA121"/>
    <s v="A11119"/>
    <n v="137"/>
    <s v="91-150"/>
    <m/>
    <n v="2"/>
    <m/>
    <s v="18021ht20"/>
    <s v="1LV061"/>
    <s v="Litteraturvetenskap och kreativt skrivande A"/>
    <s v="Peter Henning"/>
    <n v="1426"/>
    <s v="Antikens lyrik (obs, på campus ej på zoom)"/>
    <m/>
    <s v="Intern: Lokal 91-150 övrig tid (10-12)2x713 kr = 1426 kr."/>
    <s v="MIT-huset"/>
    <m/>
    <s v="Campus Umeå"/>
    <s v="Gemensamt bokningsbar"/>
    <s v="Hörsal"/>
  </r>
  <r>
    <s v="2020-09-10"/>
    <d v="1899-12-30T10:15:00"/>
    <s v="2020-09-10"/>
    <d v="1899-12-30T11:30:00"/>
    <x v="41"/>
    <n v="1080230"/>
    <s v="Hörsal UB.A.220 - Lindellhallen 2"/>
    <s v="UB.A.220"/>
    <n v="141"/>
    <s v="91-150"/>
    <m/>
    <n v="1.25"/>
    <m/>
    <s v="22207ht20, 22231ht20"/>
    <s v="2SO016, 2SO015"/>
    <s v="Socialpsykologi A, Sociologi A"/>
    <s v="Erika Antill"/>
    <n v="1426"/>
    <s v="Fl kring studieteknik. Pass 1. Ni kommer att få anmäla er till ett av de två pass som Erika Antill håller kring Studieteknik. "/>
    <m/>
    <s v="Lokal avrunda sluttid Avrunda sluttid 60 minutes = 2020-09-10 10:15 - 12:00. Avrunda längd Avrunda längd 60 minutes = 2020-09-10 10:00 - 12:00. Intern: Lokal 91-150 övrig tid (10-12)2x713 kr = 1426 kr."/>
    <s v="Samhällsvetarhuset"/>
    <m/>
    <s v="Campus Umeå"/>
    <s v="Gemensamt bokningsbar"/>
    <s v="Hörsal"/>
  </r>
  <r>
    <s v="2020-09-10"/>
    <d v="1899-12-30T12:00:00"/>
    <s v="2020-09-10"/>
    <d v="1899-12-30T13:15:00"/>
    <x v="41"/>
    <n v="1080231"/>
    <s v="Hörsal UB.A.220 - Lindellhallen 2"/>
    <s v="UB.A.220"/>
    <n v="141"/>
    <s v="91-150"/>
    <m/>
    <n v="1.25"/>
    <m/>
    <s v="22207ht20, 22231ht20"/>
    <s v="2SO016, 2SO015"/>
    <s v="Socialpsykologi A, Sociologi A"/>
    <s v="Erika Antill"/>
    <n v="1426"/>
    <s v="Fl kring studieteknik. Pass 2. Ni kommer att få anmäla er till ett av de två pass som Erika Antill håller kring Studieteknik."/>
    <m/>
    <s v="Lokal avrunda sluttid Avrunda sluttid 60 minutes = 2020-09-10 12:00 - 14:00. Intern: Lokal 91-150 övrig tid (12-14)2x713 kr = 1426 kr."/>
    <s v="Samhällsvetarhuset"/>
    <m/>
    <s v="Campus Umeå"/>
    <s v="Gemensamt bokningsbar"/>
    <s v="Hörsal"/>
  </r>
  <r>
    <s v="2020-09-10"/>
    <d v="1899-12-30T13:15:00"/>
    <s v="2020-09-10"/>
    <d v="1899-12-30T15:00:00"/>
    <x v="45"/>
    <n v="1063134"/>
    <s v="M Hörsal  MA121"/>
    <s v="A11119"/>
    <n v="137"/>
    <s v="91-150"/>
    <m/>
    <n v="1.75"/>
    <m/>
    <s v="54008ht20"/>
    <s v="5BY066"/>
    <s v="Inledande kurs i byggteknik"/>
    <s v="Jimmy Vesterberg"/>
    <n v="1426"/>
    <s v="Mekanik "/>
    <m/>
    <s v="Avrunda längd Avrunda längd 60 minutes = 2020-09-10 13:00 - 15:00. Intern: Lokal 91-150 övrig tid (13-15)2x713 kr = 1426 kr."/>
    <s v="MIT-huset"/>
    <m/>
    <s v="Campus Umeå"/>
    <s v="Gemensamt bokningsbar"/>
    <s v="Hörsal"/>
  </r>
  <r>
    <s v="2020-09-10"/>
    <d v="1899-12-30T14:00:00"/>
    <s v="2020-09-10"/>
    <d v="1899-12-30T16:00:00"/>
    <x v="15"/>
    <n v="1083082"/>
    <s v="Hörsal UB.A.240 - Lindellhallen 4"/>
    <s v="UB.A.240"/>
    <n v="86"/>
    <s v="51-90"/>
    <m/>
    <n v="2"/>
    <m/>
    <s v="24080ht20"/>
    <s v="2FE014"/>
    <s v="Företagsekonomi B53"/>
    <s v="Anna Thorsell"/>
    <n v="1000"/>
    <s v="Kapitalanskaffning Kap. 8"/>
    <m/>
    <s v="Intern: Lokal 51-90 övrig tid (14-15)1x575 kr + (15-16)1x425 kr = 1000 kr."/>
    <s v="Samhällsvetarhuset"/>
    <m/>
    <s v="Campus Umeå"/>
    <s v="Gemensamt bokningsbar"/>
    <s v="Hörsal"/>
  </r>
  <r>
    <s v="2020-09-10"/>
    <d v="1899-12-30T14:15:00"/>
    <s v="2020-09-10"/>
    <d v="1899-12-30T16:00:00"/>
    <x v="2"/>
    <n v="1066945"/>
    <s v="Hörsal UB.A.220 - Lindellhallen 2"/>
    <s v="UB.A.220"/>
    <n v="141"/>
    <s v="91-150"/>
    <m/>
    <n v="1.75"/>
    <m/>
    <s v="29607ht20"/>
    <s v="2EH030"/>
    <s v="Baskurs i samhällsvetenskaplig analys"/>
    <s v="Elin Stark"/>
    <n v="1240"/>
    <m/>
    <m/>
    <s v="Avrunda längd Avrunda längd 60 minutes = 2020-09-10 14:00 - 16:00. Intern: Lokal 91-150 övrig tid (14-15)1x713 kr + (15-16)1x527 kr = 1240 kr."/>
    <s v="Samhällsvetarhuset"/>
    <m/>
    <s v="Campus Umeå"/>
    <s v="Gemensamt bokningsbar"/>
    <s v="Hörsal"/>
  </r>
  <r>
    <s v="2020-09-11"/>
    <d v="1899-12-30T08:00:00"/>
    <s v="2020-09-11"/>
    <d v="1899-12-30T10:00:00"/>
    <x v="9"/>
    <n v="1097351"/>
    <s v="KBE303-Stora hörsalen"/>
    <n v="30707"/>
    <n v="149"/>
    <s v="91-150"/>
    <m/>
    <n v="2"/>
    <m/>
    <s v="25017ht20"/>
    <s v="2JU164"/>
    <s v="T 1:1 - Introduktion till juridiken och civilrätt"/>
    <s v="Viola Boström"/>
    <n v="1054"/>
    <s v="Föreläsning Allmän förmögenhets- och avtalsrätt II. Till föreläsningen är föreläsningsgrupp 2 välkommen. För övriga streamas föreläsningen via Umuplay, se info på Canvas."/>
    <m/>
    <s v="Intern: Lokal 91-150 övrig tid (8-10)2x527 kr = 1054 kr."/>
    <s v="KBC-huset"/>
    <m/>
    <s v="Campus Umeå"/>
    <s v="Gemensamt bokningsbar"/>
    <s v="Hörsal, Lärosal"/>
  </r>
  <r>
    <s v="2020-09-11"/>
    <d v="1899-12-30T08:15:00"/>
    <s v="2020-09-11"/>
    <d v="1899-12-30T10:00:00"/>
    <x v="0"/>
    <n v="1097326"/>
    <s v="Hörsal UB.A.220 - Lindellhallen 2"/>
    <s v="UB.A.220"/>
    <n v="141"/>
    <s v="91-150"/>
    <m/>
    <n v="1.75"/>
    <m/>
    <s v="58003ht20"/>
    <s v="5MA195"/>
    <s v="Introduktion till Industriell Ekonomi"/>
    <m/>
    <n v="1054"/>
    <s v="Matematik 5_x000a_Grupp 1 Zoom_x000a_Grupp 2 Hörsal D"/>
    <m/>
    <s v="Avrunda längd Avrunda längd 60 minutes = 2020-09-11 08:00 - 10:00. Intern: Lokal 91-150 övrig tid (8-10)2x527 kr = 1054 kr."/>
    <s v="Samhällsvetarhuset"/>
    <m/>
    <s v="Campus Umeå"/>
    <s v="Gemensamt bokningsbar"/>
    <s v="Hörsal"/>
  </r>
  <r>
    <s v="2020-09-11"/>
    <d v="1899-12-30T08:30:00"/>
    <s v="2020-09-11"/>
    <d v="1899-12-30T12:00:00"/>
    <x v="12"/>
    <n v="1061514"/>
    <s v="L211"/>
    <s v="A22039"/>
    <n v="48"/>
    <s v="31-50"/>
    <m/>
    <n v="3.5"/>
    <m/>
    <s v="71915ht20"/>
    <s v="6LÄ063"/>
    <s v="Språkutveckling, litteracitet och barnlitteratur i förskolan och förskoleklassen"/>
    <s v="Elin Jälmbrant"/>
    <n v="1688"/>
    <s v="Föreläsning  och praktiska övningar i Röst och tal"/>
    <m/>
    <s v="Avrunda längd Avrunda längd 60 minutes = 2020-09-11 08:00 - 12:00. Intern: Lokal 31-50 övrig tid (8-10)2x359 kr + (10-12)2x485 kr = 1688 kr."/>
    <s v="Lärarutbildningshuset"/>
    <m/>
    <s v="Campus Umeå"/>
    <s v="Gemensamt bokningsbar"/>
    <s v="Lärosal"/>
  </r>
  <r>
    <s v="2020-09-11"/>
    <d v="1899-12-30T09:15:00"/>
    <s v="2020-09-11"/>
    <d v="1899-12-30T12:00:00"/>
    <x v="21"/>
    <n v="1004565"/>
    <s v="L212"/>
    <s v="A23338"/>
    <n v="60"/>
    <s v="51-90"/>
    <m/>
    <n v="2.75"/>
    <m/>
    <s v="28008ht20"/>
    <s v="2KN064"/>
    <s v="Kostvetenskap B"/>
    <s v="Roger Ahlgren"/>
    <n v="1575"/>
    <s v="Nitrosaminer, PAH etc."/>
    <m/>
    <s v="Avrunda längd Avrunda längd 60 minutes = 2020-09-11 09:00 - 12:00. Intern: Lokal 51-90 övrig tid (9-10)1x425 kr + (10-12)2x575 kr = 1575 kr."/>
    <s v="Lärarutbildningshuset"/>
    <m/>
    <s v="Campus Umeå"/>
    <s v="Gemensamt bokningsbar"/>
    <s v="Lärosal"/>
  </r>
  <r>
    <s v="2020-09-11"/>
    <d v="1899-12-30T10:00:00"/>
    <s v="2020-09-11"/>
    <d v="1899-12-30T12:00:00"/>
    <x v="15"/>
    <n v="1072512"/>
    <s v="Hörsal UB.A.220 - Lindellhallen 2"/>
    <s v="UB.A.220"/>
    <n v="141"/>
    <s v="91-150"/>
    <m/>
    <n v="2"/>
    <m/>
    <s v="24023ht20"/>
    <s v="2FE213"/>
    <s v="Företagsekonomi A SM"/>
    <s v="Sofia Isberg"/>
    <n v="1426"/>
    <m/>
    <m/>
    <s v="Intern: Lokal 91-150 övrig tid (10-12)2x713 kr = 1426 kr."/>
    <s v="Samhällsvetarhuset"/>
    <m/>
    <s v="Campus Umeå"/>
    <s v="Gemensamt bokningsbar"/>
    <s v="Hörsal"/>
  </r>
  <r>
    <s v="2020-09-11"/>
    <d v="1899-12-30T10:00:00"/>
    <s v="2020-09-11"/>
    <d v="1899-12-30T12:00:00"/>
    <x v="45"/>
    <n v="1077798"/>
    <s v="KBE301-Lilla hörsalen"/>
    <n v="30501"/>
    <n v="72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KBC-huset"/>
    <m/>
    <s v="Campus Umeå"/>
    <s v="Gemensamt bokningsbar"/>
    <s v="Hörsal, Lärosal"/>
  </r>
  <r>
    <s v="2020-09-11"/>
    <d v="1899-12-30T10:00:00"/>
    <s v="2020-09-11"/>
    <d v="1899-12-30T12:00:00"/>
    <x v="15"/>
    <n v="1083086"/>
    <s v="Hörsal UB.A.240 - Lindellhallen 4"/>
    <s v="UB.A.240"/>
    <n v="86"/>
    <s v="51-90"/>
    <m/>
    <n v="2"/>
    <m/>
    <s v="24080ht20"/>
    <s v="2FE014"/>
    <s v="Företagsekonomi B53"/>
    <s v="Anna Thorsell"/>
    <n v="1150"/>
    <s v="Aktier och Obligationer; Kap. 6 &amp; 9"/>
    <m/>
    <s v="Intern: Lokal 51-90 övrig tid (10-12)2x575 kr = 1150 kr."/>
    <s v="Samhällsvetarhuset"/>
    <m/>
    <s v="Campus Umeå"/>
    <s v="Gemensamt bokningsbar"/>
    <s v="Hörsal"/>
  </r>
  <r>
    <s v="2020-09-11"/>
    <d v="1899-12-30T10:15:00"/>
    <s v="2020-09-11"/>
    <d v="1899-12-30T12:00:00"/>
    <x v="45"/>
    <n v="1063135"/>
    <s v="M Hörsal  MA121"/>
    <s v="A11119"/>
    <n v="137"/>
    <s v="91-150"/>
    <m/>
    <n v="1.75"/>
    <m/>
    <s v="54008ht20"/>
    <s v="5BY066"/>
    <s v="Inledande kurs i byggteknik"/>
    <s v="Jimmy Vesterberg"/>
    <n v="1426"/>
    <s v="Mekanik (Räknestuga)"/>
    <m/>
    <s v="Avrunda längd Avrunda längd 60 minutes = 2020-09-11 10:00 - 12:00. Intern: Lokal 91-150 övrig tid (10-12)2x713 kr = 1426 kr."/>
    <s v="MIT-huset"/>
    <m/>
    <s v="Campus Umeå"/>
    <s v="Gemensamt bokningsbar"/>
    <s v="Hörsal"/>
  </r>
  <r>
    <s v="2020-09-11"/>
    <d v="1899-12-30T10:15:00"/>
    <s v="2020-09-11"/>
    <d v="1899-12-30T12:00:00"/>
    <x v="52"/>
    <n v="1090671"/>
    <s v="Hörsal UB.A.230 - Lindellhallen 3"/>
    <s v="UB.A.230"/>
    <n v="94"/>
    <s v="91-150"/>
    <m/>
    <n v="1.75"/>
    <m/>
    <s v="29017ht20"/>
    <s v="2KG050"/>
    <s v="Ekonomisk geografi med inriktning mot handel och lokalisering"/>
    <s v="Roger Marjavaara"/>
    <n v="1426"/>
    <s v="Klassiska teorier inom detaljhandelsgeografi II"/>
    <m/>
    <s v="Avrunda längd Avrunda längd 60 minutes = 2020-09-11 10:00 - 12:00. Intern: Lokal 91-150 övrig tid (10-12)2x713 kr = 1426 kr."/>
    <s v="Samhällsvetarhuset"/>
    <m/>
    <s v="Campus Umeå"/>
    <s v="Gemensamt bokningsbar"/>
    <s v="Hörsal"/>
  </r>
  <r>
    <s v="2020-09-11"/>
    <d v="1899-12-30T13:00:00"/>
    <s v="2020-09-11"/>
    <d v="1899-12-30T15:00:00"/>
    <x v="41"/>
    <n v="1063079"/>
    <s v="Hörsal UB.A.240 - Lindellhallen 4"/>
    <s v="UB.A.240"/>
    <n v="86"/>
    <s v="51-90"/>
    <m/>
    <n v="2"/>
    <m/>
    <s v="22005ht20"/>
    <s v="2BV015"/>
    <s v="Informationsförmedlingens vetenskapliga och sociala sammanhang"/>
    <s v="Jonas Lindahl"/>
    <n v="1150"/>
    <s v="Informationssökning"/>
    <m/>
    <s v="Intern: Lokal 51-90 övrig tid (13-15)2x575 kr = 1150 kr."/>
    <s v="Samhällsvetarhuset"/>
    <m/>
    <s v="Campus Umeå"/>
    <s v="Gemensamt bokningsbar"/>
    <s v="Hörsal"/>
  </r>
  <r>
    <s v="2020-09-11"/>
    <d v="1899-12-30T13:00:00"/>
    <s v="2020-09-11"/>
    <d v="1899-12-30T15:00:00"/>
    <x v="12"/>
    <n v="1085130"/>
    <s v="L211"/>
    <s v="A22039"/>
    <n v="48"/>
    <s v="31-50"/>
    <m/>
    <n v="2"/>
    <m/>
    <s v="71417ht20"/>
    <s v="6EN043"/>
    <s v="Engelska för åk 4-6, kurs 3"/>
    <s v="Anna Burman Nyberg"/>
    <n v="970"/>
    <m/>
    <m/>
    <s v="Intern: Lokal 31-50 övrig tid (13-15)2x485 kr = 970 kr."/>
    <s v="Lärarutbildningshuset"/>
    <m/>
    <s v="Campus Umeå"/>
    <s v="Gemensamt bokningsbar"/>
    <s v="Lärosal"/>
  </r>
  <r>
    <s v="2020-09-11"/>
    <d v="1899-12-30T13:15:00"/>
    <s v="2020-09-11"/>
    <d v="1899-12-30T15:00:00"/>
    <x v="15"/>
    <n v="1075004"/>
    <s v="Hörsal UB.A.230 - Lindellhallen 3"/>
    <s v="UB.A.230"/>
    <n v="94"/>
    <s v="91-150"/>
    <m/>
    <n v="1.75"/>
    <m/>
    <s v="24024ht20"/>
    <s v="2FE212"/>
    <s v="Internationell företagsekonomi A IBP"/>
    <s v="Christopher Nicol"/>
    <n v="1426"/>
    <m/>
    <m/>
    <s v="Avrunda längd Avrunda längd 60 minutes = 2020-09-11 13:00 - 15:00. Intern: Lokal 91-150 övrig tid (13-15)2x713 kr = 1426 kr."/>
    <s v="Samhällsvetarhuset"/>
    <m/>
    <s v="Campus Umeå"/>
    <s v="Gemensamt bokningsbar"/>
    <s v="Hörsal"/>
  </r>
  <r>
    <s v="2020-09-11"/>
    <d v="1899-12-30T13:15:00"/>
    <s v="2020-09-11"/>
    <d v="1899-12-30T15:00:00"/>
    <x v="51"/>
    <n v="1094379"/>
    <s v="L212"/>
    <s v="A23338"/>
    <n v="60"/>
    <s v="51-90"/>
    <m/>
    <n v="1.75"/>
    <m/>
    <s v="29019ht20"/>
    <s v="2KC000"/>
    <s v="Genusvetenskap: Makt och kön A"/>
    <s v="Disa Helander"/>
    <n v="1150"/>
    <s v="Gr 1+2"/>
    <m/>
    <s v="Avrunda längd Avrunda längd 60 minutes = 2020-09-11 13:00 - 15:00. Intern: Lokal 51-90 övrig tid (13-15)2x575 kr = 1150 kr."/>
    <s v="Lärarutbildningshuset"/>
    <m/>
    <s v="Campus Umeå"/>
    <s v="Gemensamt bokningsbar"/>
    <s v="Lärosal"/>
  </r>
  <r>
    <s v="2020-09-14"/>
    <d v="1899-12-30T08:00:00"/>
    <s v="2020-09-14"/>
    <d v="1899-12-30T10:00:00"/>
    <x v="15"/>
    <n v="1083029"/>
    <s v="Hörsal UB.A.220 - Lindellhallen 2"/>
    <s v="UB.A.220"/>
    <n v="141"/>
    <s v="91-150"/>
    <m/>
    <n v="2"/>
    <m/>
    <s v="24021ht20"/>
    <s v="2FE214"/>
    <s v="Företagsekonomi A HLP"/>
    <s v="Elin Nilsson"/>
    <n v="1054"/>
    <s v="Obligatoriskt! Separat schema se Cambro"/>
    <m/>
    <s v="Intern: Lokal 91-150 övrig tid (8-10)2x527 kr = 1054 kr."/>
    <s v="Samhällsvetarhuset"/>
    <m/>
    <s v="Campus Umeå"/>
    <s v="Gemensamt bokningsbar"/>
    <s v="Hörsal"/>
  </r>
  <r>
    <s v="2020-09-14"/>
    <d v="1899-12-30T08:00:00"/>
    <s v="2020-09-14"/>
    <d v="1899-12-30T12:00:00"/>
    <x v="15"/>
    <n v="1018197"/>
    <s v="L212"/>
    <s v="A23338"/>
    <n v="60"/>
    <s v="51-90"/>
    <m/>
    <n v="4"/>
    <m/>
    <s v="24068ht20"/>
    <s v="2FE027"/>
    <s v="Entreprenörskap och företaget i samhället A"/>
    <s v="Maxim Vlasov"/>
    <n v="2000"/>
    <m/>
    <m/>
    <s v="Intern: Lokal 51-90 övrig tid (8-10)2x425 kr + (10-12)2x575 kr = 2000 kr."/>
    <s v="Lärarutbildningshuset"/>
    <m/>
    <s v="Campus Umeå"/>
    <s v="Gemensamt bokningsbar"/>
    <s v="Lärosal"/>
  </r>
  <r>
    <s v="2020-09-14"/>
    <d v="1899-12-30T10:00:00"/>
    <s v="2020-09-14"/>
    <d v="1899-12-30T12:00:00"/>
    <x v="45"/>
    <n v="1063136"/>
    <s v="M Hörsal  MA121"/>
    <s v="A11119"/>
    <n v="137"/>
    <s v="91-150"/>
    <m/>
    <n v="2"/>
    <m/>
    <s v="54008ht20"/>
    <s v="5BY066"/>
    <s v="Inledande kurs i byggteknik"/>
    <s v="Jimmy Vesterberg"/>
    <n v="1426"/>
    <s v="Bygga hus (kap 4-10)"/>
    <m/>
    <s v="Intern: Lokal 91-150 övrig tid (10-12)2x713 kr = 1426 kr."/>
    <s v="MIT-huset"/>
    <m/>
    <s v="Campus Umeå"/>
    <s v="Gemensamt bokningsbar"/>
    <s v="Hörsal"/>
  </r>
  <r>
    <s v="2020-09-14"/>
    <d v="1899-12-30T10:00:00"/>
    <s v="2020-09-14"/>
    <d v="1899-12-30T12:00:00"/>
    <x v="15"/>
    <n v="1094377"/>
    <s v="Hörsal UB.A.220 - Lindellhallen 2"/>
    <s v="UB.A.220"/>
    <n v="141"/>
    <s v="91-150"/>
    <m/>
    <n v="2"/>
    <m/>
    <s v="24021ht20"/>
    <s v="2FE214"/>
    <s v="Företagsekonomi A HLP"/>
    <s v="Elin Nilsson"/>
    <n v="1426"/>
    <s v="Obligatoriskt! Separat schema se Cambro"/>
    <m/>
    <s v="Intern: Lokal 91-150 övrig tid (10-12)2x713 kr = 1426 kr."/>
    <s v="Samhällsvetarhuset"/>
    <m/>
    <s v="Campus Umeå"/>
    <s v="Gemensamt bokningsbar"/>
    <s v="Hörsal"/>
  </r>
  <r>
    <s v="2020-09-14"/>
    <d v="1899-12-30T13:00:00"/>
    <s v="2020-09-14"/>
    <d v="1899-12-30T14:00:00"/>
    <x v="21"/>
    <n v="1100180"/>
    <s v="L212"/>
    <s v="A23338"/>
    <n v="60"/>
    <s v="51-90"/>
    <m/>
    <n v="1"/>
    <m/>
    <s v="28000ht20"/>
    <s v="2KN063"/>
    <s v="Kostvetenskap A"/>
    <s v="Cecilia Olsson"/>
    <n v="575"/>
    <s v="Mat, kultur och etnicitet. Kap 9, 11 och 14."/>
    <m/>
    <s v="Intern: Lokal 51-90 övrig tid (13-14)1x575 kr = 575 kr."/>
    <s v="Lärarutbildningshuset"/>
    <m/>
    <s v="Campus Umeå"/>
    <s v="Gemensamt bokningsbar"/>
    <s v="Lärosal"/>
  </r>
  <r>
    <s v="2020-09-14"/>
    <d v="1899-12-30T13:00:00"/>
    <s v="2020-09-14"/>
    <d v="1899-12-30T15:00:00"/>
    <x v="2"/>
    <n v="1066947"/>
    <s v="Hörsal UB.A.220 - Lindellhallen 2"/>
    <s v="UB.A.220"/>
    <n v="141"/>
    <s v="91-150"/>
    <m/>
    <n v="2"/>
    <m/>
    <s v="29607ht20"/>
    <s v="2EH030"/>
    <s v="Baskurs i samhällsvetenskaplig analys"/>
    <s v="Elin Stark"/>
    <n v="1426"/>
    <m/>
    <m/>
    <s v="Intern: Lokal 91-150 övrig tid (13-15)2x713 kr = 1426 kr."/>
    <s v="Samhällsvetarhuset"/>
    <m/>
    <s v="Campus Umeå"/>
    <s v="Gemensamt bokningsbar"/>
    <s v="Hörsal"/>
  </r>
  <r>
    <s v="2020-09-14"/>
    <d v="1899-12-30T13:00:00"/>
    <s v="2020-09-14"/>
    <d v="1899-12-30T15:00:00"/>
    <x v="41"/>
    <n v="1068905"/>
    <s v="Hörsal UB.A.240 - Lindellhallen 4"/>
    <s v="UB.A.240"/>
    <n v="86"/>
    <s v="51-90"/>
    <m/>
    <n v="2"/>
    <m/>
    <s v="22005ht20"/>
    <s v="2BV015"/>
    <s v="Informationsförmedlingens vetenskapliga och sociala sammanhang"/>
    <s v="Jonas Lindahl"/>
    <n v="1150"/>
    <s v="Kunskapsorganisation I - teori och forskning"/>
    <m/>
    <s v="Intern: Lokal 51-90 övrig tid (13-15)2x575 kr = 1150 kr."/>
    <s v="Samhällsvetarhuset"/>
    <m/>
    <s v="Campus Umeå"/>
    <s v="Gemensamt bokningsbar"/>
    <s v="Hörsal"/>
  </r>
  <r>
    <s v="2020-09-14"/>
    <d v="1899-12-30T13:00:00"/>
    <s v="2020-09-14"/>
    <d v="1899-12-30T15:00:00"/>
    <x v="3"/>
    <n v="1082066"/>
    <s v="KBC_Stora Fokusrummet (KBF301)"/>
    <n v="30611"/>
    <n v="40"/>
    <s v="31-50"/>
    <m/>
    <n v="2"/>
    <m/>
    <s v="56033ht20"/>
    <s v="5KE111"/>
    <s v="Biologisk kemi"/>
    <s v="Erik Chorell"/>
    <n v="970"/>
    <m/>
    <m/>
    <s v="Intern: Lokal 31-50 övrig tid (13-15)2x485 kr = 970 kr."/>
    <s v="KBC-huset"/>
    <m/>
    <s v="Campus Umeå"/>
    <s v="Interaktiv lärmiljö"/>
    <s v="Interaktiv lärmiljö"/>
  </r>
  <r>
    <s v="2020-09-14"/>
    <d v="1899-12-30T13:00:00"/>
    <s v="2020-09-14"/>
    <d v="1899-12-30T15:00:00"/>
    <x v="15"/>
    <n v="1094313"/>
    <s v="Hörsal UB.A.230 - Lindellhallen 3"/>
    <s v="UB.A.230"/>
    <n v="94"/>
    <s v="91-150"/>
    <m/>
    <n v="2"/>
    <m/>
    <s v="24021ht20"/>
    <s v="2FE214"/>
    <s v="Företagsekonomi A HLP"/>
    <s v="Lars Silver"/>
    <n v="1426"/>
    <s v="se Cambro för instruktion"/>
    <m/>
    <s v="Intern: Lokal 91-150 övrig tid (13-15)2x713 kr = 1426 kr."/>
    <s v="Samhällsvetarhuset"/>
    <m/>
    <s v="Campus Umeå"/>
    <s v="Gemensamt bokningsbar"/>
    <s v="Hörsal"/>
  </r>
  <r>
    <s v="2020-09-14"/>
    <d v="1899-12-30T13:15:00"/>
    <s v="2020-09-14"/>
    <d v="1899-12-30T15:00:00"/>
    <x v="45"/>
    <n v="1092617"/>
    <s v="KBE301-Lilla hörsalen"/>
    <n v="30501"/>
    <n v="72"/>
    <s v="51-90"/>
    <m/>
    <n v="1.75"/>
    <m/>
    <s v="54802ht20"/>
    <s v="5TF020"/>
    <s v="Interaktionsteknik och design"/>
    <s v="Thomas Mejtoft"/>
    <n v="1150"/>
    <s v="Föreläsning, Grupp B"/>
    <m/>
    <s v="Avrunda längd Avrunda längd 60 minutes = 2020-09-14 13:00 - 15:00. Intern: Lokal 51-90 övrig tid (13-15)2x575 kr = 1150 kr."/>
    <s v="KBC-huset"/>
    <m/>
    <s v="Campus Umeå"/>
    <s v="Gemensamt bokningsbar"/>
    <s v="Hörsal, Lärosal"/>
  </r>
  <r>
    <s v="2020-09-14"/>
    <d v="1899-12-30T14:00:00"/>
    <s v="2020-09-14"/>
    <d v="1899-12-30T16:00:00"/>
    <x v="9"/>
    <n v="1097861"/>
    <s v="KBE303-Stora hörsalen"/>
    <n v="30707"/>
    <n v="149"/>
    <s v="91-150"/>
    <m/>
    <n v="2"/>
    <m/>
    <s v="25048ht20"/>
    <s v="2JU172"/>
    <s v="T 3 - Civilrätt"/>
    <s v="Signe Lagerkvist"/>
    <n v="1240"/>
    <s v="Föreläsning Fastighetsrätt, basgrupp 23 och 24 samt 1-8 är välkomna till salen. "/>
    <m/>
    <s v="Intern: Lokal 91-150 övrig tid (14-15)1x713 kr + (15-16)1x527 kr = 1240 kr."/>
    <s v="KBC-huset"/>
    <m/>
    <s v="Campus Umeå"/>
    <s v="Gemensamt bokningsbar"/>
    <s v="Hörsal, Lärosal"/>
  </r>
  <r>
    <s v="2020-09-14"/>
    <d v="1899-12-30T15:00:00"/>
    <s v="2020-09-14"/>
    <d v="1899-12-30T17:00:00"/>
    <x v="15"/>
    <n v="1074955"/>
    <s v="Hörsal UB.A.220 - Lindellhallen 2"/>
    <s v="UB.A.220"/>
    <n v="141"/>
    <s v="91-150"/>
    <m/>
    <n v="2"/>
    <m/>
    <s v="24024ht20"/>
    <s v="2FE212"/>
    <s v="Internationell företagsekonomi A IBP"/>
    <s v="Christopher Nicol"/>
    <n v="1054"/>
    <m/>
    <m/>
    <s v="Intern: Lokal 91-150 övrig tid (15-17)2x527 kr = 1054 kr."/>
    <s v="Samhällsvetarhuset"/>
    <m/>
    <s v="Campus Umeå"/>
    <s v="Gemensamt bokningsbar"/>
    <s v="Hörsal"/>
  </r>
  <r>
    <s v="2020-09-15"/>
    <d v="1899-12-30T09:00:00"/>
    <s v="2020-09-15"/>
    <d v="1899-12-30T11:00:00"/>
    <x v="23"/>
    <n v="1053698"/>
    <s v="KBE301-Lilla hörsalen"/>
    <n v="30501"/>
    <n v="72"/>
    <s v="51-90"/>
    <m/>
    <n v="2"/>
    <m/>
    <s v="57213ht20"/>
    <s v="5DV107"/>
    <s v="Metoder och verktyg för datavetare"/>
    <s v="Marie Nordström"/>
    <n v="1000"/>
    <s v="Språkverkstan"/>
    <m/>
    <s v="Intern: Lokal 51-90 övrig tid (9-10)1x425 kr + (10-11)1x575 kr = 1000 kr."/>
    <s v="KBC-huset"/>
    <m/>
    <s v="Campus Umeå"/>
    <s v="Gemensamt bokningsbar"/>
    <s v="Hörsal, Lärosal"/>
  </r>
  <r>
    <s v="2020-09-15"/>
    <d v="1899-12-30T10:00:00"/>
    <s v="2020-09-15"/>
    <d v="1899-12-30T12:00:00"/>
    <x v="15"/>
    <n v="1018199"/>
    <s v="L212"/>
    <s v="A23338"/>
    <n v="60"/>
    <s v="51-90"/>
    <m/>
    <n v="2"/>
    <m/>
    <s v="24068ht20"/>
    <s v="2FE027"/>
    <s v="Entreprenörskap och företaget i samhället A"/>
    <s v="Maxim Vlasov"/>
    <n v="1150"/>
    <m/>
    <m/>
    <s v="Intern: Lokal 51-90 övrig tid (10-12)2x575 kr = 1150 kr."/>
    <s v="Lärarutbildningshuset"/>
    <m/>
    <s v="Campus Umeå"/>
    <s v="Gemensamt bokningsbar"/>
    <s v="Lärosal"/>
  </r>
  <r>
    <s v="2020-09-15"/>
    <d v="1899-12-30T13:00:00"/>
    <s v="2020-09-15"/>
    <d v="1899-12-30T14:30:00"/>
    <x v="50"/>
    <n v="1077680"/>
    <s v="KBE301-Lilla hörsalen"/>
    <n v="30501"/>
    <n v="72"/>
    <s v="51-90"/>
    <m/>
    <n v="1.5"/>
    <m/>
    <s v="35618ht20"/>
    <s v="3FT601"/>
    <s v="Psykosomatik, stress, smärta och fysioterapi inkl. akupunktur"/>
    <s v="Martin Fahlström"/>
    <n v="1150"/>
    <s v="Långvarig smärta, multimodal rehabilitering, psykoedukation_x000d__x000a__x000d__x000a_Helklass"/>
    <m/>
    <s v="Lokal avrunda sluttid Avrunda sluttid 60 minutes = 2020-09-15 13:00 - 15:00. Intern: Lokal 51-90 övrig tid (13-15)2x575 kr = 1150 kr."/>
    <s v="KBC-huset"/>
    <m/>
    <s v="Campus Umeå"/>
    <s v="Gemensamt bokningsbar"/>
    <s v="Hörsal, Lärosal"/>
  </r>
  <r>
    <s v="2020-09-15"/>
    <d v="1899-12-30T13:00:00"/>
    <s v="2020-09-15"/>
    <d v="1899-12-30T15:00:00"/>
    <x v="23"/>
    <n v="1073203"/>
    <s v="Hörsal UB.A.240 - Lindellhallen 4"/>
    <s v="UB.A.240"/>
    <n v="86"/>
    <s v="51-90"/>
    <m/>
    <n v="2"/>
    <m/>
    <s v="57213ht20"/>
    <s v="5DV107"/>
    <s v="Metoder och verktyg för datavetare"/>
    <s v="Stefan Johansson"/>
    <n v="1150"/>
    <m/>
    <m/>
    <s v="Intern: Lokal 51-90 övrig tid (13-15)2x575 kr = 1150 kr."/>
    <s v="Samhällsvetarhuset"/>
    <m/>
    <s v="Campus Umeå"/>
    <s v="Gemensamt bokningsbar"/>
    <s v="Hörsal"/>
  </r>
  <r>
    <s v="2020-09-15"/>
    <d v="1899-12-30T13:00:00"/>
    <s v="2020-09-15"/>
    <d v="1899-12-30T15:00:00"/>
    <x v="3"/>
    <n v="1082067"/>
    <s v="KBC_Stora Fokusrummet (KBF301)"/>
    <n v="30611"/>
    <n v="40"/>
    <s v="31-50"/>
    <m/>
    <n v="2"/>
    <m/>
    <s v="56033ht20"/>
    <s v="5KE111"/>
    <s v="Biologisk kemi"/>
    <s v="Erik Chorell"/>
    <n v="970"/>
    <m/>
    <m/>
    <s v="Intern: Lokal 31-50 övrig tid (13-15)2x485 kr = 970 kr."/>
    <s v="KBC-huset"/>
    <m/>
    <s v="Campus Umeå"/>
    <s v="Interaktiv lärmiljö"/>
    <s v="Interaktiv lärmiljö"/>
  </r>
  <r>
    <s v="2020-09-15"/>
    <d v="1899-12-30T13:00:00"/>
    <s v="2020-09-15"/>
    <d v="1899-12-30T15:00:00"/>
    <x v="45"/>
    <n v="1085262"/>
    <s v="M Hörsal  MA121"/>
    <s v="A11119"/>
    <n v="137"/>
    <s v="91-150"/>
    <m/>
    <n v="2"/>
    <m/>
    <s v="54602ht20"/>
    <s v="5MT041"/>
    <s v="Inledande kurs i maskinteknik"/>
    <s v="Davood Khodadad"/>
    <n v="1426"/>
    <s v="Forces in Two and Three Dimensions/Vectors and Matrices"/>
    <m/>
    <s v="Intern: Lokal 91-150 övrig tid (13-15)2x713 kr = 1426 kr."/>
    <s v="MIT-huset"/>
    <m/>
    <s v="Campus Umeå"/>
    <s v="Gemensamt bokningsbar"/>
    <s v="Hörsal"/>
  </r>
  <r>
    <s v="2020-09-15"/>
    <d v="1899-12-30T13:00:00"/>
    <s v="2020-09-15"/>
    <d v="1899-12-30T15:00:00"/>
    <x v="22"/>
    <n v="1097688"/>
    <s v="L211"/>
    <s v="A22039"/>
    <n v="48"/>
    <s v="31-50"/>
    <m/>
    <n v="2"/>
    <m/>
    <s v="66205ht20"/>
    <s v="6ES092"/>
    <s v="Bild 2a"/>
    <s v="Leenah Malmi Pauser"/>
    <n v="970"/>
    <s v="Redovisning av gestaltningsuppgift._x000d__x000a_"/>
    <m/>
    <s v="Intern: Lokal 31-50 övrig tid (13-15)2x485 kr = 970 kr."/>
    <s v="Lärarutbildningshuset"/>
    <m/>
    <s v="Campus Umeå"/>
    <s v="Gemensamt bokningsbar"/>
    <s v="Lärosal"/>
  </r>
  <r>
    <s v="2020-09-15"/>
    <d v="1899-12-30T13:15:00"/>
    <s v="2020-09-15"/>
    <d v="1899-12-30T15:00:00"/>
    <x v="2"/>
    <n v="1066948"/>
    <s v="Hörsal UB.A.220 - Lindellhallen 2"/>
    <s v="UB.A.220"/>
    <n v="141"/>
    <s v="91-150"/>
    <m/>
    <n v="1.75"/>
    <m/>
    <s v="29607ht20"/>
    <s v="2EH030"/>
    <s v="Baskurs i samhällsvetenskaplig analys"/>
    <s v="Elin Stark"/>
    <n v="1426"/>
    <m/>
    <m/>
    <s v="Avrunda längd Avrunda längd 60 minutes = 2020-09-15 13:00 - 15:00. Intern: Lokal 91-150 övrig tid (13-15)2x713 kr = 1426 kr."/>
    <s v="Samhällsvetarhuset"/>
    <m/>
    <s v="Campus Umeå"/>
    <s v="Gemensamt bokningsbar"/>
    <s v="Hörsal"/>
  </r>
  <r>
    <s v="2020-09-15"/>
    <d v="1899-12-30T13:15:00"/>
    <s v="2020-09-15"/>
    <d v="1899-12-30T17:00:00"/>
    <x v="15"/>
    <n v="1069771"/>
    <s v="Hörsal UB.A.230 - Lindellhallen 3"/>
    <s v="UB.A.230"/>
    <n v="94"/>
    <s v="91-150"/>
    <m/>
    <n v="3.75"/>
    <m/>
    <s v="24047ht20"/>
    <s v="2FE218"/>
    <s v="Redovisning C"/>
    <s v="Stefan Sundgren"/>
    <n v="2480"/>
    <m/>
    <m/>
    <s v="Avrunda längd Avrunda längd 60 minutes = 2020-09-15 13:00 - 17:00. Intern: Lokal 91-150 övrig tid (13-15)2x713 kr + (15-17)2x527 kr = 2480 kr."/>
    <s v="Samhällsvetarhuset"/>
    <m/>
    <s v="Campus Umeå"/>
    <s v="Gemensamt bokningsbar"/>
    <s v="Hörsal"/>
  </r>
  <r>
    <s v="2020-09-15"/>
    <d v="1899-12-30T15:15:00"/>
    <s v="2020-09-15"/>
    <d v="1899-12-30T17:00:00"/>
    <x v="12"/>
    <n v="1083207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09-15 15:00 - 17:00. Intern: Lokal 51-90 övrig tid (15-17)2x425 kr = 850 kr."/>
    <s v="Samhällsvetarhuset"/>
    <m/>
    <s v="Campus Umeå"/>
    <s v="Gemensamt bokningsbar"/>
    <s v="Hörsal"/>
  </r>
  <r>
    <s v="2020-09-16"/>
    <d v="1899-12-30T08:15:00"/>
    <s v="2020-09-16"/>
    <d v="1899-12-30T10:00:00"/>
    <x v="15"/>
    <n v="1074974"/>
    <s v="Hörsal UB.A.230 - Lindellhallen 3"/>
    <s v="UB.A.230"/>
    <n v="94"/>
    <s v="91-150"/>
    <m/>
    <n v="1.75"/>
    <m/>
    <s v="24024ht20"/>
    <s v="2FE212"/>
    <s v="Internationell företagsekonomi A IBP"/>
    <s v="Christopher Nicol"/>
    <n v="1054"/>
    <m/>
    <m/>
    <s v="Avrunda längd Avrunda längd 60 minutes = 2020-09-16 08:00 - 10:00. Intern: Lokal 91-150 övrig tid (8-10)2x527 kr = 1054 kr."/>
    <s v="Samhällsvetarhuset"/>
    <m/>
    <s v="Campus Umeå"/>
    <s v="Gemensamt bokningsbar"/>
    <s v="Hörsal"/>
  </r>
  <r>
    <s v="2020-09-16"/>
    <d v="1899-12-30T10:00:00"/>
    <s v="2020-09-16"/>
    <d v="1899-12-30T12:00:00"/>
    <x v="45"/>
    <n v="1063137"/>
    <s v="M Hörsal  MA121"/>
    <s v="A11119"/>
    <n v="137"/>
    <s v="91-150"/>
    <m/>
    <n v="2"/>
    <m/>
    <s v="54008ht20"/>
    <s v="5BY066"/>
    <s v="Inledande kurs i byggteknik"/>
    <s v="Jimmy Vesterberg"/>
    <n v="1426"/>
    <s v="Bygga hus (kap 4-10)"/>
    <m/>
    <s v="Intern: Lokal 91-150 övrig tid (10-12)2x713 kr = 1426 kr."/>
    <s v="MIT-huset"/>
    <m/>
    <s v="Campus Umeå"/>
    <s v="Gemensamt bokningsbar"/>
    <s v="Hörsal"/>
  </r>
  <r>
    <s v="2020-09-16"/>
    <d v="1899-12-30T10:00:00"/>
    <s v="2020-09-16"/>
    <d v="1899-12-30T12:00:00"/>
    <x v="15"/>
    <n v="1082325"/>
    <s v="L212"/>
    <s v="A23338"/>
    <n v="60"/>
    <s v="51-90"/>
    <m/>
    <n v="2"/>
    <m/>
    <s v="24068ht19"/>
    <s v="2FE027"/>
    <s v="Entreprenörskap och företaget i samhället A"/>
    <s v="Maxim Vlasov"/>
    <n v="1150"/>
    <m/>
    <m/>
    <s v="Intern: Lokal 51-90 övrig tid (10-12)2x575 kr = 1150 kr."/>
    <s v="Lärarutbildningshuset"/>
    <m/>
    <s v="Campus Umeå"/>
    <s v="Gemensamt bokningsbar"/>
    <s v="Lärosal"/>
  </r>
  <r>
    <s v="2020-09-16"/>
    <d v="1899-12-30T10:00:00"/>
    <s v="2020-09-16"/>
    <d v="1899-12-30T12:00:00"/>
    <x v="12"/>
    <n v="1101209"/>
    <s v="L211"/>
    <s v="A22039"/>
    <n v="48"/>
    <s v="31-50"/>
    <m/>
    <n v="2"/>
    <m/>
    <s v="71417ht20"/>
    <s v="6EN043"/>
    <s v="Engelska för åk 4-6, kurs 3"/>
    <s v="Anna Burman Nyberg"/>
    <n v="970"/>
    <m/>
    <m/>
    <s v="Intern: Lokal 31-50 övrig tid (10-12)2x485 kr = 970 kr."/>
    <s v="Lärarutbildningshuset"/>
    <m/>
    <s v="Campus Umeå"/>
    <s v="Gemensamt bokningsbar"/>
    <s v="Lärosal"/>
  </r>
  <r>
    <s v="2020-09-16"/>
    <d v="1899-12-30T10:00:00"/>
    <s v="2020-09-16"/>
    <d v="1899-12-30T12:30:00"/>
    <x v="9"/>
    <n v="1097352"/>
    <s v="Hörsal UB.A.220 - Lindellhallen 2"/>
    <s v="UB.A.220"/>
    <n v="141"/>
    <s v="91-150"/>
    <m/>
    <n v="2.5"/>
    <m/>
    <s v="25017ht20"/>
    <s v="2JU164"/>
    <s v="T 1:1 - Introduktion till juridiken och civilrätt"/>
    <s v="Viola Boström"/>
    <n v="2139"/>
    <s v="Föreläsning Allmän förmögenhets- och avtalsrätt III. Till föreläsningen är föreläsningsgrupp 3 välkommen. För övriga streamas föreläsningen via Umuplay, se info på Canvas."/>
    <m/>
    <s v="Lokal avrunda sluttid Avrunda sluttid 60 minutes = 2020-09-16 10:00 - 13:00. Intern: Lokal 91-150 övrig tid (10-13)3x713 kr = 2139 kr."/>
    <s v="Samhällsvetarhuset"/>
    <m/>
    <s v="Campus Umeå"/>
    <s v="Gemensamt bokningsbar"/>
    <s v="Hörsal"/>
  </r>
  <r>
    <s v="2020-09-16"/>
    <d v="1899-12-30T13:00:00"/>
    <s v="2020-09-16"/>
    <d v="1899-12-30T15:00:00"/>
    <x v="3"/>
    <n v="1082068"/>
    <s v="KBC_Stora Fokusrummet (KBF301)"/>
    <n v="30611"/>
    <n v="40"/>
    <s v="31-50"/>
    <m/>
    <n v="2"/>
    <m/>
    <s v="56033ht20"/>
    <s v="5KE111"/>
    <s v="Biologisk kemi"/>
    <s v="Erik Chorell"/>
    <n v="970"/>
    <m/>
    <m/>
    <s v="Intern: Lokal 31-50 övrig tid (13-15)2x485 kr = 970 kr."/>
    <s v="KBC-huset"/>
    <m/>
    <s v="Campus Umeå"/>
    <s v="Interaktiv lärmiljö"/>
    <s v="Interaktiv lärmiljö"/>
  </r>
  <r>
    <s v="2020-09-16"/>
    <d v="1899-12-30T15:15:00"/>
    <s v="2020-09-16"/>
    <d v="1899-12-30T17:00:00"/>
    <x v="52"/>
    <n v="1090681"/>
    <s v="Hörsal UB.A.220 - Lindellhallen 2"/>
    <s v="UB.A.220"/>
    <n v="141"/>
    <s v="91-150"/>
    <m/>
    <n v="1.75"/>
    <m/>
    <s v="29017ht20"/>
    <s v="2KG050"/>
    <s v="Ekonomisk geografi med inriktning mot handel och lokalisering"/>
    <s v="Roger Marjavaara"/>
    <n v="1054"/>
    <s v="All läsa handel - Wrigley &amp; Lowe, kap. 1-2. "/>
    <m/>
    <s v="Avrunda längd Avrunda längd 60 minutes = 2020-09-16 15:00 - 17:00. Intern: Lokal 91-150 övrig tid (15-17)2x527 kr = 1054 kr."/>
    <s v="Samhällsvetarhuset"/>
    <m/>
    <s v="Campus Umeå"/>
    <s v="Gemensamt bokningsbar"/>
    <s v="Hörsal"/>
  </r>
  <r>
    <s v="2020-09-17"/>
    <d v="1899-12-30T09:00:00"/>
    <s v="2020-09-17"/>
    <d v="1899-12-30T10:00:00"/>
    <x v="21"/>
    <n v="1099861"/>
    <s v="L212"/>
    <s v="A23338"/>
    <n v="60"/>
    <s v="51-90"/>
    <m/>
    <n v="1"/>
    <m/>
    <s v="28000ht20"/>
    <s v="2KN063"/>
    <s v="Kostvetenskap A"/>
    <s v="Cecilia Olsson"/>
    <n v="425"/>
    <s v="Handledarstuga Uppgift 4. Ta med dator."/>
    <m/>
    <s v="Intern: Lokal 51-90 övrig tid (9-10)1x425 kr = 425 kr."/>
    <s v="Lärarutbildningshuset"/>
    <m/>
    <s v="Campus Umeå"/>
    <s v="Gemensamt bokningsbar"/>
    <s v="Lärosal"/>
  </r>
  <r>
    <s v="2020-09-17"/>
    <d v="1899-12-30T09:00:00"/>
    <s v="2020-09-17"/>
    <d v="1899-12-30T12:00:00"/>
    <x v="3"/>
    <n v="1067769"/>
    <s v="KBC_Stora Fokusrummet (KBF301)"/>
    <n v="30611"/>
    <n v="40"/>
    <s v="31-50"/>
    <m/>
    <n v="3"/>
    <m/>
    <s v="56033ht20"/>
    <s v="5KE111"/>
    <s v="Biologisk kemi"/>
    <s v="Erik Chorell"/>
    <n v="1329"/>
    <m/>
    <m/>
    <s v="Intern: Lokal 31-50 övrig tid (9-10)1x359 kr + (10-12)2x485 kr = 1329 kr."/>
    <s v="KBC-huset"/>
    <m/>
    <s v="Campus Umeå"/>
    <s v="Interaktiv lärmiljö"/>
    <s v="Interaktiv lärmiljö"/>
  </r>
  <r>
    <s v="2020-09-17"/>
    <d v="1899-12-30T10:00:00"/>
    <s v="2020-09-17"/>
    <d v="1899-12-30T12:00:00"/>
    <x v="45"/>
    <n v="1077804"/>
    <s v="KBE301-Lilla hörsalen"/>
    <n v="30501"/>
    <n v="72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KBC-huset"/>
    <m/>
    <s v="Campus Umeå"/>
    <s v="Gemensamt bokningsbar"/>
    <s v="Hörsal, Lärosal"/>
  </r>
  <r>
    <s v="2020-09-17"/>
    <d v="1899-12-30T10:00:00"/>
    <s v="2020-09-17"/>
    <d v="1899-12-30T12:00:00"/>
    <x v="45"/>
    <n v="1085263"/>
    <s v="M Hörsal  MA121"/>
    <s v="A11119"/>
    <n v="137"/>
    <s v="91-150"/>
    <m/>
    <n v="2"/>
    <m/>
    <s v="54602ht20"/>
    <s v="5MT041"/>
    <s v="Inledande kurs i maskinteknik"/>
    <s v="Davood Khodadad"/>
    <n v="1426"/>
    <s v="Forces and Constrained Motion/ Loops and repetitions in MATLAB"/>
    <m/>
    <s v="Intern: Lokal 91-150 övrig tid (10-12)2x713 kr = 1426 kr."/>
    <s v="MIT-huset"/>
    <m/>
    <s v="Campus Umeå"/>
    <s v="Gemensamt bokningsbar"/>
    <s v="Hörsal"/>
  </r>
  <r>
    <s v="2020-09-17"/>
    <d v="1899-12-30T12:00:00"/>
    <s v="2020-09-17"/>
    <d v="1899-12-30T14:30:00"/>
    <x v="22"/>
    <n v="1098845"/>
    <s v="L212"/>
    <s v="A23338"/>
    <n v="60"/>
    <s v="51-90"/>
    <m/>
    <n v="2.5"/>
    <m/>
    <s v="61813ht20"/>
    <s v="6PE264"/>
    <s v="Grundlärare som profession (UK)"/>
    <s v="Jonas Nilsson"/>
    <n v="1725"/>
    <s v="Se Schema i Canvas med nya gruppindelningar A-F för Estetiska ämnen"/>
    <m/>
    <s v="Lokal avrunda sluttid Avrunda sluttid 60 minutes = 2020-09-17 12:00 - 15:00. Intern: Lokal 51-90 övrig tid (12-15)3x575 kr = 1725 kr."/>
    <s v="Lärarutbildningshuset"/>
    <m/>
    <s v="Campus Umeå"/>
    <s v="Gemensamt bokningsbar"/>
    <s v="Lärosal"/>
  </r>
  <r>
    <s v="2020-09-17"/>
    <d v="1899-12-30T13:00:00"/>
    <s v="2020-09-17"/>
    <d v="1899-12-30T15:00:00"/>
    <x v="15"/>
    <n v="1079350"/>
    <s v="Hörsal UB.A.220 - Lindellhallen 2"/>
    <s v="UB.A.220"/>
    <n v="141"/>
    <s v="91-150"/>
    <m/>
    <n v="2"/>
    <m/>
    <s v="24007ht20"/>
    <s v="2FE179"/>
    <s v="Consumer Behavior and Marketing Strategy D"/>
    <s v="Ulrika Leijerholt"/>
    <n v="1426"/>
    <m/>
    <m/>
    <s v="Intern: Lokal 91-150 övrig tid (13-15)2x713 kr = 1426 kr."/>
    <s v="Samhällsvetarhuset"/>
    <m/>
    <s v="Campus Umeå"/>
    <s v="Gemensamt bokningsbar"/>
    <s v="Hörsal"/>
  </r>
  <r>
    <s v="2020-09-17"/>
    <d v="1899-12-30T13:00:00"/>
    <s v="2020-09-17"/>
    <d v="1899-12-30T15:00:00"/>
    <x v="3"/>
    <n v="1082069"/>
    <s v="KBC_Stora Fokusrummet (KBF301)"/>
    <n v="30611"/>
    <n v="40"/>
    <s v="31-50"/>
    <m/>
    <n v="2"/>
    <m/>
    <s v="56033ht20"/>
    <s v="5KE111"/>
    <s v="Biologisk kemi"/>
    <s v="Erik Chorell"/>
    <n v="970"/>
    <m/>
    <m/>
    <s v="Intern: Lokal 31-50 övrig tid (13-15)2x485 kr = 970 kr."/>
    <s v="KBC-huset"/>
    <m/>
    <s v="Campus Umeå"/>
    <s v="Interaktiv lärmiljö"/>
    <s v="Interaktiv lärmiljö"/>
  </r>
  <r>
    <s v="2020-09-17"/>
    <d v="1899-12-30T13:00:00"/>
    <s v="2020-09-17"/>
    <d v="1899-12-30T15:00:00"/>
    <x v="15"/>
    <n v="1083109"/>
    <s v="Hörsal UB.A.240 - Lindellhallen 4"/>
    <s v="UB.A.240"/>
    <n v="86"/>
    <s v="51-90"/>
    <m/>
    <n v="2"/>
    <m/>
    <s v="24080ht20"/>
    <s v="2FE014"/>
    <s v="Företagsekonomi B53"/>
    <s v="Anna Thorsell"/>
    <n v="1150"/>
    <s v="Finansiella marknader och risk; Kapitel 10 &amp; 11"/>
    <m/>
    <s v="Intern: Lokal 51-90 övrig tid (13-15)2x575 kr = 1150 kr."/>
    <s v="Samhällsvetarhuset"/>
    <m/>
    <s v="Campus Umeå"/>
    <s v="Gemensamt bokningsbar"/>
    <s v="Hörsal"/>
  </r>
  <r>
    <s v="2020-09-17"/>
    <d v="1899-12-30T13:15:00"/>
    <s v="2020-09-17"/>
    <d v="1899-12-30T15:00:00"/>
    <x v="1"/>
    <n v="1102386"/>
    <s v="Hörsal UB.A.230 - Lindellhallen 3"/>
    <s v="UB.A.230"/>
    <n v="94"/>
    <s v="91-150"/>
    <m/>
    <n v="1.75"/>
    <m/>
    <s v="21252ht20"/>
    <s v="2PS275"/>
    <s v="Grundläggande Idrottspsykologi och Tränarskap"/>
    <s v="Marius Sommer"/>
    <n v="1426"/>
    <s v="Inlärningspsykologi 1 "/>
    <m/>
    <s v="Avrunda längd Avrunda längd 60 minutes = 2020-09-17 13:00 - 15:00. Intern: Lokal 91-150 övrig tid (13-15)2x713 kr = 1426 kr."/>
    <s v="Samhällsvetarhuset"/>
    <m/>
    <s v="Campus Umeå"/>
    <s v="Gemensamt bokningsbar"/>
    <s v="Hörsal"/>
  </r>
  <r>
    <s v="2020-09-17"/>
    <d v="1899-12-30T15:00:00"/>
    <s v="2020-09-17"/>
    <d v="1899-12-30T17:00:00"/>
    <x v="15"/>
    <n v="1083022"/>
    <s v="Hörsal UB.A.220 - Lindellhallen 2"/>
    <s v="UB.A.220"/>
    <n v="141"/>
    <s v="91-150"/>
    <m/>
    <n v="2"/>
    <m/>
    <s v="24021ht20"/>
    <s v="2FE214"/>
    <s v="Företagsekonomi A HLP"/>
    <s v="Lars Silver"/>
    <n v="1054"/>
    <m/>
    <m/>
    <s v="Intern: Lokal 91-150 övrig tid (15-17)2x527 kr = 1054 kr."/>
    <s v="Samhällsvetarhuset"/>
    <m/>
    <s v="Campus Umeå"/>
    <s v="Gemensamt bokningsbar"/>
    <s v="Hörsal"/>
  </r>
  <r>
    <s v="2020-09-18"/>
    <d v="1899-12-30T09:00:00"/>
    <s v="2020-09-18"/>
    <d v="1899-12-30T12:00:00"/>
    <x v="22"/>
    <n v="1098843"/>
    <s v="L212"/>
    <s v="A23338"/>
    <n v="60"/>
    <s v="51-90"/>
    <m/>
    <n v="3"/>
    <m/>
    <s v="61813ht20"/>
    <s v="6PE264"/>
    <s v="Grundlärare som profession (UK)"/>
    <s v="Jonas Nilsson"/>
    <n v="1575"/>
    <s v="Se Schema i Canvas med nya gruppindelningar A-F för Estetiska ämnen"/>
    <m/>
    <s v="Intern: Lokal 51-90 övrig tid (9-10)1x425 kr + (10-12)2x575 kr = 1575 kr."/>
    <s v="Lärarutbildningshuset"/>
    <m/>
    <s v="Campus Umeå"/>
    <s v="Gemensamt bokningsbar"/>
    <s v="Lärosal"/>
  </r>
  <r>
    <s v="2020-09-18"/>
    <d v="1899-12-30T10:00:00"/>
    <s v="2020-09-18"/>
    <d v="1899-12-30T12:00:00"/>
    <x v="45"/>
    <n v="1063138"/>
    <s v="M Hörsal  MA121"/>
    <s v="A11119"/>
    <n v="137"/>
    <s v="91-150"/>
    <m/>
    <n v="2"/>
    <m/>
    <s v="54008ht20"/>
    <s v="5BY066"/>
    <s v="Inledande kurs i byggteknik"/>
    <s v="Jimmy Vesterberg"/>
    <n v="1426"/>
    <s v="Bygga hus (kap 10-13)"/>
    <m/>
    <s v="Intern: Lokal 91-150 övrig tid (10-12)2x713 kr = 1426 kr."/>
    <s v="MIT-huset"/>
    <m/>
    <s v="Campus Umeå"/>
    <s v="Gemensamt bokningsbar"/>
    <s v="Hörsal"/>
  </r>
  <r>
    <s v="2020-09-18"/>
    <d v="1899-12-30T10:00:00"/>
    <s v="2020-09-18"/>
    <d v="1899-12-30T12:00:00"/>
    <x v="40"/>
    <n v="1096084"/>
    <s v="Hörsal UB.A.230 - Lindellhallen 3"/>
    <s v="UB.A.230"/>
    <n v="94"/>
    <s v="91-150"/>
    <m/>
    <n v="2"/>
    <m/>
    <s v="64413ht20"/>
    <s v="6PE185"/>
    <s v="Ämneslärare som profession (UK)"/>
    <s v="Carola Fahlén"/>
    <n v="1426"/>
    <s v="Examinerande redovisning av Klass SA1A_x000a_Grupp 3"/>
    <m/>
    <s v="Intern: Lokal 91-150 övrig tid (10-12)2x713 kr = 1426 kr."/>
    <s v="Samhällsvetarhuset"/>
    <m/>
    <s v="Campus Umeå"/>
    <s v="Gemensamt bokningsbar"/>
    <s v="Hörsal"/>
  </r>
  <r>
    <s v="2020-09-18"/>
    <d v="1899-12-30T10:00:00"/>
    <s v="2020-09-18"/>
    <d v="1899-12-30T12:00:00"/>
    <x v="3"/>
    <n v="1102203"/>
    <s v="KBE301-Lilla hörsalen"/>
    <n v="30501"/>
    <n v="72"/>
    <s v="51-90"/>
    <m/>
    <n v="2"/>
    <m/>
    <s v="59014ht20"/>
    <s v="5MH113"/>
    <s v="Introduktion till miljö och hälsoskydd"/>
    <s v="Malin Linder Nording"/>
    <n v="1150"/>
    <s v="Kemi, introduktion &amp; föreläsning"/>
    <m/>
    <s v="Intern: Lokal 51-90 övrig tid (10-12)2x575 kr = 1150 kr."/>
    <s v="KBC-huset"/>
    <m/>
    <s v="Campus Umeå"/>
    <s v="Gemensamt bokningsbar"/>
    <s v="Hörsal, Lärosal"/>
  </r>
  <r>
    <s v="2020-09-18"/>
    <d v="1899-12-30T13:00:00"/>
    <s v="2020-09-18"/>
    <d v="1899-12-30T15:00:00"/>
    <x v="9"/>
    <n v="1073651"/>
    <s v="Hörsal UB.A.240 - Lindellhallen 4"/>
    <s v="UB.A.240"/>
    <n v="86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150"/>
    <s v="Constitutional Rights Theory"/>
    <m/>
    <s v="Intern: Lokal 51-90 övrig tid (13-15)2x575 kr = 1150 kr."/>
    <s v="Samhällsvetarhuset"/>
    <m/>
    <s v="Campus Umeå"/>
    <s v="Gemensamt bokningsbar"/>
    <s v="Hörsal"/>
  </r>
  <r>
    <s v="2020-09-18"/>
    <d v="1899-12-30T13:00:00"/>
    <s v="2020-09-18"/>
    <d v="1899-12-30T15:00:00"/>
    <x v="45"/>
    <n v="1085264"/>
    <s v="M Hörsal  MA121"/>
    <s v="A11119"/>
    <n v="137"/>
    <s v="91-150"/>
    <m/>
    <n v="2"/>
    <m/>
    <s v="54602ht20"/>
    <s v="5MT041"/>
    <s v="Inledande kurs i maskinteknik"/>
    <s v="Davood Khodadad"/>
    <n v="1426"/>
    <s v="Work/ Write your own function in MATLAB"/>
    <m/>
    <s v="Intern: Lokal 91-150 övrig tid (13-15)2x713 kr = 1426 kr."/>
    <s v="MIT-huset"/>
    <m/>
    <s v="Campus Umeå"/>
    <s v="Gemensamt bokningsbar"/>
    <s v="Hörsal"/>
  </r>
  <r>
    <s v="2020-09-18"/>
    <d v="1899-12-30T13:00:00"/>
    <s v="2020-09-18"/>
    <d v="1899-12-30T16:00:00"/>
    <x v="22"/>
    <n v="1098844"/>
    <s v="L212"/>
    <s v="A23338"/>
    <n v="60"/>
    <s v="51-90"/>
    <m/>
    <n v="3"/>
    <m/>
    <s v="61813ht20"/>
    <s v="6PE264"/>
    <s v="Grundlärare som profession (UK)"/>
    <s v="Jonas Nilsson"/>
    <n v="1575"/>
    <s v="Se Schema i Canvas med nya gruppindelningar A-F för Estetiska ämnen"/>
    <m/>
    <s v="Intern: Lokal 51-90 övrig tid (13-15)2x575 kr + (15-16)1x425 kr = 1575 kr."/>
    <s v="Lärarutbildningshuset"/>
    <m/>
    <s v="Campus Umeå"/>
    <s v="Gemensamt bokningsbar"/>
    <s v="Lärosal"/>
  </r>
  <r>
    <s v="2020-09-21"/>
    <d v="1899-12-30T09:00:00"/>
    <s v="2020-09-21"/>
    <d v="1899-12-30T12:00:00"/>
    <x v="22"/>
    <n v="1098847"/>
    <s v="L211"/>
    <s v="A22039"/>
    <n v="48"/>
    <s v="31-50"/>
    <m/>
    <n v="3"/>
    <m/>
    <s v="61813ht20"/>
    <s v="6PE264"/>
    <s v="Grundlärare som profession (UK)"/>
    <s v="Jonas Nilsson"/>
    <n v="1329"/>
    <s v="Se Schema i Canvas med nya gruppindelningar A-F för Estetiska ämnen"/>
    <m/>
    <s v="Intern: Lokal 31-50 övrig tid (9-10)1x359 kr + (10-12)2x485 kr = 1329 kr."/>
    <s v="Lärarutbildningshuset"/>
    <m/>
    <s v="Campus Umeå"/>
    <s v="Gemensamt bokningsbar"/>
    <s v="Lärosal"/>
  </r>
  <r>
    <s v="2020-09-21"/>
    <d v="1899-12-30T09:30:00"/>
    <s v="2020-09-21"/>
    <d v="1899-12-30T11:30:00"/>
    <x v="9"/>
    <n v="1079988"/>
    <s v="Hörsal UB.A.220 - Lindellhallen 2"/>
    <s v="UB.A.220"/>
    <n v="141"/>
    <s v="91-150"/>
    <m/>
    <n v="2"/>
    <m/>
    <s v="25017ht20"/>
    <s v="2JU164"/>
    <s v="T 1:1 - Introduktion till juridiken och civilrätt"/>
    <s v="Anders Bek"/>
    <n v="1953"/>
    <s v="Föreläsning om kroppsspråk med Anders Bek från Institutionen för tillämpad utbildningsvetenskap. Föreläsningsgrupp 1."/>
    <m/>
    <s v="Lokal avrunda sluttid Avrunda sluttid 60 minutes = 2020-09-21 09:30 - 12:00. Avrunda längd Avrunda längd 60 minutes = 2020-09-21 09:00 - 12:00. Intern: Lokal 91-150 övrig tid (9-10)1x527 kr + (10-12)2x713 kr = 1953 kr."/>
    <s v="Samhällsvetarhuset"/>
    <m/>
    <s v="Campus Umeå"/>
    <s v="Gemensamt bokningsbar"/>
    <s v="Hörsal"/>
  </r>
  <r>
    <s v="2020-09-21"/>
    <d v="1899-12-30T10:00:00"/>
    <s v="2020-09-21"/>
    <d v="1899-12-30T12:00:00"/>
    <x v="3"/>
    <n v="1064065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föreläsning"/>
    <m/>
    <s v="Intern: Lokal 31-50 övrig tid (10-12)2x485 kr = 970 kr."/>
    <s v="KBC-huset"/>
    <m/>
    <s v="Campus Umeå"/>
    <s v="Interaktiv lärmiljö"/>
    <s v="Interaktiv lärmiljö"/>
  </r>
  <r>
    <s v="2020-09-21"/>
    <d v="1899-12-30T10:00:00"/>
    <s v="2020-09-21"/>
    <d v="1899-12-30T12:00:00"/>
    <x v="45"/>
    <n v="1085265"/>
    <s v="M Hörsal  MA121"/>
    <s v="A11119"/>
    <n v="137"/>
    <s v="91-150"/>
    <m/>
    <n v="2"/>
    <m/>
    <s v="54602ht20"/>
    <s v="5MT041"/>
    <s v="Inledande kurs i maskinteknik"/>
    <s v="Davood Khodadad"/>
    <n v="1426"/>
    <s v="Energy/ MATLAB graphics"/>
    <m/>
    <s v="Intern: Lokal 91-150 övrig tid (10-12)2x713 kr = 1426 kr."/>
    <s v="MIT-huset"/>
    <m/>
    <s v="Campus Umeå"/>
    <s v="Gemensamt bokningsbar"/>
    <s v="Hörsal"/>
  </r>
  <r>
    <s v="2020-09-21"/>
    <d v="1899-12-30T10:00:00"/>
    <s v="2020-09-21"/>
    <d v="1899-12-30T12:00:00"/>
    <x v="21"/>
    <n v="1098335"/>
    <s v="L212"/>
    <s v="A23338"/>
    <n v="60"/>
    <s v="51-90"/>
    <m/>
    <n v="2"/>
    <m/>
    <s v="28008ht20"/>
    <s v="2KN064"/>
    <s v="Kostvetenskap B"/>
    <s v="Hedda Landfors"/>
    <n v="1150"/>
    <s v="https://umu.zoom.us/j/62587837428_x000a_Introduktion modul 2 Hållbar matkonsumtion."/>
    <m/>
    <s v="Intern: Lokal 51-90 övrig tid (10-12)2x575 kr = 1150 kr."/>
    <s v="Lärarutbildningshuset"/>
    <m/>
    <s v="Campus Umeå"/>
    <s v="Gemensamt bokningsbar"/>
    <s v="Lärosal"/>
  </r>
  <r>
    <s v="2020-09-21"/>
    <d v="1899-12-30T10:00:00"/>
    <s v="2020-09-21"/>
    <d v="1899-12-30T13:00:00"/>
    <x v="3"/>
    <n v="1067783"/>
    <s v="KBE301-Lilla hörsalen"/>
    <n v="30501"/>
    <n v="72"/>
    <s v="51-90"/>
    <m/>
    <n v="3"/>
    <m/>
    <s v="56033ht20"/>
    <s v="5KE111"/>
    <s v="Biologisk kemi"/>
    <s v="Erik Chorell"/>
    <n v="1725"/>
    <m/>
    <m/>
    <s v="Intern: Lokal 51-90 övrig tid (10-13)3x575 kr = 1725 kr."/>
    <s v="KBC-huset"/>
    <m/>
    <s v="Campus Umeå"/>
    <s v="Gemensamt bokningsbar"/>
    <s v="Hörsal, Lärosal"/>
  </r>
  <r>
    <s v="2020-09-21"/>
    <d v="1899-12-30T13:00:00"/>
    <s v="2020-09-21"/>
    <d v="1899-12-30T14:00:00"/>
    <x v="9"/>
    <n v="1079989"/>
    <s v="Hörsal UB.A.220 - Lindellhallen 2"/>
    <s v="UB.A.220"/>
    <n v="141"/>
    <s v="91-150"/>
    <m/>
    <n v="1"/>
    <m/>
    <s v="25017ht20"/>
    <s v="2JU164"/>
    <s v="T 1:1 - Introduktion till juridiken och civilrätt"/>
    <s v="Jan Leidö"/>
    <n v="713"/>
    <s v="Standardavtal - sammanfattning och frågor. Föreläsningsgrupp 1. "/>
    <m/>
    <s v="Intern: Lokal 91-150 övrig tid (13-14)1x713 kr = 713 kr."/>
    <s v="Samhällsvetarhuset"/>
    <m/>
    <s v="Campus Umeå"/>
    <s v="Gemensamt bokningsbar"/>
    <s v="Hörsal"/>
  </r>
  <r>
    <s v="2020-09-21"/>
    <d v="1899-12-30T13:00:00"/>
    <s v="2020-09-21"/>
    <d v="1899-12-30T15:00:00"/>
    <x v="21"/>
    <n v="1098336"/>
    <s v="L212"/>
    <s v="A23338"/>
    <n v="60"/>
    <s v="51-90"/>
    <m/>
    <n v="2"/>
    <m/>
    <s v="28008ht20"/>
    <s v="2KN064"/>
    <s v="Kostvetenskap B"/>
    <s v="Hedda Landfors"/>
    <n v="1150"/>
    <s v="https://umu.zoom.us/j/62587837428_x000a_F: Mat, miljö och klimat, introduktionsföreläsning"/>
    <m/>
    <s v="Intern: Lokal 51-90 övrig tid (13-15)2x575 kr = 1150 kr."/>
    <s v="Lärarutbildningshuset"/>
    <m/>
    <s v="Campus Umeå"/>
    <s v="Gemensamt bokningsbar"/>
    <s v="Lärosal"/>
  </r>
  <r>
    <s v="2020-09-21"/>
    <d v="1899-12-30T13:00:00"/>
    <s v="2020-09-21"/>
    <d v="1899-12-30T16:00:00"/>
    <x v="3"/>
    <n v="1064062"/>
    <s v="KBC_Stora Fokusrummet (KBF301)"/>
    <n v="30611"/>
    <n v="40"/>
    <s v="31-50"/>
    <m/>
    <n v="3"/>
    <m/>
    <s v="59014ht20"/>
    <s v="5MH113"/>
    <s v="Introduktion till miljö och hälsoskydd"/>
    <s v="Malin Linder Nording"/>
    <n v="1329"/>
    <s v="Kemi, räknestuga/frågestund"/>
    <m/>
    <s v="Intern: Lokal 31-50 övrig tid (13-15)2x485 kr + (15-16)1x359 kr = 1329 kr."/>
    <s v="KBC-huset"/>
    <m/>
    <s v="Campus Umeå"/>
    <s v="Interaktiv lärmiljö"/>
    <s v="Interaktiv lärmiljö"/>
  </r>
  <r>
    <s v="2020-09-21"/>
    <d v="1899-12-30T13:00:00"/>
    <s v="2020-09-21"/>
    <d v="1899-12-30T16:00:00"/>
    <x v="22"/>
    <n v="1098848"/>
    <s v="L211"/>
    <s v="A22039"/>
    <n v="48"/>
    <s v="31-50"/>
    <m/>
    <n v="3"/>
    <m/>
    <s v="61813ht20"/>
    <s v="6PE264"/>
    <s v="Grundlärare som profession (UK)"/>
    <s v="Jonas Nilsson"/>
    <n v="1329"/>
    <s v="Se Schema i Canvas med nya gruppindelningar A-F för Estetiska ämnen"/>
    <m/>
    <s v="Intern: Lokal 31-50 övrig tid (13-15)2x485 kr + (15-16)1x359 kr = 1329 kr."/>
    <s v="Lärarutbildningshuset"/>
    <m/>
    <s v="Campus Umeå"/>
    <s v="Gemensamt bokningsbar"/>
    <s v="Lärosal"/>
  </r>
  <r>
    <s v="2020-09-21"/>
    <d v="1899-12-30T14:00:00"/>
    <s v="2020-09-21"/>
    <d v="1899-12-30T15:00:00"/>
    <x v="9"/>
    <n v="1079990"/>
    <s v="Hörsal UB.A.220 - Lindellhallen 2"/>
    <s v="UB.A.220"/>
    <n v="141"/>
    <s v="91-150"/>
    <m/>
    <n v="1"/>
    <m/>
    <s v="25017ht20"/>
    <s v="2JU164"/>
    <s v="T 1:1 - Introduktion till juridiken och civilrätt"/>
    <s v="Jan Leidö"/>
    <n v="713"/>
    <s v="Standardavtal - sammanfattning och frågor. Föreläsningsgrupp 2. "/>
    <m/>
    <s v="Intern: Lokal 91-150 övrig tid (14-15)1x713 kr = 713 kr."/>
    <s v="Samhällsvetarhuset"/>
    <m/>
    <s v="Campus Umeå"/>
    <s v="Gemensamt bokningsbar"/>
    <s v="Hörsal"/>
  </r>
  <r>
    <s v="2020-09-21"/>
    <d v="1899-12-30T15:00:00"/>
    <s v="2020-09-21"/>
    <d v="1899-12-30T16:00:00"/>
    <x v="9"/>
    <n v="1079991"/>
    <s v="Hörsal UB.A.220 - Lindellhallen 2"/>
    <s v="UB.A.220"/>
    <n v="141"/>
    <s v="91-150"/>
    <m/>
    <n v="1"/>
    <m/>
    <s v="25017ht20"/>
    <s v="2JU164"/>
    <s v="T 1:1 - Introduktion till juridiken och civilrätt"/>
    <s v="Jan Leidö"/>
    <n v="527"/>
    <s v="Standardavtal - sammanfattning och frågor. Föreläsningsgrupp 3. "/>
    <m/>
    <s v="Intern: Lokal 91-150 övrig tid (15-16)1x527 kr = 527 kr."/>
    <s v="Samhällsvetarhuset"/>
    <m/>
    <s v="Campus Umeå"/>
    <s v="Gemensamt bokningsbar"/>
    <s v="Hörsal"/>
  </r>
  <r>
    <s v="2020-09-22"/>
    <d v="1899-12-30T08:15:00"/>
    <s v="2020-09-22"/>
    <d v="1899-12-30T09:00:00"/>
    <x v="3"/>
    <n v="1082070"/>
    <s v="KBC_Stora Fokusrummet (KBF301)"/>
    <n v="30611"/>
    <n v="40"/>
    <s v="31-50"/>
    <m/>
    <n v="0.75"/>
    <m/>
    <s v="56033ht20"/>
    <s v="5KE111"/>
    <s v="Biologisk kemi"/>
    <s v="Erik Chorell"/>
    <n v="359"/>
    <m/>
    <m/>
    <s v="Avrunda längd Avrunda längd 60 minutes = 2020-09-22 08:00 - 09:00. Intern: Lokal 31-50 övrig tid (8-9)1x359 kr = 359 kr."/>
    <s v="KBC-huset"/>
    <m/>
    <s v="Campus Umeå"/>
    <s v="Interaktiv lärmiljö"/>
    <s v="Interaktiv lärmiljö"/>
  </r>
  <r>
    <s v="2020-09-22"/>
    <d v="1899-12-30T09:00:00"/>
    <s v="2020-09-22"/>
    <d v="1899-12-30T12:00:00"/>
    <x v="22"/>
    <n v="1098841"/>
    <s v="L212"/>
    <s v="A23338"/>
    <n v="60"/>
    <s v="51-90"/>
    <m/>
    <n v="3"/>
    <m/>
    <s v="61813ht20"/>
    <s v="6PE264"/>
    <s v="Grundlärare som profession (UK)"/>
    <s v="Jonas Nilsson"/>
    <n v="1575"/>
    <s v="Se Schema i Canvas med nya gruppindelningar A-F för Estetiska ämnen"/>
    <m/>
    <s v="Intern: Lokal 51-90 övrig tid (9-10)1x425 kr + (10-12)2x575 kr = 1575 kr."/>
    <s v="Lärarutbildningshuset"/>
    <m/>
    <s v="Campus Umeå"/>
    <s v="Gemensamt bokningsbar"/>
    <s v="Lärosal"/>
  </r>
  <r>
    <s v="2020-09-22"/>
    <d v="1899-12-30T09:15:00"/>
    <s v="2020-09-22"/>
    <d v="1899-12-30T12:00:00"/>
    <x v="1"/>
    <n v="1077198"/>
    <s v="Hörsal UB.A.230 - Lindellhallen 3"/>
    <s v="UB.A.230"/>
    <n v="94"/>
    <s v="91-150"/>
    <m/>
    <n v="2.75"/>
    <m/>
    <s v="21252ht20"/>
    <s v="2PS275"/>
    <s v="Grundläggande Idrottspsykologi och Tränarskap"/>
    <s v="Marius Sommer"/>
    <n v="1953"/>
    <s v="Reflektion och beslutsfattande"/>
    <m/>
    <s v="Avrunda längd Avrunda längd 60 minutes = 2020-09-22 09:00 - 12:00. Intern: Lokal 91-150 övrig tid (9-10)1x527 kr + (10-12)2x713 kr = 1953 kr."/>
    <s v="Samhällsvetarhuset"/>
    <m/>
    <s v="Campus Umeå"/>
    <s v="Gemensamt bokningsbar"/>
    <s v="Hörsal"/>
  </r>
  <r>
    <s v="2020-09-22"/>
    <d v="1899-12-30T10:15:00"/>
    <s v="2020-09-22"/>
    <d v="1899-12-30T12:00:00"/>
    <x v="45"/>
    <n v="1063139"/>
    <s v="M Hörsal  MA121"/>
    <s v="A11119"/>
    <n v="137"/>
    <s v="91-150"/>
    <m/>
    <n v="1.75"/>
    <m/>
    <s v="54008ht20"/>
    <s v="5BY066"/>
    <s v="Inledande kurs i byggteknik"/>
    <s v="Jimmy Vesterberg"/>
    <n v="1426"/>
    <s v="Mekanik (jämvikt och MC)"/>
    <m/>
    <s v="Avrunda längd Avrunda längd 60 minutes = 2020-09-22 10:00 - 12:00. Intern: Lokal 91-150 övrig tid (10-12)2x713 kr = 1426 kr."/>
    <s v="MIT-huset"/>
    <m/>
    <s v="Campus Umeå"/>
    <s v="Gemensamt bokningsbar"/>
    <s v="Hörsal"/>
  </r>
  <r>
    <s v="2020-09-22"/>
    <d v="1899-12-30T13:00:00"/>
    <s v="2020-09-22"/>
    <d v="1899-12-30T15:00:00"/>
    <x v="3"/>
    <n v="1067788"/>
    <s v="KBE301-Lilla hörsalen"/>
    <n v="30501"/>
    <n v="72"/>
    <s v="51-90"/>
    <m/>
    <n v="2"/>
    <m/>
    <s v="56033ht20"/>
    <s v="5KE111"/>
    <s v="Biologisk kemi"/>
    <s v="Erik Chorell"/>
    <n v="1150"/>
    <m/>
    <m/>
    <s v="Intern: Lokal 51-90 övrig tid (13-15)2x575 kr = 1150 kr."/>
    <s v="KBC-huset"/>
    <m/>
    <s v="Campus Umeå"/>
    <s v="Gemensamt bokningsbar"/>
    <s v="Hörsal, Lärosal"/>
  </r>
  <r>
    <s v="2020-09-22"/>
    <d v="1899-12-30T13:00:00"/>
    <s v="2020-09-22"/>
    <d v="1899-12-30T15:00:00"/>
    <x v="45"/>
    <n v="1085266"/>
    <s v="M Hörsal  MA121"/>
    <s v="A11119"/>
    <n v="137"/>
    <s v="91-150"/>
    <m/>
    <n v="2"/>
    <m/>
    <s v="54602ht20"/>
    <s v="5MT041"/>
    <s v="Inledande kurs i maskinteknik"/>
    <s v="Davood Khodadad"/>
    <n v="1426"/>
    <s v="Multiparticle Systems"/>
    <m/>
    <s v="Intern: Lokal 91-150 övrig tid (13-15)2x713 kr = 1426 kr."/>
    <s v="MIT-huset"/>
    <m/>
    <s v="Campus Umeå"/>
    <s v="Gemensamt bokningsbar"/>
    <s v="Hörsal"/>
  </r>
  <r>
    <s v="2020-09-22"/>
    <d v="1899-12-30T13:00:00"/>
    <s v="2020-09-22"/>
    <d v="1899-12-30T16:00:00"/>
    <x v="47"/>
    <n v="1097919"/>
    <s v="KBE303-Stora hörsalen"/>
    <n v="30707"/>
    <n v="149"/>
    <s v="91-150"/>
    <m/>
    <n v="3"/>
    <m/>
    <s v="61813ht20"/>
    <s v="6PE264"/>
    <s v="Grundlärare som profession (UK)"/>
    <s v="Helena Näs"/>
    <n v="1953"/>
    <s v="Inför VFU_x000d__x000a_Fritidslärare + F-3 grupp 1-2, kommer kl. 13.00-13.55_x000d__x000a_F-3 grupp 3-9 + 4-6 grupp 1, kommer kl.14.00-14.55_x000d__x000a_4-6 grupp 2-8, kommer kl.15.00-16.00"/>
    <m/>
    <s v="Intern: Lokal 91-150 övrig tid (13-15)2x713 kr + (15-16)1x527 kr = 1953 kr."/>
    <s v="KBC-huset"/>
    <m/>
    <s v="Campus Umeå"/>
    <s v="Gemensamt bokningsbar"/>
    <s v="Hörsal, Lärosal"/>
  </r>
  <r>
    <s v="2020-09-22"/>
    <d v="1899-12-30T13:15:00"/>
    <s v="2020-09-22"/>
    <d v="1899-12-30T15:00:00"/>
    <x v="1"/>
    <n v="1077199"/>
    <s v="Hörsal UB.A.230 - Lindellhallen 3"/>
    <s v="UB.A.230"/>
    <n v="94"/>
    <s v="91-150"/>
    <m/>
    <n v="1.75"/>
    <m/>
    <s v="21252ht20"/>
    <s v="2PS275"/>
    <s v="Grundläggande Idrottspsykologi och Tränarskap"/>
    <s v="Marius Sommer"/>
    <n v="1426"/>
    <s v="Kritiskt tänkande + introduktion av hemtentan"/>
    <m/>
    <s v="Avrunda längd Avrunda längd 60 minutes = 2020-09-22 13:00 - 15:00. Intern: Lokal 91-150 övrig tid (13-15)2x713 kr = 1426 kr."/>
    <s v="Samhällsvetarhuset"/>
    <m/>
    <s v="Campus Umeå"/>
    <s v="Gemensamt bokningsbar"/>
    <s v="Hörsal"/>
  </r>
  <r>
    <s v="2020-09-22"/>
    <d v="1899-12-30T15:15:00"/>
    <s v="2020-09-22"/>
    <d v="1899-12-30T17:00:00"/>
    <x v="12"/>
    <n v="1083208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09-22 15:00 - 17:00. Intern: Lokal 51-90 övrig tid (15-17)2x425 kr = 850 kr."/>
    <s v="Samhällsvetarhuset"/>
    <m/>
    <s v="Campus Umeå"/>
    <s v="Gemensamt bokningsbar"/>
    <s v="Hörsal"/>
  </r>
  <r>
    <s v="2020-09-22"/>
    <d v="1899-12-30T15:15:00"/>
    <s v="2020-09-22"/>
    <d v="1899-12-30T17:00:00"/>
    <x v="52"/>
    <n v="1090709"/>
    <s v="Hörsal UB.A.230 - Lindellhallen 3"/>
    <s v="UB.A.230"/>
    <n v="94"/>
    <s v="91-150"/>
    <m/>
    <n v="1.75"/>
    <m/>
    <s v="29017ht20"/>
    <s v="2KG050"/>
    <s v="Ekonomisk geografi med inriktning mot handel och lokalisering"/>
    <s v="Roger Marjavaara"/>
    <n v="1054"/>
    <s v="Shoppingturism &amp; Turismshopping"/>
    <m/>
    <s v="Avrunda längd Avrunda längd 60 minutes = 2020-09-22 15:00 - 17:00. Intern: Lokal 91-150 övrig tid (15-17)2x527 kr = 1054 kr."/>
    <s v="Samhällsvetarhuset"/>
    <m/>
    <s v="Campus Umeå"/>
    <s v="Gemensamt bokningsbar"/>
    <s v="Hörsal"/>
  </r>
  <r>
    <s v="2020-09-23"/>
    <d v="1899-12-30T08:15:00"/>
    <s v="2020-09-23"/>
    <d v="1899-12-30T10:00:00"/>
    <x v="0"/>
    <n v="1097327"/>
    <s v="Hörsal UB.A.220 - Lindellhallen 2"/>
    <s v="UB.A.220"/>
    <n v="141"/>
    <s v="91-150"/>
    <m/>
    <n v="1.75"/>
    <m/>
    <s v="58003ht20"/>
    <s v="5MA195"/>
    <s v="Introduktion till Industriell Ekonomi"/>
    <m/>
    <n v="1054"/>
    <s v="Matematik 9_x000a_Grupp 1 Zoom_x000a_Grupp 2 Hörsal D"/>
    <m/>
    <s v="Avrunda längd Avrunda längd 60 minutes = 2020-09-23 08:00 - 10:00. Intern: Lokal 91-150 övrig tid (8-10)2x527 kr = 1054 kr."/>
    <s v="Samhällsvetarhuset"/>
    <m/>
    <s v="Campus Umeå"/>
    <s v="Gemensamt bokningsbar"/>
    <s v="Hörsal"/>
  </r>
  <r>
    <s v="2020-09-23"/>
    <d v="1899-12-30T09:00:00"/>
    <s v="2020-09-23"/>
    <d v="1899-12-30T15:00:00"/>
    <x v="15"/>
    <n v="1018205"/>
    <s v="L212"/>
    <s v="A23338"/>
    <n v="60"/>
    <s v="51-90"/>
    <m/>
    <n v="6"/>
    <m/>
    <s v="24068ht20"/>
    <s v="2FE027"/>
    <s v="Entreprenörskap och företaget i samhället A"/>
    <s v="Maxim Vlasov"/>
    <n v="3300"/>
    <m/>
    <m/>
    <s v="Intern: Lokal 51-90 övrig tid (9-10)1x425 kr + (10-15)5x575 kr = 3300 kr."/>
    <s v="Lärarutbildningshuset"/>
    <m/>
    <s v="Campus Umeå"/>
    <s v="Gemensamt bokningsbar"/>
    <s v="Lärosal"/>
  </r>
  <r>
    <s v="2020-09-23"/>
    <d v="1899-12-30T10:00:00"/>
    <s v="2020-09-23"/>
    <d v="1899-12-30T12:00:00"/>
    <x v="12"/>
    <n v="1050138"/>
    <s v="L211"/>
    <s v="A22039"/>
    <n v="48"/>
    <s v="31-50"/>
    <m/>
    <n v="2"/>
    <m/>
    <s v="71417ht20"/>
    <s v="6EN043"/>
    <s v="Engelska för åk 4-6, kurs 3"/>
    <s v="Karyn Sandström"/>
    <n v="970"/>
    <s v="Anna"/>
    <m/>
    <s v="Intern: Lokal 31-50 övrig tid (10-12)2x485 kr = 970 kr."/>
    <s v="Lärarutbildningshuset"/>
    <m/>
    <s v="Campus Umeå"/>
    <s v="Gemensamt bokningsbar"/>
    <s v="Lärosal"/>
  </r>
  <r>
    <s v="2020-09-23"/>
    <d v="1899-12-30T10:00:00"/>
    <s v="2020-09-23"/>
    <d v="1899-12-30T12:00:00"/>
    <x v="3"/>
    <n v="1102206"/>
    <s v="KBE301-Lilla hörsalen"/>
    <n v="30501"/>
    <n v="72"/>
    <s v="51-90"/>
    <m/>
    <n v="2"/>
    <m/>
    <s v="59014ht20"/>
    <s v="5MH113"/>
    <s v="Introduktion till miljö och hälsoskydd"/>
    <s v="Malin Linder Nording"/>
    <n v="1150"/>
    <s v="Kemi, föreläsning"/>
    <m/>
    <s v="Intern: Lokal 51-90 övrig tid (10-12)2x575 kr = 1150 kr."/>
    <s v="KBC-huset"/>
    <m/>
    <s v="Campus Umeå"/>
    <s v="Gemensamt bokningsbar"/>
    <s v="Hörsal, Lärosal"/>
  </r>
  <r>
    <s v="2020-09-23"/>
    <d v="1899-12-30T10:15:00"/>
    <s v="2020-09-23"/>
    <d v="1899-12-30T12:00:00"/>
    <x v="45"/>
    <n v="1063140"/>
    <s v="M Hörsal  MA121"/>
    <s v="A11119"/>
    <n v="137"/>
    <s v="91-150"/>
    <m/>
    <n v="1.75"/>
    <m/>
    <s v="54008ht20"/>
    <s v="5BY066"/>
    <s v="Inledande kurs i byggteknik"/>
    <s v="Jimmy Vesterberg"/>
    <n v="1426"/>
    <s v="Mekanik (jämvikt och MC)"/>
    <m/>
    <s v="Avrunda längd Avrunda längd 60 minutes = 2020-09-23 10:00 - 12:00. Intern: Lokal 91-150 övrig tid (10-12)2x713 kr = 1426 kr."/>
    <s v="MIT-huset"/>
    <m/>
    <s v="Campus Umeå"/>
    <s v="Gemensamt bokningsbar"/>
    <s v="Hörsal"/>
  </r>
  <r>
    <s v="2020-09-23"/>
    <d v="1899-12-30T10:15:00"/>
    <s v="2020-09-23"/>
    <d v="1899-12-30T12:00:00"/>
    <x v="41"/>
    <n v="1067912"/>
    <s v="Hörsal UB.A.240 - Lindellhallen 4"/>
    <s v="UB.A.240"/>
    <n v="86"/>
    <s v="51-90"/>
    <m/>
    <n v="1.75"/>
    <m/>
    <s v="64804ht20"/>
    <s v="6SH010"/>
    <s v="Samhällskunskap 2"/>
    <s v="Åsa Gustafson"/>
    <n v="1150"/>
    <s v="Fl Migration, etnicitet och diskriminering_x000a_Se Canvas"/>
    <m/>
    <s v="Avrunda längd Avrunda längd 60 minutes = 2020-09-23 10:00 - 12:00. Intern: Lokal 51-90 övrig tid (10-12)2x575 kr = 1150 kr."/>
    <s v="Samhällsvetarhuset"/>
    <m/>
    <s v="Campus Umeå"/>
    <s v="Gemensamt bokningsbar"/>
    <s v="Hörsal"/>
  </r>
  <r>
    <s v="2020-09-23"/>
    <d v="1899-12-30T13:00:00"/>
    <s v="2020-09-23"/>
    <d v="1899-12-30T15:00:00"/>
    <x v="3"/>
    <n v="1064086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räknestuga/frågestund"/>
    <m/>
    <s v="Intern: Lokal 31-50 övrig tid (13-15)2x485 kr = 970 kr."/>
    <s v="KBC-huset"/>
    <m/>
    <s v="Campus Umeå"/>
    <s v="Interaktiv lärmiljö"/>
    <s v="Interaktiv lärmiljö"/>
  </r>
  <r>
    <s v="2020-09-23"/>
    <d v="1899-12-30T13:00:00"/>
    <s v="2020-09-23"/>
    <d v="1899-12-30T15:00:00"/>
    <x v="3"/>
    <n v="1104372"/>
    <s v="KBE301-Lilla hörsalen"/>
    <n v="30501"/>
    <n v="72"/>
    <s v="51-90"/>
    <m/>
    <n v="2"/>
    <m/>
    <s v="56503ht20"/>
    <s v="5KX000"/>
    <s v="Kemi baskurs I"/>
    <m/>
    <n v="1150"/>
    <m/>
    <m/>
    <s v="Intern: Lokal 51-90 övrig tid (13-15)2x575 kr = 1150 kr."/>
    <s v="KBC-huset"/>
    <m/>
    <s v="Campus Umeå"/>
    <s v="Gemensamt bokningsbar"/>
    <s v="Hörsal, Lärosal"/>
  </r>
  <r>
    <s v="2020-09-23"/>
    <d v="1899-12-30T13:15:00"/>
    <s v="2020-09-23"/>
    <d v="1899-12-30T15:00:00"/>
    <x v="58"/>
    <n v="1101547"/>
    <s v="Hörsal UB.A.230 - Lindellhallen 3"/>
    <s v="UB.A.230"/>
    <n v="94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09-23 13:00 - 15:00. Intern: Lokal 91-150 övrig tid (13-15)2x713 kr = 1426 kr."/>
    <s v="Samhällsvetarhuset"/>
    <m/>
    <s v="Campus Umeå"/>
    <s v="Gemensamt bokningsbar"/>
    <s v="Hörsal"/>
  </r>
  <r>
    <s v="2020-09-24"/>
    <d v="1899-12-30T08:00:00"/>
    <s v="2020-09-24"/>
    <d v="1899-12-30T10:00:00"/>
    <x v="9"/>
    <n v="1080710"/>
    <s v="L211"/>
    <s v="A22039"/>
    <n v="48"/>
    <s v="31-50"/>
    <m/>
    <n v="2"/>
    <m/>
    <s v="25017ht20"/>
    <s v="2JU164"/>
    <s v="T 1:1 - Introduktion till juridiken och civilrätt"/>
    <s v="Jan Leidö"/>
    <n v="718"/>
    <s v="Seminarium 5: Standardavtal. Obligatoriskt. Seminariegrupp A."/>
    <m/>
    <s v="Intern: Lokal 31-50 övrig tid (8-10)2x359 kr = 718 kr."/>
    <s v="Lärarutbildningshuset"/>
    <m/>
    <s v="Campus Umeå"/>
    <s v="Gemensamt bokningsbar"/>
    <s v="Lärosal"/>
  </r>
  <r>
    <s v="2020-09-24"/>
    <d v="1899-12-30T10:00:00"/>
    <s v="2020-09-24"/>
    <d v="1899-12-30T12:00:00"/>
    <x v="9"/>
    <n v="1080711"/>
    <s v="L211"/>
    <s v="A22039"/>
    <n v="48"/>
    <s v="31-50"/>
    <m/>
    <n v="2"/>
    <m/>
    <s v="25017ht20"/>
    <s v="2JU164"/>
    <s v="T 1:1 - Introduktion till juridiken och civilrätt"/>
    <s v="Jan Leidö"/>
    <n v="970"/>
    <s v="Seminarium 5: Standardavtal. Obligatoriskt. Seminariegrupp C."/>
    <m/>
    <s v="Intern: Lokal 31-50 övrig tid (10-12)2x485 kr = 970 kr."/>
    <s v="Lärarutbildningshuset"/>
    <m/>
    <s v="Campus Umeå"/>
    <s v="Gemensamt bokningsbar"/>
    <s v="Lärosal"/>
  </r>
  <r>
    <s v="2020-09-24"/>
    <d v="1899-12-30T13:00:00"/>
    <s v="2020-09-24"/>
    <d v="1899-12-30T16:00:00"/>
    <x v="15"/>
    <n v="1091484"/>
    <s v="L212"/>
    <s v="A23338"/>
    <n v="60"/>
    <s v="51-90"/>
    <m/>
    <n v="3"/>
    <m/>
    <s v="24006ht20"/>
    <s v="2FE178"/>
    <s v="Strategic Business Development D"/>
    <s v="Zsuzsanna Vincze"/>
    <n v="1575"/>
    <m/>
    <m/>
    <s v="Intern: Lokal 51-90 övrig tid (13-15)2x575 kr + (15-16)1x425 kr = 1575 kr."/>
    <s v="Lärarutbildningshuset"/>
    <m/>
    <s v="Campus Umeå"/>
    <s v="Gemensamt bokningsbar"/>
    <s v="Lärosal"/>
  </r>
  <r>
    <s v="2020-09-24"/>
    <d v="1899-12-30T13:00:00"/>
    <s v="2020-09-24"/>
    <d v="1899-12-30T16:00:00"/>
    <x v="3"/>
    <n v="1102207"/>
    <s v="KBE301-Lilla hörsalen"/>
    <n v="30501"/>
    <n v="72"/>
    <s v="51-90"/>
    <m/>
    <n v="3"/>
    <m/>
    <s v="59014ht20"/>
    <s v="5MH113"/>
    <s v="Introduktion till miljö och hälsoskydd"/>
    <s v="Malin Linder Nording"/>
    <n v="1575"/>
    <s v="Kemi, quiz 2 &amp; föreläsning"/>
    <m/>
    <s v="Intern: Lokal 51-90 övrig tid (13-15)2x575 kr + (15-16)1x425 kr = 1575 kr."/>
    <s v="KBC-huset"/>
    <m/>
    <s v="Campus Umeå"/>
    <s v="Gemensamt bokningsbar"/>
    <s v="Hörsal, Lärosal"/>
  </r>
  <r>
    <s v="2020-09-24"/>
    <d v="1899-12-30T13:15:00"/>
    <s v="2020-09-24"/>
    <d v="1899-12-30T15:00:00"/>
    <x v="58"/>
    <n v="1101548"/>
    <s v="Hörsal UB.A.220 - Lindellhallen 2"/>
    <s v="UB.A.220"/>
    <n v="141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09-24 13:00 - 15:00. Intern: Lokal 91-150 övrig tid (13-15)2x713 kr = 1426 kr."/>
    <s v="Samhällsvetarhuset"/>
    <m/>
    <s v="Campus Umeå"/>
    <s v="Gemensamt bokningsbar"/>
    <s v="Hörsal"/>
  </r>
  <r>
    <s v="2020-09-25"/>
    <d v="1899-12-30T08:00:00"/>
    <s v="2020-09-25"/>
    <d v="1899-12-30T12:00:00"/>
    <x v="15"/>
    <n v="1018206"/>
    <s v="L212"/>
    <s v="A23338"/>
    <n v="60"/>
    <s v="51-90"/>
    <m/>
    <n v="4"/>
    <m/>
    <s v="24068ht20"/>
    <s v="2FE027"/>
    <s v="Entreprenörskap och företaget i samhället A"/>
    <s v="Maxim Vlasov"/>
    <n v="2000"/>
    <m/>
    <m/>
    <s v="Intern: Lokal 51-90 övrig tid (8-10)2x425 kr + (10-12)2x575 kr = 2000 kr."/>
    <s v="Lärarutbildningshuset"/>
    <m/>
    <s v="Campus Umeå"/>
    <s v="Gemensamt bokningsbar"/>
    <s v="Lärosal"/>
  </r>
  <r>
    <s v="2020-09-25"/>
    <d v="1899-12-30T08:30:00"/>
    <s v="2020-09-25"/>
    <d v="1899-12-30T15:00:00"/>
    <x v="21"/>
    <n v="1062295"/>
    <s v="L211"/>
    <s v="A22039"/>
    <n v="48"/>
    <s v="31-50"/>
    <m/>
    <n v="6.5"/>
    <m/>
    <s v="28008ht20"/>
    <s v="2KN064"/>
    <s v="Kostvetenskap B"/>
    <s v="Annica Nylander, Hedda Landfors"/>
    <n v="3143"/>
    <s v="Seminarium Livsmedelsproduktion och miljö_x000a_Gruppen delas i flera  mindre grupper"/>
    <m/>
    <s v="Avrunda längd Avrunda längd 60 minutes = 2020-09-25 08:00 - 15:00. Intern: Lokal 31-50 övrig tid (8-10)2x359 kr + (10-15)5x485 kr = 3143 kr."/>
    <s v="Lärarutbildningshuset"/>
    <m/>
    <s v="Campus Umeå"/>
    <s v="Gemensamt bokningsbar"/>
    <s v="Lärosal"/>
  </r>
  <r>
    <s v="2020-09-25"/>
    <d v="1899-12-30T10:00:00"/>
    <s v="2020-09-25"/>
    <d v="1899-12-30T12:00:00"/>
    <x v="3"/>
    <n v="1064096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föreläsning"/>
    <m/>
    <s v="Intern: Lokal 31-50 övrig tid (10-12)2x485 kr = 970 kr."/>
    <s v="KBC-huset"/>
    <m/>
    <s v="Campus Umeå"/>
    <s v="Interaktiv lärmiljö"/>
    <s v="Interaktiv lärmiljö"/>
  </r>
  <r>
    <s v="2020-09-25"/>
    <d v="1899-12-30T10:15:00"/>
    <s v="2020-09-25"/>
    <d v="1899-12-30T12:00:00"/>
    <x v="45"/>
    <n v="1063141"/>
    <s v="M Hörsal  MA121"/>
    <s v="A11119"/>
    <n v="137"/>
    <s v="91-150"/>
    <m/>
    <n v="1.75"/>
    <m/>
    <s v="54008ht20"/>
    <s v="5BY066"/>
    <s v="Inledande kurs i byggteknik"/>
    <s v="Jimmy Vesterberg"/>
    <n v="1426"/>
    <s v="Mekanik (Räknestuga)"/>
    <m/>
    <s v="Avrunda längd Avrunda längd 60 minutes = 2020-09-25 10:00 - 12:00. Intern: Lokal 91-150 övrig tid (10-12)2x713 kr = 1426 kr."/>
    <s v="MIT-huset"/>
    <m/>
    <s v="Campus Umeå"/>
    <s v="Gemensamt bokningsbar"/>
    <s v="Hörsal"/>
  </r>
  <r>
    <s v="2020-09-25"/>
    <d v="1899-12-30T13:00:00"/>
    <s v="2020-09-25"/>
    <d v="1899-12-30T15:00:00"/>
    <x v="45"/>
    <n v="1085267"/>
    <s v="M Hörsal  MA121"/>
    <s v="A11119"/>
    <n v="137"/>
    <s v="91-150"/>
    <m/>
    <n v="2"/>
    <m/>
    <s v="54602ht20"/>
    <s v="5MT041"/>
    <s v="Inledande kurs i maskinteknik"/>
    <s v="Davood Khodadad"/>
    <n v="1426"/>
    <s v="Applications:_x000a_Group teaching 5,6,7"/>
    <m/>
    <s v="Intern: Lokal 91-150 övrig tid (13-15)2x713 kr = 1426 kr."/>
    <s v="MIT-huset"/>
    <m/>
    <s v="Campus Umeå"/>
    <s v="Gemensamt bokningsbar"/>
    <s v="Hörsal"/>
  </r>
  <r>
    <s v="2020-09-25"/>
    <d v="1899-12-30T13:00:00"/>
    <s v="2020-09-25"/>
    <d v="1899-12-30T15:00:00"/>
    <x v="21"/>
    <n v="1106097"/>
    <s v="L212"/>
    <s v="A23338"/>
    <n v="60"/>
    <s v="51-90"/>
    <m/>
    <n v="2"/>
    <m/>
    <s v="29404ht20"/>
    <s v="2MR051"/>
    <s v="Måltids- och restaurangvetenskap 1"/>
    <s v="Hanna Lövgren"/>
    <n v="1150"/>
    <s v="Uppföljning på föreläsningen kring skrivande och examinations uppgiften._x000d__x000a__x000d__x000a_Vi går också igenom checklistorna/ vad ni ska göra i köket.  "/>
    <m/>
    <s v="Intern: Lokal 51-90 övrig tid (13-15)2x575 kr = 1150 kr."/>
    <s v="Lärarutbildningshuset"/>
    <m/>
    <s v="Campus Umeå"/>
    <s v="Gemensamt bokningsbar"/>
    <s v="Lärosal"/>
  </r>
  <r>
    <s v="2020-09-25"/>
    <d v="1899-12-30T13:15:00"/>
    <s v="2020-09-25"/>
    <d v="1899-12-30T15:00:00"/>
    <x v="58"/>
    <n v="1101549"/>
    <s v="Hörsal UB.A.220 - Lindellhallen 2"/>
    <s v="UB.A.220"/>
    <n v="141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09-25 13:00 - 15:00. Intern: Lokal 91-150 övrig tid (13-15)2x713 kr = 1426 kr."/>
    <s v="Samhällsvetarhuset"/>
    <m/>
    <s v="Campus Umeå"/>
    <s v="Gemensamt bokningsbar"/>
    <s v="Hörsal"/>
  </r>
  <r>
    <s v="2020-09-25"/>
    <d v="1899-12-30T15:00:00"/>
    <s v="2020-09-25"/>
    <d v="1899-12-30T17:00:00"/>
    <x v="45"/>
    <n v="1085268"/>
    <s v="M Hörsal  MA121"/>
    <s v="A11119"/>
    <n v="137"/>
    <s v="91-150"/>
    <m/>
    <n v="2"/>
    <m/>
    <s v="54602ht20"/>
    <s v="5MT041"/>
    <s v="Inledande kurs i maskinteknik"/>
    <s v="Davood Khodadad"/>
    <n v="1054"/>
    <s v="Applications:_x000a_Group teaching 8,9,10"/>
    <m/>
    <s v="Intern: Lokal 91-150 övrig tid (15-17)2x527 kr = 1054 kr."/>
    <s v="MIT-huset"/>
    <m/>
    <s v="Campus Umeå"/>
    <s v="Gemensamt bokningsbar"/>
    <s v="Hörsal"/>
  </r>
  <r>
    <s v="2020-09-28"/>
    <d v="1899-12-30T10:00:00"/>
    <s v="2020-09-28"/>
    <d v="1899-12-30T12:00:00"/>
    <x v="3"/>
    <n v="1064099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föreläsning"/>
    <m/>
    <s v="Intern: Lokal 31-50 övrig tid (10-12)2x485 kr = 970 kr."/>
    <s v="KBC-huset"/>
    <m/>
    <s v="Campus Umeå"/>
    <s v="Interaktiv lärmiljö"/>
    <s v="Interaktiv lärmiljö"/>
  </r>
  <r>
    <s v="2020-09-28"/>
    <d v="1899-12-30T10:00:00"/>
    <s v="2020-09-28"/>
    <d v="1899-12-30T12:00:00"/>
    <x v="9"/>
    <n v="1078845"/>
    <s v="Hörsal UB.A.220 - Lindellhallen 2"/>
    <s v="UB.A.220"/>
    <n v="141"/>
    <s v="91-150"/>
    <m/>
    <n v="2"/>
    <m/>
    <s v="25048ht20"/>
    <s v="2JU172"/>
    <s v="T 3 - Civilrätt"/>
    <s v="Jennifer Edlund"/>
    <n v="1426"/>
    <s v="Föreläsning Fastighetsrätt, basgrupp 11-20 är välkomna till salen."/>
    <m/>
    <s v="Intern: Lokal 91-150 övrig tid (10-12)2x713 kr = 1426 kr."/>
    <s v="Samhällsvetarhuset"/>
    <m/>
    <s v="Campus Umeå"/>
    <s v="Gemensamt bokningsbar"/>
    <s v="Hörsal"/>
  </r>
  <r>
    <s v="2020-09-28"/>
    <d v="1899-12-30T10:00:00"/>
    <s v="2020-09-28"/>
    <d v="1899-12-30T14:00:00"/>
    <x v="15"/>
    <n v="1068016"/>
    <s v="L212"/>
    <s v="A23338"/>
    <n v="60"/>
    <s v="51-90"/>
    <m/>
    <n v="4"/>
    <m/>
    <s v="24068ht19"/>
    <s v="2FE027"/>
    <s v="Entreprenörskap och företaget i samhället A"/>
    <m/>
    <n v="2300"/>
    <m/>
    <m/>
    <s v="Intern: Lokal 51-90 övrig tid (10-14)4x575 kr = 2300 kr."/>
    <s v="Lärarutbildningshuset"/>
    <m/>
    <s v="Campus Umeå"/>
    <s v="Gemensamt bokningsbar"/>
    <s v="Lärosal"/>
  </r>
  <r>
    <s v="2020-09-28"/>
    <d v="1899-12-30T12:00:00"/>
    <s v="2020-09-28"/>
    <d v="1899-12-30T13:00:00"/>
    <x v="15"/>
    <n v="1105388"/>
    <s v="Hörsal UB.A.230 - Lindellhallen 3"/>
    <s v="UB.A.230"/>
    <n v="94"/>
    <s v="91-150"/>
    <m/>
    <n v="1"/>
    <m/>
    <s v="24012ht20"/>
    <s v="2FE211"/>
    <s v="Företagsekonomi A"/>
    <s v="Tobias Svanström"/>
    <n v="713"/>
    <m/>
    <m/>
    <s v="Intern: Lokal 91-150 övrig tid (12-13)1x713 kr = 713 kr."/>
    <s v="Samhällsvetarhuset"/>
    <m/>
    <s v="Campus Umeå"/>
    <s v="Gemensamt bokningsbar"/>
    <s v="Hörsal"/>
  </r>
  <r>
    <s v="2020-09-28"/>
    <d v="1899-12-30T13:00:00"/>
    <s v="2020-09-28"/>
    <d v="1899-12-30T15:00:00"/>
    <x v="9"/>
    <n v="1073654"/>
    <s v="Hörsal UB.A.220 - Lindellhallen 2"/>
    <s v="UB.A.220"/>
    <n v="141"/>
    <s v="91-1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426"/>
    <s v="Executive Deference and National Security"/>
    <m/>
    <s v="Intern: Lokal 91-150 övrig tid (13-15)2x713 kr = 1426 kr."/>
    <s v="Samhällsvetarhuset"/>
    <m/>
    <s v="Campus Umeå"/>
    <s v="Gemensamt bokningsbar"/>
    <s v="Hörsal"/>
  </r>
  <r>
    <s v="2020-09-28"/>
    <d v="1899-12-30T13:15:00"/>
    <s v="2020-09-28"/>
    <d v="1899-12-30T15:00:00"/>
    <x v="58"/>
    <n v="1101550"/>
    <s v="Hörsal UB.A.240 - Lindellhallen 4"/>
    <s v="UB.A.240"/>
    <n v="86"/>
    <s v="51-90"/>
    <m/>
    <n v="1.75"/>
    <m/>
    <s v="29607ht20"/>
    <s v="2EH030"/>
    <s v="Baskurs i samhällsvetenskaplig analys"/>
    <s v="Magnus Bohman"/>
    <n v="1150"/>
    <s v="Möjlighet att ansluta via Zoom:_x000a_https://umu.zoom.us/j/69467656526"/>
    <m/>
    <s v="Avrunda längd Avrunda längd 60 minutes = 2020-09-28 13:00 - 15:00. Intern: Lokal 51-90 övrig tid (13-15)2x575 kr = 1150 kr."/>
    <s v="Samhällsvetarhuset"/>
    <m/>
    <s v="Campus Umeå"/>
    <s v="Gemensamt bokningsbar"/>
    <s v="Hörsal"/>
  </r>
  <r>
    <s v="2020-09-29"/>
    <d v="1899-12-30T09:00:00"/>
    <s v="2020-09-29"/>
    <d v="1899-12-30T11:45:00"/>
    <x v="21"/>
    <n v="1082741"/>
    <s v="L212"/>
    <s v="A23338"/>
    <n v="60"/>
    <s v="51-90"/>
    <m/>
    <n v="2.75"/>
    <m/>
    <s v="28000ht20"/>
    <s v="2KN063"/>
    <s v="Kostvetenskap A"/>
    <s v="Anna Sjödin"/>
    <n v="1575"/>
    <s v="Momentintro. Föreläsning: Atomens byggnad, periodiska systemet, m m. Anna Sjödin"/>
    <m/>
    <s v="Lokal avrunda sluttid Avrunda sluttid 60 minutes = 2020-09-29 09:00 - 12:00. Intern: Lokal 51-90 övrig tid (9-10)1x425 kr + (10-12)2x575 kr = 1575 kr."/>
    <s v="Lärarutbildningshuset"/>
    <m/>
    <s v="Campus Umeå"/>
    <s v="Gemensamt bokningsbar"/>
    <s v="Lärosal"/>
  </r>
  <r>
    <s v="2020-09-29"/>
    <d v="1899-12-30T09:00:00"/>
    <s v="2020-09-29"/>
    <d v="1899-12-30T12:00:00"/>
    <x v="8"/>
    <n v="1098941"/>
    <s v="KBE303-Stora hörsalen"/>
    <n v="30707"/>
    <n v="149"/>
    <s v="91-150"/>
    <m/>
    <n v="3"/>
    <m/>
    <s v="18021ht20"/>
    <s v="1LV061"/>
    <s v="Litteraturvetenskap och kreativt skrivande A"/>
    <s v="Peter Henning"/>
    <n v="1953"/>
    <s v="Nordisk diktning och svenska medeltidsballader + utvärdering. Obs, ej på Zoom."/>
    <m/>
    <s v="Intern: Lokal 91-150 övrig tid (9-10)1x527 kr + (10-12)2x713 kr = 1953 kr."/>
    <s v="KBC-huset"/>
    <m/>
    <s v="Campus Umeå"/>
    <s v="Gemensamt bokningsbar"/>
    <s v="Hörsal, Lärosal"/>
  </r>
  <r>
    <s v="2020-09-29"/>
    <d v="1899-12-30T10:00:00"/>
    <s v="2020-09-29"/>
    <d v="1899-12-30T12:00:00"/>
    <x v="3"/>
    <n v="1064184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föreläsning"/>
    <m/>
    <s v="Intern: Lokal 31-50 övrig tid (10-12)2x485 kr = 970 kr."/>
    <s v="KBC-huset"/>
    <m/>
    <s v="Campus Umeå"/>
    <s v="Interaktiv lärmiljö"/>
    <s v="Interaktiv lärmiljö"/>
  </r>
  <r>
    <s v="2020-09-29"/>
    <d v="1899-12-30T10:00:00"/>
    <s v="2020-09-29"/>
    <d v="1899-12-30T12:00:00"/>
    <x v="12"/>
    <n v="1085119"/>
    <s v="L211"/>
    <s v="A22039"/>
    <n v="48"/>
    <s v="31-50"/>
    <m/>
    <n v="2"/>
    <m/>
    <s v="71417ht20"/>
    <s v="6EN043"/>
    <s v="Engelska för åk 4-6, kurs 3"/>
    <s v="Karyn Sandström"/>
    <n v="970"/>
    <m/>
    <m/>
    <s v="Intern: Lokal 31-50 övrig tid (10-12)2x485 kr = 970 kr."/>
    <s v="Lärarutbildningshuset"/>
    <m/>
    <s v="Campus Umeå"/>
    <s v="Gemensamt bokningsbar"/>
    <s v="Lärosal"/>
  </r>
  <r>
    <s v="2020-09-29"/>
    <d v="1899-12-30T13:15:00"/>
    <s v="2020-09-29"/>
    <d v="1899-12-30T15:00:00"/>
    <x v="58"/>
    <n v="1101552"/>
    <s v="Hörsal UB.A.230 - Lindellhallen 3"/>
    <s v="UB.A.230"/>
    <n v="94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09-29 13:00 - 15:00. Intern: Lokal 91-150 övrig tid (13-15)2x713 kr = 1426 kr."/>
    <s v="Samhällsvetarhuset"/>
    <m/>
    <s v="Campus Umeå"/>
    <s v="Gemensamt bokningsbar"/>
    <s v="Hörsal"/>
  </r>
  <r>
    <s v="2020-09-29"/>
    <d v="1899-12-30T15:00:00"/>
    <s v="2020-09-29"/>
    <d v="1899-12-30T17:00:00"/>
    <x v="9"/>
    <n v="1078862"/>
    <s v="Hörsal UB.A.230 - Lindellhallen 3"/>
    <s v="UB.A.230"/>
    <n v="94"/>
    <s v="91-150"/>
    <m/>
    <n v="2"/>
    <m/>
    <s v="25048ht20"/>
    <s v="2JU172"/>
    <s v="T 3 - Civilrätt"/>
    <s v="Viola Boström"/>
    <n v="1054"/>
    <s v="Räkneövning 1, Familjerätt, basgrupp 21-24 samt basgrupp 1-6 är välkomna till salen."/>
    <m/>
    <s v="Intern: Lokal 91-150 övrig tid (15-17)2x527 kr = 1054 kr."/>
    <s v="Samhällsvetarhuset"/>
    <m/>
    <s v="Campus Umeå"/>
    <s v="Gemensamt bokningsbar"/>
    <s v="Hörsal"/>
  </r>
  <r>
    <s v="2020-09-29"/>
    <d v="1899-12-30T15:15:00"/>
    <s v="2020-09-29"/>
    <d v="1899-12-30T17:00:00"/>
    <x v="12"/>
    <n v="1083209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09-29 15:00 - 17:00. Intern: Lokal 51-90 övrig tid (15-17)2x425 kr = 850 kr."/>
    <s v="Samhällsvetarhuset"/>
    <m/>
    <s v="Campus Umeå"/>
    <s v="Gemensamt bokningsbar"/>
    <s v="Hörsal"/>
  </r>
  <r>
    <s v="2020-09-30"/>
    <d v="1899-12-30T08:30:00"/>
    <s v="2020-09-30"/>
    <d v="1899-12-30T10:00:00"/>
    <x v="40"/>
    <n v="1098766"/>
    <s v="Hörsal UB.A.220 - Lindellhallen 2"/>
    <s v="UB.A.220"/>
    <n v="141"/>
    <s v="91-150"/>
    <m/>
    <n v="1.5"/>
    <m/>
    <s v="64414ht20"/>
    <s v="6PE186"/>
    <s v="Att vara lärare (VFU - ämneslärare)"/>
    <s v="Eva Leffler"/>
    <n v="1054"/>
    <s v="Examinerande seminarium_x000d__x000a_Grupp 6"/>
    <m/>
    <s v="Avrunda längd Avrunda längd 60 minutes = 2020-09-30 08:00 - 10:00. Intern: Lokal 91-150 övrig tid (8-10)2x527 kr = 1054 kr."/>
    <s v="Samhällsvetarhuset"/>
    <m/>
    <s v="Campus Umeå"/>
    <s v="Gemensamt bokningsbar"/>
    <s v="Hörsal"/>
  </r>
  <r>
    <s v="2020-09-30"/>
    <d v="1899-12-30T08:30:00"/>
    <s v="2020-09-30"/>
    <d v="1899-12-30T10:30:00"/>
    <x v="21"/>
    <n v="1062300"/>
    <s v="L211"/>
    <s v="A22039"/>
    <n v="48"/>
    <s v="31-50"/>
    <m/>
    <n v="2"/>
    <m/>
    <s v="28008ht20"/>
    <s v="2KN064"/>
    <s v="Kostvetenskap B"/>
    <s v="Hedda Landfors"/>
    <n v="1203"/>
    <s v="LCA seminarium gr 1"/>
    <m/>
    <s v="Lokal avrunda sluttid Avrunda sluttid 60 minutes = 2020-09-30 08:30 - 11:00. Avrunda längd Avrunda längd 60 minutes = 2020-09-30 08:00 - 11:00. Intern: Lokal 31-50 övrig tid (8-10)2x359 kr + (10-11)1x485 kr = 1203 kr."/>
    <s v="Lärarutbildningshuset"/>
    <m/>
    <s v="Campus Umeå"/>
    <s v="Gemensamt bokningsbar"/>
    <s v="Lärosal"/>
  </r>
  <r>
    <s v="2020-09-30"/>
    <d v="1899-12-30T09:00:00"/>
    <s v="2020-09-30"/>
    <d v="1899-12-30T10:00:00"/>
    <x v="3"/>
    <n v="1108288"/>
    <s v="KBC_Glasburen"/>
    <n v="305081"/>
    <n v="20"/>
    <s v="13-30"/>
    <m/>
    <n v="1"/>
    <m/>
    <s v="F5612ht20"/>
    <s v="5KE165"/>
    <s v="Kemins grunder"/>
    <s v="André Ohlin"/>
    <n v="231"/>
    <s v="Recording"/>
    <m/>
    <s v="Intern: Lokal 13-30 övrig tid (9-10)1x231 kr = 231 kr."/>
    <s v="KBC-huset"/>
    <m/>
    <s v="Campus Umeå"/>
    <s v="Interaktiv lärmiljö"/>
    <s v="Interaktiv lärmiljö"/>
  </r>
  <r>
    <s v="2020-09-30"/>
    <d v="1899-12-30T09:15:00"/>
    <s v="2020-09-30"/>
    <d v="1899-12-30T12:00:00"/>
    <x v="40"/>
    <n v="1083976"/>
    <s v="Hörsal UB.A.230 - Lindellhallen 3"/>
    <s v="UB.A.230"/>
    <n v="94"/>
    <s v="91-150"/>
    <m/>
    <n v="2.75"/>
    <m/>
    <s v="20401ht20"/>
    <s v="2IP036"/>
    <s v="Elitidrott och tränarskap i ett samhällsperspektiv"/>
    <s v="Josef Fahlén"/>
    <n v="1953"/>
    <m/>
    <m/>
    <s v="Avrunda längd Avrunda längd 60 minutes = 2020-09-30 09:00 - 12:00. Intern: Lokal 91-150 övrig tid (9-10)1x527 kr + (10-12)2x713 kr = 1953 kr."/>
    <s v="Samhällsvetarhuset"/>
    <m/>
    <s v="Campus Umeå"/>
    <s v="Gemensamt bokningsbar"/>
    <s v="Hörsal"/>
  </r>
  <r>
    <s v="2020-09-30"/>
    <d v="1899-12-30T10:00:00"/>
    <s v="2020-09-30"/>
    <d v="1899-12-30T12:00:00"/>
    <x v="15"/>
    <n v="1032449"/>
    <s v="Hörsal UB.A.220 - Lindellhallen 2"/>
    <s v="UB.A.220"/>
    <n v="141"/>
    <s v="91-150"/>
    <m/>
    <n v="2"/>
    <m/>
    <s v="24023ht20"/>
    <s v="2FE213"/>
    <s v="Företagsekonomi A SM"/>
    <m/>
    <n v="1426"/>
    <m/>
    <m/>
    <s v="Intern: Lokal 91-150 övrig tid (10-12)2x713 kr = 1426 kr."/>
    <s v="Samhällsvetarhuset"/>
    <m/>
    <s v="Campus Umeå"/>
    <s v="Gemensamt bokningsbar"/>
    <s v="Hörsal"/>
  </r>
  <r>
    <s v="2020-09-30"/>
    <d v="1899-12-30T10:00:00"/>
    <s v="2020-09-30"/>
    <d v="1899-12-30T12:00:00"/>
    <x v="41"/>
    <n v="1104822"/>
    <s v="M Hörsal  MA121"/>
    <s v="A11119"/>
    <n v="137"/>
    <s v="91-150"/>
    <m/>
    <n v="2"/>
    <m/>
    <s v="22207ht20"/>
    <s v="2SO016"/>
    <s v="Socialpsykologi A"/>
    <s v="Ulrika Schmauch"/>
    <n v="1426"/>
    <s v="Introduktion och föreläsning"/>
    <m/>
    <s v="Intern: Lokal 91-150 övrig tid (10-12)2x713 kr = 1426 kr."/>
    <s v="MIT-huset"/>
    <m/>
    <s v="Campus Umeå"/>
    <s v="Gemensamt bokningsbar"/>
    <s v="Hörsal"/>
  </r>
  <r>
    <s v="2020-09-30"/>
    <d v="1899-12-30T10:00:00"/>
    <s v="2020-09-30"/>
    <d v="1899-12-30T12:00:00"/>
    <x v="3"/>
    <n v="1108340"/>
    <s v="KBC_Glasburen"/>
    <n v="305081"/>
    <n v="20"/>
    <s v="13-30"/>
    <m/>
    <n v="2"/>
    <m/>
    <s v="56023ht20"/>
    <s v="5KE169"/>
    <s v="Tillämpad läkemedelskemi"/>
    <s v="Christian Hedberg"/>
    <n v="626"/>
    <m/>
    <m/>
    <s v="Intern: Lokal 13-30 övrig tid (10-12)2x313 kr = 626 kr."/>
    <s v="KBC-huset"/>
    <m/>
    <s v="Campus Umeå"/>
    <s v="Interaktiv lärmiljö"/>
    <s v="Interaktiv lärmiljö"/>
  </r>
  <r>
    <s v="2020-09-30"/>
    <d v="1899-12-30T11:00:00"/>
    <s v="2020-09-30"/>
    <d v="1899-12-30T13:00:00"/>
    <x v="21"/>
    <n v="1098339"/>
    <s v="L211"/>
    <s v="A22039"/>
    <n v="48"/>
    <s v="31-50"/>
    <m/>
    <n v="2"/>
    <m/>
    <s v="28008ht20"/>
    <s v="2KN064"/>
    <s v="Kostvetenskap B"/>
    <s v="Hedda Landfors"/>
    <n v="970"/>
    <s v="LCA Seminarium Gr 2"/>
    <m/>
    <s v="Intern: Lokal 31-50 övrig tid (11-13)2x485 kr = 970 kr."/>
    <s v="Lärarutbildningshuset"/>
    <m/>
    <s v="Campus Umeå"/>
    <s v="Gemensamt bokningsbar"/>
    <s v="Lärosal"/>
  </r>
  <r>
    <s v="2020-09-30"/>
    <d v="1899-12-30T13:00:00"/>
    <s v="2020-09-30"/>
    <d v="1899-12-30T14:00:00"/>
    <x v="3"/>
    <n v="1102222"/>
    <s v="KBJ302"/>
    <s v="C32825"/>
    <n v="30"/>
    <s v="13-30"/>
    <m/>
    <n v="1"/>
    <m/>
    <s v="59014ht20"/>
    <s v="5MH113"/>
    <s v="Introduktion till miljö och hälsoskydd"/>
    <m/>
    <n v="313"/>
    <s v="Kemi, omquiz"/>
    <m/>
    <s v="Intern: Lokal 13-30 övrig tid (13-14)1x313 kr = 313 kr."/>
    <s v="KBC-huset"/>
    <m/>
    <s v="Campus Umeå"/>
    <s v="Gemensamt bokningsbar"/>
    <s v="Lärosal"/>
  </r>
  <r>
    <s v="2020-09-30"/>
    <d v="1899-12-30T13:00:00"/>
    <s v="2020-09-30"/>
    <d v="1899-12-30T16:00:00"/>
    <x v="54"/>
    <n v="1090897"/>
    <s v="Hörsal UB.A.220 - Lindellhallen 2"/>
    <s v="UB.A.220"/>
    <n v="141"/>
    <s v="91-150"/>
    <m/>
    <n v="3"/>
    <m/>
    <s v="16002ht20, 16000ht20"/>
    <s v="1HI000, 1HI026"/>
    <s v="Historia A, Historia A för humanistiskt samhällsprogram"/>
    <s v="Ina Lindblom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09-30"/>
    <d v="1899-12-30T13:15:00"/>
    <s v="2020-09-30"/>
    <d v="1899-12-30T15:00:00"/>
    <x v="58"/>
    <n v="1101553"/>
    <s v="M Hörsal  MA121"/>
    <s v="A11119"/>
    <n v="137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09-30 13:00 - 15:00. Intern: Lokal 91-150 övrig tid (13-15)2x713 kr = 1426 kr."/>
    <s v="MIT-huset"/>
    <m/>
    <s v="Campus Umeå"/>
    <s v="Gemensamt bokningsbar"/>
    <s v="Hörsal"/>
  </r>
  <r>
    <s v="2020-09-30"/>
    <d v="1899-12-30T13:15:00"/>
    <s v="2020-09-30"/>
    <d v="1899-12-30T16:00:00"/>
    <x v="51"/>
    <n v="1068998"/>
    <s v="Hörsal UB.A.240 - Lindellhallen 4"/>
    <s v="UB.A.240"/>
    <n v="86"/>
    <s v="51-90"/>
    <m/>
    <n v="2.75"/>
    <m/>
    <s v="29019ht20"/>
    <s v="2KC000"/>
    <s v="Genusvetenskap: Makt och kön A"/>
    <s v="Johanna Overud"/>
    <n v="1575"/>
    <m/>
    <m/>
    <s v="Avrunda längd Avrunda längd 60 minutes = 2020-09-30 13:00 - 16:00. Intern: Lokal 51-90 övrig tid (13-15)2x575 kr + (15-16)1x425 kr = 1575 kr."/>
    <s v="Samhällsvetarhuset"/>
    <m/>
    <s v="Campus Umeå"/>
    <s v="Gemensamt bokningsbar"/>
    <s v="Hörsal"/>
  </r>
  <r>
    <s v="2020-09-30"/>
    <d v="1899-12-30T14:00:00"/>
    <s v="2020-09-30"/>
    <d v="1899-12-30T16:00:00"/>
    <x v="21"/>
    <n v="1062301"/>
    <s v="L211"/>
    <s v="A22039"/>
    <n v="48"/>
    <s v="31-50"/>
    <m/>
    <n v="2"/>
    <m/>
    <s v="28008ht20"/>
    <s v="2KN064"/>
    <s v="Kostvetenskap B"/>
    <s v="Hedda Landfors"/>
    <n v="844"/>
    <s v="LCA seminarium gr 3"/>
    <m/>
    <s v="Intern: Lokal 31-50 övrig tid (14-15)1x485 kr + (15-16)1x359 kr = 844 kr."/>
    <s v="Lärarutbildningshuset"/>
    <m/>
    <s v="Campus Umeå"/>
    <s v="Gemensamt bokningsbar"/>
    <s v="Lärosal"/>
  </r>
  <r>
    <s v="2020-10-01"/>
    <d v="1899-12-30T08:30:00"/>
    <s v="2020-10-01"/>
    <d v="1899-12-30T12:00:00"/>
    <x v="50"/>
    <n v="1066503"/>
    <s v="KBE301-Lilla hörsalen"/>
    <n v="30501"/>
    <n v="72"/>
    <s v="51-90"/>
    <m/>
    <n v="3.5"/>
    <m/>
    <s v="35604ht20"/>
    <s v="3FT111"/>
    <s v="Fysioterapi: Anatomi och fysiologi"/>
    <s v="Carin From"/>
    <n v="2000"/>
    <s v="Förberedelse auskultation_x000d__x000a_Grupp 1, 2, 3"/>
    <m/>
    <s v="Avrunda längd Avrunda längd 60 minutes = 2020-10-01 08:00 - 12:00. Intern: Lokal 51-90 övrig tid (8-10)2x425 kr + (10-12)2x575 kr = 2000 kr."/>
    <s v="KBC-huset"/>
    <m/>
    <s v="Campus Umeå"/>
    <s v="Gemensamt bokningsbar"/>
    <s v="Hörsal, Lärosal"/>
  </r>
  <r>
    <s v="2020-10-01"/>
    <d v="1899-12-30T09:00:00"/>
    <s v="2020-10-01"/>
    <d v="1899-12-30T10:45:00"/>
    <x v="21"/>
    <n v="1059792"/>
    <s v="L212"/>
    <s v="A23338"/>
    <n v="60"/>
    <s v="51-90"/>
    <m/>
    <n v="1.75"/>
    <m/>
    <s v="28000ht20"/>
    <s v="2KN063"/>
    <s v="Kostvetenskap A"/>
    <m/>
    <n v="1000"/>
    <s v="Föreläsning: Jämvikt, diffusion, osmos. Jonas Burén."/>
    <m/>
    <s v="Lokal avrunda sluttid Avrunda sluttid 60 minutes = 2020-10-01 09:00 - 11:00. Intern: Lokal 51-90 övrig tid (9-10)1x425 kr + (10-11)1x575 kr = 1000 kr."/>
    <s v="Lärarutbildningshuset"/>
    <m/>
    <s v="Campus Umeå"/>
    <s v="Gemensamt bokningsbar"/>
    <s v="Lärosal"/>
  </r>
  <r>
    <s v="2020-10-01"/>
    <d v="1899-12-30T10:00:00"/>
    <s v="2020-10-01"/>
    <d v="1899-12-30T12:00:00"/>
    <x v="12"/>
    <n v="1050142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01"/>
    <d v="1899-12-30T10:00:00"/>
    <s v="2020-10-01"/>
    <d v="1899-12-30T12:00:00"/>
    <x v="3"/>
    <n v="1064258"/>
    <s v="KBC_Stora Fokusrummet (KBF301)"/>
    <n v="30611"/>
    <n v="40"/>
    <s v="31-50"/>
    <m/>
    <n v="2"/>
    <m/>
    <s v="59014ht20"/>
    <s v="5MH113"/>
    <s v="Introduktion till miljö och hälsoskydd"/>
    <s v="Malin Linder Nording"/>
    <n v="970"/>
    <s v="Kemi, föreläsning"/>
    <m/>
    <s v="Intern: Lokal 31-50 övrig tid (10-12)2x485 kr = 970 kr."/>
    <s v="KBC-huset"/>
    <m/>
    <s v="Campus Umeå"/>
    <s v="Interaktiv lärmiljö"/>
    <s v="Interaktiv lärmiljö"/>
  </r>
  <r>
    <s v="2020-10-01"/>
    <d v="1899-12-30T13:15:00"/>
    <s v="2020-10-01"/>
    <d v="1899-12-30T16:15:00"/>
    <x v="0"/>
    <n v="1092348"/>
    <s v="M Hörsal  MA121"/>
    <s v="A11119"/>
    <n v="137"/>
    <s v="91-150"/>
    <m/>
    <n v="3"/>
    <m/>
    <s v="50003ht20"/>
    <s v="5TN029"/>
    <s v="Projektkurs för ingenjörer"/>
    <m/>
    <n v="2480"/>
    <s v="Mittseminarium"/>
    <m/>
    <s v="Lokal avrunda sluttid Avrunda sluttid 60 minutes = 2020-10-01 13:15 - 17:00. Avrunda längd Avrunda längd 60 minutes = 2020-10-01 13:00 - 17:00. Intern: Lokal 91-150 övrig tid (13-15)2x713 kr + (15-17)2x527 kr = 2480 kr."/>
    <s v="MIT-huset"/>
    <m/>
    <s v="Campus Umeå"/>
    <s v="Gemensamt bokningsbar"/>
    <s v="Hörsal"/>
  </r>
  <r>
    <s v="2020-10-01"/>
    <d v="1899-12-30T15:00:00"/>
    <s v="2020-10-01"/>
    <d v="1899-12-30T17:00:00"/>
    <x v="15"/>
    <n v="1035988"/>
    <s v="Hörsal UB.A.220 - Lindellhallen 2"/>
    <s v="UB.A.220"/>
    <n v="141"/>
    <s v="91-150"/>
    <m/>
    <n v="2"/>
    <m/>
    <s v="24022ht20"/>
    <s v="2FE108"/>
    <s v="Financial Management D"/>
    <m/>
    <n v="1054"/>
    <m/>
    <m/>
    <s v="Intern: Lokal 91-150 övrig tid (15-17)2x527 kr = 1054 kr."/>
    <s v="Samhällsvetarhuset"/>
    <m/>
    <s v="Campus Umeå"/>
    <s v="Gemensamt bokningsbar"/>
    <s v="Hörsal"/>
  </r>
  <r>
    <s v="2020-10-02"/>
    <d v="1899-12-30T08:00:00"/>
    <s v="2020-10-02"/>
    <d v="1899-12-30T09:00:00"/>
    <x v="2"/>
    <n v="1065648"/>
    <s v="Hörsal UB.A.220 - Lindellhallen 2"/>
    <s v="UB.A.220"/>
    <n v="141"/>
    <s v="91-150"/>
    <m/>
    <n v="1"/>
    <m/>
    <s v="26006ht20"/>
    <s v="2SV013"/>
    <s v="Statsvetenskap A"/>
    <s v="David Feltenius"/>
    <n v="527"/>
    <s v="DF Special"/>
    <m/>
    <s v="Intern: Lokal 91-150 övrig tid (8-9)1x527 kr = 527 kr."/>
    <s v="Samhällsvetarhuset"/>
    <m/>
    <s v="Campus Umeå"/>
    <s v="Gemensamt bokningsbar"/>
    <s v="Hörsal"/>
  </r>
  <r>
    <s v="2020-10-02"/>
    <d v="1899-12-30T10:00:00"/>
    <s v="2020-10-02"/>
    <d v="1899-12-30T11:45:00"/>
    <x v="21"/>
    <n v="1106164"/>
    <s v="L212"/>
    <s v="A23338"/>
    <n v="60"/>
    <s v="51-90"/>
    <m/>
    <n v="1.75"/>
    <m/>
    <s v="28000ht20"/>
    <s v="2KN063"/>
    <s v="Kostvetenskap A"/>
    <s v="Roger Ahlgren"/>
    <n v="1150"/>
    <s v="Föreläsning: Syra/Bas. Roger Ahlgren."/>
    <m/>
    <s v="Lokal avrunda sluttid Avrunda sluttid 60 minutes = 2020-10-02 10:00 - 12:00. Intern: Lokal 51-90 övrig tid (10-12)2x575 kr = 1150 kr."/>
    <s v="Lärarutbildningshuset"/>
    <m/>
    <s v="Campus Umeå"/>
    <s v="Gemensamt bokningsbar"/>
    <s v="Lärosal"/>
  </r>
  <r>
    <s v="2020-10-02"/>
    <d v="1899-12-30T10:00:00"/>
    <s v="2020-10-02"/>
    <d v="1899-12-30T12:00:00"/>
    <x v="3"/>
    <n v="1102209"/>
    <s v="KBE301-Lilla hörsalen"/>
    <n v="30501"/>
    <n v="72"/>
    <s v="51-90"/>
    <m/>
    <n v="2"/>
    <m/>
    <s v="59014ht20"/>
    <s v="5MH113"/>
    <s v="Introduktion till miljö och hälsoskydd"/>
    <s v="Malin Linder Nording"/>
    <n v="1150"/>
    <s v="Kemi, föreläsning"/>
    <m/>
    <s v="Intern: Lokal 51-90 övrig tid (10-12)2x575 kr = 1150 kr."/>
    <s v="KBC-huset"/>
    <m/>
    <s v="Campus Umeå"/>
    <s v="Gemensamt bokningsbar"/>
    <s v="Hörsal, Lärosal"/>
  </r>
  <r>
    <s v="2020-10-02"/>
    <d v="1899-12-30T12:00:00"/>
    <s v="2020-10-02"/>
    <d v="1899-12-30T13:00:00"/>
    <x v="2"/>
    <n v="1065650"/>
    <s v="Hörsal UB.A.220 - Lindellhallen 2"/>
    <s v="UB.A.220"/>
    <n v="141"/>
    <s v="91-150"/>
    <m/>
    <n v="1"/>
    <m/>
    <s v="26006ht20"/>
    <s v="2SV013"/>
    <s v="Statsvetenskap A"/>
    <s v="David Feltenius"/>
    <n v="713"/>
    <s v="DF Special"/>
    <m/>
    <s v="Intern: Lokal 91-150 övrig tid (12-13)1x713 kr = 713 kr."/>
    <s v="Samhällsvetarhuset"/>
    <m/>
    <s v="Campus Umeå"/>
    <s v="Gemensamt bokningsbar"/>
    <s v="Hörsal"/>
  </r>
  <r>
    <s v="2020-10-02"/>
    <d v="1899-12-30T12:15:00"/>
    <s v="2020-10-02"/>
    <d v="1899-12-30T14:00:00"/>
    <x v="3"/>
    <n v="1108341"/>
    <s v="KBC_Glasburen"/>
    <n v="305081"/>
    <n v="20"/>
    <s v="13-30"/>
    <m/>
    <n v="1.75"/>
    <m/>
    <s v="56023ht20"/>
    <s v="5KE169"/>
    <s v="Tillämpad läkemedelskemi"/>
    <s v="Christian Hedberg"/>
    <n v="626"/>
    <m/>
    <m/>
    <s v="Avrunda längd Avrunda längd 60 minutes = 2020-10-02 12:00 - 14:00. Intern: Lokal 13-30 övrig tid (12-14)2x313 kr = 626 kr."/>
    <s v="KBC-huset"/>
    <m/>
    <s v="Campus Umeå"/>
    <s v="Interaktiv lärmiljö"/>
    <s v="Interaktiv lärmiljö"/>
  </r>
  <r>
    <s v="2020-10-02"/>
    <d v="1899-12-30T13:00:00"/>
    <s v="2020-10-02"/>
    <d v="1899-12-30T15:00:00"/>
    <x v="15"/>
    <n v="1032454"/>
    <s v="Hörsal UB.A.220 - Lindellhallen 2"/>
    <s v="UB.A.220"/>
    <n v="141"/>
    <s v="91-150"/>
    <m/>
    <n v="2"/>
    <m/>
    <s v="24023ht20"/>
    <s v="2FE213"/>
    <s v="Företagsekonomi A SM"/>
    <s v="Ulrika Leijerholt"/>
    <n v="1426"/>
    <m/>
    <m/>
    <s v="Intern: Lokal 91-150 övrig tid (13-15)2x713 kr = 1426 kr."/>
    <s v="Samhällsvetarhuset"/>
    <m/>
    <s v="Campus Umeå"/>
    <s v="Gemensamt bokningsbar"/>
    <s v="Hörsal"/>
  </r>
  <r>
    <s v="2020-10-02"/>
    <d v="1899-12-30T13:00:00"/>
    <s v="2020-10-02"/>
    <d v="1899-12-30T16:00:00"/>
    <x v="21"/>
    <n v="1082750"/>
    <s v="L212"/>
    <s v="A23338"/>
    <n v="60"/>
    <s v="51-90"/>
    <m/>
    <n v="3"/>
    <m/>
    <s v="28000ht20"/>
    <s v="2KN063"/>
    <s v="Kostvetenskap A"/>
    <m/>
    <n v="1575"/>
    <s v="Tvärgruppsarbete 1 (kemiska grunder, m m)"/>
    <m/>
    <s v="Intern: Lokal 51-90 övrig tid (13-15)2x575 kr + (15-16)1x425 kr = 1575 kr."/>
    <s v="Lärarutbildningshuset"/>
    <m/>
    <s v="Campus Umeå"/>
    <s v="Gemensamt bokningsbar"/>
    <s v="Lärosal"/>
  </r>
  <r>
    <s v="2020-10-05"/>
    <d v="1899-12-30T08:15:00"/>
    <s v="2020-10-05"/>
    <d v="1899-12-30T10:00:00"/>
    <x v="52"/>
    <n v="1091888"/>
    <s v="Hörsal UB.A.220 - Lindellhallen 2"/>
    <s v="UB.A.220"/>
    <n v="141"/>
    <s v="91-150"/>
    <m/>
    <n v="1.75"/>
    <m/>
    <s v="29010ht20"/>
    <s v="2KG308"/>
    <s v="Ekonomisk och social geografi"/>
    <s v="Madeleine Eriksson"/>
    <n v="1054"/>
    <s v="Social teori (Rönnlund &amp; Tollefsen)"/>
    <m/>
    <s v="Avrunda längd Avrunda längd 60 minutes = 2020-10-05 08:00 - 10:00. Intern: Lokal 91-150 övrig tid (8-10)2x527 kr = 1054 kr."/>
    <s v="Samhällsvetarhuset"/>
    <m/>
    <s v="Campus Umeå"/>
    <s v="Gemensamt bokningsbar"/>
    <s v="Hörsal"/>
  </r>
  <r>
    <s v="2020-10-05"/>
    <d v="1899-12-30T09:00:00"/>
    <s v="2020-10-05"/>
    <d v="1899-12-30T12:00:00"/>
    <x v="3"/>
    <n v="1110650"/>
    <s v="KBC_Glasburen"/>
    <n v="305081"/>
    <n v="20"/>
    <s v="13-30"/>
    <m/>
    <n v="3"/>
    <m/>
    <s v="56023ht20"/>
    <s v="5KE169"/>
    <s v="Tillämpad läkemedelskemi"/>
    <s v="Christian Hedberg"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05"/>
    <d v="1899-12-30T10:00:00"/>
    <s v="2020-10-05"/>
    <d v="1899-12-30T12:00:00"/>
    <x v="15"/>
    <n v="1032456"/>
    <s v="Hörsal UB.A.220 - Lindellhallen 2"/>
    <s v="UB.A.220"/>
    <n v="141"/>
    <s v="91-150"/>
    <m/>
    <n v="2"/>
    <m/>
    <s v="24023ht20"/>
    <s v="2FE213"/>
    <s v="Företagsekonomi A SM"/>
    <s v="Ulrika Leijerholt"/>
    <n v="1426"/>
    <m/>
    <m/>
    <s v="Intern: Lokal 91-150 övrig tid (10-12)2x713 kr = 1426 kr."/>
    <s v="Samhällsvetarhuset"/>
    <m/>
    <s v="Campus Umeå"/>
    <s v="Gemensamt bokningsbar"/>
    <s v="Hörsal"/>
  </r>
  <r>
    <s v="2020-10-05"/>
    <d v="1899-12-30T10:00:00"/>
    <s v="2020-10-05"/>
    <d v="1899-12-30T12:00:00"/>
    <x v="12"/>
    <n v="1061598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Drama"/>
    <m/>
    <s v="Intern: Lokal 31-50 övrig tid (10-12)2x485 kr = 970 kr."/>
    <s v="Lärarutbildningshuset"/>
    <m/>
    <s v="Campus Umeå"/>
    <s v="Gemensamt bokningsbar"/>
    <s v="Lärosal"/>
  </r>
  <r>
    <s v="2020-10-05"/>
    <d v="1899-12-30T10:00:00"/>
    <s v="2020-10-05"/>
    <d v="1899-12-30T12:00:00"/>
    <x v="3"/>
    <n v="1102211"/>
    <s v="KBE301-Lilla hörsalen"/>
    <n v="30501"/>
    <n v="72"/>
    <s v="51-90"/>
    <m/>
    <n v="2"/>
    <m/>
    <s v="59014ht20"/>
    <s v="5MH113"/>
    <s v="Introduktion till miljö och hälsoskydd"/>
    <s v="Malin Linder Nording"/>
    <n v="1150"/>
    <s v="Kemi, föreläsning/frågestund"/>
    <m/>
    <s v="Intern: Lokal 51-90 övrig tid (10-12)2x575 kr = 1150 kr."/>
    <s v="KBC-huset"/>
    <m/>
    <s v="Campus Umeå"/>
    <s v="Gemensamt bokningsbar"/>
    <s v="Hörsal, Lärosal"/>
  </r>
  <r>
    <s v="2020-10-05"/>
    <d v="1899-12-30T13:00:00"/>
    <s v="2020-10-05"/>
    <d v="1899-12-30T15:00:00"/>
    <x v="12"/>
    <n v="1061606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Storyline"/>
    <m/>
    <s v="Intern: Lokal 31-50 övrig tid (13-15)2x485 kr = 970 kr."/>
    <s v="Lärarutbildningshuset"/>
    <m/>
    <s v="Campus Umeå"/>
    <s v="Gemensamt bokningsbar"/>
    <s v="Lärosal"/>
  </r>
  <r>
    <s v="2020-10-05"/>
    <d v="1899-12-30T13:00:00"/>
    <s v="2020-10-05"/>
    <d v="1899-12-30T16:00:00"/>
    <x v="8"/>
    <n v="1089923"/>
    <s v="Hörsal UB.A.240 - Lindellhallen 4"/>
    <s v="UB.A.240"/>
    <n v="86"/>
    <s v="51-90"/>
    <m/>
    <n v="3"/>
    <m/>
    <s v="18099ht20"/>
    <s v="1LV063"/>
    <s v="Litteratur i praktiken I"/>
    <s v="Evelina Stenbeck"/>
    <n v="1575"/>
    <s v="Essän som genre, konst och kunskapsform_x000d__x000a_Föreläsning + seminarium. Obligatoriskt (RH)_x000d__x000a_"/>
    <m/>
    <s v="Intern: Lokal 51-90 övrig tid (13-15)2x575 kr + (15-16)1x425 kr = 1575 kr."/>
    <s v="Samhällsvetarhuset"/>
    <m/>
    <s v="Campus Umeå"/>
    <s v="Gemensamt bokningsbar"/>
    <s v="Hörsal"/>
  </r>
  <r>
    <s v="2020-10-05"/>
    <d v="1899-12-30T13:00:00"/>
    <s v="2020-10-05"/>
    <d v="1899-12-30T16:00:00"/>
    <x v="3"/>
    <n v="1102213"/>
    <s v="KBE301-Lilla hörsalen"/>
    <n v="30501"/>
    <n v="72"/>
    <s v="51-90"/>
    <m/>
    <n v="3"/>
    <m/>
    <s v="59014ht20"/>
    <s v="5MH113"/>
    <s v="Introduktion till miljö och hälsoskydd"/>
    <s v="Malin Linder Nording"/>
    <n v="1575"/>
    <s v="Kemi, räknestuga/frågestund"/>
    <m/>
    <s v="Intern: Lokal 51-90 övrig tid (13-15)2x575 kr + (15-16)1x425 kr = 1575 kr."/>
    <s v="KBC-huset"/>
    <m/>
    <s v="Campus Umeå"/>
    <s v="Gemensamt bokningsbar"/>
    <s v="Hörsal, Lärosal"/>
  </r>
  <r>
    <s v="2020-10-05"/>
    <d v="1899-12-30T13:15:00"/>
    <s v="2020-10-05"/>
    <d v="1899-12-30T15:00:00"/>
    <x v="58"/>
    <n v="1101554"/>
    <s v="Hörsal UB.A.220 - Lindellhallen 2"/>
    <s v="UB.A.220"/>
    <n v="141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10-05 13:00 - 15:00. Intern: Lokal 91-150 övrig tid (13-15)2x713 kr = 1426 kr."/>
    <s v="Samhällsvetarhuset"/>
    <m/>
    <s v="Campus Umeå"/>
    <s v="Gemensamt bokningsbar"/>
    <s v="Hörsal"/>
  </r>
  <r>
    <s v="2020-10-05"/>
    <d v="1899-12-30T13:15:00"/>
    <s v="2020-10-05"/>
    <d v="1899-12-30T16:00:00"/>
    <x v="58"/>
    <n v="1061814"/>
    <s v="Hörsal UB.A.230 - Lindellhallen 3"/>
    <s v="UB.A.230"/>
    <n v="94"/>
    <s v="91-150"/>
    <m/>
    <n v="2.75"/>
    <m/>
    <s v="20500ht20"/>
    <s v="2ÖÄ001"/>
    <s v="HRM, organisation och arbetsliv"/>
    <s v="Jonatan Svanlund"/>
    <n v="1953"/>
    <s v="Genomgång/diskussion av Mellan arbete och familj, grupp 3 och 4."/>
    <m/>
    <s v="Avrunda längd Avrunda längd 60 minutes = 2020-10-05 13:00 - 16:00. Intern: Lokal 91-150 övrig tid (13-15)2x713 kr + (15-16)1x527 kr = 1953 kr."/>
    <s v="Samhällsvetarhuset"/>
    <m/>
    <s v="Campus Umeå"/>
    <s v="Gemensamt bokningsbar"/>
    <s v="Hörsal"/>
  </r>
  <r>
    <s v="2020-10-06"/>
    <d v="1899-12-30T08:00:00"/>
    <s v="2020-10-06"/>
    <d v="1899-12-30T10:00:00"/>
    <x v="15"/>
    <n v="1032458"/>
    <s v="Hörsal UB.A.220 - Lindellhallen 2"/>
    <s v="UB.A.220"/>
    <n v="141"/>
    <s v="91-150"/>
    <m/>
    <n v="2"/>
    <m/>
    <s v="24023ht20"/>
    <s v="2FE213"/>
    <s v="Företagsekonomi A SM"/>
    <s v="Ulrika Leijerholt"/>
    <n v="1054"/>
    <m/>
    <m/>
    <s v="Intern: Lokal 91-150 övrig tid (8-10)2x527 kr = 1054 kr."/>
    <s v="Samhällsvetarhuset"/>
    <m/>
    <s v="Campus Umeå"/>
    <s v="Gemensamt bokningsbar"/>
    <s v="Hörsal"/>
  </r>
  <r>
    <s v="2020-10-06"/>
    <d v="1899-12-30T09:00:00"/>
    <s v="2020-10-06"/>
    <d v="1899-12-30T10:45:00"/>
    <x v="21"/>
    <n v="1059795"/>
    <s v="L212"/>
    <s v="A23338"/>
    <n v="60"/>
    <s v="51-90"/>
    <m/>
    <n v="1.75"/>
    <m/>
    <s v="28000ht20"/>
    <s v="2KN063"/>
    <s v="Kostvetenskap A"/>
    <m/>
    <n v="1000"/>
    <s v="Föreläsning: Buffert. Roger Ahlgren."/>
    <m/>
    <s v="Lokal avrunda sluttid Avrunda sluttid 60 minutes = 2020-10-06 09:00 - 11:00. Intern: Lokal 51-90 övrig tid (9-10)1x425 kr + (10-11)1x575 kr = 1000 kr."/>
    <s v="Lärarutbildningshuset"/>
    <m/>
    <s v="Campus Umeå"/>
    <s v="Gemensamt bokningsbar"/>
    <s v="Lärosal"/>
  </r>
  <r>
    <s v="2020-10-06"/>
    <d v="1899-12-30T10:00:00"/>
    <s v="2020-10-06"/>
    <d v="1899-12-30T11:00:00"/>
    <x v="15"/>
    <n v="1104877"/>
    <s v="Hörsal UB.A.220 - Lindellhallen 2"/>
    <s v="UB.A.220"/>
    <n v="141"/>
    <s v="91-150"/>
    <m/>
    <n v="1"/>
    <m/>
    <s v="24023ht20"/>
    <s v="2FE213"/>
    <s v="Företagsekonomi A SM"/>
    <s v="Sofia Isberg"/>
    <n v="713"/>
    <m/>
    <m/>
    <s v="Intern: Lokal 91-150 övrig tid (10-11)1x713 kr = 713 kr."/>
    <s v="Samhällsvetarhuset"/>
    <m/>
    <s v="Campus Umeå"/>
    <s v="Gemensamt bokningsbar"/>
    <s v="Hörsal"/>
  </r>
  <r>
    <s v="2020-10-06"/>
    <d v="1899-12-30T10:00:00"/>
    <s v="2020-10-06"/>
    <d v="1899-12-30T12:00:00"/>
    <x v="12"/>
    <n v="1050143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06"/>
    <d v="1899-12-30T10:00:00"/>
    <s v="2020-10-06"/>
    <d v="1899-12-30T12:00:00"/>
    <x v="35"/>
    <n v="1078773"/>
    <s v="KBE301-Lilla hörsalen"/>
    <n v="30501"/>
    <n v="72"/>
    <s v="51-90"/>
    <m/>
    <n v="2"/>
    <m/>
    <s v="28453ht20"/>
    <s v="2SA180"/>
    <s v="Metoder, handläggning, myndighetsutövning och dokumentation i socialt arbete"/>
    <s v="Lisa Claar"/>
    <n v="1150"/>
    <s v="Seminarium i förvaltningsrätt _x000a_Aeh 1-4"/>
    <m/>
    <s v="Intern: Lokal 51-90 övrig tid (10-12)2x575 kr = 1150 kr."/>
    <s v="KBC-huset"/>
    <m/>
    <s v="Campus Umeå"/>
    <s v="Gemensamt bokningsbar"/>
    <s v="Hörsal, Lärosal"/>
  </r>
  <r>
    <s v="2020-10-06"/>
    <d v="1899-12-30T11:00:00"/>
    <s v="2020-10-06"/>
    <d v="1899-12-30T12:00:00"/>
    <x v="21"/>
    <n v="1091911"/>
    <s v="L212"/>
    <s v="A23338"/>
    <n v="60"/>
    <s v="51-90"/>
    <m/>
    <n v="1"/>
    <m/>
    <s v="28000ht20"/>
    <s v="2KN063"/>
    <s v="Kostvetenskap A"/>
    <s v="Annica Nylander"/>
    <n v="575"/>
    <s v="Studieverkstaden_x000a_Susanne Hörnqvist"/>
    <m/>
    <s v="Intern: Lokal 51-90 övrig tid (11-12)1x575 kr = 575 kr."/>
    <s v="Lärarutbildningshuset"/>
    <m/>
    <s v="Campus Umeå"/>
    <s v="Gemensamt bokningsbar"/>
    <s v="Lärosal"/>
  </r>
  <r>
    <s v="2020-10-06"/>
    <d v="1899-12-30T13:00:00"/>
    <s v="2020-10-06"/>
    <d v="1899-12-30T14:30:00"/>
    <x v="3"/>
    <n v="1084380"/>
    <s v="KBE301-Lilla hörsalen"/>
    <n v="30501"/>
    <n v="72"/>
    <s v="51-90"/>
    <m/>
    <n v="1.5"/>
    <m/>
    <s v="56033ht20"/>
    <s v="5KE111"/>
    <s v="Biologisk kemi"/>
    <s v="Erik Chorell"/>
    <n v="1150"/>
    <m/>
    <m/>
    <s v="Lokal avrunda sluttid Avrunda sluttid 60 minutes = 2020-10-06 13:00 - 15:00. Intern: Lokal 51-90 övrig tid (13-15)2x575 kr = 1150 kr."/>
    <s v="KBC-huset"/>
    <m/>
    <s v="Campus Umeå"/>
    <s v="Gemensamt bokningsbar"/>
    <s v="Hörsal, Lärosal"/>
  </r>
  <r>
    <s v="2020-10-06"/>
    <d v="1899-12-30T13:00:00"/>
    <s v="2020-10-06"/>
    <d v="1899-12-30T15:00:00"/>
    <x v="15"/>
    <n v="1093823"/>
    <s v="Hörsal UB.A.240 - Lindellhallen 4"/>
    <s v="UB.A.240"/>
    <n v="86"/>
    <s v="51-90"/>
    <m/>
    <n v="2"/>
    <m/>
    <s v="24011ht20"/>
    <s v="2FE217"/>
    <s v="Inköp och försäljning C"/>
    <s v="Jan Bodin"/>
    <n v="1150"/>
    <s v="Föreläsning (Tema Kap. 5-7)"/>
    <m/>
    <s v="Intern: Lokal 51-90 övrig tid (13-15)2x575 kr = 1150 kr."/>
    <s v="Samhällsvetarhuset"/>
    <m/>
    <s v="Campus Umeå"/>
    <s v="Gemensamt bokningsbar"/>
    <s v="Hörsal"/>
  </r>
  <r>
    <s v="2020-10-06"/>
    <d v="1899-12-30T13:00:00"/>
    <s v="2020-10-06"/>
    <d v="1899-12-30T17:00:00"/>
    <x v="35"/>
    <n v="1078771"/>
    <s v="Hörsal UB.A.230 - Lindellhallen 3"/>
    <s v="UB.A.230"/>
    <n v="94"/>
    <s v="91-150"/>
    <m/>
    <n v="4"/>
    <m/>
    <s v="28453ht20"/>
    <s v="2SA180"/>
    <s v="Metoder, handläggning, myndighetsutövning och dokumentation i socialt arbete"/>
    <s v="Lisa Claar"/>
    <n v="2480"/>
    <s v="Seminarium i förvaltningsrätt _x000a_Kl. 13-15 Aeh 5-8_x000a_Kl 15-17 Aeh  9-12"/>
    <m/>
    <s v="Intern: Lokal 91-150 övrig tid (13-15)2x713 kr + (15-17)2x527 kr = 2480 kr."/>
    <s v="Samhällsvetarhuset"/>
    <m/>
    <s v="Campus Umeå"/>
    <s v="Gemensamt bokningsbar"/>
    <s v="Hörsal"/>
  </r>
  <r>
    <s v="2020-10-06"/>
    <d v="1899-12-30T15:15:00"/>
    <s v="2020-10-06"/>
    <d v="1899-12-30T17:00:00"/>
    <x v="12"/>
    <n v="1101190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0-06 15:00 - 17:00. Intern: Lokal 51-90 övrig tid (15-17)2x425 kr = 850 kr."/>
    <s v="Samhällsvetarhuset"/>
    <m/>
    <s v="Campus Umeå"/>
    <s v="Gemensamt bokningsbar"/>
    <s v="Hörsal"/>
  </r>
  <r>
    <s v="2020-10-07"/>
    <d v="1899-12-30T08:00:00"/>
    <s v="2020-10-07"/>
    <d v="1899-12-30T12:00:00"/>
    <x v="56"/>
    <n v="1056737"/>
    <s v="Hörsal UB.A.240 - Lindellhallen 4"/>
    <s v="UB.A.240"/>
    <n v="86"/>
    <s v="51-90"/>
    <m/>
    <n v="4"/>
    <m/>
    <s v="27801ht20"/>
    <s v="2ST005"/>
    <s v="Statistik A1"/>
    <m/>
    <n v="2000"/>
    <m/>
    <m/>
    <s v="Intern: Lokal 51-90 övrig tid (8-10)2x425 kr + (10-12)2x575 kr = 2000 kr."/>
    <s v="Samhällsvetarhuset"/>
    <m/>
    <s v="Campus Umeå"/>
    <s v="Gemensamt bokningsbar"/>
    <s v="Hörsal"/>
  </r>
  <r>
    <s v="2020-10-07"/>
    <d v="1899-12-30T09:00:00"/>
    <s v="2020-10-07"/>
    <d v="1899-12-30T12:00:00"/>
    <x v="21"/>
    <n v="1059796"/>
    <s v="L212"/>
    <s v="A23338"/>
    <n v="60"/>
    <s v="51-90"/>
    <m/>
    <n v="3"/>
    <m/>
    <s v="28000ht20"/>
    <s v="2KN063"/>
    <s v="Kostvetenskap A"/>
    <m/>
    <n v="1575"/>
    <s v="Tvärgruppsarbete 2 (syra/bas, pH, buffert)"/>
    <m/>
    <s v="Intern: Lokal 51-90 övrig tid (9-10)1x425 kr + (10-12)2x575 kr = 1575 kr."/>
    <s v="Lärarutbildningshuset"/>
    <m/>
    <s v="Campus Umeå"/>
    <s v="Gemensamt bokningsbar"/>
    <s v="Lärosal"/>
  </r>
  <r>
    <s v="2020-10-07"/>
    <d v="1899-12-30T10:00:00"/>
    <s v="2020-10-07"/>
    <d v="1899-12-30T12:00:00"/>
    <x v="15"/>
    <n v="1032460"/>
    <s v="Hörsal UB.A.220 - Lindellhallen 2"/>
    <s v="UB.A.220"/>
    <n v="141"/>
    <s v="91-150"/>
    <m/>
    <n v="2"/>
    <m/>
    <s v="24023ht20"/>
    <s v="2FE213"/>
    <s v="Företagsekonomi A SM"/>
    <s v="Ulrika Leijerholt"/>
    <n v="1426"/>
    <m/>
    <m/>
    <s v="Intern: Lokal 91-150 övrig tid (10-12)2x713 kr = 1426 kr."/>
    <s v="Samhällsvetarhuset"/>
    <m/>
    <s v="Campus Umeå"/>
    <s v="Gemensamt bokningsbar"/>
    <s v="Hörsal"/>
  </r>
  <r>
    <s v="2020-10-07"/>
    <d v="1899-12-30T10:00:00"/>
    <s v="2020-10-07"/>
    <d v="1899-12-30T12:00:00"/>
    <x v="12"/>
    <n v="1061599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Drama"/>
    <m/>
    <s v="Intern: Lokal 31-50 övrig tid (10-12)2x485 kr = 970 kr."/>
    <s v="Lärarutbildningshuset"/>
    <m/>
    <s v="Campus Umeå"/>
    <s v="Gemensamt bokningsbar"/>
    <s v="Lärosal"/>
  </r>
  <r>
    <s v="2020-10-07"/>
    <d v="1899-12-30T10:00:00"/>
    <s v="2020-10-07"/>
    <d v="1899-12-30T12:00:00"/>
    <x v="15"/>
    <n v="1093826"/>
    <s v="Hörsal UB.A.230 - Lindellhallen 3"/>
    <s v="UB.A.230"/>
    <n v="94"/>
    <s v="91-150"/>
    <m/>
    <n v="2"/>
    <m/>
    <s v="24011ht20"/>
    <s v="2FE217"/>
    <s v="Inköp och försäljning C"/>
    <s v="Jan Bodin"/>
    <n v="1426"/>
    <s v="Föreläsning (Tema Kap. 8-10)"/>
    <m/>
    <s v="Intern: Lokal 91-150 övrig tid (10-12)2x713 kr = 1426 kr."/>
    <s v="Samhällsvetarhuset"/>
    <m/>
    <s v="Campus Umeå"/>
    <s v="Gemensamt bokningsbar"/>
    <s v="Hörsal"/>
  </r>
  <r>
    <s v="2020-10-07"/>
    <d v="1899-12-30T13:00:00"/>
    <s v="2020-10-07"/>
    <d v="1899-12-30T15:00:00"/>
    <x v="12"/>
    <n v="1061605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Storyline"/>
    <m/>
    <s v="Intern: Lokal 31-50 övrig tid (13-15)2x485 kr = 970 kr."/>
    <s v="Lärarutbildningshuset"/>
    <m/>
    <s v="Campus Umeå"/>
    <s v="Gemensamt bokningsbar"/>
    <s v="Lärosal"/>
  </r>
  <r>
    <s v="2020-10-07"/>
    <d v="1899-12-30T13:00:00"/>
    <s v="2020-10-07"/>
    <d v="1899-12-30T16:30:00"/>
    <x v="21"/>
    <n v="1082933"/>
    <s v="L212"/>
    <s v="A23338"/>
    <n v="60"/>
    <s v="51-90"/>
    <m/>
    <n v="3.5"/>
    <m/>
    <s v="28000ht20"/>
    <s v="2KN063"/>
    <s v="Kostvetenskap A"/>
    <m/>
    <n v="2000"/>
    <s v="Seminarium Oorganisk kemi. 13.00-14.30 Grupp 1. 15.00-16.30 Grupp 2. Anna Sjödin."/>
    <m/>
    <s v="Lokal avrunda sluttid Avrunda sluttid 60 minutes = 2020-10-07 13:00 - 17:00. Intern: Lokal 51-90 övrig tid (13-15)2x575 kr + (15-17)2x425 kr = 2000 kr."/>
    <s v="Lärarutbildningshuset"/>
    <m/>
    <s v="Campus Umeå"/>
    <s v="Gemensamt bokningsbar"/>
    <s v="Lärosal"/>
  </r>
  <r>
    <s v="2020-10-07"/>
    <d v="1899-12-30T13:15:00"/>
    <s v="2020-10-07"/>
    <d v="1899-12-30T15:00:00"/>
    <x v="58"/>
    <n v="1101556"/>
    <s v="Hörsal UB.A.220 - Lindellhallen 2"/>
    <s v="UB.A.220"/>
    <n v="141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10-07 13:00 - 15:00. Intern: Lokal 91-150 övrig tid (13-15)2x713 kr = 1426 kr."/>
    <s v="Samhällsvetarhuset"/>
    <m/>
    <s v="Campus Umeå"/>
    <s v="Gemensamt bokningsbar"/>
    <s v="Hörsal"/>
  </r>
  <r>
    <s v="2020-10-08"/>
    <d v="1899-12-30T08:00:00"/>
    <s v="2020-10-08"/>
    <d v="1899-12-30T10:00:00"/>
    <x v="15"/>
    <n v="1032463"/>
    <s v="Hörsal UB.A.220 - Lindellhallen 2"/>
    <s v="UB.A.220"/>
    <n v="141"/>
    <s v="91-150"/>
    <m/>
    <n v="2"/>
    <m/>
    <s v="24023ht20"/>
    <s v="2FE213"/>
    <s v="Företagsekonomi A SM"/>
    <s v="Ulrika Leijerholt"/>
    <n v="1054"/>
    <m/>
    <m/>
    <s v="Intern: Lokal 91-150 övrig tid (8-10)2x527 kr = 1054 kr."/>
    <s v="Samhällsvetarhuset"/>
    <m/>
    <s v="Campus Umeå"/>
    <s v="Gemensamt bokningsbar"/>
    <s v="Hörsal"/>
  </r>
  <r>
    <s v="2020-10-08"/>
    <d v="1899-12-30T09:00:00"/>
    <s v="2020-10-08"/>
    <d v="1899-12-30T12:00:00"/>
    <x v="35"/>
    <n v="1030102"/>
    <s v="L212"/>
    <s v="A23338"/>
    <n v="60"/>
    <s v="51-90"/>
    <m/>
    <n v="3"/>
    <m/>
    <s v="28426ht20"/>
    <s v="2SA161"/>
    <s v="Teorier om individer och grupper i socialt arbete"/>
    <s v="Marie-Louise Snellman"/>
    <n v="1575"/>
    <s v="*Färdighetsträning: självkännedom, empati, bemötande och förhållningssätt_x000d__x000a_grp 5-8_x000d__x000a__x000d__x000a_"/>
    <m/>
    <s v="Intern: Lokal 51-90 övrig tid (9-10)1x425 kr + (10-12)2x575 kr = 1575 kr."/>
    <s v="Lärarutbildningshuset"/>
    <m/>
    <s v="Campus Umeå"/>
    <s v="Gemensamt bokningsbar"/>
    <s v="Lärosal"/>
  </r>
  <r>
    <s v="2020-10-08"/>
    <d v="1899-12-30T09:00:00"/>
    <s v="2020-10-08"/>
    <d v="1899-12-30T12:00:00"/>
    <x v="3"/>
    <n v="1110654"/>
    <s v="KBC_Glasburen"/>
    <n v="305081"/>
    <n v="20"/>
    <s v="13-30"/>
    <m/>
    <n v="3"/>
    <m/>
    <s v="56023ht20"/>
    <s v="5KE169"/>
    <s v="Tillämpad läkemedelskemi"/>
    <s v="Christian Hedberg"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08"/>
    <d v="1899-12-30T10:00:00"/>
    <s v="2020-10-08"/>
    <d v="1899-12-30T12:00:00"/>
    <x v="12"/>
    <n v="1085121"/>
    <s v="L211"/>
    <s v="A22039"/>
    <n v="48"/>
    <s v="31-50"/>
    <m/>
    <n v="2"/>
    <m/>
    <s v="71417ht20"/>
    <s v="6EN043"/>
    <s v="Engelska för åk 4-6, kurs 3"/>
    <s v="Karyn Sandström"/>
    <n v="970"/>
    <m/>
    <m/>
    <s v="Intern: Lokal 31-50 övrig tid (10-12)2x485 kr = 970 kr."/>
    <s v="Lärarutbildningshuset"/>
    <m/>
    <s v="Campus Umeå"/>
    <s v="Gemensamt bokningsbar"/>
    <s v="Lärosal"/>
  </r>
  <r>
    <s v="2020-10-08"/>
    <d v="1899-12-30T10:15:00"/>
    <s v="2020-10-08"/>
    <d v="1899-12-30T12:00:00"/>
    <x v="4"/>
    <n v="1069820"/>
    <s v="M Hörsal  MA121"/>
    <s v="A11119"/>
    <n v="137"/>
    <s v="91-150"/>
    <m/>
    <n v="1.75"/>
    <m/>
    <s v="39400ht20"/>
    <s v="3BM026"/>
    <s v="Organsystemens struktur och funktion"/>
    <m/>
    <n v="1426"/>
    <m/>
    <m/>
    <s v="Avrunda längd Avrunda längd 60 minutes = 2020-10-08 10:00 - 12:00. Intern: Lokal 91-150 övrig tid (10-12)2x713 kr = 1426 kr."/>
    <s v="MIT-huset"/>
    <m/>
    <s v="Campus Umeå"/>
    <s v="Gemensamt bokningsbar"/>
    <s v="Hörsal"/>
  </r>
  <r>
    <s v="2020-10-08"/>
    <d v="1899-12-30T13:00:00"/>
    <s v="2020-10-08"/>
    <d v="1899-12-30T16:00:00"/>
    <x v="35"/>
    <n v="1030103"/>
    <s v="L212"/>
    <s v="A23338"/>
    <n v="60"/>
    <s v="51-90"/>
    <m/>
    <n v="3"/>
    <m/>
    <s v="28426ht20"/>
    <s v="2SA161"/>
    <s v="Teorier om individer och grupper i socialt arbete"/>
    <s v="Marie-Louise Snellman"/>
    <n v="1575"/>
    <s v="*Färdighetsträning: självkännedom, empati, bemötande och förhållningssätt_x000d__x000a_grp 13-16_x000d__x000a__x000d__x000a_"/>
    <m/>
    <s v="Intern: Lokal 51-90 övrig tid (13-15)2x575 kr + (15-16)1x425 kr = 1575 kr."/>
    <s v="Lärarutbildningshuset"/>
    <m/>
    <s v="Campus Umeå"/>
    <s v="Gemensamt bokningsbar"/>
    <s v="Lärosal"/>
  </r>
  <r>
    <s v="2020-10-08"/>
    <d v="1899-12-30T13:00:00"/>
    <s v="2020-10-08"/>
    <d v="1899-12-30T17:00:00"/>
    <x v="15"/>
    <n v="1108623"/>
    <s v="Hörsal UB.A.220 - Lindellhallen 2"/>
    <s v="UB.A.220"/>
    <n v="141"/>
    <s v="91-150"/>
    <m/>
    <n v="4"/>
    <m/>
    <s v="24019ht20"/>
    <s v="2FE107"/>
    <s v="Accounting Auditing and Control D"/>
    <s v="Catherine Lions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0-08"/>
    <d v="1899-12-30T13:15:00"/>
    <s v="2020-10-08"/>
    <d v="1899-12-30T17:00:00"/>
    <x v="4"/>
    <n v="1007447"/>
    <s v="M Hörsal  MA121"/>
    <s v="A11119"/>
    <n v="137"/>
    <s v="91-150"/>
    <m/>
    <n v="3.75"/>
    <m/>
    <s v="39400ht20"/>
    <s v="3BM026"/>
    <s v="Organsystemens struktur och funktion"/>
    <m/>
    <n v="2480"/>
    <m/>
    <m/>
    <s v="Avrunda längd Avrunda längd 60 minutes = 2020-10-08 13:00 - 17:00. Intern: Lokal 91-150 övrig tid (13-15)2x713 kr + (15-17)2x527 kr = 2480 kr."/>
    <s v="MIT-huset"/>
    <m/>
    <s v="Campus Umeå"/>
    <s v="Gemensamt bokningsbar"/>
    <s v="Hörsal"/>
  </r>
  <r>
    <s v="2020-10-09"/>
    <d v="1899-12-30T10:00:00"/>
    <s v="2020-10-09"/>
    <d v="1899-12-30T12:00:00"/>
    <x v="15"/>
    <n v="1032464"/>
    <s v="Hörsal UB.A.220 - Lindellhallen 2"/>
    <s v="UB.A.220"/>
    <n v="141"/>
    <s v="91-150"/>
    <m/>
    <n v="2"/>
    <m/>
    <s v="24023ht20"/>
    <s v="2FE213"/>
    <s v="Företagsekonomi A SM"/>
    <s v="Ulrika Leijerholt"/>
    <n v="1426"/>
    <m/>
    <m/>
    <s v="Intern: Lokal 91-150 övrig tid (10-12)2x713 kr = 1426 kr."/>
    <s v="Samhällsvetarhuset"/>
    <m/>
    <s v="Campus Umeå"/>
    <s v="Gemensamt bokningsbar"/>
    <s v="Hörsal"/>
  </r>
  <r>
    <s v="2020-10-09"/>
    <d v="1899-12-30T10:00:00"/>
    <s v="2020-10-09"/>
    <d v="1899-12-30T12:00:00"/>
    <x v="12"/>
    <n v="1061600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Drama"/>
    <m/>
    <s v="Intern: Lokal 31-50 övrig tid (10-12)2x485 kr = 970 kr."/>
    <s v="Lärarutbildningshuset"/>
    <m/>
    <s v="Campus Umeå"/>
    <s v="Gemensamt bokningsbar"/>
    <s v="Lärosal"/>
  </r>
  <r>
    <s v="2020-10-09"/>
    <d v="1899-12-30T13:00:00"/>
    <s v="2020-10-09"/>
    <d v="1899-12-30T15:00:00"/>
    <x v="12"/>
    <n v="1061602"/>
    <s v="L211"/>
    <s v="A22039"/>
    <n v="48"/>
    <s v="31-50"/>
    <m/>
    <n v="2"/>
    <m/>
    <s v="71915ht20"/>
    <s v="6LÄ063"/>
    <s v="Språkutveckling, litteracitet och barnlitteratur i förskolan och förskoleklassen"/>
    <s v="Elin Jälmbrant"/>
    <n v="970"/>
    <s v="Work-shop Storyline"/>
    <m/>
    <s v="Intern: Lokal 31-50 övrig tid (13-15)2x485 kr = 970 kr."/>
    <s v="Lärarutbildningshuset"/>
    <m/>
    <s v="Campus Umeå"/>
    <s v="Gemensamt bokningsbar"/>
    <s v="Lärosal"/>
  </r>
  <r>
    <s v="2020-10-09"/>
    <d v="1899-12-30T13:00:00"/>
    <s v="2020-10-09"/>
    <d v="1899-12-30T15:00:00"/>
    <x v="36"/>
    <n v="1099965"/>
    <s v="Hörsal UB.A.220 - Lindellhallen 2"/>
    <s v="UB.A.220"/>
    <n v="141"/>
    <s v="91-150"/>
    <m/>
    <n v="2"/>
    <m/>
    <s v="61809ht20"/>
    <s v="6PE238"/>
    <s v="Bedömning för och av lärande för åk 7-9 och gymnasium (UK)"/>
    <s v="Gunilla Näsström"/>
    <n v="1426"/>
    <s v="Reservrum för de som vill genomföra workshoppen IRL"/>
    <m/>
    <s v="Intern: Lokal 91-150 övrig tid (13-15)2x713 kr = 1426 kr."/>
    <s v="Samhällsvetarhuset"/>
    <m/>
    <s v="Campus Umeå"/>
    <s v="Gemensamt bokningsbar"/>
    <s v="Hörsal"/>
  </r>
  <r>
    <s v="2020-10-09"/>
    <d v="1899-12-30T13:00:00"/>
    <s v="2020-10-09"/>
    <d v="1899-12-30T15:00:00"/>
    <x v="15"/>
    <n v="1105354"/>
    <s v="Hörsal UB.A.230 - Lindellhallen 3"/>
    <s v="UB.A.230"/>
    <n v="94"/>
    <s v="91-150"/>
    <m/>
    <n v="2"/>
    <m/>
    <s v="24080ht20"/>
    <s v="2FE014"/>
    <s v="Företagsekonomi B53"/>
    <m/>
    <n v="1426"/>
    <m/>
    <m/>
    <s v="Intern: Lokal 91-150 övrig tid (13-15)2x713 kr = 1426 kr."/>
    <s v="Samhällsvetarhuset"/>
    <m/>
    <s v="Campus Umeå"/>
    <s v="Gemensamt bokningsbar"/>
    <s v="Hörsal"/>
  </r>
  <r>
    <s v="2020-10-09"/>
    <d v="1899-12-30T14:00:00"/>
    <s v="2020-10-09"/>
    <d v="1899-12-30T16:00:00"/>
    <x v="9"/>
    <n v="1093192"/>
    <s v="Hörsal UB.A.240 - Lindellhallen 4"/>
    <s v="UB.A.240"/>
    <n v="86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Philipp Schroeder"/>
    <n v="1000"/>
    <s v="Seminar 8: Living constitutions or rights under pressure?"/>
    <m/>
    <s v="Intern: Lokal 51-90 övrig tid (14-15)1x575 kr + (15-16)1x425 kr = 1000 kr."/>
    <s v="Samhällsvetarhuset"/>
    <m/>
    <s v="Campus Umeå"/>
    <s v="Gemensamt bokningsbar"/>
    <s v="Hörsal"/>
  </r>
  <r>
    <s v="2020-10-12"/>
    <d v="1899-12-30T08:15:00"/>
    <s v="2020-10-12"/>
    <d v="1899-12-30T10:00:00"/>
    <x v="52"/>
    <n v="1091895"/>
    <s v="Hörsal UB.A.220 - Lindellhallen 2"/>
    <s v="UB.A.220"/>
    <n v="141"/>
    <s v="91-150"/>
    <m/>
    <n v="1.75"/>
    <m/>
    <s v="29010ht20"/>
    <s v="2KG308"/>
    <s v="Ekonomisk och social geografi"/>
    <s v="Aina Tollefsen"/>
    <n v="1054"/>
    <s v="Globalisering (utdelat material, Jensen och Tollefsen)"/>
    <m/>
    <s v="Avrunda längd Avrunda längd 60 minutes = 2020-10-12 08:00 - 10:00. Intern: Lokal 91-150 övrig tid (8-10)2x527 kr = 1054 kr."/>
    <s v="Samhällsvetarhuset"/>
    <m/>
    <s v="Campus Umeå"/>
    <s v="Gemensamt bokningsbar"/>
    <s v="Hörsal"/>
  </r>
  <r>
    <s v="2020-10-12"/>
    <d v="1899-12-30T09:00:00"/>
    <s v="2020-10-12"/>
    <d v="1899-12-30T12:00:00"/>
    <x v="12"/>
    <n v="1061658"/>
    <s v="L211"/>
    <s v="A22039"/>
    <n v="48"/>
    <s v="31-50"/>
    <m/>
    <n v="3"/>
    <m/>
    <s v="71915ht20"/>
    <s v="6LÄ063"/>
    <s v="Språkutveckling, litteracitet och barnlitteratur i förskolan och förskoleklassen"/>
    <m/>
    <n v="1329"/>
    <s v="Dramaövningar"/>
    <m/>
    <s v="Intern: Lokal 31-50 övrig tid (9-10)1x359 kr + (10-12)2x485 kr = 1329 kr."/>
    <s v="Lärarutbildningshuset"/>
    <m/>
    <s v="Campus Umeå"/>
    <s v="Gemensamt bokningsbar"/>
    <s v="Lärosal"/>
  </r>
  <r>
    <s v="2020-10-12"/>
    <d v="1899-12-30T09:00:00"/>
    <s v="2020-10-12"/>
    <d v="1899-12-30T12:00:00"/>
    <x v="3"/>
    <n v="1111482"/>
    <s v="KBC_Glasburen"/>
    <n v="305081"/>
    <n v="2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12"/>
    <d v="1899-12-30T09:00:00"/>
    <s v="2020-10-12"/>
    <d v="1899-12-30T12:00:00"/>
    <x v="3"/>
    <n v="1116301"/>
    <s v="KBJ302"/>
    <s v="C32825"/>
    <n v="3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Gemensamt bokningsbar"/>
    <s v="Lärosal"/>
  </r>
  <r>
    <s v="2020-10-12"/>
    <d v="1899-12-30T10:00:00"/>
    <s v="2020-10-12"/>
    <d v="1899-12-30T12:00:00"/>
    <x v="9"/>
    <n v="1053296"/>
    <s v="Hörsal UB.A.220 - Lindellhallen 2"/>
    <s v="UB.A.220"/>
    <n v="141"/>
    <s v="91-150"/>
    <m/>
    <n v="2"/>
    <m/>
    <s v="25048ht20"/>
    <s v="2JU172"/>
    <s v="T 3 - Civilrätt"/>
    <s v="Viola Boström"/>
    <n v="1426"/>
    <s v="Föreläsning: Familjerätt, basgrupp 7-16 är välkomna till salen."/>
    <m/>
    <s v="Intern: Lokal 91-150 övrig tid (10-12)2x713 kr = 1426 kr."/>
    <s v="Samhällsvetarhuset"/>
    <m/>
    <s v="Campus Umeå"/>
    <s v="Gemensamt bokningsbar"/>
    <s v="Hörsal"/>
  </r>
  <r>
    <s v="2020-10-12"/>
    <d v="1899-12-30T10:00:00"/>
    <s v="2020-10-12"/>
    <d v="1899-12-30T12:00:00"/>
    <x v="15"/>
    <n v="1093832"/>
    <s v="Hörsal UB.A.240 - Lindellhallen 4"/>
    <s v="UB.A.240"/>
    <n v="86"/>
    <s v="51-90"/>
    <m/>
    <n v="2"/>
    <m/>
    <s v="24011ht20"/>
    <s v="2FE217"/>
    <s v="Inköp och försäljning C"/>
    <s v="Jan Bodin"/>
    <n v="1150"/>
    <s v="Föreläsning (Tema kap 12-14)"/>
    <m/>
    <s v="Intern: Lokal 51-90 övrig tid (10-12)2x575 kr = 1150 kr."/>
    <s v="Samhällsvetarhuset"/>
    <m/>
    <s v="Campus Umeå"/>
    <s v="Gemensamt bokningsbar"/>
    <s v="Hörsal"/>
  </r>
  <r>
    <s v="2020-10-12"/>
    <d v="1899-12-30T10:15:00"/>
    <s v="2020-10-12"/>
    <d v="1899-12-30T12:00:00"/>
    <x v="51"/>
    <n v="1094402"/>
    <s v="L212"/>
    <s v="A23338"/>
    <n v="60"/>
    <s v="51-90"/>
    <m/>
    <n v="1.75"/>
    <m/>
    <s v="29019ht20"/>
    <s v="2KC000"/>
    <s v="Genusvetenskap: Makt och kön A"/>
    <s v="Liselotte Eriksson"/>
    <n v="1150"/>
    <m/>
    <m/>
    <s v="Avrunda längd Avrunda längd 60 minutes = 2020-10-12 10:00 - 12:00. Intern: Lokal 51-90 övrig tid (10-12)2x575 kr = 1150 kr."/>
    <s v="Lärarutbildningshuset"/>
    <m/>
    <s v="Campus Umeå"/>
    <s v="Gemensamt bokningsbar"/>
    <s v="Lärosal"/>
  </r>
  <r>
    <s v="2020-10-12"/>
    <d v="1899-12-30T13:00:00"/>
    <s v="2020-10-12"/>
    <d v="1899-12-30T15:00:00"/>
    <x v="9"/>
    <n v="1097651"/>
    <s v="KBE303-Stora hörsalen"/>
    <n v="30707"/>
    <n v="149"/>
    <s v="91-150"/>
    <m/>
    <n v="2"/>
    <m/>
    <s v="25048ht20"/>
    <s v="2JU172"/>
    <s v="T 3 - Civilrätt"/>
    <s v="Mattias Hjertstedt, Viola Boström"/>
    <n v="1426"/>
    <s v="Föreläsning: Att skriva uppsats, basgrupp 17-24 samt 1 och 2 är välkomna till salen."/>
    <m/>
    <s v="Intern: Lokal 91-150 övrig tid (13-15)2x713 kr = 1426 kr."/>
    <s v="KBC-huset"/>
    <m/>
    <s v="Campus Umeå"/>
    <s v="Gemensamt bokningsbar"/>
    <s v="Hörsal, Lärosal"/>
  </r>
  <r>
    <s v="2020-10-12"/>
    <d v="1899-12-30T13:00:00"/>
    <s v="2020-10-12"/>
    <d v="1899-12-30T16:00:00"/>
    <x v="12"/>
    <n v="1061671"/>
    <s v="L211"/>
    <s v="A22039"/>
    <n v="48"/>
    <s v="31-50"/>
    <m/>
    <n v="3"/>
    <m/>
    <s v="71915ht20"/>
    <s v="6LÄ063"/>
    <s v="Språkutveckling, litteracitet och barnlitteratur i förskolan och förskoleklassen"/>
    <m/>
    <n v="1329"/>
    <s v="Dramaövningar"/>
    <m/>
    <s v="Intern: Lokal 31-50 övrig tid (13-15)2x485 kr + (15-16)1x359 kr = 1329 kr."/>
    <s v="Lärarutbildningshuset"/>
    <m/>
    <s v="Campus Umeå"/>
    <s v="Gemensamt bokningsbar"/>
    <s v="Lärosal"/>
  </r>
  <r>
    <s v="2020-10-12"/>
    <d v="1899-12-30T13:15:00"/>
    <s v="2020-10-12"/>
    <d v="1899-12-30T15:00:00"/>
    <x v="51"/>
    <n v="1094407"/>
    <s v="L212"/>
    <s v="A23338"/>
    <n v="60"/>
    <s v="51-90"/>
    <m/>
    <n v="1.75"/>
    <m/>
    <s v="29019ht20"/>
    <s v="2KC000"/>
    <s v="Genusvetenskap: Makt och kön A"/>
    <s v="Liselotte Eriksson"/>
    <n v="1150"/>
    <m/>
    <m/>
    <s v="Avrunda längd Avrunda längd 60 minutes = 2020-10-12 13:00 - 15:00. Intern: Lokal 51-90 övrig tid (13-15)2x575 kr = 1150 kr."/>
    <s v="Lärarutbildningshuset"/>
    <m/>
    <s v="Campus Umeå"/>
    <s v="Gemensamt bokningsbar"/>
    <s v="Lärosal"/>
  </r>
  <r>
    <s v="2020-10-12"/>
    <d v="1899-12-30T13:15:00"/>
    <s v="2020-10-12"/>
    <d v="1899-12-30T15:00:00"/>
    <x v="58"/>
    <n v="1101557"/>
    <s v="Hörsal UB.A.240 - Lindellhallen 4"/>
    <s v="UB.A.240"/>
    <n v="86"/>
    <s v="51-90"/>
    <m/>
    <n v="1.75"/>
    <m/>
    <s v="29607ht20"/>
    <s v="2EH030"/>
    <s v="Baskurs i samhällsvetenskaplig analys"/>
    <s v="Magnus Bohman"/>
    <n v="1150"/>
    <s v="Möjlighet att ansluta via Zoom:_x000a_https://umu.zoom.us/j/69467656526"/>
    <m/>
    <s v="Avrunda längd Avrunda längd 60 minutes = 2020-10-12 13:00 - 15:00. Intern: Lokal 51-90 övrig tid (13-15)2x575 kr = 1150 kr."/>
    <s v="Samhällsvetarhuset"/>
    <m/>
    <s v="Campus Umeå"/>
    <s v="Gemensamt bokningsbar"/>
    <s v="Hörsal"/>
  </r>
  <r>
    <s v="2020-10-13"/>
    <d v="1899-12-30T08:15:00"/>
    <s v="2020-10-13"/>
    <d v="1899-12-30T12:00:00"/>
    <x v="3"/>
    <n v="1084900"/>
    <s v="KBE301-Lilla hörsalen"/>
    <n v="30501"/>
    <n v="72"/>
    <s v="51-90"/>
    <m/>
    <n v="3.75"/>
    <m/>
    <s v="56503ht20"/>
    <s v="5KX000"/>
    <s v="Kemi baskurs I"/>
    <s v="Jean-Francois Boily"/>
    <n v="2000"/>
    <s v="streamad undervisning"/>
    <m/>
    <s v="Avrunda längd Avrunda längd 60 minutes = 2020-10-13 08:00 - 12:00. Intern: Lokal 51-90 övrig tid (8-10)2x425 kr + (10-12)2x575 kr = 2000 kr."/>
    <s v="KBC-huset"/>
    <m/>
    <s v="Campus Umeå"/>
    <s v="Gemensamt bokningsbar"/>
    <s v="Hörsal, Lärosal"/>
  </r>
  <r>
    <s v="2020-10-13"/>
    <d v="1899-12-30T10:00:00"/>
    <s v="2020-10-13"/>
    <d v="1899-12-30T12:00:00"/>
    <x v="12"/>
    <n v="1050146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13"/>
    <d v="1899-12-30T10:00:00"/>
    <s v="2020-10-13"/>
    <d v="1899-12-30T15:00:00"/>
    <x v="15"/>
    <n v="1093833"/>
    <s v="Hörsal UB.A.220 - Lindellhallen 2"/>
    <s v="UB.A.220"/>
    <n v="141"/>
    <s v="91-150"/>
    <m/>
    <n v="5"/>
    <m/>
    <s v="24011ht20"/>
    <s v="2FE217"/>
    <s v="Inköp och försäljning C"/>
    <s v="Jan Bodin"/>
    <n v="3565"/>
    <s v="Föreläsning (Tema kap 11,15-17)"/>
    <m/>
    <s v="Intern: Lokal 91-150 övrig tid (10-15)5x713 kr = 3565 kr."/>
    <s v="Samhällsvetarhuset"/>
    <m/>
    <s v="Campus Umeå"/>
    <s v="Gemensamt bokningsbar"/>
    <s v="Hörsal"/>
  </r>
  <r>
    <s v="2020-10-13"/>
    <d v="1899-12-30T13:00:00"/>
    <s v="2020-10-13"/>
    <d v="1899-12-30T15:00:00"/>
    <x v="12"/>
    <n v="1068220"/>
    <s v="L212"/>
    <s v="A23338"/>
    <n v="60"/>
    <s v="51-90"/>
    <m/>
    <n v="2"/>
    <m/>
    <s v="71426ht20"/>
    <s v="6EN036"/>
    <s v="Engelska 2 för ämneslärare med inriktning mot gymnasiet"/>
    <s v="Karyn Sandström"/>
    <n v="1150"/>
    <s v="TLOE-Carolina 1"/>
    <m/>
    <s v="Intern: Lokal 51-90 övrig tid (13-15)2x575 kr = 1150 kr."/>
    <s v="Lärarutbildningshuset"/>
    <m/>
    <s v="Campus Umeå"/>
    <s v="Gemensamt bokningsbar"/>
    <s v="Lärosal"/>
  </r>
  <r>
    <s v="2020-10-13"/>
    <d v="1899-12-30T13:00:00"/>
    <s v="2020-10-13"/>
    <d v="1899-12-30T16:00:00"/>
    <x v="12"/>
    <n v="1061663"/>
    <s v="L211"/>
    <s v="A22039"/>
    <n v="48"/>
    <s v="31-50"/>
    <m/>
    <n v="3"/>
    <m/>
    <s v="71915ht20"/>
    <s v="6LÄ063"/>
    <s v="Språkutveckling, litteracitet och barnlitteratur i förskolan och förskoleklassen"/>
    <m/>
    <n v="1329"/>
    <s v="Dramaövningar"/>
    <m/>
    <s v="Intern: Lokal 31-50 övrig tid (13-15)2x485 kr + (15-16)1x359 kr = 1329 kr."/>
    <s v="Lärarutbildningshuset"/>
    <m/>
    <s v="Campus Umeå"/>
    <s v="Gemensamt bokningsbar"/>
    <s v="Lärosal"/>
  </r>
  <r>
    <s v="2020-10-13"/>
    <d v="1899-12-30T13:00:00"/>
    <s v="2020-10-13"/>
    <d v="1899-12-30T16:00:00"/>
    <x v="34"/>
    <n v="1105399"/>
    <s v="KBE301-Lilla hörsalen"/>
    <n v="30501"/>
    <n v="72"/>
    <s v="51-90"/>
    <m/>
    <n v="3"/>
    <m/>
    <s v="37050ht20"/>
    <s v="3OM389"/>
    <s v="Radiografi I"/>
    <s v="Pia Grahn"/>
    <n v="1575"/>
    <s v="F: Grundläggande strålningsfysik 2/4"/>
    <m/>
    <s v="Intern: Lokal 51-90 övrig tid (13-15)2x575 kr + (15-16)1x425 kr = 1575 kr."/>
    <s v="KBC-huset"/>
    <m/>
    <s v="Campus Umeå"/>
    <s v="Gemensamt bokningsbar"/>
    <s v="Hörsal, Lärosal"/>
  </r>
  <r>
    <s v="2020-10-13"/>
    <d v="1899-12-30T13:15:00"/>
    <s v="2020-10-13"/>
    <d v="1899-12-30T15:00:00"/>
    <x v="58"/>
    <n v="1101558"/>
    <s v="Hörsal UB.A.230 - Lindellhallen 3"/>
    <s v="UB.A.230"/>
    <n v="94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10-13 13:00 - 15:00. Intern: Lokal 91-150 övrig tid (13-15)2x713 kr = 1426 kr."/>
    <s v="Samhällsvetarhuset"/>
    <m/>
    <s v="Campus Umeå"/>
    <s v="Gemensamt bokningsbar"/>
    <s v="Hörsal"/>
  </r>
  <r>
    <s v="2020-10-14"/>
    <d v="1899-12-30T09:00:00"/>
    <s v="2020-10-14"/>
    <d v="1899-12-30T10:30:00"/>
    <x v="41"/>
    <n v="1114739"/>
    <s v="Hörsal UB.A.220 - Lindellhallen 2"/>
    <s v="UB.A.220"/>
    <n v="141"/>
    <s v="91-150"/>
    <m/>
    <n v="1.5"/>
    <m/>
    <s v="22005ht20"/>
    <s v="2BV015"/>
    <s v="Informationsförmedlingens vetenskapliga och sociala sammanhang"/>
    <s v="Per Wisselgren"/>
    <n v="1240"/>
    <s v="Ny lokal för Regionbibliotekets studiebesök"/>
    <m/>
    <s v="Lokal avrunda sluttid Avrunda sluttid 60 minutes = 2020-10-14 09:00 - 11:00. Intern: Lokal 91-150 övrig tid (9-10)1x527 kr + (10-11)1x713 kr = 1240 kr."/>
    <s v="Samhällsvetarhuset"/>
    <m/>
    <s v="Campus Umeå"/>
    <s v="Gemensamt bokningsbar"/>
    <s v="Hörsal"/>
  </r>
  <r>
    <s v="2020-10-14"/>
    <d v="1899-12-30T09:00:00"/>
    <s v="2020-10-14"/>
    <d v="1899-12-30T12:00:00"/>
    <x v="21"/>
    <n v="1059801"/>
    <s v="L212"/>
    <s v="A23338"/>
    <n v="60"/>
    <s v="51-90"/>
    <m/>
    <n v="3"/>
    <m/>
    <s v="28000ht20"/>
    <s v="2KN063"/>
    <s v="Kostvetenskap A"/>
    <m/>
    <n v="1575"/>
    <s v="Tvärgruppsarbete 3 (Organisk kemi, Lipider)"/>
    <m/>
    <s v="Intern: Lokal 51-90 övrig tid (9-10)1x425 kr + (10-12)2x575 kr = 1575 kr."/>
    <s v="Lärarutbildningshuset"/>
    <m/>
    <s v="Campus Umeå"/>
    <s v="Gemensamt bokningsbar"/>
    <s v="Lärosal"/>
  </r>
  <r>
    <s v="2020-10-14"/>
    <d v="1899-12-30T10:00:00"/>
    <s v="2020-10-14"/>
    <d v="1899-12-30T12:00:00"/>
    <x v="15"/>
    <n v="1058319"/>
    <s v="Hörsal UB.A.240 - Lindellhallen 4"/>
    <s v="UB.A.240"/>
    <n v="86"/>
    <s v="51-90"/>
    <m/>
    <n v="2"/>
    <m/>
    <s v="24019ht20"/>
    <s v="2FE107"/>
    <s v="Accounting Auditing and Control D"/>
    <s v="Catherine Lions"/>
    <n v="1150"/>
    <m/>
    <m/>
    <s v="Intern: Lokal 51-90 övrig tid (10-12)2x575 kr = 1150 kr."/>
    <s v="Samhällsvetarhuset"/>
    <m/>
    <s v="Campus Umeå"/>
    <s v="Gemensamt bokningsbar"/>
    <s v="Hörsal"/>
  </r>
  <r>
    <s v="2020-10-14"/>
    <d v="1899-12-30T13:00:00"/>
    <s v="2020-10-14"/>
    <d v="1899-12-30T14:45:00"/>
    <x v="21"/>
    <n v="1082746"/>
    <s v="L212"/>
    <s v="A23338"/>
    <n v="60"/>
    <s v="51-90"/>
    <m/>
    <n v="1.75"/>
    <m/>
    <s v="28000ht20"/>
    <s v="2KN063"/>
    <s v="Kostvetenskap A"/>
    <s v="Roger Ahlgren"/>
    <n v="1150"/>
    <s v="Föreläsning Kolhydrater - del 1"/>
    <m/>
    <s v="Lokal avrunda sluttid Avrunda sluttid 60 minutes = 2020-10-14 13:00 - 15:00. Intern: Lokal 51-90 övrig tid (13-15)2x575 kr = 1150 kr."/>
    <s v="Lärarutbildningshuset"/>
    <m/>
    <s v="Campus Umeå"/>
    <s v="Gemensamt bokningsbar"/>
    <s v="Lärosal"/>
  </r>
  <r>
    <s v="2020-10-14"/>
    <d v="1899-12-30T13:00:00"/>
    <s v="2020-10-14"/>
    <d v="1899-12-30T15:00:00"/>
    <x v="9"/>
    <n v="1117300"/>
    <s v="Hörsal UB.A.220 - Lindellhallen 2"/>
    <s v="UB.A.220"/>
    <n v="141"/>
    <s v="91-150"/>
    <m/>
    <n v="2"/>
    <m/>
    <s v="25048ht20"/>
    <s v="2JU172"/>
    <s v="T 3 - Civilrätt"/>
    <s v="Mattias Hjertstedt"/>
    <n v="1426"/>
    <s v="Föreläsning: Att skriva uppsats, basgrupperna  3-12 är välkomna i salen. "/>
    <m/>
    <s v="Intern: Lokal 91-150 övrig tid (13-15)2x713 kr = 1426 kr."/>
    <s v="Samhällsvetarhuset"/>
    <m/>
    <s v="Campus Umeå"/>
    <s v="Gemensamt bokningsbar"/>
    <s v="Hörsal"/>
  </r>
  <r>
    <s v="2020-10-14"/>
    <d v="1899-12-30T13:15:00"/>
    <s v="2020-10-14"/>
    <d v="1899-12-30T17:00:00"/>
    <x v="4"/>
    <n v="1075669"/>
    <s v="M Hörsal  MA121"/>
    <s v="A11119"/>
    <n v="137"/>
    <s v="91-150"/>
    <m/>
    <n v="3.75"/>
    <m/>
    <s v="39400ht20"/>
    <s v="3BM026"/>
    <s v="Organsystemens struktur och funktion"/>
    <m/>
    <n v="2480"/>
    <m/>
    <m/>
    <s v="Avrunda längd Avrunda längd 60 minutes = 2020-10-14 13:00 - 17:00. Intern: Lokal 91-150 övrig tid (13-15)2x713 kr + (15-17)2x527 kr = 2480 kr."/>
    <s v="MIT-huset"/>
    <m/>
    <s v="Campus Umeå"/>
    <s v="Gemensamt bokningsbar"/>
    <s v="Hörsal"/>
  </r>
  <r>
    <s v="2020-10-14"/>
    <d v="1899-12-30T15:00:00"/>
    <s v="2020-10-14"/>
    <d v="1899-12-30T17:00:00"/>
    <x v="9"/>
    <n v="1117301"/>
    <s v="Hörsal UB.A.220 - Lindellhallen 2"/>
    <s v="UB.A.220"/>
    <n v="141"/>
    <s v="91-150"/>
    <m/>
    <n v="2"/>
    <m/>
    <s v="25048ht20"/>
    <s v="2JU172"/>
    <s v="T 3 - Civilrätt"/>
    <s v="Viola Boström"/>
    <n v="1054"/>
    <s v="Föreläsning: Successionsrätt, basgrupperna  7-16 är välkomna i salen. "/>
    <m/>
    <s v="Intern: Lokal 91-150 övrig tid (15-17)2x527 kr = 1054 kr."/>
    <s v="Samhällsvetarhuset"/>
    <m/>
    <s v="Campus Umeå"/>
    <s v="Gemensamt bokningsbar"/>
    <s v="Hörsal"/>
  </r>
  <r>
    <s v="2020-10-14"/>
    <d v="1899-12-30T15:15:00"/>
    <s v="2020-10-14"/>
    <d v="1899-12-30T17:00:00"/>
    <x v="12"/>
    <n v="1101191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0-14 15:00 - 17:00. Intern: Lokal 51-90 övrig tid (15-17)2x425 kr = 850 kr."/>
    <s v="Samhällsvetarhuset"/>
    <m/>
    <s v="Campus Umeå"/>
    <s v="Gemensamt bokningsbar"/>
    <s v="Hörsal"/>
  </r>
  <r>
    <s v="2020-10-15"/>
    <d v="1899-12-30T09:00:00"/>
    <s v="2020-10-15"/>
    <d v="1899-12-30T12:00:00"/>
    <x v="3"/>
    <n v="1111483"/>
    <s v="KBC_Glasburen"/>
    <n v="305081"/>
    <n v="2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15"/>
    <d v="1899-12-30T10:00:00"/>
    <s v="2020-10-15"/>
    <d v="1899-12-30T11:45:00"/>
    <x v="21"/>
    <n v="1059802"/>
    <s v="L212"/>
    <s v="A23338"/>
    <n v="60"/>
    <s v="51-90"/>
    <m/>
    <n v="1.75"/>
    <m/>
    <s v="28000ht20"/>
    <s v="2KN063"/>
    <s v="Kostvetenskap A"/>
    <m/>
    <n v="1150"/>
    <s v="Föreläsning: Kolhydrater - del 2. Roger Ahlgren"/>
    <m/>
    <s v="Lokal avrunda sluttid Avrunda sluttid 60 minutes = 2020-10-15 10:00 - 12:00. Intern: Lokal 51-90 övrig tid (10-12)2x575 kr = 1150 kr."/>
    <s v="Lärarutbildningshuset"/>
    <m/>
    <s v="Campus Umeå"/>
    <s v="Gemensamt bokningsbar"/>
    <s v="Lärosal"/>
  </r>
  <r>
    <s v="2020-10-15"/>
    <d v="1899-12-30T10:00:00"/>
    <s v="2020-10-15"/>
    <d v="1899-12-30T12:00:00"/>
    <x v="12"/>
    <n v="1050147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15"/>
    <d v="1899-12-30T10:00:00"/>
    <s v="2020-10-15"/>
    <d v="1899-12-30T12:00:00"/>
    <x v="15"/>
    <n v="1108626"/>
    <s v="Hörsal UB.A.220 - Lindellhallen 2"/>
    <s v="UB.A.220"/>
    <n v="141"/>
    <s v="91-150"/>
    <m/>
    <n v="2"/>
    <m/>
    <s v="24019ht20"/>
    <s v="2FE107"/>
    <s v="Accounting Auditing and Control D"/>
    <s v="Catherine Lions"/>
    <n v="1426"/>
    <m/>
    <m/>
    <s v="Intern: Lokal 91-150 övrig tid (10-12)2x713 kr = 1426 kr."/>
    <s v="Samhällsvetarhuset"/>
    <m/>
    <s v="Campus Umeå"/>
    <s v="Gemensamt bokningsbar"/>
    <s v="Hörsal"/>
  </r>
  <r>
    <s v="2020-10-15"/>
    <d v="1899-12-30T13:00:00"/>
    <s v="2020-10-15"/>
    <d v="1899-12-30T15:00:00"/>
    <x v="8"/>
    <n v="1092466"/>
    <s v="L211"/>
    <s v="A22039"/>
    <n v="48"/>
    <s v="31-50"/>
    <m/>
    <n v="2"/>
    <m/>
    <s v="18099ht20"/>
    <s v="1LV063"/>
    <s v="Litteratur i praktiken I"/>
    <s v="Evelina Stenbeck"/>
    <n v="970"/>
    <s v="Essäseminarium II"/>
    <m/>
    <s v="Intern: Lokal 31-50 övrig tid (13-15)2x485 kr = 970 kr."/>
    <s v="Lärarutbildningshuset"/>
    <m/>
    <s v="Campus Umeå"/>
    <s v="Gemensamt bokningsbar"/>
    <s v="Lärosal"/>
  </r>
  <r>
    <s v="2020-10-15"/>
    <d v="1899-12-30T13:00:00"/>
    <s v="2020-10-15"/>
    <d v="1899-12-30T15:00:00"/>
    <x v="8"/>
    <n v="1092467"/>
    <s v="L212"/>
    <s v="A23338"/>
    <n v="60"/>
    <s v="51-90"/>
    <m/>
    <n v="2"/>
    <m/>
    <s v="18099ht20"/>
    <s v="1LV063"/>
    <s v="Litteratur i praktiken I"/>
    <s v="Evelina Stenbeck"/>
    <n v="1150"/>
    <s v="Essäseminarium II"/>
    <m/>
    <s v="Intern: Lokal 51-90 övrig tid (13-15)2x575 kr = 1150 kr."/>
    <s v="Lärarutbildningshuset"/>
    <m/>
    <s v="Campus Umeå"/>
    <s v="Gemensamt bokningsbar"/>
    <s v="Lärosal"/>
  </r>
  <r>
    <s v="2020-10-16"/>
    <d v="1899-12-30T08:15:00"/>
    <s v="2020-10-16"/>
    <d v="1899-12-30T12:00:00"/>
    <x v="4"/>
    <n v="1007484"/>
    <s v="Hörsal UB.A.220 - Lindellhallen 2"/>
    <s v="UB.A.220"/>
    <n v="141"/>
    <s v="91-150"/>
    <m/>
    <n v="3.75"/>
    <m/>
    <s v="39400ht20"/>
    <s v="3BM026"/>
    <s v="Organsystemens struktur och funktion"/>
    <m/>
    <n v="2480"/>
    <m/>
    <m/>
    <s v="Avrunda längd Avrunda längd 60 minutes = 2020-10-16 08:00 - 12:00. Intern: Lokal 91-150 övrig tid (8-10)2x527 kr + (10-12)2x713 kr = 2480 kr."/>
    <s v="Samhällsvetarhuset"/>
    <m/>
    <s v="Campus Umeå"/>
    <s v="Gemensamt bokningsbar"/>
    <s v="Hörsal"/>
  </r>
  <r>
    <s v="2020-10-16"/>
    <d v="1899-12-30T13:00:00"/>
    <s v="2020-10-16"/>
    <d v="1899-12-30T15:00:00"/>
    <x v="15"/>
    <n v="1105356"/>
    <s v="Hörsal UB.A.230 - Lindellhallen 3"/>
    <s v="UB.A.230"/>
    <n v="94"/>
    <s v="91-150"/>
    <m/>
    <n v="2"/>
    <m/>
    <s v="24080ht20"/>
    <s v="2FE014"/>
    <s v="Företagsekonomi B53"/>
    <m/>
    <n v="1426"/>
    <m/>
    <m/>
    <s v="Intern: Lokal 91-150 övrig tid (13-15)2x713 kr = 1426 kr."/>
    <s v="Samhällsvetarhuset"/>
    <m/>
    <s v="Campus Umeå"/>
    <s v="Gemensamt bokningsbar"/>
    <s v="Hörsal"/>
  </r>
  <r>
    <s v="2020-10-19"/>
    <d v="1899-12-30T09:00:00"/>
    <s v="2020-10-19"/>
    <d v="1899-12-30T12:00:00"/>
    <x v="3"/>
    <n v="1111484"/>
    <s v="KBC_Glasburen"/>
    <n v="305081"/>
    <n v="2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19"/>
    <d v="1899-12-30T10:15:00"/>
    <s v="2020-10-19"/>
    <d v="1899-12-30T12:00:00"/>
    <x v="52"/>
    <n v="1091898"/>
    <s v="Hörsal UB.A.220 - Lindellhallen 2"/>
    <s v="UB.A.220"/>
    <n v="141"/>
    <s v="91-150"/>
    <m/>
    <n v="1.75"/>
    <m/>
    <s v="29010ht20"/>
    <s v="2KG308"/>
    <s v="Ekonomisk och social geografi"/>
    <s v="Andreas Back"/>
    <n v="1426"/>
    <s v="Rum (kap 5-11, Rönnlund och Tollefsen)"/>
    <m/>
    <s v="Avrunda längd Avrunda längd 60 minutes = 2020-10-19 10:00 - 12:00. Intern: Lokal 91-150 övrig tid (10-12)2x713 kr = 1426 kr."/>
    <s v="Samhällsvetarhuset"/>
    <m/>
    <s v="Campus Umeå"/>
    <s v="Gemensamt bokningsbar"/>
    <s v="Hörsal"/>
  </r>
  <r>
    <s v="2020-10-19"/>
    <d v="1899-12-30T10:15:00"/>
    <s v="2020-10-19"/>
    <d v="1899-12-30T15:00:00"/>
    <x v="12"/>
    <n v="1102509"/>
    <s v="L211"/>
    <s v="A22039"/>
    <n v="48"/>
    <s v="31-50"/>
    <m/>
    <n v="4.75"/>
    <m/>
    <s v="71417ht20"/>
    <s v="6EN043"/>
    <s v="Engelska för åk 4-6, kurs 3"/>
    <s v="Karyn Sandström"/>
    <n v="2425"/>
    <s v="Seminar &amp; Workshop"/>
    <m/>
    <s v="Avrunda längd Avrunda längd 60 minutes = 2020-10-19 10:00 - 15:00. Intern: Lokal 31-50 övrig tid (10-15)5x485 kr = 2425 kr."/>
    <s v="Lärarutbildningshuset"/>
    <m/>
    <s v="Campus Umeå"/>
    <s v="Gemensamt bokningsbar"/>
    <s v="Lärosal"/>
  </r>
  <r>
    <s v="2020-10-19"/>
    <d v="1899-12-30T13:15:00"/>
    <s v="2020-10-19"/>
    <d v="1899-12-30T15:00:00"/>
    <x v="51"/>
    <n v="1094414"/>
    <s v="Hörsal UB.A.240 - Lindellhallen 4"/>
    <s v="UB.A.240"/>
    <n v="86"/>
    <s v="51-90"/>
    <m/>
    <n v="1.75"/>
    <m/>
    <s v="29019ht20"/>
    <s v="2KC000"/>
    <s v="Genusvetenskap: Makt och kön A"/>
    <s v="Louise Grip"/>
    <n v="1150"/>
    <m/>
    <m/>
    <s v="Avrunda längd Avrunda längd 60 minutes = 2020-10-19 13:00 - 15:00. Intern: Lokal 51-90 övrig tid (13-15)2x575 kr = 1150 kr."/>
    <s v="Samhällsvetarhuset"/>
    <m/>
    <s v="Campus Umeå"/>
    <s v="Gemensamt bokningsbar"/>
    <s v="Hörsal"/>
  </r>
  <r>
    <s v="2020-10-19"/>
    <d v="1899-12-30T13:15:00"/>
    <s v="2020-10-19"/>
    <d v="1899-12-30T15:00:00"/>
    <x v="58"/>
    <n v="1101562"/>
    <s v="Hörsal UB.A.230 - Lindellhallen 3"/>
    <s v="UB.A.230"/>
    <n v="94"/>
    <s v="91-150"/>
    <m/>
    <n v="1.75"/>
    <m/>
    <s v="29607ht20"/>
    <s v="2EH030"/>
    <s v="Baskurs i samhällsvetenskaplig analys"/>
    <s v="Magnus Bohman"/>
    <n v="1426"/>
    <s v="Möjlighet att ansluta via Zoom:_x000a_https://umu.zoom.us/j/69467656526"/>
    <m/>
    <s v="Avrunda längd Avrunda längd 60 minutes = 2020-10-19 13:00 - 15:00. Intern: Lokal 91-150 övrig tid (13-15)2x713 kr = 1426 kr."/>
    <s v="Samhällsvetarhuset"/>
    <m/>
    <s v="Campus Umeå"/>
    <s v="Gemensamt bokningsbar"/>
    <s v="Hörsal"/>
  </r>
  <r>
    <s v="2020-10-20"/>
    <d v="1899-12-30T10:00:00"/>
    <s v="2020-10-20"/>
    <d v="1899-12-30T12:00:00"/>
    <x v="12"/>
    <n v="1045138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Lärarutbildningshuset"/>
    <m/>
    <s v="Campus Umeå"/>
    <s v="Gemensamt bokningsbar"/>
    <s v="Lärosal"/>
  </r>
  <r>
    <s v="2020-10-20"/>
    <d v="1899-12-30T10:00:00"/>
    <s v="2020-10-20"/>
    <d v="1899-12-30T12:00:00"/>
    <x v="12"/>
    <n v="1082834"/>
    <s v="M Hörsal  MA121"/>
    <s v="A11119"/>
    <n v="137"/>
    <s v="91-150"/>
    <m/>
    <n v="2"/>
    <m/>
    <s v="17402ht20"/>
    <s v="1KG005"/>
    <s v="Kunskap och minne"/>
    <s v="Kai-Florian Richter"/>
    <n v="1426"/>
    <m/>
    <m/>
    <s v="Intern: Lokal 91-150 övrig tid (10-12)2x713 kr = 1426 kr."/>
    <s v="MIT-huset"/>
    <m/>
    <s v="Campus Umeå"/>
    <s v="Gemensamt bokningsbar"/>
    <s v="Hörsal"/>
  </r>
  <r>
    <s v="2020-10-20"/>
    <d v="1899-12-30T13:00:00"/>
    <s v="2020-10-20"/>
    <d v="1899-12-30T15:00:00"/>
    <x v="12"/>
    <n v="1068671"/>
    <s v="L212"/>
    <s v="A23338"/>
    <n v="60"/>
    <s v="51-90"/>
    <m/>
    <n v="2"/>
    <m/>
    <s v="71426ht20"/>
    <s v="6EN036"/>
    <s v="Engelska 2 för ämneslärare med inriktning mot gymnasiet"/>
    <s v="Karyn Sandström"/>
    <n v="1150"/>
    <s v="TLOE2 Carolina 2"/>
    <m/>
    <s v="Intern: Lokal 51-90 övrig tid (13-15)2x575 kr = 1150 kr."/>
    <s v="Lärarutbildningshuset"/>
    <m/>
    <s v="Campus Umeå"/>
    <s v="Gemensamt bokningsbar"/>
    <s v="Lärosal"/>
  </r>
  <r>
    <s v="2020-10-20"/>
    <d v="1899-12-30T13:00:00"/>
    <s v="2020-10-20"/>
    <d v="1899-12-30T16:00:00"/>
    <x v="9"/>
    <n v="1097675"/>
    <s v="Hörsal UB.A.220 - Lindellhallen 2"/>
    <s v="UB.A.220"/>
    <n v="141"/>
    <s v="91-150"/>
    <m/>
    <n v="3"/>
    <m/>
    <s v="25048ht20"/>
    <s v="2JU172"/>
    <s v="T 3 - Civilrätt"/>
    <s v="Viola Boström"/>
    <n v="1953"/>
    <s v="Räkneövning 2, basgrupp 3-12 är välkomna till salen. "/>
    <m/>
    <s v="Intern: Lokal 91-150 övrig tid (13-15)2x713 kr + (15-16)1x527 kr = 1953 kr."/>
    <s v="Samhällsvetarhuset"/>
    <m/>
    <s v="Campus Umeå"/>
    <s v="Gemensamt bokningsbar"/>
    <s v="Hörsal"/>
  </r>
  <r>
    <s v="2020-10-20"/>
    <d v="1899-12-30T13:00:00"/>
    <s v="2020-10-20"/>
    <d v="1899-12-30T17:00:00"/>
    <x v="21"/>
    <n v="1059835"/>
    <s v="M Hörsal  MA121"/>
    <s v="A11119"/>
    <n v="137"/>
    <s v="91-150"/>
    <m/>
    <n v="4"/>
    <m/>
    <s v="28000ht20"/>
    <s v="2KN063"/>
    <s v="Kostvetenskap A"/>
    <m/>
    <n v="2480"/>
    <s v="Tvärgruppsarbete 4 (Kolhydrater, Protein)."/>
    <m/>
    <s v="Intern: Lokal 91-150 övrig tid (13-15)2x713 kr + (15-17)2x527 kr = 2480 kr."/>
    <s v="MIT-huset"/>
    <m/>
    <s v="Campus Umeå"/>
    <s v="Gemensamt bokningsbar"/>
    <s v="Hörsal"/>
  </r>
  <r>
    <s v="2020-10-20"/>
    <d v="1899-12-30T15:15:00"/>
    <s v="2020-10-20"/>
    <d v="1899-12-30T17:00:00"/>
    <x v="12"/>
    <n v="1101193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0-20 15:00 - 17:00. Intern: Lokal 51-90 övrig tid (15-17)2x425 kr = 850 kr."/>
    <s v="Samhällsvetarhuset"/>
    <m/>
    <s v="Campus Umeå"/>
    <s v="Gemensamt bokningsbar"/>
    <s v="Hörsal"/>
  </r>
  <r>
    <s v="2020-10-21"/>
    <d v="1899-12-30T10:00:00"/>
    <s v="2020-10-21"/>
    <d v="1899-12-30T12:00:00"/>
    <x v="12"/>
    <n v="1045166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Lärarutbildningshuset"/>
    <m/>
    <s v="Campus Umeå"/>
    <s v="Gemensamt bokningsbar"/>
    <s v="Lärosal"/>
  </r>
  <r>
    <s v="2020-10-21"/>
    <d v="1899-12-30T10:15:00"/>
    <s v="2020-10-21"/>
    <d v="1899-12-30T12:00:00"/>
    <x v="52"/>
    <n v="1091899"/>
    <s v="Hörsal UB.A.220 - Lindellhallen 2"/>
    <s v="UB.A.220"/>
    <n v="141"/>
    <s v="91-150"/>
    <m/>
    <n v="1.75"/>
    <m/>
    <s v="29010ht20"/>
    <s v="2KG308"/>
    <s v="Ekonomisk och social geografi"/>
    <s v="Andreas Back"/>
    <n v="1426"/>
    <s v="Rum (kap 5-11, Rönnlund och Tollefsen)"/>
    <m/>
    <s v="Avrunda längd Avrunda längd 60 minutes = 2020-10-21 10:00 - 12:00. Intern: Lokal 91-150 övrig tid (10-12)2x713 kr = 1426 kr."/>
    <s v="Samhällsvetarhuset"/>
    <m/>
    <s v="Campus Umeå"/>
    <s v="Gemensamt bokningsbar"/>
    <s v="Hörsal"/>
  </r>
  <r>
    <s v="2020-10-22"/>
    <d v="1899-12-30T08:00:00"/>
    <s v="2020-10-22"/>
    <d v="1899-12-30T12:00:00"/>
    <x v="3"/>
    <n v="1067802"/>
    <s v="KBC_Stora Fokusrummet (KBF301)"/>
    <n v="30611"/>
    <n v="40"/>
    <s v="31-50"/>
    <m/>
    <n v="4"/>
    <m/>
    <s v="56033ht20"/>
    <s v="5KE111"/>
    <s v="Biologisk kemi"/>
    <s v="Erik Chorell"/>
    <n v="1688"/>
    <m/>
    <m/>
    <s v="Intern: Lokal 31-50 övrig tid (8-10)2x359 kr + (10-12)2x485 kr = 1688 kr."/>
    <s v="KBC-huset"/>
    <m/>
    <s v="Campus Umeå"/>
    <s v="Interaktiv lärmiljö"/>
    <s v="Interaktiv lärmiljö"/>
  </r>
  <r>
    <s v="2020-10-22"/>
    <d v="1899-12-30T08:30:00"/>
    <s v="2020-10-22"/>
    <d v="1899-12-30T12:00:00"/>
    <x v="21"/>
    <n v="1059807"/>
    <s v="L212"/>
    <s v="A23338"/>
    <n v="60"/>
    <s v="51-90"/>
    <m/>
    <n v="3.5"/>
    <m/>
    <s v="28000ht20"/>
    <s v="2KN063"/>
    <s v="Kostvetenskap A"/>
    <m/>
    <n v="2000"/>
    <s v="Seminarium Organisk kemi. : 8.30-10.00 Grupp 2;   10.30-12.00  Grupp 1. Roger Ahlgren."/>
    <m/>
    <s v="Avrunda längd Avrunda längd 60 minutes = 2020-10-22 08:00 - 12:00. Intern: Lokal 51-90 övrig tid (8-10)2x425 kr + (10-12)2x575 kr = 2000 kr."/>
    <s v="Lärarutbildningshuset"/>
    <m/>
    <s v="Campus Umeå"/>
    <s v="Gemensamt bokningsbar"/>
    <s v="Lärosal"/>
  </r>
  <r>
    <s v="2020-10-22"/>
    <d v="1899-12-30T09:00:00"/>
    <s v="2020-10-22"/>
    <d v="1899-12-30T12:00:00"/>
    <x v="3"/>
    <n v="1111485"/>
    <s v="KBC_Glasburen"/>
    <n v="305081"/>
    <n v="2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22"/>
    <d v="1899-12-30T10:00:00"/>
    <s v="2020-10-22"/>
    <d v="1899-12-30T12:00:00"/>
    <x v="12"/>
    <n v="1050149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22"/>
    <d v="1899-12-30T10:15:00"/>
    <s v="2020-10-22"/>
    <d v="1899-12-30T12:00:00"/>
    <x v="46"/>
    <n v="1091706"/>
    <s v="Hörsal UB.A.240 - Lindellhallen 4"/>
    <s v="UB.A.240"/>
    <n v="86"/>
    <s v="51-90"/>
    <m/>
    <n v="1.75"/>
    <m/>
    <s v="29607ht20"/>
    <s v="2EH030"/>
    <s v="Baskurs i samhällsvetenskaplig analys"/>
    <s v="Johan Sandberg"/>
    <n v="1150"/>
    <s v="Om automatisering - Brynjolfsson &amp; McAfee kapitel 1-3"/>
    <m/>
    <s v="Avrunda längd Avrunda längd 60 minutes = 2020-10-22 10:00 - 12:00. Intern: Lokal 51-90 övrig tid (10-12)2x575 kr = 1150 kr."/>
    <s v="Samhällsvetarhuset"/>
    <m/>
    <s v="Campus Umeå"/>
    <s v="Gemensamt bokningsbar"/>
    <s v="Hörsal"/>
  </r>
  <r>
    <s v="2020-10-23"/>
    <d v="1899-12-30T09:00:00"/>
    <s v="2020-10-23"/>
    <d v="1899-12-30T12:00:00"/>
    <x v="12"/>
    <n v="1045167"/>
    <s v="L211"/>
    <s v="A22039"/>
    <n v="48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Lärarutbildningshuset"/>
    <m/>
    <s v="Campus Umeå"/>
    <s v="Gemensamt bokningsbar"/>
    <s v="Lärosal"/>
  </r>
  <r>
    <s v="2020-10-23"/>
    <d v="1899-12-30T10:15:00"/>
    <s v="2020-10-23"/>
    <d v="1899-12-30T12:00:00"/>
    <x v="46"/>
    <n v="1091708"/>
    <s v="M Hörsal  MA121"/>
    <s v="A11119"/>
    <n v="137"/>
    <s v="91-150"/>
    <m/>
    <n v="1.75"/>
    <m/>
    <s v="29607ht20"/>
    <s v="2EH030"/>
    <s v="Baskurs i samhällsvetenskaplig analys"/>
    <s v="Johan Sandberg"/>
    <n v="1426"/>
    <s v="Om automatisering -Brynjolfsson &amp; McAfee kapitel 4-6"/>
    <m/>
    <s v="Avrunda längd Avrunda längd 60 minutes = 2020-10-23 10:00 - 12:00. Intern: Lokal 91-150 övrig tid (10-12)2x713 kr = 1426 kr."/>
    <s v="MIT-huset"/>
    <m/>
    <s v="Campus Umeå"/>
    <s v="Gemensamt bokningsbar"/>
    <s v="Hörsal"/>
  </r>
  <r>
    <s v="2020-10-23"/>
    <d v="1899-12-30T15:00:00"/>
    <s v="2020-10-23"/>
    <d v="1899-12-30T17:00:00"/>
    <x v="2"/>
    <n v="1092048"/>
    <s v="Hörsal UB.A.230 - Lindellhallen 3"/>
    <s v="UB.A.230"/>
    <n v="94"/>
    <s v="91-150"/>
    <m/>
    <n v="2"/>
    <m/>
    <s v="26006ht20"/>
    <s v="2SV013"/>
    <s v="Statsvetenskap A"/>
    <s v="David Feltenius"/>
    <n v="1054"/>
    <m/>
    <m/>
    <s v="Intern: Lokal 91-150 övrig tid (15-17)2x527 kr = 1054 kr."/>
    <s v="Samhällsvetarhuset"/>
    <m/>
    <s v="Campus Umeå"/>
    <s v="Gemensamt bokningsbar"/>
    <s v="Hörsal"/>
  </r>
  <r>
    <s v="2020-10-26"/>
    <d v="1899-12-30T09:00:00"/>
    <s v="2020-10-26"/>
    <d v="1899-12-30T12:00:00"/>
    <x v="3"/>
    <n v="1111486"/>
    <s v="KBC_Glasburen"/>
    <n v="305081"/>
    <n v="20"/>
    <s v="13-30"/>
    <m/>
    <n v="3"/>
    <m/>
    <s v="56023ht20"/>
    <s v="5KE169"/>
    <s v="Tillämpad läkemedelskemi"/>
    <m/>
    <n v="857"/>
    <m/>
    <m/>
    <s v="Intern: Lokal 13-30 övrig tid (9-10)1x231 kr + (10-12)2x313 kr = 857 kr."/>
    <s v="KBC-huset"/>
    <m/>
    <s v="Campus Umeå"/>
    <s v="Interaktiv lärmiljö"/>
    <s v="Interaktiv lärmiljö"/>
  </r>
  <r>
    <s v="2020-10-26"/>
    <d v="1899-12-30T09:00:00"/>
    <s v="2020-10-26"/>
    <d v="1899-12-30T12:00:00"/>
    <x v="3"/>
    <n v="1125127"/>
    <s v="KBE301-Lilla hörsalen"/>
    <n v="30501"/>
    <n v="72"/>
    <s v="51-90"/>
    <m/>
    <n v="3"/>
    <m/>
    <s v="56033ht20"/>
    <s v="5KE111"/>
    <s v="Biologisk kemi"/>
    <s v="Erik Chorell"/>
    <n v="1575"/>
    <m/>
    <m/>
    <s v="Intern: Lokal 51-90 övrig tid (9-10)1x425 kr + (10-12)2x575 kr = 1575 kr."/>
    <s v="KBC-huset"/>
    <m/>
    <s v="Campus Umeå"/>
    <s v="Gemensamt bokningsbar"/>
    <s v="Hörsal, Lärosal"/>
  </r>
  <r>
    <s v="2020-10-26"/>
    <d v="1899-12-30T10:00:00"/>
    <s v="2020-10-26"/>
    <d v="1899-12-30T12:00:00"/>
    <x v="38"/>
    <n v="1090914"/>
    <s v="KBG201"/>
    <n v="20716"/>
    <n v="18"/>
    <s v="13-30"/>
    <m/>
    <n v="2"/>
    <m/>
    <s v="39009ht20"/>
    <s v="3BL218"/>
    <s v="Fysiologisk diagnostik II"/>
    <s v="Victoria Heldestad"/>
    <n v="626"/>
    <s v="Case redovisning"/>
    <m/>
    <s v="Intern: Lokal 13-30 övrig tid (10-12)2x313 kr = 626 kr."/>
    <s v="KBC-huset"/>
    <m/>
    <s v="Campus Umeå"/>
    <s v="Gemensamt bokningsbar"/>
    <s v="Lärosal"/>
  </r>
  <r>
    <s v="2020-10-26"/>
    <d v="1899-12-30T13:00:00"/>
    <s v="2020-10-26"/>
    <d v="1899-12-30T15:00:00"/>
    <x v="3"/>
    <n v="1125125"/>
    <s v="KBE301-Lilla hörsalen"/>
    <n v="30501"/>
    <n v="72"/>
    <s v="51-90"/>
    <m/>
    <n v="2"/>
    <m/>
    <s v="56033ht20"/>
    <s v="5KE111"/>
    <s v="Biologisk kemi"/>
    <s v="Erik Chorell"/>
    <n v="1150"/>
    <m/>
    <m/>
    <s v="Intern: Lokal 51-90 övrig tid (13-15)2x575 kr = 1150 kr."/>
    <s v="KBC-huset"/>
    <m/>
    <s v="Campus Umeå"/>
    <s v="Gemensamt bokningsbar"/>
    <s v="Hörsal, Lärosal"/>
  </r>
  <r>
    <s v="2020-10-26"/>
    <d v="1899-12-30T13:15:00"/>
    <s v="2020-10-26"/>
    <d v="1899-12-30T15:00:00"/>
    <x v="46"/>
    <n v="1091731"/>
    <s v="M Hörsal  MA121"/>
    <s v="A11119"/>
    <n v="137"/>
    <s v="91-150"/>
    <m/>
    <n v="1.75"/>
    <m/>
    <s v="29607ht20"/>
    <s v="2EH030"/>
    <s v="Baskurs i samhällsvetenskaplig analys"/>
    <s v="Johan Sandberg"/>
    <n v="1426"/>
    <s v="Om automatisering - Brynjolfsson &amp; McAfee kapitel 7-11"/>
    <m/>
    <s v="Avrunda längd Avrunda längd 60 minutes = 2020-10-26 13:00 - 15:00. Intern: Lokal 91-150 övrig tid (13-15)2x713 kr = 1426 kr."/>
    <s v="MIT-huset"/>
    <m/>
    <s v="Campus Umeå"/>
    <s v="Gemensamt bokningsbar"/>
    <s v="Hörsal"/>
  </r>
  <r>
    <s v="2020-10-26"/>
    <d v="1899-12-30T13:15:00"/>
    <s v="2020-10-26"/>
    <d v="1899-12-30T15:00:00"/>
    <x v="52"/>
    <n v="1091902"/>
    <s v="Hörsal UB.A.220 - Lindellhallen 2"/>
    <s v="UB.A.220"/>
    <n v="141"/>
    <s v="91-150"/>
    <m/>
    <n v="1.75"/>
    <m/>
    <s v="29010ht20"/>
    <s v="2KG308"/>
    <s v="Ekonomisk och social geografi"/>
    <s v="Madeleine Eriksson"/>
    <n v="1426"/>
    <s v="Marginaliserade grupper och platser (material på Cambro ang sem 4)"/>
    <m/>
    <s v="Avrunda längd Avrunda längd 60 minutes = 2020-10-26 13:00 - 15:00. Intern: Lokal 91-150 övrig tid (13-15)2x713 kr = 1426 kr."/>
    <s v="Samhällsvetarhuset"/>
    <m/>
    <s v="Campus Umeå"/>
    <s v="Gemensamt bokningsbar"/>
    <s v="Hörsal"/>
  </r>
  <r>
    <s v="2020-10-27"/>
    <d v="1899-12-30T10:00:00"/>
    <s v="2020-10-27"/>
    <d v="1899-12-30T12:00:00"/>
    <x v="8"/>
    <n v="1074015"/>
    <s v="Hörsal UB.A.220 - Lindellhallen 2"/>
    <s v="UB.A.220"/>
    <n v="141"/>
    <s v="91-150"/>
    <m/>
    <n v="2"/>
    <m/>
    <s v="18021ht20"/>
    <s v="1LV061"/>
    <s v="Litteraturvetenskap och kreativt skrivande A"/>
    <s v="Stefano Fogelberg Rota"/>
    <n v="1426"/>
    <m/>
    <m/>
    <s v="Intern: Lokal 91-150 övrig tid (10-12)2x713 kr = 1426 kr."/>
    <s v="Samhällsvetarhuset"/>
    <m/>
    <s v="Campus Umeå"/>
    <s v="Gemensamt bokningsbar"/>
    <s v="Hörsal"/>
  </r>
  <r>
    <s v="2020-10-27"/>
    <d v="1899-12-30T10:00:00"/>
    <s v="2020-10-27"/>
    <d v="1899-12-30T12:00:00"/>
    <x v="12"/>
    <n v="1092190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27"/>
    <d v="1899-12-30T12:00:00"/>
    <s v="2020-10-27"/>
    <d v="1899-12-30T13:00:00"/>
    <x v="15"/>
    <n v="1124735"/>
    <s v="Hörsal UB.A.220 - Lindellhallen 2"/>
    <s v="UB.A.220"/>
    <n v="141"/>
    <s v="91-150"/>
    <m/>
    <n v="1"/>
    <m/>
    <s v="24012ht20"/>
    <s v="2FE211"/>
    <s v="Företagsekonomi A"/>
    <s v="Tobias Svanström"/>
    <n v="713"/>
    <m/>
    <m/>
    <s v="Intern: Lokal 91-150 övrig tid (12-13)1x713 kr = 713 kr."/>
    <s v="Samhällsvetarhuset"/>
    <m/>
    <s v="Campus Umeå"/>
    <s v="Gemensamt bokningsbar"/>
    <s v="Hörsal"/>
  </r>
  <r>
    <s v="2020-10-28"/>
    <d v="1899-12-30T10:00:00"/>
    <s v="2020-10-28"/>
    <d v="1899-12-30T12:00:00"/>
    <x v="12"/>
    <n v="1061315"/>
    <s v="Hörsal UB.A.230 - Lindellhallen 3"/>
    <s v="UB.A.230"/>
    <n v="94"/>
    <s v="91-150"/>
    <m/>
    <n v="2"/>
    <m/>
    <s v="14120ht20, 14140ht20, A1413ht20"/>
    <s v="1EN062, 1EN000"/>
    <s v="Engelska A, Kulturstudier och akademiskt skrivande, Engelska A, Allmän inriktning"/>
    <s v="Pär Sehlström"/>
    <n v="1426"/>
    <s v="Cultural Studies 1 of 6 (both groups)"/>
    <m/>
    <s v="Intern: Lokal 91-150 övrig tid (10-12)2x713 kr = 1426 kr."/>
    <s v="Samhällsvetarhuset"/>
    <m/>
    <s v="Campus Umeå"/>
    <s v="Gemensamt bokningsbar"/>
    <s v="Hörsal"/>
  </r>
  <r>
    <s v="2020-10-28"/>
    <d v="1899-12-30T13:15:00"/>
    <s v="2020-10-28"/>
    <d v="1899-12-30T15:00:00"/>
    <x v="46"/>
    <n v="1091732"/>
    <s v="M Hörsal  MA121"/>
    <s v="A11119"/>
    <n v="137"/>
    <s v="91-150"/>
    <m/>
    <n v="1.75"/>
    <m/>
    <s v="29607ht20"/>
    <s v="2EH030"/>
    <s v="Baskurs i samhällsvetenskaplig analys"/>
    <s v="Johan Sandberg"/>
    <n v="1426"/>
    <s v="Om automatisering - Brynjolfsson &amp; McAfee kapitel 12-15"/>
    <m/>
    <s v="Avrunda längd Avrunda längd 60 minutes = 2020-10-28 13:00 - 15:00. Intern: Lokal 91-150 övrig tid (13-15)2x713 kr = 1426 kr."/>
    <s v="MIT-huset"/>
    <m/>
    <s v="Campus Umeå"/>
    <s v="Gemensamt bokningsbar"/>
    <s v="Hörsal"/>
  </r>
  <r>
    <s v="2020-10-29"/>
    <d v="1899-12-30T08:00:00"/>
    <s v="2020-10-29"/>
    <d v="1899-12-30T17:00:00"/>
    <x v="15"/>
    <n v="1093847"/>
    <s v="L212"/>
    <s v="A23338"/>
    <n v="60"/>
    <s v="51-90"/>
    <m/>
    <n v="9"/>
    <m/>
    <s v="24039ht20"/>
    <s v="2FE138"/>
    <s v="Change and Entrepreneurship in Organizations C"/>
    <s v="Jessica Eriksson"/>
    <n v="4575"/>
    <m/>
    <m/>
    <s v="Intern: Lokal 51-90 övrig tid (8-10)2x425 kr + (10-15)5x575 kr + (15-17)2x425 kr = 4575 kr."/>
    <s v="Lärarutbildningshuset"/>
    <m/>
    <s v="Campus Umeå"/>
    <s v="Gemensamt bokningsbar"/>
    <s v="Lärosal"/>
  </r>
  <r>
    <s v="2020-10-29"/>
    <d v="1899-12-30T08:15:00"/>
    <s v="2020-10-29"/>
    <d v="1899-12-30T09:15:00"/>
    <x v="0"/>
    <n v="1123800"/>
    <s v="M Hörsal  MA121"/>
    <s v="A11119"/>
    <n v="137"/>
    <s v="91-150"/>
    <m/>
    <n v="1"/>
    <m/>
    <s v="58028ht20"/>
    <s v="5MA179"/>
    <s v="Riskbaserad portfölj- och företagsstyrning"/>
    <m/>
    <n v="1054"/>
    <m/>
    <m/>
    <s v="Lokal avrunda sluttid Avrunda sluttid 60 minutes = 2020-10-29 08:15 - 10:00. Avrunda längd Avrunda längd 60 minutes = 2020-10-29 08:00 - 10:00. Intern: Lokal 91-150 övrig tid (8-10)2x527 kr = 1054 kr."/>
    <s v="MIT-huset"/>
    <m/>
    <s v="Campus Umeå"/>
    <s v="Gemensamt bokningsbar"/>
    <s v="Hörsal"/>
  </r>
  <r>
    <s v="2020-10-29"/>
    <d v="1899-12-30T09:00:00"/>
    <s v="2020-10-29"/>
    <d v="1899-12-30T15:00:00"/>
    <x v="3"/>
    <n v="1111487"/>
    <s v="KBC_Glasburen"/>
    <n v="305081"/>
    <n v="20"/>
    <s v="13-30"/>
    <m/>
    <n v="6"/>
    <m/>
    <s v="56023ht20"/>
    <s v="5KE169"/>
    <s v="Tillämpad läkemedelskemi"/>
    <m/>
    <n v="1796"/>
    <m/>
    <m/>
    <s v="Intern: Lokal 13-30 övrig tid (9-10)1x231 kr + (10-15)5x313 kr = 1796 kr."/>
    <s v="KBC-huset"/>
    <m/>
    <s v="Campus Umeå"/>
    <s v="Interaktiv lärmiljö"/>
    <s v="Interaktiv lärmiljö"/>
  </r>
  <r>
    <s v="2020-10-29"/>
    <d v="1899-12-30T10:00:00"/>
    <s v="2020-10-29"/>
    <d v="1899-12-30T12:00:00"/>
    <x v="12"/>
    <n v="1092187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0-29"/>
    <d v="1899-12-30T13:00:00"/>
    <s v="2020-10-29"/>
    <d v="1899-12-30T15:00:00"/>
    <x v="12"/>
    <n v="1092188"/>
    <s v="L211"/>
    <s v="A22039"/>
    <n v="48"/>
    <s v="31-50"/>
    <m/>
    <n v="2"/>
    <m/>
    <s v="71417ht20"/>
    <s v="6EN043"/>
    <s v="Engelska för åk 4-6, kurs 3"/>
    <s v="Karyn Sandström"/>
    <n v="970"/>
    <s v="Karyn"/>
    <m/>
    <s v="Intern: Lokal 31-50 övrig tid (13-15)2x485 kr = 970 kr."/>
    <s v="Lärarutbildningshuset"/>
    <m/>
    <s v="Campus Umeå"/>
    <s v="Gemensamt bokningsbar"/>
    <s v="Lärosal"/>
  </r>
  <r>
    <s v="2020-10-29"/>
    <d v="1899-12-30T13:15:00"/>
    <s v="2020-10-29"/>
    <d v="1899-12-30T16:15:00"/>
    <x v="0"/>
    <n v="1092349"/>
    <s v="M Hörsal  MA121"/>
    <s v="A11119"/>
    <n v="137"/>
    <s v="91-150"/>
    <m/>
    <n v="3"/>
    <m/>
    <s v="50003ht20"/>
    <s v="5TN029"/>
    <s v="Projektkurs för ingenjörer"/>
    <m/>
    <n v="2480"/>
    <s v="Extratid"/>
    <m/>
    <s v="Lokal avrunda sluttid Avrunda sluttid 60 minutes = 2020-10-29 13:15 - 17:00. Avrunda längd Avrunda längd 60 minutes = 2020-10-29 13:00 - 17:00. Intern: Lokal 91-150 övrig tid (13-15)2x713 kr + (15-17)2x527 kr = 2480 kr."/>
    <s v="MIT-huset"/>
    <m/>
    <s v="Campus Umeå"/>
    <s v="Gemensamt bokningsbar"/>
    <s v="Hörsal"/>
  </r>
  <r>
    <s v="2020-10-30"/>
    <d v="1899-12-30T08:00:00"/>
    <s v="2020-10-30"/>
    <d v="1899-12-30T17:00:00"/>
    <x v="9"/>
    <n v="1084258"/>
    <s v="Hörsal UB.A.230 - Lindellhallen 3"/>
    <s v="UB.A.230"/>
    <n v="94"/>
    <s v="91-150"/>
    <m/>
    <n v="9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5673"/>
    <s v="Final seminar: Presentations of individual essays"/>
    <m/>
    <s v="Intern: Lokal 91-150 övrig tid (8-10)2x527 kr + (10-15)5x713 kr + (15-17)2x527 kr = 5673 kr."/>
    <s v="Samhällsvetarhuset"/>
    <m/>
    <s v="Campus Umeå"/>
    <s v="Gemensamt bokningsbar"/>
    <s v="Hörsal"/>
  </r>
  <r>
    <s v="2020-11-02"/>
    <d v="1899-12-30T08:15:00"/>
    <s v="2020-11-02"/>
    <d v="1899-12-30T10:00:00"/>
    <x v="52"/>
    <n v="1095147"/>
    <s v="KBE303-Stora hörsalen"/>
    <n v="30707"/>
    <n v="149"/>
    <s v="91-150"/>
    <m/>
    <n v="1.75"/>
    <m/>
    <s v="29078ht20"/>
    <s v="2KG012"/>
    <s v="Kulturgeografiska metoder"/>
    <s v="Charlotta Hedberg"/>
    <n v="1054"/>
    <s v="Introduktion"/>
    <m/>
    <s v="Avrunda längd Avrunda längd 60 minutes = 2020-11-02 08:00 - 10:00. Intern: Lokal 91-150 övrig tid (8-10)2x527 kr = 1054 kr."/>
    <s v="KBC-huset"/>
    <m/>
    <s v="Campus Umeå"/>
    <s v="Gemensamt bokningsbar"/>
    <s v="Hörsal, Lärosal"/>
  </r>
  <r>
    <s v="2020-11-02"/>
    <d v="1899-12-30T09:00:00"/>
    <s v="2020-11-02"/>
    <d v="1899-12-30T12:00:00"/>
    <x v="12"/>
    <n v="1045171"/>
    <s v="L211"/>
    <s v="A22039"/>
    <n v="48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Lärarutbildningshuset"/>
    <m/>
    <s v="Campus Umeå"/>
    <s v="Gemensamt bokningsbar"/>
    <s v="Lärosal"/>
  </r>
  <r>
    <s v="2020-11-02"/>
    <d v="1899-12-30T10:15:00"/>
    <s v="2020-11-02"/>
    <d v="1899-12-30T12:00:00"/>
    <x v="52"/>
    <n v="1105595"/>
    <s v="M Hörsal  MA121"/>
    <s v="A11119"/>
    <n v="137"/>
    <s v="91-150"/>
    <m/>
    <n v="1.75"/>
    <m/>
    <s v="29015ht20"/>
    <s v="2KG010"/>
    <s v="Befolkningsgeografi"/>
    <s v="Håkan Appelblad"/>
    <n v="1426"/>
    <s v="Introduktion"/>
    <m/>
    <s v="Avrunda längd Avrunda längd 60 minutes = 2020-11-02 10:00 - 12:00. Intern: Lokal 91-150 övrig tid (10-12)2x713 kr = 1426 kr."/>
    <s v="MIT-huset"/>
    <m/>
    <s v="Campus Umeå"/>
    <s v="Gemensamt bokningsbar"/>
    <s v="Hörsal"/>
  </r>
  <r>
    <s v="2020-11-02"/>
    <d v="1899-12-30T12:00:00"/>
    <s v="2020-11-02"/>
    <d v="1899-12-30T13:00:00"/>
    <x v="46"/>
    <n v="1084442"/>
    <s v="M Hörsal  MA121"/>
    <s v="A11119"/>
    <n v="137"/>
    <s v="91-150"/>
    <m/>
    <n v="1"/>
    <m/>
    <s v="27204ht20"/>
    <s v="2IN117"/>
    <s v="Verksamhetsutveckling i digitala organisationer"/>
    <s v="Ted Saarikko"/>
    <n v="713"/>
    <s v="Kursintro, SvP"/>
    <m/>
    <s v="Intern: Lokal 91-150 övrig tid (12-13)1x713 kr = 713 kr."/>
    <s v="MIT-huset"/>
    <m/>
    <s v="Campus Umeå"/>
    <s v="Gemensamt bokningsbar"/>
    <s v="Hörsal"/>
  </r>
  <r>
    <s v="2020-11-02"/>
    <d v="1899-12-30T13:00:00"/>
    <s v="2020-11-02"/>
    <d v="1899-12-30T14:00:00"/>
    <x v="46"/>
    <n v="1084443"/>
    <s v="M Hörsal  MA121"/>
    <s v="A11119"/>
    <n v="137"/>
    <s v="91-150"/>
    <m/>
    <n v="1"/>
    <m/>
    <s v="27202ht20"/>
    <s v="2IN117"/>
    <s v="Verksamhetsutveckling i digitala organisationer"/>
    <s v="Ted Saarikko"/>
    <n v="713"/>
    <s v="Kursintro, BIT"/>
    <m/>
    <s v="Intern: Lokal 91-150 övrig tid (13-14)1x713 kr = 713 kr."/>
    <s v="MIT-huset"/>
    <m/>
    <s v="Campus Umeå"/>
    <s v="Gemensamt bokningsbar"/>
    <s v="Hörsal"/>
  </r>
  <r>
    <s v="2020-11-02"/>
    <d v="1899-12-30T13:00:00"/>
    <s v="2020-11-02"/>
    <d v="1899-12-30T15:00:00"/>
    <x v="12"/>
    <n v="1050152"/>
    <s v="L211"/>
    <s v="A22039"/>
    <n v="48"/>
    <s v="31-50"/>
    <m/>
    <n v="2"/>
    <m/>
    <s v="71416ht20"/>
    <s v="6EN042"/>
    <s v="Engelska för åk 4-6, kurs 2"/>
    <s v="Karyn Sandström"/>
    <n v="970"/>
    <s v="Karyn"/>
    <m/>
    <s v="Intern: Lokal 31-50 övrig tid (13-15)2x485 kr = 970 kr."/>
    <s v="Lärarutbildningshuset"/>
    <m/>
    <s v="Campus Umeå"/>
    <s v="Gemensamt bokningsbar"/>
    <s v="Lärosal"/>
  </r>
  <r>
    <s v="2020-11-02"/>
    <d v="1899-12-30T13:00:00"/>
    <s v="2020-11-02"/>
    <d v="1899-12-30T16:00:00"/>
    <x v="3"/>
    <n v="1066744"/>
    <s v="KBE303-Stora hörsalen"/>
    <n v="30707"/>
    <n v="149"/>
    <s v="91-150"/>
    <m/>
    <n v="3"/>
    <m/>
    <s v="F5612ht20"/>
    <s v="5KE165"/>
    <s v="Kemins grunder"/>
    <m/>
    <n v="1953"/>
    <s v="Lecture 1."/>
    <m/>
    <s v="Intern: Lokal 91-150 övrig tid (13-15)2x713 kr + (15-16)1x527 kr = 1953 kr."/>
    <s v="KBC-huset"/>
    <m/>
    <s v="Campus Umeå"/>
    <s v="Gemensamt bokningsbar"/>
    <s v="Hörsal, Lärosal"/>
  </r>
  <r>
    <s v="2020-11-02"/>
    <d v="1899-12-30T13:00:00"/>
    <s v="2020-11-02"/>
    <d v="1899-12-30T16:00:00"/>
    <x v="15"/>
    <n v="1092596"/>
    <s v="Hörsal UB.A.240 - Lindellhallen 4"/>
    <s v="UB.A.240"/>
    <n v="86"/>
    <s v="51-90"/>
    <m/>
    <n v="3"/>
    <m/>
    <s v="24012ht20"/>
    <s v="2FE211"/>
    <s v="Företagsekonomi A"/>
    <s v="Tobias Svanström"/>
    <n v="1575"/>
    <m/>
    <m/>
    <s v="Intern: Lokal 51-90 övrig tid (13-15)2x575 kr + (15-16)1x425 kr = 1575 kr."/>
    <s v="Samhällsvetarhuset"/>
    <m/>
    <s v="Campus Umeå"/>
    <s v="Gemensamt bokningsbar"/>
    <s v="Hörsal"/>
  </r>
  <r>
    <s v="2020-11-02"/>
    <d v="1899-12-30T16:00:00"/>
    <s v="2020-11-02"/>
    <d v="1899-12-30T18:00:00"/>
    <x v="15"/>
    <n v="1114529"/>
    <s v="Hörsal UB.A.220 - Lindellhallen 2"/>
    <s v="UB.A.220"/>
    <n v="141"/>
    <s v="91-150"/>
    <m/>
    <n v="2"/>
    <m/>
    <s v="24024ht19"/>
    <s v="2FE212"/>
    <s v="Internationell företagsekonomi A IBP"/>
    <s v="Christopher Nicol"/>
    <n v="1147"/>
    <m/>
    <m/>
    <s v="Intern: Lokal 91-150 övrig tid (16-17)1x527 kr + (17-18)1x620 kr = 1147 kr."/>
    <s v="Samhällsvetarhuset"/>
    <m/>
    <s v="Campus Umeå"/>
    <s v="Gemensamt bokningsbar"/>
    <s v="Hörsal"/>
  </r>
  <r>
    <s v="2020-11-03"/>
    <d v="1899-12-30T08:00:00"/>
    <s v="2020-11-03"/>
    <d v="1899-12-30T10:00:00"/>
    <x v="15"/>
    <n v="1105363"/>
    <s v="Hörsal UB.A.240 - Lindellhallen 4"/>
    <s v="UB.A.240"/>
    <n v="86"/>
    <s v="51-90"/>
    <m/>
    <n v="2"/>
    <m/>
    <s v="24012ht20"/>
    <s v="2FE211"/>
    <s v="Företagsekonomi A"/>
    <s v="Tobias Svanström"/>
    <n v="850"/>
    <m/>
    <m/>
    <s v="Intern: Lokal 51-90 övrig tid (8-10)2x425 kr = 850 kr."/>
    <s v="Samhällsvetarhuset"/>
    <m/>
    <s v="Campus Umeå"/>
    <s v="Gemensamt bokningsbar"/>
    <s v="Hörsal"/>
  </r>
  <r>
    <s v="2020-11-03"/>
    <d v="1899-12-30T08:00:00"/>
    <s v="2020-11-03"/>
    <d v="1899-12-30T12:00:00"/>
    <x v="21"/>
    <n v="1090713"/>
    <s v="L212"/>
    <s v="A23338"/>
    <n v="60"/>
    <s v="51-90"/>
    <m/>
    <n v="4"/>
    <m/>
    <s v="28000ht20"/>
    <s v="2KN063"/>
    <s v="Kostvetenskap A"/>
    <m/>
    <n v="2000"/>
    <s v="Föreläsning: Cirkulation och Respiration. Madelene Ericsson."/>
    <m/>
    <s v="Intern: Lokal 51-90 övrig tid (8-10)2x425 kr + (10-12)2x575 kr = 2000 kr."/>
    <s v="Lärarutbildningshuset"/>
    <m/>
    <s v="Campus Umeå"/>
    <s v="Gemensamt bokningsbar"/>
    <s v="Lärosal"/>
  </r>
  <r>
    <s v="2020-11-03"/>
    <d v="1899-12-30T08:30:00"/>
    <s v="2020-11-03"/>
    <d v="1899-12-30T10:00:00"/>
    <x v="45"/>
    <n v="1067948"/>
    <s v="M Hörsal  MA121"/>
    <s v="A11119"/>
    <n v="137"/>
    <s v="91-150"/>
    <m/>
    <n v="1.5"/>
    <m/>
    <s v="54009ht20"/>
    <s v="5BY065"/>
    <s v="Byggmateriallära"/>
    <s v="Fredrik Häggström"/>
    <n v="1054"/>
    <s v="Kursstart, kap 1 &amp; 2"/>
    <m/>
    <s v="Avrunda längd Avrunda längd 60 minutes = 2020-11-03 08:00 - 10:00. Intern: Lokal 91-150 övrig tid (8-10)2x527 kr = 1054 kr."/>
    <s v="MIT-huset"/>
    <m/>
    <s v="Campus Umeå"/>
    <s v="Gemensamt bokningsbar"/>
    <s v="Hörsal"/>
  </r>
  <r>
    <s v="2020-11-03"/>
    <d v="1899-12-30T10:00:00"/>
    <s v="2020-11-03"/>
    <d v="1899-12-30T12:00:00"/>
    <x v="12"/>
    <n v="1045172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Lärarutbildningshuset"/>
    <m/>
    <s v="Campus Umeå"/>
    <s v="Gemensamt bokningsbar"/>
    <s v="Lärosal"/>
  </r>
  <r>
    <s v="2020-11-03"/>
    <d v="1899-12-30T10:00:00"/>
    <s v="2020-11-03"/>
    <d v="1899-12-30T12:00:00"/>
    <x v="8"/>
    <n v="1128076"/>
    <s v="Hörsal UB.A.230 - Lindellhallen 3"/>
    <s v="UB.A.230"/>
    <n v="94"/>
    <s v="91-150"/>
    <m/>
    <n v="2"/>
    <m/>
    <s v="18021ht20"/>
    <s v="1LV061"/>
    <s v="Litteraturvetenskap och kreativt skrivande A"/>
    <s v="Evelina Stenbeck"/>
    <n v="1426"/>
    <m/>
    <m/>
    <s v="Intern: Lokal 91-150 övrig tid (10-12)2x713 kr = 1426 kr."/>
    <s v="Samhällsvetarhuset"/>
    <m/>
    <s v="Campus Umeå"/>
    <s v="Gemensamt bokningsbar"/>
    <s v="Hörsal"/>
  </r>
  <r>
    <s v="2020-11-03"/>
    <d v="1899-12-30T15:15:00"/>
    <s v="2020-11-03"/>
    <d v="1899-12-30T17:00:00"/>
    <x v="12"/>
    <n v="1117290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1-03 15:00 - 17:00. Intern: Lokal 51-90 övrig tid (15-17)2x425 kr = 850 kr."/>
    <s v="Samhällsvetarhuset"/>
    <m/>
    <s v="Campus Umeå"/>
    <s v="Gemensamt bokningsbar"/>
    <s v="Hörsal"/>
  </r>
  <r>
    <s v="2020-11-04"/>
    <d v="1899-12-30T13:00:00"/>
    <s v="2020-11-04"/>
    <d v="1899-12-30T15:00:00"/>
    <x v="15"/>
    <n v="1125117"/>
    <s v="Hörsal UB.A.230 - Lindellhallen 3"/>
    <s v="UB.A.230"/>
    <n v="94"/>
    <s v="91-150"/>
    <m/>
    <n v="2"/>
    <m/>
    <s v="24009ht19"/>
    <s v="2FE209"/>
    <s v="Social and Environmental Entrepreneurship C"/>
    <s v="Karl Johan Bonnedahl"/>
    <n v="1426"/>
    <m/>
    <m/>
    <s v="Intern: Lokal 91-150 övrig tid (13-15)2x713 kr = 1426 kr."/>
    <s v="Samhällsvetarhuset"/>
    <m/>
    <s v="Campus Umeå"/>
    <s v="Gemensamt bokningsbar"/>
    <s v="Hörsal"/>
  </r>
  <r>
    <s v="2020-11-04"/>
    <d v="1899-12-30T15:15:00"/>
    <s v="2020-11-04"/>
    <d v="1899-12-30T17:00:00"/>
    <x v="15"/>
    <n v="1102794"/>
    <s v="Hörsal UB.A.220 - Lindellhallen 2"/>
    <s v="UB.A.220"/>
    <n v="141"/>
    <s v="91-150"/>
    <m/>
    <n v="1.75"/>
    <m/>
    <s v="24031ht20"/>
    <s v="2FE107"/>
    <s v="Accounting Auditing and Control D"/>
    <s v="Stefan Sundgren"/>
    <n v="1054"/>
    <m/>
    <m/>
    <s v="Avrunda längd Avrunda längd 60 minutes = 2020-11-04 15:00 - 17:00. Intern: Lokal 91-150 övrig tid (15-17)2x527 kr = 1054 kr."/>
    <s v="Samhällsvetarhuset"/>
    <m/>
    <s v="Campus Umeå"/>
    <s v="Gemensamt bokningsbar"/>
    <s v="Hörsal"/>
  </r>
  <r>
    <s v="2020-11-04"/>
    <d v="1899-12-30T16:00:00"/>
    <s v="2020-11-04"/>
    <d v="1899-12-30T18:00:00"/>
    <x v="15"/>
    <n v="1105382"/>
    <s v="Hörsal UB.A.230 - Lindellhallen 3"/>
    <s v="UB.A.230"/>
    <n v="94"/>
    <s v="91-150"/>
    <m/>
    <n v="2"/>
    <m/>
    <s v="24012ht20"/>
    <s v="2FE211"/>
    <s v="Företagsekonomi A"/>
    <s v="Tobias Svanström"/>
    <n v="1147"/>
    <m/>
    <m/>
    <s v="Intern: Lokal 91-150 övrig tid (16-17)1x527 kr + (17-18)1x620 kr = 1147 kr."/>
    <s v="Samhällsvetarhuset"/>
    <m/>
    <s v="Campus Umeå"/>
    <s v="Gemensamt bokningsbar"/>
    <s v="Hörsal"/>
  </r>
  <r>
    <s v="2020-11-05"/>
    <d v="1899-12-30T09:00:00"/>
    <s v="2020-11-05"/>
    <d v="1899-12-30T11:45:00"/>
    <x v="21"/>
    <n v="1081876"/>
    <s v="L212"/>
    <s v="A23338"/>
    <n v="60"/>
    <s v="51-90"/>
    <m/>
    <n v="2.75"/>
    <m/>
    <s v="28000ht20"/>
    <s v="2KN063"/>
    <s v="Kostvetenskap A"/>
    <m/>
    <n v="1575"/>
    <s v="Föreläsning: Exkretion. Jonas Burén."/>
    <m/>
    <s v="Lokal avrunda sluttid Avrunda sluttid 60 minutes = 2020-11-05 09:00 - 12:00. Intern: Lokal 51-90 övrig tid (9-10)1x425 kr + (10-12)2x575 kr = 1575 kr."/>
    <s v="Lärarutbildningshuset"/>
    <m/>
    <s v="Campus Umeå"/>
    <s v="Gemensamt bokningsbar"/>
    <s v="Lärosal"/>
  </r>
  <r>
    <s v="2020-11-05"/>
    <d v="1899-12-30T10:00:00"/>
    <s v="2020-11-05"/>
    <d v="1899-12-30T12:00:00"/>
    <x v="12"/>
    <n v="1045173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Lärarutbildningshuset"/>
    <m/>
    <s v="Campus Umeå"/>
    <s v="Gemensamt bokningsbar"/>
    <s v="Lärosal"/>
  </r>
  <r>
    <s v="2020-11-05"/>
    <d v="1899-12-30T10:00:00"/>
    <s v="2020-11-05"/>
    <d v="1899-12-30T12:00:00"/>
    <x v="15"/>
    <n v="1125777"/>
    <s v="M Hörsal  MA121"/>
    <s v="A11119"/>
    <n v="137"/>
    <s v="91-150"/>
    <m/>
    <n v="2"/>
    <m/>
    <s v="24009ht19"/>
    <s v="2FE209"/>
    <s v="Social and Environmental Entrepreneurship C"/>
    <s v="Herman Stål"/>
    <n v="1426"/>
    <m/>
    <m/>
    <s v="Intern: Lokal 91-150 övrig tid (10-12)2x713 kr = 1426 kr."/>
    <s v="MIT-huset"/>
    <m/>
    <s v="Campus Umeå"/>
    <s v="Gemensamt bokningsbar"/>
    <s v="Hörsal"/>
  </r>
  <r>
    <s v="2020-11-05"/>
    <d v="1899-12-30T13:00:00"/>
    <s v="2020-11-05"/>
    <d v="1899-12-30T15:00:00"/>
    <x v="12"/>
    <n v="1050155"/>
    <s v="L211"/>
    <s v="A22039"/>
    <n v="48"/>
    <s v="31-50"/>
    <m/>
    <n v="2"/>
    <m/>
    <s v="71416ht20"/>
    <s v="6EN042"/>
    <s v="Engelska för åk 4-6, kurs 2"/>
    <s v="Karyn Sandström"/>
    <n v="970"/>
    <s v="Karyn"/>
    <m/>
    <s v="Intern: Lokal 31-50 övrig tid (13-15)2x485 kr = 970 kr."/>
    <s v="Lärarutbildningshuset"/>
    <m/>
    <s v="Campus Umeå"/>
    <s v="Gemensamt bokningsbar"/>
    <s v="Lärosal"/>
  </r>
  <r>
    <s v="2020-11-05"/>
    <d v="1899-12-30T15:15:00"/>
    <s v="2020-11-05"/>
    <d v="1899-12-30T17:00:00"/>
    <x v="15"/>
    <n v="1102796"/>
    <s v="Hörsal UB.A.220 - Lindellhallen 2"/>
    <s v="UB.A.220"/>
    <n v="141"/>
    <s v="91-150"/>
    <m/>
    <n v="1.75"/>
    <m/>
    <s v="24031ht20"/>
    <s v="2FE107"/>
    <s v="Accounting Auditing and Control D"/>
    <s v="Stefan Sundgren"/>
    <n v="1054"/>
    <m/>
    <m/>
    <s v="Avrunda längd Avrunda längd 60 minutes = 2020-11-05 15:00 - 17:00. Intern: Lokal 91-150 övrig tid (15-17)2x527 kr = 1054 kr."/>
    <s v="Samhällsvetarhuset"/>
    <m/>
    <s v="Campus Umeå"/>
    <s v="Gemensamt bokningsbar"/>
    <s v="Hörsal"/>
  </r>
  <r>
    <s v="2020-11-06"/>
    <d v="1899-12-30T08:30:00"/>
    <s v="2020-11-06"/>
    <d v="1899-12-30T11:30:00"/>
    <x v="45"/>
    <n v="1067946"/>
    <s v="M Hörsal  MA121"/>
    <s v="A11119"/>
    <n v="137"/>
    <s v="91-150"/>
    <m/>
    <n v="3"/>
    <m/>
    <s v="54009ht20"/>
    <s v="5BY065"/>
    <s v="Byggmateriallära"/>
    <s v="Fredrik Häggström"/>
    <n v="2480"/>
    <s v="Kap 3"/>
    <m/>
    <s v="Lokal avrunda sluttid Avrunda sluttid 60 minutes = 2020-11-06 08:30 - 12:00. Avrunda längd Avrunda längd 60 minutes = 2020-11-06 08:00 - 12:00. Intern: Lokal 91-150 övrig tid (8-10)2x527 kr + (10-12)2x713 kr = 2480 kr."/>
    <s v="MIT-huset"/>
    <m/>
    <s v="Campus Umeå"/>
    <s v="Gemensamt bokningsbar"/>
    <s v="Hörsal"/>
  </r>
  <r>
    <s v="2020-11-06"/>
    <d v="1899-12-30T09:00:00"/>
    <s v="2020-11-06"/>
    <d v="1899-12-30T12:00:00"/>
    <x v="12"/>
    <n v="1050156"/>
    <s v="L211"/>
    <s v="A22039"/>
    <n v="48"/>
    <s v="31-50"/>
    <m/>
    <n v="3"/>
    <m/>
    <s v="71416ht20"/>
    <s v="6EN042"/>
    <s v="Engelska för åk 4-6, kurs 2"/>
    <s v="Karyn Sandström"/>
    <n v="1329"/>
    <s v="Anna"/>
    <m/>
    <s v="Intern: Lokal 31-50 övrig tid (9-10)1x359 kr + (10-12)2x485 kr = 1329 kr."/>
    <s v="Lärarutbildningshuset"/>
    <m/>
    <s v="Campus Umeå"/>
    <s v="Gemensamt bokningsbar"/>
    <s v="Lärosal"/>
  </r>
  <r>
    <s v="2020-11-06"/>
    <d v="1899-12-30T10:00:00"/>
    <s v="2020-11-06"/>
    <d v="1899-12-30T12:00:00"/>
    <x v="15"/>
    <n v="1115632"/>
    <s v="Hörsal UB.A.220 - Lindellhallen 2"/>
    <s v="UB.A.220"/>
    <n v="141"/>
    <s v="91-150"/>
    <m/>
    <n v="2"/>
    <m/>
    <s v="24031ht20"/>
    <s v="2FE107"/>
    <s v="Accounting Auditing and Control D"/>
    <s v="Stefan Sundgren"/>
    <n v="1426"/>
    <m/>
    <m/>
    <s v="Intern: Lokal 91-150 övrig tid (10-12)2x713 kr = 1426 kr."/>
    <s v="Samhällsvetarhuset"/>
    <m/>
    <s v="Campus Umeå"/>
    <s v="Gemensamt bokningsbar"/>
    <s v="Hörsal"/>
  </r>
  <r>
    <s v="2020-11-06"/>
    <d v="1899-12-30T10:15:00"/>
    <s v="2020-11-06"/>
    <d v="1899-12-30T12:00:00"/>
    <x v="41"/>
    <n v="1118032"/>
    <s v="Hörsal UB.A.240 - Lindellhallen 4"/>
    <s v="UB.A.240"/>
    <n v="86"/>
    <s v="51-90"/>
    <m/>
    <n v="1.75"/>
    <m/>
    <s v="22215ht20"/>
    <s v="2SO126"/>
    <s v="Human Resource Management and Development"/>
    <s v="Daniel Larsson"/>
    <n v="1150"/>
    <s v="Kompetensutveckling: Resurser, planering och utveckling"/>
    <m/>
    <s v="Avrunda längd Avrunda längd 60 minutes = 2020-11-06 10:00 - 12:00. Intern: Lokal 51-90 övrig tid (10-12)2x575 kr = 1150 kr."/>
    <s v="Samhällsvetarhuset"/>
    <m/>
    <s v="Campus Umeå"/>
    <s v="Gemensamt bokningsbar"/>
    <s v="Hörsal"/>
  </r>
  <r>
    <s v="2020-11-06"/>
    <d v="1899-12-30T10:30:00"/>
    <s v="2020-11-06"/>
    <d v="1899-12-30T12:30:00"/>
    <x v="21"/>
    <n v="1131992"/>
    <s v="L212"/>
    <s v="A23338"/>
    <n v="60"/>
    <s v="51-90"/>
    <m/>
    <n v="2"/>
    <m/>
    <s v="29405ht20"/>
    <s v="2MR056"/>
    <s v="Måltidskultur och samhälle"/>
    <s v="Veronica Abnersson"/>
    <n v="1725"/>
    <s v="Föreläsning med Ann Sparrock"/>
    <m/>
    <s v="Lokal avrunda sluttid Avrunda sluttid 60 minutes = 2020-11-06 10:30 - 13:00. Avrunda längd Avrunda längd 60 minutes = 2020-11-06 10:00 - 13:00. Intern: Lokal 51-90 övrig tid (10-13)3x575 kr = 1725 kr."/>
    <s v="Lärarutbildningshuset"/>
    <m/>
    <s v="Campus Umeå"/>
    <s v="Gemensamt bokningsbar"/>
    <s v="Lärosal"/>
  </r>
  <r>
    <s v="2020-11-06"/>
    <d v="1899-12-30T13:00:00"/>
    <s v="2020-11-06"/>
    <d v="1899-12-30T14:00:00"/>
    <x v="58"/>
    <n v="1132095"/>
    <s v="Hörsal UB.A.230 - Lindellhallen 3"/>
    <s v="UB.A.230"/>
    <n v="94"/>
    <s v="91-150"/>
    <m/>
    <n v="1"/>
    <m/>
    <s v="29605ht20"/>
    <s v="2EH050"/>
    <s v="Ekonomiska kriser i historisk belysning"/>
    <s v="Hans Jörgensen"/>
    <n v="713"/>
    <m/>
    <m/>
    <s v="Intern: Lokal 91-150 övrig tid (13-14)1x713 kr = 713 kr."/>
    <s v="Samhällsvetarhuset"/>
    <m/>
    <s v="Campus Umeå"/>
    <s v="Gemensamt bokningsbar"/>
    <s v="Hörsal"/>
  </r>
  <r>
    <s v="2020-11-06"/>
    <d v="1899-12-30T13:00:00"/>
    <s v="2020-11-06"/>
    <d v="1899-12-30T14:30:00"/>
    <x v="12"/>
    <n v="1097708"/>
    <s v="L211"/>
    <s v="A22039"/>
    <n v="48"/>
    <s v="31-50"/>
    <m/>
    <n v="1.5"/>
    <m/>
    <s v="71818ht20"/>
    <s v="6SV026"/>
    <s v="Svenska för åk 4-6, kurs 3"/>
    <s v="Malin Öberg"/>
    <n v="970"/>
    <s v="Workshop: Drama i ämnesövergripande arbete grupp 1"/>
    <m/>
    <s v="Lokal avrunda sluttid Avrunda sluttid 60 minutes = 2020-11-06 13:00 - 15:00. Intern: Lokal 31-50 övrig tid (13-15)2x485 kr = 970 kr."/>
    <s v="Lärarutbildningshuset"/>
    <m/>
    <s v="Campus Umeå"/>
    <s v="Gemensamt bokningsbar"/>
    <s v="Lärosal"/>
  </r>
  <r>
    <s v="2020-11-06"/>
    <d v="1899-12-30T13:00:00"/>
    <s v="2020-11-06"/>
    <d v="1899-12-30T15:00:00"/>
    <x v="23"/>
    <n v="1102957"/>
    <s v="Hörsal UB.A.240 - Lindellhallen 4"/>
    <s v="UB.A.240"/>
    <n v="86"/>
    <s v="51-90"/>
    <m/>
    <n v="2"/>
    <m/>
    <s v="57225ht20"/>
    <s v="5DV175"/>
    <s v="Resonerande och informationsbehandling"/>
    <s v="Kai-Florian Richter"/>
    <n v="1150"/>
    <m/>
    <m/>
    <s v="Intern: Lokal 51-90 övrig tid (13-15)2x575 kr = 1150 kr."/>
    <s v="Samhällsvetarhuset"/>
    <m/>
    <s v="Campus Umeå"/>
    <s v="Gemensamt bokningsbar"/>
    <s v="Hörsal"/>
  </r>
  <r>
    <s v="2020-11-06"/>
    <d v="1899-12-30T13:15:00"/>
    <s v="2020-11-06"/>
    <d v="1899-12-30T15:00:00"/>
    <x v="15"/>
    <n v="1102797"/>
    <s v="Hörsal UB.A.220 - Lindellhallen 2"/>
    <s v="UB.A.220"/>
    <n v="141"/>
    <s v="91-150"/>
    <m/>
    <n v="1.75"/>
    <m/>
    <s v="24031ht20"/>
    <s v="2FE107"/>
    <s v="Accounting Auditing and Control D"/>
    <s v="Stefan Sundgren"/>
    <n v="1426"/>
    <m/>
    <m/>
    <s v="Avrunda längd Avrunda längd 60 minutes = 2020-11-06 13:00 - 15:00. Intern: Lokal 91-150 övrig tid (13-15)2x713 kr = 1426 kr."/>
    <s v="Samhällsvetarhuset"/>
    <m/>
    <s v="Campus Umeå"/>
    <s v="Gemensamt bokningsbar"/>
    <s v="Hörsal"/>
  </r>
  <r>
    <s v="2020-11-06"/>
    <d v="1899-12-30T14:45:00"/>
    <s v="2020-11-06"/>
    <d v="1899-12-30T16:15:00"/>
    <x v="12"/>
    <n v="1118011"/>
    <s v="L211"/>
    <s v="A22039"/>
    <n v="48"/>
    <s v="31-50"/>
    <m/>
    <n v="1.5"/>
    <m/>
    <s v="71818ht20"/>
    <s v="6SV026"/>
    <s v="Svenska för åk 4-6, kurs 3"/>
    <s v="Malin Öberg"/>
    <n v="1203"/>
    <s v="Workshop: Drama i ämnesövergripande arbete grupp 2"/>
    <m/>
    <s v="Lokal avrunda sluttid Avrunda sluttid 60 minutes = 2020-11-06 14:45 - 17:00. Avrunda längd Avrunda längd 60 minutes = 2020-11-06 14:00 - 17:00. Intern: Lokal 31-50 övrig tid (14-15)1x485 kr + (15-17)2x359 kr = 1203 kr."/>
    <s v="Lärarutbildningshuset"/>
    <m/>
    <s v="Campus Umeå"/>
    <s v="Gemensamt bokningsbar"/>
    <s v="Lärosal"/>
  </r>
  <r>
    <s v="2020-11-09"/>
    <d v="1899-12-30T09:00:00"/>
    <s v="2020-11-09"/>
    <d v="1899-12-30T12:00:00"/>
    <x v="12"/>
    <n v="1045174"/>
    <s v="L211"/>
    <s v="A22039"/>
    <n v="48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Lärarutbildningshuset"/>
    <m/>
    <s v="Campus Umeå"/>
    <s v="Gemensamt bokningsbar"/>
    <s v="Lärosal"/>
  </r>
  <r>
    <s v="2020-11-09"/>
    <d v="1899-12-30T09:00:00"/>
    <s v="2020-11-09"/>
    <d v="1899-12-30T12:00:00"/>
    <x v="12"/>
    <n v="1092623"/>
    <s v="L212"/>
    <s v="A23338"/>
    <n v="60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11-09"/>
    <d v="1899-12-30T09:00:00"/>
    <s v="2020-11-09"/>
    <d v="1899-12-30T12:00:00"/>
    <x v="15"/>
    <n v="1105365"/>
    <s v="Hörsal UB.A.240 - Lindellhallen 4"/>
    <s v="UB.A.240"/>
    <n v="86"/>
    <s v="51-90"/>
    <m/>
    <n v="3"/>
    <m/>
    <s v="24012ht20"/>
    <s v="2FE211"/>
    <s v="Företagsekonomi A"/>
    <s v="Tobias Svanström"/>
    <n v="1575"/>
    <m/>
    <m/>
    <s v="Intern: Lokal 51-90 övrig tid (9-10)1x425 kr + (10-12)2x575 kr = 1575 kr."/>
    <s v="Samhällsvetarhuset"/>
    <m/>
    <s v="Campus Umeå"/>
    <s v="Gemensamt bokningsbar"/>
    <s v="Hörsal"/>
  </r>
  <r>
    <s v="2020-11-09"/>
    <d v="1899-12-30T10:00:00"/>
    <s v="2020-11-09"/>
    <d v="1899-12-30T12:00:00"/>
    <x v="15"/>
    <n v="1108092"/>
    <s v="Hörsal UB.A.220 - Lindellhallen 2"/>
    <s v="UB.A.220"/>
    <n v="141"/>
    <s v="91-150"/>
    <m/>
    <n v="2"/>
    <m/>
    <s v="24008ht20"/>
    <s v="2FE174"/>
    <s v="Finansiering och kalkylering"/>
    <s v="Oscar Stålnacke"/>
    <n v="1426"/>
    <s v="Pengars Tidsvärde"/>
    <m/>
    <s v="Intern: Lokal 91-150 övrig tid (10-12)2x713 kr = 1426 kr."/>
    <s v="Samhällsvetarhuset"/>
    <m/>
    <s v="Campus Umeå"/>
    <s v="Gemensamt bokningsbar"/>
    <s v="Hörsal"/>
  </r>
  <r>
    <s v="2020-11-09"/>
    <d v="1899-12-30T13:00:00"/>
    <s v="2020-11-09"/>
    <d v="1899-12-30T15:00:00"/>
    <x v="15"/>
    <n v="1125094"/>
    <s v="M Hörsal  MA121"/>
    <s v="A11119"/>
    <n v="137"/>
    <s v="91-150"/>
    <m/>
    <n v="2"/>
    <m/>
    <s v="24009ht19"/>
    <s v="2FE209"/>
    <s v="Social and Environmental Entrepreneurship C"/>
    <s v="Lucas Haskell"/>
    <n v="1426"/>
    <m/>
    <m/>
    <s v="Intern: Lokal 91-150 övrig tid (13-15)2x713 kr = 1426 kr."/>
    <s v="MIT-huset"/>
    <m/>
    <s v="Campus Umeå"/>
    <s v="Gemensamt bokningsbar"/>
    <s v="Hörsal"/>
  </r>
  <r>
    <s v="2020-11-09"/>
    <d v="1899-12-30T13:15:00"/>
    <s v="2020-11-09"/>
    <d v="1899-12-30T15:00:00"/>
    <x v="54"/>
    <n v="1090981"/>
    <s v="Hörsal UB.A.230 - Lindellhallen 3"/>
    <s v="UB.A.230"/>
    <n v="94"/>
    <s v="91-150"/>
    <m/>
    <n v="1.75"/>
    <m/>
    <s v="16002ht20, 16000ht20"/>
    <s v="1HI000, 1HI026"/>
    <s v="Historia A, Historia A för humanistiskt samhällsprogram"/>
    <s v="Lena Berggren"/>
    <n v="1426"/>
    <m/>
    <m/>
    <s v="Avrunda längd Avrunda längd 60 minutes = 2020-11-09 13:00 - 15:00. Intern: Lokal 91-150 övrig tid (13-15)2x713 kr = 1426 kr."/>
    <s v="Samhällsvetarhuset"/>
    <m/>
    <s v="Campus Umeå"/>
    <s v="Gemensamt bokningsbar"/>
    <s v="Hörsal"/>
  </r>
  <r>
    <s v="2020-11-09"/>
    <d v="1899-12-30T13:15:00"/>
    <s v="2020-11-09"/>
    <d v="1899-12-30T15:00:00"/>
    <x v="52"/>
    <n v="1095333"/>
    <s v="Hörsal UB.A.240 - Lindellhallen 4"/>
    <s v="UB.A.240"/>
    <n v="86"/>
    <s v="51-90"/>
    <m/>
    <n v="1.75"/>
    <m/>
    <s v="29078ht20"/>
    <s v="2KG012"/>
    <s v="Kulturgeografiska metoder"/>
    <s v="Kerstin Westin"/>
    <n v="1150"/>
    <s v="Introduktion och kvantitativa metoder i kulturgeografi_x000d__x000a_"/>
    <m/>
    <s v="Avrunda längd Avrunda längd 60 minutes = 2020-11-09 13:00 - 15:00. Intern: Lokal 51-90 övrig tid (13-15)2x575 kr = 1150 kr."/>
    <s v="Samhällsvetarhuset"/>
    <m/>
    <s v="Campus Umeå"/>
    <s v="Gemensamt bokningsbar"/>
    <s v="Hörsal"/>
  </r>
  <r>
    <s v="2020-11-10"/>
    <d v="1899-12-30T08:30:00"/>
    <s v="2020-11-10"/>
    <d v="1899-12-30T11:30:00"/>
    <x v="45"/>
    <n v="1067950"/>
    <s v="M Hörsal  MA121"/>
    <s v="A11119"/>
    <n v="137"/>
    <s v="91-150"/>
    <m/>
    <n v="3"/>
    <m/>
    <s v="54009ht20"/>
    <s v="5BY065"/>
    <s v="Byggmateriallära"/>
    <s v="Fredrik Häggström"/>
    <n v="2480"/>
    <s v="Kap 4_x000a_OBS! Föreläsning via Zoom!"/>
    <m/>
    <s v="Lokal avrunda sluttid Avrunda sluttid 60 minutes = 2020-11-10 08:30 - 12:00. Avrunda längd Avrunda längd 60 minutes = 2020-11-10 08:00 - 12:00. Intern: Lokal 91-150 övrig tid (8-10)2x527 kr + (10-12)2x713 kr = 2480 kr."/>
    <s v="MIT-huset"/>
    <m/>
    <s v="Campus Umeå"/>
    <s v="Gemensamt bokningsbar"/>
    <s v="Hörsal"/>
  </r>
  <r>
    <s v="2020-11-10"/>
    <d v="1899-12-30T09:00:00"/>
    <s v="2020-11-10"/>
    <d v="1899-12-30T12:00:00"/>
    <x v="12"/>
    <n v="1045175"/>
    <s v="L211"/>
    <s v="A22039"/>
    <n v="48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Lärarutbildningshuset"/>
    <m/>
    <s v="Campus Umeå"/>
    <s v="Gemensamt bokningsbar"/>
    <s v="Lärosal"/>
  </r>
  <r>
    <s v="2020-11-10"/>
    <d v="1899-12-30T10:00:00"/>
    <s v="2020-11-10"/>
    <d v="1899-12-30T12:00:00"/>
    <x v="12"/>
    <n v="1089707"/>
    <s v="L212"/>
    <s v="A23338"/>
    <n v="60"/>
    <s v="51-90"/>
    <m/>
    <n v="2"/>
    <m/>
    <s v="71416ht20"/>
    <s v="6EN042"/>
    <s v="Engelska för åk 4-6, kurs 2"/>
    <s v="Anna Burman Nyberg"/>
    <n v="1150"/>
    <m/>
    <m/>
    <s v="Intern: Lokal 51-90 övrig tid (10-12)2x575 kr = 1150 kr."/>
    <s v="Lärarutbildningshuset"/>
    <m/>
    <s v="Campus Umeå"/>
    <s v="Gemensamt bokningsbar"/>
    <s v="Lärosal"/>
  </r>
  <r>
    <s v="2020-11-10"/>
    <d v="1899-12-30T10:00:00"/>
    <s v="2020-11-10"/>
    <d v="1899-12-30T12:00:00"/>
    <x v="23"/>
    <n v="1102956"/>
    <s v="Hörsal UB.A.240 - Lindellhallen 4"/>
    <s v="UB.A.240"/>
    <n v="86"/>
    <s v="51-90"/>
    <m/>
    <n v="2"/>
    <m/>
    <s v="57225ht20"/>
    <s v="5DV175"/>
    <s v="Resonerande och informationsbehandling"/>
    <s v="Peter Melander"/>
    <n v="1150"/>
    <m/>
    <m/>
    <s v="Intern: Lokal 51-90 övrig tid (10-12)2x575 kr = 1150 kr."/>
    <s v="Samhällsvetarhuset"/>
    <m/>
    <s v="Campus Umeå"/>
    <s v="Gemensamt bokningsbar"/>
    <s v="Hörsal"/>
  </r>
  <r>
    <s v="2020-11-10"/>
    <d v="1899-12-30T13:00:00"/>
    <s v="2020-11-10"/>
    <d v="1899-12-30T15:00:00"/>
    <x v="12"/>
    <n v="1045176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3-15)2x485 kr = 970 kr."/>
    <s v="Lärarutbildningshuset"/>
    <m/>
    <s v="Campus Umeå"/>
    <s v="Gemensamt bokningsbar"/>
    <s v="Lärosal"/>
  </r>
  <r>
    <s v="2020-11-10"/>
    <d v="1899-12-30T13:00:00"/>
    <s v="2020-11-10"/>
    <d v="1899-12-30T17:00:00"/>
    <x v="15"/>
    <n v="1092576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0"/>
    <d v="1899-12-30T13:15:00"/>
    <s v="2020-11-10"/>
    <d v="1899-12-30T15:00:00"/>
    <x v="15"/>
    <n v="1102798"/>
    <s v="Hörsal UB.A.220 - Lindellhallen 2"/>
    <s v="UB.A.220"/>
    <n v="141"/>
    <s v="91-150"/>
    <m/>
    <n v="1.75"/>
    <m/>
    <s v="24031ht20"/>
    <s v="2FE107"/>
    <s v="Accounting Auditing and Control D"/>
    <s v="Stefan Sundgren"/>
    <n v="1426"/>
    <m/>
    <m/>
    <s v="Avrunda längd Avrunda längd 60 minutes = 2020-11-10 13:00 - 15:00. Intern: Lokal 91-150 övrig tid (13-15)2x713 kr = 1426 kr."/>
    <s v="Samhällsvetarhuset"/>
    <m/>
    <s v="Campus Umeå"/>
    <s v="Gemensamt bokningsbar"/>
    <s v="Hörsal"/>
  </r>
  <r>
    <s v="2020-11-11"/>
    <d v="1899-12-30T08:30:00"/>
    <s v="2020-11-11"/>
    <d v="1899-12-30T10:00:00"/>
    <x v="12"/>
    <n v="1097735"/>
    <s v="L211"/>
    <s v="A22039"/>
    <n v="48"/>
    <s v="31-50"/>
    <m/>
    <n v="1.5"/>
    <m/>
    <s v="71819ht20"/>
    <s v="6SV023"/>
    <s v="Svenska för F-3, kurs 3"/>
    <m/>
    <n v="718"/>
    <s v="Workshop: Drama i ämnesövergripande arbete _x000a__x000a_Grupp A"/>
    <m/>
    <s v="Avrunda längd Avrunda längd 60 minutes = 2020-11-11 08:00 - 10:00. Intern: Lokal 31-50 övrig tid (8-10)2x359 kr = 718 kr."/>
    <s v="Lärarutbildningshuset"/>
    <m/>
    <s v="Campus Umeå"/>
    <s v="Gemensamt bokningsbar"/>
    <s v="Lärosal"/>
  </r>
  <r>
    <s v="2020-11-11"/>
    <d v="1899-12-30T09:00:00"/>
    <s v="2020-11-11"/>
    <d v="1899-12-30T12:00:00"/>
    <x v="12"/>
    <n v="1104855"/>
    <s v="L212"/>
    <s v="A23338"/>
    <n v="60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11-11"/>
    <d v="1899-12-30T10:00:00"/>
    <s v="2020-11-11"/>
    <d v="1899-12-30T12:00:00"/>
    <x v="15"/>
    <n v="1108094"/>
    <s v="Hörsal UB.A.220 - Lindellhallen 2"/>
    <s v="UB.A.220"/>
    <n v="141"/>
    <s v="91-150"/>
    <m/>
    <n v="2"/>
    <m/>
    <s v="24008ht20"/>
    <s v="2FE174"/>
    <s v="Finansiering och kalkylering"/>
    <s v="Oscar Stålnacke"/>
    <n v="1426"/>
    <s v="Investeringskalkylering I_x000a_Även i Zoom"/>
    <m/>
    <s v="Intern: Lokal 91-150 övrig tid (10-12)2x713 kr = 1426 kr."/>
    <s v="Samhällsvetarhuset"/>
    <m/>
    <s v="Campus Umeå"/>
    <s v="Gemensamt bokningsbar"/>
    <s v="Hörsal"/>
  </r>
  <r>
    <s v="2020-11-11"/>
    <d v="1899-12-30T10:30:00"/>
    <s v="2020-11-11"/>
    <d v="1899-12-30T12:00:00"/>
    <x v="12"/>
    <n v="1118009"/>
    <s v="L211"/>
    <s v="A22039"/>
    <n v="48"/>
    <s v="31-50"/>
    <m/>
    <n v="1.5"/>
    <m/>
    <s v="71819ht20"/>
    <s v="6SV023"/>
    <s v="Svenska för F-3, kurs 3"/>
    <s v="Malin Öberg"/>
    <n v="970"/>
    <s v="Workshop: Drama i ämnesövergripande arbete _x000a__x000a_Grupp B"/>
    <m/>
    <s v="Avrunda längd Avrunda längd 60 minutes = 2020-11-11 10:00 - 12:00. Intern: Lokal 31-50 övrig tid (10-12)2x485 kr = 970 kr."/>
    <s v="Lärarutbildningshuset"/>
    <m/>
    <s v="Campus Umeå"/>
    <s v="Gemensamt bokningsbar"/>
    <s v="Lärosal"/>
  </r>
  <r>
    <s v="2020-11-11"/>
    <d v="1899-12-30T13:00:00"/>
    <s v="2020-11-11"/>
    <d v="1899-12-30T14:30:00"/>
    <x v="12"/>
    <n v="1097739"/>
    <s v="L211"/>
    <s v="A22039"/>
    <n v="48"/>
    <s v="31-50"/>
    <m/>
    <n v="1.5"/>
    <m/>
    <s v="71819ht20"/>
    <s v="6SV023"/>
    <s v="Svenska för F-3, kurs 3"/>
    <s v="Malin Öberg"/>
    <n v="970"/>
    <s v="Workshop: Drama  i ämnesövergripande arbete _x000a__x000a_Grupp C"/>
    <m/>
    <s v="Lokal avrunda sluttid Avrunda sluttid 60 minutes = 2020-11-11 13:00 - 15:00. Intern: Lokal 31-50 övrig tid (13-15)2x485 kr = 970 kr."/>
    <s v="Lärarutbildningshuset"/>
    <m/>
    <s v="Campus Umeå"/>
    <s v="Gemensamt bokningsbar"/>
    <s v="Lärosal"/>
  </r>
  <r>
    <s v="2020-11-11"/>
    <d v="1899-12-30T13:00:00"/>
    <s v="2020-11-11"/>
    <d v="1899-12-30T17:00:00"/>
    <x v="15"/>
    <n v="1092577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1"/>
    <d v="1899-12-30T13:15:00"/>
    <s v="2020-11-11"/>
    <d v="1899-12-30T15:00:00"/>
    <x v="54"/>
    <n v="1090943"/>
    <s v="Hörsal UB.A.220 - Lindellhallen 2"/>
    <s v="UB.A.220"/>
    <n v="141"/>
    <s v="91-150"/>
    <m/>
    <n v="1.75"/>
    <m/>
    <s v="16002ht20, 16000ht20"/>
    <s v="1HI000, 1HI026"/>
    <s v="Historia A, Historia A för humanistiskt samhällsprogram"/>
    <s v="Lena Berggren"/>
    <n v="1426"/>
    <m/>
    <m/>
    <s v="Avrunda längd Avrunda längd 60 minutes = 2020-11-11 13:00 - 15:00. Intern: Lokal 91-150 övrig tid (13-15)2x713 kr = 1426 kr."/>
    <s v="Samhällsvetarhuset"/>
    <m/>
    <s v="Campus Umeå"/>
    <s v="Gemensamt bokningsbar"/>
    <s v="Hörsal"/>
  </r>
  <r>
    <s v="2020-11-12"/>
    <d v="1899-12-30T09:00:00"/>
    <s v="2020-11-12"/>
    <d v="1899-12-30T12:00:00"/>
    <x v="12"/>
    <n v="1045177"/>
    <s v="L211"/>
    <s v="A22039"/>
    <n v="48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Lärarutbildningshuset"/>
    <m/>
    <s v="Campus Umeå"/>
    <s v="Gemensamt bokningsbar"/>
    <s v="Lärosal"/>
  </r>
  <r>
    <s v="2020-11-12"/>
    <d v="1899-12-30T10:00:00"/>
    <s v="2020-11-12"/>
    <d v="1899-12-30T12:00:00"/>
    <x v="57"/>
    <n v="1099452"/>
    <s v="M Hörsal  MA121"/>
    <s v="A11119"/>
    <n v="137"/>
    <s v="91-150"/>
    <m/>
    <n v="2"/>
    <m/>
    <s v="F3044ht20, 30402ht20"/>
    <s v="3FH038"/>
    <s v="Epidemiologi"/>
    <s v="Paola Mosquera Mendez"/>
    <n v="1426"/>
    <m/>
    <m/>
    <s v="Intern: Lokal 91-150 övrig tid (10-12)2x713 kr = 1426 kr."/>
    <s v="MIT-huset"/>
    <m/>
    <s v="Campus Umeå"/>
    <s v="Gemensamt bokningsbar"/>
    <s v="Hörsal"/>
  </r>
  <r>
    <s v="2020-11-12"/>
    <d v="1899-12-30T10:00:00"/>
    <s v="2020-11-12"/>
    <d v="1899-12-30T12:00:00"/>
    <x v="3"/>
    <n v="1121788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KBC-huset"/>
    <m/>
    <s v="Campus Umeå"/>
    <s v="Gemensamt bokningsbar"/>
    <s v="Hörsal, Lärosal"/>
  </r>
  <r>
    <s v="2020-11-12"/>
    <d v="1899-12-30T13:00:00"/>
    <s v="2020-11-12"/>
    <d v="1899-12-30T15:00:00"/>
    <x v="12"/>
    <n v="1050159"/>
    <s v="L211"/>
    <s v="A22039"/>
    <n v="48"/>
    <s v="31-50"/>
    <m/>
    <n v="2"/>
    <m/>
    <s v="71416ht20"/>
    <s v="6EN042"/>
    <s v="Engelska för åk 4-6, kurs 2"/>
    <s v="Karyn Sandström"/>
    <n v="970"/>
    <s v="Anna"/>
    <m/>
    <s v="Intern: Lokal 31-50 övrig tid (13-15)2x485 kr = 970 kr."/>
    <s v="Lärarutbildningshuset"/>
    <m/>
    <s v="Campus Umeå"/>
    <s v="Gemensamt bokningsbar"/>
    <s v="Lärosal"/>
  </r>
  <r>
    <s v="2020-11-12"/>
    <d v="1899-12-30T13:00:00"/>
    <s v="2020-11-12"/>
    <d v="1899-12-30T15:00:00"/>
    <x v="3"/>
    <n v="1121789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3-15)2x575 kr = 1150 kr."/>
    <s v="KBC-huset"/>
    <m/>
    <s v="Campus Umeå"/>
    <s v="Gemensamt bokningsbar"/>
    <s v="Hörsal, Lärosal"/>
  </r>
  <r>
    <s v="2020-11-13"/>
    <d v="1899-12-30T10:15:00"/>
    <s v="2020-11-13"/>
    <d v="1899-12-30T12:00:00"/>
    <x v="51"/>
    <n v="1113059"/>
    <s v="Hörsal UB.A.230 - Lindellhallen 3"/>
    <s v="UB.A.230"/>
    <n v="94"/>
    <s v="91-150"/>
    <m/>
    <n v="1.75"/>
    <m/>
    <s v="29019ht20"/>
    <s v="2KC000"/>
    <s v="Genusvetenskap: Makt och kön A"/>
    <s v="Linda Sandberg"/>
    <n v="1426"/>
    <m/>
    <m/>
    <s v="Avrunda längd Avrunda längd 60 minutes = 2020-11-13 10:00 - 12:00. Intern: Lokal 91-150 övrig tid (10-12)2x713 kr = 1426 kr."/>
    <s v="Samhällsvetarhuset"/>
    <m/>
    <s v="Campus Umeå"/>
    <s v="Gemensamt bokningsbar"/>
    <s v="Hörsal"/>
  </r>
  <r>
    <s v="2020-11-13"/>
    <d v="1899-12-30T10:30:00"/>
    <s v="2020-11-13"/>
    <d v="1899-12-30T12:00:00"/>
    <x v="3"/>
    <n v="1121790"/>
    <s v="KBE301-Lilla hörsalen"/>
    <n v="30501"/>
    <n v="72"/>
    <s v="51-90"/>
    <m/>
    <n v="1.5"/>
    <m/>
    <s v="56039ht20"/>
    <s v="5KE004"/>
    <s v="Kemi för miljö- och hälsoskyddsområdet"/>
    <s v="Malin Linder Nording"/>
    <n v="1150"/>
    <m/>
    <m/>
    <s v="Avrunda längd Avrunda längd 60 minutes = 2020-11-13 10:00 - 12:00. Intern: Lokal 51-90 övrig tid (10-12)2x575 kr = 1150 kr."/>
    <s v="KBC-huset"/>
    <m/>
    <s v="Campus Umeå"/>
    <s v="Gemensamt bokningsbar"/>
    <s v="Hörsal, Lärosal"/>
  </r>
  <r>
    <s v="2020-11-13"/>
    <d v="1899-12-30T13:00:00"/>
    <s v="2020-11-13"/>
    <d v="1899-12-30T15:30:00"/>
    <x v="3"/>
    <n v="1121791"/>
    <s v="KBE301-Lilla hörsalen"/>
    <n v="30501"/>
    <n v="72"/>
    <s v="51-90"/>
    <m/>
    <n v="2.5"/>
    <m/>
    <s v="56039ht20"/>
    <s v="5KE004"/>
    <s v="Kemi för miljö- och hälsoskyddsområdet"/>
    <s v="Malin Linder Nording"/>
    <n v="1575"/>
    <m/>
    <m/>
    <s v="Lokal avrunda sluttid Avrunda sluttid 60 minutes = 2020-11-13 13:00 - 16:00. Intern: Lokal 51-90 övrig tid (13-15)2x575 kr + (15-16)1x425 kr = 1575 kr."/>
    <s v="KBC-huset"/>
    <m/>
    <s v="Campus Umeå"/>
    <s v="Gemensamt bokningsbar"/>
    <s v="Hörsal, Lärosal"/>
  </r>
  <r>
    <s v="2020-11-13"/>
    <d v="1899-12-30T13:00:00"/>
    <s v="2020-11-13"/>
    <d v="1899-12-30T16:00:00"/>
    <x v="45"/>
    <n v="1067951"/>
    <s v="M Hörsal  MA121"/>
    <s v="A11119"/>
    <n v="137"/>
    <s v="91-150"/>
    <m/>
    <n v="3"/>
    <m/>
    <s v="54009ht20"/>
    <s v="5BY065"/>
    <s v="Byggmateriallära"/>
    <s v="Fredrik Häggström"/>
    <n v="1953"/>
    <s v="Kap 5_x000a_OBS! Föreläsning via Zoom!"/>
    <m/>
    <s v="Intern: Lokal 91-150 övrig tid (13-15)2x713 kr + (15-16)1x527 kr = 1953 kr."/>
    <s v="MIT-huset"/>
    <m/>
    <s v="Campus Umeå"/>
    <s v="Gemensamt bokningsbar"/>
    <s v="Hörsal"/>
  </r>
  <r>
    <s v="2020-11-13"/>
    <d v="1899-12-30T13:00:00"/>
    <s v="2020-11-13"/>
    <d v="1899-12-30T17:00:00"/>
    <x v="15"/>
    <n v="1132265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3"/>
    <d v="1899-12-30T15:15:00"/>
    <s v="2020-11-13"/>
    <d v="1899-12-30T17:00:00"/>
    <x v="9"/>
    <n v="1015602"/>
    <s v="Hörsal UB.A.220 - Lindellhallen 2"/>
    <s v="UB.A.220"/>
    <n v="141"/>
    <s v="91-150"/>
    <m/>
    <n v="1.75"/>
    <m/>
    <s v="25020ht20"/>
    <s v="2JU165"/>
    <s v="T 1:2 - Konstitutionell rätt och EU-rätt"/>
    <s v="Markus Naarttijärvi"/>
    <n v="1054"/>
    <s v="Föreläs. 6: Att skriva uppsats (Enbart UmU Play)_x000a_samt presentation av uppsatsämnen"/>
    <m/>
    <s v="Avrunda längd Avrunda längd 60 minutes = 2020-11-13 15:00 - 17:00. Intern: Lokal 91-150 övrig tid (15-17)2x527 kr = 1054 kr."/>
    <s v="Samhällsvetarhuset"/>
    <m/>
    <s v="Campus Umeå"/>
    <s v="Gemensamt bokningsbar"/>
    <s v="Hörsal"/>
  </r>
  <r>
    <s v="2020-11-16"/>
    <d v="1899-12-30T08:00:00"/>
    <s v="2020-11-16"/>
    <d v="1899-12-30T10:00:00"/>
    <x v="15"/>
    <n v="1105368"/>
    <s v="Hörsal UB.A.240 - Lindellhallen 4"/>
    <s v="UB.A.240"/>
    <n v="86"/>
    <s v="51-90"/>
    <m/>
    <n v="2"/>
    <m/>
    <s v="24012ht20"/>
    <s v="2FE211"/>
    <s v="Företagsekonomi A"/>
    <s v="Tobias Svanström"/>
    <n v="850"/>
    <m/>
    <m/>
    <s v="Intern: Lokal 51-90 övrig tid (8-10)2x425 kr = 850 kr."/>
    <s v="Samhällsvetarhuset"/>
    <m/>
    <s v="Campus Umeå"/>
    <s v="Gemensamt bokningsbar"/>
    <s v="Hörsal"/>
  </r>
  <r>
    <s v="2020-11-16"/>
    <d v="1899-12-30T09:00:00"/>
    <s v="2020-11-16"/>
    <d v="1899-12-30T12:00:00"/>
    <x v="12"/>
    <n v="1092634"/>
    <s v="L212"/>
    <s v="A23338"/>
    <n v="60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11-16"/>
    <d v="1899-12-30T10:00:00"/>
    <s v="2020-11-16"/>
    <d v="1899-12-30T12:00:00"/>
    <x v="12"/>
    <n v="1045178"/>
    <s v="L211"/>
    <s v="A22039"/>
    <n v="48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Lärarutbildningshuset"/>
    <m/>
    <s v="Campus Umeå"/>
    <s v="Gemensamt bokningsbar"/>
    <s v="Lärosal"/>
  </r>
  <r>
    <s v="2020-11-16"/>
    <d v="1899-12-30T10:00:00"/>
    <s v="2020-11-16"/>
    <d v="1899-12-30T12:00:00"/>
    <x v="2"/>
    <n v="1077464"/>
    <s v="Hörsal UB.A.220 - Lindellhallen 2"/>
    <s v="UB.A.220"/>
    <n v="141"/>
    <s v="91-150"/>
    <m/>
    <n v="2"/>
    <m/>
    <s v="26210ht20"/>
    <s v="2FO030"/>
    <s v="Krishantering och offentlig förvaltning"/>
    <s v="Jessika Wide"/>
    <n v="1426"/>
    <s v="Föreläsning 11: Policyinstrument och styrning_x000a_(Olsson m.fl. kap. 5; Rönnblom)"/>
    <m/>
    <s v="Intern: Lokal 91-150 övrig tid (10-12)2x713 kr = 1426 kr."/>
    <s v="Samhällsvetarhuset"/>
    <m/>
    <s v="Campus Umeå"/>
    <s v="Gemensamt bokningsbar"/>
    <s v="Hörsal"/>
  </r>
  <r>
    <s v="2020-11-16"/>
    <d v="1899-12-30T10:00:00"/>
    <s v="2020-11-16"/>
    <d v="1899-12-30T12:00:00"/>
    <x v="9"/>
    <n v="1091873"/>
    <s v="Hörsal UB.A.240 - Lindellhallen 4"/>
    <s v="UB.A.240"/>
    <n v="86"/>
    <s v="51-90"/>
    <m/>
    <n v="2"/>
    <m/>
    <s v="F2532ht20, 25026ht20, A2500ht20, 25007ht20"/>
    <s v="2JU200, 2JU204"/>
    <s v="Human Rights Law, Human Rights Law (Juristprogrammet)"/>
    <s v="Karin Åström"/>
    <n v="1150"/>
    <s v="Lecture: National and Constitutional Human Rights Protection in relation to International Obligations"/>
    <m/>
    <s v="Intern: Lokal 51-90 övrig tid (10-12)2x575 kr = 1150 kr."/>
    <s v="Samhällsvetarhuset"/>
    <m/>
    <s v="Campus Umeå"/>
    <s v="Gemensamt bokningsbar"/>
    <s v="Hörsal"/>
  </r>
  <r>
    <s v="2020-11-16"/>
    <d v="1899-12-30T13:00:00"/>
    <s v="2020-11-16"/>
    <d v="1899-12-30T15:00:00"/>
    <x v="2"/>
    <n v="1077465"/>
    <s v="Hörsal UB.A.220 - Lindellhallen 2"/>
    <s v="UB.A.220"/>
    <n v="141"/>
    <s v="91-150"/>
    <m/>
    <n v="2"/>
    <m/>
    <s v="26210ht20"/>
    <s v="2FO030"/>
    <s v="Krishantering och offentlig förvaltning"/>
    <s v="Jessika Wide"/>
    <n v="1426"/>
    <s v="Föreläsning 12: Implementering och utvärdering_x000a_(Deverell m.fl. kap. 10; Olsson m.fl. kap. 6-7)"/>
    <m/>
    <s v="Intern: Lokal 91-150 övrig tid (13-15)2x713 kr = 1426 kr."/>
    <s v="Samhällsvetarhuset"/>
    <m/>
    <s v="Campus Umeå"/>
    <s v="Gemensamt bokningsbar"/>
    <s v="Hörsal"/>
  </r>
  <r>
    <s v="2020-11-16"/>
    <d v="1899-12-30T13:00:00"/>
    <s v="2020-11-16"/>
    <d v="1899-12-30T15:00:00"/>
    <x v="3"/>
    <n v="1121792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3-15)2x575 kr = 1150 kr."/>
    <s v="KBC-huset"/>
    <m/>
    <s v="Campus Umeå"/>
    <s v="Gemensamt bokningsbar"/>
    <s v="Hörsal, Lärosal"/>
  </r>
  <r>
    <s v="2020-11-16"/>
    <d v="1899-12-30T15:00:00"/>
    <s v="2020-11-16"/>
    <d v="1899-12-30T17:00:00"/>
    <x v="56"/>
    <n v="1108503"/>
    <s v="Hörsal UB.A.240 - Lindellhallen 4"/>
    <s v="UB.A.240"/>
    <n v="86"/>
    <s v="51-90"/>
    <m/>
    <n v="2"/>
    <m/>
    <s v="27804ht20, 27806ht20"/>
    <s v="2ST004, 2ST006"/>
    <s v="Statistik A, Statistik A2"/>
    <s v="Emma Persson"/>
    <n v="850"/>
    <s v="Moment 1: Sannolikhetsteori._x000d__x000a_Diskreta sannolikhetsfördelningar"/>
    <m/>
    <s v="Intern: Lokal 51-90 övrig tid (15-17)2x425 kr = 850 kr."/>
    <s v="Samhällsvetarhuset"/>
    <m/>
    <s v="Campus Umeå"/>
    <s v="Gemensamt bokningsbar"/>
    <s v="Hörsal"/>
  </r>
  <r>
    <s v="2020-11-17"/>
    <d v="1899-12-30T08:00:00"/>
    <s v="2020-11-17"/>
    <d v="1899-12-30T12:00:00"/>
    <x v="15"/>
    <n v="1092583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8-10)2x527 kr + (10-12)2x713 kr = 2480 kr."/>
    <s v="Samhällsvetarhuset"/>
    <m/>
    <s v="Campus Umeå"/>
    <s v="Gemensamt bokningsbar"/>
    <s v="Hörsal"/>
  </r>
  <r>
    <s v="2020-11-17"/>
    <d v="1899-12-30T08:15:00"/>
    <s v="2020-11-17"/>
    <d v="1899-12-30T12:00:00"/>
    <x v="4"/>
    <n v="1007697"/>
    <s v="M Hörsal  MA121"/>
    <s v="A11119"/>
    <n v="137"/>
    <s v="91-150"/>
    <m/>
    <n v="3.75"/>
    <m/>
    <s v="39400ht20"/>
    <s v="3BM026"/>
    <s v="Organsystemens struktur och funktion"/>
    <m/>
    <n v="2480"/>
    <m/>
    <m/>
    <s v="Avrunda längd Avrunda längd 60 minutes = 2020-11-17 08:00 - 12:00. Intern: Lokal 91-150 övrig tid (8-10)2x527 kr + (10-12)2x713 kr = 2480 kr."/>
    <s v="MIT-huset"/>
    <m/>
    <s v="Campus Umeå"/>
    <s v="Gemensamt bokningsbar"/>
    <s v="Hörsal"/>
  </r>
  <r>
    <s v="2020-11-17"/>
    <d v="1899-12-30T09:00:00"/>
    <s v="2020-11-17"/>
    <d v="1899-12-30T12:00:00"/>
    <x v="12"/>
    <n v="1125517"/>
    <s v="L212"/>
    <s v="A23338"/>
    <n v="60"/>
    <s v="51-90"/>
    <m/>
    <n v="3"/>
    <m/>
    <s v="17527ht20"/>
    <s v="1LI034"/>
    <s v="Lingvistik för logopedi"/>
    <s v="Leila Kantola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11-17"/>
    <d v="1899-12-30T10:00:00"/>
    <s v="2020-11-17"/>
    <d v="1899-12-30T12:00:00"/>
    <x v="3"/>
    <n v="1068022"/>
    <s v="KBC_Stora Fokusrummet (KBF301)"/>
    <n v="30611"/>
    <n v="40"/>
    <s v="31-50"/>
    <m/>
    <n v="2"/>
    <m/>
    <s v="56039ht20"/>
    <s v="5KE004"/>
    <s v="Kemi för miljö- och hälsoskyddsområdet"/>
    <s v="Malin Linder Nording"/>
    <n v="970"/>
    <m/>
    <m/>
    <s v="Intern: Lokal 31-50 övrig tid (10-12)2x485 kr = 970 kr."/>
    <s v="KBC-huset"/>
    <m/>
    <s v="Campus Umeå"/>
    <s v="Interaktiv lärmiljö"/>
    <s v="Interaktiv lärmiljö"/>
  </r>
  <r>
    <s v="2020-11-17"/>
    <d v="1899-12-30T12:30:00"/>
    <s v="2020-11-17"/>
    <d v="1899-12-30T16:30:00"/>
    <x v="15"/>
    <n v="1113258"/>
    <s v="L212"/>
    <s v="A23338"/>
    <n v="60"/>
    <s v="51-90"/>
    <m/>
    <n v="4"/>
    <m/>
    <s v="24011ht20"/>
    <s v="2FE217"/>
    <s v="Inköp och försäljning C"/>
    <s v="Jan Bodin"/>
    <n v="2575"/>
    <m/>
    <m/>
    <s v="Lokal avrunda sluttid Avrunda sluttid 60 minutes = 2020-11-17 12:30 - 17:00. Avrunda längd Avrunda längd 60 minutes = 2020-11-17 12:00 - 17:00. Intern: Lokal 51-90 övrig tid (12-15)3x575 kr + (15-17)2x425 kr = 2575 kr."/>
    <s v="Lärarutbildningshuset"/>
    <m/>
    <s v="Campus Umeå"/>
    <s v="Gemensamt bokningsbar"/>
    <s v="Lärosal"/>
  </r>
  <r>
    <s v="2020-11-17"/>
    <d v="1899-12-30T13:00:00"/>
    <s v="2020-11-17"/>
    <d v="1899-12-30T15:00:00"/>
    <x v="15"/>
    <n v="1108098"/>
    <s v="Hörsal UB.A.220 - Lindellhallen 2"/>
    <s v="UB.A.220"/>
    <n v="141"/>
    <s v="91-150"/>
    <m/>
    <n v="2"/>
    <m/>
    <s v="24008ht20"/>
    <s v="2FE174"/>
    <s v="Finansiering och kalkylering"/>
    <s v="Anna Thorsell"/>
    <n v="1426"/>
    <s v="Finansiella Marknader och Risk"/>
    <m/>
    <s v="Intern: Lokal 91-150 övrig tid (13-15)2x713 kr = 1426 kr."/>
    <s v="Samhällsvetarhuset"/>
    <m/>
    <s v="Campus Umeå"/>
    <s v="Gemensamt bokningsbar"/>
    <s v="Hörsal"/>
  </r>
  <r>
    <s v="2020-11-17"/>
    <d v="1899-12-30T13:00:00"/>
    <s v="2020-11-17"/>
    <d v="1899-12-30T16:00:00"/>
    <x v="45"/>
    <n v="1067952"/>
    <s v="M Hörsal  MA121"/>
    <s v="A11119"/>
    <n v="137"/>
    <s v="91-150"/>
    <m/>
    <n v="3"/>
    <m/>
    <s v="54009ht20"/>
    <s v="5BY065"/>
    <s v="Byggmateriallära"/>
    <s v="Fredrik Häggström"/>
    <n v="1953"/>
    <s v="Kap 6"/>
    <m/>
    <s v="Intern: Lokal 91-150 övrig tid (13-15)2x713 kr + (15-16)1x527 kr = 1953 kr."/>
    <s v="MIT-huset"/>
    <m/>
    <s v="Campus Umeå"/>
    <s v="Gemensamt bokningsbar"/>
    <s v="Hörsal"/>
  </r>
  <r>
    <s v="2020-11-17"/>
    <d v="1899-12-30T13:15:00"/>
    <s v="2020-11-17"/>
    <d v="1899-12-30T15:00:00"/>
    <x v="52"/>
    <n v="1095341"/>
    <s v="Hörsal UB.A.240 - Lindellhallen 4"/>
    <s v="UB.A.240"/>
    <n v="86"/>
    <s v="51-90"/>
    <m/>
    <n v="1.75"/>
    <m/>
    <s v="29078ht20"/>
    <s v="2KG012"/>
    <s v="Kulturgeografiska metoder"/>
    <s v="Kerstin Westin"/>
    <n v="1150"/>
    <s v="Hypotestester. Litt.: Djurfeldt, m.fl., kap. 6-8_x000d__x000a_"/>
    <m/>
    <s v="Avrunda längd Avrunda längd 60 minutes = 2020-11-17 13:00 - 15:00. Intern: Lokal 51-90 övrig tid (13-15)2x575 kr = 1150 kr."/>
    <s v="Samhällsvetarhuset"/>
    <m/>
    <s v="Campus Umeå"/>
    <s v="Gemensamt bokningsbar"/>
    <s v="Hörsal"/>
  </r>
  <r>
    <s v="2020-11-18"/>
    <d v="1899-12-30T09:00:00"/>
    <s v="2020-11-18"/>
    <d v="1899-12-30T14:30:00"/>
    <x v="12"/>
    <n v="1045179"/>
    <s v="L211"/>
    <s v="A22039"/>
    <n v="48"/>
    <s v="31-50"/>
    <m/>
    <n v="5.5"/>
    <m/>
    <s v="17533ht20"/>
    <s v="1LI077"/>
    <s v="Talkommunikation III"/>
    <s v="Berit Aronsson"/>
    <n v="2784"/>
    <s v="TK III"/>
    <m/>
    <s v="Lokal avrunda sluttid Avrunda sluttid 60 minutes = 2020-11-18 09:00 - 15:00. Intern: Lokal 31-50 övrig tid (9-10)1x359 kr + (10-15)5x485 kr = 2784 kr."/>
    <s v="Lärarutbildningshuset"/>
    <m/>
    <s v="Campus Umeå"/>
    <s v="Gemensamt bokningsbar"/>
    <s v="Lärosal"/>
  </r>
  <r>
    <s v="2020-11-18"/>
    <d v="1899-12-30T10:00:00"/>
    <s v="2020-11-18"/>
    <d v="1899-12-30T12:00:00"/>
    <x v="3"/>
    <n v="1121798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KBC-huset"/>
    <m/>
    <s v="Campus Umeå"/>
    <s v="Gemensamt bokningsbar"/>
    <s v="Hörsal, Lärosal"/>
  </r>
  <r>
    <s v="2020-11-18"/>
    <d v="1899-12-30T10:00:00"/>
    <s v="2020-11-18"/>
    <d v="1899-12-30T12:00:00"/>
    <x v="12"/>
    <n v="1126368"/>
    <s v="L212"/>
    <s v="A23338"/>
    <n v="60"/>
    <s v="51-90"/>
    <m/>
    <n v="2"/>
    <m/>
    <s v="71415ht20"/>
    <s v="6EN041"/>
    <s v="Engelska för F-3, kurs 2"/>
    <s v="Anna Burman Nyberg"/>
    <n v="1150"/>
    <s v="Klassrumspraktik II, group A"/>
    <m/>
    <s v="Intern: Lokal 51-90 övrig tid (10-12)2x575 kr = 1150 kr."/>
    <s v="Lärarutbildningshuset"/>
    <m/>
    <s v="Campus Umeå"/>
    <s v="Gemensamt bokningsbar"/>
    <s v="Lärosal"/>
  </r>
  <r>
    <s v="2020-11-18"/>
    <d v="1899-12-30T10:15:00"/>
    <s v="2020-11-18"/>
    <d v="1899-12-30T12:00:00"/>
    <x v="9"/>
    <n v="1015610"/>
    <s v="Hörsal UB.A.220 - Lindellhallen 2"/>
    <s v="UB.A.220"/>
    <n v="141"/>
    <s v="91-150"/>
    <m/>
    <n v="1.75"/>
    <m/>
    <s v="25020ht20"/>
    <s v="2JU165"/>
    <s v="T 1:2 - Konstitutionell rätt och EU-rätt"/>
    <s v="Markus Naarttijärvi"/>
    <n v="1426"/>
    <s v="Föreläs. 7: Rättigheter som begränsningar av maktutövning (UmU Play)"/>
    <m/>
    <s v="Avrunda längd Avrunda längd 60 minutes = 2020-11-18 10:00 - 12:00. Intern: Lokal 91-150 övrig tid (10-12)2x713 kr = 1426 kr."/>
    <s v="Samhällsvetarhuset"/>
    <m/>
    <s v="Campus Umeå"/>
    <s v="Gemensamt bokningsbar"/>
    <s v="Hörsal"/>
  </r>
  <r>
    <s v="2020-11-18"/>
    <d v="1899-12-30T13:00:00"/>
    <s v="2020-11-18"/>
    <d v="1899-12-30T15:00:00"/>
    <x v="3"/>
    <n v="1121799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3-15)2x575 kr = 1150 kr."/>
    <s v="KBC-huset"/>
    <m/>
    <s v="Campus Umeå"/>
    <s v="Gemensamt bokningsbar"/>
    <s v="Hörsal, Lärosal"/>
  </r>
  <r>
    <s v="2020-11-18"/>
    <d v="1899-12-30T13:00:00"/>
    <s v="2020-11-18"/>
    <d v="1899-12-30T17:00:00"/>
    <x v="15"/>
    <n v="1092587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8"/>
    <d v="1899-12-30T13:15:00"/>
    <s v="2020-11-18"/>
    <d v="1899-12-30T15:00:00"/>
    <x v="41"/>
    <n v="1118037"/>
    <s v="Hörsal UB.A.220 - Lindellhallen 2"/>
    <s v="UB.A.220"/>
    <n v="141"/>
    <s v="91-150"/>
    <m/>
    <n v="1.75"/>
    <m/>
    <s v="22215ht20"/>
    <s v="2SO126"/>
    <s v="Human Resource Management and Development"/>
    <s v="Daniel Larsson"/>
    <n v="1426"/>
    <s v="Makt och HRM"/>
    <m/>
    <s v="Avrunda längd Avrunda längd 60 minutes = 2020-11-18 13:00 - 15:00. Intern: Lokal 91-150 övrig tid (13-15)2x713 kr = 1426 kr."/>
    <s v="Samhällsvetarhuset"/>
    <m/>
    <s v="Campus Umeå"/>
    <s v="Gemensamt bokningsbar"/>
    <s v="Hörsal"/>
  </r>
  <r>
    <s v="2020-11-19"/>
    <d v="1899-12-30T09:00:00"/>
    <s v="2020-11-19"/>
    <d v="1899-12-30T11:45:00"/>
    <x v="21"/>
    <n v="1089387"/>
    <s v="L212"/>
    <s v="A23338"/>
    <n v="60"/>
    <s v="51-90"/>
    <m/>
    <n v="2.75"/>
    <m/>
    <s v="28000ht20"/>
    <s v="2KN063"/>
    <s v="Kostvetenskap A"/>
    <m/>
    <n v="1575"/>
    <s v="Föreläsning: Lipidmetabolism. Lärare: Jonas Burén"/>
    <m/>
    <s v="Lokal avrunda sluttid Avrunda sluttid 60 minutes = 2020-11-19 09:00 - 12:00. Intern: Lokal 51-90 övrig tid (9-10)1x425 kr + (10-12)2x575 kr = 1575 kr."/>
    <s v="Lärarutbildningshuset"/>
    <m/>
    <s v="Campus Umeå"/>
    <s v="Gemensamt bokningsbar"/>
    <s v="Lärosal"/>
  </r>
  <r>
    <s v="2020-11-19"/>
    <d v="1899-12-30T10:00:00"/>
    <s v="2020-11-19"/>
    <d v="1899-12-30T12:00:00"/>
    <x v="12"/>
    <n v="1092116"/>
    <s v="L211"/>
    <s v="A22039"/>
    <n v="48"/>
    <s v="31-50"/>
    <m/>
    <n v="2"/>
    <m/>
    <s v="71416ht20"/>
    <s v="6EN042"/>
    <s v="Engelska för åk 4-6, kurs 2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1-19"/>
    <d v="1899-12-30T10:00:00"/>
    <s v="2020-11-19"/>
    <d v="1899-12-30T12:00:00"/>
    <x v="56"/>
    <n v="1108506"/>
    <s v="Hörsal UB.A.240 - Lindellhallen 4"/>
    <s v="UB.A.240"/>
    <n v="86"/>
    <s v="51-90"/>
    <m/>
    <n v="2"/>
    <m/>
    <s v="27804ht20, 27806ht20"/>
    <s v="2ST004, 2ST006"/>
    <s v="Statistik A, Statistik A2"/>
    <s v="Emma Persson"/>
    <n v="1150"/>
    <s v="Moment 1: Sannolikhetsteori._x000d__x000a_Kontinuerliga sannolikhetsfördelningar"/>
    <m/>
    <s v="Intern: Lokal 51-90 övrig tid (10-12)2x575 kr = 1150 kr."/>
    <s v="Samhällsvetarhuset"/>
    <m/>
    <s v="Campus Umeå"/>
    <s v="Gemensamt bokningsbar"/>
    <s v="Hörsal"/>
  </r>
  <r>
    <s v="2020-11-19"/>
    <d v="1899-12-30T10:00:00"/>
    <s v="2020-11-19"/>
    <d v="1899-12-30T12:00:00"/>
    <x v="15"/>
    <n v="1113261"/>
    <s v="M Hörsal  MA121"/>
    <s v="A11119"/>
    <n v="137"/>
    <s v="91-150"/>
    <m/>
    <n v="2"/>
    <m/>
    <s v="24011ht20"/>
    <s v="2FE217"/>
    <s v="Inköp och försäljning C"/>
    <s v="Jan Bodin"/>
    <n v="1426"/>
    <m/>
    <m/>
    <s v="Intern: Lokal 91-150 övrig tid (10-12)2x713 kr = 1426 kr."/>
    <s v="MIT-huset"/>
    <m/>
    <s v="Campus Umeå"/>
    <s v="Gemensamt bokningsbar"/>
    <s v="Hörsal"/>
  </r>
  <r>
    <s v="2020-11-19"/>
    <d v="1899-12-30T10:00:00"/>
    <s v="2020-11-19"/>
    <d v="1899-12-30T12:00:00"/>
    <x v="3"/>
    <n v="1121800"/>
    <s v="KBE301-Lilla hörsalen"/>
    <n v="30501"/>
    <n v="72"/>
    <s v="51-90"/>
    <m/>
    <n v="2"/>
    <m/>
    <s v="56039ht20"/>
    <s v="5KE004"/>
    <s v="Kemi för miljö- och hälsoskyddsområdet"/>
    <s v="Solomon Tesfalidet"/>
    <n v="1150"/>
    <m/>
    <m/>
    <s v="Intern: Lokal 51-90 övrig tid (10-12)2x575 kr = 1150 kr."/>
    <s v="KBC-huset"/>
    <m/>
    <s v="Campus Umeå"/>
    <s v="Gemensamt bokningsbar"/>
    <s v="Hörsal, Lärosal"/>
  </r>
  <r>
    <s v="2020-11-19"/>
    <d v="1899-12-30T10:00:00"/>
    <s v="2020-11-19"/>
    <d v="1899-12-30T12:00:00"/>
    <x v="15"/>
    <n v="1127797"/>
    <s v="Hörsal UB.A.230 - Lindellhallen 3"/>
    <s v="UB.A.230"/>
    <n v="94"/>
    <s v="91-150"/>
    <m/>
    <n v="2"/>
    <m/>
    <s v="24009ht19"/>
    <s v="2FE209"/>
    <s v="Social and Environmental Entrepreneurship C"/>
    <s v="Karl Johan Bonnedahl"/>
    <n v="1426"/>
    <m/>
    <m/>
    <s v="Intern: Lokal 91-150 övrig tid (10-12)2x713 kr = 1426 kr."/>
    <s v="Samhällsvetarhuset"/>
    <m/>
    <s v="Campus Umeå"/>
    <s v="Gemensamt bokningsbar"/>
    <s v="Hörsal"/>
  </r>
  <r>
    <s v="2020-11-19"/>
    <d v="1899-12-30T10:15:00"/>
    <s v="2020-11-19"/>
    <d v="1899-12-30T15:00:00"/>
    <x v="9"/>
    <n v="1015612"/>
    <s v="Hörsal UB.A.220 - Lindellhallen 2"/>
    <s v="UB.A.220"/>
    <n v="141"/>
    <s v="91-150"/>
    <m/>
    <n v="4.75"/>
    <m/>
    <s v="25020ht20"/>
    <s v="2JU165"/>
    <s v="T 1:2 - Konstitutionell rätt och EU-rätt"/>
    <s v="Markus Naarttijärvi"/>
    <n v="3565"/>
    <s v="Föreläs. 8-9: Rättigheter i Europakonventionen I-II_x000a_---------------_x000a_10–12: Föreläs 8 (UmU Play)_x000a_13–15: Föreläs 9 (UmU Play)"/>
    <m/>
    <s v="Avrunda längd Avrunda längd 60 minutes = 2020-11-19 10:00 - 15:00. Intern: Lokal 91-150 övrig tid (10-15)5x713 kr = 3565 kr."/>
    <s v="Samhällsvetarhuset"/>
    <m/>
    <s v="Campus Umeå"/>
    <s v="Gemensamt bokningsbar"/>
    <s v="Hörsal"/>
  </r>
  <r>
    <s v="2020-11-19"/>
    <d v="1899-12-30T13:00:00"/>
    <s v="2020-11-19"/>
    <d v="1899-12-30T15:00:00"/>
    <x v="3"/>
    <n v="1121801"/>
    <s v="KBE301-Lilla hörsalen"/>
    <n v="30501"/>
    <n v="72"/>
    <s v="51-90"/>
    <m/>
    <n v="2"/>
    <m/>
    <s v="56039ht20"/>
    <s v="5KE004"/>
    <s v="Kemi för miljö- och hälsoskyddsområdet"/>
    <s v="Solomon Tesfalidet"/>
    <n v="1150"/>
    <m/>
    <m/>
    <s v="Intern: Lokal 51-90 övrig tid (13-15)2x575 kr = 1150 kr."/>
    <s v="KBC-huset"/>
    <m/>
    <s v="Campus Umeå"/>
    <s v="Gemensamt bokningsbar"/>
    <s v="Hörsal, Lärosal"/>
  </r>
  <r>
    <s v="2020-11-19"/>
    <d v="1899-12-30T13:00:00"/>
    <s v="2020-11-19"/>
    <d v="1899-12-30T15:00:00"/>
    <x v="15"/>
    <n v="1132271"/>
    <s v="Hörsal UB.A.240 - Lindellhallen 4"/>
    <s v="UB.A.240"/>
    <n v="86"/>
    <s v="51-90"/>
    <m/>
    <n v="2"/>
    <m/>
    <s v="24012ht20"/>
    <s v="2FE211"/>
    <s v="Företagsekonomi A"/>
    <s v="Tobias Svanström"/>
    <n v="1150"/>
    <m/>
    <m/>
    <s v="Intern: Lokal 51-90 övrig tid (13-15)2x575 kr = 1150 kr."/>
    <s v="Samhällsvetarhuset"/>
    <m/>
    <s v="Campus Umeå"/>
    <s v="Gemensamt bokningsbar"/>
    <s v="Hörsal"/>
  </r>
  <r>
    <s v="2020-11-19"/>
    <d v="1899-12-30T13:00:00"/>
    <s v="2020-11-19"/>
    <d v="1899-12-30T17:00:00"/>
    <x v="23"/>
    <n v="1102681"/>
    <s v="M Hörsal  MA121"/>
    <s v="A11119"/>
    <n v="137"/>
    <s v="91-150"/>
    <m/>
    <n v="4"/>
    <m/>
    <s v="57225ht20"/>
    <s v="5DV175"/>
    <s v="Resonerande och informationsbehandling"/>
    <s v="Peter Melander"/>
    <n v="2480"/>
    <m/>
    <m/>
    <s v="Intern: Lokal 91-150 övrig tid (13-15)2x713 kr + (15-17)2x527 kr = 2480 kr."/>
    <s v="MIT-huset"/>
    <m/>
    <s v="Campus Umeå"/>
    <s v="Gemensamt bokningsbar"/>
    <s v="Hörsal"/>
  </r>
  <r>
    <s v="2020-11-19"/>
    <d v="1899-12-30T15:00:00"/>
    <s v="2020-11-19"/>
    <d v="1899-12-30T17:00:00"/>
    <x v="15"/>
    <n v="1102818"/>
    <s v="Hörsal UB.A.220 - Lindellhallen 2"/>
    <s v="UB.A.220"/>
    <n v="141"/>
    <s v="91-150"/>
    <m/>
    <n v="2"/>
    <m/>
    <s v="24031ht20"/>
    <s v="2FE107"/>
    <s v="Accounting Auditing and Control D"/>
    <s v="Stefan Sundgren"/>
    <n v="1054"/>
    <m/>
    <m/>
    <s v="Intern: Lokal 91-150 övrig tid (15-17)2x527 kr = 1054 kr."/>
    <s v="Samhällsvetarhuset"/>
    <m/>
    <s v="Campus Umeå"/>
    <s v="Gemensamt bokningsbar"/>
    <s v="Hörsal"/>
  </r>
  <r>
    <s v="2020-11-19"/>
    <d v="1899-12-30T15:15:00"/>
    <s v="2020-11-19"/>
    <d v="1899-12-30T17:00:00"/>
    <x v="12"/>
    <n v="1117291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1-19 15:00 - 17:00. Intern: Lokal 51-90 övrig tid (15-17)2x425 kr = 850 kr."/>
    <s v="Samhällsvetarhuset"/>
    <m/>
    <s v="Campus Umeå"/>
    <s v="Gemensamt bokningsbar"/>
    <s v="Hörsal"/>
  </r>
  <r>
    <s v="2020-11-20"/>
    <d v="1899-12-30T08:30:00"/>
    <s v="2020-11-20"/>
    <d v="1899-12-30T11:30:00"/>
    <x v="45"/>
    <n v="1067953"/>
    <s v="M Hörsal  MA121"/>
    <s v="A11119"/>
    <n v="137"/>
    <s v="91-150"/>
    <m/>
    <n v="3"/>
    <m/>
    <s v="54009ht20"/>
    <s v="5BY065"/>
    <s v="Byggmateriallära"/>
    <s v="Fredrik Häggström"/>
    <n v="2480"/>
    <s v="Kap 7"/>
    <m/>
    <s v="Lokal avrunda sluttid Avrunda sluttid 60 minutes = 2020-11-20 08:30 - 12:00. Avrunda längd Avrunda längd 60 minutes = 2020-11-20 08:00 - 12:00. Intern: Lokal 91-150 övrig tid (8-10)2x527 kr + (10-12)2x713 kr = 2480 kr."/>
    <s v="MIT-huset"/>
    <m/>
    <s v="Campus Umeå"/>
    <s v="Gemensamt bokningsbar"/>
    <s v="Hörsal"/>
  </r>
  <r>
    <s v="2020-11-20"/>
    <d v="1899-12-30T10:15:00"/>
    <s v="2020-11-20"/>
    <d v="1899-12-30T12:00:00"/>
    <x v="9"/>
    <n v="1015615"/>
    <s v="Hörsal UB.A.220 - Lindellhallen 2"/>
    <s v="UB.A.220"/>
    <n v="141"/>
    <s v="91-150"/>
    <m/>
    <n v="1.75"/>
    <m/>
    <s v="25020ht20"/>
    <s v="2JU165"/>
    <s v="T 1:2 - Konstitutionell rätt och EU-rätt"/>
    <s v="Markus Naarttijärvi"/>
    <n v="1426"/>
    <s v="Föreläs. 10: Rättigheter i RF och EU (UmU Play)"/>
    <m/>
    <s v="Avrunda längd Avrunda längd 60 minutes = 2020-11-20 10:00 - 12:00. Intern: Lokal 91-150 övrig tid (10-12)2x713 kr = 1426 kr."/>
    <s v="Samhällsvetarhuset"/>
    <m/>
    <s v="Campus Umeå"/>
    <s v="Gemensamt bokningsbar"/>
    <s v="Hörsal"/>
  </r>
  <r>
    <s v="2020-11-20"/>
    <d v="1899-12-30T13:00:00"/>
    <s v="2020-11-20"/>
    <d v="1899-12-30T15:00:00"/>
    <x v="15"/>
    <n v="1132278"/>
    <s v="Hörsal UB.A.220 - Lindellhallen 2"/>
    <s v="UB.A.220"/>
    <n v="141"/>
    <s v="91-150"/>
    <m/>
    <n v="2"/>
    <m/>
    <s v="24012ht20"/>
    <s v="2FE211"/>
    <s v="Företagsekonomi A"/>
    <s v="Tobias Svanström"/>
    <n v="1426"/>
    <m/>
    <m/>
    <s v="Intern: Lokal 91-150 övrig tid (13-15)2x713 kr = 1426 kr."/>
    <s v="Samhällsvetarhuset"/>
    <m/>
    <s v="Campus Umeå"/>
    <s v="Gemensamt bokningsbar"/>
    <s v="Hörsal"/>
  </r>
  <r>
    <s v="2020-11-23"/>
    <d v="1899-12-30T08:00:00"/>
    <s v="2020-11-23"/>
    <d v="1899-12-30T09:00:00"/>
    <x v="22"/>
    <n v="1078794"/>
    <s v="L212"/>
    <s v="A23338"/>
    <n v="60"/>
    <s v="51-90"/>
    <m/>
    <n v="1"/>
    <m/>
    <s v="66222ht20"/>
    <s v="6ES094"/>
    <s v="Skapande lek i förskolan 2"/>
    <s v="Lorentz Edberg"/>
    <n v="425"/>
    <m/>
    <m/>
    <s v="Intern: Lokal 51-90 övrig tid (8-9)1x425 kr = 425 kr."/>
    <s v="Lärarutbildningshuset"/>
    <m/>
    <s v="Campus Umeå"/>
    <s v="Gemensamt bokningsbar"/>
    <s v="Lärosal"/>
  </r>
  <r>
    <s v="2020-11-23"/>
    <d v="1899-12-30T08:00:00"/>
    <s v="2020-11-23"/>
    <d v="1899-12-30T10:00:00"/>
    <x v="15"/>
    <n v="1105369"/>
    <s v="Hörsal UB.A.240 - Lindellhallen 4"/>
    <s v="UB.A.240"/>
    <n v="86"/>
    <s v="51-90"/>
    <m/>
    <n v="2"/>
    <m/>
    <s v="24012ht20"/>
    <s v="2FE211"/>
    <s v="Företagsekonomi A"/>
    <s v="Tobias Svanström"/>
    <n v="850"/>
    <m/>
    <m/>
    <s v="Intern: Lokal 51-90 övrig tid (8-10)2x425 kr = 850 kr."/>
    <s v="Samhällsvetarhuset"/>
    <m/>
    <s v="Campus Umeå"/>
    <s v="Gemensamt bokningsbar"/>
    <s v="Hörsal"/>
  </r>
  <r>
    <s v="2020-11-23"/>
    <d v="1899-12-30T08:15:00"/>
    <s v="2020-11-23"/>
    <d v="1899-12-30T12:00:00"/>
    <x v="4"/>
    <n v="1007698"/>
    <s v="KBE303-Stora hörsalen"/>
    <n v="30707"/>
    <n v="149"/>
    <s v="91-150"/>
    <m/>
    <n v="3.75"/>
    <m/>
    <s v="39400ht20"/>
    <s v="3BM026"/>
    <s v="Organsystemens struktur och funktion"/>
    <m/>
    <n v="2480"/>
    <m/>
    <m/>
    <s v="Avrunda längd Avrunda längd 60 minutes = 2020-11-23 08:00 - 12:00. Intern: Lokal 91-150 övrig tid (8-10)2x527 kr + (10-12)2x713 kr = 2480 kr."/>
    <s v="KBC-huset"/>
    <m/>
    <s v="Campus Umeå"/>
    <s v="Gemensamt bokningsbar"/>
    <s v="Hörsal, Lärosal"/>
  </r>
  <r>
    <s v="2020-11-23"/>
    <d v="1899-12-30T09:00:00"/>
    <s v="2020-11-23"/>
    <d v="1899-12-30T12:00:00"/>
    <x v="36"/>
    <n v="1102175"/>
    <s v="KBE301-Lilla hörsalen"/>
    <n v="30501"/>
    <n v="72"/>
    <s v="51-90"/>
    <m/>
    <n v="3"/>
    <m/>
    <s v="68627ht20"/>
    <s v="6PE251"/>
    <s v="Att undervisa i förskolan (VFU)"/>
    <s v="Agneta Malmedal"/>
    <n v="1575"/>
    <s v="Kursintroduktion och registrering."/>
    <m/>
    <s v="Intern: Lokal 51-90 övrig tid (9-10)1x425 kr + (10-12)2x575 kr = 1575 kr."/>
    <s v="KBC-huset"/>
    <m/>
    <s v="Campus Umeå"/>
    <s v="Gemensamt bokningsbar"/>
    <s v="Hörsal, Lärosal"/>
  </r>
  <r>
    <s v="2020-11-23"/>
    <d v="1899-12-30T10:00:00"/>
    <s v="2020-11-23"/>
    <d v="1899-12-30T12:00:00"/>
    <x v="9"/>
    <n v="1091880"/>
    <s v="Hörsal UB.A.230 - Lindellhallen 3"/>
    <s v="UB.A.230"/>
    <n v="94"/>
    <s v="91-150"/>
    <m/>
    <n v="2"/>
    <m/>
    <s v="F2532ht20, 25026ht20, A2500ht20, 25007ht20"/>
    <s v="2JU200, 2JU204"/>
    <s v="Human Rights Law, Human Rights Law (Juristprogrammet)"/>
    <s v="Markus Naarttijärvi"/>
    <n v="1426"/>
    <s v="Lecture: Substantive Rights"/>
    <m/>
    <s v="Intern: Lokal 91-150 övrig tid (10-12)2x713 kr = 1426 kr."/>
    <s v="Samhällsvetarhuset"/>
    <m/>
    <s v="Campus Umeå"/>
    <s v="Gemensamt bokningsbar"/>
    <s v="Hörsal"/>
  </r>
  <r>
    <s v="2020-11-23"/>
    <d v="1899-12-30T10:00:00"/>
    <s v="2020-11-23"/>
    <d v="1899-12-30T12:00:00"/>
    <x v="12"/>
    <n v="1092118"/>
    <s v="L211"/>
    <s v="A22039"/>
    <n v="48"/>
    <s v="31-50"/>
    <m/>
    <n v="2"/>
    <m/>
    <s v="71416ht20"/>
    <s v="6EN042"/>
    <s v="Engelska för åk 4-6, kurs 2"/>
    <s v="Karyn Sandström"/>
    <n v="970"/>
    <s v="Karyn"/>
    <m/>
    <s v="Intern: Lokal 31-50 övrig tid (10-12)2x485 kr = 970 kr."/>
    <s v="Lärarutbildningshuset"/>
    <m/>
    <s v="Campus Umeå"/>
    <s v="Gemensamt bokningsbar"/>
    <s v="Lärosal"/>
  </r>
  <r>
    <s v="2020-11-23"/>
    <d v="1899-12-30T10:15:00"/>
    <s v="2020-11-23"/>
    <d v="1899-12-30T12:00:00"/>
    <x v="52"/>
    <n v="1095342"/>
    <s v="Hörsal UB.A.240 - Lindellhallen 4"/>
    <s v="UB.A.240"/>
    <n v="86"/>
    <s v="51-90"/>
    <m/>
    <n v="1.75"/>
    <m/>
    <s v="29078ht20"/>
    <s v="2KG012"/>
    <s v="Kulturgeografiska metoder"/>
    <s v="Kerstin Westin"/>
    <n v="1150"/>
    <s v="Bivariat analys. Litt.: Barmark och Djurfeldt, kap. 7-9; Djurfeldt, s 153-169,  kap 4, 9, 12_x000d__x000a__x000d__x000a_"/>
    <m/>
    <s v="Avrunda längd Avrunda längd 60 minutes = 2020-11-23 10:00 - 12:00. Intern: Lokal 51-90 övrig tid (10-12)2x575 kr = 1150 kr."/>
    <s v="Samhällsvetarhuset"/>
    <m/>
    <s v="Campus Umeå"/>
    <s v="Gemensamt bokningsbar"/>
    <s v="Hörsal"/>
  </r>
  <r>
    <s v="2020-11-23"/>
    <d v="1899-12-30T10:15:00"/>
    <s v="2020-11-23"/>
    <d v="1899-12-30T12:00:00"/>
    <x v="41"/>
    <n v="1118039"/>
    <s v="Hörsal UB.A.220 - Lindellhallen 2"/>
    <s v="UB.A.220"/>
    <n v="141"/>
    <s v="91-150"/>
    <m/>
    <n v="1.75"/>
    <m/>
    <s v="22215ht20"/>
    <s v="2SO126"/>
    <s v="Human Resource Management and Development"/>
    <s v="Daniel Larsson"/>
    <n v="1426"/>
    <s v="Makt och HRM"/>
    <m/>
    <s v="Avrunda längd Avrunda längd 60 minutes = 2020-11-23 10:00 - 12:00. Intern: Lokal 91-150 övrig tid (10-12)2x713 kr = 1426 kr."/>
    <s v="Samhällsvetarhuset"/>
    <m/>
    <s v="Campus Umeå"/>
    <s v="Gemensamt bokningsbar"/>
    <s v="Hörsal"/>
  </r>
  <r>
    <s v="2020-11-23"/>
    <d v="1899-12-30T10:15:00"/>
    <s v="2020-11-23"/>
    <d v="1899-12-30T12:00:00"/>
    <x v="3"/>
    <n v="1131520"/>
    <s v="KBC_Glasburen"/>
    <n v="305081"/>
    <n v="20"/>
    <s v="13-30"/>
    <m/>
    <n v="1.75"/>
    <m/>
    <s v="F5604ht20, 56000ht20, A5650ht20"/>
    <s v="5KE002"/>
    <s v="Akvatisk kemi"/>
    <s v="Michael Holmboe"/>
    <n v="626"/>
    <s v="Lecture"/>
    <m/>
    <s v="Avrunda längd Avrunda längd 60 minutes = 2020-11-23 10:00 - 12:00. Intern: Lokal 13-30 övrig tid (10-12)2x313 kr = 626 kr."/>
    <s v="KBC-huset"/>
    <m/>
    <s v="Campus Umeå"/>
    <s v="Interaktiv lärmiljö"/>
    <s v="Interaktiv lärmiljö"/>
  </r>
  <r>
    <s v="2020-11-23"/>
    <d v="1899-12-30T10:30:00"/>
    <s v="2020-11-23"/>
    <d v="1899-12-30T11:30:00"/>
    <x v="22"/>
    <n v="1126740"/>
    <s v="L212"/>
    <s v="A23338"/>
    <n v="60"/>
    <s v="51-90"/>
    <m/>
    <n v="1"/>
    <m/>
    <s v="67204ht20"/>
    <s v="6TX026"/>
    <s v="Slöjd 1, textil"/>
    <s v="Annika Andersson, Nicklas Burman"/>
    <n v="1150"/>
    <s v="Intro träff 2 slöjd1a"/>
    <m/>
    <s v="Lokal avrunda sluttid Avrunda sluttid 60 minutes = 2020-11-23 10:30 - 12:00. Avrunda längd Avrunda längd 60 minutes = 2020-11-23 10:00 - 12:00. Intern: Lokal 51-90 övrig tid (10-12)2x575 kr = 1150 kr."/>
    <s v="Lärarutbildningshuset"/>
    <m/>
    <s v="Campus Umeå"/>
    <s v="Gemensamt bokningsbar"/>
    <s v="Lärosal"/>
  </r>
  <r>
    <s v="2020-11-23"/>
    <d v="1899-12-30T11:45:00"/>
    <s v="2020-11-23"/>
    <d v="1899-12-30T16:45:00"/>
    <x v="22"/>
    <n v="1078795"/>
    <s v="L212"/>
    <s v="A23338"/>
    <n v="60"/>
    <s v="51-90"/>
    <m/>
    <n v="5"/>
    <m/>
    <s v="66222ht20"/>
    <s v="6ES094"/>
    <s v="Skapande lek i förskolan 2"/>
    <s v="Lorentz Edberg"/>
    <n v="3150"/>
    <m/>
    <m/>
    <s v="Lokal avrunda sluttid Avrunda sluttid 60 minutes = 2020-11-23 11:45 - 17:00. Avrunda längd Avrunda längd 60 minutes = 2020-11-23 11:00 - 17:00. Intern: Lokal 51-90 övrig tid (11-15)4x575 kr + (15-17)2x425 kr = 3150 kr."/>
    <s v="Lärarutbildningshuset"/>
    <m/>
    <s v="Campus Umeå"/>
    <s v="Gemensamt bokningsbar"/>
    <s v="Lärosal"/>
  </r>
  <r>
    <s v="2020-11-23"/>
    <d v="1899-12-30T13:15:00"/>
    <s v="2020-11-23"/>
    <d v="1899-12-30T15:00:00"/>
    <x v="3"/>
    <n v="1131542"/>
    <s v="KBC_Glasburen"/>
    <n v="305081"/>
    <n v="20"/>
    <s v="13-30"/>
    <m/>
    <n v="1.75"/>
    <m/>
    <s v="F5604ht20, 56000ht20, A5650ht20"/>
    <s v="5KE002"/>
    <s v="Akvatisk kemi"/>
    <s v="Michael Holmboe"/>
    <n v="626"/>
    <s v="Calculation exercise"/>
    <m/>
    <s v="Avrunda längd Avrunda längd 60 minutes = 2020-11-23 13:00 - 15:00. Intern: Lokal 13-30 övrig tid (13-15)2x313 kr = 626 kr."/>
    <s v="KBC-huset"/>
    <m/>
    <s v="Campus Umeå"/>
    <s v="Interaktiv lärmiljö"/>
    <s v="Interaktiv lärmiljö"/>
  </r>
  <r>
    <s v="2020-11-23"/>
    <d v="1899-12-30T15:00:00"/>
    <s v="2020-11-23"/>
    <d v="1899-12-30T17:00:00"/>
    <x v="56"/>
    <n v="1108510"/>
    <s v="Hörsal UB.A.240 - Lindellhallen 4"/>
    <s v="UB.A.240"/>
    <n v="86"/>
    <s v="51-90"/>
    <m/>
    <n v="2"/>
    <m/>
    <s v="27804ht20, 27806ht20"/>
    <s v="2ST004, 2ST006"/>
    <s v="Statistik A, Statistik A2"/>
    <s v="Emma Persson"/>
    <n v="850"/>
    <s v="Moment 1: Sannolikhetsteori._x000a_Lektion om Samplingfördelningar mm."/>
    <m/>
    <s v="Intern: Lokal 51-90 övrig tid (15-17)2x425 kr = 850 kr."/>
    <s v="Samhällsvetarhuset"/>
    <m/>
    <s v="Campus Umeå"/>
    <s v="Gemensamt bokningsbar"/>
    <s v="Hörsal"/>
  </r>
  <r>
    <s v="2020-11-24"/>
    <d v="1899-12-30T08:00:00"/>
    <s v="2020-11-24"/>
    <d v="1899-12-30T09:00:00"/>
    <x v="22"/>
    <n v="1078797"/>
    <s v="L212"/>
    <s v="A23338"/>
    <n v="60"/>
    <s v="51-90"/>
    <m/>
    <n v="1"/>
    <m/>
    <s v="66222ht20"/>
    <s v="6ES094"/>
    <s v="Skapande lek i förskolan 2"/>
    <s v="Lorentz Edberg"/>
    <n v="425"/>
    <m/>
    <m/>
    <s v="Intern: Lokal 51-90 övrig tid (8-9)1x425 kr = 425 kr."/>
    <s v="Lärarutbildningshuset"/>
    <m/>
    <s v="Campus Umeå"/>
    <s v="Gemensamt bokningsbar"/>
    <s v="Lärosal"/>
  </r>
  <r>
    <s v="2020-11-24"/>
    <d v="1899-12-30T08:30:00"/>
    <s v="2020-11-24"/>
    <d v="1899-12-30T10:00:00"/>
    <x v="22"/>
    <n v="1126762"/>
    <s v="L211"/>
    <s v="A22039"/>
    <n v="48"/>
    <s v="31-50"/>
    <m/>
    <n v="1.5"/>
    <m/>
    <s v="67204ht20"/>
    <s v="6TX026"/>
    <s v="Slöjd 1, textil"/>
    <s v="Lena Liljemark, Annika Andersson"/>
    <n v="718"/>
    <m/>
    <m/>
    <s v="Avrunda längd Avrunda längd 60 minutes = 2020-11-24 08:00 - 10:00. Intern: Lokal 31-50 övrig tid (8-10)2x359 kr = 718 kr."/>
    <s v="Lärarutbildningshuset"/>
    <m/>
    <s v="Campus Umeå"/>
    <s v="Gemensamt bokningsbar"/>
    <s v="Lärosal"/>
  </r>
  <r>
    <s v="2020-11-24"/>
    <d v="1899-12-30T09:00:00"/>
    <s v="2020-11-24"/>
    <d v="1899-12-30T11:45:00"/>
    <x v="21"/>
    <n v="1090702"/>
    <s v="L212"/>
    <s v="A23338"/>
    <n v="60"/>
    <s v="51-90"/>
    <m/>
    <n v="2.75"/>
    <m/>
    <s v="28000ht20"/>
    <s v="2KN063"/>
    <s v="Kostvetenskap A"/>
    <m/>
    <n v="1575"/>
    <s v="Föreläsning: Född/Fastecykeln. Lärare: Madelene Ericsson."/>
    <m/>
    <s v="Lokal avrunda sluttid Avrunda sluttid 60 minutes = 2020-11-24 09:00 - 12:00. Intern: Lokal 51-90 övrig tid (9-10)1x425 kr + (10-12)2x575 kr = 1575 kr."/>
    <s v="Lärarutbildningshuset"/>
    <m/>
    <s v="Campus Umeå"/>
    <s v="Gemensamt bokningsbar"/>
    <s v="Lärosal"/>
  </r>
  <r>
    <s v="2020-11-24"/>
    <d v="1899-12-30T10:00:00"/>
    <s v="2020-11-24"/>
    <d v="1899-12-30T12:00:00"/>
    <x v="9"/>
    <n v="1091882"/>
    <s v="Hörsal UB.A.230 - Lindellhallen 3"/>
    <s v="UB.A.230"/>
    <n v="94"/>
    <s v="91-150"/>
    <m/>
    <n v="2"/>
    <m/>
    <s v="F2532ht20, 25026ht20, A2500ht20, 25007ht20"/>
    <s v="2JU200, 2JU204"/>
    <s v="Human Rights Law, Human Rights Law (Juristprogrammet)"/>
    <s v="Markus Naarttijärvi"/>
    <n v="1426"/>
    <s v="Lecture: Substantive Rights"/>
    <m/>
    <s v="Intern: Lokal 91-150 övrig tid (10-12)2x713 kr = 1426 kr."/>
    <s v="Samhällsvetarhuset"/>
    <m/>
    <s v="Campus Umeå"/>
    <s v="Gemensamt bokningsbar"/>
    <s v="Hörsal"/>
  </r>
  <r>
    <s v="2020-11-24"/>
    <d v="1899-12-30T10:15:00"/>
    <s v="2020-11-24"/>
    <d v="1899-12-30T12:00:00"/>
    <x v="52"/>
    <n v="1095344"/>
    <s v="Hörsal UB.A.240 - Lindellhallen 4"/>
    <s v="UB.A.240"/>
    <n v="86"/>
    <s v="51-90"/>
    <m/>
    <n v="1.75"/>
    <m/>
    <s v="29078ht20"/>
    <s v="2KG012"/>
    <s v="Kulturgeografiska metoder"/>
    <s v="Kerstin Westin"/>
    <n v="1150"/>
    <s v="Regressionsanalys. Litt.: Barmark och Djurfeldt, kap 9, Djurfeldt m.fl. kap 12_x000d__x000a__x000d__x000a_"/>
    <m/>
    <s v="Avrunda längd Avrunda längd 60 minutes = 2020-11-24 10:00 - 12:00. Intern: Lokal 51-90 övrig tid (10-12)2x575 kr = 1150 kr."/>
    <s v="Samhällsvetarhuset"/>
    <m/>
    <s v="Campus Umeå"/>
    <s v="Gemensamt bokningsbar"/>
    <s v="Hörsal"/>
  </r>
  <r>
    <s v="2020-11-24"/>
    <d v="1899-12-30T11:45:00"/>
    <s v="2020-11-24"/>
    <d v="1899-12-30T16:00:00"/>
    <x v="22"/>
    <n v="1078798"/>
    <s v="L212"/>
    <s v="A23338"/>
    <n v="60"/>
    <s v="51-90"/>
    <m/>
    <n v="4.25"/>
    <m/>
    <s v="66222ht20"/>
    <s v="6ES094"/>
    <s v="Skapande lek i förskolan 2"/>
    <s v="Lorentz Edberg"/>
    <n v="2725"/>
    <m/>
    <m/>
    <s v="Avrunda längd Avrunda längd 60 minutes = 2020-11-24 11:00 - 16:00. Intern: Lokal 51-90 övrig tid (11-15)4x575 kr + (15-16)1x425 kr = 2725 kr."/>
    <s v="Lärarutbildningshuset"/>
    <m/>
    <s v="Campus Umeå"/>
    <s v="Gemensamt bokningsbar"/>
    <s v="Lärosal"/>
  </r>
  <r>
    <s v="2020-11-24"/>
    <d v="1899-12-30T13:00:00"/>
    <s v="2020-11-24"/>
    <d v="1899-12-30T15:00:00"/>
    <x v="9"/>
    <n v="1131541"/>
    <s v="Hörsal UB.A.220 - Lindellhallen 2"/>
    <s v="UB.A.220"/>
    <n v="141"/>
    <s v="91-150"/>
    <m/>
    <n v="2"/>
    <m/>
    <s v="25048ht20"/>
    <s v="2JU172"/>
    <s v="T 3 - Civilrätt"/>
    <m/>
    <n v="1426"/>
    <s v="Föreläsning Min metod med Anders Bergman, VD Ackordcentralen Norrland, basgrupperna 13-22 är välkomna till salen. "/>
    <m/>
    <s v="Intern: Lokal 91-150 övrig tid (13-15)2x713 kr = 1426 kr."/>
    <s v="Samhällsvetarhuset"/>
    <m/>
    <s v="Campus Umeå"/>
    <s v="Gemensamt bokningsbar"/>
    <s v="Hörsal"/>
  </r>
  <r>
    <s v="2020-11-24"/>
    <d v="1899-12-30T13:00:00"/>
    <s v="2020-11-24"/>
    <d v="1899-12-30T16:00:00"/>
    <x v="45"/>
    <n v="1067955"/>
    <s v="M Hörsal  MA121"/>
    <s v="A11119"/>
    <n v="137"/>
    <s v="91-150"/>
    <m/>
    <n v="3"/>
    <m/>
    <s v="54009ht20"/>
    <s v="5BY065"/>
    <s v="Byggmateriallära"/>
    <s v="Fredrik Häggström"/>
    <n v="1953"/>
    <s v="Kap 8 &amp; 9"/>
    <m/>
    <s v="Intern: Lokal 91-150 övrig tid (13-15)2x713 kr + (15-16)1x527 kr = 1953 kr."/>
    <s v="MIT-huset"/>
    <m/>
    <s v="Campus Umeå"/>
    <s v="Gemensamt bokningsbar"/>
    <s v="Hörsal"/>
  </r>
  <r>
    <s v="2020-11-24"/>
    <d v="1899-12-30T13:00:00"/>
    <s v="2020-11-24"/>
    <d v="1899-12-30T17:00:00"/>
    <x v="15"/>
    <n v="1092590"/>
    <s v="Hörsal UB.A.230 - Lindellhallen 3"/>
    <s v="UB.A.230"/>
    <n v="94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24"/>
    <d v="1899-12-30T13:15:00"/>
    <s v="2020-11-24"/>
    <d v="1899-12-30T16:00:00"/>
    <x v="4"/>
    <n v="1007701"/>
    <s v="KBE303-Stora hörsalen"/>
    <n v="30707"/>
    <n v="149"/>
    <s v="91-150"/>
    <m/>
    <n v="2.75"/>
    <m/>
    <s v="39400ht20"/>
    <s v="3BM026"/>
    <s v="Organsystemens struktur och funktion"/>
    <m/>
    <n v="1953"/>
    <m/>
    <m/>
    <s v="Avrunda längd Avrunda längd 60 minutes = 2020-11-24 13:00 - 16:00. Intern: Lokal 91-150 övrig tid (13-15)2x713 kr + (15-16)1x527 kr = 1953 kr."/>
    <s v="KBC-huset"/>
    <m/>
    <s v="Campus Umeå"/>
    <s v="Gemensamt bokningsbar"/>
    <s v="Hörsal, Lärosal"/>
  </r>
  <r>
    <s v="2020-11-25"/>
    <d v="1899-12-30T08:00:00"/>
    <s v="2020-11-25"/>
    <d v="1899-12-30T09:00:00"/>
    <x v="22"/>
    <n v="1078800"/>
    <s v="L212"/>
    <s v="A23338"/>
    <n v="60"/>
    <s v="51-90"/>
    <m/>
    <n v="1"/>
    <m/>
    <s v="66222ht20"/>
    <s v="6ES094"/>
    <s v="Skapande lek i förskolan 2"/>
    <s v="Lorentz Edberg"/>
    <n v="425"/>
    <m/>
    <m/>
    <s v="Intern: Lokal 51-90 övrig tid (8-9)1x425 kr = 425 kr."/>
    <s v="Lärarutbildningshuset"/>
    <m/>
    <s v="Campus Umeå"/>
    <s v="Gemensamt bokningsbar"/>
    <s v="Lärosal"/>
  </r>
  <r>
    <s v="2020-11-25"/>
    <d v="1899-12-30T10:00:00"/>
    <s v="2020-11-25"/>
    <d v="1899-12-30T12:00:00"/>
    <x v="3"/>
    <n v="1121804"/>
    <s v="KBE301-Lilla hörsalen"/>
    <n v="30501"/>
    <n v="72"/>
    <s v="51-90"/>
    <m/>
    <n v="2"/>
    <m/>
    <s v="56039ht20"/>
    <s v="5KE004"/>
    <s v="Kemi för miljö- och hälsoskyddsområdet"/>
    <s v="Malin Linder Nording"/>
    <n v="1150"/>
    <m/>
    <m/>
    <s v="Intern: Lokal 51-90 övrig tid (10-12)2x575 kr = 1150 kr."/>
    <s v="KBC-huset"/>
    <m/>
    <s v="Campus Umeå"/>
    <s v="Gemensamt bokningsbar"/>
    <s v="Hörsal, Lärosal"/>
  </r>
  <r>
    <s v="2020-11-25"/>
    <d v="1899-12-30T11:45:00"/>
    <s v="2020-11-25"/>
    <d v="1899-12-30T16:00:00"/>
    <x v="22"/>
    <n v="1078801"/>
    <s v="L212"/>
    <s v="A23338"/>
    <n v="60"/>
    <s v="51-90"/>
    <m/>
    <n v="4.25"/>
    <m/>
    <s v="66222ht20"/>
    <s v="6ES094"/>
    <s v="Skapande lek i förskolan 2"/>
    <s v="Lorentz Edberg"/>
    <n v="2725"/>
    <m/>
    <m/>
    <s v="Avrunda längd Avrunda längd 60 minutes = 2020-11-25 11:00 - 16:00. Intern: Lokal 51-90 övrig tid (11-15)4x575 kr + (15-16)1x425 kr = 2725 kr."/>
    <s v="Lärarutbildningshuset"/>
    <m/>
    <s v="Campus Umeå"/>
    <s v="Gemensamt bokningsbar"/>
    <s v="Lärosal"/>
  </r>
  <r>
    <s v="2020-11-25"/>
    <d v="1899-12-30T12:00:00"/>
    <s v="2020-11-25"/>
    <d v="1899-12-30T14:00:00"/>
    <x v="21"/>
    <n v="1117549"/>
    <s v="L211"/>
    <s v="A22039"/>
    <n v="48"/>
    <s v="31-50"/>
    <m/>
    <n v="2"/>
    <m/>
    <s v="28000ht20"/>
    <s v="2KN063"/>
    <s v="Kostvetenskap A"/>
    <s v="Jonas Buren"/>
    <n v="970"/>
    <s v="Intro/arbete med seminarieuppgift – Grupp A"/>
    <m/>
    <s v="Intern: Lokal 31-50 övrig tid (12-14)2x485 kr = 970 kr."/>
    <s v="Lärarutbildningshuset"/>
    <m/>
    <s v="Campus Umeå"/>
    <s v="Gemensamt bokningsbar"/>
    <s v="Lärosal"/>
  </r>
  <r>
    <s v="2020-11-25"/>
    <d v="1899-12-30T14:00:00"/>
    <s v="2020-11-25"/>
    <d v="1899-12-30T16:00:00"/>
    <x v="21"/>
    <n v="1117550"/>
    <s v="L211"/>
    <s v="A22039"/>
    <n v="48"/>
    <s v="31-50"/>
    <m/>
    <n v="2"/>
    <m/>
    <s v="28000ht20"/>
    <s v="2KN063"/>
    <s v="Kostvetenskap A"/>
    <s v="Anna Sjödin, Jonas Buren"/>
    <n v="844"/>
    <s v="Seminarium metabolism – Grupp A"/>
    <m/>
    <s v="Intern: Lokal 31-50 övrig tid (14-15)1x485 kr + (15-16)1x359 kr = 844 kr."/>
    <s v="Lärarutbildningshuset"/>
    <m/>
    <s v="Campus Umeå"/>
    <s v="Gemensamt bokningsbar"/>
    <s v="Lärosal"/>
  </r>
  <r>
    <s v="2020-11-26"/>
    <d v="1899-12-30T08:00:00"/>
    <s v="2020-11-26"/>
    <d v="1899-12-30T15:00:00"/>
    <x v="56"/>
    <n v="1044187"/>
    <s v="L212"/>
    <s v="A23338"/>
    <n v="60"/>
    <s v="51-90"/>
    <m/>
    <n v="7"/>
    <m/>
    <s v="21904ht20"/>
    <s v="6LU006"/>
    <s v="Kunskap, vetenskap och forskningsmetodik (UK)"/>
    <s v="Jessica Fahlen"/>
    <n v="3725"/>
    <m/>
    <m/>
    <s v="Intern: Lokal 51-90 övrig tid (8-10)2x425 kr + (10-15)5x575 kr = 3725 kr."/>
    <s v="Lärarutbildningshuset"/>
    <m/>
    <s v="Campus Umeå"/>
    <s v="Gemensamt bokningsbar"/>
    <s v="Lärosal"/>
  </r>
  <r>
    <s v="2020-11-26"/>
    <d v="1899-12-30T08:00:00"/>
    <s v="2020-11-26"/>
    <d v="1899-12-30T15:00:00"/>
    <x v="56"/>
    <n v="1044188"/>
    <s v="L211"/>
    <s v="A22039"/>
    <n v="48"/>
    <s v="31-50"/>
    <m/>
    <n v="7"/>
    <m/>
    <s v="21904ht20"/>
    <s v="6LU006"/>
    <s v="Kunskap, vetenskap och forskningsmetodik (UK)"/>
    <s v="Jessica Fahlen"/>
    <n v="3143"/>
    <m/>
    <m/>
    <s v="Intern: Lokal 31-50 övrig tid (8-10)2x359 kr + (10-15)5x485 kr = 3143 kr."/>
    <s v="Lärarutbildningshuset"/>
    <m/>
    <s v="Campus Umeå"/>
    <s v="Gemensamt bokningsbar"/>
    <s v="Lärosal"/>
  </r>
  <r>
    <s v="2020-11-26"/>
    <d v="1899-12-30T13:00:00"/>
    <s v="2020-11-26"/>
    <d v="1899-12-30T15:00:00"/>
    <x v="56"/>
    <n v="1108512"/>
    <s v="Hörsal UB.A.240 - Lindellhallen 4"/>
    <s v="UB.A.240"/>
    <n v="86"/>
    <s v="51-90"/>
    <m/>
    <n v="2"/>
    <m/>
    <s v="27804ht20, 27806ht20"/>
    <s v="2ST004, 2ST006"/>
    <s v="Statistik A, Statistik A2"/>
    <s v="Emma Persson"/>
    <n v="1150"/>
    <s v="Moment 1: Sannolikhetsteori._x000d__x000a_Samplingfördelningar och Repetition"/>
    <m/>
    <s v="Intern: Lokal 51-90 övrig tid (13-15)2x575 kr = 1150 kr."/>
    <s v="Samhällsvetarhuset"/>
    <m/>
    <s v="Campus Umeå"/>
    <s v="Gemensamt bokningsbar"/>
    <s v="Hörsal"/>
  </r>
  <r>
    <s v="2020-11-26"/>
    <d v="1899-12-30T13:00:00"/>
    <s v="2020-11-26"/>
    <d v="1899-12-30T15:00:00"/>
    <x v="15"/>
    <n v="1132283"/>
    <s v="Hörsal UB.A.220 - Lindellhallen 2"/>
    <s v="UB.A.220"/>
    <n v="141"/>
    <s v="91-150"/>
    <m/>
    <n v="2"/>
    <m/>
    <s v="24012ht20"/>
    <s v="2FE211"/>
    <s v="Företagsekonomi A"/>
    <s v="Tobias Svanström"/>
    <n v="1426"/>
    <m/>
    <m/>
    <s v="Intern: Lokal 91-150 övrig tid (13-15)2x713 kr = 1426 kr."/>
    <s v="Samhällsvetarhuset"/>
    <m/>
    <s v="Campus Umeå"/>
    <s v="Gemensamt bokningsbar"/>
    <s v="Hörsal"/>
  </r>
  <r>
    <s v="2020-11-26"/>
    <d v="1899-12-30T15:15:00"/>
    <s v="2020-11-26"/>
    <d v="1899-12-30T17:00:00"/>
    <x v="12"/>
    <n v="1117292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1-26 15:00 - 17:00. Intern: Lokal 51-90 övrig tid (15-17)2x425 kr = 850 kr."/>
    <s v="Samhällsvetarhuset"/>
    <m/>
    <s v="Campus Umeå"/>
    <s v="Gemensamt bokningsbar"/>
    <s v="Hörsal"/>
  </r>
  <r>
    <s v="2020-11-27"/>
    <d v="1899-12-30T08:00:00"/>
    <s v="2020-11-27"/>
    <d v="1899-12-30T12:00:00"/>
    <x v="56"/>
    <n v="1044167"/>
    <s v="L212"/>
    <s v="A23338"/>
    <n v="60"/>
    <s v="51-90"/>
    <m/>
    <n v="4"/>
    <m/>
    <s v="21904ht20"/>
    <s v="6LU006"/>
    <s v="Kunskap, vetenskap och forskningsmetodik (UK)"/>
    <s v="Jessica Fahlen"/>
    <n v="2000"/>
    <m/>
    <m/>
    <s v="Intern: Lokal 51-90 övrig tid (8-10)2x425 kr + (10-12)2x575 kr = 2000 kr."/>
    <s v="Lärarutbildningshuset"/>
    <m/>
    <s v="Campus Umeå"/>
    <s v="Gemensamt bokningsbar"/>
    <s v="Lärosal"/>
  </r>
  <r>
    <s v="2020-11-27"/>
    <d v="1899-12-30T08:00:00"/>
    <s v="2020-11-27"/>
    <d v="1899-12-30T12:00:00"/>
    <x v="56"/>
    <n v="1044169"/>
    <s v="L211"/>
    <s v="A22039"/>
    <n v="48"/>
    <s v="31-50"/>
    <m/>
    <n v="4"/>
    <m/>
    <s v="21904ht20"/>
    <s v="6LU006"/>
    <s v="Kunskap, vetenskap och forskningsmetodik (UK)"/>
    <s v="Jessica Fahlen"/>
    <n v="1688"/>
    <m/>
    <m/>
    <s v="Intern: Lokal 31-50 övrig tid (8-10)2x359 kr + (10-12)2x485 kr = 1688 kr."/>
    <s v="Lärarutbildningshuset"/>
    <m/>
    <s v="Campus Umeå"/>
    <s v="Gemensamt bokningsbar"/>
    <s v="Lärosal"/>
  </r>
  <r>
    <s v="2020-11-27"/>
    <d v="1899-12-30T10:00:00"/>
    <s v="2020-11-27"/>
    <d v="1899-12-30T12:00:00"/>
    <x v="55"/>
    <n v="1099420"/>
    <s v="Hörsal UB.A.220 - Lindellhallen 2"/>
    <s v="UB.A.220"/>
    <n v="141"/>
    <s v="91-150"/>
    <m/>
    <n v="2"/>
    <m/>
    <s v="34807ht20"/>
    <s v="3ID022"/>
    <s v="Idrottsmedicin för läkare"/>
    <s v="Karin Larsén"/>
    <n v="1426"/>
    <s v="Kvinnor, träning och prestation_x000d__x000a_Karin Larsen Professor /Överläkare Klinisk fysiologi"/>
    <m/>
    <s v="Intern: Lokal 91-150 övrig tid (10-12)2x713 kr = 1426 kr."/>
    <s v="Samhällsvetarhuset"/>
    <m/>
    <s v="Campus Umeå"/>
    <s v="Gemensamt bokningsbar"/>
    <s v="Hörsal"/>
  </r>
  <r>
    <s v="2020-11-27"/>
    <d v="1899-12-30T12:00:00"/>
    <s v="2020-11-27"/>
    <d v="1899-12-30T13:00:00"/>
    <x v="22"/>
    <n v="1126358"/>
    <s v="L211"/>
    <s v="A22039"/>
    <n v="48"/>
    <s v="31-50"/>
    <m/>
    <n v="1"/>
    <m/>
    <s v="67204ht20"/>
    <s v="6TX026"/>
    <s v="Slöjd 1, textil"/>
    <s v="Annika Andersson, Nicklas Burman"/>
    <n v="485"/>
    <m/>
    <m/>
    <s v="Intern: Lokal 31-50 övrig tid (12-13)1x485 kr = 485 kr."/>
    <s v="Lärarutbildningshuset"/>
    <m/>
    <s v="Campus Umeå"/>
    <s v="Gemensamt bokningsbar"/>
    <s v="Lärosal"/>
  </r>
  <r>
    <s v="2020-11-27"/>
    <d v="1899-12-30T12:00:00"/>
    <s v="2020-11-27"/>
    <d v="1899-12-30T16:00:00"/>
    <x v="22"/>
    <n v="1078803"/>
    <s v="L212"/>
    <s v="A23338"/>
    <n v="60"/>
    <s v="51-90"/>
    <m/>
    <n v="4"/>
    <m/>
    <s v="66222ht20"/>
    <s v="6ES094"/>
    <s v="Skapande lek i förskolan 2"/>
    <s v="Lorentz Edberg"/>
    <n v="2150"/>
    <m/>
    <m/>
    <s v="Intern: Lokal 51-90 övrig tid (12-15)3x575 kr + (15-16)1x425 kr = 2150 kr."/>
    <s v="Lärarutbildningshuset"/>
    <m/>
    <s v="Campus Umeå"/>
    <s v="Gemensamt bokningsbar"/>
    <s v="Lärosal"/>
  </r>
  <r>
    <s v="2020-11-27"/>
    <d v="1899-12-30T13:00:00"/>
    <s v="2020-11-27"/>
    <d v="1899-12-30T15:00:00"/>
    <x v="12"/>
    <n v="1089335"/>
    <s v="Hörsal UB.A.230 - Lindellhallen 3"/>
    <s v="UB.A.230"/>
    <n v="94"/>
    <s v="91-150"/>
    <m/>
    <n v="2"/>
    <m/>
    <s v="71416ht20"/>
    <s v="6EN042"/>
    <s v="Engelska för åk 4-6, kurs 2"/>
    <s v="Mai Trang Vu"/>
    <n v="1426"/>
    <s v="Språkinlärare och språkläraren 6_x000a_NB. Maybe on Zoom"/>
    <m/>
    <s v="Intern: Lokal 91-150 övrig tid (13-15)2x713 kr = 1426 kr."/>
    <s v="Samhällsvetarhuset"/>
    <m/>
    <s v="Campus Umeå"/>
    <s v="Gemensamt bokningsbar"/>
    <s v="Hörsal"/>
  </r>
  <r>
    <s v="2020-11-27"/>
    <d v="1899-12-30T13:00:00"/>
    <s v="2020-11-27"/>
    <d v="1899-12-30T16:00:00"/>
    <x v="45"/>
    <n v="1065359"/>
    <s v="M Hörsal  MA121"/>
    <s v="A11119"/>
    <n v="137"/>
    <s v="91-150"/>
    <m/>
    <n v="3"/>
    <m/>
    <s v="54009ht20"/>
    <s v="5BY065"/>
    <s v="Byggmateriallära"/>
    <s v="Fredrik Häggström"/>
    <n v="1953"/>
    <s v="Kap 10"/>
    <m/>
    <s v="Intern: Lokal 91-150 övrig tid (13-15)2x713 kr + (15-16)1x527 kr = 1953 kr."/>
    <s v="MIT-huset"/>
    <m/>
    <s v="Campus Umeå"/>
    <s v="Gemensamt bokningsbar"/>
    <s v="Hörsal"/>
  </r>
  <r>
    <s v="2020-11-27"/>
    <d v="1899-12-30T13:00:00"/>
    <s v="2020-11-27"/>
    <d v="1899-12-30T17:00:00"/>
    <x v="55"/>
    <n v="1099418"/>
    <s v="Hörsal UB.A.220 - Lindellhallen 2"/>
    <s v="UB.A.220"/>
    <n v="141"/>
    <s v="91-150"/>
    <m/>
    <n v="4"/>
    <m/>
    <s v="34807ht20"/>
    <s v="3ID022"/>
    <s v="Idrottsmedicin för läkare"/>
    <s v="Lisbeth Wikström-Frisen"/>
    <n v="2480"/>
    <s v="Kvinnor, träning och prestation_x000d__x000a_Lisbeth Wikström-Frisén Phd/ Univ. Adj. _x000d__x000a_Idrottsmedicinska enheten"/>
    <m/>
    <s v="Intern: Lokal 91-150 övrig tid (13-15)2x713 kr + (15-17)2x527 kr = 2480 kr."/>
    <s v="Samhällsvetarhuset"/>
    <m/>
    <s v="Campus Umeå"/>
    <s v="Gemensamt bokningsbar"/>
    <s v="Hörsal"/>
  </r>
  <r>
    <s v="2020-11-30"/>
    <d v="1899-12-30T08:00:00"/>
    <s v="2020-11-30"/>
    <d v="1899-12-30T10:00:00"/>
    <x v="22"/>
    <n v="1078806"/>
    <s v="L212"/>
    <s v="A23338"/>
    <n v="60"/>
    <s v="51-90"/>
    <m/>
    <n v="2"/>
    <m/>
    <s v="66222ht20"/>
    <s v="6ES094"/>
    <s v="Skapande lek i förskolan 2"/>
    <s v="Lorentz Edberg"/>
    <n v="850"/>
    <m/>
    <m/>
    <s v="Intern: Lokal 51-90 övrig tid (8-10)2x425 kr = 850 kr."/>
    <s v="Lärarutbildningshuset"/>
    <m/>
    <s v="Campus Umeå"/>
    <s v="Gemensamt bokningsbar"/>
    <s v="Lärosal"/>
  </r>
  <r>
    <s v="2020-11-30"/>
    <d v="1899-12-30T10:00:00"/>
    <s v="2020-11-30"/>
    <d v="1899-12-30T12:00:00"/>
    <x v="56"/>
    <n v="1044177"/>
    <s v="L212"/>
    <s v="A23338"/>
    <n v="60"/>
    <s v="51-90"/>
    <m/>
    <n v="2"/>
    <m/>
    <s v="21904ht20"/>
    <s v="6LU006"/>
    <s v="Kunskap, vetenskap och forskningsmetodik (UK)"/>
    <s v="Jessica Fahlen"/>
    <n v="1150"/>
    <m/>
    <m/>
    <s v="Intern: Lokal 51-90 övrig tid (10-12)2x575 kr = 1150 kr."/>
    <s v="Lärarutbildningshuset"/>
    <m/>
    <s v="Campus Umeå"/>
    <s v="Gemensamt bokningsbar"/>
    <s v="Lärosal"/>
  </r>
  <r>
    <s v="2020-11-30"/>
    <d v="1899-12-30T10:00:00"/>
    <s v="2020-11-30"/>
    <d v="1899-12-30T12:00:00"/>
    <x v="4"/>
    <n v="1084897"/>
    <s v="M Hörsal  MA121"/>
    <s v="A11119"/>
    <n v="137"/>
    <s v="91-150"/>
    <m/>
    <n v="2"/>
    <m/>
    <s v="39400ht20"/>
    <s v="3BM026"/>
    <s v="Organsystemens struktur och funktion"/>
    <m/>
    <n v="1426"/>
    <m/>
    <m/>
    <s v="Intern: Lokal 91-150 övrig tid (10-12)2x713 kr = 1426 kr."/>
    <s v="MIT-huset"/>
    <m/>
    <s v="Campus Umeå"/>
    <s v="Gemensamt bokningsbar"/>
    <s v="Hörsal"/>
  </r>
  <r>
    <s v="2020-11-30"/>
    <d v="1899-12-30T10:00:00"/>
    <s v="2020-11-30"/>
    <d v="1899-12-30T12:00:00"/>
    <x v="3"/>
    <n v="1121806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0-12)2x575 kr = 1150 kr."/>
    <s v="KBC-huset"/>
    <m/>
    <s v="Campus Umeå"/>
    <s v="Gemensamt bokningsbar"/>
    <s v="Hörsal, Lärosal"/>
  </r>
  <r>
    <s v="2020-11-30"/>
    <d v="1899-12-30T12:00:00"/>
    <s v="2020-11-30"/>
    <d v="1899-12-30T16:00:00"/>
    <x v="22"/>
    <n v="1078810"/>
    <s v="L212"/>
    <s v="A23338"/>
    <n v="60"/>
    <s v="51-90"/>
    <m/>
    <n v="4"/>
    <m/>
    <s v="66222ht20"/>
    <s v="6ES094"/>
    <s v="Skapande lek i förskolan 2"/>
    <s v="Lorentz Edberg"/>
    <n v="2150"/>
    <m/>
    <m/>
    <s v="Intern: Lokal 51-90 övrig tid (12-15)3x575 kr + (15-16)1x425 kr = 2150 kr."/>
    <s v="Lärarutbildningshuset"/>
    <m/>
    <s v="Campus Umeå"/>
    <s v="Gemensamt bokningsbar"/>
    <s v="Lärosal"/>
  </r>
  <r>
    <s v="2020-11-30"/>
    <d v="1899-12-30T13:00:00"/>
    <s v="2020-11-30"/>
    <d v="1899-12-30T15:00:00"/>
    <x v="3"/>
    <n v="1121807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3-15)2x575 kr = 1150 kr."/>
    <s v="KBC-huset"/>
    <m/>
    <s v="Campus Umeå"/>
    <s v="Gemensamt bokningsbar"/>
    <s v="Hörsal, Lärosal"/>
  </r>
  <r>
    <s v="2020-12-01"/>
    <d v="1899-12-30T08:00:00"/>
    <s v="2020-12-01"/>
    <d v="1899-12-30T12:00:00"/>
    <x v="22"/>
    <n v="1078813"/>
    <s v="L212"/>
    <s v="A23338"/>
    <n v="60"/>
    <s v="51-90"/>
    <m/>
    <n v="4"/>
    <m/>
    <s v="66222ht20"/>
    <s v="6ES094"/>
    <s v="Skapande lek i förskolan 2"/>
    <s v="Lorentz Edberg"/>
    <n v="2000"/>
    <m/>
    <m/>
    <s v="Intern: Lokal 51-90 övrig tid (8-10)2x425 kr + (10-12)2x575 kr = 2000 kr."/>
    <s v="Lärarutbildningshuset"/>
    <m/>
    <s v="Campus Umeå"/>
    <s v="Gemensamt bokningsbar"/>
    <s v="Lärosal"/>
  </r>
  <r>
    <s v="2020-12-01"/>
    <d v="1899-12-30T10:00:00"/>
    <s v="2020-12-01"/>
    <d v="1899-12-30T12:00:00"/>
    <x v="3"/>
    <n v="1121808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0-12)2x575 kr = 1150 kr."/>
    <s v="KBC-huset"/>
    <m/>
    <s v="Campus Umeå"/>
    <s v="Gemensamt bokningsbar"/>
    <s v="Hörsal, Lärosal"/>
  </r>
  <r>
    <s v="2020-12-01"/>
    <d v="1899-12-30T12:00:00"/>
    <s v="2020-12-01"/>
    <d v="1899-12-30T13:00:00"/>
    <x v="22"/>
    <n v="1078814"/>
    <s v="L212"/>
    <s v="A23338"/>
    <n v="60"/>
    <s v="51-90"/>
    <m/>
    <n v="1"/>
    <m/>
    <s v="66222ht20"/>
    <s v="6ES094"/>
    <s v="Skapande lek i förskolan 2"/>
    <s v="Lorentz Edberg"/>
    <n v="575"/>
    <m/>
    <m/>
    <s v="Intern: Lokal 51-90 övrig tid (12-13)1x575 kr = 575 kr."/>
    <s v="Lärarutbildningshuset"/>
    <m/>
    <s v="Campus Umeå"/>
    <s v="Gemensamt bokningsbar"/>
    <s v="Lärosal"/>
  </r>
  <r>
    <s v="2020-12-01"/>
    <d v="1899-12-30T13:00:00"/>
    <s v="2020-12-01"/>
    <d v="1899-12-30T15:00:00"/>
    <x v="8"/>
    <n v="1088142"/>
    <s v="Hörsal UB.A.220 - Lindellhallen 2"/>
    <s v="UB.A.220"/>
    <n v="141"/>
    <s v="91-150"/>
    <m/>
    <n v="2"/>
    <m/>
    <s v="18021ht20"/>
    <s v="1LV061"/>
    <s v="Litteraturvetenskap och kreativt skrivande A"/>
    <s v="Evelina Stenbeck"/>
    <n v="1426"/>
    <m/>
    <m/>
    <s v="Intern: Lokal 91-150 övrig tid (13-15)2x713 kr = 1426 kr."/>
    <s v="Samhällsvetarhuset"/>
    <m/>
    <s v="Campus Umeå"/>
    <s v="Gemensamt bokningsbar"/>
    <s v="Hörsal"/>
  </r>
  <r>
    <s v="2020-12-01"/>
    <d v="1899-12-30T13:00:00"/>
    <s v="2020-12-01"/>
    <d v="1899-12-30T16:00:00"/>
    <x v="45"/>
    <n v="1067956"/>
    <s v="M Hörsal  MA121"/>
    <s v="A11119"/>
    <n v="137"/>
    <s v="91-150"/>
    <m/>
    <n v="3"/>
    <m/>
    <s v="54009ht20"/>
    <s v="5BY065"/>
    <s v="Byggmateriallära"/>
    <s v="Fredrik Häggström"/>
    <n v="1953"/>
    <s v="Kap 12"/>
    <m/>
    <s v="Intern: Lokal 91-150 övrig tid (13-15)2x713 kr + (15-16)1x527 kr = 1953 kr."/>
    <s v="MIT-huset"/>
    <m/>
    <s v="Campus Umeå"/>
    <s v="Gemensamt bokningsbar"/>
    <s v="Hörsal"/>
  </r>
  <r>
    <s v="2020-12-01"/>
    <d v="1899-12-30T13:00:00"/>
    <s v="2020-12-01"/>
    <d v="1899-12-30T16:00:00"/>
    <x v="12"/>
    <n v="1125531"/>
    <s v="L212"/>
    <s v="A23338"/>
    <n v="60"/>
    <s v="51-90"/>
    <m/>
    <n v="3"/>
    <m/>
    <s v="17527ht20"/>
    <s v="1LI034"/>
    <s v="Lingvistik för logopedi"/>
    <s v="Leila Kantola"/>
    <n v="1575"/>
    <m/>
    <m/>
    <s v="Intern: Lokal 51-90 övrig tid (13-15)2x575 kr + (15-16)1x425 kr = 1575 kr."/>
    <s v="Lärarutbildningshuset"/>
    <m/>
    <s v="Campus Umeå"/>
    <s v="Gemensamt bokningsbar"/>
    <s v="Lärosal"/>
  </r>
  <r>
    <s v="2020-12-01"/>
    <d v="1899-12-30T15:15:00"/>
    <s v="2020-12-01"/>
    <d v="1899-12-30T17:00:00"/>
    <x v="12"/>
    <n v="1117288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2-01 15:00 - 17:00. Intern: Lokal 51-90 övrig tid (15-17)2x425 kr = 850 kr."/>
    <s v="Samhällsvetarhuset"/>
    <m/>
    <s v="Campus Umeå"/>
    <s v="Gemensamt bokningsbar"/>
    <s v="Hörsal"/>
  </r>
  <r>
    <s v="2020-12-02"/>
    <d v="1899-12-30T08:00:00"/>
    <s v="2020-12-02"/>
    <d v="1899-12-30T16:00:00"/>
    <x v="22"/>
    <n v="1078816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2"/>
    <d v="1899-12-30T08:30:00"/>
    <s v="2020-12-02"/>
    <d v="1899-12-30T12:00:00"/>
    <x v="34"/>
    <n v="997900"/>
    <s v="Hörsal UB.A.230 - Lindellhallen 3"/>
    <s v="UB.A.230"/>
    <n v="94"/>
    <s v="91-150"/>
    <m/>
    <n v="3.5"/>
    <m/>
    <s v="37009ht19"/>
    <s v="3OM338"/>
    <s v="Omvårdnadens organisation och ledning del I"/>
    <s v="Karin Sjögren"/>
    <n v="2480"/>
    <s v="08:30 Kursintroduktion Karin Sjögren _x000a_10:00-12:00 Prehospital sjukvårdsledning, sortering, prioritering och skadediagnostik. Lärare Tom Uppstu"/>
    <m/>
    <s v="Avrunda längd Avrunda längd 60 minutes = 2020-12-02 08:00 - 12:00. Intern: Lokal 91-150 övrig tid (8-10)2x527 kr + (10-12)2x713 kr = 2480 kr."/>
    <s v="Samhällsvetarhuset"/>
    <m/>
    <s v="Campus Umeå"/>
    <s v="Gemensamt bokningsbar"/>
    <s v="Hörsal"/>
  </r>
  <r>
    <s v="2020-12-02"/>
    <d v="1899-12-30T10:00:00"/>
    <s v="2020-12-02"/>
    <d v="1899-12-30T15:00:00"/>
    <x v="12"/>
    <n v="1093598"/>
    <s v="L211"/>
    <s v="A22039"/>
    <n v="48"/>
    <s v="31-50"/>
    <m/>
    <n v="5"/>
    <m/>
    <s v="71416ht20"/>
    <s v="6EN042"/>
    <s v="Engelska för åk 4-6, kurs 2"/>
    <s v="Karyn Sandström"/>
    <n v="2425"/>
    <s v="ICT final presentations"/>
    <m/>
    <s v="Intern: Lokal 31-50 övrig tid (10-15)5x485 kr = 2425 kr."/>
    <s v="Lärarutbildningshuset"/>
    <m/>
    <s v="Campus Umeå"/>
    <s v="Gemensamt bokningsbar"/>
    <s v="Lärosal"/>
  </r>
  <r>
    <s v="2020-12-02"/>
    <d v="1899-12-30T13:00:00"/>
    <s v="2020-12-02"/>
    <d v="1899-12-30T14:00:00"/>
    <x v="34"/>
    <n v="997899"/>
    <s v="Hörsal UB.A.230 - Lindellhallen 3"/>
    <s v="UB.A.230"/>
    <n v="94"/>
    <s v="91-150"/>
    <m/>
    <n v="1"/>
    <m/>
    <s v="37009ht19"/>
    <s v="3OM338"/>
    <s v="Omvårdnadens organisation och ledning del I"/>
    <s v="Karin Sjögren"/>
    <n v="713"/>
    <s v="Föreläsning, Lena Algers: Katastrofberedskap på sjukhus och i primärvården "/>
    <m/>
    <s v="Intern: Lokal 91-150 övrig tid (13-14)1x713 kr = 713 kr."/>
    <s v="Samhällsvetarhuset"/>
    <m/>
    <s v="Campus Umeå"/>
    <s v="Gemensamt bokningsbar"/>
    <s v="Hörsal"/>
  </r>
  <r>
    <s v="2020-12-02"/>
    <d v="1899-12-30T13:00:00"/>
    <s v="2020-12-02"/>
    <d v="1899-12-30T15:00:00"/>
    <x v="3"/>
    <n v="1121809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3-15)2x575 kr = 1150 kr."/>
    <s v="KBC-huset"/>
    <m/>
    <s v="Campus Umeå"/>
    <s v="Gemensamt bokningsbar"/>
    <s v="Hörsal, Lärosal"/>
  </r>
  <r>
    <s v="2020-12-02"/>
    <d v="1899-12-30T13:00:00"/>
    <s v="2020-12-02"/>
    <d v="1899-12-30T17:00:00"/>
    <x v="12"/>
    <n v="1071009"/>
    <s v="Hörsal UB.A.240 - Lindellhallen 4"/>
    <s v="UB.A.240"/>
    <n v="86"/>
    <s v="51-90"/>
    <m/>
    <n v="4"/>
    <m/>
    <s v="61320ht20, 61819ht20"/>
    <s v="6SD012, 6PE279"/>
    <s v="Språk-, skriv- och läsutveckling i ett specialpedagogiskt perspektiv, Språk och matematik i ett specialpedagogiskt perspektiv"/>
    <s v="Yvonne Knospe"/>
    <n v="2000"/>
    <s v="Introduktion &amp; föreläsning om språklig sårbarhet, språkstörning och tillgänglig språklig lärmiljö (UI) (Grupp 2)"/>
    <m/>
    <s v="Intern: Lokal 51-90 övrig tid (13-15)2x575 kr + (15-17)2x425 kr = 2000 kr."/>
    <s v="Samhällsvetarhuset"/>
    <m/>
    <s v="Campus Umeå"/>
    <s v="Gemensamt bokningsbar"/>
    <s v="Hörsal"/>
  </r>
  <r>
    <s v="2020-12-03"/>
    <d v="1899-12-30T08:00:00"/>
    <s v="2020-12-03"/>
    <d v="1899-12-30T10:00:00"/>
    <x v="57"/>
    <n v="1126971"/>
    <s v="Hörsal UB.A.230 - Lindellhallen 3"/>
    <s v="UB.A.230"/>
    <n v="94"/>
    <s v="91-150"/>
    <m/>
    <n v="2"/>
    <m/>
    <s v="F3029ht20, 30417ht20, A3002ht20"/>
    <s v="3FH047"/>
    <s v="Kvalitativa metoder inom folkhälsovetenskap"/>
    <m/>
    <n v="1054"/>
    <m/>
    <m/>
    <s v="Intern: Lokal 91-150 övrig tid (8-10)2x527 kr = 1054 kr."/>
    <s v="Samhällsvetarhuset"/>
    <m/>
    <s v="Campus Umeå"/>
    <s v="Gemensamt bokningsbar"/>
    <s v="Hörsal"/>
  </r>
  <r>
    <s v="2020-12-03"/>
    <d v="1899-12-30T08:00:00"/>
    <s v="2020-12-03"/>
    <d v="1899-12-30T16:00:00"/>
    <x v="22"/>
    <n v="1078820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3"/>
    <d v="1899-12-30T10:00:00"/>
    <s v="2020-12-03"/>
    <d v="1899-12-30T12:00:00"/>
    <x v="2"/>
    <n v="1030166"/>
    <s v="Hörsal UB.A.230 - Lindellhallen 3"/>
    <s v="UB.A.230"/>
    <n v="94"/>
    <s v="91-150"/>
    <m/>
    <n v="2"/>
    <m/>
    <s v="26006ht20, 64804ht20"/>
    <s v="2SV013, 6SH010"/>
    <s v="Statsvetenskap A, Samhällskunskap 2"/>
    <s v="Ann-Sofi Rönnbäck"/>
    <n v="1426"/>
    <s v="Introduktion Grupp A"/>
    <m/>
    <s v="Intern: Lokal 91-150 övrig tid (10-12)2x713 kr = 1426 kr."/>
    <s v="Samhällsvetarhuset"/>
    <m/>
    <s v="Campus Umeå"/>
    <s v="Gemensamt bokningsbar"/>
    <s v="Hörsal"/>
  </r>
  <r>
    <s v="2020-12-03"/>
    <d v="1899-12-30T10:00:00"/>
    <s v="2020-12-03"/>
    <d v="1899-12-30T12:00:00"/>
    <x v="15"/>
    <n v="1032489"/>
    <s v="Hörsal UB.A.240 - Lindellhallen 4"/>
    <s v="UB.A.240"/>
    <n v="86"/>
    <s v="51-90"/>
    <m/>
    <n v="2"/>
    <m/>
    <s v="24035ht20, 24011ht20"/>
    <s v="2FE317, 2FE217"/>
    <s v="Försäljningsstrategier, Inköp och försäljning C"/>
    <s v="Ulrika Leijerholt"/>
    <n v="1150"/>
    <m/>
    <m/>
    <s v="Intern: Lokal 51-90 övrig tid (10-12)2x575 kr = 1150 kr."/>
    <s v="Samhällsvetarhuset"/>
    <m/>
    <s v="Campus Umeå"/>
    <s v="Gemensamt bokningsbar"/>
    <s v="Hörsal"/>
  </r>
  <r>
    <s v="2020-12-03"/>
    <d v="1899-12-30T10:15:00"/>
    <s v="2020-12-03"/>
    <d v="1899-12-30T12:00:00"/>
    <x v="35"/>
    <n v="1011688"/>
    <s v="Hörsal UB.A.220 - Lindellhallen 2"/>
    <s v="UB.A.220"/>
    <n v="141"/>
    <s v="91-150"/>
    <m/>
    <n v="1.75"/>
    <m/>
    <s v="28457ht20"/>
    <s v="2SA179"/>
    <s v="Organisering och ledning i socialt arbete"/>
    <s v="Christina Johansson"/>
    <n v="1426"/>
    <s v="Kursintroduktion. Max 49 st i salen. Kicki Johansson"/>
    <m/>
    <s v="Avrunda längd Avrunda längd 60 minutes = 2020-12-03 10:00 - 12:00. Intern: Lokal 91-150 övrig tid (10-12)2x713 kr = 1426 kr."/>
    <s v="Samhällsvetarhuset"/>
    <m/>
    <s v="Campus Umeå"/>
    <s v="Gemensamt bokningsbar"/>
    <s v="Hörsal"/>
  </r>
  <r>
    <s v="2020-12-03"/>
    <d v="1899-12-30T10:15:00"/>
    <s v="2020-12-03"/>
    <d v="1899-12-30T12:00:00"/>
    <x v="46"/>
    <n v="1127443"/>
    <s v="M Hörsal  MA121"/>
    <s v="A11119"/>
    <n v="137"/>
    <s v="91-150"/>
    <m/>
    <n v="1.75"/>
    <m/>
    <s v="27202ht20"/>
    <s v="2IN117"/>
    <s v="Verksamhetsutveckling i digitala organisationer"/>
    <s v="Mikael Söderström"/>
    <n v="1426"/>
    <s v="Verksamhetsmodellering: Kursintroduktion"/>
    <m/>
    <s v="Avrunda längd Avrunda längd 60 minutes = 2020-12-03 10:00 - 12:00. Intern: Lokal 91-150 övrig tid (10-12)2x713 kr = 1426 kr."/>
    <s v="MIT-huset"/>
    <m/>
    <s v="Campus Umeå"/>
    <s v="Gemensamt bokningsbar"/>
    <s v="Hörsal"/>
  </r>
  <r>
    <s v="2020-12-03"/>
    <d v="1899-12-30T13:00:00"/>
    <s v="2020-12-03"/>
    <d v="1899-12-30T15:00:00"/>
    <x v="3"/>
    <n v="1121810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3-15)2x575 kr = 1150 kr."/>
    <s v="KBC-huset"/>
    <m/>
    <s v="Campus Umeå"/>
    <s v="Gemensamt bokningsbar"/>
    <s v="Hörsal, Lärosal"/>
  </r>
  <r>
    <s v="2020-12-03"/>
    <d v="1899-12-30T13:00:00"/>
    <s v="2020-12-03"/>
    <d v="1899-12-30T17:00:00"/>
    <x v="12"/>
    <n v="1071010"/>
    <s v="Hörsal UB.A.240 - Lindellhallen 4"/>
    <s v="UB.A.240"/>
    <n v="86"/>
    <s v="51-90"/>
    <m/>
    <n v="4"/>
    <m/>
    <s v="61320ht20, 61819ht20"/>
    <s v="6SD012, 6PE279"/>
    <s v="Språk-, skriv- och läsutveckling i ett specialpedagogiskt perspektiv, Språk och matematik i ett specialpedagogiskt perspektiv"/>
    <s v="Yvonne Knospe"/>
    <n v="2000"/>
    <s v="Föreläsningar: Språkpsykologiska perspektiv på läs- och skrivsvårigheter (ML &amp; YK)"/>
    <m/>
    <s v="Intern: Lokal 51-90 övrig tid (13-15)2x575 kr + (15-17)2x425 kr = 2000 kr."/>
    <s v="Samhällsvetarhuset"/>
    <m/>
    <s v="Campus Umeå"/>
    <s v="Gemensamt bokningsbar"/>
    <s v="Hörsal"/>
  </r>
  <r>
    <s v="2020-12-03"/>
    <d v="1899-12-30T13:15:00"/>
    <s v="2020-12-03"/>
    <d v="1899-12-30T15:00:00"/>
    <x v="2"/>
    <n v="1125168"/>
    <s v="Hörsal UB.A.220 - Lindellhallen 2"/>
    <s v="UB.A.220"/>
    <n v="141"/>
    <s v="91-150"/>
    <m/>
    <n v="1.75"/>
    <m/>
    <s v="26006ht20, 64804ht20"/>
    <s v="2SV013, 6SH010"/>
    <s v="Statsvetenskap A, Samhällskunskap 2"/>
    <s v="Ann-Sofi Rönnbäck"/>
    <n v="1426"/>
    <s v="Introduktion Grupp B"/>
    <m/>
    <s v="Avrunda längd Avrunda längd 60 minutes = 2020-12-03 13:00 - 15:00. Intern: Lokal 91-150 övrig tid (13-15)2x713 kr = 1426 kr."/>
    <s v="Samhällsvetarhuset"/>
    <m/>
    <s v="Campus Umeå"/>
    <s v="Gemensamt bokningsbar"/>
    <s v="Hörsal"/>
  </r>
  <r>
    <s v="2020-12-03"/>
    <d v="1899-12-30T14:00:00"/>
    <s v="2020-12-03"/>
    <d v="1899-12-30T16:00:00"/>
    <x v="15"/>
    <n v="1123959"/>
    <s v="KBE303-Stora hörsalen"/>
    <n v="30707"/>
    <n v="149"/>
    <s v="91-150"/>
    <m/>
    <n v="2"/>
    <m/>
    <s v="24059ht20"/>
    <s v="2FE198"/>
    <s v="Supply Chain Management II"/>
    <s v="Karl Johan Bonnedahl"/>
    <n v="1240"/>
    <m/>
    <m/>
    <s v="Intern: Lokal 91-150 övrig tid (14-15)1x713 kr + (15-16)1x527 kr = 1240 kr."/>
    <s v="KBC-huset"/>
    <m/>
    <s v="Campus Umeå"/>
    <s v="Gemensamt bokningsbar"/>
    <s v="Hörsal, Lärosal"/>
  </r>
  <r>
    <s v="2020-12-03"/>
    <d v="1899-12-30T15:00:00"/>
    <s v="2020-12-03"/>
    <d v="1899-12-30T16:00:00"/>
    <x v="3"/>
    <n v="1121825"/>
    <s v="KBE301-Lilla hörsalen"/>
    <n v="30501"/>
    <n v="72"/>
    <s v="51-90"/>
    <m/>
    <n v="1"/>
    <m/>
    <s v="56039ht20"/>
    <s v="5KE004"/>
    <s v="Kemi för miljö- och hälsoskyddsområdet"/>
    <s v="Malin Linder Nording"/>
    <n v="425"/>
    <s v="Gästföreläsning av Stina Jansson"/>
    <m/>
    <s v="Intern: Lokal 51-90 övrig tid (15-16)1x425 kr = 425 kr."/>
    <s v="KBC-huset"/>
    <m/>
    <s v="Campus Umeå"/>
    <s v="Gemensamt bokningsbar"/>
    <s v="Hörsal, Lärosal"/>
  </r>
  <r>
    <s v="2020-12-03"/>
    <d v="1899-12-30T15:00:00"/>
    <s v="2020-12-03"/>
    <d v="1899-12-30T17:00:00"/>
    <x v="15"/>
    <n v="1108181"/>
    <s v="Hörsal UB.A.220 - Lindellhallen 2"/>
    <s v="UB.A.220"/>
    <n v="141"/>
    <s v="91-150"/>
    <m/>
    <n v="2"/>
    <m/>
    <s v="24010ht20"/>
    <s v="2FE211"/>
    <s v="Företagsekonomi A"/>
    <s v="Anna Thorsell"/>
    <n v="1054"/>
    <s v="Introduktion_x000a_Max 50 i sal, övriga via Zoom."/>
    <m/>
    <s v="Intern: Lokal 91-150 övrig tid (15-17)2x527 kr = 1054 kr."/>
    <s v="Samhällsvetarhuset"/>
    <m/>
    <s v="Campus Umeå"/>
    <s v="Gemensamt bokningsbar"/>
    <s v="Hörsal"/>
  </r>
  <r>
    <s v="2020-12-03"/>
    <d v="1899-12-30T15:00:00"/>
    <s v="2020-12-03"/>
    <d v="1899-12-30T17:00:00"/>
    <x v="15"/>
    <n v="1115455"/>
    <s v="M Hörsal  MA121"/>
    <s v="A11119"/>
    <n v="137"/>
    <s v="91-150"/>
    <m/>
    <n v="2"/>
    <m/>
    <s v="24056ht19"/>
    <s v="2FE197"/>
    <s v="Current Trends and a Minor in Business Development D"/>
    <s v="Zsuzsanna Vincze"/>
    <n v="1054"/>
    <m/>
    <m/>
    <s v="Intern: Lokal 91-150 övrig tid (15-17)2x527 kr = 1054 kr."/>
    <s v="MIT-huset"/>
    <m/>
    <s v="Campus Umeå"/>
    <s v="Gemensamt bokningsbar"/>
    <s v="Hörsal"/>
  </r>
  <r>
    <s v="2020-12-04"/>
    <d v="1899-12-30T08:00:00"/>
    <s v="2020-12-04"/>
    <d v="1899-12-30T10:00:00"/>
    <x v="15"/>
    <n v="1114443"/>
    <s v="Hörsal UB.A.230 - Lindellhallen 3"/>
    <s v="UB.A.230"/>
    <n v="94"/>
    <s v="91-150"/>
    <m/>
    <n v="2"/>
    <m/>
    <s v="24080ht20"/>
    <s v="2FE014"/>
    <s v="Företagsekonomi B53"/>
    <s v="Ulrica Nylen"/>
    <n v="1054"/>
    <m/>
    <m/>
    <s v="Intern: Lokal 91-150 övrig tid (8-10)2x527 kr = 1054 kr."/>
    <s v="Samhällsvetarhuset"/>
    <m/>
    <s v="Campus Umeå"/>
    <s v="Gemensamt bokningsbar"/>
    <s v="Hörsal"/>
  </r>
  <r>
    <s v="2020-12-04"/>
    <d v="1899-12-30T08:00:00"/>
    <s v="2020-12-04"/>
    <d v="1899-12-30T16:00:00"/>
    <x v="22"/>
    <n v="1078823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4"/>
    <d v="1899-12-30T08:00:00"/>
    <s v="2020-12-04"/>
    <d v="1899-12-30T17:00:00"/>
    <x v="15"/>
    <n v="1073423"/>
    <s v="L211"/>
    <s v="A22039"/>
    <n v="48"/>
    <s v="31-50"/>
    <m/>
    <n v="9"/>
    <m/>
    <s v="24023ht20"/>
    <s v="2FE213"/>
    <s v="Företagsekonomi A SM"/>
    <s v="Annika Andersson"/>
    <n v="3861"/>
    <m/>
    <m/>
    <s v="Intern: Lokal 31-50 övrig tid (8-10)2x359 kr + (10-15)5x485 kr + (15-17)2x359 kr = 3861 kr."/>
    <s v="Lärarutbildningshuset"/>
    <m/>
    <s v="Campus Umeå"/>
    <s v="Gemensamt bokningsbar"/>
    <s v="Lärosal"/>
  </r>
  <r>
    <s v="2020-12-04"/>
    <d v="1899-12-30T09:00:00"/>
    <s v="2020-12-04"/>
    <d v="1899-12-30T12:00:00"/>
    <x v="15"/>
    <n v="1032490"/>
    <s v="Hörsal UB.A.240 - Lindellhallen 4"/>
    <s v="UB.A.240"/>
    <n v="86"/>
    <s v="51-90"/>
    <m/>
    <n v="3"/>
    <m/>
    <s v="24035ht20, 24011ht20"/>
    <s v="2FE317, 2FE217"/>
    <s v="Försäljningsstrategier, Inköp och försäljning C"/>
    <s v="Ulrika Leijerholt"/>
    <n v="1575"/>
    <m/>
    <m/>
    <s v="Intern: Lokal 51-90 övrig tid (9-10)1x425 kr + (10-12)2x575 kr = 1575 kr."/>
    <s v="Samhällsvetarhuset"/>
    <m/>
    <s v="Campus Umeå"/>
    <s v="Gemensamt bokningsbar"/>
    <s v="Hörsal"/>
  </r>
  <r>
    <s v="2020-12-04"/>
    <d v="1899-12-30T09:00:00"/>
    <s v="2020-12-04"/>
    <d v="1899-12-30T12:00:00"/>
    <x v="8"/>
    <n v="1123352"/>
    <s v="KBE301-Lilla hörsalen"/>
    <n v="30501"/>
    <n v="72"/>
    <s v="51-90"/>
    <m/>
    <n v="3"/>
    <m/>
    <s v="71831ht20"/>
    <s v="6SV078"/>
    <s v="Svenska för ämneslärare, kurs 2"/>
    <s v="Peter Henning"/>
    <n v="1575"/>
    <s v="Kursintroduktion"/>
    <m/>
    <s v="Intern: Lokal 51-90 övrig tid (9-10)1x425 kr + (10-12)2x575 kr = 1575 kr."/>
    <s v="KBC-huset"/>
    <m/>
    <s v="Campus Umeå"/>
    <s v="Gemensamt bokningsbar"/>
    <s v="Hörsal, Lärosal"/>
  </r>
  <r>
    <s v="2020-12-04"/>
    <d v="1899-12-30T10:00:00"/>
    <s v="2020-12-04"/>
    <d v="1899-12-30T12:00:00"/>
    <x v="15"/>
    <n v="1069811"/>
    <s v="M Hörsal  MA121"/>
    <s v="A11119"/>
    <n v="137"/>
    <s v="91-150"/>
    <m/>
    <n v="2"/>
    <m/>
    <s v="24006ht20"/>
    <s v="2FE178"/>
    <s v="Strategic Business Development D"/>
    <s v="Jessica Eriksson"/>
    <n v="1426"/>
    <m/>
    <m/>
    <s v="Intern: Lokal 91-150 övrig tid (10-12)2x713 kr = 1426 kr."/>
    <s v="MIT-huset"/>
    <m/>
    <s v="Campus Umeå"/>
    <s v="Gemensamt bokningsbar"/>
    <s v="Hörsal"/>
  </r>
  <r>
    <s v="2020-12-04"/>
    <d v="1899-12-30T10:00:00"/>
    <s v="2020-12-04"/>
    <d v="1899-12-30T12:00:00"/>
    <x v="15"/>
    <n v="1115456"/>
    <s v="KBE303-Stora hörsalen"/>
    <n v="30707"/>
    <n v="149"/>
    <s v="91-150"/>
    <m/>
    <n v="2"/>
    <m/>
    <s v="24056ht19"/>
    <s v="2FE197"/>
    <s v="Current Trends and a Minor in Business Development D"/>
    <s v="Zsuzsanna Vincze"/>
    <n v="1426"/>
    <m/>
    <m/>
    <s v="Intern: Lokal 91-150 övrig tid (10-12)2x713 kr = 1426 kr."/>
    <s v="KBC-huset"/>
    <m/>
    <s v="Campus Umeå"/>
    <s v="Gemensamt bokningsbar"/>
    <s v="Hörsal, Lärosal"/>
  </r>
  <r>
    <s v="2020-12-04"/>
    <d v="1899-12-30T10:15:00"/>
    <s v="2020-12-04"/>
    <d v="1899-12-30T12:00:00"/>
    <x v="35"/>
    <n v="1011711"/>
    <s v="Hörsal UB.A.220 - Lindellhallen 2"/>
    <s v="UB.A.220"/>
    <n v="141"/>
    <s v="91-150"/>
    <m/>
    <n v="1.75"/>
    <m/>
    <s v="28457ht20"/>
    <s v="2SA179"/>
    <s v="Organisering och ledning i socialt arbete"/>
    <s v="Christina Johansson"/>
    <n v="1426"/>
    <s v="Föreläsning. Vad är ledarskap?  Max 49 st i salen.  Kicki Johansson"/>
    <m/>
    <s v="Avrunda längd Avrunda längd 60 minutes = 2020-12-04 10:00 - 12:00. Intern: Lokal 91-150 övrig tid (10-12)2x713 kr = 1426 kr."/>
    <s v="Samhällsvetarhuset"/>
    <m/>
    <s v="Campus Umeå"/>
    <s v="Gemensamt bokningsbar"/>
    <s v="Hörsal"/>
  </r>
  <r>
    <s v="2020-12-04"/>
    <d v="1899-12-30T10:15:00"/>
    <s v="2020-12-04"/>
    <d v="1899-12-30T12:00:00"/>
    <x v="2"/>
    <n v="1030186"/>
    <s v="Hörsal UB.A.230 - Lindellhallen 3"/>
    <s v="UB.A.230"/>
    <n v="94"/>
    <s v="91-150"/>
    <m/>
    <n v="1.75"/>
    <m/>
    <s v="26006ht20, 64804ht20"/>
    <s v="2SV013, 6SH010"/>
    <s v="Statsvetenskap A, Samhällskunskap 2"/>
    <s v="Ann-Sofi Rönnbäck"/>
    <n v="1426"/>
    <m/>
    <m/>
    <s v="Avrunda längd Avrunda längd 60 minutes = 2020-12-04 10:00 - 12:00. Intern: Lokal 91-150 övrig tid (10-12)2x713 kr = 1426 kr."/>
    <s v="Samhällsvetarhuset"/>
    <m/>
    <s v="Campus Umeå"/>
    <s v="Gemensamt bokningsbar"/>
    <s v="Hörsal"/>
  </r>
  <r>
    <s v="2020-12-04"/>
    <d v="1899-12-30T13:00:00"/>
    <s v="2020-12-04"/>
    <d v="1899-12-30T15:00:00"/>
    <x v="15"/>
    <n v="1108184"/>
    <s v="Hörsal UB.A.220 - Lindellhallen 2"/>
    <s v="UB.A.220"/>
    <n v="141"/>
    <s v="91-150"/>
    <m/>
    <n v="2"/>
    <m/>
    <s v="24010ht20"/>
    <s v="2FE211"/>
    <s v="Företagsekonomi A"/>
    <s v="Anna Thorsell"/>
    <n v="1426"/>
    <s v="Resultatplanering_x000a_Max 50 i sal, övriga via Zoom."/>
    <m/>
    <s v="Intern: Lokal 91-150 övrig tid (13-15)2x713 kr = 1426 kr."/>
    <s v="Samhällsvetarhuset"/>
    <m/>
    <s v="Campus Umeå"/>
    <s v="Gemensamt bokningsbar"/>
    <s v="Hörsal"/>
  </r>
  <r>
    <s v="2020-12-04"/>
    <d v="1899-12-30T13:00:00"/>
    <s v="2020-12-04"/>
    <d v="1899-12-30T15:00:00"/>
    <x v="15"/>
    <n v="1115458"/>
    <s v="KBE303-Stora hörsalen"/>
    <n v="30707"/>
    <n v="149"/>
    <s v="91-150"/>
    <m/>
    <n v="2"/>
    <m/>
    <s v="24056ht19"/>
    <s v="2FE197"/>
    <s v="Current Trends and a Minor in Business Development D"/>
    <s v="Zsuzsanna Vincze"/>
    <n v="1426"/>
    <m/>
    <m/>
    <s v="Intern: Lokal 91-150 övrig tid (13-15)2x713 kr = 1426 kr."/>
    <s v="KBC-huset"/>
    <m/>
    <s v="Campus Umeå"/>
    <s v="Gemensamt bokningsbar"/>
    <s v="Hörsal, Lärosal"/>
  </r>
  <r>
    <s v="2020-12-04"/>
    <d v="1899-12-30T13:00:00"/>
    <s v="2020-12-04"/>
    <d v="1899-12-30T15:00:00"/>
    <x v="3"/>
    <n v="1121811"/>
    <s v="KBE301-Lilla hörsalen"/>
    <n v="30501"/>
    <n v="72"/>
    <s v="51-90"/>
    <m/>
    <n v="2"/>
    <m/>
    <s v="56039ht20"/>
    <s v="5KE004"/>
    <s v="Kemi för miljö- och hälsoskyddsområdet"/>
    <s v="Wolfgang Schröder"/>
    <n v="1150"/>
    <m/>
    <m/>
    <s v="Intern: Lokal 51-90 övrig tid (13-15)2x575 kr = 1150 kr."/>
    <s v="KBC-huset"/>
    <m/>
    <s v="Campus Umeå"/>
    <s v="Gemensamt bokningsbar"/>
    <s v="Hörsal, Lärosal"/>
  </r>
  <r>
    <s v="2020-12-04"/>
    <d v="1899-12-30T13:00:00"/>
    <s v="2020-12-04"/>
    <d v="1899-12-30T16:00:00"/>
    <x v="45"/>
    <n v="1067959"/>
    <s v="M Hörsal  MA121"/>
    <s v="A11119"/>
    <n v="137"/>
    <s v="91-150"/>
    <m/>
    <n v="3"/>
    <m/>
    <s v="54009ht20"/>
    <s v="5BY065"/>
    <s v="Byggmateriallära"/>
    <s v="Fredrik Häggström"/>
    <n v="1953"/>
    <s v="Kap 12"/>
    <m/>
    <s v="Intern: Lokal 91-150 övrig tid (13-15)2x713 kr + (15-16)1x527 kr = 1953 kr."/>
    <s v="MIT-huset"/>
    <m/>
    <s v="Campus Umeå"/>
    <s v="Gemensamt bokningsbar"/>
    <s v="Hörsal"/>
  </r>
  <r>
    <s v="2020-12-04"/>
    <d v="1899-12-30T13:00:00"/>
    <s v="2020-12-04"/>
    <d v="1899-12-30T16:00:00"/>
    <x v="15"/>
    <n v="1093383"/>
    <s v="Hörsal UB.A.230 - Lindellhallen 3"/>
    <s v="UB.A.230"/>
    <n v="94"/>
    <s v="91-150"/>
    <m/>
    <n v="3"/>
    <m/>
    <s v="24019ht20"/>
    <s v="2FE107"/>
    <s v="Accounting Auditing and Control D"/>
    <s v="Tobias Svanström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04"/>
    <d v="1899-12-30T13:15:00"/>
    <s v="2020-12-04"/>
    <d v="1899-12-30T15:00:00"/>
    <x v="56"/>
    <n v="1108740"/>
    <s v="Hörsal UB.A.240 - Lindellhallen 4"/>
    <s v="UB.A.240"/>
    <n v="86"/>
    <s v="51-90"/>
    <m/>
    <n v="1.75"/>
    <m/>
    <s v="27804ht20, 27806ht20"/>
    <s v="2ST004, 2ST006"/>
    <s v="Statistik A, Statistik A2"/>
    <m/>
    <n v="1150"/>
    <s v="Moment 3: Statistisk inferens med tillämpningar_x000a_Punkt- och intervallskattning (föreläsning/lektion)_x000a_Lärare: Maria Karlsson"/>
    <m/>
    <s v="Avrunda längd Avrunda längd 60 minutes = 2020-12-04 13:00 - 15:00. Intern: Lokal 51-90 övrig tid (13-15)2x575 kr = 1150 kr."/>
    <s v="Samhällsvetarhuset"/>
    <m/>
    <s v="Campus Umeå"/>
    <s v="Gemensamt bokningsbar"/>
    <s v="Hörsal"/>
  </r>
  <r>
    <s v="2020-12-07"/>
    <d v="1899-12-30T08:00:00"/>
    <s v="2020-12-07"/>
    <d v="1899-12-30T16:00:00"/>
    <x v="22"/>
    <n v="1078825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7"/>
    <d v="1899-12-30T10:00:00"/>
    <s v="2020-12-07"/>
    <d v="1899-12-30T12:00:00"/>
    <x v="15"/>
    <n v="1032508"/>
    <s v="Hörsal UB.A.240 - Lindellhallen 4"/>
    <s v="UB.A.240"/>
    <n v="86"/>
    <s v="51-90"/>
    <m/>
    <n v="2"/>
    <m/>
    <s v="24035ht20, 24011ht20"/>
    <s v="2FE317, 2FE217"/>
    <s v="Försäljningsstrategier, Inköp och försäljning C"/>
    <s v="Ulrika Leijerholt"/>
    <n v="1150"/>
    <m/>
    <m/>
    <s v="Intern: Lokal 51-90 övrig tid (10-12)2x575 kr = 1150 kr."/>
    <s v="Samhällsvetarhuset"/>
    <m/>
    <s v="Campus Umeå"/>
    <s v="Gemensamt bokningsbar"/>
    <s v="Hörsal"/>
  </r>
  <r>
    <s v="2020-12-07"/>
    <d v="1899-12-30T10:00:00"/>
    <s v="2020-12-07"/>
    <d v="1899-12-30T12:00:00"/>
    <x v="15"/>
    <n v="1069814"/>
    <s v="M Hörsal  MA121"/>
    <s v="A11119"/>
    <n v="137"/>
    <s v="91-150"/>
    <m/>
    <n v="2"/>
    <m/>
    <s v="24006ht20"/>
    <s v="2FE178"/>
    <s v="Strategic Business Development D"/>
    <s v="Jessica Eriksson"/>
    <n v="1426"/>
    <m/>
    <m/>
    <s v="Intern: Lokal 91-150 övrig tid (10-12)2x713 kr = 1426 kr."/>
    <s v="MIT-huset"/>
    <m/>
    <s v="Campus Umeå"/>
    <s v="Gemensamt bokningsbar"/>
    <s v="Hörsal"/>
  </r>
  <r>
    <s v="2020-12-07"/>
    <d v="1899-12-30T10:00:00"/>
    <s v="2020-12-07"/>
    <d v="1899-12-30T12:00:00"/>
    <x v="21"/>
    <n v="1124281"/>
    <s v="L211"/>
    <s v="A22039"/>
    <n v="48"/>
    <s v="31-50"/>
    <m/>
    <n v="2"/>
    <m/>
    <s v="28000ht19"/>
    <s v="2KN063"/>
    <s v="Kostvetenskap A"/>
    <s v="Elisabeth Stoltz Sjöström"/>
    <n v="970"/>
    <s v="Workshop i energi- och näringsberäkning. Stöd. "/>
    <m/>
    <s v="Intern: Lokal 31-50 övrig tid (10-12)2x485 kr = 970 kr."/>
    <s v="Lärarutbildningshuset"/>
    <m/>
    <s v="Campus Umeå"/>
    <s v="Gemensamt bokningsbar"/>
    <s v="Lärosal"/>
  </r>
  <r>
    <s v="2020-12-07"/>
    <d v="1899-12-30T10:15:00"/>
    <s v="2020-12-07"/>
    <d v="1899-12-30T12:00:00"/>
    <x v="2"/>
    <n v="1030187"/>
    <s v="Hörsal UB.A.230 - Lindellhallen 3"/>
    <s v="UB.A.230"/>
    <n v="94"/>
    <s v="91-150"/>
    <m/>
    <n v="1.75"/>
    <m/>
    <s v="26006ht20, 64804ht20"/>
    <s v="2SV013, 6SH010"/>
    <s v="Statsvetenskap A, Samhällskunskap 2"/>
    <s v="Ann-Sofi Rönnbäck"/>
    <n v="1426"/>
    <m/>
    <m/>
    <s v="Avrunda längd Avrunda längd 60 minutes = 2020-12-07 10:00 - 12:00. Intern: Lokal 91-150 övrig tid (10-12)2x713 kr = 1426 kr."/>
    <s v="Samhällsvetarhuset"/>
    <m/>
    <s v="Campus Umeå"/>
    <s v="Gemensamt bokningsbar"/>
    <s v="Hörsal"/>
  </r>
  <r>
    <s v="2020-12-07"/>
    <d v="1899-12-30T10:15:00"/>
    <s v="2020-12-07"/>
    <d v="1899-12-30T16:00:00"/>
    <x v="2"/>
    <n v="1092175"/>
    <s v="Hörsal UB.A.220 - Lindellhallen 2"/>
    <s v="UB.A.220"/>
    <n v="141"/>
    <s v="91-150"/>
    <m/>
    <n v="5.75"/>
    <m/>
    <s v="26211ht20"/>
    <s v="2FO031"/>
    <s v="Projektkurs krishantering i praktiken"/>
    <s v="Ann-Sofi Rönnbäck"/>
    <n v="4092"/>
    <m/>
    <m/>
    <s v="Avrunda längd Avrunda längd 60 minutes = 2020-12-07 10:00 - 16:00. Intern: Lokal 91-150 övrig tid (10-15)5x713 kr + (15-16)1x527 kr = 4092 kr."/>
    <s v="Samhällsvetarhuset"/>
    <m/>
    <s v="Campus Umeå"/>
    <s v="Gemensamt bokningsbar"/>
    <s v="Hörsal"/>
  </r>
  <r>
    <s v="2020-12-07"/>
    <d v="1899-12-30T10:30:00"/>
    <s v="2020-12-07"/>
    <d v="1899-12-30T12:00:00"/>
    <x v="50"/>
    <n v="1069790"/>
    <s v="KBE301-Lilla hörsalen"/>
    <n v="30501"/>
    <n v="72"/>
    <s v="51-90"/>
    <m/>
    <n v="1.5"/>
    <m/>
    <s v="35619ht20"/>
    <s v="3FT303"/>
    <s v="Fysioterapi: Rehabilitering och habilitering"/>
    <m/>
    <n v="1150"/>
    <s v="Kim Öhman_x000d__x000a_Habilitering"/>
    <m/>
    <s v="Avrunda längd Avrunda längd 60 minutes = 2020-12-07 10:00 - 12:00. Intern: Lokal 51-90 övrig tid (10-12)2x575 kr = 1150 kr."/>
    <s v="KBC-huset"/>
    <m/>
    <s v="Campus Umeå"/>
    <s v="Gemensamt bokningsbar"/>
    <s v="Hörsal, Lärosal"/>
  </r>
  <r>
    <s v="2020-12-07"/>
    <d v="1899-12-30T13:00:00"/>
    <s v="2020-12-07"/>
    <d v="1899-12-30T15:00:00"/>
    <x v="15"/>
    <n v="1115459"/>
    <s v="KBE303-Stora hörsalen"/>
    <n v="30707"/>
    <n v="149"/>
    <s v="91-150"/>
    <m/>
    <n v="2"/>
    <m/>
    <s v="24056ht19"/>
    <s v="2FE197"/>
    <s v="Current Trends and a Minor in Business Development D"/>
    <s v="Zsuzsanna Vincze"/>
    <n v="1426"/>
    <m/>
    <m/>
    <s v="Intern: Lokal 91-150 övrig tid (13-15)2x713 kr = 1426 kr."/>
    <s v="KBC-huset"/>
    <m/>
    <s v="Campus Umeå"/>
    <s v="Gemensamt bokningsbar"/>
    <s v="Hörsal, Lärosal"/>
  </r>
  <r>
    <s v="2020-12-07"/>
    <d v="1899-12-30T13:00:00"/>
    <s v="2020-12-07"/>
    <d v="1899-12-30T16:00:00"/>
    <x v="15"/>
    <n v="1093388"/>
    <s v="Hörsal UB.A.240 - Lindellhallen 4"/>
    <s v="UB.A.240"/>
    <n v="86"/>
    <s v="51-90"/>
    <m/>
    <n v="3"/>
    <m/>
    <s v="24019ht20"/>
    <s v="2FE107"/>
    <s v="Accounting Auditing and Control D"/>
    <s v="Tobias Svanström"/>
    <n v="1575"/>
    <m/>
    <m/>
    <s v="Intern: Lokal 51-90 övrig tid (13-15)2x575 kr + (15-16)1x425 kr = 1575 kr."/>
    <s v="Samhällsvetarhuset"/>
    <m/>
    <s v="Campus Umeå"/>
    <s v="Gemensamt bokningsbar"/>
    <s v="Hörsal"/>
  </r>
  <r>
    <s v="2020-12-07"/>
    <d v="1899-12-30T13:00:00"/>
    <s v="2020-12-07"/>
    <d v="1899-12-30T17:00:00"/>
    <x v="46"/>
    <n v="1102823"/>
    <s v="M Hörsal  MA121"/>
    <s v="A11119"/>
    <n v="137"/>
    <s v="91-150"/>
    <m/>
    <n v="4"/>
    <m/>
    <s v="27204ht20"/>
    <s v="2IN117"/>
    <s v="Verksamhetsutveckling i digitala organisationer"/>
    <s v="Ulf Hedestig"/>
    <n v="2480"/>
    <s v="Kan också följas via zoom_x000a_https://umu.zoom.us/j/64120422102"/>
    <m/>
    <s v="Intern: Lokal 91-150 övrig tid (13-15)2x713 kr + (15-17)2x527 kr = 2480 kr."/>
    <s v="MIT-huset"/>
    <m/>
    <s v="Campus Umeå"/>
    <s v="Gemensamt bokningsbar"/>
    <s v="Hörsal"/>
  </r>
  <r>
    <s v="2020-12-07"/>
    <d v="1899-12-30T14:15:00"/>
    <s v="2020-12-07"/>
    <d v="1899-12-30T17:00:00"/>
    <x v="3"/>
    <n v="1132590"/>
    <s v="KBC_Glasburen"/>
    <n v="305081"/>
    <n v="20"/>
    <s v="13-30"/>
    <m/>
    <n v="2.75"/>
    <m/>
    <s v="F5604ht20, 56000ht20, A5650ht20"/>
    <s v="5KE002"/>
    <s v="Akvatisk kemi"/>
    <s v="Michael Holmboe"/>
    <n v="775"/>
    <s v="Oral presentation of a reaction in Lab 7"/>
    <m/>
    <s v="Avrunda längd Avrunda längd 60 minutes = 2020-12-07 14:00 - 17:00. Intern: Lokal 13-30 övrig tid (14-15)1x313 kr + (15-17)2x231 kr = 775 kr."/>
    <s v="KBC-huset"/>
    <m/>
    <s v="Campus Umeå"/>
    <s v="Interaktiv lärmiljö"/>
    <s v="Interaktiv lärmiljö"/>
  </r>
  <r>
    <s v="2020-12-07"/>
    <d v="1899-12-30T15:00:00"/>
    <s v="2020-12-07"/>
    <d v="1899-12-30T17:00:00"/>
    <x v="15"/>
    <n v="1115460"/>
    <s v="KBE303-Stora hörsalen"/>
    <n v="30707"/>
    <n v="149"/>
    <s v="91-150"/>
    <m/>
    <n v="2"/>
    <m/>
    <s v="24056ht19"/>
    <s v="2FE197"/>
    <s v="Current Trends and a Minor in Business Development D"/>
    <s v="Zsuzsanna Vincze"/>
    <n v="1054"/>
    <m/>
    <m/>
    <s v="Intern: Lokal 91-150 övrig tid (15-17)2x527 kr = 1054 kr."/>
    <s v="KBC-huset"/>
    <m/>
    <s v="Campus Umeå"/>
    <s v="Gemensamt bokningsbar"/>
    <s v="Hörsal, Lärosal"/>
  </r>
  <r>
    <s v="2020-12-08"/>
    <d v="1899-12-30T08:00:00"/>
    <s v="2020-12-08"/>
    <d v="1899-12-30T09:00:00"/>
    <x v="4"/>
    <n v="1123330"/>
    <s v="KBE303-Stora hörsalen"/>
    <n v="30707"/>
    <n v="149"/>
    <s v="91-150"/>
    <m/>
    <n v="1"/>
    <m/>
    <s v="36229ht20"/>
    <s v="3FA029"/>
    <s v="Galenisk farmaci"/>
    <s v="Anders Öhman"/>
    <n v="527"/>
    <m/>
    <m/>
    <s v="Intern: Lokal 91-150 övrig tid (8-9)1x527 kr = 527 kr."/>
    <s v="KBC-huset"/>
    <m/>
    <s v="Campus Umeå"/>
    <s v="Gemensamt bokningsbar"/>
    <s v="Hörsal, Lärosal"/>
  </r>
  <r>
    <s v="2020-12-08"/>
    <d v="1899-12-30T08:00:00"/>
    <s v="2020-12-08"/>
    <d v="1899-12-30T10:00:00"/>
    <x v="15"/>
    <n v="1108188"/>
    <s v="Hörsal UB.A.230 - Lindellhallen 3"/>
    <s v="UB.A.230"/>
    <n v="94"/>
    <s v="91-150"/>
    <m/>
    <n v="2"/>
    <m/>
    <s v="24010ht20"/>
    <s v="2FE211"/>
    <s v="Företagsekonomi A"/>
    <s v="Anna Thorsell"/>
    <n v="1054"/>
    <s v="Produktkalkylering_x000a_Max 50 i sal, övriga via Zoom."/>
    <m/>
    <s v="Intern: Lokal 91-150 övrig tid (8-10)2x527 kr = 1054 kr."/>
    <s v="Samhällsvetarhuset"/>
    <m/>
    <s v="Campus Umeå"/>
    <s v="Gemensamt bokningsbar"/>
    <s v="Hörsal"/>
  </r>
  <r>
    <s v="2020-12-08"/>
    <d v="1899-12-30T08:00:00"/>
    <s v="2020-12-08"/>
    <d v="1899-12-30T16:00:00"/>
    <x v="22"/>
    <n v="1078827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8"/>
    <d v="1899-12-30T08:00:00"/>
    <s v="2020-12-08"/>
    <d v="1899-12-30T17:00:00"/>
    <x v="15"/>
    <n v="1073427"/>
    <s v="L211"/>
    <s v="A22039"/>
    <n v="48"/>
    <s v="31-50"/>
    <m/>
    <n v="9"/>
    <m/>
    <s v="24023ht20"/>
    <s v="2FE213"/>
    <s v="Företagsekonomi A SM"/>
    <s v="Annika Andersson"/>
    <n v="3861"/>
    <m/>
    <m/>
    <s v="Intern: Lokal 31-50 övrig tid (8-10)2x359 kr + (10-15)5x485 kr + (15-17)2x359 kr = 3861 kr."/>
    <s v="Lärarutbildningshuset"/>
    <m/>
    <s v="Campus Umeå"/>
    <s v="Gemensamt bokningsbar"/>
    <s v="Lärosal"/>
  </r>
  <r>
    <s v="2020-12-08"/>
    <d v="1899-12-30T10:00:00"/>
    <s v="2020-12-08"/>
    <d v="1899-12-30T12:00:00"/>
    <x v="15"/>
    <n v="1032492"/>
    <s v="Hörsal UB.A.240 - Lindellhallen 4"/>
    <s v="UB.A.240"/>
    <n v="86"/>
    <s v="51-90"/>
    <m/>
    <n v="2"/>
    <m/>
    <s v="24035ht20, 24011ht20"/>
    <s v="2FE317, 2FE217"/>
    <s v="Försäljningsstrategier, Inköp och försäljning C"/>
    <s v="Ulrika Leijerholt"/>
    <n v="1150"/>
    <m/>
    <m/>
    <s v="Intern: Lokal 51-90 övrig tid (10-12)2x575 kr = 1150 kr."/>
    <s v="Samhällsvetarhuset"/>
    <m/>
    <s v="Campus Umeå"/>
    <s v="Gemensamt bokningsbar"/>
    <s v="Hörsal"/>
  </r>
  <r>
    <s v="2020-12-08"/>
    <d v="1899-12-30T10:00:00"/>
    <s v="2020-12-08"/>
    <d v="1899-12-30T12:00:00"/>
    <x v="15"/>
    <n v="1115461"/>
    <s v="KBE303-Stora hörsalen"/>
    <n v="30707"/>
    <n v="149"/>
    <s v="91-150"/>
    <m/>
    <n v="2"/>
    <m/>
    <s v="24056ht19"/>
    <s v="2FE197"/>
    <s v="Current Trends and a Minor in Business Development D"/>
    <s v="Zsuzsanna Vincze"/>
    <n v="1426"/>
    <m/>
    <m/>
    <s v="Intern: Lokal 91-150 övrig tid (10-12)2x713 kr = 1426 kr."/>
    <s v="KBC-huset"/>
    <m/>
    <s v="Campus Umeå"/>
    <s v="Gemensamt bokningsbar"/>
    <s v="Hörsal, Lärosal"/>
  </r>
  <r>
    <s v="2020-12-08"/>
    <d v="1899-12-30T10:15:00"/>
    <s v="2020-12-08"/>
    <d v="1899-12-30T12:00:00"/>
    <x v="2"/>
    <n v="1030188"/>
    <s v="Hörsal UB.A.230 - Lindellhallen 3"/>
    <s v="UB.A.230"/>
    <n v="94"/>
    <s v="91-150"/>
    <m/>
    <n v="1.75"/>
    <m/>
    <s v="26006ht20, 64804ht20"/>
    <s v="2SV013, 6SH010"/>
    <s v="Statsvetenskap A, Samhällskunskap 2"/>
    <s v="Ann-Sofi Rönnbäck"/>
    <n v="1426"/>
    <m/>
    <m/>
    <s v="Avrunda längd Avrunda längd 60 minutes = 2020-12-08 10:00 - 12:00. Intern: Lokal 91-150 övrig tid (10-12)2x713 kr = 1426 kr."/>
    <s v="Samhällsvetarhuset"/>
    <m/>
    <s v="Campus Umeå"/>
    <s v="Gemensamt bokningsbar"/>
    <s v="Hörsal"/>
  </r>
  <r>
    <s v="2020-12-08"/>
    <d v="1899-12-30T13:00:00"/>
    <s v="2020-12-08"/>
    <d v="1899-12-30T14:30:00"/>
    <x v="50"/>
    <n v="1069797"/>
    <s v="Hörsal UB.A.240 - Lindellhallen 4"/>
    <s v="UB.A.240"/>
    <n v="86"/>
    <s v="51-90"/>
    <m/>
    <n v="1.5"/>
    <m/>
    <s v="35619ht20"/>
    <s v="3FT303"/>
    <s v="Fysioterapi: Rehabilitering och habilitering"/>
    <m/>
    <n v="1150"/>
    <s v="Erik Nyström_x000d__x000a_Att leva med cerebral pares"/>
    <m/>
    <s v="Lokal avrunda sluttid Avrunda sluttid 60 minutes = 2020-12-08 13:00 - 15:00. Intern: Lokal 51-90 övrig tid (13-15)2x575 kr = 1150 kr."/>
    <s v="Samhällsvetarhuset"/>
    <m/>
    <s v="Campus Umeå"/>
    <s v="Gemensamt bokningsbar"/>
    <s v="Hörsal"/>
  </r>
  <r>
    <s v="2020-12-08"/>
    <d v="1899-12-30T13:00:00"/>
    <s v="2020-12-08"/>
    <d v="1899-12-30T16:00:00"/>
    <x v="45"/>
    <n v="1067961"/>
    <s v="M Hörsal  MA121"/>
    <s v="A11119"/>
    <n v="137"/>
    <s v="91-150"/>
    <m/>
    <n v="3"/>
    <m/>
    <s v="54009ht20"/>
    <s v="5BY065"/>
    <s v="Byggmateriallära"/>
    <s v="Fredrik Häggström"/>
    <n v="1953"/>
    <s v="Kap 17"/>
    <m/>
    <s v="Intern: Lokal 91-150 övrig tid (13-15)2x713 kr + (15-16)1x527 kr = 1953 kr."/>
    <s v="MIT-huset"/>
    <m/>
    <s v="Campus Umeå"/>
    <s v="Gemensamt bokningsbar"/>
    <s v="Hörsal"/>
  </r>
  <r>
    <s v="2020-12-08"/>
    <d v="1899-12-30T13:00:00"/>
    <s v="2020-12-08"/>
    <d v="1899-12-30T16:00:00"/>
    <x v="2"/>
    <n v="1092177"/>
    <s v="Hörsal UB.A.220 - Lindellhallen 2"/>
    <s v="UB.A.220"/>
    <n v="141"/>
    <s v="91-150"/>
    <m/>
    <n v="3"/>
    <m/>
    <s v="26211ht20"/>
    <s v="2FO031"/>
    <s v="Projektkurs krishantering i praktiken"/>
    <s v="Ann-Sofi Rönnbäck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08"/>
    <d v="1899-12-30T13:00:00"/>
    <s v="2020-12-08"/>
    <d v="1899-12-30T16:00:00"/>
    <x v="15"/>
    <n v="1093392"/>
    <s v="Hörsal UB.A.230 - Lindellhallen 3"/>
    <s v="UB.A.230"/>
    <n v="94"/>
    <s v="91-150"/>
    <m/>
    <n v="3"/>
    <m/>
    <s v="24019ht20"/>
    <s v="2FE107"/>
    <s v="Accounting Auditing and Control D"/>
    <s v="Tobias Svanström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08"/>
    <d v="1899-12-30T13:15:00"/>
    <s v="2020-12-08"/>
    <d v="1899-12-30T16:00:00"/>
    <x v="38"/>
    <n v="1109153"/>
    <s v="KBG201"/>
    <n v="20716"/>
    <n v="18"/>
    <s v="13-30"/>
    <m/>
    <n v="2.75"/>
    <m/>
    <s v="39016ht20"/>
    <s v="3BL210"/>
    <s v="Omvårdnad med farmakologi och läkemedelshantering"/>
    <s v="Victoria Heldestad"/>
    <n v="857"/>
    <s v="ETIK._x000d__x000a_Professionellt patientbemötande. "/>
    <m/>
    <s v="Avrunda längd Avrunda längd 60 minutes = 2020-12-08 13:00 - 16:00. Intern: Lokal 13-30 övrig tid (13-15)2x313 kr + (15-16)1x231 kr = 857 kr."/>
    <s v="KBC-huset"/>
    <m/>
    <s v="Campus Umeå"/>
    <s v="Gemensamt bokningsbar"/>
    <s v="Lärosal"/>
  </r>
  <r>
    <s v="2020-12-08"/>
    <d v="1899-12-30T14:00:00"/>
    <s v="2020-12-08"/>
    <d v="1899-12-30T16:00:00"/>
    <x v="3"/>
    <n v="1068045"/>
    <s v="KBC_Stora Fokusrummet (KBF301)"/>
    <n v="30611"/>
    <n v="40"/>
    <s v="31-50"/>
    <m/>
    <n v="2"/>
    <m/>
    <s v="56039ht20"/>
    <s v="5KE004"/>
    <s v="Kemi för miljö- och hälsoskyddsområdet"/>
    <s v="Malin Linder Nording"/>
    <n v="844"/>
    <m/>
    <m/>
    <s v="Intern: Lokal 31-50 övrig tid (14-15)1x485 kr + (15-16)1x359 kr = 844 kr."/>
    <s v="KBC-huset"/>
    <m/>
    <s v="Campus Umeå"/>
    <s v="Interaktiv lärmiljö"/>
    <s v="Interaktiv lärmiljö"/>
  </r>
  <r>
    <s v="2020-12-08"/>
    <d v="1899-12-30T15:00:00"/>
    <s v="2020-12-08"/>
    <d v="1899-12-30T16:30:00"/>
    <x v="50"/>
    <n v="1069804"/>
    <s v="Hörsal UB.A.240 - Lindellhallen 4"/>
    <s v="UB.A.240"/>
    <n v="86"/>
    <s v="51-90"/>
    <m/>
    <n v="1.5"/>
    <m/>
    <s v="35619ht20"/>
    <s v="3FT303"/>
    <s v="Fysioterapi: Rehabilitering och habilitering"/>
    <m/>
    <n v="850"/>
    <s v="Anna Westin_x000a_Förälder till barn med cerebral pares"/>
    <m/>
    <s v="Lokal avrunda sluttid Avrunda sluttid 60 minutes = 2020-12-08 15:00 - 17:00. Intern: Lokal 51-90 övrig tid (15-17)2x425 kr = 850 kr."/>
    <s v="Samhällsvetarhuset"/>
    <m/>
    <s v="Campus Umeå"/>
    <s v="Gemensamt bokningsbar"/>
    <s v="Hörsal"/>
  </r>
  <r>
    <s v="2020-12-08"/>
    <d v="1899-12-30T17:00:00"/>
    <s v="2020-12-08"/>
    <d v="1899-12-30T18:00:00"/>
    <x v="4"/>
    <n v="1123023"/>
    <s v="KBE303-Stora hörsalen"/>
    <n v="30707"/>
    <n v="149"/>
    <s v="91-150"/>
    <m/>
    <n v="1"/>
    <m/>
    <s v="36229ht20"/>
    <s v="3FA029"/>
    <s v="Galenisk farmaci"/>
    <s v="Anders Öhman"/>
    <n v="620"/>
    <m/>
    <m/>
    <s v="Intern: Lokal 91-150 övrig tid 1 * 620 kr/timme = 620 kr."/>
    <s v="KBC-huset"/>
    <m/>
    <s v="Campus Umeå"/>
    <s v="Gemensamt bokningsbar"/>
    <s v="Hörsal, Lärosal"/>
  </r>
  <r>
    <s v="2020-12-09"/>
    <d v="1899-12-30T08:00:00"/>
    <s v="2020-12-09"/>
    <d v="1899-12-30T16:00:00"/>
    <x v="22"/>
    <n v="1078831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09"/>
    <d v="1899-12-30T10:00:00"/>
    <s v="2020-12-09"/>
    <d v="1899-12-30T17:00:00"/>
    <x v="15"/>
    <n v="1080316"/>
    <s v="M Hörsal  MA121"/>
    <s v="A11119"/>
    <n v="137"/>
    <s v="91-150"/>
    <m/>
    <n v="7"/>
    <m/>
    <s v="24006ht20"/>
    <s v="2FE178"/>
    <s v="Strategic Business Development D"/>
    <s v="Jessica Eriksson"/>
    <n v="4619"/>
    <m/>
    <m/>
    <s v="Intern: Lokal 91-150 övrig tid (10-15)5x713 kr + (15-17)2x527 kr = 4619 kr."/>
    <s v="MIT-huset"/>
    <m/>
    <s v="Campus Umeå"/>
    <s v="Gemensamt bokningsbar"/>
    <s v="Hörsal"/>
  </r>
  <r>
    <s v="2020-12-09"/>
    <d v="1899-12-30T10:15:00"/>
    <s v="2020-12-09"/>
    <d v="1899-12-30T12:00:00"/>
    <x v="2"/>
    <n v="1030189"/>
    <s v="Hörsal UB.A.240 - Lindellhallen 4"/>
    <s v="UB.A.240"/>
    <n v="86"/>
    <s v="51-90"/>
    <m/>
    <n v="1.75"/>
    <m/>
    <s v="26006ht20, 64804ht20"/>
    <s v="2SV013, 6SH010"/>
    <s v="Statsvetenskap A, Samhällskunskap 2"/>
    <s v="Ann-Sofi Rönnbäck"/>
    <n v="1150"/>
    <m/>
    <m/>
    <s v="Avrunda längd Avrunda längd 60 minutes = 2020-12-09 10:00 - 12:00. Intern: Lokal 51-90 övrig tid (10-12)2x575 kr = 1150 kr."/>
    <s v="Samhällsvetarhuset"/>
    <m/>
    <s v="Campus Umeå"/>
    <s v="Gemensamt bokningsbar"/>
    <s v="Hörsal"/>
  </r>
  <r>
    <s v="2020-12-09"/>
    <d v="1899-12-30T10:15:00"/>
    <s v="2020-12-09"/>
    <d v="1899-12-30T16:15:00"/>
    <x v="2"/>
    <n v="1092179"/>
    <s v="Hörsal UB.A.220 - Lindellhallen 2"/>
    <s v="UB.A.220"/>
    <n v="141"/>
    <s v="91-150"/>
    <m/>
    <n v="6"/>
    <m/>
    <s v="26211ht20"/>
    <s v="2FO031"/>
    <s v="Projektkurs krishantering i praktiken"/>
    <s v="Ann-Sofi Rönnbäck"/>
    <n v="4619"/>
    <m/>
    <m/>
    <s v="Lokal avrunda sluttid Avrunda sluttid 60 minutes = 2020-12-09 10:15 - 17:00. Avrunda längd Avrunda längd 60 minutes = 2020-12-09 10:00 - 17:00. Intern: Lokal 91-150 övrig tid (10-15)5x713 kr + (15-17)2x527 kr = 4619 kr."/>
    <s v="Samhällsvetarhuset"/>
    <m/>
    <s v="Campus Umeå"/>
    <s v="Gemensamt bokningsbar"/>
    <s v="Hörsal"/>
  </r>
  <r>
    <s v="2020-12-09"/>
    <d v="1899-12-30T13:00:00"/>
    <s v="2020-12-09"/>
    <d v="1899-12-30T16:30:00"/>
    <x v="57"/>
    <n v="1127574"/>
    <s v="Hörsal UB.A.230 - Lindellhallen 3"/>
    <s v="UB.A.230"/>
    <n v="94"/>
    <s v="91-150"/>
    <m/>
    <n v="3.5"/>
    <m/>
    <s v="F3029ht20, 30417ht20, A3002ht20"/>
    <s v="3FH047"/>
    <s v="Kvalitativa metoder inom folkhälsovetenskap"/>
    <m/>
    <n v="2480"/>
    <m/>
    <m/>
    <s v="Lokal avrunda sluttid Avrunda sluttid 60 minutes = 2020-12-09 13:00 - 17:00. Intern: Lokal 91-150 övrig tid (13-15)2x713 kr + (15-17)2x527 kr = 2480 kr."/>
    <s v="Samhällsvetarhuset"/>
    <m/>
    <s v="Campus Umeå"/>
    <s v="Gemensamt bokningsbar"/>
    <s v="Hörsal"/>
  </r>
  <r>
    <s v="2020-12-09"/>
    <d v="1899-12-30T13:15:00"/>
    <s v="2020-12-09"/>
    <d v="1899-12-30T15:00:00"/>
    <x v="56"/>
    <n v="1108741"/>
    <s v="Hörsal UB.A.240 - Lindellhallen 4"/>
    <s v="UB.A.240"/>
    <n v="86"/>
    <s v="51-90"/>
    <m/>
    <n v="1.75"/>
    <m/>
    <s v="27804ht20, 27806ht20"/>
    <s v="2ST004, 2ST006"/>
    <s v="Statistik A, Statistik A2"/>
    <m/>
    <n v="1150"/>
    <s v="Moment 3: Statistisk inferens med tillämpningar_x000a_Styrka (lektion)_x000a_Lärare: ?"/>
    <m/>
    <s v="Avrunda längd Avrunda längd 60 minutes = 2020-12-09 13:00 - 15:00. Intern: Lokal 51-90 övrig tid (13-15)2x575 kr = 1150 kr."/>
    <s v="Samhällsvetarhuset"/>
    <m/>
    <s v="Campus Umeå"/>
    <s v="Gemensamt bokningsbar"/>
    <s v="Hörsal"/>
  </r>
  <r>
    <s v="2020-12-09"/>
    <d v="1899-12-30T14:15:00"/>
    <s v="2020-12-09"/>
    <d v="1899-12-30T16:15:00"/>
    <x v="21"/>
    <n v="1124696"/>
    <s v="L211"/>
    <s v="A22039"/>
    <n v="48"/>
    <s v="31-50"/>
    <m/>
    <n v="2"/>
    <m/>
    <s v="28000ht20"/>
    <s v="2KN063"/>
    <s v="Kostvetenskap A"/>
    <s v="Ewacarin Sehlstedt"/>
    <n v="1203"/>
    <s v="Workshop Fett. Stöd"/>
    <m/>
    <s v="Lokal avrunda sluttid Avrunda sluttid 60 minutes = 2020-12-09 14:15 - 17:00. Avrunda längd Avrunda längd 60 minutes = 2020-12-09 14:00 - 17:00. Intern: Lokal 31-50 övrig tid (14-15)1x485 kr + (15-17)2x359 kr = 1203 kr."/>
    <s v="Lärarutbildningshuset"/>
    <m/>
    <s v="Campus Umeå"/>
    <s v="Gemensamt bokningsbar"/>
    <s v="Lärosal"/>
  </r>
  <r>
    <s v="2020-12-09"/>
    <d v="1899-12-30T15:15:00"/>
    <s v="2020-12-09"/>
    <d v="1899-12-30T17:00:00"/>
    <x v="12"/>
    <n v="1117289"/>
    <s v="Hörsal UB.A.240 - Lindellhallen 4"/>
    <s v="UB.A.240"/>
    <n v="86"/>
    <s v="51-90"/>
    <m/>
    <n v="1.75"/>
    <m/>
    <s v="14207ht20"/>
    <s v="1FR018"/>
    <s v="Franska, Nybörjarkurs"/>
    <s v="Florence Sisask"/>
    <n v="850"/>
    <m/>
    <m/>
    <s v="Avrunda längd Avrunda längd 60 minutes = 2020-12-09 15:00 - 17:00. Intern: Lokal 51-90 övrig tid (15-17)2x425 kr = 850 kr."/>
    <s v="Samhällsvetarhuset"/>
    <m/>
    <s v="Campus Umeå"/>
    <s v="Gemensamt bokningsbar"/>
    <s v="Hörsal"/>
  </r>
  <r>
    <s v="2020-12-10"/>
    <d v="1899-12-30T09:00:00"/>
    <s v="2020-12-10"/>
    <d v="1899-12-30T12:00:00"/>
    <x v="15"/>
    <n v="1116559"/>
    <s v="KBE303-Stora hörsalen"/>
    <n v="30707"/>
    <n v="149"/>
    <s v="91-150"/>
    <m/>
    <n v="3"/>
    <m/>
    <s v="24080ht20"/>
    <s v="2FE014"/>
    <s v="Företagsekonomi B53"/>
    <m/>
    <n v="1953"/>
    <m/>
    <m/>
    <s v="Intern: Lokal 91-150 övrig tid (9-10)1x527 kr + (10-12)2x713 kr = 1953 kr."/>
    <s v="KBC-huset"/>
    <m/>
    <s v="Campus Umeå"/>
    <s v="Gemensamt bokningsbar"/>
    <s v="Hörsal, Lärosal"/>
  </r>
  <r>
    <s v="2020-12-10"/>
    <d v="1899-12-30T09:00:00"/>
    <s v="2020-12-10"/>
    <d v="1899-12-30T14:30:00"/>
    <x v="12"/>
    <n v="1045180"/>
    <s v="L211"/>
    <s v="A22039"/>
    <n v="48"/>
    <s v="31-50"/>
    <m/>
    <n v="5.5"/>
    <m/>
    <s v="17533ht20"/>
    <s v="1LI077"/>
    <s v="Talkommunikation III"/>
    <s v="Berit Aronsson"/>
    <n v="2784"/>
    <s v="TK III"/>
    <m/>
    <s v="Lokal avrunda sluttid Avrunda sluttid 60 minutes = 2020-12-10 09:00 - 15:00. Intern: Lokal 31-50 övrig tid (9-10)1x359 kr + (10-15)5x485 kr = 2784 kr."/>
    <s v="Lärarutbildningshuset"/>
    <m/>
    <s v="Campus Umeå"/>
    <s v="Gemensamt bokningsbar"/>
    <s v="Lärosal"/>
  </r>
  <r>
    <s v="2020-12-10"/>
    <d v="1899-12-30T09:30:00"/>
    <s v="2020-12-10"/>
    <d v="1899-12-30T11:30:00"/>
    <x v="12"/>
    <n v="1108007"/>
    <s v="L212"/>
    <s v="A23338"/>
    <n v="60"/>
    <s v="51-90"/>
    <m/>
    <n v="2"/>
    <m/>
    <s v="71828ht20"/>
    <s v="6SV025"/>
    <s v="Svenska för åk 4-6, kurs 2"/>
    <s v="Margita Rönngren"/>
    <n v="1575"/>
    <s v="Eleven och skrivandet, inför fältstudien"/>
    <m/>
    <s v="Lokal avrunda sluttid Avrunda sluttid 60 minutes = 2020-12-10 09:30 - 12:00. Avrunda längd Avrunda längd 60 minutes = 2020-12-10 09:00 - 12:00. Intern: Lokal 51-90 övrig tid (9-10)1x425 kr + (10-12)2x575 kr = 1575 kr."/>
    <s v="Lärarutbildningshuset"/>
    <m/>
    <s v="Campus Umeå"/>
    <s v="Gemensamt bokningsbar"/>
    <s v="Lärosal"/>
  </r>
  <r>
    <s v="2020-12-10"/>
    <d v="1899-12-30T10:00:00"/>
    <s v="2020-12-10"/>
    <d v="1899-12-30T12:00:00"/>
    <x v="15"/>
    <n v="1032494"/>
    <s v="Hörsal UB.A.240 - Lindellhallen 4"/>
    <s v="UB.A.240"/>
    <n v="86"/>
    <s v="51-90"/>
    <m/>
    <n v="2"/>
    <m/>
    <s v="24035ht20, 24011ht20"/>
    <s v="2FE317, 2FE217"/>
    <s v="Försäljningsstrategier, Inköp och försäljning C"/>
    <s v="Ulrika Leijerholt"/>
    <n v="1150"/>
    <m/>
    <m/>
    <s v="Intern: Lokal 51-90 övrig tid (10-12)2x575 kr = 1150 kr."/>
    <s v="Samhällsvetarhuset"/>
    <m/>
    <s v="Campus Umeå"/>
    <s v="Gemensamt bokningsbar"/>
    <s v="Hörsal"/>
  </r>
  <r>
    <s v="2020-12-10"/>
    <d v="1899-12-30T10:00:00"/>
    <s v="2020-12-10"/>
    <d v="1899-12-30T12:00:00"/>
    <x v="15"/>
    <n v="1080317"/>
    <s v="M Hörsal  MA121"/>
    <s v="A11119"/>
    <n v="137"/>
    <s v="91-150"/>
    <m/>
    <n v="2"/>
    <m/>
    <s v="24006ht20"/>
    <s v="2FE178"/>
    <s v="Strategic Business Development D"/>
    <s v="Jessica Eriksson"/>
    <n v="1426"/>
    <m/>
    <m/>
    <s v="Intern: Lokal 91-150 övrig tid (10-12)2x713 kr = 1426 kr."/>
    <s v="MIT-huset"/>
    <m/>
    <s v="Campus Umeå"/>
    <s v="Gemensamt bokningsbar"/>
    <s v="Hörsal"/>
  </r>
  <r>
    <s v="2020-12-10"/>
    <d v="1899-12-30T10:00:00"/>
    <s v="2020-12-10"/>
    <d v="1899-12-30T12:00:00"/>
    <x v="2"/>
    <n v="1092180"/>
    <s v="Hörsal UB.A.220 - Lindellhallen 2"/>
    <s v="UB.A.220"/>
    <n v="141"/>
    <s v="91-150"/>
    <m/>
    <n v="2"/>
    <m/>
    <s v="26211ht20"/>
    <s v="2FO031"/>
    <s v="Projektkurs krishantering i praktiken"/>
    <s v="Ann-Sofi Rönnbäck"/>
    <n v="1426"/>
    <m/>
    <m/>
    <s v="Intern: Lokal 91-150 övrig tid (10-12)2x713 kr = 1426 kr."/>
    <s v="Samhällsvetarhuset"/>
    <m/>
    <s v="Campus Umeå"/>
    <s v="Gemensamt bokningsbar"/>
    <s v="Hörsal"/>
  </r>
  <r>
    <s v="2020-12-10"/>
    <d v="1899-12-30T10:15:00"/>
    <s v="2020-12-10"/>
    <d v="1899-12-30T12:00:00"/>
    <x v="2"/>
    <n v="1030190"/>
    <s v="Hörsal UB.A.230 - Lindellhallen 3"/>
    <s v="UB.A.230"/>
    <n v="94"/>
    <s v="91-150"/>
    <m/>
    <n v="1.75"/>
    <m/>
    <s v="26006ht20, 64804ht20"/>
    <s v="2SV013, 6SH010"/>
    <s v="Statsvetenskap A, Samhällskunskap 2"/>
    <s v="Ann-Sofi Rönnbäck"/>
    <n v="1426"/>
    <m/>
    <m/>
    <s v="Avrunda längd Avrunda längd 60 minutes = 2020-12-10 10:00 - 12:00. Intern: Lokal 91-150 övrig tid (10-12)2x713 kr = 1426 kr."/>
    <s v="Samhällsvetarhuset"/>
    <m/>
    <s v="Campus Umeå"/>
    <s v="Gemensamt bokningsbar"/>
    <s v="Hörsal"/>
  </r>
  <r>
    <s v="2020-12-10"/>
    <d v="1899-12-30T12:00:00"/>
    <s v="2020-12-10"/>
    <d v="1899-12-30T16:00:00"/>
    <x v="22"/>
    <n v="1078834"/>
    <s v="L212"/>
    <s v="A23338"/>
    <n v="60"/>
    <s v="51-90"/>
    <m/>
    <n v="4"/>
    <m/>
    <s v="66222ht20"/>
    <s v="6ES094"/>
    <s v="Skapande lek i förskolan 2"/>
    <s v="Lorentz Edberg"/>
    <n v="2150"/>
    <m/>
    <m/>
    <s v="Intern: Lokal 51-90 övrig tid (12-15)3x575 kr + (15-16)1x425 kr = 2150 kr."/>
    <s v="Lärarutbildningshuset"/>
    <m/>
    <s v="Campus Umeå"/>
    <s v="Gemensamt bokningsbar"/>
    <s v="Lärosal"/>
  </r>
  <r>
    <s v="2020-12-10"/>
    <d v="1899-12-30T13:00:00"/>
    <s v="2020-12-10"/>
    <d v="1899-12-30T16:00:00"/>
    <x v="15"/>
    <n v="1080318"/>
    <s v="M Hörsal  MA121"/>
    <s v="A11119"/>
    <n v="137"/>
    <s v="91-150"/>
    <m/>
    <n v="3"/>
    <m/>
    <s v="24006ht20"/>
    <s v="2FE178"/>
    <s v="Strategic Business Development D"/>
    <s v="Jessica Eriksson"/>
    <n v="1953"/>
    <m/>
    <m/>
    <s v="Intern: Lokal 91-150 övrig tid (13-15)2x713 kr + (15-16)1x527 kr = 1953 kr."/>
    <s v="MIT-huset"/>
    <m/>
    <s v="Campus Umeå"/>
    <s v="Gemensamt bokningsbar"/>
    <s v="Hörsal"/>
  </r>
  <r>
    <s v="2020-12-10"/>
    <d v="1899-12-30T13:00:00"/>
    <s v="2020-12-10"/>
    <d v="1899-12-30T17:00:00"/>
    <x v="15"/>
    <n v="1123967"/>
    <s v="KBE303-Stora hörsalen"/>
    <n v="30707"/>
    <n v="149"/>
    <s v="91-150"/>
    <m/>
    <n v="4"/>
    <m/>
    <s v="24059ht20"/>
    <s v="2FE198"/>
    <s v="Supply Chain Management II"/>
    <s v="Karl Johan Bonnedahl"/>
    <n v="2480"/>
    <m/>
    <m/>
    <s v="Intern: Lokal 91-150 övrig tid (13-15)2x713 kr + (15-17)2x527 kr = 2480 kr."/>
    <s v="KBC-huset"/>
    <m/>
    <s v="Campus Umeå"/>
    <s v="Gemensamt bokningsbar"/>
    <s v="Hörsal, Lärosal"/>
  </r>
  <r>
    <s v="2020-12-10"/>
    <d v="1899-12-30T13:15:00"/>
    <s v="2020-12-10"/>
    <d v="1899-12-30T15:00:00"/>
    <x v="41"/>
    <n v="1118048"/>
    <s v="Hörsal UB.A.240 - Lindellhallen 4"/>
    <s v="UB.A.240"/>
    <n v="86"/>
    <s v="51-90"/>
    <m/>
    <n v="1.75"/>
    <m/>
    <s v="22215ht20"/>
    <s v="2SO126"/>
    <s v="Human Resource Management and Development"/>
    <s v="Daniel Larsson"/>
    <n v="1150"/>
    <s v="Överenskommelser mellan chef och anställd"/>
    <m/>
    <s v="Avrunda längd Avrunda längd 60 minutes = 2020-12-10 13:00 - 15:00. Intern: Lokal 51-90 övrig tid (13-15)2x575 kr = 1150 kr."/>
    <s v="Samhällsvetarhuset"/>
    <m/>
    <s v="Campus Umeå"/>
    <s v="Gemensamt bokningsbar"/>
    <s v="Hörsal"/>
  </r>
  <r>
    <s v="2020-12-11"/>
    <d v="1899-12-30T08:00:00"/>
    <s v="2020-12-11"/>
    <d v="1899-12-30T10:00:00"/>
    <x v="22"/>
    <n v="1078836"/>
    <s v="L212"/>
    <s v="A23338"/>
    <n v="60"/>
    <s v="51-90"/>
    <m/>
    <n v="2"/>
    <m/>
    <s v="66222ht20"/>
    <s v="6ES094"/>
    <s v="Skapande lek i förskolan 2"/>
    <s v="Lorentz Edberg"/>
    <n v="850"/>
    <m/>
    <m/>
    <s v="Intern: Lokal 51-90 övrig tid (8-10)2x425 kr = 850 kr."/>
    <s v="Lärarutbildningshuset"/>
    <m/>
    <s v="Campus Umeå"/>
    <s v="Gemensamt bokningsbar"/>
    <s v="Lärosal"/>
  </r>
  <r>
    <s v="2020-12-11"/>
    <d v="1899-12-30T08:00:00"/>
    <s v="2020-12-11"/>
    <d v="1899-12-30T17:00:00"/>
    <x v="15"/>
    <n v="1073429"/>
    <s v="L211"/>
    <s v="A22039"/>
    <n v="48"/>
    <s v="31-50"/>
    <m/>
    <n v="9"/>
    <m/>
    <s v="24023ht20"/>
    <s v="2FE213"/>
    <s v="Företagsekonomi A SM"/>
    <s v="Annika Andersson"/>
    <n v="3861"/>
    <m/>
    <m/>
    <s v="Intern: Lokal 31-50 övrig tid (8-10)2x359 kr + (10-15)5x485 kr + (15-17)2x359 kr = 3861 kr."/>
    <s v="Lärarutbildningshuset"/>
    <m/>
    <s v="Campus Umeå"/>
    <s v="Gemensamt bokningsbar"/>
    <s v="Lärosal"/>
  </r>
  <r>
    <s v="2020-12-11"/>
    <d v="1899-12-30T10:00:00"/>
    <s v="2020-12-11"/>
    <d v="1899-12-30T12:00:00"/>
    <x v="12"/>
    <n v="1077815"/>
    <s v="L212"/>
    <s v="A23338"/>
    <n v="60"/>
    <s v="51-90"/>
    <m/>
    <n v="2"/>
    <m/>
    <s v="17540ht20"/>
    <s v="1LI075"/>
    <s v="Experimentell lingvistik"/>
    <s v="Kirk Sullivan, Linda Sandström"/>
    <n v="1150"/>
    <s v="Introduktion samt beskrivning av uppgifterna"/>
    <m/>
    <s v="Intern: Lokal 51-90 övrig tid (10-12)2x575 kr = 1150 kr."/>
    <s v="Lärarutbildningshuset"/>
    <m/>
    <s v="Campus Umeå"/>
    <s v="Gemensamt bokningsbar"/>
    <s v="Lärosal"/>
  </r>
  <r>
    <s v="2020-12-11"/>
    <d v="1899-12-30T12:00:00"/>
    <s v="2020-12-11"/>
    <d v="1899-12-30T16:00:00"/>
    <x v="22"/>
    <n v="1078431"/>
    <s v="L212"/>
    <s v="A23338"/>
    <n v="60"/>
    <s v="51-90"/>
    <m/>
    <n v="4"/>
    <m/>
    <s v="66201ht20"/>
    <s v="6ES094"/>
    <s v="Skapande lek i förskolan 2"/>
    <s v="Lorentz Edberg"/>
    <n v="2150"/>
    <m/>
    <m/>
    <s v="Intern: Lokal 51-90 övrig tid (12-15)3x575 kr + (15-16)1x425 kr = 2150 kr."/>
    <s v="Lärarutbildningshuset"/>
    <m/>
    <s v="Campus Umeå"/>
    <s v="Gemensamt bokningsbar"/>
    <s v="Lärosal"/>
  </r>
  <r>
    <s v="2020-12-11"/>
    <d v="1899-12-30T13:00:00"/>
    <s v="2020-12-11"/>
    <d v="1899-12-30T16:00:00"/>
    <x v="45"/>
    <n v="1067962"/>
    <s v="M Hörsal  MA121"/>
    <s v="A11119"/>
    <n v="137"/>
    <s v="91-150"/>
    <m/>
    <n v="3"/>
    <m/>
    <s v="54009ht20"/>
    <s v="5BY065"/>
    <s v="Byggmateriallära"/>
    <s v="Fredrik Häggström"/>
    <n v="1953"/>
    <s v="Kap 19"/>
    <m/>
    <s v="Intern: Lokal 91-150 övrig tid (13-15)2x713 kr + (15-16)1x527 kr = 1953 kr."/>
    <s v="MIT-huset"/>
    <m/>
    <s v="Campus Umeå"/>
    <s v="Gemensamt bokningsbar"/>
    <s v="Hörsal"/>
  </r>
  <r>
    <s v="2020-12-11"/>
    <d v="1899-12-30T13:15:00"/>
    <s v="2020-12-11"/>
    <d v="1899-12-30T15:00:00"/>
    <x v="56"/>
    <n v="1123211"/>
    <s v="Hörsal UB.A.240 - Lindellhallen 4"/>
    <s v="UB.A.240"/>
    <n v="86"/>
    <s v="51-90"/>
    <m/>
    <n v="1.75"/>
    <m/>
    <s v="27804ht20, 27806ht20"/>
    <s v="2ST004, 2ST006"/>
    <s v="Statistik A, Statistik A2"/>
    <m/>
    <n v="1150"/>
    <s v="Moment 3: Statistisk inferens med tillämpningar_x000d__x000a_Datorlektion: Test_x000d__x000a_Lärare: Mathias Lundin_x000d__x000a__x000d__x000a_OBS! Medtag egen bärbar dator."/>
    <m/>
    <s v="Avrunda längd Avrunda längd 60 minutes = 2020-12-11 13:00 - 15:00. Intern: Lokal 51-90 övrig tid (13-15)2x575 kr = 1150 kr."/>
    <s v="Samhällsvetarhuset"/>
    <m/>
    <s v="Campus Umeå"/>
    <s v="Gemensamt bokningsbar"/>
    <s v="Hörsal"/>
  </r>
  <r>
    <s v="2020-12-14"/>
    <d v="1899-12-30T08:00:00"/>
    <s v="2020-12-14"/>
    <d v="1899-12-30T10:00:00"/>
    <x v="22"/>
    <n v="1078837"/>
    <s v="L212"/>
    <s v="A23338"/>
    <n v="60"/>
    <s v="51-90"/>
    <m/>
    <n v="2"/>
    <m/>
    <s v="66222ht20"/>
    <s v="6ES094"/>
    <s v="Skapande lek i förskolan 2"/>
    <s v="Lorentz Edberg"/>
    <n v="850"/>
    <m/>
    <m/>
    <s v="Intern: Lokal 51-90 övrig tid (8-10)2x425 kr = 850 kr."/>
    <s v="Lärarutbildningshuset"/>
    <m/>
    <s v="Campus Umeå"/>
    <s v="Gemensamt bokningsbar"/>
    <s v="Lärosal"/>
  </r>
  <r>
    <s v="2020-12-14"/>
    <d v="1899-12-30T08:30:00"/>
    <s v="2020-12-14"/>
    <d v="1899-12-30T15:30:00"/>
    <x v="34"/>
    <n v="997891"/>
    <s v="Hörsal UB.A.240 - Lindellhallen 4"/>
    <s v="UB.A.240"/>
    <n v="86"/>
    <s v="51-90"/>
    <m/>
    <n v="7"/>
    <m/>
    <s v="37009ht19"/>
    <s v="3OM338"/>
    <s v="Omvårdnadens organisation och ledning del I"/>
    <s v="Karin Sjögren"/>
    <n v="4150"/>
    <s v="Uppföljning Katastrofspel i grupp obligatorisk närvaro. Lärare Tom Uppstu"/>
    <m/>
    <s v="Lokal avrunda sluttid Avrunda sluttid 60 minutes = 2020-12-14 08:30 - 16:00. Avrunda längd Avrunda längd 60 minutes = 2020-12-14 08:00 - 16:00. Intern: Lokal 51-90 övrig tid (8-10)2x425 kr + (10-15)5x575 kr + (15-16)1x425 kr = 4150 kr."/>
    <s v="Samhällsvetarhuset"/>
    <m/>
    <s v="Campus Umeå"/>
    <s v="Gemensamt bokningsbar"/>
    <s v="Hörsal"/>
  </r>
  <r>
    <s v="2020-12-14"/>
    <d v="1899-12-30T10:00:00"/>
    <s v="2020-12-14"/>
    <d v="1899-12-30T12:00:00"/>
    <x v="12"/>
    <n v="1077818"/>
    <s v="L212"/>
    <s v="A23338"/>
    <n v="60"/>
    <s v="51-90"/>
    <m/>
    <n v="2"/>
    <m/>
    <s v="17540ht20"/>
    <s v="1LI075"/>
    <s v="Experimentell lingvistik"/>
    <s v="Kirk Sullivan, Linda Sandström"/>
    <n v="1150"/>
    <m/>
    <m/>
    <s v="Intern: Lokal 51-90 övrig tid (10-12)2x575 kr = 1150 kr."/>
    <s v="Lärarutbildningshuset"/>
    <m/>
    <s v="Campus Umeå"/>
    <s v="Gemensamt bokningsbar"/>
    <s v="Lärosal"/>
  </r>
  <r>
    <s v="2020-12-14"/>
    <d v="1899-12-30T10:00:00"/>
    <s v="2020-12-14"/>
    <d v="1899-12-30T12:00:00"/>
    <x v="15"/>
    <n v="1080319"/>
    <s v="M Hörsal  MA121"/>
    <s v="A11119"/>
    <n v="137"/>
    <s v="91-150"/>
    <m/>
    <n v="2"/>
    <m/>
    <s v="24006ht20"/>
    <s v="2FE178"/>
    <s v="Strategic Business Development D"/>
    <s v="Jessica Eriksson"/>
    <n v="1426"/>
    <m/>
    <m/>
    <s v="Intern: Lokal 91-150 övrig tid (10-12)2x713 kr = 1426 kr."/>
    <s v="MIT-huset"/>
    <m/>
    <s v="Campus Umeå"/>
    <s v="Gemensamt bokningsbar"/>
    <s v="Hörsal"/>
  </r>
  <r>
    <s v="2020-12-14"/>
    <d v="1899-12-30T10:15:00"/>
    <s v="2020-12-14"/>
    <d v="1899-12-30T12:00:00"/>
    <x v="2"/>
    <n v="1030191"/>
    <s v="Hörsal UB.A.230 - Lindellhallen 3"/>
    <s v="UB.A.230"/>
    <n v="94"/>
    <s v="91-150"/>
    <m/>
    <n v="1.75"/>
    <m/>
    <s v="26006ht20, 64804ht20"/>
    <s v="2SV013, 6SH010"/>
    <s v="Statsvetenskap A, Samhällskunskap 2"/>
    <s v="Ann-Sofi Rönnbäck"/>
    <n v="1426"/>
    <m/>
    <m/>
    <s v="Avrunda längd Avrunda längd 60 minutes = 2020-12-14 10:00 - 12:00. Intern: Lokal 91-150 övrig tid (10-12)2x713 kr = 1426 kr."/>
    <s v="Samhällsvetarhuset"/>
    <m/>
    <s v="Campus Umeå"/>
    <s v="Gemensamt bokningsbar"/>
    <s v="Hörsal"/>
  </r>
  <r>
    <s v="2020-12-14"/>
    <d v="1899-12-30T13:00:00"/>
    <s v="2020-12-14"/>
    <d v="1899-12-30T15:00:00"/>
    <x v="12"/>
    <n v="1077819"/>
    <s v="L212"/>
    <s v="A23338"/>
    <n v="60"/>
    <s v="51-90"/>
    <m/>
    <n v="2"/>
    <m/>
    <s v="17540ht20"/>
    <s v="1LI075"/>
    <s v="Experimentell lingvistik"/>
    <s v="Kirk Sullivan, Linda Sandström"/>
    <n v="1150"/>
    <m/>
    <m/>
    <s v="Intern: Lokal 51-90 övrig tid (13-15)2x575 kr = 1150 kr."/>
    <s v="Lärarutbildningshuset"/>
    <m/>
    <s v="Campus Umeå"/>
    <s v="Gemensamt bokningsbar"/>
    <s v="Lärosal"/>
  </r>
  <r>
    <s v="2020-12-14"/>
    <d v="1899-12-30T13:00:00"/>
    <s v="2020-12-14"/>
    <d v="1899-12-30T15:00:00"/>
    <x v="21"/>
    <n v="1124311"/>
    <s v="L211"/>
    <s v="A22039"/>
    <n v="48"/>
    <s v="31-50"/>
    <m/>
    <n v="2"/>
    <m/>
    <s v="28000ht19"/>
    <s v="2KN063"/>
    <s v="Kostvetenskap A"/>
    <s v="Elisabeth Stoltz Sjöström"/>
    <n v="970"/>
    <s v="Workshop protein. Stöd. "/>
    <m/>
    <s v="Intern: Lokal 31-50 övrig tid (13-15)2x485 kr = 970 kr."/>
    <s v="Lärarutbildningshuset"/>
    <m/>
    <s v="Campus Umeå"/>
    <s v="Gemensamt bokningsbar"/>
    <s v="Lärosal"/>
  </r>
  <r>
    <s v="2020-12-14"/>
    <d v="1899-12-30T13:00:00"/>
    <s v="2020-12-14"/>
    <d v="1899-12-30T16:00:00"/>
    <x v="2"/>
    <n v="1092199"/>
    <s v="M Hörsal  MA121"/>
    <s v="A11119"/>
    <n v="137"/>
    <s v="91-150"/>
    <m/>
    <n v="3"/>
    <m/>
    <s v="26211ht20"/>
    <s v="2FO031"/>
    <s v="Projektkurs krishantering i praktiken"/>
    <s v="Ann-Sofi Rönnbäck"/>
    <n v="1953"/>
    <m/>
    <m/>
    <s v="Intern: Lokal 91-150 övrig tid (13-15)2x713 kr + (15-16)1x527 kr = 1953 kr."/>
    <s v="MIT-huset"/>
    <m/>
    <s v="Campus Umeå"/>
    <s v="Gemensamt bokningsbar"/>
    <s v="Hörsal"/>
  </r>
  <r>
    <s v="2020-12-14"/>
    <d v="1899-12-30T13:00:00"/>
    <s v="2020-12-14"/>
    <d v="1899-12-30T16:00:00"/>
    <x v="3"/>
    <n v="1127702"/>
    <s v="KBC_Glasburen"/>
    <n v="305081"/>
    <n v="20"/>
    <s v="13-30"/>
    <m/>
    <n v="3"/>
    <m/>
    <s v="56001ht20"/>
    <s v="5KE175"/>
    <s v="Avancerade experimentella kemiska verktyg"/>
    <s v="Per-Olof Westlund"/>
    <n v="857"/>
    <s v="Science Theory"/>
    <m/>
    <s v="Intern: Lokal 13-30 övrig tid (13-15)2x313 kr + (15-16)1x231 kr = 857 kr."/>
    <s v="KBC-huset"/>
    <m/>
    <s v="Campus Umeå"/>
    <s v="Interaktiv lärmiljö"/>
    <s v="Interaktiv lärmiljö"/>
  </r>
  <r>
    <s v="2020-12-14"/>
    <d v="1899-12-30T15:00:00"/>
    <s v="2020-12-14"/>
    <d v="1899-12-30T16:30:00"/>
    <x v="22"/>
    <n v="1078838"/>
    <s v="L212"/>
    <s v="A23338"/>
    <n v="60"/>
    <s v="51-90"/>
    <m/>
    <n v="1.5"/>
    <m/>
    <s v="66222ht20"/>
    <s v="6ES094"/>
    <s v="Skapande lek i förskolan 2"/>
    <s v="Lorentz Edberg"/>
    <n v="850"/>
    <m/>
    <m/>
    <s v="Lokal avrunda sluttid Avrunda sluttid 60 minutes = 2020-12-14 15:00 - 17:00. Intern: Lokal 51-90 övrig tid (15-17)2x425 kr = 850 kr."/>
    <s v="Lärarutbildningshuset"/>
    <m/>
    <s v="Campus Umeå"/>
    <s v="Gemensamt bokningsbar"/>
    <s v="Lärosal"/>
  </r>
  <r>
    <s v="2020-12-14"/>
    <d v="1899-12-30T15:00:00"/>
    <s v="2020-12-14"/>
    <d v="1899-12-30T17:00:00"/>
    <x v="15"/>
    <n v="1108214"/>
    <s v="Hörsal UB.A.230 - Lindellhallen 3"/>
    <s v="UB.A.230"/>
    <n v="94"/>
    <s v="91-150"/>
    <m/>
    <n v="2"/>
    <m/>
    <s v="24010ht20"/>
    <s v="2FE211"/>
    <s v="Företagsekonomi A"/>
    <s v="Anna Thorsell"/>
    <n v="1054"/>
    <s v="Budgetering_x000a_Max 50 i sal, övriga via Zoom."/>
    <m/>
    <s v="Intern: Lokal 91-150 övrig tid (15-17)2x527 kr = 1054 kr."/>
    <s v="Samhällsvetarhuset"/>
    <m/>
    <s v="Campus Umeå"/>
    <s v="Gemensamt bokningsbar"/>
    <s v="Hörsal"/>
  </r>
  <r>
    <s v="2020-12-15"/>
    <d v="1899-12-30T08:00:00"/>
    <s v="2020-12-15"/>
    <d v="1899-12-30T12:00:00"/>
    <x v="15"/>
    <n v="1114449"/>
    <s v="L211"/>
    <s v="A22039"/>
    <n v="48"/>
    <s v="31-50"/>
    <m/>
    <n v="4"/>
    <m/>
    <s v="24080ht20"/>
    <s v="2FE014"/>
    <s v="Företagsekonomi B53"/>
    <s v="Oscar Stålnacke"/>
    <n v="1688"/>
    <m/>
    <m/>
    <s v="Intern: Lokal 31-50 övrig tid (8-10)2x359 kr + (10-12)2x485 kr = 1688 kr."/>
    <s v="Lärarutbildningshuset"/>
    <m/>
    <s v="Campus Umeå"/>
    <s v="Gemensamt bokningsbar"/>
    <s v="Lärosal"/>
  </r>
  <r>
    <s v="2020-12-15"/>
    <d v="1899-12-30T08:00:00"/>
    <s v="2020-12-15"/>
    <d v="1899-12-30T16:00:00"/>
    <x v="22"/>
    <n v="1078841"/>
    <s v="L212"/>
    <s v="A23338"/>
    <n v="60"/>
    <s v="51-90"/>
    <m/>
    <n v="8"/>
    <m/>
    <s v="66222ht20"/>
    <s v="6ES094"/>
    <s v="Skapande lek i förskolan 2"/>
    <s v="Lorentz Edberg"/>
    <n v="4150"/>
    <m/>
    <m/>
    <s v="Intern: Lokal 51-90 övrig tid (8-10)2x425 kr + (10-15)5x575 kr + (15-16)1x425 kr = 4150 kr."/>
    <s v="Lärarutbildningshuset"/>
    <m/>
    <s v="Campus Umeå"/>
    <s v="Gemensamt bokningsbar"/>
    <s v="Lärosal"/>
  </r>
  <r>
    <s v="2020-12-15"/>
    <d v="1899-12-30T10:10:00"/>
    <s v="2020-12-15"/>
    <d v="1899-12-30T12:00:00"/>
    <x v="2"/>
    <n v="1030192"/>
    <s v="Hörsal UB.A.230 - Lindellhallen 3"/>
    <s v="UB.A.230"/>
    <n v="94"/>
    <s v="91-150"/>
    <m/>
    <n v="1.83"/>
    <m/>
    <s v="26006ht20, 64804ht20"/>
    <s v="2SV013, 6SH010"/>
    <s v="Statsvetenskap A, Samhällskunskap 2"/>
    <s v="Ann-Sofi Rönnbäck"/>
    <n v="1426"/>
    <m/>
    <m/>
    <s v="Avrunda längd Avrunda längd 60 minutes = 2020-12-15 10:00 - 12:00. Intern: Lokal 91-150 övrig tid (10-12)2x713 kr = 1426 kr."/>
    <s v="Samhällsvetarhuset"/>
    <m/>
    <s v="Campus Umeå"/>
    <s v="Gemensamt bokningsbar"/>
    <s v="Hörsal"/>
  </r>
  <r>
    <s v="2020-12-15"/>
    <d v="1899-12-30T13:00:00"/>
    <s v="2020-12-15"/>
    <d v="1899-12-30T16:00:00"/>
    <x v="15"/>
    <n v="1093419"/>
    <s v="Hörsal UB.A.230 - Lindellhallen 3"/>
    <s v="UB.A.230"/>
    <n v="94"/>
    <s v="91-150"/>
    <m/>
    <n v="3"/>
    <m/>
    <s v="24019ht20"/>
    <s v="2FE107"/>
    <s v="Accounting Auditing and Control D"/>
    <s v="Tobias Svanström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15"/>
    <d v="1899-12-30T13:00:00"/>
    <s v="2020-12-15"/>
    <d v="1899-12-30T16:00:00"/>
    <x v="3"/>
    <n v="1127703"/>
    <s v="KBC_Glasburen"/>
    <n v="305081"/>
    <n v="20"/>
    <s v="13-30"/>
    <m/>
    <n v="3"/>
    <m/>
    <s v="56001ht20"/>
    <s v="5KE175"/>
    <s v="Avancerade experimentella kemiska verktyg"/>
    <s v="Knut Irgum"/>
    <n v="857"/>
    <s v="Poster preparation"/>
    <m/>
    <s v="Intern: Lokal 13-30 övrig tid (13-15)2x313 kr + (15-16)1x231 kr = 857 kr."/>
    <s v="KBC-huset"/>
    <m/>
    <s v="Campus Umeå"/>
    <s v="Interaktiv lärmiljö"/>
    <s v="Interaktiv lärmiljö"/>
  </r>
  <r>
    <s v="2020-12-15"/>
    <d v="1899-12-30T13:15:00"/>
    <s v="2020-12-15"/>
    <d v="1899-12-30T15:00:00"/>
    <x v="56"/>
    <n v="1108744"/>
    <s v="Hörsal UB.A.240 - Lindellhallen 4"/>
    <s v="UB.A.240"/>
    <n v="86"/>
    <s v="51-90"/>
    <m/>
    <n v="1.75"/>
    <m/>
    <s v="27804ht20, 27806ht20"/>
    <s v="2ST004, 2ST006"/>
    <s v="Statistik A, Statistik A2"/>
    <m/>
    <n v="1150"/>
    <s v="Moment 3: Statistisk inferens med tillämpningar _x000a_ANOVA (lektion)_x000a_Lärare: Mathias Lundin"/>
    <m/>
    <s v="Avrunda längd Avrunda längd 60 minutes = 2020-12-15 13:00 - 15:00. Intern: Lokal 51-90 övrig tid (13-15)2x575 kr = 1150 kr."/>
    <s v="Samhällsvetarhuset"/>
    <m/>
    <s v="Campus Umeå"/>
    <s v="Gemensamt bokningsbar"/>
    <s v="Hörsal"/>
  </r>
  <r>
    <s v="2020-12-15"/>
    <d v="1899-12-30T13:15:00"/>
    <s v="2020-12-15"/>
    <d v="1899-12-30T17:00:00"/>
    <x v="4"/>
    <n v="1077430"/>
    <s v="KBE303-Stora hörsalen"/>
    <n v="30707"/>
    <n v="149"/>
    <s v="91-150"/>
    <m/>
    <n v="3.75"/>
    <m/>
    <s v="39400ht20"/>
    <s v="3BM026"/>
    <s v="Organsystemens struktur och funktion"/>
    <m/>
    <n v="2480"/>
    <m/>
    <m/>
    <s v="Avrunda längd Avrunda längd 60 minutes = 2020-12-15 13:00 - 17:00. Intern: Lokal 91-150 övrig tid (13-15)2x713 kr + (15-17)2x527 kr = 2480 kr."/>
    <s v="KBC-huset"/>
    <m/>
    <s v="Campus Umeå"/>
    <s v="Gemensamt bokningsbar"/>
    <s v="Hörsal, Lärosal"/>
  </r>
  <r>
    <s v="2020-08-31"/>
    <d v="1899-12-30T09:30:00"/>
    <s v="2020-08-31"/>
    <d v="1899-12-30T10:30:00"/>
    <x v="34"/>
    <n v="999127"/>
    <s v="MC413"/>
    <s v="A40115"/>
    <n v="48"/>
    <s v="31-50"/>
    <m/>
    <n v="1"/>
    <m/>
    <s v="37037ht20"/>
    <s v="3OM148"/>
    <s v="Kvantitativ metod II"/>
    <s v="Ulf Isaksson"/>
    <n v="844"/>
    <s v="Enkäter och frågeformulär – vad ska jag tänka på?"/>
    <m/>
    <s v="Lokal avrunda sluttid Avrunda sluttid 60 minutes = 2020-08-31 09:30 - 11:00. Avrunda längd Avrunda längd 60 minutes = 2020-08-31 09:00 - 11:00. Intern: Lokal 31-50 övrig tid (9-10)1x359 kr + (10-11)1x485 kr = 844 kr."/>
    <s v="MIT-huset"/>
    <m/>
    <s v="Campus Umeå"/>
    <s v="Gemensamt bokningsbar"/>
    <s v="Lärosal"/>
  </r>
  <r>
    <s v="2020-08-31"/>
    <d v="1899-12-30T10:00:00"/>
    <s v="2020-08-31"/>
    <d v="1899-12-30T12:15:00"/>
    <x v="46"/>
    <n v="1066935"/>
    <s v="MC333"/>
    <s v="MC333"/>
    <n v="40"/>
    <s v="31-50"/>
    <m/>
    <n v="2.25"/>
    <m/>
    <s v="27219ht20"/>
    <s v="2IN115"/>
    <s v="Informationssystem"/>
    <s v="Torbjörn Nordström, Rikard Harr, Oscar Lundberg"/>
    <n v="1455"/>
    <s v="Om kursen, dess innehåll och undervisning_x000a_Grupp 1: 10:00 - 11:00_x000a_Grupp 2: 11.15 - 12:15_x000a_Lärare: Rikard"/>
    <m/>
    <s v="Lokal avrunda sluttid Avrunda sluttid 60 minutes = 2020-08-31 10:00 - 13:00. Intern: Lokal 31-50 övrig tid (10-13)3x485 kr = 1455 kr."/>
    <s v="MIT-huset"/>
    <m/>
    <s v="Campus Umeå"/>
    <s v="Gemensamt bokningsbar"/>
    <s v="Lärosal"/>
  </r>
  <r>
    <s v="2020-08-31"/>
    <d v="1899-12-30T10:15:00"/>
    <s v="2020-08-31"/>
    <d v="1899-12-30T12:00:00"/>
    <x v="46"/>
    <n v="1084186"/>
    <s v="MC313"/>
    <s v="A30115"/>
    <n v="40"/>
    <s v="31-50"/>
    <m/>
    <n v="1.75"/>
    <m/>
    <s v="27220ht20"/>
    <s v="2IN115"/>
    <s v="Informationssystem"/>
    <s v="Per-Olof Ågren"/>
    <n v="970"/>
    <s v="Om kursens innehåll och undervisning. Grupp A._x000a_Lärare: P O Ågren och Hugo Hedlund"/>
    <m/>
    <s v="Avrunda längd Avrunda längd 60 minutes = 2020-08-31 10:00 - 12:00. Intern: Lokal 31-50 övrig tid (10-12)2x485 kr = 970 kr."/>
    <s v="MIT-huset"/>
    <m/>
    <s v="Campus Umeå"/>
    <s v="Gemensamt bokningsbar"/>
    <s v="Lärosal"/>
  </r>
  <r>
    <s v="2020-08-31"/>
    <d v="1899-12-30T13:00:00"/>
    <s v="2020-08-31"/>
    <d v="1899-12-30T17:00:00"/>
    <x v="46"/>
    <n v="1058707"/>
    <s v="MC323"/>
    <s v="A30125"/>
    <n v="40"/>
    <s v="31-50"/>
    <m/>
    <n v="4"/>
    <m/>
    <s v="27216ht20"/>
    <s v="2IN104"/>
    <s v="Digital medieproduktion 1"/>
    <s v="Anna Croon Fors"/>
    <n v="1688"/>
    <s v="Momentintroduktion i halvklass"/>
    <m/>
    <s v="Intern: Lokal 31-50 övrig tid (13-15)2x485 kr + (15-17)2x359 kr = 1688 kr."/>
    <s v="MIT-huset"/>
    <m/>
    <s v="Campus Umeå"/>
    <s v="Gemensamt bokningsbar"/>
    <s v="Lärosal"/>
  </r>
  <r>
    <s v="2020-08-31"/>
    <d v="1899-12-30T13:15:00"/>
    <s v="2020-08-31"/>
    <d v="1899-12-30T15:00:00"/>
    <x v="46"/>
    <n v="1000397"/>
    <s v="MC313"/>
    <s v="A30115"/>
    <n v="40"/>
    <s v="31-50"/>
    <m/>
    <n v="1.75"/>
    <m/>
    <s v="27220ht20"/>
    <s v="2IN115"/>
    <s v="Informationssystem"/>
    <s v="Per-Olof Ågren"/>
    <n v="970"/>
    <s v="Om kursens innehåll och undervisning. Grupp B._x000a_Lärare: P O Ågren och Hugo Hedlund"/>
    <m/>
    <s v="Avrunda längd Avrunda längd 60 minutes = 2020-08-31 13:00 - 15:00. Intern: Lokal 31-50 övrig tid (13-15)2x485 kr = 970 kr."/>
    <s v="MIT-huset"/>
    <m/>
    <s v="Campus Umeå"/>
    <s v="Gemensamt bokningsbar"/>
    <s v="Lärosal"/>
  </r>
  <r>
    <s v="2020-09-01"/>
    <d v="1899-12-30T10:30:00"/>
    <s v="2020-09-01"/>
    <d v="1899-12-30T12:00:00"/>
    <x v="34"/>
    <n v="1061759"/>
    <s v="MC413"/>
    <s v="A40115"/>
    <n v="48"/>
    <s v="31-50"/>
    <m/>
    <n v="1.5"/>
    <m/>
    <s v="37037ht20"/>
    <s v="3OM148"/>
    <s v="Kvantitativ metod II"/>
    <s v="Helena Antonsson, Ann-Catrin Johansson"/>
    <n v="970"/>
    <s v="Information om Masterprogrammet"/>
    <m/>
    <s v="Avrunda längd Avrunda längd 60 minutes = 2020-09-01 10:00 - 12:00. Intern: Lokal 31-50 övrig tid (10-12)2x485 kr = 970 kr."/>
    <s v="MIT-huset"/>
    <m/>
    <s v="Campus Umeå"/>
    <s v="Gemensamt bokningsbar"/>
    <s v="Lärosal"/>
  </r>
  <r>
    <s v="2020-09-01"/>
    <d v="1899-12-30T13:00:00"/>
    <s v="2020-09-01"/>
    <d v="1899-12-30T17:00:00"/>
    <x v="46"/>
    <n v="1058708"/>
    <s v="MC323"/>
    <s v="A30125"/>
    <n v="40"/>
    <s v="31-50"/>
    <m/>
    <n v="4"/>
    <m/>
    <s v="27216ht20"/>
    <s v="2IN104"/>
    <s v="Digital medieproduktion 1"/>
    <s v="Anna Croon Fors"/>
    <n v="1688"/>
    <s v="Om universitetet och informatikämnet - halvklass"/>
    <m/>
    <s v="Intern: Lokal 31-50 övrig tid (13-15)2x485 kr + (15-17)2x359 kr = 1688 kr."/>
    <s v="MIT-huset"/>
    <m/>
    <s v="Campus Umeå"/>
    <s v="Gemensamt bokningsbar"/>
    <s v="Lärosal"/>
  </r>
  <r>
    <s v="2020-09-01"/>
    <d v="1899-12-30T13:15:00"/>
    <s v="2020-09-01"/>
    <d v="1899-12-30T15:00:00"/>
    <x v="46"/>
    <n v="1000405"/>
    <s v="MC313"/>
    <s v="A30115"/>
    <n v="40"/>
    <s v="31-50"/>
    <m/>
    <n v="1.75"/>
    <m/>
    <s v="27220ht20"/>
    <s v="2IN115"/>
    <s v="Informationssystem"/>
    <s v="Per-Olof Ågren"/>
    <n v="970"/>
    <s v="Om universitetet och informatikämnet. Grupp B._x000a_Lärare: Hugo Hedlund och P O Ågren"/>
    <m/>
    <s v="Avrunda längd Avrunda längd 60 minutes = 2020-09-01 13:00 - 15:00. Intern: Lokal 31-50 övrig tid (13-15)2x485 kr = 970 kr."/>
    <s v="MIT-huset"/>
    <m/>
    <s v="Campus Umeå"/>
    <s v="Gemensamt bokningsbar"/>
    <s v="Lärosal"/>
  </r>
  <r>
    <s v="2020-09-01"/>
    <d v="1899-12-30T15:15:00"/>
    <s v="2020-09-01"/>
    <d v="1899-12-30T17:00:00"/>
    <x v="46"/>
    <n v="1084187"/>
    <s v="MC313"/>
    <s v="A30115"/>
    <n v="40"/>
    <s v="31-50"/>
    <m/>
    <n v="1.75"/>
    <m/>
    <s v="27220ht20"/>
    <s v="2IN115"/>
    <s v="Informationssystem"/>
    <s v="Per-Olof Ågren, Hugo Hedlund"/>
    <n v="718"/>
    <s v="Om universitetet och informatikämnet. Grupp A._x000a_Lärare: Hugo Hedlund och P O Ågren"/>
    <m/>
    <s v="Avrunda längd Avrunda längd 60 minutes = 2020-09-01 15:00 - 17:00. Intern: Lokal 31-50 övrig tid (15-17)2x359 kr = 718 kr."/>
    <s v="MIT-huset"/>
    <m/>
    <s v="Campus Umeå"/>
    <s v="Gemensamt bokningsbar"/>
    <s v="Lärosal"/>
  </r>
  <r>
    <s v="2020-09-02"/>
    <d v="1899-12-30T08:00:00"/>
    <s v="2020-09-02"/>
    <d v="1899-12-30T10:00:00"/>
    <x v="23"/>
    <n v="1087282"/>
    <s v="MIT_Place_Stora miljön"/>
    <s v="A21115A"/>
    <n v="80"/>
    <s v="51-90"/>
    <m/>
    <n v="2"/>
    <m/>
    <s v="57213ht20"/>
    <s v="5DV107"/>
    <s v="Metoder och verktyg för datavetare"/>
    <s v="Henrik Björklund"/>
    <n v="850"/>
    <m/>
    <m/>
    <s v="Intern: Lokal 51-90 övrig tid (8-10)2x425 kr = 850 kr."/>
    <s v="MIT-huset"/>
    <m/>
    <s v="Campus Umeå"/>
    <s v="Interaktiv lärmiljö"/>
    <s v="Interaktiv lärmiljö"/>
  </r>
  <r>
    <s v="2020-09-02"/>
    <d v="1899-12-30T08:00:00"/>
    <s v="2020-09-02"/>
    <d v="1899-12-30T10:00:00"/>
    <x v="23"/>
    <n v="1087283"/>
    <s v="MIT_Place_Seminarierummet"/>
    <s v="A20805"/>
    <n v="22"/>
    <s v="13-30"/>
    <m/>
    <n v="2"/>
    <m/>
    <s v="57213ht20"/>
    <s v="5DV107"/>
    <s v="Metoder och verktyg för datavetare"/>
    <s v="Henrik Björklund"/>
    <n v="462"/>
    <m/>
    <m/>
    <s v="Intern: Lokal 13-30 övrig tid (8-10)2x231 kr = 462 kr."/>
    <s v="MIT-huset"/>
    <m/>
    <s v="Campus Umeå"/>
    <s v="Interaktiv lärmiljö"/>
    <s v="Interaktiv lärmiljö"/>
  </r>
  <r>
    <s v="2020-09-02"/>
    <d v="1899-12-30T13:00:00"/>
    <s v="2020-09-02"/>
    <d v="1899-12-30T15:00:00"/>
    <x v="12"/>
    <n v="1082619"/>
    <s v="MC413"/>
    <s v="A40115"/>
    <n v="48"/>
    <s v="31-50"/>
    <m/>
    <n v="2"/>
    <m/>
    <s v="17507ht20"/>
    <s v="1LI022"/>
    <s v="Språk- och talutveckling"/>
    <s v="Leila Kantola"/>
    <n v="970"/>
    <m/>
    <m/>
    <s v="Intern: Lokal 31-50 övrig tid (13-15)2x485 kr = 970 kr."/>
    <s v="MIT-huset"/>
    <m/>
    <s v="Campus Umeå"/>
    <s v="Gemensamt bokningsbar"/>
    <s v="Lärosal"/>
  </r>
  <r>
    <s v="2020-09-02"/>
    <d v="1899-12-30T15:00:00"/>
    <s v="2020-09-02"/>
    <d v="1899-12-30T17:00:00"/>
    <x v="23"/>
    <n v="1087284"/>
    <s v="MIT_Place_Stora miljön"/>
    <s v="A21115A"/>
    <n v="80"/>
    <s v="51-90"/>
    <m/>
    <n v="2"/>
    <m/>
    <s v="57213ht20"/>
    <s v="5DV107"/>
    <s v="Metoder och verktyg för datavetare"/>
    <s v="Henrik Björklund"/>
    <n v="850"/>
    <m/>
    <m/>
    <s v="Intern: Lokal 51-90 övrig tid (15-17)2x425 kr = 850 kr."/>
    <s v="MIT-huset"/>
    <m/>
    <s v="Campus Umeå"/>
    <s v="Interaktiv lärmiljö"/>
    <s v="Interaktiv lärmiljö"/>
  </r>
  <r>
    <s v="2020-09-02"/>
    <d v="1899-12-30T15:00:00"/>
    <s v="2020-09-02"/>
    <d v="1899-12-30T17:00:00"/>
    <x v="23"/>
    <n v="1087286"/>
    <s v="MIT_Place_Seminarierummet"/>
    <s v="A20805"/>
    <n v="22"/>
    <s v="13-30"/>
    <m/>
    <n v="2"/>
    <m/>
    <s v="57213ht20"/>
    <s v="5DV107"/>
    <s v="Metoder och verktyg för datavetare"/>
    <s v="Henrik Björklund"/>
    <n v="462"/>
    <m/>
    <m/>
    <s v="Intern: Lokal 13-30 övrig tid (15-17)2x231 kr = 462 kr."/>
    <s v="MIT-huset"/>
    <m/>
    <s v="Campus Umeå"/>
    <s v="Interaktiv lärmiljö"/>
    <s v="Interaktiv lärmiljö"/>
  </r>
  <r>
    <s v="2020-09-02"/>
    <d v="1899-12-30T15:05:00"/>
    <s v="2020-09-02"/>
    <d v="1899-12-30T17:00:00"/>
    <x v="45"/>
    <n v="1091696"/>
    <s v="MC333"/>
    <s v="MC333"/>
    <n v="40"/>
    <s v="31-50"/>
    <m/>
    <n v="1.92"/>
    <m/>
    <s v="54804ht20"/>
    <s v="5TF068"/>
    <s v="Aktuell utveckling inom interaktionsteknik och design"/>
    <s v="Thomas Mejtoft, Ulrik Söderström, Ole Norberg"/>
    <n v="718"/>
    <s v="Introduction_x000a_Discussion about research objectives_x000a_Lecture: Writing a scientific paper"/>
    <m/>
    <s v="Avrunda längd Avrunda längd 60 minutes = 2020-09-02 15:00 - 17:00. Intern: Lokal 31-50 övrig tid (15-17)2x359 kr = 718 kr."/>
    <s v="MIT-huset"/>
    <m/>
    <s v="Campus Umeå"/>
    <s v="Gemensamt bokningsbar"/>
    <s v="Lärosal"/>
  </r>
  <r>
    <s v="2020-09-03"/>
    <d v="1899-12-30T10:00:00"/>
    <s v="2020-09-03"/>
    <d v="1899-12-30T12:00:00"/>
    <x v="23"/>
    <n v="1089761"/>
    <s v="MC313"/>
    <s v="A30115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04"/>
    <d v="1899-12-30T10:00:00"/>
    <s v="2020-09-04"/>
    <d v="1899-12-30T12:00:00"/>
    <x v="12"/>
    <n v="1084344"/>
    <s v="MC413"/>
    <s v="A40115"/>
    <n v="48"/>
    <s v="31-50"/>
    <m/>
    <n v="2"/>
    <m/>
    <s v="18416ht20"/>
    <s v="1SV041"/>
    <s v="Intensivkurs i svenska 2: fortsättningskurs"/>
    <s v="Eva Harmatova"/>
    <n v="970"/>
    <m/>
    <m/>
    <s v="Intern: Lokal 31-50 övrig tid (10-12)2x485 kr = 970 kr."/>
    <s v="MIT-huset"/>
    <m/>
    <s v="Campus Umeå"/>
    <s v="Gemensamt bokningsbar"/>
    <s v="Lärosal"/>
  </r>
  <r>
    <s v="2020-09-07"/>
    <d v="1899-12-30T08:15:00"/>
    <s v="2020-09-07"/>
    <d v="1899-12-30T10:00:00"/>
    <x v="13"/>
    <n v="1065482"/>
    <s v="NAT.A1.321"/>
    <s v="NAT.A1.321"/>
    <n v="12"/>
    <s v="1-12"/>
    <m/>
    <n v="1.75"/>
    <m/>
    <s v="50052ht20"/>
    <s v="5TN000"/>
    <s v="'Design-Build-Test', projektkurs för ingenjörer"/>
    <s v="Martin Rosvall"/>
    <n v="222"/>
    <s v="Scrum tutorial Projekt 1"/>
    <m/>
    <s v="Avrunda längd Avrunda längd 60 minutes = 2020-09-07 08:00 - 10:00. Intern: Lokal 1-12 övrig tid (8-10)2x111 kr = 222 kr."/>
    <s v="Naturvetarhuset"/>
    <m/>
    <s v="Campus Umeå"/>
    <s v="Gemensamt bokningsbar"/>
    <s v="Grupprum"/>
  </r>
  <r>
    <s v="2020-09-07"/>
    <d v="1899-12-30T10:15:00"/>
    <s v="2020-09-07"/>
    <d v="1899-12-30T12:00:00"/>
    <x v="13"/>
    <n v="1065483"/>
    <s v="NAT.A1.321"/>
    <s v="NAT.A1.321"/>
    <n v="12"/>
    <s v="1-12"/>
    <m/>
    <n v="1.75"/>
    <m/>
    <s v="50052ht20"/>
    <s v="5TN000"/>
    <s v="'Design-Build-Test', projektkurs för ingenjörer"/>
    <s v="Martin Rosvall"/>
    <n v="302"/>
    <s v="Scrum tutorial Projekt 5"/>
    <m/>
    <s v="Avrunda längd Avrunda längd 60 minutes = 2020-09-07 10:00 - 12:00. Intern: Lokal 1-12 övrig tid (10-12)2x151 kr = 302 kr."/>
    <s v="Naturvetarhuset"/>
    <m/>
    <s v="Campus Umeå"/>
    <s v="Gemensamt bokningsbar"/>
    <s v="Grupprum"/>
  </r>
  <r>
    <s v="2020-09-07"/>
    <d v="1899-12-30T10:15:00"/>
    <s v="2020-09-07"/>
    <d v="1899-12-30T12:00:00"/>
    <x v="0"/>
    <n v="1097255"/>
    <s v="MC323"/>
    <s v="A30125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MIT-huset"/>
    <m/>
    <s v="Campus Umeå"/>
    <s v="Gemensamt bokningsbar"/>
    <s v="Lärosal"/>
  </r>
  <r>
    <s v="2020-09-07"/>
    <d v="1899-12-30T13:00:00"/>
    <s v="2020-09-07"/>
    <d v="1899-12-30T14:00:00"/>
    <x v="9"/>
    <n v="1073085"/>
    <s v="MC323"/>
    <s v="A30125"/>
    <n v="40"/>
    <s v="31-50"/>
    <m/>
    <n v="1"/>
    <m/>
    <s v="25017ht20"/>
    <s v="2JU164"/>
    <s v="T 1:1 - Introduktion till juridiken och civilrätt"/>
    <s v="Lina Sidenhag"/>
    <n v="485"/>
    <s v="Genomgång Övning 1: Förarbeten med kursamanuens Ellen Johansson. Seminariegrupp F."/>
    <m/>
    <s v="Intern: Lokal 31-50 övrig tid (13-14)1x485 kr = 485 kr."/>
    <s v="MIT-huset"/>
    <m/>
    <s v="Campus Umeå"/>
    <s v="Gemensamt bokningsbar"/>
    <s v="Lärosal"/>
  </r>
  <r>
    <s v="2020-09-07"/>
    <d v="1899-12-30T13:00:00"/>
    <s v="2020-09-07"/>
    <d v="1899-12-30T17:00:00"/>
    <x v="46"/>
    <n v="1058712"/>
    <s v="MC413"/>
    <s v="A40115"/>
    <n v="48"/>
    <s v="31-50"/>
    <m/>
    <n v="4"/>
    <m/>
    <s v="27216ht20"/>
    <s v="2IN104"/>
    <s v="Digital medieproduktion 1"/>
    <s v="Anna Croon Fors"/>
    <n v="1688"/>
    <s v="Om automatisering - halvklass"/>
    <m/>
    <s v="Intern: Lokal 31-50 övrig tid (13-15)2x485 kr + (15-17)2x359 kr = 1688 kr."/>
    <s v="MIT-huset"/>
    <m/>
    <s v="Campus Umeå"/>
    <s v="Gemensamt bokningsbar"/>
    <s v="Lärosal"/>
  </r>
  <r>
    <s v="2020-09-07"/>
    <d v="1899-12-30T14:00:00"/>
    <s v="2020-09-07"/>
    <d v="1899-12-30T15:00:00"/>
    <x v="9"/>
    <n v="1079965"/>
    <s v="MC323"/>
    <s v="A30125"/>
    <n v="40"/>
    <s v="31-50"/>
    <m/>
    <n v="1"/>
    <m/>
    <s v="25017ht20"/>
    <s v="2JU164"/>
    <s v="T 1:1 - Introduktion till juridiken och civilrätt"/>
    <s v="Lina Sidenhag"/>
    <n v="485"/>
    <s v="Genomgång Övning 1: Förarbeten med kursamanuens Ellen Johansson. Seminariegrupp D."/>
    <m/>
    <s v="Intern: Lokal 31-50 övrig tid (14-15)1x485 kr = 485 kr."/>
    <s v="MIT-huset"/>
    <m/>
    <s v="Campus Umeå"/>
    <s v="Gemensamt bokningsbar"/>
    <s v="Lärosal"/>
  </r>
  <r>
    <s v="2020-09-07"/>
    <d v="1899-12-30T15:00:00"/>
    <s v="2020-09-07"/>
    <d v="1899-12-30T16:00:00"/>
    <x v="9"/>
    <n v="1073086"/>
    <s v="MC323"/>
    <s v="A30125"/>
    <n v="40"/>
    <s v="31-50"/>
    <m/>
    <n v="1"/>
    <m/>
    <s v="25017ht20"/>
    <s v="2JU164"/>
    <s v="T 1:1 - Introduktion till juridiken och civilrätt"/>
    <s v="Lina Sidenhag"/>
    <n v="359"/>
    <s v="Genomgång Övning 1: Förarbeten med kursamanuens Ellen Johansson. Seminariegrupp B."/>
    <m/>
    <s v="Intern: Lokal 31-50 övrig tid (15-16)1x359 kr = 359 kr."/>
    <s v="MIT-huset"/>
    <m/>
    <s v="Campus Umeå"/>
    <s v="Gemensamt bokningsbar"/>
    <s v="Lärosal"/>
  </r>
  <r>
    <s v="2020-09-07"/>
    <d v="1899-12-30T15:00:00"/>
    <s v="2020-09-07"/>
    <d v="1899-12-30T17:00:00"/>
    <x v="23"/>
    <n v="1073870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08"/>
    <d v="1899-12-30T10:00:00"/>
    <s v="2020-09-08"/>
    <d v="1899-12-30T12:15:00"/>
    <x v="12"/>
    <n v="1082622"/>
    <s v="MC413"/>
    <s v="A40115"/>
    <n v="48"/>
    <s v="31-50"/>
    <m/>
    <n v="2.25"/>
    <m/>
    <s v="17507ht20"/>
    <s v="1LI022"/>
    <s v="Språk- och talutveckling"/>
    <s v="Leila Kantola"/>
    <n v="1455"/>
    <m/>
    <m/>
    <s v="Lokal avrunda sluttid Avrunda sluttid 60 minutes = 2020-09-08 10:00 - 13:00. Intern: Lokal 31-50 övrig tid (10-13)3x485 kr = 1455 kr."/>
    <s v="MIT-huset"/>
    <m/>
    <s v="Campus Umeå"/>
    <s v="Gemensamt bokningsbar"/>
    <s v="Lärosal"/>
  </r>
  <r>
    <s v="2020-09-08"/>
    <d v="1899-12-30T13:00:00"/>
    <s v="2020-09-08"/>
    <d v="1899-12-30T14:00:00"/>
    <x v="9"/>
    <n v="1073087"/>
    <s v="MC313"/>
    <s v="A30115"/>
    <n v="40"/>
    <s v="31-50"/>
    <m/>
    <n v="1"/>
    <m/>
    <s v="25017ht20"/>
    <s v="2JU164"/>
    <s v="T 1:1 - Introduktion till juridiken och civilrätt"/>
    <s v="Lina Sidenhag"/>
    <n v="485"/>
    <s v="Genomgång Övning 2: Rättspraxis med kursamanuens Ellen Johansson. Seminariegrupp F."/>
    <m/>
    <s v="Intern: Lokal 31-50 övrig tid (13-14)1x485 kr = 485 kr."/>
    <s v="MIT-huset"/>
    <m/>
    <s v="Campus Umeå"/>
    <s v="Gemensamt bokningsbar"/>
    <s v="Lärosal"/>
  </r>
  <r>
    <s v="2020-09-08"/>
    <d v="1899-12-30T14:00:00"/>
    <s v="2020-09-08"/>
    <d v="1899-12-30T15:00:00"/>
    <x v="9"/>
    <n v="1079968"/>
    <s v="MC313"/>
    <s v="A30115"/>
    <n v="40"/>
    <s v="31-50"/>
    <m/>
    <n v="1"/>
    <m/>
    <s v="25017ht20"/>
    <s v="2JU164"/>
    <s v="T 1:1 - Introduktion till juridiken och civilrätt"/>
    <s v="Lina Sidenhag"/>
    <n v="485"/>
    <s v="Genomgång Övning 2: Rättspraxis med kursamanuens Ellen Johansson. Seminariegrupp D. "/>
    <m/>
    <s v="Intern: Lokal 31-50 övrig tid (14-15)1x485 kr = 485 kr."/>
    <s v="MIT-huset"/>
    <m/>
    <s v="Campus Umeå"/>
    <s v="Gemensamt bokningsbar"/>
    <s v="Lärosal"/>
  </r>
  <r>
    <s v="2020-09-08"/>
    <d v="1899-12-30T15:00:00"/>
    <s v="2020-09-08"/>
    <d v="1899-12-30T16:00:00"/>
    <x v="9"/>
    <n v="1079969"/>
    <s v="MC313"/>
    <s v="A30115"/>
    <n v="40"/>
    <s v="31-50"/>
    <m/>
    <n v="1"/>
    <m/>
    <s v="25017ht20"/>
    <s v="2JU164"/>
    <s v="T 1:1 - Introduktion till juridiken och civilrätt"/>
    <s v="Lina Sidenhag"/>
    <n v="359"/>
    <s v="Genomgång Övning 2: Rättspraxis med kursamanuens Ellen Johansson. Seminariegrupp B. "/>
    <m/>
    <s v="Intern: Lokal 31-50 övrig tid (15-16)1x359 kr = 359 kr."/>
    <s v="MIT-huset"/>
    <m/>
    <s v="Campus Umeå"/>
    <s v="Gemensamt bokningsbar"/>
    <s v="Lärosal"/>
  </r>
  <r>
    <s v="2020-09-09"/>
    <d v="1899-12-30T13:00:00"/>
    <s v="2020-09-09"/>
    <d v="1899-12-30T15:00:00"/>
    <x v="9"/>
    <n v="1072475"/>
    <s v="MC313"/>
    <s v="A30115"/>
    <n v="40"/>
    <s v="31-50"/>
    <m/>
    <n v="2"/>
    <m/>
    <s v="F2501ht20, 25019ht20, A2502ht20"/>
    <s v="2JU125"/>
    <s v="Comparative Law"/>
    <s v="Jan Leidö"/>
    <n v="970"/>
    <s v="Lecture: Statutory interpretation."/>
    <m/>
    <s v="Intern: Lokal 31-50 övrig tid (13-15)2x485 kr = 970 kr."/>
    <s v="MIT-huset"/>
    <m/>
    <s v="Campus Umeå"/>
    <s v="Gemensamt bokningsbar"/>
    <s v="Lärosal"/>
  </r>
  <r>
    <s v="2020-09-10"/>
    <d v="1899-12-30T10:00:00"/>
    <s v="2020-09-10"/>
    <d v="1899-12-30T12:00:00"/>
    <x v="23"/>
    <n v="1089775"/>
    <s v="MC313"/>
    <s v="A30115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10"/>
    <d v="1899-12-30T11:00:00"/>
    <s v="2020-09-10"/>
    <d v="1899-12-30T13:00:00"/>
    <x v="9"/>
    <n v="1098460"/>
    <s v="MC413"/>
    <s v="A40115"/>
    <n v="48"/>
    <s v="31-50"/>
    <m/>
    <n v="2"/>
    <m/>
    <s v="25017ht20"/>
    <s v="2JU164"/>
    <s v="T 1:1 - Introduktion till juridiken och civilrätt"/>
    <s v="Lina Sidenhag"/>
    <n v="970"/>
    <s v="Seminarium 1 Rättsfallstolkning. Flyttat från 9 september. Seminariegrupp E. Obligatoriskt."/>
    <m/>
    <s v="Intern: Lokal 31-50 övrig tid (11-13)2x485 kr = 970 kr."/>
    <s v="MIT-huset"/>
    <m/>
    <s v="Campus Umeå"/>
    <s v="Gemensamt bokningsbar"/>
    <s v="Lärosal"/>
  </r>
  <r>
    <s v="2020-09-10"/>
    <d v="1899-12-30T13:00:00"/>
    <s v="2020-09-10"/>
    <d v="1899-12-30T15:00:00"/>
    <x v="36"/>
    <n v="1057826"/>
    <s v="NAT.A1.303"/>
    <s v="NAT.A1.303"/>
    <n v="6"/>
    <s v="1-12"/>
    <m/>
    <n v="2"/>
    <m/>
    <s v="68626ht20"/>
    <s v="6PE252"/>
    <s v="Förskolans uppdrag och arbetssätt 2"/>
    <s v="Maria Lindahl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0"/>
    <d v="1899-12-30T13:00:00"/>
    <s v="2020-09-10"/>
    <d v="1899-12-30T17:00:00"/>
    <x v="15"/>
    <n v="1091490"/>
    <s v="MC323"/>
    <s v="A30125"/>
    <n v="40"/>
    <s v="31-50"/>
    <m/>
    <n v="4"/>
    <m/>
    <s v="24006ht20"/>
    <s v="2FE178"/>
    <s v="Strategic Business Development D"/>
    <s v="Zsuzsanna Vincze"/>
    <n v="1688"/>
    <m/>
    <m/>
    <s v="Intern: Lokal 31-50 övrig tid (13-15)2x485 kr + (15-17)2x359 kr = 1688 kr."/>
    <s v="MIT-huset"/>
    <m/>
    <s v="Campus Umeå"/>
    <s v="Gemensamt bokningsbar"/>
    <s v="Lärosal"/>
  </r>
  <r>
    <s v="2020-09-11"/>
    <d v="1899-12-30T13:00:00"/>
    <s v="2020-09-11"/>
    <d v="1899-12-30T15:00:00"/>
    <x v="36"/>
    <n v="1058034"/>
    <s v="NAT.A1.303"/>
    <s v="NAT.A1.303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35"/>
    <s v="NAT.A1.305"/>
    <s v="NAT.A1.305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36"/>
    <s v="NAT.A1.325"/>
    <s v="NAT.A1.325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6"/>
    <d v="1899-12-30T08:00:00"/>
    <s v="2020-09-16"/>
    <d v="1899-12-30T10:00:00"/>
    <x v="9"/>
    <n v="1073402"/>
    <s v="MC413"/>
    <s v="A40115"/>
    <n v="48"/>
    <s v="31-50"/>
    <m/>
    <n v="2"/>
    <m/>
    <s v="25044ht20, 25011ht20"/>
    <s v="2JU119, 2JU120"/>
    <s v="Kommersiell avtals- och marknadsrätt, Kommersiell avtals- och marknadsrätt (Juristprogrammet)"/>
    <s v="Tobias Inden"/>
    <n v="718"/>
    <s v="Seminarium 4. Konkurrensrättens gränser mot imR:en, SemgrA"/>
    <m/>
    <s v="Intern: Lokal 31-50 övrig tid (8-10)2x359 kr = 718 kr."/>
    <s v="MIT-huset"/>
    <m/>
    <s v="Campus Umeå"/>
    <s v="Gemensamt bokningsbar"/>
    <s v="Lärosal"/>
  </r>
  <r>
    <s v="2020-09-16"/>
    <d v="1899-12-30T13:00:00"/>
    <s v="2020-09-16"/>
    <d v="1899-12-30T15:00:00"/>
    <x v="9"/>
    <n v="1097244"/>
    <s v="MC413"/>
    <s v="A40115"/>
    <n v="48"/>
    <s v="31-50"/>
    <m/>
    <n v="2"/>
    <m/>
    <s v="25011ht19"/>
    <s v="2JU120"/>
    <s v="Kommersiell avtals- och marknadsrätt (Juristprogrammet)"/>
    <s v="Tobias Inden"/>
    <n v="970"/>
    <s v="Sem. 4, Konkurrensrättens gränser mot imR:n, SemgrB"/>
    <m/>
    <s v="Intern: Lokal 31-50 övrig tid (13-15)2x485 kr = 970 kr."/>
    <s v="MIT-huset"/>
    <m/>
    <s v="Campus Umeå"/>
    <s v="Gemensamt bokningsbar"/>
    <s v="Lärosal"/>
  </r>
  <r>
    <s v="2020-09-16"/>
    <d v="1899-12-30T13:00:00"/>
    <s v="2020-09-16"/>
    <d v="1899-12-30T17:00:00"/>
    <x v="46"/>
    <n v="1058717"/>
    <s v="MC323"/>
    <s v="A30125"/>
    <n v="40"/>
    <s v="31-50"/>
    <m/>
    <n v="4"/>
    <m/>
    <s v="27216ht20"/>
    <s v="2IN104"/>
    <s v="Digital medieproduktion 1"/>
    <s v="Anna Croon Fors"/>
    <n v="1688"/>
    <s v="Om GDPR, personuppgifter, datainspektionen - halvklass"/>
    <m/>
    <s v="Intern: Lokal 31-50 övrig tid (13-15)2x485 kr + (15-17)2x359 kr = 1688 kr."/>
    <s v="MIT-huset"/>
    <m/>
    <s v="Campus Umeå"/>
    <s v="Gemensamt bokningsbar"/>
    <s v="Lärosal"/>
  </r>
  <r>
    <s v="2020-09-17"/>
    <d v="1899-12-30T10:00:00"/>
    <s v="2020-09-17"/>
    <d v="1899-12-30T12:00:00"/>
    <x v="36"/>
    <n v="1071492"/>
    <s v="MC313"/>
    <s v="A30115"/>
    <n v="40"/>
    <s v="31-50"/>
    <m/>
    <n v="2"/>
    <m/>
    <s v="68626ht20"/>
    <s v="6PE252"/>
    <s v="Förskolans uppdrag och arbetssätt 2"/>
    <s v="Maria Lindahl"/>
    <n v="970"/>
    <s v="Föreläsning: Jämställdhet/mångfald, Carina Hjelmer_x000a__x000a_https://umu.zoom.us/j/68550264823"/>
    <m/>
    <s v="Intern: Lokal 31-50 övrig tid (10-12)2x485 kr = 970 kr."/>
    <s v="MIT-huset"/>
    <m/>
    <s v="Campus Umeå"/>
    <s v="Gemensamt bokningsbar"/>
    <s v="Lärosal"/>
  </r>
  <r>
    <s v="2020-09-17"/>
    <d v="1899-12-30T10:00:00"/>
    <s v="2020-09-17"/>
    <d v="1899-12-30T12:00:00"/>
    <x v="23"/>
    <n v="1089780"/>
    <s v="MC323"/>
    <s v="A30125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21"/>
    <d v="1899-12-30T13:00:00"/>
    <s v="2020-09-21"/>
    <d v="1899-12-30T17:00:00"/>
    <x v="15"/>
    <n v="1091496"/>
    <s v="MC333"/>
    <s v="MC333"/>
    <n v="40"/>
    <s v="31-50"/>
    <m/>
    <n v="4"/>
    <m/>
    <s v="24006ht20"/>
    <s v="2FE178"/>
    <s v="Strategic Business Development D"/>
    <s v="Zsuzsanna Vincze"/>
    <n v="1688"/>
    <m/>
    <m/>
    <s v="Intern: Lokal 31-50 övrig tid (13-15)2x485 kr + (15-17)2x359 kr = 1688 kr."/>
    <s v="MIT-huset"/>
    <m/>
    <s v="Campus Umeå"/>
    <s v="Gemensamt bokningsbar"/>
    <s v="Lärosal"/>
  </r>
  <r>
    <s v="2020-09-22"/>
    <d v="1899-12-30T13:00:00"/>
    <s v="2020-09-22"/>
    <d v="1899-12-30T15:00:00"/>
    <x v="23"/>
    <n v="1103525"/>
    <s v="MC413"/>
    <s v="A40115"/>
    <n v="48"/>
    <s v="31-50"/>
    <m/>
    <n v="2"/>
    <m/>
    <s v="57210ht20, 57208ht20"/>
    <s v="5DV158"/>
    <s v="Programmering i C"/>
    <s v="Jonny Pettersson"/>
    <n v="970"/>
    <m/>
    <m/>
    <s v="Intern: Lokal 31-50 övrig tid (13-15)2x485 kr = 970 kr."/>
    <s v="MIT-huset"/>
    <m/>
    <s v="Campus Umeå"/>
    <s v="Gemensamt bokningsbar"/>
    <s v="Lärosal"/>
  </r>
  <r>
    <s v="2020-09-23"/>
    <d v="1899-12-30T09:00:00"/>
    <s v="2020-09-23"/>
    <d v="1899-12-30T10:00:00"/>
    <x v="0"/>
    <n v="1105030"/>
    <s v="MA378"/>
    <s v="A37705"/>
    <n v="24"/>
    <s v="13-30"/>
    <m/>
    <n v="1"/>
    <m/>
    <s v="75811ht20"/>
    <s v="6MA037"/>
    <s v="Matematik 2 för förskoleklass och grundskolans årskurs 1-3"/>
    <s v="Olof Johansson"/>
    <n v="231"/>
    <m/>
    <m/>
    <s v="Intern: Lokal 13-30 övrig tid (9-10)1x231 kr = 231 kr."/>
    <s v="MIT-huset"/>
    <m/>
    <s v="Campus Umeå"/>
    <s v="Gemensamt bokningsbar"/>
    <s v="Lärosal"/>
  </r>
  <r>
    <s v="2020-09-23"/>
    <d v="1899-12-30T15:00:00"/>
    <s v="2020-09-23"/>
    <d v="1899-12-30T16:30:00"/>
    <x v="14"/>
    <n v="1006916"/>
    <s v="NAT.A1.321"/>
    <s v="NAT.A1.321"/>
    <n v="12"/>
    <s v="1-12"/>
    <m/>
    <n v="1.5"/>
    <m/>
    <s v="35403ht20"/>
    <s v="3AT034"/>
    <s v="Yrkesmässig handledning"/>
    <s v="Carin From"/>
    <n v="222"/>
    <s v="Grupp 2"/>
    <m/>
    <s v="Lokal avrunda sluttid Avrunda sluttid 60 minutes = 2020-09-23 15:00 - 17:00. Intern: Lokal 1-12 övrig tid (15-17)2x111 kr = 222 kr."/>
    <s v="Naturvetarhuset"/>
    <m/>
    <s v="Campus Umeå"/>
    <s v="Gemensamt bokningsbar"/>
    <s v="Grupprum"/>
  </r>
  <r>
    <s v="2020-09-24"/>
    <d v="1899-12-30T10:00:00"/>
    <s v="2020-09-24"/>
    <d v="1899-12-30T13:45:00"/>
    <x v="35"/>
    <n v="1059864"/>
    <s v="NAT.A1.305"/>
    <s v="NAT.A1.305"/>
    <n v="6"/>
    <s v="1-12"/>
    <m/>
    <n v="3.75"/>
    <m/>
    <s v="28432ht20"/>
    <s v="2SA157"/>
    <s v="Socialt arbete: En introduktion"/>
    <s v="Ann-Sofie Grönlund"/>
    <n v="604"/>
    <s v="Examinationsseminarium _x000a_Grupp 5-8_x000a_Lokaler N430, Na 326, Na331, Na333_x000a_Fredrik Snellman"/>
    <m/>
    <s v="Lokal avrunda sluttid Avrunda sluttid 60 minutes = 2020-09-24 10:00 - 14:00. Intern: Lokal 1-12 övrig tid (10-14)4x151 kr = 604 kr."/>
    <s v="Naturvetarhuset"/>
    <m/>
    <s v="Campus Umeå"/>
    <s v="Gemensamt bokningsbar"/>
    <s v="Grupprum"/>
  </r>
  <r>
    <s v="2020-09-24"/>
    <d v="1899-12-30T10:00:00"/>
    <s v="2020-09-24"/>
    <d v="1899-12-30T13:45:00"/>
    <x v="35"/>
    <n v="1059866"/>
    <s v="NAT.A1.325"/>
    <s v="NAT.A1.325"/>
    <n v="6"/>
    <s v="1-12"/>
    <m/>
    <n v="3.75"/>
    <m/>
    <s v="28432ht20"/>
    <s v="2SA157"/>
    <s v="Socialt arbete: En introduktion"/>
    <s v="Ann-Sofie Grönlund"/>
    <n v="604"/>
    <s v="Examinationsseminarium _x000a_Grupp 13-16_x000a_Lokaler, N460, Na335, Na337, TA201_x000a_Öncel Naldemirci"/>
    <m/>
    <s v="Lokal avrunda sluttid Avrunda sluttid 60 minutes = 2020-09-24 10:00 - 14:00. Intern: Lokal 1-12 övrig tid (10-14)4x151 kr = 604 kr."/>
    <s v="Naturvetarhuset"/>
    <m/>
    <s v="Campus Umeå"/>
    <s v="Gemensamt bokningsbar"/>
    <s v="Grupprum"/>
  </r>
  <r>
    <s v="2020-09-24"/>
    <d v="1899-12-30T10:00:00"/>
    <s v="2020-09-24"/>
    <d v="1899-12-30T13:45:00"/>
    <x v="35"/>
    <n v="1059868"/>
    <s v="NAT.A1.303"/>
    <s v="NAT.A1.303"/>
    <n v="6"/>
    <s v="1-12"/>
    <m/>
    <n v="3.75"/>
    <m/>
    <s v="28432ht20"/>
    <s v="2SA157"/>
    <s v="Socialt arbete: En introduktion"/>
    <s v="Ann-Sofie Grönlund"/>
    <n v="604"/>
    <s v="Seminarium"/>
    <m/>
    <s v="Lokal avrunda sluttid Avrunda sluttid 60 minutes = 2020-09-24 10:00 - 14:00. Intern: Lokal 1-12 övrig tid (10-14)4x151 kr = 604 kr."/>
    <s v="Naturvetarhuset"/>
    <m/>
    <s v="Campus Umeå"/>
    <s v="Gemensamt bokningsbar"/>
    <s v="Grupprum"/>
  </r>
  <r>
    <s v="2020-09-24"/>
    <d v="1899-12-30T10:00:00"/>
    <s v="2020-09-24"/>
    <d v="1899-12-30T14:00:00"/>
    <x v="35"/>
    <n v="1059865"/>
    <s v="NAT.A1.321"/>
    <s v="NAT.A1.321"/>
    <n v="12"/>
    <s v="1-12"/>
    <m/>
    <n v="4"/>
    <m/>
    <s v="28432ht20"/>
    <s v="2SA157"/>
    <s v="Socialt arbete: En introduktion"/>
    <s v="Ann-Sofie Grönlund"/>
    <n v="604"/>
    <s v="Seminarium"/>
    <m/>
    <s v="Intern: Lokal 1-12 övrig tid (10-14)4x151 kr = 604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55"/>
    <s v="NAT.A1.303"/>
    <s v="NAT.A1.303"/>
    <n v="6"/>
    <s v="1-12"/>
    <m/>
    <n v="2.25"/>
    <m/>
    <s v="35403ht20"/>
    <s v="3AT034"/>
    <s v="Yrkesmässig handledning"/>
    <m/>
    <n v="413"/>
    <s v="Grupp 1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56"/>
    <s v="NAT.A1.305"/>
    <s v="NAT.A1.305"/>
    <n v="6"/>
    <s v="1-12"/>
    <m/>
    <n v="2.25"/>
    <m/>
    <s v="35403ht20"/>
    <s v="3AT034"/>
    <s v="Yrkesmässig handledning"/>
    <m/>
    <n v="413"/>
    <s v="Grupp 2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57"/>
    <s v="NAT.A1.325"/>
    <s v="NAT.A1.325"/>
    <n v="6"/>
    <s v="1-12"/>
    <m/>
    <n v="2.25"/>
    <m/>
    <s v="35403ht20"/>
    <s v="3AT034"/>
    <s v="Yrkesmässig handledning"/>
    <m/>
    <n v="413"/>
    <s v="Grupp 3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5"/>
    <d v="1899-12-30T13:00:00"/>
    <s v="2020-09-25"/>
    <d v="1899-12-30T15:00:00"/>
    <x v="23"/>
    <n v="1105119"/>
    <s v="MC413"/>
    <s v="A40115"/>
    <n v="48"/>
    <s v="31-50"/>
    <m/>
    <n v="2"/>
    <m/>
    <s v="57210ht20, 57208ht20"/>
    <s v="5DV158"/>
    <s v="Programmering i C"/>
    <s v="Jonny Pettersson"/>
    <n v="970"/>
    <s v="Grupphandledning, se anslag på kursens Canvas-sida"/>
    <m/>
    <s v="Intern: Lokal 31-50 övrig tid (13-15)2x485 kr = 970 kr."/>
    <s v="MIT-huset"/>
    <m/>
    <s v="Campus Umeå"/>
    <s v="Gemensamt bokningsbar"/>
    <s v="Lärosal"/>
  </r>
  <r>
    <s v="2020-09-28"/>
    <d v="1899-12-30T13:00:00"/>
    <s v="2020-09-28"/>
    <d v="1899-12-30T15:00:00"/>
    <x v="46"/>
    <n v="1107598"/>
    <s v="MC343"/>
    <s v="MC343"/>
    <n v="40"/>
    <s v="31-50"/>
    <m/>
    <n v="2"/>
    <m/>
    <s v="27216ht19"/>
    <s v="2IN104"/>
    <s v="Digital medieproduktion 1"/>
    <s v="Anna Croon Fors"/>
    <n v="970"/>
    <s v="Redovisning Uppgift 4"/>
    <m/>
    <s v="Intern: Lokal 31-50 övrig tid (13-15)2x485 kr = 970 kr."/>
    <s v="MIT-huset"/>
    <m/>
    <s v="Campus Umeå"/>
    <s v="Gemensamt bokningsbar"/>
    <s v="Lärosal"/>
  </r>
  <r>
    <s v="2020-09-28"/>
    <d v="1899-12-30T13:00:00"/>
    <s v="2020-09-28"/>
    <d v="1899-12-30T16:00:00"/>
    <x v="46"/>
    <n v="1066995"/>
    <s v="MC313"/>
    <s v="A30115"/>
    <n v="40"/>
    <s v="31-50"/>
    <m/>
    <n v="3"/>
    <m/>
    <s v="27219ht20"/>
    <s v="2IN115"/>
    <s v="Informationssystem"/>
    <s v="Torbjörn Nordström, Rikard Harr, Oscar Lundberg"/>
    <n v="1329"/>
    <s v="Redovisning grupparbete (uppgift 2) och kursutvärdering_x000a_Lärare: Torbjörn (med Oscar)._x000a_Under detta pass redovisar grupp 5-8."/>
    <m/>
    <s v="Intern: Lokal 31-50 övrig tid (13-15)2x485 kr + (15-16)1x359 kr = 1329 kr."/>
    <s v="MIT-huset"/>
    <m/>
    <s v="Campus Umeå"/>
    <s v="Gemensamt bokningsbar"/>
    <s v="Lärosal"/>
  </r>
  <r>
    <s v="2020-09-28"/>
    <d v="1899-12-30T15:00:00"/>
    <s v="2020-09-28"/>
    <d v="1899-12-30T17:00:00"/>
    <x v="23"/>
    <n v="1089794"/>
    <s v="MC323"/>
    <s v="A3012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28"/>
    <d v="1899-12-30T15:00:00"/>
    <s v="2020-09-28"/>
    <d v="1899-12-30T17:00:00"/>
    <x v="46"/>
    <n v="1107599"/>
    <s v="MC413"/>
    <s v="A40115"/>
    <n v="48"/>
    <s v="31-50"/>
    <m/>
    <n v="2"/>
    <m/>
    <s v="27216ht19"/>
    <s v="2IN104"/>
    <s v="Digital medieproduktion 1"/>
    <s v="Anna Croon Fors"/>
    <n v="718"/>
    <s v="Redovisning Uppgift 4"/>
    <m/>
    <s v="Intern: Lokal 31-50 övrig tid (15-17)2x359 kr = 718 kr."/>
    <s v="MIT-huset"/>
    <m/>
    <s v="Campus Umeå"/>
    <s v="Gemensamt bokningsbar"/>
    <s v="Lärosal"/>
  </r>
  <r>
    <s v="2020-09-29"/>
    <d v="1899-12-30T09:00:00"/>
    <s v="2020-09-29"/>
    <d v="1899-12-30T16:00:00"/>
    <x v="1"/>
    <n v="1087848"/>
    <s v="NAT.B1.308"/>
    <s v="NAT.B1.308"/>
    <n v="20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Naturvetarhuset"/>
    <m/>
    <s v="Campus Umeå"/>
    <s v="Gemensamt bokningsbar"/>
    <s v="Lärosal"/>
  </r>
  <r>
    <s v="2020-09-29"/>
    <d v="1899-12-30T09:15:00"/>
    <s v="2020-09-29"/>
    <d v="1899-12-30T12:00:00"/>
    <x v="46"/>
    <n v="1000447"/>
    <s v="MC413"/>
    <s v="A40115"/>
    <n v="48"/>
    <s v="31-50"/>
    <m/>
    <n v="2.75"/>
    <m/>
    <s v="27220ht20"/>
    <s v="2IN115"/>
    <s v="Informationssystem"/>
    <s v="Per-Olof Ågren"/>
    <n v="1329"/>
    <s v="Redovisning grupparbete Grupp A._x000a_Lärare: Hugo Hedlund"/>
    <m/>
    <s v="Avrunda längd Avrunda längd 60 minutes = 2020-09-29 09:00 - 12:00. Intern: Lokal 31-50 övrig tid (9-10)1x359 kr + (10-12)2x485 kr = 1329 kr."/>
    <s v="MIT-huset"/>
    <m/>
    <s v="Campus Umeå"/>
    <s v="Gemensamt bokningsbar"/>
    <s v="Lärosal"/>
  </r>
  <r>
    <s v="2020-09-29"/>
    <d v="1899-12-30T10:15:00"/>
    <s v="2020-09-29"/>
    <d v="1899-12-30T12:00:00"/>
    <x v="46"/>
    <n v="1106196"/>
    <s v="MC323"/>
    <s v="A30125"/>
    <n v="40"/>
    <s v="31-50"/>
    <m/>
    <n v="1.75"/>
    <m/>
    <s v="27216ht20"/>
    <s v="2IN104"/>
    <s v="Digital medieproduktion 1"/>
    <s v="Anna Croon Fors"/>
    <n v="970"/>
    <s v="Redovisningstillfälle 2 - Muntlig presentation - Uppgift 2"/>
    <m/>
    <s v="Avrunda längd Avrunda längd 60 minutes = 2020-09-29 10:00 - 12:00. Intern: Lokal 31-50 övrig tid (10-12)2x485 kr = 970 kr."/>
    <s v="MIT-huset"/>
    <m/>
    <s v="Campus Umeå"/>
    <s v="Gemensamt bokningsbar"/>
    <s v="Lärosal"/>
  </r>
  <r>
    <s v="2020-09-29"/>
    <d v="1899-12-30T13:00:00"/>
    <s v="2020-09-29"/>
    <d v="1899-12-30T15:00:00"/>
    <x v="23"/>
    <n v="1107748"/>
    <s v="MC333"/>
    <s v="MC333"/>
    <n v="40"/>
    <s v="31-50"/>
    <m/>
    <n v="2"/>
    <m/>
    <s v="57210ht20, 57208ht20"/>
    <s v="5DV158"/>
    <s v="Programmering i C"/>
    <s v="Jonny Pettersson"/>
    <n v="970"/>
    <m/>
    <m/>
    <s v="Intern: Lokal 31-50 övrig tid (13-15)2x485 kr = 970 kr."/>
    <s v="MIT-huset"/>
    <m/>
    <s v="Campus Umeå"/>
    <s v="Gemensamt bokningsbar"/>
    <s v="Lärosal"/>
  </r>
  <r>
    <s v="2020-09-29"/>
    <d v="1899-12-30T13:15:00"/>
    <s v="2020-09-29"/>
    <d v="1899-12-30T16:00:00"/>
    <x v="46"/>
    <n v="1000448"/>
    <s v="MC413"/>
    <s v="A40115"/>
    <n v="48"/>
    <s v="31-50"/>
    <m/>
    <n v="2.75"/>
    <m/>
    <s v="27220ht20"/>
    <s v="2IN115"/>
    <s v="Informationssystem"/>
    <s v="Per-Olof Ågren"/>
    <n v="1329"/>
    <s v="Redovisning grupparbete Grupp B._x000a_Lärare: Hugo Hedlund"/>
    <m/>
    <s v="Avrunda längd Avrunda längd 60 minutes = 2020-09-29 13:00 - 16:00. Intern: Lokal 31-50 övrig tid (13-15)2x485 kr + (15-16)1x359 kr = 1329 kr."/>
    <s v="MIT-huset"/>
    <m/>
    <s v="Campus Umeå"/>
    <s v="Gemensamt bokningsbar"/>
    <s v="Lärosal"/>
  </r>
  <r>
    <s v="2020-09-30"/>
    <d v="1899-12-30T08:30:00"/>
    <s v="2020-09-30"/>
    <d v="1899-12-30T12:00:00"/>
    <x v="0"/>
    <n v="1103657"/>
    <s v="MC413"/>
    <s v="A40115"/>
    <n v="48"/>
    <s v="31-50"/>
    <m/>
    <n v="3.5"/>
    <m/>
    <s v="61405ht20"/>
    <s v="6MN043"/>
    <s v="Matematik 3 för grundskolans årskurs 4-6"/>
    <s v="Olof Johansson"/>
    <n v="1688"/>
    <s v="Kapitel 10 Beckmann_x000a_Vinklar, cirkeln och sfären._x000a_Avståndsformeln och mittpunktsformeln"/>
    <m/>
    <s v="Avrunda längd Avrunda längd 60 minutes = 2020-09-30 08:00 - 12:00. Intern: Lokal 31-50 övrig tid (8-10)2x359 kr + (10-12)2x485 kr = 1688 kr."/>
    <s v="MIT-huset"/>
    <m/>
    <s v="Campus Umeå"/>
    <s v="Gemensamt bokningsbar"/>
    <s v="Lärosal"/>
  </r>
  <r>
    <s v="2020-10-01"/>
    <d v="1899-12-30T15:00:00"/>
    <s v="2020-10-01"/>
    <d v="1899-12-30T17:00:00"/>
    <x v="23"/>
    <n v="1089797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2"/>
    <d v="1899-12-30T13:00:00"/>
    <s v="2020-10-02"/>
    <d v="1899-12-30T15:00:00"/>
    <x v="23"/>
    <n v="1110523"/>
    <s v="MC413"/>
    <s v="A40115"/>
    <n v="48"/>
    <s v="31-50"/>
    <m/>
    <n v="2"/>
    <m/>
    <s v="57210ht20, 57208ht20"/>
    <s v="5DV158"/>
    <s v="Programmering i C"/>
    <s v="Jonny Pettersson"/>
    <n v="970"/>
    <m/>
    <m/>
    <s v="Intern: Lokal 31-50 övrig tid (13-15)2x485 kr = 970 kr."/>
    <s v="MIT-huset"/>
    <m/>
    <s v="Campus Umeå"/>
    <s v="Gemensamt bokningsbar"/>
    <s v="Lärosal"/>
  </r>
  <r>
    <s v="2020-10-05"/>
    <d v="1899-12-30T10:00:00"/>
    <s v="2020-10-05"/>
    <d v="1899-12-30T12:00:00"/>
    <x v="15"/>
    <n v="1093818"/>
    <s v="MC323"/>
    <s v="A30125"/>
    <n v="40"/>
    <s v="31-50"/>
    <m/>
    <n v="2"/>
    <m/>
    <s v="24011ht20"/>
    <s v="2FE217"/>
    <s v="Inköp och försäljning C"/>
    <s v="Jan Bodin"/>
    <n v="970"/>
    <s v="Grupp A: Examinerande!"/>
    <m/>
    <s v="Intern: Lokal 31-50 övrig tid (10-12)2x485 kr = 970 kr."/>
    <s v="MIT-huset"/>
    <m/>
    <s v="Campus Umeå"/>
    <s v="Gemensamt bokningsbar"/>
    <s v="Lärosal"/>
  </r>
  <r>
    <s v="2020-10-05"/>
    <d v="1899-12-30T15:00:00"/>
    <s v="2020-10-05"/>
    <d v="1899-12-30T17:00:00"/>
    <x v="23"/>
    <n v="1089800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6"/>
    <d v="1899-12-30T09:00:00"/>
    <s v="2020-10-06"/>
    <d v="1899-12-30T10:00:00"/>
    <x v="36"/>
    <n v="1058075"/>
    <s v="NAT.A1.305"/>
    <s v="NAT.A1.305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58076"/>
    <s v="NAT.A1.303"/>
    <s v="NAT.A1.303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58077"/>
    <s v="NAT.A1.321"/>
    <s v="NAT.A1.321"/>
    <n v="12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60002"/>
    <s v="NAT.A1.325"/>
    <s v="NAT.A1.325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13:00:00"/>
    <s v="2020-10-06"/>
    <d v="1899-12-30T15:00:00"/>
    <x v="23"/>
    <n v="1112130"/>
    <s v="MC413"/>
    <s v="A40115"/>
    <n v="48"/>
    <s v="31-50"/>
    <m/>
    <n v="2"/>
    <m/>
    <s v="57210ht20, 57208ht20"/>
    <s v="5DV158"/>
    <s v="Programmering i C"/>
    <s v="Jonny Pettersson"/>
    <n v="970"/>
    <m/>
    <m/>
    <s v="Intern: Lokal 31-50 övrig tid (13-15)2x485 kr = 970 kr."/>
    <s v="MIT-huset"/>
    <m/>
    <s v="Campus Umeå"/>
    <s v="Gemensamt bokningsbar"/>
    <s v="Lärosal"/>
  </r>
  <r>
    <s v="2020-10-07"/>
    <d v="1899-12-30T10:15:00"/>
    <s v="2020-10-07"/>
    <d v="1899-12-30T12:00:00"/>
    <x v="0"/>
    <n v="1113273"/>
    <s v="MC343"/>
    <s v="MC343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MIT-huset"/>
    <m/>
    <s v="Campus Umeå"/>
    <s v="Gemensamt bokningsbar"/>
    <s v="Lärosal"/>
  </r>
  <r>
    <s v="2020-10-08"/>
    <d v="1899-12-30T10:00:00"/>
    <s v="2020-10-08"/>
    <d v="1899-12-30T12:00:00"/>
    <x v="23"/>
    <n v="1089802"/>
    <s v="MC313"/>
    <s v="A30115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10-09"/>
    <d v="1899-12-30T10:00:00"/>
    <s v="2020-10-09"/>
    <d v="1899-12-30T15:00:00"/>
    <x v="15"/>
    <n v="1093830"/>
    <s v="MC323"/>
    <s v="A30125"/>
    <n v="40"/>
    <s v="31-50"/>
    <m/>
    <n v="5"/>
    <m/>
    <s v="24011ht20"/>
    <s v="2FE217"/>
    <s v="Inköp och försäljning C"/>
    <s v="Jan Bodin"/>
    <n v="2425"/>
    <s v="Seminarium 2 (Examinerande)"/>
    <m/>
    <s v="Intern: Lokal 31-50 övrig tid (10-15)5x485 kr = 2425 kr."/>
    <s v="MIT-huset"/>
    <m/>
    <s v="Campus Umeå"/>
    <s v="Gemensamt bokningsbar"/>
    <s v="Lärosal"/>
  </r>
  <r>
    <s v="2020-10-12"/>
    <d v="1899-12-30T15:00:00"/>
    <s v="2020-10-12"/>
    <d v="1899-12-30T17:00:00"/>
    <x v="23"/>
    <n v="1089815"/>
    <s v="MC313"/>
    <s v="A3011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13"/>
    <d v="1899-12-30T08:30:00"/>
    <s v="2020-10-13"/>
    <d v="1899-12-30T09:30:00"/>
    <x v="50"/>
    <n v="1116839"/>
    <s v="NAT.A1.325"/>
    <s v="NAT.A1.325"/>
    <n v="6"/>
    <s v="1-12"/>
    <m/>
    <n v="1"/>
    <m/>
    <s v="A3560ht20"/>
    <s v="3FT601"/>
    <s v="Psykosomatik, stress, smärta och fysioterapi inkl. akupunktur"/>
    <s v="Gunilla Stenberg"/>
    <n v="222"/>
    <m/>
    <m/>
    <s v="Lokal avrunda sluttid Avrunda sluttid 60 minutes = 2020-10-13 08:30 - 10:00. Avrunda längd Avrunda längd 60 minutes = 2020-10-13 08:00 - 10:00. Intern: Lokal 1-12 övrig tid (8-10)2x111 kr = 222 kr."/>
    <s v="Naturvetarhuset"/>
    <m/>
    <s v="Campus Umeå"/>
    <s v="Gemensamt bokningsbar"/>
    <s v="Grupprum"/>
  </r>
  <r>
    <s v="2020-10-15"/>
    <d v="1899-12-30T12:00:00"/>
    <s v="2020-10-15"/>
    <d v="1899-12-30T13:00:00"/>
    <x v="0"/>
    <n v="1118019"/>
    <s v="MC413"/>
    <s v="A40115"/>
    <n v="48"/>
    <s v="31-50"/>
    <m/>
    <n v="1"/>
    <m/>
    <s v="57213ht20"/>
    <s v="5DV107"/>
    <s v="Metoder och verktyg för datavetare"/>
    <s v="Axel Torshage"/>
    <n v="485"/>
    <s v="Återlämning av tentamen. OBS! för att minska smittspridningsrisken  vill vi att personer med följande första bokstav i sitt (första) efternamn kommer på följande tider:_x000d__x000a__x000d__x000a_A-F 12.00-12.20_x000d__x000a_G-M 12.20-12.40_x000d__x000a_N-Ö 12.40-13.00_x000d__x000a_"/>
    <m/>
    <s v="Intern: Lokal 31-50 övrig tid (12-13)1x485 kr = 485 kr."/>
    <s v="MIT-huset"/>
    <m/>
    <s v="Campus Umeå"/>
    <s v="Gemensamt bokningsbar"/>
    <s v="Lärosal"/>
  </r>
  <r>
    <s v="2020-10-15"/>
    <d v="1899-12-30T13:00:00"/>
    <s v="2020-10-15"/>
    <d v="1899-12-30T14:30:00"/>
    <x v="40"/>
    <n v="1088903"/>
    <s v="MC343"/>
    <s v="MC343"/>
    <n v="40"/>
    <s v="31-50"/>
    <m/>
    <n v="1.5"/>
    <m/>
    <s v="64410ht20"/>
    <s v="6PE187"/>
    <s v="Lärande och undervisning (UK)"/>
    <s v="Gunnar Lindström"/>
    <n v="970"/>
    <s v="Frågestund_x000a_Grupp F:2"/>
    <m/>
    <s v="Lokal avrunda sluttid Avrunda sluttid 60 minutes = 2020-10-15 13:00 - 15:00. Intern: Lokal 31-50 övrig tid (13-15)2x485 kr = 970 kr."/>
    <s v="MIT-huset"/>
    <m/>
    <s v="Campus Umeå"/>
    <s v="Gemensamt bokningsbar"/>
    <s v="Lärosal"/>
  </r>
  <r>
    <s v="2020-10-20"/>
    <d v="1899-12-30T09:00:00"/>
    <s v="2020-10-20"/>
    <d v="1899-12-30T12:00:00"/>
    <x v="1"/>
    <n v="1087847"/>
    <s v="NAT.B1.308"/>
    <s v="NAT.B1.308"/>
    <n v="20"/>
    <s v="13-30"/>
    <m/>
    <n v="3"/>
    <m/>
    <s v="21203ht20"/>
    <s v="2PS177"/>
    <s v="Gruppsykologi i teori och praktik för psykologprogrammet"/>
    <s v="Markus Nyström"/>
    <n v="857"/>
    <s v="Grupparbete"/>
    <m/>
    <s v="Intern: Lokal 13-30 övrig tid (9-10)1x231 kr + (10-12)2x313 kr = 857 kr."/>
    <s v="Naturvetarhuset"/>
    <m/>
    <s v="Campus Umeå"/>
    <s v="Gemensamt bokningsbar"/>
    <s v="Lärosal"/>
  </r>
  <r>
    <s v="2020-10-20"/>
    <d v="1899-12-30T10:30:00"/>
    <s v="2020-10-20"/>
    <d v="1899-12-30T12:00:00"/>
    <x v="40"/>
    <n v="1098276"/>
    <s v="MC323"/>
    <s v="A30125"/>
    <n v="40"/>
    <s v="31-50"/>
    <m/>
    <n v="1.5"/>
    <m/>
    <s v="64410ht20"/>
    <s v="6PE187"/>
    <s v="Lärande och undervisning (UK)"/>
    <s v="Mårten Almerud"/>
    <n v="970"/>
    <s v="Frågestund_x000d__x000a_Grupp L:1"/>
    <m/>
    <s v="Avrunda längd Avrunda längd 60 minutes = 2020-10-20 10:00 - 12:00. Intern: Lokal 31-50 övrig tid (10-12)2x485 kr = 970 kr."/>
    <s v="MIT-huset"/>
    <m/>
    <s v="Campus Umeå"/>
    <s v="Gemensamt bokningsbar"/>
    <s v="Lärosal"/>
  </r>
  <r>
    <s v="2020-10-20"/>
    <d v="1899-12-30T13:00:00"/>
    <s v="2020-10-20"/>
    <d v="1899-12-30T14:30:00"/>
    <x v="40"/>
    <n v="1098278"/>
    <s v="MC323"/>
    <s v="A30125"/>
    <n v="40"/>
    <s v="31-50"/>
    <m/>
    <n v="1.5"/>
    <m/>
    <s v="64410ht20"/>
    <s v="6PE187"/>
    <s v="Lärande och undervisning (UK)"/>
    <s v="Mårten Almerud"/>
    <n v="970"/>
    <s v="Frågestund_x000d__x000a_Grupp L:2"/>
    <m/>
    <s v="Lokal avrunda sluttid Avrunda sluttid 60 minutes = 2020-10-20 13:00 - 15:00. Intern: Lokal 31-50 övrig tid (13-15)2x485 kr = 970 kr."/>
    <s v="MIT-huset"/>
    <m/>
    <s v="Campus Umeå"/>
    <s v="Gemensamt bokningsbar"/>
    <s v="Lärosal"/>
  </r>
  <r>
    <s v="2020-10-23"/>
    <d v="1899-12-30T13:00:00"/>
    <s v="2020-10-23"/>
    <d v="1899-12-30T15:00:00"/>
    <x v="36"/>
    <n v="1095570"/>
    <s v="NAT.A2.326"/>
    <s v="NAT.A2.326"/>
    <n v="24"/>
    <s v="13-30"/>
    <m/>
    <n v="2"/>
    <m/>
    <s v="68617ht20"/>
    <s v="6PE288"/>
    <s v="Forskningsmetod och profession (UVK)"/>
    <s v="Linn Eckeskog"/>
    <n v="626"/>
    <m/>
    <m/>
    <s v="Intern: Lokal 13-30 övrig tid (13-15)2x313 kr = 626 kr."/>
    <s v="Naturvetarhuset"/>
    <m/>
    <s v="Campus Umeå"/>
    <s v="Gemensamt bokningsbar"/>
    <s v="Lärosal"/>
  </r>
  <r>
    <s v="2020-11-03"/>
    <d v="1899-12-30T09:00:00"/>
    <s v="2020-11-03"/>
    <d v="1899-12-30T15:00:00"/>
    <x v="36"/>
    <n v="1072241"/>
    <s v="NAT.D.346"/>
    <s v="NAT.D.346"/>
    <n v="20"/>
    <s v="13-30"/>
    <m/>
    <n v="6"/>
    <m/>
    <s v="68619ht20"/>
    <s v="6PE289"/>
    <s v="Examensarbete för förskollärarexamen"/>
    <s v="Carina Hjelmer"/>
    <n v="1796"/>
    <s v="Seminarium 1._x000a_Gr1, Anders: NAT.A1.321_x000a_Gr2, Anna O: NAT.C1.313_x000a_Gr3, AL &amp; LR: NAT.A2.340_x000a_Gr4, Anna N: NAT.D.346_x000a_Gr5, Birgit: TC331_x000a_Gr6, Joakim: TC335"/>
    <m/>
    <s v="Intern: Lokal 13-30 övrig tid (9-10)1x231 kr + (10-15)5x313 kr = 1796 kr."/>
    <s v="Naturvetarhuset"/>
    <m/>
    <s v="Campus Umeå"/>
    <s v="Gemensamt bokningsbar"/>
    <s v="Lärosal"/>
  </r>
  <r>
    <s v="2020-11-10"/>
    <d v="1899-12-30T08:00:00"/>
    <s v="2020-11-10"/>
    <d v="1899-12-30T15:00:00"/>
    <x v="9"/>
    <n v="1118224"/>
    <s v="MC343"/>
    <s v="MC343"/>
    <n v="40"/>
    <s v="31-50"/>
    <m/>
    <n v="7"/>
    <m/>
    <s v="25020ht20"/>
    <s v="2JU165"/>
    <s v="T 1:2 - Konstitutionell rätt och EU-rätt"/>
    <s v="Philipp Schroeder"/>
    <n v="3143"/>
    <s v="Sem 1. Rättsakter, normgivning och institutionell maktbalans i EU (in English)_x000a_-----------------_x000a_ENBART ZOOM!_x000a_-----------------_x000a_8–10: Sem A_x000a_10–12: Sem B_x000a_13–15: Sem C"/>
    <m/>
    <s v="Intern: Lokal 31-50 övrig tid (8-10)2x359 kr + (10-15)5x485 kr = 3143 kr."/>
    <s v="MIT-huset"/>
    <m/>
    <s v="Campus Umeå"/>
    <s v="Gemensamt bokningsbar"/>
    <s v="Lärosal"/>
  </r>
  <r>
    <s v="2020-11-16"/>
    <d v="1899-12-30T13:00:00"/>
    <s v="2020-11-16"/>
    <d v="1899-12-30T16:00:00"/>
    <x v="40"/>
    <n v="1124515"/>
    <s v="MC313"/>
    <s v="A30115"/>
    <n v="40"/>
    <s v="31-50"/>
    <m/>
    <n v="3"/>
    <m/>
    <s v="64410ht20"/>
    <s v="6PE187"/>
    <s v="Lärande och undervisning (UK)"/>
    <s v="Gunnar Lindström"/>
    <n v="1329"/>
    <m/>
    <m/>
    <s v="Intern: Lokal 31-50 övrig tid (13-15)2x485 kr + (15-16)1x359 kr = 1329 kr."/>
    <s v="MIT-huset"/>
    <m/>
    <s v="Campus Umeå"/>
    <s v="Gemensamt bokningsbar"/>
    <s v="Lärosal"/>
  </r>
  <r>
    <s v="2020-11-16"/>
    <d v="1899-12-30T13:00:00"/>
    <s v="2020-11-16"/>
    <d v="1899-12-30T16:00:00"/>
    <x v="40"/>
    <n v="1124518"/>
    <s v="MC323"/>
    <s v="A30125"/>
    <n v="40"/>
    <s v="31-50"/>
    <m/>
    <n v="3"/>
    <m/>
    <s v="64410ht20"/>
    <s v="6PE187"/>
    <s v="Lärande och undervisning (UK)"/>
    <s v="Gunnar Lindström"/>
    <n v="1329"/>
    <m/>
    <m/>
    <s v="Intern: Lokal 31-50 övrig tid (13-15)2x485 kr + (15-16)1x359 kr = 1329 kr."/>
    <s v="MIT-huset"/>
    <m/>
    <s v="Campus Umeå"/>
    <s v="Gemensamt bokningsbar"/>
    <s v="Lärosal"/>
  </r>
  <r>
    <s v="2020-11-25"/>
    <d v="1899-12-30T09:00:00"/>
    <s v="2020-11-25"/>
    <d v="1899-12-30T12:00:00"/>
    <x v="55"/>
    <n v="1121338"/>
    <s v="MC343"/>
    <s v="MC343"/>
    <n v="40"/>
    <s v="31-50"/>
    <m/>
    <n v="3"/>
    <m/>
    <s v="34800ht20"/>
    <s v="3ID038"/>
    <s v="Funktionell och korrektiv träning"/>
    <m/>
    <n v="1329"/>
    <s v="Anatomi, skador och ledundersökning knäled._x000d__x000a_Marcus Bohlin Läkare ortopedi"/>
    <m/>
    <s v="Intern: Lokal 31-50 övrig tid (9-10)1x359 kr + (10-12)2x485 kr = 1329 kr."/>
    <s v="MIT-huset"/>
    <m/>
    <s v="Campus Umeå"/>
    <s v="Gemensamt bokningsbar"/>
    <s v="Lärosal"/>
  </r>
  <r>
    <s v="2020-12-02"/>
    <d v="1899-12-30T09:15:00"/>
    <s v="2020-12-02"/>
    <d v="1899-12-30T12:00:00"/>
    <x v="23"/>
    <n v="1084195"/>
    <s v="MC323"/>
    <s v="A30125"/>
    <n v="40"/>
    <s v="31-50"/>
    <m/>
    <n v="2.75"/>
    <m/>
    <s v="57237ht20"/>
    <s v="5DV143"/>
    <s v="Examensarbete för civilingenjörsexamen i teknisk datavetenskap"/>
    <s v="Henrik Björklund"/>
    <n v="1329"/>
    <s v="Peer review 2"/>
    <m/>
    <s v="Avrunda längd Avrunda längd 60 minutes = 2020-12-02 09:00 - 12:00. Intern: Lokal 31-50 övrig tid (9-10)1x359 kr + (10-12)2x485 kr = 1329 kr."/>
    <s v="MIT-huset"/>
    <m/>
    <s v="Campus Umeå"/>
    <s v="Gemensamt bokningsbar"/>
    <s v="Lärosal"/>
  </r>
  <r>
    <s v="2020-12-03"/>
    <d v="1899-12-30T10:30:00"/>
    <s v="2020-12-03"/>
    <d v="1899-12-30T12:00:00"/>
    <x v="57"/>
    <n v="1052694"/>
    <s v="NAT.A1.321"/>
    <s v="NAT.A1.321"/>
    <n v="12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09"/>
    <s v="NAT.A1.321"/>
    <s v="NAT.A1.321"/>
    <n v="12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8"/>
    <d v="1899-12-30T12:30:00"/>
    <s v="2020-12-08"/>
    <d v="1899-12-30T16:00:00"/>
    <x v="34"/>
    <n v="1126388"/>
    <s v="MC323"/>
    <s v="A30125"/>
    <n v="40"/>
    <s v="31-50"/>
    <m/>
    <n v="3.5"/>
    <m/>
    <s v="37006ht20"/>
    <s v="3OM372"/>
    <s v="Omvårdnad i olika livsfaser del I"/>
    <s v="Ulf Isaksson"/>
    <n v="1814"/>
    <s v="Föreläsning med deltagare på plats och via Zoom. "/>
    <m/>
    <s v="Avrunda längd Avrunda längd 60 minutes = 2020-12-08 12:00 - 16:00. Intern: Lokal 31-50 övrig tid (12-15)3x485 kr + (15-16)1x359 kr = 1814 kr."/>
    <s v="MIT-huset"/>
    <m/>
    <s v="Campus Umeå"/>
    <s v="Gemensamt bokningsbar"/>
    <s v="Lärosal"/>
  </r>
  <r>
    <s v="2020-12-09"/>
    <d v="1899-12-30T13:00:00"/>
    <s v="2020-12-09"/>
    <d v="1899-12-30T15:00:00"/>
    <x v="46"/>
    <n v="1102826"/>
    <s v="MC323"/>
    <s v="A30125"/>
    <n v="40"/>
    <s v="31-50"/>
    <m/>
    <n v="2"/>
    <m/>
    <s v="27204ht20"/>
    <s v="2IN117"/>
    <s v="Verksamhetsutveckling i digitala organisationer"/>
    <s v="Ulf Hedestig"/>
    <n v="970"/>
    <m/>
    <m/>
    <s v="Intern: Lokal 31-50 övrig tid (13-15)2x485 kr = 970 kr."/>
    <s v="MIT-huset"/>
    <m/>
    <s v="Campus Umeå"/>
    <s v="Gemensamt bokningsbar"/>
    <s v="Lärosal"/>
  </r>
  <r>
    <s v="2020-12-09"/>
    <d v="1899-12-30T13:15:00"/>
    <s v="2020-12-09"/>
    <d v="1899-12-30T15:30:00"/>
    <x v="46"/>
    <n v="1102825"/>
    <s v="MC313"/>
    <s v="A30115"/>
    <n v="40"/>
    <s v="31-50"/>
    <m/>
    <n v="2.25"/>
    <m/>
    <s v="27204ht20"/>
    <s v="2IN117"/>
    <s v="Verksamhetsutveckling i digitala organisationer"/>
    <s v="Ulf Hedestig"/>
    <n v="1329"/>
    <m/>
    <m/>
    <s v="Lokal avrunda sluttid Avrunda sluttid 60 minutes = 2020-12-09 13:15 - 16:00. Avrunda längd Avrunda längd 60 minutes = 2020-12-09 13:00 - 16:00. Intern: Lokal 31-50 övrig tid (13-15)2x485 kr + (15-16)1x359 kr = 1329 kr."/>
    <s v="MIT-huset"/>
    <m/>
    <s v="Campus Umeå"/>
    <s v="Gemensamt bokningsbar"/>
    <s v="Lärosal"/>
  </r>
  <r>
    <s v="2020-12-10"/>
    <d v="1899-12-30T09:00:00"/>
    <s v="2020-12-10"/>
    <d v="1899-12-30T16:00:00"/>
    <x v="36"/>
    <n v="1072305"/>
    <s v="MA378"/>
    <s v="A37705"/>
    <n v="24"/>
    <s v="13-30"/>
    <m/>
    <n v="7"/>
    <m/>
    <s v="68619ht20"/>
    <s v="6PE289"/>
    <s v="Examensarbete för förskollärarexamen"/>
    <s v="Carina Hjelmer"/>
    <n v="2027"/>
    <s v="Seminarium 2._x000a_Gr1, Anders: NAT.A1.321_x000a_Gr2, Anna O: MA378_x000a_Gr3, AL &amp; LR: NAT.D.350_x000a_Gr4, Anna N: NAT.D.346_x000a_Gr5, Birgit: NAT.B1.308_x000a_Gr6, Joakim: NAT.A2.326"/>
    <m/>
    <s v="Intern: Lokal 13-30 övrig tid (9-10)1x231 kr + (10-15)5x313 kr + (15-16)1x231 kr = 2027 kr."/>
    <s v="MIT-huset"/>
    <m/>
    <s v="Campus Umeå"/>
    <s v="Gemensamt bokningsbar"/>
    <s v="Lärosal"/>
  </r>
  <r>
    <s v="2020-12-14"/>
    <d v="1899-12-30T08:00:00"/>
    <s v="2020-12-14"/>
    <d v="1899-12-30T12:00:00"/>
    <x v="46"/>
    <n v="1102828"/>
    <s v="MC313"/>
    <s v="A30115"/>
    <n v="40"/>
    <s v="31-50"/>
    <m/>
    <n v="4"/>
    <m/>
    <s v="27204ht20"/>
    <s v="2IN117"/>
    <s v="Verksamhetsutveckling i digitala organisationer"/>
    <s v="Ulf Hedestig"/>
    <n v="1688"/>
    <s v="https://umu.zoom.us/j/63576838621"/>
    <m/>
    <s v="Intern: Lokal 31-50 övrig tid (8-10)2x359 kr + (10-12)2x485 kr = 1688 kr."/>
    <s v="MIT-huset"/>
    <m/>
    <s v="Campus Umeå"/>
    <s v="Gemensamt bokningsbar"/>
    <s v="Lärosal"/>
  </r>
  <r>
    <s v="2020-12-15"/>
    <d v="1899-12-30T08:15:00"/>
    <s v="2020-12-15"/>
    <d v="1899-12-30T10:00:00"/>
    <x v="13"/>
    <n v="1065497"/>
    <s v="NAT.A1.321"/>
    <s v="NAT.A1.321"/>
    <n v="12"/>
    <s v="1-12"/>
    <m/>
    <n v="1.75"/>
    <m/>
    <s v="50052ht20"/>
    <s v="5TN000"/>
    <s v="'Design-Build-Test', projektkurs för ingenjörer"/>
    <s v="Martin Rosvall"/>
    <n v="222"/>
    <s v="Grupputveckling. Feedback och utvärdering. Projekt 5"/>
    <m/>
    <s v="Avrunda längd Avrunda längd 60 minutes = 2020-12-15 08:00 - 10:00. Intern: Lokal 1-12 övrig tid (8-10)2x111 kr = 222 kr."/>
    <s v="Naturvetarhuset"/>
    <m/>
    <s v="Campus Umeå"/>
    <s v="Gemensamt bokningsbar"/>
    <s v="Grupprum"/>
  </r>
  <r>
    <s v="2020-12-15"/>
    <d v="1899-12-30T10:15:00"/>
    <s v="2020-12-15"/>
    <d v="1899-12-30T12:00:00"/>
    <x v="13"/>
    <n v="1065498"/>
    <s v="NAT.A1.321"/>
    <s v="NAT.A1.321"/>
    <n v="12"/>
    <s v="1-12"/>
    <m/>
    <n v="1.75"/>
    <m/>
    <s v="50052ht20"/>
    <s v="5TN000"/>
    <s v="'Design-Build-Test', projektkurs för ingenjörer"/>
    <s v="Martin Rosvall"/>
    <n v="302"/>
    <s v="Grupputveckling. Feedback och utvärdering. Projekt 6"/>
    <m/>
    <s v="Avrunda längd Avrunda längd 60 minutes = 2020-12-15 10:00 - 12:00. Intern: Lokal 1-12 övrig tid (10-12)2x151 kr = 302 kr."/>
    <s v="Naturvetarhuset"/>
    <m/>
    <s v="Campus Umeå"/>
    <s v="Gemensamt bokningsbar"/>
    <s v="Grupprum"/>
  </r>
  <r>
    <s v="2020-12-15"/>
    <d v="1899-12-30T13:15:00"/>
    <s v="2020-12-15"/>
    <d v="1899-12-30T15:00:00"/>
    <x v="13"/>
    <n v="1065499"/>
    <s v="NAT.A1.321"/>
    <s v="NAT.A1.321"/>
    <n v="12"/>
    <s v="1-12"/>
    <m/>
    <n v="1.75"/>
    <m/>
    <s v="50052ht20"/>
    <s v="5TN000"/>
    <s v="'Design-Build-Test', projektkurs för ingenjörer"/>
    <s v="Martin Rosvall"/>
    <n v="302"/>
    <s v="Grupputveckling. Feedback och utvärdering. Projekt 7"/>
    <m/>
    <s v="Avrunda längd Avrunda längd 60 minutes = 2020-12-15 13:00 - 15:00. Intern: Lokal 1-12 övrig tid (13-15)2x151 kr = 302 kr."/>
    <s v="Naturvetarhuset"/>
    <m/>
    <s v="Campus Umeå"/>
    <s v="Gemensamt bokningsbar"/>
    <s v="Grupprum"/>
  </r>
  <r>
    <s v="2020-12-15"/>
    <d v="1899-12-30T15:15:00"/>
    <s v="2020-12-15"/>
    <d v="1899-12-30T17:00:00"/>
    <x v="13"/>
    <n v="1065501"/>
    <s v="NAT.A1.321"/>
    <s v="NAT.A1.321"/>
    <n v="12"/>
    <s v="1-12"/>
    <m/>
    <n v="1.75"/>
    <m/>
    <s v="50052ht20"/>
    <s v="5TN000"/>
    <s v="'Design-Build-Test', projektkurs för ingenjörer"/>
    <s v="Martin Rosvall"/>
    <n v="222"/>
    <s v="Grupputveckling. Feedback och utvärdering. Projekt 8"/>
    <m/>
    <s v="Avrunda längd Avrunda längd 60 minutes = 2020-12-15 15:00 - 17:00. Intern: Lokal 1-12 övrig tid (15-17)2x111 kr = 222 kr."/>
    <s v="Naturvetarhuset"/>
    <m/>
    <s v="Campus Umeå"/>
    <s v="Gemensamt bokningsbar"/>
    <s v="Grupprum"/>
  </r>
  <r>
    <s v="2020-08-28"/>
    <d v="1899-12-30T10:00:00"/>
    <s v="2020-08-28"/>
    <d v="1899-12-30T17:00:00"/>
    <x v="55"/>
    <n v="1058784"/>
    <s v="NAT.C1.203"/>
    <s v="NAT.C1.203"/>
    <n v="36"/>
    <s v="31-50"/>
    <m/>
    <n v="7"/>
    <m/>
    <s v="34807ht19"/>
    <s v="3ID022"/>
    <s v="Idrottsmedicin för läkare"/>
    <s v="Lars Göran Fjellborg, Apostolos Theos"/>
    <n v="3143"/>
    <m/>
    <m/>
    <s v="Intern: Lokal 31-50 övrig tid (10-15)5x485 kr + (15-17)2x359 kr = 3143 kr."/>
    <s v="Naturvetarhuset"/>
    <m/>
    <s v="Campus Umeå"/>
    <s v="Gemensamt bokningsbar"/>
    <s v="Lärosal"/>
  </r>
  <r>
    <s v="2020-08-28"/>
    <d v="1899-12-30T13:00:00"/>
    <s v="2020-08-28"/>
    <d v="1899-12-30T17:00:00"/>
    <x v="55"/>
    <n v="1058791"/>
    <s v="NAT.C1.213"/>
    <s v="NAT.C1.213"/>
    <n v="42"/>
    <s v="31-50"/>
    <m/>
    <n v="4"/>
    <m/>
    <s v="34807ht19"/>
    <s v="3ID022"/>
    <s v="Idrottsmedicin för läkare"/>
    <s v="Lars Göran Fjellborg, Apostolos Theos"/>
    <n v="1688"/>
    <m/>
    <m/>
    <s v="Intern: Lokal 31-50 övrig tid (13-15)2x485 kr + (15-17)2x359 kr = 1688 kr."/>
    <s v="Naturvetarhuset"/>
    <m/>
    <s v="Campus Umeå"/>
    <s v="Gemensamt bokningsbar"/>
    <s v="Lärosal"/>
  </r>
  <r>
    <s v="2020-08-29"/>
    <d v="1899-12-30T09:00:00"/>
    <s v="2020-08-29"/>
    <d v="1899-12-30T12:00:00"/>
    <x v="55"/>
    <n v="1058786"/>
    <s v="NAT.C1.203"/>
    <s v="NAT.C1.203"/>
    <n v="36"/>
    <s v="31-50"/>
    <m/>
    <n v="3"/>
    <m/>
    <s v="34807ht19"/>
    <s v="3ID022"/>
    <s v="Idrottsmedicin för läkare"/>
    <s v="Lars Göran Fjellborg, Jonas Lorentzon"/>
    <n v="1329"/>
    <s v="skriftlig examination"/>
    <m/>
    <s v="Intern: Lokal 31-50 övrig tid (9-10)1x359 kr + (10-12)2x485 kr = 1329 kr."/>
    <s v="Naturvetarhuset"/>
    <m/>
    <s v="Campus Umeå"/>
    <s v="Gemensamt bokningsbar"/>
    <s v="Lärosal"/>
  </r>
  <r>
    <s v="2020-08-29"/>
    <d v="1899-12-30T09:00:00"/>
    <s v="2020-08-29"/>
    <d v="1899-12-30T12:00:00"/>
    <x v="55"/>
    <n v="1058788"/>
    <s v="NAT.C1.213"/>
    <s v="NAT.C1.213"/>
    <n v="42"/>
    <s v="31-50"/>
    <m/>
    <n v="3"/>
    <m/>
    <s v="34807ht19"/>
    <s v="3ID022"/>
    <s v="Idrottsmedicin för läkare"/>
    <s v="Lars Göran Fjellborg, Jonas Lorentzon"/>
    <n v="1329"/>
    <s v="skriftlig examination"/>
    <m/>
    <s v="Intern: Lokal 31-50 övrig tid (9-10)1x359 kr + (10-12)2x485 kr = 1329 kr."/>
    <s v="Naturvetarhuset"/>
    <m/>
    <s v="Campus Umeå"/>
    <s v="Gemensamt bokningsbar"/>
    <s v="Lärosal"/>
  </r>
  <r>
    <s v="2020-08-31"/>
    <d v="1899-12-30T13:00:00"/>
    <s v="2020-08-31"/>
    <d v="1899-12-30T17:00:00"/>
    <x v="34"/>
    <n v="1090385"/>
    <s v="NAT.C1.213"/>
    <s v="NAT.C1.213"/>
    <n v="42"/>
    <s v="31-50"/>
    <m/>
    <n v="4"/>
    <m/>
    <s v="37080ht20"/>
    <s v="3OM426"/>
    <s v="Förlossningskonst II"/>
    <s v="Margareta Persson"/>
    <n v="1688"/>
    <m/>
    <m/>
    <s v="Intern: Lokal 31-50 övrig tid (13-15)2x485 kr + (15-17)2x359 kr = 1688 kr."/>
    <s v="Naturvetarhuset"/>
    <m/>
    <s v="Campus Umeå"/>
    <s v="Gemensamt bokningsbar"/>
    <s v="Lärosal"/>
  </r>
  <r>
    <s v="2020-09-01"/>
    <d v="1899-12-30T13:00:00"/>
    <s v="2020-09-01"/>
    <d v="1899-12-30T15:00:00"/>
    <x v="34"/>
    <n v="1087694"/>
    <s v="NAT.C1.311"/>
    <s v="NAT.C1.311"/>
    <n v="8"/>
    <s v="1-12"/>
    <m/>
    <n v="2"/>
    <m/>
    <s v="37050ht20"/>
    <s v="3OM389"/>
    <s v="Radiografi I"/>
    <m/>
    <n v="302"/>
    <s v="Studier i GRUPP_x000a_Grupp 1 sal BIO.D.218_x000a_Grupp 2 sal BIO.D.222_x000a_Grupp 3 sal BIO.D.226_x000a_Grupp 4 sal BIO.D.227_x000a_Grupp 5 NATC1311_x000a_Grupp 6 NATC1.313"/>
    <m/>
    <s v="Intern: Lokal 1-12 övrig tid (13-15)2x151 kr = 302 kr."/>
    <s v="Naturvetarhuset"/>
    <m/>
    <s v="Campus Umeå"/>
    <s v="Gemensamt bokningsbar"/>
    <s v="Grupprum"/>
  </r>
  <r>
    <s v="2020-09-01"/>
    <d v="1899-12-30T13:00:00"/>
    <s v="2020-09-01"/>
    <d v="1899-12-30T15:00:00"/>
    <x v="34"/>
    <n v="1087695"/>
    <s v="NAT.C1.313"/>
    <s v="NAT.C1.313"/>
    <n v="12"/>
    <s v="1-12"/>
    <m/>
    <n v="2"/>
    <m/>
    <s v="37050ht20"/>
    <s v="3OM389"/>
    <s v="Radiografi I"/>
    <m/>
    <n v="302"/>
    <s v="Studier i GRUPP_x000a_Grupp 1 sal BIO.D.218_x000a_Grupp 2 sal BIO.D.222_x000a_Grupp 3 sal BIO.D.226_x000a_Grupp 4 sal BIO.D.227_x000a_Grupp 5 NATC1311_x000a_Grupp 6 NATC1.313"/>
    <m/>
    <s v="Intern: Lokal 1-12 övrig tid (13-15)2x151 kr = 302 kr."/>
    <s v="Naturvetarhuset"/>
    <m/>
    <s v="Campus Umeå"/>
    <s v="Gemensamt bokningsbar"/>
    <s v="Grupprum"/>
  </r>
  <r>
    <s v="2020-09-01"/>
    <d v="1899-12-30T14:30:00"/>
    <s v="2020-09-01"/>
    <d v="1899-12-30T16:30:00"/>
    <x v="34"/>
    <n v="1079997"/>
    <s v="NAT.A2.326"/>
    <s v="NAT.A2.326"/>
    <n v="24"/>
    <s v="13-30"/>
    <m/>
    <n v="2"/>
    <m/>
    <s v="37049ht20"/>
    <s v="3OM367"/>
    <s v="Sjuksköterskans profession - introduktion"/>
    <s v="Christina Juthberg"/>
    <n v="775"/>
    <s v="Grupparbete, att starta studierna"/>
    <m/>
    <s v="Lokal avrunda sluttid Avrunda sluttid 60 minutes = 2020-09-01 14:30 - 17:00. Avrunda längd Avrunda längd 60 minutes = 2020-09-01 14:00 - 17:00. Intern: Lokal 13-30 övrig tid (14-15)1x313 kr + (15-17)2x231 kr = 775 kr."/>
    <s v="Naturvetarhuset"/>
    <m/>
    <s v="Campus Umeå"/>
    <s v="Gemensamt bokningsbar"/>
    <s v="Lärosal"/>
  </r>
  <r>
    <s v="2020-09-01"/>
    <d v="1899-12-30T14:30:00"/>
    <s v="2020-09-01"/>
    <d v="1899-12-30T16:30:00"/>
    <x v="34"/>
    <n v="1079998"/>
    <s v="NAT.A2.340"/>
    <s v="NAT.A2.340"/>
    <n v="24"/>
    <s v="13-30"/>
    <m/>
    <n v="2"/>
    <m/>
    <s v="37049ht20"/>
    <s v="3OM367"/>
    <s v="Sjuksköterskans profession - introduktion"/>
    <s v="Christina Juthberg"/>
    <n v="775"/>
    <s v="Grupparbete, att starta studierna"/>
    <m/>
    <s v="Lokal avrunda sluttid Avrunda sluttid 60 minutes = 2020-09-01 14:30 - 17:00. Avrunda längd Avrunda längd 60 minutes = 2020-09-01 14:00 - 17:00. Intern: Lokal 13-30 övrig tid (14-15)1x313 kr + (15-17)2x231 kr = 775 kr."/>
    <s v="Naturvetarhuset"/>
    <m/>
    <s v="Campus Umeå"/>
    <s v="Gemensamt bokningsbar"/>
    <s v="Lärosal"/>
  </r>
  <r>
    <s v="2020-09-01"/>
    <d v="1899-12-30T14:30:00"/>
    <s v="2020-09-01"/>
    <d v="1899-12-30T16:30:00"/>
    <x v="34"/>
    <n v="1079999"/>
    <s v="NAT.B1.308"/>
    <s v="NAT.B1.308"/>
    <n v="20"/>
    <s v="13-30"/>
    <m/>
    <n v="2"/>
    <m/>
    <s v="37049ht20"/>
    <s v="3OM367"/>
    <s v="Sjuksköterskans profession - introduktion"/>
    <s v="Christina Juthberg"/>
    <n v="775"/>
    <s v="Grupparbete, att starta studierna"/>
    <m/>
    <s v="Lokal avrunda sluttid Avrunda sluttid 60 minutes = 2020-09-01 14:30 - 17:00. Avrunda längd Avrunda längd 60 minutes = 2020-09-01 14:00 - 17:00. Intern: Lokal 13-30 övrig tid (14-15)1x313 kr + (15-17)2x231 kr = 775 kr."/>
    <s v="Naturvetarhuset"/>
    <m/>
    <s v="Campus Umeå"/>
    <s v="Gemensamt bokningsbar"/>
    <s v="Lärosal"/>
  </r>
  <r>
    <s v="2020-09-02"/>
    <d v="1899-12-30T09:00:00"/>
    <s v="2020-09-02"/>
    <d v="1899-12-30T15:00:00"/>
    <x v="34"/>
    <n v="1084404"/>
    <s v="NAT.C1.213"/>
    <s v="NAT.C1.213"/>
    <n v="42"/>
    <s v="31-50"/>
    <m/>
    <n v="6"/>
    <m/>
    <s v="37050ht20"/>
    <s v="3OM389"/>
    <s v="Radiografi I"/>
    <s v="Solveig Engman"/>
    <n v="2784"/>
    <s v="Föreläsning i Radiografi_x000a_Se aktivitetsschema för innehåll_x000a_LUNCH kl 12-13_x000a_Viktig information: Om KTC och HLR"/>
    <m/>
    <s v="Intern: Lokal 31-50 övrig tid (9-10)1x359 kr + (10-15)5x485 kr = 2784 kr."/>
    <s v="Naturvetarhuset"/>
    <m/>
    <s v="Campus Umeå"/>
    <s v="Gemensamt bokningsbar"/>
    <s v="Lärosal"/>
  </r>
  <r>
    <s v="2020-09-02"/>
    <d v="1899-12-30T10:15:00"/>
    <s v="2020-09-02"/>
    <d v="1899-12-30T16:00:00"/>
    <x v="34"/>
    <n v="1073238"/>
    <s v="NAT.B1.308"/>
    <s v="NAT.B1.308"/>
    <n v="20"/>
    <s v="13-30"/>
    <m/>
    <n v="5.75"/>
    <m/>
    <s v="37036ht20"/>
    <s v="3OM405"/>
    <s v="Psykiatrisk omvårdnad samt psykiatrisk diagnostik och behandling"/>
    <s v="Jenny Molin"/>
    <n v="1796"/>
    <m/>
    <m/>
    <s v="Avrunda längd Avrunda längd 60 minutes = 2020-09-02 10:00 - 16:00. Intern: Lokal 13-30 övrig tid (10-15)5x313 kr + (15-16)1x231 kr = 1796 kr."/>
    <s v="Naturvetarhuset"/>
    <m/>
    <s v="Campus Umeå"/>
    <s v="Gemensamt bokningsbar"/>
    <s v="Lärosal"/>
  </r>
  <r>
    <s v="2020-09-02"/>
    <d v="1899-12-30T10:15:00"/>
    <s v="2020-09-02"/>
    <d v="1899-12-30T16:15:00"/>
    <x v="34"/>
    <n v="1073243"/>
    <s v="NAT.A2.326"/>
    <s v="NAT.A2.326"/>
    <n v="24"/>
    <s v="13-30"/>
    <m/>
    <n v="6"/>
    <m/>
    <s v="37036ht20"/>
    <s v="3OM405"/>
    <s v="Psykiatrisk omvårdnad samt psykiatrisk diagnostik och behandling"/>
    <s v="Jenny Molin"/>
    <n v="2027"/>
    <m/>
    <m/>
    <s v="Lokal avrunda sluttid Avrunda sluttid 60 minutes = 2020-09-02 10:15 - 17:00. Avrunda längd Avrunda längd 60 minutes = 2020-09-02 10:00 - 17:00. Intern: Lokal 13-30 övrig tid (10-15)5x313 kr + (15-17)2x231 kr = 2027 kr."/>
    <s v="Naturvetarhuset"/>
    <m/>
    <s v="Campus Umeå"/>
    <s v="Gemensamt bokningsbar"/>
    <s v="Lärosal"/>
  </r>
  <r>
    <s v="2020-09-02"/>
    <d v="1899-12-30T13:00:00"/>
    <s v="2020-09-02"/>
    <d v="1899-12-30T14:00:00"/>
    <x v="34"/>
    <n v="1061767"/>
    <s v="NAT.C1.203"/>
    <s v="NAT.C1.203"/>
    <n v="36"/>
    <s v="31-50"/>
    <m/>
    <n v="1"/>
    <m/>
    <s v="37037ht20"/>
    <s v="3OM148"/>
    <s v="Kvantitativ metod II"/>
    <s v="Gunilla Strandberg"/>
    <n v="485"/>
    <s v="Forskningsetik"/>
    <m/>
    <s v="Intern: Lokal 31-50 övrig tid (13-14)1x485 kr = 485 kr."/>
    <s v="Naturvetarhuset"/>
    <m/>
    <s v="Campus Umeå"/>
    <s v="Gemensamt bokningsbar"/>
    <s v="Lärosal"/>
  </r>
  <r>
    <s v="2020-09-02"/>
    <d v="1899-12-30T14:30:00"/>
    <s v="2020-09-02"/>
    <d v="1899-12-30T17:00:00"/>
    <x v="34"/>
    <n v="1061770"/>
    <s v="NAT.C1.203"/>
    <s v="NAT.C1.203"/>
    <n v="36"/>
    <s v="31-50"/>
    <m/>
    <n v="2.5"/>
    <m/>
    <s v="37037ht20"/>
    <s v="3OM148"/>
    <s v="Kvantitativ metod II"/>
    <s v="Ulf Isaksson"/>
    <n v="1203"/>
    <s v="Statistikövningar"/>
    <m/>
    <s v="Avrunda längd Avrunda längd 60 minutes = 2020-09-02 14:00 - 17:00. Intern: Lokal 31-50 övrig tid (14-15)1x485 kr + (15-17)2x359 kr = 1203 kr."/>
    <s v="Naturvetarhuset"/>
    <m/>
    <s v="Campus Umeå"/>
    <s v="Gemensamt bokningsbar"/>
    <s v="Lärosal"/>
  </r>
  <r>
    <s v="2020-09-03"/>
    <d v="1899-12-30T08:15:00"/>
    <s v="2020-09-03"/>
    <d v="1899-12-30T10:00:00"/>
    <x v="13"/>
    <n v="1063119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Gruppkontrakt. Projekt 1"/>
    <m/>
    <s v="Avrunda längd Avrunda längd 60 minutes = 2020-09-03 08:00 - 10:00. Intern: Lokal 1-12 övrig tid (8-10)2x111 kr = 222 kr."/>
    <s v="Naturvetarhuset"/>
    <m/>
    <s v="Campus Umeå"/>
    <s v="Gemensamt bokningsbar"/>
    <s v="Grupprum"/>
  </r>
  <r>
    <s v="2020-09-03"/>
    <d v="1899-12-30T10:15:00"/>
    <s v="2020-09-03"/>
    <d v="1899-12-30T12:00:00"/>
    <x v="13"/>
    <n v="1063120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Gruppkontrakt. Projekt 2"/>
    <m/>
    <s v="Avrunda längd Avrunda längd 60 minutes = 2020-09-03 10:00 - 12:00. Intern: Lokal 1-12 övrig tid (10-12)2x151 kr = 302 kr."/>
    <s v="Naturvetarhuset"/>
    <m/>
    <s v="Campus Umeå"/>
    <s v="Gemensamt bokningsbar"/>
    <s v="Grupprum"/>
  </r>
  <r>
    <s v="2020-09-03"/>
    <d v="1899-12-30T13:15:00"/>
    <s v="2020-09-03"/>
    <d v="1899-12-30T15:00:00"/>
    <x v="13"/>
    <n v="1063121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Gruppkontrakt. Projekt 3"/>
    <m/>
    <s v="Avrunda längd Avrunda längd 60 minutes = 2020-09-03 13:00 - 15:00. Intern: Lokal 1-12 övrig tid (13-15)2x151 kr = 302 kr."/>
    <s v="Naturvetarhuset"/>
    <m/>
    <s v="Campus Umeå"/>
    <s v="Gemensamt bokningsbar"/>
    <s v="Grupprum"/>
  </r>
  <r>
    <s v="2020-09-03"/>
    <d v="1899-12-30T15:15:00"/>
    <s v="2020-09-03"/>
    <d v="1899-12-30T17:00:00"/>
    <x v="13"/>
    <n v="1063122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Gruppkontrakt. Projekt 4"/>
    <m/>
    <s v="Avrunda längd Avrunda längd 60 minutes = 2020-09-03 15:00 - 17:00. Intern: Lokal 1-12 övrig tid (15-17)2x111 kr = 222 kr."/>
    <s v="Naturvetarhuset"/>
    <m/>
    <s v="Campus Umeå"/>
    <s v="Gemensamt bokningsbar"/>
    <s v="Grupprum"/>
  </r>
  <r>
    <s v="2020-09-04"/>
    <d v="1899-12-30T08:15:00"/>
    <s v="2020-09-04"/>
    <d v="1899-12-30T10:00:00"/>
    <x v="13"/>
    <n v="1063123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Gruppkontrakt. Projekt 5"/>
    <m/>
    <s v="Avrunda längd Avrunda längd 60 minutes = 2020-09-04 08:00 - 10:00. Intern: Lokal 1-12 övrig tid (8-10)2x111 kr = 222 kr."/>
    <s v="Naturvetarhuset"/>
    <m/>
    <s v="Campus Umeå"/>
    <s v="Gemensamt bokningsbar"/>
    <s v="Grupprum"/>
  </r>
  <r>
    <s v="2020-09-04"/>
    <d v="1899-12-30T08:30:00"/>
    <s v="2020-09-04"/>
    <d v="1899-12-30T10:00:00"/>
    <x v="50"/>
    <n v="1066402"/>
    <s v="NAT.A2.326"/>
    <s v="NAT.A2.326"/>
    <n v="24"/>
    <s v="13-30"/>
    <m/>
    <n v="1.5"/>
    <m/>
    <s v="35604ht20"/>
    <s v="3FT111"/>
    <s v="Fysioterapi: Anatomi och fysiologi"/>
    <s v="Ingela Lagerqvist"/>
    <n v="462"/>
    <s v="Basgruppsträff 1 - Grupp 3"/>
    <m/>
    <s v="Avrunda längd Avrunda längd 60 minutes = 2020-09-04 08:00 - 10:00. Intern: Lokal 13-30 övrig tid (8-10)2x231 kr = 462 kr."/>
    <s v="Naturvetarhuset"/>
    <m/>
    <s v="Campus Umeå"/>
    <s v="Gemensamt bokningsbar"/>
    <s v="Lärosal"/>
  </r>
  <r>
    <s v="2020-09-04"/>
    <d v="1899-12-30T10:15:00"/>
    <s v="2020-09-04"/>
    <d v="1899-12-30T12:00:00"/>
    <x v="13"/>
    <n v="1063124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Gruppkontrakt. Projekt 6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4"/>
    <d v="1899-12-30T10:15:00"/>
    <s v="2020-09-04"/>
    <d v="1899-12-30T12:00:00"/>
    <x v="56"/>
    <n v="1070153"/>
    <s v="NAT.A2.408"/>
    <s v="NAT.A2.408"/>
    <n v="8"/>
    <s v="1-12"/>
    <m/>
    <n v="1.75"/>
    <m/>
    <s v="27808ht20"/>
    <s v="2ST007"/>
    <s v="Statistik B"/>
    <m/>
    <n v="302"/>
    <s v="Fredagsövning (Kap 1-5)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4"/>
    <d v="1899-12-30T10:30:00"/>
    <s v="2020-09-04"/>
    <d v="1899-12-30T12:00:00"/>
    <x v="50"/>
    <n v="1066403"/>
    <s v="NAT.A2.326"/>
    <s v="NAT.A2.326"/>
    <n v="24"/>
    <s v="13-30"/>
    <m/>
    <n v="1.5"/>
    <m/>
    <s v="35604ht20"/>
    <s v="3FT111"/>
    <s v="Fysioterapi: Anatomi och fysiologi"/>
    <s v="Ingela Lagerqvist"/>
    <n v="626"/>
    <s v="Basgruppsträff 1 - Grupp 6"/>
    <m/>
    <s v="Avrunda längd Avrunda längd 60 minutes = 2020-09-04 10:00 - 12:00. Intern: Lokal 13-30 övrig tid (10-12)2x313 kr = 626 kr."/>
    <s v="Naturvetarhuset"/>
    <m/>
    <s v="Campus Umeå"/>
    <s v="Gemensamt bokningsbar"/>
    <s v="Lärosal"/>
  </r>
  <r>
    <s v="2020-09-04"/>
    <d v="1899-12-30T13:15:00"/>
    <s v="2020-09-04"/>
    <d v="1899-12-30T15:00:00"/>
    <x v="13"/>
    <n v="1063125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Gruppkontrakt. Projekt 7"/>
    <m/>
    <s v="Avrunda längd Avrunda längd 60 minutes = 2020-09-04 13:00 - 15:00. Intern: Lokal 1-12 övrig tid (13-15)2x151 kr = 302 kr."/>
    <s v="Naturvetarhuset"/>
    <m/>
    <s v="Campus Umeå"/>
    <s v="Gemensamt bokningsbar"/>
    <s v="Grupprum"/>
  </r>
  <r>
    <s v="2020-09-04"/>
    <d v="1899-12-30T15:15:00"/>
    <s v="2020-09-04"/>
    <d v="1899-12-30T17:00:00"/>
    <x v="13"/>
    <n v="1065511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Gruppkontrakt. Projekt 8_x000d__x000a__x0009__x000d__x000a__x0009__x000d__x000a_"/>
    <m/>
    <s v="Avrunda längd Avrunda längd 60 minutes = 2020-09-04 15:00 - 17:00. Intern: Lokal 1-12 övrig tid (15-17)2x111 kr = 222 kr."/>
    <s v="Naturvetarhuset"/>
    <m/>
    <s v="Campus Umeå"/>
    <s v="Gemensamt bokningsbar"/>
    <s v="Grupprum"/>
  </r>
  <r>
    <s v="2020-09-07"/>
    <d v="1899-12-30T08:15:00"/>
    <s v="2020-09-07"/>
    <d v="1899-12-30T10:00:00"/>
    <x v="13"/>
    <n v="1065474"/>
    <s v="NAT.A2.340"/>
    <s v="NAT.A2.340"/>
    <n v="24"/>
    <s v="13-30"/>
    <m/>
    <n v="1.75"/>
    <m/>
    <s v="50052ht20"/>
    <s v="5TN000"/>
    <s v="'Design-Build-Test', projektkurs för ingenjörer"/>
    <s v="Martin Rosvall"/>
    <n v="462"/>
    <s v="Scrum tutorial Projekt 2"/>
    <m/>
    <s v="Avrunda längd Avrunda längd 60 minutes = 2020-09-07 08:00 - 10:00. Intern: Lokal 13-30 övrig tid (8-10)2x231 kr = 462 kr."/>
    <s v="Naturvetarhuset"/>
    <m/>
    <s v="Campus Umeå"/>
    <s v="Gemensamt bokningsbar"/>
    <s v="Lärosal"/>
  </r>
  <r>
    <s v="2020-09-07"/>
    <d v="1899-12-30T08:15:00"/>
    <s v="2020-09-07"/>
    <d v="1899-12-30T10:00:00"/>
    <x v="13"/>
    <n v="1065476"/>
    <s v="NAT.B1.308"/>
    <s v="NAT.B1.308"/>
    <n v="20"/>
    <s v="13-30"/>
    <m/>
    <n v="1.75"/>
    <m/>
    <s v="50052ht20"/>
    <s v="5TN000"/>
    <s v="'Design-Build-Test', projektkurs för ingenjörer"/>
    <s v="Martin Rosvall"/>
    <n v="462"/>
    <s v="Scrum tutorial  Projekt 3"/>
    <m/>
    <s v="Avrunda längd Avrunda längd 60 minutes = 2020-09-07 08:00 - 10:00. Intern: Lokal 13-30 övrig tid (8-10)2x231 kr = 462 kr."/>
    <s v="Naturvetarhuset"/>
    <m/>
    <s v="Campus Umeå"/>
    <s v="Gemensamt bokningsbar"/>
    <s v="Lärosal"/>
  </r>
  <r>
    <s v="2020-09-07"/>
    <d v="1899-12-30T08:15:00"/>
    <s v="2020-09-07"/>
    <d v="1899-12-30T10:00:00"/>
    <x v="13"/>
    <n v="1095024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Gruppkontrakt. Projekt 9"/>
    <m/>
    <s v="Avrunda längd Avrunda längd 60 minutes = 2020-09-07 08:00 - 10:00. Intern: Lokal 1-12 övrig tid (8-10)2x111 kr = 222 kr."/>
    <s v="Naturvetarhuset"/>
    <m/>
    <s v="Campus Umeå"/>
    <s v="Gemensamt bokningsbar"/>
    <s v="Grupprum"/>
  </r>
  <r>
    <s v="2020-09-07"/>
    <d v="1899-12-30T10:15:00"/>
    <s v="2020-09-07"/>
    <d v="1899-12-30T12:00:00"/>
    <x v="13"/>
    <n v="1065475"/>
    <s v="NAT.A2.340"/>
    <s v="NAT.A2.340"/>
    <n v="24"/>
    <s v="13-30"/>
    <m/>
    <n v="1.75"/>
    <m/>
    <s v="50052ht20"/>
    <s v="5TN000"/>
    <s v="'Design-Build-Test', projektkurs för ingenjörer"/>
    <s v="Martin Rosvall"/>
    <n v="626"/>
    <s v="Scrum tutorial Projekt 6"/>
    <m/>
    <s v="Avrunda längd Avrunda längd 60 minutes = 2020-09-07 10:00 - 12:00. Intern: Lokal 13-30 övrig tid (10-12)2x313 kr = 626 kr."/>
    <s v="Naturvetarhuset"/>
    <m/>
    <s v="Campus Umeå"/>
    <s v="Gemensamt bokningsbar"/>
    <s v="Lärosal"/>
  </r>
  <r>
    <s v="2020-09-07"/>
    <d v="1899-12-30T10:15:00"/>
    <s v="2020-09-07"/>
    <d v="1899-12-30T12:00:00"/>
    <x v="13"/>
    <n v="1065478"/>
    <s v="NAT.B1.308"/>
    <s v="NAT.B1.308"/>
    <n v="20"/>
    <s v="13-30"/>
    <m/>
    <n v="1.75"/>
    <m/>
    <s v="50052ht20"/>
    <s v="5TN000"/>
    <s v="'Design-Build-Test', projektkurs för ingenjörer"/>
    <s v="Martin Rosvall"/>
    <n v="626"/>
    <s v="Scrum tutorial Projekt 7"/>
    <m/>
    <s v="Avrunda längd Avrunda längd 60 minutes = 2020-09-07 10:00 - 12:00. Intern: Lokal 13-30 övrig tid (10-12)2x313 kr = 626 kr."/>
    <s v="Naturvetarhuset"/>
    <m/>
    <s v="Campus Umeå"/>
    <s v="Gemensamt bokningsbar"/>
    <s v="Lärosal"/>
  </r>
  <r>
    <s v="2020-09-07"/>
    <d v="1899-12-30T10:15:00"/>
    <s v="2020-09-07"/>
    <d v="1899-12-30T12:00:00"/>
    <x v="13"/>
    <n v="1096177"/>
    <s v="NAT.C1.203"/>
    <s v="NAT.C1.203"/>
    <n v="36"/>
    <s v="31-50"/>
    <m/>
    <n v="1.75"/>
    <m/>
    <s v="50052ht20"/>
    <s v="5TN000"/>
    <s v="'Design-Build-Test', projektkurs för ingenjörer"/>
    <s v="Martin Rosvall"/>
    <n v="970"/>
    <s v="Scrum tutorial  Projekt 8"/>
    <m/>
    <s v="Avrunda längd Avrunda längd 60 minutes = 2020-09-07 10:00 - 12:00. Intern: Lokal 31-50 övrig tid (10-12)2x485 kr = 970 kr."/>
    <s v="Naturvetarhuset"/>
    <m/>
    <s v="Campus Umeå"/>
    <s v="Gemensamt bokningsbar"/>
    <s v="Lärosal"/>
  </r>
  <r>
    <s v="2020-09-07"/>
    <d v="1899-12-30T13:00:00"/>
    <s v="2020-09-07"/>
    <d v="1899-12-30T16:00:00"/>
    <x v="34"/>
    <n v="1087753"/>
    <s v="NAT.B1.308"/>
    <s v="NAT.B1.308"/>
    <n v="20"/>
    <s v="13-30"/>
    <m/>
    <n v="3"/>
    <m/>
    <s v="37050ht20"/>
    <s v="3OM389"/>
    <s v="Radiografi I"/>
    <m/>
    <n v="857"/>
    <s v="Lär känna din basgrupp. Kort möte. Boka ett ZOOM rum som basgruppen sedan använder. Studier  Etik med Case denna em"/>
    <m/>
    <s v="Intern: Lokal 13-30 övrig tid (13-15)2x313 kr + (15-16)1x231 kr = 857 kr."/>
    <s v="Naturvetarhuset"/>
    <m/>
    <s v="Campus Umeå"/>
    <s v="Gemensamt bokningsbar"/>
    <s v="Lärosal"/>
  </r>
  <r>
    <s v="2020-09-08"/>
    <d v="1899-12-30T09:00:00"/>
    <s v="2020-09-08"/>
    <d v="1899-12-30T12:00:00"/>
    <x v="55"/>
    <n v="1057233"/>
    <s v="NAT.C1.203"/>
    <s v="NAT.C1.203"/>
    <n v="36"/>
    <s v="31-50"/>
    <m/>
    <n v="3"/>
    <m/>
    <s v="34903vt20"/>
    <s v="3ID034"/>
    <s v="Testmetodik och statistik"/>
    <s v="Daniel Jansson"/>
    <n v="1329"/>
    <s v="Datahantering i Excel - ta med egen dator med Excel installerat."/>
    <m/>
    <s v="Intern: Lokal 31-50 övrig tid (9-10)1x359 kr + (10-12)2x485 kr = 1329 kr."/>
    <s v="Naturvetarhuset"/>
    <m/>
    <s v="Campus Umeå"/>
    <s v="Gemensamt bokningsbar"/>
    <s v="Lärosal"/>
  </r>
  <r>
    <s v="2020-09-08"/>
    <d v="1899-12-30T09:00:00"/>
    <s v="2020-09-08"/>
    <d v="1899-12-30T16:00:00"/>
    <x v="47"/>
    <n v="1086269"/>
    <s v="NAT.A2.408"/>
    <s v="NAT.A2.408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08"/>
    <d v="1899-12-30T09:00:00"/>
    <s v="2020-09-08"/>
    <d v="1899-12-30T16:00:00"/>
    <x v="47"/>
    <n v="1086272"/>
    <s v="NAT.A2.416"/>
    <s v="NAT.A2.416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08"/>
    <d v="1899-12-30T09:00:00"/>
    <s v="2020-09-08"/>
    <d v="1899-12-30T16:00:00"/>
    <x v="47"/>
    <n v="1086275"/>
    <s v="NAT.A2.414"/>
    <s v="NAT.A2.414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08"/>
    <d v="1899-12-30T13:00:00"/>
    <s v="2020-09-08"/>
    <d v="1899-12-30T15:00:00"/>
    <x v="36"/>
    <n v="1058362"/>
    <s v="NAT.C1.303"/>
    <s v="NAT.C1.303"/>
    <n v="8"/>
    <s v="1-12"/>
    <m/>
    <n v="2"/>
    <m/>
    <s v="68626ht20"/>
    <s v="6PE252"/>
    <s v="Förskolans uppdrag och arbetssätt 2"/>
    <s v="Maria Lindahl"/>
    <n v="302"/>
    <s v="seminarium -samverkan"/>
    <m/>
    <s v="Intern: Lokal 1-12 övrig tid (13-15)2x151 kr = 302 kr."/>
    <s v="Naturvetarhuset"/>
    <m/>
    <s v="Campus Umeå"/>
    <s v="Gemensamt bokningsbar"/>
    <s v="Grupprum"/>
  </r>
  <r>
    <s v="2020-09-09"/>
    <d v="1899-12-30T09:00:00"/>
    <s v="2020-09-09"/>
    <d v="1899-12-30T16:00:00"/>
    <x v="47"/>
    <n v="1086270"/>
    <s v="NAT.A2.408"/>
    <s v="NAT.A2.408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09"/>
    <d v="1899-12-30T09:00:00"/>
    <s v="2020-09-09"/>
    <d v="1899-12-30T16:00:00"/>
    <x v="47"/>
    <n v="1086271"/>
    <s v="NAT.A2.416"/>
    <s v="NAT.A2.416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09"/>
    <d v="1899-12-30T09:00:00"/>
    <s v="2020-09-09"/>
    <d v="1899-12-30T16:00:00"/>
    <x v="47"/>
    <n v="1086276"/>
    <s v="NAT.A2.414"/>
    <s v="NAT.A2.414"/>
    <n v="8"/>
    <s v="1-12"/>
    <m/>
    <n v="7"/>
    <m/>
    <s v="71700ht20"/>
    <s v="6LI013"/>
    <s v="Specialpedagogik med fokus på svenska och matematik för F-3"/>
    <s v="Ingela Andersson"/>
    <n v="977"/>
    <m/>
    <m/>
    <s v="Intern: Lokal 1-12 övrig tid (9-10)1x111 kr + (10-15)5x151 kr + (15-16)1x111 kr = 977 kr."/>
    <s v="Naturvetarhuset"/>
    <m/>
    <s v="Campus Umeå"/>
    <s v="Gemensamt bokningsbar"/>
    <s v="Grupprum"/>
  </r>
  <r>
    <s v="2020-09-10"/>
    <d v="1899-12-30T09:00:00"/>
    <s v="2020-09-10"/>
    <d v="1899-12-30T15:30:00"/>
    <x v="36"/>
    <n v="1071491"/>
    <s v="NAT.C1.203"/>
    <s v="NAT.C1.203"/>
    <n v="36"/>
    <s v="31-50"/>
    <m/>
    <n v="6.5"/>
    <m/>
    <s v="68626ht20"/>
    <s v="6PE252"/>
    <s v="Förskolans uppdrag och arbetssätt 2"/>
    <s v="Maria Lindahl"/>
    <n v="3143"/>
    <s v="Föreläsning: Utvecklingssamtal, Carina Hjelmer"/>
    <m/>
    <s v="Lokal avrunda sluttid Avrunda sluttid 60 minutes = 2020-09-10 09:00 - 16:00. Intern: Lokal 31-50 övrig tid (9-10)1x359 kr + (10-15)5x485 kr + (15-16)1x359 kr = 3143 kr."/>
    <s v="Naturvetarhuset"/>
    <m/>
    <s v="Campus Umeå"/>
    <s v="Gemensamt bokningsbar"/>
    <s v="Lärosal"/>
  </r>
  <r>
    <s v="2020-09-11"/>
    <d v="1899-12-30T13:00:00"/>
    <s v="2020-09-11"/>
    <d v="1899-12-30T15:00:00"/>
    <x v="36"/>
    <n v="1058038"/>
    <s v="NAT.A1.327"/>
    <s v="NAT.A1.327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41"/>
    <s v="NAT.C1.317"/>
    <s v="NAT.C1.317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45"/>
    <s v="NAT.C1.319"/>
    <s v="NAT.C1.319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75232"/>
    <s v="NAT.A2.408"/>
    <s v="NAT.A2.408"/>
    <n v="8"/>
    <s v="1-12"/>
    <m/>
    <n v="2"/>
    <m/>
    <s v="68613ht20"/>
    <s v="6PE183"/>
    <s v="Förskollärare som profession (UK)"/>
    <s v="Helena Rosqvist"/>
    <n v="302"/>
    <s v="Workshop 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75234"/>
    <s v="NAT.A2.410"/>
    <s v="NAT.A2.410"/>
    <n v="8"/>
    <s v="1-12"/>
    <m/>
    <n v="2"/>
    <m/>
    <s v="68613ht20"/>
    <s v="6PE183"/>
    <s v="Förskollärare som profession (UK)"/>
    <s v="Helena Rosqvist"/>
    <n v="302"/>
    <s v="Workshop 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75236"/>
    <s v="NAT.A2.412"/>
    <s v="NAT.A2.412"/>
    <n v="8"/>
    <s v="1-12"/>
    <m/>
    <n v="2"/>
    <m/>
    <s v="68613ht20"/>
    <s v="6PE183"/>
    <s v="Förskollärare som profession (UK)"/>
    <s v="Helena Rosqvist"/>
    <n v="302"/>
    <s v="Workshop 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75238"/>
    <s v="NAT.A2.414"/>
    <s v="NAT.A2.414"/>
    <n v="8"/>
    <s v="1-12"/>
    <m/>
    <n v="2"/>
    <m/>
    <s v="68613ht20"/>
    <s v="6PE183"/>
    <s v="Förskollärare som profession (UK)"/>
    <s v="Helena Rosqvist"/>
    <n v="302"/>
    <s v="Workshop 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75242"/>
    <s v="NAT.A2.416"/>
    <s v="NAT.A2.416"/>
    <n v="8"/>
    <s v="1-12"/>
    <m/>
    <n v="2"/>
    <m/>
    <s v="68613ht20"/>
    <s v="6PE183"/>
    <s v="Förskollärare som profession (UK)"/>
    <s v="Helena Rosqvist"/>
    <n v="302"/>
    <s v="Workshop 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6:00:00"/>
    <x v="40"/>
    <n v="1073962"/>
    <s v="NAT.B1.308"/>
    <s v="NAT.B1.308"/>
    <n v="20"/>
    <s v="13-30"/>
    <m/>
    <n v="3"/>
    <m/>
    <s v="20500ht20"/>
    <s v="2ÖÄ001"/>
    <s v="HRM, organisation och arbetsliv"/>
    <s v="Johan Örestig"/>
    <n v="857"/>
    <s v="Seminarium 2 (Grupp 1A, 1B, 1 C,  1D)_x000d__x000a_"/>
    <m/>
    <s v="Intern: Lokal 13-30 övrig tid (13-15)2x313 kr + (15-16)1x231 kr = 857 kr."/>
    <s v="Naturvetarhuset"/>
    <m/>
    <s v="Campus Umeå"/>
    <s v="Gemensamt bokningsbar"/>
    <s v="Lärosal"/>
  </r>
  <r>
    <s v="2020-09-14"/>
    <d v="1899-12-30T14:00:00"/>
    <s v="2020-09-14"/>
    <d v="1899-12-30T16:00:00"/>
    <x v="21"/>
    <n v="1079239"/>
    <s v="NAT.B1.308"/>
    <s v="NAT.B1.308"/>
    <n v="20"/>
    <s v="13-30"/>
    <m/>
    <n v="2"/>
    <m/>
    <s v="28000ht20"/>
    <s v="2KN063"/>
    <s v="Kostvetenskap A"/>
    <s v="Cecilia Olsson"/>
    <n v="544"/>
    <s v="Mat, kultur och etnicitet"/>
    <m/>
    <s v="Intern: Lokal 13-30 övrig tid (14-15)1x313 kr + (15-16)1x231 kr = 544 kr."/>
    <s v="Naturvetarhuset"/>
    <m/>
    <s v="Campus Umeå"/>
    <s v="Gemensamt bokningsbar"/>
    <s v="Lärosal"/>
  </r>
  <r>
    <s v="2020-09-14"/>
    <d v="1899-12-30T14:00:00"/>
    <s v="2020-09-14"/>
    <d v="1899-12-30T16:00:00"/>
    <x v="21"/>
    <n v="1079240"/>
    <s v="NAT.C1.203"/>
    <s v="NAT.C1.203"/>
    <n v="36"/>
    <s v="31-50"/>
    <m/>
    <n v="2"/>
    <m/>
    <s v="28000ht20"/>
    <s v="2KN063"/>
    <s v="Kostvetenskap A"/>
    <s v="Cecilia Olsson"/>
    <n v="844"/>
    <s v="Mat, kultur och etnicitet"/>
    <m/>
    <s v="Intern: Lokal 31-50 övrig tid (14-15)1x485 kr + (15-16)1x359 kr = 844 kr."/>
    <s v="Naturvetarhuset"/>
    <m/>
    <s v="Campus Umeå"/>
    <s v="Gemensamt bokningsbar"/>
    <s v="Lärosal"/>
  </r>
  <r>
    <s v="2020-09-14"/>
    <d v="1899-12-30T14:00:00"/>
    <s v="2020-09-14"/>
    <d v="1899-12-30T16:00:00"/>
    <x v="21"/>
    <n v="1079241"/>
    <s v="NAT.C1.313"/>
    <s v="NAT.C1.313"/>
    <n v="12"/>
    <s v="1-12"/>
    <m/>
    <n v="2"/>
    <m/>
    <s v="28000ht20"/>
    <s v="2KN063"/>
    <s v="Kostvetenskap A"/>
    <s v="Cecilia Olsson"/>
    <n v="262"/>
    <s v="Mat, kultur och etnicitet"/>
    <m/>
    <s v="Intern: Lokal 1-12 övrig tid (14-15)1x151 kr + (15-16)1x111 kr = 262 kr."/>
    <s v="Naturvetarhuset"/>
    <m/>
    <s v="Campus Umeå"/>
    <s v="Gemensamt bokningsbar"/>
    <s v="Grupprum"/>
  </r>
  <r>
    <s v="2020-09-15"/>
    <d v="1899-12-30T09:00:00"/>
    <s v="2020-09-15"/>
    <d v="1899-12-30T12:00:00"/>
    <x v="34"/>
    <n v="1068271"/>
    <s v="NAT.C1.213"/>
    <s v="NAT.C1.213"/>
    <n v="42"/>
    <s v="31-50"/>
    <m/>
    <n v="3"/>
    <m/>
    <s v="37050ht20"/>
    <s v="3OM389"/>
    <s v="Radiografi I"/>
    <s v="Pia Grahn"/>
    <n v="1329"/>
    <s v="F: Grundläggande strålningsfysik 1/4 (första av fyra föreläsningar)"/>
    <m/>
    <s v="Intern: Lokal 31-50 övrig tid (9-10)1x359 kr + (10-12)2x485 kr = 1329 kr."/>
    <s v="Naturvetarhuset"/>
    <m/>
    <s v="Campus Umeå"/>
    <s v="Gemensamt bokningsbar"/>
    <s v="Lärosal"/>
  </r>
  <r>
    <s v="2020-09-15"/>
    <d v="1899-12-30T13:00:00"/>
    <s v="2020-09-15"/>
    <d v="1899-12-30T15:00:00"/>
    <x v="14"/>
    <n v="1073640"/>
    <s v="NAT.C1.313"/>
    <s v="NAT.C1.313"/>
    <n v="12"/>
    <s v="1-12"/>
    <m/>
    <n v="2"/>
    <m/>
    <s v="35404ht20"/>
    <s v="3AT321"/>
    <s v="Arbetsterapi - professionellt resonemang 1"/>
    <s v="Susanne Sellin"/>
    <n v="302"/>
    <s v="Hjälpmedel som intervention"/>
    <m/>
    <s v="Intern: Lokal 1-12 övrig tid (13-15)2x151 kr = 302 kr."/>
    <s v="Naturvetarhuset"/>
    <m/>
    <s v="Campus Umeå"/>
    <s v="Gemensamt bokningsbar"/>
    <s v="Grupprum"/>
  </r>
  <r>
    <s v="2020-09-18"/>
    <d v="1899-12-30T13:00:00"/>
    <s v="2020-09-18"/>
    <d v="1899-12-30T16:00:00"/>
    <x v="40"/>
    <n v="1073968"/>
    <s v="NAT.B1.308"/>
    <s v="NAT.B1.308"/>
    <n v="20"/>
    <s v="13-30"/>
    <m/>
    <n v="3"/>
    <m/>
    <s v="20500ht20"/>
    <s v="2ÖÄ001"/>
    <s v="HRM, organisation och arbetsliv"/>
    <s v="Johan Örestig"/>
    <n v="857"/>
    <s v="Seminarium 4 (Grupp 1A, 1B, 1C,  1D)_x000d__x000a_"/>
    <m/>
    <s v="Intern: Lokal 13-30 övrig tid (13-15)2x313 kr + (15-16)1x231 kr = 857 kr."/>
    <s v="Naturvetarhuset"/>
    <m/>
    <s v="Campus Umeå"/>
    <s v="Gemensamt bokningsbar"/>
    <s v="Lärosal"/>
  </r>
  <r>
    <s v="2020-09-21"/>
    <d v="1899-12-30T08:00:00"/>
    <s v="2020-09-21"/>
    <d v="1899-12-30T16:30:00"/>
    <x v="14"/>
    <n v="1053629"/>
    <s v="NAT.B1.308"/>
    <s v="NAT.B1.308"/>
    <n v="20"/>
    <s v="13-30"/>
    <m/>
    <n v="8.5"/>
    <m/>
    <s v="35404ht20"/>
    <s v="3AT321"/>
    <s v="Arbetsterapi - professionellt resonemang 1"/>
    <s v="Susanne Sellin"/>
    <n v="2489"/>
    <s v="Hjälpmedel som intervention"/>
    <m/>
    <s v="Lokal avrunda sluttid Avrunda sluttid 60 minutes = 2020-09-21 08:00 - 17:00. Intern: Lokal 13-30 övrig tid (8-10)2x231 kr + (10-15)5x313 kr + (15-17)2x231 kr = 2489 kr."/>
    <s v="Naturvetarhuset"/>
    <m/>
    <s v="Campus Umeå"/>
    <s v="Gemensamt bokningsbar"/>
    <s v="Lärosal"/>
  </r>
  <r>
    <s v="2020-09-23"/>
    <d v="1899-12-30T11:00:00"/>
    <s v="2020-09-23"/>
    <d v="1899-12-30T17:00:00"/>
    <x v="15"/>
    <n v="1082754"/>
    <s v="NAT.C1.213"/>
    <s v="NAT.C1.213"/>
    <n v="42"/>
    <s v="31-50"/>
    <m/>
    <n v="6"/>
    <m/>
    <s v="24010ht20"/>
    <s v="2FE211"/>
    <s v="Företagsekonomi A"/>
    <s v="Jan Bodin"/>
    <n v="2658"/>
    <m/>
    <m/>
    <s v="Intern: Lokal 31-50 övrig tid (11-15)4x485 kr + (15-17)2x359 kr = 2658 kr."/>
    <s v="Naturvetarhuset"/>
    <m/>
    <s v="Campus Umeå"/>
    <s v="Gemensamt bokningsbar"/>
    <s v="Lärosal"/>
  </r>
  <r>
    <s v="2020-09-23"/>
    <d v="1899-12-30T15:00:00"/>
    <s v="2020-09-23"/>
    <d v="1899-12-30T16:30:00"/>
    <x v="14"/>
    <n v="1006917"/>
    <s v="NAT.C1.313"/>
    <s v="NAT.C1.313"/>
    <n v="12"/>
    <s v="1-12"/>
    <m/>
    <n v="1.5"/>
    <m/>
    <s v="35403ht20"/>
    <s v="3AT034"/>
    <s v="Yrkesmässig handledning"/>
    <s v="Maria Sperens"/>
    <n v="222"/>
    <s v="Grupp 3"/>
    <m/>
    <s v="Lokal avrunda sluttid Avrunda sluttid 60 minutes = 2020-09-23 15:00 - 17:00. Intern: Lokal 1-12 övrig tid (15-17)2x111 kr = 222 kr."/>
    <s v="Naturvetarhuset"/>
    <m/>
    <s v="Campus Umeå"/>
    <s v="Gemensamt bokningsbar"/>
    <s v="Grupprum"/>
  </r>
  <r>
    <s v="2020-09-24"/>
    <d v="1899-12-30T10:00:00"/>
    <s v="2020-09-24"/>
    <d v="1899-12-30T14:00:00"/>
    <x v="35"/>
    <n v="1059862"/>
    <s v="NAT.A2.326"/>
    <s v="NAT.A2.326"/>
    <n v="24"/>
    <s v="13-30"/>
    <m/>
    <n v="4"/>
    <m/>
    <s v="28432ht20"/>
    <s v="2SA157"/>
    <s v="Socialt arbete: En introduktion"/>
    <s v="Ann-Sofie Grönlund"/>
    <n v="1252"/>
    <s v="Seminarium"/>
    <m/>
    <s v="Intern: Lokal 13-30 övrig tid (10-14)4x313 kr = 1252 kr."/>
    <s v="Naturvetarhuset"/>
    <m/>
    <s v="Campus Umeå"/>
    <s v="Gemensamt bokningsbar"/>
    <s v="Lärosal"/>
  </r>
  <r>
    <s v="2020-09-24"/>
    <d v="1899-12-30T10:00:00"/>
    <s v="2020-09-24"/>
    <d v="1899-12-30T14:00:00"/>
    <x v="35"/>
    <n v="1059863"/>
    <s v="NAT.A2.340"/>
    <s v="NAT.A2.340"/>
    <n v="24"/>
    <s v="13-30"/>
    <m/>
    <n v="4"/>
    <m/>
    <s v="28432ht20"/>
    <s v="2SA157"/>
    <s v="Socialt arbete: En introduktion"/>
    <s v="Ann-Sofie Grönlund"/>
    <n v="1252"/>
    <s v="Seminarium"/>
    <m/>
    <s v="Intern: Lokal 13-30 övrig tid (10-14)4x313 kr = 1252 kr."/>
    <s v="Naturvetarhuset"/>
    <m/>
    <s v="Campus Umeå"/>
    <s v="Gemensamt bokningsbar"/>
    <s v="Lärosal"/>
  </r>
  <r>
    <s v="2020-09-24"/>
    <d v="1899-12-30T10:30:00"/>
    <s v="2020-09-24"/>
    <d v="1899-12-30T12:00:00"/>
    <x v="14"/>
    <n v="1006940"/>
    <s v="NAT.C1.313"/>
    <s v="NAT.C1.313"/>
    <n v="12"/>
    <s v="1-12"/>
    <m/>
    <n v="1.5"/>
    <m/>
    <s v="35403ht20"/>
    <s v="3AT034"/>
    <s v="Yrkesmässig handledning"/>
    <s v="Carin From"/>
    <n v="302"/>
    <s v="Grupp B"/>
    <m/>
    <s v="Avrunda längd Avrunda längd 60 minutes = 2020-09-24 10:00 - 12:00. Intern: Lokal 1-12 övrig tid (10-12)2x151 kr = 302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59"/>
    <s v="NAT.A1.327"/>
    <s v="NAT.A1.327"/>
    <n v="6"/>
    <s v="1-12"/>
    <m/>
    <n v="2.25"/>
    <m/>
    <s v="35403ht20"/>
    <s v="3AT034"/>
    <s v="Yrkesmässig handledning"/>
    <m/>
    <n v="413"/>
    <s v="Grupp 4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65"/>
    <s v="NAT.C1.317"/>
    <s v="NAT.C1.317"/>
    <n v="6"/>
    <s v="1-12"/>
    <m/>
    <n v="2.25"/>
    <m/>
    <s v="35403ht20"/>
    <s v="3AT034"/>
    <s v="Yrkesmässig handledning"/>
    <m/>
    <n v="413"/>
    <s v="Grupp 5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67"/>
    <s v="NAT.C1.319"/>
    <s v="NAT.C1.319"/>
    <n v="6"/>
    <s v="1-12"/>
    <m/>
    <n v="2.25"/>
    <m/>
    <s v="35403ht20"/>
    <s v="3AT034"/>
    <s v="Yrkesmässig handledning"/>
    <m/>
    <n v="413"/>
    <s v="Grupp 6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8"/>
    <d v="1899-12-30T09:00:00"/>
    <s v="2020-09-28"/>
    <d v="1899-12-30T12:00:00"/>
    <x v="46"/>
    <n v="1066996"/>
    <s v="NAT.A2.340"/>
    <s v="NAT.A2.340"/>
    <n v="24"/>
    <s v="13-30"/>
    <m/>
    <n v="3"/>
    <m/>
    <s v="27219ht20"/>
    <s v="2IN115"/>
    <s v="Informationssystem"/>
    <s v="Torbjörn Nordström, Rikard Harr, Oscar Lundberg"/>
    <n v="857"/>
    <s v="Redovisning grupparbete (uppgift 2) och kursutvärdering_x000a_Lärare: Torbjörn (med Rikard)._x000a_Under detta pass redovisar grupp 1-4."/>
    <m/>
    <s v="Intern: Lokal 13-30 övrig tid (9-10)1x231 kr + (10-12)2x313 kr = 857 kr."/>
    <s v="Naturvetarhuset"/>
    <m/>
    <s v="Campus Umeå"/>
    <s v="Gemensamt bokningsbar"/>
    <s v="Lärosal"/>
  </r>
  <r>
    <s v="2020-09-28"/>
    <d v="1899-12-30T09:00:00"/>
    <s v="2020-09-28"/>
    <d v="1899-12-30T12:00:00"/>
    <x v="55"/>
    <n v="1104210"/>
    <s v="NAT.C1.213"/>
    <s v="NAT.C1.213"/>
    <n v="42"/>
    <s v="31-50"/>
    <m/>
    <n v="3"/>
    <m/>
    <s v="34804ht20"/>
    <s v="3ID101"/>
    <s v="Grundläggande humananatomi och idrottstraumatologi"/>
    <s v="Lars Göran Fjellborg, Jonas Lorentzon, Johan Asplund"/>
    <n v="1329"/>
    <s v="Digital examination anatomi och idrottstraumatologi. _x000d__x000a_Ta med egen dator och legitimation"/>
    <m/>
    <s v="Intern: Lokal 31-50 övrig tid (9-10)1x359 kr + (10-12)2x485 kr = 1329 kr."/>
    <s v="Naturvetarhuset"/>
    <m/>
    <s v="Campus Umeå"/>
    <s v="Gemensamt bokningsbar"/>
    <s v="Lärosal"/>
  </r>
  <r>
    <s v="2020-09-28"/>
    <d v="1899-12-30T09:00:00"/>
    <s v="2020-09-28"/>
    <d v="1899-12-30T12:00:00"/>
    <x v="55"/>
    <n v="1104211"/>
    <s v="NAT.C1.203"/>
    <s v="NAT.C1.203"/>
    <n v="36"/>
    <s v="31-50"/>
    <m/>
    <n v="3"/>
    <m/>
    <s v="34804ht20"/>
    <s v="3ID101"/>
    <s v="Grundläggande humananatomi och idrottstraumatologi"/>
    <s v="Lars Göran Fjellborg, Jonas Lorentzon, Johan Asplund"/>
    <n v="1329"/>
    <s v="Digital examination anatomi och idrottstraumatologi. _x000d__x000a_Ta med egen dator och legitimation"/>
    <m/>
    <s v="Intern: Lokal 31-50 övrig tid (9-10)1x359 kr + (10-12)2x485 kr = 1329 kr."/>
    <s v="Naturvetarhuset"/>
    <m/>
    <s v="Campus Umeå"/>
    <s v="Gemensamt bokningsbar"/>
    <s v="Lärosal"/>
  </r>
  <r>
    <s v="2020-09-28"/>
    <d v="1899-12-30T09:00:00"/>
    <s v="2020-09-28"/>
    <d v="1899-12-30T15:00:00"/>
    <x v="36"/>
    <n v="1100700"/>
    <s v="NAT.C1.313"/>
    <s v="NAT.C1.313"/>
    <n v="12"/>
    <s v="1-12"/>
    <m/>
    <n v="6"/>
    <m/>
    <s v="68609ht20"/>
    <s v="6PE287"/>
    <s v="Läraryrkets dimensioner för förskolan 2 (VFU)"/>
    <s v="Anna Olausson"/>
    <n v="866"/>
    <s v="Redovisningar"/>
    <m/>
    <s v="Intern: Lokal 1-12 övrig tid (9-10)1x111 kr + (10-15)5x151 kr = 866 kr."/>
    <s v="Naturvetarhuset"/>
    <m/>
    <s v="Campus Umeå"/>
    <s v="Gemensamt bokningsbar"/>
    <s v="Grupprum"/>
  </r>
  <r>
    <s v="2020-09-28"/>
    <d v="1899-12-30T09:00:00"/>
    <s v="2020-09-28"/>
    <d v="1899-12-30T16:00:00"/>
    <x v="36"/>
    <n v="1100606"/>
    <s v="NAT.A2.326"/>
    <s v="NAT.A2.326"/>
    <n v="24"/>
    <s v="13-30"/>
    <m/>
    <n v="7"/>
    <m/>
    <s v="68609ht20"/>
    <s v="6PE287"/>
    <s v="Läraryrkets dimensioner för förskolan 2 (VFU)"/>
    <s v="Agneta Malmedal"/>
    <n v="2027"/>
    <s v="Redovisning , Agnetas grupp. Mer information i cambro."/>
    <m/>
    <s v="Intern: Lokal 13-30 övrig tid (9-10)1x231 kr + (10-15)5x313 kr + (15-16)1x231 kr = 2027 kr."/>
    <s v="Naturvetarhuset"/>
    <m/>
    <s v="Campus Umeå"/>
    <s v="Gemensamt bokningsbar"/>
    <s v="Lärosal"/>
  </r>
  <r>
    <s v="2020-09-28"/>
    <d v="1899-12-30T10:00:00"/>
    <s v="2020-09-28"/>
    <d v="1899-12-30T15:00:00"/>
    <x v="36"/>
    <n v="1087225"/>
    <s v="NAT.B1.308"/>
    <s v="NAT.B1.308"/>
    <n v="20"/>
    <s v="13-30"/>
    <m/>
    <n v="5"/>
    <m/>
    <s v="68609ht20"/>
    <s v="6PE287"/>
    <s v="Läraryrkets dimensioner för förskolan 2 (VFU)"/>
    <s v="Maria Lindahl"/>
    <n v="1565"/>
    <s v="Redovisning av Utvecklingsområde i förskolan"/>
    <m/>
    <s v="Intern: Lokal 13-30 övrig tid (10-15)5x313 kr = 1565 kr."/>
    <s v="Naturvetarhuset"/>
    <m/>
    <s v="Campus Umeå"/>
    <s v="Gemensamt bokningsbar"/>
    <s v="Lärosal"/>
  </r>
  <r>
    <s v="2020-09-29"/>
    <d v="1899-12-30T09:00:00"/>
    <s v="2020-09-29"/>
    <d v="1899-12-30T10:00:00"/>
    <x v="36"/>
    <n v="1082843"/>
    <s v="NAT.C1.213"/>
    <s v="NAT.C1.213"/>
    <n v="42"/>
    <s v="31-50"/>
    <m/>
    <n v="1"/>
    <m/>
    <s v="68626ht20"/>
    <s v="6PE252"/>
    <s v="Förskolans uppdrag och arbetssätt 2"/>
    <s v="Maria Lindahl"/>
    <n v="359"/>
    <s v="Introduktion till workshop"/>
    <m/>
    <s v="Intern: Lokal 31-50 övrig tid (9-10)1x359 kr = 359 kr."/>
    <s v="Naturvetarhuset"/>
    <m/>
    <s v="Campus Umeå"/>
    <s v="Gemensamt bokningsbar"/>
    <s v="Lärosal"/>
  </r>
  <r>
    <s v="2020-09-29"/>
    <d v="1899-12-30T09:30:00"/>
    <s v="2020-09-29"/>
    <d v="1899-12-30T14:00:00"/>
    <x v="36"/>
    <n v="1058379"/>
    <s v="NAT.C1.303"/>
    <s v="NAT.C1.303"/>
    <n v="8"/>
    <s v="1-12"/>
    <m/>
    <n v="4.5"/>
    <m/>
    <s v="68626ht20"/>
    <s v="6PE252"/>
    <s v="Förskolans uppdrag och arbetssätt 2"/>
    <s v="Maria Lindahl"/>
    <n v="715"/>
    <s v="Seminariun/workshop"/>
    <m/>
    <s v="Avrunda längd Avrunda längd 60 minutes = 2020-09-29 09:00 - 14:00. Intern: Lokal 1-12 övrig tid (9-10)1x111 kr + (10-14)4x151 kr = 715 kr."/>
    <s v="Naturvetarhuset"/>
    <m/>
    <s v="Campus Umeå"/>
    <s v="Gemensamt bokningsbar"/>
    <s v="Grupprum"/>
  </r>
  <r>
    <s v="2020-09-29"/>
    <d v="1899-12-30T13:00:00"/>
    <s v="2020-09-29"/>
    <d v="1899-12-30T15:00:00"/>
    <x v="36"/>
    <n v="1082844"/>
    <s v="NAT.C1.213"/>
    <s v="NAT.C1.213"/>
    <n v="42"/>
    <s v="31-50"/>
    <m/>
    <n v="2"/>
    <m/>
    <s v="68626ht20"/>
    <s v="6PE252"/>
    <s v="Förskolans uppdrag och arbetssätt 2"/>
    <s v="Maria Lindahl"/>
    <n v="970"/>
    <s v="Redovisning"/>
    <m/>
    <s v="Intern: Lokal 31-50 övrig tid (13-15)2x485 kr = 970 kr."/>
    <s v="Naturvetarhuset"/>
    <m/>
    <s v="Campus Umeå"/>
    <s v="Gemensamt bokningsbar"/>
    <s v="Lärosal"/>
  </r>
  <r>
    <s v="2020-10-06"/>
    <d v="1899-12-30T08:00:00"/>
    <s v="2020-10-06"/>
    <d v="1899-12-30T10:00:00"/>
    <x v="39"/>
    <n v="1087810"/>
    <s v="NAT.C1.203"/>
    <s v="NAT.C1.203"/>
    <n v="36"/>
    <s v="31-50"/>
    <m/>
    <n v="2"/>
    <m/>
    <s v="59010ht20"/>
    <s v="5MH142"/>
    <s v="Miljökunskap med inriktning mot energiteknik"/>
    <s v="Stig-Olof Holm"/>
    <n v="718"/>
    <s v="Skogsbränslen"/>
    <m/>
    <s v="Intern: Lokal 31-50 övrig tid (8-10)2x359 kr = 718 kr."/>
    <s v="Naturvetarhuset"/>
    <m/>
    <s v="Campus Umeå"/>
    <s v="Gemensamt bokningsbar"/>
    <s v="Lärosal"/>
  </r>
  <r>
    <s v="2020-10-06"/>
    <d v="1899-12-30T09:00:00"/>
    <s v="2020-10-06"/>
    <d v="1899-12-30T10:00:00"/>
    <x v="36"/>
    <n v="1070232"/>
    <s v="NAT.A2.410"/>
    <s v="NAT.A2.410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3"/>
    <s v="NAT.A2.408"/>
    <s v="NAT.A2.408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4"/>
    <s v="NAT.A2.412"/>
    <s v="NAT.A2.412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5"/>
    <s v="NAT.A2.414"/>
    <s v="NAT.A2.414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6"/>
    <s v="NAT.A2.416"/>
    <s v="NAT.A2.416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7"/>
    <s v="NAT.C1.303"/>
    <s v="NAT.C1.303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8"/>
    <s v="NAT.C1.307"/>
    <s v="NAT.C1.307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39"/>
    <s v="NAT.C1.309"/>
    <s v="NAT.C1.309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0"/>
    <s v="NAT.C1.311"/>
    <s v="NAT.C1.311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1"/>
    <s v="NAT.C1.313"/>
    <s v="NAT.C1.313"/>
    <n v="12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4"/>
    <s v="NAT.C1.305"/>
    <s v="NAT.C1.305"/>
    <n v="8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5"/>
    <s v="NAT.A1.327"/>
    <s v="NAT.A1.327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6"/>
    <s v="NAT.C1.317"/>
    <s v="NAT.C1.317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7"/>
    <s v="NAT.C1.319"/>
    <s v="NAT.C1.319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7"/>
    <d v="1899-12-30T08:30:00"/>
    <s v="2020-10-07"/>
    <d v="1899-12-30T09:30:00"/>
    <x v="36"/>
    <n v="1070317"/>
    <s v="NAT.C1.313"/>
    <s v="NAT.C1.313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08:30 - 10:00. Avrunda längd Avrunda längd 60 minutes = 2020-10-07 08:00 - 10:00. Intern: Lokal 1-12 övrig tid (8-10)2x111 kr = 222 kr."/>
    <s v="Naturvetarhuset"/>
    <m/>
    <s v="Campus Umeå"/>
    <s v="Gemensamt bokningsbar"/>
    <s v="Grupprum"/>
  </r>
  <r>
    <s v="2020-10-07"/>
    <d v="1899-12-30T09:00:00"/>
    <s v="2020-10-07"/>
    <d v="1899-12-30T12:00:00"/>
    <x v="39"/>
    <n v="1111373"/>
    <s v="NAT.A2.340"/>
    <s v="NAT.A2.340"/>
    <n v="24"/>
    <s v="13-30"/>
    <m/>
    <n v="3"/>
    <m/>
    <s v="A5048ht20"/>
    <s v="5GV079"/>
    <s v="Miljöbiogeokemi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10-07"/>
    <d v="1899-12-30T09:45:00"/>
    <s v="2020-10-07"/>
    <d v="1899-12-30T10:45:00"/>
    <x v="36"/>
    <n v="1070318"/>
    <s v="NAT.C1.313"/>
    <s v="NAT.C1.313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09:45 - 11:00. Avrunda längd Avrunda längd 60 minutes = 2020-10-07 09:00 - 11:00. Intern: Lokal 1-12 övrig tid (9-10)1x111 kr + (10-11)1x151 kr = 262 kr."/>
    <s v="Naturvetarhuset"/>
    <m/>
    <s v="Campus Umeå"/>
    <s v="Gemensamt bokningsbar"/>
    <s v="Grupprum"/>
  </r>
  <r>
    <s v="2020-10-07"/>
    <d v="1899-12-30T11:00:00"/>
    <s v="2020-10-07"/>
    <d v="1899-12-30T12:00:00"/>
    <x v="36"/>
    <n v="1070319"/>
    <s v="NAT.C1.313"/>
    <s v="NAT.C1.313"/>
    <n v="12"/>
    <s v="1-12"/>
    <m/>
    <n v="1"/>
    <m/>
    <s v="61809ht20"/>
    <s v="6PE238"/>
    <s v="Bedömning för och av lärande för åk 7-9 och gymnasium (UK)"/>
    <m/>
    <n v="151"/>
    <m/>
    <m/>
    <s v="Intern: Lokal 1-12 övrig tid (11-12)1x151 kr = 151 kr."/>
    <s v="Naturvetarhuset"/>
    <m/>
    <s v="Campus Umeå"/>
    <s v="Gemensamt bokningsbar"/>
    <s v="Grupprum"/>
  </r>
  <r>
    <s v="2020-10-07"/>
    <d v="1899-12-30T13:00:00"/>
    <s v="2020-10-07"/>
    <d v="1899-12-30T14:00:00"/>
    <x v="36"/>
    <n v="1070320"/>
    <s v="NAT.C1.313"/>
    <s v="NAT.C1.313"/>
    <n v="12"/>
    <s v="1-12"/>
    <m/>
    <n v="1"/>
    <m/>
    <s v="61809ht20"/>
    <s v="6PE238"/>
    <s v="Bedömning för och av lärande för åk 7-9 och gymnasium (UK)"/>
    <m/>
    <n v="151"/>
    <m/>
    <m/>
    <s v="Intern: Lokal 1-12 övrig tid (13-14)1x151 kr = 151 kr."/>
    <s v="Naturvetarhuset"/>
    <m/>
    <s v="Campus Umeå"/>
    <s v="Gemensamt bokningsbar"/>
    <s v="Grupprum"/>
  </r>
  <r>
    <s v="2020-10-07"/>
    <d v="1899-12-30T14:15:00"/>
    <s v="2020-10-07"/>
    <d v="1899-12-30T15:15:00"/>
    <x v="36"/>
    <n v="1070321"/>
    <s v="NAT.C1.313"/>
    <s v="NAT.C1.313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14:15 - 16:00. Avrunda längd Avrunda längd 60 minutes = 2020-10-07 14:00 - 16:00. Intern: Lokal 1-12 övrig tid (14-15)1x151 kr + (15-16)1x111 kr = 262 kr."/>
    <s v="Naturvetarhuset"/>
    <m/>
    <s v="Campus Umeå"/>
    <s v="Gemensamt bokningsbar"/>
    <s v="Grupprum"/>
  </r>
  <r>
    <s v="2020-10-07"/>
    <d v="1899-12-30T15:30:00"/>
    <s v="2020-10-07"/>
    <d v="1899-12-30T16:30:00"/>
    <x v="36"/>
    <n v="1070322"/>
    <s v="NAT.C1.313"/>
    <s v="NAT.C1.313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15:30 - 17:00. Avrunda längd Avrunda längd 60 minutes = 2020-10-07 15:00 - 17:00. Intern: Lokal 1-12 övrig tid (15-17)2x111 kr = 222 kr."/>
    <s v="Naturvetarhuset"/>
    <m/>
    <s v="Campus Umeå"/>
    <s v="Gemensamt bokningsbar"/>
    <s v="Grupprum"/>
  </r>
  <r>
    <s v="2020-10-08"/>
    <d v="1899-12-30T09:00:00"/>
    <s v="2020-10-08"/>
    <d v="1899-12-30T12:00:00"/>
    <x v="39"/>
    <n v="1111374"/>
    <s v="NAT.A2.340"/>
    <s v="NAT.A2.340"/>
    <n v="24"/>
    <s v="13-30"/>
    <m/>
    <n v="3"/>
    <m/>
    <s v="A5048ht20"/>
    <s v="5GV079"/>
    <s v="Miljöbiogeokemi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10-12"/>
    <d v="1899-12-30T09:00:00"/>
    <s v="2020-10-12"/>
    <d v="1899-12-30T11:00:00"/>
    <x v="47"/>
    <n v="1105020"/>
    <s v="NAT.A2.408"/>
    <s v="NAT.A2.408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2"/>
    <d v="1899-12-30T09:00:00"/>
    <s v="2020-10-12"/>
    <d v="1899-12-30T11:00:00"/>
    <x v="47"/>
    <n v="1105083"/>
    <s v="NAT.A2.410"/>
    <s v="NAT.A2.410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2"/>
    <d v="1899-12-30T09:00:00"/>
    <s v="2020-10-12"/>
    <d v="1899-12-30T11:00:00"/>
    <x v="47"/>
    <n v="1105084"/>
    <s v="NAT.A2.412"/>
    <s v="NAT.A2.412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2"/>
    <d v="1899-12-30T09:00:00"/>
    <s v="2020-10-12"/>
    <d v="1899-12-30T11:00:00"/>
    <x v="47"/>
    <n v="1105085"/>
    <s v="NAT.A2.414"/>
    <s v="NAT.A2.414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2"/>
    <d v="1899-12-30T09:00:00"/>
    <s v="2020-10-12"/>
    <d v="1899-12-30T11:00:00"/>
    <x v="47"/>
    <n v="1105087"/>
    <s v="NAT.A2.416"/>
    <s v="NAT.A2.416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2"/>
    <d v="1899-12-30T10:30:00"/>
    <s v="2020-10-12"/>
    <d v="1899-12-30T12:00:00"/>
    <x v="34"/>
    <n v="1116472"/>
    <s v="NAT.A2.326"/>
    <s v="NAT.A2.326"/>
    <n v="24"/>
    <s v="13-30"/>
    <m/>
    <n v="1.5"/>
    <m/>
    <s v="37050ht20"/>
    <s v="3OM389"/>
    <s v="Radiografi I"/>
    <s v="Annika Berghemmer"/>
    <n v="626"/>
    <s v="Yhio Rad1"/>
    <m/>
    <s v="Avrunda längd Avrunda längd 60 minutes = 2020-10-12 10:00 - 12:00. Intern: Lokal 13-30 övrig tid (10-12)2x313 kr = 626 kr."/>
    <s v="Naturvetarhuset"/>
    <m/>
    <s v="Campus Umeå"/>
    <s v="Gemensamt bokningsbar"/>
    <s v="Lärosal"/>
  </r>
  <r>
    <s v="2020-10-15"/>
    <d v="1899-12-30T08:00:00"/>
    <s v="2020-10-15"/>
    <d v="1899-12-30T12:00:00"/>
    <x v="39"/>
    <n v="1110676"/>
    <s v="NAT.C1.213"/>
    <s v="NAT.C1.213"/>
    <n v="42"/>
    <s v="31-50"/>
    <m/>
    <n v="4"/>
    <m/>
    <s v="50111ht20, 50717ht20, 75000ht20, 75002ht20"/>
    <s v="5BI184, 5GV036, 6BI022, 6GV000"/>
    <s v="Naturens mångfald, Naturens mångfald (geovetenskap), Naturens mångfald för naturkunskapslärare, Naturens mångfald (geografilärare)"/>
    <s v="Rolf Zale"/>
    <n v="1688"/>
    <s v="Jordartskartering. Obligatoriskt Samling i NC220/NAT.C1.213:_x000a_Grupp 1-3 kl 08.00_x000a_Grupp 4-6 kl 09.00_x000a_Grupp 7-9 kl 10.00_x000a_Grupp 10-12 kl 11.00"/>
    <m/>
    <s v="Intern: Lokal 31-50 övrig tid (8-10)2x359 kr + (10-12)2x485 kr = 1688 kr."/>
    <s v="Naturvetarhuset"/>
    <m/>
    <s v="Campus Umeå"/>
    <s v="Gemensamt bokningsbar"/>
    <s v="Lärosal"/>
  </r>
  <r>
    <s v="2020-10-16"/>
    <d v="1899-12-30T09:00:00"/>
    <s v="2020-10-16"/>
    <d v="1899-12-30T11:00:00"/>
    <x v="47"/>
    <n v="1105096"/>
    <s v="NAT.A2.408"/>
    <s v="NAT.A2.408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6"/>
    <d v="1899-12-30T09:00:00"/>
    <s v="2020-10-16"/>
    <d v="1899-12-30T11:00:00"/>
    <x v="47"/>
    <n v="1105097"/>
    <s v="NAT.A2.410"/>
    <s v="NAT.A2.410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6"/>
    <d v="1899-12-30T09:00:00"/>
    <s v="2020-10-16"/>
    <d v="1899-12-30T11:00:00"/>
    <x v="47"/>
    <n v="1105098"/>
    <s v="NAT.A2.412"/>
    <s v="NAT.A2.412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6"/>
    <d v="1899-12-30T09:00:00"/>
    <s v="2020-10-16"/>
    <d v="1899-12-30T11:00:00"/>
    <x v="47"/>
    <n v="1105099"/>
    <s v="NAT.A2.414"/>
    <s v="NAT.A2.414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6"/>
    <d v="1899-12-30T09:00:00"/>
    <s v="2020-10-16"/>
    <d v="1899-12-30T11:00:00"/>
    <x v="47"/>
    <n v="1105100"/>
    <s v="NAT.A2.416"/>
    <s v="NAT.A2.416"/>
    <n v="8"/>
    <s v="1-12"/>
    <m/>
    <n v="2"/>
    <m/>
    <s v="61404ht20"/>
    <s v="6MN040"/>
    <s v="Matematik 3 för förskoleklass och grundskolans årskurs 1-3"/>
    <s v="Ingela Andersson"/>
    <n v="262"/>
    <s v="Fältstudie. Berör några studenter. "/>
    <m/>
    <s v="Intern: Lokal 1-12 övrig tid (9-10)1x111 kr + (10-11)1x151 kr = 262 kr."/>
    <s v="Naturvetarhuset"/>
    <m/>
    <s v="Campus Umeå"/>
    <s v="Gemensamt bokningsbar"/>
    <s v="Grupprum"/>
  </r>
  <r>
    <s v="2020-10-16"/>
    <d v="1899-12-30T12:00:00"/>
    <s v="2020-10-16"/>
    <d v="1899-12-30T17:00:00"/>
    <x v="39"/>
    <n v="1110679"/>
    <s v="NAT.C1.213"/>
    <s v="NAT.C1.213"/>
    <n v="42"/>
    <s v="31-50"/>
    <m/>
    <n v="5"/>
    <m/>
    <s v="50111ht20, 50717ht20, 75000ht20, 75002ht20"/>
    <s v="5BI184, 5GV036, 6BI022, 6GV000"/>
    <s v="Naturens mångfald, Naturens mångfald (geovetenskap), Naturens mångfald för naturkunskapslärare, Naturens mångfald (geografilärare)"/>
    <s v="Rolf Zale"/>
    <n v="2173"/>
    <s v="Sammanställning/redovisning. Obligatoriskt Redovisning i NC220/NAT.C1.213:_x000a_Grupp 1-3 kl 13.00_x000a_Grupp 4-6 Kl 14.00_x000a_Grupp 7-9 kl 15.00_x000a_Grupp ,10-12 kl 16.00"/>
    <m/>
    <s v="Intern: Lokal 31-50 övrig tid (12-15)3x485 kr + (15-17)2x359 kr = 2173 kr."/>
    <s v="Naturvetarhuset"/>
    <m/>
    <s v="Campus Umeå"/>
    <s v="Gemensamt bokningsbar"/>
    <s v="Lärosal"/>
  </r>
  <r>
    <s v="2020-10-19"/>
    <d v="1899-12-30T09:15:00"/>
    <s v="2020-10-19"/>
    <d v="1899-12-30T11:45:00"/>
    <x v="47"/>
    <n v="1117038"/>
    <s v="NAT.A2.416"/>
    <s v="NAT.A2.416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09:15 - 12:00. Avrunda längd Avrunda längd 60 minutes = 2020-10-19 09:00 - 12:00. Intern: Lokal 1-12 övrig tid (9-10)1x111 kr + (10-12)2x151 kr = 413 kr."/>
    <s v="Naturvetarhuset"/>
    <m/>
    <s v="Campus Umeå"/>
    <s v="Gemensamt bokningsbar"/>
    <s v="Grupprum"/>
  </r>
  <r>
    <s v="2020-10-19"/>
    <d v="1899-12-30T09:15:00"/>
    <s v="2020-10-19"/>
    <d v="1899-12-30T11:45:00"/>
    <x v="47"/>
    <n v="1117040"/>
    <s v="NAT.A2.414"/>
    <s v="NAT.A2.414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09:15 - 12:00. Avrunda längd Avrunda längd 60 minutes = 2020-10-19 09:00 - 12:00. Intern: Lokal 1-12 övrig tid (9-10)1x111 kr + (10-12)2x151 kr = 413 kr."/>
    <s v="Naturvetarhuset"/>
    <m/>
    <s v="Campus Umeå"/>
    <s v="Gemensamt bokningsbar"/>
    <s v="Grupprum"/>
  </r>
  <r>
    <s v="2020-10-19"/>
    <d v="1899-12-30T09:15:00"/>
    <s v="2020-10-19"/>
    <d v="1899-12-30T11:45:00"/>
    <x v="47"/>
    <n v="1117042"/>
    <s v="NAT.A2.412"/>
    <s v="NAT.A2.412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09:15 - 12:00. Avrunda längd Avrunda längd 60 minutes = 2020-10-19 09:00 - 12:00. Intern: Lokal 1-12 övrig tid (9-10)1x111 kr + (10-12)2x151 kr = 413 kr."/>
    <s v="Naturvetarhuset"/>
    <m/>
    <s v="Campus Umeå"/>
    <s v="Gemensamt bokningsbar"/>
    <s v="Grupprum"/>
  </r>
  <r>
    <s v="2020-10-19"/>
    <d v="1899-12-30T09:15:00"/>
    <s v="2020-10-19"/>
    <d v="1899-12-30T11:45:00"/>
    <x v="47"/>
    <n v="1117043"/>
    <s v="NAT.A2.410"/>
    <s v="NAT.A2.410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09:15 - 12:00. Avrunda längd Avrunda längd 60 minutes = 2020-10-19 09:00 - 12:00. Intern: Lokal 1-12 övrig tid (9-10)1x111 kr + (10-12)2x151 kr = 413 kr."/>
    <s v="Naturvetarhuset"/>
    <m/>
    <s v="Campus Umeå"/>
    <s v="Gemensamt bokningsbar"/>
    <s v="Grupprum"/>
  </r>
  <r>
    <s v="2020-10-19"/>
    <d v="1899-12-30T09:15:00"/>
    <s v="2020-10-19"/>
    <d v="1899-12-30T11:45:00"/>
    <x v="47"/>
    <n v="1117046"/>
    <s v="NAT.A2.408"/>
    <s v="NAT.A2.408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09:15 - 12:00. Avrunda längd Avrunda längd 60 minutes = 2020-10-19 09:00 - 12:00. Intern: Lokal 1-12 övrig tid (9-10)1x111 kr + (10-12)2x151 kr = 413 kr."/>
    <s v="Naturvetarhuset"/>
    <m/>
    <s v="Campus Umeå"/>
    <s v="Gemensamt bokningsbar"/>
    <s v="Grupprum"/>
  </r>
  <r>
    <s v="2020-10-19"/>
    <d v="1899-12-30T13:15:00"/>
    <s v="2020-10-19"/>
    <d v="1899-12-30T15:45:00"/>
    <x v="47"/>
    <n v="1117047"/>
    <s v="NAT.A2.408"/>
    <s v="NAT.A2.408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13:15 - 16:00. Avrunda längd Avrunda längd 60 minutes = 2020-10-19 13:00 - 16:00. Intern: Lokal 1-12 övrig tid (13-15)2x151 kr + (15-16)1x111 kr = 413 kr."/>
    <s v="Naturvetarhuset"/>
    <m/>
    <s v="Campus Umeå"/>
    <s v="Gemensamt bokningsbar"/>
    <s v="Grupprum"/>
  </r>
  <r>
    <s v="2020-10-19"/>
    <d v="1899-12-30T13:15:00"/>
    <s v="2020-10-19"/>
    <d v="1899-12-30T15:45:00"/>
    <x v="47"/>
    <n v="1117049"/>
    <s v="NAT.A2.410"/>
    <s v="NAT.A2.410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13:15 - 16:00. Avrunda längd Avrunda längd 60 minutes = 2020-10-19 13:00 - 16:00. Intern: Lokal 1-12 övrig tid (13-15)2x151 kr + (15-16)1x111 kr = 413 kr."/>
    <s v="Naturvetarhuset"/>
    <m/>
    <s v="Campus Umeå"/>
    <s v="Gemensamt bokningsbar"/>
    <s v="Grupprum"/>
  </r>
  <r>
    <s v="2020-10-19"/>
    <d v="1899-12-30T13:15:00"/>
    <s v="2020-10-19"/>
    <d v="1899-12-30T15:45:00"/>
    <x v="47"/>
    <n v="1117051"/>
    <s v="NAT.A2.412"/>
    <s v="NAT.A2.412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13:15 - 16:00. Avrunda längd Avrunda längd 60 minutes = 2020-10-19 13:00 - 16:00. Intern: Lokal 1-12 övrig tid (13-15)2x151 kr + (15-16)1x111 kr = 413 kr."/>
    <s v="Naturvetarhuset"/>
    <m/>
    <s v="Campus Umeå"/>
    <s v="Gemensamt bokningsbar"/>
    <s v="Grupprum"/>
  </r>
  <r>
    <s v="2020-10-19"/>
    <d v="1899-12-30T13:15:00"/>
    <s v="2020-10-19"/>
    <d v="1899-12-30T15:45:00"/>
    <x v="47"/>
    <n v="1117052"/>
    <s v="NAT.A2.414"/>
    <s v="NAT.A2.414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13:15 - 16:00. Avrunda längd Avrunda längd 60 minutes = 2020-10-19 13:00 - 16:00. Intern: Lokal 1-12 övrig tid (13-15)2x151 kr + (15-16)1x111 kr = 413 kr."/>
    <s v="Naturvetarhuset"/>
    <m/>
    <s v="Campus Umeå"/>
    <s v="Gemensamt bokningsbar"/>
    <s v="Grupprum"/>
  </r>
  <r>
    <s v="2020-10-19"/>
    <d v="1899-12-30T13:15:00"/>
    <s v="2020-10-19"/>
    <d v="1899-12-30T15:45:00"/>
    <x v="47"/>
    <n v="1117054"/>
    <s v="NAT.A2.416"/>
    <s v="NAT.A2.416"/>
    <n v="8"/>
    <s v="1-12"/>
    <m/>
    <n v="2.5"/>
    <m/>
    <s v="61404ht20"/>
    <s v="6MN040"/>
    <s v="Matematik 3 för förskoleklass och grundskolans årskurs 1-3"/>
    <s v="Ingela Andersson"/>
    <n v="413"/>
    <m/>
    <m/>
    <s v="Lokal avrunda sluttid Avrunda sluttid 60 minutes = 2020-10-19 13:15 - 16:00. Avrunda längd Avrunda längd 60 minutes = 2020-10-19 13:00 - 16:00. Intern: Lokal 1-12 övrig tid (13-15)2x151 kr + (15-16)1x111 kr = 413 kr."/>
    <s v="Naturvetarhuset"/>
    <m/>
    <s v="Campus Umeå"/>
    <s v="Gemensamt bokningsbar"/>
    <s v="Grupprum"/>
  </r>
  <r>
    <s v="2020-10-24"/>
    <d v="1899-12-30T08:30:00"/>
    <s v="2020-10-24"/>
    <d v="1899-12-30T11:00:00"/>
    <x v="55"/>
    <n v="1110972"/>
    <s v="NAT.C1.203"/>
    <s v="NAT.C1.203"/>
    <n v="36"/>
    <s v="31-50"/>
    <m/>
    <n v="2.5"/>
    <m/>
    <s v="34807ht20"/>
    <s v="3ID022"/>
    <s v="Idrottsmedicin för läkare"/>
    <s v="Anna Nordström"/>
    <n v="1203"/>
    <s v="Hjärnskakning. _x000d__x000a_Anna Nordström Professor._x000d__x000a_Institutionen för folkhälsa och klinisk medicin, Umeå Universitet"/>
    <m/>
    <s v="Avrunda längd Avrunda längd 60 minutes = 2020-10-24 08:00 - 11:00. Intern: Lokal 31-50 övrig tid (8-10)2x359 kr + (10-11)1x485 kr = 1203 kr."/>
    <s v="Naturvetarhuset"/>
    <m/>
    <s v="Campus Umeå"/>
    <s v="Gemensamt bokningsbar"/>
    <s v="Lärosal"/>
  </r>
  <r>
    <s v="2020-10-27"/>
    <d v="1899-12-30T08:15:00"/>
    <s v="2020-10-27"/>
    <d v="1899-12-30T12:00:00"/>
    <x v="4"/>
    <n v="1007520"/>
    <s v="NAT.C1.213"/>
    <s v="NAT.C1.213"/>
    <n v="42"/>
    <s v="31-50"/>
    <m/>
    <n v="3.75"/>
    <m/>
    <s v="39419vt20"/>
    <s v="3BM026"/>
    <s v="Organsystemens struktur och funktion"/>
    <m/>
    <n v="1688"/>
    <m/>
    <m/>
    <s v="Avrunda längd Avrunda längd 60 minutes = 2020-10-27 08:00 - 12:00. Intern: Lokal 31-50 övrig tid (8-10)2x359 kr + (10-12)2x485 kr = 1688 kr."/>
    <s v="Naturvetarhuset"/>
    <m/>
    <s v="Campus Umeå"/>
    <s v="Gemensamt bokningsbar"/>
    <s v="Lärosal"/>
  </r>
  <r>
    <s v="2020-10-27"/>
    <d v="1899-12-30T13:15:00"/>
    <s v="2020-10-27"/>
    <d v="1899-12-30T15:00:00"/>
    <x v="4"/>
    <n v="1033517"/>
    <s v="NAT.C1.213"/>
    <s v="NAT.C1.213"/>
    <n v="42"/>
    <s v="31-50"/>
    <m/>
    <n v="1.75"/>
    <m/>
    <s v="39419vt20"/>
    <s v="3BM026"/>
    <s v="Organsystemens struktur och funktion"/>
    <m/>
    <n v="970"/>
    <m/>
    <m/>
    <s v="Avrunda längd Avrunda längd 60 minutes = 2020-10-27 13:00 - 15:00. Intern: Lokal 31-50 övrig tid (13-15)2x485 kr = 970 kr."/>
    <s v="Naturvetarhuset"/>
    <m/>
    <s v="Campus Umeå"/>
    <s v="Gemensamt bokningsbar"/>
    <s v="Lärosal"/>
  </r>
  <r>
    <s v="2020-10-28"/>
    <d v="1899-12-30T08:15:00"/>
    <s v="2020-10-28"/>
    <d v="1899-12-30T12:00:00"/>
    <x v="4"/>
    <n v="1033521"/>
    <s v="NAT.C1.213"/>
    <s v="NAT.C1.213"/>
    <n v="42"/>
    <s v="31-50"/>
    <m/>
    <n v="3.75"/>
    <m/>
    <s v="39419vt20"/>
    <s v="3BM026"/>
    <s v="Organsystemens struktur och funktion"/>
    <m/>
    <n v="1688"/>
    <m/>
    <m/>
    <s v="Avrunda längd Avrunda längd 60 minutes = 2020-10-28 08:00 - 12:00. Intern: Lokal 31-50 övrig tid (8-10)2x359 kr + (10-12)2x485 kr = 1688 kr."/>
    <s v="Naturvetarhuset"/>
    <m/>
    <s v="Campus Umeå"/>
    <s v="Gemensamt bokningsbar"/>
    <s v="Lärosal"/>
  </r>
  <r>
    <s v="2020-10-28"/>
    <d v="1899-12-30T14:00:00"/>
    <s v="2020-10-28"/>
    <d v="1899-12-30T16:00:00"/>
    <x v="36"/>
    <n v="1059940"/>
    <s v="NAT.A2.326"/>
    <s v="NAT.A2.326"/>
    <n v="24"/>
    <s v="13-30"/>
    <m/>
    <n v="2"/>
    <m/>
    <s v="68615ht20"/>
    <s v="6PE220"/>
    <s v="Utbildningsvetenskap, undervisning och lärande för förskolan (UK)"/>
    <s v="Anders Råde"/>
    <n v="544"/>
    <s v="Worskshop 4, grp 1"/>
    <m/>
    <s v="Intern: Lokal 13-30 övrig tid (14-15)1x313 kr + (15-16)1x231 kr = 544 kr."/>
    <s v="Naturvetarhuset"/>
    <m/>
    <s v="Campus Umeå"/>
    <s v="Gemensamt bokningsbar"/>
    <s v="Lärosal"/>
  </r>
  <r>
    <s v="2020-10-28"/>
    <d v="1899-12-30T14:00:00"/>
    <s v="2020-10-28"/>
    <d v="1899-12-30T16:00:00"/>
    <x v="36"/>
    <n v="1059943"/>
    <s v="NAT.A2.340"/>
    <s v="NAT.A2.340"/>
    <n v="24"/>
    <s v="13-30"/>
    <m/>
    <n v="2"/>
    <m/>
    <s v="68615ht20"/>
    <s v="6PE220"/>
    <s v="Utbildningsvetenskap, undervisning och lärande för förskolan (UK)"/>
    <s v="Anna Olausson"/>
    <n v="544"/>
    <s v="Workshop 4, grp 2"/>
    <m/>
    <s v="Intern: Lokal 13-30 övrig tid (14-15)1x313 kr + (15-16)1x231 kr = 544 kr."/>
    <s v="Naturvetarhuset"/>
    <m/>
    <s v="Campus Umeå"/>
    <s v="Gemensamt bokningsbar"/>
    <s v="Lärosal"/>
  </r>
  <r>
    <s v="2020-10-29"/>
    <d v="1899-12-30T08:00:00"/>
    <s v="2020-10-29"/>
    <d v="1899-12-30T14:00:00"/>
    <x v="50"/>
    <n v="1122347"/>
    <s v="NAT.C1.203"/>
    <s v="NAT.C1.203"/>
    <n v="36"/>
    <s v="31-50"/>
    <m/>
    <n v="6"/>
    <m/>
    <s v="FT102ht20"/>
    <s v="3FT102"/>
    <s v="Fysioterapi: Grundläggande funktionsanalys och vetenskaplig metod"/>
    <s v="Börje Rehn"/>
    <n v="2658"/>
    <s v="OSPE-teori. Tentamensvakt Jonas Lorentzon."/>
    <m/>
    <s v="Intern: Lokal 31-50 övrig tid (8-10)2x359 kr + (10-14)4x485 kr = 2658 kr."/>
    <s v="Naturvetarhuset"/>
    <m/>
    <s v="Campus Umeå"/>
    <s v="Gemensamt bokningsbar"/>
    <s v="Lärosal"/>
  </r>
  <r>
    <s v="2020-10-29"/>
    <d v="1899-12-30T13:00:00"/>
    <s v="2020-10-29"/>
    <d v="1899-12-30T15:00:00"/>
    <x v="36"/>
    <n v="1059950"/>
    <s v="NAT.A2.326"/>
    <s v="NAT.A2.326"/>
    <n v="24"/>
    <s v="13-30"/>
    <m/>
    <n v="2"/>
    <m/>
    <s v="68615ht20"/>
    <s v="6PE220"/>
    <s v="Utbildningsvetenskap, undervisning och lärande för förskolan (UK)"/>
    <s v="Anna Olausson"/>
    <n v="626"/>
    <s v="Workshop 5, grp 1"/>
    <m/>
    <s v="Intern: Lokal 13-30 övrig tid (13-15)2x313 kr = 626 kr."/>
    <s v="Naturvetarhuset"/>
    <m/>
    <s v="Campus Umeå"/>
    <s v="Gemensamt bokningsbar"/>
    <s v="Lärosal"/>
  </r>
  <r>
    <s v="2020-10-29"/>
    <d v="1899-12-30T13:00:00"/>
    <s v="2020-10-29"/>
    <d v="1899-12-30T15:00:00"/>
    <x v="36"/>
    <n v="1059951"/>
    <s v="NAT.A2.340"/>
    <s v="NAT.A2.340"/>
    <n v="24"/>
    <s v="13-30"/>
    <m/>
    <n v="2"/>
    <m/>
    <s v="68615ht20"/>
    <s v="6PE220"/>
    <s v="Utbildningsvetenskap, undervisning och lärande för förskolan (UK)"/>
    <m/>
    <n v="626"/>
    <s v="Workshop 5, grp 2"/>
    <m/>
    <s v="Intern: Lokal 13-30 övrig tid (13-15)2x313 kr = 626 kr."/>
    <s v="Naturvetarhuset"/>
    <m/>
    <s v="Campus Umeå"/>
    <s v="Gemensamt bokningsbar"/>
    <s v="Lärosal"/>
  </r>
  <r>
    <s v="2020-11-02"/>
    <d v="1899-12-30T08:30:00"/>
    <s v="2020-11-02"/>
    <d v="1899-12-30T10:00:00"/>
    <x v="34"/>
    <n v="1071374"/>
    <s v="NAT.A2.340"/>
    <s v="NAT.A2.340"/>
    <n v="24"/>
    <s v="13-30"/>
    <m/>
    <n v="1.5"/>
    <m/>
    <s v="37000ht20"/>
    <s v="3OM370"/>
    <s v="Omvårdnadens teori och vetenskapliga grund"/>
    <s v="Anita Nilsson"/>
    <n v="462"/>
    <s v="YHIO seminarium"/>
    <m/>
    <s v="Avrunda längd Avrunda längd 60 minutes = 2020-11-02 08:00 - 10:00. Intern: Lokal 13-30 övrig tid (8-10)2x231 kr = 462 kr."/>
    <s v="Naturvetarhuset"/>
    <m/>
    <s v="Campus Umeå"/>
    <s v="Gemensamt bokningsbar"/>
    <s v="Lärosal"/>
  </r>
  <r>
    <s v="2020-11-02"/>
    <d v="1899-12-30T09:00:00"/>
    <s v="2020-11-02"/>
    <d v="1899-12-30T10:00:00"/>
    <x v="55"/>
    <n v="1051498"/>
    <s v="NAT.C1.203"/>
    <s v="NAT.C1.203"/>
    <n v="36"/>
    <s v="31-50"/>
    <m/>
    <n v="1"/>
    <m/>
    <s v="34800ht20"/>
    <s v="3ID038"/>
    <s v="Funktionell och korrektiv träning"/>
    <s v="Lars Göran Fjellborg, Tobias Stenlund, Ewa Johansson"/>
    <n v="359"/>
    <s v="Upprop. Genomgång kursplan, schema, litteratur. _x000d__x000a_Johan Andréasson Movement Coach._x000d__x000a_Evelina Sund Amanuens "/>
    <m/>
    <s v="Intern: Lokal 31-50 övrig tid (9-10)1x359 kr = 359 kr."/>
    <s v="Naturvetarhuset"/>
    <m/>
    <s v="Campus Umeå"/>
    <s v="Gemensamt bokningsbar"/>
    <s v="Lärosal"/>
  </r>
  <r>
    <s v="2020-11-02"/>
    <d v="1899-12-30T10:00:00"/>
    <s v="2020-11-02"/>
    <d v="1899-12-30T13:00:00"/>
    <x v="55"/>
    <n v="1051516"/>
    <s v="NAT.C1.203"/>
    <s v="NAT.C1.203"/>
    <n v="36"/>
    <s v="31-50"/>
    <m/>
    <n v="3"/>
    <m/>
    <s v="34800ht20"/>
    <s v="3ID038"/>
    <s v="Funktionell och korrektiv träning"/>
    <s v="Tobias Stenlund"/>
    <n v="1455"/>
    <s v="Biomekanik samt genomgång av hemuppgift och gruppindelning."/>
    <m/>
    <s v="Intern: Lokal 31-50 övrig tid (10-13)3x485 kr = 1455 kr."/>
    <s v="Naturvetarhuset"/>
    <m/>
    <s v="Campus Umeå"/>
    <s v="Gemensamt bokningsbar"/>
    <s v="Lärosal"/>
  </r>
  <r>
    <s v="2020-11-02"/>
    <d v="1899-12-30T13:00:00"/>
    <s v="2020-11-02"/>
    <d v="1899-12-30T15:00:00"/>
    <x v="34"/>
    <n v="1071376"/>
    <s v="NAT.A2.340"/>
    <s v="NAT.A2.340"/>
    <n v="24"/>
    <s v="13-30"/>
    <m/>
    <n v="2"/>
    <m/>
    <s v="37000ht20"/>
    <s v="3OM370"/>
    <s v="Omvårdnadens teori och vetenskapliga grund"/>
    <s v="Anita Nilsson"/>
    <n v="626"/>
    <s v="YHIO seminarium"/>
    <m/>
    <s v="Intern: Lokal 13-30 övrig tid (13-15)2x313 kr = 626 kr."/>
    <s v="Naturvetarhuset"/>
    <m/>
    <s v="Campus Umeå"/>
    <s v="Gemensamt bokningsbar"/>
    <s v="Lärosal"/>
  </r>
  <r>
    <s v="2020-11-03"/>
    <d v="1899-12-30T08:15:00"/>
    <s v="2020-11-03"/>
    <d v="1899-12-30T10:00:00"/>
    <x v="13"/>
    <n v="1104888"/>
    <s v="NAT.C1.213"/>
    <s v="NAT.C1.213"/>
    <n v="42"/>
    <s v="31-50"/>
    <m/>
    <n v="1.75"/>
    <m/>
    <s v="53008ht20, A5325ht20"/>
    <s v="5FY194"/>
    <s v="Optisk konstruktion"/>
    <s v="Ove Axner"/>
    <n v="718"/>
    <m/>
    <m/>
    <s v="Avrunda längd Avrunda längd 60 minutes = 2020-11-03 08:00 - 10:00. Intern: Lokal 31-50 övrig tid (8-10)2x359 kr = 718 kr."/>
    <s v="Naturvetarhuset"/>
    <m/>
    <s v="Campus Umeå"/>
    <s v="Gemensamt bokningsbar"/>
    <s v="Lärosal"/>
  </r>
  <r>
    <s v="2020-11-03"/>
    <d v="1899-12-30T09:00:00"/>
    <s v="2020-11-03"/>
    <d v="1899-12-30T12:00:00"/>
    <x v="55"/>
    <n v="1051526"/>
    <s v="NAT.C1.203"/>
    <s v="NAT.C1.203"/>
    <n v="36"/>
    <s v="31-50"/>
    <m/>
    <n v="3"/>
    <m/>
    <s v="34800ht20"/>
    <s v="3ID038"/>
    <s v="Funktionell och korrektiv träning"/>
    <s v="Tobias Stenlund"/>
    <n v="1329"/>
    <s v="Rörlighet och rörlighetsträning."/>
    <m/>
    <s v="Intern: Lokal 31-50 övrig tid (9-10)1x359 kr + (10-12)2x485 kr = 1329 kr."/>
    <s v="Naturvetarhuset"/>
    <m/>
    <s v="Campus Umeå"/>
    <s v="Gemensamt bokningsbar"/>
    <s v="Lärosal"/>
  </r>
  <r>
    <s v="2020-11-03"/>
    <d v="1899-12-30T10:15:00"/>
    <s v="2020-11-03"/>
    <d v="1899-12-30T12:00:00"/>
    <x v="13"/>
    <n v="1100218"/>
    <s v="NAT.C1.213"/>
    <s v="NAT.C1.213"/>
    <n v="42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03 10:00 - 12:00. Intern: Lokal 31-50 övrig tid (10-12)2x485 kr = 970 kr."/>
    <s v="Naturvetarhuset"/>
    <m/>
    <s v="Campus Umeå"/>
    <s v="Gemensamt bokningsbar"/>
    <s v="Lärosal"/>
  </r>
  <r>
    <s v="2020-11-05"/>
    <d v="1899-12-30T08:15:00"/>
    <s v="2020-11-05"/>
    <d v="1899-12-30T10:00:00"/>
    <x v="13"/>
    <n v="1104243"/>
    <s v="NAT.C1.213"/>
    <s v="NAT.C1.213"/>
    <n v="42"/>
    <s v="31-50"/>
    <m/>
    <n v="1.75"/>
    <m/>
    <s v="53008ht20, A5325ht20"/>
    <s v="5FY194"/>
    <s v="Optisk konstruktion"/>
    <s v="Ove Axner"/>
    <n v="718"/>
    <m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13:00:00"/>
    <s v="2020-11-05"/>
    <d v="1899-12-30T15:00:00"/>
    <x v="36"/>
    <n v="1059956"/>
    <s v="NAT.A2.326"/>
    <s v="NAT.A2.326"/>
    <n v="24"/>
    <s v="13-30"/>
    <m/>
    <n v="2"/>
    <m/>
    <s v="68615ht20"/>
    <s v="6PE220"/>
    <s v="Utbildningsvetenskap, undervisning och lärande för förskolan (UK)"/>
    <s v="Anna Olausson"/>
    <n v="626"/>
    <s v="Workshop 6, grp 1"/>
    <m/>
    <s v="Intern: Lokal 13-30 övrig tid (13-15)2x313 kr = 626 kr."/>
    <s v="Naturvetarhuset"/>
    <m/>
    <s v="Campus Umeå"/>
    <s v="Gemensamt bokningsbar"/>
    <s v="Lärosal"/>
  </r>
  <r>
    <s v="2020-11-05"/>
    <d v="1899-12-30T13:00:00"/>
    <s v="2020-11-05"/>
    <d v="1899-12-30T15:00:00"/>
    <x v="36"/>
    <n v="1059957"/>
    <s v="NAT.A2.340"/>
    <s v="NAT.A2.340"/>
    <n v="24"/>
    <s v="13-30"/>
    <m/>
    <n v="2"/>
    <m/>
    <s v="68615ht20"/>
    <s v="6PE220"/>
    <s v="Utbildningsvetenskap, undervisning och lärande för förskolan (UK)"/>
    <m/>
    <n v="626"/>
    <s v="Workshop 6, grp 2"/>
    <m/>
    <s v="Intern: Lokal 13-30 övrig tid (13-15)2x313 kr = 626 kr."/>
    <s v="Naturvetarhuset"/>
    <m/>
    <s v="Campus Umeå"/>
    <s v="Gemensamt bokningsbar"/>
    <s v="Lärosal"/>
  </r>
  <r>
    <s v="2020-11-06"/>
    <d v="1899-12-30T09:00:00"/>
    <s v="2020-11-06"/>
    <d v="1899-12-30T13:00:00"/>
    <x v="55"/>
    <n v="1051554"/>
    <s v="NAT.C1.203"/>
    <s v="NAT.C1.203"/>
    <n v="36"/>
    <s v="31-50"/>
    <m/>
    <n v="4"/>
    <m/>
    <s v="34800ht20"/>
    <s v="3ID038"/>
    <s v="Funktionell och korrektiv träning"/>
    <s v="Tobias Stenlund"/>
    <n v="1814"/>
    <s v="Redovisning av hemuppgift._x000d__x000a_Obligatoriskt!"/>
    <m/>
    <s v="Intern: Lokal 31-50 övrig tid (9-10)1x359 kr + (10-13)3x485 kr = 1814 kr."/>
    <s v="Naturvetarhuset"/>
    <m/>
    <s v="Campus Umeå"/>
    <s v="Gemensamt bokningsbar"/>
    <s v="Lärosal"/>
  </r>
  <r>
    <s v="2020-11-09"/>
    <d v="1899-12-30T08:15:00"/>
    <s v="2020-11-09"/>
    <d v="1899-12-30T10:00:00"/>
    <x v="13"/>
    <n v="1065484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Kommunikation, beslutsfattande och tillit. Projekt 1"/>
    <m/>
    <s v="Avrunda längd Avrunda längd 60 minutes = 2020-11-09 08:00 - 10:00. Intern: Lokal 1-12 övrig tid (8-10)2x111 kr = 222 kr."/>
    <s v="Naturvetarhuset"/>
    <m/>
    <s v="Campus Umeå"/>
    <s v="Gemensamt bokningsbar"/>
    <s v="Grupprum"/>
  </r>
  <r>
    <s v="2020-11-09"/>
    <d v="1899-12-30T09:00:00"/>
    <s v="2020-11-09"/>
    <d v="1899-12-30T12:00:00"/>
    <x v="55"/>
    <n v="1052028"/>
    <s v="NAT.C1.203"/>
    <s v="NAT.C1.203"/>
    <n v="36"/>
    <s v="31-50"/>
    <m/>
    <n v="3"/>
    <m/>
    <s v="34800ht20"/>
    <s v="3ID038"/>
    <s v="Funktionell och korrektiv träning"/>
    <s v="Lars Göran Fjellborg"/>
    <n v="1329"/>
    <s v="Anatomi, biomekanik och palpation fot, fotled och underben."/>
    <m/>
    <s v="Intern: Lokal 31-50 övrig tid (9-10)1x359 kr + (10-12)2x485 kr = 1329 kr."/>
    <s v="Naturvetarhuset"/>
    <m/>
    <s v="Campus Umeå"/>
    <s v="Gemensamt bokningsbar"/>
    <s v="Lärosal"/>
  </r>
  <r>
    <s v="2020-11-09"/>
    <d v="1899-12-30T10:15:00"/>
    <s v="2020-11-09"/>
    <d v="1899-12-30T12:00:00"/>
    <x v="13"/>
    <n v="1065485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Kommunikation, beslutsfattande och tillit. Projekt 2"/>
    <m/>
    <s v="Avrunda längd Avrunda längd 60 minutes = 2020-11-09 10:00 - 12:00. Intern: Lokal 1-12 övrig tid (10-12)2x151 kr = 302 kr."/>
    <s v="Naturvetarhuset"/>
    <m/>
    <s v="Campus Umeå"/>
    <s v="Gemensamt bokningsbar"/>
    <s v="Grupprum"/>
  </r>
  <r>
    <s v="2020-11-09"/>
    <d v="1899-12-30T13:15:00"/>
    <s v="2020-11-09"/>
    <d v="1899-12-30T15:00:00"/>
    <x v="13"/>
    <n v="1065486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Kommunikation, beslutsfattande och tillit. Projekt 3"/>
    <m/>
    <s v="Avrunda längd Avrunda längd 60 minutes = 2020-11-09 13:00 - 15:00. Intern: Lokal 1-12 övrig tid (13-15)2x151 kr = 302 kr."/>
    <s v="Naturvetarhuset"/>
    <m/>
    <s v="Campus Umeå"/>
    <s v="Gemensamt bokningsbar"/>
    <s v="Grupprum"/>
  </r>
  <r>
    <s v="2020-11-09"/>
    <d v="1899-12-30T15:15:00"/>
    <s v="2020-11-09"/>
    <d v="1899-12-30T17:00:00"/>
    <x v="13"/>
    <n v="1065487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Kommunikation, beslutsfattande och tillit. Projekt 4"/>
    <m/>
    <s v="Avrunda längd Avrunda längd 60 minutes = 2020-11-09 15:00 - 17:00. Intern: Lokal 1-12 övrig tid (15-17)2x111 kr = 222 kr."/>
    <s v="Naturvetarhuset"/>
    <m/>
    <s v="Campus Umeå"/>
    <s v="Gemensamt bokningsbar"/>
    <s v="Grupprum"/>
  </r>
  <r>
    <s v="2020-11-10"/>
    <d v="1899-12-30T08:15:00"/>
    <s v="2020-11-10"/>
    <d v="1899-12-30T10:00:00"/>
    <x v="13"/>
    <n v="1065488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Kommunikation, beslutsfattande och tillit. Projekt 5"/>
    <m/>
    <s v="Avrunda längd Avrunda längd 60 minutes = 2020-11-10 08:00 - 10:00. Intern: Lokal 1-12 övrig tid (8-10)2x111 kr = 222 kr."/>
    <s v="Naturvetarhuset"/>
    <m/>
    <s v="Campus Umeå"/>
    <s v="Gemensamt bokningsbar"/>
    <s v="Grupprum"/>
  </r>
  <r>
    <s v="2020-11-10"/>
    <d v="1899-12-30T09:00:00"/>
    <s v="2020-11-10"/>
    <d v="1899-12-30T10:30:00"/>
    <x v="55"/>
    <n v="1052034"/>
    <s v="NAT.C1.203"/>
    <s v="NAT.C1.203"/>
    <n v="36"/>
    <s v="31-50"/>
    <m/>
    <n v="1.5"/>
    <m/>
    <s v="34800ht20"/>
    <s v="3ID038"/>
    <s v="Funktionell och korrektiv träning"/>
    <s v="Lars Göran Fjellborg"/>
    <n v="844"/>
    <s v="Rehabiliterande träning"/>
    <m/>
    <s v="Lokal avrunda sluttid Avrunda sluttid 60 minutes = 2020-11-10 09:00 - 11:00. Intern: Lokal 31-50 övrig tid (9-10)1x359 kr + (10-11)1x485 kr = 844 kr."/>
    <s v="Naturvetarhuset"/>
    <m/>
    <s v="Campus Umeå"/>
    <s v="Gemensamt bokningsbar"/>
    <s v="Lärosal"/>
  </r>
  <r>
    <s v="2020-11-10"/>
    <d v="1899-12-30T10:15:00"/>
    <s v="2020-11-10"/>
    <d v="1899-12-30T12:00:00"/>
    <x v="13"/>
    <n v="1065489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Kommunikation, beslutsfattande och tillit. Projekt 6"/>
    <m/>
    <s v="Avrunda längd Avrunda längd 60 minutes = 2020-11-10 10:00 - 12:00. Intern: Lokal 1-12 övrig tid (10-12)2x151 kr = 302 kr."/>
    <s v="Naturvetarhuset"/>
    <m/>
    <s v="Campus Umeå"/>
    <s v="Gemensamt bokningsbar"/>
    <s v="Grupprum"/>
  </r>
  <r>
    <s v="2020-11-10"/>
    <d v="1899-12-30T10:45:00"/>
    <s v="2020-11-10"/>
    <d v="1899-12-30T12:00:00"/>
    <x v="55"/>
    <n v="1052037"/>
    <s v="NAT.C1.203"/>
    <s v="NAT.C1.203"/>
    <n v="36"/>
    <s v="31-50"/>
    <m/>
    <n v="1.25"/>
    <m/>
    <s v="34800ht20"/>
    <s v="3ID038"/>
    <s v="Funktionell och korrektiv träning"/>
    <s v="Lars Göran Fjellborg"/>
    <n v="970"/>
    <s v="Tejpning inom idrotten"/>
    <m/>
    <s v="Avrunda längd Avrunda längd 60 minutes = 2020-11-10 10:00 - 12:00. Intern: Lokal 31-50 övrig tid (10-12)2x485 kr = 970 kr."/>
    <s v="Naturvetarhuset"/>
    <m/>
    <s v="Campus Umeå"/>
    <s v="Gemensamt bokningsbar"/>
    <s v="Lärosal"/>
  </r>
  <r>
    <s v="2020-11-10"/>
    <d v="1899-12-30T13:00:00"/>
    <s v="2020-11-10"/>
    <d v="1899-12-30T16:00:00"/>
    <x v="55"/>
    <n v="1114697"/>
    <s v="NAT.B1.308"/>
    <s v="NAT.B1.308"/>
    <n v="20"/>
    <s v="13-30"/>
    <m/>
    <n v="3"/>
    <m/>
    <s v="34901vt20"/>
    <s v="3ID031"/>
    <s v="Människans fysiologi och hälsa"/>
    <s v="Jonas Lorentzon, Apostolos Theos"/>
    <n v="857"/>
    <s v="Omtenta Människans Fysiologi"/>
    <m/>
    <s v="Intern: Lokal 13-30 övrig tid (13-15)2x313 kr + (15-16)1x231 kr = 857 kr."/>
    <s v="Naturvetarhuset"/>
    <m/>
    <s v="Campus Umeå"/>
    <s v="Gemensamt bokningsbar"/>
    <s v="Lärosal"/>
  </r>
  <r>
    <s v="2020-11-10"/>
    <d v="1899-12-30T13:15:00"/>
    <s v="2020-11-10"/>
    <d v="1899-12-30T15:00:00"/>
    <x v="13"/>
    <n v="1065490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: Kommunikation, beslutsfattande och tillit. Projekt 7"/>
    <m/>
    <s v="Avrunda längd Avrunda längd 60 minutes = 2020-11-10 13:00 - 15:00. Intern: Lokal 1-12 övrig tid (13-15)2x151 kr = 302 kr."/>
    <s v="Naturvetarhuset"/>
    <m/>
    <s v="Campus Umeå"/>
    <s v="Gemensamt bokningsbar"/>
    <s v="Grupprum"/>
  </r>
  <r>
    <s v="2020-11-10"/>
    <d v="1899-12-30T15:15:00"/>
    <s v="2020-11-10"/>
    <d v="1899-12-30T17:00:00"/>
    <x v="13"/>
    <n v="1065491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Kommunikation, beslutsfattande och tillit. Projekt 8"/>
    <m/>
    <s v="Avrunda längd Avrunda längd 60 minutes = 2020-11-10 15:00 - 17:00. Intern: Lokal 1-12 övrig tid (15-17)2x111 kr = 222 kr."/>
    <s v="Naturvetarhuset"/>
    <m/>
    <s v="Campus Umeå"/>
    <s v="Gemensamt bokningsbar"/>
    <s v="Grupprum"/>
  </r>
  <r>
    <s v="2020-11-11"/>
    <d v="1899-12-30T08:15:00"/>
    <s v="2020-11-11"/>
    <d v="1899-12-30T10:00:00"/>
    <x v="13"/>
    <n v="1095026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: Kommunikation, beslutsfattande och tillit. Projekt 9"/>
    <m/>
    <s v="Avrunda längd Avrunda längd 60 minutes = 2020-11-11 08:00 - 10:00. Intern: Lokal 1-12 övrig tid (8-10)2x111 kr = 222 kr."/>
    <s v="Naturvetarhuset"/>
    <m/>
    <s v="Campus Umeå"/>
    <s v="Gemensamt bokningsbar"/>
    <s v="Grupprum"/>
  </r>
  <r>
    <s v="2020-11-11"/>
    <d v="1899-12-30T09:00:00"/>
    <s v="2020-11-11"/>
    <d v="1899-12-30T12:00:00"/>
    <x v="55"/>
    <n v="1128825"/>
    <s v="NAT.C1.203"/>
    <s v="NAT.C1.203"/>
    <n v="36"/>
    <s v="31-50"/>
    <m/>
    <n v="3"/>
    <m/>
    <s v="34800ht20"/>
    <s v="3ID038"/>
    <s v="Funktionell och korrektiv träning"/>
    <m/>
    <n v="1329"/>
    <s v="Anatomi, skador och ledundersökning fot/ fotled._x000d__x000a_David Hellsten Läkare ortopedi"/>
    <m/>
    <s v="Intern: Lokal 31-50 övrig tid (9-10)1x359 kr + (10-12)2x485 kr = 1329 kr."/>
    <s v="Naturvetarhuset"/>
    <m/>
    <s v="Campus Umeå"/>
    <s v="Gemensamt bokningsbar"/>
    <s v="Lärosal"/>
  </r>
  <r>
    <s v="2020-11-11"/>
    <d v="1899-12-30T10:15:00"/>
    <s v="2020-11-11"/>
    <d v="1899-12-30T12:00:00"/>
    <x v="13"/>
    <n v="1100226"/>
    <s v="NAT.C1.213"/>
    <s v="NAT.C1.213"/>
    <n v="42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2"/>
    <d v="1899-12-30T09:00:00"/>
    <s v="2020-11-12"/>
    <d v="1899-12-30T12:00:00"/>
    <x v="55"/>
    <n v="1052038"/>
    <s v="NAT.C1.203"/>
    <s v="NAT.C1.203"/>
    <n v="36"/>
    <s v="31-50"/>
    <m/>
    <n v="3"/>
    <m/>
    <s v="34800ht20"/>
    <s v="3ID038"/>
    <s v="Funktionell och korrektiv träning"/>
    <s v="Lars Göran Fjellborg"/>
    <n v="1329"/>
    <s v="Casefall fot, fotled och underbensskador"/>
    <m/>
    <s v="Intern: Lokal 31-50 övrig tid (9-10)1x359 kr + (10-12)2x485 kr = 1329 kr."/>
    <s v="Naturvetarhuset"/>
    <m/>
    <s v="Campus Umeå"/>
    <s v="Gemensamt bokningsbar"/>
    <s v="Lärosal"/>
  </r>
  <r>
    <s v="2020-11-12"/>
    <d v="1899-12-30T09:00:00"/>
    <s v="2020-11-12"/>
    <d v="1899-12-30T12:00:00"/>
    <x v="36"/>
    <n v="1059960"/>
    <s v="NAT.A2.326"/>
    <s v="NAT.A2.326"/>
    <n v="24"/>
    <s v="13-30"/>
    <m/>
    <n v="3"/>
    <m/>
    <s v="68615ht20"/>
    <s v="6PE220"/>
    <s v="Utbildningsvetenskap, undervisning och lärande för förskolan (UK)"/>
    <s v="Anna Olausson"/>
    <n v="857"/>
    <s v="Opponering grp 1"/>
    <m/>
    <s v="Intern: Lokal 13-30 övrig tid (9-10)1x231 kr + (10-12)2x313 kr = 857 kr."/>
    <s v="Naturvetarhuset"/>
    <m/>
    <s v="Campus Umeå"/>
    <s v="Gemensamt bokningsbar"/>
    <s v="Lärosal"/>
  </r>
  <r>
    <s v="2020-11-12"/>
    <d v="1899-12-30T09:00:00"/>
    <s v="2020-11-12"/>
    <d v="1899-12-30T12:00:00"/>
    <x v="36"/>
    <n v="1059964"/>
    <s v="NAT.A2.340"/>
    <s v="NAT.A2.340"/>
    <n v="24"/>
    <s v="13-30"/>
    <m/>
    <n v="3"/>
    <m/>
    <s v="68615ht20"/>
    <s v="6PE220"/>
    <s v="Utbildningsvetenskap, undervisning och lärande för förskolan (UK)"/>
    <m/>
    <n v="857"/>
    <s v="Opponering grp 2"/>
    <m/>
    <s v="Intern: Lokal 13-30 övrig tid (9-10)1x231 kr + (10-12)2x313 kr = 857 kr."/>
    <s v="Naturvetarhuset"/>
    <m/>
    <s v="Campus Umeå"/>
    <s v="Gemensamt bokningsbar"/>
    <s v="Lärosal"/>
  </r>
  <r>
    <s v="2020-11-12"/>
    <d v="1899-12-30T10:15:00"/>
    <s v="2020-11-12"/>
    <d v="1899-12-30T12:00:00"/>
    <x v="13"/>
    <n v="1100227"/>
    <s v="NAT.C1.213"/>
    <s v="NAT.C1.213"/>
    <n v="42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12 10:00 - 12:00. Intern: Lokal 31-50 övrig tid (10-12)2x485 kr = 970 kr."/>
    <s v="Naturvetarhuset"/>
    <m/>
    <s v="Campus Umeå"/>
    <s v="Gemensamt bokningsbar"/>
    <s v="Lärosal"/>
  </r>
  <r>
    <s v="2020-11-12"/>
    <d v="1899-12-30T13:00:00"/>
    <s v="2020-11-12"/>
    <d v="1899-12-30T16:00:00"/>
    <x v="55"/>
    <n v="1052039"/>
    <s v="NAT.C1.203"/>
    <s v="NAT.C1.203"/>
    <n v="36"/>
    <s v="31-50"/>
    <m/>
    <n v="3"/>
    <m/>
    <s v="34800ht20"/>
    <s v="3ID038"/>
    <s v="Funktionell och korrektiv träning"/>
    <s v="Lars Göran Fjellborg"/>
    <n v="1329"/>
    <s v="Redovisning PPT, casefall fot, fotled och underbensskador"/>
    <m/>
    <s v="Intern: Lokal 31-50 övrig tid (13-15)2x485 kr + (15-16)1x359 kr = 1329 kr."/>
    <s v="Naturvetarhuset"/>
    <m/>
    <s v="Campus Umeå"/>
    <s v="Gemensamt bokningsbar"/>
    <s v="Lärosal"/>
  </r>
  <r>
    <s v="2020-11-16"/>
    <d v="1899-12-30T08:15:00"/>
    <s v="2020-11-16"/>
    <d v="1899-12-30T10:00:00"/>
    <x v="13"/>
    <n v="1105420"/>
    <s v="NAT.C1.213"/>
    <s v="NAT.C1.213"/>
    <n v="42"/>
    <s v="31-50"/>
    <m/>
    <n v="1.75"/>
    <m/>
    <s v="53015ht20, A5303ht20"/>
    <s v="5FY213"/>
    <s v="Atom- och molekylfysik"/>
    <s v="Claude Dion"/>
    <n v="718"/>
    <m/>
    <m/>
    <s v="Avrunda längd Avrunda längd 60 minutes = 2020-11-16 08:00 - 10:00. Intern: Lokal 31-50 övrig tid (8-10)2x359 kr = 718 kr."/>
    <s v="Naturvetarhuset"/>
    <m/>
    <s v="Campus Umeå"/>
    <s v="Gemensamt bokningsbar"/>
    <s v="Lärosal"/>
  </r>
  <r>
    <s v="2020-11-16"/>
    <d v="1899-12-30T09:00:00"/>
    <s v="2020-11-16"/>
    <d v="1899-12-30T12:00:00"/>
    <x v="55"/>
    <n v="1052066"/>
    <s v="NAT.C1.203"/>
    <s v="NAT.C1.203"/>
    <n v="36"/>
    <s v="31-50"/>
    <m/>
    <n v="3"/>
    <m/>
    <s v="34800ht20"/>
    <s v="3ID038"/>
    <s v="Funktionell och korrektiv träning"/>
    <s v="Lars Göran Fjellborg"/>
    <n v="1329"/>
    <s v="Anatomi, biomekanik och palpation axel/ skulderled."/>
    <m/>
    <s v="Intern: Lokal 31-50 övrig tid (9-10)1x359 kr + (10-12)2x485 kr = 1329 kr."/>
    <s v="Naturvetarhuset"/>
    <m/>
    <s v="Campus Umeå"/>
    <s v="Gemensamt bokningsbar"/>
    <s v="Lärosal"/>
  </r>
  <r>
    <s v="2020-11-17"/>
    <d v="1899-12-30T08:30:00"/>
    <s v="2020-11-17"/>
    <d v="1899-12-30T12:00:00"/>
    <x v="50"/>
    <n v="1118303"/>
    <s v="NAT.C1.213"/>
    <s v="NAT.C1.213"/>
    <n v="42"/>
    <s v="31-50"/>
    <m/>
    <n v="3.5"/>
    <m/>
    <s v="35643ht20"/>
    <s v="3FT201"/>
    <s v="Människokroppens funktion vid hälsa och sjukdom samt dess anpassning till fysisk aktivitet"/>
    <s v="Carin From"/>
    <n v="1688"/>
    <s v="Basgruppsträff, gr 1, 8.30-10, gr 4, 10.30-12.00"/>
    <m/>
    <s v="Avrunda längd Avrunda längd 60 minutes = 2020-11-17 08:00 - 12:00. Intern: Lokal 31-50 övrig tid (8-10)2x359 kr + (10-12)2x485 kr = 1688 kr."/>
    <s v="Naturvetarhuset"/>
    <m/>
    <s v="Campus Umeå"/>
    <s v="Gemensamt bokningsbar"/>
    <s v="Lärosal"/>
  </r>
  <r>
    <s v="2020-11-17"/>
    <d v="1899-12-30T09:00:00"/>
    <s v="2020-11-17"/>
    <d v="1899-12-30T12:00:00"/>
    <x v="55"/>
    <n v="1052068"/>
    <s v="NAT.C1.203"/>
    <s v="NAT.C1.203"/>
    <n v="36"/>
    <s v="31-50"/>
    <m/>
    <n v="3"/>
    <m/>
    <s v="34800ht20"/>
    <s v="3ID038"/>
    <s v="Funktionell och korrektiv träning"/>
    <s v="Lars Göran Fjellborg"/>
    <n v="1329"/>
    <s v="Anatomi, skador och ledundersökning axel/ skulderled._x000d__x000a_Marcus Bohlin Läkare ortopedi"/>
    <m/>
    <s v="Intern: Lokal 31-50 övrig tid (9-10)1x359 kr + (10-12)2x485 kr = 1329 kr."/>
    <s v="Naturvetarhuset"/>
    <m/>
    <s v="Campus Umeå"/>
    <s v="Gemensamt bokningsbar"/>
    <s v="Lärosal"/>
  </r>
  <r>
    <s v="2020-11-17"/>
    <d v="1899-12-30T19:15:00"/>
    <s v="2020-11-17"/>
    <d v="1899-12-30T20:15:00"/>
    <x v="50"/>
    <n v="1118305"/>
    <s v="NAT.B1.308"/>
    <s v="NAT.B1.308"/>
    <n v="20"/>
    <s v="13-30"/>
    <m/>
    <n v="1"/>
    <m/>
    <s v="35643ht20"/>
    <s v="3FT201"/>
    <s v="Människokroppens funktion vid hälsa och sjukdom samt dess anpassning till fysisk aktivitet"/>
    <s v="Jonas Sandlund"/>
    <n v="544"/>
    <s v="Basgruppsträff, gr 2, 8.30-10, gr 5, 10.30-12.00"/>
    <m/>
    <s v="Lokal avrunda sluttid Avrunda sluttid 60 minutes = 2020-11-17 19:15 - 21:00. Avrunda längd Avrunda längd 60 minutes = 2020-11-17 19:00 - 21:00. Intern: Lokal 13-30 övrig tid 2 * 272 kr/timme = 544 kr."/>
    <s v="Naturvetarhuset"/>
    <m/>
    <s v="Campus Umeå"/>
    <s v="Gemensamt bokningsbar"/>
    <s v="Lärosal"/>
  </r>
  <r>
    <s v="2020-11-18"/>
    <d v="1899-12-30T09:00:00"/>
    <s v="2020-11-18"/>
    <d v="1899-12-30T12:00:00"/>
    <x v="55"/>
    <n v="1052070"/>
    <s v="NAT.C1.203"/>
    <s v="NAT.C1.203"/>
    <n v="36"/>
    <s v="31-50"/>
    <m/>
    <n v="3"/>
    <m/>
    <s v="34800ht20"/>
    <s v="3ID038"/>
    <s v="Funktionell och korrektiv träning"/>
    <s v="Lars Göran Fjellborg"/>
    <n v="1329"/>
    <s v="Ryggens anatomi och skador."/>
    <m/>
    <s v="Intern: Lokal 31-50 övrig tid (9-10)1x359 kr + (10-12)2x485 kr = 1329 kr."/>
    <s v="Naturvetarhuset"/>
    <m/>
    <s v="Campus Umeå"/>
    <s v="Gemensamt bokningsbar"/>
    <s v="Lärosal"/>
  </r>
  <r>
    <s v="2020-11-19"/>
    <d v="1899-12-30T09:00:00"/>
    <s v="2020-11-19"/>
    <d v="1899-12-30T12:00:00"/>
    <x v="55"/>
    <n v="1052071"/>
    <s v="NAT.C1.203"/>
    <s v="NAT.C1.203"/>
    <n v="36"/>
    <s v="31-50"/>
    <m/>
    <n v="3"/>
    <m/>
    <s v="34800ht20"/>
    <s v="3ID038"/>
    <s v="Funktionell och korrektiv träning"/>
    <s v="Lars Göran Fjellborg"/>
    <n v="1329"/>
    <s v="Casefall axel/ skulderledsskador"/>
    <m/>
    <s v="Intern: Lokal 31-50 övrig tid (9-10)1x359 kr + (10-12)2x485 kr = 1329 kr."/>
    <s v="Naturvetarhuset"/>
    <m/>
    <s v="Campus Umeå"/>
    <s v="Gemensamt bokningsbar"/>
    <s v="Lärosal"/>
  </r>
  <r>
    <s v="2020-11-19"/>
    <d v="1899-12-30T13:00:00"/>
    <s v="2020-11-19"/>
    <d v="1899-12-30T16:00:00"/>
    <x v="55"/>
    <n v="1052072"/>
    <s v="NAT.C1.203"/>
    <s v="NAT.C1.203"/>
    <n v="36"/>
    <s v="31-50"/>
    <m/>
    <n v="3"/>
    <m/>
    <s v="34800ht20"/>
    <s v="3ID038"/>
    <s v="Funktionell och korrektiv träning"/>
    <s v="Lars Göran Fjellborg"/>
    <n v="1329"/>
    <s v="Redovisning PPT casefall axel/ skulderledsskador"/>
    <m/>
    <s v="Intern: Lokal 31-50 övrig tid (13-15)2x485 kr + (15-16)1x359 kr = 1329 kr."/>
    <s v="Naturvetarhuset"/>
    <m/>
    <s v="Campus Umeå"/>
    <s v="Gemensamt bokningsbar"/>
    <s v="Lärosal"/>
  </r>
  <r>
    <s v="2020-11-20"/>
    <d v="1899-12-30T09:00:00"/>
    <s v="2020-11-20"/>
    <d v="1899-12-30T12:00:00"/>
    <x v="55"/>
    <n v="1112220"/>
    <s v="NAT.C1.203"/>
    <s v="NAT.C1.203"/>
    <n v="36"/>
    <s v="31-50"/>
    <m/>
    <n v="3"/>
    <m/>
    <s v="34800ht20"/>
    <s v="3ID038"/>
    <s v="Funktionell och korrektiv träning"/>
    <s v="Robert Nilsson"/>
    <n v="1329"/>
    <s v="Programdesign för kunder/ klienter._x000d__x000a_Ta med dator med installerat Excel."/>
    <m/>
    <s v="Intern: Lokal 31-50 övrig tid (9-10)1x359 kr + (10-12)2x485 kr = 1329 kr."/>
    <s v="Naturvetarhuset"/>
    <m/>
    <s v="Campus Umeå"/>
    <s v="Gemensamt bokningsbar"/>
    <s v="Lärosal"/>
  </r>
  <r>
    <s v="2020-11-23"/>
    <d v="1899-12-30T09:00:00"/>
    <s v="2020-11-23"/>
    <d v="1899-12-30T12:00:00"/>
    <x v="55"/>
    <n v="1052085"/>
    <s v="NAT.C1.203"/>
    <s v="NAT.C1.203"/>
    <n v="36"/>
    <s v="31-50"/>
    <m/>
    <n v="3"/>
    <m/>
    <s v="34800ht20"/>
    <s v="3ID038"/>
    <s v="Funktionell och korrektiv träning"/>
    <s v="Lars Göran Fjellborg"/>
    <n v="1329"/>
    <s v="Anatomi, biomekanik och palpation knäled"/>
    <m/>
    <s v="Intern: Lokal 31-50 övrig tid (9-10)1x359 kr + (10-12)2x485 kr = 1329 kr."/>
    <s v="Naturvetarhuset"/>
    <m/>
    <s v="Campus Umeå"/>
    <s v="Gemensamt bokningsbar"/>
    <s v="Lärosal"/>
  </r>
  <r>
    <s v="2020-11-23"/>
    <d v="1899-12-30T10:00:00"/>
    <s v="2020-11-23"/>
    <d v="1899-12-30T12:00:00"/>
    <x v="4"/>
    <n v="1094680"/>
    <s v="NAT.C1.213"/>
    <s v="NAT.C1.213"/>
    <n v="42"/>
    <s v="31-50"/>
    <m/>
    <n v="2"/>
    <m/>
    <s v="36202ht20"/>
    <s v="3FA032"/>
    <s v="Extemporetillverkning av läkemedel"/>
    <s v="Sofia Mattsson"/>
    <n v="970"/>
    <m/>
    <m/>
    <s v="Intern: Lokal 31-50 övrig tid (10-12)2x485 kr = 970 kr."/>
    <s v="Naturvetarhuset"/>
    <m/>
    <s v="Campus Umeå"/>
    <s v="Gemensamt bokningsbar"/>
    <s v="Lärosal"/>
  </r>
  <r>
    <s v="2020-11-24"/>
    <d v="1899-12-30T13:00:00"/>
    <s v="2020-11-24"/>
    <d v="1899-12-30T16:00:00"/>
    <x v="4"/>
    <n v="1094685"/>
    <s v="NAT.C1.213"/>
    <s v="NAT.C1.213"/>
    <n v="42"/>
    <s v="31-50"/>
    <m/>
    <n v="3"/>
    <m/>
    <s v="36202ht20"/>
    <s v="3FA032"/>
    <s v="Extemporetillverkning av läkemedel"/>
    <s v="Sofia Mattsson"/>
    <n v="1329"/>
    <m/>
    <m/>
    <s v="Intern: Lokal 31-50 övrig tid (13-15)2x485 kr + (15-16)1x359 kr = 1329 kr."/>
    <s v="Naturvetarhuset"/>
    <m/>
    <s v="Campus Umeå"/>
    <s v="Gemensamt bokningsbar"/>
    <s v="Lärosal"/>
  </r>
  <r>
    <s v="2020-11-26"/>
    <d v="1899-12-30T09:00:00"/>
    <s v="2020-11-26"/>
    <d v="1899-12-30T12:00:00"/>
    <x v="55"/>
    <n v="1052088"/>
    <s v="NAT.C1.203"/>
    <s v="NAT.C1.203"/>
    <n v="36"/>
    <s v="31-50"/>
    <m/>
    <n v="3"/>
    <m/>
    <s v="34800ht20"/>
    <s v="3ID038"/>
    <s v="Funktionell och korrektiv träning"/>
    <s v="Lars Göran Fjellborg"/>
    <n v="1329"/>
    <s v="Casefall knäledsskador"/>
    <m/>
    <s v="Intern: Lokal 31-50 övrig tid (9-10)1x359 kr + (10-12)2x485 kr = 1329 kr."/>
    <s v="Naturvetarhuset"/>
    <m/>
    <s v="Campus Umeå"/>
    <s v="Gemensamt bokningsbar"/>
    <s v="Lärosal"/>
  </r>
  <r>
    <s v="2020-11-26"/>
    <d v="1899-12-30T13:00:00"/>
    <s v="2020-11-26"/>
    <d v="1899-12-30T16:00:00"/>
    <x v="55"/>
    <n v="1052089"/>
    <s v="NAT.C1.203"/>
    <s v="NAT.C1.203"/>
    <n v="36"/>
    <s v="31-50"/>
    <m/>
    <n v="3"/>
    <m/>
    <s v="34800ht20"/>
    <s v="3ID038"/>
    <s v="Funktionell och korrektiv träning"/>
    <s v="Lars Göran Fjellborg"/>
    <n v="1329"/>
    <s v="Redovisning PPT casefall knäledsskador."/>
    <m/>
    <s v="Intern: Lokal 31-50 övrig tid (13-15)2x485 kr + (15-16)1x359 kr = 1329 kr."/>
    <s v="Naturvetarhuset"/>
    <m/>
    <s v="Campus Umeå"/>
    <s v="Gemensamt bokningsbar"/>
    <s v="Lärosal"/>
  </r>
  <r>
    <s v="2020-11-27"/>
    <d v="1899-12-30T13:00:00"/>
    <s v="2020-11-27"/>
    <d v="1899-12-30T16:00:00"/>
    <x v="4"/>
    <n v="1094687"/>
    <s v="NAT.C1.213"/>
    <s v="NAT.C1.213"/>
    <n v="42"/>
    <s v="31-50"/>
    <m/>
    <n v="3"/>
    <m/>
    <s v="36202ht20"/>
    <s v="3FA032"/>
    <s v="Extemporetillverkning av läkemedel"/>
    <s v="Sofia Mattsson"/>
    <n v="1329"/>
    <m/>
    <m/>
    <s v="Intern: Lokal 31-50 övrig tid (13-15)2x485 kr + (15-16)1x359 kr = 1329 kr."/>
    <s v="Naturvetarhuset"/>
    <m/>
    <s v="Campus Umeå"/>
    <s v="Gemensamt bokningsbar"/>
    <s v="Lärosal"/>
  </r>
  <r>
    <s v="2020-11-28"/>
    <d v="1899-12-30T08:30:00"/>
    <s v="2020-11-28"/>
    <d v="1899-12-30T10:15:00"/>
    <x v="55"/>
    <n v="1115692"/>
    <s v="NAT.C1.203"/>
    <s v="NAT.C1.203"/>
    <n v="36"/>
    <s v="31-50"/>
    <m/>
    <n v="1.75"/>
    <m/>
    <s v="34807ht20"/>
    <s v="3ID022"/>
    <s v="Idrottsmedicin för läkare"/>
    <s v="Lars Göran Fjellborg"/>
    <n v="1203"/>
    <s v="FAI syndrom.  Klinik till forskning._x000a_Anton Edlund Msc idrottsmedicin/ ansvarig scouting och spelarutveckling Alterno Management_x000a_Marcus Bohlin Överläkare ortopedi NUS."/>
    <m/>
    <s v="Lokal avrunda sluttid Avrunda sluttid 60 minutes = 2020-11-28 08:30 - 11:00. Avrunda längd Avrunda längd 60 minutes = 2020-11-28 08:00 - 11:00. Intern: Lokal 31-50 övrig tid (8-10)2x359 kr + (10-11)1x485 kr = 1203 kr."/>
    <s v="Naturvetarhuset"/>
    <m/>
    <s v="Campus Umeå"/>
    <s v="Gemensamt bokningsbar"/>
    <s v="Lärosal"/>
  </r>
  <r>
    <s v="2020-11-30"/>
    <d v="1899-12-30T08:30:00"/>
    <s v="2020-11-30"/>
    <d v="1899-12-30T09:30:00"/>
    <x v="4"/>
    <n v="1094692"/>
    <s v="NAT.C1.213"/>
    <s v="NAT.C1.213"/>
    <n v="42"/>
    <s v="31-50"/>
    <m/>
    <n v="1"/>
    <m/>
    <s v="36202ht20"/>
    <s v="3FA032"/>
    <s v="Extemporetillverkning av läkemedel"/>
    <s v="Sofia Mattsson"/>
    <n v="718"/>
    <m/>
    <m/>
    <s v="Lokal avrunda sluttid Avrunda sluttid 60 minutes = 2020-11-30 08:30 - 10:00. Avrunda längd Avrunda längd 60 minutes = 2020-11-30 08:00 - 10:00. Intern: Lokal 31-50 övrig tid (8-10)2x359 kr = 718 kr."/>
    <s v="Naturvetarhuset"/>
    <m/>
    <s v="Campus Umeå"/>
    <s v="Gemensamt bokningsbar"/>
    <s v="Lärosal"/>
  </r>
  <r>
    <s v="2020-11-30"/>
    <d v="1899-12-30T09:00:00"/>
    <s v="2020-11-30"/>
    <d v="1899-12-30T12:00:00"/>
    <x v="55"/>
    <n v="1101632"/>
    <s v="NAT.C1.203"/>
    <s v="NAT.C1.203"/>
    <n v="36"/>
    <s v="31-50"/>
    <m/>
    <n v="3"/>
    <m/>
    <s v="34800ht20"/>
    <s v="3ID038"/>
    <s v="Funktionell och korrektiv träning"/>
    <s v="Michael Svensson, Johan Asplund"/>
    <n v="1329"/>
    <s v="Löpanalys teori samt introduktion till gruppuppgift"/>
    <m/>
    <s v="Intern: Lokal 31-50 övrig tid (9-10)1x359 kr + (10-12)2x485 kr = 1329 kr."/>
    <s v="Naturvetarhuset"/>
    <m/>
    <s v="Campus Umeå"/>
    <s v="Gemensamt bokningsbar"/>
    <s v="Lärosal"/>
  </r>
  <r>
    <s v="2020-11-30"/>
    <d v="1899-12-30T13:00:00"/>
    <s v="2020-11-30"/>
    <d v="1899-12-30T16:00:00"/>
    <x v="4"/>
    <n v="1094688"/>
    <s v="NAT.C1.213"/>
    <s v="NAT.C1.213"/>
    <n v="42"/>
    <s v="31-50"/>
    <m/>
    <n v="3"/>
    <m/>
    <s v="36202ht20"/>
    <s v="3FA032"/>
    <s v="Extemporetillverkning av läkemedel"/>
    <s v="Sofia Mattsson"/>
    <n v="1329"/>
    <m/>
    <m/>
    <s v="Intern: Lokal 31-50 övrig tid (13-15)2x485 kr + (15-16)1x359 kr = 1329 kr."/>
    <s v="Naturvetarhuset"/>
    <m/>
    <s v="Campus Umeå"/>
    <s v="Gemensamt bokningsbar"/>
    <s v="Lärosal"/>
  </r>
  <r>
    <s v="2020-11-30"/>
    <d v="1899-12-30T13:00:00"/>
    <s v="2020-11-30"/>
    <d v="1899-12-30T16:00:00"/>
    <x v="55"/>
    <n v="1101633"/>
    <s v="NAT.C1.203"/>
    <s v="NAT.C1.203"/>
    <n v="36"/>
    <s v="31-50"/>
    <m/>
    <n v="3"/>
    <m/>
    <s v="34800ht20"/>
    <s v="3ID038"/>
    <s v="Funktionell och korrektiv träning"/>
    <s v="Michael Svensson, Johan Asplund"/>
    <n v="1329"/>
    <s v="Löpanalys teori."/>
    <m/>
    <s v="Intern: Lokal 31-50 övrig tid (13-15)2x485 kr + (15-16)1x359 kr = 1329 kr."/>
    <s v="Naturvetarhuset"/>
    <m/>
    <s v="Campus Umeå"/>
    <s v="Gemensamt bokningsbar"/>
    <s v="Lärosal"/>
  </r>
  <r>
    <s v="2020-12-01"/>
    <d v="1899-12-30T08:30:00"/>
    <s v="2020-12-01"/>
    <d v="1899-12-30T09:30:00"/>
    <x v="4"/>
    <n v="1094691"/>
    <s v="NAT.C1.213"/>
    <s v="NAT.C1.213"/>
    <n v="42"/>
    <s v="31-50"/>
    <m/>
    <n v="1"/>
    <m/>
    <s v="36202ht20"/>
    <s v="3FA032"/>
    <s v="Extemporetillverkning av läkemedel"/>
    <s v="Sofia Mattsson"/>
    <n v="718"/>
    <m/>
    <m/>
    <s v="Lokal avrunda sluttid Avrunda sluttid 60 minutes = 2020-12-01 08:30 - 10:00. 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1"/>
    <d v="1899-12-30T08:30:00"/>
    <s v="2020-12-01"/>
    <d v="1899-12-30T16:00:00"/>
    <x v="34"/>
    <n v="1102310"/>
    <s v="NAT.C1.203"/>
    <s v="NAT.C1.203"/>
    <n v="36"/>
    <s v="31-50"/>
    <m/>
    <n v="7.5"/>
    <m/>
    <s v="37011ht20"/>
    <s v="3OM339"/>
    <s v="Omvårdnadsvetenskap - teori och tillämpning"/>
    <m/>
    <n v="3502"/>
    <s v="Slutseminarium"/>
    <m/>
    <s v="Avrunda längd Avrunda längd 60 minutes = 2020-12-01 08:00 - 16:00. Intern: Lokal 31-50 övrig tid (8-10)2x359 kr + (10-15)5x485 kr + (15-16)1x359 kr = 3502 kr."/>
    <s v="Naturvetarhuset"/>
    <m/>
    <s v="Campus Umeå"/>
    <s v="Gemensamt bokningsbar"/>
    <s v="Lärosal"/>
  </r>
  <r>
    <s v="2020-12-01"/>
    <d v="1899-12-30T15:00:00"/>
    <s v="2020-12-01"/>
    <d v="1899-12-30T17:00:00"/>
    <x v="4"/>
    <n v="1127883"/>
    <s v="NAT.C1.213"/>
    <s v="NAT.C1.213"/>
    <n v="42"/>
    <s v="31-50"/>
    <m/>
    <n v="2"/>
    <m/>
    <s v="36202ht20"/>
    <s v="3FA032"/>
    <s v="Extemporetillverkning av läkemedel"/>
    <s v="Sofia Mattsson"/>
    <n v="718"/>
    <m/>
    <m/>
    <s v="Intern: Lokal 31-50 övrig tid (15-17)2x359 kr = 718 kr."/>
    <s v="Naturvetarhuset"/>
    <m/>
    <s v="Campus Umeå"/>
    <s v="Gemensamt bokningsbar"/>
    <s v="Lärosal"/>
  </r>
  <r>
    <s v="2020-12-02"/>
    <d v="1899-12-30T10:15:00"/>
    <s v="2020-12-02"/>
    <d v="1899-12-30T12:00:00"/>
    <x v="13"/>
    <n v="1103916"/>
    <s v="NAT.C1.203"/>
    <s v="NAT.C1.203"/>
    <n v="36"/>
    <s v="31-50"/>
    <m/>
    <n v="1.75"/>
    <m/>
    <s v="53008ht20, A5325ht20"/>
    <s v="5FY194"/>
    <s v="Optisk konstruktion"/>
    <s v="Ove Axner"/>
    <n v="970"/>
    <m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3"/>
    <d v="1899-12-30T08:30:00"/>
    <s v="2020-12-03"/>
    <d v="1899-12-30T09:30:00"/>
    <x v="4"/>
    <n v="1094694"/>
    <s v="NAT.C1.213"/>
    <s v="NAT.C1.213"/>
    <n v="42"/>
    <s v="31-50"/>
    <m/>
    <n v="1"/>
    <m/>
    <s v="36202ht20"/>
    <s v="3FA032"/>
    <s v="Extemporetillverkning av läkemedel"/>
    <s v="Sofia Mattsson"/>
    <n v="718"/>
    <m/>
    <m/>
    <s v="Lokal avrunda sluttid Avrunda sluttid 60 minutes = 2020-12-03 08:30 - 10:00. 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3"/>
    <d v="1899-12-30T09:00:00"/>
    <s v="2020-12-03"/>
    <d v="1899-12-30T14:00:00"/>
    <x v="55"/>
    <n v="1101634"/>
    <s v="NAT.C1.203"/>
    <s v="NAT.C1.203"/>
    <n v="36"/>
    <s v="31-50"/>
    <m/>
    <n v="5"/>
    <m/>
    <s v="34800ht20"/>
    <s v="3ID038"/>
    <s v="Funktionell och korrektiv träning"/>
    <s v="Michael Svensson, Johan Asplund"/>
    <n v="2299"/>
    <s v="Redovisning PPT löpanalys._x000d__x000a_Obligatoriskt!"/>
    <m/>
    <s v="Intern: Lokal 31-50 övrig tid (9-10)1x359 kr + (10-14)4x485 kr = 2299 kr."/>
    <s v="Naturvetarhuset"/>
    <m/>
    <s v="Campus Umeå"/>
    <s v="Gemensamt bokningsbar"/>
    <s v="Lärosal"/>
  </r>
  <r>
    <s v="2020-12-03"/>
    <d v="1899-12-30T10:30:00"/>
    <s v="2020-12-03"/>
    <d v="1899-12-30T12:00:00"/>
    <x v="57"/>
    <n v="1052713"/>
    <s v="NAT.A2.408"/>
    <s v="NAT.A2.408"/>
    <n v="8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0:30:00"/>
    <s v="2020-12-03"/>
    <d v="1899-12-30T12:00:00"/>
    <x v="57"/>
    <n v="1052716"/>
    <s v="NAT.A2.410"/>
    <s v="NAT.A2.410"/>
    <n v="8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0:30:00"/>
    <s v="2020-12-03"/>
    <d v="1899-12-30T12:00:00"/>
    <x v="57"/>
    <n v="1052718"/>
    <s v="NAT.A2.412"/>
    <s v="NAT.A2.412"/>
    <n v="8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0:30:00"/>
    <s v="2020-12-03"/>
    <d v="1899-12-30T12:00:00"/>
    <x v="57"/>
    <n v="1052720"/>
    <s v="NAT.A2.414"/>
    <s v="NAT.A2.414"/>
    <n v="8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0:30:00"/>
    <s v="2020-12-03"/>
    <d v="1899-12-30T12:00:00"/>
    <x v="57"/>
    <n v="1052722"/>
    <s v="NAT.A2.416"/>
    <s v="NAT.A2.416"/>
    <n v="8"/>
    <s v="1-12"/>
    <m/>
    <n v="1.5"/>
    <m/>
    <s v="F3029ht20, 30417ht20, A3002ht20"/>
    <s v="3FH047"/>
    <s v="Kvalitativa metoder inom folkhälsovetenskap"/>
    <s v="Kristina Lindvall"/>
    <n v="302"/>
    <m/>
    <m/>
    <s v="Avrunda längd Avrunda längd 60 minutes = 2020-12-03 10:00 - 12:00. Intern: Lokal 1-12 övrig tid (10-12)2x151 kr = 302 kr."/>
    <s v="Naturvetarhuset"/>
    <m/>
    <s v="Campus Umeå"/>
    <s v="Gemensamt bokningsbar"/>
    <s v="Grupprum"/>
  </r>
  <r>
    <s v="2020-12-03"/>
    <d v="1899-12-30T10:30:00"/>
    <s v="2020-12-03"/>
    <d v="1899-12-30T12:00:00"/>
    <x v="57"/>
    <n v="1052726"/>
    <s v="NAT.A2.340"/>
    <s v="NAT.A2.340"/>
    <n v="24"/>
    <s v="13-30"/>
    <m/>
    <n v="1.5"/>
    <m/>
    <s v="F3029ht20, 30417ht20, A3002ht20"/>
    <s v="3FH047"/>
    <s v="Kvalitativa metoder inom folkhälsovetenskap"/>
    <s v="Kristina Lindvall"/>
    <n v="626"/>
    <m/>
    <m/>
    <s v="Avrunda längd Avrunda längd 60 minutes = 2020-12-03 10:00 - 12:00. Intern: Lokal 13-30 övrig tid (10-12)2x313 kr = 626 kr."/>
    <s v="Naturvetarhuset"/>
    <m/>
    <s v="Campus Umeå"/>
    <s v="Gemensamt bokningsbar"/>
    <s v="Lärosal"/>
  </r>
  <r>
    <s v="2020-12-03"/>
    <d v="1899-12-30T10:30:00"/>
    <s v="2020-12-03"/>
    <d v="1899-12-30T12:00:00"/>
    <x v="57"/>
    <n v="1052730"/>
    <s v="NAT.A2.326"/>
    <s v="NAT.A2.326"/>
    <n v="24"/>
    <s v="13-30"/>
    <m/>
    <n v="1.5"/>
    <m/>
    <s v="F3029ht20, 30417ht20, A3002ht20"/>
    <s v="3FH047"/>
    <s v="Kvalitativa metoder inom folkhälsovetenskap"/>
    <s v="Kristina Lindvall"/>
    <n v="626"/>
    <m/>
    <m/>
    <s v="Avrunda längd Avrunda längd 60 minutes = 2020-12-03 10:00 - 12:00. Intern: Lokal 13-30 övrig tid (10-12)2x313 kr = 626 kr."/>
    <s v="Naturvetarhuset"/>
    <m/>
    <s v="Campus Umeå"/>
    <s v="Gemensamt bokningsbar"/>
    <s v="Lärosal"/>
  </r>
  <r>
    <s v="2020-12-03"/>
    <d v="1899-12-30T13:00:00"/>
    <s v="2020-12-03"/>
    <d v="1899-12-30T16:30:00"/>
    <x v="57"/>
    <n v="1052715"/>
    <s v="NAT.A2.408"/>
    <s v="NAT.A2.408"/>
    <n v="8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17"/>
    <s v="NAT.A2.410"/>
    <s v="NAT.A2.410"/>
    <n v="8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19"/>
    <s v="NAT.A2.412"/>
    <s v="NAT.A2.412"/>
    <n v="8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21"/>
    <s v="NAT.A2.414"/>
    <s v="NAT.A2.414"/>
    <n v="8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23"/>
    <s v="NAT.A2.416"/>
    <s v="NAT.A2.416"/>
    <n v="8"/>
    <s v="1-12"/>
    <m/>
    <n v="3.5"/>
    <m/>
    <s v="F3029ht20, 30417ht20, A3002ht20"/>
    <s v="3FH047"/>
    <s v="Kvalitativa metoder inom folkhälsovetenskap"/>
    <s v="Kristina Lindvall"/>
    <n v="524"/>
    <m/>
    <m/>
    <s v="Lokal avrunda sluttid Avrunda sluttid 60 minutes = 2020-12-03 13:00 - 17:00. Intern: Lokal 1-12 övrig tid (13-15)2x151 kr + (15-17)2x111 kr = 524 kr."/>
    <s v="Naturvetarhuset"/>
    <m/>
    <s v="Campus Umeå"/>
    <s v="Gemensamt bokningsbar"/>
    <s v="Grupprum"/>
  </r>
  <r>
    <s v="2020-12-03"/>
    <d v="1899-12-30T13:00:00"/>
    <s v="2020-12-03"/>
    <d v="1899-12-30T16:30:00"/>
    <x v="57"/>
    <n v="1052727"/>
    <s v="NAT.A2.340"/>
    <s v="NAT.A2.340"/>
    <n v="24"/>
    <s v="13-30"/>
    <m/>
    <n v="3.5"/>
    <m/>
    <s v="F3029ht20, 30417ht20, A3002ht20"/>
    <s v="3FH047"/>
    <s v="Kvalitativa metoder inom folkhälsovetenskap"/>
    <s v="Kristina Lindvall"/>
    <n v="1088"/>
    <m/>
    <m/>
    <s v="Lokal avrunda sluttid Avrunda sluttid 60 minutes = 2020-12-03 13:00 - 17:00. Intern: Lokal 13-30 övrig tid (13-15)2x313 kr + (15-17)2x231 kr = 1088 kr."/>
    <s v="Naturvetarhuset"/>
    <m/>
    <s v="Campus Umeå"/>
    <s v="Gemensamt bokningsbar"/>
    <s v="Lärosal"/>
  </r>
  <r>
    <s v="2020-12-03"/>
    <d v="1899-12-30T13:00:00"/>
    <s v="2020-12-03"/>
    <d v="1899-12-30T16:30:00"/>
    <x v="57"/>
    <n v="1052732"/>
    <s v="NAT.A2.326"/>
    <s v="NAT.A2.326"/>
    <n v="24"/>
    <s v="13-30"/>
    <m/>
    <n v="3.5"/>
    <m/>
    <s v="F3029ht20, 30417ht20, A3002ht20"/>
    <s v="3FH047"/>
    <s v="Kvalitativa metoder inom folkhälsovetenskap"/>
    <s v="Kristina Lindvall"/>
    <n v="1088"/>
    <m/>
    <m/>
    <s v="Lokal avrunda sluttid Avrunda sluttid 60 minutes = 2020-12-03 13:00 - 17:00. Intern: Lokal 13-30 övrig tid (13-15)2x313 kr + (15-17)2x231 kr = 1088 kr."/>
    <s v="Naturvetarhuset"/>
    <m/>
    <s v="Campus Umeå"/>
    <s v="Gemensamt bokningsbar"/>
    <s v="Lärosal"/>
  </r>
  <r>
    <s v="2020-12-04"/>
    <d v="1899-12-30T08:00:00"/>
    <s v="2020-12-04"/>
    <d v="1899-12-30T12:00:00"/>
    <x v="34"/>
    <n v="1111060"/>
    <s v="NAT.C1.213"/>
    <s v="NAT.C1.213"/>
    <n v="42"/>
    <s v="31-50"/>
    <m/>
    <n v="4"/>
    <m/>
    <s v="37027ht20"/>
    <s v="3OM396"/>
    <s v="Vetenskaplig teori och metod II"/>
    <s v="Ulf Isaksson"/>
    <n v="1688"/>
    <s v="Forskningsprocessen och introduktion till statistik"/>
    <m/>
    <s v="Intern: Lokal 31-50 övrig tid (8-10)2x359 kr + (10-12)2x485 kr = 1688 kr."/>
    <s v="Naturvetarhuset"/>
    <m/>
    <s v="Campus Umeå"/>
    <s v="Gemensamt bokningsbar"/>
    <s v="Lärosal"/>
  </r>
  <r>
    <s v="2020-12-07"/>
    <d v="1899-12-30T08:15:00"/>
    <s v="2020-12-07"/>
    <d v="1899-12-30T10:00:00"/>
    <x v="13"/>
    <n v="1105433"/>
    <s v="NAT.C1.213"/>
    <s v="NAT.C1.213"/>
    <n v="42"/>
    <s v="31-50"/>
    <m/>
    <n v="1.75"/>
    <m/>
    <s v="53015ht20, A5303ht20"/>
    <s v="5FY213"/>
    <s v="Atom- och molekylfysik"/>
    <s v="Claude Dion"/>
    <n v="718"/>
    <m/>
    <m/>
    <s v="Avrunda längd Avrunda längd 60 minutes = 2020-12-07 08:00 - 10:00. Intern: Lokal 31-50 övrig tid (8-10)2x359 kr = 718 kr."/>
    <s v="Naturvetarhuset"/>
    <m/>
    <s v="Campus Umeå"/>
    <s v="Gemensamt bokningsbar"/>
    <s v="Lärosal"/>
  </r>
  <r>
    <s v="2020-12-07"/>
    <d v="1899-12-30T09:00:00"/>
    <s v="2020-12-07"/>
    <d v="1899-12-30T12:00:00"/>
    <x v="55"/>
    <n v="1051939"/>
    <s v="NAT.C1.203"/>
    <s v="NAT.C1.203"/>
    <n v="36"/>
    <s v="31-50"/>
    <m/>
    <n v="3"/>
    <m/>
    <s v="34800ht20"/>
    <s v="3ID038"/>
    <s v="Funktionell och korrektiv träning"/>
    <s v="Lars Göran Fjellborg"/>
    <n v="1329"/>
    <s v="Screening, y-balance teori._x000d__x000a_Johan Andréasson Movement Coach"/>
    <m/>
    <s v="Intern: Lokal 31-50 övrig tid (9-10)1x359 kr + (10-12)2x485 kr = 1329 kr."/>
    <s v="Naturvetarhuset"/>
    <m/>
    <s v="Campus Umeå"/>
    <s v="Gemensamt bokningsbar"/>
    <s v="Lärosal"/>
  </r>
  <r>
    <s v="2020-12-08"/>
    <d v="1899-12-30T12:00:00"/>
    <s v="2020-12-08"/>
    <d v="1899-12-30T15:00:00"/>
    <x v="1"/>
    <n v="1073757"/>
    <s v="NAT.A2.326"/>
    <s v="NAT.A2.326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08"/>
    <d v="1899-12-30T12:00:00"/>
    <s v="2020-12-08"/>
    <d v="1899-12-30T15:00:00"/>
    <x v="1"/>
    <n v="1073758"/>
    <s v="NAT.A2.340"/>
    <s v="NAT.A2.340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08"/>
    <d v="1899-12-30T13:00:00"/>
    <s v="2020-12-08"/>
    <d v="1899-12-30T15:00:00"/>
    <x v="55"/>
    <n v="1051942"/>
    <s v="NAT.C1.203"/>
    <s v="NAT.C1.203"/>
    <n v="36"/>
    <s v="31-50"/>
    <m/>
    <n v="2"/>
    <m/>
    <s v="34800ht20"/>
    <s v="3ID038"/>
    <s v="Funktionell och korrektiv träning"/>
    <m/>
    <n v="970"/>
    <s v="Rörelsemönster introduktion och teori._x000d__x000a_Johan Andréasson Movement Coach"/>
    <m/>
    <s v="Intern: Lokal 31-50 övrig tid (13-15)2x485 kr = 970 kr."/>
    <s v="Naturvetarhuset"/>
    <m/>
    <s v="Campus Umeå"/>
    <s v="Gemensamt bokningsbar"/>
    <s v="Lärosal"/>
  </r>
  <r>
    <s v="2020-12-09"/>
    <d v="1899-12-30T08:30:00"/>
    <s v="2020-12-09"/>
    <d v="1899-12-30T12:00:00"/>
    <x v="50"/>
    <n v="1077962"/>
    <s v="NAT.B1.308"/>
    <s v="NAT.B1.308"/>
    <n v="20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Naturvetarhuset"/>
    <m/>
    <s v="Campus Umeå"/>
    <s v="Gemensamt bokningsbar"/>
    <s v="Lärosal"/>
  </r>
  <r>
    <s v="2020-12-09"/>
    <d v="1899-12-30T08:30:00"/>
    <s v="2020-12-09"/>
    <d v="1899-12-30T12:00:00"/>
    <x v="50"/>
    <n v="1077965"/>
    <s v="NAT.A2.326"/>
    <s v="NAT.A2.326"/>
    <n v="24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Naturvetarhuset"/>
    <m/>
    <s v="Campus Umeå"/>
    <s v="Gemensamt bokningsbar"/>
    <s v="Lärosal"/>
  </r>
  <r>
    <s v="2020-12-10"/>
    <d v="1899-12-30T10:00:00"/>
    <s v="2020-12-10"/>
    <d v="1899-12-30T12:00:00"/>
    <x v="12"/>
    <n v="1105655"/>
    <s v="NAT.C1.213"/>
    <s v="NAT.C1.213"/>
    <n v="42"/>
    <s v="31-50"/>
    <m/>
    <n v="2"/>
    <m/>
    <s v="71827ht20"/>
    <s v="6SV022"/>
    <s v="Svenska för F-3, kurs 2"/>
    <s v="Malin Öberg"/>
    <n v="970"/>
    <s v="Elevers skrivande- Inspiration och planering inför fältstudien"/>
    <m/>
    <s v="Intern: Lokal 31-50 övrig tid (10-12)2x485 kr = 970 kr."/>
    <s v="Naturvetarhuset"/>
    <m/>
    <s v="Campus Umeå"/>
    <s v="Gemensamt bokningsbar"/>
    <s v="Lärosal"/>
  </r>
  <r>
    <s v="2020-12-14"/>
    <d v="1899-12-30T08:15:00"/>
    <s v="2020-12-14"/>
    <d v="1899-12-30T10:00:00"/>
    <x v="13"/>
    <n v="1065492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. Feedback och utvärdering. Projekt 1"/>
    <m/>
    <s v="Avrunda längd Avrunda längd 60 minutes = 2020-12-14 08:00 - 10:00. Intern: Lokal 1-12 övrig tid (8-10)2x111 kr = 222 kr."/>
    <s v="Naturvetarhuset"/>
    <m/>
    <s v="Campus Umeå"/>
    <s v="Gemensamt bokningsbar"/>
    <s v="Grupprum"/>
  </r>
  <r>
    <s v="2020-12-14"/>
    <d v="1899-12-30T10:15:00"/>
    <s v="2020-12-14"/>
    <d v="1899-12-30T12:00:00"/>
    <x v="13"/>
    <n v="1065494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. Feedback och utvärdering. Projekt 2"/>
    <m/>
    <s v="Avrunda längd Avrunda längd 60 minutes = 2020-12-14 10:00 - 12:00. Intern: Lokal 1-12 övrig tid (10-12)2x151 kr = 302 kr."/>
    <s v="Naturvetarhuset"/>
    <m/>
    <s v="Campus Umeå"/>
    <s v="Gemensamt bokningsbar"/>
    <s v="Grupprum"/>
  </r>
  <r>
    <s v="2020-12-14"/>
    <d v="1899-12-30T13:15:00"/>
    <s v="2020-12-14"/>
    <d v="1899-12-30T15:00:00"/>
    <x v="13"/>
    <n v="1065495"/>
    <s v="NAT.C1.313"/>
    <s v="NAT.C1.313"/>
    <n v="12"/>
    <s v="1-12"/>
    <m/>
    <n v="1.75"/>
    <m/>
    <s v="50052ht20"/>
    <s v="5TN000"/>
    <s v="'Design-Build-Test', projektkurs för ingenjörer"/>
    <s v="Martin Rosvall"/>
    <n v="302"/>
    <s v="Grupputveckling. Feedback och utvärdering. Projekt 3"/>
    <m/>
    <s v="Avrunda längd Avrunda längd 60 minutes = 2020-12-14 13:00 - 15:00. Intern: Lokal 1-12 övrig tid (13-15)2x151 kr = 302 kr."/>
    <s v="Naturvetarhuset"/>
    <m/>
    <s v="Campus Umeå"/>
    <s v="Gemensamt bokningsbar"/>
    <s v="Grupprum"/>
  </r>
  <r>
    <s v="2020-12-14"/>
    <d v="1899-12-30T15:15:00"/>
    <s v="2020-12-14"/>
    <d v="1899-12-30T17:00:00"/>
    <x v="13"/>
    <n v="1065496"/>
    <s v="NAT.C1.313"/>
    <s v="NAT.C1.313"/>
    <n v="12"/>
    <s v="1-12"/>
    <m/>
    <n v="1.75"/>
    <m/>
    <s v="50052ht20"/>
    <s v="5TN000"/>
    <s v="'Design-Build-Test', projektkurs för ingenjörer"/>
    <s v="Martin Rosvall"/>
    <n v="222"/>
    <s v="Grupputveckling. Feedback och utvärdering. Projekt 4"/>
    <m/>
    <s v="Avrunda längd Avrunda längd 60 minutes = 2020-12-14 15:00 - 17:00. Intern: Lokal 1-12 övrig tid (15-17)2x111 kr = 222 kr."/>
    <s v="Naturvetarhuset"/>
    <m/>
    <s v="Campus Umeå"/>
    <s v="Gemensamt bokningsbar"/>
    <s v="Grupprum"/>
  </r>
  <r>
    <s v="2020-12-15"/>
    <d v="1899-12-30T09:00:00"/>
    <s v="2020-12-15"/>
    <d v="1899-12-30T12:00:00"/>
    <x v="50"/>
    <n v="1069962"/>
    <s v="NAT.C1.203"/>
    <s v="NAT.C1.203"/>
    <n v="36"/>
    <s v="31-50"/>
    <m/>
    <n v="3"/>
    <m/>
    <s v="35619ht20"/>
    <s v="3FT303"/>
    <s v="Fysioterapi: Rehabilitering och habilitering"/>
    <m/>
    <n v="1329"/>
    <s v="Kim Öhman_x000a_Case-seminarium habilitering_x000a_Grupp A"/>
    <m/>
    <s v="Intern: Lokal 31-50 övrig tid (9-10)1x359 kr + (10-12)2x485 kr = 1329 kr."/>
    <s v="Naturvetarhuset"/>
    <m/>
    <s v="Campus Umeå"/>
    <s v="Gemensamt bokningsbar"/>
    <s v="Lärosal"/>
  </r>
  <r>
    <s v="2020-12-15"/>
    <d v="1899-12-30T12:00:00"/>
    <s v="2020-12-15"/>
    <d v="1899-12-30T15:00:00"/>
    <x v="1"/>
    <n v="1073775"/>
    <s v="NAT.A2.326"/>
    <s v="NAT.A2.326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15"/>
    <d v="1899-12-30T12:00:00"/>
    <s v="2020-12-15"/>
    <d v="1899-12-30T15:00:00"/>
    <x v="1"/>
    <n v="1073776"/>
    <s v="NAT.A2.340"/>
    <s v="NAT.A2.340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15"/>
    <d v="1899-12-30T13:00:00"/>
    <s v="2020-12-15"/>
    <d v="1899-12-30T16:00:00"/>
    <x v="50"/>
    <n v="1069963"/>
    <s v="NAT.C1.203"/>
    <s v="NAT.C1.203"/>
    <n v="36"/>
    <s v="31-50"/>
    <m/>
    <n v="3"/>
    <m/>
    <s v="35619ht20"/>
    <s v="3FT303"/>
    <s v="Fysioterapi: Rehabilitering och habilitering"/>
    <m/>
    <n v="1329"/>
    <s v="Kim Öhman_x000d__x000a_Case-seminarium habilitering_x000d__x000a_Grupp B"/>
    <m/>
    <s v="Intern: Lokal 31-50 övrig tid (13-15)2x485 kr + (15-16)1x359 kr = 1329 kr."/>
    <s v="Naturvetarhuset"/>
    <m/>
    <s v="Campus Umeå"/>
    <s v="Gemensamt bokningsbar"/>
    <s v="Lärosal"/>
  </r>
  <r>
    <s v="2020-09-09"/>
    <d v="1899-12-30T09:00:00"/>
    <s v="2020-09-09"/>
    <d v="1899-12-30T10:30:00"/>
    <x v="35"/>
    <n v="1059909"/>
    <s v="NAT.C2.334"/>
    <s v="NAT.C2.334"/>
    <n v="12"/>
    <s v="1-12"/>
    <m/>
    <n v="1.5"/>
    <m/>
    <s v="28432ht20"/>
    <s v="2SA157"/>
    <s v="Socialt arbete: En introduktion"/>
    <s v="Ann-Sofie Grönlund"/>
    <n v="262"/>
    <s v="Träff med samordnare _x000a_Grupp 1-8 _x000a_Fredrik Snellman _x000a_Lokal NC 357"/>
    <m/>
    <s v="Lokal avrunda sluttid Avrunda sluttid 60 minutes = 2020-09-09 09:00 - 11:00. Intern: Lokal 1-12 övrig tid (9-10)1x111 kr + (10-11)1x151 kr = 26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47"/>
    <s v="NAT.C1.321"/>
    <s v="NAT.C1.321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48"/>
    <s v="NAT.C1.327"/>
    <s v="NAT.C1.327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1"/>
    <d v="1899-12-30T13:00:00"/>
    <s v="2020-09-11"/>
    <d v="1899-12-30T15:00:00"/>
    <x v="36"/>
    <n v="1058049"/>
    <s v="NAT.C1.329"/>
    <s v="NAT.C1.329"/>
    <n v="6"/>
    <s v="1-12"/>
    <m/>
    <n v="2"/>
    <m/>
    <s v="68613ht20"/>
    <s v="6PE183"/>
    <s v="Förskollärare som profession (UK)"/>
    <s v="Anna Olausson, Anders Råde, Helena Rosqvist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4"/>
    <d v="1899-12-30T14:00:00"/>
    <s v="2020-09-14"/>
    <d v="1899-12-30T16:00:00"/>
    <x v="21"/>
    <n v="1079242"/>
    <s v="NAT.C2.312"/>
    <s v="NAT.C2.312"/>
    <n v="12"/>
    <s v="1-12"/>
    <m/>
    <n v="2"/>
    <m/>
    <s v="28000ht20"/>
    <s v="2KN063"/>
    <s v="Kostvetenskap A"/>
    <s v="Cecilia Olsson"/>
    <n v="262"/>
    <s v="Mat, kultur och etnicitet"/>
    <m/>
    <s v="Intern: Lokal 1-12 övrig tid (14-15)1x151 kr + (15-16)1x111 kr = 262 kr."/>
    <s v="Naturvetarhuset"/>
    <m/>
    <s v="Campus Umeå"/>
    <s v="Gemensamt bokningsbar"/>
    <s v="Grupprum"/>
  </r>
  <r>
    <s v="2020-09-14"/>
    <d v="1899-12-30T14:00:00"/>
    <s v="2020-09-14"/>
    <d v="1899-12-30T16:00:00"/>
    <x v="21"/>
    <n v="1079243"/>
    <s v="NAT.C2.334"/>
    <s v="NAT.C2.334"/>
    <n v="12"/>
    <s v="1-12"/>
    <m/>
    <n v="2"/>
    <m/>
    <s v="28000ht20"/>
    <s v="2KN063"/>
    <s v="Kostvetenskap A"/>
    <s v="Cecilia Olsson"/>
    <n v="262"/>
    <s v="Mat, kultur och etnicitet"/>
    <m/>
    <s v="Intern: Lokal 1-12 övrig tid (14-15)1x151 kr + (15-16)1x111 kr = 262 kr."/>
    <s v="Naturvetarhuset"/>
    <m/>
    <s v="Campus Umeå"/>
    <s v="Gemensamt bokningsbar"/>
    <s v="Grupprum"/>
  </r>
  <r>
    <s v="2020-09-15"/>
    <d v="1899-12-30T13:00:00"/>
    <s v="2020-09-15"/>
    <d v="1899-12-30T15:00:00"/>
    <x v="14"/>
    <n v="1058433"/>
    <s v="NAT.C2.312"/>
    <s v="NAT.C2.312"/>
    <n v="12"/>
    <s v="1-12"/>
    <m/>
    <n v="2"/>
    <m/>
    <s v="35404ht20"/>
    <s v="3AT321"/>
    <s v="Arbetsterapi - professionellt resonemang 1"/>
    <s v="Susanne Sellin"/>
    <n v="302"/>
    <s v="Hjälpmedel som intervention"/>
    <m/>
    <s v="Intern: Lokal 1-12 övrig tid (13-15)2x151 kr = 302 kr."/>
    <s v="Naturvetarhuset"/>
    <m/>
    <s v="Campus Umeå"/>
    <s v="Gemensamt bokningsbar"/>
    <s v="Grupprum"/>
  </r>
  <r>
    <s v="2020-09-15"/>
    <d v="1899-12-30T13:00:00"/>
    <s v="2020-09-15"/>
    <d v="1899-12-30T15:00:00"/>
    <x v="14"/>
    <n v="1058670"/>
    <s v="NAT.C2.334"/>
    <s v="NAT.C2.334"/>
    <n v="12"/>
    <s v="1-12"/>
    <m/>
    <n v="2"/>
    <m/>
    <s v="35404ht20"/>
    <s v="3AT321"/>
    <s v="Arbetsterapi - professionellt resonemang 1"/>
    <s v="Susanne Sellin"/>
    <n v="302"/>
    <s v="Hjälpmedel som intervention"/>
    <m/>
    <s v="Intern: Lokal 1-12 övrig tid (13-15)2x151 kr = 302 kr."/>
    <s v="Naturvetarhuset"/>
    <m/>
    <s v="Campus Umeå"/>
    <s v="Gemensamt bokningsbar"/>
    <s v="Grupprum"/>
  </r>
  <r>
    <s v="2020-09-21"/>
    <d v="1899-12-30T08:00:00"/>
    <s v="2020-09-21"/>
    <d v="1899-12-30T16:30:00"/>
    <x v="14"/>
    <n v="1058468"/>
    <s v="NAT.C2.334"/>
    <s v="NAT.C2.334"/>
    <n v="12"/>
    <s v="1-12"/>
    <m/>
    <n v="8.5"/>
    <m/>
    <s v="35404ht20"/>
    <s v="3AT321"/>
    <s v="Arbetsterapi - professionellt resonemang 1"/>
    <s v="Susanne Sellin"/>
    <n v="1199"/>
    <s v="Hjälpmedel som intervention"/>
    <m/>
    <s v="Lokal avrunda sluttid Avrunda sluttid 60 minutes = 2020-09-21 08:00 - 17:00. Intern: Lokal 1-12 övrig tid (8-10)2x111 kr + (10-15)5x151 kr + (15-17)2x111 kr = 1199 kr."/>
    <s v="Naturvetarhuset"/>
    <m/>
    <s v="Campus Umeå"/>
    <s v="Gemensamt bokningsbar"/>
    <s v="Grupprum"/>
  </r>
  <r>
    <s v="2020-09-21"/>
    <d v="1899-12-30T08:00:00"/>
    <s v="2020-09-21"/>
    <d v="1899-12-30T16:30:00"/>
    <x v="14"/>
    <n v="1061892"/>
    <s v="NAT.C2.312"/>
    <s v="NAT.C2.312"/>
    <n v="12"/>
    <s v="1-12"/>
    <m/>
    <n v="8.5"/>
    <m/>
    <s v="35404ht20"/>
    <s v="3AT321"/>
    <s v="Arbetsterapi - professionellt resonemang 1"/>
    <s v="Susanne Sellin"/>
    <n v="1199"/>
    <s v="Hjälpmedel som intervention"/>
    <m/>
    <s v="Lokal avrunda sluttid Avrunda sluttid 60 minutes = 2020-09-21 08:00 - 17:00. Intern: Lokal 1-12 övrig tid (8-10)2x111 kr + (10-15)5x151 kr + (15-17)2x111 kr = 1199 kr."/>
    <s v="Naturvetarhuset"/>
    <m/>
    <s v="Campus Umeå"/>
    <s v="Gemensamt bokningsbar"/>
    <s v="Grupprum"/>
  </r>
  <r>
    <s v="2020-09-24"/>
    <d v="1899-12-30T10:30:00"/>
    <s v="2020-09-24"/>
    <d v="1899-12-30T12:00:00"/>
    <x v="14"/>
    <n v="1006943"/>
    <s v="NAT.C2.312"/>
    <s v="NAT.C2.312"/>
    <n v="12"/>
    <s v="1-12"/>
    <m/>
    <n v="1.5"/>
    <m/>
    <s v="35403ht20"/>
    <s v="3AT034"/>
    <s v="Yrkesmässig handledning"/>
    <s v="Maria Sperens"/>
    <n v="302"/>
    <s v="Grupp C"/>
    <m/>
    <s v="Avrunda längd Avrunda längd 60 minutes = 2020-09-24 10:00 - 12:00. Intern: Lokal 1-12 övrig tid (10-12)2x151 kr = 302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68"/>
    <s v="NAT.C1.321"/>
    <s v="NAT.C1.321"/>
    <n v="6"/>
    <s v="1-12"/>
    <m/>
    <n v="2.25"/>
    <m/>
    <s v="35403ht20"/>
    <s v="3AT034"/>
    <s v="Yrkesmässig handledning"/>
    <m/>
    <n v="413"/>
    <s v="Grupp 7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09-24"/>
    <d v="1899-12-30T13:45:00"/>
    <s v="2020-09-24"/>
    <d v="1899-12-30T16:00:00"/>
    <x v="14"/>
    <n v="1006969"/>
    <s v="NAT.C1.327"/>
    <s v="NAT.C1.327"/>
    <n v="6"/>
    <s v="1-12"/>
    <m/>
    <n v="2.25"/>
    <m/>
    <s v="35403ht20"/>
    <s v="3AT034"/>
    <s v="Yrkesmässig handledning"/>
    <m/>
    <n v="413"/>
    <s v="Grupp 8_x000d__x000a_Individuella vägledande samtal, ta med egen dator_x000d__x000a_Filmövning"/>
    <m/>
    <s v="Avrunda längd Avrunda längd 60 minutes = 2020-09-24 13:00 - 16:00. Intern: Lokal 1-12 övrig tid (13-15)2x151 kr + (15-16)1x111 kr = 413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2"/>
    <s v="NAT.C2.312"/>
    <s v="NAT.C2.312"/>
    <n v="12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3"/>
    <s v="NAT.C2.334"/>
    <s v="NAT.C2.334"/>
    <n v="12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8"/>
    <s v="NAT.C1.321"/>
    <s v="NAT.C1.321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49"/>
    <s v="NAT.C1.327"/>
    <s v="NAT.C1.327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0"/>
    <s v="NAT.C1.329"/>
    <s v="NAT.C1.329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1"/>
    <s v="NAT.C1.331"/>
    <s v="NAT.C1.331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2"/>
    <s v="NAT.C1.333"/>
    <s v="NAT.C1.333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3"/>
    <s v="NAT.C1.335"/>
    <s v="NAT.C1.335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4"/>
    <s v="NAT.C1.337"/>
    <s v="NAT.C1.337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5"/>
    <s v="NAT.C1.339"/>
    <s v="NAT.C1.339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6"/>
    <s v="NAT.C1.341"/>
    <s v="NAT.C1.341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7"/>
    <s v="NAT.C2.306"/>
    <s v="NAT.C2.306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8"/>
    <s v="NAT.C2.308"/>
    <s v="NAT.C2.308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59"/>
    <s v="NAT.C2.318"/>
    <s v="NAT.C2.318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60"/>
    <s v="NAT.C2.320"/>
    <s v="NAT.C2.320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61"/>
    <s v="NAT.C2.328"/>
    <s v="NAT.C2.328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62"/>
    <s v="NAT.C2.330"/>
    <s v="NAT.C2.330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63"/>
    <s v="NAT.C2.340"/>
    <s v="NAT.C2.340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6"/>
    <d v="1899-12-30T09:00:00"/>
    <s v="2020-10-06"/>
    <d v="1899-12-30T10:00:00"/>
    <x v="36"/>
    <n v="1070264"/>
    <s v="NAT.C2.342"/>
    <s v="NAT.C2.342"/>
    <n v="6"/>
    <s v="1-12"/>
    <m/>
    <n v="1"/>
    <m/>
    <s v="61809ht20"/>
    <s v="6PE238"/>
    <s v="Bedömning för och av lärande för åk 7-9 och gymnasium (UK)"/>
    <m/>
    <n v="111"/>
    <m/>
    <m/>
    <s v="Intern: Lokal 1-12 övrig tid (9-10)1x111 kr = 111 kr."/>
    <s v="Naturvetarhuset"/>
    <m/>
    <s v="Campus Umeå"/>
    <s v="Gemensamt bokningsbar"/>
    <s v="Grupprum"/>
  </r>
  <r>
    <s v="2020-10-07"/>
    <d v="1899-12-30T08:30:00"/>
    <s v="2020-10-07"/>
    <d v="1899-12-30T09:30:00"/>
    <x v="36"/>
    <n v="1070352"/>
    <s v="NAT.C2.312"/>
    <s v="NAT.C2.312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08:30 - 10:00. Avrunda längd Avrunda längd 60 minutes = 2020-10-07 08:00 - 10:00. Intern: Lokal 1-12 övrig tid (8-10)2x111 kr = 222 kr."/>
    <s v="Naturvetarhuset"/>
    <m/>
    <s v="Campus Umeå"/>
    <s v="Gemensamt bokningsbar"/>
    <s v="Grupprum"/>
  </r>
  <r>
    <s v="2020-10-07"/>
    <d v="1899-12-30T08:30:00"/>
    <s v="2020-10-07"/>
    <d v="1899-12-30T09:30:00"/>
    <x v="36"/>
    <n v="1070360"/>
    <s v="NAT.C2.334"/>
    <s v="NAT.C2.334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08:30 - 10:00. Avrunda längd Avrunda längd 60 minutes = 2020-10-07 08:00 - 10:00. Intern: Lokal 1-12 övrig tid (8-10)2x111 kr = 222 kr."/>
    <s v="Naturvetarhuset"/>
    <m/>
    <s v="Campus Umeå"/>
    <s v="Gemensamt bokningsbar"/>
    <s v="Grupprum"/>
  </r>
  <r>
    <s v="2020-10-07"/>
    <d v="1899-12-30T09:45:00"/>
    <s v="2020-10-07"/>
    <d v="1899-12-30T10:45:00"/>
    <x v="36"/>
    <n v="1070353"/>
    <s v="NAT.C2.312"/>
    <s v="NAT.C2.312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09:45 - 11:00. Avrunda längd Avrunda längd 60 minutes = 2020-10-07 09:00 - 11:00. Intern: Lokal 1-12 övrig tid (9-10)1x111 kr + (10-11)1x151 kr = 262 kr."/>
    <s v="Naturvetarhuset"/>
    <m/>
    <s v="Campus Umeå"/>
    <s v="Gemensamt bokningsbar"/>
    <s v="Grupprum"/>
  </r>
  <r>
    <s v="2020-10-07"/>
    <d v="1899-12-30T09:45:00"/>
    <s v="2020-10-07"/>
    <d v="1899-12-30T10:45:00"/>
    <x v="36"/>
    <n v="1070361"/>
    <s v="NAT.C2.334"/>
    <s v="NAT.C2.334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09:45 - 11:00. Avrunda längd Avrunda längd 60 minutes = 2020-10-07 09:00 - 11:00. Intern: Lokal 1-12 övrig tid (9-10)1x111 kr + (10-11)1x151 kr = 262 kr."/>
    <s v="Naturvetarhuset"/>
    <m/>
    <s v="Campus Umeå"/>
    <s v="Gemensamt bokningsbar"/>
    <s v="Grupprum"/>
  </r>
  <r>
    <s v="2020-10-07"/>
    <d v="1899-12-30T11:00:00"/>
    <s v="2020-10-07"/>
    <d v="1899-12-30T12:00:00"/>
    <x v="36"/>
    <n v="1070354"/>
    <s v="NAT.C2.312"/>
    <s v="NAT.C2.312"/>
    <n v="12"/>
    <s v="1-12"/>
    <m/>
    <n v="1"/>
    <m/>
    <s v="61809ht20"/>
    <s v="6PE238"/>
    <s v="Bedömning för och av lärande för åk 7-9 och gymnasium (UK)"/>
    <m/>
    <n v="151"/>
    <m/>
    <m/>
    <s v="Intern: Lokal 1-12 övrig tid (11-12)1x151 kr = 151 kr."/>
    <s v="Naturvetarhuset"/>
    <m/>
    <s v="Campus Umeå"/>
    <s v="Gemensamt bokningsbar"/>
    <s v="Grupprum"/>
  </r>
  <r>
    <s v="2020-10-07"/>
    <d v="1899-12-30T11:00:00"/>
    <s v="2020-10-07"/>
    <d v="1899-12-30T12:00:00"/>
    <x v="36"/>
    <n v="1070362"/>
    <s v="NAT.C2.334"/>
    <s v="NAT.C2.334"/>
    <n v="12"/>
    <s v="1-12"/>
    <m/>
    <n v="1"/>
    <m/>
    <s v="61809ht20"/>
    <s v="6PE238"/>
    <s v="Bedömning för och av lärande för åk 7-9 och gymnasium (UK)"/>
    <m/>
    <n v="151"/>
    <m/>
    <m/>
    <s v="Intern: Lokal 1-12 övrig tid (11-12)1x151 kr = 151 kr."/>
    <s v="Naturvetarhuset"/>
    <m/>
    <s v="Campus Umeå"/>
    <s v="Gemensamt bokningsbar"/>
    <s v="Grupprum"/>
  </r>
  <r>
    <s v="2020-10-07"/>
    <d v="1899-12-30T13:00:00"/>
    <s v="2020-10-07"/>
    <d v="1899-12-30T14:00:00"/>
    <x v="36"/>
    <n v="1070356"/>
    <s v="NAT.C2.312"/>
    <s v="NAT.C2.312"/>
    <n v="12"/>
    <s v="1-12"/>
    <m/>
    <n v="1"/>
    <m/>
    <s v="61809ht20"/>
    <s v="6PE238"/>
    <s v="Bedömning för och av lärande för åk 7-9 och gymnasium (UK)"/>
    <m/>
    <n v="151"/>
    <m/>
    <m/>
    <s v="Intern: Lokal 1-12 övrig tid (13-14)1x151 kr = 151 kr."/>
    <s v="Naturvetarhuset"/>
    <m/>
    <s v="Campus Umeå"/>
    <s v="Gemensamt bokningsbar"/>
    <s v="Grupprum"/>
  </r>
  <r>
    <s v="2020-10-07"/>
    <d v="1899-12-30T13:00:00"/>
    <s v="2020-10-07"/>
    <d v="1899-12-30T14:00:00"/>
    <x v="36"/>
    <n v="1070363"/>
    <s v="NAT.C2.334"/>
    <s v="NAT.C2.334"/>
    <n v="12"/>
    <s v="1-12"/>
    <m/>
    <n v="1"/>
    <m/>
    <s v="61809ht20"/>
    <s v="6PE238"/>
    <s v="Bedömning för och av lärande för åk 7-9 och gymnasium (UK)"/>
    <m/>
    <n v="151"/>
    <m/>
    <m/>
    <s v="Intern: Lokal 1-12 övrig tid (13-14)1x151 kr = 151 kr."/>
    <s v="Naturvetarhuset"/>
    <m/>
    <s v="Campus Umeå"/>
    <s v="Gemensamt bokningsbar"/>
    <s v="Grupprum"/>
  </r>
  <r>
    <s v="2020-10-07"/>
    <d v="1899-12-30T14:15:00"/>
    <s v="2020-10-07"/>
    <d v="1899-12-30T15:15:00"/>
    <x v="36"/>
    <n v="1070357"/>
    <s v="NAT.C2.312"/>
    <s v="NAT.C2.312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14:15 - 16:00. Avrunda längd Avrunda längd 60 minutes = 2020-10-07 14:00 - 16:00. Intern: Lokal 1-12 övrig tid (14-15)1x151 kr + (15-16)1x111 kr = 262 kr."/>
    <s v="Naturvetarhuset"/>
    <m/>
    <s v="Campus Umeå"/>
    <s v="Gemensamt bokningsbar"/>
    <s v="Grupprum"/>
  </r>
  <r>
    <s v="2020-10-07"/>
    <d v="1899-12-30T14:15:00"/>
    <s v="2020-10-07"/>
    <d v="1899-12-30T15:15:00"/>
    <x v="36"/>
    <n v="1070364"/>
    <s v="NAT.C2.334"/>
    <s v="NAT.C2.334"/>
    <n v="12"/>
    <s v="1-12"/>
    <m/>
    <n v="1"/>
    <m/>
    <s v="61809ht20"/>
    <s v="6PE238"/>
    <s v="Bedömning för och av lärande för åk 7-9 och gymnasium (UK)"/>
    <m/>
    <n v="262"/>
    <m/>
    <m/>
    <s v="Lokal avrunda sluttid Avrunda sluttid 60 minutes = 2020-10-07 14:15 - 16:00. Avrunda längd Avrunda längd 60 minutes = 2020-10-07 14:00 - 16:00. Intern: Lokal 1-12 övrig tid (14-15)1x151 kr + (15-16)1x111 kr = 262 kr."/>
    <s v="Naturvetarhuset"/>
    <m/>
    <s v="Campus Umeå"/>
    <s v="Gemensamt bokningsbar"/>
    <s v="Grupprum"/>
  </r>
  <r>
    <s v="2020-10-07"/>
    <d v="1899-12-30T15:30:00"/>
    <s v="2020-10-07"/>
    <d v="1899-12-30T16:30:00"/>
    <x v="36"/>
    <n v="1070359"/>
    <s v="NAT.C2.312"/>
    <s v="NAT.C2.312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15:30 - 17:00. Avrunda längd Avrunda längd 60 minutes = 2020-10-07 15:00 - 17:00. Intern: Lokal 1-12 övrig tid (15-17)2x111 kr = 222 kr."/>
    <s v="Naturvetarhuset"/>
    <m/>
    <s v="Campus Umeå"/>
    <s v="Gemensamt bokningsbar"/>
    <s v="Grupprum"/>
  </r>
  <r>
    <s v="2020-10-07"/>
    <d v="1899-12-30T15:30:00"/>
    <s v="2020-10-07"/>
    <d v="1899-12-30T16:30:00"/>
    <x v="36"/>
    <n v="1070365"/>
    <s v="NAT.C2.334"/>
    <s v="NAT.C2.334"/>
    <n v="12"/>
    <s v="1-12"/>
    <m/>
    <n v="1"/>
    <m/>
    <s v="61809ht20"/>
    <s v="6PE238"/>
    <s v="Bedömning för och av lärande för åk 7-9 och gymnasium (UK)"/>
    <m/>
    <n v="222"/>
    <m/>
    <m/>
    <s v="Lokal avrunda sluttid Avrunda sluttid 60 minutes = 2020-10-07 15:30 - 17:00. Avrunda längd Avrunda längd 60 minutes = 2020-10-07 15:00 - 17:00. Intern: Lokal 1-12 övrig tid (15-17)2x111 kr = 222 kr."/>
    <s v="Naturvetarhuset"/>
    <m/>
    <s v="Campus Umeå"/>
    <s v="Gemensamt bokningsbar"/>
    <s v="Grupprum"/>
  </r>
  <r>
    <s v="2020-08-24"/>
    <d v="1899-12-30T08:30:00"/>
    <s v="2020-08-24"/>
    <d v="1899-12-30T17:00:00"/>
    <x v="50"/>
    <n v="1084619"/>
    <s v="NAT.D.200"/>
    <s v="NAT.D.200"/>
    <n v="42"/>
    <s v="31-50"/>
    <m/>
    <n v="8.5"/>
    <m/>
    <s v="35612ht19"/>
    <s v="3FT920"/>
    <s v="Fysioterapi - vetenskaplig teori och metod"/>
    <s v="Birgit Enberg"/>
    <n v="3861"/>
    <m/>
    <m/>
    <s v="Avrunda längd Avrunda längd 60 minutes = 2020-08-24 08:00 - 17:00. Intern: Lokal 31-50 övrig tid (8-10)2x359 kr + (10-15)5x485 kr + (15-17)2x359 kr = 3861 kr."/>
    <s v="Naturvetarhuset"/>
    <m/>
    <s v="Campus Umeå"/>
    <s v="Gemensamt bokningsbar"/>
    <s v="Flexibel lärosal, Lärosal"/>
  </r>
  <r>
    <s v="2020-08-24"/>
    <d v="1899-12-30T08:30:00"/>
    <s v="2020-08-24"/>
    <d v="1899-12-30T17:00:00"/>
    <x v="50"/>
    <n v="1084622"/>
    <s v="NAT.D.210"/>
    <s v="NAT.D.210"/>
    <n v="40"/>
    <s v="31-50"/>
    <m/>
    <n v="8.5"/>
    <m/>
    <s v="35612ht19"/>
    <s v="3FT920"/>
    <s v="Fysioterapi - vetenskaplig teori och metod"/>
    <s v="Birgit Enberg"/>
    <n v="3861"/>
    <m/>
    <m/>
    <s v="Avrunda längd Avrunda längd 60 minutes = 2020-08-24 08:00 - 17:00. Intern: Lokal 31-50 övrig tid (8-10)2x359 kr + (10-15)5x485 kr + (15-17)2x359 kr = 3861 kr."/>
    <s v="Naturvetarhuset"/>
    <m/>
    <s v="Campus Umeå"/>
    <s v="Gemensamt bokningsbar"/>
    <s v="Lärosal"/>
  </r>
  <r>
    <s v="2020-08-31"/>
    <d v="1899-12-30T10:00:00"/>
    <s v="2020-08-31"/>
    <d v="1899-12-30T13:00:00"/>
    <x v="36"/>
    <n v="1079905"/>
    <s v="NAT.D.400"/>
    <s v="NAT.D.400"/>
    <n v="48"/>
    <s v="31-50"/>
    <m/>
    <n v="3"/>
    <m/>
    <s v="68626ht20"/>
    <s v="6PE252"/>
    <s v="Förskolans uppdrag och arbetssätt 2"/>
    <s v="Maria Lindahl"/>
    <n v="1455"/>
    <s v="Kursintroduktion_x000a__x000a_Föreläsning"/>
    <m/>
    <s v="Intern: Lokal 31-50 övrig tid (10-13)3x485 kr = 1455 kr."/>
    <s v="Naturvetarhuset"/>
    <m/>
    <s v="Campus Umeå"/>
    <s v="Gemensamt bokningsbar"/>
    <s v="Lärosal"/>
  </r>
  <r>
    <s v="2020-08-31"/>
    <d v="1899-12-30T13:00:00"/>
    <s v="2020-08-31"/>
    <d v="1899-12-30T16:30:00"/>
    <x v="14"/>
    <n v="959421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Introduktion"/>
    <m/>
    <s v="Lokal avrunda sluttid Avrunda sluttid 60 minutes = 2020-08-31 13:00 - 17:00. Intern: Lokal 31-50 övrig tid (13-15)2x485 kr + (15-17)2x359 kr = 1688 kr."/>
    <s v="Naturvetarhuset"/>
    <m/>
    <s v="Campus Umeå"/>
    <s v="Gemensamt bokningsbar"/>
    <s v="Lärosal"/>
  </r>
  <r>
    <s v="2020-09-01"/>
    <d v="1899-12-30T08:00:00"/>
    <s v="2020-09-01"/>
    <d v="1899-12-30T10:00:00"/>
    <x v="9"/>
    <n v="1073693"/>
    <s v="NAT.D.380"/>
    <s v="NAT.D.380"/>
    <n v="40"/>
    <s v="31-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Johan Lindholm"/>
    <n v="718"/>
    <s v="Separation of Power / Federalism"/>
    <m/>
    <s v="Intern: Lokal 31-50 övrig tid (8-10)2x359 kr = 718 kr."/>
    <s v="Naturvetarhuset"/>
    <m/>
    <s v="Campus Umeå"/>
    <s v="Gemensamt bokningsbar"/>
    <s v="Lärosal"/>
  </r>
  <r>
    <s v="2020-09-01"/>
    <d v="1899-12-30T08:30:00"/>
    <s v="2020-09-01"/>
    <d v="1899-12-30T12:00:00"/>
    <x v="14"/>
    <n v="959449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AT i olika organisationer"/>
    <m/>
    <s v="Avrunda längd Avrunda längd 60 minutes = 2020-09-01 08:00 - 12:00. Intern: Lokal 31-50 övrig tid (8-10)2x359 kr + (10-12)2x485 kr = 1688 kr."/>
    <s v="Naturvetarhuset"/>
    <m/>
    <s v="Campus Umeå"/>
    <s v="Gemensamt bokningsbar"/>
    <s v="Lärosal"/>
  </r>
  <r>
    <s v="2020-09-01"/>
    <d v="1899-12-30T13:00:00"/>
    <s v="2020-09-01"/>
    <d v="1899-12-30T15:00:00"/>
    <x v="12"/>
    <n v="1085328"/>
    <s v="NBET.B.112"/>
    <s v="NBET.B.112"/>
    <n v="12"/>
    <s v="1-12"/>
    <m/>
    <n v="2"/>
    <m/>
    <s v="71417ht20"/>
    <s v="6EN043"/>
    <s v="Engelska för åk 4-6, kurs 3"/>
    <s v="Mai Trang Vu"/>
    <n v="302"/>
    <s v="M2 S1"/>
    <m/>
    <s v="Intern: Lokal 1-12 övrig tid (13-15)2x151 kr = 302 kr."/>
    <s v="Norra Beteendevetarhuset"/>
    <m/>
    <s v="Campus Umeå"/>
    <s v="Gemensamt bokningsbar"/>
    <s v="Grupprum"/>
  </r>
  <r>
    <s v="2020-09-01"/>
    <d v="1899-12-30T13:00:00"/>
    <s v="2020-09-01"/>
    <d v="1899-12-30T15:00:00"/>
    <x v="12"/>
    <n v="1085329"/>
    <s v="NBET.B.118"/>
    <s v="NBET.B.118"/>
    <n v="12"/>
    <s v="1-12"/>
    <m/>
    <n v="2"/>
    <m/>
    <s v="71417ht20"/>
    <s v="6EN043"/>
    <s v="Engelska för åk 4-6, kurs 3"/>
    <s v="Mai Trang Vu"/>
    <n v="302"/>
    <s v="M2 S1"/>
    <m/>
    <s v="Intern: Lokal 1-12 övrig tid (13-15)2x151 kr = 302 kr."/>
    <s v="Norra Beteendevetarhuset"/>
    <m/>
    <s v="Campus Umeå"/>
    <s v="Gemensamt bokningsbar"/>
    <s v="Grupprum"/>
  </r>
  <r>
    <s v="2020-09-01"/>
    <d v="1899-12-30T13:15:00"/>
    <s v="2020-09-01"/>
    <d v="1899-12-30T15:00:00"/>
    <x v="13"/>
    <n v="1074552"/>
    <s v="NAT.D.220"/>
    <s v="NAT.D.22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01 13:00 - 15:00. Intern: Lokal 31-50 övrig tid (13-15)2x485 kr = 970 kr."/>
    <s v="Naturvetarhuset"/>
    <m/>
    <s v="Campus Umeå"/>
    <s v="Gemensamt bokningsbar"/>
    <s v="Lärosal"/>
  </r>
  <r>
    <s v="2020-09-01"/>
    <d v="1899-12-30T14:30:00"/>
    <s v="2020-09-01"/>
    <d v="1899-12-30T16:30:00"/>
    <x v="34"/>
    <n v="1080000"/>
    <s v="NAT.D.346"/>
    <s v="NAT.D.346"/>
    <n v="20"/>
    <s v="13-30"/>
    <m/>
    <n v="2"/>
    <m/>
    <s v="37049ht20"/>
    <s v="3OM367"/>
    <s v="Sjuksköterskans profession - introduktion"/>
    <s v="Christina Juthberg"/>
    <n v="775"/>
    <s v="Grupparbete, att starta studierna"/>
    <m/>
    <s v="Lokal avrunda sluttid Avrunda sluttid 60 minutes = 2020-09-01 14:30 - 17:00. Avrunda längd Avrunda längd 60 minutes = 2020-09-01 14:00 - 17:00. Intern: Lokal 13-30 övrig tid (14-15)1x313 kr + (15-17)2x231 kr = 775 kr."/>
    <s v="Naturvetarhuset"/>
    <m/>
    <s v="Campus Umeå"/>
    <s v="Gemensamt bokningsbar"/>
    <s v="Lärosal"/>
  </r>
  <r>
    <s v="2020-09-01"/>
    <d v="1899-12-30T14:30:00"/>
    <s v="2020-09-01"/>
    <d v="1899-12-30T16:30:00"/>
    <x v="34"/>
    <n v="1092843"/>
    <s v="NAT.D.350"/>
    <s v="NAT.D.350"/>
    <n v="30"/>
    <s v="13-30"/>
    <m/>
    <n v="2"/>
    <m/>
    <s v="37049ht20"/>
    <s v="3OM367"/>
    <s v="Sjuksköterskans profession - introduktion"/>
    <s v="Christina Juthberg"/>
    <n v="775"/>
    <s v="Grupparbete, att starta studierna"/>
    <m/>
    <s v="Lokal avrunda sluttid Avrunda sluttid 60 minutes = 2020-09-01 14:30 - 17:00. Avrunda längd Avrunda längd 60 minutes = 2020-09-01 14:00 - 17:00. Intern: Lokal 13-30 övrig tid (14-15)1x313 kr + (15-17)2x231 kr = 775 kr."/>
    <s v="Naturvetarhuset"/>
    <m/>
    <s v="Campus Umeå"/>
    <s v="Gemensamt bokningsbar"/>
    <s v="Lärosal"/>
  </r>
  <r>
    <s v="2020-09-02"/>
    <d v="1899-12-30T08:00:00"/>
    <s v="2020-09-02"/>
    <d v="1899-12-30T15:00:00"/>
    <x v="15"/>
    <n v="1077954"/>
    <s v="NAT.D.200"/>
    <s v="NAT.D.200"/>
    <n v="42"/>
    <s v="31-50"/>
    <m/>
    <n v="7"/>
    <m/>
    <s v="24041ht20"/>
    <s v="2FE194"/>
    <s v="Current Trends and a Minor in Management D"/>
    <s v="Ulrica Nylen"/>
    <n v="3143"/>
    <m/>
    <m/>
    <s v="Intern: Lokal 31-50 övrig tid (8-10)2x359 kr + (10-15)5x485 kr = 3143 kr."/>
    <s v="Naturvetarhuset"/>
    <m/>
    <s v="Campus Umeå"/>
    <s v="Gemensamt bokningsbar"/>
    <s v="Flexibel lärosal, Lärosal"/>
  </r>
  <r>
    <s v="2020-09-02"/>
    <d v="1899-12-30T08:15:00"/>
    <s v="2020-09-02"/>
    <d v="1899-12-30T10:00:00"/>
    <x v="13"/>
    <n v="1071893"/>
    <s v="NAT.D.380"/>
    <s v="NAT.D.380"/>
    <n v="40"/>
    <s v="31-50"/>
    <m/>
    <n v="1.75"/>
    <m/>
    <s v="53013ht20, A5359ht20"/>
    <s v="5FY126"/>
    <s v="Informationsteori, nätverk och marknader"/>
    <s v="Martin Rosvall"/>
    <n v="718"/>
    <m/>
    <m/>
    <s v="Avrunda längd Avrunda längd 60 minutes = 2020-09-02 08:00 - 10:00. Intern: Lokal 31-50 övrig tid (8-10)2x359 kr = 718 kr."/>
    <s v="Naturvetarhuset"/>
    <m/>
    <s v="Campus Umeå"/>
    <s v="Gemensamt bokningsbar"/>
    <s v="Lärosal"/>
  </r>
  <r>
    <s v="2020-09-02"/>
    <d v="1899-12-30T08:30:00"/>
    <s v="2020-09-02"/>
    <d v="1899-12-30T12:00:00"/>
    <x v="14"/>
    <n v="959451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AT i olika organisationer"/>
    <m/>
    <s v="Avrunda längd Avrunda längd 60 minutes = 2020-09-02 08:00 - 12:00. Intern: Lokal 31-50 övrig tid (8-10)2x359 kr + (10-12)2x485 kr = 1688 kr."/>
    <s v="Naturvetarhuset"/>
    <m/>
    <s v="Campus Umeå"/>
    <s v="Gemensamt bokningsbar"/>
    <s v="Lärosal"/>
  </r>
  <r>
    <s v="2020-09-02"/>
    <d v="1899-12-30T10:15:00"/>
    <s v="2020-09-02"/>
    <d v="1899-12-30T12:00:00"/>
    <x v="3"/>
    <n v="1084793"/>
    <s v="NAT.D.380"/>
    <s v="NAT.D.380"/>
    <n v="40"/>
    <s v="31-50"/>
    <m/>
    <n v="1.75"/>
    <m/>
    <s v="56503ht20"/>
    <s v="5KX000"/>
    <s v="Kemi baskurs I"/>
    <s v="Jean-Francois Boily"/>
    <n v="970"/>
    <s v="streamad undervisning"/>
    <m/>
    <s v="Avrunda längd Avrunda längd 60 minutes = 2020-09-02 10:00 - 12:00. Intern: Lokal 31-50 övrig tid (10-12)2x485 kr = 970 kr."/>
    <s v="Naturvetarhuset"/>
    <m/>
    <s v="Campus Umeå"/>
    <s v="Gemensamt bokningsbar"/>
    <s v="Lärosal"/>
  </r>
  <r>
    <s v="2020-09-02"/>
    <d v="1899-12-30T10:15:00"/>
    <s v="2020-09-02"/>
    <d v="1899-12-30T16:00:00"/>
    <x v="34"/>
    <n v="1073240"/>
    <s v="NAT.D.346"/>
    <s v="NAT.D.346"/>
    <n v="20"/>
    <s v="13-30"/>
    <m/>
    <n v="5.75"/>
    <m/>
    <s v="37036ht20"/>
    <s v="3OM405"/>
    <s v="Psykiatrisk omvårdnad samt psykiatrisk diagnostik och behandling"/>
    <s v="Jenny Molin"/>
    <n v="1796"/>
    <m/>
    <m/>
    <s v="Avrunda längd Avrunda längd 60 minutes = 2020-09-02 10:00 - 16:00. Intern: Lokal 13-30 övrig tid (10-15)5x313 kr + (15-16)1x231 kr = 1796 kr."/>
    <s v="Naturvetarhuset"/>
    <m/>
    <s v="Campus Umeå"/>
    <s v="Gemensamt bokningsbar"/>
    <s v="Lärosal"/>
  </r>
  <r>
    <s v="2020-09-02"/>
    <d v="1899-12-30T10:15:00"/>
    <s v="2020-09-02"/>
    <d v="1899-12-30T16:30:00"/>
    <x v="34"/>
    <n v="1055894"/>
    <s v="NAT.D.370"/>
    <s v="NAT.D.370"/>
    <n v="40"/>
    <s v="31-50"/>
    <m/>
    <n v="6.25"/>
    <m/>
    <s v="37036ht20"/>
    <s v="3OM405"/>
    <s v="Psykiatrisk omvårdnad samt psykiatrisk diagnostik och behandling"/>
    <s v="Jenny Molin"/>
    <n v="3143"/>
    <s v="10:15-16 Grupparbeten"/>
    <m/>
    <s v="Lokal avrunda sluttid Avrunda sluttid 60 minutes = 2020-09-02 10:15 - 17:00. Avrunda längd Avrunda längd 60 minutes = 2020-09-02 10:00 - 17:00. Intern: Lokal 31-50 övrig tid (10-15)5x485 kr + (15-17)2x359 kr = 3143 kr."/>
    <s v="Naturvetarhuset"/>
    <m/>
    <s v="Campus Umeå"/>
    <s v="Gemensamt bokningsbar"/>
    <s v="Lärosal"/>
  </r>
  <r>
    <s v="2020-09-02"/>
    <d v="1899-12-30T13:00:00"/>
    <s v="2020-09-02"/>
    <d v="1899-12-30T17:00:00"/>
    <x v="46"/>
    <n v="1058710"/>
    <s v="NAT.D.380"/>
    <s v="NAT.D.380"/>
    <n v="40"/>
    <s v="31-50"/>
    <m/>
    <n v="4"/>
    <m/>
    <s v="27216ht20"/>
    <s v="2IN104"/>
    <s v="Digital medieproduktion 1"/>
    <s v="Anna Croon Fors"/>
    <n v="1688"/>
    <s v="Om samhällets digitalisering - halvklass"/>
    <m/>
    <s v="Intern: Lokal 31-50 övrig tid (13-15)2x485 kr + (15-17)2x359 kr = 1688 kr."/>
    <s v="Naturvetarhuset"/>
    <m/>
    <s v="Campus Umeå"/>
    <s v="Gemensamt bokningsbar"/>
    <s v="Lärosal"/>
  </r>
  <r>
    <s v="2020-09-02"/>
    <d v="1899-12-30T13:15:00"/>
    <s v="2020-09-02"/>
    <d v="1899-12-30T15:00:00"/>
    <x v="45"/>
    <n v="1084330"/>
    <s v="NAT.D.280"/>
    <s v="NAT.D.280"/>
    <n v="42"/>
    <s v="31-50"/>
    <m/>
    <n v="1.75"/>
    <m/>
    <s v="54212ht20"/>
    <s v="5EL212"/>
    <s v="Inledande kurs i Elektronik och datorteknik"/>
    <m/>
    <n v="970"/>
    <s v="Föreläsning Tema 1 - Ingenjörsrollen, arbetsformer, studieteknik (Stig Byström)_x000a_grupp 1_x000a_grupp 2"/>
    <m/>
    <s v="Avrunda längd Avrunda längd 60 minutes = 2020-09-02 13:00 - 15:00. Intern: Lokal 31-50 övrig tid (13-15)2x485 kr = 970 kr."/>
    <s v="Naturvetarhuset"/>
    <m/>
    <s v="Campus Umeå"/>
    <s v="Gemensamt bokningsbar"/>
    <s v="Lärosal"/>
  </r>
  <r>
    <s v="2020-09-03"/>
    <d v="1899-12-30T08:30:00"/>
    <s v="2020-09-03"/>
    <d v="1899-12-30T12:00:00"/>
    <x v="14"/>
    <n v="959453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Arbetsrätt"/>
    <m/>
    <s v="Avrunda längd Avrunda längd 60 minutes = 2020-09-03 08:00 - 12:00. Intern: Lokal 31-50 övrig tid (8-10)2x359 kr + (10-12)2x485 kr = 1688 kr."/>
    <s v="Naturvetarhuset"/>
    <m/>
    <s v="Campus Umeå"/>
    <s v="Gemensamt bokningsbar"/>
    <s v="Lärosal"/>
  </r>
  <r>
    <s v="2020-09-03"/>
    <d v="1899-12-30T10:00:00"/>
    <s v="2020-09-03"/>
    <d v="1899-12-30T12:00:00"/>
    <x v="12"/>
    <n v="1082621"/>
    <s v="NAT.D.400"/>
    <s v="NAT.D.400"/>
    <n v="48"/>
    <s v="31-50"/>
    <m/>
    <n v="2"/>
    <m/>
    <s v="17507ht20"/>
    <s v="1LI022"/>
    <s v="Språk- och talutveckling"/>
    <s v="Linda Sandström"/>
    <n v="970"/>
    <m/>
    <m/>
    <s v="Intern: Lokal 31-50 övrig tid (10-12)2x485 kr = 970 kr."/>
    <s v="Naturvetarhuset"/>
    <m/>
    <s v="Campus Umeå"/>
    <s v="Gemensamt bokningsbar"/>
    <s v="Lärosal"/>
  </r>
  <r>
    <s v="2020-09-03"/>
    <d v="1899-12-30T13:00:00"/>
    <s v="2020-09-03"/>
    <d v="1899-12-30T16:00:00"/>
    <x v="3"/>
    <n v="1084795"/>
    <s v="NAT.D.400"/>
    <s v="NAT.D.400"/>
    <n v="48"/>
    <s v="31-50"/>
    <m/>
    <n v="3"/>
    <m/>
    <s v="56503ht20"/>
    <s v="5KX000"/>
    <s v="Kemi baskurs I"/>
    <s v="Jean-Francois Boily"/>
    <n v="1329"/>
    <s v="streamad undervisning"/>
    <m/>
    <s v="Intern: Lokal 31-50 övrig tid (13-15)2x485 kr + (15-16)1x359 kr = 1329 kr."/>
    <s v="Naturvetarhuset"/>
    <m/>
    <s v="Campus Umeå"/>
    <s v="Gemensamt bokningsbar"/>
    <s v="Lärosal"/>
  </r>
  <r>
    <s v="2020-09-03"/>
    <d v="1899-12-30T13:15:00"/>
    <s v="2020-09-03"/>
    <d v="1899-12-30T15:00:00"/>
    <x v="13"/>
    <n v="1074558"/>
    <s v="NAT.D.220"/>
    <s v="NAT.D.22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03 13:00 - 15:00. Intern: Lokal 31-50 övrig tid (13-15)2x485 kr = 970 kr."/>
    <s v="Naturvetarhuset"/>
    <m/>
    <s v="Campus Umeå"/>
    <s v="Gemensamt bokningsbar"/>
    <s v="Lärosal"/>
  </r>
  <r>
    <s v="2020-09-04"/>
    <d v="1899-12-30T09:00:00"/>
    <s v="2020-09-04"/>
    <d v="1899-12-30T11:00:00"/>
    <x v="55"/>
    <n v="1057227"/>
    <s v="NAT.D.280"/>
    <s v="NAT.D.280"/>
    <n v="42"/>
    <s v="31-50"/>
    <m/>
    <n v="2"/>
    <m/>
    <s v="34903vt20"/>
    <s v="3ID034"/>
    <s v="Testmetodik och statistik"/>
    <s v="Daniel Jansson"/>
    <n v="844"/>
    <s v="Datahantering i Excel - ta med egen dator med Excel installerat."/>
    <m/>
    <s v="Intern: Lokal 31-50 övrig tid (9-10)1x359 kr + (10-11)1x485 kr = 844 kr."/>
    <s v="Naturvetarhuset"/>
    <m/>
    <s v="Campus Umeå"/>
    <s v="Gemensamt bokningsbar"/>
    <s v="Lärosal"/>
  </r>
  <r>
    <s v="2020-09-04"/>
    <d v="1899-12-30T09:00:00"/>
    <s v="2020-09-04"/>
    <d v="1899-12-30T12:00:00"/>
    <x v="36"/>
    <n v="1058243"/>
    <s v="NAT.D.380"/>
    <s v="NAT.D.380"/>
    <n v="40"/>
    <s v="31-50"/>
    <m/>
    <n v="3"/>
    <m/>
    <s v="68626ht20"/>
    <s v="6PE252"/>
    <s v="Förskolans uppdrag och arbetssätt 2"/>
    <s v="Maria Lindahl"/>
    <n v="1329"/>
    <s v="Redovisning av intervju med förskoleklasslärare"/>
    <m/>
    <s v="Intern: Lokal 31-50 övrig tid (9-10)1x359 kr + (10-12)2x485 kr = 1329 kr."/>
    <s v="Naturvetarhuset"/>
    <m/>
    <s v="Campus Umeå"/>
    <s v="Gemensamt bokningsbar"/>
    <s v="Lärosal"/>
  </r>
  <r>
    <s v="2020-09-04"/>
    <d v="1899-12-30T10:15:00"/>
    <s v="2020-09-04"/>
    <d v="1899-12-30T12:00:00"/>
    <x v="13"/>
    <n v="1074561"/>
    <s v="NAT.D.220"/>
    <s v="NAT.D.22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04 10:00 - 12:00. Intern: Lokal 31-50 övrig tid (10-12)2x485 kr = 970 kr."/>
    <s v="Naturvetarhuset"/>
    <m/>
    <s v="Campus Umeå"/>
    <s v="Gemensamt bokningsbar"/>
    <s v="Lärosal"/>
  </r>
  <r>
    <s v="2020-09-04"/>
    <d v="1899-12-30T13:00:00"/>
    <s v="2020-09-04"/>
    <d v="1899-12-30T15:00:00"/>
    <x v="12"/>
    <n v="1085346"/>
    <s v="NAT.D.370"/>
    <s v="NAT.D.370"/>
    <n v="40"/>
    <s v="31-50"/>
    <m/>
    <n v="2"/>
    <m/>
    <s v="71417ht20"/>
    <s v="6EN043"/>
    <s v="Engelska för åk 4-6, kurs 3"/>
    <s v="Mai Trang Vu"/>
    <n v="970"/>
    <s v="M2 S2"/>
    <m/>
    <s v="Intern: Lokal 31-50 övrig tid (13-15)2x485 kr = 970 kr."/>
    <s v="Naturvetarhuset"/>
    <m/>
    <s v="Campus Umeå"/>
    <s v="Gemensamt bokningsbar"/>
    <s v="Lärosal"/>
  </r>
  <r>
    <s v="2020-09-04"/>
    <d v="1899-12-30T13:00:00"/>
    <s v="2020-09-04"/>
    <d v="1899-12-30T15:00:00"/>
    <x v="12"/>
    <n v="1089324"/>
    <s v="NAT.D.340"/>
    <s v="NAT.D.340"/>
    <n v="32"/>
    <s v="31-50"/>
    <m/>
    <n v="2"/>
    <m/>
    <s v="71417ht20"/>
    <s v="6EN043"/>
    <s v="Engelska för åk 4-6, kurs 3"/>
    <s v="Mai Trang Vu"/>
    <n v="970"/>
    <s v="M2 S2"/>
    <m/>
    <s v="Intern: Lokal 31-50 övrig tid (13-15)2x485 kr = 970 kr."/>
    <s v="Naturvetarhuset"/>
    <m/>
    <s v="Campus Umeå"/>
    <s v="Gemensamt bokningsbar"/>
    <s v="Lärosal"/>
  </r>
  <r>
    <s v="2020-09-04"/>
    <d v="1899-12-30T13:15:00"/>
    <s v="2020-09-04"/>
    <d v="1899-12-30T15:00:00"/>
    <x v="13"/>
    <n v="1071890"/>
    <s v="NAT.D.270"/>
    <s v="NAT.D.270"/>
    <n v="40"/>
    <s v="31-50"/>
    <m/>
    <n v="1.75"/>
    <m/>
    <s v="53013ht20, A5359ht20"/>
    <s v="5FY126"/>
    <s v="Informationsteori, nätverk och marknader"/>
    <s v="Martin Rosvall"/>
    <n v="970"/>
    <m/>
    <m/>
    <s v="Avrunda längd Avrunda längd 60 minutes = 2020-09-04 13:00 - 15:00. Intern: Lokal 31-50 övrig tid (13-15)2x485 kr = 970 kr."/>
    <s v="Naturvetarhuset"/>
    <m/>
    <s v="Campus Umeå"/>
    <s v="Gemensamt bokningsbar"/>
    <s v="Lärosal"/>
  </r>
  <r>
    <s v="2020-09-04"/>
    <d v="1899-12-30T15:15:00"/>
    <s v="2020-09-04"/>
    <d v="1899-12-30T17:00:00"/>
    <x v="13"/>
    <n v="1071891"/>
    <s v="NAT.D.270"/>
    <s v="NAT.D.270"/>
    <n v="40"/>
    <s v="31-50"/>
    <m/>
    <n v="1.75"/>
    <m/>
    <s v="53013ht20, A5359ht20"/>
    <s v="5FY126"/>
    <s v="Informationsteori, nätverk och marknader"/>
    <s v="Martin Rosvall"/>
    <n v="718"/>
    <s v="Exercises"/>
    <m/>
    <s v="Avrunda längd Avrunda längd 60 minutes = 2020-09-04 15:00 - 17:00. Intern: Lokal 31-50 övrig tid (15-17)2x359 kr = 718 kr."/>
    <s v="Naturvetarhuset"/>
    <m/>
    <s v="Campus Umeå"/>
    <s v="Gemensamt bokningsbar"/>
    <s v="Lärosal"/>
  </r>
  <r>
    <s v="2020-09-07"/>
    <d v="1899-12-30T08:15:00"/>
    <s v="2020-09-07"/>
    <d v="1899-12-30T10:00:00"/>
    <x v="13"/>
    <n v="1065480"/>
    <s v="NAT.D.346"/>
    <s v="NAT.D.346"/>
    <n v="20"/>
    <s v="13-30"/>
    <m/>
    <n v="1.75"/>
    <m/>
    <s v="50052ht20"/>
    <s v="5TN000"/>
    <s v="'Design-Build-Test', projektkurs för ingenjörer"/>
    <s v="Martin Rosvall"/>
    <n v="462"/>
    <s v="Scrum tutorial Projekt 4"/>
    <m/>
    <s v="Avrunda längd Avrunda längd 60 minutes = 2020-09-07 08:00 - 10:00. Intern: Lokal 13-30 övrig tid (8-10)2x231 kr = 462 kr."/>
    <s v="Naturvetarhuset"/>
    <m/>
    <s v="Campus Umeå"/>
    <s v="Gemensamt bokningsbar"/>
    <s v="Lärosal"/>
  </r>
  <r>
    <s v="2020-09-07"/>
    <d v="1899-12-30T08:30:00"/>
    <s v="2020-09-07"/>
    <d v="1899-12-30T12:00:00"/>
    <x v="14"/>
    <n v="1090872"/>
    <s v="NAT.D.280"/>
    <s v="NAT.D.280"/>
    <n v="42"/>
    <s v="31-50"/>
    <m/>
    <n v="3.5"/>
    <m/>
    <s v="35408ht20"/>
    <s v="3AT112"/>
    <s v="Forskningsmetodik - kvantitativ och kvalitativ metod"/>
    <s v="Ida Linander"/>
    <n v="1688"/>
    <s v="Analysseminarium_x000d__x000a_8.30 - 10.00 Grupp 1-4_x000d__x000a_10.30 - 12.00 Grupp 5-8"/>
    <m/>
    <s v="Avrunda längd Avrunda längd 60 minutes = 2020-09-07 08:00 - 12:00. Intern: Lokal 31-50 övrig tid (8-10)2x359 kr + (10-12)2x485 kr = 1688 kr."/>
    <s v="Naturvetarhuset"/>
    <m/>
    <s v="Campus Umeå"/>
    <s v="Gemensamt bokningsbar"/>
    <s v="Lärosal"/>
  </r>
  <r>
    <s v="2020-09-07"/>
    <d v="1899-12-30T08:30:00"/>
    <s v="2020-09-07"/>
    <d v="1899-12-30T15:00:00"/>
    <x v="14"/>
    <n v="959456"/>
    <s v="NAT.D.220"/>
    <s v="NAT.D.220"/>
    <n v="40"/>
    <s v="31-50"/>
    <m/>
    <n v="6.5"/>
    <m/>
    <s v="35405ht19"/>
    <s v="3AT111"/>
    <s v="Arbetsterapeuten som handledare, entreprenör och ledare"/>
    <s v="Ulla Nygren"/>
    <n v="3143"/>
    <s v="Ledarskap"/>
    <m/>
    <s v="Avrunda längd Avrunda längd 60 minutes = 2020-09-07 08:00 - 15:00. Intern: Lokal 31-50 övrig tid (8-10)2x359 kr + (10-15)5x485 kr = 3143 kr."/>
    <s v="Naturvetarhuset"/>
    <m/>
    <s v="Campus Umeå"/>
    <s v="Gemensamt bokningsbar"/>
    <s v="Lärosal"/>
  </r>
  <r>
    <s v="2020-09-07"/>
    <d v="1899-12-30T10:00:00"/>
    <s v="2020-09-07"/>
    <d v="1899-12-30T12:00:00"/>
    <x v="3"/>
    <n v="1082061"/>
    <s v="NAT.D.350"/>
    <s v="NAT.D.350"/>
    <n v="30"/>
    <s v="13-30"/>
    <m/>
    <n v="2"/>
    <m/>
    <s v="56033ht20"/>
    <s v="5KE111"/>
    <s v="Biologisk kemi"/>
    <s v="Erik Chorell"/>
    <n v="626"/>
    <m/>
    <m/>
    <s v="Intern: Lokal 13-30 övrig tid (10-12)2x313 kr = 626 kr."/>
    <s v="Naturvetarhuset"/>
    <m/>
    <s v="Campus Umeå"/>
    <s v="Gemensamt bokningsbar"/>
    <s v="Lärosal"/>
  </r>
  <r>
    <s v="2020-09-07"/>
    <d v="1899-12-30T10:00:00"/>
    <s v="2020-09-07"/>
    <d v="1899-12-30T12:00:00"/>
    <x v="3"/>
    <n v="1092381"/>
    <s v="NAT.D.340"/>
    <s v="NAT.D.340"/>
    <n v="32"/>
    <s v="31-50"/>
    <m/>
    <n v="2"/>
    <m/>
    <s v="56033ht20"/>
    <s v="5KE111"/>
    <s v="Biologisk kemi"/>
    <s v="Erik Chorell"/>
    <n v="970"/>
    <m/>
    <m/>
    <s v="Intern: Lokal 31-50 övrig tid (10-12)2x485 kr = 970 kr."/>
    <s v="Naturvetarhuset"/>
    <m/>
    <s v="Campus Umeå"/>
    <s v="Gemensamt bokningsbar"/>
    <s v="Lärosal"/>
  </r>
  <r>
    <s v="2020-09-07"/>
    <d v="1899-12-30T10:15:00"/>
    <s v="2020-09-07"/>
    <d v="1899-12-30T12:00:00"/>
    <x v="13"/>
    <n v="1065481"/>
    <s v="NAT.D.346"/>
    <s v="NAT.D.346"/>
    <n v="20"/>
    <s v="13-30"/>
    <m/>
    <n v="1.75"/>
    <m/>
    <s v="50052ht20"/>
    <s v="5TN000"/>
    <s v="'Design-Build-Test', projektkurs för ingenjörer"/>
    <s v="Martin Rosvall"/>
    <n v="626"/>
    <s v="Scrum tutorial  Projekt 9"/>
    <m/>
    <s v="Avrunda längd Avrunda längd 60 minutes = 2020-09-07 10:00 - 12:00. Intern: Lokal 13-30 övrig tid (10-12)2x313 kr = 626 kr."/>
    <s v="Naturvetarhuset"/>
    <m/>
    <s v="Campus Umeå"/>
    <s v="Gemensamt bokningsbar"/>
    <s v="Lärosal"/>
  </r>
  <r>
    <s v="2020-09-07"/>
    <d v="1899-12-30T13:00:00"/>
    <s v="2020-09-07"/>
    <d v="1899-12-30T15:00:00"/>
    <x v="9"/>
    <n v="1073512"/>
    <s v="NAT.D.200"/>
    <s v="NAT.D.200"/>
    <n v="42"/>
    <s v="31-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970"/>
    <s v="Constitutional Identity and Constituent Power"/>
    <m/>
    <s v="Intern: Lokal 31-50 övrig tid (13-15)2x485 kr = 970 kr."/>
    <s v="Naturvetarhuset"/>
    <m/>
    <s v="Campus Umeå"/>
    <s v="Gemensamt bokningsbar"/>
    <s v="Flexibel lärosal, Lärosal"/>
  </r>
  <r>
    <s v="2020-09-07"/>
    <d v="1899-12-30T13:00:00"/>
    <s v="2020-09-07"/>
    <d v="1899-12-30T16:00:00"/>
    <x v="34"/>
    <n v="1087754"/>
    <s v="NAT.D.346"/>
    <s v="NAT.D.346"/>
    <n v="20"/>
    <s v="13-30"/>
    <m/>
    <n v="3"/>
    <m/>
    <s v="37050ht20"/>
    <s v="3OM389"/>
    <s v="Radiografi I"/>
    <m/>
    <n v="857"/>
    <s v="Lär känna din basgrupp. Kort möte. Boka ett ZOOM rum som basgruppen sedan använder. Studier  Etik med Case denna em"/>
    <m/>
    <s v="Intern: Lokal 13-30 övrig tid (13-15)2x313 kr + (15-16)1x231 kr = 857 kr."/>
    <s v="Naturvetarhuset"/>
    <m/>
    <s v="Campus Umeå"/>
    <s v="Gemensamt bokningsbar"/>
    <s v="Lärosal"/>
  </r>
  <r>
    <s v="2020-09-08"/>
    <d v="1899-12-30T08:15:00"/>
    <s v="2020-09-08"/>
    <d v="1899-12-30T10:00:00"/>
    <x v="13"/>
    <n v="1071268"/>
    <s v="NAT.D.270"/>
    <s v="NAT.D.270"/>
    <n v="40"/>
    <s v="31-50"/>
    <m/>
    <n v="1.75"/>
    <m/>
    <s v="53011ht20"/>
    <s v="5FY206"/>
    <s v="Inledande ingenjörskurs i teknisk fysik"/>
    <s v="Krister Wiklund"/>
    <n v="718"/>
    <s v="Matte Räkneövning_x000d__x000a_Grupp 2"/>
    <m/>
    <s v="Avrunda längd Avrunda längd 60 minutes = 2020-09-08 08:00 - 10:00. Intern: Lokal 31-50 övrig tid (8-10)2x359 kr = 718 kr."/>
    <s v="Naturvetarhuset"/>
    <m/>
    <s v="Campus Umeå"/>
    <s v="Gemensamt bokningsbar"/>
    <s v="Lärosal"/>
  </r>
  <r>
    <s v="2020-09-08"/>
    <d v="1899-12-30T10:00:00"/>
    <s v="2020-09-08"/>
    <d v="1899-12-30T12:00:00"/>
    <x v="3"/>
    <n v="1074049"/>
    <s v="NAT.D.350"/>
    <s v="NAT.D.350"/>
    <n v="30"/>
    <s v="13-30"/>
    <m/>
    <n v="2"/>
    <m/>
    <s v="56033ht20"/>
    <s v="5KE111"/>
    <s v="Biologisk kemi"/>
    <s v="Erik Chorell"/>
    <n v="626"/>
    <m/>
    <m/>
    <s v="Intern: Lokal 13-30 övrig tid (10-12)2x313 kr = 626 kr."/>
    <s v="Naturvetarhuset"/>
    <m/>
    <s v="Campus Umeå"/>
    <s v="Gemensamt bokningsbar"/>
    <s v="Lärosal"/>
  </r>
  <r>
    <s v="2020-09-08"/>
    <d v="1899-12-30T10:00:00"/>
    <s v="2020-09-08"/>
    <d v="1899-12-30T12:00:00"/>
    <x v="36"/>
    <n v="1079914"/>
    <s v="NAT.D.220"/>
    <s v="NAT.D.220"/>
    <n v="40"/>
    <s v="31-50"/>
    <m/>
    <n v="2"/>
    <m/>
    <s v="68626ht20"/>
    <s v="6PE252"/>
    <s v="Förskolans uppdrag och arbetssätt 2"/>
    <s v="Maria Lindahl"/>
    <n v="970"/>
    <s v="_x000d__x000a_Föreläsning: Samverkan"/>
    <m/>
    <s v="Intern: Lokal 31-50 övrig tid (10-12)2x485 kr = 970 kr."/>
    <s v="Naturvetarhuset"/>
    <m/>
    <s v="Campus Umeå"/>
    <s v="Gemensamt bokningsbar"/>
    <s v="Lärosal"/>
  </r>
  <r>
    <s v="2020-09-08"/>
    <d v="1899-12-30T10:00:00"/>
    <s v="2020-09-08"/>
    <d v="1899-12-30T12:00:00"/>
    <x v="3"/>
    <n v="1092387"/>
    <s v="NAT.D.340"/>
    <s v="NAT.D.340"/>
    <n v="32"/>
    <s v="31-50"/>
    <m/>
    <n v="2"/>
    <m/>
    <s v="56033ht20"/>
    <s v="5KE111"/>
    <s v="Biologisk kemi"/>
    <s v="Erik Chorell"/>
    <n v="970"/>
    <m/>
    <m/>
    <s v="Intern: Lokal 31-50 övrig tid (10-12)2x485 kr = 970 kr."/>
    <s v="Naturvetarhuset"/>
    <m/>
    <s v="Campus Umeå"/>
    <s v="Gemensamt bokningsbar"/>
    <s v="Lärosal"/>
  </r>
  <r>
    <s v="2020-09-08"/>
    <d v="1899-12-30T10:15:00"/>
    <s v="2020-09-08"/>
    <d v="1899-12-30T12:00:00"/>
    <x v="13"/>
    <n v="1071270"/>
    <s v="NAT.D.270"/>
    <s v="NAT.D.270"/>
    <n v="40"/>
    <s v="31-50"/>
    <m/>
    <n v="1.75"/>
    <m/>
    <s v="53011ht20"/>
    <s v="5FY206"/>
    <s v="Inledande ingenjörskurs i teknisk fysik"/>
    <s v="Krister Wiklund"/>
    <n v="970"/>
    <s v="Matte Räkneövning_x000d__x000a_Grupp 1"/>
    <m/>
    <s v="Avrunda längd Avrunda längd 60 minutes = 2020-09-08 10:00 - 12:00. Intern: Lokal 31-50 övrig tid (10-12)2x485 kr = 970 kr."/>
    <s v="Naturvetarhuset"/>
    <m/>
    <s v="Campus Umeå"/>
    <s v="Gemensamt bokningsbar"/>
    <s v="Lärosal"/>
  </r>
  <r>
    <s v="2020-09-08"/>
    <d v="1899-12-30T13:00:00"/>
    <s v="2020-09-08"/>
    <d v="1899-12-30T16:30:00"/>
    <x v="14"/>
    <n v="1090875"/>
    <s v="NAT.D.400"/>
    <s v="NAT.D.400"/>
    <n v="48"/>
    <s v="31-50"/>
    <m/>
    <n v="3.5"/>
    <m/>
    <s v="35408ht20"/>
    <s v="3AT112"/>
    <s v="Forskningsmetodik - kvantitativ och kvalitativ metod"/>
    <s v="Ida Linander"/>
    <n v="1688"/>
    <s v="Litteraturseminarium_x000d__x000a_13.00 - 14.30 Grupp 1-4_x000d__x000a_15.00 - 16.30 Grupp 5-8"/>
    <m/>
    <s v="Lokal avrunda sluttid Avrunda sluttid 60 minutes = 2020-09-08 13:00 - 17:00. Intern: Lokal 31-50 övrig tid (13-15)2x485 kr + (15-17)2x359 kr = 1688 kr."/>
    <s v="Naturvetarhuset"/>
    <m/>
    <s v="Campus Umeå"/>
    <s v="Gemensamt bokningsbar"/>
    <s v="Lärosal"/>
  </r>
  <r>
    <s v="2020-09-08"/>
    <d v="1899-12-30T15:00:00"/>
    <s v="2020-09-08"/>
    <d v="1899-12-30T16:00:00"/>
    <x v="50"/>
    <n v="1081009"/>
    <s v="NAT.D.200"/>
    <s v="NAT.D.200"/>
    <n v="42"/>
    <s v="31-50"/>
    <m/>
    <n v="1"/>
    <m/>
    <s v="35618ht20"/>
    <s v="3FT601"/>
    <s v="Psykosomatik, stress, smärta och fysioterapi inkl. akupunktur"/>
    <s v="Börje Rehn"/>
    <n v="359"/>
    <s v="Information om Masterutbildning, Umeå universitet"/>
    <m/>
    <s v="Intern: Lokal 31-50 övrig tid (15-16)1x359 kr = 359 kr."/>
    <s v="Naturvetarhuset"/>
    <m/>
    <s v="Campus Umeå"/>
    <s v="Gemensamt bokningsbar"/>
    <s v="Flexibel lärosal, Lärosal"/>
  </r>
  <r>
    <s v="2020-09-08"/>
    <d v="1899-12-30T15:15:00"/>
    <s v="2020-09-08"/>
    <d v="1899-12-30T17:00:00"/>
    <x v="13"/>
    <n v="1074568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09-08 15:00 - 17:00. Intern: Lokal 31-50 övrig tid (15-17)2x359 kr = 718 kr."/>
    <s v="Naturvetarhuset"/>
    <m/>
    <s v="Campus Umeå"/>
    <s v="Gemensamt bokningsbar"/>
    <s v="Lärosal"/>
  </r>
  <r>
    <s v="2020-09-09"/>
    <d v="1899-12-30T10:00:00"/>
    <s v="2020-09-09"/>
    <d v="1899-12-30T12:00:00"/>
    <x v="3"/>
    <n v="1098174"/>
    <s v="NAT.D.340"/>
    <s v="NAT.D.340"/>
    <n v="32"/>
    <s v="31-50"/>
    <m/>
    <n v="2"/>
    <m/>
    <s v="56033ht20"/>
    <s v="5KE111"/>
    <s v="Biologisk kemi"/>
    <s v="Carla Perez"/>
    <n v="970"/>
    <m/>
    <m/>
    <s v="Intern: Lokal 31-50 övrig tid (10-12)2x485 kr = 970 kr."/>
    <s v="Naturvetarhuset"/>
    <m/>
    <s v="Campus Umeå"/>
    <s v="Gemensamt bokningsbar"/>
    <s v="Lärosal"/>
  </r>
  <r>
    <s v="2020-09-10"/>
    <d v="1899-12-30T10:00:00"/>
    <s v="2020-09-10"/>
    <d v="1899-12-30T12:00:00"/>
    <x v="3"/>
    <n v="1098325"/>
    <s v="NAT.D.220"/>
    <s v="NAT.D.220"/>
    <n v="40"/>
    <s v="31-50"/>
    <m/>
    <n v="2"/>
    <m/>
    <s v="56033ht20"/>
    <s v="5KE111"/>
    <s v="Biologisk kemi"/>
    <s v="Carla Perez"/>
    <n v="970"/>
    <m/>
    <m/>
    <s v="Intern: Lokal 31-50 övrig tid (10-12)2x485 kr = 970 kr."/>
    <s v="Naturvetarhuset"/>
    <m/>
    <s v="Campus Umeå"/>
    <s v="Gemensamt bokningsbar"/>
    <s v="Lärosal"/>
  </r>
  <r>
    <s v="2020-09-10"/>
    <d v="1899-12-30T10:00:00"/>
    <s v="2020-09-10"/>
    <d v="1899-12-30T12:00:00"/>
    <x v="3"/>
    <n v="1098327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0-12)2x485 kr = 970 kr."/>
    <s v="Naturvetarhuset"/>
    <m/>
    <s v="Campus Umeå"/>
    <s v="Gemensamt bokningsbar"/>
    <s v="Lärosal"/>
  </r>
  <r>
    <s v="2020-09-10"/>
    <d v="1899-12-30T10:15:00"/>
    <s v="2020-09-10"/>
    <d v="1899-12-30T12:00:00"/>
    <x v="13"/>
    <n v="1074573"/>
    <s v="NAT.D.380"/>
    <s v="NAT.D.38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10 10:00 - 12:00. Intern: Lokal 31-50 övrig tid (10-12)2x485 kr = 970 kr."/>
    <s v="Naturvetarhuset"/>
    <m/>
    <s v="Campus Umeå"/>
    <s v="Gemensamt bokningsbar"/>
    <s v="Lärosal"/>
  </r>
  <r>
    <s v="2020-09-10"/>
    <d v="1899-12-30T13:00:00"/>
    <s v="2020-09-10"/>
    <d v="1899-12-30T15:00:00"/>
    <x v="3"/>
    <n v="1098326"/>
    <s v="NAT.D.220"/>
    <s v="NAT.D.220"/>
    <n v="40"/>
    <s v="31-50"/>
    <m/>
    <n v="2"/>
    <m/>
    <s v="56033ht20"/>
    <s v="5KE111"/>
    <s v="Biologisk kemi"/>
    <s v="Carla Perez"/>
    <n v="970"/>
    <m/>
    <m/>
    <s v="Intern: Lokal 31-50 övrig tid (13-15)2x485 kr = 970 kr."/>
    <s v="Naturvetarhuset"/>
    <m/>
    <s v="Campus Umeå"/>
    <s v="Gemensamt bokningsbar"/>
    <s v="Lärosal"/>
  </r>
  <r>
    <s v="2020-09-11"/>
    <d v="1899-12-30T10:00:00"/>
    <s v="2020-09-11"/>
    <d v="1899-12-30T12:00:00"/>
    <x v="9"/>
    <n v="1072524"/>
    <s v="NAT.D.280"/>
    <s v="NAT.D.280"/>
    <n v="42"/>
    <s v="31-50"/>
    <m/>
    <n v="2"/>
    <m/>
    <s v="25011ht20"/>
    <s v="2JU120"/>
    <s v="Kommersiell avtals- och marknadsrätt (Juristprogrammet)"/>
    <s v="Jan Leidö"/>
    <n v="970"/>
    <s v="Seminarium 2. Användaravtal o strategival, del 1, Semgr A"/>
    <m/>
    <s v="Intern: Lokal 31-50 övrig tid (10-12)2x485 kr = 970 kr."/>
    <s v="Naturvetarhuset"/>
    <m/>
    <s v="Campus Umeå"/>
    <s v="Gemensamt bokningsbar"/>
    <s v="Lärosal"/>
  </r>
  <r>
    <s v="2020-09-11"/>
    <d v="1899-12-30T10:00:00"/>
    <s v="2020-09-11"/>
    <d v="1899-12-30T12:00:00"/>
    <x v="3"/>
    <n v="1098331"/>
    <s v="NAT.D.220"/>
    <s v="NAT.D.220"/>
    <n v="40"/>
    <s v="31-50"/>
    <m/>
    <n v="2"/>
    <m/>
    <s v="56033ht20"/>
    <s v="5KE111"/>
    <s v="Biologisk kemi"/>
    <s v="Carla Perez"/>
    <n v="970"/>
    <m/>
    <m/>
    <s v="Intern: Lokal 31-50 övrig tid (10-12)2x485 kr = 970 kr."/>
    <s v="Naturvetarhuset"/>
    <m/>
    <s v="Campus Umeå"/>
    <s v="Gemensamt bokningsbar"/>
    <s v="Lärosal"/>
  </r>
  <r>
    <s v="2020-09-11"/>
    <d v="1899-12-30T10:15:00"/>
    <s v="2020-09-11"/>
    <d v="1899-12-30T12:00:00"/>
    <x v="13"/>
    <n v="1071889"/>
    <s v="NAT.D.380"/>
    <s v="NAT.D.380"/>
    <n v="40"/>
    <s v="31-50"/>
    <m/>
    <n v="1.75"/>
    <m/>
    <s v="53013ht20, A5359ht20"/>
    <s v="5FY126"/>
    <s v="Informationsteori, nätverk och marknader"/>
    <s v="Martin Rosvall"/>
    <n v="970"/>
    <m/>
    <m/>
    <s v="Avrunda längd Avrunda längd 60 minutes = 2020-09-11 10:00 - 12:00. Intern: Lokal 31-50 övrig tid (10-12)2x485 kr = 970 kr."/>
    <s v="Naturvetarhuset"/>
    <m/>
    <s v="Campus Umeå"/>
    <s v="Gemensamt bokningsbar"/>
    <s v="Lärosal"/>
  </r>
  <r>
    <s v="2020-09-11"/>
    <d v="1899-12-30T10:15:00"/>
    <s v="2020-09-11"/>
    <d v="1899-12-30T12:00:00"/>
    <x v="13"/>
    <n v="1074576"/>
    <s v="NAT.D.370"/>
    <s v="NAT.D.37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11 10:00 - 12:00. Intern: Lokal 31-50 övrig tid (10-12)2x485 kr = 970 kr."/>
    <s v="Naturvetarhuset"/>
    <m/>
    <s v="Campus Umeå"/>
    <s v="Gemensamt bokningsbar"/>
    <s v="Lärosal"/>
  </r>
  <r>
    <s v="2020-09-11"/>
    <d v="1899-12-30T13:00:00"/>
    <s v="2020-09-11"/>
    <d v="1899-12-30T15:00:00"/>
    <x v="9"/>
    <n v="1072525"/>
    <s v="NAT.D.280"/>
    <s v="NAT.D.280"/>
    <n v="42"/>
    <s v="31-50"/>
    <m/>
    <n v="2"/>
    <m/>
    <s v="25011ht20"/>
    <s v="2JU120"/>
    <s v="Kommersiell avtals- och marknadsrätt (Juristprogrammet)"/>
    <s v="Jan Leidö"/>
    <n v="970"/>
    <s v="Seminarium 2. Användaravtal o strategival, del 1, Semgr B"/>
    <m/>
    <s v="Intern: Lokal 31-50 övrig tid (13-15)2x485 kr = 970 kr."/>
    <s v="Naturvetarhuset"/>
    <m/>
    <s v="Campus Umeå"/>
    <s v="Gemensamt bokningsbar"/>
    <s v="Lärosal"/>
  </r>
  <r>
    <s v="2020-09-11"/>
    <d v="1899-12-30T13:00:00"/>
    <s v="2020-09-11"/>
    <d v="1899-12-30T16:00:00"/>
    <x v="40"/>
    <n v="1073963"/>
    <s v="NAT.D.346"/>
    <s v="NAT.D.346"/>
    <n v="20"/>
    <s v="13-30"/>
    <m/>
    <n v="3"/>
    <m/>
    <s v="20500ht20"/>
    <s v="2ÖÄ001"/>
    <s v="HRM, organisation och arbetsliv"/>
    <s v="Johan Örestig"/>
    <n v="857"/>
    <s v="Seminarium 2 (Grupp 2A, 2B, 2C,  2D)_x000d__x000a_"/>
    <m/>
    <s v="Intern: Lokal 13-30 övrig tid (13-15)2x313 kr + (15-16)1x231 kr = 857 kr."/>
    <s v="Naturvetarhuset"/>
    <m/>
    <s v="Campus Umeå"/>
    <s v="Gemensamt bokningsbar"/>
    <s v="Lärosal"/>
  </r>
  <r>
    <s v="2020-09-11"/>
    <d v="1899-12-30T13:00:00"/>
    <s v="2020-09-11"/>
    <d v="1899-12-30T16:00:00"/>
    <x v="40"/>
    <n v="1073964"/>
    <s v="NAT.D.350"/>
    <s v="NAT.D.350"/>
    <n v="30"/>
    <s v="13-30"/>
    <m/>
    <n v="3"/>
    <m/>
    <s v="20500ht20"/>
    <s v="2ÖÄ001"/>
    <s v="HRM, organisation och arbetsliv"/>
    <s v="Johan Örestig"/>
    <n v="857"/>
    <s v="Seminarium 2 (Grupp 3A, 3B, 3C,  3D)_x000d__x000a_"/>
    <m/>
    <s v="Intern: Lokal 13-30 övrig tid (13-15)2x313 kr + (15-16)1x231 kr = 857 kr."/>
    <s v="Naturvetarhuset"/>
    <m/>
    <s v="Campus Umeå"/>
    <s v="Gemensamt bokningsbar"/>
    <s v="Lärosal"/>
  </r>
  <r>
    <s v="2020-09-14"/>
    <d v="1899-12-30T08:30:00"/>
    <s v="2020-09-14"/>
    <d v="1899-12-30T11:00:00"/>
    <x v="40"/>
    <n v="1065681"/>
    <s v="NAT.D.350"/>
    <s v="NAT.D.350"/>
    <n v="30"/>
    <s v="13-30"/>
    <m/>
    <n v="2.5"/>
    <m/>
    <s v="68611ht20"/>
    <s v="6PE260"/>
    <s v="Samhällsorientering för förskolan"/>
    <s v="Gunnar Lindström"/>
    <n v="775"/>
    <s v="Intro historia och samhällsfrågor"/>
    <m/>
    <s v="Avrunda längd Avrunda längd 60 minutes = 2020-09-14 08:00 - 11:00. Intern: Lokal 13-30 övrig tid (8-10)2x231 kr + (10-11)1x313 kr = 775 kr."/>
    <s v="Naturvetarhuset"/>
    <m/>
    <s v="Campus Umeå"/>
    <s v="Gemensamt bokningsbar"/>
    <s v="Lärosal"/>
  </r>
  <r>
    <s v="2020-09-14"/>
    <d v="1899-12-30T08:30:00"/>
    <s v="2020-09-14"/>
    <d v="1899-12-30T12:00:00"/>
    <x v="14"/>
    <n v="959458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Teamsamverkan"/>
    <m/>
    <s v="Avrunda längd Avrunda längd 60 minutes = 2020-09-14 08:00 - 12:00. Intern: Lokal 31-50 övrig tid (8-10)2x359 kr + (10-12)2x485 kr = 1688 kr."/>
    <s v="Naturvetarhuset"/>
    <m/>
    <s v="Campus Umeå"/>
    <s v="Gemensamt bokningsbar"/>
    <s v="Lärosal"/>
  </r>
  <r>
    <s v="2020-09-14"/>
    <d v="1899-12-30T13:00:00"/>
    <s v="2020-09-14"/>
    <d v="1899-12-30T15:00:00"/>
    <x v="3"/>
    <n v="1100248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3-15)2x485 kr = 970 kr."/>
    <s v="Naturvetarhuset"/>
    <m/>
    <s v="Campus Umeå"/>
    <s v="Gemensamt bokningsbar"/>
    <s v="Lärosal"/>
  </r>
  <r>
    <s v="2020-09-14"/>
    <d v="1899-12-30T14:00:00"/>
    <s v="2020-09-14"/>
    <d v="1899-12-30T16:00:00"/>
    <x v="21"/>
    <n v="1079244"/>
    <s v="NAT.D.220"/>
    <s v="NAT.D.220"/>
    <n v="40"/>
    <s v="31-50"/>
    <m/>
    <n v="2"/>
    <m/>
    <s v="28000ht20"/>
    <s v="2KN063"/>
    <s v="Kostvetenskap A"/>
    <s v="Cecilia Olsson"/>
    <n v="844"/>
    <s v="Mat, kultur och etnicitet"/>
    <m/>
    <s v="Intern: Lokal 31-50 övrig tid (14-15)1x485 kr + (15-16)1x359 kr = 844 kr."/>
    <s v="Naturvetarhuset"/>
    <m/>
    <s v="Campus Umeå"/>
    <s v="Gemensamt bokningsbar"/>
    <s v="Lärosal"/>
  </r>
  <r>
    <s v="2020-09-15"/>
    <d v="1899-12-30T10:00:00"/>
    <s v="2020-09-15"/>
    <d v="1899-12-30T11:30:00"/>
    <x v="35"/>
    <n v="1059927"/>
    <s v="NBET.B.140"/>
    <s v="NBET.B.140"/>
    <n v="12"/>
    <s v="1-12"/>
    <m/>
    <n v="1.5"/>
    <m/>
    <s v="28432ht20"/>
    <s v="2SA157"/>
    <s v="Socialt arbete: En introduktion"/>
    <s v="Ann-Sofie Grönlund"/>
    <n v="302"/>
    <s v="Träff för samordnare _x000a_Grupp 9-16 _x000a_Öncel Naldemirci_x000a_Lokal Nvbh 1014"/>
    <m/>
    <s v="Lokal avrunda sluttid Avrunda sluttid 60 minutes = 2020-09-15 10:00 - 12:00. Intern: Lokal 1-12 övrig tid (10-12)2x151 kr = 302 kr."/>
    <s v="Norra Beteendevetarhuset"/>
    <m/>
    <s v="Campus Umeå"/>
    <s v="Gemensamt bokningsbar"/>
    <s v="Grupprum"/>
  </r>
  <r>
    <s v="2020-09-15"/>
    <d v="1899-12-30T11:00:00"/>
    <s v="2020-09-15"/>
    <d v="1899-12-30T12:00:00"/>
    <x v="9"/>
    <n v="1073093"/>
    <s v="NAT.D.280"/>
    <s v="NAT.D.280"/>
    <n v="42"/>
    <s v="31-50"/>
    <m/>
    <n v="1"/>
    <m/>
    <s v="25017ht20"/>
    <s v="2JU164"/>
    <s v="T 1:1 - Introduktion till juridiken och civilrätt"/>
    <s v="Lina Sidenhag"/>
    <n v="485"/>
    <s v="Genomgång Övning 3: Doktrin med kursamanuens Ellen Johansson. Seminariegrupp C."/>
    <m/>
    <s v="Intern: Lokal 31-50 övrig tid (11-12)1x485 kr = 485 kr."/>
    <s v="Naturvetarhuset"/>
    <m/>
    <s v="Campus Umeå"/>
    <s v="Gemensamt bokningsbar"/>
    <s v="Lärosal"/>
  </r>
  <r>
    <s v="2020-09-15"/>
    <d v="1899-12-30T11:00:00"/>
    <s v="2020-09-15"/>
    <d v="1899-12-30T12:00:00"/>
    <x v="9"/>
    <n v="1073094"/>
    <s v="NAT.D.370"/>
    <s v="NAT.D.370"/>
    <n v="40"/>
    <s v="31-50"/>
    <m/>
    <n v="1"/>
    <m/>
    <s v="25017ht20"/>
    <s v="2JU164"/>
    <s v="T 1:1 - Introduktion till juridiken och civilrätt"/>
    <s v="Lina Sidenhag"/>
    <n v="485"/>
    <s v="Genomgång Övning 3: Doktrin med amanuens Josef Habta-Lindström. Seminariegrupp D."/>
    <m/>
    <s v="Intern: Lokal 31-50 övrig tid (11-12)1x485 kr = 485 kr."/>
    <s v="Naturvetarhuset"/>
    <m/>
    <s v="Campus Umeå"/>
    <s v="Gemensamt bokningsbar"/>
    <s v="Lärosal"/>
  </r>
  <r>
    <s v="2020-09-15"/>
    <d v="1899-12-30T13:00:00"/>
    <s v="2020-09-15"/>
    <d v="1899-12-30T15:00:00"/>
    <x v="14"/>
    <n v="1053615"/>
    <s v="NAT.D.346"/>
    <s v="NAT.D.346"/>
    <n v="20"/>
    <s v="13-30"/>
    <m/>
    <n v="2"/>
    <m/>
    <s v="35404ht20"/>
    <s v="3AT321"/>
    <s v="Arbetsterapi - professionellt resonemang 1"/>
    <s v="Susanne Sellin"/>
    <n v="626"/>
    <s v="Hjälpmedel som intervention"/>
    <m/>
    <s v="Intern: Lokal 13-30 övrig tid (13-15)2x313 kr = 626 kr."/>
    <s v="Naturvetarhuset"/>
    <m/>
    <s v="Campus Umeå"/>
    <s v="Gemensamt bokningsbar"/>
    <s v="Lärosal"/>
  </r>
  <r>
    <s v="2020-09-15"/>
    <d v="1899-12-30T13:00:00"/>
    <s v="2020-09-15"/>
    <d v="1899-12-30T15:00:00"/>
    <x v="3"/>
    <n v="1100250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3-15)2x485 kr = 970 kr."/>
    <s v="Naturvetarhuset"/>
    <m/>
    <s v="Campus Umeå"/>
    <s v="Gemensamt bokningsbar"/>
    <s v="Lärosal"/>
  </r>
  <r>
    <s v="2020-09-15"/>
    <d v="1899-12-30T13:15:00"/>
    <s v="2020-09-15"/>
    <d v="1899-12-30T15:00:00"/>
    <x v="13"/>
    <n v="1074585"/>
    <s v="NAT.D.220"/>
    <s v="NAT.D.22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15 13:00 - 15:00. Intern: Lokal 31-50 övrig tid (13-15)2x485 kr = 970 kr."/>
    <s v="Naturvetarhuset"/>
    <m/>
    <s v="Campus Umeå"/>
    <s v="Gemensamt bokningsbar"/>
    <s v="Lärosal"/>
  </r>
  <r>
    <s v="2020-09-16"/>
    <d v="1899-12-30T09:00:00"/>
    <s v="2020-09-16"/>
    <d v="1899-12-30T15:00:00"/>
    <x v="14"/>
    <n v="959459"/>
    <s v="NAT.D.220"/>
    <s v="NAT.D.220"/>
    <n v="40"/>
    <s v="31-50"/>
    <m/>
    <n v="6"/>
    <m/>
    <s v="35405ht19"/>
    <s v="3AT111"/>
    <s v="Arbetsterapeuten som handledare, entreprenör och ledare"/>
    <s v="Ulla Nygren"/>
    <n v="2784"/>
    <s v="Entreprenörskap"/>
    <m/>
    <s v="Intern: Lokal 31-50 övrig tid (9-10)1x359 kr + (10-15)5x485 kr = 2784 kr."/>
    <s v="Naturvetarhuset"/>
    <m/>
    <s v="Campus Umeå"/>
    <s v="Gemensamt bokningsbar"/>
    <s v="Lärosal"/>
  </r>
  <r>
    <s v="2020-09-16"/>
    <d v="1899-12-30T13:00:00"/>
    <s v="2020-09-16"/>
    <d v="1899-12-30T15:00:00"/>
    <x v="3"/>
    <n v="1100251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3-15)2x485 kr = 970 kr."/>
    <s v="Naturvetarhuset"/>
    <m/>
    <s v="Campus Umeå"/>
    <s v="Gemensamt bokningsbar"/>
    <s v="Lärosal"/>
  </r>
  <r>
    <s v="2020-09-16"/>
    <d v="1899-12-30T13:00:00"/>
    <s v="2020-09-16"/>
    <d v="1899-12-30T16:00:00"/>
    <x v="40"/>
    <n v="1065687"/>
    <s v="NAT.D.210"/>
    <s v="NAT.D.210"/>
    <n v="40"/>
    <s v="31-50"/>
    <m/>
    <n v="3"/>
    <m/>
    <s v="68611ht20"/>
    <s v="6PE260"/>
    <s v="Samhällsorientering för förskolan"/>
    <s v="Gunnar Lindström"/>
    <n v="1329"/>
    <s v="Redovisning sh- begrepp för förskolan"/>
    <m/>
    <s v="Intern: Lokal 31-50 övrig tid (13-15)2x485 kr + (15-16)1x359 kr = 1329 kr."/>
    <s v="Naturvetarhuset"/>
    <m/>
    <s v="Campus Umeå"/>
    <s v="Gemensamt bokningsbar"/>
    <s v="Lärosal"/>
  </r>
  <r>
    <s v="2020-09-17"/>
    <d v="1899-12-30T08:30:00"/>
    <s v="2020-09-17"/>
    <d v="1899-12-30T10:15:00"/>
    <x v="50"/>
    <n v="1093016"/>
    <s v="NAT.D.200"/>
    <s v="NAT.D.200"/>
    <n v="42"/>
    <s v="31-50"/>
    <m/>
    <n v="1.75"/>
    <m/>
    <s v="35642ht20"/>
    <s v="3FT301"/>
    <s v="Motorisk kontroll och skador i centrala nervsystemet. Teori och praktisk tillämpning"/>
    <s v="Håkan Littbrand"/>
    <n v="1203"/>
    <s v="Praktisk träning vid stroke (Arm och hand)_x000d__x000a_Halvklass B"/>
    <m/>
    <s v="Lokal avrunda sluttid Avrunda sluttid 60 minutes = 2020-09-17 08:30 - 11:00. Avrunda längd Avrunda längd 60 minutes = 2020-09-17 08:00 - 11:00. Intern: Lokal 31-50 övrig tid (8-10)2x359 kr + (10-11)1x485 kr = 1203 kr."/>
    <s v="Naturvetarhuset"/>
    <m/>
    <s v="Campus Umeå"/>
    <s v="Gemensamt bokningsbar"/>
    <s v="Flexibel lärosal, Lärosal"/>
  </r>
  <r>
    <s v="2020-09-17"/>
    <d v="1899-12-30T09:00:00"/>
    <s v="2020-09-17"/>
    <d v="1899-12-30T12:00:00"/>
    <x v="3"/>
    <n v="1093089"/>
    <s v="NAT.D.340"/>
    <s v="NAT.D.340"/>
    <n v="32"/>
    <s v="31-50"/>
    <m/>
    <n v="3"/>
    <m/>
    <s v="56033ht20"/>
    <s v="5KE111"/>
    <s v="Biologisk kemi"/>
    <s v="Carla Perez"/>
    <n v="1329"/>
    <m/>
    <m/>
    <s v="Intern: Lokal 31-50 övrig tid (9-10)1x359 kr + (10-12)2x485 kr = 1329 kr."/>
    <s v="Naturvetarhuset"/>
    <m/>
    <s v="Campus Umeå"/>
    <s v="Gemensamt bokningsbar"/>
    <s v="Lärosal"/>
  </r>
  <r>
    <s v="2020-09-17"/>
    <d v="1899-12-30T09:00:00"/>
    <s v="2020-09-17"/>
    <d v="1899-12-30T12:00:00"/>
    <x v="3"/>
    <n v="1093093"/>
    <s v="NAT.D.350"/>
    <s v="NAT.D.350"/>
    <n v="30"/>
    <s v="13-30"/>
    <m/>
    <n v="3"/>
    <m/>
    <s v="56033ht20"/>
    <s v="5KE111"/>
    <s v="Biologisk kemi"/>
    <s v="Aleksandra Umanets"/>
    <n v="857"/>
    <m/>
    <m/>
    <s v="Intern: Lokal 13-30 övrig tid (9-10)1x231 kr + (10-12)2x313 kr = 857 kr."/>
    <s v="Naturvetarhuset"/>
    <m/>
    <s v="Campus Umeå"/>
    <s v="Gemensamt bokningsbar"/>
    <s v="Lärosal"/>
  </r>
  <r>
    <s v="2020-09-17"/>
    <d v="1899-12-30T09:00:00"/>
    <s v="2020-09-17"/>
    <d v="1899-12-30T12:00:00"/>
    <x v="3"/>
    <n v="1101115"/>
    <s v="NAT.D.280"/>
    <s v="NAT.D.280"/>
    <n v="42"/>
    <s v="31-50"/>
    <m/>
    <n v="3"/>
    <m/>
    <s v="56033ht20"/>
    <s v="5KE111"/>
    <s v="Biologisk kemi"/>
    <s v="Carla Perez"/>
    <n v="1329"/>
    <m/>
    <m/>
    <s v="Intern: Lokal 31-50 övrig tid (9-10)1x359 kr + (10-12)2x485 kr = 1329 kr."/>
    <s v="Naturvetarhuset"/>
    <m/>
    <s v="Campus Umeå"/>
    <s v="Gemensamt bokningsbar"/>
    <s v="Lärosal"/>
  </r>
  <r>
    <s v="2020-09-17"/>
    <d v="1899-12-30T10:15:00"/>
    <s v="2020-09-17"/>
    <d v="1899-12-30T12:00:00"/>
    <x v="13"/>
    <n v="1074589"/>
    <s v="NAT.D.380"/>
    <s v="NAT.D.38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17 10:00 - 12:00. Intern: Lokal 31-50 övrig tid (10-12)2x485 kr = 970 kr."/>
    <s v="Naturvetarhuset"/>
    <m/>
    <s v="Campus Umeå"/>
    <s v="Gemensamt bokningsbar"/>
    <s v="Lärosal"/>
  </r>
  <r>
    <s v="2020-09-17"/>
    <d v="1899-12-30T10:40:00"/>
    <s v="2020-09-17"/>
    <d v="1899-12-30T12:30:00"/>
    <x v="50"/>
    <n v="1093019"/>
    <s v="NAT.D.200"/>
    <s v="NAT.D.200"/>
    <n v="42"/>
    <s v="31-50"/>
    <m/>
    <n v="1.83"/>
    <m/>
    <s v="35642ht20"/>
    <s v="3FT301"/>
    <s v="Motorisk kontroll och skador i centrala nervsystemet. Teori och praktisk tillämpning"/>
    <s v="Håkan Littbrand"/>
    <n v="1455"/>
    <s v="Praktisk träning vid stroke (Arm och hand)_x000d__x000a_Halvklass A"/>
    <m/>
    <s v="Lokal avrunda sluttid Avrunda sluttid 60 minutes = 2020-09-17 10:40 - 13:00. Avrunda längd Avrunda längd 60 minutes = 2020-09-17 10:00 - 13:00. Intern: Lokal 31-50 övrig tid (10-13)3x485 kr = 1455 kr."/>
    <s v="Naturvetarhuset"/>
    <m/>
    <s v="Campus Umeå"/>
    <s v="Gemensamt bokningsbar"/>
    <s v="Flexibel lärosal, Lärosal"/>
  </r>
  <r>
    <s v="2020-09-17"/>
    <d v="1899-12-30T13:00:00"/>
    <s v="2020-09-17"/>
    <d v="1899-12-30T15:00:00"/>
    <x v="3"/>
    <n v="1100252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3-15)2x485 kr = 970 kr."/>
    <s v="Naturvetarhuset"/>
    <m/>
    <s v="Campus Umeå"/>
    <s v="Gemensamt bokningsbar"/>
    <s v="Lärosal"/>
  </r>
  <r>
    <s v="2020-09-18"/>
    <d v="1899-12-30T08:30:00"/>
    <s v="2020-09-18"/>
    <d v="1899-12-30T12:00:00"/>
    <x v="50"/>
    <n v="1080904"/>
    <s v="NAT.D.200"/>
    <s v="NAT.D.200"/>
    <n v="42"/>
    <s v="31-50"/>
    <m/>
    <n v="3.5"/>
    <m/>
    <s v="35618ht20"/>
    <s v="3FT601"/>
    <s v="Psykosomatik, stress, smärta och fysioterapi inkl. akupunktur"/>
    <s v="Anncristine Fjellman-Wiklund"/>
    <n v="1688"/>
    <s v="Psykoedukation-Egen övning smärta/stress_x000a_Halvklass 2_x000a_8.30-10.00_x000a_Halvklass 1_x000a_10.30-12.00"/>
    <m/>
    <s v="Avrunda längd Avrunda längd 60 minutes = 2020-09-18 08:00 - 12:00. Intern: Lokal 31-50 övrig tid (8-10)2x359 kr + (10-12)2x485 kr = 1688 kr."/>
    <s v="Naturvetarhuset"/>
    <m/>
    <s v="Campus Umeå"/>
    <s v="Gemensamt bokningsbar"/>
    <s v="Flexibel lärosal, Lärosal"/>
  </r>
  <r>
    <s v="2020-09-18"/>
    <d v="1899-12-30T10:00:00"/>
    <s v="2020-09-18"/>
    <d v="1899-12-30T12:00:00"/>
    <x v="3"/>
    <n v="1100253"/>
    <s v="NAT.D.250"/>
    <s v="NAT.D.250"/>
    <n v="40"/>
    <s v="31-50"/>
    <m/>
    <n v="2"/>
    <m/>
    <s v="56033ht20"/>
    <s v="5KE111"/>
    <s v="Biologisk kemi"/>
    <s v="Carla Perez"/>
    <n v="970"/>
    <m/>
    <m/>
    <s v="Intern: Lokal 31-50 övrig tid (10-12)2x485 kr = 970 kr."/>
    <s v="Naturvetarhuset"/>
    <m/>
    <s v="Campus Umeå"/>
    <s v="Gemensamt bokningsbar"/>
    <s v="Lärosal"/>
  </r>
  <r>
    <s v="2020-09-18"/>
    <d v="1899-12-30T10:15:00"/>
    <s v="2020-09-18"/>
    <d v="1899-12-30T12:00:00"/>
    <x v="13"/>
    <n v="1074591"/>
    <s v="NAT.D.220"/>
    <s v="NAT.D.22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09-18 10:00 - 12:00. Intern: Lokal 31-50 övrig tid (10-12)2x485 kr = 970 kr."/>
    <s v="Naturvetarhuset"/>
    <m/>
    <s v="Campus Umeå"/>
    <s v="Gemensamt bokningsbar"/>
    <s v="Lärosal"/>
  </r>
  <r>
    <s v="2020-09-18"/>
    <d v="1899-12-30T13:00:00"/>
    <s v="2020-09-18"/>
    <d v="1899-12-30T16:00:00"/>
    <x v="40"/>
    <n v="1073969"/>
    <s v="NAT.D.346"/>
    <s v="NAT.D.346"/>
    <n v="20"/>
    <s v="13-30"/>
    <m/>
    <n v="3"/>
    <m/>
    <s v="20500ht20"/>
    <s v="2ÖÄ001"/>
    <s v="HRM, organisation och arbetsliv"/>
    <s v="Johan Örestig"/>
    <n v="857"/>
    <s v="Seminarium 4 (Grupp 2A, 2B, 2C,  2D)_x000d__x000a_"/>
    <m/>
    <s v="Intern: Lokal 13-30 övrig tid (13-15)2x313 kr + (15-16)1x231 kr = 857 kr."/>
    <s v="Naturvetarhuset"/>
    <m/>
    <s v="Campus Umeå"/>
    <s v="Gemensamt bokningsbar"/>
    <s v="Lärosal"/>
  </r>
  <r>
    <s v="2020-09-18"/>
    <d v="1899-12-30T13:00:00"/>
    <s v="2020-09-18"/>
    <d v="1899-12-30T16:00:00"/>
    <x v="40"/>
    <n v="1073970"/>
    <s v="NAT.D.350"/>
    <s v="NAT.D.350"/>
    <n v="30"/>
    <s v="13-30"/>
    <m/>
    <n v="3"/>
    <m/>
    <s v="20500ht20"/>
    <s v="2ÖÄ001"/>
    <s v="HRM, organisation och arbetsliv"/>
    <s v="Johan Örestig"/>
    <n v="857"/>
    <s v="Seminarium 4 (Grupp 3A, 3B, 3C, 3D)_x000d__x000a_"/>
    <m/>
    <s v="Intern: Lokal 13-30 övrig tid (13-15)2x313 kr + (15-16)1x231 kr = 857 kr."/>
    <s v="Naturvetarhuset"/>
    <m/>
    <s v="Campus Umeå"/>
    <s v="Gemensamt bokningsbar"/>
    <s v="Lärosal"/>
  </r>
  <r>
    <s v="2020-09-18"/>
    <d v="1899-12-30T13:00:00"/>
    <s v="2020-09-18"/>
    <d v="1899-12-30T16:30:00"/>
    <x v="50"/>
    <n v="1075708"/>
    <s v="NAT.D.200"/>
    <s v="NAT.D.200"/>
    <n v="42"/>
    <s v="31-50"/>
    <m/>
    <n v="3.5"/>
    <m/>
    <s v="35618ht20"/>
    <s v="3FT601"/>
    <s v="Psykosomatik, stress, smärta och fysioterapi inkl. akupunktur"/>
    <s v="Maria Wiklund"/>
    <n v="1688"/>
    <s v="KMT träning 1_x000a_N200_x000a_Grupp 2 13.00-14.30_x000a_Grupp 4 15.00-16.30_x000a_OBS! Umex_x000a_Grupp 1 13.00-14.30_x000a_Grupp 3 15.00-16.30"/>
    <m/>
    <s v="Lokal avrunda sluttid Avrunda sluttid 60 minutes = 2020-09-18 13:00 - 17:00. Intern: Lokal 31-50 övrig tid (13-15)2x485 kr + (15-17)2x359 kr = 1688 kr."/>
    <s v="Naturvetarhuset"/>
    <m/>
    <s v="Campus Umeå"/>
    <s v="Gemensamt bokningsbar"/>
    <s v="Flexibel lärosal, Lärosal"/>
  </r>
  <r>
    <s v="2020-09-21"/>
    <d v="1899-12-30T08:00:00"/>
    <s v="2020-09-21"/>
    <d v="1899-12-30T16:30:00"/>
    <x v="14"/>
    <n v="1053630"/>
    <s v="NAT.D.346"/>
    <s v="NAT.D.346"/>
    <n v="20"/>
    <s v="13-30"/>
    <m/>
    <n v="8.5"/>
    <m/>
    <s v="35404ht20"/>
    <s v="3AT321"/>
    <s v="Arbetsterapi - professionellt resonemang 1"/>
    <s v="Susanne Sellin"/>
    <n v="2489"/>
    <s v="Hjälpmedel som intervention"/>
    <m/>
    <s v="Lokal avrunda sluttid Avrunda sluttid 60 minutes = 2020-09-21 08:00 - 17:00. Intern: Lokal 13-30 övrig tid (8-10)2x231 kr + (10-15)5x313 kr + (15-17)2x231 kr = 2489 kr."/>
    <s v="Naturvetarhuset"/>
    <m/>
    <s v="Campus Umeå"/>
    <s v="Gemensamt bokningsbar"/>
    <s v="Lärosal"/>
  </r>
  <r>
    <s v="2020-09-21"/>
    <d v="1899-12-30T08:30:00"/>
    <s v="2020-09-21"/>
    <d v="1899-12-30T12:00:00"/>
    <x v="50"/>
    <n v="1019643"/>
    <s v="NAT.D.200"/>
    <s v="NAT.D.200"/>
    <n v="42"/>
    <s v="31-50"/>
    <m/>
    <n v="3.5"/>
    <m/>
    <s v="35611ht20"/>
    <s v="3FT503"/>
    <s v="Förebygga och behandla sjukdom och funktionsnedsättning: Design och utvärdering av anpassad fysisk aktivitet och träning"/>
    <s v="Ulrika Aasa"/>
    <n v="1688"/>
    <s v="kursträff 1"/>
    <m/>
    <s v="Avrunda längd Avrunda längd 60 minutes = 2020-09-21 08:00 - 12:00. Intern: Lokal 31-50 övrig tid (8-10)2x359 kr + (10-12)2x485 kr = 1688 kr."/>
    <s v="Naturvetarhuset"/>
    <m/>
    <s v="Campus Umeå"/>
    <s v="Gemensamt bokningsbar"/>
    <s v="Flexibel lärosal, Lärosal"/>
  </r>
  <r>
    <s v="2020-09-21"/>
    <d v="1899-12-30T09:00:00"/>
    <s v="2020-09-21"/>
    <d v="1899-12-30T12:00:00"/>
    <x v="36"/>
    <n v="1075491"/>
    <s v="NAT.D.340"/>
    <s v="NAT.D.340"/>
    <n v="32"/>
    <s v="31-50"/>
    <m/>
    <n v="3"/>
    <m/>
    <s v="68613ht20"/>
    <s v="6PE183"/>
    <s v="Förskollärare som profession (UK)"/>
    <s v="Helena Rosqvist"/>
    <n v="1329"/>
    <s v="Uppsamlingstillfälle"/>
    <m/>
    <s v="Intern: Lokal 31-50 övrig tid (9-10)1x359 kr + (10-12)2x485 kr = 1329 kr."/>
    <s v="Naturvetarhuset"/>
    <m/>
    <s v="Campus Umeå"/>
    <s v="Gemensamt bokningsbar"/>
    <s v="Lärosal"/>
  </r>
  <r>
    <s v="2020-09-21"/>
    <d v="1899-12-30T09:00:00"/>
    <s v="2020-09-21"/>
    <d v="1899-12-30T16:30:00"/>
    <x v="14"/>
    <n v="959461"/>
    <s v="NAT.D.220"/>
    <s v="NAT.D.220"/>
    <n v="40"/>
    <s v="31-50"/>
    <m/>
    <n v="7.5"/>
    <m/>
    <s v="35405ht19"/>
    <s v="3AT111"/>
    <s v="Arbetsterapeuten som handledare, entreprenör och ledare"/>
    <s v="Ulla Nygren"/>
    <n v="3502"/>
    <s v="Pedagogisk handledning fm_x000d__x000a_Workshop em"/>
    <m/>
    <s v="Lokal avrunda sluttid Avrunda sluttid 60 minutes = 2020-09-21 09:00 - 17:00. Intern: Lokal 31-50 övrig tid (9-10)1x359 kr + (10-15)5x485 kr + (15-17)2x359 kr = 3502 kr."/>
    <s v="Naturvetarhuset"/>
    <m/>
    <s v="Campus Umeå"/>
    <s v="Gemensamt bokningsbar"/>
    <s v="Lärosal"/>
  </r>
  <r>
    <s v="2020-09-21"/>
    <d v="1899-12-30T10:00:00"/>
    <s v="2020-09-21"/>
    <d v="1899-12-30T12:00:00"/>
    <x v="36"/>
    <n v="1102396"/>
    <s v="NAT.D.400"/>
    <s v="NAT.D.400"/>
    <n v="48"/>
    <s v="31-50"/>
    <m/>
    <n v="2"/>
    <m/>
    <s v="68626ht20"/>
    <s v="6PE252"/>
    <s v="Förskolans uppdrag och arbetssätt 2"/>
    <s v="Maria Lindahl, Agneta Malmedal"/>
    <n v="970"/>
    <s v="OBS!! Sker via zoom pga av sjukdom. Länk finns på cambro_x000a_Kompetenscentrum för flerspråkighet"/>
    <m/>
    <s v="Intern: Lokal 31-50 övrig tid (10-12)2x485 kr = 970 kr."/>
    <s v="Naturvetarhuset"/>
    <m/>
    <s v="Campus Umeå"/>
    <s v="Gemensamt bokningsbar"/>
    <s v="Lärosal"/>
  </r>
  <r>
    <s v="2020-09-21"/>
    <d v="1899-12-30T13:00:00"/>
    <s v="2020-09-21"/>
    <d v="1899-12-30T16:30:00"/>
    <x v="50"/>
    <n v="1080906"/>
    <s v="NAT.D.200"/>
    <s v="NAT.D.200"/>
    <n v="42"/>
    <s v="31-50"/>
    <m/>
    <n v="3.5"/>
    <m/>
    <s v="35618ht20"/>
    <s v="3FT601"/>
    <s v="Psykosomatik, stress, smärta och fysioterapi inkl. akupunktur"/>
    <s v="Gunilla Stenberg"/>
    <n v="1688"/>
    <s v="Akupunktur_x000d__x000a_Halvklass 1_x000d__x000a_13.00-14.30_x000d__x000a_Halvklass 2_x000d__x000a_15.00-16.30"/>
    <m/>
    <s v="Lokal avrunda sluttid Avrunda sluttid 60 minutes = 2020-09-21 13:00 - 17:00. Intern: Lokal 31-50 övrig tid (13-15)2x485 kr + (15-17)2x359 kr = 1688 kr."/>
    <s v="Naturvetarhuset"/>
    <m/>
    <s v="Campus Umeå"/>
    <s v="Gemensamt bokningsbar"/>
    <s v="Flexibel lärosal, Lärosal"/>
  </r>
  <r>
    <s v="2020-09-22"/>
    <d v="1899-12-30T09:00:00"/>
    <s v="2020-09-22"/>
    <d v="1899-12-30T11:30:00"/>
    <x v="34"/>
    <n v="1089812"/>
    <s v="NAT.D.400"/>
    <s v="NAT.D.400"/>
    <n v="48"/>
    <s v="31-50"/>
    <m/>
    <n v="2.5"/>
    <m/>
    <s v="37050ht20"/>
    <s v="3OM389"/>
    <s v="Radiografi I"/>
    <m/>
    <n v="1329"/>
    <s v="Viktigt att delta.  _x000a_Information VFU och fördjupningsarbetet Portfolio delas ut och förklaras, frågor besvaras. (feedback på inlämnat PM finns skriftligt tillgängligt i moodle)"/>
    <m/>
    <s v="Lokal avrunda sluttid Avrunda sluttid 60 minutes = 2020-09-22 09:00 - 12:00. Intern: Lokal 31-50 övrig tid (9-10)1x359 kr + (10-12)2x485 kr = 1329 kr."/>
    <s v="Naturvetarhuset"/>
    <m/>
    <s v="Campus Umeå"/>
    <s v="Gemensamt bokningsbar"/>
    <s v="Lärosal"/>
  </r>
  <r>
    <s v="2020-09-22"/>
    <d v="1899-12-30T10:00:00"/>
    <s v="2020-09-22"/>
    <d v="1899-12-30T17:00:00"/>
    <x v="46"/>
    <n v="1066992"/>
    <s v="NAT.D.380"/>
    <s v="NAT.D.380"/>
    <n v="40"/>
    <s v="31-50"/>
    <m/>
    <n v="7"/>
    <m/>
    <s v="27219ht20"/>
    <s v="2IN115"/>
    <s v="Informationssystem"/>
    <s v="Torbjörn Nordström, Rikard Harr, Oscar Lundberg"/>
    <n v="3143"/>
    <s v="Presentation temapapper (uppgift 1B)_x000a_Lärare: Rikard Harr_x000a_Grupp 1: Presenterar 10.00 till 12.10_x000a_Grupp 4: Presenterar 12.40 till 14.50_x000a_Grupp 5: Presenterar 14.50 till 17.00_x000a_Se gruppindelning i Cambro"/>
    <m/>
    <s v="Intern: Lokal 31-50 övrig tid (10-15)5x485 kr + (15-17)2x359 kr = 3143 kr."/>
    <s v="Naturvetarhuset"/>
    <m/>
    <s v="Campus Umeå"/>
    <s v="Gemensamt bokningsbar"/>
    <s v="Lärosal"/>
  </r>
  <r>
    <s v="2020-09-22"/>
    <d v="1899-12-30T12:00:00"/>
    <s v="2020-09-22"/>
    <d v="1899-12-30T15:15:00"/>
    <x v="34"/>
    <n v="1103294"/>
    <s v="NAT.D.210"/>
    <s v="NAT.D.210"/>
    <n v="40"/>
    <s v="31-50"/>
    <m/>
    <n v="3.25"/>
    <m/>
    <s v="37089ht20"/>
    <s v="3OM354"/>
    <s v="Omvårdnad och ambulanssjukvård vid skadehändelser och katastrofer"/>
    <s v="Tom Uppstu"/>
    <n v="1814"/>
    <m/>
    <m/>
    <s v="Lokal avrunda sluttid Avrunda sluttid 60 minutes = 2020-09-22 12:00 - 16:00. Intern: Lokal 31-50 övrig tid (12-15)3x485 kr + (15-16)1x359 kr = 1814 kr."/>
    <s v="Naturvetarhuset"/>
    <m/>
    <s v="Campus Umeå"/>
    <s v="Gemensamt bokningsbar"/>
    <s v="Lärosal"/>
  </r>
  <r>
    <s v="2020-09-22"/>
    <d v="1899-12-30T13:00:00"/>
    <s v="2020-09-22"/>
    <d v="1899-12-30T15:00:00"/>
    <x v="50"/>
    <n v="1019645"/>
    <s v="NAT.D.200"/>
    <s v="NAT.D.200"/>
    <n v="42"/>
    <s v="31-50"/>
    <m/>
    <n v="2"/>
    <m/>
    <s v="35611ht20"/>
    <s v="3FT503"/>
    <s v="Förebygga och behandla sjukdom och funktionsnedsättning: Design och utvärdering av anpassad fysisk aktivitet och träning"/>
    <s v="Ulrika Aasa"/>
    <n v="970"/>
    <s v="kursträff 1"/>
    <m/>
    <s v="Intern: Lokal 31-50 övrig tid (13-15)2x485 kr = 970 kr."/>
    <s v="Naturvetarhuset"/>
    <m/>
    <s v="Campus Umeå"/>
    <s v="Gemensamt bokningsbar"/>
    <s v="Flexibel lärosal, Lärosal"/>
  </r>
  <r>
    <s v="2020-09-22"/>
    <d v="1899-12-30T15:15:00"/>
    <s v="2020-09-22"/>
    <d v="1899-12-30T17:00:00"/>
    <x v="13"/>
    <n v="1074597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09-22 15:00 - 17:00. Intern: Lokal 31-50 övrig tid (15-17)2x359 kr = 718 kr."/>
    <s v="Naturvetarhuset"/>
    <m/>
    <s v="Campus Umeå"/>
    <s v="Gemensamt bokningsbar"/>
    <s v="Lärosal"/>
  </r>
  <r>
    <s v="2020-09-23"/>
    <d v="1899-12-30T09:00:00"/>
    <s v="2020-09-23"/>
    <d v="1899-12-30T10:30:00"/>
    <x v="14"/>
    <n v="1006891"/>
    <s v="NAT.D.400"/>
    <s v="NAT.D.400"/>
    <n v="48"/>
    <s v="31-50"/>
    <m/>
    <n v="1.5"/>
    <m/>
    <s v="35403ht20"/>
    <s v="3AT034"/>
    <s v="Yrkesmässig handledning"/>
    <s v="Maria Sperens, Carin From"/>
    <n v="844"/>
    <s v="Kursintroduktion"/>
    <m/>
    <s v="Lokal avrunda sluttid Avrunda sluttid 60 minutes = 2020-09-23 09:00 - 11:00. Intern: Lokal 31-50 övrig tid (9-10)1x359 kr + (10-11)1x485 kr = 844 kr."/>
    <s v="Naturvetarhuset"/>
    <m/>
    <s v="Campus Umeå"/>
    <s v="Gemensamt bokningsbar"/>
    <s v="Lärosal"/>
  </r>
  <r>
    <s v="2020-09-23"/>
    <d v="1899-12-30T10:00:00"/>
    <s v="2020-09-23"/>
    <d v="1899-12-30T15:00:00"/>
    <x v="41"/>
    <n v="1082425"/>
    <s v="NAT.D.280"/>
    <s v="NAT.D.280"/>
    <n v="42"/>
    <s v="31-50"/>
    <m/>
    <n v="5"/>
    <m/>
    <s v="22000ht20"/>
    <s v="2BV027"/>
    <s v="Biblioteks- och informationsvetenskaplig metod och forskningsdesign"/>
    <s v="Ingrid Schild"/>
    <n v="2425"/>
    <m/>
    <m/>
    <s v="Intern: Lokal 31-50 övrig tid (10-15)5x485 kr = 2425 kr."/>
    <s v="Naturvetarhuset"/>
    <m/>
    <s v="Campus Umeå"/>
    <s v="Gemensamt bokningsbar"/>
    <s v="Lärosal"/>
  </r>
  <r>
    <s v="2020-09-23"/>
    <d v="1899-12-30T10:00:00"/>
    <s v="2020-09-23"/>
    <d v="1899-12-30T17:00:00"/>
    <x v="46"/>
    <n v="1066993"/>
    <s v="NAT.D.370"/>
    <s v="NAT.D.370"/>
    <n v="40"/>
    <s v="31-50"/>
    <m/>
    <n v="7"/>
    <m/>
    <s v="27219ht20"/>
    <s v="2IN115"/>
    <s v="Informationssystem"/>
    <s v="Torbjörn Nordström, Rikard Harr, Oscar Lundberg"/>
    <n v="3143"/>
    <s v="Presentation temapapper (uppgift 1B)_x000a_Lärare: Rikard Harr_x000a_Grupp 2: Presenterar 10.00 till 12.30_x000a_Grupp 3: Presenterar 13.00 till 15.30_x000a_Se gruppindelning i Cambro"/>
    <m/>
    <s v="Intern: Lokal 31-50 övrig tid (10-15)5x485 kr + (15-17)2x359 kr = 3143 kr."/>
    <s v="Naturvetarhuset"/>
    <m/>
    <s v="Campus Umeå"/>
    <s v="Gemensamt bokningsbar"/>
    <s v="Lärosal"/>
  </r>
  <r>
    <s v="2020-09-23"/>
    <d v="1899-12-30T10:30:00"/>
    <s v="2020-09-23"/>
    <d v="1899-12-30T12:00:00"/>
    <x v="14"/>
    <n v="1006893"/>
    <s v="NAT.D.400"/>
    <s v="NAT.D.400"/>
    <n v="48"/>
    <s v="31-50"/>
    <m/>
    <n v="1.5"/>
    <m/>
    <s v="35403ht20"/>
    <s v="3AT034"/>
    <s v="Yrkesmässig handledning"/>
    <s v="Maria Sperens, Carin From"/>
    <n v="970"/>
    <s v="Gruppreflektioner, uppgift 1"/>
    <m/>
    <s v="Avrunda längd Avrunda längd 60 minutes = 2020-09-23 10:00 - 12:00. Intern: Lokal 31-50 övrig tid (10-12)2x485 kr = 970 kr."/>
    <s v="Naturvetarhuset"/>
    <m/>
    <s v="Campus Umeå"/>
    <s v="Gemensamt bokningsbar"/>
    <s v="Lärosal"/>
  </r>
  <r>
    <s v="2020-09-23"/>
    <d v="1899-12-30T13:00:00"/>
    <s v="2020-09-23"/>
    <d v="1899-12-30T14:30:00"/>
    <x v="14"/>
    <n v="1006895"/>
    <s v="NAT.D.400"/>
    <s v="NAT.D.400"/>
    <n v="48"/>
    <s v="31-50"/>
    <m/>
    <n v="1.5"/>
    <m/>
    <s v="35403ht20"/>
    <s v="3AT034"/>
    <s v="Yrkesmässig handledning"/>
    <s v="Maria Lindström"/>
    <n v="970"/>
    <s v="Handledning i grupp"/>
    <m/>
    <s v="Lokal avrunda sluttid Avrunda sluttid 60 minutes = 2020-09-23 13:00 - 15:00. Intern: Lokal 31-50 övrig tid (13-15)2x485 kr = 970 kr."/>
    <s v="Naturvetarhuset"/>
    <m/>
    <s v="Campus Umeå"/>
    <s v="Gemensamt bokningsbar"/>
    <s v="Lärosal"/>
  </r>
  <r>
    <s v="2020-09-23"/>
    <d v="1899-12-30T15:00:00"/>
    <s v="2020-09-23"/>
    <d v="1899-12-30T16:30:00"/>
    <x v="14"/>
    <n v="1006900"/>
    <s v="NAT.D.400"/>
    <s v="NAT.D.400"/>
    <n v="48"/>
    <s v="31-50"/>
    <m/>
    <n v="1.5"/>
    <m/>
    <s v="35403ht20"/>
    <s v="3AT034"/>
    <s v="Yrkesmässig handledning"/>
    <s v="Maria Lindström"/>
    <n v="718"/>
    <s v="Grupp 1"/>
    <m/>
    <s v="Lokal avrunda sluttid Avrunda sluttid 60 minutes = 2020-09-23 15:00 - 17:00. Intern: Lokal 31-50 övrig tid (15-17)2x359 kr = 718 kr."/>
    <s v="Naturvetarhuset"/>
    <m/>
    <s v="Campus Umeå"/>
    <s v="Gemensamt bokningsbar"/>
    <s v="Lärosal"/>
  </r>
  <r>
    <s v="2020-09-24"/>
    <d v="1899-12-30T08:15:00"/>
    <s v="2020-09-24"/>
    <d v="1899-12-30T10:00:00"/>
    <x v="13"/>
    <n v="1074603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09-24 08:00 - 10:00. Intern: Lokal 31-50 övrig tid (8-10)2x359 kr = 718 kr."/>
    <s v="Naturvetarhuset"/>
    <m/>
    <s v="Campus Umeå"/>
    <s v="Gemensamt bokningsbar"/>
    <s v="Lärosal"/>
  </r>
  <r>
    <s v="2020-09-24"/>
    <d v="1899-12-30T08:30:00"/>
    <s v="2020-09-24"/>
    <d v="1899-12-30T10:00:00"/>
    <x v="14"/>
    <n v="1006937"/>
    <s v="NAT.D.400"/>
    <s v="NAT.D.400"/>
    <n v="48"/>
    <s v="31-50"/>
    <m/>
    <n v="1.5"/>
    <m/>
    <s v="35403ht20"/>
    <s v="3AT034"/>
    <s v="Yrkesmässig handledning"/>
    <s v="Maria Lindström"/>
    <n v="718"/>
    <s v="Forts handledning i grupp"/>
    <m/>
    <s v="Avrunda längd Avrunda längd 60 minutes = 2020-09-24 08:00 - 10:00. Intern: Lokal 31-50 övrig tid (8-10)2x359 kr = 718 kr."/>
    <s v="Naturvetarhuset"/>
    <m/>
    <s v="Campus Umeå"/>
    <s v="Gemensamt bokningsbar"/>
    <s v="Lärosal"/>
  </r>
  <r>
    <s v="2020-09-24"/>
    <d v="1899-12-30T08:30:00"/>
    <s v="2020-09-24"/>
    <d v="1899-12-30T10:00:00"/>
    <x v="34"/>
    <n v="1103109"/>
    <s v="NAT.D.210"/>
    <s v="NAT.D.210"/>
    <n v="40"/>
    <s v="31-50"/>
    <m/>
    <n v="1.5"/>
    <m/>
    <s v="37049ht20"/>
    <s v="3OM367"/>
    <s v="Sjuksköterskans profession - introduktion"/>
    <s v="Maria Granåsen"/>
    <n v="718"/>
    <s v="Examinationsseminarium Tvärgrupp 1"/>
    <m/>
    <s v="Avrunda längd Avrunda längd 60 minutes = 2020-09-24 08:00 - 10:00. Intern: Lokal 31-50 övrig tid (8-10)2x359 kr = 718 kr."/>
    <s v="Naturvetarhuset"/>
    <m/>
    <s v="Campus Umeå"/>
    <s v="Gemensamt bokningsbar"/>
    <s v="Lärosal"/>
  </r>
  <r>
    <s v="2020-09-24"/>
    <d v="1899-12-30T08:30:00"/>
    <s v="2020-09-24"/>
    <d v="1899-12-30T12:00:00"/>
    <x v="50"/>
    <n v="1026264"/>
    <s v="NAT.D.200"/>
    <s v="NAT.D.200"/>
    <n v="42"/>
    <s v="31-50"/>
    <m/>
    <n v="3.5"/>
    <m/>
    <s v="35611ht20"/>
    <s v="3FT503"/>
    <s v="Förebygga och behandla sjukdom och funktionsnedsättning: Design och utvärdering av anpassad fysisk aktivitet och träning"/>
    <s v="Ulrika Aasa"/>
    <n v="1688"/>
    <s v="kursträff 1 teori/grupparbete"/>
    <m/>
    <s v="Avrunda längd Avrunda längd 60 minutes = 2020-09-24 08:00 - 12:00. Intern: Lokal 31-50 övrig tid (8-10)2x359 kr + (10-12)2x485 kr = 1688 kr."/>
    <s v="Naturvetarhuset"/>
    <m/>
    <s v="Campus Umeå"/>
    <s v="Gemensamt bokningsbar"/>
    <s v="Flexibel lärosal, Lärosal"/>
  </r>
  <r>
    <s v="2020-09-24"/>
    <d v="1899-12-30T09:00:00"/>
    <s v="2020-09-24"/>
    <d v="1899-12-30T11:00:00"/>
    <x v="36"/>
    <n v="1071494"/>
    <s v="NAT.D.250"/>
    <s v="NAT.D.250"/>
    <n v="40"/>
    <s v="31-50"/>
    <m/>
    <n v="2"/>
    <m/>
    <s v="68626ht20"/>
    <s v="6PE252"/>
    <s v="Förskolans uppdrag och arbetssätt 2"/>
    <s v="Maria Lindahl"/>
    <n v="844"/>
    <s v="Föreläsning: Inflytande /Demokrati_x000d__x000a_Carina Hjelmer"/>
    <m/>
    <s v="Intern: Lokal 31-50 övrig tid (9-10)1x359 kr + (10-11)1x485 kr = 844 kr."/>
    <s v="Naturvetarhuset"/>
    <m/>
    <s v="Campus Umeå"/>
    <s v="Gemensamt bokningsbar"/>
    <s v="Lärosal"/>
  </r>
  <r>
    <s v="2020-09-24"/>
    <d v="1899-12-30T10:30:00"/>
    <s v="2020-09-24"/>
    <d v="1899-12-30T12:00:00"/>
    <x v="14"/>
    <n v="1006939"/>
    <s v="NAT.D.400"/>
    <s v="NAT.D.400"/>
    <n v="48"/>
    <s v="31-50"/>
    <m/>
    <n v="1.5"/>
    <m/>
    <s v="35403ht20"/>
    <s v="3AT034"/>
    <s v="Yrkesmässig handledning"/>
    <s v="Maria Lindström"/>
    <n v="970"/>
    <s v="Grupp A"/>
    <m/>
    <s v="Avrunda längd Avrunda längd 60 minutes = 2020-09-24 10:00 - 12:00. Intern: Lokal 31-50 övrig tid (10-12)2x485 kr = 970 kr."/>
    <s v="Naturvetarhuset"/>
    <m/>
    <s v="Campus Umeå"/>
    <s v="Gemensamt bokningsbar"/>
    <s v="Lärosal"/>
  </r>
  <r>
    <s v="2020-09-24"/>
    <d v="1899-12-30T10:30:00"/>
    <s v="2020-09-24"/>
    <d v="1899-12-30T12:00:00"/>
    <x v="34"/>
    <n v="1103110"/>
    <s v="NAT.D.210"/>
    <s v="NAT.D.210"/>
    <n v="40"/>
    <s v="31-50"/>
    <m/>
    <n v="1.5"/>
    <m/>
    <s v="37049ht20"/>
    <s v="3OM367"/>
    <s v="Sjuksköterskans profession - introduktion"/>
    <s v="Maria Granåsen"/>
    <n v="970"/>
    <s v="Examinationsseminarium Tvärgrupp 5"/>
    <m/>
    <s v="Avrunda längd Avrunda längd 60 minutes = 2020-09-24 10:00 - 12:00. Intern: Lokal 31-50 övrig tid (10-12)2x485 kr = 970 kr."/>
    <s v="Naturvetarhuset"/>
    <m/>
    <s v="Campus Umeå"/>
    <s v="Gemensamt bokningsbar"/>
    <s v="Lärosal"/>
  </r>
  <r>
    <s v="2020-09-24"/>
    <d v="1899-12-30T12:45:00"/>
    <s v="2020-09-24"/>
    <d v="1899-12-30T13:15:00"/>
    <x v="41"/>
    <n v="1072833"/>
    <s v="NAT.D.220"/>
    <s v="NAT.D.220"/>
    <n v="40"/>
    <s v="31-50"/>
    <m/>
    <n v="0.5"/>
    <m/>
    <s v="22207ht20, 22231ht20"/>
    <s v="2SO016, 2SO015"/>
    <s v="Socialpsykologi A, Sociologi A"/>
    <s v="Ulrika Schmauch"/>
    <n v="970"/>
    <s v="Seminarium 3: Arbetsgrupp 1 och 2 deltar nu. Ni kommer gruppvis att redovisa diskussioner från fm. Se Cambro  Seminarium är obligatoriskt, dvs både förberedelsen och själva tillfället."/>
    <m/>
    <s v="Lokal avrunda sluttid Avrunda sluttid 60 minutes = 2020-09-24 12:45 - 14:00. Avrunda längd Avrunda längd 60 minutes = 2020-09-24 12:00 - 14:00. Intern: Lokal 31-50 övrig tid (12-14)2x485 kr = 970 kr."/>
    <s v="Naturvetarhuset"/>
    <m/>
    <s v="Campus Umeå"/>
    <s v="Gemensamt bokningsbar"/>
    <s v="Lärosal"/>
  </r>
  <r>
    <s v="2020-09-24"/>
    <d v="1899-12-30T12:45:00"/>
    <s v="2020-09-24"/>
    <d v="1899-12-30T13:15:00"/>
    <x v="41"/>
    <n v="1072836"/>
    <s v="NAT.D.270"/>
    <s v="NAT.D.270"/>
    <n v="40"/>
    <s v="31-50"/>
    <m/>
    <n v="0.5"/>
    <m/>
    <s v="22207ht20, 22231ht20"/>
    <s v="2SO016, 2SO015"/>
    <s v="Socialpsykologi A, Sociologi A"/>
    <s v="Åsa Gustafson"/>
    <n v="970"/>
    <s v="Seminarium 3: Arbetsgrupp 7 och 8 deltar nu. Ni kommer gruppvis att redovisa diskussioner från fm. Se Cambro  Seminarium är obligatoriskt, dvs både förberedelsen och själva tillfället."/>
    <m/>
    <s v="Lokal avrunda sluttid Avrunda sluttid 60 minutes = 2020-09-24 12:45 - 14:00. Avrunda längd Avrunda längd 60 minutes = 2020-09-24 12:00 - 14:00. Intern: Lokal 31-50 övrig tid (12-14)2x485 kr = 970 kr."/>
    <s v="Naturvetarhuset"/>
    <m/>
    <s v="Campus Umeå"/>
    <s v="Gemensamt bokningsbar"/>
    <s v="Lärosal"/>
  </r>
  <r>
    <s v="2020-09-24"/>
    <d v="1899-12-30T13:00:00"/>
    <s v="2020-09-24"/>
    <d v="1899-12-30T13:45:00"/>
    <x v="14"/>
    <n v="1006945"/>
    <s v="NAT.D.400"/>
    <s v="NAT.D.400"/>
    <n v="48"/>
    <s v="31-50"/>
    <m/>
    <n v="0.75"/>
    <m/>
    <s v="35403ht20"/>
    <s v="3AT034"/>
    <s v="Yrkesmässig handledning"/>
    <s v="Maria Sperens"/>
    <n v="485"/>
    <s v="Inför rapportskrivning"/>
    <m/>
    <s v="Lokal avrunda sluttid Avrunda sluttid 60 minutes = 2020-09-24 13:00 - 14:00. Intern: Lokal 31-50 övrig tid (13-14)1x485 kr = 485 kr."/>
    <s v="Naturvetarhuset"/>
    <m/>
    <s v="Campus Umeå"/>
    <s v="Gemensamt bokningsbar"/>
    <s v="Lärosal"/>
  </r>
  <r>
    <s v="2020-09-24"/>
    <d v="1899-12-30T13:00:00"/>
    <s v="2020-09-24"/>
    <d v="1899-12-30T14:30:00"/>
    <x v="34"/>
    <n v="1103111"/>
    <s v="NAT.D.210"/>
    <s v="NAT.D.210"/>
    <n v="40"/>
    <s v="31-50"/>
    <m/>
    <n v="1.5"/>
    <m/>
    <s v="37049ht20"/>
    <s v="3OM367"/>
    <s v="Sjuksköterskans profession - introduktion"/>
    <s v="Maria Granåsen"/>
    <n v="970"/>
    <s v="Examinationsseminarium Tvärgrupp 9"/>
    <m/>
    <s v="Lokal avrunda sluttid Avrunda sluttid 60 minutes = 2020-09-24 13:00 - 15:00. Intern: Lokal 31-50 övrig tid (13-15)2x485 kr = 970 kr."/>
    <s v="Naturvetarhuset"/>
    <m/>
    <s v="Campus Umeå"/>
    <s v="Gemensamt bokningsbar"/>
    <s v="Lärosal"/>
  </r>
  <r>
    <s v="2020-09-24"/>
    <d v="1899-12-30T13:30:00"/>
    <s v="2020-09-24"/>
    <d v="1899-12-30T14:00:00"/>
    <x v="41"/>
    <n v="1072834"/>
    <s v="NAT.D.220"/>
    <s v="NAT.D.220"/>
    <n v="40"/>
    <s v="31-50"/>
    <m/>
    <n v="0.5"/>
    <m/>
    <s v="22207ht20, 22231ht20"/>
    <s v="2SO016, 2SO015"/>
    <s v="Socialpsykologi A, Sociologi A"/>
    <s v="Ulrika Schmauch"/>
    <n v="485"/>
    <s v="Seminarium 3: Arbetsgrupp 3 och 4 deltar nu. Ni kommer gruppvis att redovisa diskussioner från fm. Se Cambro  Seminarium är obligatoriskt, dvs både förberedelsen och själva tillfället."/>
    <m/>
    <s v="Avrunda längd Avrunda längd 60 minutes = 2020-09-24 13:00 - 14:00. Intern: Lokal 31-50 övrig tid (13-14)1x485 kr = 485 kr."/>
    <s v="Naturvetarhuset"/>
    <m/>
    <s v="Campus Umeå"/>
    <s v="Gemensamt bokningsbar"/>
    <s v="Lärosal"/>
  </r>
  <r>
    <s v="2020-09-24"/>
    <d v="1899-12-30T13:30:00"/>
    <s v="2020-09-24"/>
    <d v="1899-12-30T14:00:00"/>
    <x v="41"/>
    <n v="1072837"/>
    <s v="NAT.D.270"/>
    <s v="NAT.D.270"/>
    <n v="40"/>
    <s v="31-50"/>
    <m/>
    <n v="0.5"/>
    <m/>
    <s v="22207ht20, 22231ht20"/>
    <s v="2SO016, 2SO015"/>
    <s v="Socialpsykologi A, Sociologi A"/>
    <s v="Åsa Gustafson"/>
    <n v="485"/>
    <s v="Seminarium 3: Arbetsgrupp 9 och 10 deltar nu. Ni kommer gruppvis att redovisa diskussioner från fm. Se Cambro  Seminarium är obligatoriskt, dvs både förberedelsen och själva tillfället."/>
    <m/>
    <s v="Avrunda längd Avrunda längd 60 minutes = 2020-09-24 13:00 - 14:00. Intern: Lokal 31-50 övrig tid (13-14)1x485 kr = 485 kr."/>
    <s v="Naturvetarhuset"/>
    <m/>
    <s v="Campus Umeå"/>
    <s v="Gemensamt bokningsbar"/>
    <s v="Lärosal"/>
  </r>
  <r>
    <s v="2020-09-24"/>
    <d v="1899-12-30T14:15:00"/>
    <s v="2020-09-24"/>
    <d v="1899-12-30T14:45:00"/>
    <x v="41"/>
    <n v="1072835"/>
    <s v="NAT.D.220"/>
    <s v="NAT.D.220"/>
    <n v="40"/>
    <s v="31-50"/>
    <m/>
    <n v="0.5"/>
    <m/>
    <s v="22207ht20, 22231ht20"/>
    <s v="2SO016, 2SO015"/>
    <s v="Socialpsykologi A, Sociologi A"/>
    <s v="Ulrika Schmauch"/>
    <n v="485"/>
    <s v="Seminarium 3: Arbetsgrupp 5 och 6 deltar nu. Ni kommer gruppvis att redovisa diskussioner från fm. Se Cambro  Seminarium är obligatoriskt, dvs både förberedelsen och själva tillfället."/>
    <m/>
    <s v="Lokal avrunda sluttid Avrunda sluttid 60 minutes = 2020-09-24 14:15 - 15:00. Avrunda längd Avrunda längd 60 minutes = 2020-09-24 14:00 - 15:00. Intern: Lokal 31-50 övrig tid (14-15)1x485 kr = 485 kr."/>
    <s v="Naturvetarhuset"/>
    <m/>
    <s v="Campus Umeå"/>
    <s v="Gemensamt bokningsbar"/>
    <s v="Lärosal"/>
  </r>
  <r>
    <s v="2020-09-24"/>
    <d v="1899-12-30T14:15:00"/>
    <s v="2020-09-24"/>
    <d v="1899-12-30T14:45:00"/>
    <x v="41"/>
    <n v="1072838"/>
    <s v="NAT.D.270"/>
    <s v="NAT.D.270"/>
    <n v="40"/>
    <s v="31-50"/>
    <m/>
    <n v="0.5"/>
    <m/>
    <s v="22207ht20, 22231ht20"/>
    <s v="2SO016, 2SO015"/>
    <s v="Socialpsykologi A, Sociologi A"/>
    <s v="Åsa Gustafson"/>
    <n v="485"/>
    <s v="Seminarium 3: Arbetsgrupp 11 och 12 deltar nu. Ni kommer gruppvis att redovisa diskussioner från fm. Se Cambro  Seminarium är obligatoriskt, dvs både förberedelsen och själva tillfället."/>
    <m/>
    <s v="Lokal avrunda sluttid Avrunda sluttid 60 minutes = 2020-09-24 14:15 - 15:00. Avrunda längd Avrunda längd 60 minutes = 2020-09-24 14:00 - 15:00. Intern: Lokal 31-50 övrig tid (14-15)1x485 kr = 485 kr."/>
    <s v="Naturvetarhuset"/>
    <m/>
    <s v="Campus Umeå"/>
    <s v="Gemensamt bokningsbar"/>
    <s v="Lärosal"/>
  </r>
  <r>
    <s v="2020-09-24"/>
    <d v="1899-12-30T15:00:00"/>
    <s v="2020-09-24"/>
    <d v="1899-12-30T16:30:00"/>
    <x v="34"/>
    <n v="1103112"/>
    <s v="NAT.D.210"/>
    <s v="NAT.D.210"/>
    <n v="40"/>
    <s v="31-50"/>
    <m/>
    <n v="1.5"/>
    <m/>
    <s v="37049ht20"/>
    <s v="3OM367"/>
    <s v="Sjuksköterskans profession - introduktion"/>
    <s v="Maria Granåsen"/>
    <n v="718"/>
    <s v="Examinationsseminarium Tvärgrupp 13"/>
    <m/>
    <s v="Lokal avrunda sluttid Avrunda sluttid 60 minutes = 2020-09-24 15:00 - 17:00. Intern: Lokal 31-50 övrig tid (15-17)2x359 kr = 718 kr."/>
    <s v="Naturvetarhuset"/>
    <m/>
    <s v="Campus Umeå"/>
    <s v="Gemensamt bokningsbar"/>
    <s v="Lärosal"/>
  </r>
  <r>
    <s v="2020-09-24"/>
    <d v="1899-12-30T16:00:00"/>
    <s v="2020-09-24"/>
    <d v="1899-12-30T16:45:00"/>
    <x v="14"/>
    <n v="1006948"/>
    <s v="NAT.D.400"/>
    <s v="NAT.D.400"/>
    <n v="48"/>
    <s v="31-50"/>
    <m/>
    <n v="0.75"/>
    <m/>
    <s v="35403ht20"/>
    <s v="3AT034"/>
    <s v="Yrkesmässig handledning"/>
    <s v="Carin From"/>
    <n v="359"/>
    <s v="Uppföljning samtalsövning_x000d__x000a_Information Cambro  och Zoom"/>
    <m/>
    <s v="Lokal avrunda sluttid Avrunda sluttid 60 minutes = 2020-09-24 16:00 - 17:00. Intern: Lokal 31-50 övrig tid (16-17)1x359 kr = 359 kr."/>
    <s v="Naturvetarhuset"/>
    <m/>
    <s v="Campus Umeå"/>
    <s v="Gemensamt bokningsbar"/>
    <s v="Lärosal"/>
  </r>
  <r>
    <s v="2020-09-25"/>
    <d v="1899-12-30T08:15:00"/>
    <s v="2020-09-25"/>
    <d v="1899-12-30T10:00:00"/>
    <x v="13"/>
    <n v="1074604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09-25 08:00 - 10:00. Intern: Lokal 31-50 övrig tid (8-10)2x359 kr = 718 kr."/>
    <s v="Naturvetarhuset"/>
    <m/>
    <s v="Campus Umeå"/>
    <s v="Gemensamt bokningsbar"/>
    <s v="Lärosal"/>
  </r>
  <r>
    <s v="2020-09-25"/>
    <d v="1899-12-30T08:30:00"/>
    <s v="2020-09-25"/>
    <d v="1899-12-30T12:00:00"/>
    <x v="14"/>
    <n v="959463"/>
    <s v="NAT.D.220"/>
    <s v="NAT.D.220"/>
    <n v="40"/>
    <s v="31-50"/>
    <m/>
    <n v="3.5"/>
    <m/>
    <s v="35405ht19"/>
    <s v="3AT111"/>
    <s v="Arbetsterapeuten som handledare, entreprenör och ledare"/>
    <s v="Ulla Nygren"/>
    <n v="1688"/>
    <s v="Seminarium pedagogisk handledning"/>
    <m/>
    <s v="Avrunda längd Avrunda längd 60 minutes = 2020-09-25 08:00 - 12:00. Intern: Lokal 31-50 övrig tid (8-10)2x359 kr + (10-12)2x485 kr = 1688 kr."/>
    <s v="Naturvetarhuset"/>
    <m/>
    <s v="Campus Umeå"/>
    <s v="Gemensamt bokningsbar"/>
    <s v="Lärosal"/>
  </r>
  <r>
    <s v="2020-09-25"/>
    <d v="1899-12-30T09:00:00"/>
    <s v="2020-09-25"/>
    <d v="1899-12-30T15:30:00"/>
    <x v="36"/>
    <n v="1061433"/>
    <s v="NAT.D.200"/>
    <s v="NAT.D.200"/>
    <n v="42"/>
    <s v="31-50"/>
    <m/>
    <n v="6.5"/>
    <m/>
    <s v="68611ht20"/>
    <s v="6PE260"/>
    <s v="Samhällsorientering för förskolan"/>
    <s v="Helena Rosqvist, Maria Lindahl"/>
    <n v="3143"/>
    <s v="Temadag digital kompetens i förskolan"/>
    <m/>
    <s v="Lokal avrunda sluttid Avrunda sluttid 60 minutes = 2020-09-25 09:00 - 16:00. Intern: Lokal 31-50 övrig tid (9-10)1x359 kr + (10-15)5x485 kr + (15-16)1x359 kr = 3143 kr."/>
    <s v="Naturvetarhuset"/>
    <m/>
    <s v="Campus Umeå"/>
    <s v="Gemensamt bokningsbar"/>
    <s v="Flexibel lärosal, Lärosal"/>
  </r>
  <r>
    <s v="2020-09-25"/>
    <d v="1899-12-30T10:15:00"/>
    <s v="2020-09-25"/>
    <d v="1899-12-30T12:00:00"/>
    <x v="3"/>
    <n v="1084878"/>
    <s v="NAT.D.400"/>
    <s v="NAT.D.400"/>
    <n v="48"/>
    <s v="31-50"/>
    <m/>
    <n v="1.75"/>
    <m/>
    <s v="56503ht20"/>
    <s v="5KX000"/>
    <s v="Kemi baskurs I"/>
    <s v="Jean-Francois Boily"/>
    <n v="970"/>
    <s v="streamad undervisning"/>
    <m/>
    <s v="Avrunda längd Avrunda längd 60 minutes = 2020-09-25 10:00 - 12:00. Intern: Lokal 31-50 övrig tid (10-12)2x485 kr = 970 kr."/>
    <s v="Naturvetarhuset"/>
    <m/>
    <s v="Campus Umeå"/>
    <s v="Gemensamt bokningsbar"/>
    <s v="Lärosal"/>
  </r>
  <r>
    <s v="2020-09-28"/>
    <d v="1899-12-30T08:30:00"/>
    <s v="2020-09-28"/>
    <d v="1899-12-30T13:30:00"/>
    <x v="3"/>
    <n v="1086642"/>
    <s v="NAT.D.250"/>
    <s v="NAT.D.250"/>
    <n v="40"/>
    <s v="31-50"/>
    <m/>
    <n v="5"/>
    <m/>
    <s v="56010ht20, A5644ht20"/>
    <s v="5KE195"/>
    <s v="Molekylär spektroskopi och diffraktion"/>
    <s v="Michael Holmboe, André Ohlin"/>
    <n v="2658"/>
    <s v="Tenta/Final"/>
    <m/>
    <s v="Lokal avrunda sluttid Avrunda sluttid 60 minutes = 2020-09-28 08:30 - 14:00. Avrunda längd Avrunda längd 60 minutes = 2020-09-28 08:00 - 14:00. Intern: Lokal 31-50 övrig tid (8-10)2x359 kr + (10-14)4x485 kr = 2658 kr."/>
    <s v="Naturvetarhuset"/>
    <m/>
    <s v="Campus Umeå"/>
    <s v="Gemensamt bokningsbar"/>
    <s v="Lärosal"/>
  </r>
  <r>
    <s v="2020-09-28"/>
    <d v="1899-12-30T08:30:00"/>
    <s v="2020-09-28"/>
    <d v="1899-12-30T15:00:00"/>
    <x v="14"/>
    <n v="959465"/>
    <s v="NAT.D.210"/>
    <s v="NAT.D.210"/>
    <n v="40"/>
    <s v="31-50"/>
    <m/>
    <n v="6.5"/>
    <m/>
    <s v="35405ht19"/>
    <s v="3AT111"/>
    <s v="Arbetsterapeuten som handledare, entreprenör och ledare"/>
    <s v="Ulla Nygren"/>
    <n v="3143"/>
    <s v="Från studier till arbetsliv"/>
    <m/>
    <s v="Avrunda längd Avrunda längd 60 minutes = 2020-09-28 08:00 - 15:00. Intern: Lokal 31-50 övrig tid (8-10)2x359 kr + (10-15)5x485 kr = 3143 kr."/>
    <s v="Naturvetarhuset"/>
    <m/>
    <s v="Campus Umeå"/>
    <s v="Gemensamt bokningsbar"/>
    <s v="Lärosal"/>
  </r>
  <r>
    <s v="2020-09-28"/>
    <d v="1899-12-30T09:00:00"/>
    <s v="2020-09-28"/>
    <d v="1899-12-30T12:00:00"/>
    <x v="55"/>
    <n v="1057365"/>
    <s v="NAT.D.220"/>
    <s v="NAT.D.220"/>
    <n v="40"/>
    <s v="31-50"/>
    <m/>
    <n v="3"/>
    <m/>
    <s v="34903vt20"/>
    <s v="3ID034"/>
    <s v="Testmetodik och statistik"/>
    <s v="Daniel Jansson"/>
    <n v="1329"/>
    <s v="Aeroba tester. Möteslänk: https://umu.zoom.us/j/62717560046"/>
    <m/>
    <s v="Intern: Lokal 31-50 övrig tid (9-10)1x359 kr + (10-12)2x485 kr = 1329 kr."/>
    <s v="Naturvetarhuset"/>
    <m/>
    <s v="Campus Umeå"/>
    <s v="Gemensamt bokningsbar"/>
    <s v="Lärosal"/>
  </r>
  <r>
    <s v="2020-09-28"/>
    <d v="1899-12-30T13:00:00"/>
    <s v="2020-09-28"/>
    <d v="1899-12-30T15:00:00"/>
    <x v="55"/>
    <n v="1057367"/>
    <s v="NAT.D.220"/>
    <s v="NAT.D.220"/>
    <n v="40"/>
    <s v="31-50"/>
    <m/>
    <n v="2"/>
    <m/>
    <s v="34903vt20"/>
    <s v="3ID034"/>
    <s v="Testmetodik och statistik"/>
    <s v="Daniel Jansson"/>
    <n v="970"/>
    <s v="Åstrand och Ekblom-bak test"/>
    <m/>
    <s v="Intern: Lokal 31-50 övrig tid (13-15)2x485 kr = 970 kr."/>
    <s v="Naturvetarhuset"/>
    <m/>
    <s v="Campus Umeå"/>
    <s v="Gemensamt bokningsbar"/>
    <s v="Lärosal"/>
  </r>
  <r>
    <s v="2020-09-28"/>
    <d v="1899-12-30T13:00:00"/>
    <s v="2020-09-28"/>
    <d v="1899-12-30T16:00:00"/>
    <x v="3"/>
    <n v="1064115"/>
    <s v="NAT.D.270"/>
    <s v="NAT.D.270"/>
    <n v="40"/>
    <s v="31-50"/>
    <m/>
    <n v="3"/>
    <m/>
    <s v="59014ht20"/>
    <s v="5MH113"/>
    <s v="Introduktion till miljö och hälsoskydd"/>
    <s v="Malin Linder Nording"/>
    <n v="1329"/>
    <s v="Kemi, räknestuga/frågestund"/>
    <m/>
    <s v="Intern: Lokal 31-50 övrig tid (13-15)2x485 kr + (15-16)1x359 kr = 1329 kr."/>
    <s v="Naturvetarhuset"/>
    <m/>
    <s v="Campus Umeå"/>
    <s v="Gemensamt bokningsbar"/>
    <s v="Lärosal"/>
  </r>
  <r>
    <s v="2020-09-29"/>
    <d v="1899-12-30T08:00:00"/>
    <s v="2020-09-29"/>
    <d v="1899-12-30T09:30:00"/>
    <x v="50"/>
    <n v="1101771"/>
    <s v="NAT.D.200"/>
    <s v="NAT.D.200"/>
    <n v="42"/>
    <s v="31-50"/>
    <m/>
    <n v="1.5"/>
    <m/>
    <s v="35613vt20"/>
    <s v="3FT503"/>
    <s v="Förebygga och behandla sjukdom och funktionsnedsättning: Design och utvärdering av anpassad fysisk aktivitet och träning"/>
    <s v="Ulrika Aasa"/>
    <n v="718"/>
    <s v="filma"/>
    <m/>
    <s v="Lokal avrunda sluttid Avrunda sluttid 60 minutes = 2020-09-29 08:00 - 10:00. Intern: Lokal 31-50 övrig tid (8-10)2x359 kr = 718 kr."/>
    <s v="Naturvetarhuset"/>
    <m/>
    <s v="Campus Umeå"/>
    <s v="Gemensamt bokningsbar"/>
    <s v="Flexibel lärosal, Lärosal"/>
  </r>
  <r>
    <s v="2020-09-29"/>
    <d v="1899-12-30T08:30:00"/>
    <s v="2020-09-29"/>
    <d v="1899-12-30T11:00:00"/>
    <x v="40"/>
    <n v="1065689"/>
    <s v="NAT.D.280"/>
    <s v="NAT.D.280"/>
    <n v="42"/>
    <s v="31-50"/>
    <m/>
    <n v="2.5"/>
    <m/>
    <s v="68611ht20"/>
    <s v="6PE260"/>
    <s v="Samhällsorientering för förskolan"/>
    <s v="Gunnar Lindström"/>
    <n v="1203"/>
    <s v="Intro etik och livsfrågor"/>
    <m/>
    <s v="Avrunda längd Avrunda längd 60 minutes = 2020-09-29 08:00 - 11:00. Intern: Lokal 31-50 övrig tid (8-10)2x359 kr + (10-11)1x485 kr = 1203 kr."/>
    <s v="Naturvetarhuset"/>
    <m/>
    <s v="Campus Umeå"/>
    <s v="Gemensamt bokningsbar"/>
    <s v="Lärosal"/>
  </r>
  <r>
    <s v="2020-09-29"/>
    <d v="1899-12-30T09:00:00"/>
    <s v="2020-09-29"/>
    <d v="1899-12-30T16:00:00"/>
    <x v="1"/>
    <n v="1108177"/>
    <s v="NBET.B.158"/>
    <s v="NBET.B.158"/>
    <n v="12"/>
    <s v="1-12"/>
    <m/>
    <n v="7"/>
    <m/>
    <s v="21203ht20"/>
    <s v="2PS177"/>
    <s v="Gruppsykologi i teori och praktik för psykologprogrammet"/>
    <s v="Markus Ny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09-29"/>
    <d v="1899-12-30T12:00:00"/>
    <s v="2020-09-29"/>
    <d v="1899-12-30T16:30:00"/>
    <x v="50"/>
    <n v="1101772"/>
    <s v="NAT.D.200"/>
    <s v="NAT.D.200"/>
    <n v="42"/>
    <s v="31-50"/>
    <m/>
    <n v="4.5"/>
    <m/>
    <s v="35613vt20"/>
    <s v="3FT503"/>
    <s v="Förebygga och behandla sjukdom och funktionsnedsättning: Design och utvärdering av anpassad fysisk aktivitet och träning"/>
    <s v="Ulrika Aasa"/>
    <n v="2173"/>
    <s v="filma"/>
    <m/>
    <s v="Lokal avrunda sluttid Avrunda sluttid 60 minutes = 2020-09-29 12:00 - 17:00. Intern: Lokal 31-50 övrig tid (12-15)3x485 kr + (15-17)2x359 kr = 2173 kr."/>
    <s v="Naturvetarhuset"/>
    <m/>
    <s v="Campus Umeå"/>
    <s v="Gemensamt bokningsbar"/>
    <s v="Flexibel lärosal, Lärosal"/>
  </r>
  <r>
    <s v="2020-09-29"/>
    <d v="1899-12-30T15:15:00"/>
    <s v="2020-09-29"/>
    <d v="1899-12-30T17:00:00"/>
    <x v="13"/>
    <n v="1074608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09-29 15:00 - 17:00. Intern: Lokal 31-50 övrig tid (15-17)2x359 kr = 718 kr."/>
    <s v="Naturvetarhuset"/>
    <m/>
    <s v="Campus Umeå"/>
    <s v="Gemensamt bokningsbar"/>
    <s v="Lärosal"/>
  </r>
  <r>
    <s v="2020-09-30"/>
    <d v="1899-12-30T08:30:00"/>
    <s v="2020-09-30"/>
    <d v="1899-12-30T10:00:00"/>
    <x v="36"/>
    <n v="1095589"/>
    <s v="NAT.D.400"/>
    <s v="NAT.D.400"/>
    <n v="48"/>
    <s v="31-50"/>
    <m/>
    <n v="1.5"/>
    <m/>
    <s v="68614ht20"/>
    <s v="6PE184"/>
    <s v="Att vara förskollärare (VFU)"/>
    <s v="Helena Rosqvist"/>
    <n v="718"/>
    <s v="Uppföljning och inlämning av närvarorapport från VFU 1"/>
    <m/>
    <s v="Avrunda längd Avrunda längd 60 minutes = 2020-09-30 08:00 - 10:00. Intern: Lokal 31-50 övrig tid (8-10)2x359 kr = 718 kr."/>
    <s v="Naturvetarhuset"/>
    <m/>
    <s v="Campus Umeå"/>
    <s v="Gemensamt bokningsbar"/>
    <s v="Lärosal"/>
  </r>
  <r>
    <s v="2020-10-01"/>
    <d v="1899-12-30T08:15:00"/>
    <s v="2020-10-01"/>
    <d v="1899-12-30T10:00:00"/>
    <x v="13"/>
    <n v="1074610"/>
    <s v="NAT.D.370"/>
    <s v="NAT.D.3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01 08:00 - 10:00. Intern: Lokal 31-50 övrig tid (8-10)2x359 kr = 718 kr."/>
    <s v="Naturvetarhuset"/>
    <m/>
    <s v="Campus Umeå"/>
    <s v="Gemensamt bokningsbar"/>
    <s v="Lärosal"/>
  </r>
  <r>
    <s v="2020-10-01"/>
    <d v="1899-12-30T09:00:00"/>
    <s v="2020-10-01"/>
    <d v="1899-12-30T16:00:00"/>
    <x v="1"/>
    <n v="1087868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2"/>
    <d v="1899-12-30T08:15:00"/>
    <s v="2020-10-02"/>
    <d v="1899-12-30T10:00:00"/>
    <x v="13"/>
    <n v="1074611"/>
    <s v="NAT.D.270"/>
    <s v="NAT.D.27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02 08:00 - 10:00. Intern: Lokal 31-50 övrig tid (8-10)2x359 kr = 718 kr."/>
    <s v="Naturvetarhuset"/>
    <m/>
    <s v="Campus Umeå"/>
    <s v="Gemensamt bokningsbar"/>
    <s v="Lärosal"/>
  </r>
  <r>
    <s v="2020-10-02"/>
    <d v="1899-12-30T08:30:00"/>
    <s v="2020-10-02"/>
    <d v="1899-12-30T12:00:00"/>
    <x v="50"/>
    <n v="1075369"/>
    <s v="NAT.D.200"/>
    <s v="NAT.D.200"/>
    <n v="42"/>
    <s v="31-50"/>
    <m/>
    <n v="3.5"/>
    <m/>
    <s v="35618ht20"/>
    <s v="3FT601"/>
    <s v="Psykosomatik, stress, smärta och fysioterapi inkl. akupunktur"/>
    <s v="Maria Wiklund, Anncristine Fjellman-Wiklund"/>
    <n v="1688"/>
    <s v="ROK och BAS MQ_x000a_Integrering_x000a_Halvklass 1"/>
    <m/>
    <s v="Avrunda längd Avrunda längd 60 minutes = 2020-10-02 08:00 - 12:00. Intern: Lokal 31-50 övrig tid (8-10)2x359 kr + (10-12)2x485 kr = 1688 kr."/>
    <s v="Naturvetarhuset"/>
    <m/>
    <s v="Campus Umeå"/>
    <s v="Gemensamt bokningsbar"/>
    <s v="Flexibel lärosal, Lärosal"/>
  </r>
  <r>
    <s v="2020-10-02"/>
    <d v="1899-12-30T08:30:00"/>
    <s v="2020-10-02"/>
    <d v="1899-12-30T12:00:00"/>
    <x v="34"/>
    <n v="1107736"/>
    <s v="NAT.D.340"/>
    <s v="NAT.D.340"/>
    <n v="32"/>
    <s v="31-50"/>
    <m/>
    <n v="3.5"/>
    <m/>
    <s v="37089ht20"/>
    <s v="3OM354"/>
    <s v="Omvårdnad och ambulanssjukvård vid skadehändelser och katastrofer"/>
    <s v="Tom Uppstu"/>
    <n v="1688"/>
    <m/>
    <m/>
    <s v="Avrunda längd Avrunda längd 60 minutes = 2020-10-02 08:00 - 12:00. Intern: Lokal 31-50 övrig tid (8-10)2x359 kr + (10-12)2x485 kr = 1688 kr."/>
    <s v="Naturvetarhuset"/>
    <m/>
    <s v="Campus Umeå"/>
    <s v="Gemensamt bokningsbar"/>
    <s v="Lärosal"/>
  </r>
  <r>
    <s v="2020-10-02"/>
    <d v="1899-12-30T15:00:00"/>
    <s v="2020-10-02"/>
    <d v="1899-12-30T17:00:00"/>
    <x v="13"/>
    <n v="1108320"/>
    <s v="NAT.D.220"/>
    <s v="NAT.D.220"/>
    <n v="40"/>
    <s v="31-50"/>
    <m/>
    <n v="2"/>
    <m/>
    <s v="53028ht20, A5387ht20"/>
    <s v="5FY176"/>
    <s v="Modellering och simulering"/>
    <s v="Lucas Hedström, Sandra Mattsson"/>
    <n v="718"/>
    <s v="Lab assistance"/>
    <m/>
    <s v="Intern: Lokal 31-50 övrig tid (15-17)2x359 kr = 718 kr."/>
    <s v="Naturvetarhuset"/>
    <m/>
    <s v="Campus Umeå"/>
    <s v="Gemensamt bokningsbar"/>
    <s v="Lärosal"/>
  </r>
  <r>
    <s v="2020-10-05"/>
    <d v="1899-12-30T08:30:00"/>
    <s v="2020-10-05"/>
    <d v="1899-12-30T12:00:00"/>
    <x v="50"/>
    <n v="1080907"/>
    <s v="NAT.D.200"/>
    <s v="NAT.D.200"/>
    <n v="42"/>
    <s v="31-50"/>
    <m/>
    <n v="3.5"/>
    <m/>
    <s v="35618ht20"/>
    <s v="3FT601"/>
    <s v="Psykosomatik, stress, smärta och fysioterapi inkl. akupunktur"/>
    <s v="Anna-Märta Hillörn, Maria Wiklund, Anncristine Fjellman-Wiklund"/>
    <n v="1688"/>
    <s v="ROK, BAS-MQ_x000a_Integrering_x000a_Halvklass 2"/>
    <m/>
    <s v="Avrunda längd Avrunda längd 60 minutes = 2020-10-05 08:00 - 12:00. Intern: Lokal 31-50 övrig tid (8-10)2x359 kr + (10-12)2x485 kr = 1688 kr."/>
    <s v="Naturvetarhuset"/>
    <m/>
    <s v="Campus Umeå"/>
    <s v="Gemensamt bokningsbar"/>
    <s v="Flexibel lärosal, Lärosal"/>
  </r>
  <r>
    <s v="2020-10-05"/>
    <d v="1899-12-30T09:00:00"/>
    <s v="2020-10-05"/>
    <d v="1899-12-30T11:00:00"/>
    <x v="36"/>
    <n v="1079910"/>
    <s v="NAT.D.400"/>
    <s v="NAT.D.400"/>
    <n v="48"/>
    <s v="31-50"/>
    <m/>
    <n v="2"/>
    <m/>
    <s v="68626ht20"/>
    <s v="6PE252"/>
    <s v="Förskolans uppdrag och arbetssätt 2"/>
    <s v="Maria Lindahl"/>
    <n v="844"/>
    <s v="_x000d__x000a__x000d__x000a_Föreläsning: Temaintroduktion"/>
    <m/>
    <s v="Intern: Lokal 31-50 övrig tid (9-10)1x359 kr + (10-11)1x485 kr = 844 kr."/>
    <s v="Naturvetarhuset"/>
    <m/>
    <s v="Campus Umeå"/>
    <s v="Gemensamt bokningsbar"/>
    <s v="Lärosal"/>
  </r>
  <r>
    <s v="2020-10-05"/>
    <d v="1899-12-30T15:00:00"/>
    <s v="2020-10-05"/>
    <d v="1899-12-30T17:00:00"/>
    <x v="13"/>
    <n v="1108322"/>
    <s v="NAT.D.250"/>
    <s v="NAT.D.250"/>
    <n v="40"/>
    <s v="31-50"/>
    <m/>
    <n v="2"/>
    <m/>
    <s v="53028ht20, A5387ht20"/>
    <s v="5FY176"/>
    <s v="Modellering och simulering"/>
    <s v="Lucas Hedström, Sandra Mattsson"/>
    <n v="718"/>
    <s v="Lab assistance"/>
    <m/>
    <s v="Intern: Lokal 31-50 övrig tid (15-17)2x359 kr = 718 kr."/>
    <s v="Naturvetarhuset"/>
    <m/>
    <s v="Campus Umeå"/>
    <s v="Gemensamt bokningsbar"/>
    <s v="Lärosal"/>
  </r>
  <r>
    <s v="2020-10-06"/>
    <d v="1899-12-30T10:15:00"/>
    <s v="2020-10-06"/>
    <d v="1899-12-30T12:00:00"/>
    <x v="13"/>
    <n v="1074615"/>
    <s v="NAT.D.380"/>
    <s v="NAT.D.38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10-06 10:00 - 12:00. Intern: Lokal 31-50 övrig tid (10-12)2x485 kr = 970 kr."/>
    <s v="Naturvetarhuset"/>
    <m/>
    <s v="Campus Umeå"/>
    <s v="Gemensamt bokningsbar"/>
    <s v="Lärosal"/>
  </r>
  <r>
    <s v="2020-10-06"/>
    <d v="1899-12-30T13:00:00"/>
    <s v="2020-10-06"/>
    <d v="1899-12-30T17:00:00"/>
    <x v="50"/>
    <n v="1081409"/>
    <s v="NAT.D.200"/>
    <s v="NAT.D.200"/>
    <n v="42"/>
    <s v="31-50"/>
    <m/>
    <n v="4"/>
    <m/>
    <s v="35618ht20"/>
    <s v="3FT601"/>
    <s v="Psykosomatik, stress, smärta och fysioterapi inkl. akupunktur"/>
    <s v="Gunilla Stenberg, Anna Sondell"/>
    <n v="1688"/>
    <s v="Akupunktur, TENS, NMES med Kim Forsell_x000d__x000a_13-15 Halvklass 1_x000d__x000a_15-17 Halvklass 2"/>
    <m/>
    <s v="Intern: Lokal 31-50 övrig tid (13-15)2x485 kr + (15-17)2x359 kr = 1688 kr."/>
    <s v="Naturvetarhuset"/>
    <m/>
    <s v="Campus Umeå"/>
    <s v="Gemensamt bokningsbar"/>
    <s v="Flexibel lärosal, Lärosal"/>
  </r>
  <r>
    <s v="2020-10-07"/>
    <d v="1899-12-30T09:00:00"/>
    <s v="2020-10-07"/>
    <d v="1899-12-30T16:00:00"/>
    <x v="1"/>
    <n v="1087874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7"/>
    <d v="1899-12-30T13:00:00"/>
    <s v="2020-10-07"/>
    <d v="1899-12-30T16:00:00"/>
    <x v="55"/>
    <n v="1057414"/>
    <s v="NAT.D.270"/>
    <s v="NAT.D.270"/>
    <n v="40"/>
    <s v="31-50"/>
    <m/>
    <n v="3"/>
    <m/>
    <s v="34903vt20"/>
    <s v="3ID034"/>
    <s v="Testmetodik och statistik"/>
    <s v="Michael Svensson"/>
    <n v="1329"/>
    <s v="Aerob och anaerob metabolism med fokus på laktat"/>
    <m/>
    <s v="Intern: Lokal 31-50 övrig tid (13-15)2x485 kr + (15-16)1x359 kr = 1329 kr."/>
    <s v="Naturvetarhuset"/>
    <m/>
    <s v="Campus Umeå"/>
    <s v="Gemensamt bokningsbar"/>
    <s v="Lärosal"/>
  </r>
  <r>
    <s v="2020-10-08"/>
    <d v="1899-12-30T10:15:00"/>
    <s v="2020-10-08"/>
    <d v="1899-12-30T12:00:00"/>
    <x v="13"/>
    <n v="1074620"/>
    <s v="NAT.D.400"/>
    <s v="NAT.D.400"/>
    <n v="48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10-08 10:00 - 12:00. Intern: Lokal 31-50 övrig tid (10-12)2x485 kr = 970 kr."/>
    <s v="Naturvetarhuset"/>
    <m/>
    <s v="Campus Umeå"/>
    <s v="Gemensamt bokningsbar"/>
    <s v="Lärosal"/>
  </r>
  <r>
    <s v="2020-10-08"/>
    <d v="1899-12-30T13:00:00"/>
    <s v="2020-10-08"/>
    <d v="1899-12-30T16:30:00"/>
    <x v="47"/>
    <n v="1080666"/>
    <s v="NAT.D.400"/>
    <s v="NAT.D.400"/>
    <n v="48"/>
    <s v="31-50"/>
    <m/>
    <n v="3.5"/>
    <m/>
    <s v="61810ht20"/>
    <s v="6PE182"/>
    <s v="Sex och samlevnad"/>
    <s v="Maria Berge"/>
    <n v="1688"/>
    <s v="Ungdomar Sexualitet och Relationer, Uppgift 2_x000a_(Obligatoriskt)"/>
    <m/>
    <s v="Lokal avrunda sluttid Avrunda sluttid 60 minutes = 2020-10-08 13:00 - 17:00. Intern: Lokal 31-50 övrig tid (13-15)2x485 kr + (15-17)2x359 kr = 1688 kr."/>
    <s v="Naturvetarhuset"/>
    <m/>
    <s v="Campus Umeå"/>
    <s v="Gemensamt bokningsbar"/>
    <s v="Lärosal"/>
  </r>
  <r>
    <s v="2020-10-09"/>
    <d v="1899-12-30T09:00:00"/>
    <s v="2020-10-09"/>
    <d v="1899-12-30T12:00:00"/>
    <x v="36"/>
    <n v="1079911"/>
    <s v="NAT.D.400"/>
    <s v="NAT.D.400"/>
    <n v="48"/>
    <s v="31-50"/>
    <m/>
    <n v="3"/>
    <m/>
    <s v="68626ht20"/>
    <s v="6PE252"/>
    <s v="Förskolans uppdrag och arbetssätt 2"/>
    <s v="Maria Lindahl"/>
    <n v="1329"/>
    <s v="_x000d__x000a_Redovisning: Tema/projekt_x000d__x000a_Kursutvärdering"/>
    <m/>
    <s v="Intern: Lokal 31-50 övrig tid (9-10)1x359 kr + (10-12)2x485 kr = 1329 kr."/>
    <s v="Naturvetarhuset"/>
    <m/>
    <s v="Campus Umeå"/>
    <s v="Gemensamt bokningsbar"/>
    <s v="Lärosal"/>
  </r>
  <r>
    <s v="2020-10-09"/>
    <d v="1899-12-30T10:15:00"/>
    <s v="2020-10-09"/>
    <d v="1899-12-30T12:00:00"/>
    <x v="13"/>
    <n v="1074623"/>
    <s v="NAT.D.270"/>
    <s v="NAT.D.270"/>
    <n v="40"/>
    <s v="31-50"/>
    <m/>
    <n v="1.75"/>
    <m/>
    <s v="53017ht20, A5373ht20"/>
    <s v="5FY198"/>
    <s v="Dynamisk modellering av levande system"/>
    <s v="Ludvig Lizana"/>
    <n v="970"/>
    <m/>
    <m/>
    <s v="Avrunda längd Avrunda längd 60 minutes = 2020-10-09 10:00 - 12:00. Intern: Lokal 31-50 övrig tid (10-12)2x485 kr = 970 kr."/>
    <s v="Naturvetarhuset"/>
    <m/>
    <s v="Campus Umeå"/>
    <s v="Gemensamt bokningsbar"/>
    <s v="Lärosal"/>
  </r>
  <r>
    <s v="2020-10-09"/>
    <d v="1899-12-30T10:30:00"/>
    <s v="2020-10-09"/>
    <d v="1899-12-30T12:00:00"/>
    <x v="34"/>
    <n v="1093246"/>
    <s v="NAT.D.350"/>
    <s v="NAT.D.350"/>
    <n v="30"/>
    <s v="13-30"/>
    <m/>
    <n v="1.5"/>
    <m/>
    <s v="37009ht20"/>
    <s v="3OM336"/>
    <s v="Omvårdnad i olika livsfaser del II"/>
    <s v="Inga-Maj Persson Ljung"/>
    <n v="626"/>
    <s v="YHiO grupp 7"/>
    <m/>
    <s v="Avrunda längd Avrunda längd 60 minutes = 2020-10-09 10:00 - 12:00. Intern: Lokal 13-30 övrig tid (10-12)2x313 kr = 626 kr."/>
    <s v="Naturvetarhuset"/>
    <m/>
    <s v="Campus Umeå"/>
    <s v="Gemensamt bokningsbar"/>
    <s v="Lärosal"/>
  </r>
  <r>
    <s v="2020-10-12"/>
    <d v="1899-12-30T09:00:00"/>
    <s v="2020-10-12"/>
    <d v="1899-12-30T12:00:00"/>
    <x v="47"/>
    <n v="1115203"/>
    <s v="NAT.D.200"/>
    <s v="NAT.D.200"/>
    <n v="42"/>
    <s v="31-50"/>
    <m/>
    <n v="3"/>
    <m/>
    <s v="61405ht20"/>
    <s v="6MN043"/>
    <s v="Matematik 3 för grundskolans årskurs 4-6"/>
    <s v="Krister Ödmark"/>
    <n v="1329"/>
    <s v="Redovisning Problemlösning - fältstudie"/>
    <m/>
    <s v="Intern: Lokal 31-50 övrig tid (9-10)1x359 kr + (10-12)2x485 kr = 1329 kr."/>
    <s v="Naturvetarhuset"/>
    <m/>
    <s v="Campus Umeå"/>
    <s v="Gemensamt bokningsbar"/>
    <s v="Flexibel lärosal, Lärosal"/>
  </r>
  <r>
    <s v="2020-10-13"/>
    <d v="1899-12-30T09:00:00"/>
    <s v="2020-10-13"/>
    <d v="1899-12-30T12:00:00"/>
    <x v="55"/>
    <n v="989768"/>
    <s v="NAT.D.270"/>
    <s v="NAT.D.270"/>
    <n v="40"/>
    <s v="31-50"/>
    <m/>
    <n v="3"/>
    <m/>
    <s v="34903vt20"/>
    <s v="3ID034"/>
    <s v="Testmetodik och statistik"/>
    <s v="Michael Svensson"/>
    <n v="1329"/>
    <s v="Pulsbaserad träning från testresultat. Myter och möjligheter."/>
    <m/>
    <s v="Intern: Lokal 31-50 övrig tid (9-10)1x359 kr + (10-12)2x485 kr = 1329 kr."/>
    <s v="Naturvetarhuset"/>
    <m/>
    <s v="Campus Umeå"/>
    <s v="Gemensamt bokningsbar"/>
    <s v="Lärosal"/>
  </r>
  <r>
    <s v="2020-10-13"/>
    <d v="1899-12-30T14:30:00"/>
    <s v="2020-10-13"/>
    <d v="1899-12-30T17:00:00"/>
    <x v="50"/>
    <n v="1110529"/>
    <s v="NAT.D.200"/>
    <s v="NAT.D.200"/>
    <n v="42"/>
    <s v="31-50"/>
    <m/>
    <n v="2.5"/>
    <m/>
    <s v="35618ht20"/>
    <s v="3FT601"/>
    <s v="Psykosomatik, stress, smärta och fysioterapi inkl. akupunktur"/>
    <s v="Maria Wiklund"/>
    <n v="1203"/>
    <s v="Uppsamlingstillfälle för studenter som inte närvarat vid alla obligatoriska KMT-pass"/>
    <m/>
    <s v="Avrunda längd Avrunda längd 60 minutes = 2020-10-13 14:00 - 17:00. Intern: Lokal 31-50 övrig tid (14-15)1x485 kr + (15-17)2x359 kr = 1203 kr."/>
    <s v="Naturvetarhuset"/>
    <m/>
    <s v="Campus Umeå"/>
    <s v="Gemensamt bokningsbar"/>
    <s v="Flexibel lärosal, Lärosal"/>
  </r>
  <r>
    <s v="2020-10-13"/>
    <d v="1899-12-30T15:15:00"/>
    <s v="2020-10-13"/>
    <d v="1899-12-30T17:00:00"/>
    <x v="13"/>
    <n v="1074626"/>
    <s v="NAT.D.380"/>
    <s v="NAT.D.38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13 15:00 - 17:00. Intern: Lokal 31-50 övrig tid (15-17)2x359 kr = 718 kr."/>
    <s v="Naturvetarhuset"/>
    <m/>
    <s v="Campus Umeå"/>
    <s v="Gemensamt bokningsbar"/>
    <s v="Lärosal"/>
  </r>
  <r>
    <s v="2020-10-14"/>
    <d v="1899-12-30T11:00:00"/>
    <s v="2020-10-14"/>
    <d v="1899-12-30T12:00:00"/>
    <x v="4"/>
    <n v="1116580"/>
    <s v="NAT.D.340"/>
    <s v="NAT.D.340"/>
    <n v="32"/>
    <s v="31-50"/>
    <m/>
    <n v="1"/>
    <m/>
    <s v="39419vt19"/>
    <s v="3BM026"/>
    <s v="Organsystemens struktur och funktion"/>
    <m/>
    <n v="485"/>
    <m/>
    <m/>
    <s v="Intern: Lokal 31-50 övrig tid (11-12)1x485 kr = 485 kr."/>
    <s v="Naturvetarhuset"/>
    <m/>
    <s v="Campus Umeå"/>
    <s v="Gemensamt bokningsbar"/>
    <s v="Lärosal"/>
  </r>
  <r>
    <s v="2020-10-15"/>
    <d v="1899-12-30T08:00:00"/>
    <s v="2020-10-15"/>
    <d v="1899-12-30T12:00:00"/>
    <x v="50"/>
    <n v="1080911"/>
    <s v="NAT.D.200"/>
    <s v="NAT.D.200"/>
    <n v="42"/>
    <s v="31-50"/>
    <m/>
    <n v="4"/>
    <m/>
    <s v="35618ht20"/>
    <s v="3FT601"/>
    <s v="Psykosomatik, stress, smärta och fysioterapi inkl. akupunktur"/>
    <s v="Maria Wiklund, Anncristine Fjellman-Wiklund, Åsa Svedmark"/>
    <n v="1688"/>
    <s v="Case-examination_x000d__x000a_Halvklass 2_x000d__x000a_"/>
    <m/>
    <s v="Intern: Lokal 31-50 övrig tid (8-10)2x359 kr + (10-12)2x485 kr = 1688 kr."/>
    <s v="Naturvetarhuset"/>
    <m/>
    <s v="Campus Umeå"/>
    <s v="Gemensamt bokningsbar"/>
    <s v="Flexibel lärosal, Lärosal"/>
  </r>
  <r>
    <s v="2020-10-15"/>
    <d v="1899-12-30T08:15:00"/>
    <s v="2020-10-15"/>
    <d v="1899-12-30T10:00:00"/>
    <x v="13"/>
    <n v="1074628"/>
    <s v="NAT.D.380"/>
    <s v="NAT.D.38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15 08:00 - 10:00. Intern: Lokal 31-50 övrig tid (8-10)2x359 kr = 718 kr."/>
    <s v="Naturvetarhuset"/>
    <m/>
    <s v="Campus Umeå"/>
    <s v="Gemensamt bokningsbar"/>
    <s v="Lärosal"/>
  </r>
  <r>
    <s v="2020-10-16"/>
    <d v="1899-12-30T08:15:00"/>
    <s v="2020-10-16"/>
    <d v="1899-12-30T10:00:00"/>
    <x v="13"/>
    <n v="1074630"/>
    <s v="NAT.D.380"/>
    <s v="NAT.D.38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16 08:00 - 10:00. Intern: Lokal 31-50 övrig tid (8-10)2x359 kr = 718 kr."/>
    <s v="Naturvetarhuset"/>
    <m/>
    <s v="Campus Umeå"/>
    <s v="Gemensamt bokningsbar"/>
    <s v="Lärosal"/>
  </r>
  <r>
    <s v="2020-10-16"/>
    <d v="1899-12-30T08:30:00"/>
    <s v="2020-10-16"/>
    <d v="1899-12-30T16:30:00"/>
    <x v="34"/>
    <n v="1090814"/>
    <s v="NAT.D.400"/>
    <s v="NAT.D.400"/>
    <n v="48"/>
    <s v="31-50"/>
    <m/>
    <n v="8"/>
    <m/>
    <s v="37050ht20"/>
    <s v="3OM389"/>
    <s v="Radiografi I"/>
    <s v="Solveig Engman"/>
    <n v="3861"/>
    <s v="Muntlig obligatorisk examination_x000a_Seminarium med Opponentskap/respondentskap i Fördjupningsarbete_x000a_Alla ska ha läst och förberett sig_x000a_En grupp fm en grupp em_x000a_Vårdförbundet bjuder på lunch kl 12.00"/>
    <m/>
    <s v="Lokal avrunda sluttid Avrunda sluttid 60 minutes = 2020-10-16 08:30 - 17:00. Avrunda längd Avrunda längd 60 minutes = 2020-10-16 08:00 - 17:00. Intern: Lokal 31-50 övrig tid (8-10)2x359 kr + (10-15)5x485 kr + (15-17)2x359 kr = 3861 kr."/>
    <s v="Naturvetarhuset"/>
    <m/>
    <s v="Campus Umeå"/>
    <s v="Gemensamt bokningsbar"/>
    <s v="Lärosal"/>
  </r>
  <r>
    <s v="2020-10-19"/>
    <d v="1899-12-30T08:15:00"/>
    <s v="2020-10-19"/>
    <d v="1899-12-30T10:00:00"/>
    <x v="13"/>
    <n v="1074632"/>
    <s v="NAT.D.380"/>
    <s v="NAT.D.38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19 08:00 - 10:00. Intern: Lokal 31-50 övrig tid (8-10)2x359 kr = 718 kr."/>
    <s v="Naturvetarhuset"/>
    <m/>
    <s v="Campus Umeå"/>
    <s v="Gemensamt bokningsbar"/>
    <s v="Lärosal"/>
  </r>
  <r>
    <s v="2020-10-19"/>
    <d v="1899-12-30T10:00:00"/>
    <s v="2020-10-19"/>
    <d v="1899-12-30T11:00:00"/>
    <x v="9"/>
    <n v="1080753"/>
    <s v="NAT.D.200"/>
    <s v="NAT.D.200"/>
    <n v="42"/>
    <s v="31-50"/>
    <m/>
    <n v="1"/>
    <m/>
    <s v="25017ht20"/>
    <s v="2JU164"/>
    <s v="T 1:1 - Introduktion till juridiken och civilrätt"/>
    <s v="Lina Sidenhag"/>
    <n v="485"/>
    <s v="Seminarium 12: Juristrollen. Obligatoriskt. Seminariegrupp B."/>
    <m/>
    <s v="Intern: Lokal 31-50 övrig tid (10-11)1x485 kr = 485 kr."/>
    <s v="Naturvetarhuset"/>
    <m/>
    <s v="Campus Umeå"/>
    <s v="Gemensamt bokningsbar"/>
    <s v="Flexibel lärosal, Lärosal"/>
  </r>
  <r>
    <s v="2020-10-19"/>
    <d v="1899-12-30T10:15:00"/>
    <s v="2020-10-19"/>
    <d v="1899-12-30T12:00:00"/>
    <x v="0"/>
    <n v="1113277"/>
    <s v="NAT.D.210"/>
    <s v="NAT.D.21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19"/>
    <d v="1899-12-30T11:00:00"/>
    <s v="2020-10-19"/>
    <d v="1899-12-30T12:00:00"/>
    <x v="9"/>
    <n v="1080754"/>
    <s v="NAT.D.200"/>
    <s v="NAT.D.200"/>
    <n v="42"/>
    <s v="31-50"/>
    <m/>
    <n v="1"/>
    <m/>
    <s v="25017ht20"/>
    <s v="2JU164"/>
    <s v="T 1:1 - Introduktion till juridiken och civilrätt"/>
    <s v="Lina Sidenhag"/>
    <n v="485"/>
    <s v="Seminarium 12: Juristrollen. Obligatoriskt. Seminariegrupp E."/>
    <m/>
    <s v="Intern: Lokal 31-50 övrig tid (11-12)1x485 kr = 485 kr."/>
    <s v="Naturvetarhuset"/>
    <m/>
    <s v="Campus Umeå"/>
    <s v="Gemensamt bokningsbar"/>
    <s v="Flexibel lärosal, Lärosal"/>
  </r>
  <r>
    <s v="2020-10-20"/>
    <d v="1899-12-30T08:15:00"/>
    <s v="2020-10-20"/>
    <d v="1899-12-30T10:00:00"/>
    <x v="13"/>
    <n v="1074634"/>
    <s v="NAT.D.380"/>
    <s v="NAT.D.380"/>
    <n v="40"/>
    <s v="31-50"/>
    <m/>
    <n v="1.75"/>
    <m/>
    <s v="53017ht20, A5373ht20"/>
    <s v="5FY198"/>
    <s v="Dynamisk modellering av levande system"/>
    <s v="Ludvig Lizana"/>
    <n v="718"/>
    <m/>
    <m/>
    <s v="Avrunda längd Avrunda längd 60 minutes = 2020-10-20 08:00 - 10:00. Intern: Lokal 31-50 övrig tid (8-10)2x359 kr = 718 kr."/>
    <s v="Naturvetarhuset"/>
    <m/>
    <s v="Campus Umeå"/>
    <s v="Gemensamt bokningsbar"/>
    <s v="Lärosal"/>
  </r>
  <r>
    <s v="2020-10-20"/>
    <d v="1899-12-30T09:00:00"/>
    <s v="2020-10-20"/>
    <d v="1899-12-30T12:00:00"/>
    <x v="15"/>
    <n v="1093844"/>
    <s v="NAT.D.350"/>
    <s v="NAT.D.350"/>
    <n v="30"/>
    <s v="13-30"/>
    <m/>
    <n v="3"/>
    <m/>
    <s v="24011ht20"/>
    <s v="2FE217"/>
    <s v="Inköp och försäljning C"/>
    <s v="Jan Bodin"/>
    <n v="857"/>
    <s v="Förhandling"/>
    <m/>
    <s v="Intern: Lokal 13-30 övrig tid (9-10)1x231 kr + (10-12)2x313 kr = 857 kr."/>
    <s v="Naturvetarhuset"/>
    <m/>
    <s v="Campus Umeå"/>
    <s v="Gemensamt bokningsbar"/>
    <s v="Lärosal"/>
  </r>
  <r>
    <s v="2020-10-20"/>
    <d v="1899-12-30T09:00:00"/>
    <s v="2020-10-20"/>
    <d v="1899-12-30T12:00:00"/>
    <x v="15"/>
    <n v="1093845"/>
    <s v="NAT.D.370"/>
    <s v="NAT.D.370"/>
    <n v="40"/>
    <s v="31-50"/>
    <m/>
    <n v="3"/>
    <m/>
    <s v="24011ht20"/>
    <s v="2FE217"/>
    <s v="Inköp och försäljning C"/>
    <s v="Jan Bodin"/>
    <n v="1329"/>
    <s v="Förhandling"/>
    <m/>
    <s v="Intern: Lokal 31-50 övrig tid (9-10)1x359 kr + (10-12)2x485 kr = 1329 kr."/>
    <s v="Naturvetarhuset"/>
    <m/>
    <s v="Campus Umeå"/>
    <s v="Gemensamt bokningsbar"/>
    <s v="Lärosal"/>
  </r>
  <r>
    <s v="2020-10-21"/>
    <d v="1899-12-30T10:15:00"/>
    <s v="2020-10-21"/>
    <d v="1899-12-30T12:00:00"/>
    <x v="0"/>
    <n v="1113279"/>
    <s v="NAT.D.280"/>
    <s v="NAT.D.280"/>
    <n v="42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2"/>
    <d v="1899-12-30T09:00:00"/>
    <s v="2020-10-22"/>
    <d v="1899-12-30T11:00:00"/>
    <x v="9"/>
    <n v="1103078"/>
    <s v="NAT.D.280"/>
    <s v="NAT.D.280"/>
    <n v="42"/>
    <s v="31-50"/>
    <m/>
    <n v="2"/>
    <m/>
    <s v="25005ht20"/>
    <s v="2JU033"/>
    <s v="Juridisk översiktskurs"/>
    <s v="Anna Wärme, Sofia Eirell"/>
    <n v="844"/>
    <s v="Seminarium 14: Förvaltningsrätt (obl)_x000a__x000a_Grupp B"/>
    <m/>
    <s v="Intern: Lokal 31-50 övrig tid (9-10)1x359 kr + (10-11)1x485 kr = 844 kr."/>
    <s v="Naturvetarhuset"/>
    <m/>
    <s v="Campus Umeå"/>
    <s v="Gemensamt bokningsbar"/>
    <s v="Lärosal"/>
  </r>
  <r>
    <s v="2020-10-22"/>
    <d v="1899-12-30T13:30:00"/>
    <s v="2020-10-22"/>
    <d v="1899-12-30T15:30:00"/>
    <x v="55"/>
    <n v="989781"/>
    <s v="NAT.D.270"/>
    <s v="NAT.D.270"/>
    <n v="40"/>
    <s v="31-50"/>
    <m/>
    <n v="2"/>
    <m/>
    <s v="34903vt20"/>
    <s v="3ID034"/>
    <s v="Testmetodik och statistik"/>
    <s v="Apostolos Theos"/>
    <n v="1329"/>
    <s v="Statistik - repetitionsföreläsning"/>
    <m/>
    <s v="Lokal avrunda sluttid Avrunda sluttid 60 minutes = 2020-10-22 13:30 - 16:00. Avrunda längd Avrunda längd 60 minutes = 2020-10-22 13:00 - 16:00. Intern: Lokal 31-50 övrig tid (13-15)2x485 kr + (15-16)1x359 kr = 1329 kr."/>
    <s v="Naturvetarhuset"/>
    <m/>
    <s v="Campus Umeå"/>
    <s v="Gemensamt bokningsbar"/>
    <s v="Lärosal"/>
  </r>
  <r>
    <s v="2020-10-23"/>
    <d v="1899-12-30T09:00:00"/>
    <s v="2020-10-23"/>
    <d v="1899-12-30T11:00:00"/>
    <x v="9"/>
    <n v="1103079"/>
    <s v="NAT.D.270"/>
    <s v="NAT.D.270"/>
    <n v="40"/>
    <s v="31-50"/>
    <m/>
    <n v="2"/>
    <m/>
    <s v="25005ht20"/>
    <s v="2JU033"/>
    <s v="Juridisk översiktskurs"/>
    <s v="Anna Wärme, Sofia Eirell"/>
    <n v="844"/>
    <s v="Seminarium 14: Förvaltningsrätt (obl)_x000a__x000a_Grupp A"/>
    <m/>
    <s v="Intern: Lokal 31-50 övrig tid (9-10)1x359 kr + (10-11)1x485 kr = 844 kr."/>
    <s v="Naturvetarhuset"/>
    <m/>
    <s v="Campus Umeå"/>
    <s v="Gemensamt bokningsbar"/>
    <s v="Lärosal"/>
  </r>
  <r>
    <s v="2020-10-23"/>
    <d v="1899-12-30T13:00:00"/>
    <s v="2020-10-23"/>
    <d v="1899-12-30T15:00:00"/>
    <x v="36"/>
    <n v="1059921"/>
    <s v="NAT.D.346"/>
    <s v="NAT.D.346"/>
    <n v="20"/>
    <s v="13-30"/>
    <m/>
    <n v="2"/>
    <m/>
    <s v="68615ht20"/>
    <s v="6PE220"/>
    <s v="Utbildningsvetenskap, undervisning och lärande för förskolan (UK)"/>
    <s v="Anna Olausson"/>
    <n v="626"/>
    <s v="Workshop 2 grp 1"/>
    <m/>
    <s v="Intern: Lokal 13-30 övrig tid (13-15)2x313 kr = 626 kr."/>
    <s v="Naturvetarhuset"/>
    <m/>
    <s v="Campus Umeå"/>
    <s v="Gemensamt bokningsbar"/>
    <s v="Lärosal"/>
  </r>
  <r>
    <s v="2020-10-23"/>
    <d v="1899-12-30T13:00:00"/>
    <s v="2020-10-23"/>
    <d v="1899-12-30T15:00:00"/>
    <x v="36"/>
    <n v="1059924"/>
    <s v="NAT.D.350"/>
    <s v="NAT.D.350"/>
    <n v="30"/>
    <s v="13-30"/>
    <m/>
    <n v="2"/>
    <m/>
    <s v="68615ht20"/>
    <s v="6PE220"/>
    <s v="Utbildningsvetenskap, undervisning och lärande för förskolan (UK)"/>
    <m/>
    <n v="626"/>
    <s v="Workshop 2 grp 2"/>
    <m/>
    <s v="Intern: Lokal 13-30 övrig tid (13-15)2x313 kr = 626 kr."/>
    <s v="Naturvetarhuset"/>
    <m/>
    <s v="Campus Umeå"/>
    <s v="Gemensamt bokningsbar"/>
    <s v="Lärosal"/>
  </r>
  <r>
    <s v="2020-10-26"/>
    <d v="1899-12-30T10:15:00"/>
    <s v="2020-10-26"/>
    <d v="1899-12-30T12:00:00"/>
    <x v="41"/>
    <n v="1125065"/>
    <s v="NAT.D.210"/>
    <s v="NAT.D.210"/>
    <n v="40"/>
    <s v="31-50"/>
    <m/>
    <n v="1.75"/>
    <m/>
    <s v="64804ht20"/>
    <s v="6SH010"/>
    <s v="Samhällskunskap 2"/>
    <s v="Åsa Gustafson"/>
    <n v="970"/>
    <s v="Reservsal för seminarium 10 om det regnar vilket det tyvärr verkar ska göra. Ni kommer att ha info på Canvas Anslag på måndag morgon / Åsa. "/>
    <m/>
    <s v="Avrunda längd Avrunda längd 60 minutes = 2020-10-26 10:00 - 12:00. Intern: Lokal 31-50 övrig tid (10-12)2x485 kr = 970 kr."/>
    <s v="Naturvetarhuset"/>
    <m/>
    <s v="Campus Umeå"/>
    <s v="Gemensamt bokningsbar"/>
    <s v="Lärosal"/>
  </r>
  <r>
    <s v="2020-10-27"/>
    <d v="1899-12-30T13:00:00"/>
    <s v="2020-10-27"/>
    <d v="1899-12-30T16:00:00"/>
    <x v="1"/>
    <n v="1052046"/>
    <s v="NBET.B.140"/>
    <s v="NBET.B.140"/>
    <n v="12"/>
    <s v="1-12"/>
    <m/>
    <n v="3"/>
    <m/>
    <s v="21203ht20"/>
    <s v="2PS177"/>
    <s v="Gruppsykologi i teori och praktik för psykologprogrammet"/>
    <s v="Markus Nyström"/>
    <n v="413"/>
    <s v="Grupparbete Reflektion över lärande"/>
    <m/>
    <s v="Intern: Lokal 1-12 övrig tid (13-15)2x151 kr + (15-16)1x111 kr = 413 kr."/>
    <s v="Norra Beteendevetarhuset"/>
    <m/>
    <s v="Campus Umeå"/>
    <s v="Gemensamt bokningsbar"/>
    <s v="Grupprum"/>
  </r>
  <r>
    <s v="2020-10-29"/>
    <d v="1899-12-30T08:00:00"/>
    <s v="2020-10-29"/>
    <d v="1899-12-30T11:00:00"/>
    <x v="36"/>
    <n v="1059282"/>
    <s v="NAT.D.210"/>
    <s v="NAT.D.210"/>
    <n v="40"/>
    <s v="31-50"/>
    <m/>
    <n v="3"/>
    <m/>
    <s v="68611ht20"/>
    <s v="6PE260"/>
    <s v="Samhällsorientering för förskolan"/>
    <s v="Annika Manni"/>
    <n v="1203"/>
    <s v="Kursavslutning med utvärdering samt redovisning och reflektion av barnsamtal."/>
    <m/>
    <s v="Intern: Lokal 31-50 övrig tid (8-10)2x359 kr + (10-11)1x485 kr = 1203 kr."/>
    <s v="Naturvetarhuset"/>
    <m/>
    <s v="Campus Umeå"/>
    <s v="Gemensamt bokningsbar"/>
    <s v="Lärosal"/>
  </r>
  <r>
    <s v="2020-10-29"/>
    <d v="1899-12-30T08:00:00"/>
    <s v="2020-10-29"/>
    <d v="1899-12-30T11:00:00"/>
    <x v="36"/>
    <n v="1126339"/>
    <s v="NAT.D.200"/>
    <s v="NAT.D.200"/>
    <n v="42"/>
    <s v="31-50"/>
    <m/>
    <n v="3"/>
    <m/>
    <s v="68611ht20"/>
    <s v="6PE260"/>
    <s v="Samhällsorientering för förskolan"/>
    <s v="Annika Manni"/>
    <n v="1203"/>
    <m/>
    <m/>
    <s v="Intern: Lokal 31-50 övrig tid (8-10)2x359 kr + (10-11)1x485 kr = 1203 kr."/>
    <s v="Naturvetarhuset"/>
    <m/>
    <s v="Campus Umeå"/>
    <s v="Gemensamt bokningsbar"/>
    <s v="Flexibel lärosal, Lärosal"/>
  </r>
  <r>
    <s v="2020-10-29"/>
    <d v="1899-12-30T08:00:00"/>
    <s v="2020-10-29"/>
    <d v="1899-12-30T17:00:00"/>
    <x v="4"/>
    <n v="1007508"/>
    <s v="NAT.D.380"/>
    <s v="NAT.D.380"/>
    <n v="40"/>
    <s v="31-50"/>
    <m/>
    <n v="9"/>
    <m/>
    <s v="39419vt20"/>
    <s v="3BM026"/>
    <s v="Organsystemens struktur och funktion"/>
    <m/>
    <n v="3861"/>
    <m/>
    <m/>
    <s v="Intern: Lokal 31-50 övrig tid (8-10)2x359 kr + (10-15)5x485 kr + (15-17)2x359 kr = 3861 kr."/>
    <s v="Naturvetarhuset"/>
    <m/>
    <s v="Campus Umeå"/>
    <s v="Gemensamt bokningsbar"/>
    <s v="Lärosal"/>
  </r>
  <r>
    <s v="2020-10-29"/>
    <d v="1899-12-30T09:00:00"/>
    <s v="2020-10-29"/>
    <d v="1899-12-30T17:00:00"/>
    <x v="13"/>
    <n v="1117997"/>
    <s v="NAT.D.400"/>
    <s v="NAT.D.400"/>
    <n v="48"/>
    <s v="31-50"/>
    <m/>
    <n v="8"/>
    <m/>
    <s v="53013ht20, A5359ht20"/>
    <s v="5FY126"/>
    <s v="Informationsteori, nätverk och marknader"/>
    <s v="Martin Rosvall"/>
    <n v="3502"/>
    <s v="Muntor"/>
    <m/>
    <s v="Intern: Lokal 31-50 övrig tid (9-10)1x359 kr + (10-15)5x485 kr + (15-17)2x359 kr = 3502 kr."/>
    <s v="Naturvetarhuset"/>
    <m/>
    <s v="Campus Umeå"/>
    <s v="Gemensamt bokningsbar"/>
    <s v="Lärosal"/>
  </r>
  <r>
    <s v="2020-10-30"/>
    <d v="1899-12-30T08:15:00"/>
    <s v="2020-10-30"/>
    <d v="1899-12-30T17:00:00"/>
    <x v="4"/>
    <n v="1007505"/>
    <s v="NAT.D.380"/>
    <s v="NAT.D.380"/>
    <n v="40"/>
    <s v="31-50"/>
    <m/>
    <n v="8.75"/>
    <m/>
    <s v="39419vt20"/>
    <s v="3BM026"/>
    <s v="Organsystemens struktur och funktion"/>
    <m/>
    <n v="3861"/>
    <m/>
    <m/>
    <s v="Avrunda längd Avrunda längd 60 minutes = 2020-10-30 08:00 - 17:00. Intern: Lokal 31-50 övrig tid (8-10)2x359 kr + (10-15)5x485 kr + (15-17)2x359 kr = 3861 kr."/>
    <s v="Naturvetarhuset"/>
    <m/>
    <s v="Campus Umeå"/>
    <s v="Gemensamt bokningsbar"/>
    <s v="Lärosal"/>
  </r>
  <r>
    <s v="2020-10-30"/>
    <d v="1899-12-30T09:00:00"/>
    <s v="2020-10-30"/>
    <d v="1899-12-30T12:00:00"/>
    <x v="55"/>
    <n v="989788"/>
    <s v="NAT.D.350"/>
    <s v="NAT.D.350"/>
    <n v="30"/>
    <s v="13-30"/>
    <m/>
    <n v="3"/>
    <m/>
    <s v="34903vt20"/>
    <s v="3ID034"/>
    <s v="Testmetodik och statistik"/>
    <s v="Robert Nilsson, Ewa Johansson"/>
    <n v="857"/>
    <s v="Skriftlig tentamen - Testmetodik och statistik. NAT.D.350 - glöm ej att anmäla deltagande."/>
    <m/>
    <s v="Intern: Lokal 13-30 övrig tid (9-10)1x231 kr + (10-12)2x313 kr = 857 kr."/>
    <s v="Naturvetarhuset"/>
    <m/>
    <s v="Campus Umeå"/>
    <s v="Gemensamt bokningsbar"/>
    <s v="Lärosal"/>
  </r>
  <r>
    <s v="2020-10-30"/>
    <d v="1899-12-30T15:00:00"/>
    <s v="2020-10-30"/>
    <d v="1899-12-30T15:30:00"/>
    <x v="13"/>
    <n v="1127531"/>
    <s v="NAT.D.400"/>
    <s v="NAT.D.400"/>
    <n v="48"/>
    <s v="31-50"/>
    <m/>
    <n v="0.5"/>
    <m/>
    <s v="53013ht20"/>
    <s v="5FY126"/>
    <s v="Informationsteori, nätverk och marknader"/>
    <s v="Martin Rosvall"/>
    <n v="359"/>
    <m/>
    <m/>
    <s v="Lokal avrunda sluttid Avrunda sluttid 60 minutes = 2020-10-30 15:00 - 16:00. Intern: Lokal 31-50 övrig tid (15-16)1x359 kr = 359 kr."/>
    <s v="Naturvetarhuset"/>
    <m/>
    <s v="Campus Umeå"/>
    <s v="Gemensamt bokningsbar"/>
    <s v="Lärosal"/>
  </r>
  <r>
    <s v="2020-11-02"/>
    <d v="1899-12-30T08:30:00"/>
    <s v="2020-11-02"/>
    <d v="1899-12-30T10:00:00"/>
    <x v="34"/>
    <n v="1071379"/>
    <s v="NAT.D.200"/>
    <s v="NAT.D.200"/>
    <n v="42"/>
    <s v="31-50"/>
    <m/>
    <n v="1.5"/>
    <m/>
    <s v="37000ht20"/>
    <s v="3OM370"/>
    <s v="Omvårdnadens teori och vetenskapliga grund"/>
    <s v="Catarina Fischer Grönlund"/>
    <n v="718"/>
    <s v="YHIO seminarium"/>
    <m/>
    <s v="Avrunda längd Avrunda längd 60 minutes = 2020-11-02 08:00 - 10:00. Intern: Lokal 31-50 övrig tid (8-10)2x359 kr = 718 kr."/>
    <s v="Naturvetarhuset"/>
    <m/>
    <s v="Campus Umeå"/>
    <s v="Gemensamt bokningsbar"/>
    <s v="Flexibel lärosal, Lärosal"/>
  </r>
  <r>
    <s v="2020-11-02"/>
    <d v="1899-12-30T08:30:00"/>
    <s v="2020-11-02"/>
    <d v="1899-12-30T10:00:00"/>
    <x v="34"/>
    <n v="1071425"/>
    <s v="NAT.D.340"/>
    <s v="NAT.D.340"/>
    <n v="32"/>
    <s v="31-50"/>
    <m/>
    <n v="1.5"/>
    <m/>
    <s v="37000ht20"/>
    <s v="3OM370"/>
    <s v="Omvårdnadens teori och vetenskapliga grund"/>
    <s v="Jenny Molin"/>
    <n v="718"/>
    <s v="YHIO"/>
    <m/>
    <s v="Avrunda längd Avrunda längd 60 minutes = 2020-11-02 08:00 - 10:00. Intern: Lokal 31-50 övrig tid (8-10)2x359 kr = 718 kr."/>
    <s v="Naturvetarhuset"/>
    <m/>
    <s v="Campus Umeå"/>
    <s v="Gemensamt bokningsbar"/>
    <s v="Lärosal"/>
  </r>
  <r>
    <s v="2020-11-02"/>
    <d v="1899-12-30T13:00:00"/>
    <s v="2020-11-02"/>
    <d v="1899-12-30T15:00:00"/>
    <x v="34"/>
    <n v="1071381"/>
    <s v="NAT.D.200"/>
    <s v="NAT.D.200"/>
    <n v="42"/>
    <s v="31-50"/>
    <m/>
    <n v="2"/>
    <m/>
    <s v="37000ht20"/>
    <s v="3OM370"/>
    <s v="Omvårdnadens teori och vetenskapliga grund"/>
    <s v="Catarina Fischer Grönlund"/>
    <n v="970"/>
    <s v="YHIO seminarium"/>
    <m/>
    <s v="Intern: Lokal 31-50 övrig tid (13-15)2x485 kr = 970 kr."/>
    <s v="Naturvetarhuset"/>
    <m/>
    <s v="Campus Umeå"/>
    <s v="Gemensamt bokningsbar"/>
    <s v="Flexibel lärosal, Lärosal"/>
  </r>
  <r>
    <s v="2020-11-02"/>
    <d v="1899-12-30T13:00:00"/>
    <s v="2020-11-02"/>
    <d v="1899-12-30T15:00:00"/>
    <x v="34"/>
    <n v="1071428"/>
    <s v="NAT.D.340"/>
    <s v="NAT.D.340"/>
    <n v="32"/>
    <s v="31-50"/>
    <m/>
    <n v="2"/>
    <m/>
    <s v="37000ht20"/>
    <s v="3OM370"/>
    <s v="Omvårdnadens teori och vetenskapliga grund"/>
    <s v="Jenny Molin"/>
    <n v="970"/>
    <s v="YHIO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6:00:00"/>
    <x v="46"/>
    <n v="1128099"/>
    <s v="NAT.D.210"/>
    <s v="NAT.D.210"/>
    <n v="40"/>
    <s v="31-50"/>
    <m/>
    <n v="3"/>
    <m/>
    <s v="27208ht19"/>
    <s v="2IN109"/>
    <s v="Prototyper för interaktion"/>
    <s v="Victor Kaptelinin"/>
    <n v="1329"/>
    <m/>
    <m/>
    <s v="Intern: Lokal 31-50 övrig tid (13-15)2x485 kr + (15-16)1x359 kr = 1329 kr."/>
    <s v="Naturvetarhuset"/>
    <m/>
    <s v="Campus Umeå"/>
    <s v="Gemensamt bokningsbar"/>
    <s v="Lärosal"/>
  </r>
  <r>
    <s v="2020-11-03"/>
    <d v="1899-12-30T10:15:00"/>
    <s v="2020-11-03"/>
    <d v="1899-12-30T12:00:00"/>
    <x v="45"/>
    <n v="1110702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1-03 10:00 - 12:00. Intern: Lokal 31-50 övrig tid (10-12)2x485 kr = 970 kr."/>
    <s v="Naturvetarhuset"/>
    <m/>
    <s v="Campus Umeå"/>
    <s v="Gemensamt bokningsbar"/>
    <s v="Lärosal"/>
  </r>
  <r>
    <s v="2020-11-05"/>
    <d v="1899-12-30T08:30:00"/>
    <s v="2020-11-05"/>
    <d v="1899-12-30T12:00:00"/>
    <x v="50"/>
    <n v="1019583"/>
    <s v="NAT.D.200"/>
    <s v="NAT.D.200"/>
    <n v="42"/>
    <s v="31-50"/>
    <m/>
    <n v="3.5"/>
    <m/>
    <s v="35617ht20"/>
    <s v="3FT202"/>
    <s v="Fysioterapi vid muskuloskeletala problem"/>
    <s v="Ulrika Aasa"/>
    <n v="1688"/>
    <s v="ICF halvklass 8.30-10.00 samt 10.30-12.00_x000d__x000a_"/>
    <m/>
    <s v="Avrunda längd Avrunda längd 60 minutes = 2020-11-05 08:00 - 12:00. Intern: Lokal 31-50 övrig tid (8-10)2x359 kr + (10-12)2x485 kr = 1688 kr."/>
    <s v="Naturvetarhuset"/>
    <m/>
    <s v="Campus Umeå"/>
    <s v="Gemensamt bokningsbar"/>
    <s v="Flexibel lärosal, Lärosal"/>
  </r>
  <r>
    <s v="2020-11-05"/>
    <d v="1899-12-30T10:15:00"/>
    <s v="2020-11-05"/>
    <d v="1899-12-30T12:00:00"/>
    <x v="45"/>
    <n v="1110697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1-05 10:00 - 12:00. Intern: Lokal 31-50 övrig tid (10-12)2x485 kr = 970 kr."/>
    <s v="Naturvetarhuset"/>
    <m/>
    <s v="Campus Umeå"/>
    <s v="Gemensamt bokningsbar"/>
    <s v="Lärosal"/>
  </r>
  <r>
    <s v="2020-11-09"/>
    <d v="1899-12-30T08:30:00"/>
    <s v="2020-11-09"/>
    <d v="1899-12-30T12:00:00"/>
    <x v="50"/>
    <n v="1019584"/>
    <s v="NAT.D.280"/>
    <s v="NAT.D.280"/>
    <n v="42"/>
    <s v="31-50"/>
    <m/>
    <n v="3.5"/>
    <m/>
    <s v="35617ht20"/>
    <s v="3FT202"/>
    <s v="Fysioterapi vid muskuloskeletala problem"/>
    <s v="Ulrika Aasa"/>
    <n v="1688"/>
    <s v="Artros teori_x000d__x000a_"/>
    <m/>
    <s v="Avrunda längd Avrunda längd 60 minutes = 2020-11-09 08:00 - 12:00. Intern: Lokal 31-50 övrig tid (8-10)2x359 kr + (10-12)2x485 kr = 1688 kr."/>
    <s v="Naturvetarhuset"/>
    <m/>
    <s v="Campus Umeå"/>
    <s v="Gemensamt bokningsbar"/>
    <s v="Lärosal"/>
  </r>
  <r>
    <s v="2020-11-09"/>
    <d v="1899-12-30T10:15:00"/>
    <s v="2020-11-09"/>
    <d v="1899-12-30T12:00:00"/>
    <x v="13"/>
    <n v="1100224"/>
    <s v="NAT.D.250"/>
    <s v="NAT.D.250"/>
    <n v="40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09 10:00 - 12:00. Intern: Lokal 31-50 övrig tid (10-12)2x485 kr = 970 kr."/>
    <s v="Naturvetarhuset"/>
    <m/>
    <s v="Campus Umeå"/>
    <s v="Gemensamt bokningsbar"/>
    <s v="Lärosal"/>
  </r>
  <r>
    <s v="2020-11-10"/>
    <d v="1899-12-30T08:30:00"/>
    <s v="2020-11-10"/>
    <d v="1899-12-30T12:00:00"/>
    <x v="50"/>
    <n v="1019586"/>
    <s v="NAT.D.280"/>
    <s v="NAT.D.280"/>
    <n v="42"/>
    <s v="31-50"/>
    <m/>
    <n v="3.5"/>
    <m/>
    <s v="35617ht20"/>
    <s v="3FT202"/>
    <s v="Fysioterapi vid muskuloskeletala problem"/>
    <s v="Ulrika Aasa"/>
    <n v="1688"/>
    <s v="Reumatologi teori_x000d__x000a_"/>
    <m/>
    <s v="Avrunda längd Avrunda längd 60 minutes = 2020-11-10 08:00 - 12:00. Intern: Lokal 31-50 övrig tid (8-10)2x359 kr + (10-12)2x485 kr = 1688 kr."/>
    <s v="Naturvetarhuset"/>
    <m/>
    <s v="Campus Umeå"/>
    <s v="Gemensamt bokningsbar"/>
    <s v="Lärosal"/>
  </r>
  <r>
    <s v="2020-11-10"/>
    <d v="1899-12-30T10:15:00"/>
    <s v="2020-11-10"/>
    <d v="1899-12-30T12:00:00"/>
    <x v="13"/>
    <n v="1100225"/>
    <s v="NAT.D.220"/>
    <s v="NAT.D.220"/>
    <n v="40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10 10:00 - 12:00. Intern: Lokal 31-50 övrig tid (10-12)2x485 kr = 970 kr."/>
    <s v="Naturvetarhuset"/>
    <m/>
    <s v="Campus Umeå"/>
    <s v="Gemensamt bokningsbar"/>
    <s v="Lärosal"/>
  </r>
  <r>
    <s v="2020-11-11"/>
    <d v="1899-12-30T12:00:00"/>
    <s v="2020-11-11"/>
    <d v="1899-12-30T16:00:00"/>
    <x v="36"/>
    <n v="1101776"/>
    <s v="NAT.D.400"/>
    <s v="NAT.D.400"/>
    <n v="48"/>
    <s v="31-50"/>
    <m/>
    <n v="4"/>
    <m/>
    <s v="66222ht20"/>
    <s v="6ES094"/>
    <s v="Skapande lek i förskolan 2"/>
    <s v="Helena Rosqvist, Agneta Malmedal"/>
    <n v="1814"/>
    <s v="Skapande i förskolan_x000a_Workshop"/>
    <m/>
    <s v="Intern: Lokal 31-50 övrig tid (12-15)3x485 kr + (15-16)1x359 kr = 1814 kr."/>
    <s v="Naturvetarhuset"/>
    <m/>
    <s v="Campus Umeå"/>
    <s v="Gemensamt bokningsbar"/>
    <s v="Lärosal"/>
  </r>
  <r>
    <s v="2020-11-12"/>
    <d v="1899-12-30T08:30:00"/>
    <s v="2020-11-12"/>
    <d v="1899-12-30T10:00:00"/>
    <x v="50"/>
    <n v="1117984"/>
    <s v="NAT.D.346"/>
    <s v="NAT.D.346"/>
    <n v="20"/>
    <s v="13-30"/>
    <m/>
    <n v="1.5"/>
    <m/>
    <s v="35605ht20"/>
    <s v="3FT112"/>
    <s v="Fysioterapi - funktionell anatomi och fysiologi"/>
    <s v="Therese Eskilsson"/>
    <n v="462"/>
    <s v="Basgrupp 3"/>
    <m/>
    <s v="Avrunda längd Avrunda längd 60 minutes = 2020-11-12 08:00 - 10:00. Intern: Lokal 13-30 övrig tid (8-10)2x231 kr = 462 kr."/>
    <s v="Naturvetarhuset"/>
    <m/>
    <s v="Campus Umeå"/>
    <s v="Gemensamt bokningsbar"/>
    <s v="Lärosal"/>
  </r>
  <r>
    <s v="2020-11-12"/>
    <d v="1899-12-30T10:15:00"/>
    <s v="2020-11-12"/>
    <d v="1899-12-30T12:00:00"/>
    <x v="45"/>
    <n v="1110699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1-12 10:00 - 12:00. Intern: Lokal 31-50 övrig tid (10-12)2x485 kr = 970 kr."/>
    <s v="Naturvetarhuset"/>
    <m/>
    <s v="Campus Umeå"/>
    <s v="Gemensamt bokningsbar"/>
    <s v="Lärosal"/>
  </r>
  <r>
    <s v="2020-11-12"/>
    <d v="1899-12-30T10:30:00"/>
    <s v="2020-11-12"/>
    <d v="1899-12-30T12:00:00"/>
    <x v="50"/>
    <n v="1117986"/>
    <s v="NAT.D.346"/>
    <s v="NAT.D.346"/>
    <n v="20"/>
    <s v="13-30"/>
    <m/>
    <n v="1.5"/>
    <m/>
    <s v="35605ht20"/>
    <s v="3FT112"/>
    <s v="Fysioterapi - funktionell anatomi och fysiologi"/>
    <s v="Therese Eskilsson"/>
    <n v="626"/>
    <s v="Basgrupp 6"/>
    <m/>
    <s v="Avrunda längd Avrunda längd 60 minutes = 2020-11-12 10:00 - 12:00. Intern: Lokal 13-30 övrig tid (10-12)2x313 kr = 626 kr."/>
    <s v="Naturvetarhuset"/>
    <m/>
    <s v="Campus Umeå"/>
    <s v="Gemensamt bokningsbar"/>
    <s v="Lärosal"/>
  </r>
  <r>
    <s v="2020-11-12"/>
    <d v="1899-12-30T13:00:00"/>
    <s v="2020-11-12"/>
    <d v="1899-12-30T14:30:00"/>
    <x v="50"/>
    <n v="1019590"/>
    <s v="NAT.D.400"/>
    <s v="NAT.D.400"/>
    <n v="48"/>
    <s v="31-50"/>
    <m/>
    <n v="1.5"/>
    <m/>
    <s v="35617ht20"/>
    <s v="3FT202"/>
    <s v="Fysioterapi vid muskuloskeletala problem"/>
    <s v="Ulrika Aasa"/>
    <n v="970"/>
    <s v="Diffa restriktioner 13-14.30. Därefter till praktiksal resurs ledmobilisering_x000d__x000a_"/>
    <m/>
    <s v="Lokal avrunda sluttid Avrunda sluttid 60 minutes = 2020-11-12 13:00 - 15:00. Intern: Lokal 31-50 övrig tid (13-15)2x485 kr = 970 kr."/>
    <s v="Naturvetarhuset"/>
    <m/>
    <s v="Campus Umeå"/>
    <s v="Gemensamt bokningsbar"/>
    <s v="Lärosal"/>
  </r>
  <r>
    <s v="2020-11-13"/>
    <d v="1899-12-30T10:15:00"/>
    <s v="2020-11-13"/>
    <d v="1899-12-30T12:00:00"/>
    <x v="13"/>
    <n v="1100228"/>
    <s v="NAT.D.220"/>
    <s v="NAT.D.220"/>
    <n v="40"/>
    <s v="31-50"/>
    <m/>
    <n v="1.75"/>
    <m/>
    <s v="53001ht20, A5398ht20"/>
    <s v="5FY197"/>
    <s v="Beröringsfria mätmetoder"/>
    <s v="Aleksandra Foltynowicz Matyba"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3"/>
    <d v="1899-12-30T13:15:00"/>
    <s v="2020-11-13"/>
    <d v="1899-12-30T15:00:00"/>
    <x v="13"/>
    <n v="1100229"/>
    <s v="NAT.D.220"/>
    <s v="NAT.D.220"/>
    <n v="40"/>
    <s v="31-50"/>
    <m/>
    <n v="1.75"/>
    <m/>
    <s v="53001ht20, A5398ht20"/>
    <s v="5FY197"/>
    <s v="Beröringsfria mätmetoder"/>
    <s v="Ove Andersson"/>
    <n v="970"/>
    <m/>
    <m/>
    <s v="Avrunda längd Avrunda längd 60 minutes = 2020-11-13 13:00 - 15:00. Intern: Lokal 31-50 övrig tid (13-15)2x485 kr = 970 kr."/>
    <s v="Naturvetarhuset"/>
    <m/>
    <s v="Campus Umeå"/>
    <s v="Gemensamt bokningsbar"/>
    <s v="Lärosal"/>
  </r>
  <r>
    <s v="2020-11-17"/>
    <d v="1899-12-30T09:15:00"/>
    <s v="2020-11-17"/>
    <d v="1899-12-30T12:00:00"/>
    <x v="50"/>
    <n v="1019593"/>
    <s v="NAT.D.400"/>
    <s v="NAT.D.400"/>
    <n v="48"/>
    <s v="31-50"/>
    <m/>
    <n v="2.75"/>
    <m/>
    <s v="35617ht20"/>
    <s v="3FT202"/>
    <s v="Fysioterapi vid muskuloskeletala problem"/>
    <s v="Ulrika Aasa"/>
    <n v="1329"/>
    <s v="Amputation"/>
    <m/>
    <s v="Avrunda längd Avrunda längd 60 minutes = 2020-11-17 09:00 - 12:00. Intern: Lokal 31-50 övrig tid (9-10)1x359 kr + (10-12)2x485 kr = 1329 kr."/>
    <s v="Naturvetarhuset"/>
    <m/>
    <s v="Campus Umeå"/>
    <s v="Gemensamt bokningsbar"/>
    <s v="Lärosal"/>
  </r>
  <r>
    <s v="2020-11-17"/>
    <d v="1899-12-30T10:15:00"/>
    <s v="2020-11-17"/>
    <d v="1899-12-30T12:00:00"/>
    <x v="13"/>
    <n v="1100230"/>
    <s v="NAT.D.220"/>
    <s v="NAT.D.220"/>
    <n v="40"/>
    <s v="31-50"/>
    <m/>
    <n v="1.75"/>
    <m/>
    <s v="53001ht20, A5398ht20"/>
    <s v="5FY197"/>
    <s v="Beröringsfria mätmetoder"/>
    <s v="Ove Andersson"/>
    <n v="970"/>
    <m/>
    <m/>
    <s v="Avrunda längd Avrunda längd 60 minutes = 2020-11-17 10:00 - 12:00. Intern: Lokal 31-50 övrig tid (10-12)2x485 kr = 970 kr."/>
    <s v="Naturvetarhuset"/>
    <m/>
    <s v="Campus Umeå"/>
    <s v="Gemensamt bokningsbar"/>
    <s v="Lärosal"/>
  </r>
  <r>
    <s v="2020-11-17"/>
    <d v="1899-12-30T11:00:00"/>
    <s v="2020-11-17"/>
    <d v="1899-12-30T12:00:00"/>
    <x v="40"/>
    <n v="1079825"/>
    <s v="NBET.B.124"/>
    <s v="NBET.B.124"/>
    <n v="12"/>
    <s v="1-12"/>
    <m/>
    <n v="1"/>
    <m/>
    <s v="20404ht20"/>
    <s v="2IP037"/>
    <s v="Tillämpat ledarskap i idrott och träning"/>
    <s v="Peter Åström"/>
    <n v="151"/>
    <m/>
    <m/>
    <s v="Intern: Lokal 1-12 övrig tid (11-12)1x151 kr = 151 kr."/>
    <s v="Norra Beteendevetarhuset"/>
    <m/>
    <s v="Campus Umeå"/>
    <s v="Gemensamt bokningsbar"/>
    <s v="Grupprum"/>
  </r>
  <r>
    <s v="2020-11-17"/>
    <d v="1899-12-30T13:00:00"/>
    <s v="2020-11-17"/>
    <d v="1899-12-30T15:00:00"/>
    <x v="45"/>
    <n v="1110704"/>
    <s v="NAT.D.400"/>
    <s v="NAT.D.400"/>
    <n v="48"/>
    <s v="31-50"/>
    <m/>
    <n v="2"/>
    <m/>
    <s v="54411ht20"/>
    <s v="5EN087"/>
    <s v="Vindkraftteknik"/>
    <s v="Lars Bäckström"/>
    <n v="970"/>
    <m/>
    <m/>
    <s v="Intern: Lokal 31-50 övrig tid (13-15)2x485 kr = 970 kr."/>
    <s v="Naturvetarhuset"/>
    <m/>
    <s v="Campus Umeå"/>
    <s v="Gemensamt bokningsbar"/>
    <s v="Lärosal"/>
  </r>
  <r>
    <s v="2020-11-17"/>
    <d v="1899-12-30T13:15:00"/>
    <s v="2020-11-17"/>
    <d v="1899-12-30T17:00:00"/>
    <x v="13"/>
    <n v="1100231"/>
    <s v="NAT.D.220"/>
    <s v="NAT.D.220"/>
    <n v="40"/>
    <s v="31-50"/>
    <m/>
    <n v="3.75"/>
    <m/>
    <s v="53001ht20, A5398ht20"/>
    <s v="5FY197"/>
    <s v="Beröringsfria mätmetoder"/>
    <s v="Isak Silander"/>
    <n v="1688"/>
    <s v="LabView Tutorial"/>
    <m/>
    <s v="Avrunda längd Avrunda längd 60 minutes = 2020-11-17 13:00 - 17:00. Intern: Lokal 31-50 övrig tid (13-15)2x485 kr + (15-17)2x359 kr = 1688 kr."/>
    <s v="Naturvetarhuset"/>
    <m/>
    <s v="Campus Umeå"/>
    <s v="Gemensamt bokningsbar"/>
    <s v="Lärosal"/>
  </r>
  <r>
    <s v="2020-11-18"/>
    <d v="1899-12-30T08:30:00"/>
    <s v="2020-11-18"/>
    <d v="1899-12-30T10:00:00"/>
    <x v="50"/>
    <n v="1129460"/>
    <s v="NAT.D.200"/>
    <s v="NAT.D.200"/>
    <n v="42"/>
    <s v="31-50"/>
    <m/>
    <n v="1.5"/>
    <m/>
    <s v="35605ht20"/>
    <s v="3FT112"/>
    <s v="Fysioterapi - funktionell anatomi och fysiologi"/>
    <s v="Maria Wiklund"/>
    <n v="718"/>
    <s v="Psykomotorik, Gr A"/>
    <m/>
    <s v="Avrunda längd Avrunda längd 60 minutes = 2020-11-18 08:00 - 10:00. Intern: Lokal 31-50 övrig tid (8-10)2x359 kr = 718 kr."/>
    <s v="Naturvetarhuset"/>
    <m/>
    <s v="Campus Umeå"/>
    <s v="Gemensamt bokningsbar"/>
    <s v="Flexibel lärosal, Lärosal"/>
  </r>
  <r>
    <s v="2020-11-18"/>
    <d v="1899-12-30T10:30:00"/>
    <s v="2020-11-18"/>
    <d v="1899-12-30T12:00:00"/>
    <x v="50"/>
    <n v="1129461"/>
    <s v="NAT.D.200"/>
    <s v="NAT.D.200"/>
    <n v="42"/>
    <s v="31-50"/>
    <m/>
    <n v="1.5"/>
    <m/>
    <s v="35605ht20"/>
    <s v="3FT112"/>
    <s v="Fysioterapi - funktionell anatomi och fysiologi"/>
    <s v="Maria Wiklund"/>
    <n v="970"/>
    <s v="Psykomotorik, Gr B"/>
    <m/>
    <s v="Avrunda längd Avrunda längd 60 minutes = 2020-11-18 10:00 - 12:00. Intern: Lokal 31-50 övrig tid (10-12)2x485 kr = 970 kr."/>
    <s v="Naturvetarhuset"/>
    <m/>
    <s v="Campus Umeå"/>
    <s v="Gemensamt bokningsbar"/>
    <s v="Flexibel lärosal, Lärosal"/>
  </r>
  <r>
    <s v="2020-11-18"/>
    <d v="1899-12-30T15:15:00"/>
    <s v="2020-11-18"/>
    <d v="1899-12-30T17:00:00"/>
    <x v="13"/>
    <n v="1100232"/>
    <s v="NAT.D.220"/>
    <s v="NAT.D.220"/>
    <n v="40"/>
    <s v="31-50"/>
    <m/>
    <n v="1.75"/>
    <m/>
    <s v="53001ht20, A5398ht20"/>
    <s v="5FY197"/>
    <s v="Beröringsfria mätmetoder"/>
    <s v="Ove Andersson"/>
    <n v="718"/>
    <m/>
    <m/>
    <s v="Avrunda längd Avrunda längd 60 minutes = 2020-11-18 15:00 - 17:00. Intern: Lokal 31-50 övrig tid (15-17)2x359 kr = 718 kr."/>
    <s v="Naturvetarhuset"/>
    <m/>
    <s v="Campus Umeå"/>
    <s v="Gemensamt bokningsbar"/>
    <s v="Lärosal"/>
  </r>
  <r>
    <s v="2020-11-19"/>
    <d v="1899-12-30T08:30:00"/>
    <s v="2020-11-19"/>
    <d v="1899-12-30T12:00:00"/>
    <x v="50"/>
    <n v="1009491"/>
    <s v="NAT.D.400"/>
    <s v="NAT.D.400"/>
    <n v="48"/>
    <s v="31-50"/>
    <m/>
    <n v="3.5"/>
    <m/>
    <s v="35605ht20"/>
    <s v="3FT112"/>
    <s v="Fysioterapi - funktionell anatomi och fysiologi"/>
    <s v="Tobias Stenlund"/>
    <n v="1688"/>
    <s v="Biomekanik"/>
    <m/>
    <s v="Avrunda längd Avrunda längd 60 minutes = 2020-11-19 08:00 - 12:00. Intern: Lokal 31-50 övrig tid (8-10)2x359 kr + (10-12)2x485 kr = 1688 kr."/>
    <s v="Naturvetarhuset"/>
    <m/>
    <s v="Campus Umeå"/>
    <s v="Gemensamt bokningsbar"/>
    <s v="Lärosal"/>
  </r>
  <r>
    <s v="2020-11-19"/>
    <d v="1899-12-30T10:15:00"/>
    <s v="2020-11-19"/>
    <d v="1899-12-30T12:00:00"/>
    <x v="13"/>
    <n v="1100233"/>
    <s v="NAT.D.220"/>
    <s v="NAT.D.220"/>
    <n v="40"/>
    <s v="31-50"/>
    <m/>
    <n v="1.75"/>
    <m/>
    <s v="53001ht20, A5398ht20"/>
    <s v="5FY197"/>
    <s v="Beröringsfria mätmetoder"/>
    <s v="Ove Andersson"/>
    <n v="970"/>
    <m/>
    <m/>
    <s v="Avrunda längd Avrunda längd 60 minutes = 2020-11-19 10:00 - 12:00. Intern: Lokal 31-50 övrig tid (10-12)2x485 kr = 970 kr."/>
    <s v="Naturvetarhuset"/>
    <m/>
    <s v="Campus Umeå"/>
    <s v="Gemensamt bokningsbar"/>
    <s v="Lärosal"/>
  </r>
  <r>
    <s v="2020-11-19"/>
    <d v="1899-12-30T13:00:00"/>
    <s v="2020-11-19"/>
    <d v="1899-12-30T15:00:00"/>
    <x v="45"/>
    <n v="1110706"/>
    <s v="NAT.D.400"/>
    <s v="NAT.D.400"/>
    <n v="48"/>
    <s v="31-50"/>
    <m/>
    <n v="2"/>
    <m/>
    <s v="54411ht20"/>
    <s v="5EN087"/>
    <s v="Vindkraftteknik"/>
    <s v="Lars Bäckström"/>
    <n v="970"/>
    <m/>
    <m/>
    <s v="Intern: Lokal 31-50 övrig tid (13-15)2x485 kr = 970 kr."/>
    <s v="Naturvetarhuset"/>
    <m/>
    <s v="Campus Umeå"/>
    <s v="Gemensamt bokningsbar"/>
    <s v="Lärosal"/>
  </r>
  <r>
    <s v="2020-11-20"/>
    <d v="1899-12-30T13:15:00"/>
    <s v="2020-11-20"/>
    <d v="1899-12-30T15:00:00"/>
    <x v="13"/>
    <n v="1100234"/>
    <s v="NAT.D.220"/>
    <s v="NAT.D.220"/>
    <n v="40"/>
    <s v="31-50"/>
    <m/>
    <n v="1.75"/>
    <m/>
    <s v="53001ht20, A5398ht20"/>
    <s v="5FY197"/>
    <s v="Beröringsfria mätmetoder"/>
    <s v="Aleksandra Foltynowicz Matyba"/>
    <n v="970"/>
    <s v="Lab info"/>
    <m/>
    <s v="Avrunda längd Avrunda längd 60 minutes = 2020-11-20 13:00 - 15:00. Intern: Lokal 31-50 övrig tid (13-15)2x485 kr = 970 kr."/>
    <s v="Naturvetarhuset"/>
    <m/>
    <s v="Campus Umeå"/>
    <s v="Gemensamt bokningsbar"/>
    <s v="Lärosal"/>
  </r>
  <r>
    <s v="2020-11-24"/>
    <d v="1899-12-30T08:30:00"/>
    <s v="2020-11-24"/>
    <d v="1899-12-30T09:30:00"/>
    <x v="4"/>
    <n v="1094681"/>
    <s v="NAT.D.200"/>
    <s v="NAT.D.200"/>
    <n v="42"/>
    <s v="31-50"/>
    <m/>
    <n v="1"/>
    <m/>
    <s v="36202ht20"/>
    <s v="3FA032"/>
    <s v="Extemporetillverkning av läkemedel"/>
    <s v="Sofia Mattsson"/>
    <n v="718"/>
    <m/>
    <m/>
    <s v="Lokal avrunda sluttid Avrunda sluttid 60 minutes = 2020-11-24 08:30 - 10:00. Avrunda längd Avrunda längd 60 minutes = 2020-11-24 08:00 - 10:00. Intern: Lokal 31-50 övrig tid (8-10)2x359 kr = 718 kr."/>
    <s v="Naturvetarhuset"/>
    <m/>
    <s v="Campus Umeå"/>
    <s v="Gemensamt bokningsbar"/>
    <s v="Flexibel lärosal, Lärosal"/>
  </r>
  <r>
    <s v="2020-11-24"/>
    <d v="1899-12-30T10:15:00"/>
    <s v="2020-11-24"/>
    <d v="1899-12-30T12:00:00"/>
    <x v="45"/>
    <n v="1110709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1-24 10:00 - 12:00. Intern: Lokal 31-50 övrig tid (10-12)2x485 kr = 970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733"/>
    <s v="NAT.D.346"/>
    <s v="NAT.D.346"/>
    <n v="2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735"/>
    <s v="NAT.D.350"/>
    <s v="NAT.D.350"/>
    <n v="3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736"/>
    <s v="NAT.D.340"/>
    <s v="NAT.D.340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Naturvetarhuset"/>
    <m/>
    <s v="Campus Umeå"/>
    <s v="Gemensamt bokningsbar"/>
    <s v="Lärosal"/>
  </r>
  <r>
    <s v="2020-11-25"/>
    <d v="1899-12-30T08:30:00"/>
    <s v="2020-11-25"/>
    <d v="1899-12-30T12:00:00"/>
    <x v="50"/>
    <n v="1008886"/>
    <s v="NAT.D.200"/>
    <s v="NAT.D.200"/>
    <n v="42"/>
    <s v="31-50"/>
    <m/>
    <n v="3.5"/>
    <m/>
    <s v="35605ht20"/>
    <s v="3FT112"/>
    <s v="Fysioterapi - funktionell anatomi och fysiologi"/>
    <s v="Maria Wiklund, Anna Sondell"/>
    <n v="1688"/>
    <s v="Kommunikation - Litteraturseminarium, gr B"/>
    <m/>
    <s v="Avrunda längd Avrunda längd 60 minutes = 2020-11-25 08:00 - 12:00. Intern: Lokal 31-50 övrig tid (8-10)2x359 kr + (10-12)2x485 kr = 1688 kr."/>
    <s v="Naturvetarhuset"/>
    <m/>
    <s v="Campus Umeå"/>
    <s v="Gemensamt bokningsbar"/>
    <s v="Flexibel lärosal, Lärosal"/>
  </r>
  <r>
    <s v="2020-11-25"/>
    <d v="1899-12-30T13:00:00"/>
    <s v="2020-11-25"/>
    <d v="1899-12-30T16:30:00"/>
    <x v="50"/>
    <n v="1129488"/>
    <s v="NAT.D.200"/>
    <s v="NAT.D.200"/>
    <n v="42"/>
    <s v="31-50"/>
    <m/>
    <n v="3.5"/>
    <m/>
    <s v="35605ht20"/>
    <s v="3FT112"/>
    <s v="Fysioterapi - funktionell anatomi och fysiologi"/>
    <s v="Maria Wiklund, Anna Sondell"/>
    <n v="1688"/>
    <s v="Kommunikation - Litteraturseminarium, Gr A"/>
    <m/>
    <s v="Lokal avrunda sluttid Avrunda sluttid 60 minutes = 2020-11-25 13:00 - 17:00. Intern: Lokal 31-50 övrig tid (13-15)2x485 kr + (15-17)2x359 kr = 1688 kr."/>
    <s v="Naturvetarhuset"/>
    <m/>
    <s v="Campus Umeå"/>
    <s v="Gemensamt bokningsbar"/>
    <s v="Flexibel lärosal, Lärosal"/>
  </r>
  <r>
    <s v="2020-11-26"/>
    <d v="1899-12-30T10:15:00"/>
    <s v="2020-11-26"/>
    <d v="1899-12-30T12:00:00"/>
    <x v="45"/>
    <n v="1110708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1-26 10:00 - 12:00. Intern: Lokal 31-50 övrig tid (10-12)2x485 kr = 970 kr."/>
    <s v="Naturvetarhuset"/>
    <m/>
    <s v="Campus Umeå"/>
    <s v="Gemensamt bokningsbar"/>
    <s v="Lärosal"/>
  </r>
  <r>
    <s v="2020-11-26"/>
    <d v="1899-12-30T13:00:00"/>
    <s v="2020-11-26"/>
    <d v="1899-12-30T17:00:00"/>
    <x v="47"/>
    <n v="1080895"/>
    <s v="NAT.D.400"/>
    <s v="NAT.D.400"/>
    <n v="48"/>
    <s v="31-50"/>
    <m/>
    <n v="4"/>
    <m/>
    <s v="61810ht20"/>
    <s v="6PE182"/>
    <s v="Sex och samlevnad"/>
    <s v="Hannele Junkala"/>
    <n v="1688"/>
    <s v="Redovisning av fördjupningsuppgift_x000d__x000a_(Obligatoriskt)"/>
    <m/>
    <s v="Intern: Lokal 31-50 övrig tid (13-15)2x485 kr + (15-17)2x359 kr = 1688 kr."/>
    <s v="Naturvetarhuset"/>
    <m/>
    <s v="Campus Umeå"/>
    <s v="Gemensamt bokningsbar"/>
    <s v="Lärosal"/>
  </r>
  <r>
    <s v="2020-11-27"/>
    <d v="1899-12-30T08:30:00"/>
    <s v="2020-11-27"/>
    <d v="1899-12-30T12:00:00"/>
    <x v="50"/>
    <n v="1019597"/>
    <s v="NAT.D.200"/>
    <s v="NAT.D.200"/>
    <n v="42"/>
    <s v="31-50"/>
    <m/>
    <n v="3.5"/>
    <m/>
    <s v="35617ht20"/>
    <s v="3FT202"/>
    <s v="Fysioterapi vid muskuloskeletala problem"/>
    <s v="Ulrika Aasa"/>
    <n v="1688"/>
    <s v="idrottsskador seminarium. Obs! Ta dit brits mm"/>
    <m/>
    <s v="Avrunda längd Avrunda längd 60 minutes = 2020-11-27 08:00 - 12:00. Intern: Lokal 31-50 övrig tid (8-10)2x359 kr + (10-12)2x485 kr = 1688 kr."/>
    <s v="Naturvetarhuset"/>
    <m/>
    <s v="Campus Umeå"/>
    <s v="Gemensamt bokningsbar"/>
    <s v="Flexibel lärosal, Lärosal"/>
  </r>
  <r>
    <s v="2020-12-01"/>
    <d v="1899-12-30T08:30:00"/>
    <s v="2020-12-01"/>
    <d v="1899-12-30T12:00:00"/>
    <x v="34"/>
    <n v="1102313"/>
    <s v="NAT.D.340"/>
    <s v="NAT.D.340"/>
    <n v="32"/>
    <s v="31-50"/>
    <m/>
    <n v="3.5"/>
    <m/>
    <s v="37011ht20"/>
    <s v="3OM339"/>
    <s v="Omvårdnadsvetenskap - teori och tillämpning"/>
    <m/>
    <n v="1688"/>
    <s v="Slutseminarium"/>
    <m/>
    <s v="Avrunda längd Avrunda längd 60 minutes = 2020-12-01 08:00 - 12:00. Intern: Lokal 31-50 övrig tid (8-10)2x359 kr + (10-12)2x485 kr = 1688 kr."/>
    <s v="Naturvetarhuset"/>
    <m/>
    <s v="Campus Umeå"/>
    <s v="Gemensamt bokningsbar"/>
    <s v="Lärosal"/>
  </r>
  <r>
    <s v="2020-12-01"/>
    <d v="1899-12-30T08:30:00"/>
    <s v="2020-12-01"/>
    <d v="1899-12-30T16:00:00"/>
    <x v="34"/>
    <n v="1102311"/>
    <s v="NAT.D.250"/>
    <s v="NAT.D.250"/>
    <n v="40"/>
    <s v="31-50"/>
    <m/>
    <n v="7.5"/>
    <m/>
    <s v="37011ht20"/>
    <s v="3OM339"/>
    <s v="Omvårdnadsvetenskap - teori och tillämpning"/>
    <m/>
    <n v="3502"/>
    <s v="Slutseminarium"/>
    <m/>
    <s v="Avrunda längd Avrunda längd 60 minutes = 2020-12-01 08:00 - 16:00. Intern: Lokal 31-50 övrig tid (8-10)2x359 kr + (10-15)5x485 kr + (15-16)1x359 kr = 3502 kr."/>
    <s v="Naturvetarhuset"/>
    <m/>
    <s v="Campus Umeå"/>
    <s v="Gemensamt bokningsbar"/>
    <s v="Lärosal"/>
  </r>
  <r>
    <s v="2020-12-01"/>
    <d v="1899-12-30T12:00:00"/>
    <s v="2020-12-01"/>
    <d v="1899-12-30T16:00:00"/>
    <x v="34"/>
    <n v="1102312"/>
    <s v="NAT.D.210"/>
    <s v="NAT.D.210"/>
    <n v="40"/>
    <s v="31-50"/>
    <m/>
    <n v="4"/>
    <m/>
    <s v="37011ht20"/>
    <s v="3OM339"/>
    <s v="Omvårdnadsvetenskap - teori och tillämpning"/>
    <m/>
    <n v="1814"/>
    <s v="Slutseminarium"/>
    <m/>
    <s v="Intern: Lokal 31-50 övrig tid (12-15)3x485 kr + (15-16)1x359 kr = 1814 kr."/>
    <s v="Naturvetarhuset"/>
    <m/>
    <s v="Campus Umeå"/>
    <s v="Gemensamt bokningsbar"/>
    <s v="Lärosal"/>
  </r>
  <r>
    <s v="2020-12-01"/>
    <d v="1899-12-30T13:00:00"/>
    <s v="2020-12-01"/>
    <d v="1899-12-30T15:00:00"/>
    <x v="4"/>
    <n v="1094690"/>
    <s v="NAT.D.280"/>
    <s v="NAT.D.280"/>
    <n v="42"/>
    <s v="31-50"/>
    <m/>
    <n v="2"/>
    <m/>
    <s v="36202ht20"/>
    <s v="3FA032"/>
    <s v="Extemporetillverkning av läkemedel"/>
    <s v="Sofia Mattsson"/>
    <n v="970"/>
    <m/>
    <m/>
    <s v="Intern: Lokal 31-50 övrig tid (13-15)2x485 kr = 970 kr."/>
    <s v="Naturvetarhuset"/>
    <m/>
    <s v="Campus Umeå"/>
    <s v="Gemensamt bokningsbar"/>
    <s v="Lärosal"/>
  </r>
  <r>
    <s v="2020-12-01"/>
    <d v="1899-12-30T13:00:00"/>
    <s v="2020-12-01"/>
    <d v="1899-12-30T15:00:00"/>
    <x v="45"/>
    <n v="1110712"/>
    <s v="NAT.D.400"/>
    <s v="NAT.D.400"/>
    <n v="48"/>
    <s v="31-50"/>
    <m/>
    <n v="2"/>
    <m/>
    <s v="54411ht20"/>
    <s v="5EN087"/>
    <s v="Vindkraftteknik"/>
    <s v="Lars Bäckström"/>
    <n v="970"/>
    <m/>
    <m/>
    <s v="Intern: Lokal 31-50 övrig tid (13-15)2x485 kr = 970 kr."/>
    <s v="Naturvetarhuset"/>
    <m/>
    <s v="Campus Umeå"/>
    <s v="Gemensamt bokningsbar"/>
    <s v="Lärosal"/>
  </r>
  <r>
    <s v="2020-12-02"/>
    <d v="1899-12-30T09:00:00"/>
    <s v="2020-12-02"/>
    <d v="1899-12-30T12:00:00"/>
    <x v="4"/>
    <n v="1094701"/>
    <s v="NAT.D.370"/>
    <s v="NAT.D.370"/>
    <n v="40"/>
    <s v="31-50"/>
    <m/>
    <n v="3"/>
    <m/>
    <s v="36202ht20"/>
    <s v="3FA032"/>
    <s v="Extemporetillverkning av läkemedel"/>
    <s v="Sofia Mattsson"/>
    <n v="1329"/>
    <m/>
    <m/>
    <s v="Intern: Lokal 31-50 övrig tid (9-10)1x359 kr + (10-12)2x485 kr = 1329 kr."/>
    <s v="Naturvetarhuset"/>
    <m/>
    <s v="Campus Umeå"/>
    <s v="Gemensamt bokningsbar"/>
    <s v="Lärosal"/>
  </r>
  <r>
    <s v="2020-12-02"/>
    <d v="1899-12-30T13:00:00"/>
    <s v="2020-12-02"/>
    <d v="1899-12-30T14:00:00"/>
    <x v="4"/>
    <n v="1094703"/>
    <s v="NAT.D.370"/>
    <s v="NAT.D.370"/>
    <n v="40"/>
    <s v="31-50"/>
    <m/>
    <n v="1"/>
    <m/>
    <s v="36202ht20"/>
    <s v="3FA032"/>
    <s v="Extemporetillverkning av läkemedel"/>
    <s v="Sofia Mattsson"/>
    <n v="485"/>
    <m/>
    <m/>
    <s v="Intern: Lokal 31-50 övrig tid (13-14)1x485 kr = 485 kr."/>
    <s v="Naturvetarhuset"/>
    <m/>
    <s v="Campus Umeå"/>
    <s v="Gemensamt bokningsbar"/>
    <s v="Lärosal"/>
  </r>
  <r>
    <s v="2020-12-03"/>
    <d v="1899-12-30T08:30:00"/>
    <s v="2020-12-03"/>
    <d v="1899-12-30T12:00:00"/>
    <x v="50"/>
    <n v="1009495"/>
    <s v="NAT.D.400"/>
    <s v="NAT.D.400"/>
    <n v="48"/>
    <s v="31-50"/>
    <m/>
    <n v="3.5"/>
    <m/>
    <s v="35605ht20"/>
    <s v="3FT112"/>
    <s v="Fysioterapi - funktionell anatomi och fysiologi"/>
    <s v="Tobias Stenlund"/>
    <n v="1688"/>
    <s v="Biomekanik"/>
    <m/>
    <s v="Avrunda längd Avrunda längd 60 minutes = 2020-12-03 08:00 - 12:00. Intern: Lokal 31-50 övrig tid (8-10)2x359 kr + (10-12)2x485 kr = 1688 kr."/>
    <s v="Naturvetarhuset"/>
    <m/>
    <s v="Campus Umeå"/>
    <s v="Gemensamt bokningsbar"/>
    <s v="Lärosal"/>
  </r>
  <r>
    <s v="2020-12-03"/>
    <d v="1899-12-30T13:00:00"/>
    <s v="2020-12-03"/>
    <d v="1899-12-30T15:00:00"/>
    <x v="45"/>
    <n v="1110713"/>
    <s v="NAT.D.400"/>
    <s v="NAT.D.400"/>
    <n v="48"/>
    <s v="31-50"/>
    <m/>
    <n v="2"/>
    <m/>
    <s v="54411ht20"/>
    <s v="5EN087"/>
    <s v="Vindkraftteknik"/>
    <s v="Lars Bäckström"/>
    <n v="970"/>
    <m/>
    <m/>
    <s v="Intern: Lokal 31-50 övrig tid (13-15)2x485 kr = 970 kr."/>
    <s v="Naturvetarhuset"/>
    <m/>
    <s v="Campus Umeå"/>
    <s v="Gemensamt bokningsbar"/>
    <s v="Lärosal"/>
  </r>
  <r>
    <s v="2020-12-04"/>
    <d v="1899-12-30T08:30:00"/>
    <s v="2020-12-04"/>
    <d v="1899-12-30T10:00:00"/>
    <x v="4"/>
    <n v="1094696"/>
    <s v="NAT.D.280"/>
    <s v="NAT.D.280"/>
    <n v="42"/>
    <s v="31-50"/>
    <m/>
    <n v="1.5"/>
    <m/>
    <s v="36202ht20"/>
    <s v="3FA032"/>
    <s v="Extemporetillverkning av läkemedel"/>
    <s v="Sofia Mattsson"/>
    <n v="718"/>
    <m/>
    <m/>
    <s v="Avrunda längd Avrunda längd 60 minutes = 2020-12-04 08:00 - 10:00. Intern: Lokal 31-50 övrig tid (8-10)2x359 kr = 718 kr."/>
    <s v="Naturvetarhuset"/>
    <m/>
    <s v="Campus Umeå"/>
    <s v="Gemensamt bokningsbar"/>
    <s v="Lärosal"/>
  </r>
  <r>
    <s v="2020-12-07"/>
    <d v="1899-12-30T08:30:00"/>
    <s v="2020-12-07"/>
    <d v="1899-12-30T14:30:00"/>
    <x v="34"/>
    <n v="997896"/>
    <s v="NAT.D.250"/>
    <s v="NAT.D.250"/>
    <n v="40"/>
    <s v="31-50"/>
    <m/>
    <n v="6"/>
    <m/>
    <s v="37009ht19"/>
    <s v="3OM338"/>
    <s v="Omvårdnadens organisation och ledning del I"/>
    <s v="Karin Sjögren"/>
    <n v="3143"/>
    <s v="Prioriteringsetik seminarium i grupp obligatorisk närvaro. Lärare: Catarina Fischer Grönlund och Mats Lundström. Se gruppindelning i moodle"/>
    <m/>
    <s v="Lokal avrunda sluttid Avrunda sluttid 60 minutes = 2020-12-07 08:30 - 15:00. Avrunda längd Avrunda längd 60 minutes = 2020-12-07 08:00 - 15:00. Intern: Lokal 31-50 övrig tid (8-10)2x359 kr + (10-15)5x485 kr = 3143 kr."/>
    <s v="Naturvetarhuset"/>
    <m/>
    <s v="Campus Umeå"/>
    <s v="Gemensamt bokningsbar"/>
    <s v="Lärosal"/>
  </r>
  <r>
    <s v="2020-12-08"/>
    <d v="1899-12-30T08:00:00"/>
    <s v="2020-12-08"/>
    <d v="1899-12-30T17:00:00"/>
    <x v="15"/>
    <n v="1067897"/>
    <s v="NAT.D.280"/>
    <s v="NAT.D.280"/>
    <n v="42"/>
    <s v="31-50"/>
    <m/>
    <n v="9"/>
    <m/>
    <s v="24023ht20"/>
    <s v="2FE213"/>
    <s v="Företagsekonomi A SM"/>
    <s v="Annika Andersson"/>
    <n v="3861"/>
    <s v="HLP SMP"/>
    <m/>
    <s v="Intern: Lokal 31-50 övrig tid (8-10)2x359 kr + (10-15)5x485 kr + (15-17)2x359 kr = 3861 kr."/>
    <s v="Naturvetarhuset"/>
    <m/>
    <s v="Campus Umeå"/>
    <s v="Gemensamt bokningsbar"/>
    <s v="Lärosal"/>
  </r>
  <r>
    <s v="2020-12-08"/>
    <d v="1899-12-30T10:15:00"/>
    <s v="2020-12-08"/>
    <d v="1899-12-30T12:00:00"/>
    <x v="45"/>
    <n v="1110714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2-08 10:00 - 12:00. Intern: Lokal 31-50 övrig tid (10-12)2x485 kr = 970 kr."/>
    <s v="Naturvetarhuset"/>
    <m/>
    <s v="Campus Umeå"/>
    <s v="Gemensamt bokningsbar"/>
    <s v="Lärosal"/>
  </r>
  <r>
    <s v="2020-12-08"/>
    <d v="1899-12-30T12:00:00"/>
    <s v="2020-12-08"/>
    <d v="1899-12-30T15:00:00"/>
    <x v="1"/>
    <n v="1073749"/>
    <s v="NAT.D.346"/>
    <s v="NAT.D.346"/>
    <n v="2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08"/>
    <d v="1899-12-30T12:00:00"/>
    <s v="2020-12-08"/>
    <d v="1899-12-30T15:00:00"/>
    <x v="1"/>
    <n v="1073750"/>
    <s v="NAT.D.350"/>
    <s v="NAT.D.350"/>
    <n v="3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08"/>
    <d v="1899-12-30T12:00:00"/>
    <s v="2020-12-08"/>
    <d v="1899-12-30T15:00:00"/>
    <x v="1"/>
    <n v="1073754"/>
    <s v="NAT.D.340"/>
    <s v="NAT.D.340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Naturvetarhuset"/>
    <m/>
    <s v="Campus Umeå"/>
    <s v="Gemensamt bokningsbar"/>
    <s v="Lärosal"/>
  </r>
  <r>
    <s v="2020-12-08"/>
    <d v="1899-12-30T13:00:00"/>
    <s v="2020-12-08"/>
    <d v="1899-12-30T17:00:00"/>
    <x v="15"/>
    <n v="1114444"/>
    <s v="NAT.D.200"/>
    <s v="NAT.D.200"/>
    <n v="42"/>
    <s v="31-50"/>
    <m/>
    <n v="4"/>
    <m/>
    <s v="24080ht20"/>
    <s v="2FE014"/>
    <s v="Företagsekonomi B53"/>
    <s v="Maria Johansson"/>
    <n v="1688"/>
    <m/>
    <m/>
    <s v="Intern: Lokal 31-50 övrig tid (13-15)2x485 kr + (15-17)2x359 kr = 1688 kr."/>
    <s v="Naturvetarhuset"/>
    <m/>
    <s v="Campus Umeå"/>
    <s v="Gemensamt bokningsbar"/>
    <s v="Flexibel lärosal, Lärosal"/>
  </r>
  <r>
    <s v="2020-12-09"/>
    <d v="1899-12-30T08:30:00"/>
    <s v="2020-12-09"/>
    <d v="1899-12-30T12:00:00"/>
    <x v="50"/>
    <n v="1077958"/>
    <s v="NAT.D.200"/>
    <s v="NAT.D.200"/>
    <n v="42"/>
    <s v="31-50"/>
    <m/>
    <n v="3.5"/>
    <m/>
    <s v="35621ht20"/>
    <s v="3FT203"/>
    <s v="Beteendevetenskap och fysioterapi"/>
    <s v="Maria Strömbäck"/>
    <n v="1688"/>
    <s v="Empati &amp; professionell hållning"/>
    <m/>
    <s v="Avrunda längd Avrunda längd 60 minutes = 2020-12-09 08:00 - 12:00. Intern: Lokal 31-50 övrig tid (8-10)2x359 kr + (10-12)2x485 kr = 1688 kr."/>
    <s v="Naturvetarhuset"/>
    <m/>
    <s v="Campus Umeå"/>
    <s v="Gemensamt bokningsbar"/>
    <s v="Flexibel lärosal, Lärosal"/>
  </r>
  <r>
    <s v="2020-12-09"/>
    <d v="1899-12-30T08:30:00"/>
    <s v="2020-12-09"/>
    <d v="1899-12-30T12:00:00"/>
    <x v="50"/>
    <n v="1077963"/>
    <s v="NAT.D.346"/>
    <s v="NAT.D.346"/>
    <n v="20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Naturvetarhuset"/>
    <m/>
    <s v="Campus Umeå"/>
    <s v="Gemensamt bokningsbar"/>
    <s v="Lärosal"/>
  </r>
  <r>
    <s v="2020-12-09"/>
    <d v="1899-12-30T08:30:00"/>
    <s v="2020-12-09"/>
    <d v="1899-12-30T12:00:00"/>
    <x v="50"/>
    <n v="1077964"/>
    <s v="NAT.D.350"/>
    <s v="NAT.D.350"/>
    <n v="30"/>
    <s v="13-30"/>
    <m/>
    <n v="3.5"/>
    <m/>
    <s v="35621ht20"/>
    <s v="3FT203"/>
    <s v="Beteendevetenskap och fysioterapi"/>
    <s v="Maria Strömbäck"/>
    <n v="1088"/>
    <s v="Empati &amp; professionell hållning"/>
    <m/>
    <s v="Avrunda längd Avrunda längd 60 minutes = 2020-12-09 08:00 - 12:00. Intern: Lokal 13-30 övrig tid (8-10)2x231 kr + (10-12)2x313 kr = 1088 kr."/>
    <s v="Naturvetarhuset"/>
    <m/>
    <s v="Campus Umeå"/>
    <s v="Gemensamt bokningsbar"/>
    <s v="Lärosal"/>
  </r>
  <r>
    <s v="2020-12-09"/>
    <d v="1899-12-30T10:00:00"/>
    <s v="2020-12-09"/>
    <d v="1899-12-30T12:00:00"/>
    <x v="3"/>
    <n v="1121814"/>
    <s v="NAT.D.400"/>
    <s v="NAT.D.400"/>
    <n v="48"/>
    <s v="31-50"/>
    <m/>
    <n v="2"/>
    <m/>
    <s v="56039ht20"/>
    <s v="5KE004"/>
    <s v="Kemi för miljö- och hälsoskyddsområdet"/>
    <s v="André Ohlin"/>
    <n v="970"/>
    <m/>
    <m/>
    <s v="Intern: Lokal 31-50 övrig tid (10-12)2x485 kr = 970 kr."/>
    <s v="Naturvetarhuset"/>
    <m/>
    <s v="Campus Umeå"/>
    <s v="Gemensamt bokningsbar"/>
    <s v="Lärosal"/>
  </r>
  <r>
    <s v="2020-12-10"/>
    <d v="1899-12-30T08:30:00"/>
    <s v="2020-12-10"/>
    <d v="1899-12-30T10:00:00"/>
    <x v="57"/>
    <n v="1052770"/>
    <s v="NAT.D.270"/>
    <s v="NAT.D.270"/>
    <n v="40"/>
    <s v="31-50"/>
    <m/>
    <n v="1.5"/>
    <m/>
    <s v="F3029ht20, 30417ht20, A3002ht20"/>
    <s v="3FH047"/>
    <s v="Kvalitativa metoder inom folkhälsovetenskap"/>
    <s v="Kristina Lindvall"/>
    <n v="718"/>
    <m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13:00:00"/>
    <s v="2020-12-10"/>
    <d v="1899-12-30T15:00:00"/>
    <x v="45"/>
    <n v="1110717"/>
    <s v="NAT.D.400"/>
    <s v="NAT.D.400"/>
    <n v="48"/>
    <s v="31-50"/>
    <m/>
    <n v="2"/>
    <m/>
    <s v="54411ht20"/>
    <s v="5EN087"/>
    <s v="Vindkraftteknik"/>
    <s v="Lars Bäckström"/>
    <n v="970"/>
    <m/>
    <m/>
    <s v="Intern: Lokal 31-50 övrig tid (13-15)2x485 kr = 970 kr."/>
    <s v="Naturvetarhuset"/>
    <m/>
    <s v="Campus Umeå"/>
    <s v="Gemensamt bokningsbar"/>
    <s v="Lärosal"/>
  </r>
  <r>
    <s v="2020-12-11"/>
    <d v="1899-12-30T08:15:00"/>
    <s v="2020-12-11"/>
    <d v="1899-12-30T09:45:00"/>
    <x v="50"/>
    <n v="1069168"/>
    <s v="NAT.D.270"/>
    <s v="NAT.D.270"/>
    <n v="40"/>
    <s v="31-50"/>
    <m/>
    <n v="1.5"/>
    <m/>
    <s v="35619ht20"/>
    <s v="3FT303"/>
    <s v="Fysioterapi: Rehabilitering och habilitering"/>
    <s v="Jonas Sandlund, Mattias Hedlund"/>
    <n v="718"/>
    <s v="Postural kontroll"/>
    <m/>
    <s v="Lokal avrunda sluttid Avrunda sluttid 60 minutes = 2020-12-11 08:15 - 10:00. Avrunda längd Avrunda längd 60 minutes = 2020-12-11 08:00 - 10:00. Intern: Lokal 31-50 övrig tid (8-10)2x359 kr = 718 kr."/>
    <s v="Naturvetarhuset"/>
    <m/>
    <s v="Campus Umeå"/>
    <s v="Gemensamt bokningsbar"/>
    <s v="Lärosal"/>
  </r>
  <r>
    <s v="2020-12-11"/>
    <d v="1899-12-30T08:15:00"/>
    <s v="2020-12-11"/>
    <d v="1899-12-30T09:45:00"/>
    <x v="50"/>
    <n v="1069170"/>
    <s v="NAT.D.280"/>
    <s v="NAT.D.280"/>
    <n v="42"/>
    <s v="31-50"/>
    <m/>
    <n v="1.5"/>
    <m/>
    <s v="35619ht20"/>
    <s v="3FT303"/>
    <s v="Fysioterapi: Rehabilitering och habilitering"/>
    <s v="Jonas Sandlund, Mattias Hedlund"/>
    <n v="718"/>
    <s v="Postural kontroll"/>
    <m/>
    <s v="Lokal avrunda sluttid Avrunda sluttid 60 minutes = 2020-12-11 08:15 - 10:00. Avrunda längd Avrunda längd 60 minutes = 2020-12-11 08:00 - 10:00. Intern: Lokal 31-50 övrig tid (8-10)2x359 kr = 718 kr."/>
    <s v="Naturvetarhuset"/>
    <m/>
    <s v="Campus Umeå"/>
    <s v="Gemensamt bokningsbar"/>
    <s v="Lärosal"/>
  </r>
  <r>
    <s v="2020-12-11"/>
    <d v="1899-12-30T13:00:00"/>
    <s v="2020-12-11"/>
    <d v="1899-12-30T17:00:00"/>
    <x v="47"/>
    <n v="1080657"/>
    <s v="NAT.D.400"/>
    <s v="NAT.D.400"/>
    <n v="48"/>
    <s v="31-50"/>
    <m/>
    <n v="4"/>
    <m/>
    <s v="61810ht20"/>
    <s v="6PE182"/>
    <s v="Sex och samlevnad"/>
    <s v="Maria Berge"/>
    <n v="1688"/>
    <s v="Resttillfälle"/>
    <m/>
    <s v="Intern: Lokal 31-50 övrig tid (13-15)2x485 kr + (15-17)2x359 kr = 1688 kr."/>
    <s v="Naturvetarhuset"/>
    <m/>
    <s v="Campus Umeå"/>
    <s v="Gemensamt bokningsbar"/>
    <s v="Lärosal"/>
  </r>
  <r>
    <s v="2020-12-14"/>
    <d v="1899-12-30T08:30:00"/>
    <s v="2020-12-14"/>
    <d v="1899-12-30T12:00:00"/>
    <x v="57"/>
    <n v="1052783"/>
    <s v="NAT.D.270"/>
    <s v="NAT.D.270"/>
    <n v="40"/>
    <s v="31-50"/>
    <m/>
    <n v="3.5"/>
    <m/>
    <s v="F3029ht20, 30417ht20, A3002ht20"/>
    <s v="3FH047"/>
    <s v="Kvalitativa metoder inom folkhälsovetenskap"/>
    <s v="Kristina Lindvall"/>
    <n v="1688"/>
    <m/>
    <m/>
    <s v="Avrunda längd Avrunda längd 60 minutes = 2020-12-14 08:00 - 12:00. Intern: Lokal 31-50 övrig tid (8-10)2x359 kr + (10-12)2x485 kr = 1688 kr."/>
    <s v="Naturvetarhuset"/>
    <m/>
    <s v="Campus Umeå"/>
    <s v="Gemensamt bokningsbar"/>
    <s v="Lärosal"/>
  </r>
  <r>
    <s v="2020-12-14"/>
    <d v="1899-12-30T10:00:00"/>
    <s v="2020-12-14"/>
    <d v="1899-12-30T17:00:00"/>
    <x v="9"/>
    <n v="1127848"/>
    <s v="NAT.D.200"/>
    <s v="NAT.D.200"/>
    <n v="42"/>
    <s v="31-50"/>
    <m/>
    <n v="7"/>
    <m/>
    <s v="25020ht20"/>
    <s v="2JU165"/>
    <s v="T 1:2 - Konstitutionell rätt och EU-rätt"/>
    <s v="Marlene Löding"/>
    <n v="3143"/>
    <s v="Seminarium 8. Genomdrivande i praktiken_x000a_-----------------_x000a_10–12: Grp E_x000a_13–15: Grp F_x000a_15–17: Grp F"/>
    <m/>
    <s v="Intern: Lokal 31-50 övrig tid (10-15)5x485 kr + (15-17)2x359 kr = 3143 kr."/>
    <s v="Naturvetarhuset"/>
    <m/>
    <s v="Campus Umeå"/>
    <s v="Gemensamt bokningsbar"/>
    <s v="Flexibel lärosal, Lärosal"/>
  </r>
  <r>
    <s v="2020-12-15"/>
    <d v="1899-12-30T08:30:00"/>
    <s v="2020-12-15"/>
    <d v="1899-12-30T11:00:00"/>
    <x v="34"/>
    <n v="997890"/>
    <s v="NAT.D.270"/>
    <s v="NAT.D.270"/>
    <n v="40"/>
    <s v="31-50"/>
    <m/>
    <n v="2.5"/>
    <m/>
    <s v="37009ht19"/>
    <s v="3OM338"/>
    <s v="Omvårdnadens organisation och ledning del I"/>
    <s v="Karin Sjögren"/>
    <n v="1203"/>
    <s v="Uppföljning Katastrofspel i grupp obligatorisk närvaro. Lärare Tom Uppstu"/>
    <m/>
    <s v="Avrunda längd Avrunda längd 60 minutes = 2020-12-15 08:00 - 11:00. Intern: Lokal 31-50 övrig tid (8-10)2x359 kr + (10-11)1x485 kr = 1203 kr."/>
    <s v="Naturvetarhuset"/>
    <m/>
    <s v="Campus Umeå"/>
    <s v="Gemensamt bokningsbar"/>
    <s v="Lärosal"/>
  </r>
  <r>
    <s v="2020-12-15"/>
    <d v="1899-12-30T10:15:00"/>
    <s v="2020-12-15"/>
    <d v="1899-12-30T12:00:00"/>
    <x v="45"/>
    <n v="1110718"/>
    <s v="NAT.D.400"/>
    <s v="NAT.D.400"/>
    <n v="48"/>
    <s v="31-50"/>
    <m/>
    <n v="1.75"/>
    <m/>
    <s v="54411ht20"/>
    <s v="5EN087"/>
    <s v="Vindkraftteknik"/>
    <s v="Lars Bäckström"/>
    <n v="970"/>
    <m/>
    <m/>
    <s v="Avrunda längd Avrunda längd 60 minutes = 2020-12-15 10:00 - 12:00. Intern: Lokal 31-50 övrig tid (10-12)2x485 kr = 970 kr."/>
    <s v="Naturvetarhuset"/>
    <m/>
    <s v="Campus Umeå"/>
    <s v="Gemensamt bokningsbar"/>
    <s v="Lärosal"/>
  </r>
  <r>
    <s v="2020-12-15"/>
    <d v="1899-12-30T12:00:00"/>
    <s v="2020-12-15"/>
    <d v="1899-12-30T15:00:00"/>
    <x v="1"/>
    <n v="1073766"/>
    <s v="NAT.D.346"/>
    <s v="NAT.D.346"/>
    <n v="2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15"/>
    <d v="1899-12-30T12:00:00"/>
    <s v="2020-12-15"/>
    <d v="1899-12-30T15:00:00"/>
    <x v="1"/>
    <n v="1073768"/>
    <s v="NAT.D.350"/>
    <s v="NAT.D.350"/>
    <n v="30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Naturvetarhuset"/>
    <m/>
    <s v="Campus Umeå"/>
    <s v="Gemensamt bokningsbar"/>
    <s v="Lärosal"/>
  </r>
  <r>
    <s v="2020-12-15"/>
    <d v="1899-12-30T12:00:00"/>
    <s v="2020-12-15"/>
    <d v="1899-12-30T15:00:00"/>
    <x v="1"/>
    <n v="1073772"/>
    <s v="NAT.D.340"/>
    <s v="NAT.D.340"/>
    <n v="32"/>
    <s v="31-50"/>
    <m/>
    <n v="3"/>
    <m/>
    <s v="21226ht20"/>
    <s v="2PS158"/>
    <s v="Professionell utveckling 2 för psykologprogrammet"/>
    <s v="Louise Davis"/>
    <n v="1455"/>
    <s v="Check word schedule to match groups to rooms "/>
    <m/>
    <s v="Intern: Lokal 31-50 övrig tid (12-15)3x485 kr = 1455 kr."/>
    <s v="Naturvetarhuset"/>
    <m/>
    <s v="Campus Umeå"/>
    <s v="Gemensamt bokningsbar"/>
    <s v="Lärosal"/>
  </r>
  <r>
    <s v="2020-08-31"/>
    <d v="1899-12-30T08:00:00"/>
    <s v="2020-08-31"/>
    <d v="1899-12-30T10:00:00"/>
    <x v="9"/>
    <n v="1078908"/>
    <s v="S Hörsal S205"/>
    <s v="B23920"/>
    <n v="121"/>
    <s v="91-150"/>
    <m/>
    <n v="2"/>
    <m/>
    <s v="25048ht20"/>
    <s v="2JU172"/>
    <s v="T 3 - Civilrätt"/>
    <s v="Viola Boström"/>
    <n v="1054"/>
    <s v="Kursintroduktion "/>
    <m/>
    <s v="Intern: Lokal 91-150 övrig tid (8-10)2x527 kr = 1054 kr."/>
    <s v="Samhällsvetarhuset"/>
    <m/>
    <s v="Campus Umeå"/>
    <s v="Gemensamt bokningsbar"/>
    <s v="Hörsal"/>
  </r>
  <r>
    <s v="2020-08-31"/>
    <d v="1899-12-30T08:15:00"/>
    <s v="2020-08-31"/>
    <d v="1899-12-30T10:00:00"/>
    <x v="52"/>
    <n v="1081005"/>
    <s v="S104"/>
    <s v="B11615"/>
    <n v="54"/>
    <s v="51-90"/>
    <m/>
    <n v="1.75"/>
    <m/>
    <s v="29288vt20, A2905vt20, F2905ht20, 29028ht20, 29029ht20, A2929ht20, 72909ht20"/>
    <s v="2KG017, 2KG075, 6KG006"/>
    <s v="GIS och rumslig analys, Turism-GIS, Kartor och GIS"/>
    <s v="Håkan Appelblad"/>
    <n v="850"/>
    <s v="Registration and Introduction"/>
    <m/>
    <s v="Avrunda längd Avrunda längd 60 minutes = 2020-08-31 08:00 - 10:00. Intern: Lokal 51-90 övrig tid (8-10)2x425 kr = 850 kr."/>
    <s v="Samhällsvetarhuset"/>
    <m/>
    <s v="Campus Umeå"/>
    <s v="Gemensamt bokningsbar"/>
    <s v="Lärosal"/>
  </r>
  <r>
    <s v="2020-08-31"/>
    <d v="1899-12-30T08:30:00"/>
    <s v="2020-08-31"/>
    <d v="1899-12-30T10:00:00"/>
    <x v="12"/>
    <n v="1086622"/>
    <s v="Rum för lärande"/>
    <n v="25164"/>
    <n v="60"/>
    <s v="51-90"/>
    <m/>
    <n v="1.5"/>
    <m/>
    <s v="71417ht20"/>
    <s v="6EN043"/>
    <s v="Engelska för åk 4-6, kurs 3"/>
    <s v="Karyn Sandström"/>
    <n v="850"/>
    <s v="Introduction 4-6 course 3 &amp; diagnostic writing"/>
    <m/>
    <s v="Avrunda längd Avrunda längd 60 minutes = 2020-08-31 08:00 - 10:00. Intern: Lokal 51-90 övrig tid (8-10)2x425 kr = 850 kr."/>
    <s v="Humanisthuset"/>
    <m/>
    <s v="Campus Umeå"/>
    <s v="Gemensamt bokningsbar"/>
    <s v="Flexibel lärosal, Lärosal"/>
  </r>
  <r>
    <s v="2020-08-31"/>
    <d v="1899-12-30T10:00:00"/>
    <s v="2020-08-31"/>
    <d v="1899-12-30T12:00:00"/>
    <x v="15"/>
    <n v="996465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08-31"/>
    <d v="1899-12-30T13:00:00"/>
    <s v="2020-08-31"/>
    <d v="1899-12-30T14:00:00"/>
    <x v="15"/>
    <n v="1069825"/>
    <s v="S Hörsal S205"/>
    <s v="B23920"/>
    <n v="121"/>
    <s v="91-150"/>
    <m/>
    <n v="1"/>
    <m/>
    <s v="24023ht20"/>
    <s v="2FE213"/>
    <s v="Företagsekonomi A SM"/>
    <s v="Sofia Isberg"/>
    <n v="713"/>
    <m/>
    <m/>
    <s v="Intern: Lokal 91-150 övrig tid (13-14)1x713 kr = 713 kr."/>
    <s v="Samhällsvetarhuset"/>
    <m/>
    <s v="Campus Umeå"/>
    <s v="Gemensamt bokningsbar"/>
    <s v="Hörsal"/>
  </r>
  <r>
    <s v="2020-08-31"/>
    <d v="1899-12-30T13:00:00"/>
    <s v="2020-08-31"/>
    <d v="1899-12-30T18:00:00"/>
    <x v="47"/>
    <n v="1010749"/>
    <s v="S Hörsal S213"/>
    <s v="A24120"/>
    <n v="121"/>
    <s v="91-150"/>
    <m/>
    <n v="5"/>
    <m/>
    <s v="61813ht20"/>
    <s v="6PE264"/>
    <s v="Grundlärare som profession (UK)"/>
    <s v="Helena Näs"/>
    <n v="3100"/>
    <s v="13.00-14.25 grundlärare 4-6_x000a_14.30-15.55 grundlärare i Fritidshem_x000a_16-17.30 grundlärare F-3 _x000a_Kursintroduktion och föreläsning om skrivande"/>
    <m/>
    <s v="Intern: Lokal 91-150 övrig tid (13-15)2x713 kr + (15-17)2x527 kr + (17-18)1x620 kr = 3100 kr."/>
    <s v="Samhällsvetarhuset"/>
    <m/>
    <s v="Campus Umeå"/>
    <s v="Gemensamt bokningsbar"/>
    <s v="Hörsal"/>
  </r>
  <r>
    <s v="2020-08-31"/>
    <d v="1899-12-30T13:15:00"/>
    <s v="2020-08-31"/>
    <d v="1899-12-30T16:00:00"/>
    <x v="51"/>
    <n v="1092726"/>
    <s v="S104"/>
    <s v="B11615"/>
    <n v="54"/>
    <s v="51-90"/>
    <m/>
    <n v="2.75"/>
    <m/>
    <s v="F2921ht20, 29014ht20, A2992ht20"/>
    <s v="2KC006"/>
    <s v="Genus, kön, kropp: teorier och debatt"/>
    <s v="Disa Helander"/>
    <n v="1575"/>
    <m/>
    <m/>
    <s v="Avrunda längd Avrunda längd 60 minutes = 2020-08-31 13:00 - 16:00. Intern: Lokal 51-90 övrig tid (13-15)2x575 kr + (15-16)1x425 kr = 1575 kr."/>
    <s v="Samhällsvetarhuset"/>
    <m/>
    <s v="Campus Umeå"/>
    <s v="Gemensamt bokningsbar"/>
    <s v="Lärosal"/>
  </r>
  <r>
    <s v="2020-08-31"/>
    <d v="1899-12-30T14:15:00"/>
    <s v="2020-08-31"/>
    <d v="1899-12-30T17:00:00"/>
    <x v="2"/>
    <n v="1064892"/>
    <s v="S Hörsal S205"/>
    <s v="B23920"/>
    <n v="121"/>
    <s v="91-150"/>
    <m/>
    <n v="2.75"/>
    <m/>
    <s v="26208ht20"/>
    <s v="2FO028"/>
    <s v="Kriser och krishantering som empiriskt fenomen"/>
    <s v="Patrik Johansson"/>
    <n v="1767"/>
    <s v="Introduktion till IKK-programmet"/>
    <m/>
    <s v="Avrunda längd Avrunda längd 60 minutes = 2020-08-31 14:00 - 17:00. Intern: Lokal 91-150 övrig tid (14-15)1x713 kr + (15-17)2x527 kr = 1767 kr."/>
    <s v="Samhällsvetarhuset"/>
    <m/>
    <s v="Campus Umeå"/>
    <s v="Gemensamt bokningsbar"/>
    <s v="Hörsal"/>
  </r>
  <r>
    <s v="2020-08-31"/>
    <d v="1899-12-30T18:00:00"/>
    <s v="2020-08-31"/>
    <d v="1899-12-30T21:00:00"/>
    <x v="12"/>
    <n v="1094044"/>
    <s v="Rum för lärande"/>
    <n v="25164"/>
    <n v="60"/>
    <s v="51-90"/>
    <m/>
    <n v="3"/>
    <m/>
    <s v="14621ht20"/>
    <s v="1FI032"/>
    <s v="Finska, Nybörjarkurs (steg 1-2)"/>
    <s v="Tuija Määttä"/>
    <n v="1500"/>
    <m/>
    <m/>
    <s v="Intern: Lokal 51-90 övrig tid 3 * 500 kr/timme = 1500 kr."/>
    <s v="Humanisthuset"/>
    <m/>
    <s v="Campus Umeå"/>
    <s v="Gemensamt bokningsbar"/>
    <s v="Flexibel lärosal, Lärosal"/>
  </r>
  <r>
    <s v="2020-09-01"/>
    <d v="1899-12-30T08:30:00"/>
    <s v="2020-09-01"/>
    <d v="1899-12-30T09:30:00"/>
    <x v="34"/>
    <n v="1079996"/>
    <s v="S Hörsal S213"/>
    <s v="A24120"/>
    <n v="121"/>
    <s v="91-150"/>
    <m/>
    <n v="1"/>
    <m/>
    <s v="37049ht20"/>
    <s v="3OM367"/>
    <s v="Sjuksköterskans profession - introduktion"/>
    <s v="Christina Juthberg"/>
    <n v="1054"/>
    <s v="Grupp A och B. Kursintroduktion"/>
    <m/>
    <s v="Lokal avrunda sluttid Avrunda sluttid 60 minutes = 2020-09-01 08:30 - 10:00. Avrunda längd Avrunda längd 60 minutes = 2020-09-01 08:00 - 10:00. Intern: Lokal 91-150 övrig tid (8-10)2x527 kr = 1054 kr."/>
    <s v="Samhällsvetarhuset"/>
    <m/>
    <s v="Campus Umeå"/>
    <s v="Gemensamt bokningsbar"/>
    <s v="Hörsal"/>
  </r>
  <r>
    <s v="2020-09-01"/>
    <d v="1899-12-30T08:30:00"/>
    <s v="2020-09-01"/>
    <d v="1899-12-30T10:00:00"/>
    <x v="45"/>
    <n v="1069623"/>
    <s v="S Hörsal S205"/>
    <s v="B23920"/>
    <n v="121"/>
    <s v="91-150"/>
    <m/>
    <n v="1.5"/>
    <m/>
    <s v="54802ht20"/>
    <s v="5TF020"/>
    <s v="Interaktionsteknik och design"/>
    <s v="Ulrik Söderström"/>
    <n v="1054"/>
    <s v="UML intro, Grupp A"/>
    <m/>
    <s v="Avrunda längd Avrunda längd 60 minutes = 2020-09-01 08:00 - 10:00. Intern: Lokal 91-150 övrig tid (8-10)2x527 kr = 1054 kr."/>
    <s v="Samhällsvetarhuset"/>
    <m/>
    <s v="Campus Umeå"/>
    <s v="Gemensamt bokningsbar"/>
    <s v="Hörsal"/>
  </r>
  <r>
    <s v="2020-09-01"/>
    <d v="1899-12-30T08:30:00"/>
    <s v="2020-09-01"/>
    <d v="1899-12-30T12:00:00"/>
    <x v="36"/>
    <n v="1075098"/>
    <s v="Rum för lärande"/>
    <n v="25164"/>
    <n v="60"/>
    <s v="51-90"/>
    <m/>
    <n v="3.5"/>
    <m/>
    <s v="68613ht20"/>
    <s v="6PE183"/>
    <s v="Förskollärare som profession (UK)"/>
    <s v="Anna Olausson, Anders Råde, Helena Rosqvist"/>
    <n v="2000"/>
    <s v="Gruppövningar mm Grupp A_x000a_Helena"/>
    <m/>
    <s v="Avrunda längd Avrunda längd 60 minutes = 2020-09-01 08:00 - 12:00. Intern: Lokal 51-90 övrig tid (8-10)2x425 kr + (10-12)2x575 kr = 2000 kr."/>
    <s v="Humanisthuset"/>
    <m/>
    <s v="Campus Umeå"/>
    <s v="Gemensamt bokningsbar"/>
    <s v="Flexibel lärosal, Lärosal"/>
  </r>
  <r>
    <s v="2020-09-01"/>
    <d v="1899-12-30T10:00:00"/>
    <s v="2020-09-01"/>
    <d v="1899-12-30T12:00:00"/>
    <x v="15"/>
    <n v="996467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09-01"/>
    <d v="1899-12-30T10:00:00"/>
    <s v="2020-09-01"/>
    <d v="1899-12-30T12:00:00"/>
    <x v="34"/>
    <n v="1080001"/>
    <s v="S Samvetet"/>
    <s v="B51800"/>
    <n v="20"/>
    <s v="13-30"/>
    <m/>
    <n v="2"/>
    <m/>
    <s v="37049ht20"/>
    <s v="3OM367"/>
    <s v="Sjuksköterskans profession - introduktion"/>
    <s v="Christina Juthberg"/>
    <n v="916"/>
    <s v="Grupparbete, att starta studierna"/>
    <m/>
    <s v="Intern: Konferensrum 13-20 övrig tid (10-12)2x458 kr = 916 kr."/>
    <s v="Samhällsvetarhuset"/>
    <m/>
    <s v="Campus Umeå"/>
    <s v="Gemensamt bokningsbar"/>
    <s v="Konferensrum"/>
  </r>
  <r>
    <s v="2020-09-01"/>
    <d v="1899-12-30T10:00:00"/>
    <s v="2020-09-01"/>
    <d v="1899-12-30T12:00:00"/>
    <x v="34"/>
    <n v="1080002"/>
    <s v="S201"/>
    <s v="B25435"/>
    <n v="24"/>
    <s v="13-30"/>
    <m/>
    <n v="2"/>
    <m/>
    <s v="37049ht20"/>
    <s v="3OM367"/>
    <s v="Sjuksköterskans profession - introduktion"/>
    <s v="Christina Juthberg"/>
    <n v="626"/>
    <s v="Grupparbete, att starta studierna"/>
    <m/>
    <s v="Intern: Lokal 13-30 övrig tid (10-12)2x313 kr = 626 kr."/>
    <s v="Samhällsvetarhuset"/>
    <m/>
    <s v="Campus Umeå"/>
    <s v="Gemensamt bokningsbar"/>
    <s v="Lärosal"/>
  </r>
  <r>
    <s v="2020-09-01"/>
    <d v="1899-12-30T10:15:00"/>
    <s v="2020-09-01"/>
    <d v="1899-12-30T12:00:00"/>
    <x v="8"/>
    <n v="1092733"/>
    <s v="S104"/>
    <s v="B11615"/>
    <n v="54"/>
    <s v="51-90"/>
    <m/>
    <n v="1.75"/>
    <m/>
    <s v="18016ht20"/>
    <s v="1LV065"/>
    <s v="Litteraturvetenskap och kreativt skrivande C"/>
    <s v="Jenny Jarlsdotter Wikström"/>
    <n v="1150"/>
    <s v="Introduktion, T5m1, litteraturteorier."/>
    <m/>
    <s v="Avrunda längd Avrunda längd 60 minutes = 2020-09-01 10:00 - 12:00. Intern: Lokal 51-90 övrig tid (10-12)2x575 kr = 1150 kr."/>
    <s v="Samhällsvetarhuset"/>
    <m/>
    <s v="Campus Umeå"/>
    <s v="Gemensamt bokningsbar"/>
    <s v="Lärosal"/>
  </r>
  <r>
    <s v="2020-09-01"/>
    <d v="1899-12-30T13:00:00"/>
    <s v="2020-09-01"/>
    <d v="1899-12-30T16:00:00"/>
    <x v="35"/>
    <n v="1070858"/>
    <s v="S Ansvaret"/>
    <s v="B22501"/>
    <n v="12"/>
    <s v="1-12"/>
    <m/>
    <n v="3"/>
    <m/>
    <s v="28406ht20"/>
    <s v="2SA139"/>
    <s v="Fördjupade akademiska färdigheter I"/>
    <s v="Lars Evertsson, Liv Zetterberg"/>
    <n v="813"/>
    <s v="Kursintroduktion med Lars Evertsson och föreläsning med Lars Evertsson och Liv Zetterberg."/>
    <m/>
    <s v="Intern: Konferensrum 1-12 kl 15-17 (13-15)2x297 kr + (15-16)1x219 kr = 813 kr."/>
    <s v="Samhällsvetarhuset"/>
    <m/>
    <s v="Campus Umeå"/>
    <s v="Gemensamt bokningsbar"/>
    <s v="Konferensrum"/>
  </r>
  <r>
    <s v="2020-09-01"/>
    <d v="1899-12-30T13:15:00"/>
    <s v="2020-09-01"/>
    <d v="1899-12-30T15:00:00"/>
    <x v="51"/>
    <n v="1094434"/>
    <s v="Rum för lärande"/>
    <n v="25164"/>
    <n v="60"/>
    <s v="51-90"/>
    <m/>
    <n v="1.75"/>
    <m/>
    <s v="29019ht20"/>
    <s v="2KC000"/>
    <s v="Genusvetenskap: Makt och kön A"/>
    <s v="Frida Skog"/>
    <n v="1150"/>
    <m/>
    <m/>
    <s v="Avrunda längd Avrunda längd 60 minutes = 2020-09-01 13:00 - 15:00. Intern: Lokal 51-90 övrig tid (13-15)2x575 kr = 1150 kr."/>
    <s v="Humanisthuset"/>
    <m/>
    <s v="Campus Umeå"/>
    <s v="Gemensamt bokningsbar"/>
    <s v="Flexibel lärosal, Lärosal"/>
  </r>
  <r>
    <s v="2020-09-01"/>
    <d v="1899-12-30T15:15:00"/>
    <s v="2020-09-01"/>
    <d v="1899-12-30T17:00:00"/>
    <x v="56"/>
    <n v="1077200"/>
    <s v="Rum för lärande"/>
    <n v="25164"/>
    <n v="60"/>
    <s v="51-90"/>
    <m/>
    <n v="1.75"/>
    <m/>
    <s v="27804ht19"/>
    <s v="2ST004"/>
    <s v="Statistik A"/>
    <s v="Maria Karlsson"/>
    <n v="850"/>
    <s v="Träff med programsamordnare m.fl. "/>
    <m/>
    <s v="Avrunda längd Avrunda längd 60 minutes = 2020-09-01 15:00 - 17:00. Intern: Lokal 51-90 övrig tid (15-17)2x425 kr = 850 kr."/>
    <s v="Humanisthuset"/>
    <m/>
    <s v="Campus Umeå"/>
    <s v="Gemensamt bokningsbar"/>
    <s v="Flexibel lärosal, Lärosal"/>
  </r>
  <r>
    <s v="2020-09-01"/>
    <d v="1899-12-30T18:00:00"/>
    <s v="2020-09-01"/>
    <d v="1899-12-30T20:00:00"/>
    <x v="12"/>
    <n v="1067025"/>
    <s v="Rum för lärande"/>
    <n v="25164"/>
    <n v="60"/>
    <s v="51-90"/>
    <m/>
    <n v="2"/>
    <m/>
    <s v="14712ht20"/>
    <s v="1RY031"/>
    <s v="Ryska, Kurs för nybörjare (steg 1)"/>
    <s v="Elena Rassokhina"/>
    <n v="1000"/>
    <m/>
    <m/>
    <s v="Intern: Lokal 51-90 övrig tid 2 * 500 kr/timme = 1000 kr."/>
    <s v="Humanisthuset"/>
    <m/>
    <s v="Campus Umeå"/>
    <s v="Gemensamt bokningsbar"/>
    <s v="Flexibel lärosal, Lärosal"/>
  </r>
  <r>
    <s v="2020-09-02"/>
    <d v="1899-12-30T08:00:00"/>
    <s v="2020-09-02"/>
    <d v="1899-12-30T10:00:00"/>
    <x v="15"/>
    <n v="1083016"/>
    <s v="S Hörsal S205"/>
    <s v="B23920"/>
    <n v="121"/>
    <s v="91-150"/>
    <m/>
    <n v="2"/>
    <m/>
    <s v="24021ht20"/>
    <s v="2FE214"/>
    <s v="Företagsekonomi A HLP"/>
    <s v="Elin Nilsson"/>
    <n v="1054"/>
    <m/>
    <m/>
    <s v="Intern: Lokal 91-150 övrig tid (8-10)2x527 kr = 1054 kr."/>
    <s v="Samhällsvetarhuset"/>
    <m/>
    <s v="Campus Umeå"/>
    <s v="Gemensamt bokningsbar"/>
    <s v="Hörsal"/>
  </r>
  <r>
    <s v="2020-09-02"/>
    <d v="1899-12-30T09:00:00"/>
    <s v="2020-09-02"/>
    <d v="1899-12-30T12:00:00"/>
    <x v="9"/>
    <n v="1068368"/>
    <s v="S Samvetet"/>
    <s v="B51800"/>
    <n v="20"/>
    <s v="13-30"/>
    <m/>
    <n v="3"/>
    <m/>
    <s v="25005ht20"/>
    <s v="2JU033"/>
    <s v="Juridisk översiktskurs"/>
    <s v="Jennifer Edlund"/>
    <n v="1374"/>
    <s v="Lagboks- och nätresursövningar_x000d__x000a_OBS! Ta gärna med bärbar dator_x000d__x000a__x000d__x000a_Basgrupp 6"/>
    <m/>
    <s v="Intern: Konferensrum 13-20 övrig tid (9-10)1x458 kr + (10-12)2x458 kr = 1374 kr."/>
    <s v="Samhällsvetarhuset"/>
    <m/>
    <s v="Campus Umeå"/>
    <s v="Gemensamt bokningsbar"/>
    <s v="Konferensrum"/>
  </r>
  <r>
    <s v="2020-09-02"/>
    <d v="1899-12-30T09:00:00"/>
    <s v="2020-09-02"/>
    <d v="1899-12-30T12:00:00"/>
    <x v="9"/>
    <n v="1068382"/>
    <s v="S Ansvaret"/>
    <s v="B22501"/>
    <n v="12"/>
    <s v="1-12"/>
    <m/>
    <n v="3"/>
    <m/>
    <s v="25005ht20"/>
    <s v="2JU033"/>
    <s v="Juridisk översiktskurs"/>
    <s v="Jennifer Edlund"/>
    <n v="813"/>
    <s v="Lagboks- och nätresursövningar_x000d__x000a_OBS! Ta gärna med bärbar dator_x000d__x000a__x000d__x000a_Basgrupp 5"/>
    <m/>
    <s v="Intern: Konferensrum 1-12 kl 10-15 (9-10)1x219 kr + (10-12)2x297 kr = 813 kr."/>
    <s v="Samhällsvetarhuset"/>
    <m/>
    <s v="Campus Umeå"/>
    <s v="Gemensamt bokningsbar"/>
    <s v="Konferensrum"/>
  </r>
  <r>
    <s v="2020-09-02"/>
    <d v="1899-12-30T10:00:00"/>
    <s v="2020-09-02"/>
    <d v="1899-12-30T12:00:00"/>
    <x v="12"/>
    <n v="1086424"/>
    <s v="S104"/>
    <s v="B11615"/>
    <n v="54"/>
    <s v="51-90"/>
    <m/>
    <n v="2"/>
    <m/>
    <s v="14118ht20, 14140ht20"/>
    <s v="1EN002, 1EN000"/>
    <s v="Engelska A, Grammatik och översättning, Engelska A, Allmän inriktning"/>
    <s v="Johan Nordlander"/>
    <n v="1150"/>
    <s v="Gram 2 av 15"/>
    <m/>
    <s v="Intern: Lokal 51-90 övrig tid (10-12)2x575 kr = 1150 kr."/>
    <s v="Samhällsvetarhuset"/>
    <m/>
    <s v="Campus Umeå"/>
    <s v="Gemensamt bokningsbar"/>
    <s v="Lärosal"/>
  </r>
  <r>
    <s v="2020-09-02"/>
    <d v="1899-12-30T13:00:00"/>
    <s v="2020-09-02"/>
    <d v="1899-12-30T15:00:00"/>
    <x v="15"/>
    <n v="1083079"/>
    <s v="S Hörsal S213"/>
    <s v="A24120"/>
    <n v="121"/>
    <s v="91-150"/>
    <m/>
    <n v="2"/>
    <m/>
    <s v="24080ht20"/>
    <s v="2FE014"/>
    <s v="Företagsekonomi B53"/>
    <s v="Anna Thorsell"/>
    <n v="1426"/>
    <s v="Räntor; Kapitel 5"/>
    <m/>
    <s v="Intern: Lokal 91-150 övrig tid (13-15)2x713 kr = 1426 kr."/>
    <s v="Samhällsvetarhuset"/>
    <m/>
    <s v="Campus Umeå"/>
    <s v="Gemensamt bokningsbar"/>
    <s v="Hörsal"/>
  </r>
  <r>
    <s v="2020-09-02"/>
    <d v="1899-12-30T15:15:00"/>
    <s v="2020-09-02"/>
    <d v="1899-12-30T17:00:00"/>
    <x v="54"/>
    <n v="1065685"/>
    <s v="Rum för lärande"/>
    <n v="25164"/>
    <n v="60"/>
    <s v="51-90"/>
    <m/>
    <n v="1.75"/>
    <m/>
    <s v="17042ht20"/>
    <s v="1FL106"/>
    <s v="Filosofi A för programmet i filosofi och samhällsanalys"/>
    <s v="Kalle Grill"/>
    <n v="850"/>
    <m/>
    <m/>
    <s v="Avrunda längd Avrunda längd 60 minutes = 2020-09-02 15:00 - 17:00. Intern: Lokal 51-90 övrig tid (15-17)2x425 kr = 850 kr."/>
    <s v="Humanisthuset"/>
    <m/>
    <s v="Campus Umeå"/>
    <s v="Gemensamt bokningsbar"/>
    <s v="Flexibel lärosal, Lärosal"/>
  </r>
  <r>
    <s v="2020-09-03"/>
    <d v="1899-12-30T08:15:00"/>
    <s v="2020-09-03"/>
    <d v="1899-12-30T10:00:00"/>
    <x v="52"/>
    <n v="1073097"/>
    <s v="S Hörsal S213"/>
    <s v="A24120"/>
    <n v="121"/>
    <s v="91-150"/>
    <m/>
    <n v="1.75"/>
    <m/>
    <s v="29010ht20"/>
    <s v="2KG308"/>
    <s v="Ekonomisk och social geografi"/>
    <s v="Rikard Eriksson"/>
    <n v="1054"/>
    <s v="Den rumsliga ekonomins aktörer II_x000a_(M&amp;C kap 3, 4 &amp; 7)"/>
    <m/>
    <s v="Avrunda längd Avrunda längd 60 minutes = 2020-09-03 08:00 - 10:00. Intern: Lokal 91-150 övrig tid (8-10)2x527 kr = 1054 kr."/>
    <s v="Samhällsvetarhuset"/>
    <m/>
    <s v="Campus Umeå"/>
    <s v="Gemensamt bokningsbar"/>
    <s v="Hörsal"/>
  </r>
  <r>
    <s v="2020-09-03"/>
    <d v="1899-12-30T09:00:00"/>
    <s v="2020-09-03"/>
    <d v="1899-12-30T10:00:00"/>
    <x v="1"/>
    <n v="1080019"/>
    <s v="S Hörsal S205"/>
    <s v="B23920"/>
    <n v="121"/>
    <s v="91-150"/>
    <m/>
    <n v="1"/>
    <m/>
    <s v="21252ht20"/>
    <s v="2PS275"/>
    <s v="Grundläggande Idrottspsykologi och Tränarskap"/>
    <s v="Marius Sommer"/>
    <n v="527"/>
    <s v="Rektor vid Umeå Elitidrottsgymnasium pratar karriärvägar"/>
    <m/>
    <s v="Intern: Lokal 91-150 övrig tid (9-10)1x527 kr = 527 kr."/>
    <s v="Samhällsvetarhuset"/>
    <m/>
    <s v="Campus Umeå"/>
    <s v="Gemensamt bokningsbar"/>
    <s v="Hörsal"/>
  </r>
  <r>
    <s v="2020-09-03"/>
    <d v="1899-12-30T09:00:00"/>
    <s v="2020-09-03"/>
    <d v="1899-12-30T12:00:00"/>
    <x v="9"/>
    <n v="1072482"/>
    <s v="Rum för lärande"/>
    <n v="25164"/>
    <n v="60"/>
    <s v="51-90"/>
    <m/>
    <n v="3"/>
    <m/>
    <s v="F2501ht20, 25019ht20, A2502ht20"/>
    <s v="2JU125"/>
    <s v="Comparative Law"/>
    <s v="Jan Leidö"/>
    <n v="1575"/>
    <s v="Lecture: Non-Western Legal Traditions."/>
    <m/>
    <s v="Intern: Lokal 51-90 övrig tid (9-10)1x425 kr + (10-12)2x575 kr = 1575 kr."/>
    <s v="Humanisthuset"/>
    <m/>
    <s v="Campus Umeå"/>
    <s v="Gemensamt bokningsbar"/>
    <s v="Flexibel lärosal, Lärosal"/>
  </r>
  <r>
    <s v="2020-09-03"/>
    <d v="1899-12-30T13:00:00"/>
    <s v="2020-09-03"/>
    <d v="1899-12-30T15:00:00"/>
    <x v="9"/>
    <n v="1091478"/>
    <s v="S201"/>
    <s v="B25435"/>
    <n v="24"/>
    <s v="13-30"/>
    <m/>
    <n v="2"/>
    <m/>
    <s v="25005ht20"/>
    <s v="2JU033"/>
    <s v="Juridisk översiktskurs"/>
    <s v="Jennifer Edlund"/>
    <n v="626"/>
    <s v="Metodövning _x000d__x000a_Basgrupp 8"/>
    <m/>
    <s v="Intern: Lokal 13-30 övrig tid (13-15)2x313 kr = 626 kr."/>
    <s v="Samhällsvetarhuset"/>
    <m/>
    <s v="Campus Umeå"/>
    <s v="Gemensamt bokningsbar"/>
    <s v="Lärosal"/>
  </r>
  <r>
    <s v="2020-09-03"/>
    <d v="1899-12-30T13:15:00"/>
    <s v="2020-09-03"/>
    <d v="1899-12-30T15:00:00"/>
    <x v="41"/>
    <n v="1072906"/>
    <s v="S Hörsal S213"/>
    <s v="A24120"/>
    <n v="121"/>
    <s v="91-150"/>
    <m/>
    <n v="1.75"/>
    <m/>
    <s v="64804ht20"/>
    <s v="6SH010"/>
    <s v="Samhällskunskap 2"/>
    <s v="Anna Brydsten"/>
    <n v="1426"/>
    <s v="Fl: Arbete och välfärd"/>
    <m/>
    <s v="Avrunda längd Avrunda längd 60 minutes = 2020-09-03 13:00 - 15:00. Intern: Lokal 91-150 övrig tid (13-15)2x713 kr = 1426 kr."/>
    <s v="Samhällsvetarhuset"/>
    <m/>
    <s v="Campus Umeå"/>
    <s v="Gemensamt bokningsbar"/>
    <s v="Hörsal"/>
  </r>
  <r>
    <s v="2020-09-03"/>
    <d v="1899-12-30T13:15:00"/>
    <s v="2020-09-03"/>
    <d v="1899-12-30T15:00:00"/>
    <x v="45"/>
    <n v="1091332"/>
    <s v="S Hörsal S205"/>
    <s v="B23920"/>
    <n v="121"/>
    <s v="91-150"/>
    <m/>
    <n v="1.75"/>
    <m/>
    <s v="54802ht20"/>
    <s v="5TF020"/>
    <s v="Interaktionsteknik och design"/>
    <s v="Ulrik Söderström"/>
    <n v="1426"/>
    <s v="UML workshop, Grupp B"/>
    <m/>
    <s v="Avrunda längd Avrunda längd 60 minutes = 2020-09-03 13:00 - 15:00. Intern: Lokal 91-150 övrig tid (13-15)2x713 kr = 1426 kr."/>
    <s v="Samhällsvetarhuset"/>
    <m/>
    <s v="Campus Umeå"/>
    <s v="Gemensamt bokningsbar"/>
    <s v="Hörsal"/>
  </r>
  <r>
    <s v="2020-09-03"/>
    <d v="1899-12-30T15:15:00"/>
    <s v="2020-09-03"/>
    <d v="1899-12-30T17:00:00"/>
    <x v="15"/>
    <n v="1091083"/>
    <s v="S Hörsal S205"/>
    <s v="B23920"/>
    <n v="121"/>
    <s v="91-150"/>
    <m/>
    <n v="1.75"/>
    <m/>
    <s v="24047ht20"/>
    <s v="2FE218"/>
    <s v="Redovisning C"/>
    <s v="Stefan Sundgren"/>
    <n v="1054"/>
    <m/>
    <m/>
    <s v="Avrunda längd Avrunda längd 60 minutes = 2020-09-03 15:00 - 17:00. Intern: Lokal 91-150 övrig tid (15-17)2x527 kr = 1054 kr."/>
    <s v="Samhällsvetarhuset"/>
    <m/>
    <s v="Campus Umeå"/>
    <s v="Gemensamt bokningsbar"/>
    <s v="Hörsal"/>
  </r>
  <r>
    <s v="2020-09-03"/>
    <d v="1899-12-30T16:15:00"/>
    <s v="2020-09-03"/>
    <d v="1899-12-30T18:00:00"/>
    <x v="12"/>
    <n v="1091781"/>
    <s v="Rum för lärande"/>
    <n v="25164"/>
    <n v="60"/>
    <s v="51-90"/>
    <m/>
    <n v="1.75"/>
    <m/>
    <s v="14819ht20"/>
    <s v="1TY045"/>
    <s v="Tyska, Nybörjarkurs (steg 1-2)"/>
    <s v="Ida Asplund"/>
    <n v="925"/>
    <m/>
    <m/>
    <s v="Avrunda längd Avrunda längd 60 minutes = 2020-09-03 16:00 - 18:00. Intern: Lokal 51-90 övrig tid (16-17)1x425 kr + (17-18)1x500 kr = 925 kr."/>
    <s v="Humanisthuset"/>
    <m/>
    <s v="Campus Umeå"/>
    <s v="Gemensamt bokningsbar"/>
    <s v="Flexibel lärosal, Lärosal"/>
  </r>
  <r>
    <s v="2020-09-04"/>
    <d v="1899-12-30T08:00:00"/>
    <s v="2020-09-04"/>
    <d v="1899-12-30T10:00:00"/>
    <x v="9"/>
    <n v="1068621"/>
    <s v="Rum för lärande"/>
    <n v="25164"/>
    <n v="60"/>
    <s v="51-90"/>
    <m/>
    <n v="2"/>
    <m/>
    <s v="25017ht20"/>
    <s v="2JU164"/>
    <s v="T 1:1 - Introduktion till juridiken och civilrätt"/>
    <s v="Lina Sidenhag"/>
    <n v="850"/>
    <s v="Lagboksövning med kursamanuens Ellen Johansson. Basgrupp 1-6."/>
    <m/>
    <s v="Intern: Lokal 51-90 övrig tid (8-10)2x425 kr = 850 kr."/>
    <s v="Humanisthuset"/>
    <m/>
    <s v="Campus Umeå"/>
    <s v="Gemensamt bokningsbar"/>
    <s v="Flexibel lärosal, Lärosal"/>
  </r>
  <r>
    <s v="2020-09-04"/>
    <d v="1899-12-30T08:00:00"/>
    <s v="2020-09-04"/>
    <d v="1899-12-30T10:00:00"/>
    <x v="15"/>
    <n v="1078216"/>
    <s v="S Hörsal S213"/>
    <s v="A24120"/>
    <n v="121"/>
    <s v="91-150"/>
    <m/>
    <n v="2"/>
    <m/>
    <s v="24023ht20"/>
    <s v="2FE213"/>
    <s v="Företagsekonomi A SM"/>
    <s v="Sofia Isberg"/>
    <n v="1054"/>
    <m/>
    <m/>
    <s v="Intern: Lokal 91-150 övrig tid (8-10)2x527 kr = 1054 kr."/>
    <s v="Samhällsvetarhuset"/>
    <m/>
    <s v="Campus Umeå"/>
    <s v="Gemensamt bokningsbar"/>
    <s v="Hörsal"/>
  </r>
  <r>
    <s v="2020-09-04"/>
    <d v="1899-12-30T10:00:00"/>
    <s v="2020-09-04"/>
    <d v="1899-12-30T12:00:00"/>
    <x v="9"/>
    <n v="1068623"/>
    <s v="Rum för lärande"/>
    <n v="25164"/>
    <n v="60"/>
    <s v="51-90"/>
    <m/>
    <n v="2"/>
    <m/>
    <s v="25017ht20"/>
    <s v="2JU164"/>
    <s v="T 1:1 - Introduktion till juridiken och civilrätt"/>
    <s v="Lina Sidenhag"/>
    <n v="1150"/>
    <s v="Lagboksövning med kursamanuens Ellen Johansson. Basgrupp 7-8 samt 17-20."/>
    <m/>
    <s v="Intern: Lokal 51-90 övrig tid (10-12)2x575 kr = 1150 kr."/>
    <s v="Humanisthuset"/>
    <m/>
    <s v="Campus Umeå"/>
    <s v="Gemensamt bokningsbar"/>
    <s v="Flexibel lärosal, Lärosal"/>
  </r>
  <r>
    <s v="2020-09-07"/>
    <d v="1899-12-30T08:15:00"/>
    <s v="2020-09-07"/>
    <d v="1899-12-30T10:00:00"/>
    <x v="52"/>
    <n v="1071875"/>
    <s v="S Hörsal S213"/>
    <s v="A24120"/>
    <n v="121"/>
    <s v="91-150"/>
    <m/>
    <n v="1.75"/>
    <m/>
    <s v="29010ht20"/>
    <s v="2KG308"/>
    <s v="Ekonomisk och social geografi"/>
    <s v="Emelie Hane-Weijman"/>
    <n v="1054"/>
    <s v="Ekonomisk och politisk globalisering _x000a_(Dicken kap 1-2, M&amp;C kap 5)"/>
    <m/>
    <s v="Avrunda längd Avrunda längd 60 minutes = 2020-09-07 08:00 - 10:00. Intern: Lokal 91-150 övrig tid (8-10)2x527 kr = 1054 kr."/>
    <s v="Samhällsvetarhuset"/>
    <m/>
    <s v="Campus Umeå"/>
    <s v="Gemensamt bokningsbar"/>
    <s v="Hörsal"/>
  </r>
  <r>
    <s v="2020-09-07"/>
    <d v="1899-12-30T13:00:00"/>
    <s v="2020-09-07"/>
    <d v="1899-12-30T16:00:00"/>
    <x v="35"/>
    <n v="1079356"/>
    <s v="Rum för lärande"/>
    <n v="25164"/>
    <n v="60"/>
    <s v="51-90"/>
    <m/>
    <n v="3"/>
    <m/>
    <s v="28450ht20"/>
    <s v="2SA181"/>
    <s v="Professionella möten och samtal i socialt arbete"/>
    <s v="Christin Johansson"/>
    <n v="1575"/>
    <s v="Obligatoriskt: Färdighetsträning 1: grp 9-12_x000a_"/>
    <m/>
    <s v="Intern: Lokal 51-90 övrig tid (13-15)2x575 kr + (15-16)1x425 kr = 1575 kr."/>
    <s v="Humanisthuset"/>
    <m/>
    <s v="Campus Umeå"/>
    <s v="Gemensamt bokningsbar"/>
    <s v="Flexibel lärosal, Lärosal"/>
  </r>
  <r>
    <s v="2020-09-07"/>
    <d v="1899-12-30T13:15:00"/>
    <s v="2020-09-07"/>
    <d v="1899-12-30T15:00:00"/>
    <x v="45"/>
    <n v="1069626"/>
    <s v="S Hörsal S205"/>
    <s v="B23920"/>
    <n v="121"/>
    <s v="91-150"/>
    <m/>
    <n v="1.75"/>
    <m/>
    <s v="54802ht20"/>
    <s v="5TF020"/>
    <s v="Interaktionsteknik och design"/>
    <s v="Ulrik Söderström"/>
    <n v="1426"/>
    <s v="Framtida interaktionsteknik, Grupp A"/>
    <m/>
    <s v="Avrunda längd Avrunda längd 60 minutes = 2020-09-07 13:00 - 15:00. Intern: Lokal 91-150 övrig tid (13-15)2x713 kr = 1426 kr."/>
    <s v="Samhällsvetarhuset"/>
    <m/>
    <s v="Campus Umeå"/>
    <s v="Gemensamt bokningsbar"/>
    <s v="Hörsal"/>
  </r>
  <r>
    <s v="2020-09-08"/>
    <d v="1899-12-30T08:15:00"/>
    <s v="2020-09-08"/>
    <d v="1899-12-30T10:00:00"/>
    <x v="52"/>
    <n v="1071876"/>
    <s v="S Hörsal S205"/>
    <s v="B23920"/>
    <n v="121"/>
    <s v="91-150"/>
    <m/>
    <n v="1.75"/>
    <m/>
    <s v="29010ht20"/>
    <s v="2KG308"/>
    <s v="Ekonomisk och social geografi"/>
    <s v="Emelie Hane-Weijman"/>
    <n v="1054"/>
    <s v="Globala produktionsnätverk (Dicken, kap. 3 och 8)"/>
    <m/>
    <s v="Avrunda längd Avrunda längd 60 minutes = 2020-09-08 08:00 - 10:00. Intern: Lokal 91-150 övrig tid (8-10)2x527 kr = 1054 kr."/>
    <s v="Samhällsvetarhuset"/>
    <m/>
    <s v="Campus Umeå"/>
    <s v="Gemensamt bokningsbar"/>
    <s v="Hörsal"/>
  </r>
  <r>
    <s v="2020-09-08"/>
    <d v="1899-12-30T13:00:00"/>
    <s v="2020-09-08"/>
    <d v="1899-12-30T14:30:00"/>
    <x v="35"/>
    <n v="1059873"/>
    <s v="S Ansvaret"/>
    <s v="B22501"/>
    <n v="12"/>
    <s v="1-12"/>
    <m/>
    <n v="1.5"/>
    <m/>
    <s v="28432ht20"/>
    <s v="2SA157"/>
    <s v="Socialt arbete: En introduktion"/>
    <s v="Ann-Sofie Grönlund"/>
    <n v="594"/>
    <s v="Träff med samordnare _x000a_Grupp 9-16_x000a_Lokal Ansvaret _x000a_Öncel Naldemirci"/>
    <m/>
    <s v="Lokal avrunda sluttid Avrunda sluttid 60 minutes = 2020-09-08 13:00 - 15:00. Intern: Konferensrum 1-12 kl 10-15 (13-15)2x297 kr = 594 kr."/>
    <s v="Samhällsvetarhuset"/>
    <m/>
    <s v="Campus Umeå"/>
    <s v="Gemensamt bokningsbar"/>
    <s v="Konferensrum"/>
  </r>
  <r>
    <s v="2020-09-08"/>
    <d v="1899-12-30T13:00:00"/>
    <s v="2020-09-08"/>
    <d v="1899-12-30T15:00:00"/>
    <x v="9"/>
    <n v="1066207"/>
    <s v="S104"/>
    <s v="B11615"/>
    <n v="54"/>
    <s v="51-90"/>
    <m/>
    <n v="2"/>
    <m/>
    <s v="25028ht20, 25035ht20"/>
    <s v="2JU046"/>
    <s v="Idrottsjuridik"/>
    <s v="Johan Lindholm"/>
    <n v="1150"/>
    <s v="Föreläsning: Associationsrätt (OBS ENBART PÅ ZOOM!)"/>
    <m/>
    <s v="Intern: Lokal 51-90 övrig tid (13-15)2x575 kr = 1150 kr."/>
    <s v="Samhällsvetarhuset"/>
    <m/>
    <s v="Campus Umeå"/>
    <s v="Gemensamt bokningsbar"/>
    <s v="Lärosal"/>
  </r>
  <r>
    <s v="2020-09-08"/>
    <d v="1899-12-30T13:15:00"/>
    <s v="2020-09-08"/>
    <d v="1899-12-30T16:00:00"/>
    <x v="54"/>
    <n v="1067483"/>
    <s v="S Hörsal S205"/>
    <s v="B23920"/>
    <n v="121"/>
    <s v="91-150"/>
    <m/>
    <n v="2.75"/>
    <m/>
    <s v="16002ht20, 16000ht20"/>
    <s v="1HI000, 1HI026"/>
    <s v="Historia A, Historia A för humanistiskt samhällsprogram"/>
    <s v="Catharina Andersson"/>
    <n v="1953"/>
    <s v="Grekland. Catharina Andersson."/>
    <m/>
    <s v="Avrunda längd Avrunda längd 60 minutes = 2020-09-08 13:00 - 16:00. Intern: Lokal 91-150 övrig tid (13-15)2x713 kr + (15-16)1x527 kr = 1953 kr."/>
    <s v="Samhällsvetarhuset"/>
    <m/>
    <s v="Campus Umeå"/>
    <s v="Gemensamt bokningsbar"/>
    <s v="Hörsal"/>
  </r>
  <r>
    <s v="2020-09-09"/>
    <d v="1899-12-30T10:15:00"/>
    <s v="2020-09-09"/>
    <d v="1899-12-30T12:00:00"/>
    <x v="41"/>
    <n v="1080901"/>
    <s v="S Hörsal S213"/>
    <s v="A24120"/>
    <n v="121"/>
    <s v="91-150"/>
    <m/>
    <n v="1.75"/>
    <m/>
    <s v="22211ht20"/>
    <s v="2SO127"/>
    <s v="Ledarskap och organisation I"/>
    <s v="Anna-Britt Coe"/>
    <n v="1426"/>
    <s v="Föreläsning 3: Perspektiv på organisation och ledarskap med fokus på makt och kultur._x000a_Litteratur: Blomberg kap 6-9."/>
    <m/>
    <s v="Avrunda längd Avrunda längd 60 minutes = 2020-09-09 10:00 - 12:00. Intern: Lokal 91-150 övrig tid (10-12)2x713 kr = 1426 kr."/>
    <s v="Samhällsvetarhuset"/>
    <m/>
    <s v="Campus Umeå"/>
    <s v="Gemensamt bokningsbar"/>
    <s v="Hörsal"/>
  </r>
  <r>
    <s v="2020-09-09"/>
    <d v="1899-12-30T13:15:00"/>
    <s v="2020-09-09"/>
    <d v="1899-12-30T15:00:00"/>
    <x v="45"/>
    <n v="1069628"/>
    <s v="S Hörsal S213"/>
    <s v="A24120"/>
    <n v="121"/>
    <s v="91-150"/>
    <m/>
    <n v="1.75"/>
    <m/>
    <s v="54802ht20"/>
    <s v="5TF020"/>
    <s v="Interaktionsteknik och design"/>
    <s v="Ulrik Söderström"/>
    <n v="1426"/>
    <s v="Framtida interaktionsteknik, Grupp B"/>
    <m/>
    <s v="Avrunda längd Avrunda längd 60 minutes = 2020-09-09 13:00 - 15:00. Intern: Lokal 91-150 övrig tid (13-15)2x713 kr = 1426 kr."/>
    <s v="Samhällsvetarhuset"/>
    <m/>
    <s v="Campus Umeå"/>
    <s v="Gemensamt bokningsbar"/>
    <s v="Hörsal"/>
  </r>
  <r>
    <s v="2020-09-09"/>
    <d v="1899-12-30T13:15:00"/>
    <s v="2020-09-09"/>
    <d v="1899-12-30T16:00:00"/>
    <x v="54"/>
    <n v="1067497"/>
    <s v="S Hörsal S205"/>
    <s v="B23920"/>
    <n v="121"/>
    <s v="91-150"/>
    <m/>
    <n v="2.75"/>
    <m/>
    <s v="16002ht20, 16000ht20"/>
    <s v="1HI000, 1HI026"/>
    <s v="Historia A, Historia A för humanistiskt samhällsprogram"/>
    <s v="Catharina Andersson"/>
    <n v="1953"/>
    <s v="Italien; Romarriket. Catharina Andersson."/>
    <m/>
    <s v="Avrunda längd Avrunda längd 60 minutes = 2020-09-09 13:00 - 16:00. Intern: Lokal 91-150 övrig tid (13-15)2x713 kr + (15-16)1x527 kr = 1953 kr."/>
    <s v="Samhällsvetarhuset"/>
    <m/>
    <s v="Campus Umeå"/>
    <s v="Gemensamt bokningsbar"/>
    <s v="Hörsal"/>
  </r>
  <r>
    <s v="2020-09-10"/>
    <d v="1899-12-30T09:00:00"/>
    <s v="2020-09-10"/>
    <d v="1899-12-30T12:00:00"/>
    <x v="35"/>
    <n v="1016319"/>
    <s v="S Hörsal S213"/>
    <s v="A24120"/>
    <n v="121"/>
    <s v="91-150"/>
    <m/>
    <n v="3"/>
    <m/>
    <s v="28432ht20"/>
    <s v="2SA157"/>
    <s v="Socialt arbete: En introduktion"/>
    <s v="Ann-Sofie Grönlund"/>
    <n v="1953"/>
    <s v="Se inspelad föreläsning angående bemötande och professionellt förhållningssätt samt information om  portfolio"/>
    <m/>
    <s v="Intern: Lokal 91-150 övrig tid (9-10)1x527 kr + (10-12)2x713 kr = 1953 kr."/>
    <s v="Samhällsvetarhuset"/>
    <m/>
    <s v="Campus Umeå"/>
    <s v="Gemensamt bokningsbar"/>
    <s v="Hörsal"/>
  </r>
  <r>
    <s v="2020-09-10"/>
    <d v="1899-12-30T10:00:00"/>
    <s v="2020-09-10"/>
    <d v="1899-12-30T12:00:00"/>
    <x v="15"/>
    <n v="1086825"/>
    <s v="S Hörsal S205"/>
    <s v="B23920"/>
    <n v="121"/>
    <s v="91-150"/>
    <m/>
    <n v="2"/>
    <m/>
    <s v="24023ht20"/>
    <s v="2FE213"/>
    <s v="Företagsekonomi A SM"/>
    <s v="Sofia Isberg"/>
    <n v="1426"/>
    <m/>
    <m/>
    <s v="Intern: Lokal 91-150 övrig tid (10-12)2x713 kr = 1426 kr."/>
    <s v="Samhällsvetarhuset"/>
    <m/>
    <s v="Campus Umeå"/>
    <s v="Gemensamt bokningsbar"/>
    <s v="Hörsal"/>
  </r>
  <r>
    <s v="2020-09-10"/>
    <d v="1899-12-30T10:15:00"/>
    <s v="2020-09-10"/>
    <d v="1899-12-30T12:00:00"/>
    <x v="51"/>
    <n v="1089255"/>
    <s v="S104"/>
    <s v="B11615"/>
    <n v="54"/>
    <s v="51-90"/>
    <m/>
    <n v="1.75"/>
    <m/>
    <s v="F2921ht20, 29014ht20, A2992ht20"/>
    <s v="2KC006"/>
    <s v="Genus, kön, kropp: teorier och debatt"/>
    <s v="Sara Edenheim"/>
    <n v="1150"/>
    <m/>
    <m/>
    <s v="Avrunda längd Avrunda längd 60 minutes = 2020-09-10 10:00 - 12:00. Intern: Lokal 51-90 övrig tid (10-12)2x575 kr = 1150 kr."/>
    <s v="Samhällsvetarhuset"/>
    <m/>
    <s v="Campus Umeå"/>
    <s v="Gemensamt bokningsbar"/>
    <s v="Lärosal"/>
  </r>
  <r>
    <s v="2020-09-10"/>
    <d v="1899-12-30T10:15:00"/>
    <s v="2020-09-10"/>
    <d v="1899-12-30T12:00:00"/>
    <x v="40"/>
    <n v="1092210"/>
    <s v="Rum för lärande"/>
    <n v="25164"/>
    <n v="60"/>
    <s v="51-90"/>
    <m/>
    <n v="1.75"/>
    <m/>
    <s v="20400ht20"/>
    <s v="2IP026"/>
    <s v="Idrottspedagogiska perspektiv på utmaningar inom idrottens område"/>
    <s v="Anna Aggestål"/>
    <n v="1150"/>
    <s v="Forskarföreläsning"/>
    <m/>
    <s v="Avrunda längd Avrunda längd 60 minutes = 2020-09-10 10:00 - 12:00. Intern: Lokal 51-90 övrig tid (10-12)2x575 kr = 1150 kr."/>
    <s v="Humanisthuset"/>
    <m/>
    <s v="Campus Umeå"/>
    <s v="Gemensamt bokningsbar"/>
    <s v="Flexibel lärosal, Lärosal"/>
  </r>
  <r>
    <s v="2020-09-10"/>
    <d v="1899-12-30T13:00:00"/>
    <s v="2020-09-10"/>
    <d v="1899-12-30T16:00:00"/>
    <x v="8"/>
    <n v="1081845"/>
    <s v="S104"/>
    <s v="B11615"/>
    <n v="5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10"/>
    <d v="1899-12-30T13:15:00"/>
    <s v="2020-09-10"/>
    <d v="1899-12-30T16:00:00"/>
    <x v="15"/>
    <n v="1069769"/>
    <s v="S Hörsal S213"/>
    <s v="A24120"/>
    <n v="121"/>
    <s v="91-150"/>
    <m/>
    <n v="2.75"/>
    <m/>
    <s v="24047ht20"/>
    <s v="2FE218"/>
    <s v="Redovisning C"/>
    <s v="Stefan Sundgren"/>
    <n v="1953"/>
    <m/>
    <m/>
    <s v="Avrunda längd Avrunda längd 60 minutes = 2020-09-10 13:00 - 16:00. Intern: Lokal 91-150 övrig tid (13-15)2x713 kr + (15-16)1x527 kr = 1953 kr."/>
    <s v="Samhällsvetarhuset"/>
    <m/>
    <s v="Campus Umeå"/>
    <s v="Gemensamt bokningsbar"/>
    <s v="Hörsal"/>
  </r>
  <r>
    <s v="2020-09-11"/>
    <d v="1899-12-30T08:00:00"/>
    <s v="2020-09-11"/>
    <d v="1899-12-30T12:00:00"/>
    <x v="51"/>
    <n v="1094373"/>
    <s v="S104"/>
    <s v="B11615"/>
    <n v="54"/>
    <s v="51-90"/>
    <m/>
    <n v="4"/>
    <m/>
    <s v="29019ht20"/>
    <s v="2KC000"/>
    <s v="Genusvetenskap: Makt och kön A"/>
    <s v="Hanna Bäckström"/>
    <n v="2000"/>
    <s v="Gr 1+2"/>
    <m/>
    <s v="Intern: Lokal 51-90 övrig tid (8-10)2x425 kr + (10-12)2x575 kr = 2000 kr."/>
    <s v="Samhällsvetarhuset"/>
    <m/>
    <s v="Campus Umeå"/>
    <s v="Gemensamt bokningsbar"/>
    <s v="Lärosal"/>
  </r>
  <r>
    <s v="2020-09-11"/>
    <d v="1899-12-30T08:15:00"/>
    <s v="2020-09-11"/>
    <d v="1899-12-30T10:00:00"/>
    <x v="56"/>
    <n v="1075104"/>
    <s v="S Hörsal S213"/>
    <s v="A24120"/>
    <n v="121"/>
    <s v="91-150"/>
    <m/>
    <n v="1.75"/>
    <m/>
    <s v="27801ht20"/>
    <s v="2ST005"/>
    <s v="Statistik A1"/>
    <m/>
    <n v="1054"/>
    <m/>
    <m/>
    <s v="Avrunda längd Avrunda längd 60 minutes = 2020-09-11 08:00 - 10:00. Intern: Lokal 91-150 övrig tid (8-10)2x527 kr = 1054 kr."/>
    <s v="Samhällsvetarhuset"/>
    <m/>
    <s v="Campus Umeå"/>
    <s v="Gemensamt bokningsbar"/>
    <s v="Hörsal"/>
  </r>
  <r>
    <s v="2020-09-11"/>
    <d v="1899-12-30T10:00:00"/>
    <s v="2020-09-11"/>
    <d v="1899-12-30T12:00:00"/>
    <x v="15"/>
    <n v="996480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09-11"/>
    <d v="1899-12-30T10:00:00"/>
    <s v="2020-09-11"/>
    <d v="1899-12-30T12:00:00"/>
    <x v="45"/>
    <n v="1096132"/>
    <s v="S Hörsal S213"/>
    <s v="A24120"/>
    <n v="121"/>
    <s v="91-150"/>
    <m/>
    <n v="2"/>
    <m/>
    <s v="54602ht20"/>
    <s v="5MT041"/>
    <s v="Inledande kurs i maskinteknik"/>
    <s v="Davood Khodadad"/>
    <n v="1426"/>
    <m/>
    <m/>
    <s v="Intern: Lokal 91-150 övrig tid (10-12)2x713 kr = 1426 kr."/>
    <s v="Samhällsvetarhuset"/>
    <m/>
    <s v="Campus Umeå"/>
    <s v="Gemensamt bokningsbar"/>
    <s v="Hörsal"/>
  </r>
  <r>
    <s v="2020-09-11"/>
    <d v="1899-12-30T10:15:00"/>
    <s v="2020-09-11"/>
    <d v="1899-12-30T12:00:00"/>
    <x v="56"/>
    <n v="1070154"/>
    <s v="S201A"/>
    <s v="B25627"/>
    <n v="8"/>
    <s v="1-12"/>
    <m/>
    <n v="1.75"/>
    <m/>
    <s v="27808ht20"/>
    <s v="2ST007"/>
    <s v="Statistik B"/>
    <m/>
    <n v="302"/>
    <s v="Fredagsövning (Kap 6-7)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1"/>
    <d v="1899-12-30T13:00:00"/>
    <s v="2020-09-11"/>
    <d v="1899-12-30T15:00:00"/>
    <x v="45"/>
    <n v="1085272"/>
    <s v="S Hörsal S213"/>
    <s v="A24120"/>
    <n v="121"/>
    <s v="91-150"/>
    <m/>
    <n v="2"/>
    <m/>
    <s v="54602ht20"/>
    <s v="5MT041"/>
    <s v="Inledande kurs i maskinteknik"/>
    <s v="Davood Khodadad"/>
    <n v="1426"/>
    <s v="Motion in Two and Three Dimensions/ MATLAB program design process"/>
    <m/>
    <s v="Intern: Lokal 91-150 övrig tid (13-15)2x713 kr = 1426 kr."/>
    <s v="Samhällsvetarhuset"/>
    <m/>
    <s v="Campus Umeå"/>
    <s v="Gemensamt bokningsbar"/>
    <s v="Hörsal"/>
  </r>
  <r>
    <s v="2020-09-11"/>
    <d v="1899-12-30T15:00:00"/>
    <s v="2020-09-11"/>
    <d v="1899-12-30T16:30:00"/>
    <x v="15"/>
    <n v="1095526"/>
    <s v="S104"/>
    <s v="B11615"/>
    <n v="54"/>
    <s v="51-90"/>
    <m/>
    <n v="1.5"/>
    <m/>
    <s v="24001ht20"/>
    <s v="2FE177"/>
    <s v="Consumer Behavior, Market Analysis and Strategic Decision Making D"/>
    <s v="Ulrika Leijerholt"/>
    <n v="850"/>
    <m/>
    <m/>
    <s v="Lokal avrunda sluttid Avrunda sluttid 60 minutes = 2020-09-11 15:00 - 17:00. Intern: Lokal 51-90 övrig tid (15-17)2x425 kr = 850 kr."/>
    <s v="Samhällsvetarhuset"/>
    <m/>
    <s v="Campus Umeå"/>
    <s v="Gemensamt bokningsbar"/>
    <s v="Lärosal"/>
  </r>
  <r>
    <s v="2020-09-11"/>
    <d v="1899-12-30T15:00:00"/>
    <s v="2020-09-11"/>
    <d v="1899-12-30T17:00:00"/>
    <x v="2"/>
    <n v="1098619"/>
    <s v="S Hörsal S213"/>
    <s v="A24120"/>
    <n v="121"/>
    <s v="91-150"/>
    <m/>
    <n v="2"/>
    <m/>
    <s v="26208ht20"/>
    <s v="2FO028"/>
    <s v="Kriser och krishantering som empiriskt fenomen"/>
    <m/>
    <n v="1054"/>
    <s v="Ingvar Rönnbäck och Joacim Rocklöv"/>
    <m/>
    <s v="Intern: Lokal 91-150 övrig tid (15-17)2x527 kr = 1054 kr."/>
    <s v="Samhällsvetarhuset"/>
    <m/>
    <s v="Campus Umeå"/>
    <s v="Gemensamt bokningsbar"/>
    <s v="Hörsal"/>
  </r>
  <r>
    <s v="2020-09-14"/>
    <d v="1899-12-30T09:00:00"/>
    <s v="2020-09-14"/>
    <d v="1899-12-30T12:00:00"/>
    <x v="8"/>
    <n v="1063146"/>
    <s v="S Hörsal S205"/>
    <s v="B23920"/>
    <n v="121"/>
    <s v="91-150"/>
    <m/>
    <n v="3"/>
    <m/>
    <s v="19000ht20"/>
    <s v="1JO011"/>
    <s v="Journalistik"/>
    <s v="Kerstin Engström"/>
    <n v="1953"/>
    <s v="Introduktion till foto._x000a_Lärare: Johan Gunséus._x000a_Närvaro viktig!"/>
    <m/>
    <s v="Intern: Lokal 91-150 övrig tid (9-10)1x527 kr + (10-12)2x713 kr = 1953 kr."/>
    <s v="Samhällsvetarhuset"/>
    <m/>
    <s v="Campus Umeå"/>
    <s v="Gemensamt bokningsbar"/>
    <s v="Hörsal"/>
  </r>
  <r>
    <s v="2020-09-14"/>
    <d v="1899-12-30T10:00:00"/>
    <s v="2020-09-14"/>
    <d v="1899-12-30T12:00:00"/>
    <x v="12"/>
    <n v="1086431"/>
    <s v="S104"/>
    <s v="B11615"/>
    <n v="54"/>
    <s v="51-90"/>
    <m/>
    <n v="2"/>
    <m/>
    <s v="14118ht20, 14140ht20"/>
    <s v="1EN002, 1EN000"/>
    <s v="Engelska A, Grammatik och översättning, Engelska A, Allmän inriktning"/>
    <s v="Johan Nordlander"/>
    <n v="1150"/>
    <s v="Gram 3 av 15"/>
    <m/>
    <s v="Intern: Lokal 51-90 övrig tid (10-12)2x575 kr = 1150 kr."/>
    <s v="Samhällsvetarhuset"/>
    <m/>
    <s v="Campus Umeå"/>
    <s v="Gemensamt bokningsbar"/>
    <s v="Lärosal"/>
  </r>
  <r>
    <s v="2020-09-14"/>
    <d v="1899-12-30T13:00:00"/>
    <s v="2020-09-14"/>
    <d v="1899-12-30T16:00:00"/>
    <x v="35"/>
    <n v="1016320"/>
    <s v="S Hörsal S213"/>
    <s v="A24120"/>
    <n v="121"/>
    <s v="91-150"/>
    <m/>
    <n v="3"/>
    <m/>
    <s v="28432ht20"/>
    <s v="2SA157"/>
    <s v="Socialt arbete: En introduktion"/>
    <s v="Ann-Sofie Grönlund"/>
    <n v="1953"/>
    <s v="Föreläsning av Beatrice Hopstadius Socialstyrelsen _x000a_se inspelning"/>
    <m/>
    <s v="Intern: Lokal 91-150 övrig tid (13-15)2x713 kr + (15-16)1x527 kr = 1953 kr."/>
    <s v="Samhällsvetarhuset"/>
    <m/>
    <s v="Campus Umeå"/>
    <s v="Gemensamt bokningsbar"/>
    <s v="Hörsal"/>
  </r>
  <r>
    <s v="2020-09-14"/>
    <d v="1899-12-30T13:00:00"/>
    <s v="2020-09-14"/>
    <d v="1899-12-30T16:00:00"/>
    <x v="2"/>
    <n v="1071731"/>
    <s v="S104"/>
    <s v="B11615"/>
    <n v="54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14"/>
    <d v="1899-12-30T15:15:00"/>
    <s v="2020-09-14"/>
    <d v="1899-12-30T17:00:00"/>
    <x v="52"/>
    <n v="1080256"/>
    <s v="S Hörsal S205"/>
    <s v="B23920"/>
    <n v="121"/>
    <s v="91-150"/>
    <m/>
    <n v="1.75"/>
    <m/>
    <s v="29020ht20"/>
    <s v="2KG056"/>
    <s v="Fysisk infrastruktur och detaljplanering"/>
    <s v="Örjan Pettersson"/>
    <n v="1054"/>
    <s v="Hållbart resande. Lärare Kerstin Westin"/>
    <m/>
    <s v="Avrunda längd Avrunda längd 60 minutes = 2020-09-14 15:00 - 17:00. Intern: Lokal 91-150 övrig tid (15-17)2x527 kr = 1054 kr."/>
    <s v="Samhällsvetarhuset"/>
    <m/>
    <s v="Campus Umeå"/>
    <s v="Gemensamt bokningsbar"/>
    <s v="Hörsal"/>
  </r>
  <r>
    <s v="2020-09-15"/>
    <d v="1899-12-30T08:30:00"/>
    <s v="2020-09-15"/>
    <d v="1899-12-30T14:30:00"/>
    <x v="9"/>
    <n v="1064070"/>
    <s v="S201"/>
    <s v="B25435"/>
    <n v="24"/>
    <s v="13-30"/>
    <m/>
    <n v="6"/>
    <m/>
    <s v="68613ht20"/>
    <s v="6PE183"/>
    <s v="Förskollärare som profession (UK)"/>
    <s v="Jennifer Edlund"/>
    <n v="2027"/>
    <s v="Handledning inför seminarium - tid bokas genom länk på Cambro."/>
    <m/>
    <s v="Lokal avrunda sluttid Avrunda sluttid 60 minutes = 2020-09-15 08:30 - 15:00. Avrunda längd Avrunda längd 60 minutes = 2020-09-15 08:00 - 15:00. Intern: Lokal 13-30 övrig tid (8-10)2x231 kr + (10-15)5x313 kr = 2027 kr."/>
    <s v="Samhällsvetarhuset"/>
    <m/>
    <s v="Campus Umeå"/>
    <s v="Gemensamt bokningsbar"/>
    <s v="Lärosal"/>
  </r>
  <r>
    <s v="2020-09-15"/>
    <d v="1899-12-30T09:00:00"/>
    <s v="2020-09-15"/>
    <d v="1899-12-30T12:00:00"/>
    <x v="15"/>
    <n v="1091477"/>
    <s v="S Hörsal S213"/>
    <s v="A24120"/>
    <n v="121"/>
    <s v="91-150"/>
    <m/>
    <n v="3"/>
    <m/>
    <s v="24006ht20"/>
    <s v="2FE178"/>
    <s v="Strategic Business Development D"/>
    <s v="Zsuzsanna Vincze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09-15"/>
    <d v="1899-12-30T13:00:00"/>
    <s v="2020-09-15"/>
    <d v="1899-12-30T16:00:00"/>
    <x v="35"/>
    <n v="1070860"/>
    <s v="S Ansvaret"/>
    <s v="B22501"/>
    <n v="12"/>
    <s v="1-12"/>
    <m/>
    <n v="3"/>
    <m/>
    <s v="28406ht20"/>
    <s v="2SA139"/>
    <s v="Fördjupade akademiska färdigheter I"/>
    <s v="Lars Evertsson"/>
    <n v="813"/>
    <s v="Seminarium 1, Lars Evertsson."/>
    <m/>
    <s v="Intern: Konferensrum 1-12 kl 15-17 (13-15)2x297 kr + (15-16)1x219 kr = 813 kr."/>
    <s v="Samhällsvetarhuset"/>
    <m/>
    <s v="Campus Umeå"/>
    <s v="Gemensamt bokningsbar"/>
    <s v="Konferensrum"/>
  </r>
  <r>
    <s v="2020-09-15"/>
    <d v="1899-12-30T14:15:00"/>
    <s v="2020-09-15"/>
    <d v="1899-12-30T16:00:00"/>
    <x v="52"/>
    <n v="1079799"/>
    <s v="S Hörsal S213"/>
    <s v="A24120"/>
    <n v="121"/>
    <s v="91-150"/>
    <m/>
    <n v="1.75"/>
    <m/>
    <s v="29020ht20"/>
    <s v="2KG056"/>
    <s v="Fysisk infrastruktur och detaljplanering"/>
    <s v="Örjan Pettersson"/>
    <n v="1240"/>
    <s v="Gästföreläsning om trafikförsörjningsprogram. Bianca Byring. Mer info kommer vid kursstart."/>
    <m/>
    <s v="Avrunda längd Avrunda längd 60 minutes = 2020-09-15 14:00 - 16:00. Intern: Lokal 91-150 övrig tid (14-15)1x713 kr + (15-16)1x527 kr = 1240 kr."/>
    <s v="Samhällsvetarhuset"/>
    <m/>
    <s v="Campus Umeå"/>
    <s v="Gemensamt bokningsbar"/>
    <s v="Hörsal"/>
  </r>
  <r>
    <s v="2020-09-16"/>
    <d v="1899-12-30T08:15:00"/>
    <s v="2020-09-16"/>
    <d v="1899-12-30T10:00:00"/>
    <x v="45"/>
    <n v="1085271"/>
    <s v="S Hörsal S205"/>
    <s v="B23920"/>
    <n v="121"/>
    <s v="91-150"/>
    <m/>
    <n v="1.75"/>
    <m/>
    <s v="54602ht20"/>
    <s v="5MT041"/>
    <s v="Inledande kurs i maskinteknik"/>
    <s v="Davood Khodadad"/>
    <n v="1054"/>
    <s v="Constrained Motion/Logical operators"/>
    <m/>
    <s v="Avrunda längd Avrunda längd 60 minutes = 2020-09-16 08:00 - 10:00. Intern: Lokal 91-150 övrig tid (8-10)2x527 kr = 1054 kr."/>
    <s v="Samhällsvetarhuset"/>
    <m/>
    <s v="Campus Umeå"/>
    <s v="Gemensamt bokningsbar"/>
    <s v="Hörsal"/>
  </r>
  <r>
    <s v="2020-09-16"/>
    <d v="1899-12-30T10:15:00"/>
    <s v="2020-09-16"/>
    <d v="1899-12-30T12:00:00"/>
    <x v="52"/>
    <n v="1080271"/>
    <s v="S Hörsal S213"/>
    <s v="A24120"/>
    <n v="121"/>
    <s v="91-150"/>
    <m/>
    <n v="1.75"/>
    <m/>
    <s v="29020ht20"/>
    <s v="2KG056"/>
    <s v="Fysisk infrastruktur och detaljplanering"/>
    <s v="Örjan Pettersson"/>
    <n v="1426"/>
    <s v="Sociala aspekter på resande. Lärare: Kerstin Westin"/>
    <m/>
    <s v="Avrunda längd Avrunda längd 60 minutes = 2020-09-16 10:00 - 12:00. Intern: Lokal 91-150 övrig tid (10-12)2x713 kr = 1426 kr."/>
    <s v="Samhällsvetarhuset"/>
    <m/>
    <s v="Campus Umeå"/>
    <s v="Gemensamt bokningsbar"/>
    <s v="Hörsal"/>
  </r>
  <r>
    <s v="2020-09-16"/>
    <d v="1899-12-30T13:00:00"/>
    <s v="2020-09-16"/>
    <d v="1899-12-30T15:00:00"/>
    <x v="8"/>
    <n v="1066071"/>
    <s v="S Hörsal S213"/>
    <s v="A24120"/>
    <n v="121"/>
    <s v="91-150"/>
    <m/>
    <n v="2"/>
    <m/>
    <s v="15402ht20"/>
    <s v="1KO030"/>
    <s v="Journalistik, medier och kommunikation A"/>
    <s v="Merja Ellefson"/>
    <n v="1426"/>
    <s v="Föreläsning: Studieteknik_x000a_Lärare: Susanne Hörnquist, Studieverkstaden._x000a_Halvklass 2: indelning i Canvas._x000a_Obligatorisk närvaro, restuppgift i Canvas."/>
    <m/>
    <s v="Intern: Lokal 91-150 övrig tid (13-15)2x713 kr = 1426 kr."/>
    <s v="Samhällsvetarhuset"/>
    <m/>
    <s v="Campus Umeå"/>
    <s v="Gemensamt bokningsbar"/>
    <s v="Hörsal"/>
  </r>
  <r>
    <s v="2020-09-16"/>
    <d v="1899-12-30T13:00:00"/>
    <s v="2020-09-16"/>
    <d v="1899-12-30T15:00:00"/>
    <x v="35"/>
    <n v="1098442"/>
    <s v="S Samvetet"/>
    <s v="B51800"/>
    <n v="20"/>
    <s v="13-30"/>
    <m/>
    <n v="2"/>
    <m/>
    <s v="28432ht20"/>
    <s v="2SA157"/>
    <s v="Socialt arbete: En introduktion"/>
    <s v="Fredrik Snellman"/>
    <n v="916"/>
    <m/>
    <m/>
    <s v="Intern: Konferensrum 13-20 övrig tid (13-15)2x458 kr = 916 kr."/>
    <s v="Samhällsvetarhuset"/>
    <m/>
    <s v="Campus Umeå"/>
    <s v="Gemensamt bokningsbar"/>
    <s v="Konferensrum"/>
  </r>
  <r>
    <s v="2020-09-16"/>
    <d v="1899-12-30T13:00:00"/>
    <s v="2020-09-16"/>
    <d v="1899-12-30T16:00:00"/>
    <x v="2"/>
    <n v="1071735"/>
    <s v="S104"/>
    <s v="B11615"/>
    <n v="54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16"/>
    <d v="1899-12-30T15:00:00"/>
    <s v="2020-09-16"/>
    <d v="1899-12-30T16:00:00"/>
    <x v="15"/>
    <n v="1083119"/>
    <s v="S Hörsal S205"/>
    <s v="B23920"/>
    <n v="121"/>
    <s v="91-150"/>
    <m/>
    <n v="1"/>
    <m/>
    <s v="24080ht20"/>
    <s v="2FE014"/>
    <s v="Företagsekonomi B53"/>
    <s v="Anna Thorsell"/>
    <n v="527"/>
    <s v="Seminarium 2"/>
    <m/>
    <s v="Intern: Lokal 91-150 övrig tid (15-16)1x527 kr = 527 kr."/>
    <s v="Samhällsvetarhuset"/>
    <m/>
    <s v="Campus Umeå"/>
    <s v="Gemensamt bokningsbar"/>
    <s v="Hörsal"/>
  </r>
  <r>
    <s v="2020-09-17"/>
    <d v="1899-12-30T08:00:00"/>
    <s v="2020-09-17"/>
    <d v="1899-12-30T17:00:00"/>
    <x v="8"/>
    <n v="1066321"/>
    <s v="S Hörsal S213"/>
    <s v="A24120"/>
    <n v="121"/>
    <s v="91-150"/>
    <m/>
    <n v="9"/>
    <m/>
    <s v="15402ht20"/>
    <s v="1KO030"/>
    <s v="Journalistik, medier och kommunikation A"/>
    <s v="Merja Ellefson"/>
    <n v="5673"/>
    <s v="Gruppredovisningar:_x000a_en del grupper vid behov även 16/9 före el efter studievekstadens föreläsning"/>
    <m/>
    <s v="Intern: Lokal 91-150 övrig tid (8-10)2x527 kr + (10-15)5x713 kr + (15-17)2x527 kr = 5673 kr."/>
    <s v="Samhällsvetarhuset"/>
    <m/>
    <s v="Campus Umeå"/>
    <s v="Gemensamt bokningsbar"/>
    <s v="Hörsal"/>
  </r>
  <r>
    <s v="2020-09-17"/>
    <d v="1899-12-30T08:15:00"/>
    <s v="2020-09-17"/>
    <d v="1899-12-30T10:00:00"/>
    <x v="52"/>
    <n v="1071880"/>
    <s v="S Hörsal S205"/>
    <s v="B23920"/>
    <n v="121"/>
    <s v="91-150"/>
    <m/>
    <n v="1.75"/>
    <m/>
    <s v="29010ht20"/>
    <s v="2KG308"/>
    <s v="Ekonomisk och social geografi"/>
    <s v="Emelie Hane-Weijman"/>
    <n v="1054"/>
    <s v="INSTÄLLD. MER INFO KOMMER. Konsumtion, handel och miljön_x000a_(M&amp;C kap 11 och 12)"/>
    <m/>
    <s v="Avrunda längd Avrunda längd 60 minutes = 2020-09-17 08:00 - 10:00. Intern: Lokal 91-150 övrig tid (8-10)2x527 kr = 1054 kr."/>
    <s v="Samhällsvetarhuset"/>
    <m/>
    <s v="Campus Umeå"/>
    <s v="Gemensamt bokningsbar"/>
    <s v="Hörsal"/>
  </r>
  <r>
    <s v="2020-09-17"/>
    <d v="1899-12-30T10:00:00"/>
    <s v="2020-09-17"/>
    <d v="1899-12-30T12:00:00"/>
    <x v="15"/>
    <n v="996486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s v="Guest lecture ?"/>
    <m/>
    <s v="Intern: Lokal 91-150 övrig tid (10-12)2x713 kr = 1426 kr."/>
    <s v="Samhällsvetarhuset"/>
    <m/>
    <s v="Campus Umeå"/>
    <s v="Gemensamt bokningsbar"/>
    <s v="Hörsal"/>
  </r>
  <r>
    <s v="2020-09-17"/>
    <d v="1899-12-30T10:15:00"/>
    <s v="2020-09-17"/>
    <d v="1899-12-30T12:00:00"/>
    <x v="9"/>
    <n v="1066202"/>
    <s v="S104"/>
    <s v="B11615"/>
    <n v="54"/>
    <s v="51-90"/>
    <m/>
    <n v="1.75"/>
    <m/>
    <s v="25028ht20, 25035ht20"/>
    <s v="2JU046"/>
    <s v="Idrottsjuridik"/>
    <s v="Anderz Andersson"/>
    <n v="1150"/>
    <s v="Föreläsning: Arbetsrätt"/>
    <m/>
    <s v="Avrunda längd Avrunda längd 60 minutes = 2020-09-17 10:00 - 12:00. Intern: Lokal 51-90 övrig tid (10-12)2x575 kr = 1150 kr."/>
    <s v="Samhällsvetarhuset"/>
    <m/>
    <s v="Campus Umeå"/>
    <s v="Gemensamt bokningsbar"/>
    <s v="Lärosal"/>
  </r>
  <r>
    <s v="2020-09-17"/>
    <d v="1899-12-30T13:00:00"/>
    <s v="2020-09-17"/>
    <d v="1899-12-30T15:00:00"/>
    <x v="9"/>
    <n v="1066203"/>
    <s v="S104"/>
    <s v="B11615"/>
    <n v="54"/>
    <s v="51-90"/>
    <m/>
    <n v="2"/>
    <m/>
    <s v="25028ht20, 25035ht20"/>
    <s v="2JU046"/>
    <s v="Idrottsjuridik"/>
    <s v="Anderz Andersson"/>
    <n v="1150"/>
    <s v="Föreläsning: Arbetsrätt"/>
    <m/>
    <s v="Intern: Lokal 51-90 övrig tid (13-15)2x575 kr = 1150 kr."/>
    <s v="Samhällsvetarhuset"/>
    <m/>
    <s v="Campus Umeå"/>
    <s v="Gemensamt bokningsbar"/>
    <s v="Lärosal"/>
  </r>
  <r>
    <s v="2020-09-18"/>
    <d v="1899-12-30T09:00:00"/>
    <s v="2020-09-18"/>
    <d v="1899-12-30T12:00:00"/>
    <x v="35"/>
    <n v="1070862"/>
    <s v="S Ansvaret"/>
    <s v="B22501"/>
    <n v="12"/>
    <s v="1-12"/>
    <m/>
    <n v="3"/>
    <m/>
    <s v="28406ht20"/>
    <s v="2SA139"/>
    <s v="Fördjupade akademiska färdigheter I"/>
    <s v="Lars Evertsson"/>
    <n v="813"/>
    <s v="Seminarium 2, Lars Evertsson."/>
    <m/>
    <s v="Intern: Konferensrum 1-12 kl 10-15 (9-10)1x219 kr + (10-12)2x297 kr = 813 kr."/>
    <s v="Samhällsvetarhuset"/>
    <m/>
    <s v="Campus Umeå"/>
    <s v="Gemensamt bokningsbar"/>
    <s v="Konferensrum"/>
  </r>
  <r>
    <s v="2020-09-18"/>
    <d v="1899-12-30T10:00:00"/>
    <s v="2020-09-18"/>
    <d v="1899-12-30T12:00:00"/>
    <x v="41"/>
    <n v="1089246"/>
    <s v="S Hörsal S213"/>
    <s v="A24120"/>
    <n v="121"/>
    <s v="91-150"/>
    <m/>
    <n v="2"/>
    <m/>
    <s v="22218ht20"/>
    <s v="2SO158"/>
    <s v="Utbildning, arbete och arbetsmarknad"/>
    <s v="Daniel Larsson"/>
    <n v="1426"/>
    <s v="Arbetskritik och intersektionalitet"/>
    <m/>
    <s v="Intern: Lokal 91-150 övrig tid (10-12)2x713 kr = 1426 kr."/>
    <s v="Samhällsvetarhuset"/>
    <m/>
    <s v="Campus Umeå"/>
    <s v="Gemensamt bokningsbar"/>
    <s v="Hörsal"/>
  </r>
  <r>
    <s v="2020-09-18"/>
    <d v="1899-12-30T10:15:00"/>
    <s v="2020-09-18"/>
    <d v="1899-12-30T12:00:00"/>
    <x v="56"/>
    <n v="1070155"/>
    <s v="S201A"/>
    <s v="B25627"/>
    <n v="8"/>
    <s v="1-12"/>
    <m/>
    <n v="1.75"/>
    <m/>
    <s v="27808ht20"/>
    <s v="2ST007"/>
    <s v="Statistik B"/>
    <m/>
    <n v="302"/>
    <s v="Fredagsövning (Kap 8-9)"/>
    <m/>
    <s v="Avrunda längd Avrunda längd 60 minutes = 2020-09-18 10:00 - 12:00. Intern: Lokal 1-12 övrig tid (10-12)2x151 kr = 302 kr."/>
    <s v="Samhällsvetarhuset"/>
    <m/>
    <s v="Campus Umeå"/>
    <s v="Gemensamt bokningsbar"/>
    <s v="Grupprum"/>
  </r>
  <r>
    <s v="2020-09-18"/>
    <d v="1899-12-30T12:00:00"/>
    <s v="2020-09-18"/>
    <d v="1899-12-30T17:00:00"/>
    <x v="15"/>
    <n v="1081674"/>
    <s v="S Hörsal S213"/>
    <s v="A24120"/>
    <n v="121"/>
    <s v="91-150"/>
    <m/>
    <n v="5"/>
    <m/>
    <s v="24006ht20"/>
    <s v="2FE178"/>
    <s v="Strategic Business Development D"/>
    <s v="Zsuzsanna Vincze"/>
    <n v="3193"/>
    <m/>
    <m/>
    <s v="Intern: Lokal 91-150 övrig tid (12-15)3x713 kr + (15-17)2x527 kr = 3193 kr."/>
    <s v="Samhällsvetarhuset"/>
    <m/>
    <s v="Campus Umeå"/>
    <s v="Gemensamt bokningsbar"/>
    <s v="Hörsal"/>
  </r>
  <r>
    <s v="2020-09-21"/>
    <d v="1899-12-30T13:00:00"/>
    <s v="2020-09-21"/>
    <d v="1899-12-30T15:00:00"/>
    <x v="9"/>
    <n v="1079130"/>
    <s v="S104"/>
    <s v="B11615"/>
    <n v="54"/>
    <s v="51-90"/>
    <m/>
    <n v="2"/>
    <m/>
    <s v="F2501ht20, 25019ht20, A2502ht20"/>
    <s v="2JU125"/>
    <s v="Comparative Law"/>
    <m/>
    <n v="1150"/>
    <s v="Seminar: Contract Law. Mandatory. Teacher: Eva Kjellin."/>
    <m/>
    <s v="Intern: Lokal 51-90 övrig tid (13-15)2x575 kr = 1150 kr."/>
    <s v="Samhällsvetarhuset"/>
    <m/>
    <s v="Campus Umeå"/>
    <s v="Gemensamt bokningsbar"/>
    <s v="Lärosal"/>
  </r>
  <r>
    <s v="2020-09-21"/>
    <d v="1899-12-30T13:00:00"/>
    <s v="2020-09-21"/>
    <d v="1899-12-30T16:00:00"/>
    <x v="15"/>
    <n v="1082749"/>
    <s v="S Hörsal S205"/>
    <s v="B23920"/>
    <n v="121"/>
    <s v="91-150"/>
    <m/>
    <n v="3"/>
    <m/>
    <s v="24010ht20"/>
    <s v="2FE211"/>
    <s v="Företagsekonomi A"/>
    <s v="Jan Bodi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09-21"/>
    <d v="1899-12-30T13:15:00"/>
    <s v="2020-09-21"/>
    <d v="1899-12-30T15:00:00"/>
    <x v="41"/>
    <n v="1081368"/>
    <s v="S Hörsal S213"/>
    <s v="A24120"/>
    <n v="121"/>
    <s v="91-150"/>
    <m/>
    <n v="1.75"/>
    <m/>
    <s v="22235ht20"/>
    <s v="2SO124"/>
    <s v="Ledarskap och organisation II"/>
    <s v="Markus Hällgren"/>
    <n v="1426"/>
    <s v="Forskningsseminarium 3: Tristess på Everest: Rutiners betydelse för fungerande organisationer"/>
    <m/>
    <s v="Avrunda längd Avrunda längd 60 minutes = 2020-09-21 13:00 - 15:00. Intern: Lokal 91-150 övrig tid (13-15)2x713 kr = 1426 kr."/>
    <s v="Samhällsvetarhuset"/>
    <m/>
    <s v="Campus Umeå"/>
    <s v="Gemensamt bokningsbar"/>
    <s v="Hörsal"/>
  </r>
  <r>
    <s v="2020-09-22"/>
    <d v="1899-12-30T08:00:00"/>
    <s v="2020-09-22"/>
    <d v="1899-12-30T10:00:00"/>
    <x v="9"/>
    <n v="1073244"/>
    <s v="Rum för lärande"/>
    <n v="25164"/>
    <n v="60"/>
    <s v="51-90"/>
    <m/>
    <n v="2"/>
    <m/>
    <s v="25017ht20"/>
    <s v="2JU164"/>
    <s v="T 1:1 - Introduktion till juridiken och civilrätt"/>
    <s v="Lina Sidenhag"/>
    <n v="850"/>
    <s v="Seminarium 4: Ogiltighet. Obligatoriskt. Seminariegrupp C."/>
    <m/>
    <s v="Intern: Lokal 51-90 övrig tid (8-10)2x425 kr = 850 kr."/>
    <s v="Humanisthuset"/>
    <m/>
    <s v="Campus Umeå"/>
    <s v="Gemensamt bokningsbar"/>
    <s v="Flexibel lärosal, Lärosal"/>
  </r>
  <r>
    <s v="2020-09-22"/>
    <d v="1899-12-30T10:00:00"/>
    <s v="2020-09-22"/>
    <d v="1899-12-30T12:00:00"/>
    <x v="15"/>
    <n v="996488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s v="Guest lecture ?"/>
    <m/>
    <s v="Intern: Lokal 91-150 övrig tid (10-12)2x713 kr = 1426 kr."/>
    <s v="Samhällsvetarhuset"/>
    <m/>
    <s v="Campus Umeå"/>
    <s v="Gemensamt bokningsbar"/>
    <s v="Hörsal"/>
  </r>
  <r>
    <s v="2020-09-22"/>
    <d v="1899-12-30T10:00:00"/>
    <s v="2020-09-22"/>
    <d v="1899-12-30T12:00:00"/>
    <x v="15"/>
    <n v="1083113"/>
    <s v="S Hörsal S213"/>
    <s v="A24120"/>
    <n v="121"/>
    <s v="91-150"/>
    <m/>
    <n v="2"/>
    <m/>
    <s v="24080ht20"/>
    <s v="2FE014"/>
    <s v="Företagsekonomi B53"/>
    <s v="Anna Thorsell"/>
    <n v="1426"/>
    <s v="Kapitalstruktur; Kap. 14-16"/>
    <m/>
    <s v="Intern: Lokal 91-150 övrig tid (10-12)2x713 kr = 1426 kr."/>
    <s v="Samhällsvetarhuset"/>
    <m/>
    <s v="Campus Umeå"/>
    <s v="Gemensamt bokningsbar"/>
    <s v="Hörsal"/>
  </r>
  <r>
    <s v="2020-09-22"/>
    <d v="1899-12-30T10:00:00"/>
    <s v="2020-09-22"/>
    <d v="1899-12-30T12:00:00"/>
    <x v="12"/>
    <n v="1086471"/>
    <s v="S104"/>
    <s v="B11615"/>
    <n v="54"/>
    <s v="51-90"/>
    <m/>
    <n v="2"/>
    <m/>
    <s v="14118ht20, 14140ht20"/>
    <s v="1EN002, 1EN000"/>
    <s v="Engelska A, Grammatik och översättning, Engelska A, Allmän inriktning"/>
    <s v="Johan Nordlander"/>
    <n v="1150"/>
    <s v="Gram. 5 av 15"/>
    <m/>
    <s v="Intern: Lokal 51-90 övrig tid (10-12)2x575 kr = 1150 kr."/>
    <s v="Samhällsvetarhuset"/>
    <m/>
    <s v="Campus Umeå"/>
    <s v="Gemensamt bokningsbar"/>
    <s v="Lärosal"/>
  </r>
  <r>
    <s v="2020-09-22"/>
    <d v="1899-12-30T10:15:00"/>
    <s v="2020-09-22"/>
    <d v="1899-12-30T12:00:00"/>
    <x v="41"/>
    <n v="1072822"/>
    <s v="Rum för lärande"/>
    <n v="25164"/>
    <n v="60"/>
    <s v="51-90"/>
    <m/>
    <n v="1.75"/>
    <m/>
    <s v="22207ht20, 22231ht20"/>
    <s v="2SO016, 2SO015"/>
    <s v="Socialpsykologi A, Sociologi A"/>
    <s v="Ulrika Schmauch"/>
    <n v="1150"/>
    <s v="Vi diskuterar frågorna kring förklara, förstå och förändra. Se Cambro. Man kan delta på Campus eller via zoom. Anmälan via Cambro."/>
    <m/>
    <s v="Avrunda längd Avrunda längd 60 minutes = 2020-09-22 10:00 - 12:00. Intern: Lokal 51-90 övrig tid (10-12)2x575 kr = 1150 kr."/>
    <s v="Humanisthuset"/>
    <m/>
    <s v="Campus Umeå"/>
    <s v="Gemensamt bokningsbar"/>
    <s v="Flexibel lärosal, Lärosal"/>
  </r>
  <r>
    <s v="2020-09-22"/>
    <d v="1899-12-30T13:00:00"/>
    <s v="2020-09-22"/>
    <d v="1899-12-30T16:00:00"/>
    <x v="15"/>
    <n v="1100353"/>
    <s v="S104"/>
    <s v="B11615"/>
    <n v="54"/>
    <s v="51-90"/>
    <m/>
    <n v="3"/>
    <m/>
    <s v="24023ht20"/>
    <s v="2FE213"/>
    <s v="Företagsekonomi A SM"/>
    <s v="Sofia Isberg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22"/>
    <d v="1899-12-30T13:15:00"/>
    <s v="2020-09-22"/>
    <d v="1899-12-30T14:30:00"/>
    <x v="51"/>
    <n v="1094438"/>
    <s v="Rum för lärande"/>
    <n v="25164"/>
    <n v="60"/>
    <s v="51-90"/>
    <m/>
    <n v="1.25"/>
    <m/>
    <s v="29019ht20"/>
    <s v="2KC000"/>
    <s v="Genusvetenskap: Makt och kön A"/>
    <s v="Hanna Bäckström"/>
    <n v="1150"/>
    <m/>
    <m/>
    <s v="Lokal avrunda sluttid Avrunda sluttid 60 minutes = 2020-09-22 13:15 - 15:00. Avrunda längd Avrunda längd 60 minutes = 2020-09-22 13:00 - 15:00. Intern: Lokal 51-90 övrig tid (13-15)2x575 kr = 1150 kr."/>
    <s v="Humanisthuset"/>
    <m/>
    <s v="Campus Umeå"/>
    <s v="Gemensamt bokningsbar"/>
    <s v="Flexibel lärosal, Lärosal"/>
  </r>
  <r>
    <s v="2020-09-22"/>
    <d v="1899-12-30T13:15:00"/>
    <s v="2020-09-22"/>
    <d v="1899-12-30T15:00:00"/>
    <x v="52"/>
    <n v="1071882"/>
    <s v="S Hörsal S213"/>
    <s v="A24120"/>
    <n v="121"/>
    <s v="91-150"/>
    <m/>
    <n v="1.75"/>
    <m/>
    <s v="29010ht20"/>
    <s v="2KG308"/>
    <s v="Ekonomisk och social geografi"/>
    <s v="Rikard Eriksson"/>
    <n v="1426"/>
    <s v="Teknologisk och regional utveckling _x000d__x000a_(Dicken, kap 4, M&amp;C kap 4, 11)_x000d__x000a_"/>
    <m/>
    <s v="Avrunda längd Avrunda längd 60 minutes = 2020-09-22 13:00 - 15:00. Intern: Lokal 91-150 övrig tid (13-15)2x713 kr = 1426 kr."/>
    <s v="Samhällsvetarhuset"/>
    <m/>
    <s v="Campus Umeå"/>
    <s v="Gemensamt bokningsbar"/>
    <s v="Hörsal"/>
  </r>
  <r>
    <s v="2020-09-22"/>
    <d v="1899-12-30T13:15:00"/>
    <s v="2020-09-22"/>
    <d v="1899-12-30T15:00:00"/>
    <x v="52"/>
    <n v="1090611"/>
    <s v="S Hörsal S205"/>
    <s v="B23920"/>
    <n v="121"/>
    <s v="91-150"/>
    <m/>
    <n v="1.75"/>
    <m/>
    <s v="29022ht20"/>
    <s v="2KG019"/>
    <s v="Introduktion till turism"/>
    <s v="Roger Marjavaara"/>
    <n v="1426"/>
    <s v="Studiebesök Visit Umeå"/>
    <m/>
    <s v="Avrunda längd Avrunda längd 60 minutes = 2020-09-22 13:00 - 15:00. Intern: Lokal 91-150 övrig tid (13-15)2x713 kr = 1426 kr."/>
    <s v="Samhällsvetarhuset"/>
    <m/>
    <s v="Campus Umeå"/>
    <s v="Gemensamt bokningsbar"/>
    <s v="Hörsal"/>
  </r>
  <r>
    <s v="2020-09-23"/>
    <d v="1899-12-30T10:00:00"/>
    <s v="2020-09-23"/>
    <d v="1899-12-30T12:00:00"/>
    <x v="45"/>
    <n v="1085270"/>
    <s v="S Hörsal S205"/>
    <s v="B23920"/>
    <n v="121"/>
    <s v="91-150"/>
    <m/>
    <n v="2"/>
    <m/>
    <s v="54602ht20"/>
    <s v="5MT041"/>
    <s v="Inledande kurs i maskinteknik"/>
    <s v="Davood Khodadad"/>
    <n v="1426"/>
    <s v="Rotational Motion/Applications:_x000a_Group teaching 1"/>
    <m/>
    <s v="Intern: Lokal 91-150 övrig tid (10-12)2x713 kr = 1426 kr."/>
    <s v="Samhällsvetarhuset"/>
    <m/>
    <s v="Campus Umeå"/>
    <s v="Gemensamt bokningsbar"/>
    <s v="Hörsal"/>
  </r>
  <r>
    <s v="2020-09-23"/>
    <d v="1899-12-30T10:00:00"/>
    <s v="2020-09-23"/>
    <d v="1899-12-30T12:00:00"/>
    <x v="12"/>
    <n v="1086440"/>
    <s v="Rum för lärande"/>
    <n v="25164"/>
    <n v="60"/>
    <s v="51-90"/>
    <m/>
    <n v="2"/>
    <m/>
    <s v="14118ht20, 14140ht20"/>
    <s v="1EN002, 1EN000"/>
    <s v="Engelska A, Grammatik och översättning, Engelska A, Allmän inriktning"/>
    <s v="Johan Nordlander"/>
    <n v="1150"/>
    <s v="Gram 6 av 15"/>
    <m/>
    <s v="Intern: Lokal 51-90 övrig tid (10-12)2x575 kr = 1150 kr."/>
    <s v="Humanisthuset"/>
    <m/>
    <s v="Campus Umeå"/>
    <s v="Gemensamt bokningsbar"/>
    <s v="Flexibel lärosal, Lärosal"/>
  </r>
  <r>
    <s v="2020-09-23"/>
    <d v="1899-12-30T10:15:00"/>
    <s v="2020-09-23"/>
    <d v="1899-12-30T12:00:00"/>
    <x v="52"/>
    <n v="1071884"/>
    <s v="S Hörsal S213"/>
    <s v="A24120"/>
    <n v="121"/>
    <s v="91-150"/>
    <m/>
    <n v="1.75"/>
    <m/>
    <s v="29010ht20"/>
    <s v="2KG308"/>
    <s v="Ekonomisk och social geografi"/>
    <s v="Rikard Eriksson"/>
    <n v="1426"/>
    <s v="TNC: Navet i den globala ekonomin _x000d__x000a_(Dicken kap 5, 7, 8 (14), M&amp;C kap 7)  _x000d__x000a_"/>
    <m/>
    <s v="Avrunda längd Avrunda längd 60 minutes = 2020-09-23 10:00 - 12:00. Intern: Lokal 91-150 övrig tid (10-12)2x713 kr = 1426 kr."/>
    <s v="Samhällsvetarhuset"/>
    <m/>
    <s v="Campus Umeå"/>
    <s v="Gemensamt bokningsbar"/>
    <s v="Hörsal"/>
  </r>
  <r>
    <s v="2020-09-23"/>
    <d v="1899-12-30T13:00:00"/>
    <s v="2020-09-23"/>
    <d v="1899-12-30T15:00:00"/>
    <x v="12"/>
    <n v="1086452"/>
    <s v="Rum för lärande"/>
    <n v="2516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2 av 8"/>
    <m/>
    <s v="Intern: Lokal 51-90 övrig tid (13-15)2x575 kr = 1150 kr."/>
    <s v="Humanisthuset"/>
    <m/>
    <s v="Campus Umeå"/>
    <s v="Gemensamt bokningsbar"/>
    <s v="Flexibel lärosal, Lärosal"/>
  </r>
  <r>
    <s v="2020-09-23"/>
    <d v="1899-12-30T13:00:00"/>
    <s v="2020-09-23"/>
    <d v="1899-12-30T16:00:00"/>
    <x v="8"/>
    <n v="1100058"/>
    <s v="S Hörsal S213"/>
    <s v="A24120"/>
    <n v="121"/>
    <s v="91-150"/>
    <m/>
    <n v="3"/>
    <m/>
    <s v="15408ht20, 19003ht20, 15406ht20"/>
    <s v="1KO013, 1JO010, 1KO065"/>
    <s v="Medie- och kommunikationsvetenskap C, Journalistisk analys, Medie- och kommunikationsanalys"/>
    <s v="Merja Ellefson"/>
    <n v="1953"/>
    <s v="Introduktion till C-uppsats: Boka plats i sal: https://docs.google.com/document/d/1CDhkeoTEIQyKgv_UuBUiafz39vhAQBFdq9WE9LUKv_A/edit?usp=sharing .  Halvklasser  kl 13.00-14.30 eller kl 14.30-16.00. Streamingen funkar inte."/>
    <m/>
    <s v="Intern: Lokal 91-150 övrig tid (13-15)2x713 kr + (15-16)1x527 kr = 1953 kr."/>
    <s v="Samhällsvetarhuset"/>
    <m/>
    <s v="Campus Umeå"/>
    <s v="Gemensamt bokningsbar"/>
    <s v="Hörsal"/>
  </r>
  <r>
    <s v="2020-09-23"/>
    <d v="1899-12-30T13:15:00"/>
    <s v="2020-09-23"/>
    <d v="1899-12-30T16:00:00"/>
    <x v="35"/>
    <n v="1056235"/>
    <s v="S Hörsal S205"/>
    <s v="B23920"/>
    <n v="121"/>
    <s v="91-150"/>
    <m/>
    <n v="2.75"/>
    <m/>
    <s v="28409ht20, 28436ht20"/>
    <s v="2SA072, 2SA147"/>
    <s v="Socialt arbete inom somatisk och psykiatrisk vård"/>
    <s v="Margaretha Uttjek, Sara Lilliehorn"/>
    <n v="1953"/>
    <m/>
    <m/>
    <s v="Avrunda längd Avrunda längd 60 minutes = 2020-09-23 13:00 - 16:00. Intern: Lokal 91-150 övrig tid (13-15)2x713 kr + (15-16)1x527 kr = 1953 kr."/>
    <s v="Samhällsvetarhuset"/>
    <m/>
    <s v="Campus Umeå"/>
    <s v="Gemensamt bokningsbar"/>
    <s v="Hörsal"/>
  </r>
  <r>
    <s v="2020-09-23"/>
    <d v="1899-12-30T15:15:00"/>
    <s v="2020-09-23"/>
    <d v="1899-12-30T17:00:00"/>
    <x v="54"/>
    <n v="1095519"/>
    <s v="Rum för lärande"/>
    <n v="25164"/>
    <n v="60"/>
    <s v="51-90"/>
    <m/>
    <n v="1.75"/>
    <m/>
    <s v="17042ht20"/>
    <s v="1FL106"/>
    <s v="Filosofi A för programmet i filosofi och samhällsanalys"/>
    <s v="Kalle Grill"/>
    <n v="850"/>
    <m/>
    <m/>
    <s v="Avrunda längd Avrunda längd 60 minutes = 2020-09-23 15:00 - 17:00. Intern: Lokal 51-90 övrig tid (15-17)2x425 kr = 850 kr."/>
    <s v="Humanisthuset"/>
    <m/>
    <s v="Campus Umeå"/>
    <s v="Gemensamt bokningsbar"/>
    <s v="Flexibel lärosal, Lärosal"/>
  </r>
  <r>
    <s v="2020-09-24"/>
    <d v="1899-12-30T08:15:00"/>
    <s v="2020-09-24"/>
    <d v="1899-12-30T10:15:00"/>
    <x v="45"/>
    <n v="1085269"/>
    <s v="S Hörsal S213"/>
    <s v="A24120"/>
    <n v="121"/>
    <s v="91-150"/>
    <m/>
    <n v="2"/>
    <m/>
    <s v="54602ht20"/>
    <s v="5MT041"/>
    <s v="Inledande kurs i maskinteknik"/>
    <s v="Davood Khodadad"/>
    <n v="1767"/>
    <s v="Applications:_x000a_Group teaching 2,3,4"/>
    <m/>
    <s v="Lokal avrunda sluttid Avrunda sluttid 60 minutes = 2020-09-24 08:15 - 11:00. Avrunda längd Avrunda längd 60 minutes = 2020-09-24 08:00 - 11:00. Intern: Lokal 91-150 övrig tid (8-10)2x527 kr + (10-11)1x713 kr = 1767 kr."/>
    <s v="Samhällsvetarhuset"/>
    <m/>
    <s v="Campus Umeå"/>
    <s v="Gemensamt bokningsbar"/>
    <s v="Hörsal"/>
  </r>
  <r>
    <s v="2020-09-24"/>
    <d v="1899-12-30T11:30:00"/>
    <s v="2020-09-24"/>
    <d v="1899-12-30T16:00:00"/>
    <x v="1"/>
    <n v="1104425"/>
    <s v="S304-Flex"/>
    <s v="B33636"/>
    <n v="24"/>
    <s v="13-30"/>
    <m/>
    <n v="4.5"/>
    <m/>
    <s v="21203ht20"/>
    <s v="2PS177"/>
    <s v="Gruppsykologi i teori och praktik för psykologprogrammet"/>
    <s v="Markus Nyström"/>
    <n v="1483"/>
    <s v="Work-shop Feedback*"/>
    <m/>
    <s v="Avrunda längd Avrunda längd 60 minutes = 2020-09-24 11:00 - 16:00. Intern: Lokal 13-30 övrig tid (11-15)4x313 kr + (15-16)1x231 kr = 1483 kr."/>
    <s v="Samhällsvetarhuset"/>
    <m/>
    <s v="Campus Umeå"/>
    <s v="Gemensamt bokningsbar"/>
    <s v="Flexibel lärosal, Lärosal"/>
  </r>
  <r>
    <s v="2020-09-24"/>
    <d v="1899-12-30T15:00:00"/>
    <s v="2020-09-24"/>
    <d v="1899-12-30T16:00:00"/>
    <x v="15"/>
    <n v="1083120"/>
    <s v="S Hörsal S213"/>
    <s v="A24120"/>
    <n v="121"/>
    <s v="91-150"/>
    <m/>
    <n v="1"/>
    <m/>
    <s v="24080ht20"/>
    <s v="2FE014"/>
    <s v="Företagsekonomi B53"/>
    <s v="Anna Thorsell"/>
    <n v="527"/>
    <s v="Seminarium 3"/>
    <m/>
    <s v="Intern: Lokal 91-150 övrig tid (15-16)1x527 kr = 527 kr."/>
    <s v="Samhällsvetarhuset"/>
    <m/>
    <s v="Campus Umeå"/>
    <s v="Gemensamt bokningsbar"/>
    <s v="Hörsal"/>
  </r>
  <r>
    <s v="2020-09-25"/>
    <d v="1899-12-30T08:15:00"/>
    <s v="2020-09-25"/>
    <d v="1899-12-30T12:00:00"/>
    <x v="52"/>
    <n v="1090719"/>
    <s v="S Hörsal S205"/>
    <s v="B23920"/>
    <n v="121"/>
    <s v="91-150"/>
    <m/>
    <n v="3.75"/>
    <m/>
    <s v="29017ht20"/>
    <s v="2KG050"/>
    <s v="Ekonomisk geografi med inriktning mot handel och lokalisering"/>
    <s v="Roger Marjavaara"/>
    <n v="2480"/>
    <s v="Redovisning av lokaliseringsövningen (Examinerande) + Kursutvärdering"/>
    <m/>
    <s v="Avrunda längd Avrunda längd 60 minutes = 2020-09-25 08:00 - 12:00. Intern: Lokal 91-150 övrig tid (8-10)2x527 kr + (10-12)2x713 kr = 2480 kr."/>
    <s v="Samhällsvetarhuset"/>
    <m/>
    <s v="Campus Umeå"/>
    <s v="Gemensamt bokningsbar"/>
    <s v="Hörsal"/>
  </r>
  <r>
    <s v="2020-09-25"/>
    <d v="1899-12-30T09:00:00"/>
    <s v="2020-09-25"/>
    <d v="1899-12-30T12:00:00"/>
    <x v="9"/>
    <n v="1059688"/>
    <s v="Rum för lärande"/>
    <n v="25164"/>
    <n v="60"/>
    <s v="51-90"/>
    <m/>
    <n v="3"/>
    <m/>
    <s v="25044ht20, 25011ht20"/>
    <s v="2JU119, 2JU120"/>
    <s v="Kommersiell avtals- och marknadsrätt, Kommersiell avtals- och marknadsrätt (Juristprogrammet)"/>
    <s v="Maria Eklund"/>
    <n v="1575"/>
    <s v="Sem 6, Varumärkesrätt i Kina, jurist Hanna Karlsson, Semgr A"/>
    <m/>
    <s v="Intern: Lokal 51-90 övrig tid (9-10)1x425 kr + (10-12)2x575 kr = 1575 kr."/>
    <s v="Humanisthuset"/>
    <m/>
    <s v="Campus Umeå"/>
    <s v="Gemensamt bokningsbar"/>
    <s v="Flexibel lärosal, Lärosal"/>
  </r>
  <r>
    <s v="2020-09-25"/>
    <d v="1899-12-30T09:15:00"/>
    <s v="2020-09-25"/>
    <d v="1899-12-30T11:00:00"/>
    <x v="56"/>
    <n v="1070156"/>
    <s v="S201A"/>
    <s v="B25627"/>
    <n v="8"/>
    <s v="1-12"/>
    <m/>
    <n v="1.75"/>
    <m/>
    <s v="27808ht20"/>
    <s v="2ST007"/>
    <s v="Statistik B"/>
    <m/>
    <n v="262"/>
    <s v="Fredagsövning (Kap 9,15,16 alt. övningstenta)"/>
    <m/>
    <s v="Avrunda längd Avrunda längd 60 minutes = 2020-09-25 09:00 - 11:00. Intern: Lokal 1-12 övrig tid (9-10)1x111 kr + (10-11)1x151 kr = 262 kr."/>
    <s v="Samhällsvetarhuset"/>
    <m/>
    <s v="Campus Umeå"/>
    <s v="Gemensamt bokningsbar"/>
    <s v="Grupprum"/>
  </r>
  <r>
    <s v="2020-09-25"/>
    <d v="1899-12-30T10:15:00"/>
    <s v="2020-09-25"/>
    <d v="1899-12-30T12:00:00"/>
    <x v="52"/>
    <n v="1090618"/>
    <s v="S104"/>
    <s v="B11615"/>
    <n v="54"/>
    <s v="51-90"/>
    <m/>
    <n v="1.75"/>
    <m/>
    <s v="29022ht20"/>
    <s v="2KG019"/>
    <s v="Introduktion till turism"/>
    <s v="Robert O. Nilsson"/>
    <n v="1150"/>
    <s v="Applied and future tourism geographies - Williams &amp; Lew, Kap. 12-13. "/>
    <m/>
    <s v="Avrunda längd Avrunda längd 60 minutes = 2020-09-25 10:00 - 12:00. Intern: Lokal 51-90 övrig tid (10-12)2x575 kr = 1150 kr."/>
    <s v="Samhällsvetarhuset"/>
    <m/>
    <s v="Campus Umeå"/>
    <s v="Gemensamt bokningsbar"/>
    <s v="Lärosal"/>
  </r>
  <r>
    <s v="2020-09-25"/>
    <d v="1899-12-30T13:00:00"/>
    <s v="2020-09-25"/>
    <d v="1899-12-30T16:00:00"/>
    <x v="15"/>
    <n v="1102005"/>
    <s v="S Hörsal S205"/>
    <s v="B23920"/>
    <n v="121"/>
    <s v="91-150"/>
    <m/>
    <n v="3"/>
    <m/>
    <s v="24021ht20"/>
    <s v="2FE214"/>
    <s v="Företagsekonomi A HLP"/>
    <s v="Lars Silver"/>
    <n v="1953"/>
    <s v="se Cambro för instruktion"/>
    <m/>
    <s v="Intern: Lokal 91-150 övrig tid (13-15)2x713 kr + (15-16)1x527 kr = 1953 kr."/>
    <s v="Samhällsvetarhuset"/>
    <m/>
    <s v="Campus Umeå"/>
    <s v="Gemensamt bokningsbar"/>
    <s v="Hörsal"/>
  </r>
  <r>
    <s v="2020-09-25"/>
    <d v="1899-12-30T13:00:00"/>
    <s v="2020-09-25"/>
    <d v="1899-12-30T16:00:00"/>
    <x v="15"/>
    <n v="1102007"/>
    <s v="S Hörsal S213"/>
    <s v="A24120"/>
    <n v="121"/>
    <s v="91-150"/>
    <m/>
    <n v="3"/>
    <m/>
    <s v="24021ht20"/>
    <s v="2FE214"/>
    <s v="Företagsekonomi A HLP"/>
    <s v="Dan Frost"/>
    <n v="1953"/>
    <s v="se Cambro för instruktion"/>
    <m/>
    <s v="Intern: Lokal 91-150 övrig tid (13-15)2x713 kr + (15-16)1x527 kr = 1953 kr."/>
    <s v="Samhällsvetarhuset"/>
    <m/>
    <s v="Campus Umeå"/>
    <s v="Gemensamt bokningsbar"/>
    <s v="Hörsal"/>
  </r>
  <r>
    <s v="2020-09-25"/>
    <d v="1899-12-30T13:00:00"/>
    <s v="2020-09-25"/>
    <d v="1899-12-30T16:00:00"/>
    <x v="9"/>
    <n v="1102099"/>
    <s v="Rum för lärande"/>
    <n v="25164"/>
    <n v="60"/>
    <s v="51-90"/>
    <m/>
    <n v="3"/>
    <m/>
    <s v="25011ht20"/>
    <s v="2JU120"/>
    <s v="Kommersiell avtals- och marknadsrätt (Juristprogrammet)"/>
    <s v="Maria Eklund"/>
    <n v="1575"/>
    <s v="Sem. 6, Varumärkesrätt i Kina, jurist Hanna Karlsson, SemgrB"/>
    <m/>
    <s v="Intern: Lokal 51-90 övrig tid (13-15)2x575 kr + (15-16)1x425 kr = 1575 kr."/>
    <s v="Humanisthuset"/>
    <m/>
    <s v="Campus Umeå"/>
    <s v="Gemensamt bokningsbar"/>
    <s v="Flexibel lärosal, Lärosal"/>
  </r>
  <r>
    <s v="2020-09-28"/>
    <d v="1899-12-30T10:00:00"/>
    <s v="2020-09-28"/>
    <d v="1899-12-30T12:00:00"/>
    <x v="12"/>
    <n v="1086443"/>
    <s v="Rum för lärande"/>
    <n v="25164"/>
    <n v="60"/>
    <s v="51-90"/>
    <m/>
    <n v="2"/>
    <m/>
    <s v="14118ht20, 14140ht20"/>
    <s v="1EN002, 1EN000"/>
    <s v="Engelska A, Grammatik och översättning, Engelska A, Allmän inriktning"/>
    <s v="Johan Nordlander"/>
    <n v="1150"/>
    <s v="Gram 7 av 15"/>
    <m/>
    <s v="Intern: Lokal 51-90 övrig tid (10-12)2x575 kr = 1150 kr."/>
    <s v="Humanisthuset"/>
    <m/>
    <s v="Campus Umeå"/>
    <s v="Gemensamt bokningsbar"/>
    <s v="Flexibel lärosal, Lärosal"/>
  </r>
  <r>
    <s v="2020-09-28"/>
    <d v="1899-12-30T13:00:00"/>
    <s v="2020-09-28"/>
    <d v="1899-12-30T16:00:00"/>
    <x v="35"/>
    <n v="1070863"/>
    <s v="S Ansvaret"/>
    <s v="B22501"/>
    <n v="12"/>
    <s v="1-12"/>
    <m/>
    <n v="3"/>
    <m/>
    <s v="28406ht20"/>
    <s v="2SA139"/>
    <s v="Fördjupade akademiska färdigheter I"/>
    <s v="Lars Evertsson"/>
    <n v="813"/>
    <s v="Seminarium 3, Lars Evertsson."/>
    <m/>
    <s v="Intern: Konferensrum 1-12 kl 15-17 (13-15)2x297 kr + (15-16)1x219 kr = 813 kr."/>
    <s v="Samhällsvetarhuset"/>
    <m/>
    <s v="Campus Umeå"/>
    <s v="Gemensamt bokningsbar"/>
    <s v="Konferensrum"/>
  </r>
  <r>
    <s v="2020-09-28"/>
    <d v="1899-12-30T13:00:00"/>
    <s v="2020-09-28"/>
    <d v="1899-12-30T16:00:00"/>
    <x v="8"/>
    <n v="1081847"/>
    <s v="S104"/>
    <s v="B11615"/>
    <n v="5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29"/>
    <d v="1899-12-30T09:15:00"/>
    <s v="2020-09-29"/>
    <d v="1899-12-30T12:00:00"/>
    <x v="58"/>
    <n v="1061808"/>
    <s v="S Hörsal S213"/>
    <s v="A24120"/>
    <n v="121"/>
    <s v="91-150"/>
    <m/>
    <n v="2.75"/>
    <m/>
    <s v="20500ht20"/>
    <s v="2ÖÄ001"/>
    <s v="HRM, organisation och arbetsliv"/>
    <s v="Jonatan Svanlund"/>
    <n v="1953"/>
    <s v="Genomgång och diskussion av spelets regler för grupp 3 och 4. Obs börjar 10.15"/>
    <m/>
    <s v="Avrunda längd Avrunda längd 60 minutes = 2020-09-29 09:00 - 12:00. Intern: Lokal 91-150 övrig tid (9-10)1x527 kr + (10-12)2x713 kr = 1953 kr."/>
    <s v="Samhällsvetarhuset"/>
    <m/>
    <s v="Campus Umeå"/>
    <s v="Gemensamt bokningsbar"/>
    <s v="Hörsal"/>
  </r>
  <r>
    <s v="2020-09-29"/>
    <d v="1899-12-30T13:00:00"/>
    <s v="2020-09-29"/>
    <d v="1899-12-30T15:00:00"/>
    <x v="15"/>
    <n v="1035973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09-29"/>
    <d v="1899-12-30T13:00:00"/>
    <s v="2020-09-29"/>
    <d v="1899-12-30T15:00:00"/>
    <x v="9"/>
    <n v="1066195"/>
    <s v="S104"/>
    <s v="B11615"/>
    <n v="54"/>
    <s v="51-90"/>
    <m/>
    <n v="2"/>
    <m/>
    <s v="25028ht20, 25035ht20"/>
    <s v="2JU046"/>
    <s v="Idrottsjuridik"/>
    <s v="Johan Lindholm"/>
    <n v="1150"/>
    <s v="Föreläsning: EU-rätt"/>
    <m/>
    <s v="Intern: Lokal 51-90 övrig tid (13-15)2x575 kr = 1150 kr."/>
    <s v="Samhällsvetarhuset"/>
    <m/>
    <s v="Campus Umeå"/>
    <s v="Gemensamt bokningsbar"/>
    <s v="Lärosal"/>
  </r>
  <r>
    <s v="2020-09-29"/>
    <d v="1899-12-30T15:00:00"/>
    <s v="2020-09-29"/>
    <d v="1899-12-30T16:00:00"/>
    <x v="9"/>
    <n v="1066200"/>
    <s v="S104"/>
    <s v="B11615"/>
    <n v="54"/>
    <s v="51-90"/>
    <m/>
    <n v="1"/>
    <m/>
    <s v="25028ht20, 25035ht20"/>
    <s v="2JU046"/>
    <s v="Idrottsjuridik"/>
    <s v="Johan Lindholm"/>
    <n v="425"/>
    <s v="Kursråd, 1 representant per basgrupp"/>
    <m/>
    <s v="Intern: Lokal 51-90 övrig tid (15-16)1x425 kr = 425 kr."/>
    <s v="Samhällsvetarhuset"/>
    <m/>
    <s v="Campus Umeå"/>
    <s v="Gemensamt bokningsbar"/>
    <s v="Lärosal"/>
  </r>
  <r>
    <s v="2020-09-30"/>
    <d v="1899-12-30T08:30:00"/>
    <s v="2020-09-30"/>
    <d v="1899-12-30T10:00:00"/>
    <x v="40"/>
    <n v="1098767"/>
    <s v="S Hörsal S205"/>
    <s v="B23920"/>
    <n v="121"/>
    <s v="91-150"/>
    <m/>
    <n v="1.5"/>
    <m/>
    <s v="64414ht20"/>
    <s v="6PE186"/>
    <s v="Att vara lärare (VFU - ämneslärare)"/>
    <s v="Carola Fahlén"/>
    <n v="1054"/>
    <s v="Examinerande seminarium_x000d__x000a_Grupp 3"/>
    <m/>
    <s v="Avrunda längd Avrunda längd 60 minutes = 2020-09-30 08:00 - 10:00. Intern: Lokal 91-150 övrig tid (8-10)2x527 kr = 1054 kr."/>
    <s v="Samhällsvetarhuset"/>
    <m/>
    <s v="Campus Umeå"/>
    <s v="Gemensamt bokningsbar"/>
    <s v="Hörsal"/>
  </r>
  <r>
    <s v="2020-09-30"/>
    <d v="1899-12-30T10:00:00"/>
    <s v="2020-09-30"/>
    <d v="1899-12-30T12:00:00"/>
    <x v="15"/>
    <n v="968007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09-30"/>
    <d v="1899-12-30T10:00:00"/>
    <s v="2020-09-30"/>
    <d v="1899-12-30T12:00:00"/>
    <x v="15"/>
    <n v="1093815"/>
    <s v="S Hörsal S205"/>
    <s v="B23920"/>
    <n v="121"/>
    <s v="91-150"/>
    <m/>
    <n v="2"/>
    <m/>
    <s v="24011ht20"/>
    <s v="2FE217"/>
    <s v="Inköp och försäljning C"/>
    <s v="Jan Bodin"/>
    <n v="1426"/>
    <s v="Kursintroduktion (Kap 1)"/>
    <m/>
    <s v="Intern: Lokal 91-150 övrig tid (10-12)2x713 kr = 1426 kr."/>
    <s v="Samhällsvetarhuset"/>
    <m/>
    <s v="Campus Umeå"/>
    <s v="Gemensamt bokningsbar"/>
    <s v="Hörsal"/>
  </r>
  <r>
    <s v="2020-09-30"/>
    <d v="1899-12-30T12:45:00"/>
    <s v="2020-09-30"/>
    <d v="1899-12-30T16:00:00"/>
    <x v="8"/>
    <n v="1065833"/>
    <s v="Rum för lärande"/>
    <n v="25164"/>
    <n v="60"/>
    <s v="51-90"/>
    <m/>
    <n v="3.25"/>
    <m/>
    <s v="15402ht20"/>
    <s v="1KO030"/>
    <s v="Journalistik, medier och kommunikation A"/>
    <s v="Kerstin Engström"/>
    <n v="2150"/>
    <s v="Modul 2: Journalistik, introduktion._x000a_Närvaro viktig!_x000a_Grupp 1: 12.45-13.30_x000a_Grupp 2: 13.35-14.20_x000a_Grupp 3: 14.25-15.10_x000a_Grupp 4: 15.15-16.00_x000a_Anmäl dig till grupp i Canvas._x000a_Läsning: Reporter kap 1+9; Online Only kap 1-2"/>
    <m/>
    <s v="Avrunda längd Avrunda längd 60 minutes = 2020-09-30 12:00 - 16:00. Intern: Lokal 51-90 övrig tid (12-15)3x575 kr + (15-16)1x425 kr = 2150 kr."/>
    <s v="Humanisthuset"/>
    <m/>
    <s v="Campus Umeå"/>
    <s v="Gemensamt bokningsbar"/>
    <s v="Flexibel lärosal, Lärosal"/>
  </r>
  <r>
    <s v="2020-09-30"/>
    <d v="1899-12-30T13:00:00"/>
    <s v="2020-09-30"/>
    <d v="1899-12-30T15:00:00"/>
    <x v="15"/>
    <n v="1103208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09-30"/>
    <d v="1899-12-30T13:00:00"/>
    <s v="2020-09-30"/>
    <d v="1899-12-30T16:00:00"/>
    <x v="9"/>
    <n v="1073663"/>
    <s v="S104"/>
    <s v="B11615"/>
    <n v="54"/>
    <s v="51-90"/>
    <m/>
    <n v="3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575"/>
    <s v="Seminar 6: Crises, Exceptions and Emergencies"/>
    <m/>
    <s v="Intern: Lokal 51-90 övrig tid (13-15)2x575 kr + (15-16)1x425 kr = 1575 kr."/>
    <s v="Samhällsvetarhuset"/>
    <m/>
    <s v="Campus Umeå"/>
    <s v="Gemensamt bokningsbar"/>
    <s v="Lärosal"/>
  </r>
  <r>
    <s v="2020-10-01"/>
    <d v="1899-12-30T09:00:00"/>
    <s v="2020-10-01"/>
    <d v="1899-12-30T12:00:00"/>
    <x v="8"/>
    <n v="1061219"/>
    <s v="Rum för lärande"/>
    <n v="25164"/>
    <n v="60"/>
    <s v="51-90"/>
    <m/>
    <n v="3"/>
    <m/>
    <s v="19003ht20"/>
    <s v="1JO010"/>
    <s v="Journalistisk analys"/>
    <s v="Kerstin Engström"/>
    <n v="1575"/>
    <s v="Introduktionsföreläsning om granskande journalistik, med exempel._x000d__x000a_Lärare: Arne Müller"/>
    <m/>
    <s v="Intern: Lokal 51-90 övrig tid (9-10)1x425 kr + (10-12)2x575 kr = 1575 kr."/>
    <s v="Humanisthuset"/>
    <m/>
    <s v="Campus Umeå"/>
    <s v="Gemensamt bokningsbar"/>
    <s v="Flexibel lärosal, Lärosal"/>
  </r>
  <r>
    <s v="2020-10-01"/>
    <d v="1899-12-30T10:00:00"/>
    <s v="2020-10-01"/>
    <d v="1899-12-30T12:00:00"/>
    <x v="15"/>
    <n v="968010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01"/>
    <d v="1899-12-30T10:15:00"/>
    <s v="2020-10-01"/>
    <d v="1899-12-30T12:00:00"/>
    <x v="2"/>
    <n v="1084601"/>
    <s v="S104"/>
    <s v="B11615"/>
    <n v="54"/>
    <s v="51-90"/>
    <m/>
    <n v="1.75"/>
    <m/>
    <s v="26009ht20"/>
    <s v="2SV015"/>
    <s v="Statsvetenskap C"/>
    <s v="Patrik Johansson"/>
    <n v="1150"/>
    <s v="Introduktion till kvalitativ metod"/>
    <m/>
    <s v="Avrunda längd Avrunda längd 60 minutes = 2020-10-01 10:00 - 12:00. Intern: Lokal 51-90 övrig tid (10-12)2x575 kr = 1150 kr."/>
    <s v="Samhällsvetarhuset"/>
    <m/>
    <s v="Campus Umeå"/>
    <s v="Gemensamt bokningsbar"/>
    <s v="Lärosal"/>
  </r>
  <r>
    <s v="2020-10-01"/>
    <d v="1899-12-30T13:15:00"/>
    <s v="2020-10-01"/>
    <d v="1899-12-30T15:00:00"/>
    <x v="2"/>
    <n v="1085283"/>
    <s v="S104"/>
    <s v="B11615"/>
    <n v="54"/>
    <s v="51-90"/>
    <m/>
    <n v="1.75"/>
    <m/>
    <s v="26009ht20"/>
    <s v="2SV015"/>
    <s v="Statsvetenskap C"/>
    <s v="Johan Hellström"/>
    <n v="1150"/>
    <s v="Introduktion till kvantitativ analys"/>
    <m/>
    <s v="Avrunda längd Avrunda längd 60 minutes = 2020-10-01 13:00 - 15:00. Intern: Lokal 51-90 övrig tid (13-15)2x575 kr = 1150 kr."/>
    <s v="Samhällsvetarhuset"/>
    <m/>
    <s v="Campus Umeå"/>
    <s v="Gemensamt bokningsbar"/>
    <s v="Lärosal"/>
  </r>
  <r>
    <s v="2020-10-01"/>
    <d v="1899-12-30T13:15:00"/>
    <s v="2020-10-01"/>
    <d v="1899-12-30T15:00:00"/>
    <x v="52"/>
    <n v="1091881"/>
    <s v="S Hörsal S213"/>
    <s v="A24120"/>
    <n v="121"/>
    <s v="91-150"/>
    <m/>
    <n v="1.75"/>
    <m/>
    <s v="29010ht20"/>
    <s v="2KG308"/>
    <s v="Ekonomisk och social geografi"/>
    <s v="Madeleine Eriksson"/>
    <n v="1426"/>
    <s v="Introduktion till Socialgeografi, introduktion till Övning 2 &quot;Från jord till Bord&quot;"/>
    <m/>
    <s v="Avrunda längd Avrunda längd 60 minutes = 2020-10-01 13:00 - 15:00. Intern: Lokal 91-150 övrig tid (13-15)2x713 kr = 1426 kr."/>
    <s v="Samhällsvetarhuset"/>
    <m/>
    <s v="Campus Umeå"/>
    <s v="Gemensamt bokningsbar"/>
    <s v="Hörsal"/>
  </r>
  <r>
    <s v="2020-10-02"/>
    <d v="1899-12-30T09:15:00"/>
    <s v="2020-10-02"/>
    <d v="1899-12-30T12:00:00"/>
    <x v="2"/>
    <n v="1085284"/>
    <s v="S104"/>
    <s v="B11615"/>
    <n v="54"/>
    <s v="51-90"/>
    <m/>
    <n v="2.75"/>
    <m/>
    <s v="26009ht20"/>
    <s v="2SV015"/>
    <s v="Statsvetenskap C"/>
    <s v="Johan Hellström"/>
    <n v="1575"/>
    <s v="Enklare sambandsanalys , statistisk inferens och hypotesprövning"/>
    <m/>
    <s v="Avrunda längd Avrunda längd 60 minutes = 2020-10-02 09:00 - 12:00. Intern: Lokal 51-90 övrig tid (9-10)1x425 kr + (10-12)2x575 kr = 1575 kr."/>
    <s v="Samhällsvetarhuset"/>
    <m/>
    <s v="Campus Umeå"/>
    <s v="Gemensamt bokningsbar"/>
    <s v="Lärosal"/>
  </r>
  <r>
    <s v="2020-10-02"/>
    <d v="1899-12-30T10:00:00"/>
    <s v="2020-10-02"/>
    <d v="1899-12-30T12:00:00"/>
    <x v="15"/>
    <n v="968011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02"/>
    <d v="1899-12-30T10:15:00"/>
    <s v="2020-10-02"/>
    <d v="1899-12-30T12:00:00"/>
    <x v="40"/>
    <n v="1083980"/>
    <s v="S Hörsal S205"/>
    <s v="B23920"/>
    <n v="121"/>
    <s v="91-150"/>
    <m/>
    <n v="1.75"/>
    <m/>
    <s v="20401ht20"/>
    <s v="2IP036"/>
    <s v="Elitidrott och tränarskap i ett samhällsperspektiv"/>
    <s v="Josef Fahlén"/>
    <n v="1426"/>
    <m/>
    <m/>
    <s v="Avrunda längd Avrunda längd 60 minutes = 2020-10-02 10:00 - 12:00. Intern: Lokal 91-150 övrig tid (10-12)2x713 kr = 1426 kr."/>
    <s v="Samhällsvetarhuset"/>
    <m/>
    <s v="Campus Umeå"/>
    <s v="Gemensamt bokningsbar"/>
    <s v="Hörsal"/>
  </r>
  <r>
    <s v="2020-10-02"/>
    <d v="1899-12-30T13:00:00"/>
    <s v="2020-10-02"/>
    <d v="1899-12-30T15:00:00"/>
    <x v="15"/>
    <n v="1035989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02"/>
    <d v="1899-12-30T13:00:00"/>
    <s v="2020-10-02"/>
    <d v="1899-12-30T15:00:00"/>
    <x v="9"/>
    <n v="1073665"/>
    <s v="S104"/>
    <s v="B11615"/>
    <n v="54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150"/>
    <s v="Emerging Technology – A Constitutional Perspective"/>
    <m/>
    <s v="Intern: Lokal 51-90 övrig tid (13-15)2x575 kr = 1150 kr."/>
    <s v="Samhällsvetarhuset"/>
    <m/>
    <s v="Campus Umeå"/>
    <s v="Gemensamt bokningsbar"/>
    <s v="Lärosal"/>
  </r>
  <r>
    <s v="2020-10-02"/>
    <d v="1899-12-30T13:15:00"/>
    <s v="2020-10-02"/>
    <d v="1899-12-30T13:40:00"/>
    <x v="15"/>
    <n v="1111015"/>
    <s v="Rum för lärande"/>
    <n v="25164"/>
    <n v="60"/>
    <s v="51-90"/>
    <m/>
    <n v="0.42"/>
    <m/>
    <s v="24039ht20"/>
    <s v="2FE138"/>
    <s v="Change and Entrepreneurship in Organizations C"/>
    <m/>
    <n v="575"/>
    <m/>
    <m/>
    <s v="Lokal avrunda sluttid Avrunda sluttid 60 minutes = 2020-10-02 13:15 - 14:00. Avrunda längd Avrunda längd 60 minutes = 2020-10-02 13:00 - 14:00. Intern: Lokal 51-90 övrig tid (13-14)1x575 kr = 575 kr."/>
    <s v="Humanisthuset"/>
    <m/>
    <s v="Campus Umeå"/>
    <s v="Gemensamt bokningsbar"/>
    <s v="Flexibel lärosal, Lärosal"/>
  </r>
  <r>
    <s v="2020-10-05"/>
    <d v="1899-12-30T08:00:00"/>
    <s v="2020-10-05"/>
    <d v="1899-12-30T10:00:00"/>
    <x v="9"/>
    <n v="1059672"/>
    <s v="S104"/>
    <s v="B11615"/>
    <n v="54"/>
    <s v="51-90"/>
    <m/>
    <n v="2"/>
    <m/>
    <s v="25044ht20, 25011ht20"/>
    <s v="2JU119, 2JU120"/>
    <s v="Kommersiell avtals- och marknadsrätt, Kommersiell avtals- och marknadsrätt (Juristprogrammet)"/>
    <s v="Jan Leidö"/>
    <n v="850"/>
    <s v="Sem. 7: Användaravtal och strategival (creative commons m.m.), del 2, SemgrA"/>
    <m/>
    <s v="Intern: Lokal 51-90 övrig tid (8-10)2x425 kr = 850 kr."/>
    <s v="Samhällsvetarhuset"/>
    <m/>
    <s v="Campus Umeå"/>
    <s v="Gemensamt bokningsbar"/>
    <s v="Lärosal"/>
  </r>
  <r>
    <s v="2020-10-05"/>
    <d v="1899-12-30T08:15:00"/>
    <s v="2020-10-05"/>
    <d v="1899-12-30T17:00:00"/>
    <x v="15"/>
    <n v="1010341"/>
    <s v="Rum för lärande"/>
    <n v="25164"/>
    <n v="60"/>
    <s v="51-90"/>
    <m/>
    <n v="8.75"/>
    <m/>
    <s v="24039ht20"/>
    <s v="2FE138"/>
    <s v="Change and Entrepreneurship in Organizations C"/>
    <s v="Jessica Eriksson"/>
    <n v="4575"/>
    <m/>
    <m/>
    <s v="Avrunda längd Avrunda längd 60 minutes = 2020-10-05 08:00 - 17:00. Intern: Lokal 51-90 övrig tid (8-10)2x425 kr + (10-15)5x575 kr + (15-17)2x425 kr = 4575 kr."/>
    <s v="Humanisthuset"/>
    <m/>
    <s v="Campus Umeå"/>
    <s v="Gemensamt bokningsbar"/>
    <s v="Flexibel lärosal, Lärosal"/>
  </r>
  <r>
    <s v="2020-10-05"/>
    <d v="1899-12-30T10:00:00"/>
    <s v="2020-10-05"/>
    <d v="1899-12-30T12:00:00"/>
    <x v="15"/>
    <n v="968012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05"/>
    <d v="1899-12-30T10:00:00"/>
    <s v="2020-10-05"/>
    <d v="1899-12-30T12:00:00"/>
    <x v="9"/>
    <n v="1059675"/>
    <s v="S104"/>
    <s v="B11615"/>
    <n v="54"/>
    <s v="51-90"/>
    <m/>
    <n v="2"/>
    <m/>
    <s v="25044ht20, 25011ht20"/>
    <s v="2JU119, 2JU120"/>
    <s v="Kommersiell avtals- och marknadsrätt, Kommersiell avtals- och marknadsrätt (Juristprogrammet)"/>
    <s v="Jan Leidö"/>
    <n v="1150"/>
    <s v="Sem. 7: Användaravtal och strategival (creative commons m.m.), del 2, SemgrB"/>
    <m/>
    <s v="Intern: Lokal 51-90 övrig tid (10-12)2x575 kr = 1150 kr."/>
    <s v="Samhällsvetarhuset"/>
    <m/>
    <s v="Campus Umeå"/>
    <s v="Gemensamt bokningsbar"/>
    <s v="Lärosal"/>
  </r>
  <r>
    <s v="2020-10-05"/>
    <d v="1899-12-30T13:00:00"/>
    <s v="2020-10-05"/>
    <d v="1899-12-30T15:00:00"/>
    <x v="15"/>
    <n v="1035990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05"/>
    <d v="1899-12-30T13:15:00"/>
    <s v="2020-10-05"/>
    <d v="1899-12-30T15:00:00"/>
    <x v="2"/>
    <n v="1084607"/>
    <s v="S104"/>
    <s v="B11615"/>
    <n v="54"/>
    <s v="51-90"/>
    <m/>
    <n v="1.75"/>
    <m/>
    <s v="26009ht20"/>
    <s v="2SV015"/>
    <s v="Statsvetenskap C"/>
    <s v="Patrik Johansson"/>
    <n v="1150"/>
    <s v="Jämförande studier och fallstudier"/>
    <m/>
    <s v="Avrunda längd Avrunda längd 60 minutes = 2020-10-05 13:00 - 15:00. Intern: Lokal 51-90 övrig tid (13-15)2x575 kr = 1150 kr."/>
    <s v="Samhällsvetarhuset"/>
    <m/>
    <s v="Campus Umeå"/>
    <s v="Gemensamt bokningsbar"/>
    <s v="Lärosal"/>
  </r>
  <r>
    <s v="2020-10-06"/>
    <d v="1899-12-30T10:00:00"/>
    <s v="2020-10-06"/>
    <d v="1899-12-30T12:00:00"/>
    <x v="15"/>
    <n v="968015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06"/>
    <d v="1899-12-30T13:00:00"/>
    <s v="2020-10-06"/>
    <d v="1899-12-30T15:00:00"/>
    <x v="15"/>
    <n v="1035991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06"/>
    <d v="1899-12-30T13:00:00"/>
    <s v="2020-10-06"/>
    <d v="1899-12-30T15:00:00"/>
    <x v="9"/>
    <n v="1078749"/>
    <s v="S104"/>
    <s v="B11615"/>
    <n v="54"/>
    <s v="51-90"/>
    <m/>
    <n v="2"/>
    <m/>
    <s v="F2501ht20, 25019ht20, A2502ht20"/>
    <s v="2JU125"/>
    <s v="Comparative Law"/>
    <s v="Elizabeth Perry"/>
    <n v="1150"/>
    <s v="Seminar: Interdisciplanary Approaches to Comparative Law. Mandatory."/>
    <m/>
    <s v="Intern: Lokal 51-90 övrig tid (13-15)2x575 kr = 1150 kr."/>
    <s v="Samhällsvetarhuset"/>
    <m/>
    <s v="Campus Umeå"/>
    <s v="Gemensamt bokningsbar"/>
    <s v="Lärosal"/>
  </r>
  <r>
    <s v="2020-10-06"/>
    <d v="1899-12-30T15:15:00"/>
    <s v="2020-10-06"/>
    <d v="1899-12-30T17:00:00"/>
    <x v="52"/>
    <n v="1090628"/>
    <s v="S104"/>
    <s v="B11615"/>
    <n v="54"/>
    <s v="51-90"/>
    <m/>
    <n v="1.75"/>
    <m/>
    <s v="29022ht20"/>
    <s v="2KG019"/>
    <s v="Introduktion till turism"/>
    <s v="Roger Marjavaara"/>
    <n v="850"/>
    <s v="Transport &amp; Tourism - Page, Kap. 3._x000d__x000a__x000d__x000a_Introduktion till övning 3. "/>
    <m/>
    <s v="Avrunda längd Avrunda längd 60 minutes = 2020-10-06 15:00 - 17:00. Intern: Lokal 51-90 övrig tid (15-17)2x425 kr = 850 kr."/>
    <s v="Samhällsvetarhuset"/>
    <m/>
    <s v="Campus Umeå"/>
    <s v="Gemensamt bokningsbar"/>
    <s v="Lärosal"/>
  </r>
  <r>
    <s v="2020-10-07"/>
    <d v="1899-12-30T09:00:00"/>
    <s v="2020-10-07"/>
    <d v="1899-12-30T12:00:00"/>
    <x v="35"/>
    <n v="1059078"/>
    <s v="S201"/>
    <s v="B25435"/>
    <n v="24"/>
    <s v="13-30"/>
    <m/>
    <n v="3"/>
    <m/>
    <s v="28417ht20, 28418ht20"/>
    <s v="2SA040, 2SA144"/>
    <s v="Barn, unga och familj i socialt arbete"/>
    <s v="Ahmet Gumuscu"/>
    <n v="857"/>
    <s v="Examinerande seminarium Grupp 2"/>
    <m/>
    <s v="Intern: Lokal 13-30 övrig tid (9-10)1x231 kr + (10-12)2x313 kr = 857 kr."/>
    <s v="Samhällsvetarhuset"/>
    <m/>
    <s v="Campus Umeå"/>
    <s v="Gemensamt bokningsbar"/>
    <s v="Lärosal"/>
  </r>
  <r>
    <s v="2020-10-07"/>
    <d v="1899-12-30T10:00:00"/>
    <s v="2020-10-07"/>
    <d v="1899-12-30T12:00:00"/>
    <x v="15"/>
    <n v="968017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07"/>
    <d v="1899-12-30T10:15:00"/>
    <s v="2020-10-07"/>
    <d v="1899-12-30T12:00:00"/>
    <x v="2"/>
    <n v="1084608"/>
    <s v="S104"/>
    <s v="B11615"/>
    <n v="54"/>
    <s v="51-90"/>
    <m/>
    <n v="1.75"/>
    <m/>
    <s v="26009ht20"/>
    <s v="2SV015"/>
    <s v="Statsvetenskap C"/>
    <s v="Patrik Johansson"/>
    <n v="1150"/>
    <s v="Intervjuer och textanalys"/>
    <m/>
    <s v="Avrunda längd Avrunda längd 60 minutes = 2020-10-07 10:00 - 12:00. Intern: Lokal 51-90 övrig tid (10-12)2x575 kr = 1150 kr."/>
    <s v="Samhällsvetarhuset"/>
    <m/>
    <s v="Campus Umeå"/>
    <s v="Gemensamt bokningsbar"/>
    <s v="Lärosal"/>
  </r>
  <r>
    <s v="2020-10-07"/>
    <d v="1899-12-30T13:00:00"/>
    <s v="2020-10-07"/>
    <d v="1899-12-30T15:00:00"/>
    <x v="54"/>
    <n v="1099360"/>
    <s v="Rum för lärande"/>
    <n v="25164"/>
    <n v="60"/>
    <s v="51-90"/>
    <m/>
    <n v="2"/>
    <m/>
    <s v="12030vt20, 12001ht20, 12002ht20"/>
    <s v="1RE039, 1RE042"/>
    <s v="Teologi: grundkurs, Religionsvetenskap: grundkurs A1"/>
    <m/>
    <n v="1150"/>
    <m/>
    <m/>
    <s v="Intern: Lokal 51-90 övrig tid (13-15)2x575 kr = 1150 kr."/>
    <s v="Humanisthuset"/>
    <m/>
    <s v="Campus Umeå"/>
    <s v="Gemensamt bokningsbar"/>
    <s v="Flexibel lärosal, Lärosal"/>
  </r>
  <r>
    <s v="2020-10-07"/>
    <d v="1899-12-30T13:00:00"/>
    <s v="2020-10-07"/>
    <d v="1899-12-30T15:00:00"/>
    <x v="15"/>
    <n v="1103209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07"/>
    <d v="1899-12-30T13:00:00"/>
    <s v="2020-10-07"/>
    <d v="1899-12-30T16:00:00"/>
    <x v="35"/>
    <n v="1078710"/>
    <s v="S201"/>
    <s v="B25435"/>
    <n v="24"/>
    <s v="13-30"/>
    <m/>
    <n v="3"/>
    <m/>
    <s v="28417ht20, 28418ht20"/>
    <s v="2SA040, 2SA144"/>
    <s v="Barn, unga och familj i socialt arbete"/>
    <s v="Ahmet Gumuscu"/>
    <n v="857"/>
    <s v="Examinerande seminarium Grupp 8"/>
    <m/>
    <s v="Intern: Lokal 13-30 övrig tid (13-15)2x313 kr + (15-16)1x231 kr = 857 kr."/>
    <s v="Samhällsvetarhuset"/>
    <m/>
    <s v="Campus Umeå"/>
    <s v="Gemensamt bokningsbar"/>
    <s v="Lärosal"/>
  </r>
  <r>
    <s v="2020-10-08"/>
    <d v="1899-12-30T08:15:00"/>
    <s v="2020-10-08"/>
    <d v="1899-12-30T10:00:00"/>
    <x v="4"/>
    <n v="1078519"/>
    <s v="S Hörsal S213"/>
    <s v="A24120"/>
    <n v="121"/>
    <s v="91-150"/>
    <m/>
    <n v="1.75"/>
    <m/>
    <s v="39400ht20"/>
    <s v="3BM026"/>
    <s v="Organsystemens struktur och funktion"/>
    <m/>
    <n v="1054"/>
    <m/>
    <m/>
    <s v="Avrunda längd Avrunda längd 60 minutes = 2020-10-08 08:00 - 10:00. Intern: Lokal 91-150 övrig tid (8-10)2x527 kr = 1054 kr."/>
    <s v="Samhällsvetarhuset"/>
    <m/>
    <s v="Campus Umeå"/>
    <s v="Gemensamt bokningsbar"/>
    <s v="Hörsal"/>
  </r>
  <r>
    <s v="2020-10-08"/>
    <d v="1899-12-30T08:30:00"/>
    <s v="2020-10-08"/>
    <d v="1899-12-30T14:30:00"/>
    <x v="15"/>
    <n v="1073275"/>
    <s v="S104"/>
    <s v="B11615"/>
    <n v="54"/>
    <s v="51-90"/>
    <m/>
    <n v="6"/>
    <m/>
    <s v="24012ht20"/>
    <s v="2FE211"/>
    <s v="Företagsekonomi A"/>
    <s v="Annika Andersson"/>
    <n v="3725"/>
    <s v="CE C49platser"/>
    <m/>
    <s v="Lokal avrunda sluttid Avrunda sluttid 60 minutes = 2020-10-08 08:30 - 15:00. Avrunda längd Avrunda längd 60 minutes = 2020-10-08 08:00 - 15:00. Intern: Lokal 51-90 övrig tid (8-10)2x425 kr + (10-15)5x575 kr = 3725 kr."/>
    <s v="Samhällsvetarhuset"/>
    <m/>
    <s v="Campus Umeå"/>
    <s v="Gemensamt bokningsbar"/>
    <s v="Lärosal"/>
  </r>
  <r>
    <s v="2020-10-08"/>
    <d v="1899-12-30T13:00:00"/>
    <s v="2020-10-08"/>
    <d v="1899-12-30T15:00:00"/>
    <x v="54"/>
    <n v="1099361"/>
    <s v="Rum för lärande"/>
    <n v="25164"/>
    <n v="60"/>
    <s v="51-90"/>
    <m/>
    <n v="2"/>
    <m/>
    <s v="71206ht20"/>
    <s v="6RV020"/>
    <s v="Religionsvetenskap 2"/>
    <m/>
    <n v="1150"/>
    <m/>
    <m/>
    <s v="Intern: Lokal 51-90 övrig tid (13-15)2x575 kr = 1150 kr."/>
    <s v="Humanisthuset"/>
    <m/>
    <s v="Campus Umeå"/>
    <s v="Gemensamt bokningsbar"/>
    <s v="Flexibel lärosal, Lärosal"/>
  </r>
  <r>
    <s v="2020-10-08"/>
    <d v="1899-12-30T13:00:00"/>
    <s v="2020-10-08"/>
    <d v="1899-12-30T15:00:00"/>
    <x v="15"/>
    <n v="1103206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08"/>
    <d v="1899-12-30T13:00:00"/>
    <s v="2020-10-08"/>
    <d v="1899-12-30T15:00:00"/>
    <x v="15"/>
    <n v="1110592"/>
    <s v="S Hörsal S205"/>
    <s v="B23920"/>
    <n v="121"/>
    <s v="91-150"/>
    <m/>
    <n v="2"/>
    <m/>
    <s v="24011ht20"/>
    <s v="2FE217"/>
    <s v="Inköp och försäljning C"/>
    <s v="Jan Bodin"/>
    <n v="1426"/>
    <m/>
    <m/>
    <s v="Intern: Lokal 91-150 övrig tid (13-15)2x713 kr = 1426 kr."/>
    <s v="Samhällsvetarhuset"/>
    <m/>
    <s v="Campus Umeå"/>
    <s v="Gemensamt bokningsbar"/>
    <s v="Hörsal"/>
  </r>
  <r>
    <s v="2020-10-09"/>
    <d v="1899-12-30T08:00:00"/>
    <s v="2020-10-09"/>
    <d v="1899-12-30T17:00:00"/>
    <x v="15"/>
    <n v="1010343"/>
    <s v="Rum för lärande"/>
    <n v="25164"/>
    <n v="60"/>
    <s v="51-90"/>
    <m/>
    <n v="9"/>
    <m/>
    <s v="24039ht20"/>
    <s v="2FE138"/>
    <s v="Change and Entrepreneurship in Organizations C"/>
    <s v="Jessica Eriksson"/>
    <n v="4575"/>
    <m/>
    <m/>
    <s v="Intern: Lokal 51-90 övrig tid (8-10)2x425 kr + (10-15)5x575 kr + (15-17)2x425 kr = 4575 kr."/>
    <s v="Humanisthuset"/>
    <m/>
    <s v="Campus Umeå"/>
    <s v="Gemensamt bokningsbar"/>
    <s v="Flexibel lärosal, Lärosal"/>
  </r>
  <r>
    <s v="2020-10-09"/>
    <d v="1899-12-30T10:15:00"/>
    <s v="2020-10-09"/>
    <d v="1899-12-30T12:00:00"/>
    <x v="52"/>
    <n v="1090633"/>
    <s v="S Hörsal S205"/>
    <s v="B23920"/>
    <n v="121"/>
    <s v="91-150"/>
    <m/>
    <n v="1.75"/>
    <m/>
    <s v="29022ht20"/>
    <s v="2KG019"/>
    <s v="Introduktion till turism"/>
    <s v="Roger Marjavaara"/>
    <n v="1426"/>
    <s v="Tourism &amp; Transport - Page, Kap. 5. "/>
    <m/>
    <s v="Avrunda längd Avrunda längd 60 minutes = 2020-10-09 10:00 - 12:00. Intern: Lokal 91-150 övrig tid (10-12)2x713 kr = 1426 kr."/>
    <s v="Samhällsvetarhuset"/>
    <m/>
    <s v="Campus Umeå"/>
    <s v="Gemensamt bokningsbar"/>
    <s v="Hörsal"/>
  </r>
  <r>
    <s v="2020-10-09"/>
    <d v="1899-12-30T13:15:00"/>
    <s v="2020-10-09"/>
    <d v="1899-12-30T17:00:00"/>
    <x v="4"/>
    <n v="1084597"/>
    <s v="S Hörsal S205"/>
    <s v="B23920"/>
    <n v="121"/>
    <s v="91-150"/>
    <m/>
    <n v="3.75"/>
    <m/>
    <s v="39400ht20"/>
    <s v="3BM026"/>
    <s v="Organsystemens struktur och funktion"/>
    <m/>
    <n v="2480"/>
    <m/>
    <m/>
    <s v="Avrunda längd Avrunda längd 60 minutes = 2020-10-09 13:00 - 17:00. Intern: Lokal 91-150 övrig tid (13-15)2x713 kr + (15-17)2x527 kr = 2480 kr."/>
    <s v="Samhällsvetarhuset"/>
    <m/>
    <s v="Campus Umeå"/>
    <s v="Gemensamt bokningsbar"/>
    <s v="Hörsal"/>
  </r>
  <r>
    <s v="2020-10-12"/>
    <d v="1899-12-30T10:00:00"/>
    <s v="2020-10-12"/>
    <d v="1899-12-30T12:00:00"/>
    <x v="15"/>
    <n v="968026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12"/>
    <d v="1899-12-30T13:00:00"/>
    <s v="2020-10-12"/>
    <d v="1899-12-30T15:00:00"/>
    <x v="15"/>
    <n v="1036016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2"/>
    <d v="1899-12-30T13:00:00"/>
    <s v="2020-10-12"/>
    <d v="1899-12-30T15:00:00"/>
    <x v="15"/>
    <n v="1115134"/>
    <s v="S Hörsal S205"/>
    <s v="B23920"/>
    <n v="121"/>
    <s v="91-150"/>
    <m/>
    <n v="2"/>
    <m/>
    <s v="24011ht20"/>
    <s v="2FE217"/>
    <s v="Inköp och försäljning C"/>
    <s v="Jan Bodin"/>
    <n v="1426"/>
    <m/>
    <m/>
    <s v="Intern: Lokal 91-150 övrig tid (13-15)2x713 kr = 1426 kr."/>
    <s v="Samhällsvetarhuset"/>
    <m/>
    <s v="Campus Umeå"/>
    <s v="Gemensamt bokningsbar"/>
    <s v="Hörsal"/>
  </r>
  <r>
    <s v="2020-10-12"/>
    <d v="1899-12-30T16:00:00"/>
    <s v="2020-10-12"/>
    <d v="1899-12-30T16:40:00"/>
    <x v="15"/>
    <n v="1113229"/>
    <s v="S Ansvaret"/>
    <s v="B22501"/>
    <n v="12"/>
    <s v="1-12"/>
    <m/>
    <n v="0.67"/>
    <m/>
    <s v="24080ht20"/>
    <s v="2FE014"/>
    <s v="Företagsekonomi B53"/>
    <m/>
    <n v="219"/>
    <m/>
    <m/>
    <s v="Lokal avrunda sluttid Avrunda sluttid 60 minutes = 2020-10-12 16:00 - 17:00. Intern: Konferensrum 1-12 kl 15-17 (16-17)1x219 kr = 219 kr."/>
    <s v="Samhällsvetarhuset"/>
    <m/>
    <s v="Campus Umeå"/>
    <s v="Gemensamt bokningsbar"/>
    <s v="Konferensrum"/>
  </r>
  <r>
    <s v="2020-10-13"/>
    <d v="1899-12-30T09:00:00"/>
    <s v="2020-10-13"/>
    <d v="1899-12-30T12:00:00"/>
    <x v="40"/>
    <n v="1070824"/>
    <s v="S104"/>
    <s v="B11615"/>
    <n v="54"/>
    <s v="51-90"/>
    <m/>
    <n v="3"/>
    <m/>
    <s v="64804ht20"/>
    <s v="6SH010"/>
    <s v="Samhällskunskap 2"/>
    <s v="Kristina Ledman"/>
    <n v="1575"/>
    <s v="Redovisningar av läromedelsarbete: Social strukturer, social kategorisering och socialt handlande"/>
    <m/>
    <s v="Intern: Lokal 51-90 övrig tid (9-10)1x425 kr + (10-12)2x575 kr = 1575 kr."/>
    <s v="Samhällsvetarhuset"/>
    <m/>
    <s v="Campus Umeå"/>
    <s v="Gemensamt bokningsbar"/>
    <s v="Lärosal"/>
  </r>
  <r>
    <s v="2020-10-13"/>
    <d v="1899-12-30T10:00:00"/>
    <s v="2020-10-13"/>
    <d v="1899-12-30T12:00:00"/>
    <x v="15"/>
    <n v="968027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13"/>
    <d v="1899-12-30T10:00:00"/>
    <s v="2020-10-13"/>
    <d v="1899-12-30T12:00:00"/>
    <x v="9"/>
    <n v="1080745"/>
    <s v="Rum för lärande"/>
    <n v="25164"/>
    <n v="60"/>
    <s v="51-90"/>
    <m/>
    <n v="2"/>
    <m/>
    <s v="25017ht20"/>
    <s v="2JU164"/>
    <s v="T 1:1 - Introduktion till juridiken och civilrätt"/>
    <s v="Viola Boström"/>
    <n v="1150"/>
    <s v="Seminarium 10: Praktiskt avtalsskrivande. Obligatoriskt. Seminariegrupp E."/>
    <m/>
    <s v="Intern: Lokal 51-90 övrig tid (10-12)2x575 kr = 1150 kr."/>
    <s v="Humanisthuset"/>
    <m/>
    <s v="Campus Umeå"/>
    <s v="Gemensamt bokningsbar"/>
    <s v="Flexibel lärosal, Lärosal"/>
  </r>
  <r>
    <s v="2020-10-13"/>
    <d v="1899-12-30T13:00:00"/>
    <s v="2020-10-13"/>
    <d v="1899-12-30T15:00:00"/>
    <x v="15"/>
    <n v="1036017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3"/>
    <d v="1899-12-30T13:00:00"/>
    <s v="2020-10-13"/>
    <d v="1899-12-30T15:00:00"/>
    <x v="9"/>
    <n v="1080746"/>
    <s v="Rum för lärande"/>
    <n v="25164"/>
    <n v="60"/>
    <s v="51-90"/>
    <m/>
    <n v="2"/>
    <m/>
    <s v="25017ht20"/>
    <s v="2JU164"/>
    <s v="T 1:1 - Introduktion till juridiken och civilrätt"/>
    <s v="Viola Boström"/>
    <n v="1150"/>
    <s v="Seminarium 10: Praktiskt avtalsskrivande. Obligatoriskt. Seminariegrupp B. "/>
    <m/>
    <s v="Intern: Lokal 51-90 övrig tid (13-15)2x575 kr = 1150 kr."/>
    <s v="Humanisthuset"/>
    <m/>
    <s v="Campus Umeå"/>
    <s v="Gemensamt bokningsbar"/>
    <s v="Flexibel lärosal, Lärosal"/>
  </r>
  <r>
    <s v="2020-10-13"/>
    <d v="1899-12-30T13:00:00"/>
    <s v="2020-10-13"/>
    <d v="1899-12-30T16:00:00"/>
    <x v="40"/>
    <n v="1070825"/>
    <s v="S104"/>
    <s v="B11615"/>
    <n v="54"/>
    <s v="51-90"/>
    <m/>
    <n v="3"/>
    <m/>
    <s v="64804ht20"/>
    <s v="6SH010"/>
    <s v="Samhällskunskap 2"/>
    <s v="Kristina Ledman"/>
    <n v="1575"/>
    <s v="Redovisningar av läromedelsarbete: Social strukturer, social kategorisering och socialt handlande"/>
    <m/>
    <s v="Intern: Lokal 51-90 övrig tid (13-15)2x575 kr + (15-16)1x425 kr = 1575 kr."/>
    <s v="Samhällsvetarhuset"/>
    <m/>
    <s v="Campus Umeå"/>
    <s v="Gemensamt bokningsbar"/>
    <s v="Lärosal"/>
  </r>
  <r>
    <s v="2020-10-13"/>
    <d v="1899-12-30T15:00:00"/>
    <s v="2020-10-13"/>
    <d v="1899-12-30T16:00:00"/>
    <x v="15"/>
    <n v="1108678"/>
    <s v="S Hörsal S213"/>
    <s v="A24120"/>
    <n v="121"/>
    <s v="91-150"/>
    <m/>
    <n v="1"/>
    <m/>
    <s v="24019ht20"/>
    <s v="2FE107"/>
    <s v="Accounting Auditing and Control D"/>
    <s v="Catherine Lions"/>
    <n v="527"/>
    <m/>
    <m/>
    <s v="Intern: Lokal 91-150 övrig tid (15-16)1x527 kr = 527 kr."/>
    <s v="Samhällsvetarhuset"/>
    <m/>
    <s v="Campus Umeå"/>
    <s v="Gemensamt bokningsbar"/>
    <s v="Hörsal"/>
  </r>
  <r>
    <s v="2020-10-13"/>
    <d v="1899-12-30T15:00:00"/>
    <s v="2020-10-13"/>
    <d v="1899-12-30T17:00:00"/>
    <x v="9"/>
    <n v="1080747"/>
    <s v="Rum för lärande"/>
    <n v="25164"/>
    <n v="60"/>
    <s v="51-90"/>
    <m/>
    <n v="2"/>
    <m/>
    <s v="25017ht20"/>
    <s v="2JU164"/>
    <s v="T 1:1 - Introduktion till juridiken och civilrätt"/>
    <s v="Viola Boström"/>
    <n v="850"/>
    <s v="Seminarium 10: Praktiskt avtalsskrivande. Obligatoriskt. Seminariegrupp D."/>
    <m/>
    <s v="Intern: Lokal 51-90 övrig tid (15-17)2x425 kr = 850 kr."/>
    <s v="Humanisthuset"/>
    <m/>
    <s v="Campus Umeå"/>
    <s v="Gemensamt bokningsbar"/>
    <s v="Flexibel lärosal, Lärosal"/>
  </r>
  <r>
    <s v="2020-10-14"/>
    <d v="1899-12-30T10:00:00"/>
    <s v="2020-10-14"/>
    <d v="1899-12-30T12:00:00"/>
    <x v="15"/>
    <n v="968028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14"/>
    <d v="1899-12-30T13:00:00"/>
    <s v="2020-10-14"/>
    <d v="1899-12-30T15:00:00"/>
    <x v="15"/>
    <n v="1036018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4"/>
    <d v="1899-12-30T13:15:00"/>
    <s v="2020-10-14"/>
    <d v="1899-12-30T16:00:00"/>
    <x v="58"/>
    <n v="1101560"/>
    <s v="S Hörsal S205"/>
    <s v="B23920"/>
    <n v="121"/>
    <s v="91-150"/>
    <m/>
    <n v="2.75"/>
    <m/>
    <s v="29607ht20"/>
    <s v="2EH030"/>
    <s v="Baskurs i samhällsvetenskaplig analys"/>
    <s v="Magnus Bohman"/>
    <n v="1953"/>
    <s v="Möjlighet att ansluta via Zoom:_x000a_https://umu.zoom.us/j/69467656526"/>
    <m/>
    <s v="Avrunda längd Avrunda längd 60 minutes = 2020-10-14 13:00 - 16:00. Intern: Lokal 91-150 övrig tid (13-15)2x713 kr + (15-16)1x527 kr = 1953 kr."/>
    <s v="Samhällsvetarhuset"/>
    <m/>
    <s v="Campus Umeå"/>
    <s v="Gemensamt bokningsbar"/>
    <s v="Hörsal"/>
  </r>
  <r>
    <s v="2020-10-14"/>
    <d v="1899-12-30T16:30:00"/>
    <s v="2020-10-14"/>
    <d v="1899-12-30T17:00:00"/>
    <x v="15"/>
    <n v="1118251"/>
    <s v="Rum för lärande"/>
    <n v="25164"/>
    <n v="60"/>
    <s v="51-90"/>
    <m/>
    <n v="0.5"/>
    <m/>
    <s v="24064ht20"/>
    <s v="2FE047"/>
    <s v="Managerial Perspectives on Strategy, People, Projects and Processes D"/>
    <s v="Ulrica Nylen"/>
    <n v="425"/>
    <m/>
    <m/>
    <s v="Avrunda längd Avrunda längd 60 minutes = 2020-10-14 16:00 - 17:00. Intern: Lokal 51-90 övrig tid (16-17)1x425 kr = 425 kr."/>
    <s v="Humanisthuset"/>
    <m/>
    <s v="Campus Umeå"/>
    <s v="Gemensamt bokningsbar"/>
    <s v="Flexibel lärosal, Lärosal"/>
  </r>
  <r>
    <s v="2020-10-15"/>
    <d v="1899-12-30T08:00:00"/>
    <s v="2020-10-15"/>
    <d v="1899-12-30T17:00:00"/>
    <x v="15"/>
    <n v="1010346"/>
    <s v="Rum för lärande"/>
    <n v="25164"/>
    <n v="60"/>
    <s v="51-90"/>
    <m/>
    <n v="9"/>
    <m/>
    <s v="24039ht20"/>
    <s v="2FE138"/>
    <s v="Change and Entrepreneurship in Organizations C"/>
    <s v="Jessica Eriksson"/>
    <n v="4575"/>
    <m/>
    <m/>
    <s v="Intern: Lokal 51-90 övrig tid (8-10)2x425 kr + (10-15)5x575 kr + (15-17)2x425 kr = 4575 kr."/>
    <s v="Humanisthuset"/>
    <m/>
    <s v="Campus Umeå"/>
    <s v="Gemensamt bokningsbar"/>
    <s v="Flexibel lärosal, Lärosal"/>
  </r>
  <r>
    <s v="2020-10-15"/>
    <d v="1899-12-30T10:00:00"/>
    <s v="2020-10-15"/>
    <d v="1899-12-30T12:00:00"/>
    <x v="15"/>
    <n v="968030"/>
    <s v="S Hörsal S213"/>
    <s v="A24120"/>
    <n v="121"/>
    <s v="91-150"/>
    <m/>
    <n v="2"/>
    <m/>
    <s v="24024ht19"/>
    <s v="2FE212"/>
    <s v="Internationell företagsekonomi A IBP"/>
    <s v="Galina Biedenbach"/>
    <n v="1426"/>
    <m/>
    <m/>
    <s v="Intern: Lokal 91-150 övrig tid (10-12)2x713 kr = 1426 kr."/>
    <s v="Samhällsvetarhuset"/>
    <m/>
    <s v="Campus Umeå"/>
    <s v="Gemensamt bokningsbar"/>
    <s v="Hörsal"/>
  </r>
  <r>
    <s v="2020-10-15"/>
    <d v="1899-12-30T10:00:00"/>
    <s v="2020-10-15"/>
    <d v="1899-12-30T12:00:00"/>
    <x v="9"/>
    <n v="1075192"/>
    <s v="S104"/>
    <s v="B11615"/>
    <n v="54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Gästföreläsare"/>
    <n v="1150"/>
    <s v="Guest lecture: Richard Sannerholm, ILAC, Rule of Law"/>
    <m/>
    <s v="Intern: Lokal 51-90 övrig tid (10-12)2x575 kr = 1150 kr."/>
    <s v="Samhällsvetarhuset"/>
    <m/>
    <s v="Campus Umeå"/>
    <s v="Gemensamt bokningsbar"/>
    <s v="Lärosal"/>
  </r>
  <r>
    <s v="2020-10-15"/>
    <d v="1899-12-30T10:00:00"/>
    <s v="2020-10-15"/>
    <d v="1899-12-30T12:00:00"/>
    <x v="15"/>
    <n v="1115864"/>
    <s v="S Hörsal S205"/>
    <s v="B23920"/>
    <n v="121"/>
    <s v="91-150"/>
    <m/>
    <n v="2"/>
    <m/>
    <s v="24011ht20"/>
    <s v="2FE217"/>
    <s v="Inköp och försäljning C"/>
    <s v="Jan Bodin"/>
    <n v="1426"/>
    <m/>
    <m/>
    <s v="Intern: Lokal 91-150 övrig tid (10-12)2x713 kr = 1426 kr."/>
    <s v="Samhällsvetarhuset"/>
    <m/>
    <s v="Campus Umeå"/>
    <s v="Gemensamt bokningsbar"/>
    <s v="Hörsal"/>
  </r>
  <r>
    <s v="2020-10-15"/>
    <d v="1899-12-30T13:00:00"/>
    <s v="2020-10-15"/>
    <d v="1899-12-30T15:00:00"/>
    <x v="15"/>
    <n v="1036019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5"/>
    <d v="1899-12-30T13:00:00"/>
    <s v="2020-10-15"/>
    <d v="1899-12-30T17:00:00"/>
    <x v="15"/>
    <n v="1084563"/>
    <s v="S104"/>
    <s v="B11615"/>
    <n v="54"/>
    <s v="51-90"/>
    <m/>
    <n v="4"/>
    <m/>
    <s v="24080ht20"/>
    <s v="2FE014"/>
    <s v="Företagsekonomi B53"/>
    <s v="Torbjörn Bäckström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0-16"/>
    <d v="1899-12-30T10:15:00"/>
    <s v="2020-10-16"/>
    <d v="1899-12-30T12:00:00"/>
    <x v="51"/>
    <n v="1089265"/>
    <s v="S104"/>
    <s v="B11615"/>
    <n v="54"/>
    <s v="51-90"/>
    <m/>
    <n v="1.75"/>
    <m/>
    <s v="F2921ht20, 29014ht20, A2992ht20"/>
    <s v="2KC006"/>
    <s v="Genus, kön, kropp: teorier och debatt"/>
    <s v="Linda Sandberg"/>
    <n v="1150"/>
    <m/>
    <m/>
    <s v="Avrunda längd Avrunda längd 60 minutes = 2020-10-16 10:00 - 12:00. Intern: Lokal 51-90 övrig tid (10-12)2x575 kr = 1150 kr."/>
    <s v="Samhällsvetarhuset"/>
    <m/>
    <s v="Campus Umeå"/>
    <s v="Gemensamt bokningsbar"/>
    <s v="Lärosal"/>
  </r>
  <r>
    <s v="2020-10-16"/>
    <d v="1899-12-30T13:00:00"/>
    <s v="2020-10-16"/>
    <d v="1899-12-30T15:00:00"/>
    <x v="15"/>
    <n v="1036020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6"/>
    <d v="1899-12-30T16:00:00"/>
    <s v="2020-10-16"/>
    <d v="1899-12-30T17:00:00"/>
    <x v="15"/>
    <n v="1119832"/>
    <s v="Rum för lärande"/>
    <n v="25164"/>
    <n v="60"/>
    <s v="51-90"/>
    <m/>
    <n v="1"/>
    <m/>
    <s v="24064ht20"/>
    <s v="2FE047"/>
    <s v="Managerial Perspectives on Strategy, People, Projects and Processes D"/>
    <s v="Ulrica Nylen"/>
    <n v="425"/>
    <m/>
    <m/>
    <s v="Intern: Lokal 51-90 övrig tid (16-17)1x425 kr = 425 kr."/>
    <s v="Humanisthuset"/>
    <m/>
    <s v="Campus Umeå"/>
    <s v="Gemensamt bokningsbar"/>
    <s v="Flexibel lärosal, Lärosal"/>
  </r>
  <r>
    <s v="2020-10-19"/>
    <d v="1899-12-30T08:00:00"/>
    <s v="2020-10-19"/>
    <d v="1899-12-30T17:00:00"/>
    <x v="9"/>
    <n v="1073517"/>
    <s v="S Ansvaret"/>
    <s v="B22501"/>
    <n v="12"/>
    <s v="1-12"/>
    <m/>
    <n v="9"/>
    <m/>
    <s v="25044ht20, 25011ht20"/>
    <s v="2JU119, 2JU120"/>
    <s v="Kommersiell avtals- och marknadsrätt, Kommersiell avtals- och marknadsrätt (Juristprogrammet)"/>
    <s v="Maria Eklund"/>
    <n v="2361"/>
    <s v="Muntlig, individuell examination. Separat schema och info. "/>
    <m/>
    <s v="Intern: Konferensrum 1-12 kl 15-17 (8-10)2x219 kr + (10-15)5x297 kr + (15-17)2x219 kr = 2361 kr."/>
    <s v="Samhällsvetarhuset"/>
    <m/>
    <s v="Campus Umeå"/>
    <s v="Gemensamt bokningsbar"/>
    <s v="Konferensrum"/>
  </r>
  <r>
    <s v="2020-10-19"/>
    <d v="1899-12-30T08:00:00"/>
    <s v="2020-10-19"/>
    <d v="1899-12-30T17:00:00"/>
    <x v="15"/>
    <n v="1078469"/>
    <s v="Rum för lärande"/>
    <n v="25164"/>
    <n v="60"/>
    <s v="51-90"/>
    <m/>
    <n v="9"/>
    <m/>
    <s v="24041ht20"/>
    <s v="2FE194"/>
    <s v="Current Trends and a Minor in Management D"/>
    <s v="Ulrica Nylen"/>
    <n v="4575"/>
    <m/>
    <m/>
    <s v="Intern: Lokal 51-90 övrig tid (8-10)2x425 kr + (10-15)5x575 kr + (15-17)2x425 kr = 4575 kr."/>
    <s v="Humanisthuset"/>
    <m/>
    <s v="Campus Umeå"/>
    <s v="Gemensamt bokningsbar"/>
    <s v="Flexibel lärosal, Lärosal"/>
  </r>
  <r>
    <s v="2020-10-19"/>
    <d v="1899-12-30T08:15:00"/>
    <s v="2020-10-19"/>
    <d v="1899-12-30T12:00:00"/>
    <x v="4"/>
    <n v="1007560"/>
    <s v="S Hörsal S205"/>
    <s v="B23920"/>
    <n v="121"/>
    <s v="91-150"/>
    <m/>
    <n v="3.75"/>
    <m/>
    <s v="39400ht20"/>
    <s v="3BM026"/>
    <s v="Organsystemens struktur och funktion"/>
    <m/>
    <n v="2480"/>
    <m/>
    <m/>
    <s v="Avrunda längd Avrunda längd 60 minutes = 2020-10-19 08:00 - 12:00. Intern: Lokal 91-150 övrig tid (8-10)2x527 kr + (10-12)2x713 kr = 2480 kr."/>
    <s v="Samhällsvetarhuset"/>
    <m/>
    <s v="Campus Umeå"/>
    <s v="Gemensamt bokningsbar"/>
    <s v="Hörsal"/>
  </r>
  <r>
    <s v="2020-10-19"/>
    <d v="1899-12-30T09:00:00"/>
    <s v="2020-10-19"/>
    <d v="1899-12-30T10:00:00"/>
    <x v="15"/>
    <n v="1121022"/>
    <s v="S Samvetet"/>
    <s v="B51800"/>
    <n v="20"/>
    <s v="13-30"/>
    <m/>
    <n v="1"/>
    <m/>
    <s v="24024ht19"/>
    <s v="2FE212"/>
    <s v="Internationell företagsekonomi A IBP"/>
    <s v="Christopher Nicol"/>
    <n v="458"/>
    <m/>
    <m/>
    <s v="Intern: Konferensrum 13-20 övrig tid (9-10)1x458 kr = 458 kr."/>
    <s v="Samhällsvetarhuset"/>
    <m/>
    <s v="Campus Umeå"/>
    <s v="Gemensamt bokningsbar"/>
    <s v="Konferensrum"/>
  </r>
  <r>
    <s v="2020-10-19"/>
    <d v="1899-12-30T10:00:00"/>
    <s v="2020-10-19"/>
    <d v="1899-12-30T12:00:00"/>
    <x v="2"/>
    <n v="1071763"/>
    <s v="S104"/>
    <s v="B11615"/>
    <n v="54"/>
    <s v="51-90"/>
    <m/>
    <n v="2"/>
    <m/>
    <s v="26204ht20"/>
    <s v="2FO001"/>
    <s v="Krishanteringssystem i jämförande perspektiv"/>
    <s v="Dzenan Sahovic"/>
    <n v="1150"/>
    <m/>
    <m/>
    <s v="Intern: Lokal 51-90 övrig tid (10-12)2x575 kr = 1150 kr."/>
    <s v="Samhällsvetarhuset"/>
    <m/>
    <s v="Campus Umeå"/>
    <s v="Gemensamt bokningsbar"/>
    <s v="Lärosal"/>
  </r>
  <r>
    <s v="2020-10-19"/>
    <d v="1899-12-30T10:00:00"/>
    <s v="2020-10-19"/>
    <d v="1899-12-30T12:00:00"/>
    <x v="51"/>
    <n v="1120112"/>
    <s v="S Samvetet"/>
    <s v="B51800"/>
    <n v="20"/>
    <s v="13-30"/>
    <m/>
    <n v="2"/>
    <m/>
    <s v="29021ht20"/>
    <s v="2KC002"/>
    <s v="Genusvetenskap: Makt och kön C"/>
    <s v="Josefin Olsson"/>
    <n v="916"/>
    <m/>
    <m/>
    <s v="Intern: Konferensrum 13-20 övrig tid (10-12)2x458 kr = 916 kr."/>
    <s v="Samhällsvetarhuset"/>
    <m/>
    <s v="Campus Umeå"/>
    <s v="Gemensamt bokningsbar"/>
    <s v="Konferensrum"/>
  </r>
  <r>
    <s v="2020-10-19"/>
    <d v="1899-12-30T13:00:00"/>
    <s v="2020-10-19"/>
    <d v="1899-12-30T15:00:00"/>
    <x v="15"/>
    <n v="1036021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19"/>
    <d v="1899-12-30T13:00:00"/>
    <s v="2020-10-19"/>
    <d v="1899-12-30T15:00:00"/>
    <x v="12"/>
    <n v="1086480"/>
    <s v="S104"/>
    <s v="B11615"/>
    <n v="54"/>
    <s v="51-90"/>
    <m/>
    <n v="2"/>
    <m/>
    <s v="14118ht20, 14140ht20"/>
    <s v="1EN002, 1EN000"/>
    <s v="Engelska A, Grammatik och översättning, Engelska A, Allmän inriktning"/>
    <s v="Johan Nordlander"/>
    <n v="1150"/>
    <s v="Gram. 14 av 15"/>
    <m/>
    <s v="Intern: Lokal 51-90 övrig tid (13-15)2x575 kr = 1150 kr."/>
    <s v="Samhällsvetarhuset"/>
    <m/>
    <s v="Campus Umeå"/>
    <s v="Gemensamt bokningsbar"/>
    <s v="Lärosal"/>
  </r>
  <r>
    <s v="2020-10-19"/>
    <d v="1899-12-30T13:00:00"/>
    <s v="2020-10-19"/>
    <d v="1899-12-30T15:00:00"/>
    <x v="9"/>
    <n v="1102013"/>
    <s v="S Hörsal S205"/>
    <s v="B23920"/>
    <n v="121"/>
    <s v="91-1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Gästföreläsare"/>
    <n v="1426"/>
    <s v="Guest lecture: Richard Sannerholm, Rule of Law"/>
    <m/>
    <s v="Intern: Lokal 91-150 övrig tid (13-15)2x713 kr = 1426 kr."/>
    <s v="Samhällsvetarhuset"/>
    <m/>
    <s v="Campus Umeå"/>
    <s v="Gemensamt bokningsbar"/>
    <s v="Hörsal"/>
  </r>
  <r>
    <s v="2020-10-20"/>
    <d v="1899-12-30T08:00:00"/>
    <s v="2020-10-20"/>
    <d v="1899-12-30T10:00:00"/>
    <x v="9"/>
    <n v="1102016"/>
    <s v="S Hörsal S205"/>
    <s v="B23920"/>
    <n v="121"/>
    <s v="91-15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Gästföreläsare"/>
    <n v="1054"/>
    <s v="Seminar, Richard Sannerholm, Rule of Law"/>
    <m/>
    <s v="Intern: Lokal 91-150 övrig tid (8-10)2x527 kr = 1054 kr."/>
    <s v="Samhällsvetarhuset"/>
    <m/>
    <s v="Campus Umeå"/>
    <s v="Gemensamt bokningsbar"/>
    <s v="Hörsal"/>
  </r>
  <r>
    <s v="2020-10-20"/>
    <d v="1899-12-30T08:00:00"/>
    <s v="2020-10-20"/>
    <d v="1899-12-30T12:30:00"/>
    <x v="15"/>
    <n v="1067152"/>
    <s v="Rum för lärande"/>
    <n v="25164"/>
    <n v="60"/>
    <s v="51-90"/>
    <m/>
    <n v="4.5"/>
    <m/>
    <s v="A2411ht20"/>
    <s v="2FE178"/>
    <s v="Strategic Business Development D"/>
    <s v="Sujith Nair"/>
    <n v="2575"/>
    <s v="Case seminar 1"/>
    <m/>
    <s v="Lokal avrunda sluttid Avrunda sluttid 60 minutes = 2020-10-20 08:00 - 13:00. Intern: Lokal 51-90 övrig tid (8-10)2x425 kr + (10-13)3x575 kr = 2575 kr."/>
    <s v="Humanisthuset"/>
    <m/>
    <s v="Campus Umeå"/>
    <s v="Gemensamt bokningsbar"/>
    <s v="Flexibel lärosal, Lärosal"/>
  </r>
  <r>
    <s v="2020-10-20"/>
    <d v="1899-12-30T09:00:00"/>
    <s v="2020-10-20"/>
    <d v="1899-12-30T16:00:00"/>
    <x v="9"/>
    <n v="1073525"/>
    <s v="S108 C"/>
    <s v="B10434"/>
    <n v="8"/>
    <s v="1-12"/>
    <m/>
    <n v="7"/>
    <m/>
    <s v="25044ht20, 25011ht20"/>
    <s v="2JU119, 2JU120"/>
    <s v="Kommersiell avtals- och marknadsrätt, Kommersiell avtals- och marknadsrätt (Juristprogrammet)"/>
    <s v="Maria Eklund"/>
    <n v="977"/>
    <s v="Muntlig, individuell examination. Separat schema och info. "/>
    <m/>
    <s v="Intern: Lokal 1-12 övrig tid (9-10)1x111 kr + (10-15)5x151 kr + (15-16)1x111 kr = 977 kr."/>
    <s v="Samhällsvetarhuset"/>
    <m/>
    <s v="Campus Umeå"/>
    <s v="Gemensamt bokningsbar"/>
    <s v="Grupprum"/>
  </r>
  <r>
    <s v="2020-10-20"/>
    <d v="1899-12-30T10:00:00"/>
    <s v="2020-10-20"/>
    <d v="1899-12-30T12:00:00"/>
    <x v="15"/>
    <n v="1084481"/>
    <s v="S104"/>
    <s v="B11615"/>
    <n v="54"/>
    <s v="51-90"/>
    <m/>
    <n v="2"/>
    <m/>
    <s v="24080ht20"/>
    <s v="2FE014"/>
    <s v="Företagsekonomi B53"/>
    <s v="Torbjörn Bäckström"/>
    <n v="1150"/>
    <m/>
    <m/>
    <s v="Intern: Lokal 51-90 övrig tid (10-12)2x575 kr = 1150 kr."/>
    <s v="Samhällsvetarhuset"/>
    <m/>
    <s v="Campus Umeå"/>
    <s v="Gemensamt bokningsbar"/>
    <s v="Lärosal"/>
  </r>
  <r>
    <s v="2020-10-20"/>
    <d v="1899-12-30T10:15:00"/>
    <s v="2020-10-20"/>
    <d v="1899-12-30T12:00:00"/>
    <x v="52"/>
    <n v="1081547"/>
    <s v="S Samvetet"/>
    <s v="B51800"/>
    <n v="20"/>
    <s v="13-30"/>
    <m/>
    <n v="1.75"/>
    <m/>
    <s v="A2949ht19, F2939ht19, A2949ht20"/>
    <s v="2KG158"/>
    <s v="Kulturgeografi och urban teori"/>
    <s v="Aina Tollefsen"/>
    <n v="916"/>
    <s v="Planning in a globalizing world"/>
    <m/>
    <s v="Avrunda längd Avrunda längd 60 minutes = 2020-10-20 10:00 - 12:00. Intern: Konferensrum 13-20 övrig tid (10-12)2x458 kr = 916 kr."/>
    <s v="Samhällsvetarhuset"/>
    <m/>
    <s v="Campus Umeå"/>
    <s v="Gemensamt bokningsbar"/>
    <s v="Konferensrum"/>
  </r>
  <r>
    <s v="2020-10-20"/>
    <d v="1899-12-30T11:00:00"/>
    <s v="2020-10-20"/>
    <d v="1899-12-30T12:00:00"/>
    <x v="15"/>
    <n v="1121323"/>
    <s v="S Hörsal S213"/>
    <s v="A24120"/>
    <n v="121"/>
    <s v="91-150"/>
    <m/>
    <n v="1"/>
    <m/>
    <s v="24022ht20"/>
    <s v="2FE108"/>
    <s v="Financial Management D"/>
    <m/>
    <n v="713"/>
    <m/>
    <m/>
    <s v="Intern: Lokal 91-150 övrig tid (11-12)1x713 kr = 713 kr."/>
    <s v="Samhällsvetarhuset"/>
    <m/>
    <s v="Campus Umeå"/>
    <s v="Gemensamt bokningsbar"/>
    <s v="Hörsal"/>
  </r>
  <r>
    <s v="2020-10-20"/>
    <d v="1899-12-30T13:00:00"/>
    <s v="2020-10-20"/>
    <d v="1899-12-30T15:00:00"/>
    <x v="15"/>
    <n v="1036022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0"/>
    <d v="1899-12-30T13:00:00"/>
    <s v="2020-10-20"/>
    <d v="1899-12-30T15:00:00"/>
    <x v="15"/>
    <n v="1084482"/>
    <s v="S104"/>
    <s v="B11615"/>
    <n v="54"/>
    <s v="51-90"/>
    <m/>
    <n v="2"/>
    <m/>
    <s v="24080ht20"/>
    <s v="2FE014"/>
    <s v="Företagsekonomi B53"/>
    <s v="Torbjörn Bäckström"/>
    <n v="1150"/>
    <m/>
    <m/>
    <s v="Intern: Lokal 51-90 övrig tid (13-15)2x575 kr = 1150 kr."/>
    <s v="Samhällsvetarhuset"/>
    <m/>
    <s v="Campus Umeå"/>
    <s v="Gemensamt bokningsbar"/>
    <s v="Lärosal"/>
  </r>
  <r>
    <s v="2020-10-20"/>
    <d v="1899-12-30T13:00:00"/>
    <s v="2020-10-20"/>
    <d v="1899-12-30T15:00:00"/>
    <x v="54"/>
    <n v="1099363"/>
    <s v="Rum för lärande"/>
    <n v="25164"/>
    <n v="60"/>
    <s v="51-90"/>
    <m/>
    <n v="2"/>
    <m/>
    <s v="12030vt20, 12001ht20, 12002ht20"/>
    <s v="1RE039, 1RE042"/>
    <s v="Teologi: grundkurs, Religionsvetenskap: grundkurs A1"/>
    <m/>
    <n v="1150"/>
    <m/>
    <m/>
    <s v="Intern: Lokal 51-90 övrig tid (13-15)2x575 kr = 1150 kr."/>
    <s v="Humanisthuset"/>
    <m/>
    <s v="Campus Umeå"/>
    <s v="Gemensamt bokningsbar"/>
    <s v="Flexibel lärosal, Lärosal"/>
  </r>
  <r>
    <s v="2020-10-20"/>
    <d v="1899-12-30T13:15:00"/>
    <s v="2020-10-20"/>
    <d v="1899-12-30T15:00:00"/>
    <x v="15"/>
    <n v="1120004"/>
    <s v="S Hörsal S205"/>
    <s v="B23920"/>
    <n v="121"/>
    <s v="91-150"/>
    <m/>
    <n v="1.75"/>
    <m/>
    <s v="24019ht20"/>
    <s v="2FE107"/>
    <s v="Accounting Auditing and Control D"/>
    <s v="Catherine Lions"/>
    <n v="1426"/>
    <m/>
    <m/>
    <s v="Avrunda längd Avrunda längd 60 minutes = 2020-10-20 13:00 - 15:00. Intern: Lokal 91-150 övrig tid (13-15)2x713 kr = 1426 kr."/>
    <s v="Samhällsvetarhuset"/>
    <m/>
    <s v="Campus Umeå"/>
    <s v="Gemensamt bokningsbar"/>
    <s v="Hörsal"/>
  </r>
  <r>
    <s v="2020-10-20"/>
    <d v="1899-12-30T15:00:00"/>
    <s v="2020-10-20"/>
    <d v="1899-12-30T16:00:00"/>
    <x v="15"/>
    <n v="1095562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5-16)1x527 kr = 527 kr."/>
    <s v="Samhällsvetarhuset"/>
    <m/>
    <s v="Campus Umeå"/>
    <s v="Gemensamt bokningsbar"/>
    <s v="Hörsal"/>
  </r>
  <r>
    <s v="2020-10-20"/>
    <d v="1899-12-30T16:00:00"/>
    <s v="2020-10-20"/>
    <d v="1899-12-30T17:00:00"/>
    <x v="15"/>
    <n v="1116260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6-17)1x527 kr = 527 kr."/>
    <s v="Samhällsvetarhuset"/>
    <m/>
    <s v="Campus Umeå"/>
    <s v="Gemensamt bokningsbar"/>
    <s v="Hörsal"/>
  </r>
  <r>
    <s v="2020-10-21"/>
    <d v="1899-12-30T08:00:00"/>
    <s v="2020-10-21"/>
    <d v="1899-12-30T13:00:00"/>
    <x v="9"/>
    <n v="1103085"/>
    <s v="S Ansvaret"/>
    <s v="B22501"/>
    <n v="12"/>
    <s v="1-12"/>
    <m/>
    <n v="5"/>
    <m/>
    <s v="25011ht20"/>
    <s v="2JU120"/>
    <s v="Kommersiell avtals- och marknadsrätt (Juristprogrammet)"/>
    <s v="Maria Eklund"/>
    <n v="1329"/>
    <s v="Muntlig examination, särskilt schema"/>
    <m/>
    <s v="Intern: Konferensrum 1-12 kl 10-15 (8-10)2x219 kr + (10-13)3x297 kr = 1329 kr."/>
    <s v="Samhällsvetarhuset"/>
    <m/>
    <s v="Campus Umeå"/>
    <s v="Gemensamt bokningsbar"/>
    <s v="Konferensrum"/>
  </r>
  <r>
    <s v="2020-10-21"/>
    <d v="1899-12-30T13:00:00"/>
    <s v="2020-10-21"/>
    <d v="1899-12-30T15:00:00"/>
    <x v="15"/>
    <n v="1036023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1"/>
    <d v="1899-12-30T13:00:00"/>
    <s v="2020-10-21"/>
    <d v="1899-12-30T15:00:00"/>
    <x v="9"/>
    <n v="1066247"/>
    <s v="S104"/>
    <s v="B11615"/>
    <n v="54"/>
    <s v="51-90"/>
    <m/>
    <n v="2"/>
    <m/>
    <s v="25028ht20, 25035ht20"/>
    <s v="2JU046"/>
    <s v="Idrottsjuridik"/>
    <s v="Johan Lindholm"/>
    <n v="1150"/>
    <s v="Föreläsning: The Court of Arbitration for Sport (Live + Zoom + UmU Play)"/>
    <m/>
    <s v="Intern: Lokal 51-90 övrig tid (13-15)2x575 kr = 1150 kr."/>
    <s v="Samhällsvetarhuset"/>
    <m/>
    <s v="Campus Umeå"/>
    <s v="Gemensamt bokningsbar"/>
    <s v="Lärosal"/>
  </r>
  <r>
    <s v="2020-10-21"/>
    <d v="1899-12-30T13:00:00"/>
    <s v="2020-10-21"/>
    <d v="1899-12-30T15:00:00"/>
    <x v="54"/>
    <n v="1099365"/>
    <s v="Rum för lärande"/>
    <n v="25164"/>
    <n v="60"/>
    <s v="51-90"/>
    <m/>
    <n v="2"/>
    <m/>
    <s v="71206ht20"/>
    <s v="6RV020"/>
    <s v="Religionsvetenskap 2"/>
    <m/>
    <n v="1150"/>
    <m/>
    <m/>
    <s v="Intern: Lokal 51-90 övrig tid (13-15)2x575 kr = 1150 kr."/>
    <s v="Humanisthuset"/>
    <m/>
    <s v="Campus Umeå"/>
    <s v="Gemensamt bokningsbar"/>
    <s v="Flexibel lärosal, Lärosal"/>
  </r>
  <r>
    <s v="2020-10-21"/>
    <d v="1899-12-30T15:00:00"/>
    <s v="2020-10-21"/>
    <d v="1899-12-30T16:00:00"/>
    <x v="15"/>
    <n v="1095561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5-16)1x527 kr = 527 kr."/>
    <s v="Samhällsvetarhuset"/>
    <m/>
    <s v="Campus Umeå"/>
    <s v="Gemensamt bokningsbar"/>
    <s v="Hörsal"/>
  </r>
  <r>
    <s v="2020-10-21"/>
    <d v="1899-12-30T16:00:00"/>
    <s v="2020-10-21"/>
    <d v="1899-12-30T17:00:00"/>
    <x v="15"/>
    <n v="1116262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6-17)1x527 kr = 527 kr."/>
    <s v="Samhällsvetarhuset"/>
    <m/>
    <s v="Campus Umeå"/>
    <s v="Gemensamt bokningsbar"/>
    <s v="Hörsal"/>
  </r>
  <r>
    <s v="2020-10-22"/>
    <d v="1899-12-30T10:00:00"/>
    <s v="2020-10-22"/>
    <d v="1899-12-30T12:00:00"/>
    <x v="8"/>
    <n v="1074013"/>
    <s v="S Hörsal S205"/>
    <s v="B23920"/>
    <n v="121"/>
    <s v="91-150"/>
    <m/>
    <n v="2"/>
    <m/>
    <s v="18021ht20"/>
    <s v="1LV061"/>
    <s v="Litteraturvetenskap och kreativt skrivande A"/>
    <s v="Stefano Fogelberg Rota"/>
    <n v="1426"/>
    <m/>
    <m/>
    <s v="Intern: Lokal 91-150 övrig tid (10-12)2x713 kr = 1426 kr."/>
    <s v="Samhällsvetarhuset"/>
    <m/>
    <s v="Campus Umeå"/>
    <s v="Gemensamt bokningsbar"/>
    <s v="Hörsal"/>
  </r>
  <r>
    <s v="2020-10-22"/>
    <d v="1899-12-30T13:00:00"/>
    <s v="2020-10-22"/>
    <d v="1899-12-30T15:00:00"/>
    <x v="15"/>
    <n v="1036024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2"/>
    <d v="1899-12-30T15:00:00"/>
    <s v="2020-10-22"/>
    <d v="1899-12-30T16:00:00"/>
    <x v="15"/>
    <n v="1095559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5-16)1x527 kr = 527 kr."/>
    <s v="Samhällsvetarhuset"/>
    <m/>
    <s v="Campus Umeå"/>
    <s v="Gemensamt bokningsbar"/>
    <s v="Hörsal"/>
  </r>
  <r>
    <s v="2020-10-22"/>
    <d v="1899-12-30T15:00:00"/>
    <s v="2020-10-22"/>
    <d v="1899-12-30T17:00:00"/>
    <x v="8"/>
    <n v="1090378"/>
    <s v="Rum för lärande"/>
    <n v="25164"/>
    <n v="60"/>
    <s v="51-90"/>
    <m/>
    <n v="2"/>
    <m/>
    <s v="18016ht20"/>
    <s v="1LV065"/>
    <s v="Litteraturvetenskap och kreativt skrivande C"/>
    <s v="Peter Henning"/>
    <n v="850"/>
    <s v="Om skrivandets rytm"/>
    <m/>
    <s v="Intern: Lokal 51-90 övrig tid (15-17)2x425 kr = 850 kr."/>
    <s v="Humanisthuset"/>
    <m/>
    <s v="Campus Umeå"/>
    <s v="Gemensamt bokningsbar"/>
    <s v="Flexibel lärosal, Lärosal"/>
  </r>
  <r>
    <s v="2020-10-22"/>
    <d v="1899-12-30T16:00:00"/>
    <s v="2020-10-22"/>
    <d v="1899-12-30T17:00:00"/>
    <x v="15"/>
    <n v="1116263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6-17)1x527 kr = 527 kr."/>
    <s v="Samhällsvetarhuset"/>
    <m/>
    <s v="Campus Umeå"/>
    <s v="Gemensamt bokningsbar"/>
    <s v="Hörsal"/>
  </r>
  <r>
    <s v="2020-10-23"/>
    <d v="1899-12-30T09:00:00"/>
    <s v="2020-10-23"/>
    <d v="1899-12-30T10:00:00"/>
    <x v="9"/>
    <n v="1079271"/>
    <s v="S Hörsal S213"/>
    <s v="A24120"/>
    <n v="121"/>
    <s v="91-150"/>
    <m/>
    <n v="1"/>
    <m/>
    <s v="25017ht20"/>
    <s v="2JU164"/>
    <s v="T 1:1 - Introduktion till juridiken och civilrätt"/>
    <s v="Lina Sidenhag"/>
    <n v="527"/>
    <s v="Återkoppling rättegångsspel. Föreläsningsgrupp 1."/>
    <m/>
    <s v="Intern: Lokal 91-150 övrig tid (9-10)1x527 kr = 527 kr."/>
    <s v="Samhällsvetarhuset"/>
    <m/>
    <s v="Campus Umeå"/>
    <s v="Gemensamt bokningsbar"/>
    <s v="Hörsal"/>
  </r>
  <r>
    <s v="2020-10-23"/>
    <d v="1899-12-30T09:00:00"/>
    <s v="2020-10-23"/>
    <d v="1899-12-30T12:00:00"/>
    <x v="36"/>
    <n v="1123093"/>
    <s v="Rum för lärande"/>
    <n v="25164"/>
    <n v="60"/>
    <s v="51-90"/>
    <m/>
    <n v="3"/>
    <m/>
    <s v="68617ht20"/>
    <s v="6PE288"/>
    <s v="Forskningsmetod och profession (UVK)"/>
    <s v="Linn Eckeskog"/>
    <n v="1575"/>
    <s v="OBS! Anmäl din närvaro via denna enkät: https://sv.surveymonkey.com/r/TM8GW7F_x000a__x000a_Föreläsning - Temadag professionell kommunikation._x000a_Obligatorisk närvaro"/>
    <m/>
    <s v="Intern: Lokal 51-90 övrig tid (9-10)1x425 kr + (10-12)2x575 kr = 1575 kr."/>
    <s v="Humanisthuset"/>
    <m/>
    <s v="Campus Umeå"/>
    <s v="Gemensamt bokningsbar"/>
    <s v="Flexibel lärosal, Lärosal"/>
  </r>
  <r>
    <s v="2020-10-23"/>
    <d v="1899-12-30T10:00:00"/>
    <s v="2020-10-23"/>
    <d v="1899-12-30T11:00:00"/>
    <x v="9"/>
    <n v="1080757"/>
    <s v="S Hörsal S213"/>
    <s v="A24120"/>
    <n v="121"/>
    <s v="91-150"/>
    <m/>
    <n v="1"/>
    <m/>
    <s v="25017ht20"/>
    <s v="2JU164"/>
    <s v="T 1:1 - Introduktion till juridiken och civilrätt"/>
    <s v="Lina Sidenhag"/>
    <n v="713"/>
    <s v="Återkoppling rättegångsspel. Föreläsningsgrupp 2. "/>
    <m/>
    <s v="Intern: Lokal 91-150 övrig tid (10-11)1x713 kr = 713 kr."/>
    <s v="Samhällsvetarhuset"/>
    <m/>
    <s v="Campus Umeå"/>
    <s v="Gemensamt bokningsbar"/>
    <s v="Hörsal"/>
  </r>
  <r>
    <s v="2020-10-23"/>
    <d v="1899-12-30T11:00:00"/>
    <s v="2020-10-23"/>
    <d v="1899-12-30T12:00:00"/>
    <x v="9"/>
    <n v="1080758"/>
    <s v="S Hörsal S213"/>
    <s v="A24120"/>
    <n v="121"/>
    <s v="91-150"/>
    <m/>
    <n v="1"/>
    <m/>
    <s v="25017ht20"/>
    <s v="2JU164"/>
    <s v="T 1:1 - Introduktion till juridiken och civilrätt"/>
    <s v="Lina Sidenhag"/>
    <n v="713"/>
    <s v="Återkoppling rättegångsspel. Föreläsningsgrupp 3. "/>
    <m/>
    <s v="Intern: Lokal 91-150 övrig tid (11-12)1x713 kr = 713 kr."/>
    <s v="Samhällsvetarhuset"/>
    <m/>
    <s v="Campus Umeå"/>
    <s v="Gemensamt bokningsbar"/>
    <s v="Hörsal"/>
  </r>
  <r>
    <s v="2020-10-23"/>
    <d v="1899-12-30T13:00:00"/>
    <s v="2020-10-23"/>
    <d v="1899-12-30T15:00:00"/>
    <x v="15"/>
    <n v="1036025"/>
    <s v="S Hörsal S213"/>
    <s v="A241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3"/>
    <d v="1899-12-30T14:30:00"/>
    <s v="2020-10-23"/>
    <d v="1899-12-30T15:00:00"/>
    <x v="36"/>
    <n v="1123095"/>
    <s v="Rum för lärande"/>
    <n v="25164"/>
    <n v="60"/>
    <s v="51-90"/>
    <m/>
    <n v="0.5"/>
    <m/>
    <s v="68617ht20"/>
    <s v="6PE288"/>
    <s v="Forskningsmetod och profession (UVK)"/>
    <s v="Linn Eckeskog"/>
    <n v="575"/>
    <s v="Återsamling - Temadag professionell kommunikation._x000d__x000a_Obligatorisk närvaro"/>
    <m/>
    <s v="Avrunda längd Avrunda längd 60 minutes = 2020-10-23 14:00 - 15:00. Intern: Lokal 51-90 övrig tid (14-15)1x575 kr = 575 kr."/>
    <s v="Humanisthuset"/>
    <m/>
    <s v="Campus Umeå"/>
    <s v="Gemensamt bokningsbar"/>
    <s v="Flexibel lärosal, Lärosal"/>
  </r>
  <r>
    <s v="2020-10-23"/>
    <d v="1899-12-30T15:00:00"/>
    <s v="2020-10-23"/>
    <d v="1899-12-30T16:00:00"/>
    <x v="15"/>
    <n v="1095560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5-16)1x527 kr = 527 kr."/>
    <s v="Samhällsvetarhuset"/>
    <m/>
    <s v="Campus Umeå"/>
    <s v="Gemensamt bokningsbar"/>
    <s v="Hörsal"/>
  </r>
  <r>
    <s v="2020-10-23"/>
    <d v="1899-12-30T16:00:00"/>
    <s v="2020-10-23"/>
    <d v="1899-12-30T17:00:00"/>
    <x v="15"/>
    <n v="1116264"/>
    <s v="S Hörsal S213"/>
    <s v="A24120"/>
    <n v="121"/>
    <s v="91-150"/>
    <m/>
    <n v="1"/>
    <m/>
    <s v="24022ht20"/>
    <s v="2FE108"/>
    <s v="Financial Management D"/>
    <m/>
    <n v="527"/>
    <m/>
    <m/>
    <s v="Intern: Lokal 91-150 övrig tid (16-17)1x527 kr = 527 kr."/>
    <s v="Samhällsvetarhuset"/>
    <m/>
    <s v="Campus Umeå"/>
    <s v="Gemensamt bokningsbar"/>
    <s v="Hörsal"/>
  </r>
  <r>
    <s v="2020-10-26"/>
    <d v="1899-12-30T08:30:00"/>
    <s v="2020-10-26"/>
    <d v="1899-12-30T14:30:00"/>
    <x v="15"/>
    <n v="1073327"/>
    <s v="S104"/>
    <s v="B11615"/>
    <n v="54"/>
    <s v="51-90"/>
    <m/>
    <n v="6"/>
    <m/>
    <s v="24012ht20"/>
    <s v="2FE211"/>
    <s v="Företagsekonomi A"/>
    <s v="Annika Andersson"/>
    <n v="3725"/>
    <s v="CE C27platser"/>
    <m/>
    <s v="Lokal avrunda sluttid Avrunda sluttid 60 minutes = 2020-10-26 08:30 - 15:00. Avrunda längd Avrunda längd 60 minutes = 2020-10-26 08:00 - 15:00. Intern: Lokal 51-90 övrig tid (8-10)2x425 kr + (10-15)5x575 kr = 3725 kr."/>
    <s v="Samhällsvetarhuset"/>
    <m/>
    <s v="Campus Umeå"/>
    <s v="Gemensamt bokningsbar"/>
    <s v="Lärosal"/>
  </r>
  <r>
    <s v="2020-10-26"/>
    <d v="1899-12-30T10:00:00"/>
    <s v="2020-10-26"/>
    <d v="1899-12-30T17:00:00"/>
    <x v="15"/>
    <n v="1098491"/>
    <s v="S Hörsal S213"/>
    <s v="A24120"/>
    <n v="121"/>
    <s v="91-150"/>
    <m/>
    <n v="7"/>
    <m/>
    <s v="24001ht20"/>
    <s v="2FE177"/>
    <s v="Consumer Behavior, Market Analysis and Strategic Decision Making D"/>
    <s v="Vladimir Vanyushyn"/>
    <n v="4619"/>
    <m/>
    <m/>
    <s v="Intern: Lokal 91-150 övrig tid (10-15)5x713 kr + (15-17)2x527 kr = 4619 kr."/>
    <s v="Samhällsvetarhuset"/>
    <m/>
    <s v="Campus Umeå"/>
    <s v="Gemensamt bokningsbar"/>
    <s v="Hörsal"/>
  </r>
  <r>
    <s v="2020-10-26"/>
    <d v="1899-12-30T13:00:00"/>
    <s v="2020-10-26"/>
    <d v="1899-12-30T15:00:00"/>
    <x v="15"/>
    <n v="1036026"/>
    <s v="S Hörsal S205"/>
    <s v="B239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7"/>
    <d v="1899-12-30T09:30:00"/>
    <s v="2020-10-27"/>
    <d v="1899-12-30T12:00:00"/>
    <x v="41"/>
    <n v="1067935"/>
    <s v="Rum för lärande"/>
    <n v="25164"/>
    <n v="60"/>
    <s v="51-90"/>
    <m/>
    <n v="2.5"/>
    <m/>
    <s v="64804ht20"/>
    <s v="6SH010"/>
    <s v="Samhällskunskap 2"/>
    <s v="Åsa Gustafson"/>
    <n v="1575"/>
    <s v="Sem 11: Skolan gör skillnad_x000a_Observera grupparbete under måndag em som hör till detta  seminarium._x000a_Se Canvas"/>
    <m/>
    <s v="Avrunda längd Avrunda längd 60 minutes = 2020-10-27 09:00 - 12:00. Intern: Lokal 51-90 övrig tid (9-10)1x425 kr + (10-12)2x575 kr = 1575 kr."/>
    <s v="Humanisthuset"/>
    <m/>
    <s v="Campus Umeå"/>
    <s v="Gemensamt bokningsbar"/>
    <s v="Flexibel lärosal, Lärosal"/>
  </r>
  <r>
    <s v="2020-10-27"/>
    <d v="1899-12-30T13:00:00"/>
    <s v="2020-10-27"/>
    <d v="1899-12-30T15:00:00"/>
    <x v="15"/>
    <n v="1036027"/>
    <s v="S Hörsal S205"/>
    <s v="B239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7"/>
    <d v="1899-12-30T13:00:00"/>
    <s v="2020-10-27"/>
    <d v="1899-12-30T16:00:00"/>
    <x v="8"/>
    <n v="1074016"/>
    <s v="S104"/>
    <s v="B11615"/>
    <n v="54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0-28"/>
    <d v="1899-12-30T09:00:00"/>
    <s v="2020-10-28"/>
    <d v="1899-12-30T12:00:00"/>
    <x v="8"/>
    <n v="1122652"/>
    <s v="S Hörsal S213"/>
    <s v="A24120"/>
    <n v="121"/>
    <s v="91-150"/>
    <m/>
    <n v="3"/>
    <m/>
    <s v="18016ht20"/>
    <s v="1LV065"/>
    <s v="Litteraturvetenskap och kreativt skrivande C"/>
    <s v="Stefano Fogelberg Rota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0-28"/>
    <d v="1899-12-30T10:00:00"/>
    <s v="2020-10-28"/>
    <d v="1899-12-30T11:00:00"/>
    <x v="15"/>
    <n v="1126043"/>
    <s v="S Ansvaret"/>
    <s v="B22501"/>
    <n v="12"/>
    <s v="1-12"/>
    <m/>
    <n v="1"/>
    <m/>
    <s v="24012ht20"/>
    <s v="2FE211"/>
    <s v="Företagsekonomi A"/>
    <s v="Tobias Svanström"/>
    <n v="297"/>
    <m/>
    <m/>
    <s v="Intern: Konferensrum 1-12 kl 10-15 (10-11)1x297 kr = 297 kr."/>
    <s v="Samhällsvetarhuset"/>
    <m/>
    <s v="Campus Umeå"/>
    <s v="Gemensamt bokningsbar"/>
    <s v="Konferensrum"/>
  </r>
  <r>
    <s v="2020-10-28"/>
    <d v="1899-12-30T10:00:00"/>
    <s v="2020-10-28"/>
    <d v="1899-12-30T12:00:00"/>
    <x v="15"/>
    <n v="1036028"/>
    <s v="S Hörsal S205"/>
    <s v="B23920"/>
    <n v="121"/>
    <s v="91-150"/>
    <m/>
    <n v="2"/>
    <m/>
    <s v="24022ht20"/>
    <s v="2FE108"/>
    <s v="Financial Management D"/>
    <m/>
    <n v="1426"/>
    <m/>
    <m/>
    <s v="Intern: Lokal 91-150 övrig tid (10-12)2x713 kr = 1426 kr."/>
    <s v="Samhällsvetarhuset"/>
    <m/>
    <s v="Campus Umeå"/>
    <s v="Gemensamt bokningsbar"/>
    <s v="Hörsal"/>
  </r>
  <r>
    <s v="2020-10-28"/>
    <d v="1899-12-30T10:00:00"/>
    <s v="2020-10-28"/>
    <d v="1899-12-30T12:00:00"/>
    <x v="9"/>
    <n v="1066253"/>
    <s v="S104"/>
    <s v="B11615"/>
    <n v="54"/>
    <s v="51-90"/>
    <m/>
    <n v="2"/>
    <m/>
    <s v="25028ht20, 25035ht20"/>
    <s v="2JU046"/>
    <s v="Idrottsjuridik"/>
    <s v="Johan Lindholm"/>
    <n v="1150"/>
    <s v="Frågestund (Live + Zoom)"/>
    <m/>
    <s v="Intern: Lokal 51-90 övrig tid (10-12)2x575 kr = 1150 kr."/>
    <s v="Samhällsvetarhuset"/>
    <m/>
    <s v="Campus Umeå"/>
    <s v="Gemensamt bokningsbar"/>
    <s v="Lärosal"/>
  </r>
  <r>
    <s v="2020-10-28"/>
    <d v="1899-12-30T13:00:00"/>
    <s v="2020-10-28"/>
    <d v="1899-12-30T15:00:00"/>
    <x v="23"/>
    <n v="1126106"/>
    <s v="S Hörsal S213"/>
    <s v="A24120"/>
    <n v="121"/>
    <s v="91-150"/>
    <m/>
    <n v="2"/>
    <m/>
    <s v="57210ht20, 57208ht20"/>
    <s v="5DV158"/>
    <s v="Programmering i C"/>
    <s v="Jonny Pettersson"/>
    <n v="1426"/>
    <m/>
    <m/>
    <s v="Intern: Lokal 91-150 övrig tid (13-15)2x713 kr = 1426 kr."/>
    <s v="Samhällsvetarhuset"/>
    <m/>
    <s v="Campus Umeå"/>
    <s v="Gemensamt bokningsbar"/>
    <s v="Hörsal"/>
  </r>
  <r>
    <s v="2020-10-29"/>
    <d v="1899-12-30T10:00:00"/>
    <s v="2020-10-29"/>
    <d v="1899-12-30T12:00:00"/>
    <x v="8"/>
    <n v="1074017"/>
    <s v="S104"/>
    <s v="B11615"/>
    <n v="54"/>
    <s v="51-90"/>
    <m/>
    <n v="2"/>
    <m/>
    <s v="18021ht20"/>
    <s v="1LV061"/>
    <s v="Litteraturvetenskap och kreativt skrivande A"/>
    <s v="Stefano Fogelberg Rota"/>
    <n v="1150"/>
    <m/>
    <m/>
    <s v="Intern: Lokal 51-90 övrig tid (10-12)2x575 kr = 1150 kr."/>
    <s v="Samhällsvetarhuset"/>
    <m/>
    <s v="Campus Umeå"/>
    <s v="Gemensamt bokningsbar"/>
    <s v="Lärosal"/>
  </r>
  <r>
    <s v="2020-10-29"/>
    <d v="1899-12-30T13:00:00"/>
    <s v="2020-10-29"/>
    <d v="1899-12-30T15:00:00"/>
    <x v="15"/>
    <n v="1036029"/>
    <s v="S Hörsal S205"/>
    <s v="B23920"/>
    <n v="121"/>
    <s v="91-150"/>
    <m/>
    <n v="2"/>
    <m/>
    <s v="24022ht20"/>
    <s v="2FE108"/>
    <s v="Financial Management D"/>
    <m/>
    <n v="1426"/>
    <m/>
    <m/>
    <s v="Intern: Lokal 91-150 övrig tid (13-15)2x713 kr = 1426 kr."/>
    <s v="Samhällsvetarhuset"/>
    <m/>
    <s v="Campus Umeå"/>
    <s v="Gemensamt bokningsbar"/>
    <s v="Hörsal"/>
  </r>
  <r>
    <s v="2020-10-29"/>
    <d v="1899-12-30T13:00:00"/>
    <s v="2020-10-29"/>
    <d v="1899-12-30T15:00:00"/>
    <x v="8"/>
    <n v="1074018"/>
    <s v="S104"/>
    <s v="B11615"/>
    <n v="54"/>
    <s v="51-90"/>
    <m/>
    <n v="2"/>
    <m/>
    <s v="18021ht20"/>
    <s v="1LV061"/>
    <s v="Litteraturvetenskap och kreativt skrivande A"/>
    <s v="Stefano Fogelberg Rota"/>
    <n v="1150"/>
    <m/>
    <m/>
    <s v="Intern: Lokal 51-90 övrig tid (13-15)2x575 kr = 1150 kr."/>
    <s v="Samhällsvetarhuset"/>
    <m/>
    <s v="Campus Umeå"/>
    <s v="Gemensamt bokningsbar"/>
    <s v="Lärosal"/>
  </r>
  <r>
    <s v="2020-10-30"/>
    <d v="1899-12-30T10:00:00"/>
    <s v="2020-10-30"/>
    <d v="1899-12-30T12:00:00"/>
    <x v="8"/>
    <n v="1074019"/>
    <s v="S104"/>
    <s v="B11615"/>
    <n v="54"/>
    <s v="51-90"/>
    <m/>
    <n v="2"/>
    <m/>
    <s v="18021ht20"/>
    <s v="1LV061"/>
    <s v="Litteraturvetenskap och kreativt skrivande A"/>
    <s v="Stefano Fogelberg Rota"/>
    <n v="1150"/>
    <m/>
    <m/>
    <s v="Intern: Lokal 51-90 övrig tid (10-12)2x575 kr = 1150 kr."/>
    <s v="Samhällsvetarhuset"/>
    <m/>
    <s v="Campus Umeå"/>
    <s v="Gemensamt bokningsbar"/>
    <s v="Lärosal"/>
  </r>
  <r>
    <s v="2020-10-30"/>
    <d v="1899-12-30T13:00:00"/>
    <s v="2020-10-30"/>
    <d v="1899-12-30T15:00:00"/>
    <x v="8"/>
    <n v="1074020"/>
    <s v="S104"/>
    <s v="B11615"/>
    <n v="54"/>
    <s v="51-90"/>
    <m/>
    <n v="2"/>
    <m/>
    <s v="18021ht20"/>
    <s v="1LV061"/>
    <s v="Litteraturvetenskap och kreativt skrivande A"/>
    <s v="Stefano Fogelberg Rota"/>
    <n v="1150"/>
    <m/>
    <m/>
    <s v="Intern: Lokal 51-90 övrig tid (13-15)2x575 kr = 1150 kr."/>
    <s v="Samhällsvetarhuset"/>
    <m/>
    <s v="Campus Umeå"/>
    <s v="Gemensamt bokningsbar"/>
    <s v="Lärosal"/>
  </r>
  <r>
    <s v="2020-11-02"/>
    <d v="1899-12-30T09:00:00"/>
    <s v="2020-11-02"/>
    <d v="1899-12-30T10:00:00"/>
    <x v="9"/>
    <n v="1021456"/>
    <s v="S Hörsal S213"/>
    <s v="A24120"/>
    <n v="121"/>
    <s v="91-150"/>
    <m/>
    <n v="1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527"/>
    <s v="Introduktion till kursen. Introduktionen genomförs via Zoom:_x000a__x000a_https://umu.zoom.us/j/62524432284?pwd=cHVqQUtXUEZ5RVZKUHBWdFRMdWx4Zz09"/>
    <m/>
    <s v="Intern: Lokal 91-150 övrig tid (9-10)1x527 kr = 527 kr."/>
    <s v="Samhällsvetarhuset"/>
    <m/>
    <s v="Campus Umeå"/>
    <s v="Gemensamt bokningsbar"/>
    <s v="Hörsal"/>
  </r>
  <r>
    <s v="2020-11-02"/>
    <d v="1899-12-30T09:00:00"/>
    <s v="2020-11-02"/>
    <d v="1899-12-30T12:00:00"/>
    <x v="40"/>
    <n v="1075544"/>
    <s v="S104"/>
    <s v="B11615"/>
    <n v="54"/>
    <s v="51-90"/>
    <m/>
    <n v="3"/>
    <m/>
    <s v="64804ht20"/>
    <s v="6SH010"/>
    <s v="Samhällskunskap 2"/>
    <m/>
    <n v="1575"/>
    <s v="Utbildningsfilosofier och ämneskonstruktioner."/>
    <m/>
    <s v="Intern: Lokal 51-90 övrig tid (9-10)1x425 kr + (10-12)2x575 kr = 1575 kr."/>
    <s v="Samhällsvetarhuset"/>
    <m/>
    <s v="Campus Umeå"/>
    <s v="Gemensamt bokningsbar"/>
    <s v="Lärosal"/>
  </r>
  <r>
    <s v="2020-11-02"/>
    <d v="1899-12-30T10:00:00"/>
    <s v="2020-11-02"/>
    <d v="1899-12-30T12:00:00"/>
    <x v="15"/>
    <n v="996499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02"/>
    <d v="1899-12-30T10:00:00"/>
    <s v="2020-11-02"/>
    <d v="1899-12-30T12:00:00"/>
    <x v="9"/>
    <n v="1021457"/>
    <s v="S Hörsal S213"/>
    <s v="A24120"/>
    <n v="121"/>
    <s v="91-150"/>
    <m/>
    <n v="2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1426"/>
    <s v="Föreläsning: Introduktion till juridiken och allmän rättslära. Föreläsningen tar sig formen av en ljudsatt presentation. Presentationen finner ni Filsamlingen i Cambro, under mappen &quot;Ljudsatta presentationer&quot;."/>
    <m/>
    <s v="Intern: Lokal 91-150 övrig tid (10-12)2x713 kr = 1426 kr."/>
    <s v="Samhällsvetarhuset"/>
    <m/>
    <s v="Campus Umeå"/>
    <s v="Gemensamt bokningsbar"/>
    <s v="Hörsal"/>
  </r>
  <r>
    <s v="2020-11-02"/>
    <d v="1899-12-30T10:00:00"/>
    <s v="2020-11-02"/>
    <d v="1899-12-30T13:00:00"/>
    <x v="36"/>
    <n v="1123977"/>
    <s v="Rum för lärande"/>
    <n v="25164"/>
    <n v="60"/>
    <s v="51-90"/>
    <m/>
    <n v="3"/>
    <m/>
    <s v="68619ht20"/>
    <s v="6PE289"/>
    <s v="Examensarbete för förskollärarexamen"/>
    <s v="Carina Hjelmer"/>
    <n v="1725"/>
    <s v="Introduktion av kursen, samt genomgång och diskussion av examensarbetets olika delar._x000a__x000a_Deltagande kan även ske på zoom: https://umu.zoom.us/j/65440230879"/>
    <m/>
    <s v="Intern: Lokal 51-90 övrig tid (10-13)3x575 kr = 1725 kr."/>
    <s v="Humanisthuset"/>
    <m/>
    <s v="Campus Umeå"/>
    <s v="Gemensamt bokningsbar"/>
    <s v="Flexibel lärosal, Lärosal"/>
  </r>
  <r>
    <s v="2020-11-02"/>
    <d v="1899-12-30T13:00:00"/>
    <s v="2020-11-02"/>
    <d v="1899-12-30T15:00:00"/>
    <x v="15"/>
    <n v="1124093"/>
    <s v="S Hörsal S205"/>
    <s v="B23920"/>
    <n v="121"/>
    <s v="91-150"/>
    <m/>
    <n v="2"/>
    <m/>
    <s v="24009ht19"/>
    <s v="2FE209"/>
    <s v="Social and Environmental Entrepreneurship C"/>
    <s v="Karl Johan Bonnedahl"/>
    <n v="1426"/>
    <m/>
    <m/>
    <s v="Intern: Lokal 91-150 övrig tid (13-15)2x713 kr = 1426 kr."/>
    <s v="Samhällsvetarhuset"/>
    <m/>
    <s v="Campus Umeå"/>
    <s v="Gemensamt bokningsbar"/>
    <s v="Hörsal"/>
  </r>
  <r>
    <s v="2020-11-03"/>
    <d v="1899-12-30T08:00:00"/>
    <s v="2020-11-03"/>
    <d v="1899-12-30T12:30:00"/>
    <x v="15"/>
    <n v="1010404"/>
    <s v="Rum för lärande"/>
    <n v="25164"/>
    <n v="60"/>
    <s v="51-90"/>
    <m/>
    <n v="4.5"/>
    <m/>
    <s v="24080ht20"/>
    <s v="2FE014"/>
    <s v="Företagsekonomi B53"/>
    <s v="Jessica Eriksson"/>
    <n v="2575"/>
    <m/>
    <m/>
    <s v="Lokal avrunda sluttid Avrunda sluttid 60 minutes = 2020-11-03 08:00 - 13:00. Intern: Lokal 51-90 övrig tid (8-10)2x425 kr + (10-13)3x575 kr = 2575 kr."/>
    <s v="Humanisthuset"/>
    <m/>
    <s v="Campus Umeå"/>
    <s v="Gemensamt bokningsbar"/>
    <s v="Flexibel lärosal, Lärosal"/>
  </r>
  <r>
    <s v="2020-11-03"/>
    <d v="1899-12-30T13:00:00"/>
    <s v="2020-11-03"/>
    <d v="1899-12-30T15:00:00"/>
    <x v="9"/>
    <n v="1021459"/>
    <s v="S Hörsal S213"/>
    <s v="A24120"/>
    <n v="121"/>
    <s v="91-150"/>
    <m/>
    <n v="2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1426"/>
    <s v="Introduktion till lagboks- och nätresursövningar med Maureen Katheka. _x000a__x000a_Undervisningen genomförs via Zoom:  https://umu.zoom.us/j/66573130373"/>
    <m/>
    <s v="Intern: Lokal 91-150 övrig tid (13-15)2x713 kr = 1426 kr."/>
    <s v="Samhällsvetarhuset"/>
    <m/>
    <s v="Campus Umeå"/>
    <s v="Gemensamt bokningsbar"/>
    <s v="Hörsal"/>
  </r>
  <r>
    <s v="2020-11-03"/>
    <d v="1899-12-30T15:15:00"/>
    <s v="2020-11-03"/>
    <d v="1899-12-30T17:00:00"/>
    <x v="52"/>
    <n v="1105596"/>
    <s v="S Hörsal S213"/>
    <s v="A24120"/>
    <n v="121"/>
    <s v="91-150"/>
    <m/>
    <n v="1.75"/>
    <m/>
    <s v="29015ht20"/>
    <s v="2KG010"/>
    <s v="Befolkningsgeografi"/>
    <s v="Håkan Appelblad"/>
    <n v="1054"/>
    <s v="Världens befolkningsgeografi"/>
    <m/>
    <s v="Avrunda längd Avrunda längd 60 minutes = 2020-11-03 15:00 - 17:00. Intern: Lokal 91-150 övrig tid (15-17)2x527 kr = 1054 kr."/>
    <s v="Samhällsvetarhuset"/>
    <m/>
    <s v="Campus Umeå"/>
    <s v="Gemensamt bokningsbar"/>
    <s v="Hörsal"/>
  </r>
  <r>
    <s v="2020-11-03"/>
    <d v="1899-12-30T15:30:00"/>
    <s v="2020-11-03"/>
    <d v="1899-12-30T17:30:00"/>
    <x v="9"/>
    <n v="1126993"/>
    <s v="S Ansvaret"/>
    <s v="B22501"/>
    <n v="12"/>
    <s v="1-12"/>
    <m/>
    <n v="2"/>
    <m/>
    <s v="25040ht20, 25000ht20"/>
    <s v="2JU105, 2JU106"/>
    <s v="Ekonomisk familjerätt, Ekonomisk familjerätt (Juristprogrammet)"/>
    <m/>
    <n v="696"/>
    <s v="Möte med klient. Basgrupp 1 : 15.30-16.00_x000a_Basgrupp 2: 16.00-16.30_x000a_Basgrupp 3: 16.30-17.00_x000a_Basgrupp 4: 17.00-17.30"/>
    <m/>
    <s v="Lokal avrunda sluttid Avrunda sluttid 60 minutes = 2020-11-03 15:30 - 18:00. Avrunda längd Avrunda längd 60 minutes = 2020-11-03 15:00 - 18:00. Intern: Konferensrum 1-12 övrig tid (15-17)2x219 kr + (17-18)1x258 kr = 696 kr."/>
    <s v="Samhällsvetarhuset"/>
    <m/>
    <s v="Campus Umeå"/>
    <s v="Gemensamt bokningsbar"/>
    <s v="Konferensrum"/>
  </r>
  <r>
    <s v="2020-11-04"/>
    <d v="1899-12-30T08:00:00"/>
    <s v="2020-11-04"/>
    <d v="1899-12-30T10:00:00"/>
    <x v="15"/>
    <n v="1106150"/>
    <s v="S104"/>
    <s v="B11615"/>
    <n v="54"/>
    <s v="51-90"/>
    <m/>
    <n v="2"/>
    <m/>
    <s v="24006ht20"/>
    <s v="2FE178"/>
    <s v="Strategic Business Development D"/>
    <m/>
    <n v="850"/>
    <m/>
    <m/>
    <s v="Intern: Lokal 51-90 övrig tid (8-10)2x425 kr = 850 kr."/>
    <s v="Samhällsvetarhuset"/>
    <m/>
    <s v="Campus Umeå"/>
    <s v="Gemensamt bokningsbar"/>
    <s v="Lärosal"/>
  </r>
  <r>
    <s v="2020-11-04"/>
    <d v="1899-12-30T10:00:00"/>
    <s v="2020-11-04"/>
    <d v="1899-12-30T12:00:00"/>
    <x v="15"/>
    <n v="996501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04"/>
    <d v="1899-12-30T10:00:00"/>
    <s v="2020-11-04"/>
    <d v="1899-12-30T12:00:00"/>
    <x v="9"/>
    <n v="1021460"/>
    <s v="S Hörsal S213"/>
    <s v="A24120"/>
    <n v="121"/>
    <s v="91-150"/>
    <m/>
    <n v="2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1426"/>
    <s v="Genomgång av lagboks- och nätresursövningar med Maureen Katheka. _x000a__x000a_Undervisningen genomförs via Zoom: https://umu.zoom.us/j/68138754228"/>
    <m/>
    <s v="Intern: Lokal 91-150 övrig tid (10-12)2x713 kr = 1426 kr."/>
    <s v="Samhällsvetarhuset"/>
    <m/>
    <s v="Campus Umeå"/>
    <s v="Gemensamt bokningsbar"/>
    <s v="Hörsal"/>
  </r>
  <r>
    <s v="2020-11-04"/>
    <d v="1899-12-30T10:30:00"/>
    <s v="2020-11-04"/>
    <d v="1899-12-30T11:30:00"/>
    <x v="9"/>
    <n v="1128193"/>
    <s v="S Ansvaret"/>
    <s v="B22501"/>
    <n v="12"/>
    <s v="1-12"/>
    <m/>
    <n v="1"/>
    <m/>
    <s v="25040ht20, 25000ht20"/>
    <s v="2JU105, 2JU106"/>
    <s v="Ekonomisk familjerätt, Ekonomisk familjerätt (Juristprogrammet)"/>
    <s v="Anna Wärme, Viola Boström"/>
    <n v="594"/>
    <s v="Återrapportering om efterarv. Basgrupp 1 kl. 10.30, basgrupp 2 kl. 10.45, basgrupp 3 kl. 11.00, basgrupp 4 kl. 11.15. "/>
    <m/>
    <s v="Lokal avrunda sluttid Avrunda sluttid 60 minutes = 2020-11-04 10:30 - 12:00. Avrunda längd Avrunda längd 60 minutes = 2020-11-04 10:00 - 12:00. Intern: Konferensrum 1-12 kl 10-15 (10-12)2x297 kr = 594 kr."/>
    <s v="Samhällsvetarhuset"/>
    <m/>
    <s v="Campus Umeå"/>
    <s v="Gemensamt bokningsbar"/>
    <s v="Konferensrum"/>
  </r>
  <r>
    <s v="2020-11-04"/>
    <d v="1899-12-30T13:00:00"/>
    <s v="2020-11-04"/>
    <d v="1899-12-30T15:00:00"/>
    <x v="9"/>
    <n v="1021461"/>
    <s v="S Hörsal S213"/>
    <s v="A24120"/>
    <n v="121"/>
    <s v="91-150"/>
    <m/>
    <n v="2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1426"/>
    <s v="Föreläsning. Introduktion till avtalsrätten. Föreläsningen tar sig formen av en ljudsatt presentation som ni finner i Cambro."/>
    <m/>
    <s v="Intern: Lokal 91-150 övrig tid (13-15)2x713 kr = 1426 kr."/>
    <s v="Samhällsvetarhuset"/>
    <m/>
    <s v="Campus Umeå"/>
    <s v="Gemensamt bokningsbar"/>
    <s v="Hörsal"/>
  </r>
  <r>
    <s v="2020-11-04"/>
    <d v="1899-12-30T13:15:00"/>
    <s v="2020-11-04"/>
    <d v="1899-12-30T15:00:00"/>
    <x v="52"/>
    <n v="1105598"/>
    <s v="S Hörsal S205"/>
    <s v="B23920"/>
    <n v="121"/>
    <s v="91-150"/>
    <m/>
    <n v="1.75"/>
    <m/>
    <s v="29015ht20"/>
    <s v="2KG010"/>
    <s v="Befolkningsgeografi"/>
    <s v="Mari Nuga"/>
    <n v="1426"/>
    <s v="Den demografiska transitionen"/>
    <m/>
    <s v="Avrunda längd Avrunda längd 60 minutes = 2020-11-04 13:00 - 15:00. Intern: Lokal 91-150 övrig tid (13-15)2x713 kr = 1426 kr."/>
    <s v="Samhällsvetarhuset"/>
    <m/>
    <s v="Campus Umeå"/>
    <s v="Gemensamt bokningsbar"/>
    <s v="Hörsal"/>
  </r>
  <r>
    <s v="2020-11-05"/>
    <d v="1899-12-30T09:00:00"/>
    <s v="2020-11-05"/>
    <d v="1899-12-30T11:00:00"/>
    <x v="9"/>
    <n v="1091852"/>
    <s v="S104"/>
    <s v="B11615"/>
    <n v="54"/>
    <s v="51-90"/>
    <m/>
    <n v="2"/>
    <m/>
    <s v="F2532ht20, 25026ht20, A2500ht20, 25007ht20"/>
    <s v="2JU200, 2JU204"/>
    <s v="Human Rights Law, Human Rights Law (Juristprogrammet)"/>
    <s v="Fanny Holm"/>
    <n v="1000"/>
    <s v="9-11 Exercise sources and institutions."/>
    <m/>
    <s v="Intern: Lokal 51-90 övrig tid (9-10)1x425 kr + (10-11)1x575 kr = 1000 kr."/>
    <s v="Samhällsvetarhuset"/>
    <m/>
    <s v="Campus Umeå"/>
    <s v="Gemensamt bokningsbar"/>
    <s v="Lärosal"/>
  </r>
  <r>
    <s v="2020-11-05"/>
    <d v="1899-12-30T10:00:00"/>
    <s v="2020-11-05"/>
    <d v="1899-12-30T12:00:00"/>
    <x v="15"/>
    <n v="996502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05"/>
    <d v="1899-12-30T10:00:00"/>
    <s v="2020-11-05"/>
    <d v="1899-12-30T12:00:00"/>
    <x v="9"/>
    <n v="1081993"/>
    <s v="S201"/>
    <s v="B25435"/>
    <n v="24"/>
    <s v="13-30"/>
    <m/>
    <n v="2"/>
    <m/>
    <s v="25006ht20, 25055ht20"/>
    <s v="2JU071, 2JU066"/>
    <s v="Kommersiell EU-rätt, Kommersiell EU-rätt (juristprogrammet)"/>
    <s v="Tobias Inden"/>
    <n v="626"/>
    <s v="Föreläsning: Offentlig upphandling"/>
    <m/>
    <s v="Intern: Lokal 13-30 övrig tid (10-12)2x313 kr = 626 kr."/>
    <s v="Samhällsvetarhuset"/>
    <m/>
    <s v="Campus Umeå"/>
    <s v="Gemensamt bokningsbar"/>
    <s v="Lärosal"/>
  </r>
  <r>
    <s v="2020-11-05"/>
    <d v="1899-12-30T13:00:00"/>
    <s v="2020-11-05"/>
    <d v="1899-12-30T17:00:00"/>
    <x v="9"/>
    <n v="1021462"/>
    <s v="S Hörsal S213"/>
    <s v="A24120"/>
    <n v="121"/>
    <s v="91-150"/>
    <m/>
    <n v="4"/>
    <m/>
    <s v="25021ht20, 25204ht20, 25003ht20"/>
    <s v="2JU043, 2RV002, 2JU033"/>
    <s v="Juridisk översiktskurs med inriktning mot Service Management, Juridisk översiktskurs med inriktning mot handel och logistik, Juridisk översiktskurs"/>
    <s v="Tobias Inden"/>
    <n v="2480"/>
    <s v="Introduktion, genomförande och genomgång av metodövningar med Maureen Katheka. _x000a__x000a_Undervisningen genomförs via Zoom:_x000a__x000a_https://umu.zoom.us/j/64601232239"/>
    <m/>
    <s v="Intern: Lokal 91-150 övrig tid (13-15)2x713 kr + (15-17)2x527 kr = 2480 kr."/>
    <s v="Samhällsvetarhuset"/>
    <m/>
    <s v="Campus Umeå"/>
    <s v="Gemensamt bokningsbar"/>
    <s v="Hörsal"/>
  </r>
  <r>
    <s v="2020-11-05"/>
    <d v="1899-12-30T13:00:00"/>
    <s v="2020-11-05"/>
    <d v="1899-12-30T17:00:00"/>
    <x v="15"/>
    <n v="1109873"/>
    <s v="S Hörsal S205"/>
    <s v="B23920"/>
    <n v="121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06"/>
    <d v="1899-12-30T10:00:00"/>
    <s v="2020-11-06"/>
    <d v="1899-12-30T12:00:00"/>
    <x v="15"/>
    <n v="996503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06"/>
    <d v="1899-12-30T13:00:00"/>
    <s v="2020-11-06"/>
    <d v="1899-12-30T16:00:00"/>
    <x v="15"/>
    <n v="1127246"/>
    <s v="Rum för lärande"/>
    <n v="25164"/>
    <n v="60"/>
    <s v="51-90"/>
    <m/>
    <n v="3"/>
    <m/>
    <s v="24039ht20"/>
    <s v="2FE138"/>
    <s v="Change and Entrepreneurship in Organizations C"/>
    <s v="Jessica Eriksson"/>
    <n v="1575"/>
    <m/>
    <m/>
    <s v="Intern: Lokal 51-90 övrig tid (13-15)2x575 kr + (15-16)1x425 kr = 1575 kr."/>
    <s v="Humanisthuset"/>
    <m/>
    <s v="Campus Umeå"/>
    <s v="Gemensamt bokningsbar"/>
    <s v="Flexibel lärosal, Lärosal"/>
  </r>
  <r>
    <s v="2020-11-09"/>
    <d v="1899-12-30T09:00:00"/>
    <s v="2020-11-09"/>
    <d v="1899-12-30T12:00:00"/>
    <x v="15"/>
    <n v="1010408"/>
    <s v="Rum för lärande"/>
    <n v="25164"/>
    <n v="60"/>
    <s v="51-90"/>
    <m/>
    <n v="3"/>
    <m/>
    <s v="24080ht20"/>
    <s v="2FE014"/>
    <s v="Företagsekonomi B53"/>
    <s v="Jessica Eriksson"/>
    <n v="1575"/>
    <m/>
    <m/>
    <s v="Intern: Lokal 51-90 övrig tid (9-10)1x425 kr + (10-12)2x575 kr = 1575 kr."/>
    <s v="Humanisthuset"/>
    <m/>
    <s v="Campus Umeå"/>
    <s v="Gemensamt bokningsbar"/>
    <s v="Flexibel lärosal, Lärosal"/>
  </r>
  <r>
    <s v="2020-11-09"/>
    <d v="1899-12-30T09:00:00"/>
    <s v="2020-11-09"/>
    <d v="1899-12-30T12:00:00"/>
    <x v="15"/>
    <n v="1080332"/>
    <s v="S Hörsal S213"/>
    <s v="A24120"/>
    <n v="121"/>
    <s v="91-150"/>
    <m/>
    <n v="3"/>
    <m/>
    <s v="24080ht20"/>
    <s v="2FE014"/>
    <s v="Företagsekonomi B53"/>
    <s v="Jessica Eriksson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1-09"/>
    <d v="1899-12-30T09:00:00"/>
    <s v="2020-11-09"/>
    <d v="1899-12-30T12:00:00"/>
    <x v="9"/>
    <n v="1091857"/>
    <s v="S104"/>
    <s v="B11615"/>
    <n v="54"/>
    <s v="51-90"/>
    <m/>
    <n v="3"/>
    <m/>
    <s v="F2532ht20, 25026ht20, A2500ht20, 25007ht20"/>
    <s v="2JU200, 2JU204"/>
    <s v="Human Rights Law, Human Rights Law (Juristprogrammet)"/>
    <s v="Karin Åström"/>
    <n v="1575"/>
    <s v="Seminar 1: The UN System of Human Rights"/>
    <m/>
    <s v="Intern: Lokal 51-90 övrig tid (9-10)1x425 kr + (10-12)2x575 kr = 1575 kr."/>
    <s v="Samhällsvetarhuset"/>
    <m/>
    <s v="Campus Umeå"/>
    <s v="Gemensamt bokningsbar"/>
    <s v="Lärosal"/>
  </r>
  <r>
    <s v="2020-11-09"/>
    <d v="1899-12-30T10:00:00"/>
    <s v="2020-11-09"/>
    <d v="1899-12-30T12:00:00"/>
    <x v="15"/>
    <n v="996505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09"/>
    <d v="1899-12-30T13:15:00"/>
    <s v="2020-11-09"/>
    <d v="1899-12-30T15:00:00"/>
    <x v="52"/>
    <n v="1105600"/>
    <s v="S Hörsal S205"/>
    <s v="B23920"/>
    <n v="121"/>
    <s v="91-150"/>
    <m/>
    <n v="1.75"/>
    <m/>
    <s v="29015ht20"/>
    <s v="2KG010"/>
    <s v="Befolkningsgeografi"/>
    <s v="Emma Lundholm"/>
    <n v="1426"/>
    <s v="Fertilitet och familjebildning"/>
    <m/>
    <s v="Avrunda längd Avrunda längd 60 minutes = 2020-11-09 13:00 - 15:00. Intern: Lokal 91-150 övrig tid (13-15)2x713 kr = 1426 kr."/>
    <s v="Samhällsvetarhuset"/>
    <m/>
    <s v="Campus Umeå"/>
    <s v="Gemensamt bokningsbar"/>
    <s v="Hörsal"/>
  </r>
  <r>
    <s v="2020-11-09"/>
    <d v="1899-12-30T13:15:00"/>
    <s v="2020-11-09"/>
    <d v="1899-12-30T16:00:00"/>
    <x v="8"/>
    <n v="1126500"/>
    <s v="Rum för lärande"/>
    <n v="25164"/>
    <n v="60"/>
    <s v="51-90"/>
    <m/>
    <n v="2.75"/>
    <m/>
    <s v="15201ht20"/>
    <s v="1KA061"/>
    <s v="Kulturanalys A"/>
    <s v="Stina Haglund"/>
    <n v="1575"/>
    <s v="Seminarium. Litt. Dahler-Larsen 2013 _x000a_Obligatorisk närvaro."/>
    <m/>
    <s v="Avrunda längd Avrunda längd 60 minutes = 2020-11-09 13:00 - 16:00. Intern: Lokal 51-90 övrig tid (13-15)2x575 kr + (15-16)1x425 kr = 1575 kr."/>
    <s v="Humanisthuset"/>
    <m/>
    <s v="Campus Umeå"/>
    <s v="Gemensamt bokningsbar"/>
    <s v="Flexibel lärosal, Lärosal"/>
  </r>
  <r>
    <s v="2020-11-09"/>
    <d v="1899-12-30T14:00:00"/>
    <s v="2020-11-09"/>
    <d v="1899-12-30T16:00:00"/>
    <x v="9"/>
    <n v="1132058"/>
    <s v="S Ansvaret"/>
    <s v="B22501"/>
    <n v="12"/>
    <s v="1-12"/>
    <m/>
    <n v="2"/>
    <m/>
    <s v="25011ht20"/>
    <s v="2JU120"/>
    <s v="Kommersiell avtals- och marknadsrätt (Juristprogrammet)"/>
    <s v="Maria Eklund"/>
    <n v="516"/>
    <s v="Munta, omprovstillfälle"/>
    <m/>
    <s v="Intern: Konferensrum 1-12 kl 15-17 (14-15)1x297 kr + (15-16)1x219 kr = 516 kr."/>
    <s v="Samhällsvetarhuset"/>
    <m/>
    <s v="Campus Umeå"/>
    <s v="Gemensamt bokningsbar"/>
    <s v="Konferensrum"/>
  </r>
  <r>
    <s v="2020-11-10"/>
    <d v="1899-12-30T08:30:00"/>
    <s v="2020-11-10"/>
    <d v="1899-12-30T14:30:00"/>
    <x v="15"/>
    <n v="1073373"/>
    <s v="S104"/>
    <s v="B11615"/>
    <n v="54"/>
    <s v="51-90"/>
    <m/>
    <n v="6"/>
    <m/>
    <s v="24023ht20"/>
    <s v="2FE213"/>
    <s v="Företagsekonomi A SM"/>
    <s v="Annika Andersson"/>
    <n v="3725"/>
    <m/>
    <m/>
    <s v="Lokal avrunda sluttid Avrunda sluttid 60 minutes = 2020-11-10 08:30 - 15:00. Avrunda längd Avrunda längd 60 minutes = 2020-11-10 08:00 - 15:00. Intern: Lokal 51-90 övrig tid (8-10)2x425 kr + (10-15)5x575 kr = 3725 kr."/>
    <s v="Samhällsvetarhuset"/>
    <m/>
    <s v="Campus Umeå"/>
    <s v="Gemensamt bokningsbar"/>
    <s v="Lärosal"/>
  </r>
  <r>
    <s v="2020-11-10"/>
    <d v="1899-12-30T10:00:00"/>
    <s v="2020-11-10"/>
    <d v="1899-12-30T12:00:00"/>
    <x v="15"/>
    <n v="996507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10"/>
    <d v="1899-12-30T10:00:00"/>
    <s v="2020-11-10"/>
    <d v="1899-12-30T17:00:00"/>
    <x v="8"/>
    <n v="1074025"/>
    <s v="Rum för lärande"/>
    <n v="25164"/>
    <n v="60"/>
    <s v="51-90"/>
    <m/>
    <n v="7"/>
    <m/>
    <s v="18021ht20"/>
    <s v="1LV061"/>
    <s v="Litteraturvetenskap och kreativt skrivande A"/>
    <s v="Stefano Fogelberg Rota"/>
    <n v="3725"/>
    <m/>
    <m/>
    <s v="Intern: Lokal 51-90 övrig tid (10-15)5x575 kr + (15-17)2x425 kr = 3725 kr."/>
    <s v="Humanisthuset"/>
    <m/>
    <s v="Campus Umeå"/>
    <s v="Gemensamt bokningsbar"/>
    <s v="Flexibel lärosal, Lärosal"/>
  </r>
  <r>
    <s v="2020-11-10"/>
    <d v="1899-12-30T13:00:00"/>
    <s v="2020-11-10"/>
    <d v="1899-12-30T15:00:00"/>
    <x v="15"/>
    <n v="1113242"/>
    <s v="S Hörsal S205"/>
    <s v="B23920"/>
    <n v="121"/>
    <s v="91-150"/>
    <m/>
    <n v="2"/>
    <m/>
    <s v="24011ht19"/>
    <s v="2FE217"/>
    <s v="Inköp och försäljning C"/>
    <s v="Jan Bodin"/>
    <n v="1426"/>
    <m/>
    <m/>
    <s v="Intern: Lokal 91-150 övrig tid (13-15)2x713 kr = 1426 kr."/>
    <s v="Samhällsvetarhuset"/>
    <m/>
    <s v="Campus Umeå"/>
    <s v="Gemensamt bokningsbar"/>
    <s v="Hörsal"/>
  </r>
  <r>
    <s v="2020-11-11"/>
    <d v="1899-12-30T10:00:00"/>
    <s v="2020-11-11"/>
    <d v="1899-12-30T12:00:00"/>
    <x v="15"/>
    <n v="996508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11"/>
    <d v="1899-12-30T10:00:00"/>
    <s v="2020-11-11"/>
    <d v="1899-12-30T12:00:00"/>
    <x v="15"/>
    <n v="1113237"/>
    <s v="S Hörsal S213"/>
    <s v="A24120"/>
    <n v="121"/>
    <s v="91-150"/>
    <m/>
    <n v="2"/>
    <m/>
    <s v="24011ht19"/>
    <s v="2FE217"/>
    <s v="Inköp och försäljning C"/>
    <s v="Jan Bodin"/>
    <n v="1426"/>
    <m/>
    <m/>
    <s v="Intern: Lokal 91-150 övrig tid (10-12)2x713 kr = 1426 kr."/>
    <s v="Samhällsvetarhuset"/>
    <m/>
    <s v="Campus Umeå"/>
    <s v="Gemensamt bokningsbar"/>
    <s v="Hörsal"/>
  </r>
  <r>
    <s v="2020-11-11"/>
    <d v="1899-12-30T13:15:00"/>
    <s v="2020-11-11"/>
    <d v="1899-12-30T17:00:00"/>
    <x v="12"/>
    <n v="1060674"/>
    <s v="Rum för lärande"/>
    <n v="25164"/>
    <n v="60"/>
    <s v="51-90"/>
    <m/>
    <n v="3.75"/>
    <m/>
    <s v="13107ht20"/>
    <s v="1SA090"/>
    <s v="Samiska: Nordsamiska, Nybörjarkurs steg 1-2"/>
    <s v="Hanna Outakoski"/>
    <n v="2000"/>
    <s v="Större sal - Kom ihåg att avboka om gruppen är mindre"/>
    <m/>
    <s v="Avrunda längd Avrunda längd 60 minutes = 2020-11-11 13:00 - 17:00. Intern: Lokal 51-90 övrig tid (13-15)2x575 kr + (15-17)2x425 kr = 2000 kr."/>
    <s v="Humanisthuset"/>
    <m/>
    <s v="Campus Umeå"/>
    <s v="Gemensamt bokningsbar"/>
    <s v="Flexibel lärosal, Lärosal"/>
  </r>
  <r>
    <s v="2020-11-11"/>
    <d v="1899-12-30T13:15:00"/>
    <s v="2020-11-11"/>
    <d v="1899-12-30T17:00:00"/>
    <x v="4"/>
    <n v="1084603"/>
    <s v="S Hörsal S205"/>
    <s v="B23920"/>
    <n v="121"/>
    <s v="91-150"/>
    <m/>
    <n v="3.75"/>
    <m/>
    <s v="39400ht20"/>
    <s v="3BM026"/>
    <s v="Organsystemens struktur och funktion"/>
    <m/>
    <n v="2480"/>
    <m/>
    <m/>
    <s v="Avrunda längd Avrunda längd 60 minutes = 2020-11-11 13:00 - 17:00. Intern: Lokal 91-150 övrig tid (13-15)2x713 kr + (15-17)2x527 kr = 2480 kr."/>
    <s v="Samhällsvetarhuset"/>
    <m/>
    <s v="Campus Umeå"/>
    <s v="Gemensamt bokningsbar"/>
    <s v="Hörsal"/>
  </r>
  <r>
    <s v="2020-11-12"/>
    <d v="1899-12-30T09:00:00"/>
    <s v="2020-11-12"/>
    <d v="1899-12-30T11:00:00"/>
    <x v="51"/>
    <n v="1130505"/>
    <s v="S Ansvaret"/>
    <s v="B22501"/>
    <n v="12"/>
    <s v="1-12"/>
    <m/>
    <n v="2"/>
    <m/>
    <s v="29021ht20"/>
    <s v="2KC002"/>
    <s v="Genusvetenskap: Makt och kön C"/>
    <s v="Disa Helander"/>
    <n v="516"/>
    <m/>
    <m/>
    <s v="Intern: Konferensrum 1-12 kl 10-15 (9-10)1x219 kr + (10-11)1x297 kr = 516 kr."/>
    <s v="Samhällsvetarhuset"/>
    <m/>
    <s v="Campus Umeå"/>
    <s v="Gemensamt bokningsbar"/>
    <s v="Konferensrum"/>
  </r>
  <r>
    <s v="2020-11-12"/>
    <d v="1899-12-30T09:00:00"/>
    <s v="2020-11-12"/>
    <d v="1899-12-30T12:00:00"/>
    <x v="12"/>
    <n v="1069241"/>
    <s v="Rum för lärande"/>
    <n v="25164"/>
    <n v="60"/>
    <s v="51-90"/>
    <m/>
    <n v="3"/>
    <m/>
    <s v="13107ht20"/>
    <s v="1SA090"/>
    <s v="Samiska: Nordsamiska, Nybörjarkurs steg 1-2"/>
    <s v="Hanna Outakoski"/>
    <n v="1575"/>
    <m/>
    <m/>
    <s v="Intern: Lokal 51-90 övrig tid (9-10)1x425 kr + (10-12)2x575 kr = 1575 kr."/>
    <s v="Humanisthuset"/>
    <m/>
    <s v="Campus Umeå"/>
    <s v="Gemensamt bokningsbar"/>
    <s v="Flexibel lärosal, Lärosal"/>
  </r>
  <r>
    <s v="2020-11-12"/>
    <d v="1899-12-30T10:00:00"/>
    <s v="2020-11-12"/>
    <d v="1899-12-30T12:00:00"/>
    <x v="15"/>
    <n v="996509"/>
    <s v="S Hörsal S205"/>
    <s v="B23920"/>
    <n v="121"/>
    <s v="91-150"/>
    <m/>
    <n v="2"/>
    <m/>
    <s v="24064ht20"/>
    <s v="2FE047"/>
    <s v="Managerial Perspectives on Strategy, People, Projects and Processes D"/>
    <s v="Thomas Biedenbach"/>
    <n v="1426"/>
    <m/>
    <m/>
    <s v="Intern: Lokal 91-150 övrig tid (10-12)2x713 kr = 1426 kr."/>
    <s v="Samhällsvetarhuset"/>
    <m/>
    <s v="Campus Umeå"/>
    <s v="Gemensamt bokningsbar"/>
    <s v="Hörsal"/>
  </r>
  <r>
    <s v="2020-11-12"/>
    <d v="1899-12-30T13:00:00"/>
    <s v="2020-11-12"/>
    <d v="1899-12-30T16:00:00"/>
    <x v="15"/>
    <n v="1080336"/>
    <s v="S Hörsal S205"/>
    <s v="B23920"/>
    <n v="121"/>
    <s v="91-150"/>
    <m/>
    <n v="3"/>
    <m/>
    <s v="24080ht20"/>
    <s v="2FE014"/>
    <s v="Företagsekonomi B53"/>
    <s v="Jessica Erik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1-12"/>
    <d v="1899-12-30T13:00:00"/>
    <s v="2020-11-12"/>
    <d v="1899-12-30T17:00:00"/>
    <x v="53"/>
    <n v="1092671"/>
    <s v="S Hörsal S213"/>
    <s v="A24120"/>
    <n v="121"/>
    <s v="91-150"/>
    <m/>
    <n v="4"/>
    <m/>
    <s v="24012ht20"/>
    <s v="2FE211"/>
    <s v="Företagsekonomi A"/>
    <m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2"/>
    <d v="1899-12-30T13:15:00"/>
    <s v="2020-11-12"/>
    <d v="1899-12-30T17:00:00"/>
    <x v="12"/>
    <n v="1069242"/>
    <s v="Rum för lärande"/>
    <n v="25164"/>
    <n v="60"/>
    <s v="51-90"/>
    <m/>
    <n v="3.75"/>
    <m/>
    <s v="13107ht20"/>
    <s v="1SA090"/>
    <s v="Samiska: Nordsamiska, Nybörjarkurs steg 1-2"/>
    <s v="Hanna Outakoski"/>
    <n v="2000"/>
    <m/>
    <m/>
    <s v="Avrunda längd Avrunda längd 60 minutes = 2020-11-12 13:00 - 17:00. Intern: Lokal 51-90 övrig tid (13-15)2x575 kr + (15-17)2x425 kr = 2000 kr."/>
    <s v="Humanisthuset"/>
    <m/>
    <s v="Campus Umeå"/>
    <s v="Gemensamt bokningsbar"/>
    <s v="Flexibel lärosal, Lärosal"/>
  </r>
  <r>
    <s v="2020-11-13"/>
    <d v="1899-12-30T08:15:00"/>
    <s v="2020-11-13"/>
    <d v="1899-12-30T12:00:00"/>
    <x v="15"/>
    <n v="1080337"/>
    <s v="S Hörsal S205"/>
    <s v="B23920"/>
    <n v="121"/>
    <s v="91-150"/>
    <m/>
    <n v="3.75"/>
    <m/>
    <s v="24080ht20"/>
    <s v="2FE014"/>
    <s v="Företagsekonomi B53"/>
    <s v="Jessica Eriksson"/>
    <n v="2480"/>
    <m/>
    <m/>
    <s v="Avrunda längd Avrunda längd 60 minutes = 2020-11-13 08:00 - 12:00. Intern: Lokal 91-150 övrig tid (8-10)2x527 kr + (10-12)2x713 kr = 2480 kr."/>
    <s v="Samhällsvetarhuset"/>
    <m/>
    <s v="Campus Umeå"/>
    <s v="Gemensamt bokningsbar"/>
    <s v="Hörsal"/>
  </r>
  <r>
    <s v="2020-11-13"/>
    <d v="1899-12-30T10:00:00"/>
    <s v="2020-11-13"/>
    <d v="1899-12-30T12:00:00"/>
    <x v="8"/>
    <n v="1074027"/>
    <s v="S104"/>
    <s v="B11615"/>
    <n v="54"/>
    <s v="51-90"/>
    <m/>
    <n v="2"/>
    <m/>
    <s v="18021ht20"/>
    <s v="1LV061"/>
    <s v="Litteraturvetenskap och kreativt skrivande A"/>
    <s v="Stefano Fogelberg Rota"/>
    <n v="1150"/>
    <s v="S: Referenshantering (JJW)"/>
    <m/>
    <s v="Intern: Lokal 51-90 övrig tid (10-12)2x575 kr = 1150 kr."/>
    <s v="Samhällsvetarhuset"/>
    <m/>
    <s v="Campus Umeå"/>
    <s v="Gemensamt bokningsbar"/>
    <s v="Lärosal"/>
  </r>
  <r>
    <s v="2020-11-13"/>
    <d v="1899-12-30T10:15:00"/>
    <s v="2020-11-13"/>
    <d v="1899-12-30T15:00:00"/>
    <x v="1"/>
    <n v="1024485"/>
    <s v="Rum för lärande"/>
    <n v="25164"/>
    <n v="60"/>
    <s v="51-90"/>
    <m/>
    <n v="4.75"/>
    <m/>
    <s v="21234ht20"/>
    <s v="2PS173"/>
    <s v="Verksamhetsförlagd utbildning för psykologprogrammet"/>
    <s v="Markus Nyström"/>
    <n v="2875"/>
    <m/>
    <m/>
    <s v="Avrunda längd Avrunda längd 60 minutes = 2020-11-13 10:00 - 15:00. Intern: Lokal 51-90 övrig tid (10-15)5x575 kr = 2875 kr."/>
    <s v="Humanisthuset"/>
    <m/>
    <s v="Campus Umeå"/>
    <s v="Gemensamt bokningsbar"/>
    <s v="Flexibel lärosal, Lärosal"/>
  </r>
  <r>
    <s v="2020-11-13"/>
    <d v="1899-12-30T13:00:00"/>
    <s v="2020-11-13"/>
    <d v="1899-12-30T15:00:00"/>
    <x v="8"/>
    <n v="1074028"/>
    <s v="S104"/>
    <s v="B11615"/>
    <n v="54"/>
    <s v="51-90"/>
    <m/>
    <n v="2"/>
    <m/>
    <s v="18021ht20"/>
    <s v="1LV061"/>
    <s v="Litteraturvetenskap och kreativt skrivande A"/>
    <s v="Stefano Fogelberg Rota"/>
    <n v="1150"/>
    <s v="S: Referenshantering (JJW)"/>
    <m/>
    <s v="Intern: Lokal 51-90 övrig tid (13-15)2x575 kr = 1150 kr."/>
    <s v="Samhällsvetarhuset"/>
    <m/>
    <s v="Campus Umeå"/>
    <s v="Gemensamt bokningsbar"/>
    <s v="Lärosal"/>
  </r>
  <r>
    <s v="2020-11-13"/>
    <d v="1899-12-30T13:00:00"/>
    <s v="2020-11-13"/>
    <d v="1899-12-30T17:00:00"/>
    <x v="15"/>
    <n v="1094751"/>
    <s v="S Hörsal S205"/>
    <s v="B23920"/>
    <n v="121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6"/>
    <d v="1899-12-30T10:00:00"/>
    <s v="2020-11-16"/>
    <d v="1899-12-30T12:00:00"/>
    <x v="3"/>
    <n v="1066756"/>
    <s v="S Hörsal S205"/>
    <s v="B23920"/>
    <n v="121"/>
    <s v="91-150"/>
    <m/>
    <n v="2"/>
    <m/>
    <s v="F5612ht20"/>
    <s v="5KE165"/>
    <s v="Kemins grunder"/>
    <m/>
    <n v="1426"/>
    <s v="Lecture 4.2."/>
    <m/>
    <s v="Intern: Lokal 91-150 övrig tid (10-12)2x713 kr = 1426 kr."/>
    <s v="Samhällsvetarhuset"/>
    <m/>
    <s v="Campus Umeå"/>
    <s v="Gemensamt bokningsbar"/>
    <s v="Hörsal"/>
  </r>
  <r>
    <s v="2020-11-16"/>
    <d v="1899-12-30T10:00:00"/>
    <s v="2020-11-16"/>
    <d v="1899-12-30T12:00:00"/>
    <x v="9"/>
    <n v="1081995"/>
    <s v="S201"/>
    <s v="B25435"/>
    <n v="24"/>
    <s v="13-30"/>
    <m/>
    <n v="2"/>
    <m/>
    <s v="25006ht20, 25055ht20"/>
    <s v="2JU071, 2JU066"/>
    <s v="Kommersiell EU-rätt, Kommersiell EU-rätt (juristprogrammet)"/>
    <s v="Staffan Ingmanson"/>
    <n v="626"/>
    <s v="Föreläsning: Fri rörlighet för personer och tjänster (1)"/>
    <m/>
    <s v="Intern: Lokal 13-30 övrig tid (10-12)2x313 kr = 626 kr."/>
    <s v="Samhällsvetarhuset"/>
    <m/>
    <s v="Campus Umeå"/>
    <s v="Gemensamt bokningsbar"/>
    <s v="Lärosal"/>
  </r>
  <r>
    <s v="2020-11-16"/>
    <d v="1899-12-30T10:15:00"/>
    <s v="2020-11-16"/>
    <d v="1899-12-30T12:00:00"/>
    <x v="52"/>
    <n v="1095338"/>
    <s v="S Hörsal S213"/>
    <s v="A24120"/>
    <n v="121"/>
    <s v="91-150"/>
    <m/>
    <n v="1.75"/>
    <m/>
    <s v="29078ht20"/>
    <s v="2KG012"/>
    <s v="Kulturgeografiska metoder"/>
    <s v="Kerstin Westin"/>
    <n v="1426"/>
    <s v="Urval och inferens. Litt: Barmark och Djurfeldt, kap. 4, Djurfeldt m.fl. kap. 3, 5, 6_x000d__x000a_"/>
    <m/>
    <s v="Avrunda längd Avrunda längd 60 minutes = 2020-11-16 10:00 - 12:00. Intern: Lokal 91-150 övrig tid (10-12)2x713 kr = 1426 kr."/>
    <s v="Samhällsvetarhuset"/>
    <m/>
    <s v="Campus Umeå"/>
    <s v="Gemensamt bokningsbar"/>
    <s v="Hörsal"/>
  </r>
  <r>
    <s v="2020-11-16"/>
    <d v="1899-12-30T12:45:00"/>
    <s v="2020-11-16"/>
    <d v="1899-12-30T16:30:00"/>
    <x v="15"/>
    <n v="1096022"/>
    <s v="Rum för lärande"/>
    <n v="25164"/>
    <n v="60"/>
    <s v="51-90"/>
    <m/>
    <n v="3.75"/>
    <m/>
    <s v="24080ht20"/>
    <s v="2FE014"/>
    <s v="Företagsekonomi B53"/>
    <s v="Jessica Eriksson"/>
    <n v="2575"/>
    <m/>
    <m/>
    <s v="Lokal avrunda sluttid Avrunda sluttid 60 minutes = 2020-11-16 12:45 - 17:00. Avrunda längd Avrunda längd 60 minutes = 2020-11-16 12:00 - 17:00. Intern: Lokal 51-90 övrig tid (12-15)3x575 kr + (15-17)2x425 kr = 2575 kr."/>
    <s v="Humanisthuset"/>
    <m/>
    <s v="Campus Umeå"/>
    <s v="Gemensamt bokningsbar"/>
    <s v="Flexibel lärosal, Lärosal"/>
  </r>
  <r>
    <s v="2020-11-16"/>
    <d v="1899-12-30T13:00:00"/>
    <s v="2020-11-16"/>
    <d v="1899-12-30T15:00:00"/>
    <x v="9"/>
    <n v="1081996"/>
    <s v="S201"/>
    <s v="B25435"/>
    <n v="24"/>
    <s v="13-30"/>
    <m/>
    <n v="2"/>
    <m/>
    <s v="25006ht20, 25055ht20"/>
    <s v="2JU071, 2JU066"/>
    <s v="Kommersiell EU-rätt, Kommersiell EU-rätt (juristprogrammet)"/>
    <s v="Staffan Ingmanson"/>
    <n v="626"/>
    <s v="Föreläsning: Fri rörlighet för personer och tjänster (2)"/>
    <m/>
    <s v="Intern: Lokal 13-30 övrig tid (13-15)2x313 kr = 626 kr."/>
    <s v="Samhällsvetarhuset"/>
    <m/>
    <s v="Campus Umeå"/>
    <s v="Gemensamt bokningsbar"/>
    <s v="Lärosal"/>
  </r>
  <r>
    <s v="2020-11-16"/>
    <d v="1899-12-30T13:00:00"/>
    <s v="2020-11-16"/>
    <d v="1899-12-30T15:00:00"/>
    <x v="9"/>
    <n v="1103498"/>
    <s v="S104"/>
    <s v="B11615"/>
    <n v="54"/>
    <s v="51-90"/>
    <m/>
    <n v="2"/>
    <m/>
    <s v="F2517ht20, 25032ht20, A2504ht20"/>
    <s v="2JU157"/>
    <s v="Victimology"/>
    <s v="Olof Semb"/>
    <n v="1150"/>
    <s v="Lecture: The reactions and needs of crime victims"/>
    <m/>
    <s v="Intern: Lokal 51-90 övrig tid (13-15)2x575 kr = 1150 kr."/>
    <s v="Samhällsvetarhuset"/>
    <m/>
    <s v="Campus Umeå"/>
    <s v="Gemensamt bokningsbar"/>
    <s v="Lärosal"/>
  </r>
  <r>
    <s v="2020-11-16"/>
    <d v="1899-12-30T13:00:00"/>
    <s v="2020-11-16"/>
    <d v="1899-12-30T16:00:00"/>
    <x v="15"/>
    <n v="1080339"/>
    <s v="S Hörsal S205"/>
    <s v="B23920"/>
    <n v="121"/>
    <s v="91-150"/>
    <m/>
    <n v="3"/>
    <m/>
    <s v="24080ht20"/>
    <s v="2FE014"/>
    <s v="Företagsekonomi B53"/>
    <s v="Jessica Erik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1-17"/>
    <d v="1899-12-30T08:30:00"/>
    <s v="2020-11-17"/>
    <d v="1899-12-30T14:30:00"/>
    <x v="15"/>
    <n v="1073398"/>
    <s v="S104"/>
    <s v="B11615"/>
    <n v="54"/>
    <s v="51-90"/>
    <m/>
    <n v="6"/>
    <m/>
    <s v="24023ht20"/>
    <s v="2FE213"/>
    <s v="Företagsekonomi A SM"/>
    <s v="Annika Andersson"/>
    <n v="3725"/>
    <s v="sm hl 27"/>
    <m/>
    <s v="Lokal avrunda sluttid Avrunda sluttid 60 minutes = 2020-11-17 08:30 - 15:00. Avrunda längd Avrunda längd 60 minutes = 2020-11-17 08:00 - 15:00. Intern: Lokal 51-90 övrig tid (8-10)2x425 kr + (10-15)5x575 kr = 3725 kr."/>
    <s v="Samhällsvetarhuset"/>
    <m/>
    <s v="Campus Umeå"/>
    <s v="Gemensamt bokningsbar"/>
    <s v="Lärosal"/>
  </r>
  <r>
    <s v="2020-11-17"/>
    <d v="1899-12-30T10:00:00"/>
    <s v="2020-11-17"/>
    <d v="1899-12-30T12:00:00"/>
    <x v="3"/>
    <n v="1066757"/>
    <s v="S Hörsal S213"/>
    <s v="A24120"/>
    <n v="121"/>
    <s v="91-150"/>
    <m/>
    <n v="2"/>
    <m/>
    <s v="F5612ht20"/>
    <s v="5KE165"/>
    <s v="Kemins grunder"/>
    <m/>
    <n v="1426"/>
    <s v="Lecture 4.3."/>
    <m/>
    <s v="Intern: Lokal 91-150 övrig tid (10-12)2x713 kr = 1426 kr."/>
    <s v="Samhällsvetarhuset"/>
    <m/>
    <s v="Campus Umeå"/>
    <s v="Gemensamt bokningsbar"/>
    <s v="Hörsal"/>
  </r>
  <r>
    <s v="2020-11-17"/>
    <d v="1899-12-30T10:00:00"/>
    <s v="2020-11-17"/>
    <d v="1899-12-30T12:00:00"/>
    <x v="12"/>
    <n v="1089708"/>
    <s v="Rum för lärande"/>
    <n v="25164"/>
    <n v="60"/>
    <s v="51-90"/>
    <m/>
    <n v="2"/>
    <m/>
    <s v="71416ht20"/>
    <s v="6EN042"/>
    <s v="Engelska för åk 4-6, kurs 2"/>
    <s v="Anna Burman Nyberg"/>
    <n v="1150"/>
    <m/>
    <m/>
    <s v="Intern: Lokal 51-90 övrig tid (10-12)2x575 kr = 1150 kr."/>
    <s v="Humanisthuset"/>
    <m/>
    <s v="Campus Umeå"/>
    <s v="Gemensamt bokningsbar"/>
    <s v="Flexibel lärosal, Lärosal"/>
  </r>
  <r>
    <s v="2020-11-17"/>
    <d v="1899-12-30T10:15:00"/>
    <s v="2020-11-17"/>
    <d v="1899-12-30T12:00:00"/>
    <x v="9"/>
    <n v="1107198"/>
    <s v="S Hörsal S205"/>
    <s v="B23920"/>
    <n v="121"/>
    <s v="91-150"/>
    <m/>
    <n v="1.75"/>
    <m/>
    <s v="25023ht20"/>
    <s v="2JU027"/>
    <s v="Förvaltningsrätt"/>
    <s v="Tobias Inden"/>
    <n v="1426"/>
    <s v="EU-rätten och kommunerna"/>
    <m/>
    <s v="Avrunda längd Avrunda längd 60 minutes = 2020-11-17 10:00 - 12:00. Intern: Lokal 91-150 övrig tid (10-12)2x713 kr = 1426 kr."/>
    <s v="Samhällsvetarhuset"/>
    <m/>
    <s v="Campus Umeå"/>
    <s v="Gemensamt bokningsbar"/>
    <s v="Hörsal"/>
  </r>
  <r>
    <s v="2020-11-17"/>
    <d v="1899-12-30T13:00:00"/>
    <s v="2020-11-17"/>
    <d v="1899-12-30T17:00:00"/>
    <x v="23"/>
    <n v="1102680"/>
    <s v="S Hörsal S205"/>
    <s v="B23920"/>
    <n v="121"/>
    <s v="91-150"/>
    <m/>
    <n v="4"/>
    <m/>
    <s v="57225ht20"/>
    <s v="5DV175"/>
    <s v="Resonerande och informationsbehandling"/>
    <s v="Peter Melander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17"/>
    <d v="1899-12-30T15:30:00"/>
    <s v="2020-11-17"/>
    <d v="1899-12-30T17:00:00"/>
    <x v="52"/>
    <n v="1111824"/>
    <s v="S Ansvaret"/>
    <s v="B22501"/>
    <n v="12"/>
    <s v="1-12"/>
    <m/>
    <n v="1.5"/>
    <m/>
    <s v="F2963ht20, 29016ht20, A2928ht20"/>
    <s v="2KG099"/>
    <s v="Destinationer och regional utveckling"/>
    <s v="Dieter Müller"/>
    <n v="438"/>
    <s v="Guest Lecture: Tourism and regional development in the North"/>
    <m/>
    <s v="Avrunda längd Avrunda längd 60 minutes = 2020-11-17 15:00 - 17:00. Intern: Konferensrum 1-12 kl 15-17 (15-17)2x219 kr = 438 kr."/>
    <s v="Samhällsvetarhuset"/>
    <m/>
    <s v="Campus Umeå"/>
    <s v="Gemensamt bokningsbar"/>
    <s v="Konferensrum"/>
  </r>
  <r>
    <s v="2020-11-18"/>
    <d v="1899-12-30T09:00:00"/>
    <s v="2020-11-18"/>
    <d v="1899-12-30T12:00:00"/>
    <x v="35"/>
    <n v="1059121"/>
    <s v="S201"/>
    <s v="B25435"/>
    <n v="24"/>
    <s v="13-30"/>
    <m/>
    <n v="3"/>
    <m/>
    <s v="28417ht20, 28418ht20"/>
    <s v="2SA040, 2SA144"/>
    <s v="Barn, unga och familj i socialt arbete"/>
    <s v="Ahmet Gumuscu"/>
    <n v="857"/>
    <s v="Examinerande seminarium Grupp 2"/>
    <m/>
    <s v="Intern: Lokal 13-30 övrig tid (9-10)1x231 kr + (10-12)2x313 kr = 857 kr."/>
    <s v="Samhällsvetarhuset"/>
    <m/>
    <s v="Campus Umeå"/>
    <s v="Gemensamt bokningsbar"/>
    <s v="Lärosal"/>
  </r>
  <r>
    <s v="2020-11-18"/>
    <d v="1899-12-30T10:00:00"/>
    <s v="2020-11-18"/>
    <d v="1899-12-30T12:00:00"/>
    <x v="3"/>
    <n v="1066758"/>
    <s v="S Hörsal S213"/>
    <s v="A24120"/>
    <n v="121"/>
    <s v="91-150"/>
    <m/>
    <n v="2"/>
    <m/>
    <s v="F5612ht20"/>
    <s v="5KE165"/>
    <s v="Kemins grunder"/>
    <m/>
    <n v="1426"/>
    <s v="Lecture 4.4."/>
    <m/>
    <s v="Intern: Lokal 91-150 övrig tid (10-12)2x713 kr = 1426 kr."/>
    <s v="Samhällsvetarhuset"/>
    <m/>
    <s v="Campus Umeå"/>
    <s v="Gemensamt bokningsbar"/>
    <s v="Hörsal"/>
  </r>
  <r>
    <s v="2020-11-18"/>
    <d v="1899-12-30T10:00:00"/>
    <s v="2020-11-18"/>
    <d v="1899-12-30T12:00:00"/>
    <x v="9"/>
    <n v="1107387"/>
    <s v="S104"/>
    <s v="B11615"/>
    <n v="54"/>
    <s v="51-90"/>
    <m/>
    <n v="2"/>
    <m/>
    <s v="25021ht20"/>
    <s v="2JU043"/>
    <s v="Juridisk översiktskurs med inriktning mot Service Management"/>
    <s v="Åsa Alfvengren"/>
    <n v="1150"/>
    <s v="Seminarium 4. Associationsrätt. Seminariegrupp A"/>
    <m/>
    <s v="Intern: Lokal 51-90 övrig tid (10-12)2x575 kr = 1150 kr."/>
    <s v="Samhällsvetarhuset"/>
    <m/>
    <s v="Campus Umeå"/>
    <s v="Gemensamt bokningsbar"/>
    <s v="Lärosal"/>
  </r>
  <r>
    <s v="2020-11-18"/>
    <d v="1899-12-30T10:15:00"/>
    <s v="2020-11-18"/>
    <d v="1899-12-30T15:00:00"/>
    <x v="41"/>
    <n v="1123623"/>
    <s v="Rum för lärande"/>
    <n v="25164"/>
    <n v="60"/>
    <s v="51-90"/>
    <m/>
    <n v="4.75"/>
    <m/>
    <s v="22005ht20"/>
    <s v="2BV015"/>
    <s v="Informationsförmedlingens vetenskapliga och sociala sammanhang"/>
    <s v="Ingrid Schild"/>
    <n v="2875"/>
    <m/>
    <m/>
    <s v="Avrunda längd Avrunda längd 60 minutes = 2020-11-18 10:00 - 15:00. Intern: Lokal 51-90 övrig tid (10-15)5x575 kr = 2875 kr."/>
    <s v="Humanisthuset"/>
    <m/>
    <s v="Campus Umeå"/>
    <s v="Gemensamt bokningsbar"/>
    <s v="Flexibel lärosal, Lärosal"/>
  </r>
  <r>
    <s v="2020-11-18"/>
    <d v="1899-12-30T13:00:00"/>
    <s v="2020-11-18"/>
    <d v="1899-12-30T15:00:00"/>
    <x v="9"/>
    <n v="1107388"/>
    <s v="S104"/>
    <s v="B11615"/>
    <n v="54"/>
    <s v="51-90"/>
    <m/>
    <n v="2"/>
    <m/>
    <s v="25021ht20"/>
    <s v="2JU043"/>
    <s v="Juridisk översiktskurs med inriktning mot Service Management"/>
    <s v="Åsa Alfvengren"/>
    <n v="1150"/>
    <s v="Seminarium 4. Associationsrätt. Seminariegrupp B"/>
    <m/>
    <s v="Intern: Lokal 51-90 övrig tid (13-15)2x575 kr = 1150 kr."/>
    <s v="Samhällsvetarhuset"/>
    <m/>
    <s v="Campus Umeå"/>
    <s v="Gemensamt bokningsbar"/>
    <s v="Lärosal"/>
  </r>
  <r>
    <s v="2020-11-18"/>
    <d v="1899-12-30T13:00:00"/>
    <s v="2020-11-18"/>
    <d v="1899-12-30T15:00:00"/>
    <x v="15"/>
    <n v="1108101"/>
    <s v="S Hörsal S205"/>
    <s v="B23920"/>
    <n v="121"/>
    <s v="91-150"/>
    <m/>
    <n v="2"/>
    <m/>
    <s v="24008ht20"/>
    <s v="2FE174"/>
    <s v="Finansiering och kalkylering"/>
    <s v="Anna Thorsell"/>
    <n v="1426"/>
    <s v="Kapitalkostnad och Eget Kapital"/>
    <m/>
    <s v="Intern: Lokal 91-150 övrig tid (13-15)2x713 kr = 1426 kr."/>
    <s v="Samhällsvetarhuset"/>
    <m/>
    <s v="Campus Umeå"/>
    <s v="Gemensamt bokningsbar"/>
    <s v="Hörsal"/>
  </r>
  <r>
    <s v="2020-11-18"/>
    <d v="1899-12-30T13:00:00"/>
    <s v="2020-11-18"/>
    <d v="1899-12-30T16:00:00"/>
    <x v="35"/>
    <n v="1079007"/>
    <s v="S201"/>
    <s v="B25435"/>
    <n v="24"/>
    <s v="13-30"/>
    <m/>
    <n v="3"/>
    <m/>
    <s v="28417ht20, 28418ht20"/>
    <s v="2SA040, 2SA144"/>
    <s v="Barn, unga och familj i socialt arbete"/>
    <s v="Ahmet Gumuscu"/>
    <n v="857"/>
    <s v="Examinerande seminarium Grupp 5_x000d__x000a_"/>
    <m/>
    <s v="Intern: Lokal 13-30 övrig tid (13-15)2x313 kr + (15-16)1x231 kr = 857 kr."/>
    <s v="Samhällsvetarhuset"/>
    <m/>
    <s v="Campus Umeå"/>
    <s v="Gemensamt bokningsbar"/>
    <s v="Lärosal"/>
  </r>
  <r>
    <s v="2020-11-19"/>
    <d v="1899-12-30T07:45:00"/>
    <s v="2020-11-19"/>
    <d v="1899-12-30T12:00:00"/>
    <x v="15"/>
    <n v="1010418"/>
    <s v="Rum för lärande"/>
    <n v="25164"/>
    <n v="60"/>
    <s v="51-90"/>
    <m/>
    <n v="4.25"/>
    <m/>
    <s v="24080ht20"/>
    <s v="2FE014"/>
    <s v="Företagsekonomi B53"/>
    <s v="Jessica Eriksson"/>
    <n v="2500"/>
    <m/>
    <m/>
    <s v="Avrunda längd Avrunda längd 60 minutes = 2020-11-19 07:00 - 12:00. Intern: Lokal 51-90 övrig tid (7-8)1x500 kr + (8-10)2x425 kr + (10-12)2x575 kr = 2500 kr."/>
    <s v="Humanisthuset"/>
    <m/>
    <s v="Campus Umeå"/>
    <s v="Gemensamt bokningsbar"/>
    <s v="Flexibel lärosal, Lärosal"/>
  </r>
  <r>
    <s v="2020-11-19"/>
    <d v="1899-12-30T08:00:00"/>
    <s v="2020-11-19"/>
    <d v="1899-12-30T12:00:00"/>
    <x v="53"/>
    <n v="1092674"/>
    <s v="S Hörsal S213"/>
    <s v="A24120"/>
    <n v="121"/>
    <s v="91-150"/>
    <m/>
    <n v="4"/>
    <m/>
    <s v="24012ht20"/>
    <s v="2FE211"/>
    <s v="Företagsekonomi A"/>
    <s v="Tobias Svanström"/>
    <n v="2480"/>
    <m/>
    <m/>
    <s v="Intern: Lokal 91-150 övrig tid (8-10)2x527 kr + (10-12)2x713 kr = 2480 kr."/>
    <s v="Samhällsvetarhuset"/>
    <m/>
    <s v="Campus Umeå"/>
    <s v="Gemensamt bokningsbar"/>
    <s v="Hörsal"/>
  </r>
  <r>
    <s v="2020-11-19"/>
    <d v="1899-12-30T10:00:00"/>
    <s v="2020-11-19"/>
    <d v="1899-12-30T12:00:00"/>
    <x v="3"/>
    <n v="1066759"/>
    <s v="S Hörsal S205"/>
    <s v="B23920"/>
    <n v="121"/>
    <s v="91-150"/>
    <m/>
    <n v="2"/>
    <m/>
    <s v="F5612ht20"/>
    <s v="5KE165"/>
    <s v="Kemins grunder"/>
    <m/>
    <n v="1426"/>
    <s v="Lecture 4.5."/>
    <m/>
    <s v="Intern: Lokal 91-150 övrig tid (10-12)2x713 kr = 1426 kr."/>
    <s v="Samhällsvetarhuset"/>
    <m/>
    <s v="Campus Umeå"/>
    <s v="Gemensamt bokningsbar"/>
    <s v="Hörsal"/>
  </r>
  <r>
    <s v="2020-11-19"/>
    <d v="1899-12-30T10:00:00"/>
    <s v="2020-11-19"/>
    <d v="1899-12-30T12:00:00"/>
    <x v="9"/>
    <n v="1082631"/>
    <s v="S Samvetet"/>
    <s v="B51800"/>
    <n v="20"/>
    <s v="13-30"/>
    <m/>
    <n v="2"/>
    <m/>
    <s v="25006ht20, 25055ht20"/>
    <s v="2JU071, 2JU066"/>
    <s v="Kommersiell EU-rätt, Kommersiell EU-rätt (juristprogrammet)"/>
    <s v="Tobias Inden"/>
    <n v="916"/>
    <s v="Seminarium: Case 1 (1)"/>
    <m/>
    <s v="Intern: Konferensrum 13-20 övrig tid (10-12)2x458 kr = 916 kr."/>
    <s v="Samhällsvetarhuset"/>
    <m/>
    <s v="Campus Umeå"/>
    <s v="Gemensamt bokningsbar"/>
    <s v="Konferensrum"/>
  </r>
  <r>
    <s v="2020-11-19"/>
    <d v="1899-12-30T13:00:00"/>
    <s v="2020-11-19"/>
    <d v="1899-12-30T15:00:00"/>
    <x v="53"/>
    <n v="1092675"/>
    <s v="S Hörsal S213"/>
    <s v="A24120"/>
    <n v="121"/>
    <s v="91-150"/>
    <m/>
    <n v="2"/>
    <m/>
    <s v="24012ht20"/>
    <s v="2FE211"/>
    <s v="Företagsekonomi A"/>
    <s v="Tobias Svanström"/>
    <n v="1426"/>
    <m/>
    <m/>
    <s v="Intern: Lokal 91-150 övrig tid (13-15)2x713 kr = 1426 kr."/>
    <s v="Samhällsvetarhuset"/>
    <m/>
    <s v="Campus Umeå"/>
    <s v="Gemensamt bokningsbar"/>
    <s v="Hörsal"/>
  </r>
  <r>
    <s v="2020-11-19"/>
    <d v="1899-12-30T13:00:00"/>
    <s v="2020-11-19"/>
    <d v="1899-12-30T15:00:00"/>
    <x v="15"/>
    <n v="1094760"/>
    <s v="S Hörsal S205"/>
    <s v="B23920"/>
    <n v="121"/>
    <s v="91-150"/>
    <m/>
    <n v="2"/>
    <m/>
    <s v="24012ht20"/>
    <s v="2FE211"/>
    <s v="Företagsekonomi A"/>
    <s v="Tobias Svanström"/>
    <n v="1426"/>
    <m/>
    <m/>
    <s v="Intern: Lokal 91-150 övrig tid (13-15)2x713 kr = 1426 kr."/>
    <s v="Samhällsvetarhuset"/>
    <m/>
    <s v="Campus Umeå"/>
    <s v="Gemensamt bokningsbar"/>
    <s v="Hörsal"/>
  </r>
  <r>
    <s v="2020-11-19"/>
    <d v="1899-12-30T13:00:00"/>
    <s v="2020-11-19"/>
    <d v="1899-12-30T16:00:00"/>
    <x v="9"/>
    <n v="1101794"/>
    <s v="S104"/>
    <s v="B11615"/>
    <n v="54"/>
    <s v="51-90"/>
    <m/>
    <n v="3"/>
    <m/>
    <s v="F2532ht20, 25026ht20, A2500ht20, 25007ht20"/>
    <s v="2JU200, 2JU204"/>
    <s v="Human Rights Law, Human Rights Law (Juristprogrammet)"/>
    <s v="Karin Åström"/>
    <n v="1575"/>
    <s v="Seminar 3: National and Constitutional Human Rights Protection"/>
    <m/>
    <s v="Intern: Lokal 51-90 övrig tid (13-15)2x575 kr + (15-16)1x425 kr = 1575 kr."/>
    <s v="Samhällsvetarhuset"/>
    <m/>
    <s v="Campus Umeå"/>
    <s v="Gemensamt bokningsbar"/>
    <s v="Lärosal"/>
  </r>
  <r>
    <s v="2020-11-20"/>
    <d v="1899-12-30T07:45:00"/>
    <s v="2020-11-20"/>
    <d v="1899-12-30T12:00:00"/>
    <x v="15"/>
    <n v="1010419"/>
    <s v="Rum för lärande"/>
    <n v="25164"/>
    <n v="60"/>
    <s v="51-90"/>
    <m/>
    <n v="4.25"/>
    <m/>
    <s v="24038ht20"/>
    <s v="2FE178"/>
    <s v="Strategic Business Development D"/>
    <s v="Jessica Eriksson"/>
    <n v="2500"/>
    <m/>
    <m/>
    <s v="Avrunda längd Avrunda längd 60 minutes = 2020-11-20 07:00 - 12:00. Intern: Lokal 51-90 övrig tid (7-8)1x500 kr + (8-10)2x425 kr + (10-12)2x575 kr = 2500 kr."/>
    <s v="Humanisthuset"/>
    <m/>
    <s v="Campus Umeå"/>
    <s v="Gemensamt bokningsbar"/>
    <s v="Flexibel lärosal, Lärosal"/>
  </r>
  <r>
    <s v="2020-11-20"/>
    <d v="1899-12-30T09:00:00"/>
    <s v="2020-11-20"/>
    <d v="1899-12-30T12:00:00"/>
    <x v="9"/>
    <n v="1103500"/>
    <s v="S104"/>
    <s v="B11615"/>
    <n v="54"/>
    <s v="51-90"/>
    <m/>
    <n v="3"/>
    <m/>
    <s v="F2517ht20, 25032ht20, A2504ht20"/>
    <s v="2JU157"/>
    <s v="Victimology"/>
    <s v="Olof Semb"/>
    <n v="1575"/>
    <s v="Seminar: Support for victims of crime"/>
    <m/>
    <s v="Intern: Lokal 51-90 övrig tid (9-10)1x425 kr + (10-12)2x575 kr = 1575 kr."/>
    <s v="Samhällsvetarhuset"/>
    <m/>
    <s v="Campus Umeå"/>
    <s v="Gemensamt bokningsbar"/>
    <s v="Lärosal"/>
  </r>
  <r>
    <s v="2020-11-20"/>
    <d v="1899-12-30T10:00:00"/>
    <s v="2020-11-20"/>
    <d v="1899-12-30T12:00:00"/>
    <x v="15"/>
    <n v="1108103"/>
    <s v="S Hörsal S205"/>
    <s v="B23920"/>
    <n v="121"/>
    <s v="91-150"/>
    <m/>
    <n v="2"/>
    <m/>
    <s v="24008ht20"/>
    <s v="2FE174"/>
    <s v="Finansiering och kalkylering"/>
    <s v="Anna Thorsell"/>
    <n v="1426"/>
    <s v="Kapitalstruktur"/>
    <m/>
    <s v="Intern: Lokal 91-150 övrig tid (10-12)2x713 kr = 1426 kr."/>
    <s v="Samhällsvetarhuset"/>
    <m/>
    <s v="Campus Umeå"/>
    <s v="Gemensamt bokningsbar"/>
    <s v="Hörsal"/>
  </r>
  <r>
    <s v="2020-11-20"/>
    <d v="1899-12-30T13:00:00"/>
    <s v="2020-11-20"/>
    <d v="1899-12-30T17:00:00"/>
    <x v="15"/>
    <n v="1094761"/>
    <s v="S Hörsal S205"/>
    <s v="B23920"/>
    <n v="121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23"/>
    <d v="1899-12-30T10:00:00"/>
    <s v="2020-11-23"/>
    <d v="1899-12-30T12:00:00"/>
    <x v="9"/>
    <n v="1082632"/>
    <s v="S Samvetet"/>
    <s v="B51800"/>
    <n v="20"/>
    <s v="13-30"/>
    <m/>
    <n v="2"/>
    <m/>
    <s v="25006ht20, 25055ht20"/>
    <s v="2JU071, 2JU066"/>
    <s v="Kommersiell EU-rätt, Kommersiell EU-rätt (juristprogrammet)"/>
    <s v="Tobias Inden"/>
    <n v="916"/>
    <s v="Seminarium: Case 1(2)"/>
    <m/>
    <s v="Intern: Konferensrum 13-20 övrig tid (10-12)2x458 kr = 916 kr."/>
    <s v="Samhällsvetarhuset"/>
    <m/>
    <s v="Campus Umeå"/>
    <s v="Gemensamt bokningsbar"/>
    <s v="Konferensrum"/>
  </r>
  <r>
    <s v="2020-11-23"/>
    <d v="1899-12-30T10:00:00"/>
    <s v="2020-11-23"/>
    <d v="1899-12-30T12:00:00"/>
    <x v="8"/>
    <n v="1088072"/>
    <s v="S104"/>
    <s v="B11615"/>
    <n v="54"/>
    <s v="51-90"/>
    <m/>
    <n v="2"/>
    <m/>
    <s v="18021ht20"/>
    <s v="1LV061"/>
    <s v="Litteraturvetenskap och kreativt skrivande A"/>
    <s v="Evelina Stenbeck"/>
    <n v="1150"/>
    <m/>
    <m/>
    <s v="Intern: Lokal 51-90 övrig tid (10-12)2x575 kr = 1150 kr."/>
    <s v="Samhällsvetarhuset"/>
    <m/>
    <s v="Campus Umeå"/>
    <s v="Gemensamt bokningsbar"/>
    <s v="Lärosal"/>
  </r>
  <r>
    <s v="2020-11-24"/>
    <d v="1899-12-30T09:00:00"/>
    <s v="2020-11-24"/>
    <d v="1899-12-30T12:00:00"/>
    <x v="40"/>
    <n v="1075561"/>
    <s v="Rum för lärande"/>
    <n v="25164"/>
    <n v="60"/>
    <s v="51-90"/>
    <m/>
    <n v="3"/>
    <m/>
    <s v="64804ht20"/>
    <s v="6SH010"/>
    <s v="Samhällskunskap 2"/>
    <s v="Kristina Ledman"/>
    <n v="1575"/>
    <m/>
    <m/>
    <s v="Intern: Lokal 51-90 övrig tid (9-10)1x425 kr + (10-12)2x575 kr = 1575 kr."/>
    <s v="Humanisthuset"/>
    <m/>
    <s v="Campus Umeå"/>
    <s v="Gemensamt bokningsbar"/>
    <s v="Flexibel lärosal, Lärosal"/>
  </r>
  <r>
    <s v="2020-11-24"/>
    <d v="1899-12-30T12:15:00"/>
    <s v="2020-11-24"/>
    <d v="1899-12-30T17:00:00"/>
    <x v="41"/>
    <n v="1123625"/>
    <s v="Rum för lärande"/>
    <n v="25164"/>
    <n v="60"/>
    <s v="51-90"/>
    <m/>
    <n v="4.75"/>
    <m/>
    <s v="22005ht20"/>
    <s v="2BV015"/>
    <s v="Informationsförmedlingens vetenskapliga och sociala sammanhang"/>
    <s v="Ingrid Schild"/>
    <n v="2575"/>
    <m/>
    <m/>
    <s v="Avrunda längd Avrunda längd 60 minutes = 2020-11-24 12:00 - 17:00. Intern: Lokal 51-90 övrig tid (12-15)3x575 kr + (15-17)2x425 kr = 2575 kr."/>
    <s v="Humanisthuset"/>
    <m/>
    <s v="Campus Umeå"/>
    <s v="Gemensamt bokningsbar"/>
    <s v="Flexibel lärosal, Lärosal"/>
  </r>
  <r>
    <s v="2020-11-25"/>
    <d v="1899-12-30T08:15:00"/>
    <s v="2020-11-25"/>
    <d v="1899-12-30T12:00:00"/>
    <x v="41"/>
    <n v="1123626"/>
    <s v="Rum för lärande"/>
    <n v="25164"/>
    <n v="60"/>
    <s v="51-90"/>
    <m/>
    <n v="3.75"/>
    <m/>
    <s v="22005ht20"/>
    <s v="2BV015"/>
    <s v="Informationsförmedlingens vetenskapliga och sociala sammanhang"/>
    <s v="Ingrid Schild"/>
    <n v="2000"/>
    <m/>
    <m/>
    <s v="Avrunda längd Avrunda längd 60 minutes = 2020-11-25 08:00 - 12:00. Intern: Lokal 51-90 övrig tid (8-10)2x425 kr + (10-12)2x575 kr = 2000 kr."/>
    <s v="Humanisthuset"/>
    <m/>
    <s v="Campus Umeå"/>
    <s v="Gemensamt bokningsbar"/>
    <s v="Flexibel lärosal, Lärosal"/>
  </r>
  <r>
    <s v="2020-11-25"/>
    <d v="1899-12-30T09:00:00"/>
    <s v="2020-11-25"/>
    <d v="1899-12-30T16:00:00"/>
    <x v="15"/>
    <n v="1096034"/>
    <s v="S Hörsal S205"/>
    <s v="B23920"/>
    <n v="121"/>
    <s v="91-150"/>
    <m/>
    <n v="7"/>
    <m/>
    <s v="24006ht20"/>
    <s v="2FE178"/>
    <s v="Strategic Business Development D"/>
    <s v="Jessica Eriksson"/>
    <n v="4619"/>
    <m/>
    <m/>
    <s v="Intern: Lokal 91-150 övrig tid (9-10)1x527 kr + (10-15)5x713 kr + (15-16)1x527 kr = 4619 kr."/>
    <s v="Samhällsvetarhuset"/>
    <m/>
    <s v="Campus Umeå"/>
    <s v="Gemensamt bokningsbar"/>
    <s v="Hörsal"/>
  </r>
  <r>
    <s v="2020-11-25"/>
    <d v="1899-12-30T10:15:00"/>
    <s v="2020-11-25"/>
    <d v="1899-12-30T12:00:00"/>
    <x v="9"/>
    <n v="1107200"/>
    <s v="S104"/>
    <s v="B11615"/>
    <n v="54"/>
    <s v="51-90"/>
    <m/>
    <n v="1.75"/>
    <m/>
    <s v="25023ht20"/>
    <s v="2JU027"/>
    <s v="Förvaltningsrätt"/>
    <s v="Erik Persson"/>
    <n v="1150"/>
    <s v="Seminarium 5: Kommunalrätt"/>
    <m/>
    <s v="Avrunda längd Avrunda längd 60 minutes = 2020-11-25 10:00 - 12:00. Intern: Lokal 51-90 övrig tid (10-12)2x575 kr = 1150 kr."/>
    <s v="Samhällsvetarhuset"/>
    <m/>
    <s v="Campus Umeå"/>
    <s v="Gemensamt bokningsbar"/>
    <s v="Lärosal"/>
  </r>
  <r>
    <s v="2020-11-25"/>
    <d v="1899-12-30T12:00:00"/>
    <s v="2020-11-25"/>
    <d v="1899-12-30T16:00:00"/>
    <x v="21"/>
    <n v="1117137"/>
    <s v="Rum för lärande"/>
    <n v="25164"/>
    <n v="60"/>
    <s v="51-90"/>
    <m/>
    <n v="4"/>
    <m/>
    <s v="28000ht20"/>
    <s v="2KN063"/>
    <s v="Kostvetenskap A"/>
    <s v="Jonas Buren"/>
    <n v="2150"/>
    <s v="Intro/arbete med seminarieuppgift (12-14) + Seminarium metabolism (14-16) – Grupp A"/>
    <m/>
    <s v="Intern: Lokal 51-90 övrig tid (12-15)3x575 kr + (15-16)1x425 kr = 2150 kr."/>
    <s v="Humanisthuset"/>
    <m/>
    <s v="Campus Umeå"/>
    <s v="Gemensamt bokningsbar"/>
    <s v="Flexibel lärosal, Lärosal"/>
  </r>
  <r>
    <s v="2020-11-26"/>
    <d v="1899-12-30T10:00:00"/>
    <s v="2020-11-26"/>
    <d v="1899-12-30T12:00:00"/>
    <x v="8"/>
    <n v="1087705"/>
    <s v="S Hörsal S205"/>
    <s v="B23920"/>
    <n v="121"/>
    <s v="91-150"/>
    <m/>
    <n v="2"/>
    <m/>
    <s v="18021ht20"/>
    <s v="1LV061"/>
    <s v="Litteraturvetenskap och kreativt skrivande A"/>
    <s v="Evelina Stenbeck"/>
    <n v="1426"/>
    <m/>
    <m/>
    <s v="Intern: Lokal 91-150 övrig tid (10-12)2x713 kr = 1426 kr."/>
    <s v="Samhällsvetarhuset"/>
    <m/>
    <s v="Campus Umeå"/>
    <s v="Gemensamt bokningsbar"/>
    <s v="Hörsal"/>
  </r>
  <r>
    <s v="2020-11-26"/>
    <d v="1899-12-30T13:00:00"/>
    <s v="2020-11-26"/>
    <d v="1899-12-30T16:00:00"/>
    <x v="9"/>
    <n v="1091887"/>
    <s v="S104"/>
    <s v="B11615"/>
    <n v="54"/>
    <s v="51-90"/>
    <m/>
    <n v="3"/>
    <m/>
    <s v="F2532ht20, 25026ht20, A2500ht20, 25007ht20"/>
    <s v="2JU200, 2JU204"/>
    <s v="Human Rights Law, Human Rights Law (Juristprogrammet)"/>
    <s v="Markus Naarttijärvi"/>
    <n v="1575"/>
    <s v="Seminar 4: the Right to Life"/>
    <m/>
    <s v="Intern: Lokal 51-90 övrig tid (13-15)2x575 kr + (15-16)1x425 kr = 1575 kr."/>
    <s v="Samhällsvetarhuset"/>
    <m/>
    <s v="Campus Umeå"/>
    <s v="Gemensamt bokningsbar"/>
    <s v="Lärosal"/>
  </r>
  <r>
    <s v="2020-11-26"/>
    <d v="1899-12-30T13:00:00"/>
    <s v="2020-11-26"/>
    <d v="1899-12-30T17:00:00"/>
    <x v="15"/>
    <n v="1109956"/>
    <s v="S Hörsal S205"/>
    <s v="B23920"/>
    <n v="121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26"/>
    <d v="1899-12-30T13:00:00"/>
    <s v="2020-11-26"/>
    <d v="1899-12-30T17:00:00"/>
    <x v="15"/>
    <n v="1109959"/>
    <s v="S Hörsal S213"/>
    <s v="A24120"/>
    <n v="121"/>
    <s v="91-150"/>
    <m/>
    <n v="4"/>
    <m/>
    <s v="24012ht20"/>
    <s v="2FE211"/>
    <s v="Företagsekonomi A"/>
    <s v="Tobias Svanström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11-26"/>
    <d v="1899-12-30T14:00:00"/>
    <s v="2020-11-26"/>
    <d v="1899-12-30T16:00:00"/>
    <x v="21"/>
    <n v="1082966"/>
    <s v="Rum för lärande"/>
    <n v="25164"/>
    <n v="60"/>
    <s v="51-90"/>
    <m/>
    <n v="2"/>
    <m/>
    <s v="28000ht20"/>
    <s v="2KN063"/>
    <s v="Kostvetenskap A"/>
    <s v="Jonas Buren"/>
    <n v="1000"/>
    <s v="Seminarium metabolism - Grupp B"/>
    <m/>
    <s v="Intern: Lokal 51-90 övrig tid (14-15)1x575 kr + (15-16)1x425 kr = 1000 kr."/>
    <s v="Humanisthuset"/>
    <m/>
    <s v="Campus Umeå"/>
    <s v="Gemensamt bokningsbar"/>
    <s v="Flexibel lärosal, Lärosal"/>
  </r>
  <r>
    <s v="2020-11-27"/>
    <d v="1899-12-30T08:15:00"/>
    <s v="2020-11-27"/>
    <d v="1899-12-30T10:00:00"/>
    <x v="13"/>
    <n v="1075323"/>
    <s v="S Hörsal S213"/>
    <s v="A24120"/>
    <n v="121"/>
    <s v="91-150"/>
    <m/>
    <n v="1.75"/>
    <m/>
    <s v="75300ht20, 75301ht20"/>
    <s v="6FY009"/>
    <s v="Astronomi och meteorologi"/>
    <s v="Patrik Norqvist"/>
    <n v="1054"/>
    <m/>
    <m/>
    <s v="Avrunda längd Avrunda längd 60 minutes = 2020-11-27 08:00 - 10:00. Intern: Lokal 91-150 övrig tid (8-10)2x527 kr = 1054 kr."/>
    <s v="Samhällsvetarhuset"/>
    <m/>
    <s v="Campus Umeå"/>
    <s v="Gemensamt bokningsbar"/>
    <s v="Hörsal"/>
  </r>
  <r>
    <s v="2020-11-27"/>
    <d v="1899-12-30T09:00:00"/>
    <s v="2020-11-27"/>
    <d v="1899-12-30T16:00:00"/>
    <x v="15"/>
    <n v="1113264"/>
    <s v="S104"/>
    <s v="B11615"/>
    <n v="54"/>
    <s v="51-90"/>
    <m/>
    <n v="7"/>
    <m/>
    <s v="24011ht20"/>
    <s v="2FE217"/>
    <s v="Inköp och försäljning C"/>
    <s v="Jan Bodin"/>
    <n v="3725"/>
    <m/>
    <m/>
    <s v="Intern: Lokal 51-90 övrig tid (9-10)1x425 kr + (10-15)5x575 kr + (15-16)1x425 kr = 3725 kr."/>
    <s v="Samhällsvetarhuset"/>
    <m/>
    <s v="Campus Umeå"/>
    <s v="Gemensamt bokningsbar"/>
    <s v="Lärosal"/>
  </r>
  <r>
    <s v="2020-11-27"/>
    <d v="1899-12-30T09:15:00"/>
    <s v="2020-11-27"/>
    <d v="1899-12-30T12:00:00"/>
    <x v="58"/>
    <n v="1102608"/>
    <s v="S Hörsal S205"/>
    <s v="B23920"/>
    <n v="121"/>
    <s v="91-150"/>
    <m/>
    <n v="2.75"/>
    <m/>
    <s v="29607ht20"/>
    <s v="2EH030"/>
    <s v="Baskurs i samhällsvetenskaplig analys"/>
    <s v="Magnus Bohman"/>
    <n v="1953"/>
    <s v="Introduktion till moment 7, Akademiskt skrivande"/>
    <m/>
    <s v="Avrunda längd Avrunda längd 60 minutes = 2020-11-27 09:00 - 12:00. Intern: Lokal 91-150 övrig tid (9-10)1x527 kr + (10-12)2x713 kr = 1953 kr."/>
    <s v="Samhällsvetarhuset"/>
    <m/>
    <s v="Campus Umeå"/>
    <s v="Gemensamt bokningsbar"/>
    <s v="Hörsal"/>
  </r>
  <r>
    <s v="2020-11-27"/>
    <d v="1899-12-30T10:00:00"/>
    <s v="2020-11-27"/>
    <d v="1899-12-30T12:00:00"/>
    <x v="15"/>
    <n v="1108121"/>
    <s v="S206"/>
    <s v="B20736"/>
    <n v="42"/>
    <s v="31-50"/>
    <m/>
    <n v="2"/>
    <m/>
    <s v="24008ht20"/>
    <s v="2FE174"/>
    <s v="Finansiering och kalkylering"/>
    <s v="Anna Thorsell"/>
    <n v="970"/>
    <s v="Workshop 4"/>
    <m/>
    <s v="Intern: Lokal 31-50 övrig tid (10-12)2x485 kr = 970 kr."/>
    <s v="Samhällsvetarhuset"/>
    <m/>
    <s v="Campus Umeå"/>
    <s v="Gemensamt bokningsbar"/>
    <s v="Lärosal"/>
  </r>
  <r>
    <s v="2020-11-27"/>
    <d v="1899-12-30T10:15:00"/>
    <s v="2020-11-27"/>
    <d v="1899-12-30T12:00:00"/>
    <x v="13"/>
    <n v="1075324"/>
    <s v="S Hörsal S213"/>
    <s v="A24120"/>
    <n v="121"/>
    <s v="91-150"/>
    <m/>
    <n v="1.75"/>
    <m/>
    <s v="75300ht20, 75301ht20"/>
    <s v="6FY009"/>
    <s v="Astronomi och meteorologi"/>
    <s v="Patrik Norqvist"/>
    <n v="1426"/>
    <m/>
    <m/>
    <s v="Avrunda längd Avrunda längd 60 minutes = 2020-11-27 10:00 - 12:00. Intern: Lokal 91-150 övrig tid (10-12)2x713 kr = 1426 kr."/>
    <s v="Samhällsvetarhuset"/>
    <m/>
    <s v="Campus Umeå"/>
    <s v="Gemensamt bokningsbar"/>
    <s v="Hörsal"/>
  </r>
  <r>
    <s v="2020-11-27"/>
    <d v="1899-12-30T13:15:00"/>
    <s v="2020-11-27"/>
    <d v="1899-12-30T15:00:00"/>
    <x v="13"/>
    <n v="1075325"/>
    <s v="S Hörsal S213"/>
    <s v="A24120"/>
    <n v="121"/>
    <s v="91-150"/>
    <m/>
    <n v="1.75"/>
    <m/>
    <s v="75300ht20, 75301ht20"/>
    <s v="6FY009"/>
    <s v="Astronomi och meteorologi"/>
    <s v="Patrik Norqvist"/>
    <n v="1426"/>
    <m/>
    <m/>
    <s v="Avrunda längd Avrunda längd 60 minutes = 2020-11-27 13:00 - 15:00. Intern: Lokal 91-150 övrig tid (13-15)2x713 kr = 1426 kr."/>
    <s v="Samhällsvetarhuset"/>
    <m/>
    <s v="Campus Umeå"/>
    <s v="Gemensamt bokningsbar"/>
    <s v="Hörsal"/>
  </r>
  <r>
    <s v="2020-11-27"/>
    <d v="1899-12-30T15:15:00"/>
    <s v="2020-11-27"/>
    <d v="1899-12-30T17:00:00"/>
    <x v="13"/>
    <n v="1075326"/>
    <s v="S Hörsal S213"/>
    <s v="A24120"/>
    <n v="121"/>
    <s v="91-150"/>
    <m/>
    <n v="1.75"/>
    <m/>
    <s v="75300ht20, 75301ht20"/>
    <s v="6FY009"/>
    <s v="Astronomi och meteorologi"/>
    <s v="Patrik Norqvist"/>
    <n v="1054"/>
    <m/>
    <m/>
    <s v="Avrunda längd Avrunda längd 60 minutes = 2020-11-27 15:00 - 17:00. Intern: Lokal 91-150 övrig tid (15-17)2x527 kr = 1054 kr."/>
    <s v="Samhällsvetarhuset"/>
    <m/>
    <s v="Campus Umeå"/>
    <s v="Gemensamt bokningsbar"/>
    <s v="Hörsal"/>
  </r>
  <r>
    <s v="2020-12-01"/>
    <d v="1899-12-30T10:00:00"/>
    <s v="2020-12-01"/>
    <d v="1899-12-30T12:00:00"/>
    <x v="9"/>
    <n v="1102319"/>
    <s v="S Hörsal S213"/>
    <s v="A24120"/>
    <n v="121"/>
    <s v="91-150"/>
    <m/>
    <n v="2"/>
    <m/>
    <s v="F2532ht20, 25026ht20, A2500ht20, 25007ht20"/>
    <s v="2JU200, 2JU204"/>
    <s v="Human Rights Law, Human Rights Law (Juristprogrammet)"/>
    <s v="Karin Åström"/>
    <n v="1426"/>
    <s v="Lecture: Specific Rights for Vulnerable Groups."/>
    <m/>
    <s v="Intern: Lokal 91-150 övrig tid (10-12)2x713 kr = 1426 kr."/>
    <s v="Samhällsvetarhuset"/>
    <m/>
    <s v="Campus Umeå"/>
    <s v="Gemensamt bokningsbar"/>
    <s v="Hörsal"/>
  </r>
  <r>
    <s v="2020-12-01"/>
    <d v="1899-12-30T13:00:00"/>
    <s v="2020-12-01"/>
    <d v="1899-12-30T14:00:00"/>
    <x v="9"/>
    <n v="1053421"/>
    <s v="S Ansvaret"/>
    <s v="B22501"/>
    <n v="12"/>
    <s v="1-12"/>
    <m/>
    <n v="1"/>
    <m/>
    <s v="25003ht20"/>
    <s v="2JU033"/>
    <s v="Juridisk översiktskurs"/>
    <m/>
    <n v="297"/>
    <s v="Ansvaret finner ni  på bottenvåningen i det s.k. Tornet."/>
    <m/>
    <s v="Intern: Konferensrum 1-12 kl 10-15 (13-14)1x297 kr = 297 kr."/>
    <s v="Samhällsvetarhuset"/>
    <m/>
    <s v="Campus Umeå"/>
    <s v="Gemensamt bokningsbar"/>
    <s v="Konferensrum"/>
  </r>
  <r>
    <s v="2020-12-01"/>
    <d v="1899-12-30T13:15:00"/>
    <s v="2020-12-01"/>
    <d v="1899-12-30T15:00:00"/>
    <x v="9"/>
    <n v="1107202"/>
    <s v="S Hörsal S205"/>
    <s v="B23920"/>
    <n v="121"/>
    <s v="91-150"/>
    <m/>
    <n v="1.75"/>
    <m/>
    <s v="25023ht20"/>
    <s v="2JU027"/>
    <s v="Förvaltningsrätt"/>
    <s v="Signe Lagerkvist"/>
    <n v="1426"/>
    <s v="Miljörätt"/>
    <m/>
    <s v="Avrunda längd Avrunda längd 60 minutes = 2020-12-01 13:00 - 15:00. Intern: Lokal 91-150 övrig tid (13-15)2x713 kr = 1426 kr."/>
    <s v="Samhällsvetarhuset"/>
    <m/>
    <s v="Campus Umeå"/>
    <s v="Gemensamt bokningsbar"/>
    <s v="Hörsal"/>
  </r>
  <r>
    <s v="2020-12-01"/>
    <d v="1899-12-30T14:00:00"/>
    <s v="2020-12-01"/>
    <d v="1899-12-30T15:00:00"/>
    <x v="9"/>
    <n v="1053422"/>
    <s v="S Ansvaret"/>
    <s v="B22501"/>
    <n v="12"/>
    <s v="1-12"/>
    <m/>
    <n v="1"/>
    <m/>
    <s v="25204ht20"/>
    <s v="2RV002"/>
    <s v="Juridisk översiktskurs med inriktning mot handel och logistik"/>
    <m/>
    <n v="297"/>
    <s v="Ansvaret finner ni  på bottenvåningen i det s.k. Tornet."/>
    <m/>
    <s v="Intern: Konferensrum 1-12 kl 10-15 (14-15)1x297 kr = 297 kr."/>
    <s v="Samhällsvetarhuset"/>
    <m/>
    <s v="Campus Umeå"/>
    <s v="Gemensamt bokningsbar"/>
    <s v="Konferensrum"/>
  </r>
  <r>
    <s v="2020-12-01"/>
    <d v="1899-12-30T15:00:00"/>
    <s v="2020-12-01"/>
    <d v="1899-12-30T16:00:00"/>
    <x v="9"/>
    <n v="1053423"/>
    <s v="S Ansvaret"/>
    <s v="B22501"/>
    <n v="12"/>
    <s v="1-12"/>
    <m/>
    <n v="1"/>
    <m/>
    <s v="25021ht20"/>
    <s v="2JU043"/>
    <s v="Juridisk översiktskurs med inriktning mot Service Management"/>
    <m/>
    <n v="219"/>
    <s v="Ansvaret finner ni  på bottenvåningen i det s.k. Tornet."/>
    <m/>
    <s v="Intern: Konferensrum 1-12 kl 15-17 (15-16)1x219 kr = 219 kr."/>
    <s v="Samhällsvetarhuset"/>
    <m/>
    <s v="Campus Umeå"/>
    <s v="Gemensamt bokningsbar"/>
    <s v="Konferensrum"/>
  </r>
  <r>
    <s v="2020-12-02"/>
    <d v="1899-12-30T08:00:00"/>
    <s v="2020-12-02"/>
    <d v="1899-12-30T12:00:00"/>
    <x v="59"/>
    <n v="1072486"/>
    <s v="Rum för lärande"/>
    <n v="25164"/>
    <n v="60"/>
    <s v="51-90"/>
    <m/>
    <n v="4"/>
    <m/>
    <s v="15402ht20"/>
    <s v="1KO030"/>
    <s v="Journalistik, medier och kommunikation A"/>
    <s v="Fredrik Norén"/>
    <n v="2000"/>
    <s v="Modul 3. Seminarium: Politisk kommunikation på sociala medier. Obligatorisk närvaro."/>
    <m/>
    <s v="Intern: Lokal 51-90 övrig tid (8-10)2x425 kr + (10-12)2x575 kr = 2000 kr."/>
    <s v="Humanisthuset"/>
    <m/>
    <s v="Campus Umeå"/>
    <s v="Gemensamt bokningsbar"/>
    <s v="Flexibel lärosal, Lärosal"/>
  </r>
  <r>
    <s v="2020-12-02"/>
    <d v="1899-12-30T09:00:00"/>
    <s v="2020-12-02"/>
    <d v="1899-12-30T12:00:00"/>
    <x v="35"/>
    <n v="1059144"/>
    <s v="S201"/>
    <s v="B25435"/>
    <n v="24"/>
    <s v="13-30"/>
    <m/>
    <n v="3"/>
    <m/>
    <s v="28417ht20, 28418ht20"/>
    <s v="2SA040, 2SA144"/>
    <s v="Barn, unga och familj i socialt arbete"/>
    <s v="Ahmet Gumuscu"/>
    <n v="857"/>
    <s v="Arbetsseminarium Grupp 1"/>
    <m/>
    <s v="Intern: Lokal 13-30 övrig tid (9-10)1x231 kr + (10-12)2x313 kr = 857 kr."/>
    <s v="Samhällsvetarhuset"/>
    <m/>
    <s v="Campus Umeå"/>
    <s v="Gemensamt bokningsbar"/>
    <s v="Lärosal"/>
  </r>
  <r>
    <s v="2020-12-02"/>
    <d v="1899-12-30T13:00:00"/>
    <s v="2020-12-02"/>
    <d v="1899-12-30T16:00:00"/>
    <x v="35"/>
    <n v="1059154"/>
    <s v="S201"/>
    <s v="B25435"/>
    <n v="24"/>
    <s v="13-30"/>
    <m/>
    <n v="3"/>
    <m/>
    <s v="28417ht20, 28418ht20"/>
    <s v="2SA040, 2SA144"/>
    <s v="Barn, unga och familj i socialt arbete"/>
    <s v="Ahmet Gumuscu"/>
    <n v="857"/>
    <s v="Arbetsseminarium Grupp 7"/>
    <m/>
    <s v="Intern: Lokal 13-30 övrig tid (13-15)2x313 kr + (15-16)1x231 kr = 857 kr."/>
    <s v="Samhällsvetarhuset"/>
    <m/>
    <s v="Campus Umeå"/>
    <s v="Gemensamt bokningsbar"/>
    <s v="Lärosal"/>
  </r>
  <r>
    <s v="2020-12-03"/>
    <d v="1899-12-30T08:00:00"/>
    <s v="2020-12-03"/>
    <d v="1899-12-30T10:00:00"/>
    <x v="2"/>
    <n v="1092170"/>
    <s v="S Hörsal S213"/>
    <s v="A24120"/>
    <n v="121"/>
    <s v="91-150"/>
    <m/>
    <n v="2"/>
    <m/>
    <s v="26211ht20"/>
    <s v="2FO031"/>
    <s v="Projektkurs krishantering i praktiken"/>
    <s v="Ann-Sofi Rönnbäck"/>
    <n v="1054"/>
    <m/>
    <m/>
    <s v="Intern: Lokal 91-150 övrig tid (8-10)2x527 kr = 1054 kr."/>
    <s v="Samhällsvetarhuset"/>
    <m/>
    <s v="Campus Umeå"/>
    <s v="Gemensamt bokningsbar"/>
    <s v="Hörsal"/>
  </r>
  <r>
    <s v="2020-12-03"/>
    <d v="1899-12-30T09:00:00"/>
    <s v="2020-12-03"/>
    <d v="1899-12-30T12:00:00"/>
    <x v="9"/>
    <n v="1099789"/>
    <s v="S104"/>
    <s v="B11615"/>
    <n v="54"/>
    <s v="51-90"/>
    <m/>
    <n v="3"/>
    <m/>
    <s v="F2517ht20, 25032ht20, A2504ht20"/>
    <s v="2JU157"/>
    <s v="Victimology"/>
    <s v="Karin Åström"/>
    <n v="1575"/>
    <s v="Seminar: Begging EU migrants as victims of crimes"/>
    <m/>
    <s v="Intern: Lokal 51-90 övrig tid (9-10)1x425 kr + (10-12)2x575 kr = 1575 kr."/>
    <s v="Samhällsvetarhuset"/>
    <m/>
    <s v="Campus Umeå"/>
    <s v="Gemensamt bokningsbar"/>
    <s v="Lärosal"/>
  </r>
  <r>
    <s v="2020-12-03"/>
    <d v="1899-12-30T09:30:00"/>
    <s v="2020-12-03"/>
    <d v="1899-12-30T12:00:00"/>
    <x v="51"/>
    <n v="1113062"/>
    <s v="Rum för lärande"/>
    <n v="25164"/>
    <n v="60"/>
    <s v="51-90"/>
    <m/>
    <n v="2.5"/>
    <m/>
    <s v="29019ht20"/>
    <s v="2KC000"/>
    <s v="Genusvetenskap: Makt och kön A"/>
    <s v="Disa Helander"/>
    <n v="1575"/>
    <m/>
    <m/>
    <s v="Avrunda längd Avrunda längd 60 minutes = 2020-12-03 09:00 - 12:00. Intern: Lokal 51-90 övrig tid (9-10)1x425 kr + (10-12)2x575 kr = 1575 kr."/>
    <s v="Humanisthuset"/>
    <m/>
    <s v="Campus Umeå"/>
    <s v="Gemensamt bokningsbar"/>
    <s v="Flexibel lärosal, Lärosal"/>
  </r>
  <r>
    <s v="2020-12-03"/>
    <d v="1899-12-30T13:00:00"/>
    <s v="2020-12-03"/>
    <d v="1899-12-30T15:00:00"/>
    <x v="14"/>
    <n v="1120128"/>
    <s v="Rum för lärande"/>
    <n v="25164"/>
    <n v="60"/>
    <s v="51-90"/>
    <m/>
    <n v="2"/>
    <m/>
    <s v="35405ht19"/>
    <s v="3AT111"/>
    <s v="Arbetsterapeuten som handledare, entreprenör och ledare"/>
    <s v="Ulla Nygren"/>
    <n v="1150"/>
    <s v="Kursintroduktion_x000d__x000a_Ulla Nygren"/>
    <m/>
    <s v="Intern: Lokal 51-90 övrig tid (13-15)2x575 kr = 1150 kr."/>
    <s v="Humanisthuset"/>
    <m/>
    <s v="Campus Umeå"/>
    <s v="Gemensamt bokningsbar"/>
    <s v="Flexibel lärosal, Lärosal"/>
  </r>
  <r>
    <s v="2020-12-03"/>
    <d v="1899-12-30T13:00:00"/>
    <s v="2020-12-03"/>
    <d v="1899-12-30T17:00:00"/>
    <x v="12"/>
    <n v="1071011"/>
    <s v="S Hörsal S213"/>
    <s v="A24120"/>
    <n v="121"/>
    <s v="91-150"/>
    <m/>
    <n v="4"/>
    <m/>
    <s v="61320ht20, 61819ht20"/>
    <s v="6SD012, 6PE279"/>
    <s v="Språk-, skriv- och läsutveckling i ett specialpedagogiskt perspektiv, Språk och matematik i ett specialpedagogiskt perspektiv"/>
    <s v="Yvonne Knospe"/>
    <n v="2480"/>
    <s v="Föreläsningar: Språkpsykologiska perspektiv på läs- och skrivsvårigheter (ML &amp; YK)"/>
    <m/>
    <s v="Intern: Lokal 91-150 övrig tid (13-15)2x713 kr + (15-17)2x527 kr = 2480 kr."/>
    <s v="Samhällsvetarhuset"/>
    <m/>
    <s v="Campus Umeå"/>
    <s v="Gemensamt bokningsbar"/>
    <s v="Hörsal"/>
  </r>
  <r>
    <s v="2020-12-03"/>
    <d v="1899-12-30T13:15:00"/>
    <s v="2020-12-03"/>
    <d v="1899-12-30T15:00:00"/>
    <x v="9"/>
    <n v="1107205"/>
    <s v="S104"/>
    <s v="B11615"/>
    <n v="54"/>
    <s v="51-90"/>
    <m/>
    <n v="1.75"/>
    <m/>
    <s v="25023ht20"/>
    <s v="2JU027"/>
    <s v="Förvaltningsrätt"/>
    <s v="Signe Lagerkvist"/>
    <n v="1150"/>
    <s v="Seminarium 6: Miljörätt"/>
    <m/>
    <s v="Avrunda längd Avrunda längd 60 minutes = 2020-12-03 13:00 - 15:00. Intern: Lokal 51-90 övrig tid (13-15)2x575 kr = 1150 kr."/>
    <s v="Samhällsvetarhuset"/>
    <m/>
    <s v="Campus Umeå"/>
    <s v="Gemensamt bokningsbar"/>
    <s v="Lärosal"/>
  </r>
  <r>
    <s v="2020-12-03"/>
    <d v="1899-12-30T13:15:00"/>
    <s v="2020-12-03"/>
    <d v="1899-12-30T16:00:00"/>
    <x v="41"/>
    <n v="1087770"/>
    <s v="S Hörsal S205"/>
    <s v="B23920"/>
    <n v="121"/>
    <s v="91-150"/>
    <m/>
    <n v="2.75"/>
    <m/>
    <s v="22005ht20"/>
    <s v="2BV015"/>
    <s v="Informationsförmedlingens vetenskapliga och sociala sammanhang"/>
    <s v="Per Wisselgren"/>
    <n v="1953"/>
    <m/>
    <m/>
    <s v="Avrunda längd Avrunda längd 60 minutes = 2020-12-03 13:00 - 16:00. Intern: Lokal 91-150 övrig tid (13-15)2x713 kr + (15-16)1x527 kr = 1953 kr."/>
    <s v="Samhällsvetarhuset"/>
    <m/>
    <s v="Campus Umeå"/>
    <s v="Gemensamt bokningsbar"/>
    <s v="Hörsal"/>
  </r>
  <r>
    <s v="2020-12-04"/>
    <d v="1899-12-30T08:00:00"/>
    <s v="2020-12-04"/>
    <d v="1899-12-30T10:00:00"/>
    <x v="8"/>
    <n v="1100011"/>
    <s v="S Hörsal S213"/>
    <s v="A24120"/>
    <n v="121"/>
    <s v="91-150"/>
    <m/>
    <n v="2"/>
    <m/>
    <s v="15402ht20"/>
    <s v="1KO030"/>
    <s v="Journalistik, medier och kommunikation A"/>
    <s v="Merja Ellefson"/>
    <n v="1054"/>
    <s v="Mom 4: propaganda och övertalning, halvklass, bokningslista i Canvas"/>
    <m/>
    <s v="Intern: Lokal 91-150 övrig tid (8-10)2x527 kr = 1054 kr."/>
    <s v="Samhällsvetarhuset"/>
    <m/>
    <s v="Campus Umeå"/>
    <s v="Gemensamt bokningsbar"/>
    <s v="Hörsal"/>
  </r>
  <r>
    <s v="2020-12-04"/>
    <d v="1899-12-30T10:15:00"/>
    <s v="2020-12-04"/>
    <d v="1899-12-30T12:00:00"/>
    <x v="9"/>
    <n v="1109627"/>
    <s v="S104"/>
    <s v="B11615"/>
    <n v="54"/>
    <s v="51-90"/>
    <m/>
    <n v="1.75"/>
    <m/>
    <s v="25012ht20"/>
    <s v="2JU214"/>
    <s v="Rätten i socialt arbete"/>
    <s v="Lisa Claar"/>
    <n v="1150"/>
    <s v="Seminarium 6, obligatoriskt. Grupp B"/>
    <m/>
    <s v="Avrunda längd Avrunda längd 60 minutes = 2020-12-04 10:00 - 12:00. Intern: Lokal 51-90 övrig tid (10-12)2x575 kr = 1150 kr."/>
    <s v="Samhällsvetarhuset"/>
    <m/>
    <s v="Campus Umeå"/>
    <s v="Gemensamt bokningsbar"/>
    <s v="Lärosal"/>
  </r>
  <r>
    <s v="2020-12-04"/>
    <d v="1899-12-30T10:15:00"/>
    <s v="2020-12-04"/>
    <d v="1899-12-30T15:00:00"/>
    <x v="9"/>
    <n v="1015629"/>
    <s v="S Hörsal S213"/>
    <s v="A24120"/>
    <n v="121"/>
    <s v="91-150"/>
    <m/>
    <n v="4.75"/>
    <m/>
    <s v="25020ht20"/>
    <s v="2JU165"/>
    <s v="T 1:2 - Konstitutionell rätt och EU-rätt"/>
    <s v="Johan Lindholm"/>
    <n v="3565"/>
    <s v="Föreläs. 12-13: Introduktion till genomdrivande I-II (UmU Play)"/>
    <m/>
    <s v="Avrunda längd Avrunda längd 60 minutes = 2020-12-04 10:00 - 15:00. Intern: Lokal 91-150 övrig tid (10-15)5x713 kr = 3565 kr."/>
    <s v="Samhällsvetarhuset"/>
    <m/>
    <s v="Campus Umeå"/>
    <s v="Gemensamt bokningsbar"/>
    <s v="Hörsal"/>
  </r>
  <r>
    <s v="2020-12-04"/>
    <d v="1899-12-30T13:00:00"/>
    <s v="2020-12-04"/>
    <d v="1899-12-30T15:00:00"/>
    <x v="15"/>
    <n v="1080312"/>
    <s v="S Hörsal S205"/>
    <s v="B23920"/>
    <n v="121"/>
    <s v="91-150"/>
    <m/>
    <n v="2"/>
    <m/>
    <s v="24039ht20"/>
    <s v="2FE138"/>
    <s v="Change and Entrepreneurship in Organizations C"/>
    <s v="Jessica Eriksson"/>
    <n v="1426"/>
    <m/>
    <m/>
    <s v="Intern: Lokal 91-150 övrig tid (13-15)2x713 kr = 1426 kr."/>
    <s v="Samhällsvetarhuset"/>
    <m/>
    <s v="Campus Umeå"/>
    <s v="Gemensamt bokningsbar"/>
    <s v="Hörsal"/>
  </r>
  <r>
    <s v="2020-12-07"/>
    <d v="1899-12-30T09:00:00"/>
    <s v="2020-12-07"/>
    <d v="1899-12-30T12:00:00"/>
    <x v="9"/>
    <n v="1123309"/>
    <s v="S201"/>
    <s v="B25435"/>
    <n v="24"/>
    <s v="13-30"/>
    <m/>
    <n v="3"/>
    <m/>
    <s v="25016ht20"/>
    <s v="2JU189"/>
    <s v="T 5 - Straff- och processrätt"/>
    <s v="Robert Forslund"/>
    <n v="857"/>
    <s v="Bokningsbar handledning: Inför huvudförhandling brottmål"/>
    <m/>
    <s v="Intern: Lokal 13-30 övrig tid (9-10)1x231 kr + (10-12)2x313 kr = 857 kr."/>
    <s v="Samhällsvetarhuset"/>
    <m/>
    <s v="Campus Umeå"/>
    <s v="Gemensamt bokningsbar"/>
    <s v="Lärosal"/>
  </r>
  <r>
    <s v="2020-12-07"/>
    <d v="1899-12-30T09:15:00"/>
    <s v="2020-12-07"/>
    <d v="1899-12-30T12:00:00"/>
    <x v="15"/>
    <n v="976685"/>
    <s v="S Hörsal S205"/>
    <s v="B23920"/>
    <n v="121"/>
    <s v="91-150"/>
    <m/>
    <n v="2.75"/>
    <m/>
    <s v="24022ht17"/>
    <s v="2FE108"/>
    <s v="Financial Management D"/>
    <s v="Catherine Lions"/>
    <n v="1953"/>
    <m/>
    <m/>
    <s v="Avrunda längd Avrunda längd 60 minutes = 2020-12-07 09:00 - 12:00. Intern: Lokal 91-150 övrig tid (9-10)1x527 kr + (10-12)2x713 kr = 1953 kr."/>
    <s v="Samhällsvetarhuset"/>
    <m/>
    <s v="Campus Umeå"/>
    <s v="Gemensamt bokningsbar"/>
    <s v="Hörsal"/>
  </r>
  <r>
    <s v="2020-12-07"/>
    <d v="1899-12-30T10:00:00"/>
    <s v="2020-12-07"/>
    <d v="1899-12-30T12:00:00"/>
    <x v="8"/>
    <n v="1068427"/>
    <s v="S Hörsal S213"/>
    <s v="A24120"/>
    <n v="121"/>
    <s v="91-150"/>
    <m/>
    <n v="2"/>
    <m/>
    <s v="15402ht20"/>
    <s v="1KO030"/>
    <s v="Journalistik, medier och kommunikation A"/>
    <s v="Merja Ellefson"/>
    <n v="1426"/>
    <s v="Mom 4 Akademiskt skrivande._x000d__x000a_Studieverkstaden, Jenny Signarsson_x000d__x000a_obligatorisk närvaro. Halvklass. Gruppindelning i Canvas."/>
    <m/>
    <s v="Intern: Lokal 91-150 övrig tid (10-12)2x713 kr = 1426 kr."/>
    <s v="Samhällsvetarhuset"/>
    <m/>
    <s v="Campus Umeå"/>
    <s v="Gemensamt bokningsbar"/>
    <s v="Hörsal"/>
  </r>
  <r>
    <s v="2020-12-07"/>
    <d v="1899-12-30T10:00:00"/>
    <s v="2020-12-07"/>
    <d v="1899-12-30T12:00:00"/>
    <x v="9"/>
    <n v="1099791"/>
    <s v="S104"/>
    <s v="B11615"/>
    <n v="54"/>
    <s v="51-90"/>
    <m/>
    <n v="2"/>
    <m/>
    <s v="F2517ht20, 25032ht20, A2504ht20"/>
    <s v="2JU157"/>
    <s v="Victimology"/>
    <s v="Fanny Holm"/>
    <n v="1150"/>
    <s v="Lecture: International perspectives on crime victims"/>
    <m/>
    <s v="Intern: Lokal 51-90 övrig tid (10-12)2x575 kr = 1150 kr."/>
    <s v="Samhällsvetarhuset"/>
    <m/>
    <s v="Campus Umeå"/>
    <s v="Gemensamt bokningsbar"/>
    <s v="Lärosal"/>
  </r>
  <r>
    <s v="2020-12-07"/>
    <d v="1899-12-30T13:00:00"/>
    <s v="2020-12-07"/>
    <d v="1899-12-30T15:00:00"/>
    <x v="8"/>
    <n v="1068428"/>
    <s v="S Hörsal S213"/>
    <s v="A24120"/>
    <n v="121"/>
    <s v="91-150"/>
    <m/>
    <n v="2"/>
    <m/>
    <s v="15402ht20"/>
    <s v="1KO030"/>
    <s v="Journalistik, medier och kommunikation A"/>
    <s v="Merja Ellefson"/>
    <n v="1426"/>
    <s v="Mom 4 Akademiskt skrivande._x000d__x000a_Studieverkstaden, Jenny Signarsson_x000d__x000a_obligatorisk närvaro. Halvklass. Gruppindelning i Canvas."/>
    <m/>
    <s v="Intern: Lokal 91-150 övrig tid (13-15)2x713 kr = 1426 kr."/>
    <s v="Samhällsvetarhuset"/>
    <m/>
    <s v="Campus Umeå"/>
    <s v="Gemensamt bokningsbar"/>
    <s v="Hörsal"/>
  </r>
  <r>
    <s v="2020-12-07"/>
    <d v="1899-12-30T13:00:00"/>
    <s v="2020-12-07"/>
    <d v="1899-12-30T15:00:00"/>
    <x v="15"/>
    <n v="1080313"/>
    <s v="S Hörsal S205"/>
    <s v="B23920"/>
    <n v="121"/>
    <s v="91-150"/>
    <m/>
    <n v="2"/>
    <m/>
    <s v="24006ht20"/>
    <s v="2FE178"/>
    <s v="Strategic Business Development D"/>
    <s v="Jessica Eriksson"/>
    <n v="1426"/>
    <m/>
    <m/>
    <s v="Intern: Lokal 91-150 övrig tid (13-15)2x713 kr = 1426 kr."/>
    <s v="Samhällsvetarhuset"/>
    <m/>
    <s v="Campus Umeå"/>
    <s v="Gemensamt bokningsbar"/>
    <s v="Hörsal"/>
  </r>
  <r>
    <s v="2020-12-07"/>
    <d v="1899-12-30T13:00:00"/>
    <s v="2020-12-07"/>
    <d v="1899-12-30T16:00:00"/>
    <x v="8"/>
    <n v="1087708"/>
    <s v="S104"/>
    <s v="B11615"/>
    <n v="54"/>
    <s v="51-90"/>
    <m/>
    <n v="3"/>
    <m/>
    <s v="18021ht20"/>
    <s v="1LV061"/>
    <s v="Litteraturvetenskap och kreativt skrivande A"/>
    <s v="Evelina Stenbeck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07"/>
    <d v="1899-12-30T15:00:00"/>
    <s v="2020-12-07"/>
    <d v="1899-12-30T17:00:00"/>
    <x v="15"/>
    <n v="1123961"/>
    <s v="S Hörsal S205"/>
    <s v="B23920"/>
    <n v="121"/>
    <s v="91-150"/>
    <m/>
    <n v="2"/>
    <m/>
    <s v="24059ht20"/>
    <s v="2FE198"/>
    <s v="Supply Chain Management II"/>
    <s v="Karl Johan Bonnedahl"/>
    <n v="1054"/>
    <m/>
    <m/>
    <s v="Intern: Lokal 91-150 övrig tid (15-17)2x527 kr = 1054 kr."/>
    <s v="Samhällsvetarhuset"/>
    <m/>
    <s v="Campus Umeå"/>
    <s v="Gemensamt bokningsbar"/>
    <s v="Hörsal"/>
  </r>
  <r>
    <s v="2020-12-08"/>
    <d v="1899-12-30T08:00:00"/>
    <s v="2020-12-08"/>
    <d v="1899-12-30T12:00:00"/>
    <x v="9"/>
    <n v="1123310"/>
    <s v="S201"/>
    <s v="B25435"/>
    <n v="24"/>
    <s v="13-30"/>
    <m/>
    <n v="4"/>
    <m/>
    <s v="25016ht20"/>
    <s v="2JU189"/>
    <s v="T 5 - Straff- och processrätt"/>
    <s v="Robert Forslund"/>
    <n v="1088"/>
    <s v="Bokningsbar handledning: Inför huvudförhandling brottmål"/>
    <m/>
    <s v="Intern: Lokal 13-30 övrig tid (8-10)2x231 kr + (10-12)2x313 kr = 1088 kr."/>
    <s v="Samhällsvetarhuset"/>
    <m/>
    <s v="Campus Umeå"/>
    <s v="Gemensamt bokningsbar"/>
    <s v="Lärosal"/>
  </r>
  <r>
    <s v="2020-12-08"/>
    <d v="1899-12-30T08:15:00"/>
    <s v="2020-12-08"/>
    <d v="1899-12-30T15:15:00"/>
    <x v="15"/>
    <n v="1010412"/>
    <s v="Rum för lärande"/>
    <n v="25164"/>
    <n v="60"/>
    <s v="51-90"/>
    <m/>
    <n v="7"/>
    <m/>
    <s v="24038ht20"/>
    <s v="2FE178"/>
    <s v="Strategic Business Development D"/>
    <s v="Jessica Eriksson"/>
    <n v="4150"/>
    <m/>
    <m/>
    <s v="Lokal avrunda sluttid Avrunda sluttid 60 minutes = 2020-12-08 08:15 - 16:00. Avrunda längd Avrunda längd 60 minutes = 2020-12-08 08:00 - 16:00. Intern: Lokal 51-90 övrig tid (8-10)2x425 kr + (10-15)5x575 kr + (15-16)1x425 kr = 4150 kr."/>
    <s v="Humanisthuset"/>
    <m/>
    <s v="Campus Umeå"/>
    <s v="Gemensamt bokningsbar"/>
    <s v="Flexibel lärosal, Lärosal"/>
  </r>
  <r>
    <s v="2020-12-08"/>
    <d v="1899-12-30T09:00:00"/>
    <s v="2020-12-08"/>
    <d v="1899-12-30T12:00:00"/>
    <x v="15"/>
    <n v="978035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08"/>
    <d v="1899-12-30T10:15:00"/>
    <s v="2020-12-08"/>
    <d v="1899-12-30T12:00:00"/>
    <x v="51"/>
    <n v="1078176"/>
    <s v="S104"/>
    <s v="B11615"/>
    <n v="54"/>
    <s v="51-90"/>
    <m/>
    <n v="1.75"/>
    <m/>
    <s v="F2951ht20, 29005ht20, A2900ht20"/>
    <s v="2KC033"/>
    <s v="Feministisk teori och intersektionell analys"/>
    <s v="Linda Sandberg"/>
    <n v="1150"/>
    <m/>
    <m/>
    <s v="Avrunda längd Avrunda längd 60 minutes = 2020-12-08 10:00 - 12:00. Intern: Lokal 51-90 övrig tid (10-12)2x575 kr = 1150 kr."/>
    <s v="Samhällsvetarhuset"/>
    <m/>
    <s v="Campus Umeå"/>
    <s v="Gemensamt bokningsbar"/>
    <s v="Lärosal"/>
  </r>
  <r>
    <s v="2020-12-08"/>
    <d v="1899-12-30T10:15:00"/>
    <s v="2020-12-08"/>
    <d v="1899-12-30T12:00:00"/>
    <x v="41"/>
    <n v="1118047"/>
    <s v="S Hörsal S213"/>
    <s v="A24120"/>
    <n v="121"/>
    <s v="91-150"/>
    <m/>
    <n v="1.75"/>
    <m/>
    <s v="22215ht20"/>
    <s v="2SO126"/>
    <s v="Human Resource Management and Development"/>
    <s v="Daniel Larsson"/>
    <n v="1426"/>
    <s v="Överenskommelser mellan chef och anställd"/>
    <m/>
    <s v="Avrunda längd Avrunda längd 60 minutes = 2020-12-08 10:00 - 12:00. Intern: Lokal 91-150 övrig tid (10-12)2x713 kr = 1426 kr."/>
    <s v="Samhällsvetarhuset"/>
    <m/>
    <s v="Campus Umeå"/>
    <s v="Gemensamt bokningsbar"/>
    <s v="Hörsal"/>
  </r>
  <r>
    <s v="2020-12-08"/>
    <d v="1899-12-30T13:00:00"/>
    <s v="2020-12-08"/>
    <d v="1899-12-30T15:00:00"/>
    <x v="9"/>
    <n v="1091900"/>
    <s v="S104"/>
    <s v="B11615"/>
    <n v="54"/>
    <s v="51-90"/>
    <m/>
    <n v="2"/>
    <m/>
    <s v="F2532ht20, 25026ht20, A2500ht20, 25007ht20"/>
    <s v="2JU200, 2JU204"/>
    <s v="Human Rights Law, Human Rights Law (Juristprogrammet)"/>
    <s v="Karin Åström"/>
    <n v="1150"/>
    <s v="Seminar 6: Indigenous peoples’ and Women’s rights_x000a__x000a_Course council"/>
    <m/>
    <s v="Intern: Lokal 51-90 övrig tid (13-15)2x575 kr = 1150 kr."/>
    <s v="Samhällsvetarhuset"/>
    <m/>
    <s v="Campus Umeå"/>
    <s v="Gemensamt bokningsbar"/>
    <s v="Lärosal"/>
  </r>
  <r>
    <s v="2020-12-08"/>
    <d v="1899-12-30T13:00:00"/>
    <s v="2020-12-08"/>
    <d v="1899-12-30T15:00:00"/>
    <x v="8"/>
    <n v="1099996"/>
    <s v="S Hörsal S213"/>
    <s v="A24120"/>
    <n v="121"/>
    <s v="91-150"/>
    <m/>
    <n v="2"/>
    <m/>
    <s v="15402ht20"/>
    <s v="1KO030"/>
    <s v="Journalistik, medier och kommunikation A"/>
    <s v="Merja Ellefson"/>
    <n v="1426"/>
    <s v="Mom 4: PR historia, halvklass, bokningslista i Canvas"/>
    <m/>
    <s v="Intern: Lokal 91-150 övrig tid (13-15)2x713 kr = 1426 kr."/>
    <s v="Samhällsvetarhuset"/>
    <m/>
    <s v="Campus Umeå"/>
    <s v="Gemensamt bokningsbar"/>
    <s v="Hörsal"/>
  </r>
  <r>
    <s v="2020-12-08"/>
    <d v="1899-12-30T13:00:00"/>
    <s v="2020-12-08"/>
    <d v="1899-12-30T16:00:00"/>
    <x v="15"/>
    <n v="1080315"/>
    <s v="S Hörsal S205"/>
    <s v="B23920"/>
    <n v="121"/>
    <s v="91-150"/>
    <m/>
    <n v="3"/>
    <m/>
    <s v="24006ht20"/>
    <s v="2FE178"/>
    <s v="Strategic Business Development D"/>
    <s v="Jessica Erik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08"/>
    <d v="1899-12-30T15:00:00"/>
    <s v="2020-12-08"/>
    <d v="1899-12-30T17:00:00"/>
    <x v="15"/>
    <n v="1123962"/>
    <s v="S Hörsal S213"/>
    <s v="A24120"/>
    <n v="121"/>
    <s v="91-150"/>
    <m/>
    <n v="2"/>
    <m/>
    <s v="24059ht20"/>
    <s v="2FE198"/>
    <s v="Supply Chain Management II"/>
    <s v="Karl Johan Bonnedahl"/>
    <n v="1054"/>
    <m/>
    <m/>
    <s v="Intern: Lokal 91-150 övrig tid (15-17)2x527 kr = 1054 kr."/>
    <s v="Samhällsvetarhuset"/>
    <m/>
    <s v="Campus Umeå"/>
    <s v="Gemensamt bokningsbar"/>
    <s v="Hörsal"/>
  </r>
  <r>
    <s v="2020-12-09"/>
    <d v="1899-12-30T08:30:00"/>
    <s v="2020-12-09"/>
    <d v="1899-12-30T15:00:00"/>
    <x v="15"/>
    <n v="1010414"/>
    <s v="Rum för lärande"/>
    <n v="25164"/>
    <n v="60"/>
    <s v="51-90"/>
    <m/>
    <n v="6.5"/>
    <m/>
    <s v="24038ht20"/>
    <s v="2FE178"/>
    <s v="Strategic Business Development D"/>
    <s v="Jessica Eriksson"/>
    <n v="3725"/>
    <m/>
    <m/>
    <s v="Avrunda längd Avrunda längd 60 minutes = 2020-12-09 08:00 - 15:00. Intern: Lokal 51-90 övrig tid (8-10)2x425 kr + (10-15)5x575 kr = 3725 kr."/>
    <s v="Humanisthuset"/>
    <m/>
    <s v="Campus Umeå"/>
    <s v="Gemensamt bokningsbar"/>
    <s v="Flexibel lärosal, Lärosal"/>
  </r>
  <r>
    <s v="2020-12-09"/>
    <d v="1899-12-30T09:00:00"/>
    <s v="2020-12-09"/>
    <d v="1899-12-30T12:00:00"/>
    <x v="15"/>
    <n v="979937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09"/>
    <d v="1899-12-30T10:00:00"/>
    <s v="2020-12-09"/>
    <d v="1899-12-30T11:30:00"/>
    <x v="52"/>
    <n v="1105618"/>
    <s v="S Hörsal S213"/>
    <s v="A24120"/>
    <n v="121"/>
    <s v="91-150"/>
    <m/>
    <n v="1.5"/>
    <m/>
    <s v="29015ht20"/>
    <s v="2KG010"/>
    <s v="Befolkningsgeografi"/>
    <s v="Håkan Appelblad"/>
    <n v="1426"/>
    <s v="Kenneth Andersson, Migrationsverket: Vad gör migrationsverket?"/>
    <m/>
    <s v="Lokal avrunda sluttid Avrunda sluttid 60 minutes = 2020-12-09 10:00 - 12:00. Intern: Lokal 91-150 övrig tid (10-12)2x713 kr = 1426 kr."/>
    <s v="Samhällsvetarhuset"/>
    <m/>
    <s v="Campus Umeå"/>
    <s v="Gemensamt bokningsbar"/>
    <s v="Hörsal"/>
  </r>
  <r>
    <s v="2020-12-09"/>
    <d v="1899-12-30T10:00:00"/>
    <s v="2020-12-09"/>
    <d v="1899-12-30T12:00:00"/>
    <x v="9"/>
    <n v="1091901"/>
    <s v="S104"/>
    <s v="B11615"/>
    <n v="54"/>
    <s v="51-90"/>
    <m/>
    <n v="2"/>
    <m/>
    <s v="F2532ht20, 25026ht20, A2500ht20, 25007ht20"/>
    <s v="2JU200, 2JU204"/>
    <s v="Human Rights Law, Human Rights Law (Juristprogrammet)"/>
    <s v="Marina Vannelli"/>
    <n v="1150"/>
    <s v="Lecture: Migration"/>
    <m/>
    <s v="Intern: Lokal 51-90 övrig tid (10-12)2x575 kr = 1150 kr."/>
    <s v="Samhällsvetarhuset"/>
    <m/>
    <s v="Campus Umeå"/>
    <s v="Gemensamt bokningsbar"/>
    <s v="Lärosal"/>
  </r>
  <r>
    <s v="2020-12-09"/>
    <d v="1899-12-30T13:15:00"/>
    <s v="2020-12-09"/>
    <d v="1899-12-30T15:00:00"/>
    <x v="41"/>
    <n v="1098239"/>
    <s v="S Hörsal S205"/>
    <s v="B23920"/>
    <n v="121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2-09 13:00 - 15:00. Intern: Lokal 91-150 övrig tid (13-15)2x713 kr = 1426 kr."/>
    <s v="Samhällsvetarhuset"/>
    <m/>
    <s v="Campus Umeå"/>
    <s v="Gemensamt bokningsbar"/>
    <s v="Hörsal"/>
  </r>
  <r>
    <s v="2020-12-09"/>
    <d v="1899-12-30T13:15:00"/>
    <s v="2020-12-09"/>
    <d v="1899-12-30T17:00:00"/>
    <x v="12"/>
    <n v="1093400"/>
    <s v="S Hörsal S213"/>
    <s v="A24120"/>
    <n v="121"/>
    <s v="91-150"/>
    <m/>
    <n v="3.75"/>
    <m/>
    <s v="13107ht20"/>
    <s v="1SA090"/>
    <s v="Samiska: Nordsamiska, Nybörjarkurs steg 1-2"/>
    <s v="Hanna Outakoski"/>
    <n v="2480"/>
    <m/>
    <m/>
    <s v="Avrunda längd Avrunda längd 60 minutes = 2020-12-09 13:00 - 17:00. Intern: Lokal 91-150 övrig tid (13-15)2x713 kr + (15-17)2x527 kr = 2480 kr."/>
    <s v="Samhällsvetarhuset"/>
    <m/>
    <s v="Campus Umeå"/>
    <s v="Gemensamt bokningsbar"/>
    <s v="Hörsal"/>
  </r>
  <r>
    <s v="2020-12-10"/>
    <d v="1899-12-30T08:45:00"/>
    <s v="2020-12-10"/>
    <d v="1899-12-30T17:00:00"/>
    <x v="15"/>
    <n v="1010415"/>
    <s v="Rum för lärande"/>
    <n v="25164"/>
    <n v="60"/>
    <s v="51-90"/>
    <m/>
    <n v="8.25"/>
    <m/>
    <s v="24038ht20"/>
    <s v="2FE178"/>
    <s v="Strategic Business Development D"/>
    <s v="Jessica Eriksson"/>
    <n v="4575"/>
    <m/>
    <m/>
    <s v="Avrunda längd Avrunda längd 60 minutes = 2020-12-10 08:00 - 17:00. Intern: Lokal 51-90 övrig tid (8-10)2x425 kr + (10-15)5x575 kr + (15-17)2x425 kr = 4575 kr."/>
    <s v="Humanisthuset"/>
    <m/>
    <s v="Campus Umeå"/>
    <s v="Gemensamt bokningsbar"/>
    <s v="Flexibel lärosal, Lärosal"/>
  </r>
  <r>
    <s v="2020-12-10"/>
    <d v="1899-12-30T09:00:00"/>
    <s v="2020-12-10"/>
    <d v="1899-12-30T12:00:00"/>
    <x v="15"/>
    <n v="979941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0"/>
    <d v="1899-12-30T09:00:00"/>
    <s v="2020-12-10"/>
    <d v="1899-12-30T12:00:00"/>
    <x v="12"/>
    <n v="1093348"/>
    <s v="S Hörsal S213"/>
    <s v="A24120"/>
    <n v="121"/>
    <s v="91-150"/>
    <m/>
    <n v="3"/>
    <m/>
    <s v="13107ht20"/>
    <s v="1SA090"/>
    <s v="Samiska: Nordsamiska, Nybörjarkurs steg 1-2"/>
    <s v="Hanna Outakoski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0"/>
    <d v="1899-12-30T09:00:00"/>
    <s v="2020-12-10"/>
    <d v="1899-12-30T12:00:00"/>
    <x v="9"/>
    <n v="1099792"/>
    <s v="S104"/>
    <s v="B11615"/>
    <n v="54"/>
    <s v="51-90"/>
    <m/>
    <n v="3"/>
    <m/>
    <s v="F2517ht20, 25032ht20, A2504ht20"/>
    <s v="2JU157"/>
    <s v="Victimology"/>
    <s v="Fanny Holm"/>
    <n v="1575"/>
    <s v="Seminar: International perspectives on crime victims"/>
    <m/>
    <s v="Intern: Lokal 51-90 övrig tid (9-10)1x425 kr + (10-12)2x575 kr = 1575 kr."/>
    <s v="Samhällsvetarhuset"/>
    <m/>
    <s v="Campus Umeå"/>
    <s v="Gemensamt bokningsbar"/>
    <s v="Lärosal"/>
  </r>
  <r>
    <s v="2020-12-10"/>
    <d v="1899-12-30T13:15:00"/>
    <s v="2020-12-10"/>
    <d v="1899-12-30T15:00:00"/>
    <x v="41"/>
    <n v="1087771"/>
    <s v="S Hörsal S205"/>
    <s v="B23920"/>
    <n v="121"/>
    <s v="91-150"/>
    <m/>
    <n v="1.75"/>
    <m/>
    <s v="22005ht20"/>
    <s v="2BV015"/>
    <s v="Informationsförmedlingens vetenskapliga och sociala sammanhang"/>
    <s v="Per Wisselgren"/>
    <n v="1426"/>
    <m/>
    <m/>
    <s v="Avrunda längd Avrunda längd 60 minutes = 2020-12-10 13:00 - 15:00. Intern: Lokal 91-150 övrig tid (13-15)2x713 kr = 1426 kr."/>
    <s v="Samhällsvetarhuset"/>
    <m/>
    <s v="Campus Umeå"/>
    <s v="Gemensamt bokningsbar"/>
    <s v="Hörsal"/>
  </r>
  <r>
    <s v="2020-12-10"/>
    <d v="1899-12-30T13:15:00"/>
    <s v="2020-12-10"/>
    <d v="1899-12-30T17:00:00"/>
    <x v="12"/>
    <n v="1093350"/>
    <s v="S Hörsal S213"/>
    <s v="A24120"/>
    <n v="121"/>
    <s v="91-150"/>
    <m/>
    <n v="3.75"/>
    <m/>
    <s v="13107ht20"/>
    <s v="1SA090"/>
    <s v="Samiska: Nordsamiska, Nybörjarkurs steg 1-2"/>
    <s v="Hanna Outakoski"/>
    <n v="2480"/>
    <m/>
    <m/>
    <s v="Avrunda längd Avrunda längd 60 minutes = 2020-12-10 13:00 - 17:00. Intern: Lokal 91-150 övrig tid (13-15)2x713 kr + (15-17)2x527 kr = 2480 kr."/>
    <s v="Samhällsvetarhuset"/>
    <m/>
    <s v="Campus Umeå"/>
    <s v="Gemensamt bokningsbar"/>
    <s v="Hörsal"/>
  </r>
  <r>
    <s v="2020-12-11"/>
    <d v="1899-12-30T09:00:00"/>
    <s v="2020-12-11"/>
    <d v="1899-12-30T12:00:00"/>
    <x v="15"/>
    <n v="981573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1"/>
    <d v="1899-12-30T09:00:00"/>
    <s v="2020-12-11"/>
    <d v="1899-12-30T17:00:00"/>
    <x v="15"/>
    <n v="1010416"/>
    <s v="Rum för lärande"/>
    <n v="25164"/>
    <n v="60"/>
    <s v="51-90"/>
    <m/>
    <n v="8"/>
    <m/>
    <s v="24038ht20"/>
    <s v="2FE178"/>
    <s v="Strategic Business Development D"/>
    <s v="Jessica Eriksson"/>
    <n v="4150"/>
    <m/>
    <m/>
    <s v="Intern: Lokal 51-90 övrig tid (9-10)1x425 kr + (10-15)5x575 kr + (15-17)2x425 kr = 4150 kr."/>
    <s v="Humanisthuset"/>
    <m/>
    <s v="Campus Umeå"/>
    <s v="Gemensamt bokningsbar"/>
    <s v="Flexibel lärosal, Lärosal"/>
  </r>
  <r>
    <s v="2020-12-11"/>
    <d v="1899-12-30T13:00:00"/>
    <s v="2020-12-11"/>
    <d v="1899-12-30T15:00:00"/>
    <x v="15"/>
    <n v="1115468"/>
    <s v="S Hörsal S205"/>
    <s v="B23920"/>
    <n v="121"/>
    <s v="91-150"/>
    <m/>
    <n v="2"/>
    <m/>
    <s v="24056ht19"/>
    <s v="2FE197"/>
    <s v="Current Trends and a Minor in Business Development D"/>
    <s v="Zsuzsanna Vincze"/>
    <n v="1426"/>
    <m/>
    <m/>
    <s v="Intern: Lokal 91-150 övrig tid (13-15)2x713 kr = 1426 kr."/>
    <s v="Samhällsvetarhuset"/>
    <m/>
    <s v="Campus Umeå"/>
    <s v="Gemensamt bokningsbar"/>
    <s v="Hörsal"/>
  </r>
  <r>
    <s v="2020-12-11"/>
    <d v="1899-12-30T13:00:00"/>
    <s v="2020-12-11"/>
    <d v="1899-12-30T16:00:00"/>
    <x v="9"/>
    <n v="1091904"/>
    <s v="S104"/>
    <s v="B11615"/>
    <n v="54"/>
    <s v="51-90"/>
    <m/>
    <n v="3"/>
    <m/>
    <s v="F2532ht20, 25026ht20, A2500ht20, 25007ht20"/>
    <s v="2JU200, 2JU204"/>
    <s v="Human Rights Law, Human Rights Law (Juristprogrammet)"/>
    <s v="Marina Vannelli"/>
    <n v="1575"/>
    <s v="Seminar 7: Children’s Rights and Migration"/>
    <m/>
    <s v="Intern: Lokal 51-90 övrig tid (13-15)2x575 kr + (15-16)1x425 kr = 1575 kr."/>
    <s v="Samhällsvetarhuset"/>
    <m/>
    <s v="Campus Umeå"/>
    <s v="Gemensamt bokningsbar"/>
    <s v="Lärosal"/>
  </r>
  <r>
    <s v="2020-12-14"/>
    <d v="1899-12-30T08:00:00"/>
    <s v="2020-12-14"/>
    <d v="1899-12-30T10:00:00"/>
    <x v="8"/>
    <n v="1100015"/>
    <s v="S Hörsal S213"/>
    <s v="A24120"/>
    <n v="121"/>
    <s v="91-150"/>
    <m/>
    <n v="2"/>
    <m/>
    <s v="15402ht20"/>
    <s v="1KO030"/>
    <s v="Journalistik, medier och kommunikation A"/>
    <s v="Merja Ellefson"/>
    <n v="1054"/>
    <s v="Mom 4:  fakers i PR, journalistik och vetenskap, halvklass, bokningslista i Canvas"/>
    <m/>
    <s v="Intern: Lokal 91-150 övrig tid (8-10)2x527 kr = 1054 kr."/>
    <s v="Samhällsvetarhuset"/>
    <m/>
    <s v="Campus Umeå"/>
    <s v="Gemensamt bokningsbar"/>
    <s v="Hörsal"/>
  </r>
  <r>
    <s v="2020-12-14"/>
    <d v="1899-12-30T09:00:00"/>
    <s v="2020-12-14"/>
    <d v="1899-12-30T12:00:00"/>
    <x v="15"/>
    <n v="982672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4"/>
    <d v="1899-12-30T09:00:00"/>
    <s v="2020-12-14"/>
    <d v="1899-12-30T12:00:00"/>
    <x v="8"/>
    <n v="1087719"/>
    <s v="Rum för lärande"/>
    <n v="25164"/>
    <n v="60"/>
    <s v="51-90"/>
    <m/>
    <n v="3"/>
    <m/>
    <s v="18021ht20"/>
    <s v="1LV061"/>
    <s v="Litteraturvetenskap och kreativt skrivande A"/>
    <s v="Evelina Stenbeck"/>
    <n v="1575"/>
    <m/>
    <m/>
    <s v="Intern: Lokal 51-90 övrig tid (9-10)1x425 kr + (10-12)2x575 kr = 1575 kr."/>
    <s v="Humanisthuset"/>
    <m/>
    <s v="Campus Umeå"/>
    <s v="Gemensamt bokningsbar"/>
    <s v="Flexibel lärosal, Lärosal"/>
  </r>
  <r>
    <s v="2020-12-14"/>
    <d v="1899-12-30T10:15:00"/>
    <s v="2020-12-14"/>
    <d v="1899-12-30T12:00:00"/>
    <x v="51"/>
    <n v="1092788"/>
    <s v="S104"/>
    <s v="B11615"/>
    <n v="54"/>
    <s v="51-90"/>
    <m/>
    <n v="1.75"/>
    <m/>
    <s v="29019ht20"/>
    <s v="2KC000"/>
    <s v="Genusvetenskap: Makt och kön A"/>
    <s v="Louise Grip"/>
    <n v="1150"/>
    <m/>
    <m/>
    <s v="Avrunda längd Avrunda längd 60 minutes = 2020-12-14 10:00 - 12:00. Intern: Lokal 51-90 övrig tid (10-12)2x575 kr = 1150 kr."/>
    <s v="Samhällsvetarhuset"/>
    <m/>
    <s v="Campus Umeå"/>
    <s v="Gemensamt bokningsbar"/>
    <s v="Lärosal"/>
  </r>
  <r>
    <s v="2020-12-14"/>
    <d v="1899-12-30T13:00:00"/>
    <s v="2020-12-14"/>
    <d v="1899-12-30T15:00:00"/>
    <x v="8"/>
    <n v="1123540"/>
    <s v="S Hörsal S213"/>
    <s v="A24120"/>
    <n v="121"/>
    <s v="91-150"/>
    <m/>
    <n v="2"/>
    <m/>
    <s v="18021ht20"/>
    <s v="1LV061"/>
    <s v="Litteraturvetenskap och kreativt skrivande A"/>
    <s v="Evelina Stenbeck"/>
    <n v="1426"/>
    <m/>
    <m/>
    <s v="Intern: Lokal 91-150 övrig tid (13-15)2x713 kr = 1426 kr."/>
    <s v="Samhällsvetarhuset"/>
    <m/>
    <s v="Campus Umeå"/>
    <s v="Gemensamt bokningsbar"/>
    <s v="Hörsal"/>
  </r>
  <r>
    <s v="2020-12-14"/>
    <d v="1899-12-30T13:00:00"/>
    <s v="2020-12-14"/>
    <d v="1899-12-30T16:00:00"/>
    <x v="15"/>
    <n v="1080320"/>
    <s v="S Hörsal S205"/>
    <s v="B23920"/>
    <n v="121"/>
    <s v="91-150"/>
    <m/>
    <n v="3"/>
    <m/>
    <s v="24006ht20"/>
    <s v="2FE178"/>
    <s v="Strategic Business Development D"/>
    <s v="Jessica Erik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14"/>
    <d v="1899-12-30T13:00:00"/>
    <s v="2020-12-14"/>
    <d v="1899-12-30T16:00:00"/>
    <x v="8"/>
    <n v="1085326"/>
    <s v="Rum för lärande"/>
    <n v="25164"/>
    <n v="60"/>
    <s v="51-90"/>
    <m/>
    <n v="3"/>
    <m/>
    <s v="18099ht20"/>
    <s v="1LV063"/>
    <s v="Litteratur i praktiken I"/>
    <s v="Fanny Lindgren"/>
    <n v="1575"/>
    <m/>
    <m/>
    <s v="Intern: Lokal 51-90 övrig tid (13-15)2x575 kr + (15-16)1x425 kr = 1575 kr."/>
    <s v="Humanisthuset"/>
    <m/>
    <s v="Campus Umeå"/>
    <s v="Gemensamt bokningsbar"/>
    <s v="Flexibel lärosal, Lärosal"/>
  </r>
  <r>
    <s v="2020-12-15"/>
    <d v="1899-12-30T09:00:00"/>
    <s v="2020-12-15"/>
    <d v="1899-12-30T12:00:00"/>
    <x v="15"/>
    <n v="982676"/>
    <s v="S Hörsal S205"/>
    <s v="B23920"/>
    <n v="121"/>
    <s v="91-150"/>
    <m/>
    <n v="3"/>
    <m/>
    <s v="24022ht17"/>
    <s v="2FE108"/>
    <s v="Financial Management D"/>
    <s v="Catherine Lions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2-15"/>
    <d v="1899-12-30T12:00:00"/>
    <s v="2020-12-15"/>
    <d v="1899-12-30T15:00:00"/>
    <x v="1"/>
    <n v="1073779"/>
    <s v="S201"/>
    <s v="B25435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Samhällsvetarhuset"/>
    <m/>
    <s v="Campus Umeå"/>
    <s v="Gemensamt bokningsbar"/>
    <s v="Lärosal"/>
  </r>
  <r>
    <s v="2020-12-15"/>
    <d v="1899-12-30T13:00:00"/>
    <s v="2020-12-15"/>
    <d v="1899-12-30T16:00:00"/>
    <x v="15"/>
    <n v="1080322"/>
    <s v="S Hörsal S205"/>
    <s v="B23920"/>
    <n v="121"/>
    <s v="91-150"/>
    <m/>
    <n v="3"/>
    <m/>
    <s v="24006ht20"/>
    <s v="2FE178"/>
    <s v="Strategic Business Development D"/>
    <s v="Jessica Erik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15"/>
    <d v="1899-12-30T13:15:00"/>
    <s v="2020-12-15"/>
    <d v="1899-12-30T16:00:00"/>
    <x v="41"/>
    <n v="1089400"/>
    <s v="S Hörsal S213"/>
    <s v="A24120"/>
    <n v="121"/>
    <s v="91-150"/>
    <m/>
    <n v="2.75"/>
    <m/>
    <s v="22005ht20"/>
    <s v="2BV015"/>
    <s v="Informationsförmedlingens vetenskapliga och sociala sammanhang"/>
    <s v="Per Wisselgren"/>
    <n v="1953"/>
    <m/>
    <m/>
    <s v="Avrunda längd Avrunda längd 60 minutes = 2020-12-15 13:00 - 16:00. Intern: Lokal 91-150 övrig tid (13-15)2x713 kr + (15-16)1x527 kr = 1953 kr."/>
    <s v="Samhällsvetarhuset"/>
    <m/>
    <s v="Campus Umeå"/>
    <s v="Gemensamt bokningsbar"/>
    <s v="Hörsal"/>
  </r>
  <r>
    <s v="2020-08-17"/>
    <d v="1899-12-30T09:00:00"/>
    <s v="2020-08-17"/>
    <d v="1899-12-30T14:30:00"/>
    <x v="12"/>
    <n v="1075658"/>
    <s v="S303"/>
    <s v="B34436"/>
    <n v="24"/>
    <s v="13-30"/>
    <m/>
    <n v="5.5"/>
    <m/>
    <s v="17533ht19"/>
    <s v="1LI077"/>
    <s v="Talkommunikation III"/>
    <s v="Berit Aronsson"/>
    <n v="1796"/>
    <s v="Uppsamlingstenta"/>
    <m/>
    <s v="Lokal avrunda sluttid Avrunda sluttid 60 minutes = 2020-08-17 09:00 - 15:00. Intern: Lokal 13-30 övrig tid (9-10)1x231 kr + (10-15)5x313 kr = 1796 kr."/>
    <s v="Samhällsvetarhuset"/>
    <m/>
    <s v="Campus Umeå"/>
    <s v="Gemensamt bokningsbar"/>
    <s v="Flexibel lärosal, Lärosal"/>
  </r>
  <r>
    <s v="2020-08-26"/>
    <d v="1899-12-30T08:30:00"/>
    <s v="2020-08-26"/>
    <d v="1899-12-30T14:00:00"/>
    <x v="12"/>
    <n v="1075667"/>
    <s v="S303"/>
    <s v="B34436"/>
    <n v="24"/>
    <s v="13-30"/>
    <m/>
    <n v="5.5"/>
    <m/>
    <s v="17502vt20"/>
    <s v="1LI074"/>
    <s v="Talkommunikation II: talets akustik och perception"/>
    <s v="Berit Aronsson"/>
    <n v="1714"/>
    <s v="Uppsamlingstenta"/>
    <m/>
    <s v="Avrunda längd Avrunda längd 60 minutes = 2020-08-26 08:00 - 14:00. Intern: Lokal 13-30 övrig tid (8-10)2x231 kr + (10-14)4x313 kr = 1714 kr."/>
    <s v="Samhällsvetarhuset"/>
    <m/>
    <s v="Campus Umeå"/>
    <s v="Gemensamt bokningsbar"/>
    <s v="Flexibel lärosal, Lärosal"/>
  </r>
  <r>
    <s v="2020-08-31"/>
    <d v="1899-12-30T08:15:00"/>
    <s v="2020-08-31"/>
    <d v="1899-12-30T10:00:00"/>
    <x v="52"/>
    <n v="1090392"/>
    <s v="S206"/>
    <s v="B20736"/>
    <n v="42"/>
    <s v="31-50"/>
    <m/>
    <n v="1.75"/>
    <m/>
    <s v="29022ht20"/>
    <s v="2KG019"/>
    <s v="Introduktion till turism"/>
    <s v="Roger Marjavaara, Andreas Back"/>
    <n v="718"/>
    <s v="Registrering &amp; introduktion till Turismprogrammet"/>
    <m/>
    <s v="Avrunda längd Avrunda längd 60 minutes = 2020-08-31 08:00 - 10:00. Intern: Lokal 31-50 övrig tid (8-10)2x359 kr = 718 kr."/>
    <s v="Samhällsvetarhuset"/>
    <m/>
    <s v="Campus Umeå"/>
    <s v="Gemensamt bokningsbar"/>
    <s v="Lärosal"/>
  </r>
  <r>
    <s v="2020-08-31"/>
    <d v="1899-12-30T08:15:00"/>
    <s v="2020-08-31"/>
    <d v="1899-12-30T10:00:00"/>
    <x v="52"/>
    <n v="1092732"/>
    <s v="S312"/>
    <s v="A32834"/>
    <n v="60"/>
    <s v="51-90"/>
    <m/>
    <n v="1.75"/>
    <m/>
    <s v="F2939ht20, 29012ht20, A2949ht20"/>
    <s v="2KG158"/>
    <s v="Kulturgeografi och urban teori"/>
    <s v="Madeleine Eriksson"/>
    <n v="850"/>
    <s v="Introduction to the course and registration"/>
    <m/>
    <s v="Avrunda längd Avrunda längd 60 minutes = 2020-08-31 08:00 - 10:00. Intern: Lokal 51-90 övrig tid (8-10)2x425 kr = 850 kr."/>
    <s v="Samhällsvetarhuset"/>
    <m/>
    <s v="Campus Umeå"/>
    <s v="Gemensamt bokningsbar"/>
    <s v="Lärosal"/>
  </r>
  <r>
    <s v="2020-08-31"/>
    <d v="1899-12-30T08:30:00"/>
    <s v="2020-08-31"/>
    <d v="1899-12-30T11:00:00"/>
    <x v="35"/>
    <n v="1061425"/>
    <s v="S306"/>
    <s v="B30836"/>
    <n v="34"/>
    <s v="31-50"/>
    <m/>
    <n v="2.5"/>
    <m/>
    <s v="28415ht20, 28420ht20, 28416ht20"/>
    <s v="2SA124, 2SA126, 2SA125"/>
    <s v="Magisteruppsats i socialt arbete, Masteruppsats i socialt arbete"/>
    <s v="Petra Ahnlund"/>
    <n v="1203"/>
    <s v="Introduktion med kursansvarig Petra Ahnlund. Föreläsning med professor Anne Grönlund kl. 9.00-11_x000a_OBS! Enbart på Zoom, se mail."/>
    <m/>
    <s v="Avrunda längd Avrunda längd 60 minutes = 2020-08-31 08:00 - 11:00. Intern: Lokal 31-50 övrig tid (8-10)2x359 kr + (10-11)1x485 kr = 1203 kr."/>
    <s v="Samhällsvetarhuset"/>
    <m/>
    <s v="Campus Umeå"/>
    <s v="Gemensamt bokningsbar"/>
    <s v="Lärosal"/>
  </r>
  <r>
    <s v="2020-08-31"/>
    <d v="1899-12-30T09:00:00"/>
    <s v="2020-08-31"/>
    <d v="1899-12-30T10:00:00"/>
    <x v="35"/>
    <n v="1077826"/>
    <s v="S208"/>
    <s v="A24836"/>
    <n v="36"/>
    <s v="31-50"/>
    <m/>
    <n v="1"/>
    <m/>
    <s v="28410ht19"/>
    <s v="2SA124"/>
    <s v="Magisteruppsats i socialt arbete"/>
    <s v="Petra Ahnlund"/>
    <n v="359"/>
    <s v="Kursintroduktion, information om programmet. "/>
    <m/>
    <s v="Intern: Lokal 31-50 övrig tid (9-10)1x359 kr = 359 kr."/>
    <s v="Samhällsvetarhuset"/>
    <m/>
    <s v="Campus Umeå"/>
    <s v="Gemensamt bokningsbar"/>
    <s v="Lärosal"/>
  </r>
  <r>
    <s v="2020-08-31"/>
    <d v="1899-12-30T09:00:00"/>
    <s v="2020-08-31"/>
    <d v="1899-12-30T12:00:00"/>
    <x v="15"/>
    <n v="1018189"/>
    <s v="S305-flex"/>
    <s v="B32634"/>
    <n v="60"/>
    <s v="51-90"/>
    <m/>
    <n v="3"/>
    <m/>
    <s v="24068ht20"/>
    <s v="2FE027"/>
    <s v="Entreprenörskap och företaget i samhället A"/>
    <s v="Maxim Vlasov"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08-31"/>
    <d v="1899-12-30T10:00:00"/>
    <s v="2020-08-31"/>
    <d v="1899-12-30T12:00:00"/>
    <x v="2"/>
    <n v="1069842"/>
    <s v="S301"/>
    <s v="B35636"/>
    <n v="18"/>
    <s v="13-30"/>
    <m/>
    <n v="2"/>
    <m/>
    <s v="26009ht20"/>
    <s v="2SV015"/>
    <s v="Statsvetenskap C"/>
    <s v="Magnus Blomgren"/>
    <n v="626"/>
    <s v="Introduktion"/>
    <m/>
    <s v="Intern: Lokal 13-30 övrig tid (10-12)2x313 kr = 626 kr."/>
    <s v="Samhällsvetarhuset"/>
    <m/>
    <s v="Campus Umeå"/>
    <s v="Gemensamt bokningsbar"/>
    <s v="Lärosal"/>
  </r>
  <r>
    <s v="2020-08-31"/>
    <d v="1899-12-30T10:00:00"/>
    <s v="2020-08-31"/>
    <d v="1899-12-30T12:00:00"/>
    <x v="34"/>
    <n v="1090384"/>
    <s v="S312"/>
    <s v="A32834"/>
    <n v="60"/>
    <s v="51-90"/>
    <m/>
    <n v="2"/>
    <m/>
    <s v="37080ht20"/>
    <s v="3OM426"/>
    <s v="Förlossningskonst II"/>
    <s v="Margareta Persson"/>
    <n v="1150"/>
    <m/>
    <m/>
    <s v="Intern: Lokal 51-90 övrig tid (10-12)2x575 kr = 1150 kr."/>
    <s v="Samhällsvetarhuset"/>
    <m/>
    <s v="Campus Umeå"/>
    <s v="Gemensamt bokningsbar"/>
    <s v="Lärosal"/>
  </r>
  <r>
    <s v="2020-08-31"/>
    <d v="1899-12-30T10:15:00"/>
    <s v="2020-08-31"/>
    <d v="1899-12-30T12:00:00"/>
    <x v="56"/>
    <n v="1093872"/>
    <s v="S207"/>
    <s v="A25736"/>
    <n v="42"/>
    <s v="31-50"/>
    <m/>
    <n v="1.75"/>
    <m/>
    <s v="27808ht20"/>
    <s v="2ST007"/>
    <s v="Statistik B"/>
    <m/>
    <n v="970"/>
    <s v="Kursstart"/>
    <m/>
    <s v="Avrunda längd Avrunda längd 60 minutes = 2020-08-31 10:00 - 12:00. Intern: Lokal 31-50 övrig tid (10-12)2x485 kr = 970 kr."/>
    <s v="Samhällsvetarhuset"/>
    <m/>
    <s v="Campus Umeå"/>
    <s v="Gemensamt bokningsbar"/>
    <s v="Lärosal"/>
  </r>
  <r>
    <s v="2020-08-31"/>
    <d v="1899-12-30T13:00:00"/>
    <s v="2020-08-31"/>
    <d v="1899-12-30T14:30:00"/>
    <x v="52"/>
    <n v="1082545"/>
    <s v="S305B"/>
    <s v="B33226"/>
    <n v="6"/>
    <s v="1-12"/>
    <m/>
    <n v="1.5"/>
    <m/>
    <s v="29033ht20"/>
    <s v="2KG066"/>
    <s v="Tourism"/>
    <s v="Linda Lundmark"/>
    <n v="302"/>
    <s v="Introduction to course and course assignments"/>
    <m/>
    <s v="Lokal avrunda sluttid Avrunda sluttid 60 minutes = 2020-08-31 13:00 - 15:00. Intern: Lokal 1-12 övrig tid (13-15)2x151 kr = 302 kr."/>
    <s v="Samhällsvetarhuset"/>
    <m/>
    <s v="Campus Umeå"/>
    <s v="Gemensamt bokningsbar"/>
    <s v="Grupprum"/>
  </r>
  <r>
    <s v="2020-08-31"/>
    <d v="1899-12-30T13:00:00"/>
    <s v="2020-08-31"/>
    <d v="1899-12-30T15:00:00"/>
    <x v="12"/>
    <n v="1056682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3-15)2x313 kr = 626 kr."/>
    <s v="Samhällsvetarhuset"/>
    <m/>
    <s v="Campus Umeå"/>
    <s v="Gemensamt bokningsbar"/>
    <s v="Flexibel lärosal, Lärosal"/>
  </r>
  <r>
    <s v="2020-08-31"/>
    <d v="1899-12-30T13:00:00"/>
    <s v="2020-08-31"/>
    <d v="1899-12-30T16:00:00"/>
    <x v="8"/>
    <n v="1063034"/>
    <s v="S311"/>
    <s v="A33836"/>
    <n v="42"/>
    <s v="31-50"/>
    <m/>
    <n v="3"/>
    <m/>
    <s v="19000ht20"/>
    <s v="1JO011"/>
    <s v="Journalistik"/>
    <s v="Kerstin Engström"/>
    <n v="1329"/>
    <s v="Termins- och modulintroduktion: Text, foto och layout_x000a_Repetition av journalistikens grunder och yrkesrollen._x000a_Introduktion till uppgift._x000a_Läsning: Häger, Reporter kap. 1, 3, 9, 10; Shori, Online Only kap. 1-3 + 8._x000a_Närvaro viktig under hela modulen!"/>
    <m/>
    <s v="Intern: Lokal 31-50 övrig tid (13-15)2x485 kr + (15-16)1x359 kr = 1329 kr."/>
    <s v="Samhällsvetarhuset"/>
    <m/>
    <s v="Campus Umeå"/>
    <s v="Gemensamt bokningsbar"/>
    <s v="Lärosal"/>
  </r>
  <r>
    <s v="2020-08-31"/>
    <d v="1899-12-30T13:00:00"/>
    <s v="2020-08-31"/>
    <d v="1899-12-30T16:00:00"/>
    <x v="9"/>
    <n v="1084188"/>
    <s v="S207"/>
    <s v="A25736"/>
    <n v="42"/>
    <s v="31-50"/>
    <m/>
    <n v="3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329"/>
    <s v="Registration and course introduction"/>
    <m/>
    <s v="Intern: Lokal 31-50 övrig tid (13-15)2x485 kr + (15-16)1x359 kr = 1329 kr."/>
    <s v="Samhällsvetarhuset"/>
    <m/>
    <s v="Campus Umeå"/>
    <s v="Gemensamt bokningsbar"/>
    <s v="Lärosal"/>
  </r>
  <r>
    <s v="2020-08-31"/>
    <d v="1899-12-30T13:15:00"/>
    <s v="2020-08-31"/>
    <d v="1899-12-30T13:55:00"/>
    <x v="56"/>
    <n v="1078138"/>
    <s v="S305-flex"/>
    <s v="B32634"/>
    <n v="60"/>
    <s v="51-90"/>
    <m/>
    <n v="0.67"/>
    <m/>
    <s v="27814ht20"/>
    <s v="2ST035"/>
    <s v="Statistisk programmering"/>
    <s v="Maria Karlsson"/>
    <n v="575"/>
    <s v="Extra room for program introduction. Only used if necessary. Come to room s215 first. "/>
    <m/>
    <s v="Lokal avrunda sluttid Avrunda sluttid 60 minutes = 2020-08-31 13:15 - 14:00. Avrunda längd Avrunda längd 60 minutes = 2020-08-31 13:00 - 14:00. Intern: Lokal 51-90 övrig tid (13-14)1x575 kr = 575 kr."/>
    <s v="Samhällsvetarhuset"/>
    <m/>
    <s v="Campus Umeå"/>
    <s v="Gemensamt bokningsbar"/>
    <s v="Flexibel lärosal, Lärosal"/>
  </r>
  <r>
    <s v="2020-08-31"/>
    <d v="1899-12-30T13:15:00"/>
    <s v="2020-08-31"/>
    <d v="1899-12-30T15:00:00"/>
    <x v="52"/>
    <n v="1081821"/>
    <s v="S209"/>
    <s v="A23836"/>
    <n v="36"/>
    <s v="31-50"/>
    <m/>
    <n v="1.75"/>
    <m/>
    <s v="F2911ht20, 29011ht20, A2932ht20"/>
    <s v="2KG601"/>
    <s v="Geodatabasdesign"/>
    <s v="Magnus Strömgren"/>
    <n v="970"/>
    <s v="Programme and course introduction"/>
    <m/>
    <s v="Avrunda längd Avrunda längd 60 minutes = 2020-08-31 13:00 - 15:00. Intern: Lokal 31-50 övrig tid (13-15)2x485 kr = 970 kr."/>
    <s v="Samhällsvetarhuset"/>
    <m/>
    <s v="Campus Umeå"/>
    <s v="Gemensamt bokningsbar"/>
    <s v="Lärosal"/>
  </r>
  <r>
    <s v="2020-08-31"/>
    <d v="1899-12-30T13:15:00"/>
    <s v="2020-08-31"/>
    <d v="1899-12-30T16:00:00"/>
    <x v="51"/>
    <n v="1089250"/>
    <s v="S206"/>
    <s v="B20736"/>
    <n v="42"/>
    <s v="31-50"/>
    <m/>
    <n v="2.75"/>
    <m/>
    <s v="F2921ht20, 29014ht20, A2992ht20"/>
    <s v="2KC006"/>
    <s v="Genus, kön, kropp: teorier och debatt"/>
    <s v="Disa Helander"/>
    <n v="1329"/>
    <m/>
    <m/>
    <s v="Avrunda längd Avrunda längd 60 minutes = 2020-08-31 13:00 - 16:00. Intern: Lokal 31-50 övrig tid (13-15)2x485 kr + (15-16)1x359 kr = 1329 kr."/>
    <s v="Samhällsvetarhuset"/>
    <m/>
    <s v="Campus Umeå"/>
    <s v="Gemensamt bokningsbar"/>
    <s v="Lärosal"/>
  </r>
  <r>
    <s v="2020-08-31"/>
    <d v="1899-12-30T14:00:00"/>
    <s v="2020-08-31"/>
    <d v="1899-12-30T16:00:00"/>
    <x v="15"/>
    <n v="1025826"/>
    <s v="S305-flex"/>
    <s v="B32634"/>
    <n v="60"/>
    <s v="51-90"/>
    <m/>
    <n v="2"/>
    <m/>
    <s v="24023ht20"/>
    <s v="2FE213"/>
    <s v="Företagsekonomi A SM"/>
    <s v="Sofia Isberg"/>
    <n v="1000"/>
    <m/>
    <m/>
    <s v="Intern: Lokal 51-90 övrig tid (14-15)1x575 kr + (15-16)1x425 kr = 1000 kr."/>
    <s v="Samhällsvetarhuset"/>
    <m/>
    <s v="Campus Umeå"/>
    <s v="Gemensamt bokningsbar"/>
    <s v="Flexibel lärosal, Lärosal"/>
  </r>
  <r>
    <s v="2020-08-31"/>
    <d v="1899-12-30T15:00:00"/>
    <s v="2020-08-31"/>
    <d v="1899-12-30T17:00:00"/>
    <x v="15"/>
    <n v="1083077"/>
    <s v="S312"/>
    <s v="A32834"/>
    <n v="60"/>
    <s v="51-90"/>
    <m/>
    <n v="2"/>
    <m/>
    <s v="24080ht20"/>
    <s v="2FE014"/>
    <s v="Företagsekonomi B53"/>
    <s v="Anna Thorsell"/>
    <n v="850"/>
    <s v="Introduktion och grundbegrepp; Kapitel 1 &amp; 3"/>
    <m/>
    <s v="Intern: Lokal 51-90 övrig tid (15-17)2x425 kr = 850 kr."/>
    <s v="Samhällsvetarhuset"/>
    <m/>
    <s v="Campus Umeå"/>
    <s v="Gemensamt bokningsbar"/>
    <s v="Lärosal"/>
  </r>
  <r>
    <s v="2020-08-31"/>
    <d v="1899-12-30T16:00:00"/>
    <s v="2020-08-31"/>
    <d v="1899-12-30T18:00:00"/>
    <x v="15"/>
    <n v="1081675"/>
    <s v="S305-flex"/>
    <s v="B32634"/>
    <n v="60"/>
    <s v="51-90"/>
    <m/>
    <n v="2"/>
    <m/>
    <s v="24006ht20"/>
    <s v="2FE178"/>
    <s v="Strategic Business Development D"/>
    <s v="Zsuzsanna Vincze"/>
    <n v="925"/>
    <m/>
    <m/>
    <s v="Intern: Lokal 51-90 övrig tid (16-17)1x425 kr + (17-18)1x500 kr = 925 kr."/>
    <s v="Samhällsvetarhuset"/>
    <m/>
    <s v="Campus Umeå"/>
    <s v="Gemensamt bokningsbar"/>
    <s v="Flexibel lärosal, Lärosal"/>
  </r>
  <r>
    <s v="2020-09-01"/>
    <d v="1899-12-30T09:00:00"/>
    <s v="2020-09-01"/>
    <d v="1899-12-30T12:00:00"/>
    <x v="35"/>
    <n v="1061495"/>
    <s v="S208"/>
    <s v="A24836"/>
    <n v="36"/>
    <s v="31-50"/>
    <m/>
    <n v="3"/>
    <m/>
    <s v="F2842ht20, 28413ht20, A2876ht20"/>
    <s v="2SA003"/>
    <s v="Swedish Social Welfare in Comparative Perspective"/>
    <s v="Ove Grape, Simone Scarpa"/>
    <n v="1329"/>
    <s v="9-10: Course Registration, Review of Aims and Assignments _x000a_10-12 : Lecture: &quot;Comparative perspectives on welfare regimes&quot; _x000a_(18 places)"/>
    <m/>
    <s v="Intern: Lokal 31-50 övrig tid (9-10)1x359 kr + (10-12)2x485 kr = 1329 kr."/>
    <s v="Samhällsvetarhuset"/>
    <m/>
    <s v="Campus Umeå"/>
    <s v="Gemensamt bokningsbar"/>
    <s v="Lärosal"/>
  </r>
  <r>
    <s v="2020-09-01"/>
    <d v="1899-12-30T10:00:00"/>
    <s v="2020-09-01"/>
    <d v="1899-12-30T12:00:00"/>
    <x v="34"/>
    <n v="1080003"/>
    <s v="S302"/>
    <s v="B35036"/>
    <n v="24"/>
    <s v="13-30"/>
    <m/>
    <n v="2"/>
    <m/>
    <s v="37049ht20"/>
    <s v="3OM367"/>
    <s v="Sjuksköterskans profession - introduktion"/>
    <s v="Christina Juthberg"/>
    <n v="626"/>
    <s v="Grupparbete, att starta studierna"/>
    <m/>
    <s v="Intern: Lokal 13-30 övrig tid (10-12)2x313 kr = 626 kr."/>
    <s v="Samhällsvetarhuset"/>
    <m/>
    <s v="Campus Umeå"/>
    <s v="Gemensamt bokningsbar"/>
    <s v="Flexibel lärosal, Lärosal"/>
  </r>
  <r>
    <s v="2020-09-01"/>
    <d v="1899-12-30T10:00:00"/>
    <s v="2020-09-01"/>
    <d v="1899-12-30T12:00:00"/>
    <x v="8"/>
    <n v="1089375"/>
    <s v="S305-flex"/>
    <s v="B32634"/>
    <n v="60"/>
    <s v="51-90"/>
    <m/>
    <n v="2"/>
    <m/>
    <s v="19000ht20"/>
    <s v="1JO011"/>
    <s v="Journalistik"/>
    <s v="Kerstin Engström"/>
    <n v="1150"/>
    <s v="Vinkel, krok och perspektiv och hur du bygger en nyhetsartikel. Repetition och fördjupning från termin 1._x000a_Läsning: Ahlmér, V som i vinkel; Häger, Reporter kap. 2+7; Shori, Online Only 2, kap. 4-5."/>
    <m/>
    <s v="Intern: Lokal 51-90 övrig tid (10-12)2x575 kr = 1150 kr."/>
    <s v="Samhällsvetarhuset"/>
    <m/>
    <s v="Campus Umeå"/>
    <s v="Gemensamt bokningsbar"/>
    <s v="Flexibel lärosal, Lärosal"/>
  </r>
  <r>
    <s v="2020-09-01"/>
    <d v="1899-12-30T10:15:00"/>
    <s v="2020-09-01"/>
    <d v="1899-12-30T11:15:00"/>
    <x v="52"/>
    <n v="1090394"/>
    <s v="S206"/>
    <s v="B20736"/>
    <n v="42"/>
    <s v="31-50"/>
    <m/>
    <n v="1"/>
    <m/>
    <s v="29022ht20"/>
    <s v="2KG019"/>
    <s v="Introduktion till turism"/>
    <s v="Linda Lundmark"/>
    <n v="970"/>
    <s v="Introduktion till övning 1."/>
    <m/>
    <s v="Lokal avrunda sluttid Avrunda sluttid 60 minutes = 2020-09-01 10:15 - 12:00. Avrunda längd Avrunda längd 60 minutes = 2020-09-01 10:00 - 12:00. Intern: Lokal 31-50 övrig tid (10-12)2x485 kr = 970 kr."/>
    <s v="Samhällsvetarhuset"/>
    <m/>
    <s v="Campus Umeå"/>
    <s v="Gemensamt bokningsbar"/>
    <s v="Lärosal"/>
  </r>
  <r>
    <s v="2020-09-01"/>
    <d v="1899-12-30T10:15:00"/>
    <s v="2020-09-01"/>
    <d v="1899-12-30T12:00:00"/>
    <x v="41"/>
    <n v="1092067"/>
    <s v="S312"/>
    <s v="A32834"/>
    <n v="60"/>
    <s v="51-90"/>
    <m/>
    <n v="1.75"/>
    <m/>
    <s v="22235ht20"/>
    <s v="2SO124"/>
    <s v="Ledarskap och organisation II"/>
    <s v="Anna-Britt Coe"/>
    <n v="1150"/>
    <s v="Kursintroduktion"/>
    <m/>
    <s v="Avrunda längd Avrunda längd 60 minutes = 2020-09-01 10:00 - 12:00. Intern: Lokal 51-90 övrig tid (10-12)2x575 kr = 1150 kr."/>
    <s v="Samhällsvetarhuset"/>
    <m/>
    <s v="Campus Umeå"/>
    <s v="Gemensamt bokningsbar"/>
    <s v="Lärosal"/>
  </r>
  <r>
    <s v="2020-09-01"/>
    <d v="1899-12-30T13:00:00"/>
    <s v="2020-09-01"/>
    <d v="1899-12-30T15:00:00"/>
    <x v="2"/>
    <n v="1073169"/>
    <s v="S312"/>
    <s v="A32834"/>
    <n v="60"/>
    <s v="51-90"/>
    <m/>
    <n v="2"/>
    <m/>
    <s v="26009ht20"/>
    <s v="2SV015"/>
    <s v="Statsvetenskap C"/>
    <s v="Magnus Blomgren"/>
    <n v="1150"/>
    <s v="Rational choice II"/>
    <m/>
    <s v="Intern: Lokal 51-90 övrig tid (13-15)2x575 kr = 1150 kr."/>
    <s v="Samhällsvetarhuset"/>
    <m/>
    <s v="Campus Umeå"/>
    <s v="Gemensamt bokningsbar"/>
    <s v="Lärosal"/>
  </r>
  <r>
    <s v="2020-09-01"/>
    <d v="1899-12-30T13:00:00"/>
    <s v="2020-09-01"/>
    <d v="1899-12-30T15:00:00"/>
    <x v="8"/>
    <n v="1092054"/>
    <s v="S305-flex"/>
    <s v="B32634"/>
    <n v="60"/>
    <s v="51-90"/>
    <m/>
    <n v="2"/>
    <m/>
    <s v="19000ht20"/>
    <s v="1JO011"/>
    <s v="Journalistik"/>
    <s v="Kerstin Engström"/>
    <n v="1150"/>
    <s v="Kerstin tillgänglig för frågor kring artikelidéer._x000a_Obs 1! Tänk på att hålla avstånd i lokalen!_x000a_Obs 2! Kolla igenom föreläsningarna från termin 1 om informationssökning och intervju."/>
    <m/>
    <s v="Intern: Lokal 51-90 övrig tid (13-15)2x575 kr = 1150 kr."/>
    <s v="Samhällsvetarhuset"/>
    <m/>
    <s v="Campus Umeå"/>
    <s v="Gemensamt bokningsbar"/>
    <s v="Flexibel lärosal, Lärosal"/>
  </r>
  <r>
    <s v="2020-09-01"/>
    <d v="1899-12-30T13:00:00"/>
    <s v="2020-09-01"/>
    <d v="1899-12-30T16:00:00"/>
    <x v="9"/>
    <n v="1072510"/>
    <s v="S311"/>
    <s v="A33836"/>
    <n v="42"/>
    <s v="31-50"/>
    <m/>
    <n v="3"/>
    <m/>
    <s v="F2501ht20, 25019ht20, A2502ht20"/>
    <s v="2JU125"/>
    <s v="Comparative Law"/>
    <s v="Jan Leidö"/>
    <n v="1329"/>
    <s v="Lecture: The Civil Law Tradition."/>
    <m/>
    <s v="Intern: Lokal 31-50 övrig tid (13-15)2x485 kr + (15-16)1x359 kr = 1329 kr."/>
    <s v="Samhällsvetarhuset"/>
    <m/>
    <s v="Campus Umeå"/>
    <s v="Gemensamt bokningsbar"/>
    <s v="Lärosal"/>
  </r>
  <r>
    <s v="2020-09-01"/>
    <d v="1899-12-30T15:15:00"/>
    <s v="2020-09-01"/>
    <d v="1899-12-30T16:30:00"/>
    <x v="52"/>
    <n v="1085144"/>
    <s v="S312"/>
    <s v="A32834"/>
    <n v="60"/>
    <s v="51-90"/>
    <m/>
    <n v="1.25"/>
    <m/>
    <s v="29022ht20"/>
    <s v="2KG019"/>
    <s v="Introduktion till turism"/>
    <s v="Örjan Pettersson"/>
    <n v="850"/>
    <s v="Introduktion till institutionen för geografi. Information från studierektor och prefekt"/>
    <m/>
    <s v="Lokal avrunda sluttid Avrunda sluttid 60 minutes = 2020-09-01 15:15 - 17:00. Avrunda längd Avrunda längd 60 minutes = 2020-09-01 15:00 - 17:00. Intern: Lokal 51-90 övrig tid (15-17)2x425 kr = 850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6221"/>
    <s v="S309"/>
    <s v="A35737"/>
    <n v="30"/>
    <s v="13-30"/>
    <m/>
    <n v="3"/>
    <m/>
    <s v="25028ht20, 25035ht20"/>
    <s v="2JU046"/>
    <s v="Idrottsjuridik"/>
    <s v="Johan Lindholm"/>
    <n v="857"/>
    <s v="Lagboksövning, grp A"/>
    <m/>
    <s v="Intern: Lokal 13-30 övrig tid (9-10)1x231 kr + (10-12)2x313 kr = 857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8373"/>
    <s v="S301"/>
    <s v="B35636"/>
    <n v="18"/>
    <s v="13-30"/>
    <m/>
    <n v="3"/>
    <m/>
    <s v="25005ht20"/>
    <s v="2JU033"/>
    <s v="Juridisk översiktskurs"/>
    <s v="Jennifer Edlund"/>
    <n v="857"/>
    <s v="Lagboks- och nätresursövningar_x000d__x000a_OBS! Ta gärna med bärbar dator_x000d__x000a__x000d__x000a_Basgrupp 8"/>
    <m/>
    <s v="Intern: Lokal 13-30 övrig tid (9-10)1x231 kr + (10-12)2x313 kr = 857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8375"/>
    <s v="S302"/>
    <s v="B35036"/>
    <n v="24"/>
    <s v="13-30"/>
    <m/>
    <n v="3"/>
    <m/>
    <s v="25005ht20"/>
    <s v="2JU033"/>
    <s v="Juridisk översiktskurs"/>
    <s v="Jennifer Edlund"/>
    <n v="857"/>
    <s v="Lagboks- och nätresursövningar_x000d__x000a_OBS! Ta gärna med bärbar dator_x000d__x000a__x000d__x000a_Basgrupp 1"/>
    <m/>
    <s v="Intern: Lokal 13-30 övrig tid (9-10)1x231 kr + (10-12)2x313 kr = 857 kr."/>
    <s v="Samhällsvetarhuset"/>
    <m/>
    <s v="Campus Umeå"/>
    <s v="Gemensamt bokningsbar"/>
    <s v="Flexibel lärosal, Lärosal"/>
  </r>
  <r>
    <s v="2020-09-02"/>
    <d v="1899-12-30T09:00:00"/>
    <s v="2020-09-02"/>
    <d v="1899-12-30T12:00:00"/>
    <x v="9"/>
    <n v="1091475"/>
    <s v="S208"/>
    <s v="A24836"/>
    <n v="36"/>
    <s v="31-50"/>
    <m/>
    <n v="3"/>
    <m/>
    <s v="25005ht20"/>
    <s v="2JU033"/>
    <s v="Juridisk översiktskurs"/>
    <s v="Jennifer Edlund"/>
    <n v="1329"/>
    <s v="Lagboks- och nätresursövningar_x000d__x000a_OBS! Ta gärna med bärbar dator_x000d__x000a__x000d__x000a_Basgrupp 7"/>
    <m/>
    <s v="Intern: Lokal 31-50 övrig tid (9-10)1x359 kr + (10-12)2x485 kr = 1329 kr."/>
    <s v="Samhällsvetarhuset"/>
    <m/>
    <s v="Campus Umeå"/>
    <s v="Gemensamt bokningsbar"/>
    <s v="Lärosal"/>
  </r>
  <r>
    <s v="2020-09-02"/>
    <d v="1899-12-30T10:00:00"/>
    <s v="2020-09-02"/>
    <d v="1899-12-30T12:00:00"/>
    <x v="12"/>
    <n v="1056683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0-12)2x313 kr = 626 kr."/>
    <s v="Samhällsvetarhuset"/>
    <m/>
    <s v="Campus Umeå"/>
    <s v="Gemensamt bokningsbar"/>
    <s v="Flexibel lärosal, Lärosal"/>
  </r>
  <r>
    <s v="2020-09-02"/>
    <d v="1899-12-30T10:15:00"/>
    <s v="2020-09-02"/>
    <d v="1899-12-30T12:00:00"/>
    <x v="52"/>
    <n v="1082549"/>
    <s v="S305C"/>
    <s v="B33223"/>
    <n v="8"/>
    <s v="1-12"/>
    <m/>
    <n v="1.75"/>
    <m/>
    <s v="29033ht20"/>
    <s v="2KG066"/>
    <s v="Tourism"/>
    <s v="Linda Lundmark"/>
    <n v="302"/>
    <s v="Introduction to tourism"/>
    <m/>
    <s v="Avrunda längd Avrunda längd 60 minutes = 2020-09-02 10:00 - 12:00. Intern: Lokal 1-12 övrig tid (10-12)2x151 kr = 302 kr."/>
    <s v="Samhällsvetarhuset"/>
    <m/>
    <s v="Campus Umeå"/>
    <s v="Gemensamt bokningsbar"/>
    <s v="Grupprum"/>
  </r>
  <r>
    <s v="2020-09-02"/>
    <d v="1899-12-30T10:15:00"/>
    <s v="2020-09-02"/>
    <d v="1899-12-30T12:00:00"/>
    <x v="8"/>
    <n v="1092752"/>
    <s v="S312"/>
    <s v="A32834"/>
    <n v="60"/>
    <s v="51-90"/>
    <m/>
    <n v="1.75"/>
    <m/>
    <s v="18016ht20"/>
    <s v="1LV065"/>
    <s v="Litteraturvetenskap och kreativt skrivande C"/>
    <s v="Gustav Borsgård, Jenny Jarlsdotter Wikström"/>
    <n v="1150"/>
    <s v="S: Nykritik"/>
    <m/>
    <s v="Avrunda längd Avrunda längd 60 minutes = 2020-09-02 10:00 - 12:00. Intern: Lokal 51-90 övrig tid (10-12)2x575 kr = 1150 kr."/>
    <s v="Samhällsvetarhuset"/>
    <m/>
    <s v="Campus Umeå"/>
    <s v="Gemensamt bokningsbar"/>
    <s v="Lärosal"/>
  </r>
  <r>
    <s v="2020-09-02"/>
    <d v="1899-12-30T10:15:00"/>
    <s v="2020-09-02"/>
    <d v="1899-12-30T12:00:00"/>
    <x v="35"/>
    <n v="1094847"/>
    <s v="S209"/>
    <s v="A23836"/>
    <n v="36"/>
    <s v="31-50"/>
    <m/>
    <n v="1.75"/>
    <m/>
    <s v="F2842ht20, 28413ht20, A2876ht20"/>
    <s v="2SA003"/>
    <s v="Swedish Social Welfare in Comparative Perspective"/>
    <s v="Ove Grape"/>
    <n v="970"/>
    <s v="Lecture: The Swedish welfare state: background and development"/>
    <m/>
    <s v="Avrunda längd Avrunda längd 60 minutes = 2020-09-02 10:00 - 12:00. Intern: Lokal 31-50 övrig tid (10-12)2x485 kr = 970 kr."/>
    <s v="Samhällsvetarhuset"/>
    <m/>
    <s v="Campus Umeå"/>
    <s v="Gemensamt bokningsbar"/>
    <s v="Lärosal"/>
  </r>
  <r>
    <s v="2020-09-02"/>
    <d v="1899-12-30T13:00:00"/>
    <s v="2020-09-02"/>
    <d v="1899-12-30T16:00:00"/>
    <x v="9"/>
    <n v="1066222"/>
    <s v="S309"/>
    <s v="A35737"/>
    <n v="30"/>
    <s v="13-30"/>
    <m/>
    <n v="3"/>
    <m/>
    <s v="25028ht20, 25035ht20"/>
    <s v="2JU046"/>
    <s v="Idrottsjuridik"/>
    <s v="Johan Lindholm"/>
    <n v="857"/>
    <s v="Lagboksövning, grp B"/>
    <m/>
    <s v="Intern: Lokal 13-30 övrig tid (13-15)2x313 kr + (15-16)1x231 kr = 857 kr."/>
    <s v="Samhällsvetarhuset"/>
    <m/>
    <s v="Campus Umeå"/>
    <s v="Gemensamt bokningsbar"/>
    <s v="Lärosal"/>
  </r>
  <r>
    <s v="2020-09-02"/>
    <d v="1899-12-30T13:00:00"/>
    <s v="2020-09-02"/>
    <d v="1899-12-30T16:00:00"/>
    <x v="2"/>
    <n v="1071721"/>
    <s v="S305-flex"/>
    <s v="B32634"/>
    <n v="60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Flexibel lärosal, Lärosal"/>
  </r>
  <r>
    <s v="2020-09-02"/>
    <d v="1899-12-30T13:00:00"/>
    <s v="2020-09-02"/>
    <d v="1899-12-30T16:00:00"/>
    <x v="9"/>
    <n v="1072477"/>
    <s v="S206"/>
    <s v="B20736"/>
    <n v="42"/>
    <s v="31-50"/>
    <m/>
    <n v="3"/>
    <m/>
    <s v="F2501ht20, 25019ht20, A2502ht20"/>
    <s v="2JU125"/>
    <s v="Comparative Law"/>
    <s v="Jan Leidö"/>
    <n v="1329"/>
    <s v="Lecture: The Common Law Tradition."/>
    <m/>
    <s v="Intern: Lokal 31-50 övrig tid (13-15)2x485 kr + (15-16)1x359 kr = 1329 kr."/>
    <s v="Samhällsvetarhuset"/>
    <m/>
    <s v="Campus Umeå"/>
    <s v="Gemensamt bokningsbar"/>
    <s v="Lärosal"/>
  </r>
  <r>
    <s v="2020-09-03"/>
    <d v="1899-12-30T10:00:00"/>
    <s v="2020-09-03"/>
    <d v="1899-12-30T12:00:00"/>
    <x v="40"/>
    <n v="1074044"/>
    <s v="S209"/>
    <s v="A23836"/>
    <n v="36"/>
    <s v="31-50"/>
    <m/>
    <n v="2"/>
    <m/>
    <s v="64413ht20"/>
    <s v="6PE185"/>
    <s v="Ämneslärare som profession (UK)"/>
    <s v="Eva Leffler"/>
    <n v="970"/>
    <s v="Seminarium 1b - Att vara lärare_x000a_Grupp 6_x000a_Lärare: Eva Leffler"/>
    <m/>
    <s v="Intern: Lokal 31-50 övrig tid (10-12)2x485 kr = 970 kr."/>
    <s v="Samhällsvetarhuset"/>
    <m/>
    <s v="Campus Umeå"/>
    <s v="Gemensamt bokningsbar"/>
    <s v="Lärosal"/>
  </r>
  <r>
    <s v="2020-09-03"/>
    <d v="1899-12-30T10:00:00"/>
    <s v="2020-09-03"/>
    <d v="1899-12-30T12:00:00"/>
    <x v="40"/>
    <n v="1074045"/>
    <s v="S307"/>
    <s v="B30436"/>
    <n v="30"/>
    <s v="13-30"/>
    <m/>
    <n v="2"/>
    <m/>
    <s v="64413ht20"/>
    <s v="6PE185"/>
    <s v="Ämneslärare som profession (UK)"/>
    <s v="Gunilla Näsström"/>
    <n v="626"/>
    <s v="Seminarium 1b - Att vara lärare_x000a_Reservlokal"/>
    <m/>
    <s v="Intern: Lokal 13-30 övrig tid (10-12)2x313 kr = 626 kr."/>
    <s v="Samhällsvetarhuset"/>
    <m/>
    <s v="Campus Umeå"/>
    <s v="Gemensamt bokningsbar"/>
    <s v="Lärosal"/>
  </r>
  <r>
    <s v="2020-09-03"/>
    <d v="1899-12-30T10:00:00"/>
    <s v="2020-09-03"/>
    <d v="1899-12-30T15:00:00"/>
    <x v="2"/>
    <n v="1071723"/>
    <s v="S305-flex"/>
    <s v="B32634"/>
    <n v="60"/>
    <s v="51-90"/>
    <m/>
    <n v="5"/>
    <m/>
    <s v="26204ht20"/>
    <s v="2FO001"/>
    <s v="Krishanteringssystem i jämförande perspektiv"/>
    <s v="Dzenan Sahovic"/>
    <n v="2875"/>
    <m/>
    <m/>
    <s v="Intern: Lokal 51-90 övrig tid (10-15)5x575 kr = 2875 kr."/>
    <s v="Samhällsvetarhuset"/>
    <m/>
    <s v="Campus Umeå"/>
    <s v="Gemensamt bokningsbar"/>
    <s v="Flexibel lärosal, Lärosal"/>
  </r>
  <r>
    <s v="2020-09-03"/>
    <d v="1899-12-30T10:15:00"/>
    <s v="2020-09-03"/>
    <d v="1899-12-30T12:00:00"/>
    <x v="52"/>
    <n v="1090400"/>
    <s v="S206"/>
    <s v="B20736"/>
    <n v="42"/>
    <s v="31-50"/>
    <m/>
    <n v="1.75"/>
    <m/>
    <s v="29022ht20"/>
    <s v="2KG019"/>
    <s v="Introduktion till turism"/>
    <s v="Andreas Back"/>
    <n v="970"/>
    <s v="Geography matters - Knox &amp; Marston, Kap. 1-2."/>
    <m/>
    <s v="Avrunda längd Avrunda längd 60 minutes = 2020-09-03 10:00 - 12:00. Intern: Lokal 31-50 övrig tid (10-12)2x485 kr = 970 kr."/>
    <s v="Samhällsvetarhuset"/>
    <m/>
    <s v="Campus Umeå"/>
    <s v="Gemensamt bokningsbar"/>
    <s v="Lärosal"/>
  </r>
  <r>
    <s v="2020-09-03"/>
    <d v="1899-12-30T13:00:00"/>
    <s v="2020-09-03"/>
    <d v="1899-12-30T15:00:00"/>
    <x v="15"/>
    <n v="1083114"/>
    <s v="S302"/>
    <s v="B35036"/>
    <n v="24"/>
    <s v="13-30"/>
    <m/>
    <n v="2"/>
    <m/>
    <s v="24080ht20"/>
    <s v="2FE014"/>
    <s v="Företagsekonomi B53"/>
    <s v="Anna Thorsell"/>
    <n v="626"/>
    <s v="Workshop 1"/>
    <m/>
    <s v="Intern: Lokal 13-30 övrig tid (13-15)2x313 kr = 626 kr."/>
    <s v="Samhällsvetarhuset"/>
    <m/>
    <s v="Campus Umeå"/>
    <s v="Gemensamt bokningsbar"/>
    <s v="Flexibel lärosal, Lärosal"/>
  </r>
  <r>
    <s v="2020-09-03"/>
    <d v="1899-12-30T13:00:00"/>
    <s v="2020-09-03"/>
    <d v="1899-12-30T15:00:00"/>
    <x v="9"/>
    <n v="1091480"/>
    <s v="S208"/>
    <s v="A24836"/>
    <n v="36"/>
    <s v="31-50"/>
    <m/>
    <n v="2"/>
    <m/>
    <s v="25005ht20"/>
    <s v="2JU033"/>
    <s v="Juridisk översiktskurs"/>
    <s v="Jennifer Edlund"/>
    <n v="970"/>
    <s v="Metodövning _x000d__x000a_Basgrupp 2"/>
    <m/>
    <s v="Intern: Lokal 31-50 övrig tid (13-15)2x485 kr = 970 kr."/>
    <s v="Samhällsvetarhuset"/>
    <m/>
    <s v="Campus Umeå"/>
    <s v="Gemensamt bokningsbar"/>
    <s v="Lärosal"/>
  </r>
  <r>
    <s v="2020-09-03"/>
    <d v="1899-12-30T13:00:00"/>
    <s v="2020-09-03"/>
    <d v="1899-12-30T15:00:00"/>
    <x v="9"/>
    <n v="1091482"/>
    <s v="S307"/>
    <s v="B30436"/>
    <n v="30"/>
    <s v="13-30"/>
    <m/>
    <n v="2"/>
    <m/>
    <s v="25005ht20"/>
    <s v="2JU033"/>
    <s v="Juridisk översiktskurs"/>
    <s v="Jennifer Edlund"/>
    <n v="626"/>
    <s v="Metodövning _x000d__x000a_Basgrupp 1"/>
    <m/>
    <s v="Intern: Lokal 13-30 övrig tid (13-15)2x313 kr = 626 kr."/>
    <s v="Samhällsvetarhuset"/>
    <m/>
    <s v="Campus Umeå"/>
    <s v="Gemensamt bokningsbar"/>
    <s v="Lärosal"/>
  </r>
  <r>
    <s v="2020-09-03"/>
    <d v="1899-12-30T13:00:00"/>
    <s v="2020-09-03"/>
    <d v="1899-12-30T15:00:00"/>
    <x v="9"/>
    <n v="1091485"/>
    <s v="S309"/>
    <s v="A35737"/>
    <n v="30"/>
    <s v="13-30"/>
    <m/>
    <n v="2"/>
    <m/>
    <s v="25005ht20"/>
    <s v="2JU033"/>
    <s v="Juridisk översiktskurs"/>
    <s v="Jennifer Edlund"/>
    <n v="626"/>
    <s v="Metodövning _x000d__x000a_Basgrupp 7"/>
    <m/>
    <s v="Intern: Lokal 13-30 övrig tid (13-15)2x313 kr = 626 kr."/>
    <s v="Samhällsvetarhuset"/>
    <m/>
    <s v="Campus Umeå"/>
    <s v="Gemensamt bokningsbar"/>
    <s v="Lärosal"/>
  </r>
  <r>
    <s v="2020-09-03"/>
    <d v="1899-12-30T13:15:00"/>
    <s v="2020-09-03"/>
    <d v="1899-12-30T15:00:00"/>
    <x v="52"/>
    <n v="1081406"/>
    <s v="S312"/>
    <s v="A32834"/>
    <n v="60"/>
    <s v="51-90"/>
    <m/>
    <n v="1.75"/>
    <m/>
    <s v="F2905ht20, F2906ht20, 29028ht20, 29029ht20, A2924ht20, A2929ht20, 72909ht20"/>
    <s v="2KG075, 2KG017, 6KG006"/>
    <s v="Turism-GIS, GIS och rumslig analys, Kartor och GIS"/>
    <s v="Håkan Appelblad"/>
    <n v="1150"/>
    <s v="Cartography and Map Design_x000a_Join Zoom Meeting_x000a_https://umu.zoom.us/j/63475142953"/>
    <m/>
    <s v="Avrunda längd Avrunda längd 60 minutes = 2020-09-03 13:00 - 15:00. Intern: Lokal 51-90 övrig tid (13-15)2x575 kr = 1150 kr."/>
    <s v="Samhällsvetarhuset"/>
    <m/>
    <s v="Campus Umeå"/>
    <s v="Gemensamt bokningsbar"/>
    <s v="Lärosal"/>
  </r>
  <r>
    <s v="2020-09-03"/>
    <d v="1899-12-30T16:15:00"/>
    <s v="2020-09-03"/>
    <d v="1899-12-30T17:00:00"/>
    <x v="52"/>
    <n v="1081551"/>
    <s v="S309"/>
    <s v="A35737"/>
    <n v="30"/>
    <s v="13-30"/>
    <m/>
    <n v="0.75"/>
    <m/>
    <s v="F2909ht20, 29030ht20, A2927ht20"/>
    <s v="2KG052"/>
    <s v="Sveriges sociala geografi"/>
    <s v="Madeleine Eriksson"/>
    <n v="231"/>
    <s v="Registration and introduction to Social geography"/>
    <m/>
    <s v="Avrunda längd Avrunda längd 60 minutes = 2020-09-03 16:00 - 17:00. Intern: Lokal 13-30 övrig tid (16-17)1x231 kr = 231 kr."/>
    <s v="Samhällsvetarhuset"/>
    <m/>
    <s v="Campus Umeå"/>
    <s v="Gemensamt bokningsbar"/>
    <s v="Lärosal"/>
  </r>
  <r>
    <s v="2020-09-04"/>
    <d v="1899-12-30T08:00:00"/>
    <s v="2020-09-04"/>
    <d v="1899-12-30T10:00:00"/>
    <x v="9"/>
    <n v="1079961"/>
    <s v="S305-flex"/>
    <s v="B32634"/>
    <n v="60"/>
    <s v="51-90"/>
    <m/>
    <n v="2"/>
    <m/>
    <s v="25017ht20"/>
    <s v="2JU164"/>
    <s v="T 1:1 - Introduktion till juridiken och civilrätt"/>
    <s v="Lina Sidenhag"/>
    <n v="850"/>
    <s v="Databasövning med amanuens Josef Habta-Lindström. Basgrupp 7-12."/>
    <m/>
    <s v="Intern: Lokal 51-90 övrig tid (8-10)2x425 kr = 850 kr."/>
    <s v="Samhällsvetarhuset"/>
    <m/>
    <s v="Campus Umeå"/>
    <s v="Gemensamt bokningsbar"/>
    <s v="Flexibel lärosal, Lärosal"/>
  </r>
  <r>
    <s v="2020-09-04"/>
    <d v="1899-12-30T08:30:00"/>
    <s v="2020-09-04"/>
    <d v="1899-12-30T11:30:00"/>
    <x v="2"/>
    <n v="1073159"/>
    <s v="S206"/>
    <s v="B20736"/>
    <n v="42"/>
    <s v="31-50"/>
    <m/>
    <n v="3"/>
    <m/>
    <s v="26009ht20"/>
    <s v="2SV015"/>
    <s v="Statsvetenskap C"/>
    <s v="Magnus Blomgren"/>
    <n v="1688"/>
    <s v="Rational choice seminarium"/>
    <m/>
    <s v="Lokal avrunda sluttid Avrunda sluttid 60 minutes = 2020-09-04 08:30 - 12:00. Avrunda längd Avrunda längd 60 minutes = 2020-09-04 08:00 - 12:00. Intern: Lokal 31-50 övrig tid (8-10)2x359 kr + (10-12)2x485 kr = 1688 kr."/>
    <s v="Samhällsvetarhuset"/>
    <m/>
    <s v="Campus Umeå"/>
    <s v="Gemensamt bokningsbar"/>
    <s v="Lärosal"/>
  </r>
  <r>
    <s v="2020-09-04"/>
    <d v="1899-12-30T09:00:00"/>
    <s v="2020-09-04"/>
    <d v="1899-12-30T11:00:00"/>
    <x v="35"/>
    <n v="1059871"/>
    <s v="S310"/>
    <s v="A34636"/>
    <n v="12"/>
    <s v="1-12"/>
    <m/>
    <n v="2"/>
    <m/>
    <s v="28432ht20"/>
    <s v="2SA157"/>
    <s v="Socialt arbete: En introduktion"/>
    <s v="Ann-Sofie Grönlund"/>
    <n v="262"/>
    <s v="Träff för samordnare _x000a_grupp 9-16 _x000a_lokal S310_x000a_Öncel Naldemirci"/>
    <m/>
    <s v="Intern: Lokal 1-12 övrig tid (9-10)1x111 kr + (10-11)1x151 kr = 262 kr."/>
    <s v="Samhällsvetarhuset"/>
    <m/>
    <s v="Campus Umeå"/>
    <s v="Gemensamt bokningsbar"/>
    <s v="Grupprum"/>
  </r>
  <r>
    <s v="2020-09-04"/>
    <d v="1899-12-30T10:00:00"/>
    <s v="2020-09-04"/>
    <d v="1899-12-30T12:00:00"/>
    <x v="40"/>
    <n v="1091808"/>
    <s v="S311"/>
    <s v="A33836"/>
    <n v="42"/>
    <s v="31-50"/>
    <m/>
    <n v="2"/>
    <m/>
    <s v="64413ht20"/>
    <s v="6PE185"/>
    <s v="Ämneslärare som profession (UK)"/>
    <s v="Gunilla Näsström"/>
    <n v="970"/>
    <s v="Workshop- Att reflektera_x000d__x000a_Grupp 2_x000d__x000a_Examinerande (obligatoriskt)"/>
    <m/>
    <s v="Intern: Lokal 31-50 övrig tid (10-12)2x485 kr = 970 kr."/>
    <s v="Samhällsvetarhuset"/>
    <m/>
    <s v="Campus Umeå"/>
    <s v="Gemensamt bokningsbar"/>
    <s v="Lärosal"/>
  </r>
  <r>
    <s v="2020-09-04"/>
    <d v="1899-12-30T10:00:00"/>
    <s v="2020-09-04"/>
    <d v="1899-12-30T12:00:00"/>
    <x v="40"/>
    <n v="1096130"/>
    <s v="S312"/>
    <s v="A32834"/>
    <n v="60"/>
    <s v="51-90"/>
    <m/>
    <n v="2"/>
    <m/>
    <s v="64413ht20"/>
    <s v="6PE185"/>
    <s v="Ämneslärare som profession (UK)"/>
    <s v="Gunilla Näsström"/>
    <n v="1150"/>
    <s v="Examinerande workshop om att reflektera. Grupp 2 ses här för en kort intro"/>
    <m/>
    <s v="Intern: Lokal 51-90 övrig tid (10-12)2x575 kr = 1150 kr."/>
    <s v="Samhällsvetarhuset"/>
    <m/>
    <s v="Campus Umeå"/>
    <s v="Gemensamt bokningsbar"/>
    <s v="Lärosal"/>
  </r>
  <r>
    <s v="2020-09-04"/>
    <d v="1899-12-30T10:15:00"/>
    <s v="2020-09-04"/>
    <d v="1899-12-30T12:00:00"/>
    <x v="52"/>
    <n v="1080653"/>
    <s v="S302"/>
    <s v="B35036"/>
    <n v="24"/>
    <s v="13-30"/>
    <m/>
    <n v="1.75"/>
    <m/>
    <s v="29020ht20"/>
    <s v="2KG056"/>
    <s v="Fysisk infrastruktur och detaljplanering"/>
    <s v="Örjan Pettersson"/>
    <n v="626"/>
    <s v="Litteraturseminarium I. Grp 2. Examinerande. OBL. Lärare: Örjan Pettersson"/>
    <m/>
    <s v="Avrunda längd Avrunda längd 60 minutes = 2020-09-04 10:00 - 12:00. Intern: Lokal 13-30 övrig tid (10-12)2x313 kr = 626 kr."/>
    <s v="Samhällsvetarhuset"/>
    <m/>
    <s v="Campus Umeå"/>
    <s v="Gemensamt bokningsbar"/>
    <s v="Flexibel lärosal, Lärosal"/>
  </r>
  <r>
    <s v="2020-09-04"/>
    <d v="1899-12-30T13:00:00"/>
    <s v="2020-09-04"/>
    <d v="1899-12-30T15:00:00"/>
    <x v="9"/>
    <n v="1066257"/>
    <s v="S206"/>
    <s v="B20736"/>
    <n v="42"/>
    <s v="31-50"/>
    <m/>
    <n v="2"/>
    <m/>
    <s v="25028ht20, 25035ht20"/>
    <s v="2JU046"/>
    <s v="Idrottsjuridik"/>
    <s v="Johan Lindholm"/>
    <n v="970"/>
    <s v="Seminarium: Allmän rättslära, grp B"/>
    <m/>
    <s v="Intern: Lokal 31-50 övrig tid (13-15)2x485 kr = 970 kr."/>
    <s v="Samhällsvetarhuset"/>
    <m/>
    <s v="Campus Umeå"/>
    <s v="Gemensamt bokningsbar"/>
    <s v="Lärosal"/>
  </r>
  <r>
    <s v="2020-09-04"/>
    <d v="1899-12-30T13:15:00"/>
    <s v="2020-09-04"/>
    <d v="1899-12-30T15:00:00"/>
    <x v="52"/>
    <n v="1080308"/>
    <s v="S306"/>
    <s v="B30836"/>
    <n v="34"/>
    <s v="31-50"/>
    <m/>
    <n v="1.75"/>
    <m/>
    <s v="29020ht20"/>
    <s v="2KG056"/>
    <s v="Fysisk infrastruktur och detaljplanering"/>
    <s v="Örjan Pettersson"/>
    <n v="970"/>
    <s v="Litteraturseminarium I. Grp 3. Examinerande. OBL. Lärare: Örjan Pettersson"/>
    <m/>
    <s v="Avrunda längd Avrunda längd 60 minutes = 2020-09-04 13:00 - 15:00. Intern: Lokal 31-50 övrig tid (13-15)2x485 kr = 970 kr."/>
    <s v="Samhällsvetarhuset"/>
    <m/>
    <s v="Campus Umeå"/>
    <s v="Gemensamt bokningsbar"/>
    <s v="Lärosal"/>
  </r>
  <r>
    <s v="2020-09-04"/>
    <d v="1899-12-30T14:00:00"/>
    <s v="2020-09-04"/>
    <d v="1899-12-30T16:00:00"/>
    <x v="35"/>
    <n v="1059872"/>
    <s v="S310"/>
    <s v="A34636"/>
    <n v="12"/>
    <s v="1-12"/>
    <m/>
    <n v="2"/>
    <m/>
    <s v="28432ht20"/>
    <s v="2SA157"/>
    <s v="Socialt arbete: En introduktion"/>
    <s v="Ann-Sofie Grönlund"/>
    <n v="262"/>
    <s v="Träff för samordnare _x000a_Grupp 1-8 _x000a_Lokal S310_x000a_Fredrik Snellman"/>
    <m/>
    <s v="Intern: Lokal 1-12 övrig tid (14-15)1x151 kr + (15-16)1x111 kr = 262 kr."/>
    <s v="Samhällsvetarhuset"/>
    <m/>
    <s v="Campus Umeå"/>
    <s v="Gemensamt bokningsbar"/>
    <s v="Grupprum"/>
  </r>
  <r>
    <s v="2020-09-04"/>
    <d v="1899-12-30T14:00:00"/>
    <s v="2020-09-04"/>
    <d v="1899-12-30T16:00:00"/>
    <x v="35"/>
    <n v="1096483"/>
    <s v="S311"/>
    <s v="A33836"/>
    <n v="42"/>
    <s v="31-50"/>
    <m/>
    <n v="2"/>
    <m/>
    <s v="28432ht20"/>
    <s v="2SA157"/>
    <s v="Socialt arbete: En introduktion"/>
    <s v="Fredrik Snellman"/>
    <n v="844"/>
    <m/>
    <m/>
    <s v="Intern: Lokal 31-50 övrig tid (14-15)1x485 kr + (15-16)1x359 kr = 844 kr."/>
    <s v="Samhällsvetarhuset"/>
    <m/>
    <s v="Campus Umeå"/>
    <s v="Gemensamt bokningsbar"/>
    <s v="Lärosal"/>
  </r>
  <r>
    <s v="2020-09-04"/>
    <d v="1899-12-30T15:00:00"/>
    <s v="2020-09-04"/>
    <d v="1899-12-30T17:00:00"/>
    <x v="9"/>
    <n v="1066259"/>
    <s v="S206"/>
    <s v="B20736"/>
    <n v="42"/>
    <s v="31-50"/>
    <m/>
    <n v="2"/>
    <m/>
    <s v="25028ht20, 25035ht20"/>
    <s v="2JU046"/>
    <s v="Idrottsjuridik"/>
    <s v="Johan Lindholm"/>
    <n v="718"/>
    <s v="Seminarium: Allmän rättslära, grp A"/>
    <m/>
    <s v="Intern: Lokal 31-50 övrig tid (15-17)2x359 kr = 718 kr."/>
    <s v="Samhällsvetarhuset"/>
    <m/>
    <s v="Campus Umeå"/>
    <s v="Gemensamt bokningsbar"/>
    <s v="Lärosal"/>
  </r>
  <r>
    <s v="2020-09-04"/>
    <d v="1899-12-30T15:00:00"/>
    <s v="2020-09-04"/>
    <d v="1899-12-30T17:00:00"/>
    <x v="9"/>
    <n v="1068645"/>
    <s v="S305-flex"/>
    <s v="B32634"/>
    <n v="60"/>
    <s v="51-90"/>
    <m/>
    <n v="2"/>
    <m/>
    <s v="25017ht20"/>
    <s v="2JU164"/>
    <s v="T 1:1 - Introduktion till juridiken och civilrätt"/>
    <s v="Lina Sidenhag"/>
    <n v="850"/>
    <s v="Databasövning med amanuens Josef Habta-Lindström. Basgrupp 3-6 samt 13-14."/>
    <m/>
    <s v="Intern: Lokal 51-90 övrig tid (15-17)2x425 kr = 850 kr."/>
    <s v="Samhällsvetarhuset"/>
    <m/>
    <s v="Campus Umeå"/>
    <s v="Gemensamt bokningsbar"/>
    <s v="Flexibel lärosal, Lärosal"/>
  </r>
  <r>
    <s v="2020-09-07"/>
    <d v="1899-12-30T09:00:00"/>
    <s v="2020-09-07"/>
    <d v="1899-12-30T11:30:00"/>
    <x v="9"/>
    <n v="1068625"/>
    <s v="S301"/>
    <s v="B35636"/>
    <n v="18"/>
    <s v="13-30"/>
    <m/>
    <n v="2.5"/>
    <m/>
    <s v="25005ht20"/>
    <s v="2JU033"/>
    <s v="Juridisk översiktskurs"/>
    <s v="Jennifer Edlund"/>
    <n v="857"/>
    <s v="Handledningsseminarium: _x000d__x000a_Allmän rättskunskap _x000d__x000a__x000d__x000a_OBS! Ingen akademisk kvart_x000d__x000a__x000d__x000a_Grupp 1: 9.00-9.15_x000d__x000a_Grupp 2: 9.15-9.30_x000d__x000a_Grupp 3: 9.30-9.45_x000d__x000a_Grupp 4: 10.15-10.30_x000d__x000a_Grupp 5: 10.30-10.45_x000d__x000a_Grupp 6: 10.45-11.00_x000d__x000a_Grupp 7: 11.00-11.15_x000d__x000a_Grupp 8: 11.15-11.30"/>
    <m/>
    <s v="Lokal avrunda sluttid Avrunda sluttid 60 minutes = 2020-09-07 09:00 - 12:00. Intern: Lokal 13-30 övrig tid (9-10)1x231 kr + (10-12)2x313 kr = 857 kr."/>
    <s v="Samhällsvetarhuset"/>
    <m/>
    <s v="Campus Umeå"/>
    <s v="Gemensamt bokningsbar"/>
    <s v="Lärosal"/>
  </r>
  <r>
    <s v="2020-09-07"/>
    <d v="1899-12-30T09:00:00"/>
    <s v="2020-09-07"/>
    <d v="1899-12-30T12:00:00"/>
    <x v="36"/>
    <n v="1090330"/>
    <s v="S312"/>
    <s v="A32834"/>
    <n v="60"/>
    <s v="51-90"/>
    <m/>
    <n v="3"/>
    <m/>
    <s v="68613ht20"/>
    <s v="6PE183"/>
    <s v="Förskollärare som profession (UK)"/>
    <s v="Anna Olausson, Anders Råde, Helena Rosqvist"/>
    <n v="1575"/>
    <s v="Seminarium - Förskolans historia_x000a_Grupp A_x000a_Helena"/>
    <m/>
    <s v="Intern: Lokal 51-90 övrig tid (9-10)1x425 kr + (10-12)2x575 kr = 1575 kr."/>
    <s v="Samhällsvetarhuset"/>
    <m/>
    <s v="Campus Umeå"/>
    <s v="Gemensamt bokningsbar"/>
    <s v="Lärosal"/>
  </r>
  <r>
    <s v="2020-09-07"/>
    <d v="1899-12-30T09:15:00"/>
    <s v="2020-09-07"/>
    <d v="1899-12-30T12:00:00"/>
    <x v="56"/>
    <n v="1070157"/>
    <s v="S208"/>
    <s v="A24836"/>
    <n v="36"/>
    <s v="31-50"/>
    <m/>
    <n v="2.75"/>
    <m/>
    <s v="27808ht20"/>
    <s v="2ST007"/>
    <s v="Statistik B"/>
    <m/>
    <n v="1329"/>
    <s v="Föreläsning Kap 6-7"/>
    <m/>
    <s v="Avrunda längd Avrunda längd 60 minutes = 2020-09-07 09:00 - 12:00. Intern: Lokal 31-50 övrig tid (9-10)1x359 kr + (10-12)2x485 kr = 1329 kr."/>
    <s v="Samhällsvetarhuset"/>
    <m/>
    <s v="Campus Umeå"/>
    <s v="Gemensamt bokningsbar"/>
    <s v="Lärosal"/>
  </r>
  <r>
    <s v="2020-09-07"/>
    <d v="1899-12-30T10:00:00"/>
    <s v="2020-09-07"/>
    <d v="1899-12-30T12:00:00"/>
    <x v="2"/>
    <n v="1084794"/>
    <s v="S311"/>
    <s v="A33836"/>
    <n v="42"/>
    <s v="31-50"/>
    <m/>
    <n v="2"/>
    <m/>
    <s v="26009ht20"/>
    <s v="2SV015"/>
    <s v="Statsvetenskap C"/>
    <s v="Magnus Blomgren"/>
    <n v="970"/>
    <s v="Avancerad informationssökning och referenshantering"/>
    <m/>
    <s v="Intern: Lokal 31-50 övrig tid (10-12)2x485 kr = 970 kr."/>
    <s v="Samhällsvetarhuset"/>
    <m/>
    <s v="Campus Umeå"/>
    <s v="Gemensamt bokningsbar"/>
    <s v="Lärosal"/>
  </r>
  <r>
    <s v="2020-09-07"/>
    <d v="1899-12-30T10:00:00"/>
    <s v="2020-09-07"/>
    <d v="1899-12-30T12:00:00"/>
    <x v="35"/>
    <n v="1096052"/>
    <s v="S306"/>
    <s v="B30836"/>
    <n v="34"/>
    <s v="31-50"/>
    <m/>
    <n v="2"/>
    <m/>
    <s v="28410ht20"/>
    <s v="2SA149"/>
    <s v="Kvalitet, utvärdering och kunskapsbasering i socialt arbete"/>
    <s v="Marek Perlinski"/>
    <n v="970"/>
    <m/>
    <m/>
    <s v="Intern: Lokal 31-50 övrig tid (10-12)2x485 kr = 970 kr."/>
    <s v="Samhällsvetarhuset"/>
    <m/>
    <s v="Campus Umeå"/>
    <s v="Gemensamt bokningsbar"/>
    <s v="Lärosal"/>
  </r>
  <r>
    <s v="2020-09-07"/>
    <d v="1899-12-30T13:00:00"/>
    <s v="2020-09-07"/>
    <d v="1899-12-30T15:00:00"/>
    <x v="12"/>
    <n v="1056684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3-15)2x313 kr = 626 kr."/>
    <s v="Samhällsvetarhuset"/>
    <m/>
    <s v="Campus Umeå"/>
    <s v="Gemensamt bokningsbar"/>
    <s v="Flexibel lärosal, Lärosal"/>
  </r>
  <r>
    <s v="2020-09-07"/>
    <d v="1899-12-30T13:00:00"/>
    <s v="2020-09-07"/>
    <d v="1899-12-30T15:00:00"/>
    <x v="35"/>
    <n v="1096054"/>
    <s v="S306"/>
    <s v="B30836"/>
    <n v="34"/>
    <s v="31-50"/>
    <m/>
    <n v="2"/>
    <m/>
    <s v="28410ht20"/>
    <s v="2SA149"/>
    <s v="Kvalitet, utvärdering och kunskapsbasering i socialt arbete"/>
    <s v="Marek Perlinski"/>
    <n v="970"/>
    <m/>
    <m/>
    <s v="Intern: Lokal 31-50 övrig tid (13-15)2x485 kr = 970 kr."/>
    <s v="Samhällsvetarhuset"/>
    <m/>
    <s v="Campus Umeå"/>
    <s v="Gemensamt bokningsbar"/>
    <s v="Lärosal"/>
  </r>
  <r>
    <s v="2020-09-07"/>
    <d v="1899-12-30T13:15:00"/>
    <s v="2020-09-07"/>
    <d v="1899-12-30T15:00:00"/>
    <x v="52"/>
    <n v="1090405"/>
    <s v="S312"/>
    <s v="A32834"/>
    <n v="60"/>
    <s v="51-90"/>
    <m/>
    <n v="1.75"/>
    <m/>
    <s v="29022ht20"/>
    <s v="2KG019"/>
    <s v="Introduktion till turism"/>
    <s v="Andreas Back"/>
    <n v="1150"/>
    <s v="Migration, nature &amp; culture - Knox &amp; Marston, Kap. 3-5."/>
    <m/>
    <s v="Avrunda längd Avrunda längd 60 minutes = 2020-09-07 13:00 - 15:00. Intern: Lokal 51-90 övrig tid (13-15)2x575 kr = 1150 kr."/>
    <s v="Samhällsvetarhuset"/>
    <m/>
    <s v="Campus Umeå"/>
    <s v="Gemensamt bokningsbar"/>
    <s v="Lärosal"/>
  </r>
  <r>
    <s v="2020-09-07"/>
    <d v="1899-12-30T15:00:00"/>
    <s v="2020-09-07"/>
    <d v="1899-12-30T17:00:00"/>
    <x v="2"/>
    <n v="1073166"/>
    <s v="S312"/>
    <s v="A32834"/>
    <n v="60"/>
    <s v="51-90"/>
    <m/>
    <n v="2"/>
    <m/>
    <s v="26009ht20"/>
    <s v="2SV015"/>
    <s v="Statsvetenskap C"/>
    <s v="Magnus Blomgren"/>
    <n v="850"/>
    <s v="Institutionalism"/>
    <m/>
    <s v="Intern: Lokal 51-90 övrig tid (15-17)2x425 kr = 850 kr."/>
    <s v="Samhällsvetarhuset"/>
    <m/>
    <s v="Campus Umeå"/>
    <s v="Gemensamt bokningsbar"/>
    <s v="Lärosal"/>
  </r>
  <r>
    <s v="2020-09-07"/>
    <d v="1899-12-30T15:15:00"/>
    <s v="2020-09-07"/>
    <d v="1899-12-30T17:00:00"/>
    <x v="52"/>
    <n v="1082552"/>
    <s v="S305C"/>
    <s v="B33223"/>
    <n v="8"/>
    <s v="1-12"/>
    <m/>
    <n v="1.75"/>
    <m/>
    <s v="29033ht20"/>
    <s v="2KG066"/>
    <s v="Tourism"/>
    <s v="Dieter Müller"/>
    <n v="222"/>
    <s v="Tourism and globalization"/>
    <m/>
    <s v="Avrunda längd Avrunda längd 60 minutes = 2020-09-07 15:00 - 17:00. Intern: Lokal 1-12 övrig tid (15-17)2x111 kr = 222 kr."/>
    <s v="Samhällsvetarhuset"/>
    <m/>
    <s v="Campus Umeå"/>
    <s v="Gemensamt bokningsbar"/>
    <s v="Grupprum"/>
  </r>
  <r>
    <s v="2020-09-08"/>
    <d v="1899-12-30T08:00:00"/>
    <s v="2020-09-08"/>
    <d v="1899-12-30T10:00:00"/>
    <x v="9"/>
    <n v="1068629"/>
    <s v="S305-flex"/>
    <s v="B32634"/>
    <n v="60"/>
    <s v="51-90"/>
    <m/>
    <n v="2"/>
    <m/>
    <s v="25005ht20"/>
    <s v="2JU033"/>
    <s v="Juridisk översiktskurs"/>
    <s v="Jennifer Edlund"/>
    <n v="850"/>
    <s v="Seminarium 1: Allmän rättskunskap (obl)_x000d__x000a__x000d__x000a_Grupp A"/>
    <m/>
    <s v="Intern: Lokal 51-90 övrig tid (8-10)2x425 kr = 850 kr."/>
    <s v="Samhällsvetarhuset"/>
    <m/>
    <s v="Campus Umeå"/>
    <s v="Gemensamt bokningsbar"/>
    <s v="Flexibel lärosal, Lärosal"/>
  </r>
  <r>
    <s v="2020-09-08"/>
    <d v="1899-12-30T10:00:00"/>
    <s v="2020-09-08"/>
    <d v="1899-12-30T12:00:00"/>
    <x v="9"/>
    <n v="1066210"/>
    <s v="S208"/>
    <s v="A24836"/>
    <n v="36"/>
    <s v="31-50"/>
    <m/>
    <n v="2"/>
    <m/>
    <s v="25028ht20, 25035ht20"/>
    <s v="2JU046"/>
    <s v="Idrottsjuridik"/>
    <s v="Johan Lindholm"/>
    <n v="970"/>
    <s v="Föreläsning: Associationsrätt (OBS ENBART PÅ ZOOM!)"/>
    <m/>
    <s v="Intern: Lokal 31-50 övrig tid (10-12)2x485 kr = 970 kr."/>
    <s v="Samhällsvetarhuset"/>
    <m/>
    <s v="Campus Umeå"/>
    <s v="Gemensamt bokningsbar"/>
    <s v="Lärosal"/>
  </r>
  <r>
    <s v="2020-09-08"/>
    <d v="1899-12-30T10:00:00"/>
    <s v="2020-09-08"/>
    <d v="1899-12-30T12:00:00"/>
    <x v="9"/>
    <n v="1068630"/>
    <s v="S305-flex"/>
    <s v="B32634"/>
    <n v="60"/>
    <s v="51-90"/>
    <m/>
    <n v="2"/>
    <m/>
    <s v="25005ht20"/>
    <s v="2JU033"/>
    <s v="Juridisk översiktskurs"/>
    <s v="Jennifer Edlund"/>
    <n v="1150"/>
    <s v="Seminarium 1: Allmän rättskunskap (obl)_x000d__x000a__x000d__x000a_Grupp B"/>
    <m/>
    <s v="Intern: Lokal 51-90 övrig tid (10-12)2x575 kr = 1150 kr."/>
    <s v="Samhällsvetarhuset"/>
    <m/>
    <s v="Campus Umeå"/>
    <s v="Gemensamt bokningsbar"/>
    <s v="Flexibel lärosal, Lärosal"/>
  </r>
  <r>
    <s v="2020-09-08"/>
    <d v="1899-12-30T10:00:00"/>
    <s v="2020-09-08"/>
    <d v="1899-12-30T12:00:00"/>
    <x v="35"/>
    <n v="1096055"/>
    <s v="S306"/>
    <s v="B30836"/>
    <n v="34"/>
    <s v="31-50"/>
    <m/>
    <n v="2"/>
    <m/>
    <s v="28410ht20"/>
    <s v="2SA149"/>
    <s v="Kvalitet, utvärdering och kunskapsbasering i socialt arbete"/>
    <s v="Marek Perlinski"/>
    <n v="970"/>
    <m/>
    <m/>
    <s v="Intern: Lokal 31-50 övrig tid (10-12)2x485 kr = 970 kr."/>
    <s v="Samhällsvetarhuset"/>
    <m/>
    <s v="Campus Umeå"/>
    <s v="Gemensamt bokningsbar"/>
    <s v="Lärosal"/>
  </r>
  <r>
    <s v="2020-09-08"/>
    <d v="1899-12-30T10:15:00"/>
    <s v="2020-09-08"/>
    <d v="1899-12-30T12:00:00"/>
    <x v="52"/>
    <n v="1082553"/>
    <s v="S305C"/>
    <s v="B33223"/>
    <n v="8"/>
    <s v="1-12"/>
    <m/>
    <n v="1.75"/>
    <m/>
    <s v="29033ht20"/>
    <s v="2KG066"/>
    <s v="Tourism"/>
    <s v="Linda Lundmark"/>
    <n v="302"/>
    <s v="Tourism mobility"/>
    <m/>
    <s v="Avrunda längd Avrunda längd 60 minutes = 2020-09-08 10:00 - 12:00. Intern: Lokal 1-12 övrig tid (10-12)2x151 kr = 302 kr."/>
    <s v="Samhällsvetarhuset"/>
    <m/>
    <s v="Campus Umeå"/>
    <s v="Gemensamt bokningsbar"/>
    <s v="Grupprum"/>
  </r>
  <r>
    <s v="2020-09-08"/>
    <d v="1899-12-30T10:15:00"/>
    <s v="2020-09-08"/>
    <d v="1899-12-30T12:00:00"/>
    <x v="52"/>
    <n v="1090411"/>
    <s v="S311"/>
    <s v="A33836"/>
    <n v="42"/>
    <s v="31-50"/>
    <m/>
    <n v="1.75"/>
    <m/>
    <s v="29022ht20"/>
    <s v="2KG019"/>
    <s v="Introduktion till turism"/>
    <s v="Linda Lundmark"/>
    <n v="970"/>
    <s v="Introduktion till övning 2. "/>
    <m/>
    <s v="Avrunda längd Avrunda längd 60 minutes = 2020-09-08 10:00 - 12:00. Intern: Lokal 31-50 övrig tid (10-12)2x485 kr = 970 kr."/>
    <s v="Samhällsvetarhuset"/>
    <m/>
    <s v="Campus Umeå"/>
    <s v="Gemensamt bokningsbar"/>
    <s v="Lärosal"/>
  </r>
  <r>
    <s v="2020-09-08"/>
    <d v="1899-12-30T10:15:00"/>
    <s v="2020-09-08"/>
    <d v="1899-12-30T12:00:00"/>
    <x v="45"/>
    <n v="1091344"/>
    <s v="S312"/>
    <s v="A32834"/>
    <n v="60"/>
    <s v="51-90"/>
    <m/>
    <n v="1.75"/>
    <m/>
    <s v="54802ht20"/>
    <s v="5TF020"/>
    <s v="Interaktionsteknik och design"/>
    <s v="Ulrik Söderström"/>
    <n v="1150"/>
    <s v="Adobe XD workshop, Grupp A"/>
    <m/>
    <s v="Avrunda längd Avrunda längd 60 minutes = 2020-09-08 10:00 - 12:00. Intern: Lokal 51-90 övrig tid (10-12)2x575 kr = 1150 kr."/>
    <s v="Samhällsvetarhuset"/>
    <m/>
    <s v="Campus Umeå"/>
    <s v="Gemensamt bokningsbar"/>
    <s v="Lärosal"/>
  </r>
  <r>
    <s v="2020-09-08"/>
    <d v="1899-12-30T13:00:00"/>
    <s v="2020-09-08"/>
    <d v="1899-12-30T14:00:00"/>
    <x v="9"/>
    <n v="1069147"/>
    <s v="S311"/>
    <s v="A33836"/>
    <n v="42"/>
    <s v="31-50"/>
    <m/>
    <n v="1"/>
    <m/>
    <s v="25017ht20"/>
    <s v="2JU164"/>
    <s v="T 1:1 - Introduktion till juridiken och civilrätt"/>
    <s v="Lina Sidenhag"/>
    <n v="485"/>
    <s v="Genomgång Övning 2: Rättspraxis med amanuens Josef Habta-Lindström. Seminariegrupp E."/>
    <m/>
    <s v="Intern: Lokal 31-50 övrig tid (13-14)1x485 kr = 485 kr."/>
    <s v="Samhällsvetarhuset"/>
    <m/>
    <s v="Campus Umeå"/>
    <s v="Gemensamt bokningsbar"/>
    <s v="Lärosal"/>
  </r>
  <r>
    <s v="2020-09-08"/>
    <d v="1899-12-30T13:00:00"/>
    <s v="2020-09-08"/>
    <d v="1899-12-30T15:00:00"/>
    <x v="2"/>
    <n v="1071729"/>
    <s v="S305-flex"/>
    <s v="B32634"/>
    <n v="60"/>
    <s v="51-90"/>
    <m/>
    <n v="2"/>
    <m/>
    <s v="26204ht20"/>
    <s v="2FO001"/>
    <s v="Krishanteringssystem i jämförande perspektiv"/>
    <s v="Dzenan Sahovic"/>
    <n v="1150"/>
    <m/>
    <m/>
    <s v="Intern: Lokal 51-90 övrig tid (13-15)2x575 kr = 1150 kr."/>
    <s v="Samhällsvetarhuset"/>
    <m/>
    <s v="Campus Umeå"/>
    <s v="Gemensamt bokningsbar"/>
    <s v="Flexibel lärosal, Lärosal"/>
  </r>
  <r>
    <s v="2020-09-08"/>
    <d v="1899-12-30T13:00:00"/>
    <s v="2020-09-08"/>
    <d v="1899-12-30T15:00:00"/>
    <x v="35"/>
    <n v="1096057"/>
    <s v="S306"/>
    <s v="B30836"/>
    <n v="34"/>
    <s v="31-50"/>
    <m/>
    <n v="2"/>
    <m/>
    <s v="28410ht20"/>
    <s v="2SA149"/>
    <s v="Kvalitet, utvärdering och kunskapsbasering i socialt arbete"/>
    <s v="Marek Perlinski"/>
    <n v="970"/>
    <m/>
    <m/>
    <s v="Intern: Lokal 31-50 övrig tid (13-15)2x485 kr = 970 kr."/>
    <s v="Samhällsvetarhuset"/>
    <m/>
    <s v="Campus Umeå"/>
    <s v="Gemensamt bokningsbar"/>
    <s v="Lärosal"/>
  </r>
  <r>
    <s v="2020-09-08"/>
    <d v="1899-12-30T13:15:00"/>
    <s v="2020-09-08"/>
    <d v="1899-12-30T15:00:00"/>
    <x v="45"/>
    <n v="1091345"/>
    <s v="S312"/>
    <s v="A32834"/>
    <n v="60"/>
    <s v="51-90"/>
    <m/>
    <n v="1.75"/>
    <m/>
    <s v="54802ht20"/>
    <s v="5TF020"/>
    <s v="Interaktionsteknik och design"/>
    <s v="Ulrik Söderström"/>
    <n v="1150"/>
    <s v="Adobe XD workshop, Grupp A"/>
    <m/>
    <s v="Avrunda längd Avrunda längd 60 minutes = 2020-09-08 13:00 - 15:00. Intern: Lokal 51-90 övrig tid (13-15)2x575 kr = 1150 kr."/>
    <s v="Samhällsvetarhuset"/>
    <m/>
    <s v="Campus Umeå"/>
    <s v="Gemensamt bokningsbar"/>
    <s v="Lärosal"/>
  </r>
  <r>
    <s v="2020-09-08"/>
    <d v="1899-12-30T13:15:00"/>
    <s v="2020-09-08"/>
    <d v="1899-12-30T16:30:00"/>
    <x v="52"/>
    <n v="1092756"/>
    <s v="S208"/>
    <s v="A24836"/>
    <n v="36"/>
    <s v="31-50"/>
    <m/>
    <n v="3.25"/>
    <m/>
    <s v="F2939ht20, 29012ht20, A2949ht20"/>
    <s v="2KG158"/>
    <s v="Kulturgeografi och urban teori"/>
    <s v="Madeleine Eriksson"/>
    <n v="1688"/>
    <s v="Note!!! ZOOM-Seminar on &quot;How to read an article&quot;_x000a_Literature: Pred, A. (2001) Unspeakable Spaces..._x000a_Smith, N. (2002) New Globalism..._x000a_Zoom. No groups this seminar"/>
    <m/>
    <s v="Lokal avrunda sluttid Avrunda sluttid 60 minutes = 2020-09-08 13:15 - 17:00. Avrunda längd Avrunda längd 60 minutes = 2020-09-08 13:00 - 17:00. Intern: Lokal 31-50 övrig tid (13-15)2x485 kr + (15-17)2x359 kr = 1688 kr."/>
    <s v="Samhällsvetarhuset"/>
    <m/>
    <s v="Campus Umeå"/>
    <s v="Gemensamt bokningsbar"/>
    <s v="Lärosal"/>
  </r>
  <r>
    <s v="2020-09-08"/>
    <d v="1899-12-30T14:00:00"/>
    <s v="2020-09-08"/>
    <d v="1899-12-30T15:00:00"/>
    <x v="9"/>
    <n v="1079970"/>
    <s v="S311"/>
    <s v="A33836"/>
    <n v="42"/>
    <s v="31-50"/>
    <m/>
    <n v="1"/>
    <m/>
    <s v="25017ht20"/>
    <s v="2JU164"/>
    <s v="T 1:1 - Introduktion till juridiken och civilrätt"/>
    <s v="Lina Sidenhag"/>
    <n v="485"/>
    <s v="Genomgång Övning 2: Rättspraxis med amanuens Josef Habta-Lindström. Seminariegrupp C. "/>
    <m/>
    <s v="Intern: Lokal 31-50 övrig tid (14-15)1x485 kr = 485 kr."/>
    <s v="Samhällsvetarhuset"/>
    <m/>
    <s v="Campus Umeå"/>
    <s v="Gemensamt bokningsbar"/>
    <s v="Lärosal"/>
  </r>
  <r>
    <s v="2020-09-08"/>
    <d v="1899-12-30T15:00:00"/>
    <s v="2020-09-08"/>
    <d v="1899-12-30T16:00:00"/>
    <x v="9"/>
    <n v="1079971"/>
    <s v="S311"/>
    <s v="A33836"/>
    <n v="42"/>
    <s v="31-50"/>
    <m/>
    <n v="1"/>
    <m/>
    <s v="25017ht20"/>
    <s v="2JU164"/>
    <s v="T 1:1 - Introduktion till juridiken och civilrätt"/>
    <s v="Lina Sidenhag"/>
    <n v="359"/>
    <s v="Genomgång Övning 2: Rättspraxis med amanuens Josef Habta-Lindström. Seminariegrupp A. "/>
    <m/>
    <s v="Intern: Lokal 31-50 övrig tid (15-16)1x359 kr = 359 kr."/>
    <s v="Samhällsvetarhuset"/>
    <m/>
    <s v="Campus Umeå"/>
    <s v="Gemensamt bokningsbar"/>
    <s v="Lärosal"/>
  </r>
  <r>
    <s v="2020-09-08"/>
    <d v="1899-12-30T15:15:00"/>
    <s v="2020-09-08"/>
    <d v="1899-12-30T17:00:00"/>
    <x v="52"/>
    <n v="1090413"/>
    <s v="S312"/>
    <s v="A32834"/>
    <n v="60"/>
    <s v="51-90"/>
    <m/>
    <n v="1.75"/>
    <m/>
    <s v="29022ht20"/>
    <s v="2KG019"/>
    <s v="Introduktion till turism"/>
    <s v="Linda Lundmark"/>
    <n v="850"/>
    <s v="On the beach - Haggett, Kap. 1. "/>
    <m/>
    <s v="Avrunda längd Avrunda längd 60 minutes = 2020-09-08 15:00 - 17:00. Intern: Lokal 51-90 övrig tid (15-17)2x425 kr = 850 kr."/>
    <s v="Samhällsvetarhuset"/>
    <m/>
    <s v="Campus Umeå"/>
    <s v="Gemensamt bokningsbar"/>
    <s v="Lärosal"/>
  </r>
  <r>
    <s v="2020-09-09"/>
    <d v="1899-12-30T09:00:00"/>
    <s v="2020-09-09"/>
    <d v="1899-12-30T11:00:00"/>
    <x v="35"/>
    <n v="1098434"/>
    <s v="S208"/>
    <s v="A24836"/>
    <n v="36"/>
    <s v="31-50"/>
    <m/>
    <n v="2"/>
    <m/>
    <s v="28432ht20"/>
    <s v="2SA157"/>
    <s v="Socialt arbete: En introduktion"/>
    <s v="Fredrik Snellman"/>
    <n v="844"/>
    <m/>
    <m/>
    <s v="Intern: Lokal 31-50 övrig tid (9-10)1x359 kr + (10-11)1x485 kr = 844 kr."/>
    <s v="Samhällsvetarhuset"/>
    <m/>
    <s v="Campus Umeå"/>
    <s v="Gemensamt bokningsbar"/>
    <s v="Lärosal"/>
  </r>
  <r>
    <s v="2020-09-09"/>
    <d v="1899-12-30T09:00:00"/>
    <s v="2020-09-09"/>
    <d v="1899-12-30T12:00:00"/>
    <x v="15"/>
    <n v="1018196"/>
    <s v="S305-flex"/>
    <s v="B32634"/>
    <n v="60"/>
    <s v="51-90"/>
    <m/>
    <n v="3"/>
    <m/>
    <s v="24068ht20"/>
    <s v="2FE027"/>
    <s v="Entreprenörskap och företaget i samhället A"/>
    <s v="Maxim Vlasov"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09-09"/>
    <d v="1899-12-30T09:00:00"/>
    <s v="2020-09-09"/>
    <d v="1899-12-30T15:00:00"/>
    <x v="15"/>
    <n v="1094500"/>
    <s v="S307"/>
    <s v="B30436"/>
    <n v="30"/>
    <s v="13-30"/>
    <m/>
    <n v="6"/>
    <m/>
    <s v="24021ht20"/>
    <s v="2FE214"/>
    <s v="Företagsekonomi A HLP"/>
    <s v="Elin Nilsson"/>
    <n v="1796"/>
    <s v="Handledning: Boka tid via Cambro "/>
    <m/>
    <s v="Intern: Lokal 13-30 övrig tid (9-10)1x231 kr + (10-15)5x313 kr = 1796 kr."/>
    <s v="Samhällsvetarhuset"/>
    <m/>
    <s v="Campus Umeå"/>
    <s v="Gemensamt bokningsbar"/>
    <s v="Lärosal"/>
  </r>
  <r>
    <s v="2020-09-09"/>
    <d v="1899-12-30T09:15:00"/>
    <s v="2020-09-09"/>
    <d v="1899-12-30T12:00:00"/>
    <x v="51"/>
    <n v="1094363"/>
    <s v="S312"/>
    <s v="A32834"/>
    <n v="60"/>
    <s v="51-90"/>
    <m/>
    <n v="2.75"/>
    <m/>
    <s v="29019ht20"/>
    <s v="2KC000"/>
    <s v="Genusvetenskap: Makt och kön A"/>
    <s v="Hanna Bäckström"/>
    <n v="1575"/>
    <m/>
    <m/>
    <s v="Avrunda längd Avrunda längd 60 minutes = 2020-09-09 09:00 - 12:00. Intern: Lokal 51-90 övrig tid (9-10)1x425 kr + (10-12)2x575 kr = 1575 kr."/>
    <s v="Samhällsvetarhuset"/>
    <m/>
    <s v="Campus Umeå"/>
    <s v="Gemensamt bokningsbar"/>
    <s v="Lärosal"/>
  </r>
  <r>
    <s v="2020-09-09"/>
    <d v="1899-12-30T10:00:00"/>
    <s v="2020-09-09"/>
    <d v="1899-12-30T12:00:00"/>
    <x v="12"/>
    <n v="1056685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0-12)2x313 kr = 626 kr."/>
    <s v="Samhällsvetarhuset"/>
    <m/>
    <s v="Campus Umeå"/>
    <s v="Gemensamt bokningsbar"/>
    <s v="Flexibel lärosal, Lärosal"/>
  </r>
  <r>
    <s v="2020-09-09"/>
    <d v="1899-12-30T10:00:00"/>
    <s v="2020-09-09"/>
    <d v="1899-12-30T12:00:00"/>
    <x v="2"/>
    <n v="1073177"/>
    <s v="S306"/>
    <s v="B30836"/>
    <n v="34"/>
    <s v="31-50"/>
    <m/>
    <n v="2"/>
    <m/>
    <s v="26009ht20"/>
    <s v="2SV015"/>
    <s v="Statsvetenskap C"/>
    <s v="Magnus Blomgren"/>
    <n v="970"/>
    <s v="Institutionalism II"/>
    <m/>
    <s v="Intern: Lokal 31-50 övrig tid (10-12)2x485 kr = 970 kr."/>
    <s v="Samhällsvetarhuset"/>
    <m/>
    <s v="Campus Umeå"/>
    <s v="Gemensamt bokningsbar"/>
    <s v="Lärosal"/>
  </r>
  <r>
    <s v="2020-09-09"/>
    <d v="1899-12-30T12:00:00"/>
    <s v="2020-09-09"/>
    <d v="1899-12-30T14:00:00"/>
    <x v="9"/>
    <n v="1069153"/>
    <s v="S311"/>
    <s v="A33836"/>
    <n v="42"/>
    <s v="31-50"/>
    <m/>
    <n v="2"/>
    <m/>
    <s v="25017ht20"/>
    <s v="2JU164"/>
    <s v="T 1:1 - Introduktion till juridiken och civilrätt"/>
    <s v="Lina Sidenhag"/>
    <n v="970"/>
    <s v="Seminarium 1: Rättsfallstolkning. Obligatoriskt. Seminariegrupp F."/>
    <m/>
    <s v="Intern: Lokal 31-50 övrig tid (12-14)2x485 kr = 970 kr."/>
    <s v="Samhällsvetarhuset"/>
    <m/>
    <s v="Campus Umeå"/>
    <s v="Gemensamt bokningsbar"/>
    <s v="Lärosal"/>
  </r>
  <r>
    <s v="2020-09-09"/>
    <d v="1899-12-30T13:00:00"/>
    <s v="2020-09-09"/>
    <d v="1899-12-30T16:00:00"/>
    <x v="8"/>
    <n v="1079522"/>
    <s v="S206"/>
    <s v="B20736"/>
    <n v="42"/>
    <s v="31-50"/>
    <m/>
    <n v="3"/>
    <m/>
    <s v="18099ht20"/>
    <s v="1LV063"/>
    <s v="Litteratur i praktiken I"/>
    <s v="Jenny Jarlsdotter Wikström"/>
    <n v="1329"/>
    <s v="F: Litterära offentligheter"/>
    <m/>
    <s v="Intern: Lokal 31-50 övrig tid (13-15)2x485 kr + (15-16)1x359 kr = 1329 kr."/>
    <s v="Samhällsvetarhuset"/>
    <m/>
    <s v="Campus Umeå"/>
    <s v="Gemensamt bokningsbar"/>
    <s v="Lärosal"/>
  </r>
  <r>
    <s v="2020-09-09"/>
    <d v="1899-12-30T14:00:00"/>
    <s v="2020-09-09"/>
    <d v="1899-12-30T16:00:00"/>
    <x v="9"/>
    <n v="1069154"/>
    <s v="S311"/>
    <s v="A33836"/>
    <n v="42"/>
    <s v="31-50"/>
    <m/>
    <n v="2"/>
    <m/>
    <s v="25017ht20"/>
    <s v="2JU164"/>
    <s v="T 1:1 - Introduktion till juridiken och civilrätt"/>
    <s v="Lina Sidenhag"/>
    <n v="844"/>
    <s v="Seminarium 1: Rättsfallstolkning. Obligatoriskt. Seminariegrupp C."/>
    <m/>
    <s v="Intern: Lokal 31-50 övrig tid (14-15)1x485 kr + (15-16)1x359 kr = 844 kr."/>
    <s v="Samhällsvetarhuset"/>
    <m/>
    <s v="Campus Umeå"/>
    <s v="Gemensamt bokningsbar"/>
    <s v="Lärosal"/>
  </r>
  <r>
    <s v="2020-09-10"/>
    <d v="1899-12-30T08:30:00"/>
    <s v="2020-09-10"/>
    <d v="1899-12-30T10:00:00"/>
    <x v="45"/>
    <n v="1091398"/>
    <s v="S312"/>
    <s v="A32834"/>
    <n v="60"/>
    <s v="51-90"/>
    <m/>
    <n v="1.5"/>
    <m/>
    <s v="54802ht20"/>
    <s v="5TF020"/>
    <s v="Interaktionsteknik och design"/>
    <s v="Thomas Mejtoft"/>
    <n v="850"/>
    <s v="Föreläsning, Grupp A"/>
    <m/>
    <s v="Avrunda längd Avrunda längd 60 minutes = 2020-09-10 08:00 - 10:00. Intern: Lokal 51-90 övrig tid (8-10)2x425 kr = 850 kr."/>
    <s v="Samhällsvetarhuset"/>
    <m/>
    <s v="Campus Umeå"/>
    <s v="Gemensamt bokningsbar"/>
    <s v="Lärosal"/>
  </r>
  <r>
    <s v="2020-09-10"/>
    <d v="1899-12-30T08:30:00"/>
    <s v="2020-09-10"/>
    <d v="1899-12-30T15:00:00"/>
    <x v="35"/>
    <n v="969647"/>
    <s v="S303"/>
    <s v="B34436"/>
    <n v="24"/>
    <s v="13-30"/>
    <m/>
    <n v="6.5"/>
    <m/>
    <s v="28511vt20, 28446vt20, 28509vt20"/>
    <s v="2SA126, 2SA124, 2SA125"/>
    <s v="Masteruppsats i socialt arbete, Magisteruppsats i socialt arbete"/>
    <s v="Petra Ahnlund"/>
    <n v="2027"/>
    <s v="Uppsamlingstillfälle- granskningsseminarium"/>
    <m/>
    <s v="Avrunda längd Avrunda längd 60 minutes = 2020-09-10 08:00 - 15:00. Intern: Lokal 13-30 övrig tid (8-10)2x231 kr + (10-15)5x313 kr = 2027 kr."/>
    <s v="Samhällsvetarhuset"/>
    <m/>
    <s v="Campus Umeå"/>
    <s v="Gemensamt bokningsbar"/>
    <s v="Flexibel lärosal, Lärosal"/>
  </r>
  <r>
    <s v="2020-09-10"/>
    <d v="1899-12-30T09:15:00"/>
    <s v="2020-09-10"/>
    <d v="1899-12-30T12:00:00"/>
    <x v="40"/>
    <n v="1099254"/>
    <s v="S305-flex"/>
    <s v="B32634"/>
    <n v="60"/>
    <s v="51-90"/>
    <m/>
    <n v="2.75"/>
    <m/>
    <s v="20400ht20"/>
    <s v="2IP026"/>
    <s v="Idrottspedagogiska perspektiv på utmaningar inom idrottens område"/>
    <s v="Anna Aggestål"/>
    <n v="1575"/>
    <s v="KONFERENS: Gör idrotten som idrotten vill?_x000d__x000a_(Workshop 2 Tema 1) Redovisning av Idrottsstudenters föreställningar om idrott."/>
    <m/>
    <s v="Avrunda längd Avrunda längd 60 minutes = 2020-09-10 09:00 - 12:00. Intern: Lokal 51-90 övrig tid (9-10)1x425 kr + (10-12)2x575 kr = 1575 kr."/>
    <s v="Samhällsvetarhuset"/>
    <m/>
    <s v="Campus Umeå"/>
    <s v="Gemensamt bokningsbar"/>
    <s v="Flexibel lärosal, Lärosal"/>
  </r>
  <r>
    <s v="2020-09-10"/>
    <d v="1899-12-30T10:00:00"/>
    <s v="2020-09-10"/>
    <d v="1899-12-30T12:00:00"/>
    <x v="12"/>
    <n v="1061517"/>
    <s v="S208"/>
    <s v="A24836"/>
    <n v="36"/>
    <s v="31-50"/>
    <m/>
    <n v="2"/>
    <m/>
    <s v="71915ht20"/>
    <s v="6LÄ063"/>
    <s v="Språkutveckling, litteracitet och barnlitteratur i förskolan och förskoleklassen"/>
    <s v="Elin Jälmbrant"/>
    <n v="970"/>
    <s v="Föreläsning  och praktiska övningar i Röst och tal"/>
    <m/>
    <s v="Intern: Lokal 31-50 övrig tid (10-12)2x485 kr = 970 kr."/>
    <s v="Samhällsvetarhuset"/>
    <m/>
    <s v="Campus Umeå"/>
    <s v="Gemensamt bokningsbar"/>
    <s v="Lärosal"/>
  </r>
  <r>
    <s v="2020-09-10"/>
    <d v="1899-12-30T10:00:00"/>
    <s v="2020-09-10"/>
    <d v="1899-12-30T12:00:00"/>
    <x v="35"/>
    <n v="1097610"/>
    <s v="S209"/>
    <s v="A23836"/>
    <n v="36"/>
    <s v="31-50"/>
    <m/>
    <n v="2"/>
    <m/>
    <s v="F2842ht20, 28413ht20, A2876ht20"/>
    <s v="2SA003"/>
    <s v="Swedish Social Welfare in Comparative Perspective"/>
    <s v="Simone Scarpa"/>
    <n v="970"/>
    <s v="Supervision before Assignment 1"/>
    <m/>
    <s v="Intern: Lokal 31-50 övrig tid (10-12)2x485 kr = 970 kr."/>
    <s v="Samhällsvetarhuset"/>
    <m/>
    <s v="Campus Umeå"/>
    <s v="Gemensamt bokningsbar"/>
    <s v="Lärosal"/>
  </r>
  <r>
    <s v="2020-09-10"/>
    <d v="1899-12-30T13:00:00"/>
    <s v="2020-09-10"/>
    <d v="1899-12-30T15:00:00"/>
    <x v="9"/>
    <n v="1067663"/>
    <s v="S306"/>
    <s v="B30836"/>
    <n v="34"/>
    <s v="31-50"/>
    <m/>
    <n v="2"/>
    <m/>
    <s v="F2501ht20, 25019ht20, A2502ht20"/>
    <s v="2JU125"/>
    <s v="Comparative Law"/>
    <s v="Jan Leidö"/>
    <n v="970"/>
    <s v="Seminar: Law and Legal Sources. Mandatory."/>
    <m/>
    <s v="Intern: Lokal 31-50 övrig tid (13-15)2x485 kr = 970 kr."/>
    <s v="Samhällsvetarhuset"/>
    <m/>
    <s v="Campus Umeå"/>
    <s v="Gemensamt bokningsbar"/>
    <s v="Lärosal"/>
  </r>
  <r>
    <s v="2020-09-10"/>
    <d v="1899-12-30T16:15:00"/>
    <s v="2020-09-10"/>
    <d v="1899-12-30T18:00:00"/>
    <x v="52"/>
    <n v="1081552"/>
    <s v="S309"/>
    <s v="A35737"/>
    <n v="30"/>
    <s v="13-30"/>
    <m/>
    <n v="1.75"/>
    <m/>
    <s v="F2909ht20, 29030ht20, A2927ht20"/>
    <s v="2KG052"/>
    <s v="Sveriges sociala geografi"/>
    <s v="Madeleine Eriksson"/>
    <n v="503"/>
    <s v="The Swedish context and Social geography (see reading instructions)"/>
    <m/>
    <s v="Avrunda längd Avrunda längd 60 minutes = 2020-09-10 16:00 - 18:00. Intern: Lokal 13-30 övrig tid (16-17)1x231 kr + (17-18)1x272 kr = 503 kr."/>
    <s v="Samhällsvetarhuset"/>
    <m/>
    <s v="Campus Umeå"/>
    <s v="Gemensamt bokningsbar"/>
    <s v="Lärosal"/>
  </r>
  <r>
    <s v="2020-09-11"/>
    <d v="1899-12-30T08:00:00"/>
    <s v="2020-09-11"/>
    <d v="1899-12-30T10:00:00"/>
    <x v="9"/>
    <n v="1066266"/>
    <s v="S309"/>
    <s v="A35737"/>
    <n v="30"/>
    <s v="13-30"/>
    <m/>
    <n v="2"/>
    <m/>
    <s v="25028ht20, 25035ht20"/>
    <s v="2JU046"/>
    <s v="Idrottsjuridik"/>
    <s v="Johan Lindholm"/>
    <n v="462"/>
    <s v="Sem: Associationsrätt I, grp A"/>
    <m/>
    <s v="Intern: Lokal 13-30 övrig tid (8-10)2x231 kr = 462 kr."/>
    <s v="Samhällsvetarhuset"/>
    <m/>
    <s v="Campus Umeå"/>
    <s v="Gemensamt bokningsbar"/>
    <s v="Lärosal"/>
  </r>
  <r>
    <s v="2020-09-11"/>
    <d v="1899-12-30T10:00:00"/>
    <s v="2020-09-11"/>
    <d v="1899-12-30T12:00:00"/>
    <x v="12"/>
    <n v="1061516"/>
    <s v="S208"/>
    <s v="A24836"/>
    <n v="36"/>
    <s v="31-50"/>
    <m/>
    <n v="2"/>
    <m/>
    <s v="71915ht20"/>
    <s v="6LÄ063"/>
    <s v="Språkutveckling, litteracitet och barnlitteratur i förskolan och förskoleklassen"/>
    <s v="Elin Jälmbrant"/>
    <n v="970"/>
    <s v="Föreläsning  och praktiska övningar i Röst och tal"/>
    <m/>
    <s v="Intern: Lokal 31-50 övrig tid (10-12)2x485 kr = 970 kr."/>
    <s v="Samhällsvetarhuset"/>
    <m/>
    <s v="Campus Umeå"/>
    <s v="Gemensamt bokningsbar"/>
    <s v="Lärosal"/>
  </r>
  <r>
    <s v="2020-09-11"/>
    <d v="1899-12-30T10:00:00"/>
    <s v="2020-09-11"/>
    <d v="1899-12-30T12:00:00"/>
    <x v="8"/>
    <n v="1063201"/>
    <s v="S206"/>
    <s v="B20736"/>
    <n v="42"/>
    <s v="31-50"/>
    <m/>
    <n v="2"/>
    <m/>
    <s v="18099ht20"/>
    <s v="1LV063"/>
    <s v="Litteratur i praktiken I"/>
    <s v="Annelie Bränström-Öhman"/>
    <n v="970"/>
    <s v="Litteraturkritik: red.grupper"/>
    <m/>
    <s v="Intern: Lokal 31-50 övrig tid (10-12)2x485 kr = 970 kr."/>
    <s v="Samhällsvetarhuset"/>
    <m/>
    <s v="Campus Umeå"/>
    <s v="Gemensamt bokningsbar"/>
    <s v="Lärosal"/>
  </r>
  <r>
    <s v="2020-09-11"/>
    <d v="1899-12-30T10:00:00"/>
    <s v="2020-09-11"/>
    <d v="1899-12-30T12:00:00"/>
    <x v="9"/>
    <n v="1066268"/>
    <s v="S309"/>
    <s v="A35737"/>
    <n v="30"/>
    <s v="13-30"/>
    <m/>
    <n v="2"/>
    <m/>
    <s v="25028ht20, 25035ht20"/>
    <s v="2JU046"/>
    <s v="Idrottsjuridik"/>
    <s v="Johan Lindholm"/>
    <n v="626"/>
    <s v="Sem: Associationsrätt I, grp B"/>
    <m/>
    <s v="Intern: Lokal 13-30 övrig tid (10-12)2x313 kr = 626 kr."/>
    <s v="Samhällsvetarhuset"/>
    <m/>
    <s v="Campus Umeå"/>
    <s v="Gemensamt bokningsbar"/>
    <s v="Lärosal"/>
  </r>
  <r>
    <s v="2020-09-11"/>
    <d v="1899-12-30T10:00:00"/>
    <s v="2020-09-11"/>
    <d v="1899-12-30T12:00:00"/>
    <x v="9"/>
    <n v="1073528"/>
    <s v="S305-flex"/>
    <s v="B32634"/>
    <n v="60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Markus Naarttijärvi"/>
    <n v="1150"/>
    <s v="Academic writing – a practical guide: Bring your computer!"/>
    <m/>
    <s v="Intern: Lokal 51-90 övrig tid (10-12)2x575 kr = 1150 kr."/>
    <s v="Samhällsvetarhuset"/>
    <m/>
    <s v="Campus Umeå"/>
    <s v="Gemensamt bokningsbar"/>
    <s v="Flexibel lärosal, Lärosal"/>
  </r>
  <r>
    <s v="2020-09-11"/>
    <d v="1899-12-30T10:00:00"/>
    <s v="2020-09-11"/>
    <d v="1899-12-30T12:00:00"/>
    <x v="9"/>
    <n v="1098075"/>
    <s v="S311"/>
    <s v="A33836"/>
    <n v="42"/>
    <s v="31-50"/>
    <m/>
    <n v="2"/>
    <m/>
    <s v="61813ht20"/>
    <s v="6PE264"/>
    <s v="Grundlärare som profession (UK)"/>
    <s v="Lina Sidenhag"/>
    <n v="970"/>
    <s v="Seminarium skoljuridik. F-3 grupp 3+4 samt grupp 9. Obligatoriskt."/>
    <m/>
    <s v="Intern: Lokal 31-50 övrig tid (10-12)2x485 kr = 970 kr."/>
    <s v="Samhällsvetarhuset"/>
    <m/>
    <s v="Campus Umeå"/>
    <s v="Gemensamt bokningsbar"/>
    <s v="Lärosal"/>
  </r>
  <r>
    <s v="2020-09-11"/>
    <d v="1899-12-30T10:15:00"/>
    <s v="2020-09-11"/>
    <d v="1899-12-30T12:00:00"/>
    <x v="52"/>
    <n v="1080306"/>
    <s v="S306"/>
    <s v="B30836"/>
    <n v="34"/>
    <s v="31-50"/>
    <m/>
    <n v="1.75"/>
    <m/>
    <s v="29020ht20"/>
    <s v="2KG056"/>
    <s v="Fysisk infrastruktur och detaljplanering"/>
    <s v="Örjan Pettersson"/>
    <n v="970"/>
    <s v="Seminarium Övning 1. Grp 2. Examinerande. OBL. Lärare: Örjan Pettersson"/>
    <m/>
    <s v="Avrunda längd Avrunda längd 60 minutes = 2020-09-11 10:00 - 12:00. Intern: Lokal 31-50 övrig tid (10-12)2x485 kr = 970 kr."/>
    <s v="Samhällsvetarhuset"/>
    <m/>
    <s v="Campus Umeå"/>
    <s v="Gemensamt bokningsbar"/>
    <s v="Lärosal"/>
  </r>
  <r>
    <s v="2020-09-11"/>
    <d v="1899-12-30T10:15:00"/>
    <s v="2020-09-11"/>
    <d v="1899-12-30T12:00:00"/>
    <x v="52"/>
    <n v="1082554"/>
    <s v="S305C"/>
    <s v="B33223"/>
    <n v="8"/>
    <s v="1-12"/>
    <m/>
    <n v="1.75"/>
    <m/>
    <s v="29033ht20"/>
    <s v="2KG066"/>
    <s v="Tourism"/>
    <s v="Annika Bindler, Linda Lundmark"/>
    <n v="302"/>
    <s v="Journal club introductory lecture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1"/>
    <d v="1899-12-30T13:00:00"/>
    <s v="2020-09-11"/>
    <d v="1899-12-30T15:00:00"/>
    <x v="9"/>
    <n v="1069162"/>
    <s v="S312"/>
    <s v="A32834"/>
    <n v="60"/>
    <s v="51-90"/>
    <m/>
    <n v="2"/>
    <m/>
    <s v="25017ht20"/>
    <s v="2JU164"/>
    <s v="T 1:1 - Introduktion till juridiken och civilrätt"/>
    <s v="Lina Sidenhag"/>
    <n v="1150"/>
    <s v="Seminarium 2: Metodseminarium med kursamanuens Ellen Johansson. Obligatoriskt. Seminariegrupp C."/>
    <m/>
    <s v="Intern: Lokal 51-90 övrig tid (13-15)2x575 kr = 1150 kr."/>
    <s v="Samhällsvetarhuset"/>
    <m/>
    <s v="Campus Umeå"/>
    <s v="Gemensamt bokningsbar"/>
    <s v="Lärosal"/>
  </r>
  <r>
    <s v="2020-09-11"/>
    <d v="1899-12-30T13:00:00"/>
    <s v="2020-09-11"/>
    <d v="1899-12-30T16:00:00"/>
    <x v="2"/>
    <n v="1069833"/>
    <s v="S208"/>
    <s v="A24836"/>
    <n v="36"/>
    <s v="31-50"/>
    <m/>
    <n v="3"/>
    <m/>
    <s v="26004ht20"/>
    <s v="2SV014"/>
    <s v="Statsvetenskap B"/>
    <s v="Johan Hellström"/>
    <n v="1329"/>
    <s v="Seminarium 2"/>
    <m/>
    <s v="Intern: Lokal 31-50 övrig tid (13-15)2x485 kr + (15-16)1x359 kr = 1329 kr."/>
    <s v="Samhällsvetarhuset"/>
    <m/>
    <s v="Campus Umeå"/>
    <s v="Gemensamt bokningsbar"/>
    <s v="Lärosal"/>
  </r>
  <r>
    <s v="2020-09-11"/>
    <d v="1899-12-30T13:15:00"/>
    <s v="2020-09-11"/>
    <d v="1899-12-30T15:00:00"/>
    <x v="41"/>
    <n v="1067906"/>
    <s v="S305-flex"/>
    <s v="B32634"/>
    <n v="60"/>
    <s v="51-90"/>
    <m/>
    <n v="1.75"/>
    <m/>
    <s v="64804ht20"/>
    <s v="6SH010"/>
    <s v="Samhällskunskap 2"/>
    <s v="Åsa Gustafson"/>
    <n v="1150"/>
    <s v="Seminarium 3: Giddens_x000a_Hela boken utom kap 5 och 7 kommer att diskuteras. Se Canvas."/>
    <m/>
    <s v="Avrunda längd Avrunda längd 60 minutes = 2020-09-11 13:00 - 15:00. Intern: Lokal 51-90 övrig tid (13-15)2x575 kr = 1150 kr."/>
    <s v="Samhällsvetarhuset"/>
    <m/>
    <s v="Campus Umeå"/>
    <s v="Gemensamt bokningsbar"/>
    <s v="Flexibel lärosal, Lärosal"/>
  </r>
  <r>
    <s v="2020-09-11"/>
    <d v="1899-12-30T13:15:00"/>
    <s v="2020-09-11"/>
    <d v="1899-12-30T15:00:00"/>
    <x v="52"/>
    <n v="1080307"/>
    <s v="S306"/>
    <s v="B30836"/>
    <n v="34"/>
    <s v="31-50"/>
    <m/>
    <n v="1.75"/>
    <m/>
    <s v="29020ht20"/>
    <s v="2KG056"/>
    <s v="Fysisk infrastruktur och detaljplanering"/>
    <s v="Örjan Pettersson"/>
    <n v="970"/>
    <s v="Seminarium Övning 1. Grp 3. Examinerande. OBL. Lärare: Örjan Pettersson"/>
    <m/>
    <s v="Avrunda längd Avrunda längd 60 minutes = 2020-09-11 13:00 - 15:00. Intern: Lokal 31-50 övrig tid (13-15)2x485 kr = 970 kr."/>
    <s v="Samhällsvetarhuset"/>
    <m/>
    <s v="Campus Umeå"/>
    <s v="Gemensamt bokningsbar"/>
    <s v="Lärosal"/>
  </r>
  <r>
    <s v="2020-09-11"/>
    <d v="1899-12-30T13:15:00"/>
    <s v="2020-09-11"/>
    <d v="1899-12-30T15:00:00"/>
    <x v="52"/>
    <n v="1097549"/>
    <s v="S311"/>
    <s v="A33836"/>
    <n v="42"/>
    <s v="31-50"/>
    <m/>
    <n v="1.75"/>
    <m/>
    <s v="29022ht20"/>
    <s v="2KG019"/>
    <s v="Introduktion till turism"/>
    <s v="Andreas Back"/>
    <n v="970"/>
    <s v="Agriculture &amp; political geography - Knox &amp; Marston, Kap. 9-10."/>
    <m/>
    <s v="Avrunda längd Avrunda längd 60 minutes = 2020-09-11 13:00 - 15:00. Intern: Lokal 31-50 övrig tid (13-15)2x485 kr = 970 kr."/>
    <s v="Samhällsvetarhuset"/>
    <m/>
    <s v="Campus Umeå"/>
    <s v="Gemensamt bokningsbar"/>
    <s v="Lärosal"/>
  </r>
  <r>
    <s v="2020-09-11"/>
    <d v="1899-12-30T15:00:00"/>
    <s v="2020-09-11"/>
    <d v="1899-12-30T16:30:00"/>
    <x v="15"/>
    <n v="1081136"/>
    <s v="S305-flex"/>
    <s v="B32634"/>
    <n v="60"/>
    <s v="51-90"/>
    <m/>
    <n v="1.5"/>
    <m/>
    <s v="24001ht20"/>
    <s v="2FE177"/>
    <s v="Consumer Behavior, Market Analysis and Strategic Decision Making D"/>
    <s v="Ulrika Leijerholt"/>
    <n v="850"/>
    <m/>
    <m/>
    <s v="Lokal avrunda sluttid Avrunda sluttid 60 minutes = 2020-09-11 15:00 - 17:00. Intern: Lokal 51-90 övrig tid (15-17)2x425 kr = 850 kr."/>
    <s v="Samhällsvetarhuset"/>
    <m/>
    <s v="Campus Umeå"/>
    <s v="Gemensamt bokningsbar"/>
    <s v="Flexibel lärosal, Lärosal"/>
  </r>
  <r>
    <s v="2020-09-11"/>
    <d v="1899-12-30T15:00:00"/>
    <s v="2020-09-11"/>
    <d v="1899-12-30T17:00:00"/>
    <x v="9"/>
    <n v="1069163"/>
    <s v="S312"/>
    <s v="A32834"/>
    <n v="60"/>
    <s v="51-90"/>
    <m/>
    <n v="2"/>
    <m/>
    <s v="25017ht20"/>
    <s v="2JU164"/>
    <s v="T 1:1 - Introduktion till juridiken och civilrätt"/>
    <s v="Lina Sidenhag"/>
    <n v="850"/>
    <s v="Seminarium 2: Metodseminarium med kursamanuens Ellen Johansson. Obligatoriskt. Seminariegrupp E."/>
    <m/>
    <s v="Intern: Lokal 51-90 övrig tid (15-17)2x425 kr = 850 kr."/>
    <s v="Samhällsvetarhuset"/>
    <m/>
    <s v="Campus Umeå"/>
    <s v="Gemensamt bokningsbar"/>
    <s v="Lärosal"/>
  </r>
  <r>
    <s v="2020-09-14"/>
    <d v="1899-12-30T08:00:00"/>
    <s v="2020-09-14"/>
    <d v="1899-12-30T10:00:00"/>
    <x v="9"/>
    <n v="1073407"/>
    <s v="S206"/>
    <s v="B20736"/>
    <n v="42"/>
    <s v="31-50"/>
    <m/>
    <n v="2"/>
    <m/>
    <s v="25044ht20, 25011ht20"/>
    <s v="2JU119, 2JU120"/>
    <s v="Kommersiell avtals- och marknadsrätt, Kommersiell avtals- och marknadsrätt (Juristprogrammet)"/>
    <s v="Tobias Inden"/>
    <n v="718"/>
    <s v="Seminarium 3. Konkurrensrätt, SemgrA"/>
    <m/>
    <s v="Intern: Lokal 31-50 övrig tid (8-10)2x359 kr = 718 kr."/>
    <s v="Samhällsvetarhuset"/>
    <m/>
    <s v="Campus Umeå"/>
    <s v="Gemensamt bokningsbar"/>
    <s v="Lärosal"/>
  </r>
  <r>
    <s v="2020-09-14"/>
    <d v="1899-12-30T10:00:00"/>
    <s v="2020-09-14"/>
    <d v="1899-12-30T12:00:00"/>
    <x v="9"/>
    <n v="1073408"/>
    <s v="S206"/>
    <s v="B20736"/>
    <n v="42"/>
    <s v="31-50"/>
    <m/>
    <n v="2"/>
    <m/>
    <s v="25044ht20, 25011ht20"/>
    <s v="2JU119, 2JU120"/>
    <s v="Kommersiell avtals- och marknadsrätt, Kommersiell avtals- och marknadsrätt (Juristprogrammet)"/>
    <s v="Tobias Inden"/>
    <n v="970"/>
    <s v="Seminarium 3. Konkurrensrätt, SemgrB"/>
    <m/>
    <s v="Intern: Lokal 31-50 övrig tid (10-12)2x485 kr = 970 kr."/>
    <s v="Samhällsvetarhuset"/>
    <m/>
    <s v="Campus Umeå"/>
    <s v="Gemensamt bokningsbar"/>
    <s v="Lärosal"/>
  </r>
  <r>
    <s v="2020-09-14"/>
    <d v="1899-12-30T10:00:00"/>
    <s v="2020-09-14"/>
    <d v="1899-12-30T12:00:00"/>
    <x v="40"/>
    <n v="1073971"/>
    <s v="S305-flex"/>
    <s v="B32634"/>
    <n v="60"/>
    <s v="51-90"/>
    <m/>
    <n v="2"/>
    <m/>
    <s v="20500ht20"/>
    <s v="2ÖÄ001"/>
    <s v="HRM, organisation och arbetsliv"/>
    <s v="Johan Örestig"/>
    <n v="1150"/>
    <s v="Föreläsning 2: Att designa en studie: kvalitativ approach (Grupp 2)"/>
    <m/>
    <s v="Intern: Lokal 51-90 övrig tid (10-12)2x575 kr = 1150 kr."/>
    <s v="Samhällsvetarhuset"/>
    <m/>
    <s v="Campus Umeå"/>
    <s v="Gemensamt bokningsbar"/>
    <s v="Flexibel lärosal, Lärosal"/>
  </r>
  <r>
    <s v="2020-09-14"/>
    <d v="1899-12-30T10:15:00"/>
    <s v="2020-09-14"/>
    <d v="1899-12-30T12:00:00"/>
    <x v="52"/>
    <n v="1082555"/>
    <s v="S305C"/>
    <s v="B33223"/>
    <n v="8"/>
    <s v="1-12"/>
    <m/>
    <n v="1.75"/>
    <m/>
    <s v="29033ht20"/>
    <s v="2KG066"/>
    <s v="Tourism"/>
    <s v="Linda Lundmark"/>
    <n v="302"/>
    <s v="Place competition"/>
    <m/>
    <s v="Avrunda längd Avrunda längd 60 minutes = 2020-09-14 10:00 - 12:00. Intern: Lokal 1-12 övrig tid (10-12)2x151 kr = 302 kr."/>
    <s v="Samhällsvetarhuset"/>
    <m/>
    <s v="Campus Umeå"/>
    <s v="Gemensamt bokningsbar"/>
    <s v="Grupprum"/>
  </r>
  <r>
    <s v="2020-09-14"/>
    <d v="1899-12-30T13:00:00"/>
    <s v="2020-09-14"/>
    <d v="1899-12-30T15:00:00"/>
    <x v="12"/>
    <n v="1056686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3-15)2x313 kr = 626 kr."/>
    <s v="Samhällsvetarhuset"/>
    <m/>
    <s v="Campus Umeå"/>
    <s v="Gemensamt bokningsbar"/>
    <s v="Flexibel lärosal, Lärosal"/>
  </r>
  <r>
    <s v="2020-09-14"/>
    <d v="1899-12-30T13:15:00"/>
    <s v="2020-09-14"/>
    <d v="1899-12-30T15:00:00"/>
    <x v="52"/>
    <n v="1090571"/>
    <s v="S206"/>
    <s v="B20736"/>
    <n v="42"/>
    <s v="31-50"/>
    <m/>
    <n v="1.75"/>
    <m/>
    <s v="29022ht20"/>
    <s v="2KG019"/>
    <s v="Introduktion till turism"/>
    <s v="Andreas Back"/>
    <n v="970"/>
    <s v="Cities &amp; urbanization - Knox &amp; Marston, Kap. 11-12."/>
    <m/>
    <s v="Avrunda längd Avrunda längd 60 minutes = 2020-09-14 13:00 - 15:00. Intern: Lokal 31-50 övrig tid (13-15)2x485 kr = 970 kr."/>
    <s v="Samhällsvetarhuset"/>
    <m/>
    <s v="Campus Umeå"/>
    <s v="Gemensamt bokningsbar"/>
    <s v="Lärosal"/>
  </r>
  <r>
    <s v="2020-09-15"/>
    <d v="1899-12-30T09:15:00"/>
    <s v="2020-09-15"/>
    <d v="1899-12-30T12:00:00"/>
    <x v="56"/>
    <n v="1070164"/>
    <s v="S306"/>
    <s v="B30836"/>
    <n v="34"/>
    <s v="31-50"/>
    <m/>
    <n v="2.75"/>
    <m/>
    <s v="27808ht20"/>
    <s v="2ST007"/>
    <s v="Statistik B"/>
    <m/>
    <n v="1329"/>
    <s v="Föreläsning kap 8, 9"/>
    <m/>
    <s v="Avrunda längd Avrunda längd 60 minutes = 2020-09-15 09:00 - 12:00. Intern: Lokal 31-50 övrig tid (9-10)1x359 kr + (10-12)2x485 kr = 1329 kr."/>
    <s v="Samhällsvetarhuset"/>
    <m/>
    <s v="Campus Umeå"/>
    <s v="Gemensamt bokningsbar"/>
    <s v="Lärosal"/>
  </r>
  <r>
    <s v="2020-09-15"/>
    <d v="1899-12-30T13:00:00"/>
    <s v="2020-09-15"/>
    <d v="1899-12-30T15:00:00"/>
    <x v="9"/>
    <n v="1068397"/>
    <s v="S311"/>
    <s v="A33836"/>
    <n v="42"/>
    <s v="31-50"/>
    <m/>
    <n v="2"/>
    <m/>
    <s v="25005ht20"/>
    <s v="2JU033"/>
    <s v="Juridisk översiktskurs"/>
    <s v="Sofia Eirell"/>
    <n v="970"/>
    <s v="Seminarium 3: Köprätt (obl)_x000a_Grupp B"/>
    <m/>
    <s v="Intern: Lokal 31-50 övrig tid (13-15)2x485 kr = 970 kr."/>
    <s v="Samhällsvetarhuset"/>
    <m/>
    <s v="Campus Umeå"/>
    <s v="Gemensamt bokningsbar"/>
    <s v="Lärosal"/>
  </r>
  <r>
    <s v="2020-09-15"/>
    <d v="1899-12-30T13:00:00"/>
    <s v="2020-09-15"/>
    <d v="1899-12-30T15:30:00"/>
    <x v="52"/>
    <n v="1073449"/>
    <s v="S209"/>
    <s v="A23836"/>
    <n v="36"/>
    <s v="31-50"/>
    <m/>
    <n v="2.5"/>
    <m/>
    <s v="F2939ht20, 29012ht20, A2949ht20"/>
    <s v="2KG158"/>
    <s v="Kulturgeografi och urban teori"/>
    <s v="Madeleine Eriksson"/>
    <n v="1329"/>
    <s v="Planning in a capitalist society"/>
    <m/>
    <s v="Lokal avrunda sluttid Avrunda sluttid 60 minutes = 2020-09-15 13:00 - 16:00. Intern: Lokal 31-50 övrig tid (13-15)2x485 kr + (15-16)1x359 kr = 1329 kr."/>
    <s v="Samhällsvetarhuset"/>
    <m/>
    <s v="Campus Umeå"/>
    <s v="Gemensamt bokningsbar"/>
    <s v="Lärosal"/>
  </r>
  <r>
    <s v="2020-09-15"/>
    <d v="1899-12-30T13:00:00"/>
    <s v="2020-09-15"/>
    <d v="1899-12-30T16:00:00"/>
    <x v="15"/>
    <n v="1091479"/>
    <s v="S312"/>
    <s v="A32834"/>
    <n v="60"/>
    <s v="51-90"/>
    <m/>
    <n v="3"/>
    <m/>
    <s v="24006ht20"/>
    <s v="2FE178"/>
    <s v="Strategic Business Development D"/>
    <s v="Zsuzsanna Vincze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15"/>
    <d v="1899-12-30T15:00:00"/>
    <s v="2020-09-15"/>
    <d v="1899-12-30T16:00:00"/>
    <x v="9"/>
    <n v="1073096"/>
    <s v="S305-flex"/>
    <s v="B32634"/>
    <n v="60"/>
    <s v="51-90"/>
    <m/>
    <n v="1"/>
    <m/>
    <s v="25017ht20"/>
    <s v="2JU164"/>
    <s v="T 1:1 - Introduktion till juridiken och civilrätt"/>
    <s v="Lina Sidenhag"/>
    <n v="425"/>
    <s v="Genomgång Övning 3: Doktrin med kursamanuens Ellen Johansson. Seminariegrupp A."/>
    <m/>
    <s v="Intern: Lokal 51-90 övrig tid (15-16)1x425 kr = 425 kr."/>
    <s v="Samhällsvetarhuset"/>
    <m/>
    <s v="Campus Umeå"/>
    <s v="Gemensamt bokningsbar"/>
    <s v="Flexibel lärosal, Lärosal"/>
  </r>
  <r>
    <s v="2020-09-15"/>
    <d v="1899-12-30T15:00:00"/>
    <s v="2020-09-15"/>
    <d v="1899-12-30T17:00:00"/>
    <x v="9"/>
    <n v="1068401"/>
    <s v="S311"/>
    <s v="A33836"/>
    <n v="42"/>
    <s v="31-50"/>
    <m/>
    <n v="2"/>
    <m/>
    <s v="25005ht20"/>
    <s v="2JU033"/>
    <s v="Juridisk översiktskurs"/>
    <s v="Sofia Eirell"/>
    <n v="718"/>
    <s v="Seminarium 3: Köprätt (obl)_x000a_Grupp A"/>
    <m/>
    <s v="Intern: Lokal 31-50 övrig tid (15-17)2x359 kr = 718 kr."/>
    <s v="Samhällsvetarhuset"/>
    <m/>
    <s v="Campus Umeå"/>
    <s v="Gemensamt bokningsbar"/>
    <s v="Lärosal"/>
  </r>
  <r>
    <s v="2020-09-15"/>
    <d v="1899-12-30T16:00:00"/>
    <s v="2020-09-15"/>
    <d v="1899-12-30T17:00:00"/>
    <x v="9"/>
    <n v="1079979"/>
    <s v="S305-flex"/>
    <s v="B32634"/>
    <n v="60"/>
    <s v="51-90"/>
    <m/>
    <n v="1"/>
    <m/>
    <s v="25017ht20"/>
    <s v="2JU164"/>
    <s v="T 1:1 - Introduktion till juridiken och civilrätt"/>
    <s v="Lina Sidenhag"/>
    <n v="425"/>
    <s v="Genomgång Övning 3: Doktrin med kursamanuens Ellen Johansson. Seminariegrupp E. "/>
    <m/>
    <s v="Intern: Lokal 51-90 övrig tid (16-17)1x425 kr = 425 kr."/>
    <s v="Samhällsvetarhuset"/>
    <m/>
    <s v="Campus Umeå"/>
    <s v="Gemensamt bokningsbar"/>
    <s v="Flexibel lärosal, Lärosal"/>
  </r>
  <r>
    <s v="2020-09-16"/>
    <d v="1899-12-30T08:15:00"/>
    <s v="2020-09-16"/>
    <d v="1899-12-30T10:00:00"/>
    <x v="52"/>
    <n v="1090586"/>
    <s v="S305-flex"/>
    <s v="B32634"/>
    <n v="60"/>
    <s v="51-90"/>
    <m/>
    <n v="1.75"/>
    <m/>
    <s v="29022ht20"/>
    <s v="2KG019"/>
    <s v="Introduktion till turism"/>
    <s v="Robert O. Nilsson"/>
    <n v="850"/>
    <s v="Tourism &amp; geography - Williams &amp; Lew, Kap. 1."/>
    <m/>
    <s v="Avrunda längd Avrunda längd 60 minutes = 2020-09-16 08:00 - 10:00. Intern: Lokal 51-90 övrig tid (8-10)2x425 kr = 850 kr."/>
    <s v="Samhällsvetarhuset"/>
    <m/>
    <s v="Campus Umeå"/>
    <s v="Gemensamt bokningsbar"/>
    <s v="Flexibel lärosal, Lärosal"/>
  </r>
  <r>
    <s v="2020-09-16"/>
    <d v="1899-12-30T09:00:00"/>
    <s v="2020-09-16"/>
    <d v="1899-12-30T17:00:00"/>
    <x v="35"/>
    <n v="1070485"/>
    <s v="S309"/>
    <s v="A35737"/>
    <n v="30"/>
    <s v="13-30"/>
    <m/>
    <n v="8"/>
    <m/>
    <s v="F2842ht20, 28413ht20, A2876ht20"/>
    <s v="2SA003"/>
    <s v="Swedish Social Welfare in Comparative Perspective"/>
    <s v="Ove Grape, Simone Scarpa"/>
    <n v="2258"/>
    <s v="Seminar: Paper 1, Group 2_x000a_(15 places)"/>
    <m/>
    <s v="Intern: Lokal 13-30 övrig tid (9-10)1x231 kr + (10-15)5x313 kr + (15-17)2x231 kr = 2258 kr."/>
    <s v="Samhällsvetarhuset"/>
    <m/>
    <s v="Campus Umeå"/>
    <s v="Gemensamt bokningsbar"/>
    <s v="Lärosal"/>
  </r>
  <r>
    <s v="2020-09-16"/>
    <d v="1899-12-30T09:00:00"/>
    <s v="2020-09-16"/>
    <d v="1899-12-30T17:00:00"/>
    <x v="35"/>
    <n v="1091460"/>
    <s v="S302"/>
    <s v="B35036"/>
    <n v="24"/>
    <s v="13-30"/>
    <m/>
    <n v="8"/>
    <m/>
    <s v="F2842ht20, 28413ht20, A2876ht20"/>
    <s v="2SA003"/>
    <s v="Swedish Social Welfare in Comparative Perspective"/>
    <s v="Ove Grape, Simone Scarpa"/>
    <n v="2258"/>
    <s v="Seminar: Paper 1, Group 1 _x000a_(12 places)"/>
    <m/>
    <s v="Intern: Lokal 13-30 övrig tid (9-10)1x231 kr + (10-15)5x313 kr + (15-17)2x231 kr = 2258 kr."/>
    <s v="Samhällsvetarhuset"/>
    <m/>
    <s v="Campus Umeå"/>
    <s v="Gemensamt bokningsbar"/>
    <s v="Flexibel lärosal, Lärosal"/>
  </r>
  <r>
    <s v="2020-09-16"/>
    <d v="1899-12-30T09:15:00"/>
    <s v="2020-09-16"/>
    <d v="1899-12-30T12:00:00"/>
    <x v="8"/>
    <n v="1066683"/>
    <s v="S209"/>
    <s v="A23836"/>
    <n v="36"/>
    <s v="31-50"/>
    <m/>
    <n v="2.75"/>
    <m/>
    <s v="18011ht20, 15403ht20"/>
    <s v="1LV071, 1KO074"/>
    <s v="Litteraturvetenskapliga studier på avancerad nivå, Medier och kommunikation D"/>
    <s v="Johan Jarlbrink"/>
    <n v="1329"/>
    <s v="McLuhan"/>
    <m/>
    <s v="Avrunda längd Avrunda längd 60 minutes = 2020-09-16 09:00 - 12:00. Intern: Lokal 31-50 övrig tid (9-10)1x359 kr + (10-12)2x485 kr = 1329 kr."/>
    <s v="Samhällsvetarhuset"/>
    <m/>
    <s v="Campus Umeå"/>
    <s v="Gemensamt bokningsbar"/>
    <s v="Lärosal"/>
  </r>
  <r>
    <s v="2020-09-16"/>
    <d v="1899-12-30T10:00:00"/>
    <s v="2020-09-16"/>
    <d v="1899-12-30T12:00:00"/>
    <x v="12"/>
    <n v="1056687"/>
    <s v="S303"/>
    <s v="B34436"/>
    <n v="24"/>
    <s v="13-30"/>
    <m/>
    <n v="2"/>
    <m/>
    <s v="14431ht20, 71431ht20"/>
    <s v="1SP027, 6SA014"/>
    <s v="Spanska B, Spanska för ämneslärare, kurs 2"/>
    <s v="Berit Aronsson"/>
    <n v="626"/>
    <s v="Språkhistoria, undervisningen äger rum online i zoom. Se moodle"/>
    <m/>
    <s v="Intern: Lokal 13-30 övrig tid (10-12)2x313 kr = 626 kr."/>
    <s v="Samhällsvetarhuset"/>
    <m/>
    <s v="Campus Umeå"/>
    <s v="Gemensamt bokningsbar"/>
    <s v="Flexibel lärosal, Lärosal"/>
  </r>
  <r>
    <s v="2020-09-16"/>
    <d v="1899-12-30T10:00:00"/>
    <s v="2020-09-16"/>
    <d v="1899-12-30T12:00:00"/>
    <x v="9"/>
    <n v="1066270"/>
    <s v="S208"/>
    <s v="A24836"/>
    <n v="36"/>
    <s v="31-50"/>
    <m/>
    <n v="2"/>
    <m/>
    <s v="25028ht20, 25035ht20"/>
    <s v="2JU046"/>
    <s v="Idrottsjuridik"/>
    <s v="Johan Lindholm"/>
    <n v="970"/>
    <s v="Sem: Associationsrätt II, grp B"/>
    <m/>
    <s v="Intern: Lokal 31-50 övrig tid (10-12)2x485 kr = 970 kr."/>
    <s v="Samhällsvetarhuset"/>
    <m/>
    <s v="Campus Umeå"/>
    <s v="Gemensamt bokningsbar"/>
    <s v="Lärosal"/>
  </r>
  <r>
    <s v="2020-09-16"/>
    <d v="1899-12-30T10:15:00"/>
    <s v="2020-09-16"/>
    <d v="1899-12-30T12:00:00"/>
    <x v="51"/>
    <n v="1089285"/>
    <s v="S312"/>
    <s v="A32834"/>
    <n v="60"/>
    <s v="51-90"/>
    <m/>
    <n v="1.75"/>
    <m/>
    <s v="F2921ht20, 29014ht20, A2992ht20"/>
    <s v="2KC006"/>
    <s v="Genus, kön, kropp: teorier och debatt"/>
    <s v="Hanna Bäckström"/>
    <n v="1150"/>
    <m/>
    <m/>
    <s v="Avrunda längd Avrunda längd 60 minutes = 2020-09-16 10:00 - 12:00. Intern: Lokal 51-90 övrig tid (10-12)2x575 kr = 1150 kr."/>
    <s v="Samhällsvetarhuset"/>
    <m/>
    <s v="Campus Umeå"/>
    <s v="Gemensamt bokningsbar"/>
    <s v="Lärosal"/>
  </r>
  <r>
    <s v="2020-09-16"/>
    <d v="1899-12-30T13:00:00"/>
    <s v="2020-09-16"/>
    <d v="1899-12-30T15:00:00"/>
    <x v="9"/>
    <n v="1066272"/>
    <s v="S208"/>
    <s v="A24836"/>
    <n v="36"/>
    <s v="31-50"/>
    <m/>
    <n v="2"/>
    <m/>
    <s v="25028ht20, 25035ht20"/>
    <s v="2JU046"/>
    <s v="Idrottsjuridik"/>
    <s v="Johan Lindholm"/>
    <n v="970"/>
    <s v="Sem: Associationsrätt II, grp A"/>
    <m/>
    <s v="Intern: Lokal 31-50 övrig tid (13-15)2x485 kr = 970 kr."/>
    <s v="Samhällsvetarhuset"/>
    <m/>
    <s v="Campus Umeå"/>
    <s v="Gemensamt bokningsbar"/>
    <s v="Lärosal"/>
  </r>
  <r>
    <s v="2020-09-16"/>
    <d v="1899-12-30T13:15:00"/>
    <s v="2020-09-16"/>
    <d v="1899-12-30T14:00:00"/>
    <x v="51"/>
    <n v="1089304"/>
    <s v="S312"/>
    <s v="A32834"/>
    <n v="60"/>
    <s v="51-90"/>
    <m/>
    <n v="0.75"/>
    <m/>
    <s v="F2921ht20, 29014ht20, A2992ht20"/>
    <s v="2KC006"/>
    <s v="Genus, kön, kropp: teorier och debatt"/>
    <s v="Sara Edenheim"/>
    <n v="575"/>
    <m/>
    <m/>
    <s v="Avrunda längd Avrunda längd 60 minutes = 2020-09-16 13:00 - 14:00. Intern: Lokal 51-90 övrig tid (13-14)1x575 kr = 575 kr."/>
    <s v="Samhällsvetarhuset"/>
    <m/>
    <s v="Campus Umeå"/>
    <s v="Gemensamt bokningsbar"/>
    <s v="Lärosal"/>
  </r>
  <r>
    <s v="2020-09-17"/>
    <d v="1899-12-30T08:00:00"/>
    <s v="2020-09-17"/>
    <d v="1899-12-30T10:00:00"/>
    <x v="35"/>
    <n v="1078615"/>
    <s v="S209"/>
    <s v="A23836"/>
    <n v="36"/>
    <s v="31-50"/>
    <m/>
    <n v="2"/>
    <m/>
    <s v="28417ht20, 28418ht20"/>
    <s v="2SA040, 2SA144"/>
    <s v="Barn, unga och familj i socialt arbete"/>
    <s v="Ahmet Gumuscu"/>
    <n v="718"/>
    <s v="Examinerande seminarium 1 Grupp 5"/>
    <m/>
    <s v="Intern: Lokal 31-50 övrig tid (8-10)2x359 kr = 718 kr."/>
    <s v="Samhällsvetarhuset"/>
    <m/>
    <s v="Campus Umeå"/>
    <s v="Gemensamt bokningsbar"/>
    <s v="Lärosal"/>
  </r>
  <r>
    <s v="2020-09-17"/>
    <d v="1899-12-30T08:00:00"/>
    <s v="2020-09-17"/>
    <d v="1899-12-30T10:00:00"/>
    <x v="35"/>
    <n v="1078616"/>
    <s v="S305-flex"/>
    <s v="B32634"/>
    <n v="60"/>
    <s v="51-90"/>
    <m/>
    <n v="2"/>
    <m/>
    <s v="28417ht20, 28418ht20"/>
    <s v="2SA040, 2SA144"/>
    <s v="Barn, unga och familj i socialt arbete"/>
    <s v="Ahmet Gumuscu"/>
    <n v="850"/>
    <s v="Examinerande seminarium 1  Grupp 2"/>
    <m/>
    <s v="Intern: Lokal 51-90 övrig tid (8-10)2x425 kr = 850 kr."/>
    <s v="Samhällsvetarhuset"/>
    <m/>
    <s v="Campus Umeå"/>
    <s v="Gemensamt bokningsbar"/>
    <s v="Flexibel lärosal, Lärosal"/>
  </r>
  <r>
    <s v="2020-09-17"/>
    <d v="1899-12-30T08:00:00"/>
    <s v="2020-09-17"/>
    <d v="1899-12-30T14:00:00"/>
    <x v="15"/>
    <n v="1072519"/>
    <s v="S306"/>
    <s v="B30836"/>
    <n v="34"/>
    <s v="31-50"/>
    <m/>
    <n v="6"/>
    <m/>
    <s v="24023ht20"/>
    <s v="2FE213"/>
    <s v="Företagsekonomi A SM"/>
    <s v="Sofia Isberg"/>
    <n v="2658"/>
    <m/>
    <m/>
    <s v="Intern: Lokal 31-50 övrig tid (8-10)2x359 kr + (10-14)4x485 kr = 2658 kr."/>
    <s v="Samhällsvetarhuset"/>
    <m/>
    <s v="Campus Umeå"/>
    <s v="Gemensamt bokningsbar"/>
    <s v="Lärosal"/>
  </r>
  <r>
    <s v="2020-09-17"/>
    <d v="1899-12-30T10:00:00"/>
    <s v="2020-09-17"/>
    <d v="1899-12-30T12:00:00"/>
    <x v="35"/>
    <n v="1059035"/>
    <s v="S302"/>
    <s v="B35036"/>
    <n v="24"/>
    <s v="13-30"/>
    <m/>
    <n v="2"/>
    <m/>
    <s v="28417ht20, 28418ht20"/>
    <s v="2SA040, 2SA144"/>
    <s v="Barn, unga och familj i socialt arbete"/>
    <s v="Ahmet Gumuscu"/>
    <n v="626"/>
    <s v="Examinerande seminarium 1 Grupp 11"/>
    <m/>
    <s v="Intern: Lokal 13-30 övrig tid (10-12)2x313 kr = 626 kr."/>
    <s v="Samhällsvetarhuset"/>
    <m/>
    <s v="Campus Umeå"/>
    <s v="Gemensamt bokningsbar"/>
    <s v="Flexibel lärosal, Lärosal"/>
  </r>
  <r>
    <s v="2020-09-17"/>
    <d v="1899-12-30T10:00:00"/>
    <s v="2020-09-17"/>
    <d v="1899-12-30T12:00:00"/>
    <x v="35"/>
    <n v="1078619"/>
    <s v="S305-flex"/>
    <s v="B32634"/>
    <n v="60"/>
    <s v="51-90"/>
    <m/>
    <n v="2"/>
    <m/>
    <s v="28417ht20, 28418ht20"/>
    <s v="2SA040, 2SA144"/>
    <s v="Barn, unga och familj i socialt arbete"/>
    <s v="Ahmet Gumuscu"/>
    <n v="1150"/>
    <s v="Examinerande seminarium 1  Grupp 8"/>
    <m/>
    <s v="Intern: Lokal 51-90 övrig tid (10-12)2x575 kr = 1150 kr."/>
    <s v="Samhällsvetarhuset"/>
    <m/>
    <s v="Campus Umeå"/>
    <s v="Gemensamt bokningsbar"/>
    <s v="Flexibel lärosal, Lärosal"/>
  </r>
  <r>
    <s v="2020-09-17"/>
    <d v="1899-12-30T10:00:00"/>
    <s v="2020-09-17"/>
    <d v="1899-12-30T12:00:00"/>
    <x v="35"/>
    <n v="1078652"/>
    <s v="S209"/>
    <s v="A23836"/>
    <n v="36"/>
    <s v="31-50"/>
    <m/>
    <n v="2"/>
    <m/>
    <s v="28417ht20, 28418ht20"/>
    <s v="2SA040, 2SA144"/>
    <s v="Barn, unga och familj i socialt arbete"/>
    <s v="Ahmet Gumuscu"/>
    <n v="970"/>
    <s v="Examinerande seminarium 1 Grupp 9"/>
    <m/>
    <s v="Intern: Lokal 31-50 övrig tid (10-12)2x485 kr = 970 kr."/>
    <s v="Samhällsvetarhuset"/>
    <m/>
    <s v="Campus Umeå"/>
    <s v="Gemensamt bokningsbar"/>
    <s v="Lärosal"/>
  </r>
  <r>
    <s v="2020-09-17"/>
    <d v="1899-12-30T10:00:00"/>
    <s v="2020-09-17"/>
    <d v="1899-12-30T15:00:00"/>
    <x v="9"/>
    <n v="1046460"/>
    <s v="S208"/>
    <s v="A24836"/>
    <n v="36"/>
    <s v="31-50"/>
    <m/>
    <n v="5"/>
    <m/>
    <s v="25028ht20"/>
    <s v="2JU046"/>
    <s v="Idrottsjuridik"/>
    <s v="Anderz Andersson"/>
    <n v="2425"/>
    <s v="Föreläsning: Arbetsrätt"/>
    <m/>
    <s v="Intern: Lokal 31-50 övrig tid (10-15)5x485 kr = 2425 kr."/>
    <s v="Samhällsvetarhuset"/>
    <m/>
    <s v="Campus Umeå"/>
    <s v="Gemensamt bokningsbar"/>
    <s v="Lärosal"/>
  </r>
  <r>
    <s v="2020-09-17"/>
    <d v="1899-12-30T10:15:00"/>
    <s v="2020-09-17"/>
    <d v="1899-12-30T15:00:00"/>
    <x v="52"/>
    <n v="1082556"/>
    <s v="S305E"/>
    <s v="B33220"/>
    <n v="8"/>
    <s v="1-12"/>
    <m/>
    <n v="4.75"/>
    <m/>
    <s v="29033ht20"/>
    <s v="2KG066"/>
    <s v="Tourism"/>
    <s v="Annika Bindler, Linda Lundmark"/>
    <n v="755"/>
    <s v="Workshop: Writing paragraphs and integrating sources"/>
    <m/>
    <s v="Avrunda längd Avrunda längd 60 minutes = 2020-09-17 10:00 - 15:00. Intern: Lokal 1-12 övrig tid (10-15)5x151 kr = 755 kr."/>
    <s v="Samhällsvetarhuset"/>
    <m/>
    <s v="Campus Umeå"/>
    <s v="Gemensamt bokningsbar"/>
    <s v="Grupprum"/>
  </r>
  <r>
    <s v="2020-09-17"/>
    <d v="1899-12-30T13:00:00"/>
    <s v="2020-09-17"/>
    <d v="1899-12-30T15:00:00"/>
    <x v="35"/>
    <n v="1087752"/>
    <s v="S311"/>
    <s v="A33836"/>
    <n v="42"/>
    <s v="31-50"/>
    <m/>
    <n v="2"/>
    <m/>
    <s v="28417ht20, 28418ht20"/>
    <s v="2SA040, 2SA144"/>
    <s v="Barn, unga och familj i socialt arbete"/>
    <s v="Ahmet Gumuscu"/>
    <n v="970"/>
    <s v="Examinerande seminarium 1 Grupp 1"/>
    <m/>
    <s v="Intern: Lokal 31-50 övrig tid (13-15)2x485 kr = 970 kr."/>
    <s v="Samhällsvetarhuset"/>
    <m/>
    <s v="Campus Umeå"/>
    <s v="Gemensamt bokningsbar"/>
    <s v="Lärosal"/>
  </r>
  <r>
    <s v="2020-09-17"/>
    <d v="1899-12-30T15:00:00"/>
    <s v="2020-09-17"/>
    <d v="1899-12-30T17:00:00"/>
    <x v="35"/>
    <n v="1078733"/>
    <s v="S309"/>
    <s v="A35737"/>
    <n v="30"/>
    <s v="13-30"/>
    <m/>
    <n v="2"/>
    <m/>
    <s v="28417ht20, 28418ht20"/>
    <s v="2SA040, 2SA144"/>
    <s v="Barn, unga och familj i socialt arbete"/>
    <s v="Ahmet Gumuscu"/>
    <n v="462"/>
    <s v="Examinerande seminarium 1 Grupp 7"/>
    <m/>
    <s v="Intern: Lokal 13-30 övrig tid (15-17)2x231 kr = 462 kr."/>
    <s v="Samhällsvetarhuset"/>
    <m/>
    <s v="Campus Umeå"/>
    <s v="Gemensamt bokningsbar"/>
    <s v="Lärosal"/>
  </r>
  <r>
    <s v="2020-09-17"/>
    <d v="1899-12-30T15:15:00"/>
    <s v="2020-09-17"/>
    <d v="1899-12-30T17:00:00"/>
    <x v="52"/>
    <n v="1090591"/>
    <s v="S305-flex"/>
    <s v="B32634"/>
    <n v="60"/>
    <s v="51-90"/>
    <m/>
    <n v="1.75"/>
    <m/>
    <s v="29022ht20"/>
    <s v="2KG019"/>
    <s v="Introduktion till turism"/>
    <s v="Robert O. Nilsson"/>
    <n v="850"/>
    <s v="The emergence of global tourism - Williams &amp; Lew, Kap. 2-3."/>
    <m/>
    <s v="Avrunda längd Avrunda längd 60 minutes = 2020-09-17 15:00 - 17:00. Intern: Lokal 51-90 övrig tid (15-17)2x425 kr = 850 kr."/>
    <s v="Samhällsvetarhuset"/>
    <m/>
    <s v="Campus Umeå"/>
    <s v="Gemensamt bokningsbar"/>
    <s v="Flexibel lärosal, Lärosal"/>
  </r>
  <r>
    <s v="2020-09-18"/>
    <d v="1899-12-30T08:00:00"/>
    <s v="2020-09-18"/>
    <d v="1899-12-30T15:00:00"/>
    <x v="2"/>
    <n v="1066966"/>
    <s v="S306"/>
    <s v="B30836"/>
    <n v="34"/>
    <s v="31-50"/>
    <m/>
    <n v="7"/>
    <m/>
    <s v="29607ht20"/>
    <s v="2EH030"/>
    <s v="Baskurs i samhällsvetenskaplig analys"/>
    <s v="Elin Stark"/>
    <n v="3143"/>
    <m/>
    <m/>
    <s v="Intern: Lokal 31-50 övrig tid (8-10)2x359 kr + (10-15)5x485 kr = 3143 kr."/>
    <s v="Samhällsvetarhuset"/>
    <m/>
    <s v="Campus Umeå"/>
    <s v="Gemensamt bokningsbar"/>
    <s v="Lärosal"/>
  </r>
  <r>
    <s v="2020-09-18"/>
    <d v="1899-12-30T09:00:00"/>
    <s v="2020-09-18"/>
    <d v="1899-12-30T12:00:00"/>
    <x v="15"/>
    <n v="1094296"/>
    <s v="S307"/>
    <s v="B30436"/>
    <n v="30"/>
    <s v="13-30"/>
    <m/>
    <n v="3"/>
    <m/>
    <s v="24021ht20"/>
    <s v="2FE214"/>
    <s v="Företagsekonomi A HLP"/>
    <s v="Lars Silver"/>
    <n v="857"/>
    <s v="se Cambro för bokning"/>
    <m/>
    <s v="Intern: Lokal 13-30 övrig tid (9-10)1x231 kr + (10-12)2x313 kr = 857 kr."/>
    <s v="Samhällsvetarhuset"/>
    <m/>
    <s v="Campus Umeå"/>
    <s v="Gemensamt bokningsbar"/>
    <s v="Lärosal"/>
  </r>
  <r>
    <s v="2020-09-18"/>
    <d v="1899-12-30T09:00:00"/>
    <s v="2020-09-18"/>
    <d v="1899-12-30T12:00:00"/>
    <x v="15"/>
    <n v="1094297"/>
    <s v="S309"/>
    <s v="A35737"/>
    <n v="30"/>
    <s v="13-30"/>
    <m/>
    <n v="3"/>
    <m/>
    <s v="24021ht20"/>
    <s v="2FE214"/>
    <s v="Företagsekonomi A HLP"/>
    <s v="Dan Frost"/>
    <n v="857"/>
    <s v="se Cambro för bokning"/>
    <m/>
    <s v="Intern: Lokal 13-30 övrig tid (9-10)1x231 kr + (10-12)2x313 kr = 857 kr."/>
    <s v="Samhällsvetarhuset"/>
    <m/>
    <s v="Campus Umeå"/>
    <s v="Gemensamt bokningsbar"/>
    <s v="Lärosal"/>
  </r>
  <r>
    <s v="2020-09-18"/>
    <d v="1899-12-30T09:00:00"/>
    <s v="2020-09-18"/>
    <d v="1899-12-30T14:00:00"/>
    <x v="8"/>
    <n v="1063205"/>
    <s v="S206"/>
    <s v="B20736"/>
    <n v="42"/>
    <s v="31-50"/>
    <m/>
    <n v="5"/>
    <m/>
    <s v="18099ht20"/>
    <s v="1LV063"/>
    <s v="Litteratur i praktiken I"/>
    <s v="Annelie Bränström-Öhman"/>
    <n v="2299"/>
    <s v="Litteraturkritik: red.grupper"/>
    <m/>
    <s v="Intern: Lokal 31-50 övrig tid (9-10)1x359 kr + (10-14)4x485 kr = 2299 kr."/>
    <s v="Samhällsvetarhuset"/>
    <m/>
    <s v="Campus Umeå"/>
    <s v="Gemensamt bokningsbar"/>
    <s v="Lärosal"/>
  </r>
  <r>
    <s v="2020-09-18"/>
    <d v="1899-12-30T10:00:00"/>
    <s v="2020-09-18"/>
    <d v="1899-12-30T12:00:00"/>
    <x v="9"/>
    <n v="1065176"/>
    <s v="S311"/>
    <s v="A33836"/>
    <n v="42"/>
    <s v="31-50"/>
    <m/>
    <n v="2"/>
    <m/>
    <s v="25005ht20"/>
    <s v="2JU033"/>
    <s v="Juridisk översiktskurs"/>
    <s v="Sofia Eirell"/>
    <n v="970"/>
    <s v="Seminarium 4: Fastighetsrätt (obl)_x000a_Grupp B"/>
    <m/>
    <s v="Intern: Lokal 31-50 övrig tid (10-12)2x485 kr = 970 kr."/>
    <s v="Samhällsvetarhuset"/>
    <m/>
    <s v="Campus Umeå"/>
    <s v="Gemensamt bokningsbar"/>
    <s v="Lärosal"/>
  </r>
  <r>
    <s v="2020-09-18"/>
    <d v="1899-12-30T10:00:00"/>
    <s v="2020-09-18"/>
    <d v="1899-12-30T12:00:00"/>
    <x v="2"/>
    <n v="1069838"/>
    <s v="S304-Flex"/>
    <s v="B33636"/>
    <n v="24"/>
    <s v="13-30"/>
    <m/>
    <n v="2"/>
    <m/>
    <s v="26004ht20"/>
    <s v="2SV014"/>
    <s v="Statsvetenskap B"/>
    <s v="Johan Hellström"/>
    <n v="626"/>
    <s v="Seminarium 3"/>
    <m/>
    <s v="Intern: Lokal 13-30 övrig tid (10-12)2x313 kr = 626 kr."/>
    <s v="Samhällsvetarhuset"/>
    <m/>
    <s v="Campus Umeå"/>
    <s v="Gemensamt bokningsbar"/>
    <s v="Flexibel lärosal, Lärosal"/>
  </r>
  <r>
    <s v="2020-09-18"/>
    <d v="1899-12-30T10:00:00"/>
    <s v="2020-09-18"/>
    <d v="1899-12-30T12:00:00"/>
    <x v="41"/>
    <n v="1080077"/>
    <s v="S305-flex"/>
    <s v="B32634"/>
    <n v="60"/>
    <s v="51-90"/>
    <m/>
    <n v="2"/>
    <m/>
    <s v="22005ht20"/>
    <s v="2BV015"/>
    <s v="Informationsförmedlingens vetenskapliga och sociala sammanhang"/>
    <s v="Jonas Lindahl"/>
    <n v="1150"/>
    <s v="BIV som akademiskt ämne, grp 1"/>
    <m/>
    <s v="Intern: Lokal 51-90 övrig tid (10-12)2x575 kr = 1150 kr."/>
    <s v="Samhällsvetarhuset"/>
    <m/>
    <s v="Campus Umeå"/>
    <s v="Gemensamt bokningsbar"/>
    <s v="Flexibel lärosal, Lärosal"/>
  </r>
  <r>
    <s v="2020-09-18"/>
    <d v="1899-12-30T10:15:00"/>
    <s v="2020-09-18"/>
    <d v="1899-12-30T11:00:00"/>
    <x v="52"/>
    <n v="1082557"/>
    <s v="S305B"/>
    <s v="B33226"/>
    <n v="6"/>
    <s v="1-12"/>
    <m/>
    <n v="0.75"/>
    <m/>
    <s v="29033ht20"/>
    <s v="2KG066"/>
    <s v="Tourism"/>
    <s v="Linda Lundmark"/>
    <n v="151"/>
    <s v="Journal club"/>
    <m/>
    <s v="Avrunda längd Avrunda längd 60 minutes = 2020-09-18 10:00 - 11:00. Intern: Lokal 1-12 övrig tid (10-11)1x151 kr = 151 kr."/>
    <s v="Samhällsvetarhuset"/>
    <m/>
    <s v="Campus Umeå"/>
    <s v="Gemensamt bokningsbar"/>
    <s v="Grupprum"/>
  </r>
  <r>
    <s v="2020-09-18"/>
    <d v="1899-12-30T13:00:00"/>
    <s v="2020-09-18"/>
    <d v="1899-12-30T15:00:00"/>
    <x v="9"/>
    <n v="1065175"/>
    <s v="S311"/>
    <s v="A33836"/>
    <n v="42"/>
    <s v="31-50"/>
    <m/>
    <n v="2"/>
    <m/>
    <s v="25005ht20"/>
    <s v="2JU033"/>
    <s v="Juridisk översiktskurs"/>
    <s v="Sofia Eirell"/>
    <n v="970"/>
    <s v="Seminarium 4: Fastighetsrätt (obl)_x000a_Grupp A"/>
    <m/>
    <s v="Intern: Lokal 31-50 övrig tid (13-15)2x485 kr = 970 kr."/>
    <s v="Samhällsvetarhuset"/>
    <m/>
    <s v="Campus Umeå"/>
    <s v="Gemensamt bokningsbar"/>
    <s v="Lärosal"/>
  </r>
  <r>
    <s v="2020-09-18"/>
    <d v="1899-12-30T13:00:00"/>
    <s v="2020-09-18"/>
    <d v="1899-12-30T15:00:00"/>
    <x v="41"/>
    <n v="1080078"/>
    <s v="S305-flex"/>
    <s v="B32634"/>
    <n v="60"/>
    <s v="51-90"/>
    <m/>
    <n v="2"/>
    <m/>
    <s v="22005ht20"/>
    <s v="2BV015"/>
    <s v="Informationsförmedlingens vetenskapliga och sociala sammanhang"/>
    <s v="Jonas Lindahl"/>
    <n v="1150"/>
    <s v="BIV som akademiskt ämne, grp 2"/>
    <m/>
    <s v="Intern: Lokal 51-90 övrig tid (13-15)2x575 kr = 1150 kr."/>
    <s v="Samhällsvetarhuset"/>
    <m/>
    <s v="Campus Umeå"/>
    <s v="Gemensamt bokningsbar"/>
    <s v="Flexibel lärosal, Lärosal"/>
  </r>
  <r>
    <s v="2020-09-18"/>
    <d v="1899-12-30T15:15:00"/>
    <s v="2020-09-18"/>
    <d v="1899-12-30T17:00:00"/>
    <x v="52"/>
    <n v="1082558"/>
    <s v="S305C"/>
    <s v="B33223"/>
    <n v="8"/>
    <s v="1-12"/>
    <m/>
    <n v="1.75"/>
    <m/>
    <s v="29033ht20"/>
    <s v="2KG066"/>
    <s v="Tourism"/>
    <s v="Dieter Müller"/>
    <n v="222"/>
    <s v="Tourism governance"/>
    <m/>
    <s v="Avrunda längd Avrunda längd 60 minutes = 2020-09-18 15:00 - 17:00. Intern: Lokal 1-12 övrig tid (15-17)2x111 kr = 222 kr."/>
    <s v="Samhällsvetarhuset"/>
    <m/>
    <s v="Campus Umeå"/>
    <s v="Gemensamt bokningsbar"/>
    <s v="Grupprum"/>
  </r>
  <r>
    <s v="2020-09-21"/>
    <d v="1899-12-30T08:15:00"/>
    <s v="2020-09-21"/>
    <d v="1899-12-30T10:00:00"/>
    <x v="8"/>
    <n v="1092653"/>
    <s v="S312"/>
    <s v="A32834"/>
    <n v="60"/>
    <s v="51-90"/>
    <m/>
    <n v="1.75"/>
    <m/>
    <s v="19000ht20"/>
    <s v="1JO011"/>
    <s v="Journalistik"/>
    <s v="Evelina Lindfors"/>
    <n v="850"/>
    <s v="Tidningslayout: en introduktion"/>
    <m/>
    <s v="Avrunda längd Avrunda längd 60 minutes = 2020-09-21 08:00 - 10:00. Intern: Lokal 51-90 övrig tid (8-10)2x425 kr = 850 kr."/>
    <s v="Samhällsvetarhuset"/>
    <m/>
    <s v="Campus Umeå"/>
    <s v="Gemensamt bokningsbar"/>
    <s v="Lärosal"/>
  </r>
  <r>
    <s v="2020-09-21"/>
    <d v="1899-12-30T10:15:00"/>
    <s v="2020-09-21"/>
    <d v="1899-12-30T12:00:00"/>
    <x v="52"/>
    <n v="1090604"/>
    <s v="S305-flex"/>
    <s v="B32634"/>
    <n v="60"/>
    <s v="51-90"/>
    <m/>
    <n v="1.75"/>
    <m/>
    <s v="29022ht20"/>
    <s v="2KG019"/>
    <s v="Introduktion till turism"/>
    <s v="Robert O. Nilsson"/>
    <n v="1150"/>
    <s v="Tourism's relations - Williams &amp; Lew, Kap. 4-6."/>
    <m/>
    <s v="Avrunda längd Avrunda längd 60 minutes = 2020-09-21 10:00 - 12:00. Intern: Lokal 51-90 övrig tid (10-12)2x575 kr = 1150 kr."/>
    <s v="Samhällsvetarhuset"/>
    <m/>
    <s v="Campus Umeå"/>
    <s v="Gemensamt bokningsbar"/>
    <s v="Flexibel lärosal, Lärosal"/>
  </r>
  <r>
    <s v="2020-09-21"/>
    <d v="1899-12-30T13:00:00"/>
    <s v="2020-09-21"/>
    <d v="1899-12-30T14:15:00"/>
    <x v="40"/>
    <n v="1088090"/>
    <s v="S305-flex"/>
    <s v="B32634"/>
    <n v="60"/>
    <s v="51-90"/>
    <m/>
    <n v="1.25"/>
    <m/>
    <s v="64415ht20"/>
    <s v="6PE226"/>
    <s v="Utbildningsvetenskap, undervisning och lärande - Ämneslärarprogrammet (UK)"/>
    <s v="Johan Hansson"/>
    <n v="1150"/>
    <s v="Handledning_x000a_Grupp B"/>
    <m/>
    <s v="Lokal avrunda sluttid Avrunda sluttid 60 minutes = 2020-09-21 13:00 - 15:00. Intern: Lokal 51-90 övrig tid (13-15)2x575 kr = 1150 kr."/>
    <s v="Samhällsvetarhuset"/>
    <m/>
    <s v="Campus Umeå"/>
    <s v="Gemensamt bokningsbar"/>
    <s v="Flexibel lärosal, Lärosal"/>
  </r>
  <r>
    <s v="2020-09-21"/>
    <d v="1899-12-30T13:15:00"/>
    <s v="2020-09-21"/>
    <d v="1899-12-30T15:00:00"/>
    <x v="52"/>
    <n v="1082559"/>
    <s v="S305C"/>
    <s v="B33223"/>
    <n v="8"/>
    <s v="1-12"/>
    <m/>
    <n v="1.75"/>
    <m/>
    <s v="29033ht20"/>
    <s v="2KG066"/>
    <s v="Tourism"/>
    <s v="Linda Lundmark"/>
    <n v="302"/>
    <s v="Destination development "/>
    <m/>
    <s v="Avrunda längd Avrunda längd 60 minutes = 2020-09-21 13:00 - 15:00. Intern: Lokal 1-12 övrig tid (13-15)2x151 kr = 302 kr."/>
    <s v="Samhällsvetarhuset"/>
    <m/>
    <s v="Campus Umeå"/>
    <s v="Gemensamt bokningsbar"/>
    <s v="Grupprum"/>
  </r>
  <r>
    <s v="2020-09-21"/>
    <d v="1899-12-30T13:15:00"/>
    <s v="2020-09-21"/>
    <d v="1899-12-30T15:00:00"/>
    <x v="12"/>
    <n v="1097569"/>
    <s v="S312"/>
    <s v="A32834"/>
    <n v="60"/>
    <s v="51-90"/>
    <m/>
    <n v="1.75"/>
    <m/>
    <s v="63201ht20, 63204ht20"/>
    <s v="6SD003, 6SD002"/>
    <s v="Examensarbete i språkdidaktik för ämneslärarexamen, Examensarbete i svenska för ämneslärarexamen"/>
    <s v="Helen Hed"/>
    <n v="1150"/>
    <s v="Litteratursökning._x000d__x000a_Helen Hed, bibliotekarie på UB"/>
    <m/>
    <s v="Avrunda längd Avrunda längd 60 minutes = 2020-09-21 13:00 - 15:00. Intern: Lokal 51-90 övrig tid (13-15)2x575 kr = 1150 kr."/>
    <s v="Samhällsvetarhuset"/>
    <m/>
    <s v="Campus Umeå"/>
    <s v="Gemensamt bokningsbar"/>
    <s v="Lärosal"/>
  </r>
  <r>
    <s v="2020-09-21"/>
    <d v="1899-12-30T13:15:00"/>
    <s v="2020-09-21"/>
    <d v="1899-12-30T16:00:00"/>
    <x v="56"/>
    <n v="1070168"/>
    <s v="S206"/>
    <s v="B20736"/>
    <n v="42"/>
    <s v="31-50"/>
    <m/>
    <n v="2.75"/>
    <m/>
    <s v="27808ht20"/>
    <s v="2ST007"/>
    <s v="Statistik B"/>
    <m/>
    <n v="1329"/>
    <s v="Föreläsning kap 11,13"/>
    <m/>
    <s v="Avrunda längd Avrunda längd 60 minutes = 2020-09-21 13:00 - 16:00. Intern: Lokal 31-50 övrig tid (13-15)2x485 kr + (15-16)1x359 kr = 1329 kr."/>
    <s v="Samhällsvetarhuset"/>
    <m/>
    <s v="Campus Umeå"/>
    <s v="Gemensamt bokningsbar"/>
    <s v="Lärosal"/>
  </r>
  <r>
    <s v="2020-09-21"/>
    <d v="1899-12-30T15:15:00"/>
    <s v="2020-09-21"/>
    <d v="1899-12-30T16:00:00"/>
    <x v="52"/>
    <n v="1082560"/>
    <s v="S305C"/>
    <s v="B33223"/>
    <n v="8"/>
    <s v="1-12"/>
    <m/>
    <n v="0.75"/>
    <m/>
    <s v="29033ht20"/>
    <s v="2KG066"/>
    <s v="Tourism"/>
    <s v="Roger Marjavaara"/>
    <n v="111"/>
    <s v="Research at the department"/>
    <m/>
    <s v="Avrunda längd Avrunda längd 60 minutes = 2020-09-21 15:00 - 16:00. Intern: Lokal 1-12 övrig tid (15-16)1x111 kr = 111 kr."/>
    <s v="Samhällsvetarhuset"/>
    <m/>
    <s v="Campus Umeå"/>
    <s v="Gemensamt bokningsbar"/>
    <s v="Grupprum"/>
  </r>
  <r>
    <s v="2020-09-22"/>
    <d v="1899-12-30T08:00:00"/>
    <s v="2020-09-22"/>
    <d v="1899-12-30T10:00:00"/>
    <x v="9"/>
    <n v="1080705"/>
    <s v="S207"/>
    <s v="A25736"/>
    <n v="42"/>
    <s v="31-50"/>
    <m/>
    <n v="2"/>
    <m/>
    <s v="25017ht20"/>
    <s v="2JU164"/>
    <s v="T 1:1 - Introduktion till juridiken och civilrätt"/>
    <s v="Viola Boström"/>
    <n v="718"/>
    <s v="Seminarium 4: Ogiltighet. Obligatoriskt. Seminariegrupp D."/>
    <m/>
    <s v="Intern: Lokal 31-50 övrig tid (8-10)2x359 kr = 718 kr."/>
    <s v="Samhällsvetarhuset"/>
    <m/>
    <s v="Campus Umeå"/>
    <s v="Gemensamt bokningsbar"/>
    <s v="Lärosal"/>
  </r>
  <r>
    <s v="2020-09-22"/>
    <d v="1899-12-30T08:00:00"/>
    <s v="2020-09-22"/>
    <d v="1899-12-30T12:00:00"/>
    <x v="53"/>
    <n v="1081542"/>
    <s v="S305-flex"/>
    <s v="B32634"/>
    <n v="60"/>
    <s v="51-90"/>
    <m/>
    <n v="4"/>
    <m/>
    <s v="24023ht20"/>
    <s v="2FE213"/>
    <s v="Företagsekonomi A SM"/>
    <s v="Sofia Isberg"/>
    <n v="2000"/>
    <m/>
    <m/>
    <s v="Intern: Lokal 51-90 övrig tid (8-10)2x425 kr + (10-12)2x575 kr = 2000 kr."/>
    <s v="Samhällsvetarhuset"/>
    <m/>
    <s v="Campus Umeå"/>
    <s v="Gemensamt bokningsbar"/>
    <s v="Flexibel lärosal, Lärosal"/>
  </r>
  <r>
    <s v="2020-09-22"/>
    <d v="1899-12-30T09:00:00"/>
    <s v="2020-09-22"/>
    <d v="1899-12-30T11:00:00"/>
    <x v="52"/>
    <n v="1092757"/>
    <s v="S306"/>
    <s v="B30836"/>
    <n v="34"/>
    <s v="31-50"/>
    <m/>
    <n v="2"/>
    <m/>
    <s v="F2939ht20, 29012ht20, A2949ht20"/>
    <s v="2KG158"/>
    <s v="Kulturgeografi och urban teori"/>
    <s v="Erika Sandow"/>
    <n v="844"/>
    <s v="On ZOOM: Seminar: The Foundations of Planning Theory _x000a_https://umu.zoom.us/j/63117927702pwd=VzJtZzM1OUZMUzQ0OWRXNFV5S3h0Zz09_x000a_See passcode on Cambro"/>
    <m/>
    <s v="Intern: Lokal 31-50 övrig tid (9-10)1x359 kr + (10-11)1x485 kr = 844 kr."/>
    <s v="Samhällsvetarhuset"/>
    <m/>
    <s v="Campus Umeå"/>
    <s v="Gemensamt bokningsbar"/>
    <s v="Lärosal"/>
  </r>
  <r>
    <s v="2020-09-22"/>
    <d v="1899-12-30T10:00:00"/>
    <s v="2020-09-22"/>
    <d v="1899-12-30T12:00:00"/>
    <x v="9"/>
    <n v="1066282"/>
    <s v="S309"/>
    <s v="A35737"/>
    <n v="30"/>
    <s v="13-30"/>
    <m/>
    <n v="2"/>
    <m/>
    <s v="25028ht20, 25035ht20"/>
    <s v="2JU046"/>
    <s v="Idrottsjuridik"/>
    <s v="Johan Lindholm"/>
    <n v="626"/>
    <s v="Sem: Arbetsrätt, grp A"/>
    <m/>
    <s v="Intern: Lokal 13-30 övrig tid (10-12)2x313 kr = 626 kr."/>
    <s v="Samhällsvetarhuset"/>
    <m/>
    <s v="Campus Umeå"/>
    <s v="Gemensamt bokningsbar"/>
    <s v="Lärosal"/>
  </r>
  <r>
    <s v="2020-09-22"/>
    <d v="1899-12-30T12:00:00"/>
    <s v="2020-09-22"/>
    <d v="1899-12-30T13:00:00"/>
    <x v="15"/>
    <n v="1100357"/>
    <s v="S305-flex"/>
    <s v="B32634"/>
    <n v="60"/>
    <s v="51-90"/>
    <m/>
    <n v="1"/>
    <m/>
    <s v="24023ht20"/>
    <s v="2FE213"/>
    <s v="Företagsekonomi A SM"/>
    <s v="Sofia Isberg"/>
    <n v="575"/>
    <m/>
    <m/>
    <s v="Intern: Lokal 51-90 övrig tid (12-13)1x575 kr = 575 kr."/>
    <s v="Samhällsvetarhuset"/>
    <m/>
    <s v="Campus Umeå"/>
    <s v="Gemensamt bokningsbar"/>
    <s v="Flexibel lärosal, Lärosal"/>
  </r>
  <r>
    <s v="2020-09-22"/>
    <d v="1899-12-30T13:00:00"/>
    <s v="2020-09-22"/>
    <d v="1899-12-30T15:00:00"/>
    <x v="9"/>
    <n v="1066283"/>
    <s v="S311"/>
    <s v="A33836"/>
    <n v="42"/>
    <s v="31-50"/>
    <m/>
    <n v="2"/>
    <m/>
    <s v="25028ht20, 25035ht20"/>
    <s v="2JU046"/>
    <s v="Idrottsjuridik"/>
    <s v="Johan Lindholm"/>
    <n v="970"/>
    <s v="Sem: Arbetsrätt, grp B"/>
    <m/>
    <s v="Intern: Lokal 31-50 övrig tid (13-15)2x485 kr = 970 kr."/>
    <s v="Samhällsvetarhuset"/>
    <m/>
    <s v="Campus Umeå"/>
    <s v="Gemensamt bokningsbar"/>
    <s v="Lärosal"/>
  </r>
  <r>
    <s v="2020-09-22"/>
    <d v="1899-12-30T13:00:00"/>
    <s v="2020-09-22"/>
    <d v="1899-12-30T15:00:00"/>
    <x v="9"/>
    <n v="1069180"/>
    <s v="S312"/>
    <s v="A32834"/>
    <n v="60"/>
    <s v="51-90"/>
    <m/>
    <n v="2"/>
    <m/>
    <s v="25017ht20"/>
    <s v="2JU164"/>
    <s v="T 1:1 - Introduktion till juridiken och civilrätt"/>
    <s v="Lina Sidenhag"/>
    <n v="1150"/>
    <s v="Seminarium 4: Ogiltighet. Obligatoriskt. Seminariegrupp  F."/>
    <m/>
    <s v="Intern: Lokal 51-90 övrig tid (13-15)2x575 kr = 1150 kr."/>
    <s v="Samhällsvetarhuset"/>
    <m/>
    <s v="Campus Umeå"/>
    <s v="Gemensamt bokningsbar"/>
    <s v="Lärosal"/>
  </r>
  <r>
    <s v="2020-09-22"/>
    <d v="1899-12-30T15:00:00"/>
    <s v="2020-09-22"/>
    <d v="1899-12-30T17:00:00"/>
    <x v="9"/>
    <n v="1073231"/>
    <s v="S305-flex"/>
    <s v="B32634"/>
    <n v="60"/>
    <s v="51-90"/>
    <m/>
    <n v="2"/>
    <m/>
    <s v="25017ht20"/>
    <s v="2JU164"/>
    <s v="T 1:1 - Introduktion till juridiken och civilrätt"/>
    <s v="Lina Sidenhag"/>
    <n v="850"/>
    <s v="Seminarium 4: Ogiltighet. Obligatoriskt. Seminariegrupp B."/>
    <m/>
    <s v="Intern: Lokal 51-90 övrig tid (15-17)2x425 kr = 850 kr."/>
    <s v="Samhällsvetarhuset"/>
    <m/>
    <s v="Campus Umeå"/>
    <s v="Gemensamt bokningsbar"/>
    <s v="Flexibel lärosal, Lärosal"/>
  </r>
  <r>
    <s v="2020-09-23"/>
    <d v="1899-12-30T08:00:00"/>
    <s v="2020-09-23"/>
    <d v="1899-12-30T10:00:00"/>
    <x v="15"/>
    <n v="1082755"/>
    <s v="S206"/>
    <s v="B20736"/>
    <n v="42"/>
    <s v="31-50"/>
    <m/>
    <n v="2"/>
    <m/>
    <s v="24010ht20"/>
    <s v="2FE211"/>
    <s v="Företagsekonomi A"/>
    <s v="Jan Bodin"/>
    <n v="718"/>
    <m/>
    <m/>
    <s v="Intern: Lokal 31-50 övrig tid (8-10)2x359 kr = 718 kr."/>
    <s v="Samhällsvetarhuset"/>
    <m/>
    <s v="Campus Umeå"/>
    <s v="Gemensamt bokningsbar"/>
    <s v="Lärosal"/>
  </r>
  <r>
    <s v="2020-09-23"/>
    <d v="1899-12-30T08:00:00"/>
    <s v="2020-09-23"/>
    <d v="1899-12-30T12:00:00"/>
    <x v="35"/>
    <n v="1069113"/>
    <s v="S302"/>
    <s v="B35036"/>
    <n v="24"/>
    <s v="13-30"/>
    <m/>
    <n v="4"/>
    <m/>
    <s v="28432ht20"/>
    <s v="2SA157"/>
    <s v="Socialt arbete: En introduktion"/>
    <s v="Ann-Sofie Grönlund"/>
    <n v="1088"/>
    <s v="Examinationsseminarium _x000a_Grupp 1-4 _x000a_Lokaler , S302, S304, S306, S309._x000a_Fredrik Snellman"/>
    <m/>
    <s v="Intern: Lokal 13-30 övrig tid (8-10)2x231 kr + (10-12)2x313 kr = 1088 kr."/>
    <s v="Samhällsvetarhuset"/>
    <m/>
    <s v="Campus Umeå"/>
    <s v="Gemensamt bokningsbar"/>
    <s v="Flexibel lärosal, Lärosal"/>
  </r>
  <r>
    <s v="2020-09-23"/>
    <d v="1899-12-30T08:00:00"/>
    <s v="2020-09-23"/>
    <d v="1899-12-30T12:00:00"/>
    <x v="35"/>
    <n v="1069114"/>
    <s v="S304-Flex"/>
    <s v="B33636"/>
    <n v="24"/>
    <s v="13-30"/>
    <m/>
    <n v="4"/>
    <m/>
    <s v="28432ht20"/>
    <s v="2SA157"/>
    <s v="Socialt arbete: En introduktion"/>
    <s v="Ann-Sofie Grönlund"/>
    <n v="1088"/>
    <s v="Examinationsseminarium _x000a_Grupp 9-12 _x000a_Lokaler HB 205, Hb201, Hb207, Hc208_x000a_Öncel Naldemirci"/>
    <m/>
    <s v="Intern: Lokal 13-30 övrig tid (8-10)2x231 kr + (10-12)2x313 kr = 1088 kr."/>
    <s v="Samhällsvetarhuset"/>
    <m/>
    <s v="Campus Umeå"/>
    <s v="Gemensamt bokningsbar"/>
    <s v="Flexibel lärosal, Lärosal"/>
  </r>
  <r>
    <s v="2020-09-23"/>
    <d v="1899-12-30T08:00:00"/>
    <s v="2020-09-23"/>
    <d v="1899-12-30T12:00:00"/>
    <x v="35"/>
    <n v="1069115"/>
    <s v="S306"/>
    <s v="B30836"/>
    <n v="34"/>
    <s v="31-50"/>
    <m/>
    <n v="4"/>
    <m/>
    <s v="28432ht20"/>
    <s v="2SA157"/>
    <s v="Socialt arbete: En introduktion"/>
    <s v="Ann-Sofie Grönlund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09-23"/>
    <d v="1899-12-30T08:00:00"/>
    <s v="2020-09-23"/>
    <d v="1899-12-30T12:00:00"/>
    <x v="35"/>
    <n v="1069116"/>
    <s v="S309"/>
    <s v="A35737"/>
    <n v="30"/>
    <s v="13-30"/>
    <m/>
    <n v="4"/>
    <m/>
    <s v="28432ht20"/>
    <s v="2SA157"/>
    <s v="Socialt arbete: En introduktion"/>
    <s v="Ann-Sofie Grönlund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09-23"/>
    <d v="1899-12-30T08:00:00"/>
    <s v="2020-09-23"/>
    <d v="1899-12-30T16:00:00"/>
    <x v="15"/>
    <n v="1078041"/>
    <s v="S208"/>
    <s v="A24836"/>
    <n v="36"/>
    <s v="31-50"/>
    <m/>
    <n v="8"/>
    <m/>
    <s v="24041ht20"/>
    <s v="2FE194"/>
    <s v="Current Trends and a Minor in Management D"/>
    <s v="Ulrica Nylen"/>
    <n v="3502"/>
    <m/>
    <m/>
    <s v="Intern: Lokal 31-50 övrig tid (8-10)2x359 kr + (10-15)5x485 kr + (15-16)1x359 kr = 3502 kr."/>
    <s v="Samhällsvetarhuset"/>
    <m/>
    <s v="Campus Umeå"/>
    <s v="Gemensamt bokningsbar"/>
    <s v="Lärosal"/>
  </r>
  <r>
    <s v="2020-09-23"/>
    <d v="1899-12-30T08:00:00"/>
    <s v="2020-09-23"/>
    <d v="1899-12-30T16:00:00"/>
    <x v="15"/>
    <n v="1101427"/>
    <s v="S209"/>
    <s v="A23836"/>
    <n v="36"/>
    <s v="31-50"/>
    <m/>
    <n v="8"/>
    <m/>
    <s v="24041ht20"/>
    <s v="2FE194"/>
    <s v="Current Trends and a Minor in Management D"/>
    <s v="Philip Roth"/>
    <n v="3502"/>
    <m/>
    <m/>
    <s v="Intern: Lokal 31-50 övrig tid (8-10)2x359 kr + (10-15)5x485 kr + (15-16)1x359 kr = 3502 kr."/>
    <s v="Samhällsvetarhuset"/>
    <m/>
    <s v="Campus Umeå"/>
    <s v="Gemensamt bokningsbar"/>
    <s v="Lärosal"/>
  </r>
  <r>
    <s v="2020-09-23"/>
    <d v="1899-12-30T10:00:00"/>
    <s v="2020-09-23"/>
    <d v="1899-12-30T12:00:00"/>
    <x v="35"/>
    <n v="1091423"/>
    <s v="S312"/>
    <s v="A32834"/>
    <n v="60"/>
    <s v="51-90"/>
    <m/>
    <n v="2"/>
    <m/>
    <s v="F2842ht20, 28413ht20, A2876ht20"/>
    <s v="2SA003"/>
    <s v="Swedish Social Welfare in Comparative Perspective"/>
    <s v="Simone Scarpa"/>
    <n v="1150"/>
    <s v="Lecture: Elderly care in Sweden and Italy"/>
    <m/>
    <s v="Intern: Lokal 51-90 övrig tid (10-12)2x575 kr = 1150 kr."/>
    <s v="Samhällsvetarhuset"/>
    <m/>
    <s v="Campus Umeå"/>
    <s v="Gemensamt bokningsbar"/>
    <s v="Lärosal"/>
  </r>
  <r>
    <s v="2020-09-23"/>
    <d v="1899-12-30T13:00:00"/>
    <s v="2020-09-23"/>
    <d v="1899-12-30T15:00:00"/>
    <x v="15"/>
    <n v="1083117"/>
    <s v="S303"/>
    <s v="B34436"/>
    <n v="24"/>
    <s v="13-30"/>
    <m/>
    <n v="2"/>
    <m/>
    <s v="24080ht20"/>
    <s v="2FE014"/>
    <s v="Företagsekonomi B53"/>
    <s v="Anna Thorsell"/>
    <n v="626"/>
    <s v="Workshop 3"/>
    <m/>
    <s v="Intern: Lokal 13-30 övrig tid (13-15)2x313 kr = 626 kr."/>
    <s v="Samhällsvetarhuset"/>
    <m/>
    <s v="Campus Umeå"/>
    <s v="Gemensamt bokningsbar"/>
    <s v="Flexibel lärosal, Lärosal"/>
  </r>
  <r>
    <s v="2020-09-23"/>
    <d v="1899-12-30T13:15:00"/>
    <s v="2020-09-23"/>
    <d v="1899-12-30T15:00:00"/>
    <x v="52"/>
    <n v="1090614"/>
    <s v="S311"/>
    <s v="A33836"/>
    <n v="42"/>
    <s v="31-50"/>
    <m/>
    <n v="1.75"/>
    <m/>
    <s v="29022ht20"/>
    <s v="2KG019"/>
    <s v="Introduktion till turism"/>
    <s v="Robert O. Nilsson"/>
    <n v="970"/>
    <s v="Understanding tourism places and spaces - Williams &amp; Lew, Kap. 7-11. "/>
    <m/>
    <s v="Avrunda längd Avrunda längd 60 minutes = 2020-09-23 13:00 - 15:00. Intern: Lokal 31-50 övrig tid (13-15)2x485 kr = 970 kr."/>
    <s v="Samhällsvetarhuset"/>
    <m/>
    <s v="Campus Umeå"/>
    <s v="Gemensamt bokningsbar"/>
    <s v="Lärosal"/>
  </r>
  <r>
    <s v="2020-09-24"/>
    <d v="1899-12-30T08:30:00"/>
    <s v="2020-09-24"/>
    <d v="1899-12-30T10:00:00"/>
    <x v="34"/>
    <n v="1103095"/>
    <s v="S302"/>
    <s v="B35036"/>
    <n v="24"/>
    <s v="13-30"/>
    <m/>
    <n v="1.5"/>
    <m/>
    <s v="37049ht20"/>
    <s v="3OM367"/>
    <s v="Sjuksköterskans profession - introduktion"/>
    <s v="Stina Evars"/>
    <n v="462"/>
    <s v="Examinationsseminarium Tvärgrupp 4"/>
    <m/>
    <s v="Avrunda längd Avrunda längd 60 minutes = 2020-09-24 08:00 - 10:00. Intern: Lokal 13-30 övrig tid (8-10)2x231 kr = 462 kr."/>
    <s v="Samhällsvetarhuset"/>
    <m/>
    <s v="Campus Umeå"/>
    <s v="Gemensamt bokningsbar"/>
    <s v="Flexibel lärosal, Lärosal"/>
  </r>
  <r>
    <s v="2020-09-24"/>
    <d v="1899-12-30T08:30:00"/>
    <s v="2020-09-24"/>
    <d v="1899-12-30T10:00:00"/>
    <x v="34"/>
    <n v="1103101"/>
    <s v="S303"/>
    <s v="B34436"/>
    <n v="24"/>
    <s v="13-30"/>
    <m/>
    <n v="1.5"/>
    <m/>
    <s v="37049ht20"/>
    <s v="3OM367"/>
    <s v="Sjuksköterskans profession - introduktion"/>
    <s v="Sabine Björk"/>
    <n v="462"/>
    <s v="Examinationsseminarium Tvärgrupp 3"/>
    <m/>
    <s v="Avrunda längd Avrunda längd 60 minutes = 2020-09-24 08:00 - 10:00. Intern: Lokal 13-30 övrig tid (8-10)2x231 kr = 462 kr."/>
    <s v="Samhällsvetarhuset"/>
    <m/>
    <s v="Campus Umeå"/>
    <s v="Gemensamt bokningsbar"/>
    <s v="Flexibel lärosal, Lärosal"/>
  </r>
  <r>
    <s v="2020-09-24"/>
    <d v="1899-12-30T09:00:00"/>
    <s v="2020-09-24"/>
    <d v="1899-12-30T12:00:00"/>
    <x v="15"/>
    <n v="1091483"/>
    <s v="S305-flex"/>
    <s v="B32634"/>
    <n v="60"/>
    <s v="51-90"/>
    <m/>
    <n v="3"/>
    <m/>
    <s v="24006ht20"/>
    <s v="2FE178"/>
    <s v="Strategic Business Development D"/>
    <s v="Zsuzsanna Vincze"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09-24"/>
    <d v="1899-12-30T09:15:00"/>
    <s v="2020-09-24"/>
    <d v="1899-12-30T12:00:00"/>
    <x v="8"/>
    <n v="1066701"/>
    <s v="S206"/>
    <s v="B20736"/>
    <n v="42"/>
    <s v="31-50"/>
    <m/>
    <n v="2.75"/>
    <m/>
    <s v="18011ht20, 15403ht20"/>
    <s v="1LV071, 1KO074"/>
    <s v="Litteraturvetenskapliga studier på avancerad nivå, Medier och kommunikation D"/>
    <s v="Annelie Bränström-Öhman"/>
    <n v="1329"/>
    <s v="Ahmed"/>
    <m/>
    <s v="Avrunda längd Avrunda längd 60 minutes = 2020-09-24 09:00 - 12:00. Intern: Lokal 31-50 övrig tid (9-10)1x359 kr + (10-12)2x485 kr = 1329 kr."/>
    <s v="Samhällsvetarhuset"/>
    <m/>
    <s v="Campus Umeå"/>
    <s v="Gemensamt bokningsbar"/>
    <s v="Lärosal"/>
  </r>
  <r>
    <s v="2020-09-24"/>
    <d v="1899-12-30T10:00:00"/>
    <s v="2020-09-24"/>
    <d v="1899-12-30T12:00:00"/>
    <x v="9"/>
    <n v="1067770"/>
    <s v="S307"/>
    <s v="B30436"/>
    <n v="30"/>
    <s v="13-30"/>
    <m/>
    <n v="2"/>
    <m/>
    <s v="F2501ht20, 25019ht20, A2502ht20"/>
    <s v="2JU125"/>
    <s v="Comparative Law"/>
    <s v="Fanny Holm"/>
    <n v="626"/>
    <s v="Seminar: Victim’s Rights in the Criminal Procedure. Mandatory."/>
    <m/>
    <s v="Intern: Lokal 13-30 övrig tid (10-12)2x313 kr = 626 kr."/>
    <s v="Samhällsvetarhuset"/>
    <m/>
    <s v="Campus Umeå"/>
    <s v="Gemensamt bokningsbar"/>
    <s v="Lärosal"/>
  </r>
  <r>
    <s v="2020-09-24"/>
    <d v="1899-12-30T10:00:00"/>
    <s v="2020-09-24"/>
    <d v="1899-12-30T12:00:00"/>
    <x v="35"/>
    <n v="1103662"/>
    <s v="S309"/>
    <s v="A35737"/>
    <n v="30"/>
    <s v="13-30"/>
    <m/>
    <n v="2"/>
    <m/>
    <s v="F2842ht20, 28413ht20, A2876ht20"/>
    <s v="2SA003"/>
    <s v="Swedish Social Welfare in Comparative Perspective"/>
    <s v="Simone Scarpa"/>
    <n v="626"/>
    <s v="Supervision before submission of Paper 2"/>
    <m/>
    <s v="Intern: Lokal 13-30 övrig tid (10-12)2x313 kr = 626 kr."/>
    <s v="Samhällsvetarhuset"/>
    <m/>
    <s v="Campus Umeå"/>
    <s v="Gemensamt bokningsbar"/>
    <s v="Lärosal"/>
  </r>
  <r>
    <s v="2020-09-24"/>
    <d v="1899-12-30T10:15:00"/>
    <s v="2020-09-24"/>
    <d v="1899-12-30T11:00:00"/>
    <x v="52"/>
    <n v="1082561"/>
    <s v="S305C"/>
    <s v="B33223"/>
    <n v="8"/>
    <s v="1-12"/>
    <m/>
    <n v="0.75"/>
    <m/>
    <s v="29033ht20"/>
    <s v="2KG066"/>
    <s v="Tourism"/>
    <s v="Linda Lundmark"/>
    <n v="151"/>
    <s v="Journal club"/>
    <m/>
    <s v="Avrunda längd Avrunda längd 60 minutes = 2020-09-24 10:00 - 11:00. Intern: Lokal 1-12 övrig tid (10-11)1x151 kr = 151 kr."/>
    <s v="Samhällsvetarhuset"/>
    <m/>
    <s v="Campus Umeå"/>
    <s v="Gemensamt bokningsbar"/>
    <s v="Grupprum"/>
  </r>
  <r>
    <s v="2020-09-24"/>
    <d v="1899-12-30T10:30:00"/>
    <s v="2020-09-24"/>
    <d v="1899-12-30T12:00:00"/>
    <x v="34"/>
    <n v="1103098"/>
    <s v="S302"/>
    <s v="B35036"/>
    <n v="24"/>
    <s v="13-30"/>
    <m/>
    <n v="1.5"/>
    <m/>
    <s v="37049ht20"/>
    <s v="3OM367"/>
    <s v="Sjuksköterskans profession - introduktion"/>
    <s v="Stina Evars"/>
    <n v="626"/>
    <s v="Examinationsseminarium Tvärgrupp 8"/>
    <m/>
    <s v="Avrunda längd Avrunda längd 60 minutes = 2020-09-24 10:00 - 12:00. Intern: Lokal 13-30 övrig tid (10-12)2x313 kr = 626 kr."/>
    <s v="Samhällsvetarhuset"/>
    <m/>
    <s v="Campus Umeå"/>
    <s v="Gemensamt bokningsbar"/>
    <s v="Flexibel lärosal, Lärosal"/>
  </r>
  <r>
    <s v="2020-09-24"/>
    <d v="1899-12-30T10:30:00"/>
    <s v="2020-09-24"/>
    <d v="1899-12-30T12:00:00"/>
    <x v="34"/>
    <n v="1103102"/>
    <s v="S303"/>
    <s v="B34436"/>
    <n v="24"/>
    <s v="13-30"/>
    <m/>
    <n v="1.5"/>
    <m/>
    <s v="37049ht20"/>
    <s v="3OM367"/>
    <s v="Sjuksköterskans profession - introduktion"/>
    <s v="Sabine Björk"/>
    <n v="626"/>
    <s v="Examinationsseminarium Tvärgrupp 7"/>
    <m/>
    <s v="Avrunda längd Avrunda längd 60 minutes = 2020-09-24 10:00 - 12:00. Intern: Lokal 13-30 övrig tid (10-12)2x313 kr = 626 kr."/>
    <s v="Samhällsvetarhuset"/>
    <m/>
    <s v="Campus Umeå"/>
    <s v="Gemensamt bokningsbar"/>
    <s v="Flexibel lärosal, Lärosal"/>
  </r>
  <r>
    <s v="2020-09-24"/>
    <d v="1899-12-30T13:00:00"/>
    <s v="2020-09-24"/>
    <d v="1899-12-30T14:30:00"/>
    <x v="34"/>
    <n v="1103099"/>
    <s v="S302"/>
    <s v="B35036"/>
    <n v="24"/>
    <s v="13-30"/>
    <m/>
    <n v="1.5"/>
    <m/>
    <s v="37049ht20"/>
    <s v="3OM367"/>
    <s v="Sjuksköterskans profession - introduktion"/>
    <s v="Stina Evars"/>
    <n v="626"/>
    <s v="Examinationsseminarium Tvärgrupp 12"/>
    <m/>
    <s v="Lokal avrunda sluttid Avrunda sluttid 60 minutes = 2020-09-24 13:00 - 15:00. Intern: Lokal 13-30 övrig tid (13-15)2x313 kr = 626 kr."/>
    <s v="Samhällsvetarhuset"/>
    <m/>
    <s v="Campus Umeå"/>
    <s v="Gemensamt bokningsbar"/>
    <s v="Flexibel lärosal, Lärosal"/>
  </r>
  <r>
    <s v="2020-09-24"/>
    <d v="1899-12-30T13:00:00"/>
    <s v="2020-09-24"/>
    <d v="1899-12-30T14:30:00"/>
    <x v="34"/>
    <n v="1103103"/>
    <s v="S303"/>
    <s v="B34436"/>
    <n v="24"/>
    <s v="13-30"/>
    <m/>
    <n v="1.5"/>
    <m/>
    <s v="37049ht20"/>
    <s v="3OM367"/>
    <s v="Sjuksköterskans profession - introduktion"/>
    <s v="Sabine Björk"/>
    <n v="626"/>
    <s v="Examinationsseminarium Tvärgrupp 11"/>
    <m/>
    <s v="Lokal avrunda sluttid Avrunda sluttid 60 minutes = 2020-09-24 13:00 - 15:00. Intern: Lokal 13-30 övrig tid (13-15)2x313 kr = 626 kr."/>
    <s v="Samhällsvetarhuset"/>
    <m/>
    <s v="Campus Umeå"/>
    <s v="Gemensamt bokningsbar"/>
    <s v="Flexibel lärosal, Lärosal"/>
  </r>
  <r>
    <s v="2020-09-24"/>
    <d v="1899-12-30T13:00:00"/>
    <s v="2020-09-24"/>
    <d v="1899-12-30T15:00:00"/>
    <x v="9"/>
    <n v="1080712"/>
    <s v="S305-flex"/>
    <s v="B32634"/>
    <n v="60"/>
    <s v="51-90"/>
    <m/>
    <n v="2"/>
    <m/>
    <s v="25017ht20"/>
    <s v="2JU164"/>
    <s v="T 1:1 - Introduktion till juridiken och civilrätt"/>
    <s v="Jan Leidö"/>
    <n v="1150"/>
    <s v="Seminarium 5: Standardavtal. Obligatoriskt. Seminariegrupp E."/>
    <m/>
    <s v="Intern: Lokal 51-90 övrig tid (13-15)2x575 kr = 1150 kr."/>
    <s v="Samhällsvetarhuset"/>
    <m/>
    <s v="Campus Umeå"/>
    <s v="Gemensamt bokningsbar"/>
    <s v="Flexibel lärosal, Lärosal"/>
  </r>
  <r>
    <s v="2020-09-24"/>
    <d v="1899-12-30T15:00:00"/>
    <s v="2020-09-24"/>
    <d v="1899-12-30T16:30:00"/>
    <x v="34"/>
    <n v="1103100"/>
    <s v="S302"/>
    <s v="B35036"/>
    <n v="24"/>
    <s v="13-30"/>
    <m/>
    <n v="1.5"/>
    <m/>
    <s v="37049ht20"/>
    <s v="3OM367"/>
    <s v="Sjuksköterskans profession - introduktion"/>
    <s v="Stina Evars"/>
    <n v="462"/>
    <s v="Examinationsseminarium Tvärgrupp 16"/>
    <m/>
    <s v="Lokal avrunda sluttid Avrunda sluttid 60 minutes = 2020-09-24 15:00 - 17:00. Intern: Lokal 13-30 övrig tid (15-17)2x231 kr = 462 kr."/>
    <s v="Samhällsvetarhuset"/>
    <m/>
    <s v="Campus Umeå"/>
    <s v="Gemensamt bokningsbar"/>
    <s v="Flexibel lärosal, Lärosal"/>
  </r>
  <r>
    <s v="2020-09-24"/>
    <d v="1899-12-30T15:00:00"/>
    <s v="2020-09-24"/>
    <d v="1899-12-30T16:30:00"/>
    <x v="34"/>
    <n v="1103104"/>
    <s v="S303"/>
    <s v="B34436"/>
    <n v="24"/>
    <s v="13-30"/>
    <m/>
    <n v="1.5"/>
    <m/>
    <s v="37049ht20"/>
    <s v="3OM367"/>
    <s v="Sjuksköterskans profession - introduktion"/>
    <s v="Sabine Björk"/>
    <n v="462"/>
    <s v="Examinationsseminarium Tvärgrupp 15"/>
    <m/>
    <s v="Lokal avrunda sluttid Avrunda sluttid 60 minutes = 2020-09-24 15:00 - 17:00. Intern: Lokal 13-30 övrig tid (15-17)2x231 kr = 462 kr."/>
    <s v="Samhällsvetarhuset"/>
    <m/>
    <s v="Campus Umeå"/>
    <s v="Gemensamt bokningsbar"/>
    <s v="Flexibel lärosal, Lärosal"/>
  </r>
  <r>
    <s v="2020-09-24"/>
    <d v="1899-12-30T16:15:00"/>
    <s v="2020-09-24"/>
    <d v="1899-12-30T18:00:00"/>
    <x v="52"/>
    <n v="1081553"/>
    <s v="S309"/>
    <s v="A35737"/>
    <n v="30"/>
    <s v="13-30"/>
    <m/>
    <n v="1.75"/>
    <m/>
    <s v="F2909ht20, 29030ht20, A2927ht20"/>
    <s v="2KG052"/>
    <s v="Sveriges sociala geografi"/>
    <s v="Madeleine Eriksson"/>
    <n v="503"/>
    <s v="Seminar #1 (COMPULSORY)"/>
    <m/>
    <s v="Avrunda längd Avrunda längd 60 minutes = 2020-09-24 16:00 - 18:00. Intern: Lokal 13-30 övrig tid (16-17)1x231 kr + (17-18)1x272 kr = 503 kr."/>
    <s v="Samhällsvetarhuset"/>
    <m/>
    <s v="Campus Umeå"/>
    <s v="Gemensamt bokningsbar"/>
    <s v="Lärosal"/>
  </r>
  <r>
    <s v="2020-09-25"/>
    <d v="1899-12-30T08:00:00"/>
    <s v="2020-09-25"/>
    <d v="1899-12-30T12:00:00"/>
    <x v="9"/>
    <n v="1066287"/>
    <s v="S309"/>
    <s v="A35737"/>
    <n v="30"/>
    <s v="13-30"/>
    <m/>
    <n v="4"/>
    <m/>
    <s v="25028ht20, 25035ht20"/>
    <s v="2JU046"/>
    <s v="Idrottsjuridik"/>
    <s v="Johan Lindholm"/>
    <n v="1088"/>
    <s v="Övning: Skatterätt I, grp B"/>
    <m/>
    <s v="Intern: Lokal 13-30 övrig tid (8-10)2x231 kr + (10-12)2x313 kr = 1088 kr."/>
    <s v="Samhällsvetarhuset"/>
    <m/>
    <s v="Campus Umeå"/>
    <s v="Gemensamt bokningsbar"/>
    <s v="Lärosal"/>
  </r>
  <r>
    <s v="2020-09-25"/>
    <d v="1899-12-30T10:00:00"/>
    <s v="2020-09-25"/>
    <d v="1899-12-30T12:00:00"/>
    <x v="2"/>
    <n v="1106526"/>
    <s v="S307"/>
    <s v="B30436"/>
    <n v="30"/>
    <s v="13-30"/>
    <m/>
    <n v="2"/>
    <m/>
    <s v="26004ht20"/>
    <s v="2SV014"/>
    <s v="Statsvetenskap B"/>
    <s v="Johan Hellström"/>
    <n v="626"/>
    <m/>
    <m/>
    <s v="Intern: Lokal 13-30 övrig tid (10-12)2x313 kr = 626 kr."/>
    <s v="Samhällsvetarhuset"/>
    <m/>
    <s v="Campus Umeå"/>
    <s v="Gemensamt bokningsbar"/>
    <s v="Lärosal"/>
  </r>
  <r>
    <s v="2020-09-25"/>
    <d v="1899-12-30T10:15:00"/>
    <s v="2020-09-25"/>
    <d v="1899-12-30T12:00:00"/>
    <x v="52"/>
    <n v="1082562"/>
    <s v="S305C"/>
    <s v="B33223"/>
    <n v="8"/>
    <s v="1-12"/>
    <m/>
    <n v="1.75"/>
    <m/>
    <s v="29033ht20"/>
    <s v="2KG066"/>
    <s v="Tourism"/>
    <s v="Linda Lundmark"/>
    <n v="302"/>
    <s v="Presentation assignment 1, work in progress"/>
    <m/>
    <s v="Avrunda längd Avrunda längd 60 minutes = 2020-09-25 10:00 - 12:00. Intern: Lokal 1-12 övrig tid (10-12)2x151 kr = 302 kr."/>
    <s v="Samhällsvetarhuset"/>
    <m/>
    <s v="Campus Umeå"/>
    <s v="Gemensamt bokningsbar"/>
    <s v="Grupprum"/>
  </r>
  <r>
    <s v="2020-09-25"/>
    <d v="1899-12-30T10:30:00"/>
    <s v="2020-09-25"/>
    <d v="1899-12-30T12:00:00"/>
    <x v="52"/>
    <n v="1080304"/>
    <s v="S306"/>
    <s v="B30836"/>
    <n v="34"/>
    <s v="31-50"/>
    <m/>
    <n v="1.5"/>
    <m/>
    <s v="29020ht20"/>
    <s v="2KG056"/>
    <s v="Fysisk infrastruktur och detaljplanering"/>
    <s v="Örjan Pettersson"/>
    <n v="970"/>
    <s v="Litteraturseminarium II. Grp A. Examinerande. OBL. Lärare: Örjan Pettersson"/>
    <m/>
    <s v="Avrunda längd Avrunda längd 60 minutes = 2020-09-25 10:00 - 12:00. Intern: Lokal 31-50 övrig tid (10-12)2x485 kr = 970 kr."/>
    <s v="Samhällsvetarhuset"/>
    <m/>
    <s v="Campus Umeå"/>
    <s v="Gemensamt bokningsbar"/>
    <s v="Lärosal"/>
  </r>
  <r>
    <s v="2020-09-25"/>
    <d v="1899-12-30T11:15:00"/>
    <s v="2020-09-25"/>
    <d v="1899-12-30T12:00:00"/>
    <x v="56"/>
    <n v="1070190"/>
    <s v="S208"/>
    <s v="A24836"/>
    <n v="36"/>
    <s v="31-50"/>
    <m/>
    <n v="0.75"/>
    <m/>
    <s v="27808ht20"/>
    <s v="2ST007"/>
    <s v="Statistik B"/>
    <m/>
    <n v="485"/>
    <s v="Repetition_x000a_Kursutvärdering"/>
    <m/>
    <s v="Avrunda längd Avrunda längd 60 minutes = 2020-09-25 11:00 - 12:00. Intern: Lokal 31-50 övrig tid (11-12)1x485 kr = 485 kr."/>
    <s v="Samhällsvetarhuset"/>
    <m/>
    <s v="Campus Umeå"/>
    <s v="Gemensamt bokningsbar"/>
    <s v="Lärosal"/>
  </r>
  <r>
    <s v="2020-09-25"/>
    <d v="1899-12-30T13:00:00"/>
    <s v="2020-09-25"/>
    <d v="1899-12-30T14:30:00"/>
    <x v="52"/>
    <n v="1084432"/>
    <s v="S306"/>
    <s v="B30836"/>
    <n v="34"/>
    <s v="31-50"/>
    <m/>
    <n v="1.5"/>
    <m/>
    <s v="29020ht20"/>
    <s v="2KG056"/>
    <s v="Fysisk infrastruktur och detaljplanering"/>
    <s v="Örjan Pettersson"/>
    <n v="970"/>
    <s v="Litteraturseminarium II. Grp B. Examinerande. OBL. Lärare: Örjan Pettersson"/>
    <m/>
    <s v="Lokal avrunda sluttid Avrunda sluttid 60 minutes = 2020-09-25 13:00 - 15:00. Intern: Lokal 31-50 övrig tid (13-15)2x485 kr = 970 kr."/>
    <s v="Samhällsvetarhuset"/>
    <m/>
    <s v="Campus Umeå"/>
    <s v="Gemensamt bokningsbar"/>
    <s v="Lärosal"/>
  </r>
  <r>
    <s v="2020-09-25"/>
    <d v="1899-12-30T13:00:00"/>
    <s v="2020-09-25"/>
    <d v="1899-12-30T16:00:00"/>
    <x v="2"/>
    <n v="1071750"/>
    <s v="S305-flex"/>
    <s v="B32634"/>
    <n v="60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Flexibel lärosal, Lärosal"/>
  </r>
  <r>
    <s v="2020-09-25"/>
    <d v="1899-12-30T13:00:00"/>
    <s v="2020-09-25"/>
    <d v="1899-12-30T17:00:00"/>
    <x v="9"/>
    <n v="1066290"/>
    <s v="S309"/>
    <s v="A35737"/>
    <n v="30"/>
    <s v="13-30"/>
    <m/>
    <n v="4"/>
    <m/>
    <s v="25028ht20, 25035ht20"/>
    <s v="2JU046"/>
    <s v="Idrottsjuridik"/>
    <s v="Johan Lindholm"/>
    <n v="1088"/>
    <s v="Övning: Skatterätt I, grp A"/>
    <m/>
    <s v="Intern: Lokal 13-30 övrig tid (13-15)2x313 kr + (15-17)2x231 kr = 1088 kr."/>
    <s v="Samhällsvetarhuset"/>
    <m/>
    <s v="Campus Umeå"/>
    <s v="Gemensamt bokningsbar"/>
    <s v="Lärosal"/>
  </r>
  <r>
    <s v="2020-09-28"/>
    <d v="1899-12-30T08:00:00"/>
    <s v="2020-09-28"/>
    <d v="1899-12-30T12:00:00"/>
    <x v="9"/>
    <n v="1066293"/>
    <s v="S309"/>
    <s v="A35737"/>
    <n v="30"/>
    <s v="13-30"/>
    <m/>
    <n v="4"/>
    <m/>
    <s v="25028ht20, 25035ht20"/>
    <s v="2JU046"/>
    <s v="Idrottsjuridik"/>
    <s v="Johan Lindholm"/>
    <n v="1088"/>
    <s v="Övning: Skatterätt II, grp A"/>
    <m/>
    <s v="Intern: Lokal 13-30 övrig tid (8-10)2x231 kr + (10-12)2x313 kr = 1088 kr."/>
    <s v="Samhällsvetarhuset"/>
    <m/>
    <s v="Campus Umeå"/>
    <s v="Gemensamt bokningsbar"/>
    <s v="Lärosal"/>
  </r>
  <r>
    <s v="2020-09-28"/>
    <d v="1899-12-30T08:30:00"/>
    <s v="2020-09-28"/>
    <d v="1899-12-30T09:45:00"/>
    <x v="52"/>
    <n v="1082563"/>
    <s v="S305C"/>
    <s v="B33223"/>
    <n v="8"/>
    <s v="1-12"/>
    <m/>
    <n v="1.25"/>
    <m/>
    <s v="29033ht20"/>
    <s v="2KG066"/>
    <s v="Tourism"/>
    <s v="Linda Lundmark"/>
    <n v="222"/>
    <s v="Research at the department "/>
    <m/>
    <s v="Lokal avrunda sluttid Avrunda sluttid 60 minutes = 2020-09-28 08:30 - 10:00. Avrunda längd Avrunda längd 60 minutes = 2020-09-28 08:00 - 10:00. Intern: Lokal 1-12 övrig tid (8-10)2x111 kr = 222 kr."/>
    <s v="Samhällsvetarhuset"/>
    <m/>
    <s v="Campus Umeå"/>
    <s v="Gemensamt bokningsbar"/>
    <s v="Grupprum"/>
  </r>
  <r>
    <s v="2020-09-28"/>
    <d v="1899-12-30T13:00:00"/>
    <s v="2020-09-28"/>
    <d v="1899-12-30T16:00:00"/>
    <x v="8"/>
    <n v="1102330"/>
    <s v="S312"/>
    <s v="A32834"/>
    <n v="60"/>
    <s v="51-90"/>
    <m/>
    <n v="3"/>
    <m/>
    <s v="18099ht20"/>
    <s v="1LV063"/>
    <s v="Litteratur i praktiken I"/>
    <s v="Annelie Bränström-Öhman, Jenny Jarlsdotter Wikström"/>
    <n v="1575"/>
    <s v="Redovisning kulturuppslag"/>
    <m/>
    <s v="Intern: Lokal 51-90 övrig tid (13-15)2x575 kr + (15-16)1x425 kr = 1575 kr."/>
    <s v="Samhällsvetarhuset"/>
    <m/>
    <s v="Campus Umeå"/>
    <s v="Gemensamt bokningsbar"/>
    <s v="Lärosal"/>
  </r>
  <r>
    <s v="2020-09-28"/>
    <d v="1899-12-30T13:00:00"/>
    <s v="2020-09-28"/>
    <d v="1899-12-30T17:00:00"/>
    <x v="9"/>
    <n v="1066294"/>
    <s v="S309"/>
    <s v="A35737"/>
    <n v="30"/>
    <s v="13-30"/>
    <m/>
    <n v="4"/>
    <m/>
    <s v="25028ht20, 25035ht20"/>
    <s v="2JU046"/>
    <s v="Idrottsjuridik"/>
    <s v="Johan Lindholm"/>
    <n v="1088"/>
    <s v="Övning: Skatterätt II, grp B"/>
    <m/>
    <s v="Intern: Lokal 13-30 övrig tid (13-15)2x313 kr + (15-17)2x231 kr = 1088 kr."/>
    <s v="Samhällsvetarhuset"/>
    <m/>
    <s v="Campus Umeå"/>
    <s v="Gemensamt bokningsbar"/>
    <s v="Lärosal"/>
  </r>
  <r>
    <s v="2020-09-29"/>
    <d v="1899-12-30T08:00:00"/>
    <s v="2020-09-29"/>
    <d v="1899-12-30T10:00:00"/>
    <x v="9"/>
    <n v="1080716"/>
    <s v="S305-flex"/>
    <s v="B32634"/>
    <n v="60"/>
    <s v="51-90"/>
    <m/>
    <n v="2"/>
    <m/>
    <s v="25017ht20"/>
    <s v="2JU164"/>
    <s v="T 1:1 - Introduktion till juridiken och civilrätt"/>
    <s v="Ida Asplund"/>
    <n v="850"/>
    <s v="Seminarium 6: Avtal och likabehandling. Obligatoriskt. Seminariegrupp F. "/>
    <m/>
    <s v="Intern: Lokal 51-90 övrig tid (8-10)2x425 kr = 850 kr."/>
    <s v="Samhällsvetarhuset"/>
    <m/>
    <s v="Campus Umeå"/>
    <s v="Gemensamt bokningsbar"/>
    <s v="Flexibel lärosal, Lärosal"/>
  </r>
  <r>
    <s v="2020-09-29"/>
    <d v="1899-12-30T08:00:00"/>
    <s v="2020-09-29"/>
    <d v="1899-12-30T11:30:00"/>
    <x v="52"/>
    <n v="1073451"/>
    <s v="S207"/>
    <s v="A25736"/>
    <n v="42"/>
    <s v="31-50"/>
    <m/>
    <n v="3.5"/>
    <m/>
    <s v="F2939ht20, 29012ht20, A2949ht20"/>
    <s v="2KG158"/>
    <s v="Kulturgeografi och urban teori"/>
    <s v="Madeleine Eriksson"/>
    <n v="1688"/>
    <s v="Public spaces, urban culture and society_x000a_Group 2: 8.00-9.30_x000a_Group 1: 10-11.30"/>
    <m/>
    <s v="Lokal avrunda sluttid Avrunda sluttid 60 minutes = 2020-09-29 08:00 - 12:00. Intern: Lokal 31-50 övrig tid (8-10)2x359 kr + (10-12)2x485 kr = 1688 kr."/>
    <s v="Samhällsvetarhuset"/>
    <m/>
    <s v="Campus Umeå"/>
    <s v="Gemensamt bokningsbar"/>
    <s v="Lärosal"/>
  </r>
  <r>
    <s v="2020-09-29"/>
    <d v="1899-12-30T08:00:00"/>
    <s v="2020-09-29"/>
    <d v="1899-12-30T14:00:00"/>
    <x v="9"/>
    <n v="1106571"/>
    <s v="S208"/>
    <s v="A24836"/>
    <n v="36"/>
    <s v="31-50"/>
    <m/>
    <n v="6"/>
    <m/>
    <s v="25048ht20"/>
    <s v="2JU172"/>
    <s v="T 3 - Civilrätt"/>
    <s v="Viola Boström"/>
    <n v="2658"/>
    <s v="Handledning inför seminarium 6, specifika tider för basgrupperna kommer att anges i  dokument i canvas.  (Åsa Alfvengrens handledning kommer att ske via zoom.)"/>
    <m/>
    <s v="Intern: Lokal 31-50 övrig tid (8-10)2x359 kr + (10-14)4x485 kr = 2658 kr."/>
    <s v="Samhällsvetarhuset"/>
    <m/>
    <s v="Campus Umeå"/>
    <s v="Gemensamt bokningsbar"/>
    <s v="Lärosal"/>
  </r>
  <r>
    <s v="2020-09-29"/>
    <d v="1899-12-30T08:15:00"/>
    <s v="2020-09-29"/>
    <d v="1899-12-30T12:00:00"/>
    <x v="52"/>
    <n v="1090620"/>
    <s v="S206"/>
    <s v="B20736"/>
    <n v="42"/>
    <s v="31-50"/>
    <m/>
    <n v="3.75"/>
    <m/>
    <s v="29022ht20"/>
    <s v="2KG019"/>
    <s v="Introduktion till turism"/>
    <s v="Linda Lundmark"/>
    <n v="1688"/>
    <s v="Redovisning övning 2 (Examinerande)"/>
    <m/>
    <s v="Avrunda längd Avrunda längd 60 minutes = 2020-09-29 08:00 - 12:00. Intern: Lokal 31-50 övrig tid (8-10)2x359 kr + (10-12)2x485 kr = 1688 kr."/>
    <s v="Samhällsvetarhuset"/>
    <m/>
    <s v="Campus Umeå"/>
    <s v="Gemensamt bokningsbar"/>
    <s v="Lärosal"/>
  </r>
  <r>
    <s v="2020-09-29"/>
    <d v="1899-12-30T10:00:00"/>
    <s v="2020-09-29"/>
    <d v="1899-12-30T12:00:00"/>
    <x v="9"/>
    <n v="1080717"/>
    <s v="S305-flex"/>
    <s v="B32634"/>
    <n v="60"/>
    <s v="51-90"/>
    <m/>
    <n v="2"/>
    <m/>
    <s v="25017ht20"/>
    <s v="2JU164"/>
    <s v="T 1:1 - Introduktion till juridiken och civilrätt"/>
    <s v="Ida Asplund"/>
    <n v="1150"/>
    <s v="Seminarium 6: Avtal och likabehandling. Obligatoriskt. Seminariegrupp E. "/>
    <m/>
    <s v="Intern: Lokal 51-90 övrig tid (10-12)2x575 kr = 1150 kr."/>
    <s v="Samhällsvetarhuset"/>
    <m/>
    <s v="Campus Umeå"/>
    <s v="Gemensamt bokningsbar"/>
    <s v="Flexibel lärosal, Lärosal"/>
  </r>
  <r>
    <s v="2020-09-29"/>
    <d v="1899-12-30T10:00:00"/>
    <s v="2020-09-29"/>
    <d v="1899-12-30T16:30:00"/>
    <x v="8"/>
    <n v="1063043"/>
    <s v="S312"/>
    <s v="A32834"/>
    <n v="60"/>
    <s v="51-90"/>
    <m/>
    <n v="6.5"/>
    <m/>
    <s v="19000ht20"/>
    <s v="1JO011"/>
    <s v="Journalistik"/>
    <s v="Kerstin Engström"/>
    <n v="3725"/>
    <s v="Obligatoriskt slutseminarium där ni ger respons på varandras nyheter och får kommentarer från lärarna._x000a_Stor lokal, hela gruppen._x000a_Utvärdering av modulen."/>
    <m/>
    <s v="Lokal avrunda sluttid Avrunda sluttid 60 minutes = 2020-09-29 10:00 - 17:00. Intern: Lokal 51-90 övrig tid (10-15)5x575 kr + (15-17)2x425 kr = 3725 kr."/>
    <s v="Samhällsvetarhuset"/>
    <m/>
    <s v="Campus Umeå"/>
    <s v="Gemensamt bokningsbar"/>
    <s v="Lärosal"/>
  </r>
  <r>
    <s v="2020-09-29"/>
    <d v="1899-12-30T13:00:00"/>
    <s v="2020-09-29"/>
    <d v="1899-12-30T15:00:00"/>
    <x v="9"/>
    <n v="1080718"/>
    <s v="S305-flex"/>
    <s v="B32634"/>
    <n v="60"/>
    <s v="51-90"/>
    <m/>
    <n v="2"/>
    <m/>
    <s v="25017ht20"/>
    <s v="2JU164"/>
    <s v="T 1:1 - Introduktion till juridiken och civilrätt"/>
    <s v="Ida Asplund"/>
    <n v="1150"/>
    <s v="Seminarium 6: Avtal och likabehandling. Obligatoriskt. Seminariegrupp D. "/>
    <m/>
    <s v="Intern: Lokal 51-90 övrig tid (13-15)2x575 kr = 1150 kr."/>
    <s v="Samhällsvetarhuset"/>
    <m/>
    <s v="Campus Umeå"/>
    <s v="Gemensamt bokningsbar"/>
    <s v="Flexibel lärosal, Lärosal"/>
  </r>
  <r>
    <s v="2020-09-29"/>
    <d v="1899-12-30T15:00:00"/>
    <s v="2020-09-29"/>
    <d v="1899-12-30T16:00:00"/>
    <x v="9"/>
    <n v="1046470"/>
    <s v="S311"/>
    <s v="A33836"/>
    <n v="42"/>
    <s v="31-50"/>
    <m/>
    <n v="1"/>
    <m/>
    <s v="25028ht20"/>
    <s v="2JU046"/>
    <s v="Idrottsjuridik"/>
    <s v="Johan Lindholm"/>
    <n v="359"/>
    <s v="Kursråd"/>
    <m/>
    <s v="Intern: Lokal 31-50 övrig tid (15-16)1x359 kr = 359 kr."/>
    <s v="Samhällsvetarhuset"/>
    <m/>
    <s v="Campus Umeå"/>
    <s v="Gemensamt bokningsbar"/>
    <s v="Lärosal"/>
  </r>
  <r>
    <s v="2020-09-30"/>
    <d v="1899-12-30T08:00:00"/>
    <s v="2020-09-30"/>
    <d v="1899-12-30T10:00:00"/>
    <x v="9"/>
    <n v="1080719"/>
    <s v="S305-flex"/>
    <s v="B32634"/>
    <n v="60"/>
    <s v="51-90"/>
    <m/>
    <n v="2"/>
    <m/>
    <s v="25017ht20"/>
    <s v="2JU164"/>
    <s v="T 1:1 - Introduktion till juridiken och civilrätt"/>
    <s v="Ida Asplund"/>
    <n v="850"/>
    <s v="Seminarium 6: Avtal och likabehandling. Obligatoriskt. Seminariegrupp C. "/>
    <m/>
    <s v="Intern: Lokal 51-90 övrig tid (8-10)2x425 kr = 850 kr."/>
    <s v="Samhällsvetarhuset"/>
    <m/>
    <s v="Campus Umeå"/>
    <s v="Gemensamt bokningsbar"/>
    <s v="Flexibel lärosal, Lärosal"/>
  </r>
  <r>
    <s v="2020-09-30"/>
    <d v="1899-12-30T10:00:00"/>
    <s v="2020-09-30"/>
    <d v="1899-12-30T12:00:00"/>
    <x v="9"/>
    <n v="1072467"/>
    <s v="S312"/>
    <s v="A32834"/>
    <n v="60"/>
    <s v="51-90"/>
    <m/>
    <n v="2"/>
    <m/>
    <s v="F2501ht20, 25019ht20, A2502ht20"/>
    <s v="2JU125"/>
    <s v="Comparative Law"/>
    <s v="Philipp Schroeder"/>
    <n v="1150"/>
    <s v="Seminar: Courts. Mandatory."/>
    <m/>
    <s v="Intern: Lokal 51-90 övrig tid (10-12)2x575 kr = 1150 kr."/>
    <s v="Samhällsvetarhuset"/>
    <m/>
    <s v="Campus Umeå"/>
    <s v="Gemensamt bokningsbar"/>
    <s v="Lärosal"/>
  </r>
  <r>
    <s v="2020-09-30"/>
    <d v="1899-12-30T10:00:00"/>
    <s v="2020-09-30"/>
    <d v="1899-12-30T12:00:00"/>
    <x v="9"/>
    <n v="1080720"/>
    <s v="S305-flex"/>
    <s v="B32634"/>
    <n v="60"/>
    <s v="51-90"/>
    <m/>
    <n v="2"/>
    <m/>
    <s v="25017ht20"/>
    <s v="2JU164"/>
    <s v="T 1:1 - Introduktion till juridiken och civilrätt"/>
    <s v="Ida Asplund"/>
    <n v="1150"/>
    <s v="Seminarium 6: Avtal och likabehandling. Obligatoriskt. Seminariegrupp B. "/>
    <m/>
    <s v="Intern: Lokal 51-90 övrig tid (10-12)2x575 kr = 1150 kr."/>
    <s v="Samhällsvetarhuset"/>
    <m/>
    <s v="Campus Umeå"/>
    <s v="Gemensamt bokningsbar"/>
    <s v="Flexibel lärosal, Lärosal"/>
  </r>
  <r>
    <s v="2020-09-30"/>
    <d v="1899-12-30T10:00:00"/>
    <s v="2020-09-30"/>
    <d v="1899-12-30T12:00:00"/>
    <x v="35"/>
    <n v="1095227"/>
    <s v="S207"/>
    <s v="A25736"/>
    <n v="42"/>
    <s v="31-50"/>
    <m/>
    <n v="2"/>
    <m/>
    <s v="F2840ht20, 28414ht20, A2875ht20"/>
    <s v="2SA002"/>
    <s v="Social Work in Sweden"/>
    <s v="Öncel Naldemirci"/>
    <n v="970"/>
    <s v="Course Introduction"/>
    <m/>
    <s v="Intern: Lokal 31-50 övrig tid (10-12)2x485 kr = 970 kr."/>
    <s v="Samhällsvetarhuset"/>
    <m/>
    <s v="Campus Umeå"/>
    <s v="Gemensamt bokningsbar"/>
    <s v="Lärosal"/>
  </r>
  <r>
    <s v="2020-09-30"/>
    <d v="1899-12-30T13:15:00"/>
    <s v="2020-09-30"/>
    <d v="1899-12-30T15:00:00"/>
    <x v="2"/>
    <n v="1084594"/>
    <s v="S206"/>
    <s v="B20736"/>
    <n v="42"/>
    <s v="31-50"/>
    <m/>
    <n v="1.75"/>
    <m/>
    <s v="26009ht20"/>
    <s v="2SV015"/>
    <s v="Statsvetenskap C"/>
    <s v="Johan Hellström, Patrik Johansson"/>
    <n v="970"/>
    <s v="Introduktion till metodmomentet"/>
    <m/>
    <s v="Avrunda längd Avrunda längd 60 minutes = 2020-09-30 13:00 - 15:00. Intern: Lokal 31-50 övrig tid (13-15)2x485 kr = 970 kr."/>
    <s v="Samhällsvetarhuset"/>
    <m/>
    <s v="Campus Umeå"/>
    <s v="Gemensamt bokningsbar"/>
    <s v="Lärosal"/>
  </r>
  <r>
    <s v="2020-09-30"/>
    <d v="1899-12-30T15:15:00"/>
    <s v="2020-09-30"/>
    <d v="1899-12-30T17:15:00"/>
    <x v="52"/>
    <n v="1082564"/>
    <s v="S305C"/>
    <s v="B33223"/>
    <n v="8"/>
    <s v="1-12"/>
    <m/>
    <n v="2"/>
    <m/>
    <s v="29033ht20"/>
    <s v="2KG066"/>
    <s v="Tourism"/>
    <s v="Dieter Müller"/>
    <n v="353"/>
    <s v="Research agendas in tourism"/>
    <m/>
    <s v="Lokal avrunda sluttid Avrunda sluttid 60 minutes = 2020-09-30 15:15 - 18:00. Avrunda längd Avrunda längd 60 minutes = 2020-09-30 15:00 - 18:00. Intern: Lokal 1-12 övrig tid (15-17)2x111 kr + (17-18)1x131 kr = 353 kr."/>
    <s v="Samhällsvetarhuset"/>
    <m/>
    <s v="Campus Umeå"/>
    <s v="Gemensamt bokningsbar"/>
    <s v="Grupprum"/>
  </r>
  <r>
    <s v="2020-10-01"/>
    <d v="1899-12-30T09:00:00"/>
    <s v="2020-10-01"/>
    <d v="1899-12-30T14:00:00"/>
    <x v="35"/>
    <n v="1105455"/>
    <s v="S302"/>
    <s v="B35036"/>
    <n v="24"/>
    <s v="13-30"/>
    <m/>
    <n v="5"/>
    <m/>
    <s v="F2842ht20, 28413ht20, A2876ht20"/>
    <s v="2SA003"/>
    <s v="Swedish Social Welfare in Comparative Perspective"/>
    <s v="Ove Grape, Simone Scarpa"/>
    <n v="1483"/>
    <s v="Seminar: Paper 2, Group 1 (12 places)"/>
    <m/>
    <s v="Intern: Lokal 13-30 övrig tid (9-10)1x231 kr + (10-14)4x313 kr = 1483 kr."/>
    <s v="Samhällsvetarhuset"/>
    <m/>
    <s v="Campus Umeå"/>
    <s v="Gemensamt bokningsbar"/>
    <s v="Flexibel lärosal, Lärosal"/>
  </r>
  <r>
    <s v="2020-10-01"/>
    <d v="1899-12-30T09:00:00"/>
    <s v="2020-10-01"/>
    <d v="1899-12-30T14:00:00"/>
    <x v="35"/>
    <n v="1105457"/>
    <s v="S303"/>
    <s v="B34436"/>
    <n v="24"/>
    <s v="13-30"/>
    <m/>
    <n v="5"/>
    <m/>
    <s v="F2842ht20, 28413ht20, A2876ht20"/>
    <s v="2SA003"/>
    <s v="Swedish Social Welfare in Comparative Perspective"/>
    <s v="Ove Grape, Simone Scarpa"/>
    <n v="1483"/>
    <s v="Seminar: Paper 2, Group 2 (12 places)"/>
    <m/>
    <s v="Intern: Lokal 13-30 övrig tid (9-10)1x231 kr + (10-14)4x313 kr = 1483 kr."/>
    <s v="Samhällsvetarhuset"/>
    <m/>
    <s v="Campus Umeå"/>
    <s v="Gemensamt bokningsbar"/>
    <s v="Flexibel lärosal, Lärosal"/>
  </r>
  <r>
    <s v="2020-10-01"/>
    <d v="1899-12-30T10:00:00"/>
    <s v="2020-10-01"/>
    <d v="1899-12-30T12:00:00"/>
    <x v="56"/>
    <n v="1102415"/>
    <s v="S208"/>
    <s v="A24836"/>
    <n v="36"/>
    <s v="31-50"/>
    <m/>
    <n v="2"/>
    <m/>
    <s v="27808ht20"/>
    <s v="2ST007"/>
    <s v="Statistik B"/>
    <s v="Anders Lundquist"/>
    <n v="970"/>
    <s v="Lektion 2"/>
    <m/>
    <s v="Intern: Lokal 31-50 övrig tid (10-12)2x485 kr = 970 kr."/>
    <s v="Samhällsvetarhuset"/>
    <m/>
    <s v="Campus Umeå"/>
    <s v="Gemensamt bokningsbar"/>
    <s v="Lärosal"/>
  </r>
  <r>
    <s v="2020-10-01"/>
    <d v="1899-12-30T16:15:00"/>
    <s v="2020-10-01"/>
    <d v="1899-12-30T18:00:00"/>
    <x v="52"/>
    <n v="1081554"/>
    <s v="S309"/>
    <s v="A35737"/>
    <n v="30"/>
    <s v="13-30"/>
    <m/>
    <n v="1.75"/>
    <m/>
    <s v="F2909ht20, 29030ht20, A2927ht20"/>
    <s v="2KG052"/>
    <s v="Sveriges sociala geografi"/>
    <s v="Örjan Pettersson"/>
    <n v="503"/>
    <s v="Corona and mobility_x000a_See reading instructions"/>
    <m/>
    <s v="Avrunda längd Avrunda längd 60 minutes = 2020-10-01 16:00 - 18:00. Intern: Lokal 13-30 övrig tid (16-17)1x231 kr + (17-18)1x272 kr = 503 kr."/>
    <s v="Samhällsvetarhuset"/>
    <m/>
    <s v="Campus Umeå"/>
    <s v="Gemensamt bokningsbar"/>
    <s v="Lärosal"/>
  </r>
  <r>
    <s v="2020-10-02"/>
    <d v="1899-12-30T09:00:00"/>
    <s v="2020-10-02"/>
    <d v="1899-12-30T16:00:00"/>
    <x v="58"/>
    <n v="1061825"/>
    <s v="S208"/>
    <s v="A24836"/>
    <n v="36"/>
    <s v="31-50"/>
    <m/>
    <n v="7"/>
    <m/>
    <s v="20500ht20"/>
    <s v="2ÖÄ001"/>
    <s v="HRM, organisation och arbetsliv"/>
    <s v="Jonatan Svanlund"/>
    <n v="3143"/>
    <s v="Seminarium - enligt separat schema_x000d__x000a_"/>
    <m/>
    <s v="Intern: Lokal 31-50 övrig tid (9-10)1x359 kr + (10-15)5x485 kr + (15-16)1x359 kr = 3143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065200"/>
    <s v="S311"/>
    <s v="A33836"/>
    <n v="42"/>
    <s v="31-50"/>
    <m/>
    <n v="2"/>
    <m/>
    <s v="25005ht20"/>
    <s v="2JU033"/>
    <s v="Juridisk översiktskurs"/>
    <s v="Lisa Claar"/>
    <n v="970"/>
    <s v="Seminarium 8: Offentlighet och sekretess (obl)_x000d__x000a_Grupp A"/>
    <m/>
    <s v="Intern: Lokal 31-50 övrig tid (10-12)2x485 kr = 970 kr."/>
    <s v="Samhällsvetarhuset"/>
    <m/>
    <s v="Campus Umeå"/>
    <s v="Gemensamt bokningsbar"/>
    <s v="Lärosal"/>
  </r>
  <r>
    <s v="2020-10-02"/>
    <d v="1899-12-30T10:00:00"/>
    <s v="2020-10-02"/>
    <d v="1899-12-30T12:00:00"/>
    <x v="35"/>
    <n v="1095233"/>
    <s v="S207"/>
    <s v="A25736"/>
    <n v="42"/>
    <s v="31-50"/>
    <m/>
    <n v="2"/>
    <m/>
    <s v="F2840ht20, 28414ht20, A2875ht20"/>
    <s v="2SA002"/>
    <s v="Social Work in Sweden"/>
    <s v="Öncel Naldemirci"/>
    <n v="970"/>
    <s v="Lecture: What is social work?"/>
    <m/>
    <s v="Intern: Lokal 31-50 övrig tid (10-12)2x485 kr = 970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102464"/>
    <s v="S305-flex"/>
    <s v="B32634"/>
    <n v="60"/>
    <s v="51-90"/>
    <m/>
    <n v="2"/>
    <m/>
    <s v="25017ht20"/>
    <s v="2JU164"/>
    <s v="T 1:1 - Introduktion till juridiken och civilrätt"/>
    <s v="Lina Sidenhag"/>
    <n v="1150"/>
    <s v="Seminarium 7: Att inleda en process. Obligatoriskt. Seminariegrupp B."/>
    <m/>
    <s v="Intern: Lokal 51-90 övrig tid (10-12)2x575 kr = 1150 kr."/>
    <s v="Samhällsvetarhuset"/>
    <m/>
    <s v="Campus Umeå"/>
    <s v="Gemensamt bokningsbar"/>
    <s v="Flexibel lärosal, Lärosal"/>
  </r>
  <r>
    <s v="2020-10-02"/>
    <d v="1899-12-30T13:00:00"/>
    <s v="2020-10-02"/>
    <d v="1899-12-30T15:00:00"/>
    <x v="9"/>
    <n v="1065201"/>
    <s v="S311"/>
    <s v="A33836"/>
    <n v="42"/>
    <s v="31-50"/>
    <m/>
    <n v="2"/>
    <m/>
    <s v="25005ht20"/>
    <s v="2JU033"/>
    <s v="Juridisk översiktskurs"/>
    <s v="Lisa Claar"/>
    <n v="970"/>
    <s v="Seminarium 8: Offentlighet och sekretess (obl)_x000d__x000a_Grupp B"/>
    <m/>
    <s v="Intern: Lokal 31-50 övrig tid (13-15)2x485 kr = 970 kr."/>
    <s v="Samhällsvetarhuset"/>
    <m/>
    <s v="Campus Umeå"/>
    <s v="Gemensamt bokningsbar"/>
    <s v="Lärosal"/>
  </r>
  <r>
    <s v="2020-10-02"/>
    <d v="1899-12-30T13:00:00"/>
    <s v="2020-10-02"/>
    <d v="1899-12-30T15:00:00"/>
    <x v="9"/>
    <n v="1069195"/>
    <s v="S312"/>
    <s v="A32834"/>
    <n v="60"/>
    <s v="51-90"/>
    <m/>
    <n v="2"/>
    <m/>
    <s v="25017ht20"/>
    <s v="2JU164"/>
    <s v="T 1:1 - Introduktion till juridiken och civilrätt"/>
    <s v="Lina Sidenhag"/>
    <n v="1150"/>
    <s v="Seminarium 7: Att inleda en process. Obligatoriskt. Seminariegrupp F."/>
    <m/>
    <s v="Intern: Lokal 51-90 övrig tid (13-15)2x575 kr = 1150 kr."/>
    <s v="Samhällsvetarhuset"/>
    <m/>
    <s v="Campus Umeå"/>
    <s v="Gemensamt bokningsbar"/>
    <s v="Lärosal"/>
  </r>
  <r>
    <s v="2020-10-02"/>
    <d v="1899-12-30T13:00:00"/>
    <s v="2020-10-02"/>
    <d v="1899-12-30T15:00:00"/>
    <x v="56"/>
    <n v="1075139"/>
    <s v="S209"/>
    <s v="A23836"/>
    <n v="36"/>
    <s v="31-50"/>
    <m/>
    <n v="2"/>
    <m/>
    <s v="27808ht20"/>
    <s v="2ST007"/>
    <s v="Statistik B"/>
    <s v="Anders Lundquist"/>
    <n v="970"/>
    <s v="Lektion 3"/>
    <m/>
    <s v="Intern: Lokal 31-50 övrig tid (13-15)2x485 kr = 970 kr."/>
    <s v="Samhällsvetarhuset"/>
    <m/>
    <s v="Campus Umeå"/>
    <s v="Gemensamt bokningsbar"/>
    <s v="Lärosal"/>
  </r>
  <r>
    <s v="2020-10-02"/>
    <d v="1899-12-30T13:00:00"/>
    <s v="2020-10-02"/>
    <d v="1899-12-30T15:00:00"/>
    <x v="9"/>
    <n v="1080725"/>
    <s v="S305-flex"/>
    <s v="B32634"/>
    <n v="60"/>
    <s v="51-90"/>
    <m/>
    <n v="2"/>
    <m/>
    <s v="25017ht20"/>
    <s v="2JU164"/>
    <s v="T 1:1 - Introduktion till juridiken och civilrätt"/>
    <s v="Sofia Eirell"/>
    <n v="1150"/>
    <s v="Seminarium 7: Att inleda en process. Obligatoriskt. Seminariegrupp C."/>
    <m/>
    <s v="Intern: Lokal 51-90 övrig tid (13-15)2x575 kr = 1150 kr."/>
    <s v="Samhällsvetarhuset"/>
    <m/>
    <s v="Campus Umeå"/>
    <s v="Gemensamt bokningsbar"/>
    <s v="Flexibel lärosal, Lärosal"/>
  </r>
  <r>
    <s v="2020-10-02"/>
    <d v="1899-12-30T13:00:00"/>
    <s v="2020-10-02"/>
    <d v="1899-12-30T15:00:00"/>
    <x v="35"/>
    <n v="1095234"/>
    <s v="S206"/>
    <s v="B20736"/>
    <n v="42"/>
    <s v="31-50"/>
    <m/>
    <n v="2"/>
    <m/>
    <s v="F2840ht20, 28414ht20, A2875ht20"/>
    <s v="2SA002"/>
    <s v="Social Work in Sweden"/>
    <s v="Öncel Naldemirci"/>
    <n v="970"/>
    <s v="Seminar"/>
    <m/>
    <s v="Intern: Lokal 31-50 övrig tid (13-15)2x485 kr = 970 kr."/>
    <s v="Samhällsvetarhuset"/>
    <m/>
    <s v="Campus Umeå"/>
    <s v="Gemensamt bokningsbar"/>
    <s v="Lärosal"/>
  </r>
  <r>
    <s v="2020-10-02"/>
    <d v="1899-12-30T15:00:00"/>
    <s v="2020-10-02"/>
    <d v="1899-12-30T16:30:00"/>
    <x v="15"/>
    <n v="1102628"/>
    <s v="S305-flex"/>
    <s v="B32634"/>
    <n v="60"/>
    <s v="51-90"/>
    <m/>
    <n v="1.5"/>
    <m/>
    <s v="24001ht20"/>
    <s v="2FE177"/>
    <s v="Consumer Behavior, Market Analysis and Strategic Decision Making D"/>
    <s v="Ulrika Leijerholt"/>
    <n v="850"/>
    <m/>
    <m/>
    <s v="Lokal avrunda sluttid Avrunda sluttid 60 minutes = 2020-10-02 15:00 - 17:00. Intern: Lokal 51-90 övrig tid (15-17)2x425 kr = 850 kr."/>
    <s v="Samhällsvetarhuset"/>
    <m/>
    <s v="Campus Umeå"/>
    <s v="Gemensamt bokningsbar"/>
    <s v="Flexibel lärosal, Lärosal"/>
  </r>
  <r>
    <s v="2020-10-02"/>
    <d v="1899-12-30T15:00:00"/>
    <s v="2020-10-02"/>
    <d v="1899-12-30T17:00:00"/>
    <x v="9"/>
    <n v="1080722"/>
    <s v="S312"/>
    <s v="A32834"/>
    <n v="60"/>
    <s v="51-90"/>
    <m/>
    <n v="2"/>
    <m/>
    <s v="25017ht20"/>
    <s v="2JU164"/>
    <s v="T 1:1 - Introduktion till juridiken och civilrätt"/>
    <s v="Lina Sidenhag"/>
    <n v="850"/>
    <s v="Seminarium 7: Att inleda en process. Obligatoriskt. Seminariegrupp A. "/>
    <m/>
    <s v="Intern: Lokal 51-90 övrig tid (15-17)2x425 kr = 850 kr."/>
    <s v="Samhällsvetarhuset"/>
    <m/>
    <s v="Campus Umeå"/>
    <s v="Gemensamt bokningsbar"/>
    <s v="Lärosal"/>
  </r>
  <r>
    <s v="2020-10-05"/>
    <d v="1899-12-30T08:15:00"/>
    <s v="2020-10-05"/>
    <d v="1899-12-30T10:00:00"/>
    <x v="52"/>
    <n v="1090624"/>
    <s v="S305-flex"/>
    <s v="B32634"/>
    <n v="60"/>
    <s v="51-90"/>
    <m/>
    <n v="1.75"/>
    <m/>
    <s v="29022ht20"/>
    <s v="2KG019"/>
    <s v="Introduktion till turism"/>
    <s v="Roger Marjavaara"/>
    <n v="850"/>
    <s v="Transport &amp; Tourism - Page, Kap. 1-2."/>
    <m/>
    <s v="Avrunda längd Avrunda längd 60 minutes = 2020-10-05 08:00 - 10:00. Intern: Lokal 51-90 övrig tid (8-10)2x425 kr = 850 kr."/>
    <s v="Samhällsvetarhuset"/>
    <m/>
    <s v="Campus Umeå"/>
    <s v="Gemensamt bokningsbar"/>
    <s v="Flexibel lärosal, Lärosal"/>
  </r>
  <r>
    <s v="2020-10-05"/>
    <d v="1899-12-30T10:00:00"/>
    <s v="2020-10-05"/>
    <d v="1899-12-30T12:00:00"/>
    <x v="9"/>
    <n v="1078744"/>
    <s v="S206"/>
    <s v="B20736"/>
    <n v="42"/>
    <s v="31-50"/>
    <m/>
    <n v="2"/>
    <m/>
    <s v="F2501ht20, 25019ht20, A2502ht20"/>
    <s v="2JU125"/>
    <s v="Comparative Law"/>
    <s v="Elizabeth Perry"/>
    <n v="970"/>
    <s v="Lecture: Writing a Research Paper."/>
    <m/>
    <s v="Intern: Lokal 31-50 övrig tid (10-12)2x485 kr = 970 kr."/>
    <s v="Samhällsvetarhuset"/>
    <m/>
    <s v="Campus Umeå"/>
    <s v="Gemensamt bokningsbar"/>
    <s v="Lärosal"/>
  </r>
  <r>
    <s v="2020-10-05"/>
    <d v="1899-12-30T10:00:00"/>
    <s v="2020-10-05"/>
    <d v="1899-12-30T12:00:00"/>
    <x v="9"/>
    <n v="1093257"/>
    <s v="S303"/>
    <s v="B34436"/>
    <n v="24"/>
    <s v="13-30"/>
    <m/>
    <n v="2"/>
    <m/>
    <s v="25005ht20"/>
    <s v="2JU033"/>
    <s v="Juridisk översiktskurs"/>
    <s v="Sofia Eirell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10-05"/>
    <d v="1899-12-30T10:00:00"/>
    <s v="2020-10-05"/>
    <d v="1899-12-30T12:00:00"/>
    <x v="15"/>
    <n v="1094343"/>
    <s v="S301"/>
    <s v="B35636"/>
    <n v="18"/>
    <s v="13-30"/>
    <m/>
    <n v="2"/>
    <m/>
    <s v="20697ht20"/>
    <s v="2ÖÄ008"/>
    <s v="Företagsekonomi"/>
    <s v="Anna Thorsell"/>
    <n v="626"/>
    <s v="Workshop 1 Grupp A"/>
    <m/>
    <s v="Intern: Lokal 13-30 övrig tid (10-12)2x313 kr = 626 kr."/>
    <s v="Samhällsvetarhuset"/>
    <m/>
    <s v="Campus Umeå"/>
    <s v="Gemensamt bokningsbar"/>
    <s v="Lärosal"/>
  </r>
  <r>
    <s v="2020-10-05"/>
    <d v="1899-12-30T10:00:00"/>
    <s v="2020-10-05"/>
    <d v="1899-12-30T12:00:00"/>
    <x v="15"/>
    <n v="1094345"/>
    <s v="S302"/>
    <s v="B35036"/>
    <n v="24"/>
    <s v="13-30"/>
    <m/>
    <n v="2"/>
    <m/>
    <s v="20697ht20"/>
    <s v="2ÖÄ008"/>
    <s v="Företagsekonomi"/>
    <s v="Anna Thorsell"/>
    <n v="626"/>
    <s v="Workshop 1 Grupp A"/>
    <m/>
    <s v="Intern: Lokal 13-30 övrig tid (10-12)2x313 kr = 626 kr."/>
    <s v="Samhällsvetarhuset"/>
    <m/>
    <s v="Campus Umeå"/>
    <s v="Gemensamt bokningsbar"/>
    <s v="Flexibel lärosal, Lärosal"/>
  </r>
  <r>
    <s v="2020-10-05"/>
    <d v="1899-12-30T10:00:00"/>
    <s v="2020-10-05"/>
    <d v="1899-12-30T12:00:00"/>
    <x v="15"/>
    <n v="1094347"/>
    <s v="S304-Flex"/>
    <s v="B33636"/>
    <n v="24"/>
    <s v="13-30"/>
    <m/>
    <n v="2"/>
    <m/>
    <s v="20697ht20"/>
    <s v="2ÖÄ008"/>
    <s v="Företagsekonomi"/>
    <s v="Anna Thorsell"/>
    <n v="626"/>
    <s v="Workshop 1 Grupp A"/>
    <m/>
    <s v="Intern: Lokal 13-30 övrig tid (10-12)2x313 kr = 626 kr."/>
    <s v="Samhällsvetarhuset"/>
    <m/>
    <s v="Campus Umeå"/>
    <s v="Gemensamt bokningsbar"/>
    <s v="Flexibel lärosal, Lärosal"/>
  </r>
  <r>
    <s v="2020-10-05"/>
    <d v="1899-12-30T10:00:00"/>
    <s v="2020-10-05"/>
    <d v="1899-12-30T12:00:00"/>
    <x v="56"/>
    <n v="1102417"/>
    <s v="S208"/>
    <s v="A24836"/>
    <n v="36"/>
    <s v="31-50"/>
    <m/>
    <n v="2"/>
    <m/>
    <s v="27808ht20"/>
    <s v="2ST007"/>
    <s v="Statistik B"/>
    <s v="Anders Lundquist"/>
    <n v="970"/>
    <s v="Diskussion IL1, Handledning"/>
    <m/>
    <s v="Intern: Lokal 31-50 övrig tid (10-12)2x485 kr = 970 kr."/>
    <s v="Samhällsvetarhuset"/>
    <m/>
    <s v="Campus Umeå"/>
    <s v="Gemensamt bokningsbar"/>
    <s v="Lärosal"/>
  </r>
  <r>
    <s v="2020-10-05"/>
    <d v="1899-12-30T10:00:00"/>
    <s v="2020-10-05"/>
    <d v="1899-12-30T16:00:00"/>
    <x v="8"/>
    <n v="1061242"/>
    <s v="S207"/>
    <s v="A25736"/>
    <n v="42"/>
    <s v="31-50"/>
    <m/>
    <n v="6"/>
    <m/>
    <s v="19003ht20"/>
    <s v="1JO010"/>
    <s v="Journalistisk analys"/>
    <s v="Kerstin Engström"/>
    <n v="2784"/>
    <s v="Att presentera ett gräv._x000a_Gästföreläsning med Nicke Nordmark, Kalla fakta (tidigare student på journalistprogrammet)"/>
    <m/>
    <s v="Intern: Lokal 31-50 övrig tid (10-15)5x485 kr + (15-16)1x359 kr = 2784 kr."/>
    <s v="Samhällsvetarhuset"/>
    <m/>
    <s v="Campus Umeå"/>
    <s v="Gemensamt bokningsbar"/>
    <s v="Lärosal"/>
  </r>
  <r>
    <s v="2020-10-05"/>
    <d v="1899-12-30T13:00:00"/>
    <s v="2020-10-05"/>
    <d v="1899-12-30T15:00:00"/>
    <x v="9"/>
    <n v="1066191"/>
    <s v="S312"/>
    <s v="A32834"/>
    <n v="60"/>
    <s v="51-90"/>
    <m/>
    <n v="2"/>
    <m/>
    <s v="25028ht20, 25035ht20"/>
    <s v="2JU046"/>
    <s v="Idrottsjuridik"/>
    <s v="Johan Lindholm"/>
    <n v="1150"/>
    <s v="Föreläsning: Immaterialrätt och kommersialisering (live + Zoom + UmU Play)"/>
    <m/>
    <s v="Intern: Lokal 51-90 övrig tid (13-15)2x575 kr = 1150 kr."/>
    <s v="Samhällsvetarhuset"/>
    <m/>
    <s v="Campus Umeå"/>
    <s v="Gemensamt bokningsbar"/>
    <s v="Lärosal"/>
  </r>
  <r>
    <s v="2020-10-05"/>
    <d v="1899-12-30T13:00:00"/>
    <s v="2020-10-05"/>
    <d v="1899-12-30T15:00:00"/>
    <x v="9"/>
    <n v="1093191"/>
    <s v="S305-flex"/>
    <s v="B32634"/>
    <n v="60"/>
    <s v="51-90"/>
    <m/>
    <n v="2"/>
    <m/>
    <s v="F2531ht20, 25057ht20, A2514ht20, 25063ht20"/>
    <s v="2JU198, 2JU202"/>
    <s v="Rule of Law, Constitutionalism and Fundamental Principles, Rule of Law, Constitutionalism and Fundamental Principles (Juristprogrammet)"/>
    <s v="Philipp Schroeder"/>
    <n v="1150"/>
    <s v="Seminar 7: Friendly courts? The majoritarian nature of constitutional review"/>
    <m/>
    <s v="Intern: Lokal 51-90 övrig tid (13-15)2x575 kr = 1150 kr."/>
    <s v="Samhällsvetarhuset"/>
    <m/>
    <s v="Campus Umeå"/>
    <s v="Gemensamt bokningsbar"/>
    <s v="Flexibel lärosal, Lärosal"/>
  </r>
  <r>
    <s v="2020-10-05"/>
    <d v="1899-12-30T13:00:00"/>
    <s v="2020-10-05"/>
    <d v="1899-12-30T15:00:00"/>
    <x v="15"/>
    <n v="1093819"/>
    <s v="S206"/>
    <s v="B20736"/>
    <n v="42"/>
    <s v="31-50"/>
    <m/>
    <n v="2"/>
    <m/>
    <s v="24011ht20"/>
    <s v="2FE217"/>
    <s v="Inköp och försäljning C"/>
    <s v="Jan Bodin"/>
    <n v="970"/>
    <s v="Grupp B: Examinerande!"/>
    <m/>
    <s v="Intern: Lokal 31-50 övrig tid (13-15)2x485 kr = 970 kr."/>
    <s v="Samhällsvetarhuset"/>
    <m/>
    <s v="Campus Umeå"/>
    <s v="Gemensamt bokningsbar"/>
    <s v="Lärosal"/>
  </r>
  <r>
    <s v="2020-10-05"/>
    <d v="1899-12-30T13:00:00"/>
    <s v="2020-10-05"/>
    <d v="1899-12-30T15:00:00"/>
    <x v="15"/>
    <n v="1094349"/>
    <s v="S302"/>
    <s v="B35036"/>
    <n v="24"/>
    <s v="13-30"/>
    <m/>
    <n v="2"/>
    <m/>
    <s v="20697ht20"/>
    <s v="2ÖÄ008"/>
    <s v="Företagsekonomi"/>
    <s v="Anna Thorsell"/>
    <n v="626"/>
    <s v="Workshop 1 Grupp B"/>
    <m/>
    <s v="Intern: Lokal 13-30 övrig tid (13-15)2x313 kr = 626 kr."/>
    <s v="Samhällsvetarhuset"/>
    <m/>
    <s v="Campus Umeå"/>
    <s v="Gemensamt bokningsbar"/>
    <s v="Flexibel lärosal, Lärosal"/>
  </r>
  <r>
    <s v="2020-10-05"/>
    <d v="1899-12-30T13:00:00"/>
    <s v="2020-10-05"/>
    <d v="1899-12-30T15:00:00"/>
    <x v="15"/>
    <n v="1094355"/>
    <s v="S303"/>
    <s v="B34436"/>
    <n v="24"/>
    <s v="13-30"/>
    <m/>
    <n v="2"/>
    <m/>
    <s v="20697ht20"/>
    <s v="2ÖÄ008"/>
    <s v="Företagsekonomi"/>
    <s v="Anna Thorsell"/>
    <n v="626"/>
    <s v="Workshop 1 Grupp B"/>
    <m/>
    <s v="Intern: Lokal 13-30 övrig tid (13-15)2x313 kr = 626 kr."/>
    <s v="Samhällsvetarhuset"/>
    <m/>
    <s v="Campus Umeå"/>
    <s v="Gemensamt bokningsbar"/>
    <s v="Flexibel lärosal, Lärosal"/>
  </r>
  <r>
    <s v="2020-10-05"/>
    <d v="1899-12-30T13:15:00"/>
    <s v="2020-10-05"/>
    <d v="1899-12-30T14:00:00"/>
    <x v="52"/>
    <n v="1082567"/>
    <s v="S305C"/>
    <s v="B33223"/>
    <n v="8"/>
    <s v="1-12"/>
    <m/>
    <n v="0.75"/>
    <m/>
    <s v="29033ht20"/>
    <s v="2KG066"/>
    <s v="Tourism"/>
    <s v="Linda Lundmark"/>
    <n v="151"/>
    <s v="Coastal and marine tourism_x000d__x000a_"/>
    <m/>
    <s v="Avrunda längd Avrunda längd 60 minutes = 2020-10-05 13:00 - 14:00. Intern: Lokal 1-12 övrig tid (13-14)1x151 kr = 151 kr."/>
    <s v="Samhällsvetarhuset"/>
    <m/>
    <s v="Campus Umeå"/>
    <s v="Gemensamt bokningsbar"/>
    <s v="Grupprum"/>
  </r>
  <r>
    <s v="2020-10-05"/>
    <d v="1899-12-30T15:00:00"/>
    <s v="2020-10-05"/>
    <d v="1899-12-30T17:00:00"/>
    <x v="52"/>
    <n v="1081468"/>
    <s v="S312"/>
    <s v="A32834"/>
    <n v="60"/>
    <s v="51-90"/>
    <m/>
    <n v="2"/>
    <m/>
    <s v="F2905ht20, F2906ht20, 29028ht20, 29029ht20, A2924ht20, A2929ht20, 72909ht20"/>
    <s v="2KG075, 2KG017, 6KG006"/>
    <s v="Turism-GIS, GIS och rumslig analys, Kartor och GIS"/>
    <s v="Håkan Appelblad, Roger Marjavaara, Magnus Strömgren, Örjan Pettersson, Linda Lundmark"/>
    <n v="850"/>
    <s v="Workshop: Virtual Reality and Augmented Reality - prospects for GIS and spatial analysis"/>
    <m/>
    <s v="Intern: Lokal 51-90 övrig tid (15-17)2x425 kr = 850 kr."/>
    <s v="Samhällsvetarhuset"/>
    <m/>
    <s v="Campus Umeå"/>
    <s v="Gemensamt bokningsbar"/>
    <s v="Lärosal"/>
  </r>
  <r>
    <s v="2020-10-05"/>
    <d v="1899-12-30T15:00:00"/>
    <s v="2020-10-05"/>
    <d v="1899-12-30T17:00:00"/>
    <x v="15"/>
    <n v="1094356"/>
    <s v="S302"/>
    <s v="B35036"/>
    <n v="24"/>
    <s v="13-30"/>
    <m/>
    <n v="2"/>
    <m/>
    <s v="20697ht20"/>
    <s v="2ÖÄ008"/>
    <s v="Företagsekonomi"/>
    <s v="Anna Thorsell"/>
    <n v="462"/>
    <s v="Workshop 1 Grupp C"/>
    <m/>
    <s v="Intern: Lokal 13-30 övrig tid (15-17)2x231 kr = 462 kr."/>
    <s v="Samhällsvetarhuset"/>
    <m/>
    <s v="Campus Umeå"/>
    <s v="Gemensamt bokningsbar"/>
    <s v="Flexibel lärosal, Lärosal"/>
  </r>
  <r>
    <s v="2020-10-06"/>
    <d v="1899-12-30T08:00:00"/>
    <s v="2020-10-06"/>
    <d v="1899-12-30T11:30:00"/>
    <x v="52"/>
    <n v="1073452"/>
    <s v="S208"/>
    <s v="A24836"/>
    <n v="36"/>
    <s v="31-50"/>
    <m/>
    <n v="3.5"/>
    <m/>
    <s v="F2939ht20, 29012ht20, A2949ht20"/>
    <s v="2KG158"/>
    <s v="Kulturgeografi och urban teori"/>
    <s v="Aina Tollefsen"/>
    <n v="1688"/>
    <s v="Cities in a global society_x000a_Group 1: 8.00-9.30_x000a_Group 2: 10.00-11.30"/>
    <m/>
    <s v="Lokal avrunda sluttid Avrunda sluttid 60 minutes = 2020-10-06 08:00 - 12:00. Intern: Lokal 31-50 övrig tid (8-10)2x359 kr + (10-12)2x485 kr = 1688 kr."/>
    <s v="Samhällsvetarhuset"/>
    <m/>
    <s v="Campus Umeå"/>
    <s v="Gemensamt bokningsbar"/>
    <s v="Lärosal"/>
  </r>
  <r>
    <s v="2020-10-06"/>
    <d v="1899-12-30T10:00:00"/>
    <s v="2020-10-06"/>
    <d v="1899-12-30T12:00:00"/>
    <x v="56"/>
    <n v="1075149"/>
    <s v="S209"/>
    <s v="A23836"/>
    <n v="36"/>
    <s v="31-50"/>
    <m/>
    <n v="2"/>
    <m/>
    <s v="27808ht20"/>
    <s v="2ST007"/>
    <s v="Statistik B"/>
    <s v="Anders Lundquist"/>
    <n v="970"/>
    <s v="Lektion 4"/>
    <m/>
    <s v="Intern: Lokal 31-50 övrig tid (10-12)2x485 kr = 970 kr."/>
    <s v="Samhällsvetarhuset"/>
    <m/>
    <s v="Campus Umeå"/>
    <s v="Gemensamt bokningsbar"/>
    <s v="Lärosal"/>
  </r>
  <r>
    <s v="2020-10-06"/>
    <d v="1899-12-30T10:00:00"/>
    <s v="2020-10-06"/>
    <d v="1899-12-30T12:00:00"/>
    <x v="9"/>
    <n v="1080727"/>
    <s v="S207"/>
    <s v="A25736"/>
    <n v="42"/>
    <s v="31-50"/>
    <m/>
    <n v="2"/>
    <m/>
    <s v="25017ht20"/>
    <s v="2JU164"/>
    <s v="T 1:1 - Introduktion till juridiken och civilrätt"/>
    <s v="Sofia Eirell"/>
    <n v="970"/>
    <s v="Seminarium 8: Hur processen går till samt avslutas.  Obligatoriskt. Seminariegrupp D. "/>
    <m/>
    <s v="Intern: Lokal 31-50 övrig tid (10-12)2x485 kr = 970 kr."/>
    <s v="Samhällsvetarhuset"/>
    <m/>
    <s v="Campus Umeå"/>
    <s v="Gemensamt bokningsbar"/>
    <s v="Lärosal"/>
  </r>
  <r>
    <s v="2020-10-06"/>
    <d v="1899-12-30T10:00:00"/>
    <s v="2020-10-06"/>
    <d v="1899-12-30T12:00:00"/>
    <x v="35"/>
    <n v="1095240"/>
    <s v="S311"/>
    <s v="A33836"/>
    <n v="42"/>
    <s v="31-50"/>
    <m/>
    <n v="2"/>
    <m/>
    <s v="F2840ht20, 28414ht20, A2875ht20"/>
    <s v="2SA002"/>
    <s v="Social Work in Sweden"/>
    <s v="Liv Zetterberg"/>
    <n v="970"/>
    <s v="Lecture: Social Services in Sweden"/>
    <m/>
    <s v="Intern: Lokal 31-50 övrig tid (10-12)2x485 kr = 970 kr."/>
    <s v="Samhällsvetarhuset"/>
    <m/>
    <s v="Campus Umeå"/>
    <s v="Gemensamt bokningsbar"/>
    <s v="Lärosal"/>
  </r>
  <r>
    <s v="2020-10-06"/>
    <d v="1899-12-30T13:00:00"/>
    <s v="2020-10-06"/>
    <d v="1899-12-30T15:00:00"/>
    <x v="9"/>
    <n v="1070089"/>
    <s v="S305-flex"/>
    <s v="B32634"/>
    <n v="60"/>
    <s v="51-90"/>
    <m/>
    <n v="2"/>
    <m/>
    <s v="25017ht20"/>
    <s v="2JU164"/>
    <s v="T 1:1 - Introduktion till juridiken och civilrätt"/>
    <s v="Lina Sidenhag"/>
    <n v="1150"/>
    <s v="Seminarium 8: Hur processen går till samt avslutas. Obligatoriskt. Seminariegrupp B."/>
    <m/>
    <s v="Intern: Lokal 51-90 övrig tid (13-15)2x575 kr = 1150 kr."/>
    <s v="Samhällsvetarhuset"/>
    <m/>
    <s v="Campus Umeå"/>
    <s v="Gemensamt bokningsbar"/>
    <s v="Flexibel lärosal, Lärosal"/>
  </r>
  <r>
    <s v="2020-10-06"/>
    <d v="1899-12-30T13:00:00"/>
    <s v="2020-10-06"/>
    <d v="1899-12-30T15:00:00"/>
    <x v="9"/>
    <n v="1080728"/>
    <s v="S312"/>
    <s v="A32834"/>
    <n v="60"/>
    <s v="51-90"/>
    <m/>
    <n v="2"/>
    <m/>
    <s v="25017ht20"/>
    <s v="2JU164"/>
    <s v="T 1:1 - Introduktion till juridiken och civilrätt"/>
    <s v="Sofia Eirell"/>
    <n v="1150"/>
    <s v="Seminarium 8: Hur processen går till samt avslutas.  Obligatoriskt. Seminariegrupp E. "/>
    <m/>
    <s v="Intern: Lokal 51-90 övrig tid (13-15)2x575 kr = 1150 kr."/>
    <s v="Samhällsvetarhuset"/>
    <m/>
    <s v="Campus Umeå"/>
    <s v="Gemensamt bokningsbar"/>
    <s v="Lärosal"/>
  </r>
  <r>
    <s v="2020-10-06"/>
    <d v="1899-12-30T13:00:00"/>
    <s v="2020-10-06"/>
    <d v="1899-12-30T15:00:00"/>
    <x v="35"/>
    <n v="1095241"/>
    <s v="S311"/>
    <s v="A33836"/>
    <n v="42"/>
    <s v="31-50"/>
    <m/>
    <n v="2"/>
    <m/>
    <s v="F2840ht20, 28414ht20, A2875ht20"/>
    <s v="2SA002"/>
    <s v="Social Work in Sweden"/>
    <s v="Liv Zetterberg"/>
    <n v="970"/>
    <s v="Seminar"/>
    <m/>
    <s v="Intern: Lokal 31-50 övrig tid (13-15)2x485 kr = 970 kr."/>
    <s v="Samhällsvetarhuset"/>
    <m/>
    <s v="Campus Umeå"/>
    <s v="Gemensamt bokningsbar"/>
    <s v="Lärosal"/>
  </r>
  <r>
    <s v="2020-10-06"/>
    <d v="1899-12-30T13:00:00"/>
    <s v="2020-10-06"/>
    <d v="1899-12-30T15:00:00"/>
    <x v="56"/>
    <n v="1104097"/>
    <s v="S209"/>
    <s v="A23836"/>
    <n v="36"/>
    <s v="31-50"/>
    <m/>
    <n v="2"/>
    <m/>
    <s v="27808ht20"/>
    <s v="2ST007"/>
    <s v="Statistik B"/>
    <s v="Anders Lundquist"/>
    <n v="970"/>
    <s v="Lektion 5"/>
    <m/>
    <s v="Intern: Lokal 31-50 övrig tid (13-15)2x485 kr = 970 kr."/>
    <s v="Samhällsvetarhuset"/>
    <m/>
    <s v="Campus Umeå"/>
    <s v="Gemensamt bokningsbar"/>
    <s v="Lärosal"/>
  </r>
  <r>
    <s v="2020-10-06"/>
    <d v="1899-12-30T13:00:00"/>
    <s v="2020-10-06"/>
    <d v="1899-12-30T17:00:00"/>
    <x v="35"/>
    <n v="1060225"/>
    <s v="S207"/>
    <s v="A25736"/>
    <n v="42"/>
    <s v="31-50"/>
    <m/>
    <n v="4"/>
    <m/>
    <s v="28405ht20, 28425ht20"/>
    <s v="2SA117, 2SA145"/>
    <s v="Migration, integration och etniska relationer i socialt arbete"/>
    <s v="Simone Scarpa"/>
    <n v="1688"/>
    <s v="Seminarium om välfärdsstat och invandring på zoom"/>
    <m/>
    <s v="Intern: Lokal 31-50 övrig tid (13-15)2x485 kr + (15-17)2x359 kr = 1688 kr."/>
    <s v="Samhällsvetarhuset"/>
    <m/>
    <s v="Campus Umeå"/>
    <s v="Gemensamt bokningsbar"/>
    <s v="Lärosal"/>
  </r>
  <r>
    <s v="2020-10-06"/>
    <d v="1899-12-30T15:00:00"/>
    <s v="2020-10-06"/>
    <d v="1899-12-30T17:00:00"/>
    <x v="9"/>
    <n v="1080726"/>
    <s v="S305-flex"/>
    <s v="B32634"/>
    <n v="60"/>
    <s v="51-90"/>
    <m/>
    <n v="2"/>
    <m/>
    <s v="25017ht20"/>
    <s v="2JU164"/>
    <s v="T 1:1 - Introduktion till juridiken och civilrätt"/>
    <s v="Lina Sidenhag"/>
    <n v="850"/>
    <s v="Seminarium 8: Hur processen går till samt avslutas.  Obligatoriskt. Seminariegrupp C. "/>
    <m/>
    <s v="Intern: Lokal 51-90 övrig tid (15-17)2x425 kr = 850 kr."/>
    <s v="Samhällsvetarhuset"/>
    <m/>
    <s v="Campus Umeå"/>
    <s v="Gemensamt bokningsbar"/>
    <s v="Flexibel lärosal, Lärosal"/>
  </r>
  <r>
    <s v="2020-10-06"/>
    <d v="1899-12-30T15:00:00"/>
    <s v="2020-10-06"/>
    <d v="1899-12-30T17:00:00"/>
    <x v="9"/>
    <n v="1080729"/>
    <s v="S312"/>
    <s v="A32834"/>
    <n v="60"/>
    <s v="51-90"/>
    <m/>
    <n v="2"/>
    <m/>
    <s v="25017ht20"/>
    <s v="2JU164"/>
    <s v="T 1:1 - Introduktion till juridiken och civilrätt"/>
    <s v="Sofia Eirell"/>
    <n v="850"/>
    <s v="Seminarium 8: Hur processen går till samt avslutas.  Obligatoriskt. Seminariegrupp F. "/>
    <m/>
    <s v="Intern: Lokal 51-90 övrig tid (15-17)2x425 kr = 850 kr."/>
    <s v="Samhällsvetarhuset"/>
    <m/>
    <s v="Campus Umeå"/>
    <s v="Gemensamt bokningsbar"/>
    <s v="Lärosal"/>
  </r>
  <r>
    <s v="2020-10-07"/>
    <d v="1899-12-30T09:00:00"/>
    <s v="2020-10-07"/>
    <d v="1899-12-30T12:00:00"/>
    <x v="35"/>
    <n v="1059088"/>
    <s v="S302"/>
    <s v="B35036"/>
    <n v="24"/>
    <s v="13-30"/>
    <m/>
    <n v="3"/>
    <m/>
    <s v="28417ht20, 28418ht20"/>
    <s v="2SA040, 2SA144"/>
    <s v="Barn, unga och familj i socialt arbete"/>
    <s v="Ahmet Gumuscu"/>
    <n v="857"/>
    <s v="Examinerande seminarium Grupp 4"/>
    <m/>
    <s v="Intern: Lokal 13-30 övrig tid (9-10)1x231 kr + (10-12)2x313 kr = 857 kr."/>
    <s v="Samhällsvetarhuset"/>
    <m/>
    <s v="Campus Umeå"/>
    <s v="Gemensamt bokningsbar"/>
    <s v="Flexibel lärosal, Lärosal"/>
  </r>
  <r>
    <s v="2020-10-07"/>
    <d v="1899-12-30T09:00:00"/>
    <s v="2020-10-07"/>
    <d v="1899-12-30T12:00:00"/>
    <x v="35"/>
    <n v="1059089"/>
    <s v="S303"/>
    <s v="B34436"/>
    <n v="24"/>
    <s v="13-30"/>
    <m/>
    <n v="3"/>
    <m/>
    <s v="28417ht20, 28418ht20"/>
    <s v="2SA040, 2SA144"/>
    <s v="Barn, unga och familj i socialt arbete"/>
    <s v="Ahmet Gumuscu"/>
    <n v="857"/>
    <s v="Examinerande seminarium Grupp 5"/>
    <m/>
    <s v="Intern: Lokal 13-30 övrig tid (9-10)1x231 kr + (10-12)2x313 kr = 857 kr."/>
    <s v="Samhällsvetarhuset"/>
    <m/>
    <s v="Campus Umeå"/>
    <s v="Gemensamt bokningsbar"/>
    <s v="Flexibel lärosal, Lärosal"/>
  </r>
  <r>
    <s v="2020-10-07"/>
    <d v="1899-12-30T09:00:00"/>
    <s v="2020-10-07"/>
    <d v="1899-12-30T12:00:00"/>
    <x v="35"/>
    <n v="1059093"/>
    <s v="S307"/>
    <s v="B30436"/>
    <n v="30"/>
    <s v="13-30"/>
    <m/>
    <n v="3"/>
    <m/>
    <s v="28417ht20, 28418ht20"/>
    <s v="2SA040, 2SA144"/>
    <s v="Barn, unga och familj i socialt arbete"/>
    <s v="Ahmet Gumuscu"/>
    <n v="857"/>
    <s v="Examinerande seminarium Grupp 6"/>
    <m/>
    <s v="Intern: Lokal 13-30 övrig tid (9-10)1x231 kr + (10-12)2x313 kr = 857 kr."/>
    <s v="Samhällsvetarhuset"/>
    <m/>
    <s v="Campus Umeå"/>
    <s v="Gemensamt bokningsbar"/>
    <s v="Lärosal"/>
  </r>
  <r>
    <s v="2020-10-07"/>
    <d v="1899-12-30T09:00:00"/>
    <s v="2020-10-07"/>
    <d v="1899-12-30T12:00:00"/>
    <x v="35"/>
    <n v="1078669"/>
    <s v="S304-Flex"/>
    <s v="B33636"/>
    <n v="24"/>
    <s v="13-30"/>
    <m/>
    <n v="3"/>
    <m/>
    <s v="28417ht20, 28418ht20"/>
    <s v="2SA040, 2SA144"/>
    <s v="Barn, unga och familj i socialt arbete"/>
    <s v="Ahmet Gumuscu"/>
    <n v="857"/>
    <s v="Examinerande seminarium Grupp 1"/>
    <m/>
    <s v="Intern: Lokal 13-30 övrig tid (9-10)1x231 kr + (10-12)2x313 kr = 857 kr."/>
    <s v="Samhällsvetarhuset"/>
    <m/>
    <s v="Campus Umeå"/>
    <s v="Gemensamt bokningsbar"/>
    <s v="Flexibel lärosal, Lärosal"/>
  </r>
  <r>
    <s v="2020-10-07"/>
    <d v="1899-12-30T10:00:00"/>
    <s v="2020-10-07"/>
    <d v="1899-12-30T12:00:00"/>
    <x v="15"/>
    <n v="1084532"/>
    <s v="S207"/>
    <s v="A25736"/>
    <n v="42"/>
    <s v="31-50"/>
    <m/>
    <n v="2"/>
    <m/>
    <s v="24080ht20"/>
    <s v="2FE014"/>
    <s v="Företagsekonomi B53"/>
    <s v="Torbjörn Bäckström"/>
    <n v="970"/>
    <m/>
    <m/>
    <s v="Intern: Lokal 31-50 övrig tid (10-12)2x485 kr = 970 kr."/>
    <s v="Samhällsvetarhuset"/>
    <m/>
    <s v="Campus Umeå"/>
    <s v="Gemensamt bokningsbar"/>
    <s v="Lärosal"/>
  </r>
  <r>
    <s v="2020-10-07"/>
    <d v="1899-12-30T10:00:00"/>
    <s v="2020-10-07"/>
    <d v="1899-12-30T12:00:00"/>
    <x v="56"/>
    <n v="1102425"/>
    <s v="S306"/>
    <s v="B30836"/>
    <n v="34"/>
    <s v="31-50"/>
    <m/>
    <n v="2"/>
    <m/>
    <s v="27808ht20"/>
    <s v="2ST007"/>
    <s v="Statistik B"/>
    <s v="Anders Lundquist"/>
    <n v="970"/>
    <s v="Lektion 6"/>
    <m/>
    <s v="Intern: Lokal 31-50 övrig tid (10-12)2x485 kr = 970 kr."/>
    <s v="Samhällsvetarhuset"/>
    <m/>
    <s v="Campus Umeå"/>
    <s v="Gemensamt bokningsbar"/>
    <s v="Lärosal"/>
  </r>
  <r>
    <s v="2020-10-07"/>
    <d v="1899-12-30T10:15:00"/>
    <s v="2020-10-07"/>
    <d v="1899-12-30T12:00:00"/>
    <x v="52"/>
    <n v="1091749"/>
    <s v="S301"/>
    <s v="B35636"/>
    <n v="18"/>
    <s v="13-30"/>
    <m/>
    <n v="1.75"/>
    <m/>
    <s v="72909ht20"/>
    <s v="6KG006"/>
    <s v="Kartor och GIS"/>
    <s v="Håkan Appelblad"/>
    <n v="626"/>
    <s v="GIS-resurser online (intro övning B)"/>
    <m/>
    <s v="Avrunda längd Avrunda längd 60 minutes = 2020-10-07 10:00 - 12:00. Intern: Lokal 13-30 övrig tid (10-12)2x313 kr = 626 kr."/>
    <s v="Samhällsvetarhuset"/>
    <m/>
    <s v="Campus Umeå"/>
    <s v="Gemensamt bokningsbar"/>
    <s v="Lärosal"/>
  </r>
  <r>
    <s v="2020-10-07"/>
    <d v="1899-12-30T13:00:00"/>
    <s v="2020-10-07"/>
    <d v="1899-12-30T15:00:00"/>
    <x v="35"/>
    <n v="1078796"/>
    <s v="S305-flex"/>
    <s v="B32634"/>
    <n v="60"/>
    <s v="51-90"/>
    <m/>
    <n v="2"/>
    <m/>
    <s v="28453ht20"/>
    <s v="2SA180"/>
    <s v="Metoder, handläggning, myndighetsutövning och dokumentation i socialt arbete"/>
    <s v="Lisa Claar"/>
    <n v="1150"/>
    <s v="Seminarium i förvaltningsrätt _x000a_Aeh 13-16"/>
    <m/>
    <s v="Intern: Lokal 51-90 övrig tid (13-15)2x575 kr = 1150 kr."/>
    <s v="Samhällsvetarhuset"/>
    <m/>
    <s v="Campus Umeå"/>
    <s v="Gemensamt bokningsbar"/>
    <s v="Flexibel lärosal, Lärosal"/>
  </r>
  <r>
    <s v="2020-10-07"/>
    <d v="1899-12-30T13:00:00"/>
    <s v="2020-10-07"/>
    <d v="1899-12-30T15:00:00"/>
    <x v="15"/>
    <n v="1084533"/>
    <s v="S207"/>
    <s v="A25736"/>
    <n v="42"/>
    <s v="31-50"/>
    <m/>
    <n v="2"/>
    <m/>
    <s v="24080ht20"/>
    <s v="2FE014"/>
    <s v="Företagsekonomi B53"/>
    <s v="Torbjörn Bäckström"/>
    <n v="970"/>
    <m/>
    <m/>
    <s v="Intern: Lokal 31-50 övrig tid (13-15)2x485 kr = 970 kr."/>
    <s v="Samhällsvetarhuset"/>
    <m/>
    <s v="Campus Umeå"/>
    <s v="Gemensamt bokningsbar"/>
    <s v="Lärosal"/>
  </r>
  <r>
    <s v="2020-10-07"/>
    <d v="1899-12-30T13:00:00"/>
    <s v="2020-10-07"/>
    <d v="1899-12-30T15:00:00"/>
    <x v="9"/>
    <n v="1091513"/>
    <s v="S312"/>
    <s v="A32834"/>
    <n v="60"/>
    <s v="51-90"/>
    <m/>
    <n v="2"/>
    <m/>
    <s v="25005ht20"/>
    <s v="2JU033"/>
    <s v="Juridisk översiktskurs"/>
    <s v="Jennifer Edlund"/>
    <n v="1150"/>
    <s v="Seminarium 9: Utsökningsrätt (obl)_x000d__x000a_Grupp B"/>
    <m/>
    <s v="Intern: Lokal 51-90 övrig tid (13-15)2x575 kr = 1150 kr."/>
    <s v="Samhällsvetarhuset"/>
    <m/>
    <s v="Campus Umeå"/>
    <s v="Gemensamt bokningsbar"/>
    <s v="Lärosal"/>
  </r>
  <r>
    <s v="2020-10-07"/>
    <d v="1899-12-30T13:00:00"/>
    <s v="2020-10-07"/>
    <d v="1899-12-30T16:00:00"/>
    <x v="35"/>
    <n v="1078671"/>
    <s v="S304-Flex"/>
    <s v="B33636"/>
    <n v="24"/>
    <s v="13-30"/>
    <m/>
    <n v="3"/>
    <m/>
    <s v="28417ht20, 28418ht20"/>
    <s v="2SA040, 2SA144"/>
    <s v="Barn, unga och familj i socialt arbete"/>
    <s v="Ahmet Gumuscu"/>
    <n v="857"/>
    <s v="Examinerande seminarium Grupp 7"/>
    <m/>
    <s v="Intern: Lokal 13-30 övrig tid (13-15)2x313 kr + (15-16)1x231 kr = 857 kr."/>
    <s v="Samhällsvetarhuset"/>
    <m/>
    <s v="Campus Umeå"/>
    <s v="Gemensamt bokningsbar"/>
    <s v="Flexibel lärosal, Lärosal"/>
  </r>
  <r>
    <s v="2020-10-07"/>
    <d v="1899-12-30T13:00:00"/>
    <s v="2020-10-07"/>
    <d v="1899-12-30T16:00:00"/>
    <x v="35"/>
    <n v="1078739"/>
    <s v="S307"/>
    <s v="B30436"/>
    <n v="30"/>
    <s v="13-30"/>
    <m/>
    <n v="3"/>
    <m/>
    <s v="28417ht20, 28418ht20"/>
    <s v="2SA040, 2SA144"/>
    <s v="Barn, unga och familj i socialt arbete"/>
    <s v="Ahmet Gumuscu"/>
    <n v="857"/>
    <s v="Examinerande seminarium Grupp 10"/>
    <m/>
    <s v="Intern: Lokal 13-30 övrig tid (13-15)2x313 kr + (15-16)1x231 kr = 857 kr."/>
    <s v="Samhällsvetarhuset"/>
    <m/>
    <s v="Campus Umeå"/>
    <s v="Gemensamt bokningsbar"/>
    <s v="Lärosal"/>
  </r>
  <r>
    <s v="2020-10-07"/>
    <d v="1899-12-30T13:00:00"/>
    <s v="2020-10-07"/>
    <d v="1899-12-30T16:00:00"/>
    <x v="35"/>
    <n v="1078740"/>
    <s v="S309"/>
    <s v="A35737"/>
    <n v="30"/>
    <s v="13-30"/>
    <m/>
    <n v="3"/>
    <m/>
    <s v="28417ht20, 28418ht20"/>
    <s v="2SA040, 2SA144"/>
    <s v="Barn, unga och familj i socialt arbete"/>
    <s v="Ahmet Gumuscu"/>
    <n v="857"/>
    <s v="Examinerande seminarium Grupp 11"/>
    <m/>
    <s v="Intern: Lokal 13-30 övrig tid (13-15)2x313 kr + (15-16)1x231 kr = 857 kr."/>
    <s v="Samhällsvetarhuset"/>
    <m/>
    <s v="Campus Umeå"/>
    <s v="Gemensamt bokningsbar"/>
    <s v="Lärosal"/>
  </r>
  <r>
    <s v="2020-10-07"/>
    <d v="1899-12-30T13:15:00"/>
    <s v="2020-10-07"/>
    <d v="1899-12-30T15:00:00"/>
    <x v="58"/>
    <n v="1113205"/>
    <s v="S206"/>
    <s v="B20736"/>
    <n v="42"/>
    <s v="31-50"/>
    <m/>
    <n v="1.75"/>
    <m/>
    <s v="29607ht20"/>
    <s v="2EH030"/>
    <s v="Baskurs i samhällsvetenskaplig analys"/>
    <s v="Magnus Bohman"/>
    <n v="970"/>
    <m/>
    <m/>
    <s v="Avrunda längd Avrunda längd 60 minutes = 2020-10-07 13:00 - 15:00. Intern: Lokal 31-50 övrig tid (13-15)2x485 kr = 970 kr."/>
    <s v="Samhällsvetarhuset"/>
    <m/>
    <s v="Campus Umeå"/>
    <s v="Gemensamt bokningsbar"/>
    <s v="Lärosal"/>
  </r>
  <r>
    <s v="2020-10-07"/>
    <d v="1899-12-30T13:15:00"/>
    <s v="2020-10-07"/>
    <d v="1899-12-30T15:00:00"/>
    <x v="58"/>
    <n v="1113207"/>
    <s v="S209"/>
    <s v="A23836"/>
    <n v="36"/>
    <s v="31-50"/>
    <m/>
    <n v="1.75"/>
    <m/>
    <s v="29607ht20"/>
    <s v="2EH030"/>
    <s v="Baskurs i samhällsvetenskaplig analys"/>
    <s v="Magnus Bohman"/>
    <n v="970"/>
    <m/>
    <m/>
    <s v="Avrunda längd Avrunda längd 60 minutes = 2020-10-07 13:00 - 15:00. Intern: Lokal 31-50 övrig tid (13-15)2x485 kr = 970 kr."/>
    <s v="Samhällsvetarhuset"/>
    <m/>
    <s v="Campus Umeå"/>
    <s v="Gemensamt bokningsbar"/>
    <s v="Lärosal"/>
  </r>
  <r>
    <s v="2020-10-07"/>
    <d v="1899-12-30T13:15:00"/>
    <s v="2020-10-07"/>
    <d v="1899-12-30T15:00:00"/>
    <x v="58"/>
    <n v="1113209"/>
    <s v="S302"/>
    <s v="B35036"/>
    <n v="24"/>
    <s v="13-30"/>
    <m/>
    <n v="1.75"/>
    <m/>
    <s v="29607ht20"/>
    <s v="2EH030"/>
    <s v="Baskurs i samhällsvetenskaplig analys"/>
    <s v="Magnus Bohman"/>
    <n v="626"/>
    <m/>
    <m/>
    <s v="Avrunda längd Avrunda längd 60 minutes = 2020-10-07 13:00 - 15:00. Intern: Lokal 13-30 övrig tid (13-15)2x313 kr = 626 kr."/>
    <s v="Samhällsvetarhuset"/>
    <m/>
    <s v="Campus Umeå"/>
    <s v="Gemensamt bokningsbar"/>
    <s v="Flexibel lärosal, Lärosal"/>
  </r>
  <r>
    <s v="2020-10-07"/>
    <d v="1899-12-30T15:00:00"/>
    <s v="2020-10-07"/>
    <d v="1899-12-30T17:00:00"/>
    <x v="9"/>
    <n v="1091509"/>
    <s v="S312"/>
    <s v="A32834"/>
    <n v="60"/>
    <s v="51-90"/>
    <m/>
    <n v="2"/>
    <m/>
    <s v="25005ht20"/>
    <s v="2JU033"/>
    <s v="Juridisk översiktskurs"/>
    <s v="Jennifer Edlund"/>
    <n v="850"/>
    <s v="Seminarium 9: Utsökningsrätt (obl)_x000d__x000a_Grupp A"/>
    <m/>
    <s v="Intern: Lokal 51-90 övrig tid (15-17)2x425 kr = 850 kr."/>
    <s v="Samhällsvetarhuset"/>
    <m/>
    <s v="Campus Umeå"/>
    <s v="Gemensamt bokningsbar"/>
    <s v="Lärosal"/>
  </r>
  <r>
    <s v="2020-10-08"/>
    <d v="1899-12-30T08:00:00"/>
    <s v="2020-10-08"/>
    <d v="1899-12-30T15:00:00"/>
    <x v="15"/>
    <n v="976232"/>
    <s v="S303"/>
    <s v="B344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08"/>
    <d v="1899-12-30T08:00:00"/>
    <s v="2020-10-08"/>
    <d v="1899-12-30T15:00:00"/>
    <x v="15"/>
    <n v="976234"/>
    <s v="S304-Flex"/>
    <s v="B336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08"/>
    <d v="1899-12-30T08:00:00"/>
    <s v="2020-10-08"/>
    <d v="1899-12-30T15:00:00"/>
    <x v="15"/>
    <n v="976235"/>
    <s v="S302"/>
    <s v="B350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08"/>
    <d v="1899-12-30T08:00:00"/>
    <s v="2020-10-08"/>
    <d v="1899-12-30T15:00:00"/>
    <x v="15"/>
    <n v="976236"/>
    <s v="S306"/>
    <s v="B30836"/>
    <n v="34"/>
    <s v="31-50"/>
    <m/>
    <n v="7"/>
    <m/>
    <s v="24031ht17"/>
    <s v="2FE107"/>
    <s v="Accounting Auditing and Control D"/>
    <s v="Catherine Lions"/>
    <n v="3143"/>
    <m/>
    <m/>
    <s v="Intern: Lokal 31-50 övrig tid (8-10)2x359 kr + (10-15)5x485 kr = 3143 kr."/>
    <s v="Samhällsvetarhuset"/>
    <m/>
    <s v="Campus Umeå"/>
    <s v="Gemensamt bokningsbar"/>
    <s v="Lärosal"/>
  </r>
  <r>
    <s v="2020-10-08"/>
    <d v="1899-12-30T08:00:00"/>
    <s v="2020-10-08"/>
    <d v="1899-12-30T17:00:00"/>
    <x v="15"/>
    <n v="976227"/>
    <s v="S305-flex"/>
    <s v="B32634"/>
    <n v="60"/>
    <s v="51-90"/>
    <m/>
    <n v="9"/>
    <m/>
    <s v="24031ht17"/>
    <s v="2FE107"/>
    <s v="Accounting Auditing and Control D"/>
    <s v="Catherine Lions"/>
    <n v="4575"/>
    <m/>
    <m/>
    <s v="Intern: Lokal 51-90 övrig tid (8-10)2x425 kr + (10-15)5x575 kr + (15-17)2x425 kr = 4575 kr."/>
    <s v="Samhällsvetarhuset"/>
    <m/>
    <s v="Campus Umeå"/>
    <s v="Gemensamt bokningsbar"/>
    <s v="Flexibel lärosal, Lärosal"/>
  </r>
  <r>
    <s v="2020-10-08"/>
    <d v="1899-12-30T10:00:00"/>
    <s v="2020-10-08"/>
    <d v="1899-12-30T12:00:00"/>
    <x v="56"/>
    <n v="1075154"/>
    <s v="S209"/>
    <s v="A23836"/>
    <n v="36"/>
    <s v="31-50"/>
    <m/>
    <n v="2"/>
    <m/>
    <s v="27808ht20"/>
    <s v="2ST007"/>
    <s v="Statistik B"/>
    <s v="Anders Lundquist"/>
    <n v="970"/>
    <s v="Räknestuga"/>
    <m/>
    <s v="Intern: Lokal 31-50 övrig tid (10-12)2x485 kr = 970 kr."/>
    <s v="Samhällsvetarhuset"/>
    <m/>
    <s v="Campus Umeå"/>
    <s v="Gemensamt bokningsbar"/>
    <s v="Lärosal"/>
  </r>
  <r>
    <s v="2020-10-08"/>
    <d v="1899-12-30T13:00:00"/>
    <s v="2020-10-08"/>
    <d v="1899-12-30T15:00:00"/>
    <x v="8"/>
    <n v="1089937"/>
    <s v="S312"/>
    <s v="A32834"/>
    <n v="60"/>
    <s v="51-90"/>
    <m/>
    <n v="2"/>
    <m/>
    <s v="18016ht20"/>
    <s v="1LV065"/>
    <s v="Litteraturvetenskap och kreativt skrivande C"/>
    <s v="Peter Henning"/>
    <n v="1150"/>
    <m/>
    <m/>
    <s v="Intern: Lokal 51-90 övrig tid (13-15)2x575 kr = 1150 kr."/>
    <s v="Samhällsvetarhuset"/>
    <m/>
    <s v="Campus Umeå"/>
    <s v="Gemensamt bokningsbar"/>
    <s v="Lärosal"/>
  </r>
  <r>
    <s v="2020-10-08"/>
    <d v="1899-12-30T15:15:00"/>
    <s v="2020-10-08"/>
    <d v="1899-12-30T17:00:00"/>
    <x v="52"/>
    <n v="1090632"/>
    <s v="S311"/>
    <s v="A33836"/>
    <n v="42"/>
    <s v="31-50"/>
    <m/>
    <n v="1.75"/>
    <m/>
    <s v="29022ht20"/>
    <s v="2KG019"/>
    <s v="Introduktion till turism"/>
    <s v="Roger Marjavaara"/>
    <n v="718"/>
    <s v="Tourism &amp; Transport - Page, Kap. 4. "/>
    <m/>
    <s v="Avrunda längd Avrunda längd 60 minutes = 2020-10-08 15:00 - 17:00. Intern: Lokal 31-50 övrig tid (15-17)2x359 kr = 718 kr."/>
    <s v="Samhällsvetarhuset"/>
    <m/>
    <s v="Campus Umeå"/>
    <s v="Gemensamt bokningsbar"/>
    <s v="Lärosal"/>
  </r>
  <r>
    <s v="2020-10-08"/>
    <d v="1899-12-30T15:15:00"/>
    <s v="2020-10-08"/>
    <d v="1899-12-30T17:00:00"/>
    <x v="8"/>
    <n v="1107887"/>
    <s v="S312"/>
    <s v="A32834"/>
    <n v="60"/>
    <s v="51-90"/>
    <m/>
    <n v="1.75"/>
    <m/>
    <s v="18016ht19"/>
    <s v="1LV065"/>
    <s v="Litteraturvetenskap och kreativt skrivande C"/>
    <m/>
    <n v="850"/>
    <s v="Workshop om teoretiska protokoll med Sarah och Linnéa"/>
    <m/>
    <s v="Avrunda längd Avrunda längd 60 minutes = 2020-10-08 15:00 - 17:00. Intern: Lokal 51-90 övrig tid (15-17)2x425 kr = 850 kr."/>
    <s v="Samhällsvetarhuset"/>
    <m/>
    <s v="Campus Umeå"/>
    <s v="Gemensamt bokningsbar"/>
    <s v="Lärosal"/>
  </r>
  <r>
    <s v="2020-10-08"/>
    <d v="1899-12-30T16:15:00"/>
    <s v="2020-10-08"/>
    <d v="1899-12-30T18:00:00"/>
    <x v="52"/>
    <n v="1081555"/>
    <s v="S310"/>
    <s v="A34636"/>
    <n v="12"/>
    <s v="1-12"/>
    <m/>
    <n v="1.75"/>
    <m/>
    <s v="F2909ht20, 29030ht20, A2927ht20"/>
    <s v="2KG052"/>
    <s v="Sveriges sociala geografi"/>
    <s v="Örjan Pettersson"/>
    <n v="242"/>
    <s v="Seminar #2 – (COMPULSORY)_x000d__x000a_"/>
    <m/>
    <s v="Avrunda längd Avrunda längd 60 minutes = 2020-10-08 16:00 - 18:00. Intern: Lokal 1-12 övrig tid (16-17)1x111 kr + (17-18)1x131 kr = 242 kr."/>
    <s v="Samhällsvetarhuset"/>
    <m/>
    <s v="Campus Umeå"/>
    <s v="Gemensamt bokningsbar"/>
    <s v="Grupprum"/>
  </r>
  <r>
    <s v="2020-10-09"/>
    <d v="1899-12-30T08:00:00"/>
    <s v="2020-10-09"/>
    <d v="1899-12-30T10:00:00"/>
    <x v="15"/>
    <n v="1094359"/>
    <s v="S302"/>
    <s v="B35036"/>
    <n v="24"/>
    <s v="13-30"/>
    <m/>
    <n v="2"/>
    <m/>
    <s v="20697ht20"/>
    <s v="2ÖÄ008"/>
    <s v="Företagsekonomi"/>
    <s v="Anna Thorsell"/>
    <n v="462"/>
    <s v="Workshop 2 Grupp C"/>
    <m/>
    <s v="Intern: Lokal 13-30 övrig tid (8-10)2x231 kr = 462 kr."/>
    <s v="Samhällsvetarhuset"/>
    <m/>
    <s v="Campus Umeå"/>
    <s v="Gemensamt bokningsbar"/>
    <s v="Flexibel lärosal, Lärosal"/>
  </r>
  <r>
    <s v="2020-10-09"/>
    <d v="1899-12-30T08:00:00"/>
    <s v="2020-10-09"/>
    <d v="1899-12-30T10:00:00"/>
    <x v="2"/>
    <n v="1101155"/>
    <s v="S208"/>
    <s v="A24836"/>
    <n v="36"/>
    <s v="31-50"/>
    <m/>
    <n v="2"/>
    <m/>
    <s v="26004ht20"/>
    <s v="2SV014"/>
    <s v="Statsvetenskap B"/>
    <s v="Camilla Sandström"/>
    <n v="718"/>
    <m/>
    <m/>
    <s v="Intern: Lokal 31-50 övrig tid (8-10)2x359 kr = 718 kr."/>
    <s v="Samhällsvetarhuset"/>
    <m/>
    <s v="Campus Umeå"/>
    <s v="Gemensamt bokningsbar"/>
    <s v="Lärosal"/>
  </r>
  <r>
    <s v="2020-10-09"/>
    <d v="1899-12-30T08:00:00"/>
    <s v="2020-10-09"/>
    <d v="1899-12-30T10:00:00"/>
    <x v="9"/>
    <n v="1108530"/>
    <s v="S309"/>
    <s v="A35737"/>
    <n v="30"/>
    <s v="13-30"/>
    <m/>
    <n v="2"/>
    <m/>
    <s v="25028ht20"/>
    <s v="2JU046"/>
    <s v="Idrottsjuridik"/>
    <s v="Alexander Krüger"/>
    <n v="462"/>
    <s v="Seminarium: Skadeståndsrätt grupp A"/>
    <m/>
    <s v="Intern: Lokal 13-30 övrig tid (8-10)2x231 kr = 462 kr."/>
    <s v="Samhällsvetarhuset"/>
    <m/>
    <s v="Campus Umeå"/>
    <s v="Gemensamt bokningsbar"/>
    <s v="Lärosal"/>
  </r>
  <r>
    <s v="2020-10-09"/>
    <d v="1899-12-30T08:00:00"/>
    <s v="2020-10-09"/>
    <d v="1899-12-30T15:00:00"/>
    <x v="15"/>
    <n v="1067147"/>
    <s v="S305-flex"/>
    <s v="B32634"/>
    <n v="60"/>
    <s v="51-90"/>
    <m/>
    <n v="7"/>
    <m/>
    <s v="A2411ht20"/>
    <s v="2FE178"/>
    <s v="Strategic Business Development D"/>
    <s v="Sujith Nair"/>
    <n v="3725"/>
    <s v="Lit Sem 1"/>
    <m/>
    <s v="Intern: Lokal 51-90 övrig tid (8-10)2x425 kr + (10-15)5x575 kr = 3725 kr."/>
    <s v="Samhällsvetarhuset"/>
    <m/>
    <s v="Campus Umeå"/>
    <s v="Gemensamt bokningsbar"/>
    <s v="Flexibel lärosal, Lärosal"/>
  </r>
  <r>
    <s v="2020-10-09"/>
    <d v="1899-12-30T09:00:00"/>
    <s v="2020-10-09"/>
    <d v="1899-12-30T16:00:00"/>
    <x v="58"/>
    <n v="1061827"/>
    <s v="S207"/>
    <s v="A25736"/>
    <n v="42"/>
    <s v="31-50"/>
    <m/>
    <n v="7"/>
    <m/>
    <s v="20500ht20"/>
    <s v="2ÖÄ001"/>
    <s v="HRM, organisation och arbetsliv"/>
    <s v="Jonatan Svanlund"/>
    <n v="3143"/>
    <s v="Seminarium - enligt separat schema_x000d__x000a_"/>
    <m/>
    <s v="Intern: Lokal 31-50 övrig tid (9-10)1x359 kr + (10-15)5x485 kr + (15-16)1x359 kr = 3143 kr."/>
    <s v="Samhällsvetarhuset"/>
    <m/>
    <s v="Campus Umeå"/>
    <s v="Gemensamt bokningsbar"/>
    <s v="Lärosal"/>
  </r>
  <r>
    <s v="2020-10-09"/>
    <d v="1899-12-30T09:15:00"/>
    <s v="2020-10-09"/>
    <d v="1899-12-30T12:00:00"/>
    <x v="2"/>
    <n v="1085286"/>
    <s v="S311"/>
    <s v="A33836"/>
    <n v="42"/>
    <s v="31-50"/>
    <m/>
    <n v="2.75"/>
    <m/>
    <s v="26009ht20"/>
    <s v="2SV015"/>
    <s v="Statsvetenskap C"/>
    <s v="Johan Hellström"/>
    <n v="1329"/>
    <s v="Linjär regressionsanalys och kvantitativa tillämpningar"/>
    <m/>
    <s v="Avrunda längd Avrunda längd 60 minutes = 2020-10-09 09:00 - 12:00. Intern: Lokal 31-50 övrig tid (9-10)1x359 kr + (10-12)2x485 kr = 1329 kr."/>
    <s v="Samhällsvetarhuset"/>
    <m/>
    <s v="Campus Umeå"/>
    <s v="Gemensamt bokningsbar"/>
    <s v="Lärosal"/>
  </r>
  <r>
    <s v="2020-10-09"/>
    <d v="1899-12-30T10:00:00"/>
    <s v="2020-10-09"/>
    <d v="1899-12-30T12:00:00"/>
    <x v="9"/>
    <n v="1066230"/>
    <s v="S306"/>
    <s v="B30836"/>
    <n v="34"/>
    <s v="31-50"/>
    <m/>
    <n v="2"/>
    <m/>
    <s v="25028ht20, 25035ht20"/>
    <s v="2JU046"/>
    <s v="Idrottsjuridik"/>
    <s v="Johan Lindholm"/>
    <n v="970"/>
    <s v="Seminarium: Skadeståndsrätt, grp B_x000a_(Alexander Krüger)"/>
    <m/>
    <s v="Intern: Lokal 31-50 övrig tid (10-12)2x485 kr = 970 kr."/>
    <s v="Samhällsvetarhuset"/>
    <m/>
    <s v="Campus Umeå"/>
    <s v="Gemensamt bokningsbar"/>
    <s v="Lärosal"/>
  </r>
  <r>
    <s v="2020-10-09"/>
    <d v="1899-12-30T10:00:00"/>
    <s v="2020-10-09"/>
    <d v="1899-12-30T12:00:00"/>
    <x v="9"/>
    <n v="1068418"/>
    <s v="S312"/>
    <s v="A32834"/>
    <n v="60"/>
    <s v="51-90"/>
    <m/>
    <n v="2"/>
    <m/>
    <s v="25005ht20"/>
    <s v="2JU033"/>
    <s v="Juridisk översiktskurs"/>
    <s v="Sofia Eirell"/>
    <n v="1150"/>
    <s v="Seminarium 10: Boenderätt (obl)_x000a_Grupp A"/>
    <m/>
    <s v="Intern: Lokal 51-90 övrig tid (10-12)2x575 kr = 1150 kr."/>
    <s v="Samhällsvetarhuset"/>
    <m/>
    <s v="Campus Umeå"/>
    <s v="Gemensamt bokningsbar"/>
    <s v="Lärosal"/>
  </r>
  <r>
    <s v="2020-10-09"/>
    <d v="1899-12-30T10:00:00"/>
    <s v="2020-10-09"/>
    <d v="1899-12-30T12:00:00"/>
    <x v="15"/>
    <n v="1094358"/>
    <s v="S302"/>
    <s v="B35036"/>
    <n v="24"/>
    <s v="13-30"/>
    <m/>
    <n v="2"/>
    <m/>
    <s v="20697ht20"/>
    <s v="2ÖÄ008"/>
    <s v="Företagsekonomi"/>
    <s v="Anna Thorsell"/>
    <n v="626"/>
    <s v="Workshop 2 Grupp A"/>
    <m/>
    <s v="Intern: Lokal 13-30 övrig tid (10-12)2x313 kr = 626 kr."/>
    <s v="Samhällsvetarhuset"/>
    <m/>
    <s v="Campus Umeå"/>
    <s v="Gemensamt bokningsbar"/>
    <s v="Flexibel lärosal, Lärosal"/>
  </r>
  <r>
    <s v="2020-10-09"/>
    <d v="1899-12-30T13:00:00"/>
    <s v="2020-10-09"/>
    <d v="1899-12-30T15:00:00"/>
    <x v="9"/>
    <n v="1066231"/>
    <s v="S309"/>
    <s v="A35737"/>
    <n v="30"/>
    <s v="13-30"/>
    <m/>
    <n v="2"/>
    <m/>
    <s v="25028ht20, 25035ht20"/>
    <s v="2JU046"/>
    <s v="Idrottsjuridik"/>
    <s v="Johan Lindholm"/>
    <n v="626"/>
    <s v="Seminarium: Skadeståndsrätt, grp A_x000a_(Alexander Krüger)"/>
    <m/>
    <s v="Intern: Lokal 13-30 övrig tid (13-15)2x313 kr = 626 kr."/>
    <s v="Samhällsvetarhuset"/>
    <m/>
    <s v="Campus Umeå"/>
    <s v="Gemensamt bokningsbar"/>
    <s v="Lärosal"/>
  </r>
  <r>
    <s v="2020-10-09"/>
    <d v="1899-12-30T13:00:00"/>
    <s v="2020-10-09"/>
    <d v="1899-12-30T15:00:00"/>
    <x v="56"/>
    <n v="1075167"/>
    <s v="S209"/>
    <s v="A23836"/>
    <n v="36"/>
    <s v="31-50"/>
    <m/>
    <n v="2"/>
    <m/>
    <s v="27808ht20"/>
    <s v="2ST007"/>
    <s v="Statistik B"/>
    <s v="Anders Lundquist"/>
    <n v="970"/>
    <s v="Diskussion IL2, Handledning"/>
    <m/>
    <s v="Intern: Lokal 31-50 övrig tid (13-15)2x485 kr = 970 kr."/>
    <s v="Samhällsvetarhuset"/>
    <m/>
    <s v="Campus Umeå"/>
    <s v="Gemensamt bokningsbar"/>
    <s v="Lärosal"/>
  </r>
  <r>
    <s v="2020-10-09"/>
    <d v="1899-12-30T13:00:00"/>
    <s v="2020-10-09"/>
    <d v="1899-12-30T15:00:00"/>
    <x v="9"/>
    <n v="1087830"/>
    <s v="S206"/>
    <s v="B20736"/>
    <n v="42"/>
    <s v="31-50"/>
    <m/>
    <n v="2"/>
    <m/>
    <s v="25005ht20"/>
    <s v="2JU033"/>
    <s v="Juridisk översiktskurs"/>
    <s v="Sofia Eirell"/>
    <n v="970"/>
    <s v="Seminarium 10: Boenderätt (obl)_x000d__x000a__x000d__x000a_Grupp B"/>
    <m/>
    <s v="Intern: Lokal 31-50 övrig tid (13-15)2x485 kr = 970 kr."/>
    <s v="Samhällsvetarhuset"/>
    <m/>
    <s v="Campus Umeå"/>
    <s v="Gemensamt bokningsbar"/>
    <s v="Lärosal"/>
  </r>
  <r>
    <s v="2020-10-12"/>
    <d v="1899-12-30T08:30:00"/>
    <s v="2020-10-12"/>
    <d v="1899-12-30T11:00:00"/>
    <x v="50"/>
    <n v="1104193"/>
    <s v="S305-flex"/>
    <s v="B32634"/>
    <n v="60"/>
    <s v="51-90"/>
    <m/>
    <n v="2.5"/>
    <m/>
    <s v="35618ht20"/>
    <s v="3FT601"/>
    <s v="Psykosomatik, stress, smärta och fysioterapi inkl. akupunktur"/>
    <s v="Gunilla Stenberg, Anncristine Fjellman-Wiklund"/>
    <n v="1425"/>
    <s v="8.30-9.15 Introduktion till Interprofessionell dag Anncristine Fjellman-Wiklund _x000d__x000a__x000d__x000a_9.30-11.00 Introduktion till VFU _x000d__x000a_Gunilla Stenberg"/>
    <m/>
    <s v="Avrunda längd Avrunda längd 60 minutes = 2020-10-12 08:00 - 11:00. Intern: Lokal 51-90 övrig tid (8-10)2x425 kr + (10-11)1x575 kr = 1425 kr."/>
    <s v="Samhällsvetarhuset"/>
    <m/>
    <s v="Campus Umeå"/>
    <s v="Gemensamt bokningsbar"/>
    <s v="Flexibel lärosal, Lärosal"/>
  </r>
  <r>
    <s v="2020-10-12"/>
    <d v="1899-12-30T10:00:00"/>
    <s v="2020-10-12"/>
    <d v="1899-12-30T12:00:00"/>
    <x v="56"/>
    <n v="1075158"/>
    <s v="S209"/>
    <s v="A23836"/>
    <n v="36"/>
    <s v="31-50"/>
    <m/>
    <n v="2"/>
    <m/>
    <s v="27808ht20"/>
    <s v="2ST007"/>
    <s v="Statistik B"/>
    <s v="Anders Lundquist"/>
    <n v="970"/>
    <s v="Lektion 7"/>
    <m/>
    <s v="Intern: Lokal 31-50 övrig tid (10-12)2x485 kr = 970 kr."/>
    <s v="Samhällsvetarhuset"/>
    <m/>
    <s v="Campus Umeå"/>
    <s v="Gemensamt bokningsbar"/>
    <s v="Lärosal"/>
  </r>
  <r>
    <s v="2020-10-12"/>
    <d v="1899-12-30T10:15:00"/>
    <s v="2020-10-12"/>
    <d v="1899-12-30T12:00:00"/>
    <x v="52"/>
    <n v="1071409"/>
    <s v="S306"/>
    <s v="B30836"/>
    <n v="34"/>
    <s v="31-50"/>
    <m/>
    <n v="1.75"/>
    <m/>
    <s v="F2903ht20, 29018ht20, A2931ht20"/>
    <s v="2KG102"/>
    <s v="Forskningsdesign och metodologi"/>
    <m/>
    <n v="970"/>
    <s v="Seminar: Literature review and theoretical framework"/>
    <m/>
    <s v="Avrunda längd Avrunda längd 60 minutes = 2020-10-12 10:00 - 12:00. Intern: Lokal 31-50 övrig tid (10-12)2x485 kr = 970 kr."/>
    <s v="Samhällsvetarhuset"/>
    <m/>
    <s v="Campus Umeå"/>
    <s v="Gemensamt bokningsbar"/>
    <s v="Lärosal"/>
  </r>
  <r>
    <s v="2020-10-12"/>
    <d v="1899-12-30T10:15:00"/>
    <s v="2020-10-12"/>
    <d v="1899-12-30T12:00:00"/>
    <x v="52"/>
    <n v="1082569"/>
    <s v="S305C"/>
    <s v="B33223"/>
    <n v="8"/>
    <s v="1-12"/>
    <m/>
    <n v="1.75"/>
    <m/>
    <s v="29033ht20"/>
    <s v="2KG066"/>
    <s v="Tourism"/>
    <s v="Linda Lundmark"/>
    <n v="302"/>
    <s v="Presentation assignment 2, work in progress_x000d__x000a_"/>
    <m/>
    <s v="Avrunda längd Avrunda längd 60 minutes = 2020-10-12 10:00 - 12:00. Intern: Lokal 1-12 övrig tid (10-12)2x151 kr = 302 kr."/>
    <s v="Samhällsvetarhuset"/>
    <m/>
    <s v="Campus Umeå"/>
    <s v="Gemensamt bokningsbar"/>
    <s v="Grupprum"/>
  </r>
  <r>
    <s v="2020-10-12"/>
    <d v="1899-12-30T10:15:00"/>
    <s v="2020-10-12"/>
    <d v="1899-12-30T12:00:00"/>
    <x v="52"/>
    <n v="1090634"/>
    <s v="S311"/>
    <s v="A33836"/>
    <n v="42"/>
    <s v="31-50"/>
    <m/>
    <n v="1.75"/>
    <m/>
    <s v="29022ht20"/>
    <s v="2KG019"/>
    <s v="Introduktion till turism"/>
    <s v="Roger Marjavaara"/>
    <n v="970"/>
    <s v="Tourism &amp; Transport - Page, Kap. 6-7. "/>
    <m/>
    <s v="Avrunda längd Avrunda längd 60 minutes = 2020-10-12 10:00 - 12:00. Intern: Lokal 31-50 övrig tid (10-12)2x485 kr = 970 kr."/>
    <s v="Samhällsvetarhuset"/>
    <m/>
    <s v="Campus Umeå"/>
    <s v="Gemensamt bokningsbar"/>
    <s v="Lärosal"/>
  </r>
  <r>
    <s v="2020-10-12"/>
    <d v="1899-12-30T13:00:00"/>
    <s v="2020-10-12"/>
    <d v="1899-12-30T15:00:00"/>
    <x v="9"/>
    <n v="1066235"/>
    <s v="S312"/>
    <s v="A32834"/>
    <n v="60"/>
    <s v="51-90"/>
    <m/>
    <n v="2"/>
    <m/>
    <s v="25028ht20, 25035ht20"/>
    <s v="2JU046"/>
    <s v="Idrottsjuridik"/>
    <s v="Johan Lindholm"/>
    <n v="1150"/>
    <s v="Föreläsning: Straffrätt_x000a_(Lisa Claar) (live + UmU play)"/>
    <m/>
    <s v="Intern: Lokal 51-90 övrig tid (13-15)2x575 kr = 1150 kr."/>
    <s v="Samhällsvetarhuset"/>
    <m/>
    <s v="Campus Umeå"/>
    <s v="Gemensamt bokningsbar"/>
    <s v="Lärosal"/>
  </r>
  <r>
    <s v="2020-10-13"/>
    <d v="1899-12-30T08:00:00"/>
    <s v="2020-10-13"/>
    <d v="1899-12-30T15:00:00"/>
    <x v="15"/>
    <n v="1115038"/>
    <s v="S307"/>
    <s v="B30436"/>
    <n v="30"/>
    <s v="13-30"/>
    <m/>
    <n v="7"/>
    <m/>
    <s v="24019ht20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Lärosal"/>
  </r>
  <r>
    <s v="2020-10-13"/>
    <d v="1899-12-30T08:00:00"/>
    <s v="2020-10-13"/>
    <d v="1899-12-30T15:00:00"/>
    <x v="15"/>
    <n v="1115049"/>
    <s v="S311"/>
    <s v="A33836"/>
    <n v="42"/>
    <s v="31-50"/>
    <m/>
    <n v="7"/>
    <m/>
    <s v="24019ht20"/>
    <s v="2FE107"/>
    <s v="Accounting Auditing and Control D"/>
    <s v="Catherine Lions"/>
    <n v="3143"/>
    <m/>
    <m/>
    <s v="Intern: Lokal 31-50 övrig tid (8-10)2x359 kr + (10-15)5x485 kr = 3143 kr."/>
    <s v="Samhällsvetarhuset"/>
    <m/>
    <s v="Campus Umeå"/>
    <s v="Gemensamt bokningsbar"/>
    <s v="Lärosal"/>
  </r>
  <r>
    <s v="2020-10-13"/>
    <d v="1899-12-30T08:00:00"/>
    <s v="2020-10-13"/>
    <d v="1899-12-30T17:00:00"/>
    <x v="15"/>
    <n v="976225"/>
    <s v="S305-flex"/>
    <s v="B32634"/>
    <n v="60"/>
    <s v="51-90"/>
    <m/>
    <n v="9"/>
    <m/>
    <s v="24031ht17"/>
    <s v="2FE107"/>
    <s v="Accounting Auditing and Control D"/>
    <s v="Catherine Lions"/>
    <n v="4575"/>
    <m/>
    <m/>
    <s v="Intern: Lokal 51-90 övrig tid (8-10)2x425 kr + (10-15)5x575 kr + (15-17)2x425 kr = 4575 kr."/>
    <s v="Samhällsvetarhuset"/>
    <m/>
    <s v="Campus Umeå"/>
    <s v="Gemensamt bokningsbar"/>
    <s v="Flexibel lärosal, Lärosal"/>
  </r>
  <r>
    <s v="2020-10-13"/>
    <d v="1899-12-30T08:00:00"/>
    <s v="2020-10-13"/>
    <d v="1899-12-30T17:00:00"/>
    <x v="15"/>
    <n v="1115036"/>
    <s v="S304-Flex"/>
    <s v="B33636"/>
    <n v="24"/>
    <s v="13-30"/>
    <m/>
    <n v="9"/>
    <m/>
    <s v="24019ht20"/>
    <s v="2FE107"/>
    <s v="Accounting Auditing and Control D"/>
    <s v="Catherine Lions"/>
    <n v="2489"/>
    <m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0-13"/>
    <d v="1899-12-30T10:00:00"/>
    <s v="2020-10-13"/>
    <d v="1899-12-30T12:00:00"/>
    <x v="15"/>
    <n v="1084557"/>
    <s v="S207"/>
    <s v="A25736"/>
    <n v="42"/>
    <s v="31-50"/>
    <m/>
    <n v="2"/>
    <m/>
    <s v="24080ht20"/>
    <s v="2FE014"/>
    <s v="Företagsekonomi B53"/>
    <s v="Torbjörn Bäckström"/>
    <n v="970"/>
    <m/>
    <m/>
    <s v="Intern: Lokal 31-50 övrig tid (10-12)2x485 kr = 970 kr."/>
    <s v="Samhällsvetarhuset"/>
    <m/>
    <s v="Campus Umeå"/>
    <s v="Gemensamt bokningsbar"/>
    <s v="Lärosal"/>
  </r>
  <r>
    <s v="2020-10-13"/>
    <d v="1899-12-30T10:00:00"/>
    <s v="2020-10-13"/>
    <d v="1899-12-30T12:00:00"/>
    <x v="56"/>
    <n v="1102428"/>
    <s v="S306"/>
    <s v="B30836"/>
    <n v="34"/>
    <s v="31-50"/>
    <m/>
    <n v="2"/>
    <m/>
    <s v="27808ht20"/>
    <s v="2ST007"/>
    <s v="Statistik B"/>
    <s v="Anders Lundquist"/>
    <n v="970"/>
    <s v="Lektion 8"/>
    <m/>
    <s v="Intern: Lokal 31-50 övrig tid (10-12)2x485 kr = 970 kr."/>
    <s v="Samhällsvetarhuset"/>
    <m/>
    <s v="Campus Umeå"/>
    <s v="Gemensamt bokningsbar"/>
    <s v="Lärosal"/>
  </r>
  <r>
    <s v="2020-10-13"/>
    <d v="1899-12-30T10:00:00"/>
    <s v="2020-10-13"/>
    <d v="1899-12-30T17:00:00"/>
    <x v="15"/>
    <n v="1095242"/>
    <s v="S303"/>
    <s v="B34436"/>
    <n v="24"/>
    <s v="13-30"/>
    <m/>
    <n v="7"/>
    <m/>
    <s v="24039ht20"/>
    <s v="2FE138"/>
    <s v="Change and Entrepreneurship in Organizations C"/>
    <m/>
    <n v="2027"/>
    <m/>
    <m/>
    <s v="Intern: Lokal 13-30 övrig tid (10-15)5x313 kr + (15-17)2x231 kr = 2027 kr."/>
    <s v="Samhällsvetarhuset"/>
    <m/>
    <s v="Campus Umeå"/>
    <s v="Gemensamt bokningsbar"/>
    <s v="Flexibel lärosal, Lärosal"/>
  </r>
  <r>
    <s v="2020-10-13"/>
    <d v="1899-12-30T13:00:00"/>
    <s v="2020-10-13"/>
    <d v="1899-12-30T15:00:00"/>
    <x v="15"/>
    <n v="1084561"/>
    <s v="S207"/>
    <s v="A25736"/>
    <n v="42"/>
    <s v="31-50"/>
    <m/>
    <n v="2"/>
    <m/>
    <s v="24080ht20"/>
    <s v="2FE014"/>
    <s v="Företagsekonomi B53"/>
    <s v="Torbjörn Bäckström"/>
    <n v="970"/>
    <m/>
    <m/>
    <s v="Intern: Lokal 31-50 övrig tid (13-15)2x485 kr = 970 kr."/>
    <s v="Samhällsvetarhuset"/>
    <m/>
    <s v="Campus Umeå"/>
    <s v="Gemensamt bokningsbar"/>
    <s v="Lärosal"/>
  </r>
  <r>
    <s v="2020-10-13"/>
    <d v="1899-12-30T13:00:00"/>
    <s v="2020-10-13"/>
    <d v="1899-12-30T15:00:00"/>
    <x v="15"/>
    <n v="1116257"/>
    <s v="S302"/>
    <s v="B35036"/>
    <n v="24"/>
    <s v="13-30"/>
    <m/>
    <n v="2"/>
    <m/>
    <s v="24019ht20"/>
    <s v="2FE107"/>
    <s v="Accounting Auditing and Control D"/>
    <s v="Catherine Lions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0-13"/>
    <d v="1899-12-30T13:15:00"/>
    <s v="2020-10-13"/>
    <d v="1899-12-30T15:00:00"/>
    <x v="52"/>
    <n v="1082570"/>
    <s v="S305C"/>
    <s v="B33223"/>
    <n v="8"/>
    <s v="1-12"/>
    <m/>
    <n v="1.75"/>
    <m/>
    <s v="29033ht20"/>
    <s v="2KG066"/>
    <s v="Tourism"/>
    <s v="Annika Bindler, Linda Lundmark"/>
    <n v="302"/>
    <s v="Workshop: Write a convincing term paper_x000d__x000a_"/>
    <m/>
    <s v="Avrunda längd Avrunda längd 60 minutes = 2020-10-13 13:00 - 15:00. Intern: Lokal 1-12 övrig tid (13-15)2x151 kr = 302 kr."/>
    <s v="Samhällsvetarhuset"/>
    <m/>
    <s v="Campus Umeå"/>
    <s v="Gemensamt bokningsbar"/>
    <s v="Grupprum"/>
  </r>
  <r>
    <s v="2020-10-13"/>
    <d v="1899-12-30T13:15:00"/>
    <s v="2020-10-13"/>
    <d v="1899-12-30T15:00:00"/>
    <x v="2"/>
    <n v="1084615"/>
    <s v="S206"/>
    <s v="B20736"/>
    <n v="42"/>
    <s v="31-50"/>
    <m/>
    <n v="1.75"/>
    <m/>
    <s v="26009ht20"/>
    <s v="2SV015"/>
    <s v="Statsvetenskap C"/>
    <s v="Patrik Johansson"/>
    <n v="970"/>
    <s v="Jämförande uppgift"/>
    <m/>
    <s v="Avrunda längd Avrunda längd 60 minutes = 2020-10-13 13:00 - 15:00. Intern: Lokal 31-50 övrig tid (13-15)2x485 kr = 970 kr."/>
    <s v="Samhällsvetarhuset"/>
    <m/>
    <s v="Campus Umeå"/>
    <s v="Gemensamt bokningsbar"/>
    <s v="Lärosal"/>
  </r>
  <r>
    <s v="2020-10-13"/>
    <d v="1899-12-30T15:15:00"/>
    <s v="2020-10-13"/>
    <d v="1899-12-30T17:00:00"/>
    <x v="52"/>
    <n v="1090635"/>
    <s v="S311"/>
    <s v="A33836"/>
    <n v="42"/>
    <s v="31-50"/>
    <m/>
    <n v="1.75"/>
    <m/>
    <s v="29022ht20"/>
    <s v="2KG019"/>
    <s v="Introduktion till turism"/>
    <s v="Roger Marjavaara"/>
    <n v="718"/>
    <s v="Tourism &amp; Transport - Page, Kap. 8-10. "/>
    <m/>
    <s v="Avrunda längd Avrunda längd 60 minutes = 2020-10-13 15:00 - 17:00. Intern: Lokal 31-50 övrig tid (15-17)2x359 kr = 718 kr."/>
    <s v="Samhällsvetarhuset"/>
    <m/>
    <s v="Campus Umeå"/>
    <s v="Gemensamt bokningsbar"/>
    <s v="Lärosal"/>
  </r>
  <r>
    <s v="2020-10-14"/>
    <d v="1899-12-30T08:00:00"/>
    <s v="2020-10-14"/>
    <d v="1899-12-30T12:00:00"/>
    <x v="15"/>
    <n v="1106478"/>
    <s v="S305-flex"/>
    <s v="B32634"/>
    <n v="60"/>
    <s v="51-90"/>
    <m/>
    <n v="4"/>
    <m/>
    <s v="24064ht20"/>
    <s v="2FE047"/>
    <s v="Managerial Perspectives on Strategy, People, Projects and Processes D"/>
    <s v="Malin Näsholm"/>
    <n v="2000"/>
    <m/>
    <m/>
    <s v="Intern: Lokal 51-90 övrig tid (8-10)2x425 kr + (10-12)2x575 kr = 2000 kr."/>
    <s v="Samhällsvetarhuset"/>
    <m/>
    <s v="Campus Umeå"/>
    <s v="Gemensamt bokningsbar"/>
    <s v="Flexibel lärosal, Lärosal"/>
  </r>
  <r>
    <s v="2020-10-14"/>
    <d v="1899-12-30T10:00:00"/>
    <s v="2020-10-14"/>
    <d v="1899-12-30T12:00:00"/>
    <x v="56"/>
    <n v="1075161"/>
    <s v="S208"/>
    <s v="A24836"/>
    <n v="36"/>
    <s v="31-50"/>
    <m/>
    <n v="2"/>
    <m/>
    <s v="27808ht20"/>
    <s v="2ST007"/>
    <s v="Statistik B"/>
    <s v="Anders Lundquist"/>
    <n v="970"/>
    <s v="Lektion 9"/>
    <m/>
    <s v="Intern: Lokal 31-50 övrig tid (10-12)2x485 kr = 970 kr."/>
    <s v="Samhällsvetarhuset"/>
    <m/>
    <s v="Campus Umeå"/>
    <s v="Gemensamt bokningsbar"/>
    <s v="Lärosal"/>
  </r>
  <r>
    <s v="2020-10-14"/>
    <d v="1899-12-30T10:00:00"/>
    <s v="2020-10-14"/>
    <d v="1899-12-30T12:00:00"/>
    <x v="15"/>
    <n v="1094362"/>
    <s v="S302"/>
    <s v="B35036"/>
    <n v="24"/>
    <s v="13-30"/>
    <m/>
    <n v="2"/>
    <m/>
    <s v="20697ht20"/>
    <s v="2ÖÄ008"/>
    <s v="Företagsekonomi"/>
    <s v="Anna Thorsell"/>
    <n v="626"/>
    <s v="Workshop 3 Grupp  C"/>
    <m/>
    <s v="Intern: Lokal 13-30 övrig tid (10-12)2x313 kr = 626 kr."/>
    <s v="Samhällsvetarhuset"/>
    <m/>
    <s v="Campus Umeå"/>
    <s v="Gemensamt bokningsbar"/>
    <s v="Flexibel lärosal, Lärosal"/>
  </r>
  <r>
    <s v="2020-10-14"/>
    <d v="1899-12-30T13:00:00"/>
    <s v="2020-10-14"/>
    <d v="1899-12-30T15:00:00"/>
    <x v="2"/>
    <n v="1071755"/>
    <s v="S305-flex"/>
    <s v="B32634"/>
    <n v="60"/>
    <s v="51-90"/>
    <m/>
    <n v="2"/>
    <m/>
    <s v="26204ht20"/>
    <s v="2FO001"/>
    <s v="Krishanteringssystem i jämförande perspektiv"/>
    <s v="Dzenan Sahovic"/>
    <n v="1150"/>
    <m/>
    <m/>
    <s v="Intern: Lokal 51-90 övrig tid (13-15)2x575 kr = 1150 kr."/>
    <s v="Samhällsvetarhuset"/>
    <m/>
    <s v="Campus Umeå"/>
    <s v="Gemensamt bokningsbar"/>
    <s v="Flexibel lärosal, Lärosal"/>
  </r>
  <r>
    <s v="2020-10-14"/>
    <d v="1899-12-30T13:00:00"/>
    <s v="2020-10-14"/>
    <d v="1899-12-30T15:00:00"/>
    <x v="15"/>
    <n v="1094364"/>
    <s v="S302"/>
    <s v="B35036"/>
    <n v="24"/>
    <s v="13-30"/>
    <m/>
    <n v="2"/>
    <m/>
    <s v="20697ht20"/>
    <s v="2ÖÄ008"/>
    <s v="Företagsekonomi"/>
    <s v="Anna Thorsell"/>
    <n v="626"/>
    <s v="Workshop 3 Grupp  A"/>
    <m/>
    <s v="Intern: Lokal 13-30 övrig tid (13-15)2x313 kr = 626 kr."/>
    <s v="Samhällsvetarhuset"/>
    <m/>
    <s v="Campus Umeå"/>
    <s v="Gemensamt bokningsbar"/>
    <s v="Flexibel lärosal, Lärosal"/>
  </r>
  <r>
    <s v="2020-10-14"/>
    <d v="1899-12-30T13:00:00"/>
    <s v="2020-10-14"/>
    <d v="1899-12-30T17:00:00"/>
    <x v="15"/>
    <n v="1106482"/>
    <s v="S312"/>
    <s v="A32834"/>
    <n v="60"/>
    <s v="51-90"/>
    <m/>
    <n v="4"/>
    <m/>
    <s v="24064ht20"/>
    <s v="2FE047"/>
    <s v="Managerial Perspectives on Strategy, People, Projects and Processes D"/>
    <s v="Malin Näsholm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0-14"/>
    <d v="1899-12-30T13:15:00"/>
    <s v="2020-10-14"/>
    <d v="1899-12-30T15:00:00"/>
    <x v="52"/>
    <n v="1090636"/>
    <s v="S311"/>
    <s v="A33836"/>
    <n v="42"/>
    <s v="31-50"/>
    <m/>
    <n v="1.75"/>
    <m/>
    <s v="29022ht20"/>
    <s v="2KG019"/>
    <s v="Introduktion till turism"/>
    <s v="Andreas Back"/>
    <n v="970"/>
    <s v="Nordisk turism - Hall m.fl. Kap 1. "/>
    <m/>
    <s v="Avrunda längd Avrunda längd 60 minutes = 2020-10-14 13:00 - 15:00. Intern: Lokal 31-50 övrig tid (13-15)2x485 kr = 970 kr."/>
    <s v="Samhällsvetarhuset"/>
    <m/>
    <s v="Campus Umeå"/>
    <s v="Gemensamt bokningsbar"/>
    <s v="Lärosal"/>
  </r>
  <r>
    <s v="2020-10-14"/>
    <d v="1899-12-30T13:15:00"/>
    <s v="2020-10-14"/>
    <d v="1899-12-30T16:00:00"/>
    <x v="52"/>
    <n v="1082571"/>
    <s v="S305C"/>
    <s v="B33223"/>
    <n v="8"/>
    <s v="1-12"/>
    <m/>
    <n v="2.75"/>
    <m/>
    <s v="29033ht20"/>
    <s v="2KG066"/>
    <s v="Tourism"/>
    <s v="Cenk Demiroglu"/>
    <n v="413"/>
    <s v="Research at the department_x000d__x000a_"/>
    <m/>
    <s v="Avrunda längd Avrunda längd 60 minutes = 2020-10-14 13:00 - 16:00. Intern: Lokal 1-12 övrig tid (13-15)2x151 kr + (15-16)1x111 kr = 413 kr."/>
    <s v="Samhällsvetarhuset"/>
    <m/>
    <s v="Campus Umeå"/>
    <s v="Gemensamt bokningsbar"/>
    <s v="Grupprum"/>
  </r>
  <r>
    <s v="2020-10-14"/>
    <d v="1899-12-30T15:00:00"/>
    <s v="2020-10-14"/>
    <d v="1899-12-30T17:00:00"/>
    <x v="15"/>
    <n v="1094369"/>
    <s v="S302"/>
    <s v="B35036"/>
    <n v="24"/>
    <s v="13-30"/>
    <m/>
    <n v="2"/>
    <m/>
    <s v="20697ht20"/>
    <s v="2ÖÄ008"/>
    <s v="Företagsekonomi"/>
    <s v="Anna Thorsell"/>
    <n v="462"/>
    <s v="Workshop 3 Grupp  B"/>
    <m/>
    <s v="Intern: Lokal 13-30 övrig tid (15-17)2x231 kr = 462 kr."/>
    <s v="Samhällsvetarhuset"/>
    <m/>
    <s v="Campus Umeå"/>
    <s v="Gemensamt bokningsbar"/>
    <s v="Flexibel lärosal, Lärosal"/>
  </r>
  <r>
    <s v="2020-10-14"/>
    <d v="1899-12-30T16:15:00"/>
    <s v="2020-10-14"/>
    <d v="1899-12-30T18:00:00"/>
    <x v="52"/>
    <n v="1081556"/>
    <s v="S309"/>
    <s v="A35737"/>
    <n v="30"/>
    <s v="13-30"/>
    <m/>
    <n v="1.75"/>
    <m/>
    <s v="F2909ht20, 29030ht20, A2927ht20"/>
    <s v="2KG052"/>
    <s v="Sveriges sociala geografi"/>
    <s v="Madeleine Eriksson"/>
    <n v="503"/>
    <s v="Social geographies of ethnicity: nationalism and global processes_x000a_See reading instructions"/>
    <m/>
    <s v="Avrunda längd Avrunda längd 60 minutes = 2020-10-14 16:00 - 18:00. Intern: Lokal 13-30 övrig tid (16-17)1x231 kr + (17-18)1x272 kr = 503 kr."/>
    <s v="Samhällsvetarhuset"/>
    <m/>
    <s v="Campus Umeå"/>
    <s v="Gemensamt bokningsbar"/>
    <s v="Lärosal"/>
  </r>
  <r>
    <s v="2020-10-15"/>
    <d v="1899-12-30T08:15:00"/>
    <s v="2020-10-15"/>
    <d v="1899-12-30T10:00:00"/>
    <x v="52"/>
    <n v="1090637"/>
    <s v="S305-flex"/>
    <s v="B32634"/>
    <n v="60"/>
    <s v="51-90"/>
    <m/>
    <n v="1.75"/>
    <m/>
    <s v="29022ht20"/>
    <s v="2KG019"/>
    <s v="Introduktion till turism"/>
    <s v="Andreas Back"/>
    <n v="850"/>
    <s v="Nordisk turism - Hall m.fl. Kap 2-3. "/>
    <m/>
    <s v="Avrunda längd Avrunda längd 60 minutes = 2020-10-15 08:00 - 10:00. Intern: Lokal 51-90 övrig tid (8-10)2x425 kr = 850 kr."/>
    <s v="Samhällsvetarhuset"/>
    <m/>
    <s v="Campus Umeå"/>
    <s v="Gemensamt bokningsbar"/>
    <s v="Flexibel lärosal, Lärosal"/>
  </r>
  <r>
    <s v="2020-10-15"/>
    <d v="1899-12-30T10:00:00"/>
    <s v="2020-10-15"/>
    <d v="1899-12-30T12:00:00"/>
    <x v="9"/>
    <n v="1066238"/>
    <s v="S208"/>
    <s v="A24836"/>
    <n v="36"/>
    <s v="31-50"/>
    <m/>
    <n v="2"/>
    <m/>
    <s v="25028ht20, 25035ht20"/>
    <s v="2JU046"/>
    <s v="Idrottsjuridik"/>
    <s v="Lisa Claar"/>
    <n v="970"/>
    <s v="Sem: Straffrätt, grp A"/>
    <m/>
    <s v="Intern: Lokal 31-50 övrig tid (10-12)2x485 kr = 970 kr."/>
    <s v="Samhällsvetarhuset"/>
    <m/>
    <s v="Campus Umeå"/>
    <s v="Gemensamt bokningsbar"/>
    <s v="Lärosal"/>
  </r>
  <r>
    <s v="2020-10-15"/>
    <d v="1899-12-30T10:00:00"/>
    <s v="2020-10-15"/>
    <d v="1899-12-30T12:00:00"/>
    <x v="35"/>
    <n v="1119830"/>
    <s v="S207"/>
    <s v="A25736"/>
    <n v="42"/>
    <s v="31-50"/>
    <m/>
    <n v="2"/>
    <m/>
    <s v="28426ht20"/>
    <s v="2SA161"/>
    <s v="Teorier om individer och grupper i socialt arbete"/>
    <m/>
    <n v="970"/>
    <m/>
    <m/>
    <s v="Intern: Lokal 31-50 övrig tid (10-12)2x485 kr = 970 kr."/>
    <s v="Samhällsvetarhuset"/>
    <m/>
    <s v="Campus Umeå"/>
    <s v="Gemensamt bokningsbar"/>
    <s v="Lärosal"/>
  </r>
  <r>
    <s v="2020-10-15"/>
    <d v="1899-12-30T12:00:00"/>
    <s v="2020-10-15"/>
    <d v="1899-12-30T15:00:00"/>
    <x v="15"/>
    <n v="1093838"/>
    <s v="S209"/>
    <s v="A23836"/>
    <n v="36"/>
    <s v="31-50"/>
    <m/>
    <n v="3"/>
    <m/>
    <s v="24011ht20"/>
    <s v="2FE217"/>
    <s v="Inköp och försäljning C"/>
    <s v="Jan Bodin"/>
    <n v="1455"/>
    <s v="Förhandlingsintro och övning"/>
    <m/>
    <s v="Intern: Lokal 31-50 övrig tid (12-15)3x485 kr = 1455 kr."/>
    <s v="Samhällsvetarhuset"/>
    <m/>
    <s v="Campus Umeå"/>
    <s v="Gemensamt bokningsbar"/>
    <s v="Lärosal"/>
  </r>
  <r>
    <s v="2020-10-15"/>
    <d v="1899-12-30T13:00:00"/>
    <s v="2020-10-15"/>
    <d v="1899-12-30T15:00:00"/>
    <x v="9"/>
    <n v="1066239"/>
    <s v="S208"/>
    <s v="A24836"/>
    <n v="36"/>
    <s v="31-50"/>
    <m/>
    <n v="2"/>
    <m/>
    <s v="25028ht20, 25035ht20"/>
    <s v="2JU046"/>
    <s v="Idrottsjuridik"/>
    <s v="Lisa Claar"/>
    <n v="970"/>
    <s v="Sem: Straffrätt, grp B"/>
    <m/>
    <s v="Intern: Lokal 31-50 övrig tid (13-15)2x485 kr = 970 kr."/>
    <s v="Samhällsvetarhuset"/>
    <m/>
    <s v="Campus Umeå"/>
    <s v="Gemensamt bokningsbar"/>
    <s v="Lärosal"/>
  </r>
  <r>
    <s v="2020-10-15"/>
    <d v="1899-12-30T13:00:00"/>
    <s v="2020-10-15"/>
    <d v="1899-12-30T15:00:00"/>
    <x v="8"/>
    <n v="1090350"/>
    <s v="S305-flex"/>
    <s v="B32634"/>
    <n v="60"/>
    <s v="51-90"/>
    <m/>
    <n v="2"/>
    <m/>
    <s v="18016ht20"/>
    <s v="1LV065"/>
    <s v="Litteraturvetenskap och kreativt skrivande C"/>
    <s v="Jenny Jarlsdotter Wikström"/>
    <n v="1150"/>
    <s v="Écriture féminine och skrivandets normer"/>
    <m/>
    <s v="Intern: Lokal 51-90 övrig tid (13-15)2x575 kr = 1150 kr."/>
    <s v="Samhällsvetarhuset"/>
    <m/>
    <s v="Campus Umeå"/>
    <s v="Gemensamt bokningsbar"/>
    <s v="Flexibel lärosal, Lärosal"/>
  </r>
  <r>
    <s v="2020-10-16"/>
    <d v="1899-12-30T08:00:00"/>
    <s v="2020-10-16"/>
    <d v="1899-12-30T10:00:00"/>
    <x v="9"/>
    <n v="1080750"/>
    <s v="S206"/>
    <s v="B20736"/>
    <n v="42"/>
    <s v="31-50"/>
    <m/>
    <n v="2"/>
    <m/>
    <s v="25017ht20"/>
    <s v="2JU164"/>
    <s v="T 1:1 - Introduktion till juridiken och civilrätt"/>
    <s v="Jan Leidö"/>
    <n v="718"/>
    <s v="Seminarium 11: Ingående och avslutande av avtal i affärslivet. Obligatoriskt. Seminariegrupp F."/>
    <m/>
    <s v="Intern: Lokal 31-50 övrig tid (8-10)2x359 kr = 718 kr."/>
    <s v="Samhällsvetarhuset"/>
    <m/>
    <s v="Campus Umeå"/>
    <s v="Gemensamt bokningsbar"/>
    <s v="Lärosal"/>
  </r>
  <r>
    <s v="2020-10-16"/>
    <d v="1899-12-30T08:30:00"/>
    <s v="2020-10-16"/>
    <d v="1899-12-30T10:00:00"/>
    <x v="15"/>
    <n v="1095265"/>
    <s v="S306"/>
    <s v="B30836"/>
    <n v="34"/>
    <s v="31-50"/>
    <m/>
    <n v="1.5"/>
    <m/>
    <s v="24039ht20"/>
    <s v="2FE138"/>
    <s v="Change and Entrepreneurship in Organizations C"/>
    <m/>
    <n v="718"/>
    <m/>
    <m/>
    <s v="Avrunda längd Avrunda längd 60 minutes = 2020-10-16 08:00 - 10:00. Intern: Lokal 31-50 övrig tid (8-10)2x359 kr = 718 kr."/>
    <s v="Samhällsvetarhuset"/>
    <m/>
    <s v="Campus Umeå"/>
    <s v="Gemensamt bokningsbar"/>
    <s v="Lärosal"/>
  </r>
  <r>
    <s v="2020-10-16"/>
    <d v="1899-12-30T10:00:00"/>
    <s v="2020-10-16"/>
    <d v="1899-12-30T12:00:00"/>
    <x v="35"/>
    <n v="1095244"/>
    <s v="S303"/>
    <s v="B34436"/>
    <n v="24"/>
    <s v="13-30"/>
    <m/>
    <n v="2"/>
    <m/>
    <s v="F2840ht20, 28414ht20, A2875ht20"/>
    <s v="2SA002"/>
    <s v="Social Work in Sweden"/>
    <s v="Urban Karlsson"/>
    <n v="626"/>
    <s v="Seminar 1 Group 1"/>
    <m/>
    <s v="Intern: Lokal 13-30 övrig tid (10-12)2x313 kr = 626 kr."/>
    <s v="Samhällsvetarhuset"/>
    <m/>
    <s v="Campus Umeå"/>
    <s v="Gemensamt bokningsbar"/>
    <s v="Flexibel lärosal, Lärosal"/>
  </r>
  <r>
    <s v="2020-10-16"/>
    <d v="1899-12-30T13:00:00"/>
    <s v="2020-10-16"/>
    <d v="1899-12-30T15:00:00"/>
    <x v="56"/>
    <n v="1075165"/>
    <s v="S209"/>
    <s v="A23836"/>
    <n v="36"/>
    <s v="31-50"/>
    <m/>
    <n v="2"/>
    <m/>
    <s v="27808ht20"/>
    <s v="2ST007"/>
    <s v="Statistik B"/>
    <s v="Anders Lundquist"/>
    <n v="970"/>
    <s v="Diskussion IL3, Handledning"/>
    <m/>
    <s v="Intern: Lokal 31-50 övrig tid (13-15)2x485 kr = 970 kr."/>
    <s v="Samhällsvetarhuset"/>
    <m/>
    <s v="Campus Umeå"/>
    <s v="Gemensamt bokningsbar"/>
    <s v="Lärosal"/>
  </r>
  <r>
    <s v="2020-10-16"/>
    <d v="1899-12-30T13:00:00"/>
    <s v="2020-10-16"/>
    <d v="1899-12-30T15:00:00"/>
    <x v="9"/>
    <n v="1080751"/>
    <s v="S206"/>
    <s v="B20736"/>
    <n v="42"/>
    <s v="31-50"/>
    <m/>
    <n v="2"/>
    <m/>
    <s v="25017ht20"/>
    <s v="2JU164"/>
    <s v="T 1:1 - Introduktion till juridiken och civilrätt"/>
    <s v="Jan Leidö"/>
    <n v="970"/>
    <s v="Seminarium 11: Ingående och avslutande av avtal i affärslivet. Obligatoriskt. Seminariegrupp C."/>
    <m/>
    <s v="Intern: Lokal 31-50 övrig tid (13-15)2x485 kr = 970 kr."/>
    <s v="Samhällsvetarhuset"/>
    <m/>
    <s v="Campus Umeå"/>
    <s v="Gemensamt bokningsbar"/>
    <s v="Lärosal"/>
  </r>
  <r>
    <s v="2020-10-16"/>
    <d v="1899-12-30T13:00:00"/>
    <s v="2020-10-16"/>
    <d v="1899-12-30T15:00:00"/>
    <x v="35"/>
    <n v="1095245"/>
    <s v="S303"/>
    <s v="B34436"/>
    <n v="24"/>
    <s v="13-30"/>
    <m/>
    <n v="2"/>
    <m/>
    <s v="F2840ht20, 28414ht20, A2875ht20"/>
    <s v="2SA002"/>
    <s v="Social Work in Sweden"/>
    <s v="Urban Karlsson"/>
    <n v="626"/>
    <s v="Seminar 1 Group 2"/>
    <m/>
    <s v="Intern: Lokal 13-30 övrig tid (13-15)2x313 kr = 626 kr."/>
    <s v="Samhällsvetarhuset"/>
    <m/>
    <s v="Campus Umeå"/>
    <s v="Gemensamt bokningsbar"/>
    <s v="Flexibel lärosal, Lärosal"/>
  </r>
  <r>
    <s v="2020-10-16"/>
    <d v="1899-12-30T13:00:00"/>
    <s v="2020-10-16"/>
    <d v="1899-12-30T15:00:00"/>
    <x v="15"/>
    <n v="1095266"/>
    <s v="S306"/>
    <s v="B30836"/>
    <n v="34"/>
    <s v="31-50"/>
    <m/>
    <n v="2"/>
    <m/>
    <s v="24039ht20"/>
    <s v="2FE138"/>
    <s v="Change and Entrepreneurship in Organizations C"/>
    <m/>
    <n v="970"/>
    <m/>
    <m/>
    <s v="Intern: Lokal 31-50 övrig tid (13-15)2x485 kr = 970 kr."/>
    <s v="Samhällsvetarhuset"/>
    <m/>
    <s v="Campus Umeå"/>
    <s v="Gemensamt bokningsbar"/>
    <s v="Lärosal"/>
  </r>
  <r>
    <s v="2020-10-16"/>
    <d v="1899-12-30T13:00:00"/>
    <s v="2020-10-16"/>
    <d v="1899-12-30T16:00:00"/>
    <x v="9"/>
    <n v="1075194"/>
    <s v="S311"/>
    <s v="A33836"/>
    <n v="42"/>
    <s v="31-50"/>
    <m/>
    <n v="3"/>
    <m/>
    <s v="F2531ht20, 25057ht20, A2514ht20, 25063ht20"/>
    <s v="2JU198, 2JU202"/>
    <s v="Rule of Law, Constitutionalism and Fundamental Principles, Rule of Law, Constitutionalism and Fundamental Principles (Juristprogrammet)"/>
    <s v="Gästföreläsare"/>
    <n v="1329"/>
    <s v="Seminar 9: Richard Sannerholm, ILAC, Rule of Law"/>
    <m/>
    <s v="Intern: Lokal 31-50 övrig tid (13-15)2x485 kr + (15-16)1x359 kr = 1329 kr."/>
    <s v="Samhällsvetarhuset"/>
    <m/>
    <s v="Campus Umeå"/>
    <s v="Gemensamt bokningsbar"/>
    <s v="Lärosal"/>
  </r>
  <r>
    <s v="2020-10-19"/>
    <d v="1899-12-30T08:00:00"/>
    <s v="2020-10-19"/>
    <d v="1899-12-30T10:00:00"/>
    <x v="15"/>
    <n v="1094382"/>
    <s v="S302"/>
    <s v="B35036"/>
    <n v="24"/>
    <s v="13-30"/>
    <m/>
    <n v="2"/>
    <m/>
    <s v="20697ht20"/>
    <s v="2ÖÄ008"/>
    <s v="Företagsekonomi"/>
    <s v="Anna Thorsell"/>
    <n v="462"/>
    <s v="Workshop 4 Grupp  A"/>
    <m/>
    <s v="Intern: Lokal 13-30 övrig tid (8-10)2x231 kr = 462 kr."/>
    <s v="Samhällsvetarhuset"/>
    <m/>
    <s v="Campus Umeå"/>
    <s v="Gemensamt bokningsbar"/>
    <s v="Flexibel lärosal, Lärosal"/>
  </r>
  <r>
    <s v="2020-10-19"/>
    <d v="1899-12-30T09:00:00"/>
    <s v="2020-10-19"/>
    <d v="1899-12-30T10:00:00"/>
    <x v="9"/>
    <n v="1070111"/>
    <s v="S311"/>
    <s v="A33836"/>
    <n v="42"/>
    <s v="31-50"/>
    <m/>
    <n v="1"/>
    <m/>
    <s v="25017ht20"/>
    <s v="2JU164"/>
    <s v="T 1:1 - Introduktion till juridiken och civilrätt"/>
    <s v="Lina Sidenhag"/>
    <n v="359"/>
    <s v="Seminarium 12: Juristrollen. Obligatoriskt. Seminariegrupp D."/>
    <m/>
    <s v="Intern: Lokal 31-50 övrig tid (9-10)1x359 kr = 359 kr."/>
    <s v="Samhällsvetarhuset"/>
    <m/>
    <s v="Campus Umeå"/>
    <s v="Gemensamt bokningsbar"/>
    <s v="Lärosal"/>
  </r>
  <r>
    <s v="2020-10-19"/>
    <d v="1899-12-30T09:00:00"/>
    <s v="2020-10-19"/>
    <d v="1899-12-30T16:00:00"/>
    <x v="15"/>
    <n v="1069914"/>
    <s v="S306"/>
    <s v="B30836"/>
    <n v="34"/>
    <s v="31-50"/>
    <m/>
    <n v="7"/>
    <m/>
    <s v="24080ht20"/>
    <s v="2FE014"/>
    <s v="Företagsekonomi B53"/>
    <s v="Jessica Eriksson"/>
    <n v="3143"/>
    <m/>
    <m/>
    <s v="Intern: Lokal 31-50 övrig tid (9-10)1x359 kr + (10-15)5x485 kr + (15-16)1x359 kr = 3143 kr."/>
    <s v="Samhällsvetarhuset"/>
    <m/>
    <s v="Campus Umeå"/>
    <s v="Gemensamt bokningsbar"/>
    <s v="Lärosal"/>
  </r>
  <r>
    <s v="2020-10-19"/>
    <d v="1899-12-30T10:00:00"/>
    <s v="2020-10-19"/>
    <d v="1899-12-30T12:00:00"/>
    <x v="56"/>
    <n v="1075176"/>
    <s v="S207"/>
    <s v="A25736"/>
    <n v="42"/>
    <s v="31-50"/>
    <m/>
    <n v="2"/>
    <m/>
    <s v="27808ht20"/>
    <s v="2ST007"/>
    <s v="Statistik B"/>
    <s v="Anders Lundquist"/>
    <n v="970"/>
    <s v="Lektion 10"/>
    <m/>
    <s v="Intern: Lokal 31-50 övrig tid (10-12)2x485 kr = 970 kr."/>
    <s v="Samhällsvetarhuset"/>
    <m/>
    <s v="Campus Umeå"/>
    <s v="Gemensamt bokningsbar"/>
    <s v="Lärosal"/>
  </r>
  <r>
    <s v="2020-10-19"/>
    <d v="1899-12-30T10:00:00"/>
    <s v="2020-10-19"/>
    <d v="1899-12-30T12:00:00"/>
    <x v="9"/>
    <n v="1121074"/>
    <s v="S311"/>
    <s v="A33836"/>
    <n v="42"/>
    <s v="31-50"/>
    <m/>
    <n v="2"/>
    <m/>
    <s v="25017ht20"/>
    <s v="2JU164"/>
    <s v="T 1:1 - Introduktion till juridiken och civilrätt"/>
    <s v="Lina Sidenhag"/>
    <n v="970"/>
    <m/>
    <m/>
    <s v="Intern: Lokal 31-50 övrig tid (10-12)2x485 kr = 970 kr."/>
    <s v="Samhällsvetarhuset"/>
    <m/>
    <s v="Campus Umeå"/>
    <s v="Gemensamt bokningsbar"/>
    <s v="Lärosal"/>
  </r>
  <r>
    <s v="2020-10-19"/>
    <d v="1899-12-30T10:15:00"/>
    <s v="2020-10-19"/>
    <d v="1899-12-30T12:00:00"/>
    <x v="52"/>
    <n v="1071481"/>
    <s v="S303"/>
    <s v="B34436"/>
    <n v="24"/>
    <s v="13-30"/>
    <m/>
    <n v="1.75"/>
    <m/>
    <s v="F2903ht20, 29018ht20, A2931ht20"/>
    <s v="2KG102"/>
    <s v="Forskningsdesign och metodologi"/>
    <s v="Kerstin Westin"/>
    <n v="626"/>
    <s v="Methodological approaches: Quantitative and qualitative methods"/>
    <m/>
    <s v="Avrunda längd Avrunda längd 60 minutes = 2020-10-19 10:00 - 12:00. Intern: Lokal 13-30 övrig tid (10-12)2x313 kr = 626 kr."/>
    <s v="Samhällsvetarhuset"/>
    <m/>
    <s v="Campus Umeå"/>
    <s v="Gemensamt bokningsbar"/>
    <s v="Flexibel lärosal, Lärosal"/>
  </r>
  <r>
    <s v="2020-10-19"/>
    <d v="1899-12-30T10:15:00"/>
    <s v="2020-10-19"/>
    <d v="1899-12-30T12:00:00"/>
    <x v="52"/>
    <n v="1091751"/>
    <s v="S301"/>
    <s v="B35636"/>
    <n v="18"/>
    <s v="13-30"/>
    <m/>
    <n v="1.75"/>
    <m/>
    <s v="72909ht20"/>
    <s v="6KG006"/>
    <s v="Kartor och GIS"/>
    <s v="Håkan Appelblad"/>
    <n v="626"/>
    <s v="GIS i skolan (examinerande)"/>
    <m/>
    <s v="Avrunda längd Avrunda längd 60 minutes = 2020-10-19 10:00 - 12:00. Intern: Lokal 13-30 övrig tid (10-12)2x313 kr = 626 kr."/>
    <s v="Samhällsvetarhuset"/>
    <m/>
    <s v="Campus Umeå"/>
    <s v="Gemensamt bokningsbar"/>
    <s v="Lärosal"/>
  </r>
  <r>
    <s v="2020-10-19"/>
    <d v="1899-12-30T12:30:00"/>
    <s v="2020-10-19"/>
    <d v="1899-12-30T14:00:00"/>
    <x v="57"/>
    <n v="1087826"/>
    <s v="S305-flex"/>
    <s v="B32634"/>
    <n v="60"/>
    <s v="51-90"/>
    <m/>
    <n v="1.5"/>
    <m/>
    <s v="F3022ht20, 30445ht20, A3000ht20"/>
    <s v="3FH071"/>
    <s v="Hälsoekonomisk teori"/>
    <m/>
    <n v="1150"/>
    <m/>
    <m/>
    <s v="Avrunda längd Avrunda längd 60 minutes = 2020-10-19 12:00 - 14:00. Intern: Lokal 51-90 övrig tid (12-14)2x575 kr = 1150 kr."/>
    <s v="Samhällsvetarhuset"/>
    <m/>
    <s v="Campus Umeå"/>
    <s v="Gemensamt bokningsbar"/>
    <s v="Flexibel lärosal, Lärosal"/>
  </r>
  <r>
    <s v="2020-10-19"/>
    <d v="1899-12-30T13:00:00"/>
    <s v="2020-10-19"/>
    <d v="1899-12-30T15:00:00"/>
    <x v="9"/>
    <n v="1066245"/>
    <s v="S312"/>
    <s v="A32834"/>
    <n v="60"/>
    <s v="51-90"/>
    <m/>
    <n v="2"/>
    <m/>
    <s v="25028ht20, 25035ht20"/>
    <s v="2JU046"/>
    <s v="Idrottsjuridik"/>
    <s v="Johan Lindholm"/>
    <n v="1150"/>
    <s v="Föreläsning: Bestraffningsprocessen inom idrotten_x000a_(Alexander Krüger) (Zoom + UmU Play)"/>
    <m/>
    <s v="Intern: Lokal 51-90 övrig tid (13-15)2x575 kr = 1150 kr."/>
    <s v="Samhällsvetarhuset"/>
    <m/>
    <s v="Campus Umeå"/>
    <s v="Gemensamt bokningsbar"/>
    <s v="Lärosal"/>
  </r>
  <r>
    <s v="2020-10-19"/>
    <d v="1899-12-30T13:00:00"/>
    <s v="2020-10-19"/>
    <d v="1899-12-30T15:00:00"/>
    <x v="15"/>
    <n v="1094378"/>
    <s v="S302"/>
    <s v="B35036"/>
    <n v="24"/>
    <s v="13-30"/>
    <m/>
    <n v="2"/>
    <m/>
    <s v="20697ht20"/>
    <s v="2ÖÄ008"/>
    <s v="Företagsekonomi"/>
    <s v="Anna Thorsell"/>
    <n v="626"/>
    <s v="Workshop 4 Grupp  B"/>
    <m/>
    <s v="Intern: Lokal 13-30 övrig tid (13-15)2x313 kr = 626 kr."/>
    <s v="Samhällsvetarhuset"/>
    <m/>
    <s v="Campus Umeå"/>
    <s v="Gemensamt bokningsbar"/>
    <s v="Flexibel lärosal, Lärosal"/>
  </r>
  <r>
    <s v="2020-10-19"/>
    <d v="1899-12-30T13:00:00"/>
    <s v="2020-10-19"/>
    <d v="1899-12-30T16:00:00"/>
    <x v="35"/>
    <n v="1095261"/>
    <s v="S206"/>
    <s v="B20736"/>
    <n v="42"/>
    <s v="31-50"/>
    <m/>
    <n v="3"/>
    <m/>
    <s v="F2840ht20, 28414ht20, A2875ht20"/>
    <s v="2SA002"/>
    <s v="Social Work in Sweden"/>
    <s v="Pehr Andersson"/>
    <n v="1329"/>
    <s v="Workshop"/>
    <m/>
    <s v="Intern: Lokal 31-50 övrig tid (13-15)2x485 kr + (15-16)1x359 kr = 1329 kr."/>
    <s v="Samhällsvetarhuset"/>
    <m/>
    <s v="Campus Umeå"/>
    <s v="Gemensamt bokningsbar"/>
    <s v="Lärosal"/>
  </r>
  <r>
    <s v="2020-10-19"/>
    <d v="1899-12-30T13:15:00"/>
    <s v="2020-10-19"/>
    <d v="1899-12-30T15:00:00"/>
    <x v="52"/>
    <n v="1103659"/>
    <s v="S311"/>
    <s v="A33836"/>
    <n v="42"/>
    <s v="31-50"/>
    <m/>
    <n v="1.75"/>
    <m/>
    <s v="29022ht20"/>
    <s v="2KG019"/>
    <s v="Introduktion till turism"/>
    <s v="Andreas Back"/>
    <n v="970"/>
    <s v="Nordisk turism - Hall m.fl. Kap 4. "/>
    <m/>
    <s v="Avrunda längd Avrunda längd 60 minutes = 2020-10-19 13:00 - 15:00. Intern: Lokal 31-50 övrig tid (13-15)2x485 kr = 970 kr."/>
    <s v="Samhällsvetarhuset"/>
    <m/>
    <s v="Campus Umeå"/>
    <s v="Gemensamt bokningsbar"/>
    <s v="Lärosal"/>
  </r>
  <r>
    <s v="2020-10-19"/>
    <d v="1899-12-30T15:00:00"/>
    <s v="2020-10-19"/>
    <d v="1899-12-30T16:30:00"/>
    <x v="51"/>
    <n v="1089268"/>
    <s v="S312"/>
    <s v="A32834"/>
    <n v="60"/>
    <s v="51-90"/>
    <m/>
    <n v="1.5"/>
    <m/>
    <s v="F2921ht20, 29014ht20, A2992ht20"/>
    <s v="2KC006"/>
    <s v="Genus, kön, kropp: teorier och debatt"/>
    <s v="Disa Helander"/>
    <n v="850"/>
    <m/>
    <m/>
    <s v="Lokal avrunda sluttid Avrunda sluttid 60 minutes = 2020-10-19 15:00 - 17:00. Intern: Lokal 51-90 övrig tid (15-17)2x425 kr = 850 kr."/>
    <s v="Samhällsvetarhuset"/>
    <m/>
    <s v="Campus Umeå"/>
    <s v="Gemensamt bokningsbar"/>
    <s v="Lärosal"/>
  </r>
  <r>
    <s v="2020-10-19"/>
    <d v="1899-12-30T15:00:00"/>
    <s v="2020-10-19"/>
    <d v="1899-12-30T17:00:00"/>
    <x v="15"/>
    <n v="1094380"/>
    <s v="S302"/>
    <s v="B35036"/>
    <n v="24"/>
    <s v="13-30"/>
    <m/>
    <n v="2"/>
    <m/>
    <s v="20697ht20"/>
    <s v="2ÖÄ008"/>
    <s v="Företagsekonomi"/>
    <s v="Anna Thorsell"/>
    <n v="462"/>
    <s v="Workshop 4 Grupp  C"/>
    <m/>
    <s v="Intern: Lokal 13-30 övrig tid (15-17)2x231 kr = 462 kr."/>
    <s v="Samhällsvetarhuset"/>
    <m/>
    <s v="Campus Umeå"/>
    <s v="Gemensamt bokningsbar"/>
    <s v="Flexibel lärosal, Lärosal"/>
  </r>
  <r>
    <s v="2020-10-20"/>
    <d v="1899-12-30T08:00:00"/>
    <s v="2020-10-20"/>
    <d v="1899-12-30T15:00:00"/>
    <x v="15"/>
    <n v="976238"/>
    <s v="S304-Flex"/>
    <s v="B336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20"/>
    <d v="1899-12-30T08:00:00"/>
    <s v="2020-10-20"/>
    <d v="1899-12-30T15:00:00"/>
    <x v="15"/>
    <n v="976239"/>
    <s v="S303"/>
    <s v="B344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20"/>
    <d v="1899-12-30T08:00:00"/>
    <s v="2020-10-20"/>
    <d v="1899-12-30T15:00:00"/>
    <x v="15"/>
    <n v="976240"/>
    <s v="S302"/>
    <s v="B35036"/>
    <n v="24"/>
    <s v="13-30"/>
    <m/>
    <n v="7"/>
    <m/>
    <s v="24031ht17"/>
    <s v="2FE107"/>
    <s v="Accounting Auditing and Control D"/>
    <s v="Catherine Lions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0-20"/>
    <d v="1899-12-30T08:00:00"/>
    <s v="2020-10-20"/>
    <d v="1899-12-30T15:00:00"/>
    <x v="15"/>
    <n v="976242"/>
    <s v="S306"/>
    <s v="B30836"/>
    <n v="34"/>
    <s v="31-50"/>
    <m/>
    <n v="7"/>
    <m/>
    <s v="24031ht17"/>
    <s v="2FE107"/>
    <s v="Accounting Auditing and Control D"/>
    <s v="Catherine Lions"/>
    <n v="3143"/>
    <m/>
    <m/>
    <s v="Intern: Lokal 31-50 övrig tid (8-10)2x359 kr + (10-15)5x485 kr = 3143 kr."/>
    <s v="Samhällsvetarhuset"/>
    <m/>
    <s v="Campus Umeå"/>
    <s v="Gemensamt bokningsbar"/>
    <s v="Lärosal"/>
  </r>
  <r>
    <s v="2020-10-20"/>
    <d v="1899-12-30T08:00:00"/>
    <s v="2020-10-20"/>
    <d v="1899-12-30T17:00:00"/>
    <x v="15"/>
    <n v="976237"/>
    <s v="S305-flex"/>
    <s v="B32634"/>
    <n v="60"/>
    <s v="51-90"/>
    <m/>
    <n v="9"/>
    <m/>
    <s v="24031ht17"/>
    <s v="2FE107"/>
    <s v="Accounting Auditing and Control D"/>
    <s v="Catherine Lions"/>
    <n v="4575"/>
    <m/>
    <m/>
    <s v="Intern: Lokal 51-90 övrig tid (8-10)2x425 kr + (10-15)5x575 kr + (15-17)2x425 kr = 4575 kr."/>
    <s v="Samhällsvetarhuset"/>
    <m/>
    <s v="Campus Umeå"/>
    <s v="Gemensamt bokningsbar"/>
    <s v="Flexibel lärosal, Lärosal"/>
  </r>
  <r>
    <s v="2020-10-20"/>
    <d v="1899-12-30T08:15:00"/>
    <s v="2020-10-20"/>
    <d v="1899-12-30T13:00:00"/>
    <x v="15"/>
    <n v="1120965"/>
    <s v="S311"/>
    <s v="A33836"/>
    <n v="42"/>
    <s v="31-50"/>
    <m/>
    <n v="4.75"/>
    <m/>
    <s v="24019ht20"/>
    <s v="2FE107"/>
    <s v="Accounting Auditing and Control D"/>
    <s v="Catherine Lions"/>
    <n v="2173"/>
    <m/>
    <m/>
    <s v="Avrunda längd Avrunda längd 60 minutes = 2020-10-20 08:00 - 13:00. Intern: Lokal 31-50 övrig tid (8-10)2x359 kr + (10-13)3x485 kr = 2173 kr."/>
    <s v="Samhällsvetarhuset"/>
    <m/>
    <s v="Campus Umeå"/>
    <s v="Gemensamt bokningsbar"/>
    <s v="Lärosal"/>
  </r>
  <r>
    <s v="2020-10-20"/>
    <d v="1899-12-30T10:00:00"/>
    <s v="2020-10-20"/>
    <d v="1899-12-30T12:00:00"/>
    <x v="56"/>
    <n v="1075177"/>
    <s v="S207"/>
    <s v="A25736"/>
    <n v="42"/>
    <s v="31-50"/>
    <m/>
    <n v="2"/>
    <m/>
    <s v="27808ht20"/>
    <s v="2ST007"/>
    <s v="Statistik B"/>
    <s v="Anders Lundquist"/>
    <n v="970"/>
    <s v="Lektion 11"/>
    <m/>
    <s v="Intern: Lokal 31-50 övrig tid (10-12)2x485 kr = 970 kr."/>
    <s v="Samhällsvetarhuset"/>
    <m/>
    <s v="Campus Umeå"/>
    <s v="Gemensamt bokningsbar"/>
    <s v="Lärosal"/>
  </r>
  <r>
    <s v="2020-10-20"/>
    <d v="1899-12-30T13:00:00"/>
    <s v="2020-10-20"/>
    <d v="1899-12-30T15:00:00"/>
    <x v="9"/>
    <n v="1066246"/>
    <s v="S312"/>
    <s v="A32834"/>
    <n v="60"/>
    <s v="51-90"/>
    <m/>
    <n v="2"/>
    <m/>
    <s v="25028ht20, 25035ht20"/>
    <s v="2JU046"/>
    <s v="Idrottsjuridik"/>
    <s v="Johan Lindholm"/>
    <n v="1150"/>
    <s v="Föreläsning: Doping, idrottsligt fusk eller rättslig angelägenhet? (Live + Zoom + UmU Play)"/>
    <m/>
    <s v="Intern: Lokal 51-90 övrig tid (13-15)2x575 kr = 1150 kr."/>
    <s v="Samhällsvetarhuset"/>
    <m/>
    <s v="Campus Umeå"/>
    <s v="Gemensamt bokningsbar"/>
    <s v="Lärosal"/>
  </r>
  <r>
    <s v="2020-10-20"/>
    <d v="1899-12-30T13:00:00"/>
    <s v="2020-10-20"/>
    <d v="1899-12-30T16:00:00"/>
    <x v="15"/>
    <n v="1093840"/>
    <s v="S208"/>
    <s v="A24836"/>
    <n v="36"/>
    <s v="31-50"/>
    <m/>
    <n v="3"/>
    <m/>
    <s v="24011ht20"/>
    <s v="2FE217"/>
    <s v="Inköp och försäljning C"/>
    <s v="Jan Bodin"/>
    <n v="1329"/>
    <s v="Förhandling"/>
    <m/>
    <s v="Intern: Lokal 31-50 övrig tid (13-15)2x485 kr + (15-16)1x359 kr = 1329 kr."/>
    <s v="Samhällsvetarhuset"/>
    <m/>
    <s v="Campus Umeå"/>
    <s v="Gemensamt bokningsbar"/>
    <s v="Lärosal"/>
  </r>
  <r>
    <s v="2020-10-20"/>
    <d v="1899-12-30T13:00:00"/>
    <s v="2020-10-20"/>
    <d v="1899-12-30T16:00:00"/>
    <x v="15"/>
    <n v="1093841"/>
    <s v="S209"/>
    <s v="A23836"/>
    <n v="36"/>
    <s v="31-50"/>
    <m/>
    <n v="3"/>
    <m/>
    <s v="24011ht20"/>
    <s v="2FE217"/>
    <s v="Inköp och försäljning C"/>
    <s v="Jan Bodin"/>
    <n v="1329"/>
    <s v="Förhandling"/>
    <m/>
    <s v="Intern: Lokal 31-50 övrig tid (13-15)2x485 kr + (15-16)1x359 kr = 1329 kr."/>
    <s v="Samhällsvetarhuset"/>
    <m/>
    <s v="Campus Umeå"/>
    <s v="Gemensamt bokningsbar"/>
    <s v="Lärosal"/>
  </r>
  <r>
    <s v="2020-10-20"/>
    <d v="1899-12-30T13:15:00"/>
    <s v="2020-10-20"/>
    <d v="1899-12-30T15:00:00"/>
    <x v="52"/>
    <n v="1090640"/>
    <s v="S207"/>
    <s v="A25736"/>
    <n v="42"/>
    <s v="31-50"/>
    <m/>
    <n v="1.75"/>
    <m/>
    <s v="29022ht20"/>
    <s v="2KG019"/>
    <s v="Introduktion till turism"/>
    <s v="Andreas Back"/>
    <n v="970"/>
    <s v="Nordisk turism - Hall m.fl. Kap 5-6. "/>
    <m/>
    <s v="Avrunda längd Avrunda längd 60 minutes = 2020-10-20 13:00 - 15:00. Intern: Lokal 31-50 övrig tid (13-15)2x485 kr = 970 kr."/>
    <s v="Samhällsvetarhuset"/>
    <m/>
    <s v="Campus Umeå"/>
    <s v="Gemensamt bokningsbar"/>
    <s v="Lärosal"/>
  </r>
  <r>
    <s v="2020-10-21"/>
    <d v="1899-12-30T08:00:00"/>
    <s v="2020-10-21"/>
    <d v="1899-12-30T12:00:00"/>
    <x v="12"/>
    <n v="1092548"/>
    <s v="S207"/>
    <s v="A25736"/>
    <n v="42"/>
    <s v="31-50"/>
    <m/>
    <n v="4"/>
    <m/>
    <s v="17402ht20"/>
    <s v="1KG005"/>
    <s v="Kunskap och minne"/>
    <s v="Kai-Florian Richter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0-21"/>
    <d v="1899-12-30T08:00:00"/>
    <s v="2020-10-21"/>
    <d v="1899-12-30T17:00:00"/>
    <x v="9"/>
    <n v="1117568"/>
    <s v="S206"/>
    <s v="B20736"/>
    <n v="42"/>
    <s v="31-50"/>
    <m/>
    <n v="9"/>
    <m/>
    <s v="61809ht20"/>
    <s v="6PE238"/>
    <s v="Bedömning för och av lärande för åk 7-9 och gymnasium (UK)"/>
    <s v="Gabriella Hilberts"/>
    <n v="3861"/>
    <s v="S4 - Seminarium skoljuridik (obligatoriskt). Grupp 8-10 har seminarium tillsammans kl 8 -10. Grupp 11-14 har seminarium tillsammans kl 10 - 12. Grupp 15-18 har seminarium tillsammans kl 13 - 15. Grupp 19-22 har seminarium tillsammans kl 15 - 17."/>
    <m/>
    <s v="Intern: Lokal 31-50 övrig tid (8-10)2x359 kr + (10-15)5x485 kr + (15-17)2x359 kr = 3861 kr."/>
    <s v="Samhällsvetarhuset"/>
    <m/>
    <s v="Campus Umeå"/>
    <s v="Gemensamt bokningsbar"/>
    <s v="Lärosal"/>
  </r>
  <r>
    <s v="2020-10-21"/>
    <d v="1899-12-30T10:00:00"/>
    <s v="2020-10-21"/>
    <d v="1899-12-30T12:00:00"/>
    <x v="56"/>
    <n v="1102433"/>
    <s v="S209"/>
    <s v="A23836"/>
    <n v="36"/>
    <s v="31-50"/>
    <m/>
    <n v="2"/>
    <m/>
    <s v="27808ht20"/>
    <s v="2ST007"/>
    <s v="Statistik B"/>
    <s v="Anders Lundquist"/>
    <n v="970"/>
    <s v="Lektion 12"/>
    <m/>
    <s v="Intern: Lokal 31-50 övrig tid (10-12)2x485 kr = 970 kr."/>
    <s v="Samhällsvetarhuset"/>
    <m/>
    <s v="Campus Umeå"/>
    <s v="Gemensamt bokningsbar"/>
    <s v="Lärosal"/>
  </r>
  <r>
    <s v="2020-10-21"/>
    <d v="1899-12-30T10:00:00"/>
    <s v="2020-10-21"/>
    <d v="1899-12-30T12:00:00"/>
    <x v="9"/>
    <n v="1117398"/>
    <s v="S306"/>
    <s v="B30836"/>
    <n v="34"/>
    <s v="31-50"/>
    <m/>
    <n v="2"/>
    <m/>
    <s v="25005ht20"/>
    <s v="2JU033"/>
    <s v="Juridisk översiktskurs"/>
    <s v="Sofia Eirell"/>
    <n v="970"/>
    <s v="Omdugga, skrivtid 10.15-11.15"/>
    <m/>
    <s v="Intern: Lokal 31-50 övrig tid (10-12)2x485 kr = 970 kr."/>
    <s v="Samhällsvetarhuset"/>
    <m/>
    <s v="Campus Umeå"/>
    <s v="Gemensamt bokningsbar"/>
    <s v="Lärosal"/>
  </r>
  <r>
    <s v="2020-10-21"/>
    <d v="1899-12-30T13:00:00"/>
    <s v="2020-10-21"/>
    <d v="1899-12-30T14:00:00"/>
    <x v="9"/>
    <n v="1116927"/>
    <s v="S312"/>
    <s v="A32834"/>
    <n v="60"/>
    <s v="51-90"/>
    <m/>
    <n v="1"/>
    <m/>
    <s v="25017ht20"/>
    <s v="2JU164"/>
    <s v="T 1:1 - Introduktion till juridiken och civilrätt"/>
    <s v="Maria Eklund"/>
    <n v="575"/>
    <s v="Seminarium 12: Juristrollen. Obligatoriskt. Seminariegrupp C."/>
    <m/>
    <s v="Intern: Lokal 51-90 övrig tid (13-14)1x575 kr = 575 kr."/>
    <s v="Samhällsvetarhuset"/>
    <m/>
    <s v="Campus Umeå"/>
    <s v="Gemensamt bokningsbar"/>
    <s v="Lärosal"/>
  </r>
  <r>
    <s v="2020-10-21"/>
    <d v="1899-12-30T13:00:00"/>
    <s v="2020-10-21"/>
    <d v="1899-12-30T17:00:00"/>
    <x v="15"/>
    <n v="1069915"/>
    <s v="S306"/>
    <s v="B30836"/>
    <n v="34"/>
    <s v="31-50"/>
    <m/>
    <n v="4"/>
    <m/>
    <s v="24080ht20"/>
    <s v="2FE014"/>
    <s v="Företagsekonomi B53"/>
    <s v="Jessica Eriksson"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10-21"/>
    <d v="1899-12-30T13:00:00"/>
    <s v="2020-10-21"/>
    <d v="1899-12-30T17:00:00"/>
    <x v="9"/>
    <n v="1093860"/>
    <s v="S311"/>
    <s v="A33836"/>
    <n v="42"/>
    <s v="31-50"/>
    <m/>
    <n v="4"/>
    <m/>
    <s v="61809ht20"/>
    <s v="6PE238"/>
    <s v="Bedömning för och av lärande för åk 7-9 och gymnasium (UK)"/>
    <s v="Lina Sidenhag"/>
    <n v="1688"/>
    <s v="S4 - Seminarium skoljuridik (obligatoriskt). Grupp 1-4 samt grupp 23 har seminarium tillsammans kl. 13 - 15._x000a_Grupp 5-7 samt grupp 24 har seminarium tillsammans kl 15 - 17."/>
    <m/>
    <s v="Intern: Lokal 31-50 övrig tid (13-15)2x485 kr + (15-17)2x359 kr = 1688 kr."/>
    <s v="Samhällsvetarhuset"/>
    <m/>
    <s v="Campus Umeå"/>
    <s v="Gemensamt bokningsbar"/>
    <s v="Lärosal"/>
  </r>
  <r>
    <s v="2020-10-21"/>
    <d v="1899-12-30T14:00:00"/>
    <s v="2020-10-21"/>
    <d v="1899-12-30T15:00:00"/>
    <x v="9"/>
    <n v="1116928"/>
    <s v="S312"/>
    <s v="A32834"/>
    <n v="60"/>
    <s v="51-90"/>
    <m/>
    <n v="1"/>
    <m/>
    <s v="25017ht20"/>
    <s v="2JU164"/>
    <s v="T 1:1 - Introduktion till juridiken och civilrätt"/>
    <s v="Maria Eklund"/>
    <n v="575"/>
    <s v="Seminarium 12: Juristrollen. Obligatoriskt. Seminariegrupp A."/>
    <m/>
    <s v="Intern: Lokal 51-90 övrig tid (14-15)1x575 kr = 575 kr."/>
    <s v="Samhällsvetarhuset"/>
    <m/>
    <s v="Campus Umeå"/>
    <s v="Gemensamt bokningsbar"/>
    <s v="Lärosal"/>
  </r>
  <r>
    <s v="2020-10-21"/>
    <d v="1899-12-30T15:00:00"/>
    <s v="2020-10-21"/>
    <d v="1899-12-30T16:00:00"/>
    <x v="9"/>
    <n v="1116929"/>
    <s v="S312"/>
    <s v="A32834"/>
    <n v="60"/>
    <s v="51-90"/>
    <m/>
    <n v="1"/>
    <m/>
    <s v="25017ht20"/>
    <s v="2JU164"/>
    <s v="T 1:1 - Introduktion till juridiken och civilrätt"/>
    <s v="Maria Eklund"/>
    <n v="425"/>
    <s v="Seminarium 12: Juristrollen. Obligatoriskt. Seminariegrupp F."/>
    <m/>
    <s v="Intern: Lokal 51-90 övrig tid (15-16)1x425 kr = 425 kr."/>
    <s v="Samhällsvetarhuset"/>
    <m/>
    <s v="Campus Umeå"/>
    <s v="Gemensamt bokningsbar"/>
    <s v="Lärosal"/>
  </r>
  <r>
    <s v="2020-10-22"/>
    <d v="1899-12-30T09:00:00"/>
    <s v="2020-10-22"/>
    <d v="1899-12-30T12:00:00"/>
    <x v="40"/>
    <n v="1112317"/>
    <s v="S305-flex"/>
    <s v="B32634"/>
    <n v="60"/>
    <s v="51-90"/>
    <m/>
    <n v="3"/>
    <m/>
    <s v="64410ht20"/>
    <s v="6PE187"/>
    <s v="Lärande och undervisning (UK)"/>
    <s v="Anna Olausson, Agneta Malmedal"/>
    <n v="1575"/>
    <s v="Obligatorisk didaktisk uppgift: Redovisning i tvärgrupp_x000d__x000a_Grupp A:1 &amp; B:1"/>
    <m/>
    <s v="Intern: Lokal 51-90 övrig tid (9-10)1x425 kr + (10-12)2x575 kr = 1575 kr."/>
    <s v="Samhällsvetarhuset"/>
    <m/>
    <s v="Campus Umeå"/>
    <s v="Gemensamt bokningsbar"/>
    <s v="Flexibel lärosal, Lärosal"/>
  </r>
  <r>
    <s v="2020-10-22"/>
    <d v="1899-12-30T10:00:00"/>
    <s v="2020-10-22"/>
    <d v="1899-12-30T12:00:00"/>
    <x v="15"/>
    <n v="1094386"/>
    <s v="S302"/>
    <s v="B35036"/>
    <n v="24"/>
    <s v="13-30"/>
    <m/>
    <n v="2"/>
    <m/>
    <s v="20697ht20"/>
    <s v="2ÖÄ008"/>
    <s v="Företagsekonomi"/>
    <s v="Anna Thorsell"/>
    <n v="626"/>
    <s v="Workshop 5 Grupp  B"/>
    <m/>
    <s v="Intern: Lokal 13-30 övrig tid (10-12)2x313 kr = 626 kr."/>
    <s v="Samhällsvetarhuset"/>
    <m/>
    <s v="Campus Umeå"/>
    <s v="Gemensamt bokningsbar"/>
    <s v="Flexibel lärosal, Lärosal"/>
  </r>
  <r>
    <s v="2020-10-22"/>
    <d v="1899-12-30T10:00:00"/>
    <s v="2020-10-22"/>
    <d v="1899-12-30T16:00:00"/>
    <x v="15"/>
    <n v="1107279"/>
    <s v="S307"/>
    <s v="B30436"/>
    <n v="30"/>
    <s v="13-30"/>
    <m/>
    <n v="6"/>
    <m/>
    <s v="24039ht20"/>
    <s v="2FE138"/>
    <s v="Change and Entrepreneurship in Organizations C"/>
    <s v="Jessica Eriksson"/>
    <n v="1796"/>
    <m/>
    <m/>
    <s v="Intern: Lokal 13-30 övrig tid (10-15)5x313 kr + (15-16)1x231 kr = 1796 kr."/>
    <s v="Samhällsvetarhuset"/>
    <m/>
    <s v="Campus Umeå"/>
    <s v="Gemensamt bokningsbar"/>
    <s v="Lärosal"/>
  </r>
  <r>
    <s v="2020-10-22"/>
    <d v="1899-12-30T13:00:00"/>
    <s v="2020-10-22"/>
    <d v="1899-12-30T15:00:00"/>
    <x v="15"/>
    <n v="1094388"/>
    <s v="S302"/>
    <s v="B35036"/>
    <n v="24"/>
    <s v="13-30"/>
    <m/>
    <n v="2"/>
    <m/>
    <s v="20697ht20"/>
    <s v="2ÖÄ008"/>
    <s v="Företagsekonomi"/>
    <s v="Anna Thorsell"/>
    <n v="626"/>
    <s v="Workshop 5 Grupp  C"/>
    <m/>
    <s v="Intern: Lokal 13-30 övrig tid (13-15)2x313 kr = 626 kr."/>
    <s v="Samhällsvetarhuset"/>
    <m/>
    <s v="Campus Umeå"/>
    <s v="Gemensamt bokningsbar"/>
    <s v="Flexibel lärosal, Lärosal"/>
  </r>
  <r>
    <s v="2020-10-22"/>
    <d v="1899-12-30T13:00:00"/>
    <s v="2020-10-22"/>
    <d v="1899-12-30T16:00:00"/>
    <x v="40"/>
    <n v="1112318"/>
    <s v="S305-flex"/>
    <s v="B32634"/>
    <n v="60"/>
    <s v="51-90"/>
    <m/>
    <n v="3"/>
    <m/>
    <s v="64410ht20"/>
    <s v="6PE187"/>
    <s v="Lärande och undervisning (UK)"/>
    <s v="Helena Rosqvist, Maria Lindahl"/>
    <n v="1575"/>
    <s v="Obligatorisk didaktisk uppgift: Redovisning i tvärgrupp_x000d__x000a_Grupp A:2 &amp; B:2"/>
    <m/>
    <s v="Intern: Lokal 51-90 övrig tid (13-15)2x575 kr + (15-16)1x425 kr = 1575 kr."/>
    <s v="Samhällsvetarhuset"/>
    <m/>
    <s v="Campus Umeå"/>
    <s v="Gemensamt bokningsbar"/>
    <s v="Flexibel lärosal, Lärosal"/>
  </r>
  <r>
    <s v="2020-10-22"/>
    <d v="1899-12-30T13:15:00"/>
    <s v="2020-10-22"/>
    <d v="1899-12-30T15:00:00"/>
    <x v="52"/>
    <n v="1123265"/>
    <s v="S206"/>
    <s v="B20736"/>
    <n v="42"/>
    <s v="31-50"/>
    <m/>
    <n v="1.75"/>
    <m/>
    <s v="29022ht20"/>
    <s v="2KG019"/>
    <s v="Introduktion till turism"/>
    <s v="Andreas Back"/>
    <n v="970"/>
    <s v="Nordisk turism - Hall m.fl. Kap 9-10"/>
    <m/>
    <s v="Avrunda längd Avrunda längd 60 minutes = 2020-10-22 13:00 - 15:00. Intern: Lokal 31-50 övrig tid (13-15)2x485 kr = 970 kr."/>
    <s v="Samhällsvetarhuset"/>
    <m/>
    <s v="Campus Umeå"/>
    <s v="Gemensamt bokningsbar"/>
    <s v="Lärosal"/>
  </r>
  <r>
    <s v="2020-10-22"/>
    <d v="1899-12-30T15:00:00"/>
    <s v="2020-10-22"/>
    <d v="1899-12-30T17:00:00"/>
    <x v="15"/>
    <n v="1094390"/>
    <s v="S302"/>
    <s v="B35036"/>
    <n v="24"/>
    <s v="13-30"/>
    <m/>
    <n v="2"/>
    <m/>
    <s v="20697ht20"/>
    <s v="2ÖÄ008"/>
    <s v="Företagsekonomi"/>
    <s v="Anna Thorsell"/>
    <n v="462"/>
    <s v="Workshop 5 Grupp  A"/>
    <m/>
    <s v="Intern: Lokal 13-30 övrig tid (15-17)2x231 kr = 462 kr."/>
    <s v="Samhällsvetarhuset"/>
    <m/>
    <s v="Campus Umeå"/>
    <s v="Gemensamt bokningsbar"/>
    <s v="Flexibel lärosal, Lärosal"/>
  </r>
  <r>
    <s v="2020-10-22"/>
    <d v="1899-12-30T16:15:00"/>
    <s v="2020-10-22"/>
    <d v="1899-12-30T18:00:00"/>
    <x v="52"/>
    <n v="1081557"/>
    <s v="S309"/>
    <s v="A35737"/>
    <n v="30"/>
    <s v="13-30"/>
    <m/>
    <n v="1.75"/>
    <m/>
    <s v="F2909ht20, 29030ht20, A2927ht20"/>
    <s v="2KG052"/>
    <s v="Sveriges sociala geografi"/>
    <s v="Madeleine Eriksson"/>
    <n v="503"/>
    <s v="Seminar #3 (COMPULSORY)_x000d__x000a_Course evaluation_x000d__x000a__x000d__x000a_"/>
    <m/>
    <s v="Avrunda längd Avrunda längd 60 minutes = 2020-10-22 16:00 - 18:00. Intern: Lokal 13-30 övrig tid (16-17)1x231 kr + (17-18)1x272 kr = 503 kr."/>
    <s v="Samhällsvetarhuset"/>
    <m/>
    <s v="Campus Umeå"/>
    <s v="Gemensamt bokningsbar"/>
    <s v="Lärosal"/>
  </r>
  <r>
    <s v="2020-10-23"/>
    <d v="1899-12-30T08:00:00"/>
    <s v="2020-10-23"/>
    <d v="1899-12-30T15:00:00"/>
    <x v="15"/>
    <n v="1067150"/>
    <s v="S312"/>
    <s v="A32834"/>
    <n v="60"/>
    <s v="51-90"/>
    <m/>
    <n v="7"/>
    <m/>
    <s v="A2411ht20"/>
    <s v="2FE178"/>
    <s v="Strategic Business Development D"/>
    <s v="Sujith Nair"/>
    <n v="3725"/>
    <s v="Lit Sem 3"/>
    <m/>
    <s v="Intern: Lokal 51-90 övrig tid (8-10)2x425 kr + (10-15)5x575 kr = 3725 kr."/>
    <s v="Samhällsvetarhuset"/>
    <m/>
    <s v="Campus Umeå"/>
    <s v="Gemensamt bokningsbar"/>
    <s v="Lärosal"/>
  </r>
  <r>
    <s v="2020-10-23"/>
    <d v="1899-12-30T08:30:00"/>
    <s v="2020-10-23"/>
    <d v="1899-12-30T17:00:00"/>
    <x v="15"/>
    <n v="1080309"/>
    <s v="S306"/>
    <s v="B30836"/>
    <n v="34"/>
    <s v="31-50"/>
    <m/>
    <n v="8.5"/>
    <m/>
    <s v="24039ht20"/>
    <s v="2FE138"/>
    <s v="Change and Entrepreneurship in Organizations C"/>
    <s v="Jessica Eriksson"/>
    <n v="3861"/>
    <m/>
    <m/>
    <s v="Avrunda längd Avrunda längd 60 minutes = 2020-10-23 08:00 - 17:00. Intern: Lokal 31-50 övrig tid (8-10)2x359 kr + (10-15)5x485 kr + (15-17)2x359 kr = 3861 kr."/>
    <s v="Samhällsvetarhuset"/>
    <m/>
    <s v="Campus Umeå"/>
    <s v="Gemensamt bokningsbar"/>
    <s v="Lärosal"/>
  </r>
  <r>
    <s v="2020-10-23"/>
    <d v="1899-12-30T09:00:00"/>
    <s v="2020-10-23"/>
    <d v="1899-12-30T14:00:00"/>
    <x v="44"/>
    <n v="1122362"/>
    <s v="S207"/>
    <s v="A25736"/>
    <n v="42"/>
    <s v="31-50"/>
    <m/>
    <n v="5"/>
    <m/>
    <s v="23012ht20"/>
    <s v="2NE047"/>
    <s v="Nationalekonomi C100:1"/>
    <s v="Niklas Hanes"/>
    <n v="2299"/>
    <s v="Macroeconomics C"/>
    <m/>
    <s v="Intern: Lokal 31-50 övrig tid (9-10)1x359 kr + (10-14)4x485 kr = 2299 kr."/>
    <s v="Samhällsvetarhuset"/>
    <m/>
    <s v="Campus Umeå"/>
    <s v="Gemensamt bokningsbar"/>
    <s v="Lärosal"/>
  </r>
  <r>
    <s v="2020-10-23"/>
    <d v="1899-12-30T13:00:00"/>
    <s v="2020-10-23"/>
    <d v="1899-12-30T15:00:00"/>
    <x v="56"/>
    <n v="1075180"/>
    <s v="S209"/>
    <s v="A23836"/>
    <n v="36"/>
    <s v="31-50"/>
    <m/>
    <n v="2"/>
    <m/>
    <s v="27808ht20"/>
    <s v="2ST007"/>
    <s v="Statistik B"/>
    <s v="Anders Lundquist"/>
    <n v="970"/>
    <s v="Diskussion IL4, Handledning"/>
    <m/>
    <s v="Intern: Lokal 31-50 övrig tid (13-15)2x485 kr = 970 kr."/>
    <s v="Samhällsvetarhuset"/>
    <m/>
    <s v="Campus Umeå"/>
    <s v="Gemensamt bokningsbar"/>
    <s v="Lärosal"/>
  </r>
  <r>
    <s v="2020-10-23"/>
    <d v="1899-12-30T13:15:00"/>
    <s v="2020-10-23"/>
    <d v="1899-12-30T15:00:00"/>
    <x v="51"/>
    <n v="1094440"/>
    <s v="S305-flex"/>
    <s v="B32634"/>
    <n v="60"/>
    <s v="51-90"/>
    <m/>
    <n v="1.75"/>
    <m/>
    <s v="29019ht20"/>
    <s v="2KC000"/>
    <s v="Genusvetenskap: Makt och kön A"/>
    <s v="Louise Grip"/>
    <n v="1150"/>
    <s v="Gr 1+2"/>
    <m/>
    <s v="Avrunda längd Avrunda längd 60 minutes = 2020-10-23 13:00 - 15:00. Intern: Lokal 51-90 övrig tid (13-15)2x575 kr = 1150 kr."/>
    <s v="Samhällsvetarhuset"/>
    <m/>
    <s v="Campus Umeå"/>
    <s v="Gemensamt bokningsbar"/>
    <s v="Flexibel lärosal, Lärosal"/>
  </r>
  <r>
    <s v="2020-10-26"/>
    <d v="1899-12-30T08:00:00"/>
    <s v="2020-10-26"/>
    <d v="1899-12-30T17:00:00"/>
    <x v="9"/>
    <n v="1081440"/>
    <s v="S307"/>
    <s v="B30436"/>
    <n v="30"/>
    <s v="13-30"/>
    <m/>
    <n v="9"/>
    <m/>
    <s v="25058ht20, 25059ht20"/>
    <s v="2JU207, 2JU208"/>
    <s v="Medicinsk rätt, Medicinsk rätt (Juristprogrammet)"/>
    <s v="Ulrika Sanden"/>
    <n v="2489"/>
    <s v="Uppsatsseminarium. Varje student deltar heldag - antingen måndag, tisdag eller onsdag. Exakt tid meddelas v. 43. _x000a_Lärare: Ulrika Sandén och Ann-Sofie Henriksson"/>
    <m/>
    <s v="Intern: Lokal 13-30 övrig tid (8-10)2x231 kr + (10-15)5x313 kr + (15-17)2x231 kr = 2489 kr."/>
    <s v="Samhällsvetarhuset"/>
    <m/>
    <s v="Campus Umeå"/>
    <s v="Gemensamt bokningsbar"/>
    <s v="Lärosal"/>
  </r>
  <r>
    <s v="2020-10-26"/>
    <d v="1899-12-30T09:00:00"/>
    <s v="2020-10-26"/>
    <d v="1899-12-30T12:00:00"/>
    <x v="12"/>
    <n v="1045168"/>
    <s v="S311"/>
    <s v="A33836"/>
    <n v="42"/>
    <s v="31-50"/>
    <m/>
    <n v="3"/>
    <m/>
    <s v="17533ht20"/>
    <s v="1LI077"/>
    <s v="Talkommunikation III"/>
    <s v="Berit Aronsson"/>
    <n v="1329"/>
    <s v="TK III"/>
    <m/>
    <s v="Intern: Lokal 31-50 övrig tid (9-10)1x359 kr + (10-12)2x485 kr = 1329 kr."/>
    <s v="Samhällsvetarhuset"/>
    <m/>
    <s v="Campus Umeå"/>
    <s v="Gemensamt bokningsbar"/>
    <s v="Lärosal"/>
  </r>
  <r>
    <s v="2020-10-26"/>
    <d v="1899-12-30T10:00:00"/>
    <s v="2020-10-26"/>
    <d v="1899-12-30T12:00:00"/>
    <x v="56"/>
    <n v="1075182"/>
    <s v="S208"/>
    <s v="A24836"/>
    <n v="36"/>
    <s v="31-50"/>
    <m/>
    <n v="2"/>
    <m/>
    <s v="27808ht20"/>
    <s v="2ST007"/>
    <s v="Statistik B"/>
    <s v="Anders Lundquist"/>
    <n v="970"/>
    <s v="Lektion 13"/>
    <m/>
    <s v="Intern: Lokal 31-50 övrig tid (10-12)2x485 kr = 970 kr."/>
    <s v="Samhällsvetarhuset"/>
    <m/>
    <s v="Campus Umeå"/>
    <s v="Gemensamt bokningsbar"/>
    <s v="Lärosal"/>
  </r>
  <r>
    <s v="2020-10-26"/>
    <d v="1899-12-30T10:00:00"/>
    <s v="2020-10-26"/>
    <d v="1899-12-30T12:00:00"/>
    <x v="15"/>
    <n v="1094392"/>
    <s v="S302"/>
    <s v="B35036"/>
    <n v="24"/>
    <s v="13-30"/>
    <m/>
    <n v="2"/>
    <m/>
    <s v="20697ht20"/>
    <s v="2ÖÄ008"/>
    <s v="Företagsekonomi"/>
    <s v="Anna Thorsell"/>
    <n v="626"/>
    <s v="Workshop Inför Tentamen Grupp  C"/>
    <m/>
    <s v="Intern: Lokal 13-30 övrig tid (10-12)2x313 kr = 626 kr."/>
    <s v="Samhällsvetarhuset"/>
    <m/>
    <s v="Campus Umeå"/>
    <s v="Gemensamt bokningsbar"/>
    <s v="Flexibel lärosal, Lärosal"/>
  </r>
  <r>
    <s v="2020-10-26"/>
    <d v="1899-12-30T12:00:00"/>
    <s v="2020-10-26"/>
    <d v="1899-12-30T14:00:00"/>
    <x v="44"/>
    <n v="1122363"/>
    <s v="S206"/>
    <s v="B20736"/>
    <n v="42"/>
    <s v="31-50"/>
    <m/>
    <n v="2"/>
    <m/>
    <s v="23012ht20"/>
    <s v="2NE047"/>
    <s v="Nationalekonomi C100:1"/>
    <s v="Niklas Hanes"/>
    <n v="970"/>
    <s v="Macroeconomics C"/>
    <m/>
    <s v="Intern: Lokal 31-50 övrig tid (12-14)2x485 kr = 970 kr."/>
    <s v="Samhällsvetarhuset"/>
    <m/>
    <s v="Campus Umeå"/>
    <s v="Gemensamt bokningsbar"/>
    <s v="Lärosal"/>
  </r>
  <r>
    <s v="2020-10-26"/>
    <d v="1899-12-30T13:00:00"/>
    <s v="2020-10-26"/>
    <d v="1899-12-30T15:00:00"/>
    <x v="12"/>
    <n v="1045169"/>
    <s v="S311"/>
    <s v="A33836"/>
    <n v="42"/>
    <s v="31-50"/>
    <m/>
    <n v="2"/>
    <m/>
    <s v="17533ht20"/>
    <s v="1LI077"/>
    <s v="Talkommunikation III"/>
    <s v="Berit Aronsson"/>
    <n v="970"/>
    <s v="TK III"/>
    <m/>
    <s v="Intern: Lokal 31-50 övrig tid (13-15)2x485 kr = 970 kr."/>
    <s v="Samhällsvetarhuset"/>
    <m/>
    <s v="Campus Umeå"/>
    <s v="Gemensamt bokningsbar"/>
    <s v="Lärosal"/>
  </r>
  <r>
    <s v="2020-10-26"/>
    <d v="1899-12-30T13:00:00"/>
    <s v="2020-10-26"/>
    <d v="1899-12-30T15:00:00"/>
    <x v="9"/>
    <n v="1066251"/>
    <s v="S209"/>
    <s v="A23836"/>
    <n v="36"/>
    <s v="31-50"/>
    <m/>
    <n v="2"/>
    <m/>
    <s v="25028ht20, 25035ht20"/>
    <s v="2JU046"/>
    <s v="Idrottsjuridik"/>
    <s v="Johan Lindholm"/>
    <n v="970"/>
    <s v="Seminarium: Idrottsprocess, grp A"/>
    <m/>
    <s v="Intern: Lokal 31-50 övrig tid (13-15)2x485 kr = 970 kr."/>
    <s v="Samhällsvetarhuset"/>
    <m/>
    <s v="Campus Umeå"/>
    <s v="Gemensamt bokningsbar"/>
    <s v="Lärosal"/>
  </r>
  <r>
    <s v="2020-10-26"/>
    <d v="1899-12-30T13:00:00"/>
    <s v="2020-10-26"/>
    <d v="1899-12-30T15:00:00"/>
    <x v="15"/>
    <n v="1094393"/>
    <s v="S302"/>
    <s v="B35036"/>
    <n v="24"/>
    <s v="13-30"/>
    <m/>
    <n v="2"/>
    <m/>
    <s v="20697ht20"/>
    <s v="2ÖÄ008"/>
    <s v="Företagsekonomi"/>
    <s v="Anna Thorsell"/>
    <n v="626"/>
    <s v="Workshop Inför Tentamen Grupp  A"/>
    <m/>
    <s v="Intern: Lokal 13-30 övrig tid (13-15)2x313 kr = 626 kr."/>
    <s v="Samhällsvetarhuset"/>
    <m/>
    <s v="Campus Umeå"/>
    <s v="Gemensamt bokningsbar"/>
    <s v="Flexibel lärosal, Lärosal"/>
  </r>
  <r>
    <s v="2020-10-26"/>
    <d v="1899-12-30T15:00:00"/>
    <s v="2020-10-26"/>
    <d v="1899-12-30T17:00:00"/>
    <x v="9"/>
    <n v="1066250"/>
    <s v="S209"/>
    <s v="A23836"/>
    <n v="36"/>
    <s v="31-50"/>
    <m/>
    <n v="2"/>
    <m/>
    <s v="25028ht20, 25035ht20"/>
    <s v="2JU046"/>
    <s v="Idrottsjuridik"/>
    <s v="Johan Lindholm"/>
    <n v="718"/>
    <s v="Seminariu: Idrottsprocess, grp B"/>
    <m/>
    <s v="Intern: Lokal 31-50 övrig tid (15-17)2x359 kr = 718 kr."/>
    <s v="Samhällsvetarhuset"/>
    <m/>
    <s v="Campus Umeå"/>
    <s v="Gemensamt bokningsbar"/>
    <s v="Lärosal"/>
  </r>
  <r>
    <s v="2020-10-26"/>
    <d v="1899-12-30T15:00:00"/>
    <s v="2020-10-26"/>
    <d v="1899-12-30T17:00:00"/>
    <x v="15"/>
    <n v="1094395"/>
    <s v="S302"/>
    <s v="B35036"/>
    <n v="24"/>
    <s v="13-30"/>
    <m/>
    <n v="2"/>
    <m/>
    <s v="20697ht20"/>
    <s v="2ÖÄ008"/>
    <s v="Företagsekonomi"/>
    <s v="Anna Thorsell"/>
    <n v="462"/>
    <s v="Workshop Inför Tentamen Grupp  B"/>
    <m/>
    <s v="Intern: Lokal 13-30 övrig tid (15-17)2x231 kr = 462 kr."/>
    <s v="Samhällsvetarhuset"/>
    <m/>
    <s v="Campus Umeå"/>
    <s v="Gemensamt bokningsbar"/>
    <s v="Flexibel lärosal, Lärosal"/>
  </r>
  <r>
    <s v="2020-10-27"/>
    <d v="1899-12-30T08:00:00"/>
    <s v="2020-10-27"/>
    <d v="1899-12-30T11:30:00"/>
    <x v="52"/>
    <n v="1093349"/>
    <s v="S206"/>
    <s v="B20736"/>
    <n v="42"/>
    <s v="31-50"/>
    <m/>
    <n v="3.5"/>
    <m/>
    <s v="F2939ht20, 29012ht20, A2949ht20"/>
    <s v="2KG158"/>
    <s v="Kulturgeografi och urban teori"/>
    <s v="Madeleine Eriksson"/>
    <n v="1688"/>
    <s v="Social justice; segregation; gentrification and feminist planning_x000a_Group 1: 8.00-9.30_x000a_Group 2: 10.00-11.30"/>
    <m/>
    <s v="Lokal avrunda sluttid Avrunda sluttid 60 minutes = 2020-10-27 08:00 - 12:00. Intern: Lokal 31-50 övrig tid (8-10)2x359 kr + (10-12)2x485 kr = 1688 kr."/>
    <s v="Samhällsvetarhuset"/>
    <m/>
    <s v="Campus Umeå"/>
    <s v="Gemensamt bokningsbar"/>
    <s v="Lärosal"/>
  </r>
  <r>
    <s v="2020-10-27"/>
    <d v="1899-12-30T08:00:00"/>
    <s v="2020-10-27"/>
    <d v="1899-12-30T17:00:00"/>
    <x v="9"/>
    <n v="1081443"/>
    <s v="S207"/>
    <s v="A25736"/>
    <n v="42"/>
    <s v="31-50"/>
    <m/>
    <n v="9"/>
    <m/>
    <s v="25058ht20, 25059ht20"/>
    <s v="2JU207, 2JU208"/>
    <s v="Medicinsk rätt, Medicinsk rätt (Juristprogrammet)"/>
    <s v="Ulrika Sanden"/>
    <n v="3861"/>
    <s v="Uppsatsseminarium. Varje student deltar heldag - antingen måndag, tisdag eller onsdag. Exakt tid meddelas v. 43. _x000a_Lärare: Ulrika Sandén och Lena Enqvist"/>
    <m/>
    <s v="Intern: Lokal 31-50 övrig tid (8-10)2x359 kr + (10-15)5x485 kr + (15-17)2x359 kr = 3861 kr."/>
    <s v="Samhällsvetarhuset"/>
    <m/>
    <s v="Campus Umeå"/>
    <s v="Gemensamt bokningsbar"/>
    <s v="Lärosal"/>
  </r>
  <r>
    <s v="2020-10-27"/>
    <d v="1899-12-30T08:15:00"/>
    <s v="2020-10-27"/>
    <d v="1899-12-30T12:00:00"/>
    <x v="52"/>
    <n v="1090645"/>
    <s v="S312"/>
    <s v="A32834"/>
    <n v="60"/>
    <s v="51-90"/>
    <m/>
    <n v="3.75"/>
    <m/>
    <s v="29022ht20"/>
    <s v="2KG019"/>
    <s v="Introduktion till turism"/>
    <s v="Andreas Back"/>
    <n v="2000"/>
    <s v="Redovisning övning 3 (Examinerande)_x000d__x000a__x000d__x000a_Kursutvärdering"/>
    <m/>
    <s v="Avrunda längd Avrunda längd 60 minutes = 2020-10-27 08:00 - 12:00. Intern: Lokal 51-90 övrig tid (8-10)2x425 kr + (10-12)2x575 kr = 2000 kr."/>
    <s v="Samhällsvetarhuset"/>
    <m/>
    <s v="Campus Umeå"/>
    <s v="Gemensamt bokningsbar"/>
    <s v="Lärosal"/>
  </r>
  <r>
    <s v="2020-10-27"/>
    <d v="1899-12-30T08:30:00"/>
    <s v="2020-10-27"/>
    <d v="1899-12-30T17:30:00"/>
    <x v="15"/>
    <n v="1080310"/>
    <s v="S307"/>
    <s v="B30436"/>
    <n v="30"/>
    <s v="13-30"/>
    <m/>
    <n v="9"/>
    <m/>
    <s v="24039ht20"/>
    <s v="2FE138"/>
    <s v="Change and Entrepreneurship in Organizations C"/>
    <s v="Jessica Eriksson"/>
    <n v="2761"/>
    <m/>
    <m/>
    <s v="Lokal avrunda sluttid Avrunda sluttid 60 minutes = 2020-10-27 08:30 - 18:00. Avrunda längd Avrunda längd 60 minutes = 2020-10-27 08:00 - 18:00. Intern: Lokal 13-30 övrig tid (8-10)2x231 kr + (10-15)5x313 kr + (15-17)2x231 kr + (17-18)1x272 kr = 2761 kr."/>
    <s v="Samhällsvetarhuset"/>
    <m/>
    <s v="Campus Umeå"/>
    <s v="Gemensamt bokningsbar"/>
    <s v="Lärosal"/>
  </r>
  <r>
    <s v="2020-10-27"/>
    <d v="1899-12-30T10:00:00"/>
    <s v="2020-10-27"/>
    <d v="1899-12-30T12:00:00"/>
    <x v="12"/>
    <n v="1045170"/>
    <s v="S311"/>
    <s v="A33836"/>
    <n v="42"/>
    <s v="31-50"/>
    <m/>
    <n v="2"/>
    <m/>
    <s v="17533ht20"/>
    <s v="1LI077"/>
    <s v="Talkommunikation III"/>
    <s v="Berit Aronsson"/>
    <n v="970"/>
    <s v="TK III"/>
    <m/>
    <s v="Intern: Lokal 31-50 övrig tid (10-12)2x485 kr = 970 kr."/>
    <s v="Samhällsvetarhuset"/>
    <m/>
    <s v="Campus Umeå"/>
    <s v="Gemensamt bokningsbar"/>
    <s v="Lärosal"/>
  </r>
  <r>
    <s v="2020-10-27"/>
    <d v="1899-12-30T10:00:00"/>
    <s v="2020-10-27"/>
    <d v="1899-12-30T12:00:00"/>
    <x v="56"/>
    <n v="1075183"/>
    <s v="S208"/>
    <s v="A24836"/>
    <n v="36"/>
    <s v="31-50"/>
    <m/>
    <n v="2"/>
    <m/>
    <s v="27808ht20"/>
    <s v="2ST007"/>
    <s v="Statistik B"/>
    <s v="Anders Lundquist"/>
    <n v="970"/>
    <s v="Lektion 14"/>
    <m/>
    <s v="Intern: Lokal 31-50 övrig tid (10-12)2x485 kr = 970 kr."/>
    <s v="Samhällsvetarhuset"/>
    <m/>
    <s v="Campus Umeå"/>
    <s v="Gemensamt bokningsbar"/>
    <s v="Lärosal"/>
  </r>
  <r>
    <s v="2020-10-28"/>
    <d v="1899-12-30T10:00:00"/>
    <s v="2020-10-28"/>
    <d v="1899-12-30T12:00:00"/>
    <x v="56"/>
    <n v="1102439"/>
    <s v="S306"/>
    <s v="B30836"/>
    <n v="34"/>
    <s v="31-50"/>
    <m/>
    <n v="2"/>
    <m/>
    <s v="27808ht20"/>
    <s v="2ST007"/>
    <s v="Statistik B"/>
    <s v="Anders Lundquist"/>
    <n v="970"/>
    <s v="Lektion 15"/>
    <m/>
    <s v="Intern: Lokal 31-50 övrig tid (10-12)2x485 kr = 970 kr."/>
    <s v="Samhällsvetarhuset"/>
    <m/>
    <s v="Campus Umeå"/>
    <s v="Gemensamt bokningsbar"/>
    <s v="Lärosal"/>
  </r>
  <r>
    <s v="2020-10-29"/>
    <d v="1899-12-30T08:00:00"/>
    <s v="2020-10-29"/>
    <d v="1899-12-30T12:00:00"/>
    <x v="52"/>
    <n v="1088152"/>
    <s v="S206"/>
    <s v="B20736"/>
    <n v="42"/>
    <s v="31-50"/>
    <m/>
    <n v="4"/>
    <m/>
    <s v="29012ht19, F2939ht20, 29012ht20"/>
    <s v="2KG158"/>
    <s v="Kulturgeografi och urban teori"/>
    <s v="Aina Tollefsen, Erika Sandow, Madeleine Eriksson"/>
    <n v="1688"/>
    <s v="Deadline for group assignment - short presentations"/>
    <m/>
    <s v="Intern: Lokal 31-50 övrig tid (8-10)2x359 kr + (10-12)2x485 kr = 1688 kr."/>
    <s v="Samhällsvetarhuset"/>
    <m/>
    <s v="Campus Umeå"/>
    <s v="Gemensamt bokningsbar"/>
    <s v="Lärosal"/>
  </r>
  <r>
    <s v="2020-10-29"/>
    <d v="1899-12-30T09:00:00"/>
    <s v="2020-10-29"/>
    <d v="1899-12-30T10:45:00"/>
    <x v="21"/>
    <n v="1082586"/>
    <s v="S312"/>
    <s v="A32834"/>
    <n v="60"/>
    <s v="51-90"/>
    <m/>
    <n v="1.75"/>
    <m/>
    <s v="28000ht20"/>
    <s v="2KN063"/>
    <s v="Kostvetenskap A"/>
    <m/>
    <n v="1000"/>
    <s v="Föreläsning: Nervsystemet. Jonas Burén."/>
    <m/>
    <s v="Lokal avrunda sluttid Avrunda sluttid 60 minutes = 2020-10-29 09:00 - 11:00. Intern: Lokal 51-90 övrig tid (9-10)1x425 kr + (10-11)1x575 kr = 1000 kr."/>
    <s v="Samhällsvetarhuset"/>
    <m/>
    <s v="Campus Umeå"/>
    <s v="Gemensamt bokningsbar"/>
    <s v="Lärosal"/>
  </r>
  <r>
    <s v="2020-10-29"/>
    <d v="1899-12-30T09:00:00"/>
    <s v="2020-10-29"/>
    <d v="1899-12-30T12:00:00"/>
    <x v="35"/>
    <n v="1095291"/>
    <s v="S303"/>
    <s v="B34436"/>
    <n v="24"/>
    <s v="13-30"/>
    <m/>
    <n v="3"/>
    <m/>
    <s v="F2840ht20, 28414ht20, A2875ht20"/>
    <s v="2SA002"/>
    <s v="Social Work in Sweden"/>
    <s v="Öncel Naldemirci"/>
    <n v="857"/>
    <s v="Seminar 2 Group  1"/>
    <m/>
    <s v="Intern: Lokal 13-30 övrig tid (9-10)1x231 kr + (10-12)2x313 kr = 857 kr."/>
    <s v="Samhällsvetarhuset"/>
    <m/>
    <s v="Campus Umeå"/>
    <s v="Gemensamt bokningsbar"/>
    <s v="Flexibel lärosal, Lärosal"/>
  </r>
  <r>
    <s v="2020-10-29"/>
    <d v="1899-12-30T10:00:00"/>
    <s v="2020-10-29"/>
    <d v="1899-12-30T12:00:00"/>
    <x v="56"/>
    <n v="1075190"/>
    <s v="S209"/>
    <s v="A23836"/>
    <n v="36"/>
    <s v="31-50"/>
    <m/>
    <n v="2"/>
    <m/>
    <s v="27808ht20"/>
    <s v="2ST007"/>
    <s v="Statistik B"/>
    <s v="Anders Lundquist"/>
    <n v="970"/>
    <s v="Räknestuga"/>
    <m/>
    <s v="Intern: Lokal 31-50 övrig tid (10-12)2x485 kr = 970 kr."/>
    <s v="Samhällsvetarhuset"/>
    <m/>
    <s v="Campus Umeå"/>
    <s v="Gemensamt bokningsbar"/>
    <s v="Lärosal"/>
  </r>
  <r>
    <s v="2020-10-29"/>
    <d v="1899-12-30T13:00:00"/>
    <s v="2020-10-29"/>
    <d v="1899-12-30T16:00:00"/>
    <x v="2"/>
    <n v="1071758"/>
    <s v="S305-flex"/>
    <s v="B32634"/>
    <n v="60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Flexibel lärosal, Lärosal"/>
  </r>
  <r>
    <s v="2020-10-29"/>
    <d v="1899-12-30T13:00:00"/>
    <s v="2020-10-29"/>
    <d v="1899-12-30T16:00:00"/>
    <x v="35"/>
    <n v="1095297"/>
    <s v="S303"/>
    <s v="B34436"/>
    <n v="24"/>
    <s v="13-30"/>
    <m/>
    <n v="3"/>
    <m/>
    <s v="F2840ht20, 28414ht20, A2875ht20"/>
    <s v="2SA002"/>
    <s v="Social Work in Sweden"/>
    <s v="Urban Karlsson"/>
    <n v="857"/>
    <s v="Seminar 2 Group 2"/>
    <m/>
    <s v="Intern: Lokal 13-30 övrig tid (13-15)2x313 kr + (15-16)1x231 kr = 857 kr."/>
    <s v="Samhällsvetarhuset"/>
    <m/>
    <s v="Campus Umeå"/>
    <s v="Gemensamt bokningsbar"/>
    <s v="Flexibel lärosal, Lärosal"/>
  </r>
  <r>
    <s v="2020-10-30"/>
    <d v="1899-12-30T08:00:00"/>
    <s v="2020-10-30"/>
    <d v="1899-12-30T16:00:00"/>
    <x v="9"/>
    <n v="1072463"/>
    <s v="S206"/>
    <s v="B20736"/>
    <n v="42"/>
    <s v="31-50"/>
    <m/>
    <n v="8"/>
    <m/>
    <s v="F2501ht20, 25019ht20, A2502ht20"/>
    <s v="2JU125"/>
    <s v="Comparative Law"/>
    <s v="Jan Leidö"/>
    <n v="3502"/>
    <s v="Seminar: Paper Presentations. Mandatory."/>
    <m/>
    <s v="Intern: Lokal 31-50 övrig tid (8-10)2x359 kr + (10-15)5x485 kr + (15-16)1x359 kr = 3502 kr."/>
    <s v="Samhällsvetarhuset"/>
    <m/>
    <s v="Campus Umeå"/>
    <s v="Gemensamt bokningsbar"/>
    <s v="Lärosal"/>
  </r>
  <r>
    <s v="2020-10-30"/>
    <d v="1899-12-30T08:15:00"/>
    <s v="2020-10-30"/>
    <d v="1899-12-30T12:00:00"/>
    <x v="52"/>
    <n v="1082573"/>
    <s v="S305A"/>
    <s v="B33229"/>
    <n v="4"/>
    <s v="1-12"/>
    <m/>
    <n v="3.75"/>
    <m/>
    <s v="29033ht20"/>
    <s v="2KG066"/>
    <s v="Tourism"/>
    <s v="Linda Lundmark"/>
    <n v="524"/>
    <s v="Oral exam_x000d__x000a_"/>
    <m/>
    <s v="Avrunda längd Avrunda längd 60 minutes = 2020-10-30 08:00 - 12:00. Intern: Lokal 1-12 övrig tid (8-10)2x111 kr + (10-12)2x151 kr = 524 kr."/>
    <s v="Samhällsvetarhuset"/>
    <m/>
    <s v="Campus Umeå"/>
    <s v="Gemensamt bokningsbar"/>
    <s v="Grupprum"/>
  </r>
  <r>
    <s v="2020-10-30"/>
    <d v="1899-12-30T13:00:00"/>
    <s v="2020-10-30"/>
    <d v="1899-12-30T15:00:00"/>
    <x v="56"/>
    <n v="1075191"/>
    <s v="S209"/>
    <s v="A23836"/>
    <n v="36"/>
    <s v="31-50"/>
    <m/>
    <n v="2"/>
    <m/>
    <s v="27808ht20"/>
    <s v="2ST007"/>
    <s v="Statistik B"/>
    <s v="Anders Lundquist"/>
    <n v="970"/>
    <s v="Diskussion IL5, Handledning"/>
    <m/>
    <s v="Intern: Lokal 31-50 övrig tid (13-15)2x485 kr = 970 kr."/>
    <s v="Samhällsvetarhuset"/>
    <m/>
    <s v="Campus Umeå"/>
    <s v="Gemensamt bokningsbar"/>
    <s v="Lärosal"/>
  </r>
  <r>
    <s v="2020-10-30"/>
    <d v="1899-12-30T13:00:00"/>
    <s v="2020-10-30"/>
    <d v="1899-12-30T16:00:00"/>
    <x v="2"/>
    <n v="1071760"/>
    <s v="S305-flex"/>
    <s v="B32634"/>
    <n v="60"/>
    <s v="51-90"/>
    <m/>
    <n v="3"/>
    <m/>
    <s v="26204ht20"/>
    <s v="2FO001"/>
    <s v="Krishanteringssystem i jämförande perspektiv"/>
    <s v="Dzenan Sahovic"/>
    <n v="1575"/>
    <m/>
    <m/>
    <s v="Intern: Lokal 51-90 övrig tid (13-15)2x575 kr + (15-16)1x425 kr = 1575 kr."/>
    <s v="Samhällsvetarhuset"/>
    <m/>
    <s v="Campus Umeå"/>
    <s v="Gemensamt bokningsbar"/>
    <s v="Flexibel lärosal, Lärosal"/>
  </r>
  <r>
    <s v="2020-11-02"/>
    <d v="1899-12-30T08:00:00"/>
    <s v="2020-11-02"/>
    <d v="1899-12-30T09:00:00"/>
    <x v="9"/>
    <n v="1082628"/>
    <s v="S307"/>
    <s v="B30436"/>
    <n v="30"/>
    <s v="13-30"/>
    <m/>
    <n v="1"/>
    <m/>
    <s v="25006ht20, 25055ht20"/>
    <s v="2JU071, 2JU066"/>
    <s v="Kommersiell EU-rätt, Kommersiell EU-rätt (juristprogrammet)"/>
    <s v="Tobias Inden"/>
    <n v="231"/>
    <s v="Introduktion till kursen."/>
    <m/>
    <s v="Intern: Lokal 13-30 övrig tid (8-9)1x231 kr = 231 kr."/>
    <s v="Samhällsvetarhuset"/>
    <m/>
    <s v="Campus Umeå"/>
    <s v="Gemensamt bokningsbar"/>
    <s v="Lärosal"/>
  </r>
  <r>
    <s v="2020-11-02"/>
    <d v="1899-12-30T09:00:00"/>
    <s v="2020-11-02"/>
    <d v="1899-12-30T10:00:00"/>
    <x v="9"/>
    <n v="1091829"/>
    <s v="S305-flex"/>
    <s v="B32634"/>
    <n v="60"/>
    <s v="51-90"/>
    <m/>
    <n v="1"/>
    <m/>
    <s v="F2532ht20, 25026ht20, A2500ht20, 25007ht20"/>
    <s v="2JU200, 2JU204"/>
    <s v="Human Rights Law, Human Rights Law (Juristprogrammet)"/>
    <s v="Fanny Holm"/>
    <n v="425"/>
    <s v="Introduction"/>
    <m/>
    <s v="Intern: Lokal 51-90 övrig tid (9-10)1x425 kr = 425 kr."/>
    <s v="Samhällsvetarhuset"/>
    <m/>
    <s v="Campus Umeå"/>
    <s v="Gemensamt bokningsbar"/>
    <s v="Flexibel lärosal, Lärosal"/>
  </r>
  <r>
    <s v="2020-11-02"/>
    <d v="1899-12-30T09:00:00"/>
    <s v="2020-11-02"/>
    <d v="1899-12-30T10:00:00"/>
    <x v="52"/>
    <n v="1108715"/>
    <s v="S208"/>
    <s v="A24836"/>
    <n v="36"/>
    <s v="31-50"/>
    <m/>
    <n v="1"/>
    <m/>
    <s v="F2931ht20, 29013ht20, A2910ht20"/>
    <s v="2KG159"/>
    <s v="Regional-ekonomisk geografi"/>
    <s v="Örjan Pettersson"/>
    <n v="359"/>
    <s v="Registration and  introduction to course. Teacher: Örjan Pettersson"/>
    <m/>
    <s v="Intern: Lokal 31-50 övrig tid (9-10)1x359 kr = 359 kr."/>
    <s v="Samhällsvetarhuset"/>
    <m/>
    <s v="Campus Umeå"/>
    <s v="Gemensamt bokningsbar"/>
    <s v="Lärosal"/>
  </r>
  <r>
    <s v="2020-11-02"/>
    <d v="1899-12-30T09:00:00"/>
    <s v="2020-11-02"/>
    <d v="1899-12-30T11:00:00"/>
    <x v="9"/>
    <n v="1082629"/>
    <s v="S307"/>
    <s v="B30436"/>
    <n v="30"/>
    <s v="13-30"/>
    <m/>
    <n v="2"/>
    <m/>
    <s v="25006ht20, 25055ht20"/>
    <s v="2JU071, 2JU066"/>
    <s v="Kommersiell EU-rätt, Kommersiell EU-rätt (juristprogrammet)"/>
    <s v="Staffan Ingmanson"/>
    <n v="544"/>
    <s v="Föreläsning: Den inre marknaden - ett rättsligt perspektiv"/>
    <m/>
    <s v="Intern: Lokal 13-30 övrig tid (9-10)1x231 kr + (10-11)1x313 kr = 544 kr."/>
    <s v="Samhällsvetarhuset"/>
    <m/>
    <s v="Campus Umeå"/>
    <s v="Gemensamt bokningsbar"/>
    <s v="Lärosal"/>
  </r>
  <r>
    <s v="2020-11-02"/>
    <d v="1899-12-30T09:15:00"/>
    <s v="2020-11-02"/>
    <d v="1899-12-30T10:00:00"/>
    <x v="9"/>
    <n v="1083431"/>
    <s v="S311"/>
    <s v="A33836"/>
    <n v="42"/>
    <s v="31-50"/>
    <m/>
    <n v="0.75"/>
    <m/>
    <s v="25013ht20, 25015ht20"/>
    <s v="2JU038, 2JU037"/>
    <s v="Kriminologi och viktimologi för jurister, Kriminologi och viktimologi för jurister (Juristprogrammet)"/>
    <s v="Therese Enarsson"/>
    <n v="359"/>
    <s v="Föreläsning: Kursintroduktion"/>
    <m/>
    <s v="Avrunda längd Avrunda längd 60 minutes = 2020-11-02 09:00 - 10:00. Intern: Lokal 31-50 övrig tid (9-10)1x359 kr = 359 kr."/>
    <s v="Samhällsvetarhuset"/>
    <m/>
    <s v="Campus Umeå"/>
    <s v="Gemensamt bokningsbar"/>
    <s v="Lärosal"/>
  </r>
  <r>
    <s v="2020-11-02"/>
    <d v="1899-12-30T09:15:00"/>
    <s v="2020-11-02"/>
    <d v="1899-12-30T12:00:00"/>
    <x v="51"/>
    <n v="1075103"/>
    <s v="S206"/>
    <s v="B20736"/>
    <n v="42"/>
    <s v="31-50"/>
    <m/>
    <n v="2.75"/>
    <m/>
    <s v="29007ht20"/>
    <s v="2KC015"/>
    <s v="Feministisk kunskapsproduktion, akademiskt skrivande och tvärvetenskapliga forskningsmetoder"/>
    <m/>
    <n v="1329"/>
    <m/>
    <m/>
    <s v="Avrunda längd Avrunda längd 60 minutes = 2020-11-02 09:00 - 12:00. Intern: Lokal 31-50 övrig tid (9-10)1x359 kr + (10-12)2x485 kr = 1329 kr."/>
    <s v="Samhällsvetarhuset"/>
    <m/>
    <s v="Campus Umeå"/>
    <s v="Gemensamt bokningsbar"/>
    <s v="Lärosal"/>
  </r>
  <r>
    <s v="2020-11-02"/>
    <d v="1899-12-30T10:00:00"/>
    <s v="2020-11-02"/>
    <d v="1899-12-30T12:00:00"/>
    <x v="21"/>
    <n v="1093340"/>
    <s v="S311"/>
    <s v="A33836"/>
    <n v="42"/>
    <s v="31-50"/>
    <m/>
    <n v="2"/>
    <m/>
    <s v="29405ht20"/>
    <s v="2MR056"/>
    <s v="Måltidskultur och samhälle"/>
    <s v="Veronica Abnersson"/>
    <n v="970"/>
    <s v="Föreläsning/Diskussion via Zoom. Grupp 1-3: Mat- och måltidskultur, Veronica Abnersson. Föreläsningen finns även inspelad på Canvas."/>
    <m/>
    <s v="Intern: Lokal 31-50 övrig tid (10-12)2x485 kr = 970 kr."/>
    <s v="Samhällsvetarhuset"/>
    <m/>
    <s v="Campus Umeå"/>
    <s v="Gemensamt bokningsbar"/>
    <s v="Lärosal"/>
  </r>
  <r>
    <s v="2020-11-02"/>
    <d v="1899-12-30T10:00:00"/>
    <s v="2020-11-02"/>
    <d v="1899-12-30T12:00:00"/>
    <x v="2"/>
    <n v="1117293"/>
    <s v="S207"/>
    <s v="A25736"/>
    <n v="42"/>
    <s v="31-50"/>
    <m/>
    <n v="2"/>
    <m/>
    <s v="26202ht19"/>
    <s v="2FO026"/>
    <s v="Fred och fredsbyggande"/>
    <s v="Dzenan Sahovic"/>
    <n v="970"/>
    <s v="Introduction"/>
    <m/>
    <s v="Intern: Lokal 31-50 övrig tid (10-12)2x485 kr = 970 kr."/>
    <s v="Samhällsvetarhuset"/>
    <m/>
    <s v="Campus Umeå"/>
    <s v="Gemensamt bokningsbar"/>
    <s v="Lärosal"/>
  </r>
  <r>
    <s v="2020-11-02"/>
    <d v="1899-12-30T10:15:00"/>
    <s v="2020-11-02"/>
    <d v="1899-12-30T12:00:00"/>
    <x v="51"/>
    <n v="1069976"/>
    <s v="S301"/>
    <s v="B35636"/>
    <n v="18"/>
    <s v="13-30"/>
    <m/>
    <n v="1.75"/>
    <m/>
    <s v="29021ht20"/>
    <s v="2KC002"/>
    <s v="Genusvetenskap: Makt och kön C"/>
    <s v="Johanna Overud"/>
    <n v="626"/>
    <m/>
    <m/>
    <s v="Avrunda längd Avrunda längd 60 minutes = 2020-11-02 10:00 - 12:00. Intern: Lokal 13-30 övrig tid (10-12)2x313 kr = 626 kr."/>
    <s v="Samhällsvetarhuset"/>
    <m/>
    <s v="Campus Umeå"/>
    <s v="Gemensamt bokningsbar"/>
    <s v="Lärosal"/>
  </r>
  <r>
    <s v="2020-11-02"/>
    <d v="1899-12-30T10:15:00"/>
    <s v="2020-11-02"/>
    <d v="1899-12-30T12:00:00"/>
    <x v="52"/>
    <n v="1071483"/>
    <s v="S302"/>
    <s v="B35036"/>
    <n v="24"/>
    <s v="13-30"/>
    <m/>
    <n v="1.75"/>
    <m/>
    <s v="F2903ht20, 29018ht20, A2931ht20"/>
    <s v="2KG102"/>
    <s v="Forskningsdesign och metodologi"/>
    <s v="Kerstin Westin"/>
    <n v="626"/>
    <s v="Seminar: Methods paper"/>
    <m/>
    <s v="Avrunda längd Avrunda längd 60 minutes = 2020-11-02 10:00 - 12:00. Intern: Lokal 13-30 övrig tid (10-12)2x313 kr = 626 kr."/>
    <s v="Samhällsvetarhuset"/>
    <m/>
    <s v="Campus Umeå"/>
    <s v="Gemensamt bokningsbar"/>
    <s v="Flexibel lärosal, Lärosal"/>
  </r>
  <r>
    <s v="2020-11-02"/>
    <d v="1899-12-30T10:15:00"/>
    <s v="2020-11-02"/>
    <d v="1899-12-30T12:00:00"/>
    <x v="52"/>
    <n v="1122391"/>
    <s v="S208"/>
    <s v="A24836"/>
    <n v="36"/>
    <s v="31-50"/>
    <m/>
    <n v="1.75"/>
    <m/>
    <s v="29008ht20"/>
    <s v="2KG118"/>
    <s v="Destinationer"/>
    <s v="Marco Eimermann, Robert O. Nilsson"/>
    <n v="970"/>
    <s v="Kursstart Destinationer. Introduktion och registrering. Introduktion övning &quot;referat&quot;."/>
    <m/>
    <s v="Avrunda längd Avrunda längd 60 minutes = 2020-11-02 10:00 - 12:00. Intern: Lokal 31-50 övrig tid (10-12)2x485 kr = 970 kr."/>
    <s v="Samhällsvetarhuset"/>
    <m/>
    <s v="Campus Umeå"/>
    <s v="Gemensamt bokningsbar"/>
    <s v="Lärosal"/>
  </r>
  <r>
    <s v="2020-11-02"/>
    <d v="1899-12-30T13:00:00"/>
    <s v="2020-11-02"/>
    <d v="1899-12-30T13:45:00"/>
    <x v="58"/>
    <n v="1128095"/>
    <s v="S301"/>
    <s v="B35636"/>
    <n v="18"/>
    <s v="13-30"/>
    <m/>
    <n v="0.75"/>
    <m/>
    <s v="29607ht20"/>
    <s v="2EH030"/>
    <s v="Baskurs i samhällsvetenskaplig analys"/>
    <s v="Magnus Bohman"/>
    <n v="313"/>
    <s v="Tentamensutlämning moment 3"/>
    <m/>
    <s v="Lokal avrunda sluttid Avrunda sluttid 60 minutes = 2020-11-02 13:00 - 14:00. Intern: Lokal 13-30 övrig tid (13-14)1x313 kr = 313 kr."/>
    <s v="Samhällsvetarhuset"/>
    <m/>
    <s v="Campus Umeå"/>
    <s v="Gemensamt bokningsbar"/>
    <s v="Lärosal"/>
  </r>
  <r>
    <s v="2020-11-02"/>
    <d v="1899-12-30T13:00:00"/>
    <s v="2020-11-02"/>
    <d v="1899-12-30T15:00:00"/>
    <x v="2"/>
    <n v="1110645"/>
    <s v="S209"/>
    <s v="A23836"/>
    <n v="36"/>
    <s v="31-50"/>
    <m/>
    <n v="2"/>
    <m/>
    <s v="26009ht20"/>
    <s v="2SV015"/>
    <s v="Statsvetenskap C"/>
    <s v="Rolf Hugoson"/>
    <n v="970"/>
    <s v="Introduktion: att skriva c-uppsats"/>
    <m/>
    <s v="Intern: Lokal 31-50 övrig tid (13-15)2x485 kr = 970 kr."/>
    <s v="Samhällsvetarhuset"/>
    <m/>
    <s v="Campus Umeå"/>
    <s v="Gemensamt bokningsbar"/>
    <s v="Lärosal"/>
  </r>
  <r>
    <s v="2020-11-02"/>
    <d v="1899-12-30T13:00:00"/>
    <s v="2020-11-02"/>
    <d v="1899-12-30T15:00:00"/>
    <x v="2"/>
    <n v="1117294"/>
    <s v="S207"/>
    <s v="A25736"/>
    <n v="42"/>
    <s v="31-50"/>
    <m/>
    <n v="2"/>
    <m/>
    <s v="26202ht19"/>
    <s v="2FO026"/>
    <s v="Fred och fredsbyggande"/>
    <s v="Dzenan Sahovic"/>
    <n v="970"/>
    <s v="Introduction"/>
    <m/>
    <s v="Intern: Lokal 31-50 övrig tid (13-15)2x485 kr = 970 kr."/>
    <s v="Samhällsvetarhuset"/>
    <m/>
    <s v="Campus Umeå"/>
    <s v="Gemensamt bokningsbar"/>
    <s v="Lärosal"/>
  </r>
  <r>
    <s v="2020-11-02"/>
    <d v="1899-12-30T13:15:00"/>
    <s v="2020-11-02"/>
    <d v="1899-12-30T14:00:00"/>
    <x v="52"/>
    <n v="1103769"/>
    <s v="S307"/>
    <s v="B30436"/>
    <n v="30"/>
    <s v="13-30"/>
    <m/>
    <n v="0.75"/>
    <m/>
    <s v="F2901ht20, 29036ht20, A2926ht20"/>
    <s v="2KG055"/>
    <s v="Återuppbyggnad efter kriser och katastrofer"/>
    <s v="Kerstin Westin"/>
    <n v="313"/>
    <s v="Introduction: risks."/>
    <m/>
    <s v="Avrunda längd Avrunda längd 60 minutes = 2020-11-02 13:00 - 14:00. Intern: Lokal 13-30 övrig tid (13-14)1x313 kr = 313 kr."/>
    <s v="Samhällsvetarhuset"/>
    <m/>
    <s v="Campus Umeå"/>
    <s v="Gemensamt bokningsbar"/>
    <s v="Lärosal"/>
  </r>
  <r>
    <s v="2020-11-02"/>
    <d v="1899-12-30T13:15:00"/>
    <s v="2020-11-02"/>
    <d v="1899-12-30T15:00:00"/>
    <x v="52"/>
    <n v="1104292"/>
    <s v="S208"/>
    <s v="A24836"/>
    <n v="36"/>
    <s v="31-50"/>
    <m/>
    <n v="1.75"/>
    <m/>
    <s v="29008ht20"/>
    <s v="2KG118"/>
    <s v="Destinationer"/>
    <s v="Marco Eimermann"/>
    <n v="970"/>
    <s v="Hållbarhet på global nivå_x000d__x000a_Läsanvisning: Edgell K. 4 samt Viken &amp; Granås K. 2."/>
    <m/>
    <s v="Avrunda längd Avrunda längd 60 minutes = 2020-11-02 13:00 - 15:00. Intern: Lokal 31-50 övrig tid (13-15)2x485 kr = 970 kr."/>
    <s v="Samhällsvetarhuset"/>
    <m/>
    <s v="Campus Umeå"/>
    <s v="Gemensamt bokningsbar"/>
    <s v="Lärosal"/>
  </r>
  <r>
    <s v="2020-11-02"/>
    <d v="1899-12-30T13:15:00"/>
    <s v="2020-11-02"/>
    <d v="1899-12-30T15:00:00"/>
    <x v="9"/>
    <n v="1126658"/>
    <s v="S302"/>
    <s v="B35036"/>
    <n v="24"/>
    <s v="13-30"/>
    <m/>
    <n v="1.75"/>
    <m/>
    <s v="25023ht20"/>
    <s v="2JU027"/>
    <s v="Förvaltningsrätt"/>
    <s v="Erik Persson"/>
    <n v="626"/>
    <s v="Allmän förvaltningsrätt._x000a__x000a_Observera att föreläsningen är via Zoom.https://umu.zoom.us/my/s.302"/>
    <m/>
    <s v="Avrunda längd Avrunda längd 60 minutes = 2020-11-02 13:00 - 15:00. Intern: Lokal 13-30 övrig tid (13-15)2x313 kr = 626 kr."/>
    <s v="Samhällsvetarhuset"/>
    <m/>
    <s v="Campus Umeå"/>
    <s v="Gemensamt bokningsbar"/>
    <s v="Flexibel lärosal, Lärosal"/>
  </r>
  <r>
    <s v="2020-11-02"/>
    <d v="1899-12-30T13:15:00"/>
    <s v="2020-11-02"/>
    <d v="1899-12-30T15:30:00"/>
    <x v="51"/>
    <n v="1113057"/>
    <s v="S312"/>
    <s v="A32834"/>
    <n v="60"/>
    <s v="51-90"/>
    <m/>
    <n v="2.25"/>
    <m/>
    <s v="29019ht20"/>
    <s v="2KC000"/>
    <s v="Genusvetenskap: Makt och kön A"/>
    <s v="Linda Sandberg, Hanna Bäckström"/>
    <n v="1575"/>
    <m/>
    <m/>
    <s v="Lokal avrunda sluttid Avrunda sluttid 60 minutes = 2020-11-02 13:15 - 16:00. Avrunda längd Avrunda längd 60 minutes = 2020-11-02 13:00 - 16:00. Intern: Lokal 51-90 övrig tid (13-15)2x575 kr + (15-16)1x425 kr = 1575 kr."/>
    <s v="Samhällsvetarhuset"/>
    <m/>
    <s v="Campus Umeå"/>
    <s v="Gemensamt bokningsbar"/>
    <s v="Lärosal"/>
  </r>
  <r>
    <s v="2020-11-02"/>
    <d v="1899-12-30T14:15:00"/>
    <s v="2020-11-02"/>
    <d v="1899-12-30T16:00:00"/>
    <x v="52"/>
    <n v="1103774"/>
    <s v="S307"/>
    <s v="B30436"/>
    <n v="30"/>
    <s v="13-30"/>
    <m/>
    <n v="1.75"/>
    <m/>
    <s v="F2901ht20, 29036ht20, A2926ht20"/>
    <s v="2KG055"/>
    <s v="Återuppbyggnad efter kriser och katastrofer"/>
    <s v="Aina Tollefsen"/>
    <n v="544"/>
    <s v="Development goals._x000d__x000a_Equality and equity"/>
    <m/>
    <s v="Avrunda längd Avrunda längd 60 minutes = 2020-11-02 14:00 - 16:00. Intern: Lokal 13-30 övrig tid (14-15)1x313 kr + (15-16)1x231 kr = 544 kr."/>
    <s v="Samhällsvetarhuset"/>
    <m/>
    <s v="Campus Umeå"/>
    <s v="Gemensamt bokningsbar"/>
    <s v="Lärosal"/>
  </r>
  <r>
    <s v="2020-11-03"/>
    <d v="1899-12-30T09:00:00"/>
    <s v="2020-11-03"/>
    <d v="1899-12-30T12:00:00"/>
    <x v="56"/>
    <n v="1075199"/>
    <s v="S208"/>
    <s v="A24836"/>
    <n v="36"/>
    <s v="31-50"/>
    <m/>
    <n v="3"/>
    <m/>
    <s v="27808ht20"/>
    <s v="2ST007"/>
    <s v="Statistik B"/>
    <s v="Anders Lundquist"/>
    <n v="1329"/>
    <s v="Repetition, utvärdering"/>
    <m/>
    <s v="Intern: Lokal 31-50 övrig tid (9-10)1x359 kr + (10-12)2x485 kr = 1329 kr."/>
    <s v="Samhällsvetarhuset"/>
    <m/>
    <s v="Campus Umeå"/>
    <s v="Gemensamt bokningsbar"/>
    <s v="Lärosal"/>
  </r>
  <r>
    <s v="2020-11-03"/>
    <d v="1899-12-30T10:15:00"/>
    <s v="2020-11-03"/>
    <d v="1899-12-30T12:00:00"/>
    <x v="52"/>
    <n v="1108716"/>
    <s v="S309"/>
    <s v="A35737"/>
    <n v="30"/>
    <s v="13-30"/>
    <m/>
    <n v="1.75"/>
    <m/>
    <s v="F2931ht20, 29013ht20, A2910ht20"/>
    <s v="2KG159"/>
    <s v="Regional-ekonomisk geografi"/>
    <s v="Örjan Pettersson"/>
    <n v="626"/>
    <s v="Economic geography in change. Teacher: Örjan Pettersson"/>
    <m/>
    <s v="Avrunda längd Avrunda längd 60 minutes = 2020-11-03 10:00 - 12:00. Intern: Lokal 13-30 övrig tid (10-12)2x313 kr = 626 kr."/>
    <s v="Samhällsvetarhuset"/>
    <m/>
    <s v="Campus Umeå"/>
    <s v="Gemensamt bokningsbar"/>
    <s v="Lärosal"/>
  </r>
  <r>
    <s v="2020-11-03"/>
    <d v="1899-12-30T13:00:00"/>
    <s v="2020-11-03"/>
    <d v="1899-12-30T15:00:00"/>
    <x v="9"/>
    <n v="1091839"/>
    <s v="S305-flex"/>
    <s v="B32634"/>
    <n v="60"/>
    <s v="51-90"/>
    <m/>
    <n v="2"/>
    <m/>
    <s v="F2532ht20, 25026ht20, A2500ht20, 25007ht20"/>
    <s v="2JU200, 2JU204"/>
    <s v="Human Rights Law, Human Rights Law (Juristprogrammet)"/>
    <s v="Fanny Holm"/>
    <n v="1150"/>
    <s v="Lecture: International Human Rights Law – Sources, Subjects and Theories"/>
    <m/>
    <s v="Intern: Lokal 51-90 övrig tid (13-15)2x575 kr = 1150 kr."/>
    <s v="Samhällsvetarhuset"/>
    <m/>
    <s v="Campus Umeå"/>
    <s v="Gemensamt bokningsbar"/>
    <s v="Flexibel lärosal, Lärosal"/>
  </r>
  <r>
    <s v="2020-11-03"/>
    <d v="1899-12-30T13:00:00"/>
    <s v="2020-11-03"/>
    <d v="1899-12-30T15:00:00"/>
    <x v="2"/>
    <n v="1117295"/>
    <s v="S207"/>
    <s v="A25736"/>
    <n v="42"/>
    <s v="31-50"/>
    <m/>
    <n v="2"/>
    <m/>
    <s v="26202ht19"/>
    <s v="2FO026"/>
    <s v="Fred och fredsbyggande"/>
    <s v="Dzenan Sahovic"/>
    <n v="970"/>
    <s v="Conflict Analysis"/>
    <m/>
    <s v="Intern: Lokal 31-50 övrig tid (13-15)2x485 kr = 970 kr."/>
    <s v="Samhällsvetarhuset"/>
    <m/>
    <s v="Campus Umeå"/>
    <s v="Gemensamt bokningsbar"/>
    <s v="Lärosal"/>
  </r>
  <r>
    <s v="2020-11-03"/>
    <d v="1899-12-30T13:15:00"/>
    <s v="2020-11-03"/>
    <d v="1899-12-30T15:00:00"/>
    <x v="52"/>
    <n v="1104288"/>
    <s v="S208"/>
    <s v="A24836"/>
    <n v="36"/>
    <s v="31-50"/>
    <m/>
    <n v="1.75"/>
    <m/>
    <s v="29008ht20"/>
    <s v="2KG118"/>
    <s v="Destinationer"/>
    <s v="Robert O. Nilsson"/>
    <n v="970"/>
    <s v="Inledande om Viken &amp; Granås ism övning 1 - referat._x000d__x000a_Läsanvisning: Viken &amp; Granås K. 1 och 15."/>
    <m/>
    <s v="Avrunda längd Avrunda längd 60 minutes = 2020-11-03 13:00 - 15:00. Intern: Lokal 31-50 övrig tid (13-15)2x485 kr = 970 kr."/>
    <s v="Samhällsvetarhuset"/>
    <m/>
    <s v="Campus Umeå"/>
    <s v="Gemensamt bokningsbar"/>
    <s v="Lärosal"/>
  </r>
  <r>
    <s v="2020-11-04"/>
    <d v="1899-12-30T08:00:00"/>
    <s v="2020-11-04"/>
    <d v="1899-12-30T10:00:00"/>
    <x v="15"/>
    <n v="1106145"/>
    <s v="S305-flex"/>
    <s v="B32634"/>
    <n v="60"/>
    <s v="51-90"/>
    <m/>
    <n v="2"/>
    <m/>
    <s v="24006ht20"/>
    <s v="2FE178"/>
    <s v="Strategic Business Development D"/>
    <m/>
    <n v="850"/>
    <m/>
    <m/>
    <s v="Intern: Lokal 51-90 övrig tid (8-10)2x425 kr = 850 kr."/>
    <s v="Samhällsvetarhuset"/>
    <m/>
    <s v="Campus Umeå"/>
    <s v="Gemensamt bokningsbar"/>
    <s v="Flexibel lärosal, Lärosal"/>
  </r>
  <r>
    <s v="2020-11-04"/>
    <d v="1899-12-30T09:00:00"/>
    <s v="2020-11-04"/>
    <d v="1899-12-30T12:00:00"/>
    <x v="56"/>
    <n v="1102450"/>
    <s v="S311"/>
    <s v="A33836"/>
    <n v="42"/>
    <s v="31-50"/>
    <m/>
    <n v="3"/>
    <m/>
    <s v="27808ht20"/>
    <s v="2ST007"/>
    <s v="Statistik B"/>
    <s v="Anders Lundquist"/>
    <n v="1329"/>
    <s v="Handledning inför tentamen"/>
    <m/>
    <s v="Intern: Lokal 31-50 övrig tid (9-10)1x359 kr + (10-12)2x485 kr = 1329 kr."/>
    <s v="Samhällsvetarhuset"/>
    <m/>
    <s v="Campus Umeå"/>
    <s v="Gemensamt bokningsbar"/>
    <s v="Lärosal"/>
  </r>
  <r>
    <s v="2020-11-04"/>
    <d v="1899-12-30T10:00:00"/>
    <s v="2020-11-04"/>
    <d v="1899-12-30T12:00:00"/>
    <x v="12"/>
    <n v="1058148"/>
    <s v="S208"/>
    <s v="A24836"/>
    <n v="36"/>
    <s v="31-50"/>
    <m/>
    <n v="2"/>
    <m/>
    <s v="71415ht20"/>
    <s v="6EN041"/>
    <s v="Engelska för F-3, kurs 2"/>
    <s v="Anna Burman Nyberg"/>
    <n v="970"/>
    <s v="Klassrumspraktik II, group B"/>
    <m/>
    <s v="Intern: Lokal 31-50 övrig tid (10-12)2x485 kr = 970 kr."/>
    <s v="Samhällsvetarhuset"/>
    <m/>
    <s v="Campus Umeå"/>
    <s v="Gemensamt bokningsbar"/>
    <s v="Lärosal"/>
  </r>
  <r>
    <s v="2020-11-04"/>
    <d v="1899-12-30T10:00:00"/>
    <s v="2020-11-04"/>
    <d v="1899-12-30T12:00:00"/>
    <x v="12"/>
    <n v="1060933"/>
    <s v="S207"/>
    <s v="A25736"/>
    <n v="42"/>
    <s v="31-50"/>
    <m/>
    <n v="2"/>
    <m/>
    <s v="71415ht20"/>
    <s v="6EN041"/>
    <s v="Engelska för F-3, kurs 2"/>
    <s v="Anna Burman Nyberg"/>
    <n v="970"/>
    <s v="Klassrumspraktik II, group B"/>
    <m/>
    <s v="Intern: Lokal 31-50 övrig tid (10-12)2x485 kr = 970 kr."/>
    <s v="Samhällsvetarhuset"/>
    <m/>
    <s v="Campus Umeå"/>
    <s v="Gemensamt bokningsbar"/>
    <s v="Lärosal"/>
  </r>
  <r>
    <s v="2020-11-04"/>
    <d v="1899-12-30T10:00:00"/>
    <s v="2020-11-04"/>
    <d v="1899-12-30T12:00:00"/>
    <x v="9"/>
    <n v="1091841"/>
    <s v="S305-flex"/>
    <s v="B32634"/>
    <n v="60"/>
    <s v="51-90"/>
    <m/>
    <n v="2"/>
    <m/>
    <s v="F2532ht20, 25026ht20, A2500ht20, 25007ht20"/>
    <s v="2JU200, 2JU204"/>
    <s v="Human Rights Law, Human Rights Law (Juristprogrammet)"/>
    <s v="Fanny Holm"/>
    <n v="1150"/>
    <s v="Lecture: Global protection of human rights"/>
    <m/>
    <s v="Intern: Lokal 51-90 övrig tid (10-12)2x575 kr = 1150 kr."/>
    <s v="Samhällsvetarhuset"/>
    <m/>
    <s v="Campus Umeå"/>
    <s v="Gemensamt bokningsbar"/>
    <s v="Flexibel lärosal, Lärosal"/>
  </r>
  <r>
    <s v="2020-11-04"/>
    <d v="1899-12-30T10:15:00"/>
    <s v="2020-11-04"/>
    <d v="1899-12-30T12:00:00"/>
    <x v="52"/>
    <n v="1108717"/>
    <s v="S307"/>
    <s v="B30436"/>
    <n v="30"/>
    <s v="13-30"/>
    <m/>
    <n v="1.75"/>
    <m/>
    <s v="F2931ht20, 29013ht20, A2910ht20"/>
    <s v="2KG159"/>
    <s v="Regional-ekonomisk geografi"/>
    <s v="Örjan Pettersson"/>
    <n v="626"/>
    <s v="Global change. Teacher: Rikard Eriksson"/>
    <m/>
    <s v="Avrunda längd Avrunda längd 60 minutes = 2020-11-04 10:00 - 12:00. Intern: Lokal 13-30 övrig tid (10-12)2x313 kr = 626 kr."/>
    <s v="Samhällsvetarhuset"/>
    <m/>
    <s v="Campus Umeå"/>
    <s v="Gemensamt bokningsbar"/>
    <s v="Lärosal"/>
  </r>
  <r>
    <s v="2020-11-04"/>
    <d v="1899-12-30T13:00:00"/>
    <s v="2020-11-04"/>
    <d v="1899-12-30T15:00:00"/>
    <x v="12"/>
    <n v="1086464"/>
    <s v="S312"/>
    <s v="A328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8 av 8"/>
    <m/>
    <s v="Intern: Lokal 51-90 övrig tid (13-15)2x575 kr = 1150 kr."/>
    <s v="Samhällsvetarhuset"/>
    <m/>
    <s v="Campus Umeå"/>
    <s v="Gemensamt bokningsbar"/>
    <s v="Lärosal"/>
  </r>
  <r>
    <s v="2020-11-04"/>
    <d v="1899-12-30T13:00:00"/>
    <s v="2020-11-04"/>
    <d v="1899-12-30T15:00:00"/>
    <x v="2"/>
    <n v="1117296"/>
    <s v="S207"/>
    <s v="A25736"/>
    <n v="42"/>
    <s v="31-50"/>
    <m/>
    <n v="2"/>
    <m/>
    <s v="26202ht19"/>
    <s v="2FO026"/>
    <s v="Fred och fredsbyggande"/>
    <s v="Dzenan Sahovic"/>
    <n v="970"/>
    <s v="On peace"/>
    <m/>
    <s v="Intern: Lokal 31-50 övrig tid (13-15)2x485 kr = 970 kr."/>
    <s v="Samhällsvetarhuset"/>
    <m/>
    <s v="Campus Umeå"/>
    <s v="Gemensamt bokningsbar"/>
    <s v="Lärosal"/>
  </r>
  <r>
    <s v="2020-11-05"/>
    <d v="1899-12-30T08:00:00"/>
    <s v="2020-11-05"/>
    <d v="1899-12-30T10:00:00"/>
    <x v="15"/>
    <n v="1106147"/>
    <s v="S305-flex"/>
    <s v="B32634"/>
    <n v="60"/>
    <s v="51-90"/>
    <m/>
    <n v="2"/>
    <m/>
    <s v="24006ht20"/>
    <s v="2FE178"/>
    <s v="Strategic Business Development D"/>
    <m/>
    <n v="850"/>
    <m/>
    <m/>
    <s v="Intern: Lokal 51-90 övrig tid (8-10)2x425 kr = 850 kr."/>
    <s v="Samhällsvetarhuset"/>
    <m/>
    <s v="Campus Umeå"/>
    <s v="Gemensamt bokningsbar"/>
    <s v="Flexibel lärosal, Lärosal"/>
  </r>
  <r>
    <s v="2020-11-05"/>
    <d v="1899-12-30T09:00:00"/>
    <s v="2020-11-05"/>
    <d v="1899-12-30T15:00:00"/>
    <x v="12"/>
    <n v="1058150"/>
    <s v="S208"/>
    <s v="A24836"/>
    <n v="36"/>
    <s v="31-50"/>
    <m/>
    <n v="6"/>
    <m/>
    <s v="71415ht20"/>
    <s v="6EN041"/>
    <s v="Engelska för F-3, kurs 2"/>
    <s v="Anna Burman Nyberg"/>
    <n v="2784"/>
    <s v="Klassrumspraktik II, group B"/>
    <m/>
    <s v="Intern: Lokal 31-50 övrig tid (9-10)1x359 kr + (10-15)5x485 kr = 2784 kr."/>
    <s v="Samhällsvetarhuset"/>
    <m/>
    <s v="Campus Umeå"/>
    <s v="Gemensamt bokningsbar"/>
    <s v="Lärosal"/>
  </r>
  <r>
    <s v="2020-11-05"/>
    <d v="1899-12-30T09:00:00"/>
    <s v="2020-11-05"/>
    <d v="1899-12-30T15:00:00"/>
    <x v="12"/>
    <n v="1060934"/>
    <s v="S207"/>
    <s v="A25736"/>
    <n v="42"/>
    <s v="31-50"/>
    <m/>
    <n v="6"/>
    <m/>
    <s v="71415ht20"/>
    <s v="6EN041"/>
    <s v="Engelska för F-3, kurs 2"/>
    <s v="Anna Burman Nyberg"/>
    <n v="2784"/>
    <s v="Klassrumspraktik II, group B"/>
    <m/>
    <s v="Intern: Lokal 31-50 övrig tid (9-10)1x359 kr + (10-15)5x485 kr = 2784 kr."/>
    <s v="Samhällsvetarhuset"/>
    <m/>
    <s v="Campus Umeå"/>
    <s v="Gemensamt bokningsbar"/>
    <s v="Lärosal"/>
  </r>
  <r>
    <s v="2020-11-05"/>
    <d v="1899-12-30T10:15:00"/>
    <s v="2020-11-05"/>
    <d v="1899-12-30T12:00:00"/>
    <x v="52"/>
    <n v="1108719"/>
    <s v="S309"/>
    <s v="A35737"/>
    <n v="30"/>
    <s v="13-30"/>
    <m/>
    <n v="1.75"/>
    <m/>
    <s v="F2931ht20, 29013ht20, A2910ht20"/>
    <s v="2KG159"/>
    <s v="Regional-ekonomisk geografi"/>
    <s v="Örjan Pettersson"/>
    <n v="626"/>
    <s v="Agglomeration and regional growth. Teacher: Rikard Eriksson"/>
    <m/>
    <s v="Avrunda längd Avrunda längd 60 minutes = 2020-11-05 10:00 - 12:00. Intern: Lokal 13-30 övrig tid (10-12)2x313 kr = 626 kr."/>
    <s v="Samhällsvetarhuset"/>
    <m/>
    <s v="Campus Umeå"/>
    <s v="Gemensamt bokningsbar"/>
    <s v="Lärosal"/>
  </r>
  <r>
    <s v="2020-11-05"/>
    <d v="1899-12-30T10:15:00"/>
    <s v="2020-11-05"/>
    <d v="1899-12-30T12:00:00"/>
    <x v="52"/>
    <n v="1129418"/>
    <s v="S312"/>
    <s v="A32834"/>
    <n v="60"/>
    <s v="51-90"/>
    <m/>
    <n v="1.75"/>
    <m/>
    <s v="29008ht20"/>
    <s v="2KG118"/>
    <s v="Destinationer"/>
    <s v="Robert O. Nilsson"/>
    <n v="1150"/>
    <s v="Landsbygdsturism och hållbarhet. Läs Edgell K.6."/>
    <m/>
    <s v="Avrunda längd Avrunda längd 60 minutes = 2020-11-05 10:00 - 12:00. Intern: Lokal 51-90 övrig tid (10-12)2x575 kr = 1150 kr."/>
    <s v="Samhällsvetarhuset"/>
    <m/>
    <s v="Campus Umeå"/>
    <s v="Gemensamt bokningsbar"/>
    <s v="Lärosal"/>
  </r>
  <r>
    <s v="2020-11-05"/>
    <d v="1899-12-30T13:15:00"/>
    <s v="2020-11-05"/>
    <d v="1899-12-30T15:00:00"/>
    <x v="9"/>
    <n v="1107192"/>
    <s v="S312"/>
    <s v="A32834"/>
    <n v="60"/>
    <s v="51-90"/>
    <m/>
    <n v="1.75"/>
    <m/>
    <s v="25023ht20"/>
    <s v="2JU027"/>
    <s v="Förvaltningsrätt"/>
    <s v="Ida Asplund"/>
    <n v="1150"/>
    <s v="Förvaltningsrättens internationalisering"/>
    <m/>
    <s v="Avrunda längd Avrunda längd 60 minutes = 2020-11-05 13:00 - 15:00. Intern: Lokal 51-90 övrig tid (13-15)2x575 kr = 1150 kr."/>
    <s v="Samhällsvetarhuset"/>
    <m/>
    <s v="Campus Umeå"/>
    <s v="Gemensamt bokningsbar"/>
    <s v="Lärosal"/>
  </r>
  <r>
    <s v="2020-11-05"/>
    <d v="1899-12-30T13:15:00"/>
    <s v="2020-11-05"/>
    <d v="1899-12-30T15:00:00"/>
    <x v="52"/>
    <n v="1129419"/>
    <s v="S311"/>
    <s v="A33836"/>
    <n v="42"/>
    <s v="31-50"/>
    <m/>
    <n v="1.75"/>
    <m/>
    <s v="29008ht20"/>
    <s v="2KG118"/>
    <s v="Destinationer"/>
    <s v="Marco Eimermann"/>
    <n v="970"/>
    <s v="Intro övning SWOT + Hållbarhet på lokal nivå. Läs Edgell K. 11&amp;12 samt Viken &amp; Granås  K. 2. "/>
    <m/>
    <s v="Avrunda längd Avrunda längd 60 minutes = 2020-11-05 13:00 - 15:00. Intern: Lokal 31-50 övrig tid (13-15)2x485 kr = 970 kr."/>
    <s v="Samhällsvetarhuset"/>
    <m/>
    <s v="Campus Umeå"/>
    <s v="Gemensamt bokningsbar"/>
    <s v="Lärosal"/>
  </r>
  <r>
    <s v="2020-11-06"/>
    <d v="1899-12-30T08:00:00"/>
    <s v="2020-11-06"/>
    <d v="1899-12-30T10:00:00"/>
    <x v="9"/>
    <n v="1129448"/>
    <s v="S311"/>
    <s v="A33836"/>
    <n v="42"/>
    <s v="31-50"/>
    <m/>
    <n v="2"/>
    <m/>
    <s v="25048ht20"/>
    <s v="2JU172"/>
    <s v="T 3 - Civilrätt"/>
    <s v="Lina Sidenhag"/>
    <n v="718"/>
    <s v="Seminarium 12 (sakrätt), seminariegrupp C. Flyttat från torsdag."/>
    <m/>
    <s v="Intern: Lokal 31-50 övrig tid (8-10)2x359 kr = 718 kr."/>
    <s v="Samhällsvetarhuset"/>
    <m/>
    <s v="Campus Umeå"/>
    <s v="Gemensamt bokningsbar"/>
    <s v="Lärosal"/>
  </r>
  <r>
    <s v="2020-11-06"/>
    <d v="1899-12-30T08:00:00"/>
    <s v="2020-11-06"/>
    <d v="1899-12-30T12:00:00"/>
    <x v="15"/>
    <n v="1124517"/>
    <s v="S208"/>
    <s v="A24836"/>
    <n v="36"/>
    <s v="31-50"/>
    <m/>
    <n v="4"/>
    <m/>
    <s v="24009ht19"/>
    <s v="2FE209"/>
    <s v="Social and Environmental Entrepreneurship C"/>
    <s v="Maxim Vlasov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1-06"/>
    <d v="1899-12-30T09:00:00"/>
    <s v="2020-11-06"/>
    <d v="1899-12-30T12:00:00"/>
    <x v="15"/>
    <n v="1113251"/>
    <s v="S312"/>
    <s v="A32834"/>
    <n v="60"/>
    <s v="51-90"/>
    <m/>
    <n v="3"/>
    <m/>
    <s v="24011ht20"/>
    <s v="2FE217"/>
    <s v="Inköp och försäljning C"/>
    <s v="Jan Bodin"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1-06"/>
    <d v="1899-12-30T13:00:00"/>
    <s v="2020-11-06"/>
    <d v="1899-12-30T15:00:00"/>
    <x v="9"/>
    <n v="1129449"/>
    <s v="S311"/>
    <s v="A33836"/>
    <n v="42"/>
    <s v="31-50"/>
    <m/>
    <n v="2"/>
    <m/>
    <s v="25048ht20"/>
    <s v="2JU172"/>
    <s v="T 3 - Civilrätt"/>
    <s v="Lina Sidenhag"/>
    <n v="970"/>
    <s v="Seminarium 12 (sakrätt), seminariegrupp B. Flyttat från torsdag."/>
    <m/>
    <s v="Intern: Lokal 31-50 övrig tid (13-15)2x485 kr = 970 kr."/>
    <s v="Samhällsvetarhuset"/>
    <m/>
    <s v="Campus Umeå"/>
    <s v="Gemensamt bokningsbar"/>
    <s v="Lärosal"/>
  </r>
  <r>
    <s v="2020-11-09"/>
    <d v="1899-12-30T08:00:00"/>
    <s v="2020-11-09"/>
    <d v="1899-12-30T10:00:00"/>
    <x v="9"/>
    <n v="1110825"/>
    <s v="S305-flex"/>
    <s v="B32634"/>
    <n v="60"/>
    <s v="51-90"/>
    <m/>
    <n v="2"/>
    <m/>
    <s v="25048ht20"/>
    <s v="2JU172"/>
    <s v="T 3 - Civilrätt"/>
    <s v="Ann-Sofie Henrikson"/>
    <n v="850"/>
    <s v="Seminarium 12, Sakrätt, Seminariegrupp A_x000a_Meeting URL: _x0009_https://umu.zoom.us/j/65822110383?pwd=b1VPdXdjbHJDWU5scEljb0l5RWtRUT09 _x000a__x000a_Meeting ID: _x0009_658 2211 0383_x000a_Passcode:_x0009_305755"/>
    <m/>
    <s v="Intern: Lokal 51-90 övrig tid (8-10)2x425 kr = 850 kr."/>
    <s v="Samhällsvetarhuset"/>
    <m/>
    <s v="Campus Umeå"/>
    <s v="Gemensamt bokningsbar"/>
    <s v="Flexibel lärosal, Lärosal"/>
  </r>
  <r>
    <s v="2020-11-09"/>
    <d v="1899-12-30T08:00:00"/>
    <s v="2020-11-09"/>
    <d v="1899-12-30T10:00:00"/>
    <x v="9"/>
    <n v="1132386"/>
    <s v="S301"/>
    <s v="B35636"/>
    <n v="18"/>
    <s v="13-30"/>
    <m/>
    <n v="2"/>
    <m/>
    <s v="25048ht20"/>
    <s v="2JU172"/>
    <s v="T 3 - Civilrätt"/>
    <s v="Viola Boström"/>
    <n v="462"/>
    <s v="Seminarium 13, Familjerätt, Seminariegrupp E - OBS, TIDEN FÖR RESPEKTIVE GRUPP ÄR ÄNDRAD"/>
    <m/>
    <s v="Intern: Lokal 13-30 övrig tid (8-10)2x231 kr = 462 kr."/>
    <s v="Samhällsvetarhuset"/>
    <m/>
    <s v="Campus Umeå"/>
    <s v="Gemensamt bokningsbar"/>
    <s v="Lärosal"/>
  </r>
  <r>
    <s v="2020-11-09"/>
    <d v="1899-12-30T10:00:00"/>
    <s v="2020-11-09"/>
    <d v="1899-12-30T12:00:00"/>
    <x v="56"/>
    <n v="1107866"/>
    <s v="S206"/>
    <s v="B20736"/>
    <n v="42"/>
    <s v="31-50"/>
    <m/>
    <n v="2"/>
    <m/>
    <s v="27804ht20, 27806ht20"/>
    <s v="2ST004, 2ST006"/>
    <s v="Statistik A, Statistik A2"/>
    <m/>
    <n v="970"/>
    <s v="Moment 1: Sannolikhetsteori_x000a_Slumpvariabler och sannolikhetsfördelningar_x000a_Lektion i två salar parallellt. _x000a_Lärare: Lina Schelin"/>
    <m/>
    <s v="Intern: Lokal 31-50 övrig tid (10-12)2x485 kr = 970 kr."/>
    <s v="Samhällsvetarhuset"/>
    <m/>
    <s v="Campus Umeå"/>
    <s v="Gemensamt bokningsbar"/>
    <s v="Lärosal"/>
  </r>
  <r>
    <s v="2020-11-09"/>
    <d v="1899-12-30T10:00:00"/>
    <s v="2020-11-09"/>
    <d v="1899-12-30T12:00:00"/>
    <x v="9"/>
    <n v="1110827"/>
    <s v="S305-flex"/>
    <s v="B32634"/>
    <n v="60"/>
    <s v="51-90"/>
    <m/>
    <n v="2"/>
    <m/>
    <s v="25048ht20"/>
    <s v="2JU172"/>
    <s v="T 3 - Civilrätt"/>
    <s v="Ann-Sofie Henrikson"/>
    <n v="1150"/>
    <s v="Seminarium 12, Sakrätt, Seminariegrupp E_x000a_Meeting URL: _x0009_https://umu.zoom.us/j/65822110383?pwd=b1VPdXdjbHJDWU5scEljb0l5RWtRUT09 _x000a__x000a_Meeting ID: _x0009_658 2211 0383_x000a_Passcode:_x0009_305755"/>
    <m/>
    <s v="Intern: Lokal 51-90 övrig tid (10-12)2x575 kr = 1150 kr."/>
    <s v="Samhällsvetarhuset"/>
    <m/>
    <s v="Campus Umeå"/>
    <s v="Gemensamt bokningsbar"/>
    <s v="Flexibel lärosal, Lärosal"/>
  </r>
  <r>
    <s v="2020-11-09"/>
    <d v="1899-12-30T10:00:00"/>
    <s v="2020-11-09"/>
    <d v="1899-12-30T12:00:00"/>
    <x v="56"/>
    <n v="1113081"/>
    <s v="S311"/>
    <s v="A33836"/>
    <n v="42"/>
    <s v="31-50"/>
    <m/>
    <n v="2"/>
    <m/>
    <s v="27808ht20"/>
    <s v="2ST007"/>
    <s v="Statistik B"/>
    <s v="Mathias Lundin"/>
    <n v="970"/>
    <s v="Kursintroduktion"/>
    <m/>
    <s v="Intern: Lokal 31-50 övrig tid (10-12)2x485 kr = 970 kr."/>
    <s v="Samhällsvetarhuset"/>
    <m/>
    <s v="Campus Umeå"/>
    <s v="Gemensamt bokningsbar"/>
    <s v="Lärosal"/>
  </r>
  <r>
    <s v="2020-11-09"/>
    <d v="1899-12-30T10:00:00"/>
    <s v="2020-11-09"/>
    <d v="1899-12-30T12:00:00"/>
    <x v="9"/>
    <n v="1132387"/>
    <s v="S301"/>
    <s v="B35636"/>
    <n v="18"/>
    <s v="13-30"/>
    <m/>
    <n v="2"/>
    <m/>
    <s v="25048ht20"/>
    <s v="2JU172"/>
    <s v="T 3 - Civilrätt"/>
    <s v="Viola Boström"/>
    <n v="626"/>
    <s v="Seminarium 13, Familjerätt, Seminariegrupp F - OBS, TIDEN FÖR RESPEKTIVE GRUPP ÄR ÄNDRAD"/>
    <m/>
    <s v="Intern: Lokal 13-30 övrig tid (10-12)2x313 kr = 626 kr."/>
    <s v="Samhällsvetarhuset"/>
    <m/>
    <s v="Campus Umeå"/>
    <s v="Gemensamt bokningsbar"/>
    <s v="Lärosal"/>
  </r>
  <r>
    <s v="2020-11-09"/>
    <d v="1899-12-30T10:15:00"/>
    <s v="2020-11-09"/>
    <d v="1899-12-30T12:00:00"/>
    <x v="52"/>
    <n v="1128090"/>
    <s v="S309"/>
    <s v="A35737"/>
    <n v="30"/>
    <s v="13-30"/>
    <m/>
    <n v="1.75"/>
    <m/>
    <s v="F2901ht20, 29036ht20, A2926ht20"/>
    <s v="2KG055"/>
    <s v="Återuppbyggnad efter kriser och katastrofer"/>
    <s v="Aina Tollefsen"/>
    <n v="626"/>
    <s v="Seminar 1: SDG, geographical perspectives."/>
    <m/>
    <s v="Avrunda längd Avrunda längd 60 minutes = 2020-11-09 10:00 - 12:00. Intern: Lokal 13-30 övrig tid (10-12)2x313 kr = 626 kr."/>
    <s v="Samhällsvetarhuset"/>
    <m/>
    <s v="Campus Umeå"/>
    <s v="Gemensamt bokningsbar"/>
    <s v="Lärosal"/>
  </r>
  <r>
    <s v="2020-11-09"/>
    <d v="1899-12-30T13:00:00"/>
    <s v="2020-11-09"/>
    <d v="1899-12-30T15:00:00"/>
    <x v="2"/>
    <n v="1117297"/>
    <s v="S207"/>
    <s v="A25736"/>
    <n v="42"/>
    <s v="31-50"/>
    <m/>
    <n v="2"/>
    <m/>
    <s v="26202ht19"/>
    <s v="2FO026"/>
    <s v="Fred och fredsbyggande"/>
    <s v="Dzenan Sahovic"/>
    <n v="970"/>
    <s v="On peace"/>
    <m/>
    <s v="Intern: Lokal 31-50 övrig tid (13-15)2x485 kr = 970 kr."/>
    <s v="Samhällsvetarhuset"/>
    <m/>
    <s v="Campus Umeå"/>
    <s v="Gemensamt bokningsbar"/>
    <s v="Lärosal"/>
  </r>
  <r>
    <s v="2020-11-09"/>
    <d v="1899-12-30T13:15:00"/>
    <s v="2020-11-09"/>
    <d v="1899-12-30T15:00:00"/>
    <x v="52"/>
    <n v="1129420"/>
    <s v="S311"/>
    <s v="A33836"/>
    <n v="42"/>
    <s v="31-50"/>
    <m/>
    <n v="1.75"/>
    <m/>
    <s v="29008ht20"/>
    <s v="2KG118"/>
    <s v="Destinationer"/>
    <s v="Marco Eimermann"/>
    <n v="970"/>
    <s v="Introduktion inför (virtuell) exkursion. Läs Carson &amp; Koster (K.13), samt C-uppsats (mer information följer i klassen). "/>
    <m/>
    <s v="Avrunda längd Avrunda längd 60 minutes = 2020-11-09 13:00 - 15:00. Intern: Lokal 31-50 övrig tid (13-15)2x485 kr = 970 kr."/>
    <s v="Samhällsvetarhuset"/>
    <m/>
    <s v="Campus Umeå"/>
    <s v="Gemensamt bokningsbar"/>
    <s v="Lärosal"/>
  </r>
  <r>
    <s v="2020-11-09"/>
    <d v="1899-12-30T15:00:00"/>
    <s v="2020-11-09"/>
    <d v="1899-12-30T16:00:00"/>
    <x v="9"/>
    <n v="1132389"/>
    <s v="S301"/>
    <s v="B35636"/>
    <n v="18"/>
    <s v="13-30"/>
    <m/>
    <n v="1"/>
    <m/>
    <s v="25048ht20"/>
    <s v="2JU172"/>
    <s v="T 3 - Civilrätt"/>
    <s v="Viola Boström"/>
    <n v="231"/>
    <s v="Seminarium 13, Familjerätt, Seminariegrupp A - OBS, TIDEN FÖR RESPEKTIVE GRUPP ÄR ÄNDRAD"/>
    <m/>
    <s v="Intern: Lokal 13-30 övrig tid (15-16)1x231 kr = 231 kr."/>
    <s v="Samhällsvetarhuset"/>
    <m/>
    <s v="Campus Umeå"/>
    <s v="Gemensamt bokningsbar"/>
    <s v="Lärosal"/>
  </r>
  <r>
    <s v="2020-11-09"/>
    <d v="1899-12-30T15:00:00"/>
    <s v="2020-11-09"/>
    <d v="1899-12-30T17:00:00"/>
    <x v="9"/>
    <n v="1110828"/>
    <s v="S305-flex"/>
    <s v="B32634"/>
    <n v="60"/>
    <s v="51-90"/>
    <m/>
    <n v="2"/>
    <m/>
    <s v="25048ht20"/>
    <s v="2JU172"/>
    <s v="T 3 - Civilrätt"/>
    <s v="Ann-Sofie Henrikson"/>
    <n v="850"/>
    <s v="Seminarium 12, Sakrätt, Seminariegrupp D_x000a_Meeting URL: _x0009_https://umu.zoom.us/j/65822110383?pwd=b1VPdXdjbHJDWU5scEljb0l5RWtRUT09 _x000a__x000a_Meeting ID: _x0009_658 2211 0383_x000a_Passcode:_x0009_305755"/>
    <m/>
    <s v="Intern: Lokal 51-90 övrig tid (15-17)2x425 kr = 850 kr."/>
    <s v="Samhällsvetarhuset"/>
    <m/>
    <s v="Campus Umeå"/>
    <s v="Gemensamt bokningsbar"/>
    <s v="Flexibel lärosal, Lärosal"/>
  </r>
  <r>
    <s v="2020-11-10"/>
    <d v="1899-12-30T09:00:00"/>
    <s v="2020-11-10"/>
    <d v="1899-12-30T11:30:00"/>
    <x v="2"/>
    <n v="1121435"/>
    <s v="S310"/>
    <s v="A34636"/>
    <n v="12"/>
    <s v="1-12"/>
    <m/>
    <n v="2.5"/>
    <m/>
    <s v="26009ht20"/>
    <s v="2SV015"/>
    <s v="Statsvetenskap C"/>
    <s v="Abrak Saati"/>
    <n v="413"/>
    <s v="Grupphandledningsseminarium. Handledare Abrak Saati"/>
    <m/>
    <s v="Lokal avrunda sluttid Avrunda sluttid 60 minutes = 2020-11-10 09:00 - 12:00. Intern: Lokal 1-12 övrig tid (9-10)1x111 kr + (10-12)2x151 kr = 413 kr."/>
    <s v="Samhällsvetarhuset"/>
    <m/>
    <s v="Campus Umeå"/>
    <s v="Gemensamt bokningsbar"/>
    <s v="Grupprum"/>
  </r>
  <r>
    <s v="2020-11-10"/>
    <d v="1899-12-30T09:00:00"/>
    <s v="2020-11-10"/>
    <d v="1899-12-30T12:00:00"/>
    <x v="9"/>
    <n v="1082630"/>
    <s v="S206"/>
    <s v="B20736"/>
    <n v="42"/>
    <s v="31-50"/>
    <m/>
    <n v="3"/>
    <m/>
    <s v="25006ht20, 25055ht20"/>
    <s v="2JU071, 2JU066"/>
    <s v="Kommersiell EU-rätt, Kommersiell EU-rätt (juristprogrammet)"/>
    <s v="Sofia Lundberg"/>
    <n v="1329"/>
    <s v="Föreläsning: Offentlig upphandling - ett ekonomiskt perspektiv"/>
    <m/>
    <s v="Intern: Lokal 31-50 övrig tid (9-10)1x359 kr + (10-12)2x485 kr = 1329 kr."/>
    <s v="Samhällsvetarhuset"/>
    <m/>
    <s v="Campus Umeå"/>
    <s v="Gemensamt bokningsbar"/>
    <s v="Lärosal"/>
  </r>
  <r>
    <s v="2020-11-10"/>
    <d v="1899-12-30T09:15:00"/>
    <s v="2020-11-10"/>
    <d v="1899-12-30T12:00:00"/>
    <x v="51"/>
    <n v="1114313"/>
    <s v="S312"/>
    <s v="A32834"/>
    <n v="60"/>
    <s v="51-90"/>
    <m/>
    <n v="2.75"/>
    <m/>
    <s v="F2951ht20, 29005ht20, A2900ht20"/>
    <s v="2KC033"/>
    <s v="Feministisk teori och intersektionell analys"/>
    <s v="Linda Berg"/>
    <n v="1575"/>
    <m/>
    <m/>
    <s v="Avrunda längd Avrunda längd 60 minutes = 2020-11-10 09:00 - 12:00. Intern: Lokal 51-90 övrig tid (9-10)1x425 kr + (10-12)2x575 kr = 1575 kr."/>
    <s v="Samhällsvetarhuset"/>
    <m/>
    <s v="Campus Umeå"/>
    <s v="Gemensamt bokningsbar"/>
    <s v="Lärosal"/>
  </r>
  <r>
    <s v="2020-11-10"/>
    <d v="1899-12-30T09:15:00"/>
    <s v="2020-11-10"/>
    <d v="1899-12-30T12:00:00"/>
    <x v="51"/>
    <n v="1114315"/>
    <s v="S303"/>
    <s v="B34436"/>
    <n v="24"/>
    <s v="13-30"/>
    <m/>
    <n v="2.75"/>
    <m/>
    <s v="F2951ht20, 29005ht20, A2900ht20"/>
    <s v="2KC033"/>
    <s v="Feministisk teori och intersektionell analys"/>
    <s v="Linda Berg"/>
    <n v="857"/>
    <m/>
    <m/>
    <s v="Avrunda längd Avrunda längd 60 minutes = 2020-11-10 09:00 - 12:00. Intern: Lokal 13-30 övrig tid (9-10)1x231 kr + (10-12)2x313 kr = 857 kr."/>
    <s v="Samhällsvetarhuset"/>
    <m/>
    <s v="Campus Umeå"/>
    <s v="Gemensamt bokningsbar"/>
    <s v="Flexibel lärosal, Lärosal"/>
  </r>
  <r>
    <s v="2020-11-10"/>
    <d v="1899-12-30T10:00:00"/>
    <s v="2020-11-10"/>
    <d v="1899-12-30T12:00:00"/>
    <x v="9"/>
    <n v="1107194"/>
    <s v="S311"/>
    <s v="A33836"/>
    <n v="42"/>
    <s v="31-50"/>
    <m/>
    <n v="2"/>
    <m/>
    <s v="25023ht20"/>
    <s v="2JU027"/>
    <s v="Förvaltningsrätt"/>
    <s v="Ida Asplund"/>
    <n v="970"/>
    <s v="Seminarium 2: Allmän förvaltningsrätt"/>
    <m/>
    <s v="Intern: Lokal 31-50 övrig tid (10-12)2x485 kr = 970 kr."/>
    <s v="Samhällsvetarhuset"/>
    <m/>
    <s v="Campus Umeå"/>
    <s v="Gemensamt bokningsbar"/>
    <s v="Lärosal"/>
  </r>
  <r>
    <s v="2020-11-11"/>
    <d v="1899-12-30T08:00:00"/>
    <s v="2020-11-11"/>
    <d v="1899-12-30T12:00:00"/>
    <x v="15"/>
    <n v="1112284"/>
    <s v="S209"/>
    <s v="A23836"/>
    <n v="36"/>
    <s v="31-50"/>
    <m/>
    <n v="4"/>
    <m/>
    <s v="24012ht20"/>
    <s v="2FE211"/>
    <s v="Företagsekonomi A"/>
    <s v="Tobias Svanström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1-11"/>
    <d v="1899-12-30T08:45:00"/>
    <s v="2020-11-11"/>
    <d v="1899-12-30T16:00:00"/>
    <x v="52"/>
    <n v="1129417"/>
    <s v="S312"/>
    <s v="A32834"/>
    <n v="60"/>
    <s v="51-90"/>
    <m/>
    <n v="7.25"/>
    <m/>
    <s v="29008ht20"/>
    <s v="2KG118"/>
    <s v="Destinationer"/>
    <s v="Marco Eimermann"/>
    <n v="4150"/>
    <s v="Virtuell exkursion: Hållbara destinationer (inkl. Umeå, Vindelälven och Tavelsjö)."/>
    <m/>
    <s v="Avrunda längd Avrunda längd 60 minutes = 2020-11-11 08:00 - 16:00. Intern: Lokal 51-90 övrig tid (8-10)2x425 kr + (10-15)5x575 kr + (15-16)1x425 kr = 4150 kr."/>
    <s v="Samhällsvetarhuset"/>
    <m/>
    <s v="Campus Umeå"/>
    <s v="Gemensamt bokningsbar"/>
    <s v="Lärosal"/>
  </r>
  <r>
    <s v="2020-11-11"/>
    <d v="1899-12-30T10:00:00"/>
    <s v="2020-11-11"/>
    <d v="1899-12-30T12:00:00"/>
    <x v="12"/>
    <n v="1060848"/>
    <s v="S207"/>
    <s v="A25736"/>
    <n v="4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2 of 6, Group A"/>
    <m/>
    <s v="Intern: Lokal 31-50 övrig tid (10-12)2x485 kr = 970 kr."/>
    <s v="Samhällsvetarhuset"/>
    <m/>
    <s v="Campus Umeå"/>
    <s v="Gemensamt bokningsbar"/>
    <s v="Lärosal"/>
  </r>
  <r>
    <s v="2020-11-11"/>
    <d v="1899-12-30T10:15:00"/>
    <s v="2020-11-11"/>
    <d v="1899-12-30T12:00:00"/>
    <x v="9"/>
    <n v="1107195"/>
    <s v="S311"/>
    <s v="A33836"/>
    <n v="42"/>
    <s v="31-50"/>
    <m/>
    <n v="1.75"/>
    <m/>
    <s v="25023ht20"/>
    <s v="2JU027"/>
    <s v="Förvaltningsrätt"/>
    <s v="Ida Asplund"/>
    <n v="970"/>
    <s v="Seminarium 3: Allmän förvaltningsrätt"/>
    <m/>
    <s v="Avrunda längd Avrunda längd 60 minutes = 2020-11-11 10:00 - 12:00. Intern: Lokal 31-50 övrig tid (10-12)2x485 kr = 970 kr."/>
    <s v="Samhällsvetarhuset"/>
    <m/>
    <s v="Campus Umeå"/>
    <s v="Gemensamt bokningsbar"/>
    <s v="Lärosal"/>
  </r>
  <r>
    <s v="2020-11-11"/>
    <d v="1899-12-30T13:00:00"/>
    <s v="2020-11-11"/>
    <d v="1899-12-30T15:00:00"/>
    <x v="12"/>
    <n v="1060849"/>
    <s v="S207"/>
    <s v="A25736"/>
    <n v="42"/>
    <s v="31-50"/>
    <m/>
    <n v="2"/>
    <m/>
    <s v="14120ht20, 14140ht20, A1413ht20"/>
    <s v="1EN062, 1EN000"/>
    <s v="Engelska A, Kulturstudier och akademiskt skrivande, Engelska A, Allmän inriktning"/>
    <s v="Pär Sehlström"/>
    <n v="970"/>
    <s v="Cultural Studies 2 of 6, Group B"/>
    <m/>
    <s v="Intern: Lokal 31-50 övrig tid (13-15)2x485 kr = 970 kr."/>
    <s v="Samhällsvetarhuset"/>
    <m/>
    <s v="Campus Umeå"/>
    <s v="Gemensamt bokningsbar"/>
    <s v="Lärosal"/>
  </r>
  <r>
    <s v="2020-11-11"/>
    <d v="1899-12-30T13:00:00"/>
    <s v="2020-11-11"/>
    <d v="1899-12-30T15:00:00"/>
    <x v="9"/>
    <n v="1102851"/>
    <s v="S305-flex"/>
    <s v="B32634"/>
    <n v="60"/>
    <s v="51-90"/>
    <m/>
    <n v="2"/>
    <m/>
    <s v="25204ht20"/>
    <s v="2RV002"/>
    <s v="Juridisk översiktskurs med inriktning mot handel och logistik"/>
    <s v="Maria Eklund"/>
    <n v="1150"/>
    <s v="Seminarium 2. Köprätt. Seminariegrupp A"/>
    <m/>
    <s v="Intern: Lokal 51-90 övrig tid (13-15)2x575 kr = 1150 kr."/>
    <s v="Samhällsvetarhuset"/>
    <m/>
    <s v="Campus Umeå"/>
    <s v="Gemensamt bokningsbar"/>
    <s v="Flexibel lärosal, Lärosal"/>
  </r>
  <r>
    <s v="2020-11-11"/>
    <d v="1899-12-30T13:00:00"/>
    <s v="2020-11-11"/>
    <d v="1899-12-30T16:00:00"/>
    <x v="58"/>
    <n v="1129107"/>
    <s v="S310"/>
    <s v="A34636"/>
    <n v="12"/>
    <s v="1-12"/>
    <m/>
    <n v="3"/>
    <m/>
    <s v="29605ht20"/>
    <s v="2EH050"/>
    <s v="Ekonomiska kriser i historisk belysning"/>
    <s v="Magnus Lindmark"/>
    <n v="413"/>
    <s v="Zoommöte "/>
    <m/>
    <s v="Intern: Lokal 1-12 övrig tid (13-15)2x151 kr + (15-16)1x111 kr = 413 kr."/>
    <s v="Samhällsvetarhuset"/>
    <m/>
    <s v="Campus Umeå"/>
    <s v="Gemensamt bokningsbar"/>
    <s v="Grupprum"/>
  </r>
  <r>
    <s v="2020-11-11"/>
    <d v="1899-12-30T15:00:00"/>
    <s v="2020-11-11"/>
    <d v="1899-12-30T17:00:00"/>
    <x v="9"/>
    <n v="1102852"/>
    <s v="S305-flex"/>
    <s v="B32634"/>
    <n v="60"/>
    <s v="51-90"/>
    <m/>
    <n v="2"/>
    <m/>
    <s v="25204ht20"/>
    <s v="2RV002"/>
    <s v="Juridisk översiktskurs med inriktning mot handel och logistik"/>
    <s v="Maria Eklund"/>
    <n v="850"/>
    <s v="Seminarium 2. Köprätt. Seminariegrupp B"/>
    <m/>
    <s v="Intern: Lokal 51-90 övrig tid (15-17)2x425 kr = 850 kr."/>
    <s v="Samhällsvetarhuset"/>
    <m/>
    <s v="Campus Umeå"/>
    <s v="Gemensamt bokningsbar"/>
    <s v="Flexibel lärosal, Lärosal"/>
  </r>
  <r>
    <s v="2020-11-12"/>
    <d v="1899-12-30T08:00:00"/>
    <s v="2020-11-12"/>
    <d v="1899-12-30T10:00:00"/>
    <x v="9"/>
    <n v="1102854"/>
    <s v="S206"/>
    <s v="B20736"/>
    <n v="42"/>
    <s v="31-50"/>
    <m/>
    <n v="2"/>
    <m/>
    <s v="25021ht20"/>
    <s v="2JU043"/>
    <s v="Juridisk översiktskurs med inriktning mot Service Management"/>
    <s v="Maria Eklund"/>
    <n v="718"/>
    <s v="Seminarium 2. Köprätt. Seminariegrupp A"/>
    <m/>
    <s v="Intern: Lokal 31-50 övrig tid (8-10)2x359 kr = 718 kr."/>
    <s v="Samhällsvetarhuset"/>
    <m/>
    <s v="Campus Umeå"/>
    <s v="Gemensamt bokningsbar"/>
    <s v="Lärosal"/>
  </r>
  <r>
    <s v="2020-11-12"/>
    <d v="1899-12-30T08:30:00"/>
    <s v="2020-11-12"/>
    <d v="1899-12-30T14:30:00"/>
    <x v="15"/>
    <n v="1073375"/>
    <s v="S305-flex"/>
    <s v="B32634"/>
    <n v="60"/>
    <s v="51-90"/>
    <m/>
    <n v="6"/>
    <m/>
    <s v="24023ht20"/>
    <s v="2FE213"/>
    <s v="Företagsekonomi A SM"/>
    <s v="Annika Andersson"/>
    <n v="3725"/>
    <m/>
    <m/>
    <s v="Lokal avrunda sluttid Avrunda sluttid 60 minutes = 2020-11-12 08:30 - 15:00. Avrunda längd Avrunda längd 60 minutes = 2020-11-12 08:00 - 15:00. Intern: Lokal 51-90 övrig tid (8-10)2x425 kr + (10-15)5x575 kr = 3725 kr."/>
    <s v="Samhällsvetarhuset"/>
    <m/>
    <s v="Campus Umeå"/>
    <s v="Gemensamt bokningsbar"/>
    <s v="Flexibel lärosal, Lärosal"/>
  </r>
  <r>
    <s v="2020-11-12"/>
    <d v="1899-12-30T09:15:00"/>
    <s v="2020-11-12"/>
    <d v="1899-12-30T12:00:00"/>
    <x v="52"/>
    <n v="1129422"/>
    <s v="S312"/>
    <s v="A32834"/>
    <n v="60"/>
    <s v="51-90"/>
    <m/>
    <n v="2.75"/>
    <m/>
    <s v="29008ht20"/>
    <s v="2KG118"/>
    <s v="Destinationer"/>
    <s v="Robert O. Nilsson"/>
    <n v="1575"/>
    <s v="Övning 1 - referat. Presentationer. Grupp 1."/>
    <m/>
    <s v="Avrunda längd Avrunda längd 60 minutes = 2020-11-12 09:00 - 12:00. Intern: Lokal 51-90 övrig tid (9-10)1x425 kr + (10-12)2x575 kr = 1575 kr."/>
    <s v="Samhällsvetarhuset"/>
    <m/>
    <s v="Campus Umeå"/>
    <s v="Gemensamt bokningsbar"/>
    <s v="Lärosal"/>
  </r>
  <r>
    <s v="2020-11-12"/>
    <d v="1899-12-30T10:00:00"/>
    <s v="2020-11-12"/>
    <d v="1899-12-30T12:00:00"/>
    <x v="9"/>
    <n v="1102856"/>
    <s v="S206"/>
    <s v="B20736"/>
    <n v="42"/>
    <s v="31-50"/>
    <m/>
    <n v="2"/>
    <m/>
    <s v="25021ht20"/>
    <s v="2JU043"/>
    <s v="Juridisk översiktskurs med inriktning mot Service Management"/>
    <s v="Maria Eklund"/>
    <n v="970"/>
    <s v="Seminarium 2. Köprätt. Seminariegrupp B"/>
    <m/>
    <s v="Intern: Lokal 31-50 övrig tid (10-12)2x485 kr = 970 kr."/>
    <s v="Samhällsvetarhuset"/>
    <m/>
    <s v="Campus Umeå"/>
    <s v="Gemensamt bokningsbar"/>
    <s v="Lärosal"/>
  </r>
  <r>
    <s v="2020-11-12"/>
    <d v="1899-12-30T10:00:00"/>
    <s v="2020-11-12"/>
    <d v="1899-12-30T12:00:00"/>
    <x v="56"/>
    <n v="1123304"/>
    <s v="S209"/>
    <s v="A23836"/>
    <n v="36"/>
    <s v="31-50"/>
    <m/>
    <n v="2"/>
    <m/>
    <s v="27804ht20, 27806ht20"/>
    <s v="2ST004, 2ST006"/>
    <s v="Statistik A, Statistik A2"/>
    <m/>
    <n v="970"/>
    <s v="Moment 2: Inlämningsuppgift i sannolikhetsteori  Workshop/Verkstad för de som lämnat in en första version av uppgifterna igår.  Sker i två salar parallellt. Se Canvas för mer information._x000a_Lärare: Lina Schelin"/>
    <m/>
    <s v="Intern: Lokal 31-50 övrig tid (10-12)2x485 kr = 970 kr."/>
    <s v="Samhällsvetarhuset"/>
    <m/>
    <s v="Campus Umeå"/>
    <s v="Gemensamt bokningsbar"/>
    <s v="Lärosal"/>
  </r>
  <r>
    <s v="2020-11-12"/>
    <d v="1899-12-30T10:15:00"/>
    <s v="2020-11-12"/>
    <d v="1899-12-30T12:00:00"/>
    <x v="51"/>
    <n v="1067863"/>
    <s v="S302"/>
    <s v="B35036"/>
    <n v="24"/>
    <s v="13-30"/>
    <m/>
    <n v="1.75"/>
    <m/>
    <s v="29019ht20"/>
    <s v="2KC000"/>
    <s v="Genusvetenskap: Makt och kön A"/>
    <s v="Liselotte Eriksson"/>
    <n v="626"/>
    <m/>
    <m/>
    <s v="Avrunda längd Avrunda längd 60 minutes = 2020-11-12 10:00 - 12:00. Intern: Lokal 13-30 övrig tid (10-12)2x313 kr = 626 kr."/>
    <s v="Samhällsvetarhuset"/>
    <m/>
    <s v="Campus Umeå"/>
    <s v="Gemensamt bokningsbar"/>
    <s v="Flexibel lärosal, Lärosal"/>
  </r>
  <r>
    <s v="2020-11-12"/>
    <d v="1899-12-30T10:15:00"/>
    <s v="2020-11-12"/>
    <d v="1899-12-30T12:00:00"/>
    <x v="51"/>
    <n v="1123378"/>
    <s v="S310"/>
    <s v="A34636"/>
    <n v="12"/>
    <s v="1-12"/>
    <m/>
    <n v="1.75"/>
    <m/>
    <s v="29019ht20"/>
    <s v="2KC000"/>
    <s v="Genusvetenskap: Makt och kön A"/>
    <m/>
    <n v="302"/>
    <m/>
    <m/>
    <s v="Avrunda längd Avrunda längd 60 minutes = 2020-11-12 10:00 - 12:00. Intern: Lokal 1-12 övrig tid (10-12)2x151 kr = 302 kr."/>
    <s v="Samhällsvetarhuset"/>
    <m/>
    <s v="Campus Umeå"/>
    <s v="Gemensamt bokningsbar"/>
    <s v="Grupprum"/>
  </r>
  <r>
    <s v="2020-11-12"/>
    <d v="1899-12-30T13:00:00"/>
    <s v="2020-11-12"/>
    <d v="1899-12-30T15:00:00"/>
    <x v="9"/>
    <n v="1102859"/>
    <s v="S209"/>
    <s v="A23836"/>
    <n v="36"/>
    <s v="31-50"/>
    <m/>
    <n v="2"/>
    <m/>
    <s v="25003ht20"/>
    <s v="2JU033"/>
    <s v="Juridisk översiktskurs"/>
    <s v="Maria Eklund"/>
    <n v="970"/>
    <s v="Seminarium 2. Köprätt. Seminariegrupp A"/>
    <m/>
    <s v="Intern: Lokal 31-50 övrig tid (13-15)2x485 kr = 970 kr."/>
    <s v="Samhällsvetarhuset"/>
    <m/>
    <s v="Campus Umeå"/>
    <s v="Gemensamt bokningsbar"/>
    <s v="Lärosal"/>
  </r>
  <r>
    <s v="2020-11-12"/>
    <d v="1899-12-30T13:15:00"/>
    <s v="2020-11-12"/>
    <d v="1899-12-30T16:00:00"/>
    <x v="52"/>
    <n v="1103135"/>
    <s v="S208"/>
    <s v="A24836"/>
    <n v="36"/>
    <s v="31-50"/>
    <m/>
    <n v="2.75"/>
    <m/>
    <s v="29008ht20"/>
    <s v="2KG118"/>
    <s v="Destinationer"/>
    <s v="Robert O. Nilsson"/>
    <n v="1329"/>
    <s v="Övning 1 - referat. Presentationer. Grupp 2."/>
    <m/>
    <s v="Avrunda längd Avrunda längd 60 minutes = 2020-11-12 13:00 - 16:00. Intern: Lokal 31-50 övrig tid (13-15)2x485 kr + (15-16)1x359 kr = 1329 kr."/>
    <s v="Samhällsvetarhuset"/>
    <m/>
    <s v="Campus Umeå"/>
    <s v="Gemensamt bokningsbar"/>
    <s v="Lärosal"/>
  </r>
  <r>
    <s v="2020-11-12"/>
    <d v="1899-12-30T15:00:00"/>
    <s v="2020-11-12"/>
    <d v="1899-12-30T17:00:00"/>
    <x v="9"/>
    <n v="1102860"/>
    <s v="S209"/>
    <s v="A23836"/>
    <n v="36"/>
    <s v="31-50"/>
    <m/>
    <n v="2"/>
    <m/>
    <s v="25003ht20"/>
    <s v="2JU033"/>
    <s v="Juridisk översiktskurs"/>
    <s v="Maria Eklund"/>
    <n v="718"/>
    <s v="Seminarium 2. Köprätt. Seminariegrupp B"/>
    <m/>
    <s v="Intern: Lokal 31-50 övrig tid (15-17)2x359 kr = 718 kr."/>
    <s v="Samhällsvetarhuset"/>
    <m/>
    <s v="Campus Umeå"/>
    <s v="Gemensamt bokningsbar"/>
    <s v="Lärosal"/>
  </r>
  <r>
    <s v="2020-11-13"/>
    <d v="1899-12-30T08:00:00"/>
    <s v="2020-11-13"/>
    <d v="1899-12-30T12:00:00"/>
    <x v="9"/>
    <n v="1015701"/>
    <s v="S311"/>
    <s v="A33836"/>
    <n v="42"/>
    <s v="31-50"/>
    <m/>
    <n v="4"/>
    <m/>
    <s v="25020ht20"/>
    <s v="2JU165"/>
    <s v="T 1:2 - Konstitutionell rätt och EU-rätt"/>
    <s v="Johan Lindholm"/>
    <n v="1688"/>
    <s v="Sem 2. Vertikal maktdelning – Sverige och EU_x000a_-----------------_x000a_ENBART ZOOM!_x000a_------------_x000a_8–10: Sem E_x000a_10–12: Sem F"/>
    <m/>
    <s v="Intern: Lokal 31-50 övrig tid (8-10)2x359 kr + (10-12)2x485 kr = 1688 kr."/>
    <s v="Samhällsvetarhuset"/>
    <m/>
    <s v="Campus Umeå"/>
    <s v="Gemensamt bokningsbar"/>
    <s v="Lärosal"/>
  </r>
  <r>
    <s v="2020-11-13"/>
    <d v="1899-12-30T08:00:00"/>
    <s v="2020-11-13"/>
    <d v="1899-12-30T12:00:00"/>
    <x v="15"/>
    <n v="1125873"/>
    <s v="S303"/>
    <s v="B34436"/>
    <n v="24"/>
    <s v="13-30"/>
    <m/>
    <n v="4"/>
    <m/>
    <s v="24006ht20"/>
    <s v="2FE178"/>
    <s v="Strategic Business Development D"/>
    <m/>
    <n v="1088"/>
    <m/>
    <m/>
    <s v="Intern: Lokal 13-30 övrig tid (8-10)2x231 kr + (10-12)2x313 kr = 1088 kr."/>
    <s v="Samhällsvetarhuset"/>
    <m/>
    <s v="Campus Umeå"/>
    <s v="Gemensamt bokningsbar"/>
    <s v="Flexibel lärosal, Lärosal"/>
  </r>
  <r>
    <s v="2020-11-13"/>
    <d v="1899-12-30T09:00:00"/>
    <s v="2020-11-13"/>
    <d v="1899-12-30T12:00:00"/>
    <x v="9"/>
    <n v="1091869"/>
    <s v="S305-flex"/>
    <s v="B32634"/>
    <n v="60"/>
    <s v="51-90"/>
    <m/>
    <n v="3"/>
    <m/>
    <s v="F2532ht20, 25026ht20, A2500ht20, 25007ht20"/>
    <s v="2JU200, 2JU204"/>
    <s v="Human Rights Law, Human Rights Law (Juristprogrammet)"/>
    <s v="Marina Vannelli"/>
    <n v="1575"/>
    <s v="Seminar 2: Regional Systems of Human Rights"/>
    <m/>
    <s v="Intern: Lokal 51-90 övrig tid (9-10)1x425 kr + (10-12)2x575 kr = 1575 kr."/>
    <s v="Samhällsvetarhuset"/>
    <m/>
    <s v="Campus Umeå"/>
    <s v="Gemensamt bokningsbar"/>
    <s v="Flexibel lärosal, Lärosal"/>
  </r>
  <r>
    <s v="2020-11-13"/>
    <d v="1899-12-30T10:00:00"/>
    <s v="2020-11-13"/>
    <d v="1899-12-30T12:00:00"/>
    <x v="9"/>
    <n v="1102761"/>
    <s v="S312"/>
    <s v="A32834"/>
    <n v="60"/>
    <s v="51-90"/>
    <m/>
    <n v="2"/>
    <m/>
    <s v="25204ht20"/>
    <s v="2RV002"/>
    <s v="Juridisk översiktskurs med inriktning mot handel och logistik"/>
    <s v="Lina Sidenhag"/>
    <n v="1150"/>
    <s v="Seminarium 3. Skadeståndsrätt. Seminariegrupp A"/>
    <m/>
    <s v="Intern: Lokal 51-90 övrig tid (10-12)2x575 kr = 1150 kr."/>
    <s v="Samhällsvetarhuset"/>
    <m/>
    <s v="Campus Umeå"/>
    <s v="Gemensamt bokningsbar"/>
    <s v="Lärosal"/>
  </r>
  <r>
    <s v="2020-11-13"/>
    <d v="1899-12-30T10:00:00"/>
    <s v="2020-11-13"/>
    <d v="1899-12-30T12:00:00"/>
    <x v="56"/>
    <n v="1113102"/>
    <s v="S209"/>
    <s v="A23836"/>
    <n v="36"/>
    <s v="31-50"/>
    <m/>
    <n v="2"/>
    <m/>
    <s v="27808ht20"/>
    <s v="2ST007"/>
    <s v="Statistik B"/>
    <s v="Mathias Lundin"/>
    <n v="970"/>
    <s v="Binomialdata"/>
    <m/>
    <s v="Intern: Lokal 31-50 övrig tid (10-12)2x485 kr = 970 kr."/>
    <s v="Samhällsvetarhuset"/>
    <m/>
    <s v="Campus Umeå"/>
    <s v="Gemensamt bokningsbar"/>
    <s v="Lärosal"/>
  </r>
  <r>
    <s v="2020-11-13"/>
    <d v="1899-12-30T10:15:00"/>
    <s v="2020-11-13"/>
    <d v="1899-12-30T12:00:00"/>
    <x v="52"/>
    <n v="1099055"/>
    <s v="S208"/>
    <s v="A24836"/>
    <n v="36"/>
    <s v="31-50"/>
    <m/>
    <n v="1.75"/>
    <m/>
    <s v="29008ht20"/>
    <s v="2KG118"/>
    <s v="Destinationer"/>
    <s v="Roger Marjavaara"/>
    <n v="970"/>
    <s v="Turism: filosofi och historia. Läs Edgell K. 1&amp;2."/>
    <m/>
    <s v="Avrunda längd Avrunda längd 60 minutes = 2020-11-13 10:00 - 12:00. Intern: Lokal 31-50 övrig tid (10-12)2x485 kr = 970 kr."/>
    <s v="Samhällsvetarhuset"/>
    <m/>
    <s v="Campus Umeå"/>
    <s v="Gemensamt bokningsbar"/>
    <s v="Lärosal"/>
  </r>
  <r>
    <s v="2020-11-13"/>
    <d v="1899-12-30T10:15:00"/>
    <s v="2020-11-13"/>
    <d v="1899-12-30T12:00:00"/>
    <x v="9"/>
    <n v="1107196"/>
    <s v="S206"/>
    <s v="B20736"/>
    <n v="42"/>
    <s v="31-50"/>
    <m/>
    <n v="1.75"/>
    <m/>
    <s v="25023ht20"/>
    <s v="2JU027"/>
    <s v="Förvaltningsrätt"/>
    <s v="Alicia Dassoum Lundberg"/>
    <n v="970"/>
    <s v="Sekretess"/>
    <m/>
    <s v="Avrunda längd Avrunda längd 60 minutes = 2020-11-13 10:00 - 12:00. Intern: Lokal 31-50 övrig tid (10-12)2x485 kr = 970 kr."/>
    <s v="Samhällsvetarhuset"/>
    <m/>
    <s v="Campus Umeå"/>
    <s v="Gemensamt bokningsbar"/>
    <s v="Lärosal"/>
  </r>
  <r>
    <s v="2020-11-13"/>
    <d v="1899-12-30T13:00:00"/>
    <s v="2020-11-13"/>
    <d v="1899-12-30T15:00:00"/>
    <x v="9"/>
    <n v="1102762"/>
    <s v="S312"/>
    <s v="A32834"/>
    <n v="60"/>
    <s v="51-90"/>
    <m/>
    <n v="2"/>
    <m/>
    <s v="25204ht20"/>
    <s v="2RV002"/>
    <s v="Juridisk översiktskurs med inriktning mot handel och logistik"/>
    <s v="Lina Sidenhag"/>
    <n v="1150"/>
    <s v="Seminarium 3. Skadeståndsrätt. Seminariegrupp B"/>
    <m/>
    <s v="Intern: Lokal 51-90 övrig tid (13-15)2x575 kr = 1150 kr."/>
    <s v="Samhällsvetarhuset"/>
    <m/>
    <s v="Campus Umeå"/>
    <s v="Gemensamt bokningsbar"/>
    <s v="Lärosal"/>
  </r>
  <r>
    <s v="2020-11-16"/>
    <d v="1899-12-30T08:00:00"/>
    <s v="2020-11-16"/>
    <d v="1899-12-30T17:00:00"/>
    <x v="15"/>
    <n v="1114534"/>
    <s v="S311"/>
    <s v="A33836"/>
    <n v="42"/>
    <s v="31-50"/>
    <m/>
    <n v="9"/>
    <m/>
    <s v="24024ht19"/>
    <s v="2FE212"/>
    <s v="Internationell företagsekonomi A IBP"/>
    <s v="Christopher Nicol"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1-16"/>
    <d v="1899-12-30T10:00:00"/>
    <s v="2020-11-16"/>
    <d v="1899-12-30T12:00:00"/>
    <x v="9"/>
    <n v="1102757"/>
    <s v="S207"/>
    <s v="A25736"/>
    <n v="42"/>
    <s v="31-50"/>
    <m/>
    <n v="2"/>
    <m/>
    <s v="25021ht20"/>
    <s v="2JU043"/>
    <s v="Juridisk översiktskurs med inriktning mot Service Management"/>
    <s v="Lina Sidenhag"/>
    <n v="970"/>
    <s v="Seminarium 3. Skadeståndsrätt. Seminariegrupp A"/>
    <m/>
    <s v="Intern: Lokal 31-50 övrig tid (10-12)2x485 kr = 970 kr."/>
    <s v="Samhällsvetarhuset"/>
    <m/>
    <s v="Campus Umeå"/>
    <s v="Gemensamt bokningsbar"/>
    <s v="Lärosal"/>
  </r>
  <r>
    <s v="2020-11-16"/>
    <d v="1899-12-30T10:00:00"/>
    <s v="2020-11-16"/>
    <d v="1899-12-30T12:00:00"/>
    <x v="56"/>
    <n v="1113103"/>
    <s v="S209"/>
    <s v="A23836"/>
    <n v="36"/>
    <s v="31-50"/>
    <m/>
    <n v="2"/>
    <m/>
    <s v="27808ht20"/>
    <s v="2ST007"/>
    <s v="Statistik B"/>
    <s v="Mathias Lundin"/>
    <n v="970"/>
    <s v="Binomialdata"/>
    <m/>
    <s v="Intern: Lokal 31-50 övrig tid (10-12)2x485 kr = 970 kr."/>
    <s v="Samhällsvetarhuset"/>
    <m/>
    <s v="Campus Umeå"/>
    <s v="Gemensamt bokningsbar"/>
    <s v="Lärosal"/>
  </r>
  <r>
    <s v="2020-11-16"/>
    <d v="1899-12-30T10:15:00"/>
    <s v="2020-11-16"/>
    <d v="1899-12-30T12:00:00"/>
    <x v="51"/>
    <n v="1078168"/>
    <s v="S305-flex"/>
    <s v="B32634"/>
    <n v="60"/>
    <s v="51-90"/>
    <m/>
    <n v="1.75"/>
    <m/>
    <s v="F2951ht20, 29005ht20, A2900ht20"/>
    <s v="2KC033"/>
    <s v="Feministisk teori och intersektionell analys"/>
    <s v="Maria Carbin"/>
    <n v="1150"/>
    <m/>
    <m/>
    <s v="Avrunda längd Avrunda längd 60 minutes = 2020-11-16 10:00 - 12:00. Intern: Lokal 51-90 övrig tid (10-12)2x575 kr = 1150 kr."/>
    <s v="Samhällsvetarhuset"/>
    <m/>
    <s v="Campus Umeå"/>
    <s v="Gemensamt bokningsbar"/>
    <s v="Flexibel lärosal, Lärosal"/>
  </r>
  <r>
    <s v="2020-11-16"/>
    <d v="1899-12-30T10:15:00"/>
    <s v="2020-11-16"/>
    <d v="1899-12-30T12:00:00"/>
    <x v="52"/>
    <n v="1099056"/>
    <s v="S307"/>
    <s v="B30436"/>
    <n v="30"/>
    <s v="13-30"/>
    <m/>
    <n v="1.75"/>
    <m/>
    <s v="29008ht20"/>
    <s v="2KG118"/>
    <s v="Destinationer"/>
    <s v="Roger Marjavaara"/>
    <n v="626"/>
    <s v="Turism: milstolpar och nya begrepp. Läs Edgell K. 3&amp;5."/>
    <m/>
    <s v="Avrunda längd Avrunda längd 60 minutes = 2020-11-16 10:00 - 12:00. Intern: Lokal 13-30 övrig tid (10-12)2x313 kr = 626 kr."/>
    <s v="Samhällsvetarhuset"/>
    <m/>
    <s v="Campus Umeå"/>
    <s v="Gemensamt bokningsbar"/>
    <s v="Lärosal"/>
  </r>
  <r>
    <s v="2020-11-16"/>
    <d v="1899-12-30T10:15:00"/>
    <s v="2020-11-16"/>
    <d v="1899-12-30T12:00:00"/>
    <x v="9"/>
    <n v="1107197"/>
    <s v="S206"/>
    <s v="B20736"/>
    <n v="42"/>
    <s v="31-50"/>
    <m/>
    <n v="1.75"/>
    <m/>
    <s v="25023ht20"/>
    <s v="2JU027"/>
    <s v="Förvaltningsrätt"/>
    <s v="Ida Asplund"/>
    <n v="970"/>
    <s v="Dataskyddsförordningen (GDPR)"/>
    <m/>
    <s v="Avrunda längd Avrunda längd 60 minutes = 2020-11-16 10:00 - 12:00. Intern: Lokal 31-50 övrig tid (10-12)2x485 kr = 970 kr."/>
    <s v="Samhällsvetarhuset"/>
    <m/>
    <s v="Campus Umeå"/>
    <s v="Gemensamt bokningsbar"/>
    <s v="Lärosal"/>
  </r>
  <r>
    <s v="2020-11-16"/>
    <d v="1899-12-30T10:15:00"/>
    <s v="2020-11-16"/>
    <d v="1899-12-30T12:00:00"/>
    <x v="52"/>
    <n v="1108722"/>
    <s v="S309"/>
    <s v="A35737"/>
    <n v="30"/>
    <s v="13-30"/>
    <m/>
    <n v="1.75"/>
    <m/>
    <s v="F2931ht20, 29013ht20, A2910ht20"/>
    <s v="2KG159"/>
    <s v="Regional-ekonomisk geografi"/>
    <s v="Örjan Pettersson"/>
    <n v="626"/>
    <s v="Creativity and growth. Teacher: Rikard Eriksson "/>
    <m/>
    <s v="Avrunda längd Avrunda längd 60 minutes = 2020-11-16 10:00 - 12:00. Intern: Lokal 13-30 övrig tid (10-12)2x313 kr = 626 kr."/>
    <s v="Samhällsvetarhuset"/>
    <m/>
    <s v="Campus Umeå"/>
    <s v="Gemensamt bokningsbar"/>
    <s v="Lärosal"/>
  </r>
  <r>
    <s v="2020-11-16"/>
    <d v="1899-12-30T10:15:00"/>
    <s v="2020-11-16"/>
    <d v="1899-12-30T12:00:00"/>
    <x v="51"/>
    <n v="1114317"/>
    <s v="S304-Flex"/>
    <s v="B33636"/>
    <n v="24"/>
    <s v="13-30"/>
    <m/>
    <n v="1.75"/>
    <m/>
    <s v="F2951ht20, 29005ht20, A2900ht20"/>
    <s v="2KC033"/>
    <s v="Feministisk teori och intersektionell analys"/>
    <s v="Maria Carbin"/>
    <n v="626"/>
    <m/>
    <m/>
    <s v="Avrunda längd Avrunda längd 60 minutes = 2020-11-16 10:00 - 12:00. Intern: Lokal 13-30 övrig tid (10-12)2x313 kr = 626 kr."/>
    <s v="Samhällsvetarhuset"/>
    <m/>
    <s v="Campus Umeå"/>
    <s v="Gemensamt bokningsbar"/>
    <s v="Flexibel lärosal, Lärosal"/>
  </r>
  <r>
    <s v="2020-11-16"/>
    <d v="1899-12-30T13:00:00"/>
    <s v="2020-11-16"/>
    <d v="1899-12-30T15:00:00"/>
    <x v="9"/>
    <n v="1102759"/>
    <s v="S207"/>
    <s v="A25736"/>
    <n v="42"/>
    <s v="31-50"/>
    <m/>
    <n v="2"/>
    <m/>
    <s v="25021ht20"/>
    <s v="2JU043"/>
    <s v="Juridisk översiktskurs med inriktning mot Service Management"/>
    <s v="Lina Sidenhag"/>
    <n v="970"/>
    <s v="Seminarium 3. Skadeståndsrätt. Seminariegrupp B"/>
    <m/>
    <s v="Intern: Lokal 31-50 övrig tid (13-15)2x485 kr = 970 kr."/>
    <s v="Samhällsvetarhuset"/>
    <m/>
    <s v="Campus Umeå"/>
    <s v="Gemensamt bokningsbar"/>
    <s v="Lärosal"/>
  </r>
  <r>
    <s v="2020-11-16"/>
    <d v="1899-12-30T13:00:00"/>
    <s v="2020-11-16"/>
    <d v="1899-12-30T15:00:00"/>
    <x v="2"/>
    <n v="1117298"/>
    <s v="S209"/>
    <s v="A23836"/>
    <n v="36"/>
    <s v="31-50"/>
    <m/>
    <n v="2"/>
    <m/>
    <s v="26202ht19"/>
    <s v="2FO026"/>
    <s v="Fred och fredsbyggande"/>
    <s v="Dzenan Sahovic"/>
    <n v="970"/>
    <s v="On peacebuilding"/>
    <m/>
    <s v="Intern: Lokal 31-50 övrig tid (13-15)2x485 kr = 970 kr."/>
    <s v="Samhällsvetarhuset"/>
    <m/>
    <s v="Campus Umeå"/>
    <s v="Gemensamt bokningsbar"/>
    <s v="Lärosal"/>
  </r>
  <r>
    <s v="2020-11-17"/>
    <d v="1899-12-30T08:30:00"/>
    <s v="2020-11-17"/>
    <d v="1899-12-30T12:00:00"/>
    <x v="15"/>
    <n v="1113256"/>
    <s v="S312"/>
    <s v="A32834"/>
    <n v="60"/>
    <s v="51-90"/>
    <m/>
    <n v="3.5"/>
    <m/>
    <s v="24011ht20"/>
    <s v="2FE217"/>
    <s v="Inköp och försäljning C"/>
    <s v="Jan Bodin"/>
    <n v="2000"/>
    <m/>
    <m/>
    <s v="Avrunda längd Avrunda längd 60 minutes = 2020-11-17 08:00 - 12:00. Intern: Lokal 51-90 övrig tid (8-10)2x425 kr + (10-12)2x575 kr = 2000 kr."/>
    <s v="Samhällsvetarhuset"/>
    <m/>
    <s v="Campus Umeå"/>
    <s v="Gemensamt bokningsbar"/>
    <s v="Lärosal"/>
  </r>
  <r>
    <s v="2020-11-17"/>
    <d v="1899-12-30T08:30:00"/>
    <s v="2020-11-17"/>
    <d v="1899-12-30T17:00:00"/>
    <x v="15"/>
    <n v="1110550"/>
    <s v="S311"/>
    <s v="A33836"/>
    <n v="42"/>
    <s v="31-50"/>
    <m/>
    <n v="8.5"/>
    <m/>
    <s v="24080ht20"/>
    <s v="2FE014"/>
    <s v="Företagsekonomi B53"/>
    <s v="Jessica Eriksson"/>
    <n v="3861"/>
    <m/>
    <m/>
    <s v="Avrunda längd Avrunda längd 60 minutes = 2020-11-17 08:00 - 17:00. Intern: Lokal 31-50 övrig tid (8-10)2x359 kr + (10-15)5x485 kr + (15-17)2x359 kr = 3861 kr."/>
    <s v="Samhällsvetarhuset"/>
    <m/>
    <s v="Campus Umeå"/>
    <s v="Gemensamt bokningsbar"/>
    <s v="Lärosal"/>
  </r>
  <r>
    <s v="2020-11-17"/>
    <d v="1899-12-30T10:00:00"/>
    <s v="2020-11-17"/>
    <d v="1899-12-30T12:00:00"/>
    <x v="2"/>
    <n v="1117299"/>
    <s v="S207"/>
    <s v="A25736"/>
    <n v="42"/>
    <s v="31-50"/>
    <m/>
    <n v="2"/>
    <m/>
    <s v="26202ht19"/>
    <s v="2FO026"/>
    <s v="Fred och fredsbyggande"/>
    <s v="Dzenan Sahovic"/>
    <n v="970"/>
    <s v="On peacebuilding"/>
    <m/>
    <s v="Intern: Lokal 31-50 övrig tid (10-12)2x485 kr = 970 kr."/>
    <s v="Samhällsvetarhuset"/>
    <m/>
    <s v="Campus Umeå"/>
    <s v="Gemensamt bokningsbar"/>
    <s v="Lärosal"/>
  </r>
  <r>
    <s v="2020-11-17"/>
    <d v="1899-12-30T10:15:00"/>
    <s v="2020-11-17"/>
    <d v="1899-12-30T12:00:00"/>
    <x v="52"/>
    <n v="1104240"/>
    <s v="S208"/>
    <s v="A24836"/>
    <n v="36"/>
    <s v="31-50"/>
    <m/>
    <n v="1.75"/>
    <m/>
    <s v="29008ht20"/>
    <s v="2KG118"/>
    <s v="Destinationer"/>
    <s v="Marco Eimermann"/>
    <n v="970"/>
    <s v="Studieverkstaden informerar om &quot;Akademiskt skrivande: att bli en bättre skribent&quot;, vilket är särskilt viktigt ism övning 2 (SWOT analys)."/>
    <m/>
    <s v="Avrunda längd Avrunda längd 60 minutes = 2020-11-17 10:00 - 12:00. Intern: Lokal 31-50 övrig tid (10-12)2x485 kr = 970 kr."/>
    <s v="Samhällsvetarhuset"/>
    <m/>
    <s v="Campus Umeå"/>
    <s v="Gemensamt bokningsbar"/>
    <s v="Lärosal"/>
  </r>
  <r>
    <s v="2020-11-17"/>
    <d v="1899-12-30T13:00:00"/>
    <s v="2020-11-17"/>
    <d v="1899-12-30T16:00:00"/>
    <x v="2"/>
    <n v="1121433"/>
    <s v="S310"/>
    <s v="A34636"/>
    <n v="12"/>
    <s v="1-12"/>
    <m/>
    <n v="3"/>
    <m/>
    <s v="26009ht20"/>
    <s v="2SV015"/>
    <s v="Statsvetenskap C"/>
    <s v="Abrak Saati"/>
    <n v="413"/>
    <s v="Grupphandledningsseminarium. Handledare Abrak Saati"/>
    <m/>
    <s v="Intern: Lokal 1-12 övrig tid (13-15)2x151 kr + (15-16)1x111 kr = 413 kr."/>
    <s v="Samhällsvetarhuset"/>
    <m/>
    <s v="Campus Umeå"/>
    <s v="Gemensamt bokningsbar"/>
    <s v="Grupprum"/>
  </r>
  <r>
    <s v="2020-11-17"/>
    <d v="1899-12-30T14:00:00"/>
    <s v="2020-11-17"/>
    <d v="1899-12-30T16:00:00"/>
    <x v="2"/>
    <n v="1132251"/>
    <s v="S312"/>
    <s v="A32834"/>
    <n v="60"/>
    <s v="51-90"/>
    <m/>
    <n v="2"/>
    <m/>
    <s v="26006ht20, 64804ht20"/>
    <s v="2SV013, 6SH010"/>
    <s v="Statsvetenskap A, Samhällskunskap 2"/>
    <s v="Péteris F Timofejevs"/>
    <n v="1000"/>
    <s v="Seminarium 2, grupp 3"/>
    <m/>
    <s v="Intern: Lokal 51-90 övrig tid (14-15)1x575 kr + (15-16)1x425 kr = 1000 kr."/>
    <s v="Samhällsvetarhuset"/>
    <m/>
    <s v="Campus Umeå"/>
    <s v="Gemensamt bokningsbar"/>
    <s v="Lärosal"/>
  </r>
  <r>
    <s v="2020-11-18"/>
    <d v="1899-12-30T09:00:00"/>
    <s v="2020-11-18"/>
    <d v="1899-12-30T12:00:00"/>
    <x v="35"/>
    <n v="1079008"/>
    <s v="S207"/>
    <s v="A25736"/>
    <n v="42"/>
    <s v="31-50"/>
    <m/>
    <n v="3"/>
    <m/>
    <s v="28417ht20, 28418ht20"/>
    <s v="2SA040, 2SA144"/>
    <s v="Barn, unga och familj i socialt arbete"/>
    <s v="Ahmet Gumuscu"/>
    <n v="1329"/>
    <s v="Examinerande seminarium Grupp 3_x000d__x000a_"/>
    <m/>
    <s v="Intern: Lokal 31-50 övrig tid (9-10)1x359 kr + (10-12)2x485 kr = 1329 kr."/>
    <s v="Samhällsvetarhuset"/>
    <m/>
    <s v="Campus Umeå"/>
    <s v="Gemensamt bokningsbar"/>
    <s v="Lärosal"/>
  </r>
  <r>
    <s v="2020-11-18"/>
    <d v="1899-12-30T10:00:00"/>
    <s v="2020-11-18"/>
    <d v="1899-12-30T12:00:00"/>
    <x v="9"/>
    <n v="1102754"/>
    <s v="S206"/>
    <s v="B20736"/>
    <n v="42"/>
    <s v="31-50"/>
    <m/>
    <n v="2"/>
    <m/>
    <s v="25003ht20"/>
    <s v="2JU033"/>
    <s v="Juridisk översiktskurs"/>
    <s v="Lina Sidenhag"/>
    <n v="970"/>
    <s v="Seminarium 3. Skadeståndsrätt. Seminariegrupp A"/>
    <m/>
    <s v="Intern: Lokal 31-50 övrig tid (10-12)2x485 kr = 970 kr."/>
    <s v="Samhällsvetarhuset"/>
    <m/>
    <s v="Campus Umeå"/>
    <s v="Gemensamt bokningsbar"/>
    <s v="Lärosal"/>
  </r>
  <r>
    <s v="2020-11-18"/>
    <d v="1899-12-30T10:15:00"/>
    <s v="2020-11-18"/>
    <d v="1899-12-30T11:45:00"/>
    <x v="2"/>
    <n v="1132916"/>
    <s v="S306"/>
    <s v="B30836"/>
    <n v="34"/>
    <s v="31-50"/>
    <m/>
    <n v="1.5"/>
    <m/>
    <s v="26009ht20"/>
    <s v="2SV015"/>
    <s v="Statsvetenskap C"/>
    <s v="Rolf Hugoson"/>
    <n v="970"/>
    <s v="Den konstruktiva oppositionen"/>
    <m/>
    <s v="Lokal avrunda sluttid Avrunda sluttid 60 minutes = 2020-11-18 10:15 - 12:00. Avrunda längd Avrunda längd 60 minutes = 2020-11-18 10:00 - 12:00. Intern: Lokal 31-50 övrig tid (10-12)2x485 kr = 970 kr."/>
    <s v="Samhällsvetarhuset"/>
    <m/>
    <s v="Campus Umeå"/>
    <s v="Gemensamt bokningsbar"/>
    <s v="Lärosal"/>
  </r>
  <r>
    <s v="2020-11-18"/>
    <d v="1899-12-30T10:15:00"/>
    <s v="2020-11-18"/>
    <d v="1899-12-30T12:00:00"/>
    <x v="51"/>
    <n v="1067873"/>
    <s v="S303"/>
    <s v="B34436"/>
    <n v="24"/>
    <s v="13-30"/>
    <m/>
    <n v="1.75"/>
    <m/>
    <s v="29019ht20"/>
    <s v="2KC000"/>
    <s v="Genusvetenskap: Makt och kön A"/>
    <s v="Linda Sandberg"/>
    <n v="626"/>
    <m/>
    <m/>
    <s v="Avrunda längd Avrunda längd 60 minutes = 2020-11-18 10:00 - 12:00. Intern: Lokal 13-30 övrig tid (10-12)2x313 kr = 626 kr."/>
    <s v="Samhällsvetarhuset"/>
    <m/>
    <s v="Campus Umeå"/>
    <s v="Gemensamt bokningsbar"/>
    <s v="Flexibel lärosal, Lärosal"/>
  </r>
  <r>
    <s v="2020-11-18"/>
    <d v="1899-12-30T10:15:00"/>
    <s v="2020-11-18"/>
    <d v="1899-12-30T12:00:00"/>
    <x v="52"/>
    <n v="1099058"/>
    <s v="S208"/>
    <s v="A24836"/>
    <n v="36"/>
    <s v="31-50"/>
    <m/>
    <n v="1.75"/>
    <m/>
    <s v="29008ht20"/>
    <s v="2KG118"/>
    <s v="Destinationer"/>
    <s v="Roger Marjavaara"/>
    <n v="970"/>
    <s v="Turism: fred, policy och planering. Läs Edgell K. 7&amp;8."/>
    <m/>
    <s v="Avrunda längd Avrunda längd 60 minutes = 2020-11-18 10:00 - 12:00. Intern: Lokal 31-50 övrig tid (10-12)2x485 kr = 970 kr."/>
    <s v="Samhällsvetarhuset"/>
    <m/>
    <s v="Campus Umeå"/>
    <s v="Gemensamt bokningsbar"/>
    <s v="Lärosal"/>
  </r>
  <r>
    <s v="2020-11-18"/>
    <d v="1899-12-30T13:00:00"/>
    <s v="2020-11-18"/>
    <d v="1899-12-30T15:00:00"/>
    <x v="9"/>
    <n v="1102755"/>
    <s v="S312"/>
    <s v="A32834"/>
    <n v="60"/>
    <s v="51-90"/>
    <m/>
    <n v="2"/>
    <m/>
    <s v="25003ht20"/>
    <s v="2JU033"/>
    <s v="Juridisk översiktskurs"/>
    <s v="Lina Sidenhag"/>
    <n v="1150"/>
    <s v="Seminarium 3. Skadeståndsrätt. Seminariegrupp B"/>
    <m/>
    <s v="Intern: Lokal 51-90 övrig tid (13-15)2x575 kr = 1150 kr."/>
    <s v="Samhällsvetarhuset"/>
    <m/>
    <s v="Campus Umeå"/>
    <s v="Gemensamt bokningsbar"/>
    <s v="Lärosal"/>
  </r>
  <r>
    <s v="2020-11-18"/>
    <d v="1899-12-30T13:00:00"/>
    <s v="2020-11-18"/>
    <d v="1899-12-30T16:00:00"/>
    <x v="35"/>
    <n v="1078745"/>
    <s v="S206"/>
    <s v="B20736"/>
    <n v="42"/>
    <s v="31-50"/>
    <m/>
    <n v="3"/>
    <m/>
    <s v="28417ht20, 28418ht20"/>
    <s v="2SA040, 2SA144"/>
    <s v="Barn, unga och familj i socialt arbete"/>
    <s v="Ahmet Gumuscu"/>
    <n v="1329"/>
    <s v="Examinerande seminarium Grupp 4"/>
    <m/>
    <s v="Intern: Lokal 31-50 övrig tid (13-15)2x485 kr + (15-16)1x359 kr = 1329 kr."/>
    <s v="Samhällsvetarhuset"/>
    <m/>
    <s v="Campus Umeå"/>
    <s v="Gemensamt bokningsbar"/>
    <s v="Lärosal"/>
  </r>
  <r>
    <s v="2020-11-18"/>
    <d v="1899-12-30T13:00:00"/>
    <s v="2020-11-18"/>
    <d v="1899-12-30T16:00:00"/>
    <x v="35"/>
    <n v="1079056"/>
    <s v="S207"/>
    <s v="A25736"/>
    <n v="42"/>
    <s v="31-50"/>
    <m/>
    <n v="3"/>
    <m/>
    <s v="28417ht20, 28418ht20"/>
    <s v="2SA040, 2SA144"/>
    <s v="Barn, unga och familj i socialt arbete"/>
    <s v="Ahmet Gumuscu"/>
    <n v="1329"/>
    <s v="Examinerande seminarium Grupp 6"/>
    <m/>
    <s v="Intern: Lokal 31-50 övrig tid (13-15)2x485 kr + (15-16)1x359 kr = 1329 kr."/>
    <s v="Samhällsvetarhuset"/>
    <m/>
    <s v="Campus Umeå"/>
    <s v="Gemensamt bokningsbar"/>
    <s v="Lärosal"/>
  </r>
  <r>
    <s v="2020-11-18"/>
    <d v="1899-12-30T13:00:00"/>
    <s v="2020-11-18"/>
    <d v="1899-12-30T16:00:00"/>
    <x v="35"/>
    <n v="1089390"/>
    <s v="S307"/>
    <s v="B30436"/>
    <n v="30"/>
    <s v="13-30"/>
    <m/>
    <n v="3"/>
    <m/>
    <s v="28417ht20, 28418ht20"/>
    <s v="2SA040, 2SA144"/>
    <s v="Barn, unga och familj i socialt arbete"/>
    <s v="Ahmet Gumuscu"/>
    <n v="857"/>
    <s v="Examinerande seminarium Grupp 1"/>
    <m/>
    <s v="Intern: Lokal 13-30 övrig tid (13-15)2x313 kr + (15-16)1x231 kr = 857 kr."/>
    <s v="Samhällsvetarhuset"/>
    <m/>
    <s v="Campus Umeå"/>
    <s v="Gemensamt bokningsbar"/>
    <s v="Lärosal"/>
  </r>
  <r>
    <s v="2020-11-18"/>
    <d v="1899-12-30T13:15:00"/>
    <s v="2020-11-18"/>
    <d v="1899-12-30T15:00:00"/>
    <x v="51"/>
    <n v="1067875"/>
    <s v="S303"/>
    <s v="B34436"/>
    <n v="24"/>
    <s v="13-30"/>
    <m/>
    <n v="1.75"/>
    <m/>
    <s v="29019ht20"/>
    <s v="2KC000"/>
    <s v="Genusvetenskap: Makt och kön A"/>
    <s v="Linda Sandberg"/>
    <n v="626"/>
    <m/>
    <m/>
    <s v="Avrunda längd Avrunda längd 60 minutes = 2020-11-18 13:00 - 15:00. Intern: Lokal 13-30 övrig tid (13-15)2x313 kr = 626 kr."/>
    <s v="Samhällsvetarhuset"/>
    <m/>
    <s v="Campus Umeå"/>
    <s v="Gemensamt bokningsbar"/>
    <s v="Flexibel lärosal, Lärosal"/>
  </r>
  <r>
    <s v="2020-11-18"/>
    <d v="1899-12-30T13:15:00"/>
    <s v="2020-11-18"/>
    <d v="1899-12-30T15:00:00"/>
    <x v="9"/>
    <n v="1107199"/>
    <s v="S305-flex"/>
    <s v="B32634"/>
    <n v="60"/>
    <s v="51-90"/>
    <m/>
    <n v="1.75"/>
    <m/>
    <s v="25023ht20"/>
    <s v="2JU027"/>
    <s v="Förvaltningsrätt"/>
    <s v="Alicia Dassoum Lundberg"/>
    <n v="1150"/>
    <s v="Seminarium 4: Offentlighet och sekretess"/>
    <m/>
    <s v="Avrunda längd Avrunda längd 60 minutes = 2020-11-18 13:00 - 15:00. Intern: Lokal 51-90 övrig tid (13-15)2x575 kr = 1150 kr."/>
    <s v="Samhällsvetarhuset"/>
    <m/>
    <s v="Campus Umeå"/>
    <s v="Gemensamt bokningsbar"/>
    <s v="Flexibel lärosal, Lärosal"/>
  </r>
  <r>
    <s v="2020-11-19"/>
    <d v="1899-12-30T08:30:00"/>
    <s v="2020-11-19"/>
    <d v="1899-12-30T14:30:00"/>
    <x v="15"/>
    <n v="1073400"/>
    <s v="S305-flex"/>
    <s v="B32634"/>
    <n v="60"/>
    <s v="51-90"/>
    <m/>
    <n v="6"/>
    <m/>
    <s v="24023ht20"/>
    <s v="2FE213"/>
    <s v="Företagsekonomi A SM"/>
    <s v="Annika Andersson"/>
    <n v="3725"/>
    <s v="sm hl 27"/>
    <m/>
    <s v="Lokal avrunda sluttid Avrunda sluttid 60 minutes = 2020-11-19 08:30 - 15:00. Avrunda längd Avrunda längd 60 minutes = 2020-11-19 08:00 - 15:00. Intern: Lokal 51-90 övrig tid (8-10)2x425 kr + (10-15)5x575 kr = 3725 kr."/>
    <s v="Samhällsvetarhuset"/>
    <m/>
    <s v="Campus Umeå"/>
    <s v="Gemensamt bokningsbar"/>
    <s v="Flexibel lärosal, Lärosal"/>
  </r>
  <r>
    <s v="2020-11-19"/>
    <d v="1899-12-30T09:00:00"/>
    <s v="2020-11-19"/>
    <d v="1899-12-30T12:00:00"/>
    <x v="35"/>
    <n v="1059137"/>
    <s v="S303"/>
    <s v="B34436"/>
    <n v="24"/>
    <s v="13-30"/>
    <m/>
    <n v="3"/>
    <m/>
    <s v="28417ht20, 28418ht20"/>
    <s v="2SA040, 2SA144"/>
    <s v="Barn, unga och familj i socialt arbete"/>
    <s v="Ahmet Gumuscu"/>
    <n v="857"/>
    <s v="Examinerande seminarium Grupp 9"/>
    <m/>
    <s v="Intern: Lokal 13-30 övrig tid (9-10)1x231 kr + (10-12)2x313 kr = 857 kr."/>
    <s v="Samhällsvetarhuset"/>
    <m/>
    <s v="Campus Umeå"/>
    <s v="Gemensamt bokningsbar"/>
    <s v="Flexibel lärosal, Lärosal"/>
  </r>
  <r>
    <s v="2020-11-19"/>
    <d v="1899-12-30T09:00:00"/>
    <s v="2020-11-19"/>
    <d v="1899-12-30T12:00:00"/>
    <x v="35"/>
    <n v="1079010"/>
    <s v="S208"/>
    <s v="A24836"/>
    <n v="36"/>
    <s v="31-50"/>
    <m/>
    <n v="3"/>
    <m/>
    <s v="28417ht20, 28418ht20"/>
    <s v="2SA040, 2SA144"/>
    <s v="Barn, unga och familj i socialt arbete"/>
    <s v="Ahmet Gumuscu"/>
    <n v="1329"/>
    <s v="Examinerande seminarium Grupp 8_x000d__x000a_"/>
    <m/>
    <s v="Intern: Lokal 31-50 övrig tid (9-10)1x359 kr + (10-12)2x485 kr = 1329 kr."/>
    <s v="Samhällsvetarhuset"/>
    <m/>
    <s v="Campus Umeå"/>
    <s v="Gemensamt bokningsbar"/>
    <s v="Lärosal"/>
  </r>
  <r>
    <s v="2020-11-19"/>
    <d v="1899-12-30T10:00:00"/>
    <s v="2020-11-19"/>
    <d v="1899-12-30T17:00:00"/>
    <x v="15"/>
    <n v="1114185"/>
    <s v="S312"/>
    <s v="A32834"/>
    <n v="60"/>
    <s v="51-90"/>
    <m/>
    <n v="7"/>
    <m/>
    <s v="24001ht20"/>
    <s v="2FE177"/>
    <s v="Consumer Behavior, Market Analysis and Strategic Decision Making D"/>
    <m/>
    <n v="3725"/>
    <m/>
    <m/>
    <s v="Intern: Lokal 51-90 övrig tid (10-15)5x575 kr + (15-17)2x425 kr = 3725 kr."/>
    <s v="Samhällsvetarhuset"/>
    <m/>
    <s v="Campus Umeå"/>
    <s v="Gemensamt bokningsbar"/>
    <s v="Lärosal"/>
  </r>
  <r>
    <s v="2020-11-19"/>
    <d v="1899-12-30T10:15:00"/>
    <s v="2020-11-19"/>
    <d v="1899-12-30T12:00:00"/>
    <x v="51"/>
    <n v="1067882"/>
    <s v="S206"/>
    <s v="B20736"/>
    <n v="42"/>
    <s v="31-50"/>
    <m/>
    <n v="1.75"/>
    <m/>
    <s v="29019ht20"/>
    <s v="2KC000"/>
    <s v="Genusvetenskap: Makt och kön A"/>
    <s v="Disa Helander"/>
    <n v="970"/>
    <m/>
    <m/>
    <s v="Avrunda längd Avrunda längd 60 minutes = 2020-11-19 10:00 - 12:00. Intern: Lokal 31-50 övrig tid (10-12)2x485 kr = 970 kr."/>
    <s v="Samhällsvetarhuset"/>
    <m/>
    <s v="Campus Umeå"/>
    <s v="Gemensamt bokningsbar"/>
    <s v="Lärosal"/>
  </r>
  <r>
    <s v="2020-11-19"/>
    <d v="1899-12-30T10:15:00"/>
    <s v="2020-11-19"/>
    <d v="1899-12-30T12:00:00"/>
    <x v="52"/>
    <n v="1099061"/>
    <s v="S307"/>
    <s v="B30436"/>
    <n v="30"/>
    <s v="13-30"/>
    <m/>
    <n v="1.75"/>
    <m/>
    <s v="29008ht20"/>
    <s v="2KG118"/>
    <s v="Destinationer"/>
    <s v="Roger Marjavaara"/>
    <n v="626"/>
    <s v="Turism: marknadsföring och ledarskap. Läs Edgell K. 9&amp;10."/>
    <m/>
    <s v="Avrunda längd Avrunda längd 60 minutes = 2020-11-19 10:00 - 12:00. Intern: Lokal 13-30 övrig tid (10-12)2x313 kr = 626 kr."/>
    <s v="Samhällsvetarhuset"/>
    <m/>
    <s v="Campus Umeå"/>
    <s v="Gemensamt bokningsbar"/>
    <s v="Lärosal"/>
  </r>
  <r>
    <s v="2020-11-19"/>
    <d v="1899-12-30T13:00:00"/>
    <s v="2020-11-19"/>
    <d v="1899-12-30T16:00:00"/>
    <x v="35"/>
    <n v="1059140"/>
    <s v="S303"/>
    <s v="B34436"/>
    <n v="24"/>
    <s v="13-30"/>
    <m/>
    <n v="3"/>
    <m/>
    <s v="28417ht20, 28418ht20"/>
    <s v="2SA040, 2SA144"/>
    <s v="Barn, unga och familj i socialt arbete"/>
    <s v="Ahmet Gumuscu"/>
    <n v="857"/>
    <s v="Examinerande seminarium Grupp 12"/>
    <m/>
    <s v="Intern: Lokal 13-30 övrig tid (13-15)2x313 kr + (15-16)1x231 kr = 857 kr."/>
    <s v="Samhällsvetarhuset"/>
    <m/>
    <s v="Campus Umeå"/>
    <s v="Gemensamt bokningsbar"/>
    <s v="Flexibel lärosal, Lärosal"/>
  </r>
  <r>
    <s v="2020-11-19"/>
    <d v="1899-12-30T13:00:00"/>
    <s v="2020-11-19"/>
    <d v="1899-12-30T16:00:00"/>
    <x v="35"/>
    <n v="1079011"/>
    <s v="S207"/>
    <s v="A25736"/>
    <n v="42"/>
    <s v="31-50"/>
    <m/>
    <n v="3"/>
    <m/>
    <s v="28417ht20, 28418ht20"/>
    <s v="2SA040, 2SA144"/>
    <s v="Barn, unga och familj i socialt arbete"/>
    <s v="Ahmet Gumuscu"/>
    <n v="1329"/>
    <s v="Examinerande seminarium Grupp 10_x000d__x000a_"/>
    <m/>
    <s v="Intern: Lokal 31-50 övrig tid (13-15)2x485 kr + (15-16)1x359 kr = 1329 kr."/>
    <s v="Samhällsvetarhuset"/>
    <m/>
    <s v="Campus Umeå"/>
    <s v="Gemensamt bokningsbar"/>
    <s v="Lärosal"/>
  </r>
  <r>
    <s v="2020-11-19"/>
    <d v="1899-12-30T13:00:00"/>
    <s v="2020-11-19"/>
    <d v="1899-12-30T16:00:00"/>
    <x v="35"/>
    <n v="1079012"/>
    <s v="S208"/>
    <s v="A24836"/>
    <n v="36"/>
    <s v="31-50"/>
    <m/>
    <n v="3"/>
    <m/>
    <s v="28417ht20, 28418ht20"/>
    <s v="2SA040, 2SA144"/>
    <s v="Barn, unga och familj i socialt arbete"/>
    <s v="Ahmet Gumuscu"/>
    <n v="1329"/>
    <s v="Examinerande seminarium Grupp 11_x000d__x000a_"/>
    <m/>
    <s v="Intern: Lokal 31-50 övrig tid (13-15)2x485 kr + (15-16)1x359 kr = 1329 kr."/>
    <s v="Samhällsvetarhuset"/>
    <m/>
    <s v="Campus Umeå"/>
    <s v="Gemensamt bokningsbar"/>
    <s v="Lärosal"/>
  </r>
  <r>
    <s v="2020-11-19"/>
    <d v="1899-12-30T13:00:00"/>
    <s v="2020-11-19"/>
    <d v="1899-12-30T16:00:00"/>
    <x v="35"/>
    <n v="1089391"/>
    <s v="S307"/>
    <s v="B30436"/>
    <n v="30"/>
    <s v="13-30"/>
    <m/>
    <n v="3"/>
    <m/>
    <s v="28417ht20, 28418ht20"/>
    <s v="2SA040, 2SA144"/>
    <s v="Barn, unga och familj i socialt arbete"/>
    <s v="Ahmet Gumuscu"/>
    <n v="857"/>
    <s v="Examinerande seminarium  Grupp 7"/>
    <m/>
    <s v="Intern: Lokal 13-30 övrig tid (13-15)2x313 kr + (15-16)1x231 kr = 857 kr."/>
    <s v="Samhällsvetarhuset"/>
    <m/>
    <s v="Campus Umeå"/>
    <s v="Gemensamt bokningsbar"/>
    <s v="Lärosal"/>
  </r>
  <r>
    <s v="2020-11-20"/>
    <d v="1899-12-30T08:00:00"/>
    <s v="2020-11-20"/>
    <d v="1899-12-30T17:00:00"/>
    <x v="15"/>
    <n v="1114536"/>
    <s v="S206"/>
    <s v="B20736"/>
    <n v="42"/>
    <s v="31-50"/>
    <m/>
    <n v="9"/>
    <m/>
    <s v="24024ht19"/>
    <s v="2FE212"/>
    <s v="Internationell företagsekonomi A IBP"/>
    <s v="Christopher Nicol"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1-20"/>
    <d v="1899-12-30T10:00:00"/>
    <s v="2020-11-20"/>
    <d v="1899-12-30T12:00:00"/>
    <x v="56"/>
    <n v="1113119"/>
    <s v="S311"/>
    <s v="A33836"/>
    <n v="42"/>
    <s v="31-50"/>
    <m/>
    <n v="2"/>
    <m/>
    <s v="27808ht20"/>
    <s v="2ST007"/>
    <s v="Statistik B"/>
    <s v="Mathias Lundin"/>
    <n v="970"/>
    <s v="Räknedata"/>
    <m/>
    <s v="Intern: Lokal 31-50 övrig tid (10-12)2x485 kr = 970 kr."/>
    <s v="Samhällsvetarhuset"/>
    <m/>
    <s v="Campus Umeå"/>
    <s v="Gemensamt bokningsbar"/>
    <s v="Lärosal"/>
  </r>
  <r>
    <s v="2020-11-20"/>
    <d v="1899-12-30T10:15:00"/>
    <s v="2020-11-20"/>
    <d v="1899-12-30T12:00:00"/>
    <x v="52"/>
    <n v="1099065"/>
    <s v="S307"/>
    <s v="B30436"/>
    <n v="30"/>
    <s v="13-30"/>
    <m/>
    <n v="1.75"/>
    <m/>
    <s v="29008ht20"/>
    <s v="2KG118"/>
    <s v="Destinationer"/>
    <s v="Roger Marjavaara"/>
    <n v="626"/>
    <s v="Framtiden för hållbar turism. Läs Edgell K. 11&amp;12."/>
    <m/>
    <s v="Avrunda längd Avrunda längd 60 minutes = 2020-11-20 10:00 - 12:00. Intern: Lokal 13-30 övrig tid (10-12)2x313 kr = 626 kr."/>
    <s v="Samhällsvetarhuset"/>
    <m/>
    <s v="Campus Umeå"/>
    <s v="Gemensamt bokningsbar"/>
    <s v="Lärosal"/>
  </r>
  <r>
    <s v="2020-11-23"/>
    <d v="1899-12-30T08:15:00"/>
    <s v="2020-11-23"/>
    <d v="1899-12-30T12:00:00"/>
    <x v="35"/>
    <n v="1061377"/>
    <s v="S207"/>
    <s v="A25736"/>
    <n v="42"/>
    <s v="31-50"/>
    <m/>
    <n v="3.75"/>
    <m/>
    <s v="28442ht20"/>
    <s v="2SA158"/>
    <s v="Socialpolitik, välfärd och sociala problem"/>
    <s v="Ove Grape, Eva Wikström"/>
    <n v="1688"/>
    <s v="Seminarium 3_x000a_På Zoom_x000a__x000a_Gr. 1-2 kl. 08-10_x000a_Gr. 3-4 kl. 08-10_x000a_Gr. 5-6 kl. 08-10_x000a_Gr. 7-8 kl. 08-10_x000a__x000a_Gr. 9-10 kl. 10-12_x000a_Gr. 11-12 kl. 10-12_x000a_Gr. 13-14 kl. 10-12_x000a_Gr. 15-16 kl. 10-12"/>
    <m/>
    <s v="Avrunda längd Avrunda längd 60 minutes = 2020-11-23 08:00 - 12:00. Intern: Lokal 31-50 övrig tid (8-10)2x359 kr + (10-12)2x485 kr = 1688 kr."/>
    <s v="Samhällsvetarhuset"/>
    <m/>
    <s v="Campus Umeå"/>
    <s v="Gemensamt bokningsbar"/>
    <s v="Lärosal"/>
  </r>
  <r>
    <s v="2020-11-23"/>
    <d v="1899-12-30T09:30:00"/>
    <s v="2020-11-23"/>
    <d v="1899-12-30T17:00:00"/>
    <x v="35"/>
    <n v="1117501"/>
    <s v="S302"/>
    <s v="B35036"/>
    <n v="24"/>
    <s v="13-30"/>
    <m/>
    <n v="7.5"/>
    <m/>
    <s v="28435ht20"/>
    <s v="2SA104"/>
    <s v="Verksamhetsförlagd utbildning - Nationellt"/>
    <s v="Maria Berg"/>
    <n v="2258"/>
    <m/>
    <m/>
    <s v="Avrunda längd Avrunda längd 60 minutes = 2020-11-23 09:00 - 17:00. Intern: Lokal 13-30 övrig tid (9-10)1x231 kr + (10-15)5x313 kr + (15-17)2x231 kr = 2258 kr."/>
    <s v="Samhällsvetarhuset"/>
    <m/>
    <s v="Campus Umeå"/>
    <s v="Gemensamt bokningsbar"/>
    <s v="Flexibel lärosal, Lärosal"/>
  </r>
  <r>
    <s v="2020-11-23"/>
    <d v="1899-12-30T09:30:00"/>
    <s v="2020-11-23"/>
    <d v="1899-12-30T17:00:00"/>
    <x v="35"/>
    <n v="1117502"/>
    <s v="S303"/>
    <s v="B34436"/>
    <n v="24"/>
    <s v="13-30"/>
    <m/>
    <n v="7.5"/>
    <m/>
    <s v="28435ht20"/>
    <s v="2SA104"/>
    <s v="Verksamhetsförlagd utbildning - Nationellt"/>
    <s v="Maria Berg"/>
    <n v="2258"/>
    <m/>
    <m/>
    <s v="Avrunda längd Avrunda längd 60 minutes = 2020-11-23 09:00 - 17:00. Intern: Lokal 13-30 övrig tid (9-10)1x231 kr + (10-15)5x313 kr + (15-17)2x231 kr = 2258 kr."/>
    <s v="Samhällsvetarhuset"/>
    <m/>
    <s v="Campus Umeå"/>
    <s v="Gemensamt bokningsbar"/>
    <s v="Flexibel lärosal, Lärosal"/>
  </r>
  <r>
    <s v="2020-11-23"/>
    <d v="1899-12-30T10:00:00"/>
    <s v="2020-11-23"/>
    <d v="1899-12-30T12:00:00"/>
    <x v="56"/>
    <n v="1113120"/>
    <s v="S311"/>
    <s v="A33836"/>
    <n v="42"/>
    <s v="31-50"/>
    <m/>
    <n v="2"/>
    <m/>
    <s v="27808ht20"/>
    <s v="2ST007"/>
    <s v="Statistik B"/>
    <s v="Mathias Lundin"/>
    <n v="970"/>
    <s v="Multinominaldata"/>
    <m/>
    <s v="Intern: Lokal 31-50 övrig tid (10-12)2x485 kr = 970 kr."/>
    <s v="Samhällsvetarhuset"/>
    <m/>
    <s v="Campus Umeå"/>
    <s v="Gemensamt bokningsbar"/>
    <s v="Lärosal"/>
  </r>
  <r>
    <s v="2020-11-23"/>
    <d v="1899-12-30T10:00:00"/>
    <s v="2020-11-23"/>
    <d v="1899-12-30T15:00:00"/>
    <x v="15"/>
    <n v="1110551"/>
    <s v="S305-flex"/>
    <s v="B32634"/>
    <n v="60"/>
    <s v="51-90"/>
    <m/>
    <n v="5"/>
    <m/>
    <s v="24080ht20"/>
    <s v="2FE014"/>
    <s v="Företagsekonomi B53"/>
    <s v="Jessica Eriksson"/>
    <n v="2875"/>
    <m/>
    <m/>
    <s v="Intern: Lokal 51-90 övrig tid (10-15)5x575 kr = 2875 kr."/>
    <s v="Samhällsvetarhuset"/>
    <m/>
    <s v="Campus Umeå"/>
    <s v="Gemensamt bokningsbar"/>
    <s v="Flexibel lärosal, Lärosal"/>
  </r>
  <r>
    <s v="2020-11-23"/>
    <d v="1899-12-30T10:15:00"/>
    <s v="2020-11-23"/>
    <d v="1899-12-30T12:00:00"/>
    <x v="52"/>
    <n v="1108723"/>
    <s v="S309"/>
    <s v="A35737"/>
    <n v="30"/>
    <s v="13-30"/>
    <m/>
    <n v="1.75"/>
    <m/>
    <s v="F2931ht20, 29013ht20, A2910ht20"/>
    <s v="2KG159"/>
    <s v="Regional-ekonomisk geografi"/>
    <s v="Örjan Pettersson"/>
    <n v="626"/>
    <s v="Natural resources - curse or blessing? Teacher: Örjan Pettersson "/>
    <m/>
    <s v="Avrunda längd Avrunda längd 60 minutes = 2020-11-23 10:00 - 12:00. Intern: Lokal 13-30 övrig tid (10-12)2x313 kr = 626 kr."/>
    <s v="Samhällsvetarhuset"/>
    <m/>
    <s v="Campus Umeå"/>
    <s v="Gemensamt bokningsbar"/>
    <s v="Lärosal"/>
  </r>
  <r>
    <s v="2020-11-23"/>
    <d v="1899-12-30T10:15:00"/>
    <s v="2020-11-23"/>
    <d v="1899-12-30T12:00:00"/>
    <x v="51"/>
    <n v="1114318"/>
    <s v="S312"/>
    <s v="A32834"/>
    <n v="60"/>
    <s v="51-90"/>
    <m/>
    <n v="1.75"/>
    <m/>
    <s v="F2951ht20, 29005ht20, A2900ht20"/>
    <s v="2KC033"/>
    <s v="Feministisk teori och intersektionell analys"/>
    <s v="Maria Carbin"/>
    <n v="1150"/>
    <m/>
    <m/>
    <s v="Avrunda längd Avrunda längd 60 minutes = 2020-11-23 10:00 - 12:00. Intern: Lokal 51-90 övrig tid (10-12)2x575 kr = 1150 kr."/>
    <s v="Samhällsvetarhuset"/>
    <m/>
    <s v="Campus Umeå"/>
    <s v="Gemensamt bokningsbar"/>
    <s v="Lärosal"/>
  </r>
  <r>
    <s v="2020-11-23"/>
    <d v="1899-12-30T10:15:00"/>
    <s v="2020-11-23"/>
    <d v="1899-12-30T12:00:00"/>
    <x v="51"/>
    <n v="1114319"/>
    <s v="S304-Flex"/>
    <s v="B33636"/>
    <n v="24"/>
    <s v="13-30"/>
    <m/>
    <n v="1.75"/>
    <m/>
    <s v="F2951ht20, 29005ht20, A2900ht20"/>
    <s v="2KC033"/>
    <s v="Feministisk teori och intersektionell analys"/>
    <s v="Maria Carbin"/>
    <n v="626"/>
    <m/>
    <m/>
    <s v="Avrunda längd Avrunda längd 60 minutes = 2020-11-23 10:00 - 12:00. Intern: Lokal 13-30 övrig tid (10-12)2x313 kr = 626 kr."/>
    <s v="Samhällsvetarhuset"/>
    <m/>
    <s v="Campus Umeå"/>
    <s v="Gemensamt bokningsbar"/>
    <s v="Flexibel lärosal, Lärosal"/>
  </r>
  <r>
    <s v="2020-11-23"/>
    <d v="1899-12-30T13:00:00"/>
    <s v="2020-11-23"/>
    <d v="1899-12-30T15:00:00"/>
    <x v="9"/>
    <n v="1099776"/>
    <s v="S312"/>
    <s v="A32834"/>
    <n v="60"/>
    <s v="51-90"/>
    <m/>
    <n v="2"/>
    <m/>
    <s v="F2517ht20, 25032ht20, A2504ht20"/>
    <s v="2JU157"/>
    <s v="Victimology"/>
    <s v="Therese Enarsson"/>
    <n v="1150"/>
    <s v="Lecture: Victims in the judicial system and current challenges (victims online)"/>
    <m/>
    <s v="Intern: Lokal 51-90 övrig tid (13-15)2x575 kr = 1150 kr."/>
    <s v="Samhällsvetarhuset"/>
    <m/>
    <s v="Campus Umeå"/>
    <s v="Gemensamt bokningsbar"/>
    <s v="Lärosal"/>
  </r>
  <r>
    <s v="2020-11-23"/>
    <d v="1899-12-30T13:00:00"/>
    <s v="2020-11-23"/>
    <d v="1899-12-30T17:00:00"/>
    <x v="15"/>
    <n v="1114538"/>
    <s v="S207"/>
    <s v="A25736"/>
    <n v="42"/>
    <s v="31-50"/>
    <m/>
    <n v="4"/>
    <m/>
    <s v="24024ht19"/>
    <s v="2FE212"/>
    <s v="Internationell företagsekonomi A IBP"/>
    <s v="Christopher Nicol"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11-24"/>
    <d v="1899-12-30T08:00:00"/>
    <s v="2020-11-24"/>
    <d v="1899-12-30T17:00:00"/>
    <x v="2"/>
    <n v="1067024"/>
    <s v="S207"/>
    <s v="A25736"/>
    <n v="42"/>
    <s v="31-50"/>
    <m/>
    <n v="9"/>
    <m/>
    <s v="26210ht20"/>
    <s v="2FO030"/>
    <s v="Krishantering och offentlig förvaltning"/>
    <s v="Jessika Wide"/>
    <n v="3861"/>
    <s v="Seminarium 2. Schema meddelas separat."/>
    <m/>
    <s v="Intern: Lokal 31-50 övrig tid (8-10)2x359 kr + (10-15)5x485 kr + (15-17)2x359 kr = 3861 kr."/>
    <s v="Samhällsvetarhuset"/>
    <m/>
    <s v="Campus Umeå"/>
    <s v="Gemensamt bokningsbar"/>
    <s v="Lärosal"/>
  </r>
  <r>
    <s v="2020-11-24"/>
    <d v="1899-12-30T08:00:00"/>
    <s v="2020-11-24"/>
    <d v="1899-12-30T17:00:00"/>
    <x v="15"/>
    <n v="1106135"/>
    <s v="S305-flex"/>
    <s v="B32634"/>
    <n v="60"/>
    <s v="51-90"/>
    <m/>
    <n v="9"/>
    <m/>
    <s v="24006ht20"/>
    <s v="2FE178"/>
    <s v="Strategic Business Development D"/>
    <m/>
    <n v="4575"/>
    <m/>
    <m/>
    <s v="Intern: Lokal 51-90 övrig tid (8-10)2x425 kr + (10-15)5x575 kr + (15-17)2x425 kr = 4575 kr."/>
    <s v="Samhällsvetarhuset"/>
    <m/>
    <s v="Campus Umeå"/>
    <s v="Gemensamt bokningsbar"/>
    <s v="Flexibel lärosal, Lärosal"/>
  </r>
  <r>
    <s v="2020-11-24"/>
    <d v="1899-12-30T08:15:00"/>
    <s v="2020-11-24"/>
    <d v="1899-12-30T17:00:00"/>
    <x v="15"/>
    <n v="1080344"/>
    <s v="S304-Flex"/>
    <s v="B33636"/>
    <n v="24"/>
    <s v="13-30"/>
    <m/>
    <n v="8.75"/>
    <m/>
    <s v="24080ht20"/>
    <s v="2FE014"/>
    <s v="Företagsekonomi B53"/>
    <s v="Jessica Eriksson"/>
    <n v="2489"/>
    <m/>
    <m/>
    <s v="Avrunda längd Avrunda längd 60 minutes = 2020-11-24 08:00 - 17:00. Intern: Lokal 13-30 övrig tid (8-10)2x231 kr + (10-15)5x313 kr + (15-17)2x231 kr = 2489 kr."/>
    <s v="Samhällsvetarhuset"/>
    <m/>
    <s v="Campus Umeå"/>
    <s v="Gemensamt bokningsbar"/>
    <s v="Flexibel lärosal, Lärosal"/>
  </r>
  <r>
    <s v="2020-11-24"/>
    <d v="1899-12-30T08:30:00"/>
    <s v="2020-11-24"/>
    <d v="1899-12-30T12:00:00"/>
    <x v="35"/>
    <n v="1117511"/>
    <s v="S302"/>
    <s v="B35036"/>
    <n v="24"/>
    <s v="13-30"/>
    <m/>
    <n v="3.5"/>
    <m/>
    <s v="28435ht20"/>
    <s v="2SA104"/>
    <s v="Verksamhetsförlagd utbildning - Nationellt"/>
    <s v="Maria Berg"/>
    <n v="1088"/>
    <m/>
    <m/>
    <s v="Avrunda längd Avrunda längd 60 minutes = 2020-11-24 08:00 - 12:00. Intern: Lokal 13-30 övrig tid (8-10)2x231 kr + (10-12)2x313 kr = 1088 kr."/>
    <s v="Samhällsvetarhuset"/>
    <m/>
    <s v="Campus Umeå"/>
    <s v="Gemensamt bokningsbar"/>
    <s v="Flexibel lärosal, Lärosal"/>
  </r>
  <r>
    <s v="2020-11-24"/>
    <d v="1899-12-30T08:30:00"/>
    <s v="2020-11-24"/>
    <d v="1899-12-30T12:00:00"/>
    <x v="35"/>
    <n v="1117514"/>
    <s v="S303"/>
    <s v="B34436"/>
    <n v="24"/>
    <s v="13-30"/>
    <m/>
    <n v="3.5"/>
    <m/>
    <s v="28435ht20"/>
    <s v="2SA104"/>
    <s v="Verksamhetsförlagd utbildning - Nationellt"/>
    <s v="Maria Berg"/>
    <n v="1088"/>
    <m/>
    <m/>
    <s v="Avrunda längd Avrunda längd 60 minutes = 2020-11-24 08:00 - 12:00. Intern: Lokal 13-30 övrig tid (8-10)2x231 kr + (10-12)2x313 kr = 1088 kr."/>
    <s v="Samhällsvetarhuset"/>
    <m/>
    <s v="Campus Umeå"/>
    <s v="Gemensamt bokningsbar"/>
    <s v="Flexibel lärosal, Lärosal"/>
  </r>
  <r>
    <s v="2020-11-24"/>
    <d v="1899-12-30T08:30:00"/>
    <s v="2020-11-24"/>
    <d v="1899-12-30T12:00:00"/>
    <x v="35"/>
    <n v="1117516"/>
    <s v="S306"/>
    <s v="B30836"/>
    <n v="34"/>
    <s v="31-50"/>
    <m/>
    <n v="3.5"/>
    <m/>
    <s v="28435ht20"/>
    <s v="2SA104"/>
    <s v="Verksamhetsförlagd utbildning - Nationellt"/>
    <s v="Maria Berg"/>
    <n v="1688"/>
    <m/>
    <m/>
    <s v="Avrunda längd Avrunda längd 60 minutes = 2020-11-24 08:00 - 12:00. Intern: Lokal 31-50 övrig tid (8-10)2x359 kr + (10-12)2x485 kr = 1688 kr."/>
    <s v="Samhällsvetarhuset"/>
    <m/>
    <s v="Campus Umeå"/>
    <s v="Gemensamt bokningsbar"/>
    <s v="Lärosal"/>
  </r>
  <r>
    <s v="2020-11-24"/>
    <d v="1899-12-30T09:00:00"/>
    <s v="2020-11-24"/>
    <d v="1899-12-30T11:30:00"/>
    <x v="2"/>
    <n v="1121431"/>
    <s v="S310"/>
    <s v="A34636"/>
    <n v="12"/>
    <s v="1-12"/>
    <m/>
    <n v="2.5"/>
    <m/>
    <s v="26009ht20"/>
    <s v="2SV015"/>
    <s v="Statsvetenskap C"/>
    <s v="Abrak Saati"/>
    <n v="413"/>
    <s v="Grupphandledningsseminarium. Handledare Abrak Saati"/>
    <m/>
    <s v="Lokal avrunda sluttid Avrunda sluttid 60 minutes = 2020-11-24 09:00 - 12:00. Intern: Lokal 1-12 övrig tid (9-10)1x111 kr + (10-12)2x151 kr = 413 kr."/>
    <s v="Samhällsvetarhuset"/>
    <m/>
    <s v="Campus Umeå"/>
    <s v="Gemensamt bokningsbar"/>
    <s v="Grupprum"/>
  </r>
  <r>
    <s v="2020-11-24"/>
    <d v="1899-12-30T09:00:00"/>
    <s v="2020-11-24"/>
    <d v="1899-12-30T12:00:00"/>
    <x v="15"/>
    <n v="1108118"/>
    <s v="S307"/>
    <s v="B30436"/>
    <n v="30"/>
    <s v="13-30"/>
    <m/>
    <n v="3"/>
    <m/>
    <s v="24008ht20"/>
    <s v="2FE174"/>
    <s v="Finansiering och kalkylering"/>
    <s v="Anna Thorsell"/>
    <n v="857"/>
    <s v="Workshop 3"/>
    <m/>
    <s v="Intern: Lokal 13-30 övrig tid (9-10)1x231 kr + (10-12)2x313 kr = 857 kr."/>
    <s v="Samhällsvetarhuset"/>
    <m/>
    <s v="Campus Umeå"/>
    <s v="Gemensamt bokningsbar"/>
    <s v="Lärosal"/>
  </r>
  <r>
    <s v="2020-11-24"/>
    <d v="1899-12-30T09:00:00"/>
    <s v="2020-11-24"/>
    <d v="1899-12-30T16:00:00"/>
    <x v="15"/>
    <n v="1131748"/>
    <s v="S208"/>
    <s v="A24836"/>
    <n v="36"/>
    <s v="31-50"/>
    <m/>
    <n v="7"/>
    <m/>
    <s v="24006ht20"/>
    <s v="2FE178"/>
    <s v="Strategic Business Development D"/>
    <m/>
    <n v="3143"/>
    <m/>
    <m/>
    <s v="Intern: Lokal 31-50 övrig tid (9-10)1x359 kr + (10-15)5x485 kr + (15-16)1x359 kr = 3143 kr."/>
    <s v="Samhällsvetarhuset"/>
    <m/>
    <s v="Campus Umeå"/>
    <s v="Gemensamt bokningsbar"/>
    <s v="Lärosal"/>
  </r>
  <r>
    <s v="2020-11-24"/>
    <d v="1899-12-30T10:00:00"/>
    <s v="2020-11-24"/>
    <d v="1899-12-30T12:00:00"/>
    <x v="9"/>
    <n v="1107389"/>
    <s v="S206"/>
    <s v="B20736"/>
    <n v="42"/>
    <s v="31-50"/>
    <m/>
    <n v="2"/>
    <m/>
    <s v="25204ht20"/>
    <s v="2RV002"/>
    <s v="Juridisk översiktskurs med inriktning mot handel och logistik"/>
    <s v="Åsa Alfvengren"/>
    <n v="970"/>
    <s v="Seminarium 4. Associationsrätt. Seminariegrupp A"/>
    <m/>
    <s v="Intern: Lokal 31-50 övrig tid (10-12)2x485 kr = 970 kr."/>
    <s v="Samhällsvetarhuset"/>
    <m/>
    <s v="Campus Umeå"/>
    <s v="Gemensamt bokningsbar"/>
    <s v="Lärosal"/>
  </r>
  <r>
    <s v="2020-11-24"/>
    <d v="1899-12-30T13:00:00"/>
    <s v="2020-11-24"/>
    <d v="1899-12-30T15:00:00"/>
    <x v="9"/>
    <n v="1107392"/>
    <s v="S312"/>
    <s v="A32834"/>
    <n v="60"/>
    <s v="51-90"/>
    <m/>
    <n v="2"/>
    <m/>
    <s v="25204ht20"/>
    <s v="2RV002"/>
    <s v="Juridisk översiktskurs med inriktning mot handel och logistik"/>
    <s v="Åsa Alfvengren"/>
    <n v="1150"/>
    <s v="Seminarium 4. Associationsrätt. Seminariegrupp B"/>
    <m/>
    <s v="Intern: Lokal 51-90 övrig tid (13-15)2x575 kr = 1150 kr."/>
    <s v="Samhällsvetarhuset"/>
    <m/>
    <s v="Campus Umeå"/>
    <s v="Gemensamt bokningsbar"/>
    <s v="Lärosal"/>
  </r>
  <r>
    <s v="2020-11-24"/>
    <d v="1899-12-30T13:15:00"/>
    <s v="2020-11-24"/>
    <d v="1899-12-30T16:00:00"/>
    <x v="52"/>
    <n v="1129423"/>
    <s v="S311"/>
    <s v="A33836"/>
    <n v="42"/>
    <s v="31-50"/>
    <m/>
    <n v="2.75"/>
    <m/>
    <s v="29008ht20"/>
    <s v="2KG118"/>
    <s v="Destinationer"/>
    <s v="Marco Eimermann, Robert O. Nilsson"/>
    <n v="1329"/>
    <s v="Presentation SWOT._x000d__x000a_Introduktion hemtentamen. "/>
    <m/>
    <s v="Avrunda längd Avrunda längd 60 minutes = 2020-11-24 13:00 - 16:00. Intern: Lokal 31-50 övrig tid (13-15)2x485 kr + (15-16)1x359 kr = 1329 kr."/>
    <s v="Samhällsvetarhuset"/>
    <m/>
    <s v="Campus Umeå"/>
    <s v="Gemensamt bokningsbar"/>
    <s v="Lärosal"/>
  </r>
  <r>
    <s v="2020-11-25"/>
    <d v="1899-12-30T08:00:00"/>
    <s v="2020-11-25"/>
    <d v="1899-12-30T17:00:00"/>
    <x v="15"/>
    <n v="1114539"/>
    <s v="S312"/>
    <s v="A32834"/>
    <n v="60"/>
    <s v="51-90"/>
    <m/>
    <n v="9"/>
    <m/>
    <s v="24024ht19"/>
    <s v="2FE212"/>
    <s v="Internationell företagsekonomi A IBP"/>
    <s v="Christopher Nicol"/>
    <n v="4575"/>
    <m/>
    <m/>
    <s v="Intern: Lokal 51-90 övrig tid (8-10)2x425 kr + (10-15)5x575 kr + (15-17)2x425 kr = 4575 kr."/>
    <s v="Samhällsvetarhuset"/>
    <m/>
    <s v="Campus Umeå"/>
    <s v="Gemensamt bokningsbar"/>
    <s v="Lärosal"/>
  </r>
  <r>
    <s v="2020-11-25"/>
    <d v="1899-12-30T08:30:00"/>
    <s v="2020-11-25"/>
    <d v="1899-12-30T14:30:00"/>
    <x v="15"/>
    <n v="1073405"/>
    <s v="S305-flex"/>
    <s v="B32634"/>
    <n v="60"/>
    <s v="51-90"/>
    <m/>
    <n v="6"/>
    <m/>
    <s v="24023ht20"/>
    <s v="2FE213"/>
    <s v="Företagsekonomi A SM"/>
    <s v="Annika Andersson"/>
    <n v="3725"/>
    <m/>
    <m/>
    <s v="Lokal avrunda sluttid Avrunda sluttid 60 minutes = 2020-11-25 08:30 - 15:00. Avrunda längd Avrunda längd 60 minutes = 2020-11-25 08:00 - 15:00. Intern: Lokal 51-90 övrig tid (8-10)2x425 kr + (10-15)5x575 kr = 3725 kr."/>
    <s v="Samhällsvetarhuset"/>
    <m/>
    <s v="Campus Umeå"/>
    <s v="Gemensamt bokningsbar"/>
    <s v="Flexibel lärosal, Lärosal"/>
  </r>
  <r>
    <s v="2020-11-25"/>
    <d v="1899-12-30T10:00:00"/>
    <s v="2020-11-25"/>
    <d v="1899-12-30T12:00:00"/>
    <x v="56"/>
    <n v="1113122"/>
    <s v="S209"/>
    <s v="A23836"/>
    <n v="36"/>
    <s v="31-50"/>
    <m/>
    <n v="2"/>
    <m/>
    <s v="27808ht20"/>
    <s v="2ST007"/>
    <s v="Statistik B"/>
    <s v="Mathias Lundin"/>
    <n v="970"/>
    <s v="GLM-teori"/>
    <m/>
    <s v="Intern: Lokal 31-50 övrig tid (10-12)2x485 kr = 970 kr."/>
    <s v="Samhällsvetarhuset"/>
    <m/>
    <s v="Campus Umeå"/>
    <s v="Gemensamt bokningsbar"/>
    <s v="Lärosal"/>
  </r>
  <r>
    <s v="2020-11-25"/>
    <d v="1899-12-30T10:00:00"/>
    <s v="2020-11-25"/>
    <d v="1899-12-30T17:00:00"/>
    <x v="9"/>
    <n v="1015708"/>
    <s v="S311"/>
    <s v="A33836"/>
    <n v="42"/>
    <s v="31-50"/>
    <m/>
    <n v="7"/>
    <m/>
    <s v="25020ht20"/>
    <s v="2JU165"/>
    <s v="T 1:2 - Konstitutionell rätt och EU-rätt"/>
    <s v="Sebastian Björnberg"/>
    <n v="3143"/>
    <s v="Sem 4. Rättigheter I_x000a_-----------------_x000a_ENBART ZOOM!_x000a_---------------------_x000a_10–12: Grp A_x000a_13–15: Grp B_x000a_15–17: Grp C"/>
    <m/>
    <s v="Intern: Lokal 31-50 övrig tid (10-15)5x485 kr + (15-17)2x359 kr = 3143 kr."/>
    <s v="Samhällsvetarhuset"/>
    <m/>
    <s v="Campus Umeå"/>
    <s v="Gemensamt bokningsbar"/>
    <s v="Lärosal"/>
  </r>
  <r>
    <s v="2020-11-25"/>
    <d v="1899-12-30T10:15:00"/>
    <s v="2020-11-25"/>
    <d v="1899-12-30T12:00:00"/>
    <x v="51"/>
    <n v="1067888"/>
    <s v="S302"/>
    <s v="B35036"/>
    <n v="24"/>
    <s v="13-30"/>
    <m/>
    <n v="1.75"/>
    <m/>
    <s v="29019ht20"/>
    <s v="2KC000"/>
    <s v="Genusvetenskap: Makt och kön A"/>
    <s v="Disa Helander"/>
    <n v="626"/>
    <m/>
    <m/>
    <s v="Avrunda längd Avrunda längd 60 minutes = 2020-11-25 10:00 - 12:00. Intern: Lokal 13-30 övrig tid (10-12)2x313 kr = 626 kr."/>
    <s v="Samhällsvetarhuset"/>
    <m/>
    <s v="Campus Umeå"/>
    <s v="Gemensamt bokningsbar"/>
    <s v="Flexibel lärosal, Lärosal"/>
  </r>
  <r>
    <s v="2020-11-25"/>
    <d v="1899-12-30T10:15:00"/>
    <s v="2020-11-25"/>
    <d v="1899-12-30T12:00:00"/>
    <x v="51"/>
    <n v="1123388"/>
    <s v="S301"/>
    <s v="B35636"/>
    <n v="18"/>
    <s v="13-30"/>
    <m/>
    <n v="1.75"/>
    <m/>
    <s v="29019ht20"/>
    <s v="2KC000"/>
    <s v="Genusvetenskap: Makt och kön A"/>
    <m/>
    <n v="626"/>
    <m/>
    <m/>
    <s v="Avrunda längd Avrunda längd 60 minutes = 2020-11-25 10:00 - 12:00. Intern: Lokal 13-30 övrig tid (10-12)2x313 kr = 626 kr."/>
    <s v="Samhällsvetarhuset"/>
    <m/>
    <s v="Campus Umeå"/>
    <s v="Gemensamt bokningsbar"/>
    <s v="Lärosal"/>
  </r>
  <r>
    <s v="2020-11-25"/>
    <d v="1899-12-30T13:15:00"/>
    <s v="2020-11-25"/>
    <d v="1899-12-30T15:00:00"/>
    <x v="51"/>
    <n v="1067891"/>
    <s v="S302"/>
    <s v="B35036"/>
    <n v="24"/>
    <s v="13-30"/>
    <m/>
    <n v="1.75"/>
    <m/>
    <s v="29019ht20"/>
    <s v="2KC000"/>
    <s v="Genusvetenskap: Makt och kön A"/>
    <s v="Disa Helander"/>
    <n v="626"/>
    <m/>
    <m/>
    <s v="Avrunda längd Avrunda längd 60 minutes = 2020-11-25 13:00 - 15:00. Intern: Lokal 13-30 övrig tid (13-15)2x313 kr = 626 kr."/>
    <s v="Samhällsvetarhuset"/>
    <m/>
    <s v="Campus Umeå"/>
    <s v="Gemensamt bokningsbar"/>
    <s v="Flexibel lärosal, Lärosal"/>
  </r>
  <r>
    <s v="2020-11-25"/>
    <d v="1899-12-30T13:15:00"/>
    <s v="2020-11-25"/>
    <d v="1899-12-30T15:00:00"/>
    <x v="52"/>
    <n v="1103779"/>
    <s v="S307"/>
    <s v="B30436"/>
    <n v="30"/>
    <s v="13-30"/>
    <m/>
    <n v="1.75"/>
    <m/>
    <s v="F2901ht20, 29036ht20, A2926ht20"/>
    <s v="2KG055"/>
    <s v="Återuppbyggnad efter kriser och katastrofer"/>
    <s v="Kerstin Westin, Örjan Pettersson"/>
    <n v="626"/>
    <s v="Written group assignment"/>
    <m/>
    <s v="Avrunda längd Avrunda längd 60 minutes = 2020-11-25 13:00 - 15:00. Intern: Lokal 13-30 övrig tid (13-15)2x313 kr = 626 kr."/>
    <s v="Samhällsvetarhuset"/>
    <m/>
    <s v="Campus Umeå"/>
    <s v="Gemensamt bokningsbar"/>
    <s v="Lärosal"/>
  </r>
  <r>
    <s v="2020-11-25"/>
    <d v="1899-12-30T13:15:00"/>
    <s v="2020-11-25"/>
    <d v="1899-12-30T15:00:00"/>
    <x v="51"/>
    <n v="1123390"/>
    <s v="S301"/>
    <s v="B35636"/>
    <n v="18"/>
    <s v="13-30"/>
    <m/>
    <n v="1.75"/>
    <m/>
    <s v="29019ht20"/>
    <s v="2KC000"/>
    <s v="Genusvetenskap: Makt och kön A"/>
    <m/>
    <n v="626"/>
    <m/>
    <m/>
    <s v="Avrunda längd Avrunda längd 60 minutes = 2020-11-25 13:00 - 15:00. Intern: Lokal 13-30 övrig tid (13-15)2x313 kr = 626 kr."/>
    <s v="Samhällsvetarhuset"/>
    <m/>
    <s v="Campus Umeå"/>
    <s v="Gemensamt bokningsbar"/>
    <s v="Lärosal"/>
  </r>
  <r>
    <s v="2020-11-25"/>
    <d v="1899-12-30T13:30:00"/>
    <s v="2020-11-25"/>
    <d v="1899-12-30T15:30:00"/>
    <x v="15"/>
    <n v="1128034"/>
    <s v="S206"/>
    <s v="B20736"/>
    <n v="42"/>
    <s v="31-50"/>
    <m/>
    <n v="2"/>
    <m/>
    <s v="24006ht20"/>
    <s v="2FE178"/>
    <s v="Strategic Business Development D"/>
    <s v="Jessica Eriksson"/>
    <n v="1329"/>
    <m/>
    <m/>
    <s v="Lokal avrunda sluttid Avrunda sluttid 60 minutes = 2020-11-25 13:30 - 16:00. Avrunda längd Avrunda längd 60 minutes = 2020-11-25 13:00 - 16:00. Intern: Lokal 31-50 övrig tid (13-15)2x485 kr + (15-16)1x359 kr = 1329 kr."/>
    <s v="Samhällsvetarhuset"/>
    <m/>
    <s v="Campus Umeå"/>
    <s v="Gemensamt bokningsbar"/>
    <s v="Lärosal"/>
  </r>
  <r>
    <s v="2020-11-25"/>
    <d v="1899-12-30T13:30:00"/>
    <s v="2020-11-25"/>
    <d v="1899-12-30T15:30:00"/>
    <x v="15"/>
    <n v="1128035"/>
    <s v="S207"/>
    <s v="A25736"/>
    <n v="42"/>
    <s v="31-50"/>
    <m/>
    <n v="2"/>
    <m/>
    <s v="24006ht20"/>
    <s v="2FE178"/>
    <s v="Strategic Business Development D"/>
    <s v="Jessica Eriksson"/>
    <n v="1329"/>
    <m/>
    <m/>
    <s v="Lokal avrunda sluttid Avrunda sluttid 60 minutes = 2020-11-25 13:30 - 16:00. Avrunda längd Avrunda längd 60 minutes = 2020-11-25 13:00 - 16:00. Intern: Lokal 31-50 övrig tid (13-15)2x485 kr + (15-16)1x359 kr = 1329 kr."/>
    <s v="Samhällsvetarhuset"/>
    <m/>
    <s v="Campus Umeå"/>
    <s v="Gemensamt bokningsbar"/>
    <s v="Lärosal"/>
  </r>
  <r>
    <s v="2020-11-25"/>
    <d v="1899-12-30T13:30:00"/>
    <s v="2020-11-25"/>
    <d v="1899-12-30T15:30:00"/>
    <x v="15"/>
    <n v="1128037"/>
    <s v="S208"/>
    <s v="A24836"/>
    <n v="36"/>
    <s v="31-50"/>
    <m/>
    <n v="2"/>
    <m/>
    <s v="24006ht20"/>
    <s v="2FE178"/>
    <s v="Strategic Business Development D"/>
    <s v="Jessica Eriksson"/>
    <n v="1329"/>
    <m/>
    <m/>
    <s v="Lokal avrunda sluttid Avrunda sluttid 60 minutes = 2020-11-25 13:30 - 16:00. Avrunda längd Avrunda längd 60 minutes = 2020-11-25 13:00 - 16:00. Intern: Lokal 31-50 övrig tid (13-15)2x485 kr + (15-16)1x359 kr = 1329 kr."/>
    <s v="Samhällsvetarhuset"/>
    <m/>
    <s v="Campus Umeå"/>
    <s v="Gemensamt bokningsbar"/>
    <s v="Lärosal"/>
  </r>
  <r>
    <s v="2020-11-26"/>
    <d v="1899-12-30T09:00:00"/>
    <s v="2020-11-26"/>
    <d v="1899-12-30T16:00:00"/>
    <x v="35"/>
    <n v="1061383"/>
    <s v="S302"/>
    <s v="B35036"/>
    <n v="24"/>
    <s v="13-30"/>
    <m/>
    <n v="7"/>
    <m/>
    <s v="28442ht20"/>
    <s v="2SA158"/>
    <s v="Socialpolitik, välfärd och sociala problem"/>
    <s v="Eva Wikström, Pehr Andersson"/>
    <n v="2027"/>
    <s v="Seminarium 4._x000a_På Zoom._x000a__x000a_Gr. 9-12 kl. 9-12_x000a_Gr. 13-16 kl. 9-12_x000a__x000a_Gr. 5-8 kl. 13-16_x000a_Gr. 1-4 kl. 13-16"/>
    <m/>
    <s v="Intern: Lokal 13-30 övrig tid (9-10)1x231 kr + (10-15)5x313 kr + (15-16)1x231 kr = 2027 kr."/>
    <s v="Samhällsvetarhuset"/>
    <m/>
    <s v="Campus Umeå"/>
    <s v="Gemensamt bokningsbar"/>
    <s v="Flexibel lärosal, Lärosal"/>
  </r>
  <r>
    <s v="2020-11-26"/>
    <d v="1899-12-30T09:00:00"/>
    <s v="2020-11-26"/>
    <d v="1899-12-30T16:00:00"/>
    <x v="15"/>
    <n v="1113263"/>
    <s v="S312"/>
    <s v="A32834"/>
    <n v="60"/>
    <s v="51-90"/>
    <m/>
    <n v="7"/>
    <m/>
    <s v="24011ht20"/>
    <s v="2FE217"/>
    <s v="Inköp och försäljning C"/>
    <s v="Jan Bodin"/>
    <n v="3725"/>
    <m/>
    <m/>
    <s v="Intern: Lokal 51-90 övrig tid (9-10)1x425 kr + (10-15)5x575 kr + (15-16)1x425 kr = 3725 kr."/>
    <s v="Samhällsvetarhuset"/>
    <m/>
    <s v="Campus Umeå"/>
    <s v="Gemensamt bokningsbar"/>
    <s v="Lärosal"/>
  </r>
  <r>
    <s v="2020-11-26"/>
    <d v="1899-12-30T09:30:00"/>
    <s v="2020-11-26"/>
    <d v="1899-12-30T17:00:00"/>
    <x v="35"/>
    <n v="1117517"/>
    <s v="S306"/>
    <s v="B30836"/>
    <n v="34"/>
    <s v="31-50"/>
    <m/>
    <n v="7.5"/>
    <m/>
    <s v="28435ht20"/>
    <s v="2SA104"/>
    <s v="Verksamhetsförlagd utbildning - Nationellt"/>
    <s v="Maria Berg"/>
    <n v="3502"/>
    <m/>
    <m/>
    <s v="Avrunda längd Avrunda längd 60 minutes = 2020-11-26 09:00 - 17:00. Intern: Lokal 31-50 övrig tid (9-10)1x359 kr + (10-15)5x485 kr + (15-17)2x359 kr = 3502 kr."/>
    <s v="Samhällsvetarhuset"/>
    <m/>
    <s v="Campus Umeå"/>
    <s v="Gemensamt bokningsbar"/>
    <s v="Lärosal"/>
  </r>
  <r>
    <s v="2020-11-26"/>
    <d v="1899-12-30T09:30:00"/>
    <s v="2020-11-26"/>
    <d v="1899-12-30T17:00:00"/>
    <x v="35"/>
    <n v="1117518"/>
    <s v="S307"/>
    <s v="B30436"/>
    <n v="30"/>
    <s v="13-30"/>
    <m/>
    <n v="7.5"/>
    <m/>
    <s v="28435ht20"/>
    <s v="2SA104"/>
    <s v="Verksamhetsförlagd utbildning - Nationellt"/>
    <s v="Maria Berg"/>
    <n v="2258"/>
    <m/>
    <m/>
    <s v="Avrunda längd Avrunda längd 60 minutes = 2020-11-26 09:00 - 17:00. Intern: Lokal 13-30 övrig tid (9-10)1x231 kr + (10-15)5x313 kr + (15-17)2x231 kr = 2258 kr."/>
    <s v="Samhällsvetarhuset"/>
    <m/>
    <s v="Campus Umeå"/>
    <s v="Gemensamt bokningsbar"/>
    <s v="Lärosal"/>
  </r>
  <r>
    <s v="2020-11-26"/>
    <d v="1899-12-30T13:15:00"/>
    <s v="2020-11-26"/>
    <d v="1899-12-30T15:00:00"/>
    <x v="9"/>
    <n v="1101578"/>
    <s v="S311"/>
    <s v="A33836"/>
    <n v="42"/>
    <s v="31-50"/>
    <m/>
    <n v="1.75"/>
    <m/>
    <s v="25013ht20, 25015ht20"/>
    <s v="2JU038, 2JU037"/>
    <s v="Kriminologi och viktimologi för jurister, Kriminologi och viktimologi för jurister (Juristprogrammet)"/>
    <s v="Karin Åström"/>
    <n v="970"/>
    <s v="Obligatoriskt moment_x000a_Seminarium:  Gränsöverskridande brott och dess brottsoffer"/>
    <m/>
    <s v="Avrunda längd Avrunda längd 60 minutes = 2020-11-26 13:00 - 15:00. Intern: Lokal 31-50 övrig tid (13-15)2x485 kr = 970 kr."/>
    <s v="Samhällsvetarhuset"/>
    <m/>
    <s v="Campus Umeå"/>
    <s v="Gemensamt bokningsbar"/>
    <s v="Lärosal"/>
  </r>
  <r>
    <s v="2020-11-27"/>
    <d v="1899-12-30T08:30:00"/>
    <s v="2020-11-27"/>
    <d v="1899-12-30T12:00:00"/>
    <x v="35"/>
    <n v="1117520"/>
    <s v="S307"/>
    <s v="B30436"/>
    <n v="30"/>
    <s v="13-30"/>
    <m/>
    <n v="3.5"/>
    <m/>
    <s v="28435ht20"/>
    <s v="2SA104"/>
    <s v="Verksamhetsförlagd utbildning - Nationellt"/>
    <s v="Maria Berg"/>
    <n v="1088"/>
    <m/>
    <m/>
    <s v="Avrunda längd Avrunda längd 60 minutes = 2020-11-27 08:00 - 12:00. Intern: Lokal 13-30 övrig tid (8-10)2x231 kr + (10-12)2x313 kr = 1088 kr."/>
    <s v="Samhällsvetarhuset"/>
    <m/>
    <s v="Campus Umeå"/>
    <s v="Gemensamt bokningsbar"/>
    <s v="Lärosal"/>
  </r>
  <r>
    <s v="2020-11-27"/>
    <d v="1899-12-30T08:30:00"/>
    <s v="2020-11-27"/>
    <d v="1899-12-30T12:00:00"/>
    <x v="35"/>
    <n v="1117524"/>
    <s v="S309"/>
    <s v="A35737"/>
    <n v="30"/>
    <s v="13-30"/>
    <m/>
    <n v="3.5"/>
    <m/>
    <s v="28435ht20"/>
    <s v="2SA104"/>
    <s v="Verksamhetsförlagd utbildning - Nationellt"/>
    <s v="Maria Berg"/>
    <n v="1088"/>
    <m/>
    <m/>
    <s v="Avrunda längd Avrunda längd 60 minutes = 2020-11-27 08:00 - 12:00. Intern: Lokal 13-30 övrig tid (8-10)2x231 kr + (10-12)2x313 kr = 1088 kr."/>
    <s v="Samhällsvetarhuset"/>
    <m/>
    <s v="Campus Umeå"/>
    <s v="Gemensamt bokningsbar"/>
    <s v="Lärosal"/>
  </r>
  <r>
    <s v="2020-11-27"/>
    <d v="1899-12-30T08:30:00"/>
    <s v="2020-11-27"/>
    <d v="1899-12-30T12:00:00"/>
    <x v="35"/>
    <n v="1117526"/>
    <s v="S310"/>
    <s v="A34636"/>
    <n v="12"/>
    <s v="1-12"/>
    <m/>
    <n v="3.5"/>
    <m/>
    <s v="28435ht20"/>
    <s v="2SA104"/>
    <s v="Verksamhetsförlagd utbildning - Nationellt"/>
    <s v="Maria Berg"/>
    <n v="524"/>
    <m/>
    <m/>
    <s v="Avrunda längd Avrunda längd 60 minutes = 2020-11-27 08:00 - 12:00. Intern: Lokal 1-12 övrig tid (8-10)2x111 kr + (10-12)2x151 kr = 524 kr."/>
    <s v="Samhällsvetarhuset"/>
    <m/>
    <s v="Campus Umeå"/>
    <s v="Gemensamt bokningsbar"/>
    <s v="Grupprum"/>
  </r>
  <r>
    <s v="2020-11-27"/>
    <d v="1899-12-30T09:15:00"/>
    <s v="2020-11-27"/>
    <d v="1899-12-30T12:00:00"/>
    <x v="51"/>
    <n v="1114320"/>
    <s v="S304-Flex"/>
    <s v="B33636"/>
    <n v="24"/>
    <s v="13-30"/>
    <m/>
    <n v="2.75"/>
    <m/>
    <s v="F2951ht20, 29005ht20, A2900ht20"/>
    <s v="2KC033"/>
    <s v="Feministisk teori och intersektionell analys"/>
    <s v="Linda Berg"/>
    <n v="857"/>
    <m/>
    <m/>
    <s v="Avrunda längd Avrunda längd 60 minutes = 2020-11-27 09:00 - 12:00. Intern: Lokal 13-30 övrig tid (9-10)1x231 kr + (10-12)2x313 kr = 857 kr."/>
    <s v="Samhällsvetarhuset"/>
    <m/>
    <s v="Campus Umeå"/>
    <s v="Gemensamt bokningsbar"/>
    <s v="Flexibel lärosal, Lärosal"/>
  </r>
  <r>
    <s v="2020-11-27"/>
    <d v="1899-12-30T09:15:00"/>
    <s v="2020-11-27"/>
    <d v="1899-12-30T12:00:00"/>
    <x v="51"/>
    <n v="1114322"/>
    <s v="S305-flex"/>
    <s v="B32634"/>
    <n v="60"/>
    <s v="51-90"/>
    <m/>
    <n v="2.75"/>
    <m/>
    <s v="F2951ht20, 29005ht20, A2900ht20"/>
    <s v="2KC033"/>
    <s v="Feministisk teori och intersektionell analys"/>
    <s v="Linda Berg"/>
    <n v="1575"/>
    <m/>
    <m/>
    <s v="Avrunda längd Avrunda längd 60 minutes = 2020-11-27 09:00 - 12:00. Intern: Lokal 51-90 övrig tid (9-10)1x425 kr + (10-12)2x575 kr = 1575 kr."/>
    <s v="Samhällsvetarhuset"/>
    <m/>
    <s v="Campus Umeå"/>
    <s v="Gemensamt bokningsbar"/>
    <s v="Flexibel lärosal, Lärosal"/>
  </r>
  <r>
    <s v="2020-11-27"/>
    <d v="1899-12-30T13:00:00"/>
    <s v="2020-11-27"/>
    <d v="1899-12-30T16:00:00"/>
    <x v="9"/>
    <n v="1099785"/>
    <s v="S305-flex"/>
    <s v="B32634"/>
    <n v="60"/>
    <s v="51-90"/>
    <m/>
    <n v="3"/>
    <m/>
    <s v="F2517ht20, 25032ht20, A2504ht20"/>
    <s v="2JU157"/>
    <s v="Victimology"/>
    <s v="Therese Enarsson"/>
    <n v="1575"/>
    <s v="Seminar: Victims on the internet"/>
    <m/>
    <s v="Intern: Lokal 51-90 övrig tid (13-15)2x575 kr + (15-16)1x425 kr = 1575 kr."/>
    <s v="Samhällsvetarhuset"/>
    <m/>
    <s v="Campus Umeå"/>
    <s v="Gemensamt bokningsbar"/>
    <s v="Flexibel lärosal, Lärosal"/>
  </r>
  <r>
    <s v="2020-11-30"/>
    <d v="1899-12-30T08:00:00"/>
    <s v="2020-11-30"/>
    <d v="1899-12-30T12:00:00"/>
    <x v="9"/>
    <n v="1015711"/>
    <s v="S206"/>
    <s v="B20736"/>
    <n v="42"/>
    <s v="31-50"/>
    <m/>
    <n v="4"/>
    <m/>
    <s v="25020ht20"/>
    <s v="2JU165"/>
    <s v="T 1:2 - Konstitutionell rätt och EU-rätt"/>
    <s v="Sebastian Björnberg"/>
    <n v="1688"/>
    <s v="Sem 5. Rättigheter II_x000a_-----------------_x000a_ENBART ZOOM!_x000a_--------------------_x000a_8–10: Grp E_x000a_10–12: Grp F"/>
    <m/>
    <s v="Intern: Lokal 31-50 övrig tid (8-10)2x359 kr + (10-12)2x485 kr = 1688 kr."/>
    <s v="Samhällsvetarhuset"/>
    <m/>
    <s v="Campus Umeå"/>
    <s v="Gemensamt bokningsbar"/>
    <s v="Lärosal"/>
  </r>
  <r>
    <s v="2020-11-30"/>
    <d v="1899-12-30T10:00:00"/>
    <s v="2020-11-30"/>
    <d v="1899-12-30T12:00:00"/>
    <x v="9"/>
    <n v="1099787"/>
    <s v="S305-flex"/>
    <s v="B32634"/>
    <n v="60"/>
    <s v="51-90"/>
    <m/>
    <n v="2"/>
    <m/>
    <s v="F2517ht20, 25032ht20, A2504ht20"/>
    <s v="2JU157"/>
    <s v="Victimology"/>
    <s v="Karin Åström"/>
    <n v="1150"/>
    <s v="Lecture: Specific rights for vulnerable groups"/>
    <m/>
    <s v="Intern: Lokal 51-90 övrig tid (10-12)2x575 kr = 1150 kr."/>
    <s v="Samhällsvetarhuset"/>
    <m/>
    <s v="Campus Umeå"/>
    <s v="Gemensamt bokningsbar"/>
    <s v="Flexibel lärosal, Lärosal"/>
  </r>
  <r>
    <s v="2020-11-30"/>
    <d v="1899-12-30T13:00:00"/>
    <s v="2020-11-30"/>
    <d v="1899-12-30T15:00:00"/>
    <x v="9"/>
    <n v="1015712"/>
    <s v="S206"/>
    <s v="B20736"/>
    <n v="42"/>
    <s v="31-50"/>
    <m/>
    <n v="2"/>
    <m/>
    <s v="25020ht20"/>
    <s v="2JU165"/>
    <s v="T 1:2 - Konstitutionell rätt och EU-rätt"/>
    <s v="Sebastian Björnberg"/>
    <n v="970"/>
    <s v="Sem 5. Rättigheter II (Grp D)_x000a_-----------------_x000a_ENBART ZOOM!"/>
    <m/>
    <s v="Intern: Lokal 31-50 övrig tid (13-15)2x485 kr = 970 kr."/>
    <s v="Samhällsvetarhuset"/>
    <m/>
    <s v="Campus Umeå"/>
    <s v="Gemensamt bokningsbar"/>
    <s v="Lärosal"/>
  </r>
  <r>
    <s v="2020-11-30"/>
    <d v="1899-12-30T13:15:00"/>
    <s v="2020-11-30"/>
    <d v="1899-12-30T15:00:00"/>
    <x v="52"/>
    <n v="1103781"/>
    <s v="S307"/>
    <s v="B30436"/>
    <n v="30"/>
    <s v="13-30"/>
    <m/>
    <n v="1.75"/>
    <m/>
    <s v="F2901ht20, 29036ht20, A2926ht20"/>
    <s v="2KG055"/>
    <s v="Återuppbyggnad efter kriser och katastrofer"/>
    <s v="Kerstin Westin"/>
    <n v="626"/>
    <s v="Katrina - systems perspective"/>
    <m/>
    <s v="Avrunda längd Avrunda längd 60 minutes = 2020-11-30 13:00 - 15:00. Intern: Lokal 13-30 övrig tid (13-15)2x313 kr = 626 kr."/>
    <s v="Samhällsvetarhuset"/>
    <m/>
    <s v="Campus Umeå"/>
    <s v="Gemensamt bokningsbar"/>
    <s v="Lärosal"/>
  </r>
  <r>
    <s v="2020-11-30"/>
    <d v="1899-12-30T13:15:00"/>
    <s v="2020-11-30"/>
    <d v="1899-12-30T15:00:00"/>
    <x v="9"/>
    <n v="1109619"/>
    <s v="S305-flex"/>
    <s v="B32634"/>
    <n v="60"/>
    <s v="51-90"/>
    <m/>
    <n v="1.75"/>
    <m/>
    <s v="25012ht20"/>
    <s v="2JU214"/>
    <s v="Rätten i socialt arbete"/>
    <s v="Ann-Sofie Henrikson"/>
    <n v="1150"/>
    <s v="Seminarium 5, obligatoriskt. Grupp A"/>
    <m/>
    <s v="Avrunda längd Avrunda längd 60 minutes = 2020-11-30 13:00 - 15:00. Intern: Lokal 51-90 övrig tid (13-15)2x575 kr = 1150 kr."/>
    <s v="Samhällsvetarhuset"/>
    <m/>
    <s v="Campus Umeå"/>
    <s v="Gemensamt bokningsbar"/>
    <s v="Flexibel lärosal, Lärosal"/>
  </r>
  <r>
    <s v="2020-11-30"/>
    <d v="1899-12-30T15:15:00"/>
    <s v="2020-11-30"/>
    <d v="1899-12-30T17:00:00"/>
    <x v="9"/>
    <n v="1109620"/>
    <s v="S305-flex"/>
    <s v="B32634"/>
    <n v="60"/>
    <s v="51-90"/>
    <m/>
    <n v="1.75"/>
    <m/>
    <s v="25012ht20"/>
    <s v="2JU214"/>
    <s v="Rätten i socialt arbete"/>
    <s v="Ann-Sofie Henrikson"/>
    <n v="850"/>
    <s v="Seminarium 5, obligatoriskt. Grupp E"/>
    <m/>
    <s v="Avrunda längd Avrunda längd 60 minutes = 2020-11-30 15:00 - 17:00. Intern: Lokal 51-90 övrig tid (15-17)2x425 kr = 850 kr."/>
    <s v="Samhällsvetarhuset"/>
    <m/>
    <s v="Campus Umeå"/>
    <s v="Gemensamt bokningsbar"/>
    <s v="Flexibel lärosal, Lärosal"/>
  </r>
  <r>
    <s v="2020-12-01"/>
    <d v="1899-12-30T08:15:00"/>
    <s v="2020-12-01"/>
    <d v="1899-12-30T10:00:00"/>
    <x v="9"/>
    <n v="1109621"/>
    <s v="S305-flex"/>
    <s v="B32634"/>
    <n v="60"/>
    <s v="51-90"/>
    <m/>
    <n v="1.75"/>
    <m/>
    <s v="25012ht20"/>
    <s v="2JU214"/>
    <s v="Rätten i socialt arbete"/>
    <s v="Ann-Sofie Henrikson"/>
    <n v="850"/>
    <s v="Seminarium 5, obligatoriskt. Grupp B"/>
    <m/>
    <s v="Avrunda längd Avrunda längd 60 minutes = 2020-12-01 08:00 - 10:00. Intern: Lokal 51-90 övrig tid (8-10)2x425 kr = 850 kr."/>
    <s v="Samhällsvetarhuset"/>
    <m/>
    <s v="Campus Umeå"/>
    <s v="Gemensamt bokningsbar"/>
    <s v="Flexibel lärosal, Lärosal"/>
  </r>
  <r>
    <s v="2020-12-01"/>
    <d v="1899-12-30T09:00:00"/>
    <s v="2020-12-01"/>
    <d v="1899-12-30T15:00:00"/>
    <x v="8"/>
    <n v="1061269"/>
    <s v="S312"/>
    <s v="A32834"/>
    <n v="60"/>
    <s v="51-90"/>
    <m/>
    <n v="6"/>
    <m/>
    <s v="19003ht20"/>
    <s v="1JO010"/>
    <s v="Journalistisk analys"/>
    <s v="Kerstin Engström"/>
    <n v="3300"/>
    <s v="Obligatoriskt slutseminarium: Presentation av grävprojekten med power point eller motsvarande, enligt instruktioner på kurssidan i Canvas."/>
    <m/>
    <s v="Intern: Lokal 51-90 övrig tid (9-10)1x425 kr + (10-15)5x575 kr = 3300 kr."/>
    <s v="Samhällsvetarhuset"/>
    <m/>
    <s v="Campus Umeå"/>
    <s v="Gemensamt bokningsbar"/>
    <s v="Lärosal"/>
  </r>
  <r>
    <s v="2020-12-01"/>
    <d v="1899-12-30T10:15:00"/>
    <s v="2020-12-01"/>
    <d v="1899-12-30T12:00:00"/>
    <x v="9"/>
    <n v="1109622"/>
    <s v="S305-flex"/>
    <s v="B32634"/>
    <n v="60"/>
    <s v="51-90"/>
    <m/>
    <n v="1.75"/>
    <m/>
    <s v="25012ht20"/>
    <s v="2JU214"/>
    <s v="Rätten i socialt arbete"/>
    <s v="Ann-Sofie Henrikson"/>
    <n v="1150"/>
    <s v="Seminarium 5, obligatoriskt. Grupp D"/>
    <m/>
    <s v="Avrunda längd Avrunda längd 60 minutes = 2020-12-01 10:00 - 12:00. Intern: Lokal 51-90 övrig tid (10-12)2x575 kr = 1150 kr."/>
    <s v="Samhällsvetarhuset"/>
    <m/>
    <s v="Campus Umeå"/>
    <s v="Gemensamt bokningsbar"/>
    <s v="Flexibel lärosal, Lärosal"/>
  </r>
  <r>
    <s v="2020-12-01"/>
    <d v="1899-12-30T13:15:00"/>
    <s v="2020-12-01"/>
    <d v="1899-12-30T15:00:00"/>
    <x v="9"/>
    <n v="1109623"/>
    <s v="S305-flex"/>
    <s v="B32634"/>
    <n v="60"/>
    <s v="51-90"/>
    <m/>
    <n v="1.75"/>
    <m/>
    <s v="25012ht20"/>
    <s v="2JU214"/>
    <s v="Rätten i socialt arbete"/>
    <s v="Ann-Sofie Henrikson"/>
    <n v="1150"/>
    <s v="Seminarium 5, obligatoriskt. Grupp C"/>
    <m/>
    <s v="Avrunda längd Avrunda längd 60 minutes = 2020-12-01 13:00 - 15:00. Intern: Lokal 51-90 övrig tid (13-15)2x575 kr = 1150 kr."/>
    <s v="Samhällsvetarhuset"/>
    <m/>
    <s v="Campus Umeå"/>
    <s v="Gemensamt bokningsbar"/>
    <s v="Flexibel lärosal, Lärosal"/>
  </r>
  <r>
    <s v="2020-12-01"/>
    <d v="1899-12-30T13:15:00"/>
    <s v="2020-12-01"/>
    <d v="1899-12-30T16:00:00"/>
    <x v="52"/>
    <n v="1108728"/>
    <s v="S309"/>
    <s v="A35737"/>
    <n v="30"/>
    <s v="13-30"/>
    <m/>
    <n v="2.75"/>
    <m/>
    <s v="F2931ht20, 29013ht20, A2910ht20"/>
    <s v="2KG159"/>
    <s v="Regional-ekonomisk geografi"/>
    <s v="Örjan Pettersson"/>
    <n v="857"/>
    <s v="Seminar on regional policy. Examination/compulsory. Teacher: Örjan Pettersson "/>
    <m/>
    <s v="Avrunda längd Avrunda längd 60 minutes = 2020-12-01 13:00 - 16:00. Intern: Lokal 13-30 övrig tid (13-15)2x313 kr + (15-16)1x231 kr = 857 kr."/>
    <s v="Samhällsvetarhuset"/>
    <m/>
    <s v="Campus Umeå"/>
    <s v="Gemensamt bokningsbar"/>
    <s v="Lärosal"/>
  </r>
  <r>
    <s v="2020-12-02"/>
    <d v="1899-12-30T09:00:00"/>
    <s v="2020-12-02"/>
    <d v="1899-12-30T12:00:00"/>
    <x v="35"/>
    <n v="1059147"/>
    <s v="S302"/>
    <s v="B35036"/>
    <n v="24"/>
    <s v="13-30"/>
    <m/>
    <n v="3"/>
    <m/>
    <s v="28417ht20, 28418ht20"/>
    <s v="2SA040, 2SA144"/>
    <s v="Barn, unga och familj i socialt arbete"/>
    <s v="Ahmet Gumuscu"/>
    <n v="857"/>
    <s v="Arbetsseminarium Grupp 3"/>
    <m/>
    <s v="Intern: Lokal 13-30 övrig tid (9-10)1x231 kr + (10-12)2x313 kr = 857 kr."/>
    <s v="Samhällsvetarhuset"/>
    <m/>
    <s v="Campus Umeå"/>
    <s v="Gemensamt bokningsbar"/>
    <s v="Flexibel lärosal, Lärosal"/>
  </r>
  <r>
    <s v="2020-12-02"/>
    <d v="1899-12-30T09:00:00"/>
    <s v="2020-12-02"/>
    <d v="1899-12-30T12:00:00"/>
    <x v="35"/>
    <n v="1059149"/>
    <s v="S303"/>
    <s v="B34436"/>
    <n v="24"/>
    <s v="13-30"/>
    <m/>
    <n v="3"/>
    <m/>
    <s v="28417ht20, 28418ht20"/>
    <s v="2SA040, 2SA144"/>
    <s v="Barn, unga och familj i socialt arbete"/>
    <s v="Ahmet Gumuscu"/>
    <n v="857"/>
    <s v="Arbetsseminarium Grupp 4"/>
    <m/>
    <s v="Intern: Lokal 13-30 övrig tid (9-10)1x231 kr + (10-12)2x313 kr = 857 kr."/>
    <s v="Samhällsvetarhuset"/>
    <m/>
    <s v="Campus Umeå"/>
    <s v="Gemensamt bokningsbar"/>
    <s v="Flexibel lärosal, Lärosal"/>
  </r>
  <r>
    <s v="2020-12-02"/>
    <d v="1899-12-30T09:00:00"/>
    <s v="2020-12-02"/>
    <d v="1899-12-30T12:00:00"/>
    <x v="35"/>
    <n v="1059151"/>
    <s v="S307"/>
    <s v="B30436"/>
    <n v="30"/>
    <s v="13-30"/>
    <m/>
    <n v="3"/>
    <m/>
    <s v="28417ht20, 28418ht20"/>
    <s v="2SA040, 2SA144"/>
    <s v="Barn, unga och familj i socialt arbete"/>
    <s v="Ahmet Gumuscu"/>
    <n v="857"/>
    <s v="Arbetsseminarium Grupp 5"/>
    <m/>
    <s v="Intern: Lokal 13-30 övrig tid (9-10)1x231 kr + (10-12)2x313 kr = 857 kr."/>
    <s v="Samhällsvetarhuset"/>
    <m/>
    <s v="Campus Umeå"/>
    <s v="Gemensamt bokningsbar"/>
    <s v="Lärosal"/>
  </r>
  <r>
    <s v="2020-12-02"/>
    <d v="1899-12-30T09:00:00"/>
    <s v="2020-12-02"/>
    <d v="1899-12-30T12:00:00"/>
    <x v="35"/>
    <n v="1059152"/>
    <s v="S309"/>
    <s v="A35737"/>
    <n v="30"/>
    <s v="13-30"/>
    <m/>
    <n v="3"/>
    <m/>
    <s v="28417ht20, 28418ht20"/>
    <s v="2SA040, 2SA144"/>
    <s v="Barn, unga och familj i socialt arbete"/>
    <s v="Ahmet Gumuscu"/>
    <n v="857"/>
    <s v="Arbetsseminarium Grupp 6"/>
    <m/>
    <s v="Intern: Lokal 13-30 övrig tid (9-10)1x231 kr + (10-12)2x313 kr = 857 kr."/>
    <s v="Samhällsvetarhuset"/>
    <m/>
    <s v="Campus Umeå"/>
    <s v="Gemensamt bokningsbar"/>
    <s v="Lärosal"/>
  </r>
  <r>
    <s v="2020-12-02"/>
    <d v="1899-12-30T09:00:00"/>
    <s v="2020-12-02"/>
    <d v="1899-12-30T12:00:00"/>
    <x v="40"/>
    <n v="1075566"/>
    <s v="S305-flex"/>
    <s v="B32634"/>
    <n v="60"/>
    <s v="51-90"/>
    <m/>
    <n v="3"/>
    <m/>
    <s v="64804ht20"/>
    <s v="6SH010"/>
    <s v="Samhällskunskap 2"/>
    <s v="Kristina Ledman"/>
    <n v="1575"/>
    <m/>
    <m/>
    <s v="Intern: Lokal 51-90 övrig tid (9-10)1x425 kr + (10-12)2x575 kr = 1575 kr."/>
    <s v="Samhällsvetarhuset"/>
    <m/>
    <s v="Campus Umeå"/>
    <s v="Gemensamt bokningsbar"/>
    <s v="Flexibel lärosal, Lärosal"/>
  </r>
  <r>
    <s v="2020-12-02"/>
    <d v="1899-12-30T09:00:00"/>
    <s v="2020-12-02"/>
    <d v="1899-12-30T12:00:00"/>
    <x v="35"/>
    <n v="1079106"/>
    <s v="S206"/>
    <s v="B20736"/>
    <n v="42"/>
    <s v="31-50"/>
    <m/>
    <n v="3"/>
    <m/>
    <s v="28417ht20, 28418ht20"/>
    <s v="2SA040, 2SA144"/>
    <s v="Barn, unga och familj i socialt arbete"/>
    <s v="Ahmet Gumuscu"/>
    <n v="1329"/>
    <s v="Arbetsseminarium Grupp 2"/>
    <m/>
    <s v="Intern: Lokal 31-50 övrig tid (9-10)1x359 kr + (10-12)2x485 kr = 1329 kr."/>
    <s v="Samhällsvetarhuset"/>
    <m/>
    <s v="Campus Umeå"/>
    <s v="Gemensamt bokningsbar"/>
    <s v="Lärosal"/>
  </r>
  <r>
    <s v="2020-12-02"/>
    <d v="1899-12-30T09:00:00"/>
    <s v="2020-12-02"/>
    <d v="1899-12-30T15:00:00"/>
    <x v="8"/>
    <n v="1061270"/>
    <s v="S312"/>
    <s v="A32834"/>
    <n v="60"/>
    <s v="51-90"/>
    <m/>
    <n v="6"/>
    <m/>
    <s v="19003ht20"/>
    <s v="1JO010"/>
    <s v="Journalistisk analys"/>
    <s v="Kerstin Engström"/>
    <n v="3300"/>
    <s v="Obligatoriskt slutseminarium: Presentation av grävprojekten med power point eller motsvarande, enligt instruktioner på kurssidan i Canvas."/>
    <m/>
    <s v="Intern: Lokal 51-90 övrig tid (9-10)1x425 kr + (10-15)5x575 kr = 3300 kr."/>
    <s v="Samhällsvetarhuset"/>
    <m/>
    <s v="Campus Umeå"/>
    <s v="Gemensamt bokningsbar"/>
    <s v="Lärosal"/>
  </r>
  <r>
    <s v="2020-12-02"/>
    <d v="1899-12-30T13:00:00"/>
    <s v="2020-12-02"/>
    <d v="1899-12-30T16:00:00"/>
    <x v="35"/>
    <n v="1059158"/>
    <s v="S302"/>
    <s v="B35036"/>
    <n v="24"/>
    <s v="13-30"/>
    <m/>
    <n v="3"/>
    <m/>
    <s v="28417ht20, 28418ht20"/>
    <s v="2SA040, 2SA144"/>
    <s v="Barn, unga och familj i socialt arbete"/>
    <s v="Ahmet Gumuscu"/>
    <n v="857"/>
    <s v="Arbetsseminarium Grupp 9"/>
    <m/>
    <s v="Intern: Lokal 13-30 övrig tid (13-15)2x313 kr + (15-16)1x231 kr = 857 kr."/>
    <s v="Samhällsvetarhuset"/>
    <m/>
    <s v="Campus Umeå"/>
    <s v="Gemensamt bokningsbar"/>
    <s v="Flexibel lärosal, Lärosal"/>
  </r>
  <r>
    <s v="2020-12-02"/>
    <d v="1899-12-30T13:00:00"/>
    <s v="2020-12-02"/>
    <d v="1899-12-30T16:00:00"/>
    <x v="35"/>
    <n v="1059160"/>
    <s v="S303"/>
    <s v="B34436"/>
    <n v="24"/>
    <s v="13-30"/>
    <m/>
    <n v="3"/>
    <m/>
    <s v="28417ht20, 28418ht20"/>
    <s v="2SA040, 2SA144"/>
    <s v="Barn, unga och familj i socialt arbete"/>
    <s v="Ahmet Gumuscu"/>
    <n v="857"/>
    <s v="Arbetsseminarium Grupp 10"/>
    <m/>
    <s v="Intern: Lokal 13-30 övrig tid (13-15)2x313 kr + (15-16)1x231 kr = 857 kr."/>
    <s v="Samhällsvetarhuset"/>
    <m/>
    <s v="Campus Umeå"/>
    <s v="Gemensamt bokningsbar"/>
    <s v="Flexibel lärosal, Lärosal"/>
  </r>
  <r>
    <s v="2020-12-02"/>
    <d v="1899-12-30T13:00:00"/>
    <s v="2020-12-02"/>
    <d v="1899-12-30T16:00:00"/>
    <x v="35"/>
    <n v="1059161"/>
    <s v="S307"/>
    <s v="B30436"/>
    <n v="30"/>
    <s v="13-30"/>
    <m/>
    <n v="3"/>
    <m/>
    <s v="28417ht20, 28418ht20"/>
    <s v="2SA040, 2SA144"/>
    <s v="Barn, unga och familj i socialt arbete"/>
    <s v="Ahmet Gumuscu"/>
    <n v="857"/>
    <s v="Arbetsseminarium Grupp 11"/>
    <m/>
    <s v="Intern: Lokal 13-30 övrig tid (13-15)2x313 kr + (15-16)1x231 kr = 857 kr."/>
    <s v="Samhällsvetarhuset"/>
    <m/>
    <s v="Campus Umeå"/>
    <s v="Gemensamt bokningsbar"/>
    <s v="Lärosal"/>
  </r>
  <r>
    <s v="2020-12-02"/>
    <d v="1899-12-30T13:00:00"/>
    <s v="2020-12-02"/>
    <d v="1899-12-30T16:00:00"/>
    <x v="35"/>
    <n v="1059163"/>
    <s v="S309"/>
    <s v="A35737"/>
    <n v="30"/>
    <s v="13-30"/>
    <m/>
    <n v="3"/>
    <m/>
    <s v="28417ht20, 28418ht20"/>
    <s v="2SA040, 2SA144"/>
    <s v="Barn, unga och familj i socialt arbete"/>
    <s v="Ahmet Gumuscu"/>
    <n v="857"/>
    <s v="Arbetsseminarium Grupp 12"/>
    <m/>
    <s v="Intern: Lokal 13-30 övrig tid (13-15)2x313 kr + (15-16)1x231 kr = 857 kr."/>
    <s v="Samhällsvetarhuset"/>
    <m/>
    <s v="Campus Umeå"/>
    <s v="Gemensamt bokningsbar"/>
    <s v="Lärosal"/>
  </r>
  <r>
    <s v="2020-12-02"/>
    <d v="1899-12-30T13:00:00"/>
    <s v="2020-12-02"/>
    <d v="1899-12-30T16:00:00"/>
    <x v="35"/>
    <n v="1079107"/>
    <s v="S206"/>
    <s v="B20736"/>
    <n v="42"/>
    <s v="31-50"/>
    <m/>
    <n v="3"/>
    <m/>
    <s v="28417ht20, 28418ht20"/>
    <s v="2SA040, 2SA144"/>
    <s v="Barn, unga och familj i socialt arbete"/>
    <s v="Ahmet Gumuscu"/>
    <n v="1329"/>
    <s v="Arbetsseminarium Grupp 8"/>
    <m/>
    <s v="Intern: Lokal 31-50 övrig tid (13-15)2x485 kr + (15-16)1x359 kr = 1329 kr."/>
    <s v="Samhällsvetarhuset"/>
    <m/>
    <s v="Campus Umeå"/>
    <s v="Gemensamt bokningsbar"/>
    <s v="Lärosal"/>
  </r>
  <r>
    <s v="2020-12-03"/>
    <d v="1899-12-30T08:00:00"/>
    <s v="2020-12-03"/>
    <d v="1899-12-30T12:00:00"/>
    <x v="2"/>
    <n v="1108654"/>
    <s v="S309"/>
    <s v="A35737"/>
    <n v="30"/>
    <s v="13-30"/>
    <m/>
    <n v="4"/>
    <m/>
    <s v="72605ht20"/>
    <s v="6ST000"/>
    <s v="Politik och samhälle"/>
    <s v="Elin Stark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2-03"/>
    <d v="1899-12-30T08:15:00"/>
    <s v="2020-12-03"/>
    <d v="1899-12-30T10:00:00"/>
    <x v="52"/>
    <n v="1103782"/>
    <s v="S307"/>
    <s v="B30436"/>
    <n v="30"/>
    <s v="13-30"/>
    <m/>
    <n v="1.75"/>
    <m/>
    <s v="F2901ht20, 29036ht20, A2926ht20"/>
    <s v="2KG055"/>
    <s v="Återuppbyggnad efter kriser och katastrofer"/>
    <s v="Kerstin Westin"/>
    <n v="462"/>
    <s v="Seminar 3: Learnings from Katrina"/>
    <m/>
    <s v="Avrunda längd Avrunda längd 60 minutes = 2020-12-03 08:00 - 10:00. Intern: Lokal 13-30 övrig tid (8-10)2x231 kr = 462 kr."/>
    <s v="Samhällsvetarhuset"/>
    <m/>
    <s v="Campus Umeå"/>
    <s v="Gemensamt bokningsbar"/>
    <s v="Lärosal"/>
  </r>
  <r>
    <s v="2020-12-03"/>
    <d v="1899-12-30T08:30:00"/>
    <s v="2020-12-03"/>
    <d v="1899-12-30T10:00:00"/>
    <x v="57"/>
    <n v="1033522"/>
    <s v="S206"/>
    <s v="B20736"/>
    <n v="42"/>
    <s v="31-50"/>
    <m/>
    <n v="1.5"/>
    <m/>
    <s v="F3031ht20, 30436ht20"/>
    <s v="3FH066"/>
    <s v="Avancerade teman för hälsoekonomiska utvärderingsmetoder"/>
    <m/>
    <n v="718"/>
    <m/>
    <m/>
    <s v="Avrunda längd Avrunda längd 60 minutes = 2020-12-03 08:00 - 10:00. Intern: Lokal 31-50 övrig tid (8-10)2x359 kr = 718 kr."/>
    <s v="Samhällsvetarhuset"/>
    <m/>
    <s v="Campus Umeå"/>
    <s v="Gemensamt bokningsbar"/>
    <s v="Lärosal"/>
  </r>
  <r>
    <s v="2020-12-03"/>
    <d v="1899-12-30T08:45:00"/>
    <s v="2020-12-03"/>
    <d v="1899-12-30T12:00:00"/>
    <x v="15"/>
    <n v="1010440"/>
    <s v="S305-flex"/>
    <s v="B32634"/>
    <n v="60"/>
    <s v="51-90"/>
    <m/>
    <n v="3.25"/>
    <m/>
    <s v="24038ht20"/>
    <s v="2FE178"/>
    <s v="Strategic Business Development D"/>
    <s v="Jessica Eriksson"/>
    <n v="2000"/>
    <m/>
    <m/>
    <s v="Avrunda längd Avrunda längd 60 minutes = 2020-12-03 08:00 - 12:00. Intern: Lokal 51-90 övrig tid (8-10)2x425 kr + (10-12)2x575 kr = 2000 kr."/>
    <s v="Samhällsvetarhuset"/>
    <m/>
    <s v="Campus Umeå"/>
    <s v="Gemensamt bokningsbar"/>
    <s v="Flexibel lärosal, Lärosal"/>
  </r>
  <r>
    <s v="2020-12-03"/>
    <d v="1899-12-30T09:00:00"/>
    <s v="2020-12-03"/>
    <d v="1899-12-30T12:00:00"/>
    <x v="35"/>
    <n v="1108880"/>
    <s v="S303"/>
    <s v="B34436"/>
    <n v="24"/>
    <s v="13-30"/>
    <m/>
    <n v="3"/>
    <m/>
    <s v="cjcj0272vt18"/>
    <s v="2SA094"/>
    <s v="Personlig och professionell utveckling i socialt arbete"/>
    <s v="Christin Johansson"/>
    <n v="857"/>
    <s v="PPU SWot "/>
    <m/>
    <s v="Intern: Lokal 13-30 övrig tid (9-10)1x231 kr + (10-12)2x313 kr = 857 kr."/>
    <s v="Samhällsvetarhuset"/>
    <m/>
    <s v="Campus Umeå"/>
    <s v="Gemensamt bokningsbar"/>
    <s v="Flexibel lärosal, Lärosal"/>
  </r>
  <r>
    <s v="2020-12-03"/>
    <d v="1899-12-30T10:30:00"/>
    <s v="2020-12-03"/>
    <d v="1899-12-30T12:00:00"/>
    <x v="57"/>
    <n v="1033523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03 10:00 - 12:00. Intern: Lokal 31-50 övrig tid (10-12)2x485 kr = 970 kr."/>
    <s v="Samhällsvetarhuset"/>
    <m/>
    <s v="Campus Umeå"/>
    <s v="Gemensamt bokningsbar"/>
    <s v="Lärosal"/>
  </r>
  <r>
    <s v="2020-12-03"/>
    <d v="1899-12-30T13:00:00"/>
    <s v="2020-12-03"/>
    <d v="1899-12-30T14:30:00"/>
    <x v="57"/>
    <n v="1033524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Lokal avrunda sluttid Avrunda sluttid 60 minutes = 2020-12-03 13:00 - 15:00. Intern: Lokal 31-50 övrig tid (13-15)2x485 kr = 970 kr."/>
    <s v="Samhällsvetarhuset"/>
    <m/>
    <s v="Campus Umeå"/>
    <s v="Gemensamt bokningsbar"/>
    <s v="Lärosal"/>
  </r>
  <r>
    <s v="2020-12-03"/>
    <d v="1899-12-30T13:00:00"/>
    <s v="2020-12-03"/>
    <d v="1899-12-30T16:00:00"/>
    <x v="35"/>
    <n v="1108881"/>
    <s v="S303"/>
    <s v="B34436"/>
    <n v="24"/>
    <s v="13-30"/>
    <m/>
    <n v="3"/>
    <m/>
    <s v="cjcj0272vt18"/>
    <s v="2SA094"/>
    <s v="Personlig och professionell utveckling i socialt arbete"/>
    <s v="Christin Johansson"/>
    <n v="857"/>
    <s v="PPU SWot "/>
    <m/>
    <s v="Intern: Lokal 13-30 övrig tid (13-15)2x313 kr + (15-16)1x231 kr = 857 kr."/>
    <s v="Samhällsvetarhuset"/>
    <m/>
    <s v="Campus Umeå"/>
    <s v="Gemensamt bokningsbar"/>
    <s v="Flexibel lärosal, Lärosal"/>
  </r>
  <r>
    <s v="2020-12-03"/>
    <d v="1899-12-30T13:00:00"/>
    <s v="2020-12-03"/>
    <d v="1899-12-30T16:00:00"/>
    <x v="40"/>
    <n v="1112567"/>
    <s v="S305-flex"/>
    <s v="B32634"/>
    <n v="60"/>
    <s v="51-90"/>
    <m/>
    <n v="3"/>
    <m/>
    <s v="64804ht20"/>
    <s v="6SH010"/>
    <s v="Samhällskunskap 2"/>
    <s v="Johan Hansson"/>
    <n v="1575"/>
    <s v="Genomgång_x000d__x000a_Övningar_x000d__x000a_Uppgiftsinstruktioner"/>
    <m/>
    <s v="Intern: Lokal 51-90 övrig tid (13-15)2x575 kr + (15-16)1x425 kr = 1575 kr."/>
    <s v="Samhällsvetarhuset"/>
    <m/>
    <s v="Campus Umeå"/>
    <s v="Gemensamt bokningsbar"/>
    <s v="Flexibel lärosal, Lärosal"/>
  </r>
  <r>
    <s v="2020-12-03"/>
    <d v="1899-12-30T13:00:00"/>
    <s v="2020-12-03"/>
    <d v="1899-12-30T17:00:00"/>
    <x v="2"/>
    <n v="1108655"/>
    <s v="S309"/>
    <s v="A35737"/>
    <n v="30"/>
    <s v="13-30"/>
    <m/>
    <n v="4"/>
    <m/>
    <s v="72605ht20"/>
    <s v="6ST000"/>
    <s v="Politik och samhälle"/>
    <s v="Elin Stark"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2-03"/>
    <d v="1899-12-30T13:15:00"/>
    <s v="2020-12-03"/>
    <d v="1899-12-30T15:00:00"/>
    <x v="52"/>
    <n v="1117428"/>
    <s v="S311"/>
    <s v="A33836"/>
    <n v="42"/>
    <s v="31-50"/>
    <m/>
    <n v="1.75"/>
    <m/>
    <s v="29004ht20, 29008ht20"/>
    <s v="2KG172, 2KG118"/>
    <s v="Evenemang, Destinationer"/>
    <s v="Robert O. Nilsson"/>
    <n v="970"/>
    <s v="Destinationer: kursutvärdering, feedback på referatövning._x000a_Evenemang: Introduktion, registrering, etc."/>
    <m/>
    <s v="Avrunda längd Avrunda längd 60 minutes = 2020-12-03 13:00 - 15:00. Intern: Lokal 31-50 övrig tid (13-15)2x485 kr = 970 kr."/>
    <s v="Samhällsvetarhuset"/>
    <m/>
    <s v="Campus Umeå"/>
    <s v="Gemensamt bokningsbar"/>
    <s v="Lärosal"/>
  </r>
  <r>
    <s v="2020-12-04"/>
    <d v="1899-12-30T08:00:00"/>
    <s v="2020-12-04"/>
    <d v="1899-12-30T17:00:00"/>
    <x v="15"/>
    <n v="1067886"/>
    <s v="S311"/>
    <s v="A33836"/>
    <n v="42"/>
    <s v="31-50"/>
    <m/>
    <n v="9"/>
    <m/>
    <s v="24023ht20"/>
    <s v="2FE213"/>
    <s v="Företagsekonomi A SM"/>
    <s v="Annika Andersson"/>
    <n v="3861"/>
    <s v="HLP SMP"/>
    <m/>
    <s v="Intern: Lokal 31-50 övrig tid (8-10)2x359 kr + (10-15)5x485 kr + (15-17)2x359 kr = 3861 kr."/>
    <s v="Samhällsvetarhuset"/>
    <m/>
    <s v="Campus Umeå"/>
    <s v="Gemensamt bokningsbar"/>
    <s v="Lärosal"/>
  </r>
  <r>
    <s v="2020-12-04"/>
    <d v="1899-12-30T08:30:00"/>
    <s v="2020-12-04"/>
    <d v="1899-12-30T10:00:00"/>
    <x v="57"/>
    <n v="1033560"/>
    <s v="S206"/>
    <s v="B20736"/>
    <n v="42"/>
    <s v="31-50"/>
    <m/>
    <n v="1.5"/>
    <m/>
    <s v="F3031ht20, 30436ht20"/>
    <s v="3FH066"/>
    <s v="Avancerade teman för hälsoekonomiska utvärderingsmetoder"/>
    <m/>
    <n v="718"/>
    <m/>
    <m/>
    <s v="Avrunda längd Avrunda längd 60 minutes = 2020-12-04 08:00 - 10:00. Intern: Lokal 31-50 övrig tid (8-10)2x359 kr = 718 kr."/>
    <s v="Samhällsvetarhuset"/>
    <m/>
    <s v="Campus Umeå"/>
    <s v="Gemensamt bokningsbar"/>
    <s v="Lärosal"/>
  </r>
  <r>
    <s v="2020-12-04"/>
    <d v="1899-12-30T08:45:00"/>
    <s v="2020-12-04"/>
    <d v="1899-12-30T12:00:00"/>
    <x v="15"/>
    <n v="1010441"/>
    <s v="S305-flex"/>
    <s v="B32634"/>
    <n v="60"/>
    <s v="51-90"/>
    <m/>
    <n v="3.25"/>
    <m/>
    <s v="24038ht20"/>
    <s v="2FE178"/>
    <s v="Strategic Business Development D"/>
    <s v="Jessica Eriksson"/>
    <n v="2000"/>
    <m/>
    <m/>
    <s v="Avrunda längd Avrunda längd 60 minutes = 2020-12-04 08:00 - 12:00. Intern: Lokal 51-90 övrig tid (8-10)2x425 kr + (10-12)2x575 kr = 2000 kr."/>
    <s v="Samhällsvetarhuset"/>
    <m/>
    <s v="Campus Umeå"/>
    <s v="Gemensamt bokningsbar"/>
    <s v="Flexibel lärosal, Lärosal"/>
  </r>
  <r>
    <s v="2020-12-04"/>
    <d v="1899-12-30T10:15:00"/>
    <s v="2020-12-04"/>
    <d v="1899-12-30T15:00:00"/>
    <x v="52"/>
    <n v="1126992"/>
    <s v="S209"/>
    <s v="A23836"/>
    <n v="36"/>
    <s v="31-50"/>
    <m/>
    <n v="4.75"/>
    <m/>
    <s v="29004ht20"/>
    <s v="2KG172"/>
    <s v="Evenemang"/>
    <s v="Roger Marjavaara"/>
    <n v="2425"/>
    <s v="Gästföreläsning"/>
    <m/>
    <s v="Avrunda längd Avrunda längd 60 minutes = 2020-12-04 10:00 - 15:00. Intern: Lokal 31-50 övrig tid (10-15)5x485 kr = 2425 kr."/>
    <s v="Samhällsvetarhuset"/>
    <m/>
    <s v="Campus Umeå"/>
    <s v="Gemensamt bokningsbar"/>
    <s v="Lärosal"/>
  </r>
  <r>
    <s v="2020-12-04"/>
    <d v="1899-12-30T10:30:00"/>
    <s v="2020-12-04"/>
    <d v="1899-12-30T12:00:00"/>
    <x v="57"/>
    <n v="1033561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04 10:00 - 12:00. Intern: Lokal 31-50 övrig tid (10-12)2x485 kr = 970 kr."/>
    <s v="Samhällsvetarhuset"/>
    <m/>
    <s v="Campus Umeå"/>
    <s v="Gemensamt bokningsbar"/>
    <s v="Lärosal"/>
  </r>
  <r>
    <s v="2020-12-07"/>
    <d v="1899-12-30T08:30:00"/>
    <s v="2020-12-07"/>
    <d v="1899-12-30T15:00:00"/>
    <x v="15"/>
    <n v="1080328"/>
    <s v="S301"/>
    <s v="B35636"/>
    <n v="18"/>
    <s v="13-30"/>
    <m/>
    <n v="6.5"/>
    <m/>
    <s v="24006ht20"/>
    <s v="2FE178"/>
    <s v="Strategic Business Development D"/>
    <m/>
    <n v="2027"/>
    <m/>
    <m/>
    <s v="Avrunda längd Avrunda längd 60 minutes = 2020-12-07 08:00 - 15:00. Intern: Lokal 13-30 övrig tid (8-10)2x231 kr + (10-15)5x313 kr = 2027 kr."/>
    <s v="Samhällsvetarhuset"/>
    <m/>
    <s v="Campus Umeå"/>
    <s v="Gemensamt bokningsbar"/>
    <s v="Lärosal"/>
  </r>
  <r>
    <s v="2020-12-07"/>
    <d v="1899-12-30T08:30:00"/>
    <s v="2020-12-07"/>
    <d v="1899-12-30T15:30:00"/>
    <x v="15"/>
    <n v="1080329"/>
    <s v="S303"/>
    <s v="B34436"/>
    <n v="24"/>
    <s v="13-30"/>
    <m/>
    <n v="7"/>
    <m/>
    <s v="24006ht20"/>
    <s v="2FE178"/>
    <s v="Strategic Business Development D"/>
    <m/>
    <n v="2258"/>
    <m/>
    <m/>
    <s v="Lokal avrunda sluttid Avrunda sluttid 60 minutes = 2020-12-07 08:30 - 16:00. Avrunda längd Avrunda längd 60 minutes = 2020-12-07 08:00 - 16:00. Intern: Lokal 13-30 övrig tid (8-10)2x231 kr + (10-15)5x313 kr + (15-16)1x231 kr = 2258 kr."/>
    <s v="Samhällsvetarhuset"/>
    <m/>
    <s v="Campus Umeå"/>
    <s v="Gemensamt bokningsbar"/>
    <s v="Flexibel lärosal, Lärosal"/>
  </r>
  <r>
    <s v="2020-12-07"/>
    <d v="1899-12-30T09:00:00"/>
    <s v="2020-12-07"/>
    <d v="1899-12-30T15:00:00"/>
    <x v="15"/>
    <n v="1010444"/>
    <s v="S305-flex"/>
    <s v="B32634"/>
    <n v="60"/>
    <s v="51-90"/>
    <m/>
    <n v="6"/>
    <m/>
    <s v="24038ht20"/>
    <s v="2FE178"/>
    <s v="Strategic Business Development D"/>
    <s v="Jessica Eriksson"/>
    <n v="3300"/>
    <m/>
    <m/>
    <s v="Intern: Lokal 51-90 övrig tid (9-10)1x425 kr + (10-15)5x575 kr = 3300 kr."/>
    <s v="Samhällsvetarhuset"/>
    <m/>
    <s v="Campus Umeå"/>
    <s v="Gemensamt bokningsbar"/>
    <s v="Flexibel lärosal, Lärosal"/>
  </r>
  <r>
    <s v="2020-12-07"/>
    <d v="1899-12-30T09:15:00"/>
    <s v="2020-12-07"/>
    <d v="1899-12-30T10:00:00"/>
    <x v="52"/>
    <n v="1108724"/>
    <s v="S309"/>
    <s v="A35737"/>
    <n v="30"/>
    <s v="13-30"/>
    <m/>
    <n v="0.75"/>
    <m/>
    <s v="F2931ht20, 29013ht20, A2910ht20"/>
    <s v="2KG159"/>
    <s v="Regional-ekonomisk geografi"/>
    <s v="Örjan Pettersson"/>
    <n v="231"/>
    <s v="Introduction to term paper. Teacher: Örjan Pettersson "/>
    <m/>
    <s v="Avrunda längd Avrunda längd 60 minutes = 2020-12-07 09:00 - 10:00. Intern: Lokal 13-30 övrig tid (9-10)1x231 kr = 231 kr."/>
    <s v="Samhällsvetarhuset"/>
    <m/>
    <s v="Campus Umeå"/>
    <s v="Gemensamt bokningsbar"/>
    <s v="Lärosal"/>
  </r>
  <r>
    <s v="2020-12-07"/>
    <d v="1899-12-30T10:15:00"/>
    <s v="2020-12-07"/>
    <d v="1899-12-30T12:00:00"/>
    <x v="9"/>
    <n v="1107206"/>
    <s v="S206"/>
    <s v="B20736"/>
    <n v="42"/>
    <s v="31-50"/>
    <m/>
    <n v="1.75"/>
    <m/>
    <s v="25023ht20"/>
    <s v="2JU027"/>
    <s v="Förvaltningsrätt"/>
    <s v="Åsa Alfvengren"/>
    <n v="970"/>
    <s v="Skoljuridik"/>
    <m/>
    <s v="Avrunda längd Avrunda längd 60 minutes = 2020-12-07 10:00 - 12:00. Intern: Lokal 31-50 övrig tid (10-12)2x485 kr = 970 kr."/>
    <s v="Samhällsvetarhuset"/>
    <m/>
    <s v="Campus Umeå"/>
    <s v="Gemensamt bokningsbar"/>
    <s v="Lärosal"/>
  </r>
  <r>
    <s v="2020-12-07"/>
    <d v="1899-12-30T13:00:00"/>
    <s v="2020-12-07"/>
    <d v="1899-12-30T14:30:00"/>
    <x v="57"/>
    <n v="1033565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Lokal avrunda sluttid Avrunda sluttid 60 minutes = 2020-12-07 13:00 - 15:00. Intern: Lokal 31-50 övrig tid (13-15)2x485 kr = 970 kr."/>
    <s v="Samhällsvetarhuset"/>
    <m/>
    <s v="Campus Umeå"/>
    <s v="Gemensamt bokningsbar"/>
    <s v="Lärosal"/>
  </r>
  <r>
    <s v="2020-12-07"/>
    <d v="1899-12-30T13:00:00"/>
    <s v="2020-12-07"/>
    <d v="1899-12-30T16:00:00"/>
    <x v="8"/>
    <n v="1087709"/>
    <s v="S312"/>
    <s v="A32834"/>
    <n v="60"/>
    <s v="51-90"/>
    <m/>
    <n v="3"/>
    <m/>
    <s v="18021ht20"/>
    <s v="1LV061"/>
    <s v="Litteraturvetenskap och kreativt skrivande A"/>
    <s v="Evelina Stenbeck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07"/>
    <d v="1899-12-30T13:15:00"/>
    <s v="2020-12-07"/>
    <d v="1899-12-30T15:00:00"/>
    <x v="52"/>
    <n v="1103783"/>
    <s v="S309"/>
    <s v="A35737"/>
    <n v="30"/>
    <s v="13-30"/>
    <m/>
    <n v="1.75"/>
    <m/>
    <s v="F2901ht20, 29036ht20, A2926ht20"/>
    <s v="2KG055"/>
    <s v="Återuppbyggnad efter kriser och katastrofer"/>
    <s v="Örjan Pettersson"/>
    <n v="626"/>
    <s v="Planning"/>
    <m/>
    <s v="Avrunda längd Avrunda längd 60 minutes = 2020-12-07 13:00 - 15:00. Intern: Lokal 13-30 övrig tid (13-15)2x313 kr = 626 kr."/>
    <s v="Samhällsvetarhuset"/>
    <m/>
    <s v="Campus Umeå"/>
    <s v="Gemensamt bokningsbar"/>
    <s v="Lärosal"/>
  </r>
  <r>
    <s v="2020-12-08"/>
    <d v="1899-12-30T08:00:00"/>
    <s v="2020-12-08"/>
    <d v="1899-12-30T10:00:00"/>
    <x v="15"/>
    <n v="1096813"/>
    <s v="S208"/>
    <s v="A24836"/>
    <n v="36"/>
    <s v="31-50"/>
    <m/>
    <n v="2"/>
    <m/>
    <s v="24001ht20"/>
    <s v="2FE177"/>
    <s v="Consumer Behavior, Market Analysis and Strategic Decision Making D"/>
    <s v="Galina Biedenbach"/>
    <n v="718"/>
    <m/>
    <m/>
    <s v="Intern: Lokal 31-50 övrig tid (8-10)2x359 kr = 718 kr."/>
    <s v="Samhällsvetarhuset"/>
    <m/>
    <s v="Campus Umeå"/>
    <s v="Gemensamt bokningsbar"/>
    <s v="Lärosal"/>
  </r>
  <r>
    <s v="2020-12-08"/>
    <d v="1899-12-30T08:00:00"/>
    <s v="2020-12-08"/>
    <d v="1899-12-30T17:00:00"/>
    <x v="15"/>
    <n v="1067872"/>
    <s v="S311"/>
    <s v="A33836"/>
    <n v="42"/>
    <s v="31-50"/>
    <m/>
    <n v="9"/>
    <m/>
    <s v="24023ht20"/>
    <s v="2FE213"/>
    <s v="Företagsekonomi A SM"/>
    <s v="Annika Andersson"/>
    <n v="3861"/>
    <s v="HLP SMP"/>
    <m/>
    <s v="Intern: Lokal 31-50 övrig tid (8-10)2x359 kr + (10-15)5x485 kr + (15-17)2x359 kr = 3861 kr."/>
    <s v="Samhällsvetarhuset"/>
    <m/>
    <s v="Campus Umeå"/>
    <s v="Gemensamt bokningsbar"/>
    <s v="Lärosal"/>
  </r>
  <r>
    <s v="2020-12-08"/>
    <d v="1899-12-30T08:30:00"/>
    <s v="2020-12-08"/>
    <d v="1899-12-30T10:00:00"/>
    <x v="57"/>
    <n v="1033566"/>
    <s v="S206"/>
    <s v="B20736"/>
    <n v="42"/>
    <s v="31-50"/>
    <m/>
    <n v="1.5"/>
    <m/>
    <s v="F3031ht20, 30436ht20"/>
    <s v="3FH066"/>
    <s v="Avancerade teman för hälsoekonomiska utvärderingsmetoder"/>
    <m/>
    <n v="718"/>
    <m/>
    <m/>
    <s v="Avrunda längd Avrunda längd 60 minutes = 2020-12-08 08:00 - 10:00. Intern: Lokal 31-50 övrig tid (8-10)2x359 kr = 718 kr."/>
    <s v="Samhällsvetarhuset"/>
    <m/>
    <s v="Campus Umeå"/>
    <s v="Gemensamt bokningsbar"/>
    <s v="Lärosal"/>
  </r>
  <r>
    <s v="2020-12-08"/>
    <d v="1899-12-30T09:15:00"/>
    <s v="2020-12-08"/>
    <d v="1899-12-30T11:00:00"/>
    <x v="52"/>
    <n v="1117442"/>
    <s v="S309"/>
    <s v="A35737"/>
    <n v="30"/>
    <s v="13-30"/>
    <m/>
    <n v="1.75"/>
    <m/>
    <s v="29004ht20"/>
    <s v="2KG172"/>
    <s v="Evenemang"/>
    <s v="Marco Eimermann"/>
    <n v="544"/>
    <s v="Gästföreläsning - ARCUM &amp; Umeå Arctic Forum"/>
    <m/>
    <s v="Avrunda längd Avrunda längd 60 minutes = 2020-12-08 09:00 - 11:00. Intern: Lokal 13-30 övrig tid (9-10)1x231 kr + (10-11)1x313 kr = 544 kr."/>
    <s v="Samhällsvetarhuset"/>
    <m/>
    <s v="Campus Umeå"/>
    <s v="Gemensamt bokningsbar"/>
    <s v="Lärosal"/>
  </r>
  <r>
    <s v="2020-12-08"/>
    <d v="1899-12-30T09:15:00"/>
    <s v="2020-12-08"/>
    <d v="1899-12-30T13:00:00"/>
    <x v="41"/>
    <n v="1123408"/>
    <s v="S209"/>
    <s v="A23836"/>
    <n v="36"/>
    <s v="31-50"/>
    <m/>
    <n v="3.75"/>
    <m/>
    <s v="22005ht20"/>
    <s v="2BV015"/>
    <s v="Informationsförmedlingens vetenskapliga och sociala sammanhang"/>
    <s v="Per Wisselgren"/>
    <n v="1814"/>
    <m/>
    <m/>
    <s v="Avrunda längd Avrunda längd 60 minutes = 2020-12-08 09:00 - 13:00. Intern: Lokal 31-50 övrig tid (9-10)1x359 kr + (10-13)3x485 kr = 1814 kr."/>
    <s v="Samhällsvetarhuset"/>
    <m/>
    <s v="Campus Umeå"/>
    <s v="Gemensamt bokningsbar"/>
    <s v="Lärosal"/>
  </r>
  <r>
    <s v="2020-12-08"/>
    <d v="1899-12-30T10:00:00"/>
    <s v="2020-12-08"/>
    <d v="1899-12-30T12:00:00"/>
    <x v="15"/>
    <n v="1096815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0-12)2x485 kr = 970 kr."/>
    <s v="Samhällsvetarhuset"/>
    <m/>
    <s v="Campus Umeå"/>
    <s v="Gemensamt bokningsbar"/>
    <s v="Lärosal"/>
  </r>
  <r>
    <s v="2020-12-08"/>
    <d v="1899-12-30T10:15:00"/>
    <s v="2020-12-08"/>
    <d v="1899-12-30T12:00:00"/>
    <x v="52"/>
    <n v="1109116"/>
    <s v="S306"/>
    <s v="B30836"/>
    <n v="34"/>
    <s v="31-50"/>
    <m/>
    <n v="1.75"/>
    <m/>
    <s v="F2915ht20, 29009ht20, A2934ht20"/>
    <s v="2KG603"/>
    <s v="Avancerad GIS-analys"/>
    <s v="Magnus Strömgren"/>
    <n v="970"/>
    <s v="Introduction Exercise C + lecture Time space cluster analysis"/>
    <m/>
    <s v="Avrunda längd Avrunda längd 60 minutes = 2020-12-08 10:00 - 12:00. Intern: Lokal 31-50 övrig tid (10-12)2x485 kr = 970 kr."/>
    <s v="Samhällsvetarhuset"/>
    <m/>
    <s v="Campus Umeå"/>
    <s v="Gemensamt bokningsbar"/>
    <s v="Lärosal"/>
  </r>
  <r>
    <s v="2020-12-08"/>
    <d v="1899-12-30T10:15:00"/>
    <s v="2020-12-08"/>
    <d v="1899-12-30T12:00:00"/>
    <x v="51"/>
    <n v="1114331"/>
    <s v="S304-Flex"/>
    <s v="B33636"/>
    <n v="24"/>
    <s v="13-30"/>
    <m/>
    <n v="1.75"/>
    <m/>
    <s v="F2951ht20, 29005ht20, A2900ht20"/>
    <s v="2KC033"/>
    <s v="Feministisk teori och intersektionell analys"/>
    <s v="Linda Sandberg"/>
    <n v="626"/>
    <m/>
    <m/>
    <s v="Avrunda längd Avrunda längd 60 minutes = 2020-12-08 10:00 - 12:00. Intern: Lokal 13-30 övrig tid (10-12)2x313 kr = 626 kr."/>
    <s v="Samhällsvetarhuset"/>
    <m/>
    <s v="Campus Umeå"/>
    <s v="Gemensamt bokningsbar"/>
    <s v="Flexibel lärosal, Lärosal"/>
  </r>
  <r>
    <s v="2020-12-08"/>
    <d v="1899-12-30T10:30:00"/>
    <s v="2020-12-08"/>
    <d v="1899-12-30T12:00:00"/>
    <x v="57"/>
    <n v="1033567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08 10:00 - 12:00. Intern: Lokal 31-50 övrig tid (10-12)2x485 kr = 970 kr."/>
    <s v="Samhällsvetarhuset"/>
    <m/>
    <s v="Campus Umeå"/>
    <s v="Gemensamt bokningsbar"/>
    <s v="Lärosal"/>
  </r>
  <r>
    <s v="2020-12-08"/>
    <d v="1899-12-30T12:00:00"/>
    <s v="2020-12-08"/>
    <d v="1899-12-30T15:00:00"/>
    <x v="1"/>
    <n v="1073761"/>
    <s v="S302"/>
    <s v="B35036"/>
    <n v="24"/>
    <s v="13-30"/>
    <m/>
    <n v="3"/>
    <m/>
    <s v="21226ht20"/>
    <s v="2PS158"/>
    <s v="Professionell utveckling 2 för psykologprogrammet"/>
    <s v="Louise Davis"/>
    <n v="939"/>
    <s v="Check word schedule to match groups to rooms "/>
    <m/>
    <s v="Intern: Lokal 13-30 övrig tid (12-15)3x313 kr = 939 kr."/>
    <s v="Samhällsvetarhuset"/>
    <m/>
    <s v="Campus Umeå"/>
    <s v="Gemensamt bokningsbar"/>
    <s v="Flexibel lärosal, Lärosal"/>
  </r>
  <r>
    <s v="2020-12-08"/>
    <d v="1899-12-30T13:00:00"/>
    <s v="2020-12-08"/>
    <d v="1899-12-30T15:00:00"/>
    <x v="15"/>
    <n v="1096817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3-15)2x485 kr = 970 kr."/>
    <s v="Samhällsvetarhuset"/>
    <m/>
    <s v="Campus Umeå"/>
    <s v="Gemensamt bokningsbar"/>
    <s v="Lärosal"/>
  </r>
  <r>
    <s v="2020-12-08"/>
    <d v="1899-12-30T13:15:00"/>
    <s v="2020-12-08"/>
    <d v="1899-12-30T15:00:00"/>
    <x v="9"/>
    <n v="1107207"/>
    <s v="S312"/>
    <s v="A32834"/>
    <n v="60"/>
    <s v="51-90"/>
    <m/>
    <n v="1.75"/>
    <m/>
    <s v="25023ht20"/>
    <s v="2JU027"/>
    <s v="Förvaltningsrätt"/>
    <s v="Alicia Dassoum Lundberg"/>
    <n v="1150"/>
    <s v="Seminarium 7: Presentation av studiebesök på kommunfullmäktige."/>
    <m/>
    <s v="Avrunda längd Avrunda längd 60 minutes = 2020-12-08 13:00 - 15:00. Intern: Lokal 51-90 övrig tid (13-15)2x575 kr = 1150 kr."/>
    <s v="Samhällsvetarhuset"/>
    <m/>
    <s v="Campus Umeå"/>
    <s v="Gemensamt bokningsbar"/>
    <s v="Lärosal"/>
  </r>
  <r>
    <s v="2020-12-08"/>
    <d v="1899-12-30T13:15:00"/>
    <s v="2020-12-08"/>
    <d v="1899-12-30T15:00:00"/>
    <x v="52"/>
    <n v="1126669"/>
    <s v="S305-flex"/>
    <s v="B32634"/>
    <n v="60"/>
    <s v="51-90"/>
    <m/>
    <n v="1.75"/>
    <m/>
    <s v="29024ht20"/>
    <s v="2KG128"/>
    <s v="Samhällsplanering under osäkra villkor"/>
    <s v="Örjan Pettersson"/>
    <n v="1150"/>
    <s v="Planeringinstrument; översiktlig och detaljerad planering. Lärare: Örjan Pettersson"/>
    <m/>
    <s v="Avrunda längd Avrunda längd 60 minutes = 2020-12-08 13:00 - 15:00. Intern: Lokal 51-90 övrig tid (13-15)2x575 kr = 1150 kr."/>
    <s v="Samhällsvetarhuset"/>
    <m/>
    <s v="Campus Umeå"/>
    <s v="Gemensamt bokningsbar"/>
    <s v="Flexibel lärosal, Lärosal"/>
  </r>
  <r>
    <s v="2020-12-08"/>
    <d v="1899-12-30T14:15:00"/>
    <s v="2020-12-08"/>
    <d v="1899-12-30T16:00:00"/>
    <x v="41"/>
    <n v="1123409"/>
    <s v="S209"/>
    <s v="A23836"/>
    <n v="36"/>
    <s v="31-50"/>
    <m/>
    <n v="1.75"/>
    <m/>
    <s v="22005ht20"/>
    <s v="2BV015"/>
    <s v="Informationsförmedlingens vetenskapliga och sociala sammanhang"/>
    <s v="Per Wisselgren"/>
    <n v="844"/>
    <m/>
    <m/>
    <s v="Avrunda längd Avrunda längd 60 minutes = 2020-12-08 14:00 - 16:00. Intern: Lokal 31-50 övrig tid (14-15)1x485 kr + (15-16)1x359 kr = 844 kr."/>
    <s v="Samhällsvetarhuset"/>
    <m/>
    <s v="Campus Umeå"/>
    <s v="Gemensamt bokningsbar"/>
    <s v="Lärosal"/>
  </r>
  <r>
    <s v="2020-12-08"/>
    <d v="1899-12-30T15:00:00"/>
    <s v="2020-12-08"/>
    <d v="1899-12-30T17:00:00"/>
    <x v="15"/>
    <n v="1096818"/>
    <s v="S208"/>
    <s v="A24836"/>
    <n v="36"/>
    <s v="31-50"/>
    <m/>
    <n v="2"/>
    <m/>
    <s v="24001ht20"/>
    <s v="2FE177"/>
    <s v="Consumer Behavior, Market Analysis and Strategic Decision Making D"/>
    <s v="Galina Biedenbach"/>
    <n v="718"/>
    <m/>
    <m/>
    <s v="Intern: Lokal 31-50 övrig tid (15-17)2x359 kr = 718 kr."/>
    <s v="Samhällsvetarhuset"/>
    <m/>
    <s v="Campus Umeå"/>
    <s v="Gemensamt bokningsbar"/>
    <s v="Lärosal"/>
  </r>
  <r>
    <s v="2020-12-09"/>
    <d v="1899-12-30T08:30:00"/>
    <s v="2020-12-09"/>
    <d v="1899-12-30T10:00:00"/>
    <x v="57"/>
    <n v="1033568"/>
    <s v="S206"/>
    <s v="B20736"/>
    <n v="42"/>
    <s v="31-50"/>
    <m/>
    <n v="1.5"/>
    <m/>
    <s v="F3031ht20, 30436ht20"/>
    <s v="3FH066"/>
    <s v="Avancerade teman för hälsoekonomiska utvärderingsmetoder"/>
    <m/>
    <n v="718"/>
    <m/>
    <m/>
    <s v="Avrunda längd Avrunda längd 60 minutes = 2020-12-09 08:00 - 10:00. Intern: Lokal 31-50 övrig tid (8-10)2x359 kr = 718 kr."/>
    <s v="Samhällsvetarhuset"/>
    <m/>
    <s v="Campus Umeå"/>
    <s v="Gemensamt bokningsbar"/>
    <s v="Lärosal"/>
  </r>
  <r>
    <s v="2020-12-09"/>
    <d v="1899-12-30T10:00:00"/>
    <s v="2020-12-09"/>
    <d v="1899-12-30T12:00:00"/>
    <x v="15"/>
    <n v="1096825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0-12)2x485 kr = 970 kr."/>
    <s v="Samhällsvetarhuset"/>
    <m/>
    <s v="Campus Umeå"/>
    <s v="Gemensamt bokningsbar"/>
    <s v="Lärosal"/>
  </r>
  <r>
    <s v="2020-12-09"/>
    <d v="1899-12-30T10:15:00"/>
    <s v="2020-12-09"/>
    <d v="1899-12-30T15:00:00"/>
    <x v="52"/>
    <n v="1117461"/>
    <s v="S309"/>
    <s v="A35737"/>
    <n v="30"/>
    <s v="13-30"/>
    <m/>
    <n v="4.75"/>
    <m/>
    <s v="29004ht20"/>
    <s v="2KG172"/>
    <s v="Evenemang"/>
    <s v="Roger Marjavaara"/>
    <n v="1565"/>
    <s v="Gästföreläsning"/>
    <m/>
    <s v="Avrunda längd Avrunda längd 60 minutes = 2020-12-09 10:00 - 15:00. Intern: Lokal 13-30 övrig tid (10-15)5x313 kr = 1565 kr."/>
    <s v="Samhällsvetarhuset"/>
    <m/>
    <s v="Campus Umeå"/>
    <s v="Gemensamt bokningsbar"/>
    <s v="Lärosal"/>
  </r>
  <r>
    <s v="2020-12-09"/>
    <d v="1899-12-30T10:30:00"/>
    <s v="2020-12-09"/>
    <d v="1899-12-30T12:00:00"/>
    <x v="57"/>
    <n v="1033569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09 10:00 - 12:00. Intern: Lokal 31-50 övrig tid (10-12)2x485 kr = 970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096827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3-15)2x485 kr = 970 kr."/>
    <s v="Samhällsvetarhuset"/>
    <m/>
    <s v="Campus Umeå"/>
    <s v="Gemensamt bokningsbar"/>
    <s v="Lärosal"/>
  </r>
  <r>
    <s v="2020-12-09"/>
    <d v="1899-12-30T13:15:00"/>
    <s v="2020-12-09"/>
    <d v="1899-12-30T17:15:00"/>
    <x v="15"/>
    <n v="1115479"/>
    <s v="S305-flex"/>
    <s v="B32634"/>
    <n v="60"/>
    <s v="51-90"/>
    <m/>
    <n v="4"/>
    <m/>
    <s v="24056ht19"/>
    <s v="2FE197"/>
    <s v="Current Trends and a Minor in Business Development D"/>
    <s v="Zsuzsanna Vincze"/>
    <n v="2500"/>
    <m/>
    <m/>
    <s v="Lokal avrunda sluttid Avrunda sluttid 60 minutes = 2020-12-09 13:15 - 18:00. Avrunda längd Avrunda längd 60 minutes = 2020-12-09 13:00 - 18:00. Intern: Lokal 51-90 övrig tid (13-15)2x575 kr + (15-17)2x425 kr + (17-18)1x500 kr = 2500 kr."/>
    <s v="Samhällsvetarhuset"/>
    <m/>
    <s v="Campus Umeå"/>
    <s v="Gemensamt bokningsbar"/>
    <s v="Flexibel lärosal, Lärosal"/>
  </r>
  <r>
    <s v="2020-12-09"/>
    <d v="1899-12-30T13:15:00"/>
    <s v="2020-12-09"/>
    <d v="1899-12-30T17:15:00"/>
    <x v="15"/>
    <n v="1115482"/>
    <s v="S312"/>
    <s v="A32834"/>
    <n v="60"/>
    <s v="51-90"/>
    <m/>
    <n v="4"/>
    <m/>
    <s v="24056ht19"/>
    <s v="2FE197"/>
    <s v="Current Trends and a Minor in Business Development D"/>
    <s v="Zsuzsanna Vincze"/>
    <n v="2500"/>
    <m/>
    <m/>
    <s v="Lokal avrunda sluttid Avrunda sluttid 60 minutes = 2020-12-09 13:15 - 18:00. Avrunda längd Avrunda längd 60 minutes = 2020-12-09 13:00 - 18:00. Intern: Lokal 51-90 övrig tid (13-15)2x575 kr + (15-17)2x425 kr + (17-18)1x500 kr = 2500 kr."/>
    <s v="Samhällsvetarhuset"/>
    <m/>
    <s v="Campus Umeå"/>
    <s v="Gemensamt bokningsbar"/>
    <s v="Lärosal"/>
  </r>
  <r>
    <s v="2020-12-10"/>
    <d v="1899-12-30T08:30:00"/>
    <s v="2020-12-10"/>
    <d v="1899-12-30T10:00:00"/>
    <x v="57"/>
    <n v="1033571"/>
    <s v="S206"/>
    <s v="B20736"/>
    <n v="42"/>
    <s v="31-50"/>
    <m/>
    <n v="1.5"/>
    <m/>
    <s v="F3031ht20, 30436ht20"/>
    <s v="3FH066"/>
    <s v="Avancerade teman för hälsoekonomiska utvärderingsmetoder"/>
    <m/>
    <n v="718"/>
    <m/>
    <m/>
    <s v="Avrunda längd Avrunda längd 60 minutes = 2020-12-10 08:00 - 10:00. Intern: Lokal 31-50 övrig tid (8-10)2x359 kr = 718 kr."/>
    <s v="Samhällsvetarhuset"/>
    <m/>
    <s v="Campus Umeå"/>
    <s v="Gemensamt bokningsbar"/>
    <s v="Lärosal"/>
  </r>
  <r>
    <s v="2020-12-10"/>
    <d v="1899-12-30T10:00:00"/>
    <s v="2020-12-10"/>
    <d v="1899-12-30T12:00:00"/>
    <x v="15"/>
    <n v="1096831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0-12)2x485 kr = 970 kr."/>
    <s v="Samhällsvetarhuset"/>
    <m/>
    <s v="Campus Umeå"/>
    <s v="Gemensamt bokningsbar"/>
    <s v="Lärosal"/>
  </r>
  <r>
    <s v="2020-12-10"/>
    <d v="1899-12-30T10:15:00"/>
    <s v="2020-12-10"/>
    <d v="1899-12-30T12:00:00"/>
    <x v="51"/>
    <n v="1092784"/>
    <s v="S302"/>
    <s v="B35036"/>
    <n v="24"/>
    <s v="13-30"/>
    <m/>
    <n v="1.75"/>
    <m/>
    <s v="29019ht20"/>
    <s v="2KC000"/>
    <s v="Genusvetenskap: Makt och kön A"/>
    <s v="Disa Helander"/>
    <n v="626"/>
    <s v="Gr 1"/>
    <m/>
    <s v="Avrunda längd Avrunda längd 60 minutes = 2020-12-10 10:00 - 12:00. Intern: Lokal 13-30 övrig tid (10-12)2x313 kr = 626 kr."/>
    <s v="Samhällsvetarhuset"/>
    <m/>
    <s v="Campus Umeå"/>
    <s v="Gemensamt bokningsbar"/>
    <s v="Flexibel lärosal, Lärosal"/>
  </r>
  <r>
    <s v="2020-12-10"/>
    <d v="1899-12-30T10:30:00"/>
    <s v="2020-12-10"/>
    <d v="1899-12-30T12:00:00"/>
    <x v="57"/>
    <n v="1033572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10 10:00 - 12:00. Intern: Lokal 31-50 övrig tid (10-12)2x485 kr = 970 kr."/>
    <s v="Samhällsvetarhuset"/>
    <m/>
    <s v="Campus Umeå"/>
    <s v="Gemensamt bokningsbar"/>
    <s v="Lärosal"/>
  </r>
  <r>
    <s v="2020-12-10"/>
    <d v="1899-12-30T13:00:00"/>
    <s v="2020-12-10"/>
    <d v="1899-12-30T15:00:00"/>
    <x v="15"/>
    <n v="1096832"/>
    <s v="S208"/>
    <s v="A24836"/>
    <n v="36"/>
    <s v="31-50"/>
    <m/>
    <n v="2"/>
    <m/>
    <s v="24001ht20"/>
    <s v="2FE177"/>
    <s v="Consumer Behavior, Market Analysis and Strategic Decision Making D"/>
    <s v="Galina Biedenbach"/>
    <n v="970"/>
    <m/>
    <m/>
    <s v="Intern: Lokal 31-50 övrig tid (13-15)2x485 kr = 970 kr."/>
    <s v="Samhällsvetarhuset"/>
    <m/>
    <s v="Campus Umeå"/>
    <s v="Gemensamt bokningsbar"/>
    <s v="Lärosal"/>
  </r>
  <r>
    <s v="2020-12-10"/>
    <d v="1899-12-30T13:15:00"/>
    <s v="2020-12-10"/>
    <d v="1899-12-30T15:00:00"/>
    <x v="51"/>
    <n v="1092787"/>
    <s v="S302"/>
    <s v="B35036"/>
    <n v="24"/>
    <s v="13-30"/>
    <m/>
    <n v="1.75"/>
    <m/>
    <s v="29019ht20"/>
    <s v="2KC000"/>
    <s v="Genusvetenskap: Makt och kön A"/>
    <s v="Disa Helander"/>
    <n v="626"/>
    <s v="Gr 2"/>
    <m/>
    <s v="Avrunda längd Avrunda längd 60 minutes = 2020-12-10 13:00 - 15:00. Intern: Lokal 13-30 övrig tid (13-15)2x313 kr = 626 kr."/>
    <s v="Samhällsvetarhuset"/>
    <m/>
    <s v="Campus Umeå"/>
    <s v="Gemensamt bokningsbar"/>
    <s v="Flexibel lärosal, Lärosal"/>
  </r>
  <r>
    <s v="2020-12-10"/>
    <d v="1899-12-30T13:15:00"/>
    <s v="2020-12-10"/>
    <d v="1899-12-30T15:00:00"/>
    <x v="9"/>
    <n v="1107208"/>
    <s v="S312"/>
    <s v="A32834"/>
    <n v="60"/>
    <s v="51-90"/>
    <m/>
    <n v="1.75"/>
    <m/>
    <s v="25023ht20"/>
    <s v="2JU027"/>
    <s v="Förvaltningsrätt"/>
    <s v="Åsa Alfvengren"/>
    <n v="1150"/>
    <s v="Seminarium 8: Speciell förvaltningsrätt, skoljuridik"/>
    <m/>
    <s v="Avrunda längd Avrunda längd 60 minutes = 2020-12-10 13:00 - 15:00. Intern: Lokal 51-90 övrig tid (13-15)2x575 kr = 1150 kr."/>
    <s v="Samhällsvetarhuset"/>
    <m/>
    <s v="Campus Umeå"/>
    <s v="Gemensamt bokningsbar"/>
    <s v="Lärosal"/>
  </r>
  <r>
    <s v="2020-12-11"/>
    <d v="1899-12-30T08:00:00"/>
    <s v="2020-12-11"/>
    <d v="1899-12-30T17:00:00"/>
    <x v="15"/>
    <n v="1067910"/>
    <s v="S311"/>
    <s v="A33836"/>
    <n v="42"/>
    <s v="31-50"/>
    <m/>
    <n v="9"/>
    <m/>
    <s v="24023ht19"/>
    <s v="2FE213"/>
    <s v="Företagsekonomi A SM"/>
    <m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2-11"/>
    <d v="1899-12-30T08:00:00"/>
    <s v="2020-12-11"/>
    <d v="1899-12-30T17:00:00"/>
    <x v="2"/>
    <n v="1117022"/>
    <s v="S206"/>
    <s v="B20736"/>
    <n v="42"/>
    <s v="31-50"/>
    <m/>
    <n v="9"/>
    <m/>
    <s v="26006ht20, 64804ht20"/>
    <s v="2SV013, 6SH010"/>
    <s v="Statsvetenskap A, Samhällskunskap 2"/>
    <s v="Ann-Sofi Rönnbäck"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2-11"/>
    <d v="1899-12-30T08:15:00"/>
    <s v="2020-12-11"/>
    <d v="1899-12-30T10:00:00"/>
    <x v="52"/>
    <n v="1103784"/>
    <s v="S307"/>
    <s v="B30436"/>
    <n v="30"/>
    <s v="13-30"/>
    <m/>
    <n v="1.75"/>
    <m/>
    <s v="F2901ht20, 29036ht20, A2926ht20"/>
    <s v="2KG055"/>
    <s v="Återuppbyggnad efter kriser och katastrofer"/>
    <s v="Örjan Pettersson"/>
    <n v="462"/>
    <s v="Seminar 4: Planning"/>
    <m/>
    <s v="Avrunda längd Avrunda längd 60 minutes = 2020-12-11 08:00 - 10:00. Intern: Lokal 13-30 övrig tid (8-10)2x231 kr = 462 kr."/>
    <s v="Samhällsvetarhuset"/>
    <m/>
    <s v="Campus Umeå"/>
    <s v="Gemensamt bokningsbar"/>
    <s v="Lärosal"/>
  </r>
  <r>
    <s v="2020-12-11"/>
    <d v="1899-12-30T08:15:00"/>
    <s v="2020-12-11"/>
    <d v="1899-12-30T15:00:00"/>
    <x v="15"/>
    <n v="1080327"/>
    <s v="S309"/>
    <s v="A35737"/>
    <n v="30"/>
    <s v="13-30"/>
    <m/>
    <n v="6.75"/>
    <m/>
    <s v="24006ht20"/>
    <s v="2FE178"/>
    <s v="Strategic Business Development D"/>
    <m/>
    <n v="2027"/>
    <m/>
    <m/>
    <s v="Avrunda längd Avrunda längd 60 minutes = 2020-12-11 08:00 - 15:00. Intern: Lokal 13-30 övrig tid (8-10)2x231 kr + (10-15)5x313 kr = 2027 kr."/>
    <s v="Samhällsvetarhuset"/>
    <m/>
    <s v="Campus Umeå"/>
    <s v="Gemensamt bokningsbar"/>
    <s v="Lärosal"/>
  </r>
  <r>
    <s v="2020-12-11"/>
    <d v="1899-12-30T08:30:00"/>
    <s v="2020-12-11"/>
    <d v="1899-12-30T15:30:00"/>
    <x v="15"/>
    <n v="1080326"/>
    <s v="S301"/>
    <s v="B35636"/>
    <n v="18"/>
    <s v="13-30"/>
    <m/>
    <n v="7"/>
    <m/>
    <s v="24006ht20"/>
    <s v="2FE178"/>
    <s v="Strategic Business Development D"/>
    <m/>
    <n v="2258"/>
    <m/>
    <m/>
    <s v="Lokal avrunda sluttid Avrunda sluttid 60 minutes = 2020-12-11 08:30 - 16:00. Avrunda längd Avrunda längd 60 minutes = 2020-12-11 08:00 - 16:00. Intern: Lokal 13-30 övrig tid (8-10)2x231 kr + (10-15)5x313 kr + (15-16)1x231 kr = 2258 kr."/>
    <s v="Samhällsvetarhuset"/>
    <m/>
    <s v="Campus Umeå"/>
    <s v="Gemensamt bokningsbar"/>
    <s v="Lärosal"/>
  </r>
  <r>
    <s v="2020-12-11"/>
    <d v="1899-12-30T09:15:00"/>
    <s v="2020-12-11"/>
    <d v="1899-12-30T12:00:00"/>
    <x v="52"/>
    <n v="1102466"/>
    <s v="S302"/>
    <s v="B35036"/>
    <n v="24"/>
    <s v="13-30"/>
    <m/>
    <n v="2.75"/>
    <m/>
    <s v="F2903ht20, 29018ht20, A2931ht20"/>
    <s v="2KG102"/>
    <s v="Forskningsdesign och metodologi"/>
    <s v="Kerstin Westin"/>
    <n v="857"/>
    <s v="Seminar: Defense of full proposal."/>
    <m/>
    <s v="Avrunda längd Avrunda längd 60 minutes = 2020-12-11 09:00 - 12:00. Intern: Lokal 13-30 övrig tid (9-10)1x231 kr + (10-12)2x313 kr = 857 kr."/>
    <s v="Samhällsvetarhuset"/>
    <m/>
    <s v="Campus Umeå"/>
    <s v="Gemensamt bokningsbar"/>
    <s v="Flexibel lärosal, Lärosal"/>
  </r>
  <r>
    <s v="2020-12-11"/>
    <d v="1899-12-30T09:15:00"/>
    <s v="2020-12-11"/>
    <d v="1899-12-30T16:00:00"/>
    <x v="52"/>
    <n v="1117467"/>
    <s v="S305-flex"/>
    <s v="B32634"/>
    <n v="60"/>
    <s v="51-90"/>
    <m/>
    <n v="6.75"/>
    <m/>
    <s v="29004ht20"/>
    <s v="2KG172"/>
    <s v="Evenemang"/>
    <s v="Linda Lundmark, Robert O. Nilsson"/>
    <n v="3725"/>
    <s v="Conferences &amp; Conventions. Läs Rogers (mer information följer)."/>
    <m/>
    <s v="Avrunda längd Avrunda längd 60 minutes = 2020-12-11 09:00 - 16:00. Intern: Lokal 51-90 övrig tid (9-10)1x425 kr + (10-15)5x575 kr + (15-16)1x425 kr = 3725 kr."/>
    <s v="Samhällsvetarhuset"/>
    <m/>
    <s v="Campus Umeå"/>
    <s v="Gemensamt bokningsbar"/>
    <s v="Flexibel lärosal, Lärosal"/>
  </r>
  <r>
    <s v="2020-12-14"/>
    <d v="1899-12-30T09:15:00"/>
    <s v="2020-12-14"/>
    <d v="1899-12-30T12:00:00"/>
    <x v="51"/>
    <n v="1078180"/>
    <s v="S305-flex"/>
    <s v="B32634"/>
    <n v="60"/>
    <s v="51-90"/>
    <m/>
    <n v="2.75"/>
    <m/>
    <s v="F2951ht20, 29005ht20, A2900ht20"/>
    <s v="2KC033"/>
    <s v="Feministisk teori och intersektionell analys"/>
    <s v="Johanna Overud"/>
    <n v="1575"/>
    <m/>
    <m/>
    <s v="Avrunda längd Avrunda längd 60 minutes = 2020-12-14 09:00 - 12:00. Intern: Lokal 51-90 övrig tid (9-10)1x425 kr + (10-12)2x575 kr = 1575 kr."/>
    <s v="Samhällsvetarhuset"/>
    <m/>
    <s v="Campus Umeå"/>
    <s v="Gemensamt bokningsbar"/>
    <s v="Flexibel lärosal, Lärosal"/>
  </r>
  <r>
    <s v="2020-12-14"/>
    <d v="1899-12-30T09:15:00"/>
    <s v="2020-12-14"/>
    <d v="1899-12-30T12:00:00"/>
    <x v="52"/>
    <n v="1103791"/>
    <s v="S307"/>
    <s v="B30436"/>
    <n v="30"/>
    <s v="13-30"/>
    <m/>
    <n v="2.75"/>
    <m/>
    <s v="F2901ht20, 29036ht20, A2926ht20"/>
    <s v="2KG055"/>
    <s v="Återuppbyggnad efter kriser och katastrofer"/>
    <s v="Kerstin Westin"/>
    <n v="857"/>
    <s v="Workshop: Term paper"/>
    <m/>
    <s v="Avrunda längd Avrunda längd 60 minutes = 2020-12-14 09:00 - 12:00. Intern: Lokal 13-30 övrig tid (9-10)1x231 kr + (10-12)2x313 kr = 857 kr."/>
    <s v="Samhällsvetarhuset"/>
    <m/>
    <s v="Campus Umeå"/>
    <s v="Gemensamt bokningsbar"/>
    <s v="Lärosal"/>
  </r>
  <r>
    <s v="2020-12-14"/>
    <d v="1899-12-30T09:15:00"/>
    <s v="2020-12-14"/>
    <d v="1899-12-30T12:00:00"/>
    <x v="51"/>
    <n v="1114333"/>
    <s v="S304-Flex"/>
    <s v="B33636"/>
    <n v="24"/>
    <s v="13-30"/>
    <m/>
    <n v="2.75"/>
    <m/>
    <s v="F2951ht20, 29005ht20, A2900ht20"/>
    <s v="2KC033"/>
    <s v="Feministisk teori och intersektionell analys"/>
    <s v="Johanna Overud"/>
    <n v="857"/>
    <m/>
    <m/>
    <s v="Avrunda längd Avrunda längd 60 minutes = 2020-12-14 09:00 - 12:00. Intern: Lokal 13-30 övrig tid (9-10)1x231 kr + (10-12)2x313 kr = 857 kr."/>
    <s v="Samhällsvetarhuset"/>
    <m/>
    <s v="Campus Umeå"/>
    <s v="Gemensamt bokningsbar"/>
    <s v="Flexibel lärosal, Lärosal"/>
  </r>
  <r>
    <s v="2020-12-14"/>
    <d v="1899-12-30T10:30:00"/>
    <s v="2020-12-14"/>
    <d v="1899-12-30T12:00:00"/>
    <x v="57"/>
    <n v="1033576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14 10:00 - 12:00. Intern: Lokal 31-50 övrig tid (10-12)2x485 kr = 970 kr."/>
    <s v="Samhällsvetarhuset"/>
    <m/>
    <s v="Campus Umeå"/>
    <s v="Gemensamt bokningsbar"/>
    <s v="Lärosal"/>
  </r>
  <r>
    <s v="2020-12-14"/>
    <d v="1899-12-30T13:00:00"/>
    <s v="2020-12-14"/>
    <d v="1899-12-30T14:30:00"/>
    <x v="57"/>
    <n v="1109810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Lokal avrunda sluttid Avrunda sluttid 60 minutes = 2020-12-14 13:00 - 15:00. Intern: Lokal 31-50 övrig tid (13-15)2x485 kr = 970 kr."/>
    <s v="Samhällsvetarhuset"/>
    <m/>
    <s v="Campus Umeå"/>
    <s v="Gemensamt bokningsbar"/>
    <s v="Lärosal"/>
  </r>
  <r>
    <s v="2020-12-14"/>
    <d v="1899-12-30T13:00:00"/>
    <s v="2020-12-14"/>
    <d v="1899-12-30T18:45:00"/>
    <x v="15"/>
    <n v="1115493"/>
    <s v="S305-flex"/>
    <s v="B32634"/>
    <n v="60"/>
    <s v="51-90"/>
    <m/>
    <n v="5.75"/>
    <m/>
    <s v="24056ht19"/>
    <s v="2FE197"/>
    <s v="Current Trends and a Minor in Business Development D"/>
    <s v="Zsuzsanna Vincze"/>
    <n v="3000"/>
    <m/>
    <m/>
    <s v="Lokal avrunda sluttid Avrunda sluttid 60 minutes = 2020-12-14 13:00 - 19:00. Intern: Lokal 51-90 övrig tid (13-15)2x575 kr + (15-17)2x425 kr + (17-19)2x500 kr = 3000 kr."/>
    <s v="Samhällsvetarhuset"/>
    <m/>
    <s v="Campus Umeå"/>
    <s v="Gemensamt bokningsbar"/>
    <s v="Flexibel lärosal, Lärosal"/>
  </r>
  <r>
    <s v="2020-12-15"/>
    <d v="1899-12-30T09:15:00"/>
    <s v="2020-12-15"/>
    <d v="1899-12-30T14:00:00"/>
    <x v="2"/>
    <n v="1121438"/>
    <s v="S310"/>
    <s v="A34636"/>
    <n v="12"/>
    <s v="1-12"/>
    <m/>
    <n v="4.75"/>
    <m/>
    <s v="26009ht20"/>
    <s v="2SV015"/>
    <s v="Statsvetenskap C"/>
    <s v="Abrak Saati"/>
    <n v="715"/>
    <s v="Grupphandledningsseminarium. Handledare Abrak Saati"/>
    <m/>
    <s v="Avrunda längd Avrunda längd 60 minutes = 2020-12-15 09:00 - 14:00. Intern: Lokal 1-12 övrig tid (9-10)1x111 kr + (10-14)4x151 kr = 715 kr."/>
    <s v="Samhällsvetarhuset"/>
    <m/>
    <s v="Campus Umeå"/>
    <s v="Gemensamt bokningsbar"/>
    <s v="Grupprum"/>
  </r>
  <r>
    <s v="2020-12-15"/>
    <d v="1899-12-30T10:15:00"/>
    <s v="2020-12-15"/>
    <d v="1899-12-30T12:00:00"/>
    <x v="9"/>
    <n v="1051473"/>
    <s v="S302"/>
    <s v="B35036"/>
    <n v="24"/>
    <s v="13-30"/>
    <m/>
    <n v="1.75"/>
    <m/>
    <s v="25042ht20, 25014ht20"/>
    <s v="2JU101, 2JU102"/>
    <s v="Barnrätt, Barnrätt (Juristprogrammet)"/>
    <s v="Åsa Yttergren"/>
    <n v="626"/>
    <s v="Avslutande examinationssem (obl.) Se särskild gruppindeln."/>
    <m/>
    <s v="Avrunda längd Avrunda längd 60 minutes = 2020-12-15 10:00 - 12:00. Intern: Lokal 13-30 övrig tid (10-12)2x313 kr = 626 kr."/>
    <s v="Samhällsvetarhuset"/>
    <m/>
    <s v="Campus Umeå"/>
    <s v="Gemensamt bokningsbar"/>
    <s v="Flexibel lärosal, Lärosal"/>
  </r>
  <r>
    <s v="2020-12-15"/>
    <d v="1899-12-30T10:15:00"/>
    <s v="2020-12-15"/>
    <d v="1899-12-30T12:00:00"/>
    <x v="9"/>
    <n v="1051485"/>
    <s v="S303"/>
    <s v="B34436"/>
    <n v="24"/>
    <s v="13-30"/>
    <m/>
    <n v="1.75"/>
    <m/>
    <s v="25042ht20, 25014ht20"/>
    <s v="2JU101, 2JU102"/>
    <s v="Barnrätt, Barnrätt (Juristprogrammet)"/>
    <s v="Lena Wennberg"/>
    <n v="626"/>
    <s v="Avslutande examinationssem (obl.) Se särskild gruppindeln."/>
    <m/>
    <s v="Avrunda längd Avrunda längd 60 minutes = 2020-12-15 10:00 - 12:00. Intern: Lokal 13-30 övrig tid (10-12)2x313 kr = 626 kr."/>
    <s v="Samhällsvetarhuset"/>
    <m/>
    <s v="Campus Umeå"/>
    <s v="Gemensamt bokningsbar"/>
    <s v="Flexibel lärosal, Lärosal"/>
  </r>
  <r>
    <s v="2020-12-15"/>
    <d v="1899-12-30T10:15:00"/>
    <s v="2020-12-15"/>
    <d v="1899-12-30T12:00:00"/>
    <x v="9"/>
    <n v="1089129"/>
    <s v="S208"/>
    <s v="A24836"/>
    <n v="36"/>
    <s v="31-50"/>
    <m/>
    <n v="1.75"/>
    <m/>
    <s v="25042ht20, 25014ht20"/>
    <s v="2JU101, 2JU102"/>
    <s v="Barnrätt, Barnrätt (Juristprogrammet)"/>
    <s v="Ulrika Sanden"/>
    <n v="970"/>
    <s v="Avslutande examinationssem (obl.) Se särskild gruppindeln."/>
    <m/>
    <s v="Avrunda längd Avrunda längd 60 minutes = 2020-12-15 10:00 - 12:00. Intern: Lokal 31-50 övrig tid (10-12)2x485 kr = 970 kr."/>
    <s v="Samhällsvetarhuset"/>
    <m/>
    <s v="Campus Umeå"/>
    <s v="Gemensamt bokningsbar"/>
    <s v="Lärosal"/>
  </r>
  <r>
    <s v="2020-12-15"/>
    <d v="1899-12-30T10:30:00"/>
    <s v="2020-12-15"/>
    <d v="1899-12-30T12:00:00"/>
    <x v="57"/>
    <n v="1033577"/>
    <s v="S206"/>
    <s v="B20736"/>
    <n v="42"/>
    <s v="31-50"/>
    <m/>
    <n v="1.5"/>
    <m/>
    <s v="F3031ht20, 30436ht20"/>
    <s v="3FH066"/>
    <s v="Avancerade teman för hälsoekonomiska utvärderingsmetoder"/>
    <m/>
    <n v="970"/>
    <m/>
    <m/>
    <s v="Avrunda längd Avrunda längd 60 minutes = 2020-12-15 10:00 - 12:00. Intern: Lokal 31-50 övrig tid (10-12)2x485 kr = 970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50"/>
    <s v="S302"/>
    <s v="B35036"/>
    <n v="24"/>
    <s v="13-30"/>
    <m/>
    <n v="2"/>
    <m/>
    <s v="24010ht20"/>
    <s v="2FE211"/>
    <s v="Företagsekonomi A"/>
    <s v="Anna Thorsell"/>
    <n v="626"/>
    <s v="Workshop 2 Grupp H"/>
    <m/>
    <s v="Intern: Lokal 13-30 övrig tid (13-15)2x313 kr = 626 kr."/>
    <s v="Samhällsvetarhuset"/>
    <m/>
    <s v="Campus Umeå"/>
    <s v="Gemensamt bokningsbar"/>
    <s v="Flexibel lärosal, Lärosal"/>
  </r>
  <r>
    <s v="2020-12-15"/>
    <d v="1899-12-30T13:15:00"/>
    <s v="2020-12-15"/>
    <d v="1899-12-30T15:00:00"/>
    <x v="9"/>
    <n v="1089131"/>
    <s v="S208"/>
    <s v="A24836"/>
    <n v="36"/>
    <s v="31-50"/>
    <m/>
    <n v="1.75"/>
    <m/>
    <s v="25042ht20, 25014ht20"/>
    <s v="2JU101, 2JU102"/>
    <s v="Barnrätt, Barnrätt (Juristprogrammet)"/>
    <s v="Ulrika Sanden"/>
    <n v="970"/>
    <s v="Avslutande examinationssem (obl.) Se särskild gruppindeln."/>
    <m/>
    <s v="Avrunda längd Avrunda längd 60 minutes = 2020-12-15 13:00 - 15:00. Intern: Lokal 31-50 övrig tid (13-15)2x485 kr = 970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51"/>
    <s v="S302"/>
    <s v="B35036"/>
    <n v="24"/>
    <s v="13-30"/>
    <m/>
    <n v="2"/>
    <m/>
    <s v="24010ht20"/>
    <s v="2FE211"/>
    <s v="Företagsekonomi A"/>
    <s v="Anna Thorsell"/>
    <n v="462"/>
    <s v="Workshop 2 Grupp G"/>
    <m/>
    <s v="Intern: Lokal 13-30 övrig tid (15-17)2x231 kr = 462 kr."/>
    <s v="Samhällsvetarhuset"/>
    <m/>
    <s v="Campus Umeå"/>
    <s v="Gemensamt bokningsbar"/>
    <s v="Flexibel lärosal, Lärosal"/>
  </r>
  <r>
    <s v="2020-12-15"/>
    <d v="1899-12-30T15:00:00"/>
    <s v="2020-12-15"/>
    <d v="1899-12-30T17:00:00"/>
    <x v="2"/>
    <n v="1123501"/>
    <s v="S312"/>
    <s v="A32834"/>
    <n v="60"/>
    <s v="51-90"/>
    <m/>
    <n v="2"/>
    <m/>
    <s v="26004ht20, A2623ht20"/>
    <s v="2SV014, 2SV059"/>
    <s v="Statsvetenskap B, The EU, power, and democracy"/>
    <s v="Péteris F Timofejevs"/>
    <n v="850"/>
    <s v="Lecture 7:  Legitimacy and democracy in the EU"/>
    <m/>
    <s v="Intern: Lokal 51-90 övrig tid (15-17)2x425 kr = 850 kr."/>
    <s v="Samhällsvetarhuset"/>
    <m/>
    <s v="Campus Umeå"/>
    <s v="Gemensamt bokningsbar"/>
    <s v="Lärosal"/>
  </r>
  <r>
    <s v="2020-08-19"/>
    <d v="1899-12-30T08:00:00"/>
    <s v="2020-08-19"/>
    <d v="1899-12-30T18:00:00"/>
    <x v="34"/>
    <n v="1083494"/>
    <s v="Sk C103"/>
    <n v="2670"/>
    <n v="30"/>
    <s v="13-30"/>
    <m/>
    <n v="10"/>
    <m/>
    <s v="37135vt20"/>
    <s v="3OM367"/>
    <s v="Sjuksköterskans profession - introduktion"/>
    <s v="Catharina Norberg"/>
    <n v="2761"/>
    <s v="Rest examination T 1"/>
    <m/>
    <s v="Intern: Lokal 13-30 övrig tid (8-10)2x231 kr + (10-15)5x313 kr + (15-17)2x231 kr + (17-18)1x272 kr = 2761 kr."/>
    <s v="Hus C"/>
    <m/>
    <s v="Campus Skellefteå"/>
    <s v="Gemensamt bokningsbar"/>
    <s v="Lärosal"/>
  </r>
  <r>
    <s v="2020-08-19"/>
    <d v="1899-12-30T08:00:00"/>
    <s v="2020-08-19"/>
    <d v="1899-12-30T18:00:00"/>
    <x v="34"/>
    <n v="1083497"/>
    <s v="Sk Konferensrum"/>
    <n v="2768"/>
    <n v="16"/>
    <s v="13-30"/>
    <m/>
    <n v="10"/>
    <m/>
    <s v="37135vt20"/>
    <s v="3OM367"/>
    <s v="Sjuksköterskans profession - introduktion"/>
    <s v="Catharina Norberg"/>
    <n v="4280"/>
    <s v="Rest examination T1"/>
    <m/>
    <s v="Intern: Konferensrum 13-20 övrig tid (8-10)2x458 kr + (10-15)5x458 kr + (15-17)2x338 kr + (17-18)1x398 kr = 4280 kr."/>
    <s v="Hus C"/>
    <m/>
    <s v="Campus Skellefteå"/>
    <s v="Gemensamt bokningsbar"/>
    <s v="Konferensrum, Videokonferens"/>
  </r>
  <r>
    <s v="2020-08-31"/>
    <d v="1899-12-30T13:00:00"/>
    <s v="2020-08-31"/>
    <d v="1899-12-30T15:00:00"/>
    <x v="2"/>
    <n v="1082912"/>
    <s v="S505"/>
    <s v="B52918"/>
    <n v="24"/>
    <s v="13-30"/>
    <m/>
    <n v="2"/>
    <m/>
    <s v="26009ht20"/>
    <s v="2SV015"/>
    <s v="Statsvetenskap C"/>
    <s v="Magnus Blomgren"/>
    <n v="626"/>
    <s v="Rational choice"/>
    <m/>
    <s v="Intern: Lokal 13-30 övrig tid (13-15)2x313 kr = 626 kr."/>
    <s v="Samhällsvetarhuset"/>
    <m/>
    <s v="Campus Umeå"/>
    <s v="Gemensamt bokningsbar"/>
    <s v="Lärosal"/>
  </r>
  <r>
    <s v="2020-08-31"/>
    <d v="1899-12-30T13:00:00"/>
    <s v="2020-08-31"/>
    <d v="1899-12-30T16:00:00"/>
    <x v="9"/>
    <n v="1066213"/>
    <s v="S506"/>
    <s v="B52812"/>
    <n v="34"/>
    <s v="13-30"/>
    <m/>
    <n v="3"/>
    <m/>
    <s v="25028ht20, 25035ht20"/>
    <s v="2JU046"/>
    <s v="Idrottsjuridik"/>
    <s v="Johan Lindholm"/>
    <n v="1329"/>
    <s v="Kursintro och introföreläsning: OBS -- FLYTTAT TILL ZOOM!!!"/>
    <m/>
    <s v="Intern: Lokal 31-50 övrig tid (13-15)2x485 kr + (15-16)1x359 kr = 1329 kr."/>
    <s v="Samhällsvetarhuset"/>
    <m/>
    <s v="Campus Umeå"/>
    <s v="Gemensamt bokningsbar"/>
    <s v="Lärosal"/>
  </r>
  <r>
    <s v="2020-09-01"/>
    <d v="1899-12-30T09:00:00"/>
    <s v="2020-09-01"/>
    <d v="1899-12-30T15:00:00"/>
    <x v="9"/>
    <n v="1081412"/>
    <s v="S506"/>
    <s v="B52812"/>
    <n v="34"/>
    <s v="13-30"/>
    <m/>
    <n v="6"/>
    <m/>
    <s v="25058ht20, 25059ht20"/>
    <s v="2JU207, 2JU208"/>
    <s v="Medicinsk rätt, Medicinsk rätt (Juristprogrammet)"/>
    <s v="Ulrika Sanden"/>
    <n v="2784"/>
    <s v="Digital föreläsning  (zoom) _x000a_09-10 Kursintroduktion _x000a_10-12 Intro till ämnet  _x000a_13-15 Samtycke och tvång _x000a_Lärare: Ulrika Sandén"/>
    <m/>
    <s v="Intern: Lokal 31-50 övrig tid (9-10)1x359 kr + (10-15)5x485 kr = 2784 kr."/>
    <s v="Samhällsvetarhuset"/>
    <m/>
    <s v="Campus Umeå"/>
    <s v="Gemensamt bokningsbar"/>
    <s v="Lärosal"/>
  </r>
  <r>
    <s v="2020-09-01"/>
    <d v="1899-12-30T09:15:00"/>
    <s v="2020-09-01"/>
    <d v="1899-12-30T12:00:00"/>
    <x v="52"/>
    <n v="1071391"/>
    <s v="S418"/>
    <s v="A42131"/>
    <n v="20"/>
    <s v="13-30"/>
    <m/>
    <n v="2.75"/>
    <m/>
    <s v="F2903ht20, 29018ht20, A2931ht20"/>
    <s v="2KG102"/>
    <s v="Forskningsdesign och metodologi"/>
    <m/>
    <n v="857"/>
    <s v="Introduction. Philosophies of science."/>
    <m/>
    <s v="Avrunda längd Avrunda längd 60 minutes = 2020-09-01 09:00 - 12:00. Intern: Lokal 13-30 övrig tid (9-10)1x231 kr + (10-12)2x313 kr = 857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8377"/>
    <s v="S418"/>
    <s v="A42131"/>
    <n v="20"/>
    <s v="13-30"/>
    <m/>
    <n v="3"/>
    <m/>
    <s v="25005ht20"/>
    <s v="2JU033"/>
    <s v="Juridisk översiktskurs"/>
    <s v="Jennifer Edlund"/>
    <n v="857"/>
    <s v="Lagboks- och nätresursövningar_x000d__x000a_OBS! Ta gärna med bärbar dator_x000d__x000a__x000d__x000a_Basgrupp 2"/>
    <m/>
    <s v="Intern: Lokal 13-30 övrig tid (9-10)1x231 kr + (10-12)2x313 kr = 857 kr."/>
    <s v="Samhällsvetarhuset"/>
    <m/>
    <s v="Campus Umeå"/>
    <s v="Gemensamt bokningsbar"/>
    <s v="Lärosal"/>
  </r>
  <r>
    <s v="2020-09-02"/>
    <d v="1899-12-30T10:00:00"/>
    <s v="2020-09-02"/>
    <d v="1899-12-30T15:00:00"/>
    <x v="9"/>
    <n v="1081413"/>
    <s v="S506"/>
    <s v="B52812"/>
    <n v="34"/>
    <s v="13-30"/>
    <m/>
    <n v="5"/>
    <m/>
    <s v="25058ht20, 25059ht20"/>
    <s v="2JU207, 2JU208"/>
    <s v="Medicinsk rätt, Medicinsk rätt (Juristprogrammet)"/>
    <s v="Ulrika Sanden"/>
    <n v="2425"/>
    <s v="Digital föreläsning  (zoom). _x000a_10-12 Patientjournalen_x000a_13-15 Sekretess och tystnadsplikt_x000a_Lärare: Ulrika Sandén"/>
    <m/>
    <s v="Intern: Lokal 31-50 övrig tid (10-15)5x485 kr = 2425 kr."/>
    <s v="Samhällsvetarhuset"/>
    <m/>
    <s v="Campus Umeå"/>
    <s v="Gemensamt bokningsbar"/>
    <s v="Lärosal"/>
  </r>
  <r>
    <s v="2020-09-03"/>
    <d v="1899-12-30T13:00:00"/>
    <s v="2020-09-03"/>
    <d v="1899-12-30T15:00:00"/>
    <x v="9"/>
    <n v="1091487"/>
    <s v="S313"/>
    <s v="A31836"/>
    <n v="36"/>
    <s v="31-50"/>
    <m/>
    <n v="2"/>
    <m/>
    <s v="25005ht20"/>
    <s v="2JU033"/>
    <s v="Juridisk översiktskurs"/>
    <s v="Jennifer Edlund"/>
    <n v="970"/>
    <s v="Metodövning _x000d__x000a_Basgrupp 6"/>
    <m/>
    <s v="Intern: Lokal 31-50 övrig tid (13-15)2x485 kr = 970 kr."/>
    <s v="Samhällsvetarhuset"/>
    <m/>
    <s v="Campus Umeå"/>
    <s v="Gemensamt bokningsbar"/>
    <s v="Lärosal"/>
  </r>
  <r>
    <s v="2020-09-03"/>
    <d v="1899-12-30T13:00:00"/>
    <s v="2020-09-03"/>
    <d v="1899-12-30T15:00:00"/>
    <x v="9"/>
    <n v="1091488"/>
    <s v="S418"/>
    <s v="A42131"/>
    <n v="20"/>
    <s v="13-30"/>
    <m/>
    <n v="2"/>
    <m/>
    <s v="25005ht20"/>
    <s v="2JU033"/>
    <s v="Juridisk översiktskurs"/>
    <s v="Jennifer Edlund"/>
    <n v="626"/>
    <s v="Metodövning _x000d__x000a_Basgrupp 5"/>
    <m/>
    <s v="Intern: Lokal 13-30 övrig tid (13-15)2x313 kr = 626 kr."/>
    <s v="Samhällsvetarhuset"/>
    <m/>
    <s v="Campus Umeå"/>
    <s v="Gemensamt bokningsbar"/>
    <s v="Lärosal"/>
  </r>
  <r>
    <s v="2020-09-03"/>
    <d v="1899-12-30T13:00:00"/>
    <s v="2020-09-03"/>
    <d v="1899-12-30T15:00:00"/>
    <x v="9"/>
    <n v="1091492"/>
    <s v="S505"/>
    <s v="B52918"/>
    <n v="24"/>
    <s v="13-30"/>
    <m/>
    <n v="2"/>
    <m/>
    <s v="25005ht20"/>
    <s v="2JU033"/>
    <s v="Juridisk översiktskurs"/>
    <s v="Jennifer Edlund"/>
    <n v="626"/>
    <s v="Metodövning _x000d__x000a_Basgrupp 4"/>
    <m/>
    <s v="Intern: Lokal 13-30 övrig tid (13-15)2x313 kr = 626 kr."/>
    <s v="Samhällsvetarhuset"/>
    <m/>
    <s v="Campus Umeå"/>
    <s v="Gemensamt bokningsbar"/>
    <s v="Lärosal"/>
  </r>
  <r>
    <s v="2020-09-03"/>
    <d v="1899-12-30T15:15:00"/>
    <s v="2020-09-03"/>
    <d v="1899-12-30T17:00:00"/>
    <x v="52"/>
    <n v="1079596"/>
    <s v="S313"/>
    <s v="A31836"/>
    <n v="36"/>
    <s v="31-50"/>
    <m/>
    <n v="1.75"/>
    <m/>
    <s v="F2930ht20, 29023ht20, A2919ht20"/>
    <s v="2KG239"/>
    <s v="Kvalitativa metoder i kulturgeografi"/>
    <s v="Aina Tollefsen"/>
    <n v="718"/>
    <s v="Seminar 1. Epistemological and methodological challenges in qualitative research"/>
    <m/>
    <s v="Avrunda längd Avrunda längd 60 minutes = 2020-09-03 15:00 - 17:00. Intern: Lokal 31-50 övrig tid (15-17)2x359 kr = 718 kr."/>
    <s v="Samhällsvetarhuset"/>
    <m/>
    <s v="Campus Umeå"/>
    <s v="Gemensamt bokningsbar"/>
    <s v="Lärosal"/>
  </r>
  <r>
    <s v="2020-09-04"/>
    <d v="1899-12-30T10:00:00"/>
    <s v="2020-09-04"/>
    <d v="1899-12-30T12:00:00"/>
    <x v="40"/>
    <n v="1085603"/>
    <s v="S506"/>
    <s v="B52812"/>
    <n v="34"/>
    <s v="13-30"/>
    <m/>
    <n v="2"/>
    <m/>
    <s v="72023ht20"/>
    <s v="6ID013"/>
    <s v="Examensarbete i Idrott och hälsa för ämneslärarexamen"/>
    <s v="Helen Hed"/>
    <n v="970"/>
    <s v="Workshop om litteratursökning med Helen Hed från UB."/>
    <m/>
    <s v="Intern: Lokal 31-50 övrig tid (10-12)2x485 kr = 970 kr."/>
    <s v="Samhällsvetarhuset"/>
    <m/>
    <s v="Campus Umeå"/>
    <s v="Gemensamt bokningsbar"/>
    <s v="Lärosal"/>
  </r>
  <r>
    <s v="2020-09-07"/>
    <d v="1899-12-30T10:00:00"/>
    <s v="2020-09-07"/>
    <d v="1899-12-30T12:00:00"/>
    <x v="9"/>
    <n v="1066260"/>
    <s v="S506"/>
    <s v="B52812"/>
    <n v="34"/>
    <s v="13-30"/>
    <m/>
    <n v="2"/>
    <m/>
    <s v="25028ht20, 25035ht20"/>
    <s v="2JU046"/>
    <s v="Idrottsjuridik"/>
    <s v="Anderz Andersson"/>
    <n v="970"/>
    <s v="Föreläsning: Avtalsrätt (ENBART PÅ ZOOM!!)"/>
    <m/>
    <s v="Intern: Lokal 31-50 övrig tid (10-12)2x485 kr = 970 kr."/>
    <s v="Samhällsvetarhuset"/>
    <m/>
    <s v="Campus Umeå"/>
    <s v="Gemensamt bokningsbar"/>
    <s v="Lärosal"/>
  </r>
  <r>
    <s v="2020-09-07"/>
    <d v="1899-12-30T10:00:00"/>
    <s v="2020-09-07"/>
    <d v="1899-12-30T12:00:00"/>
    <x v="35"/>
    <n v="1091454"/>
    <s v="S313"/>
    <s v="A31836"/>
    <n v="36"/>
    <s v="31-50"/>
    <m/>
    <n v="2"/>
    <m/>
    <s v="F2842ht20, 28413ht20, A2876ht20"/>
    <s v="2SA003"/>
    <s v="Swedish Social Welfare in Comparative Perspective"/>
    <s v="Simone Scarpa"/>
    <n v="970"/>
    <s v="Lecture: &quot;Poverty, social exclusion and the welfare state&quot;"/>
    <m/>
    <s v="Intern: Lokal 31-50 övrig tid (10-12)2x485 kr = 970 kr."/>
    <s v="Samhällsvetarhuset"/>
    <m/>
    <s v="Campus Umeå"/>
    <s v="Gemensamt bokningsbar"/>
    <s v="Lärosal"/>
  </r>
  <r>
    <s v="2020-09-09"/>
    <d v="1899-12-30T08:00:00"/>
    <s v="2020-09-09"/>
    <d v="1899-12-30T12:00:00"/>
    <x v="34"/>
    <n v="1061496"/>
    <s v="Sk C103"/>
    <n v="2670"/>
    <n v="30"/>
    <s v="13-30"/>
    <m/>
    <n v="4"/>
    <m/>
    <s v="37017ht20"/>
    <s v="3OM338"/>
    <s v="Omvårdnadens organisation och ledning del I"/>
    <s v="Camilla Steinvall Lindberg"/>
    <n v="1088"/>
    <m/>
    <m/>
    <s v="Intern: Lokal 13-30 övrig tid (8-10)2x231 kr + (10-12)2x313 kr = 1088 kr."/>
    <s v="Hus C"/>
    <m/>
    <s v="Campus Skellefteå"/>
    <s v="Gemensamt bokningsbar"/>
    <s v="Lärosal"/>
  </r>
  <r>
    <s v="2020-09-09"/>
    <d v="1899-12-30T09:15:00"/>
    <s v="2020-09-09"/>
    <d v="1899-12-30T12:00:00"/>
    <x v="58"/>
    <n v="1058187"/>
    <s v="S418"/>
    <s v="A42131"/>
    <n v="20"/>
    <s v="13-30"/>
    <m/>
    <n v="2.75"/>
    <m/>
    <s v="29603ht20"/>
    <s v="2EH048"/>
    <s v="Ekonomisk historia C"/>
    <s v="Jonatan Svanlund"/>
    <n v="857"/>
    <s v="Diskussionsseminarium 1. _x000d__x000a_Föreläsning: Tillväxt efter 1940 – periodisering av den ekonomiska historien _x000d__x000a_"/>
    <m/>
    <s v="Avrunda längd Avrunda längd 60 minutes = 2020-09-09 09:00 - 12:00. Intern: Lokal 13-30 övrig tid (9-10)1x231 kr + (10-12)2x313 kr = 857 kr."/>
    <s v="Samhällsvetarhuset"/>
    <m/>
    <s v="Campus Umeå"/>
    <s v="Gemensamt bokningsbar"/>
    <s v="Lärosal"/>
  </r>
  <r>
    <s v="2020-09-09"/>
    <d v="1899-12-30T13:30:00"/>
    <s v="2020-09-09"/>
    <d v="1899-12-30T17:00:00"/>
    <x v="34"/>
    <n v="1097580"/>
    <s v="Sk C103"/>
    <n v="2670"/>
    <n v="30"/>
    <s v="13-30"/>
    <m/>
    <n v="3.5"/>
    <m/>
    <s v="37004ht20"/>
    <s v="3OM371"/>
    <s v="Omvårdnadens metoder och procedurer"/>
    <m/>
    <n v="1088"/>
    <s v="SSK 1/20 uppkoppling mot Johan Å."/>
    <m/>
    <s v="Avrunda längd Avrunda längd 60 minutes = 2020-09-09 13:00 - 17:00. Intern: Lokal 13-30 övrig tid (13-15)2x313 kr + (15-17)2x231 kr = 1088 kr."/>
    <s v="Hus C"/>
    <m/>
    <s v="Campus Skellefteå"/>
    <s v="Gemensamt bokningsbar"/>
    <s v="Lärosal"/>
  </r>
  <r>
    <s v="2020-09-10"/>
    <d v="1899-12-30T08:00:00"/>
    <s v="2020-09-10"/>
    <d v="1899-12-30T12:00:00"/>
    <x v="9"/>
    <n v="1081414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1 (campus)_x000a_&quot;Informerat samtycke&quot; (obl.)_x000a_Seminariegrupp 1: 08-10_x000a_Seminariegrupp 2: 10-12_x000a_Lärare: Ulrika Sandén"/>
    <m/>
    <s v="Intern: Lokal 31-50 övrig tid (8-10)2x359 kr + (10-12)2x485 kr = 1688 kr."/>
    <s v="Samhällsvetarhuset"/>
    <m/>
    <s v="Campus Umeå"/>
    <s v="Gemensamt bokningsbar"/>
    <s v="Lärosal"/>
  </r>
  <r>
    <s v="2020-09-11"/>
    <d v="1899-12-30T08:00:00"/>
    <s v="2020-09-11"/>
    <d v="1899-12-30T12:00:00"/>
    <x v="9"/>
    <n v="1081415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2 (campus)_x000a_&quot;Tvångsvård&quot; (obl.)_x000a_Seminariegrupp 1: 08-10_x000a_Seminariegrupp 2: 10-12_x000a_Lärare: Ulrika Sandén"/>
    <m/>
    <s v="Intern: Lokal 31-50 övrig tid (8-10)2x359 kr + (10-12)2x485 kr = 1688 kr."/>
    <s v="Samhällsvetarhuset"/>
    <m/>
    <s v="Campus Umeå"/>
    <s v="Gemensamt bokningsbar"/>
    <s v="Lärosal"/>
  </r>
  <r>
    <s v="2020-09-11"/>
    <d v="1899-12-30T13:00:00"/>
    <s v="2020-09-11"/>
    <d v="1899-12-30T14:00:00"/>
    <x v="9"/>
    <n v="1099279"/>
    <s v="S506"/>
    <s v="B52812"/>
    <n v="34"/>
    <s v="13-30"/>
    <m/>
    <n v="1"/>
    <m/>
    <s v="25048ht20"/>
    <s v="2JU172"/>
    <s v="T 3 - Civilrätt"/>
    <s v="Viola Boström"/>
    <n v="485"/>
    <s v="Skådisar välkomna. "/>
    <m/>
    <s v="Intern: Lokal 31-50 övrig tid (13-14)1x485 kr = 485 kr."/>
    <s v="Samhällsvetarhuset"/>
    <m/>
    <s v="Campus Umeå"/>
    <s v="Gemensamt bokningsbar"/>
    <s v="Lärosal"/>
  </r>
  <r>
    <s v="2020-09-11"/>
    <d v="1899-12-30T13:00:00"/>
    <s v="2020-09-11"/>
    <d v="1899-12-30T16:00:00"/>
    <x v="2"/>
    <n v="1073183"/>
    <s v="S313"/>
    <s v="A31836"/>
    <n v="36"/>
    <s v="31-50"/>
    <m/>
    <n v="3"/>
    <m/>
    <s v="26009ht20"/>
    <s v="2SV015"/>
    <s v="Statsvetenskap C"/>
    <s v="Magnus Blomgren"/>
    <n v="1329"/>
    <s v="Institutionalism seminarium"/>
    <m/>
    <s v="Intern: Lokal 31-50 övrig tid (13-15)2x485 kr + (15-16)1x359 kr = 1329 kr."/>
    <s v="Samhällsvetarhuset"/>
    <m/>
    <s v="Campus Umeå"/>
    <s v="Gemensamt bokningsbar"/>
    <s v="Lärosal"/>
  </r>
  <r>
    <s v="2020-09-14"/>
    <d v="1899-12-30T10:00:00"/>
    <s v="2020-09-14"/>
    <d v="1899-12-30T12:00:00"/>
    <x v="9"/>
    <n v="1028740"/>
    <s v="S506"/>
    <s v="B52812"/>
    <n v="34"/>
    <s v="13-30"/>
    <m/>
    <n v="2"/>
    <m/>
    <s v="61813ht20"/>
    <s v="6PE264"/>
    <s v="Grundlärare som profession (UK)"/>
    <s v="Lina Sidenhag"/>
    <n v="970"/>
    <s v="Seminarium skoljuridik. F grupp 1 samt 3+4. Obligatoriskt."/>
    <m/>
    <s v="Intern: Lokal 31-50 övrig tid (10-12)2x485 kr = 970 kr."/>
    <s v="Samhällsvetarhuset"/>
    <m/>
    <s v="Campus Umeå"/>
    <s v="Gemensamt bokningsbar"/>
    <s v="Lärosal"/>
  </r>
  <r>
    <s v="2020-09-14"/>
    <d v="1899-12-30T10:15:00"/>
    <s v="2020-09-14"/>
    <d v="1899-12-30T12:00:00"/>
    <x v="58"/>
    <n v="1058188"/>
    <s v="S418"/>
    <s v="A42131"/>
    <n v="20"/>
    <s v="13-30"/>
    <m/>
    <n v="1.75"/>
    <m/>
    <s v="29603ht20"/>
    <s v="2EH048"/>
    <s v="Ekonomisk historia C"/>
    <s v="Lena Andersson-Skog"/>
    <n v="626"/>
    <s v="Presentation av uppsatskursen. Måldokument, instruktioner och exempeluppsatser _x000d__x000a_"/>
    <m/>
    <s v="Avrunda längd Avrunda längd 60 minutes = 2020-09-14 10:00 - 12:00. Intern: Lokal 13-30 övrig tid (10-12)2x313 kr = 626 kr."/>
    <s v="Samhällsvetarhuset"/>
    <m/>
    <s v="Campus Umeå"/>
    <s v="Gemensamt bokningsbar"/>
    <s v="Lärosal"/>
  </r>
  <r>
    <s v="2020-09-14"/>
    <d v="1899-12-30T13:00:00"/>
    <s v="2020-09-14"/>
    <d v="1899-12-30T15:00:00"/>
    <x v="9"/>
    <n v="1028741"/>
    <s v="S506"/>
    <s v="B52812"/>
    <n v="34"/>
    <s v="13-30"/>
    <m/>
    <n v="2"/>
    <m/>
    <s v="61813ht20"/>
    <s v="6PE264"/>
    <s v="Grundlärare som profession (UK)"/>
    <s v="Lina Sidenhag"/>
    <n v="970"/>
    <s v="Seminarium skoljuridik. F grupp 5+6. Obligatoriskt."/>
    <m/>
    <s v="Intern: Lokal 31-50 övrig tid (13-15)2x485 kr = 970 kr."/>
    <s v="Samhällsvetarhuset"/>
    <m/>
    <s v="Campus Umeå"/>
    <s v="Gemensamt bokningsbar"/>
    <s v="Lärosal"/>
  </r>
  <r>
    <s v="2020-09-14"/>
    <d v="1899-12-30T13:00:00"/>
    <s v="2020-09-14"/>
    <d v="1899-12-30T15:00:00"/>
    <x v="2"/>
    <n v="1073187"/>
    <s v="S505"/>
    <s v="B52918"/>
    <n v="24"/>
    <s v="13-30"/>
    <m/>
    <n v="2"/>
    <m/>
    <s v="26009ht20"/>
    <s v="2SV015"/>
    <s v="Statsvetenskap C"/>
    <s v="Magnus Blomgren"/>
    <n v="626"/>
    <s v="Konstruktivism &amp; poststrukturalism"/>
    <m/>
    <s v="Intern: Lokal 13-30 övrig tid (13-15)2x313 kr = 626 kr."/>
    <s v="Samhällsvetarhuset"/>
    <m/>
    <s v="Campus Umeå"/>
    <s v="Gemensamt bokningsbar"/>
    <s v="Lärosal"/>
  </r>
  <r>
    <s v="2020-09-14"/>
    <d v="1899-12-30T15:00:00"/>
    <s v="2020-09-14"/>
    <d v="1899-12-30T17:00:00"/>
    <x v="9"/>
    <n v="1028742"/>
    <s v="S506"/>
    <s v="B52812"/>
    <n v="34"/>
    <s v="13-30"/>
    <m/>
    <n v="2"/>
    <m/>
    <s v="61813ht20"/>
    <s v="6PE264"/>
    <s v="Grundlärare som profession (UK)"/>
    <s v="Lina Sidenhag"/>
    <n v="718"/>
    <s v="Seminarium skoljuridik. 4-6 grupp 1+2. Obligatoriskt."/>
    <m/>
    <s v="Intern: Lokal 31-50 övrig tid (15-17)2x359 kr = 718 kr."/>
    <s v="Samhällsvetarhuset"/>
    <m/>
    <s v="Campus Umeå"/>
    <s v="Gemensamt bokningsbar"/>
    <s v="Lärosal"/>
  </r>
  <r>
    <s v="2020-09-16"/>
    <d v="1899-12-30T09:15:00"/>
    <s v="2020-09-16"/>
    <d v="1899-12-30T12:00:00"/>
    <x v="58"/>
    <n v="1058190"/>
    <s v="S418"/>
    <s v="A42131"/>
    <n v="20"/>
    <s v="13-30"/>
    <m/>
    <n v="2.75"/>
    <m/>
    <s v="29603ht20"/>
    <s v="2EH048"/>
    <s v="Ekonomisk historia C"/>
    <s v="Jonatan Svanlund"/>
    <n v="857"/>
    <s v=" Diskussionsseminarium 2. _x000d__x000a_Föreläsning: Att mäta ekonomisk tillväxt och förändring över tid – introduktion till kvantitativa metoder och PM 1_x000d__x000a__x000d__x000a_"/>
    <m/>
    <s v="Avrunda längd Avrunda längd 60 minutes = 2020-09-16 09:00 - 12:00. Intern: Lokal 13-30 övrig tid (9-10)1x231 kr + (10-12)2x313 kr = 857 kr."/>
    <s v="Samhällsvetarhuset"/>
    <m/>
    <s v="Campus Umeå"/>
    <s v="Gemensamt bokningsbar"/>
    <s v="Lärosal"/>
  </r>
  <r>
    <s v="2020-09-16"/>
    <d v="1899-12-30T10:15:00"/>
    <s v="2020-09-16"/>
    <d v="1899-12-30T12:00:00"/>
    <x v="51"/>
    <n v="1099908"/>
    <s v="S313"/>
    <s v="A31836"/>
    <n v="36"/>
    <s v="31-50"/>
    <m/>
    <n v="1.75"/>
    <m/>
    <s v="29014ht20"/>
    <s v="2KC006"/>
    <s v="Genus, kön, kropp: teorier och debatt"/>
    <s v="Hanna Bäckström"/>
    <n v="970"/>
    <m/>
    <m/>
    <s v="Avrunda längd Avrunda längd 60 minutes = 2020-09-16 10:00 - 12:00. Intern: Lokal 31-50 övrig tid (10-12)2x485 kr = 970 kr."/>
    <s v="Samhällsvetarhuset"/>
    <m/>
    <s v="Campus Umeå"/>
    <s v="Gemensamt bokningsbar"/>
    <s v="Lärosal"/>
  </r>
  <r>
    <s v="2020-09-16"/>
    <d v="1899-12-30T13:00:00"/>
    <s v="2020-09-16"/>
    <d v="1899-12-30T15:00:00"/>
    <x v="2"/>
    <n v="1073191"/>
    <s v="S505"/>
    <s v="B52918"/>
    <n v="24"/>
    <s v="13-30"/>
    <m/>
    <n v="2"/>
    <m/>
    <s v="26009ht20"/>
    <s v="2SV015"/>
    <s v="Statsvetenskap C"/>
    <s v="Magnus Blomgren"/>
    <n v="626"/>
    <s v="Konstruktivism &amp; poststrukturalism II"/>
    <m/>
    <s v="Intern: Lokal 13-30 övrig tid (13-15)2x313 kr = 626 kr."/>
    <s v="Samhällsvetarhuset"/>
    <m/>
    <s v="Campus Umeå"/>
    <s v="Gemensamt bokningsbar"/>
    <s v="Lärosal"/>
  </r>
  <r>
    <s v="2020-09-16"/>
    <d v="1899-12-30T13:00:00"/>
    <s v="2020-09-16"/>
    <d v="1899-12-30T15:00:00"/>
    <x v="9"/>
    <n v="1081416"/>
    <s v="S506"/>
    <s v="B52812"/>
    <n v="34"/>
    <s v="13-30"/>
    <m/>
    <n v="2"/>
    <m/>
    <s v="25058ht20, 25059ht20"/>
    <s v="2JU207, 2JU208"/>
    <s v="Medicinsk rätt, Medicinsk rätt (Juristprogrammet)"/>
    <s v="Ulrika Sanden"/>
    <n v="970"/>
    <s v="Digital föreläsning  (zoom). _x000a_&quot;Prioriteringar&quot;_x000a_Lärare: Ulrika Sandén_x000a_länk: https://umu.zoom.us/j/67513078635"/>
    <m/>
    <s v="Intern: Lokal 31-50 övrig tid (13-15)2x485 kr = 970 kr."/>
    <s v="Samhällsvetarhuset"/>
    <m/>
    <s v="Campus Umeå"/>
    <s v="Gemensamt bokningsbar"/>
    <s v="Lärosal"/>
  </r>
  <r>
    <s v="2020-09-17"/>
    <d v="1899-12-30T08:00:00"/>
    <s v="2020-09-17"/>
    <d v="1899-12-30T10:00:00"/>
    <x v="35"/>
    <n v="1078617"/>
    <s v="S313"/>
    <s v="A31836"/>
    <n v="36"/>
    <s v="31-50"/>
    <m/>
    <n v="2"/>
    <m/>
    <s v="28417ht20, 28418ht20"/>
    <s v="2SA040, 2SA144"/>
    <s v="Barn, unga och familj i socialt arbete"/>
    <s v="Ahmet Gumuscu"/>
    <n v="718"/>
    <s v="Examinerande seminarium 1  Grupp 4"/>
    <m/>
    <s v="Intern: Lokal 31-50 övrig tid (8-10)2x359 kr = 718 kr."/>
    <s v="Samhällsvetarhuset"/>
    <m/>
    <s v="Campus Umeå"/>
    <s v="Gemensamt bokningsbar"/>
    <s v="Lärosal"/>
  </r>
  <r>
    <s v="2020-09-17"/>
    <d v="1899-12-30T08:00:00"/>
    <s v="2020-09-17"/>
    <d v="1899-12-30T10:00:00"/>
    <x v="35"/>
    <n v="1078618"/>
    <s v="S505"/>
    <s v="B52918"/>
    <n v="24"/>
    <s v="13-30"/>
    <m/>
    <n v="2"/>
    <m/>
    <s v="28417ht20, 28418ht20"/>
    <s v="2SA040, 2SA144"/>
    <s v="Barn, unga och familj i socialt arbete"/>
    <s v="Ahmet Gumuscu"/>
    <n v="462"/>
    <s v="Examinerande seminarium 1  Grupp 3"/>
    <m/>
    <s v="Intern: Lokal 13-30 övrig tid (8-10)2x231 kr = 462 kr."/>
    <s v="Samhällsvetarhuset"/>
    <m/>
    <s v="Campus Umeå"/>
    <s v="Gemensamt bokningsbar"/>
    <s v="Lärosal"/>
  </r>
  <r>
    <s v="2020-09-17"/>
    <d v="1899-12-30T08:00:00"/>
    <s v="2020-09-17"/>
    <d v="1899-12-30T12:00:00"/>
    <x v="9"/>
    <n v="1081417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3 (digital i   zoom)_x000a_&quot;Patientuppgifter i forskning&quot; (obl.)_x000a_Seminariegrupp 1: 08-10_x000a_Seminariegrupp 2: 10-12_x000a_Gästlärare: Lotta Wendel, Malmö universitet_x000a_https://mau-se.zoom.us/j/8891883342"/>
    <m/>
    <s v="Intern: Lokal 31-50 övrig tid (8-10)2x359 kr + (10-12)2x485 kr = 1688 kr."/>
    <s v="Samhällsvetarhuset"/>
    <m/>
    <s v="Campus Umeå"/>
    <s v="Gemensamt bokningsbar"/>
    <s v="Lärosal"/>
  </r>
  <r>
    <s v="2020-09-17"/>
    <d v="1899-12-30T10:00:00"/>
    <s v="2020-09-17"/>
    <d v="1899-12-30T12:00:00"/>
    <x v="35"/>
    <n v="1078620"/>
    <s v="S313"/>
    <s v="A31836"/>
    <n v="36"/>
    <s v="31-50"/>
    <m/>
    <n v="2"/>
    <m/>
    <s v="28417ht20, 28418ht20"/>
    <s v="2SA040, 2SA144"/>
    <s v="Barn, unga och familj i socialt arbete"/>
    <s v="Ahmet Gumuscu"/>
    <n v="970"/>
    <s v="Examinerande seminarium 1  Grupp 6"/>
    <m/>
    <s v="Intern: Lokal 31-50 övrig tid (10-12)2x485 kr = 970 kr."/>
    <s v="Samhällsvetarhuset"/>
    <m/>
    <s v="Campus Umeå"/>
    <s v="Gemensamt bokningsbar"/>
    <s v="Lärosal"/>
  </r>
  <r>
    <s v="2020-09-17"/>
    <d v="1899-12-30T13:00:00"/>
    <s v="2020-09-17"/>
    <d v="1899-12-30T15:00:00"/>
    <x v="35"/>
    <n v="1078631"/>
    <s v="S313"/>
    <s v="A31836"/>
    <n v="36"/>
    <s v="31-50"/>
    <m/>
    <n v="2"/>
    <m/>
    <s v="28417ht20, 28418ht20"/>
    <s v="2SA040, 2SA144"/>
    <s v="Barn, unga och familj i socialt arbete"/>
    <s v="Ahmet Gumuscu"/>
    <n v="970"/>
    <s v="Examinerande seminarium 1  Grupp 10"/>
    <m/>
    <s v="Intern: Lokal 31-50 övrig tid (13-15)2x485 kr = 970 kr."/>
    <s v="Samhällsvetarhuset"/>
    <m/>
    <s v="Campus Umeå"/>
    <s v="Gemensamt bokningsbar"/>
    <s v="Lärosal"/>
  </r>
  <r>
    <s v="2020-09-17"/>
    <d v="1899-12-30T13:00:00"/>
    <s v="2020-09-17"/>
    <d v="1899-12-30T15:00:00"/>
    <x v="35"/>
    <n v="1078633"/>
    <s v="S505"/>
    <s v="B52918"/>
    <n v="24"/>
    <s v="13-30"/>
    <m/>
    <n v="2"/>
    <m/>
    <s v="28417ht20, 28418ht20"/>
    <s v="2SA040, 2SA144"/>
    <s v="Barn, unga och familj i socialt arbete"/>
    <s v="Ahmet Gumuscu"/>
    <n v="626"/>
    <s v="Examinerande seminarium 1  Grupp 12"/>
    <m/>
    <s v="Intern: Lokal 13-30 övrig tid (13-15)2x313 kr = 626 kr."/>
    <s v="Samhällsvetarhuset"/>
    <m/>
    <s v="Campus Umeå"/>
    <s v="Gemensamt bokningsbar"/>
    <s v="Lärosal"/>
  </r>
  <r>
    <s v="2020-09-18"/>
    <d v="1899-12-30T08:00:00"/>
    <s v="2020-09-18"/>
    <d v="1899-12-30T12:00:00"/>
    <x v="9"/>
    <n v="1081418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4 (digital i zoom) _x000a_&quot;Dokumentation och e-hälsa&quot; (obl.)_x000a_Seminariegrupp 1: 08-10_x000a_Seminariegrupp 2: 10-12_x000a_Gästlärare: Lotta Wendel, Malmö universitet_x000a_https://mau-se.zoom.us/j/8891883342"/>
    <m/>
    <s v="Intern: Lokal 31-50 övrig tid (8-10)2x359 kr + (10-12)2x485 kr = 1688 kr."/>
    <s v="Samhällsvetarhuset"/>
    <m/>
    <s v="Campus Umeå"/>
    <s v="Gemensamt bokningsbar"/>
    <s v="Lärosal"/>
  </r>
  <r>
    <s v="2020-09-18"/>
    <d v="1899-12-30T08:15:00"/>
    <s v="2020-09-18"/>
    <d v="1899-12-30T10:00:00"/>
    <x v="52"/>
    <n v="1080279"/>
    <s v="S313"/>
    <s v="A31836"/>
    <n v="36"/>
    <s v="31-50"/>
    <m/>
    <n v="1.75"/>
    <m/>
    <s v="29020ht20"/>
    <s v="2KG056"/>
    <s v="Fysisk infrastruktur och detaljplanering"/>
    <s v="Örjan Pettersson"/>
    <n v="718"/>
    <s v="Seminarium Övning 2. Grp A. Examinerande. OBL. Lärare: Kerstin Westin"/>
    <m/>
    <s v="Avrunda längd Avrunda längd 60 minutes = 2020-09-18 08:00 - 10:00. Intern: Lokal 31-50 övrig tid (8-10)2x359 kr = 718 kr."/>
    <s v="Samhällsvetarhuset"/>
    <m/>
    <s v="Campus Umeå"/>
    <s v="Gemensamt bokningsbar"/>
    <s v="Lärosal"/>
  </r>
  <r>
    <s v="2020-09-18"/>
    <d v="1899-12-30T10:15:00"/>
    <s v="2020-09-18"/>
    <d v="1899-12-30T12:00:00"/>
    <x v="52"/>
    <n v="1080281"/>
    <s v="S313"/>
    <s v="A31836"/>
    <n v="36"/>
    <s v="31-50"/>
    <m/>
    <n v="1.75"/>
    <m/>
    <s v="29020ht20"/>
    <s v="2KG056"/>
    <s v="Fysisk infrastruktur och detaljplanering"/>
    <s v="Örjan Pettersson"/>
    <n v="970"/>
    <s v="Seminarium Övning 2. Grp B. Examinerande. OBL. Lärare: Kerstin Westin"/>
    <m/>
    <s v="Avrunda längd Avrunda längd 60 minutes = 2020-09-18 10:00 - 12:00. Intern: Lokal 31-50 övrig tid (10-12)2x485 kr = 970 kr."/>
    <s v="Samhällsvetarhuset"/>
    <m/>
    <s v="Campus Umeå"/>
    <s v="Gemensamt bokningsbar"/>
    <s v="Lärosal"/>
  </r>
  <r>
    <s v="2020-09-18"/>
    <d v="1899-12-30T13:00:00"/>
    <s v="2020-09-18"/>
    <d v="1899-12-30T16:00:00"/>
    <x v="2"/>
    <n v="1073193"/>
    <s v="S313"/>
    <s v="A31836"/>
    <n v="36"/>
    <s v="31-50"/>
    <m/>
    <n v="3"/>
    <m/>
    <s v="26009ht20"/>
    <s v="2SV015"/>
    <s v="Statsvetenskap C"/>
    <s v="Magnus Blomgren"/>
    <n v="1329"/>
    <s v="Konstruktivism &amp; poststrukturalism seminarium"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10:00:00"/>
    <s v="2020-09-21"/>
    <d v="1899-12-30T12:00:00"/>
    <x v="2"/>
    <n v="1073197"/>
    <s v="S505"/>
    <s v="B52918"/>
    <n v="24"/>
    <s v="13-30"/>
    <m/>
    <n v="2"/>
    <m/>
    <s v="26009ht20"/>
    <s v="2SV015"/>
    <s v="Statsvetenskap C"/>
    <s v="Magnus Blomgren"/>
    <n v="626"/>
    <s v="Feminism "/>
    <m/>
    <s v="Intern: Lokal 13-30 övrig tid (10-12)2x313 kr = 626 kr."/>
    <s v="Samhällsvetarhuset"/>
    <m/>
    <s v="Campus Umeå"/>
    <s v="Gemensamt bokningsbar"/>
    <s v="Lärosal"/>
  </r>
  <r>
    <s v="2020-09-23"/>
    <d v="1899-12-30T10:00:00"/>
    <s v="2020-09-23"/>
    <d v="1899-12-30T12:00:00"/>
    <x v="2"/>
    <n v="1073200"/>
    <s v="S505"/>
    <s v="B52918"/>
    <n v="24"/>
    <s v="13-30"/>
    <m/>
    <n v="2"/>
    <m/>
    <s v="26009ht20"/>
    <s v="2SV015"/>
    <s v="Statsvetenskap C"/>
    <s v="Magnus Blomgren"/>
    <n v="626"/>
    <s v="Feminism II"/>
    <m/>
    <s v="Intern: Lokal 13-30 övrig tid (10-12)2x313 kr = 626 kr."/>
    <s v="Samhällsvetarhuset"/>
    <m/>
    <s v="Campus Umeå"/>
    <s v="Gemensamt bokningsbar"/>
    <s v="Lärosal"/>
  </r>
  <r>
    <s v="2020-09-23"/>
    <d v="1899-12-30T10:15:00"/>
    <s v="2020-09-23"/>
    <d v="1899-12-30T12:00:00"/>
    <x v="58"/>
    <n v="1058191"/>
    <s v="S418"/>
    <s v="A42131"/>
    <n v="20"/>
    <s v="13-30"/>
    <m/>
    <n v="1.75"/>
    <m/>
    <s v="29603ht20"/>
    <s v="2EH048"/>
    <s v="Ekonomisk historia C"/>
    <s v="Jonatan Svanlund"/>
    <n v="626"/>
    <s v="Handledning och diskussion kring PM 1_x000d__x000a__x000d__x000a_"/>
    <m/>
    <s v="Avrunda längd Avrunda längd 60 minutes = 2020-09-23 10:00 - 12:00. Intern: Lokal 13-30 övrig tid (10-12)2x313 kr = 626 kr."/>
    <s v="Samhällsvetarhuset"/>
    <m/>
    <s v="Campus Umeå"/>
    <s v="Gemensamt bokningsbar"/>
    <s v="Lärosal"/>
  </r>
  <r>
    <s v="2020-09-23"/>
    <d v="1899-12-30T13:00:00"/>
    <s v="2020-09-23"/>
    <d v="1899-12-30T15:00:00"/>
    <x v="9"/>
    <n v="1081445"/>
    <s v="S506"/>
    <s v="B52812"/>
    <n v="34"/>
    <s v="13-30"/>
    <m/>
    <n v="2"/>
    <m/>
    <s v="25058ht20, 25059ht20"/>
    <s v="2JU207, 2JU208"/>
    <s v="Medicinsk rätt, Medicinsk rätt (Juristprogrammet)"/>
    <s v="Ulrika Sanden"/>
    <n v="970"/>
    <s v="Digital föreläsning  (zoom). _x000a_&quot;Patienter med nedsatt beslutsförmåga&quot;_x000a_Gästlärare: Linus Broström, Lunds universitet_x000a_https://lu-se.zoom.us/j/63200702788"/>
    <m/>
    <s v="Intern: Lokal 31-50 övrig tid (13-15)2x485 kr = 970 kr."/>
    <s v="Samhällsvetarhuset"/>
    <m/>
    <s v="Campus Umeå"/>
    <s v="Gemensamt bokningsbar"/>
    <s v="Lärosal"/>
  </r>
  <r>
    <s v="2020-09-24"/>
    <d v="1899-12-30T08:00:00"/>
    <s v="2020-09-24"/>
    <d v="1899-12-30T12:00:00"/>
    <x v="9"/>
    <n v="1081419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5 (digital)_x000a_&quot;Vård av barn&quot; (obl.)_x000a_Seminariegrupp 1: 08-10_x000a_Seminariegrupp 2: 10-12_x000a_Lärare: Ulrika Sandén_x000a_https://umu.zoom.us/j/62818620542"/>
    <m/>
    <s v="Intern: Lokal 31-50 övrig tid (8-10)2x359 kr + (10-12)2x485 kr = 1688 kr."/>
    <s v="Samhällsvetarhuset"/>
    <m/>
    <s v="Campus Umeå"/>
    <s v="Gemensamt bokningsbar"/>
    <s v="Lärosal"/>
  </r>
  <r>
    <s v="2020-09-25"/>
    <d v="1899-12-30T08:00:00"/>
    <s v="2020-09-25"/>
    <d v="1899-12-30T12:00:00"/>
    <x v="9"/>
    <n v="1081420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6 (digital)_x000a_&quot;Genetiska tester,  abort och organdonation - hinner juridiken med?&quot; (obl.)_x000a_Seminariegrupp 1: 08-10_x000a_Seminariegrupp 2: 10-12_x000a_Lärare: Ulrika Sandén_x000a_ https://umu.zoom.us/j/68025255988"/>
    <m/>
    <s v="Intern: Lokal 31-50 övrig tid (8-10)2x359 kr + (10-12)2x485 kr = 1688 kr."/>
    <s v="Samhällsvetarhuset"/>
    <m/>
    <s v="Campus Umeå"/>
    <s v="Gemensamt bokningsbar"/>
    <s v="Lärosal"/>
  </r>
  <r>
    <s v="2020-09-25"/>
    <d v="1899-12-30T13:00:00"/>
    <s v="2020-09-25"/>
    <d v="1899-12-30T16:00:00"/>
    <x v="2"/>
    <n v="1073201"/>
    <s v="S313"/>
    <s v="A31836"/>
    <n v="36"/>
    <s v="31-50"/>
    <m/>
    <n v="3"/>
    <m/>
    <s v="26009ht20"/>
    <s v="2SV015"/>
    <s v="Statsvetenskap C"/>
    <s v="Magnus Blomgren"/>
    <n v="1329"/>
    <s v="Feminism seminarium"/>
    <m/>
    <s v="Intern: Lokal 31-50 övrig tid (13-15)2x485 kr + (15-16)1x359 kr = 1329 kr."/>
    <s v="Samhällsvetarhuset"/>
    <m/>
    <s v="Campus Umeå"/>
    <s v="Gemensamt bokningsbar"/>
    <s v="Lärosal"/>
  </r>
  <r>
    <s v="2020-09-30"/>
    <d v="1899-12-30T10:15:00"/>
    <s v="2020-09-30"/>
    <d v="1899-12-30T12:00:00"/>
    <x v="58"/>
    <n v="1058195"/>
    <s v="S418"/>
    <s v="A42131"/>
    <n v="20"/>
    <s v="13-30"/>
    <m/>
    <n v="1.75"/>
    <m/>
    <s v="29603ht20"/>
    <s v="2EH048"/>
    <s v="Ekonomisk historia C"/>
    <s v="Jonatan Svanlund"/>
    <n v="626"/>
    <s v="Redovisning av PM 1: _x000d__x000a_Föreläsning: Söka i databaser – introduktion PM 2_x000d__x000a__x000d__x000a__x000d__x000a__x000d__x000a_"/>
    <m/>
    <s v="Avrunda längd Avrunda längd 60 minutes = 2020-09-30 10:00 - 12:00. Intern: Lokal 13-30 övrig tid (10-12)2x313 kr = 626 kr."/>
    <s v="Samhällsvetarhuset"/>
    <m/>
    <s v="Campus Umeå"/>
    <s v="Gemensamt bokningsbar"/>
    <s v="Lärosal"/>
  </r>
  <r>
    <s v="2020-09-30"/>
    <d v="1899-12-30T13:00:00"/>
    <s v="2020-09-30"/>
    <d v="1899-12-30T15:00:00"/>
    <x v="9"/>
    <n v="1081446"/>
    <s v="S506"/>
    <s v="B52812"/>
    <n v="34"/>
    <s v="13-30"/>
    <m/>
    <n v="2"/>
    <m/>
    <s v="25058ht20, 25059ht20"/>
    <s v="2JU207, 2JU208"/>
    <s v="Medicinsk rätt, Medicinsk rätt (Juristprogrammet)"/>
    <s v="Ulrika Sanden"/>
    <n v="970"/>
    <s v="Digital föreläsning  (zoom). _x000a_&quot;Vård i livets slutskede&quot;_x000a_Gästlärare: Marit Karlsson, Linköpings universitet_x000a_https://liu-se.zoom.us/j/64678819506?pwd=eWV2cUN5aWZwNzRrVXA2Z0hka3Zhdz09"/>
    <m/>
    <s v="Intern: Lokal 31-50 övrig tid (13-15)2x485 kr = 970 kr."/>
    <s v="Samhällsvetarhuset"/>
    <m/>
    <s v="Campus Umeå"/>
    <s v="Gemensamt bokningsbar"/>
    <s v="Lärosal"/>
  </r>
  <r>
    <s v="2020-10-01"/>
    <d v="1899-12-30T10:00:00"/>
    <s v="2020-10-01"/>
    <d v="1899-12-30T15:00:00"/>
    <x v="9"/>
    <n v="1081425"/>
    <s v="S506"/>
    <s v="B52812"/>
    <n v="34"/>
    <s v="13-30"/>
    <m/>
    <n v="5"/>
    <m/>
    <s v="25058ht20, 25059ht20"/>
    <s v="2JU207, 2JU208"/>
    <s v="Medicinsk rätt, Medicinsk rätt (Juristprogrammet)"/>
    <s v="Ulrika Sanden"/>
    <n v="2425"/>
    <s v="Seminarium 7 (zoom)_x000a_&quot;Covid -19, ur ett rättsligt perspektiv&quot; (obl.)_x000a_Seminariegrupp 1:10-12_x000a_Seminariegrupp 2: 13-15_x000a_Lärare: Ulrika Sandén_x000a_https://umu.zoom.us/j/62233731650?pwd=QWw5WFBxUkxYRGx1SnBqdHBad1dKQT09"/>
    <m/>
    <s v="Intern: Lokal 31-50 övrig tid (10-15)5x485 kr = 2425 kr."/>
    <s v="Samhällsvetarhuset"/>
    <m/>
    <s v="Campus Umeå"/>
    <s v="Gemensamt bokningsbar"/>
    <s v="Lärosal"/>
  </r>
  <r>
    <s v="2020-10-01"/>
    <d v="1899-12-30T13:15:00"/>
    <s v="2020-10-01"/>
    <d v="1899-12-30T16:00:00"/>
    <x v="58"/>
    <n v="1058196"/>
    <s v="S418"/>
    <s v="A42131"/>
    <n v="20"/>
    <s v="13-30"/>
    <m/>
    <n v="2.75"/>
    <m/>
    <s v="29603ht20"/>
    <s v="2EH048"/>
    <s v="Ekonomisk historia C"/>
    <s v="Lena Andersson-Skog"/>
    <n v="857"/>
    <s v="Diskussion av uppsatser_x000d__x000a__x000d__x000a__x000d__x000a__x000d__x000a_"/>
    <m/>
    <s v="Avrunda längd Avrunda längd 60 minutes = 2020-10-01 13:00 - 16:00. Intern: Lokal 13-30 övrig tid (13-15)2x313 kr + (15-16)1x231 kr = 857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066298"/>
    <s v="S313"/>
    <s v="A31836"/>
    <n v="36"/>
    <s v="31-50"/>
    <m/>
    <n v="2"/>
    <m/>
    <s v="25028ht20, 25035ht20"/>
    <s v="2JU046"/>
    <s v="Idrottsjuridik"/>
    <s v="Johan Lindholm"/>
    <n v="970"/>
    <s v="Sem: EU-rätt, grp A"/>
    <m/>
    <s v="Intern: Lokal 31-50 övrig tid (10-12)2x485 kr = 970 kr."/>
    <s v="Samhällsvetarhuset"/>
    <m/>
    <s v="Campus Umeå"/>
    <s v="Gemensamt bokningsbar"/>
    <s v="Lärosal"/>
  </r>
  <r>
    <s v="2020-10-02"/>
    <d v="1899-12-30T10:00:00"/>
    <s v="2020-10-02"/>
    <d v="1899-12-30T15:00:00"/>
    <x v="9"/>
    <n v="1081427"/>
    <s v="S506"/>
    <s v="B52812"/>
    <n v="34"/>
    <s v="13-30"/>
    <m/>
    <n v="5"/>
    <m/>
    <s v="25058ht20, 25059ht20"/>
    <s v="2JU207, 2JU208"/>
    <s v="Medicinsk rätt, Medicinsk rätt (Juristprogrammet)"/>
    <s v="Ulrika Sanden"/>
    <n v="2425"/>
    <s v="Seminarium 8 (zoom)_x000a_&quot;Prövotid och återkallelse av legitimation&quot; (obl.)_x000a_Seminariegrupp 1:10-12_x000a_Seminariegrupp 2: 13-15_x000a_Lärare: Ulrika Sandén"/>
    <m/>
    <s v="Intern: Lokal 31-50 övrig tid (10-15)5x485 kr = 2425 kr."/>
    <s v="Samhällsvetarhuset"/>
    <m/>
    <s v="Campus Umeå"/>
    <s v="Gemensamt bokningsbar"/>
    <s v="Lärosal"/>
  </r>
  <r>
    <s v="2020-10-02"/>
    <d v="1899-12-30T13:00:00"/>
    <s v="2020-10-02"/>
    <d v="1899-12-30T15:00:00"/>
    <x v="9"/>
    <n v="1066299"/>
    <s v="S313"/>
    <s v="A31836"/>
    <n v="36"/>
    <s v="31-50"/>
    <m/>
    <n v="2"/>
    <m/>
    <s v="25028ht20, 25035ht20"/>
    <s v="2JU046"/>
    <s v="Idrottsjuridik"/>
    <s v="Johan Lindholm"/>
    <n v="970"/>
    <s v="Sem: EU-rätt, grp B"/>
    <m/>
    <s v="Intern: Lokal 31-50 övrig tid (13-15)2x485 kr = 970 kr."/>
    <s v="Samhällsvetarhuset"/>
    <m/>
    <s v="Campus Umeå"/>
    <s v="Gemensamt bokningsbar"/>
    <s v="Lärosal"/>
  </r>
  <r>
    <s v="2020-10-07"/>
    <d v="1899-12-30T09:00:00"/>
    <s v="2020-10-07"/>
    <d v="1899-12-30T12:00:00"/>
    <x v="35"/>
    <n v="1078672"/>
    <s v="S313"/>
    <s v="A31836"/>
    <n v="36"/>
    <s v="31-50"/>
    <m/>
    <n v="3"/>
    <m/>
    <s v="28417ht20, 28418ht20"/>
    <s v="2SA040, 2SA144"/>
    <s v="Barn, unga och familj i socialt arbete"/>
    <s v="Ahmet Gumuscu"/>
    <n v="1329"/>
    <s v="Examinerande seminarium Grupp 3"/>
    <m/>
    <s v="Intern: Lokal 31-50 övrig tid (9-10)1x359 kr + (10-12)2x485 kr = 1329 kr."/>
    <s v="Samhällsvetarhuset"/>
    <m/>
    <s v="Campus Umeå"/>
    <s v="Gemensamt bokningsbar"/>
    <s v="Lärosal"/>
  </r>
  <r>
    <s v="2020-10-07"/>
    <d v="1899-12-30T09:15:00"/>
    <s v="2020-10-07"/>
    <d v="1899-12-30T12:00:00"/>
    <x v="58"/>
    <n v="1058197"/>
    <s v="S418"/>
    <s v="A42131"/>
    <n v="20"/>
    <s v="13-30"/>
    <m/>
    <n v="2.75"/>
    <m/>
    <s v="29603ht20"/>
    <s v="2EH048"/>
    <s v="Ekonomisk historia C"/>
    <s v="Jonatan Svanlund"/>
    <n v="857"/>
    <s v="Redovisning av PM 2_x000d__x000a_Föreläsning: kvalitativ  metod och introduktion till slutuppgift._x000d__x000a__x000d__x000a__x000d__x000a__x000d__x000a_"/>
    <m/>
    <s v="Avrunda längd Avrunda längd 60 minutes = 2020-10-07 09:00 - 12:00. Intern: Lokal 13-30 övrig tid (9-10)1x231 kr + (10-12)2x313 kr = 857 kr."/>
    <s v="Samhällsvetarhuset"/>
    <m/>
    <s v="Campus Umeå"/>
    <s v="Gemensamt bokningsbar"/>
    <s v="Lärosal"/>
  </r>
  <r>
    <s v="2020-10-07"/>
    <d v="1899-12-30T10:00:00"/>
    <s v="2020-10-07"/>
    <d v="1899-12-30T12:00:00"/>
    <x v="9"/>
    <n v="1081431"/>
    <s v="S506"/>
    <s v="B52812"/>
    <n v="34"/>
    <s v="13-30"/>
    <m/>
    <n v="2"/>
    <m/>
    <s v="25058ht20, 25059ht20"/>
    <s v="2JU207, 2JU208"/>
    <s v="Medicinsk rätt, Medicinsk rätt (Juristprogrammet)"/>
    <s v="Ulrika Sanden"/>
    <n v="970"/>
    <s v="Digital föreläsning  (zoom). _x000a_&quot;Smittskydd&quot;_x000a_Gästlärare: Stephan Stenmark, smittskyddsläkare, Smittskyddsenheten Region Västerbotten_x000a_https://umu.zoom.us/j/65432207607"/>
    <m/>
    <s v="Intern: Lokal 31-50 övrig tid (10-12)2x485 kr = 970 kr."/>
    <s v="Samhällsvetarhuset"/>
    <m/>
    <s v="Campus Umeå"/>
    <s v="Gemensamt bokningsbar"/>
    <s v="Lärosal"/>
  </r>
  <r>
    <s v="2020-10-07"/>
    <d v="1899-12-30T13:00:00"/>
    <s v="2020-10-07"/>
    <d v="1899-12-30T16:00:00"/>
    <x v="35"/>
    <n v="1078673"/>
    <s v="S313"/>
    <s v="A31836"/>
    <n v="36"/>
    <s v="31-50"/>
    <m/>
    <n v="3"/>
    <m/>
    <s v="28417ht20, 28418ht20"/>
    <s v="2SA040, 2SA144"/>
    <s v="Barn, unga och familj i socialt arbete"/>
    <s v="Ahmet Gumuscu"/>
    <n v="1329"/>
    <s v="Examinerande seminarium Grupp 9"/>
    <m/>
    <s v="Intern: Lokal 31-50 övrig tid (13-15)2x485 kr + (15-16)1x359 kr = 1329 kr."/>
    <s v="Samhällsvetarhuset"/>
    <m/>
    <s v="Campus Umeå"/>
    <s v="Gemensamt bokningsbar"/>
    <s v="Lärosal"/>
  </r>
  <r>
    <s v="2020-10-07"/>
    <d v="1899-12-30T13:00:00"/>
    <s v="2020-10-07"/>
    <d v="1899-12-30T16:00:00"/>
    <x v="35"/>
    <n v="1078674"/>
    <s v="S505"/>
    <s v="B52918"/>
    <n v="24"/>
    <s v="13-30"/>
    <m/>
    <n v="3"/>
    <m/>
    <s v="28417ht20, 28418ht20"/>
    <s v="2SA040, 2SA144"/>
    <s v="Barn, unga och familj i socialt arbete"/>
    <s v="Ahmet Gumuscu"/>
    <n v="857"/>
    <s v="Examinerande seminarium Grupp 12"/>
    <m/>
    <s v="Intern: Lokal 13-30 övrig tid (13-15)2x313 kr + (15-16)1x231 kr = 857 kr."/>
    <s v="Samhällsvetarhuset"/>
    <m/>
    <s v="Campus Umeå"/>
    <s v="Gemensamt bokningsbar"/>
    <s v="Lärosal"/>
  </r>
  <r>
    <s v="2020-10-08"/>
    <d v="1899-12-30T13:00:00"/>
    <s v="2020-10-08"/>
    <d v="1899-12-30T15:00:00"/>
    <x v="9"/>
    <n v="1081432"/>
    <s v="S506"/>
    <s v="B52812"/>
    <n v="34"/>
    <s v="13-30"/>
    <m/>
    <n v="2"/>
    <m/>
    <s v="25058ht20, 25059ht20"/>
    <s v="2JU207, 2JU208"/>
    <s v="Medicinsk rätt, Medicinsk rätt (Juristprogrammet)"/>
    <s v="Ulrika Sanden"/>
    <n v="970"/>
    <s v="Digital föreläsning  (zoom). _x000a_&quot;Rättsmedicin&quot;_x000a_Gästlärare: Torfinn Gustafsson, Rättsmedicinalverket_x000a_https://umu.zoom.us/j/69209227890"/>
    <m/>
    <s v="Intern: Lokal 31-50 övrig tid (13-15)2x485 kr = 970 kr."/>
    <s v="Samhällsvetarhuset"/>
    <m/>
    <s v="Campus Umeå"/>
    <s v="Gemensamt bokningsbar"/>
    <s v="Lärosal"/>
  </r>
  <r>
    <s v="2020-10-09"/>
    <d v="1899-12-30T08:00:00"/>
    <s v="2020-10-09"/>
    <d v="1899-12-30T12:00:00"/>
    <x v="9"/>
    <n v="1081434"/>
    <s v="S506"/>
    <s v="B52812"/>
    <n v="34"/>
    <s v="13-30"/>
    <m/>
    <n v="4"/>
    <m/>
    <s v="25058ht20, 25059ht20"/>
    <s v="2JU207, 2JU208"/>
    <s v="Medicinsk rätt, Medicinsk rätt (Juristprogrammet)"/>
    <s v="Ulrika Sanden"/>
    <n v="1688"/>
    <s v="Seminarium 9 (digital i zoom)_x000a_&quot;Samvetsfrihet/vårdvägran (obl.)_x000a_Seminariegrupp 1: 08-10_x000a_Seminariegrupp 2: 10-12_x000a_Gästlärare: Kavot Zillén, Stockholms universitet_x000a_https://stockholmuniversity.zoom.us/j/61989450276"/>
    <m/>
    <s v="Intern: Lokal 31-50 övrig tid (8-10)2x359 kr + (10-12)2x485 kr = 1688 kr."/>
    <s v="Samhällsvetarhuset"/>
    <m/>
    <s v="Campus Umeå"/>
    <s v="Gemensamt bokningsbar"/>
    <s v="Lärosal"/>
  </r>
  <r>
    <s v="2020-10-12"/>
    <d v="1899-12-30T10:15:00"/>
    <s v="2020-10-12"/>
    <d v="1899-12-30T12:00:00"/>
    <x v="58"/>
    <n v="1058198"/>
    <s v="S418"/>
    <s v="A42131"/>
    <n v="20"/>
    <s v="13-30"/>
    <m/>
    <n v="1.75"/>
    <m/>
    <s v="29603ht20"/>
    <s v="2EH048"/>
    <s v="Ekonomisk historia C"/>
    <s v="Lena Andersson-Skog"/>
    <n v="626"/>
    <s v=" Presentation av egna ämnen _x000d__x000a__x000d__x000a__x000d__x000a__x000d__x000a_"/>
    <m/>
    <s v="Avrunda längd Avrunda längd 60 minutes = 2020-10-12 10:00 - 12:00. Intern: Lokal 13-30 övrig tid (10-12)2x313 kr = 626 kr."/>
    <s v="Samhällsvetarhuset"/>
    <m/>
    <s v="Campus Umeå"/>
    <s v="Gemensamt bokningsbar"/>
    <s v="Lärosal"/>
  </r>
  <r>
    <s v="2020-10-13"/>
    <d v="1899-12-30T09:00:00"/>
    <s v="2020-10-13"/>
    <d v="1899-12-30T17:00:00"/>
    <x v="15"/>
    <n v="1010368"/>
    <s v="S313"/>
    <s v="A31836"/>
    <n v="36"/>
    <s v="31-50"/>
    <m/>
    <n v="8"/>
    <m/>
    <s v="24039ht20"/>
    <s v="2FE138"/>
    <s v="Change and Entrepreneurship in Organizations C"/>
    <s v="Jessica Eriksson"/>
    <n v="3502"/>
    <m/>
    <m/>
    <s v="Intern: Lokal 31-50 övrig tid (9-10)1x359 kr + (10-15)5x485 kr + (15-17)2x359 kr = 3502 kr."/>
    <s v="Samhällsvetarhuset"/>
    <m/>
    <s v="Campus Umeå"/>
    <s v="Gemensamt bokningsbar"/>
    <s v="Lärosal"/>
  </r>
  <r>
    <s v="2020-10-14"/>
    <d v="1899-12-30T08:00:00"/>
    <s v="2020-10-14"/>
    <d v="1899-12-30T12:00:00"/>
    <x v="9"/>
    <n v="1080748"/>
    <s v="S506"/>
    <s v="B52812"/>
    <n v="34"/>
    <s v="13-30"/>
    <m/>
    <n v="4"/>
    <m/>
    <s v="25017ht20"/>
    <s v="2JU164"/>
    <s v="T 1:1 - Introduktion till juridiken och civilrätt"/>
    <s v="Sofia Eirell"/>
    <n v="1688"/>
    <s v="Handledning inför rättegångsspelet. Se särskilt schema i Canvas. "/>
    <m/>
    <s v="Intern: Lokal 31-50 övrig tid (8-10)2x359 kr + (10-12)2x485 kr = 1688 kr."/>
    <s v="Samhällsvetarhuset"/>
    <m/>
    <s v="Campus Umeå"/>
    <s v="Gemensamt bokningsbar"/>
    <s v="Lärosal"/>
  </r>
  <r>
    <s v="2020-10-14"/>
    <d v="1899-12-30T09:00:00"/>
    <s v="2020-10-14"/>
    <d v="1899-12-30T17:00:00"/>
    <x v="15"/>
    <n v="1010369"/>
    <s v="S313"/>
    <s v="A31836"/>
    <n v="36"/>
    <s v="31-50"/>
    <m/>
    <n v="8"/>
    <m/>
    <s v="24039ht20"/>
    <s v="2FE138"/>
    <s v="Change and Entrepreneurship in Organizations C"/>
    <s v="Jessica Eriksson"/>
    <n v="3502"/>
    <m/>
    <m/>
    <s v="Intern: Lokal 31-50 övrig tid (9-10)1x359 kr + (10-15)5x485 kr + (15-17)2x359 kr = 3502 kr."/>
    <s v="Samhällsvetarhuset"/>
    <m/>
    <s v="Campus Umeå"/>
    <s v="Gemensamt bokningsbar"/>
    <s v="Lärosal"/>
  </r>
  <r>
    <s v="2020-10-15"/>
    <d v="1899-12-30T10:00:00"/>
    <s v="2020-10-15"/>
    <d v="1899-12-30T12:00:00"/>
    <x v="56"/>
    <n v="1102431"/>
    <s v="S313"/>
    <s v="A31836"/>
    <n v="36"/>
    <s v="31-50"/>
    <m/>
    <n v="2"/>
    <m/>
    <s v="27808ht20"/>
    <s v="2ST007"/>
    <s v="Statistik B"/>
    <s v="Anders Lundquist"/>
    <n v="970"/>
    <s v="Räknestuga"/>
    <m/>
    <s v="Intern: Lokal 31-50 övrig tid (10-12)2x485 kr = 970 kr."/>
    <s v="Samhällsvetarhuset"/>
    <m/>
    <s v="Campus Umeå"/>
    <s v="Gemensamt bokningsbar"/>
    <s v="Lärosal"/>
  </r>
  <r>
    <s v="2020-10-15"/>
    <d v="1899-12-30T13:00:00"/>
    <s v="2020-10-15"/>
    <d v="1899-12-30T17:00:00"/>
    <x v="9"/>
    <n v="1070105"/>
    <s v="S506"/>
    <s v="B52812"/>
    <n v="34"/>
    <s v="13-30"/>
    <m/>
    <n v="4"/>
    <m/>
    <s v="25017ht20"/>
    <s v="2JU164"/>
    <s v="T 1:1 - Introduktion till juridiken och civilrätt"/>
    <s v="Lina Sidenhag"/>
    <n v="1688"/>
    <s v="Handledning inför rättegångsspelet. Se särskilt schema i Canvas."/>
    <m/>
    <s v="Intern: Lokal 31-50 övrig tid (13-15)2x485 kr + (15-17)2x359 kr = 1688 kr."/>
    <s v="Samhällsvetarhuset"/>
    <m/>
    <s v="Campus Umeå"/>
    <s v="Gemensamt bokningsbar"/>
    <s v="Lärosal"/>
  </r>
  <r>
    <s v="2020-10-16"/>
    <d v="1899-12-30T08:00:00"/>
    <s v="2020-10-16"/>
    <d v="1899-12-30T12:00:00"/>
    <x v="52"/>
    <n v="1112363"/>
    <s v="S313"/>
    <s v="A31836"/>
    <n v="36"/>
    <s v="31-50"/>
    <m/>
    <n v="4"/>
    <m/>
    <s v="29010ht20"/>
    <s v="2KG308"/>
    <s v="Ekonomisk och social geografi"/>
    <s v="Aina Tollefsen"/>
    <n v="1688"/>
    <s v="Seminarium 2 Globalisering_x000a_8.00 Grupp A_x000a_9.00 Grupp B_x000a_10.00 Grupp C_x000a_11.00 Grupp D"/>
    <m/>
    <s v="Intern: Lokal 31-50 övrig tid (8-10)2x359 kr + (10-12)2x485 kr = 1688 kr."/>
    <s v="Samhällsvetarhuset"/>
    <m/>
    <s v="Campus Umeå"/>
    <s v="Gemensamt bokningsbar"/>
    <s v="Lärosal"/>
  </r>
  <r>
    <s v="2020-10-16"/>
    <d v="1899-12-30T08:00:00"/>
    <s v="2020-10-16"/>
    <d v="1899-12-30T17:00:00"/>
    <x v="2"/>
    <n v="1071770"/>
    <s v="S505"/>
    <s v="B52918"/>
    <n v="24"/>
    <s v="13-30"/>
    <m/>
    <n v="9"/>
    <m/>
    <s v="26006ht20"/>
    <s v="2SV013"/>
    <s v="Statsvetenskap A"/>
    <s v="David Feltenius"/>
    <n v="2489"/>
    <m/>
    <m/>
    <s v="Intern: Lokal 13-30 övrig tid (8-10)2x231 kr + (10-15)5x313 kr + (15-17)2x231 kr = 2489 kr."/>
    <s v="Samhällsvetarhuset"/>
    <m/>
    <s v="Campus Umeå"/>
    <s v="Gemensamt bokningsbar"/>
    <s v="Lärosal"/>
  </r>
  <r>
    <s v="2020-10-16"/>
    <d v="1899-12-30T09:15:00"/>
    <s v="2020-10-16"/>
    <d v="1899-12-30T12:00:00"/>
    <x v="58"/>
    <n v="1058200"/>
    <s v="S418"/>
    <s v="A42131"/>
    <n v="20"/>
    <s v="13-30"/>
    <m/>
    <n v="2.75"/>
    <m/>
    <s v="29603ht20"/>
    <s v="2EH048"/>
    <s v="Ekonomisk historia C"/>
    <s v="Jonatan Svanlund"/>
    <n v="857"/>
    <s v="Diskussionsseminarium 3_x000d__x000a_Handledning slutuppgift _x000d__x000a__x000d__x000a__x000d__x000a__x000d__x000a__x000d__x000a_"/>
    <m/>
    <s v="Avrunda längd Avrunda längd 60 minutes = 2020-10-16 09:00 - 12:00. Intern: Lokal 13-30 övrig tid (9-10)1x231 kr + (10-12)2x313 kr = 857 kr."/>
    <s v="Samhällsvetarhuset"/>
    <m/>
    <s v="Campus Umeå"/>
    <s v="Gemensamt bokningsbar"/>
    <s v="Lärosal"/>
  </r>
  <r>
    <s v="2020-10-19"/>
    <d v="1899-12-30T09:00:00"/>
    <s v="2020-10-19"/>
    <d v="1899-12-30T12:00:00"/>
    <x v="35"/>
    <n v="1116619"/>
    <s v="S506"/>
    <s v="B52812"/>
    <n v="34"/>
    <s v="13-30"/>
    <m/>
    <n v="3"/>
    <m/>
    <s v="28410ht20"/>
    <s v="2SA149"/>
    <s v="Kvalitet, utvärdering och kunskapsbasering i socialt arbete"/>
    <s v="Marek Perlinski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0-19"/>
    <d v="1899-12-30T13:15:00"/>
    <s v="2020-10-19"/>
    <d v="1899-12-30T15:00:00"/>
    <x v="52"/>
    <n v="1116012"/>
    <s v="S418"/>
    <s v="A42131"/>
    <n v="20"/>
    <s v="13-30"/>
    <m/>
    <n v="1.75"/>
    <m/>
    <s v="72909ht20"/>
    <s v="6KG006"/>
    <s v="Kartor och GIS"/>
    <s v="Håkan Appelblad"/>
    <n v="626"/>
    <s v="Kartografi"/>
    <m/>
    <s v="Avrunda längd Avrunda längd 60 minutes = 2020-10-19 13:00 - 15:00. Intern: Lokal 13-30 övrig tid (13-15)2x313 kr = 626 kr."/>
    <s v="Samhällsvetarhuset"/>
    <m/>
    <s v="Campus Umeå"/>
    <s v="Gemensamt bokningsbar"/>
    <s v="Lärosal"/>
  </r>
  <r>
    <s v="2020-10-20"/>
    <d v="1899-12-30T10:00:00"/>
    <s v="2020-10-20"/>
    <d v="1899-12-30T12:00:00"/>
    <x v="15"/>
    <n v="1095236"/>
    <s v="S505"/>
    <s v="B52918"/>
    <n v="24"/>
    <s v="13-30"/>
    <m/>
    <n v="2"/>
    <m/>
    <s v="24039ht20"/>
    <s v="2FE138"/>
    <s v="Change and Entrepreneurship in Organizations C"/>
    <m/>
    <n v="626"/>
    <m/>
    <m/>
    <s v="Intern: Lokal 13-30 övrig tid (10-12)2x313 kr = 626 kr."/>
    <s v="Samhällsvetarhuset"/>
    <m/>
    <s v="Campus Umeå"/>
    <s v="Gemensamt bokningsbar"/>
    <s v="Lärosal"/>
  </r>
  <r>
    <s v="2020-10-22"/>
    <d v="1899-12-30T10:00:00"/>
    <s v="2020-10-22"/>
    <d v="1899-12-30T12:00:00"/>
    <x v="56"/>
    <n v="1102434"/>
    <s v="S506"/>
    <s v="B52812"/>
    <n v="34"/>
    <s v="13-30"/>
    <m/>
    <n v="2"/>
    <m/>
    <s v="27808ht20"/>
    <s v="2ST007"/>
    <s v="Statistik B"/>
    <s v="Anders Lundquist"/>
    <n v="970"/>
    <s v="Räknestuga"/>
    <m/>
    <s v="Intern: Lokal 31-50 övrig tid (10-12)2x485 kr = 970 kr."/>
    <s v="Samhällsvetarhuset"/>
    <m/>
    <s v="Campus Umeå"/>
    <s v="Gemensamt bokningsbar"/>
    <s v="Lärosal"/>
  </r>
  <r>
    <s v="2020-10-26"/>
    <d v="1899-12-30T08:00:00"/>
    <s v="2020-10-26"/>
    <d v="1899-12-30T17:00:00"/>
    <x v="15"/>
    <n v="1010371"/>
    <s v="S313"/>
    <s v="A31836"/>
    <n v="36"/>
    <s v="31-50"/>
    <m/>
    <n v="9"/>
    <m/>
    <s v="24039ht20"/>
    <s v="2FE138"/>
    <s v="Change and Entrepreneurship in Organizations C"/>
    <s v="Jessica Eriksson"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0-27"/>
    <d v="1899-12-30T12:00:00"/>
    <s v="2020-10-27"/>
    <d v="1899-12-30T17:00:00"/>
    <x v="15"/>
    <n v="1126294"/>
    <s v="S313"/>
    <s v="A31836"/>
    <n v="36"/>
    <s v="31-50"/>
    <m/>
    <n v="5"/>
    <m/>
    <s v="24039ht20"/>
    <s v="2FE138"/>
    <s v="Change and Entrepreneurship in Organizations C"/>
    <s v="Jessica Eriksson"/>
    <n v="2173"/>
    <m/>
    <m/>
    <s v="Intern: Lokal 31-50 övrig tid (12-15)3x485 kr + (15-17)2x359 kr = 2173 kr."/>
    <s v="Samhällsvetarhuset"/>
    <m/>
    <s v="Campus Umeå"/>
    <s v="Gemensamt bokningsbar"/>
    <s v="Lärosal"/>
  </r>
  <r>
    <s v="2020-10-28"/>
    <d v="1899-12-30T08:00:00"/>
    <s v="2020-10-28"/>
    <d v="1899-12-30T17:00:00"/>
    <x v="9"/>
    <n v="1081444"/>
    <s v="S505"/>
    <s v="B52918"/>
    <n v="24"/>
    <s v="13-30"/>
    <m/>
    <n v="9"/>
    <m/>
    <s v="25058ht20, 25059ht20"/>
    <s v="2JU207, 2JU208"/>
    <s v="Medicinsk rätt, Medicinsk rätt (Juristprogrammet)"/>
    <s v="Ulrika Sanden"/>
    <n v="2489"/>
    <s v="Uppsatsseminarium. Varje student deltar heldag - antingen måndag, tisdag eller onsdag. Exakt tid meddelas v. 43. _x000a_Lärare: Ulrika Sandén och Lena Enqvist"/>
    <m/>
    <s v="Intern: Lokal 13-30 övrig tid (8-10)2x231 kr + (10-15)5x313 kr + (15-17)2x231 kr = 2489 kr."/>
    <s v="Samhällsvetarhuset"/>
    <m/>
    <s v="Campus Umeå"/>
    <s v="Gemensamt bokningsbar"/>
    <s v="Lärosal"/>
  </r>
  <r>
    <s v="2020-10-29"/>
    <d v="1899-12-30T10:15:00"/>
    <s v="2020-10-29"/>
    <d v="1899-12-30T12:00:00"/>
    <x v="58"/>
    <n v="1058204"/>
    <s v="S418"/>
    <s v="A42131"/>
    <n v="20"/>
    <s v="13-30"/>
    <m/>
    <n v="1.75"/>
    <m/>
    <s v="29603ht20"/>
    <s v="2EH048"/>
    <s v="Ekonomisk historia C"/>
    <s v="Jonatan Svanlund"/>
    <n v="626"/>
    <s v="Redovisning av slutuppgift"/>
    <m/>
    <s v="Avrunda längd Avrunda längd 60 minutes = 2020-10-29 10:00 - 12:00. Intern: Lokal 13-30 övrig tid (10-12)2x313 kr = 626 kr."/>
    <s v="Samhällsvetarhuset"/>
    <m/>
    <s v="Campus Umeå"/>
    <s v="Gemensamt bokningsbar"/>
    <s v="Lärosal"/>
  </r>
  <r>
    <s v="2020-11-02"/>
    <d v="1899-12-30T10:00:00"/>
    <s v="2020-11-02"/>
    <d v="1899-12-30T12:00:00"/>
    <x v="56"/>
    <n v="1102442"/>
    <s v="S506"/>
    <s v="B52812"/>
    <n v="34"/>
    <s v="13-30"/>
    <m/>
    <n v="2"/>
    <m/>
    <s v="27808ht20"/>
    <s v="2ST007"/>
    <s v="Statistik B"/>
    <s v="Anders Lundquist"/>
    <n v="970"/>
    <s v="Lektion 16 (reservtid)"/>
    <m/>
    <s v="Intern: Lokal 31-50 övrig tid (10-12)2x485 kr = 970 kr."/>
    <s v="Samhällsvetarhuset"/>
    <m/>
    <s v="Campus Umeå"/>
    <s v="Gemensamt bokningsbar"/>
    <s v="Lärosal"/>
  </r>
  <r>
    <s v="2020-11-02"/>
    <d v="1899-12-30T10:15:00"/>
    <s v="2020-11-02"/>
    <d v="1899-12-30T12:00:00"/>
    <x v="58"/>
    <n v="1058220"/>
    <s v="S418"/>
    <s v="A42131"/>
    <n v="20"/>
    <s v="13-30"/>
    <m/>
    <n v="1.75"/>
    <m/>
    <s v="29603ht20"/>
    <s v="2EH048"/>
    <s v="Ekonomisk historia C"/>
    <s v="Lena Andersson-Skog"/>
    <n v="626"/>
    <s v="Kursstart för uppsatsen. Utseende av handledare, diskussion av  utarbetat förslag. Genomgång av uppsatsmall etc."/>
    <m/>
    <s v="Avrunda längd Avrunda längd 60 minutes = 2020-11-02 10:00 - 12:00. Intern: Lokal 13-30 övrig tid (10-12)2x313 kr = 626 kr."/>
    <s v="Samhällsvetarhuset"/>
    <m/>
    <s v="Campus Umeå"/>
    <s v="Gemensamt bokningsbar"/>
    <s v="Lärosal"/>
  </r>
  <r>
    <s v="2020-11-03"/>
    <d v="1899-12-30T08:00:00"/>
    <s v="2020-11-03"/>
    <d v="1899-12-30T14:00:00"/>
    <x v="9"/>
    <n v="1107930"/>
    <s v="S506"/>
    <s v="B52812"/>
    <n v="34"/>
    <s v="13-30"/>
    <m/>
    <n v="6"/>
    <m/>
    <s v="25048ht20"/>
    <s v="2JU172"/>
    <s v="T 3 - Civilrätt"/>
    <m/>
    <n v="2658"/>
    <s v="Handledning inför seminarium 13, specifika tider för basgrupperna kommer att anges i canvas. "/>
    <m/>
    <s v="Intern: Lokal 31-50 övrig tid (8-10)2x359 kr + (10-14)4x485 kr = 2658 kr."/>
    <s v="Samhällsvetarhuset"/>
    <m/>
    <s v="Campus Umeå"/>
    <s v="Gemensamt bokningsbar"/>
    <s v="Lärosal"/>
  </r>
  <r>
    <s v="2020-11-03"/>
    <d v="1899-12-30T08:30:00"/>
    <s v="2020-11-03"/>
    <d v="1899-12-30T14:00:00"/>
    <x v="34"/>
    <n v="1091682"/>
    <s v="Sk Konferensrum"/>
    <n v="2768"/>
    <n v="16"/>
    <s v="13-30"/>
    <m/>
    <n v="5.5"/>
    <m/>
    <s v="37056ht20"/>
    <s v="3OM368"/>
    <s v="Kroppen och omvårdnad"/>
    <s v="Jeanette Beckman Rehnman"/>
    <n v="2748"/>
    <s v="Seminarium Människans grundläggande behov (T1)"/>
    <m/>
    <s v="Avrunda längd Avrunda längd 60 minutes = 2020-11-03 08:00 - 14:00. Intern: Konferensrum 13-20 övrig tid (8-10)2x458 kr + (10-14)4x458 kr = 2748 kr."/>
    <s v="Hus C"/>
    <m/>
    <s v="Campus Skellefteå"/>
    <s v="Gemensamt bokningsbar"/>
    <s v="Konferensrum, Videokonferens"/>
  </r>
  <r>
    <s v="2020-11-03"/>
    <d v="1899-12-30T09:15:00"/>
    <s v="2020-11-03"/>
    <d v="1899-12-30T15:00:00"/>
    <x v="34"/>
    <n v="1091680"/>
    <s v="Sk C103"/>
    <n v="2670"/>
    <n v="30"/>
    <s v="13-30"/>
    <m/>
    <n v="5.75"/>
    <m/>
    <s v="37056ht20"/>
    <s v="3OM368"/>
    <s v="Kroppen och omvårdnad"/>
    <s v="Anna-Lena Stenlund"/>
    <n v="1796"/>
    <s v="L-ABCDE "/>
    <m/>
    <s v="Avrunda längd Avrunda längd 60 minutes = 2020-11-03 09:00 - 15:00. Intern: Lokal 13-30 övrig tid (9-10)1x231 kr + (10-15)5x313 kr = 1796 kr."/>
    <s v="Hus C"/>
    <m/>
    <s v="Campus Skellefteå"/>
    <s v="Gemensamt bokningsbar"/>
    <s v="Lärosal"/>
  </r>
  <r>
    <s v="2020-11-04"/>
    <d v="1899-12-30T08:15:00"/>
    <s v="2020-11-04"/>
    <d v="1899-12-30T14:30:00"/>
    <x v="34"/>
    <n v="1091683"/>
    <s v="Sk C103"/>
    <n v="2670"/>
    <n v="30"/>
    <s v="13-30"/>
    <m/>
    <n v="6.25"/>
    <m/>
    <s v="37056ht20"/>
    <s v="3OM368"/>
    <s v="Kroppen och omvårdnad"/>
    <s v="Anna-Lena Stenlund"/>
    <n v="2027"/>
    <s v="L-ABCDE"/>
    <m/>
    <s v="Lokal avrunda sluttid Avrunda sluttid 60 minutes = 2020-11-04 08:15 - 15:00. Avrunda längd Avrunda längd 60 minutes = 2020-11-04 08:00 - 15:00. Intern: Lokal 13-30 övrig tid (8-10)2x231 kr + (10-15)5x313 kr = 2027 kr."/>
    <s v="Hus C"/>
    <m/>
    <s v="Campus Skellefteå"/>
    <s v="Gemensamt bokningsbar"/>
    <s v="Lärosal"/>
  </r>
  <r>
    <s v="2020-11-04"/>
    <d v="1899-12-30T08:30:00"/>
    <s v="2020-11-04"/>
    <d v="1899-12-30T14:00:00"/>
    <x v="34"/>
    <n v="1091686"/>
    <s v="Sk Konferensrum"/>
    <n v="2768"/>
    <n v="16"/>
    <s v="13-30"/>
    <m/>
    <n v="5.5"/>
    <m/>
    <s v="37056ht20"/>
    <s v="3OM368"/>
    <s v="Kroppen och omvårdnad"/>
    <s v="Jeanette Beckman Rehnman"/>
    <n v="2748"/>
    <s v="Seminarium Människans grundläggande behov (T1)"/>
    <m/>
    <s v="Avrunda längd Avrunda längd 60 minutes = 2020-11-04 08:00 - 14:00. Intern: Konferensrum 13-20 övrig tid (8-10)2x458 kr + (10-14)4x458 kr = 2748 kr."/>
    <s v="Hus C"/>
    <m/>
    <s v="Campus Skellefteå"/>
    <s v="Gemensamt bokningsbar"/>
    <s v="Konferensrum, Videokonferens"/>
  </r>
  <r>
    <s v="2020-11-04"/>
    <d v="1899-12-30T13:15:00"/>
    <s v="2020-11-04"/>
    <d v="1899-12-30T15:00:00"/>
    <x v="9"/>
    <n v="1107190"/>
    <s v="S505"/>
    <s v="B52918"/>
    <n v="24"/>
    <s v="13-30"/>
    <m/>
    <n v="1.75"/>
    <m/>
    <s v="25023ht20"/>
    <s v="2JU027"/>
    <s v="Förvaltningsrätt"/>
    <s v="Erik Persson"/>
    <n v="626"/>
    <s v="Möjlighet till handledning. Se separat schema på Cambro."/>
    <m/>
    <s v="Avrunda längd Avrunda längd 60 minutes = 2020-11-04 13:00 - 15:00. Intern: Lokal 13-30 övrig tid (13-15)2x313 kr = 626 kr."/>
    <s v="Samhällsvetarhuset"/>
    <m/>
    <s v="Campus Umeå"/>
    <s v="Gemensamt bokningsbar"/>
    <s v="Lärosal"/>
  </r>
  <r>
    <s v="2020-11-05"/>
    <d v="1899-12-30T08:30:00"/>
    <s v="2020-11-05"/>
    <d v="1899-12-30T17:00:00"/>
    <x v="15"/>
    <n v="1010383"/>
    <s v="S313"/>
    <s v="A31836"/>
    <n v="36"/>
    <s v="31-50"/>
    <m/>
    <n v="8.5"/>
    <m/>
    <s v="24080ht20"/>
    <s v="2FE014"/>
    <s v="Företagsekonomi B53"/>
    <s v="Jessica Eriksson"/>
    <n v="3861"/>
    <m/>
    <m/>
    <s v="Avrunda längd Avrunda längd 60 minutes = 2020-11-05 08:00 - 17:00. Intern: Lokal 31-50 övrig tid (8-10)2x359 kr + (10-15)5x485 kr + (15-17)2x359 kr = 3861 kr."/>
    <s v="Samhällsvetarhuset"/>
    <m/>
    <s v="Campus Umeå"/>
    <s v="Gemensamt bokningsbar"/>
    <s v="Lärosal"/>
  </r>
  <r>
    <s v="2020-11-06"/>
    <d v="1899-12-30T09:00:00"/>
    <s v="2020-11-06"/>
    <d v="1899-12-30T10:00:00"/>
    <x v="9"/>
    <n v="1128079"/>
    <s v="S505"/>
    <s v="B52918"/>
    <n v="24"/>
    <s v="13-30"/>
    <m/>
    <n v="1"/>
    <m/>
    <s v="25040ht20, 25000ht20"/>
    <s v="2JU105, 2JU106"/>
    <s v="Ekonomisk familjerätt, Ekonomisk familjerätt (Juristprogrammet)"/>
    <s v="Viola Boström"/>
    <n v="231"/>
    <s v="Förhandling mellan basgrupp 1 och 2 rörande Dalarna. "/>
    <m/>
    <s v="Intern: Lokal 13-30 övrig tid (9-10)1x231 kr = 231 kr."/>
    <s v="Samhällsvetarhuset"/>
    <m/>
    <s v="Campus Umeå"/>
    <s v="Gemensamt bokningsbar"/>
    <s v="Lärosal"/>
  </r>
  <r>
    <s v="2020-11-06"/>
    <d v="1899-12-30T10:00:00"/>
    <s v="2020-11-06"/>
    <d v="1899-12-30T11:00:00"/>
    <x v="9"/>
    <n v="1128080"/>
    <s v="S505"/>
    <s v="B52918"/>
    <n v="24"/>
    <s v="13-30"/>
    <m/>
    <n v="1"/>
    <m/>
    <s v="25040ht20, 25000ht20"/>
    <s v="2JU105, 2JU106"/>
    <s v="Ekonomisk familjerätt, Ekonomisk familjerätt (Juristprogrammet)"/>
    <s v="Viola Boström"/>
    <n v="313"/>
    <s v="Förhandling mellan basgrupp 3 och 4 rörande Dalarna. "/>
    <m/>
    <s v="Intern: Lokal 13-30 övrig tid (10-11)1x313 kr = 313 kr."/>
    <s v="Samhällsvetarhuset"/>
    <m/>
    <s v="Campus Umeå"/>
    <s v="Gemensamt bokningsbar"/>
    <s v="Lärosal"/>
  </r>
  <r>
    <s v="2020-11-06"/>
    <d v="1899-12-30T13:15:00"/>
    <s v="2020-11-06"/>
    <d v="1899-12-30T15:00:00"/>
    <x v="9"/>
    <n v="1087347"/>
    <s v="S506"/>
    <s v="B52812"/>
    <n v="34"/>
    <s v="13-30"/>
    <m/>
    <n v="1.75"/>
    <m/>
    <s v="25042ht20, 25014ht20"/>
    <s v="2JU101, 2JU102"/>
    <s v="Barnrätt, Barnrätt (Juristprogrammet)"/>
    <s v="Lena Wennberg"/>
    <n v="970"/>
    <s v="Tematiskt sem / grupphandledning (obl.) Grupp D. Se gruppindelning på Cambro, sk. 4."/>
    <m/>
    <s v="Avrunda längd Avrunda längd 60 minutes = 2020-11-06 13:00 - 15:00. Intern: Lokal 31-50 övrig tid (13-15)2x485 kr = 970 kr."/>
    <s v="Samhällsvetarhuset"/>
    <m/>
    <s v="Campus Umeå"/>
    <s v="Gemensamt bokningsbar"/>
    <s v="Lärosal"/>
  </r>
  <r>
    <s v="2020-11-09"/>
    <d v="1899-12-30T08:00:00"/>
    <s v="2020-11-09"/>
    <d v="1899-12-30T10:00:00"/>
    <x v="9"/>
    <n v="1021473"/>
    <s v="S506"/>
    <s v="B52812"/>
    <n v="34"/>
    <s v="13-30"/>
    <m/>
    <n v="2"/>
    <m/>
    <s v="25021ht20"/>
    <s v="2JU043"/>
    <s v="Juridisk översiktskurs med inriktning mot Service Management"/>
    <s v="Tobias Inden"/>
    <n v="718"/>
    <s v="Seminarium 1. Avtalsrätt. Seminariegrupp A"/>
    <m/>
    <s v="Intern: Lokal 31-50 övrig tid (8-10)2x359 kr = 718 kr."/>
    <s v="Samhällsvetarhuset"/>
    <m/>
    <s v="Campus Umeå"/>
    <s v="Gemensamt bokningsbar"/>
    <s v="Lärosal"/>
  </r>
  <r>
    <s v="2020-11-09"/>
    <d v="1899-12-30T10:00:00"/>
    <s v="2020-11-09"/>
    <d v="1899-12-30T12:00:00"/>
    <x v="9"/>
    <n v="1021478"/>
    <s v="S506"/>
    <s v="B52812"/>
    <n v="34"/>
    <s v="13-30"/>
    <m/>
    <n v="2"/>
    <m/>
    <s v="25204ht20"/>
    <s v="2RV002"/>
    <s v="Juridisk översiktskurs med inriktning mot handel och logistik"/>
    <s v="Tobias Inden"/>
    <n v="970"/>
    <s v="Seminarium 1. Avtalsrätt. Seminariegrupp A"/>
    <m/>
    <s v="Intern: Lokal 31-50 övrig tid (10-12)2x485 kr = 970 kr."/>
    <s v="Samhällsvetarhuset"/>
    <m/>
    <s v="Campus Umeå"/>
    <s v="Gemensamt bokningsbar"/>
    <s v="Lärosal"/>
  </r>
  <r>
    <s v="2020-11-09"/>
    <d v="1899-12-30T10:00:00"/>
    <s v="2020-11-09"/>
    <d v="1899-12-30T12:00:00"/>
    <x v="9"/>
    <n v="1107193"/>
    <s v="S505"/>
    <s v="B52918"/>
    <n v="24"/>
    <s v="13-30"/>
    <m/>
    <n v="2"/>
    <m/>
    <s v="25023ht20"/>
    <s v="2JU027"/>
    <s v="Förvaltningsrätt"/>
    <s v="Ida Asplund"/>
    <n v="626"/>
    <s v="Möjlighet till handledning. Separat schema på Cambro."/>
    <m/>
    <s v="Intern: Lokal 13-30 övrig tid (10-12)2x313 kr = 626 kr."/>
    <s v="Samhällsvetarhuset"/>
    <m/>
    <s v="Campus Umeå"/>
    <s v="Gemensamt bokningsbar"/>
    <s v="Lärosal"/>
  </r>
  <r>
    <s v="2020-11-09"/>
    <d v="1899-12-30T13:00:00"/>
    <s v="2020-11-09"/>
    <d v="1899-12-30T15:00:00"/>
    <x v="9"/>
    <n v="1021479"/>
    <s v="S506"/>
    <s v="B52812"/>
    <n v="34"/>
    <s v="13-30"/>
    <m/>
    <n v="2"/>
    <m/>
    <s v="25204ht20"/>
    <s v="2RV002"/>
    <s v="Juridisk översiktskurs med inriktning mot handel och logistik"/>
    <s v="Tobias Inden"/>
    <n v="970"/>
    <s v="Seminarium 1. Avtalsrätt. Seminariegrupp B"/>
    <m/>
    <s v="Intern: Lokal 31-50 övrig tid (13-15)2x485 kr = 970 kr."/>
    <s v="Samhällsvetarhuset"/>
    <m/>
    <s v="Campus Umeå"/>
    <s v="Gemensamt bokningsbar"/>
    <s v="Lärosal"/>
  </r>
  <r>
    <s v="2020-11-09"/>
    <d v="1899-12-30T13:15:00"/>
    <s v="2020-11-09"/>
    <d v="1899-12-30T15:00:00"/>
    <x v="52"/>
    <n v="1108727"/>
    <s v="S313"/>
    <s v="A31836"/>
    <n v="36"/>
    <s v="31-50"/>
    <m/>
    <n v="1.75"/>
    <m/>
    <s v="F2931ht20, 29013ht20, A2910ht20"/>
    <s v="2KG159"/>
    <s v="Regional-ekonomisk geografi"/>
    <s v="Örjan Pettersson"/>
    <n v="970"/>
    <s v="Literature seminar 1. Examination/compulsory. Teacher: Rikard Eriksson "/>
    <m/>
    <s v="Avrunda längd Avrunda längd 60 minutes = 2020-11-09 13:00 - 15:00. Intern: Lokal 31-50 övrig tid (13-15)2x485 kr = 970 kr."/>
    <s v="Samhällsvetarhuset"/>
    <m/>
    <s v="Campus Umeå"/>
    <s v="Gemensamt bokningsbar"/>
    <s v="Lärosal"/>
  </r>
  <r>
    <s v="2020-11-10"/>
    <d v="1899-12-30T08:00:00"/>
    <s v="2020-11-10"/>
    <d v="1899-12-30T10:00:00"/>
    <x v="9"/>
    <n v="1021474"/>
    <s v="S506"/>
    <s v="B52812"/>
    <n v="34"/>
    <s v="13-30"/>
    <m/>
    <n v="2"/>
    <m/>
    <s v="25021ht20"/>
    <s v="2JU043"/>
    <s v="Juridisk översiktskurs med inriktning mot Service Management"/>
    <s v="Tobias Inden"/>
    <n v="718"/>
    <s v="Seminarium 1. Avtalsrätt. Seminariegrupp B"/>
    <m/>
    <s v="Intern: Lokal 31-50 övrig tid (8-10)2x359 kr = 718 kr."/>
    <s v="Samhällsvetarhuset"/>
    <m/>
    <s v="Campus Umeå"/>
    <s v="Gemensamt bokningsbar"/>
    <s v="Lärosal"/>
  </r>
  <r>
    <s v="2020-11-10"/>
    <d v="1899-12-30T10:00:00"/>
    <s v="2020-11-10"/>
    <d v="1899-12-30T12:00:00"/>
    <x v="9"/>
    <n v="1021481"/>
    <s v="S506"/>
    <s v="B52812"/>
    <n v="34"/>
    <s v="13-30"/>
    <m/>
    <n v="2"/>
    <m/>
    <s v="25003ht20"/>
    <s v="2JU033"/>
    <s v="Juridisk översiktskurs"/>
    <s v="Tobias Inden"/>
    <n v="970"/>
    <s v="Seminarium 1. Avtalsrätt. Seminariegrupp A"/>
    <m/>
    <s v="Intern: Lokal 31-50 övrig tid (10-12)2x485 kr = 970 kr."/>
    <s v="Samhällsvetarhuset"/>
    <m/>
    <s v="Campus Umeå"/>
    <s v="Gemensamt bokningsbar"/>
    <s v="Lärosal"/>
  </r>
  <r>
    <s v="2020-11-10"/>
    <d v="1899-12-30T13:00:00"/>
    <s v="2020-11-10"/>
    <d v="1899-12-30T15:00:00"/>
    <x v="9"/>
    <n v="1021482"/>
    <s v="S506"/>
    <s v="B52812"/>
    <n v="34"/>
    <s v="13-30"/>
    <m/>
    <n v="2"/>
    <m/>
    <s v="25003ht20"/>
    <s v="2JU033"/>
    <s v="Juridisk översiktskurs"/>
    <s v="Tobias Inden"/>
    <n v="970"/>
    <s v="Seminarium 1. Avtalsrätt. Seminariegrupp B"/>
    <m/>
    <s v="Intern: Lokal 31-50 övrig tid (13-15)2x485 kr = 970 kr."/>
    <s v="Samhällsvetarhuset"/>
    <m/>
    <s v="Campus Umeå"/>
    <s v="Gemensamt bokningsbar"/>
    <s v="Lärosal"/>
  </r>
  <r>
    <s v="2020-11-11"/>
    <d v="1899-12-30T08:00:00"/>
    <s v="2020-11-11"/>
    <d v="1899-12-30T12:00:00"/>
    <x v="34"/>
    <n v="1100373"/>
    <s v="Sk C103"/>
    <n v="2670"/>
    <n v="30"/>
    <s v="13-30"/>
    <m/>
    <n v="4"/>
    <m/>
    <s v="37021ht20"/>
    <s v="3OM340"/>
    <s v="Sjuksköterskans profession - tillämpning"/>
    <s v="Ulrika Fallbjörk"/>
    <n v="1088"/>
    <s v="NKSE, T6 SSK 1/18"/>
    <m/>
    <s v="Intern: Lokal 13-30 övrig tid (8-10)2x231 kr + (10-12)2x313 kr = 1088 kr."/>
    <s v="Hus C"/>
    <m/>
    <s v="Campus Skellefteå"/>
    <s v="Gemensamt bokningsbar"/>
    <s v="Lärosal"/>
  </r>
  <r>
    <s v="2020-11-11"/>
    <d v="1899-12-30T08:00:00"/>
    <s v="2020-11-11"/>
    <d v="1899-12-30T13:00:00"/>
    <x v="15"/>
    <n v="1010391"/>
    <s v="S313"/>
    <s v="A31836"/>
    <n v="36"/>
    <s v="31-50"/>
    <m/>
    <n v="5"/>
    <m/>
    <s v="24080ht20"/>
    <s v="2FE014"/>
    <s v="Företagsekonomi B53"/>
    <s v="Jessica Eriksson"/>
    <n v="2173"/>
    <m/>
    <m/>
    <s v="Intern: Lokal 31-50 övrig tid (8-10)2x359 kr + (10-13)3x485 kr = 2173 kr."/>
    <s v="Samhällsvetarhuset"/>
    <m/>
    <s v="Campus Umeå"/>
    <s v="Gemensamt bokningsbar"/>
    <s v="Lärosal"/>
  </r>
  <r>
    <s v="2020-11-12"/>
    <d v="1899-12-30T08:00:00"/>
    <s v="2020-11-12"/>
    <d v="1899-12-30T13:00:00"/>
    <x v="15"/>
    <n v="1010393"/>
    <s v="S313"/>
    <s v="A31836"/>
    <n v="36"/>
    <s v="31-50"/>
    <m/>
    <n v="5"/>
    <m/>
    <s v="24080ht20"/>
    <s v="2FE014"/>
    <s v="Företagsekonomi B53"/>
    <s v="Jessica Eriksson"/>
    <n v="2173"/>
    <m/>
    <m/>
    <s v="Intern: Lokal 31-50 övrig tid (8-10)2x359 kr + (10-13)3x485 kr = 2173 kr."/>
    <s v="Samhällsvetarhuset"/>
    <m/>
    <s v="Campus Umeå"/>
    <s v="Gemensamt bokningsbar"/>
    <s v="Lärosal"/>
  </r>
  <r>
    <s v="2020-11-12"/>
    <d v="1899-12-30T09:15:00"/>
    <s v="2020-11-12"/>
    <d v="1899-12-30T12:00:00"/>
    <x v="52"/>
    <n v="1128386"/>
    <s v="S506"/>
    <s v="B52812"/>
    <n v="34"/>
    <s v="13-30"/>
    <m/>
    <n v="2.75"/>
    <m/>
    <s v="F2931ht20, 29013ht20, A2910ht20"/>
    <s v="2KG159"/>
    <s v="Regional-ekonomisk geografi"/>
    <s v="Örjan Pettersson"/>
    <n v="1329"/>
    <s v="The regional concept and regional levels. Teacher: Örjan Pettersson"/>
    <m/>
    <s v="Avrunda längd Avrunda längd 60 minutes = 2020-11-12 09:00 - 12:00. Intern: Lokal 31-50 övrig tid (9-10)1x359 kr + (10-12)2x485 kr = 1329 kr."/>
    <s v="Samhällsvetarhuset"/>
    <m/>
    <s v="Campus Umeå"/>
    <s v="Gemensamt bokningsbar"/>
    <s v="Lärosal"/>
  </r>
  <r>
    <s v="2020-11-16"/>
    <d v="1899-12-30T10:00:00"/>
    <s v="2020-11-16"/>
    <d v="1899-12-30T15:00:00"/>
    <x v="15"/>
    <n v="1124528"/>
    <s v="S313"/>
    <s v="A31836"/>
    <n v="36"/>
    <s v="31-50"/>
    <m/>
    <n v="5"/>
    <m/>
    <s v="24009ht19"/>
    <s v="2FE209"/>
    <s v="Social and Environmental Entrepreneurship C"/>
    <s v="Maxim Vlasov"/>
    <n v="2425"/>
    <m/>
    <m/>
    <s v="Intern: Lokal 31-50 övrig tid (10-15)5x485 kr = 2425 kr."/>
    <s v="Samhällsvetarhuset"/>
    <m/>
    <s v="Campus Umeå"/>
    <s v="Gemensamt bokningsbar"/>
    <s v="Lärosal"/>
  </r>
  <r>
    <s v="2020-11-16"/>
    <d v="1899-12-30T13:00:00"/>
    <s v="2020-11-16"/>
    <d v="1899-12-30T14:00:00"/>
    <x v="52"/>
    <n v="1122948"/>
    <s v="S506"/>
    <s v="B52812"/>
    <n v="34"/>
    <s v="13-30"/>
    <m/>
    <n v="1"/>
    <m/>
    <s v="F2901ht20, 29036ht20"/>
    <s v="2KG055"/>
    <s v="Återuppbyggnad efter kriser och katastrofer"/>
    <s v="Kerstin Westin"/>
    <n v="485"/>
    <s v="Monica Wahlström, Social services, Umeå municipality"/>
    <m/>
    <s v="Intern: Lokal 31-50 övrig tid (13-14)1x485 kr = 485 kr."/>
    <s v="Samhällsvetarhuset"/>
    <m/>
    <s v="Campus Umeå"/>
    <s v="Gemensamt bokningsbar"/>
    <s v="Lärosal"/>
  </r>
  <r>
    <s v="2020-11-17"/>
    <d v="1899-12-30T08:00:00"/>
    <s v="2020-11-17"/>
    <d v="1899-12-30T12:00:00"/>
    <x v="2"/>
    <n v="1108673"/>
    <s v="S313"/>
    <s v="A31836"/>
    <n v="36"/>
    <s v="31-50"/>
    <m/>
    <n v="4"/>
    <m/>
    <s v="72605ht20"/>
    <s v="6ST000"/>
    <s v="Politik och samhälle"/>
    <s v="Elin Stark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1-17"/>
    <d v="1899-12-30T13:00:00"/>
    <s v="2020-11-17"/>
    <d v="1899-12-30T17:00:00"/>
    <x v="2"/>
    <n v="1108674"/>
    <s v="S313"/>
    <s v="A31836"/>
    <n v="36"/>
    <s v="31-50"/>
    <m/>
    <n v="4"/>
    <m/>
    <s v="72605ht20"/>
    <s v="6ST000"/>
    <s v="Politik och samhälle"/>
    <s v="Elin Stark"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11-19"/>
    <d v="1899-12-30T10:15:00"/>
    <s v="2020-11-19"/>
    <d v="1899-12-30T12:00:00"/>
    <x v="52"/>
    <n v="1129742"/>
    <s v="S313"/>
    <s v="A31836"/>
    <n v="36"/>
    <s v="31-50"/>
    <m/>
    <n v="1.75"/>
    <m/>
    <s v="F2915ht20, 29009ht20, A2934ht20"/>
    <s v="2KG603"/>
    <s v="Avancerad GIS-analys"/>
    <s v="Erika Sandow"/>
    <n v="970"/>
    <s v="Introduction Exercise A + lecture Georeferencing and Image classification"/>
    <m/>
    <s v="Avrunda längd Avrunda längd 60 minutes = 2020-11-19 10:00 - 12:00. Intern: Lokal 31-50 övrig tid (10-12)2x485 kr = 970 kr."/>
    <s v="Samhällsvetarhuset"/>
    <m/>
    <s v="Campus Umeå"/>
    <s v="Gemensamt bokningsbar"/>
    <s v="Lärosal"/>
  </r>
  <r>
    <s v="2020-11-20"/>
    <d v="1899-12-30T08:00:00"/>
    <s v="2020-11-20"/>
    <d v="1899-12-30T10:00:00"/>
    <x v="9"/>
    <n v="1053414"/>
    <s v="S505"/>
    <s v="B52918"/>
    <n v="24"/>
    <s v="13-30"/>
    <m/>
    <n v="2"/>
    <m/>
    <s v="25003ht20"/>
    <s v="2JU033"/>
    <s v="Juridisk översiktskurs"/>
    <s v="Tobias Inden"/>
    <n v="462"/>
    <s v="Seminarium 4. EU-rätt. Seminariegrupp A"/>
    <m/>
    <s v="Intern: Lokal 13-30 övrig tid (8-10)2x231 kr = 462 kr."/>
    <s v="Samhällsvetarhuset"/>
    <m/>
    <s v="Campus Umeå"/>
    <s v="Gemensamt bokningsbar"/>
    <s v="Lärosal"/>
  </r>
  <r>
    <s v="2020-11-20"/>
    <d v="1899-12-30T10:00:00"/>
    <s v="2020-11-20"/>
    <d v="1899-12-30T12:00:00"/>
    <x v="9"/>
    <n v="1053415"/>
    <s v="S505"/>
    <s v="B52918"/>
    <n v="24"/>
    <s v="13-30"/>
    <m/>
    <n v="2"/>
    <m/>
    <s v="25003ht20"/>
    <s v="2JU033"/>
    <s v="Juridisk översiktskurs"/>
    <s v="Tobias Inden"/>
    <n v="626"/>
    <s v="Seminarium 4. EU-rätt. Seminariegrupp B"/>
    <m/>
    <s v="Intern: Lokal 13-30 övrig tid (10-12)2x313 kr = 626 kr."/>
    <s v="Samhällsvetarhuset"/>
    <m/>
    <s v="Campus Umeå"/>
    <s v="Gemensamt bokningsbar"/>
    <s v="Lärosal"/>
  </r>
  <r>
    <s v="2020-11-20"/>
    <d v="1899-12-30T13:00:00"/>
    <s v="2020-11-20"/>
    <d v="1899-12-30T15:00:00"/>
    <x v="9"/>
    <n v="1083187"/>
    <s v="S506"/>
    <s v="B52812"/>
    <n v="34"/>
    <s v="13-30"/>
    <m/>
    <n v="2"/>
    <m/>
    <s v="25006ht20, 25055ht20"/>
    <s v="2JU071, 2JU066"/>
    <s v="Kommersiell EU-rätt, Kommersiell EU-rätt (juristprogrammet)"/>
    <s v="Johan Lindholm"/>
    <n v="970"/>
    <s v="Föreläsning: Den fria rörligheten för kapital"/>
    <m/>
    <s v="Intern: Lokal 31-50 övrig tid (13-15)2x485 kr = 970 kr."/>
    <s v="Samhällsvetarhuset"/>
    <m/>
    <s v="Campus Umeå"/>
    <s v="Gemensamt bokningsbar"/>
    <s v="Lärosal"/>
  </r>
  <r>
    <s v="2020-11-24"/>
    <d v="1899-12-30T08:00:00"/>
    <s v="2020-11-24"/>
    <d v="1899-12-30T10:00:00"/>
    <x v="9"/>
    <n v="1053416"/>
    <s v="S505"/>
    <s v="B52918"/>
    <n v="24"/>
    <s v="13-30"/>
    <m/>
    <n v="2"/>
    <m/>
    <s v="25021ht20"/>
    <s v="2JU043"/>
    <s v="Juridisk översiktskurs med inriktning mot Service Management"/>
    <s v="Tobias Inden"/>
    <n v="462"/>
    <s v="Seminarium 5. EU-rätt. Seminariegrupp A"/>
    <m/>
    <s v="Intern: Lokal 13-30 övrig tid (8-10)2x231 kr = 462 kr."/>
    <s v="Samhällsvetarhuset"/>
    <m/>
    <s v="Campus Umeå"/>
    <s v="Gemensamt bokningsbar"/>
    <s v="Lärosal"/>
  </r>
  <r>
    <s v="2020-11-24"/>
    <d v="1899-12-30T08:00:00"/>
    <s v="2020-11-24"/>
    <d v="1899-12-30T10:00:00"/>
    <x v="9"/>
    <n v="1082695"/>
    <s v="S506"/>
    <s v="B52812"/>
    <n v="34"/>
    <s v="13-30"/>
    <m/>
    <n v="2"/>
    <m/>
    <s v="25006ht20, 25055ht20"/>
    <s v="2JU071, 2JU066"/>
    <s v="Kommersiell EU-rätt, Kommersiell EU-rätt (juristprogrammet)"/>
    <s v="Tobias Inden"/>
    <n v="718"/>
    <s v="Föreläsning: Statsstöd"/>
    <m/>
    <s v="Intern: Lokal 31-50 övrig tid (8-10)2x359 kr = 718 kr."/>
    <s v="Samhällsvetarhuset"/>
    <m/>
    <s v="Campus Umeå"/>
    <s v="Gemensamt bokningsbar"/>
    <s v="Lärosal"/>
  </r>
  <r>
    <s v="2020-11-24"/>
    <d v="1899-12-30T10:00:00"/>
    <s v="2020-11-24"/>
    <d v="1899-12-30T12:00:00"/>
    <x v="9"/>
    <n v="1053417"/>
    <s v="S505"/>
    <s v="B52918"/>
    <n v="24"/>
    <s v="13-30"/>
    <m/>
    <n v="2"/>
    <m/>
    <s v="25021ht20"/>
    <s v="2JU043"/>
    <s v="Juridisk översiktskurs med inriktning mot Service Management"/>
    <s v="Tobias Inden"/>
    <n v="626"/>
    <s v="Seminarium 5. EU-rätt. Seminariegrupp B"/>
    <m/>
    <s v="Intern: Lokal 13-30 övrig tid (10-12)2x313 kr = 626 kr."/>
    <s v="Samhällsvetarhuset"/>
    <m/>
    <s v="Campus Umeå"/>
    <s v="Gemensamt bokningsbar"/>
    <s v="Lärosal"/>
  </r>
  <r>
    <s v="2020-11-26"/>
    <d v="1899-12-30T08:00:00"/>
    <s v="2020-11-26"/>
    <d v="1899-12-30T10:00:00"/>
    <x v="9"/>
    <n v="1053418"/>
    <s v="S506"/>
    <s v="B52812"/>
    <n v="34"/>
    <s v="13-30"/>
    <m/>
    <n v="2"/>
    <m/>
    <s v="25204ht20"/>
    <s v="2RV002"/>
    <s v="Juridisk översiktskurs med inriktning mot handel och logistik"/>
    <s v="Tobias Inden"/>
    <n v="718"/>
    <s v="Seminarium 5. EU-rätt. Seminariegrupp B"/>
    <m/>
    <s v="Intern: Lokal 31-50 övrig tid (8-10)2x359 kr = 718 kr."/>
    <s v="Samhällsvetarhuset"/>
    <m/>
    <s v="Campus Umeå"/>
    <s v="Gemensamt bokningsbar"/>
    <s v="Lärosal"/>
  </r>
  <r>
    <s v="2020-11-26"/>
    <d v="1899-12-30T10:00:00"/>
    <s v="2020-11-26"/>
    <d v="1899-12-30T12:00:00"/>
    <x v="9"/>
    <n v="1053419"/>
    <s v="S506"/>
    <s v="B52812"/>
    <n v="34"/>
    <s v="13-30"/>
    <m/>
    <n v="2"/>
    <m/>
    <s v="25204ht20"/>
    <s v="2RV002"/>
    <s v="Juridisk översiktskurs med inriktning mot handel och logistik"/>
    <s v="Tobias Inden"/>
    <n v="970"/>
    <s v="Seminarium 5. EU-rätt. Seminariegrupp A"/>
    <m/>
    <s v="Intern: Lokal 31-50 övrig tid (10-12)2x485 kr = 970 kr."/>
    <s v="Samhällsvetarhuset"/>
    <m/>
    <s v="Campus Umeå"/>
    <s v="Gemensamt bokningsbar"/>
    <s v="Lärosal"/>
  </r>
  <r>
    <s v="2020-11-26"/>
    <d v="1899-12-30T10:00:00"/>
    <s v="2020-11-26"/>
    <d v="1899-12-30T12:00:00"/>
    <x v="9"/>
    <n v="1081997"/>
    <s v="S505"/>
    <s v="B52918"/>
    <n v="24"/>
    <s v="13-30"/>
    <m/>
    <n v="2"/>
    <m/>
    <s v="25006ht20, 25055ht20"/>
    <s v="2JU071, 2JU066"/>
    <s v="Kommersiell EU-rätt, Kommersiell EU-rätt (juristprogrammet)"/>
    <s v="Staffan Ingmanson"/>
    <n v="626"/>
    <s v="Seminarium 2: Etableringsrätt"/>
    <m/>
    <s v="Intern: Lokal 13-30 övrig tid (10-12)2x313 kr = 626 kr."/>
    <s v="Samhällsvetarhuset"/>
    <m/>
    <s v="Campus Umeå"/>
    <s v="Gemensamt bokningsbar"/>
    <s v="Lärosal"/>
  </r>
  <r>
    <s v="2020-11-26"/>
    <d v="1899-12-30T13:00:00"/>
    <s v="2020-11-26"/>
    <d v="1899-12-30T14:00:00"/>
    <x v="9"/>
    <n v="1082698"/>
    <s v="S505"/>
    <s v="B52918"/>
    <n v="24"/>
    <s v="13-30"/>
    <m/>
    <n v="1"/>
    <m/>
    <s v="25006ht20, 25055ht20"/>
    <s v="2JU071, 2JU066"/>
    <s v="Kommersiell EU-rätt, Kommersiell EU-rätt (juristprogrammet)"/>
    <s v="Tobias Inden"/>
    <n v="313"/>
    <s v="Genomgång av case 1 och introduktion till case 2"/>
    <m/>
    <s v="Intern: Lokal 13-30 övrig tid (13-14)1x313 kr = 313 kr."/>
    <s v="Samhällsvetarhuset"/>
    <m/>
    <s v="Campus Umeå"/>
    <s v="Gemensamt bokningsbar"/>
    <s v="Lärosal"/>
  </r>
  <r>
    <s v="2020-11-27"/>
    <d v="1899-12-30T10:00:00"/>
    <s v="2020-11-27"/>
    <d v="1899-12-30T12:00:00"/>
    <x v="9"/>
    <n v="1083693"/>
    <s v="S506"/>
    <s v="B52812"/>
    <n v="34"/>
    <s v="13-30"/>
    <m/>
    <n v="2"/>
    <m/>
    <s v="25003ht20"/>
    <s v="2JU033"/>
    <s v="Juridisk översiktskurs"/>
    <s v="Jennifer Edlund"/>
    <n v="970"/>
    <s v="Seminarium 6: Offentlighet och sekretess. Seminariegrupp B."/>
    <m/>
    <s v="Intern: Lokal 31-50 övrig tid (10-12)2x485 kr = 970 kr."/>
    <s v="Samhällsvetarhuset"/>
    <m/>
    <s v="Campus Umeå"/>
    <s v="Gemensamt bokningsbar"/>
    <s v="Lärosal"/>
  </r>
  <r>
    <s v="2020-11-27"/>
    <d v="1899-12-30T13:00:00"/>
    <s v="2020-11-27"/>
    <d v="1899-12-30T15:00:00"/>
    <x v="9"/>
    <n v="1083694"/>
    <s v="S506"/>
    <s v="B52812"/>
    <n v="34"/>
    <s v="13-30"/>
    <m/>
    <n v="2"/>
    <m/>
    <s v="25003ht20"/>
    <s v="2JU033"/>
    <s v="Juridisk översiktskurs"/>
    <s v="Jennifer Edlund"/>
    <n v="970"/>
    <s v="Seminarium 6: Offentlighet och sekretess. Seminariegrupp A."/>
    <m/>
    <s v="Intern: Lokal 31-50 övrig tid (13-15)2x485 kr = 970 kr."/>
    <s v="Samhällsvetarhuset"/>
    <m/>
    <s v="Campus Umeå"/>
    <s v="Gemensamt bokningsbar"/>
    <s v="Lärosal"/>
  </r>
  <r>
    <s v="2020-12-01"/>
    <d v="1899-12-30T10:00:00"/>
    <s v="2020-12-01"/>
    <d v="1899-12-30T12:00:00"/>
    <x v="9"/>
    <n v="1081998"/>
    <s v="S505"/>
    <s v="B52918"/>
    <n v="24"/>
    <s v="13-30"/>
    <m/>
    <n v="2"/>
    <m/>
    <s v="25006ht20, 25055ht20"/>
    <s v="2JU071, 2JU066"/>
    <s v="Kommersiell EU-rätt, Kommersiell EU-rätt (juristprogrammet)"/>
    <s v="Staffan Ingmanson"/>
    <n v="626"/>
    <s v="Seminarium 4: Fri rörlighet för tjänster"/>
    <m/>
    <s v="Intern: Lokal 13-30 övrig tid (10-12)2x313 kr = 626 kr."/>
    <s v="Samhällsvetarhuset"/>
    <m/>
    <s v="Campus Umeå"/>
    <s v="Gemensamt bokningsbar"/>
    <s v="Lärosal"/>
  </r>
  <r>
    <s v="2020-12-02"/>
    <d v="1899-12-30T08:00:00"/>
    <s v="2020-12-02"/>
    <d v="1899-12-30T12:00:00"/>
    <x v="2"/>
    <n v="1108656"/>
    <s v="S313"/>
    <s v="A31836"/>
    <n v="36"/>
    <s v="31-50"/>
    <m/>
    <n v="4"/>
    <m/>
    <s v="72605ht20"/>
    <s v="6ST000"/>
    <s v="Politik och samhälle"/>
    <s v="Elin Stark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2-02"/>
    <d v="1899-12-30T09:15:00"/>
    <s v="2020-12-02"/>
    <d v="1899-12-30T11:00:00"/>
    <x v="2"/>
    <n v="1110649"/>
    <s v="S506"/>
    <s v="B52812"/>
    <n v="34"/>
    <s v="13-30"/>
    <m/>
    <n v="1.75"/>
    <m/>
    <s v="26009ht20"/>
    <s v="2SV015"/>
    <s v="Statsvetenskap C"/>
    <s v="Rolf Hugoson"/>
    <n v="844"/>
    <s v="Formalia och referensteknik"/>
    <m/>
    <s v="Avrunda längd Avrunda längd 60 minutes = 2020-12-02 09:00 - 11:00. Intern: Lokal 31-50 övrig tid (9-10)1x359 kr + (10-11)1x485 kr = 844 kr."/>
    <s v="Samhällsvetarhuset"/>
    <m/>
    <s v="Campus Umeå"/>
    <s v="Gemensamt bokningsbar"/>
    <s v="Lärosal"/>
  </r>
  <r>
    <s v="2020-12-02"/>
    <d v="1899-12-30T13:00:00"/>
    <s v="2020-12-02"/>
    <d v="1899-12-30T17:00:00"/>
    <x v="2"/>
    <n v="1108657"/>
    <s v="S313"/>
    <s v="A31836"/>
    <n v="36"/>
    <s v="31-50"/>
    <m/>
    <n v="4"/>
    <m/>
    <s v="72605ht20"/>
    <s v="6ST000"/>
    <s v="Politik och samhälle"/>
    <s v="Elin Stark"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12-03"/>
    <d v="1899-12-30T10:00:00"/>
    <s v="2020-12-03"/>
    <d v="1899-12-30T12:00:00"/>
    <x v="9"/>
    <n v="1107413"/>
    <s v="S313"/>
    <s v="A31836"/>
    <n v="36"/>
    <s v="31-50"/>
    <m/>
    <n v="2"/>
    <m/>
    <s v="25204ht20"/>
    <s v="2RV002"/>
    <s v="Juridisk översiktskurs med inriktning mot handel och logistik"/>
    <s v="Åsa Alfvengren"/>
    <n v="970"/>
    <s v="Seminarium 7. Marknadsrätt. Seminariegrupp A"/>
    <m/>
    <s v="Intern: Lokal 31-50 övrig tid (10-12)2x485 kr = 970 kr."/>
    <s v="Samhällsvetarhuset"/>
    <m/>
    <s v="Campus Umeå"/>
    <s v="Gemensamt bokningsbar"/>
    <s v="Lärosal"/>
  </r>
  <r>
    <s v="2020-12-03"/>
    <d v="1899-12-30T13:00:00"/>
    <s v="2020-12-03"/>
    <d v="1899-12-30T15:00:00"/>
    <x v="9"/>
    <n v="1107414"/>
    <s v="S313"/>
    <s v="A31836"/>
    <n v="36"/>
    <s v="31-50"/>
    <m/>
    <n v="2"/>
    <m/>
    <s v="25204ht20"/>
    <s v="2RV002"/>
    <s v="Juridisk översiktskurs med inriktning mot handel och logistik"/>
    <s v="Åsa Alfvengren"/>
    <n v="970"/>
    <s v="Seminarium 7. Marknadsrätt. Seminariegrupp B"/>
    <m/>
    <s v="Intern: Lokal 31-50 övrig tid (13-15)2x485 kr = 970 kr."/>
    <s v="Samhällsvetarhuset"/>
    <m/>
    <s v="Campus Umeå"/>
    <s v="Gemensamt bokningsbar"/>
    <s v="Lärosal"/>
  </r>
  <r>
    <s v="2020-12-03"/>
    <d v="1899-12-30T13:15:00"/>
    <s v="2020-12-03"/>
    <d v="1899-12-30T16:00:00"/>
    <x v="58"/>
    <n v="1058223"/>
    <s v="S418"/>
    <s v="A42131"/>
    <n v="20"/>
    <s v="13-30"/>
    <m/>
    <n v="2.75"/>
    <m/>
    <s v="29603ht20"/>
    <s v="2EH048"/>
    <s v="Ekonomisk historia C"/>
    <s v="Lena Andersson-Skog"/>
    <n v="857"/>
    <s v="50% seminarium. Presentation av det egna arbetet samt diskussion i grupp"/>
    <m/>
    <s v="Avrunda längd Avrunda längd 60 minutes = 2020-12-03 13:00 - 16:00. Intern: Lokal 13-30 övrig tid (13-15)2x313 kr + (15-16)1x231 kr = 857 kr."/>
    <s v="Samhällsvetarhuset"/>
    <m/>
    <s v="Campus Umeå"/>
    <s v="Gemensamt bokningsbar"/>
    <s v="Lärosal"/>
  </r>
  <r>
    <s v="2020-12-04"/>
    <d v="1899-12-30T09:00:00"/>
    <s v="2020-12-04"/>
    <d v="1899-12-30T12:00:00"/>
    <x v="35"/>
    <n v="1108882"/>
    <s v="S506"/>
    <s v="B52812"/>
    <n v="34"/>
    <s v="13-30"/>
    <m/>
    <n v="3"/>
    <m/>
    <s v="cjcj0272vt18"/>
    <s v="2SA094"/>
    <s v="Personlig och professionell utveckling i socialt arbete"/>
    <s v="Christin Johansson"/>
    <n v="1329"/>
    <s v="PPU SWot "/>
    <m/>
    <s v="Intern: Lokal 31-50 övrig tid (9-10)1x359 kr + (10-12)2x485 kr = 1329 kr."/>
    <s v="Samhällsvetarhuset"/>
    <m/>
    <s v="Campus Umeå"/>
    <s v="Gemensamt bokningsbar"/>
    <s v="Lärosal"/>
  </r>
  <r>
    <s v="2020-12-04"/>
    <d v="1899-12-30T10:00:00"/>
    <s v="2020-12-04"/>
    <d v="1899-12-30T12:00:00"/>
    <x v="9"/>
    <n v="1107418"/>
    <s v="S313"/>
    <s v="A31836"/>
    <n v="36"/>
    <s v="31-50"/>
    <m/>
    <n v="2"/>
    <m/>
    <s v="25021ht20"/>
    <s v="2JU043"/>
    <s v="Juridisk översiktskurs med inriktning mot Service Management"/>
    <s v="Åsa Alfvengren"/>
    <n v="970"/>
    <s v="Seminarium 7. Marknadsrätt. Seminariegrupp A"/>
    <m/>
    <s v="Intern: Lokal 31-50 övrig tid (10-12)2x485 kr = 970 kr."/>
    <s v="Samhällsvetarhuset"/>
    <m/>
    <s v="Campus Umeå"/>
    <s v="Gemensamt bokningsbar"/>
    <s v="Lärosal"/>
  </r>
  <r>
    <s v="2020-12-04"/>
    <d v="1899-12-30T13:00:00"/>
    <s v="2020-12-04"/>
    <d v="1899-12-30T15:00:00"/>
    <x v="9"/>
    <n v="1107419"/>
    <s v="S313"/>
    <s v="A31836"/>
    <n v="36"/>
    <s v="31-50"/>
    <m/>
    <n v="2"/>
    <m/>
    <s v="25021ht20"/>
    <s v="2JU043"/>
    <s v="Juridisk översiktskurs med inriktning mot Service Management"/>
    <s v="Åsa Alfvengren"/>
    <n v="970"/>
    <s v="Seminarium 7. Marknadsrätt. Seminariegrupp B"/>
    <m/>
    <s v="Intern: Lokal 31-50 övrig tid (13-15)2x485 kr = 970 kr."/>
    <s v="Samhällsvetarhuset"/>
    <m/>
    <s v="Campus Umeå"/>
    <s v="Gemensamt bokningsbar"/>
    <s v="Lärosal"/>
  </r>
  <r>
    <s v="2020-12-07"/>
    <d v="1899-12-30T08:00:00"/>
    <s v="2020-12-07"/>
    <d v="1899-12-30T10:00:00"/>
    <x v="9"/>
    <n v="1127597"/>
    <s v="S506"/>
    <s v="B52812"/>
    <n v="34"/>
    <s v="13-30"/>
    <m/>
    <n v="2"/>
    <m/>
    <s v="25204ht20"/>
    <s v="2RV002"/>
    <s v="Juridisk översiktskurs med inriktning mot handel och logistik"/>
    <s v="Lina Sidenhag"/>
    <n v="718"/>
    <s v="Seminarium 8: Processrätt. Särskild gruppindelning."/>
    <m/>
    <s v="Intern: Lokal 31-50 övrig tid (8-10)2x359 kr = 718 kr."/>
    <s v="Samhällsvetarhuset"/>
    <m/>
    <s v="Campus Umeå"/>
    <s v="Gemensamt bokningsbar"/>
    <s v="Lärosal"/>
  </r>
  <r>
    <s v="2020-12-07"/>
    <d v="1899-12-30T10:00:00"/>
    <s v="2020-12-07"/>
    <d v="1899-12-30T12:00:00"/>
    <x v="9"/>
    <n v="1127598"/>
    <s v="S506"/>
    <s v="B52812"/>
    <n v="34"/>
    <s v="13-30"/>
    <m/>
    <n v="2"/>
    <m/>
    <s v="25021ht20"/>
    <s v="2JU043"/>
    <s v="Juridisk översiktskurs med inriktning mot Service Management"/>
    <s v="Lina Sidenhag"/>
    <n v="970"/>
    <s v="Seminarium 8: Processrätt. Särskild gruppindelning."/>
    <m/>
    <s v="Intern: Lokal 31-50 övrig tid (10-12)2x485 kr = 970 kr."/>
    <s v="Samhällsvetarhuset"/>
    <m/>
    <s v="Campus Umeå"/>
    <s v="Gemensamt bokningsbar"/>
    <s v="Lärosal"/>
  </r>
  <r>
    <s v="2020-12-07"/>
    <d v="1899-12-30T13:15:00"/>
    <s v="2020-12-07"/>
    <d v="1899-12-30T16:00:00"/>
    <x v="52"/>
    <n v="1117436"/>
    <s v="S313"/>
    <s v="A31836"/>
    <n v="36"/>
    <s v="31-50"/>
    <m/>
    <n v="2.75"/>
    <m/>
    <s v="29004ht20"/>
    <s v="2KG172"/>
    <s v="Evenemang"/>
    <s v="Marco Eimermann"/>
    <n v="1329"/>
    <s v="Evenemang - introduktion övning 1. Läs Andersson et al K.1 och 4."/>
    <m/>
    <s v="Avrunda längd Avrunda längd 60 minutes = 2020-12-07 13:00 - 16:00. Intern: Lokal 31-50 övrig tid (13-15)2x485 kr + (15-16)1x359 kr = 1329 kr."/>
    <s v="Samhällsvetarhuset"/>
    <m/>
    <s v="Campus Umeå"/>
    <s v="Gemensamt bokningsbar"/>
    <s v="Lärosal"/>
  </r>
  <r>
    <s v="2020-12-08"/>
    <d v="1899-12-30T08:00:00"/>
    <s v="2020-12-08"/>
    <d v="1899-12-30T12:00:00"/>
    <x v="15"/>
    <n v="1067900"/>
    <s v="S313"/>
    <s v="A31836"/>
    <n v="36"/>
    <s v="31-50"/>
    <m/>
    <n v="4"/>
    <m/>
    <s v="24023ht20"/>
    <s v="2FE213"/>
    <s v="Företagsekonomi A SM"/>
    <s v="Annika Andersson"/>
    <n v="1688"/>
    <s v="HLP SMP"/>
    <m/>
    <s v="Intern: Lokal 31-50 övrig tid (8-10)2x359 kr + (10-12)2x485 kr = 1688 kr."/>
    <s v="Samhällsvetarhuset"/>
    <m/>
    <s v="Campus Umeå"/>
    <s v="Gemensamt bokningsbar"/>
    <s v="Lärosal"/>
  </r>
  <r>
    <s v="2020-12-08"/>
    <d v="1899-12-30T13:00:00"/>
    <s v="2020-12-08"/>
    <d v="1899-12-30T15:00:00"/>
    <x v="9"/>
    <n v="1083191"/>
    <s v="S506"/>
    <s v="B52812"/>
    <n v="34"/>
    <s v="13-30"/>
    <m/>
    <n v="2"/>
    <m/>
    <s v="25006ht20, 25055ht20"/>
    <s v="2JU071, 2JU066"/>
    <s v="Kommersiell EU-rätt, Kommersiell EU-rätt (juristprogrammet)"/>
    <s v="Johan Lindholm"/>
    <n v="970"/>
    <s v="Seminarium 5: Intressen av rent ekonomisk art"/>
    <m/>
    <s v="Intern: Lokal 31-50 övrig tid (13-15)2x485 kr = 970 kr."/>
    <s v="Samhällsvetarhuset"/>
    <m/>
    <s v="Campus Umeå"/>
    <s v="Gemensamt bokningsbar"/>
    <s v="Lärosal"/>
  </r>
  <r>
    <s v="2020-12-08"/>
    <d v="1899-12-30T13:00:00"/>
    <s v="2020-12-08"/>
    <d v="1899-12-30T16:30:00"/>
    <x v="34"/>
    <n v="1069521"/>
    <s v="Sk C103"/>
    <n v="2670"/>
    <n v="30"/>
    <s v="13-30"/>
    <m/>
    <n v="3.5"/>
    <m/>
    <s v="37004ht20"/>
    <s v="3OM371"/>
    <s v="Omvårdnadens metoder och procedurer"/>
    <s v="Anna-Lena Stenlund"/>
    <n v="1088"/>
    <s v="SSK 1/20"/>
    <m/>
    <s v="Lokal avrunda sluttid Avrunda sluttid 60 minutes = 2020-12-08 13:00 - 17:00. Intern: Lokal 13-30 övrig tid (13-15)2x313 kr + (15-17)2x231 kr = 1088 kr."/>
    <s v="Hus C"/>
    <m/>
    <s v="Campus Skellefteå"/>
    <s v="Gemensamt bokningsbar"/>
    <s v="Lärosal"/>
  </r>
  <r>
    <s v="2020-12-09"/>
    <d v="1899-12-30T10:00:00"/>
    <s v="2020-12-09"/>
    <d v="1899-12-30T12:00:00"/>
    <x v="9"/>
    <n v="1053424"/>
    <s v="S313"/>
    <s v="A31836"/>
    <n v="36"/>
    <s v="31-50"/>
    <m/>
    <n v="2"/>
    <m/>
    <s v="25003ht20"/>
    <s v="2JU033"/>
    <s v="Juridisk översiktskurs"/>
    <s v="Tobias Inden"/>
    <n v="970"/>
    <s v="Föreläsning. Kommunalrätt"/>
    <m/>
    <s v="Intern: Lokal 31-50 övrig tid (10-12)2x485 kr = 970 kr."/>
    <s v="Samhällsvetarhuset"/>
    <m/>
    <s v="Campus Umeå"/>
    <s v="Gemensamt bokningsbar"/>
    <s v="Lärosal"/>
  </r>
  <r>
    <s v="2020-12-10"/>
    <d v="1899-12-30T08:00:00"/>
    <s v="2020-12-10"/>
    <d v="1899-12-30T12:00:00"/>
    <x v="34"/>
    <n v="1069522"/>
    <s v="Sk C103"/>
    <n v="2670"/>
    <n v="30"/>
    <s v="13-30"/>
    <m/>
    <n v="4"/>
    <m/>
    <s v="37004ht20"/>
    <s v="3OM371"/>
    <s v="Omvårdnadens metoder och procedurer"/>
    <s v="Anna-Lena Stenlund"/>
    <n v="1088"/>
    <s v="SSK 1/20"/>
    <m/>
    <s v="Intern: Lokal 13-30 övrig tid (8-10)2x231 kr + (10-12)2x313 kr = 1088 kr."/>
    <s v="Hus C"/>
    <m/>
    <s v="Campus Skellefteå"/>
    <s v="Gemensamt bokningsbar"/>
    <s v="Lärosal"/>
  </r>
  <r>
    <s v="2020-12-10"/>
    <d v="1899-12-30T10:00:00"/>
    <s v="2020-12-10"/>
    <d v="1899-12-30T12:00:00"/>
    <x v="9"/>
    <n v="1053425"/>
    <s v="S506"/>
    <s v="B52812"/>
    <n v="34"/>
    <s v="13-30"/>
    <m/>
    <n v="2"/>
    <m/>
    <s v="25003ht20"/>
    <s v="2JU033"/>
    <s v="Juridisk översiktskurs"/>
    <s v="Tobias Inden"/>
    <n v="970"/>
    <s v="Föreläsning. Offentliga uppgifter och privata utförare"/>
    <m/>
    <s v="Intern: Lokal 31-50 övrig tid (10-12)2x485 kr = 970 kr."/>
    <s v="Samhällsvetarhuset"/>
    <m/>
    <s v="Campus Umeå"/>
    <s v="Gemensamt bokningsbar"/>
    <s v="Lärosal"/>
  </r>
  <r>
    <s v="2020-12-10"/>
    <d v="1899-12-30T10:15:00"/>
    <s v="2020-12-10"/>
    <d v="1899-12-30T15:00:00"/>
    <x v="52"/>
    <n v="1117462"/>
    <s v="S313"/>
    <s v="A31836"/>
    <n v="36"/>
    <s v="31-50"/>
    <m/>
    <n v="4.75"/>
    <m/>
    <s v="29004ht20"/>
    <s v="2KG172"/>
    <s v="Evenemang"/>
    <s v="Roger Marjavaara"/>
    <n v="2425"/>
    <s v="Gästföreläsning"/>
    <m/>
    <s v="Avrunda längd Avrunda längd 60 minutes = 2020-12-10 10:00 - 15:00. Intern: Lokal 31-50 övrig tid (10-15)5x485 kr = 2425 kr."/>
    <s v="Samhällsvetarhuset"/>
    <m/>
    <s v="Campus Umeå"/>
    <s v="Gemensamt bokningsbar"/>
    <s v="Lärosal"/>
  </r>
  <r>
    <s v="2020-12-11"/>
    <d v="1899-12-30T08:00:00"/>
    <s v="2020-12-11"/>
    <d v="1899-12-30T10:00:00"/>
    <x v="9"/>
    <n v="1053426"/>
    <s v="S506"/>
    <s v="B52812"/>
    <n v="34"/>
    <s v="13-30"/>
    <m/>
    <n v="2"/>
    <m/>
    <s v="25021ht20"/>
    <s v="2JU043"/>
    <s v="Juridisk översiktskurs med inriktning mot Service Management"/>
    <s v="Tobias Inden"/>
    <n v="718"/>
    <s v="Seminarium 9. Konkurrensrätt. Seminariegrupp A"/>
    <m/>
    <s v="Intern: Lokal 31-50 övrig tid (8-10)2x359 kr = 718 kr."/>
    <s v="Samhällsvetarhuset"/>
    <m/>
    <s v="Campus Umeå"/>
    <s v="Gemensamt bokningsbar"/>
    <s v="Lärosal"/>
  </r>
  <r>
    <s v="2020-12-11"/>
    <d v="1899-12-30T08:00:00"/>
    <s v="2020-12-11"/>
    <d v="1899-12-30T10:00:00"/>
    <x v="2"/>
    <n v="1123498"/>
    <s v="S505"/>
    <s v="B52918"/>
    <n v="24"/>
    <s v="13-30"/>
    <m/>
    <n v="2"/>
    <m/>
    <s v="26004ht20, A2623ht20"/>
    <s v="2SV014, 2SV059"/>
    <s v="Statsvetenskap B, The EU, power, and democracy"/>
    <s v="Péteris F Timofejevs"/>
    <n v="462"/>
    <s v="Seminar 1: Group 1"/>
    <m/>
    <s v="Intern: Lokal 13-30 övrig tid (8-10)2x231 kr = 462 kr."/>
    <s v="Samhällsvetarhuset"/>
    <m/>
    <s v="Campus Umeå"/>
    <s v="Gemensamt bokningsbar"/>
    <s v="Lärosal"/>
  </r>
  <r>
    <s v="2020-12-11"/>
    <d v="1899-12-30T08:00:00"/>
    <s v="2020-12-11"/>
    <d v="1899-12-30T12:00:00"/>
    <x v="15"/>
    <n v="1067911"/>
    <s v="S313"/>
    <s v="A31836"/>
    <n v="36"/>
    <s v="31-50"/>
    <m/>
    <n v="4"/>
    <m/>
    <s v="24023ht19"/>
    <s v="2FE213"/>
    <s v="Företagsekonomi A SM"/>
    <m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2-11"/>
    <d v="1899-12-30T08:00:00"/>
    <s v="2020-12-11"/>
    <d v="1899-12-30T12:00:00"/>
    <x v="34"/>
    <n v="1100375"/>
    <s v="Sk C103"/>
    <n v="2670"/>
    <n v="30"/>
    <s v="13-30"/>
    <m/>
    <n v="4"/>
    <m/>
    <s v="37021ht20"/>
    <s v="3OM340"/>
    <s v="Sjuksköterskans profession - tillämpning"/>
    <s v="Ulrika Fallbjörk"/>
    <n v="1088"/>
    <s v="NKSE, T6 SSK 1/18"/>
    <m/>
    <s v="Intern: Lokal 13-30 övrig tid (8-10)2x231 kr + (10-12)2x313 kr = 1088 kr."/>
    <s v="Hus C"/>
    <m/>
    <s v="Campus Skellefteå"/>
    <s v="Gemensamt bokningsbar"/>
    <s v="Lärosal"/>
  </r>
  <r>
    <s v="2020-12-11"/>
    <d v="1899-12-30T10:00:00"/>
    <s v="2020-12-11"/>
    <d v="1899-12-30T12:00:00"/>
    <x v="9"/>
    <n v="1053427"/>
    <s v="S506"/>
    <s v="B52812"/>
    <n v="34"/>
    <s v="13-30"/>
    <m/>
    <n v="2"/>
    <m/>
    <s v="25021ht20"/>
    <s v="2JU043"/>
    <s v="Juridisk översiktskurs med inriktning mot Service Management"/>
    <s v="Tobias Inden"/>
    <n v="970"/>
    <s v="Seminarium 9. Konkurrensrätt. Seminariegrupp B"/>
    <m/>
    <s v="Intern: Lokal 31-50 övrig tid (10-12)2x485 kr = 970 kr."/>
    <s v="Samhällsvetarhuset"/>
    <m/>
    <s v="Campus Umeå"/>
    <s v="Gemensamt bokningsbar"/>
    <s v="Lärosal"/>
  </r>
  <r>
    <s v="2020-12-11"/>
    <d v="1899-12-30T10:00:00"/>
    <s v="2020-12-11"/>
    <d v="1899-12-30T12:00:00"/>
    <x v="2"/>
    <n v="1123499"/>
    <s v="S505"/>
    <s v="B52918"/>
    <n v="24"/>
    <s v="13-30"/>
    <m/>
    <n v="2"/>
    <m/>
    <s v="26004ht20, A2623ht20"/>
    <s v="2SV014, 2SV059"/>
    <s v="Statsvetenskap B, The EU, power, and democracy"/>
    <s v="Péteris F Timofejevs"/>
    <n v="626"/>
    <s v="Seminar 1: Group 2"/>
    <m/>
    <s v="Intern: Lokal 13-30 övrig tid (10-12)2x313 kr = 626 kr."/>
    <s v="Samhällsvetarhuset"/>
    <m/>
    <s v="Campus Umeå"/>
    <s v="Gemensamt bokningsbar"/>
    <s v="Lärosal"/>
  </r>
  <r>
    <s v="2020-12-11"/>
    <d v="1899-12-30T13:00:00"/>
    <s v="2020-12-11"/>
    <d v="1899-12-30T15:00:00"/>
    <x v="9"/>
    <n v="1053428"/>
    <s v="S506"/>
    <s v="B52812"/>
    <n v="34"/>
    <s v="13-30"/>
    <m/>
    <n v="2"/>
    <m/>
    <s v="25204ht20"/>
    <s v="2RV002"/>
    <s v="Juridisk översiktskurs med inriktning mot handel och logistik"/>
    <s v="Tobias Inden"/>
    <n v="970"/>
    <s v="Seminarium 9. Konkurrensrätt. Seminariegrupp A"/>
    <m/>
    <s v="Intern: Lokal 31-50 övrig tid (13-15)2x485 kr = 970 kr."/>
    <s v="Samhällsvetarhuset"/>
    <m/>
    <s v="Campus Umeå"/>
    <s v="Gemensamt bokningsbar"/>
    <s v="Lärosal"/>
  </r>
  <r>
    <s v="2020-12-14"/>
    <d v="1899-12-30T08:00:00"/>
    <s v="2020-12-14"/>
    <d v="1899-12-30T10:00:00"/>
    <x v="9"/>
    <n v="1053430"/>
    <s v="S505"/>
    <s v="B52918"/>
    <n v="24"/>
    <s v="13-30"/>
    <m/>
    <n v="2"/>
    <m/>
    <s v="25003ht20"/>
    <s v="2JU033"/>
    <s v="Juridisk översiktskurs"/>
    <s v="Tobias Inden"/>
    <n v="462"/>
    <s v="Seminarium 9. Kommunalrätt. Seminariegrupp A"/>
    <m/>
    <s v="Intern: Lokal 13-30 övrig tid (8-10)2x231 kr = 462 kr."/>
    <s v="Samhällsvetarhuset"/>
    <m/>
    <s v="Campus Umeå"/>
    <s v="Gemensamt bokningsbar"/>
    <s v="Lärosal"/>
  </r>
  <r>
    <s v="2020-12-14"/>
    <d v="1899-12-30T09:15:00"/>
    <s v="2020-12-14"/>
    <d v="1899-12-30T15:00:00"/>
    <x v="52"/>
    <n v="1128405"/>
    <s v="S313"/>
    <s v="A31836"/>
    <n v="36"/>
    <s v="31-50"/>
    <m/>
    <n v="5.75"/>
    <m/>
    <s v="29004ht20"/>
    <s v="2KG172"/>
    <s v="Evenemang"/>
    <s v="Roger Marjavaara"/>
    <n v="2784"/>
    <s v="Gästföreläsning"/>
    <m/>
    <s v="Avrunda längd Avrunda längd 60 minutes = 2020-12-14 09:00 - 15:00. Intern: Lokal 31-50 övrig tid (9-10)1x359 kr + (10-15)5x485 kr = 2784 kr."/>
    <s v="Samhällsvetarhuset"/>
    <m/>
    <s v="Campus Umeå"/>
    <s v="Gemensamt bokningsbar"/>
    <s v="Lärosal"/>
  </r>
  <r>
    <s v="2020-12-14"/>
    <d v="1899-12-30T10:00:00"/>
    <s v="2020-12-14"/>
    <d v="1899-12-30T12:00:00"/>
    <x v="9"/>
    <n v="1053431"/>
    <s v="S505"/>
    <s v="B52918"/>
    <n v="24"/>
    <s v="13-30"/>
    <m/>
    <n v="2"/>
    <m/>
    <s v="25003ht20"/>
    <s v="2JU033"/>
    <s v="Juridisk översiktskurs"/>
    <s v="Tobias Inden"/>
    <n v="626"/>
    <s v="Seminarium 9. Kommunalrätt. Seminariegrupp B"/>
    <m/>
    <s v="Intern: Lokal 13-30 övrig tid (10-12)2x313 kr = 626 kr."/>
    <s v="Samhällsvetarhuset"/>
    <m/>
    <s v="Campus Umeå"/>
    <s v="Gemensamt bokningsbar"/>
    <s v="Lärosal"/>
  </r>
  <r>
    <s v="2020-12-14"/>
    <d v="1899-12-30T13:00:00"/>
    <s v="2020-12-14"/>
    <d v="1899-12-30T14:00:00"/>
    <x v="9"/>
    <n v="1081389"/>
    <s v="S506"/>
    <s v="B52812"/>
    <n v="34"/>
    <s v="13-30"/>
    <m/>
    <n v="1"/>
    <m/>
    <s v="25006ht20, 25055ht20"/>
    <s v="2JU071, 2JU066"/>
    <s v="Kommersiell EU-rätt, Kommersiell EU-rätt (juristprogrammet)"/>
    <s v="Tobias Inden"/>
    <n v="485"/>
    <s v="Genomgång av case 2"/>
    <m/>
    <s v="Intern: Lokal 31-50 övrig tid (13-14)1x485 kr = 485 kr."/>
    <s v="Samhällsvetarhuset"/>
    <m/>
    <s v="Campus Umeå"/>
    <s v="Gemensamt bokningsbar"/>
    <s v="Lärosal"/>
  </r>
  <r>
    <s v="2020-12-14"/>
    <d v="1899-12-30T13:15:00"/>
    <s v="2020-12-14"/>
    <d v="1899-12-30T15:00:00"/>
    <x v="9"/>
    <n v="1051462"/>
    <s v="S505"/>
    <s v="B52918"/>
    <n v="24"/>
    <s v="13-30"/>
    <m/>
    <n v="1.75"/>
    <m/>
    <s v="25042ht20, 25014ht20"/>
    <s v="2JU101, 2JU102"/>
    <s v="Barnrätt, Barnrätt (Juristprogrammet)"/>
    <s v="Maria Forsman"/>
    <n v="626"/>
    <s v="Avslutande examinationssem (obl.) Se särskild gruppindeln."/>
    <m/>
    <s v="Avrunda längd Avrunda längd 60 minutes = 2020-12-14 13:00 - 15:00. Intern: Lokal 13-30 övrig tid (13-15)2x313 kr = 626 kr."/>
    <s v="Samhällsvetarhuset"/>
    <m/>
    <s v="Campus Umeå"/>
    <s v="Gemensamt bokningsbar"/>
    <s v="Lärosal"/>
  </r>
  <r>
    <s v="2020-12-14"/>
    <d v="1899-12-30T15:00:00"/>
    <s v="2020-12-14"/>
    <d v="1899-12-30T17:00:00"/>
    <x v="9"/>
    <n v="1053429"/>
    <s v="S506"/>
    <s v="B52812"/>
    <n v="34"/>
    <s v="13-30"/>
    <m/>
    <n v="2"/>
    <m/>
    <s v="25204ht20"/>
    <s v="2RV002"/>
    <s v="Juridisk översiktskurs med inriktning mot handel och logistik"/>
    <s v="Tobias Inden"/>
    <n v="718"/>
    <s v="Seminarium 9. Konkurrensrätt. Seminariegrupp B"/>
    <m/>
    <s v="Intern: Lokal 31-50 övrig tid (15-17)2x359 kr = 718 kr."/>
    <s v="Samhällsvetarhuset"/>
    <m/>
    <s v="Campus Umeå"/>
    <s v="Gemensamt bokningsbar"/>
    <s v="Lärosal"/>
  </r>
  <r>
    <s v="2020-08-31"/>
    <d v="1899-12-30T08:15:00"/>
    <s v="2020-08-31"/>
    <d v="1899-12-30T09:55:00"/>
    <x v="45"/>
    <n v="1017373"/>
    <s v="TA305"/>
    <n v="33101"/>
    <n v="66"/>
    <s v="51-90"/>
    <m/>
    <n v="1.67"/>
    <m/>
    <s v="54409ht20"/>
    <s v="5EN070"/>
    <s v="Inledande ingenjörskurs - CE"/>
    <s v="Robert Eklund"/>
    <n v="850"/>
    <s v="KUrs intro VI är prel. i Ljusgården i teknikhuset."/>
    <m/>
    <s v="Lokal avrunda sluttid Avrunda sluttid 60 minutes = 2020-08-31 08:15 - 10:00. Avrunda längd Avrunda längd 60 minutes = 2020-08-31 08:00 - 10:00. Intern: Lokal 51-90 övrig tid (8-10)2x425 kr = 850 kr."/>
    <s v="Teknikhuset"/>
    <m/>
    <s v="Campus Umeå"/>
    <s v="Gemensamt bokningsbar"/>
    <s v="Lärosal"/>
  </r>
  <r>
    <s v="2020-08-31"/>
    <d v="1899-12-30T09:00:00"/>
    <s v="2020-08-31"/>
    <d v="1899-12-30T12:00:00"/>
    <x v="45"/>
    <n v="981097"/>
    <s v="TA302"/>
    <n v="35403"/>
    <n v="40"/>
    <s v="31-50"/>
    <m/>
    <n v="3"/>
    <m/>
    <s v="54704vt20"/>
    <s v="5MT048"/>
    <s v="Examensarbete för högskoleingenjörsexamen i maskinteknik"/>
    <s v="Linda Pommer"/>
    <n v="1329"/>
    <s v="Redovisning examensarbete maskinteknik"/>
    <m/>
    <s v="Intern: Lokal 31-50 övrig tid (9-10)1x359 kr + (10-12)2x485 kr = 1329 kr."/>
    <s v="Teknikhuset"/>
    <m/>
    <s v="Campus Umeå"/>
    <s v="Gemensamt bokningsbar"/>
    <s v="Lärosal"/>
  </r>
  <r>
    <s v="2020-08-31"/>
    <d v="1899-12-30T10:00:00"/>
    <s v="2020-08-31"/>
    <d v="1899-12-30T11:45:00"/>
    <x v="45"/>
    <n v="1017388"/>
    <s v="TA303"/>
    <n v="34603"/>
    <n v="40"/>
    <s v="31-50"/>
    <m/>
    <n v="1.75"/>
    <m/>
    <s v="54409ht20"/>
    <s v="5EN070"/>
    <s v="Inledande ingenjörskurs - CE"/>
    <s v="Robert Eklund"/>
    <n v="970"/>
    <s v="Enkel statistik _x000a_Ljusgården"/>
    <m/>
    <s v="Lokal avrunda sluttid Avrunda sluttid 60 minutes = 2020-08-31 10:00 - 12:00. Intern: Lokal 31-50 övrig tid (10-12)2x485 kr = 970 kr."/>
    <s v="Teknikhuset"/>
    <m/>
    <s v="Campus Umeå"/>
    <s v="Gemensamt bokningsbar"/>
    <s v="Lärosal"/>
  </r>
  <r>
    <s v="2020-08-31"/>
    <d v="1899-12-30T10:15:00"/>
    <s v="2020-08-31"/>
    <d v="1899-12-30T12:00:00"/>
    <x v="45"/>
    <n v="1083533"/>
    <s v="TA305"/>
    <n v="33101"/>
    <n v="66"/>
    <s v="51-90"/>
    <m/>
    <n v="1.75"/>
    <m/>
    <s v="54212ht20"/>
    <s v="5EL212"/>
    <s v="Inledande kurs i Elektronik och datorteknik"/>
    <m/>
    <n v="1150"/>
    <s v="Kursstart och programstart Elektronik och datorteknik/medicinsk teknik._x000a_Föreläsning Tema 1 - Universitetet, programmet, och kursen_x000a_(Ville Jalkanen)"/>
    <m/>
    <s v="Avrunda längd Avrunda längd 60 minutes = 2020-08-31 10:00 - 12:00. Intern: Lokal 51-90 övrig tid (10-12)2x575 kr = 1150 kr."/>
    <s v="Teknikhuset"/>
    <m/>
    <s v="Campus Umeå"/>
    <s v="Gemensamt bokningsbar"/>
    <s v="Lärosal"/>
  </r>
  <r>
    <s v="2020-08-31"/>
    <d v="1899-12-30T13:15:00"/>
    <s v="2020-08-31"/>
    <d v="1899-12-30T15:00:00"/>
    <x v="45"/>
    <n v="1019717"/>
    <s v="TA302"/>
    <n v="35403"/>
    <n v="40"/>
    <s v="31-50"/>
    <m/>
    <n v="1.75"/>
    <m/>
    <s v="54006ht20"/>
    <s v="5BY078"/>
    <s v="Ingenjörsmässigt fördjupningsprojekt i byggteknik"/>
    <s v="Stefan Berglund"/>
    <n v="970"/>
    <s v="Kursintroduktion"/>
    <m/>
    <s v="Avrunda längd Avrunda längd 60 minutes = 2020-08-31 13:00 - 15:00. Intern: Lokal 31-50 övrig tid (13-15)2x485 kr = 970 kr."/>
    <s v="Teknikhuset"/>
    <m/>
    <s v="Campus Umeå"/>
    <s v="Gemensamt bokningsbar"/>
    <s v="Lärosal"/>
  </r>
  <r>
    <s v="2020-09-01"/>
    <d v="1899-12-30T08:30:00"/>
    <s v="2020-09-01"/>
    <d v="1899-12-30T10:00:00"/>
    <x v="45"/>
    <n v="1019983"/>
    <s v="TC331"/>
    <n v="32513"/>
    <n v="20"/>
    <s v="13-30"/>
    <m/>
    <n v="1.5"/>
    <m/>
    <s v="54212ht20"/>
    <s v="5EL212"/>
    <s v="Inledande kurs i Elektronik och datorteknik"/>
    <m/>
    <n v="462"/>
    <s v="Grupp 1"/>
    <m/>
    <s v="Avrunda längd Avrunda längd 60 minutes = 2020-09-01 08:00 - 10:00. Intern: Lokal 13-30 övrig tid (8-10)2x231 kr = 462 kr."/>
    <s v="Teknikhuset"/>
    <m/>
    <s v="Campus Umeå"/>
    <s v="Gemensamt bokningsbar"/>
    <s v="Grupprum"/>
  </r>
  <r>
    <s v="2020-09-01"/>
    <d v="1899-12-30T08:30:00"/>
    <s v="2020-09-01"/>
    <d v="1899-12-30T10:00:00"/>
    <x v="45"/>
    <n v="1019995"/>
    <s v="TC333"/>
    <n v="32517"/>
    <n v="16"/>
    <s v="13-30"/>
    <m/>
    <n v="1.5"/>
    <m/>
    <s v="54212ht20"/>
    <s v="5EL212"/>
    <s v="Inledande kurs i Elektronik och datorteknik"/>
    <m/>
    <n v="462"/>
    <s v="Grupp 2"/>
    <m/>
    <s v="Avrunda längd Avrunda längd 60 minutes = 2020-09-01 08:00 - 10:00. Intern: Lokal 13-30 övrig tid (8-10)2x231 kr = 462 kr."/>
    <s v="Teknikhuset"/>
    <m/>
    <s v="Campus Umeå"/>
    <s v="Gemensamt bokningsbar"/>
    <s v="Grupprum"/>
  </r>
  <r>
    <s v="2020-09-01"/>
    <d v="1899-12-30T08:30:00"/>
    <s v="2020-09-01"/>
    <d v="1899-12-30T10:00:00"/>
    <x v="45"/>
    <n v="1020008"/>
    <s v="TC335"/>
    <n v="32521"/>
    <n v="20"/>
    <s v="13-30"/>
    <m/>
    <n v="1.5"/>
    <m/>
    <s v="54212ht20"/>
    <s v="5EL212"/>
    <s v="Inledande kurs i Elektronik och datorteknik"/>
    <m/>
    <n v="462"/>
    <s v="Grupp 3"/>
    <m/>
    <s v="Avrunda längd Avrunda längd 60 minutes = 2020-09-01 08:00 - 10:00. Intern: Lokal 13-30 övrig tid (8-10)2x231 kr = 462 kr."/>
    <s v="Teknikhuset"/>
    <m/>
    <s v="Campus Umeå"/>
    <s v="Gemensamt bokningsbar"/>
    <s v="Grupprum"/>
  </r>
  <r>
    <s v="2020-09-01"/>
    <d v="1899-12-30T08:30:00"/>
    <s v="2020-09-01"/>
    <d v="1899-12-30T10:00:00"/>
    <x v="45"/>
    <n v="1020025"/>
    <s v="TC337"/>
    <n v="32525"/>
    <n v="12"/>
    <s v="1-12"/>
    <m/>
    <n v="1.5"/>
    <m/>
    <s v="54212ht20"/>
    <s v="5EL212"/>
    <s v="Inledande kurs i Elektronik och datorteknik"/>
    <m/>
    <n v="222"/>
    <s v="Grupp 4"/>
    <m/>
    <s v="Avrunda längd Avrunda längd 60 minutes = 2020-09-01 08:00 - 10:00. Intern: Lokal 1-12 övrig tid (8-10)2x111 kr = 222 kr."/>
    <s v="Teknikhuset"/>
    <m/>
    <s v="Campus Umeå"/>
    <s v="Gemensamt bokningsbar"/>
    <s v="Grupprum"/>
  </r>
  <r>
    <s v="2020-09-01"/>
    <d v="1899-12-30T10:00:00"/>
    <s v="2020-09-01"/>
    <d v="1899-12-30T12:00:00"/>
    <x v="45"/>
    <n v="1083930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01"/>
    <d v="1899-12-30T10:15:00"/>
    <s v="2020-09-01"/>
    <d v="1899-12-30T12:00:00"/>
    <x v="45"/>
    <n v="1019719"/>
    <s v="TA303"/>
    <n v="34603"/>
    <n v="40"/>
    <s v="31-50"/>
    <m/>
    <n v="1.75"/>
    <m/>
    <s v="54006ht20"/>
    <s v="5BY078"/>
    <s v="Ingenjörsmässigt fördjupningsprojekt i byggteknik"/>
    <s v="Stefan Berglund"/>
    <n v="970"/>
    <s v="Projekt som arbetsform, projektinitiering och förstudie"/>
    <m/>
    <s v="Avrunda längd Avrunda längd 60 minutes = 2020-09-01 10:00 - 12:00. Intern: Lokal 31-50 övrig tid (10-12)2x485 kr = 970 kr."/>
    <s v="Teknikhuset"/>
    <m/>
    <s v="Campus Umeå"/>
    <s v="Gemensamt bokningsbar"/>
    <s v="Lärosal"/>
  </r>
  <r>
    <s v="2020-09-01"/>
    <d v="1899-12-30T13:00:00"/>
    <s v="2020-09-01"/>
    <d v="1899-12-30T14:30:00"/>
    <x v="45"/>
    <n v="1068932"/>
    <s v="TC337"/>
    <n v="32525"/>
    <n v="12"/>
    <s v="1-12"/>
    <m/>
    <n v="1.5"/>
    <m/>
    <s v="54231ht20, A5408ht20"/>
    <s v="5EL259"/>
    <s v="Telerobotik och tillämpad sensorfusion"/>
    <s v="Sven Rönnbäck"/>
    <n v="302"/>
    <s v="Startup_x000a_https://umu.zoom.us/j/4363749610"/>
    <m/>
    <s v="Lokal avrunda sluttid Avrunda sluttid 60 minutes = 2020-09-01 13:00 - 15:00. Intern: Lokal 1-12 övrig tid (13-15)2x151 kr = 302 kr."/>
    <s v="Teknikhuset"/>
    <m/>
    <s v="Campus Umeå"/>
    <s v="Gemensamt bokningsbar"/>
    <s v="Grupprum"/>
  </r>
  <r>
    <s v="2020-09-01"/>
    <d v="1899-12-30T13:15:00"/>
    <s v="2020-09-01"/>
    <d v="1899-12-30T15:00:00"/>
    <x v="45"/>
    <n v="1028376"/>
    <s v="TA305"/>
    <n v="33101"/>
    <n v="66"/>
    <s v="51-90"/>
    <m/>
    <n v="1.75"/>
    <m/>
    <s v="54801ht20"/>
    <s v="5TF036"/>
    <s v="Prototyputveckling för mobila applikationer"/>
    <s v="Stefan Berglund"/>
    <n v="1150"/>
    <s v="Kursintroduktion och introduktion till prototyping"/>
    <m/>
    <s v="Avrunda längd Avrunda längd 60 minutes = 2020-09-01 13:00 - 15:00. Intern: Lokal 51-90 övrig tid (13-15)2x575 kr = 1150 kr."/>
    <s v="Teknikhuset"/>
    <m/>
    <s v="Campus Umeå"/>
    <s v="Gemensamt bokningsbar"/>
    <s v="Lärosal"/>
  </r>
  <r>
    <s v="2020-09-01"/>
    <d v="1899-12-30T15:15:00"/>
    <s v="2020-09-01"/>
    <d v="1899-12-30T17:00:00"/>
    <x v="45"/>
    <n v="1028380"/>
    <s v="TA305"/>
    <n v="33101"/>
    <n v="66"/>
    <s v="51-90"/>
    <m/>
    <n v="1.75"/>
    <m/>
    <s v="54801ht20"/>
    <s v="5TF036"/>
    <s v="Prototyputveckling för mobila applikationer"/>
    <s v="Stefan Berglund"/>
    <n v="850"/>
    <s v="Prototyputveckling, användbarhet och användbarhetstester"/>
    <m/>
    <s v="Avrunda längd Avrunda längd 60 minutes = 2020-09-01 15:00 - 17:00. Intern: Lokal 51-90 övrig tid (15-17)2x425 kr = 850 kr."/>
    <s v="Teknikhuset"/>
    <m/>
    <s v="Campus Umeå"/>
    <s v="Gemensamt bokningsbar"/>
    <s v="Lärosal"/>
  </r>
  <r>
    <s v="2020-09-02"/>
    <d v="1899-12-30T08:30:00"/>
    <s v="2020-09-02"/>
    <d v="1899-12-30T09:15:00"/>
    <x v="45"/>
    <n v="1094087"/>
    <s v="TA305"/>
    <n v="33101"/>
    <n v="66"/>
    <s v="51-90"/>
    <m/>
    <n v="0.75"/>
    <m/>
    <s v="54802ht20"/>
    <s v="5TF020"/>
    <s v="Interaktionsteknik och design"/>
    <s v="Thomas Mejtoft, Ulrik Söderström"/>
    <n v="850"/>
    <s v="Projektintro, Grupp A"/>
    <m/>
    <s v="Lokal avrunda sluttid Avrunda sluttid 60 minutes = 2020-09-02 08:30 - 10:00. Avrunda längd Avrunda längd 60 minutes = 2020-09-02 08:00 - 10:00. Intern: Lokal 51-90 övrig tid (8-10)2x425 kr = 850 kr."/>
    <s v="Teknikhuset"/>
    <m/>
    <s v="Campus Umeå"/>
    <s v="Gemensamt bokningsbar"/>
    <s v="Lärosal"/>
  </r>
  <r>
    <s v="2020-09-02"/>
    <d v="1899-12-30T08:30:00"/>
    <s v="2020-09-02"/>
    <d v="1899-12-30T10:00:00"/>
    <x v="45"/>
    <n v="1084324"/>
    <s v="TA201"/>
    <n v="26003"/>
    <n v="40"/>
    <s v="31-50"/>
    <m/>
    <n v="1.5"/>
    <m/>
    <s v="54212ht20"/>
    <s v="5EL212"/>
    <s v="Inledande kurs i Elektronik och datorteknik"/>
    <m/>
    <n v="718"/>
    <s v="Föreläsning Tema 1 - Ingenjörsrollen, arbetsformer, studieteknik (Stig Byström)_x000a_grupp 3_x000a_grupp 4"/>
    <m/>
    <s v="Avrunda längd Avrunda längd 60 minutes = 2020-09-02 08:00 - 10:00. Intern: Lokal 31-50 övrig tid (8-10)2x359 kr = 718 kr."/>
    <s v="Teknikhuset"/>
    <m/>
    <s v="Campus Umeå"/>
    <s v="Gemensamt bokningsbar"/>
    <s v="Lärosal"/>
  </r>
  <r>
    <s v="2020-09-02"/>
    <d v="1899-12-30T09:15:00"/>
    <s v="2020-09-02"/>
    <d v="1899-12-30T10:00:00"/>
    <x v="45"/>
    <n v="1094088"/>
    <s v="TA305"/>
    <n v="33101"/>
    <n v="66"/>
    <s v="51-90"/>
    <m/>
    <n v="0.75"/>
    <m/>
    <s v="54802ht20"/>
    <s v="5TF020"/>
    <s v="Interaktionsteknik och design"/>
    <s v="Thomas Mejtoft, Ulrik Söderström"/>
    <n v="425"/>
    <s v="Projektintro, Grupp B"/>
    <m/>
    <s v="Avrunda längd Avrunda längd 60 minutes = 2020-09-02 09:00 - 10:00. Intern: Lokal 51-90 övrig tid (9-10)1x425 kr = 425 kr."/>
    <s v="Teknikhuset"/>
    <m/>
    <s v="Campus Umeå"/>
    <s v="Gemensamt bokningsbar"/>
    <s v="Lärosal"/>
  </r>
  <r>
    <s v="2020-09-02"/>
    <d v="1899-12-30T10:00:00"/>
    <s v="2020-09-02"/>
    <d v="1899-12-30T12:00:00"/>
    <x v="45"/>
    <n v="1083932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02"/>
    <d v="1899-12-30T13:15:00"/>
    <s v="2020-09-02"/>
    <d v="1899-12-30T15:00:00"/>
    <x v="45"/>
    <n v="1028381"/>
    <s v="TA305"/>
    <n v="33101"/>
    <n v="66"/>
    <s v="51-90"/>
    <m/>
    <n v="1.75"/>
    <m/>
    <s v="54801ht20"/>
    <s v="5TF036"/>
    <s v="Prototyputveckling för mobila applikationer"/>
    <s v="Stefan Berglund"/>
    <n v="1150"/>
    <s v="Prototyputveckling, användbarhet och användbarhetstester"/>
    <m/>
    <s v="Avrunda längd Avrunda längd 60 minutes = 2020-09-02 13:00 - 15:00. Intern: Lokal 51-90 övrig tid (13-15)2x575 kr = 1150 kr."/>
    <s v="Teknikhuset"/>
    <m/>
    <s v="Campus Umeå"/>
    <s v="Gemensamt bokningsbar"/>
    <s v="Lärosal"/>
  </r>
  <r>
    <s v="2020-09-03"/>
    <d v="1899-12-30T10:00:00"/>
    <s v="2020-09-03"/>
    <d v="1899-12-30T12:00:00"/>
    <x v="45"/>
    <n v="1083933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03"/>
    <d v="1899-12-30T13:15:00"/>
    <s v="2020-09-03"/>
    <d v="1899-12-30T15:00:00"/>
    <x v="45"/>
    <n v="1019984"/>
    <s v="TC331"/>
    <n v="32513"/>
    <n v="20"/>
    <s v="13-30"/>
    <m/>
    <n v="1.75"/>
    <m/>
    <s v="54212ht20"/>
    <s v="5EL212"/>
    <s v="Inledande kurs i Elektronik och datorteknik"/>
    <m/>
    <n v="626"/>
    <s v="Grupp 1"/>
    <m/>
    <s v="Avrunda längd Avrunda längd 60 minutes = 2020-09-03 13:00 - 15:00. Intern: Lokal 13-30 övrig tid (13-15)2x313 kr = 626 kr."/>
    <s v="Teknikhuset"/>
    <m/>
    <s v="Campus Umeå"/>
    <s v="Gemensamt bokningsbar"/>
    <s v="Grupprum"/>
  </r>
  <r>
    <s v="2020-09-03"/>
    <d v="1899-12-30T13:15:00"/>
    <s v="2020-09-03"/>
    <d v="1899-12-30T15:00:00"/>
    <x v="45"/>
    <n v="1019997"/>
    <s v="TC333"/>
    <n v="32517"/>
    <n v="16"/>
    <s v="13-30"/>
    <m/>
    <n v="1.75"/>
    <m/>
    <s v="54212ht20"/>
    <s v="5EL212"/>
    <s v="Inledande kurs i Elektronik och datorteknik"/>
    <m/>
    <n v="626"/>
    <s v="Grupp 2_x000a_Join Zoom Meeting _x000a_https://umu.zoom.us/j/66136313759 _x000a_Meeting ID: 661 3631 3759"/>
    <m/>
    <s v="Avrunda längd Avrunda längd 60 minutes = 2020-09-03 13:00 - 15:00. Intern: Lokal 13-30 övrig tid (13-15)2x313 kr = 626 kr."/>
    <s v="Teknikhuset"/>
    <m/>
    <s v="Campus Umeå"/>
    <s v="Gemensamt bokningsbar"/>
    <s v="Grupprum"/>
  </r>
  <r>
    <s v="2020-09-03"/>
    <d v="1899-12-30T13:15:00"/>
    <s v="2020-09-03"/>
    <d v="1899-12-30T15:00:00"/>
    <x v="45"/>
    <n v="1020010"/>
    <s v="TC335"/>
    <n v="32521"/>
    <n v="20"/>
    <s v="13-30"/>
    <m/>
    <n v="1.75"/>
    <m/>
    <s v="54212ht20"/>
    <s v="5EL212"/>
    <s v="Inledande kurs i Elektronik och datorteknik"/>
    <m/>
    <n v="626"/>
    <s v="Grupp 3"/>
    <m/>
    <s v="Avrunda längd Avrunda längd 60 minutes = 2020-09-03 13:00 - 15:00. Intern: Lokal 13-30 övrig tid (13-15)2x313 kr = 626 kr."/>
    <s v="Teknikhuset"/>
    <m/>
    <s v="Campus Umeå"/>
    <s v="Gemensamt bokningsbar"/>
    <s v="Grupprum"/>
  </r>
  <r>
    <s v="2020-09-03"/>
    <d v="1899-12-30T13:15:00"/>
    <s v="2020-09-03"/>
    <d v="1899-12-30T15:00:00"/>
    <x v="45"/>
    <n v="1020024"/>
    <s v="TC337"/>
    <n v="32525"/>
    <n v="12"/>
    <s v="1-12"/>
    <m/>
    <n v="1.75"/>
    <m/>
    <s v="54212ht20"/>
    <s v="5EL212"/>
    <s v="Inledande kurs i Elektronik och datorteknik"/>
    <m/>
    <n v="302"/>
    <s v="Grupp 4"/>
    <m/>
    <s v="Avrunda längd Avrunda längd 60 minutes = 2020-09-03 13:00 - 15:00. Intern: Lokal 1-12 övrig tid (13-15)2x151 kr = 302 kr."/>
    <s v="Teknikhuset"/>
    <m/>
    <s v="Campus Umeå"/>
    <s v="Gemensamt bokningsbar"/>
    <s v="Grupprum"/>
  </r>
  <r>
    <s v="2020-09-03"/>
    <d v="1899-12-30T15:00:00"/>
    <s v="2020-09-03"/>
    <d v="1899-12-30T16:30:00"/>
    <x v="45"/>
    <n v="1092266"/>
    <s v="TC335"/>
    <n v="32521"/>
    <n v="20"/>
    <s v="13-30"/>
    <m/>
    <n v="1.5"/>
    <m/>
    <s v="54231ht20, A5408ht20"/>
    <s v="5EL259"/>
    <s v="Telerobotik och tillämpad sensorfusion"/>
    <s v="Sven Rönnbäck"/>
    <n v="462"/>
    <s v="Lecture_x000a_https://umu.zoom.us/j/4363749610"/>
    <m/>
    <s v="Lokal avrunda sluttid Avrunda sluttid 60 minutes = 2020-09-03 15:00 - 17:00. Intern: Lokal 13-30 övrig tid (15-17)2x231 kr = 462 kr."/>
    <s v="Teknikhuset"/>
    <m/>
    <s v="Campus Umeå"/>
    <s v="Gemensamt bokningsbar"/>
    <s v="Grupprum"/>
  </r>
  <r>
    <s v="2020-09-04"/>
    <d v="1899-12-30T08:30:00"/>
    <s v="2020-09-04"/>
    <d v="1899-12-30T11:30:00"/>
    <x v="45"/>
    <n v="1017375"/>
    <s v="TA305"/>
    <n v="33101"/>
    <n v="66"/>
    <s v="51-90"/>
    <m/>
    <n v="3"/>
    <m/>
    <s v="54409ht20"/>
    <s v="5EN070"/>
    <s v="Inledande ingenjörskurs - CE"/>
    <s v="Robert Eklund"/>
    <n v="2000"/>
    <s v="Mer statistik, rapportskrivning etc. _x000a_Plats: Ljusgården"/>
    <m/>
    <s v="Lokal avrunda sluttid Avrunda sluttid 60 minutes = 2020-09-04 08:30 - 12:00. Avrunda längd Avrunda längd 60 minutes = 2020-09-04 08:00 - 12:00. Intern: Lokal 51-90 övrig tid (8-10)2x425 kr + (10-12)2x575 kr = 2000 kr."/>
    <s v="Teknikhuset"/>
    <m/>
    <s v="Campus Umeå"/>
    <s v="Gemensamt bokningsbar"/>
    <s v="Lärosal"/>
  </r>
  <r>
    <s v="2020-09-04"/>
    <d v="1899-12-30T10:15:00"/>
    <s v="2020-09-04"/>
    <d v="1899-12-30T12:00:00"/>
    <x v="45"/>
    <n v="1019721"/>
    <s v="TA302"/>
    <n v="35403"/>
    <n v="40"/>
    <s v="31-50"/>
    <m/>
    <n v="1.75"/>
    <m/>
    <s v="54006ht20"/>
    <s v="5BY078"/>
    <s v="Ingenjörsmässigt fördjupningsprojekt i byggteknik"/>
    <s v="Stefan Berglund"/>
    <n v="970"/>
    <s v="Projektgruppen, mötesteknik och presentationsteknik._x000d__x000a_Presentation av årets coop-projekt"/>
    <m/>
    <s v="Avrunda längd Avrunda längd 60 minutes = 2020-09-04 10:00 - 12:00. Intern: Lokal 31-50 övrig tid (10-12)2x485 kr = 970 kr."/>
    <s v="Teknikhuset"/>
    <m/>
    <s v="Campus Umeå"/>
    <s v="Gemensamt bokningsbar"/>
    <s v="Lärosal"/>
  </r>
  <r>
    <s v="2020-09-04"/>
    <d v="1899-12-30T13:15:00"/>
    <s v="2020-09-04"/>
    <d v="1899-12-30T15:00:00"/>
    <x v="45"/>
    <n v="1028382"/>
    <s v="TA305"/>
    <n v="33101"/>
    <n v="66"/>
    <s v="51-90"/>
    <m/>
    <n v="1.75"/>
    <m/>
    <s v="54801ht20"/>
    <s v="5TF036"/>
    <s v="Prototyputveckling för mobila applikationer"/>
    <s v="Stefan Berglund"/>
    <n v="1150"/>
    <s v="Strategier för mobil utveckling"/>
    <m/>
    <s v="Avrunda längd Avrunda längd 60 minutes = 2020-09-04 13:00 - 15:00. Intern: Lokal 51-90 övrig tid (13-15)2x575 kr = 1150 kr."/>
    <s v="Teknikhuset"/>
    <m/>
    <s v="Campus Umeå"/>
    <s v="Gemensamt bokningsbar"/>
    <s v="Lärosal"/>
  </r>
  <r>
    <s v="2020-09-07"/>
    <d v="1899-12-30T08:30:00"/>
    <s v="2020-09-07"/>
    <d v="1899-12-30T10:00:00"/>
    <x v="45"/>
    <n v="1019985"/>
    <s v="TC331"/>
    <n v="32513"/>
    <n v="20"/>
    <s v="13-30"/>
    <m/>
    <n v="1.5"/>
    <m/>
    <s v="54212ht20"/>
    <s v="5EL212"/>
    <s v="Inledande kurs i Elektronik och datorteknik"/>
    <m/>
    <n v="462"/>
    <s v="Grupp 1"/>
    <m/>
    <s v="Avrunda längd Avrunda längd 60 minutes = 2020-09-07 08:00 - 10:00. Intern: Lokal 13-30 övrig tid (8-10)2x231 kr = 462 kr."/>
    <s v="Teknikhuset"/>
    <m/>
    <s v="Campus Umeå"/>
    <s v="Gemensamt bokningsbar"/>
    <s v="Grupprum"/>
  </r>
  <r>
    <s v="2020-09-07"/>
    <d v="1899-12-30T08:30:00"/>
    <s v="2020-09-07"/>
    <d v="1899-12-30T10:00:00"/>
    <x v="45"/>
    <n v="1019998"/>
    <s v="TC333"/>
    <n v="32517"/>
    <n v="16"/>
    <s v="13-30"/>
    <m/>
    <n v="1.5"/>
    <m/>
    <s v="54212ht20"/>
    <s v="5EL212"/>
    <s v="Inledande kurs i Elektronik och datorteknik"/>
    <m/>
    <n v="462"/>
    <s v="Grupp 2"/>
    <m/>
    <s v="Avrunda längd Avrunda längd 60 minutes = 2020-09-07 08:00 - 10:00. Intern: Lokal 13-30 övrig tid (8-10)2x231 kr = 462 kr."/>
    <s v="Teknikhuset"/>
    <m/>
    <s v="Campus Umeå"/>
    <s v="Gemensamt bokningsbar"/>
    <s v="Grupprum"/>
  </r>
  <r>
    <s v="2020-09-07"/>
    <d v="1899-12-30T08:30:00"/>
    <s v="2020-09-07"/>
    <d v="1899-12-30T10:00:00"/>
    <x v="45"/>
    <n v="1020011"/>
    <s v="TC335"/>
    <n v="32521"/>
    <n v="20"/>
    <s v="13-30"/>
    <m/>
    <n v="1.5"/>
    <m/>
    <s v="54212ht20"/>
    <s v="5EL212"/>
    <s v="Inledande kurs i Elektronik och datorteknik"/>
    <m/>
    <n v="462"/>
    <s v="Grupp 3"/>
    <m/>
    <s v="Avrunda längd Avrunda längd 60 minutes = 2020-09-07 08:00 - 10:00. Intern: Lokal 13-30 övrig tid (8-10)2x231 kr = 462 kr."/>
    <s v="Teknikhuset"/>
    <m/>
    <s v="Campus Umeå"/>
    <s v="Gemensamt bokningsbar"/>
    <s v="Grupprum"/>
  </r>
  <r>
    <s v="2020-09-07"/>
    <d v="1899-12-30T08:30:00"/>
    <s v="2020-09-07"/>
    <d v="1899-12-30T10:00:00"/>
    <x v="45"/>
    <n v="1020022"/>
    <s v="TC337"/>
    <n v="32525"/>
    <n v="12"/>
    <s v="1-12"/>
    <m/>
    <n v="1.5"/>
    <m/>
    <s v="54212ht20"/>
    <s v="5EL212"/>
    <s v="Inledande kurs i Elektronik och datorteknik"/>
    <m/>
    <n v="222"/>
    <s v="Grupp 4"/>
    <m/>
    <s v="Avrunda längd Avrunda längd 60 minutes = 2020-09-07 08:00 - 10:00. Intern: Lokal 1-12 övrig tid (8-10)2x111 kr = 222 kr."/>
    <s v="Teknikhuset"/>
    <m/>
    <s v="Campus Umeå"/>
    <s v="Gemensamt bokningsbar"/>
    <s v="Grupprum"/>
  </r>
  <r>
    <s v="2020-09-08"/>
    <d v="1899-12-30T08:15:00"/>
    <s v="2020-09-08"/>
    <d v="1899-12-30T10:00:00"/>
    <x v="45"/>
    <n v="1028384"/>
    <s v="TA305"/>
    <n v="33101"/>
    <n v="66"/>
    <s v="51-90"/>
    <m/>
    <n v="1.75"/>
    <m/>
    <s v="54801ht20"/>
    <s v="5TF036"/>
    <s v="Prototyputveckling för mobila applikationer"/>
    <s v="Stefan Berglund"/>
    <n v="850"/>
    <s v="Gränssnittsdesign för mobila enheter"/>
    <m/>
    <s v="Avrunda längd Avrunda längd 60 minutes = 2020-09-08 08:00 - 10:00. Intern: Lokal 51-90 övrig tid (8-10)2x425 kr = 850 kr."/>
    <s v="Teknikhuset"/>
    <m/>
    <s v="Campus Umeå"/>
    <s v="Gemensamt bokningsbar"/>
    <s v="Lärosal"/>
  </r>
  <r>
    <s v="2020-09-08"/>
    <d v="1899-12-30T08:30:00"/>
    <s v="2020-09-08"/>
    <d v="1899-12-30T10:00:00"/>
    <x v="45"/>
    <n v="1019986"/>
    <s v="TC331"/>
    <n v="32513"/>
    <n v="20"/>
    <s v="13-30"/>
    <m/>
    <n v="1.5"/>
    <m/>
    <s v="54212ht20"/>
    <s v="5EL212"/>
    <s v="Inledande kurs i Elektronik och datorteknik"/>
    <m/>
    <n v="462"/>
    <s v="Grupp 1"/>
    <m/>
    <s v="Avrunda längd Avrunda längd 60 minutes = 2020-09-08 08:00 - 10:00. Intern: Lokal 13-30 övrig tid (8-10)2x231 kr = 462 kr."/>
    <s v="Teknikhuset"/>
    <m/>
    <s v="Campus Umeå"/>
    <s v="Gemensamt bokningsbar"/>
    <s v="Grupprum"/>
  </r>
  <r>
    <s v="2020-09-08"/>
    <d v="1899-12-30T08:30:00"/>
    <s v="2020-09-08"/>
    <d v="1899-12-30T10:00:00"/>
    <x v="45"/>
    <n v="1019999"/>
    <s v="TC333"/>
    <n v="32517"/>
    <n v="16"/>
    <s v="13-30"/>
    <m/>
    <n v="1.5"/>
    <m/>
    <s v="54212ht20"/>
    <s v="5EL212"/>
    <s v="Inledande kurs i Elektronik och datorteknik"/>
    <m/>
    <n v="462"/>
    <s v="Grupp 2_x000a_(möte flyttas till 10/9)"/>
    <m/>
    <s v="Avrunda längd Avrunda längd 60 minutes = 2020-09-08 08:00 - 10:00. Intern: Lokal 13-30 övrig tid (8-10)2x231 kr = 462 kr."/>
    <s v="Teknikhuset"/>
    <m/>
    <s v="Campus Umeå"/>
    <s v="Gemensamt bokningsbar"/>
    <s v="Grupprum"/>
  </r>
  <r>
    <s v="2020-09-08"/>
    <d v="1899-12-30T08:30:00"/>
    <s v="2020-09-08"/>
    <d v="1899-12-30T10:00:00"/>
    <x v="45"/>
    <n v="1020012"/>
    <s v="TC335"/>
    <n v="32521"/>
    <n v="20"/>
    <s v="13-30"/>
    <m/>
    <n v="1.5"/>
    <m/>
    <s v="54212ht20"/>
    <s v="5EL212"/>
    <s v="Inledande kurs i Elektronik och datorteknik"/>
    <m/>
    <n v="462"/>
    <s v="Grupp 3"/>
    <m/>
    <s v="Avrunda längd Avrunda längd 60 minutes = 2020-09-08 08:00 - 10:00. Intern: Lokal 13-30 övrig tid (8-10)2x231 kr = 462 kr."/>
    <s v="Teknikhuset"/>
    <m/>
    <s v="Campus Umeå"/>
    <s v="Gemensamt bokningsbar"/>
    <s v="Grupprum"/>
  </r>
  <r>
    <s v="2020-09-08"/>
    <d v="1899-12-30T08:30:00"/>
    <s v="2020-09-08"/>
    <d v="1899-12-30T10:00:00"/>
    <x v="45"/>
    <n v="1020021"/>
    <s v="TC337"/>
    <n v="32525"/>
    <n v="12"/>
    <s v="1-12"/>
    <m/>
    <n v="1.5"/>
    <m/>
    <s v="54212ht20"/>
    <s v="5EL212"/>
    <s v="Inledande kurs i Elektronik och datorteknik"/>
    <m/>
    <n v="222"/>
    <s v="Grupp 4"/>
    <m/>
    <s v="Avrunda längd Avrunda längd 60 minutes = 2020-09-08 08:00 - 10:00. Intern: Lokal 1-12 övrig tid (8-10)2x111 kr = 222 kr."/>
    <s v="Teknikhuset"/>
    <m/>
    <s v="Campus Umeå"/>
    <s v="Gemensamt bokningsbar"/>
    <s v="Grupprum"/>
  </r>
  <r>
    <s v="2020-09-08"/>
    <d v="1899-12-30T10:15:00"/>
    <s v="2020-09-08"/>
    <d v="1899-12-30T11:45:00"/>
    <x v="45"/>
    <n v="1017378"/>
    <s v="TA305"/>
    <n v="33101"/>
    <n v="66"/>
    <s v="51-90"/>
    <m/>
    <n v="1.5"/>
    <m/>
    <s v="54409ht20"/>
    <s v="5EN070"/>
    <s v="Inledande ingenjörskurs - CE"/>
    <s v="Robert Eklund"/>
    <n v="1150"/>
    <s v="Kombinerad mätosäkerhet _x000a_ Info  Studieverkstaden._x000a_Plats: Ljusgården"/>
    <m/>
    <s v="Lokal avrunda sluttid Avrunda sluttid 60 minutes = 2020-09-08 10:15 - 12:00. Avrunda längd Avrunda längd 60 minutes = 2020-09-08 10:00 - 12:00. Intern: Lokal 51-90 övrig tid (10-12)2x575 kr = 1150 kr."/>
    <s v="Teknikhuset"/>
    <m/>
    <s v="Campus Umeå"/>
    <s v="Gemensamt bokningsbar"/>
    <s v="Lärosal"/>
  </r>
  <r>
    <s v="2020-09-08"/>
    <d v="1899-12-30T13:00:00"/>
    <s v="2020-09-08"/>
    <d v="1899-12-30T15:00:00"/>
    <x v="45"/>
    <n v="1017381"/>
    <s v="TA305"/>
    <n v="33101"/>
    <n v="66"/>
    <s v="51-90"/>
    <m/>
    <n v="2"/>
    <m/>
    <s v="54409ht20"/>
    <s v="5EN070"/>
    <s v="Inledande ingenjörskurs - CE"/>
    <s v="Robert Eklund"/>
    <n v="1150"/>
    <s v="forts."/>
    <m/>
    <s v="Intern: Lokal 51-90 övrig tid (13-15)2x575 kr = 1150 kr."/>
    <s v="Teknikhuset"/>
    <m/>
    <s v="Campus Umeå"/>
    <s v="Gemensamt bokningsbar"/>
    <s v="Lärosal"/>
  </r>
  <r>
    <s v="2020-09-08"/>
    <d v="1899-12-30T15:00:00"/>
    <s v="2020-09-08"/>
    <d v="1899-12-30T16:00:00"/>
    <x v="45"/>
    <n v="1097846"/>
    <s v="TA201"/>
    <n v="26003"/>
    <n v="40"/>
    <s v="31-50"/>
    <m/>
    <n v="1"/>
    <m/>
    <s v="54800ht20"/>
    <s v="5TF067"/>
    <s v="Affärsmässig tjänstedesign och teknikutveckling"/>
    <s v="Thomas Mejtoft"/>
    <n v="359"/>
    <s v="Föreläsning: Värdeskapande och Kunder"/>
    <m/>
    <s v="Intern: Lokal 31-50 övrig tid (15-16)1x359 kr = 359 kr."/>
    <s v="Teknikhuset"/>
    <m/>
    <s v="Campus Umeå"/>
    <s v="Gemensamt bokningsbar"/>
    <s v="Lärosal"/>
  </r>
  <r>
    <s v="2020-09-08"/>
    <d v="1899-12-30T15:00:00"/>
    <s v="2020-09-08"/>
    <d v="1899-12-30T17:00:00"/>
    <x v="45"/>
    <n v="1071267"/>
    <s v="TA303"/>
    <n v="34603"/>
    <n v="40"/>
    <s v="31-50"/>
    <m/>
    <n v="2"/>
    <m/>
    <s v="54406ht20"/>
    <s v="5EN076"/>
    <s v="Introduktion till ingenjörsarbete E"/>
    <s v="Robert Eklund"/>
    <n v="718"/>
    <s v="Kursstart . _x000a_Registrera er veckan före!_x000a_Länk till ZOom läggs ut på Moodle !"/>
    <m/>
    <s v="Intern: Lokal 31-50 övrig tid (15-17)2x359 kr = 718 kr."/>
    <s v="Teknikhuset"/>
    <m/>
    <s v="Campus Umeå"/>
    <s v="Gemensamt bokningsbar"/>
    <s v="Lärosal"/>
  </r>
  <r>
    <s v="2020-09-08"/>
    <d v="1899-12-30T15:00:00"/>
    <s v="2020-09-08"/>
    <d v="1899-12-30T17:00:00"/>
    <x v="45"/>
    <n v="1077793"/>
    <s v="TA305"/>
    <n v="33101"/>
    <n v="66"/>
    <s v="51-90"/>
    <m/>
    <n v="2"/>
    <m/>
    <s v="54410ht20"/>
    <s v="5EN065"/>
    <s v="Inledande kurs i energiteknik"/>
    <s v="Anders Åstrand"/>
    <n v="850"/>
    <m/>
    <m/>
    <s v="Intern: Lokal 51-90 övrig tid (15-17)2x425 kr = 850 kr."/>
    <s v="Teknikhuset"/>
    <m/>
    <s v="Campus Umeå"/>
    <s v="Gemensamt bokningsbar"/>
    <s v="Lärosal"/>
  </r>
  <r>
    <s v="2020-09-09"/>
    <d v="1899-12-30T08:30:00"/>
    <s v="2020-09-09"/>
    <d v="1899-12-30T12:00:00"/>
    <x v="45"/>
    <n v="1091402"/>
    <s v="TA302"/>
    <n v="35403"/>
    <n v="40"/>
    <s v="31-50"/>
    <m/>
    <n v="3.5"/>
    <m/>
    <s v="54802ht20"/>
    <s v="5TF020"/>
    <s v="Interaktionsteknik och design"/>
    <s v="Ulrik Söderström"/>
    <n v="1688"/>
    <s v="Handledning UML, Grupp A"/>
    <m/>
    <s v="Avrunda längd Avrunda längd 60 minutes = 2020-09-09 08:00 - 12:00. Intern: Lokal 31-50 övrig tid (8-10)2x359 kr + (10-12)2x485 kr = 1688 kr."/>
    <s v="Teknikhuset"/>
    <m/>
    <s v="Campus Umeå"/>
    <s v="Gemensamt bokningsbar"/>
    <s v="Lärosal"/>
  </r>
  <r>
    <s v="2020-09-10"/>
    <d v="1899-12-30T08:30:00"/>
    <s v="2020-09-10"/>
    <d v="1899-12-30T10:00:00"/>
    <x v="45"/>
    <n v="1084382"/>
    <s v="TA305"/>
    <n v="33101"/>
    <n v="66"/>
    <s v="51-90"/>
    <m/>
    <n v="1.5"/>
    <m/>
    <s v="54212ht20"/>
    <s v="5EL212"/>
    <s v="Inledande kurs i Elektronik och datorteknik"/>
    <m/>
    <n v="850"/>
    <s v="Tema 2 fortsättning om elektronik och mätinstrument_x000a_ (Agneta Bränberg)"/>
    <m/>
    <s v="Avrunda längd Avrunda längd 60 minutes = 2020-09-10 08:00 - 10:00. Intern: Lokal 51-90 övrig tid (8-10)2x425 kr = 850 kr."/>
    <s v="Teknikhuset"/>
    <m/>
    <s v="Campus Umeå"/>
    <s v="Gemensamt bokningsbar"/>
    <s v="Lärosal"/>
  </r>
  <r>
    <s v="2020-09-10"/>
    <d v="1899-12-30T08:30:00"/>
    <s v="2020-09-10"/>
    <d v="1899-12-30T12:00:00"/>
    <x v="45"/>
    <n v="1091401"/>
    <s v="TA302"/>
    <n v="35403"/>
    <n v="40"/>
    <s v="31-50"/>
    <m/>
    <n v="3.5"/>
    <m/>
    <s v="54802ht20"/>
    <s v="5TF020"/>
    <s v="Interaktionsteknik och design"/>
    <s v="Ulrik Söderström"/>
    <n v="1688"/>
    <s v="Handledning UML, Grupp B"/>
    <m/>
    <s v="Avrunda längd Avrunda längd 60 minutes = 2020-09-10 08:00 - 12:00. Intern: Lokal 31-50 övrig tid (8-10)2x359 kr + (10-12)2x485 kr = 1688 kr."/>
    <s v="Teknikhuset"/>
    <m/>
    <s v="Campus Umeå"/>
    <s v="Gemensamt bokningsbar"/>
    <s v="Lärosal"/>
  </r>
  <r>
    <s v="2020-09-10"/>
    <d v="1899-12-30T10:00:00"/>
    <s v="2020-09-10"/>
    <d v="1899-12-30T12:00:00"/>
    <x v="45"/>
    <n v="1077796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10"/>
    <d v="1899-12-30T10:15:00"/>
    <s v="2020-09-10"/>
    <d v="1899-12-30T12:00:00"/>
    <x v="45"/>
    <n v="1083920"/>
    <s v="TC333"/>
    <n v="32517"/>
    <n v="16"/>
    <s v="13-30"/>
    <m/>
    <n v="1.75"/>
    <m/>
    <s v="54212ht20"/>
    <s v="5EL212"/>
    <s v="Inledande kurs i Elektronik och datorteknik"/>
    <s v="Agneta Bränberg"/>
    <n v="626"/>
    <s v="Enbart Grupp 2 (ersätter den 8/9)_x000d__x000a_"/>
    <m/>
    <s v="Avrunda längd Avrunda längd 60 minutes = 2020-09-10 10:00 - 12:00. Intern: Lokal 13-30 övrig tid (10-12)2x313 kr = 626 kr."/>
    <s v="Teknikhuset"/>
    <m/>
    <s v="Campus Umeå"/>
    <s v="Gemensamt bokningsbar"/>
    <s v="Grupprum"/>
  </r>
  <r>
    <s v="2020-09-14"/>
    <d v="1899-12-30T08:30:00"/>
    <s v="2020-09-14"/>
    <d v="1899-12-30T10:00:00"/>
    <x v="45"/>
    <n v="1019987"/>
    <s v="TC331"/>
    <n v="32513"/>
    <n v="20"/>
    <s v="13-30"/>
    <m/>
    <n v="1.5"/>
    <m/>
    <s v="54212ht20"/>
    <s v="5EL212"/>
    <s v="Inledande kurs i Elektronik och datorteknik"/>
    <m/>
    <n v="462"/>
    <s v="Grupp 1"/>
    <m/>
    <s v="Avrunda längd Avrunda längd 60 minutes = 2020-09-14 08:00 - 10:00. Intern: Lokal 13-30 övrig tid (8-10)2x231 kr = 462 kr."/>
    <s v="Teknikhuset"/>
    <m/>
    <s v="Campus Umeå"/>
    <s v="Gemensamt bokningsbar"/>
    <s v="Grupprum"/>
  </r>
  <r>
    <s v="2020-09-14"/>
    <d v="1899-12-30T08:30:00"/>
    <s v="2020-09-14"/>
    <d v="1899-12-30T10:00:00"/>
    <x v="45"/>
    <n v="1020000"/>
    <s v="TC333"/>
    <n v="32517"/>
    <n v="16"/>
    <s v="13-30"/>
    <m/>
    <n v="1.5"/>
    <m/>
    <s v="54212ht20"/>
    <s v="5EL212"/>
    <s v="Inledande kurs i Elektronik och datorteknik"/>
    <m/>
    <n v="462"/>
    <s v="Grupp 2"/>
    <m/>
    <s v="Avrunda längd Avrunda längd 60 minutes = 2020-09-14 08:00 - 10:00. Intern: Lokal 13-30 övrig tid (8-10)2x231 kr = 462 kr."/>
    <s v="Teknikhuset"/>
    <m/>
    <s v="Campus Umeå"/>
    <s v="Gemensamt bokningsbar"/>
    <s v="Grupprum"/>
  </r>
  <r>
    <s v="2020-09-14"/>
    <d v="1899-12-30T08:30:00"/>
    <s v="2020-09-14"/>
    <d v="1899-12-30T10:00:00"/>
    <x v="45"/>
    <n v="1020013"/>
    <s v="TC335"/>
    <n v="32521"/>
    <n v="20"/>
    <s v="13-30"/>
    <m/>
    <n v="1.5"/>
    <m/>
    <s v="54212ht20"/>
    <s v="5EL212"/>
    <s v="Inledande kurs i Elektronik och datorteknik"/>
    <m/>
    <n v="462"/>
    <s v="Grupp 3"/>
    <m/>
    <s v="Avrunda längd Avrunda längd 60 minutes = 2020-09-14 08:00 - 10:00. Intern: Lokal 13-30 övrig tid (8-10)2x231 kr = 462 kr."/>
    <s v="Teknikhuset"/>
    <m/>
    <s v="Campus Umeå"/>
    <s v="Gemensamt bokningsbar"/>
    <s v="Grupprum"/>
  </r>
  <r>
    <s v="2020-09-14"/>
    <d v="1899-12-30T08:30:00"/>
    <s v="2020-09-14"/>
    <d v="1899-12-30T10:00:00"/>
    <x v="45"/>
    <n v="1020020"/>
    <s v="TC337"/>
    <n v="32525"/>
    <n v="12"/>
    <s v="1-12"/>
    <m/>
    <n v="1.5"/>
    <m/>
    <s v="54212ht20"/>
    <s v="5EL212"/>
    <s v="Inledande kurs i Elektronik och datorteknik"/>
    <m/>
    <n v="222"/>
    <s v="Grupp 4"/>
    <m/>
    <s v="Avrunda längd Avrunda längd 60 minutes = 2020-09-14 08:00 - 10:00. Intern: Lokal 1-12 övrig tid (8-10)2x111 kr = 222 kr."/>
    <s v="Teknikhuset"/>
    <m/>
    <s v="Campus Umeå"/>
    <s v="Gemensamt bokningsbar"/>
    <s v="Grupprum"/>
  </r>
  <r>
    <s v="2020-09-14"/>
    <d v="1899-12-30T10:00:00"/>
    <s v="2020-09-14"/>
    <d v="1899-12-30T12:00:00"/>
    <x v="45"/>
    <n v="1077799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15"/>
    <d v="1899-12-30T08:30:00"/>
    <s v="2020-09-15"/>
    <d v="1899-12-30T09:50:00"/>
    <x v="45"/>
    <n v="1017383"/>
    <s v="TA305"/>
    <n v="33101"/>
    <n v="66"/>
    <s v="51-90"/>
    <m/>
    <n v="1.33"/>
    <m/>
    <s v="54409ht20"/>
    <s v="5EN070"/>
    <s v="Inledande ingenjörskurs - CE"/>
    <s v="Robert Eklund"/>
    <n v="850"/>
    <s v="Minsta kvadratmetoden etc. _x000a_Info från UB._x000a_Plats Ljusgården"/>
    <m/>
    <s v="Lokal avrunda sluttid Avrunda sluttid 60 minutes = 2020-09-15 08:30 - 10:00. Avrunda längd Avrunda längd 60 minutes = 2020-09-15 08:00 - 10:00. Intern: Lokal 51-90 övrig tid (8-10)2x425 kr = 850 kr."/>
    <s v="Teknikhuset"/>
    <m/>
    <s v="Campus Umeå"/>
    <s v="Gemensamt bokningsbar"/>
    <s v="Lärosal"/>
  </r>
  <r>
    <s v="2020-09-15"/>
    <d v="1899-12-30T09:00:00"/>
    <s v="2020-09-15"/>
    <d v="1899-12-30T14:00:00"/>
    <x v="45"/>
    <n v="1091365"/>
    <s v="TA302"/>
    <n v="35403"/>
    <n v="40"/>
    <s v="31-50"/>
    <m/>
    <n v="5"/>
    <m/>
    <s v="54007ht20"/>
    <s v="5BY070"/>
    <s v="Industriellt Byggande"/>
    <s v="Matilda Höök"/>
    <n v="2299"/>
    <s v="Corona-anpassat Leanspel, Intro PM2_x000a__x000a_zoom om möjlighet att delta fysiskt ej är möjlig_x000a__x000a_ https://umu.zoom.us/j/62886958570?pwd=M3lTUXJHWC9JcG8rRk9COTQ2TUQ0dz09"/>
    <m/>
    <s v="Intern: Lokal 31-50 övrig tid (9-10)1x359 kr + (10-14)4x485 kr = 2299 kr."/>
    <s v="Teknikhuset"/>
    <m/>
    <s v="Campus Umeå"/>
    <s v="Gemensamt bokningsbar"/>
    <s v="Lärosal"/>
  </r>
  <r>
    <s v="2020-09-15"/>
    <d v="1899-12-30T10:00:00"/>
    <s v="2020-09-15"/>
    <d v="1899-12-30T12:00:00"/>
    <x v="45"/>
    <n v="1017387"/>
    <s v="TA303"/>
    <n v="34603"/>
    <n v="40"/>
    <s v="31-50"/>
    <m/>
    <n v="2"/>
    <m/>
    <s v="54409ht20"/>
    <s v="5EN070"/>
    <s v="Inledande ingenjörskurs - CE"/>
    <s v="Robert Eklund"/>
    <n v="970"/>
    <m/>
    <m/>
    <s v="Intern: Lokal 31-50 övrig tid (10-12)2x485 kr = 970 kr."/>
    <s v="Teknikhuset"/>
    <m/>
    <s v="Campus Umeå"/>
    <s v="Gemensamt bokningsbar"/>
    <s v="Lärosal"/>
  </r>
  <r>
    <s v="2020-09-15"/>
    <d v="1899-12-30T10:00:00"/>
    <s v="2020-09-15"/>
    <d v="1899-12-30T12:00:00"/>
    <x v="45"/>
    <n v="1077801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15"/>
    <d v="1899-12-30T13:15:00"/>
    <s v="2020-09-15"/>
    <d v="1899-12-30T15:00:00"/>
    <x v="45"/>
    <n v="1019989"/>
    <s v="TC331"/>
    <n v="32513"/>
    <n v="20"/>
    <s v="13-30"/>
    <m/>
    <n v="1.75"/>
    <m/>
    <s v="54212ht20"/>
    <s v="5EL212"/>
    <s v="Inledande kurs i Elektronik och datorteknik"/>
    <m/>
    <n v="626"/>
    <s v="Grupp 1"/>
    <m/>
    <s v="Avrunda längd Avrunda längd 60 minutes = 2020-09-15 13:00 - 15:00. Intern: Lokal 13-30 övrig tid (13-15)2x313 kr = 626 kr."/>
    <s v="Teknikhuset"/>
    <m/>
    <s v="Campus Umeå"/>
    <s v="Gemensamt bokningsbar"/>
    <s v="Grupprum"/>
  </r>
  <r>
    <s v="2020-09-15"/>
    <d v="1899-12-30T13:15:00"/>
    <s v="2020-09-15"/>
    <d v="1899-12-30T15:00:00"/>
    <x v="45"/>
    <n v="1020001"/>
    <s v="TC333"/>
    <n v="32517"/>
    <n v="16"/>
    <s v="13-30"/>
    <m/>
    <n v="1.75"/>
    <m/>
    <s v="54212ht20"/>
    <s v="5EL212"/>
    <s v="Inledande kurs i Elektronik och datorteknik"/>
    <m/>
    <n v="626"/>
    <s v="Grupp 2_x000a_på begäran i Zoom_x000a_https://umu.zoom.us/j/68217838880_x000a__x000a_Meeting ID: 682 1783 8880"/>
    <m/>
    <s v="Avrunda längd Avrunda längd 60 minutes = 2020-09-15 13:00 - 15:00. Intern: Lokal 13-30 övrig tid (13-15)2x313 kr = 626 kr."/>
    <s v="Teknikhuset"/>
    <m/>
    <s v="Campus Umeå"/>
    <s v="Gemensamt bokningsbar"/>
    <s v="Grupprum"/>
  </r>
  <r>
    <s v="2020-09-15"/>
    <d v="1899-12-30T13:15:00"/>
    <s v="2020-09-15"/>
    <d v="1899-12-30T15:00:00"/>
    <x v="45"/>
    <n v="1020014"/>
    <s v="TC335"/>
    <n v="32521"/>
    <n v="20"/>
    <s v="13-30"/>
    <m/>
    <n v="1.75"/>
    <m/>
    <s v="54212ht20"/>
    <s v="5EL212"/>
    <s v="Inledande kurs i Elektronik och datorteknik"/>
    <m/>
    <n v="626"/>
    <s v="Grupp 3"/>
    <m/>
    <s v="Avrunda längd Avrunda längd 60 minutes = 2020-09-15 13:00 - 15:00. Intern: Lokal 13-30 övrig tid (13-15)2x313 kr = 626 kr."/>
    <s v="Teknikhuset"/>
    <m/>
    <s v="Campus Umeå"/>
    <s v="Gemensamt bokningsbar"/>
    <s v="Grupprum"/>
  </r>
  <r>
    <s v="2020-09-15"/>
    <d v="1899-12-30T13:15:00"/>
    <s v="2020-09-15"/>
    <d v="1899-12-30T15:00:00"/>
    <x v="45"/>
    <n v="1020019"/>
    <s v="TC337"/>
    <n v="32525"/>
    <n v="12"/>
    <s v="1-12"/>
    <m/>
    <n v="1.75"/>
    <m/>
    <s v="54212ht20"/>
    <s v="5EL212"/>
    <s v="Inledande kurs i Elektronik och datorteknik"/>
    <m/>
    <n v="302"/>
    <s v="Grupp 4"/>
    <m/>
    <s v="Avrunda längd Avrunda längd 60 minutes = 2020-09-15 13:00 - 15:00. Intern: Lokal 1-12 övrig tid (13-15)2x151 kr = 302 kr."/>
    <s v="Teknikhuset"/>
    <m/>
    <s v="Campus Umeå"/>
    <s v="Gemensamt bokningsbar"/>
    <s v="Grupprum"/>
  </r>
  <r>
    <s v="2020-09-15"/>
    <d v="1899-12-30T13:15:00"/>
    <s v="2020-09-15"/>
    <d v="1899-12-30T15:00:00"/>
    <x v="45"/>
    <n v="1096317"/>
    <s v="TA305"/>
    <n v="33101"/>
    <n v="66"/>
    <s v="51-90"/>
    <m/>
    <n v="1.75"/>
    <m/>
    <s v="54802ht20"/>
    <s v="5TF020"/>
    <s v="Interaktionsteknik och design"/>
    <s v="Thomas Mejtoft"/>
    <n v="1150"/>
    <s v="Rapportskrivning och muntlig presentation, Grupp A"/>
    <m/>
    <s v="Avrunda längd Avrunda längd 60 minutes = 2020-09-15 13:00 - 15:00. Intern: Lokal 51-90 övrig tid (13-15)2x575 kr = 1150 kr."/>
    <s v="Teknikhuset"/>
    <m/>
    <s v="Campus Umeå"/>
    <s v="Gemensamt bokningsbar"/>
    <s v="Lärosal"/>
  </r>
  <r>
    <s v="2020-09-15"/>
    <d v="1899-12-30T15:15:00"/>
    <s v="2020-09-15"/>
    <d v="1899-12-30T17:00:00"/>
    <x v="45"/>
    <n v="1096318"/>
    <s v="TA305"/>
    <n v="33101"/>
    <n v="66"/>
    <s v="51-90"/>
    <m/>
    <n v="1.75"/>
    <m/>
    <s v="54802ht20"/>
    <s v="5TF020"/>
    <s v="Interaktionsteknik och design"/>
    <s v="Thomas Mejtoft"/>
    <n v="850"/>
    <s v="Rapportskrivning och muntlig presentation, Grupp B"/>
    <m/>
    <s v="Avrunda längd Avrunda längd 60 minutes = 2020-09-15 15:00 - 17:00. Intern: Lokal 51-90 övrig tid (15-17)2x425 kr = 850 kr."/>
    <s v="Teknikhuset"/>
    <m/>
    <s v="Campus Umeå"/>
    <s v="Gemensamt bokningsbar"/>
    <s v="Lärosal"/>
  </r>
  <r>
    <s v="2020-09-16"/>
    <d v="1899-12-30T08:15:00"/>
    <s v="2020-09-16"/>
    <d v="1899-12-30T09:45:00"/>
    <x v="45"/>
    <n v="1092270"/>
    <s v="TC335"/>
    <n v="32521"/>
    <n v="20"/>
    <s v="13-30"/>
    <m/>
    <n v="1.5"/>
    <m/>
    <s v="54231ht20, A5408ht20"/>
    <s v="5EL259"/>
    <s v="Telerobotik och tillämpad sensorfusion"/>
    <s v="Sven Rönnbäck"/>
    <n v="462"/>
    <s v="Lecture_x000a_https://umu.zoom.us/j/4363749610"/>
    <m/>
    <s v="Lokal avrunda sluttid Avrunda sluttid 60 minutes = 2020-09-16 08:15 - 10:00. Avrunda längd Avrunda längd 60 minutes = 2020-09-16 08:00 - 10:00. Intern: Lokal 13-30 övrig tid (8-10)2x231 kr = 462 kr."/>
    <s v="Teknikhuset"/>
    <m/>
    <s v="Campus Umeå"/>
    <s v="Gemensamt bokningsbar"/>
    <s v="Grupprum"/>
  </r>
  <r>
    <s v="2020-09-16"/>
    <d v="1899-12-30T08:30:00"/>
    <s v="2020-09-16"/>
    <d v="1899-12-30T12:00:00"/>
    <x v="45"/>
    <n v="1091404"/>
    <s v="TA304"/>
    <n v="33903"/>
    <n v="32"/>
    <s v="31-50"/>
    <m/>
    <n v="3.5"/>
    <m/>
    <s v="54802ht20"/>
    <s v="5TF020"/>
    <s v="Interaktionsteknik och design"/>
    <s v="Ulrik Söderström"/>
    <n v="1688"/>
    <s v="Handledning UML, Grupp A"/>
    <m/>
    <s v="Avrunda längd Avrunda längd 60 minutes = 2020-09-16 08:00 - 12:00. Intern: Lokal 31-50 övrig tid (8-10)2x359 kr + (10-12)2x485 kr = 1688 kr."/>
    <s v="Teknikhuset"/>
    <m/>
    <s v="Campus Umeå"/>
    <s v="Gemensamt bokningsbar"/>
    <s v="Lärosal"/>
  </r>
  <r>
    <s v="2020-09-16"/>
    <d v="1899-12-30T10:00:00"/>
    <s v="2020-09-16"/>
    <d v="1899-12-30T12:00:00"/>
    <x v="45"/>
    <n v="1077803"/>
    <s v="TA305"/>
    <n v="33101"/>
    <n v="66"/>
    <s v="51-90"/>
    <m/>
    <n v="2"/>
    <m/>
    <s v="54410ht20"/>
    <s v="5EN065"/>
    <s v="Inledande kurs i energiteknik"/>
    <s v="Anders Åstrand"/>
    <n v="1150"/>
    <m/>
    <m/>
    <s v="Intern: Lokal 51-90 övrig tid (10-12)2x575 kr = 1150 kr."/>
    <s v="Teknikhuset"/>
    <m/>
    <s v="Campus Umeå"/>
    <s v="Gemensamt bokningsbar"/>
    <s v="Lärosal"/>
  </r>
  <r>
    <s v="2020-09-16"/>
    <d v="1899-12-30T14:00:00"/>
    <s v="2020-09-16"/>
    <d v="1899-12-30T15:00:00"/>
    <x v="45"/>
    <n v="1100184"/>
    <s v="TA302"/>
    <n v="35403"/>
    <n v="40"/>
    <s v="31-50"/>
    <m/>
    <n v="1"/>
    <m/>
    <s v="54800ht20"/>
    <s v="5TF067"/>
    <s v="Affärsmässig tjänstedesign och teknikutveckling"/>
    <s v="Thomas Mejtoft"/>
    <n v="485"/>
    <s v="Diskussion kring projekten_x000a__x000a_(Observera att vi börjar :00, dvs prick!)_x000a__x000a_För er som inte vill vara på Campus:_x000a_https://umu.zoom.us/j/65860287178"/>
    <m/>
    <s v="Intern: Lokal 31-50 övrig tid (14-15)1x485 kr = 485 kr."/>
    <s v="Teknikhuset"/>
    <m/>
    <s v="Campus Umeå"/>
    <s v="Gemensamt bokningsbar"/>
    <s v="Lärosal"/>
  </r>
  <r>
    <s v="2020-09-16"/>
    <d v="1899-12-30T15:00:00"/>
    <s v="2020-09-16"/>
    <d v="1899-12-30T17:00:00"/>
    <x v="45"/>
    <n v="1100185"/>
    <s v="TA302"/>
    <n v="35403"/>
    <n v="40"/>
    <s v="31-50"/>
    <m/>
    <n v="2"/>
    <m/>
    <s v="54800ht20"/>
    <s v="5TF067"/>
    <s v="Affärsmässig tjänstedesign och teknikutveckling"/>
    <s v="Thomas Mejtoft"/>
    <n v="718"/>
    <s v="Föreläsning: Kunder_x000a_Föreläsning: Kanaler och kundrelationer_x000a__x000a_(Observera att vi börjar :00, dvs prick!)_x000a__x000a_För er som inte vill vara på Campus:_x000a_https://umu.zoom.us/j/65860287178"/>
    <m/>
    <s v="Intern: Lokal 31-50 övrig tid (15-17)2x359 kr = 718 kr."/>
    <s v="Teknikhuset"/>
    <m/>
    <s v="Campus Umeå"/>
    <s v="Gemensamt bokningsbar"/>
    <s v="Lärosal"/>
  </r>
  <r>
    <s v="2020-09-17"/>
    <d v="1899-12-30T08:30:00"/>
    <s v="2020-09-17"/>
    <d v="1899-12-30T12:00:00"/>
    <x v="45"/>
    <n v="1091458"/>
    <s v="TA302"/>
    <n v="35403"/>
    <n v="40"/>
    <s v="31-50"/>
    <m/>
    <n v="3.5"/>
    <m/>
    <s v="54802ht20"/>
    <s v="5TF020"/>
    <s v="Interaktionsteknik och design"/>
    <s v="Ulrik Söderström"/>
    <n v="1688"/>
    <s v="Handledning UML, Grupp B"/>
    <m/>
    <s v="Avrunda längd Avrunda längd 60 minutes = 2020-09-17 08:00 - 12:00. Intern: Lokal 31-50 övrig tid (8-10)2x359 kr + (10-12)2x485 kr = 1688 kr."/>
    <s v="Teknikhuset"/>
    <m/>
    <s v="Campus Umeå"/>
    <s v="Gemensamt bokningsbar"/>
    <s v="Lärosal"/>
  </r>
  <r>
    <s v="2020-09-17"/>
    <d v="1899-12-30T09:00:00"/>
    <s v="2020-09-17"/>
    <d v="1899-12-30T11:00:00"/>
    <x v="45"/>
    <n v="1075443"/>
    <s v="TC333"/>
    <n v="32517"/>
    <n v="16"/>
    <s v="13-30"/>
    <m/>
    <n v="2"/>
    <m/>
    <s v="54226ht20"/>
    <s v="5EL226"/>
    <s v="Examensarbete för högskoleingenjörsexamen i elektronik och datorteknik"/>
    <m/>
    <n v="544"/>
    <s v="Redovisning av förstudien"/>
    <m/>
    <s v="Intern: Lokal 13-30 övrig tid (9-10)1x231 kr + (10-11)1x313 kr = 544 kr."/>
    <s v="Teknikhuset"/>
    <m/>
    <s v="Campus Umeå"/>
    <s v="Gemensamt bokningsbar"/>
    <s v="Grupprum"/>
  </r>
  <r>
    <s v="2020-09-17"/>
    <d v="1899-12-30T13:00:00"/>
    <s v="2020-09-17"/>
    <d v="1899-12-30T16:00:00"/>
    <x v="45"/>
    <n v="1017424"/>
    <s v="TA305"/>
    <n v="33101"/>
    <n v="66"/>
    <s v="51-90"/>
    <m/>
    <n v="3"/>
    <m/>
    <s v="54409ht20"/>
    <s v="5EN070"/>
    <s v="Inledande ingenjörskurs - CE"/>
    <s v="Robert Eklund"/>
    <n v="1575"/>
    <s v="Försöksplanering etc."/>
    <m/>
    <s v="Intern: Lokal 51-90 övrig tid (13-15)2x575 kr + (15-16)1x425 kr = 1575 kr."/>
    <s v="Teknikhuset"/>
    <m/>
    <s v="Campus Umeå"/>
    <s v="Gemensamt bokningsbar"/>
    <s v="Lärosal"/>
  </r>
  <r>
    <s v="2020-09-21"/>
    <d v="1899-12-30T08:30:00"/>
    <s v="2020-09-21"/>
    <d v="1899-12-30T10:00:00"/>
    <x v="45"/>
    <n v="1019991"/>
    <s v="TC331"/>
    <n v="32513"/>
    <n v="20"/>
    <s v="13-30"/>
    <m/>
    <n v="1.5"/>
    <m/>
    <s v="54212ht20"/>
    <s v="5EL212"/>
    <s v="Inledande kurs i Elektronik och datorteknik"/>
    <m/>
    <n v="462"/>
    <s v="Grupp 1"/>
    <m/>
    <s v="Avrunda längd Avrunda längd 60 minutes = 2020-09-21 08:00 - 10:00. Intern: Lokal 13-30 övrig tid (8-10)2x231 kr = 462 kr."/>
    <s v="Teknikhuset"/>
    <m/>
    <s v="Campus Umeå"/>
    <s v="Gemensamt bokningsbar"/>
    <s v="Grupprum"/>
  </r>
  <r>
    <s v="2020-09-21"/>
    <d v="1899-12-30T08:30:00"/>
    <s v="2020-09-21"/>
    <d v="1899-12-30T10:00:00"/>
    <x v="45"/>
    <n v="1020003"/>
    <s v="TC333"/>
    <n v="32517"/>
    <n v="16"/>
    <s v="13-30"/>
    <m/>
    <n v="1.5"/>
    <m/>
    <s v="54212ht20"/>
    <s v="5EL212"/>
    <s v="Inledande kurs i Elektronik och datorteknik"/>
    <m/>
    <n v="462"/>
    <s v="Grupp 2"/>
    <m/>
    <s v="Avrunda längd Avrunda längd 60 minutes = 2020-09-21 08:00 - 10:00. Intern: Lokal 13-30 övrig tid (8-10)2x231 kr = 462 kr."/>
    <s v="Teknikhuset"/>
    <m/>
    <s v="Campus Umeå"/>
    <s v="Gemensamt bokningsbar"/>
    <s v="Grupprum"/>
  </r>
  <r>
    <s v="2020-09-21"/>
    <d v="1899-12-30T08:30:00"/>
    <s v="2020-09-21"/>
    <d v="1899-12-30T10:00:00"/>
    <x v="45"/>
    <n v="1020015"/>
    <s v="TC335"/>
    <n v="32521"/>
    <n v="20"/>
    <s v="13-30"/>
    <m/>
    <n v="1.5"/>
    <m/>
    <s v="54212ht20"/>
    <s v="5EL212"/>
    <s v="Inledande kurs i Elektronik och datorteknik"/>
    <m/>
    <n v="462"/>
    <s v="Grupp 3"/>
    <m/>
    <s v="Avrunda längd Avrunda längd 60 minutes = 2020-09-21 08:00 - 10:00. Intern: Lokal 13-30 övrig tid (8-10)2x231 kr = 462 kr."/>
    <s v="Teknikhuset"/>
    <m/>
    <s v="Campus Umeå"/>
    <s v="Gemensamt bokningsbar"/>
    <s v="Grupprum"/>
  </r>
  <r>
    <s v="2020-09-21"/>
    <d v="1899-12-30T08:30:00"/>
    <s v="2020-09-21"/>
    <d v="1899-12-30T10:00:00"/>
    <x v="45"/>
    <n v="1020017"/>
    <s v="TC337"/>
    <n v="32525"/>
    <n v="12"/>
    <s v="1-12"/>
    <m/>
    <n v="1.5"/>
    <m/>
    <s v="54212ht20"/>
    <s v="5EL212"/>
    <s v="Inledande kurs i Elektronik och datorteknik"/>
    <m/>
    <n v="222"/>
    <s v="Grupp 4"/>
    <m/>
    <s v="Avrunda längd Avrunda längd 60 minutes = 2020-09-21 08:00 - 10:00. Intern: Lokal 1-12 övrig tid (8-10)2x111 kr = 222 kr."/>
    <s v="Teknikhuset"/>
    <m/>
    <s v="Campus Umeå"/>
    <s v="Gemensamt bokningsbar"/>
    <s v="Grupprum"/>
  </r>
  <r>
    <s v="2020-09-21"/>
    <d v="1899-12-30T09:00:00"/>
    <s v="2020-09-21"/>
    <d v="1899-12-30T12:00:00"/>
    <x v="45"/>
    <n v="1077806"/>
    <s v="TA305"/>
    <n v="33101"/>
    <n v="66"/>
    <s v="51-90"/>
    <m/>
    <n v="3"/>
    <m/>
    <s v="54410ht20"/>
    <s v="5EN065"/>
    <s v="Inledande kurs i energiteknik"/>
    <s v="Anders Åstrand"/>
    <n v="1575"/>
    <m/>
    <m/>
    <s v="Intern: Lokal 51-90 övrig tid (9-10)1x425 kr + (10-12)2x575 kr = 1575 kr."/>
    <s v="Teknikhuset"/>
    <m/>
    <s v="Campus Umeå"/>
    <s v="Gemensamt bokningsbar"/>
    <s v="Lärosal"/>
  </r>
  <r>
    <s v="2020-09-22"/>
    <d v="1899-12-30T08:30:00"/>
    <s v="2020-09-22"/>
    <d v="1899-12-30T12:00:00"/>
    <x v="45"/>
    <n v="1091455"/>
    <s v="TA304"/>
    <n v="33903"/>
    <n v="32"/>
    <s v="31-50"/>
    <m/>
    <n v="3.5"/>
    <m/>
    <s v="54802ht20"/>
    <s v="5TF020"/>
    <s v="Interaktionsteknik och design"/>
    <s v="Ulrik Söderström"/>
    <n v="1688"/>
    <s v="Handledning UML, Grupp A"/>
    <m/>
    <s v="Avrunda längd Avrunda längd 60 minutes = 2020-09-22 08:00 - 12:00. Intern: Lokal 31-50 övrig tid (8-10)2x359 kr + (10-12)2x485 kr = 1688 kr."/>
    <s v="Teknikhuset"/>
    <m/>
    <s v="Campus Umeå"/>
    <s v="Gemensamt bokningsbar"/>
    <s v="Lärosal"/>
  </r>
  <r>
    <s v="2020-09-22"/>
    <d v="1899-12-30T09:00:00"/>
    <s v="2020-09-22"/>
    <d v="1899-12-30T12:00:00"/>
    <x v="45"/>
    <n v="1083937"/>
    <s v="TA305"/>
    <n v="33101"/>
    <n v="66"/>
    <s v="51-90"/>
    <m/>
    <n v="3"/>
    <m/>
    <s v="54410ht20"/>
    <s v="5EN065"/>
    <s v="Inledande kurs i energiteknik"/>
    <s v="Anders Åstrand"/>
    <n v="1575"/>
    <m/>
    <m/>
    <s v="Intern: Lokal 51-90 övrig tid (9-10)1x425 kr + (10-12)2x575 kr = 1575 kr."/>
    <s v="Teknikhuset"/>
    <m/>
    <s v="Campus Umeå"/>
    <s v="Gemensamt bokningsbar"/>
    <s v="Lärosal"/>
  </r>
  <r>
    <s v="2020-09-22"/>
    <d v="1899-12-30T10:00:00"/>
    <s v="2020-09-22"/>
    <d v="1899-12-30T11:45:00"/>
    <x v="45"/>
    <n v="1017384"/>
    <s v="TA303"/>
    <n v="34603"/>
    <n v="40"/>
    <s v="31-50"/>
    <m/>
    <n v="1.75"/>
    <m/>
    <s v="54409ht20"/>
    <s v="5EN070"/>
    <s v="Inledande ingenjörskurs - CE"/>
    <s v="Robert Eklund"/>
    <n v="970"/>
    <s v="Repetition _x000a_Genomgång av typtenta."/>
    <m/>
    <s v="Lokal avrunda sluttid Avrunda sluttid 60 minutes = 2020-09-22 10:00 - 12:00. Intern: Lokal 31-50 övrig tid (10-12)2x485 kr = 970 kr."/>
    <s v="Teknikhuset"/>
    <m/>
    <s v="Campus Umeå"/>
    <s v="Gemensamt bokningsbar"/>
    <s v="Lärosal"/>
  </r>
  <r>
    <s v="2020-09-22"/>
    <d v="1899-12-30T14:15:00"/>
    <s v="2020-09-22"/>
    <d v="1899-12-30T15:00:00"/>
    <x v="45"/>
    <n v="1104129"/>
    <s v="TA302"/>
    <n v="35403"/>
    <n v="40"/>
    <s v="31-50"/>
    <m/>
    <n v="0.75"/>
    <m/>
    <s v="54800ht20"/>
    <s v="5TF067"/>
    <s v="Affärsmässig tjänstedesign och teknikutveckling"/>
    <s v="Thomas Mejtoft"/>
    <n v="485"/>
    <s v="Diskussion kring projekten_x000a__x000a_Vi klarar oss lätt på 45 min, så vi börjar 14:15_x000a__x000a_https://umu.zoom.us/j/67352669252?pwd=NmtSeHFRc1R0WW9kM3p0SW9YWWMwdz09_x000a__x000a_Meeting ID: 673 5266 9252_x000a_Passcode: 460393_x000a_(observera att det är ett lösenord den här gången)"/>
    <m/>
    <s v="Avrunda längd Avrunda längd 60 minutes = 2020-09-22 14:00 - 15:00. Intern: Lokal 31-50 övrig tid (14-15)1x485 kr = 485 kr."/>
    <s v="Teknikhuset"/>
    <m/>
    <s v="Campus Umeå"/>
    <s v="Gemensamt bokningsbar"/>
    <s v="Lärosal"/>
  </r>
  <r>
    <s v="2020-09-22"/>
    <d v="1899-12-30T15:00:00"/>
    <s v="2020-09-22"/>
    <d v="1899-12-30T17:00:00"/>
    <x v="45"/>
    <n v="1104130"/>
    <s v="TA302"/>
    <n v="35403"/>
    <n v="40"/>
    <s v="31-50"/>
    <m/>
    <n v="2"/>
    <m/>
    <s v="54800ht20"/>
    <s v="5TF067"/>
    <s v="Affärsmässig tjänstedesign och teknikutveckling"/>
    <s v="Thomas Mejtoft"/>
    <n v="718"/>
    <s v="Föreläsning: Aktiviteter, resurser och samarbeten _x000a__x000a_(Observera att vi börjar :00, dvs prick!)_x000a__x000a_https://umu.zoom.us/j/67352669252?pwd=NmtSeHFRc1R0WW9kM3p0SW9YWWMwdz09_x000a__x000a_Meeting ID: 673 5266 9252_x000a_Passcode: 460393_x000a_(observera att det är ett lösenord)"/>
    <m/>
    <s v="Intern: Lokal 31-50 övrig tid (15-17)2x359 kr = 718 kr."/>
    <s v="Teknikhuset"/>
    <m/>
    <s v="Campus Umeå"/>
    <s v="Gemensamt bokningsbar"/>
    <s v="Lärosal"/>
  </r>
  <r>
    <s v="2020-09-23"/>
    <d v="1899-12-30T08:30:00"/>
    <s v="2020-09-23"/>
    <d v="1899-12-30T12:00:00"/>
    <x v="45"/>
    <n v="1091456"/>
    <s v="TA304"/>
    <n v="33903"/>
    <n v="32"/>
    <s v="31-50"/>
    <m/>
    <n v="3.5"/>
    <m/>
    <s v="54802ht20"/>
    <s v="5TF020"/>
    <s v="Interaktionsteknik och design"/>
    <s v="Ulrik Söderström"/>
    <n v="1688"/>
    <s v="Handledning UML, Grupp B"/>
    <m/>
    <s v="Avrunda längd Avrunda längd 60 minutes = 2020-09-23 08:00 - 12:00. Intern: Lokal 31-50 övrig tid (8-10)2x359 kr + (10-12)2x485 kr = 1688 kr."/>
    <s v="Teknikhuset"/>
    <m/>
    <s v="Campus Umeå"/>
    <s v="Gemensamt bokningsbar"/>
    <s v="Lärosal"/>
  </r>
  <r>
    <s v="2020-09-23"/>
    <d v="1899-12-30T09:00:00"/>
    <s v="2020-09-23"/>
    <d v="1899-12-30T12:00:00"/>
    <x v="45"/>
    <n v="1077809"/>
    <s v="TA305"/>
    <n v="33101"/>
    <n v="66"/>
    <s v="51-90"/>
    <m/>
    <n v="3"/>
    <m/>
    <s v="54410ht20"/>
    <s v="5EN065"/>
    <s v="Inledande kurs i energiteknik"/>
    <s v="Anders Åstrand"/>
    <n v="1575"/>
    <m/>
    <m/>
    <s v="Intern: Lokal 51-90 övrig tid (9-10)1x425 kr + (10-12)2x575 kr = 1575 kr."/>
    <s v="Teknikhuset"/>
    <m/>
    <s v="Campus Umeå"/>
    <s v="Gemensamt bokningsbar"/>
    <s v="Lärosal"/>
  </r>
  <r>
    <s v="2020-09-24"/>
    <d v="1899-12-30T10:00:00"/>
    <s v="2020-09-24"/>
    <d v="1899-12-30T14:00:00"/>
    <x v="35"/>
    <n v="1069112"/>
    <s v="TA201"/>
    <n v="26003"/>
    <n v="40"/>
    <s v="31-50"/>
    <m/>
    <n v="4"/>
    <m/>
    <s v="28432ht20"/>
    <s v="2SA157"/>
    <s v="Socialt arbete: En introduktion"/>
    <s v="Ann-Sofie Grönlund"/>
    <n v="1940"/>
    <m/>
    <m/>
    <s v="Intern: Lokal 31-50 övrig tid (10-14)4x485 kr = 1940 kr."/>
    <s v="Teknikhuset"/>
    <m/>
    <s v="Campus Umeå"/>
    <s v="Gemensamt bokningsbar"/>
    <s v="Lärosal"/>
  </r>
  <r>
    <s v="2020-09-24"/>
    <d v="1899-12-30T13:15:00"/>
    <s v="2020-09-24"/>
    <d v="1899-12-30T15:00:00"/>
    <x v="45"/>
    <n v="1019994"/>
    <s v="TC331"/>
    <n v="32513"/>
    <n v="20"/>
    <s v="13-30"/>
    <m/>
    <n v="1.75"/>
    <m/>
    <s v="54212ht20"/>
    <s v="5EL212"/>
    <s v="Inledande kurs i Elektronik och datorteknik"/>
    <m/>
    <n v="626"/>
    <s v="Grupp A - seminariet kollegial granskning"/>
    <m/>
    <s v="Avrunda längd Avrunda längd 60 minutes = 2020-09-24 13:00 - 15:00. Intern: Lokal 13-30 övrig tid (13-15)2x313 kr = 626 kr."/>
    <s v="Teknikhuset"/>
    <m/>
    <s v="Campus Umeå"/>
    <s v="Gemensamt bokningsbar"/>
    <s v="Grupprum"/>
  </r>
  <r>
    <s v="2020-09-24"/>
    <d v="1899-12-30T13:15:00"/>
    <s v="2020-09-24"/>
    <d v="1899-12-30T15:00:00"/>
    <x v="45"/>
    <n v="1020005"/>
    <s v="TC333"/>
    <n v="32517"/>
    <n v="16"/>
    <s v="13-30"/>
    <m/>
    <n v="1.75"/>
    <m/>
    <s v="54212ht20"/>
    <s v="5EL212"/>
    <s v="Inledande kurs i Elektronik och datorteknik"/>
    <m/>
    <n v="626"/>
    <s v="Grupp B - seminariet kollegial granskning"/>
    <m/>
    <s v="Avrunda längd Avrunda längd 60 minutes = 2020-09-24 13:00 - 15:00. Intern: Lokal 13-30 övrig tid (13-15)2x313 kr = 626 kr."/>
    <s v="Teknikhuset"/>
    <m/>
    <s v="Campus Umeå"/>
    <s v="Gemensamt bokningsbar"/>
    <s v="Grupprum"/>
  </r>
  <r>
    <s v="2020-09-24"/>
    <d v="1899-12-30T13:15:00"/>
    <s v="2020-09-24"/>
    <d v="1899-12-30T15:00:00"/>
    <x v="45"/>
    <n v="1020006"/>
    <s v="TC335"/>
    <n v="32521"/>
    <n v="20"/>
    <s v="13-30"/>
    <m/>
    <n v="1.75"/>
    <m/>
    <s v="54212ht20"/>
    <s v="5EL212"/>
    <s v="Inledande kurs i Elektronik och datorteknik"/>
    <m/>
    <n v="626"/>
    <s v="Grupp C - seminariet kollegial granskning"/>
    <m/>
    <s v="Avrunda längd Avrunda längd 60 minutes = 2020-09-24 13:00 - 15:00. Intern: Lokal 13-30 övrig tid (13-15)2x313 kr = 626 kr."/>
    <s v="Teknikhuset"/>
    <m/>
    <s v="Campus Umeå"/>
    <s v="Gemensamt bokningsbar"/>
    <s v="Grupprum"/>
  </r>
  <r>
    <s v="2020-09-24"/>
    <d v="1899-12-30T13:15:00"/>
    <s v="2020-09-24"/>
    <d v="1899-12-30T15:00:00"/>
    <x v="45"/>
    <n v="1020007"/>
    <s v="TC337"/>
    <n v="32525"/>
    <n v="12"/>
    <s v="1-12"/>
    <m/>
    <n v="1.75"/>
    <m/>
    <s v="54212ht20"/>
    <s v="5EL212"/>
    <s v="Inledande kurs i Elektronik och datorteknik"/>
    <m/>
    <n v="302"/>
    <s v="Grupp D - seminariet kollegial granskning"/>
    <m/>
    <s v="Avrunda längd Avrunda längd 60 minutes = 2020-09-24 13:00 - 15:00. Intern: Lokal 1-12 övrig tid (13-15)2x151 kr = 302 kr."/>
    <s v="Teknikhuset"/>
    <m/>
    <s v="Campus Umeå"/>
    <s v="Gemensamt bokningsbar"/>
    <s v="Grupprum"/>
  </r>
  <r>
    <s v="2020-09-24"/>
    <d v="1899-12-30T15:00:00"/>
    <s v="2020-09-24"/>
    <d v="1899-12-30T16:30:00"/>
    <x v="45"/>
    <n v="1105111"/>
    <s v="TC335"/>
    <n v="32521"/>
    <n v="20"/>
    <s v="13-30"/>
    <m/>
    <n v="1.5"/>
    <m/>
    <s v="54001ht20"/>
    <s v="5BY072"/>
    <s v="Projektering av stålkonstruktioner"/>
    <s v="Annika Moström"/>
    <n v="462"/>
    <s v="Handledning i Zoom eller TC335"/>
    <m/>
    <s v="Lokal avrunda sluttid Avrunda sluttid 60 minutes = 2020-09-24 15:00 - 17:00. Intern: Lokal 13-30 övrig tid (15-17)2x231 kr = 462 kr."/>
    <s v="Teknikhuset"/>
    <m/>
    <s v="Campus Umeå"/>
    <s v="Gemensamt bokningsbar"/>
    <s v="Grupprum"/>
  </r>
  <r>
    <s v="2020-09-28"/>
    <d v="1899-12-30T10:15:00"/>
    <s v="2020-09-28"/>
    <d v="1899-12-30T12:00:00"/>
    <x v="45"/>
    <n v="1093456"/>
    <s v="TA305"/>
    <n v="33101"/>
    <n v="66"/>
    <s v="51-90"/>
    <m/>
    <n v="1.75"/>
    <m/>
    <s v="54212ht20"/>
    <s v="5EL212"/>
    <s v="Inledande kurs i Elektronik och datorteknik"/>
    <m/>
    <n v="1150"/>
    <s v="Redovisning Tema 3 Artikeln_x000d__x000a_(Johan, Ville)"/>
    <m/>
    <s v="Avrunda längd Avrunda längd 60 minutes = 2020-09-28 10:00 - 12:00. Intern: Lokal 51-90 övrig tid (10-12)2x575 kr = 1150 kr."/>
    <s v="Teknikhuset"/>
    <m/>
    <s v="Campus Umeå"/>
    <s v="Gemensamt bokningsbar"/>
    <s v="Lärosal"/>
  </r>
  <r>
    <s v="2020-09-28"/>
    <d v="1899-12-30T13:00:00"/>
    <s v="2020-09-28"/>
    <d v="1899-12-30T16:00:00"/>
    <x v="45"/>
    <n v="1066041"/>
    <s v="TA302"/>
    <n v="35403"/>
    <n v="40"/>
    <s v="31-50"/>
    <m/>
    <n v="3"/>
    <m/>
    <s v="54007ht20"/>
    <s v="5BY070"/>
    <s v="Industriellt Byggande"/>
    <s v="Matilda Höök"/>
    <n v="1329"/>
    <s v="Process, kund och marknad. Gästföreläsning Lindbäcks bygg. Intro PM 3_x000a__x000a_https://umu.zoom.us/j/61229866972"/>
    <m/>
    <s v="Intern: Lokal 31-50 övrig tid (13-15)2x485 kr + (15-16)1x359 kr = 1329 kr."/>
    <s v="Teknikhuset"/>
    <m/>
    <s v="Campus Umeå"/>
    <s v="Gemensamt bokningsbar"/>
    <s v="Lärosal"/>
  </r>
  <r>
    <s v="2020-09-29"/>
    <d v="1899-12-30T10:15:00"/>
    <s v="2020-09-29"/>
    <d v="1899-12-30T12:00:00"/>
    <x v="45"/>
    <n v="1081751"/>
    <s v="TA305"/>
    <n v="33101"/>
    <n v="66"/>
    <s v="51-90"/>
    <m/>
    <n v="1.75"/>
    <m/>
    <s v="54401ht20"/>
    <s v="5EN021"/>
    <s v="Turbomaskiner"/>
    <s v="Lars Bäckström"/>
    <n v="1150"/>
    <m/>
    <m/>
    <s v="Avrunda längd Avrunda längd 60 minutes = 2020-09-29 10:00 - 12:00. Intern: Lokal 51-90 övrig tid (10-12)2x575 kr = 1150 kr."/>
    <s v="Teknikhuset"/>
    <m/>
    <s v="Campus Umeå"/>
    <s v="Gemensamt bokningsbar"/>
    <s v="Lärosal"/>
  </r>
  <r>
    <s v="2020-09-30"/>
    <d v="1899-12-30T10:15:00"/>
    <s v="2020-09-30"/>
    <d v="1899-12-30T12:00:00"/>
    <x v="45"/>
    <n v="1102371"/>
    <s v="TA305"/>
    <n v="33101"/>
    <n v="66"/>
    <s v="51-90"/>
    <m/>
    <n v="1.75"/>
    <m/>
    <s v="54208ht20"/>
    <s v="5EL189"/>
    <s v="Elkraft"/>
    <s v="Jan-Åke Olofsson"/>
    <n v="1150"/>
    <s v="Fö 1 Kursstart"/>
    <m/>
    <s v="Avrunda längd Avrunda längd 60 minutes = 2020-09-30 10:00 - 12:00. Intern: Lokal 51-90 övrig tid (10-12)2x575 kr = 1150 kr."/>
    <s v="Teknikhuset"/>
    <m/>
    <s v="Campus Umeå"/>
    <s v="Gemensamt bokningsbar"/>
    <s v="Lärosal"/>
  </r>
  <r>
    <s v="2020-09-30"/>
    <d v="1899-12-30T13:00:00"/>
    <s v="2020-09-30"/>
    <d v="1899-12-30T15:00:00"/>
    <x v="45"/>
    <n v="1102373"/>
    <s v="TA305"/>
    <n v="33101"/>
    <n v="66"/>
    <s v="51-90"/>
    <m/>
    <n v="2"/>
    <m/>
    <s v="54208ht20"/>
    <s v="5EL189"/>
    <s v="Elkraft"/>
    <s v="Jan-Åke Olofsson"/>
    <n v="1150"/>
    <s v="Fö 2 "/>
    <m/>
    <s v="Intern: Lokal 51-90 övrig tid (13-15)2x575 kr = 1150 kr."/>
    <s v="Teknikhuset"/>
    <m/>
    <s v="Campus Umeå"/>
    <s v="Gemensamt bokningsbar"/>
    <s v="Lärosal"/>
  </r>
  <r>
    <s v="2020-09-30"/>
    <d v="1899-12-30T15:15:00"/>
    <s v="2020-09-30"/>
    <d v="1899-12-30T17:00:00"/>
    <x v="45"/>
    <n v="1107128"/>
    <s v="TA302"/>
    <n v="35403"/>
    <n v="40"/>
    <s v="31-50"/>
    <m/>
    <n v="1.75"/>
    <m/>
    <s v="54808ht20"/>
    <s v="5TF049"/>
    <s v="Examensarbete för civilingenjörsprogrammet i Interaktionsteknik och design"/>
    <s v="Thomas Mejtoft"/>
    <n v="718"/>
    <m/>
    <m/>
    <s v="Avrunda längd Avrunda längd 60 minutes = 2020-09-30 15:00 - 17:00. Intern: Lokal 31-50 övrig tid (15-17)2x359 kr = 718 kr."/>
    <s v="Teknikhuset"/>
    <m/>
    <s v="Campus Umeå"/>
    <s v="Gemensamt bokningsbar"/>
    <s v="Lärosal"/>
  </r>
  <r>
    <s v="2020-10-01"/>
    <d v="1899-12-30T10:15:00"/>
    <s v="2020-10-01"/>
    <d v="1899-12-30T12:00:00"/>
    <x v="45"/>
    <n v="1081752"/>
    <s v="TA305"/>
    <n v="33101"/>
    <n v="66"/>
    <s v="51-90"/>
    <m/>
    <n v="1.75"/>
    <m/>
    <s v="54401ht20"/>
    <s v="5EN021"/>
    <s v="Turbomaskiner"/>
    <s v="Lars Bäckström"/>
    <n v="1150"/>
    <m/>
    <m/>
    <s v="Avrunda längd Avrunda längd 60 minutes = 2020-10-01 10:00 - 12:00. Intern: Lokal 51-90 övrig tid (10-12)2x575 kr = 1150 kr."/>
    <s v="Teknikhuset"/>
    <m/>
    <s v="Campus Umeå"/>
    <s v="Gemensamt bokningsbar"/>
    <s v="Lärosal"/>
  </r>
  <r>
    <s v="2020-10-01"/>
    <d v="1899-12-30T10:15:00"/>
    <s v="2020-10-01"/>
    <d v="1899-12-30T12:00:00"/>
    <x v="45"/>
    <n v="1108893"/>
    <s v="TA302"/>
    <n v="35403"/>
    <n v="40"/>
    <s v="31-50"/>
    <m/>
    <n v="1.75"/>
    <m/>
    <s v="54208ht20"/>
    <s v="5EL189"/>
    <s v="Elkraft"/>
    <s v="Jan-Åke Olofsson"/>
    <n v="970"/>
    <s v="Elkraft Fö3"/>
    <m/>
    <s v="Avrunda längd Avrunda längd 60 minutes = 2020-10-01 10:00 - 12:00. Intern: Lokal 31-50 övrig tid (10-12)2x485 kr = 970 kr."/>
    <s v="Teknikhuset"/>
    <m/>
    <s v="Campus Umeå"/>
    <s v="Gemensamt bokningsbar"/>
    <s v="Lärosal"/>
  </r>
  <r>
    <s v="2020-10-01"/>
    <d v="1899-12-30T13:00:00"/>
    <s v="2020-10-01"/>
    <d v="1899-12-30T15:00:00"/>
    <x v="45"/>
    <n v="1102384"/>
    <s v="TA305"/>
    <n v="33101"/>
    <n v="66"/>
    <s v="51-90"/>
    <m/>
    <n v="2"/>
    <m/>
    <s v="54208ht20"/>
    <s v="5EL189"/>
    <s v="Elkraft"/>
    <s v="Jan-Åke Olofsson"/>
    <n v="1150"/>
    <s v="Räkneövning 1 (Ö1)"/>
    <m/>
    <s v="Intern: Lokal 51-90 övrig tid (13-15)2x575 kr = 1150 kr."/>
    <s v="Teknikhuset"/>
    <m/>
    <s v="Campus Umeå"/>
    <s v="Gemensamt bokningsbar"/>
    <s v="Lärosal"/>
  </r>
  <r>
    <s v="2020-10-01"/>
    <d v="1899-12-30T14:15:00"/>
    <s v="2020-10-01"/>
    <d v="1899-12-30T16:00:00"/>
    <x v="45"/>
    <n v="1106969"/>
    <s v="TC333"/>
    <n v="32517"/>
    <n v="16"/>
    <s v="13-30"/>
    <m/>
    <n v="1.75"/>
    <m/>
    <s v="54254ht20, 54804ht20"/>
    <s v="5EL258, 5TF068"/>
    <s v="Studentkonferens i elektronik och mekatronik, Aktuell utveckling inom interaktionsteknik och design"/>
    <s v="Ulrik Söderström"/>
    <n v="544"/>
    <s v="Second meeting_x000a__x000a_Group B  (Ulrik)"/>
    <m/>
    <s v="Avrunda längd Avrunda längd 60 minutes = 2020-10-01 14:00 - 16:00. Intern: Lokal 13-30 övrig tid (14-15)1x313 kr + (15-16)1x231 kr = 544 kr."/>
    <s v="Teknikhuset"/>
    <m/>
    <s v="Campus Umeå"/>
    <s v="Gemensamt bokningsbar"/>
    <s v="Grupprum"/>
  </r>
  <r>
    <s v="2020-10-02"/>
    <d v="1899-12-30T13:00:00"/>
    <s v="2020-10-02"/>
    <d v="1899-12-30T14:00:00"/>
    <x v="45"/>
    <n v="1106845"/>
    <s v="TA303"/>
    <n v="34603"/>
    <n v="40"/>
    <s v="31-50"/>
    <m/>
    <n v="1"/>
    <m/>
    <s v="54100vt20"/>
    <s v="5BY032"/>
    <s v="Examensarbete för högskoleingenjörsexamen i byggteknik"/>
    <s v="Annika Moström"/>
    <n v="485"/>
    <s v="Presentation av examensarbete"/>
    <m/>
    <s v="Intern: Lokal 31-50 övrig tid (13-14)1x485 kr = 485 kr."/>
    <s v="Teknikhuset"/>
    <m/>
    <s v="Campus Umeå"/>
    <s v="Gemensamt bokningsbar"/>
    <s v="Lärosal"/>
  </r>
  <r>
    <s v="2020-10-02"/>
    <d v="1899-12-30T13:00:00"/>
    <s v="2020-10-02"/>
    <d v="1899-12-30T15:00:00"/>
    <x v="45"/>
    <n v="1101845"/>
    <s v="TA305"/>
    <n v="33101"/>
    <n v="66"/>
    <s v="51-90"/>
    <m/>
    <n v="2"/>
    <m/>
    <s v="54409ht20"/>
    <s v="5EN070"/>
    <s v="Inledande ingenjörskurs - CE"/>
    <m/>
    <n v="1150"/>
    <s v="omtenta för Deltentamen (ord. 25/9-20)"/>
    <m/>
    <s v="Intern: Lokal 51-90 övrig tid (13-15)2x575 kr = 1150 kr."/>
    <s v="Teknikhuset"/>
    <m/>
    <s v="Campus Umeå"/>
    <s v="Gemensamt bokningsbar"/>
    <s v="Lärosal"/>
  </r>
  <r>
    <s v="2020-10-05"/>
    <d v="1899-12-30T10:15:00"/>
    <s v="2020-10-05"/>
    <d v="1899-12-30T12:00:00"/>
    <x v="45"/>
    <n v="1102374"/>
    <s v="TA305"/>
    <n v="33101"/>
    <n v="66"/>
    <s v="51-90"/>
    <m/>
    <n v="1.75"/>
    <m/>
    <s v="54208ht20"/>
    <s v="5EL189"/>
    <s v="Elkraft"/>
    <s v="Jan-Åke Olofsson"/>
    <n v="1150"/>
    <s v="Fö 4"/>
    <m/>
    <s v="Avrunda längd Avrunda längd 60 minutes = 2020-10-05 10:00 - 12:00. Intern: Lokal 51-90 övrig tid (10-12)2x575 kr = 1150 kr."/>
    <s v="Teknikhuset"/>
    <m/>
    <s v="Campus Umeå"/>
    <s v="Gemensamt bokningsbar"/>
    <s v="Lärosal"/>
  </r>
  <r>
    <s v="2020-10-05"/>
    <d v="1899-12-30T13:00:00"/>
    <s v="2020-10-05"/>
    <d v="1899-12-30T14:00:00"/>
    <x v="45"/>
    <n v="1085201"/>
    <s v="TA304"/>
    <n v="33903"/>
    <n v="32"/>
    <s v="31-50"/>
    <m/>
    <n v="1"/>
    <m/>
    <s v="54236ht20"/>
    <s v="5EL191"/>
    <s v="Elmaskiner 1"/>
    <s v="Nils Lundgren"/>
    <n v="485"/>
    <s v="Teori Likströmsmaskinen"/>
    <m/>
    <s v="Intern: Lokal 31-50 övrig tid (13-14)1x485 kr = 485 kr."/>
    <s v="Teknikhuset"/>
    <m/>
    <s v="Campus Umeå"/>
    <s v="Gemensamt bokningsbar"/>
    <s v="Lärosal"/>
  </r>
  <r>
    <s v="2020-10-05"/>
    <d v="1899-12-30T13:00:00"/>
    <s v="2020-10-05"/>
    <d v="1899-12-30T15:00:00"/>
    <x v="45"/>
    <n v="1081749"/>
    <s v="TA305"/>
    <n v="33101"/>
    <n v="66"/>
    <s v="51-90"/>
    <m/>
    <n v="2"/>
    <m/>
    <s v="54401ht20"/>
    <s v="5EN021"/>
    <s v="Turbomaskiner"/>
    <s v="Lars Bäckström"/>
    <n v="1150"/>
    <m/>
    <m/>
    <s v="Intern: Lokal 51-90 övrig tid (13-15)2x575 kr = 1150 kr."/>
    <s v="Teknikhuset"/>
    <m/>
    <s v="Campus Umeå"/>
    <s v="Gemensamt bokningsbar"/>
    <s v="Lärosal"/>
  </r>
  <r>
    <s v="2020-10-06"/>
    <d v="1899-12-30T08:30:00"/>
    <s v="2020-10-06"/>
    <d v="1899-12-30T10:00:00"/>
    <x v="45"/>
    <n v="1111643"/>
    <s v="TA303"/>
    <n v="34603"/>
    <n v="40"/>
    <s v="31-50"/>
    <m/>
    <n v="1.5"/>
    <m/>
    <s v="54208ht20"/>
    <s v="5EL189"/>
    <s v="Elkraft"/>
    <m/>
    <n v="718"/>
    <s v="Elkraft Fö"/>
    <m/>
    <s v="Avrunda längd Avrunda längd 60 minutes = 2020-10-06 08:00 - 10:00. Intern: Lokal 31-50 övrig tid (8-10)2x359 kr = 718 kr."/>
    <s v="Teknikhuset"/>
    <m/>
    <s v="Campus Umeå"/>
    <s v="Gemensamt bokningsbar"/>
    <s v="Lärosal"/>
  </r>
  <r>
    <s v="2020-10-06"/>
    <d v="1899-12-30T09:30:00"/>
    <s v="2020-10-06"/>
    <d v="1899-12-30T12:00:00"/>
    <x v="45"/>
    <n v="1085203"/>
    <s v="TA304"/>
    <n v="33903"/>
    <n v="32"/>
    <s v="31-50"/>
    <m/>
    <n v="2.5"/>
    <m/>
    <s v="54236ht20"/>
    <s v="5EL191"/>
    <s v="Elmaskiner 1"/>
    <s v="Nils Lundgren"/>
    <n v="1329"/>
    <s v="Elektronik T1"/>
    <m/>
    <s v="Avrunda längd Avrunda längd 60 minutes = 2020-10-06 09:00 - 12:00. Intern: Lokal 31-50 övrig tid (9-10)1x359 kr + (10-12)2x485 kr = 1329 kr."/>
    <s v="Teknikhuset"/>
    <m/>
    <s v="Campus Umeå"/>
    <s v="Gemensamt bokningsbar"/>
    <s v="Lärosal"/>
  </r>
  <r>
    <s v="2020-10-06"/>
    <d v="1899-12-30T10:15:00"/>
    <s v="2020-10-06"/>
    <d v="1899-12-30T12:00:00"/>
    <x v="45"/>
    <n v="1020096"/>
    <s v="TA303"/>
    <n v="34603"/>
    <n v="40"/>
    <s v="31-50"/>
    <m/>
    <n v="1.75"/>
    <m/>
    <s v="54208ht20"/>
    <s v="5EL189"/>
    <s v="Elkraft"/>
    <s v="Jan-Åke Olofsson"/>
    <n v="970"/>
    <s v="Elkraft, Extra räknestuga Ö1B"/>
    <m/>
    <s v="Avrunda längd Avrunda längd 60 minutes = 2020-10-06 10:00 - 12:00. Intern: Lokal 31-50 övrig tid (10-12)2x485 kr = 970 kr."/>
    <s v="Teknikhuset"/>
    <m/>
    <s v="Campus Umeå"/>
    <s v="Gemensamt bokningsbar"/>
    <s v="Lärosal"/>
  </r>
  <r>
    <s v="2020-10-06"/>
    <d v="1899-12-30T13:00:00"/>
    <s v="2020-10-06"/>
    <d v="1899-12-30T14:00:00"/>
    <x v="45"/>
    <n v="1085202"/>
    <s v="TA304"/>
    <n v="33903"/>
    <n v="32"/>
    <s v="31-50"/>
    <m/>
    <n v="1"/>
    <m/>
    <s v="54236ht20"/>
    <s v="5EL191"/>
    <s v="Elmaskiner 1"/>
    <s v="Björne Lindberg"/>
    <n v="485"/>
    <s v="P-Info"/>
    <m/>
    <s v="Intern: Lokal 31-50 övrig tid (13-14)1x485 kr = 485 kr."/>
    <s v="Teknikhuset"/>
    <m/>
    <s v="Campus Umeå"/>
    <s v="Gemensamt bokningsbar"/>
    <s v="Lärosal"/>
  </r>
  <r>
    <s v="2020-10-07"/>
    <d v="1899-12-30T08:15:00"/>
    <s v="2020-10-07"/>
    <d v="1899-12-30T09:15:00"/>
    <x v="45"/>
    <n v="1085204"/>
    <s v="TA304"/>
    <n v="33903"/>
    <n v="32"/>
    <s v="31-50"/>
    <m/>
    <n v="1"/>
    <m/>
    <s v="54236ht20"/>
    <s v="5EL191"/>
    <s v="Elmaskiner 1"/>
    <s v="Nils Lundgren"/>
    <n v="718"/>
    <s v="Räkneövning Elmaskin"/>
    <m/>
    <s v="Lokal avrunda sluttid Avrunda sluttid 60 minutes = 2020-10-07 08:15 - 10:00. Avrunda längd Avrunda längd 60 minutes = 2020-10-07 08:00 - 10:00. Intern: Lokal 31-50 övrig tid (8-10)2x359 kr = 718 kr."/>
    <s v="Teknikhuset"/>
    <m/>
    <s v="Campus Umeå"/>
    <s v="Gemensamt bokningsbar"/>
    <s v="Lärosal"/>
  </r>
  <r>
    <s v="2020-10-07"/>
    <d v="1899-12-30T10:15:00"/>
    <s v="2020-10-07"/>
    <d v="1899-12-30T12:00:00"/>
    <x v="45"/>
    <n v="1020075"/>
    <s v="TA302"/>
    <n v="35403"/>
    <n v="40"/>
    <s v="31-50"/>
    <m/>
    <n v="1.75"/>
    <m/>
    <s v="54208ht20"/>
    <s v="5EL189"/>
    <s v="Elkraft"/>
    <s v="Jan-Åke Olofsson"/>
    <n v="970"/>
    <s v="Elkraft, Fö 6"/>
    <m/>
    <s v="Avrunda längd Avrunda längd 60 minutes = 2020-10-07 10:00 - 12:00. Intern: Lokal 31-50 övrig tid (10-12)2x485 kr = 970 kr."/>
    <s v="Teknikhuset"/>
    <m/>
    <s v="Campus Umeå"/>
    <s v="Gemensamt bokningsbar"/>
    <s v="Lärosal"/>
  </r>
  <r>
    <s v="2020-10-07"/>
    <d v="1899-12-30T10:15:00"/>
    <s v="2020-10-07"/>
    <d v="1899-12-30T12:00:00"/>
    <x v="45"/>
    <n v="1081764"/>
    <s v="TA305"/>
    <n v="33101"/>
    <n v="66"/>
    <s v="51-90"/>
    <m/>
    <n v="1.75"/>
    <m/>
    <s v="54401ht20"/>
    <s v="5EN021"/>
    <s v="Turbomaskiner"/>
    <s v="Lars Bäckström"/>
    <n v="1150"/>
    <m/>
    <m/>
    <s v="Avrunda längd Avrunda längd 60 minutes = 2020-10-07 10:00 - 12:00. Intern: Lokal 51-90 övrig tid (10-12)2x575 kr = 1150 kr."/>
    <s v="Teknikhuset"/>
    <m/>
    <s v="Campus Umeå"/>
    <s v="Gemensamt bokningsbar"/>
    <s v="Lärosal"/>
  </r>
  <r>
    <s v="2020-10-07"/>
    <d v="1899-12-30T13:00:00"/>
    <s v="2020-10-07"/>
    <d v="1899-12-30T15:00:00"/>
    <x v="45"/>
    <n v="1085205"/>
    <s v="TA303"/>
    <n v="34603"/>
    <n v="40"/>
    <s v="31-50"/>
    <m/>
    <n v="2"/>
    <m/>
    <s v="54236ht20"/>
    <s v="5EL191"/>
    <s v="Elmaskiner 1"/>
    <s v="Per Hallberg"/>
    <n v="970"/>
    <s v="MT1"/>
    <m/>
    <s v="Intern: Lokal 31-50 övrig tid (13-15)2x485 kr = 970 kr."/>
    <s v="Teknikhuset"/>
    <m/>
    <s v="Campus Umeå"/>
    <s v="Gemensamt bokningsbar"/>
    <s v="Lärosal"/>
  </r>
  <r>
    <s v="2020-10-07"/>
    <d v="1899-12-30T15:15:00"/>
    <s v="2020-10-07"/>
    <d v="1899-12-30T16:45:00"/>
    <x v="45"/>
    <n v="1085206"/>
    <s v="TA303"/>
    <n v="34603"/>
    <n v="40"/>
    <s v="31-50"/>
    <m/>
    <n v="1.5"/>
    <m/>
    <s v="54236ht20"/>
    <s v="5EL191"/>
    <s v="Elmaskiner 1"/>
    <s v="Nils Lundgren"/>
    <n v="718"/>
    <s v="Elektronik T2"/>
    <m/>
    <s v="Lokal avrunda sluttid Avrunda sluttid 60 minutes = 2020-10-07 15:15 - 17:00. Avrunda längd Avrunda längd 60 minutes = 2020-10-07 15:00 - 17:00. Intern: Lokal 31-50 övrig tid (15-17)2x359 kr = 718 kr."/>
    <s v="Teknikhuset"/>
    <m/>
    <s v="Campus Umeå"/>
    <s v="Gemensamt bokningsbar"/>
    <s v="Lärosal"/>
  </r>
  <r>
    <s v="2020-10-08"/>
    <d v="1899-12-30T08:15:00"/>
    <s v="2020-10-08"/>
    <d v="1899-12-30T09:15:00"/>
    <x v="45"/>
    <n v="1085209"/>
    <s v="TA304"/>
    <n v="33903"/>
    <n v="32"/>
    <s v="31-50"/>
    <m/>
    <n v="1"/>
    <m/>
    <s v="54236ht20"/>
    <s v="5EL191"/>
    <s v="Elmaskiner 1"/>
    <s v="Per Hallberg"/>
    <n v="718"/>
    <s v="MT2"/>
    <m/>
    <s v="Lokal avrunda sluttid Avrunda sluttid 60 minutes = 2020-10-08 08:15 - 10:00. Avrunda längd Avrunda längd 60 minutes = 2020-10-08 08:00 - 10:00. Intern: Lokal 31-50 övrig tid (8-10)2x359 kr = 718 kr."/>
    <s v="Teknikhuset"/>
    <m/>
    <s v="Campus Umeå"/>
    <s v="Gemensamt bokningsbar"/>
    <s v="Lärosal"/>
  </r>
  <r>
    <s v="2020-10-08"/>
    <d v="1899-12-30T09:00:00"/>
    <s v="2020-10-08"/>
    <d v="1899-12-30T12:00:00"/>
    <x v="35"/>
    <n v="1114583"/>
    <s v="TA303"/>
    <n v="34603"/>
    <n v="40"/>
    <s v="31-50"/>
    <m/>
    <n v="3"/>
    <m/>
    <s v="28426ht20"/>
    <s v="2SA161"/>
    <s v="Teorier om individer och grupper i socialt arbete"/>
    <s v="Karina Nygren"/>
    <n v="1329"/>
    <m/>
    <m/>
    <s v="Intern: Lokal 31-50 övrig tid (9-10)1x359 kr + (10-12)2x485 kr = 1329 kr."/>
    <s v="Teknikhuset"/>
    <m/>
    <s v="Campus Umeå"/>
    <s v="Gemensamt bokningsbar"/>
    <s v="Lärosal"/>
  </r>
  <r>
    <s v="2020-10-08"/>
    <d v="1899-12-30T10:15:00"/>
    <s v="2020-10-08"/>
    <d v="1899-12-30T12:00:00"/>
    <x v="45"/>
    <n v="1020078"/>
    <s v="TA302"/>
    <n v="35403"/>
    <n v="40"/>
    <s v="31-50"/>
    <m/>
    <n v="1.75"/>
    <m/>
    <s v="54208ht20"/>
    <s v="5EL189"/>
    <s v="Elkraft"/>
    <s v="Jan-Åke Olofsson"/>
    <n v="970"/>
    <s v="Elkraft, Ö2"/>
    <m/>
    <s v="Avrunda längd Avrunda längd 60 minutes = 2020-10-08 10:00 - 12:00. Intern: Lokal 31-50 övrig tid (10-12)2x485 kr = 970 kr."/>
    <s v="Teknikhuset"/>
    <m/>
    <s v="Campus Umeå"/>
    <s v="Gemensamt bokningsbar"/>
    <s v="Lärosal"/>
  </r>
  <r>
    <s v="2020-10-08"/>
    <d v="1899-12-30T13:00:00"/>
    <s v="2020-10-08"/>
    <d v="1899-12-30T14:00:00"/>
    <x v="45"/>
    <n v="1085210"/>
    <s v="TA304"/>
    <n v="33903"/>
    <n v="32"/>
    <s v="31-50"/>
    <m/>
    <n v="1"/>
    <m/>
    <s v="54236ht20"/>
    <s v="5EL191"/>
    <s v="Elmaskiner 1"/>
    <s v="Johan Pålsson"/>
    <n v="485"/>
    <s v="MT4"/>
    <m/>
    <s v="Intern: Lokal 31-50 övrig tid (13-14)1x485 kr = 485 kr."/>
    <s v="Teknikhuset"/>
    <m/>
    <s v="Campus Umeå"/>
    <s v="Gemensamt bokningsbar"/>
    <s v="Lärosal"/>
  </r>
  <r>
    <s v="2020-10-08"/>
    <d v="1899-12-30T13:00:00"/>
    <s v="2020-10-08"/>
    <d v="1899-12-30T16:00:00"/>
    <x v="35"/>
    <n v="1114585"/>
    <s v="TA303"/>
    <n v="34603"/>
    <n v="40"/>
    <s v="31-50"/>
    <m/>
    <n v="3"/>
    <m/>
    <s v="28426ht20"/>
    <s v="2SA161"/>
    <s v="Teorier om individer och grupper i socialt arbete"/>
    <s v="Karina Nygren"/>
    <n v="1329"/>
    <m/>
    <m/>
    <s v="Intern: Lokal 31-50 övrig tid (13-15)2x485 kr + (15-16)1x359 kr = 1329 kr."/>
    <s v="Teknikhuset"/>
    <m/>
    <s v="Campus Umeå"/>
    <s v="Gemensamt bokningsbar"/>
    <s v="Lärosal"/>
  </r>
  <r>
    <s v="2020-10-09"/>
    <d v="1899-12-30T08:30:00"/>
    <s v="2020-10-09"/>
    <d v="1899-12-30T12:00:00"/>
    <x v="45"/>
    <n v="1019741"/>
    <s v="TA302"/>
    <n v="35403"/>
    <n v="40"/>
    <s v="31-50"/>
    <m/>
    <n v="3.5"/>
    <m/>
    <s v="54006ht20"/>
    <s v="5BY078"/>
    <s v="Ingenjörsmässigt fördjupningsprojekt i byggteknik"/>
    <s v="Stefan Berglund"/>
    <n v="1688"/>
    <s v="Muntlig redovisning av Förstudie och Kravspecifikation. _x000d__x000a_Obligatorisk närvaro hela förmiddagen!"/>
    <m/>
    <s v="Avrunda längd Avrunda längd 60 minutes = 2020-10-09 08:00 - 12:00. Intern: Lokal 31-50 övrig tid (8-10)2x359 kr + (10-12)2x485 kr = 1688 kr."/>
    <s v="Teknikhuset"/>
    <m/>
    <s v="Campus Umeå"/>
    <s v="Gemensamt bokningsbar"/>
    <s v="Lärosal"/>
  </r>
  <r>
    <s v="2020-10-09"/>
    <d v="1899-12-30T08:30:00"/>
    <s v="2020-10-09"/>
    <d v="1899-12-30T16:30:00"/>
    <x v="45"/>
    <n v="1114135"/>
    <s v="TA303"/>
    <n v="34603"/>
    <n v="40"/>
    <s v="31-50"/>
    <m/>
    <n v="8"/>
    <m/>
    <s v="54000ht20"/>
    <s v="5BY049"/>
    <s v="Projektering"/>
    <s v="Fredrik Häggström"/>
    <n v="3861"/>
    <s v="Redovisningstider enligt dokument på moodle"/>
    <m/>
    <s v="Lokal avrunda sluttid Avrunda sluttid 60 minutes = 2020-10-09 08:30 - 17:00. Avrunda längd Avrunda längd 60 minutes = 2020-10-09 08:00 - 17:00. Intern: Lokal 31-50 övrig tid (8-10)2x359 kr + (10-15)5x485 kr + (15-17)2x359 kr = 3861 kr."/>
    <s v="Teknikhuset"/>
    <m/>
    <s v="Campus Umeå"/>
    <s v="Gemensamt bokningsbar"/>
    <s v="Lärosal"/>
  </r>
  <r>
    <s v="2020-10-09"/>
    <d v="1899-12-30T09:30:00"/>
    <s v="2020-10-09"/>
    <d v="1899-12-30T12:00:00"/>
    <x v="45"/>
    <n v="1085217"/>
    <s v="TA304"/>
    <n v="33903"/>
    <n v="32"/>
    <s v="31-50"/>
    <m/>
    <n v="2.5"/>
    <m/>
    <s v="54236ht20"/>
    <s v="5EL191"/>
    <s v="Elmaskiner 1"/>
    <s v="Johan Haake"/>
    <n v="1329"/>
    <s v="Elektronik T3"/>
    <m/>
    <s v="Avrunda längd Avrunda längd 60 minutes = 2020-10-09 09:00 - 12:00. Intern: Lokal 31-50 övrig tid (9-10)1x359 kr + (10-12)2x485 kr = 1329 kr."/>
    <s v="Teknikhuset"/>
    <m/>
    <s v="Campus Umeå"/>
    <s v="Gemensamt bokningsbar"/>
    <s v="Lärosal"/>
  </r>
  <r>
    <s v="2020-10-12"/>
    <d v="1899-12-30T10:15:00"/>
    <s v="2020-10-12"/>
    <d v="1899-12-30T12:00:00"/>
    <x v="45"/>
    <n v="1019724"/>
    <s v="TA302"/>
    <n v="35403"/>
    <n v="40"/>
    <s v="31-50"/>
    <m/>
    <n v="1.75"/>
    <m/>
    <s v="54006ht20"/>
    <s v="5BY078"/>
    <s v="Ingenjörsmässigt fördjupningsprojekt i byggteknik"/>
    <s v="Stefan Berglund"/>
    <n v="970"/>
    <s v="Projektplanering, att inleda genomförandet och förhandlingsteknik"/>
    <m/>
    <s v="Avrunda längd Avrunda längd 60 minutes = 2020-10-12 10:00 - 12:00. Intern: Lokal 31-50 övrig tid (10-12)2x485 kr = 970 kr."/>
    <s v="Teknikhuset"/>
    <m/>
    <s v="Campus Umeå"/>
    <s v="Gemensamt bokningsbar"/>
    <s v="Lärosal"/>
  </r>
  <r>
    <s v="2020-10-12"/>
    <d v="1899-12-30T10:15:00"/>
    <s v="2020-10-12"/>
    <d v="1899-12-30T12:00:00"/>
    <x v="45"/>
    <n v="1020097"/>
    <s v="TA303"/>
    <n v="34603"/>
    <n v="40"/>
    <s v="31-50"/>
    <m/>
    <n v="1.75"/>
    <m/>
    <s v="54208ht20"/>
    <s v="5EL189"/>
    <s v="Elkraft"/>
    <s v="Jan-Åke Olofsson"/>
    <n v="970"/>
    <s v="Elkraft, Fö 7"/>
    <m/>
    <s v="Avrunda längd Avrunda längd 60 minutes = 2020-10-12 10:00 - 12:00. Intern: Lokal 31-50 övrig tid (10-12)2x485 kr = 970 kr."/>
    <s v="Teknikhuset"/>
    <m/>
    <s v="Campus Umeå"/>
    <s v="Gemensamt bokningsbar"/>
    <s v="Lärosal"/>
  </r>
  <r>
    <s v="2020-10-12"/>
    <d v="1899-12-30T13:00:00"/>
    <s v="2020-10-12"/>
    <d v="1899-12-30T15:00:00"/>
    <x v="45"/>
    <n v="1081741"/>
    <s v="TA305"/>
    <n v="33101"/>
    <n v="66"/>
    <s v="51-90"/>
    <m/>
    <n v="2"/>
    <m/>
    <s v="54401ht20"/>
    <s v="5EN021"/>
    <s v="Turbomaskiner"/>
    <s v="Lars Bäckström"/>
    <n v="1150"/>
    <m/>
    <m/>
    <s v="Intern: Lokal 51-90 övrig tid (13-15)2x575 kr = 1150 kr."/>
    <s v="Teknikhuset"/>
    <m/>
    <s v="Campus Umeå"/>
    <s v="Gemensamt bokningsbar"/>
    <s v="Lärosal"/>
  </r>
  <r>
    <s v="2020-10-13"/>
    <d v="1899-12-30T08:30:00"/>
    <s v="2020-10-13"/>
    <d v="1899-12-30T14:30:00"/>
    <x v="15"/>
    <n v="1073260"/>
    <s v="TA305"/>
    <n v="33101"/>
    <n v="66"/>
    <s v="51-90"/>
    <m/>
    <n v="6"/>
    <m/>
    <s v="24012ht20"/>
    <s v="2FE211"/>
    <s v="Företagsekonomi A"/>
    <s v="Annika Andersson"/>
    <n v="3725"/>
    <s v="CE C33platser"/>
    <m/>
    <s v="Lokal avrunda sluttid Avrunda sluttid 60 minutes = 2020-10-13 08:30 - 15:00. Avrunda längd Avrunda längd 60 minutes = 2020-10-13 08:00 - 15:00. Intern: Lokal 51-90 övrig tid (8-10)2x425 kr + (10-15)5x575 kr = 3725 kr."/>
    <s v="Teknikhuset"/>
    <m/>
    <s v="Campus Umeå"/>
    <s v="Gemensamt bokningsbar"/>
    <s v="Lärosal"/>
  </r>
  <r>
    <s v="2020-10-13"/>
    <d v="1899-12-30T10:15:00"/>
    <s v="2020-10-13"/>
    <d v="1899-12-30T12:00:00"/>
    <x v="45"/>
    <n v="1020080"/>
    <s v="TA302"/>
    <n v="35403"/>
    <n v="40"/>
    <s v="31-50"/>
    <m/>
    <n v="1.75"/>
    <m/>
    <s v="54208ht20"/>
    <s v="5EL189"/>
    <s v="Elkraft"/>
    <s v="Jan-Åke Olofsson"/>
    <n v="970"/>
    <s v="Elkraft, Fö 8"/>
    <m/>
    <s v="Avrunda längd Avrunda längd 60 minutes = 2020-10-13 10:00 - 12:00. Intern: Lokal 31-50 övrig tid (10-12)2x485 kr = 970 kr."/>
    <s v="Teknikhuset"/>
    <m/>
    <s v="Campus Umeå"/>
    <s v="Gemensamt bokningsbar"/>
    <s v="Lärosal"/>
  </r>
  <r>
    <s v="2020-10-14"/>
    <d v="1899-12-30T08:00:00"/>
    <s v="2020-10-14"/>
    <d v="1899-12-30T17:00:00"/>
    <x v="35"/>
    <n v="1078786"/>
    <s v="TA305"/>
    <n v="33101"/>
    <n v="66"/>
    <s v="51-90"/>
    <m/>
    <n v="9"/>
    <m/>
    <s v="28453ht20"/>
    <s v="2SA180"/>
    <s v="Metoder, handläggning, myndighetsutövning och dokumentation i socialt arbete"/>
    <s v="Alicia Dassoum Lundberg"/>
    <n v="4575"/>
    <s v="Seminarium i offentlighet &amp; sekretess, campus_x000a_Aeh 1-4 kl. 8.15-10.00_x000a_Aeh 5-8 kl. 10.15-12.00_x000a_Aeh 9-12 kl. 13.15-15.00_x000a_Aeh 13-16 kl. 15.15-17.00"/>
    <m/>
    <s v="Intern: Lokal 51-90 övrig tid (8-10)2x425 kr + (10-15)5x575 kr + (15-17)2x425 kr = 4575 kr."/>
    <s v="Teknikhuset"/>
    <m/>
    <s v="Campus Umeå"/>
    <s v="Gemensamt bokningsbar"/>
    <s v="Lärosal"/>
  </r>
  <r>
    <s v="2020-10-14"/>
    <d v="1899-12-30T10:15:00"/>
    <s v="2020-10-14"/>
    <d v="1899-12-30T12:00:00"/>
    <x v="45"/>
    <n v="1020081"/>
    <s v="TA302"/>
    <n v="35403"/>
    <n v="40"/>
    <s v="31-50"/>
    <m/>
    <n v="1.75"/>
    <m/>
    <s v="54208ht20"/>
    <s v="5EL189"/>
    <s v="Elkraft"/>
    <s v="Jan-Åke Olofsson"/>
    <n v="970"/>
    <s v="Elkraft, Fö 9"/>
    <m/>
    <s v="Avrunda längd Avrunda längd 60 minutes = 2020-10-14 10:00 - 12:00. Intern: Lokal 31-50 övrig tid (10-12)2x485 kr = 970 kr."/>
    <s v="Teknikhuset"/>
    <m/>
    <s v="Campus Umeå"/>
    <s v="Gemensamt bokningsbar"/>
    <s v="Lärosal"/>
  </r>
  <r>
    <s v="2020-10-15"/>
    <d v="1899-12-30T10:15:00"/>
    <s v="2020-10-15"/>
    <d v="1899-12-30T12:00:00"/>
    <x v="45"/>
    <n v="1020083"/>
    <s v="TA302"/>
    <n v="35403"/>
    <n v="40"/>
    <s v="31-50"/>
    <m/>
    <n v="1.75"/>
    <m/>
    <s v="54208ht20"/>
    <s v="5EL189"/>
    <s v="Elkraft"/>
    <s v="Jan-Åke Olofsson"/>
    <n v="970"/>
    <s v="Elkraft, Ö 3"/>
    <m/>
    <s v="Avrunda längd Avrunda längd 60 minutes = 2020-10-15 10:00 - 12:00. Intern: Lokal 31-50 övrig tid (10-12)2x485 kr = 970 kr."/>
    <s v="Teknikhuset"/>
    <m/>
    <s v="Campus Umeå"/>
    <s v="Gemensamt bokningsbar"/>
    <s v="Lärosal"/>
  </r>
  <r>
    <s v="2020-10-15"/>
    <d v="1899-12-30T10:15:00"/>
    <s v="2020-10-15"/>
    <d v="1899-12-30T12:00:00"/>
    <x v="45"/>
    <n v="1081742"/>
    <s v="TA305"/>
    <n v="33101"/>
    <n v="66"/>
    <s v="51-90"/>
    <m/>
    <n v="1.75"/>
    <m/>
    <s v="54401ht20"/>
    <s v="5EN021"/>
    <s v="Turbomaskiner"/>
    <s v="Lars Bäckström"/>
    <n v="1150"/>
    <m/>
    <m/>
    <s v="Avrunda längd Avrunda längd 60 minutes = 2020-10-15 10:00 - 12:00. Intern: Lokal 51-90 övrig tid (10-12)2x575 kr = 1150 kr."/>
    <s v="Teknikhuset"/>
    <m/>
    <s v="Campus Umeå"/>
    <s v="Gemensamt bokningsbar"/>
    <s v="Lärosal"/>
  </r>
  <r>
    <s v="2020-10-16"/>
    <d v="1899-12-30T08:30:00"/>
    <s v="2020-10-16"/>
    <d v="1899-12-30T14:30:00"/>
    <x v="15"/>
    <n v="1073302"/>
    <s v="TA305"/>
    <n v="33101"/>
    <n v="66"/>
    <s v="51-90"/>
    <m/>
    <n v="6"/>
    <m/>
    <s v="24012ht20"/>
    <s v="2FE211"/>
    <s v="Företagsekonomi A"/>
    <s v="Annika Andersson"/>
    <n v="3725"/>
    <s v="CE C49platser"/>
    <m/>
    <s v="Lokal avrunda sluttid Avrunda sluttid 60 minutes = 2020-10-16 08:30 - 15:00. Avrunda längd Avrunda längd 60 minutes = 2020-10-16 08:00 - 15:00. Intern: Lokal 51-90 övrig tid (8-10)2x425 kr + (10-15)5x575 kr = 3725 kr."/>
    <s v="Teknikhuset"/>
    <m/>
    <s v="Campus Umeå"/>
    <s v="Gemensamt bokningsbar"/>
    <s v="Lärosal"/>
  </r>
  <r>
    <s v="2020-10-16"/>
    <d v="1899-12-30T12:00:00"/>
    <s v="2020-10-16"/>
    <d v="1899-12-30T13:00:00"/>
    <x v="45"/>
    <n v="1120066"/>
    <s v="TA303"/>
    <n v="34603"/>
    <n v="40"/>
    <s v="31-50"/>
    <m/>
    <n v="1"/>
    <m/>
    <s v="54802ht20"/>
    <s v="5TF020"/>
    <s v="Interaktionsteknik och design"/>
    <s v="Ulrik Söderström"/>
    <n v="485"/>
    <s v="Tentaåterlämning_x000d__x000a_Grupp A 12.05_x000d__x000a_Grupp B 12.30"/>
    <m/>
    <s v="Intern: Lokal 31-50 övrig tid (12-13)1x485 kr = 485 kr."/>
    <s v="Teknikhuset"/>
    <m/>
    <s v="Campus Umeå"/>
    <s v="Gemensamt bokningsbar"/>
    <s v="Lärosal"/>
  </r>
  <r>
    <s v="2020-10-19"/>
    <d v="1899-12-30T10:15:00"/>
    <s v="2020-10-19"/>
    <d v="1899-12-30T12:00:00"/>
    <x v="45"/>
    <n v="1020084"/>
    <s v="TA302"/>
    <n v="35403"/>
    <n v="40"/>
    <s v="31-50"/>
    <m/>
    <n v="1.75"/>
    <m/>
    <s v="54208ht20"/>
    <s v="5EL189"/>
    <s v="Elkraft"/>
    <s v="Jan-Åke Olofsson"/>
    <n v="970"/>
    <s v="Elkraft, Fö 10"/>
    <m/>
    <s v="Avrunda längd Avrunda längd 60 minutes = 2020-10-19 10:00 - 12:00. Intern: Lokal 31-50 övrig tid (10-12)2x485 kr = 970 kr."/>
    <s v="Teknikhuset"/>
    <m/>
    <s v="Campus Umeå"/>
    <s v="Gemensamt bokningsbar"/>
    <s v="Lärosal"/>
  </r>
  <r>
    <s v="2020-10-19"/>
    <d v="1899-12-30T13:00:00"/>
    <s v="2020-10-19"/>
    <d v="1899-12-30T15:00:00"/>
    <x v="45"/>
    <n v="1081743"/>
    <s v="TA305"/>
    <n v="33101"/>
    <n v="66"/>
    <s v="51-90"/>
    <m/>
    <n v="2"/>
    <m/>
    <s v="54401ht20"/>
    <s v="5EN021"/>
    <s v="Turbomaskiner"/>
    <s v="Lars Bäckström"/>
    <n v="1150"/>
    <m/>
    <m/>
    <s v="Intern: Lokal 51-90 övrig tid (13-15)2x575 kr = 1150 kr."/>
    <s v="Teknikhuset"/>
    <m/>
    <s v="Campus Umeå"/>
    <s v="Gemensamt bokningsbar"/>
    <s v="Lärosal"/>
  </r>
  <r>
    <s v="2020-10-19"/>
    <d v="1899-12-30T13:00:00"/>
    <s v="2020-10-19"/>
    <d v="1899-12-30T16:00:00"/>
    <x v="45"/>
    <n v="1066049"/>
    <s v="TA302"/>
    <n v="35403"/>
    <n v="40"/>
    <s v="31-50"/>
    <m/>
    <n v="3"/>
    <m/>
    <s v="54007ht20"/>
    <s v="5BY070"/>
    <s v="Industriellt Byggande"/>
    <s v="Matilda Höök"/>
    <n v="1329"/>
    <s v="Systematisk mätning och erfarenhetsåterföring. Gästföreläsning Derome. Intro PM 5_x000a__x000a_ https://umu.zoom.us/j/62825731141"/>
    <m/>
    <s v="Intern: Lokal 31-50 övrig tid (13-15)2x485 kr + (15-16)1x359 kr = 1329 kr."/>
    <s v="Teknikhuset"/>
    <m/>
    <s v="Campus Umeå"/>
    <s v="Gemensamt bokningsbar"/>
    <s v="Lärosal"/>
  </r>
  <r>
    <s v="2020-10-20"/>
    <d v="1899-12-30T10:15:00"/>
    <s v="2020-10-20"/>
    <d v="1899-12-30T12:00:00"/>
    <x v="45"/>
    <n v="1020085"/>
    <s v="TA302"/>
    <n v="35403"/>
    <n v="40"/>
    <s v="31-50"/>
    <m/>
    <n v="1.75"/>
    <m/>
    <s v="54208ht20"/>
    <s v="5EL189"/>
    <s v="Elkraft"/>
    <s v="Jan-Åke Olofsson"/>
    <n v="970"/>
    <s v="Elkraft, Fö 11"/>
    <m/>
    <s v="Avrunda längd Avrunda längd 60 minutes = 2020-10-20 10:00 - 12:00. Intern: Lokal 31-50 övrig tid (10-12)2x485 kr = 970 kr."/>
    <s v="Teknikhuset"/>
    <m/>
    <s v="Campus Umeå"/>
    <s v="Gemensamt bokningsbar"/>
    <s v="Lärosal"/>
  </r>
  <r>
    <s v="2020-10-21"/>
    <d v="1899-12-30T10:15:00"/>
    <s v="2020-10-21"/>
    <d v="1899-12-30T12:00:00"/>
    <x v="45"/>
    <n v="1020086"/>
    <s v="TA302"/>
    <n v="35403"/>
    <n v="40"/>
    <s v="31-50"/>
    <m/>
    <n v="1.75"/>
    <m/>
    <s v="54208ht20"/>
    <s v="5EL189"/>
    <s v="Elkraft"/>
    <s v="Jan-Åke Olofsson"/>
    <n v="970"/>
    <s v="Elkraft, Fö 12"/>
    <m/>
    <s v="Avrunda längd Avrunda längd 60 minutes = 2020-10-21 10:00 - 12:00. Intern: Lokal 31-50 övrig tid (10-12)2x485 kr = 970 kr."/>
    <s v="Teknikhuset"/>
    <m/>
    <s v="Campus Umeå"/>
    <s v="Gemensamt bokningsbar"/>
    <s v="Lärosal"/>
  </r>
  <r>
    <s v="2020-10-21"/>
    <d v="1899-12-30T13:00:00"/>
    <s v="2020-10-21"/>
    <d v="1899-12-30T15:00:00"/>
    <x v="45"/>
    <n v="1081744"/>
    <s v="TA305"/>
    <n v="33101"/>
    <n v="66"/>
    <s v="51-90"/>
    <m/>
    <n v="2"/>
    <m/>
    <s v="54401ht20"/>
    <s v="5EN021"/>
    <s v="Turbomaskiner"/>
    <s v="Lars Bäckström"/>
    <n v="1150"/>
    <m/>
    <m/>
    <s v="Intern: Lokal 51-90 övrig tid (13-15)2x575 kr = 1150 kr."/>
    <s v="Teknikhuset"/>
    <m/>
    <s v="Campus Umeå"/>
    <s v="Gemensamt bokningsbar"/>
    <s v="Lärosal"/>
  </r>
  <r>
    <s v="2020-10-22"/>
    <d v="1899-12-30T08:30:00"/>
    <s v="2020-10-22"/>
    <d v="1899-12-30T14:30:00"/>
    <x v="15"/>
    <n v="1073296"/>
    <s v="TA305"/>
    <n v="33101"/>
    <n v="66"/>
    <s v="51-90"/>
    <m/>
    <n v="6"/>
    <m/>
    <s v="24012ht20"/>
    <s v="2FE211"/>
    <s v="Företagsekonomi A"/>
    <s v="Annika Andersson"/>
    <n v="3725"/>
    <s v="CE C49platser"/>
    <m/>
    <s v="Lokal avrunda sluttid Avrunda sluttid 60 minutes = 2020-10-22 08:30 - 15:00. Avrunda längd Avrunda längd 60 minutes = 2020-10-22 08:00 - 15:00. Intern: Lokal 51-90 övrig tid (8-10)2x425 kr + (10-15)5x575 kr = 3725 kr."/>
    <s v="Teknikhuset"/>
    <m/>
    <s v="Campus Umeå"/>
    <s v="Gemensamt bokningsbar"/>
    <s v="Lärosal"/>
  </r>
  <r>
    <s v="2020-10-22"/>
    <d v="1899-12-30T10:15:00"/>
    <s v="2020-10-22"/>
    <d v="1899-12-30T12:00:00"/>
    <x v="45"/>
    <n v="1020088"/>
    <s v="TA302"/>
    <n v="35403"/>
    <n v="40"/>
    <s v="31-50"/>
    <m/>
    <n v="1.75"/>
    <m/>
    <s v="54208ht20"/>
    <s v="5EL189"/>
    <s v="Elkraft"/>
    <s v="Jan-Åke Olofsson"/>
    <n v="970"/>
    <s v="Elkraft, Fö 13"/>
    <m/>
    <s v="Avrunda längd Avrunda längd 60 minutes = 2020-10-22 10:00 - 12:00. Intern: Lokal 31-50 övrig tid (10-12)2x485 kr = 970 kr."/>
    <s v="Teknikhuset"/>
    <m/>
    <s v="Campus Umeå"/>
    <s v="Gemensamt bokningsbar"/>
    <s v="Lärosal"/>
  </r>
  <r>
    <s v="2020-10-22"/>
    <d v="1899-12-30T13:00:00"/>
    <s v="2020-10-22"/>
    <d v="1899-12-30T15:00:00"/>
    <x v="45"/>
    <n v="1020089"/>
    <s v="TA302"/>
    <n v="35403"/>
    <n v="40"/>
    <s v="31-50"/>
    <m/>
    <n v="2"/>
    <m/>
    <s v="54208ht20"/>
    <s v="5EL189"/>
    <s v="Elkraft"/>
    <s v="Jan-Åke Olofsson"/>
    <n v="970"/>
    <s v="Elkraft, Ö 4"/>
    <m/>
    <s v="Intern: Lokal 31-50 övrig tid (13-15)2x485 kr = 970 kr."/>
    <s v="Teknikhuset"/>
    <m/>
    <s v="Campus Umeå"/>
    <s v="Gemensamt bokningsbar"/>
    <s v="Lärosal"/>
  </r>
  <r>
    <s v="2020-10-26"/>
    <d v="1899-12-30T09:00:00"/>
    <s v="2020-10-26"/>
    <d v="1899-12-30T11:00:00"/>
    <x v="45"/>
    <n v="1066051"/>
    <s v="TA304"/>
    <n v="33903"/>
    <n v="32"/>
    <s v="31-50"/>
    <m/>
    <n v="2"/>
    <m/>
    <s v="54007ht20"/>
    <s v="5BY070"/>
    <s v="Industriellt Byggande"/>
    <s v="Matilda Höök"/>
    <n v="844"/>
    <s v="Uppstart av projekt. Intro projektplan och individuell slutreflektion_x000a__x000a_ https://umu.zoom.us/j/66035859371"/>
    <m/>
    <s v="Intern: Lokal 31-50 övrig tid (9-10)1x359 kr + (10-11)1x485 kr = 844 kr."/>
    <s v="Teknikhuset"/>
    <m/>
    <s v="Campus Umeå"/>
    <s v="Gemensamt bokningsbar"/>
    <s v="Lärosal"/>
  </r>
  <r>
    <s v="2020-10-26"/>
    <d v="1899-12-30T10:15:00"/>
    <s v="2020-10-26"/>
    <d v="1899-12-30T12:00:00"/>
    <x v="45"/>
    <n v="1102438"/>
    <s v="TA305"/>
    <n v="33101"/>
    <n v="66"/>
    <s v="51-90"/>
    <m/>
    <n v="1.75"/>
    <m/>
    <s v="54208ht20"/>
    <s v="5EL189"/>
    <s v="Elkraft"/>
    <s v="Jan-Åke Olofsson"/>
    <n v="1150"/>
    <s v="Fö 14"/>
    <m/>
    <s v="Avrunda längd Avrunda längd 60 minutes = 2020-10-26 10:00 - 12:00. Intern: Lokal 51-90 övrig tid (10-12)2x575 kr = 1150 kr."/>
    <s v="Teknikhuset"/>
    <m/>
    <s v="Campus Umeå"/>
    <s v="Gemensamt bokningsbar"/>
    <s v="Lärosal"/>
  </r>
  <r>
    <s v="2020-10-26"/>
    <d v="1899-12-30T13:00:00"/>
    <s v="2020-10-26"/>
    <d v="1899-12-30T15:00:00"/>
    <x v="45"/>
    <n v="1102443"/>
    <s v="TA305"/>
    <n v="33101"/>
    <n v="66"/>
    <s v="51-90"/>
    <m/>
    <n v="2"/>
    <m/>
    <s v="54208ht20"/>
    <s v="5EL189"/>
    <s v="Elkraft"/>
    <s v="Jan-Åke Olofsson"/>
    <n v="1150"/>
    <s v="Ö5"/>
    <m/>
    <s v="Intern: Lokal 51-90 övrig tid (13-15)2x575 kr = 1150 kr."/>
    <s v="Teknikhuset"/>
    <m/>
    <s v="Campus Umeå"/>
    <s v="Gemensamt bokningsbar"/>
    <s v="Lärosal"/>
  </r>
  <r>
    <s v="2020-10-27"/>
    <d v="1899-12-30T10:15:00"/>
    <s v="2020-10-27"/>
    <d v="1899-12-30T12:00:00"/>
    <x v="45"/>
    <n v="1102446"/>
    <s v="TA305"/>
    <n v="33101"/>
    <n v="66"/>
    <s v="51-90"/>
    <m/>
    <n v="1.75"/>
    <m/>
    <s v="54208ht20"/>
    <s v="5EL189"/>
    <s v="Elkraft"/>
    <s v="Jan-Åke Olofsson"/>
    <n v="1150"/>
    <s v="Ö6/reserv"/>
    <m/>
    <s v="Avrunda längd Avrunda längd 60 minutes = 2020-10-27 10:00 - 12:00. Intern: Lokal 51-90 övrig tid (10-12)2x575 kr = 1150 kr."/>
    <s v="Teknikhuset"/>
    <m/>
    <s v="Campus Umeå"/>
    <s v="Gemensamt bokningsbar"/>
    <s v="Lärosal"/>
  </r>
  <r>
    <s v="2020-10-28"/>
    <d v="1899-12-30T08:30:00"/>
    <s v="2020-10-28"/>
    <d v="1899-12-30T10:00:00"/>
    <x v="45"/>
    <n v="1123904"/>
    <s v="TA303"/>
    <n v="34603"/>
    <n v="40"/>
    <s v="31-50"/>
    <m/>
    <n v="1.5"/>
    <m/>
    <s v="54000ht20"/>
    <s v="5BY049"/>
    <s v="Projektering"/>
    <s v="Fredrik Häggström"/>
    <n v="718"/>
    <s v="Grupp 1"/>
    <m/>
    <s v="Avrunda längd Avrunda längd 60 minutes = 2020-10-28 08:00 - 10:00. Intern: Lokal 31-50 övrig tid (8-10)2x359 kr = 718 kr."/>
    <s v="Teknikhuset"/>
    <m/>
    <s v="Campus Umeå"/>
    <s v="Gemensamt bokningsbar"/>
    <s v="Lärosal"/>
  </r>
  <r>
    <s v="2020-10-28"/>
    <d v="1899-12-30T10:30:00"/>
    <s v="2020-10-28"/>
    <d v="1899-12-30T12:00:00"/>
    <x v="45"/>
    <n v="1123905"/>
    <s v="TA303"/>
    <n v="34603"/>
    <n v="40"/>
    <s v="31-50"/>
    <m/>
    <n v="1.5"/>
    <m/>
    <s v="54000ht20"/>
    <s v="5BY049"/>
    <s v="Projektering"/>
    <s v="Fredrik Häggström"/>
    <n v="970"/>
    <s v="Grupp 2"/>
    <m/>
    <s v="Avrunda längd Avrunda längd 60 minutes = 2020-10-28 10:00 - 12:00. Intern: Lokal 31-50 övrig tid (10-12)2x485 kr = 970 kr."/>
    <s v="Teknikhuset"/>
    <m/>
    <s v="Campus Umeå"/>
    <s v="Gemensamt bokningsbar"/>
    <s v="Lärosal"/>
  </r>
  <r>
    <s v="2020-10-28"/>
    <d v="1899-12-30T13:00:00"/>
    <s v="2020-10-28"/>
    <d v="1899-12-30T14:30:00"/>
    <x v="45"/>
    <n v="1123906"/>
    <s v="TA303"/>
    <n v="34603"/>
    <n v="40"/>
    <s v="31-50"/>
    <m/>
    <n v="1.5"/>
    <m/>
    <s v="54000ht20"/>
    <s v="5BY049"/>
    <s v="Projektering"/>
    <s v="Fredrik Häggström"/>
    <n v="970"/>
    <s v="Grupp 3"/>
    <m/>
    <s v="Lokal avrunda sluttid Avrunda sluttid 60 minutes = 2020-10-28 13:00 - 15:00. Intern: Lokal 31-50 övrig tid (13-15)2x485 kr = 970 kr."/>
    <s v="Teknikhuset"/>
    <m/>
    <s v="Campus Umeå"/>
    <s v="Gemensamt bokningsbar"/>
    <s v="Lärosal"/>
  </r>
  <r>
    <s v="2020-10-28"/>
    <d v="1899-12-30T13:00:00"/>
    <s v="2020-10-28"/>
    <d v="1899-12-30T15:00:00"/>
    <x v="45"/>
    <n v="1122321"/>
    <s v="TC333"/>
    <n v="32517"/>
    <n v="16"/>
    <s v="13-30"/>
    <m/>
    <n v="2"/>
    <m/>
    <s v="54226ht20"/>
    <s v="5EL226"/>
    <s v="Examensarbete för högskoleingenjörsexamen i elektronik och datorteknik"/>
    <m/>
    <n v="626"/>
    <s v="Zoom/se Moodle"/>
    <m/>
    <s v="Intern: Lokal 13-30 övrig tid (13-15)2x313 kr = 626 kr."/>
    <s v="Teknikhuset"/>
    <m/>
    <s v="Campus Umeå"/>
    <s v="Gemensamt bokningsbar"/>
    <s v="Grupprum"/>
  </r>
  <r>
    <s v="2020-10-29"/>
    <d v="1899-12-30T08:00:00"/>
    <s v="2020-10-29"/>
    <d v="1899-12-30T12:00:00"/>
    <x v="45"/>
    <n v="1125252"/>
    <s v="TA201"/>
    <n v="26003"/>
    <n v="40"/>
    <s v="31-50"/>
    <m/>
    <n v="4"/>
    <m/>
    <s v="54202ht20"/>
    <s v="5EL011"/>
    <s v="Inbyggda system"/>
    <m/>
    <n v="1688"/>
    <s v="Projektredovisningar"/>
    <m/>
    <s v="Intern: Lokal 31-50 övrig tid (8-10)2x359 kr + (10-12)2x485 kr = 1688 kr."/>
    <s v="Teknikhuset"/>
    <m/>
    <s v="Campus Umeå"/>
    <s v="Gemensamt bokningsbar"/>
    <s v="Lärosal"/>
  </r>
  <r>
    <s v="2020-10-29"/>
    <d v="1899-12-30T08:30:00"/>
    <s v="2020-10-29"/>
    <d v="1899-12-30T10:00:00"/>
    <x v="45"/>
    <n v="1123908"/>
    <s v="TA303"/>
    <n v="34603"/>
    <n v="40"/>
    <s v="31-50"/>
    <m/>
    <n v="1.5"/>
    <m/>
    <s v="54000ht20"/>
    <s v="5BY049"/>
    <s v="Projektering"/>
    <s v="Fredrik Häggström"/>
    <n v="718"/>
    <s v="Grupp 4"/>
    <m/>
    <s v="Avrunda längd Avrunda längd 60 minutes = 2020-10-29 08:00 - 10:00. Intern: Lokal 31-50 övrig tid (8-10)2x359 kr = 718 kr."/>
    <s v="Teknikhuset"/>
    <m/>
    <s v="Campus Umeå"/>
    <s v="Gemensamt bokningsbar"/>
    <s v="Lärosal"/>
  </r>
  <r>
    <s v="2020-10-29"/>
    <d v="1899-12-30T08:30:00"/>
    <s v="2020-10-29"/>
    <d v="1899-12-30T12:00:00"/>
    <x v="45"/>
    <n v="1019745"/>
    <s v="TA302"/>
    <n v="35403"/>
    <n v="40"/>
    <s v="31-50"/>
    <m/>
    <n v="3.5"/>
    <m/>
    <s v="54006ht20"/>
    <s v="5BY078"/>
    <s v="Ingenjörsmässigt fördjupningsprojekt i byggteknik"/>
    <s v="Stefan Berglund"/>
    <n v="1688"/>
    <s v="Redovisning av Projektplan._x000a_Obligatorisk närvaro hela förmiddagen!"/>
    <m/>
    <s v="Avrunda längd Avrunda längd 60 minutes = 2020-10-29 08:00 - 12:00. Intern: Lokal 31-50 övrig tid (8-10)2x359 kr + (10-12)2x485 kr = 1688 kr."/>
    <s v="Teknikhuset"/>
    <m/>
    <s v="Campus Umeå"/>
    <s v="Gemensamt bokningsbar"/>
    <s v="Lärosal"/>
  </r>
  <r>
    <s v="2020-10-29"/>
    <d v="1899-12-30T13:00:00"/>
    <s v="2020-10-29"/>
    <d v="1899-12-30T14:30:00"/>
    <x v="45"/>
    <n v="1123911"/>
    <s v="TA303"/>
    <n v="34603"/>
    <n v="40"/>
    <s v="31-50"/>
    <m/>
    <n v="1.5"/>
    <m/>
    <s v="54000ht20"/>
    <s v="5BY049"/>
    <s v="Projektering"/>
    <s v="Fredrik Häggström"/>
    <n v="970"/>
    <s v="Grupp 5"/>
    <m/>
    <s v="Lokal avrunda sluttid Avrunda sluttid 60 minutes = 2020-10-29 13:00 - 15:00. Intern: Lokal 31-50 övrig tid (13-15)2x485 kr = 970 kr."/>
    <s v="Teknikhuset"/>
    <m/>
    <s v="Campus Umeå"/>
    <s v="Gemensamt bokningsbar"/>
    <s v="Lärosal"/>
  </r>
  <r>
    <s v="2020-10-29"/>
    <d v="1899-12-30T15:00:00"/>
    <s v="2020-10-29"/>
    <d v="1899-12-30T16:30:00"/>
    <x v="45"/>
    <n v="1123912"/>
    <s v="TA303"/>
    <n v="34603"/>
    <n v="40"/>
    <s v="31-50"/>
    <m/>
    <n v="1.5"/>
    <m/>
    <s v="54000ht20"/>
    <s v="5BY049"/>
    <s v="Projektering"/>
    <s v="Fredrik Häggström"/>
    <n v="718"/>
    <s v="Grupp 6"/>
    <m/>
    <s v="Lokal avrunda sluttid Avrunda sluttid 60 minutes = 2020-10-29 15:00 - 17:00. Intern: Lokal 31-50 övrig tid (15-17)2x359 kr = 718 kr."/>
    <s v="Teknikhuset"/>
    <m/>
    <s v="Campus Umeå"/>
    <s v="Gemensamt bokningsbar"/>
    <s v="Lärosal"/>
  </r>
  <r>
    <s v="2020-10-30"/>
    <d v="1899-12-30T13:00:00"/>
    <s v="2020-10-30"/>
    <d v="1899-12-30T14:00:00"/>
    <x v="45"/>
    <n v="1124670"/>
    <s v="TC337"/>
    <n v="32525"/>
    <n v="12"/>
    <s v="1-12"/>
    <m/>
    <n v="1"/>
    <m/>
    <s v="54313vt20"/>
    <s v="5EL161"/>
    <s v="Digital elektronik"/>
    <m/>
    <n v="151"/>
    <m/>
    <m/>
    <s v="Intern: Lokal 1-12 övrig tid (13-14)1x151 kr = 151 kr."/>
    <s v="Teknikhuset"/>
    <m/>
    <s v="Campus Umeå"/>
    <s v="Gemensamt bokningsbar"/>
    <s v="Grupprum"/>
  </r>
  <r>
    <s v="2020-11-02"/>
    <d v="1899-12-30T08:15:00"/>
    <s v="2020-11-02"/>
    <d v="1899-12-30T10:00:00"/>
    <x v="45"/>
    <n v="1078940"/>
    <s v="TA305"/>
    <n v="33101"/>
    <n v="66"/>
    <s v="51-90"/>
    <m/>
    <n v="1.75"/>
    <m/>
    <s v="54412ht20"/>
    <s v="5EN030"/>
    <s v="Värme- och masstransport I"/>
    <s v="Gireesh Nair"/>
    <n v="850"/>
    <m/>
    <m/>
    <s v="Avrunda längd Avrunda längd 60 minutes = 2020-11-02 08:00 - 10:00. Intern: Lokal 51-90 övrig tid (8-10)2x425 kr = 850 kr."/>
    <s v="Teknikhuset"/>
    <m/>
    <s v="Campus Umeå"/>
    <s v="Gemensamt bokningsbar"/>
    <s v="Lärosal"/>
  </r>
  <r>
    <s v="2020-11-02"/>
    <d v="1899-12-30T09:00:00"/>
    <s v="2020-11-02"/>
    <d v="1899-12-30T10:00:00"/>
    <x v="45"/>
    <n v="1115410"/>
    <s v="TA304"/>
    <n v="33903"/>
    <n v="32"/>
    <s v="31-50"/>
    <m/>
    <n v="1"/>
    <m/>
    <s v="54218ht20"/>
    <s v="5EL264"/>
    <s v="Teknikutveckling och hållbart värdeskapande"/>
    <s v="Stig Byström, Ulf Holmgren, Johan Haake, John Berge"/>
    <n v="359"/>
    <s v="Kursstart, Arbete med förstudie - moment 1"/>
    <m/>
    <s v="Intern: Lokal 31-50 övrig tid (9-10)1x359 kr = 359 kr."/>
    <s v="Teknikhuset"/>
    <m/>
    <s v="Campus Umeå"/>
    <s v="Gemensamt bokningsbar"/>
    <s v="Lärosal"/>
  </r>
  <r>
    <s v="2020-11-02"/>
    <d v="1899-12-30T10:00:00"/>
    <s v="2020-11-02"/>
    <d v="1899-12-30T12:00:00"/>
    <x v="45"/>
    <n v="1015614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02"/>
    <d v="1899-12-30T10:15:00"/>
    <s v="2020-11-02"/>
    <d v="1899-12-30T12:00:00"/>
    <x v="45"/>
    <n v="1102023"/>
    <s v="TC337"/>
    <n v="32525"/>
    <n v="12"/>
    <s v="1-12"/>
    <m/>
    <n v="1.75"/>
    <m/>
    <s v="54217ht20"/>
    <s v="5EL160"/>
    <s v="Analog elektronik"/>
    <m/>
    <n v="302"/>
    <s v="grupp 1 TC331_x000a_grupp 2 TC333_x000a_grupp 3 TC335_x000a_grupp 4 TC337_x000a_grupp 5 TA302"/>
    <m/>
    <s v="Avrunda längd Avrunda längd 60 minutes = 2020-11-02 10:00 - 12:00. Intern: Lokal 1-12 övrig tid (10-12)2x151 kr = 302 kr."/>
    <s v="Teknikhuset"/>
    <m/>
    <s v="Campus Umeå"/>
    <s v="Gemensamt bokningsbar"/>
    <s v="Grupprum"/>
  </r>
  <r>
    <s v="2020-11-02"/>
    <d v="1899-12-30T10:15:00"/>
    <s v="2020-11-02"/>
    <d v="1899-12-30T12:00:00"/>
    <x v="45"/>
    <n v="1124509"/>
    <s v="TA302"/>
    <n v="35403"/>
    <n v="40"/>
    <s v="31-50"/>
    <m/>
    <n v="1.75"/>
    <m/>
    <s v="54217ht20"/>
    <s v="5EL160"/>
    <s v="Analog elektronik"/>
    <m/>
    <n v="970"/>
    <s v="grupp 5"/>
    <m/>
    <s v="Avrunda längd Avrunda längd 60 minutes = 2020-11-02 10:00 - 12:00. Intern: Lokal 31-50 övrig tid (10-12)2x485 kr = 970 kr."/>
    <s v="Teknikhuset"/>
    <m/>
    <s v="Campus Umeå"/>
    <s v="Gemensamt bokningsbar"/>
    <s v="Lärosal"/>
  </r>
  <r>
    <s v="2020-11-03"/>
    <d v="1899-12-30T08:15:00"/>
    <s v="2020-11-03"/>
    <d v="1899-12-30T10:00:00"/>
    <x v="45"/>
    <n v="1099842"/>
    <s v="TA302"/>
    <n v="35403"/>
    <n v="40"/>
    <s v="31-50"/>
    <m/>
    <n v="1.75"/>
    <m/>
    <s v="54006ht20"/>
    <s v="5BY078"/>
    <s v="Ingenjörsmässigt fördjupningsprojekt i byggteknik"/>
    <s v="Stefan Berglund"/>
    <n v="718"/>
    <s v="Ledarskap, kris- och komflikthantering"/>
    <m/>
    <s v="Avrunda längd Avrunda längd 60 minutes = 2020-11-03 08:00 - 10:00. Intern: Lokal 31-50 övrig tid (8-10)2x359 kr = 718 kr."/>
    <s v="Teknikhuset"/>
    <m/>
    <s v="Campus Umeå"/>
    <s v="Gemensamt bokningsbar"/>
    <s v="Lärosal"/>
  </r>
  <r>
    <s v="2020-11-03"/>
    <d v="1899-12-30T08:30:00"/>
    <s v="2020-11-03"/>
    <d v="1899-12-30T10:00:00"/>
    <x v="45"/>
    <n v="1083869"/>
    <s v="TA305"/>
    <n v="33101"/>
    <n v="66"/>
    <s v="51-90"/>
    <m/>
    <n v="1.5"/>
    <m/>
    <s v="54217ht20"/>
    <s v="5EL160"/>
    <s v="Analog elektronik"/>
    <m/>
    <n v="850"/>
    <s v="Tema DC_x000a_exempel/frågestund"/>
    <m/>
    <s v="Avrunda längd Avrunda längd 60 minutes = 2020-11-03 08:00 - 10:00. Intern: Lokal 51-90 övrig tid (8-10)2x425 kr = 850 kr."/>
    <s v="Teknikhuset"/>
    <m/>
    <s v="Campus Umeå"/>
    <s v="Gemensamt bokningsbar"/>
    <s v="Lärosal"/>
  </r>
  <r>
    <s v="2020-11-03"/>
    <d v="1899-12-30T09:00:00"/>
    <s v="2020-11-03"/>
    <d v="1899-12-30T10:00:00"/>
    <x v="45"/>
    <n v="1105404"/>
    <s v="TA304"/>
    <n v="33903"/>
    <n v="32"/>
    <s v="31-50"/>
    <m/>
    <n v="1"/>
    <m/>
    <s v="54218ht20"/>
    <s v="5EL264"/>
    <s v="Teknikutveckling och hållbart värdeskapande"/>
    <s v="Johan Haake, John Berge"/>
    <n v="359"/>
    <s v="Arbete med förstudie - moment 1_x000d__x000a_9.00 Diskussion kring projektval (JH, JB)"/>
    <m/>
    <s v="Intern: Lokal 31-50 övrig tid (9-10)1x359 kr = 359 kr."/>
    <s v="Teknikhuset"/>
    <m/>
    <s v="Campus Umeå"/>
    <s v="Gemensamt bokningsbar"/>
    <s v="Lärosal"/>
  </r>
  <r>
    <s v="2020-11-03"/>
    <d v="1899-12-30T10:00:00"/>
    <s v="2020-11-03"/>
    <d v="1899-12-30T12:00:00"/>
    <x v="45"/>
    <n v="1015617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03"/>
    <d v="1899-12-30T10:15:00"/>
    <s v="2020-11-03"/>
    <d v="1899-12-30T12:00:00"/>
    <x v="45"/>
    <n v="1108366"/>
    <s v="TA305"/>
    <n v="33101"/>
    <n v="66"/>
    <s v="51-90"/>
    <m/>
    <n v="1.75"/>
    <m/>
    <s v="54201ht20"/>
    <s v="5EL199"/>
    <s v="Elnät"/>
    <m/>
    <n v="1150"/>
    <s v="Elnät Fö 1 kursstart"/>
    <m/>
    <s v="Avrunda längd Avrunda längd 60 minutes = 2020-11-03 10:00 - 12:00. Intern: Lokal 51-90 övrig tid (10-12)2x575 kr = 1150 kr."/>
    <s v="Teknikhuset"/>
    <m/>
    <s v="Campus Umeå"/>
    <s v="Gemensamt bokningsbar"/>
    <s v="Lärosal"/>
  </r>
  <r>
    <s v="2020-11-03"/>
    <d v="1899-12-30T13:15:00"/>
    <s v="2020-11-03"/>
    <d v="1899-12-30T15:00:00"/>
    <x v="45"/>
    <n v="1107681"/>
    <s v="TA303"/>
    <n v="34603"/>
    <n v="40"/>
    <s v="31-50"/>
    <m/>
    <n v="1.75"/>
    <m/>
    <s v="54806ht20"/>
    <s v="5TF072"/>
    <s v="Innovativa mobila tjänster och system"/>
    <s v="Ulrik Söderström"/>
    <n v="970"/>
    <s v="Kursintroduktion"/>
    <m/>
    <s v="Avrunda längd Avrunda längd 60 minutes = 2020-11-03 13:00 - 15:00. Intern: Lokal 31-50 övrig tid (13-15)2x485 kr = 970 kr."/>
    <s v="Teknikhuset"/>
    <m/>
    <s v="Campus Umeå"/>
    <s v="Gemensamt bokningsbar"/>
    <s v="Lärosal"/>
  </r>
  <r>
    <s v="2020-11-04"/>
    <d v="1899-12-30T08:15:00"/>
    <s v="2020-11-04"/>
    <d v="1899-12-30T10:00:00"/>
    <x v="45"/>
    <n v="1078973"/>
    <s v="TA305"/>
    <n v="33101"/>
    <n v="66"/>
    <s v="51-90"/>
    <m/>
    <n v="1.75"/>
    <m/>
    <s v="54412ht20"/>
    <s v="5EN030"/>
    <s v="Värme- och masstransport I"/>
    <s v="Gireesh Nair"/>
    <n v="850"/>
    <m/>
    <m/>
    <s v="Avrunda längd Avrunda längd 60 minutes = 2020-11-04 08:00 - 10:00. Intern: Lokal 51-90 övrig tid (8-10)2x425 kr = 850 kr."/>
    <s v="Teknikhuset"/>
    <m/>
    <s v="Campus Umeå"/>
    <s v="Gemensamt bokningsbar"/>
    <s v="Lärosal"/>
  </r>
  <r>
    <s v="2020-11-04"/>
    <d v="1899-12-30T08:30:00"/>
    <s v="2020-11-04"/>
    <d v="1899-12-30T10:00:00"/>
    <x v="45"/>
    <n v="1102024"/>
    <s v="TC337"/>
    <n v="32525"/>
    <n v="12"/>
    <s v="1-12"/>
    <m/>
    <n v="1.5"/>
    <m/>
    <s v="54217ht20"/>
    <s v="5EL160"/>
    <s v="Analog elektronik"/>
    <m/>
    <n v="222"/>
    <s v="grupp 1 TC331_x000a_grupp 2 TC333_x000a_grupp 3 TC335_x000a_grupp 4 TC337_x000a_grupp 5 TA304"/>
    <m/>
    <s v="Avrunda längd Avrunda längd 60 minutes = 2020-11-04 08:00 - 10:00. Intern: Lokal 1-12 övrig tid (8-10)2x111 kr = 222 kr."/>
    <s v="Teknikhuset"/>
    <m/>
    <s v="Campus Umeå"/>
    <s v="Gemensamt bokningsbar"/>
    <s v="Grupprum"/>
  </r>
  <r>
    <s v="2020-11-04"/>
    <d v="1899-12-30T08:30:00"/>
    <s v="2020-11-04"/>
    <d v="1899-12-30T10:00:00"/>
    <x v="45"/>
    <n v="1124312"/>
    <s v="TA304"/>
    <n v="33903"/>
    <n v="32"/>
    <s v="31-50"/>
    <m/>
    <n v="1.5"/>
    <m/>
    <s v="54217ht20"/>
    <s v="5EL160"/>
    <s v="Analog elektronik"/>
    <m/>
    <n v="718"/>
    <s v="grupp 5"/>
    <m/>
    <s v="Avrunda längd Avrunda längd 60 minutes = 2020-11-04 08:00 - 10:00. Intern: Lokal 31-50 övrig tid (8-10)2x359 kr = 718 kr."/>
    <s v="Teknikhuset"/>
    <m/>
    <s v="Campus Umeå"/>
    <s v="Gemensamt bokningsbar"/>
    <s v="Lärosal"/>
  </r>
  <r>
    <s v="2020-11-04"/>
    <d v="1899-12-30T10:15:00"/>
    <s v="2020-11-04"/>
    <d v="1899-12-30T12:00:00"/>
    <x v="45"/>
    <n v="1102098"/>
    <s v="TA305"/>
    <n v="33101"/>
    <n v="66"/>
    <s v="51-90"/>
    <m/>
    <n v="1.75"/>
    <m/>
    <s v="54217ht20"/>
    <s v="5EL160"/>
    <s v="Analog elektronik"/>
    <m/>
    <n v="1150"/>
    <s v="Räkneövning DC"/>
    <m/>
    <s v="Avrunda längd Avrunda längd 60 minutes = 2020-11-04 10:00 - 12:00. Intern: Lokal 51-90 övrig tid (10-12)2x575 kr = 1150 kr."/>
    <s v="Teknikhuset"/>
    <m/>
    <s v="Campus Umeå"/>
    <s v="Gemensamt bokningsbar"/>
    <s v="Lärosal"/>
  </r>
  <r>
    <s v="2020-11-05"/>
    <d v="1899-12-30T10:00:00"/>
    <s v="2020-11-05"/>
    <d v="1899-12-30T12:00:00"/>
    <x v="45"/>
    <n v="1015619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05"/>
    <d v="1899-12-30T10:15:00"/>
    <s v="2020-11-05"/>
    <d v="1899-12-30T12:00:00"/>
    <x v="45"/>
    <n v="1129502"/>
    <s v="TA305"/>
    <n v="33101"/>
    <n v="66"/>
    <s v="51-90"/>
    <m/>
    <n v="1.75"/>
    <m/>
    <s v="54201ht20"/>
    <s v="5EL199"/>
    <s v="Elnät"/>
    <m/>
    <n v="1150"/>
    <s v="Elnät Fö 2"/>
    <m/>
    <s v="Avrunda längd Avrunda längd 60 minutes = 2020-11-05 10:00 - 12:00. Intern: Lokal 51-90 övrig tid (10-12)2x575 kr = 1150 kr."/>
    <s v="Teknikhuset"/>
    <m/>
    <s v="Campus Umeå"/>
    <s v="Gemensamt bokningsbar"/>
    <s v="Lärosal"/>
  </r>
  <r>
    <s v="2020-11-05"/>
    <d v="1899-12-30T13:15:00"/>
    <s v="2020-11-05"/>
    <d v="1899-12-30T15:00:00"/>
    <x v="45"/>
    <n v="1107684"/>
    <s v="TA303"/>
    <n v="34603"/>
    <n v="40"/>
    <s v="31-50"/>
    <m/>
    <n v="1.75"/>
    <m/>
    <s v="54806ht20"/>
    <s v="5TF072"/>
    <s v="Innovativa mobila tjänster och system"/>
    <s v="Ulrik Söderström"/>
    <n v="970"/>
    <s v="Mobila system och tjänster"/>
    <m/>
    <s v="Avrunda längd Avrunda längd 60 minutes = 2020-11-05 13:00 - 15:00. Intern: Lokal 31-50 övrig tid (13-15)2x485 kr = 970 kr."/>
    <s v="Teknikhuset"/>
    <m/>
    <s v="Campus Umeå"/>
    <s v="Gemensamt bokningsbar"/>
    <s v="Lärosal"/>
  </r>
  <r>
    <s v="2020-11-05"/>
    <d v="1899-12-30T13:30:00"/>
    <s v="2020-11-05"/>
    <d v="1899-12-30T15:00:00"/>
    <x v="45"/>
    <n v="1078954"/>
    <s v="TA305"/>
    <n v="33101"/>
    <n v="66"/>
    <s v="51-90"/>
    <m/>
    <n v="1.5"/>
    <m/>
    <s v="54412ht20"/>
    <s v="5EN030"/>
    <s v="Värme- och masstransport I"/>
    <s v="Gireesh Nair"/>
    <n v="1150"/>
    <m/>
    <m/>
    <s v="Avrunda längd Avrunda längd 60 minutes = 2020-11-05 13:00 - 15:00. Intern: Lokal 51-90 övrig tid (13-15)2x575 kr = 1150 kr."/>
    <s v="Teknikhuset"/>
    <m/>
    <s v="Campus Umeå"/>
    <s v="Gemensamt bokningsbar"/>
    <s v="Lärosal"/>
  </r>
  <r>
    <s v="2020-11-06"/>
    <d v="1899-12-30T08:30:00"/>
    <s v="2020-11-06"/>
    <d v="1899-12-30T10:00:00"/>
    <x v="45"/>
    <n v="1102048"/>
    <s v="TC337"/>
    <n v="32525"/>
    <n v="12"/>
    <s v="1-12"/>
    <m/>
    <n v="1.5"/>
    <m/>
    <s v="54217ht20"/>
    <s v="5EL160"/>
    <s v="Analog elektronik"/>
    <m/>
    <n v="222"/>
    <s v="Redovisning DC _x000a_grupp 1 TC331_x000a_grupp 2 TC333_x000a_grupp 3 TC335_x000a_grupp 4 TC337_x000a_grupp 5 TA304"/>
    <m/>
    <s v="Avrunda längd Avrunda längd 60 minutes = 2020-11-06 08:00 - 10:00. Intern: Lokal 1-12 övrig tid (8-10)2x111 kr = 222 kr."/>
    <s v="Teknikhuset"/>
    <m/>
    <s v="Campus Umeå"/>
    <s v="Gemensamt bokningsbar"/>
    <s v="Grupprum"/>
  </r>
  <r>
    <s v="2020-11-06"/>
    <d v="1899-12-30T08:30:00"/>
    <s v="2020-11-06"/>
    <d v="1899-12-30T10:00:00"/>
    <x v="45"/>
    <n v="1124524"/>
    <s v="TA304"/>
    <n v="33903"/>
    <n v="32"/>
    <s v="31-50"/>
    <m/>
    <n v="1.5"/>
    <m/>
    <s v="54217ht20"/>
    <s v="5EL160"/>
    <s v="Analog elektronik"/>
    <m/>
    <n v="718"/>
    <s v="Redovisning DC _x000d__x000a_grupp 5"/>
    <m/>
    <s v="Avrunda längd Avrunda längd 60 minutes = 2020-11-06 08:00 - 10:00. Intern: Lokal 31-50 övrig tid (8-10)2x359 kr = 718 kr."/>
    <s v="Teknikhuset"/>
    <m/>
    <s v="Campus Umeå"/>
    <s v="Gemensamt bokningsbar"/>
    <s v="Lärosal"/>
  </r>
  <r>
    <s v="2020-11-06"/>
    <d v="1899-12-30T10:00:00"/>
    <s v="2020-11-06"/>
    <d v="1899-12-30T12:00:00"/>
    <x v="45"/>
    <n v="1061618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0-12)2x575 kr = 1150 kr."/>
    <s v="Teknikhuset"/>
    <m/>
    <s v="Campus Umeå"/>
    <s v="Gemensamt bokningsbar"/>
    <s v="Lärosal"/>
  </r>
  <r>
    <s v="2020-11-09"/>
    <d v="1899-12-30T08:30:00"/>
    <s v="2020-11-09"/>
    <d v="1899-12-30T10:00:00"/>
    <x v="45"/>
    <n v="1083870"/>
    <s v="TA305"/>
    <n v="33101"/>
    <n v="66"/>
    <s v="51-90"/>
    <m/>
    <n v="1.5"/>
    <m/>
    <s v="54217ht20"/>
    <s v="5EL160"/>
    <s v="Analog elektronik"/>
    <m/>
    <n v="850"/>
    <s v="Tema AC introduktion ersätts med filmer på Moodle"/>
    <m/>
    <s v="Avrunda längd Avrunda längd 60 minutes = 2020-11-09 08:00 - 10:00. Intern: Lokal 51-90 övrig tid (8-10)2x425 kr = 850 kr."/>
    <s v="Teknikhuset"/>
    <m/>
    <s v="Campus Umeå"/>
    <s v="Gemensamt bokningsbar"/>
    <s v="Lärosal"/>
  </r>
  <r>
    <s v="2020-11-09"/>
    <d v="1899-12-30T10:00:00"/>
    <s v="2020-11-09"/>
    <d v="1899-12-30T12:00:00"/>
    <x v="45"/>
    <n v="1015620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09"/>
    <d v="1899-12-30T10:00:00"/>
    <s v="2020-11-09"/>
    <d v="1899-12-30T12:00:00"/>
    <x v="45"/>
    <n v="1061621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0-12)2x575 kr = 1150 kr."/>
    <s v="Teknikhuset"/>
    <m/>
    <s v="Campus Umeå"/>
    <s v="Gemensamt bokningsbar"/>
    <s v="Lärosal"/>
  </r>
  <r>
    <s v="2020-11-09"/>
    <d v="1899-12-30T10:15:00"/>
    <s v="2020-11-09"/>
    <d v="1899-12-30T12:00:00"/>
    <x v="45"/>
    <n v="1102021"/>
    <s v="TC337"/>
    <n v="32525"/>
    <n v="12"/>
    <s v="1-12"/>
    <m/>
    <n v="1.75"/>
    <m/>
    <s v="54217ht20"/>
    <s v="5EL160"/>
    <s v="Analog elektronik"/>
    <m/>
    <n v="302"/>
    <s v="grupp 1, 2, 3, 4"/>
    <m/>
    <s v="Avrunda längd Avrunda längd 60 minutes = 2020-11-09 10:00 - 12:00. Intern: Lokal 1-12 övrig tid (10-12)2x151 kr = 302 kr."/>
    <s v="Teknikhuset"/>
    <m/>
    <s v="Campus Umeå"/>
    <s v="Gemensamt bokningsbar"/>
    <s v="Grupprum"/>
  </r>
  <r>
    <s v="2020-11-09"/>
    <d v="1899-12-30T10:15:00"/>
    <s v="2020-11-09"/>
    <d v="1899-12-30T12:00:00"/>
    <x v="45"/>
    <n v="1124313"/>
    <s v="TA304"/>
    <n v="33903"/>
    <n v="32"/>
    <s v="31-50"/>
    <m/>
    <n v="1.75"/>
    <m/>
    <s v="54217ht20"/>
    <s v="5EL160"/>
    <s v="Analog elektronik"/>
    <m/>
    <n v="970"/>
    <s v="grupp 5"/>
    <m/>
    <s v="Avrunda längd Avrunda längd 60 minutes = 2020-11-09 10:00 - 12:00. Intern: Lokal 31-50 övrig tid (10-12)2x485 kr = 970 kr."/>
    <s v="Teknikhuset"/>
    <m/>
    <s v="Campus Umeå"/>
    <s v="Gemensamt bokningsbar"/>
    <s v="Lärosal"/>
  </r>
  <r>
    <s v="2020-11-10"/>
    <d v="1899-12-30T08:30:00"/>
    <s v="2020-11-10"/>
    <d v="1899-12-30T10:00:00"/>
    <x v="45"/>
    <n v="1083871"/>
    <s v="TA305"/>
    <n v="33101"/>
    <n v="66"/>
    <s v="51-90"/>
    <m/>
    <n v="1.5"/>
    <m/>
    <s v="54217ht20"/>
    <s v="5EL160"/>
    <s v="Analog elektronik"/>
    <m/>
    <n v="850"/>
    <s v="Tema AC - exempel/frågestund_x000a_genomförs i Zoom"/>
    <m/>
    <s v="Avrunda längd Avrunda längd 60 minutes = 2020-11-10 08:00 - 10:00. Intern: Lokal 51-90 övrig tid (8-10)2x425 kr = 850 kr."/>
    <s v="Teknikhuset"/>
    <m/>
    <s v="Campus Umeå"/>
    <s v="Gemensamt bokningsbar"/>
    <s v="Lärosal"/>
  </r>
  <r>
    <s v="2020-11-10"/>
    <d v="1899-12-30T10:00:00"/>
    <s v="2020-11-10"/>
    <d v="1899-12-30T12:00:00"/>
    <x v="45"/>
    <n v="1015621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10"/>
    <d v="1899-12-30T10:15:00"/>
    <s v="2020-11-10"/>
    <d v="1899-12-30T12:00:00"/>
    <x v="45"/>
    <n v="1020241"/>
    <s v="TA302"/>
    <n v="35403"/>
    <n v="40"/>
    <s v="31-50"/>
    <m/>
    <n v="1.75"/>
    <m/>
    <s v="54201ht20"/>
    <s v="5EL199"/>
    <s v="Elnät"/>
    <s v="Jan-Åke Olofsson"/>
    <n v="970"/>
    <s v="Elnät, Fö 3"/>
    <m/>
    <s v="Avrunda längd Avrunda längd 60 minutes = 2020-11-10 10:00 - 12:00. Intern: Lokal 31-50 övrig tid (10-12)2x485 kr = 970 kr."/>
    <s v="Teknikhuset"/>
    <m/>
    <s v="Campus Umeå"/>
    <s v="Gemensamt bokningsbar"/>
    <s v="Lärosal"/>
  </r>
  <r>
    <s v="2020-11-11"/>
    <d v="1899-12-30T08:30:00"/>
    <s v="2020-11-11"/>
    <d v="1899-12-30T10:00:00"/>
    <x v="45"/>
    <n v="1102022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1-11 08:00 - 10:00. Intern: Lokal 1-12 övrig tid (8-10)2x111 kr = 222 kr."/>
    <s v="Teknikhuset"/>
    <m/>
    <s v="Campus Umeå"/>
    <s v="Gemensamt bokningsbar"/>
    <s v="Grupprum"/>
  </r>
  <r>
    <s v="2020-11-11"/>
    <d v="1899-12-30T08:30:00"/>
    <s v="2020-11-11"/>
    <d v="1899-12-30T10:00:00"/>
    <x v="45"/>
    <n v="1124317"/>
    <s v="TA304"/>
    <n v="33903"/>
    <n v="32"/>
    <s v="31-50"/>
    <m/>
    <n v="1.5"/>
    <m/>
    <s v="54217ht20"/>
    <s v="5EL160"/>
    <s v="Analog elektronik"/>
    <m/>
    <n v="718"/>
    <s v="grupp 5"/>
    <m/>
    <s v="Avrunda längd Avrunda längd 60 minutes = 2020-11-11 08:00 - 10:00. Intern: Lokal 31-50 övrig tid (8-10)2x359 kr = 718 kr."/>
    <s v="Teknikhuset"/>
    <m/>
    <s v="Campus Umeå"/>
    <s v="Gemensamt bokningsbar"/>
    <s v="Lärosal"/>
  </r>
  <r>
    <s v="2020-11-11"/>
    <d v="1899-12-30T10:00:00"/>
    <s v="2020-11-11"/>
    <d v="1899-12-30T12:00:00"/>
    <x v="45"/>
    <n v="1130011"/>
    <s v="TC333"/>
    <n v="32517"/>
    <n v="16"/>
    <s v="13-30"/>
    <m/>
    <n v="2"/>
    <m/>
    <s v="54001ht20"/>
    <s v="5BY072"/>
    <s v="Projektering av stålkonstruktioner"/>
    <s v="Annika Moström, Fredrik Häggström"/>
    <n v="626"/>
    <m/>
    <m/>
    <s v="Intern: Lokal 13-30 övrig tid (10-12)2x313 kr = 626 kr."/>
    <s v="Teknikhuset"/>
    <m/>
    <s v="Campus Umeå"/>
    <s v="Gemensamt bokningsbar"/>
    <s v="Grupprum"/>
  </r>
  <r>
    <s v="2020-11-11"/>
    <d v="1899-12-30T10:15:00"/>
    <s v="2020-11-11"/>
    <d v="1899-12-30T12:00:00"/>
    <x v="45"/>
    <n v="1083884"/>
    <s v="TA305"/>
    <n v="33101"/>
    <n v="66"/>
    <s v="51-90"/>
    <m/>
    <n v="1.75"/>
    <m/>
    <s v="54217ht20"/>
    <s v="5EL160"/>
    <s v="Analog elektronik"/>
    <m/>
    <n v="1150"/>
    <s v="Räkneövning AC i Zoom_x000a_Frågestund"/>
    <m/>
    <s v="Avrunda längd Avrunda längd 60 minutes = 2020-11-11 10:00 - 12:00. Intern: Lokal 51-90 övrig tid (10-12)2x575 kr = 1150 kr."/>
    <s v="Teknikhuset"/>
    <m/>
    <s v="Campus Umeå"/>
    <s v="Gemensamt bokningsbar"/>
    <s v="Lärosal"/>
  </r>
  <r>
    <s v="2020-11-11"/>
    <d v="1899-12-30T13:30:00"/>
    <s v="2020-11-11"/>
    <d v="1899-12-30T15:00:00"/>
    <x v="45"/>
    <n v="1078960"/>
    <s v="TA305"/>
    <n v="33101"/>
    <n v="66"/>
    <s v="51-90"/>
    <m/>
    <n v="1.5"/>
    <m/>
    <s v="54412ht20"/>
    <s v="5EN030"/>
    <s v="Värme- och masstransport I"/>
    <s v="Gireesh Nair"/>
    <n v="1150"/>
    <m/>
    <m/>
    <s v="Avrunda längd Avrunda längd 60 minutes = 2020-11-11 13:00 - 15:00. Intern: Lokal 51-90 övrig tid (13-15)2x575 kr = 1150 kr."/>
    <s v="Teknikhuset"/>
    <m/>
    <s v="Campus Umeå"/>
    <s v="Gemensamt bokningsbar"/>
    <s v="Lärosal"/>
  </r>
  <r>
    <s v="2020-11-11"/>
    <d v="1899-12-30T16:30:00"/>
    <s v="2020-11-11"/>
    <d v="1899-12-30T17:00:00"/>
    <x v="45"/>
    <n v="1130945"/>
    <s v="TA201"/>
    <n v="26003"/>
    <n v="40"/>
    <s v="31-50"/>
    <m/>
    <n v="0.5"/>
    <m/>
    <s v="54313vt19"/>
    <s v="5EL161"/>
    <s v="Digital elektronik"/>
    <m/>
    <n v="359"/>
    <m/>
    <m/>
    <s v="Avrunda längd Avrunda längd 60 minutes = 2020-11-11 16:00 - 17:00. Intern: Lokal 31-50 övrig tid (16-17)1x359 kr = 359 kr."/>
    <s v="Teknikhuset"/>
    <m/>
    <s v="Campus Umeå"/>
    <s v="Gemensamt bokningsbar"/>
    <s v="Lärosal"/>
  </r>
  <r>
    <s v="2020-11-12"/>
    <d v="1899-12-30T10:00:00"/>
    <s v="2020-11-12"/>
    <d v="1899-12-30T12:00:00"/>
    <x v="45"/>
    <n v="1015622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12"/>
    <d v="1899-12-30T10:15:00"/>
    <s v="2020-11-12"/>
    <d v="1899-12-30T12:00:00"/>
    <x v="45"/>
    <n v="1108368"/>
    <s v="TA305"/>
    <n v="33101"/>
    <n v="66"/>
    <s v="51-90"/>
    <m/>
    <n v="1.75"/>
    <m/>
    <s v="54201ht20"/>
    <s v="5EL199"/>
    <s v="Elnät"/>
    <m/>
    <n v="1150"/>
    <s v="Elnät Fö 4"/>
    <m/>
    <s v="Avrunda längd Avrunda längd 60 minutes = 2020-11-12 10:00 - 12:00. Intern: Lokal 51-90 övrig tid (10-12)2x575 kr = 1150 kr."/>
    <s v="Teknikhuset"/>
    <m/>
    <s v="Campus Umeå"/>
    <s v="Gemensamt bokningsbar"/>
    <s v="Lärosal"/>
  </r>
  <r>
    <s v="2020-11-13"/>
    <d v="1899-12-30T08:30:00"/>
    <s v="2020-11-13"/>
    <d v="1899-12-30T10:00:00"/>
    <x v="45"/>
    <n v="1102049"/>
    <s v="TC337"/>
    <n v="32525"/>
    <n v="12"/>
    <s v="1-12"/>
    <m/>
    <n v="1.5"/>
    <m/>
    <s v="54217ht20"/>
    <s v="5EL160"/>
    <s v="Analog elektronik"/>
    <m/>
    <n v="222"/>
    <s v="Redovisning AC_x000d__x000a_grupp 1, 2, 3, 4"/>
    <m/>
    <s v="Avrunda längd Avrunda längd 60 minutes = 2020-11-13 08:00 - 10:00. Intern: Lokal 1-12 övrig tid (8-10)2x111 kr = 222 kr."/>
    <s v="Teknikhuset"/>
    <m/>
    <s v="Campus Umeå"/>
    <s v="Gemensamt bokningsbar"/>
    <s v="Grupprum"/>
  </r>
  <r>
    <s v="2020-11-13"/>
    <d v="1899-12-30T08:30:00"/>
    <s v="2020-11-13"/>
    <d v="1899-12-30T10:00:00"/>
    <x v="45"/>
    <n v="1124525"/>
    <s v="TA304"/>
    <n v="33903"/>
    <n v="32"/>
    <s v="31-50"/>
    <m/>
    <n v="1.5"/>
    <m/>
    <s v="54217ht20"/>
    <s v="5EL160"/>
    <s v="Analog elektronik"/>
    <m/>
    <n v="718"/>
    <s v="Redovisning AC _x000d__x000a_grupp 5"/>
    <m/>
    <s v="Avrunda längd Avrunda längd 60 minutes = 2020-11-13 08:00 - 10:00. Intern: Lokal 31-50 övrig tid (8-10)2x359 kr = 718 kr."/>
    <s v="Teknikhuset"/>
    <m/>
    <s v="Campus Umeå"/>
    <s v="Gemensamt bokningsbar"/>
    <s v="Lärosal"/>
  </r>
  <r>
    <s v="2020-11-13"/>
    <d v="1899-12-30T10:00:00"/>
    <s v="2020-11-13"/>
    <d v="1899-12-30T12:00:00"/>
    <x v="45"/>
    <n v="1061627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0-12)2x575 kr = 1150 kr."/>
    <s v="Teknikhuset"/>
    <m/>
    <s v="Campus Umeå"/>
    <s v="Gemensamt bokningsbar"/>
    <s v="Lärosal"/>
  </r>
  <r>
    <s v="2020-11-16"/>
    <d v="1899-12-30T09:00:00"/>
    <s v="2020-11-16"/>
    <d v="1899-12-30T11:00:00"/>
    <x v="45"/>
    <n v="1066058"/>
    <s v="TA304"/>
    <n v="33903"/>
    <n v="32"/>
    <s v="31-50"/>
    <m/>
    <n v="2"/>
    <m/>
    <s v="54007ht20"/>
    <s v="5BY070"/>
    <s v="Industriellt Byggande"/>
    <s v="Matilda Höök"/>
    <n v="844"/>
    <s v="Rapport teori: datainsamling och metoder. Handledning projektgrupper"/>
    <m/>
    <s v="Intern: Lokal 31-50 övrig tid (9-10)1x359 kr + (10-11)1x485 kr = 844 kr."/>
    <s v="Teknikhuset"/>
    <m/>
    <s v="Campus Umeå"/>
    <s v="Gemensamt bokningsbar"/>
    <s v="Lärosal"/>
  </r>
  <r>
    <s v="2020-11-16"/>
    <d v="1899-12-30T10:00:00"/>
    <s v="2020-11-16"/>
    <d v="1899-12-30T12:00:00"/>
    <x v="45"/>
    <n v="1015624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16"/>
    <d v="1899-12-30T10:00:00"/>
    <s v="2020-11-16"/>
    <d v="1899-12-30T12:00:00"/>
    <x v="45"/>
    <n v="1061632"/>
    <s v="TA201"/>
    <n v="26003"/>
    <n v="40"/>
    <s v="31-50"/>
    <m/>
    <n v="2"/>
    <m/>
    <s v="54412ht20"/>
    <s v="5EN030"/>
    <s v="Värme- och masstransport I"/>
    <s v="Gireesh Nair"/>
    <n v="970"/>
    <m/>
    <m/>
    <s v="Intern: Lokal 31-50 övrig tid (10-12)2x485 kr = 970 kr."/>
    <s v="Teknikhuset"/>
    <m/>
    <s v="Campus Umeå"/>
    <s v="Gemensamt bokningsbar"/>
    <s v="Lärosal"/>
  </r>
  <r>
    <s v="2020-11-16"/>
    <d v="1899-12-30T10:15:00"/>
    <s v="2020-11-16"/>
    <d v="1899-12-30T12:00:00"/>
    <x v="45"/>
    <n v="1102026"/>
    <s v="TC337"/>
    <n v="32525"/>
    <n v="12"/>
    <s v="1-12"/>
    <m/>
    <n v="1.75"/>
    <m/>
    <s v="54217ht20"/>
    <s v="5EL160"/>
    <s v="Analog elektronik"/>
    <m/>
    <n v="302"/>
    <s v="grupp 1, 2, 3, 4"/>
    <m/>
    <s v="Avrunda längd Avrunda längd 60 minutes = 2020-11-16 10:00 - 12:00. Intern: Lokal 1-12 övrig tid (10-12)2x151 kr = 302 kr."/>
    <s v="Teknikhuset"/>
    <m/>
    <s v="Campus Umeå"/>
    <s v="Gemensamt bokningsbar"/>
    <s v="Grupprum"/>
  </r>
  <r>
    <s v="2020-11-16"/>
    <d v="1899-12-30T10:15:00"/>
    <s v="2020-11-16"/>
    <d v="1899-12-30T12:00:00"/>
    <x v="45"/>
    <n v="1124510"/>
    <s v="TA302"/>
    <n v="35403"/>
    <n v="40"/>
    <s v="31-50"/>
    <m/>
    <n v="1.75"/>
    <m/>
    <s v="54217ht20"/>
    <s v="5EL160"/>
    <s v="Analog elektronik"/>
    <m/>
    <n v="970"/>
    <s v="grupp 5"/>
    <m/>
    <s v="Avrunda längd Avrunda längd 60 minutes = 2020-11-16 10:00 - 12:00. Intern: Lokal 31-50 övrig tid (10-12)2x485 kr = 970 kr."/>
    <s v="Teknikhuset"/>
    <m/>
    <s v="Campus Umeå"/>
    <s v="Gemensamt bokningsbar"/>
    <s v="Lärosal"/>
  </r>
  <r>
    <s v="2020-11-17"/>
    <d v="1899-12-30T08:30:00"/>
    <s v="2020-11-17"/>
    <d v="1899-12-30T10:00:00"/>
    <x v="45"/>
    <n v="1083872"/>
    <s v="TA305"/>
    <n v="33101"/>
    <n v="66"/>
    <s v="51-90"/>
    <m/>
    <n v="1.5"/>
    <m/>
    <s v="54217ht20"/>
    <s v="5EL160"/>
    <s v="Analog elektronik"/>
    <m/>
    <n v="850"/>
    <s v="Tema OP"/>
    <m/>
    <s v="Avrunda längd Avrunda längd 60 minutes = 2020-11-17 08:00 - 10:00. Intern: Lokal 51-90 övrig tid (8-10)2x425 kr = 850 kr."/>
    <s v="Teknikhuset"/>
    <m/>
    <s v="Campus Umeå"/>
    <s v="Gemensamt bokningsbar"/>
    <s v="Lärosal"/>
  </r>
  <r>
    <s v="2020-11-17"/>
    <d v="1899-12-30T10:00:00"/>
    <s v="2020-11-17"/>
    <d v="1899-12-30T12:00:00"/>
    <x v="45"/>
    <n v="1015625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17"/>
    <d v="1899-12-30T10:15:00"/>
    <s v="2020-11-17"/>
    <d v="1899-12-30T12:00:00"/>
    <x v="45"/>
    <n v="1020243"/>
    <s v="TA302"/>
    <n v="35403"/>
    <n v="40"/>
    <s v="31-50"/>
    <m/>
    <n v="1.75"/>
    <m/>
    <s v="54201ht20"/>
    <s v="5EL199"/>
    <s v="Elnät"/>
    <s v="Jan-Åke Olofsson"/>
    <n v="970"/>
    <s v="Elnät, Fö 5"/>
    <m/>
    <s v="Avrunda längd Avrunda längd 60 minutes = 2020-11-17 10:00 - 12:00. Intern: Lokal 31-50 övrig tid (10-12)2x485 kr = 970 kr."/>
    <s v="Teknikhuset"/>
    <m/>
    <s v="Campus Umeå"/>
    <s v="Gemensamt bokningsbar"/>
    <s v="Lärosal"/>
  </r>
  <r>
    <s v="2020-11-17"/>
    <d v="1899-12-30T13:15:00"/>
    <s v="2020-11-17"/>
    <d v="1899-12-30T15:00:00"/>
    <x v="45"/>
    <n v="1107688"/>
    <s v="TA302"/>
    <n v="35403"/>
    <n v="40"/>
    <s v="31-50"/>
    <m/>
    <n v="1.75"/>
    <m/>
    <s v="54806ht20"/>
    <s v="5TF072"/>
    <s v="Innovativa mobila tjänster och system"/>
    <s v="Ulrik Söderström"/>
    <n v="970"/>
    <s v="Introduktion till projektarbetet och workshop kring AI och Google Teachable Machine (Daresay)"/>
    <m/>
    <s v="Avrunda längd Avrunda längd 60 minutes = 2020-11-17 13:00 - 15:00. Intern: Lokal 31-50 övrig tid (13-15)2x485 kr = 970 kr."/>
    <s v="Teknikhuset"/>
    <m/>
    <s v="Campus Umeå"/>
    <s v="Gemensamt bokningsbar"/>
    <s v="Lärosal"/>
  </r>
  <r>
    <s v="2020-11-18"/>
    <d v="1899-12-30T08:00:00"/>
    <s v="2020-11-18"/>
    <d v="1899-12-30T17:00:00"/>
    <x v="15"/>
    <n v="1114535"/>
    <s v="TA201"/>
    <n v="26003"/>
    <n v="40"/>
    <s v="31-50"/>
    <m/>
    <n v="9"/>
    <m/>
    <s v="24024ht19"/>
    <s v="2FE212"/>
    <s v="Internationell företagsekonomi A IBP"/>
    <s v="Christopher Nicol"/>
    <n v="3861"/>
    <m/>
    <m/>
    <s v="Intern: Lokal 31-50 övrig tid (8-10)2x359 kr + (10-15)5x485 kr + (15-17)2x359 kr = 3861 kr."/>
    <s v="Teknikhuset"/>
    <m/>
    <s v="Campus Umeå"/>
    <s v="Gemensamt bokningsbar"/>
    <s v="Lärosal"/>
  </r>
  <r>
    <s v="2020-11-18"/>
    <d v="1899-12-30T08:30:00"/>
    <s v="2020-11-18"/>
    <d v="1899-12-30T10:00:00"/>
    <x v="45"/>
    <n v="1102028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1-18 08:00 - 10:00. Intern: Lokal 1-12 övrig tid (8-10)2x111 kr = 222 kr."/>
    <s v="Teknikhuset"/>
    <m/>
    <s v="Campus Umeå"/>
    <s v="Gemensamt bokningsbar"/>
    <s v="Grupprum"/>
  </r>
  <r>
    <s v="2020-11-18"/>
    <d v="1899-12-30T08:30:00"/>
    <s v="2020-11-18"/>
    <d v="1899-12-30T10:00:00"/>
    <x v="45"/>
    <n v="1124318"/>
    <s v="TA304"/>
    <n v="33903"/>
    <n v="32"/>
    <s v="31-50"/>
    <m/>
    <n v="1.5"/>
    <m/>
    <s v="54217ht20"/>
    <s v="5EL160"/>
    <s v="Analog elektronik"/>
    <m/>
    <n v="718"/>
    <s v="grupp 5"/>
    <m/>
    <s v="Avrunda längd Avrunda längd 60 minutes = 2020-11-18 08:00 - 10:00. Intern: Lokal 31-50 övrig tid (8-10)2x359 kr = 718 kr."/>
    <s v="Teknikhuset"/>
    <m/>
    <s v="Campus Umeå"/>
    <s v="Gemensamt bokningsbar"/>
    <s v="Lärosal"/>
  </r>
  <r>
    <s v="2020-11-18"/>
    <d v="1899-12-30T13:15:00"/>
    <s v="2020-11-18"/>
    <d v="1899-12-30T15:00:00"/>
    <x v="45"/>
    <n v="1075450"/>
    <s v="TC333"/>
    <n v="32517"/>
    <n v="16"/>
    <s v="13-30"/>
    <m/>
    <n v="1.75"/>
    <m/>
    <s v="54226ht20"/>
    <s v="5EL226"/>
    <s v="Examensarbete för högskoleingenjörsexamen i elektronik och datorteknik"/>
    <m/>
    <n v="626"/>
    <s v="Redovisning av förstudien"/>
    <m/>
    <s v="Avrunda längd Avrunda längd 60 minutes = 2020-11-18 13:00 - 15:00. Intern: Lokal 13-30 övrig tid (13-15)2x313 kr = 626 kr."/>
    <s v="Teknikhuset"/>
    <m/>
    <s v="Campus Umeå"/>
    <s v="Gemensamt bokningsbar"/>
    <s v="Grupprum"/>
  </r>
  <r>
    <s v="2020-11-18"/>
    <d v="1899-12-30T13:15:00"/>
    <s v="2020-11-18"/>
    <d v="1899-12-30T15:00:00"/>
    <x v="45"/>
    <n v="1107732"/>
    <s v="TA303"/>
    <n v="346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1-18 13:00 - 15:00. Intern: Lokal 31-50 övrig tid (13-15)2x485 kr = 970 kr."/>
    <s v="Teknikhuset"/>
    <m/>
    <s v="Campus Umeå"/>
    <s v="Gemensamt bokningsbar"/>
    <s v="Lärosal"/>
  </r>
  <r>
    <s v="2020-11-18"/>
    <d v="1899-12-30T13:30:00"/>
    <s v="2020-11-18"/>
    <d v="1899-12-30T15:30:00"/>
    <x v="45"/>
    <n v="1061636"/>
    <s v="TA305"/>
    <n v="33101"/>
    <n v="66"/>
    <s v="51-90"/>
    <m/>
    <n v="2"/>
    <m/>
    <s v="54412ht20"/>
    <s v="5EN030"/>
    <s v="Värme- och masstransport I"/>
    <s v="Gireesh Nair"/>
    <n v="1575"/>
    <m/>
    <m/>
    <s v="Lokal avrunda sluttid Avrunda sluttid 60 minutes = 2020-11-18 13:30 - 16:00. Avrunda längd Avrunda längd 60 minutes = 2020-11-18 13:00 - 16:00. Intern: Lokal 51-90 övrig tid (13-15)2x575 kr + (15-16)1x425 kr = 1575 kr."/>
    <s v="Teknikhuset"/>
    <m/>
    <s v="Campus Umeå"/>
    <s v="Gemensamt bokningsbar"/>
    <s v="Lärosal"/>
  </r>
  <r>
    <s v="2020-11-19"/>
    <d v="1899-12-30T10:00:00"/>
    <s v="2020-11-19"/>
    <d v="1899-12-30T12:00:00"/>
    <x v="45"/>
    <n v="1015627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19"/>
    <d v="1899-12-30T10:15:00"/>
    <s v="2020-11-19"/>
    <d v="1899-12-30T12:00:00"/>
    <x v="45"/>
    <n v="1020244"/>
    <s v="TA302"/>
    <n v="35403"/>
    <n v="40"/>
    <s v="31-50"/>
    <m/>
    <n v="1.75"/>
    <m/>
    <s v="54201ht20"/>
    <s v="5EL199"/>
    <s v="Elnät"/>
    <s v="Jan-Åke Olofsson"/>
    <n v="970"/>
    <s v="Elnät, Fö 6"/>
    <m/>
    <s v="Avrunda längd Avrunda längd 60 minutes = 2020-11-19 10:00 - 12:00. Intern: Lokal 31-50 övrig tid (10-12)2x485 kr = 970 kr."/>
    <s v="Teknikhuset"/>
    <m/>
    <s v="Campus Umeå"/>
    <s v="Gemensamt bokningsbar"/>
    <s v="Lärosal"/>
  </r>
  <r>
    <s v="2020-11-19"/>
    <d v="1899-12-30T13:15:00"/>
    <s v="2020-11-19"/>
    <d v="1899-12-30T15:00:00"/>
    <x v="45"/>
    <n v="1107689"/>
    <s v="TA303"/>
    <n v="34603"/>
    <n v="40"/>
    <s v="31-50"/>
    <m/>
    <n v="1.75"/>
    <m/>
    <s v="54806ht20"/>
    <s v="5TF072"/>
    <s v="Innovativa mobila tjänster och system"/>
    <s v="Ulrik Söderström"/>
    <n v="970"/>
    <s v="Teknikfokus (Daresay)"/>
    <m/>
    <s v="Avrunda längd Avrunda längd 60 minutes = 2020-11-19 13:00 - 15:00. Intern: Lokal 31-50 övrig tid (13-15)2x485 kr = 970 kr."/>
    <s v="Teknikhuset"/>
    <m/>
    <s v="Campus Umeå"/>
    <s v="Gemensamt bokningsbar"/>
    <s v="Lärosal"/>
  </r>
  <r>
    <s v="2020-11-20"/>
    <d v="1899-12-30T08:30:00"/>
    <s v="2020-11-20"/>
    <d v="1899-12-30T10:00:00"/>
    <x v="45"/>
    <n v="1102050"/>
    <s v="TC337"/>
    <n v="32525"/>
    <n v="12"/>
    <s v="1-12"/>
    <m/>
    <n v="1.5"/>
    <m/>
    <s v="54217ht20"/>
    <s v="5EL160"/>
    <s v="Analog elektronik"/>
    <m/>
    <n v="222"/>
    <s v="Redovisning OP_x000d__x000a_grupp 1, 2, 3, 4"/>
    <m/>
    <s v="Avrunda längd Avrunda längd 60 minutes = 2020-11-20 08:00 - 10:00. Intern: Lokal 1-12 övrig tid (8-10)2x111 kr = 222 kr."/>
    <s v="Teknikhuset"/>
    <m/>
    <s v="Campus Umeå"/>
    <s v="Gemensamt bokningsbar"/>
    <s v="Grupprum"/>
  </r>
  <r>
    <s v="2020-11-20"/>
    <d v="1899-12-30T08:30:00"/>
    <s v="2020-11-20"/>
    <d v="1899-12-30T10:00:00"/>
    <x v="45"/>
    <n v="1124526"/>
    <s v="TA304"/>
    <n v="33903"/>
    <n v="32"/>
    <s v="31-50"/>
    <m/>
    <n v="1.5"/>
    <m/>
    <s v="54217ht20"/>
    <s v="5EL160"/>
    <s v="Analog elektronik"/>
    <m/>
    <n v="718"/>
    <s v="Redovisning OP_x000d__x000a_grupp 5"/>
    <m/>
    <s v="Avrunda längd Avrunda längd 60 minutes = 2020-11-20 08:00 - 10:00. Intern: Lokal 31-50 övrig tid (8-10)2x359 kr = 718 kr."/>
    <s v="Teknikhuset"/>
    <m/>
    <s v="Campus Umeå"/>
    <s v="Gemensamt bokningsbar"/>
    <s v="Lärosal"/>
  </r>
  <r>
    <s v="2020-11-20"/>
    <d v="1899-12-30T10:00:00"/>
    <s v="2020-11-20"/>
    <d v="1899-12-30T12:00:00"/>
    <x v="45"/>
    <n v="1061649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0-12)2x575 kr = 1150 kr."/>
    <s v="Teknikhuset"/>
    <m/>
    <s v="Campus Umeå"/>
    <s v="Gemensamt bokningsbar"/>
    <s v="Lärosal"/>
  </r>
  <r>
    <s v="2020-11-23"/>
    <d v="1899-12-30T08:00:00"/>
    <s v="2020-11-23"/>
    <d v="1899-12-30T12:00:00"/>
    <x v="15"/>
    <n v="1114537"/>
    <s v="TA201"/>
    <n v="26003"/>
    <n v="40"/>
    <s v="31-50"/>
    <m/>
    <n v="4"/>
    <m/>
    <s v="24024ht19"/>
    <s v="2FE212"/>
    <s v="Internationell företagsekonomi A IBP"/>
    <s v="Christopher Nicol"/>
    <n v="1688"/>
    <m/>
    <m/>
    <s v="Intern: Lokal 31-50 övrig tid (8-10)2x359 kr + (10-12)2x485 kr = 1688 kr."/>
    <s v="Teknikhuset"/>
    <m/>
    <s v="Campus Umeå"/>
    <s v="Gemensamt bokningsbar"/>
    <s v="Lärosal"/>
  </r>
  <r>
    <s v="2020-11-23"/>
    <d v="1899-12-30T08:30:00"/>
    <s v="2020-11-23"/>
    <d v="1899-12-30T10:00:00"/>
    <x v="45"/>
    <n v="1083873"/>
    <s v="TA305"/>
    <n v="33101"/>
    <n v="66"/>
    <s v="51-90"/>
    <m/>
    <n v="1.5"/>
    <m/>
    <s v="54217ht20"/>
    <s v="5EL160"/>
    <s v="Analog elektronik"/>
    <m/>
    <n v="850"/>
    <s v="Tema TR"/>
    <m/>
    <s v="Avrunda längd Avrunda längd 60 minutes = 2020-11-23 08:00 - 10:00. Intern: Lokal 51-90 övrig tid (8-10)2x425 kr = 850 kr."/>
    <s v="Teknikhuset"/>
    <m/>
    <s v="Campus Umeå"/>
    <s v="Gemensamt bokningsbar"/>
    <s v="Lärosal"/>
  </r>
  <r>
    <s v="2020-11-23"/>
    <d v="1899-12-30T09:00:00"/>
    <s v="2020-11-23"/>
    <d v="1899-12-30T11:00:00"/>
    <x v="45"/>
    <n v="1066059"/>
    <s v="TA304"/>
    <n v="33903"/>
    <n v="32"/>
    <s v="31-50"/>
    <m/>
    <n v="2"/>
    <m/>
    <s v="54007ht20"/>
    <s v="5BY070"/>
    <s v="Industriellt Byggande"/>
    <s v="Matilda Höök"/>
    <n v="844"/>
    <s v="Rapport teori: Resultat. Handledning projektgrupper"/>
    <m/>
    <s v="Intern: Lokal 31-50 övrig tid (9-10)1x359 kr + (10-11)1x485 kr = 844 kr."/>
    <s v="Teknikhuset"/>
    <m/>
    <s v="Campus Umeå"/>
    <s v="Gemensamt bokningsbar"/>
    <s v="Lärosal"/>
  </r>
  <r>
    <s v="2020-11-23"/>
    <d v="1899-12-30T10:00:00"/>
    <s v="2020-11-23"/>
    <d v="1899-12-30T12:00:00"/>
    <x v="45"/>
    <n v="1015628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23"/>
    <d v="1899-12-30T10:00:00"/>
    <s v="2020-11-23"/>
    <d v="1899-12-30T12:00:00"/>
    <x v="45"/>
    <n v="1061656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0-12)2x575 kr = 1150 kr."/>
    <s v="Teknikhuset"/>
    <m/>
    <s v="Campus Umeå"/>
    <s v="Gemensamt bokningsbar"/>
    <s v="Lärosal"/>
  </r>
  <r>
    <s v="2020-11-23"/>
    <d v="1899-12-30T10:15:00"/>
    <s v="2020-11-23"/>
    <d v="1899-12-30T12:00:00"/>
    <x v="45"/>
    <n v="1102029"/>
    <s v="TC337"/>
    <n v="32525"/>
    <n v="12"/>
    <s v="1-12"/>
    <m/>
    <n v="1.75"/>
    <m/>
    <s v="54217ht20"/>
    <s v="5EL160"/>
    <s v="Analog elektronik"/>
    <m/>
    <n v="302"/>
    <s v="grupp 1, 2, 3, 4"/>
    <m/>
    <s v="Avrunda längd Avrunda längd 60 minutes = 2020-11-23 10:00 - 12:00. Intern: Lokal 1-12 övrig tid (10-12)2x151 kr = 302 kr."/>
    <s v="Teknikhuset"/>
    <m/>
    <s v="Campus Umeå"/>
    <s v="Gemensamt bokningsbar"/>
    <s v="Grupprum"/>
  </r>
  <r>
    <s v="2020-11-23"/>
    <d v="1899-12-30T10:15:00"/>
    <s v="2020-11-23"/>
    <d v="1899-12-30T12:00:00"/>
    <x v="45"/>
    <n v="1124512"/>
    <s v="TA302"/>
    <n v="35403"/>
    <n v="40"/>
    <s v="31-50"/>
    <m/>
    <n v="1.75"/>
    <m/>
    <s v="54217ht20"/>
    <s v="5EL160"/>
    <s v="Analog elektronik"/>
    <m/>
    <n v="970"/>
    <s v="grupp 5"/>
    <m/>
    <s v="Avrunda längd Avrunda längd 60 minutes = 2020-11-23 10:00 - 12:00. Intern: Lokal 31-50 övrig tid (10-12)2x485 kr = 970 kr."/>
    <s v="Teknikhuset"/>
    <m/>
    <s v="Campus Umeå"/>
    <s v="Gemensamt bokningsbar"/>
    <s v="Lärosal"/>
  </r>
  <r>
    <s v="2020-11-24"/>
    <d v="1899-12-30T08:30:00"/>
    <s v="2020-11-24"/>
    <d v="1899-12-30T10:00:00"/>
    <x v="45"/>
    <n v="1083874"/>
    <s v="TA305"/>
    <n v="33101"/>
    <n v="66"/>
    <s v="51-90"/>
    <m/>
    <n v="1.5"/>
    <m/>
    <s v="54217ht20"/>
    <s v="5EL160"/>
    <s v="Analog elektronik"/>
    <m/>
    <n v="850"/>
    <s v="Tema TR"/>
    <m/>
    <s v="Avrunda längd Avrunda längd 60 minutes = 2020-11-24 08:00 - 10:00. Intern: Lokal 51-90 övrig tid (8-10)2x425 kr = 850 kr."/>
    <s v="Teknikhuset"/>
    <m/>
    <s v="Campus Umeå"/>
    <s v="Gemensamt bokningsbar"/>
    <s v="Lärosal"/>
  </r>
  <r>
    <s v="2020-11-24"/>
    <d v="1899-12-30T10:00:00"/>
    <s v="2020-11-24"/>
    <d v="1899-12-30T12:00:00"/>
    <x v="45"/>
    <n v="1015630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24"/>
    <d v="1899-12-30T10:15:00"/>
    <s v="2020-11-24"/>
    <d v="1899-12-30T12:00:00"/>
    <x v="45"/>
    <n v="1108370"/>
    <s v="TA305"/>
    <n v="33101"/>
    <n v="66"/>
    <s v="51-90"/>
    <m/>
    <n v="1.75"/>
    <m/>
    <s v="54201ht20"/>
    <s v="5EL199"/>
    <s v="Elnät"/>
    <m/>
    <n v="1150"/>
    <s v="Elnät Fö 7"/>
    <m/>
    <s v="Avrunda längd Avrunda längd 60 minutes = 2020-11-24 10:00 - 12:00. Intern: Lokal 51-90 övrig tid (10-12)2x575 kr = 1150 kr."/>
    <s v="Teknikhuset"/>
    <m/>
    <s v="Campus Umeå"/>
    <s v="Gemensamt bokningsbar"/>
    <s v="Lärosal"/>
  </r>
  <r>
    <s v="2020-11-24"/>
    <d v="1899-12-30T13:15:00"/>
    <s v="2020-11-24"/>
    <d v="1899-12-30T15:00:00"/>
    <x v="45"/>
    <n v="1107693"/>
    <s v="TA302"/>
    <n v="35403"/>
    <n v="40"/>
    <s v="31-50"/>
    <m/>
    <n v="1.75"/>
    <m/>
    <s v="54806ht20"/>
    <s v="5TF072"/>
    <s v="Innovativa mobila tjänster och system"/>
    <s v="Ulrik Söderström"/>
    <n v="970"/>
    <s v="Introduktion till designprocess av innovativa digitala tjänster och projektarbete (Daresay)"/>
    <m/>
    <s v="Avrunda längd Avrunda längd 60 minutes = 2020-11-24 13:00 - 15:00. Intern: Lokal 31-50 övrig tid (13-15)2x485 kr = 970 kr."/>
    <s v="Teknikhuset"/>
    <m/>
    <s v="Campus Umeå"/>
    <s v="Gemensamt bokningsbar"/>
    <s v="Lärosal"/>
  </r>
  <r>
    <s v="2020-11-25"/>
    <d v="1899-12-30T13:15:00"/>
    <s v="2020-11-25"/>
    <d v="1899-12-30T15:00:00"/>
    <x v="45"/>
    <n v="1078984"/>
    <s v="TA305"/>
    <n v="33101"/>
    <n v="66"/>
    <s v="51-90"/>
    <m/>
    <n v="1.75"/>
    <m/>
    <s v="54412ht20"/>
    <s v="5EN030"/>
    <s v="Värme- och masstransport I"/>
    <s v="Gireesh Nair"/>
    <n v="1150"/>
    <m/>
    <m/>
    <s v="Avrunda längd Avrunda längd 60 minutes = 2020-11-25 13:00 - 15:00. Intern: Lokal 51-90 övrig tid (13-15)2x575 kr = 1150 kr."/>
    <s v="Teknikhuset"/>
    <m/>
    <s v="Campus Umeå"/>
    <s v="Gemensamt bokningsbar"/>
    <s v="Lärosal"/>
  </r>
  <r>
    <s v="2020-11-25"/>
    <d v="1899-12-30T13:15:00"/>
    <s v="2020-11-25"/>
    <d v="1899-12-30T15:00:00"/>
    <x v="45"/>
    <n v="1107727"/>
    <s v="TA303"/>
    <n v="346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1-25 13:00 - 15:00. Intern: Lokal 31-50 övrig tid (13-15)2x485 kr = 970 kr."/>
    <s v="Teknikhuset"/>
    <m/>
    <s v="Campus Umeå"/>
    <s v="Gemensamt bokningsbar"/>
    <s v="Lärosal"/>
  </r>
  <r>
    <s v="2020-11-26"/>
    <d v="1899-12-30T08:30:00"/>
    <s v="2020-11-26"/>
    <d v="1899-12-30T10:00:00"/>
    <x v="45"/>
    <n v="1083875"/>
    <s v="TA305"/>
    <n v="33101"/>
    <n v="66"/>
    <s v="51-90"/>
    <m/>
    <n v="1.5"/>
    <m/>
    <s v="54217ht20"/>
    <s v="5EL160"/>
    <s v="Analog elektronik"/>
    <m/>
    <n v="850"/>
    <s v="Komponentkännedom"/>
    <m/>
    <s v="Avrunda längd Avrunda längd 60 minutes = 2020-11-26 08:00 - 10:00. Intern: Lokal 51-90 övrig tid (8-10)2x425 kr = 850 kr."/>
    <s v="Teknikhuset"/>
    <m/>
    <s v="Campus Umeå"/>
    <s v="Gemensamt bokningsbar"/>
    <s v="Lärosal"/>
  </r>
  <r>
    <s v="2020-11-26"/>
    <d v="1899-12-30T10:00:00"/>
    <s v="2020-11-26"/>
    <d v="1899-12-30T12:00:00"/>
    <x v="45"/>
    <n v="1015631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1-26"/>
    <d v="1899-12-30T10:15:00"/>
    <s v="2020-11-26"/>
    <d v="1899-12-30T12:00:00"/>
    <x v="45"/>
    <n v="1020246"/>
    <s v="TA302"/>
    <n v="35403"/>
    <n v="40"/>
    <s v="31-50"/>
    <m/>
    <n v="1.75"/>
    <m/>
    <s v="54201ht20"/>
    <s v="5EL199"/>
    <s v="Elnät"/>
    <s v="Jan-Åke Olofsson"/>
    <n v="970"/>
    <s v="Elnät, Fö 8"/>
    <m/>
    <s v="Avrunda längd Avrunda längd 60 minutes = 2020-11-26 10:00 - 12:00. Intern: Lokal 31-50 övrig tid (10-12)2x485 kr = 970 kr."/>
    <s v="Teknikhuset"/>
    <m/>
    <s v="Campus Umeå"/>
    <s v="Gemensamt bokningsbar"/>
    <s v="Lärosal"/>
  </r>
  <r>
    <s v="2020-11-26"/>
    <d v="1899-12-30T13:15:00"/>
    <s v="2020-11-26"/>
    <d v="1899-12-30T15:00:00"/>
    <x v="45"/>
    <n v="1078988"/>
    <s v="TA305"/>
    <n v="33101"/>
    <n v="66"/>
    <s v="51-90"/>
    <m/>
    <n v="1.75"/>
    <m/>
    <s v="54412ht20"/>
    <s v="5EN030"/>
    <s v="Värme- och masstransport I"/>
    <s v="Gireesh Nair"/>
    <n v="1150"/>
    <m/>
    <m/>
    <s v="Avrunda längd Avrunda längd 60 minutes = 2020-11-26 13:00 - 15:00. Intern: Lokal 51-90 övrig tid (13-15)2x575 kr = 1150 kr."/>
    <s v="Teknikhuset"/>
    <m/>
    <s v="Campus Umeå"/>
    <s v="Gemensamt bokningsbar"/>
    <s v="Lärosal"/>
  </r>
  <r>
    <s v="2020-11-27"/>
    <d v="1899-12-30T08:30:00"/>
    <s v="2020-11-27"/>
    <d v="1899-12-30T10:00:00"/>
    <x v="45"/>
    <n v="1083877"/>
    <s v="TA305"/>
    <n v="33101"/>
    <n v="66"/>
    <s v="51-90"/>
    <m/>
    <n v="1.5"/>
    <m/>
    <s v="54217ht20"/>
    <s v="5EL160"/>
    <s v="Analog elektronik"/>
    <m/>
    <n v="850"/>
    <s v="Räkneövning TR"/>
    <m/>
    <s v="Avrunda längd Avrunda längd 60 minutes = 2020-11-27 08:00 - 10:00. Intern: Lokal 51-90 övrig tid (8-10)2x425 kr = 850 kr."/>
    <s v="Teknikhuset"/>
    <m/>
    <s v="Campus Umeå"/>
    <s v="Gemensamt bokningsbar"/>
    <s v="Lärosal"/>
  </r>
  <r>
    <s v="2020-11-27"/>
    <d v="1899-12-30T10:15:00"/>
    <s v="2020-11-27"/>
    <d v="1899-12-30T12:00:00"/>
    <x v="45"/>
    <n v="1102031"/>
    <s v="TC337"/>
    <n v="32525"/>
    <n v="12"/>
    <s v="1-12"/>
    <m/>
    <n v="1.75"/>
    <m/>
    <s v="54217ht20"/>
    <s v="5EL160"/>
    <s v="Analog elektronik"/>
    <m/>
    <n v="302"/>
    <s v="grupp 1, 2, 3, 4"/>
    <m/>
    <s v="Avrunda längd Avrunda längd 60 minutes = 2020-11-27 10:00 - 12:00. Intern: Lokal 1-12 övrig tid (10-12)2x151 kr = 302 kr."/>
    <s v="Teknikhuset"/>
    <m/>
    <s v="Campus Umeå"/>
    <s v="Gemensamt bokningsbar"/>
    <s v="Grupprum"/>
  </r>
  <r>
    <s v="2020-11-27"/>
    <d v="1899-12-30T10:15:00"/>
    <s v="2020-11-27"/>
    <d v="1899-12-30T12:00:00"/>
    <x v="45"/>
    <n v="1124319"/>
    <s v="TA304"/>
    <n v="33903"/>
    <n v="32"/>
    <s v="31-50"/>
    <m/>
    <n v="1.75"/>
    <m/>
    <s v="54217ht20"/>
    <s v="5EL160"/>
    <s v="Analog elektronik"/>
    <m/>
    <n v="970"/>
    <s v="grupp 5"/>
    <m/>
    <s v="Avrunda längd Avrunda längd 60 minutes = 2020-11-27 10:00 - 12:00. Intern: Lokal 31-50 övrig tid (10-12)2x485 kr = 970 kr."/>
    <s v="Teknikhuset"/>
    <m/>
    <s v="Campus Umeå"/>
    <s v="Gemensamt bokningsbar"/>
    <s v="Lärosal"/>
  </r>
  <r>
    <s v="2020-11-27"/>
    <d v="1899-12-30T13:00:00"/>
    <s v="2020-11-27"/>
    <d v="1899-12-30T15:00:00"/>
    <x v="45"/>
    <n v="1061664"/>
    <s v="TA305"/>
    <n v="33101"/>
    <n v="66"/>
    <s v="51-90"/>
    <m/>
    <n v="2"/>
    <m/>
    <s v="54412ht20"/>
    <s v="5EN030"/>
    <s v="Värme- och masstransport I"/>
    <s v="Gireesh Nair"/>
    <n v="1150"/>
    <m/>
    <m/>
    <s v="Intern: Lokal 51-90 övrig tid (13-15)2x575 kr = 1150 kr."/>
    <s v="Teknikhuset"/>
    <m/>
    <s v="Campus Umeå"/>
    <s v="Gemensamt bokningsbar"/>
    <s v="Lärosal"/>
  </r>
  <r>
    <s v="2020-11-30"/>
    <d v="1899-12-30T08:00:00"/>
    <s v="2020-11-30"/>
    <d v="1899-12-30T17:00:00"/>
    <x v="15"/>
    <n v="1114540"/>
    <s v="TA201"/>
    <n v="26003"/>
    <n v="40"/>
    <s v="31-50"/>
    <m/>
    <n v="9"/>
    <m/>
    <s v="24024ht19"/>
    <s v="2FE212"/>
    <s v="Internationell företagsekonomi A IBP"/>
    <s v="Christopher Nicol"/>
    <n v="3861"/>
    <m/>
    <m/>
    <s v="Intern: Lokal 31-50 övrig tid (8-10)2x359 kr + (10-15)5x485 kr + (15-17)2x359 kr = 3861 kr."/>
    <s v="Teknikhuset"/>
    <m/>
    <s v="Campus Umeå"/>
    <s v="Gemensamt bokningsbar"/>
    <s v="Lärosal"/>
  </r>
  <r>
    <s v="2020-11-30"/>
    <d v="1899-12-30T09:00:00"/>
    <s v="2020-11-30"/>
    <d v="1899-12-30T11:00:00"/>
    <x v="45"/>
    <n v="1066060"/>
    <s v="TA304"/>
    <n v="33903"/>
    <n v="32"/>
    <s v="31-50"/>
    <m/>
    <n v="2"/>
    <m/>
    <s v="54007ht20"/>
    <s v="5BY070"/>
    <s v="Industriellt Byggande"/>
    <s v="Matilda Höök"/>
    <n v="844"/>
    <s v="Rapport: Analys och diskussion. Handledning projektgrupper"/>
    <m/>
    <s v="Intern: Lokal 31-50 övrig tid (9-10)1x359 kr + (10-11)1x485 kr = 844 kr."/>
    <s v="Teknikhuset"/>
    <m/>
    <s v="Campus Umeå"/>
    <s v="Gemensamt bokningsbar"/>
    <s v="Lärosal"/>
  </r>
  <r>
    <s v="2020-11-30"/>
    <d v="1899-12-30T10:00:00"/>
    <s v="2020-11-30"/>
    <d v="1899-12-30T12:00:00"/>
    <x v="45"/>
    <n v="1015634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2-01"/>
    <d v="1899-12-30T10:00:00"/>
    <s v="2020-12-01"/>
    <d v="1899-12-30T12:00:00"/>
    <x v="45"/>
    <n v="1015635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2-01"/>
    <d v="1899-12-30T10:15:00"/>
    <s v="2020-12-01"/>
    <d v="1899-12-30T12:00:00"/>
    <x v="45"/>
    <n v="1020248"/>
    <s v="TA302"/>
    <n v="35403"/>
    <n v="40"/>
    <s v="31-50"/>
    <m/>
    <n v="1.75"/>
    <m/>
    <s v="54201ht20"/>
    <s v="5EL199"/>
    <s v="Elnät"/>
    <s v="Jan-Åke Olofsson"/>
    <n v="970"/>
    <s v="Elnät,  Fö 9"/>
    <m/>
    <s v="Avrunda längd Avrunda längd 60 minutes = 2020-12-01 10:00 - 12:00. Intern: Lokal 31-50 övrig tid (10-12)2x485 kr = 970 kr."/>
    <s v="Teknikhuset"/>
    <m/>
    <s v="Campus Umeå"/>
    <s v="Gemensamt bokningsbar"/>
    <s v="Lärosal"/>
  </r>
  <r>
    <s v="2020-12-01"/>
    <d v="1899-12-30T13:00:00"/>
    <s v="2020-12-01"/>
    <d v="1899-12-30T14:30:00"/>
    <x v="45"/>
    <n v="1089753"/>
    <s v="TA304"/>
    <n v="33903"/>
    <n v="32"/>
    <s v="31-50"/>
    <m/>
    <n v="1.5"/>
    <m/>
    <s v="54237ht20"/>
    <s v="5EL134"/>
    <s v="Mätteknik - IngOnline"/>
    <s v="Florian Schmidt"/>
    <n v="970"/>
    <s v="Mätsystem, Givare, Störningar"/>
    <m/>
    <s v="Lokal avrunda sluttid Avrunda sluttid 60 minutes = 2020-12-01 13:00 - 15:00. Intern: Lokal 31-50 övrig tid (13-15)2x485 kr = 970 kr."/>
    <s v="Teknikhuset"/>
    <m/>
    <s v="Campus Umeå"/>
    <s v="Gemensamt bokningsbar"/>
    <s v="Lärosal"/>
  </r>
  <r>
    <s v="2020-12-01"/>
    <d v="1899-12-30T13:15:00"/>
    <s v="2020-12-01"/>
    <d v="1899-12-30T15:00:00"/>
    <x v="45"/>
    <n v="1107702"/>
    <s v="TA302"/>
    <n v="354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2-01 13:00 - 15:00. Intern: Lokal 31-50 övrig tid (13-15)2x485 kr = 970 kr."/>
    <s v="Teknikhuset"/>
    <m/>
    <s v="Campus Umeå"/>
    <s v="Gemensamt bokningsbar"/>
    <s v="Lärosal"/>
  </r>
  <r>
    <s v="2020-12-01"/>
    <d v="1899-12-30T15:00:00"/>
    <s v="2020-12-01"/>
    <d v="1899-12-30T16:30:00"/>
    <x v="45"/>
    <n v="1126928"/>
    <s v="TA304"/>
    <n v="33903"/>
    <n v="32"/>
    <s v="31-50"/>
    <m/>
    <n v="1.5"/>
    <m/>
    <s v="54237ht20"/>
    <s v="5EL134"/>
    <s v="Mätteknik - IngOnline"/>
    <s v="Johan Pålsson"/>
    <n v="718"/>
    <s v="Mättransformatorer"/>
    <m/>
    <s v="Lokal avrunda sluttid Avrunda sluttid 60 minutes = 2020-12-01 15:00 - 17:00. Intern: Lokal 31-50 övrig tid (15-17)2x359 kr = 718 kr."/>
    <s v="Teknikhuset"/>
    <m/>
    <s v="Campus Umeå"/>
    <s v="Gemensamt bokningsbar"/>
    <s v="Lärosal"/>
  </r>
  <r>
    <s v="2020-12-02"/>
    <d v="1899-12-30T08:30:00"/>
    <s v="2020-12-02"/>
    <d v="1899-12-30T10:00:00"/>
    <x v="45"/>
    <n v="1089752"/>
    <s v="TA304"/>
    <n v="33903"/>
    <n v="32"/>
    <s v="31-50"/>
    <m/>
    <n v="1.5"/>
    <m/>
    <s v="54237ht20"/>
    <s v="5EL134"/>
    <s v="Mätteknik - IngOnline"/>
    <s v="Florian Schmidt"/>
    <n v="718"/>
    <s v="Frekvensanalys"/>
    <m/>
    <s v="Avrunda längd Avrunda längd 60 minutes = 2020-12-02 08:00 - 10:00. Intern: Lokal 31-50 övrig tid (8-10)2x359 kr = 718 kr."/>
    <s v="Teknikhuset"/>
    <m/>
    <s v="Campus Umeå"/>
    <s v="Gemensamt bokningsbar"/>
    <s v="Lärosal"/>
  </r>
  <r>
    <s v="2020-12-02"/>
    <d v="1899-12-30T08:30:00"/>
    <s v="2020-12-02"/>
    <d v="1899-12-30T10:00:00"/>
    <x v="45"/>
    <n v="1102051"/>
    <s v="TC337"/>
    <n v="32525"/>
    <n v="12"/>
    <s v="1-12"/>
    <m/>
    <n v="1.5"/>
    <m/>
    <s v="54217ht20"/>
    <s v="5EL160"/>
    <s v="Analog elektronik"/>
    <m/>
    <n v="222"/>
    <s v="Redovisning TR_x000d__x000a_grupp 1, 2, 3, 4"/>
    <m/>
    <s v="Avrunda längd Avrunda längd 60 minutes = 2020-12-02 08:00 - 10:00. Intern: Lokal 1-12 övrig tid (8-10)2x111 kr = 222 kr."/>
    <s v="Teknikhuset"/>
    <m/>
    <s v="Campus Umeå"/>
    <s v="Gemensamt bokningsbar"/>
    <s v="Grupprum"/>
  </r>
  <r>
    <s v="2020-12-02"/>
    <d v="1899-12-30T08:30:00"/>
    <s v="2020-12-02"/>
    <d v="1899-12-30T10:00:00"/>
    <x v="45"/>
    <n v="1124527"/>
    <s v="TA302"/>
    <n v="35403"/>
    <n v="40"/>
    <s v="31-50"/>
    <m/>
    <n v="1.5"/>
    <m/>
    <s v="54217ht20"/>
    <s v="5EL160"/>
    <s v="Analog elektronik"/>
    <m/>
    <n v="718"/>
    <s v="Redovisning TR_x000d__x000a_grupp 5"/>
    <m/>
    <s v="Avrunda längd Avrunda längd 60 minutes = 2020-12-02 08:00 - 10:00. Intern: Lokal 31-50 övrig tid (8-10)2x359 kr = 718 kr."/>
    <s v="Teknikhuset"/>
    <m/>
    <s v="Campus Umeå"/>
    <s v="Gemensamt bokningsbar"/>
    <s v="Lärosal"/>
  </r>
  <r>
    <s v="2020-12-02"/>
    <d v="1899-12-30T10:00:00"/>
    <s v="2020-12-02"/>
    <d v="1899-12-30T12:00:00"/>
    <x v="45"/>
    <n v="1061665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02"/>
    <d v="1899-12-30T10:30:00"/>
    <s v="2020-12-02"/>
    <d v="1899-12-30T12:00:00"/>
    <x v="45"/>
    <n v="1126933"/>
    <s v="TA304"/>
    <n v="33903"/>
    <n v="32"/>
    <s v="31-50"/>
    <m/>
    <n v="1.5"/>
    <m/>
    <s v="54237ht20"/>
    <s v="5EL134"/>
    <s v="Mätteknik - IngOnline"/>
    <s v="Jan-Åke Olofsson"/>
    <n v="970"/>
    <s v="Termografi"/>
    <m/>
    <s v="Avrunda längd Avrunda längd 60 minutes = 2020-12-02 10:00 - 12:00. Intern: Lokal 31-50 övrig tid (10-12)2x485 kr = 970 kr."/>
    <s v="Teknikhuset"/>
    <m/>
    <s v="Campus Umeå"/>
    <s v="Gemensamt bokningsbar"/>
    <s v="Lärosal"/>
  </r>
  <r>
    <s v="2020-12-02"/>
    <d v="1899-12-30T13:00:00"/>
    <s v="2020-12-02"/>
    <d v="1899-12-30T15:00:00"/>
    <x v="45"/>
    <n v="1131731"/>
    <s v="TA201"/>
    <n v="26003"/>
    <n v="40"/>
    <s v="31-50"/>
    <m/>
    <n v="2"/>
    <m/>
    <s v="54204ht20"/>
    <s v="5EL131"/>
    <s v="Datakommunikation"/>
    <s v="Ola Ågren"/>
    <n v="970"/>
    <m/>
    <m/>
    <s v="Intern: Lokal 31-50 övrig tid (13-15)2x485 kr = 970 kr."/>
    <s v="Teknikhuset"/>
    <m/>
    <s v="Campus Umeå"/>
    <s v="Gemensamt bokningsbar"/>
    <s v="Lärosal"/>
  </r>
  <r>
    <s v="2020-12-02"/>
    <d v="1899-12-30T13:00:00"/>
    <s v="2020-12-02"/>
    <d v="1899-12-30T16:00:00"/>
    <x v="45"/>
    <n v="1126935"/>
    <s v="TA304"/>
    <n v="33903"/>
    <n v="32"/>
    <s v="31-50"/>
    <m/>
    <n v="3"/>
    <m/>
    <s v="54237ht20"/>
    <s v="5EL134"/>
    <s v="Mätteknik - IngOnline"/>
    <s v="Florian Schmidt, Emil Thorin"/>
    <n v="1329"/>
    <s v="Mätosäkerhet"/>
    <m/>
    <s v="Intern: Lokal 31-50 övrig tid (13-15)2x485 kr + (15-16)1x359 kr = 1329 kr."/>
    <s v="Teknikhuset"/>
    <m/>
    <s v="Campus Umeå"/>
    <s v="Gemensamt bokningsbar"/>
    <s v="Lärosal"/>
  </r>
  <r>
    <s v="2020-12-02"/>
    <d v="1899-12-30T13:15:00"/>
    <s v="2020-12-02"/>
    <d v="1899-12-30T15:00:00"/>
    <x v="45"/>
    <n v="1083879"/>
    <s v="TA305"/>
    <n v="33101"/>
    <n v="66"/>
    <s v="51-90"/>
    <m/>
    <n v="1.75"/>
    <m/>
    <s v="54217ht20"/>
    <s v="5EL160"/>
    <s v="Analog elektronik"/>
    <m/>
    <n v="1150"/>
    <s v="Projektintroduktion"/>
    <m/>
    <s v="Avrunda längd Avrunda längd 60 minutes = 2020-12-02 13:00 - 15:00. Intern: Lokal 51-90 övrig tid (13-15)2x575 kr = 1150 kr."/>
    <s v="Teknikhuset"/>
    <m/>
    <s v="Campus Umeå"/>
    <s v="Gemensamt bokningsbar"/>
    <s v="Lärosal"/>
  </r>
  <r>
    <s v="2020-12-03"/>
    <d v="1899-12-30T08:30:00"/>
    <s v="2020-12-03"/>
    <d v="1899-12-30T10:00:00"/>
    <x v="45"/>
    <n v="1102033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2-03 08:00 - 10:00. Intern: Lokal 1-12 övrig tid (8-10)2x111 kr = 222 kr."/>
    <s v="Teknikhuset"/>
    <m/>
    <s v="Campus Umeå"/>
    <s v="Gemensamt bokningsbar"/>
    <s v="Grupprum"/>
  </r>
  <r>
    <s v="2020-12-03"/>
    <d v="1899-12-30T08:30:00"/>
    <s v="2020-12-03"/>
    <d v="1899-12-30T10:00:00"/>
    <x v="45"/>
    <n v="1124514"/>
    <s v="TA302"/>
    <n v="35403"/>
    <n v="40"/>
    <s v="31-50"/>
    <m/>
    <n v="1.5"/>
    <m/>
    <s v="54217ht20"/>
    <s v="5EL160"/>
    <s v="Analog elektronik"/>
    <m/>
    <n v="718"/>
    <s v="grupp 5"/>
    <m/>
    <s v="Avrunda längd Avrunda längd 60 minutes = 2020-12-03 08:00 - 10:00. Intern: Lokal 31-50 övrig tid (8-10)2x359 kr = 718 kr."/>
    <s v="Teknikhuset"/>
    <m/>
    <s v="Campus Umeå"/>
    <s v="Gemensamt bokningsbar"/>
    <s v="Lärosal"/>
  </r>
  <r>
    <s v="2020-12-03"/>
    <d v="1899-12-30T10:00:00"/>
    <s v="2020-12-03"/>
    <d v="1899-12-30T12:00:00"/>
    <x v="45"/>
    <n v="1131732"/>
    <s v="TA201"/>
    <n v="26003"/>
    <n v="40"/>
    <s v="31-50"/>
    <m/>
    <n v="2"/>
    <m/>
    <s v="54204ht20"/>
    <s v="5EL131"/>
    <s v="Datakommunikation"/>
    <s v="Ola Ågren"/>
    <n v="970"/>
    <m/>
    <m/>
    <s v="Intern: Lokal 31-50 övrig tid (10-12)2x485 kr = 970 kr."/>
    <s v="Teknikhuset"/>
    <m/>
    <s v="Campus Umeå"/>
    <s v="Gemensamt bokningsbar"/>
    <s v="Lärosal"/>
  </r>
  <r>
    <s v="2020-12-03"/>
    <d v="1899-12-30T10:15:00"/>
    <s v="2020-12-03"/>
    <d v="1899-12-30T12:00:00"/>
    <x v="45"/>
    <n v="1020249"/>
    <s v="TA302"/>
    <n v="35403"/>
    <n v="40"/>
    <s v="31-50"/>
    <m/>
    <n v="1.75"/>
    <m/>
    <s v="54201ht20"/>
    <s v="5EL199"/>
    <s v="Elnät"/>
    <s v="Jan-Åke Olofsson"/>
    <n v="970"/>
    <s v="Elnät,  Fö 10"/>
    <m/>
    <s v="Avrunda längd Avrunda längd 60 minutes = 2020-12-03 10:00 - 12:00. Intern: Lokal 31-50 övrig tid (10-12)2x485 kr = 970 kr."/>
    <s v="Teknikhuset"/>
    <m/>
    <s v="Campus Umeå"/>
    <s v="Gemensamt bokningsbar"/>
    <s v="Lärosal"/>
  </r>
  <r>
    <s v="2020-12-03"/>
    <d v="1899-12-30T10:15:00"/>
    <s v="2020-12-03"/>
    <d v="1899-12-30T12:00:00"/>
    <x v="45"/>
    <n v="1107703"/>
    <s v="TA303"/>
    <n v="346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2-03 10:00 - 12:00. Intern: Lokal 31-50 övrig tid (10-12)2x485 kr = 970 kr."/>
    <s v="Teknikhuset"/>
    <m/>
    <s v="Campus Umeå"/>
    <s v="Gemensamt bokningsbar"/>
    <s v="Lärosal"/>
  </r>
  <r>
    <s v="2020-12-03"/>
    <d v="1899-12-30T11:30:00"/>
    <s v="2020-12-03"/>
    <d v="1899-12-30T19:00:00"/>
    <x v="45"/>
    <n v="1089755"/>
    <s v="TA304"/>
    <n v="33903"/>
    <n v="32"/>
    <s v="31-50"/>
    <m/>
    <n v="7.5"/>
    <m/>
    <s v="54237ht20"/>
    <s v="5EL134"/>
    <s v="Mätteknik - IngOnline"/>
    <s v="Björne Lindberg"/>
    <n v="3502"/>
    <s v="Lunch, Yrkesroll"/>
    <m/>
    <s v="Avrunda längd Avrunda längd 60 minutes = 2020-12-03 11:00 - 19:00. Intern: Lokal 31-50 övrig tid (11-15)4x485 kr + (15-17)2x359 kr + (17-19)2x422 kr = 3502 kr."/>
    <s v="Teknikhuset"/>
    <m/>
    <s v="Campus Umeå"/>
    <s v="Gemensamt bokningsbar"/>
    <s v="Lärosal"/>
  </r>
  <r>
    <s v="2020-12-03"/>
    <d v="1899-12-30T13:00:00"/>
    <s v="2020-12-03"/>
    <d v="1899-12-30T15:00:00"/>
    <x v="45"/>
    <n v="1131733"/>
    <s v="TA201"/>
    <n v="26003"/>
    <n v="40"/>
    <s v="31-50"/>
    <m/>
    <n v="2"/>
    <m/>
    <s v="54204ht20"/>
    <s v="5EL131"/>
    <s v="Datakommunikation"/>
    <s v="Ola Ågren"/>
    <n v="970"/>
    <m/>
    <m/>
    <s v="Intern: Lokal 31-50 övrig tid (13-15)2x485 kr = 970 kr."/>
    <s v="Teknikhuset"/>
    <m/>
    <s v="Campus Umeå"/>
    <s v="Gemensamt bokningsbar"/>
    <s v="Lärosal"/>
  </r>
  <r>
    <s v="2020-12-04"/>
    <d v="1899-12-30T08:30:00"/>
    <s v="2020-12-04"/>
    <d v="1899-12-30T10:00:00"/>
    <x v="45"/>
    <n v="1083880"/>
    <s v="TA305"/>
    <n v="33101"/>
    <n v="66"/>
    <s v="51-90"/>
    <m/>
    <n v="1.5"/>
    <m/>
    <s v="54217ht20"/>
    <s v="5EL160"/>
    <s v="Analog elektronik"/>
    <m/>
    <n v="850"/>
    <s v="Tema Oscillatorer"/>
    <m/>
    <s v="Avrunda längd Avrunda längd 60 minutes = 2020-12-04 08:00 - 10:00. Intern: Lokal 51-90 övrig tid (8-10)2x425 kr = 850 kr."/>
    <s v="Teknikhuset"/>
    <m/>
    <s v="Campus Umeå"/>
    <s v="Gemensamt bokningsbar"/>
    <s v="Lärosal"/>
  </r>
  <r>
    <s v="2020-12-04"/>
    <d v="1899-12-30T08:30:00"/>
    <s v="2020-12-04"/>
    <d v="1899-12-30T12:00:00"/>
    <x v="45"/>
    <n v="1089756"/>
    <s v="TA303"/>
    <n v="34603"/>
    <n v="40"/>
    <s v="31-50"/>
    <m/>
    <n v="3.5"/>
    <m/>
    <s v="54237ht20"/>
    <s v="5EL134"/>
    <s v="Mätteknik - IngOnline"/>
    <s v="Florian Schmidt"/>
    <n v="1688"/>
    <s v="Reglerteknik (LTU). Andreas Johansson."/>
    <m/>
    <s v="Avrunda längd Avrunda längd 60 minutes = 2020-12-04 08:00 - 12:00. Intern: Lokal 31-50 övrig tid (8-10)2x359 kr + (10-12)2x485 kr = 1688 kr."/>
    <s v="Teknikhuset"/>
    <m/>
    <s v="Campus Umeå"/>
    <s v="Gemensamt bokningsbar"/>
    <s v="Lärosal"/>
  </r>
  <r>
    <s v="2020-12-04"/>
    <d v="1899-12-30T10:00:00"/>
    <s v="2020-12-04"/>
    <d v="1899-12-30T12:00:00"/>
    <x v="45"/>
    <n v="1061667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04"/>
    <d v="1899-12-30T10:00:00"/>
    <s v="2020-12-04"/>
    <d v="1899-12-30T12:00:00"/>
    <x v="45"/>
    <n v="1131734"/>
    <s v="TA201"/>
    <n v="26003"/>
    <n v="40"/>
    <s v="31-50"/>
    <m/>
    <n v="2"/>
    <m/>
    <s v="54204ht20"/>
    <s v="5EL131"/>
    <s v="Datakommunikation"/>
    <s v="Ola Ågren"/>
    <n v="970"/>
    <m/>
    <m/>
    <s v="Intern: Lokal 31-50 övrig tid (10-12)2x485 kr = 970 kr."/>
    <s v="Teknikhuset"/>
    <m/>
    <s v="Campus Umeå"/>
    <s v="Gemensamt bokningsbar"/>
    <s v="Lärosal"/>
  </r>
  <r>
    <s v="2020-12-04"/>
    <d v="1899-12-30T13:15:00"/>
    <s v="2020-12-04"/>
    <d v="1899-12-30T15:00:00"/>
    <x v="52"/>
    <n v="1125923"/>
    <s v="TA305"/>
    <n v="33101"/>
    <n v="66"/>
    <s v="51-90"/>
    <m/>
    <n v="1.75"/>
    <m/>
    <s v="29024ht20"/>
    <s v="2KG128"/>
    <s v="Samhällsplanering under osäkra villkor"/>
    <s v="Örjan Pettersson"/>
    <n v="1150"/>
    <s v="Perspektiv på planering från Globala Syd - del 1. Lärare: Aina Tollefsen"/>
    <m/>
    <s v="Avrunda längd Avrunda längd 60 minutes = 2020-12-04 13:00 - 15:00. Intern: Lokal 51-90 övrig tid (13-15)2x575 kr = 1150 kr."/>
    <s v="Teknikhuset"/>
    <m/>
    <s v="Campus Umeå"/>
    <s v="Gemensamt bokningsbar"/>
    <s v="Lärosal"/>
  </r>
  <r>
    <s v="2020-12-07"/>
    <d v="1899-12-30T08:30:00"/>
    <s v="2020-12-07"/>
    <d v="1899-12-30T10:00:00"/>
    <x v="45"/>
    <n v="1102034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2-07 08:00 - 10:00. Intern: Lokal 1-12 övrig tid (8-10)2x111 kr = 222 kr."/>
    <s v="Teknikhuset"/>
    <m/>
    <s v="Campus Umeå"/>
    <s v="Gemensamt bokningsbar"/>
    <s v="Grupprum"/>
  </r>
  <r>
    <s v="2020-12-07"/>
    <d v="1899-12-30T08:30:00"/>
    <s v="2020-12-07"/>
    <d v="1899-12-30T10:00:00"/>
    <x v="45"/>
    <n v="1124516"/>
    <s v="TA302"/>
    <n v="35403"/>
    <n v="40"/>
    <s v="31-50"/>
    <m/>
    <n v="1.5"/>
    <m/>
    <s v="54217ht20"/>
    <s v="5EL160"/>
    <s v="Analog elektronik"/>
    <m/>
    <n v="718"/>
    <s v="grupp 5"/>
    <m/>
    <s v="Avrunda längd Avrunda längd 60 minutes = 2020-12-07 08:00 - 10:00. Intern: Lokal 31-50 övrig tid (8-10)2x359 kr = 718 kr."/>
    <s v="Teknikhuset"/>
    <m/>
    <s v="Campus Umeå"/>
    <s v="Gemensamt bokningsbar"/>
    <s v="Lärosal"/>
  </r>
  <r>
    <s v="2020-12-07"/>
    <d v="1899-12-30T09:00:00"/>
    <s v="2020-12-07"/>
    <d v="1899-12-30T10:00:00"/>
    <x v="45"/>
    <n v="1066061"/>
    <s v="TA304"/>
    <n v="33903"/>
    <n v="32"/>
    <s v="31-50"/>
    <m/>
    <n v="1"/>
    <m/>
    <s v="54007ht20"/>
    <s v="5BY070"/>
    <s v="Industriellt Byggande"/>
    <s v="Matilda Höök"/>
    <n v="359"/>
    <s v="Projekt teori: den röda tråden och slutsatser. Handledning projektgrupper"/>
    <m/>
    <s v="Intern: Lokal 31-50 övrig tid (9-10)1x359 kr = 359 kr."/>
    <s v="Teknikhuset"/>
    <m/>
    <s v="Campus Umeå"/>
    <s v="Gemensamt bokningsbar"/>
    <s v="Lärosal"/>
  </r>
  <r>
    <s v="2020-12-07"/>
    <d v="1899-12-30T10:00:00"/>
    <s v="2020-12-07"/>
    <d v="1899-12-30T12:00:00"/>
    <x v="45"/>
    <n v="1015636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2-07"/>
    <d v="1899-12-30T10:00:00"/>
    <s v="2020-12-07"/>
    <d v="1899-12-30T12:00:00"/>
    <x v="45"/>
    <n v="1061669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08"/>
    <d v="1899-12-30T10:00:00"/>
    <s v="2020-12-08"/>
    <d v="1899-12-30T12:00:00"/>
    <x v="45"/>
    <n v="1015638"/>
    <s v="TA303"/>
    <n v="34603"/>
    <n v="40"/>
    <s v="31-50"/>
    <m/>
    <n v="2"/>
    <m/>
    <s v="54606ht19"/>
    <s v="5MT049"/>
    <s v="Materialhållfasthet"/>
    <s v="Lars Andersson"/>
    <n v="970"/>
    <m/>
    <m/>
    <s v="Intern: Lokal 31-50 övrig tid (10-12)2x485 kr = 970 kr."/>
    <s v="Teknikhuset"/>
    <m/>
    <s v="Campus Umeå"/>
    <s v="Gemensamt bokningsbar"/>
    <s v="Lärosal"/>
  </r>
  <r>
    <s v="2020-12-08"/>
    <d v="1899-12-30T10:15:00"/>
    <s v="2020-12-08"/>
    <d v="1899-12-30T12:00:00"/>
    <x v="45"/>
    <n v="1020251"/>
    <s v="TA302"/>
    <n v="35403"/>
    <n v="40"/>
    <s v="31-50"/>
    <m/>
    <n v="1.75"/>
    <m/>
    <s v="54201ht20"/>
    <s v="5EL199"/>
    <s v="Elnät"/>
    <s v="Jan-Åke Olofsson"/>
    <n v="970"/>
    <s v="Elnät, Fö 11"/>
    <m/>
    <s v="Avrunda längd Avrunda längd 60 minutes = 2020-12-08 10:00 - 12:00. Intern: Lokal 31-50 övrig tid (10-12)2x485 kr = 970 kr."/>
    <s v="Teknikhuset"/>
    <m/>
    <s v="Campus Umeå"/>
    <s v="Gemensamt bokningsbar"/>
    <s v="Lärosal"/>
  </r>
  <r>
    <s v="2020-12-08"/>
    <d v="1899-12-30T10:15:00"/>
    <s v="2020-12-08"/>
    <d v="1899-12-30T12:00:00"/>
    <x v="45"/>
    <n v="1083881"/>
    <s v="TA305"/>
    <n v="33101"/>
    <n v="66"/>
    <s v="51-90"/>
    <m/>
    <n v="1.75"/>
    <m/>
    <s v="54217ht20"/>
    <s v="5EL160"/>
    <s v="Analog elektronik"/>
    <m/>
    <n v="1150"/>
    <s v="Tema Spänningsreglering"/>
    <m/>
    <s v="Avrunda längd Avrunda längd 60 minutes = 2020-12-08 10:00 - 12:00. Intern: Lokal 51-90 övrig tid (10-12)2x575 kr = 1150 kr."/>
    <s v="Teknikhuset"/>
    <m/>
    <s v="Campus Umeå"/>
    <s v="Gemensamt bokningsbar"/>
    <s v="Lärosal"/>
  </r>
  <r>
    <s v="2020-12-08"/>
    <d v="1899-12-30T13:15:00"/>
    <s v="2020-12-08"/>
    <d v="1899-12-30T15:00:00"/>
    <x v="45"/>
    <n v="1107704"/>
    <s v="TA303"/>
    <n v="346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2-08 13:00 - 15:00. Intern: Lokal 31-50 övrig tid (13-15)2x485 kr = 970 kr."/>
    <s v="Teknikhuset"/>
    <m/>
    <s v="Campus Umeå"/>
    <s v="Gemensamt bokningsbar"/>
    <s v="Lärosal"/>
  </r>
  <r>
    <s v="2020-12-09"/>
    <d v="1899-12-30T10:00:00"/>
    <s v="2020-12-09"/>
    <d v="1899-12-30T12:00:00"/>
    <x v="45"/>
    <n v="1078993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09"/>
    <d v="1899-12-30T10:15:00"/>
    <s v="2020-12-09"/>
    <d v="1899-12-30T12:00:00"/>
    <x v="45"/>
    <n v="1095327"/>
    <s v="TA303"/>
    <n v="34603"/>
    <n v="40"/>
    <s v="31-50"/>
    <m/>
    <n v="1.75"/>
    <m/>
    <s v="54252ht20"/>
    <s v="5EL233"/>
    <s v="Tillämpad mätteknik"/>
    <s v="Emil Thorin"/>
    <n v="970"/>
    <s v="Räkneövning"/>
    <m/>
    <s v="Avrunda längd Avrunda längd 60 minutes = 2020-12-09 10:00 - 12:00. Intern: Lokal 31-50 övrig tid (10-12)2x485 kr = 970 kr."/>
    <s v="Teknikhuset"/>
    <m/>
    <s v="Campus Umeå"/>
    <s v="Gemensamt bokningsbar"/>
    <s v="Lärosal"/>
  </r>
  <r>
    <s v="2020-12-09"/>
    <d v="1899-12-30T13:15:00"/>
    <s v="2020-12-09"/>
    <d v="1899-12-30T15:00:00"/>
    <x v="45"/>
    <n v="1107728"/>
    <s v="TA305"/>
    <n v="33101"/>
    <n v="66"/>
    <s v="51-90"/>
    <m/>
    <n v="1.75"/>
    <m/>
    <s v="54806ht20"/>
    <s v="5TF072"/>
    <s v="Innovativa mobila tjänster och system"/>
    <s v="Ulrik Söderström"/>
    <n v="1150"/>
    <s v="Studentledd föreläsning"/>
    <m/>
    <s v="Avrunda längd Avrunda längd 60 minutes = 2020-12-09 13:00 - 15:00. Intern: Lokal 51-90 övrig tid (13-15)2x575 kr = 1150 kr."/>
    <s v="Teknikhuset"/>
    <m/>
    <s v="Campus Umeå"/>
    <s v="Gemensamt bokningsbar"/>
    <s v="Lärosal"/>
  </r>
  <r>
    <s v="2020-12-10"/>
    <d v="1899-12-30T08:30:00"/>
    <s v="2020-12-10"/>
    <d v="1899-12-30T10:00:00"/>
    <x v="45"/>
    <n v="1102035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2-10 08:00 - 10:00. Intern: Lokal 1-12 övrig tid (8-10)2x111 kr = 222 kr."/>
    <s v="Teknikhuset"/>
    <m/>
    <s v="Campus Umeå"/>
    <s v="Gemensamt bokningsbar"/>
    <s v="Grupprum"/>
  </r>
  <r>
    <s v="2020-12-10"/>
    <d v="1899-12-30T08:30:00"/>
    <s v="2020-12-10"/>
    <d v="1899-12-30T10:00:00"/>
    <x v="45"/>
    <n v="1124379"/>
    <s v="TA304"/>
    <n v="33903"/>
    <n v="32"/>
    <s v="31-50"/>
    <m/>
    <n v="1.5"/>
    <m/>
    <s v="54217ht20"/>
    <s v="5EL160"/>
    <s v="Analog elektronik"/>
    <m/>
    <n v="718"/>
    <s v="grupp 5"/>
    <m/>
    <s v="Avrunda längd Avrunda längd 60 minutes = 2020-12-10 08:00 - 10:00. Intern: Lokal 31-50 övrig tid (8-10)2x359 kr = 718 kr."/>
    <s v="Teknikhuset"/>
    <m/>
    <s v="Campus Umeå"/>
    <s v="Gemensamt bokningsbar"/>
    <s v="Lärosal"/>
  </r>
  <r>
    <s v="2020-12-10"/>
    <d v="1899-12-30T10:00:00"/>
    <s v="2020-12-10"/>
    <d v="1899-12-30T16:00:00"/>
    <x v="8"/>
    <n v="1085324"/>
    <s v="TA305"/>
    <n v="33101"/>
    <n v="66"/>
    <s v="51-90"/>
    <m/>
    <n v="6"/>
    <m/>
    <s v="18099ht20"/>
    <s v="1LV063"/>
    <s v="Litteratur i praktiken I"/>
    <s v="Fanny Lindgren"/>
    <n v="3300"/>
    <m/>
    <m/>
    <s v="Intern: Lokal 51-90 övrig tid (10-15)5x575 kr + (15-16)1x425 kr = 3300 kr."/>
    <s v="Teknikhuset"/>
    <m/>
    <s v="Campus Umeå"/>
    <s v="Gemensamt bokningsbar"/>
    <s v="Lärosal"/>
  </r>
  <r>
    <s v="2020-12-10"/>
    <d v="1899-12-30T10:15:00"/>
    <s v="2020-12-10"/>
    <d v="1899-12-30T12:00:00"/>
    <x v="45"/>
    <n v="1020252"/>
    <s v="TA302"/>
    <n v="35403"/>
    <n v="40"/>
    <s v="31-50"/>
    <m/>
    <n v="1.75"/>
    <m/>
    <s v="54201ht20"/>
    <s v="5EL199"/>
    <s v="Elnät"/>
    <s v="Jan-Åke Olofsson"/>
    <n v="970"/>
    <s v="Elnät,  Fö 12"/>
    <m/>
    <s v="Avrunda längd Avrunda längd 60 minutes = 2020-12-10 10:00 - 12:00. Intern: Lokal 31-50 övrig tid (10-12)2x485 kr = 970 kr."/>
    <s v="Teknikhuset"/>
    <m/>
    <s v="Campus Umeå"/>
    <s v="Gemensamt bokningsbar"/>
    <s v="Lärosal"/>
  </r>
  <r>
    <s v="2020-12-10"/>
    <d v="1899-12-30T10:15:00"/>
    <s v="2020-12-10"/>
    <d v="1899-12-30T12:00:00"/>
    <x v="45"/>
    <n v="1107721"/>
    <s v="TA303"/>
    <n v="34603"/>
    <n v="40"/>
    <s v="31-50"/>
    <m/>
    <n v="1.75"/>
    <m/>
    <s v="54806ht20"/>
    <s v="5TF072"/>
    <s v="Innovativa mobila tjänster och system"/>
    <s v="Ulrik Söderström"/>
    <n v="970"/>
    <s v="Seminarium"/>
    <m/>
    <s v="Avrunda längd Avrunda längd 60 minutes = 2020-12-10 10:00 - 12:00. Intern: Lokal 31-50 övrig tid (10-12)2x485 kr = 970 kr."/>
    <s v="Teknikhuset"/>
    <m/>
    <s v="Campus Umeå"/>
    <s v="Gemensamt bokningsbar"/>
    <s v="Lärosal"/>
  </r>
  <r>
    <s v="2020-12-11"/>
    <d v="1899-12-30T10:00:00"/>
    <s v="2020-12-11"/>
    <d v="1899-12-30T12:00:00"/>
    <x v="45"/>
    <n v="1061672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14"/>
    <d v="1899-12-30T08:30:00"/>
    <s v="2020-12-14"/>
    <d v="1899-12-30T10:00:00"/>
    <x v="45"/>
    <n v="1102036"/>
    <s v="TC337"/>
    <n v="32525"/>
    <n v="12"/>
    <s v="1-12"/>
    <m/>
    <n v="1.5"/>
    <m/>
    <s v="54217ht20"/>
    <s v="5EL160"/>
    <s v="Analog elektronik"/>
    <m/>
    <n v="222"/>
    <s v="grupp 1, 2, 3, 4"/>
    <m/>
    <s v="Avrunda längd Avrunda längd 60 minutes = 2020-12-14 08:00 - 10:00. Intern: Lokal 1-12 övrig tid (8-10)2x111 kr = 222 kr."/>
    <s v="Teknikhuset"/>
    <m/>
    <s v="Campus Umeå"/>
    <s v="Gemensamt bokningsbar"/>
    <s v="Grupprum"/>
  </r>
  <r>
    <s v="2020-12-14"/>
    <d v="1899-12-30T08:30:00"/>
    <s v="2020-12-14"/>
    <d v="1899-12-30T10:00:00"/>
    <x v="45"/>
    <n v="1124519"/>
    <s v="TA302"/>
    <n v="35403"/>
    <n v="40"/>
    <s v="31-50"/>
    <m/>
    <n v="1.5"/>
    <m/>
    <s v="54217ht20"/>
    <s v="5EL160"/>
    <s v="Analog elektronik"/>
    <m/>
    <n v="718"/>
    <s v="grupp 5"/>
    <m/>
    <s v="Avrunda längd Avrunda längd 60 minutes = 2020-12-14 08:00 - 10:00. Intern: Lokal 31-50 övrig tid (8-10)2x359 kr = 718 kr."/>
    <s v="Teknikhuset"/>
    <m/>
    <s v="Campus Umeå"/>
    <s v="Gemensamt bokningsbar"/>
    <s v="Lärosal"/>
  </r>
  <r>
    <s v="2020-12-14"/>
    <d v="1899-12-30T09:00:00"/>
    <s v="2020-12-14"/>
    <d v="1899-12-30T11:00:00"/>
    <x v="45"/>
    <n v="1066063"/>
    <s v="TA304"/>
    <n v="33903"/>
    <n v="32"/>
    <s v="31-50"/>
    <m/>
    <n v="2"/>
    <m/>
    <s v="54007ht20"/>
    <s v="5BY070"/>
    <s v="Industriellt Byggande"/>
    <s v="Matilda Höök"/>
    <n v="844"/>
    <s v="Projekt teori: Opponering. Handledning projektgrupper"/>
    <m/>
    <s v="Intern: Lokal 31-50 övrig tid (9-10)1x359 kr + (10-11)1x485 kr = 844 kr."/>
    <s v="Teknikhuset"/>
    <m/>
    <s v="Campus Umeå"/>
    <s v="Gemensamt bokningsbar"/>
    <s v="Lärosal"/>
  </r>
  <r>
    <s v="2020-12-14"/>
    <d v="1899-12-30T10:00:00"/>
    <s v="2020-12-14"/>
    <d v="1899-12-30T12:00:00"/>
    <x v="45"/>
    <n v="1061674"/>
    <s v="TA305"/>
    <n v="33101"/>
    <n v="66"/>
    <s v="51-90"/>
    <m/>
    <n v="2"/>
    <m/>
    <s v="54412ht20"/>
    <s v="5EN030"/>
    <s v="Värme- och masstransport I"/>
    <s v="Åke Fransson"/>
    <n v="1150"/>
    <m/>
    <m/>
    <s v="Intern: Lokal 51-90 övrig tid (10-12)2x575 kr = 1150 kr."/>
    <s v="Teknikhuset"/>
    <m/>
    <s v="Campus Umeå"/>
    <s v="Gemensamt bokningsbar"/>
    <s v="Lärosal"/>
  </r>
  <r>
    <s v="2020-12-15"/>
    <d v="1899-12-30T10:15:00"/>
    <s v="2020-12-15"/>
    <d v="1899-12-30T12:00:00"/>
    <x v="45"/>
    <n v="1108371"/>
    <s v="TA305"/>
    <n v="33101"/>
    <n v="66"/>
    <s v="51-90"/>
    <m/>
    <n v="1.75"/>
    <m/>
    <s v="54201ht20"/>
    <s v="5EL199"/>
    <s v="Elnät"/>
    <m/>
    <n v="1150"/>
    <s v="Elnät Fö 13 inför tentan"/>
    <m/>
    <s v="Avrunda längd Avrunda längd 60 minutes = 2020-12-15 10:00 - 12:00. Intern: Lokal 51-90 övrig tid (10-12)2x575 kr = 1150 kr."/>
    <s v="Teknikhuset"/>
    <m/>
    <s v="Campus Umeå"/>
    <s v="Gemensamt bokningsbar"/>
    <s v="Lärosal"/>
  </r>
  <r>
    <s v="2020-12-15"/>
    <d v="1899-12-30T13:15:00"/>
    <s v="2020-12-15"/>
    <d v="1899-12-30T15:00:00"/>
    <x v="45"/>
    <n v="1107705"/>
    <s v="TA303"/>
    <n v="34603"/>
    <n v="40"/>
    <s v="31-50"/>
    <m/>
    <n v="1.75"/>
    <m/>
    <s v="54806ht20"/>
    <s v="5TF072"/>
    <s v="Innovativa mobila tjänster och system"/>
    <s v="Ulrik Söderström"/>
    <n v="970"/>
    <s v="Studentledd föreläsning"/>
    <m/>
    <s v="Avrunda längd Avrunda längd 60 minutes = 2020-12-15 13:00 - 15:00. Intern: Lokal 31-50 övrig tid (13-15)2x485 kr = 970 kr."/>
    <s v="Teknikhuset"/>
    <m/>
    <s v="Campus Umeå"/>
    <s v="Gemensamt bokningsbar"/>
    <s v="Lärosal"/>
  </r>
  <r>
    <s v="2020-08-31"/>
    <d v="1899-12-30T08:00:00"/>
    <s v="2020-08-31"/>
    <d v="1899-12-30T11:00:00"/>
    <x v="6"/>
    <n v="1073185"/>
    <s v="ULED Triple Helix"/>
    <n v="35721"/>
    <n v="54"/>
    <s v="51-90"/>
    <m/>
    <n v="3"/>
    <m/>
    <s v="39812ht20"/>
    <s v="3ME099"/>
    <s v="Medicinsk fördjupningskurs 2"/>
    <m/>
    <n v="1425"/>
    <s v="Intro termin 3 kompletterande utbildning"/>
    <m/>
    <s v="Intern: Lokal 51-90 övrig tid (8-10)2x425 kr + (10-11)1x575 kr = 1425 kr."/>
    <s v="Universitetsledningshuset"/>
    <m/>
    <s v="Campus Umeå"/>
    <s v="Gemensamt bokningsbar"/>
    <s v="Lärosal"/>
  </r>
  <r>
    <s v="2020-08-31"/>
    <d v="1899-12-30T08:00:00"/>
    <s v="2020-08-31"/>
    <d v="1899-12-30T12:00:00"/>
    <x v="40"/>
    <n v="1019054"/>
    <s v="UB333"/>
    <s v="E33034"/>
    <n v="60"/>
    <s v="51-90"/>
    <m/>
    <n v="4"/>
    <m/>
    <s v="20500ht20"/>
    <s v="2ÖÄ001"/>
    <s v="HRM, organisation och arbetsliv"/>
    <s v="Jenny Dufweke"/>
    <n v="2000"/>
    <s v="Intro OBS!_x000a_Grupp 1 kl. 8,15 -10_x000a_Grupp 2 kl. 10,15 - 12"/>
    <m/>
    <s v="Intern: Lokal 51-90 övrig tid (8-10)2x425 kr + (10-12)2x575 kr = 2000 kr."/>
    <s v="Samhällsvetarhuset"/>
    <m/>
    <s v="Campus Umeå"/>
    <s v="Gemensamt bokningsbar"/>
    <s v="Lärosal"/>
  </r>
  <r>
    <s v="2020-08-31"/>
    <d v="1899-12-30T09:00:00"/>
    <s v="2020-08-31"/>
    <d v="1899-12-30T12:00:00"/>
    <x v="2"/>
    <n v="1091812"/>
    <s v="UB337"/>
    <s v="E30135"/>
    <n v="40"/>
    <s v="31-50"/>
    <m/>
    <n v="3"/>
    <m/>
    <s v="26022ht20"/>
    <s v="2SV036"/>
    <s v="Statsvetenskapliga analysinriktningar"/>
    <s v="Malin E Wimelius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31"/>
    <d v="1899-12-30T09:15:00"/>
    <s v="2020-08-31"/>
    <d v="1899-12-30T12:00:00"/>
    <x v="58"/>
    <n v="1061518"/>
    <s v="UB340"/>
    <s v="E30119"/>
    <n v="18"/>
    <s v="13-30"/>
    <m/>
    <n v="2.75"/>
    <m/>
    <s v="29603ht20"/>
    <s v="2EH048"/>
    <s v="Ekonomisk historia C"/>
    <s v="Jonatan Svanlund"/>
    <n v="857"/>
    <s v="Registrering och genomgång av kursens upplägg samt introduktion till kurslitteraturen. _x000a_Föreläsning: från Adam Smith till Robert Gordon – perspektiv på ekonomisk tillväxt och introduktion till seminarium 1"/>
    <m/>
    <s v="Avrunda längd Avrunda längd 60 minutes = 2020-08-31 09:00 - 12:00. Intern: Lokal 13-30 övrig tid (9-10)1x231 kr + (10-12)2x313 kr = 857 kr."/>
    <s v="Samhällsvetarhuset"/>
    <m/>
    <s v="Campus Umeå"/>
    <s v="Gemensamt bokningsbar"/>
    <s v="Lärosal"/>
  </r>
  <r>
    <s v="2020-08-31"/>
    <d v="1899-12-30T10:00:00"/>
    <s v="2020-08-31"/>
    <d v="1899-12-30T12:00:00"/>
    <x v="58"/>
    <n v="1030670"/>
    <s v="UB338"/>
    <s v="E30129"/>
    <n v="40"/>
    <s v="31-50"/>
    <m/>
    <n v="2"/>
    <m/>
    <s v="29607ht20"/>
    <s v="2EH030"/>
    <s v="Baskurs i samhällsvetenskaplig analys"/>
    <s v="Magnus Bohman"/>
    <n v="970"/>
    <m/>
    <m/>
    <s v="Intern: Lokal 31-50 övrig tid (10-12)2x485 kr = 970 kr."/>
    <s v="Samhällsvetarhuset"/>
    <m/>
    <s v="Campus Umeå"/>
    <s v="Gemensamt bokningsbar"/>
    <s v="Lärosal"/>
  </r>
  <r>
    <s v="2020-08-31"/>
    <d v="1899-12-30T13:00:00"/>
    <s v="2020-08-31"/>
    <d v="1899-12-30T14:00:00"/>
    <x v="9"/>
    <n v="1072527"/>
    <s v="ULED Triple Helix"/>
    <n v="35721"/>
    <n v="54"/>
    <s v="51-90"/>
    <m/>
    <n v="1"/>
    <m/>
    <s v="F2501ht20, 25019ht20, A2502ht20"/>
    <s v="2JU125"/>
    <s v="Comparative Law"/>
    <s v="Jan Leidö"/>
    <n v="575"/>
    <s v="Course Introduction."/>
    <m/>
    <s v="Intern: Lokal 51-90 övrig tid (13-14)1x575 kr = 575 kr."/>
    <s v="Universitetsledningshuset"/>
    <m/>
    <s v="Campus Umeå"/>
    <s v="Gemensamt bokningsbar"/>
    <s v="Lärosal"/>
  </r>
  <r>
    <s v="2020-08-31"/>
    <d v="1899-12-30T13:00:00"/>
    <s v="2020-08-31"/>
    <d v="1899-12-30T15:00:00"/>
    <x v="58"/>
    <n v="1030671"/>
    <s v="UB338"/>
    <s v="E30129"/>
    <n v="40"/>
    <s v="31-50"/>
    <m/>
    <n v="2"/>
    <m/>
    <s v="29607ht20"/>
    <s v="2EH030"/>
    <s v="Baskurs i samhällsvetenskaplig analys"/>
    <s v="Magnus Bohman"/>
    <n v="970"/>
    <m/>
    <m/>
    <s v="Intern: Lokal 31-50 övrig tid (13-15)2x485 kr = 970 kr."/>
    <s v="Samhällsvetarhuset"/>
    <m/>
    <s v="Campus Umeå"/>
    <s v="Gemensamt bokningsbar"/>
    <s v="Lärosal"/>
  </r>
  <r>
    <s v="2020-08-31"/>
    <d v="1899-12-30T13:00:00"/>
    <s v="2020-08-31"/>
    <d v="1899-12-30T15:00:00"/>
    <x v="58"/>
    <n v="1061185"/>
    <s v="UB336"/>
    <s v="E31234"/>
    <n v="30"/>
    <s v="13-30"/>
    <m/>
    <n v="2"/>
    <m/>
    <s v="29604ht20"/>
    <s v="2EH049"/>
    <s v="Ekonomisk historia A"/>
    <s v="Magnus Bohman"/>
    <n v="626"/>
    <s v="Kursintroduktion"/>
    <m/>
    <s v="Intern: Lokal 13-30 övrig tid (13-15)2x313 kr = 626 kr."/>
    <s v="Samhällsvetarhuset"/>
    <m/>
    <s v="Campus Umeå"/>
    <s v="Gemensamt bokningsbar"/>
    <s v="Lärosal"/>
  </r>
  <r>
    <s v="2020-08-31"/>
    <d v="1899-12-30T13:15:00"/>
    <s v="2020-08-31"/>
    <d v="1899-12-30T15:00:00"/>
    <x v="2"/>
    <n v="1069843"/>
    <s v="UB333"/>
    <s v="E33034"/>
    <n v="60"/>
    <s v="51-90"/>
    <m/>
    <n v="1.75"/>
    <m/>
    <s v="26004ht20"/>
    <s v="2SV014"/>
    <s v="Statsvetenskap B"/>
    <s v="Johan Hellström"/>
    <n v="1150"/>
    <s v="Kursintroduktion och introducerande föreläsning"/>
    <m/>
    <s v="Avrunda längd Avrunda längd 60 minutes = 2020-08-31 13:00 - 15:00. Intern: Lokal 51-90 övrig tid (13-15)2x575 kr = 1150 kr."/>
    <s v="Samhällsvetarhuset"/>
    <m/>
    <s v="Campus Umeå"/>
    <s v="Gemensamt bokningsbar"/>
    <s v="Lärosal"/>
  </r>
  <r>
    <s v="2020-08-31"/>
    <d v="1899-12-30T14:00:00"/>
    <s v="2020-08-31"/>
    <d v="1899-12-30T16:00:00"/>
    <x v="9"/>
    <n v="1072529"/>
    <s v="ULED Triple Helix"/>
    <n v="35721"/>
    <n v="54"/>
    <s v="51-90"/>
    <m/>
    <n v="2"/>
    <m/>
    <s v="F2501ht20, 25019ht20, A2502ht20"/>
    <s v="2JU125"/>
    <s v="Comparative Law"/>
    <s v="Jan Leidö"/>
    <n v="1000"/>
    <s v="Lecture: Introduction to Comparative Law."/>
    <m/>
    <s v="Intern: Lokal 51-90 övrig tid (14-15)1x575 kr + (15-16)1x425 kr = 1000 kr."/>
    <s v="Universitetsledningshuset"/>
    <m/>
    <s v="Campus Umeå"/>
    <s v="Gemensamt bokningsbar"/>
    <s v="Lärosal"/>
  </r>
  <r>
    <s v="2020-08-31"/>
    <d v="1899-12-30T14:00:00"/>
    <s v="2020-08-31"/>
    <d v="1899-12-30T16:00:00"/>
    <x v="56"/>
    <n v="1092692"/>
    <s v="UB337"/>
    <s v="E30135"/>
    <n v="40"/>
    <s v="31-50"/>
    <m/>
    <n v="2"/>
    <m/>
    <s v="27814ht20"/>
    <s v="2ST035"/>
    <s v="Statistisk programmering"/>
    <s v="Emma Persson"/>
    <n v="844"/>
    <s v="Extrasal: Will only be used if necessary."/>
    <m/>
    <s v="Intern: Lokal 31-50 övrig tid (14-15)1x485 kr + (15-16)1x359 kr = 844 kr."/>
    <s v="Samhällsvetarhuset"/>
    <m/>
    <s v="Campus Umeå"/>
    <s v="Gemensamt bokningsbar"/>
    <s v="Lärosal"/>
  </r>
  <r>
    <s v="2020-08-31"/>
    <d v="1899-12-30T15:00:00"/>
    <s v="2020-08-31"/>
    <d v="1899-12-30T17:00:00"/>
    <x v="12"/>
    <n v="1065772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850"/>
    <s v="Lekt 1 Grammatik"/>
    <m/>
    <s v="Intern: Lokal 51-90 övrig tid (15-17)2x425 kr = 850 kr."/>
    <s v="Samhällsvetarhuset"/>
    <m/>
    <s v="Campus Umeå"/>
    <s v="Gemensamt bokningsbar"/>
    <s v="Lärosal"/>
  </r>
  <r>
    <s v="2020-09-01"/>
    <d v="1899-12-30T10:00:00"/>
    <s v="2020-09-01"/>
    <d v="1899-12-30T12:00:00"/>
    <x v="58"/>
    <n v="1061396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01"/>
    <d v="1899-12-30T10:30:00"/>
    <s v="2020-09-01"/>
    <d v="1899-12-30T12:00:00"/>
    <x v="8"/>
    <n v="1079308"/>
    <s v="UB338"/>
    <s v="E30129"/>
    <n v="40"/>
    <s v="31-50"/>
    <m/>
    <n v="1.5"/>
    <m/>
    <s v="18016ht20"/>
    <s v="1LV065"/>
    <s v="Litteraturvetenskap och kreativt skrivande C"/>
    <s v="Jenny Jarlsdotter Wikström"/>
    <n v="970"/>
    <s v="Introduktion till modul 1, Litteraturteorier"/>
    <m/>
    <s v="Avrunda längd Avrunda längd 60 minutes = 2020-09-01 10:00 - 12:00. Intern: Lokal 31-50 övrig tid (10-12)2x485 kr = 970 kr."/>
    <s v="Samhällsvetarhuset"/>
    <m/>
    <s v="Campus Umeå"/>
    <s v="Gemensamt bokningsbar"/>
    <s v="Lärosal"/>
  </r>
  <r>
    <s v="2020-09-01"/>
    <d v="1899-12-30T13:00:00"/>
    <s v="2020-09-01"/>
    <d v="1899-12-30T15:00:00"/>
    <x v="45"/>
    <n v="1081753"/>
    <s v="ULED Triple Helix"/>
    <n v="35721"/>
    <n v="54"/>
    <s v="51-90"/>
    <m/>
    <n v="2"/>
    <m/>
    <s v="54401ht20"/>
    <s v="5EN021"/>
    <s v="Turbomaskiner"/>
    <s v="Lars Bäckström"/>
    <n v="1150"/>
    <m/>
    <m/>
    <s v="Intern: Lokal 51-90 övrig tid (13-15)2x575 kr = 1150 kr."/>
    <s v="Universitetsledningshuset"/>
    <m/>
    <s v="Campus Umeå"/>
    <s v="Gemensamt bokningsbar"/>
    <s v="Lärosal"/>
  </r>
  <r>
    <s v="2020-09-01"/>
    <d v="1899-12-30T13:15:00"/>
    <s v="2020-09-01"/>
    <d v="1899-12-30T15:00:00"/>
    <x v="41"/>
    <n v="1082250"/>
    <s v="UB333"/>
    <s v="E33034"/>
    <n v="60"/>
    <s v="51-90"/>
    <m/>
    <n v="1.75"/>
    <m/>
    <s v="22000ht20"/>
    <s v="2BV027"/>
    <s v="Biblioteks- och informationsvetenskaplig metod och forskningsdesign"/>
    <s v="Ingrid Schild"/>
    <n v="1150"/>
    <m/>
    <m/>
    <s v="Avrunda längd Avrunda längd 60 minutes = 2020-09-01 13:00 - 15:00. Intern: Lokal 51-90 övrig tid (13-15)2x575 kr = 1150 kr."/>
    <s v="Samhällsvetarhuset"/>
    <m/>
    <s v="Campus Umeå"/>
    <s v="Gemensamt bokningsbar"/>
    <s v="Lärosal"/>
  </r>
  <r>
    <s v="2020-09-01"/>
    <d v="1899-12-30T13:15:00"/>
    <s v="2020-09-01"/>
    <d v="1899-12-30T16:00:00"/>
    <x v="58"/>
    <n v="1037301"/>
    <s v="UB338"/>
    <s v="E30129"/>
    <n v="40"/>
    <s v="31-50"/>
    <m/>
    <n v="2.75"/>
    <m/>
    <s v="29607ht20"/>
    <s v="2EH030"/>
    <s v="Baskurs i samhällsvetenskaplig analys"/>
    <s v="Magnus Bohman"/>
    <n v="1329"/>
    <s v="GRUPP 1"/>
    <m/>
    <s v="Avrunda längd Avrunda längd 60 minutes = 2020-09-01 13:00 - 16:00. Intern: Lokal 31-50 övrig tid (13-15)2x485 kr + (15-16)1x359 kr = 1329 kr."/>
    <s v="Samhällsvetarhuset"/>
    <m/>
    <s v="Campus Umeå"/>
    <s v="Gemensamt bokningsbar"/>
    <s v="Lärosal"/>
  </r>
  <r>
    <s v="2020-09-01"/>
    <d v="1899-12-30T15:00:00"/>
    <s v="2020-09-01"/>
    <d v="1899-12-30T17:00:00"/>
    <x v="15"/>
    <n v="1083078"/>
    <s v="UB333"/>
    <s v="E33034"/>
    <n v="60"/>
    <s v="51-90"/>
    <m/>
    <n v="2"/>
    <m/>
    <s v="24080ht20"/>
    <s v="2FE014"/>
    <s v="Företagsekonomi B53"/>
    <s v="Anna Thorsell"/>
    <n v="850"/>
    <s v="Pengars Tidsvärde; Kapitel 4"/>
    <m/>
    <s v="Intern: Lokal 51-90 övrig tid (15-17)2x425 kr = 850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8379"/>
    <s v="UB340"/>
    <s v="E30119"/>
    <n v="18"/>
    <s v="13-30"/>
    <m/>
    <n v="3"/>
    <m/>
    <s v="25005ht20"/>
    <s v="2JU033"/>
    <s v="Juridisk översiktskurs"/>
    <s v="Jennifer Edlund"/>
    <n v="857"/>
    <s v="Lagboks- och nätresursövningar_x000d__x000a_OBS! Ta gärna med bärbar dator_x000d__x000a__x000d__x000a_Basgrupp 3"/>
    <m/>
    <s v="Intern: Lokal 13-30 övrig tid (9-10)1x231 kr + (10-12)2x313 kr = 857 kr."/>
    <s v="Samhällsvetarhuset"/>
    <m/>
    <s v="Campus Umeå"/>
    <s v="Gemensamt bokningsbar"/>
    <s v="Lärosal"/>
  </r>
  <r>
    <s v="2020-09-02"/>
    <d v="1899-12-30T09:00:00"/>
    <s v="2020-09-02"/>
    <d v="1899-12-30T12:00:00"/>
    <x v="9"/>
    <n v="1068380"/>
    <s v="UB341"/>
    <s v="E30114"/>
    <n v="24"/>
    <s v="13-30"/>
    <m/>
    <n v="3"/>
    <m/>
    <s v="25005ht20"/>
    <s v="2JU033"/>
    <s v="Juridisk översiktskurs"/>
    <s v="Jennifer Edlund"/>
    <n v="857"/>
    <s v="Lagboks- och nätresursövningar_x000d__x000a_OBS! Ta gärna med bärbar dator_x000d__x000a__x000d__x000a_Basgrupp 4"/>
    <m/>
    <s v="Intern: Lokal 13-30 övrig tid (9-10)1x231 kr + (10-12)2x313 kr = 857 kr."/>
    <s v="Samhällsvetarhuset"/>
    <m/>
    <s v="Campus Umeå"/>
    <s v="Gemensamt bokningsbar"/>
    <s v="Lärosal"/>
  </r>
  <r>
    <s v="2020-09-02"/>
    <d v="1899-12-30T10:00:00"/>
    <s v="2020-09-02"/>
    <d v="1899-12-30T11:30:00"/>
    <x v="8"/>
    <n v="1081842"/>
    <s v="UB333"/>
    <s v="E33034"/>
    <n v="60"/>
    <s v="51-90"/>
    <m/>
    <n v="1.5"/>
    <m/>
    <s v="18021ht20"/>
    <s v="1LV061"/>
    <s v="Litteraturvetenskap och kreativt skrivande A"/>
    <s v="Stefano Fogelberg Rota"/>
    <n v="1150"/>
    <m/>
    <m/>
    <s v="Lokal avrunda sluttid Avrunda sluttid 60 minutes = 2020-09-02 10:00 - 12:00. Intern: Lokal 51-90 övrig tid (10-12)2x575 kr = 1150 kr."/>
    <s v="Samhällsvetarhuset"/>
    <m/>
    <s v="Campus Umeå"/>
    <s v="Gemensamt bokningsbar"/>
    <s v="Lärosal"/>
  </r>
  <r>
    <s v="2020-09-02"/>
    <d v="1899-12-30T10:45:00"/>
    <s v="2020-09-02"/>
    <d v="1899-12-30T12:00:00"/>
    <x v="8"/>
    <n v="1079309"/>
    <s v="UB338"/>
    <s v="E30129"/>
    <n v="40"/>
    <s v="31-50"/>
    <m/>
    <n v="1.25"/>
    <m/>
    <s v="18016ht20"/>
    <s v="1LV065"/>
    <s v="Litteraturvetenskap och kreativt skrivande C"/>
    <s v="Gustav Borsgård, Jenny Jarlsdotter Wikström"/>
    <n v="970"/>
    <s v="Seminarium: Nykritik"/>
    <m/>
    <s v="Avrunda längd Avrunda längd 60 minutes = 2020-09-02 10:00 - 12:00. Intern: Lokal 31-50 övrig tid (10-12)2x485 kr = 970 kr."/>
    <s v="Samhällsvetarhuset"/>
    <m/>
    <s v="Campus Umeå"/>
    <s v="Gemensamt bokningsbar"/>
    <s v="Lärosal"/>
  </r>
  <r>
    <s v="2020-09-02"/>
    <d v="1899-12-30T13:15:00"/>
    <s v="2020-09-02"/>
    <d v="1899-12-30T16:00:00"/>
    <x v="58"/>
    <n v="1037302"/>
    <s v="UB338"/>
    <s v="E30129"/>
    <n v="40"/>
    <s v="31-50"/>
    <m/>
    <n v="2.75"/>
    <m/>
    <s v="29607ht20"/>
    <s v="2EH030"/>
    <s v="Baskurs i samhällsvetenskaplig analys"/>
    <s v="Magnus Bohman"/>
    <n v="1329"/>
    <s v="GRUPP 2"/>
    <m/>
    <s v="Avrunda längd Avrunda längd 60 minutes = 2020-09-02 13:00 - 16:00. Intern: Lokal 31-50 övrig tid (13-15)2x485 kr + (15-16)1x359 kr = 1329 kr."/>
    <s v="Samhällsvetarhuset"/>
    <m/>
    <s v="Campus Umeå"/>
    <s v="Gemensamt bokningsbar"/>
    <s v="Lärosal"/>
  </r>
  <r>
    <s v="2020-09-03"/>
    <d v="1899-12-30T10:00:00"/>
    <s v="2020-09-03"/>
    <d v="1899-12-30T12:00:00"/>
    <x v="58"/>
    <n v="1061407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03"/>
    <d v="1899-12-30T10:00:00"/>
    <s v="2020-09-03"/>
    <d v="1899-12-30T12:00:00"/>
    <x v="45"/>
    <n v="1081760"/>
    <s v="ULED Triple Helix"/>
    <n v="35721"/>
    <n v="54"/>
    <s v="51-90"/>
    <m/>
    <n v="2"/>
    <m/>
    <s v="54401ht20"/>
    <s v="5EN021"/>
    <s v="Turbomaskiner"/>
    <s v="Lars Bäckström"/>
    <n v="1150"/>
    <m/>
    <m/>
    <s v="Intern: Lokal 51-90 övrig tid (10-12)2x575 kr = 1150 kr."/>
    <s v="Universitetsledningshuset"/>
    <m/>
    <s v="Campus Umeå"/>
    <s v="Gemensamt bokningsbar"/>
    <s v="Lärosal"/>
  </r>
  <r>
    <s v="2020-09-03"/>
    <d v="1899-12-30T13:00:00"/>
    <s v="2020-09-03"/>
    <d v="1899-12-30T15:00:00"/>
    <x v="9"/>
    <n v="1091495"/>
    <s v="UB335"/>
    <s v="E31834"/>
    <n v="30"/>
    <s v="13-30"/>
    <m/>
    <n v="2"/>
    <m/>
    <s v="25005ht20"/>
    <s v="2JU033"/>
    <s v="Juridisk översiktskurs"/>
    <s v="Jennifer Edlund"/>
    <n v="626"/>
    <s v="Metodövning _x000d__x000a_Basgrupp 3"/>
    <m/>
    <s v="Intern: Lokal 13-30 övrig tid (13-15)2x313 kr = 626 kr."/>
    <s v="Samhällsvetarhuset"/>
    <m/>
    <s v="Campus Umeå"/>
    <s v="Gemensamt bokningsbar"/>
    <s v="Lärosal"/>
  </r>
  <r>
    <s v="2020-09-03"/>
    <d v="1899-12-30T13:00:00"/>
    <s v="2020-09-03"/>
    <d v="1899-12-30T16:00:00"/>
    <x v="8"/>
    <n v="1081843"/>
    <s v="UB333"/>
    <s v="E33034"/>
    <n v="60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09-04"/>
    <d v="1899-12-30T09:00:00"/>
    <s v="2020-09-04"/>
    <d v="1899-12-30T12:00:00"/>
    <x v="2"/>
    <n v="1069781"/>
    <s v="UB339"/>
    <s v="E30124"/>
    <n v="24"/>
    <s v="13-30"/>
    <m/>
    <n v="3"/>
    <m/>
    <s v="26004ht20"/>
    <s v="2SV014"/>
    <s v="Statsvetenskap B"/>
    <s v="Johan Hellström"/>
    <n v="857"/>
    <s v="Seminarium 1"/>
    <m/>
    <s v="Intern: Lokal 13-30 övrig tid (9-10)1x231 kr + (10-12)2x313 kr = 857 kr."/>
    <s v="Samhällsvetarhuset"/>
    <m/>
    <s v="Campus Umeå"/>
    <s v="Gemensamt bokningsbar"/>
    <s v="Lärosal"/>
  </r>
  <r>
    <s v="2020-09-04"/>
    <d v="1899-12-30T09:15:00"/>
    <s v="2020-09-04"/>
    <d v="1899-12-30T12:00:00"/>
    <x v="8"/>
    <n v="1066665"/>
    <s v="UB337"/>
    <s v="E30135"/>
    <n v="40"/>
    <s v="31-50"/>
    <m/>
    <n v="2.75"/>
    <m/>
    <s v="18011ht20, 15403ht20"/>
    <s v="1LV071, 1KO074"/>
    <s v="Litteraturvetenskapliga studier på avancerad nivå, Medier och kommunikation D"/>
    <s v="Annelie Bränström-Öhman, Johan Jarlbrink"/>
    <n v="1329"/>
    <s v="Gilbert &amp; Gubar"/>
    <m/>
    <s v="Avrunda längd Avrunda längd 60 minutes = 2020-09-04 09:00 - 12:00. Intern: Lokal 31-50 övrig tid (9-10)1x359 kr + (10-12)2x485 kr = 1329 kr."/>
    <s v="Samhällsvetarhuset"/>
    <m/>
    <s v="Campus Umeå"/>
    <s v="Gemensamt bokningsbar"/>
    <s v="Lärosal"/>
  </r>
  <r>
    <s v="2020-09-04"/>
    <d v="1899-12-30T10:00:00"/>
    <s v="2020-09-04"/>
    <d v="1899-12-30T12:00:00"/>
    <x v="12"/>
    <n v="1065503"/>
    <s v="UB341"/>
    <s v="E30114"/>
    <n v="24"/>
    <s v="13-30"/>
    <m/>
    <n v="2"/>
    <m/>
    <s v="71915ht20"/>
    <s v="6LÄ063"/>
    <s v="Språkutveckling, litteracitet och barnlitteratur i förskolan och förskoleklassen"/>
    <m/>
    <n v="626"/>
    <s v="Alternativ och kompletterande kommunikation"/>
    <m/>
    <s v="Intern: Lokal 13-30 övrig tid (10-12)2x313 kr = 626 kr."/>
    <s v="Samhällsvetarhuset"/>
    <m/>
    <s v="Campus Umeå"/>
    <s v="Gemensamt bokningsbar"/>
    <s v="Lärosal"/>
  </r>
  <r>
    <s v="2020-09-04"/>
    <d v="1899-12-30T13:00:00"/>
    <s v="2020-09-04"/>
    <d v="1899-12-30T15:00:00"/>
    <x v="9"/>
    <n v="1079957"/>
    <s v="UB333"/>
    <s v="E33034"/>
    <n v="60"/>
    <s v="51-90"/>
    <m/>
    <n v="2"/>
    <m/>
    <s v="25017ht20"/>
    <s v="2JU164"/>
    <s v="T 1:1 - Introduktion till juridiken och civilrätt"/>
    <s v="Lina Sidenhag"/>
    <n v="1150"/>
    <s v="Lagboksövning med kursamanuens Ellen Johansson. Basgrupp 9-14."/>
    <m/>
    <s v="Intern: Lokal 51-90 övrig tid (13-15)2x575 kr = 1150 kr."/>
    <s v="Samhällsvetarhuset"/>
    <m/>
    <s v="Campus Umeå"/>
    <s v="Gemensamt bokningsbar"/>
    <s v="Lärosal"/>
  </r>
  <r>
    <s v="2020-09-04"/>
    <d v="1899-12-30T13:00:00"/>
    <s v="2020-09-04"/>
    <d v="1899-12-30T16:00:00"/>
    <x v="2"/>
    <n v="1071726"/>
    <s v="UB337"/>
    <s v="E30135"/>
    <n v="40"/>
    <s v="31-50"/>
    <m/>
    <n v="3"/>
    <m/>
    <s v="26204ht20"/>
    <s v="2FO001"/>
    <s v="Krishanteringssystem i jämförande perspektiv"/>
    <s v="Dzenan Sahovic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4"/>
    <d v="1899-12-30T13:15:00"/>
    <s v="2020-09-04"/>
    <d v="1899-12-30T15:00:00"/>
    <x v="58"/>
    <n v="1037304"/>
    <s v="UB338"/>
    <s v="E30129"/>
    <n v="40"/>
    <s v="31-50"/>
    <m/>
    <n v="1.75"/>
    <m/>
    <s v="29607ht20"/>
    <s v="2EH030"/>
    <s v="Baskurs i samhällsvetenskaplig analys"/>
    <s v="Magnus Bohman"/>
    <n v="970"/>
    <s v="Frivillig frågestund, primärt för dem som missade förmiddagens Zoom-möte."/>
    <m/>
    <s v="Avrunda längd Avrunda längd 60 minutes = 2020-09-04 13:00 - 15:00. Intern: Lokal 31-50 övrig tid (13-15)2x485 kr = 970 kr."/>
    <s v="Samhällsvetarhuset"/>
    <m/>
    <s v="Campus Umeå"/>
    <s v="Gemensamt bokningsbar"/>
    <s v="Lärosal"/>
  </r>
  <r>
    <s v="2020-09-04"/>
    <d v="1899-12-30T15:00:00"/>
    <s v="2020-09-04"/>
    <d v="1899-12-30T17:00:00"/>
    <x v="9"/>
    <n v="1079963"/>
    <s v="UB333"/>
    <s v="E33034"/>
    <n v="60"/>
    <s v="51-90"/>
    <m/>
    <n v="2"/>
    <m/>
    <s v="25017ht20"/>
    <s v="2JU164"/>
    <s v="T 1:1 - Introduktion till juridiken och civilrätt"/>
    <s v="Lina Sidenhag"/>
    <n v="850"/>
    <s v="Lagboksövning med kursamanuens Ellen Johansson. Basgrupp 15-16 samt 21-24."/>
    <m/>
    <s v="Intern: Lokal 51-90 övrig tid (15-17)2x425 kr = 850 kr."/>
    <s v="Samhällsvetarhuset"/>
    <m/>
    <s v="Campus Umeå"/>
    <s v="Gemensamt bokningsbar"/>
    <s v="Lärosal"/>
  </r>
  <r>
    <s v="2020-09-07"/>
    <d v="1899-12-30T10:00:00"/>
    <s v="2020-09-07"/>
    <d v="1899-12-30T12:00:00"/>
    <x v="58"/>
    <n v="1061408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07"/>
    <d v="1899-12-30T13:00:00"/>
    <s v="2020-09-07"/>
    <d v="1899-12-30T14:00:00"/>
    <x v="9"/>
    <n v="1069145"/>
    <s v="UB337"/>
    <s v="E30135"/>
    <n v="40"/>
    <s v="31-50"/>
    <m/>
    <n v="1"/>
    <m/>
    <s v="25017ht20"/>
    <s v="2JU164"/>
    <s v="T 1:1 - Introduktion till juridiken och civilrätt"/>
    <s v="Lina Sidenhag"/>
    <n v="485"/>
    <s v="Genomgång Övning 1: Förarbeten med amanuens Josef Habta-Lindström. Seminariegrupp E."/>
    <m/>
    <s v="Intern: Lokal 31-50 övrig tid (13-14)1x485 kr = 485 kr."/>
    <s v="Samhällsvetarhuset"/>
    <m/>
    <s v="Campus Umeå"/>
    <s v="Gemensamt bokningsbar"/>
    <s v="Lärosal"/>
  </r>
  <r>
    <s v="2020-09-07"/>
    <d v="1899-12-30T14:00:00"/>
    <s v="2020-09-07"/>
    <d v="1899-12-30T15:00:00"/>
    <x v="9"/>
    <n v="1079966"/>
    <s v="UB337"/>
    <s v="E30135"/>
    <n v="40"/>
    <s v="31-50"/>
    <m/>
    <n v="1"/>
    <m/>
    <s v="25017ht20"/>
    <s v="2JU164"/>
    <s v="T 1:1 - Introduktion till juridiken och civilrätt"/>
    <s v="Lina Sidenhag"/>
    <n v="485"/>
    <s v="Genomgång Övning 1: Förarbeten med amanuens Josef Habta-Lindström. Seminariegrupp C."/>
    <m/>
    <s v="Intern: Lokal 31-50 övrig tid (14-15)1x485 kr = 485 kr."/>
    <s v="Samhällsvetarhuset"/>
    <m/>
    <s v="Campus Umeå"/>
    <s v="Gemensamt bokningsbar"/>
    <s v="Lärosal"/>
  </r>
  <r>
    <s v="2020-09-07"/>
    <d v="1899-12-30T15:00:00"/>
    <s v="2020-09-07"/>
    <d v="1899-12-30T16:00:00"/>
    <x v="9"/>
    <n v="1079967"/>
    <s v="UB337"/>
    <s v="E30135"/>
    <n v="40"/>
    <s v="31-50"/>
    <m/>
    <n v="1"/>
    <m/>
    <s v="25017ht20"/>
    <s v="2JU164"/>
    <s v="T 1:1 - Introduktion till juridiken och civilrätt"/>
    <s v="Lina Sidenhag"/>
    <n v="359"/>
    <s v="Genomgång Övning 1: Förarbeten med kursamanuens Josef Habta -Lindström. Seminariegrupp A."/>
    <m/>
    <s v="Intern: Lokal 31-50 övrig tid (15-16)1x359 kr = 359 kr."/>
    <s v="Samhällsvetarhuset"/>
    <m/>
    <s v="Campus Umeå"/>
    <s v="Gemensamt bokningsbar"/>
    <s v="Lärosal"/>
  </r>
  <r>
    <s v="2020-09-07"/>
    <d v="1899-12-30T16:15:00"/>
    <s v="2020-09-07"/>
    <d v="1899-12-30T20:00:00"/>
    <x v="12"/>
    <n v="1069726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09-07 16:00 - 20:00. Intern: Lokal 51-90 övrig tid (16-17)1x425 kr + (17-20)3x500 kr = 1925 kr."/>
    <s v="Samhällsvetarhuset"/>
    <m/>
    <s v="Campus Umeå"/>
    <s v="Gemensamt bokningsbar"/>
    <s v="Lärosal"/>
  </r>
  <r>
    <s v="2020-09-08"/>
    <d v="1899-12-30T08:15:00"/>
    <s v="2020-09-08"/>
    <d v="1899-12-30T10:00:00"/>
    <x v="15"/>
    <n v="1069768"/>
    <s v="UB333"/>
    <s v="E33034"/>
    <n v="60"/>
    <s v="51-90"/>
    <m/>
    <n v="1.75"/>
    <m/>
    <s v="24047ht20"/>
    <s v="2FE218"/>
    <s v="Redovisning C"/>
    <s v="Stefan Sundgren"/>
    <n v="850"/>
    <m/>
    <m/>
    <s v="Avrunda längd Avrunda längd 60 minutes = 2020-09-08 08:00 - 10:00. Intern: Lokal 51-90 övrig tid (8-10)2x425 kr = 850 kr."/>
    <s v="Samhällsvetarhuset"/>
    <m/>
    <s v="Campus Umeå"/>
    <s v="Gemensamt bokningsbar"/>
    <s v="Lärosal"/>
  </r>
  <r>
    <s v="2020-09-08"/>
    <d v="1899-12-30T09:00:00"/>
    <s v="2020-09-08"/>
    <d v="1899-12-30T12:00:00"/>
    <x v="58"/>
    <n v="1037305"/>
    <s v="UB339"/>
    <s v="E30124"/>
    <n v="24"/>
    <s v="13-30"/>
    <m/>
    <n v="3"/>
    <m/>
    <s v="29607ht20"/>
    <s v="2EH030"/>
    <s v="Baskurs i samhällsvetenskaplig analys"/>
    <s v="Magnus Bohman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08"/>
    <d v="1899-12-30T10:00:00"/>
    <s v="2020-09-08"/>
    <d v="1899-12-30T12:00:00"/>
    <x v="15"/>
    <n v="1034359"/>
    <s v="UB333"/>
    <s v="E33034"/>
    <n v="60"/>
    <s v="51-90"/>
    <m/>
    <n v="2"/>
    <m/>
    <s v="24047ht20"/>
    <s v="2FE218"/>
    <s v="Redovisning C"/>
    <s v="Stefan Sundgren"/>
    <n v="1150"/>
    <m/>
    <m/>
    <s v="Intern: Lokal 51-90 övrig tid (10-12)2x575 kr = 1150 kr."/>
    <s v="Samhällsvetarhuset"/>
    <m/>
    <s v="Campus Umeå"/>
    <s v="Gemensamt bokningsbar"/>
    <s v="Lärosal"/>
  </r>
  <r>
    <s v="2020-09-08"/>
    <d v="1899-12-30T10:00:00"/>
    <s v="2020-09-08"/>
    <d v="1899-12-30T12:00:00"/>
    <x v="9"/>
    <n v="1070400"/>
    <s v="UB336"/>
    <s v="E31234"/>
    <n v="30"/>
    <s v="13-30"/>
    <m/>
    <n v="2"/>
    <m/>
    <s v="F2501ht20, 25019ht20, A2502ht20"/>
    <s v="2JU125"/>
    <s v="Comparative Law"/>
    <s v="Lisa Claar"/>
    <n v="626"/>
    <s v="Lecture: Lawyers(, solicitors, barristers, and advocates)."/>
    <m/>
    <s v="Intern: Lokal 13-30 övrig tid (10-12)2x313 kr = 626 kr."/>
    <s v="Samhällsvetarhuset"/>
    <m/>
    <s v="Campus Umeå"/>
    <s v="Gemensamt bokningsbar"/>
    <s v="Lärosal"/>
  </r>
  <r>
    <s v="2020-09-08"/>
    <d v="1899-12-30T13:00:00"/>
    <s v="2020-09-08"/>
    <d v="1899-12-30T15:00:00"/>
    <x v="45"/>
    <n v="1081756"/>
    <s v="ULED Triple Helix"/>
    <n v="35721"/>
    <n v="54"/>
    <s v="51-90"/>
    <m/>
    <n v="2"/>
    <m/>
    <s v="54401ht20"/>
    <s v="5EN021"/>
    <s v="Turbomaskiner"/>
    <s v="Lars Bäckström"/>
    <n v="1150"/>
    <m/>
    <m/>
    <s v="Intern: Lokal 51-90 övrig tid (13-15)2x575 kr = 1150 kr."/>
    <s v="Universitetsledningshuset"/>
    <m/>
    <s v="Campus Umeå"/>
    <s v="Gemensamt bokningsbar"/>
    <s v="Lärosal"/>
  </r>
  <r>
    <s v="2020-09-08"/>
    <d v="1899-12-30T13:00:00"/>
    <s v="2020-09-08"/>
    <d v="1899-12-30T16:00:00"/>
    <x v="58"/>
    <n v="1061391"/>
    <s v="UB338"/>
    <s v="E30129"/>
    <n v="40"/>
    <s v="31-50"/>
    <m/>
    <n v="3"/>
    <m/>
    <s v="29607ht20"/>
    <s v="2EH030"/>
    <s v="Baskurs i samhällsvetenskaplig analys"/>
    <s v="Magnus Bohma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08"/>
    <d v="1899-12-30T13:15:00"/>
    <s v="2020-09-08"/>
    <d v="1899-12-30T15:00:00"/>
    <x v="15"/>
    <n v="1091107"/>
    <s v="UB333"/>
    <s v="E33034"/>
    <n v="60"/>
    <s v="51-90"/>
    <m/>
    <n v="1.75"/>
    <m/>
    <s v="24047ht20"/>
    <s v="2FE218"/>
    <s v="Redovisning C"/>
    <s v="Stefan Sundgren"/>
    <n v="1150"/>
    <m/>
    <m/>
    <s v="Avrunda längd Avrunda längd 60 minutes = 2020-09-08 13:00 - 15:00. Intern: Lokal 51-90 övrig tid (13-15)2x575 kr = 1150 kr."/>
    <s v="Samhällsvetarhuset"/>
    <m/>
    <s v="Campus Umeå"/>
    <s v="Gemensamt bokningsbar"/>
    <s v="Lärosal"/>
  </r>
  <r>
    <s v="2020-09-09"/>
    <d v="1899-12-30T08:00:00"/>
    <s v="2020-09-09"/>
    <d v="1899-12-30T12:00:00"/>
    <x v="15"/>
    <n v="1088143"/>
    <s v="UB337"/>
    <s v="E30135"/>
    <n v="40"/>
    <s v="31-50"/>
    <m/>
    <n v="4"/>
    <m/>
    <s v="24023ht20"/>
    <s v="2FE213"/>
    <s v="Företagsekonomi A SM"/>
    <s v="Sofia Isberg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09-09"/>
    <d v="1899-12-30T08:00:00"/>
    <s v="2020-09-09"/>
    <d v="1899-12-30T12:00:00"/>
    <x v="15"/>
    <n v="1088145"/>
    <s v="UB338"/>
    <s v="E30129"/>
    <n v="40"/>
    <s v="31-50"/>
    <m/>
    <n v="4"/>
    <m/>
    <s v="24023ht20"/>
    <s v="2FE213"/>
    <s v="Företagsekonomi A SM"/>
    <s v="Sofia Isberg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09-09"/>
    <d v="1899-12-30T10:00:00"/>
    <s v="2020-09-09"/>
    <d v="1899-12-30T12:00:00"/>
    <x v="58"/>
    <n v="1061410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09"/>
    <d v="1899-12-30T13:00:00"/>
    <s v="2020-09-09"/>
    <d v="1899-12-30T15:00:00"/>
    <x v="9"/>
    <n v="1079972"/>
    <s v="UB333"/>
    <s v="E33034"/>
    <n v="60"/>
    <s v="51-90"/>
    <m/>
    <n v="2"/>
    <m/>
    <s v="25017ht20"/>
    <s v="2JU164"/>
    <s v="T 1:1 - Introduktion till juridiken och civilrätt"/>
    <s v="Sofia Eirell"/>
    <n v="1150"/>
    <s v="Seminarium 1: Rättsfallstolkning. Obligatoriskt. Seminariegrupp E. Pga sjukdom flyttas seminariet till torsdag 10 september 11-13"/>
    <m/>
    <s v="Intern: Lokal 51-90 övrig tid (13-15)2x575 kr = 1150 kr."/>
    <s v="Samhällsvetarhuset"/>
    <m/>
    <s v="Campus Umeå"/>
    <s v="Gemensamt bokningsbar"/>
    <s v="Lärosal"/>
  </r>
  <r>
    <s v="2020-09-09"/>
    <d v="1899-12-30T13:00:00"/>
    <s v="2020-09-09"/>
    <d v="1899-12-30T15:00:00"/>
    <x v="9"/>
    <n v="1079974"/>
    <s v="UB338"/>
    <s v="E30129"/>
    <n v="40"/>
    <s v="31-50"/>
    <m/>
    <n v="2"/>
    <m/>
    <s v="25017ht20"/>
    <s v="2JU164"/>
    <s v="T 1:1 - Introduktion till juridiken och civilrätt"/>
    <s v="Åsa Alfvengren"/>
    <n v="970"/>
    <s v="Seminarium 1: Rättsfallstolkning. Obligatoriskt. Seminariegrupp D."/>
    <m/>
    <s v="Intern: Lokal 31-50 övrig tid (13-15)2x485 kr = 970 kr."/>
    <s v="Samhällsvetarhuset"/>
    <m/>
    <s v="Campus Umeå"/>
    <s v="Gemensamt bokningsbar"/>
    <s v="Lärosal"/>
  </r>
  <r>
    <s v="2020-09-09"/>
    <d v="1899-12-30T15:00:00"/>
    <s v="2020-09-09"/>
    <d v="1899-12-30T17:00:00"/>
    <x v="9"/>
    <n v="1079973"/>
    <s v="UB333"/>
    <s v="E33034"/>
    <n v="60"/>
    <s v="51-90"/>
    <m/>
    <n v="2"/>
    <m/>
    <s v="25017ht20"/>
    <s v="2JU164"/>
    <s v="T 1:1 - Introduktion till juridiken och civilrätt"/>
    <s v="Sofia Eirell"/>
    <n v="850"/>
    <s v="Seminarium 1: Rättsfallstolkning. Obligatoriskt. Seminariegrupp B. Pga sjukdom flyttas seminariet till torsdag 10 september 13-15."/>
    <m/>
    <s v="Intern: Lokal 51-90 övrig tid (15-17)2x425 kr = 850 kr."/>
    <s v="Samhällsvetarhuset"/>
    <m/>
    <s v="Campus Umeå"/>
    <s v="Gemensamt bokningsbar"/>
    <s v="Lärosal"/>
  </r>
  <r>
    <s v="2020-09-09"/>
    <d v="1899-12-30T15:00:00"/>
    <s v="2020-09-09"/>
    <d v="1899-12-30T17:00:00"/>
    <x v="9"/>
    <n v="1079975"/>
    <s v="UB338"/>
    <s v="E30129"/>
    <n v="40"/>
    <s v="31-50"/>
    <m/>
    <n v="2"/>
    <m/>
    <s v="25017ht20"/>
    <s v="2JU164"/>
    <s v="T 1:1 - Introduktion till juridiken och civilrätt"/>
    <s v="Åsa Alfvengren"/>
    <n v="718"/>
    <s v="Seminarium 1: Rättsfallstolkning. Obligatoriskt. Seminariegrupp A."/>
    <m/>
    <s v="Intern: Lokal 31-50 övrig tid (15-17)2x359 kr = 718 kr."/>
    <s v="Samhällsvetarhuset"/>
    <m/>
    <s v="Campus Umeå"/>
    <s v="Gemensamt bokningsbar"/>
    <s v="Lärosal"/>
  </r>
  <r>
    <s v="2020-09-10"/>
    <d v="1899-12-30T10:15:00"/>
    <s v="2020-09-10"/>
    <d v="1899-12-30T12:00:00"/>
    <x v="52"/>
    <n v="1090564"/>
    <s v="UB333"/>
    <s v="E33034"/>
    <n v="60"/>
    <s v="51-90"/>
    <m/>
    <n v="1.75"/>
    <m/>
    <s v="29022ht20"/>
    <s v="2KG019"/>
    <s v="Introduktion till turism"/>
    <s v="Andreas Back"/>
    <n v="1150"/>
    <s v="Language, Places &amp; Economic development - Knox &amp; Marston, Kap. 6-8."/>
    <m/>
    <s v="Avrunda längd Avrunda längd 60 minutes = 2020-09-10 10:00 - 12:00. Intern: Lokal 51-90 övrig tid (10-12)2x575 kr = 1150 kr."/>
    <s v="Samhällsvetarhuset"/>
    <m/>
    <s v="Campus Umeå"/>
    <s v="Gemensamt bokningsbar"/>
    <s v="Lärosal"/>
  </r>
  <r>
    <s v="2020-09-10"/>
    <d v="1899-12-30T13:00:00"/>
    <s v="2020-09-10"/>
    <d v="1899-12-30T15:00:00"/>
    <x v="45"/>
    <n v="1081757"/>
    <s v="ULED Triple Helix"/>
    <n v="35721"/>
    <n v="54"/>
    <s v="51-90"/>
    <m/>
    <n v="2"/>
    <m/>
    <s v="54401ht20"/>
    <s v="5EN021"/>
    <s v="Turbomaskiner"/>
    <s v="Lars Bäckström"/>
    <n v="1150"/>
    <m/>
    <m/>
    <s v="Intern: Lokal 51-90 övrig tid (13-15)2x575 kr = 1150 kr."/>
    <s v="Universitetsledningshuset"/>
    <m/>
    <s v="Campus Umeå"/>
    <s v="Gemensamt bokningsbar"/>
    <s v="Lärosal"/>
  </r>
  <r>
    <s v="2020-09-10"/>
    <d v="1899-12-30T13:00:00"/>
    <s v="2020-09-10"/>
    <d v="1899-12-30T15:00:00"/>
    <x v="9"/>
    <n v="1098464"/>
    <s v="UB333"/>
    <s v="E33034"/>
    <n v="60"/>
    <s v="51-90"/>
    <m/>
    <n v="2"/>
    <m/>
    <s v="25017ht20"/>
    <s v="2JU164"/>
    <s v="T 1:1 - Introduktion till juridiken och civilrätt"/>
    <s v="Lina Sidenhag"/>
    <n v="1150"/>
    <s v="Seminarium 1 Rättsfallstolkning. Flyttat från 9 september. Seminariegrupp B. Obligatoriskt."/>
    <m/>
    <s v="Intern: Lokal 51-90 övrig tid (13-15)2x575 kr = 1150 kr."/>
    <s v="Samhällsvetarhuset"/>
    <m/>
    <s v="Campus Umeå"/>
    <s v="Gemensamt bokningsbar"/>
    <s v="Lärosal"/>
  </r>
  <r>
    <s v="2020-09-11"/>
    <d v="1899-12-30T08:00:00"/>
    <s v="2020-09-11"/>
    <d v="1899-12-30T10:00:00"/>
    <x v="9"/>
    <n v="1073091"/>
    <s v="UB333"/>
    <s v="E33034"/>
    <n v="60"/>
    <s v="51-90"/>
    <m/>
    <n v="2"/>
    <m/>
    <s v="25017ht20"/>
    <s v="2JU164"/>
    <s v="T 1:1 - Introduktion till juridiken och civilrätt"/>
    <s v="Lina Sidenhag"/>
    <n v="850"/>
    <s v="Seminarium 2: Metodseminarium med amanuens Josef Habta-Lindström. Obligatoriskt. Seminariegrupp B."/>
    <m/>
    <s v="Intern: Lokal 51-90 övrig tid (8-10)2x425 kr = 850 kr."/>
    <s v="Samhällsvetarhuset"/>
    <m/>
    <s v="Campus Umeå"/>
    <s v="Gemensamt bokningsbar"/>
    <s v="Lärosal"/>
  </r>
  <r>
    <s v="2020-09-11"/>
    <d v="1899-12-30T08:00:00"/>
    <s v="2020-09-11"/>
    <d v="1899-12-30T10:00:00"/>
    <x v="9"/>
    <n v="1093855"/>
    <s v="UB335"/>
    <s v="E31834"/>
    <n v="30"/>
    <s v="13-30"/>
    <m/>
    <n v="2"/>
    <m/>
    <s v="61813ht20"/>
    <s v="6PE264"/>
    <s v="Grundlärare som profession (UK)"/>
    <s v="Lina Sidenhag"/>
    <n v="462"/>
    <s v="Seminarium skoljuridik. F-3 grupp 1+2. Obligatoriskt. "/>
    <m/>
    <s v="Intern: Lokal 13-30 övrig tid (8-10)2x231 kr = 462 kr."/>
    <s v="Samhällsvetarhuset"/>
    <m/>
    <s v="Campus Umeå"/>
    <s v="Gemensamt bokningsbar"/>
    <s v="Lärosal"/>
  </r>
  <r>
    <s v="2020-09-11"/>
    <d v="1899-12-30T10:00:00"/>
    <s v="2020-09-11"/>
    <d v="1899-12-30T12:00:00"/>
    <x v="58"/>
    <n v="1061412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11"/>
    <d v="1899-12-30T13:00:00"/>
    <s v="2020-09-11"/>
    <d v="1899-12-30T15:00:00"/>
    <x v="9"/>
    <n v="1069161"/>
    <s v="UB333"/>
    <s v="E33034"/>
    <n v="60"/>
    <s v="51-90"/>
    <m/>
    <n v="2"/>
    <m/>
    <s v="25017ht20"/>
    <s v="2JU164"/>
    <s v="T 1:1 - Introduktion till juridiken och civilrätt"/>
    <s v="Lina Sidenhag"/>
    <n v="1150"/>
    <s v="Seminarium 2: Metodseminarium med amanuens Josef Habta-Lindström. Obligatoriskt. Seminariegrupp D."/>
    <m/>
    <s v="Intern: Lokal 51-90 övrig tid (13-15)2x575 kr = 1150 kr."/>
    <s v="Samhällsvetarhuset"/>
    <m/>
    <s v="Campus Umeå"/>
    <s v="Gemensamt bokningsbar"/>
    <s v="Lärosal"/>
  </r>
  <r>
    <s v="2020-09-11"/>
    <d v="1899-12-30T13:00:00"/>
    <s v="2020-09-11"/>
    <d v="1899-12-30T15:00:00"/>
    <x v="9"/>
    <n v="1093857"/>
    <s v="UB335"/>
    <s v="E31834"/>
    <n v="30"/>
    <s v="13-30"/>
    <m/>
    <n v="2"/>
    <m/>
    <s v="61813ht20"/>
    <s v="6PE264"/>
    <s v="Grundlärare som profession (UK)"/>
    <s v="Lina Sidenhag"/>
    <n v="626"/>
    <s v="Seminarium skoljuridik. F-3 grupp 5+6. Obligatoriskt. "/>
    <m/>
    <s v="Intern: Lokal 13-30 övrig tid (13-15)2x313 kr = 626 kr."/>
    <s v="Samhällsvetarhuset"/>
    <m/>
    <s v="Campus Umeå"/>
    <s v="Gemensamt bokningsbar"/>
    <s v="Lärosal"/>
  </r>
  <r>
    <s v="2020-09-11"/>
    <d v="1899-12-30T15:00:00"/>
    <s v="2020-09-11"/>
    <d v="1899-12-30T17:00:00"/>
    <x v="9"/>
    <n v="1069164"/>
    <s v="UB333"/>
    <s v="E33034"/>
    <n v="60"/>
    <s v="51-90"/>
    <m/>
    <n v="2"/>
    <m/>
    <s v="25017ht20"/>
    <s v="2JU164"/>
    <s v="T 1:1 - Introduktion till juridiken och civilrätt"/>
    <s v="Lina Sidenhag"/>
    <n v="850"/>
    <s v="Seminarium 2: Metodseminarium med amanuens Josef Habta-Lindström. Obligatoriskt. Seminariegrupp F."/>
    <m/>
    <s v="Intern: Lokal 51-90 övrig tid (15-17)2x425 kr = 850 kr."/>
    <s v="Samhällsvetarhuset"/>
    <m/>
    <s v="Campus Umeå"/>
    <s v="Gemensamt bokningsbar"/>
    <s v="Lärosal"/>
  </r>
  <r>
    <s v="2020-09-11"/>
    <d v="1899-12-30T15:00:00"/>
    <s v="2020-09-11"/>
    <d v="1899-12-30T17:00:00"/>
    <x v="9"/>
    <n v="1093858"/>
    <s v="UB335"/>
    <s v="E31834"/>
    <n v="30"/>
    <s v="13-30"/>
    <m/>
    <n v="2"/>
    <m/>
    <s v="61813ht20"/>
    <s v="6PE264"/>
    <s v="Grundlärare som profession (UK)"/>
    <s v="Lina Sidenhag"/>
    <n v="462"/>
    <s v="Seminarium skoljuridik. F-3 grupp 7+8. Obligatoriskt. "/>
    <m/>
    <s v="Intern: Lokal 13-30 övrig tid (15-17)2x231 kr = 462 kr."/>
    <s v="Samhällsvetarhuset"/>
    <m/>
    <s v="Campus Umeå"/>
    <s v="Gemensamt bokningsbar"/>
    <s v="Lärosal"/>
  </r>
  <r>
    <s v="2020-09-14"/>
    <d v="1899-12-30T08:00:00"/>
    <s v="2020-09-14"/>
    <d v="1899-12-30T10:00:00"/>
    <x v="9"/>
    <n v="1093852"/>
    <s v="UB338"/>
    <s v="E30129"/>
    <n v="40"/>
    <s v="31-50"/>
    <m/>
    <n v="2"/>
    <m/>
    <s v="61813ht20"/>
    <s v="6PE264"/>
    <s v="Grundlärare som profession (UK)"/>
    <s v="Lina Sidenhag"/>
    <n v="718"/>
    <s v="Seminarium skoljuridik. 4-6 grupp 3+4. Obligatoriskt."/>
    <m/>
    <s v="Intern: Lokal 31-50 övrig tid (8-10)2x359 kr = 718 kr."/>
    <s v="Samhällsvetarhuset"/>
    <m/>
    <s v="Campus Umeå"/>
    <s v="Gemensamt bokningsbar"/>
    <s v="Lärosal"/>
  </r>
  <r>
    <s v="2020-09-14"/>
    <d v="1899-12-30T10:00:00"/>
    <s v="2020-09-14"/>
    <d v="1899-12-30T12:00:00"/>
    <x v="58"/>
    <n v="1061413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14"/>
    <d v="1899-12-30T13:00:00"/>
    <s v="2020-09-14"/>
    <d v="1899-12-30T15:00:00"/>
    <x v="15"/>
    <n v="1083116"/>
    <s v="UB335"/>
    <s v="E31834"/>
    <n v="30"/>
    <s v="13-30"/>
    <m/>
    <n v="2"/>
    <m/>
    <s v="24080ht20"/>
    <s v="2FE014"/>
    <s v="Företagsekonomi B53"/>
    <s v="Anna Thorsell"/>
    <n v="626"/>
    <s v="Workshop 2"/>
    <m/>
    <s v="Intern: Lokal 13-30 övrig tid (13-15)2x313 kr = 626 kr."/>
    <s v="Samhällsvetarhuset"/>
    <m/>
    <s v="Campus Umeå"/>
    <s v="Gemensamt bokningsbar"/>
    <s v="Lärosal"/>
  </r>
  <r>
    <s v="2020-09-14"/>
    <d v="1899-12-30T13:00:00"/>
    <s v="2020-09-14"/>
    <d v="1899-12-30T15:00:00"/>
    <x v="9"/>
    <n v="1093853"/>
    <s v="UB338"/>
    <s v="E30129"/>
    <n v="40"/>
    <s v="31-50"/>
    <m/>
    <n v="2"/>
    <m/>
    <s v="61813ht20"/>
    <s v="6PE264"/>
    <s v="Grundlärare som profession (UK)"/>
    <s v="Lina Sidenhag"/>
    <n v="970"/>
    <s v="Seminarium skoljuridik. 4-6 grupp 5+6. Obligatoriskt. "/>
    <m/>
    <s v="Intern: Lokal 31-50 övrig tid (13-15)2x485 kr = 970 kr."/>
    <s v="Samhällsvetarhuset"/>
    <m/>
    <s v="Campus Umeå"/>
    <s v="Gemensamt bokningsbar"/>
    <s v="Lärosal"/>
  </r>
  <r>
    <s v="2020-09-14"/>
    <d v="1899-12-30T13:00:00"/>
    <s v="2020-09-14"/>
    <d v="1899-12-30T16:00:00"/>
    <x v="35"/>
    <n v="1079357"/>
    <s v="UB333"/>
    <s v="E33034"/>
    <n v="60"/>
    <s v="51-90"/>
    <m/>
    <n v="3"/>
    <m/>
    <s v="28450ht20"/>
    <s v="2SA181"/>
    <s v="Professionella möten och samtal i socialt arbete"/>
    <s v="Sara Lilliehorn"/>
    <n v="1575"/>
    <s v="Obligatoriskt: Färdighetsträning 2: grp 13-16_x000a_"/>
    <m/>
    <s v="Intern: Lokal 51-90 övrig tid (13-15)2x575 kr + (15-16)1x425 kr = 1575 kr."/>
    <s v="Samhällsvetarhuset"/>
    <m/>
    <s v="Campus Umeå"/>
    <s v="Gemensamt bokningsbar"/>
    <s v="Lärosal"/>
  </r>
  <r>
    <s v="2020-09-14"/>
    <d v="1899-12-30T15:00:00"/>
    <s v="2020-09-14"/>
    <d v="1899-12-30T17:00:00"/>
    <x v="9"/>
    <n v="1093854"/>
    <s v="UB338"/>
    <s v="E30129"/>
    <n v="40"/>
    <s v="31-50"/>
    <m/>
    <n v="2"/>
    <m/>
    <s v="61813ht20"/>
    <s v="6PE264"/>
    <s v="Grundlärare som profession (UK)"/>
    <s v="Lina Sidenhag"/>
    <n v="718"/>
    <s v="Seminarium skoljuridik. 4-6 grupp 7+8. Obligatoriskt. "/>
    <m/>
    <s v="Intern: Lokal 31-50 övrig tid (15-17)2x359 kr = 718 kr."/>
    <s v="Samhällsvetarhuset"/>
    <m/>
    <s v="Campus Umeå"/>
    <s v="Gemensamt bokningsbar"/>
    <s v="Lärosal"/>
  </r>
  <r>
    <s v="2020-09-14"/>
    <d v="1899-12-30T16:15:00"/>
    <s v="2020-09-14"/>
    <d v="1899-12-30T20:00:00"/>
    <x v="12"/>
    <n v="1069727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09-14 16:00 - 20:00. Intern: Lokal 51-90 övrig tid (16-17)1x425 kr + (17-20)3x500 kr = 1925 kr."/>
    <s v="Samhällsvetarhuset"/>
    <m/>
    <s v="Campus Umeå"/>
    <s v="Gemensamt bokningsbar"/>
    <s v="Lärosal"/>
  </r>
  <r>
    <s v="2020-09-15"/>
    <d v="1899-12-30T10:00:00"/>
    <s v="2020-09-15"/>
    <d v="1899-12-30T12:00:00"/>
    <x v="9"/>
    <n v="1067762"/>
    <s v="UB341"/>
    <s v="E30114"/>
    <n v="24"/>
    <s v="13-30"/>
    <m/>
    <n v="2"/>
    <m/>
    <s v="F2501ht20, 25019ht20, A2502ht20"/>
    <s v="2JU125"/>
    <s v="Comparative Law"/>
    <s v="Jennifer Edlund"/>
    <n v="626"/>
    <s v="Lecture: Execution."/>
    <m/>
    <s v="Intern: Lokal 13-30 övrig tid (10-12)2x313 kr = 626 kr."/>
    <s v="Samhällsvetarhuset"/>
    <m/>
    <s v="Campus Umeå"/>
    <s v="Gemensamt bokningsbar"/>
    <s v="Lärosal"/>
  </r>
  <r>
    <s v="2020-09-15"/>
    <d v="1899-12-30T10:15:00"/>
    <s v="2020-09-15"/>
    <d v="1899-12-30T12:00:00"/>
    <x v="45"/>
    <n v="1081758"/>
    <s v="ULED Triple Helix"/>
    <n v="35721"/>
    <n v="54"/>
    <s v="51-90"/>
    <m/>
    <n v="1.75"/>
    <m/>
    <s v="54401ht20"/>
    <s v="5EN021"/>
    <s v="Turbomaskiner"/>
    <s v="Lars Bäckström"/>
    <n v="1150"/>
    <m/>
    <m/>
    <s v="Avrunda längd Avrunda längd 60 minutes = 2020-09-15 10:00 - 12:00. Intern: Lokal 51-90 övrig tid (10-12)2x575 kr = 1150 kr."/>
    <s v="Universitetsledningshuset"/>
    <m/>
    <s v="Campus Umeå"/>
    <s v="Gemensamt bokningsbar"/>
    <s v="Lärosal"/>
  </r>
  <r>
    <s v="2020-09-15"/>
    <d v="1899-12-30T15:00:00"/>
    <s v="2020-09-15"/>
    <d v="1899-12-30T16:00:00"/>
    <x v="9"/>
    <n v="1069167"/>
    <s v="UB338"/>
    <s v="E30129"/>
    <n v="40"/>
    <s v="31-50"/>
    <m/>
    <n v="1"/>
    <m/>
    <s v="25017ht20"/>
    <s v="2JU164"/>
    <s v="T 1:1 - Introduktion till juridiken och civilrätt"/>
    <s v="Lina Sidenhag"/>
    <n v="359"/>
    <s v="Genomgång Övning 3: Doktrin med amanuens Josef Habta-Lindström. Seminariegrupp B."/>
    <m/>
    <s v="Intern: Lokal 31-50 övrig tid (15-16)1x359 kr = 359 kr."/>
    <s v="Samhällsvetarhuset"/>
    <m/>
    <s v="Campus Umeå"/>
    <s v="Gemensamt bokningsbar"/>
    <s v="Lärosal"/>
  </r>
  <r>
    <s v="2020-09-15"/>
    <d v="1899-12-30T16:00:00"/>
    <s v="2020-09-15"/>
    <d v="1899-12-30T17:00:00"/>
    <x v="9"/>
    <n v="1079980"/>
    <s v="UB338"/>
    <s v="E30129"/>
    <n v="40"/>
    <s v="31-50"/>
    <m/>
    <n v="1"/>
    <m/>
    <s v="25017ht20"/>
    <s v="2JU164"/>
    <s v="T 1:1 - Introduktion till juridiken och civilrätt"/>
    <s v="Lina Sidenhag"/>
    <n v="359"/>
    <s v="Genomgång Övning 3: Doktrin med amanuens Josef Habta-Lindström. Seminariegrupp F. "/>
    <m/>
    <s v="Intern: Lokal 31-50 övrig tid (16-17)1x359 kr = 359 kr."/>
    <s v="Samhällsvetarhuset"/>
    <m/>
    <s v="Campus Umeå"/>
    <s v="Gemensamt bokningsbar"/>
    <s v="Lärosal"/>
  </r>
  <r>
    <s v="2020-09-16"/>
    <d v="1899-12-30T08:15:00"/>
    <s v="2020-09-16"/>
    <d v="1899-12-30T10:00:00"/>
    <x v="13"/>
    <n v="1085738"/>
    <s v="UB341"/>
    <s v="E30114"/>
    <n v="24"/>
    <s v="13-30"/>
    <m/>
    <n v="1.75"/>
    <m/>
    <s v="53045ht20, A5360ht20"/>
    <s v="5FY190"/>
    <s v="Fysikalisk mätteknik"/>
    <s v="Alexandr Talyzin"/>
    <n v="462"/>
    <m/>
    <m/>
    <s v="Avrunda längd Avrunda längd 60 minutes = 2020-09-16 08:00 - 10:00. Intern: Lokal 13-30 övrig tid (8-10)2x231 kr = 462 kr."/>
    <s v="Samhällsvetarhuset"/>
    <m/>
    <s v="Campus Umeå"/>
    <s v="Gemensamt bokningsbar"/>
    <s v="Lärosal"/>
  </r>
  <r>
    <s v="2020-09-16"/>
    <d v="1899-12-30T10:00:00"/>
    <s v="2020-09-16"/>
    <d v="1899-12-30T12:00:00"/>
    <x v="58"/>
    <n v="1061415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16"/>
    <d v="1899-12-30T10:15:00"/>
    <s v="2020-09-16"/>
    <d v="1899-12-30T12:00:00"/>
    <x v="13"/>
    <n v="1085739"/>
    <s v="UB341"/>
    <s v="E30114"/>
    <n v="24"/>
    <s v="13-30"/>
    <m/>
    <n v="1.75"/>
    <m/>
    <s v="53045ht20, A5360ht20"/>
    <s v="5FY190"/>
    <s v="Fysikalisk mätteknik"/>
    <s v="Alexandr Talyzin"/>
    <n v="626"/>
    <s v="Exercises"/>
    <m/>
    <s v="Avrunda längd Avrunda längd 60 minutes = 2020-09-16 10:00 - 12:00. Intern: Lokal 13-30 övrig tid (10-12)2x313 kr = 626 kr."/>
    <s v="Samhällsvetarhuset"/>
    <m/>
    <s v="Campus Umeå"/>
    <s v="Gemensamt bokningsbar"/>
    <s v="Lärosal"/>
  </r>
  <r>
    <s v="2020-09-16"/>
    <d v="1899-12-30T13:00:00"/>
    <s v="2020-09-16"/>
    <d v="1899-12-30T15:00:00"/>
    <x v="12"/>
    <n v="1086450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1 av 8"/>
    <m/>
    <s v="Intern: Lokal 51-90 övrig tid (13-15)2x575 kr = 1150 kr."/>
    <s v="Samhällsvetarhuset"/>
    <m/>
    <s v="Campus Umeå"/>
    <s v="Gemensamt bokningsbar"/>
    <s v="Lärosal"/>
  </r>
  <r>
    <s v="2020-09-17"/>
    <d v="1899-12-30T08:00:00"/>
    <s v="2020-09-17"/>
    <d v="1899-12-30T12:00:00"/>
    <x v="9"/>
    <n v="1072461"/>
    <s v="UB333"/>
    <s v="E33034"/>
    <n v="60"/>
    <s v="51-90"/>
    <m/>
    <n v="4"/>
    <m/>
    <s v="68613ht20"/>
    <s v="6PE183"/>
    <s v="Förskollärare som profession (UK)"/>
    <s v="Jennifer Edlund"/>
    <n v="2000"/>
    <s v="Obligatoriskt seminarium_x000a_Juridik i förskolan_x000a_Seminariegrupp a 8:15-10:00_x000a_Seminariegrupp b 10:15-12:00"/>
    <m/>
    <s v="Intern: Lokal 51-90 övrig tid (8-10)2x425 kr + (10-12)2x575 kr = 2000 kr."/>
    <s v="Samhällsvetarhuset"/>
    <m/>
    <s v="Campus Umeå"/>
    <s v="Gemensamt bokningsbar"/>
    <s v="Lärosal"/>
  </r>
  <r>
    <s v="2020-09-17"/>
    <d v="1899-12-30T10:15:00"/>
    <s v="2020-09-17"/>
    <d v="1899-12-30T12:00:00"/>
    <x v="45"/>
    <n v="1081759"/>
    <s v="ULED Triple Helix"/>
    <n v="35721"/>
    <n v="54"/>
    <s v="51-90"/>
    <m/>
    <n v="1.75"/>
    <m/>
    <s v="54401ht20"/>
    <s v="5EN021"/>
    <s v="Turbomaskiner"/>
    <s v="Lars Bäckström"/>
    <n v="1150"/>
    <m/>
    <m/>
    <s v="Avrunda längd Avrunda längd 60 minutes = 2020-09-17 10:00 - 12:00. Intern: Lokal 51-90 övrig tid (10-12)2x575 kr = 1150 kr."/>
    <s v="Universitetsledningshuset"/>
    <m/>
    <s v="Campus Umeå"/>
    <s v="Gemensamt bokningsbar"/>
    <s v="Lärosal"/>
  </r>
  <r>
    <s v="2020-09-18"/>
    <d v="1899-12-30T08:00:00"/>
    <s v="2020-09-18"/>
    <d v="1899-12-30T10:00:00"/>
    <x v="9"/>
    <n v="1069175"/>
    <s v="UB338"/>
    <s v="E30129"/>
    <n v="40"/>
    <s v="31-50"/>
    <m/>
    <n v="2"/>
    <m/>
    <s v="25017ht20"/>
    <s v="2JU164"/>
    <s v="T 1:1 - Introduktion till juridiken och civilrätt"/>
    <s v="Lina Sidenhag"/>
    <n v="718"/>
    <s v="Seminarium 3: Avtals ingående. Obligatoriskt. Seminariegrupp D."/>
    <m/>
    <s v="Intern: Lokal 31-50 övrig tid (8-10)2x359 kr = 718 kr."/>
    <s v="Samhällsvetarhuset"/>
    <m/>
    <s v="Campus Umeå"/>
    <s v="Gemensamt bokningsbar"/>
    <s v="Lärosal"/>
  </r>
  <r>
    <s v="2020-09-18"/>
    <d v="1899-12-30T10:00:00"/>
    <s v="2020-09-18"/>
    <d v="1899-12-30T12:00:00"/>
    <x v="9"/>
    <n v="1067767"/>
    <s v="UB337"/>
    <s v="E30135"/>
    <n v="40"/>
    <s v="31-50"/>
    <m/>
    <n v="2"/>
    <m/>
    <s v="F2501ht20, 25019ht20, A2502ht20"/>
    <s v="2JU125"/>
    <s v="Comparative Law"/>
    <s v="Fanny Holm"/>
    <n v="970"/>
    <s v="Lecture: Victim’s Rights in the Criminal Procedure."/>
    <m/>
    <s v="Intern: Lokal 31-50 övrig tid (10-12)2x485 kr = 970 kr."/>
    <s v="Samhällsvetarhuset"/>
    <m/>
    <s v="Campus Umeå"/>
    <s v="Gemensamt bokningsbar"/>
    <s v="Lärosal"/>
  </r>
  <r>
    <s v="2020-09-18"/>
    <d v="1899-12-30T10:00:00"/>
    <s v="2020-09-18"/>
    <d v="1899-12-30T12:00:00"/>
    <x v="9"/>
    <n v="1079984"/>
    <s v="UB338"/>
    <s v="E30129"/>
    <n v="40"/>
    <s v="31-50"/>
    <m/>
    <n v="2"/>
    <m/>
    <s v="25017ht20"/>
    <s v="2JU164"/>
    <s v="T 1:1 - Introduktion till juridiken och civilrätt"/>
    <s v="Lina Sidenhag"/>
    <n v="970"/>
    <s v="Seminarium 3: Avtals ingående. Obligatoriskt. Seminariegrupp E. "/>
    <m/>
    <s v="Intern: Lokal 31-50 övrig tid (10-12)2x485 kr = 970 kr."/>
    <s v="Samhällsvetarhuset"/>
    <m/>
    <s v="Campus Umeå"/>
    <s v="Gemensamt bokningsbar"/>
    <s v="Lärosal"/>
  </r>
  <r>
    <s v="2020-09-18"/>
    <d v="1899-12-30T10:00:00"/>
    <s v="2020-09-18"/>
    <d v="1899-12-30T12:00:00"/>
    <x v="9"/>
    <n v="1099159"/>
    <s v="UB333"/>
    <s v="E33034"/>
    <n v="60"/>
    <s v="51-90"/>
    <m/>
    <n v="2"/>
    <m/>
    <s v="25017ht20"/>
    <s v="2JU164"/>
    <s v="T 1:1 - Introduktion till juridiken och civilrätt"/>
    <s v="Viola Boström"/>
    <n v="1150"/>
    <s v="Seminarium 3: Avtals ingående. Obligatoriskt. Seminariegrupp C."/>
    <m/>
    <s v="Intern: Lokal 51-90 övrig tid (10-12)2x575 kr = 1150 kr."/>
    <s v="Samhällsvetarhuset"/>
    <m/>
    <s v="Campus Umeå"/>
    <s v="Gemensamt bokningsbar"/>
    <s v="Lärosal"/>
  </r>
  <r>
    <s v="2020-09-18"/>
    <d v="1899-12-30T13:00:00"/>
    <s v="2020-09-18"/>
    <d v="1899-12-30T15:00:00"/>
    <x v="9"/>
    <n v="1069176"/>
    <s v="UB338"/>
    <s v="E30129"/>
    <n v="40"/>
    <s v="31-50"/>
    <m/>
    <n v="2"/>
    <m/>
    <s v="25017ht20"/>
    <s v="2JU164"/>
    <s v="T 1:1 - Introduktion till juridiken och civilrätt"/>
    <s v="Lina Sidenhag"/>
    <n v="970"/>
    <s v="Seminarium 3: Avtals ingående. Obligatoriskt. Seminariegrupp F."/>
    <m/>
    <s v="Intern: Lokal 31-50 övrig tid (13-15)2x485 kr = 970 kr."/>
    <s v="Samhällsvetarhuset"/>
    <m/>
    <s v="Campus Umeå"/>
    <s v="Gemensamt bokningsbar"/>
    <s v="Lärosal"/>
  </r>
  <r>
    <s v="2020-09-18"/>
    <d v="1899-12-30T13:00:00"/>
    <s v="2020-09-18"/>
    <d v="1899-12-30T15:00:00"/>
    <x v="9"/>
    <n v="1079986"/>
    <s v="UB333"/>
    <s v="E33034"/>
    <n v="60"/>
    <s v="51-90"/>
    <m/>
    <n v="2"/>
    <m/>
    <s v="25017ht20"/>
    <s v="2JU164"/>
    <s v="T 1:1 - Introduktion till juridiken och civilrätt"/>
    <s v="Viola Boström"/>
    <n v="1150"/>
    <s v="Seminarium 3: Avtals ingående. Obligatoriskt. Seminariegrupp B. "/>
    <m/>
    <s v="Intern: Lokal 51-90 övrig tid (13-15)2x575 kr = 1150 kr."/>
    <s v="Samhällsvetarhuset"/>
    <m/>
    <s v="Campus Umeå"/>
    <s v="Gemensamt bokningsbar"/>
    <s v="Lärosal"/>
  </r>
  <r>
    <s v="2020-09-18"/>
    <d v="1899-12-30T15:00:00"/>
    <s v="2020-09-18"/>
    <d v="1899-12-30T17:00:00"/>
    <x v="9"/>
    <n v="1079987"/>
    <s v="UB333"/>
    <s v="E33034"/>
    <n v="60"/>
    <s v="51-90"/>
    <m/>
    <n v="2"/>
    <m/>
    <s v="25017ht20"/>
    <s v="2JU164"/>
    <s v="T 1:1 - Introduktion till juridiken och civilrätt"/>
    <s v="Viola Boström"/>
    <n v="850"/>
    <s v="Seminarium 3: Avtals ingående. Obligatoriskt. Seminariegrupp A. "/>
    <m/>
    <s v="Intern: Lokal 51-90 övrig tid (15-17)2x425 kr = 850 kr."/>
    <s v="Samhällsvetarhuset"/>
    <m/>
    <s v="Campus Umeå"/>
    <s v="Gemensamt bokningsbar"/>
    <s v="Lärosal"/>
  </r>
  <r>
    <s v="2020-09-21"/>
    <d v="1899-12-30T10:00:00"/>
    <s v="2020-09-21"/>
    <d v="1899-12-30T12:00:00"/>
    <x v="58"/>
    <n v="1061416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21"/>
    <d v="1899-12-30T10:15:00"/>
    <s v="2020-09-21"/>
    <d v="1899-12-30T12:00:00"/>
    <x v="0"/>
    <n v="1100126"/>
    <s v="UB333"/>
    <s v="E33034"/>
    <n v="60"/>
    <s v="51-90"/>
    <m/>
    <n v="1.75"/>
    <m/>
    <s v="58505ht20"/>
    <s v="5MX003"/>
    <s v="Matematik baskurs I"/>
    <m/>
    <n v="1150"/>
    <m/>
    <m/>
    <s v="Avrunda längd Avrunda längd 60 minutes = 2020-09-21 10:00 - 12:00. Intern: Lokal 51-90 övrig tid (10-12)2x575 kr = 1150 kr."/>
    <s v="Samhällsvetarhuset"/>
    <m/>
    <s v="Campus Umeå"/>
    <s v="Gemensamt bokningsbar"/>
    <s v="Lärosal"/>
  </r>
  <r>
    <s v="2020-09-21"/>
    <d v="1899-12-30T16:15:00"/>
    <s v="2020-09-21"/>
    <d v="1899-12-30T20:00:00"/>
    <x v="12"/>
    <n v="1069728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09-21 16:00 - 20:00. Intern: Lokal 51-90 övrig tid (16-17)1x425 kr + (17-20)3x500 kr = 1925 kr."/>
    <s v="Samhällsvetarhuset"/>
    <m/>
    <s v="Campus Umeå"/>
    <s v="Gemensamt bokningsbar"/>
    <s v="Lärosal"/>
  </r>
  <r>
    <s v="2020-09-22"/>
    <d v="1899-12-30T10:15:00"/>
    <s v="2020-09-22"/>
    <d v="1899-12-30T12:00:00"/>
    <x v="45"/>
    <n v="1081762"/>
    <s v="ULED Triple Helix"/>
    <n v="35721"/>
    <n v="54"/>
    <s v="51-90"/>
    <m/>
    <n v="1.75"/>
    <m/>
    <s v="54401ht20"/>
    <s v="5EN021"/>
    <s v="Turbomaskiner"/>
    <s v="Lars Bäckström"/>
    <n v="1150"/>
    <m/>
    <m/>
    <s v="Avrunda längd Avrunda längd 60 minutes = 2020-09-22 10:00 - 12:00. Intern: Lokal 51-90 övrig tid (10-12)2x575 kr = 1150 kr."/>
    <s v="Universitetsledningshuset"/>
    <m/>
    <s v="Campus Umeå"/>
    <s v="Gemensamt bokningsbar"/>
    <s v="Lärosal"/>
  </r>
  <r>
    <s v="2020-09-22"/>
    <d v="1899-12-30T13:00:00"/>
    <s v="2020-09-22"/>
    <d v="1899-12-30T15:00:00"/>
    <x v="9"/>
    <n v="1080706"/>
    <s v="UB333"/>
    <s v="E33034"/>
    <n v="60"/>
    <s v="51-90"/>
    <m/>
    <n v="2"/>
    <m/>
    <s v="25017ht20"/>
    <s v="2JU164"/>
    <s v="T 1:1 - Introduktion till juridiken och civilrätt"/>
    <s v="Viola Boström"/>
    <n v="1150"/>
    <s v="Seminarium 4: Ogiltighet. Obligatoriskt. Seminariegrupp E."/>
    <m/>
    <s v="Intern: Lokal 51-90 övrig tid (13-15)2x575 kr = 1150 kr."/>
    <s v="Samhällsvetarhuset"/>
    <m/>
    <s v="Campus Umeå"/>
    <s v="Gemensamt bokningsbar"/>
    <s v="Lärosal"/>
  </r>
  <r>
    <s v="2020-09-22"/>
    <d v="1899-12-30T15:00:00"/>
    <s v="2020-09-22"/>
    <d v="1899-12-30T17:00:00"/>
    <x v="9"/>
    <n v="1080707"/>
    <s v="UB333"/>
    <s v="E33034"/>
    <n v="60"/>
    <s v="51-90"/>
    <m/>
    <n v="2"/>
    <m/>
    <s v="25017ht20"/>
    <s v="2JU164"/>
    <s v="T 1:1 - Introduktion till juridiken och civilrätt"/>
    <s v="Viola Boström"/>
    <n v="850"/>
    <s v="Seminarium 4: Ogiltighet. Obligatoriskt. Seminariegrupp A."/>
    <m/>
    <s v="Intern: Lokal 51-90 övrig tid (15-17)2x425 kr = 850 kr."/>
    <s v="Samhällsvetarhuset"/>
    <m/>
    <s v="Campus Umeå"/>
    <s v="Gemensamt bokningsbar"/>
    <s v="Lärosal"/>
  </r>
  <r>
    <s v="2020-09-23"/>
    <d v="1899-12-30T10:00:00"/>
    <s v="2020-09-23"/>
    <d v="1899-12-30T11:00:00"/>
    <x v="21"/>
    <n v="1079246"/>
    <s v="UB333"/>
    <s v="E33034"/>
    <n v="60"/>
    <s v="51-90"/>
    <m/>
    <n v="1"/>
    <m/>
    <s v="28000ht20"/>
    <s v="2KN063"/>
    <s v="Kostvetenskap A"/>
    <s v="Margareta Bonnedahl"/>
    <n v="575"/>
    <s v="Handledning akademiskt skrivande. Stöd till Uppgift 4."/>
    <m/>
    <s v="Intern: Lokal 51-90 övrig tid (10-11)1x575 kr = 575 kr."/>
    <s v="Samhällsvetarhuset"/>
    <m/>
    <s v="Campus Umeå"/>
    <s v="Gemensamt bokningsbar"/>
    <s v="Lärosal"/>
  </r>
  <r>
    <s v="2020-09-23"/>
    <d v="1899-12-30T10:00:00"/>
    <s v="2020-09-23"/>
    <d v="1899-12-30T12:00:00"/>
    <x v="58"/>
    <n v="1061417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23"/>
    <d v="1899-12-30T13:00:00"/>
    <s v="2020-09-23"/>
    <d v="1899-12-30T15:00:00"/>
    <x v="9"/>
    <n v="1079113"/>
    <s v="UB333"/>
    <s v="E33034"/>
    <n v="60"/>
    <s v="51-90"/>
    <m/>
    <n v="2"/>
    <m/>
    <s v="F2501ht20, 25019ht20, A2502ht20"/>
    <s v="2JU125"/>
    <s v="Comparative Law"/>
    <s v="Viola Boström"/>
    <n v="1150"/>
    <s v="Seminar: Family Law. Mandatory"/>
    <m/>
    <s v="Intern: Lokal 51-90 övrig tid (13-15)2x575 kr = 1150 kr."/>
    <s v="Samhällsvetarhuset"/>
    <m/>
    <s v="Campus Umeå"/>
    <s v="Gemensamt bokningsbar"/>
    <s v="Lärosal"/>
  </r>
  <r>
    <s v="2020-09-24"/>
    <d v="1899-12-30T10:15:00"/>
    <s v="2020-09-24"/>
    <d v="1899-12-30T12:00:00"/>
    <x v="45"/>
    <n v="1081763"/>
    <s v="ULED Triple Helix"/>
    <n v="35721"/>
    <n v="54"/>
    <s v="51-90"/>
    <m/>
    <n v="1.75"/>
    <m/>
    <s v="54401ht20"/>
    <s v="5EN021"/>
    <s v="Turbomaskiner"/>
    <s v="Lars Bäckström"/>
    <n v="1150"/>
    <m/>
    <m/>
    <s v="Avrunda längd Avrunda längd 60 minutes = 2020-09-24 10:00 - 12:00. Intern: Lokal 51-90 övrig tid (10-12)2x575 kr = 1150 kr."/>
    <s v="Universitetsledningshuset"/>
    <m/>
    <s v="Campus Umeå"/>
    <s v="Gemensamt bokningsbar"/>
    <s v="Lärosal"/>
  </r>
  <r>
    <s v="2020-09-24"/>
    <d v="1899-12-30T13:00:00"/>
    <s v="2020-09-24"/>
    <d v="1899-12-30T17:00:00"/>
    <x v="15"/>
    <n v="1104515"/>
    <s v="UB333"/>
    <s v="E33034"/>
    <n v="60"/>
    <s v="51-90"/>
    <m/>
    <n v="4"/>
    <m/>
    <s v="24024ht19"/>
    <s v="2FE212"/>
    <s v="Internationell företagsekonomi A IBP"/>
    <s v="Christopher Nicol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09-25"/>
    <d v="1899-12-30T09:00:00"/>
    <s v="2020-09-25"/>
    <d v="1899-12-30T12:00:00"/>
    <x v="58"/>
    <n v="1061418"/>
    <s v="UB338"/>
    <s v="E30129"/>
    <n v="40"/>
    <s v="31-50"/>
    <m/>
    <n v="3"/>
    <m/>
    <s v="29604ht20"/>
    <s v="2EH049"/>
    <s v="Ekonomisk historia A"/>
    <s v="Magnus Bohma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28"/>
    <d v="1899-12-30T10:00:00"/>
    <s v="2020-09-28"/>
    <d v="1899-12-30T12:00:00"/>
    <x v="58"/>
    <n v="1061420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09-28"/>
    <d v="1899-12-30T16:15:00"/>
    <s v="2020-09-28"/>
    <d v="1899-12-30T20:00:00"/>
    <x v="12"/>
    <n v="1069729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09-28 16:00 - 20:00. Intern: Lokal 51-90 övrig tid (16-17)1x425 kr + (17-20)3x500 kr = 1925 kr."/>
    <s v="Samhällsvetarhuset"/>
    <m/>
    <s v="Campus Umeå"/>
    <s v="Gemensamt bokningsbar"/>
    <s v="Lärosal"/>
  </r>
  <r>
    <s v="2020-09-29"/>
    <d v="1899-12-30T10:00:00"/>
    <s v="2020-09-29"/>
    <d v="1899-12-30T12:00:00"/>
    <x v="9"/>
    <n v="1067647"/>
    <s v="UB336"/>
    <s v="E31234"/>
    <n v="30"/>
    <s v="13-30"/>
    <m/>
    <n v="2"/>
    <m/>
    <s v="F2501ht20, 25019ht20, A2502ht20"/>
    <s v="2JU125"/>
    <s v="Comparative Law"/>
    <s v="Lisa Claar"/>
    <n v="626"/>
    <s v="Seminar: Criminal law. Mandatory."/>
    <m/>
    <s v="Intern: Lokal 13-30 övrig tid (10-12)2x313 kr = 626 kr."/>
    <s v="Samhällsvetarhuset"/>
    <m/>
    <s v="Campus Umeå"/>
    <s v="Gemensamt bokningsbar"/>
    <s v="Lärosal"/>
  </r>
  <r>
    <s v="2020-09-29"/>
    <d v="1899-12-30T10:15:00"/>
    <s v="2020-09-29"/>
    <d v="1899-12-30T12:00:00"/>
    <x v="58"/>
    <n v="1101551"/>
    <s v="UB333"/>
    <s v="E33034"/>
    <n v="60"/>
    <s v="51-90"/>
    <m/>
    <n v="1.75"/>
    <m/>
    <s v="29607ht20"/>
    <s v="2EH030"/>
    <s v="Baskurs i samhällsvetenskaplig analys"/>
    <s v="Magnus Bohman"/>
    <n v="1150"/>
    <s v="Möjlighet att ansluta via Zoom:_x000a_https://umu.zoom.us/j/69467656526"/>
    <m/>
    <s v="Avrunda längd Avrunda längd 60 minutes = 2020-09-29 10:00 - 12:00. Intern: Lokal 51-90 övrig tid (10-12)2x575 kr = 1150 kr."/>
    <s v="Samhällsvetarhuset"/>
    <m/>
    <s v="Campus Umeå"/>
    <s v="Gemensamt bokningsbar"/>
    <s v="Lärosal"/>
  </r>
  <r>
    <s v="2020-09-29"/>
    <d v="1899-12-30T13:00:00"/>
    <s v="2020-09-29"/>
    <d v="1899-12-30T15:00:00"/>
    <x v="9"/>
    <n v="1065198"/>
    <s v="UB337"/>
    <s v="E30135"/>
    <n v="40"/>
    <s v="31-50"/>
    <m/>
    <n v="2"/>
    <m/>
    <s v="25005ht20"/>
    <s v="2JU033"/>
    <s v="Juridisk översiktskurs"/>
    <s v="Sofia Eirell"/>
    <n v="970"/>
    <s v="Seminarium 7: Familje- och successionsrätt (obl)_x000a_Grupp B"/>
    <m/>
    <s v="Intern: Lokal 31-50 övrig tid (13-15)2x485 kr = 970 kr."/>
    <s v="Samhällsvetarhuset"/>
    <m/>
    <s v="Campus Umeå"/>
    <s v="Gemensamt bokningsbar"/>
    <s v="Lärosal"/>
  </r>
  <r>
    <s v="2020-09-29"/>
    <d v="1899-12-30T15:00:00"/>
    <s v="2020-09-29"/>
    <d v="1899-12-30T17:00:00"/>
    <x v="9"/>
    <n v="1065199"/>
    <s v="UB337"/>
    <s v="E30135"/>
    <n v="40"/>
    <s v="31-50"/>
    <m/>
    <n v="2"/>
    <m/>
    <s v="25005ht20"/>
    <s v="2JU033"/>
    <s v="Juridisk översiktskurs"/>
    <s v="Sofia Eirell"/>
    <n v="718"/>
    <s v="Seminarium 7: Familje- och successionsrätt (obl)_x000a_Grupp A"/>
    <m/>
    <s v="Intern: Lokal 31-50 övrig tid (15-17)2x359 kr = 718 kr."/>
    <s v="Samhällsvetarhuset"/>
    <m/>
    <s v="Campus Umeå"/>
    <s v="Gemensamt bokningsbar"/>
    <s v="Lärosal"/>
  </r>
  <r>
    <s v="2020-09-30"/>
    <d v="1899-12-30T09:15:00"/>
    <s v="2020-09-30"/>
    <d v="1899-12-30T12:00:00"/>
    <x v="51"/>
    <n v="1094391"/>
    <s v="UB333"/>
    <s v="E33034"/>
    <n v="60"/>
    <s v="51-90"/>
    <m/>
    <n v="2.75"/>
    <m/>
    <s v="29019ht20"/>
    <s v="2KC000"/>
    <s v="Genusvetenskap: Makt och kön A"/>
    <s v="Johanna Overud"/>
    <n v="1575"/>
    <m/>
    <m/>
    <s v="Avrunda längd Avrunda längd 60 minutes = 2020-09-30 09:00 - 12:00. Intern: Lokal 51-90 övrig tid (9-10)1x425 kr + (10-12)2x575 kr = 1575 kr."/>
    <s v="Samhällsvetarhuset"/>
    <m/>
    <s v="Campus Umeå"/>
    <s v="Gemensamt bokningsbar"/>
    <s v="Lärosal"/>
  </r>
  <r>
    <s v="2020-09-30"/>
    <d v="1899-12-30T10:00:00"/>
    <s v="2020-09-30"/>
    <d v="1899-12-30T12:00:00"/>
    <x v="50"/>
    <n v="1066452"/>
    <s v="ULED Triple Helix"/>
    <n v="35721"/>
    <n v="54"/>
    <s v="51-90"/>
    <m/>
    <n v="2"/>
    <m/>
    <s v="35604ht20"/>
    <s v="3FT111"/>
    <s v="Fysioterapi: Anatomi och fysiologi"/>
    <s v="Gunilla Stenberg"/>
    <n v="1150"/>
    <s v="Lika villkor normer_x000d__x000a_Grupp 4, 5, 6"/>
    <m/>
    <s v="Intern: Lokal 51-90 övrig tid (10-12)2x575 kr = 1150 kr."/>
    <s v="Universitetsledningshuset"/>
    <m/>
    <s v="Campus Umeå"/>
    <s v="Gemensamt bokningsbar"/>
    <s v="Lärosal"/>
  </r>
  <r>
    <s v="2020-09-30"/>
    <d v="1899-12-30T13:00:00"/>
    <s v="2020-09-30"/>
    <d v="1899-12-30T15:00:00"/>
    <x v="50"/>
    <n v="1066454"/>
    <s v="ULED Triple Helix"/>
    <n v="35721"/>
    <n v="54"/>
    <s v="51-90"/>
    <m/>
    <n v="2"/>
    <m/>
    <s v="35604ht20"/>
    <s v="3FT111"/>
    <s v="Fysioterapi: Anatomi och fysiologi"/>
    <s v="Gunilla Stenberg"/>
    <n v="1150"/>
    <s v="Lika villkor normer_x000d__x000a_Grupp 1, 2, 3"/>
    <m/>
    <s v="Intern: Lokal 51-90 övrig tid (13-15)2x575 kr = 1150 kr."/>
    <s v="Universitetsledningshuset"/>
    <m/>
    <s v="Campus Umeå"/>
    <s v="Gemensamt bokningsbar"/>
    <s v="Lärosal"/>
  </r>
  <r>
    <s v="2020-09-30"/>
    <d v="1899-12-30T13:00:00"/>
    <s v="2020-09-30"/>
    <d v="1899-12-30T15:00:00"/>
    <x v="9"/>
    <n v="1080721"/>
    <s v="UB337"/>
    <s v="E30135"/>
    <n v="40"/>
    <s v="31-50"/>
    <m/>
    <n v="2"/>
    <m/>
    <s v="25017ht20"/>
    <s v="2JU164"/>
    <s v="T 1:1 - Introduktion till juridiken och civilrätt"/>
    <s v="Ida Asplund"/>
    <n v="970"/>
    <s v="Seminarium 6: Avtal och likabehandling. Obligatoriskt. Seminariegrupp A. "/>
    <m/>
    <s v="Intern: Lokal 31-50 övrig tid (13-15)2x485 kr = 970 kr."/>
    <s v="Samhällsvetarhuset"/>
    <m/>
    <s v="Campus Umeå"/>
    <s v="Gemensamt bokningsbar"/>
    <s v="Lärosal"/>
  </r>
  <r>
    <s v="2020-09-30"/>
    <d v="1899-12-30T13:00:00"/>
    <s v="2020-09-30"/>
    <d v="1899-12-30T15:00:00"/>
    <x v="12"/>
    <n v="1086453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3 av 8"/>
    <m/>
    <s v="Intern: Lokal 51-90 övrig tid (13-15)2x575 kr = 1150 kr."/>
    <s v="Samhällsvetarhuset"/>
    <m/>
    <s v="Campus Umeå"/>
    <s v="Gemensamt bokningsbar"/>
    <s v="Lärosal"/>
  </r>
  <r>
    <s v="2020-10-01"/>
    <d v="1899-12-30T10:15:00"/>
    <s v="2020-10-01"/>
    <d v="1899-12-30T12:00:00"/>
    <x v="58"/>
    <n v="1108100"/>
    <s v="UB333"/>
    <s v="E33034"/>
    <n v="60"/>
    <s v="51-90"/>
    <m/>
    <n v="1.75"/>
    <m/>
    <s v="29607ht20"/>
    <s v="2EH030"/>
    <s v="Baskurs i samhällsvetenskaplig analys"/>
    <s v="Magnus Bohman"/>
    <n v="1150"/>
    <s v="Samhällsvetardagen 2020._x000d__x000a_Möjlighet att ansluta via Zoom:_x000d__x000a_https://umu.zoom.us/j/65728568404"/>
    <m/>
    <s v="Avrunda längd Avrunda längd 60 minutes = 2020-10-01 10:00 - 12:00. Intern: Lokal 51-90 övrig tid (10-12)2x575 kr = 1150 kr."/>
    <s v="Samhällsvetarhuset"/>
    <m/>
    <s v="Campus Umeå"/>
    <s v="Gemensamt bokningsbar"/>
    <s v="Lärosal"/>
  </r>
  <r>
    <s v="2020-10-01"/>
    <d v="1899-12-30T13:00:00"/>
    <s v="2020-10-01"/>
    <d v="1899-12-30T14:00:00"/>
    <x v="58"/>
    <n v="1108102"/>
    <s v="UB333"/>
    <s v="E33034"/>
    <n v="60"/>
    <s v="51-90"/>
    <m/>
    <n v="1"/>
    <m/>
    <s v="29607ht20"/>
    <s v="2EH030"/>
    <s v="Baskurs i samhällsvetenskaplig analys"/>
    <s v="Magnus Bohman"/>
    <n v="575"/>
    <s v="Samhällsvetardagen 2020._x000d__x000a_Möjlighet att ansluta via Zoom:_x000d__x000a_https://umu.zoom.us/j/65728568404"/>
    <m/>
    <s v="Intern: Lokal 51-90 övrig tid (13-14)1x575 kr = 575 kr."/>
    <s v="Samhällsvetarhuset"/>
    <m/>
    <s v="Campus Umeå"/>
    <s v="Gemensamt bokningsbar"/>
    <s v="Lärosal"/>
  </r>
  <r>
    <s v="2020-10-02"/>
    <d v="1899-12-30T08:00:00"/>
    <s v="2020-10-02"/>
    <d v="1899-12-30T10:00:00"/>
    <x v="9"/>
    <n v="1080723"/>
    <s v="UB338"/>
    <s v="E30129"/>
    <n v="40"/>
    <s v="31-50"/>
    <m/>
    <n v="2"/>
    <m/>
    <s v="25017ht20"/>
    <s v="2JU164"/>
    <s v="T 1:1 - Introduktion till juridiken och civilrätt"/>
    <s v="Sofia Eirell"/>
    <n v="718"/>
    <s v="Seminarium 7: Att inleda en process. Obligatoriskt. Seminariegrupp E. "/>
    <m/>
    <s v="Intern: Lokal 31-50 övrig tid (8-10)2x359 kr = 718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080724"/>
    <s v="UB333"/>
    <s v="E33034"/>
    <n v="60"/>
    <s v="51-90"/>
    <m/>
    <n v="2"/>
    <m/>
    <s v="25017ht20"/>
    <s v="2JU164"/>
    <s v="T 1:1 - Introduktion till juridiken och civilrätt"/>
    <s v="Sofia Eirell"/>
    <n v="1150"/>
    <s v="Seminarium 7: Att inleda en process. Obligatoriskt. Seminariegrupp D. "/>
    <m/>
    <s v="Intern: Lokal 51-90 övrig tid (10-12)2x575 kr = 1150 kr."/>
    <s v="Samhällsvetarhuset"/>
    <m/>
    <s v="Campus Umeå"/>
    <s v="Gemensamt bokningsbar"/>
    <s v="Lärosal"/>
  </r>
  <r>
    <s v="2020-10-05"/>
    <d v="1899-12-30T10:00:00"/>
    <s v="2020-10-05"/>
    <d v="1899-12-30T12:00:00"/>
    <x v="58"/>
    <n v="1061428"/>
    <s v="UB341"/>
    <s v="E30114"/>
    <n v="24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05"/>
    <d v="1899-12-30T16:15:00"/>
    <s v="2020-10-05"/>
    <d v="1899-12-30T20:00:00"/>
    <x v="12"/>
    <n v="1069730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0-05 16:00 - 20:00. Intern: Lokal 51-90 övrig tid (16-17)1x425 kr + (17-20)3x500 kr = 1925 kr."/>
    <s v="Samhällsvetarhuset"/>
    <m/>
    <s v="Campus Umeå"/>
    <s v="Gemensamt bokningsbar"/>
    <s v="Lärosal"/>
  </r>
  <r>
    <s v="2020-10-06"/>
    <d v="1899-12-30T10:00:00"/>
    <s v="2020-10-06"/>
    <d v="1899-12-30T12:00:00"/>
    <x v="9"/>
    <n v="1066226"/>
    <s v="UB333"/>
    <s v="E33034"/>
    <n v="60"/>
    <s v="51-90"/>
    <m/>
    <n v="2"/>
    <m/>
    <s v="25028ht20, 25035ht20"/>
    <s v="2JU046"/>
    <s v="Idrottsjuridik"/>
    <s v="Johan Lindholm"/>
    <n v="1150"/>
    <s v="Föreläsning: skadeståndsrätt (Alexander Krüger)"/>
    <m/>
    <s v="Intern: Lokal 51-90 övrig tid (10-12)2x575 kr = 1150 kr."/>
    <s v="Samhällsvetarhuset"/>
    <m/>
    <s v="Campus Umeå"/>
    <s v="Gemensamt bokningsbar"/>
    <s v="Lärosal"/>
  </r>
  <r>
    <s v="2020-10-06"/>
    <d v="1899-12-30T13:00:00"/>
    <s v="2020-10-06"/>
    <d v="1899-12-30T15:00:00"/>
    <x v="9"/>
    <n v="1066227"/>
    <s v="UB333"/>
    <s v="E33034"/>
    <n v="60"/>
    <s v="51-90"/>
    <m/>
    <n v="2"/>
    <m/>
    <s v="25028ht20, 25035ht20"/>
    <s v="2JU046"/>
    <s v="Idrottsjuridik"/>
    <s v="Johan Lindholm"/>
    <n v="1150"/>
    <s v="Föreläsning: Skadeståndsrätt_x000a_(Alexander Krüger)"/>
    <m/>
    <s v="Intern: Lokal 51-90 övrig tid (13-15)2x575 kr = 1150 kr."/>
    <s v="Samhällsvetarhuset"/>
    <m/>
    <s v="Campus Umeå"/>
    <s v="Gemensamt bokningsbar"/>
    <s v="Lärosal"/>
  </r>
  <r>
    <s v="2020-10-07"/>
    <d v="1899-12-30T13:00:00"/>
    <s v="2020-10-07"/>
    <d v="1899-12-30T15:00:00"/>
    <x v="12"/>
    <n v="1086455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4 av 8"/>
    <m/>
    <s v="Intern: Lokal 51-90 övrig tid (13-15)2x575 kr = 1150 kr."/>
    <s v="Samhällsvetarhuset"/>
    <m/>
    <s v="Campus Umeå"/>
    <s v="Gemensamt bokningsbar"/>
    <s v="Lärosal"/>
  </r>
  <r>
    <s v="2020-10-08"/>
    <d v="1899-12-30T10:00:00"/>
    <s v="2020-10-08"/>
    <d v="1899-12-30T12:00:00"/>
    <x v="58"/>
    <n v="1061429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08"/>
    <d v="1899-12-30T10:00:00"/>
    <s v="2020-10-08"/>
    <d v="1899-12-30T12:00:00"/>
    <x v="15"/>
    <n v="1108343"/>
    <s v="UB339"/>
    <s v="E30124"/>
    <n v="24"/>
    <s v="13-30"/>
    <m/>
    <n v="2"/>
    <m/>
    <s v="20697ht20"/>
    <s v="2ÖÄ008"/>
    <s v="Företagsekonomi"/>
    <s v="Anna Thorsell"/>
    <n v="626"/>
    <s v="Workshop 2 Grupp B"/>
    <m/>
    <s v="Intern: Lokal 13-30 övrig tid (10-12)2x313 kr = 626 kr."/>
    <s v="Samhällsvetarhuset"/>
    <m/>
    <s v="Campus Umeå"/>
    <s v="Gemensamt bokningsbar"/>
    <s v="Lärosal"/>
  </r>
  <r>
    <s v="2020-10-09"/>
    <d v="1899-12-30T08:00:00"/>
    <s v="2020-10-09"/>
    <d v="1899-12-30T10:00:00"/>
    <x v="9"/>
    <n v="1080735"/>
    <s v="UB337"/>
    <s v="E30135"/>
    <n v="40"/>
    <s v="31-50"/>
    <m/>
    <n v="2"/>
    <m/>
    <s v="25017ht20"/>
    <s v="2JU164"/>
    <s v="T 1:1 - Introduktion till juridiken och civilrätt"/>
    <s v="Jan Leidö"/>
    <n v="718"/>
    <s v="Seminarium 9: Avtalstolkning. Obligatoriskt. Seminariegrupp B. "/>
    <m/>
    <s v="Intern: Lokal 31-50 övrig tid (8-10)2x359 kr = 718 kr."/>
    <s v="Samhällsvetarhuset"/>
    <m/>
    <s v="Campus Umeå"/>
    <s v="Gemensamt bokningsbar"/>
    <s v="Lärosal"/>
  </r>
  <r>
    <s v="2020-10-09"/>
    <d v="1899-12-30T10:00:00"/>
    <s v="2020-10-09"/>
    <d v="1899-12-30T12:00:00"/>
    <x v="58"/>
    <n v="1061432"/>
    <s v="UB338"/>
    <s v="E30129"/>
    <n v="40"/>
    <s v="31-50"/>
    <m/>
    <n v="2"/>
    <m/>
    <s v="29604ht20"/>
    <s v="2EH049"/>
    <s v="Ekonomisk historia A"/>
    <s v="Magnus Bohman"/>
    <n v="970"/>
    <m/>
    <m/>
    <s v="Intern: Lokal 31-50 övrig tid (10-12)2x485 kr = 970 kr."/>
    <s v="Samhällsvetarhuset"/>
    <m/>
    <s v="Campus Umeå"/>
    <s v="Gemensamt bokningsbar"/>
    <s v="Lärosal"/>
  </r>
  <r>
    <s v="2020-10-09"/>
    <d v="1899-12-30T10:00:00"/>
    <s v="2020-10-09"/>
    <d v="1899-12-30T12:00:00"/>
    <x v="9"/>
    <n v="1080736"/>
    <s v="UB333"/>
    <s v="E33034"/>
    <n v="60"/>
    <s v="51-90"/>
    <m/>
    <n v="2"/>
    <m/>
    <s v="25017ht20"/>
    <s v="2JU164"/>
    <s v="T 1:1 - Introduktion till juridiken och civilrätt"/>
    <s v="Jan Leidö"/>
    <n v="1150"/>
    <s v="Seminarium 9: Avtalstolkning. Obligatoriskt. Seminariegrupp F. "/>
    <m/>
    <s v="Intern: Lokal 51-90 övrig tid (10-12)2x575 kr = 1150 kr."/>
    <s v="Samhällsvetarhuset"/>
    <m/>
    <s v="Campus Umeå"/>
    <s v="Gemensamt bokningsbar"/>
    <s v="Lärosal"/>
  </r>
  <r>
    <s v="2020-10-09"/>
    <d v="1899-12-30T13:00:00"/>
    <s v="2020-10-09"/>
    <d v="1899-12-30T15:00:00"/>
    <x v="9"/>
    <n v="1080737"/>
    <s v="UB333"/>
    <s v="E33034"/>
    <n v="60"/>
    <s v="51-90"/>
    <m/>
    <n v="2"/>
    <m/>
    <s v="25017ht20"/>
    <s v="2JU164"/>
    <s v="T 1:1 - Introduktion till juridiken och civilrätt"/>
    <s v="Jan Leidö"/>
    <n v="1150"/>
    <s v="Seminarium 9: Avtalstolkning. Obligatoriskt. Seminariegrupp D. "/>
    <m/>
    <s v="Intern: Lokal 51-90 övrig tid (13-15)2x575 kr = 1150 kr."/>
    <s v="Samhällsvetarhuset"/>
    <m/>
    <s v="Campus Umeå"/>
    <s v="Gemensamt bokningsbar"/>
    <s v="Lärosal"/>
  </r>
  <r>
    <s v="2020-10-12"/>
    <d v="1899-12-30T10:00:00"/>
    <s v="2020-10-12"/>
    <d v="1899-12-30T12:00:00"/>
    <x v="58"/>
    <n v="1061437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12"/>
    <d v="1899-12-30T10:00:00"/>
    <s v="2020-10-12"/>
    <d v="1899-12-30T12:00:00"/>
    <x v="12"/>
    <n v="1086447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Gram 12 av 15"/>
    <m/>
    <s v="Intern: Lokal 51-90 övrig tid (10-12)2x575 kr = 1150 kr."/>
    <s v="Samhällsvetarhuset"/>
    <m/>
    <s v="Campus Umeå"/>
    <s v="Gemensamt bokningsbar"/>
    <s v="Lärosal"/>
  </r>
  <r>
    <s v="2020-10-12"/>
    <d v="1899-12-30T10:15:00"/>
    <s v="2020-10-12"/>
    <d v="1899-12-30T12:00:00"/>
    <x v="0"/>
    <n v="1113274"/>
    <s v="UB337"/>
    <s v="E30135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Samhällsvetarhuset"/>
    <m/>
    <s v="Campus Umeå"/>
    <s v="Gemensamt bokningsbar"/>
    <s v="Lärosal"/>
  </r>
  <r>
    <s v="2020-10-12"/>
    <d v="1899-12-30T13:00:00"/>
    <s v="2020-10-12"/>
    <d v="1899-12-30T16:00:00"/>
    <x v="36"/>
    <n v="1084374"/>
    <s v="UB333"/>
    <s v="E33034"/>
    <n v="60"/>
    <s v="51-90"/>
    <m/>
    <n v="3"/>
    <m/>
    <s v="68615ht20"/>
    <s v="6PE220"/>
    <s v="Utbildningsvetenskap, undervisning och lärande för förskolan (UK)"/>
    <s v="Agneta Lundström"/>
    <n v="1575"/>
    <s v="Föreläsning Konflikthantering"/>
    <m/>
    <s v="Intern: Lokal 51-90 övrig tid (13-15)2x575 kr + (15-16)1x425 kr = 1575 kr."/>
    <s v="Samhällsvetarhuset"/>
    <m/>
    <s v="Campus Umeå"/>
    <s v="Gemensamt bokningsbar"/>
    <s v="Lärosal"/>
  </r>
  <r>
    <s v="2020-10-14"/>
    <d v="1899-12-30T13:00:00"/>
    <s v="2020-10-14"/>
    <d v="1899-12-30T15:00:00"/>
    <x v="12"/>
    <n v="1086458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5 av 8"/>
    <m/>
    <s v="Intern: Lokal 51-90 övrig tid (13-15)2x575 kr = 1150 kr."/>
    <s v="Samhällsvetarhuset"/>
    <m/>
    <s v="Campus Umeå"/>
    <s v="Gemensamt bokningsbar"/>
    <s v="Lärosal"/>
  </r>
  <r>
    <s v="2020-10-15"/>
    <d v="1899-12-30T08:00:00"/>
    <s v="2020-10-15"/>
    <d v="1899-12-30T15:00:00"/>
    <x v="15"/>
    <n v="1095238"/>
    <s v="ULED Triple Helix"/>
    <n v="35721"/>
    <n v="54"/>
    <s v="51-90"/>
    <m/>
    <n v="7"/>
    <m/>
    <s v="A2411ht20"/>
    <s v="2FE178"/>
    <s v="Strategic Business Development D"/>
    <s v="Sujith Nair"/>
    <n v="3725"/>
    <s v="Literature seminar 2"/>
    <m/>
    <s v="Intern: Lokal 51-90 övrig tid (8-10)2x425 kr + (10-15)5x575 kr = 3725 kr."/>
    <s v="Universitetsledningshuset"/>
    <m/>
    <s v="Campus Umeå"/>
    <s v="Gemensamt bokningsbar"/>
    <s v="Lärosal"/>
  </r>
  <r>
    <s v="2020-10-15"/>
    <d v="1899-12-30T09:00:00"/>
    <s v="2020-10-15"/>
    <d v="1899-12-30T12:00:00"/>
    <x v="8"/>
    <n v="1078590"/>
    <s v="UB333"/>
    <s v="E33034"/>
    <n v="60"/>
    <s v="51-90"/>
    <m/>
    <n v="3"/>
    <m/>
    <s v="18099ht20"/>
    <s v="1LV063"/>
    <s v="Litteratur i praktiken I"/>
    <s v="Evelina Stenbeck"/>
    <n v="1575"/>
    <s v="Essäseminarium 2. Obligatoriskt (ES, RH)"/>
    <m/>
    <s v="Intern: Lokal 51-90 övrig tid (9-10)1x425 kr + (10-12)2x575 kr = 1575 kr."/>
    <s v="Samhällsvetarhuset"/>
    <m/>
    <s v="Campus Umeå"/>
    <s v="Gemensamt bokningsbar"/>
    <s v="Lärosal"/>
  </r>
  <r>
    <s v="2020-10-16"/>
    <d v="1899-12-30T10:00:00"/>
    <s v="2020-10-16"/>
    <d v="1899-12-30T12:00:00"/>
    <x v="58"/>
    <n v="1061438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16"/>
    <d v="1899-12-30T10:00:00"/>
    <s v="2020-10-16"/>
    <d v="1899-12-30T12:00:00"/>
    <x v="9"/>
    <n v="1080752"/>
    <s v="UB333"/>
    <s v="E33034"/>
    <n v="60"/>
    <s v="51-90"/>
    <m/>
    <n v="2"/>
    <m/>
    <s v="25017ht20"/>
    <s v="2JU164"/>
    <s v="T 1:1 - Introduktion till juridiken och civilrätt"/>
    <s v="Jan Leidö"/>
    <n v="1150"/>
    <s v="Seminarium 11: Ingående och avslutande av avtal i affärslivet. Obligatoriskt. Seminariegrupp A."/>
    <m/>
    <s v="Intern: Lokal 51-90 övrig tid (10-12)2x575 kr = 1150 kr."/>
    <s v="Samhällsvetarhuset"/>
    <m/>
    <s v="Campus Umeå"/>
    <s v="Gemensamt bokningsbar"/>
    <s v="Lärosal"/>
  </r>
  <r>
    <s v="2020-10-19"/>
    <d v="1899-12-30T13:00:00"/>
    <s v="2020-10-19"/>
    <d v="1899-12-30T16:00:00"/>
    <x v="8"/>
    <n v="1074010"/>
    <s v="UB333"/>
    <s v="E33034"/>
    <n v="60"/>
    <s v="51-90"/>
    <m/>
    <n v="3"/>
    <m/>
    <s v="18021ht20"/>
    <s v="1LV061"/>
    <s v="Litteraturvetenskap och kreativt skrivande A"/>
    <s v="Stefano Fogelberg Rota"/>
    <n v="1575"/>
    <s v="S: Shakespeare (JJW)"/>
    <m/>
    <s v="Intern: Lokal 51-90 övrig tid (13-15)2x575 kr + (15-16)1x425 kr = 1575 kr."/>
    <s v="Samhällsvetarhuset"/>
    <m/>
    <s v="Campus Umeå"/>
    <s v="Gemensamt bokningsbar"/>
    <s v="Lärosal"/>
  </r>
  <r>
    <s v="2020-10-19"/>
    <d v="1899-12-30T16:15:00"/>
    <s v="2020-10-19"/>
    <d v="1899-12-30T20:00:00"/>
    <x v="12"/>
    <n v="1069732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0-19 16:00 - 20:00. Intern: Lokal 51-90 övrig tid (16-17)1x425 kr + (17-20)3x500 kr = 1925 kr."/>
    <s v="Samhällsvetarhuset"/>
    <m/>
    <s v="Campus Umeå"/>
    <s v="Gemensamt bokningsbar"/>
    <s v="Lärosal"/>
  </r>
  <r>
    <s v="2020-10-20"/>
    <d v="1899-12-30T08:00:00"/>
    <s v="2020-10-20"/>
    <d v="1899-12-30T11:30:00"/>
    <x v="52"/>
    <n v="1092751"/>
    <s v="UB333"/>
    <s v="E33034"/>
    <n v="60"/>
    <s v="51-90"/>
    <m/>
    <n v="3.5"/>
    <m/>
    <s v="F2939ht20, 29012ht20, A2949ht20"/>
    <s v="2KG158"/>
    <s v="Kulturgeografi och urban teori"/>
    <s v="Aina Tollefsen"/>
    <n v="2000"/>
    <s v="Planning in a globalizing world_x000a_Group 2: 8.00-9.30_x000a_Group 1: 10.00-11.30"/>
    <m/>
    <s v="Lokal avrunda sluttid Avrunda sluttid 60 minutes = 2020-10-20 08:00 - 12:00. Intern: Lokal 51-90 övrig tid (8-10)2x425 kr + (10-12)2x575 kr = 2000 kr."/>
    <s v="Samhällsvetarhuset"/>
    <m/>
    <s v="Campus Umeå"/>
    <s v="Gemensamt bokningsbar"/>
    <s v="Lärosal"/>
  </r>
  <r>
    <s v="2020-10-20"/>
    <d v="1899-12-30T10:00:00"/>
    <s v="2020-10-20"/>
    <d v="1899-12-30T12:00:00"/>
    <x v="58"/>
    <n v="1061443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20"/>
    <d v="1899-12-30T13:00:00"/>
    <s v="2020-10-20"/>
    <d v="1899-12-30T16:00:00"/>
    <x v="35"/>
    <n v="1108493"/>
    <s v="UB338"/>
    <s v="E30129"/>
    <n v="40"/>
    <s v="31-50"/>
    <m/>
    <n v="3"/>
    <m/>
    <s v="F2840ht20, 28414ht20, A2875ht20"/>
    <s v="2SA002"/>
    <s v="Social Work in Sweden"/>
    <s v="Pehr Andersson"/>
    <n v="1329"/>
    <s v="Workshop"/>
    <m/>
    <s v="Intern: Lokal 31-50 övrig tid (13-15)2x485 kr + (15-16)1x359 kr = 1329 kr."/>
    <s v="Samhällsvetarhuset"/>
    <m/>
    <s v="Campus Umeå"/>
    <s v="Gemensamt bokningsbar"/>
    <s v="Lärosal"/>
  </r>
  <r>
    <s v="2020-10-21"/>
    <d v="1899-12-30T08:00:00"/>
    <s v="2020-10-21"/>
    <d v="1899-12-30T12:00:00"/>
    <x v="35"/>
    <n v="1116131"/>
    <s v="UB338"/>
    <s v="E30129"/>
    <n v="40"/>
    <s v="31-50"/>
    <m/>
    <n v="4"/>
    <m/>
    <s v="28453ht20"/>
    <s v="2SA180"/>
    <s v="Metoder, handläggning, myndighetsutövning och dokumentation i socialt arbete"/>
    <m/>
    <n v="1688"/>
    <s v="Övning i Myndighetsutövande samtal "/>
    <m/>
    <s v="Intern: Lokal 31-50 övrig tid (8-10)2x359 kr + (10-12)2x485 kr = 1688 kr."/>
    <s v="Samhällsvetarhuset"/>
    <m/>
    <s v="Campus Umeå"/>
    <s v="Gemensamt bokningsbar"/>
    <s v="Lärosal"/>
  </r>
  <r>
    <s v="2020-10-21"/>
    <d v="1899-12-30T13:00:00"/>
    <s v="2020-10-21"/>
    <d v="1899-12-30T17:00:00"/>
    <x v="35"/>
    <n v="1116132"/>
    <s v="UB338"/>
    <s v="E30129"/>
    <n v="40"/>
    <s v="31-50"/>
    <m/>
    <n v="4"/>
    <m/>
    <s v="28453ht20"/>
    <s v="2SA180"/>
    <s v="Metoder, handläggning, myndighetsutövning och dokumentation i socialt arbete"/>
    <m/>
    <n v="1688"/>
    <s v="Övning i Myndighetsutövande samtal "/>
    <m/>
    <s v="Intern: Lokal 31-50 övrig tid (13-15)2x485 kr + (15-17)2x359 kr = 1688 kr."/>
    <s v="Samhällsvetarhuset"/>
    <m/>
    <s v="Campus Umeå"/>
    <s v="Gemensamt bokningsbar"/>
    <s v="Lärosal"/>
  </r>
  <r>
    <s v="2020-10-22"/>
    <d v="1899-12-30T10:00:00"/>
    <s v="2020-10-22"/>
    <d v="1899-12-30T12:00:00"/>
    <x v="58"/>
    <n v="1061445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22"/>
    <d v="1899-12-30T10:15:00"/>
    <s v="2020-10-22"/>
    <d v="1899-12-30T12:00:00"/>
    <x v="52"/>
    <n v="1090641"/>
    <s v="UB338"/>
    <s v="E30129"/>
    <n v="40"/>
    <s v="31-50"/>
    <m/>
    <n v="1.75"/>
    <m/>
    <s v="29022ht20"/>
    <s v="2KG019"/>
    <s v="Introduktion till turism"/>
    <s v="Andreas Back"/>
    <n v="970"/>
    <s v="Nordisk turism - Hall m.fl. Kap 7-8. _x000a__x000a_Info från Akademikerförbundet SSR."/>
    <m/>
    <s v="Avrunda längd Avrunda längd 60 minutes = 2020-10-22 10:00 - 12:00. Intern: Lokal 31-50 övrig tid (10-12)2x485 kr = 970 kr."/>
    <s v="Samhällsvetarhuset"/>
    <m/>
    <s v="Campus Umeå"/>
    <s v="Gemensamt bokningsbar"/>
    <s v="Lärosal"/>
  </r>
  <r>
    <s v="2020-10-22"/>
    <d v="1899-12-30T13:00:00"/>
    <s v="2020-10-22"/>
    <d v="1899-12-30T16:00:00"/>
    <x v="8"/>
    <n v="1074014"/>
    <s v="UB333"/>
    <s v="E33034"/>
    <n v="60"/>
    <s v="51-90"/>
    <m/>
    <n v="3"/>
    <m/>
    <s v="18021ht20"/>
    <s v="1LV061"/>
    <s v="Litteraturvetenskap och kreativt skrivande A"/>
    <s v="Stefano Fogelberg Rot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0-23"/>
    <d v="1899-12-30T09:00:00"/>
    <s v="2020-10-23"/>
    <d v="1899-12-30T12:00:00"/>
    <x v="35"/>
    <n v="1095277"/>
    <s v="UB338"/>
    <s v="E30129"/>
    <n v="40"/>
    <s v="31-50"/>
    <m/>
    <n v="3"/>
    <m/>
    <s v="F2840ht20, 28414ht20, A2875ht20"/>
    <s v="2SA002"/>
    <s v="Social Work in Sweden"/>
    <s v="Pehr Andersson"/>
    <n v="1329"/>
    <s v="Workshop"/>
    <m/>
    <s v="Intern: Lokal 31-50 övrig tid (9-10)1x359 kr + (10-12)2x485 kr = 1329 kr."/>
    <s v="Samhällsvetarhuset"/>
    <m/>
    <s v="Campus Umeå"/>
    <s v="Gemensamt bokningsbar"/>
    <s v="Lärosal"/>
  </r>
  <r>
    <s v="2020-10-23"/>
    <d v="1899-12-30T10:00:00"/>
    <s v="2020-10-23"/>
    <d v="1899-12-30T12:00:00"/>
    <x v="58"/>
    <n v="1061447"/>
    <s v="UB336"/>
    <s v="E31234"/>
    <n v="30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26"/>
    <d v="1899-12-30T08:00:00"/>
    <s v="2020-10-26"/>
    <d v="1899-12-30T09:30:00"/>
    <x v="9"/>
    <n v="1070114"/>
    <s v="UB337"/>
    <s v="E30135"/>
    <n v="40"/>
    <s v="31-50"/>
    <m/>
    <n v="1.5"/>
    <m/>
    <s v="25017ht20"/>
    <s v="2JU164"/>
    <s v="T 1:1 - Introduktion till juridiken och civilrätt"/>
    <s v="Lina Sidenhag"/>
    <n v="718"/>
    <s v="Seminarium 13: Redovisningsseminarium med kursamanuens Ellen Johansson. Obligatoriskt. Basgrupp 1-3."/>
    <m/>
    <s v="Lokal avrunda sluttid Avrunda sluttid 60 minutes = 2020-10-26 08:00 - 10:00. Intern: Lokal 31-50 övrig tid (8-10)2x359 kr = 718 kr."/>
    <s v="Samhällsvetarhuset"/>
    <m/>
    <s v="Campus Umeå"/>
    <s v="Gemensamt bokningsbar"/>
    <s v="Lärosal"/>
  </r>
  <r>
    <s v="2020-10-26"/>
    <d v="1899-12-30T08:00:00"/>
    <s v="2020-10-26"/>
    <d v="1899-12-30T09:30:00"/>
    <x v="9"/>
    <n v="1070116"/>
    <s v="UB338"/>
    <s v="E30129"/>
    <n v="40"/>
    <s v="31-50"/>
    <m/>
    <n v="1.5"/>
    <m/>
    <s v="25017ht20"/>
    <s v="2JU164"/>
    <s v="T 1:1 - Introduktion till juridiken och civilrätt"/>
    <s v="Lina Sidenhag"/>
    <n v="718"/>
    <s v="Seminarium 13: Redovisningsseminarium med amanuens Josef Habta-Lindström. Obligatoriskt. Basgrupp 4-6."/>
    <m/>
    <s v="Lokal avrunda sluttid Avrunda sluttid 60 minutes = 2020-10-26 08:00 - 10:00. Intern: Lokal 31-50 övrig tid (8-10)2x359 kr = 718 kr."/>
    <s v="Samhällsvetarhuset"/>
    <m/>
    <s v="Campus Umeå"/>
    <s v="Gemensamt bokningsbar"/>
    <s v="Lärosal"/>
  </r>
  <r>
    <s v="2020-10-26"/>
    <d v="1899-12-30T10:00:00"/>
    <s v="2020-10-26"/>
    <d v="1899-12-30T11:30:00"/>
    <x v="9"/>
    <n v="1080759"/>
    <s v="UB337"/>
    <s v="E30135"/>
    <n v="40"/>
    <s v="31-50"/>
    <m/>
    <n v="1.5"/>
    <m/>
    <s v="25017ht20"/>
    <s v="2JU164"/>
    <s v="T 1:1 - Introduktion till juridiken och civilrätt"/>
    <s v="Lina Sidenhag"/>
    <n v="970"/>
    <s v="Seminarium 13: Redovisningsseminarium med kursamanuens Ellen Johansson. Obligatoriskt. Basgrupp 7-9."/>
    <m/>
    <s v="Lokal avrunda sluttid Avrunda sluttid 60 minutes = 2020-10-26 10:00 - 12:00. Intern: Lokal 31-50 övrig tid (10-12)2x485 kr = 970 kr."/>
    <s v="Samhällsvetarhuset"/>
    <m/>
    <s v="Campus Umeå"/>
    <s v="Gemensamt bokningsbar"/>
    <s v="Lärosal"/>
  </r>
  <r>
    <s v="2020-10-26"/>
    <d v="1899-12-30T10:00:00"/>
    <s v="2020-10-26"/>
    <d v="1899-12-30T11:30:00"/>
    <x v="9"/>
    <n v="1080761"/>
    <s v="UB338"/>
    <s v="E30129"/>
    <n v="40"/>
    <s v="31-50"/>
    <m/>
    <n v="1.5"/>
    <m/>
    <s v="25017ht20"/>
    <s v="2JU164"/>
    <s v="T 1:1 - Introduktion till juridiken och civilrätt"/>
    <s v="Lina Sidenhag"/>
    <n v="970"/>
    <s v="Seminarium 13: Redovisningsseminarium med amanuens Josef Habta-Lindström. Obligatoriskt. Basgrupp 10-12."/>
    <m/>
    <s v="Lokal avrunda sluttid Avrunda sluttid 60 minutes = 2020-10-26 10:00 - 12:00. Intern: Lokal 31-50 övrig tid (10-12)2x485 kr = 970 kr."/>
    <s v="Samhällsvetarhuset"/>
    <m/>
    <s v="Campus Umeå"/>
    <s v="Gemensamt bokningsbar"/>
    <s v="Lärosal"/>
  </r>
  <r>
    <s v="2020-10-26"/>
    <d v="1899-12-30T13:00:00"/>
    <s v="2020-10-26"/>
    <d v="1899-12-30T14:30:00"/>
    <x v="9"/>
    <n v="1070115"/>
    <s v="UB337"/>
    <s v="E30135"/>
    <n v="40"/>
    <s v="31-50"/>
    <m/>
    <n v="1.5"/>
    <m/>
    <s v="25017ht20"/>
    <s v="2JU164"/>
    <s v="T 1:1 - Introduktion till juridiken och civilrätt"/>
    <s v="Lina Sidenhag"/>
    <n v="970"/>
    <s v="Seminarium 13: Redovisningsseminarium med kursamanuens Ellen Johansson. Obligatoriskt. Basgrupp 13-15."/>
    <m/>
    <s v="Lokal avrunda sluttid Avrunda sluttid 60 minutes = 2020-10-26 13:00 - 15:00. Intern: Lokal 31-50 övrig tid (13-15)2x485 kr = 970 kr."/>
    <s v="Samhällsvetarhuset"/>
    <m/>
    <s v="Campus Umeå"/>
    <s v="Gemensamt bokningsbar"/>
    <s v="Lärosal"/>
  </r>
  <r>
    <s v="2020-10-26"/>
    <d v="1899-12-30T13:00:00"/>
    <s v="2020-10-26"/>
    <d v="1899-12-30T14:30:00"/>
    <x v="9"/>
    <n v="1070117"/>
    <s v="UB338"/>
    <s v="E30129"/>
    <n v="40"/>
    <s v="31-50"/>
    <m/>
    <n v="1.5"/>
    <m/>
    <s v="25017ht20"/>
    <s v="2JU164"/>
    <s v="T 1:1 - Introduktion till juridiken och civilrätt"/>
    <s v="Lina Sidenhag"/>
    <n v="970"/>
    <s v="Seminarium 13: Redovisningsseminarium med amanuens Josef Habta-Lindström. Obligatoriskt. Basgrupp 16-18."/>
    <m/>
    <s v="Lokal avrunda sluttid Avrunda sluttid 60 minutes = 2020-10-26 13:00 - 15:00. Intern: Lokal 31-50 övrig tid (13-15)2x485 kr = 970 kr."/>
    <s v="Samhällsvetarhuset"/>
    <m/>
    <s v="Campus Umeå"/>
    <s v="Gemensamt bokningsbar"/>
    <s v="Lärosal"/>
  </r>
  <r>
    <s v="2020-10-26"/>
    <d v="1899-12-30T13:00:00"/>
    <s v="2020-10-26"/>
    <d v="1899-12-30T16:00:00"/>
    <x v="58"/>
    <n v="1061458"/>
    <s v="UB336"/>
    <s v="E31234"/>
    <n v="30"/>
    <s v="13-30"/>
    <m/>
    <n v="3"/>
    <m/>
    <s v="29604ht20"/>
    <s v="2EH049"/>
    <s v="Ekonomisk historia A"/>
    <s v="Magnus Bohman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0-26"/>
    <d v="1899-12-30T15:00:00"/>
    <s v="2020-10-26"/>
    <d v="1899-12-30T16:30:00"/>
    <x v="9"/>
    <n v="1080760"/>
    <s v="UB337"/>
    <s v="E30135"/>
    <n v="40"/>
    <s v="31-50"/>
    <m/>
    <n v="1.5"/>
    <m/>
    <s v="25017ht20"/>
    <s v="2JU164"/>
    <s v="T 1:1 - Introduktion till juridiken och civilrätt"/>
    <s v="Lina Sidenhag"/>
    <n v="718"/>
    <s v="Seminarium 13: Redovisningsseminarium med kursamanuens Ellen Johansson. Obligatoriskt. Basgrupp 19-21."/>
    <m/>
    <s v="Lokal avrunda sluttid Avrunda sluttid 60 minutes = 2020-10-26 15:00 - 17:00. Intern: Lokal 31-50 övrig tid (15-17)2x359 kr = 718 kr."/>
    <s v="Samhällsvetarhuset"/>
    <m/>
    <s v="Campus Umeå"/>
    <s v="Gemensamt bokningsbar"/>
    <s v="Lärosal"/>
  </r>
  <r>
    <s v="2020-10-26"/>
    <d v="1899-12-30T15:00:00"/>
    <s v="2020-10-26"/>
    <d v="1899-12-30T16:30:00"/>
    <x v="9"/>
    <n v="1080762"/>
    <s v="UB338"/>
    <s v="E30129"/>
    <n v="40"/>
    <s v="31-50"/>
    <m/>
    <n v="1.5"/>
    <m/>
    <s v="25017ht20"/>
    <s v="2JU164"/>
    <s v="T 1:1 - Introduktion till juridiken och civilrätt"/>
    <s v="Lina Sidenhag"/>
    <n v="718"/>
    <s v="Seminarium 13: Redovisningsseminarium med amanuens Josef Habta-Lindström. Obligatoriskt. Basgrupp 22-24."/>
    <m/>
    <s v="Lokal avrunda sluttid Avrunda sluttid 60 minutes = 2020-10-26 15:00 - 17:00. Intern: Lokal 31-50 övrig tid (15-17)2x359 kr = 718 kr."/>
    <s v="Samhällsvetarhuset"/>
    <m/>
    <s v="Campus Umeå"/>
    <s v="Gemensamt bokningsbar"/>
    <s v="Lärosal"/>
  </r>
  <r>
    <s v="2020-10-27"/>
    <d v="1899-12-30T13:00:00"/>
    <s v="2020-10-27"/>
    <d v="1899-12-30T16:00:00"/>
    <x v="8"/>
    <n v="1090319"/>
    <s v="UB337"/>
    <s v="E30135"/>
    <n v="40"/>
    <s v="31-50"/>
    <m/>
    <n v="3"/>
    <m/>
    <s v="18099ht20"/>
    <s v="1LV063"/>
    <s v="Litteratur i praktiken I"/>
    <s v="Evelina Stenbeck"/>
    <n v="1329"/>
    <s v="Ventileringsseminarium: redaktionsgrupperna ger respons. Obligatoriskt_x000d__x000a_+ utvärdering (ES)"/>
    <m/>
    <s v="Intern: Lokal 31-50 övrig tid (13-15)2x485 kr + (15-16)1x359 kr = 1329 kr."/>
    <s v="Samhällsvetarhuset"/>
    <m/>
    <s v="Campus Umeå"/>
    <s v="Gemensamt bokningsbar"/>
    <s v="Lärosal"/>
  </r>
  <r>
    <s v="2020-10-28"/>
    <d v="1899-12-30T10:00:00"/>
    <s v="2020-10-28"/>
    <d v="1899-12-30T12:00:00"/>
    <x v="58"/>
    <n v="1061452"/>
    <s v="UB339"/>
    <s v="E30124"/>
    <n v="24"/>
    <s v="13-30"/>
    <m/>
    <n v="2"/>
    <m/>
    <s v="29604ht20"/>
    <s v="2EH049"/>
    <s v="Ekonomisk historia A"/>
    <s v="Magnus Bohman"/>
    <n v="626"/>
    <m/>
    <m/>
    <s v="Intern: Lokal 13-30 övrig tid (10-12)2x313 kr = 626 kr."/>
    <s v="Samhällsvetarhuset"/>
    <m/>
    <s v="Campus Umeå"/>
    <s v="Gemensamt bokningsbar"/>
    <s v="Lärosal"/>
  </r>
  <r>
    <s v="2020-10-28"/>
    <d v="1899-12-30T13:00:00"/>
    <s v="2020-10-28"/>
    <d v="1899-12-30T15:00:00"/>
    <x v="12"/>
    <n v="1086462"/>
    <s v="UB333"/>
    <s v="E33034"/>
    <n v="60"/>
    <s v="51-90"/>
    <m/>
    <n v="2"/>
    <m/>
    <s v="14118ht20, 14140ht20"/>
    <s v="1EN002, 1EN000"/>
    <s v="Engelska A, Grammatik och översättning, Engelska A, Allmän inriktning"/>
    <s v="Johan Nordlander"/>
    <n v="1150"/>
    <s v="Övers. 7 av 8"/>
    <m/>
    <s v="Intern: Lokal 51-90 övrig tid (13-15)2x575 kr = 1150 kr."/>
    <s v="Samhällsvetarhuset"/>
    <m/>
    <s v="Campus Umeå"/>
    <s v="Gemensamt bokningsbar"/>
    <s v="Lärosal"/>
  </r>
  <r>
    <s v="2020-10-29"/>
    <d v="1899-12-30T08:00:00"/>
    <s v="2020-10-29"/>
    <d v="1899-12-30T12:00:00"/>
    <x v="15"/>
    <n v="1099514"/>
    <s v="UB333"/>
    <s v="E33034"/>
    <n v="60"/>
    <s v="51-90"/>
    <m/>
    <n v="4"/>
    <m/>
    <s v="24064ht20"/>
    <s v="2FE047"/>
    <s v="Managerial Perspectives on Strategy, People, Projects and Processes D"/>
    <s v="Ulrica Nylen"/>
    <n v="2000"/>
    <m/>
    <m/>
    <s v="Intern: Lokal 51-90 övrig tid (8-10)2x425 kr + (10-12)2x575 kr = 2000 kr."/>
    <s v="Samhällsvetarhuset"/>
    <m/>
    <s v="Campus Umeå"/>
    <s v="Gemensamt bokningsbar"/>
    <s v="Lärosal"/>
  </r>
  <r>
    <s v="2020-10-29"/>
    <d v="1899-12-30T13:00:00"/>
    <s v="2020-10-29"/>
    <d v="1899-12-30T17:00:00"/>
    <x v="15"/>
    <n v="1099515"/>
    <s v="UB333"/>
    <s v="E33034"/>
    <n v="60"/>
    <s v="51-90"/>
    <m/>
    <n v="4"/>
    <m/>
    <s v="24064ht20"/>
    <s v="2FE047"/>
    <s v="Managerial Perspectives on Strategy, People, Projects and Processes D"/>
    <s v="Ulrica Nylen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1-02"/>
    <d v="1899-12-30T08:00:00"/>
    <s v="2020-11-02"/>
    <d v="1899-12-30T10:00:00"/>
    <x v="9"/>
    <n v="1100001"/>
    <s v="UB333"/>
    <s v="E33034"/>
    <n v="60"/>
    <s v="51-90"/>
    <m/>
    <n v="2"/>
    <m/>
    <s v="F2517ht20, 25032ht20, A2504ht20"/>
    <s v="2JU157"/>
    <s v="Victimology"/>
    <s v="Karin Åström"/>
    <n v="850"/>
    <s v="Lecture_x000a_- Introduction on campus at 8:15_x000a_- How to write a paper on zoom at 10:15_x000a_https://umu.zoom.us/j/66292162759"/>
    <m/>
    <s v="Intern: Lokal 51-90 övrig tid (8-10)2x425 kr = 850 kr."/>
    <s v="Samhällsvetarhuset"/>
    <m/>
    <s v="Campus Umeå"/>
    <s v="Gemensamt bokningsbar"/>
    <s v="Lärosal"/>
  </r>
  <r>
    <s v="2020-11-02"/>
    <d v="1899-12-30T10:00:00"/>
    <s v="2020-11-02"/>
    <d v="1899-12-30T12:00:00"/>
    <x v="9"/>
    <n v="1079160"/>
    <s v="UB337"/>
    <s v="E30135"/>
    <n v="40"/>
    <s v="31-50"/>
    <m/>
    <n v="2"/>
    <m/>
    <s v="25040ht20, 25000ht20"/>
    <s v="2JU105, 2JU106"/>
    <s v="Ekonomisk familjerätt, Ekonomisk familjerätt (Juristprogrammet)"/>
    <s v="Viola Boström"/>
    <n v="970"/>
    <s v="Kursintroduktion OBS RÄKNA MED ATT ARBETA MED BASGRUPPSARBETE HELA DAGARNA MÅNDAG-TORSDAG DE FÖRSTA FEM VECKORNA. SEMINARIUM PÅ FREDAGAR."/>
    <m/>
    <s v="Intern: Lokal 31-50 övrig tid (10-12)2x485 kr = 970 kr."/>
    <s v="Samhällsvetarhuset"/>
    <m/>
    <s v="Campus Umeå"/>
    <s v="Gemensamt bokningsbar"/>
    <s v="Lärosal"/>
  </r>
  <r>
    <s v="2020-11-02"/>
    <d v="1899-12-30T10:15:00"/>
    <s v="2020-11-02"/>
    <d v="1899-12-30T11:00:00"/>
    <x v="51"/>
    <n v="1112673"/>
    <s v="ULED Triple Helix"/>
    <n v="35721"/>
    <n v="54"/>
    <s v="51-90"/>
    <m/>
    <n v="0.75"/>
    <m/>
    <s v="F2951ht20, 29005ht20, A2900ht20"/>
    <s v="2KC033"/>
    <s v="Feministisk teori och intersektionell analys"/>
    <s v="Maria Carbin"/>
    <n v="575"/>
    <m/>
    <m/>
    <s v="Avrunda längd Avrunda längd 60 minutes = 2020-11-02 10:00 - 11:00. Intern: Lokal 51-90 övrig tid (10-11)1x575 kr = 575 kr."/>
    <s v="Universitetsledningshuset"/>
    <m/>
    <s v="Campus Umeå"/>
    <s v="Gemensamt bokningsbar"/>
    <s v="Lärosal"/>
  </r>
  <r>
    <s v="2020-11-02"/>
    <d v="1899-12-30T10:15:00"/>
    <s v="2020-11-02"/>
    <d v="1899-12-30T11:15:00"/>
    <x v="52"/>
    <n v="1109080"/>
    <s v="UB333"/>
    <s v="E33034"/>
    <n v="60"/>
    <s v="51-90"/>
    <m/>
    <n v="1"/>
    <m/>
    <s v="F2915ht20, 29009ht20, A2934ht20"/>
    <s v="2KG603"/>
    <s v="Avancerad GIS-analys"/>
    <s v="Erika Sandow"/>
    <n v="1150"/>
    <s v="Introduction and registration"/>
    <m/>
    <s v="Lokal avrunda sluttid Avrunda sluttid 60 minutes = 2020-11-02 10:15 - 12:00. Avrunda längd Avrunda längd 60 minutes = 2020-11-02 10:00 - 12:00. Intern: Lokal 51-90 övrig tid (10-12)2x575 kr = 1150 kr."/>
    <s v="Samhällsvetarhuset"/>
    <m/>
    <s v="Campus Umeå"/>
    <s v="Gemensamt bokningsbar"/>
    <s v="Lärosal"/>
  </r>
  <r>
    <s v="2020-11-02"/>
    <d v="1899-12-30T13:15:00"/>
    <s v="2020-11-02"/>
    <d v="1899-12-30T15:00:00"/>
    <x v="9"/>
    <n v="1084444"/>
    <s v="UB333"/>
    <s v="E33034"/>
    <n v="60"/>
    <s v="51-90"/>
    <m/>
    <n v="1.75"/>
    <m/>
    <s v="25013ht20, 25015ht20"/>
    <s v="2JU038, 2JU037"/>
    <s v="Kriminologi och viktimologi för jurister, Kriminologi och viktimologi för jurister (Juristprogrammet)"/>
    <s v="Tommy Andersson"/>
    <n v="1150"/>
    <s v="Föreläsning: Introduktion till kriminologi"/>
    <m/>
    <s v="Avrunda längd Avrunda längd 60 minutes = 2020-11-02 13:00 - 15:00. Intern: Lokal 51-90 övrig tid (13-15)2x575 kr = 1150 kr."/>
    <s v="Samhällsvetarhuset"/>
    <m/>
    <s v="Campus Umeå"/>
    <s v="Gemensamt bokningsbar"/>
    <s v="Lärosal"/>
  </r>
  <r>
    <s v="2020-11-02"/>
    <d v="1899-12-30T16:15:00"/>
    <s v="2020-11-02"/>
    <d v="1899-12-30T20:00:00"/>
    <x v="12"/>
    <n v="1069734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1-02 16:00 - 20:00. Intern: Lokal 51-90 övrig tid (16-17)1x425 kr + (17-20)3x500 kr = 1925 kr."/>
    <s v="Samhällsvetarhuset"/>
    <m/>
    <s v="Campus Umeå"/>
    <s v="Gemensamt bokningsbar"/>
    <s v="Lärosal"/>
  </r>
  <r>
    <s v="2020-11-03"/>
    <d v="1899-12-30T08:00:00"/>
    <s v="2020-11-03"/>
    <d v="1899-12-30T12:00:00"/>
    <x v="9"/>
    <n v="1107931"/>
    <s v="UB335"/>
    <s v="E31834"/>
    <n v="30"/>
    <s v="13-30"/>
    <m/>
    <n v="4"/>
    <m/>
    <s v="25048ht20"/>
    <s v="2JU172"/>
    <s v="T 3 - Civilrätt"/>
    <s v="Åsa Alfvengren"/>
    <n v="1088"/>
    <s v="Handledning inför seminarium 13, specifika tider för basgrupperna kommer att anges i canvas. "/>
    <m/>
    <s v="Intern: Lokal 13-30 övrig tid (8-10)2x231 kr + (10-12)2x313 kr = 1088 kr."/>
    <s v="Samhällsvetarhuset"/>
    <m/>
    <s v="Campus Umeå"/>
    <s v="Gemensamt bokningsbar"/>
    <s v="Lärosal"/>
  </r>
  <r>
    <s v="2020-11-03"/>
    <d v="1899-12-30T10:15:00"/>
    <s v="2020-11-03"/>
    <d v="1899-12-30T12:00:00"/>
    <x v="9"/>
    <n v="1107189"/>
    <s v="UB337"/>
    <s v="E30135"/>
    <n v="40"/>
    <s v="31-50"/>
    <m/>
    <n v="1.75"/>
    <m/>
    <s v="25023ht20"/>
    <s v="2JU027"/>
    <s v="Förvaltningsrätt"/>
    <s v="Erik Persson"/>
    <n v="970"/>
    <m/>
    <m/>
    <s v="Avrunda längd Avrunda längd 60 minutes = 2020-11-03 10:00 - 12:00. Intern: Lokal 31-50 övrig tid (10-12)2x485 kr = 970 kr."/>
    <s v="Samhällsvetarhuset"/>
    <m/>
    <s v="Campus Umeå"/>
    <s v="Gemensamt bokningsbar"/>
    <s v="Lärosal"/>
  </r>
  <r>
    <s v="2020-11-03"/>
    <d v="1899-12-30T13:00:00"/>
    <s v="2020-11-03"/>
    <d v="1899-12-30T15:00:00"/>
    <x v="9"/>
    <n v="1107932"/>
    <s v="UB335"/>
    <s v="E31834"/>
    <n v="30"/>
    <s v="13-30"/>
    <m/>
    <n v="2"/>
    <m/>
    <s v="25048ht20"/>
    <s v="2JU172"/>
    <s v="T 3 - Civilrätt"/>
    <s v="Åsa Alfvengren"/>
    <n v="626"/>
    <s v="Handledning inför seminarium 13, specifika tider för basgrupperna kommer att anges i canvas. "/>
    <m/>
    <s v="Intern: Lokal 13-30 övrig tid (13-15)2x313 kr = 626 kr."/>
    <s v="Samhällsvetarhuset"/>
    <m/>
    <s v="Campus Umeå"/>
    <s v="Gemensamt bokningsbar"/>
    <s v="Lärosal"/>
  </r>
  <r>
    <s v="2020-11-04"/>
    <d v="1899-12-30T10:00:00"/>
    <s v="2020-11-04"/>
    <d v="1899-12-30T12:00:00"/>
    <x v="8"/>
    <n v="1087593"/>
    <s v="UB336"/>
    <s v="E31234"/>
    <n v="30"/>
    <s v="13-30"/>
    <m/>
    <n v="2"/>
    <m/>
    <s v="18011ht20"/>
    <s v="1LV071"/>
    <s v="Litteraturvetenskapliga studier på avancerad nivå"/>
    <s v="Evelina Stenbeck"/>
    <n v="626"/>
    <s v="_x000d__x000a_"/>
    <m/>
    <s v="Intern: Lokal 13-30 övrig tid (10-12)2x313 kr = 626 kr."/>
    <s v="Samhällsvetarhuset"/>
    <m/>
    <s v="Campus Umeå"/>
    <s v="Gemensamt bokningsbar"/>
    <s v="Lärosal"/>
  </r>
  <r>
    <s v="2020-11-05"/>
    <d v="1899-12-30T08:00:00"/>
    <s v="2020-11-05"/>
    <d v="1899-12-30T10:00:00"/>
    <x v="15"/>
    <n v="1106149"/>
    <s v="UB333"/>
    <s v="E33034"/>
    <n v="60"/>
    <s v="51-90"/>
    <m/>
    <n v="2"/>
    <m/>
    <s v="24006ht20"/>
    <s v="2FE178"/>
    <s v="Strategic Business Development D"/>
    <m/>
    <n v="850"/>
    <m/>
    <m/>
    <s v="Intern: Lokal 51-90 övrig tid (8-10)2x425 kr = 850 kr."/>
    <s v="Samhällsvetarhuset"/>
    <m/>
    <s v="Campus Umeå"/>
    <s v="Gemensamt bokningsbar"/>
    <s v="Lärosal"/>
  </r>
  <r>
    <s v="2020-11-05"/>
    <d v="1899-12-30T10:00:00"/>
    <s v="2020-11-05"/>
    <d v="1899-12-30T12:00:00"/>
    <x v="9"/>
    <n v="1107191"/>
    <s v="UB333"/>
    <s v="E33034"/>
    <n v="60"/>
    <s v="51-90"/>
    <m/>
    <n v="2"/>
    <m/>
    <s v="25023ht20"/>
    <s v="2JU027"/>
    <s v="Förvaltningsrätt"/>
    <s v="Erik Persson"/>
    <n v="1150"/>
    <s v="Seminarium 1: Allmän förvaltningsrätt"/>
    <m/>
    <s v="Intern: Lokal 51-90 övrig tid (10-12)2x575 kr = 1150 kr."/>
    <s v="Samhällsvetarhuset"/>
    <m/>
    <s v="Campus Umeå"/>
    <s v="Gemensamt bokningsbar"/>
    <s v="Lärosal"/>
  </r>
  <r>
    <s v="2020-11-06"/>
    <d v="1899-12-30T10:15:00"/>
    <s v="2020-11-06"/>
    <d v="1899-12-30T12:00:00"/>
    <x v="13"/>
    <n v="1100221"/>
    <s v="UB336"/>
    <s v="E31234"/>
    <n v="30"/>
    <s v="13-30"/>
    <m/>
    <n v="1.75"/>
    <m/>
    <s v="53001ht20, A5398ht20"/>
    <s v="5FY197"/>
    <s v="Beröringsfria mätmetoder"/>
    <s v="Aleksandra Foltynowicz Matyba"/>
    <n v="626"/>
    <m/>
    <m/>
    <s v="Avrunda längd Avrunda längd 60 minutes = 2020-11-06 10:00 - 12:00. Intern: Lokal 13-30 övrig tid (10-12)2x313 kr = 626 kr."/>
    <s v="Samhällsvetarhuset"/>
    <m/>
    <s v="Campus Umeå"/>
    <s v="Gemensamt bokningsbar"/>
    <s v="Lärosal"/>
  </r>
  <r>
    <s v="2020-11-06"/>
    <d v="1899-12-30T13:00:00"/>
    <s v="2020-11-06"/>
    <d v="1899-12-30T14:00:00"/>
    <x v="9"/>
    <n v="1079163"/>
    <s v="UB337"/>
    <s v="E30135"/>
    <n v="40"/>
    <s v="31-50"/>
    <m/>
    <n v="1"/>
    <m/>
    <s v="25040ht20, 25000ht20"/>
    <s v="2JU105, 2JU106"/>
    <s v="Ekonomisk familjerätt, Ekonomisk familjerätt (Juristprogrammet)"/>
    <s v="Viola Boström"/>
    <n v="485"/>
    <s v="Seminarium 1, basgrupp 1 och 2_x000a_Viola Boström och Anna Wärme"/>
    <m/>
    <s v="Intern: Lokal 31-50 övrig tid (13-14)1x485 kr = 485 kr."/>
    <s v="Samhällsvetarhuset"/>
    <m/>
    <s v="Campus Umeå"/>
    <s v="Gemensamt bokningsbar"/>
    <s v="Lärosal"/>
  </r>
  <r>
    <s v="2020-11-06"/>
    <d v="1899-12-30T14:00:00"/>
    <s v="2020-11-06"/>
    <d v="1899-12-30T15:00:00"/>
    <x v="9"/>
    <n v="1079164"/>
    <s v="UB337"/>
    <s v="E30135"/>
    <n v="40"/>
    <s v="31-50"/>
    <m/>
    <n v="1"/>
    <m/>
    <s v="25040ht20, 25000ht20"/>
    <s v="2JU105, 2JU106"/>
    <s v="Ekonomisk familjerätt, Ekonomisk familjerätt (Juristprogrammet)"/>
    <s v="Viola Boström"/>
    <n v="485"/>
    <s v="Seminarium 1, basgrupp 3 och 4_x000a_Viola Boström och Anna Wärme"/>
    <m/>
    <s v="Intern: Lokal 31-50 övrig tid (14-15)1x485 kr = 485 kr."/>
    <s v="Samhällsvetarhuset"/>
    <m/>
    <s v="Campus Umeå"/>
    <s v="Gemensamt bokningsbar"/>
    <s v="Lärosal"/>
  </r>
  <r>
    <s v="2020-11-09"/>
    <d v="1899-12-30T09:00:00"/>
    <s v="2020-11-09"/>
    <d v="1899-12-30T12:00:00"/>
    <x v="12"/>
    <n v="1109865"/>
    <s v="UB337"/>
    <s v="E30135"/>
    <n v="40"/>
    <s v="31-50"/>
    <m/>
    <n v="3"/>
    <m/>
    <s v="71819ht20"/>
    <s v="6SV023"/>
    <s v="Svenska för F-3, kurs 3"/>
    <s v="Margita Rönngren"/>
    <n v="1329"/>
    <s v="Prova på att jobba ämnesövergripande med storyline grupp  2"/>
    <m/>
    <s v="Intern: Lokal 31-50 övrig tid (9-10)1x359 kr + (10-12)2x485 kr = 1329 kr."/>
    <s v="Samhällsvetarhuset"/>
    <m/>
    <s v="Campus Umeå"/>
    <s v="Gemensamt bokningsbar"/>
    <s v="Lärosal"/>
  </r>
  <r>
    <s v="2020-11-09"/>
    <d v="1899-12-30T10:15:00"/>
    <s v="2020-11-09"/>
    <d v="1899-12-30T12:00:00"/>
    <x v="58"/>
    <n v="1061693"/>
    <s v="UB336"/>
    <s v="E31234"/>
    <n v="30"/>
    <s v="13-30"/>
    <m/>
    <n v="1.75"/>
    <m/>
    <s v="29604ht20"/>
    <s v="2EH049"/>
    <s v="Ekonomisk historia A"/>
    <s v="Jonatan Svanlund"/>
    <n v="626"/>
    <s v="Föreläsning: Introduktion till momentet_x000a_Perspektiv på 1900-talets internationella ekonomiska historia"/>
    <m/>
    <s v="Avrunda längd Avrunda längd 60 minutes = 2020-11-09 10:00 - 12:00. Intern: Lokal 13-30 övrig tid (10-12)2x313 kr = 626 kr."/>
    <s v="Samhällsvetarhuset"/>
    <m/>
    <s v="Campus Umeå"/>
    <s v="Gemensamt bokningsbar"/>
    <s v="Lärosal"/>
  </r>
  <r>
    <s v="2020-11-09"/>
    <d v="1899-12-30T16:15:00"/>
    <s v="2020-11-09"/>
    <d v="1899-12-30T20:00:00"/>
    <x v="12"/>
    <n v="1069735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1-09 16:00 - 20:00. Intern: Lokal 51-90 övrig tid (16-17)1x425 kr + (17-20)3x500 kr = 1925 kr."/>
    <s v="Samhällsvetarhuset"/>
    <m/>
    <s v="Campus Umeå"/>
    <s v="Gemensamt bokningsbar"/>
    <s v="Lärosal"/>
  </r>
  <r>
    <s v="2020-11-10"/>
    <d v="1899-12-30T10:15:00"/>
    <s v="2020-11-10"/>
    <d v="1899-12-30T12:00:00"/>
    <x v="58"/>
    <n v="1061694"/>
    <s v="UB336"/>
    <s v="E31234"/>
    <n v="30"/>
    <s v="13-30"/>
    <m/>
    <n v="1.75"/>
    <m/>
    <s v="29604ht20"/>
    <s v="2EH049"/>
    <s v="Ekonomisk historia A"/>
    <s v="Jonatan Svanlund"/>
    <n v="626"/>
    <s v="Föreläsning: Första världskriget och det turbulenta 1920-talet"/>
    <m/>
    <s v="Avrunda längd Avrunda längd 60 minutes = 2020-11-10 10:00 - 12:00. Intern: Lokal 13-30 övrig tid (10-12)2x313 kr = 626 kr."/>
    <s v="Samhällsvetarhuset"/>
    <m/>
    <s v="Campus Umeå"/>
    <s v="Gemensamt bokningsbar"/>
    <s v="Lärosal"/>
  </r>
  <r>
    <s v="2020-11-10"/>
    <d v="1899-12-30T10:15:00"/>
    <s v="2020-11-10"/>
    <d v="1899-12-30T12:00:00"/>
    <x v="41"/>
    <n v="1096311"/>
    <s v="UB338"/>
    <s v="E30129"/>
    <n v="40"/>
    <s v="31-50"/>
    <m/>
    <n v="1.75"/>
    <m/>
    <s v="29607ht20"/>
    <s v="2EH030"/>
    <s v="Baskurs i samhällsvetenskaplig analys"/>
    <s v="Daniel Larsson"/>
    <n v="970"/>
    <s v="Klassisk sociologi"/>
    <m/>
    <s v="Avrunda längd Avrunda längd 60 minutes = 2020-11-10 10:00 - 12:00. Intern: Lokal 31-50 övrig tid (10-12)2x485 kr = 970 kr."/>
    <s v="Samhällsvetarhuset"/>
    <m/>
    <s v="Campus Umeå"/>
    <s v="Gemensamt bokningsbar"/>
    <s v="Lärosal"/>
  </r>
  <r>
    <s v="2020-11-10"/>
    <d v="1899-12-30T10:15:00"/>
    <s v="2020-11-10"/>
    <d v="1899-12-30T12:00:00"/>
    <x v="52"/>
    <n v="1103777"/>
    <s v="UB335"/>
    <s v="E31834"/>
    <n v="30"/>
    <s v="13-30"/>
    <m/>
    <n v="1.75"/>
    <m/>
    <s v="F2901ht20, 29036ht20, A2926ht20"/>
    <s v="2KG055"/>
    <s v="Återuppbyggnad efter kriser och katastrofer"/>
    <s v="Aina Tollefsen"/>
    <n v="626"/>
    <s v="Seminar 2: Sustainability"/>
    <m/>
    <s v="Avrunda längd Avrunda längd 60 minutes = 2020-11-10 10:00 - 12:00. Intern: Lokal 13-30 övrig tid (10-12)2x313 kr = 626 kr."/>
    <s v="Samhällsvetarhuset"/>
    <m/>
    <s v="Campus Umeå"/>
    <s v="Gemensamt bokningsbar"/>
    <s v="Lärosal"/>
  </r>
  <r>
    <s v="2020-11-10"/>
    <d v="1899-12-30T10:15:00"/>
    <s v="2020-11-10"/>
    <d v="1899-12-30T12:00:00"/>
    <x v="52"/>
    <n v="1108720"/>
    <s v="UB337"/>
    <s v="E30135"/>
    <n v="40"/>
    <s v="31-50"/>
    <m/>
    <n v="1.75"/>
    <m/>
    <s v="F2931ht20, 29013ht20, A2910ht20"/>
    <s v="2KG159"/>
    <s v="Regional-ekonomisk geografi"/>
    <s v="Örjan Pettersson"/>
    <n v="970"/>
    <s v="Crisis and renewal. Teacher: Rikard Eriksson "/>
    <m/>
    <s v="Avrunda längd Avrunda längd 60 minutes = 2020-11-10 10:00 - 12:00. Intern: Lokal 31-50 övrig tid (10-12)2x485 kr = 970 kr."/>
    <s v="Samhällsvetarhuset"/>
    <m/>
    <s v="Campus Umeå"/>
    <s v="Gemensamt bokningsbar"/>
    <s v="Lärosal"/>
  </r>
  <r>
    <s v="2020-11-10"/>
    <d v="1899-12-30T13:15:00"/>
    <s v="2020-11-10"/>
    <d v="1899-12-30T15:00:00"/>
    <x v="41"/>
    <n v="1096312"/>
    <s v="UB338"/>
    <s v="E30129"/>
    <n v="40"/>
    <s v="31-50"/>
    <m/>
    <n v="1.75"/>
    <m/>
    <s v="29607ht20"/>
    <s v="2EH030"/>
    <s v="Baskurs i samhällsvetenskaplig analys"/>
    <s v="Daniel Larsson"/>
    <n v="970"/>
    <s v="Klassisk sociologi"/>
    <m/>
    <s v="Avrunda längd Avrunda längd 60 minutes = 2020-11-10 13:00 - 15:00. Intern: Lokal 31-50 övrig tid (13-15)2x485 kr = 970 kr."/>
    <s v="Samhällsvetarhuset"/>
    <m/>
    <s v="Campus Umeå"/>
    <s v="Gemensamt bokningsbar"/>
    <s v="Lärosal"/>
  </r>
  <r>
    <s v="2020-11-11"/>
    <d v="1899-12-30T08:00:00"/>
    <s v="2020-11-11"/>
    <d v="1899-12-30T12:00:00"/>
    <x v="15"/>
    <n v="1112274"/>
    <s v="UB340"/>
    <s v="E30119"/>
    <n v="18"/>
    <s v="13-30"/>
    <m/>
    <n v="4"/>
    <m/>
    <s v="24012ht20"/>
    <s v="2FE211"/>
    <s v="Företagsekonomi A"/>
    <s v="Tobias Svanström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1-11"/>
    <d v="1899-12-30T10:15:00"/>
    <s v="2020-11-11"/>
    <d v="1899-12-30T12:00:00"/>
    <x v="58"/>
    <n v="1061695"/>
    <s v="UB336"/>
    <s v="E31234"/>
    <n v="30"/>
    <s v="13-30"/>
    <m/>
    <n v="1.75"/>
    <m/>
    <s v="29604ht20"/>
    <s v="2EH049"/>
    <s v="Ekonomisk historia A"/>
    <s v="Jonatan Svanlund"/>
    <n v="626"/>
    <s v="Föreläsning: Den stora depressionen"/>
    <m/>
    <s v="Avrunda längd Avrunda längd 60 minutes = 2020-11-11 10:00 - 12:00. Intern: Lokal 13-30 övrig tid (10-12)2x313 kr = 626 kr."/>
    <s v="Samhällsvetarhuset"/>
    <m/>
    <s v="Campus Umeå"/>
    <s v="Gemensamt bokningsbar"/>
    <s v="Lärosal"/>
  </r>
  <r>
    <s v="2020-11-12"/>
    <d v="1899-12-30T08:00:00"/>
    <s v="2020-11-12"/>
    <d v="1899-12-30T12:00:00"/>
    <x v="15"/>
    <n v="1106118"/>
    <s v="UB333"/>
    <s v="E33034"/>
    <n v="60"/>
    <s v="51-90"/>
    <m/>
    <n v="4"/>
    <m/>
    <s v="24006ht20"/>
    <s v="2FE178"/>
    <s v="Strategic Business Development D"/>
    <m/>
    <n v="2000"/>
    <m/>
    <m/>
    <s v="Intern: Lokal 51-90 övrig tid (8-10)2x425 kr + (10-12)2x575 kr = 2000 kr."/>
    <s v="Samhällsvetarhuset"/>
    <m/>
    <s v="Campus Umeå"/>
    <s v="Gemensamt bokningsbar"/>
    <s v="Lärosal"/>
  </r>
  <r>
    <s v="2020-11-12"/>
    <d v="1899-12-30T08:00:00"/>
    <s v="2020-11-12"/>
    <d v="1899-12-30T12:00:00"/>
    <x v="15"/>
    <n v="1106123"/>
    <s v="UB339"/>
    <s v="E30124"/>
    <n v="24"/>
    <s v="13-30"/>
    <m/>
    <n v="4"/>
    <m/>
    <s v="24006ht20"/>
    <s v="2FE178"/>
    <s v="Strategic Business Development D"/>
    <m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1-12"/>
    <d v="1899-12-30T08:00:00"/>
    <s v="2020-11-12"/>
    <d v="1899-12-30T12:00:00"/>
    <x v="15"/>
    <n v="1112275"/>
    <s v="UB335"/>
    <s v="E31834"/>
    <n v="30"/>
    <s v="13-30"/>
    <m/>
    <n v="4"/>
    <m/>
    <s v="24012ht20"/>
    <s v="2FE211"/>
    <s v="Företagsekonomi A"/>
    <s v="Tobias Svanström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1-12"/>
    <d v="1899-12-30T08:00:00"/>
    <s v="2020-11-12"/>
    <d v="1899-12-30T12:00:00"/>
    <x v="15"/>
    <n v="1112277"/>
    <s v="UB337"/>
    <s v="E30135"/>
    <n v="40"/>
    <s v="31-50"/>
    <m/>
    <n v="4"/>
    <m/>
    <s v="24012ht20"/>
    <s v="2FE211"/>
    <s v="Företagsekonomi A"/>
    <s v="Tobias Svanström"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1-12"/>
    <d v="1899-12-30T10:00:00"/>
    <s v="2020-11-12"/>
    <d v="1899-12-30T12:00:00"/>
    <x v="58"/>
    <n v="1129114"/>
    <s v="UB341"/>
    <s v="E30114"/>
    <n v="24"/>
    <s v="13-30"/>
    <m/>
    <n v="2"/>
    <m/>
    <s v="29605ht20"/>
    <s v="2EH050"/>
    <s v="Ekonomiska kriser i historisk belysning"/>
    <s v="Magnus Lindmark"/>
    <n v="626"/>
    <s v="Zoommöte "/>
    <m/>
    <s v="Intern: Lokal 13-30 övrig tid (10-12)2x313 kr = 626 kr."/>
    <s v="Samhällsvetarhuset"/>
    <m/>
    <s v="Campus Umeå"/>
    <s v="Gemensamt bokningsbar"/>
    <s v="Lärosal"/>
  </r>
  <r>
    <s v="2020-11-12"/>
    <d v="1899-12-30T10:15:00"/>
    <s v="2020-11-12"/>
    <d v="1899-12-30T12:00:00"/>
    <x v="58"/>
    <n v="1061696"/>
    <s v="UB336"/>
    <s v="E31234"/>
    <n v="30"/>
    <s v="13-30"/>
    <m/>
    <n v="1.75"/>
    <m/>
    <s v="29604ht20"/>
    <s v="2EH049"/>
    <s v="Ekonomisk historia A"/>
    <s v="Jonatan Svanlund"/>
    <n v="626"/>
    <s v="Föreläsning: Internationella ekonomins sammanbrott och det andra världskriget"/>
    <m/>
    <s v="Avrunda längd Avrunda längd 60 minutes = 2020-11-12 10:00 - 12:00. Intern: Lokal 13-30 övrig tid (10-12)2x313 kr = 626 kr."/>
    <s v="Samhällsvetarhuset"/>
    <m/>
    <s v="Campus Umeå"/>
    <s v="Gemensamt bokningsbar"/>
    <s v="Lärosal"/>
  </r>
  <r>
    <s v="2020-11-12"/>
    <d v="1899-12-30T13:00:00"/>
    <s v="2020-11-12"/>
    <d v="1899-12-30T17:00:00"/>
    <x v="15"/>
    <n v="1106120"/>
    <s v="UB333"/>
    <s v="E33034"/>
    <n v="60"/>
    <s v="51-90"/>
    <m/>
    <n v="4"/>
    <m/>
    <s v="24006ht20"/>
    <s v="2FE178"/>
    <s v="Strategic Business Development D"/>
    <m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1-12"/>
    <d v="1899-12-30T13:00:00"/>
    <s v="2020-11-12"/>
    <d v="1899-12-30T17:00:00"/>
    <x v="15"/>
    <n v="1106124"/>
    <s v="UB339"/>
    <s v="E30124"/>
    <n v="24"/>
    <s v="13-30"/>
    <m/>
    <n v="4"/>
    <m/>
    <s v="24006ht20"/>
    <s v="2FE178"/>
    <s v="Strategic Business Development D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1-12"/>
    <d v="1899-12-30T13:15:00"/>
    <s v="2020-11-12"/>
    <d v="1899-12-30T15:00:00"/>
    <x v="51"/>
    <n v="1067865"/>
    <s v="UB335"/>
    <s v="E31834"/>
    <n v="30"/>
    <s v="13-30"/>
    <m/>
    <n v="1.75"/>
    <m/>
    <s v="29019ht20"/>
    <s v="2KC000"/>
    <s v="Genusvetenskap: Makt och kön A"/>
    <s v="Liselotte Eriksson"/>
    <n v="626"/>
    <m/>
    <m/>
    <s v="Avrunda längd Avrunda längd 60 minutes = 2020-11-12 13:00 - 15:00. Intern: Lokal 13-30 övrig tid (13-15)2x313 kr = 626 kr."/>
    <s v="Samhällsvetarhuset"/>
    <m/>
    <s v="Campus Umeå"/>
    <s v="Gemensamt bokningsbar"/>
    <s v="Lärosal"/>
  </r>
  <r>
    <s v="2020-11-12"/>
    <d v="1899-12-30T13:15:00"/>
    <s v="2020-11-12"/>
    <d v="1899-12-30T15:00:00"/>
    <x v="51"/>
    <n v="1123383"/>
    <s v="UB336"/>
    <s v="E31234"/>
    <n v="30"/>
    <s v="13-30"/>
    <m/>
    <n v="1.75"/>
    <m/>
    <s v="29019ht20"/>
    <s v="2KC000"/>
    <s v="Genusvetenskap: Makt och kön A"/>
    <m/>
    <n v="626"/>
    <m/>
    <m/>
    <s v="Avrunda längd Avrunda längd 60 minutes = 2020-11-12 13:00 - 15:00. Intern: Lokal 13-30 övrig tid (13-15)2x313 kr = 626 kr."/>
    <s v="Samhällsvetarhuset"/>
    <m/>
    <s v="Campus Umeå"/>
    <s v="Gemensamt bokningsbar"/>
    <s v="Lärosal"/>
  </r>
  <r>
    <s v="2020-11-13"/>
    <d v="1899-12-30T08:00:00"/>
    <s v="2020-11-13"/>
    <d v="1899-12-30T12:00:00"/>
    <x v="15"/>
    <n v="1112278"/>
    <s v="UB340"/>
    <s v="E30119"/>
    <n v="18"/>
    <s v="13-30"/>
    <m/>
    <n v="4"/>
    <m/>
    <s v="24012ht20"/>
    <s v="2FE211"/>
    <s v="Företagsekonomi A"/>
    <s v="Tobias Svanström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1-13"/>
    <d v="1899-12-30T08:00:00"/>
    <s v="2020-11-13"/>
    <d v="1899-12-30T12:00:00"/>
    <x v="15"/>
    <n v="1112280"/>
    <s v="UB341"/>
    <s v="E30114"/>
    <n v="24"/>
    <s v="13-30"/>
    <m/>
    <n v="4"/>
    <m/>
    <s v="24012ht20"/>
    <s v="2FE211"/>
    <s v="Företagsekonomi A"/>
    <s v="Tobias Svanström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1-13"/>
    <d v="1899-12-30T10:00:00"/>
    <s v="2020-11-13"/>
    <d v="1899-12-30T12:00:00"/>
    <x v="9"/>
    <n v="1079166"/>
    <s v="UB337"/>
    <s v="E30135"/>
    <n v="40"/>
    <s v="31-50"/>
    <m/>
    <n v="2"/>
    <m/>
    <s v="25040ht20, 25000ht20"/>
    <s v="2JU105, 2JU106"/>
    <s v="Ekonomisk familjerätt, Ekonomisk familjerätt (Juristprogrammet)"/>
    <s v="Viola Boström"/>
    <n v="970"/>
    <s v="Seminarium 2_x000a_Ann-Sofie Henrikson och Jennifer Edlund"/>
    <m/>
    <s v="Intern: Lokal 31-50 övrig tid (10-12)2x485 kr = 970 kr."/>
    <s v="Samhällsvetarhuset"/>
    <m/>
    <s v="Campus Umeå"/>
    <s v="Gemensamt bokningsbar"/>
    <s v="Lärosal"/>
  </r>
  <r>
    <s v="2020-11-16"/>
    <d v="1899-12-30T16:15:00"/>
    <s v="2020-11-16"/>
    <d v="1899-12-30T20:00:00"/>
    <x v="12"/>
    <n v="1069736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1-16 16:00 - 20:00. Intern: Lokal 51-90 övrig tid (16-17)1x425 kr + (17-20)3x500 kr = 1925 kr."/>
    <s v="Samhällsvetarhuset"/>
    <m/>
    <s v="Campus Umeå"/>
    <s v="Gemensamt bokningsbar"/>
    <s v="Lärosal"/>
  </r>
  <r>
    <s v="2020-11-17"/>
    <d v="1899-12-30T08:00:00"/>
    <s v="2020-11-17"/>
    <d v="1899-12-30T10:00:00"/>
    <x v="2"/>
    <n v="1104497"/>
    <s v="UB333"/>
    <s v="E33034"/>
    <n v="60"/>
    <s v="51-90"/>
    <m/>
    <n v="2"/>
    <m/>
    <s v="26006ht20, 64804ht20"/>
    <s v="2SV013, 6SH010"/>
    <s v="Statsvetenskap A, Samhällskunskap 2"/>
    <s v="Péteris F Timofejevs"/>
    <n v="850"/>
    <s v="Seminarium 2, grupp 1"/>
    <m/>
    <s v="Intern: Lokal 51-90 övrig tid (8-10)2x425 kr = 850 kr."/>
    <s v="Samhällsvetarhuset"/>
    <m/>
    <s v="Campus Umeå"/>
    <s v="Gemensamt bokningsbar"/>
    <s v="Lärosal"/>
  </r>
  <r>
    <s v="2020-11-17"/>
    <d v="1899-12-30T10:00:00"/>
    <s v="2020-11-17"/>
    <d v="1899-12-30T12:00:00"/>
    <x v="2"/>
    <n v="1104499"/>
    <s v="UB337"/>
    <s v="E30135"/>
    <n v="40"/>
    <s v="31-50"/>
    <m/>
    <n v="2"/>
    <m/>
    <s v="26006ht20, 64804ht20"/>
    <s v="2SV013, 6SH010"/>
    <s v="Statsvetenskap A, Samhällskunskap 2"/>
    <s v="Péteris F Timofejevs"/>
    <n v="970"/>
    <s v="Seminarium 2, grupp 2 (obs, endast 20 studenter får delta!)"/>
    <m/>
    <s v="Intern: Lokal 31-50 övrig tid (10-12)2x485 kr = 970 kr."/>
    <s v="Samhällsvetarhuset"/>
    <m/>
    <s v="Campus Umeå"/>
    <s v="Gemensamt bokningsbar"/>
    <s v="Lärosal"/>
  </r>
  <r>
    <s v="2020-11-18"/>
    <d v="1899-12-30T10:15:00"/>
    <s v="2020-11-18"/>
    <d v="1899-12-30T12:00:00"/>
    <x v="58"/>
    <n v="1061698"/>
    <s v="UB336"/>
    <s v="E31234"/>
    <n v="30"/>
    <s v="13-30"/>
    <m/>
    <n v="1.75"/>
    <m/>
    <s v="29604ht20"/>
    <s v="2EH049"/>
    <s v="Ekonomisk historia A"/>
    <s v="Jonatan Svanlund"/>
    <n v="626"/>
    <s v="Föreläsning: Det gyllne kvartseklet – välfärdskapitalismens framväxt"/>
    <m/>
    <s v="Avrunda längd Avrunda längd 60 minutes = 2020-11-18 10:00 - 12:00. Intern: Lokal 13-30 övrig tid (10-12)2x313 kr = 626 kr."/>
    <s v="Samhällsvetarhuset"/>
    <m/>
    <s v="Campus Umeå"/>
    <s v="Gemensamt bokningsbar"/>
    <s v="Lärosal"/>
  </r>
  <r>
    <s v="2020-11-19"/>
    <d v="1899-12-30T08:00:00"/>
    <s v="2020-11-19"/>
    <d v="1899-12-30T12:00:00"/>
    <x v="15"/>
    <n v="1106127"/>
    <s v="UB333"/>
    <s v="E33034"/>
    <n v="60"/>
    <s v="51-90"/>
    <m/>
    <n v="4"/>
    <m/>
    <s v="24006ht20"/>
    <s v="2FE178"/>
    <s v="Strategic Business Development D"/>
    <m/>
    <n v="2000"/>
    <m/>
    <m/>
    <s v="Intern: Lokal 51-90 övrig tid (8-10)2x425 kr + (10-12)2x575 kr = 2000 kr."/>
    <s v="Samhällsvetarhuset"/>
    <m/>
    <s v="Campus Umeå"/>
    <s v="Gemensamt bokningsbar"/>
    <s v="Lärosal"/>
  </r>
  <r>
    <s v="2020-11-19"/>
    <d v="1899-12-30T08:00:00"/>
    <s v="2020-11-19"/>
    <d v="1899-12-30T12:00:00"/>
    <x v="15"/>
    <n v="1106131"/>
    <s v="UB338"/>
    <s v="E30129"/>
    <n v="40"/>
    <s v="31-50"/>
    <m/>
    <n v="4"/>
    <m/>
    <s v="24006ht20"/>
    <s v="2FE178"/>
    <s v="Strategic Business Development D"/>
    <m/>
    <n v="1688"/>
    <m/>
    <m/>
    <s v="Intern: Lokal 31-50 övrig tid (8-10)2x359 kr + (10-12)2x485 kr = 1688 kr."/>
    <s v="Samhällsvetarhuset"/>
    <m/>
    <s v="Campus Umeå"/>
    <s v="Gemensamt bokningsbar"/>
    <s v="Lärosal"/>
  </r>
  <r>
    <s v="2020-11-19"/>
    <d v="1899-12-30T10:15:00"/>
    <s v="2020-11-19"/>
    <d v="1899-12-30T12:00:00"/>
    <x v="58"/>
    <n v="1061699"/>
    <s v="UB339"/>
    <s v="E30124"/>
    <n v="24"/>
    <s v="13-30"/>
    <m/>
    <n v="1.75"/>
    <m/>
    <s v="29604ht20"/>
    <s v="2EH049"/>
    <s v="Ekonomisk historia A"/>
    <s v="Jonatan Svanlund"/>
    <n v="626"/>
    <s v="Föreläsning: Europas integration och kalla kriget"/>
    <m/>
    <s v="Avrunda längd Avrunda längd 60 minutes = 2020-11-19 10:00 - 12:00. Intern: Lokal 13-30 övrig tid (10-12)2x313 kr = 626 kr."/>
    <s v="Samhällsvetarhuset"/>
    <m/>
    <s v="Campus Umeå"/>
    <s v="Gemensamt bokningsbar"/>
    <s v="Lärosal"/>
  </r>
  <r>
    <s v="2020-11-19"/>
    <d v="1899-12-30T13:00:00"/>
    <s v="2020-11-19"/>
    <d v="1899-12-30T17:00:00"/>
    <x v="15"/>
    <n v="1106129"/>
    <s v="UB333"/>
    <s v="E33034"/>
    <n v="60"/>
    <s v="51-90"/>
    <m/>
    <n v="4"/>
    <m/>
    <s v="24006ht20"/>
    <s v="2FE178"/>
    <s v="Strategic Business Development D"/>
    <m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1-19"/>
    <d v="1899-12-30T13:00:00"/>
    <s v="2020-11-19"/>
    <d v="1899-12-30T17:00:00"/>
    <x v="15"/>
    <n v="1106132"/>
    <s v="UB338"/>
    <s v="E30129"/>
    <n v="40"/>
    <s v="31-50"/>
    <m/>
    <n v="4"/>
    <m/>
    <s v="24006ht20"/>
    <s v="2FE178"/>
    <s v="Strategic Business Development D"/>
    <m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11-20"/>
    <d v="1899-12-30T10:00:00"/>
    <s v="2020-11-20"/>
    <d v="1899-12-30T12:00:00"/>
    <x v="9"/>
    <n v="1079167"/>
    <s v="UB333"/>
    <s v="E33034"/>
    <n v="60"/>
    <s v="51-90"/>
    <m/>
    <n v="2"/>
    <m/>
    <s v="25040ht20, 25000ht20"/>
    <s v="2JU105, 2JU106"/>
    <s v="Ekonomisk familjerätt, Ekonomisk familjerätt (Juristprogrammet)"/>
    <s v="Viola Boström"/>
    <n v="1150"/>
    <s v="Seminarium 3_x000a_Viola Boström och Eva Kjellin"/>
    <m/>
    <s v="Intern: Lokal 51-90 övrig tid (10-12)2x575 kr = 1150 kr."/>
    <s v="Samhällsvetarhuset"/>
    <m/>
    <s v="Campus Umeå"/>
    <s v="Gemensamt bokningsbar"/>
    <s v="Lärosal"/>
  </r>
  <r>
    <s v="2020-11-20"/>
    <d v="1899-12-30T10:15:00"/>
    <s v="2020-11-20"/>
    <d v="1899-12-30T12:00:00"/>
    <x v="9"/>
    <n v="1060089"/>
    <s v="UB337"/>
    <s v="E30135"/>
    <n v="40"/>
    <s v="31-50"/>
    <m/>
    <n v="1.75"/>
    <m/>
    <s v="25013ht20, 25015ht20"/>
    <s v="2JU038, 2JU037"/>
    <s v="Kriminologi och viktimologi för jurister, Kriminologi och viktimologi för jurister (Juristprogrammet)"/>
    <s v="Therese Enarsson"/>
    <n v="970"/>
    <s v="Obligatoriskt moment_x000d__x000a_Seminarium: Vem är ett brottsoffer? Rättsliga och samhälleliga konstruktioner._x000d__x000a_"/>
    <m/>
    <s v="Avrunda längd Avrunda längd 60 minutes = 2020-11-20 10:00 - 12:00. Intern: Lokal 31-50 övrig tid (10-12)2x485 kr = 970 kr."/>
    <s v="Samhällsvetarhuset"/>
    <m/>
    <s v="Campus Umeå"/>
    <s v="Gemensamt bokningsbar"/>
    <s v="Lärosal"/>
  </r>
  <r>
    <s v="2020-11-23"/>
    <d v="1899-12-30T09:00:00"/>
    <s v="2020-11-23"/>
    <d v="1899-12-30T12:00:00"/>
    <x v="9"/>
    <n v="1053318"/>
    <s v="UB333"/>
    <s v="E33034"/>
    <n v="60"/>
    <s v="51-90"/>
    <m/>
    <n v="3"/>
    <m/>
    <s v="25048ht20"/>
    <s v="2JU172"/>
    <s v="T 3 - Civilrätt"/>
    <s v="Åsa Alfvengren, Viola Boström, Jennifer Edlund"/>
    <n v="1575"/>
    <s v="Räknestuga"/>
    <m/>
    <s v="Intern: Lokal 51-90 övrig tid (9-10)1x425 kr + (10-12)2x575 kr = 1575 kr."/>
    <s v="Samhällsvetarhuset"/>
    <m/>
    <s v="Campus Umeå"/>
    <s v="Gemensamt bokningsbar"/>
    <s v="Lärosal"/>
  </r>
  <r>
    <s v="2020-11-23"/>
    <d v="1899-12-30T09:00:00"/>
    <s v="2020-11-23"/>
    <d v="1899-12-30T12:00:00"/>
    <x v="9"/>
    <n v="1053320"/>
    <s v="UB335"/>
    <s v="E31834"/>
    <n v="30"/>
    <s v="13-30"/>
    <m/>
    <n v="3"/>
    <m/>
    <s v="25048ht20"/>
    <s v="2JU172"/>
    <s v="T 3 - Civilrätt"/>
    <s v="Åsa Alfvengren, Viola Boström, Jennifer Edlund"/>
    <n v="857"/>
    <s v="Räknestuga"/>
    <m/>
    <s v="Intern: Lokal 13-30 övrig tid (9-10)1x231 kr + (10-12)2x313 kr = 857 kr."/>
    <s v="Samhällsvetarhuset"/>
    <m/>
    <s v="Campus Umeå"/>
    <s v="Gemensamt bokningsbar"/>
    <s v="Lärosal"/>
  </r>
  <r>
    <s v="2020-11-23"/>
    <d v="1899-12-30T09:00:00"/>
    <s v="2020-11-23"/>
    <d v="1899-12-30T12:00:00"/>
    <x v="9"/>
    <n v="1053322"/>
    <s v="UB336"/>
    <s v="E31234"/>
    <n v="30"/>
    <s v="13-30"/>
    <m/>
    <n v="3"/>
    <m/>
    <s v="25048ht20"/>
    <s v="2JU172"/>
    <s v="T 3 - Civilrätt"/>
    <s v="Åsa Alfvengren, Viola Boström, Jennifer Edlund"/>
    <n v="857"/>
    <s v="Räknestuga"/>
    <m/>
    <s v="Intern: Lokal 13-30 övrig tid (9-10)1x231 kr + (10-12)2x313 kr = 857 kr."/>
    <s v="Samhällsvetarhuset"/>
    <m/>
    <s v="Campus Umeå"/>
    <s v="Gemensamt bokningsbar"/>
    <s v="Lärosal"/>
  </r>
  <r>
    <s v="2020-11-23"/>
    <d v="1899-12-30T10:15:00"/>
    <s v="2020-11-23"/>
    <d v="1899-12-30T12:00:00"/>
    <x v="58"/>
    <n v="1061700"/>
    <s v="UB337"/>
    <s v="E30135"/>
    <n v="40"/>
    <s v="31-50"/>
    <m/>
    <n v="1.75"/>
    <m/>
    <s v="29604ht20"/>
    <s v="2EH049"/>
    <s v="Ekonomisk historia A"/>
    <s v="Jonatan Svanlund"/>
    <n v="970"/>
    <s v="Föreläsning: Oljekris, industrikris och strukturkriser"/>
    <m/>
    <s v="Avrunda längd Avrunda längd 60 minutes = 2020-11-23 10:00 - 12:00. Intern: Lokal 31-50 övrig tid (10-12)2x485 kr = 970 kr."/>
    <s v="Samhällsvetarhuset"/>
    <m/>
    <s v="Campus Umeå"/>
    <s v="Gemensamt bokningsbar"/>
    <s v="Lärosal"/>
  </r>
  <r>
    <s v="2020-11-23"/>
    <d v="1899-12-30T13:15:00"/>
    <s v="2020-11-23"/>
    <d v="1899-12-30T15:00:00"/>
    <x v="58"/>
    <n v="1102579"/>
    <s v="UB333"/>
    <s v="E33034"/>
    <n v="60"/>
    <s v="51-90"/>
    <m/>
    <n v="1.75"/>
    <m/>
    <s v="29607ht20"/>
    <s v="2EH030"/>
    <s v="Baskurs i samhällsvetenskaplig analys"/>
    <s v="Magnus Bohman"/>
    <n v="1150"/>
    <s v="Frågestund inför moment 7, Akademiskt skrivande (formering av grupper och förslag på ämnen)"/>
    <m/>
    <s v="Avrunda längd Avrunda längd 60 minutes = 2020-11-23 13:00 - 15:00. Intern: Lokal 51-90 övrig tid (13-15)2x575 kr = 1150 kr."/>
    <s v="Samhällsvetarhuset"/>
    <m/>
    <s v="Campus Umeå"/>
    <s v="Gemensamt bokningsbar"/>
    <s v="Lärosal"/>
  </r>
  <r>
    <s v="2020-11-23"/>
    <d v="1899-12-30T16:15:00"/>
    <s v="2020-11-23"/>
    <d v="1899-12-30T20:00:00"/>
    <x v="12"/>
    <n v="1069737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1-23 16:00 - 20:00. Intern: Lokal 51-90 övrig tid (16-17)1x425 kr + (17-20)3x500 kr = 1925 kr."/>
    <s v="Samhällsvetarhuset"/>
    <m/>
    <s v="Campus Umeå"/>
    <s v="Gemensamt bokningsbar"/>
    <s v="Lärosal"/>
  </r>
  <r>
    <s v="2020-11-24"/>
    <d v="1899-12-30T08:15:00"/>
    <s v="2020-11-24"/>
    <d v="1899-12-30T10:00:00"/>
    <x v="9"/>
    <n v="1109610"/>
    <s v="UB333"/>
    <s v="E33034"/>
    <n v="60"/>
    <s v="51-90"/>
    <m/>
    <n v="1.75"/>
    <m/>
    <s v="25012ht20"/>
    <s v="2JU214"/>
    <s v="Rätten i socialt arbete"/>
    <s v="Lena Wennberg"/>
    <n v="850"/>
    <s v="Seminarium 4, obligatoriskt. Grupp E"/>
    <m/>
    <s v="Avrunda längd Avrunda längd 60 minutes = 2020-11-24 08:00 - 10:00. Intern: Lokal 51-90 övrig tid (8-10)2x425 kr = 850 kr."/>
    <s v="Samhällsvetarhuset"/>
    <m/>
    <s v="Campus Umeå"/>
    <s v="Gemensamt bokningsbar"/>
    <s v="Lärosal"/>
  </r>
  <r>
    <s v="2020-11-24"/>
    <d v="1899-12-30T10:00:00"/>
    <s v="2020-11-24"/>
    <d v="1899-12-30T12:00:00"/>
    <x v="9"/>
    <n v="1083681"/>
    <s v="UB338"/>
    <s v="E30129"/>
    <n v="40"/>
    <s v="31-50"/>
    <m/>
    <n v="2"/>
    <m/>
    <s v="25003ht20"/>
    <s v="2JU033"/>
    <s v="Juridisk översiktskurs"/>
    <s v="Jennifer Edlund"/>
    <n v="970"/>
    <s v="Seminarium  5: Förvaltningsrätt. Seminariegrupp A."/>
    <m/>
    <s v="Intern: Lokal 31-50 övrig tid (10-12)2x485 kr = 970 kr."/>
    <s v="Samhällsvetarhuset"/>
    <m/>
    <s v="Campus Umeå"/>
    <s v="Gemensamt bokningsbar"/>
    <s v="Lärosal"/>
  </r>
  <r>
    <s v="2020-11-24"/>
    <d v="1899-12-30T10:15:00"/>
    <s v="2020-11-24"/>
    <d v="1899-12-30T12:00:00"/>
    <x v="58"/>
    <n v="1061701"/>
    <s v="UB336"/>
    <s v="E31234"/>
    <n v="30"/>
    <s v="13-30"/>
    <m/>
    <n v="1.75"/>
    <m/>
    <s v="29604ht20"/>
    <s v="2EH049"/>
    <s v="Ekonomisk historia A"/>
    <s v="Jonatan Svanlund"/>
    <n v="626"/>
    <s v="Föreläsning: Globalisering och den tredje industriella revolutionen"/>
    <m/>
    <s v="Avrunda längd Avrunda längd 60 minutes = 2020-11-24 10:00 - 12:00. Intern: Lokal 13-30 övrig tid (10-12)2x313 kr = 626 kr."/>
    <s v="Samhällsvetarhuset"/>
    <m/>
    <s v="Campus Umeå"/>
    <s v="Gemensamt bokningsbar"/>
    <s v="Lärosal"/>
  </r>
  <r>
    <s v="2020-11-24"/>
    <d v="1899-12-30T10:15:00"/>
    <s v="2020-11-24"/>
    <d v="1899-12-30T12:00:00"/>
    <x v="9"/>
    <n v="1109611"/>
    <s v="UB333"/>
    <s v="E33034"/>
    <n v="60"/>
    <s v="51-90"/>
    <m/>
    <n v="1.75"/>
    <m/>
    <s v="25012ht20"/>
    <s v="2JU214"/>
    <s v="Rätten i socialt arbete"/>
    <s v="Lena Wennberg"/>
    <n v="1150"/>
    <s v="Seminarium 4, obligatoriskt. Grupp D"/>
    <m/>
    <s v="Avrunda längd Avrunda längd 60 minutes = 2020-11-24 10:00 - 12:00. Intern: Lokal 51-90 övrig tid (10-12)2x575 kr = 1150 kr."/>
    <s v="Samhällsvetarhuset"/>
    <m/>
    <s v="Campus Umeå"/>
    <s v="Gemensamt bokningsbar"/>
    <s v="Lärosal"/>
  </r>
  <r>
    <s v="2020-11-24"/>
    <d v="1899-12-30T13:00:00"/>
    <s v="2020-11-24"/>
    <d v="1899-12-30T15:00:00"/>
    <x v="9"/>
    <n v="1079189"/>
    <s v="UB337"/>
    <s v="E30135"/>
    <n v="40"/>
    <s v="31-50"/>
    <m/>
    <n v="2"/>
    <m/>
    <s v="25040ht20, 25000ht20"/>
    <s v="2JU105, 2JU106"/>
    <s v="Ekonomisk familjerätt, Ekonomisk familjerätt (Juristprogrammet)"/>
    <s v="Lina Sidenhag, Viola Boström"/>
    <n v="970"/>
    <s v="Arbetsmöte om uppsatser"/>
    <m/>
    <s v="Intern: Lokal 31-50 övrig tid (13-15)2x485 kr = 970 kr."/>
    <s v="Samhällsvetarhuset"/>
    <m/>
    <s v="Campus Umeå"/>
    <s v="Gemensamt bokningsbar"/>
    <s v="Lärosal"/>
  </r>
  <r>
    <s v="2020-11-24"/>
    <d v="1899-12-30T13:00:00"/>
    <s v="2020-11-24"/>
    <d v="1899-12-30T15:00:00"/>
    <x v="9"/>
    <n v="1083686"/>
    <s v="UB338"/>
    <s v="E30129"/>
    <n v="40"/>
    <s v="31-50"/>
    <m/>
    <n v="2"/>
    <m/>
    <s v="25003ht20"/>
    <s v="2JU033"/>
    <s v="Juridisk översiktskurs"/>
    <s v="Jennifer Edlund"/>
    <n v="970"/>
    <s v="Seminarium  5: Förvaltningsrätt. Seminariegrupp B."/>
    <m/>
    <s v="Intern: Lokal 31-50 övrig tid (13-15)2x485 kr = 970 kr."/>
    <s v="Samhällsvetarhuset"/>
    <m/>
    <s v="Campus Umeå"/>
    <s v="Gemensamt bokningsbar"/>
    <s v="Lärosal"/>
  </r>
  <r>
    <s v="2020-11-24"/>
    <d v="1899-12-30T13:15:00"/>
    <s v="2020-11-24"/>
    <d v="1899-12-30T15:00:00"/>
    <x v="9"/>
    <n v="1109612"/>
    <s v="UB333"/>
    <s v="E33034"/>
    <n v="60"/>
    <s v="51-90"/>
    <m/>
    <n v="1.75"/>
    <m/>
    <s v="25012ht20"/>
    <s v="2JU214"/>
    <s v="Rätten i socialt arbete"/>
    <s v="Lena Wennberg"/>
    <n v="1150"/>
    <s v="Seminarium 4, obligatoriskt. Grupp A"/>
    <m/>
    <s v="Avrunda längd Avrunda längd 60 minutes = 2020-11-24 13:00 - 15:00. Intern: Lokal 51-90 övrig tid (13-15)2x575 kr = 1150 kr."/>
    <s v="Samhällsvetarhuset"/>
    <m/>
    <s v="Campus Umeå"/>
    <s v="Gemensamt bokningsbar"/>
    <s v="Lärosal"/>
  </r>
  <r>
    <s v="2020-11-25"/>
    <d v="1899-12-30T08:15:00"/>
    <s v="2020-11-25"/>
    <d v="1899-12-30T10:00:00"/>
    <x v="9"/>
    <n v="1109613"/>
    <s v="UB337"/>
    <s v="E30135"/>
    <n v="40"/>
    <s v="31-50"/>
    <m/>
    <n v="1.75"/>
    <m/>
    <s v="25012ht20"/>
    <s v="2JU214"/>
    <s v="Rätten i socialt arbete"/>
    <s v="Lena Wennberg"/>
    <n v="718"/>
    <s v="Seminarium 4, obligatoriskt. Grupp C"/>
    <m/>
    <s v="Avrunda längd Avrunda längd 60 minutes = 2020-11-25 08:00 - 10:00. Intern: Lokal 31-50 övrig tid (8-10)2x359 kr = 718 kr."/>
    <s v="Samhällsvetarhuset"/>
    <m/>
    <s v="Campus Umeå"/>
    <s v="Gemensamt bokningsbar"/>
    <s v="Lärosal"/>
  </r>
  <r>
    <s v="2020-11-25"/>
    <d v="1899-12-30T10:15:00"/>
    <s v="2020-11-25"/>
    <d v="1899-12-30T12:00:00"/>
    <x v="9"/>
    <n v="1109614"/>
    <s v="UB337"/>
    <s v="E30135"/>
    <n v="40"/>
    <s v="31-50"/>
    <m/>
    <n v="1.75"/>
    <m/>
    <s v="25012ht20"/>
    <s v="2JU214"/>
    <s v="Rätten i socialt arbete"/>
    <s v="Lena Wennberg"/>
    <n v="970"/>
    <s v="Seminarium 4, obligatoriskt. Grupp B"/>
    <m/>
    <s v="Avrunda längd Avrunda längd 60 minutes = 2020-11-25 10:00 - 12:00. Intern: Lokal 31-50 övrig tid (10-12)2x485 kr = 970 kr."/>
    <s v="Samhällsvetarhuset"/>
    <m/>
    <s v="Campus Umeå"/>
    <s v="Gemensamt bokningsbar"/>
    <s v="Lärosal"/>
  </r>
  <r>
    <s v="2020-11-26"/>
    <d v="1899-12-30T13:00:00"/>
    <s v="2020-11-26"/>
    <d v="1899-12-30T16:00:00"/>
    <x v="8"/>
    <n v="1102877"/>
    <s v="UB339"/>
    <s v="E30124"/>
    <n v="24"/>
    <s v="13-30"/>
    <m/>
    <n v="3"/>
    <m/>
    <s v="18011ht20"/>
    <s v="1LV071"/>
    <s v="Litteraturvetenskapliga studier på avancerad nivå"/>
    <s v="Evelina Stenbeck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11-27"/>
    <d v="1899-12-30T08:00:00"/>
    <s v="2020-11-27"/>
    <d v="1899-12-30T10:00:00"/>
    <x v="9"/>
    <n v="1079168"/>
    <s v="UB338"/>
    <s v="E30129"/>
    <n v="40"/>
    <s v="31-50"/>
    <m/>
    <n v="2"/>
    <m/>
    <s v="25040ht20, 25000ht20"/>
    <s v="2JU105, 2JU106"/>
    <s v="Ekonomisk familjerätt, Ekonomisk familjerätt (Juristprogrammet)"/>
    <s v="Viola Boström"/>
    <n v="718"/>
    <s v="Seminarium 4_x000a_Eva Kjellin och Lina Sidenhag"/>
    <m/>
    <s v="Intern: Lokal 31-50 övrig tid (8-10)2x359 kr = 718 kr."/>
    <s v="Samhällsvetarhuset"/>
    <m/>
    <s v="Campus Umeå"/>
    <s v="Gemensamt bokningsbar"/>
    <s v="Lärosal"/>
  </r>
  <r>
    <s v="2020-11-27"/>
    <d v="1899-12-30T10:15:00"/>
    <s v="2020-11-27"/>
    <d v="1899-12-30T12:00:00"/>
    <x v="9"/>
    <n v="1123825"/>
    <s v="UB337"/>
    <s v="E30135"/>
    <n v="40"/>
    <s v="31-50"/>
    <m/>
    <n v="1.75"/>
    <m/>
    <s v="25023ht20"/>
    <s v="2JU027"/>
    <s v="Förvaltningsrätt"/>
    <s v="Tobias Inden"/>
    <n v="970"/>
    <s v="Föreläsning. Offentliga uppgifter och privata utförare"/>
    <m/>
    <s v="Avrunda längd Avrunda längd 60 minutes = 2020-11-27 10:00 - 12:00. Intern: Lokal 31-50 övrig tid (10-12)2x485 kr = 970 kr."/>
    <s v="Samhällsvetarhuset"/>
    <m/>
    <s v="Campus Umeå"/>
    <s v="Gemensamt bokningsbar"/>
    <s v="Lärosal"/>
  </r>
  <r>
    <s v="2020-11-27"/>
    <d v="1899-12-30T13:15:00"/>
    <s v="2020-11-27"/>
    <d v="1899-12-30T15:00:00"/>
    <x v="9"/>
    <n v="1123826"/>
    <s v="UB333"/>
    <s v="E33034"/>
    <n v="60"/>
    <s v="51-90"/>
    <m/>
    <n v="1.75"/>
    <m/>
    <s v="25023ht20"/>
    <s v="2JU027"/>
    <s v="Förvaltningsrätt"/>
    <s v="Tobias Inden"/>
    <n v="1150"/>
    <s v="Föreläsning. Offentlig upphandling"/>
    <m/>
    <s v="Avrunda längd Avrunda längd 60 minutes = 2020-11-27 13:00 - 15:00. Intern: Lokal 51-90 övrig tid (13-15)2x575 kr = 1150 kr."/>
    <s v="Samhällsvetarhuset"/>
    <m/>
    <s v="Campus Umeå"/>
    <s v="Gemensamt bokningsbar"/>
    <s v="Lärosal"/>
  </r>
  <r>
    <s v="2020-11-30"/>
    <d v="1899-12-30T16:15:00"/>
    <s v="2020-11-30"/>
    <d v="1899-12-30T20:00:00"/>
    <x v="12"/>
    <n v="1069738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1-30 16:00 - 20:00. Intern: Lokal 51-90 övrig tid (16-17)1x425 kr + (17-20)3x500 kr = 1925 kr."/>
    <s v="Samhällsvetarhuset"/>
    <m/>
    <s v="Campus Umeå"/>
    <s v="Gemensamt bokningsbar"/>
    <s v="Lärosal"/>
  </r>
  <r>
    <s v="2020-12-01"/>
    <d v="1899-12-30T13:00:00"/>
    <s v="2020-12-01"/>
    <d v="1899-12-30T15:00:00"/>
    <x v="9"/>
    <n v="1079191"/>
    <s v="UB337"/>
    <s v="E30135"/>
    <n v="40"/>
    <s v="31-50"/>
    <m/>
    <n v="2"/>
    <m/>
    <s v="25040ht20, 25000ht20"/>
    <s v="2JU105, 2JU106"/>
    <s v="Ekonomisk familjerätt, Ekonomisk familjerätt (Juristprogrammet)"/>
    <s v="Lina Sidenhag, Viola Boström"/>
    <n v="970"/>
    <s v="Arbetsmöte om syfte"/>
    <m/>
    <s v="Intern: Lokal 31-50 övrig tid (13-15)2x485 kr = 970 kr."/>
    <s v="Samhällsvetarhuset"/>
    <m/>
    <s v="Campus Umeå"/>
    <s v="Gemensamt bokningsbar"/>
    <s v="Lärosal"/>
  </r>
  <r>
    <s v="2020-12-01"/>
    <d v="1899-12-30T13:00:00"/>
    <s v="2020-12-01"/>
    <d v="1899-12-30T15:00:00"/>
    <x v="9"/>
    <n v="1079194"/>
    <s v="UB338"/>
    <s v="E30129"/>
    <n v="40"/>
    <s v="31-50"/>
    <m/>
    <n v="2"/>
    <m/>
    <s v="25040ht20, 25000ht20"/>
    <s v="2JU105, 2JU106"/>
    <s v="Ekonomisk familjerätt, Ekonomisk familjerätt (Juristprogrammet)"/>
    <s v="Ann-Sofie Henrikson, Anna Wärme"/>
    <n v="970"/>
    <s v="Arbetsmöte om syfte"/>
    <m/>
    <s v="Intern: Lokal 31-50 övrig tid (13-15)2x485 kr = 970 kr."/>
    <s v="Samhällsvetarhuset"/>
    <m/>
    <s v="Campus Umeå"/>
    <s v="Gemensamt bokningsbar"/>
    <s v="Lärosal"/>
  </r>
  <r>
    <s v="2020-12-02"/>
    <d v="1899-12-30T08:00:00"/>
    <s v="2020-12-02"/>
    <d v="1899-12-30T10:00:00"/>
    <x v="9"/>
    <n v="1083715"/>
    <s v="UB335"/>
    <s v="E31834"/>
    <n v="30"/>
    <s v="13-30"/>
    <m/>
    <n v="2"/>
    <m/>
    <s v="25003ht20"/>
    <s v="2JU033"/>
    <s v="Juridisk översiktskurs"/>
    <s v="Jennifer Edlund"/>
    <n v="462"/>
    <s v="Seminarium 7: Fastighetsrätt. Seminariegrupp B."/>
    <m/>
    <s v="Intern: Lokal 13-30 övrig tid (8-10)2x231 kr = 462 kr."/>
    <s v="Samhällsvetarhuset"/>
    <m/>
    <s v="Campus Umeå"/>
    <s v="Gemensamt bokningsbar"/>
    <s v="Lärosal"/>
  </r>
  <r>
    <s v="2020-12-02"/>
    <d v="1899-12-30T08:00:00"/>
    <s v="2020-12-02"/>
    <d v="1899-12-30T10:00:00"/>
    <x v="9"/>
    <n v="1083717"/>
    <s v="UB337"/>
    <s v="E30135"/>
    <n v="40"/>
    <s v="31-50"/>
    <m/>
    <n v="2"/>
    <m/>
    <s v="25204ht20"/>
    <s v="2RV002"/>
    <s v="Juridisk översiktskurs med inriktning mot handel och logistik"/>
    <s v="Anderz Andersson"/>
    <n v="718"/>
    <s v="Seminarium 6: Arbetsrätt. Seminariegrupp A."/>
    <m/>
    <s v="Intern: Lokal 31-50 övrig tid (8-10)2x359 kr = 718 kr."/>
    <s v="Samhällsvetarhuset"/>
    <m/>
    <s v="Campus Umeå"/>
    <s v="Gemensamt bokningsbar"/>
    <s v="Lärosal"/>
  </r>
  <r>
    <s v="2020-12-02"/>
    <d v="1899-12-30T10:00:00"/>
    <s v="2020-12-02"/>
    <d v="1899-12-30T12:00:00"/>
    <x v="9"/>
    <n v="1083716"/>
    <s v="UB335"/>
    <s v="E31834"/>
    <n v="30"/>
    <s v="13-30"/>
    <m/>
    <n v="2"/>
    <m/>
    <s v="25003ht20"/>
    <s v="2JU033"/>
    <s v="Juridisk översiktskurs"/>
    <s v="Jennifer Edlund"/>
    <n v="626"/>
    <s v="Seminarium 7: Fastighetsrätt. Seminariegrupp A."/>
    <m/>
    <s v="Intern: Lokal 13-30 övrig tid (10-12)2x313 kr = 626 kr."/>
    <s v="Samhällsvetarhuset"/>
    <m/>
    <s v="Campus Umeå"/>
    <s v="Gemensamt bokningsbar"/>
    <s v="Lärosal"/>
  </r>
  <r>
    <s v="2020-12-02"/>
    <d v="1899-12-30T10:00:00"/>
    <s v="2020-12-02"/>
    <d v="1899-12-30T12:00:00"/>
    <x v="9"/>
    <n v="1083718"/>
    <s v="UB337"/>
    <s v="E30135"/>
    <n v="40"/>
    <s v="31-50"/>
    <m/>
    <n v="2"/>
    <m/>
    <s v="25204ht20"/>
    <s v="2RV002"/>
    <s v="Juridisk översiktskurs med inriktning mot handel och logistik"/>
    <s v="Anderz Andersson"/>
    <n v="970"/>
    <s v="Seminarium 6: Arbetsrätt. Seminariegrupp B."/>
    <m/>
    <s v="Intern: Lokal 31-50 övrig tid (10-12)2x485 kr = 970 kr."/>
    <s v="Samhällsvetarhuset"/>
    <m/>
    <s v="Campus Umeå"/>
    <s v="Gemensamt bokningsbar"/>
    <s v="Lärosal"/>
  </r>
  <r>
    <s v="2020-12-02"/>
    <d v="1899-12-30T10:15:00"/>
    <s v="2020-12-02"/>
    <d v="1899-12-30T12:00:00"/>
    <x v="58"/>
    <n v="1061716"/>
    <s v="UB336"/>
    <s v="E31234"/>
    <n v="30"/>
    <s v="13-30"/>
    <m/>
    <n v="1.75"/>
    <m/>
    <s v="29604ht20"/>
    <s v="2EH049"/>
    <s v="Ekonomisk historia A"/>
    <s v="Jonatan Svanlund"/>
    <n v="626"/>
    <s v="Föreläsning: Svenska modellens omvandling"/>
    <m/>
    <s v="Avrunda längd Avrunda längd 60 minutes = 2020-12-02 10:00 - 12:00. Intern: Lokal 13-30 övrig tid (10-12)2x313 kr = 626 kr."/>
    <s v="Samhällsvetarhuset"/>
    <m/>
    <s v="Campus Umeå"/>
    <s v="Gemensamt bokningsbar"/>
    <s v="Lärosal"/>
  </r>
  <r>
    <s v="2020-12-02"/>
    <d v="1899-12-30T13:00:00"/>
    <s v="2020-12-02"/>
    <d v="1899-12-30T15:00:00"/>
    <x v="9"/>
    <n v="1083719"/>
    <s v="UB337"/>
    <s v="E30135"/>
    <n v="40"/>
    <s v="31-50"/>
    <m/>
    <n v="2"/>
    <m/>
    <s v="25021ht20"/>
    <s v="2JU043"/>
    <s v="Juridisk översiktskurs med inriktning mot Service Management"/>
    <s v="Anderz Andersson"/>
    <n v="970"/>
    <s v="Seminarium 6: Arbetsrätt. Seminariegrupp A."/>
    <m/>
    <s v="Intern: Lokal 31-50 övrig tid (13-15)2x485 kr = 970 kr."/>
    <s v="Samhällsvetarhuset"/>
    <m/>
    <s v="Campus Umeå"/>
    <s v="Gemensamt bokningsbar"/>
    <s v="Lärosal"/>
  </r>
  <r>
    <s v="2020-12-02"/>
    <d v="1899-12-30T15:00:00"/>
    <s v="2020-12-02"/>
    <d v="1899-12-30T17:00:00"/>
    <x v="9"/>
    <n v="1083720"/>
    <s v="UB337"/>
    <s v="E30135"/>
    <n v="40"/>
    <s v="31-50"/>
    <m/>
    <n v="2"/>
    <m/>
    <s v="25021ht20"/>
    <s v="2JU043"/>
    <s v="Juridisk översiktskurs med inriktning mot Service Management"/>
    <s v="Anderz Andersson"/>
    <n v="718"/>
    <s v="Seminarium 6: Arbetsrätt. Seminariegrupp B."/>
    <m/>
    <s v="Intern: Lokal 31-50 övrig tid (15-17)2x359 kr = 718 kr."/>
    <s v="Samhällsvetarhuset"/>
    <m/>
    <s v="Campus Umeå"/>
    <s v="Gemensamt bokningsbar"/>
    <s v="Lärosal"/>
  </r>
  <r>
    <s v="2020-12-03"/>
    <d v="1899-12-30T10:00:00"/>
    <s v="2020-12-03"/>
    <d v="1899-12-30T12:00:00"/>
    <x v="15"/>
    <n v="1096420"/>
    <s v="UB333"/>
    <s v="E33034"/>
    <n v="60"/>
    <s v="51-90"/>
    <m/>
    <n v="2"/>
    <m/>
    <s v="24001ht20"/>
    <s v="2FE177"/>
    <s v="Consumer Behavior, Market Analysis and Strategic Decision Making D"/>
    <s v="Galina Biedenbach"/>
    <n v="1150"/>
    <m/>
    <m/>
    <s v="Intern: Lokal 51-90 övrig tid (10-12)2x575 kr = 1150 kr."/>
    <s v="Samhällsvetarhuset"/>
    <m/>
    <s v="Campus Umeå"/>
    <s v="Gemensamt bokningsbar"/>
    <s v="Lärosal"/>
  </r>
  <r>
    <s v="2020-12-03"/>
    <d v="1899-12-30T10:15:00"/>
    <s v="2020-12-03"/>
    <d v="1899-12-30T12:00:00"/>
    <x v="58"/>
    <n v="1061718"/>
    <s v="UB336"/>
    <s v="E31234"/>
    <n v="30"/>
    <s v="13-30"/>
    <m/>
    <n v="1.75"/>
    <m/>
    <s v="29604ht20"/>
    <s v="2EH049"/>
    <s v="Ekonomisk historia A"/>
    <s v="Jonatan Svanlund"/>
    <n v="626"/>
    <s v="Föreläsning: Den stora recessionen och tillväxtens framtid"/>
    <m/>
    <s v="Avrunda längd Avrunda längd 60 minutes = 2020-12-03 10:00 - 12:00. Intern: Lokal 13-30 övrig tid (10-12)2x313 kr = 626 kr."/>
    <s v="Samhällsvetarhuset"/>
    <m/>
    <s v="Campus Umeå"/>
    <s v="Gemensamt bokningsbar"/>
    <s v="Lärosal"/>
  </r>
  <r>
    <s v="2020-12-03"/>
    <d v="1899-12-30T13:00:00"/>
    <s v="2020-12-03"/>
    <d v="1899-12-30T14:00:00"/>
    <x v="2"/>
    <n v="1123486"/>
    <s v="UB333"/>
    <s v="E33034"/>
    <n v="60"/>
    <s v="51-90"/>
    <m/>
    <n v="1"/>
    <m/>
    <s v="26004ht20, A2623ht20"/>
    <s v="2SV014, 2SV059"/>
    <s v="Statsvetenskap B, The EU, power, and democracy"/>
    <s v="Péteris F Timofejevs"/>
    <n v="575"/>
    <s v="Introductory lecture"/>
    <m/>
    <s v="Intern: Lokal 51-90 övrig tid (13-14)1x575 kr = 575 kr."/>
    <s v="Samhällsvetarhuset"/>
    <m/>
    <s v="Campus Umeå"/>
    <s v="Gemensamt bokningsbar"/>
    <s v="Lärosal"/>
  </r>
  <r>
    <s v="2020-12-03"/>
    <d v="1899-12-30T14:00:00"/>
    <s v="2020-12-03"/>
    <d v="1899-12-30T16:00:00"/>
    <x v="2"/>
    <n v="1123487"/>
    <s v="UB333"/>
    <s v="E33034"/>
    <n v="60"/>
    <s v="51-90"/>
    <m/>
    <n v="2"/>
    <m/>
    <s v="26004ht20, A2623ht20"/>
    <s v="2SV014, 2SV059"/>
    <s v="Statsvetenskap B, The EU, power, and democracy"/>
    <s v="Péteris F Timofejevs"/>
    <n v="1000"/>
    <s v="Lecture 1: History of European integration I"/>
    <m/>
    <s v="Intern: Lokal 51-90 övrig tid (14-15)1x575 kr + (15-16)1x425 kr = 1000 kr."/>
    <s v="Samhällsvetarhuset"/>
    <m/>
    <s v="Campus Umeå"/>
    <s v="Gemensamt bokningsbar"/>
    <s v="Lärosal"/>
  </r>
  <r>
    <s v="2020-12-04"/>
    <d v="1899-12-30T13:00:00"/>
    <s v="2020-12-04"/>
    <d v="1899-12-30T15:00:00"/>
    <x v="9"/>
    <n v="1079169"/>
    <s v="UB337"/>
    <s v="E30135"/>
    <n v="40"/>
    <s v="31-50"/>
    <m/>
    <n v="2"/>
    <m/>
    <s v="25040ht20, 25000ht20"/>
    <s v="2JU105, 2JU106"/>
    <s v="Ekonomisk familjerätt, Ekonomisk familjerätt (Juristprogrammet)"/>
    <s v="Viola Boström"/>
    <n v="970"/>
    <s v="Seminarium 5_x000a_Sara Lyrenäs och Anton Magnusson"/>
    <m/>
    <s v="Intern: Lokal 31-50 övrig tid (13-15)2x485 kr = 970 kr."/>
    <s v="Samhällsvetarhuset"/>
    <m/>
    <s v="Campus Umeå"/>
    <s v="Gemensamt bokningsbar"/>
    <s v="Lärosal"/>
  </r>
  <r>
    <s v="2020-12-07"/>
    <d v="1899-12-30T10:15:00"/>
    <s v="2020-12-07"/>
    <d v="1899-12-30T12:00:00"/>
    <x v="52"/>
    <n v="1095348"/>
    <s v="UB333"/>
    <s v="E33034"/>
    <n v="60"/>
    <s v="51-90"/>
    <m/>
    <n v="1.75"/>
    <m/>
    <s v="29078ht20"/>
    <s v="2KG012"/>
    <s v="Kulturgeografiska metoder"/>
    <s v="Charlotta Hedberg"/>
    <n v="1150"/>
    <s v="Introduktion; kvalitativ forskning och design. Litt.: Hay, kap 1 , Gren och Hallin, kap. 6 och 7, Hay Kap 2, 19, 6, 7_x000d__x000a__x000d__x000a__x000d__x000a_"/>
    <m/>
    <s v="Avrunda längd Avrunda längd 60 minutes = 2020-12-07 10:00 - 12:00. Intern: Lokal 51-90 övrig tid (10-12)2x575 kr = 1150 kr."/>
    <s v="Samhällsvetarhuset"/>
    <m/>
    <s v="Campus Umeå"/>
    <s v="Gemensamt bokningsbar"/>
    <s v="Lärosal"/>
  </r>
  <r>
    <s v="2020-12-07"/>
    <d v="1899-12-30T10:15:00"/>
    <s v="2020-12-07"/>
    <d v="1899-12-30T12:00:00"/>
    <x v="51"/>
    <n v="1113063"/>
    <s v="ULED Triple Helix"/>
    <n v="35721"/>
    <n v="54"/>
    <s v="51-90"/>
    <m/>
    <n v="1.75"/>
    <m/>
    <s v="29019ht20"/>
    <s v="2KC000"/>
    <s v="Genusvetenskap: Makt och kön A"/>
    <s v="Disa Helander"/>
    <n v="1150"/>
    <m/>
    <m/>
    <s v="Avrunda längd Avrunda längd 60 minutes = 2020-12-07 10:00 - 12:00. Intern: Lokal 51-90 övrig tid (10-12)2x575 kr = 1150 kr."/>
    <s v="Universitetsledningshuset"/>
    <m/>
    <s v="Campus Umeå"/>
    <s v="Gemensamt bokningsbar"/>
    <s v="Lärosal"/>
  </r>
  <r>
    <s v="2020-12-07"/>
    <d v="1899-12-30T13:00:00"/>
    <s v="2020-12-07"/>
    <d v="1899-12-30T16:00:00"/>
    <x v="2"/>
    <n v="1123494"/>
    <s v="UB333"/>
    <s v="E33034"/>
    <n v="60"/>
    <s v="51-90"/>
    <m/>
    <n v="3"/>
    <m/>
    <s v="26004ht20, A2623ht20"/>
    <s v="2SV014, 2SV059"/>
    <s v="Statsvetenskap B, The EU, power, and democracy"/>
    <s v="Péteris F Timofejevs"/>
    <n v="1575"/>
    <s v="Lecture 3: The EU institutions"/>
    <m/>
    <s v="Intern: Lokal 51-90 övrig tid (13-15)2x575 kr + (15-16)1x425 kr = 1575 kr."/>
    <s v="Samhällsvetarhuset"/>
    <m/>
    <s v="Campus Umeå"/>
    <s v="Gemensamt bokningsbar"/>
    <s v="Lärosal"/>
  </r>
  <r>
    <s v="2020-12-07"/>
    <d v="1899-12-30T16:15:00"/>
    <s v="2020-12-07"/>
    <d v="1899-12-30T20:00:00"/>
    <x v="12"/>
    <n v="1069739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2-07 16:00 - 20:00. Intern: Lokal 51-90 övrig tid (16-17)1x425 kr + (17-20)3x500 kr = 1925 kr."/>
    <s v="Samhällsvetarhuset"/>
    <m/>
    <s v="Campus Umeå"/>
    <s v="Gemensamt bokningsbar"/>
    <s v="Lärosal"/>
  </r>
  <r>
    <s v="2020-12-08"/>
    <d v="1899-12-30T10:00:00"/>
    <s v="2020-12-08"/>
    <d v="1899-12-30T12:00:00"/>
    <x v="15"/>
    <n v="1108227"/>
    <s v="UB339"/>
    <s v="E30124"/>
    <n v="24"/>
    <s v="13-30"/>
    <m/>
    <n v="2"/>
    <m/>
    <s v="24010ht20"/>
    <s v="2FE211"/>
    <s v="Företagsekonomi A"/>
    <s v="Anna Thorsell"/>
    <n v="626"/>
    <s v="Workshop 1 Grupp A"/>
    <m/>
    <s v="Intern: Lokal 13-30 övrig tid (10-12)2x313 kr = 626 kr."/>
    <s v="Samhällsvetarhuset"/>
    <m/>
    <s v="Campus Umeå"/>
    <s v="Gemensamt bokningsbar"/>
    <s v="Lärosal"/>
  </r>
  <r>
    <s v="2020-12-08"/>
    <d v="1899-12-30T13:00:00"/>
    <s v="2020-12-08"/>
    <d v="1899-12-30T15:00:00"/>
    <x v="15"/>
    <n v="1108229"/>
    <s v="UB339"/>
    <s v="E30124"/>
    <n v="24"/>
    <s v="13-30"/>
    <m/>
    <n v="2"/>
    <m/>
    <s v="24010ht20"/>
    <s v="2FE211"/>
    <s v="Företagsekonomi A"/>
    <s v="Anna Thorsell"/>
    <n v="626"/>
    <s v="Workshop 1 Grupp B"/>
    <m/>
    <s v="Intern: Lokal 13-30 övrig tid (13-15)2x313 kr = 626 kr."/>
    <s v="Samhällsvetarhuset"/>
    <m/>
    <s v="Campus Umeå"/>
    <s v="Gemensamt bokningsbar"/>
    <s v="Lärosal"/>
  </r>
  <r>
    <s v="2020-12-08"/>
    <d v="1899-12-30T13:00:00"/>
    <s v="2020-12-08"/>
    <d v="1899-12-30T16:00:00"/>
    <x v="12"/>
    <n v="1093185"/>
    <s v="UB333"/>
    <s v="E33034"/>
    <n v="60"/>
    <s v="51-90"/>
    <m/>
    <n v="3"/>
    <m/>
    <s v="17527ht20"/>
    <s v="1LI034"/>
    <s v="Lingvistik för logopedi"/>
    <s v="Leila Kantola"/>
    <n v="1575"/>
    <m/>
    <m/>
    <s v="Intern: Lokal 51-90 övrig tid (13-15)2x575 kr + (15-16)1x425 kr = 1575 kr."/>
    <s v="Samhällsvetarhuset"/>
    <m/>
    <s v="Campus Umeå"/>
    <s v="Gemensamt bokningsbar"/>
    <s v="Lärosal"/>
  </r>
  <r>
    <s v="2020-12-08"/>
    <d v="1899-12-30T15:00:00"/>
    <s v="2020-12-08"/>
    <d v="1899-12-30T17:00:00"/>
    <x v="15"/>
    <n v="1108230"/>
    <s v="UB339"/>
    <s v="E30124"/>
    <n v="24"/>
    <s v="13-30"/>
    <m/>
    <n v="2"/>
    <m/>
    <s v="24010ht20"/>
    <s v="2FE211"/>
    <s v="Företagsekonomi A"/>
    <s v="Anna Thorsell"/>
    <n v="462"/>
    <s v="Workshop 1 Grupp C"/>
    <m/>
    <s v="Intern: Lokal 13-30 övrig tid (15-17)2x231 kr = 462 kr."/>
    <s v="Samhällsvetarhuset"/>
    <m/>
    <s v="Campus Umeå"/>
    <s v="Gemensamt bokningsbar"/>
    <s v="Lärosal"/>
  </r>
  <r>
    <s v="2020-12-09"/>
    <d v="1899-12-30T08:00:00"/>
    <s v="2020-12-09"/>
    <d v="1899-12-30T12:00:00"/>
    <x v="15"/>
    <n v="1093425"/>
    <s v="UB333"/>
    <s v="E33034"/>
    <n v="60"/>
    <s v="51-90"/>
    <m/>
    <n v="4"/>
    <m/>
    <s v="24019ht20"/>
    <s v="2FE107"/>
    <s v="Accounting Auditing and Control D"/>
    <s v="Tobias Svanström"/>
    <n v="2000"/>
    <m/>
    <m/>
    <s v="Intern: Lokal 51-90 övrig tid (8-10)2x425 kr + (10-12)2x575 kr = 2000 kr."/>
    <s v="Samhällsvetarhuset"/>
    <m/>
    <s v="Campus Umeå"/>
    <s v="Gemensamt bokningsbar"/>
    <s v="Lärosal"/>
  </r>
  <r>
    <s v="2020-12-09"/>
    <d v="1899-12-30T10:00:00"/>
    <s v="2020-12-09"/>
    <d v="1899-12-30T12:00:00"/>
    <x v="15"/>
    <n v="1108233"/>
    <s v="UB339"/>
    <s v="E30124"/>
    <n v="24"/>
    <s v="13-30"/>
    <m/>
    <n v="2"/>
    <m/>
    <s v="24010ht20"/>
    <s v="2FE211"/>
    <s v="Företagsekonomi A"/>
    <s v="Anna Thorsell"/>
    <n v="626"/>
    <s v="Workshop 1 Grupp D"/>
    <m/>
    <s v="Intern: Lokal 13-30 övrig tid (10-12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5"/>
    <s v="UB339"/>
    <s v="E30124"/>
    <n v="24"/>
    <s v="13-30"/>
    <m/>
    <n v="2"/>
    <m/>
    <s v="24010ht20"/>
    <s v="2FE211"/>
    <s v="Företagsekonomi A"/>
    <s v="Anna Thorsell"/>
    <n v="626"/>
    <s v="Workshop 1 Grupp E"/>
    <m/>
    <s v="Intern: Lokal 13-30 övrig tid (13-15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8"/>
    <s v="UB335"/>
    <s v="E31834"/>
    <n v="30"/>
    <s v="13-30"/>
    <m/>
    <n v="2"/>
    <m/>
    <s v="24010ht20"/>
    <s v="2FE211"/>
    <s v="Företagsekonomi A"/>
    <s v="Anna Thorsell"/>
    <n v="626"/>
    <s v="Workshop 1 Grupp G"/>
    <m/>
    <s v="Intern: Lokal 13-30 övrig tid (13-15)2x313 kr = 626 kr."/>
    <s v="Samhällsvetarhuset"/>
    <m/>
    <s v="Campus Umeå"/>
    <s v="Gemensamt bokningsbar"/>
    <s v="Lärosal"/>
  </r>
  <r>
    <s v="2020-12-09"/>
    <d v="1899-12-30T13:00:00"/>
    <s v="2020-12-09"/>
    <d v="1899-12-30T17:00:00"/>
    <x v="15"/>
    <n v="1093427"/>
    <s v="UB333"/>
    <s v="E33034"/>
    <n v="60"/>
    <s v="51-90"/>
    <m/>
    <n v="4"/>
    <m/>
    <s v="24019ht20"/>
    <s v="2FE107"/>
    <s v="Accounting Auditing and Control D"/>
    <s v="Tobias Svanström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6"/>
    <s v="UB339"/>
    <s v="E30124"/>
    <n v="24"/>
    <s v="13-30"/>
    <m/>
    <n v="2"/>
    <m/>
    <s v="24010ht20"/>
    <s v="2FE211"/>
    <s v="Företagsekonomi A"/>
    <s v="Anna Thorsell"/>
    <n v="462"/>
    <s v="Workshop 1 Grupp F"/>
    <m/>
    <s v="Intern: Lokal 13-30 övrig tid (15-17)2x231 kr = 462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9"/>
    <s v="UB335"/>
    <s v="E31834"/>
    <n v="30"/>
    <s v="13-30"/>
    <m/>
    <n v="2"/>
    <m/>
    <s v="24010ht20"/>
    <s v="2FE211"/>
    <s v="Företagsekonomi A"/>
    <s v="Anna Thorsell"/>
    <n v="462"/>
    <s v="Workshop 1 Grupp H"/>
    <m/>
    <s v="Intern: Lokal 13-30 övrig tid (15-17)2x231 kr = 462 kr."/>
    <s v="Samhällsvetarhuset"/>
    <m/>
    <s v="Campus Umeå"/>
    <s v="Gemensamt bokningsbar"/>
    <s v="Lärosal"/>
  </r>
  <r>
    <s v="2020-12-10"/>
    <d v="1899-12-30T08:00:00"/>
    <s v="2020-12-10"/>
    <d v="1899-12-30T10:00:00"/>
    <x v="15"/>
    <n v="1096423"/>
    <s v="UB333"/>
    <s v="E33034"/>
    <n v="60"/>
    <s v="51-90"/>
    <m/>
    <n v="2"/>
    <m/>
    <s v="24001ht20"/>
    <s v="2FE177"/>
    <s v="Consumer Behavior, Market Analysis and Strategic Decision Making D"/>
    <s v="Galina Biedenbach"/>
    <n v="850"/>
    <m/>
    <m/>
    <s v="Intern: Lokal 51-90 övrig tid (8-10)2x425 kr = 850 kr."/>
    <s v="Samhällsvetarhuset"/>
    <m/>
    <s v="Campus Umeå"/>
    <s v="Gemensamt bokningsbar"/>
    <s v="Lärosal"/>
  </r>
  <r>
    <s v="2020-12-10"/>
    <d v="1899-12-30T10:00:00"/>
    <s v="2020-12-10"/>
    <d v="1899-12-30T12:00:00"/>
    <x v="15"/>
    <n v="1096425"/>
    <s v="UB333"/>
    <s v="E33034"/>
    <n v="60"/>
    <s v="51-90"/>
    <m/>
    <n v="2"/>
    <m/>
    <s v="24001ht20"/>
    <s v="2FE177"/>
    <s v="Consumer Behavior, Market Analysis and Strategic Decision Making D"/>
    <s v="Galina Biedenbach"/>
    <n v="1150"/>
    <m/>
    <m/>
    <s v="Intern: Lokal 51-90 övrig tid (10-12)2x575 kr = 1150 kr."/>
    <s v="Samhällsvetarhuset"/>
    <m/>
    <s v="Campus Umeå"/>
    <s v="Gemensamt bokningsbar"/>
    <s v="Lärosal"/>
  </r>
  <r>
    <s v="2020-12-10"/>
    <d v="1899-12-30T13:00:00"/>
    <s v="2020-12-10"/>
    <d v="1899-12-30T15:00:00"/>
    <x v="15"/>
    <n v="1096427"/>
    <s v="UB333"/>
    <s v="E33034"/>
    <n v="60"/>
    <s v="51-90"/>
    <m/>
    <n v="2"/>
    <m/>
    <s v="24001ht20"/>
    <s v="2FE177"/>
    <s v="Consumer Behavior, Market Analysis and Strategic Decision Making D"/>
    <s v="Galina Biedenbach"/>
    <n v="1150"/>
    <m/>
    <m/>
    <s v="Intern: Lokal 51-90 övrig tid (13-15)2x575 kr = 1150 kr."/>
    <s v="Samhällsvetarhuset"/>
    <m/>
    <s v="Campus Umeå"/>
    <s v="Gemensamt bokningsbar"/>
    <s v="Lärosal"/>
  </r>
  <r>
    <s v="2020-12-11"/>
    <d v="1899-12-30T10:15:00"/>
    <s v="2020-12-11"/>
    <d v="1899-12-30T12:00:00"/>
    <x v="9"/>
    <n v="1107210"/>
    <s v="UB333"/>
    <s v="E33034"/>
    <n v="60"/>
    <s v="51-90"/>
    <m/>
    <n v="1.75"/>
    <m/>
    <s v="25023ht20"/>
    <s v="2JU027"/>
    <s v="Förvaltningsrätt"/>
    <s v="Åsa Alfvengren"/>
    <n v="1150"/>
    <s v="Speciell förvaltningsrätt, socialrätt"/>
    <m/>
    <s v="Avrunda längd Avrunda längd 60 minutes = 2020-12-11 10:00 - 12:00. Intern: Lokal 51-90 övrig tid (10-12)2x575 kr = 1150 kr."/>
    <s v="Samhällsvetarhuset"/>
    <m/>
    <s v="Campus Umeå"/>
    <s v="Gemensamt bokningsbar"/>
    <s v="Lärosal"/>
  </r>
  <r>
    <s v="2020-12-14"/>
    <d v="1899-12-30T09:00:00"/>
    <s v="2020-12-14"/>
    <d v="1899-12-30T12:00:00"/>
    <x v="8"/>
    <n v="1087720"/>
    <s v="UB333"/>
    <s v="E33034"/>
    <n v="60"/>
    <s v="51-90"/>
    <m/>
    <n v="3"/>
    <m/>
    <s v="18021ht20"/>
    <s v="1LV061"/>
    <s v="Litteraturvetenskap och kreativt skrivande A"/>
    <s v="Evelina Stenbeck"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12-14"/>
    <d v="1899-12-30T10:15:00"/>
    <s v="2020-12-14"/>
    <d v="1899-12-30T12:00:00"/>
    <x v="9"/>
    <n v="1051463"/>
    <s v="UB340"/>
    <s v="E30119"/>
    <n v="18"/>
    <s v="13-30"/>
    <m/>
    <n v="1.75"/>
    <m/>
    <s v="25042ht20, 25014ht20"/>
    <s v="2JU101, 2JU102"/>
    <s v="Barnrätt, Barnrätt (Juristprogrammet)"/>
    <s v="Lena Wennberg"/>
    <n v="626"/>
    <s v="Avslutande examinationssem (obl.) Se särskild gruppindeln."/>
    <m/>
    <s v="Avrunda längd Avrunda längd 60 minutes = 2020-12-14 10:00 - 12:00. Intern: Lokal 13-30 övrig tid (10-12)2x313 kr = 626 kr."/>
    <s v="Samhällsvetarhuset"/>
    <m/>
    <s v="Campus Umeå"/>
    <s v="Gemensamt bokningsbar"/>
    <s v="Lärosal"/>
  </r>
  <r>
    <s v="2020-12-14"/>
    <d v="1899-12-30T10:15:00"/>
    <s v="2020-12-14"/>
    <d v="1899-12-30T12:00:00"/>
    <x v="9"/>
    <n v="1051468"/>
    <s v="UB339"/>
    <s v="E30124"/>
    <n v="24"/>
    <s v="13-30"/>
    <m/>
    <n v="1.75"/>
    <m/>
    <s v="25042ht20, 25014ht20"/>
    <s v="2JU101, 2JU102"/>
    <s v="Barnrätt, Barnrätt (Juristprogrammet)"/>
    <s v="Åsa Yttergren"/>
    <n v="626"/>
    <s v="Avslutande examinationssem (obl.) Se särskild gruppindeln."/>
    <m/>
    <s v="Avrunda längd Avrunda längd 60 minutes = 2020-12-14 10:00 - 12:00. Intern: Lokal 13-30 övrig tid (10-12)2x313 kr = 626 kr."/>
    <s v="Samhällsvetarhuset"/>
    <m/>
    <s v="Campus Umeå"/>
    <s v="Gemensamt bokningsbar"/>
    <s v="Lärosal"/>
  </r>
  <r>
    <s v="2020-12-14"/>
    <d v="1899-12-30T13:15:00"/>
    <s v="2020-12-14"/>
    <d v="1899-12-30T15:00:00"/>
    <x v="9"/>
    <n v="1051464"/>
    <s v="UB340"/>
    <s v="E30119"/>
    <n v="18"/>
    <s v="13-30"/>
    <m/>
    <n v="1.75"/>
    <m/>
    <s v="25042ht20, 25014ht20"/>
    <s v="2JU101, 2JU102"/>
    <s v="Barnrätt, Barnrätt (Juristprogrammet)"/>
    <s v="Lena Wennberg"/>
    <n v="626"/>
    <s v="Avslutande examinationssem (obl.) Se särskild gruppindeln."/>
    <m/>
    <s v="Avrunda längd Avrunda längd 60 minutes = 2020-12-14 13:00 - 15:00. Intern: Lokal 13-30 övrig tid (13-15)2x313 kr = 626 kr."/>
    <s v="Samhällsvetarhuset"/>
    <m/>
    <s v="Campus Umeå"/>
    <s v="Gemensamt bokningsbar"/>
    <s v="Lärosal"/>
  </r>
  <r>
    <s v="2020-12-14"/>
    <d v="1899-12-30T16:15:00"/>
    <s v="2020-12-14"/>
    <d v="1899-12-30T20:00:00"/>
    <x v="12"/>
    <n v="1069740"/>
    <s v="UB333"/>
    <s v="E33034"/>
    <n v="60"/>
    <s v="51-90"/>
    <m/>
    <n v="3.75"/>
    <m/>
    <s v="14424ht20"/>
    <s v="1SP033"/>
    <s v="Spanska, Nybörjarkurs (steg 1-2)"/>
    <s v="Mirja Wallström"/>
    <n v="1925"/>
    <m/>
    <m/>
    <s v="Avrunda längd Avrunda längd 60 minutes = 2020-12-14 16:00 - 20:00. Intern: Lokal 51-90 övrig tid (16-17)1x425 kr + (17-20)3x500 kr = 1925 kr."/>
    <s v="Samhällsvetarhuset"/>
    <m/>
    <s v="Campus Umeå"/>
    <s v="Gemensamt bokningsbar"/>
    <s v="Lärosal"/>
  </r>
  <r>
    <s v="2020-12-15"/>
    <d v="1899-12-30T08:15:00"/>
    <s v="2020-12-15"/>
    <d v="1899-12-30T10:00:00"/>
    <x v="9"/>
    <n v="1109630"/>
    <s v="UB333"/>
    <s v="E33034"/>
    <n v="60"/>
    <s v="51-90"/>
    <m/>
    <n v="1.75"/>
    <m/>
    <s v="25012ht20"/>
    <s v="2JU214"/>
    <s v="Rätten i socialt arbete"/>
    <s v="Åsa Alfvengren"/>
    <n v="850"/>
    <s v="Seminarium 7, obligatoriskt. Grupp A"/>
    <m/>
    <s v="Avrunda längd Avrunda längd 60 minutes = 2020-12-15 08:00 - 10:00. Intern: Lokal 51-90 övrig tid (8-10)2x425 kr = 850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1"/>
    <s v="UB335"/>
    <s v="E31834"/>
    <n v="30"/>
    <s v="13-30"/>
    <m/>
    <n v="2"/>
    <m/>
    <s v="24010ht20"/>
    <s v="2FE211"/>
    <s v="Företagsekonomi A"/>
    <s v="Anna Thorsell"/>
    <n v="626"/>
    <s v="Workshop 2 Grupp B"/>
    <m/>
    <s v="Intern: Lokal 13-30 övrig tid (10-12)2x313 kr = 626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8"/>
    <s v="UB339"/>
    <s v="E30124"/>
    <n v="24"/>
    <s v="13-30"/>
    <m/>
    <n v="2"/>
    <m/>
    <s v="24010ht20"/>
    <s v="2FE211"/>
    <s v="Företagsekonomi A"/>
    <s v="Anna Thorsell"/>
    <n v="626"/>
    <s v="Workshop 2 Grupp E"/>
    <m/>
    <s v="Intern: Lokal 13-30 övrig tid (10-12)2x313 kr = 626 kr."/>
    <s v="Samhällsvetarhuset"/>
    <m/>
    <s v="Campus Umeå"/>
    <s v="Gemensamt bokningsbar"/>
    <s v="Lärosal"/>
  </r>
  <r>
    <s v="2020-12-15"/>
    <d v="1899-12-30T10:15:00"/>
    <s v="2020-12-15"/>
    <d v="1899-12-30T12:00:00"/>
    <x v="9"/>
    <n v="1109631"/>
    <s v="UB333"/>
    <s v="E33034"/>
    <n v="60"/>
    <s v="51-90"/>
    <m/>
    <n v="1.75"/>
    <m/>
    <s v="25012ht20"/>
    <s v="2JU214"/>
    <s v="Rätten i socialt arbete"/>
    <s v="Åsa Alfvengren"/>
    <n v="1150"/>
    <s v="Seminarium 7, obligatoriskt. Grupp D"/>
    <m/>
    <s v="Avrunda längd Avrunda längd 60 minutes = 2020-12-15 10:00 - 12:00. Intern: Lokal 51-90 övrig tid (10-12)2x575 kr = 1150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3"/>
    <s v="UB335"/>
    <s v="E31834"/>
    <n v="30"/>
    <s v="13-30"/>
    <m/>
    <n v="2"/>
    <m/>
    <s v="24010ht20"/>
    <s v="2FE211"/>
    <s v="Företagsekonomi A"/>
    <s v="Anna Thorsell"/>
    <n v="626"/>
    <s v="Workshop 2 Grupp C"/>
    <m/>
    <s v="Intern: Lokal 13-30 övrig tid (13-15)2x313 kr = 626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9"/>
    <s v="UB339"/>
    <s v="E30124"/>
    <n v="24"/>
    <s v="13-30"/>
    <m/>
    <n v="2"/>
    <m/>
    <s v="24010ht20"/>
    <s v="2FE211"/>
    <s v="Företagsekonomi A"/>
    <s v="Anna Thorsell"/>
    <n v="626"/>
    <s v="Workshop 2 Grupp F"/>
    <m/>
    <s v="Intern: Lokal 13-30 övrig tid (13-15)2x313 kr = 626 kr."/>
    <s v="Samhällsvetarhuset"/>
    <m/>
    <s v="Campus Umeå"/>
    <s v="Gemensamt bokningsbar"/>
    <s v="Lärosal"/>
  </r>
  <r>
    <s v="2020-12-15"/>
    <d v="1899-12-30T13:15:00"/>
    <s v="2020-12-15"/>
    <d v="1899-12-30T15:00:00"/>
    <x v="9"/>
    <n v="1109632"/>
    <s v="UB333"/>
    <s v="E33034"/>
    <n v="60"/>
    <s v="51-90"/>
    <m/>
    <n v="1.75"/>
    <m/>
    <s v="25012ht20"/>
    <s v="2JU214"/>
    <s v="Rätten i socialt arbete"/>
    <s v="Åsa Alfvengren"/>
    <n v="1150"/>
    <s v="Seminarium 7, obligatoriskt. Grupp E"/>
    <m/>
    <s v="Avrunda längd Avrunda längd 60 minutes = 2020-12-15 13:00 - 15:00. Intern: Lokal 51-90 övrig tid (13-15)2x575 kr = 1150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5"/>
    <s v="UB335"/>
    <s v="E31834"/>
    <n v="30"/>
    <s v="13-30"/>
    <m/>
    <n v="2"/>
    <m/>
    <s v="24010ht20"/>
    <s v="2FE211"/>
    <s v="Företagsekonomi A"/>
    <s v="Anna Thorsell"/>
    <n v="462"/>
    <s v="Workshop 2 Grupp A"/>
    <m/>
    <s v="Intern: Lokal 13-30 övrig tid (15-17)2x231 kr = 462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6"/>
    <s v="UB339"/>
    <s v="E30124"/>
    <n v="24"/>
    <s v="13-30"/>
    <m/>
    <n v="2"/>
    <m/>
    <s v="24010ht20"/>
    <s v="2FE211"/>
    <s v="Företagsekonomi A"/>
    <s v="Anna Thorsell"/>
    <n v="462"/>
    <s v="Workshop 2 Grupp D"/>
    <m/>
    <s v="Intern: Lokal 13-30 övrig tid (15-17)2x231 kr = 462 kr."/>
    <s v="Samhällsvetarhuset"/>
    <m/>
    <s v="Campus Umeå"/>
    <s v="Gemensamt bokningsbar"/>
    <s v="Lärosal"/>
  </r>
  <r>
    <s v="2020-08-31"/>
    <d v="1899-12-30T10:00:00"/>
    <s v="2020-08-31"/>
    <d v="1899-12-30T12:00:00"/>
    <x v="1"/>
    <n v="1079838"/>
    <s v="ÖP Skrivsal 4, entré 2"/>
    <s v="ÖPAV/Skrivsal4"/>
    <n v="91"/>
    <s v="91-150"/>
    <m/>
    <n v="2"/>
    <m/>
    <s v="21252ht20"/>
    <s v="2PS275"/>
    <s v="Grundläggande Idrottspsykologi och Tränarskap"/>
    <s v="Marius Sommer"/>
    <n v="1426"/>
    <s v="Program- och kursintroduktion, samt upprop"/>
    <m/>
    <s v="Intern: Lokal 91-150 övrig tid (10-12)2x713 kr = 1426 kr."/>
    <s v="Östra Paviljongen"/>
    <m/>
    <s v="Campus Umeå"/>
    <s v="Gemensamt bokningsbar"/>
    <s v="Hörsal, Lärosal, Övrigt"/>
  </r>
  <r>
    <s v="2020-08-31"/>
    <d v="1899-12-30T10:00:00"/>
    <s v="2020-08-31"/>
    <d v="1899-12-30T12:00:00"/>
    <x v="46"/>
    <n v="1082833"/>
    <s v="ÖP Skrivsal 1, entré 4"/>
    <s v="ÖPAV/Skrivsal1"/>
    <n v="108"/>
    <s v="91-150"/>
    <m/>
    <n v="2"/>
    <m/>
    <s v="27216ht20"/>
    <s v="2IN104"/>
    <s v="Digital medieproduktion 1"/>
    <s v="Johan Boden"/>
    <n v="1426"/>
    <s v="Programintroduktion "/>
    <m/>
    <s v="Intern: Lokal 91-150 övrig tid (10-12)2x713 kr = 1426 kr."/>
    <s v="Östra Paviljongen"/>
    <m/>
    <s v="Campus Umeå"/>
    <s v="Gemensamt bokningsbar"/>
    <s v="Hörsal, Lärosal, Övrigt"/>
  </r>
  <r>
    <s v="2020-08-31"/>
    <d v="1899-12-30T10:00:00"/>
    <s v="2020-08-31"/>
    <d v="1899-12-30T12:00:00"/>
    <x v="36"/>
    <n v="1085177"/>
    <s v="ÖP Skrivsal 6, huvudentré, entré 1"/>
    <s v="ÖPAV/Skrivsal6"/>
    <n v="56"/>
    <s v="13-30"/>
    <m/>
    <n v="2"/>
    <m/>
    <s v="68613ht20"/>
    <s v="6PE183"/>
    <s v="Förskollärare som profession (UK)"/>
    <s v="Helena Rosqvist"/>
    <n v="1150"/>
    <s v="Programstart Förskollärarprogrammet_x000a_Grupp 1"/>
    <m/>
    <s v="Intern: Lokal 51-90 övrig tid (10-12)2x575 kr = 1150 kr."/>
    <s v="Östra Paviljongen"/>
    <m/>
    <s v="Campus Umeå"/>
    <s v="Gemensamt bokningsbar"/>
    <s v="Hörsal, Lärosal, Övrigt"/>
  </r>
  <r>
    <s v="2020-08-31"/>
    <d v="1899-12-30T10:00:00"/>
    <s v="2020-08-31"/>
    <d v="1899-12-30T12:00:00"/>
    <x v="36"/>
    <n v="1085178"/>
    <s v="ÖP Skrivsal 8, entré 2"/>
    <s v="ÖPAV/Skrivsal8"/>
    <n v="81"/>
    <s v="51-90"/>
    <m/>
    <n v="2"/>
    <m/>
    <s v="68613ht20"/>
    <s v="6PE183"/>
    <s v="Förskollärare som profession (UK)"/>
    <s v="Helena Rosqvist"/>
    <n v="1150"/>
    <s v="Programstart Förskollärarprogrammet_x000a_Grupp 2"/>
    <m/>
    <s v="Intern: Lokal 51-90 övrig tid (10-12)2x575 kr = 1150 kr."/>
    <s v="Östra Paviljongen"/>
    <m/>
    <s v="Campus Umeå"/>
    <s v="Gemensamt bokningsbar"/>
    <s v="Hörsal, Lärosal, Övrigt"/>
  </r>
  <r>
    <s v="2020-08-31"/>
    <d v="1899-12-30T10:00:00"/>
    <s v="2020-08-31"/>
    <d v="1899-12-30T16:00:00"/>
    <x v="41"/>
    <n v="1078541"/>
    <s v="ÖP Skrivsal 3, entré 2"/>
    <s v="ÖPAV/Skrivsal3"/>
    <n v="96"/>
    <s v="91-150"/>
    <m/>
    <n v="6"/>
    <m/>
    <s v="22005ht20"/>
    <s v="2BV015"/>
    <s v="Informationsförmedlingens vetenskapliga och sociala sammanhang"/>
    <s v="Jonas Lindahl"/>
    <n v="4092"/>
    <s v="Introduktion till utbildningen"/>
    <m/>
    <s v="Intern: Lokal 91-150 övrig tid (10-15)5x713 kr + (15-16)1x527 kr = 4092 kr."/>
    <s v="Östra Paviljongen"/>
    <m/>
    <s v="Campus Umeå"/>
    <s v="Gemensamt bokningsbar"/>
    <s v="Hörsal, Lärosal, Övrigt"/>
  </r>
  <r>
    <s v="2020-08-31"/>
    <d v="1899-12-30T10:15:00"/>
    <s v="2020-08-31"/>
    <d v="1899-12-30T12:00:00"/>
    <x v="41"/>
    <n v="1080905"/>
    <s v="ÖP Skrivsal 2, entré 3"/>
    <s v="ÖPAV/Skrivsal2"/>
    <n v="91"/>
    <s v="91-150"/>
    <m/>
    <n v="1.75"/>
    <m/>
    <s v="22211ht20"/>
    <s v="2SO127"/>
    <s v="Ledarskap och organisation I"/>
    <s v="Erika Antill, Anna-Britt Coe"/>
    <n v="1426"/>
    <s v="Program introduktion: Masterprogram i ledaskap och organisation"/>
    <m/>
    <s v="Avrunda längd Avrunda längd 60 minutes = 2020-08-31 10:00 - 12:00. Intern: Lokal 91-150 övrig tid (10-12)2x713 kr = 1426 kr."/>
    <s v="Östra Paviljongen"/>
    <m/>
    <s v="Campus Umeå"/>
    <s v="Gemensamt bokningsbar"/>
    <s v="Hörsal, Lärosal, Övrigt"/>
  </r>
  <r>
    <s v="2020-08-31"/>
    <d v="1899-12-30T13:00:00"/>
    <s v="2020-08-31"/>
    <d v="1899-12-30T15:00:00"/>
    <x v="21"/>
    <n v="1078476"/>
    <s v="ÖP Skrivsal 2, entré 3"/>
    <s v="ÖPAV/Skrivsal2"/>
    <n v="91"/>
    <s v="91-150"/>
    <m/>
    <n v="2"/>
    <m/>
    <s v="28000ht20"/>
    <s v="2KN063"/>
    <s v="Kostvetenskap A"/>
    <s v="Annica Nylander"/>
    <n v="1426"/>
    <s v="Upprop och introduktion Kostvetarprogrammet/Kostvetenskap A"/>
    <m/>
    <s v="Intern: Lokal 91-150 övrig tid (13-15)2x713 kr = 1426 kr."/>
    <s v="Östra Paviljongen"/>
    <m/>
    <s v="Campus Umeå"/>
    <s v="Gemensamt bokningsbar"/>
    <s v="Hörsal, Lärosal, Övrigt"/>
  </r>
  <r>
    <s v="2020-08-31"/>
    <d v="1899-12-30T13:00:00"/>
    <s v="2020-08-31"/>
    <d v="1899-12-30T15:00:00"/>
    <x v="1"/>
    <n v="1079614"/>
    <s v="ÖP Skrivsal 6, huvudentré, entré 1"/>
    <s v="ÖPAV/Skrivsal6"/>
    <n v="56"/>
    <s v="13-30"/>
    <m/>
    <n v="2"/>
    <m/>
    <s v="21252ht20"/>
    <s v="2PS275"/>
    <s v="Grundläggande Idrottspsykologi och Tränarskap"/>
    <s v="Marius Sommer"/>
    <n v="1150"/>
    <s v="Tränarprogrammet i världen (ICCE)"/>
    <m/>
    <s v="Intern: Lokal 51-90 övrig tid (13-15)2x575 kr = 1150 kr."/>
    <s v="Östra Paviljongen"/>
    <m/>
    <s v="Campus Umeå"/>
    <s v="Gemensamt bokningsbar"/>
    <s v="Hörsal, Lärosal, Övrigt"/>
  </r>
  <r>
    <s v="2020-08-31"/>
    <d v="1899-12-30T13:00:00"/>
    <s v="2020-08-31"/>
    <d v="1899-12-30T16:30:00"/>
    <x v="50"/>
    <n v="1077673"/>
    <s v="ÖP Skrivsal 1, entré 4"/>
    <s v="ÖPAV/Skrivsal1"/>
    <n v="108"/>
    <s v="91-150"/>
    <m/>
    <n v="3.5"/>
    <m/>
    <s v="35604ht20"/>
    <s v="3FT111"/>
    <s v="Fysioterapi: Anatomi och fysiologi"/>
    <s v="Birgit Enberg, Ludvig Backman, Carin From"/>
    <n v="2480"/>
    <s v="Upprop Introduktion till programmet"/>
    <m/>
    <s v="Lokal avrunda sluttid Avrunda sluttid 60 minutes = 2020-08-31 13:00 - 17:00. Intern: Lokal 91-150 övrig tid (13-15)2x713 kr + (15-17)2x527 kr = 2480 kr."/>
    <s v="Östra Paviljongen"/>
    <m/>
    <s v="Campus Umeå"/>
    <s v="Gemensamt bokningsbar"/>
    <s v="Hörsal, Lärosal, Övrigt"/>
  </r>
  <r>
    <s v="2020-09-01"/>
    <d v="1899-12-30T08:30:00"/>
    <s v="2020-09-01"/>
    <d v="1899-12-30T10:00:00"/>
    <x v="21"/>
    <n v="1078477"/>
    <s v="ÖP Skrivsal 4, entré 2"/>
    <s v="ÖPAV/Skrivsal4"/>
    <n v="91"/>
    <s v="91-150"/>
    <m/>
    <n v="1.5"/>
    <m/>
    <s v="28000ht20"/>
    <s v="2KN063"/>
    <s v="Kostvetenskap A"/>
    <s v="Annica Nylander"/>
    <n v="1054"/>
    <s v="Introduktion Kostvetarprogrammet/Kostvetenskap A. _x000a_Även kort information av Umeå Studentkår och studentpastor vid Umeå universitet."/>
    <m/>
    <s v="Avrunda längd Avrunda längd 60 minutes = 2020-09-01 08:00 - 10:00. Intern: Lokal 91-150 övrig tid (8-10)2x527 kr = 1054 kr."/>
    <s v="Östra Paviljongen"/>
    <m/>
    <s v="Campus Umeå"/>
    <s v="Gemensamt bokningsbar"/>
    <s v="Hörsal, Lärosal, Övrigt"/>
  </r>
  <r>
    <s v="2020-09-01"/>
    <d v="1899-12-30T09:00:00"/>
    <s v="2020-09-01"/>
    <d v="1899-12-30T12:00:00"/>
    <x v="55"/>
    <n v="1077761"/>
    <s v="ÖP Skrivsal 2, entré 3"/>
    <s v="ÖPAV/Skrivsal2"/>
    <n v="91"/>
    <s v="91-150"/>
    <m/>
    <n v="3"/>
    <m/>
    <s v="34804ht20"/>
    <s v="3ID101"/>
    <s v="Grundläggande humananatomi och idrottstraumatologi"/>
    <m/>
    <n v="1953"/>
    <s v="Inspirationsföreläsning._x000a_Anton Edlund tidigare stud på ime. Msc idrottsmedicin/ ansvarig scouting och spelarutveckling Alterno Management._x000a_Lottie Kung tidigare stud på ime. Gruppträning -och lagidrottsansvarig korpen_x000a_+ Fotografering"/>
    <m/>
    <s v="Intern: Lokal 91-150 övrig tid (9-10)1x527 kr + (10-12)2x713 kr = 1953 kr."/>
    <s v="Östra Paviljongen"/>
    <m/>
    <s v="Campus Umeå"/>
    <s v="Gemensamt bokningsbar"/>
    <s v="Hörsal, Lärosal, Övrigt"/>
  </r>
  <r>
    <s v="2020-09-01"/>
    <d v="1899-12-30T10:15:00"/>
    <s v="2020-09-01"/>
    <d v="1899-12-30T12:00:00"/>
    <x v="41"/>
    <n v="1081372"/>
    <s v="VvAulan, entré Cressida på baksidan av byggnaden"/>
    <s v="C3007"/>
    <n v="137"/>
    <s v="91-150"/>
    <m/>
    <n v="1.75"/>
    <m/>
    <s v="22211ht20"/>
    <s v="2SO127"/>
    <s v="Ledarskap och organisation I"/>
    <s v="Markus Nyström"/>
    <n v="1426"/>
    <s v="Föreläsning 1: Introduktion till gruppprocesser"/>
    <m/>
    <s v="Avrunda längd Avrunda längd 60 minutes = 2020-09-01 10:00 - 12:00. Intern: Lokal 91-150 övrig tid (10-12)2x713 kr = 1426 kr."/>
    <s v="Vårdvetarhuset"/>
    <m/>
    <s v="Campus Umeå"/>
    <s v="Gemensamt bokningsbar"/>
    <s v="Hörsal"/>
  </r>
  <r>
    <s v="2020-09-01"/>
    <d v="1899-12-30T13:15:00"/>
    <s v="2020-09-01"/>
    <d v="1899-12-30T15:00:00"/>
    <x v="41"/>
    <n v="1080217"/>
    <s v="ÖP Skrivsal 1, entré 4"/>
    <s v="ÖPAV/Skrivsal1"/>
    <n v="108"/>
    <s v="91-150"/>
    <m/>
    <n v="1.75"/>
    <m/>
    <s v="22207ht20, 22231ht20"/>
    <s v="2SO016, 2SO015"/>
    <s v="Socialpsykologi A, Sociologi A"/>
    <s v="Åsa Gustafson, Erika Antill, Ulrika Schmauch"/>
    <n v="1426"/>
    <s v="Programträff för er som ska läsa Sociologiprogrammet. Detta tillfälle gäller alltså INTE er som läser fristående kurs eller läser denna kurs inom ramen för något annat program. Se Cambro."/>
    <m/>
    <s v="Avrunda längd Avrunda längd 60 minutes = 2020-09-01 13:00 - 15:00. Intern: Lokal 91-150 övrig tid (13-15)2x713 kr = 1426 kr."/>
    <s v="Östra Paviljongen"/>
    <m/>
    <s v="Campus Umeå"/>
    <s v="Gemensamt bokningsbar"/>
    <s v="Hörsal, Lärosal, Övrigt"/>
  </r>
  <r>
    <s v="2020-09-01"/>
    <d v="1899-12-30T13:15:00"/>
    <s v="2020-09-01"/>
    <d v="1899-12-30T15:00:00"/>
    <x v="41"/>
    <n v="1081373"/>
    <s v="VvAulan, entré Cressida på baksidan av byggnaden"/>
    <s v="C3007"/>
    <n v="137"/>
    <s v="91-150"/>
    <m/>
    <n v="1.75"/>
    <m/>
    <s v="22211ht20"/>
    <s v="2SO127"/>
    <s v="Ledarskap och organisation I"/>
    <s v="Markus Hällgren"/>
    <n v="1426"/>
    <s v="Föreläsning 2: Det organisationsteoretiska fältets grunder och utveckling med fokus på struktur- och HR perspektiv. Litteratur: Blomberg kap 1-5."/>
    <m/>
    <s v="Avrunda längd Avrunda längd 60 minutes = 2020-09-01 13:00 - 15:00. Intern: Lokal 91-150 övrig tid (13-15)2x713 kr = 1426 kr."/>
    <s v="Vårdvetarhuset"/>
    <m/>
    <s v="Campus Umeå"/>
    <s v="Gemensamt bokningsbar"/>
    <s v="Hörsal"/>
  </r>
  <r>
    <s v="2020-09-01"/>
    <d v="1899-12-30T15:00:00"/>
    <s v="2020-09-01"/>
    <d v="1899-12-30T16:30:00"/>
    <x v="50"/>
    <n v="1073103"/>
    <s v="VvAulan, entré Cressida på baksidan av byggnaden"/>
    <s v="C3007"/>
    <n v="137"/>
    <s v="91-150"/>
    <m/>
    <n v="1.5"/>
    <m/>
    <s v="35637vt20"/>
    <s v="3FT102"/>
    <s v="Fysioterapi: Grundläggande funktionsanalys och vetenskaplig metod"/>
    <s v="Börje Rehn"/>
    <n v="1054"/>
    <s v="Kursintroduktion"/>
    <m/>
    <s v="Lokal avrunda sluttid Avrunda sluttid 60 minutes = 2020-09-01 15:00 - 17:00. Intern: Lokal 91-150 övrig tid (15-17)2x527 kr = 1054 kr."/>
    <s v="Vårdvetarhuset"/>
    <m/>
    <s v="Campus Umeå"/>
    <s v="Gemensamt bokningsbar"/>
    <s v="Hörsal"/>
  </r>
  <r>
    <s v="2020-09-02"/>
    <d v="1899-12-30T08:00:00"/>
    <s v="2020-09-02"/>
    <d v="1899-12-30T12:00:00"/>
    <x v="34"/>
    <n v="1087200"/>
    <s v="ÖV408"/>
    <s v="B408"/>
    <n v="60"/>
    <s v="51-90"/>
    <m/>
    <n v="4"/>
    <m/>
    <s v="37019ht20"/>
    <s v="3OM338"/>
    <s v="Omvårdnadens organisation och ledning del I"/>
    <s v="Camilla Steinvall Lindberg"/>
    <n v="2000"/>
    <m/>
    <m/>
    <s v="Intern: Lokal 51-90 övrig tid (8-10)2x425 kr + (10-12)2x575 kr = 2000 kr."/>
    <s v="Örnsköldsvik"/>
    <m/>
    <s v="Campus Örnsköldsvik"/>
    <s v="Gemensamt bokningsbar"/>
    <s v="Lärosal, Videokonferens"/>
  </r>
  <r>
    <s v="2020-09-02"/>
    <d v="1899-12-30T08:15:00"/>
    <s v="2020-09-02"/>
    <d v="1899-12-30T10:00:00"/>
    <x v="13"/>
    <n v="1091919"/>
    <s v="ÖP Skrivsal 8, entré 2"/>
    <s v="ÖPAV/Skrivsal8"/>
    <n v="81"/>
    <s v="51-90"/>
    <m/>
    <n v="1.75"/>
    <m/>
    <s v="53011ht20"/>
    <s v="5FY206"/>
    <s v="Inledande ingenjörskurs i teknisk fysik"/>
    <s v="Krister Wiklund"/>
    <n v="850"/>
    <s v="Expmet 1"/>
    <m/>
    <s v="Avrunda längd Avrunda längd 60 minutes = 2020-09-02 08:00 - 10:00. Intern: Lokal 51-90 övrig tid (8-10)2x425 kr = 850 kr."/>
    <s v="Östra Paviljongen"/>
    <m/>
    <s v="Campus Umeå"/>
    <s v="Gemensamt bokningsbar"/>
    <s v="Hörsal, Lärosal, Övrigt"/>
  </r>
  <r>
    <s v="2020-09-02"/>
    <d v="1899-12-30T08:30:00"/>
    <s v="2020-09-02"/>
    <d v="1899-12-30T09:15:00"/>
    <x v="50"/>
    <n v="1077186"/>
    <s v="VvAulan, entré Cressida på baksidan av byggnaden"/>
    <s v="C3007"/>
    <n v="137"/>
    <s v="91-150"/>
    <m/>
    <n v="0.75"/>
    <m/>
    <s v="35604ht20"/>
    <s v="3FT111"/>
    <s v="Fysioterapi: Anatomi och fysiologi"/>
    <s v="Åsa Karlsson"/>
    <n v="1054"/>
    <s v="Introduktion till yrket"/>
    <m/>
    <s v="Lokal avrunda sluttid Avrunda sluttid 60 minutes = 2020-09-02 08:30 - 10:00. Avrunda längd Avrunda längd 60 minutes = 2020-09-02 08:00 - 10:00. Intern: Lokal 91-150 övrig tid (8-10)2x527 kr = 1054 kr."/>
    <s v="Vårdvetarhuset"/>
    <m/>
    <s v="Campus Umeå"/>
    <s v="Gemensamt bokningsbar"/>
    <s v="Hörsal"/>
  </r>
  <r>
    <s v="2020-09-02"/>
    <d v="1899-12-30T08:30:00"/>
    <s v="2020-09-02"/>
    <d v="1899-12-30T10:00:00"/>
    <x v="21"/>
    <n v="1078483"/>
    <s v="ÖP Skrivsal 4, entré 2"/>
    <s v="ÖPAV/Skrivsal4"/>
    <n v="91"/>
    <s v="91-150"/>
    <m/>
    <n v="1.5"/>
    <m/>
    <s v="28000ht20"/>
    <s v="2KN063"/>
    <s v="Kostvetenskap A"/>
    <s v="Annica Nylander"/>
    <n v="1054"/>
    <s v="Information från studievägledare Josefin Brodin och studieadministratör Patrik Wallström"/>
    <m/>
    <s v="Avrunda längd Avrunda längd 60 minutes = 2020-09-02 08:00 - 10:00. Intern: Lokal 91-150 övrig tid (8-10)2x527 kr = 1054 kr."/>
    <s v="Östra Paviljongen"/>
    <m/>
    <s v="Campus Umeå"/>
    <s v="Gemensamt bokningsbar"/>
    <s v="Hörsal, Lärosal, Övrigt"/>
  </r>
  <r>
    <s v="2020-09-02"/>
    <d v="1899-12-30T09:00:00"/>
    <s v="2020-09-02"/>
    <d v="1899-12-30T10:30:00"/>
    <x v="55"/>
    <n v="1085753"/>
    <s v="ÖP Skrivsal 2, entré 3"/>
    <s v="ÖPAV/Skrivsal2"/>
    <n v="91"/>
    <s v="91-150"/>
    <m/>
    <n v="1.5"/>
    <m/>
    <s v="34804ht20"/>
    <s v="3ID101"/>
    <s v="Grundläggande humananatomi och idrottstraumatologi"/>
    <s v="Johan Asplund"/>
    <n v="1240"/>
    <s v="Anatomi._x000d__x000a_Introduktion medicinsk terminologi."/>
    <m/>
    <s v="Lokal avrunda sluttid Avrunda sluttid 60 minutes = 2020-09-02 09:00 - 11:00. Intern: Lokal 91-150 övrig tid (9-10)1x527 kr + (10-11)1x713 kr = 1240 kr."/>
    <s v="Östra Paviljongen"/>
    <m/>
    <s v="Campus Umeå"/>
    <s v="Gemensamt bokningsbar"/>
    <s v="Hörsal, Lärosal, Övrigt"/>
  </r>
  <r>
    <s v="2020-09-02"/>
    <d v="1899-12-30T09:15:00"/>
    <s v="2020-09-02"/>
    <d v="1899-12-30T10:00:00"/>
    <x v="50"/>
    <n v="1077188"/>
    <s v="VvAulan, entré Cressida på baksidan av byggnaden"/>
    <s v="C3007"/>
    <n v="137"/>
    <s v="91-150"/>
    <m/>
    <n v="0.75"/>
    <m/>
    <s v="35604ht20"/>
    <s v="3FT111"/>
    <s v="Fysioterapi: Anatomi och fysiologi"/>
    <s v="Matthias Tegern"/>
    <n v="527"/>
    <s v="Introduktion till yrket"/>
    <m/>
    <s v="Avrunda längd Avrunda längd 60 minutes = 2020-09-02 09:00 - 10:00. Intern: Lokal 91-150 övrig tid (9-10)1x527 kr = 527 kr."/>
    <s v="Vårdvetarhuset"/>
    <m/>
    <s v="Campus Umeå"/>
    <s v="Gemensamt bokningsbar"/>
    <s v="Hörsal"/>
  </r>
  <r>
    <s v="2020-09-02"/>
    <d v="1899-12-30T10:15:00"/>
    <s v="2020-09-02"/>
    <d v="1899-12-30T12:00:00"/>
    <x v="52"/>
    <n v="1079793"/>
    <s v="ÖP Skrivsal 4, entré 2"/>
    <s v="ÖPAV/Skrivsal4"/>
    <n v="91"/>
    <s v="91-150"/>
    <m/>
    <n v="1.75"/>
    <m/>
    <s v="29020ht20"/>
    <s v="2KG056"/>
    <s v="Fysisk infrastruktur och detaljplanering"/>
    <s v="Örjan Pettersson"/>
    <n v="1426"/>
    <s v="Detaljplaner.  Lärare: Örjan Pettersson"/>
    <m/>
    <s v="Avrunda längd Avrunda längd 60 minutes = 2020-09-02 10:00 - 12:00. Intern: Lokal 91-150 övrig tid (10-12)2x713 kr = 1426 kr."/>
    <s v="Östra Paviljongen"/>
    <m/>
    <s v="Campus Umeå"/>
    <s v="Gemensamt bokningsbar"/>
    <s v="Hörsal, Lärosal, Övrigt"/>
  </r>
  <r>
    <s v="2020-09-02"/>
    <d v="1899-12-30T10:15:00"/>
    <s v="2020-09-02"/>
    <d v="1899-12-30T12:00:00"/>
    <x v="13"/>
    <n v="1091920"/>
    <s v="ÖP Skrivsal 8, entré 2"/>
    <s v="ÖPAV/Skrivsal8"/>
    <n v="81"/>
    <s v="51-90"/>
    <m/>
    <n v="1.75"/>
    <m/>
    <s v="53011ht20"/>
    <s v="5FY206"/>
    <s v="Inledande ingenjörskurs i teknisk fysik"/>
    <s v="Krister Wiklund"/>
    <n v="1150"/>
    <s v="Matte 2"/>
    <m/>
    <s v="Avrunda längd Avrunda längd 60 minutes = 2020-09-02 10:00 - 12:00. Intern: Lokal 51-90 övrig tid (10-12)2x575 kr = 1150 kr."/>
    <s v="Östra Paviljongen"/>
    <m/>
    <s v="Campus Umeå"/>
    <s v="Gemensamt bokningsbar"/>
    <s v="Hörsal, Lärosal, Övrigt"/>
  </r>
  <r>
    <s v="2020-09-02"/>
    <d v="1899-12-30T11:00:00"/>
    <s v="2020-09-02"/>
    <d v="1899-12-30T12:00:00"/>
    <x v="55"/>
    <n v="1085758"/>
    <s v="ÖP Skrivsal 2, entré 3"/>
    <s v="ÖPAV/Skrivsal2"/>
    <n v="91"/>
    <s v="91-150"/>
    <m/>
    <n v="1"/>
    <m/>
    <s v="34804ht20"/>
    <s v="3ID101"/>
    <s v="Grundläggande humananatomi och idrottstraumatologi"/>
    <s v="Johan Asplund"/>
    <n v="713"/>
    <s v="Anatomi._x000d__x000a_Bål. _x000d__x000a_Osteologi, leder, ligament och muskler._x000d__x000a_3D animering anatomi/ fysiologi - Visible Body - finns att tillgå på UB:s (Universitets Biblioteket) hemsida"/>
    <m/>
    <s v="Intern: Lokal 91-150 övrig tid (11-12)1x713 kr = 713 kr."/>
    <s v="Östra Paviljongen"/>
    <m/>
    <s v="Campus Umeå"/>
    <s v="Gemensamt bokningsbar"/>
    <s v="Hörsal, Lärosal, Övrigt"/>
  </r>
  <r>
    <s v="2020-09-02"/>
    <d v="1899-12-30T11:15:00"/>
    <s v="2020-09-02"/>
    <d v="1899-12-30T12:00:00"/>
    <x v="50"/>
    <n v="1077189"/>
    <s v="VvAulan, entré Cressida på baksidan av byggnaden"/>
    <s v="C3007"/>
    <n v="137"/>
    <s v="91-150"/>
    <m/>
    <n v="0.75"/>
    <m/>
    <s v="35604ht20"/>
    <s v="3FT111"/>
    <s v="Fysioterapi: Anatomi och fysiologi"/>
    <s v="Jonas Sandlund"/>
    <n v="713"/>
    <s v="Brandskydd"/>
    <m/>
    <s v="Avrunda längd Avrunda längd 60 minutes = 2020-09-02 11:00 - 12:00. Intern: Lokal 91-150 övrig tid (11-12)1x713 kr = 713 kr."/>
    <s v="Vårdvetarhuset"/>
    <m/>
    <s v="Campus Umeå"/>
    <s v="Gemensamt bokningsbar"/>
    <s v="Hörsal"/>
  </r>
  <r>
    <s v="2020-09-02"/>
    <d v="1899-12-30T13:00:00"/>
    <s v="2020-09-02"/>
    <d v="1899-12-30T14:30:00"/>
    <x v="50"/>
    <n v="1077190"/>
    <s v="VvAulan, entré Cressida på baksidan av byggnaden"/>
    <s v="C3007"/>
    <n v="137"/>
    <s v="91-150"/>
    <m/>
    <n v="1.5"/>
    <m/>
    <s v="35604ht20"/>
    <s v="3FT111"/>
    <s v="Fysioterapi: Anatomi och fysiologi"/>
    <s v="Carin From"/>
    <n v="1426"/>
    <s v="Grupprocesser"/>
    <m/>
    <s v="Lokal avrunda sluttid Avrunda sluttid 60 minutes = 2020-09-02 13:00 - 15:00. Intern: Lokal 91-150 övrig tid (13-15)2x713 kr = 1426 kr."/>
    <s v="Vårdvetarhuset"/>
    <m/>
    <s v="Campus Umeå"/>
    <s v="Gemensamt bokningsbar"/>
    <s v="Hörsal"/>
  </r>
  <r>
    <s v="2020-09-02"/>
    <d v="1899-12-30T13:00:00"/>
    <s v="2020-09-02"/>
    <d v="1899-12-30T16:00:00"/>
    <x v="55"/>
    <n v="1085763"/>
    <s v="ÖP Skrivsal 2, entré 3"/>
    <s v="ÖPAV/Skrivsal2"/>
    <n v="91"/>
    <s v="91-150"/>
    <m/>
    <n v="3"/>
    <m/>
    <s v="34804ht20"/>
    <s v="3ID101"/>
    <s v="Grundläggande humananatomi och idrottstraumatologi"/>
    <s v="Johan Asplund"/>
    <n v="1953"/>
    <s v="Anatomi._x000d__x000a_Bål. _x000d__x000a_Osteologi, leder, ligament och muskler._x000d__x000a_3D animering anatomi/ fysiologi - Visible Body - finns att tillgå på UB:s (Universitets Biblioteket) hemsida"/>
    <m/>
    <s v="Intern: Lokal 91-150 övrig tid (13-15)2x713 kr + (15-16)1x527 kr = 1953 kr."/>
    <s v="Östra Paviljongen"/>
    <m/>
    <s v="Campus Umeå"/>
    <s v="Gemensamt bokningsbar"/>
    <s v="Hörsal, Lärosal, Övrigt"/>
  </r>
  <r>
    <s v="2020-09-02"/>
    <d v="1899-12-30T13:15:00"/>
    <s v="2020-09-02"/>
    <d v="1899-12-30T15:15:00"/>
    <x v="1"/>
    <n v="1079832"/>
    <s v="ÖP Skrivsal 5, entré 3"/>
    <s v="ÖPAV/Skrivsal5"/>
    <n v="78"/>
    <s v="91-150"/>
    <m/>
    <n v="2"/>
    <m/>
    <s v="21252ht20"/>
    <s v="2PS275"/>
    <s v="Grundläggande Idrottspsykologi och Tränarskap"/>
    <s v="Marius Sommer"/>
    <n v="1575"/>
    <s v="Tränarlandskapet: utbildning, utveckling , karriärvägar och anställningsbarhet"/>
    <m/>
    <s v="Lokal avrunda sluttid Avrunda sluttid 60 minutes = 2020-09-02 13:15 - 16:00. Avrunda längd Avrunda längd 60 minutes = 2020-09-02 13:00 - 16:00. Intern: Lokal 51-90 övrig tid (13-15)2x575 kr + (15-16)1x425 kr = 1575 kr."/>
    <s v="Östra Paviljongen"/>
    <m/>
    <s v="Campus Umeå"/>
    <s v="Gemensamt bokningsbar"/>
    <s v="Hörsal, Lärosal, Övrigt"/>
  </r>
  <r>
    <s v="2020-09-03"/>
    <d v="1899-12-30T08:15:00"/>
    <s v="2020-09-03"/>
    <d v="1899-12-30T10:00:00"/>
    <x v="21"/>
    <n v="1078902"/>
    <s v="ÖP Skrivsal 1, entré 4"/>
    <s v="ÖPAV/Skrivsal1"/>
    <n v="108"/>
    <s v="91-150"/>
    <m/>
    <n v="1.75"/>
    <m/>
    <s v="28000ht20"/>
    <s v="2KN063"/>
    <s v="Kostvetenskap A"/>
    <s v="Ethel Kautto, Cecilia Olsson"/>
    <n v="1054"/>
    <s v="Introduktion till modulen och ingående uppgifter."/>
    <m/>
    <s v="Avrunda längd Avrunda längd 60 minutes = 2020-09-03 08:00 - 10:00. Intern: Lokal 91-150 övrig tid (8-10)2x527 kr = 1054 kr."/>
    <s v="Östra Paviljongen"/>
    <m/>
    <s v="Campus Umeå"/>
    <s v="Gemensamt bokningsbar"/>
    <s v="Hörsal, Lärosal, Övrigt"/>
  </r>
  <r>
    <s v="2020-09-03"/>
    <d v="1899-12-30T08:15:00"/>
    <s v="2020-09-03"/>
    <d v="1899-12-30T10:00:00"/>
    <x v="13"/>
    <n v="1091923"/>
    <s v="ÖP Skrivsal 8, entré 2"/>
    <s v="ÖPAV/Skrivsal8"/>
    <n v="81"/>
    <s v="51-90"/>
    <m/>
    <n v="1.75"/>
    <m/>
    <s v="53011ht20"/>
    <s v="5FY206"/>
    <s v="Inledande ingenjörskurs i teknisk fysik"/>
    <s v="Krister Wiklund"/>
    <n v="850"/>
    <s v="Expmet 2"/>
    <m/>
    <s v="Avrunda längd Avrunda längd 60 minutes = 2020-09-03 08:00 - 10:00. Intern: Lokal 51-90 övrig tid (8-10)2x425 kr = 850 kr."/>
    <s v="Östra Paviljongen"/>
    <m/>
    <s v="Campus Umeå"/>
    <s v="Gemensamt bokningsbar"/>
    <s v="Hörsal, Lärosal, Övrigt"/>
  </r>
  <r>
    <s v="2020-09-03"/>
    <d v="1899-12-30T08:30:00"/>
    <s v="2020-09-03"/>
    <d v="1899-12-30T10:00:00"/>
    <x v="50"/>
    <n v="1077191"/>
    <s v="VvAulan, entré Cressida på baksidan av byggnaden"/>
    <s v="C3007"/>
    <n v="137"/>
    <s v="91-150"/>
    <m/>
    <n v="1.5"/>
    <m/>
    <s v="35604ht20"/>
    <s v="3FT111"/>
    <s v="Fysioterapi: Anatomi och fysiologi"/>
    <s v="Ludvig Backman"/>
    <n v="1054"/>
    <s v="Introduktion till medicinsk terminologi. _x000d__x000a_Termin 2 studenter informerar om kurslitteratur i slutet på lektionen."/>
    <m/>
    <s v="Avrunda längd Avrunda längd 60 minutes = 2020-09-03 08:00 - 10:00. Intern: Lokal 91-150 övrig tid (8-10)2x527 kr = 1054 kr."/>
    <s v="Vårdvetarhuset"/>
    <m/>
    <s v="Campus Umeå"/>
    <s v="Gemensamt bokningsbar"/>
    <s v="Hörsal"/>
  </r>
  <r>
    <s v="2020-09-03"/>
    <d v="1899-12-30T09:00:00"/>
    <s v="2020-09-03"/>
    <d v="1899-12-30T12:00:00"/>
    <x v="55"/>
    <n v="1085764"/>
    <s v="ÖP Skrivsal 2, entré 3"/>
    <s v="ÖPAV/Skrivsal2"/>
    <n v="91"/>
    <s v="91-150"/>
    <m/>
    <n v="3"/>
    <m/>
    <s v="34804ht20"/>
    <s v="3ID101"/>
    <s v="Grundläggande humananatomi och idrottstraumatologi"/>
    <s v="Johan Asplund"/>
    <n v="1953"/>
    <s v="Anatomi._x000d__x000a_Bål. _x000d__x000a_Osteologi, leder, ligament och muskler._x000d__x000a_3D animering anatomi/ fysiologi - Visible Body - finns att tillgå på UB:s (Universitets Biblioteket) hemsida"/>
    <m/>
    <s v="Intern: Lokal 91-150 övrig tid (9-10)1x527 kr + (10-12)2x713 kr = 1953 kr."/>
    <s v="Östra Paviljongen"/>
    <m/>
    <s v="Campus Umeå"/>
    <s v="Gemensamt bokningsbar"/>
    <s v="Hörsal, Lärosal, Övrigt"/>
  </r>
  <r>
    <s v="2020-09-03"/>
    <d v="1899-12-30T10:30:00"/>
    <s v="2020-09-03"/>
    <d v="1899-12-30T12:00:00"/>
    <x v="50"/>
    <n v="1077194"/>
    <s v="VvAulan, entré Cressida på baksidan av byggnaden"/>
    <s v="C3007"/>
    <n v="137"/>
    <s v="91-150"/>
    <m/>
    <n v="1.5"/>
    <m/>
    <s v="35604ht20"/>
    <s v="3FT111"/>
    <s v="Fysioterapi: Anatomi och fysiologi"/>
    <s v="Börje Rehn"/>
    <n v="1426"/>
    <s v="Introduktion till fysiologi"/>
    <m/>
    <s v="Avrunda längd Avrunda längd 60 minutes = 2020-09-03 10:00 - 12:00. Intern: Lokal 91-150 övrig tid (10-12)2x713 kr = 1426 kr."/>
    <s v="Vårdvetarhuset"/>
    <m/>
    <s v="Campus Umeå"/>
    <s v="Gemensamt bokningsbar"/>
    <s v="Hörsal"/>
  </r>
  <r>
    <s v="2020-09-03"/>
    <d v="1899-12-30T13:00:00"/>
    <s v="2020-09-03"/>
    <d v="1899-12-30T15:00:00"/>
    <x v="50"/>
    <n v="1077197"/>
    <s v="VvAulan, entré Cressida på baksidan av byggnaden"/>
    <s v="C3007"/>
    <n v="137"/>
    <s v="91-150"/>
    <m/>
    <n v="2"/>
    <m/>
    <s v="35604ht20"/>
    <s v="3FT111"/>
    <s v="Fysioterapi: Anatomi och fysiologi"/>
    <s v="Carin From"/>
    <n v="1426"/>
    <s v="Återkommer med information"/>
    <m/>
    <s v="Intern: Lokal 91-150 övrig tid (13-15)2x713 kr = 1426 kr."/>
    <s v="Vårdvetarhuset"/>
    <m/>
    <s v="Campus Umeå"/>
    <s v="Gemensamt bokningsbar"/>
    <s v="Hörsal"/>
  </r>
  <r>
    <s v="2020-09-03"/>
    <d v="1899-12-30T13:15:00"/>
    <s v="2020-09-03"/>
    <d v="1899-12-30T15:00:00"/>
    <x v="1"/>
    <n v="1079836"/>
    <s v="ÖP Skrivsal 5, entré 3"/>
    <s v="ÖPAV/Skrivsal5"/>
    <n v="78"/>
    <s v="91-150"/>
    <m/>
    <n v="1.75"/>
    <m/>
    <s v="21252ht20"/>
    <s v="2PS275"/>
    <s v="Grundläggande Idrottspsykologi och Tränarskap"/>
    <s v="Marius Sommer"/>
    <n v="1150"/>
    <s v="Introduktion: idrottspsykologi och tränarskap"/>
    <m/>
    <s v="Avrunda längd Avrunda längd 60 minutes = 2020-09-03 13:00 - 15:00. Intern: Lokal 51-90 övrig tid (13-15)2x575 kr = 1150 kr."/>
    <s v="Östra Paviljongen"/>
    <m/>
    <s v="Campus Umeå"/>
    <s v="Gemensamt bokningsbar"/>
    <s v="Hörsal, Lärosal, Övrigt"/>
  </r>
  <r>
    <s v="2020-09-04"/>
    <d v="1899-12-30T08:15:00"/>
    <s v="2020-09-04"/>
    <d v="1899-12-30T10:00:00"/>
    <x v="13"/>
    <n v="1091924"/>
    <s v="ÖP Skrivsal 6, huvudentré, entré 1"/>
    <s v="ÖPAV/Skrivsal6"/>
    <n v="56"/>
    <s v="13-30"/>
    <m/>
    <n v="1.75"/>
    <m/>
    <s v="53011ht20"/>
    <s v="5FY206"/>
    <s v="Inledande ingenjörskurs i teknisk fysik"/>
    <s v="Krister Wiklund"/>
    <n v="850"/>
    <s v="Expmet 3"/>
    <m/>
    <s v="Avrunda längd Avrunda längd 60 minutes = 2020-09-04 08:00 - 10:00. Intern: Lokal 51-90 övrig tid (8-10)2x425 kr = 850 kr."/>
    <s v="Östra Paviljongen"/>
    <m/>
    <s v="Campus Umeå"/>
    <s v="Gemensamt bokningsbar"/>
    <s v="Hörsal, Lärosal, Övrigt"/>
  </r>
  <r>
    <s v="2020-09-04"/>
    <d v="1899-12-30T09:00:00"/>
    <s v="2020-09-04"/>
    <d v="1899-12-30T12:00:00"/>
    <x v="15"/>
    <n v="1078215"/>
    <s v="ÖP Skrivsal 8, entré 2"/>
    <s v="ÖPAV/Skrivsal8"/>
    <n v="81"/>
    <s v="51-90"/>
    <m/>
    <n v="3"/>
    <m/>
    <s v="24041ht20"/>
    <s v="2FE194"/>
    <s v="Current Trends and a Minor in Management D"/>
    <s v="Ulrica Nylen"/>
    <n v="1575"/>
    <m/>
    <m/>
    <s v="Intern: Lokal 51-90 övrig tid (9-10)1x425 kr + (10-12)2x575 kr = 1575 kr."/>
    <s v="Östra Paviljongen"/>
    <m/>
    <s v="Campus Umeå"/>
    <s v="Gemensamt bokningsbar"/>
    <s v="Hörsal, Lärosal, Övrigt"/>
  </r>
  <r>
    <s v="2020-09-07"/>
    <d v="1899-12-30T09:00:00"/>
    <s v="2020-09-07"/>
    <d v="1899-12-30T12:00:00"/>
    <x v="55"/>
    <n v="1073242"/>
    <s v="VvAulan, entré Cressida på baksidan av byggnaden"/>
    <s v="C3007"/>
    <n v="137"/>
    <s v="91-150"/>
    <m/>
    <n v="3"/>
    <m/>
    <s v="34804ht20"/>
    <s v="3ID101"/>
    <s v="Grundläggande humananatomi och idrottstraumatologi"/>
    <s v="Lars Göran Fjellborg"/>
    <n v="1953"/>
    <s v="Introduktion - massage teori"/>
    <m/>
    <s v="Intern: Lokal 91-150 övrig tid (9-10)1x527 kr + (10-12)2x713 kr = 1953 kr."/>
    <s v="Vårdvetarhuset"/>
    <m/>
    <s v="Campus Umeå"/>
    <s v="Gemensamt bokningsbar"/>
    <s v="Hörsal"/>
  </r>
  <r>
    <s v="2020-09-08"/>
    <d v="1899-12-30T13:00:00"/>
    <s v="2020-09-08"/>
    <d v="1899-12-30T16:30:00"/>
    <x v="50"/>
    <n v="1077209"/>
    <s v="VvAulan, entré Cressida på baksidan av byggnaden"/>
    <s v="C3007"/>
    <n v="137"/>
    <s v="91-150"/>
    <m/>
    <n v="3.5"/>
    <m/>
    <s v="35604ht20"/>
    <s v="3FT111"/>
    <s v="Fysioterapi: Anatomi och fysiologi"/>
    <s v="Carin From"/>
    <n v="2480"/>
    <s v="Professionell utveckling och reflektion"/>
    <m/>
    <s v="Lokal avrunda sluttid Avrunda sluttid 60 minutes = 2020-09-08 13:00 - 17:00. Intern: Lokal 91-150 övrig tid (13-15)2x713 kr + (15-17)2x527 kr = 2480 kr."/>
    <s v="Vårdvetarhuset"/>
    <m/>
    <s v="Campus Umeå"/>
    <s v="Gemensamt bokningsbar"/>
    <s v="Hörsal"/>
  </r>
  <r>
    <s v="2020-09-10"/>
    <d v="1899-12-30T09:00:00"/>
    <s v="2020-09-10"/>
    <d v="1899-12-30T11:00:00"/>
    <x v="55"/>
    <n v="1085728"/>
    <s v="VvAulan, entré Cressida på baksidan av byggnaden"/>
    <s v="C3007"/>
    <n v="137"/>
    <s v="91-150"/>
    <m/>
    <n v="2"/>
    <m/>
    <s v="34804ht20"/>
    <s v="3ID101"/>
    <s v="Grundläggande humananatomi och idrottstraumatologi"/>
    <s v="Johan Asplund"/>
    <n v="1240"/>
    <s v="Anatomi._x000d__x000a_Övre extremitet - Osteologi, leder, ligament och muskler"/>
    <m/>
    <s v="Intern: Lokal 91-150 övrig tid (9-10)1x527 kr + (10-11)1x713 kr = 1240 kr."/>
    <s v="Vårdvetarhuset"/>
    <m/>
    <s v="Campus Umeå"/>
    <s v="Gemensamt bokningsbar"/>
    <s v="Hörsal"/>
  </r>
  <r>
    <s v="2020-09-10"/>
    <d v="1899-12-30T11:00:00"/>
    <s v="2020-09-10"/>
    <d v="1899-12-30T12:30:00"/>
    <x v="55"/>
    <n v="1077707"/>
    <s v="VvAulan, entré Cressida på baksidan av byggnaden"/>
    <s v="C3007"/>
    <n v="137"/>
    <s v="91-150"/>
    <m/>
    <n v="1.5"/>
    <m/>
    <s v="34804ht20"/>
    <s v="3ID101"/>
    <s v="Grundläggande humananatomi och idrottstraumatologi"/>
    <s v="Pernilla Eriksson"/>
    <n v="1426"/>
    <s v="&quot;Välkommen till idrottsstad Umeå, idrottshögskolan och IKSU sport!&quot;_x000a_Sportmästeriet!"/>
    <m/>
    <s v="Lokal avrunda sluttid Avrunda sluttid 60 minutes = 2020-09-10 11:00 - 13:00. Intern: Lokal 91-150 övrig tid (11-13)2x713 kr = 1426 kr."/>
    <s v="Vårdvetarhuset"/>
    <m/>
    <s v="Campus Umeå"/>
    <s v="Gemensamt bokningsbar"/>
    <s v="Hörsal"/>
  </r>
  <r>
    <s v="2020-09-11"/>
    <d v="1899-12-30T09:00:00"/>
    <s v="2020-09-11"/>
    <d v="1899-12-30T12:00:00"/>
    <x v="55"/>
    <n v="1085731"/>
    <s v="VvAulan, entré Cressida på baksidan av byggnaden"/>
    <s v="C3007"/>
    <n v="137"/>
    <s v="91-150"/>
    <m/>
    <n v="3"/>
    <m/>
    <s v="34804ht20"/>
    <s v="3ID101"/>
    <s v="Grundläggande humananatomi och idrottstraumatologi"/>
    <s v="Johan Asplund"/>
    <n v="1953"/>
    <s v="Anatomi._x000d__x000a_Övre extremitet - Osteologi, leder, ligament och muskler"/>
    <m/>
    <s v="Intern: Lokal 91-150 övrig tid (9-10)1x527 kr + (10-12)2x713 kr = 1953 kr."/>
    <s v="Vårdvetarhuset"/>
    <m/>
    <s v="Campus Umeå"/>
    <s v="Gemensamt bokningsbar"/>
    <s v="Hörsal"/>
  </r>
  <r>
    <s v="2020-09-11"/>
    <d v="1899-12-30T13:00:00"/>
    <s v="2020-09-11"/>
    <d v="1899-12-30T16:30:00"/>
    <x v="50"/>
    <n v="1077210"/>
    <s v="VvAulan, entré Cressida på baksidan av byggnaden"/>
    <s v="C3007"/>
    <n v="137"/>
    <s v="91-150"/>
    <m/>
    <n v="3.5"/>
    <m/>
    <s v="35604ht20"/>
    <s v="3FT111"/>
    <s v="Fysioterapi: Anatomi och fysiologi"/>
    <s v="Carin From"/>
    <n v="2480"/>
    <s v="Fysioterapi: Yrke och profession Introduktion portfolio"/>
    <m/>
    <s v="Lokal avrunda sluttid Avrunda sluttid 60 minutes = 2020-09-11 13:00 - 17:00. Intern: Lokal 91-150 övrig tid (13-15)2x713 kr + (15-17)2x527 kr = 2480 kr."/>
    <s v="Vårdvetarhuset"/>
    <m/>
    <s v="Campus Umeå"/>
    <s v="Gemensamt bokningsbar"/>
    <s v="Hörsal"/>
  </r>
  <r>
    <s v="2020-09-14"/>
    <d v="1899-12-30T09:00:00"/>
    <s v="2020-09-14"/>
    <d v="1899-12-30T12:00:00"/>
    <x v="55"/>
    <n v="1085733"/>
    <s v="VvAulan, entré Cressida på baksidan av byggnaden"/>
    <s v="C3007"/>
    <n v="137"/>
    <s v="91-150"/>
    <m/>
    <n v="3"/>
    <m/>
    <s v="34804ht20"/>
    <s v="3ID101"/>
    <s v="Grundläggande humananatomi och idrottstraumatologi"/>
    <s v="Johan Asplund"/>
    <n v="1953"/>
    <s v="Anatomi_x000d__x000a_Nedre extremitet - Osteologi, leder, ligament och muskler"/>
    <m/>
    <s v="Intern: Lokal 91-150 övrig tid (9-10)1x527 kr + (10-12)2x713 kr = 1953 kr."/>
    <s v="Vårdvetarhuset"/>
    <m/>
    <s v="Campus Umeå"/>
    <s v="Gemensamt bokningsbar"/>
    <s v="Hörsal"/>
  </r>
  <r>
    <s v="2020-09-14"/>
    <d v="1899-12-30T13:00:00"/>
    <s v="2020-09-14"/>
    <d v="1899-12-30T16:00:00"/>
    <x v="55"/>
    <n v="1085734"/>
    <s v="VvAulan, entré Cressida på baksidan av byggnaden"/>
    <s v="C3007"/>
    <n v="137"/>
    <s v="91-150"/>
    <m/>
    <n v="3"/>
    <m/>
    <s v="34804ht20"/>
    <s v="3ID101"/>
    <s v="Grundläggande humananatomi och idrottstraumatologi"/>
    <s v="Johan Asplund"/>
    <n v="1953"/>
    <s v="Anatomi_x000d__x000a_Nedre extremitet - Osteologi, leder, ligament och muskler"/>
    <m/>
    <s v="Intern: Lokal 91-150 övrig tid (13-15)2x713 kr + (15-16)1x527 kr = 1953 kr."/>
    <s v="Vårdvetarhuset"/>
    <m/>
    <s v="Campus Umeå"/>
    <s v="Gemensamt bokningsbar"/>
    <s v="Hörsal"/>
  </r>
  <r>
    <s v="2020-09-17"/>
    <d v="1899-12-30T09:00:00"/>
    <s v="2020-09-17"/>
    <d v="1899-12-30T12:00:00"/>
    <x v="55"/>
    <n v="1085735"/>
    <s v="VvAulan, entré Cressida på baksidan av byggnaden"/>
    <s v="C3007"/>
    <n v="137"/>
    <s v="91-150"/>
    <m/>
    <n v="3"/>
    <m/>
    <s v="34804ht20"/>
    <s v="3ID101"/>
    <s v="Grundläggande humananatomi och idrottstraumatologi"/>
    <s v="Johan Asplund"/>
    <n v="1953"/>
    <s v="Knäledens anatomi och skador."/>
    <m/>
    <s v="Intern: Lokal 91-150 övrig tid (9-10)1x527 kr + (10-12)2x713 kr = 1953 kr."/>
    <s v="Vårdvetarhuset"/>
    <m/>
    <s v="Campus Umeå"/>
    <s v="Gemensamt bokningsbar"/>
    <s v="Hörsal"/>
  </r>
  <r>
    <s v="2020-09-17"/>
    <d v="1899-12-30T13:00:00"/>
    <s v="2020-09-17"/>
    <d v="1899-12-30T14:30:00"/>
    <x v="34"/>
    <n v="1073794"/>
    <s v="VvAulan, entré Cressida på baksidan av byggnaden"/>
    <s v="C3007"/>
    <n v="137"/>
    <s v="91-150"/>
    <m/>
    <n v="1.5"/>
    <m/>
    <s v="37003ht20"/>
    <s v="3OM371"/>
    <s v="Omvårdnadens metoder och procedurer"/>
    <s v="Anita Nilsson"/>
    <n v="1426"/>
    <s v="Uppföljning av Omvårdnadsprocessen"/>
    <m/>
    <s v="Lokal avrunda sluttid Avrunda sluttid 60 minutes = 2020-09-17 13:00 - 15:00. Intern: Lokal 91-150 övrig tid (13-15)2x713 kr = 1426 kr."/>
    <s v="Vårdvetarhuset"/>
    <m/>
    <s v="Campus Umeå"/>
    <s v="Gemensamt bokningsbar"/>
    <s v="Hörsal"/>
  </r>
  <r>
    <s v="2020-09-17"/>
    <d v="1899-12-30T13:30:00"/>
    <s v="2020-09-17"/>
    <d v="1899-12-30T14:00:00"/>
    <x v="41"/>
    <n v="1099768"/>
    <s v="ÖP Skrivsal 2, entré 3"/>
    <s v="ÖPAV/Skrivsal2"/>
    <n v="91"/>
    <s v="91-150"/>
    <m/>
    <n v="0.5"/>
    <m/>
    <s v="22207ht19"/>
    <s v="2SO016"/>
    <s v="Socialpsykologi A"/>
    <s v="Ulrika Schmauch"/>
    <n v="713"/>
    <s v="Tid inför tentamen."/>
    <m/>
    <s v="Avrunda längd Avrunda längd 60 minutes = 2020-09-17 13:00 - 14:00. Intern: Lokal 91-150 övrig tid (13-14)1x713 kr = 713 kr."/>
    <s v="Östra Paviljongen"/>
    <m/>
    <s v="Campus Umeå"/>
    <s v="Gemensamt bokningsbar"/>
    <s v="Hörsal, Lärosal, Övrigt"/>
  </r>
  <r>
    <s v="2020-09-17"/>
    <d v="1899-12-30T13:30:00"/>
    <s v="2020-09-17"/>
    <d v="1899-12-30T14:00:00"/>
    <x v="41"/>
    <n v="1099770"/>
    <s v="ÖP Skrivsal 5, entré 3"/>
    <s v="ÖPAV/Skrivsal5"/>
    <n v="78"/>
    <s v="91-150"/>
    <m/>
    <n v="0.5"/>
    <m/>
    <s v="22231ht19"/>
    <s v="2SO015"/>
    <s v="Sociologi A"/>
    <s v="Åsa Gustafson"/>
    <n v="575"/>
    <s v="Tid inför tentamen."/>
    <m/>
    <s v="Avrunda längd Avrunda längd 60 minutes = 2020-09-17 13:00 - 14:00. Intern: Lokal 51-90 övrig tid (13-14)1x575 kr = 575 kr."/>
    <s v="Östra Paviljongen"/>
    <m/>
    <s v="Campus Umeå"/>
    <s v="Gemensamt bokningsbar"/>
    <s v="Hörsal, Lärosal, Övrigt"/>
  </r>
  <r>
    <s v="2020-09-17"/>
    <d v="1899-12-30T14:00:00"/>
    <s v="2020-09-17"/>
    <d v="1899-12-30T15:00:00"/>
    <x v="41"/>
    <n v="1099757"/>
    <s v="ÖP Skrivsal 2, entré 3"/>
    <s v="ÖPAV/Skrivsal2"/>
    <n v="91"/>
    <s v="91-150"/>
    <m/>
    <n v="1"/>
    <m/>
    <s v="22231ht20"/>
    <s v="2SO015"/>
    <s v="Sociologi A"/>
    <s v="Åsa Gustafson"/>
    <n v="713"/>
    <s v="Digital salstentamen. Ni tar med egen dator och ni har installerat DigiExam enligt instruktionerna på Cambro. Åsa kommer att vara ansvarig i rummet."/>
    <m/>
    <s v="Intern: Lokal 91-150 övrig tid (14-15)1x713 kr = 713 kr."/>
    <s v="Östra Paviljongen"/>
    <m/>
    <s v="Campus Umeå"/>
    <s v="Gemensamt bokningsbar"/>
    <s v="Hörsal, Lärosal, Övrigt"/>
  </r>
  <r>
    <s v="2020-09-17"/>
    <d v="1899-12-30T14:00:00"/>
    <s v="2020-09-17"/>
    <d v="1899-12-30T15:00:00"/>
    <x v="41"/>
    <n v="1099758"/>
    <s v="ÖP Skrivsal 5, entré 3"/>
    <s v="ÖPAV/Skrivsal5"/>
    <n v="78"/>
    <s v="91-150"/>
    <m/>
    <n v="1"/>
    <m/>
    <s v="22207ht20"/>
    <s v="2SO016"/>
    <s v="Socialpsykologi A"/>
    <s v="Ulrika Schmauch"/>
    <n v="575"/>
    <s v="Digital salstentamen. Ni tar med egen dator och ni har installerat DigiExam enligt instruktionerna på Cambro. Ulrika kommer att vara ansvarig i rummet."/>
    <m/>
    <s v="Intern: Lokal 51-90 övrig tid (14-15)1x575 kr = 575 kr."/>
    <s v="Östra Paviljongen"/>
    <m/>
    <s v="Campus Umeå"/>
    <s v="Gemensamt bokningsbar"/>
    <s v="Hörsal, Lärosal, Övrigt"/>
  </r>
  <r>
    <s v="2020-09-18"/>
    <d v="1899-12-30T10:30:00"/>
    <s v="2020-09-18"/>
    <d v="1899-12-30T12:00:00"/>
    <x v="50"/>
    <n v="1073110"/>
    <s v="VvAulan, entré Cressida på baksidan av byggnaden"/>
    <s v="C3007"/>
    <n v="137"/>
    <s v="91-150"/>
    <m/>
    <n v="1.5"/>
    <m/>
    <s v="35637vt20"/>
    <s v="3FT102"/>
    <s v="Fysioterapi: Grundläggande funktionsanalys och vetenskaplig metod"/>
    <s v="Heidi Nedergård"/>
    <n v="1426"/>
    <s v="Introduktion massage"/>
    <m/>
    <s v="Avrunda längd Avrunda längd 60 minutes = 2020-09-18 10:00 - 12:00. Intern: Lokal 91-150 övrig tid (10-12)2x713 kr = 1426 kr."/>
    <s v="Vårdvetarhuset"/>
    <m/>
    <s v="Campus Umeå"/>
    <s v="Gemensamt bokningsbar"/>
    <s v="Hörsal"/>
  </r>
  <r>
    <s v="2020-09-22"/>
    <d v="1899-12-30T08:30:00"/>
    <s v="2020-09-22"/>
    <d v="1899-12-30T12:00:00"/>
    <x v="50"/>
    <n v="1077216"/>
    <s v="VvAulan, entré Cressida på baksidan av byggnaden"/>
    <s v="C3007"/>
    <n v="137"/>
    <s v="91-150"/>
    <m/>
    <n v="3.5"/>
    <m/>
    <s v="35604ht20"/>
    <s v="3FT111"/>
    <s v="Fysioterapi: Anatomi och fysiologi"/>
    <s v="Ludvig Backman"/>
    <n v="2480"/>
    <s v="Bål: osteologi, leder och ligament_x000a_Frågestund."/>
    <m/>
    <s v="Avrunda längd Avrunda längd 60 minutes = 2020-09-22 08:00 - 12:00. Intern: Lokal 91-150 övrig tid (8-10)2x527 kr + (10-12)2x713 kr = 2480 kr."/>
    <s v="Vårdvetarhuset"/>
    <m/>
    <s v="Campus Umeå"/>
    <s v="Gemensamt bokningsbar"/>
    <s v="Hörsal"/>
  </r>
  <r>
    <s v="2020-09-23"/>
    <d v="1899-12-30T09:00:00"/>
    <s v="2020-09-23"/>
    <d v="1899-12-30T11:00:00"/>
    <x v="55"/>
    <n v="1077695"/>
    <s v="VvAulan, entré Cressida på baksidan av byggnaden"/>
    <s v="C3007"/>
    <n v="137"/>
    <s v="91-150"/>
    <m/>
    <n v="2"/>
    <m/>
    <s v="34804ht20"/>
    <s v="3ID101"/>
    <s v="Grundläggande humananatomi och idrottstraumatologi"/>
    <s v="Lars Göran Fjellborg"/>
    <n v="1240"/>
    <s v="Akut omhändertagande - teori"/>
    <m/>
    <s v="Intern: Lokal 91-150 övrig tid (9-10)1x527 kr + (10-11)1x713 kr = 1240 kr."/>
    <s v="Vårdvetarhuset"/>
    <m/>
    <s v="Campus Umeå"/>
    <s v="Gemensamt bokningsbar"/>
    <s v="Hörsal"/>
  </r>
  <r>
    <s v="2020-09-23"/>
    <d v="1899-12-30T11:15:00"/>
    <s v="2020-09-23"/>
    <d v="1899-12-30T12:30:00"/>
    <x v="55"/>
    <n v="1077696"/>
    <s v="VvAulan, entré Cressida på baksidan av byggnaden"/>
    <s v="C3007"/>
    <n v="137"/>
    <s v="91-150"/>
    <m/>
    <n v="1.25"/>
    <m/>
    <s v="34804ht20"/>
    <s v="3ID101"/>
    <s v="Grundläggande humananatomi och idrottstraumatologi"/>
    <s v="Lars Göran Fjellborg"/>
    <n v="1426"/>
    <s v="Akut omhändertagande - praktik"/>
    <m/>
    <s v="Lokal avrunda sluttid Avrunda sluttid 60 minutes = 2020-09-23 11:15 - 13:00. Avrunda längd Avrunda längd 60 minutes = 2020-09-23 11:00 - 13:00. Intern: Lokal 91-150 övrig tid (11-13)2x713 kr = 1426 kr."/>
    <s v="Vårdvetarhuset"/>
    <m/>
    <s v="Campus Umeå"/>
    <s v="Gemensamt bokningsbar"/>
    <s v="Hörsal"/>
  </r>
  <r>
    <s v="2020-09-24"/>
    <d v="1899-12-30T13:00:00"/>
    <s v="2020-09-24"/>
    <d v="1899-12-30T16:30:00"/>
    <x v="50"/>
    <n v="1077215"/>
    <s v="VvAulan, entré Cressida på baksidan av byggnaden"/>
    <s v="C3007"/>
    <n v="137"/>
    <s v="91-150"/>
    <m/>
    <n v="3.5"/>
    <m/>
    <s v="35604ht20"/>
    <s v="3FT111"/>
    <s v="Fysioterapi: Anatomi och fysiologi"/>
    <s v="Anna Bråndal"/>
    <n v="2480"/>
    <s v="Ansvar, etik, lagar"/>
    <m/>
    <s v="Lokal avrunda sluttid Avrunda sluttid 60 minutes = 2020-09-24 13:00 - 17:00. Intern: Lokal 91-150 övrig tid (13-15)2x713 kr + (15-17)2x527 kr = 2480 kr."/>
    <s v="Vårdvetarhuset"/>
    <m/>
    <s v="Campus Umeå"/>
    <s v="Gemensamt bokningsbar"/>
    <s v="Hörsal"/>
  </r>
  <r>
    <s v="2020-09-25"/>
    <d v="1899-12-30T10:00:00"/>
    <s v="2020-09-25"/>
    <d v="1899-12-30T12:00:00"/>
    <x v="55"/>
    <n v="1077725"/>
    <s v="VvAulan, entré Cressida på baksidan av byggnaden"/>
    <s v="C3007"/>
    <n v="137"/>
    <s v="91-150"/>
    <m/>
    <n v="2"/>
    <m/>
    <s v="34807ht20"/>
    <s v="3ID022"/>
    <s v="Idrottsmedicin för läkare"/>
    <s v="Lars Göran Fjellborg, Apostolos Theos, Ewa Johansson"/>
    <n v="1426"/>
    <s v="Registrering och info. "/>
    <m/>
    <s v="Intern: Lokal 91-150 övrig tid (10-12)2x713 kr = 1426 kr."/>
    <s v="Vårdvetarhuset"/>
    <m/>
    <s v="Campus Umeå"/>
    <s v="Gemensamt bokningsbar"/>
    <s v="Hörsal"/>
  </r>
  <r>
    <s v="2020-09-25"/>
    <d v="1899-12-30T13:00:00"/>
    <s v="2020-09-25"/>
    <d v="1899-12-30T17:00:00"/>
    <x v="55"/>
    <n v="1086436"/>
    <s v="VvAulan, entré Cressida på baksidan av byggnaden"/>
    <s v="C3007"/>
    <n v="137"/>
    <s v="91-150"/>
    <m/>
    <n v="4"/>
    <m/>
    <s v="34807ht20"/>
    <s v="3ID022"/>
    <s v="Idrottsmedicin för läkare"/>
    <m/>
    <n v="2480"/>
    <s v="Traumatologi och idrottsskador i axel/skulderled och knäled._x000d__x000a_Marcus Bohlin Överläkare Ortopeden NUS. _x000d__x000a_Andreas Eriksson leg fysioterapeut Ortopeden NUS"/>
    <m/>
    <s v="Intern: Lokal 91-150 övrig tid (13-15)2x713 kr + (15-17)2x527 kr = 2480 kr."/>
    <s v="Vårdvetarhuset"/>
    <m/>
    <s v="Campus Umeå"/>
    <s v="Gemensamt bokningsbar"/>
    <s v="Hörsal"/>
  </r>
  <r>
    <s v="2020-09-28"/>
    <d v="1899-12-30T13:00:00"/>
    <s v="2020-09-28"/>
    <d v="1899-12-30T16:30:00"/>
    <x v="50"/>
    <n v="1077439"/>
    <s v="VvAulan, entré Cressida på baksidan av byggnaden"/>
    <s v="C3007"/>
    <n v="137"/>
    <s v="91-150"/>
    <m/>
    <n v="3.5"/>
    <m/>
    <s v="35604ht20"/>
    <s v="3FT111"/>
    <s v="Fysioterapi: Anatomi och fysiologi"/>
    <s v="Anncristine Fjellman-Wiklund"/>
    <n v="2480"/>
    <s v="FEL I SCHEMAT _x000a_DETTA ÄR IMORGON TISDAG OCH INTE IDAG..."/>
    <m/>
    <s v="Lokal avrunda sluttid Avrunda sluttid 60 minutes = 2020-09-28 13:00 - 17:00. Intern: Lokal 91-150 övrig tid (13-15)2x713 kr + (15-17)2x527 kr = 2480 kr."/>
    <s v="Vårdvetarhuset"/>
    <m/>
    <s v="Campus Umeå"/>
    <s v="Gemensamt bokningsbar"/>
    <s v="Hörsal"/>
  </r>
  <r>
    <s v="2020-09-29"/>
    <d v="1899-12-30T13:00:00"/>
    <s v="2020-09-29"/>
    <d v="1899-12-30T14:00:00"/>
    <x v="50"/>
    <n v="1087622"/>
    <s v="VvAulan, entré Cressida på baksidan av byggnaden"/>
    <s v="C3007"/>
    <n v="137"/>
    <s v="91-150"/>
    <m/>
    <n v="1"/>
    <m/>
    <s v="35604ht20"/>
    <s v="3FT111"/>
    <s v="Fysioterapi: Anatomi och fysiologi"/>
    <s v="Susanne Hörnquist"/>
    <n v="713"/>
    <s v="Rutiner-att planera och strukturera  sitt läsande"/>
    <m/>
    <s v="Intern: Lokal 91-150 övrig tid (13-14)1x713 kr = 713 kr."/>
    <s v="Vårdvetarhuset"/>
    <m/>
    <s v="Campus Umeå"/>
    <s v="Gemensamt bokningsbar"/>
    <s v="Hörsal"/>
  </r>
  <r>
    <s v="2020-09-29"/>
    <d v="1899-12-30T14:00:00"/>
    <s v="2020-09-29"/>
    <d v="1899-12-30T16:30:00"/>
    <x v="50"/>
    <n v="1087625"/>
    <s v="VvAulan, entré Cressida på baksidan av byggnaden"/>
    <s v="C3007"/>
    <n v="137"/>
    <s v="91-150"/>
    <m/>
    <n v="2.5"/>
    <m/>
    <s v="35604ht20"/>
    <s v="3FT111"/>
    <s v="Fysioterapi: Anatomi och fysiologi"/>
    <s v="Anncristine Fjellman-Wiklund"/>
    <n v="1767"/>
    <s v="Pedagogik med inriktning mot fysioterapiprogrammet"/>
    <m/>
    <s v="Lokal avrunda sluttid Avrunda sluttid 60 minutes = 2020-09-29 14:00 - 17:00. Intern: Lokal 91-150 övrig tid (14-15)1x713 kr + (15-17)2x527 kr = 1767 kr."/>
    <s v="Vårdvetarhuset"/>
    <m/>
    <s v="Campus Umeå"/>
    <s v="Gemensamt bokningsbar"/>
    <s v="Hörsal"/>
  </r>
  <r>
    <s v="2020-09-30"/>
    <d v="1899-12-30T10:30:00"/>
    <s v="2020-09-30"/>
    <d v="1899-12-30T12:00:00"/>
    <x v="50"/>
    <n v="1073102"/>
    <s v="VvAulan, entré Cressida på baksidan av byggnaden"/>
    <s v="C3007"/>
    <n v="137"/>
    <s v="91-150"/>
    <m/>
    <n v="1.5"/>
    <m/>
    <s v="35637vt20"/>
    <s v="3FT102"/>
    <s v="Fysioterapi: Grundläggande funktionsanalys och vetenskaplig metod"/>
    <s v="Susanne Hörnquist"/>
    <n v="1426"/>
    <s v="Studieverkstad"/>
    <m/>
    <s v="Avrunda längd Avrunda längd 60 minutes = 2020-09-30 10:00 - 12:00. Intern: Lokal 91-150 övrig tid (10-12)2x713 kr = 1426 kr."/>
    <s v="Vårdvetarhuset"/>
    <m/>
    <s v="Campus Umeå"/>
    <s v="Gemensamt bokningsbar"/>
    <s v="Hörsal"/>
  </r>
  <r>
    <s v="2020-10-02"/>
    <d v="1899-12-30T08:30:00"/>
    <s v="2020-10-02"/>
    <d v="1899-12-30T12:00:00"/>
    <x v="50"/>
    <n v="1077442"/>
    <s v="VvAulan, entré Cressida på baksidan av byggnaden"/>
    <s v="C3007"/>
    <n v="137"/>
    <s v="91-150"/>
    <m/>
    <n v="3.5"/>
    <m/>
    <s v="35604ht20"/>
    <s v="3FT111"/>
    <s v="Fysioterapi: Anatomi och fysiologi"/>
    <s v="Ludvig Backman"/>
    <n v="2480"/>
    <s v="Övre extremitet - osteologi leder ligament"/>
    <m/>
    <s v="Avrunda längd Avrunda längd 60 minutes = 2020-10-02 08:00 - 12:00. Intern: Lokal 91-150 övrig tid (8-10)2x527 kr + (10-12)2x713 kr = 2480 kr."/>
    <s v="Vårdvetarhuset"/>
    <m/>
    <s v="Campus Umeå"/>
    <s v="Gemensamt bokningsbar"/>
    <s v="Hörsal"/>
  </r>
  <r>
    <s v="2020-10-02"/>
    <d v="1899-12-30T13:00:00"/>
    <s v="2020-10-02"/>
    <d v="1899-12-30T15:00:00"/>
    <x v="36"/>
    <n v="1065949"/>
    <s v="ÖV408"/>
    <s v="B408"/>
    <n v="60"/>
    <s v="51-90"/>
    <m/>
    <n v="2"/>
    <m/>
    <s v="68604ht20"/>
    <s v="6PE260"/>
    <s v="Samhällsorientering för förskolan"/>
    <s v="Annika Manni"/>
    <n v="1150"/>
    <s v="Examinerande seminarium med utgångspunkt i boken_x000d__x000a_&quot;Högtidsboken -fira och filosofera tillsammans&quot;"/>
    <m/>
    <s v="Intern: Lokal 51-90 övrig tid (13-15)2x575 kr = 1150 kr."/>
    <s v="Örnsköldsvik"/>
    <m/>
    <s v="Campus Örnsköldsvik"/>
    <s v="Gemensamt bokningsbar"/>
    <s v="Lärosal, Videokonferens"/>
  </r>
  <r>
    <s v="2020-10-06"/>
    <d v="1899-12-30T08:30:00"/>
    <s v="2020-10-06"/>
    <d v="1899-12-30T10:00:00"/>
    <x v="14"/>
    <n v="1075215"/>
    <s v="VvAulan, entré Cressida på baksidan av byggnaden"/>
    <s v="C3007"/>
    <n v="137"/>
    <s v="91-150"/>
    <m/>
    <n v="1.5"/>
    <m/>
    <s v="35404ht20"/>
    <s v="3AT321"/>
    <s v="Arbetsterapi - professionellt resonemang 1"/>
    <m/>
    <n v="1054"/>
    <s v="Arbetsterapeutens roll inom cancervården, Ulrika Persson"/>
    <m/>
    <s v="Avrunda längd Avrunda längd 60 minutes = 2020-10-06 08:00 - 10:00. Intern: Lokal 91-150 övrig tid (8-10)2x527 kr = 1054 kr."/>
    <s v="Vårdvetarhuset"/>
    <m/>
    <s v="Campus Umeå"/>
    <s v="Gemensamt bokningsbar"/>
    <s v="Hörsal"/>
  </r>
  <r>
    <s v="2020-10-06"/>
    <d v="1899-12-30T10:50:00"/>
    <s v="2020-10-06"/>
    <d v="1899-12-30T12:00:00"/>
    <x v="14"/>
    <n v="1075218"/>
    <s v="VvAulan, entré Cressida på baksidan av byggnaden"/>
    <s v="C3007"/>
    <n v="137"/>
    <s v="91-150"/>
    <m/>
    <n v="1.17"/>
    <m/>
    <s v="35404ht20"/>
    <s v="3AT321"/>
    <s v="Arbetsterapi - professionellt resonemang 1"/>
    <s v="Ann Margreth Ljusbäck"/>
    <n v="1426"/>
    <s v="Ryggmärgsskador, arbetsterapi"/>
    <m/>
    <s v="Avrunda längd Avrunda längd 60 minutes = 2020-10-06 10:00 - 12:00. Intern: Lokal 91-150 övrig tid (10-12)2x713 kr = 1426 kr."/>
    <s v="Vårdvetarhuset"/>
    <m/>
    <s v="Campus Umeå"/>
    <s v="Gemensamt bokningsbar"/>
    <s v="Hörsal"/>
  </r>
  <r>
    <s v="2020-10-06"/>
    <d v="1899-12-30T13:00:00"/>
    <s v="2020-10-06"/>
    <d v="1899-12-30T16:30:00"/>
    <x v="14"/>
    <n v="1075221"/>
    <s v="VvAulan, entré Cressida på baksidan av byggnaden"/>
    <s v="C3007"/>
    <n v="137"/>
    <s v="91-150"/>
    <m/>
    <n v="3.5"/>
    <m/>
    <s v="35404ht20"/>
    <s v="3AT321"/>
    <s v="Arbetsterapi - professionellt resonemang 1"/>
    <m/>
    <n v="2480"/>
    <s v="&quot;Åter till livet&quot;, Kristoffer Olofsson"/>
    <m/>
    <s v="Lokal avrunda sluttid Avrunda sluttid 60 minutes = 2020-10-06 13:00 - 17:00. Intern: Lokal 91-150 övrig tid (13-15)2x713 kr + (15-17)2x527 kr = 2480 kr."/>
    <s v="Vårdvetarhuset"/>
    <m/>
    <s v="Campus Umeå"/>
    <s v="Gemensamt bokningsbar"/>
    <s v="Hörsal"/>
  </r>
  <r>
    <s v="2020-10-07"/>
    <d v="1899-12-30T08:30:00"/>
    <s v="2020-10-07"/>
    <d v="1899-12-30T16:30:00"/>
    <x v="14"/>
    <n v="1075253"/>
    <s v="VvAulan, entré Cressida på baksidan av byggnaden"/>
    <s v="C3007"/>
    <n v="137"/>
    <s v="91-150"/>
    <m/>
    <n v="8"/>
    <m/>
    <s v="35404ht20"/>
    <s v="3AT321"/>
    <s v="Arbetsterapi - professionellt resonemang 1"/>
    <m/>
    <n v="5673"/>
    <s v="Geriatrik, arbetserapi,  med Josefin Lampinen, Geriatriskt centrum"/>
    <m/>
    <s v="Lokal avrunda sluttid Avrunda sluttid 60 minutes = 2020-10-07 08:30 - 17:00. Avrunda längd Avrunda längd 60 minutes = 2020-10-07 08:00 - 17:00. Intern: Lokal 91-150 övrig tid (8-10)2x527 kr + (10-15)5x713 kr + (15-17)2x527 kr = 5673 kr."/>
    <s v="Vårdvetarhuset"/>
    <m/>
    <s v="Campus Umeå"/>
    <s v="Gemensamt bokningsbar"/>
    <s v="Hörsal"/>
  </r>
  <r>
    <s v="2020-10-08"/>
    <d v="1899-12-30T08:30:00"/>
    <s v="2020-10-08"/>
    <d v="1899-12-30T14:30:00"/>
    <x v="15"/>
    <n v="1073336"/>
    <s v="VvAulan, entré Cressida på baksidan av byggnaden"/>
    <s v="C3007"/>
    <n v="137"/>
    <s v="91-150"/>
    <m/>
    <n v="6"/>
    <m/>
    <s v="24012ht20"/>
    <s v="2FE211"/>
    <s v="Företagsekonomi A"/>
    <s v="Annika Andersson"/>
    <n v="4619"/>
    <s v="CE C49platser"/>
    <m/>
    <s v="Lokal avrunda sluttid Avrunda sluttid 60 minutes = 2020-10-08 08:30 - 15:00. Avrunda längd Avrunda längd 60 minutes = 2020-10-08 08:00 - 15:00. Intern: Lokal 91-150 övrig tid (8-10)2x527 kr + (10-15)5x713 kr = 4619 kr."/>
    <s v="Vårdvetarhuset"/>
    <m/>
    <s v="Campus Umeå"/>
    <s v="Gemensamt bokningsbar"/>
    <s v="Hörsal"/>
  </r>
  <r>
    <s v="2020-10-13"/>
    <d v="1899-12-30T08:30:00"/>
    <s v="2020-10-13"/>
    <d v="1899-12-30T14:30:00"/>
    <x v="15"/>
    <n v="1073273"/>
    <s v="VvAulan, entré Cressida på baksidan av byggnaden"/>
    <s v="C3007"/>
    <n v="137"/>
    <s v="91-150"/>
    <m/>
    <n v="6"/>
    <m/>
    <s v="24012ht20"/>
    <s v="2FE211"/>
    <s v="Företagsekonomi A"/>
    <s v="Annika Andersson"/>
    <n v="4619"/>
    <s v="CE C49platser"/>
    <m/>
    <s v="Lokal avrunda sluttid Avrunda sluttid 60 minutes = 2020-10-13 08:30 - 15:00. Avrunda längd Avrunda längd 60 minutes = 2020-10-13 08:00 - 15:00. Intern: Lokal 91-150 övrig tid (8-10)2x527 kr + (10-15)5x713 kr = 4619 kr."/>
    <s v="Vårdvetarhuset"/>
    <m/>
    <s v="Campus Umeå"/>
    <s v="Gemensamt bokningsbar"/>
    <s v="Hörsal"/>
  </r>
  <r>
    <s v="2020-10-14"/>
    <d v="1899-12-30T08:30:00"/>
    <s v="2020-10-14"/>
    <d v="1899-12-30T12:00:00"/>
    <x v="50"/>
    <n v="1077444"/>
    <s v="VvAulan, entré Cressida på baksidan av byggnaden"/>
    <s v="C3007"/>
    <n v="137"/>
    <s v="91-150"/>
    <m/>
    <n v="3.5"/>
    <m/>
    <s v="35604ht20"/>
    <s v="3FT111"/>
    <s v="Fysioterapi: Anatomi och fysiologi"/>
    <s v="Andre Nyberg"/>
    <n v="2480"/>
    <s v="Muskelfysiologi_x000a_Föreläsningen  via Zoom. _x000a_https://umu.zoom.us/j/64393271803"/>
    <m/>
    <s v="Avrunda längd Avrunda längd 60 minutes = 2020-10-14 08:00 - 12:00. Intern: Lokal 91-150 övrig tid (8-10)2x527 kr + (10-12)2x713 kr = 2480 kr."/>
    <s v="Vårdvetarhuset"/>
    <m/>
    <s v="Campus Umeå"/>
    <s v="Gemensamt bokningsbar"/>
    <s v="Hörsal"/>
  </r>
  <r>
    <s v="2020-10-16"/>
    <d v="1899-12-30T08:30:00"/>
    <s v="2020-10-16"/>
    <d v="1899-12-30T14:30:00"/>
    <x v="15"/>
    <n v="1073288"/>
    <s v="VvAulan, entré Cressida på baksidan av byggnaden"/>
    <s v="C3007"/>
    <n v="137"/>
    <s v="91-150"/>
    <m/>
    <n v="6"/>
    <m/>
    <s v="24012ht20"/>
    <s v="2FE211"/>
    <s v="Företagsekonomi A"/>
    <s v="Annika Andersson"/>
    <n v="4619"/>
    <s v="CE C49platser"/>
    <m/>
    <s v="Lokal avrunda sluttid Avrunda sluttid 60 minutes = 2020-10-16 08:30 - 15:00. Avrunda längd Avrunda längd 60 minutes = 2020-10-16 08:00 - 15:00. Intern: Lokal 91-150 övrig tid (8-10)2x527 kr + (10-15)5x713 kr = 4619 kr."/>
    <s v="Vårdvetarhuset"/>
    <m/>
    <s v="Campus Umeå"/>
    <s v="Gemensamt bokningsbar"/>
    <s v="Hörsal"/>
  </r>
  <r>
    <s v="2020-10-20"/>
    <d v="1899-12-30T09:00:00"/>
    <s v="2020-10-20"/>
    <d v="1899-12-30T12:00:00"/>
    <x v="50"/>
    <n v="1073236"/>
    <s v="VvAulan, entré Cressida på baksidan av byggnaden"/>
    <s v="C3007"/>
    <n v="137"/>
    <s v="91-150"/>
    <m/>
    <n v="3"/>
    <m/>
    <s v="35607ht20"/>
    <s v="3FT403"/>
    <s v="Vetenskaplig metod och statistik"/>
    <s v="Gunilla Stenberg"/>
    <n v="1953"/>
    <s v="Föreläsning Kvalitativ metod, Genomgång och start av Uppgift 1"/>
    <m/>
    <s v="Intern: Lokal 91-150 övrig tid (9-10)1x527 kr + (10-12)2x713 kr = 1953 kr."/>
    <s v="Vårdvetarhuset"/>
    <m/>
    <s v="Campus Umeå"/>
    <s v="Gemensamt bokningsbar"/>
    <s v="Hörsal"/>
  </r>
  <r>
    <s v="2020-10-22"/>
    <d v="1899-12-30T08:30:00"/>
    <s v="2020-10-22"/>
    <d v="1899-12-30T14:30:00"/>
    <x v="15"/>
    <n v="1073298"/>
    <s v="VvAulan, entré Cressida på baksidan av byggnaden"/>
    <s v="C3007"/>
    <n v="137"/>
    <s v="91-150"/>
    <m/>
    <n v="6"/>
    <m/>
    <s v="24012ht20"/>
    <s v="2FE211"/>
    <s v="Företagsekonomi A"/>
    <s v="Annika Andersson"/>
    <n v="4619"/>
    <s v="CE C49platser"/>
    <m/>
    <s v="Lokal avrunda sluttid Avrunda sluttid 60 minutes = 2020-10-22 08:30 - 15:00. Avrunda längd Avrunda längd 60 minutes = 2020-10-22 08:00 - 15:00. Intern: Lokal 91-150 övrig tid (8-10)2x527 kr + (10-15)5x713 kr = 4619 kr."/>
    <s v="Vårdvetarhuset"/>
    <m/>
    <s v="Campus Umeå"/>
    <s v="Gemensamt bokningsbar"/>
    <s v="Hörsal"/>
  </r>
  <r>
    <s v="2020-10-23"/>
    <d v="1899-12-30T10:00:00"/>
    <s v="2020-10-23"/>
    <d v="1899-12-30T12:00:00"/>
    <x v="55"/>
    <n v="1103436"/>
    <s v="VvAulan, entré Cressida på baksidan av byggnaden"/>
    <s v="C3007"/>
    <n v="137"/>
    <s v="91-150"/>
    <m/>
    <n v="2"/>
    <m/>
    <s v="34807ht20"/>
    <s v="3ID022"/>
    <s v="Idrottsmedicin för läkare"/>
    <m/>
    <n v="1426"/>
    <s v="Sjukdom och idrott samt hjärtsjukdom och idrott._x000d__x000a_Therese Andersson Specialistläkare Kardiologen NUS"/>
    <m/>
    <s v="Intern: Lokal 91-150 övrig tid (10-12)2x713 kr = 1426 kr."/>
    <s v="Vårdvetarhuset"/>
    <m/>
    <s v="Campus Umeå"/>
    <s v="Gemensamt bokningsbar"/>
    <s v="Hörsal"/>
  </r>
  <r>
    <s v="2020-10-23"/>
    <d v="1899-12-30T13:00:00"/>
    <s v="2020-10-23"/>
    <d v="1899-12-30T15:00:00"/>
    <x v="55"/>
    <n v="1103439"/>
    <s v="VvAulan, entré Cressida på baksidan av byggnaden"/>
    <s v="C3007"/>
    <n v="137"/>
    <s v="91-150"/>
    <m/>
    <n v="2"/>
    <m/>
    <s v="34807ht20"/>
    <s v="3ID022"/>
    <s v="Idrottsmedicin för läkare"/>
    <m/>
    <n v="1426"/>
    <s v="Akuta skador inom handled och armbågsnivå. _x000d__x000a_Per Nordmark. ST-läkare handkirurgen"/>
    <m/>
    <s v="Intern: Lokal 91-150 övrig tid (13-15)2x713 kr = 1426 kr."/>
    <s v="Vårdvetarhuset"/>
    <m/>
    <s v="Campus Umeå"/>
    <s v="Gemensamt bokningsbar"/>
    <s v="Hörsal"/>
  </r>
  <r>
    <s v="2020-10-23"/>
    <d v="1899-12-30T15:30:00"/>
    <s v="2020-10-23"/>
    <d v="1899-12-30T17:00:00"/>
    <x v="55"/>
    <n v="1103441"/>
    <s v="VvAulan, entré Cressida på baksidan av byggnaden"/>
    <s v="C3007"/>
    <n v="137"/>
    <s v="91-150"/>
    <m/>
    <n v="1.5"/>
    <m/>
    <s v="34807ht20"/>
    <s v="3ID022"/>
    <s v="Idrottsmedicin för läkare"/>
    <m/>
    <n v="1054"/>
    <s v="Injektionsteknik inom idrotten. _x000d__x000a_Marcus Bohlin. Överläkare ortopeden NU"/>
    <m/>
    <s v="Avrunda längd Avrunda längd 60 minutes = 2020-10-23 15:00 - 17:00. Intern: Lokal 91-150 övrig tid (15-17)2x527 kr = 1054 kr."/>
    <s v="Vårdvetarhuset"/>
    <m/>
    <s v="Campus Umeå"/>
    <s v="Gemensamt bokningsbar"/>
    <s v="Hörsal"/>
  </r>
  <r>
    <s v="2020-10-26"/>
    <d v="1899-12-30T08:30:00"/>
    <s v="2020-10-26"/>
    <d v="1899-12-30T14:30:00"/>
    <x v="15"/>
    <n v="1073333"/>
    <s v="VvAulan, entré Cressida på baksidan av byggnaden"/>
    <s v="C3007"/>
    <n v="137"/>
    <s v="91-150"/>
    <m/>
    <n v="6"/>
    <m/>
    <s v="24012ht20"/>
    <s v="2FE211"/>
    <s v="Företagsekonomi A"/>
    <s v="Annika Andersson"/>
    <n v="4619"/>
    <s v="CE C49platser"/>
    <m/>
    <s v="Lokal avrunda sluttid Avrunda sluttid 60 minutes = 2020-10-26 08:30 - 15:00. Avrunda längd Avrunda längd 60 minutes = 2020-10-26 08:00 - 15:00. Intern: Lokal 91-150 övrig tid (8-10)2x527 kr + (10-15)5x713 kr = 4619 kr."/>
    <s v="Vårdvetarhuset"/>
    <m/>
    <s v="Campus Umeå"/>
    <s v="Gemensamt bokningsbar"/>
    <s v="Hörsal"/>
  </r>
  <r>
    <s v="2020-10-27"/>
    <d v="1899-12-30T08:15:00"/>
    <s v="2020-10-27"/>
    <d v="1899-12-30T14:30:00"/>
    <x v="34"/>
    <n v="1091670"/>
    <s v="ÖV408"/>
    <s v="B408"/>
    <n v="60"/>
    <s v="51-90"/>
    <m/>
    <n v="6.25"/>
    <m/>
    <s v="37056ht20"/>
    <s v="3OM368"/>
    <s v="Kroppen och omvårdnad"/>
    <s v="Monica Westberg"/>
    <n v="3725"/>
    <s v="L-ABCDE"/>
    <m/>
    <s v="Lokal avrunda sluttid Avrunda sluttid 60 minutes = 2020-10-27 08:15 - 15:00. Avrunda längd Avrunda längd 60 minutes = 2020-10-27 08:00 - 15:00. Intern: Lokal 51-90 övrig tid (8-10)2x425 kr + (10-15)5x575 kr = 3725 kr."/>
    <s v="Örnsköldsvik"/>
    <m/>
    <s v="Campus Örnsköldsvik"/>
    <s v="Gemensamt bokningsbar"/>
    <s v="Lärosal, Videokonferens"/>
  </r>
  <r>
    <s v="2020-10-28"/>
    <d v="1899-12-30T08:15:00"/>
    <s v="2020-10-28"/>
    <d v="1899-12-30T14:15:00"/>
    <x v="34"/>
    <n v="1091672"/>
    <s v="ÖV408"/>
    <s v="B408"/>
    <n v="60"/>
    <s v="51-90"/>
    <m/>
    <n v="6"/>
    <m/>
    <s v="37056ht20"/>
    <s v="3OM368"/>
    <s v="Kroppen och omvårdnad"/>
    <s v="Monica Westberg"/>
    <n v="3725"/>
    <s v="L-ABCDE"/>
    <m/>
    <s v="Lokal avrunda sluttid Avrunda sluttid 60 minutes = 2020-10-28 08:15 - 15:00. Avrunda längd Avrunda längd 60 minutes = 2020-10-28 08:00 - 15:00. Intern: Lokal 51-90 övrig tid (8-10)2x425 kr + (10-15)5x575 kr = 3725 kr."/>
    <s v="Örnsköldsvik"/>
    <m/>
    <s v="Campus Örnsköldsvik"/>
    <s v="Gemensamt bokningsbar"/>
    <s v="Lärosal, Videokonferens"/>
  </r>
  <r>
    <s v="2020-10-28"/>
    <d v="1899-12-30T13:00:00"/>
    <s v="2020-10-28"/>
    <d v="1899-12-30T14:30:00"/>
    <x v="50"/>
    <n v="1077487"/>
    <s v="VvAulan, entré Cressida på baksidan av byggnaden"/>
    <s v="C3007"/>
    <n v="137"/>
    <s v="91-150"/>
    <m/>
    <n v="1.5"/>
    <m/>
    <s v="35604ht20"/>
    <s v="3FT111"/>
    <s v="Fysioterapi: Anatomi och fysiologi"/>
    <s v="Ludvig Backman"/>
    <n v="1426"/>
    <s v="Resurstillfälle inför tentamen"/>
    <m/>
    <s v="Lokal avrunda sluttid Avrunda sluttid 60 minutes = 2020-10-28 13:00 - 15:00. Intern: Lokal 91-150 övrig tid (13-15)2x713 kr = 1426 kr."/>
    <s v="Vårdvetarhuset"/>
    <m/>
    <s v="Campus Umeå"/>
    <s v="Gemensamt bokningsbar"/>
    <s v="Hörsal"/>
  </r>
  <r>
    <s v="2020-10-29"/>
    <d v="1899-12-30T13:00:00"/>
    <s v="2020-10-29"/>
    <d v="1899-12-30T15:00:00"/>
    <x v="36"/>
    <n v="1126342"/>
    <s v="ÖV407"/>
    <s v="B407"/>
    <n v="70"/>
    <s v="51-90"/>
    <m/>
    <n v="2"/>
    <m/>
    <s v="68611ht20"/>
    <s v="6PE260"/>
    <s v="Samhällsorientering för förskolan"/>
    <s v="Annika Manni"/>
    <n v="1150"/>
    <m/>
    <m/>
    <s v="Intern: Lokal 51-90 övrig tid (13-15)2x575 kr = 1150 kr."/>
    <s v="Örnsköldsvik"/>
    <m/>
    <s v="Campus Örnsköldsvik"/>
    <s v="Gemensamt bokningsbar"/>
    <s v="Lärosal"/>
  </r>
  <r>
    <s v="2020-11-02"/>
    <d v="1899-12-30T09:00:00"/>
    <s v="2020-11-02"/>
    <d v="1899-12-30T11:00:00"/>
    <x v="14"/>
    <n v="1111639"/>
    <s v="ÖP Skrivsal 3, entré 2"/>
    <s v="ÖPAV/Skrivsal3"/>
    <n v="96"/>
    <s v="91-150"/>
    <m/>
    <n v="2"/>
    <m/>
    <s v="35406ht20"/>
    <s v="3AT322"/>
    <s v="Hälsa, sjukdom och funktionsnedsättning 2"/>
    <s v="Ulla Nygren"/>
    <n v="1240"/>
    <s v="Arbetsterapi vid ADHD mm_x000d__x000a_Linda Kemi"/>
    <m/>
    <s v="Intern: Lokal 91-150 övrig tid (9-10)1x527 kr + (10-11)1x713 kr = 1240 kr."/>
    <s v="Östra Paviljongen"/>
    <m/>
    <s v="Campus Umeå"/>
    <s v="Gemensamt bokningsbar"/>
    <s v="Hörsal, Lärosal, Övrigt"/>
  </r>
  <r>
    <s v="2020-11-02"/>
    <d v="1899-12-30T10:00:00"/>
    <s v="2020-11-02"/>
    <d v="1899-12-30T12:00:00"/>
    <x v="23"/>
    <n v="1106367"/>
    <s v="ÖP Skrivsal 5, entré 3"/>
    <s v="ÖPAV/Skrivsal5"/>
    <n v="78"/>
    <s v="91-150"/>
    <m/>
    <n v="2"/>
    <m/>
    <s v="57225ht20"/>
    <s v="5DV175"/>
    <s v="Resonerande och informationsbehandling"/>
    <s v="Kai-Florian Richter"/>
    <n v="1150"/>
    <m/>
    <m/>
    <s v="Intern: Lokal 51-90 övrig tid (10-12)2x575 kr = 1150 kr."/>
    <s v="Östra Paviljongen"/>
    <m/>
    <s v="Campus Umeå"/>
    <s v="Gemensamt bokningsbar"/>
    <s v="Hörsal, Lärosal, Övrigt"/>
  </r>
  <r>
    <s v="2020-11-02"/>
    <d v="1899-12-30T13:00:00"/>
    <s v="2020-11-02"/>
    <d v="1899-12-30T16:00:00"/>
    <x v="22"/>
    <n v="1124474"/>
    <s v="ÖV408"/>
    <s v="B408"/>
    <n v="60"/>
    <s v="51-90"/>
    <m/>
    <n v="3"/>
    <m/>
    <s v="66201ht20"/>
    <s v="6ES094"/>
    <s v="Skapande lek i förskolan 2"/>
    <s v="Sara Rylander"/>
    <n v="1575"/>
    <s v="Välkommen till workshop i måleri/ måleriska material. Tag på oömma kläder, tag gärna med förkläde att måla i!"/>
    <m/>
    <s v="Intern: Lokal 51-90 övrig tid (13-15)2x575 kr + (15-16)1x425 kr = 1575 kr."/>
    <s v="Örnsköldsvik"/>
    <m/>
    <s v="Campus Örnsköldsvik"/>
    <s v="Gemensamt bokningsbar"/>
    <s v="Lärosal, Videokonferens"/>
  </r>
  <r>
    <s v="2020-11-03"/>
    <d v="1899-12-30T10:00:00"/>
    <s v="2020-11-03"/>
    <d v="1899-12-30T13:00:00"/>
    <x v="22"/>
    <n v="1118293"/>
    <s v="ÖV408"/>
    <s v="B408"/>
    <n v="60"/>
    <s v="51-90"/>
    <m/>
    <n v="3"/>
    <m/>
    <s v="66201ht20"/>
    <s v="6ES094"/>
    <s v="Skapande lek i förskolan 2"/>
    <s v="Annika Andersson"/>
    <n v="1725"/>
    <s v="Ta gärna med några nystan med restgarner om du har. Akryl, bomull eller ull- alla funkar ! =)"/>
    <m/>
    <s v="Intern: Lokal 51-90 övrig tid (10-13)3x575 kr = 1725 kr."/>
    <s v="Örnsköldsvik"/>
    <m/>
    <s v="Campus Örnsköldsvik"/>
    <s v="Gemensamt bokningsbar"/>
    <s v="Lärosal, Videokonferens"/>
  </r>
  <r>
    <s v="2020-11-09"/>
    <d v="1899-12-30T10:00:00"/>
    <s v="2020-11-09"/>
    <d v="1899-12-30T13:00:00"/>
    <x v="22"/>
    <n v="1118296"/>
    <s v="ÖV408"/>
    <s v="B408"/>
    <n v="60"/>
    <s v="51-90"/>
    <m/>
    <n v="3"/>
    <m/>
    <s v="66201ht20"/>
    <s v="6ES094"/>
    <s v="Skapande lek i förskolan 2"/>
    <s v="Annika Andersson"/>
    <n v="1725"/>
    <s v="Välkommen tilll textil workshop! _x000a_Ta  med förkläde för att skydda dina kläder samt en bricka (ca 50 x 40 cm) som underlag."/>
    <m/>
    <s v="Intern: Lokal 51-90 övrig tid (10-13)3x575 kr = 1725 kr."/>
    <s v="Örnsköldsvik"/>
    <m/>
    <s v="Campus Örnsköldsvik"/>
    <s v="Gemensamt bokningsbar"/>
    <s v="Lärosal, Videokonferens"/>
  </r>
  <r>
    <s v="2020-11-10"/>
    <d v="1899-12-30T09:00:00"/>
    <s v="2020-11-10"/>
    <d v="1899-12-30T12:00:00"/>
    <x v="14"/>
    <n v="1111651"/>
    <s v="ÖP Skrivsal 3, entré 2"/>
    <s v="ÖPAV/Skrivsal3"/>
    <n v="96"/>
    <s v="91-150"/>
    <m/>
    <n v="3"/>
    <m/>
    <s v="35406ht20"/>
    <s v="3AT322"/>
    <s v="Hälsa, sjukdom och funktionsnedsättning 2"/>
    <s v="Ulla Nygren"/>
    <n v="1953"/>
    <s v="Intellektuella funktionsnedsättningar_x000d__x000a_Hans Johansson"/>
    <m/>
    <s v="Intern: Lokal 91-150 övrig tid (9-10)1x527 kr + (10-12)2x713 kr = 1953 kr."/>
    <s v="Östra Paviljongen"/>
    <m/>
    <s v="Campus Umeå"/>
    <s v="Gemensamt bokningsbar"/>
    <s v="Hörsal, Lärosal, Övrigt"/>
  </r>
  <r>
    <s v="2020-11-23"/>
    <d v="1899-12-30T08:00:00"/>
    <s v="2020-11-23"/>
    <d v="1899-12-30T16:00:00"/>
    <x v="22"/>
    <n v="1119742"/>
    <s v="ÖV408"/>
    <s v="B408"/>
    <n v="60"/>
    <s v="51-90"/>
    <m/>
    <n v="8"/>
    <m/>
    <s v="66201ht20"/>
    <s v="6ES094"/>
    <s v="Skapande lek i förskolan 2"/>
    <m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1-24"/>
    <d v="1899-12-30T08:00:00"/>
    <s v="2020-11-24"/>
    <d v="1899-12-30T16:00:00"/>
    <x v="22"/>
    <n v="1119745"/>
    <s v="ÖV408"/>
    <s v="B408"/>
    <n v="60"/>
    <s v="51-90"/>
    <m/>
    <n v="8"/>
    <m/>
    <s v="66201ht20"/>
    <s v="6ES094"/>
    <s v="Skapande lek i förskolan 2"/>
    <m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1-25"/>
    <d v="1899-12-30T08:00:00"/>
    <s v="2020-11-25"/>
    <d v="1899-12-30T16:00:00"/>
    <x v="22"/>
    <n v="1119748"/>
    <s v="ÖV408"/>
    <s v="B408"/>
    <n v="60"/>
    <s v="51-90"/>
    <m/>
    <n v="8"/>
    <m/>
    <s v="66201ht20"/>
    <s v="6ES094"/>
    <s v="Skapande lek i förskolan 2"/>
    <m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1-26"/>
    <d v="1899-12-30T08:00:00"/>
    <s v="2020-11-26"/>
    <d v="1899-12-30T16:00:00"/>
    <x v="22"/>
    <n v="1119756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1-30"/>
    <d v="1899-12-30T08:00:00"/>
    <s v="2020-11-30"/>
    <d v="1899-12-30T16:00:00"/>
    <x v="22"/>
    <n v="1119761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1"/>
    <d v="1899-12-30T08:00:00"/>
    <s v="2020-12-01"/>
    <d v="1899-12-30T16:00:00"/>
    <x v="22"/>
    <n v="1119763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2"/>
    <d v="1899-12-30T09:30:00"/>
    <s v="2020-12-02"/>
    <d v="1899-12-30T12:00:00"/>
    <x v="22"/>
    <n v="1118300"/>
    <s v="ÖV408"/>
    <s v="B408"/>
    <n v="60"/>
    <s v="51-90"/>
    <m/>
    <n v="2.5"/>
    <m/>
    <s v="66201ht20"/>
    <s v="6ES094"/>
    <s v="Skapande lek i förskolan 2"/>
    <s v="Annika Andersson"/>
    <n v="1575"/>
    <s v="Workshop: Kostym"/>
    <m/>
    <s v="Avrunda längd Avrunda längd 60 minutes = 2020-12-02 09:00 - 12:00. Intern: Lokal 51-90 övrig tid (9-10)1x425 kr + (10-12)2x575 kr = 1575 kr."/>
    <s v="Örnsköldsvik"/>
    <m/>
    <s v="Campus Örnsköldsvik"/>
    <s v="Gemensamt bokningsbar"/>
    <s v="Lärosal, Videokonferens"/>
  </r>
  <r>
    <s v="2020-12-03"/>
    <d v="1899-12-30T08:00:00"/>
    <s v="2020-12-03"/>
    <d v="1899-12-30T16:00:00"/>
    <x v="22"/>
    <n v="1119766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4"/>
    <d v="1899-12-30T08:00:00"/>
    <s v="2020-12-04"/>
    <d v="1899-12-30T16:00:00"/>
    <x v="22"/>
    <n v="1119771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7"/>
    <d v="1899-12-30T08:00:00"/>
    <s v="2020-12-07"/>
    <d v="1899-12-30T16:00:00"/>
    <x v="22"/>
    <n v="1119774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8"/>
    <d v="1899-12-30T08:00:00"/>
    <s v="2020-12-08"/>
    <d v="1899-12-30T16:00:00"/>
    <x v="22"/>
    <n v="1119775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09"/>
    <d v="1899-12-30T08:00:00"/>
    <s v="2020-12-09"/>
    <d v="1899-12-30T16:00:00"/>
    <x v="22"/>
    <n v="1119776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10"/>
    <d v="1899-12-30T08:00:00"/>
    <s v="2020-12-10"/>
    <d v="1899-12-30T16:00:00"/>
    <x v="22"/>
    <n v="1119777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11"/>
    <d v="1899-12-30T08:00:00"/>
    <s v="2020-12-11"/>
    <d v="1899-12-30T16:00:00"/>
    <x v="22"/>
    <n v="1078720"/>
    <s v="ÖV407"/>
    <s v="B407"/>
    <n v="7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"/>
  </r>
  <r>
    <s v="2020-12-14"/>
    <d v="1899-12-30T08:00:00"/>
    <s v="2020-12-14"/>
    <d v="1899-12-30T16:00:00"/>
    <x v="22"/>
    <n v="1119780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15"/>
    <d v="1899-12-30T08:00:00"/>
    <s v="2020-12-15"/>
    <d v="1899-12-30T16:00:00"/>
    <x v="22"/>
    <n v="1119781"/>
    <s v="ÖV408"/>
    <s v="B408"/>
    <n v="6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, Videokonferens"/>
  </r>
  <r>
    <s v="2020-12-15"/>
    <d v="1899-12-30T08:00:00"/>
    <s v="2020-12-15"/>
    <d v="1899-12-30T16:00:00"/>
    <x v="22"/>
    <n v="1120323"/>
    <s v="ÖV407"/>
    <s v="B407"/>
    <n v="70"/>
    <s v="51-90"/>
    <m/>
    <n v="8"/>
    <m/>
    <s v="66201ht20"/>
    <s v="6ES094"/>
    <s v="Skapande lek i förskolan 2"/>
    <s v="Lorentz Edberg"/>
    <n v="4150"/>
    <m/>
    <m/>
    <s v="Intern: Lokal 51-90 övrig tid (8-10)2x425 kr + (10-15)5x575 kr + (15-16)1x425 kr = 4150 kr."/>
    <s v="Örnsköldsvik"/>
    <m/>
    <s v="Campus Örnsköldsvik"/>
    <s v="Gemensamt bokningsbar"/>
    <s v="Lärosal"/>
  </r>
  <r>
    <s v="2020-08-31"/>
    <d v="1899-12-30T09:00:00"/>
    <s v="2020-08-31"/>
    <d v="1899-12-30T12:00:00"/>
    <x v="36"/>
    <n v="1058740"/>
    <s v="ÖV418"/>
    <s v="B418"/>
    <n v="50"/>
    <s v="31-50"/>
    <m/>
    <n v="3"/>
    <m/>
    <s v="68604ht20"/>
    <s v="6PE260"/>
    <s v="Samhällsorientering för förskolan"/>
    <s v="Annika Manni"/>
    <n v="1329"/>
    <s v="Kursintroduktion samt uppstart på kursen med föreläsning om Hållbar utveckling"/>
    <m/>
    <s v="Intern: Lokal 31-50 övrig tid (9-10)1x359 kr + (10-12)2x485 kr = 1329 kr."/>
    <s v="Örnsköldsvik"/>
    <m/>
    <s v="Campus Örnsköldsvik"/>
    <s v="Gemensamt bokningsbar"/>
    <s v="Lärosal, Videokonferens"/>
  </r>
  <r>
    <s v="2020-09-02"/>
    <d v="1899-12-30T08:00:00"/>
    <s v="2020-09-02"/>
    <d v="1899-12-30T12:00:00"/>
    <x v="34"/>
    <n v="1087202"/>
    <s v="ÖV418"/>
    <s v="B418"/>
    <n v="50"/>
    <s v="31-50"/>
    <m/>
    <n v="4"/>
    <m/>
    <s v="37019ht20"/>
    <s v="3OM338"/>
    <s v="Omvårdnadens organisation och ledning del I"/>
    <s v="Camilla Steinvall Lindberg"/>
    <n v="1688"/>
    <m/>
    <m/>
    <s v="Intern: Lokal 31-50 övrig tid (8-10)2x359 kr + (10-12)2x485 kr = 1688 kr."/>
    <s v="Örnsköldsvik"/>
    <m/>
    <s v="Campus Örnsköldsvik"/>
    <s v="Gemensamt bokningsbar"/>
    <s v="Lärosal, Videokonferens"/>
  </r>
  <r>
    <s v="2020-09-04"/>
    <d v="1899-12-30T13:30:00"/>
    <s v="2020-09-04"/>
    <d v="1899-12-30T15:00:00"/>
    <x v="47"/>
    <n v="1064639"/>
    <s v="ÖV418"/>
    <s v="B418"/>
    <n v="50"/>
    <s v="31-50"/>
    <m/>
    <n v="1.5"/>
    <m/>
    <s v="68604ht20"/>
    <s v="6PE260"/>
    <s v="Samhällsorientering för förskolan"/>
    <s v="Helena Näs"/>
    <n v="970"/>
    <s v="Muntlig individuell redovisning av omvärldsspaning (3min) plus 2 min efterföljande frågor."/>
    <m/>
    <s v="Avrunda längd Avrunda längd 60 minutes = 2020-09-04 13:00 - 15:00. Intern: Lokal 31-50 övrig tid (13-15)2x485 kr = 970 kr."/>
    <s v="Örnsköldsvik"/>
    <m/>
    <s v="Campus Örnsköldsvik"/>
    <s v="Gemensamt bokningsbar"/>
    <s v="Lärosal, Videokonferens"/>
  </r>
  <r>
    <s v="2020-09-11"/>
    <d v="1899-12-30T08:30:00"/>
    <s v="2020-09-11"/>
    <d v="1899-12-30T12:00:00"/>
    <x v="36"/>
    <n v="1059278"/>
    <s v="ÖV418"/>
    <s v="B418"/>
    <n v="50"/>
    <s v="31-50"/>
    <m/>
    <n v="3.5"/>
    <m/>
    <s v="68604ht20"/>
    <s v="6PE260"/>
    <s v="Samhällsorientering för förskolan"/>
    <s v="Annika Manni"/>
    <n v="1688"/>
    <s v="Seminarium Lärande för hållbar utveckling i förskolan samt redovisning aktivitetsförslag."/>
    <m/>
    <s v="Avrunda längd Avrunda längd 60 minutes = 2020-09-11 08:00 - 12:00. Intern: Lokal 31-50 övrig tid (8-10)2x359 kr + (10-12)2x485 kr = 1688 kr."/>
    <s v="Örnsköldsvik"/>
    <m/>
    <s v="Campus Örnsköldsvik"/>
    <s v="Gemensamt bokningsbar"/>
    <s v="Lärosal, Videokonferens"/>
  </r>
  <r>
    <s v="2020-09-14"/>
    <d v="1899-12-30T13:00:00"/>
    <s v="2020-09-14"/>
    <d v="1899-12-30T16:00:00"/>
    <x v="40"/>
    <n v="1098018"/>
    <s v="ÖV418"/>
    <s v="B418"/>
    <n v="50"/>
    <s v="31-50"/>
    <m/>
    <n v="3"/>
    <m/>
    <s v="68604ht20"/>
    <s v="6PE260"/>
    <s v="Samhällsorientering för förskolan"/>
    <s v="Gunnar Lindström"/>
    <n v="1329"/>
    <s v="Intro historia och samhällsfrågor"/>
    <m/>
    <s v="Intern: Lokal 31-50 övrig tid (13-15)2x485 kr + (15-16)1x359 kr = 1329 kr."/>
    <s v="Örnsköldsvik"/>
    <m/>
    <s v="Campus Örnsköldsvik"/>
    <s v="Gemensamt bokningsbar"/>
    <s v="Lärosal, Videokonferens"/>
  </r>
  <r>
    <s v="2020-09-17"/>
    <d v="1899-12-30T10:00:00"/>
    <s v="2020-09-17"/>
    <d v="1899-12-30T12:00:00"/>
    <x v="0"/>
    <n v="1102338"/>
    <s v="ÖV519"/>
    <s v="B519"/>
    <n v="10"/>
    <s v="1-12"/>
    <m/>
    <n v="2"/>
    <m/>
    <s v="50003ht20"/>
    <s v="5TN029"/>
    <s v="Projektkurs för ingenjörer"/>
    <m/>
    <n v="302"/>
    <m/>
    <m/>
    <s v="Intern: Lokal 1-12 övrig tid (10-12)2x151 kr = 302 kr."/>
    <s v="Örnsköldsvik"/>
    <m/>
    <s v="Campus Örnsköldsvik"/>
    <s v="Gemensamt bokningsbar"/>
    <s v="Grupprum"/>
  </r>
  <r>
    <s v="2020-09-23"/>
    <d v="1899-12-30T09:00:00"/>
    <s v="2020-09-23"/>
    <d v="1899-12-30T15:30:00"/>
    <x v="36"/>
    <n v="1061431"/>
    <s v="ÖV418"/>
    <s v="B418"/>
    <n v="50"/>
    <s v="31-50"/>
    <m/>
    <n v="6.5"/>
    <m/>
    <s v="68604ht20"/>
    <s v="6PE260"/>
    <s v="Samhällsorientering för förskolan"/>
    <s v="Helena Rosqvist, Maria Lindahl"/>
    <n v="3143"/>
    <s v="Temadag digital kompetens i förskolan"/>
    <m/>
    <s v="Lokal avrunda sluttid Avrunda sluttid 60 minutes = 2020-09-23 09:00 - 16:00. Intern: Lokal 31-50 övrig tid (9-10)1x359 kr + (10-15)5x485 kr + (15-16)1x359 kr = 3143 kr."/>
    <s v="Örnsköldsvik"/>
    <m/>
    <s v="Campus Örnsköldsvik"/>
    <s v="Gemensamt bokningsbar"/>
    <s v="Lärosal, Videokonferens"/>
  </r>
  <r>
    <s v="2020-09-29"/>
    <d v="1899-12-30T13:00:00"/>
    <s v="2020-09-29"/>
    <d v="1899-12-30T16:00:00"/>
    <x v="40"/>
    <n v="1064965"/>
    <s v="ÖV418"/>
    <s v="B418"/>
    <n v="50"/>
    <s v="31-50"/>
    <m/>
    <n v="3"/>
    <m/>
    <s v="68604ht20"/>
    <s v="6PE260"/>
    <s v="Samhällsorientering för förskolan"/>
    <s v="Gunnar Lindström"/>
    <n v="1329"/>
    <s v="Intro etik och livsfrågor"/>
    <m/>
    <s v="Intern: Lokal 31-50 övrig tid (13-15)2x485 kr + (15-16)1x359 kr = 1329 kr."/>
    <s v="Örnsköldsvik"/>
    <m/>
    <s v="Campus Örnsköldsvik"/>
    <s v="Gemensamt bokningsbar"/>
    <s v="Lärosal, Videokonferens"/>
  </r>
  <r>
    <s v="2020-10-06"/>
    <d v="1899-12-30T09:00:00"/>
    <s v="2020-10-06"/>
    <d v="1899-12-30T12:00:00"/>
    <x v="40"/>
    <n v="1064967"/>
    <s v="ÖV418"/>
    <s v="B418"/>
    <n v="50"/>
    <s v="31-50"/>
    <m/>
    <n v="3"/>
    <m/>
    <s v="68604ht20"/>
    <s v="6PE260"/>
    <s v="Samhällsorientering för förskolan"/>
    <s v="Gunnar Lindström"/>
    <n v="1329"/>
    <s v="Etikseminarium"/>
    <m/>
    <s v="Intern: Lokal 31-50 övrig tid (9-10)1x359 kr + (10-12)2x485 kr = 1329 kr."/>
    <s v="Örnsköldsvik"/>
    <m/>
    <s v="Campus Örnsköldsvik"/>
    <s v="Gemensamt bokningsbar"/>
    <s v="Lärosal, Videokonferens"/>
  </r>
  <r>
    <s v="2020-10-22"/>
    <d v="1899-12-30T08:30:00"/>
    <s v="2020-10-22"/>
    <d v="1899-12-30T12:00:00"/>
    <x v="36"/>
    <n v="1102808"/>
    <s v="ÖV418"/>
    <s v="B418"/>
    <n v="50"/>
    <s v="31-50"/>
    <m/>
    <n v="3.5"/>
    <m/>
    <s v="68604ht20"/>
    <s v="6PE260"/>
    <s v="Samhällsorientering för förskolan"/>
    <s v="Annika Manni"/>
    <n v="1688"/>
    <s v="Temadag &quot;Barn i Kris&quot;. _x000d__x000a_Medverkande Emma Mehle, leg. psykolog,_x000d__x000a_Elevhälsan Örnsköldsviks kommun._x000d__x000a__x000d__x000a_Föreläsning, diskussion och workshop_x000d__x000a_"/>
    <m/>
    <s v="Avrunda längd Avrunda längd 60 minutes = 2020-10-22 08:00 - 12:00. Intern: Lokal 31-50 övrig tid (8-10)2x359 kr + (10-12)2x485 kr = 1688 kr."/>
    <s v="Örnsköldsvik"/>
    <m/>
    <s v="Campus Örnsköldsvik"/>
    <s v="Gemensamt bokningsbar"/>
    <s v="Lärosal, Videokonferens"/>
  </r>
  <r>
    <s v="2020-10-27"/>
    <d v="1899-12-30T09:00:00"/>
    <s v="2020-10-27"/>
    <d v="1899-12-30T15:00:00"/>
    <x v="34"/>
    <n v="1091665"/>
    <s v="ÖV418"/>
    <s v="B418"/>
    <n v="50"/>
    <s v="31-50"/>
    <m/>
    <n v="6"/>
    <m/>
    <s v="37056ht20"/>
    <s v="3OM368"/>
    <s v="Kroppen och omvårdnad"/>
    <s v="Monica Salander Ulander"/>
    <n v="2784"/>
    <s v="Seminarium Människans grundläggande behov T1"/>
    <m/>
    <s v="Intern: Lokal 31-50 övrig tid (9-10)1x359 kr + (10-15)5x485 kr = 2784 kr."/>
    <s v="Örnsköldsvik"/>
    <m/>
    <s v="Campus Örnsköldsvik"/>
    <s v="Gemensamt bokningsbar"/>
    <s v="Lärosal, Videokonferens"/>
  </r>
  <r>
    <s v="2020-10-29"/>
    <d v="1899-12-30T13:00:00"/>
    <s v="2020-10-29"/>
    <d v="1899-12-30T15:00:00"/>
    <x v="36"/>
    <n v="1059281"/>
    <s v="ÖV418"/>
    <s v="B418"/>
    <n v="50"/>
    <s v="31-50"/>
    <m/>
    <n v="2"/>
    <m/>
    <s v="68604ht20"/>
    <s v="6PE260"/>
    <s v="Samhällsorientering för förskolan"/>
    <s v="Annika Manni"/>
    <n v="970"/>
    <s v="Kursavslutning med utvärdering samt redovisning och reflektion av barnsamtal."/>
    <m/>
    <s v="Intern: Lokal 31-50 övrig tid (13-15)2x485 kr = 970 kr."/>
    <s v="Örnsköldsvik"/>
    <m/>
    <s v="Campus Örnsköldsvik"/>
    <s v="Gemensamt bokningsbar"/>
    <s v="Lärosal, Videokonferens"/>
  </r>
  <r>
    <s v="2020-11-03"/>
    <d v="1899-12-30T08:30:00"/>
    <s v="2020-11-03"/>
    <d v="1899-12-30T12:00:00"/>
    <x v="0"/>
    <n v="1129464"/>
    <s v="ÖV507"/>
    <s v="B507"/>
    <n v="8"/>
    <s v="1-12"/>
    <m/>
    <n v="3.5"/>
    <m/>
    <s v="50003ht20"/>
    <s v="5TN029"/>
    <s v="Projektkurs för ingenjörer"/>
    <m/>
    <n v="524"/>
    <m/>
    <m/>
    <s v="Avrunda längd Avrunda längd 60 minutes = 2020-11-03 08:00 - 12:00. Intern: Lokal 1-12 övrig tid (8-10)2x111 kr + (10-12)2x151 kr = 524 kr."/>
    <s v="Örnsköldsvik"/>
    <m/>
    <s v="Campus Örnsköldsvik"/>
    <s v="Gemensamt bokningsbar"/>
    <s v="Grupprum"/>
  </r>
  <r>
    <s v="2020-11-09"/>
    <d v="1899-12-30T10:00:00"/>
    <s v="2020-11-09"/>
    <d v="1899-12-30T13:00:00"/>
    <x v="22"/>
    <n v="1121643"/>
    <s v="ÖV418"/>
    <s v="B418"/>
    <n v="50"/>
    <s v="31-50"/>
    <m/>
    <n v="3"/>
    <m/>
    <s v="66201ht20"/>
    <s v="6ES094"/>
    <s v="Skapande lek i förskolan 2"/>
    <s v="Annika Andersson"/>
    <n v="1455"/>
    <s v="Välkommen till Textil workshop!_x000a_Ta med förkläde för att skydda dina kläder samt en bricka ca 50 x 40 cm) som underlag. _x000a_/Annika"/>
    <m/>
    <s v="Intern: Lokal 31-50 övrig tid (10-13)3x485 kr = 1455 kr."/>
    <s v="Örnsköldsvik"/>
    <m/>
    <s v="Campus Örnsköldsvik"/>
    <s v="Gemensamt bokningsbar"/>
    <s v="Lärosal, Videokonferens"/>
  </r>
  <r>
    <s v="2020-08-19"/>
    <d v="1899-12-30T13:00:00"/>
    <s v="2020-08-19"/>
    <d v="1899-12-30T14:30:00"/>
    <x v="33"/>
    <n v="1080185"/>
    <s v="BIO.D.244"/>
    <s v="BIO.D.244"/>
    <n v="30"/>
    <s v="13-30"/>
    <m/>
    <n v="1.5"/>
    <s v="Möte"/>
    <m/>
    <m/>
    <m/>
    <s v="Johanna Westberg"/>
    <n v="626"/>
    <s v="Brandskyddsgenomgång Biologihuset"/>
    <m/>
    <s v="Lokal avrunda sluttid Avrunda sluttid 60 minutes = 2020-08-19 13:00 - 15:00. Intern: Lokal 13-30 övrig tid (13-15)2x313 kr = 626 kr."/>
    <s v="Biologihuset"/>
    <m/>
    <s v="Campus Umeå"/>
    <s v="Gemensamt bokningsbar"/>
    <s v="Lärosal"/>
  </r>
  <r>
    <s v="2020-08-20"/>
    <d v="1899-12-30T08:00:00"/>
    <s v="2020-08-20"/>
    <d v="1899-12-30T17:00:00"/>
    <x v="34"/>
    <n v="1024525"/>
    <s v="BIO.E.203 - Aula Biologica"/>
    <s v="BIO.E.203"/>
    <n v="153"/>
    <s v="150+"/>
    <m/>
    <n v="9"/>
    <s v="Seminarium"/>
    <m/>
    <m/>
    <m/>
    <m/>
    <n v="12357"/>
    <s v="Forskardag"/>
    <m/>
    <s v="Intern: Aula Biologica övrig tid (8-10)2x1148 kr + (10-15)5x1553 kr + (15-17)2x1148 kr = 12357 kr."/>
    <s v="Biologihuset"/>
    <m/>
    <s v="Campus Umeå"/>
    <s v="Gemensamt bokningsbar"/>
    <s v="Hörsal"/>
  </r>
  <r>
    <s v="2020-08-25"/>
    <d v="1899-12-30T13:00:00"/>
    <s v="2020-08-25"/>
    <d v="1899-12-30T14:30:00"/>
    <x v="40"/>
    <n v="1090769"/>
    <s v="BT102"/>
    <s v="1-E3:1"/>
    <n v="64"/>
    <s v="51-90"/>
    <m/>
    <n v="1.5"/>
    <s v="Möte"/>
    <m/>
    <m/>
    <m/>
    <s v="Gunnar Lindström"/>
    <n v="1150"/>
    <m/>
    <m/>
    <s v="Lokal avrunda sluttid Avrunda sluttid 60 minutes = 2020-08-25 13:00 - 15:00. Intern: Lokal 51-90 övrig tid (13-15)2x575 kr = 1150 kr."/>
    <s v="Beteendevetarhuset"/>
    <m/>
    <s v="Campus Umeå"/>
    <s v="Gemensamt bokningsbar"/>
    <s v="Lärosal"/>
  </r>
  <r>
    <s v="2020-08-27"/>
    <d v="1899-12-30T17:00:00"/>
    <s v="2020-08-27"/>
    <d v="1899-12-30T19:00:00"/>
    <x v="55"/>
    <n v="1091486"/>
    <s v="BIO.D.244"/>
    <s v="BIO.D.244"/>
    <n v="30"/>
    <s v="13-30"/>
    <m/>
    <n v="2"/>
    <s v="Föreläsning"/>
    <m/>
    <m/>
    <m/>
    <s v="Lisbeth Wikström-Frisen"/>
    <n v="544"/>
    <s v="Föreläsning"/>
    <m/>
    <s v="Intern: Lokal 13-30 övrig tid 2 * 272 kr/timme = 544 kr."/>
    <s v="Biologihuset"/>
    <m/>
    <s v="Campus Umeå"/>
    <s v="Gemensamt bokningsbar"/>
    <s v="Lärosal"/>
  </r>
  <r>
    <s v="2020-08-28"/>
    <d v="1899-12-30T08:00:00"/>
    <s v="2020-08-28"/>
    <d v="1899-12-30T13:00:00"/>
    <x v="47"/>
    <n v="1086296"/>
    <s v="BIO.E.203 - Aula Biologica"/>
    <s v="BIO.E.203"/>
    <n v="153"/>
    <s v="150+"/>
    <m/>
    <n v="5"/>
    <s v="Disputation"/>
    <m/>
    <m/>
    <m/>
    <s v="Anders Hofverberg"/>
    <n v="6955"/>
    <s v="Disputation"/>
    <m/>
    <s v="Intern: Aula Biologica övrig tid (8-10)2x1148 kr + (10-13)3x1553 kr = 6955 kr."/>
    <s v="Biologihuset"/>
    <m/>
    <s v="Campus Umeå"/>
    <s v="Gemensamt bokningsbar"/>
    <s v="Hörsal"/>
  </r>
  <r>
    <s v="2020-08-29"/>
    <d v="1899-12-30T11:30:00"/>
    <s v="2020-08-29"/>
    <d v="1899-12-30T12:30:00"/>
    <x v="34"/>
    <n v="1093686"/>
    <s v="BIO.D.252"/>
    <s v="BIO.D.252"/>
    <n v="30"/>
    <s v="13-30"/>
    <m/>
    <n v="1"/>
    <s v="Övrigt"/>
    <m/>
    <m/>
    <m/>
    <s v="Solveig Engman"/>
    <n v="626"/>
    <s v="testa utrustningen med ZOOm uppkoppling"/>
    <m/>
    <s v="Lokal avrunda sluttid Avrunda sluttid 60 minutes = 2020-08-29 11:30 - 13:00. Avrunda längd Avrunda längd 60 minutes = 2020-08-29 11:00 - 13:00. Intern: Lokal 13-30 övrig tid (11-13)2x313 kr = 626 kr."/>
    <s v="Biologihuset"/>
    <m/>
    <s v="Campus Umeå"/>
    <s v="Gemensamt bokningsbar"/>
    <s v="Lärosal"/>
  </r>
  <r>
    <s v="2020-08-30"/>
    <d v="1899-12-30T10:15:00"/>
    <s v="2020-08-30"/>
    <d v="1899-12-30T11:15:00"/>
    <x v="34"/>
    <n v="1093688"/>
    <s v="BIO.D.252"/>
    <s v="BIO.D.252"/>
    <n v="30"/>
    <s v="13-30"/>
    <m/>
    <n v="1"/>
    <s v="Övrigt"/>
    <m/>
    <m/>
    <m/>
    <s v="Solveig Engman"/>
    <n v="626"/>
    <s v="testa utrustningen med ZOOm uppkoppling"/>
    <m/>
    <s v="Lokal avrunda sluttid Avrunda sluttid 60 minutes = 2020-08-30 10:15 - 12:00. Avrunda längd Avrunda längd 60 minutes = 2020-08-30 10:00 - 12:00. Intern: Lokal 13-30 övrig tid (10-12)2x313 kr = 626 kr."/>
    <s v="Biologihuset"/>
    <m/>
    <s v="Campus Umeå"/>
    <s v="Gemensamt bokningsbar"/>
    <s v="Lärosal"/>
  </r>
  <r>
    <s v="2020-08-31"/>
    <d v="1899-12-30T08:00:00"/>
    <s v="2020-08-31"/>
    <d v="1899-12-30T08:30:00"/>
    <x v="34"/>
    <n v="1093253"/>
    <s v="BIO.D.252"/>
    <s v="BIO.D.252"/>
    <n v="30"/>
    <s v="13-30"/>
    <m/>
    <n v="0.5"/>
    <s v="Övrigt"/>
    <m/>
    <m/>
    <m/>
    <s v="Solveig Engman"/>
    <n v="231"/>
    <s v="Förberedelse"/>
    <m/>
    <s v="Lokal avrunda sluttid Avrunda sluttid 60 minutes = 2020-08-31 08:00 - 09:00. Intern: Lokal 13-30 övrig tid (8-9)1x231 kr = 231 kr."/>
    <s v="Biologihuset"/>
    <m/>
    <s v="Campus Umeå"/>
    <s v="Gemensamt bokningsbar"/>
    <s v="Lärosal"/>
  </r>
  <r>
    <s v="2020-08-31"/>
    <d v="1899-12-30T08:15:00"/>
    <s v="2020-08-31"/>
    <d v="1899-12-30T12:00:00"/>
    <x v="24"/>
    <n v="1084180"/>
    <s v="BT101"/>
    <s v="1-H3:1"/>
    <n v="40"/>
    <s v="31-50"/>
    <m/>
    <n v="3.75"/>
    <s v="Möte"/>
    <m/>
    <m/>
    <m/>
    <s v="Anna Tegström"/>
    <n v="1688"/>
    <s v="Programintroduktion lärarstudenter"/>
    <m/>
    <s v="Avrunda längd Avrunda längd 60 minutes = 2020-08-31 08:00 - 12:00. Intern: Lokal 31-50 övrig tid (8-10)2x359 kr + (10-12)2x485 kr = 1688 kr."/>
    <s v="Beteendevetarhuset"/>
    <m/>
    <s v="Campus Umeå"/>
    <s v="Gemensamt bokningsbar"/>
    <s v="Lärosal"/>
  </r>
  <r>
    <s v="2020-08-31"/>
    <d v="1899-12-30T08:15:00"/>
    <s v="2020-08-31"/>
    <d v="1899-12-30T12:00:00"/>
    <x v="24"/>
    <n v="1084181"/>
    <s v="BT103"/>
    <s v="1-H4:1"/>
    <n v="40"/>
    <s v="31-50"/>
    <m/>
    <n v="3.75"/>
    <s v="Möte"/>
    <m/>
    <m/>
    <m/>
    <s v="Anna Tegström"/>
    <n v="1688"/>
    <s v="Programintroduktion lärarstudenter"/>
    <m/>
    <s v="Avrunda längd Avrunda längd 60 minutes = 2020-08-31 08:00 - 12:00. Intern: Lokal 31-50 övrig tid (8-10)2x359 kr + (10-12)2x485 kr = 1688 kr."/>
    <s v="Beteendevetarhuset"/>
    <m/>
    <s v="Campus Umeå"/>
    <s v="Gemensamt bokningsbar"/>
    <s v="Lärosal"/>
  </r>
  <r>
    <s v="2020-09-04"/>
    <d v="1899-12-30T08:30:00"/>
    <s v="2020-09-04"/>
    <d v="1899-12-30T09:00:00"/>
    <x v="34"/>
    <n v="1093260"/>
    <s v="BIO.D.227"/>
    <s v="BIO.D.227"/>
    <n v="13"/>
    <s v="13-30"/>
    <m/>
    <n v="0.5"/>
    <s v="Övrigt"/>
    <m/>
    <m/>
    <m/>
    <s v="Solveig Engman"/>
    <n v="231"/>
    <s v="Förberedelse_x000d__x000a_"/>
    <m/>
    <s v="Avrunda längd Avrunda längd 60 minutes = 2020-09-04 08:00 - 09:00. Intern: Lokal 13-30 övrig tid (8-9)1x231 kr = 231 kr."/>
    <s v="Biologihuset"/>
    <m/>
    <s v="Campus Umeå"/>
    <s v="Gemensamt bokningsbar"/>
    <s v="Grupprum"/>
  </r>
  <r>
    <s v="2020-09-07"/>
    <d v="1899-12-30T10:00:00"/>
    <s v="2020-09-07"/>
    <d v="1899-12-30T12:00:00"/>
    <x v="60"/>
    <n v="1095477"/>
    <s v="BIO.D.252"/>
    <s v="BIO.D.252"/>
    <n v="30"/>
    <s v="13-30"/>
    <m/>
    <n v="2"/>
    <s v="Möte"/>
    <m/>
    <m/>
    <m/>
    <s v="Silvia Remeseiro"/>
    <n v="626"/>
    <m/>
    <m/>
    <s v="Intern: Lokal 13-30 övrig tid (10-12)2x313 kr = 626 kr."/>
    <s v="Biologihuset"/>
    <m/>
    <s v="Campus Umeå"/>
    <s v="Gemensamt bokningsbar"/>
    <s v="Lärosal"/>
  </r>
  <r>
    <s v="2020-09-09"/>
    <d v="1899-12-30T09:30:00"/>
    <s v="2020-09-09"/>
    <d v="1899-12-30T10:00:00"/>
    <x v="34"/>
    <n v="1095014"/>
    <s v="BIO.A.206 - Aula Anatomica"/>
    <s v="BIO.A.206"/>
    <n v="99"/>
    <s v="91-150"/>
    <m/>
    <n v="0.5"/>
    <s v="Föreläsning"/>
    <m/>
    <m/>
    <m/>
    <s v="Lena Jutterström"/>
    <n v="527"/>
    <m/>
    <m/>
    <s v="Avrunda längd Avrunda längd 60 minutes = 2020-09-09 09:00 - 10:00. Intern: Lokal 91-150 övrig tid (9-10)1x527 kr = 527 kr."/>
    <s v="Biologihuset"/>
    <m/>
    <s v="Campus Umeå"/>
    <s v="Gemensamt bokningsbar"/>
    <s v="Hörsal"/>
  </r>
  <r>
    <s v="2020-09-09"/>
    <d v="1899-12-30T14:30:00"/>
    <s v="2020-09-09"/>
    <d v="1899-12-30T15:00:00"/>
    <x v="34"/>
    <n v="1095015"/>
    <s v="BIO.A.206 - Aula Anatomica"/>
    <s v="BIO.A.206"/>
    <n v="99"/>
    <s v="91-150"/>
    <m/>
    <n v="0.5"/>
    <s v="Föreläsning"/>
    <m/>
    <m/>
    <m/>
    <s v="Lena Jutterström"/>
    <n v="713"/>
    <m/>
    <m/>
    <s v="Avrunda längd Avrunda längd 60 minutes = 2020-09-09 14:00 - 15:00. Intern: Lokal 91-150 övrig tid (14-15)1x713 kr = 713 kr."/>
    <s v="Biologihuset"/>
    <m/>
    <s v="Campus Umeå"/>
    <s v="Gemensamt bokningsbar"/>
    <s v="Hörsal"/>
  </r>
  <r>
    <s v="2020-09-11"/>
    <d v="1899-12-30T13:00:00"/>
    <s v="2020-09-11"/>
    <d v="1899-12-30T15:00:00"/>
    <x v="60"/>
    <n v="1096239"/>
    <s v="BIO.D.244"/>
    <s v="BIO.D.244"/>
    <n v="30"/>
    <s v="13-30"/>
    <m/>
    <n v="2"/>
    <s v="Möte"/>
    <m/>
    <m/>
    <m/>
    <s v="Helena Edlund"/>
    <n v="626"/>
    <m/>
    <m/>
    <s v="Intern: Lokal 13-30 övrig tid (13-15)2x313 kr = 626 kr."/>
    <s v="Biologihuset"/>
    <m/>
    <s v="Campus Umeå"/>
    <s v="Gemensamt bokningsbar"/>
    <s v="Lärosal"/>
  </r>
  <r>
    <s v="2020-09-14"/>
    <d v="1899-12-30T08:30:00"/>
    <s v="2020-09-14"/>
    <d v="1899-12-30T10:30:00"/>
    <x v="60"/>
    <n v="1095478"/>
    <s v="BIO.D.244"/>
    <s v="BIO.D.244"/>
    <n v="30"/>
    <s v="13-30"/>
    <m/>
    <n v="2"/>
    <s v="Möte"/>
    <m/>
    <m/>
    <m/>
    <s v="Silvia Remeseiro"/>
    <n v="775"/>
    <m/>
    <m/>
    <s v="Lokal avrunda sluttid Avrunda sluttid 60 minutes = 2020-09-14 08:30 - 11:00. Avrunda längd Avrunda längd 60 minutes = 2020-09-14 08:00 - 11:00. Intern: Lokal 13-30 övrig tid (8-10)2x231 kr + (10-11)1x313 kr = 775 kr."/>
    <s v="Biologihuset"/>
    <m/>
    <s v="Campus Umeå"/>
    <s v="Gemensamt bokningsbar"/>
    <s v="Lärosal"/>
  </r>
  <r>
    <s v="2020-09-15"/>
    <d v="1899-12-30T15:30:00"/>
    <s v="2020-09-15"/>
    <d v="1899-12-30T17:00:00"/>
    <x v="0"/>
    <n v="1098575"/>
    <s v="BIO.E.203 - Aula Biologica"/>
    <s v="BIO.E.203"/>
    <n v="153"/>
    <s v="150+"/>
    <m/>
    <n v="1.5"/>
    <s v="Möte"/>
    <m/>
    <m/>
    <m/>
    <s v="Konrad Abramowicz"/>
    <n v="2296"/>
    <m/>
    <m/>
    <s v="Avrunda längd Avrunda längd 60 minutes = 2020-09-15 15:00 - 17:00. Intern: Aula Biologica övrig tid (15-17)2x1148 kr = 2296 kr."/>
    <s v="Biologihuset"/>
    <m/>
    <s v="Campus Umeå"/>
    <s v="Gemensamt bokningsbar"/>
    <s v="Hörsal"/>
  </r>
  <r>
    <s v="2020-09-16"/>
    <d v="1899-12-30T14:00:00"/>
    <s v="2020-09-16"/>
    <d v="1899-12-30T15:30:00"/>
    <x v="60"/>
    <n v="1099878"/>
    <s v="BIO.D.244"/>
    <s v="BIO.D.244"/>
    <n v="30"/>
    <s v="13-30"/>
    <m/>
    <n v="1.5"/>
    <s v="Möte"/>
    <m/>
    <m/>
    <m/>
    <s v="Lars Nilsson"/>
    <n v="544"/>
    <m/>
    <m/>
    <s v="Lokal avrunda sluttid Avrunda sluttid 60 minutes = 2020-09-16 14:00 - 16:00. Intern: Lokal 13-30 övrig tid (14-15)1x313 kr + (15-16)1x231 kr = 544 kr."/>
    <s v="Biologihuset"/>
    <m/>
    <s v="Campus Umeå"/>
    <s v="Gemensamt bokningsbar"/>
    <s v="Lärosal"/>
  </r>
  <r>
    <s v="2020-09-17"/>
    <d v="1899-12-30T09:00:00"/>
    <s v="2020-09-17"/>
    <d v="1899-12-30T10:30:00"/>
    <x v="34"/>
    <n v="1100724"/>
    <s v="BIO.D.244"/>
    <s v="BIO.D.244"/>
    <n v="30"/>
    <s v="13-30"/>
    <m/>
    <n v="1.5"/>
    <s v="Övrigt"/>
    <m/>
    <m/>
    <m/>
    <s v="Karin Hellström Ängerud"/>
    <n v="544"/>
    <m/>
    <m/>
    <s v="Lokal avrunda sluttid Avrunda sluttid 60 minutes = 2020-09-17 09:00 - 11:00. Intern: Lokal 13-30 övrig tid (9-10)1x231 kr + (10-11)1x313 kr = 544 kr."/>
    <s v="Biologihuset"/>
    <m/>
    <s v="Campus Umeå"/>
    <s v="Gemensamt bokningsbar"/>
    <s v="Lärosal"/>
  </r>
  <r>
    <s v="2020-09-17"/>
    <d v="1899-12-30T13:00:00"/>
    <s v="2020-09-17"/>
    <d v="1899-12-30T15:00:00"/>
    <x v="40"/>
    <n v="1100391"/>
    <s v="BT103"/>
    <s v="1-H4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09-21"/>
    <d v="1899-12-30T08:45:00"/>
    <s v="2020-09-21"/>
    <d v="1899-12-30T15:30:00"/>
    <x v="24"/>
    <n v="1098990"/>
    <s v="BIO.A.206 - Aula Anatomica"/>
    <s v="BIO.A.206"/>
    <n v="99"/>
    <s v="91-150"/>
    <m/>
    <n v="6.75"/>
    <s v="Konferens"/>
    <m/>
    <m/>
    <m/>
    <s v="Petra Westling"/>
    <n v="5146"/>
    <s v="Kompetensutvecklingsdag förskolan"/>
    <m/>
    <s v="Lokal avrunda sluttid Avrunda sluttid 60 minutes = 2020-09-21 08:45 - 16:00. Avrunda längd Avrunda längd 60 minutes = 2020-09-21 08:00 - 16:00. Intern: Lokal 91-150 övrig tid (8-10)2x527 kr + (10-15)5x713 kr + (15-16)1x527 kr = 5146 kr."/>
    <s v="Biologihuset"/>
    <m/>
    <s v="Campus Umeå"/>
    <s v="Gemensamt bokningsbar"/>
    <s v="Hörsal"/>
  </r>
  <r>
    <s v="2020-09-21"/>
    <d v="1899-12-30T10:00:00"/>
    <s v="2020-09-21"/>
    <d v="1899-12-30T11:30:00"/>
    <x v="4"/>
    <n v="1015782"/>
    <s v="BIO.D.244"/>
    <s v="BIO.D.244"/>
    <n v="30"/>
    <s v="13-30"/>
    <m/>
    <n v="1.5"/>
    <s v="Möte"/>
    <m/>
    <m/>
    <m/>
    <s v="Anita Dreyer-Perkiömäki"/>
    <n v="626"/>
    <s v="Hyran debiteras Medicinska fakultetens kansli, org.enhet 3000"/>
    <m/>
    <s v="Lokal avrunda sluttid Avrunda sluttid 60 minutes = 2020-09-21 10:00 - 12:00. Intern: Lokal 13-30 övrig tid (10-12)2x313 kr = 626 kr."/>
    <s v="Biologihuset"/>
    <m/>
    <s v="Campus Umeå"/>
    <s v="Gemensamt bokningsbar"/>
    <s v="Lärosal"/>
  </r>
  <r>
    <s v="2020-09-21"/>
    <d v="1899-12-30T10:00:00"/>
    <s v="2020-09-21"/>
    <d v="1899-12-30T11:30:00"/>
    <x v="24"/>
    <n v="1098998"/>
    <s v="BIO.D.214"/>
    <s v="BIO.D.214"/>
    <n v="6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Biologihuset"/>
    <m/>
    <s v="Campus Umeå"/>
    <s v="Gemensamt bokningsbar"/>
    <s v="Grupprum"/>
  </r>
  <r>
    <s v="2020-09-21"/>
    <d v="1899-12-30T10:00:00"/>
    <s v="2020-09-21"/>
    <d v="1899-12-30T11:30:00"/>
    <x v="24"/>
    <n v="1099000"/>
    <s v="BIO.D.218"/>
    <s v="BIO.D.218"/>
    <n v="10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Biologihuset"/>
    <m/>
    <s v="Campus Umeå"/>
    <s v="Gemensamt bokningsbar"/>
    <s v="Grupprum"/>
  </r>
  <r>
    <s v="2020-09-21"/>
    <d v="1899-12-30T10:00:00"/>
    <s v="2020-09-21"/>
    <d v="1899-12-30T11:30:00"/>
    <x v="24"/>
    <n v="1099001"/>
    <s v="BIO.D.222"/>
    <s v="BIO.D.222"/>
    <n v="10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Biologihuset"/>
    <m/>
    <s v="Campus Umeå"/>
    <s v="Gemensamt bokningsbar"/>
    <s v="Grupprum"/>
  </r>
  <r>
    <s v="2020-09-21"/>
    <d v="1899-12-30T10:00:00"/>
    <s v="2020-09-21"/>
    <d v="1899-12-30T11:30:00"/>
    <x v="24"/>
    <n v="1099002"/>
    <s v="BIO.D.226"/>
    <s v="BIO.D.226"/>
    <n v="10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Biologihuset"/>
    <m/>
    <s v="Campus Umeå"/>
    <s v="Gemensamt bokningsbar"/>
    <s v="Grupprum"/>
  </r>
  <r>
    <s v="2020-09-21"/>
    <d v="1899-12-30T10:00:00"/>
    <s v="2020-09-21"/>
    <d v="1899-12-30T11:30:00"/>
    <x v="24"/>
    <n v="1099003"/>
    <s v="BIO.D.227"/>
    <s v="BIO.D.227"/>
    <n v="13"/>
    <s v="13-30"/>
    <m/>
    <n v="1.5"/>
    <s v="Konferens"/>
    <m/>
    <m/>
    <m/>
    <s v="Petra Westling"/>
    <n v="626"/>
    <s v="Kompetensutvecklingsdag förskolan"/>
    <m/>
    <s v="Lokal avrunda sluttid Avrunda sluttid 60 minutes = 2020-09-21 10:00 - 12:00. Intern: Lokal 13-30 övrig tid (10-12)2x313 kr = 626 kr."/>
    <s v="Biologihuset"/>
    <m/>
    <s v="Campus Umeå"/>
    <s v="Gemensamt bokningsbar"/>
    <s v="Grupprum"/>
  </r>
  <r>
    <s v="2020-09-21"/>
    <d v="1899-12-30T11:00:00"/>
    <s v="2020-09-21"/>
    <d v="1899-12-30T11:45:00"/>
    <x v="5"/>
    <n v="1098141"/>
    <s v="BIO.E.203 - Aula Biologica"/>
    <s v="BIO.E.203"/>
    <n v="153"/>
    <s v="150+"/>
    <m/>
    <n v="0.75"/>
    <s v="Möte"/>
    <m/>
    <m/>
    <m/>
    <m/>
    <n v="1553"/>
    <s v="Studiebesök Luleå"/>
    <m/>
    <s v="Lokal avrunda sluttid Avrunda sluttid 60 minutes = 2020-09-21 11:00 - 12:00. Intern: Aula Biologica övrig tid (11-12)1x1553 kr = 1553 kr."/>
    <s v="Biologihuset"/>
    <m/>
    <s v="Campus Umeå"/>
    <s v="Gemensamt bokningsbar"/>
    <s v="Hörsal"/>
  </r>
  <r>
    <s v="2020-09-21"/>
    <d v="1899-12-30T12:30:00"/>
    <s v="2020-09-21"/>
    <d v="1899-12-30T13:15:00"/>
    <x v="40"/>
    <n v="1101925"/>
    <s v="BT104"/>
    <s v="1-E4:1"/>
    <n v="52"/>
    <s v="51-90"/>
    <m/>
    <n v="0.75"/>
    <s v="Infopass"/>
    <m/>
    <m/>
    <m/>
    <s v="Jenny Dufweke"/>
    <n v="1150"/>
    <s v="Info/frågestund Utbyte P-programmet"/>
    <m/>
    <s v="Lokal avrunda sluttid Avrunda sluttid 60 minutes = 2020-09-21 12:30 - 14:00. Avrunda längd Avrunda längd 60 minutes = 2020-09-21 12:00 - 14:00. Intern: Lokal 51-90 övrig tid (12-14)2x575 kr = 1150 kr."/>
    <s v="Beteendevetarhuset"/>
    <m/>
    <s v="Campus Umeå"/>
    <s v="Gemensamt bokningsbar"/>
    <s v="Lärosal"/>
  </r>
  <r>
    <s v="2020-09-22"/>
    <d v="1899-12-30T13:00:00"/>
    <s v="2020-09-22"/>
    <d v="1899-12-30T14:00:00"/>
    <x v="19"/>
    <n v="1103724"/>
    <s v="BT104"/>
    <s v="1-E4:1"/>
    <n v="52"/>
    <s v="51-90"/>
    <m/>
    <n v="1"/>
    <s v="Möte"/>
    <m/>
    <m/>
    <m/>
    <s v="Roland Pettersson"/>
    <n v="575"/>
    <m/>
    <m/>
    <s v="Intern: Lokal 51-90 övrig tid (13-14)1x575 kr = 575 kr."/>
    <s v="Beteendevetarhuset"/>
    <m/>
    <s v="Campus Umeå"/>
    <s v="Gemensamt bokningsbar"/>
    <s v="Lärosal"/>
  </r>
  <r>
    <s v="2020-09-23"/>
    <d v="1899-12-30T14:00:00"/>
    <s v="2020-09-23"/>
    <d v="1899-12-30T15:00:00"/>
    <x v="60"/>
    <n v="1104964"/>
    <s v="BIO.D.252"/>
    <s v="BIO.D.252"/>
    <n v="30"/>
    <s v="13-30"/>
    <m/>
    <n v="1"/>
    <s v="Möte"/>
    <m/>
    <m/>
    <m/>
    <s v="Changchun Chen"/>
    <n v="313"/>
    <m/>
    <m/>
    <s v="Intern: Lokal 13-30 övrig tid (14-15)1x313 kr = 313 kr."/>
    <s v="Biologihuset"/>
    <m/>
    <s v="Campus Umeå"/>
    <s v="Gemensamt bokningsbar"/>
    <s v="Lärosal"/>
  </r>
  <r>
    <s v="2020-09-23"/>
    <d v="1899-12-30T14:30:00"/>
    <s v="2020-09-23"/>
    <d v="1899-12-30T16:00:00"/>
    <x v="50"/>
    <n v="1101171"/>
    <s v="BIO.D.227"/>
    <s v="BIO.D.227"/>
    <n v="13"/>
    <s v="13-30"/>
    <m/>
    <n v="1.5"/>
    <s v="Möte"/>
    <m/>
    <m/>
    <m/>
    <s v="Marlene Sandlund"/>
    <n v="544"/>
    <s v="Filma till forskningsprojekt"/>
    <m/>
    <s v="Avrunda längd Avrunda längd 60 minutes = 2020-09-23 14:00 - 16:00. Intern: Lokal 13-30 övrig tid (14-15)1x313 kr + (15-16)1x231 kr = 544 kr."/>
    <s v="Biologihuset"/>
    <m/>
    <s v="Campus Umeå"/>
    <s v="Gemensamt bokningsbar"/>
    <s v="Grupprum"/>
  </r>
  <r>
    <s v="2020-09-24"/>
    <d v="1899-12-30T13:00:00"/>
    <s v="2020-09-24"/>
    <d v="1899-12-30T16:00:00"/>
    <x v="60"/>
    <n v="1098129"/>
    <s v="BIO.E.203 - Aula Biologica"/>
    <s v="BIO.E.203"/>
    <n v="153"/>
    <s v="150+"/>
    <m/>
    <n v="3"/>
    <s v="Övrigt"/>
    <m/>
    <m/>
    <m/>
    <s v="Leif Carlsson"/>
    <n v="4254"/>
    <s v="Utbildning Anibio software"/>
    <m/>
    <s v="Intern: Aula Biologica övrig tid (13-15)2x1553 kr + (15-16)1x1148 kr = 4254 kr."/>
    <s v="Biologihuset"/>
    <m/>
    <s v="Campus Umeå"/>
    <s v="Gemensamt bokningsbar"/>
    <s v="Hörsal"/>
  </r>
  <r>
    <s v="2020-09-25"/>
    <d v="1899-12-30T11:00:00"/>
    <s v="2020-09-25"/>
    <d v="1899-12-30T11:30:00"/>
    <x v="34"/>
    <n v="1106197"/>
    <s v="BIO.A.206 - Aula Anatomica"/>
    <s v="BIO.A.206"/>
    <n v="99"/>
    <s v="91-150"/>
    <m/>
    <n v="0.5"/>
    <s v="Övrigt"/>
    <m/>
    <m/>
    <m/>
    <s v="Agneta Westergren"/>
    <n v="713"/>
    <m/>
    <m/>
    <s v="Lokal avrunda sluttid Avrunda sluttid 60 minutes = 2020-09-25 11:00 - 12:00. Intern: Lokal 91-150 övrig tid (11-12)1x713 kr = 713 kr."/>
    <s v="Biologihuset"/>
    <m/>
    <s v="Campus Umeå"/>
    <s v="Gemensamt bokningsbar"/>
    <s v="Hörsal"/>
  </r>
  <r>
    <s v="2020-09-28"/>
    <d v="1899-12-30T08:30:00"/>
    <s v="2020-09-28"/>
    <d v="1899-12-30T10:00:00"/>
    <x v="7"/>
    <n v="1105941"/>
    <s v="BT102"/>
    <s v="1-E3:1"/>
    <n v="64"/>
    <s v="51-90"/>
    <m/>
    <n v="1.5"/>
    <s v="Möte"/>
    <m/>
    <m/>
    <m/>
    <s v="Tova Stenlund"/>
    <n v="850"/>
    <m/>
    <m/>
    <s v="Avrunda längd Avrunda längd 60 minutes = 2020-09-28 08:00 - 10:00. Intern: Lokal 51-90 övrig tid (8-10)2x425 kr = 850 kr."/>
    <s v="Beteendevetarhuset"/>
    <m/>
    <s v="Campus Umeå"/>
    <s v="Gemensamt bokningsbar"/>
    <s v="Lärosal"/>
  </r>
  <r>
    <s v="2020-09-30"/>
    <d v="1899-12-30T13:00:00"/>
    <s v="2020-09-30"/>
    <d v="1899-12-30T15:00:00"/>
    <x v="40"/>
    <n v="1093948"/>
    <s v="BT104"/>
    <s v="1-E4:1"/>
    <n v="52"/>
    <s v="51-90"/>
    <m/>
    <n v="2"/>
    <s v="Möte"/>
    <m/>
    <m/>
    <m/>
    <s v="Christina Segerholm"/>
    <n v="1150"/>
    <s v="DUB-möte"/>
    <m/>
    <s v="Intern: Lokal 51-90 övrig tid (13-15)2x575 kr = 1150 kr."/>
    <s v="Beteendevetarhuset"/>
    <m/>
    <s v="Campus Umeå"/>
    <s v="Gemensamt bokningsbar"/>
    <s v="Lärosal"/>
  </r>
  <r>
    <s v="2020-09-30"/>
    <d v="1899-12-30T14:00:00"/>
    <s v="2020-09-30"/>
    <d v="1899-12-30T15:00:00"/>
    <x v="60"/>
    <n v="1107730"/>
    <s v="BIO.D.252"/>
    <s v="BIO.D.252"/>
    <n v="30"/>
    <s v="13-30"/>
    <m/>
    <n v="1"/>
    <s v="Möte"/>
    <m/>
    <m/>
    <m/>
    <s v="Lars Nilsson"/>
    <n v="313"/>
    <m/>
    <m/>
    <s v="Intern: Lokal 13-30 övrig tid (14-15)1x313 kr = 313 kr."/>
    <s v="Biologihuset"/>
    <m/>
    <s v="Campus Umeå"/>
    <s v="Gemensamt bokningsbar"/>
    <s v="Lärosal"/>
  </r>
  <r>
    <s v="2020-10-07"/>
    <d v="1899-12-30T11:30:00"/>
    <s v="2020-10-07"/>
    <d v="1899-12-30T12:45:00"/>
    <x v="34"/>
    <n v="1111676"/>
    <s v="BIO.D.252"/>
    <s v="BIO.D.252"/>
    <n v="30"/>
    <s v="13-30"/>
    <m/>
    <n v="1.25"/>
    <s v="Seminarium"/>
    <m/>
    <m/>
    <m/>
    <s v="Eva Boström"/>
    <n v="626"/>
    <m/>
    <m/>
    <s v="Lokal avrunda sluttid Avrunda sluttid 60 minutes = 2020-10-07 11:30 - 13:00. Avrunda längd Avrunda längd 60 minutes = 2020-10-07 11:00 - 13:00. Intern: Lokal 13-30 övrig tid (11-13)2x313 kr = 626 kr."/>
    <s v="Biologihuset"/>
    <m/>
    <s v="Campus Umeå"/>
    <s v="Gemensamt bokningsbar"/>
    <s v="Lärosal"/>
  </r>
  <r>
    <s v="2020-10-07"/>
    <d v="1899-12-30T14:00:00"/>
    <s v="2020-10-07"/>
    <d v="1899-12-30T15:00:00"/>
    <x v="60"/>
    <n v="1113115"/>
    <s v="BIO.D.244"/>
    <s v="BIO.D.244"/>
    <n v="30"/>
    <s v="13-30"/>
    <m/>
    <n v="1"/>
    <s v="Övrigt"/>
    <m/>
    <m/>
    <m/>
    <s v="Ioana Vladareanu"/>
    <n v="313"/>
    <s v="Lab meeting"/>
    <m/>
    <s v="Intern: Lokal 13-30 övrig tid (14-15)1x313 kr = 313 kr."/>
    <s v="Biologihuset"/>
    <m/>
    <s v="Campus Umeå"/>
    <s v="Gemensamt bokningsbar"/>
    <s v="Lärosal"/>
  </r>
  <r>
    <s v="2020-10-08"/>
    <d v="1899-12-30T08:00:00"/>
    <s v="2020-10-08"/>
    <d v="1899-12-30T08:30:00"/>
    <x v="34"/>
    <n v="1111677"/>
    <s v="BIO.D.252"/>
    <s v="BIO.D.252"/>
    <n v="30"/>
    <s v="13-30"/>
    <m/>
    <n v="0.5"/>
    <s v="Seminarium"/>
    <m/>
    <m/>
    <m/>
    <s v="Eva Boström"/>
    <n v="231"/>
    <m/>
    <m/>
    <s v="Lokal avrunda sluttid Avrunda sluttid 60 minutes = 2020-10-08 08:00 - 09:00. Intern: Lokal 13-30 övrig tid (8-9)1x231 kr = 231 kr."/>
    <s v="Biologihuset"/>
    <m/>
    <s v="Campus Umeå"/>
    <s v="Gemensamt bokningsbar"/>
    <s v="Lärosal"/>
  </r>
  <r>
    <s v="2020-10-12"/>
    <d v="1899-12-30T08:00:00"/>
    <s v="2020-10-12"/>
    <d v="1899-12-30T17:00:00"/>
    <x v="61"/>
    <n v="1001471"/>
    <s v="BIO.E.203 - Aula Biologica"/>
    <s v="BIO.E.203"/>
    <n v="153"/>
    <s v="150+"/>
    <m/>
    <n v="9"/>
    <s v="Seminarium"/>
    <m/>
    <m/>
    <m/>
    <s v="Claire Englund"/>
    <n v="12357"/>
    <s v="BAS 4 -kurs (nät)"/>
    <m/>
    <s v="Intern: Aula Biologica övrig tid (8-10)2x1148 kr + (10-15)5x1553 kr + (15-17)2x1148 kr = 12357 kr."/>
    <s v="Biologihuset"/>
    <m/>
    <s v="Campus Umeå"/>
    <s v="Gemensamt bokningsbar"/>
    <s v="Hörsal"/>
  </r>
  <r>
    <s v="2020-10-12"/>
    <d v="1899-12-30T09:30:00"/>
    <s v="2020-10-12"/>
    <d v="1899-12-30T10:00:00"/>
    <x v="19"/>
    <n v="1115788"/>
    <s v="BT101"/>
    <s v="1-H3:1"/>
    <n v="40"/>
    <s v="31-50"/>
    <m/>
    <n v="0.5"/>
    <s v="Möte"/>
    <m/>
    <m/>
    <m/>
    <s v="Roland Pettersson"/>
    <n v="359"/>
    <m/>
    <m/>
    <s v="Avrunda längd Avrunda längd 60 minutes = 2020-10-12 09:00 - 10:00. Intern: Lokal 31-50 övrig tid (9-10)1x359 kr = 359 kr."/>
    <s v="Beteendevetarhuset"/>
    <m/>
    <s v="Campus Umeå"/>
    <s v="Gemensamt bokningsbar"/>
    <s v="Lärosal"/>
  </r>
  <r>
    <s v="2020-10-12"/>
    <d v="1899-12-30T16:00:00"/>
    <s v="2020-10-12"/>
    <d v="1899-12-30T22:00:00"/>
    <x v="10"/>
    <n v="1100538"/>
    <s v="Atrium betula - Stora miljön"/>
    <s v="6M/AtriumBet"/>
    <n v="40"/>
    <s v="31-50"/>
    <m/>
    <n v="6"/>
    <s v="Möte"/>
    <m/>
    <m/>
    <m/>
    <s v="Anna Olson"/>
    <n v="2469"/>
    <s v="Forskaraspirantträff"/>
    <m/>
    <s v="Intern: Lokal 31-50 övrig tid (16-17)1x359 kr + (17-22)5x422 kr = 2469 kr."/>
    <s v="Norrlands universitetssjukhus"/>
    <m/>
    <s v="Campus Umeå"/>
    <s v="Interaktiv lärmiljö"/>
    <s v="Interaktiv lärmiljö"/>
  </r>
  <r>
    <s v="2020-10-14"/>
    <d v="1899-12-30T14:00:00"/>
    <s v="2020-10-14"/>
    <d v="1899-12-30T15:00:00"/>
    <x v="60"/>
    <n v="1118005"/>
    <s v="BIO.D.244"/>
    <s v="BIO.D.244"/>
    <n v="30"/>
    <s v="13-30"/>
    <m/>
    <n v="1"/>
    <s v="Möte"/>
    <m/>
    <m/>
    <m/>
    <m/>
    <n v="313"/>
    <m/>
    <m/>
    <s v="Intern: Lokal 13-30 övrig tid (14-15)1x313 kr = 313 kr."/>
    <s v="Biologihuset"/>
    <m/>
    <s v="Campus Umeå"/>
    <s v="Gemensamt bokningsbar"/>
    <s v="Lärosal"/>
  </r>
  <r>
    <s v="2020-10-16"/>
    <d v="1899-12-30T09:00:00"/>
    <s v="2020-10-16"/>
    <d v="1899-12-30T13:00:00"/>
    <x v="23"/>
    <n v="1062932"/>
    <s v="BIO.E.203 - Aula Biologica"/>
    <s v="BIO.E.203"/>
    <n v="153"/>
    <s v="150+"/>
    <m/>
    <n v="4"/>
    <s v="Disputation"/>
    <m/>
    <m/>
    <m/>
    <s v="Lars Larsson"/>
    <n v="5807"/>
    <m/>
    <m/>
    <s v="Intern: Aula Biologica övrig tid (9-10)1x1148 kr + (10-13)3x1553 kr = 5807 kr."/>
    <s v="Biologihuset"/>
    <m/>
    <s v="Campus Umeå"/>
    <s v="Gemensamt bokningsbar"/>
    <s v="Hörsal"/>
  </r>
  <r>
    <s v="2020-10-16"/>
    <d v="1899-12-30T13:00:00"/>
    <s v="2020-10-16"/>
    <d v="1899-12-30T16:00:00"/>
    <x v="1"/>
    <n v="1108389"/>
    <s v="BT101"/>
    <s v="1-H3:1"/>
    <n v="40"/>
    <s v="31-50"/>
    <m/>
    <n v="3"/>
    <s v="Möte"/>
    <m/>
    <m/>
    <m/>
    <s v="Susanne Tafvelin"/>
    <n v="1329"/>
    <s v="Nätverksmöte AOS"/>
    <m/>
    <s v="Intern: Lokal 31-50 övrig tid (13-15)2x485 kr + (15-16)1x359 kr = 1329 kr."/>
    <s v="Beteendevetarhuset"/>
    <m/>
    <s v="Campus Umeå"/>
    <s v="Gemensamt bokningsbar"/>
    <s v="Lärosal"/>
  </r>
  <r>
    <s v="2020-10-19"/>
    <d v="1899-12-30T09:30:00"/>
    <s v="2020-10-19"/>
    <d v="1899-12-30T11:30:00"/>
    <x v="34"/>
    <n v="1114213"/>
    <s v="BIO.D.252"/>
    <s v="BIO.D.252"/>
    <n v="30"/>
    <s v="13-30"/>
    <m/>
    <n v="2"/>
    <s v="Möte"/>
    <m/>
    <m/>
    <m/>
    <s v="Majken Hjalmarsson"/>
    <n v="857"/>
    <s v="Inst råd"/>
    <m/>
    <s v="Lokal avrunda sluttid Avrunda sluttid 60 minutes = 2020-10-19 09:30 - 12:00. Avrunda längd Avrunda längd 60 minutes = 2020-10-19 09:00 - 12:00. Intern: Lokal 13-30 övrig tid (9-10)1x231 kr + (10-12)2x313 kr = 857 kr."/>
    <s v="Biologihuset"/>
    <m/>
    <s v="Campus Umeå"/>
    <s v="Gemensamt bokningsbar"/>
    <s v="Lärosal"/>
  </r>
  <r>
    <s v="2020-10-21"/>
    <d v="1899-12-30T14:00:00"/>
    <s v="2020-10-21"/>
    <d v="1899-12-30T15:00:00"/>
    <x v="60"/>
    <n v="1122071"/>
    <s v="BIO.D.244"/>
    <s v="BIO.D.244"/>
    <n v="30"/>
    <s v="13-30"/>
    <m/>
    <n v="1"/>
    <s v="Möte"/>
    <m/>
    <m/>
    <m/>
    <s v="Longjun Pu"/>
    <n v="313"/>
    <m/>
    <m/>
    <s v="Intern: Lokal 13-30 övrig tid (14-15)1x313 kr = 313 kr."/>
    <s v="Biologihuset"/>
    <m/>
    <s v="Campus Umeå"/>
    <s v="Gemensamt bokningsbar"/>
    <s v="Lärosal"/>
  </r>
  <r>
    <s v="2020-10-21"/>
    <d v="1899-12-30T15:00:00"/>
    <s v="2020-10-21"/>
    <d v="1899-12-30T17:00:00"/>
    <x v="14"/>
    <n v="1116227"/>
    <s v="BIO.A.206 - Aula Anatomica"/>
    <s v="BIO.A.206"/>
    <n v="99"/>
    <s v="91-150"/>
    <m/>
    <n v="2"/>
    <s v="Möte"/>
    <m/>
    <m/>
    <m/>
    <s v="Ulla Nygren"/>
    <n v="1054"/>
    <s v="UCL-grupp"/>
    <m/>
    <s v="Intern: Lokal 91-150 övrig tid (15-17)2x527 kr = 1054 kr."/>
    <s v="Biologihuset"/>
    <m/>
    <s v="Campus Umeå"/>
    <s v="Gemensamt bokningsbar"/>
    <s v="Hörsal"/>
  </r>
  <r>
    <s v="2020-10-23"/>
    <d v="1899-12-30T12:00:00"/>
    <s v="2020-10-23"/>
    <d v="1899-12-30T13:00:00"/>
    <x v="4"/>
    <n v="1121976"/>
    <s v="BIO.D.244"/>
    <s v="BIO.D.244"/>
    <n v="30"/>
    <s v="13-30"/>
    <m/>
    <n v="1"/>
    <s v="Möte"/>
    <m/>
    <m/>
    <m/>
    <s v="Per-Arne Oldenborg"/>
    <n v="313"/>
    <m/>
    <m/>
    <s v="Intern: Lokal 13-30 övrig tid (12-13)1x313 kr = 313 kr."/>
    <s v="Biologihuset"/>
    <m/>
    <s v="Campus Umeå"/>
    <s v="Gemensamt bokningsbar"/>
    <s v="Lärosal"/>
  </r>
  <r>
    <s v="2020-10-26"/>
    <d v="1899-12-30T15:15:00"/>
    <s v="2020-10-26"/>
    <d v="1899-12-30T16:15:00"/>
    <x v="0"/>
    <n v="1118286"/>
    <s v="BIO.E.203 - Aula Biologica"/>
    <s v="BIO.E.203"/>
    <n v="153"/>
    <s v="150+"/>
    <m/>
    <n v="1"/>
    <s v="Möte"/>
    <m/>
    <m/>
    <m/>
    <m/>
    <n v="2296"/>
    <m/>
    <m/>
    <s v="Lokal avrunda sluttid Avrunda sluttid 60 minutes = 2020-10-26 15:15 - 17:00. Avrunda längd Avrunda längd 60 minutes = 2020-10-26 15:00 - 17:00. Intern: Aula Biologica övrig tid (15-17)2x1148 kr = 2296 kr."/>
    <s v="Biologihuset"/>
    <m/>
    <s v="Campus Umeå"/>
    <s v="Gemensamt bokningsbar"/>
    <s v="Hörsal"/>
  </r>
  <r>
    <s v="2020-10-28"/>
    <d v="1899-12-30T14:00:00"/>
    <s v="2020-10-28"/>
    <d v="1899-12-30T15:00:00"/>
    <x v="19"/>
    <n v="1115308"/>
    <s v="BT101"/>
    <s v="1-H3:1"/>
    <n v="40"/>
    <s v="31-50"/>
    <m/>
    <n v="1"/>
    <s v="Möte"/>
    <m/>
    <m/>
    <m/>
    <s v="Roland Pettersson"/>
    <n v="485"/>
    <m/>
    <m/>
    <s v="Intern: Lokal 31-50 övrig tid (14-15)1x485 kr = 485 kr."/>
    <s v="Beteendevetarhuset"/>
    <m/>
    <s v="Campus Umeå"/>
    <s v="Gemensamt bokningsbar"/>
    <s v="Lärosal"/>
  </r>
  <r>
    <s v="2020-10-28"/>
    <d v="1899-12-30T15:00:00"/>
    <s v="2020-10-28"/>
    <d v="1899-12-30T16:00:00"/>
    <x v="60"/>
    <n v="1126475"/>
    <s v="BIO.D.244"/>
    <s v="BIO.D.244"/>
    <n v="30"/>
    <s v="13-30"/>
    <m/>
    <n v="1"/>
    <s v="Möte"/>
    <m/>
    <m/>
    <m/>
    <s v="Changchun Chen"/>
    <n v="231"/>
    <m/>
    <m/>
    <s v="Intern: Lokal 13-30 övrig tid (15-16)1x231 kr = 231 kr."/>
    <s v="Biologihuset"/>
    <m/>
    <s v="Campus Umeå"/>
    <s v="Gemensamt bokningsbar"/>
    <s v="Lärosal"/>
  </r>
  <r>
    <s v="2020-10-28"/>
    <d v="1899-12-30T17:15:00"/>
    <s v="2020-10-28"/>
    <d v="1899-12-30T17:45:00"/>
    <x v="0"/>
    <n v="1115869"/>
    <s v="BIO.E.203 - Aula Biologica"/>
    <s v="BIO.E.203"/>
    <n v="153"/>
    <s v="150+"/>
    <m/>
    <n v="0.5"/>
    <s v="Möte"/>
    <m/>
    <m/>
    <m/>
    <m/>
    <n v="1350"/>
    <m/>
    <m/>
    <s v="Lokal avrunda sluttid Avrunda sluttid 60 minutes = 2020-10-28 17:15 - 18:00. Avrunda längd Avrunda längd 60 minutes = 2020-10-28 17:00 - 18:00. Intern: Aula Biologica övrig tid 1 * 1350 kr/timme = 1350 kr."/>
    <s v="Biologihuset"/>
    <m/>
    <s v="Campus Umeå"/>
    <s v="Gemensamt bokningsbar"/>
    <s v="Hörsal"/>
  </r>
  <r>
    <s v="2020-10-30"/>
    <d v="1899-12-30T08:00:00"/>
    <s v="2020-10-30"/>
    <d v="1899-12-30T12:00:00"/>
    <x v="41"/>
    <n v="1125900"/>
    <s v="BT101"/>
    <s v="1-H3:1"/>
    <n v="40"/>
    <s v="31-50"/>
    <m/>
    <n v="4"/>
    <s v="Övrigt"/>
    <m/>
    <m/>
    <m/>
    <s v="Per Wisselgren"/>
    <n v="1688"/>
    <s v="Alternativ tentasal"/>
    <m/>
    <s v="Intern: Lokal 31-50 övrig tid (8-10)2x359 kr + (10-12)2x485 kr = 1688 kr."/>
    <s v="Beteendevetarhuset"/>
    <m/>
    <s v="Campus Umeå"/>
    <s v="Gemensamt bokningsbar"/>
    <s v="Lärosal"/>
  </r>
  <r>
    <s v="2020-11-02"/>
    <d v="1899-12-30T08:30:00"/>
    <s v="2020-11-02"/>
    <d v="1899-12-30T10:00:00"/>
    <x v="7"/>
    <n v="1113259"/>
    <s v="BT103"/>
    <s v="1-H4:1"/>
    <n v="40"/>
    <s v="31-50"/>
    <m/>
    <n v="1.5"/>
    <s v="Möte"/>
    <m/>
    <m/>
    <m/>
    <s v="Tova Stenlund"/>
    <n v="718"/>
    <s v="Uppföljande möte polisutb"/>
    <m/>
    <s v="Avrunda längd Avrunda längd 60 minutes = 2020-11-02 08:00 - 10:00. Intern: Lokal 31-50 övrig tid (8-10)2x359 kr = 718 kr."/>
    <s v="Beteendevetarhuset"/>
    <m/>
    <s v="Campus Umeå"/>
    <s v="Gemensamt bokningsbar"/>
    <s v="Lärosal"/>
  </r>
  <r>
    <s v="2020-11-03"/>
    <d v="1899-12-30T15:30:00"/>
    <s v="2020-11-03"/>
    <d v="1899-12-30T16:00:00"/>
    <x v="0"/>
    <n v="1129371"/>
    <s v="BIO.E.203 - Aula Biologica"/>
    <s v="BIO.E.203"/>
    <n v="153"/>
    <s v="150+"/>
    <m/>
    <n v="0.5"/>
    <s v="Möte"/>
    <m/>
    <m/>
    <m/>
    <m/>
    <n v="1148"/>
    <m/>
    <m/>
    <s v="Avrunda längd Avrunda längd 60 minutes = 2020-11-03 15:00 - 16:00. Intern: Aula Biologica övrig tid (15-16)1x1148 kr = 1148 kr."/>
    <s v="Biologihuset"/>
    <m/>
    <s v="Campus Umeå"/>
    <s v="Gemensamt bokningsbar"/>
    <s v="Hörsal"/>
  </r>
  <r>
    <s v="2020-11-04"/>
    <d v="1899-12-30T12:00:00"/>
    <s v="2020-11-04"/>
    <d v="1899-12-30T13:00:00"/>
    <x v="7"/>
    <n v="1128039"/>
    <s v="BT102"/>
    <s v="1-E3:1"/>
    <n v="64"/>
    <s v="51-90"/>
    <m/>
    <n v="1"/>
    <s v="Seminarium"/>
    <m/>
    <m/>
    <m/>
    <s v="Tova Stenlund"/>
    <n v="575"/>
    <s v="Lunchseminarium_Bert Jonsson"/>
    <m/>
    <s v="Intern: Lokal 51-90 övrig tid (12-13)1x575 kr = 575 kr."/>
    <s v="Beteendevetarhuset"/>
    <m/>
    <s v="Campus Umeå"/>
    <s v="Gemensamt bokningsbar"/>
    <s v="Lärosal"/>
  </r>
  <r>
    <s v="2020-11-04"/>
    <d v="1899-12-30T14:00:00"/>
    <s v="2020-11-04"/>
    <d v="1899-12-30T15:00:00"/>
    <x v="60"/>
    <n v="1128979"/>
    <s v="BIO.D.252"/>
    <s v="BIO.D.252"/>
    <n v="30"/>
    <s v="13-30"/>
    <m/>
    <n v="1"/>
    <s v="Möte"/>
    <m/>
    <m/>
    <m/>
    <s v="Lars Nilsson"/>
    <n v="313"/>
    <m/>
    <m/>
    <s v="Intern: Lokal 13-30 övrig tid (14-15)1x313 kr = 313 kr."/>
    <s v="Biologihuset"/>
    <m/>
    <s v="Campus Umeå"/>
    <s v="Gemensamt bokningsbar"/>
    <s v="Lärosal"/>
  </r>
  <r>
    <s v="2020-11-09"/>
    <d v="1899-12-30T10:30:00"/>
    <s v="2020-11-09"/>
    <d v="1899-12-30T11:30:00"/>
    <x v="60"/>
    <n v="1132454"/>
    <s v="BIO.D.244"/>
    <s v="BIO.D.244"/>
    <n v="30"/>
    <s v="13-30"/>
    <m/>
    <n v="1"/>
    <s v="Möte"/>
    <m/>
    <m/>
    <m/>
    <m/>
    <n v="626"/>
    <m/>
    <m/>
    <s v="Lokal avrunda sluttid Avrunda sluttid 60 minutes = 2020-11-09 10:30 - 12:00. Avrunda längd Avrunda längd 60 minutes = 2020-11-09 10:00 - 12:00. Intern: Lokal 13-30 övrig tid (10-12)2x313 kr = 626 kr."/>
    <s v="Biologihuset"/>
    <m/>
    <s v="Campus Umeå"/>
    <s v="Gemensamt bokningsbar"/>
    <s v="Lärosal"/>
  </r>
  <r>
    <s v="2020-11-10"/>
    <d v="1899-12-30T14:00:00"/>
    <s v="2020-11-10"/>
    <d v="1899-12-30T15:00:00"/>
    <x v="60"/>
    <n v="1132766"/>
    <s v="BIO.D.244"/>
    <s v="BIO.D.244"/>
    <n v="30"/>
    <s v="13-30"/>
    <m/>
    <n v="1"/>
    <s v="Möte"/>
    <m/>
    <m/>
    <m/>
    <s v="Lars Nilsson"/>
    <n v="313"/>
    <m/>
    <m/>
    <s v="Intern: Lokal 13-30 övrig tid (14-15)1x313 kr = 313 kr."/>
    <s v="Biologihuset"/>
    <m/>
    <s v="Campus Umeå"/>
    <s v="Gemensamt bokningsbar"/>
    <s v="Lärosal"/>
  </r>
  <r>
    <s v="2020-11-11"/>
    <d v="1899-12-30T12:45:00"/>
    <s v="2020-11-11"/>
    <d v="1899-12-30T14:30:00"/>
    <x v="19"/>
    <n v="1123473"/>
    <s v="BIO.A.206 - Aula Anatomica"/>
    <s v="BIO.A.206"/>
    <n v="99"/>
    <s v="91-150"/>
    <m/>
    <n v="1.75"/>
    <s v="Övrigt"/>
    <m/>
    <m/>
    <m/>
    <s v="Anette Holmqvist"/>
    <n v="2139"/>
    <s v="Utbildning Labbmiljö/Stick och skär via Teams gemensamt på storbildsskärm. "/>
    <m/>
    <s v="Lokal avrunda sluttid Avrunda sluttid 60 minutes = 2020-11-11 12:45 - 15:00. Avrunda längd Avrunda längd 60 minutes = 2020-11-11 12:00 - 15:00. Intern: Lokal 91-150 övrig tid (12-15)3x713 kr = 2139 kr."/>
    <s v="Biologihuset"/>
    <m/>
    <s v="Campus Umeå"/>
    <s v="Gemensamt bokningsbar"/>
    <s v="Hörsal"/>
  </r>
  <r>
    <s v="2020-11-11"/>
    <d v="1899-12-30T14:00:00"/>
    <s v="2020-11-11"/>
    <d v="1899-12-30T15:30:00"/>
    <x v="60"/>
    <n v="1132757"/>
    <s v="BIO.D.252"/>
    <s v="BIO.D.252"/>
    <n v="30"/>
    <s v="13-30"/>
    <m/>
    <n v="1.5"/>
    <s v="Möte"/>
    <m/>
    <m/>
    <m/>
    <s v="Lars Nilsson"/>
    <n v="544"/>
    <m/>
    <m/>
    <s v="Lokal avrunda sluttid Avrunda sluttid 60 minutes = 2020-11-11 14:00 - 16:00. Intern: Lokal 13-30 övrig tid (14-15)1x313 kr + (15-16)1x231 kr = 544 kr."/>
    <s v="Biologihuset"/>
    <m/>
    <s v="Campus Umeå"/>
    <s v="Gemensamt bokningsbar"/>
    <s v="Lärosal"/>
  </r>
  <r>
    <s v="2020-11-23"/>
    <d v="1899-12-30T10:00:00"/>
    <s v="2020-11-23"/>
    <d v="1899-12-30T12:00:00"/>
    <x v="40"/>
    <n v="1127035"/>
    <s v="BT103"/>
    <s v="1-H4:1"/>
    <n v="40"/>
    <s v="31-50"/>
    <m/>
    <n v="2"/>
    <s v="Seminarium"/>
    <m/>
    <m/>
    <m/>
    <s v="Thomas Bäck"/>
    <n v="970"/>
    <s v="Handledningsseminarium"/>
    <m/>
    <s v="Intern: Lokal 31-50 övrig tid (10-12)2x485 kr = 970 kr."/>
    <s v="Beteendevetarhuset"/>
    <m/>
    <s v="Campus Umeå"/>
    <s v="Gemensamt bokningsbar"/>
    <s v="Lärosal"/>
  </r>
  <r>
    <s v="2020-11-24"/>
    <d v="1899-12-30T08:00:00"/>
    <s v="2020-11-24"/>
    <d v="1899-12-30T17:00:00"/>
    <x v="18"/>
    <n v="1122879"/>
    <s v="BT104"/>
    <s v="1-E4:1"/>
    <n v="52"/>
    <s v="51-90"/>
    <m/>
    <n v="9"/>
    <s v="Möte"/>
    <m/>
    <m/>
    <m/>
    <s v="Julia Berggren"/>
    <n v="4575"/>
    <m/>
    <m/>
    <s v="Intern: Lokal 51-90 övrig tid (8-10)2x425 kr + (10-15)5x575 kr + (15-17)2x425 kr = 4575 kr."/>
    <s v="Beteendevetarhuset"/>
    <m/>
    <s v="Campus Umeå"/>
    <s v="Gemensamt bokningsbar"/>
    <s v="Lärosal"/>
  </r>
  <r>
    <s v="2020-11-27"/>
    <d v="1899-12-30T08:00:00"/>
    <s v="2020-11-27"/>
    <d v="1899-12-30T17:00:00"/>
    <x v="18"/>
    <n v="1122881"/>
    <s v="BT104"/>
    <s v="1-E4:1"/>
    <n v="52"/>
    <s v="51-90"/>
    <m/>
    <n v="9"/>
    <s v="Möte"/>
    <m/>
    <m/>
    <m/>
    <s v="Julia Berggren"/>
    <n v="4575"/>
    <m/>
    <m/>
    <s v="Intern: Lokal 51-90 övrig tid (8-10)2x425 kr + (10-15)5x575 kr + (15-17)2x425 kr = 4575 kr."/>
    <s v="Beteendevetarhuset"/>
    <m/>
    <s v="Campus Umeå"/>
    <s v="Gemensamt bokningsbar"/>
    <s v="Lärosal"/>
  </r>
  <r>
    <s v="2020-12-02"/>
    <d v="1899-12-30T13:00:00"/>
    <s v="2020-12-02"/>
    <d v="1899-12-30T15:00:00"/>
    <x v="62"/>
    <n v="973969"/>
    <s v="BIO.A.206 - Aula Anatomica"/>
    <s v="BIO.A.206"/>
    <n v="99"/>
    <s v="91-150"/>
    <m/>
    <n v="2"/>
    <s v="Seminarium"/>
    <m/>
    <m/>
    <m/>
    <s v="Thomas Wahlström, Annelie Mellström"/>
    <n v="1426"/>
    <s v="Lika villkors träff"/>
    <m/>
    <s v="Intern: Lokal 91-150 övrig tid (13-15)2x713 kr = 1426 kr."/>
    <s v="Biologihuset"/>
    <m/>
    <s v="Campus Umeå"/>
    <s v="Gemensamt bokningsbar"/>
    <s v="Hörsal"/>
  </r>
  <r>
    <s v="2020-12-11"/>
    <d v="1899-12-30T09:00:00"/>
    <s v="2020-12-11"/>
    <d v="1899-12-30T13:00:00"/>
    <x v="36"/>
    <n v="1087613"/>
    <s v="BIO.E.203 - Aula Biologica"/>
    <s v="BIO.E.203"/>
    <n v="153"/>
    <s v="150+"/>
    <m/>
    <n v="4"/>
    <s v="Disputation"/>
    <m/>
    <m/>
    <m/>
    <s v="Christina Wikström, Marcus Strömbäck Hjärne"/>
    <n v="5807"/>
    <m/>
    <m/>
    <s v="Intern: Aula Biologica övrig tid (9-10)1x1148 kr + (10-13)3x1553 kr = 5807 kr."/>
    <s v="Biologihuset"/>
    <m/>
    <s v="Campus Umeå"/>
    <s v="Gemensamt bokningsbar"/>
    <s v="Hörsal"/>
  </r>
  <r>
    <s v="2020-12-14"/>
    <d v="1899-12-30T08:30:00"/>
    <s v="2020-12-14"/>
    <d v="1899-12-30T10:00:00"/>
    <x v="24"/>
    <n v="1098338"/>
    <s v="BIO.E.203 - Aula Biologica"/>
    <s v="BIO.E.203"/>
    <n v="153"/>
    <s v="150+"/>
    <m/>
    <n v="1.5"/>
    <s v="Möte"/>
    <m/>
    <m/>
    <m/>
    <s v="Carina Rönnqvist"/>
    <n v="2296"/>
    <s v="Terminsavslutning  FU"/>
    <m/>
    <s v="Avrunda längd Avrunda längd 60 minutes = 2020-12-14 08:00 - 10:00. Intern: Aula Biologica övrig tid (8-10)2x1148 kr = 2296 kr."/>
    <s v="Biologihuset"/>
    <m/>
    <s v="Campus Umeå"/>
    <s v="Gemensamt bokningsbar"/>
    <s v="Hörsal"/>
  </r>
  <r>
    <s v="2020-08-17"/>
    <d v="1899-12-30T08:30:00"/>
    <s v="2020-08-17"/>
    <d v="1899-12-30T12:00:00"/>
    <x v="37"/>
    <n v="1083325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08-17 08:00 - 12:00. Intern: Konferensrum 13-20 övrig tid (8-10)2x458 kr + (10-12)2x458 kr = 1832 kr."/>
    <s v="Förvaltningshuset"/>
    <m/>
    <s v="Campus Umeå"/>
    <s v="Gemensamt bokningsbar"/>
    <s v="Konferensrum"/>
  </r>
  <r>
    <s v="2020-08-17"/>
    <d v="1899-12-30T09:00:00"/>
    <s v="2020-08-17"/>
    <d v="1899-12-30T12:00:00"/>
    <x v="63"/>
    <n v="1065042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8-17"/>
    <d v="1899-12-30T09:00:00"/>
    <s v="2020-08-17"/>
    <d v="1899-12-30T12:00:00"/>
    <x v="64"/>
    <n v="1077230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8-17"/>
    <d v="1899-12-30T13:00:00"/>
    <s v="2020-08-17"/>
    <d v="1899-12-30T14:00:00"/>
    <x v="10"/>
    <n v="1085128"/>
    <s v="F Dekanen"/>
    <s v="B30528"/>
    <n v="14"/>
    <s v="13-30"/>
    <m/>
    <n v="1"/>
    <s v="Möte"/>
    <m/>
    <m/>
    <m/>
    <s v="Hanna Nilsson"/>
    <n v="458"/>
    <s v="Möte inför arbete med utvärdering av biträdande lektorer"/>
    <m/>
    <s v="Intern: Konferensrum 13-20 övrig tid (13-14)1x458 kr = 458 kr."/>
    <s v="Förvaltningshuset"/>
    <m/>
    <s v="Campus Umeå"/>
    <s v="Gemensamt bokningsbar"/>
    <s v="Konferensrum"/>
  </r>
  <r>
    <s v="2020-08-17"/>
    <d v="1899-12-30T13:00:00"/>
    <s v="2020-08-17"/>
    <d v="1899-12-30T14:30:00"/>
    <x v="10"/>
    <n v="1070981"/>
    <s v="F Docenten"/>
    <n v="831"/>
    <n v="14"/>
    <s v="13-30"/>
    <m/>
    <n v="1.5"/>
    <s v="Möte"/>
    <m/>
    <m/>
    <m/>
    <s v="Wasif Ali"/>
    <n v="916"/>
    <s v="Au.int"/>
    <m/>
    <s v="Lokal avrunda sluttid Avrunda sluttid 60 minutes = 2020-08-17 13:00 - 15:00. Intern: Konferensrum 13-20 övrig tid (13-15)2x458 kr = 916 kr."/>
    <s v="Förvaltningshuset"/>
    <m/>
    <s v="Campus Umeå"/>
    <s v="Gemensamt bokningsbar"/>
    <s v="Konferensrum"/>
  </r>
  <r>
    <s v="2020-08-17"/>
    <d v="1899-12-30T13:30:00"/>
    <s v="2020-08-17"/>
    <d v="1899-12-30T16:30:00"/>
    <x v="28"/>
    <n v="1078858"/>
    <s v="F Professorn"/>
    <n v="841"/>
    <n v="20"/>
    <s v="13-30"/>
    <m/>
    <n v="3"/>
    <s v="Möte"/>
    <m/>
    <m/>
    <m/>
    <m/>
    <n v="1592"/>
    <s v="Arbetgrupp-lärarhögskolan"/>
    <m/>
    <s v="Lokal avrunda sluttid Avrunda sluttid 60 minutes = 2020-08-17 13:30 - 17:00. Avrunda längd Avrunda längd 60 minutes = 2020-08-17 13:00 - 17:00. Intern: Konferensrum 13-20 övrig tid (13-15)2x458 kr + (15-17)2x338 kr = 1592 kr."/>
    <s v="Förvaltningshuset"/>
    <m/>
    <s v="Campus Umeå"/>
    <s v="Gemensamt bokningsbar"/>
    <s v="Konferensrum"/>
  </r>
  <r>
    <s v="2020-08-17"/>
    <d v="1899-12-30T15:00:00"/>
    <s v="2020-08-17"/>
    <d v="1899-12-30T16:30:00"/>
    <x v="10"/>
    <n v="1085141"/>
    <s v="F Docenten"/>
    <n v="831"/>
    <n v="14"/>
    <s v="13-30"/>
    <m/>
    <n v="1.5"/>
    <s v="Möte"/>
    <m/>
    <m/>
    <m/>
    <m/>
    <n v="676"/>
    <s v="Möte omr. för läkarprogrammet"/>
    <m/>
    <s v="Lokal avrunda sluttid Avrunda sluttid 60 minutes = 2020-08-17 15:00 - 17:00. Intern: Konferensrum 13-20 övrig tid (15-17)2x338 kr = 676 kr."/>
    <s v="Förvaltningshuset"/>
    <m/>
    <s v="Campus Umeå"/>
    <s v="Gemensamt bokningsbar"/>
    <s v="Konferensrum"/>
  </r>
  <r>
    <s v="2020-08-18"/>
    <d v="1899-12-30T08:30:00"/>
    <s v="2020-08-18"/>
    <d v="1899-12-30T10:00:00"/>
    <x v="37"/>
    <n v="935022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8-18 08:00 - 10:00. Intern: Konferensrum 13-20 övrig tid (8-10)2x458 kr = 916 kr."/>
    <s v="Förvaltningshuset"/>
    <m/>
    <s v="Campus Umeå"/>
    <s v="Gemensamt bokningsbar"/>
    <s v="Konferensrum"/>
  </r>
  <r>
    <s v="2020-08-18"/>
    <d v="1899-12-30T08:30:00"/>
    <s v="2020-08-18"/>
    <d v="1899-12-30T16:00:00"/>
    <x v="14"/>
    <n v="1084156"/>
    <s v="F Professorn"/>
    <n v="841"/>
    <n v="20"/>
    <s v="13-30"/>
    <m/>
    <n v="7.5"/>
    <s v="Möte"/>
    <m/>
    <m/>
    <m/>
    <s v="Ulla Nygren"/>
    <n v="3544"/>
    <s v="Planeringsdag arbetsgrupp"/>
    <m/>
    <s v="Avrunda längd Avrunda längd 60 minutes = 2020-08-18 08:00 - 16:00. Intern: Konferensrum 13-20 övrig tid (8-10)2x458 kr + (10-15)5x458 kr + (15-16)1x338 kr = 3544 kr."/>
    <s v="Förvaltningshuset"/>
    <m/>
    <s v="Campus Umeå"/>
    <s v="Gemensamt bokningsbar"/>
    <s v="Konferensrum"/>
  </r>
  <r>
    <s v="2020-08-18"/>
    <d v="1899-12-30T10:00:00"/>
    <s v="2020-08-18"/>
    <d v="1899-12-30T12:00:00"/>
    <x v="14"/>
    <n v="1085300"/>
    <s v="F Docenten"/>
    <n v="831"/>
    <n v="14"/>
    <s v="13-30"/>
    <m/>
    <n v="2"/>
    <s v="Möte"/>
    <m/>
    <m/>
    <m/>
    <s v="Ulla Nygren"/>
    <n v="916"/>
    <s v="Arbetsgrupp 2"/>
    <m/>
    <s v="Intern: Konferensrum 13-20 övrig tid (10-12)2x458 kr = 916 kr."/>
    <s v="Förvaltningshuset"/>
    <m/>
    <s v="Campus Umeå"/>
    <s v="Gemensamt bokningsbar"/>
    <s v="Konferensrum"/>
  </r>
  <r>
    <s v="2020-08-18"/>
    <d v="1899-12-30T10:00:00"/>
    <s v="2020-08-18"/>
    <d v="1899-12-30T12:00:00"/>
    <x v="14"/>
    <n v="1085301"/>
    <s v="F Doktoranden"/>
    <n v="815"/>
    <n v="12"/>
    <s v="1-12"/>
    <m/>
    <n v="2"/>
    <s v="Möte"/>
    <m/>
    <m/>
    <m/>
    <s v="Ulla Nygren"/>
    <n v="594"/>
    <s v="Arbetsgrupp 3"/>
    <m/>
    <s v="Intern: Konferensrum 1-12 kl 10-15 (10-12)2x297 kr = 594 kr."/>
    <s v="Förvaltningshuset"/>
    <m/>
    <s v="Campus Umeå"/>
    <s v="Gemensamt bokningsbar"/>
    <s v="Konferensrum"/>
  </r>
  <r>
    <s v="2020-08-18"/>
    <d v="1899-12-30T10:00:00"/>
    <s v="2020-08-18"/>
    <d v="1899-12-30T12:00:00"/>
    <x v="24"/>
    <n v="1086326"/>
    <s v="F Studenten"/>
    <n v="812"/>
    <n v="6"/>
    <s v="1-12"/>
    <m/>
    <n v="2"/>
    <s v="Möte"/>
    <m/>
    <m/>
    <m/>
    <s v="Boa Drammeh"/>
    <n v="594"/>
    <s v="Möte u-ledare"/>
    <m/>
    <s v="Intern: Konferensrum 1-12 kl 10-15 (10-12)2x297 kr = 594 kr."/>
    <s v="Förvaltningshuset"/>
    <m/>
    <s v="Campus Umeå"/>
    <s v="Gemensamt bokningsbar"/>
    <s v="Konferensrum"/>
  </r>
  <r>
    <s v="2020-08-19"/>
    <d v="1899-12-30T09:00:00"/>
    <s v="2020-08-19"/>
    <d v="1899-12-30T12:00:00"/>
    <x v="10"/>
    <n v="1066417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08-19"/>
    <d v="1899-12-30T09:00:00"/>
    <s v="2020-08-19"/>
    <d v="1899-12-30T15:00:00"/>
    <x v="62"/>
    <n v="1086639"/>
    <s v="F Prefekten"/>
    <s v="B40637"/>
    <n v="16"/>
    <s v="13-30"/>
    <m/>
    <n v="6"/>
    <s v="Möte"/>
    <m/>
    <m/>
    <m/>
    <s v="Lars Nordlander"/>
    <n v="2748"/>
    <m/>
    <m/>
    <s v="Intern: Konferensrum 13-20 övrig tid (9-10)1x458 kr + (10-15)5x458 kr = 2748 kr."/>
    <s v="Förvaltningshuset"/>
    <m/>
    <s v="Campus Umeå"/>
    <s v="Gemensamt bokningsbar"/>
    <s v="Konferensrum"/>
  </r>
  <r>
    <s v="2020-08-19"/>
    <d v="1899-12-30T10:00:00"/>
    <s v="2020-08-19"/>
    <d v="1899-12-30T11:30:00"/>
    <x v="10"/>
    <n v="1085136"/>
    <s v="F Docenten"/>
    <n v="831"/>
    <n v="14"/>
    <s v="13-30"/>
    <m/>
    <n v="1.5"/>
    <s v="Möte"/>
    <m/>
    <m/>
    <m/>
    <m/>
    <n v="916"/>
    <s v="Möte omr. för läkarprogrammet"/>
    <m/>
    <s v="Lokal avrunda sluttid Avrunda sluttid 60 minutes = 2020-08-19 10:00 - 12:00. Intern: Konferensrum 13-20 övrig tid (10-12)2x458 kr = 916 kr."/>
    <s v="Förvaltningshuset"/>
    <m/>
    <s v="Campus Umeå"/>
    <s v="Gemensamt bokningsbar"/>
    <s v="Konferensrum"/>
  </r>
  <r>
    <s v="2020-08-19"/>
    <d v="1899-12-30T12:00:00"/>
    <s v="2020-08-19"/>
    <d v="1899-12-30T16:00:00"/>
    <x v="53"/>
    <n v="1084518"/>
    <s v="F Professorn"/>
    <n v="841"/>
    <n v="20"/>
    <s v="13-30"/>
    <m/>
    <n v="4"/>
    <s v="Möte"/>
    <m/>
    <m/>
    <m/>
    <s v="Sofia Lundberg"/>
    <n v="1712"/>
    <s v="Ledningsgrupp planeringsdag"/>
    <m/>
    <s v="Intern: Konferensrum 13-20 övrig tid (12-15)3x458 kr + (15-16)1x338 kr = 1712 kr."/>
    <s v="Förvaltningshuset"/>
    <m/>
    <s v="Campus Umeå"/>
    <s v="Gemensamt bokningsbar"/>
    <s v="Konferensrum"/>
  </r>
  <r>
    <s v="2020-08-19"/>
    <d v="1899-12-30T14:30:00"/>
    <s v="2020-08-19"/>
    <d v="1899-12-30T16:00:00"/>
    <x v="10"/>
    <n v="1085110"/>
    <s v="F Doktoranden"/>
    <n v="815"/>
    <n v="12"/>
    <s v="1-12"/>
    <m/>
    <n v="1.5"/>
    <s v="Möte"/>
    <m/>
    <m/>
    <m/>
    <m/>
    <n v="516"/>
    <s v="Möte omr. för läkarprogrammet"/>
    <m/>
    <s v="Avrunda längd Avrunda längd 60 minutes = 2020-08-19 14:00 - 16:00. Intern: Konferensrum 1-12 kl 15-17 (14-15)1x297 kr + (15-16)1x219 kr = 516 kr."/>
    <s v="Förvaltningshuset"/>
    <m/>
    <s v="Campus Umeå"/>
    <s v="Gemensamt bokningsbar"/>
    <s v="Konferensrum"/>
  </r>
  <r>
    <s v="2020-08-20"/>
    <d v="1899-12-30T09:30:00"/>
    <s v="2020-08-20"/>
    <d v="1899-12-30T11:30:00"/>
    <x v="37"/>
    <n v="1087803"/>
    <s v="F Docenten"/>
    <n v="831"/>
    <n v="14"/>
    <s v="13-30"/>
    <m/>
    <n v="2"/>
    <s v="Möte"/>
    <m/>
    <m/>
    <m/>
    <s v="Susanne Vikström"/>
    <n v="1374"/>
    <s v="Lärardag"/>
    <m/>
    <s v="Lokal avrunda sluttid Avrunda sluttid 60 minutes = 2020-08-20 09:30 - 12:00. Avrunda längd Avrunda längd 60 minutes = 2020-08-20 09:00 - 12:00. Intern: Konferensrum 13-20 övrig tid (9-10)1x458 kr + (10-12)2x458 kr = 1374 kr."/>
    <s v="Förvaltningshuset"/>
    <m/>
    <s v="Campus Umeå"/>
    <s v="Gemensamt bokningsbar"/>
    <s v="Konferensrum"/>
  </r>
  <r>
    <s v="2020-08-20"/>
    <d v="1899-12-30T12:00:00"/>
    <s v="2020-08-20"/>
    <d v="1899-12-30T15:00:00"/>
    <x v="28"/>
    <n v="984131"/>
    <s v="F Professorn"/>
    <n v="841"/>
    <n v="20"/>
    <s v="13-30"/>
    <m/>
    <n v="3"/>
    <s v="Möte"/>
    <m/>
    <m/>
    <m/>
    <s v="Katarina Andersson"/>
    <n v="1374"/>
    <s v="Ledningsråd_x000d__x000a_"/>
    <m/>
    <s v="Intern: Konferensrum 13-20 övrig tid (12-15)3x458 kr = 1374 kr."/>
    <s v="Förvaltningshuset"/>
    <m/>
    <s v="Campus Umeå"/>
    <s v="Gemensamt bokningsbar"/>
    <s v="Konferensrum"/>
  </r>
  <r>
    <s v="2020-08-20"/>
    <d v="1899-12-30T13:00:00"/>
    <s v="2020-08-20"/>
    <d v="1899-12-30T14:00:00"/>
    <x v="10"/>
    <n v="1088058"/>
    <s v="F Docenten"/>
    <n v="831"/>
    <n v="14"/>
    <s v="13-30"/>
    <m/>
    <n v="1"/>
    <s v="Möte"/>
    <m/>
    <m/>
    <m/>
    <s v="Anna Gåfvels Karlsson"/>
    <n v="458"/>
    <m/>
    <m/>
    <s v="Intern: Konferensrum 13-20 övrig tid (13-14)1x458 kr = 458 kr."/>
    <s v="Förvaltningshuset"/>
    <m/>
    <s v="Campus Umeå"/>
    <s v="Gemensamt bokningsbar"/>
    <s v="Konferensrum"/>
  </r>
  <r>
    <s v="2020-08-20"/>
    <d v="1899-12-30T13:00:00"/>
    <s v="2020-08-20"/>
    <d v="1899-12-30T15:00:00"/>
    <x v="63"/>
    <n v="1064350"/>
    <s v="F Prefekten"/>
    <s v="B40637"/>
    <n v="16"/>
    <s v="13-30"/>
    <m/>
    <n v="2"/>
    <s v="Möte"/>
    <m/>
    <m/>
    <m/>
    <s v="Ann-Catrine Eriksson"/>
    <n v="916"/>
    <s v="Utbildningsstrategiska kommittén"/>
    <m/>
    <s v="Intern: Konferensrum 13-20 övrig tid (13-15)2x458 kr = 916 kr."/>
    <s v="Förvaltningshuset"/>
    <m/>
    <s v="Campus Umeå"/>
    <s v="Gemensamt bokningsbar"/>
    <s v="Konferensrum"/>
  </r>
  <r>
    <s v="2020-08-20"/>
    <d v="1899-12-30T15:00:00"/>
    <s v="2020-08-20"/>
    <d v="1899-12-30T16:30:00"/>
    <x v="62"/>
    <n v="1085293"/>
    <s v="F Prefekten"/>
    <s v="B40637"/>
    <n v="16"/>
    <s v="13-30"/>
    <m/>
    <n v="1.5"/>
    <s v="Möte"/>
    <m/>
    <m/>
    <m/>
    <m/>
    <n v="676"/>
    <s v="Christer"/>
    <m/>
    <s v="Lokal avrunda sluttid Avrunda sluttid 60 minutes = 2020-08-20 15:00 - 17:00. Intern: Konferensrum 13-20 övrig tid (15-17)2x338 kr = 676 kr."/>
    <s v="Förvaltningshuset"/>
    <m/>
    <s v="Campus Umeå"/>
    <s v="Gemensamt bokningsbar"/>
    <s v="Konferensrum"/>
  </r>
  <r>
    <s v="2020-08-21"/>
    <d v="1899-12-30T08:30:00"/>
    <s v="2020-08-21"/>
    <d v="1899-12-30T10:00:00"/>
    <x v="10"/>
    <n v="1085115"/>
    <s v="F Doktoranden"/>
    <n v="815"/>
    <n v="12"/>
    <s v="1-12"/>
    <m/>
    <n v="1.5"/>
    <s v="Möte"/>
    <m/>
    <m/>
    <m/>
    <m/>
    <n v="438"/>
    <s v="Möte omr. för läkarprogrammet"/>
    <m/>
    <s v="Avrunda längd Avrunda längd 60 minutes = 2020-08-21 08:00 - 10:00. Intern: Konferensrum 1-12 kl 8-10 (8-10)2x219 kr = 438 kr."/>
    <s v="Förvaltningshuset"/>
    <m/>
    <s v="Campus Umeå"/>
    <s v="Gemensamt bokningsbar"/>
    <s v="Konferensrum"/>
  </r>
  <r>
    <s v="2020-08-24"/>
    <d v="1899-12-30T08:30:00"/>
    <s v="2020-08-24"/>
    <d v="1899-12-30T12:00:00"/>
    <x v="37"/>
    <n v="1083327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08-24 08:00 - 12:00. Intern: Konferensrum 13-20 övrig tid (8-10)2x458 kr + (10-12)2x458 kr = 1832 kr."/>
    <s v="Förvaltningshuset"/>
    <m/>
    <s v="Campus Umeå"/>
    <s v="Gemensamt bokningsbar"/>
    <s v="Konferensrum"/>
  </r>
  <r>
    <s v="2020-08-24"/>
    <d v="1899-12-30T09:00:00"/>
    <s v="2020-08-24"/>
    <d v="1899-12-30T12:00:00"/>
    <x v="63"/>
    <n v="1065046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8-24"/>
    <d v="1899-12-30T09:00:00"/>
    <s v="2020-08-24"/>
    <d v="1899-12-30T12:00:00"/>
    <x v="64"/>
    <n v="1077232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8-24"/>
    <d v="1899-12-30T13:00:00"/>
    <s v="2020-08-24"/>
    <d v="1899-12-30T14:00:00"/>
    <x v="10"/>
    <n v="1087796"/>
    <s v="F Doktoranden"/>
    <n v="815"/>
    <n v="12"/>
    <s v="1-12"/>
    <m/>
    <n v="1"/>
    <s v="Möte"/>
    <m/>
    <m/>
    <m/>
    <m/>
    <n v="297"/>
    <s v="Ylva H"/>
    <m/>
    <s v="Intern: Konferensrum 1-12 kl 10-15 (13-14)1x297 kr = 297 kr."/>
    <s v="Förvaltningshuset"/>
    <m/>
    <s v="Campus Umeå"/>
    <s v="Gemensamt bokningsbar"/>
    <s v="Konferensrum"/>
  </r>
  <r>
    <s v="2020-08-24"/>
    <d v="1899-12-30T13:00:00"/>
    <s v="2020-08-24"/>
    <d v="1899-12-30T15:00:00"/>
    <x v="19"/>
    <n v="1091115"/>
    <s v="F Docenten"/>
    <n v="831"/>
    <n v="14"/>
    <s v="13-30"/>
    <m/>
    <n v="2"/>
    <s v="Möte"/>
    <m/>
    <m/>
    <m/>
    <s v="Joakim Hallstig"/>
    <n v="916"/>
    <s v="Servicemöte"/>
    <m/>
    <s v="Intern: Konferensrum 13-20 övrig tid (13-15)2x458 kr = 916 kr."/>
    <s v="Förvaltningshuset"/>
    <m/>
    <s v="Campus Umeå"/>
    <s v="Gemensamt bokningsbar"/>
    <s v="Konferensrum"/>
  </r>
  <r>
    <s v="2020-08-24"/>
    <d v="1899-12-30T13:00:00"/>
    <s v="2020-08-24"/>
    <d v="1899-12-30T15:30:00"/>
    <x v="37"/>
    <n v="1090761"/>
    <s v="F Studenten"/>
    <n v="812"/>
    <n v="6"/>
    <s v="1-12"/>
    <m/>
    <n v="2.5"/>
    <s v="Möte"/>
    <m/>
    <m/>
    <m/>
    <s v="Staffan Schedin"/>
    <n v="813"/>
    <m/>
    <m/>
    <s v="Lokal avrunda sluttid Avrunda sluttid 60 minutes = 2020-08-24 13:00 - 16:00. Intern: Konferensrum 1-12 kl 15-17 (13-15)2x297 kr + (15-16)1x219 kr = 813 kr."/>
    <s v="Förvaltningshuset"/>
    <m/>
    <s v="Campus Umeå"/>
    <s v="Gemensamt bokningsbar"/>
    <s v="Konferensrum"/>
  </r>
  <r>
    <s v="2020-08-24"/>
    <d v="1899-12-30T13:00:00"/>
    <s v="2020-08-24"/>
    <d v="1899-12-30T16:00:00"/>
    <x v="10"/>
    <n v="994246"/>
    <s v="F Professorn"/>
    <n v="841"/>
    <n v="20"/>
    <s v="13-30"/>
    <m/>
    <n v="3"/>
    <s v="Möte"/>
    <m/>
    <m/>
    <m/>
    <s v="Madeleine Lindmark"/>
    <n v="1254"/>
    <s v="ADN"/>
    <m/>
    <s v="Intern: Konferensrum 13-20 övrig tid (13-15)2x458 kr + (15-16)1x338 kr = 1254 kr."/>
    <s v="Förvaltningshuset"/>
    <m/>
    <s v="Campus Umeå"/>
    <s v="Gemensamt bokningsbar"/>
    <s v="Konferensrum"/>
  </r>
  <r>
    <s v="2020-08-24"/>
    <d v="1899-12-30T14:00:00"/>
    <s v="2020-08-24"/>
    <d v="1899-12-30T16:00:00"/>
    <x v="5"/>
    <n v="1083436"/>
    <s v="F Prefekten"/>
    <s v="B40637"/>
    <n v="16"/>
    <s v="13-30"/>
    <m/>
    <n v="2"/>
    <s v="Möte"/>
    <m/>
    <m/>
    <m/>
    <s v="Lisa Redin"/>
    <n v="796"/>
    <s v="Internt möte MAS"/>
    <m/>
    <s v="Intern: Konferensrum 13-20 övrig tid (14-15)1x458 kr + (15-16)1x338 kr = 796 kr."/>
    <s v="Förvaltningshuset"/>
    <m/>
    <s v="Campus Umeå"/>
    <s v="Gemensamt bokningsbar"/>
    <s v="Konferensrum"/>
  </r>
  <r>
    <s v="2020-08-25"/>
    <d v="1899-12-30T08:30:00"/>
    <s v="2020-08-25"/>
    <d v="1899-12-30T10:00:00"/>
    <x v="37"/>
    <n v="935023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8-25 08:00 - 10:00. Intern: Konferensrum 13-20 övrig tid (8-10)2x458 kr = 916 kr."/>
    <s v="Förvaltningshuset"/>
    <m/>
    <s v="Campus Umeå"/>
    <s v="Gemensamt bokningsbar"/>
    <s v="Konferensrum"/>
  </r>
  <r>
    <s v="2020-08-25"/>
    <d v="1899-12-30T08:30:00"/>
    <s v="2020-08-25"/>
    <d v="1899-12-30T12:00:00"/>
    <x v="55"/>
    <n v="1069961"/>
    <s v="F Professorn"/>
    <n v="841"/>
    <n v="20"/>
    <s v="13-30"/>
    <m/>
    <n v="3.5"/>
    <s v="Möte"/>
    <m/>
    <m/>
    <m/>
    <s v="Apostolos Theos"/>
    <n v="1832"/>
    <s v="Planeringsdag Idrottsmedicin"/>
    <m/>
    <s v="Avrunda längd Avrunda längd 60 minutes = 2020-08-25 08:00 - 12:00. Intern: Konferensrum 13-20 övrig tid (8-10)2x458 kr + (10-12)2x458 kr = 1832 kr."/>
    <s v="Förvaltningshuset"/>
    <m/>
    <s v="Campus Umeå"/>
    <s v="Gemensamt bokningsbar"/>
    <s v="Konferensrum"/>
  </r>
  <r>
    <s v="2020-08-25"/>
    <d v="1899-12-30T13:00:00"/>
    <s v="2020-08-25"/>
    <d v="1899-12-30T16:00:00"/>
    <x v="63"/>
    <n v="1085377"/>
    <s v="F Professorn"/>
    <n v="841"/>
    <n v="20"/>
    <s v="13-30"/>
    <m/>
    <n v="3"/>
    <s v="Möte"/>
    <m/>
    <m/>
    <m/>
    <s v="Lena Högback"/>
    <n v="1254"/>
    <s v="Kanslimöte"/>
    <m/>
    <s v="Intern: Konferensrum 13-20 övrig tid (13-15)2x458 kr + (15-16)1x338 kr = 1254 kr."/>
    <s v="Förvaltningshuset"/>
    <m/>
    <s v="Campus Umeå"/>
    <s v="Gemensamt bokningsbar"/>
    <s v="Konferensrum"/>
  </r>
  <r>
    <s v="2020-08-25"/>
    <d v="1899-12-30T13:00:00"/>
    <s v="2020-08-25"/>
    <d v="1899-12-30T16:00:00"/>
    <x v="11"/>
    <n v="1091767"/>
    <s v="F Dekanen"/>
    <s v="B30528"/>
    <n v="14"/>
    <s v="13-30"/>
    <m/>
    <n v="3"/>
    <s v="Möte"/>
    <m/>
    <m/>
    <m/>
    <s v="Bodil Formark"/>
    <n v="1254"/>
    <s v="IMP-projekt"/>
    <m/>
    <s v="Intern: Konferensrum 13-20 övrig tid (13-15)2x458 kr + (15-16)1x338 kr = 1254 kr."/>
    <s v="Förvaltningshuset"/>
    <m/>
    <s v="Campus Umeå"/>
    <s v="Gemensamt bokningsbar"/>
    <s v="Konferensrum"/>
  </r>
  <r>
    <s v="2020-08-25"/>
    <d v="1899-12-30T14:00:00"/>
    <s v="2020-08-25"/>
    <d v="1899-12-30T15:30:00"/>
    <x v="10"/>
    <n v="1089743"/>
    <s v="F Docenten"/>
    <n v="831"/>
    <n v="14"/>
    <s v="13-30"/>
    <m/>
    <n v="1.5"/>
    <s v="Möte"/>
    <m/>
    <m/>
    <m/>
    <s v="Anna Gåfvels Karlsson"/>
    <n v="796"/>
    <m/>
    <m/>
    <s v="Lokal avrunda sluttid Avrunda sluttid 60 minutes = 2020-08-25 14:00 - 16:00. Intern: Konferensrum 13-20 övrig tid (14-15)1x458 kr + (15-16)1x338 kr = 796 kr."/>
    <s v="Förvaltningshuset"/>
    <m/>
    <s v="Campus Umeå"/>
    <s v="Gemensamt bokningsbar"/>
    <s v="Konferensrum"/>
  </r>
  <r>
    <s v="2020-08-26"/>
    <d v="1899-12-30T09:00:00"/>
    <s v="2020-08-26"/>
    <d v="1899-12-30T11:30:00"/>
    <x v="24"/>
    <n v="1091084"/>
    <s v="F Docenten"/>
    <n v="831"/>
    <n v="14"/>
    <s v="13-30"/>
    <m/>
    <n v="2.5"/>
    <s v="Möte"/>
    <m/>
    <m/>
    <m/>
    <s v="Boa Drammeh"/>
    <n v="1374"/>
    <s v="Möte"/>
    <m/>
    <s v="Lokal avrunda sluttid Avrunda sluttid 60 minutes = 2020-08-26 09:00 - 12:00. Intern: Konferensrum 13-20 övrig tid (9-10)1x458 kr + (10-12)2x458 kr = 1374 kr."/>
    <s v="Förvaltningshuset"/>
    <m/>
    <s v="Campus Umeå"/>
    <s v="Gemensamt bokningsbar"/>
    <s v="Konferensrum"/>
  </r>
  <r>
    <s v="2020-08-26"/>
    <d v="1899-12-30T09:00:00"/>
    <s v="2020-08-26"/>
    <d v="1899-12-30T12:00:00"/>
    <x v="10"/>
    <n v="1068192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08-26"/>
    <d v="1899-12-30T09:45:00"/>
    <s v="2020-08-26"/>
    <d v="1899-12-30T12:30:00"/>
    <x v="37"/>
    <n v="1080176"/>
    <s v="F Prefekten"/>
    <s v="B40637"/>
    <n v="16"/>
    <s v="13-30"/>
    <m/>
    <n v="2.75"/>
    <s v="Möte"/>
    <m/>
    <m/>
    <m/>
    <s v="Lena Lundin"/>
    <n v="1832"/>
    <m/>
    <m/>
    <s v="Lokal avrunda sluttid Avrunda sluttid 60 minutes = 2020-08-26 09:45 - 13:00. Avrunda längd Avrunda längd 60 minutes = 2020-08-26 09:00 - 13:00. Intern: Konferensrum 13-20 övrig tid (9-10)1x458 kr + (10-13)3x458 kr = 1832 kr."/>
    <s v="Förvaltningshuset"/>
    <m/>
    <s v="Campus Umeå"/>
    <s v="Gemensamt bokningsbar"/>
    <s v="Konferensrum"/>
  </r>
  <r>
    <s v="2020-08-26"/>
    <d v="1899-12-30T13:00:00"/>
    <s v="2020-08-26"/>
    <d v="1899-12-30T16:00:00"/>
    <x v="37"/>
    <n v="915467"/>
    <s v="F Docenten"/>
    <n v="831"/>
    <n v="14"/>
    <s v="13-30"/>
    <m/>
    <n v="3"/>
    <s v="Möte"/>
    <m/>
    <m/>
    <m/>
    <s v="Susanne Vikström"/>
    <n v="1254"/>
    <s v="Utbildningskommittén"/>
    <m/>
    <s v="Intern: Konferensrum 13-20 övrig tid (13-15)2x458 kr + (15-16)1x338 kr = 1254 kr."/>
    <s v="Förvaltningshuset"/>
    <m/>
    <s v="Campus Umeå"/>
    <s v="Gemensamt bokningsbar"/>
    <s v="Konferensrum"/>
  </r>
  <r>
    <s v="2020-08-26"/>
    <d v="1899-12-30T13:00:00"/>
    <s v="2020-08-26"/>
    <d v="1899-12-30T17:00:00"/>
    <x v="62"/>
    <n v="1091580"/>
    <s v="F Professorn"/>
    <n v="841"/>
    <n v="20"/>
    <s v="13-30"/>
    <m/>
    <n v="4"/>
    <s v="Möte"/>
    <m/>
    <m/>
    <m/>
    <s v="Sara Rambe"/>
    <n v="1592"/>
    <s v="Workshop Personalenhetens användning av Microsoft Teams"/>
    <m/>
    <s v="Intern: Konferensrum 13-20 övrig tid (13-15)2x458 kr + (15-17)2x338 kr = 1592 kr."/>
    <s v="Förvaltningshuset"/>
    <m/>
    <s v="Campus Umeå"/>
    <s v="Gemensamt bokningsbar"/>
    <s v="Konferensrum"/>
  </r>
  <r>
    <s v="2020-08-27"/>
    <d v="1899-12-30T12:00:00"/>
    <s v="2020-08-27"/>
    <d v="1899-12-30T17:00:00"/>
    <x v="11"/>
    <n v="1091861"/>
    <s v="F Dekanen"/>
    <s v="B30528"/>
    <n v="14"/>
    <s v="13-30"/>
    <m/>
    <n v="5"/>
    <s v="Möte"/>
    <m/>
    <m/>
    <m/>
    <s v="Bodil Formark"/>
    <n v="2050"/>
    <m/>
    <m/>
    <s v="Intern: Konferensrum 13-20 övrig tid (12-15)3x458 kr + (15-17)2x338 kr = 2050 kr."/>
    <s v="Förvaltningshuset"/>
    <m/>
    <s v="Campus Umeå"/>
    <s v="Gemensamt bokningsbar"/>
    <s v="Konferensrum"/>
  </r>
  <r>
    <s v="2020-08-27"/>
    <d v="1899-12-30T13:00:00"/>
    <s v="2020-08-27"/>
    <d v="1899-12-30T14:30:00"/>
    <x v="26"/>
    <n v="1092877"/>
    <s v="F Professorn"/>
    <n v="841"/>
    <n v="20"/>
    <s v="13-30"/>
    <m/>
    <n v="1.5"/>
    <s v="Möte"/>
    <m/>
    <m/>
    <m/>
    <m/>
    <n v="916"/>
    <m/>
    <m/>
    <s v="Lokal avrunda sluttid Avrunda sluttid 60 minutes = 2020-08-27 13:00 - 15:00. Intern: Konferensrum 13-20 övrig tid (13-15)2x458 kr = 916 kr."/>
    <s v="Förvaltningshuset"/>
    <m/>
    <s v="Campus Umeå"/>
    <s v="Gemensamt bokningsbar"/>
    <s v="Konferensrum"/>
  </r>
  <r>
    <s v="2020-08-27"/>
    <d v="1899-12-30T13:00:00"/>
    <s v="2020-08-27"/>
    <d v="1899-12-30T15:00:00"/>
    <x v="10"/>
    <n v="1056182"/>
    <s v="F Docenten"/>
    <n v="831"/>
    <n v="14"/>
    <s v="13-30"/>
    <m/>
    <n v="2"/>
    <s v="Möte"/>
    <m/>
    <m/>
    <m/>
    <s v="Jannike Hurenkamp"/>
    <n v="916"/>
    <s v="FSG"/>
    <m/>
    <s v="Intern: Konferensrum 13-20 övrig tid (13-15)2x458 kr = 916 kr."/>
    <s v="Förvaltningshuset"/>
    <m/>
    <s v="Campus Umeå"/>
    <s v="Gemensamt bokningsbar"/>
    <s v="Konferensrum"/>
  </r>
  <r>
    <s v="2020-08-28"/>
    <d v="1899-12-30T09:00:00"/>
    <s v="2020-08-28"/>
    <d v="1899-12-30T12:00:00"/>
    <x v="64"/>
    <n v="1087091"/>
    <s v="F Professorn"/>
    <n v="841"/>
    <n v="20"/>
    <s v="13-30"/>
    <m/>
    <n v="3"/>
    <s v="Möte"/>
    <m/>
    <m/>
    <m/>
    <s v="Ann-Louise Silfver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8-28"/>
    <d v="1899-12-30T09:00:00"/>
    <s v="2020-08-28"/>
    <d v="1899-12-30T14:30:00"/>
    <x v="18"/>
    <n v="1081207"/>
    <s v="F Prefekten"/>
    <s v="B40637"/>
    <n v="16"/>
    <s v="13-30"/>
    <m/>
    <n v="5.5"/>
    <s v="Möte"/>
    <m/>
    <m/>
    <m/>
    <s v="Gunilla Stendahl"/>
    <n v="2748"/>
    <s v="Internt möte"/>
    <m/>
    <s v="Lokal avrunda sluttid Avrunda sluttid 60 minutes = 2020-08-28 09:00 - 15:00. Intern: Konferensrum 13-20 övrig tid (9-10)1x458 kr + (10-15)5x458 kr = 2748 kr."/>
    <s v="Förvaltningshuset"/>
    <m/>
    <s v="Campus Umeå"/>
    <s v="Gemensamt bokningsbar"/>
    <s v="Konferensrum"/>
  </r>
  <r>
    <s v="2020-08-28"/>
    <d v="1899-12-30T10:00:00"/>
    <s v="2020-08-28"/>
    <d v="1899-12-30T12:00:00"/>
    <x v="64"/>
    <n v="1093264"/>
    <s v="F Docenten"/>
    <n v="831"/>
    <n v="14"/>
    <s v="13-30"/>
    <m/>
    <n v="2"/>
    <s v="Möte"/>
    <m/>
    <m/>
    <m/>
    <s v="Ann-Louise Silfver"/>
    <n v="916"/>
    <m/>
    <m/>
    <s v="Intern: Konferensrum 13-20 övrig tid (10-12)2x458 kr = 916 kr."/>
    <s v="Förvaltningshuset"/>
    <m/>
    <s v="Campus Umeå"/>
    <s v="Gemensamt bokningsbar"/>
    <s v="Konferensrum"/>
  </r>
  <r>
    <s v="2020-08-31"/>
    <d v="1899-12-30T08:00:00"/>
    <s v="2020-08-31"/>
    <d v="1899-12-30T09:00:00"/>
    <x v="40"/>
    <n v="1078482"/>
    <s v="BT105"/>
    <s v="1-H5:1"/>
    <n v="40"/>
    <s v="31-50"/>
    <m/>
    <n v="1"/>
    <s v="Föreläsning"/>
    <m/>
    <m/>
    <m/>
    <s v="Camilla Jonsson"/>
    <n v="359"/>
    <s v="Programintroduktion IVP"/>
    <m/>
    <s v="Intern: Lokal 31-50 övrig tid (8-9)1x359 kr = 359 kr."/>
    <s v="Beteendevetarhuset"/>
    <m/>
    <s v="Campus Umeå"/>
    <s v="Gemensamt bokningsbar"/>
    <s v="Lärosal"/>
  </r>
  <r>
    <s v="2020-08-31"/>
    <d v="1899-12-30T08:30:00"/>
    <s v="2020-08-31"/>
    <d v="1899-12-30T12:00:00"/>
    <x v="37"/>
    <n v="1083328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08-31 08:00 - 12:00. Intern: Konferensrum 13-20 övrig tid (8-10)2x458 kr + (10-12)2x458 kr = 1832 kr."/>
    <s v="Förvaltningshuset"/>
    <m/>
    <s v="Campus Umeå"/>
    <s v="Gemensamt bokningsbar"/>
    <s v="Konferensrum"/>
  </r>
  <r>
    <s v="2020-08-31"/>
    <d v="1899-12-30T09:00:00"/>
    <s v="2020-08-31"/>
    <d v="1899-12-30T12:00:00"/>
    <x v="40"/>
    <n v="1010522"/>
    <s v="BT105"/>
    <s v="1-H5:1"/>
    <n v="40"/>
    <s v="31-50"/>
    <m/>
    <n v="3"/>
    <s v="Övrigt"/>
    <m/>
    <m/>
    <m/>
    <s v="Camilla Jonsson"/>
    <n v="1329"/>
    <s v="Programintroduktion IVP"/>
    <m/>
    <s v="Intern: Lokal 31-50 övrig tid (9-10)1x359 kr + (10-12)2x485 kr = 1329 kr."/>
    <s v="Beteendevetarhuset"/>
    <m/>
    <s v="Campus Umeå"/>
    <s v="Gemensamt bokningsbar"/>
    <s v="Lärosal"/>
  </r>
  <r>
    <s v="2020-08-31"/>
    <d v="1899-12-30T09:00:00"/>
    <s v="2020-08-31"/>
    <d v="1899-12-30T12:00:00"/>
    <x v="63"/>
    <n v="1065049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8-31"/>
    <d v="1899-12-30T09:00:00"/>
    <s v="2020-08-31"/>
    <d v="1899-12-30T12:00:00"/>
    <x v="64"/>
    <n v="1077233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8-31"/>
    <d v="1899-12-30T12:30:00"/>
    <s v="2020-08-31"/>
    <d v="1899-12-30T15:30:00"/>
    <x v="37"/>
    <n v="1094049"/>
    <s v="F Docenten"/>
    <n v="831"/>
    <n v="14"/>
    <s v="13-30"/>
    <m/>
    <n v="3"/>
    <s v="Möte"/>
    <m/>
    <m/>
    <m/>
    <m/>
    <n v="1712"/>
    <s v="Kanslichefsmöte"/>
    <m/>
    <s v="Lokal avrunda sluttid Avrunda sluttid 60 minutes = 2020-08-31 12:30 - 16:00. Avrunda längd Avrunda längd 60 minutes = 2020-08-31 12:00 - 16:00. Intern: Konferensrum 13-20 övrig tid (12-15)3x458 kr + (15-16)1x338 kr = 1712 kr."/>
    <s v="Förvaltningshuset"/>
    <m/>
    <s v="Campus Umeå"/>
    <s v="Gemensamt bokningsbar"/>
    <s v="Konferensrum"/>
  </r>
  <r>
    <s v="2020-08-31"/>
    <d v="1899-12-30T13:00:00"/>
    <s v="2020-08-31"/>
    <d v="1899-12-30T14:30:00"/>
    <x v="65"/>
    <n v="1093261"/>
    <s v="F Doktoranden"/>
    <n v="815"/>
    <n v="12"/>
    <s v="1-12"/>
    <m/>
    <n v="1.5"/>
    <s v="Möte"/>
    <m/>
    <m/>
    <m/>
    <m/>
    <n v="594"/>
    <m/>
    <m/>
    <s v="Lokal avrunda sluttid Avrunda sluttid 60 minutes = 2020-08-31 13:00 - 15:00. Intern: Konferensrum 1-12 kl 10-15 (13-15)2x297 kr = 594 kr."/>
    <s v="Förvaltningshuset"/>
    <m/>
    <s v="Campus Umeå"/>
    <s v="Gemensamt bokningsbar"/>
    <s v="Konferensrum"/>
  </r>
  <r>
    <s v="2020-08-31"/>
    <d v="1899-12-30T13:00:00"/>
    <s v="2020-08-31"/>
    <d v="1899-12-30T16:00:00"/>
    <x v="40"/>
    <n v="1010524"/>
    <s v="BT105"/>
    <s v="1-H5:1"/>
    <n v="40"/>
    <s v="31-50"/>
    <m/>
    <n v="3"/>
    <s v="Övrigt"/>
    <m/>
    <m/>
    <m/>
    <s v="Camilla Jonsson"/>
    <n v="1329"/>
    <s v="Programintroduktion IVP"/>
    <m/>
    <s v="Intern: Lokal 31-50 övrig tid (13-15)2x485 kr + (15-16)1x359 kr = 1329 kr."/>
    <s v="Beteendevetarhuset"/>
    <m/>
    <s v="Campus Umeå"/>
    <s v="Gemensamt bokningsbar"/>
    <s v="Lärosal"/>
  </r>
  <r>
    <s v="2020-08-31"/>
    <d v="1899-12-30T13:30:00"/>
    <s v="2020-08-31"/>
    <d v="1899-12-30T16:30:00"/>
    <x v="28"/>
    <n v="1058444"/>
    <s v="F Professorn"/>
    <n v="841"/>
    <n v="20"/>
    <s v="13-30"/>
    <m/>
    <n v="3"/>
    <s v="Möte"/>
    <m/>
    <m/>
    <m/>
    <m/>
    <n v="1592"/>
    <s v="USR"/>
    <m/>
    <s v="Lokal avrunda sluttid Avrunda sluttid 60 minutes = 2020-08-31 13:30 - 17:00. Avrunda längd Avrunda längd 60 minutes = 2020-08-31 13:00 - 17:00. Intern: Konferensrum 13-20 övrig tid (13-15)2x458 kr + (15-17)2x338 kr = 1592 kr."/>
    <s v="Förvaltningshuset"/>
    <m/>
    <s v="Campus Umeå"/>
    <s v="Gemensamt bokningsbar"/>
    <s v="Konferensrum"/>
  </r>
  <r>
    <s v="2020-09-01"/>
    <d v="1899-12-30T08:30:00"/>
    <s v="2020-09-01"/>
    <d v="1899-12-30T10:00:00"/>
    <x v="37"/>
    <n v="935025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9-01 08:00 - 10:00. Intern: Konferensrum 13-20 övrig tid (8-10)2x458 kr = 916 kr."/>
    <s v="Förvaltningshuset"/>
    <m/>
    <s v="Campus Umeå"/>
    <s v="Gemensamt bokningsbar"/>
    <s v="Konferensrum"/>
  </r>
  <r>
    <s v="2020-09-01"/>
    <d v="1899-12-30T09:00:00"/>
    <s v="2020-09-01"/>
    <d v="1899-12-30T12:00:00"/>
    <x v="40"/>
    <n v="1094726"/>
    <s v="BT105"/>
    <s v="1-H5:1"/>
    <n v="40"/>
    <s v="31-50"/>
    <m/>
    <n v="3"/>
    <s v="Föreläsning"/>
    <m/>
    <m/>
    <m/>
    <s v="Camilla Jonsson"/>
    <n v="1329"/>
    <s v="IVP-Intro"/>
    <m/>
    <s v="Intern: Lokal 31-50 övrig tid (9-10)1x359 kr + (10-12)2x485 kr = 1329 kr."/>
    <s v="Beteendevetarhuset"/>
    <m/>
    <s v="Campus Umeå"/>
    <s v="Gemensamt bokningsbar"/>
    <s v="Lärosal"/>
  </r>
  <r>
    <s v="2020-09-01"/>
    <d v="1899-12-30T10:00:00"/>
    <s v="2020-09-01"/>
    <d v="1899-12-30T11:30:00"/>
    <x v="10"/>
    <n v="1045576"/>
    <s v="F Dekanen"/>
    <s v="B30528"/>
    <n v="14"/>
    <s v="13-30"/>
    <m/>
    <n v="1.5"/>
    <s v="Möte"/>
    <m/>
    <m/>
    <m/>
    <s v="Anna Lundberg"/>
    <n v="916"/>
    <s v="Etikkommittén"/>
    <m/>
    <s v="Lokal avrunda sluttid Avrunda sluttid 60 minutes = 2020-09-01 10:00 - 12:00. Intern: Konferensrum 13-20 övrig tid (10-12)2x458 kr = 916 kr."/>
    <s v="Förvaltningshuset"/>
    <m/>
    <s v="Campus Umeå"/>
    <s v="Gemensamt bokningsbar"/>
    <s v="Konferensrum"/>
  </r>
  <r>
    <s v="2020-09-02"/>
    <d v="1899-12-30T08:00:00"/>
    <s v="2020-09-02"/>
    <d v="1899-12-30T12:00:00"/>
    <x v="10"/>
    <n v="1011152"/>
    <s v="F Docenten"/>
    <n v="831"/>
    <n v="14"/>
    <s v="13-30"/>
    <m/>
    <n v="4"/>
    <s v="Möte"/>
    <m/>
    <m/>
    <m/>
    <s v="Cecilia Elofsson"/>
    <n v="1832"/>
    <s v="FON"/>
    <m/>
    <s v="Intern: Konferensrum 13-20 övrig tid (8-10)2x458 kr + (10-12)2x458 kr = 1832 kr."/>
    <s v="Förvaltningshuset"/>
    <m/>
    <s v="Campus Umeå"/>
    <s v="Gemensamt bokningsbar"/>
    <s v="Konferensrum"/>
  </r>
  <r>
    <s v="2020-09-02"/>
    <d v="1899-12-30T08:00:00"/>
    <s v="2020-09-02"/>
    <d v="1899-12-30T12:00:00"/>
    <x v="37"/>
    <n v="1093880"/>
    <s v="F Studenten"/>
    <n v="812"/>
    <n v="6"/>
    <s v="1-12"/>
    <m/>
    <n v="4"/>
    <s v="Möte"/>
    <m/>
    <m/>
    <m/>
    <s v="Lena Lundin"/>
    <n v="1032"/>
    <m/>
    <m/>
    <s v="Intern: Konferensrum 1-12 kl 10-15 (8-10)2x219 kr + (10-12)2x297 kr = 1032 kr."/>
    <s v="Förvaltningshuset"/>
    <m/>
    <s v="Campus Umeå"/>
    <s v="Gemensamt bokningsbar"/>
    <s v="Konferensrum"/>
  </r>
  <r>
    <s v="2020-09-02"/>
    <d v="1899-12-30T09:00:00"/>
    <s v="2020-09-02"/>
    <d v="1899-12-30T12:00:00"/>
    <x v="64"/>
    <n v="1009168"/>
    <s v="F Professorn"/>
    <n v="841"/>
    <n v="20"/>
    <s v="13-30"/>
    <m/>
    <n v="3"/>
    <s v="Möte"/>
    <m/>
    <m/>
    <m/>
    <s v="Marianne Schedin"/>
    <n v="1374"/>
    <s v="UK"/>
    <m/>
    <s v="Intern: Konferensrum 13-20 övrig tid (9-10)1x458 kr + (10-12)2x458 kr = 1374 kr."/>
    <s v="Förvaltningshuset"/>
    <m/>
    <s v="Campus Umeå"/>
    <s v="Gemensamt bokningsbar"/>
    <s v="Konferensrum"/>
  </r>
  <r>
    <s v="2020-09-02"/>
    <d v="1899-12-30T14:00:00"/>
    <s v="2020-09-02"/>
    <d v="1899-12-30T16:30:00"/>
    <x v="10"/>
    <n v="1092114"/>
    <s v="F Docenten"/>
    <n v="831"/>
    <n v="14"/>
    <s v="13-30"/>
    <m/>
    <n v="2.5"/>
    <s v="Möte"/>
    <m/>
    <m/>
    <m/>
    <s v="Anna Gåfvels Karlsson"/>
    <n v="1134"/>
    <m/>
    <m/>
    <s v="Lokal avrunda sluttid Avrunda sluttid 60 minutes = 2020-09-02 14:00 - 17:00. Intern: Konferensrum 13-20 övrig tid (14-15)1x458 kr + (15-17)2x338 kr = 1134 kr."/>
    <s v="Förvaltningshuset"/>
    <m/>
    <s v="Campus Umeå"/>
    <s v="Gemensamt bokningsbar"/>
    <s v="Konferensrum"/>
  </r>
  <r>
    <s v="2020-09-03"/>
    <d v="1899-12-30T10:00:00"/>
    <s v="2020-09-03"/>
    <d v="1899-12-30T12:00:00"/>
    <x v="63"/>
    <n v="1032523"/>
    <s v="F Prefekten"/>
    <s v="B40637"/>
    <n v="16"/>
    <s v="13-30"/>
    <m/>
    <n v="2"/>
    <s v="Möte"/>
    <m/>
    <m/>
    <m/>
    <s v="Carina Eurenius-Lindberg"/>
    <n v="916"/>
    <s v="Anställningskommitté"/>
    <m/>
    <s v="Intern: Konferensrum 13-20 övrig tid (10-12)2x458 kr = 916 kr."/>
    <s v="Förvaltningshuset"/>
    <m/>
    <s v="Campus Umeå"/>
    <s v="Gemensamt bokningsbar"/>
    <s v="Konferensrum"/>
  </r>
  <r>
    <s v="2020-09-03"/>
    <d v="1899-12-30T12:45:00"/>
    <s v="2020-09-03"/>
    <d v="1899-12-30T16:30:00"/>
    <x v="37"/>
    <n v="1015456"/>
    <s v="F Professorn"/>
    <n v="841"/>
    <n v="20"/>
    <s v="13-30"/>
    <m/>
    <n v="3.75"/>
    <s v="Möte"/>
    <m/>
    <m/>
    <m/>
    <s v="Mikael Elofsson, Åsa Boily"/>
    <n v="2050"/>
    <s v="Fakultetsnämnden, Teknat"/>
    <m/>
    <s v="Lokal avrunda sluttid Avrunda sluttid 60 minutes = 2020-09-03 12:45 - 17:00. Avrunda längd Avrunda längd 60 minutes = 2020-09-03 12:00 - 17:00. Intern: Konferensrum 13-20 övrig tid (12-15)3x458 kr + (15-17)2x338 kr = 2050 kr."/>
    <s v="Förvaltningshuset"/>
    <m/>
    <s v="Campus Umeå"/>
    <s v="Gemensamt bokningsbar"/>
    <s v="Konferensrum"/>
  </r>
  <r>
    <s v="2020-09-04"/>
    <d v="1899-12-30T09:00:00"/>
    <s v="2020-09-04"/>
    <d v="1899-12-30T12:00:00"/>
    <x v="10"/>
    <n v="1068193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09-04"/>
    <d v="1899-12-30T09:30:00"/>
    <s v="2020-09-04"/>
    <d v="1899-12-30T10:00:00"/>
    <x v="10"/>
    <n v="1094895"/>
    <s v="F Studenten"/>
    <n v="812"/>
    <n v="6"/>
    <s v="1-12"/>
    <m/>
    <n v="0.5"/>
    <s v="Möte"/>
    <m/>
    <m/>
    <m/>
    <m/>
    <n v="219"/>
    <s v="Dekan Medfak"/>
    <m/>
    <s v="Avrunda längd Avrunda längd 60 minutes = 2020-09-04 09:00 - 10:00. Intern: Konferensrum 1-12 kl 8-10 (9-10)1x219 kr = 219 kr."/>
    <s v="Förvaltningshuset"/>
    <m/>
    <s v="Campus Umeå"/>
    <s v="Gemensamt bokningsbar"/>
    <s v="Konferensrum"/>
  </r>
  <r>
    <s v="2020-09-07"/>
    <d v="1899-12-30T08:30:00"/>
    <s v="2020-09-07"/>
    <d v="1899-12-30T10:00:00"/>
    <x v="37"/>
    <n v="1083329"/>
    <s v="F Docenten"/>
    <n v="831"/>
    <n v="14"/>
    <s v="13-30"/>
    <m/>
    <n v="1.5"/>
    <s v="Möte"/>
    <m/>
    <m/>
    <m/>
    <s v="Mikael Elofsson"/>
    <n v="916"/>
    <s v="Åsa Boily"/>
    <m/>
    <s v="Avrunda längd Avrunda längd 60 minutes = 2020-09-07 08:00 - 10:00. Intern: Konferensrum 13-20 övrig tid (8-10)2x458 kr = 916 kr."/>
    <s v="Förvaltningshuset"/>
    <m/>
    <s v="Campus Umeå"/>
    <s v="Gemensamt bokningsbar"/>
    <s v="Konferensrum"/>
  </r>
  <r>
    <s v="2020-09-07"/>
    <d v="1899-12-30T09:00:00"/>
    <s v="2020-09-07"/>
    <d v="1899-12-30T12:00:00"/>
    <x v="63"/>
    <n v="1065051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9-07"/>
    <d v="1899-12-30T09:00:00"/>
    <s v="2020-09-07"/>
    <d v="1899-12-30T12:00:00"/>
    <x v="64"/>
    <n v="1077235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9-07"/>
    <d v="1899-12-30T13:00:00"/>
    <s v="2020-09-07"/>
    <d v="1899-12-30T14:00:00"/>
    <x v="10"/>
    <n v="994541"/>
    <s v="F Doktoranden"/>
    <n v="815"/>
    <n v="12"/>
    <s v="1-12"/>
    <m/>
    <n v="1"/>
    <s v="Möte"/>
    <m/>
    <m/>
    <m/>
    <s v="Madeleine Lindmark"/>
    <n v="297"/>
    <s v="ADN-AU"/>
    <m/>
    <s v="Intern: Konferensrum 1-12 kl 10-15 (13-14)1x297 kr = 297 kr."/>
    <s v="Förvaltningshuset"/>
    <m/>
    <s v="Campus Umeå"/>
    <s v="Gemensamt bokningsbar"/>
    <s v="Konferensrum"/>
  </r>
  <r>
    <s v="2020-09-08"/>
    <d v="1899-12-30T08:30:00"/>
    <s v="2020-09-08"/>
    <d v="1899-12-30T10:00:00"/>
    <x v="37"/>
    <n v="935026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9-08 08:00 - 10:00. Intern: Konferensrum 13-20 övrig tid (8-10)2x458 kr = 916 kr."/>
    <s v="Förvaltningshuset"/>
    <m/>
    <s v="Campus Umeå"/>
    <s v="Gemensamt bokningsbar"/>
    <s v="Konferensrum"/>
  </r>
  <r>
    <s v="2020-09-08"/>
    <d v="1899-12-30T10:00:00"/>
    <s v="2020-09-08"/>
    <d v="1899-12-30T12:00:00"/>
    <x v="10"/>
    <n v="1060460"/>
    <s v="F Docenten"/>
    <n v="831"/>
    <n v="14"/>
    <s v="13-30"/>
    <m/>
    <n v="2"/>
    <s v="Möte"/>
    <m/>
    <m/>
    <m/>
    <s v="Hanna Nilsson"/>
    <n v="916"/>
    <s v="BPN"/>
    <m/>
    <s v="Intern: Konferensrum 13-20 övrig tid (10-12)2x458 kr = 916 kr."/>
    <s v="Förvaltningshuset"/>
    <m/>
    <s v="Campus Umeå"/>
    <s v="Gemensamt bokningsbar"/>
    <s v="Konferensrum"/>
  </r>
  <r>
    <s v="2020-09-08"/>
    <d v="1899-12-30T13:00:00"/>
    <s v="2020-09-08"/>
    <d v="1899-12-30T15:00:00"/>
    <x v="11"/>
    <n v="1094279"/>
    <s v="F Dekanen"/>
    <s v="B30528"/>
    <n v="14"/>
    <s v="13-30"/>
    <m/>
    <n v="2"/>
    <s v="Möte"/>
    <m/>
    <m/>
    <m/>
    <s v="Bodil Formark"/>
    <n v="916"/>
    <s v="IMP-möte"/>
    <m/>
    <s v="Intern: Konferensrum 13-20 övrig tid (13-15)2x458 kr = 916 kr."/>
    <s v="Förvaltningshuset"/>
    <m/>
    <s v="Campus Umeå"/>
    <s v="Gemensamt bokningsbar"/>
    <s v="Konferensrum"/>
  </r>
  <r>
    <s v="2020-09-08"/>
    <d v="1899-12-30T14:30:00"/>
    <s v="2020-09-08"/>
    <d v="1899-12-30T16:00:00"/>
    <x v="10"/>
    <n v="1088983"/>
    <s v="F Studenten"/>
    <n v="812"/>
    <n v="6"/>
    <s v="1-12"/>
    <m/>
    <n v="1.5"/>
    <s v="Möte"/>
    <m/>
    <m/>
    <m/>
    <s v="Ann-Christin Edlund"/>
    <n v="516"/>
    <m/>
    <m/>
    <s v="Avrunda längd Avrunda längd 60 minutes = 2020-09-08 14:00 - 16:00. Intern: Konferensrum 1-12 kl 15-17 (14-15)1x297 kr + (15-16)1x219 kr = 516 kr."/>
    <s v="Förvaltningshuset"/>
    <m/>
    <s v="Campus Umeå"/>
    <s v="Gemensamt bokningsbar"/>
    <s v="Konferensrum"/>
  </r>
  <r>
    <s v="2020-09-08"/>
    <d v="1899-12-30T15:30:00"/>
    <s v="2020-09-08"/>
    <d v="1899-12-30T17:00:00"/>
    <x v="10"/>
    <n v="1064452"/>
    <s v="F Professorn"/>
    <n v="841"/>
    <n v="20"/>
    <s v="13-30"/>
    <m/>
    <n v="1.5"/>
    <s v="Möte"/>
    <m/>
    <m/>
    <m/>
    <s v="Cecilia Elofsson"/>
    <n v="676"/>
    <s v="Prefektmöte"/>
    <m/>
    <s v="Avrunda längd Avrunda längd 60 minutes = 2020-09-08 15:00 - 17:00. Intern: Konferensrum 13-20 övrig tid (15-17)2x338 kr = 676 kr."/>
    <s v="Förvaltningshuset"/>
    <m/>
    <s v="Campus Umeå"/>
    <s v="Gemensamt bokningsbar"/>
    <s v="Konferensrum"/>
  </r>
  <r>
    <s v="2020-09-09"/>
    <d v="1899-12-30T08:00:00"/>
    <s v="2020-09-09"/>
    <d v="1899-12-30T13:30:00"/>
    <x v="37"/>
    <n v="1093908"/>
    <s v="F Studenten"/>
    <n v="812"/>
    <n v="6"/>
    <s v="1-12"/>
    <m/>
    <n v="5.5"/>
    <s v="Möte"/>
    <m/>
    <m/>
    <m/>
    <s v="Lena Lundin"/>
    <n v="1626"/>
    <s v="Introduktion Frankie Ekerholm"/>
    <m/>
    <s v="Lokal avrunda sluttid Avrunda sluttid 60 minutes = 2020-09-09 08:00 - 14:00. Intern: Konferensrum 1-12 kl 10-15 (8-10)2x219 kr + (10-14)4x297 kr = 1626 kr."/>
    <s v="Förvaltningshuset"/>
    <m/>
    <s v="Campus Umeå"/>
    <s v="Gemensamt bokningsbar"/>
    <s v="Konferensrum"/>
  </r>
  <r>
    <s v="2020-09-09"/>
    <d v="1899-12-30T10:00:00"/>
    <s v="2020-09-09"/>
    <d v="1899-12-30T12:00:00"/>
    <x v="10"/>
    <n v="1068282"/>
    <s v="F Prefekten"/>
    <s v="B40637"/>
    <n v="16"/>
    <s v="13-30"/>
    <m/>
    <n v="2"/>
    <s v="Möte"/>
    <m/>
    <m/>
    <m/>
    <s v="Anna Lundberg"/>
    <n v="916"/>
    <s v="IKOM"/>
    <m/>
    <s v="Intern: Konferensrum 13-20 övrig tid (10-12)2x458 kr = 916 kr."/>
    <s v="Förvaltningshuset"/>
    <m/>
    <s v="Campus Umeå"/>
    <s v="Gemensamt bokningsbar"/>
    <s v="Konferensrum"/>
  </r>
  <r>
    <s v="2020-09-10"/>
    <d v="1899-12-30T09:00:00"/>
    <s v="2020-09-10"/>
    <d v="1899-12-30T12:00:00"/>
    <x v="63"/>
    <n v="1065107"/>
    <s v="F Professorn"/>
    <n v="841"/>
    <n v="20"/>
    <s v="13-30"/>
    <m/>
    <n v="3"/>
    <s v="Möte"/>
    <m/>
    <m/>
    <m/>
    <s v="Kathrine Flyborg"/>
    <n v="1374"/>
    <s v="Fakultetsnämnd"/>
    <m/>
    <s v="Intern: Konferensrum 13-20 övrig tid (9-10)1x458 kr + (10-12)2x458 kr = 1374 kr."/>
    <s v="Förvaltningshuset"/>
    <m/>
    <s v="Campus Umeå"/>
    <s v="Gemensamt bokningsbar"/>
    <s v="Konferensrum"/>
  </r>
  <r>
    <s v="2020-09-10"/>
    <d v="1899-12-30T09:00:00"/>
    <s v="2020-09-10"/>
    <d v="1899-12-30T15:00:00"/>
    <x v="10"/>
    <n v="1079830"/>
    <s v="F Docenten"/>
    <n v="831"/>
    <n v="14"/>
    <s v="13-30"/>
    <m/>
    <n v="6"/>
    <s v="Möte"/>
    <m/>
    <m/>
    <m/>
    <s v="Wasif Ali"/>
    <n v="2748"/>
    <s v="FON, Covid-19"/>
    <m/>
    <s v="Intern: Konferensrum 13-20 övrig tid (9-10)1x458 kr + (10-15)5x458 kr = 2748 kr."/>
    <s v="Förvaltningshuset"/>
    <m/>
    <s v="Campus Umeå"/>
    <s v="Gemensamt bokningsbar"/>
    <s v="Konferensrum"/>
  </r>
  <r>
    <s v="2020-09-10"/>
    <d v="1899-12-30T09:30:00"/>
    <s v="2020-09-10"/>
    <d v="1899-12-30T12:00:00"/>
    <x v="24"/>
    <n v="1095400"/>
    <s v="F Doktoranden"/>
    <n v="815"/>
    <n v="12"/>
    <s v="1-12"/>
    <m/>
    <n v="2.5"/>
    <s v="Möte"/>
    <m/>
    <m/>
    <m/>
    <s v="Boa Drammeh"/>
    <n v="813"/>
    <s v="Möte Lärarhögskolan"/>
    <m/>
    <s v="Avrunda längd Avrunda längd 60 minutes = 2020-09-10 09:00 - 12:00. Intern: Konferensrum 1-12 kl 10-15 (9-10)1x219 kr + (10-12)2x297 kr = 813 kr."/>
    <s v="Förvaltningshuset"/>
    <m/>
    <s v="Campus Umeå"/>
    <s v="Gemensamt bokningsbar"/>
    <s v="Konferensrum"/>
  </r>
  <r>
    <s v="2020-09-10"/>
    <d v="1899-12-30T10:00:00"/>
    <s v="2020-09-10"/>
    <d v="1899-12-30T11:00:00"/>
    <x v="66"/>
    <n v="1099141"/>
    <s v="F Studenten"/>
    <n v="812"/>
    <n v="6"/>
    <s v="1-12"/>
    <m/>
    <n v="1"/>
    <s v="Möte"/>
    <m/>
    <m/>
    <m/>
    <s v="Anna Sjöqvist"/>
    <n v="297"/>
    <s v="Erasmus+ projekt 752731291"/>
    <m/>
    <s v="Intern: Konferensrum 1-12 kl 10-15 (10-11)1x297 kr = 297 kr."/>
    <s v="Förvaltningshuset"/>
    <m/>
    <s v="Campus Umeå"/>
    <s v="Gemensamt bokningsbar"/>
    <s v="Konferensrum"/>
  </r>
  <r>
    <s v="2020-09-10"/>
    <d v="1899-12-30T13:00:00"/>
    <s v="2020-09-10"/>
    <d v="1899-12-30T14:30:00"/>
    <x v="37"/>
    <n v="1087319"/>
    <s v="F Prefekten"/>
    <s v="B40637"/>
    <n v="16"/>
    <s v="13-30"/>
    <m/>
    <n v="1.5"/>
    <s v="Möte"/>
    <m/>
    <m/>
    <m/>
    <s v="Anna Tellne"/>
    <n v="916"/>
    <s v="Intro ek.pool"/>
    <m/>
    <s v="Lokal avrunda sluttid Avrunda sluttid 60 minutes = 2020-09-10 13:00 - 15:00. Intern: Konferensrum 13-20 övrig tid (13-15)2x458 kr = 916 kr."/>
    <s v="Förvaltningshuset"/>
    <m/>
    <s v="Campus Umeå"/>
    <s v="Gemensamt bokningsbar"/>
    <s v="Konferensrum"/>
  </r>
  <r>
    <s v="2020-09-10"/>
    <d v="1899-12-30T13:00:00"/>
    <s v="2020-09-10"/>
    <d v="1899-12-30T17:00:00"/>
    <x v="10"/>
    <n v="1000664"/>
    <s v="F Professorn"/>
    <n v="841"/>
    <n v="20"/>
    <s v="13-30"/>
    <m/>
    <n v="4"/>
    <s v="Konferens"/>
    <m/>
    <m/>
    <m/>
    <s v="Kristina Lejon"/>
    <n v="1592"/>
    <s v="UN"/>
    <m/>
    <s v="Intern: Konferensrum 13-20 övrig tid (13-15)2x458 kr + (15-17)2x338 kr = 1592 kr."/>
    <s v="Förvaltningshuset"/>
    <m/>
    <s v="Campus Umeå"/>
    <s v="Gemensamt bokningsbar"/>
    <s v="Konferensrum"/>
  </r>
  <r>
    <s v="2020-09-10"/>
    <d v="1899-12-30T14:30:00"/>
    <s v="2020-09-10"/>
    <d v="1899-12-30T15:30:00"/>
    <x v="10"/>
    <n v="1098165"/>
    <s v="F Prefekten"/>
    <s v="B40637"/>
    <n v="16"/>
    <s v="13-30"/>
    <m/>
    <n v="1"/>
    <s v="Möte"/>
    <m/>
    <m/>
    <m/>
    <s v="Anna Gåfvels Karlsson"/>
    <n v="796"/>
    <m/>
    <m/>
    <s v="Lokal avrunda sluttid Avrunda sluttid 60 minutes = 2020-09-10 14:30 - 16:00. Avrunda längd Avrunda längd 60 minutes = 2020-09-10 14:00 - 16:00. Intern: Konferensrum 13-20 övrig tid (14-15)1x458 kr + (15-16)1x338 kr = 796 kr."/>
    <s v="Förvaltningshuset"/>
    <m/>
    <s v="Campus Umeå"/>
    <s v="Gemensamt bokningsbar"/>
    <s v="Konferensrum"/>
  </r>
  <r>
    <s v="2020-09-11"/>
    <d v="1899-12-30T09:00:00"/>
    <s v="2020-09-11"/>
    <d v="1899-12-30T12:00:00"/>
    <x v="10"/>
    <n v="1068194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09-11"/>
    <d v="1899-12-30T09:30:00"/>
    <s v="2020-09-11"/>
    <d v="1899-12-30T12:00:00"/>
    <x v="10"/>
    <n v="1099626"/>
    <s v="F Docenten"/>
    <n v="831"/>
    <n v="14"/>
    <s v="13-30"/>
    <m/>
    <n v="2.5"/>
    <s v="Möte"/>
    <m/>
    <m/>
    <m/>
    <s v="Ann-Christin Edlund"/>
    <n v="1374"/>
    <m/>
    <m/>
    <s v="Avrunda längd Avrunda längd 60 minutes = 2020-09-11 09:00 - 12:00. Intern: Konferensrum 13-20 övrig tid (9-10)1x458 kr + (10-12)2x458 kr = 1374 kr."/>
    <s v="Förvaltningshuset"/>
    <m/>
    <s v="Campus Umeå"/>
    <s v="Gemensamt bokningsbar"/>
    <s v="Konferensrum"/>
  </r>
  <r>
    <s v="2020-09-11"/>
    <d v="1899-12-30T10:30:00"/>
    <s v="2020-09-11"/>
    <d v="1899-12-30T13:30:00"/>
    <x v="33"/>
    <n v="1094443"/>
    <s v="F Prefekten"/>
    <s v="B40637"/>
    <n v="16"/>
    <s v="13-30"/>
    <m/>
    <n v="3"/>
    <s v="Möte"/>
    <m/>
    <m/>
    <m/>
    <s v="Christina Wink"/>
    <n v="1832"/>
    <m/>
    <m/>
    <s v="Lokal avrunda sluttid Avrunda sluttid 60 minutes = 2020-09-11 10:30 - 14:00. Avrunda längd Avrunda längd 60 minutes = 2020-09-11 10:00 - 14:00. Intern: Konferensrum 13-20 övrig tid (10-14)4x458 kr = 1832 kr."/>
    <s v="Förvaltningshuset"/>
    <m/>
    <s v="Campus Umeå"/>
    <s v="Gemensamt bokningsbar"/>
    <s v="Konferensrum"/>
  </r>
  <r>
    <s v="2020-09-11"/>
    <d v="1899-12-30T13:00:00"/>
    <s v="2020-09-11"/>
    <d v="1899-12-30T14:00:00"/>
    <x v="10"/>
    <n v="1093409"/>
    <s v="F Docenten"/>
    <n v="831"/>
    <n v="14"/>
    <s v="13-30"/>
    <m/>
    <n v="1"/>
    <s v="Möte"/>
    <m/>
    <m/>
    <m/>
    <m/>
    <n v="458"/>
    <s v="Dekan Medfak"/>
    <m/>
    <s v="Intern: Konferensrum 13-20 övrig tid (13-14)1x458 kr = 458 kr."/>
    <s v="Förvaltningshuset"/>
    <m/>
    <s v="Campus Umeå"/>
    <s v="Gemensamt bokningsbar"/>
    <s v="Konferensrum"/>
  </r>
  <r>
    <s v="2020-09-14"/>
    <d v="1899-12-30T09:00:00"/>
    <s v="2020-09-14"/>
    <d v="1899-12-30T12:00:00"/>
    <x v="64"/>
    <n v="1077238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9-14"/>
    <d v="1899-12-30T10:00:00"/>
    <s v="2020-09-14"/>
    <d v="1899-12-30T12:00:00"/>
    <x v="63"/>
    <n v="1065052"/>
    <s v="F Prefekten"/>
    <s v="B40637"/>
    <n v="16"/>
    <s v="13-30"/>
    <m/>
    <n v="2"/>
    <s v="Möte"/>
    <m/>
    <m/>
    <m/>
    <s v="Kathrine Flyborg"/>
    <n v="916"/>
    <s v="Ledningsmöte och dekanens beslutsmöte"/>
    <m/>
    <s v="Intern: Konferensrum 13-20 övrig tid (10-12)2x458 kr = 916 kr."/>
    <s v="Förvaltningshuset"/>
    <m/>
    <s v="Campus Umeå"/>
    <s v="Gemensamt bokningsbar"/>
    <s v="Konferensrum"/>
  </r>
  <r>
    <s v="2020-09-14"/>
    <d v="1899-12-30T13:00:00"/>
    <s v="2020-09-14"/>
    <d v="1899-12-30T16:00:00"/>
    <x v="37"/>
    <n v="915469"/>
    <s v="F Docenten"/>
    <n v="831"/>
    <n v="14"/>
    <s v="13-30"/>
    <m/>
    <n v="3"/>
    <s v="Möte"/>
    <m/>
    <m/>
    <m/>
    <s v="Susanne Vikström"/>
    <n v="1254"/>
    <s v="Utbildningskommittén"/>
    <m/>
    <s v="Intern: Konferensrum 13-20 övrig tid (13-15)2x458 kr + (15-16)1x338 kr = 1254 kr."/>
    <s v="Förvaltningshuset"/>
    <m/>
    <s v="Campus Umeå"/>
    <s v="Gemensamt bokningsbar"/>
    <s v="Konferensrum"/>
  </r>
  <r>
    <s v="2020-09-14"/>
    <d v="1899-12-30T13:00:00"/>
    <s v="2020-09-14"/>
    <d v="1899-12-30T16:00:00"/>
    <x v="10"/>
    <n v="994263"/>
    <s v="F Professorn"/>
    <n v="841"/>
    <n v="20"/>
    <s v="13-30"/>
    <m/>
    <n v="3"/>
    <s v="Möte"/>
    <m/>
    <m/>
    <m/>
    <s v="Madeleine Lindmark"/>
    <n v="1254"/>
    <s v="ADN"/>
    <m/>
    <s v="Intern: Konferensrum 13-20 övrig tid (13-15)2x458 kr + (15-16)1x338 kr = 1254 kr."/>
    <s v="Förvaltningshuset"/>
    <m/>
    <s v="Campus Umeå"/>
    <s v="Gemensamt bokningsbar"/>
    <s v="Konferensrum"/>
  </r>
  <r>
    <s v="2020-09-14"/>
    <d v="1899-12-30T13:00:00"/>
    <s v="2020-09-14"/>
    <d v="1899-12-30T16:00:00"/>
    <x v="24"/>
    <n v="1091348"/>
    <s v="F Prefekten"/>
    <s v="B40637"/>
    <n v="16"/>
    <s v="13-30"/>
    <m/>
    <n v="3"/>
    <s v="Möte"/>
    <m/>
    <m/>
    <m/>
    <s v="Boa Drammeh"/>
    <n v="1254"/>
    <s v="Möte"/>
    <m/>
    <s v="Intern: Konferensrum 13-20 övrig tid (13-15)2x458 kr + (15-16)1x338 kr = 1254 kr."/>
    <s v="Förvaltningshuset"/>
    <m/>
    <s v="Campus Umeå"/>
    <s v="Gemensamt bokningsbar"/>
    <s v="Konferensrum"/>
  </r>
  <r>
    <s v="2020-09-14"/>
    <d v="1899-12-30T13:00:00"/>
    <s v="2020-09-14"/>
    <d v="1899-12-30T16:00:00"/>
    <x v="10"/>
    <n v="1098354"/>
    <s v="F Doktoranden"/>
    <n v="815"/>
    <n v="12"/>
    <s v="1-12"/>
    <m/>
    <n v="3"/>
    <s v="Möte"/>
    <m/>
    <m/>
    <m/>
    <s v="Wasif Ali"/>
    <n v="813"/>
    <s v="ADN"/>
    <m/>
    <s v="Intern: Konferensrum 1-12 kl 15-17 (13-15)2x297 kr + (15-16)1x219 kr = 813 kr."/>
    <s v="Förvaltningshuset"/>
    <m/>
    <s v="Campus Umeå"/>
    <s v="Gemensamt bokningsbar"/>
    <s v="Konferensrum"/>
  </r>
  <r>
    <s v="2020-09-14"/>
    <d v="1899-12-30T14:00:00"/>
    <s v="2020-09-14"/>
    <d v="1899-12-30T15:00:00"/>
    <x v="24"/>
    <n v="1094387"/>
    <s v="F Dekanen"/>
    <s v="B30528"/>
    <n v="14"/>
    <s v="13-30"/>
    <m/>
    <n v="1"/>
    <s v="Möte"/>
    <m/>
    <m/>
    <m/>
    <s v="Eva Alenius"/>
    <n v="458"/>
    <s v="Presentation LH för nyanställd på EA"/>
    <m/>
    <s v="Intern: Konferensrum 13-20 övrig tid (14-15)1x458 kr = 458 kr."/>
    <s v="Förvaltningshuset"/>
    <m/>
    <s v="Campus Umeå"/>
    <s v="Gemensamt bokningsbar"/>
    <s v="Konferensrum"/>
  </r>
  <r>
    <s v="2020-09-15"/>
    <d v="1899-12-30T08:30:00"/>
    <s v="2020-09-15"/>
    <d v="1899-12-30T10:00:00"/>
    <x v="37"/>
    <n v="935027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9-15 08:00 - 10:00. Intern: Konferensrum 13-20 övrig tid (8-10)2x458 kr = 916 kr."/>
    <s v="Förvaltningshuset"/>
    <m/>
    <s v="Campus Umeå"/>
    <s v="Gemensamt bokningsbar"/>
    <s v="Konferensrum"/>
  </r>
  <r>
    <s v="2020-09-15"/>
    <d v="1899-12-30T13:00:00"/>
    <s v="2020-09-15"/>
    <d v="1899-12-30T14:00:00"/>
    <x v="10"/>
    <n v="1096043"/>
    <s v="F Prefekten"/>
    <s v="B40637"/>
    <n v="16"/>
    <s v="13-30"/>
    <m/>
    <n v="1"/>
    <s v="Möte"/>
    <m/>
    <m/>
    <m/>
    <s v="Anna Lundberg"/>
    <n v="458"/>
    <s v="Förmöte för Stora strategiska utlysningen"/>
    <m/>
    <s v="Intern: Konferensrum 13-20 övrig tid (13-14)1x458 kr = 458 kr."/>
    <s v="Förvaltningshuset"/>
    <m/>
    <s v="Campus Umeå"/>
    <s v="Gemensamt bokningsbar"/>
    <s v="Konferensrum"/>
  </r>
  <r>
    <s v="2020-09-15"/>
    <d v="1899-12-30T13:00:00"/>
    <s v="2020-09-15"/>
    <d v="1899-12-30T14:30:00"/>
    <x v="10"/>
    <n v="1085719"/>
    <s v="F Dekanen"/>
    <s v="B30528"/>
    <n v="14"/>
    <s v="13-30"/>
    <m/>
    <n v="1.5"/>
    <s v="Möte"/>
    <m/>
    <m/>
    <m/>
    <s v="Hanna Nilsson"/>
    <n v="916"/>
    <s v="utvärdering biträdande lektorer"/>
    <m/>
    <s v="Lokal avrunda sluttid Avrunda sluttid 60 minutes = 2020-09-15 13:00 - 15:00. Intern: Konferensrum 13-20 övrig tid (13-15)2x458 kr = 916 kr."/>
    <s v="Förvaltningshuset"/>
    <m/>
    <s v="Campus Umeå"/>
    <s v="Gemensamt bokningsbar"/>
    <s v="Konferensrum"/>
  </r>
  <r>
    <s v="2020-09-16"/>
    <d v="1899-12-30T08:15:00"/>
    <s v="2020-09-16"/>
    <d v="1899-12-30T14:00:00"/>
    <x v="64"/>
    <n v="979195"/>
    <s v="F Professorn"/>
    <n v="841"/>
    <n v="20"/>
    <s v="13-30"/>
    <m/>
    <n v="5.75"/>
    <s v="Möte"/>
    <m/>
    <m/>
    <m/>
    <s v="Åsa Persson Isaksson"/>
    <n v="2748"/>
    <s v="Prefektmöte + fakultetsnämnd"/>
    <m/>
    <s v="Avrunda längd Avrunda längd 60 minutes = 2020-09-16 08:00 - 14:00. Intern: Konferensrum 13-20 övrig tid (8-10)2x458 kr + (10-14)4x458 kr = 2748 kr."/>
    <s v="Förvaltningshuset"/>
    <m/>
    <s v="Campus Umeå"/>
    <s v="Gemensamt bokningsbar"/>
    <s v="Konferensrum"/>
  </r>
  <r>
    <s v="2020-09-16"/>
    <d v="1899-12-30T09:00:00"/>
    <s v="2020-09-16"/>
    <d v="1899-12-30T11:00:00"/>
    <x v="19"/>
    <n v="1099713"/>
    <s v="F Prefekten"/>
    <s v="B40637"/>
    <n v="16"/>
    <s v="13-30"/>
    <m/>
    <n v="2"/>
    <s v="Möte"/>
    <m/>
    <m/>
    <m/>
    <s v="Robyn Schimmer, Christina Wink"/>
    <n v="916"/>
    <s v="Projektplanering"/>
    <m/>
    <s v="Intern: Konferensrum 13-20 övrig tid (9-10)1x458 kr + (10-11)1x458 kr = 916 kr."/>
    <s v="Förvaltningshuset"/>
    <m/>
    <s v="Campus Umeå"/>
    <s v="Gemensamt bokningsbar"/>
    <s v="Konferensrum"/>
  </r>
  <r>
    <s v="2020-09-16"/>
    <d v="1899-12-30T11:00:00"/>
    <s v="2020-09-16"/>
    <d v="1899-12-30T12:30:00"/>
    <x v="64"/>
    <n v="979196"/>
    <s v="F Docenten"/>
    <n v="831"/>
    <n v="14"/>
    <s v="13-30"/>
    <m/>
    <n v="1.5"/>
    <s v="Möte"/>
    <m/>
    <m/>
    <m/>
    <s v="Åsa Persson Isaksson"/>
    <n v="916"/>
    <s v="Fakultetsnämnd"/>
    <m/>
    <s v="Lokal avrunda sluttid Avrunda sluttid 60 minutes = 2020-09-16 11:00 - 13:00. Intern: Konferensrum 13-20 övrig tid (11-13)2x458 kr = 916 kr."/>
    <s v="Förvaltningshuset"/>
    <m/>
    <s v="Campus Umeå"/>
    <s v="Gemensamt bokningsbar"/>
    <s v="Konferensrum"/>
  </r>
  <r>
    <s v="2020-09-16"/>
    <d v="1899-12-30T13:00:00"/>
    <s v="2020-09-16"/>
    <d v="1899-12-30T15:00:00"/>
    <x v="19"/>
    <n v="1099877"/>
    <s v="F Docenten"/>
    <n v="831"/>
    <n v="14"/>
    <s v="13-30"/>
    <m/>
    <n v="2"/>
    <s v="Möte"/>
    <m/>
    <m/>
    <m/>
    <s v="Joakim Hallstig"/>
    <n v="916"/>
    <m/>
    <m/>
    <s v="Intern: Konferensrum 13-20 övrig tid (13-15)2x458 kr = 916 kr."/>
    <s v="Förvaltningshuset"/>
    <m/>
    <s v="Campus Umeå"/>
    <s v="Gemensamt bokningsbar"/>
    <s v="Konferensrum"/>
  </r>
  <r>
    <s v="2020-09-17"/>
    <d v="1899-12-30T13:00:00"/>
    <s v="2020-09-17"/>
    <d v="1899-12-30T15:00:00"/>
    <x v="10"/>
    <n v="1056183"/>
    <s v="F Docenten"/>
    <n v="831"/>
    <n v="14"/>
    <s v="13-30"/>
    <m/>
    <n v="2"/>
    <s v="Möte"/>
    <m/>
    <m/>
    <m/>
    <s v="Jannike Hurenkamp"/>
    <n v="916"/>
    <s v="FSG"/>
    <m/>
    <s v="Intern: Konferensrum 13-20 övrig tid (13-15)2x458 kr = 916 kr."/>
    <s v="Förvaltningshuset"/>
    <m/>
    <s v="Campus Umeå"/>
    <s v="Gemensamt bokningsbar"/>
    <s v="Konferensrum"/>
  </r>
  <r>
    <s v="2020-09-17"/>
    <d v="1899-12-30T13:00:00"/>
    <s v="2020-09-17"/>
    <d v="1899-12-30T15:00:00"/>
    <x v="19"/>
    <n v="1099879"/>
    <s v="F Prefekten"/>
    <s v="B40637"/>
    <n v="16"/>
    <s v="13-30"/>
    <m/>
    <n v="2"/>
    <s v="Möte"/>
    <m/>
    <m/>
    <m/>
    <s v="Joakim Hallstig"/>
    <n v="916"/>
    <m/>
    <m/>
    <s v="Intern: Konferensrum 13-20 övrig tid (13-15)2x458 kr = 916 kr."/>
    <s v="Förvaltningshuset"/>
    <m/>
    <s v="Campus Umeå"/>
    <s v="Gemensamt bokningsbar"/>
    <s v="Konferensrum"/>
  </r>
  <r>
    <s v="2020-09-18"/>
    <d v="1899-12-30T09:00:00"/>
    <s v="2020-09-18"/>
    <d v="1899-12-30T12:00:00"/>
    <x v="10"/>
    <n v="1068195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09-18"/>
    <d v="1899-12-30T10:00:00"/>
    <s v="2020-09-18"/>
    <d v="1899-12-30T17:00:00"/>
    <x v="47"/>
    <n v="1100762"/>
    <s v="F Studenten"/>
    <n v="812"/>
    <n v="6"/>
    <s v="1-12"/>
    <m/>
    <n v="7"/>
    <s v="Möte"/>
    <m/>
    <m/>
    <m/>
    <s v="Magnus Österholm"/>
    <n v="1923"/>
    <m/>
    <m/>
    <s v="Intern: Konferensrum 1-12 kl 15-17 (10-15)5x297 kr + (15-17)2x219 kr = 1923 kr."/>
    <s v="Förvaltningshuset"/>
    <m/>
    <s v="Campus Umeå"/>
    <s v="Gemensamt bokningsbar"/>
    <s v="Konferensrum"/>
  </r>
  <r>
    <s v="2020-09-21"/>
    <d v="1899-12-30T08:30:00"/>
    <s v="2020-09-21"/>
    <d v="1899-12-30T12:00:00"/>
    <x v="37"/>
    <n v="1083330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09-21 08:00 - 12:00. Intern: Konferensrum 13-20 övrig tid (8-10)2x458 kr + (10-12)2x458 kr = 1832 kr."/>
    <s v="Förvaltningshuset"/>
    <m/>
    <s v="Campus Umeå"/>
    <s v="Gemensamt bokningsbar"/>
    <s v="Konferensrum"/>
  </r>
  <r>
    <s v="2020-09-21"/>
    <d v="1899-12-30T09:00:00"/>
    <s v="2020-09-21"/>
    <d v="1899-12-30T12:00:00"/>
    <x v="63"/>
    <n v="1065058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9-21"/>
    <d v="1899-12-30T09:00:00"/>
    <s v="2020-09-21"/>
    <d v="1899-12-30T12:00:00"/>
    <x v="64"/>
    <n v="1077239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9-21"/>
    <d v="1899-12-30T13:00:00"/>
    <s v="2020-09-21"/>
    <d v="1899-12-30T15:00:00"/>
    <x v="10"/>
    <n v="1065195"/>
    <s v="F Docenten"/>
    <n v="831"/>
    <n v="14"/>
    <s v="13-30"/>
    <m/>
    <n v="2"/>
    <s v="Möte"/>
    <m/>
    <m/>
    <m/>
    <s v="Wasif Ali"/>
    <n v="916"/>
    <s v="RIU"/>
    <m/>
    <s v="Intern: Konferensrum 13-20 övrig tid (13-15)2x458 kr = 916 kr."/>
    <s v="Förvaltningshuset"/>
    <m/>
    <s v="Campus Umeå"/>
    <s v="Gemensamt bokningsbar"/>
    <s v="Konferensrum"/>
  </r>
  <r>
    <s v="2020-09-21"/>
    <d v="1899-12-30T13:00:00"/>
    <s v="2020-09-21"/>
    <d v="1899-12-30T15:00:00"/>
    <x v="10"/>
    <n v="1070979"/>
    <s v="F Professorn"/>
    <n v="841"/>
    <n v="20"/>
    <s v="13-30"/>
    <m/>
    <n v="2"/>
    <s v="Möte"/>
    <m/>
    <m/>
    <m/>
    <s v="Wasif Ali"/>
    <n v="916"/>
    <s v="RIU"/>
    <m/>
    <s v="Intern: Konferensrum 13-20 övrig tid (13-15)2x458 kr = 916 kr."/>
    <s v="Förvaltningshuset"/>
    <m/>
    <s v="Campus Umeå"/>
    <s v="Gemensamt bokningsbar"/>
    <s v="Konferensrum"/>
  </r>
  <r>
    <s v="2020-09-21"/>
    <d v="1899-12-30T13:00:00"/>
    <s v="2020-09-21"/>
    <d v="1899-12-30T15:00:00"/>
    <x v="10"/>
    <n v="1103693"/>
    <s v="F Doktoranden"/>
    <n v="815"/>
    <n v="12"/>
    <s v="1-12"/>
    <m/>
    <n v="2"/>
    <s v="Möte"/>
    <m/>
    <m/>
    <m/>
    <m/>
    <n v="594"/>
    <s v="Ylva H"/>
    <m/>
    <s v="Intern: Konferensrum 1-12 kl 10-15 (13-15)2x297 kr = 594 kr."/>
    <s v="Förvaltningshuset"/>
    <m/>
    <s v="Campus Umeå"/>
    <s v="Gemensamt bokningsbar"/>
    <s v="Konferensrum"/>
  </r>
  <r>
    <s v="2020-09-21"/>
    <d v="1899-12-30T13:30:00"/>
    <s v="2020-09-21"/>
    <d v="1899-12-30T14:00:00"/>
    <x v="18"/>
    <n v="1102864"/>
    <s v="F Prefekten"/>
    <s v="B40637"/>
    <n v="16"/>
    <s v="13-30"/>
    <m/>
    <n v="0.5"/>
    <s v="Möte"/>
    <m/>
    <m/>
    <m/>
    <s v="Sara Mejtoft"/>
    <n v="458"/>
    <m/>
    <m/>
    <s v="Avrunda längd Avrunda längd 60 minutes = 2020-09-21 13:00 - 14:00. Intern: Konferensrum 13-20 övrig tid (13-14)1x458 kr = 458 kr."/>
    <s v="Förvaltningshuset"/>
    <m/>
    <s v="Campus Umeå"/>
    <s v="Gemensamt bokningsbar"/>
    <s v="Konferensrum"/>
  </r>
  <r>
    <s v="2020-09-21"/>
    <d v="1899-12-30T14:00:00"/>
    <s v="2020-09-21"/>
    <d v="1899-12-30T15:00:00"/>
    <x v="18"/>
    <n v="1099259"/>
    <s v="F Prefekten"/>
    <s v="B40637"/>
    <n v="16"/>
    <s v="13-30"/>
    <m/>
    <n v="1"/>
    <s v="Möte"/>
    <m/>
    <m/>
    <m/>
    <s v="Sara Mejtoft"/>
    <n v="458"/>
    <m/>
    <m/>
    <s v="Intern: Konferensrum 13-20 övrig tid (14-15)1x458 kr = 458 kr."/>
    <s v="Förvaltningshuset"/>
    <m/>
    <s v="Campus Umeå"/>
    <s v="Gemensamt bokningsbar"/>
    <s v="Konferensrum"/>
  </r>
  <r>
    <s v="2020-09-22"/>
    <d v="1899-12-30T08:00:00"/>
    <s v="2020-09-22"/>
    <d v="1899-12-30T10:00:00"/>
    <x v="10"/>
    <n v="1103878"/>
    <s v="F Doktoranden"/>
    <n v="815"/>
    <n v="12"/>
    <s v="1-12"/>
    <m/>
    <n v="2"/>
    <s v="Möte"/>
    <m/>
    <m/>
    <m/>
    <s v="Anna Gåfvels Karlsson"/>
    <n v="438"/>
    <m/>
    <m/>
    <s v="Intern: Konferensrum 1-12 kl 8-10 (8-10)2x219 kr = 438 kr."/>
    <s v="Förvaltningshuset"/>
    <m/>
    <s v="Campus Umeå"/>
    <s v="Gemensamt bokningsbar"/>
    <s v="Konferensrum"/>
  </r>
  <r>
    <s v="2020-09-22"/>
    <d v="1899-12-30T08:30:00"/>
    <s v="2020-09-22"/>
    <d v="1899-12-30T10:00:00"/>
    <x v="37"/>
    <n v="935029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09-22 08:00 - 10:00. Intern: Konferensrum 13-20 övrig tid (8-10)2x458 kr = 916 kr."/>
    <s v="Förvaltningshuset"/>
    <m/>
    <s v="Campus Umeå"/>
    <s v="Gemensamt bokningsbar"/>
    <s v="Konferensrum"/>
  </r>
  <r>
    <s v="2020-09-22"/>
    <d v="1899-12-30T09:00:00"/>
    <s v="2020-09-22"/>
    <d v="1899-12-30T17:00:00"/>
    <x v="10"/>
    <n v="1075686"/>
    <s v="F Prefekten"/>
    <s v="B40637"/>
    <n v="16"/>
    <s v="13-30"/>
    <m/>
    <n v="8"/>
    <s v="Möte"/>
    <m/>
    <m/>
    <m/>
    <s v="Anna Lundberg"/>
    <n v="3424"/>
    <s v="Möte Stora strategiska beredningsgrupp"/>
    <m/>
    <s v="Intern: Konferensrum 13-20 övrig tid (9-10)1x458 kr + (10-15)5x458 kr + (15-17)2x338 kr = 3424 kr."/>
    <s v="Förvaltningshuset"/>
    <m/>
    <s v="Campus Umeå"/>
    <s v="Gemensamt bokningsbar"/>
    <s v="Konferensrum"/>
  </r>
  <r>
    <s v="2020-09-22"/>
    <d v="1899-12-30T09:30:00"/>
    <s v="2020-09-22"/>
    <d v="1899-12-30T11:00:00"/>
    <x v="24"/>
    <n v="1104083"/>
    <s v="F Dekanen"/>
    <s v="B30528"/>
    <n v="14"/>
    <s v="13-30"/>
    <m/>
    <n v="1.5"/>
    <s v="Möte"/>
    <m/>
    <m/>
    <m/>
    <s v="Fredrik Andersson"/>
    <n v="916"/>
    <m/>
    <m/>
    <s v="Avrunda längd Avrunda längd 60 minutes = 2020-09-22 09:00 - 11:00. Intern: Konferensrum 13-20 övrig tid (9-10)1x458 kr + (10-11)1x458 kr = 916 kr."/>
    <s v="Förvaltningshuset"/>
    <m/>
    <s v="Campus Umeå"/>
    <s v="Gemensamt bokningsbar"/>
    <s v="Konferensrum"/>
  </r>
  <r>
    <s v="2020-09-22"/>
    <d v="1899-12-30T10:00:00"/>
    <s v="2020-09-22"/>
    <d v="1899-12-30T12:00:00"/>
    <x v="37"/>
    <n v="1098320"/>
    <s v="F Docenten"/>
    <n v="831"/>
    <n v="14"/>
    <s v="13-30"/>
    <m/>
    <n v="2"/>
    <s v="Möte"/>
    <m/>
    <m/>
    <m/>
    <s v="Anders Lundin"/>
    <n v="916"/>
    <m/>
    <m/>
    <s v="Intern: Konferensrum 13-20 övrig tid (10-12)2x458 kr = 916 kr."/>
    <s v="Förvaltningshuset"/>
    <m/>
    <s v="Campus Umeå"/>
    <s v="Gemensamt bokningsbar"/>
    <s v="Konferensrum"/>
  </r>
  <r>
    <s v="2020-09-22"/>
    <d v="1899-12-30T13:00:00"/>
    <s v="2020-09-22"/>
    <d v="1899-12-30T14:30:00"/>
    <x v="37"/>
    <n v="996410"/>
    <s v="F Professorn"/>
    <n v="841"/>
    <n v="20"/>
    <s v="13-30"/>
    <m/>
    <n v="1.5"/>
    <s v="Möte"/>
    <m/>
    <m/>
    <m/>
    <s v="Anna Tellne"/>
    <n v="916"/>
    <s v="EKA-möte"/>
    <m/>
    <s v="Lokal avrunda sluttid Avrunda sluttid 60 minutes = 2020-09-22 13:00 - 15:00. Intern: Konferensrum 13-20 övrig tid (13-15)2x458 kr = 916 kr."/>
    <s v="Förvaltningshuset"/>
    <m/>
    <s v="Campus Umeå"/>
    <s v="Gemensamt bokningsbar"/>
    <s v="Konferensrum"/>
  </r>
  <r>
    <s v="2020-09-22"/>
    <d v="1899-12-30T13:00:00"/>
    <s v="2020-09-22"/>
    <d v="1899-12-30T14:30:00"/>
    <x v="10"/>
    <n v="1098976"/>
    <s v="F Docenten"/>
    <n v="831"/>
    <n v="14"/>
    <s v="13-30"/>
    <m/>
    <n v="1.5"/>
    <s v="Möte"/>
    <m/>
    <m/>
    <m/>
    <s v="Cecilia Elofsson"/>
    <n v="916"/>
    <s v="Introduktion nya medarbetare"/>
    <m/>
    <s v="Lokal avrunda sluttid Avrunda sluttid 60 minutes = 2020-09-22 13:00 - 15:00. Intern: Konferensrum 13-20 övrig tid (13-15)2x458 kr = 916 kr."/>
    <s v="Förvaltningshuset"/>
    <m/>
    <s v="Campus Umeå"/>
    <s v="Gemensamt bokningsbar"/>
    <s v="Konferensrum"/>
  </r>
  <r>
    <s v="2020-09-22"/>
    <d v="1899-12-30T14:45:00"/>
    <s v="2020-09-22"/>
    <d v="1899-12-30T16:00:00"/>
    <x v="10"/>
    <n v="1090408"/>
    <s v="F Professorn"/>
    <n v="841"/>
    <n v="20"/>
    <s v="13-30"/>
    <m/>
    <n v="1.25"/>
    <s v="Möte"/>
    <m/>
    <m/>
    <m/>
    <s v="Anna Gåfvels Karlsson"/>
    <n v="796"/>
    <m/>
    <m/>
    <s v="Avrunda längd Avrunda längd 60 minutes = 2020-09-22 14:00 - 16:00. Intern: Konferensrum 13-20 övrig tid (14-15)1x458 kr + (15-16)1x338 kr = 796 kr."/>
    <s v="Förvaltningshuset"/>
    <m/>
    <s v="Campus Umeå"/>
    <s v="Gemensamt bokningsbar"/>
    <s v="Konferensrum"/>
  </r>
  <r>
    <s v="2020-09-23"/>
    <d v="1899-12-30T09:30:00"/>
    <s v="2020-09-23"/>
    <d v="1899-12-30T10:00:00"/>
    <x v="18"/>
    <n v="1102865"/>
    <s v="F Prefekten"/>
    <s v="B40637"/>
    <n v="16"/>
    <s v="13-30"/>
    <m/>
    <n v="0.5"/>
    <s v="Möte"/>
    <m/>
    <m/>
    <m/>
    <s v="Sara Mejtoft"/>
    <n v="458"/>
    <m/>
    <m/>
    <s v="Avrunda längd Avrunda längd 60 minutes = 2020-09-23 09:00 - 10:00. Intern: Konferensrum 13-20 övrig tid (9-10)1x458 kr = 458 kr."/>
    <s v="Förvaltningshuset"/>
    <m/>
    <s v="Campus Umeå"/>
    <s v="Gemensamt bokningsbar"/>
    <s v="Konferensrum"/>
  </r>
  <r>
    <s v="2020-09-23"/>
    <d v="1899-12-30T10:00:00"/>
    <s v="2020-09-23"/>
    <d v="1899-12-30T11:00:00"/>
    <x v="18"/>
    <n v="1099261"/>
    <s v="F Prefekten"/>
    <s v="B40637"/>
    <n v="16"/>
    <s v="13-30"/>
    <m/>
    <n v="1"/>
    <s v="Möte"/>
    <m/>
    <m/>
    <m/>
    <s v="Sara Mejtoft"/>
    <n v="458"/>
    <m/>
    <m/>
    <s v="Intern: Konferensrum 13-20 övrig tid (10-11)1x458 kr = 458 kr."/>
    <s v="Förvaltningshuset"/>
    <m/>
    <s v="Campus Umeå"/>
    <s v="Gemensamt bokningsbar"/>
    <s v="Konferensrum"/>
  </r>
  <r>
    <s v="2020-09-23"/>
    <d v="1899-12-30T10:30:00"/>
    <s v="2020-09-23"/>
    <d v="1899-12-30T13:00:00"/>
    <x v="66"/>
    <n v="1100519"/>
    <s v="F Docenten"/>
    <n v="831"/>
    <n v="14"/>
    <s v="13-30"/>
    <m/>
    <n v="2.5"/>
    <s v="Möte"/>
    <m/>
    <m/>
    <m/>
    <s v="Emma Akgöz"/>
    <n v="1374"/>
    <s v="Möte och lunch med studentambassadörerna"/>
    <m/>
    <s v="Avrunda längd Avrunda längd 60 minutes = 2020-09-23 10:00 - 13:00. Intern: Konferensrum 13-20 övrig tid (10-13)3x458 kr = 1374 kr."/>
    <s v="Förvaltningshuset"/>
    <m/>
    <s v="Campus Umeå"/>
    <s v="Gemensamt bokningsbar"/>
    <s v="Konferensrum"/>
  </r>
  <r>
    <s v="2020-09-23"/>
    <d v="1899-12-30T12:15:00"/>
    <s v="2020-09-23"/>
    <d v="1899-12-30T14:30:00"/>
    <x v="37"/>
    <n v="1105330"/>
    <s v="F Professorn"/>
    <n v="841"/>
    <n v="20"/>
    <s v="13-30"/>
    <m/>
    <n v="2.25"/>
    <s v="Möte"/>
    <m/>
    <m/>
    <m/>
    <s v="Susanne Vikström"/>
    <n v="1374"/>
    <s v="möte Åsa Boily"/>
    <m/>
    <s v="Lokal avrunda sluttid Avrunda sluttid 60 minutes = 2020-09-23 12:15 - 15:00. Avrunda längd Avrunda längd 60 minutes = 2020-09-23 12:00 - 15:00. Intern: Konferensrum 13-20 övrig tid (12-15)3x458 kr = 1374 kr."/>
    <s v="Förvaltningshuset"/>
    <m/>
    <s v="Campus Umeå"/>
    <s v="Gemensamt bokningsbar"/>
    <s v="Konferensrum"/>
  </r>
  <r>
    <s v="2020-09-23"/>
    <d v="1899-12-30T13:00:00"/>
    <s v="2020-09-23"/>
    <d v="1899-12-30T17:00:00"/>
    <x v="37"/>
    <n v="1098319"/>
    <s v="F Docenten"/>
    <n v="831"/>
    <n v="14"/>
    <s v="13-30"/>
    <m/>
    <n v="4"/>
    <s v="Möte"/>
    <m/>
    <m/>
    <m/>
    <s v="Anders Lundin"/>
    <n v="1592"/>
    <m/>
    <m/>
    <s v="Intern: Konferensrum 13-20 övrig tid (13-15)2x458 kr + (15-17)2x338 kr = 1592 kr."/>
    <s v="Förvaltningshuset"/>
    <m/>
    <s v="Campus Umeå"/>
    <s v="Gemensamt bokningsbar"/>
    <s v="Konferensrum"/>
  </r>
  <r>
    <s v="2020-09-24"/>
    <d v="1899-12-30T08:00:00"/>
    <s v="2020-09-24"/>
    <d v="1899-12-30T12:00:00"/>
    <x v="37"/>
    <n v="1098317"/>
    <s v="F Docenten"/>
    <n v="831"/>
    <n v="14"/>
    <s v="13-30"/>
    <m/>
    <n v="4"/>
    <s v="Möte"/>
    <m/>
    <m/>
    <m/>
    <s v="Anders Lundin"/>
    <n v="1832"/>
    <m/>
    <m/>
    <s v="Intern: Konferensrum 13-20 övrig tid (8-10)2x458 kr + (10-12)2x458 kr = 1832 kr."/>
    <s v="Förvaltningshuset"/>
    <m/>
    <s v="Campus Umeå"/>
    <s v="Gemensamt bokningsbar"/>
    <s v="Konferensrum"/>
  </r>
  <r>
    <s v="2020-09-24"/>
    <d v="1899-12-30T09:30:00"/>
    <s v="2020-09-24"/>
    <d v="1899-12-30T10:00:00"/>
    <x v="18"/>
    <n v="1102866"/>
    <s v="F Prefekten"/>
    <s v="B40637"/>
    <n v="16"/>
    <s v="13-30"/>
    <m/>
    <n v="0.5"/>
    <s v="Möte"/>
    <m/>
    <m/>
    <m/>
    <s v="Sara Mejtoft"/>
    <n v="458"/>
    <m/>
    <m/>
    <s v="Avrunda längd Avrunda längd 60 minutes = 2020-09-24 09:00 - 10:00. Intern: Konferensrum 13-20 övrig tid (9-10)1x458 kr = 458 kr."/>
    <s v="Förvaltningshuset"/>
    <m/>
    <s v="Campus Umeå"/>
    <s v="Gemensamt bokningsbar"/>
    <s v="Konferensrum"/>
  </r>
  <r>
    <s v="2020-09-24"/>
    <d v="1899-12-30T10:00:00"/>
    <s v="2020-09-24"/>
    <d v="1899-12-30T11:00:00"/>
    <x v="18"/>
    <n v="1099262"/>
    <s v="F Prefekten"/>
    <s v="B40637"/>
    <n v="16"/>
    <s v="13-30"/>
    <m/>
    <n v="1"/>
    <s v="Möte"/>
    <m/>
    <m/>
    <m/>
    <s v="Sara Mejtoft"/>
    <n v="458"/>
    <m/>
    <m/>
    <s v="Intern: Konferensrum 13-20 övrig tid (10-11)1x458 kr = 458 kr."/>
    <s v="Förvaltningshuset"/>
    <m/>
    <s v="Campus Umeå"/>
    <s v="Gemensamt bokningsbar"/>
    <s v="Konferensrum"/>
  </r>
  <r>
    <s v="2020-09-24"/>
    <d v="1899-12-30T10:45:00"/>
    <s v="2020-09-24"/>
    <d v="1899-12-30T12:00:00"/>
    <x v="10"/>
    <n v="1090590"/>
    <s v="F Professorn"/>
    <n v="841"/>
    <n v="20"/>
    <s v="13-30"/>
    <m/>
    <n v="1.25"/>
    <s v="Möte"/>
    <m/>
    <m/>
    <m/>
    <s v="Anna Gåfvels Karlsson"/>
    <n v="916"/>
    <m/>
    <m/>
    <s v="Avrunda längd Avrunda längd 60 minutes = 2020-09-24 10:00 - 12:00. Intern: Konferensrum 13-20 övrig tid (10-12)2x458 kr = 916 kr."/>
    <s v="Förvaltningshuset"/>
    <m/>
    <s v="Campus Umeå"/>
    <s v="Gemensamt bokningsbar"/>
    <s v="Konferensrum"/>
  </r>
  <r>
    <s v="2020-09-24"/>
    <d v="1899-12-30T13:00:00"/>
    <s v="2020-09-24"/>
    <d v="1899-12-30T17:00:00"/>
    <x v="10"/>
    <n v="1062277"/>
    <s v="F Professorn"/>
    <n v="841"/>
    <n v="20"/>
    <s v="13-30"/>
    <m/>
    <n v="4"/>
    <s v="Möte"/>
    <m/>
    <m/>
    <m/>
    <s v="Anna Gåfvels Karlsson"/>
    <n v="1592"/>
    <s v="FN"/>
    <m/>
    <s v="Intern: Konferensrum 13-20 övrig tid (13-15)2x458 kr + (15-17)2x338 kr = 1592 kr."/>
    <s v="Förvaltningshuset"/>
    <m/>
    <s v="Campus Umeå"/>
    <s v="Gemensamt bokningsbar"/>
    <s v="Konferensrum"/>
  </r>
  <r>
    <s v="2020-09-25"/>
    <d v="1899-12-30T12:15:00"/>
    <s v="2020-09-25"/>
    <d v="1899-12-30T15:00:00"/>
    <x v="62"/>
    <n v="1087279"/>
    <s v="F Professorn"/>
    <n v="841"/>
    <n v="20"/>
    <s v="13-30"/>
    <m/>
    <n v="2.75"/>
    <s v="Möte"/>
    <m/>
    <m/>
    <m/>
    <s v="Susanne Sundqvist"/>
    <n v="1374"/>
    <s v="RALS 2020"/>
    <m/>
    <s v="Avrunda längd Avrunda längd 60 minutes = 2020-09-25 12:00 - 15:00. Intern: Konferensrum 13-20 övrig tid (12-15)3x458 kr = 1374 kr."/>
    <s v="Förvaltningshuset"/>
    <m/>
    <s v="Campus Umeå"/>
    <s v="Gemensamt bokningsbar"/>
    <s v="Konferensrum"/>
  </r>
  <r>
    <s v="2020-09-28"/>
    <d v="1899-12-30T08:30:00"/>
    <s v="2020-09-28"/>
    <d v="1899-12-30T10:00:00"/>
    <x v="37"/>
    <n v="1083331"/>
    <s v="F Docenten"/>
    <n v="831"/>
    <n v="14"/>
    <s v="13-30"/>
    <m/>
    <n v="1.5"/>
    <s v="Möte"/>
    <m/>
    <m/>
    <m/>
    <s v="Mikael Elofsson"/>
    <n v="916"/>
    <s v="Åsa Boily"/>
    <m/>
    <s v="Avrunda längd Avrunda längd 60 minutes = 2020-09-28 08:00 - 10:00. Intern: Konferensrum 13-20 övrig tid (8-10)2x458 kr = 916 kr."/>
    <s v="Förvaltningshuset"/>
    <m/>
    <s v="Campus Umeå"/>
    <s v="Gemensamt bokningsbar"/>
    <s v="Konferensrum"/>
  </r>
  <r>
    <s v="2020-09-28"/>
    <d v="1899-12-30T09:00:00"/>
    <s v="2020-09-28"/>
    <d v="1899-12-30T12:00:00"/>
    <x v="63"/>
    <n v="1065059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09-28"/>
    <d v="1899-12-30T09:00:00"/>
    <s v="2020-09-28"/>
    <d v="1899-12-30T12:00:00"/>
    <x v="64"/>
    <n v="1077241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09-28"/>
    <d v="1899-12-30T10:00:00"/>
    <s v="2020-09-28"/>
    <d v="1899-12-30T11:30:00"/>
    <x v="10"/>
    <n v="1070983"/>
    <s v="F Docenten"/>
    <n v="831"/>
    <n v="14"/>
    <s v="13-30"/>
    <m/>
    <n v="1.5"/>
    <s v="Möte"/>
    <m/>
    <m/>
    <m/>
    <s v="Wasif Ali"/>
    <n v="916"/>
    <s v="Au.int"/>
    <m/>
    <s v="Lokal avrunda sluttid Avrunda sluttid 60 minutes = 2020-09-28 10:00 - 12:00. Intern: Konferensrum 13-20 övrig tid (10-12)2x458 kr = 916 kr."/>
    <s v="Förvaltningshuset"/>
    <m/>
    <s v="Campus Umeå"/>
    <s v="Gemensamt bokningsbar"/>
    <s v="Konferensrum"/>
  </r>
  <r>
    <s v="2020-09-28"/>
    <d v="1899-12-30T13:00:00"/>
    <s v="2020-09-28"/>
    <d v="1899-12-30T14:00:00"/>
    <x v="10"/>
    <n v="994542"/>
    <s v="F Doktoranden"/>
    <n v="815"/>
    <n v="12"/>
    <s v="1-12"/>
    <m/>
    <n v="1"/>
    <s v="Möte"/>
    <m/>
    <m/>
    <m/>
    <s v="Madeleine Lindmark"/>
    <n v="297"/>
    <s v="ADN-AU"/>
    <m/>
    <s v="Intern: Konferensrum 1-12 kl 10-15 (13-14)1x297 kr = 297 kr."/>
    <s v="Förvaltningshuset"/>
    <m/>
    <s v="Campus Umeå"/>
    <s v="Gemensamt bokningsbar"/>
    <s v="Konferensrum"/>
  </r>
  <r>
    <s v="2020-09-29"/>
    <d v="1899-12-30T08:00:00"/>
    <s v="2020-09-29"/>
    <d v="1899-12-30T12:00:00"/>
    <x v="40"/>
    <n v="1103461"/>
    <s v="BT214"/>
    <s v="2-E5:1"/>
    <n v="18"/>
    <s v="13-30"/>
    <m/>
    <n v="4"/>
    <s v="Seminarium"/>
    <m/>
    <m/>
    <m/>
    <s v="Peter Åström"/>
    <n v="1088"/>
    <m/>
    <m/>
    <s v="Intern: Lokal 13-30 övrig tid (8-10)2x231 kr + (10-12)2x313 kr = 1088 kr."/>
    <s v="Beteendevetarhuset"/>
    <m/>
    <s v="Campus Umeå"/>
    <s v="Gemensamt bokningsbar"/>
    <s v="Lärosal"/>
  </r>
  <r>
    <s v="2020-09-29"/>
    <d v="1899-12-30T08:25:00"/>
    <s v="2020-09-29"/>
    <d v="1899-12-30T10:00:00"/>
    <x v="37"/>
    <n v="935030"/>
    <s v="F Docenten"/>
    <n v="831"/>
    <n v="14"/>
    <s v="13-30"/>
    <m/>
    <n v="1.58"/>
    <s v="Möte"/>
    <m/>
    <m/>
    <m/>
    <s v="Eric Ågren"/>
    <n v="916"/>
    <s v="Teknat kanslimöte"/>
    <m/>
    <s v="Avrunda längd Avrunda längd 60 minutes = 2020-09-29 08:00 - 10:00. Intern: Konferensrum 13-20 övrig tid (8-10)2x458 kr = 916 kr."/>
    <s v="Förvaltningshuset"/>
    <m/>
    <s v="Campus Umeå"/>
    <s v="Gemensamt bokningsbar"/>
    <s v="Konferensrum"/>
  </r>
  <r>
    <s v="2020-09-29"/>
    <d v="1899-12-30T09:00:00"/>
    <s v="2020-09-29"/>
    <d v="1899-12-30T17:00:00"/>
    <x v="10"/>
    <n v="1075687"/>
    <s v="F Prefekten"/>
    <s v="B40637"/>
    <n v="16"/>
    <s v="13-30"/>
    <m/>
    <n v="8"/>
    <s v="Möte"/>
    <m/>
    <m/>
    <m/>
    <s v="Anna Lundberg"/>
    <n v="3424"/>
    <s v="Möte Stora strategiska beredningsgrupp B2"/>
    <m/>
    <s v="Intern: Konferensrum 13-20 övrig tid (9-10)1x458 kr + (10-15)5x458 kr + (15-17)2x338 kr = 3424 kr."/>
    <s v="Förvaltningshuset"/>
    <m/>
    <s v="Campus Umeå"/>
    <s v="Gemensamt bokningsbar"/>
    <s v="Konferensrum"/>
  </r>
  <r>
    <s v="2020-09-29"/>
    <d v="1899-12-30T10:00:00"/>
    <s v="2020-09-29"/>
    <d v="1899-12-30T11:30:00"/>
    <x v="10"/>
    <n v="1045577"/>
    <s v="F Dekanen"/>
    <s v="B30528"/>
    <n v="14"/>
    <s v="13-30"/>
    <m/>
    <n v="1.5"/>
    <s v="Möte"/>
    <m/>
    <m/>
    <m/>
    <s v="Anna Lundberg"/>
    <n v="916"/>
    <s v="Etikkommittén"/>
    <m/>
    <s v="Lokal avrunda sluttid Avrunda sluttid 60 minutes = 2020-09-29 10:00 - 12:00. Intern: Konferensrum 13-20 övrig tid (10-12)2x458 kr = 916 kr."/>
    <s v="Förvaltningshuset"/>
    <m/>
    <s v="Campus Umeå"/>
    <s v="Gemensamt bokningsbar"/>
    <s v="Konferensrum"/>
  </r>
  <r>
    <s v="2020-09-29"/>
    <d v="1899-12-30T11:30:00"/>
    <s v="2020-09-29"/>
    <d v="1899-12-30T13:00:00"/>
    <x v="4"/>
    <n v="1106540"/>
    <s v="F Doktoranden"/>
    <n v="815"/>
    <n v="12"/>
    <s v="1-12"/>
    <m/>
    <n v="1.5"/>
    <s v="Möte"/>
    <m/>
    <m/>
    <m/>
    <m/>
    <n v="594"/>
    <s v="Intervju"/>
    <m/>
    <s v="Avrunda längd Avrunda längd 60 minutes = 2020-09-29 11:00 - 13:00. Intern: Konferensrum 1-12 kl 10-15 (11-13)2x297 kr = 594 kr."/>
    <s v="Förvaltningshuset"/>
    <m/>
    <s v="Campus Umeå"/>
    <s v="Gemensamt bokningsbar"/>
    <s v="Konferensrum"/>
  </r>
  <r>
    <s v="2020-09-29"/>
    <d v="1899-12-30T13:00:00"/>
    <s v="2020-09-29"/>
    <d v="1899-12-30T16:00:00"/>
    <x v="62"/>
    <n v="1080442"/>
    <s v="F Professorn"/>
    <n v="841"/>
    <n v="20"/>
    <s v="13-30"/>
    <m/>
    <n v="3"/>
    <s v="Föreläsning"/>
    <m/>
    <m/>
    <m/>
    <s v="Jeanette Lövqvist"/>
    <n v="1254"/>
    <s v="Adato-utbildning"/>
    <m/>
    <s v="Intern: Konferensrum 13-20 övrig tid (13-15)2x458 kr + (15-16)1x338 kr = 1254 kr."/>
    <s v="Förvaltningshuset"/>
    <m/>
    <s v="Campus Umeå"/>
    <s v="Gemensamt bokningsbar"/>
    <s v="Konferensrum"/>
  </r>
  <r>
    <s v="2020-09-29"/>
    <d v="1899-12-30T14:00:00"/>
    <s v="2020-09-29"/>
    <d v="1899-12-30T15:00:00"/>
    <x v="19"/>
    <n v="1102944"/>
    <s v="BT211"/>
    <s v="2-H3:1"/>
    <n v="18"/>
    <s v="13-30"/>
    <m/>
    <n v="1"/>
    <s v="Möte"/>
    <m/>
    <m/>
    <m/>
    <s v="Roland Pettersson"/>
    <n v="313"/>
    <s v="APT"/>
    <m/>
    <s v="Intern: Lokal 13-30 övrig tid (14-15)1x313 kr = 313 kr."/>
    <s v="Beteendevetarhuset"/>
    <m/>
    <s v="Campus Umeå"/>
    <s v="Gemensamt bokningsbar"/>
    <s v="Lärosal"/>
  </r>
  <r>
    <s v="2020-09-30"/>
    <d v="1899-12-30T08:00:00"/>
    <s v="2020-09-30"/>
    <d v="1899-12-30T10:30:00"/>
    <x v="18"/>
    <n v="1105364"/>
    <s v="F Dekanen"/>
    <s v="B30528"/>
    <n v="14"/>
    <s v="13-30"/>
    <m/>
    <n v="2.5"/>
    <s v="Möte"/>
    <m/>
    <m/>
    <m/>
    <s v="Sara Mejtoft"/>
    <n v="1374"/>
    <m/>
    <m/>
    <s v="Lokal avrunda sluttid Avrunda sluttid 60 minutes = 2020-09-30 08:00 - 11:00. Intern: Konferensrum 13-20 övrig tid (8-10)2x458 kr + (10-11)1x458 kr = 1374 kr."/>
    <s v="Förvaltningshuset"/>
    <m/>
    <s v="Campus Umeå"/>
    <s v="Gemensamt bokningsbar"/>
    <s v="Konferensrum"/>
  </r>
  <r>
    <s v="2020-09-30"/>
    <d v="1899-12-30T08:30:00"/>
    <s v="2020-09-30"/>
    <d v="1899-12-30T12:00:00"/>
    <x v="10"/>
    <n v="1085378"/>
    <s v="F Docenten"/>
    <n v="831"/>
    <n v="14"/>
    <s v="13-30"/>
    <m/>
    <n v="3.5"/>
    <s v="Möte"/>
    <m/>
    <m/>
    <m/>
    <s v="Cecilia Elofsson"/>
    <n v="1832"/>
    <s v="FON"/>
    <m/>
    <s v="Avrunda längd Avrunda längd 60 minutes = 2020-09-30 08:00 - 12:00. Intern: Konferensrum 13-20 övrig tid (8-10)2x458 kr + (10-12)2x458 kr = 1832 kr."/>
    <s v="Förvaltningshuset"/>
    <m/>
    <s v="Campus Umeå"/>
    <s v="Gemensamt bokningsbar"/>
    <s v="Konferensrum"/>
  </r>
  <r>
    <s v="2020-09-30"/>
    <d v="1899-12-30T13:00:00"/>
    <s v="2020-09-30"/>
    <d v="1899-12-30T15:00:00"/>
    <x v="63"/>
    <n v="1032524"/>
    <s v="F Prefekten"/>
    <s v="B40637"/>
    <n v="16"/>
    <s v="13-30"/>
    <m/>
    <n v="2"/>
    <s v="Möte"/>
    <m/>
    <m/>
    <m/>
    <s v="Carina Eurenius-Lindberg"/>
    <n v="916"/>
    <s v="Anställningskommitté"/>
    <m/>
    <s v="Intern: Konferensrum 13-20 övrig tid (13-15)2x458 kr = 916 kr."/>
    <s v="Förvaltningshuset"/>
    <m/>
    <s v="Campus Umeå"/>
    <s v="Gemensamt bokningsbar"/>
    <s v="Konferensrum"/>
  </r>
  <r>
    <s v="2020-09-30"/>
    <d v="1899-12-30T13:00:00"/>
    <s v="2020-09-30"/>
    <d v="1899-12-30T17:00:00"/>
    <x v="10"/>
    <n v="1000669"/>
    <s v="F Professorn"/>
    <n v="841"/>
    <n v="20"/>
    <s v="13-30"/>
    <m/>
    <n v="4"/>
    <s v="Konferens"/>
    <m/>
    <m/>
    <m/>
    <s v="Kristina Lejon"/>
    <n v="1592"/>
    <s v="UN"/>
    <m/>
    <s v="Intern: Konferensrum 13-20 övrig tid (13-15)2x458 kr + (15-17)2x338 kr = 1592 kr."/>
    <s v="Förvaltningshuset"/>
    <m/>
    <s v="Campus Umeå"/>
    <s v="Gemensamt bokningsbar"/>
    <s v="Konferensrum"/>
  </r>
  <r>
    <s v="2020-10-01"/>
    <d v="1899-12-30T08:00:00"/>
    <s v="2020-10-01"/>
    <d v="1899-12-30T17:00:00"/>
    <x v="67"/>
    <n v="940447"/>
    <s v="F Professorn"/>
    <n v="841"/>
    <n v="20"/>
    <s v="13-30"/>
    <m/>
    <n v="9"/>
    <s v="Möte"/>
    <m/>
    <m/>
    <m/>
    <s v="Karina Sandström"/>
    <n v="3882"/>
    <s v="Univ styrelsen"/>
    <m/>
    <s v="Intern: Konferensrum 13-20 övrig tid (8-10)2x458 kr + (10-15)5x458 kr + (15-17)2x338 kr = 3882 kr."/>
    <s v="Förvaltningshuset"/>
    <m/>
    <s v="Campus Umeå"/>
    <s v="Gemensamt bokningsbar"/>
    <s v="Konferensrum"/>
  </r>
  <r>
    <s v="2020-10-01"/>
    <d v="1899-12-30T08:00:00"/>
    <s v="2020-10-01"/>
    <d v="1899-12-30T17:00:00"/>
    <x v="67"/>
    <n v="1066516"/>
    <s v="F Docenten"/>
    <n v="831"/>
    <n v="14"/>
    <s v="13-30"/>
    <m/>
    <n v="9"/>
    <s v="Möte"/>
    <m/>
    <m/>
    <m/>
    <s v="Karina Sandström"/>
    <n v="3882"/>
    <s v="US"/>
    <m/>
    <s v="Intern: Konferensrum 13-20 övrig tid (8-10)2x458 kr + (10-15)5x458 kr + (15-17)2x338 kr = 3882 kr."/>
    <s v="Förvaltningshuset"/>
    <m/>
    <s v="Campus Umeå"/>
    <s v="Gemensamt bokningsbar"/>
    <s v="Konferensrum"/>
  </r>
  <r>
    <s v="2020-10-01"/>
    <d v="1899-12-30T09:00:00"/>
    <s v="2020-10-01"/>
    <d v="1899-12-30T10:00:00"/>
    <x v="6"/>
    <n v="1108240"/>
    <s v="F Dekanen"/>
    <s v="B30528"/>
    <n v="14"/>
    <s v="13-30"/>
    <m/>
    <n v="1"/>
    <s v="Möte"/>
    <m/>
    <m/>
    <m/>
    <m/>
    <n v="458"/>
    <m/>
    <m/>
    <s v="Intern: Konferensrum 13-20 övrig tid (9-10)1x458 kr = 458 kr."/>
    <s v="Förvaltningshuset"/>
    <m/>
    <s v="Campus Umeå"/>
    <s v="Gemensamt bokningsbar"/>
    <s v="Konferensrum"/>
  </r>
  <r>
    <s v="2020-10-01"/>
    <d v="1899-12-30T10:00:00"/>
    <s v="2020-10-01"/>
    <d v="1899-12-30T11:00:00"/>
    <x v="62"/>
    <n v="1109919"/>
    <s v="F Dekanen"/>
    <s v="B30528"/>
    <n v="14"/>
    <s v="13-30"/>
    <m/>
    <n v="1"/>
    <s v="Möte"/>
    <m/>
    <m/>
    <m/>
    <s v="Ellinor Nordsvahn"/>
    <n v="458"/>
    <s v="lika villkor PE"/>
    <m/>
    <s v="Intern: Konferensrum 13-20 övrig tid (10-11)1x458 kr = 458 kr."/>
    <s v="Förvaltningshuset"/>
    <m/>
    <s v="Campus Umeå"/>
    <s v="Gemensamt bokningsbar"/>
    <s v="Konferensrum"/>
  </r>
  <r>
    <s v="2020-10-01"/>
    <d v="1899-12-30T10:00:00"/>
    <s v="2020-10-01"/>
    <d v="1899-12-30T12:00:00"/>
    <x v="18"/>
    <n v="1105360"/>
    <s v="F Prefekten"/>
    <s v="B40637"/>
    <n v="16"/>
    <s v="13-30"/>
    <m/>
    <n v="2"/>
    <s v="Möte"/>
    <m/>
    <m/>
    <m/>
    <s v="Sara Mejtoft"/>
    <n v="916"/>
    <m/>
    <m/>
    <s v="Intern: Konferensrum 13-20 övrig tid (10-12)2x458 kr = 916 kr."/>
    <s v="Förvaltningshuset"/>
    <m/>
    <s v="Campus Umeå"/>
    <s v="Gemensamt bokningsbar"/>
    <s v="Konferensrum"/>
  </r>
  <r>
    <s v="2020-10-01"/>
    <d v="1899-12-30T12:45:00"/>
    <s v="2020-10-01"/>
    <d v="1899-12-30T16:30:00"/>
    <x v="37"/>
    <n v="1015462"/>
    <s v="F Prefekten"/>
    <s v="B40637"/>
    <n v="16"/>
    <s v="13-30"/>
    <m/>
    <n v="3.75"/>
    <s v="Möte"/>
    <m/>
    <m/>
    <m/>
    <s v="Mikael Elofsson, Åsa Boily"/>
    <n v="2050"/>
    <s v="Fakultetsnämnden, Teknat"/>
    <m/>
    <s v="Lokal avrunda sluttid Avrunda sluttid 60 minutes = 2020-10-01 12:45 - 17:00. Avrunda längd Avrunda längd 60 minutes = 2020-10-01 12:00 - 17:00. Intern: Konferensrum 13-20 övrig tid (12-15)3x458 kr + (15-17)2x338 kr = 2050 kr."/>
    <s v="Förvaltningshuset"/>
    <m/>
    <s v="Campus Umeå"/>
    <s v="Gemensamt bokningsbar"/>
    <s v="Konferensrum"/>
  </r>
  <r>
    <s v="2020-10-02"/>
    <d v="1899-12-30T08:00:00"/>
    <s v="2020-10-02"/>
    <d v="1899-12-30T09:00:00"/>
    <x v="10"/>
    <n v="1109897"/>
    <s v="F Professorn"/>
    <n v="841"/>
    <n v="20"/>
    <s v="13-30"/>
    <m/>
    <n v="1"/>
    <s v="Möte"/>
    <m/>
    <m/>
    <m/>
    <m/>
    <n v="458"/>
    <s v="Dekan Medfak"/>
    <m/>
    <s v="Intern: Konferensrum 13-20 övrig tid (8-9)1x458 kr = 458 kr."/>
    <s v="Förvaltningshuset"/>
    <m/>
    <s v="Campus Umeå"/>
    <s v="Gemensamt bokningsbar"/>
    <s v="Konferensrum"/>
  </r>
  <r>
    <s v="2020-10-02"/>
    <d v="1899-12-30T08:00:00"/>
    <s v="2020-10-02"/>
    <d v="1899-12-30T11:00:00"/>
    <x v="33"/>
    <n v="1107576"/>
    <s v="F Prefekten"/>
    <s v="B40637"/>
    <n v="16"/>
    <s v="13-30"/>
    <m/>
    <n v="3"/>
    <s v="Möte"/>
    <m/>
    <m/>
    <m/>
    <s v="Christina Wink"/>
    <n v="1374"/>
    <s v="Balticgruppen + &gt;Sweco"/>
    <m/>
    <s v="Intern: Konferensrum 13-20 övrig tid (8-10)2x458 kr + (10-11)1x458 kr = 1374 kr."/>
    <s v="Förvaltningshuset"/>
    <m/>
    <s v="Campus Umeå"/>
    <s v="Gemensamt bokningsbar"/>
    <s v="Konferensrum"/>
  </r>
  <r>
    <s v="2020-10-02"/>
    <d v="1899-12-30T09:00:00"/>
    <s v="2020-10-02"/>
    <d v="1899-12-30T12:00:00"/>
    <x v="10"/>
    <n v="1068196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0-02"/>
    <d v="1899-12-30T12:00:00"/>
    <s v="2020-10-02"/>
    <d v="1899-12-30T16:00:00"/>
    <x v="10"/>
    <n v="1109647"/>
    <s v="F Professorn"/>
    <n v="841"/>
    <n v="20"/>
    <s v="13-30"/>
    <m/>
    <n v="4"/>
    <s v="Möte"/>
    <m/>
    <m/>
    <m/>
    <m/>
    <n v="1712"/>
    <s v="Dekan Medfak"/>
    <m/>
    <s v="Intern: Konferensrum 13-20 övrig tid (12-15)3x458 kr + (15-16)1x338 kr = 1712 kr."/>
    <s v="Förvaltningshuset"/>
    <m/>
    <s v="Campus Umeå"/>
    <s v="Gemensamt bokningsbar"/>
    <s v="Konferensrum"/>
  </r>
  <r>
    <s v="2020-10-02"/>
    <d v="1899-12-30T12:55:00"/>
    <s v="2020-10-02"/>
    <d v="1899-12-30T14:30:00"/>
    <x v="10"/>
    <n v="1108446"/>
    <s v="F Doktoranden"/>
    <n v="815"/>
    <n v="12"/>
    <s v="1-12"/>
    <m/>
    <n v="1.58"/>
    <s v="Möte"/>
    <m/>
    <m/>
    <m/>
    <m/>
    <n v="891"/>
    <s v="Möte omr f läkarprogrammet"/>
    <m/>
    <s v="Lokal avrunda sluttid Avrunda sluttid 60 minutes = 2020-10-02 12:55 - 15:00. Avrunda längd Avrunda längd 60 minutes = 2020-10-02 12:00 - 15:00. Intern: Konferensrum 1-12 kl 10-15 (12-15)3x297 kr = 891 kr."/>
    <s v="Förvaltningshuset"/>
    <m/>
    <s v="Campus Umeå"/>
    <s v="Gemensamt bokningsbar"/>
    <s v="Konferensrum"/>
  </r>
  <r>
    <s v="2020-10-05"/>
    <d v="1899-12-30T08:30:00"/>
    <s v="2020-10-05"/>
    <d v="1899-12-30T12:00:00"/>
    <x v="37"/>
    <n v="1083332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0-05 08:00 - 12:00. Intern: Konferensrum 13-20 övrig tid (8-10)2x458 kr + (10-12)2x458 kr = 1832 kr."/>
    <s v="Förvaltningshuset"/>
    <m/>
    <s v="Campus Umeå"/>
    <s v="Gemensamt bokningsbar"/>
    <s v="Konferensrum"/>
  </r>
  <r>
    <s v="2020-10-05"/>
    <d v="1899-12-30T09:00:00"/>
    <s v="2020-10-05"/>
    <d v="1899-12-30T12:00:00"/>
    <x v="63"/>
    <n v="1065061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0-05"/>
    <d v="1899-12-30T09:00:00"/>
    <s v="2020-10-05"/>
    <d v="1899-12-30T12:00:00"/>
    <x v="64"/>
    <n v="1077242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0-05"/>
    <d v="1899-12-30T14:55:00"/>
    <s v="2020-10-05"/>
    <d v="1899-12-30T16:30:00"/>
    <x v="10"/>
    <n v="1108448"/>
    <s v="F Doktoranden"/>
    <n v="815"/>
    <n v="12"/>
    <s v="1-12"/>
    <m/>
    <n v="1.58"/>
    <s v="Möte"/>
    <m/>
    <m/>
    <m/>
    <m/>
    <n v="735"/>
    <s v="Möte omr f läkarprogrammet"/>
    <m/>
    <s v="Lokal avrunda sluttid Avrunda sluttid 60 minutes = 2020-10-05 14:55 - 17:00. Avrunda längd Avrunda längd 60 minutes = 2020-10-05 14:00 - 17:00. Intern: Konferensrum 1-12 kl 15-17 (14-15)1x297 kr + (15-17)2x219 kr = 735 kr."/>
    <s v="Förvaltningshuset"/>
    <m/>
    <s v="Campus Umeå"/>
    <s v="Gemensamt bokningsbar"/>
    <s v="Konferensrum"/>
  </r>
  <r>
    <s v="2020-10-06"/>
    <d v="1899-12-30T08:30:00"/>
    <s v="2020-10-06"/>
    <d v="1899-12-30T10:00:00"/>
    <x v="37"/>
    <n v="935032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10-06 08:00 - 10:00. Intern: Konferensrum 13-20 övrig tid (8-10)2x458 kr = 916 kr."/>
    <s v="Förvaltningshuset"/>
    <m/>
    <s v="Campus Umeå"/>
    <s v="Gemensamt bokningsbar"/>
    <s v="Konferensrum"/>
  </r>
  <r>
    <s v="2020-10-06"/>
    <d v="1899-12-30T09:00:00"/>
    <s v="2020-10-06"/>
    <d v="1899-12-30T17:00:00"/>
    <x v="37"/>
    <n v="1068371"/>
    <s v="F Professorn"/>
    <n v="841"/>
    <n v="20"/>
    <s v="13-30"/>
    <m/>
    <n v="8"/>
    <s v="Möte"/>
    <m/>
    <m/>
    <m/>
    <m/>
    <n v="3424"/>
    <s v="Forskningskommittén - Teknat"/>
    <m/>
    <s v="Intern: Konferensrum 13-20 övrig tid (9-10)1x458 kr + (10-15)5x458 kr + (15-17)2x338 kr = 3424 kr."/>
    <s v="Förvaltningshuset"/>
    <m/>
    <s v="Campus Umeå"/>
    <s v="Gemensamt bokningsbar"/>
    <s v="Konferensrum"/>
  </r>
  <r>
    <s v="2020-10-06"/>
    <d v="1899-12-30T09:45:00"/>
    <s v="2020-10-06"/>
    <d v="1899-12-30T11:45:00"/>
    <x v="62"/>
    <n v="1102280"/>
    <s v="F Prefekten"/>
    <s v="B40637"/>
    <n v="16"/>
    <s v="13-30"/>
    <m/>
    <n v="2"/>
    <s v="Möte"/>
    <m/>
    <m/>
    <m/>
    <s v="Rosita Nilsson"/>
    <n v="1374"/>
    <s v="ISS - dual career seminarie / studievägledning"/>
    <m/>
    <s v="Lokal avrunda sluttid Avrunda sluttid 60 minutes = 2020-10-06 09:45 - 12:00. Avrunda längd Avrunda längd 60 minutes = 2020-10-06 09:00 - 12:00. Intern: Konferensrum 13-20 övrig tid (9-10)1x458 kr + (10-12)2x458 kr = 1374 kr."/>
    <s v="Förvaltningshuset"/>
    <m/>
    <s v="Campus Umeå"/>
    <s v="Gemensamt bokningsbar"/>
    <s v="Konferensrum"/>
  </r>
  <r>
    <s v="2020-10-06"/>
    <d v="1899-12-30T10:00:00"/>
    <s v="2020-10-06"/>
    <d v="1899-12-30T11:30:00"/>
    <x v="10"/>
    <n v="1108513"/>
    <s v="F Doktoranden"/>
    <n v="815"/>
    <n v="12"/>
    <s v="1-12"/>
    <m/>
    <n v="1.5"/>
    <s v="Möte"/>
    <m/>
    <m/>
    <m/>
    <m/>
    <n v="594"/>
    <s v="Möte omr f läkarutb"/>
    <m/>
    <s v="Lokal avrunda sluttid Avrunda sluttid 60 minutes = 2020-10-06 10:00 - 12:00. Intern: Konferensrum 1-12 kl 10-15 (10-12)2x297 kr = 594 kr."/>
    <s v="Förvaltningshuset"/>
    <m/>
    <s v="Campus Umeå"/>
    <s v="Gemensamt bokningsbar"/>
    <s v="Konferensrum"/>
  </r>
  <r>
    <s v="2020-10-06"/>
    <d v="1899-12-30T12:30:00"/>
    <s v="2020-10-06"/>
    <d v="1899-12-30T15:00:00"/>
    <x v="18"/>
    <n v="1105362"/>
    <s v="F Prefekten"/>
    <s v="B40637"/>
    <n v="16"/>
    <s v="13-30"/>
    <m/>
    <n v="2.5"/>
    <s v="Möte"/>
    <m/>
    <m/>
    <m/>
    <s v="Sara Mejtoft"/>
    <n v="1374"/>
    <m/>
    <m/>
    <s v="Avrunda längd Avrunda längd 60 minutes = 2020-10-06 12:00 - 15:00. Intern: Konferensrum 13-20 övrig tid (12-15)3x458 kr = 1374 kr."/>
    <s v="Förvaltningshuset"/>
    <m/>
    <s v="Campus Umeå"/>
    <s v="Gemensamt bokningsbar"/>
    <s v="Konferensrum"/>
  </r>
  <r>
    <s v="2020-10-07"/>
    <d v="1899-12-30T08:25:00"/>
    <s v="2020-10-07"/>
    <d v="1899-12-30T09:55:00"/>
    <x v="10"/>
    <n v="1108451"/>
    <s v="F Doktoranden"/>
    <n v="815"/>
    <n v="12"/>
    <s v="1-12"/>
    <m/>
    <n v="1.5"/>
    <s v="Möte"/>
    <m/>
    <m/>
    <m/>
    <m/>
    <n v="438"/>
    <s v="Möte omr f läkarprogrammet"/>
    <m/>
    <s v="Lokal avrunda sluttid Avrunda sluttid 60 minutes = 2020-10-07 08:25 - 10:00. Avrunda längd Avrunda längd 60 minutes = 2020-10-07 08:00 - 10:00. Intern: Konferensrum 1-12 kl 8-10 (8-10)2x219 kr = 438 kr."/>
    <s v="Förvaltningshuset"/>
    <m/>
    <s v="Campus Umeå"/>
    <s v="Gemensamt bokningsbar"/>
    <s v="Konferensrum"/>
  </r>
  <r>
    <s v="2020-10-07"/>
    <d v="1899-12-30T08:30:00"/>
    <s v="2020-10-07"/>
    <d v="1899-12-30T12:00:00"/>
    <x v="24"/>
    <n v="1108891"/>
    <s v="F Prefekten"/>
    <s v="B40637"/>
    <n v="16"/>
    <s v="13-30"/>
    <m/>
    <n v="3.5"/>
    <s v="Möte"/>
    <m/>
    <m/>
    <m/>
    <s v="Boa Drammeh"/>
    <n v="1832"/>
    <s v="Ledningsmöte"/>
    <m/>
    <s v="Avrunda längd Avrunda längd 60 minutes = 2020-10-07 08:00 - 12:00. Intern: Konferensrum 13-20 övrig tid (8-10)2x458 kr + (10-12)2x458 kr = 1832 kr."/>
    <s v="Förvaltningshuset"/>
    <m/>
    <s v="Campus Umeå"/>
    <s v="Gemensamt bokningsbar"/>
    <s v="Konferensrum"/>
  </r>
  <r>
    <s v="2020-10-07"/>
    <d v="1899-12-30T09:00:00"/>
    <s v="2020-10-07"/>
    <d v="1899-12-30T16:30:00"/>
    <x v="64"/>
    <n v="1095224"/>
    <s v="F Professorn"/>
    <n v="841"/>
    <n v="20"/>
    <s v="13-30"/>
    <m/>
    <n v="7.5"/>
    <s v="Möte"/>
    <m/>
    <m/>
    <m/>
    <s v="Åsa Persson Isaksson"/>
    <n v="3424"/>
    <s v="Prefektintro"/>
    <m/>
    <s v="Lokal avrunda sluttid Avrunda sluttid 60 minutes = 2020-10-07 09:00 - 17:00. Intern: Konferensrum 13-20 övrig tid (9-10)1x458 kr + (10-15)5x458 kr + (15-17)2x338 kr = 3424 kr."/>
    <s v="Förvaltningshuset"/>
    <m/>
    <s v="Campus Umeå"/>
    <s v="Gemensamt bokningsbar"/>
    <s v="Konferensrum"/>
  </r>
  <r>
    <s v="2020-10-08"/>
    <d v="1899-12-30T13:00:00"/>
    <s v="2020-10-08"/>
    <d v="1899-12-30T15:00:00"/>
    <x v="10"/>
    <n v="1056184"/>
    <s v="F Docenten"/>
    <n v="831"/>
    <n v="14"/>
    <s v="13-30"/>
    <m/>
    <n v="2"/>
    <s v="Möte"/>
    <m/>
    <m/>
    <m/>
    <s v="Jannike Hurenkamp"/>
    <n v="916"/>
    <s v="FSG"/>
    <m/>
    <s v="Intern: Konferensrum 13-20 övrig tid (13-15)2x458 kr = 916 kr."/>
    <s v="Förvaltningshuset"/>
    <m/>
    <s v="Campus Umeå"/>
    <s v="Gemensamt bokningsbar"/>
    <s v="Konferensrum"/>
  </r>
  <r>
    <s v="2020-10-08"/>
    <d v="1899-12-30T13:00:00"/>
    <s v="2020-10-08"/>
    <d v="1899-12-30T15:00:00"/>
    <x v="10"/>
    <n v="1112427"/>
    <s v="F Prefekten"/>
    <s v="B40637"/>
    <n v="16"/>
    <s v="13-30"/>
    <m/>
    <n v="2"/>
    <s v="Möte"/>
    <m/>
    <m/>
    <m/>
    <s v="Anna Lundberg"/>
    <n v="916"/>
    <s v="WAF 2021"/>
    <m/>
    <s v="Intern: Konferensrum 13-20 övrig tid (13-15)2x458 kr = 916 kr."/>
    <s v="Förvaltningshuset"/>
    <m/>
    <s v="Campus Umeå"/>
    <s v="Gemensamt bokningsbar"/>
    <s v="Konferensrum"/>
  </r>
  <r>
    <s v="2020-10-09"/>
    <d v="1899-12-30T08:30:00"/>
    <s v="2020-10-09"/>
    <d v="1899-12-30T10:00:00"/>
    <x v="18"/>
    <n v="1114576"/>
    <s v="F Prefekten"/>
    <s v="B40637"/>
    <n v="16"/>
    <s v="13-30"/>
    <m/>
    <n v="1.5"/>
    <s v="Möte"/>
    <m/>
    <m/>
    <m/>
    <s v="Sofia Wiesler"/>
    <n v="916"/>
    <m/>
    <m/>
    <s v="Avrunda längd Avrunda längd 60 minutes = 2020-10-09 08:00 - 10:00. Intern: Konferensrum 13-20 övrig tid (8-10)2x458 kr = 916 kr."/>
    <s v="Förvaltningshuset"/>
    <m/>
    <s v="Campus Umeå"/>
    <s v="Gemensamt bokningsbar"/>
    <s v="Konferensrum"/>
  </r>
  <r>
    <s v="2020-10-09"/>
    <d v="1899-12-30T09:00:00"/>
    <s v="2020-10-09"/>
    <d v="1899-12-30T14:00:00"/>
    <x v="24"/>
    <n v="1100714"/>
    <s v="F Professorn"/>
    <n v="841"/>
    <n v="20"/>
    <s v="13-30"/>
    <m/>
    <n v="5"/>
    <s v="Möte"/>
    <m/>
    <m/>
    <m/>
    <s v="Petra Westling"/>
    <n v="2290"/>
    <s v="Kontaktpersoner för grundskolan inom övningsskoleverksamheten."/>
    <m/>
    <s v="Intern: Konferensrum 13-20 övrig tid (9-10)1x458 kr + (10-14)4x458 kr = 2290 kr."/>
    <s v="Förvaltningshuset"/>
    <m/>
    <s v="Campus Umeå"/>
    <s v="Gemensamt bokningsbar"/>
    <s v="Konferensrum"/>
  </r>
  <r>
    <s v="2020-10-09"/>
    <d v="1899-12-30T14:00:00"/>
    <s v="2020-10-09"/>
    <d v="1899-12-30T16:00:00"/>
    <x v="2"/>
    <n v="1115963"/>
    <s v="F Docenten"/>
    <n v="831"/>
    <n v="14"/>
    <s v="13-30"/>
    <m/>
    <n v="2"/>
    <s v="Möte"/>
    <m/>
    <m/>
    <m/>
    <s v="Jessika Wide"/>
    <n v="796"/>
    <s v="Projektmöte"/>
    <m/>
    <s v="Intern: Konferensrum 13-20 övrig tid (14-15)1x458 kr + (15-16)1x338 kr = 796 kr."/>
    <s v="Förvaltningshuset"/>
    <m/>
    <s v="Campus Umeå"/>
    <s v="Gemensamt bokningsbar"/>
    <s v="Konferensrum"/>
  </r>
  <r>
    <s v="2020-10-12"/>
    <d v="1899-12-30T08:30:00"/>
    <s v="2020-10-12"/>
    <d v="1899-12-30T12:00:00"/>
    <x v="37"/>
    <n v="1083333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0-12 08:00 - 12:00. Intern: Konferensrum 13-20 övrig tid (8-10)2x458 kr + (10-12)2x458 kr = 1832 kr."/>
    <s v="Förvaltningshuset"/>
    <m/>
    <s v="Campus Umeå"/>
    <s v="Gemensamt bokningsbar"/>
    <s v="Konferensrum"/>
  </r>
  <r>
    <s v="2020-10-12"/>
    <d v="1899-12-30T09:00:00"/>
    <s v="2020-10-12"/>
    <d v="1899-12-30T12:00:00"/>
    <x v="63"/>
    <n v="1065064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0-12"/>
    <d v="1899-12-30T09:00:00"/>
    <s v="2020-10-12"/>
    <d v="1899-12-30T12:00:00"/>
    <x v="64"/>
    <n v="1077244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0-12"/>
    <d v="1899-12-30T13:00:00"/>
    <s v="2020-10-12"/>
    <d v="1899-12-30T16:00:00"/>
    <x v="10"/>
    <n v="994264"/>
    <s v="F Professorn"/>
    <n v="841"/>
    <n v="20"/>
    <s v="13-30"/>
    <m/>
    <n v="3"/>
    <s v="Möte"/>
    <m/>
    <m/>
    <m/>
    <s v="Madeleine Lindmark"/>
    <n v="1254"/>
    <s v="ADN"/>
    <m/>
    <s v="Intern: Konferensrum 13-20 övrig tid (13-15)2x458 kr + (15-16)1x338 kr = 1254 kr."/>
    <s v="Förvaltningshuset"/>
    <m/>
    <s v="Campus Umeå"/>
    <s v="Gemensamt bokningsbar"/>
    <s v="Konferensrum"/>
  </r>
  <r>
    <s v="2020-10-12"/>
    <d v="1899-12-30T13:00:00"/>
    <s v="2020-10-12"/>
    <d v="1899-12-30T16:00:00"/>
    <x v="10"/>
    <n v="1070689"/>
    <s v="F Docenten"/>
    <n v="831"/>
    <n v="14"/>
    <s v="13-30"/>
    <m/>
    <n v="3"/>
    <s v="Möte"/>
    <m/>
    <m/>
    <m/>
    <s v="Gunilla Marald"/>
    <n v="1254"/>
    <s v="RUF"/>
    <m/>
    <s v="Intern: Konferensrum 13-20 övrig tid (13-15)2x458 kr + (15-16)1x338 kr = 1254 kr."/>
    <s v="Förvaltningshuset"/>
    <m/>
    <s v="Campus Umeå"/>
    <s v="Gemensamt bokningsbar"/>
    <s v="Konferensrum"/>
  </r>
  <r>
    <s v="2020-10-13"/>
    <d v="1899-12-30T08:30:00"/>
    <s v="2020-10-13"/>
    <d v="1899-12-30T10:00:00"/>
    <x v="37"/>
    <n v="935033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10-13 08:00 - 10:00. Intern: Konferensrum 13-20 övrig tid (8-10)2x458 kr = 916 kr."/>
    <s v="Förvaltningshuset"/>
    <m/>
    <s v="Campus Umeå"/>
    <s v="Gemensamt bokningsbar"/>
    <s v="Konferensrum"/>
  </r>
  <r>
    <s v="2020-10-13"/>
    <d v="1899-12-30T13:00:00"/>
    <s v="2020-10-13"/>
    <d v="1899-12-30T15:00:00"/>
    <x v="10"/>
    <n v="1060461"/>
    <s v="F Docenten"/>
    <n v="831"/>
    <n v="14"/>
    <s v="13-30"/>
    <m/>
    <n v="2"/>
    <s v="Möte"/>
    <m/>
    <m/>
    <m/>
    <s v="Hanna Nilsson"/>
    <n v="916"/>
    <s v="BPN"/>
    <m/>
    <s v="Intern: Konferensrum 13-20 övrig tid (13-15)2x458 kr = 916 kr."/>
    <s v="Förvaltningshuset"/>
    <m/>
    <s v="Campus Umeå"/>
    <s v="Gemensamt bokningsbar"/>
    <s v="Konferensrum"/>
  </r>
  <r>
    <s v="2020-10-13"/>
    <d v="1899-12-30T13:30:00"/>
    <s v="2020-10-13"/>
    <d v="1899-12-30T17:00:00"/>
    <x v="10"/>
    <n v="1009681"/>
    <s v="F Professorn"/>
    <n v="841"/>
    <n v="20"/>
    <s v="13-30"/>
    <m/>
    <n v="3.5"/>
    <s v="Möte"/>
    <m/>
    <m/>
    <m/>
    <s v="Cecilia Elofsson"/>
    <n v="1592"/>
    <s v="Prefektmöte"/>
    <m/>
    <s v="Avrunda längd Avrunda längd 60 minutes = 2020-10-13 13:00 - 17:00. Intern: Konferensrum 13-20 övrig tid (13-15)2x458 kr + (15-17)2x338 kr = 1592 kr."/>
    <s v="Förvaltningshuset"/>
    <m/>
    <s v="Campus Umeå"/>
    <s v="Gemensamt bokningsbar"/>
    <s v="Konferensrum"/>
  </r>
  <r>
    <s v="2020-10-14"/>
    <d v="1899-12-30T14:00:00"/>
    <s v="2020-10-14"/>
    <d v="1899-12-30T15:00:00"/>
    <x v="19"/>
    <n v="1115306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0-15"/>
    <d v="1899-12-30T09:00:00"/>
    <s v="2020-10-15"/>
    <d v="1899-12-30T14:30:00"/>
    <x v="28"/>
    <n v="1058448"/>
    <s v="F Professorn"/>
    <n v="841"/>
    <n v="20"/>
    <s v="13-30"/>
    <m/>
    <n v="5.5"/>
    <s v="Möte"/>
    <m/>
    <m/>
    <m/>
    <m/>
    <n v="2748"/>
    <s v="USR"/>
    <m/>
    <s v="Lokal avrunda sluttid Avrunda sluttid 60 minutes = 2020-10-15 09:00 - 15:00. Intern: Konferensrum 13-20 övrig tid (9-10)1x458 kr + (10-15)5x458 kr = 2748 kr."/>
    <s v="Förvaltningshuset"/>
    <m/>
    <s v="Campus Umeå"/>
    <s v="Gemensamt bokningsbar"/>
    <s v="Konferensrum"/>
  </r>
  <r>
    <s v="2020-10-15"/>
    <d v="1899-12-30T10:00:00"/>
    <s v="2020-10-15"/>
    <d v="1899-12-30T11:00:00"/>
    <x v="10"/>
    <n v="1112139"/>
    <s v="F Docenten"/>
    <n v="831"/>
    <n v="14"/>
    <s v="13-30"/>
    <m/>
    <n v="1"/>
    <s v="Möte"/>
    <m/>
    <m/>
    <m/>
    <s v="Cecilia Elofsson"/>
    <n v="458"/>
    <s v="Avstämning forskning"/>
    <m/>
    <s v="Intern: Konferensrum 13-20 övrig tid (10-11)1x458 kr = 458 kr."/>
    <s v="Förvaltningshuset"/>
    <m/>
    <s v="Campus Umeå"/>
    <s v="Gemensamt bokningsbar"/>
    <s v="Konferensrum"/>
  </r>
  <r>
    <s v="2020-10-15"/>
    <d v="1899-12-30T10:30:00"/>
    <s v="2020-10-15"/>
    <d v="1899-12-30T11:30:00"/>
    <x v="10"/>
    <n v="1101422"/>
    <s v="F Dekanen"/>
    <s v="B30528"/>
    <n v="14"/>
    <s v="13-30"/>
    <m/>
    <n v="1"/>
    <s v="Möte"/>
    <m/>
    <m/>
    <m/>
    <s v="Hanna Nilsson"/>
    <n v="916"/>
    <s v="utvärdering biträdande lektorer"/>
    <m/>
    <s v="Lokal avrunda sluttid Avrunda sluttid 60 minutes = 2020-10-15 10:30 - 12:00. Avrunda längd Avrunda längd 60 minutes = 2020-10-15 10:00 - 12:00. Intern: Konferensrum 13-20 övrig tid (10-12)2x458 kr = 916 kr."/>
    <s v="Förvaltningshuset"/>
    <m/>
    <s v="Campus Umeå"/>
    <s v="Gemensamt bokningsbar"/>
    <s v="Konferensrum"/>
  </r>
  <r>
    <s v="2020-10-16"/>
    <d v="1899-12-30T08:00:00"/>
    <s v="2020-10-16"/>
    <d v="1899-12-30T16:00:00"/>
    <x v="7"/>
    <n v="1118525"/>
    <s v="F Docenten"/>
    <n v="831"/>
    <n v="14"/>
    <s v="13-30"/>
    <m/>
    <n v="8"/>
    <s v="Möte"/>
    <m/>
    <m/>
    <m/>
    <s v="Lars-Erik Lauritz"/>
    <n v="3544"/>
    <s v="författarmöte, jubileumsskrift"/>
    <m/>
    <s v="Intern: Konferensrum 13-20 övrig tid (8-10)2x458 kr + (10-15)5x458 kr + (15-16)1x338 kr = 3544 kr."/>
    <s v="Förvaltningshuset"/>
    <m/>
    <s v="Campus Umeå"/>
    <s v="Gemensamt bokningsbar"/>
    <s v="Konferensrum"/>
  </r>
  <r>
    <s v="2020-10-16"/>
    <d v="1899-12-30T09:00:00"/>
    <s v="2020-10-16"/>
    <d v="1899-12-30T12:00:00"/>
    <x v="10"/>
    <n v="1068198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0-19"/>
    <d v="1899-12-30T08:30:00"/>
    <s v="2020-10-19"/>
    <d v="1899-12-30T12:00:00"/>
    <x v="37"/>
    <n v="1083334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0-19 08:00 - 12:00. Intern: Konferensrum 13-20 övrig tid (8-10)2x458 kr + (10-12)2x458 kr = 1832 kr."/>
    <s v="Förvaltningshuset"/>
    <m/>
    <s v="Campus Umeå"/>
    <s v="Gemensamt bokningsbar"/>
    <s v="Konferensrum"/>
  </r>
  <r>
    <s v="2020-10-19"/>
    <d v="1899-12-30T09:00:00"/>
    <s v="2020-10-19"/>
    <d v="1899-12-30T12:00:00"/>
    <x v="63"/>
    <n v="1065067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0-19"/>
    <d v="1899-12-30T09:00:00"/>
    <s v="2020-10-19"/>
    <d v="1899-12-30T12:00:00"/>
    <x v="64"/>
    <n v="1077246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0-19"/>
    <d v="1899-12-30T13:00:00"/>
    <s v="2020-10-19"/>
    <d v="1899-12-30T16:00:00"/>
    <x v="37"/>
    <n v="1112201"/>
    <s v="F Docenten"/>
    <n v="831"/>
    <n v="14"/>
    <s v="13-30"/>
    <m/>
    <n v="3"/>
    <s v="Möte"/>
    <m/>
    <m/>
    <m/>
    <m/>
    <n v="1254"/>
    <s v="Möte - Kanslichefer och universitetsdirektör"/>
    <m/>
    <s v="Intern: Konferensrum 13-20 övrig tid (13-15)2x458 kr + (15-16)1x338 kr = 1254 kr."/>
    <s v="Förvaltningshuset"/>
    <m/>
    <s v="Campus Umeå"/>
    <s v="Gemensamt bokningsbar"/>
    <s v="Konferensrum"/>
  </r>
  <r>
    <s v="2020-10-19"/>
    <d v="1899-12-30T13:00:00"/>
    <s v="2020-10-19"/>
    <d v="1899-12-30T17:00:00"/>
    <x v="10"/>
    <n v="1000671"/>
    <s v="F Professorn"/>
    <n v="841"/>
    <n v="20"/>
    <s v="13-30"/>
    <m/>
    <n v="4"/>
    <s v="Konferens"/>
    <m/>
    <m/>
    <m/>
    <s v="Kristina Lejon"/>
    <n v="1592"/>
    <s v="UN"/>
    <m/>
    <s v="Intern: Konferensrum 13-20 övrig tid (13-15)2x458 kr + (15-17)2x338 kr = 1592 kr."/>
    <s v="Förvaltningshuset"/>
    <m/>
    <s v="Campus Umeå"/>
    <s v="Gemensamt bokningsbar"/>
    <s v="Konferensrum"/>
  </r>
  <r>
    <s v="2020-10-20"/>
    <d v="1899-12-30T08:00:00"/>
    <s v="2020-10-20"/>
    <d v="1899-12-30T10:00:00"/>
    <x v="64"/>
    <n v="1104311"/>
    <s v="F Professorn"/>
    <n v="841"/>
    <n v="20"/>
    <s v="13-30"/>
    <m/>
    <n v="2"/>
    <s v="Möte"/>
    <m/>
    <m/>
    <m/>
    <s v="Åsa Persson Isaksson"/>
    <n v="916"/>
    <m/>
    <m/>
    <s v="Intern: Konferensrum 13-20 övrig tid (8-10)2x458 kr = 916 kr."/>
    <s v="Förvaltningshuset"/>
    <m/>
    <s v="Campus Umeå"/>
    <s v="Gemensamt bokningsbar"/>
    <s v="Konferensrum"/>
  </r>
  <r>
    <s v="2020-10-20"/>
    <d v="1899-12-30T08:30:00"/>
    <s v="2020-10-20"/>
    <d v="1899-12-30T10:00:00"/>
    <x v="37"/>
    <n v="935035"/>
    <s v="F Docenten"/>
    <n v="831"/>
    <n v="14"/>
    <s v="13-30"/>
    <m/>
    <n v="1.5"/>
    <s v="Möte"/>
    <m/>
    <m/>
    <m/>
    <s v="Eric Ågren"/>
    <n v="916"/>
    <s v="Teknat kanslimöte"/>
    <m/>
    <s v="Avrunda längd Avrunda längd 60 minutes = 2020-10-20 08:00 - 10:00. Intern: Konferensrum 13-20 övrig tid (8-10)2x458 kr = 916 kr."/>
    <s v="Förvaltningshuset"/>
    <m/>
    <s v="Campus Umeå"/>
    <s v="Gemensamt bokningsbar"/>
    <s v="Konferensrum"/>
  </r>
  <r>
    <s v="2020-10-20"/>
    <d v="1899-12-30T09:00:00"/>
    <s v="2020-10-20"/>
    <d v="1899-12-30T12:00:00"/>
    <x v="61"/>
    <n v="1001800"/>
    <s v="F Dekanen"/>
    <s v="B30528"/>
    <n v="14"/>
    <s v="13-30"/>
    <m/>
    <n v="3"/>
    <s v="Möte"/>
    <m/>
    <m/>
    <m/>
    <s v="Katarina Winka"/>
    <n v="1374"/>
    <s v="Workshop, Pedagogisk meritering 1"/>
    <m/>
    <s v="Intern: Konferensrum 13-20 övrig tid (9-10)1x458 kr + (10-12)2x458 kr = 1374 kr."/>
    <s v="Förvaltningshuset"/>
    <m/>
    <s v="Campus Umeå"/>
    <s v="Gemensamt bokningsbar"/>
    <s v="Konferensrum"/>
  </r>
  <r>
    <s v="2020-10-20"/>
    <d v="1899-12-30T13:00:00"/>
    <s v="2020-10-20"/>
    <d v="1899-12-30T15:00:00"/>
    <x v="10"/>
    <n v="1068465"/>
    <s v="F Docenten"/>
    <n v="831"/>
    <n v="14"/>
    <s v="13-30"/>
    <m/>
    <n v="2"/>
    <s v="Möte"/>
    <m/>
    <m/>
    <m/>
    <s v="Anna Lundberg"/>
    <n v="916"/>
    <s v="IKOM"/>
    <m/>
    <s v="Intern: Konferensrum 13-20 övrig tid (13-15)2x458 kr = 916 kr."/>
    <s v="Förvaltningshuset"/>
    <m/>
    <s v="Campus Umeå"/>
    <s v="Gemensamt bokningsbar"/>
    <s v="Konferensrum"/>
  </r>
  <r>
    <s v="2020-10-20"/>
    <d v="1899-12-30T14:30:00"/>
    <s v="2020-10-20"/>
    <d v="1899-12-30T17:15:00"/>
    <x v="62"/>
    <n v="1119842"/>
    <s v="F Professorn"/>
    <n v="841"/>
    <n v="20"/>
    <s v="13-30"/>
    <m/>
    <n v="2.75"/>
    <s v="Möte"/>
    <m/>
    <m/>
    <m/>
    <s v="Rosita Nilsson"/>
    <n v="1532"/>
    <s v="ISS - Dual Career"/>
    <m/>
    <s v="Lokal avrunda sluttid Avrunda sluttid 60 minutes = 2020-10-20 14:30 - 18:00. Avrunda längd Avrunda längd 60 minutes = 2020-10-20 14:00 - 18:00. Intern: Konferensrum 13-20 övrig tid (14-15)1x458 kr + (15-17)2x338 kr + (17-18)1x398 kr = 1532 kr."/>
    <s v="Förvaltningshuset"/>
    <m/>
    <s v="Campus Umeå"/>
    <s v="Gemensamt bokningsbar"/>
    <s v="Konferensrum"/>
  </r>
  <r>
    <s v="2020-10-21"/>
    <d v="1899-12-30T08:00:00"/>
    <s v="2020-10-21"/>
    <d v="1899-12-30T12:00:00"/>
    <x v="10"/>
    <n v="1011155"/>
    <s v="F Docenten"/>
    <n v="831"/>
    <n v="14"/>
    <s v="13-30"/>
    <m/>
    <n v="4"/>
    <s v="Möte"/>
    <m/>
    <m/>
    <m/>
    <s v="Cecilia Elofsson"/>
    <n v="1832"/>
    <s v="FON"/>
    <m/>
    <s v="Intern: Konferensrum 13-20 övrig tid (8-10)2x458 kr + (10-12)2x458 kr = 1832 kr."/>
    <s v="Förvaltningshuset"/>
    <m/>
    <s v="Campus Umeå"/>
    <s v="Gemensamt bokningsbar"/>
    <s v="Konferensrum"/>
  </r>
  <r>
    <s v="2020-10-21"/>
    <d v="1899-12-30T08:00:00"/>
    <s v="2020-10-21"/>
    <d v="1899-12-30T12:00:00"/>
    <x v="66"/>
    <n v="1097788"/>
    <s v="F Prefekten"/>
    <s v="B40637"/>
    <n v="16"/>
    <s v="13-30"/>
    <m/>
    <n v="4"/>
    <s v="Möte"/>
    <m/>
    <m/>
    <m/>
    <s v="Anna Sjöqvist"/>
    <n v="1832"/>
    <s v="Erasmus+ Planeringsdag_x000a_projekt: 752732104"/>
    <m/>
    <s v="Intern: Konferensrum 13-20 övrig tid (8-10)2x458 kr + (10-12)2x458 kr = 1832 kr."/>
    <s v="Förvaltningshuset"/>
    <m/>
    <s v="Campus Umeå"/>
    <s v="Gemensamt bokningsbar"/>
    <s v="Konferensrum"/>
  </r>
  <r>
    <s v="2020-10-21"/>
    <d v="1899-12-30T10:00:00"/>
    <s v="2020-10-21"/>
    <d v="1899-12-30T11:00:00"/>
    <x v="6"/>
    <n v="1119681"/>
    <s v="F Dekanen"/>
    <s v="B30528"/>
    <n v="14"/>
    <s v="13-30"/>
    <m/>
    <n v="1"/>
    <s v="Möte"/>
    <m/>
    <m/>
    <m/>
    <m/>
    <n v="458"/>
    <s v="Planeringsmöte Läkarprogrammet"/>
    <m/>
    <s v="Intern: Konferensrum 13-20 övrig tid (10-11)1x458 kr = 458 kr."/>
    <s v="Förvaltningshuset"/>
    <m/>
    <s v="Campus Umeå"/>
    <s v="Gemensamt bokningsbar"/>
    <s v="Konferensrum"/>
  </r>
  <r>
    <s v="2020-10-21"/>
    <d v="1899-12-30T12:30:00"/>
    <s v="2020-10-21"/>
    <d v="1899-12-30T14:30:00"/>
    <x v="19"/>
    <n v="1120359"/>
    <s v="F Professorn"/>
    <n v="841"/>
    <n v="20"/>
    <s v="13-30"/>
    <m/>
    <n v="2"/>
    <s v="Möte"/>
    <m/>
    <m/>
    <m/>
    <s v="Joakim Hallstig"/>
    <n v="1374"/>
    <m/>
    <m/>
    <s v="Lokal avrunda sluttid Avrunda sluttid 60 minutes = 2020-10-21 12:30 - 15:00. Avrunda längd Avrunda längd 60 minutes = 2020-10-21 12:00 - 15:00. Intern: Konferensrum 13-20 övrig tid (12-15)3x458 kr = 1374 kr."/>
    <s v="Förvaltningshuset"/>
    <m/>
    <s v="Campus Umeå"/>
    <s v="Gemensamt bokningsbar"/>
    <s v="Konferensrum"/>
  </r>
  <r>
    <s v="2020-10-21"/>
    <d v="1899-12-30T13:00:00"/>
    <s v="2020-10-21"/>
    <d v="1899-12-30T16:00:00"/>
    <x v="66"/>
    <n v="1097791"/>
    <s v="F Docenten"/>
    <n v="831"/>
    <n v="14"/>
    <s v="13-30"/>
    <m/>
    <n v="3"/>
    <s v="Möte"/>
    <m/>
    <m/>
    <m/>
    <s v="Anna Sjöqvist"/>
    <n v="1254"/>
    <s v="Planeringsdag Erasmus+_x000d__x000a_projekt: 752732104"/>
    <m/>
    <s v="Intern: Konferensrum 13-20 övrig tid (13-15)2x458 kr + (15-16)1x338 kr = 1254 kr."/>
    <s v="Förvaltningshuset"/>
    <m/>
    <s v="Campus Umeå"/>
    <s v="Gemensamt bokningsbar"/>
    <s v="Konferensrum"/>
  </r>
  <r>
    <s v="2020-10-21"/>
    <d v="1899-12-30T14:00:00"/>
    <s v="2020-10-21"/>
    <d v="1899-12-30T15:00:00"/>
    <x v="19"/>
    <n v="1115307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0-22"/>
    <d v="1899-12-30T10:00:00"/>
    <s v="2020-10-22"/>
    <d v="1899-12-30T12:00:00"/>
    <x v="63"/>
    <n v="1032527"/>
    <s v="F Prefekten"/>
    <s v="B40637"/>
    <n v="16"/>
    <s v="13-30"/>
    <m/>
    <n v="2"/>
    <s v="Möte"/>
    <m/>
    <m/>
    <m/>
    <s v="Carina Eurenius-Lindberg"/>
    <n v="916"/>
    <s v="Anställningskommitté"/>
    <m/>
    <s v="Intern: Konferensrum 13-20 övrig tid (10-12)2x458 kr = 916 kr."/>
    <s v="Förvaltningshuset"/>
    <m/>
    <s v="Campus Umeå"/>
    <s v="Gemensamt bokningsbar"/>
    <s v="Konferensrum"/>
  </r>
  <r>
    <s v="2020-10-22"/>
    <d v="1899-12-30T10:00:00"/>
    <s v="2020-10-22"/>
    <d v="1899-12-30T12:00:00"/>
    <x v="24"/>
    <n v="1118132"/>
    <s v="F Doktoranden"/>
    <n v="815"/>
    <n v="12"/>
    <s v="1-12"/>
    <m/>
    <n v="2"/>
    <s v="Möte"/>
    <m/>
    <m/>
    <m/>
    <s v="Boa Drammeh"/>
    <n v="594"/>
    <s v="Möte LH"/>
    <m/>
    <s v="Intern: Konferensrum 1-12 kl 10-15 (10-12)2x297 kr = 594 kr."/>
    <s v="Förvaltningshuset"/>
    <m/>
    <s v="Campus Umeå"/>
    <s v="Gemensamt bokningsbar"/>
    <s v="Konferensrum"/>
  </r>
  <r>
    <s v="2020-10-22"/>
    <d v="1899-12-30T12:00:00"/>
    <s v="2020-10-22"/>
    <d v="1899-12-30T13:00:00"/>
    <x v="10"/>
    <n v="1121896"/>
    <s v="F Docenten"/>
    <n v="831"/>
    <n v="14"/>
    <s v="13-30"/>
    <m/>
    <n v="1"/>
    <s v="Möte"/>
    <m/>
    <m/>
    <m/>
    <s v="Ann-Christin Edlund"/>
    <n v="458"/>
    <m/>
    <m/>
    <s v="Intern: Konferensrum 13-20 övrig tid (12-13)1x458 kr = 458 kr."/>
    <s v="Förvaltningshuset"/>
    <m/>
    <s v="Campus Umeå"/>
    <s v="Gemensamt bokningsbar"/>
    <s v="Konferensrum"/>
  </r>
  <r>
    <s v="2020-10-23"/>
    <d v="1899-12-30T08:30:00"/>
    <s v="2020-10-23"/>
    <d v="1899-12-30T11:30:00"/>
    <x v="68"/>
    <n v="1122743"/>
    <s v="F Docenten"/>
    <n v="831"/>
    <n v="14"/>
    <s v="13-30"/>
    <m/>
    <n v="3"/>
    <s v="Möte"/>
    <m/>
    <m/>
    <m/>
    <m/>
    <n v="1832"/>
    <m/>
    <m/>
    <s v="Lokal avrunda sluttid Avrunda sluttid 60 minutes = 2020-10-23 08:30 - 12:00. Avrunda längd Avrunda längd 60 minutes = 2020-10-23 08:00 - 12:00. Intern: Konferensrum 13-20 övrig tid (8-10)2x458 kr + (10-12)2x458 kr = 1832 kr."/>
    <s v="Förvaltningshuset"/>
    <m/>
    <s v="Campus Umeå"/>
    <s v="Gemensamt bokningsbar"/>
    <s v="Konferensrum"/>
  </r>
  <r>
    <s v="2020-10-23"/>
    <d v="1899-12-30T09:00:00"/>
    <s v="2020-10-23"/>
    <d v="1899-12-30T12:00:00"/>
    <x v="10"/>
    <n v="1068199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0-23"/>
    <d v="1899-12-30T09:00:00"/>
    <s v="2020-10-23"/>
    <d v="1899-12-30T12:00:00"/>
    <x v="35"/>
    <n v="1121699"/>
    <s v="BT105"/>
    <s v="1-H5:1"/>
    <n v="40"/>
    <s v="31-50"/>
    <m/>
    <n v="3"/>
    <s v="Seminarium"/>
    <m/>
    <m/>
    <m/>
    <m/>
    <n v="1329"/>
    <m/>
    <m/>
    <s v="Intern: Lokal 31-50 övrig tid (9-10)1x359 kr + (10-12)2x485 kr = 1329 kr."/>
    <s v="Beteendevetarhuset"/>
    <m/>
    <s v="Campus Umeå"/>
    <s v="Gemensamt bokningsbar"/>
    <s v="Lärosal"/>
  </r>
  <r>
    <s v="2020-10-23"/>
    <d v="1899-12-30T09:30:00"/>
    <s v="2020-10-23"/>
    <d v="1899-12-30T11:00:00"/>
    <x v="18"/>
    <n v="1123343"/>
    <s v="F Prefekten"/>
    <s v="B40637"/>
    <n v="16"/>
    <s v="13-30"/>
    <m/>
    <n v="1.5"/>
    <s v="Möte"/>
    <m/>
    <m/>
    <m/>
    <s v="Anna Holmström"/>
    <n v="916"/>
    <m/>
    <m/>
    <s v="Avrunda längd Avrunda längd 60 minutes = 2020-10-23 09:00 - 11:00. Intern: Konferensrum 13-20 övrig tid (9-10)1x458 kr + (10-11)1x458 kr = 916 kr."/>
    <s v="Förvaltningshuset"/>
    <m/>
    <s v="Campus Umeå"/>
    <s v="Gemensamt bokningsbar"/>
    <s v="Konferensrum"/>
  </r>
  <r>
    <s v="2020-10-23"/>
    <d v="1899-12-30T13:00:00"/>
    <s v="2020-10-23"/>
    <d v="1899-12-30T15:00:00"/>
    <x v="68"/>
    <n v="1122744"/>
    <s v="F Professorn"/>
    <n v="841"/>
    <n v="20"/>
    <s v="13-30"/>
    <m/>
    <n v="2"/>
    <s v="Möte"/>
    <m/>
    <m/>
    <m/>
    <m/>
    <n v="916"/>
    <m/>
    <m/>
    <s v="Intern: Konferensrum 13-20 övrig tid (13-15)2x458 kr = 916 kr."/>
    <s v="Förvaltningshuset"/>
    <m/>
    <s v="Campus Umeå"/>
    <s v="Gemensamt bokningsbar"/>
    <s v="Konferensrum"/>
  </r>
  <r>
    <s v="2020-10-26"/>
    <d v="1899-12-30T08:30:00"/>
    <s v="2020-10-26"/>
    <d v="1899-12-30T12:00:00"/>
    <x v="37"/>
    <n v="1083335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0-26 08:00 - 12:00. Intern: Konferensrum 13-20 övrig tid (8-10)2x458 kr + (10-12)2x458 kr = 1832 kr."/>
    <s v="Förvaltningshuset"/>
    <m/>
    <s v="Campus Umeå"/>
    <s v="Gemensamt bokningsbar"/>
    <s v="Konferensrum"/>
  </r>
  <r>
    <s v="2020-10-26"/>
    <d v="1899-12-30T09:00:00"/>
    <s v="2020-10-26"/>
    <d v="1899-12-30T12:00:00"/>
    <x v="63"/>
    <n v="1065069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0-26"/>
    <d v="1899-12-30T09:00:00"/>
    <s v="2020-10-26"/>
    <d v="1899-12-30T12:00:00"/>
    <x v="64"/>
    <n v="1077247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0-26"/>
    <d v="1899-12-30T10:00:00"/>
    <s v="2020-10-26"/>
    <d v="1899-12-30T12:00:00"/>
    <x v="24"/>
    <n v="1122370"/>
    <s v="F Doktoranden"/>
    <n v="815"/>
    <n v="12"/>
    <s v="1-12"/>
    <m/>
    <n v="2"/>
    <s v="Möte"/>
    <m/>
    <m/>
    <m/>
    <m/>
    <n v="594"/>
    <m/>
    <m/>
    <s v="Intern: Konferensrum 1-12 kl 10-15 (10-12)2x297 kr = 594 kr."/>
    <s v="Förvaltningshuset"/>
    <m/>
    <s v="Campus Umeå"/>
    <s v="Gemensamt bokningsbar"/>
    <s v="Konferensrum"/>
  </r>
  <r>
    <s v="2020-10-26"/>
    <d v="1899-12-30T10:00:00"/>
    <s v="2020-10-26"/>
    <d v="1899-12-30T12:00:00"/>
    <x v="24"/>
    <n v="1123686"/>
    <s v="F Dekanen"/>
    <s v="B30528"/>
    <n v="14"/>
    <s v="13-30"/>
    <m/>
    <n v="2"/>
    <s v="Möte"/>
    <m/>
    <m/>
    <m/>
    <s v="Boa Drammeh"/>
    <n v="916"/>
    <s v="Ledningsmöte LH"/>
    <m/>
    <s v="Intern: Konferensrum 13-20 övrig tid (10-12)2x458 kr = 916 kr."/>
    <s v="Förvaltningshuset"/>
    <m/>
    <s v="Campus Umeå"/>
    <s v="Gemensamt bokningsbar"/>
    <s v="Konferensrum"/>
  </r>
  <r>
    <s v="2020-10-26"/>
    <d v="1899-12-30T13:00:00"/>
    <s v="2020-10-26"/>
    <d v="1899-12-30T14:00:00"/>
    <x v="10"/>
    <n v="994544"/>
    <s v="F Doktoranden"/>
    <n v="815"/>
    <n v="12"/>
    <s v="1-12"/>
    <m/>
    <n v="1"/>
    <s v="Möte"/>
    <m/>
    <m/>
    <m/>
    <s v="Madeleine Lindmark"/>
    <n v="297"/>
    <s v="ADN-AU"/>
    <m/>
    <s v="Intern: Konferensrum 1-12 kl 10-15 (13-14)1x297 kr = 297 kr."/>
    <s v="Förvaltningshuset"/>
    <m/>
    <s v="Campus Umeå"/>
    <s v="Gemensamt bokningsbar"/>
    <s v="Konferensrum"/>
  </r>
  <r>
    <s v="2020-10-26"/>
    <d v="1899-12-30T13:15:00"/>
    <s v="2020-10-26"/>
    <d v="1899-12-30T15:00:00"/>
    <x v="28"/>
    <n v="1078923"/>
    <s v="F Professorn"/>
    <n v="841"/>
    <n v="20"/>
    <s v="13-30"/>
    <m/>
    <n v="1.75"/>
    <s v="Möte"/>
    <m/>
    <m/>
    <m/>
    <m/>
    <n v="916"/>
    <s v="Kanslichefsmöte"/>
    <m/>
    <s v="Avrunda längd Avrunda längd 60 minutes = 2020-10-26 13:00 - 15:00. Intern: Konferensrum 13-20 övrig tid (13-15)2x458 kr = 916 kr."/>
    <s v="Förvaltningshuset"/>
    <m/>
    <s v="Campus Umeå"/>
    <s v="Gemensamt bokningsbar"/>
    <s v="Konferensrum"/>
  </r>
  <r>
    <s v="2020-10-26"/>
    <d v="1899-12-30T14:00:00"/>
    <s v="2020-10-26"/>
    <d v="1899-12-30T16:00:00"/>
    <x v="18"/>
    <n v="1124301"/>
    <s v="F Prefekten"/>
    <s v="B40637"/>
    <n v="16"/>
    <s v="13-30"/>
    <m/>
    <n v="2"/>
    <s v="Möte"/>
    <m/>
    <m/>
    <m/>
    <s v="Gunilla Stendahl"/>
    <n v="796"/>
    <s v="Planering &quot;nobelpriskommunikation&quot;"/>
    <m/>
    <s v="Intern: Konferensrum 13-20 övrig tid (14-15)1x458 kr + (15-16)1x338 kr = 796 kr."/>
    <s v="Förvaltningshuset"/>
    <m/>
    <s v="Campus Umeå"/>
    <s v="Gemensamt bokningsbar"/>
    <s v="Konferensrum"/>
  </r>
  <r>
    <s v="2020-10-27"/>
    <d v="1899-12-30T08:00:00"/>
    <s v="2020-10-27"/>
    <d v="1899-12-30T11:00:00"/>
    <x v="40"/>
    <n v="1125675"/>
    <s v="F Studenten"/>
    <n v="812"/>
    <n v="6"/>
    <s v="1-12"/>
    <m/>
    <n v="3"/>
    <s v="Möte"/>
    <m/>
    <m/>
    <m/>
    <s v="Johanna Olsson"/>
    <n v="735"/>
    <m/>
    <m/>
    <s v="Intern: Konferensrum 1-12 kl 10-15 (8-10)2x219 kr + (10-11)1x297 kr = 735 kr."/>
    <s v="Förvaltningshuset"/>
    <m/>
    <s v="Campus Umeå"/>
    <s v="Gemensamt bokningsbar"/>
    <s v="Konferensrum"/>
  </r>
  <r>
    <s v="2020-10-27"/>
    <d v="1899-12-30T08:30:00"/>
    <s v="2020-10-27"/>
    <d v="1899-12-30T10:00:00"/>
    <x v="37"/>
    <n v="953732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0-27 08:00 - 10:00. Intern: Konferensrum 13-20 övrig tid (8-10)2x458 kr = 916 kr."/>
    <s v="Förvaltningshuset"/>
    <m/>
    <s v="Campus Umeå"/>
    <s v="Gemensamt bokningsbar"/>
    <s v="Konferensrum"/>
  </r>
  <r>
    <s v="2020-10-27"/>
    <d v="1899-12-30T10:00:00"/>
    <s v="2020-10-27"/>
    <d v="1899-12-30T11:30:00"/>
    <x v="10"/>
    <n v="1045578"/>
    <s v="F Dekanen"/>
    <s v="B30528"/>
    <n v="14"/>
    <s v="13-30"/>
    <m/>
    <n v="1.5"/>
    <s v="Möte"/>
    <m/>
    <m/>
    <m/>
    <s v="Anna Lundberg"/>
    <n v="916"/>
    <s v="Etikkommittén"/>
    <m/>
    <s v="Lokal avrunda sluttid Avrunda sluttid 60 minutes = 2020-10-27 10:00 - 12:00. Intern: Konferensrum 13-20 övrig tid (10-12)2x458 kr = 916 kr."/>
    <s v="Förvaltningshuset"/>
    <m/>
    <s v="Campus Umeå"/>
    <s v="Gemensamt bokningsbar"/>
    <s v="Konferensrum"/>
  </r>
  <r>
    <s v="2020-10-27"/>
    <d v="1899-12-30T13:30:00"/>
    <s v="2020-10-27"/>
    <d v="1899-12-30T17:00:00"/>
    <x v="10"/>
    <n v="1009243"/>
    <s v="F Professorn"/>
    <n v="841"/>
    <n v="20"/>
    <s v="13-30"/>
    <m/>
    <n v="3.5"/>
    <s v="Möte"/>
    <m/>
    <m/>
    <m/>
    <s v="Cecilia Elofsson"/>
    <n v="1592"/>
    <s v="Prefektmöte"/>
    <m/>
    <s v="Avrunda längd Avrunda längd 60 minutes = 2020-10-27 13:00 - 17:00. Intern: Konferensrum 13-20 övrig tid (13-15)2x458 kr + (15-17)2x338 kr = 1592 kr."/>
    <s v="Förvaltningshuset"/>
    <m/>
    <s v="Campus Umeå"/>
    <s v="Gemensamt bokningsbar"/>
    <s v="Konferensrum"/>
  </r>
  <r>
    <s v="2020-10-27"/>
    <d v="1899-12-30T15:30:00"/>
    <s v="2020-10-27"/>
    <d v="1899-12-30T16:30:00"/>
    <x v="63"/>
    <n v="1117283"/>
    <s v="F Dekanen"/>
    <s v="B30528"/>
    <n v="14"/>
    <s v="13-30"/>
    <m/>
    <n v="1"/>
    <s v="Möte"/>
    <m/>
    <m/>
    <m/>
    <s v="Carina Eurenius-Lindberg"/>
    <n v="676"/>
    <s v="Möte"/>
    <m/>
    <s v="Lokal avrunda sluttid Avrunda sluttid 60 minutes = 2020-10-27 15:30 - 17:00. Avrunda längd Avrunda längd 60 minutes = 2020-10-27 15:00 - 17:00. Intern: Konferensrum 13-20 övrig tid (15-17)2x338 kr = 676 kr."/>
    <s v="Förvaltningshuset"/>
    <m/>
    <s v="Campus Umeå"/>
    <s v="Gemensamt bokningsbar"/>
    <s v="Konferensrum"/>
  </r>
  <r>
    <s v="2020-10-28"/>
    <d v="1899-12-30T08:00:00"/>
    <s v="2020-10-28"/>
    <d v="1899-12-30T11:00:00"/>
    <x v="40"/>
    <n v="1126234"/>
    <s v="F Studenten"/>
    <n v="812"/>
    <n v="6"/>
    <s v="1-12"/>
    <m/>
    <n v="3"/>
    <s v="Möte"/>
    <m/>
    <m/>
    <m/>
    <s v="Johanna Olsson"/>
    <n v="735"/>
    <m/>
    <m/>
    <s v="Intern: Konferensrum 1-12 kl 10-15 (8-10)2x219 kr + (10-11)1x297 kr = 735 kr."/>
    <s v="Förvaltningshuset"/>
    <m/>
    <s v="Campus Umeå"/>
    <s v="Gemensamt bokningsbar"/>
    <s v="Konferensrum"/>
  </r>
  <r>
    <s v="2020-10-28"/>
    <d v="1899-12-30T13:00:00"/>
    <s v="2020-10-28"/>
    <d v="1899-12-30T14:00:00"/>
    <x v="6"/>
    <n v="1126187"/>
    <s v="F Doktoranden"/>
    <n v="815"/>
    <n v="12"/>
    <s v="1-12"/>
    <m/>
    <n v="1"/>
    <s v="Möte"/>
    <m/>
    <m/>
    <m/>
    <s v="Olov Olsson"/>
    <n v="297"/>
    <s v="möte läkarprogrammet"/>
    <m/>
    <s v="Intern: Konferensrum 1-12 kl 10-15 (13-14)1x297 kr = 297 kr."/>
    <s v="Förvaltningshuset"/>
    <m/>
    <s v="Campus Umeå"/>
    <s v="Gemensamt bokningsbar"/>
    <s v="Konferensrum"/>
  </r>
  <r>
    <s v="2020-10-29"/>
    <d v="1899-12-30T09:00:00"/>
    <s v="2020-10-29"/>
    <d v="1899-12-30T11:00:00"/>
    <x v="10"/>
    <n v="1125274"/>
    <s v="F Doktoranden"/>
    <n v="815"/>
    <n v="12"/>
    <s v="1-12"/>
    <m/>
    <n v="2"/>
    <s v="Möte"/>
    <m/>
    <m/>
    <m/>
    <s v="Maria Israelsson Nordström"/>
    <n v="516"/>
    <s v="Strategisk forskningsresurs FON"/>
    <m/>
    <s v="Intern: Konferensrum 1-12 kl 10-15 (9-10)1x219 kr + (10-11)1x297 kr = 516 kr."/>
    <s v="Förvaltningshuset"/>
    <m/>
    <s v="Campus Umeå"/>
    <s v="Gemensamt bokningsbar"/>
    <s v="Konferensrum"/>
  </r>
  <r>
    <s v="2020-10-29"/>
    <d v="1899-12-30T13:00:00"/>
    <s v="2020-10-29"/>
    <d v="1899-12-30T14:00:00"/>
    <x v="40"/>
    <n v="1118457"/>
    <s v="BT211"/>
    <s v="2-H3:1"/>
    <n v="18"/>
    <s v="13-30"/>
    <m/>
    <n v="1"/>
    <s v="Möte"/>
    <m/>
    <m/>
    <m/>
    <s v="Ulrika Widding"/>
    <n v="313"/>
    <m/>
    <m/>
    <s v="Intern: Lokal 13-30 övrig tid (13-14)1x313 kr = 313 kr."/>
    <s v="Beteendevetarhuset"/>
    <m/>
    <s v="Campus Umeå"/>
    <s v="Gemensamt bokningsbar"/>
    <s v="Lärosal"/>
  </r>
  <r>
    <s v="2020-11-02"/>
    <d v="1899-12-30T08:30:00"/>
    <s v="2020-11-02"/>
    <d v="1899-12-30T12:00:00"/>
    <x v="37"/>
    <n v="1083336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1-02 08:00 - 12:00. Intern: Konferensrum 13-20 övrig tid (8-10)2x458 kr + (10-12)2x458 kr = 1832 kr."/>
    <s v="Förvaltningshuset"/>
    <m/>
    <s v="Campus Umeå"/>
    <s v="Gemensamt bokningsbar"/>
    <s v="Konferensrum"/>
  </r>
  <r>
    <s v="2020-11-02"/>
    <d v="1899-12-30T09:00:00"/>
    <s v="2020-11-02"/>
    <d v="1899-12-30T10:30:00"/>
    <x v="10"/>
    <n v="1128553"/>
    <s v="F Doktoranden"/>
    <n v="815"/>
    <n v="12"/>
    <s v="1-12"/>
    <m/>
    <n v="1.5"/>
    <s v="Möte"/>
    <m/>
    <m/>
    <m/>
    <s v="Eva Ronström"/>
    <n v="516"/>
    <m/>
    <m/>
    <s v="Lokal avrunda sluttid Avrunda sluttid 60 minutes = 2020-11-02 09:00 - 11:00. Intern: Konferensrum 1-12 kl 10-15 (9-10)1x219 kr + (10-11)1x297 kr = 516 kr."/>
    <s v="Förvaltningshuset"/>
    <m/>
    <s v="Campus Umeå"/>
    <s v="Gemensamt bokningsbar"/>
    <s v="Konferensrum"/>
  </r>
  <r>
    <s v="2020-11-02"/>
    <d v="1899-12-30T09:00:00"/>
    <s v="2020-11-02"/>
    <d v="1899-12-30T12:00:00"/>
    <x v="63"/>
    <n v="1065072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1-02"/>
    <d v="1899-12-30T09:00:00"/>
    <s v="2020-11-02"/>
    <d v="1899-12-30T12:00:00"/>
    <x v="64"/>
    <n v="1077249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1-02"/>
    <d v="1899-12-30T10:45:00"/>
    <s v="2020-11-02"/>
    <d v="1899-12-30T12:15:00"/>
    <x v="24"/>
    <n v="1125932"/>
    <s v="F Doktoranden"/>
    <n v="815"/>
    <n v="12"/>
    <s v="1-12"/>
    <m/>
    <n v="1.5"/>
    <s v="Möte"/>
    <m/>
    <m/>
    <m/>
    <s v="Anna Tegström"/>
    <n v="891"/>
    <m/>
    <m/>
    <s v="Lokal avrunda sluttid Avrunda sluttid 60 minutes = 2020-11-02 10:45 - 13:00. Avrunda längd Avrunda längd 60 minutes = 2020-11-02 10:00 - 13:00. Intern: Konferensrum 1-12 kl 10-15 (10-13)3x297 kr = 891 kr."/>
    <s v="Förvaltningshuset"/>
    <m/>
    <s v="Campus Umeå"/>
    <s v="Gemensamt bokningsbar"/>
    <s v="Konferensrum"/>
  </r>
  <r>
    <s v="2020-11-02"/>
    <d v="1899-12-30T13:00:00"/>
    <s v="2020-11-02"/>
    <d v="1899-12-30T16:00:00"/>
    <x v="10"/>
    <n v="994266"/>
    <s v="F Professorn"/>
    <n v="841"/>
    <n v="20"/>
    <s v="13-30"/>
    <m/>
    <n v="3"/>
    <s v="Möte"/>
    <m/>
    <m/>
    <m/>
    <s v="Madeleine Lindmark"/>
    <n v="1254"/>
    <s v="ADN"/>
    <m/>
    <s v="Intern: Konferensrum 13-20 övrig tid (13-15)2x458 kr + (15-16)1x338 kr = 1254 kr."/>
    <s v="Förvaltningshuset"/>
    <m/>
    <s v="Campus Umeå"/>
    <s v="Gemensamt bokningsbar"/>
    <s v="Konferensrum"/>
  </r>
  <r>
    <s v="2020-11-03"/>
    <d v="1899-12-30T08:30:00"/>
    <s v="2020-11-03"/>
    <d v="1899-12-30T10:00:00"/>
    <x v="37"/>
    <n v="953733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1-03 08:00 - 10:00. Intern: Konferensrum 13-20 övrig tid (8-10)2x458 kr = 916 kr."/>
    <s v="Förvaltningshuset"/>
    <m/>
    <s v="Campus Umeå"/>
    <s v="Gemensamt bokningsbar"/>
    <s v="Konferensrum"/>
  </r>
  <r>
    <s v="2020-11-03"/>
    <d v="1899-12-30T09:00:00"/>
    <s v="2020-11-03"/>
    <d v="1899-12-30T11:00:00"/>
    <x v="10"/>
    <n v="1067795"/>
    <s v="F Dekanen"/>
    <s v="B30528"/>
    <n v="14"/>
    <s v="13-30"/>
    <m/>
    <n v="2"/>
    <s v="Möte"/>
    <m/>
    <m/>
    <m/>
    <s v="Hanna Nilsson"/>
    <n v="916"/>
    <s v="BPN"/>
    <m/>
    <s v="Intern: Konferensrum 13-20 övrig tid (9-10)1x458 kr + (10-11)1x458 kr = 916 kr."/>
    <s v="Förvaltningshuset"/>
    <m/>
    <s v="Campus Umeå"/>
    <s v="Gemensamt bokningsbar"/>
    <s v="Konferensrum"/>
  </r>
  <r>
    <s v="2020-11-03"/>
    <d v="1899-12-30T13:00:00"/>
    <s v="2020-11-03"/>
    <d v="1899-12-30T14:30:00"/>
    <x v="10"/>
    <n v="1118179"/>
    <s v="F Docenten"/>
    <n v="831"/>
    <n v="14"/>
    <s v="13-30"/>
    <m/>
    <n v="1.5"/>
    <s v="Möte"/>
    <m/>
    <m/>
    <m/>
    <s v="Cecilia Elofsson"/>
    <n v="916"/>
    <s v="Introduktion nya medarbetare"/>
    <m/>
    <s v="Lokal avrunda sluttid Avrunda sluttid 60 minutes = 2020-11-03 13:00 - 15:00. Intern: Konferensrum 13-20 övrig tid (13-15)2x458 kr = 916 kr."/>
    <s v="Förvaltningshuset"/>
    <m/>
    <s v="Campus Umeå"/>
    <s v="Gemensamt bokningsbar"/>
    <s v="Konferensrum"/>
  </r>
  <r>
    <s v="2020-11-04"/>
    <d v="1899-12-30T08:00:00"/>
    <s v="2020-11-04"/>
    <d v="1899-12-30T12:00:00"/>
    <x v="66"/>
    <n v="1124542"/>
    <s v="F Prefekten"/>
    <s v="B40637"/>
    <n v="16"/>
    <s v="13-30"/>
    <m/>
    <n v="4"/>
    <s v="Möte"/>
    <m/>
    <m/>
    <m/>
    <s v="Anna Sjöqvist"/>
    <n v="1832"/>
    <s v="Erasmus+ planeringsdag_x000d__x000a_752731294"/>
    <m/>
    <s v="Intern: Konferensrum 13-20 övrig tid (8-10)2x458 kr + (10-12)2x458 kr = 1832 kr."/>
    <s v="Förvaltningshuset"/>
    <m/>
    <s v="Campus Umeå"/>
    <s v="Gemensamt bokningsbar"/>
    <s v="Konferensrum"/>
  </r>
  <r>
    <s v="2020-11-04"/>
    <d v="1899-12-30T08:00:00"/>
    <s v="2020-11-04"/>
    <d v="1899-12-30T14:00:00"/>
    <x v="34"/>
    <n v="1091849"/>
    <s v="F Professorn"/>
    <n v="841"/>
    <n v="20"/>
    <s v="13-30"/>
    <m/>
    <n v="6"/>
    <s v="Konferens"/>
    <m/>
    <m/>
    <m/>
    <s v="Susann Backteman Erlanson"/>
    <n v="2748"/>
    <m/>
    <m/>
    <s v="Intern: Konferensrum 13-20 övrig tid (8-10)2x458 kr + (10-14)4x458 kr = 2748 kr."/>
    <s v="Förvaltningshuset"/>
    <m/>
    <s v="Campus Umeå"/>
    <s v="Gemensamt bokningsbar"/>
    <s v="Konferensrum"/>
  </r>
  <r>
    <s v="2020-11-04"/>
    <d v="1899-12-30T08:15:00"/>
    <s v="2020-11-04"/>
    <d v="1899-12-30T16:30:00"/>
    <x v="37"/>
    <n v="1045606"/>
    <s v="F Docenten"/>
    <n v="831"/>
    <n v="14"/>
    <s v="13-30"/>
    <m/>
    <n v="8.25"/>
    <s v="Möte"/>
    <m/>
    <m/>
    <m/>
    <s v="Lena Lundin"/>
    <n v="3882"/>
    <s v="Anställningskommitté Teknat"/>
    <m/>
    <s v="Lokal avrunda sluttid Avrunda sluttid 60 minutes = 2020-11-04 08:15 - 17:00. Avrunda längd Avrunda längd 60 minutes = 2020-11-04 08:00 - 17:00. Intern: Konferensrum 13-20 övrig tid (8-10)2x458 kr + (10-15)5x458 kr + (15-17)2x338 kr = 3882 kr."/>
    <s v="Förvaltningshuset"/>
    <m/>
    <s v="Campus Umeå"/>
    <s v="Gemensamt bokningsbar"/>
    <s v="Konferensrum"/>
  </r>
  <r>
    <s v="2020-11-04"/>
    <d v="1899-12-30T08:30:00"/>
    <s v="2020-11-04"/>
    <d v="1899-12-30T10:00:00"/>
    <x v="37"/>
    <n v="1024196"/>
    <s v="F Doktoranden"/>
    <n v="815"/>
    <n v="12"/>
    <s v="1-12"/>
    <m/>
    <n v="1.5"/>
    <s v="Möte"/>
    <m/>
    <m/>
    <m/>
    <s v="Gabrielle Grahl"/>
    <n v="438"/>
    <m/>
    <m/>
    <s v="Avrunda längd Avrunda längd 60 minutes = 2020-11-04 08:00 - 10:00. Intern: Konferensrum 1-12 kl 8-10 (8-10)2x219 kr = 438 kr."/>
    <s v="Förvaltningshuset"/>
    <m/>
    <s v="Campus Umeå"/>
    <s v="Gemensamt bokningsbar"/>
    <s v="Konferensrum"/>
  </r>
  <r>
    <s v="2020-11-04"/>
    <d v="1899-12-30T12:30:00"/>
    <s v="2020-11-04"/>
    <d v="1899-12-30T13:30:00"/>
    <x v="6"/>
    <n v="1130545"/>
    <s v="F Doktoranden"/>
    <n v="815"/>
    <n v="12"/>
    <s v="1-12"/>
    <m/>
    <n v="1"/>
    <s v="Möte"/>
    <m/>
    <m/>
    <m/>
    <s v="Olov Olsson"/>
    <n v="594"/>
    <s v="möte läkarprogrammet"/>
    <m/>
    <s v="Lokal avrunda sluttid Avrunda sluttid 60 minutes = 2020-11-04 12:30 - 14:00. Avrunda längd Avrunda längd 60 minutes = 2020-11-04 12:00 - 14:00. Intern: Konferensrum 1-12 kl 10-15 (12-14)2x297 kr = 594 kr."/>
    <s v="Förvaltningshuset"/>
    <m/>
    <s v="Campus Umeå"/>
    <s v="Gemensamt bokningsbar"/>
    <s v="Konferensrum"/>
  </r>
  <r>
    <s v="2020-11-04"/>
    <d v="1899-12-30T13:00:00"/>
    <s v="2020-11-04"/>
    <d v="1899-12-30T14:30:00"/>
    <x v="10"/>
    <n v="1118180"/>
    <s v="F Prefekten"/>
    <s v="B40637"/>
    <n v="16"/>
    <s v="13-30"/>
    <m/>
    <n v="1.5"/>
    <s v="Möte"/>
    <m/>
    <m/>
    <m/>
    <s v="Cecilia Elofsson"/>
    <n v="916"/>
    <s v="Introduktion nya medarbetare"/>
    <m/>
    <s v="Lokal avrunda sluttid Avrunda sluttid 60 minutes = 2020-11-04 13:00 - 15:00. Intern: Konferensrum 13-20 övrig tid (13-15)2x458 kr = 916 kr."/>
    <s v="Förvaltningshuset"/>
    <m/>
    <s v="Campus Umeå"/>
    <s v="Gemensamt bokningsbar"/>
    <s v="Konferensrum"/>
  </r>
  <r>
    <s v="2020-11-04"/>
    <d v="1899-12-30T14:00:00"/>
    <s v="2020-11-04"/>
    <d v="1899-12-30T15:00:00"/>
    <x v="19"/>
    <n v="1115310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1-04"/>
    <d v="1899-12-30T14:00:00"/>
    <s v="2020-11-04"/>
    <d v="1899-12-30T15:30:00"/>
    <x v="62"/>
    <n v="1130546"/>
    <s v="F Dekanen"/>
    <s v="B30528"/>
    <n v="14"/>
    <s v="13-30"/>
    <m/>
    <n v="1.5"/>
    <s v="Möte"/>
    <m/>
    <m/>
    <m/>
    <s v="Malin Degerman"/>
    <n v="796"/>
    <m/>
    <m/>
    <s v="Lokal avrunda sluttid Avrunda sluttid 60 minutes = 2020-11-04 14:00 - 16:00. Intern: Konferensrum 13-20 övrig tid (14-15)1x458 kr + (15-16)1x338 kr = 796 kr."/>
    <s v="Förvaltningshuset"/>
    <m/>
    <s v="Campus Umeå"/>
    <s v="Gemensamt bokningsbar"/>
    <s v="Konferensrum"/>
  </r>
  <r>
    <s v="2020-11-05"/>
    <d v="1899-12-30T08:00:00"/>
    <s v="2020-11-05"/>
    <d v="1899-12-30T10:00:00"/>
    <x v="10"/>
    <n v="1130927"/>
    <s v="F Studenten"/>
    <n v="812"/>
    <n v="6"/>
    <s v="1-12"/>
    <m/>
    <n v="2"/>
    <s v="Möte"/>
    <m/>
    <m/>
    <m/>
    <s v="Anna Gåfvels Karlsson"/>
    <n v="438"/>
    <m/>
    <m/>
    <s v="Intern: Konferensrum 1-12 kl 8-10 (8-10)2x219 kr = 438 kr."/>
    <s v="Förvaltningshuset"/>
    <m/>
    <s v="Campus Umeå"/>
    <s v="Gemensamt bokningsbar"/>
    <s v="Konferensrum"/>
  </r>
  <r>
    <s v="2020-11-05"/>
    <d v="1899-12-30T09:00:00"/>
    <s v="2020-11-05"/>
    <d v="1899-12-30T11:00:00"/>
    <x v="10"/>
    <n v="1130955"/>
    <s v="F Docenten"/>
    <n v="831"/>
    <n v="14"/>
    <s v="13-30"/>
    <m/>
    <n v="2"/>
    <s v="Möte"/>
    <m/>
    <m/>
    <m/>
    <s v="Cecilia Elofsson"/>
    <n v="916"/>
    <s v="Möte om årsredovisning"/>
    <m/>
    <s v="Intern: Konferensrum 13-20 övrig tid (9-10)1x458 kr + (10-11)1x458 kr = 916 kr."/>
    <s v="Förvaltningshuset"/>
    <m/>
    <s v="Campus Umeå"/>
    <s v="Gemensamt bokningsbar"/>
    <s v="Konferensrum"/>
  </r>
  <r>
    <s v="2020-11-05"/>
    <d v="1899-12-30T09:00:00"/>
    <s v="2020-11-05"/>
    <d v="1899-12-30T12:00:00"/>
    <x v="62"/>
    <n v="1125375"/>
    <s v="F Professorn"/>
    <n v="841"/>
    <n v="20"/>
    <s v="13-30"/>
    <m/>
    <n v="3"/>
    <s v="Möte"/>
    <m/>
    <m/>
    <m/>
    <s v="Linda Bergéli"/>
    <n v="1374"/>
    <s v="Arbetsgruppsmöte projekt FRÅA USSG"/>
    <m/>
    <s v="Intern: Konferensrum 13-20 övrig tid (9-10)1x458 kr + (10-12)2x458 kr = 1374 kr."/>
    <s v="Förvaltningshuset"/>
    <m/>
    <s v="Campus Umeå"/>
    <s v="Gemensamt bokningsbar"/>
    <s v="Konferensrum"/>
  </r>
  <r>
    <s v="2020-11-05"/>
    <d v="1899-12-30T10:00:00"/>
    <s v="2020-11-05"/>
    <d v="1899-12-30T12:00:00"/>
    <x v="10"/>
    <n v="1128412"/>
    <s v="F Doktoranden"/>
    <n v="815"/>
    <n v="12"/>
    <s v="1-12"/>
    <m/>
    <n v="2"/>
    <s v="Möte"/>
    <m/>
    <m/>
    <m/>
    <s v="Ann-Christin Edlund"/>
    <n v="594"/>
    <m/>
    <m/>
    <s v="Intern: Konferensrum 1-12 kl 10-15 (10-12)2x297 kr = 594 kr."/>
    <s v="Förvaltningshuset"/>
    <m/>
    <s v="Campus Umeå"/>
    <s v="Gemensamt bokningsbar"/>
    <s v="Konferensrum"/>
  </r>
  <r>
    <s v="2020-11-05"/>
    <d v="1899-12-30T13:00:00"/>
    <s v="2020-11-05"/>
    <d v="1899-12-30T15:00:00"/>
    <x v="10"/>
    <n v="1056185"/>
    <s v="F Docenten"/>
    <n v="831"/>
    <n v="14"/>
    <s v="13-30"/>
    <m/>
    <n v="2"/>
    <s v="Möte"/>
    <m/>
    <m/>
    <m/>
    <s v="Jannike Hurenkamp"/>
    <n v="916"/>
    <s v="FSG"/>
    <m/>
    <s v="Intern: Konferensrum 13-20 övrig tid (13-15)2x458 kr = 916 kr."/>
    <s v="Förvaltningshuset"/>
    <m/>
    <s v="Campus Umeå"/>
    <s v="Gemensamt bokningsbar"/>
    <s v="Konferensrum"/>
  </r>
  <r>
    <s v="2020-11-05"/>
    <d v="1899-12-30T13:00:00"/>
    <s v="2020-11-05"/>
    <d v="1899-12-30T15:00:00"/>
    <x v="63"/>
    <n v="1064352"/>
    <s v="F Prefekten"/>
    <s v="B40637"/>
    <n v="16"/>
    <s v="13-30"/>
    <m/>
    <n v="2"/>
    <s v="Möte"/>
    <m/>
    <m/>
    <m/>
    <s v="Ann-Catrine Eriksson"/>
    <n v="916"/>
    <s v="Utbildningsstrategiska kommittén"/>
    <m/>
    <s v="Intern: Konferensrum 13-20 övrig tid (13-15)2x458 kr = 916 kr."/>
    <s v="Förvaltningshuset"/>
    <m/>
    <s v="Campus Umeå"/>
    <s v="Gemensamt bokningsbar"/>
    <s v="Konferensrum"/>
  </r>
  <r>
    <s v="2020-11-05"/>
    <d v="1899-12-30T14:00:00"/>
    <s v="2020-11-05"/>
    <d v="1899-12-30T16:00:00"/>
    <x v="10"/>
    <n v="1130981"/>
    <s v="F Doktoranden"/>
    <n v="815"/>
    <n v="12"/>
    <s v="1-12"/>
    <m/>
    <n v="2"/>
    <s v="Möte"/>
    <m/>
    <m/>
    <m/>
    <s v="Eva Ronström"/>
    <n v="516"/>
    <m/>
    <m/>
    <s v="Intern: Konferensrum 1-12 kl 15-17 (14-15)1x297 kr + (15-16)1x219 kr = 516 kr."/>
    <s v="Förvaltningshuset"/>
    <m/>
    <s v="Campus Umeå"/>
    <s v="Gemensamt bokningsbar"/>
    <s v="Konferensrum"/>
  </r>
  <r>
    <s v="2020-11-06"/>
    <d v="1899-12-30T08:30:00"/>
    <s v="2020-11-06"/>
    <d v="1899-12-30T12:00:00"/>
    <x v="62"/>
    <n v="1109362"/>
    <s v="F Prefekten"/>
    <s v="B40637"/>
    <n v="16"/>
    <s v="13-30"/>
    <m/>
    <n v="3.5"/>
    <s v="Möte"/>
    <m/>
    <m/>
    <m/>
    <s v="Ulla Nordlinder"/>
    <n v="1832"/>
    <m/>
    <m/>
    <s v="Avrunda längd Avrunda längd 60 minutes = 2020-11-06 08:00 - 12:00. Intern: Konferensrum 13-20 övrig tid (8-10)2x458 kr + (10-12)2x458 kr = 1832 kr."/>
    <s v="Förvaltningshuset"/>
    <m/>
    <s v="Campus Umeå"/>
    <s v="Gemensamt bokningsbar"/>
    <s v="Konferensrum"/>
  </r>
  <r>
    <s v="2020-11-06"/>
    <d v="1899-12-30T09:00:00"/>
    <s v="2020-11-06"/>
    <d v="1899-12-30T12:00:00"/>
    <x v="10"/>
    <n v="1068201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1-06"/>
    <d v="1899-12-30T13:00:00"/>
    <s v="2020-11-06"/>
    <d v="1899-12-30T15:00:00"/>
    <x v="10"/>
    <n v="1128413"/>
    <s v="F Doktoranden"/>
    <n v="815"/>
    <n v="12"/>
    <s v="1-12"/>
    <m/>
    <n v="2"/>
    <s v="Möte"/>
    <m/>
    <m/>
    <m/>
    <s v="Ann-Christin Edlund"/>
    <n v="594"/>
    <m/>
    <m/>
    <s v="Intern: Konferensrum 1-12 kl 10-15 (13-15)2x297 kr = 594 kr."/>
    <s v="Förvaltningshuset"/>
    <m/>
    <s v="Campus Umeå"/>
    <s v="Gemensamt bokningsbar"/>
    <s v="Konferensrum"/>
  </r>
  <r>
    <s v="2020-11-06"/>
    <d v="1899-12-30T13:00:00"/>
    <s v="2020-11-06"/>
    <d v="1899-12-30T15:00:00"/>
    <x v="34"/>
    <n v="1130770"/>
    <s v="F Studenten"/>
    <n v="812"/>
    <n v="6"/>
    <s v="1-12"/>
    <m/>
    <n v="2"/>
    <s v="Möte"/>
    <m/>
    <m/>
    <m/>
    <s v="Ann Jacobsson"/>
    <n v="594"/>
    <s v="MSB projekt"/>
    <m/>
    <s v="Intern: Konferensrum 1-12 kl 10-15 (13-15)2x297 kr = 594 kr."/>
    <s v="Förvaltningshuset"/>
    <m/>
    <s v="Campus Umeå"/>
    <s v="Gemensamt bokningsbar"/>
    <s v="Konferensrum"/>
  </r>
  <r>
    <s v="2020-11-09"/>
    <d v="1899-12-30T08:00:00"/>
    <s v="2020-11-09"/>
    <d v="1899-12-30T13:00:00"/>
    <x v="37"/>
    <n v="1116624"/>
    <s v="F Professorn"/>
    <n v="841"/>
    <n v="20"/>
    <s v="13-30"/>
    <m/>
    <n v="5"/>
    <s v="Möte"/>
    <m/>
    <m/>
    <m/>
    <s v="Mikael Elofsson"/>
    <n v="2290"/>
    <s v="Fakultetsledning - Teknat - Åsa Boily"/>
    <m/>
    <s v="Intern: Konferensrum 13-20 övrig tid (8-10)2x458 kr + (10-13)3x458 kr = 2290 kr."/>
    <s v="Förvaltningshuset"/>
    <m/>
    <s v="Campus Umeå"/>
    <s v="Gemensamt bokningsbar"/>
    <s v="Konferensrum"/>
  </r>
  <r>
    <s v="2020-11-09"/>
    <d v="1899-12-30T09:00:00"/>
    <s v="2020-11-09"/>
    <d v="1899-12-30T12:00:00"/>
    <x v="63"/>
    <n v="1065076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1-09"/>
    <d v="1899-12-30T09:00:00"/>
    <s v="2020-11-09"/>
    <d v="1899-12-30T12:00:00"/>
    <x v="64"/>
    <n v="1077265"/>
    <s v="F Docenten"/>
    <n v="831"/>
    <n v="14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1-09"/>
    <d v="1899-12-30T13:00:00"/>
    <s v="2020-11-09"/>
    <d v="1899-12-30T16:00:00"/>
    <x v="10"/>
    <n v="1070690"/>
    <s v="F Docenten"/>
    <n v="831"/>
    <n v="14"/>
    <s v="13-30"/>
    <m/>
    <n v="3"/>
    <s v="Möte"/>
    <m/>
    <m/>
    <m/>
    <s v="Gunilla Marald"/>
    <n v="1254"/>
    <s v="RUF"/>
    <m/>
    <s v="Intern: Konferensrum 13-20 övrig tid (13-15)2x458 kr + (15-16)1x338 kr = 1254 kr."/>
    <s v="Förvaltningshuset"/>
    <m/>
    <s v="Campus Umeå"/>
    <s v="Gemensamt bokningsbar"/>
    <s v="Konferensrum"/>
  </r>
  <r>
    <s v="2020-11-10"/>
    <d v="1899-12-30T08:30:00"/>
    <s v="2020-11-10"/>
    <d v="1899-12-30T10:00:00"/>
    <x v="37"/>
    <n v="953736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1-10 08:00 - 10:00. Intern: Konferensrum 13-20 övrig tid (8-10)2x458 kr = 916 kr."/>
    <s v="Förvaltningshuset"/>
    <m/>
    <s v="Campus Umeå"/>
    <s v="Gemensamt bokningsbar"/>
    <s v="Konferensrum"/>
  </r>
  <r>
    <s v="2020-11-10"/>
    <d v="1899-12-30T13:00:00"/>
    <s v="2020-11-10"/>
    <d v="1899-12-30T15:00:00"/>
    <x v="35"/>
    <n v="1126322"/>
    <s v="F Professorn"/>
    <n v="841"/>
    <n v="20"/>
    <s v="13-30"/>
    <m/>
    <n v="2"/>
    <s v="Möte"/>
    <m/>
    <m/>
    <m/>
    <s v="Anna-Lena Perdahl"/>
    <n v="916"/>
    <m/>
    <m/>
    <s v="Intern: Konferensrum 13-20 övrig tid (13-15)2x458 kr = 916 kr."/>
    <s v="Förvaltningshuset"/>
    <m/>
    <s v="Campus Umeå"/>
    <s v="Gemensamt bokningsbar"/>
    <s v="Konferensrum"/>
  </r>
  <r>
    <s v="2020-11-11"/>
    <d v="1899-12-30T08:00:00"/>
    <s v="2020-11-11"/>
    <d v="1899-12-30T12:00:00"/>
    <x v="10"/>
    <n v="1011156"/>
    <s v="F Docenten"/>
    <n v="831"/>
    <n v="14"/>
    <s v="13-30"/>
    <m/>
    <n v="4"/>
    <s v="Möte"/>
    <m/>
    <m/>
    <m/>
    <s v="Cecilia Elofsson"/>
    <n v="1832"/>
    <s v="FON"/>
    <m/>
    <s v="Intern: Konferensrum 13-20 övrig tid (8-10)2x458 kr + (10-12)2x458 kr = 1832 kr."/>
    <s v="Förvaltningshuset"/>
    <m/>
    <s v="Campus Umeå"/>
    <s v="Gemensamt bokningsbar"/>
    <s v="Konferensrum"/>
  </r>
  <r>
    <s v="2020-11-11"/>
    <d v="1899-12-30T09:00:00"/>
    <s v="2020-11-11"/>
    <d v="1899-12-30T12:00:00"/>
    <x v="24"/>
    <n v="1133198"/>
    <s v="F Doktoranden"/>
    <n v="815"/>
    <n v="12"/>
    <s v="1-12"/>
    <m/>
    <n v="3"/>
    <s v="Möte"/>
    <m/>
    <m/>
    <m/>
    <s v="Anna Tegström"/>
    <n v="813"/>
    <m/>
    <m/>
    <s v="Intern: Konferensrum 1-12 kl 10-15 (9-10)1x219 kr + (10-12)2x297 kr = 813 kr."/>
    <s v="Förvaltningshuset"/>
    <m/>
    <s v="Campus Umeå"/>
    <s v="Gemensamt bokningsbar"/>
    <s v="Konferensrum"/>
  </r>
  <r>
    <s v="2020-11-11"/>
    <d v="1899-12-30T13:00:00"/>
    <s v="2020-11-11"/>
    <d v="1899-12-30T17:00:00"/>
    <x v="10"/>
    <n v="1000672"/>
    <s v="F Professorn"/>
    <n v="841"/>
    <n v="20"/>
    <s v="13-30"/>
    <m/>
    <n v="4"/>
    <s v="Konferens"/>
    <m/>
    <m/>
    <m/>
    <s v="Kristina Lejon"/>
    <n v="1592"/>
    <s v="UN"/>
    <m/>
    <s v="Intern: Konferensrum 13-20 övrig tid (13-15)2x458 kr + (15-17)2x338 kr = 1592 kr."/>
    <s v="Förvaltningshuset"/>
    <m/>
    <s v="Campus Umeå"/>
    <s v="Gemensamt bokningsbar"/>
    <s v="Konferensrum"/>
  </r>
  <r>
    <s v="2020-11-11"/>
    <d v="1899-12-30T14:00:00"/>
    <s v="2020-11-11"/>
    <d v="1899-12-30T15:00:00"/>
    <x v="19"/>
    <n v="1115312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1-11"/>
    <d v="1899-12-30T15:00:00"/>
    <s v="2020-11-11"/>
    <d v="1899-12-30T16:00:00"/>
    <x v="63"/>
    <n v="1126880"/>
    <s v="F Dekanen"/>
    <s v="B30528"/>
    <n v="14"/>
    <s v="13-30"/>
    <m/>
    <n v="1"/>
    <s v="Möte"/>
    <m/>
    <m/>
    <m/>
    <s v="Carina Eurenius-Lindberg"/>
    <n v="338"/>
    <s v="Möte"/>
    <m/>
    <s v="Intern: Konferensrum 13-20 övrig tid (15-16)1x338 kr = 338 kr."/>
    <s v="Förvaltningshuset"/>
    <m/>
    <s v="Campus Umeå"/>
    <s v="Gemensamt bokningsbar"/>
    <s v="Konferensrum"/>
  </r>
  <r>
    <s v="2020-11-16"/>
    <d v="1899-12-30T08:30:00"/>
    <s v="2020-11-16"/>
    <d v="1899-12-30T12:00:00"/>
    <x v="37"/>
    <n v="1083337"/>
    <s v="F Docenten"/>
    <n v="831"/>
    <n v="14"/>
    <s v="13-30"/>
    <m/>
    <n v="3.5"/>
    <s v="Möte"/>
    <m/>
    <m/>
    <m/>
    <s v="Mikael Elofsson"/>
    <n v="1832"/>
    <s v="Åsa Boily"/>
    <m/>
    <s v="Avrunda längd Avrunda längd 60 minutes = 2020-11-16 08:00 - 12:00. Intern: Konferensrum 13-20 övrig tid (8-10)2x458 kr + (10-12)2x458 kr = 1832 kr."/>
    <s v="Förvaltningshuset"/>
    <m/>
    <s v="Campus Umeå"/>
    <s v="Gemensamt bokningsbar"/>
    <s v="Konferensrum"/>
  </r>
  <r>
    <s v="2020-11-16"/>
    <d v="1899-12-30T09:00:00"/>
    <s v="2020-11-16"/>
    <d v="1899-12-30T12:00:00"/>
    <x v="63"/>
    <n v="1065079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1-16"/>
    <d v="1899-12-30T09:00:00"/>
    <s v="2020-11-16"/>
    <d v="1899-12-30T12:00:00"/>
    <x v="64"/>
    <n v="1077252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1-16"/>
    <d v="1899-12-30T13:00:00"/>
    <s v="2020-11-16"/>
    <d v="1899-12-30T14:00:00"/>
    <x v="10"/>
    <n v="994545"/>
    <s v="F Doktoranden"/>
    <n v="815"/>
    <n v="12"/>
    <s v="1-12"/>
    <m/>
    <n v="1"/>
    <s v="Möte"/>
    <m/>
    <m/>
    <m/>
    <s v="Madeleine Lindmark"/>
    <n v="297"/>
    <s v="ADN-AU"/>
    <m/>
    <s v="Intern: Konferensrum 1-12 kl 10-15 (13-14)1x297 kr = 297 kr."/>
    <s v="Förvaltningshuset"/>
    <m/>
    <s v="Campus Umeå"/>
    <s v="Gemensamt bokningsbar"/>
    <s v="Konferensrum"/>
  </r>
  <r>
    <s v="2020-11-16"/>
    <d v="1899-12-30T13:00:00"/>
    <s v="2020-11-16"/>
    <d v="1899-12-30T17:00:00"/>
    <x v="40"/>
    <n v="1103465"/>
    <s v="BT214"/>
    <s v="2-E5:1"/>
    <n v="18"/>
    <s v="13-30"/>
    <m/>
    <n v="4"/>
    <s v="Seminarium"/>
    <m/>
    <m/>
    <m/>
    <s v="Peter Åström"/>
    <n v="1088"/>
    <m/>
    <m/>
    <s v="Intern: Lokal 13-30 övrig tid (13-15)2x313 kr + (15-17)2x231 kr = 1088 kr."/>
    <s v="Beteendevetarhuset"/>
    <m/>
    <s v="Campus Umeå"/>
    <s v="Gemensamt bokningsbar"/>
    <s v="Lärosal"/>
  </r>
  <r>
    <s v="2020-11-17"/>
    <d v="1899-12-30T08:30:00"/>
    <s v="2020-11-17"/>
    <d v="1899-12-30T10:00:00"/>
    <x v="37"/>
    <n v="982836"/>
    <s v="F Docenten"/>
    <n v="831"/>
    <n v="14"/>
    <s v="13-30"/>
    <m/>
    <n v="1.5"/>
    <s v="Möte"/>
    <m/>
    <m/>
    <m/>
    <s v="Åsa Boily"/>
    <n v="916"/>
    <s v="Teknat, kanslimöte"/>
    <m/>
    <s v="Avrunda längd Avrunda längd 60 minutes = 2020-11-17 08:00 - 10:00. Intern: Konferensrum 13-20 övrig tid (8-10)2x458 kr = 916 kr."/>
    <s v="Förvaltningshuset"/>
    <m/>
    <s v="Campus Umeå"/>
    <s v="Gemensamt bokningsbar"/>
    <s v="Konferensrum"/>
  </r>
  <r>
    <s v="2020-11-17"/>
    <d v="1899-12-30T10:30:00"/>
    <s v="2020-11-17"/>
    <d v="1899-12-30T17:15:00"/>
    <x v="69"/>
    <n v="1098139"/>
    <s v="F Docenten"/>
    <n v="831"/>
    <n v="14"/>
    <s v="13-30"/>
    <m/>
    <n v="6.75"/>
    <s v="Konferens"/>
    <m/>
    <m/>
    <m/>
    <s v="Linnea Westberg"/>
    <n v="3364"/>
    <m/>
    <m/>
    <s v="Lokal avrunda sluttid Avrunda sluttid 60 minutes = 2020-11-17 10:30 - 18:00. Avrunda längd Avrunda längd 60 minutes = 2020-11-17 10:00 - 18:00. Intern: Konferensrum 13-20 övrig tid (10-15)5x458 kr + (15-17)2x338 kr + (17-18)1x398 kr = 3364 kr."/>
    <s v="Förvaltningshuset"/>
    <m/>
    <s v="Campus Umeå"/>
    <s v="Gemensamt bokningsbar"/>
    <s v="Konferensrum"/>
  </r>
  <r>
    <s v="2020-11-18"/>
    <d v="1899-12-30T08:30:00"/>
    <s v="2020-11-18"/>
    <d v="1899-12-30T17:00:00"/>
    <x v="70"/>
    <n v="1027532"/>
    <s v="F Professorn"/>
    <n v="841"/>
    <n v="20"/>
    <s v="13-30"/>
    <m/>
    <n v="8.5"/>
    <s v="Möte"/>
    <m/>
    <m/>
    <m/>
    <s v="Maria Israelsson Nordström"/>
    <n v="3882"/>
    <s v="WCMM SAB möte"/>
    <m/>
    <s v="Avrunda längd Avrunda längd 60 minutes = 2020-11-18 08:00 - 17:00. Intern: Konferensrum 13-20 övrig tid (8-10)2x458 kr + (10-15)5x458 kr + (15-17)2x338 kr = 3882 kr."/>
    <s v="Förvaltningshuset"/>
    <m/>
    <s v="Campus Umeå"/>
    <s v="Gemensamt bokningsbar"/>
    <s v="Konferensrum"/>
  </r>
  <r>
    <s v="2020-11-18"/>
    <d v="1899-12-30T08:45:00"/>
    <s v="2020-11-18"/>
    <d v="1899-12-30T16:15:00"/>
    <x v="69"/>
    <n v="1092121"/>
    <s v="F Docenten"/>
    <n v="831"/>
    <n v="14"/>
    <s v="13-30"/>
    <m/>
    <n v="7.5"/>
    <s v="Konferens"/>
    <m/>
    <m/>
    <m/>
    <s v="Linnea Westberg"/>
    <n v="3882"/>
    <m/>
    <m/>
    <s v="Lokal avrunda sluttid Avrunda sluttid 60 minutes = 2020-11-18 08:45 - 17:00. Avrunda längd Avrunda längd 60 minutes = 2020-11-18 08:00 - 17:00. Intern: Konferensrum 13-20 övrig tid (8-10)2x458 kr + (10-15)5x458 kr + (15-17)2x338 kr = 3882 kr."/>
    <s v="Förvaltningshuset"/>
    <m/>
    <s v="Campus Umeå"/>
    <s v="Gemensamt bokningsbar"/>
    <s v="Konferensrum"/>
  </r>
  <r>
    <s v="2020-11-18"/>
    <d v="1899-12-30T13:00:00"/>
    <s v="2020-11-18"/>
    <d v="1899-12-30T15:00:00"/>
    <x v="63"/>
    <n v="1032528"/>
    <s v="F Prefekten"/>
    <s v="B40637"/>
    <n v="16"/>
    <s v="13-30"/>
    <m/>
    <n v="2"/>
    <s v="Möte"/>
    <m/>
    <m/>
    <m/>
    <s v="Carina Eurenius-Lindberg"/>
    <n v="916"/>
    <s v="Anställningskommitté"/>
    <m/>
    <s v="Intern: Konferensrum 13-20 övrig tid (13-15)2x458 kr = 916 kr."/>
    <s v="Förvaltningshuset"/>
    <m/>
    <s v="Campus Umeå"/>
    <s v="Gemensamt bokningsbar"/>
    <s v="Konferensrum"/>
  </r>
  <r>
    <s v="2020-11-18"/>
    <d v="1899-12-30T14:00:00"/>
    <s v="2020-11-18"/>
    <d v="1899-12-30T15:00:00"/>
    <x v="19"/>
    <n v="1115315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1-19"/>
    <d v="1899-12-30T13:00:00"/>
    <s v="2020-11-19"/>
    <d v="1899-12-30T13:30:00"/>
    <x v="10"/>
    <n v="1062279"/>
    <s v="F Professorn"/>
    <n v="841"/>
    <n v="20"/>
    <s v="13-30"/>
    <m/>
    <n v="0.5"/>
    <s v="Möte"/>
    <m/>
    <m/>
    <m/>
    <s v="Anna Gåfvels Karlsson"/>
    <n v="458"/>
    <s v="FN"/>
    <m/>
    <s v="Lokal avrunda sluttid Avrunda sluttid 60 minutes = 2020-11-19 13:00 - 14:00. Intern: Konferensrum 13-20 övrig tid (13-14)1x458 kr = 458 kr."/>
    <s v="Förvaltningshuset"/>
    <m/>
    <s v="Campus Umeå"/>
    <s v="Gemensamt bokningsbar"/>
    <s v="Konferensrum"/>
  </r>
  <r>
    <s v="2020-11-19"/>
    <d v="1899-12-30T13:00:00"/>
    <s v="2020-11-19"/>
    <d v="1899-12-30T14:30:00"/>
    <x v="10"/>
    <n v="1119887"/>
    <s v="F Dekanen"/>
    <s v="B30528"/>
    <n v="14"/>
    <s v="13-30"/>
    <m/>
    <n v="1.5"/>
    <s v="Möte"/>
    <m/>
    <m/>
    <m/>
    <s v="Hanna Nilsson"/>
    <n v="916"/>
    <s v="Utvärdering bitr lektorer"/>
    <m/>
    <s v="Lokal avrunda sluttid Avrunda sluttid 60 minutes = 2020-11-19 13:00 - 15:00. Intern: Konferensrum 13-20 övrig tid (13-15)2x458 kr = 916 kr."/>
    <s v="Förvaltningshuset"/>
    <m/>
    <s v="Campus Umeå"/>
    <s v="Gemensamt bokningsbar"/>
    <s v="Konferensrum"/>
  </r>
  <r>
    <s v="2020-11-19"/>
    <d v="1899-12-30T13:00:00"/>
    <s v="2020-11-19"/>
    <d v="1899-12-30T14:30:00"/>
    <x v="10"/>
    <n v="1132239"/>
    <s v="F Studenten"/>
    <n v="812"/>
    <n v="6"/>
    <s v="1-12"/>
    <m/>
    <n v="1.5"/>
    <s v="Möte"/>
    <m/>
    <m/>
    <m/>
    <m/>
    <n v="594"/>
    <s v="Intro personalfrågor"/>
    <m/>
    <s v="Lokal avrunda sluttid Avrunda sluttid 60 minutes = 2020-11-19 13:00 - 15:00. Intern: Konferensrum 1-12 kl 10-15 (13-15)2x297 kr = 594 kr."/>
    <s v="Förvaltningshuset"/>
    <m/>
    <s v="Campus Umeå"/>
    <s v="Gemensamt bokningsbar"/>
    <s v="Konferensrum"/>
  </r>
  <r>
    <s v="2020-11-19"/>
    <d v="1899-12-30T13:00:00"/>
    <s v="2020-11-19"/>
    <d v="1899-12-30T16:00:00"/>
    <x v="63"/>
    <n v="1065120"/>
    <s v="F Prefekten"/>
    <s v="B40637"/>
    <n v="16"/>
    <s v="13-30"/>
    <m/>
    <n v="3"/>
    <s v="Möte"/>
    <m/>
    <m/>
    <m/>
    <s v="Kathrine Flyborg"/>
    <n v="1254"/>
    <s v="Fakultetsnämnd"/>
    <m/>
    <s v="Intern: Konferensrum 13-20 övrig tid (13-15)2x458 kr + (15-16)1x338 kr = 1254 kr."/>
    <s v="Förvaltningshuset"/>
    <m/>
    <s v="Campus Umeå"/>
    <s v="Gemensamt bokningsbar"/>
    <s v="Konferensrum"/>
  </r>
  <r>
    <s v="2020-11-19"/>
    <d v="1899-12-30T13:30:00"/>
    <s v="2020-11-19"/>
    <d v="1899-12-30T17:00:00"/>
    <x v="10"/>
    <n v="1009244"/>
    <s v="F Professorn"/>
    <n v="841"/>
    <n v="20"/>
    <s v="13-30"/>
    <m/>
    <n v="3.5"/>
    <s v="Möte"/>
    <m/>
    <m/>
    <m/>
    <s v="Cecilia Elofsson"/>
    <n v="1592"/>
    <s v="Prefektmöte"/>
    <m/>
    <s v="Avrunda längd Avrunda längd 60 minutes = 2020-11-19 13:00 - 17:00. Intern: Konferensrum 13-20 övrig tid (13-15)2x458 kr + (15-17)2x338 kr = 1592 kr."/>
    <s v="Förvaltningshuset"/>
    <m/>
    <s v="Campus Umeå"/>
    <s v="Gemensamt bokningsbar"/>
    <s v="Konferensrum"/>
  </r>
  <r>
    <s v="2020-11-20"/>
    <d v="1899-12-30T09:00:00"/>
    <s v="2020-11-20"/>
    <d v="1899-12-30T12:00:00"/>
    <x v="10"/>
    <n v="1068203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1-20"/>
    <d v="1899-12-30T13:00:00"/>
    <s v="2020-11-20"/>
    <d v="1899-12-30T16:00:00"/>
    <x v="28"/>
    <n v="1058452"/>
    <s v="F Professorn"/>
    <n v="841"/>
    <n v="20"/>
    <s v="13-30"/>
    <m/>
    <n v="3"/>
    <s v="Möte"/>
    <m/>
    <m/>
    <m/>
    <m/>
    <n v="1254"/>
    <s v="USR"/>
    <m/>
    <s v="Intern: Konferensrum 13-20 övrig tid (13-15)2x458 kr + (15-16)1x338 kr = 1254 kr."/>
    <s v="Förvaltningshuset"/>
    <m/>
    <s v="Campus Umeå"/>
    <s v="Gemensamt bokningsbar"/>
    <s v="Konferensrum"/>
  </r>
  <r>
    <s v="2020-11-23"/>
    <d v="1899-12-30T08:30:00"/>
    <s v="2020-11-23"/>
    <d v="1899-12-30T10:00:00"/>
    <x v="10"/>
    <n v="1125354"/>
    <s v="F Dekanen"/>
    <s v="B30528"/>
    <n v="14"/>
    <s v="13-30"/>
    <m/>
    <n v="1.5"/>
    <s v="Möte"/>
    <m/>
    <m/>
    <m/>
    <s v="Lena Åminne"/>
    <n v="916"/>
    <s v="Medicinska fakultetens informationskommitté"/>
    <m/>
    <s v="Avrunda längd Avrunda längd 60 minutes = 2020-11-23 08:00 - 10:00. Intern: Konferensrum 13-20 övrig tid (8-10)2x458 kr = 916 kr."/>
    <s v="Förvaltningshuset"/>
    <m/>
    <s v="Campus Umeå"/>
    <s v="Gemensamt bokningsbar"/>
    <s v="Konferensrum"/>
  </r>
  <r>
    <s v="2020-11-23"/>
    <d v="1899-12-30T09:00:00"/>
    <s v="2020-11-23"/>
    <d v="1899-12-30T11:00:00"/>
    <x v="10"/>
    <n v="1131198"/>
    <s v="F Docenten"/>
    <n v="831"/>
    <n v="14"/>
    <s v="13-30"/>
    <m/>
    <n v="2"/>
    <s v="Möte"/>
    <m/>
    <m/>
    <m/>
    <s v="Maria Israelsson Nordström"/>
    <n v="916"/>
    <s v="Årsredovisning"/>
    <m/>
    <s v="Intern: Konferensrum 13-20 övrig tid (9-10)1x458 kr + (10-11)1x458 kr = 916 kr."/>
    <s v="Förvaltningshuset"/>
    <m/>
    <s v="Campus Umeå"/>
    <s v="Gemensamt bokningsbar"/>
    <s v="Konferensrum"/>
  </r>
  <r>
    <s v="2020-11-23"/>
    <d v="1899-12-30T09:00:00"/>
    <s v="2020-11-23"/>
    <d v="1899-12-30T12:00:00"/>
    <x v="63"/>
    <n v="1065081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1-23"/>
    <d v="1899-12-30T09:00:00"/>
    <s v="2020-11-23"/>
    <d v="1899-12-30T12:00:00"/>
    <x v="64"/>
    <n v="1077253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1-23"/>
    <d v="1899-12-30T13:00:00"/>
    <s v="2020-11-23"/>
    <d v="1899-12-30T16:00:00"/>
    <x v="10"/>
    <n v="994268"/>
    <s v="F Professorn"/>
    <n v="841"/>
    <n v="20"/>
    <s v="13-30"/>
    <m/>
    <n v="3"/>
    <s v="Möte"/>
    <m/>
    <m/>
    <m/>
    <s v="Madeleine Lindmark"/>
    <n v="1254"/>
    <s v="ADN"/>
    <m/>
    <s v="Intern: Konferensrum 13-20 övrig tid (13-15)2x458 kr + (15-16)1x338 kr = 1254 kr."/>
    <s v="Förvaltningshuset"/>
    <m/>
    <s v="Campus Umeå"/>
    <s v="Gemensamt bokningsbar"/>
    <s v="Konferensrum"/>
  </r>
  <r>
    <s v="2020-11-23"/>
    <d v="1899-12-30T13:00:00"/>
    <s v="2020-11-23"/>
    <d v="1899-12-30T16:30:00"/>
    <x v="37"/>
    <n v="967585"/>
    <s v="F Doktoranden"/>
    <n v="815"/>
    <n v="12"/>
    <s v="1-12"/>
    <m/>
    <n v="3.5"/>
    <s v="Möte"/>
    <m/>
    <m/>
    <m/>
    <m/>
    <n v="1032"/>
    <s v="Teknat - FK"/>
    <m/>
    <s v="Lokal avrunda sluttid Avrunda sluttid 60 minutes = 2020-11-23 13:00 - 17:00. Intern: Konferensrum 1-12 kl 15-17 (13-15)2x297 kr + (15-17)2x219 kr = 1032 kr."/>
    <s v="Förvaltningshuset"/>
    <m/>
    <s v="Campus Umeå"/>
    <s v="Gemensamt bokningsbar"/>
    <s v="Konferensrum"/>
  </r>
  <r>
    <s v="2020-11-23"/>
    <d v="1899-12-30T13:15:00"/>
    <s v="2020-11-23"/>
    <d v="1899-12-30T15:00:00"/>
    <x v="28"/>
    <n v="1078935"/>
    <s v="F Docenten"/>
    <n v="831"/>
    <n v="14"/>
    <s v="13-30"/>
    <m/>
    <n v="1.75"/>
    <s v="Möte"/>
    <m/>
    <m/>
    <m/>
    <m/>
    <n v="916"/>
    <s v="Kanslichefsmöte"/>
    <m/>
    <s v="Avrunda längd Avrunda längd 60 minutes = 2020-11-23 13:00 - 15:00. Intern: Konferensrum 13-20 övrig tid (13-15)2x458 kr = 916 kr."/>
    <s v="Förvaltningshuset"/>
    <m/>
    <s v="Campus Umeå"/>
    <s v="Gemensamt bokningsbar"/>
    <s v="Konferensrum"/>
  </r>
  <r>
    <s v="2020-11-24"/>
    <d v="1899-12-30T08:30:00"/>
    <s v="2020-11-24"/>
    <d v="1899-12-30T10:00:00"/>
    <x v="37"/>
    <n v="982837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1-24 08:00 - 10:00. Intern: Konferensrum 13-20 övrig tid (8-10)2x458 kr = 916 kr."/>
    <s v="Förvaltningshuset"/>
    <m/>
    <s v="Campus Umeå"/>
    <s v="Gemensamt bokningsbar"/>
    <s v="Konferensrum"/>
  </r>
  <r>
    <s v="2020-11-24"/>
    <d v="1899-12-30T10:30:00"/>
    <s v="2020-11-24"/>
    <d v="1899-12-30T12:00:00"/>
    <x v="24"/>
    <n v="1124826"/>
    <s v="F Doktoranden"/>
    <n v="815"/>
    <n v="12"/>
    <s v="1-12"/>
    <m/>
    <n v="1.5"/>
    <s v="Möte"/>
    <m/>
    <m/>
    <m/>
    <m/>
    <n v="594"/>
    <s v="Dialog LH"/>
    <m/>
    <s v="Avrunda längd Avrunda längd 60 minutes = 2020-11-24 10:00 - 12:00. Intern: Konferensrum 1-12 kl 10-15 (10-12)2x297 kr = 594 kr."/>
    <s v="Förvaltningshuset"/>
    <m/>
    <s v="Campus Umeå"/>
    <s v="Gemensamt bokningsbar"/>
    <s v="Konferensrum"/>
  </r>
  <r>
    <s v="2020-11-24"/>
    <d v="1899-12-30T13:00:00"/>
    <s v="2020-11-24"/>
    <d v="1899-12-30T14:45:00"/>
    <x v="36"/>
    <n v="1114150"/>
    <s v="F Professorn"/>
    <n v="841"/>
    <n v="20"/>
    <s v="13-30"/>
    <m/>
    <n v="1.75"/>
    <s v="Möte"/>
    <m/>
    <m/>
    <m/>
    <m/>
    <n v="916"/>
    <s v="Fakultetsdialog"/>
    <m/>
    <s v="Lokal avrunda sluttid Avrunda sluttid 60 minutes = 2020-11-24 13:00 - 15:00. Intern: Konferensrum 13-20 övrig tid (13-15)2x458 kr = 916 kr."/>
    <s v="Förvaltningshuset"/>
    <m/>
    <s v="Campus Umeå"/>
    <s v="Gemensamt bokningsbar"/>
    <s v="Konferensrum"/>
  </r>
  <r>
    <s v="2020-11-24"/>
    <d v="1899-12-30T13:00:00"/>
    <s v="2020-11-24"/>
    <d v="1899-12-30T15:00:00"/>
    <x v="10"/>
    <n v="1056186"/>
    <s v="F Docenten"/>
    <n v="831"/>
    <n v="14"/>
    <s v="13-30"/>
    <m/>
    <n v="2"/>
    <s v="Möte"/>
    <m/>
    <m/>
    <m/>
    <s v="Jannike Hurenkamp"/>
    <n v="916"/>
    <s v="FSG"/>
    <m/>
    <s v="Intern: Konferensrum 13-20 övrig tid (13-15)2x458 kr = 916 kr."/>
    <s v="Förvaltningshuset"/>
    <m/>
    <s v="Campus Umeå"/>
    <s v="Gemensamt bokningsbar"/>
    <s v="Konferensrum"/>
  </r>
  <r>
    <s v="2020-11-25"/>
    <d v="1899-12-30T08:00:00"/>
    <s v="2020-11-25"/>
    <d v="1899-12-30T12:00:00"/>
    <x v="40"/>
    <n v="1125734"/>
    <s v="BT214"/>
    <s v="2-E5:1"/>
    <n v="18"/>
    <s v="13-30"/>
    <m/>
    <n v="4"/>
    <s v="Seminarium"/>
    <m/>
    <m/>
    <m/>
    <s v="Peter Åström"/>
    <n v="1088"/>
    <m/>
    <m/>
    <s v="Intern: Lokal 13-30 övrig tid (8-10)2x231 kr + (10-12)2x313 kr = 1088 kr."/>
    <s v="Beteendevetarhuset"/>
    <m/>
    <s v="Campus Umeå"/>
    <s v="Gemensamt bokningsbar"/>
    <s v="Lärosal"/>
  </r>
  <r>
    <s v="2020-11-25"/>
    <d v="1899-12-30T13:00:00"/>
    <s v="2020-11-25"/>
    <d v="1899-12-30T16:00:00"/>
    <x v="37"/>
    <n v="982492"/>
    <s v="F Docenten"/>
    <n v="831"/>
    <n v="14"/>
    <s v="13-30"/>
    <m/>
    <n v="3"/>
    <s v="Möte"/>
    <m/>
    <m/>
    <m/>
    <s v="Staffan Schedin"/>
    <n v="1254"/>
    <s v="UK sammanträde"/>
    <m/>
    <s v="Intern: Konferensrum 13-20 övrig tid (13-15)2x458 kr + (15-16)1x338 kr = 1254 kr."/>
    <s v="Förvaltningshuset"/>
    <m/>
    <s v="Campus Umeå"/>
    <s v="Gemensamt bokningsbar"/>
    <s v="Konferensrum"/>
  </r>
  <r>
    <s v="2020-11-25"/>
    <d v="1899-12-30T14:00:00"/>
    <s v="2020-11-25"/>
    <d v="1899-12-30T15:00:00"/>
    <x v="19"/>
    <n v="1115316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1-25"/>
    <d v="1899-12-30T15:00:00"/>
    <s v="2020-11-25"/>
    <d v="1899-12-30T17:00:00"/>
    <x v="1"/>
    <n v="1122388"/>
    <s v="BT105"/>
    <s v="1-H5:1"/>
    <n v="40"/>
    <s v="31-50"/>
    <m/>
    <n v="2"/>
    <s v="Möte"/>
    <m/>
    <m/>
    <m/>
    <s v="Annika Nordlund"/>
    <n v="718"/>
    <m/>
    <m/>
    <s v="Intern: Lokal 31-50 övrig tid (15-17)2x359 kr = 718 kr."/>
    <s v="Beteendevetarhuset"/>
    <m/>
    <s v="Campus Umeå"/>
    <s v="Gemensamt bokningsbar"/>
    <s v="Lärosal"/>
  </r>
  <r>
    <s v="2020-11-26"/>
    <d v="1899-12-30T13:00:00"/>
    <s v="2020-11-26"/>
    <d v="1899-12-30T17:00:00"/>
    <x v="62"/>
    <n v="1132070"/>
    <s v="F Prefekten"/>
    <s v="B40637"/>
    <n v="16"/>
    <s v="13-30"/>
    <m/>
    <n v="4"/>
    <s v="Möte"/>
    <m/>
    <m/>
    <m/>
    <s v="Ulla Nordlinder"/>
    <n v="1592"/>
    <m/>
    <m/>
    <s v="Intern: Konferensrum 13-20 övrig tid (13-15)2x458 kr + (15-17)2x338 kr = 1592 kr."/>
    <s v="Förvaltningshuset"/>
    <m/>
    <s v="Campus Umeå"/>
    <s v="Gemensamt bokningsbar"/>
    <s v="Konferensrum"/>
  </r>
  <r>
    <s v="2020-11-27"/>
    <d v="1899-12-30T13:00:00"/>
    <s v="2020-11-27"/>
    <d v="1899-12-30T15:00:00"/>
    <x v="62"/>
    <n v="1128686"/>
    <s v="F Professorn"/>
    <n v="841"/>
    <n v="20"/>
    <s v="13-30"/>
    <m/>
    <n v="2"/>
    <s v="Möte"/>
    <m/>
    <m/>
    <m/>
    <s v="Ulla Nordlinder"/>
    <n v="916"/>
    <m/>
    <m/>
    <s v="Intern: Konferensrum 13-20 övrig tid (13-15)2x458 kr = 916 kr."/>
    <s v="Förvaltningshuset"/>
    <m/>
    <s v="Campus Umeå"/>
    <s v="Gemensamt bokningsbar"/>
    <s v="Konferensrum"/>
  </r>
  <r>
    <s v="2020-11-30"/>
    <d v="1899-12-30T08:30:00"/>
    <s v="2020-11-30"/>
    <d v="1899-12-30T12:30:00"/>
    <x v="37"/>
    <n v="1083338"/>
    <s v="F Docenten"/>
    <n v="831"/>
    <n v="14"/>
    <s v="13-30"/>
    <m/>
    <n v="4"/>
    <s v="Möte"/>
    <m/>
    <m/>
    <m/>
    <s v="Mikael Elofsson"/>
    <n v="2290"/>
    <s v="Åsa Boily"/>
    <m/>
    <s v="Lokal avrunda sluttid Avrunda sluttid 60 minutes = 2020-11-30 08:30 - 13:00. Avrunda längd Avrunda längd 60 minutes = 2020-11-30 08:00 - 13:00. Intern: Konferensrum 13-20 övrig tid (8-10)2x458 kr + (10-13)3x458 kr = 2290 kr."/>
    <s v="Förvaltningshuset"/>
    <m/>
    <s v="Campus Umeå"/>
    <s v="Gemensamt bokningsbar"/>
    <s v="Konferensrum"/>
  </r>
  <r>
    <s v="2020-11-30"/>
    <d v="1899-12-30T09:00:00"/>
    <s v="2020-11-30"/>
    <d v="1899-12-30T12:00:00"/>
    <x v="63"/>
    <n v="1065082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1-30"/>
    <d v="1899-12-30T09:00:00"/>
    <s v="2020-11-30"/>
    <d v="1899-12-30T12:00:00"/>
    <x v="64"/>
    <n v="1077254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2-01"/>
    <d v="1899-12-30T08:30:00"/>
    <s v="2020-12-01"/>
    <d v="1899-12-30T10:00:00"/>
    <x v="37"/>
    <n v="982838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2-01 08:00 - 10:00. Intern: Konferensrum 13-20 övrig tid (8-10)2x458 kr = 916 kr."/>
    <s v="Förvaltningshuset"/>
    <m/>
    <s v="Campus Umeå"/>
    <s v="Gemensamt bokningsbar"/>
    <s v="Konferensrum"/>
  </r>
  <r>
    <s v="2020-12-01"/>
    <d v="1899-12-30T13:00:00"/>
    <s v="2020-12-01"/>
    <d v="1899-12-30T15:00:00"/>
    <x v="10"/>
    <n v="1060463"/>
    <s v="F Docenten"/>
    <n v="831"/>
    <n v="14"/>
    <s v="13-30"/>
    <m/>
    <n v="2"/>
    <s v="Möte"/>
    <m/>
    <m/>
    <m/>
    <s v="Hanna Nilsson"/>
    <n v="916"/>
    <s v="BPN"/>
    <m/>
    <s v="Intern: Konferensrum 13-20 övrig tid (13-15)2x458 kr = 916 kr."/>
    <s v="Förvaltningshuset"/>
    <m/>
    <s v="Campus Umeå"/>
    <s v="Gemensamt bokningsbar"/>
    <s v="Konferensrum"/>
  </r>
  <r>
    <s v="2020-12-01"/>
    <d v="1899-12-30T13:00:00"/>
    <s v="2020-12-01"/>
    <d v="1899-12-30T16:00:00"/>
    <x v="61"/>
    <n v="1001803"/>
    <s v="F Dekanen"/>
    <s v="B30528"/>
    <n v="14"/>
    <s v="13-30"/>
    <m/>
    <n v="3"/>
    <s v="Möte"/>
    <m/>
    <m/>
    <m/>
    <s v="Katarina Winka"/>
    <n v="1254"/>
    <s v="Workshop, Pedagogisk meritering 2"/>
    <m/>
    <s v="Intern: Konferensrum 13-20 övrig tid (13-15)2x458 kr + (15-16)1x338 kr = 1254 kr."/>
    <s v="Förvaltningshuset"/>
    <m/>
    <s v="Campus Umeå"/>
    <s v="Gemensamt bokningsbar"/>
    <s v="Konferensrum"/>
  </r>
  <r>
    <s v="2020-12-02"/>
    <d v="1899-12-30T08:00:00"/>
    <s v="2020-12-02"/>
    <d v="1899-12-30T12:00:00"/>
    <x v="10"/>
    <n v="1011157"/>
    <s v="F Prefekten"/>
    <s v="B40637"/>
    <n v="16"/>
    <s v="13-30"/>
    <m/>
    <n v="4"/>
    <s v="Möte"/>
    <m/>
    <m/>
    <m/>
    <s v="Cecilia Elofsson"/>
    <n v="1832"/>
    <s v="FON"/>
    <m/>
    <s v="Intern: Konferensrum 13-20 övrig tid (8-10)2x458 kr + (10-12)2x458 kr = 1832 kr."/>
    <s v="Förvaltningshuset"/>
    <m/>
    <s v="Campus Umeå"/>
    <s v="Gemensamt bokningsbar"/>
    <s v="Konferensrum"/>
  </r>
  <r>
    <s v="2020-12-02"/>
    <d v="1899-12-30T09:00:00"/>
    <s v="2020-12-02"/>
    <d v="1899-12-30T11:00:00"/>
    <x v="4"/>
    <n v="1115577"/>
    <s v="F Docenten"/>
    <n v="831"/>
    <n v="14"/>
    <s v="13-30"/>
    <m/>
    <n v="2"/>
    <s v="Möte"/>
    <m/>
    <m/>
    <m/>
    <s v="Mikael Stiernstedt"/>
    <n v="916"/>
    <m/>
    <m/>
    <s v="Intern: Konferensrum 13-20 övrig tid (9-10)1x458 kr + (10-11)1x458 kr = 916 kr."/>
    <s v="Förvaltningshuset"/>
    <m/>
    <s v="Campus Umeå"/>
    <s v="Gemensamt bokningsbar"/>
    <s v="Konferensrum"/>
  </r>
  <r>
    <s v="2020-12-02"/>
    <d v="1899-12-30T13:00:00"/>
    <s v="2020-12-02"/>
    <d v="1899-12-30T15:00:00"/>
    <x v="63"/>
    <n v="1064354"/>
    <s v="F Prefekten"/>
    <s v="B40637"/>
    <n v="16"/>
    <s v="13-30"/>
    <m/>
    <n v="2"/>
    <s v="Möte"/>
    <m/>
    <m/>
    <m/>
    <s v="Ann-Catrine Eriksson"/>
    <n v="916"/>
    <s v="Utbildningsstrategiska kommittén"/>
    <m/>
    <s v="Intern: Konferensrum 13-20 övrig tid (13-15)2x458 kr = 916 kr."/>
    <s v="Förvaltningshuset"/>
    <m/>
    <s v="Campus Umeå"/>
    <s v="Gemensamt bokningsbar"/>
    <s v="Konferensrum"/>
  </r>
  <r>
    <s v="2020-12-02"/>
    <d v="1899-12-30T13:00:00"/>
    <s v="2020-12-02"/>
    <d v="1899-12-30T17:00:00"/>
    <x v="10"/>
    <n v="1000675"/>
    <s v="F Professorn"/>
    <n v="841"/>
    <n v="20"/>
    <s v="13-30"/>
    <m/>
    <n v="4"/>
    <s v="Konferens"/>
    <m/>
    <m/>
    <m/>
    <s v="Kristina Lejon"/>
    <n v="1592"/>
    <s v="UN"/>
    <m/>
    <s v="Intern: Konferensrum 13-20 övrig tid (13-15)2x458 kr + (15-17)2x338 kr = 1592 kr."/>
    <s v="Förvaltningshuset"/>
    <m/>
    <s v="Campus Umeå"/>
    <s v="Gemensamt bokningsbar"/>
    <s v="Konferensrum"/>
  </r>
  <r>
    <s v="2020-12-02"/>
    <d v="1899-12-30T14:00:00"/>
    <s v="2020-12-02"/>
    <d v="1899-12-30T15:00:00"/>
    <x v="19"/>
    <n v="1115360"/>
    <s v="BT214"/>
    <s v="2-E5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2-03"/>
    <d v="1899-12-30T12:00:00"/>
    <s v="2020-12-03"/>
    <d v="1899-12-30T15:00:00"/>
    <x v="28"/>
    <n v="984142"/>
    <s v="F Professorn"/>
    <n v="841"/>
    <n v="20"/>
    <s v="13-30"/>
    <m/>
    <n v="3"/>
    <s v="Möte"/>
    <m/>
    <m/>
    <m/>
    <s v="Katarina Andersson"/>
    <n v="1374"/>
    <s v="Ledningsråd"/>
    <m/>
    <s v="Intern: Konferensrum 13-20 övrig tid (12-15)3x458 kr = 1374 kr."/>
    <s v="Förvaltningshuset"/>
    <m/>
    <s v="Campus Umeå"/>
    <s v="Gemensamt bokningsbar"/>
    <s v="Konferensrum"/>
  </r>
  <r>
    <s v="2020-12-04"/>
    <d v="1899-12-30T09:00:00"/>
    <s v="2020-12-04"/>
    <d v="1899-12-30T12:00:00"/>
    <x v="10"/>
    <n v="1068205"/>
    <s v="F Professorn"/>
    <n v="841"/>
    <n v="20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2-07"/>
    <d v="1899-12-30T09:00:00"/>
    <s v="2020-12-07"/>
    <d v="1899-12-30T12:00:00"/>
    <x v="63"/>
    <n v="1065084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2-07"/>
    <d v="1899-12-30T09:00:00"/>
    <s v="2020-12-07"/>
    <d v="1899-12-30T12:00:00"/>
    <x v="64"/>
    <n v="1077262"/>
    <s v="F Docenten"/>
    <n v="831"/>
    <n v="14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2-07"/>
    <d v="1899-12-30T13:00:00"/>
    <s v="2020-12-07"/>
    <d v="1899-12-30T14:00:00"/>
    <x v="10"/>
    <n v="994546"/>
    <s v="F Doktoranden"/>
    <n v="815"/>
    <n v="12"/>
    <s v="1-12"/>
    <m/>
    <n v="1"/>
    <s v="Möte"/>
    <m/>
    <m/>
    <m/>
    <s v="Madeleine Lindmark"/>
    <n v="297"/>
    <s v="ADN-AU"/>
    <m/>
    <s v="Intern: Konferensrum 1-12 kl 10-15 (13-14)1x297 kr = 297 kr."/>
    <s v="Förvaltningshuset"/>
    <m/>
    <s v="Campus Umeå"/>
    <s v="Gemensamt bokningsbar"/>
    <s v="Konferensrum"/>
  </r>
  <r>
    <s v="2020-12-08"/>
    <d v="1899-12-30T08:30:00"/>
    <s v="2020-12-08"/>
    <d v="1899-12-30T10:00:00"/>
    <x v="37"/>
    <n v="982839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2-08 08:00 - 10:00. Intern: Konferensrum 13-20 övrig tid (8-10)2x458 kr = 916 kr."/>
    <s v="Förvaltningshuset"/>
    <m/>
    <s v="Campus Umeå"/>
    <s v="Gemensamt bokningsbar"/>
    <s v="Konferensrum"/>
  </r>
  <r>
    <s v="2020-12-09"/>
    <d v="1899-12-30T08:00:00"/>
    <s v="2020-12-09"/>
    <d v="1899-12-30T14:00:00"/>
    <x v="67"/>
    <n v="1122322"/>
    <s v="F Docenten"/>
    <n v="831"/>
    <n v="14"/>
    <s v="13-30"/>
    <m/>
    <n v="6"/>
    <s v="Möte"/>
    <m/>
    <m/>
    <m/>
    <s v="Karina Sandström"/>
    <n v="2748"/>
    <s v="US"/>
    <m/>
    <s v="Intern: Konferensrum 13-20 övrig tid (8-10)2x458 kr + (10-14)4x458 kr = 2748 kr."/>
    <s v="Förvaltningshuset"/>
    <m/>
    <s v="Campus Umeå"/>
    <s v="Gemensamt bokningsbar"/>
    <s v="Konferensrum"/>
  </r>
  <r>
    <s v="2020-12-09"/>
    <d v="1899-12-30T09:00:00"/>
    <s v="2020-12-09"/>
    <d v="1899-12-30T12:00:00"/>
    <x v="63"/>
    <n v="1131664"/>
    <s v="F Prefekten"/>
    <s v="B40637"/>
    <n v="16"/>
    <s v="13-30"/>
    <m/>
    <n v="3"/>
    <s v="Möte"/>
    <m/>
    <m/>
    <m/>
    <m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2-09"/>
    <d v="1899-12-30T10:00:00"/>
    <s v="2020-12-09"/>
    <d v="1899-12-30T18:00:00"/>
    <x v="28"/>
    <n v="1078677"/>
    <s v="F Professorn"/>
    <n v="841"/>
    <n v="20"/>
    <s v="13-30"/>
    <m/>
    <n v="8"/>
    <s v="Möte"/>
    <m/>
    <m/>
    <m/>
    <m/>
    <n v="3364"/>
    <s v="Universitetsstyrelsen"/>
    <m/>
    <s v="Intern: Konferensrum 13-20 övrig tid (10-15)5x458 kr + (15-17)2x338 kr + (17-18)1x398 kr = 3364 kr."/>
    <s v="Förvaltningshuset"/>
    <m/>
    <s v="Campus Umeå"/>
    <s v="Gemensamt bokningsbar"/>
    <s v="Konferensrum"/>
  </r>
  <r>
    <s v="2020-12-09"/>
    <d v="1899-12-30T14:00:00"/>
    <s v="2020-12-09"/>
    <d v="1899-12-30T15:00:00"/>
    <x v="19"/>
    <n v="1115361"/>
    <s v="BT211"/>
    <s v="2-H3:1"/>
    <n v="18"/>
    <s v="13-30"/>
    <m/>
    <n v="1"/>
    <s v="Möte"/>
    <m/>
    <m/>
    <m/>
    <s v="Roland Pettersson"/>
    <n v="313"/>
    <m/>
    <m/>
    <s v="Intern: Lokal 13-30 övrig tid (14-15)1x313 kr = 313 kr."/>
    <s v="Beteendevetarhuset"/>
    <m/>
    <s v="Campus Umeå"/>
    <s v="Gemensamt bokningsbar"/>
    <s v="Lärosal"/>
  </r>
  <r>
    <s v="2020-12-10"/>
    <d v="1899-12-30T09:00:00"/>
    <s v="2020-12-10"/>
    <d v="1899-12-30T11:00:00"/>
    <x v="62"/>
    <n v="1106112"/>
    <s v="F Professorn"/>
    <n v="841"/>
    <n v="20"/>
    <s v="13-30"/>
    <m/>
    <n v="2"/>
    <s v="Möte"/>
    <m/>
    <m/>
    <m/>
    <s v="Sandra Sjöström"/>
    <n v="916"/>
    <m/>
    <m/>
    <s v="Intern: Konferensrum 13-20 övrig tid (9-10)1x458 kr + (10-11)1x458 kr = 916 kr."/>
    <s v="Förvaltningshuset"/>
    <m/>
    <s v="Campus Umeå"/>
    <s v="Gemensamt bokningsbar"/>
    <s v="Konferensrum"/>
  </r>
  <r>
    <s v="2020-12-10"/>
    <d v="1899-12-30T09:00:00"/>
    <s v="2020-12-10"/>
    <d v="1899-12-30T16:00:00"/>
    <x v="26"/>
    <n v="1115069"/>
    <s v="F Dekanen"/>
    <s v="B30528"/>
    <n v="14"/>
    <s v="13-30"/>
    <m/>
    <n v="7"/>
    <s v="Möte"/>
    <m/>
    <m/>
    <m/>
    <s v="Victoria Bernhardtson"/>
    <n v="3086"/>
    <s v="Planeringsdag studievägledning/SC"/>
    <m/>
    <s v="Intern: Konferensrum 13-20 övrig tid (9-10)1x458 kr + (10-15)5x458 kr + (15-16)1x338 kr = 3086 kr."/>
    <s v="Förvaltningshuset"/>
    <m/>
    <s v="Campus Umeå"/>
    <s v="Gemensamt bokningsbar"/>
    <s v="Konferensrum"/>
  </r>
  <r>
    <s v="2020-12-10"/>
    <d v="1899-12-30T10:00:00"/>
    <s v="2020-12-10"/>
    <d v="1899-12-30T12:00:00"/>
    <x v="63"/>
    <n v="1032529"/>
    <s v="F Prefekten"/>
    <s v="B40637"/>
    <n v="16"/>
    <s v="13-30"/>
    <m/>
    <n v="2"/>
    <s v="Möte"/>
    <m/>
    <m/>
    <m/>
    <s v="Carina Eurenius-Lindberg"/>
    <n v="916"/>
    <s v="Anställningskommitté"/>
    <m/>
    <s v="Intern: Konferensrum 13-20 övrig tid (10-12)2x458 kr = 916 kr."/>
    <s v="Förvaltningshuset"/>
    <m/>
    <s v="Campus Umeå"/>
    <s v="Gemensamt bokningsbar"/>
    <s v="Konferensrum"/>
  </r>
  <r>
    <s v="2020-12-10"/>
    <d v="1899-12-30T13:30:00"/>
    <s v="2020-12-10"/>
    <d v="1899-12-30T17:00:00"/>
    <x v="10"/>
    <n v="1009245"/>
    <s v="F Professorn"/>
    <n v="841"/>
    <n v="20"/>
    <s v="13-30"/>
    <m/>
    <n v="3.5"/>
    <s v="Möte"/>
    <m/>
    <m/>
    <m/>
    <s v="Cecilia Elofsson"/>
    <n v="1592"/>
    <s v="Prefektmöte"/>
    <m/>
    <s v="Avrunda längd Avrunda längd 60 minutes = 2020-12-10 13:00 - 17:00. Intern: Konferensrum 13-20 övrig tid (13-15)2x458 kr + (15-17)2x338 kr = 1592 kr."/>
    <s v="Förvaltningshuset"/>
    <m/>
    <s v="Campus Umeå"/>
    <s v="Gemensamt bokningsbar"/>
    <s v="Konferensrum"/>
  </r>
  <r>
    <s v="2020-12-11"/>
    <d v="1899-12-30T08:00:00"/>
    <s v="2020-12-11"/>
    <d v="1899-12-30T13:00:00"/>
    <x v="36"/>
    <n v="1062965"/>
    <s v="F Professorn"/>
    <n v="841"/>
    <n v="20"/>
    <s v="13-30"/>
    <m/>
    <n v="5"/>
    <s v="Övrigt"/>
    <m/>
    <m/>
    <m/>
    <m/>
    <n v="2290"/>
    <m/>
    <m/>
    <s v="Intern: Konferensrum 13-20 övrig tid (8-10)2x458 kr + (10-13)3x458 kr = 2290 kr."/>
    <s v="Förvaltningshuset"/>
    <m/>
    <s v="Campus Umeå"/>
    <s v="Gemensamt bokningsbar"/>
    <s v="Konferensrum"/>
  </r>
  <r>
    <s v="2020-12-11"/>
    <d v="1899-12-30T09:00:00"/>
    <s v="2020-12-11"/>
    <d v="1899-12-30T12:00:00"/>
    <x v="10"/>
    <n v="1068207"/>
    <s v="F Docenten"/>
    <n v="831"/>
    <n v="14"/>
    <s v="13-30"/>
    <m/>
    <n v="3"/>
    <s v="Möte"/>
    <m/>
    <m/>
    <m/>
    <s v="Anna Olson"/>
    <n v="1374"/>
    <s v="DBM + FLG"/>
    <m/>
    <s v="Intern: Konferensrum 13-20 övrig tid (9-10)1x458 kr + (10-12)2x458 kr = 1374 kr."/>
    <s v="Förvaltningshuset"/>
    <m/>
    <s v="Campus Umeå"/>
    <s v="Gemensamt bokningsbar"/>
    <s v="Konferensrum"/>
  </r>
  <r>
    <s v="2020-12-14"/>
    <d v="1899-12-30T08:00:00"/>
    <s v="2020-12-14"/>
    <d v="1899-12-30T09:00:00"/>
    <x v="10"/>
    <n v="1084043"/>
    <s v="F Professorn"/>
    <n v="841"/>
    <n v="20"/>
    <s v="13-30"/>
    <m/>
    <n v="1"/>
    <s v="Möte"/>
    <m/>
    <m/>
    <m/>
    <s v="Eva Ronström"/>
    <n v="458"/>
    <m/>
    <m/>
    <s v="Intern: Konferensrum 13-20 övrig tid (8-9)1x458 kr = 458 kr."/>
    <s v="Förvaltningshuset"/>
    <m/>
    <s v="Campus Umeå"/>
    <s v="Gemensamt bokningsbar"/>
    <s v="Konferensrum"/>
  </r>
  <r>
    <s v="2020-12-14"/>
    <d v="1899-12-30T08:30:00"/>
    <s v="2020-12-14"/>
    <d v="1899-12-30T12:30:00"/>
    <x v="37"/>
    <n v="1083339"/>
    <s v="F Docenten"/>
    <n v="831"/>
    <n v="14"/>
    <s v="13-30"/>
    <m/>
    <n v="4"/>
    <s v="Möte"/>
    <m/>
    <m/>
    <m/>
    <s v="Mikael Elofsson"/>
    <n v="2290"/>
    <s v="Åsa Boily"/>
    <m/>
    <s v="Lokal avrunda sluttid Avrunda sluttid 60 minutes = 2020-12-14 08:30 - 13:00. Avrunda längd Avrunda längd 60 minutes = 2020-12-14 08:00 - 13:00. Intern: Konferensrum 13-20 övrig tid (8-10)2x458 kr + (10-13)3x458 kr = 2290 kr."/>
    <s v="Förvaltningshuset"/>
    <m/>
    <s v="Campus Umeå"/>
    <s v="Gemensamt bokningsbar"/>
    <s v="Konferensrum"/>
  </r>
  <r>
    <s v="2020-12-14"/>
    <d v="1899-12-30T09:00:00"/>
    <s v="2020-12-14"/>
    <d v="1899-12-30T12:00:00"/>
    <x v="63"/>
    <n v="1065086"/>
    <s v="F Prefekten"/>
    <s v="B40637"/>
    <n v="16"/>
    <s v="13-30"/>
    <m/>
    <n v="3"/>
    <s v="Möte"/>
    <m/>
    <m/>
    <m/>
    <s v="Kathrine Flyborg"/>
    <n v="1374"/>
    <s v="Ledningsmöte och dekanens beslutsmöte"/>
    <m/>
    <s v="Intern: Konferensrum 13-20 övrig tid (9-10)1x458 kr + (10-12)2x458 kr = 1374 kr."/>
    <s v="Förvaltningshuset"/>
    <m/>
    <s v="Campus Umeå"/>
    <s v="Gemensamt bokningsbar"/>
    <s v="Konferensrum"/>
  </r>
  <r>
    <s v="2020-12-14"/>
    <d v="1899-12-30T09:00:00"/>
    <s v="2020-12-14"/>
    <d v="1899-12-30T12:00:00"/>
    <x v="64"/>
    <n v="1077257"/>
    <s v="F Professorn"/>
    <n v="841"/>
    <n v="20"/>
    <s v="13-30"/>
    <m/>
    <n v="3"/>
    <s v="Möte"/>
    <m/>
    <m/>
    <m/>
    <s v="Åsa Persson Isaksson"/>
    <n v="1374"/>
    <m/>
    <m/>
    <s v="Intern: Konferensrum 13-20 övrig tid (9-10)1x458 kr + (10-12)2x458 kr = 1374 kr."/>
    <s v="Förvaltningshuset"/>
    <m/>
    <s v="Campus Umeå"/>
    <s v="Gemensamt bokningsbar"/>
    <s v="Konferensrum"/>
  </r>
  <r>
    <s v="2020-12-14"/>
    <d v="1899-12-30T13:00:00"/>
    <s v="2020-12-14"/>
    <d v="1899-12-30T16:00:00"/>
    <x v="10"/>
    <n v="1070691"/>
    <s v="F Docenten"/>
    <n v="831"/>
    <n v="14"/>
    <s v="13-30"/>
    <m/>
    <n v="3"/>
    <s v="Möte"/>
    <m/>
    <m/>
    <m/>
    <s v="Gunilla Marald"/>
    <n v="1254"/>
    <s v="RUF"/>
    <m/>
    <s v="Intern: Konferensrum 13-20 övrig tid (13-15)2x458 kr + (15-16)1x338 kr = 1254 kr."/>
    <s v="Förvaltningshuset"/>
    <m/>
    <s v="Campus Umeå"/>
    <s v="Gemensamt bokningsbar"/>
    <s v="Konferensrum"/>
  </r>
  <r>
    <s v="2020-12-14"/>
    <d v="1899-12-30T15:00:00"/>
    <s v="2020-12-14"/>
    <d v="1899-12-30T18:00:00"/>
    <x v="10"/>
    <n v="994269"/>
    <s v="F Professorn"/>
    <n v="841"/>
    <n v="20"/>
    <s v="13-30"/>
    <m/>
    <n v="3"/>
    <s v="Möte"/>
    <m/>
    <m/>
    <m/>
    <s v="Madeleine Lindmark"/>
    <n v="1074"/>
    <s v="ADN"/>
    <m/>
    <s v="Intern: Konferensrum 13-20 övrig tid (15-17)2x338 kr + (17-18)1x398 kr = 1074 kr."/>
    <s v="Förvaltningshuset"/>
    <m/>
    <s v="Campus Umeå"/>
    <s v="Gemensamt bokningsbar"/>
    <s v="Konferensrum"/>
  </r>
  <r>
    <s v="2020-12-15"/>
    <d v="1899-12-30T08:30:00"/>
    <s v="2020-12-15"/>
    <d v="1899-12-30T10:00:00"/>
    <x v="37"/>
    <n v="982840"/>
    <s v="F Docenten"/>
    <n v="831"/>
    <n v="14"/>
    <s v="13-30"/>
    <m/>
    <n v="1.5"/>
    <s v="Möte"/>
    <m/>
    <m/>
    <m/>
    <s v="Eric Ågren, Åsa Boily"/>
    <n v="916"/>
    <s v="Teknat, kanslimöte"/>
    <m/>
    <s v="Avrunda längd Avrunda längd 60 minutes = 2020-12-15 08:00 - 10:00. Intern: Konferensrum 13-20 övrig tid (8-10)2x458 kr = 916 kr."/>
    <s v="Förvaltningshuset"/>
    <m/>
    <s v="Campus Umeå"/>
    <s v="Gemensamt bokningsbar"/>
    <s v="Konferensrum"/>
  </r>
  <r>
    <s v="2020-12-15"/>
    <d v="1899-12-30T13:00:00"/>
    <s v="2020-12-15"/>
    <d v="1899-12-30T16:00:00"/>
    <x v="63"/>
    <n v="1065124"/>
    <s v="F Prefekten"/>
    <s v="B40637"/>
    <n v="16"/>
    <s v="13-30"/>
    <m/>
    <n v="3"/>
    <s v="Möte"/>
    <m/>
    <m/>
    <m/>
    <s v="Kathrine Flyborg"/>
    <n v="1254"/>
    <s v="Fakultetsnämnd"/>
    <m/>
    <s v="Intern: Konferensrum 13-20 övrig tid (13-15)2x458 kr + (15-16)1x338 kr = 1254 kr."/>
    <s v="Förvaltningshuset"/>
    <m/>
    <s v="Campus Umeå"/>
    <s v="Gemensamt bokningsbar"/>
    <s v="Konferensrum"/>
  </r>
  <r>
    <s v="2020-12-15"/>
    <d v="1899-12-30T14:45:00"/>
    <s v="2020-12-15"/>
    <d v="1899-12-30T16:45:00"/>
    <x v="62"/>
    <n v="1132140"/>
    <s v="F Professorn"/>
    <n v="841"/>
    <n v="20"/>
    <s v="13-30"/>
    <m/>
    <n v="2"/>
    <s v="Möte"/>
    <m/>
    <m/>
    <m/>
    <s v="Rosita Nilsson"/>
    <n v="1134"/>
    <s v="ISS DCP möte"/>
    <m/>
    <s v="Lokal avrunda sluttid Avrunda sluttid 60 minutes = 2020-12-15 14:45 - 17:00. Avrunda längd Avrunda längd 60 minutes = 2020-12-15 14:00 - 17:00. Intern: Konferensrum 13-20 övrig tid (14-15)1x458 kr + (15-17)2x338 kr = 1134 kr."/>
    <s v="Förvaltningshuset"/>
    <m/>
    <s v="Campus Umeå"/>
    <s v="Gemensamt bokningsbar"/>
    <s v="Konferensrum"/>
  </r>
  <r>
    <s v="2020-08-21"/>
    <d v="1899-12-30T13:00:00"/>
    <s v="2020-08-21"/>
    <d v="1899-12-30T15:00:00"/>
    <x v="8"/>
    <n v="1083929"/>
    <s v="HB201"/>
    <n v="23684"/>
    <n v="32"/>
    <s v="31-50"/>
    <m/>
    <n v="2"/>
    <s v="Möte"/>
    <m/>
    <m/>
    <m/>
    <s v="Richard Pettersson"/>
    <n v="970"/>
    <s v="Museologiseminariet: Upptaktsmöte, vi går laget runt. Vad ska vi ägna åt oss under HT 20?"/>
    <m/>
    <s v="Intern: Lokal 31-50 övrig tid (13-15)2x485 kr = 970 kr."/>
    <s v="Humanisthuset"/>
    <m/>
    <s v="Campus Umeå"/>
    <s v="Gemensamt bokningsbar"/>
    <s v="Lärosal"/>
  </r>
  <r>
    <s v="2020-08-24"/>
    <d v="1899-12-30T10:30:00"/>
    <s v="2020-08-24"/>
    <d v="1899-12-30T11:30:00"/>
    <x v="15"/>
    <n v="1081988"/>
    <s v="H Hörsal E"/>
    <n v="20080"/>
    <n v="148"/>
    <s v="91-150"/>
    <m/>
    <n v="1"/>
    <s v="Möte"/>
    <m/>
    <m/>
    <m/>
    <s v="Rickard Lindberg"/>
    <n v="1426"/>
    <s v="HHUS Insparksmöte"/>
    <m/>
    <s v="Lokal avrunda sluttid Avrunda sluttid 60 minutes = 2020-08-24 10:30 - 12:00. Avrunda längd Avrunda längd 60 minutes = 2020-08-24 10:00 - 12:00. Intern: Lokal 91-150 övrig tid (10-12)2x713 kr = 1426 kr."/>
    <s v="Humanisthuset"/>
    <m/>
    <s v="Campus Umeå"/>
    <s v="Gemensamt bokningsbar"/>
    <s v="Hörsal"/>
  </r>
  <r>
    <s v="2020-08-24"/>
    <d v="1899-12-30T10:30:00"/>
    <s v="2020-08-24"/>
    <d v="1899-12-30T11:30:00"/>
    <x v="15"/>
    <n v="1081990"/>
    <s v="H Hörsal G"/>
    <n v="20056"/>
    <n v="194"/>
    <s v="150+"/>
    <m/>
    <n v="1"/>
    <s v="Möte"/>
    <m/>
    <m/>
    <m/>
    <s v="Rickard Lindberg"/>
    <n v="2288"/>
    <s v="HHUS Insparksmöte"/>
    <m/>
    <s v="Lokal avrunda sluttid Avrunda sluttid 60 minutes = 2020-08-24 10:30 - 12:00. Avrunda längd Avrunda längd 60 minutes = 2020-08-24 10:00 - 12:00. Intern: Lokal 151-999999 övrig tid (10-12)2x1144 kr = 2288 kr."/>
    <s v="Humanisthuset"/>
    <m/>
    <s v="Campus Umeå"/>
    <s v="Gemensamt bokningsbar"/>
    <s v="Hörsal"/>
  </r>
  <r>
    <s v="2020-08-24"/>
    <d v="1899-12-30T13:00:00"/>
    <s v="2020-08-24"/>
    <d v="1899-12-30T15:00:00"/>
    <x v="8"/>
    <n v="1084367"/>
    <s v="HB201"/>
    <n v="23684"/>
    <n v="32"/>
    <s v="31-50"/>
    <m/>
    <n v="2"/>
    <s v="Möte"/>
    <m/>
    <m/>
    <m/>
    <s v="Märit Simonsson"/>
    <n v="970"/>
    <s v="Möte museologi"/>
    <m/>
    <s v="Intern: Lokal 31-50 övrig tid (13-15)2x485 kr = 970 kr."/>
    <s v="Humanisthuset"/>
    <m/>
    <s v="Campus Umeå"/>
    <s v="Gemensamt bokningsbar"/>
    <s v="Lärosal"/>
  </r>
  <r>
    <s v="2020-08-24"/>
    <d v="1899-12-30T13:30:00"/>
    <s v="2020-08-24"/>
    <d v="1899-12-30T14:30:00"/>
    <x v="15"/>
    <n v="1081989"/>
    <s v="H Hörsal E"/>
    <n v="20080"/>
    <n v="148"/>
    <s v="91-150"/>
    <m/>
    <n v="1"/>
    <s v="Möte"/>
    <m/>
    <m/>
    <m/>
    <s v="Rickard Lindberg"/>
    <n v="1426"/>
    <s v="HHUS Insparksmöte"/>
    <m/>
    <s v="Lokal avrunda sluttid Avrunda sluttid 60 minutes = 2020-08-24 13:30 - 15:00. Avrunda längd Avrunda längd 60 minutes = 2020-08-24 13:00 - 15:00. Intern: Lokal 91-150 övrig tid (13-15)2x713 kr = 1426 kr."/>
    <s v="Humanisthuset"/>
    <m/>
    <s v="Campus Umeå"/>
    <s v="Gemensamt bokningsbar"/>
    <s v="Hörsal"/>
  </r>
  <r>
    <s v="2020-08-24"/>
    <d v="1899-12-30T13:30:00"/>
    <s v="2020-08-24"/>
    <d v="1899-12-30T14:30:00"/>
    <x v="15"/>
    <n v="1081991"/>
    <s v="H Hörsal G"/>
    <n v="20056"/>
    <n v="194"/>
    <s v="150+"/>
    <m/>
    <n v="1"/>
    <s v="Möte"/>
    <m/>
    <m/>
    <m/>
    <s v="Rickard Lindberg"/>
    <n v="2288"/>
    <s v="HHUS Insparksmöte"/>
    <m/>
    <s v="Lokal avrunda sluttid Avrunda sluttid 60 minutes = 2020-08-24 13:30 - 15:00. Avrunda längd Avrunda längd 60 minutes = 2020-08-24 13:00 - 15:00. Intern: Lokal 151-999999 övrig tid (13-15)2x1144 kr = 2288 kr."/>
    <s v="Humanisthuset"/>
    <m/>
    <s v="Campus Umeå"/>
    <s v="Gemensamt bokningsbar"/>
    <s v="Hörsal"/>
  </r>
  <r>
    <s v="2020-08-26"/>
    <d v="1899-12-30T08:00:00"/>
    <s v="2020-08-26"/>
    <d v="1899-12-30T12:00:00"/>
    <x v="15"/>
    <n v="1060062"/>
    <s v="H Hörsal E"/>
    <n v="20080"/>
    <n v="148"/>
    <s v="91-150"/>
    <m/>
    <n v="4"/>
    <s v="Övrigt"/>
    <m/>
    <m/>
    <m/>
    <s v="Gisela Taube-Lyxzen"/>
    <n v="2480"/>
    <s v="Upprop för civilekonomprogrammet uppdelat i smågrupper pga COVID-19 restriktioner"/>
    <m/>
    <s v="Intern: Lokal 91-150 övrig tid (8-10)2x527 kr + (10-12)2x713 kr = 2480 kr."/>
    <s v="Humanisthuset"/>
    <m/>
    <s v="Campus Umeå"/>
    <s v="Gemensamt bokningsbar"/>
    <s v="Hörsal"/>
  </r>
  <r>
    <s v="2020-08-26"/>
    <d v="1899-12-30T08:00:00"/>
    <s v="2020-08-26"/>
    <d v="1899-12-30T12:00:00"/>
    <x v="15"/>
    <n v="1060063"/>
    <s v="H Hörsal F"/>
    <n v="20071"/>
    <n v="103"/>
    <s v="91-150"/>
    <m/>
    <n v="4"/>
    <s v="Övrigt"/>
    <m/>
    <m/>
    <m/>
    <s v="Gisela Taube-Lyxzen"/>
    <n v="2480"/>
    <s v="Upprop för civilekonomprogrammet uppdelat i smågrupper pga COVID-19 restriktioner"/>
    <m/>
    <s v="Intern: Lokal 91-150 övrig tid (8-10)2x527 kr + (10-12)2x713 kr = 2480 kr."/>
    <s v="Humanisthuset"/>
    <m/>
    <s v="Campus Umeå"/>
    <s v="Gemensamt bokningsbar"/>
    <s v="Hörsal"/>
  </r>
  <r>
    <s v="2020-08-26"/>
    <d v="1899-12-30T08:00:00"/>
    <s v="2020-08-26"/>
    <d v="1899-12-30T12:00:00"/>
    <x v="15"/>
    <n v="1060064"/>
    <s v="H Hörsal G"/>
    <n v="20056"/>
    <n v="194"/>
    <s v="150+"/>
    <m/>
    <n v="4"/>
    <s v="Övrigt"/>
    <m/>
    <m/>
    <m/>
    <s v="Gisela Taube-Lyxzen"/>
    <n v="3980"/>
    <s v="Upprop för civilekonomprogrammet uppdelat i smågrupper pga COVID-19 restriktioner"/>
    <m/>
    <s v="Intern: Lokal 151-999999 övrig tid (8-10)2x846 kr + (10-12)2x1144 kr = 3980 kr."/>
    <s v="Humanisthuset"/>
    <m/>
    <s v="Campus Umeå"/>
    <s v="Gemensamt bokningsbar"/>
    <s v="Hörsal"/>
  </r>
  <r>
    <s v="2020-08-26"/>
    <d v="1899-12-30T13:00:00"/>
    <s v="2020-08-26"/>
    <d v="1899-12-30T15:00:00"/>
    <x v="15"/>
    <n v="1060139"/>
    <s v="H Hörsal F"/>
    <n v="20071"/>
    <n v="103"/>
    <s v="91-150"/>
    <m/>
    <n v="2"/>
    <s v="Möte"/>
    <m/>
    <m/>
    <m/>
    <s v="Rickard Lindberg"/>
    <n v="1426"/>
    <s v="Upprop CivEk"/>
    <m/>
    <s v="Intern: Lokal 91-150 övrig tid (13-15)2x713 kr = 1426 kr."/>
    <s v="Humanisthuset"/>
    <m/>
    <s v="Campus Umeå"/>
    <s v="Gemensamt bokningsbar"/>
    <s v="Hörsal"/>
  </r>
  <r>
    <s v="2020-08-26"/>
    <d v="1899-12-30T13:00:00"/>
    <s v="2020-08-26"/>
    <d v="1899-12-30T15:00:00"/>
    <x v="15"/>
    <n v="1060140"/>
    <s v="H Hörsal E"/>
    <n v="20080"/>
    <n v="148"/>
    <s v="91-150"/>
    <m/>
    <n v="2"/>
    <s v="Möte"/>
    <m/>
    <m/>
    <m/>
    <s v="Rickard Lindberg"/>
    <n v="1426"/>
    <s v="Upprop CivEk"/>
    <m/>
    <s v="Intern: Lokal 91-150 övrig tid (13-15)2x713 kr = 1426 kr."/>
    <s v="Humanisthuset"/>
    <m/>
    <s v="Campus Umeå"/>
    <s v="Gemensamt bokningsbar"/>
    <s v="Hörsal"/>
  </r>
  <r>
    <s v="2020-08-26"/>
    <d v="1899-12-30T13:00:00"/>
    <s v="2020-08-26"/>
    <d v="1899-12-30T15:00:00"/>
    <x v="15"/>
    <n v="1060141"/>
    <s v="H Hörsal G"/>
    <n v="20056"/>
    <n v="194"/>
    <s v="150+"/>
    <m/>
    <n v="2"/>
    <s v="Möte"/>
    <m/>
    <m/>
    <m/>
    <s v="Rickard Lindberg"/>
    <n v="2288"/>
    <s v="Upprop CivEk"/>
    <m/>
    <s v="Intern: Lokal 151-999999 övrig tid (13-15)2x1144 kr = 2288 kr."/>
    <s v="Humanisthuset"/>
    <m/>
    <s v="Campus Umeå"/>
    <s v="Gemensamt bokningsbar"/>
    <s v="Hörsal"/>
  </r>
  <r>
    <s v="2020-08-31"/>
    <d v="1899-12-30T18:00:00"/>
    <s v="2020-08-31"/>
    <d v="1899-12-30T19:00:00"/>
    <x v="66"/>
    <n v="912863"/>
    <s v="H Hörsal G"/>
    <n v="20056"/>
    <n v="194"/>
    <s v="150+"/>
    <m/>
    <n v="1"/>
    <s v="Möte"/>
    <m/>
    <m/>
    <m/>
    <s v="Elisabeth Nyström"/>
    <n v="995"/>
    <m/>
    <m/>
    <s v="Intern: Lokal 151-999999 övrig tid 1 * 995 kr/timme = 995 kr."/>
    <s v="Humanisthuset"/>
    <m/>
    <s v="Campus Umeå"/>
    <s v="Gemensamt bokningsbar"/>
    <s v="Hörsal"/>
  </r>
  <r>
    <s v="2020-09-02"/>
    <d v="1899-12-30T08:00:00"/>
    <s v="2020-09-02"/>
    <d v="1899-12-30T10:00:00"/>
    <x v="9"/>
    <n v="1058703"/>
    <s v="H Hörsal E"/>
    <n v="20080"/>
    <n v="148"/>
    <s v="91-150"/>
    <m/>
    <n v="2"/>
    <s v="Möte"/>
    <m/>
    <m/>
    <m/>
    <s v="Lina Sidenhag"/>
    <n v="1054"/>
    <m/>
    <m/>
    <s v="Intern: Lokal 91-150 övrig tid (8-10)2x527 kr = 1054 kr."/>
    <s v="Humanisthuset"/>
    <m/>
    <s v="Campus Umeå"/>
    <s v="Gemensamt bokningsbar"/>
    <s v="Hörsal"/>
  </r>
  <r>
    <s v="2020-09-03"/>
    <d v="1899-12-30T08:45:00"/>
    <s v="2020-09-03"/>
    <d v="1899-12-30T10:00:00"/>
    <x v="8"/>
    <n v="1092640"/>
    <s v="HB201"/>
    <n v="23684"/>
    <n v="32"/>
    <s v="31-50"/>
    <m/>
    <n v="1.25"/>
    <s v="Möte"/>
    <m/>
    <m/>
    <m/>
    <s v="Annelie Bränström-Öhman"/>
    <n v="718"/>
    <s v="Ämnesmöte littvet"/>
    <m/>
    <s v="Avrunda längd Avrunda längd 60 minutes = 2020-09-03 08:00 - 10:00. Intern: Lokal 31-50 övrig tid (8-10)2x359 kr = 718 kr."/>
    <s v="Humanisthuset"/>
    <m/>
    <s v="Campus Umeå"/>
    <s v="Gemensamt bokningsbar"/>
    <s v="Lärosal"/>
  </r>
  <r>
    <s v="2020-09-03"/>
    <d v="1899-12-30T09:00:00"/>
    <s v="2020-09-03"/>
    <d v="1899-12-30T17:00:00"/>
    <x v="9"/>
    <n v="1095769"/>
    <s v="HB207"/>
    <n v="23668"/>
    <n v="16"/>
    <s v="13-30"/>
    <m/>
    <n v="8"/>
    <s v="Seminarium"/>
    <m/>
    <m/>
    <m/>
    <s v="Sofia Strömgren"/>
    <n v="2258"/>
    <m/>
    <m/>
    <s v="Intern: Lokal 13-30 övrig tid (9-10)1x231 kr + (10-15)5x313 kr + (15-17)2x231 kr = 2258 kr."/>
    <s v="Humanisthuset"/>
    <m/>
    <s v="Campus Umeå"/>
    <s v="Gemensamt bokningsbar"/>
    <s v="Lärosal"/>
  </r>
  <r>
    <s v="2020-09-03"/>
    <d v="1899-12-30T09:15:00"/>
    <s v="2020-09-03"/>
    <d v="1899-12-30T17:00:00"/>
    <x v="9"/>
    <n v="1095766"/>
    <s v="HB205"/>
    <n v="23672"/>
    <n v="16"/>
    <s v="13-30"/>
    <m/>
    <n v="7.75"/>
    <s v="Seminarium"/>
    <m/>
    <m/>
    <m/>
    <s v="Sofia Strömgren"/>
    <n v="2258"/>
    <m/>
    <m/>
    <s v="Avrunda längd Avrunda längd 60 minutes = 2020-09-03 09:00 - 17:00. Intern: Lokal 13-30 övrig tid (9-10)1x231 kr + (10-15)5x313 kr + (15-17)2x231 kr = 2258 kr."/>
    <s v="Humanisthuset"/>
    <m/>
    <s v="Campus Umeå"/>
    <s v="Gemensamt bokningsbar"/>
    <s v="Flexibel lärosal, Lärosal"/>
  </r>
  <r>
    <s v="2020-09-03"/>
    <d v="1899-12-30T09:15:00"/>
    <s v="2020-09-03"/>
    <d v="1899-12-30T17:00:00"/>
    <x v="9"/>
    <n v="1095770"/>
    <s v="H Filosofen"/>
    <n v="16900"/>
    <n v="13"/>
    <s v="13-30"/>
    <m/>
    <n v="7.75"/>
    <s v="Seminarium"/>
    <m/>
    <m/>
    <m/>
    <s v="Sofia Strömgren"/>
    <n v="3424"/>
    <m/>
    <m/>
    <s v="Avrunda längd Avrunda längd 60 minutes = 2020-09-03 09:00 - 17:00. Intern: Konferensrum 13-20 övrig tid (9-10)1x458 kr + (10-15)5x458 kr + (15-17)2x338 kr = 3424 kr."/>
    <s v="Humanisthuset"/>
    <m/>
    <s v="Campus Umeå"/>
    <s v="Gemensamt bokningsbar"/>
    <s v="Konferensrum"/>
  </r>
  <r>
    <s v="2020-09-03"/>
    <d v="1899-12-30T13:00:00"/>
    <s v="2020-09-03"/>
    <d v="1899-12-30T17:00:00"/>
    <x v="71"/>
    <n v="1095343"/>
    <s v="HB206"/>
    <n v="24556"/>
    <n v="32"/>
    <s v="31-50"/>
    <m/>
    <n v="4"/>
    <s v="Möte"/>
    <m/>
    <m/>
    <m/>
    <s v="Mats Falck"/>
    <n v="1688"/>
    <s v="Internmöte IK"/>
    <m/>
    <s v="Intern: Lokal 31-50 övrig tid (13-15)2x485 kr + (15-17)2x359 kr = 1688 kr."/>
    <s v="Humanisthuset"/>
    <m/>
    <s v="Campus Umeå"/>
    <s v="Gemensamt bokningsbar"/>
    <s v="Flexibel lärosal, Lärosal"/>
  </r>
  <r>
    <s v="2020-09-03"/>
    <d v="1899-12-30T13:00:00"/>
    <s v="2020-09-03"/>
    <d v="1899-12-30T17:00:00"/>
    <x v="9"/>
    <n v="1095776"/>
    <s v="HB201"/>
    <n v="23684"/>
    <n v="32"/>
    <s v="31-50"/>
    <m/>
    <n v="4"/>
    <s v="Seminarium"/>
    <m/>
    <m/>
    <m/>
    <s v="Sofia Strömgren"/>
    <n v="1688"/>
    <m/>
    <m/>
    <s v="Intern: Lokal 31-50 övrig tid (13-15)2x485 kr + (15-17)2x359 kr = 1688 kr."/>
    <s v="Humanisthuset"/>
    <m/>
    <s v="Campus Umeå"/>
    <s v="Gemensamt bokningsbar"/>
    <s v="Lärosal"/>
  </r>
  <r>
    <s v="2020-09-08"/>
    <d v="1899-12-30T09:00:00"/>
    <s v="2020-09-08"/>
    <d v="1899-12-30T16:00:00"/>
    <x v="12"/>
    <n v="1087751"/>
    <s v="HB206"/>
    <n v="24556"/>
    <n v="32"/>
    <s v="31-50"/>
    <m/>
    <n v="7"/>
    <s v="Möte"/>
    <m/>
    <m/>
    <m/>
    <s v="Eva Lindgren"/>
    <n v="3143"/>
    <m/>
    <m/>
    <s v="Intern: Lokal 31-50 övrig tid (9-10)1x359 kr + (10-15)5x485 kr + (15-16)1x359 kr = 3143 kr."/>
    <s v="Humanisthuset"/>
    <m/>
    <s v="Campus Umeå"/>
    <s v="Gemensamt bokningsbar"/>
    <s v="Flexibel lärosal, Lärosal"/>
  </r>
  <r>
    <s v="2020-09-08"/>
    <d v="1899-12-30T11:00:00"/>
    <s v="2020-09-08"/>
    <d v="1899-12-30T12:00:00"/>
    <x v="12"/>
    <n v="1093434"/>
    <s v="HB207"/>
    <n v="23668"/>
    <n v="16"/>
    <s v="13-30"/>
    <m/>
    <n v="1"/>
    <s v="Möte"/>
    <m/>
    <m/>
    <m/>
    <s v="Ronia Anacoura"/>
    <n v="313"/>
    <s v="Doctoral Council meeting"/>
    <m/>
    <s v="Intern: Lokal 13-30 övrig tid (11-12)1x313 kr = 313 kr."/>
    <s v="Humanisthuset"/>
    <m/>
    <s v="Campus Umeå"/>
    <s v="Gemensamt bokningsbar"/>
    <s v="Lärosal"/>
  </r>
  <r>
    <s v="2020-09-09"/>
    <d v="1899-12-30T09:00:00"/>
    <s v="2020-09-09"/>
    <d v="1899-12-30T16:00:00"/>
    <x v="12"/>
    <n v="1087750"/>
    <s v="HB206"/>
    <n v="24556"/>
    <n v="32"/>
    <s v="31-50"/>
    <m/>
    <n v="7"/>
    <s v="Möte"/>
    <m/>
    <m/>
    <m/>
    <s v="Eva Lindgren"/>
    <n v="3143"/>
    <m/>
    <m/>
    <s v="Intern: Lokal 31-50 övrig tid (9-10)1x359 kr + (10-15)5x485 kr + (15-16)1x359 kr = 3143 kr."/>
    <s v="Humanisthuset"/>
    <m/>
    <s v="Campus Umeå"/>
    <s v="Gemensamt bokningsbar"/>
    <s v="Flexibel lärosal, Lärosal"/>
  </r>
  <r>
    <s v="2020-09-09"/>
    <d v="1899-12-30T10:00:00"/>
    <s v="2020-09-09"/>
    <d v="1899-12-30T15:00:00"/>
    <x v="44"/>
    <n v="1093869"/>
    <s v="HB203"/>
    <n v="23676"/>
    <n v="32"/>
    <s v="31-50"/>
    <m/>
    <n v="5"/>
    <s v="Seminarium"/>
    <m/>
    <m/>
    <m/>
    <s v="Runar Brännlund"/>
    <n v="2425"/>
    <m/>
    <m/>
    <s v="Intern: Lokal 31-50 övrig tid (10-15)5x485 kr = 2425 kr."/>
    <s v="Humanisthuset"/>
    <m/>
    <s v="Campus Umeå"/>
    <s v="Gemensamt bokningsbar"/>
    <s v="Lärosal"/>
  </r>
  <r>
    <s v="2020-09-09"/>
    <d v="1899-12-30T15:00:00"/>
    <s v="2020-09-09"/>
    <d v="1899-12-30T17:00:00"/>
    <x v="8"/>
    <n v="1098723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09-11"/>
    <d v="1899-12-30T13:00:00"/>
    <s v="2020-09-11"/>
    <d v="1899-12-30T14:45:00"/>
    <x v="40"/>
    <n v="962893"/>
    <s v="H Hörsal F"/>
    <n v="20071"/>
    <n v="103"/>
    <s v="91-150"/>
    <m/>
    <n v="1.75"/>
    <s v="Möte"/>
    <m/>
    <m/>
    <m/>
    <s v="Lena Lejon"/>
    <n v="1426"/>
    <m/>
    <m/>
    <s v="Lokal avrunda sluttid Avrunda sluttid 60 minutes = 2020-09-11 13:00 - 15:00. Intern: Lokal 91-150 övrig tid (13-15)2x713 kr = 1426 kr."/>
    <s v="Humanisthuset"/>
    <m/>
    <s v="Campus Umeå"/>
    <s v="Gemensamt bokningsbar"/>
    <s v="Hörsal"/>
  </r>
  <r>
    <s v="2020-09-11"/>
    <d v="1899-12-30T13:00:00"/>
    <s v="2020-09-11"/>
    <d v="1899-12-30T15:00:00"/>
    <x v="8"/>
    <n v="1095983"/>
    <s v="HB201"/>
    <n v="23684"/>
    <n v="32"/>
    <s v="31-50"/>
    <m/>
    <n v="2"/>
    <s v="Seminarium"/>
    <m/>
    <m/>
    <m/>
    <s v="Gustav Borsgård"/>
    <n v="970"/>
    <m/>
    <m/>
    <s v="Intern: Lokal 31-50 övrig tid (13-15)2x485 kr = 970 kr."/>
    <s v="Humanisthuset"/>
    <m/>
    <s v="Campus Umeå"/>
    <s v="Gemensamt bokningsbar"/>
    <s v="Lärosal"/>
  </r>
  <r>
    <s v="2020-09-14"/>
    <d v="1899-12-30T09:00:00"/>
    <s v="2020-09-14"/>
    <d v="1899-12-30T12:00:00"/>
    <x v="35"/>
    <n v="1090566"/>
    <s v="HB208"/>
    <n v="24256"/>
    <n v="8"/>
    <s v="1-12"/>
    <m/>
    <n v="3"/>
    <s v="Seminarium"/>
    <m/>
    <m/>
    <m/>
    <s v="Karina Nygren"/>
    <n v="413"/>
    <m/>
    <m/>
    <s v="Intern: Lokal 1-12 övrig tid (9-10)1x111 kr + (10-12)2x151 kr = 413 kr."/>
    <s v="Humanisthuset"/>
    <m/>
    <s v="Campus Umeå"/>
    <s v="Gemensamt bokningsbar"/>
    <s v="Grupprum"/>
  </r>
  <r>
    <s v="2020-09-14"/>
    <d v="1899-12-30T13:00:00"/>
    <s v="2020-09-14"/>
    <d v="1899-12-30T16:00:00"/>
    <x v="35"/>
    <n v="1090567"/>
    <s v="HB208"/>
    <n v="24256"/>
    <n v="8"/>
    <s v="1-12"/>
    <m/>
    <n v="3"/>
    <s v="Seminarium"/>
    <m/>
    <m/>
    <m/>
    <s v="Karina Nygren"/>
    <n v="413"/>
    <m/>
    <m/>
    <s v="Intern: Lokal 1-12 övrig tid (13-15)2x151 kr + (15-16)1x111 kr = 413 kr."/>
    <s v="Humanisthuset"/>
    <m/>
    <s v="Campus Umeå"/>
    <s v="Gemensamt bokningsbar"/>
    <s v="Grupprum"/>
  </r>
  <r>
    <s v="2020-09-15"/>
    <d v="1899-12-30T09:00:00"/>
    <s v="2020-09-15"/>
    <d v="1899-12-30T10:00:00"/>
    <x v="12"/>
    <n v="1101227"/>
    <s v="H Filosofen"/>
    <n v="16900"/>
    <n v="13"/>
    <s v="13-30"/>
    <m/>
    <n v="1"/>
    <s v="Möte"/>
    <m/>
    <m/>
    <m/>
    <s v="Kirk Sullivan"/>
    <n v="458"/>
    <s v="Supervision: Hampus"/>
    <m/>
    <s v="Intern: Konferensrum 13-20 övrig tid (9-10)1x458 kr = 458 kr."/>
    <s v="Humanisthuset"/>
    <m/>
    <s v="Campus Umeå"/>
    <s v="Gemensamt bokningsbar"/>
    <s v="Konferensrum"/>
  </r>
  <r>
    <s v="2020-09-15"/>
    <d v="1899-12-30T12:00:00"/>
    <s v="2020-09-15"/>
    <d v="1899-12-30T13:00:00"/>
    <x v="15"/>
    <n v="1099888"/>
    <s v="H Hörsal G"/>
    <n v="20056"/>
    <n v="194"/>
    <s v="150+"/>
    <m/>
    <n v="1"/>
    <s v="Möte"/>
    <m/>
    <m/>
    <m/>
    <s v="Gisela Taube-Lyxzen"/>
    <n v="1144"/>
    <s v="Information till termin 1 CEP"/>
    <m/>
    <s v="Intern: Lokal 151-999999 övrig tid (12-13)1x1144 kr = 1144 kr."/>
    <s v="Humanisthuset"/>
    <m/>
    <s v="Campus Umeå"/>
    <s v="Gemensamt bokningsbar"/>
    <s v="Hörsal"/>
  </r>
  <r>
    <s v="2020-09-15"/>
    <d v="1899-12-30T13:00:00"/>
    <s v="2020-09-15"/>
    <d v="1899-12-30T15:00:00"/>
    <x v="8"/>
    <n v="1095987"/>
    <s v="HB206"/>
    <n v="24556"/>
    <n v="32"/>
    <s v="31-50"/>
    <m/>
    <n v="2"/>
    <s v="Seminarium"/>
    <m/>
    <m/>
    <m/>
    <s v="Gustav Borsgård"/>
    <n v="970"/>
    <m/>
    <m/>
    <s v="Intern: Lokal 31-50 övrig tid (13-15)2x485 kr = 970 kr."/>
    <s v="Humanisthuset"/>
    <m/>
    <s v="Campus Umeå"/>
    <s v="Gemensamt bokningsbar"/>
    <s v="Flexibel lärosal, Lärosal"/>
  </r>
  <r>
    <s v="2020-09-15"/>
    <d v="1899-12-30T13:00:00"/>
    <s v="2020-09-15"/>
    <d v="1899-12-30T16:00:00"/>
    <x v="2"/>
    <n v="1083675"/>
    <s v="H Hörsal G"/>
    <n v="20056"/>
    <n v="194"/>
    <s v="150+"/>
    <m/>
    <n v="3"/>
    <s v="Möte"/>
    <m/>
    <m/>
    <m/>
    <s v="David Feltenius"/>
    <n v="3134"/>
    <s v="Infoträff - val av inriktning"/>
    <m/>
    <s v="Intern: Lokal 151-999999 övrig tid (13-15)2x1144 kr + (15-16)1x846 kr = 3134 kr."/>
    <s v="Humanisthuset"/>
    <m/>
    <s v="Campus Umeå"/>
    <s v="Gemensamt bokningsbar"/>
    <s v="Hörsal"/>
  </r>
  <r>
    <s v="2020-09-16"/>
    <d v="1899-12-30T09:00:00"/>
    <s v="2020-09-16"/>
    <d v="1899-12-30T10:00:00"/>
    <x v="12"/>
    <n v="1101305"/>
    <s v="H Filosofen"/>
    <n v="16900"/>
    <n v="13"/>
    <s v="13-30"/>
    <m/>
    <n v="1"/>
    <s v="Möte"/>
    <m/>
    <m/>
    <m/>
    <s v="Kirk Sullivan"/>
    <n v="458"/>
    <s v="Supervision: Hampus"/>
    <m/>
    <s v="Intern: Konferensrum 13-20 övrig tid (9-10)1x458 kr = 458 kr."/>
    <s v="Humanisthuset"/>
    <m/>
    <s v="Campus Umeå"/>
    <s v="Gemensamt bokningsbar"/>
    <s v="Konferensrum"/>
  </r>
  <r>
    <s v="2020-09-16"/>
    <d v="1899-12-30T10:00:00"/>
    <s v="2020-09-16"/>
    <d v="1899-12-30T11:30:00"/>
    <x v="12"/>
    <n v="1097542"/>
    <s v="H Filosofen"/>
    <n v="16900"/>
    <n v="13"/>
    <s v="13-30"/>
    <m/>
    <n v="1.5"/>
    <s v="Möte"/>
    <m/>
    <m/>
    <m/>
    <s v="Hanna Söderlund"/>
    <n v="916"/>
    <s v="FemHum"/>
    <m/>
    <s v="Lokal avrunda sluttid Avrunda sluttid 60 minutes = 2020-09-16 10:00 - 12:00. Intern: Konferensrum 13-20 övrig tid (10-12)2x458 kr = 916 kr."/>
    <s v="Humanisthuset"/>
    <m/>
    <s v="Campus Umeå"/>
    <s v="Gemensamt bokningsbar"/>
    <s v="Konferensrum"/>
  </r>
  <r>
    <s v="2020-09-17"/>
    <d v="1899-12-30T11:30:00"/>
    <s v="2020-09-17"/>
    <d v="1899-12-30T12:00:00"/>
    <x v="12"/>
    <n v="1088202"/>
    <s v="H Hörsal F"/>
    <n v="20071"/>
    <n v="103"/>
    <s v="91-150"/>
    <m/>
    <n v="0.5"/>
    <s v="Disputation"/>
    <m/>
    <m/>
    <m/>
    <s v="Maria Lindgren Leavenworth"/>
    <n v="713"/>
    <m/>
    <m/>
    <s v="Avrunda längd Avrunda längd 60 minutes = 2020-09-17 11:00 - 12:00. Intern: Lokal 91-150 övrig tid (11-12)1x713 kr = 713 kr."/>
    <s v="Humanisthuset"/>
    <m/>
    <s v="Campus Umeå"/>
    <s v="Gemensamt bokningsbar"/>
    <s v="Hörsal"/>
  </r>
  <r>
    <s v="2020-09-17"/>
    <d v="1899-12-30T12:00:00"/>
    <s v="2020-09-17"/>
    <d v="1899-12-30T15:00:00"/>
    <x v="12"/>
    <n v="1060346"/>
    <s v="H Hörsal F"/>
    <n v="20071"/>
    <n v="103"/>
    <s v="91-150"/>
    <m/>
    <n v="3"/>
    <s v="Disputation"/>
    <m/>
    <m/>
    <m/>
    <s v="Spoke Wintersparv"/>
    <n v="2139"/>
    <m/>
    <m/>
    <s v="Intern: Lokal 91-150 övrig tid (12-15)3x713 kr = 2139 kr."/>
    <s v="Humanisthuset"/>
    <m/>
    <s v="Campus Umeå"/>
    <s v="Gemensamt bokningsbar"/>
    <s v="Hörsal"/>
  </r>
  <r>
    <s v="2020-09-18"/>
    <d v="1899-12-30T10:00:00"/>
    <s v="2020-09-18"/>
    <d v="1899-12-30T11:00:00"/>
    <x v="24"/>
    <n v="1102416"/>
    <s v="HB207"/>
    <n v="23668"/>
    <n v="16"/>
    <s v="13-30"/>
    <m/>
    <n v="1"/>
    <s v="Seminarium"/>
    <m/>
    <m/>
    <m/>
    <s v="Carina Rönnqvist"/>
    <n v="313"/>
    <s v="Grupprum FU terminsupptakt"/>
    <m/>
    <s v="Intern: Lokal 13-30 övrig tid (10-11)1x313 kr = 313 kr."/>
    <s v="Humanisthuset"/>
    <m/>
    <s v="Campus Umeå"/>
    <s v="Gemensamt bokningsbar"/>
    <s v="Lärosal"/>
  </r>
  <r>
    <s v="2020-09-18"/>
    <d v="1899-12-30T10:00:00"/>
    <s v="2020-09-18"/>
    <d v="1899-12-30T12:00:00"/>
    <x v="24"/>
    <n v="1102414"/>
    <s v="HB205"/>
    <n v="23672"/>
    <n v="16"/>
    <s v="13-30"/>
    <m/>
    <n v="2"/>
    <s v="Seminarium"/>
    <m/>
    <m/>
    <m/>
    <s v="Carina Rönnqvist"/>
    <n v="626"/>
    <s v="Grupprum terminsupptakt FU"/>
    <m/>
    <s v="Intern: Lokal 13-30 övrig tid (10-12)2x313 kr = 626 kr."/>
    <s v="Humanisthuset"/>
    <m/>
    <s v="Campus Umeå"/>
    <s v="Gemensamt bokningsbar"/>
    <s v="Flexibel lärosal, Lärosal"/>
  </r>
  <r>
    <s v="2020-09-18"/>
    <d v="1899-12-30T13:00:00"/>
    <s v="2020-09-18"/>
    <d v="1899-12-30T17:00:00"/>
    <x v="15"/>
    <n v="1100174"/>
    <s v="H Hörsal G"/>
    <n v="20056"/>
    <n v="194"/>
    <s v="150+"/>
    <m/>
    <n v="4"/>
    <s v="Möte"/>
    <m/>
    <m/>
    <m/>
    <s v="Christopher Nicol"/>
    <n v="3980"/>
    <m/>
    <m/>
    <s v="Intern: Lokal 151-999999 övrig tid (13-15)2x1144 kr + (15-17)2x846 kr = 3980 kr."/>
    <s v="Humanisthuset"/>
    <m/>
    <s v="Campus Umeå"/>
    <s v="Gemensamt bokningsbar"/>
    <s v="Hörsal"/>
  </r>
  <r>
    <s v="2020-09-21"/>
    <d v="1899-12-30T10:15:00"/>
    <s v="2020-09-21"/>
    <d v="1899-12-30T11:15:00"/>
    <x v="8"/>
    <n v="1099324"/>
    <s v="HB207"/>
    <n v="23668"/>
    <n v="16"/>
    <s v="13-30"/>
    <m/>
    <n v="1"/>
    <s v="Seminarium"/>
    <m/>
    <m/>
    <m/>
    <s v="Maria Jönsson"/>
    <n v="626"/>
    <s v="Didaktiska gruppen - seminarium"/>
    <m/>
    <s v="Lokal avrunda sluttid Avrunda sluttid 60 minutes = 2020-09-21 10:15 - 12:00. Avrunda längd Avrunda längd 60 minutes = 2020-09-21 10:00 - 12:00. Intern: Lokal 13-30 övrig tid (10-12)2x313 kr = 626 kr."/>
    <s v="Humanisthuset"/>
    <m/>
    <s v="Campus Umeå"/>
    <s v="Gemensamt bokningsbar"/>
    <s v="Lärosal"/>
  </r>
  <r>
    <s v="2020-09-21"/>
    <d v="1899-12-30T15:00:00"/>
    <s v="2020-09-21"/>
    <d v="1899-12-30T17:00:00"/>
    <x v="15"/>
    <n v="1100176"/>
    <s v="H Hörsal E"/>
    <n v="20080"/>
    <n v="148"/>
    <s v="91-150"/>
    <m/>
    <n v="2"/>
    <s v="Möte"/>
    <m/>
    <m/>
    <m/>
    <s v="Christopher Nicol"/>
    <n v="1054"/>
    <m/>
    <m/>
    <s v="Intern: Lokal 91-150 övrig tid (15-17)2x527 kr = 1054 kr."/>
    <s v="Humanisthuset"/>
    <m/>
    <s v="Campus Umeå"/>
    <s v="Gemensamt bokningsbar"/>
    <s v="Hörsal"/>
  </r>
  <r>
    <s v="2020-09-23"/>
    <d v="1899-12-30T15:00:00"/>
    <s v="2020-09-23"/>
    <d v="1899-12-30T17:00:00"/>
    <x v="8"/>
    <n v="1098724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09-24"/>
    <d v="1899-12-30T08:00:00"/>
    <s v="2020-09-24"/>
    <d v="1899-12-30T12:00:00"/>
    <x v="8"/>
    <n v="1095996"/>
    <s v="HB201"/>
    <n v="23684"/>
    <n v="32"/>
    <s v="31-50"/>
    <m/>
    <n v="4"/>
    <s v="Seminarium"/>
    <m/>
    <m/>
    <m/>
    <s v="Gustav Borsgård"/>
    <n v="1688"/>
    <m/>
    <m/>
    <s v="Intern: Lokal 31-50 övrig tid (8-10)2x359 kr + (10-12)2x485 kr = 1688 kr."/>
    <s v="Humanisthuset"/>
    <m/>
    <s v="Campus Umeå"/>
    <s v="Gemensamt bokningsbar"/>
    <s v="Lärosal"/>
  </r>
  <r>
    <s v="2020-09-24"/>
    <d v="1899-12-30T08:45:00"/>
    <s v="2020-09-24"/>
    <d v="1899-12-30T09:45:00"/>
    <x v="8"/>
    <n v="1099927"/>
    <s v="HB206"/>
    <n v="24556"/>
    <n v="32"/>
    <s v="31-50"/>
    <m/>
    <n v="1"/>
    <s v="Möte"/>
    <m/>
    <m/>
    <m/>
    <s v="Annelie Bränström-Öhman"/>
    <n v="718"/>
    <s v="Ämnesmöte littvet."/>
    <m/>
    <s v="Lokal avrunda sluttid Avrunda sluttid 60 minutes = 2020-09-24 08:45 - 10:00. Avrunda längd Avrunda längd 60 minutes = 2020-09-24 08:00 - 10:00. Intern: Lokal 31-50 övrig tid (8-10)2x359 kr = 718 kr."/>
    <s v="Humanisthuset"/>
    <m/>
    <s v="Campus Umeå"/>
    <s v="Gemensamt bokningsbar"/>
    <s v="Flexibel lärosal, Lärosal"/>
  </r>
  <r>
    <s v="2020-09-24"/>
    <d v="1899-12-30T13:00:00"/>
    <s v="2020-09-24"/>
    <d v="1899-12-30T15:00:00"/>
    <x v="53"/>
    <n v="1100738"/>
    <s v="H Hörsal F"/>
    <n v="20071"/>
    <n v="103"/>
    <s v="91-150"/>
    <m/>
    <n v="2"/>
    <s v="Övrigt"/>
    <m/>
    <m/>
    <m/>
    <s v="Sofia Lundberg"/>
    <n v="1426"/>
    <m/>
    <m/>
    <s v="Intern: Lokal 91-150 övrig tid (13-15)2x713 kr = 1426 kr."/>
    <s v="Humanisthuset"/>
    <m/>
    <s v="Campus Umeå"/>
    <s v="Gemensamt bokningsbar"/>
    <s v="Hörsal"/>
  </r>
  <r>
    <s v="2020-09-24"/>
    <d v="1899-12-30T16:00:00"/>
    <s v="2020-09-24"/>
    <d v="1899-12-30T17:00:00"/>
    <x v="53"/>
    <n v="1103086"/>
    <s v="H Hörsal F"/>
    <n v="20071"/>
    <n v="103"/>
    <s v="91-150"/>
    <m/>
    <n v="1"/>
    <s v="Övrigt"/>
    <m/>
    <m/>
    <m/>
    <s v="Sofia Lundberg"/>
    <n v="527"/>
    <m/>
    <m/>
    <s v="Intern: Lokal 91-150 övrig tid (16-17)1x527 kr = 527 kr."/>
    <s v="Humanisthuset"/>
    <m/>
    <s v="Campus Umeå"/>
    <s v="Gemensamt bokningsbar"/>
    <s v="Hörsal"/>
  </r>
  <r>
    <s v="2020-09-25"/>
    <d v="1899-12-30T13:00:00"/>
    <s v="2020-09-25"/>
    <d v="1899-12-30T14:30:00"/>
    <x v="12"/>
    <n v="1104806"/>
    <s v="H Filosofen"/>
    <n v="16900"/>
    <n v="13"/>
    <s v="13-30"/>
    <m/>
    <n v="1.5"/>
    <s v="Möte"/>
    <m/>
    <m/>
    <m/>
    <s v="Line Lindgren"/>
    <n v="916"/>
    <m/>
    <m/>
    <s v="Lokal avrunda sluttid Avrunda sluttid 60 minutes = 2020-09-25 13:00 - 15:00. Intern: Konferensrum 13-20 övrig tid (13-15)2x458 kr = 916 kr."/>
    <s v="Humanisthuset"/>
    <m/>
    <s v="Campus Umeå"/>
    <s v="Gemensamt bokningsbar"/>
    <s v="Konferensrum"/>
  </r>
  <r>
    <s v="2020-09-25"/>
    <d v="1899-12-30T13:00:00"/>
    <s v="2020-09-25"/>
    <d v="1899-12-30T15:00:00"/>
    <x v="8"/>
    <n v="1083942"/>
    <s v="HB201"/>
    <n v="23684"/>
    <n v="32"/>
    <s v="31-50"/>
    <m/>
    <n v="2"/>
    <s v="Möte"/>
    <m/>
    <m/>
    <m/>
    <s v="Richard Pettersson"/>
    <n v="970"/>
    <s v="Museologiseminariet: Richard presenterar textavsnitt från pågående översikt om kulturarvsturismens framväxt i (huvudsakligen) svensk kontext."/>
    <m/>
    <s v="Intern: Lokal 31-50 övrig tid (13-15)2x485 kr = 970 kr."/>
    <s v="Humanisthuset"/>
    <m/>
    <s v="Campus Umeå"/>
    <s v="Gemensamt bokningsbar"/>
    <s v="Lärosal"/>
  </r>
  <r>
    <s v="2020-09-29"/>
    <d v="1899-12-30T14:00:00"/>
    <s v="2020-09-29"/>
    <d v="1899-12-30T15:00:00"/>
    <x v="19"/>
    <n v="1106148"/>
    <s v="HB205"/>
    <n v="23672"/>
    <n v="16"/>
    <s v="13-30"/>
    <m/>
    <n v="1"/>
    <s v="Möte"/>
    <m/>
    <m/>
    <m/>
    <s v="Joakim Andersson"/>
    <n v="313"/>
    <m/>
    <m/>
    <s v="Intern: Lokal 13-30 övrig tid (14-15)1x313 kr = 313 kr."/>
    <s v="Humanisthuset"/>
    <m/>
    <s v="Campus Umeå"/>
    <s v="Gemensamt bokningsbar"/>
    <s v="Flexibel lärosal, Lärosal"/>
  </r>
  <r>
    <s v="2020-09-30"/>
    <d v="1899-12-30T08:00:00"/>
    <s v="2020-09-30"/>
    <d v="1899-12-30T09:00:00"/>
    <x v="2"/>
    <n v="1091809"/>
    <s v="H Hörsal F"/>
    <n v="20071"/>
    <n v="103"/>
    <s v="91-150"/>
    <m/>
    <n v="1"/>
    <s v="Möte"/>
    <m/>
    <m/>
    <m/>
    <s v="David Feltenius"/>
    <n v="527"/>
    <m/>
    <m/>
    <s v="Intern: Lokal 91-150 övrig tid (8-9)1x527 kr = 527 kr."/>
    <s v="Humanisthuset"/>
    <m/>
    <s v="Campus Umeå"/>
    <s v="Gemensamt bokningsbar"/>
    <s v="Hörsal"/>
  </r>
  <r>
    <s v="2020-09-30"/>
    <d v="1899-12-30T09:00:00"/>
    <s v="2020-09-30"/>
    <d v="1899-12-30T15:00:00"/>
    <x v="2"/>
    <n v="953332"/>
    <s v="H Hörsal F"/>
    <n v="20071"/>
    <n v="103"/>
    <s v="91-150"/>
    <m/>
    <n v="6"/>
    <s v="Möte"/>
    <m/>
    <m/>
    <m/>
    <s v="David Feltenius"/>
    <n v="4092"/>
    <s v="Introduktion till Sveriges statsskick _x000d__x000a__x0009__x0009__x0009__x0009_och grundlagarna_x000d__x000a_"/>
    <m/>
    <s v="Intern: Lokal 91-150 övrig tid (9-10)1x527 kr + (10-15)5x713 kr = 4092 kr."/>
    <s v="Humanisthuset"/>
    <m/>
    <s v="Campus Umeå"/>
    <s v="Gemensamt bokningsbar"/>
    <s v="Hörsal"/>
  </r>
  <r>
    <s v="2020-09-30"/>
    <d v="1899-12-30T13:00:00"/>
    <s v="2020-09-30"/>
    <d v="1899-12-30T15:30:00"/>
    <x v="54"/>
    <n v="1108915"/>
    <s v="HB207"/>
    <n v="23668"/>
    <n v="16"/>
    <s v="13-30"/>
    <m/>
    <n v="2.5"/>
    <s v="Möte"/>
    <m/>
    <m/>
    <m/>
    <s v="Mimmi Norgren Hansson"/>
    <n v="857"/>
    <m/>
    <m/>
    <s v="Lokal avrunda sluttid Avrunda sluttid 60 minutes = 2020-09-30 13:00 - 16:00. Intern: Lokal 13-30 övrig tid (13-15)2x313 kr + (15-16)1x231 kr = 857 kr."/>
    <s v="Humanisthuset"/>
    <m/>
    <s v="Campus Umeå"/>
    <s v="Gemensamt bokningsbar"/>
    <s v="Lärosal"/>
  </r>
  <r>
    <s v="2020-09-30"/>
    <d v="1899-12-30T15:00:00"/>
    <s v="2020-09-30"/>
    <d v="1899-12-30T17:00:00"/>
    <x v="8"/>
    <n v="1098725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0-01"/>
    <d v="1899-12-30T10:00:00"/>
    <s v="2020-10-01"/>
    <d v="1899-12-30T12:00:00"/>
    <x v="8"/>
    <n v="1051338"/>
    <s v="HB206"/>
    <n v="24556"/>
    <n v="32"/>
    <s v="31-50"/>
    <m/>
    <n v="2"/>
    <s v="Seminarium"/>
    <m/>
    <m/>
    <m/>
    <s v="Helena Pettersson"/>
    <n v="970"/>
    <s v="&quot;1-page proposal&quot;-seminarium med Grants Office"/>
    <m/>
    <s v="Intern: Lokal 31-50 övrig tid (10-12)2x485 kr = 970 kr."/>
    <s v="Humanisthuset"/>
    <m/>
    <s v="Campus Umeå"/>
    <s v="Gemensamt bokningsbar"/>
    <s v="Flexibel lärosal, Lärosal"/>
  </r>
  <r>
    <s v="2020-10-01"/>
    <d v="1899-12-30T13:00:00"/>
    <s v="2020-10-01"/>
    <d v="1899-12-30T14:00:00"/>
    <x v="8"/>
    <n v="1051368"/>
    <s v="HB206"/>
    <n v="24556"/>
    <n v="32"/>
    <s v="31-50"/>
    <m/>
    <n v="1"/>
    <s v="Seminarium"/>
    <m/>
    <m/>
    <m/>
    <s v="Helena Pettersson"/>
    <n v="485"/>
    <s v="Seminarium Prisma"/>
    <m/>
    <s v="Intern: Lokal 31-50 övrig tid (13-14)1x485 kr = 485 kr."/>
    <s v="Humanisthuset"/>
    <m/>
    <s v="Campus Umeå"/>
    <s v="Gemensamt bokningsbar"/>
    <s v="Flexibel lärosal, Lärosal"/>
  </r>
  <r>
    <s v="2020-10-06"/>
    <d v="1899-12-30T14:00:00"/>
    <s v="2020-10-06"/>
    <d v="1899-12-30T15:00:00"/>
    <x v="12"/>
    <n v="1113028"/>
    <s v="HB206"/>
    <n v="24556"/>
    <n v="32"/>
    <s v="31-50"/>
    <m/>
    <n v="1"/>
    <s v="Möte"/>
    <m/>
    <m/>
    <m/>
    <s v="Eva Lindgren"/>
    <n v="485"/>
    <m/>
    <m/>
    <s v="Intern: Lokal 31-50 övrig tid (14-15)1x485 kr = 485 kr."/>
    <s v="Humanisthuset"/>
    <m/>
    <s v="Campus Umeå"/>
    <s v="Gemensamt bokningsbar"/>
    <s v="Flexibel lärosal, Lärosal"/>
  </r>
  <r>
    <s v="2020-10-07"/>
    <d v="1899-12-30T15:00:00"/>
    <s v="2020-10-07"/>
    <d v="1899-12-30T17:00:00"/>
    <x v="8"/>
    <n v="1098726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0-08"/>
    <d v="1899-12-30T09:00:00"/>
    <s v="2020-10-08"/>
    <d v="1899-12-30T12:00:00"/>
    <x v="2"/>
    <n v="953339"/>
    <s v="H Hörsal F"/>
    <n v="20071"/>
    <n v="103"/>
    <s v="91-150"/>
    <m/>
    <n v="3"/>
    <s v="Möte"/>
    <m/>
    <m/>
    <m/>
    <s v="David Feltenius"/>
    <n v="1953"/>
    <s v="Beslutsprocesser i EU_x000d__x000a__x000d__x000a_"/>
    <m/>
    <s v="Intern: Lokal 91-150 övrig tid (9-10)1x527 kr + (10-12)2x713 kr = 1953 kr."/>
    <s v="Humanisthuset"/>
    <m/>
    <s v="Campus Umeå"/>
    <s v="Gemensamt bokningsbar"/>
    <s v="Hörsal"/>
  </r>
  <r>
    <s v="2020-10-08"/>
    <d v="1899-12-30T13:30:00"/>
    <s v="2020-10-08"/>
    <d v="1899-12-30T14:30:00"/>
    <x v="12"/>
    <n v="1108818"/>
    <s v="H Filosofen"/>
    <n v="16900"/>
    <n v="13"/>
    <s v="13-30"/>
    <m/>
    <n v="1"/>
    <s v="Möte"/>
    <m/>
    <m/>
    <m/>
    <s v="Christina Karlberg"/>
    <n v="916"/>
    <s v="raindance-rapporter med ek adm"/>
    <m/>
    <s v="Lokal avrunda sluttid Avrunda sluttid 60 minutes = 2020-10-08 13:30 - 15:00. Avrunda längd Avrunda längd 60 minutes = 2020-10-08 13:00 - 15:00. Intern: Konferensrum 13-20 övrig tid (13-15)2x458 kr = 916 kr."/>
    <s v="Humanisthuset"/>
    <m/>
    <s v="Campus Umeå"/>
    <s v="Gemensamt bokningsbar"/>
    <s v="Konferensrum"/>
  </r>
  <r>
    <s v="2020-10-09"/>
    <d v="1899-12-30T13:00:00"/>
    <s v="2020-10-09"/>
    <d v="1899-12-30T15:00:00"/>
    <x v="8"/>
    <n v="1084341"/>
    <s v="HB203"/>
    <n v="23676"/>
    <n v="32"/>
    <s v="31-50"/>
    <m/>
    <n v="2"/>
    <s v="Seminarium"/>
    <m/>
    <m/>
    <m/>
    <s v="Märit Simonsson"/>
    <n v="970"/>
    <s v="Högre seminarium konst- och bildvetenskap"/>
    <m/>
    <s v="Intern: Lokal 31-50 övrig tid (13-15)2x485 kr = 970 kr."/>
    <s v="Humanisthuset"/>
    <m/>
    <s v="Campus Umeå"/>
    <s v="Gemensamt bokningsbar"/>
    <s v="Lärosal"/>
  </r>
  <r>
    <s v="2020-10-09"/>
    <d v="1899-12-30T13:00:00"/>
    <s v="2020-10-09"/>
    <d v="1899-12-30T17:00:00"/>
    <x v="12"/>
    <n v="1115823"/>
    <s v="H Filosofen"/>
    <n v="16900"/>
    <n v="13"/>
    <s v="13-30"/>
    <m/>
    <n v="4"/>
    <s v="Möte"/>
    <m/>
    <m/>
    <m/>
    <s v="Lars-Erik Edlund"/>
    <n v="1592"/>
    <m/>
    <m/>
    <s v="Intern: Konferensrum 13-20 övrig tid (13-15)2x458 kr + (15-17)2x338 kr = 1592 kr."/>
    <s v="Humanisthuset"/>
    <m/>
    <s v="Campus Umeå"/>
    <s v="Gemensamt bokningsbar"/>
    <s v="Konferensrum"/>
  </r>
  <r>
    <s v="2020-10-12"/>
    <d v="1899-12-30T09:00:00"/>
    <s v="2020-10-12"/>
    <d v="1899-12-30T12:00:00"/>
    <x v="2"/>
    <n v="953341"/>
    <s v="H Hörsal F"/>
    <n v="20071"/>
    <n v="103"/>
    <s v="91-150"/>
    <m/>
    <n v="3"/>
    <s v="Möte"/>
    <m/>
    <m/>
    <m/>
    <s v="David Feltenius"/>
    <n v="1953"/>
    <s v="Regioner och kommuner - den kommunala självstyrelsen_x000d__x000a__x000d__x000a_"/>
    <m/>
    <s v="Intern: Lokal 91-150 övrig tid (9-10)1x527 kr + (10-12)2x713 kr = 1953 kr."/>
    <s v="Humanisthuset"/>
    <m/>
    <s v="Campus Umeå"/>
    <s v="Gemensamt bokningsbar"/>
    <s v="Hörsal"/>
  </r>
  <r>
    <s v="2020-10-14"/>
    <d v="1899-12-30T13:00:00"/>
    <s v="2020-10-14"/>
    <d v="1899-12-30T14:30:00"/>
    <x v="21"/>
    <n v="1034581"/>
    <s v="HB202"/>
    <n v="24580"/>
    <n v="8"/>
    <s v="1-12"/>
    <m/>
    <n v="1.5"/>
    <s v="Möte"/>
    <m/>
    <m/>
    <m/>
    <s v="Josefin Brodin"/>
    <n v="302"/>
    <s v="Peerlearning"/>
    <m/>
    <s v="Lokal avrunda sluttid Avrunda sluttid 60 minutes = 2020-10-14 13:00 - 15:00. Intern: Lokal 1-12 övrig tid (13-15)2x151 kr = 302 kr."/>
    <s v="Humanisthuset"/>
    <m/>
    <s v="Campus Umeå"/>
    <s v="Gemensamt bokningsbar"/>
    <s v="Grupprum"/>
  </r>
  <r>
    <s v="2020-10-14"/>
    <d v="1899-12-30T15:00:00"/>
    <s v="2020-10-14"/>
    <d v="1899-12-30T17:00:00"/>
    <x v="8"/>
    <n v="1098727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0-15"/>
    <d v="1899-12-30T08:00:00"/>
    <s v="2020-10-15"/>
    <d v="1899-12-30T13:00:00"/>
    <x v="15"/>
    <n v="1103683"/>
    <s v="H Hörsal E"/>
    <n v="20080"/>
    <n v="148"/>
    <s v="91-150"/>
    <m/>
    <n v="5"/>
    <s v="Seminarium"/>
    <m/>
    <m/>
    <m/>
    <m/>
    <n v="3193"/>
    <s v="Midseminar Siarhei Manzhynski"/>
    <m/>
    <s v="Intern: Lokal 91-150 övrig tid (8-10)2x527 kr + (10-13)3x713 kr = 3193 kr."/>
    <s v="Humanisthuset"/>
    <m/>
    <s v="Campus Umeå"/>
    <s v="Gemensamt bokningsbar"/>
    <s v="Hörsal"/>
  </r>
  <r>
    <s v="2020-10-15"/>
    <d v="1899-12-30T08:45:00"/>
    <s v="2020-10-15"/>
    <d v="1899-12-30T09:45:00"/>
    <x v="8"/>
    <n v="1117657"/>
    <s v="HB207"/>
    <n v="23668"/>
    <n v="16"/>
    <s v="13-30"/>
    <m/>
    <n v="1"/>
    <s v="Övrigt"/>
    <m/>
    <m/>
    <m/>
    <s v="Maria Jönsson"/>
    <n v="462"/>
    <s v="Ämnesmöte litteraturvetenskap"/>
    <m/>
    <s v="Lokal avrunda sluttid Avrunda sluttid 60 minutes = 2020-10-15 08:45 - 10:00. Avrunda längd Avrunda längd 60 minutes = 2020-10-15 08:00 - 10:00. Intern: Lokal 13-30 övrig tid (8-10)2x231 kr = 462 kr."/>
    <s v="Humanisthuset"/>
    <m/>
    <s v="Campus Umeå"/>
    <s v="Gemensamt bokningsbar"/>
    <s v="Lärosal"/>
  </r>
  <r>
    <s v="2020-10-15"/>
    <d v="1899-12-30T09:00:00"/>
    <s v="2020-10-15"/>
    <d v="1899-12-30T12:00:00"/>
    <x v="2"/>
    <n v="953344"/>
    <s v="H Hörsal F"/>
    <n v="20071"/>
    <n v="103"/>
    <s v="91-150"/>
    <m/>
    <n v="3"/>
    <s v="Möte"/>
    <m/>
    <m/>
    <m/>
    <s v="David Feltenius"/>
    <n v="1953"/>
    <s v="Kommunal demokratiförnyelse och _x000d__x000a_demokratiideal II: Deltagardemokrati_x000d__x000a__x000d__x000a__x000d__x000a_"/>
    <m/>
    <s v="Intern: Lokal 91-150 övrig tid (9-10)1x527 kr + (10-12)2x713 kr = 1953 kr."/>
    <s v="Humanisthuset"/>
    <m/>
    <s v="Campus Umeå"/>
    <s v="Gemensamt bokningsbar"/>
    <s v="Hörsal"/>
  </r>
  <r>
    <s v="2020-10-16"/>
    <d v="1899-12-30T14:15:00"/>
    <s v="2020-10-16"/>
    <d v="1899-12-30T15:30:00"/>
    <x v="1"/>
    <n v="1116581"/>
    <s v="HB207"/>
    <n v="23668"/>
    <n v="16"/>
    <s v="13-30"/>
    <m/>
    <n v="1.25"/>
    <s v="Möte"/>
    <m/>
    <m/>
    <m/>
    <s v="Susanne Tafvelin"/>
    <n v="544"/>
    <m/>
    <m/>
    <s v="Lokal avrunda sluttid Avrunda sluttid 60 minutes = 2020-10-16 14:15 - 16:00. Avrunda längd Avrunda längd 60 minutes = 2020-10-16 14:00 - 16:00. Intern: Lokal 13-30 övrig tid (14-15)1x313 kr + (15-16)1x231 kr = 544 kr."/>
    <s v="Humanisthuset"/>
    <m/>
    <s v="Campus Umeå"/>
    <s v="Gemensamt bokningsbar"/>
    <s v="Lärosal"/>
  </r>
  <r>
    <s v="2020-10-16"/>
    <d v="1899-12-30T14:15:00"/>
    <s v="2020-10-16"/>
    <d v="1899-12-30T15:30:00"/>
    <x v="1"/>
    <n v="1116583"/>
    <s v="HB205"/>
    <n v="23672"/>
    <n v="16"/>
    <s v="13-30"/>
    <m/>
    <n v="1.25"/>
    <s v="Möte"/>
    <m/>
    <m/>
    <m/>
    <s v="Susanne Tafvelin"/>
    <n v="544"/>
    <m/>
    <m/>
    <s v="Lokal avrunda sluttid Avrunda sluttid 60 minutes = 2020-10-16 14:15 - 16:00. Avrunda längd Avrunda längd 60 minutes = 2020-10-16 14:00 - 16:00. Intern: Lokal 13-30 övrig tid (14-15)1x313 kr + (15-16)1x231 kr = 544 kr."/>
    <s v="Humanisthuset"/>
    <m/>
    <s v="Campus Umeå"/>
    <s v="Gemensamt bokningsbar"/>
    <s v="Flexibel lärosal, Lärosal"/>
  </r>
  <r>
    <s v="2020-10-20"/>
    <d v="1899-12-30T10:00:00"/>
    <s v="2020-10-20"/>
    <d v="1899-12-30T12:00:00"/>
    <x v="2"/>
    <n v="953347"/>
    <s v="H Hörsal F"/>
    <n v="20071"/>
    <n v="103"/>
    <s v="91-150"/>
    <m/>
    <n v="2"/>
    <s v="Möte"/>
    <m/>
    <m/>
    <m/>
    <s v="David Feltenius"/>
    <n v="1426"/>
    <s v="Implementering_x000d__x000a__x000d__x000a__x000d__x000a_"/>
    <m/>
    <s v="Intern: Lokal 91-150 övrig tid (10-12)2x713 kr = 1426 kr."/>
    <s v="Humanisthuset"/>
    <m/>
    <s v="Campus Umeå"/>
    <s v="Gemensamt bokningsbar"/>
    <s v="Hörsal"/>
  </r>
  <r>
    <s v="2020-10-20"/>
    <d v="1899-12-30T11:45:00"/>
    <s v="2020-10-20"/>
    <d v="1899-12-30T13:45:00"/>
    <x v="8"/>
    <n v="1114461"/>
    <s v="HB203"/>
    <n v="23676"/>
    <n v="32"/>
    <s v="31-50"/>
    <m/>
    <n v="2"/>
    <s v="Möte"/>
    <m/>
    <m/>
    <m/>
    <s v="Alf Arvidsson"/>
    <n v="1455"/>
    <s v="post-disputationsamling"/>
    <m/>
    <s v="Lokal avrunda sluttid Avrunda sluttid 60 minutes = 2020-10-20 11:45 - 14:00. Avrunda längd Avrunda längd 60 minutes = 2020-10-20 11:00 - 14:00. Intern: Lokal 31-50 övrig tid (11-14)3x485 kr = 1455 kr."/>
    <s v="Humanisthuset"/>
    <m/>
    <s v="Campus Umeå"/>
    <s v="Gemensamt bokningsbar"/>
    <s v="Lärosal"/>
  </r>
  <r>
    <s v="2020-10-20"/>
    <d v="1899-12-30T15:00:00"/>
    <s v="2020-10-20"/>
    <d v="1899-12-30T20:00:00"/>
    <x v="62"/>
    <n v="1120333"/>
    <s v="H Hörsal E"/>
    <n v="20080"/>
    <n v="148"/>
    <s v="91-150"/>
    <m/>
    <n v="5"/>
    <s v="Föreläsning"/>
    <m/>
    <m/>
    <m/>
    <s v="Jeanette Lövqvist"/>
    <n v="2914"/>
    <s v="Utbildning Hsamo/samo"/>
    <m/>
    <s v="Intern: Lokal 91-150 övrig tid (15-17)2x527 kr + (17-20)3x620 kr = 2914 kr."/>
    <s v="Humanisthuset"/>
    <m/>
    <s v="Campus Umeå"/>
    <s v="Gemensamt bokningsbar"/>
    <s v="Hörsal"/>
  </r>
  <r>
    <s v="2020-10-21"/>
    <d v="1899-12-30T13:00:00"/>
    <s v="2020-10-21"/>
    <d v="1899-12-30T16:00:00"/>
    <x v="8"/>
    <n v="1085473"/>
    <s v="HB201"/>
    <n v="23684"/>
    <n v="32"/>
    <s v="31-50"/>
    <m/>
    <n v="3"/>
    <s v="Möte"/>
    <m/>
    <m/>
    <m/>
    <s v="Richard Pettersson"/>
    <n v="1329"/>
    <s v="Museologiseminariet: Adriana Aurelius, vår nya doktorand, presenterar sin forskningsplan._x000d__x000a_Efter kl 15: programråd"/>
    <m/>
    <s v="Intern: Lokal 31-50 övrig tid (13-15)2x485 kr + (15-16)1x359 kr = 1329 kr."/>
    <s v="Humanisthuset"/>
    <m/>
    <s v="Campus Umeå"/>
    <s v="Gemensamt bokningsbar"/>
    <s v="Lärosal"/>
  </r>
  <r>
    <s v="2020-10-21"/>
    <d v="1899-12-30T13:00:00"/>
    <s v="2020-10-21"/>
    <d v="1899-12-30T16:00:00"/>
    <x v="54"/>
    <n v="1123256"/>
    <s v="H Filosofen"/>
    <n v="16900"/>
    <n v="13"/>
    <s v="13-30"/>
    <m/>
    <n v="3"/>
    <s v="Övrigt"/>
    <m/>
    <m/>
    <m/>
    <s v="Martin Hårdstedt"/>
    <n v="1254"/>
    <m/>
    <m/>
    <s v="Intern: Konferensrum 13-20 övrig tid (13-15)2x458 kr + (15-16)1x338 kr = 1254 kr."/>
    <s v="Humanisthuset"/>
    <m/>
    <s v="Campus Umeå"/>
    <s v="Gemensamt bokningsbar"/>
    <s v="Konferensrum"/>
  </r>
  <r>
    <s v="2020-10-21"/>
    <d v="1899-12-30T15:00:00"/>
    <s v="2020-10-21"/>
    <d v="1899-12-30T17:00:00"/>
    <x v="8"/>
    <n v="1121992"/>
    <s v="H Hörsal F"/>
    <n v="20071"/>
    <n v="103"/>
    <s v="91-150"/>
    <m/>
    <n v="2"/>
    <s v="Seminarium"/>
    <m/>
    <m/>
    <m/>
    <s v="Annelie Bränström-Öhman"/>
    <n v="1054"/>
    <s v="Seminarium littvet, gästföreläsare Magnus Linton"/>
    <m/>
    <s v="Intern: Lokal 91-150 övrig tid (15-17)2x527 kr = 1054 kr."/>
    <s v="Humanisthuset"/>
    <m/>
    <s v="Campus Umeå"/>
    <s v="Gemensamt bokningsbar"/>
    <s v="Hörsal"/>
  </r>
  <r>
    <s v="2020-10-23"/>
    <d v="1899-12-30T09:00:00"/>
    <s v="2020-10-23"/>
    <d v="1899-12-30T18:00:00"/>
    <x v="54"/>
    <n v="1028606"/>
    <s v="H Hörsal E"/>
    <n v="20080"/>
    <n v="148"/>
    <s v="91-150"/>
    <m/>
    <n v="9"/>
    <s v="Föreläsning"/>
    <m/>
    <m/>
    <m/>
    <s v="Jenny Eklöf"/>
    <n v="5766"/>
    <s v="Idéhistoria jubileum"/>
    <m/>
    <s v="Intern: Lokal 91-150 övrig tid (9-10)1x527 kr + (10-15)5x713 kr + (15-17)2x527 kr + (17-18)1x620 kr = 5766 kr."/>
    <s v="Humanisthuset"/>
    <m/>
    <s v="Campus Umeå"/>
    <s v="Gemensamt bokningsbar"/>
    <s v="Hörsal"/>
  </r>
  <r>
    <s v="2020-10-23"/>
    <d v="1899-12-30T13:00:00"/>
    <s v="2020-10-23"/>
    <d v="1899-12-30T14:30:00"/>
    <x v="8"/>
    <n v="1124553"/>
    <s v="HB205"/>
    <n v="23672"/>
    <n v="16"/>
    <s v="13-30"/>
    <m/>
    <n v="1.5"/>
    <s v="Seminarium"/>
    <m/>
    <m/>
    <m/>
    <s v="Linn Eckeskog"/>
    <n v="626"/>
    <m/>
    <m/>
    <s v="Lokal avrunda sluttid Avrunda sluttid 60 minutes = 2020-10-23 13:00 - 15:00. Intern: Lokal 13-30 övrig tid (13-15)2x313 kr = 626 kr."/>
    <s v="Humanisthuset"/>
    <m/>
    <s v="Campus Umeå"/>
    <s v="Gemensamt bokningsbar"/>
    <s v="Flexibel lärosal, Lärosal"/>
  </r>
  <r>
    <s v="2020-10-25"/>
    <d v="1899-12-30T07:15:00"/>
    <s v="2020-10-25"/>
    <d v="1899-12-30T17:30:00"/>
    <x v="26"/>
    <n v="1106793"/>
    <s v="H Hörsal E"/>
    <n v="20080"/>
    <n v="148"/>
    <s v="91-150"/>
    <m/>
    <n v="10.25"/>
    <s v="Övrigt"/>
    <m/>
    <m/>
    <m/>
    <s v="Helena Lindvall"/>
    <n v="6913"/>
    <s v="Högskoleprovet"/>
    <m/>
    <s v="Lokal avrunda sluttid Avrunda sluttid 60 minutes = 2020-10-25 07:15 - 18:00. Avrunda längd Avrunda längd 60 minutes = 2020-10-25 07:00 - 18:00. Intern: Lokal 91-150 övrig tid (7-8)1x620 kr + (8-10)2x527 kr + (10-15)5x713 kr + (15-17)2x527 kr + (17-18)1x620 kr = 6913 kr."/>
    <s v="Humanisthuset"/>
    <m/>
    <s v="Campus Umeå"/>
    <s v="Gemensamt bokningsbar"/>
    <s v="Hörsal"/>
  </r>
  <r>
    <s v="2020-10-25"/>
    <d v="1899-12-30T07:15:00"/>
    <s v="2020-10-25"/>
    <d v="1899-12-30T17:30:00"/>
    <x v="26"/>
    <n v="1106795"/>
    <s v="H Hörsal G"/>
    <n v="20056"/>
    <n v="194"/>
    <s v="150+"/>
    <m/>
    <n v="10.25"/>
    <s v="Övrigt"/>
    <m/>
    <m/>
    <m/>
    <s v="Helena Lindvall"/>
    <n v="11094"/>
    <s v="Högskoleprovet"/>
    <m/>
    <s v="Lokal avrunda sluttid Avrunda sluttid 60 minutes = 2020-10-25 07:15 - 18:00. Avrunda längd Avrunda längd 60 minutes = 2020-10-25 07:00 - 18:00. Intern: Lokal 151-999999 övrig tid (7-8)1x995 kr + (8-10)2x846 kr + (10-15)5x1144 kr + (15-17)2x846 kr + (17-18)1x995 kr = 11094 kr."/>
    <s v="Humanisthuset"/>
    <m/>
    <s v="Campus Umeå"/>
    <s v="Gemensamt bokningsbar"/>
    <s v="Hörsal"/>
  </r>
  <r>
    <s v="2020-10-25"/>
    <d v="1899-12-30T07:15:00"/>
    <s v="2020-10-25"/>
    <d v="1899-12-30T18:15:00"/>
    <x v="26"/>
    <n v="1123079"/>
    <s v="H Hörsal F"/>
    <n v="20071"/>
    <n v="103"/>
    <s v="91-150"/>
    <m/>
    <n v="11"/>
    <s v="Övrigt"/>
    <m/>
    <m/>
    <m/>
    <s v="Helena Lindvall"/>
    <n v="7533"/>
    <s v="Högskoleprovet"/>
    <m/>
    <s v="Lokal avrunda sluttid Avrunda sluttid 60 minutes = 2020-10-25 07:15 - 19:00. Avrunda längd Avrunda längd 60 minutes = 2020-10-25 07:00 - 19:00. Intern: Lokal 91-150 övrig tid (7-8)1x620 kr + (8-10)2x527 kr + (10-15)5x713 kr + (15-17)2x527 kr + (17-19)2x620 kr = 7533 kr."/>
    <s v="Humanisthuset"/>
    <m/>
    <s v="Campus Umeå"/>
    <s v="Gemensamt bokningsbar"/>
    <s v="Hörsal"/>
  </r>
  <r>
    <s v="2020-10-27"/>
    <d v="1899-12-30T09:00:00"/>
    <s v="2020-10-27"/>
    <d v="1899-12-30T13:30:00"/>
    <x v="12"/>
    <n v="939223"/>
    <s v="HB203"/>
    <n v="23676"/>
    <n v="32"/>
    <s v="31-50"/>
    <m/>
    <n v="4.5"/>
    <s v="Seminarium"/>
    <m/>
    <m/>
    <m/>
    <s v="Eva Harmatova"/>
    <n v="2299"/>
    <m/>
    <m/>
    <s v="Lokal avrunda sluttid Avrunda sluttid 60 minutes = 2020-10-27 09:00 - 14:00. Intern: Lokal 31-50 övrig tid (9-10)1x359 kr + (10-14)4x485 kr = 2299 kr."/>
    <s v="Humanisthuset"/>
    <m/>
    <s v="Campus Umeå"/>
    <s v="Gemensamt bokningsbar"/>
    <s v="Lärosal"/>
  </r>
  <r>
    <s v="2020-10-27"/>
    <d v="1899-12-30T14:00:00"/>
    <s v="2020-10-27"/>
    <d v="1899-12-30T17:00:00"/>
    <x v="12"/>
    <n v="939225"/>
    <s v="HB203"/>
    <n v="23676"/>
    <n v="32"/>
    <s v="31-50"/>
    <m/>
    <n v="3"/>
    <s v="Seminarium"/>
    <m/>
    <m/>
    <m/>
    <s v="Eva Harmatova"/>
    <n v="1203"/>
    <m/>
    <m/>
    <s v="Intern: Lokal 31-50 övrig tid (14-15)1x485 kr + (15-17)2x359 kr = 1203 kr."/>
    <s v="Humanisthuset"/>
    <m/>
    <s v="Campus Umeå"/>
    <s v="Gemensamt bokningsbar"/>
    <s v="Lärosal"/>
  </r>
  <r>
    <s v="2020-10-28"/>
    <d v="1899-12-30T12:30:00"/>
    <s v="2020-10-28"/>
    <d v="1899-12-30T17:30:00"/>
    <x v="37"/>
    <n v="1090845"/>
    <s v="HB203"/>
    <n v="23676"/>
    <n v="32"/>
    <s v="31-50"/>
    <m/>
    <n v="5"/>
    <s v="Möte"/>
    <m/>
    <m/>
    <m/>
    <s v="Mikael Elofsson, Åsa Boily"/>
    <n v="2595"/>
    <s v="Prefektmöte, Teknat"/>
    <m/>
    <s v="Lokal avrunda sluttid Avrunda sluttid 60 minutes = 2020-10-28 12:30 - 18:00. Avrunda längd Avrunda längd 60 minutes = 2020-10-28 12:00 - 18:00. Intern: Lokal 31-50 övrig tid (12-15)3x485 kr + (15-17)2x359 kr + (17-18)1x422 kr = 2595 kr."/>
    <s v="Humanisthuset"/>
    <m/>
    <s v="Campus Umeå"/>
    <s v="Gemensamt bokningsbar"/>
    <s v="Lärosal"/>
  </r>
  <r>
    <s v="2020-11-03"/>
    <d v="1899-12-30T15:00:00"/>
    <s v="2020-11-03"/>
    <d v="1899-12-30T17:00:00"/>
    <x v="12"/>
    <n v="1125414"/>
    <s v="HB201"/>
    <n v="23684"/>
    <n v="32"/>
    <s v="31-50"/>
    <m/>
    <n v="2"/>
    <s v="Seminarium"/>
    <m/>
    <m/>
    <m/>
    <s v="Mikael Vinka"/>
    <n v="718"/>
    <s v="Mittseminarium med zoomuppkoppling till extern läasare samt tillgång för åhörare"/>
    <m/>
    <s v="Intern: Lokal 31-50 övrig tid (15-17)2x359 kr = 718 kr."/>
    <s v="Humanisthuset"/>
    <m/>
    <s v="Campus Umeå"/>
    <s v="Gemensamt bokningsbar"/>
    <s v="Lärosal"/>
  </r>
  <r>
    <s v="2020-11-04"/>
    <d v="1899-12-30T09:00:00"/>
    <s v="2020-11-04"/>
    <d v="1899-12-30T12:00:00"/>
    <x v="36"/>
    <n v="1110707"/>
    <s v="HB201"/>
    <n v="23684"/>
    <n v="32"/>
    <s v="31-50"/>
    <m/>
    <n v="3"/>
    <s v="Seminarium"/>
    <m/>
    <m/>
    <m/>
    <s v="Pär Segerbrant, Nafsika Alexiadou"/>
    <n v="1329"/>
    <s v="Introduction to the Educational Sciences, 7.5 hp"/>
    <m/>
    <s v="Intern: Lokal 31-50 övrig tid (9-10)1x359 kr + (10-12)2x485 kr = 1329 kr."/>
    <s v="Humanisthuset"/>
    <m/>
    <s v="Campus Umeå"/>
    <s v="Gemensamt bokningsbar"/>
    <s v="Lärosal"/>
  </r>
  <r>
    <s v="2020-11-04"/>
    <d v="1899-12-30T10:00:00"/>
    <s v="2020-11-04"/>
    <d v="1899-12-30T11:30:00"/>
    <x v="12"/>
    <n v="1125558"/>
    <s v="H Filosofen"/>
    <n v="16900"/>
    <n v="13"/>
    <s v="13-30"/>
    <m/>
    <n v="1.5"/>
    <s v="Möte"/>
    <m/>
    <m/>
    <m/>
    <s v="Hanna Söderlund"/>
    <n v="916"/>
    <s v="FemHum"/>
    <m/>
    <s v="Lokal avrunda sluttid Avrunda sluttid 60 minutes = 2020-11-04 10:00 - 12:00. Intern: Konferensrum 13-20 övrig tid (10-12)2x458 kr = 916 kr."/>
    <s v="Humanisthuset"/>
    <m/>
    <s v="Campus Umeå"/>
    <s v="Gemensamt bokningsbar"/>
    <s v="Konferensrum"/>
  </r>
  <r>
    <s v="2020-11-04"/>
    <d v="1899-12-30T13:15:00"/>
    <s v="2020-11-04"/>
    <d v="1899-12-30T14:15:00"/>
    <x v="8"/>
    <n v="1117006"/>
    <s v="HB207"/>
    <n v="23668"/>
    <n v="16"/>
    <s v="13-30"/>
    <m/>
    <n v="1"/>
    <s v="Seminarium"/>
    <m/>
    <m/>
    <m/>
    <s v="Maria Jönsson"/>
    <n v="626"/>
    <s v="Didaktiska klubben "/>
    <m/>
    <s v="Lokal avrunda sluttid Avrunda sluttid 60 minutes = 2020-11-04 13:15 - 15:00. Avrunda längd Avrunda längd 60 minutes = 2020-11-04 13:00 - 15:00. Intern: Lokal 13-30 övrig tid (13-15)2x313 kr = 626 kr."/>
    <s v="Humanisthuset"/>
    <m/>
    <s v="Campus Umeå"/>
    <s v="Gemensamt bokningsbar"/>
    <s v="Lärosal"/>
  </r>
  <r>
    <s v="2020-11-04"/>
    <d v="1899-12-30T15:00:00"/>
    <s v="2020-11-04"/>
    <d v="1899-12-30T17:00:00"/>
    <x v="8"/>
    <n v="1098728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1-05"/>
    <d v="1899-12-30T09:00:00"/>
    <s v="2020-11-05"/>
    <d v="1899-12-30T12:00:00"/>
    <x v="36"/>
    <n v="1110710"/>
    <s v="HB201"/>
    <n v="23684"/>
    <n v="32"/>
    <s v="31-50"/>
    <m/>
    <n v="3"/>
    <s v="Seminarium"/>
    <m/>
    <m/>
    <m/>
    <s v="Pär Segerbrant, Nafsika Alexiadou"/>
    <n v="1329"/>
    <s v="Introduction to the Educational Sciences, 7.5 hp"/>
    <m/>
    <s v="Intern: Lokal 31-50 övrig tid (9-10)1x359 kr + (10-12)2x485 kr = 1329 kr."/>
    <s v="Humanisthuset"/>
    <m/>
    <s v="Campus Umeå"/>
    <s v="Gemensamt bokningsbar"/>
    <s v="Lärosal"/>
  </r>
  <r>
    <s v="2020-11-06"/>
    <d v="1899-12-30T12:00:00"/>
    <s v="2020-11-06"/>
    <d v="1899-12-30T16:00:00"/>
    <x v="54"/>
    <n v="1102136"/>
    <s v="H Hörsal G"/>
    <n v="20056"/>
    <n v="194"/>
    <s v="150+"/>
    <m/>
    <n v="4"/>
    <s v="Disputation"/>
    <m/>
    <m/>
    <m/>
    <s v="Peter Bennesved"/>
    <n v="4278"/>
    <m/>
    <m/>
    <s v="Intern: Lokal 151-999999 övrig tid (12-15)3x1144 kr + (15-16)1x846 kr = 4278 kr."/>
    <s v="Humanisthuset"/>
    <m/>
    <s v="Campus Umeå"/>
    <s v="Gemensamt bokningsbar"/>
    <s v="Hörsal"/>
  </r>
  <r>
    <s v="2020-11-06"/>
    <d v="1899-12-30T13:00:00"/>
    <s v="2020-11-06"/>
    <d v="1899-12-30T15:00:00"/>
    <x v="8"/>
    <n v="1084345"/>
    <s v="HB203"/>
    <n v="23676"/>
    <n v="32"/>
    <s v="31-50"/>
    <m/>
    <n v="2"/>
    <s v="Seminarium"/>
    <m/>
    <m/>
    <m/>
    <s v="Märit Simonsson"/>
    <n v="970"/>
    <s v="Högre seminarium konst- och bildvetenskap"/>
    <m/>
    <s v="Intern: Lokal 31-50 övrig tid (13-15)2x485 kr = 970 kr."/>
    <s v="Humanisthuset"/>
    <m/>
    <s v="Campus Umeå"/>
    <s v="Gemensamt bokningsbar"/>
    <s v="Lärosal"/>
  </r>
  <r>
    <s v="2020-11-09"/>
    <d v="1899-12-30T09:00:00"/>
    <s v="2020-11-09"/>
    <d v="1899-12-30T11:00:00"/>
    <x v="9"/>
    <n v="1122368"/>
    <s v="HB206"/>
    <n v="24556"/>
    <n v="32"/>
    <s v="31-50"/>
    <m/>
    <n v="2"/>
    <s v="Möte"/>
    <m/>
    <m/>
    <m/>
    <s v="Lena Landström"/>
    <n v="844"/>
    <m/>
    <m/>
    <s v="Intern: Lokal 31-50 övrig tid (9-10)1x359 kr + (10-11)1x485 kr = 844 kr."/>
    <s v="Humanisthuset"/>
    <m/>
    <s v="Campus Umeå"/>
    <s v="Gemensamt bokningsbar"/>
    <s v="Flexibel lärosal, Lärosal"/>
  </r>
  <r>
    <s v="2020-11-09"/>
    <d v="1899-12-30T15:00:00"/>
    <s v="2020-11-09"/>
    <d v="1899-12-30T17:00:00"/>
    <x v="9"/>
    <n v="1122369"/>
    <s v="HB206"/>
    <n v="24556"/>
    <n v="32"/>
    <s v="31-50"/>
    <m/>
    <n v="2"/>
    <s v="Möte"/>
    <m/>
    <m/>
    <m/>
    <s v="Lena Landström"/>
    <n v="718"/>
    <m/>
    <m/>
    <s v="Intern: Lokal 31-50 övrig tid (15-17)2x359 kr = 718 kr."/>
    <s v="Humanisthuset"/>
    <m/>
    <s v="Campus Umeå"/>
    <s v="Gemensamt bokningsbar"/>
    <s v="Flexibel lärosal, Lärosal"/>
  </r>
  <r>
    <s v="2020-11-10"/>
    <d v="1899-12-30T10:00:00"/>
    <s v="2020-11-10"/>
    <d v="1899-12-30T12:00:00"/>
    <x v="12"/>
    <n v="1130568"/>
    <s v="H Filosofen"/>
    <n v="16900"/>
    <n v="13"/>
    <s v="13-30"/>
    <m/>
    <n v="2"/>
    <s v="Möte"/>
    <m/>
    <m/>
    <m/>
    <s v="Hanna Söderlund"/>
    <n v="916"/>
    <s v="FemHum"/>
    <m/>
    <s v="Intern: Konferensrum 13-20 övrig tid (10-12)2x458 kr = 916 kr."/>
    <s v="Humanisthuset"/>
    <m/>
    <s v="Campus Umeå"/>
    <s v="Gemensamt bokningsbar"/>
    <s v="Konferensrum"/>
  </r>
  <r>
    <s v="2020-11-11"/>
    <d v="1899-12-30T09:00:00"/>
    <s v="2020-11-11"/>
    <d v="1899-12-30T12:00:00"/>
    <x v="8"/>
    <n v="1127763"/>
    <s v="HB205"/>
    <n v="23672"/>
    <n v="16"/>
    <s v="13-30"/>
    <m/>
    <n v="3"/>
    <s v="Seminarium"/>
    <m/>
    <m/>
    <m/>
    <s v="Stefano Fogelberg Rota"/>
    <n v="857"/>
    <m/>
    <m/>
    <s v="Intern: Lokal 13-30 övrig tid (9-10)1x231 kr + (10-12)2x313 kr = 857 kr."/>
    <s v="Humanisthuset"/>
    <m/>
    <s v="Campus Umeå"/>
    <s v="Gemensamt bokningsbar"/>
    <s v="Flexibel lärosal, Lärosal"/>
  </r>
  <r>
    <s v="2020-11-11"/>
    <d v="1899-12-30T13:00:00"/>
    <s v="2020-11-11"/>
    <d v="1899-12-30T15:00:00"/>
    <x v="54"/>
    <n v="1130857"/>
    <s v="HB201"/>
    <n v="23684"/>
    <n v="32"/>
    <s v="31-50"/>
    <m/>
    <n v="2"/>
    <s v="Möte"/>
    <m/>
    <m/>
    <m/>
    <s v="Thomas Girmalm"/>
    <n v="970"/>
    <s v="Programråd teologprogrammet"/>
    <m/>
    <s v="Intern: Lokal 31-50 övrig tid (13-15)2x485 kr = 970 kr."/>
    <s v="Humanisthuset"/>
    <m/>
    <s v="Campus Umeå"/>
    <s v="Gemensamt bokningsbar"/>
    <s v="Lärosal"/>
  </r>
  <r>
    <s v="2020-11-11"/>
    <d v="1899-12-30T15:00:00"/>
    <s v="2020-11-11"/>
    <d v="1899-12-30T17:00:00"/>
    <x v="8"/>
    <n v="1098729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1-12"/>
    <d v="1899-12-30T09:00:00"/>
    <s v="2020-11-12"/>
    <d v="1899-12-30T17:00:00"/>
    <x v="40"/>
    <n v="1077906"/>
    <s v="H Hörsal E"/>
    <n v="20080"/>
    <n v="148"/>
    <s v="91-150"/>
    <m/>
    <n v="8"/>
    <s v="Konferens"/>
    <m/>
    <m/>
    <m/>
    <m/>
    <n v="5146"/>
    <s v="Forskarskolan Upgrade"/>
    <m/>
    <s v="Intern: Lokal 91-150 övrig tid (9-10)1x527 kr + (10-15)5x713 kr + (15-17)2x527 kr = 5146 kr."/>
    <s v="Humanisthuset"/>
    <m/>
    <s v="Campus Umeå"/>
    <s v="Gemensamt bokningsbar"/>
    <s v="Hörsal"/>
  </r>
  <r>
    <s v="2020-11-16"/>
    <d v="1899-12-30T10:00:00"/>
    <s v="2020-11-16"/>
    <d v="1899-12-30T13:00:00"/>
    <x v="15"/>
    <n v="1123106"/>
    <s v="H Hörsal G"/>
    <n v="20056"/>
    <n v="194"/>
    <s v="150+"/>
    <m/>
    <n v="3"/>
    <s v="Föreläsning"/>
    <m/>
    <m/>
    <m/>
    <s v="Rickard Lindberg"/>
    <n v="3432"/>
    <s v="ev Redovisning + hållbarhetsintro"/>
    <m/>
    <s v="Intern: Lokal 151-999999 övrig tid (10-13)3x1144 kr = 3432 kr."/>
    <s v="Humanisthuset"/>
    <m/>
    <s v="Campus Umeå"/>
    <s v="Gemensamt bokningsbar"/>
    <s v="Hörsal"/>
  </r>
  <r>
    <s v="2020-11-18"/>
    <d v="1899-12-30T15:00:00"/>
    <s v="2020-11-18"/>
    <d v="1899-12-30T17:00:00"/>
    <x v="8"/>
    <n v="1098730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1-20"/>
    <d v="1899-12-30T13:00:00"/>
    <s v="2020-11-20"/>
    <d v="1899-12-30T15:00:00"/>
    <x v="8"/>
    <n v="1083949"/>
    <s v="HB201"/>
    <n v="23684"/>
    <n v="32"/>
    <s v="31-50"/>
    <m/>
    <n v="2"/>
    <s v="Möte"/>
    <m/>
    <m/>
    <m/>
    <s v="Richard Pettersson"/>
    <n v="970"/>
    <s v="Museologiseminariet: med gäst Christina Fredengren. Tema?"/>
    <m/>
    <s v="Intern: Lokal 31-50 övrig tid (13-15)2x485 kr = 970 kr."/>
    <s v="Humanisthuset"/>
    <m/>
    <s v="Campus Umeå"/>
    <s v="Gemensamt bokningsbar"/>
    <s v="Lärosal"/>
  </r>
  <r>
    <s v="2020-11-25"/>
    <d v="1899-12-30T15:00:00"/>
    <s v="2020-11-25"/>
    <d v="1899-12-30T17:00:00"/>
    <x v="8"/>
    <n v="1114368"/>
    <s v="HB201"/>
    <n v="23684"/>
    <n v="32"/>
    <s v="31-50"/>
    <m/>
    <n v="2"/>
    <s v="Seminarium"/>
    <m/>
    <m/>
    <m/>
    <s v="André Baltz"/>
    <n v="718"/>
    <m/>
    <m/>
    <s v="Intern: Lokal 31-50 övrig tid (15-17)2x359 kr = 718 kr."/>
    <s v="Humanisthuset"/>
    <m/>
    <s v="Campus Umeå"/>
    <s v="Gemensamt bokningsbar"/>
    <s v="Lärosal"/>
  </r>
  <r>
    <s v="2020-11-26"/>
    <d v="1899-12-30T15:00:00"/>
    <s v="2020-11-26"/>
    <d v="1899-12-30T17:00:00"/>
    <x v="8"/>
    <n v="1123054"/>
    <s v="HB201"/>
    <n v="23684"/>
    <n v="32"/>
    <s v="31-50"/>
    <m/>
    <n v="2"/>
    <s v="Möte"/>
    <m/>
    <m/>
    <m/>
    <s v="Märit Simonsson"/>
    <n v="718"/>
    <s v="Workshop: Om hållbar utveckling och VB/VP"/>
    <m/>
    <s v="Intern: Lokal 31-50 övrig tid (15-17)2x359 kr = 718 kr."/>
    <s v="Humanisthuset"/>
    <m/>
    <s v="Campus Umeå"/>
    <s v="Gemensamt bokningsbar"/>
    <s v="Lärosal"/>
  </r>
  <r>
    <s v="2020-12-02"/>
    <d v="1899-12-30T13:00:00"/>
    <s v="2020-12-02"/>
    <d v="1899-12-30T15:00:00"/>
    <x v="51"/>
    <n v="1128835"/>
    <s v="HB201"/>
    <n v="23684"/>
    <n v="32"/>
    <s v="31-50"/>
    <m/>
    <n v="2"/>
    <s v="Möte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2-04"/>
    <d v="1899-12-30T13:00:00"/>
    <s v="2020-12-04"/>
    <d v="1899-12-30T16:00:00"/>
    <x v="1"/>
    <n v="1121975"/>
    <s v="HB203"/>
    <n v="23676"/>
    <n v="32"/>
    <s v="31-50"/>
    <m/>
    <n v="3"/>
    <s v="Möte"/>
    <m/>
    <m/>
    <m/>
    <s v="Susanne Tafvelin"/>
    <n v="1329"/>
    <m/>
    <m/>
    <s v="Intern: Lokal 31-50 övrig tid (13-15)2x485 kr + (15-16)1x359 kr = 1329 kr."/>
    <s v="Humanisthuset"/>
    <m/>
    <s v="Campus Umeå"/>
    <s v="Gemensamt bokningsbar"/>
    <s v="Lärosal"/>
  </r>
  <r>
    <s v="2020-12-04"/>
    <d v="1899-12-30T13:00:00"/>
    <s v="2020-12-04"/>
    <d v="1899-12-30T17:00:00"/>
    <x v="12"/>
    <n v="1090873"/>
    <s v="H Hörsal G"/>
    <n v="20056"/>
    <n v="194"/>
    <s v="150+"/>
    <m/>
    <n v="4"/>
    <s v="Disputation"/>
    <m/>
    <m/>
    <m/>
    <s v="Maria Lindgren Leavenworth"/>
    <n v="3980"/>
    <s v="Disputation Nuno Marques"/>
    <m/>
    <s v="Intern: Lokal 151-999999 övrig tid (13-15)2x1144 kr + (15-17)2x846 kr = 3980 kr."/>
    <s v="Humanisthuset"/>
    <m/>
    <s v="Campus Umeå"/>
    <s v="Gemensamt bokningsbar"/>
    <s v="Hörsal"/>
  </r>
  <r>
    <s v="2020-12-09"/>
    <d v="1899-12-30T13:00:00"/>
    <s v="2020-12-09"/>
    <d v="1899-12-30T15:00:00"/>
    <x v="51"/>
    <n v="1128838"/>
    <s v="HB201"/>
    <n v="23684"/>
    <n v="32"/>
    <s v="31-50"/>
    <m/>
    <n v="2"/>
    <s v="Möte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2-09"/>
    <d v="1899-12-30T15:00:00"/>
    <s v="2020-12-09"/>
    <d v="1899-12-30T17:00:00"/>
    <x v="8"/>
    <n v="1098731"/>
    <s v="HB201"/>
    <n v="23684"/>
    <n v="32"/>
    <s v="31-50"/>
    <m/>
    <n v="2"/>
    <s v="Seminarium"/>
    <m/>
    <m/>
    <m/>
    <s v="André Baltz"/>
    <n v="718"/>
    <s v="HS MKV"/>
    <m/>
    <s v="Intern: Lokal 31-50 övrig tid (15-17)2x359 kr = 718 kr."/>
    <s v="Humanisthuset"/>
    <m/>
    <s v="Campus Umeå"/>
    <s v="Gemensamt bokningsbar"/>
    <s v="Lärosal"/>
  </r>
  <r>
    <s v="2020-12-10"/>
    <d v="1899-12-30T13:00:00"/>
    <s v="2020-12-10"/>
    <d v="1899-12-30T15:00:00"/>
    <x v="63"/>
    <n v="1013325"/>
    <s v="H Filosofen"/>
    <n v="16900"/>
    <n v="13"/>
    <s v="13-30"/>
    <m/>
    <n v="2"/>
    <s v="Möte"/>
    <m/>
    <m/>
    <m/>
    <s v="Roxana Wikström"/>
    <n v="916"/>
    <s v="Möte kommittén för lika villkor"/>
    <m/>
    <s v="Intern: Konferensrum 13-20 övrig tid (13-15)2x458 kr = 916 kr."/>
    <s v="Humanisthuset"/>
    <m/>
    <s v="Campus Umeå"/>
    <s v="Gemensamt bokningsbar"/>
    <s v="Konferensrum"/>
  </r>
  <r>
    <s v="2020-08-20"/>
    <d v="1899-12-30T10:20:00"/>
    <s v="2020-08-20"/>
    <d v="1899-12-30T11:00:00"/>
    <x v="31"/>
    <n v="1087850"/>
    <s v="Hörsal NAT.D.320"/>
    <s v="NAT.D.320"/>
    <n v="130"/>
    <s v="91-150"/>
    <m/>
    <n v="0.67"/>
    <s v="Övrigt"/>
    <m/>
    <m/>
    <m/>
    <m/>
    <n v="713"/>
    <m/>
    <m/>
    <s v="Avrunda längd Avrunda längd 60 minutes = 2020-08-20 10:00 - 11:00. Intern: Lokal 91-150 övrig tid (10-11)1x713 kr = 713 kr."/>
    <s v="Naturvetarhuset"/>
    <m/>
    <s v="Campus Umeå"/>
    <s v="Gemensamt bokningsbar"/>
    <s v="Hörsal"/>
  </r>
  <r>
    <s v="2020-08-21"/>
    <d v="1899-12-30T12:45:00"/>
    <s v="2020-08-21"/>
    <d v="1899-12-30T13:45:00"/>
    <x v="68"/>
    <n v="1090390"/>
    <s v="Hörsal NAT.D.320"/>
    <s v="NAT.D.320"/>
    <n v="130"/>
    <s v="91-150"/>
    <m/>
    <n v="1"/>
    <s v="Övrigt"/>
    <m/>
    <m/>
    <m/>
    <s v="Petter Thomas"/>
    <n v="1426"/>
    <s v="Test av utrustning"/>
    <m/>
    <s v="Lokal avrunda sluttid Avrunda sluttid 60 minutes = 2020-08-21 12:45 - 14:00. Avrunda längd Avrunda längd 60 minutes = 2020-08-21 12:00 - 14:00. Intern: Lokal 91-150 övrig tid (12-14)2x713 kr = 1426 kr."/>
    <s v="Naturvetarhuset"/>
    <m/>
    <s v="Campus Umeå"/>
    <s v="Gemensamt bokningsbar"/>
    <s v="Hörsal"/>
  </r>
  <r>
    <s v="2020-08-24"/>
    <d v="1899-12-30T13:00:00"/>
    <s v="2020-08-24"/>
    <d v="1899-12-30T16:00:00"/>
    <x v="8"/>
    <n v="1089724"/>
    <s v="HC204"/>
    <n v="26082"/>
    <n v="32"/>
    <s v="31-50"/>
    <m/>
    <n v="3"/>
    <s v="Möte"/>
    <m/>
    <m/>
    <m/>
    <s v="Annelie Bränström-Öhman"/>
    <n v="1329"/>
    <s v="Personaldag, ämnesdiskussion"/>
    <m/>
    <s v="Intern: Lokal 31-50 övrig tid (13-15)2x485 kr + (15-16)1x359 kr = 1329 kr."/>
    <s v="Humanisthuset"/>
    <m/>
    <s v="Campus Umeå"/>
    <s v="Gemensamt bokningsbar"/>
    <s v="Lärosal"/>
  </r>
  <r>
    <s v="2020-08-24"/>
    <d v="1899-12-30T13:00:00"/>
    <s v="2020-08-24"/>
    <d v="1899-12-30T16:00:00"/>
    <x v="8"/>
    <n v="1089914"/>
    <s v="HC210"/>
    <n v="26060"/>
    <n v="32"/>
    <s v="31-50"/>
    <m/>
    <n v="3"/>
    <s v="Möte"/>
    <m/>
    <m/>
    <m/>
    <s v="Ann Cristin Winroth"/>
    <n v="1329"/>
    <s v="Ämnesmöte etnologi"/>
    <m/>
    <s v="Intern: Lokal 31-50 övrig tid (13-15)2x485 kr + (15-16)1x359 kr = 1329 kr."/>
    <s v="Humanisthuset"/>
    <m/>
    <s v="Campus Umeå"/>
    <s v="Gemensamt bokningsbar"/>
    <s v="Lärosal"/>
  </r>
  <r>
    <s v="2020-08-25"/>
    <d v="1899-12-30T08:30:00"/>
    <s v="2020-08-25"/>
    <d v="1899-12-30T17:00:00"/>
    <x v="50"/>
    <n v="1084651"/>
    <s v="Hörsal NAT.D.320"/>
    <s v="NAT.D.320"/>
    <n v="130"/>
    <s v="91-150"/>
    <m/>
    <n v="8.5"/>
    <s v="Övrigt"/>
    <m/>
    <m/>
    <m/>
    <s v="Birgit Enberg"/>
    <n v="5673"/>
    <m/>
    <m/>
    <s v="Avrunda längd Avrunda längd 60 minutes = 2020-08-25 08:00 - 17:00. Intern: Lokal 91-150 övrig tid (8-10)2x527 kr + (10-15)5x713 kr + (15-17)2x527 kr = 5673 kr."/>
    <s v="Naturvetarhuset"/>
    <m/>
    <s v="Campus Umeå"/>
    <s v="Gemensamt bokningsbar"/>
    <s v="Hörsal"/>
  </r>
  <r>
    <s v="2020-08-27"/>
    <d v="1899-12-30T09:00:00"/>
    <s v="2020-08-27"/>
    <d v="1899-12-30T10:00:00"/>
    <x v="68"/>
    <n v="1091694"/>
    <s v="Hörsal NAT.D.320"/>
    <s v="NAT.D.320"/>
    <n v="130"/>
    <s v="91-150"/>
    <m/>
    <n v="1"/>
    <s v="Övrigt"/>
    <m/>
    <m/>
    <m/>
    <s v="Petter Thomas"/>
    <n v="527"/>
    <m/>
    <m/>
    <s v="Intern: Lokal 91-150 övrig tid (9-10)1x527 kr = 527 kr."/>
    <s v="Naturvetarhuset"/>
    <m/>
    <s v="Campus Umeå"/>
    <s v="Gemensamt bokningsbar"/>
    <s v="Hörsal"/>
  </r>
  <r>
    <s v="2020-08-31"/>
    <d v="1899-12-30T08:00:00"/>
    <s v="2020-08-31"/>
    <d v="1899-12-30T12:00:00"/>
    <x v="24"/>
    <n v="1084151"/>
    <s v="Hörsal NBET.A.101"/>
    <s v="NBET.A.101"/>
    <n v="142"/>
    <s v="91-150"/>
    <m/>
    <n v="4"/>
    <s v="Möte"/>
    <m/>
    <m/>
    <m/>
    <s v="Anna Tegström"/>
    <n v="2480"/>
    <s v="Programintroduktion för lärarstudenter"/>
    <m/>
    <s v="Intern: Lokal 91-150 övrig tid (8-10)2x527 kr + (10-12)2x713 kr = 2480 kr."/>
    <s v="Norra Beteendevetarhuset"/>
    <m/>
    <s v="Campus Umeå"/>
    <s v="Gemensamt bokningsbar"/>
    <s v="Hörsal"/>
  </r>
  <r>
    <s v="2020-08-31"/>
    <d v="1899-12-30T08:15:00"/>
    <s v="2020-08-31"/>
    <d v="1899-12-30T11:00:00"/>
    <x v="24"/>
    <n v="1084155"/>
    <s v="HC205"/>
    <n v="25156"/>
    <n v="48"/>
    <s v="31-50"/>
    <m/>
    <n v="2.75"/>
    <s v="Möte"/>
    <m/>
    <m/>
    <m/>
    <s v="Anna Tegström"/>
    <n v="1203"/>
    <s v="Programintroduktion  lärarstudenter"/>
    <m/>
    <s v="Avrunda längd Avrunda längd 60 minutes = 2020-08-31 08:00 - 11:00. Intern: Lokal 31-50 övrig tid (8-10)2x359 kr + (10-11)1x485 kr = 1203 kr."/>
    <s v="Humanisthuset"/>
    <m/>
    <s v="Campus Umeå"/>
    <s v="Gemensamt bokningsbar"/>
    <s v="Lärosal"/>
  </r>
  <r>
    <s v="2020-08-31"/>
    <d v="1899-12-30T09:00:00"/>
    <s v="2020-08-31"/>
    <d v="1899-12-30T14:30:00"/>
    <x v="8"/>
    <n v="1070861"/>
    <s v="HC202"/>
    <n v="26088"/>
    <n v="16"/>
    <s v="13-30"/>
    <m/>
    <n v="5.5"/>
    <s v="Möte"/>
    <m/>
    <m/>
    <m/>
    <s v="Susanne Holst"/>
    <n v="1796"/>
    <m/>
    <m/>
    <s v="Lokal avrunda sluttid Avrunda sluttid 60 minutes = 2020-08-31 09:00 - 15:00. Intern: Lokal 13-30 övrig tid (9-10)1x231 kr + (10-15)5x313 kr = 1796 kr."/>
    <s v="Humanisthuset"/>
    <m/>
    <s v="Campus Umeå"/>
    <s v="Gemensamt bokningsbar"/>
    <s v="Lärosal"/>
  </r>
  <r>
    <s v="2020-08-31"/>
    <d v="1899-12-30T12:15:00"/>
    <s v="2020-08-31"/>
    <d v="1899-12-30T12:30:00"/>
    <x v="34"/>
    <n v="1093255"/>
    <s v="Hörsal NAT.D.300"/>
    <s v="NAT.D.300"/>
    <n v="54"/>
    <s v="51-90"/>
    <m/>
    <n v="0.25"/>
    <s v="Övrigt"/>
    <m/>
    <m/>
    <m/>
    <s v="Solveig Engman"/>
    <n v="575"/>
    <s v="Förberedelse"/>
    <m/>
    <s v="Lokal avrunda sluttid Avrunda sluttid 60 minutes = 2020-08-31 12:15 - 13:00. Avrunda längd Avrunda längd 60 minutes = 2020-08-31 12:00 - 13:00. Intern: Lokal 51-90 övrig tid (12-13)1x575 kr = 575 kr."/>
    <s v="Naturvetarhuset"/>
    <m/>
    <s v="Campus Umeå"/>
    <s v="Gemensamt bokningsbar"/>
    <s v="Hörsal"/>
  </r>
  <r>
    <s v="2020-08-31"/>
    <d v="1899-12-30T15:00:00"/>
    <s v="2020-08-31"/>
    <d v="1899-12-30T17:00:00"/>
    <x v="9"/>
    <n v="1058701"/>
    <s v="Hörsal NAT.D.410"/>
    <s v="NAT.D.410"/>
    <n v="60"/>
    <s v="51-90"/>
    <m/>
    <n v="2"/>
    <s v="Möte"/>
    <m/>
    <m/>
    <m/>
    <s v="Lina Sidenhag"/>
    <n v="850"/>
    <m/>
    <m/>
    <s v="Intern: Lokal 51-90 övrig tid (15-17)2x425 kr = 850 kr."/>
    <s v="Naturvetarhuset"/>
    <m/>
    <s v="Campus Umeå"/>
    <s v="Gemensamt bokningsbar"/>
    <s v="Hörsal"/>
  </r>
  <r>
    <s v="2020-09-01"/>
    <d v="1899-12-30T08:30:00"/>
    <s v="2020-09-01"/>
    <d v="1899-12-30T09:30:00"/>
    <x v="40"/>
    <n v="1094615"/>
    <s v="HC212"/>
    <n v="26052"/>
    <n v="32"/>
    <s v="31-50"/>
    <m/>
    <n v="1"/>
    <s v="Seminarium"/>
    <m/>
    <m/>
    <m/>
    <s v="Carola Fahlén"/>
    <n v="718"/>
    <m/>
    <m/>
    <s v="Lokal avrunda sluttid Avrunda sluttid 60 minutes = 2020-09-01 08:30 - 10:00. Avrunda längd Avrunda längd 60 minutes = 2020-09-01 08:00 - 10:00. Intern: Lokal 31-50 övrig tid (8-10)2x359 kr = 718 kr."/>
    <s v="Humanisthuset"/>
    <m/>
    <s v="Campus Umeå"/>
    <s v="Gemensamt bokningsbar"/>
    <s v="Lärosal"/>
  </r>
  <r>
    <s v="2020-09-01"/>
    <d v="1899-12-30T10:00:00"/>
    <s v="2020-09-01"/>
    <d v="1899-12-30T12:00:00"/>
    <x v="8"/>
    <n v="1093774"/>
    <s v="HC202"/>
    <n v="26088"/>
    <n v="16"/>
    <s v="13-30"/>
    <m/>
    <n v="2"/>
    <s v="Möte"/>
    <m/>
    <m/>
    <m/>
    <s v="Katarzyna Wolanik Boström"/>
    <n v="626"/>
    <s v="Doktorandhandledning"/>
    <m/>
    <s v="Intern: Lokal 13-30 övrig tid (10-12)2x313 kr = 626 kr."/>
    <s v="Humanisthuset"/>
    <m/>
    <s v="Campus Umeå"/>
    <s v="Gemensamt bokningsbar"/>
    <s v="Lärosal"/>
  </r>
  <r>
    <s v="2020-09-01"/>
    <d v="1899-12-30T15:00:00"/>
    <s v="2020-09-01"/>
    <d v="1899-12-30T17:00:00"/>
    <x v="9"/>
    <n v="1058702"/>
    <s v="Hörsal NAT.D.410"/>
    <s v="NAT.D.410"/>
    <n v="60"/>
    <s v="51-90"/>
    <m/>
    <n v="2"/>
    <s v="Möte"/>
    <m/>
    <m/>
    <m/>
    <s v="Lina Sidenhag"/>
    <n v="850"/>
    <m/>
    <m/>
    <s v="Intern: Lokal 51-90 övrig tid (15-17)2x425 kr = 850 kr."/>
    <s v="Naturvetarhuset"/>
    <m/>
    <s v="Campus Umeå"/>
    <s v="Gemensamt bokningsbar"/>
    <s v="Hörsal"/>
  </r>
  <r>
    <s v="2020-09-01"/>
    <d v="1899-12-30T16:00:00"/>
    <s v="2020-09-01"/>
    <d v="1899-12-30T18:00:00"/>
    <x v="12"/>
    <n v="1091643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01"/>
    <d v="1899-12-30T16:00:00"/>
    <s v="2020-09-01"/>
    <d v="1899-12-30T18:00:00"/>
    <x v="12"/>
    <n v="1091644"/>
    <s v="HC210"/>
    <n v="26060"/>
    <n v="32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03"/>
    <d v="1899-12-30T10:00:00"/>
    <s v="2020-09-03"/>
    <d v="1899-12-30T12:00:00"/>
    <x v="9"/>
    <n v="1058706"/>
    <s v="Hörsal NAT.D.440"/>
    <s v="NAT.D.440"/>
    <n v="60"/>
    <s v="51-90"/>
    <m/>
    <n v="2"/>
    <s v="Möte"/>
    <m/>
    <m/>
    <m/>
    <s v="Lina Sidenhag"/>
    <n v="1150"/>
    <m/>
    <m/>
    <s v="Intern: Lokal 51-90 övrig tid (10-12)2x575 kr = 1150 kr."/>
    <s v="Naturvetarhuset"/>
    <m/>
    <s v="Campus Umeå"/>
    <s v="Gemensamt bokningsbar"/>
    <s v="Hörsal"/>
  </r>
  <r>
    <s v="2020-09-03"/>
    <d v="1899-12-30T13:00:00"/>
    <s v="2020-09-03"/>
    <d v="1899-12-30T17:00:00"/>
    <x v="9"/>
    <n v="1095777"/>
    <s v="HC204"/>
    <n v="26082"/>
    <n v="32"/>
    <s v="31-50"/>
    <m/>
    <n v="4"/>
    <s v="Seminarium"/>
    <m/>
    <m/>
    <m/>
    <s v="Sofia Strömgren"/>
    <n v="1688"/>
    <m/>
    <m/>
    <s v="Intern: Lokal 31-50 övrig tid (13-15)2x485 kr + (15-17)2x359 kr = 1688 kr."/>
    <s v="Humanisthuset"/>
    <m/>
    <s v="Campus Umeå"/>
    <s v="Gemensamt bokningsbar"/>
    <s v="Lärosal"/>
  </r>
  <r>
    <s v="2020-09-03"/>
    <d v="1899-12-30T13:00:00"/>
    <s v="2020-09-03"/>
    <d v="1899-12-30T17:00:00"/>
    <x v="9"/>
    <n v="1095778"/>
    <s v="HC212"/>
    <n v="26052"/>
    <n v="32"/>
    <s v="31-50"/>
    <m/>
    <n v="4"/>
    <s v="Seminarium"/>
    <m/>
    <m/>
    <m/>
    <s v="Sofia Strömgren"/>
    <n v="1688"/>
    <m/>
    <m/>
    <s v="Intern: Lokal 31-50 övrig tid (13-15)2x485 kr + (15-17)2x359 kr = 1688 kr."/>
    <s v="Humanisthuset"/>
    <m/>
    <s v="Campus Umeå"/>
    <s v="Gemensamt bokningsbar"/>
    <s v="Lärosal"/>
  </r>
  <r>
    <s v="2020-09-03"/>
    <d v="1899-12-30T16:00:00"/>
    <s v="2020-09-03"/>
    <d v="1899-12-30T18:00:00"/>
    <x v="12"/>
    <n v="1058477"/>
    <s v="HC208"/>
    <n v="26068"/>
    <n v="32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07"/>
    <d v="1899-12-30T13:00:00"/>
    <s v="2020-09-07"/>
    <d v="1899-12-30T16:00:00"/>
    <x v="35"/>
    <n v="1087136"/>
    <s v="HC208"/>
    <n v="26068"/>
    <n v="32"/>
    <s v="31-50"/>
    <m/>
    <n v="3"/>
    <s v="Seminarium"/>
    <m/>
    <m/>
    <m/>
    <s v="Karina Nygren"/>
    <n v="1329"/>
    <m/>
    <m/>
    <s v="Intern: Lokal 31-50 övrig tid (13-15)2x485 kr + (15-16)1x359 kr = 1329 kr."/>
    <s v="Humanisthuset"/>
    <m/>
    <s v="Campus Umeå"/>
    <s v="Gemensamt bokningsbar"/>
    <s v="Lärosal"/>
  </r>
  <r>
    <s v="2020-09-08"/>
    <d v="1899-12-30T10:00:00"/>
    <s v="2020-09-08"/>
    <d v="1899-12-30T14:00:00"/>
    <x v="3"/>
    <n v="1021485"/>
    <s v="Hörsal NAT.D.440"/>
    <s v="NAT.D.440"/>
    <n v="60"/>
    <s v="51-90"/>
    <m/>
    <n v="4"/>
    <s v="Disputation"/>
    <m/>
    <m/>
    <m/>
    <s v="Michael Holmboe"/>
    <n v="2300"/>
    <s v="Disputation Jerry Lindholm"/>
    <m/>
    <s v="Intern: Lokal 51-90 övrig tid (10-14)4x575 kr = 2300 kr."/>
    <s v="Naturvetarhuset"/>
    <m/>
    <s v="Campus Umeå"/>
    <s v="Gemensamt bokningsbar"/>
    <s v="Hörsal"/>
  </r>
  <r>
    <s v="2020-09-08"/>
    <d v="1899-12-30T12:30:00"/>
    <s v="2020-09-08"/>
    <d v="1899-12-30T14:30:00"/>
    <x v="36"/>
    <n v="1096124"/>
    <s v="Hörsal NAT.D.470"/>
    <s v="NAT.D.470"/>
    <n v="70"/>
    <s v="51-90"/>
    <m/>
    <n v="2"/>
    <s v="Övrigt"/>
    <m/>
    <m/>
    <m/>
    <s v="Sara Carlbaum"/>
    <n v="1725"/>
    <m/>
    <m/>
    <s v="Lokal avrunda sluttid Avrunda sluttid 60 minutes = 2020-09-08 12:30 - 15:00. Avrunda längd Avrunda längd 60 minutes = 2020-09-08 12:00 - 15:00. Intern: Lokal 51-90 övrig tid (12-15)3x575 kr = 1725 kr."/>
    <s v="Naturvetarhuset"/>
    <m/>
    <s v="Campus Umeå"/>
    <s v="Gemensamt bokningsbar"/>
    <s v="Hörsal"/>
  </r>
  <r>
    <s v="2020-09-08"/>
    <d v="1899-12-30T13:30:00"/>
    <s v="2020-09-08"/>
    <d v="1899-12-30T14:00:00"/>
    <x v="34"/>
    <n v="1095017"/>
    <s v="Hörsal NAT.D.410"/>
    <s v="NAT.D.410"/>
    <n v="60"/>
    <s v="51-90"/>
    <m/>
    <n v="0.5"/>
    <s v="Föreläsning"/>
    <m/>
    <m/>
    <m/>
    <s v="Lena Jutterström"/>
    <n v="575"/>
    <m/>
    <m/>
    <s v="Avrunda längd Avrunda längd 60 minutes = 2020-09-08 13:00 - 14:00. Intern: Lokal 51-90 övrig tid (13-14)1x575 kr = 575 kr."/>
    <s v="Naturvetarhuset"/>
    <m/>
    <s v="Campus Umeå"/>
    <s v="Gemensamt bokningsbar"/>
    <s v="Hörsal"/>
  </r>
  <r>
    <s v="2020-09-09"/>
    <d v="1899-12-30T14:00:00"/>
    <s v="2020-09-09"/>
    <d v="1899-12-30T16:00:00"/>
    <x v="8"/>
    <n v="1097454"/>
    <s v="HC206"/>
    <n v="26076"/>
    <n v="32"/>
    <s v="31-50"/>
    <m/>
    <n v="2"/>
    <s v="Möte"/>
    <m/>
    <m/>
    <m/>
    <s v="Bo Nilsson"/>
    <n v="844"/>
    <s v="Lärarmöte."/>
    <m/>
    <s v="Intern: Lokal 31-50 övrig tid (14-15)1x485 kr + (15-16)1x359 kr = 844 kr."/>
    <s v="Humanisthuset"/>
    <m/>
    <s v="Campus Umeå"/>
    <s v="Gemensamt bokningsbar"/>
    <s v="Lärosal"/>
  </r>
  <r>
    <s v="2020-09-10"/>
    <d v="1899-12-30T08:00:00"/>
    <s v="2020-09-10"/>
    <d v="1899-12-30T09:00:00"/>
    <x v="36"/>
    <n v="1097795"/>
    <s v="Hörsal NAT.D.480"/>
    <s v="NAT.D.480"/>
    <n v="52"/>
    <s v="51-90"/>
    <m/>
    <n v="1"/>
    <s v="Övrigt"/>
    <m/>
    <m/>
    <m/>
    <m/>
    <n v="425"/>
    <m/>
    <m/>
    <s v="Intern: Lokal 51-90 övrig tid (8-9)1x425 kr = 425 kr."/>
    <s v="Naturvetarhuset"/>
    <m/>
    <s v="Campus Umeå"/>
    <s v="Gemensamt bokningsbar"/>
    <s v="Hörsal"/>
  </r>
  <r>
    <s v="2020-09-10"/>
    <d v="1899-12-30T10:00:00"/>
    <s v="2020-09-10"/>
    <d v="1899-12-30T10:15:00"/>
    <x v="34"/>
    <n v="1093283"/>
    <s v="Hörsal NAT.D.440"/>
    <s v="NAT.D.440"/>
    <n v="60"/>
    <s v="51-90"/>
    <m/>
    <n v="0.25"/>
    <s v="Övrigt"/>
    <m/>
    <m/>
    <m/>
    <s v="Pia Grahn"/>
    <n v="575"/>
    <s v="Förberedelse"/>
    <m/>
    <s v="Lokal avrunda sluttid Avrunda sluttid 60 minutes = 2020-09-10 10:00 - 11:00. Intern: Lokal 51-90 övrig tid (10-11)1x575 kr = 575 kr."/>
    <s v="Naturvetarhuset"/>
    <m/>
    <s v="Campus Umeå"/>
    <s v="Gemensamt bokningsbar"/>
    <s v="Hörsal"/>
  </r>
  <r>
    <s v="2020-09-10"/>
    <d v="1899-12-30T12:00:00"/>
    <s v="2020-09-10"/>
    <d v="1899-12-30T13:00:00"/>
    <x v="36"/>
    <n v="1097800"/>
    <s v="Hörsal NAT.D.450"/>
    <s v="NAT.D.450"/>
    <n v="60"/>
    <s v="51-90"/>
    <m/>
    <n v="1"/>
    <s v="Övrigt"/>
    <m/>
    <m/>
    <m/>
    <s v="Sara Carlbaum"/>
    <n v="575"/>
    <m/>
    <m/>
    <s v="Intern: Lokal 51-90 övrig tid (12-13)1x575 kr = 575 kr."/>
    <s v="Naturvetarhuset"/>
    <m/>
    <s v="Campus Umeå"/>
    <s v="Gemensamt bokningsbar"/>
    <s v="Hörsal"/>
  </r>
  <r>
    <s v="2020-09-10"/>
    <d v="1899-12-30T16:00:00"/>
    <s v="2020-09-10"/>
    <d v="1899-12-30T18:00:00"/>
    <x v="12"/>
    <n v="1098070"/>
    <s v="HC210"/>
    <n v="26060"/>
    <n v="32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14"/>
    <d v="1899-12-30T09:00:00"/>
    <s v="2020-09-14"/>
    <d v="1899-12-30T12:00:00"/>
    <x v="35"/>
    <n v="1087158"/>
    <s v="HC206"/>
    <n v="26076"/>
    <n v="32"/>
    <s v="31-50"/>
    <m/>
    <n v="3"/>
    <s v="Seminarium"/>
    <m/>
    <m/>
    <m/>
    <s v="Karina Nygren"/>
    <n v="1329"/>
    <m/>
    <m/>
    <s v="Intern: Lokal 31-50 övrig tid (9-10)1x359 kr + (10-12)2x485 kr = 1329 kr."/>
    <s v="Humanisthuset"/>
    <m/>
    <s v="Campus Umeå"/>
    <s v="Gemensamt bokningsbar"/>
    <s v="Lärosal"/>
  </r>
  <r>
    <s v="2020-09-14"/>
    <d v="1899-12-30T09:00:00"/>
    <s v="2020-09-14"/>
    <d v="1899-12-30T12:00:00"/>
    <x v="35"/>
    <n v="1090401"/>
    <s v="HC207"/>
    <n v="25856"/>
    <n v="8"/>
    <s v="1-12"/>
    <m/>
    <n v="3"/>
    <s v="Seminarium"/>
    <m/>
    <m/>
    <m/>
    <s v="Karina Nygren"/>
    <n v="413"/>
    <m/>
    <m/>
    <s v="Intern: Lokal 1-12 övrig tid (9-10)1x111 kr + (10-12)2x151 kr = 413 kr."/>
    <s v="Humanisthuset"/>
    <m/>
    <s v="Campus Umeå"/>
    <s v="Gemensamt bokningsbar"/>
    <s v="Grupprum"/>
  </r>
  <r>
    <s v="2020-09-14"/>
    <d v="1899-12-30T09:00:00"/>
    <s v="2020-09-14"/>
    <d v="1899-12-30T12:00:00"/>
    <x v="35"/>
    <n v="1090406"/>
    <s v="HC203"/>
    <n v="25876"/>
    <n v="8"/>
    <s v="1-12"/>
    <m/>
    <n v="3"/>
    <s v="Seminarium"/>
    <m/>
    <m/>
    <m/>
    <s v="Karina Nygren"/>
    <n v="413"/>
    <m/>
    <m/>
    <s v="Intern: Lokal 1-12 övrig tid (9-10)1x111 kr + (10-12)2x151 kr = 413 kr."/>
    <s v="Humanisthuset"/>
    <m/>
    <s v="Campus Umeå"/>
    <s v="Gemensamt bokningsbar"/>
    <s v="Grupprum"/>
  </r>
  <r>
    <s v="2020-09-14"/>
    <d v="1899-12-30T09:00:00"/>
    <s v="2020-09-14"/>
    <d v="1899-12-30T12:00:00"/>
    <x v="35"/>
    <n v="1090407"/>
    <s v="HC202"/>
    <n v="26088"/>
    <n v="16"/>
    <s v="13-30"/>
    <m/>
    <n v="3"/>
    <s v="Seminarium"/>
    <m/>
    <m/>
    <m/>
    <s v="Karina Nygren"/>
    <n v="857"/>
    <m/>
    <m/>
    <s v="Intern: Lokal 13-30 övrig tid (9-10)1x231 kr + (10-12)2x313 kr = 857 kr."/>
    <s v="Humanisthuset"/>
    <m/>
    <s v="Campus Umeå"/>
    <s v="Gemensamt bokningsbar"/>
    <s v="Lärosal"/>
  </r>
  <r>
    <s v="2020-09-14"/>
    <d v="1899-12-30T09:00:00"/>
    <s v="2020-09-14"/>
    <d v="1899-12-30T12:00:00"/>
    <x v="35"/>
    <n v="1090410"/>
    <s v="HC201"/>
    <n v="25886"/>
    <n v="8"/>
    <s v="1-12"/>
    <m/>
    <n v="3"/>
    <s v="Seminarium"/>
    <m/>
    <m/>
    <m/>
    <s v="Karina Nygren"/>
    <n v="413"/>
    <m/>
    <m/>
    <s v="Intern: Lokal 1-12 övrig tid (9-10)1x111 kr + (10-12)2x151 kr = 413 kr."/>
    <s v="Humanisthuset"/>
    <m/>
    <s v="Campus Umeå"/>
    <s v="Gemensamt bokningsbar"/>
    <s v="Grupprum"/>
  </r>
  <r>
    <s v="2020-09-14"/>
    <d v="1899-12-30T13:00:00"/>
    <s v="2020-09-14"/>
    <d v="1899-12-30T16:00:00"/>
    <x v="35"/>
    <n v="1087160"/>
    <s v="HC206"/>
    <n v="26076"/>
    <n v="32"/>
    <s v="31-50"/>
    <m/>
    <n v="3"/>
    <s v="Seminarium"/>
    <m/>
    <m/>
    <m/>
    <s v="Karina Nygren"/>
    <n v="1329"/>
    <m/>
    <m/>
    <s v="Intern: Lokal 31-50 övrig tid (13-15)2x485 kr + (15-16)1x359 kr = 1329 kr."/>
    <s v="Humanisthuset"/>
    <m/>
    <s v="Campus Umeå"/>
    <s v="Gemensamt bokningsbar"/>
    <s v="Lärosal"/>
  </r>
  <r>
    <s v="2020-09-14"/>
    <d v="1899-12-30T13:00:00"/>
    <s v="2020-09-14"/>
    <d v="1899-12-30T16:00:00"/>
    <x v="35"/>
    <n v="1090414"/>
    <s v="HC207"/>
    <n v="25856"/>
    <n v="8"/>
    <s v="1-12"/>
    <m/>
    <n v="3"/>
    <s v="Seminarium"/>
    <m/>
    <m/>
    <m/>
    <s v="Karina Nygren"/>
    <n v="413"/>
    <m/>
    <m/>
    <s v="Intern: Lokal 1-12 övrig tid (13-15)2x151 kr + (15-16)1x111 kr = 413 kr."/>
    <s v="Humanisthuset"/>
    <m/>
    <s v="Campus Umeå"/>
    <s v="Gemensamt bokningsbar"/>
    <s v="Grupprum"/>
  </r>
  <r>
    <s v="2020-09-14"/>
    <d v="1899-12-30T13:00:00"/>
    <s v="2020-09-14"/>
    <d v="1899-12-30T16:00:00"/>
    <x v="35"/>
    <n v="1090499"/>
    <s v="HC203"/>
    <n v="25876"/>
    <n v="8"/>
    <s v="1-12"/>
    <m/>
    <n v="3"/>
    <s v="Seminarium"/>
    <m/>
    <m/>
    <m/>
    <s v="Karina Nygren"/>
    <n v="413"/>
    <m/>
    <m/>
    <s v="Intern: Lokal 1-12 övrig tid (13-15)2x151 kr + (15-16)1x111 kr = 413 kr."/>
    <s v="Humanisthuset"/>
    <m/>
    <s v="Campus Umeå"/>
    <s v="Gemensamt bokningsbar"/>
    <s v="Grupprum"/>
  </r>
  <r>
    <s v="2020-09-14"/>
    <d v="1899-12-30T13:00:00"/>
    <s v="2020-09-14"/>
    <d v="1899-12-30T16:00:00"/>
    <x v="35"/>
    <n v="1090500"/>
    <s v="HC202"/>
    <n v="26088"/>
    <n v="16"/>
    <s v="13-30"/>
    <m/>
    <n v="3"/>
    <s v="Seminarium"/>
    <m/>
    <m/>
    <m/>
    <s v="Karina Nygren"/>
    <n v="857"/>
    <m/>
    <m/>
    <s v="Intern: Lokal 13-30 övrig tid (13-15)2x313 kr + (15-16)1x231 kr = 857 kr."/>
    <s v="Humanisthuset"/>
    <m/>
    <s v="Campus Umeå"/>
    <s v="Gemensamt bokningsbar"/>
    <s v="Lärosal"/>
  </r>
  <r>
    <s v="2020-09-14"/>
    <d v="1899-12-30T13:00:00"/>
    <s v="2020-09-14"/>
    <d v="1899-12-30T16:00:00"/>
    <x v="35"/>
    <n v="1090501"/>
    <s v="HC201"/>
    <n v="25886"/>
    <n v="8"/>
    <s v="1-12"/>
    <m/>
    <n v="3"/>
    <s v="Seminarium"/>
    <m/>
    <m/>
    <m/>
    <s v="Karina Nygren"/>
    <n v="413"/>
    <m/>
    <m/>
    <s v="Intern: Lokal 1-12 övrig tid (13-15)2x151 kr + (15-16)1x111 kr = 413 kr."/>
    <s v="Humanisthuset"/>
    <m/>
    <s v="Campus Umeå"/>
    <s v="Gemensamt bokningsbar"/>
    <s v="Grupprum"/>
  </r>
  <r>
    <s v="2020-09-14"/>
    <d v="1899-12-30T13:00:00"/>
    <s v="2020-09-14"/>
    <d v="1899-12-30T17:00:00"/>
    <x v="34"/>
    <n v="1100542"/>
    <s v="Hörsal NAT.D.480"/>
    <s v="NAT.D.480"/>
    <n v="52"/>
    <s v="51-90"/>
    <m/>
    <n v="4"/>
    <s v="Seminarium"/>
    <m/>
    <m/>
    <m/>
    <s v="Britt-Marie Lindgren"/>
    <n v="2000"/>
    <m/>
    <m/>
    <s v="Intern: Lokal 51-90 övrig tid (13-15)2x575 kr + (15-17)2x425 kr = 2000 kr."/>
    <s v="Naturvetarhuset"/>
    <m/>
    <s v="Campus Umeå"/>
    <s v="Gemensamt bokningsbar"/>
    <s v="Hörsal"/>
  </r>
  <r>
    <s v="2020-09-15"/>
    <d v="1899-12-30T08:15:00"/>
    <s v="2020-09-15"/>
    <d v="1899-12-30T10:15:00"/>
    <x v="34"/>
    <n v="1100544"/>
    <s v="Hörsal NAT.D.480"/>
    <s v="NAT.D.480"/>
    <n v="52"/>
    <s v="51-90"/>
    <m/>
    <n v="2"/>
    <s v="Seminarium"/>
    <m/>
    <m/>
    <m/>
    <s v="Britt-Marie Lindgren"/>
    <n v="1425"/>
    <m/>
    <m/>
    <s v="Lokal avrunda sluttid Avrunda sluttid 60 minutes = 2020-09-15 08:15 - 11:00. Avrunda längd Avrunda längd 60 minutes = 2020-09-15 08:00 - 11:00. Intern: Lokal 51-90 övrig tid (8-10)2x425 kr + (10-11)1x575 kr = 1425 kr."/>
    <s v="Naturvetarhuset"/>
    <m/>
    <s v="Campus Umeå"/>
    <s v="Gemensamt bokningsbar"/>
    <s v="Hörsal"/>
  </r>
  <r>
    <s v="2020-09-15"/>
    <d v="1899-12-30T12:45:00"/>
    <s v="2020-09-15"/>
    <d v="1899-12-30T13:00:00"/>
    <x v="34"/>
    <n v="1093762"/>
    <s v="Hörsal NAT.D.440"/>
    <s v="NAT.D.440"/>
    <n v="60"/>
    <s v="51-90"/>
    <m/>
    <n v="0.25"/>
    <s v="Övrigt"/>
    <m/>
    <m/>
    <m/>
    <s v="Monica Christianson"/>
    <n v="575"/>
    <s v="Förberedelse"/>
    <m/>
    <s v="Avrunda längd Avrunda längd 60 minutes = 2020-09-15 12:00 - 13:00. Intern: Lokal 51-90 övrig tid (12-13)1x575 kr = 575 kr."/>
    <s v="Naturvetarhuset"/>
    <m/>
    <s v="Campus Umeå"/>
    <s v="Gemensamt bokningsbar"/>
    <s v="Hörsal"/>
  </r>
  <r>
    <s v="2020-09-16"/>
    <d v="1899-12-30T08:15:00"/>
    <s v="2020-09-16"/>
    <d v="1899-12-30T12:15:00"/>
    <x v="34"/>
    <n v="1100546"/>
    <s v="Hörsal NAT.D.480"/>
    <s v="NAT.D.480"/>
    <n v="52"/>
    <s v="51-90"/>
    <m/>
    <n v="4"/>
    <s v="Seminarium"/>
    <m/>
    <m/>
    <m/>
    <s v="Britt-Marie Lindgren"/>
    <n v="2575"/>
    <m/>
    <m/>
    <s v="Lokal avrunda sluttid Avrunda sluttid 60 minutes = 2020-09-16 08:15 - 13:00. Avrunda längd Avrunda längd 60 minutes = 2020-09-16 08:00 - 13:00. Intern: Lokal 51-90 övrig tid (8-10)2x425 kr + (10-13)3x575 kr = 2575 kr."/>
    <s v="Naturvetarhuset"/>
    <m/>
    <s v="Campus Umeå"/>
    <s v="Gemensamt bokningsbar"/>
    <s v="Hörsal"/>
  </r>
  <r>
    <s v="2020-09-17"/>
    <d v="1899-12-30T13:00:00"/>
    <s v="2020-09-17"/>
    <d v="1899-12-30T16:00:00"/>
    <x v="8"/>
    <n v="1095995"/>
    <s v="HC208"/>
    <n v="26068"/>
    <n v="32"/>
    <s v="31-50"/>
    <m/>
    <n v="3"/>
    <s v="Seminarium"/>
    <m/>
    <m/>
    <m/>
    <s v="Gustav Borsgård"/>
    <n v="1329"/>
    <m/>
    <m/>
    <s v="Intern: Lokal 31-50 övrig tid (13-15)2x485 kr + (15-16)1x359 kr = 1329 kr."/>
    <s v="Humanisthuset"/>
    <m/>
    <s v="Campus Umeå"/>
    <s v="Gemensamt bokningsbar"/>
    <s v="Lärosal"/>
  </r>
  <r>
    <s v="2020-09-17"/>
    <d v="1899-12-30T16:00:00"/>
    <s v="2020-09-17"/>
    <d v="1899-12-30T18:00:00"/>
    <x v="12"/>
    <n v="1101661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18"/>
    <d v="1899-12-30T08:30:00"/>
    <s v="2020-09-18"/>
    <d v="1899-12-30T13:00:00"/>
    <x v="31"/>
    <n v="1045860"/>
    <s v="Hörsal NAT.D.320"/>
    <s v="NAT.D.320"/>
    <n v="130"/>
    <s v="91-150"/>
    <m/>
    <n v="4.5"/>
    <s v="Disputation"/>
    <m/>
    <m/>
    <m/>
    <s v="Sofia Karlsson"/>
    <n v="3193"/>
    <s v="Disputation"/>
    <m/>
    <s v="Avrunda längd Avrunda längd 60 minutes = 2020-09-18 08:00 - 13:00. Intern: Lokal 91-150 övrig tid (8-10)2x527 kr + (10-13)3x713 kr = 3193 kr."/>
    <s v="Naturvetarhuset"/>
    <m/>
    <s v="Campus Umeå"/>
    <s v="Gemensamt bokningsbar"/>
    <s v="Hörsal"/>
  </r>
  <r>
    <s v="2020-09-18"/>
    <d v="1899-12-30T15:15:00"/>
    <s v="2020-09-18"/>
    <d v="1899-12-30T18:15:00"/>
    <x v="54"/>
    <n v="1096495"/>
    <s v="HC205"/>
    <n v="25156"/>
    <n v="48"/>
    <s v="31-50"/>
    <m/>
    <n v="3"/>
    <s v="Möte"/>
    <m/>
    <m/>
    <m/>
    <s v="Mimmi Norgren Hansson"/>
    <n v="1562"/>
    <m/>
    <m/>
    <s v="Lokal avrunda sluttid Avrunda sluttid 60 minutes = 2020-09-18 15:15 - 19:00. Avrunda längd Avrunda längd 60 minutes = 2020-09-18 15:00 - 19:00. Intern: Lokal 31-50 övrig tid (15-17)2x359 kr + (17-19)2x422 kr = 1562 kr."/>
    <s v="Humanisthuset"/>
    <m/>
    <s v="Campus Umeå"/>
    <s v="Gemensamt bokningsbar"/>
    <s v="Lärosal"/>
  </r>
  <r>
    <s v="2020-09-21"/>
    <d v="1899-12-30T13:00:00"/>
    <s v="2020-09-21"/>
    <d v="1899-12-30T14:30:00"/>
    <x v="8"/>
    <n v="1096033"/>
    <s v="HC206"/>
    <n v="26076"/>
    <n v="32"/>
    <s v="31-50"/>
    <m/>
    <n v="1.5"/>
    <s v="Möte"/>
    <m/>
    <m/>
    <m/>
    <m/>
    <n v="970"/>
    <s v="KP styrelse"/>
    <m/>
    <s v="Lokal avrunda sluttid Avrunda sluttid 60 minutes = 2020-09-21 13:00 - 15:00. Intern: Lokal 31-50 övrig tid (13-15)2x485 kr = 970 kr."/>
    <s v="Humanisthuset"/>
    <m/>
    <s v="Campus Umeå"/>
    <s v="Gemensamt bokningsbar"/>
    <s v="Lärosal"/>
  </r>
  <r>
    <s v="2020-09-21"/>
    <d v="1899-12-30T13:00:00"/>
    <s v="2020-09-21"/>
    <d v="1899-12-30T17:00:00"/>
    <x v="35"/>
    <n v="1087207"/>
    <s v="HC210"/>
    <n v="26060"/>
    <n v="32"/>
    <s v="31-50"/>
    <m/>
    <n v="4"/>
    <s v="Seminarium"/>
    <m/>
    <m/>
    <m/>
    <s v="Karina Nygren"/>
    <n v="1688"/>
    <m/>
    <m/>
    <s v="Intern: Lokal 31-50 övrig tid (13-15)2x485 kr + (15-17)2x359 kr = 1688 kr."/>
    <s v="Humanisthuset"/>
    <m/>
    <s v="Campus Umeå"/>
    <s v="Gemensamt bokningsbar"/>
    <s v="Lärosal"/>
  </r>
  <r>
    <s v="2020-09-21"/>
    <d v="1899-12-30T14:30:00"/>
    <s v="2020-09-21"/>
    <d v="1899-12-30T15:30:00"/>
    <x v="60"/>
    <n v="1102953"/>
    <s v="Hörsal NAT.D.300"/>
    <s v="NAT.D.300"/>
    <n v="54"/>
    <s v="51-90"/>
    <m/>
    <n v="1"/>
    <s v="Möte"/>
    <m/>
    <m/>
    <m/>
    <s v="Lena Gunhaga"/>
    <n v="1000"/>
    <m/>
    <m/>
    <s v="Lokal avrunda sluttid Avrunda sluttid 60 minutes = 2020-09-21 14:30 - 16:00. Avrunda längd Avrunda längd 60 minutes = 2020-09-21 14:00 - 16:00. Intern: Lokal 51-90 övrig tid (14-15)1x575 kr + (15-16)1x425 kr = 1000 kr."/>
    <s v="Naturvetarhuset"/>
    <m/>
    <s v="Campus Umeå"/>
    <s v="Gemensamt bokningsbar"/>
    <s v="Hörsal"/>
  </r>
  <r>
    <s v="2020-09-23"/>
    <d v="1899-12-30T13:00:00"/>
    <s v="2020-09-23"/>
    <d v="1899-12-30T16:00:00"/>
    <x v="23"/>
    <n v="1099692"/>
    <s v="Hörsal NAT.D.360"/>
    <s v="NAT.D.360"/>
    <n v="130"/>
    <s v="91-150"/>
    <m/>
    <n v="3"/>
    <s v="Möte"/>
    <m/>
    <m/>
    <m/>
    <s v="Annakarin Resoluth"/>
    <n v="1953"/>
    <s v="Introduktionsutbilning"/>
    <m/>
    <s v="Intern: Lokal 91-150 övrig tid (13-15)2x713 kr + (15-16)1x527 kr = 1953 kr."/>
    <s v="Naturvetarhuset"/>
    <m/>
    <s v="Campus Umeå"/>
    <s v="Gemensamt bokningsbar"/>
    <s v="Hörsal"/>
  </r>
  <r>
    <s v="2020-09-24"/>
    <d v="1899-12-30T16:00:00"/>
    <s v="2020-09-24"/>
    <d v="1899-12-30T18:00:00"/>
    <x v="12"/>
    <n v="1101663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09-25"/>
    <d v="1899-12-30T13:00:00"/>
    <s v="2020-09-25"/>
    <d v="1899-12-30T16:00:00"/>
    <x v="54"/>
    <n v="1106212"/>
    <s v="HC212"/>
    <n v="26052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01"/>
    <d v="1899-12-30T13:00:00"/>
    <s v="2020-10-01"/>
    <d v="1899-12-30T15:30:00"/>
    <x v="54"/>
    <n v="1105355"/>
    <s v="HC210"/>
    <n v="26060"/>
    <n v="32"/>
    <s v="31-50"/>
    <m/>
    <n v="2.5"/>
    <s v="Seminarium"/>
    <m/>
    <m/>
    <m/>
    <s v="Peter Bennesved"/>
    <n v="1329"/>
    <s v="Första handledningsträffen m. polisaspiranter._x000d__x000a_"/>
    <m/>
    <s v="Lokal avrunda sluttid Avrunda sluttid 60 minutes = 2020-10-01 13:00 - 16:00. Intern: Lokal 31-50 övrig tid (13-15)2x485 kr + (15-16)1x359 kr = 1329 kr."/>
    <s v="Humanisthuset"/>
    <m/>
    <s v="Campus Umeå"/>
    <s v="Gemensamt bokningsbar"/>
    <s v="Lärosal"/>
  </r>
  <r>
    <s v="2020-10-01"/>
    <d v="1899-12-30T16:00:00"/>
    <s v="2020-10-01"/>
    <d v="1899-12-30T18:00:00"/>
    <x v="12"/>
    <n v="1101664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0-02"/>
    <d v="1899-12-30T08:00:00"/>
    <s v="2020-10-02"/>
    <d v="1899-12-30T17:00:00"/>
    <x v="7"/>
    <n v="1003891"/>
    <s v="Hörsal NBET.A.101"/>
    <s v="NBET.A.101"/>
    <n v="142"/>
    <s v="91-150"/>
    <m/>
    <n v="9"/>
    <s v="Konferens"/>
    <m/>
    <m/>
    <m/>
    <s v="Daniel Skog"/>
    <n v="5673"/>
    <s v="Polisutb 20-årsjubileum"/>
    <m/>
    <s v="Intern: Lokal 91-150 övrig tid (8-10)2x527 kr + (10-15)5x713 kr + (15-17)2x527 kr = 5673 kr."/>
    <s v="Norra Beteendevetarhuset"/>
    <m/>
    <s v="Campus Umeå"/>
    <s v="Gemensamt bokningsbar"/>
    <s v="Hörsal"/>
  </r>
  <r>
    <s v="2020-10-02"/>
    <d v="1899-12-30T13:00:00"/>
    <s v="2020-10-02"/>
    <d v="1899-12-30T16:00:00"/>
    <x v="54"/>
    <n v="1106213"/>
    <s v="HC212"/>
    <n v="26052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06"/>
    <d v="1899-12-30T09:00:00"/>
    <s v="2020-10-06"/>
    <d v="1899-12-30T12:00:00"/>
    <x v="12"/>
    <n v="1098263"/>
    <s v="HC203"/>
    <n v="25876"/>
    <n v="8"/>
    <s v="1-12"/>
    <m/>
    <n v="3"/>
    <s v="Möte"/>
    <m/>
    <m/>
    <m/>
    <s v="Malin Öberg"/>
    <n v="413"/>
    <s v="Möte: (W)rights!"/>
    <m/>
    <s v="Intern: Lokal 1-12 övrig tid (9-10)1x111 kr + (10-12)2x151 kr = 413 kr."/>
    <s v="Humanisthuset"/>
    <m/>
    <s v="Campus Umeå"/>
    <s v="Gemensamt bokningsbar"/>
    <s v="Grupprum"/>
  </r>
  <r>
    <s v="2020-10-06"/>
    <d v="1899-12-30T12:15:00"/>
    <s v="2020-10-06"/>
    <d v="1899-12-30T17:00:00"/>
    <x v="13"/>
    <n v="1046665"/>
    <s v="Hörsal NAT.D.320"/>
    <s v="NAT.D.320"/>
    <n v="130"/>
    <s v="91-150"/>
    <m/>
    <n v="4.75"/>
    <s v="Övrigt"/>
    <m/>
    <m/>
    <m/>
    <s v="Maria Hamrin"/>
    <n v="3193"/>
    <s v="Utbildningsmässa"/>
    <m/>
    <s v="Avrunda längd Avrunda längd 60 minutes = 2020-10-06 12:00 - 17:00. Intern: Lokal 91-150 övrig tid (12-15)3x713 kr + (15-17)2x527 kr = 3193 kr."/>
    <s v="Naturvetarhuset"/>
    <m/>
    <s v="Campus Umeå"/>
    <s v="Gemensamt bokningsbar"/>
    <s v="Hörsal"/>
  </r>
  <r>
    <s v="2020-10-06"/>
    <d v="1899-12-30T13:00:00"/>
    <s v="2020-10-06"/>
    <d v="1899-12-30T15:00:00"/>
    <x v="7"/>
    <n v="1113027"/>
    <s v="Hörsal NBET.A.101"/>
    <s v="NBET.A.101"/>
    <n v="142"/>
    <s v="91-150"/>
    <m/>
    <n v="2"/>
    <s v="Möte"/>
    <m/>
    <m/>
    <m/>
    <s v="Daniel Skog"/>
    <n v="1426"/>
    <m/>
    <m/>
    <s v="Intern: Lokal 91-150 övrig tid (13-15)2x713 kr = 1426 kr."/>
    <s v="Norra Beteendevetarhuset"/>
    <m/>
    <s v="Campus Umeå"/>
    <s v="Gemensamt bokningsbar"/>
    <s v="Hörsal"/>
  </r>
  <r>
    <s v="2020-10-06"/>
    <d v="1899-12-30T13:00:00"/>
    <s v="2020-10-06"/>
    <d v="1899-12-30T17:00:00"/>
    <x v="12"/>
    <n v="1098264"/>
    <s v="HC203"/>
    <n v="25876"/>
    <n v="8"/>
    <s v="1-12"/>
    <m/>
    <n v="4"/>
    <s v="Möte"/>
    <m/>
    <m/>
    <m/>
    <s v="Malin Öberg"/>
    <n v="524"/>
    <s v="Möte: (W)rights!"/>
    <m/>
    <s v="Intern: Lokal 1-12 övrig tid (13-15)2x151 kr + (15-17)2x111 kr = 524 kr."/>
    <s v="Humanisthuset"/>
    <m/>
    <s v="Campus Umeå"/>
    <s v="Gemensamt bokningsbar"/>
    <s v="Grupprum"/>
  </r>
  <r>
    <s v="2020-10-08"/>
    <d v="1899-12-30T13:00:00"/>
    <s v="2020-10-08"/>
    <d v="1899-12-30T14:30:00"/>
    <x v="23"/>
    <n v="1107925"/>
    <s v="Hörsal NAT.D.360"/>
    <s v="NAT.D.360"/>
    <n v="130"/>
    <s v="91-150"/>
    <m/>
    <n v="1.5"/>
    <s v="Seminarium"/>
    <m/>
    <m/>
    <m/>
    <s v="Erik Elmroth"/>
    <n v="1426"/>
    <m/>
    <m/>
    <s v="Lokal avrunda sluttid Avrunda sluttid 60 minutes = 2020-10-08 13:00 - 15:00. Intern: Lokal 91-150 övrig tid (13-15)2x713 kr = 1426 kr."/>
    <s v="Naturvetarhuset"/>
    <m/>
    <s v="Campus Umeå"/>
    <s v="Gemensamt bokningsbar"/>
    <s v="Hörsal"/>
  </r>
  <r>
    <s v="2020-10-08"/>
    <d v="1899-12-30T16:00:00"/>
    <s v="2020-10-08"/>
    <d v="1899-12-30T18:00:00"/>
    <x v="12"/>
    <n v="1101665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0-09"/>
    <d v="1899-12-30T13:00:00"/>
    <s v="2020-10-09"/>
    <d v="1899-12-30T16:00:00"/>
    <x v="54"/>
    <n v="1106214"/>
    <s v="HC212"/>
    <n v="26052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12"/>
    <d v="1899-12-30T09:00:00"/>
    <s v="2020-10-12"/>
    <d v="1899-12-30T10:00:00"/>
    <x v="47"/>
    <n v="1116470"/>
    <s v="Hörsal NAT.D.480"/>
    <s v="NAT.D.480"/>
    <n v="52"/>
    <s v="51-90"/>
    <m/>
    <n v="1"/>
    <s v="Möte"/>
    <m/>
    <m/>
    <m/>
    <s v="Jonas Wikström"/>
    <n v="425"/>
    <m/>
    <m/>
    <s v="Intern: Lokal 51-90 övrig tid (9-10)1x425 kr = 425 kr."/>
    <s v="Naturvetarhuset"/>
    <m/>
    <s v="Campus Umeå"/>
    <s v="Gemensamt bokningsbar"/>
    <s v="Hörsal"/>
  </r>
  <r>
    <s v="2020-10-14"/>
    <d v="1899-12-30T13:00:00"/>
    <s v="2020-10-14"/>
    <d v="1899-12-30T14:30:00"/>
    <x v="21"/>
    <n v="1034579"/>
    <s v="HC203"/>
    <n v="25876"/>
    <n v="8"/>
    <s v="1-12"/>
    <m/>
    <n v="1.5"/>
    <s v="Möte"/>
    <m/>
    <m/>
    <m/>
    <s v="Josefin Brodin"/>
    <n v="302"/>
    <s v="Peerlearning"/>
    <m/>
    <s v="Lokal avrunda sluttid Avrunda sluttid 60 minutes = 2020-10-14 13:00 - 15:00. Intern: Lokal 1-12 övrig tid (13-15)2x151 kr = 302 kr."/>
    <s v="Humanisthuset"/>
    <m/>
    <s v="Campus Umeå"/>
    <s v="Gemensamt bokningsbar"/>
    <s v="Grupprum"/>
  </r>
  <r>
    <s v="2020-10-14"/>
    <d v="1899-12-30T13:00:00"/>
    <s v="2020-10-14"/>
    <d v="1899-12-30T14:30:00"/>
    <x v="21"/>
    <n v="1034580"/>
    <s v="HC201"/>
    <n v="25886"/>
    <n v="8"/>
    <s v="1-12"/>
    <m/>
    <n v="1.5"/>
    <s v="Möte"/>
    <m/>
    <m/>
    <m/>
    <s v="Josefin Brodin"/>
    <n v="302"/>
    <s v="Peerlearning"/>
    <m/>
    <s v="Lokal avrunda sluttid Avrunda sluttid 60 minutes = 2020-10-14 13:00 - 15:00. Intern: Lokal 1-12 övrig tid (13-15)2x151 kr = 302 kr."/>
    <s v="Humanisthuset"/>
    <m/>
    <s v="Campus Umeå"/>
    <s v="Gemensamt bokningsbar"/>
    <s v="Grupprum"/>
  </r>
  <r>
    <s v="2020-10-15"/>
    <d v="1899-12-30T12:00:00"/>
    <s v="2020-10-15"/>
    <d v="1899-12-30T13:00:00"/>
    <x v="14"/>
    <n v="1116072"/>
    <s v="Hörsal NAT.D.360"/>
    <s v="NAT.D.360"/>
    <n v="130"/>
    <s v="91-150"/>
    <m/>
    <n v="1"/>
    <s v="Möte"/>
    <m/>
    <m/>
    <m/>
    <s v="Ulla Nygren"/>
    <n v="713"/>
    <s v="ATUM"/>
    <m/>
    <s v="Intern: Lokal 91-150 övrig tid (12-13)1x713 kr = 713 kr."/>
    <s v="Naturvetarhuset"/>
    <m/>
    <s v="Campus Umeå"/>
    <s v="Gemensamt bokningsbar"/>
    <s v="Hörsal"/>
  </r>
  <r>
    <s v="2020-10-15"/>
    <d v="1899-12-30T16:00:00"/>
    <s v="2020-10-15"/>
    <d v="1899-12-30T18:00:00"/>
    <x v="12"/>
    <n v="1101666"/>
    <s v="HC206"/>
    <n v="26076"/>
    <n v="32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0-16"/>
    <d v="1899-12-30T13:00:00"/>
    <s v="2020-10-16"/>
    <d v="1899-12-30T16:00:00"/>
    <x v="54"/>
    <n v="1106215"/>
    <s v="HC212"/>
    <n v="26052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16"/>
    <d v="1899-12-30T13:00:00"/>
    <s v="2020-10-16"/>
    <d v="1899-12-30T16:00:00"/>
    <x v="1"/>
    <n v="1108390"/>
    <s v="HC205"/>
    <n v="25156"/>
    <n v="48"/>
    <s v="31-50"/>
    <m/>
    <n v="3"/>
    <s v="Möte"/>
    <m/>
    <m/>
    <m/>
    <s v="Susanne Tafvelin"/>
    <n v="1329"/>
    <s v="Nätverksmöte AOS"/>
    <m/>
    <s v="Intern: Lokal 31-50 övrig tid (13-15)2x485 kr + (15-16)1x359 kr = 1329 kr."/>
    <s v="Humanisthuset"/>
    <m/>
    <s v="Campus Umeå"/>
    <s v="Gemensamt bokningsbar"/>
    <s v="Lärosal"/>
  </r>
  <r>
    <s v="2020-10-16"/>
    <d v="1899-12-30T14:15:00"/>
    <s v="2020-10-16"/>
    <d v="1899-12-30T15:30:00"/>
    <x v="1"/>
    <n v="1116575"/>
    <s v="HC206"/>
    <n v="26076"/>
    <n v="32"/>
    <s v="31-50"/>
    <m/>
    <n v="1.25"/>
    <s v="Möte"/>
    <m/>
    <m/>
    <m/>
    <s v="Susanne Tafvelin"/>
    <n v="844"/>
    <m/>
    <m/>
    <s v="Lokal avrunda sluttid Avrunda sluttid 60 minutes = 2020-10-16 14:15 - 16:00. Avrunda längd Avrunda längd 60 minutes = 2020-10-16 14:00 - 16:00. Intern: Lokal 31-50 övrig tid (14-15)1x485 kr + (15-16)1x359 kr = 844 kr."/>
    <s v="Humanisthuset"/>
    <m/>
    <s v="Campus Umeå"/>
    <s v="Gemensamt bokningsbar"/>
    <s v="Lärosal"/>
  </r>
  <r>
    <s v="2020-10-16"/>
    <d v="1899-12-30T14:15:00"/>
    <s v="2020-10-16"/>
    <d v="1899-12-30T15:30:00"/>
    <x v="1"/>
    <n v="1116577"/>
    <s v="HC204"/>
    <n v="26082"/>
    <n v="32"/>
    <s v="31-50"/>
    <m/>
    <n v="1.25"/>
    <s v="Möte"/>
    <m/>
    <m/>
    <m/>
    <s v="Susanne Tafvelin"/>
    <n v="844"/>
    <m/>
    <m/>
    <s v="Lokal avrunda sluttid Avrunda sluttid 60 minutes = 2020-10-16 14:15 - 16:00. Avrunda längd Avrunda längd 60 minutes = 2020-10-16 14:00 - 16:00. Intern: Lokal 31-50 övrig tid (14-15)1x485 kr + (15-16)1x359 kr = 844 kr."/>
    <s v="Humanisthuset"/>
    <m/>
    <s v="Campus Umeå"/>
    <s v="Gemensamt bokningsbar"/>
    <s v="Lärosal"/>
  </r>
  <r>
    <s v="2020-10-16"/>
    <d v="1899-12-30T14:15:00"/>
    <s v="2020-10-16"/>
    <d v="1899-12-30T15:30:00"/>
    <x v="1"/>
    <n v="1116578"/>
    <s v="HC202"/>
    <n v="26088"/>
    <n v="16"/>
    <s v="13-30"/>
    <m/>
    <n v="1.25"/>
    <s v="Möte"/>
    <m/>
    <m/>
    <m/>
    <s v="Susanne Tafvelin"/>
    <n v="544"/>
    <m/>
    <m/>
    <s v="Lokal avrunda sluttid Avrunda sluttid 60 minutes = 2020-10-16 14:15 - 16:00. Avrunda längd Avrunda längd 60 minutes = 2020-10-16 14:00 - 16:00. Intern: Lokal 13-30 övrig tid (14-15)1x313 kr + (15-16)1x231 kr = 544 kr."/>
    <s v="Humanisthuset"/>
    <m/>
    <s v="Campus Umeå"/>
    <s v="Gemensamt bokningsbar"/>
    <s v="Lärosal"/>
  </r>
  <r>
    <s v="2020-10-20"/>
    <d v="1899-12-30T13:00:00"/>
    <s v="2020-10-20"/>
    <d v="1899-12-30T17:30:00"/>
    <x v="23"/>
    <n v="1122319"/>
    <s v="Hörsal NAT.D.360"/>
    <s v="NAT.D.360"/>
    <n v="130"/>
    <s v="91-150"/>
    <m/>
    <n v="4.5"/>
    <s v="Seminarium"/>
    <m/>
    <m/>
    <m/>
    <s v="Tomas Forsman, Xuan-Son Vu"/>
    <n v="3100"/>
    <s v="PhD defense for Xuan-Son Vu"/>
    <m/>
    <s v="Lokal avrunda sluttid Avrunda sluttid 60 minutes = 2020-10-20 13:00 - 18:00. Intern: Lokal 91-150 övrig tid (13-15)2x713 kr + (15-17)2x527 kr + (17-18)1x620 kr = 3100 kr."/>
    <s v="Naturvetarhuset"/>
    <m/>
    <s v="Campus Umeå"/>
    <s v="Gemensamt bokningsbar"/>
    <s v="Hörsal"/>
  </r>
  <r>
    <s v="2020-10-21"/>
    <d v="1899-12-30T10:15:00"/>
    <s v="2020-10-21"/>
    <d v="1899-12-30T12:00:00"/>
    <x v="13"/>
    <n v="1119879"/>
    <s v="Hörsal NAT.D.470"/>
    <s v="NAT.D.470"/>
    <n v="70"/>
    <s v="51-90"/>
    <m/>
    <n v="1.75"/>
    <s v="Föreläsning"/>
    <m/>
    <m/>
    <m/>
    <s v="Michael Bradley"/>
    <n v="1150"/>
    <m/>
    <m/>
    <s v="Avrunda längd Avrunda längd 60 minutes = 2020-10-21 10:00 - 12:00. Intern: Lokal 51-90 övrig tid (10-12)2x575 kr = 1150 kr."/>
    <s v="Naturvetarhuset"/>
    <m/>
    <s v="Campus Umeå"/>
    <s v="Gemensamt bokningsbar"/>
    <s v="Hörsal"/>
  </r>
  <r>
    <s v="2020-10-22"/>
    <d v="1899-12-30T08:00:00"/>
    <s v="2020-10-22"/>
    <d v="1899-12-30T16:00:00"/>
    <x v="34"/>
    <n v="1078655"/>
    <s v="Hörsal NAT.D.300"/>
    <s v="NAT.D.300"/>
    <n v="54"/>
    <s v="51-90"/>
    <m/>
    <n v="8"/>
    <s v="Seminarium"/>
    <m/>
    <m/>
    <m/>
    <s v="Anita Nilsson"/>
    <n v="4150"/>
    <s v="Uppdragsutbildning: Omvårdnad vid allergi, astma och KOL"/>
    <m/>
    <s v="Intern: Lokal 51-90 övrig tid (8-10)2x425 kr + (10-15)5x575 kr + (15-16)1x425 kr = 4150 kr."/>
    <s v="Naturvetarhuset"/>
    <m/>
    <s v="Campus Umeå"/>
    <s v="Gemensamt bokningsbar"/>
    <s v="Hörsal"/>
  </r>
  <r>
    <s v="2020-10-22"/>
    <d v="1899-12-30T16:00:00"/>
    <s v="2020-10-22"/>
    <d v="1899-12-30T18:00:00"/>
    <x v="12"/>
    <n v="1101667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0-23"/>
    <d v="1899-12-30T09:00:00"/>
    <s v="2020-10-23"/>
    <d v="1899-12-30T12:00:00"/>
    <x v="35"/>
    <n v="1121686"/>
    <s v="HC206"/>
    <n v="26076"/>
    <n v="32"/>
    <s v="31-50"/>
    <m/>
    <n v="3"/>
    <s v="Seminarium"/>
    <m/>
    <m/>
    <m/>
    <m/>
    <n v="1329"/>
    <m/>
    <m/>
    <s v="Intern: Lokal 31-50 övrig tid (9-10)1x359 kr + (10-12)2x485 kr = 1329 kr."/>
    <s v="Humanisthuset"/>
    <m/>
    <s v="Campus Umeå"/>
    <s v="Gemensamt bokningsbar"/>
    <s v="Lärosal"/>
  </r>
  <r>
    <s v="2020-10-23"/>
    <d v="1899-12-30T13:00:00"/>
    <s v="2020-10-23"/>
    <d v="1899-12-30T16:00:00"/>
    <x v="54"/>
    <n v="1106217"/>
    <s v="HC210"/>
    <n v="26060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25"/>
    <d v="1899-12-30T07:15:00"/>
    <s v="2020-10-25"/>
    <d v="1899-12-30T17:30:00"/>
    <x v="26"/>
    <n v="1106785"/>
    <s v="Hörsal UB.A.210 - Lindellhallen 1"/>
    <s v="UB.A.210"/>
    <n v="219"/>
    <s v="150+"/>
    <m/>
    <n v="10.25"/>
    <s v="Övrigt"/>
    <m/>
    <m/>
    <m/>
    <s v="Helena Lindvall"/>
    <n v="11094"/>
    <s v="Högskoleprovet"/>
    <m/>
    <s v="Lokal avrunda sluttid Avrunda sluttid 60 minutes = 2020-10-25 07:15 - 18:00. Avrunda längd Avrunda längd 60 minutes = 2020-10-25 07:00 - 18:00. Intern: Lokal 151-999999 övrig tid (7-8)1x995 kr + (8-10)2x846 kr + (10-15)5x1144 kr + (15-17)2x846 kr + (17-18)1x995 kr = 11094 kr."/>
    <s v="Samhällsvetarhuset"/>
    <m/>
    <s v="Campus Umeå"/>
    <s v="Gemensamt bokningsbar"/>
    <s v="Hörsal"/>
  </r>
  <r>
    <s v="2020-10-25"/>
    <d v="1899-12-30T07:15:00"/>
    <s v="2020-10-25"/>
    <d v="1899-12-30T17:30:00"/>
    <x v="26"/>
    <n v="1111076"/>
    <s v="HC205"/>
    <n v="25156"/>
    <n v="48"/>
    <s v="31-50"/>
    <m/>
    <n v="10.25"/>
    <s v="Övrigt"/>
    <m/>
    <m/>
    <m/>
    <s v="Helena Lindvall"/>
    <n v="4705"/>
    <s v="Högskoleprovet"/>
    <m/>
    <s v="Lokal avrunda sluttid Avrunda sluttid 60 minutes = 2020-10-25 07:15 - 18:00. Avrunda längd Avrunda längd 60 minutes = 2020-10-25 07:00 - 18:00. Intern: Lokal 31-50 övrig tid (7-8)1x422 kr + (8-10)2x359 kr + (10-15)5x485 kr + (15-17)2x359 kr + (17-18)1x422 kr = 4705 kr."/>
    <s v="Humanisthuset"/>
    <m/>
    <s v="Campus Umeå"/>
    <s v="Gemensamt bokningsbar"/>
    <s v="Lärosal"/>
  </r>
  <r>
    <s v="2020-10-27"/>
    <d v="1899-12-30T09:15:00"/>
    <s v="2020-10-27"/>
    <d v="1899-12-30T09:45:00"/>
    <x v="0"/>
    <n v="1125552"/>
    <s v="Hörsal NAT.D.440"/>
    <s v="NAT.D.440"/>
    <n v="60"/>
    <s v="51-90"/>
    <m/>
    <n v="0.5"/>
    <s v="Möte"/>
    <m/>
    <m/>
    <m/>
    <s v="Berit Bengtson"/>
    <n v="425"/>
    <s v="Test av teknik inför kursstart"/>
    <m/>
    <s v="Lokal avrunda sluttid Avrunda sluttid 60 minutes = 2020-10-27 09:15 - 10:00. Avrunda längd Avrunda längd 60 minutes = 2020-10-27 09:00 - 10:00. Intern: Lokal 51-90 övrig tid (9-10)1x425 kr = 425 kr."/>
    <s v="Naturvetarhuset"/>
    <m/>
    <s v="Campus Umeå"/>
    <s v="Gemensamt bokningsbar"/>
    <s v="Hörsal"/>
  </r>
  <r>
    <s v="2020-10-29"/>
    <d v="1899-12-30T16:00:00"/>
    <s v="2020-10-29"/>
    <d v="1899-12-30T18:00:00"/>
    <x v="12"/>
    <n v="1101672"/>
    <s v="HC205"/>
    <n v="25156"/>
    <n v="48"/>
    <s v="31-50"/>
    <m/>
    <n v="2"/>
    <s v="Föreläsning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0-29"/>
    <d v="1899-12-30T16:00:00"/>
    <s v="2020-10-29"/>
    <d v="1899-12-30T20:00:00"/>
    <x v="33"/>
    <n v="1124239"/>
    <s v="Hörsal NAT.D.300"/>
    <s v="NAT.D.300"/>
    <n v="54"/>
    <s v="51-90"/>
    <m/>
    <n v="4"/>
    <s v="Möte"/>
    <m/>
    <m/>
    <m/>
    <s v="Marie Nilsson"/>
    <n v="1925"/>
    <s v="Brandskyddsutbildning NHSF"/>
    <m/>
    <s v="Intern: Lokal 51-90 övrig tid (16-17)1x425 kr + (17-20)3x500 kr = 1925 kr."/>
    <s v="Naturvetarhuset"/>
    <m/>
    <s v="Campus Umeå"/>
    <s v="Gemensamt bokningsbar"/>
    <s v="Hörsal"/>
  </r>
  <r>
    <s v="2020-10-30"/>
    <d v="1899-12-30T13:00:00"/>
    <s v="2020-10-30"/>
    <d v="1899-12-30T16:00:00"/>
    <x v="54"/>
    <n v="1106220"/>
    <s v="HC212"/>
    <n v="26052"/>
    <n v="32"/>
    <s v="31-50"/>
    <m/>
    <n v="3"/>
    <s v="Seminarium"/>
    <m/>
    <m/>
    <m/>
    <s v="Kalle Grill"/>
    <n v="1329"/>
    <m/>
    <m/>
    <s v="Intern: Lokal 31-50 övrig tid (13-15)2x485 kr + (15-16)1x359 kr = 1329 kr."/>
    <s v="Humanisthuset"/>
    <m/>
    <s v="Campus Umeå"/>
    <s v="Gemensamt bokningsbar"/>
    <s v="Lärosal"/>
  </r>
  <r>
    <s v="2020-10-30"/>
    <d v="1899-12-30T14:00:00"/>
    <s v="2020-10-30"/>
    <d v="1899-12-30T14:30:00"/>
    <x v="0"/>
    <n v="1126956"/>
    <s v="Hörsal NAT.D.440"/>
    <s v="NAT.D.440"/>
    <n v="60"/>
    <s v="51-90"/>
    <m/>
    <n v="0.5"/>
    <s v="Möte"/>
    <m/>
    <m/>
    <m/>
    <s v="Berit Bengtson"/>
    <n v="575"/>
    <s v="Test av teknik inför kursstart"/>
    <m/>
    <s v="Lokal avrunda sluttid Avrunda sluttid 60 minutes = 2020-10-30 14:00 - 15:00. Intern: Lokal 51-90 övrig tid (14-15)1x575 kr = 575 kr."/>
    <s v="Naturvetarhuset"/>
    <m/>
    <s v="Campus Umeå"/>
    <s v="Gemensamt bokningsbar"/>
    <s v="Hörsal"/>
  </r>
  <r>
    <s v="2020-11-02"/>
    <d v="1899-12-30T13:00:00"/>
    <s v="2020-11-02"/>
    <d v="1899-12-30T16:30:00"/>
    <x v="40"/>
    <n v="1118256"/>
    <s v="HC210"/>
    <n v="26060"/>
    <n v="32"/>
    <s v="31-50"/>
    <m/>
    <n v="3.5"/>
    <s v="Seminarium"/>
    <m/>
    <m/>
    <m/>
    <s v="Christer Mårtensson"/>
    <n v="1688"/>
    <s v="Rapportseminarium 7 deltagare"/>
    <m/>
    <s v="Lokal avrunda sluttid Avrunda sluttid 60 minutes = 2020-11-02 13:00 - 17:00. Intern: Lokal 31-50 övrig tid (13-15)2x485 kr + (15-17)2x359 kr = 1688 kr."/>
    <s v="Humanisthuset"/>
    <m/>
    <s v="Campus Umeå"/>
    <s v="Gemensamt bokningsbar"/>
    <s v="Lärosal"/>
  </r>
  <r>
    <s v="2020-11-03"/>
    <d v="1899-12-30T09:00:00"/>
    <s v="2020-11-03"/>
    <d v="1899-12-30T12:30:00"/>
    <x v="40"/>
    <n v="1118250"/>
    <s v="HC202"/>
    <n v="26088"/>
    <n v="16"/>
    <s v="13-30"/>
    <m/>
    <n v="3.5"/>
    <s v="Seminarium"/>
    <m/>
    <m/>
    <m/>
    <s v="Christer Mårtensson"/>
    <n v="1170"/>
    <s v="Rapportseminarium 7 deltagare"/>
    <m/>
    <s v="Lokal avrunda sluttid Avrunda sluttid 60 minutes = 2020-11-03 09:00 - 13:00. Intern: Lokal 13-30 övrig tid (9-10)1x231 kr + (10-13)3x313 kr = 1170 kr."/>
    <s v="Humanisthuset"/>
    <m/>
    <s v="Campus Umeå"/>
    <s v="Gemensamt bokningsbar"/>
    <s v="Lärosal"/>
  </r>
  <r>
    <s v="2020-11-05"/>
    <d v="1899-12-30T16:00:00"/>
    <s v="2020-11-05"/>
    <d v="1899-12-30T18:00:00"/>
    <x v="12"/>
    <n v="1122068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1-06"/>
    <d v="1899-12-30T13:00:00"/>
    <s v="2020-11-06"/>
    <d v="1899-12-30T16:00:00"/>
    <x v="54"/>
    <n v="1131697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1-11"/>
    <d v="1899-12-30T13:00:00"/>
    <s v="2020-11-11"/>
    <d v="1899-12-30T17:00:00"/>
    <x v="68"/>
    <n v="1120247"/>
    <s v="Hörsal NAT.D.410"/>
    <s v="NAT.D.410"/>
    <n v="60"/>
    <s v="51-90"/>
    <m/>
    <n v="4"/>
    <s v="Möte"/>
    <m/>
    <m/>
    <m/>
    <s v="Håkan Gustafsson"/>
    <n v="2000"/>
    <s v="ITS Nätdrift"/>
    <m/>
    <s v="Intern: Lokal 51-90 övrig tid (13-15)2x575 kr + (15-17)2x425 kr = 2000 kr."/>
    <s v="Naturvetarhuset"/>
    <m/>
    <s v="Campus Umeå"/>
    <s v="Gemensamt bokningsbar"/>
    <s v="Hörsal"/>
  </r>
  <r>
    <s v="2020-11-12"/>
    <d v="1899-12-30T16:00:00"/>
    <s v="2020-11-12"/>
    <d v="1899-12-30T18:00:00"/>
    <x v="12"/>
    <n v="1122069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1-13"/>
    <d v="1899-12-30T08:30:00"/>
    <s v="2020-11-13"/>
    <d v="1899-12-30T15:30:00"/>
    <x v="14"/>
    <n v="1108597"/>
    <s v="Hörsal UB.A.210 - Lindellhallen 1"/>
    <s v="UB.A.210"/>
    <n v="219"/>
    <s v="150+"/>
    <m/>
    <n v="7"/>
    <s v="Möte"/>
    <m/>
    <m/>
    <m/>
    <s v="Maria Sperens"/>
    <n v="8258"/>
    <s v="Handledardag Arbetsterapeutprogrammet"/>
    <m/>
    <s v="Lokal avrunda sluttid Avrunda sluttid 60 minutes = 2020-11-13 08:30 - 16:00. Avrunda längd Avrunda längd 60 minutes = 2020-11-13 08:00 - 16:00. Intern: Lokal 151-999999 övrig tid (8-10)2x846 kr + (10-15)5x1144 kr + (15-16)1x846 kr = 8258 kr."/>
    <s v="Samhällsvetarhuset"/>
    <m/>
    <s v="Campus Umeå"/>
    <s v="Gemensamt bokningsbar"/>
    <s v="Hörsal"/>
  </r>
  <r>
    <s v="2020-11-13"/>
    <d v="1899-12-30T13:00:00"/>
    <s v="2020-11-13"/>
    <d v="1899-12-30T16:00:00"/>
    <x v="54"/>
    <n v="1131698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1-16"/>
    <d v="1899-12-30T12:15:00"/>
    <s v="2020-11-16"/>
    <d v="1899-12-30T15:30:00"/>
    <x v="54"/>
    <n v="1127993"/>
    <s v="HC202"/>
    <n v="26088"/>
    <n v="16"/>
    <s v="13-30"/>
    <m/>
    <n v="3.25"/>
    <s v="Seminarium"/>
    <m/>
    <m/>
    <m/>
    <s v="Jacob Isaksson"/>
    <n v="1170"/>
    <m/>
    <m/>
    <s v="Lokal avrunda sluttid Avrunda sluttid 60 minutes = 2020-11-16 12:15 - 16:00. Avrunda längd Avrunda längd 60 minutes = 2020-11-16 12:00 - 16:00. Intern: Lokal 13-30 övrig tid (12-15)3x313 kr + (15-16)1x231 kr = 1170 kr."/>
    <s v="Humanisthuset"/>
    <m/>
    <s v="Campus Umeå"/>
    <s v="Gemensamt bokningsbar"/>
    <s v="Lärosal"/>
  </r>
  <r>
    <s v="2020-11-19"/>
    <d v="1899-12-30T16:00:00"/>
    <s v="2020-11-19"/>
    <d v="1899-12-30T18:00:00"/>
    <x v="12"/>
    <n v="1122074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1-20"/>
    <d v="1899-12-30T13:00:00"/>
    <s v="2020-11-20"/>
    <d v="1899-12-30T16:00:00"/>
    <x v="54"/>
    <n v="1131699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1-26"/>
    <d v="1899-12-30T16:00:00"/>
    <s v="2020-11-26"/>
    <d v="1899-12-30T18:00:00"/>
    <x v="12"/>
    <n v="1122075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1-27"/>
    <d v="1899-12-30T09:30:00"/>
    <s v="2020-11-27"/>
    <d v="1899-12-30T13:00:00"/>
    <x v="44"/>
    <n v="1110396"/>
    <s v="Hörsal UB.A.210 - Lindellhallen 1"/>
    <s v="UB.A.210"/>
    <n v="219"/>
    <s v="150+"/>
    <m/>
    <n v="3.5"/>
    <s v="Disputation"/>
    <m/>
    <m/>
    <m/>
    <s v="Golnaz Amjadi"/>
    <n v="4278"/>
    <m/>
    <m/>
    <s v="Avrunda längd Avrunda längd 60 minutes = 2020-11-27 09:00 - 13:00. Intern: Lokal 151-999999 övrig tid (9-10)1x846 kr + (10-13)3x1144 kr = 4278 kr."/>
    <s v="Samhällsvetarhuset"/>
    <m/>
    <s v="Campus Umeå"/>
    <s v="Gemensamt bokningsbar"/>
    <s v="Hörsal"/>
  </r>
  <r>
    <s v="2020-11-27"/>
    <d v="1899-12-30T13:00:00"/>
    <s v="2020-11-27"/>
    <d v="1899-12-30T15:00:00"/>
    <x v="15"/>
    <n v="1014045"/>
    <s v="Hörsal NAT.D.410"/>
    <s v="NAT.D.410"/>
    <n v="60"/>
    <s v="51-90"/>
    <m/>
    <n v="2"/>
    <s v="Möte"/>
    <m/>
    <m/>
    <m/>
    <s v="Maxim Vlasov"/>
    <n v="1150"/>
    <m/>
    <m/>
    <s v="Intern: Lokal 51-90 övrig tid (13-15)2x575 kr = 1150 kr."/>
    <s v="Naturvetarhuset"/>
    <m/>
    <s v="Campus Umeå"/>
    <s v="Gemensamt bokningsbar"/>
    <s v="Hörsal"/>
  </r>
  <r>
    <s v="2020-11-27"/>
    <d v="1899-12-30T13:00:00"/>
    <s v="2020-11-27"/>
    <d v="1899-12-30T16:00:00"/>
    <x v="54"/>
    <n v="1131700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2-03"/>
    <d v="1899-12-30T16:00:00"/>
    <s v="2020-12-03"/>
    <d v="1899-12-30T18:00:00"/>
    <x v="12"/>
    <n v="1122076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2-04"/>
    <d v="1899-12-30T09:00:00"/>
    <s v="2020-12-04"/>
    <d v="1899-12-30T15:00:00"/>
    <x v="12"/>
    <n v="1065555"/>
    <s v="HC204"/>
    <n v="26082"/>
    <n v="32"/>
    <s v="31-50"/>
    <m/>
    <n v="6"/>
    <s v="Övrigt"/>
    <m/>
    <m/>
    <m/>
    <s v="Annika Norlund Shaswar"/>
    <n v="2784"/>
    <s v="Fortbildning Umeå kommun"/>
    <m/>
    <s v="Intern: Lokal 31-50 övrig tid (9-10)1x359 kr + (10-15)5x485 kr = 2784 kr."/>
    <s v="Humanisthuset"/>
    <m/>
    <s v="Campus Umeå"/>
    <s v="Gemensamt bokningsbar"/>
    <s v="Lärosal"/>
  </r>
  <r>
    <s v="2020-12-04"/>
    <d v="1899-12-30T09:00:00"/>
    <s v="2020-12-04"/>
    <d v="1899-12-30T15:00:00"/>
    <x v="12"/>
    <n v="1079607"/>
    <s v="HC206"/>
    <n v="26076"/>
    <n v="32"/>
    <s v="31-50"/>
    <m/>
    <n v="6"/>
    <s v="Övrigt"/>
    <m/>
    <m/>
    <m/>
    <s v="Annika Norlund Shaswar"/>
    <n v="2784"/>
    <s v="Fortbildning Umeå kommun"/>
    <m/>
    <s v="Intern: Lokal 31-50 övrig tid (9-10)1x359 kr + (10-15)5x485 kr = 2784 kr."/>
    <s v="Humanisthuset"/>
    <m/>
    <s v="Campus Umeå"/>
    <s v="Gemensamt bokningsbar"/>
    <s v="Lärosal"/>
  </r>
  <r>
    <s v="2020-12-04"/>
    <d v="1899-12-30T13:00:00"/>
    <s v="2020-12-04"/>
    <d v="1899-12-30T16:00:00"/>
    <x v="54"/>
    <n v="1131701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2-09"/>
    <d v="1899-12-30T13:00:00"/>
    <s v="2020-12-09"/>
    <d v="1899-12-30T16:00:00"/>
    <x v="15"/>
    <n v="1130256"/>
    <s v="Hörsal UB.A.210 - Lindellhallen 1"/>
    <s v="UB.A.210"/>
    <n v="219"/>
    <s v="150+"/>
    <m/>
    <n v="3"/>
    <s v="Föreläsning"/>
    <m/>
    <m/>
    <m/>
    <s v="Rickard Lindberg"/>
    <n v="3134"/>
    <s v="Logistikdag YSCP"/>
    <m/>
    <s v="Intern: Lokal 151-999999 övrig tid (13-15)2x1144 kr + (15-16)1x846 kr = 3134 kr."/>
    <s v="Samhällsvetarhuset"/>
    <m/>
    <s v="Campus Umeå"/>
    <s v="Gemensamt bokningsbar"/>
    <s v="Hörsal"/>
  </r>
  <r>
    <s v="2020-12-10"/>
    <d v="1899-12-30T10:00:00"/>
    <s v="2020-12-10"/>
    <d v="1899-12-30T12:00:00"/>
    <x v="8"/>
    <n v="1117275"/>
    <s v="HC202"/>
    <n v="26088"/>
    <n v="16"/>
    <s v="13-30"/>
    <m/>
    <n v="2"/>
    <s v="Seminarium"/>
    <m/>
    <m/>
    <m/>
    <s v="Ann Cristin Winroth"/>
    <n v="626"/>
    <s v="Mittseminarium för Charlotte Engman, doktorand i etnologi"/>
    <m/>
    <s v="Intern: Lokal 13-30 övrig tid (10-12)2x313 kr = 626 kr."/>
    <s v="Humanisthuset"/>
    <m/>
    <s v="Campus Umeå"/>
    <s v="Gemensamt bokningsbar"/>
    <s v="Lärosal"/>
  </r>
  <r>
    <s v="2020-12-10"/>
    <d v="1899-12-30T16:00:00"/>
    <s v="2020-12-10"/>
    <d v="1899-12-30T18:00:00"/>
    <x v="12"/>
    <n v="1122077"/>
    <s v="HC205"/>
    <n v="25156"/>
    <n v="48"/>
    <s v="31-50"/>
    <m/>
    <n v="2"/>
    <s v="Övrigt"/>
    <m/>
    <m/>
    <m/>
    <s v="Gabriella Morén"/>
    <n v="781"/>
    <m/>
    <m/>
    <s v="Intern: Lokal 31-50 övrig tid (16-17)1x359 kr + (17-18)1x422 kr = 781 kr."/>
    <s v="Humanisthuset"/>
    <m/>
    <s v="Campus Umeå"/>
    <s v="Gemensamt bokningsbar"/>
    <s v="Lärosal"/>
  </r>
  <r>
    <s v="2020-12-11"/>
    <d v="1899-12-30T08:00:00"/>
    <s v="2020-12-11"/>
    <d v="1899-12-30T13:00:00"/>
    <x v="36"/>
    <n v="1062959"/>
    <s v="Hörsal NBET.A.101"/>
    <s v="NBET.A.101"/>
    <n v="142"/>
    <s v="91-150"/>
    <m/>
    <n v="5"/>
    <s v="Övrigt"/>
    <m/>
    <m/>
    <m/>
    <m/>
    <n v="3193"/>
    <m/>
    <m/>
    <s v="Intern: Lokal 91-150 övrig tid (8-10)2x527 kr + (10-13)3x713 kr = 3193 kr."/>
    <s v="Norra Beteendevetarhuset"/>
    <m/>
    <s v="Campus Umeå"/>
    <s v="Gemensamt bokningsbar"/>
    <s v="Hörsal"/>
  </r>
  <r>
    <s v="2020-12-11"/>
    <d v="1899-12-30T13:00:00"/>
    <s v="2020-12-11"/>
    <d v="1899-12-30T16:00:00"/>
    <x v="54"/>
    <n v="1131702"/>
    <s v="HC212"/>
    <n v="26052"/>
    <n v="32"/>
    <s v="31-50"/>
    <m/>
    <n v="3"/>
    <s v="Seminarium"/>
    <m/>
    <m/>
    <m/>
    <m/>
    <n v="1329"/>
    <m/>
    <m/>
    <s v="Intern: Lokal 31-50 övrig tid (13-15)2x485 kr + (15-16)1x359 kr = 1329 kr."/>
    <s v="Humanisthuset"/>
    <m/>
    <s v="Campus Umeå"/>
    <s v="Gemensamt bokningsbar"/>
    <s v="Lärosal"/>
  </r>
  <r>
    <s v="2020-12-15"/>
    <d v="1899-12-30T08:15:00"/>
    <s v="2020-12-15"/>
    <d v="1899-12-30T12:15:00"/>
    <x v="47"/>
    <n v="1114241"/>
    <s v="Hörsal NAT.D.410"/>
    <s v="NAT.D.410"/>
    <n v="60"/>
    <s v="51-90"/>
    <m/>
    <n v="4"/>
    <s v="Möte"/>
    <m/>
    <m/>
    <m/>
    <m/>
    <n v="2575"/>
    <s v="Licentiatseminarium"/>
    <m/>
    <s v="Lokal avrunda sluttid Avrunda sluttid 60 minutes = 2020-12-15 08:15 - 13:00. Avrunda längd Avrunda längd 60 minutes = 2020-12-15 08:00 - 13:00. Intern: Lokal 51-90 övrig tid (8-10)2x425 kr + (10-13)3x575 kr = 2575 kr."/>
    <s v="Naturvetarhuset"/>
    <m/>
    <s v="Campus Umeå"/>
    <s v="Gemensamt bokningsbar"/>
    <s v="Hörsal"/>
  </r>
  <r>
    <s v="2020-08-18"/>
    <d v="1899-12-30T15:00:00"/>
    <s v="2020-08-18"/>
    <d v="1899-12-30T17:00:00"/>
    <x v="20"/>
    <n v="910680"/>
    <s v="KBE301-Lilla hörsalen"/>
    <n v="30501"/>
    <n v="72"/>
    <s v="51-90"/>
    <m/>
    <n v="2"/>
    <s v="Seminarium"/>
    <m/>
    <m/>
    <m/>
    <m/>
    <n v="850"/>
    <s v="Medchem seminar series"/>
    <m/>
    <s v="Intern: Lokal 51-90 övrig tid (15-17)2x425 kr = 850 kr."/>
    <s v="KBC-huset"/>
    <m/>
    <s v="Campus Umeå"/>
    <s v="Gemensamt bokningsbar"/>
    <s v="Hörsal, Lärosal"/>
  </r>
  <r>
    <s v="2020-08-20"/>
    <d v="1899-12-30T10:00:00"/>
    <s v="2020-08-20"/>
    <d v="1899-12-30T12:00:00"/>
    <x v="20"/>
    <n v="1084451"/>
    <s v="KBC_Atrium"/>
    <n v="30509"/>
    <n v="50"/>
    <s v="31-50"/>
    <m/>
    <n v="2"/>
    <s v="Övrigt"/>
    <m/>
    <m/>
    <m/>
    <m/>
    <n v="970"/>
    <m/>
    <m/>
    <s v="Intern: Lokal 31-50 övrig tid (10-12)2x485 kr = 970 kr."/>
    <s v="KBC-huset"/>
    <m/>
    <s v="Campus Umeå"/>
    <s v="Interaktiv lärmiljö"/>
    <s v="Interaktiv lärmiljö"/>
  </r>
  <r>
    <s v="2020-08-20"/>
    <d v="1899-12-30T12:00:00"/>
    <s v="2020-08-20"/>
    <d v="1899-12-30T16:00:00"/>
    <x v="46"/>
    <n v="1033245"/>
    <s v="M Hörsal  MA121"/>
    <s v="A11119"/>
    <n v="137"/>
    <s v="91-150"/>
    <m/>
    <n v="4"/>
    <s v="Möte"/>
    <m/>
    <m/>
    <m/>
    <s v="Rikard Harr"/>
    <n v="2666"/>
    <s v="Disputation: Ingvar Tjostheim"/>
    <m/>
    <s v="Intern: Lokal 91-150 övrig tid (12-15)3x713 kr + (15-16)1x527 kr = 2666 kr."/>
    <s v="MIT-huset"/>
    <m/>
    <s v="Campus Umeå"/>
    <s v="Gemensamt bokningsbar"/>
    <s v="Hörsal"/>
  </r>
  <r>
    <s v="2020-08-21"/>
    <d v="1899-12-30T09:00:00"/>
    <s v="2020-08-21"/>
    <d v="1899-12-30T14:00:00"/>
    <x v="3"/>
    <n v="1030546"/>
    <s v="KBE303-Stora hörsalen"/>
    <n v="30707"/>
    <n v="149"/>
    <s v="91-150"/>
    <m/>
    <n v="5"/>
    <s v="Disputation"/>
    <m/>
    <m/>
    <m/>
    <s v="Leif Jönsson"/>
    <n v="3379"/>
    <s v="Disputation Jessica Gard Timmerfors"/>
    <m/>
    <s v="Intern: Lokal 91-150 övrig tid (9-10)1x527 kr + (10-14)4x713 kr = 3379 kr."/>
    <s v="KBC-huset"/>
    <m/>
    <s v="Campus Umeå"/>
    <s v="Gemensamt bokningsbar"/>
    <s v="Hörsal, Lärosal"/>
  </r>
  <r>
    <s v="2020-08-21"/>
    <d v="1899-12-30T09:00:00"/>
    <s v="2020-08-21"/>
    <d v="1899-12-30T14:00:00"/>
    <x v="3"/>
    <n v="1061508"/>
    <s v="KBC_Glasburen"/>
    <n v="305081"/>
    <n v="20"/>
    <s v="13-30"/>
    <m/>
    <n v="5"/>
    <s v="Disputation"/>
    <m/>
    <m/>
    <m/>
    <s v="Maria Jansson"/>
    <n v="1483"/>
    <s v="Disputation Jessica Gard Timmerfors"/>
    <m/>
    <s v="Intern: Lokal 13-30 övrig tid (9-10)1x231 kr + (10-14)4x313 kr = 1483 kr."/>
    <s v="KBC-huset"/>
    <m/>
    <s v="Campus Umeå"/>
    <s v="Interaktiv lärmiljö"/>
    <s v="Interaktiv lärmiljö"/>
  </r>
  <r>
    <s v="2020-08-21"/>
    <d v="1899-12-30T09:00:00"/>
    <s v="2020-08-21"/>
    <d v="1899-12-30T14:00:00"/>
    <x v="3"/>
    <n v="1062190"/>
    <s v="KBC_Stora Fokusrummet (KBF301)"/>
    <n v="30611"/>
    <n v="40"/>
    <s v="31-50"/>
    <m/>
    <n v="5"/>
    <s v="Disputation"/>
    <m/>
    <m/>
    <m/>
    <s v="Maria Jansson"/>
    <n v="2299"/>
    <s v="Streaming Jessicas disputation"/>
    <m/>
    <s v="Intern: Lokal 31-50 övrig tid (9-10)1x359 kr + (10-14)4x485 kr = 2299 kr."/>
    <s v="KBC-huset"/>
    <m/>
    <s v="Campus Umeå"/>
    <s v="Interaktiv lärmiljö"/>
    <s v="Interaktiv lärmiljö"/>
  </r>
  <r>
    <s v="2020-08-24"/>
    <d v="1899-12-30T08:00:00"/>
    <s v="2020-08-24"/>
    <d v="1899-12-30T09:00:00"/>
    <x v="0"/>
    <n v="1086261"/>
    <s v="M Hörsal  MA121"/>
    <s v="A11119"/>
    <n v="137"/>
    <s v="91-150"/>
    <m/>
    <n v="1"/>
    <s v="Övrigt"/>
    <m/>
    <m/>
    <m/>
    <s v="Olow Sande"/>
    <n v="527"/>
    <s v="Lärarmöte basfärdigheter i algebra"/>
    <m/>
    <s v="Intern: Lokal 91-150 övrig tid (8-9)1x527 kr = 527 kr."/>
    <s v="MIT-huset"/>
    <m/>
    <s v="Campus Umeå"/>
    <s v="Gemensamt bokningsbar"/>
    <s v="Hörsal"/>
  </r>
  <r>
    <s v="2020-08-25"/>
    <d v="1899-12-30T09:00:00"/>
    <s v="2020-08-25"/>
    <d v="1899-12-30T16:00:00"/>
    <x v="38"/>
    <n v="1069270"/>
    <s v="KBC_Glasburen"/>
    <n v="305081"/>
    <n v="20"/>
    <s v="13-30"/>
    <m/>
    <n v="7"/>
    <s v="Möte"/>
    <m/>
    <m/>
    <m/>
    <s v="Ylva Fransson"/>
    <n v="2027"/>
    <s v="BMA event"/>
    <m/>
    <s v="Intern: Lokal 13-30 övrig tid (9-10)1x231 kr + (10-15)5x313 kr + (15-16)1x231 kr = 2027 kr."/>
    <s v="KBC-huset"/>
    <m/>
    <s v="Campus Umeå"/>
    <s v="Interaktiv lärmiljö"/>
    <s v="Interaktiv lärmiljö"/>
  </r>
  <r>
    <s v="2020-08-25"/>
    <d v="1899-12-30T15:00:00"/>
    <s v="2020-08-25"/>
    <d v="1899-12-30T17:00:00"/>
    <x v="20"/>
    <n v="910681"/>
    <s v="KBE301-Lilla hörsalen"/>
    <n v="30501"/>
    <n v="72"/>
    <s v="51-90"/>
    <m/>
    <n v="2"/>
    <s v="Seminarium"/>
    <m/>
    <m/>
    <m/>
    <m/>
    <n v="850"/>
    <s v="Medchem seminar series"/>
    <m/>
    <s v="Intern: Lokal 51-90 övrig tid (15-17)2x425 kr = 850 kr."/>
    <s v="KBC-huset"/>
    <m/>
    <s v="Campus Umeå"/>
    <s v="Gemensamt bokningsbar"/>
    <s v="Hörsal, Lärosal"/>
  </r>
  <r>
    <s v="2020-08-26"/>
    <d v="1899-12-30T09:00:00"/>
    <s v="2020-08-26"/>
    <d v="1899-12-30T12:00:00"/>
    <x v="49"/>
    <n v="1087101"/>
    <s v="KBC_Glasburen"/>
    <n v="305081"/>
    <n v="20"/>
    <s v="13-30"/>
    <m/>
    <n v="3"/>
    <s v="Möte"/>
    <m/>
    <m/>
    <m/>
    <s v="Maria Fällman"/>
    <n v="857"/>
    <s v="Forskningsmöte"/>
    <m/>
    <s v="Intern: Lokal 13-30 övrig tid (9-10)1x231 kr + (10-12)2x313 kr = 857 kr."/>
    <s v="KBC-huset"/>
    <m/>
    <s v="Campus Umeå"/>
    <s v="Interaktiv lärmiljö"/>
    <s v="Interaktiv lärmiljö"/>
  </r>
  <r>
    <s v="2020-08-26"/>
    <d v="1899-12-30T10:30:00"/>
    <s v="2020-08-26"/>
    <d v="1899-12-30T11:30:00"/>
    <x v="68"/>
    <n v="1091664"/>
    <s v="KBE303-Stora hörsalen"/>
    <n v="30707"/>
    <n v="149"/>
    <s v="91-150"/>
    <m/>
    <n v="1"/>
    <s v="Övrigt"/>
    <m/>
    <m/>
    <m/>
    <s v="Petter Thomas"/>
    <n v="1426"/>
    <m/>
    <m/>
    <s v="Lokal avrunda sluttid Avrunda sluttid 60 minutes = 2020-08-26 10:30 - 12:00. Avrunda längd Avrunda längd 60 minutes = 2020-08-26 10:00 - 12:00. Intern: Lokal 91-150 övrig tid (10-12)2x713 kr = 1426 kr."/>
    <s v="KBC-huset"/>
    <m/>
    <s v="Campus Umeå"/>
    <s v="Gemensamt bokningsbar"/>
    <s v="Hörsal, Lärosal"/>
  </r>
  <r>
    <s v="2020-08-26"/>
    <d v="1899-12-30T13:15:00"/>
    <s v="2020-08-26"/>
    <d v="1899-12-30T16:15:00"/>
    <x v="49"/>
    <n v="1087105"/>
    <s v="KBC_Glasburen"/>
    <n v="305081"/>
    <n v="20"/>
    <s v="13-30"/>
    <m/>
    <n v="3"/>
    <s v="Möte"/>
    <m/>
    <m/>
    <m/>
    <s v="Maria Fällman"/>
    <n v="1088"/>
    <s v="Forskningsmöte"/>
    <m/>
    <s v="Lokal avrunda sluttid Avrunda sluttid 60 minutes = 2020-08-26 13:15 - 17:00. Avrunda längd Avrunda längd 60 minutes = 2020-08-26 13:00 - 17:00. Intern: Lokal 13-30 övrig tid (13-15)2x313 kr + (15-17)2x231 kr = 1088 kr."/>
    <s v="KBC-huset"/>
    <m/>
    <s v="Campus Umeå"/>
    <s v="Interaktiv lärmiljö"/>
    <s v="Interaktiv lärmiljö"/>
  </r>
  <r>
    <s v="2020-08-26"/>
    <d v="1899-12-30T15:00:00"/>
    <s v="2020-08-26"/>
    <d v="1899-12-30T16:00:00"/>
    <x v="3"/>
    <n v="1075214"/>
    <s v="KBE301-Lilla hörsalen"/>
    <n v="30501"/>
    <n v="72"/>
    <s v="51-90"/>
    <m/>
    <n v="1"/>
    <s v="Seminarium"/>
    <m/>
    <m/>
    <m/>
    <s v="Maria Jansson"/>
    <n v="425"/>
    <s v="PhD-seminar"/>
    <m/>
    <s v="Intern: Lokal 51-90 övrig tid (15-16)1x425 kr = 425 kr."/>
    <s v="KBC-huset"/>
    <m/>
    <s v="Campus Umeå"/>
    <s v="Gemensamt bokningsbar"/>
    <s v="Hörsal, Lärosal"/>
  </r>
  <r>
    <s v="2020-08-27"/>
    <d v="1899-12-30T11:00:00"/>
    <s v="2020-08-27"/>
    <d v="1899-12-30T12:00:00"/>
    <x v="23"/>
    <n v="1070815"/>
    <s v="KBE301-Lilla hörsalen"/>
    <n v="30501"/>
    <n v="72"/>
    <s v="51-90"/>
    <m/>
    <n v="1"/>
    <s v="Övrigt"/>
    <m/>
    <m/>
    <m/>
    <s v="Ola Ringdahl, Juan Carlos Nieves Sanchez"/>
    <n v="575"/>
    <s v="Introduction for AI Master students"/>
    <m/>
    <s v="Intern: Lokal 51-90 övrig tid (11-12)1x575 kr = 575 kr."/>
    <s v="KBC-huset"/>
    <m/>
    <s v="Campus Umeå"/>
    <s v="Gemensamt bokningsbar"/>
    <s v="Hörsal, Lärosal"/>
  </r>
  <r>
    <s v="2020-08-27"/>
    <d v="1899-12-30T14:00:00"/>
    <s v="2020-08-27"/>
    <d v="1899-12-30T16:00:00"/>
    <x v="20"/>
    <n v="1090801"/>
    <s v="KBC_Glasburen"/>
    <n v="305081"/>
    <n v="20"/>
    <s v="13-30"/>
    <m/>
    <n v="2"/>
    <s v="Övrigt"/>
    <m/>
    <m/>
    <m/>
    <m/>
    <n v="544"/>
    <m/>
    <m/>
    <s v="Intern: Lokal 13-30 övrig tid (14-15)1x313 kr + (15-16)1x231 kr = 544 kr."/>
    <s v="KBC-huset"/>
    <m/>
    <s v="Campus Umeå"/>
    <s v="Interaktiv lärmiljö"/>
    <s v="Interaktiv lärmiljö"/>
  </r>
  <r>
    <s v="2020-08-31"/>
    <d v="1899-12-30T09:45:00"/>
    <s v="2020-08-31"/>
    <d v="1899-12-30T12:00:00"/>
    <x v="3"/>
    <n v="1034625"/>
    <s v="KBC_Glasburen"/>
    <n v="305081"/>
    <n v="20"/>
    <s v="13-30"/>
    <m/>
    <n v="2.25"/>
    <s v="Seminarium"/>
    <m/>
    <m/>
    <m/>
    <s v="Erik Chorell"/>
    <n v="857"/>
    <s v="Intro Life Science"/>
    <m/>
    <s v="Avrunda längd Avrunda längd 60 minutes = 2020-08-31 09:00 - 12:00. Intern: Lokal 13-30 övrig tid (9-10)1x231 kr + (10-12)2x313 kr = 857 kr."/>
    <s v="KBC-huset"/>
    <m/>
    <s v="Campus Umeå"/>
    <s v="Interaktiv lärmiljö"/>
    <s v="Interaktiv lärmiljö"/>
  </r>
  <r>
    <s v="2020-08-31"/>
    <d v="1899-12-30T10:00:00"/>
    <s v="2020-08-31"/>
    <d v="1899-12-30T12:00:00"/>
    <x v="3"/>
    <n v="1075220"/>
    <s v="KBE301-Lilla hörsalen"/>
    <n v="30501"/>
    <n v="72"/>
    <s v="51-90"/>
    <m/>
    <n v="2"/>
    <s v="Seminarium"/>
    <m/>
    <m/>
    <m/>
    <s v="Maria Jansson"/>
    <n v="1150"/>
    <s v="Intro Life Science"/>
    <m/>
    <s v="Intern: Lokal 51-90 övrig tid (10-12)2x575 kr = 1150 kr."/>
    <s v="KBC-huset"/>
    <m/>
    <s v="Campus Umeå"/>
    <s v="Gemensamt bokningsbar"/>
    <s v="Hörsal, Lärosal"/>
  </r>
  <r>
    <s v="2020-08-31"/>
    <d v="1899-12-30T12:00:00"/>
    <s v="2020-08-31"/>
    <d v="1899-12-30T14:00:00"/>
    <x v="2"/>
    <n v="1079260"/>
    <s v="Hörsal UB.A.240 - Lindellhallen 4"/>
    <s v="UB.A.240"/>
    <n v="86"/>
    <s v="51-90"/>
    <m/>
    <n v="2"/>
    <s v="Möte"/>
    <m/>
    <m/>
    <m/>
    <s v="David Feltenius"/>
    <n v="1150"/>
    <m/>
    <m/>
    <s v="Intern: Lokal 51-90 övrig tid (12-14)2x575 kr = 1150 kr."/>
    <s v="Samhällsvetarhuset"/>
    <m/>
    <s v="Campus Umeå"/>
    <s v="Gemensamt bokningsbar"/>
    <s v="Hörsal"/>
  </r>
  <r>
    <s v="2020-09-01"/>
    <d v="1899-12-30T10:00:00"/>
    <s v="2020-09-01"/>
    <d v="1899-12-30T10:15:00"/>
    <x v="34"/>
    <n v="1094485"/>
    <s v="KBE301-Lilla hörsalen"/>
    <n v="30501"/>
    <n v="72"/>
    <s v="51-90"/>
    <m/>
    <n v="0.25"/>
    <s v="Övrigt"/>
    <m/>
    <m/>
    <m/>
    <s v="Solveig Engman"/>
    <n v="575"/>
    <s v="Förberedelse"/>
    <m/>
    <s v="Lokal avrunda sluttid Avrunda sluttid 60 minutes = 2020-09-01 10:00 - 11:00. Intern: Lokal 51-90 övrig tid (10-11)1x575 kr = 575 kr."/>
    <s v="KBC-huset"/>
    <m/>
    <s v="Campus Umeå"/>
    <s v="Gemensamt bokningsbar"/>
    <s v="Hörsal, Lärosal"/>
  </r>
  <r>
    <s v="2020-09-01"/>
    <d v="1899-12-30T10:00:00"/>
    <s v="2020-09-01"/>
    <d v="1899-12-30T12:00:00"/>
    <x v="9"/>
    <n v="1052859"/>
    <s v="M Hörsal  MA121"/>
    <s v="A11119"/>
    <n v="137"/>
    <s v="91-150"/>
    <m/>
    <n v="2"/>
    <s v="Föreläsning"/>
    <m/>
    <m/>
    <m/>
    <m/>
    <n v="1426"/>
    <s v="Översikt straffprocessen"/>
    <m/>
    <s v="Intern: Lokal 91-150 övrig tid (10-12)2x713 kr = 1426 kr."/>
    <s v="MIT-huset"/>
    <m/>
    <s v="Campus Umeå"/>
    <s v="Gemensamt bokningsbar"/>
    <s v="Hörsal"/>
  </r>
  <r>
    <s v="2020-09-01"/>
    <d v="1899-12-30T10:00:00"/>
    <s v="2020-09-01"/>
    <d v="1899-12-30T12:00:00"/>
    <x v="17"/>
    <n v="1087274"/>
    <s v="KBJ302"/>
    <s v="C32825"/>
    <n v="30"/>
    <s v="13-30"/>
    <m/>
    <n v="2"/>
    <s v="Möte"/>
    <m/>
    <m/>
    <m/>
    <s v="Alizée Malnoë"/>
    <n v="626"/>
    <m/>
    <m/>
    <s v="Intern: Lokal 13-30 övrig tid (10-12)2x313 kr = 626 kr."/>
    <s v="KBC-huset"/>
    <m/>
    <s v="Campus Umeå"/>
    <s v="Gemensamt bokningsbar"/>
    <s v="Lärosal"/>
  </r>
  <r>
    <s v="2020-09-02"/>
    <d v="1899-12-30T16:00:00"/>
    <s v="2020-09-02"/>
    <d v="1899-12-30T17:00:00"/>
    <x v="0"/>
    <n v="1093635"/>
    <s v="M Hörsal  MA121"/>
    <s v="A11119"/>
    <n v="137"/>
    <s v="91-150"/>
    <m/>
    <n v="1"/>
    <s v="Möte"/>
    <m/>
    <m/>
    <m/>
    <s v="Olow Sande"/>
    <n v="527"/>
    <s v="Avslutningsmöte Basfärdigheter i algebra"/>
    <m/>
    <s v="Intern: Lokal 91-150 övrig tid (16-17)1x527 kr = 527 kr."/>
    <s v="MIT-huset"/>
    <m/>
    <s v="Campus Umeå"/>
    <s v="Gemensamt bokningsbar"/>
    <s v="Hörsal"/>
  </r>
  <r>
    <s v="2020-09-04"/>
    <d v="1899-12-30T12:00:00"/>
    <s v="2020-09-04"/>
    <d v="1899-12-30T13:00:00"/>
    <x v="3"/>
    <n v="1095472"/>
    <s v="KBC_Glasburen"/>
    <n v="305081"/>
    <n v="20"/>
    <s v="13-30"/>
    <m/>
    <n v="1"/>
    <s v="Seminarium"/>
    <m/>
    <m/>
    <m/>
    <s v="Michael Holmboe"/>
    <n v="313"/>
    <m/>
    <m/>
    <s v="Intern: Lokal 13-30 övrig tid (12-13)1x313 kr = 313 kr."/>
    <s v="KBC-huset"/>
    <m/>
    <s v="Campus Umeå"/>
    <s v="Interaktiv lärmiljö"/>
    <s v="Interaktiv lärmiljö"/>
  </r>
  <r>
    <s v="2020-09-07"/>
    <d v="1899-12-30T13:00:00"/>
    <s v="2020-09-07"/>
    <d v="1899-12-30T17:00:00"/>
    <x v="9"/>
    <n v="1052204"/>
    <s v="M Hörsal  MA121"/>
    <s v="A11119"/>
    <n v="137"/>
    <s v="91-150"/>
    <m/>
    <n v="4"/>
    <s v="Föreläsning"/>
    <m/>
    <m/>
    <m/>
    <s v="Anna Karin Henning Mäki"/>
    <n v="2480"/>
    <s v="Föreläsning T5 Genus"/>
    <m/>
    <s v="Intern: Lokal 91-150 övrig tid (13-15)2x713 kr + (15-17)2x527 kr = 2480 kr."/>
    <s v="MIT-huset"/>
    <m/>
    <s v="Campus Umeå"/>
    <s v="Gemensamt bokningsbar"/>
    <s v="Hörsal"/>
  </r>
  <r>
    <s v="2020-09-08"/>
    <d v="1899-12-30T09:00:00"/>
    <s v="2020-09-08"/>
    <d v="1899-12-30T14:00:00"/>
    <x v="3"/>
    <n v="1062155"/>
    <s v="KBC_Glasburen"/>
    <n v="305081"/>
    <n v="20"/>
    <s v="13-30"/>
    <m/>
    <n v="5"/>
    <s v="Disputation"/>
    <m/>
    <m/>
    <m/>
    <s v="Maria Jansson"/>
    <n v="1483"/>
    <s v="Disputation Jerry Lindholm"/>
    <m/>
    <s v="Intern: Lokal 13-30 övrig tid (9-10)1x231 kr + (10-14)4x313 kr = 1483 kr."/>
    <s v="KBC-huset"/>
    <m/>
    <s v="Campus Umeå"/>
    <s v="Interaktiv lärmiljö"/>
    <s v="Interaktiv lärmiljö"/>
  </r>
  <r>
    <s v="2020-09-08"/>
    <d v="1899-12-30T09:00:00"/>
    <s v="2020-09-08"/>
    <d v="1899-12-30T14:00:00"/>
    <x v="3"/>
    <n v="1062193"/>
    <s v="KBC_Stora Fokusrummet (KBF301)"/>
    <n v="30611"/>
    <n v="40"/>
    <s v="31-50"/>
    <m/>
    <n v="5"/>
    <s v="Disputation"/>
    <m/>
    <m/>
    <m/>
    <s v="Maria Jansson"/>
    <n v="2299"/>
    <s v="Streaming Jerrys disputation"/>
    <m/>
    <s v="Intern: Lokal 31-50 övrig tid (9-10)1x359 kr + (10-14)4x485 kr = 2299 kr."/>
    <s v="KBC-huset"/>
    <m/>
    <s v="Campus Umeå"/>
    <s v="Interaktiv lärmiljö"/>
    <s v="Interaktiv lärmiljö"/>
  </r>
  <r>
    <s v="2020-09-08"/>
    <d v="1899-12-30T14:00:00"/>
    <s v="2020-09-08"/>
    <d v="1899-12-30T15:00:00"/>
    <x v="3"/>
    <n v="1098168"/>
    <s v="KBC_Glasburen"/>
    <n v="305081"/>
    <n v="20"/>
    <s v="13-30"/>
    <m/>
    <n v="1"/>
    <s v="Disputation"/>
    <m/>
    <m/>
    <m/>
    <s v="Maria Jansson"/>
    <n v="313"/>
    <m/>
    <m/>
    <s v="Intern: Lokal 13-30 övrig tid (14-15)1x313 kr = 313 kr."/>
    <s v="KBC-huset"/>
    <m/>
    <s v="Campus Umeå"/>
    <s v="Interaktiv lärmiljö"/>
    <s v="Interaktiv lärmiljö"/>
  </r>
  <r>
    <s v="2020-09-08"/>
    <d v="1899-12-30T14:00:00"/>
    <s v="2020-09-08"/>
    <d v="1899-12-30T16:00:00"/>
    <x v="3"/>
    <n v="1098171"/>
    <s v="KBC_Stora Fokusrummet (KBF301)"/>
    <n v="30611"/>
    <n v="40"/>
    <s v="31-50"/>
    <m/>
    <n v="2"/>
    <s v="Disputation"/>
    <m/>
    <m/>
    <m/>
    <s v="Maria Jansson"/>
    <n v="844"/>
    <m/>
    <m/>
    <s v="Intern: Lokal 31-50 övrig tid (14-15)1x485 kr + (15-16)1x359 kr = 844 kr."/>
    <s v="KBC-huset"/>
    <m/>
    <s v="Campus Umeå"/>
    <s v="Interaktiv lärmiljö"/>
    <s v="Interaktiv lärmiljö"/>
  </r>
  <r>
    <s v="2020-09-08"/>
    <d v="1899-12-30T15:00:00"/>
    <s v="2020-09-08"/>
    <d v="1899-12-30T16:00:00"/>
    <x v="3"/>
    <n v="1098170"/>
    <s v="KBC_Glasburen"/>
    <n v="305081"/>
    <n v="20"/>
    <s v="13-30"/>
    <m/>
    <n v="1"/>
    <s v="Disputation"/>
    <m/>
    <m/>
    <m/>
    <s v="Maria Jansson"/>
    <n v="231"/>
    <m/>
    <m/>
    <s v="Intern: Lokal 13-30 övrig tid (15-16)1x231 kr = 231 kr."/>
    <s v="KBC-huset"/>
    <m/>
    <s v="Campus Umeå"/>
    <s v="Interaktiv lärmiljö"/>
    <s v="Interaktiv lärmiljö"/>
  </r>
  <r>
    <s v="2020-09-10"/>
    <d v="1899-12-30T09:00:00"/>
    <s v="2020-09-10"/>
    <d v="1899-12-30T11:00:00"/>
    <x v="3"/>
    <n v="1098711"/>
    <s v="KBC_Glasburen"/>
    <n v="305081"/>
    <n v="20"/>
    <s v="13-30"/>
    <m/>
    <n v="2"/>
    <s v="Möte"/>
    <m/>
    <m/>
    <m/>
    <m/>
    <n v="544"/>
    <m/>
    <m/>
    <s v="Intern: Lokal 13-30 övrig tid (9-10)1x231 kr + (10-11)1x313 kr = 544 kr."/>
    <s v="KBC-huset"/>
    <m/>
    <s v="Campus Umeå"/>
    <s v="Interaktiv lärmiljö"/>
    <s v="Interaktiv lärmiljö"/>
  </r>
  <r>
    <s v="2020-09-10"/>
    <d v="1899-12-30T13:00:00"/>
    <s v="2020-09-10"/>
    <d v="1899-12-30T15:00:00"/>
    <x v="3"/>
    <n v="1092152"/>
    <s v="KBC_Glasburen"/>
    <n v="305081"/>
    <n v="20"/>
    <s v="13-30"/>
    <m/>
    <n v="2"/>
    <s v="Möte"/>
    <m/>
    <m/>
    <m/>
    <s v="Magnus Wolf-Watz"/>
    <n v="626"/>
    <m/>
    <m/>
    <s v="Intern: Lokal 13-30 övrig tid (13-15)2x313 kr = 626 kr."/>
    <s v="KBC-huset"/>
    <m/>
    <s v="Campus Umeå"/>
    <s v="Interaktiv lärmiljö"/>
    <s v="Interaktiv lärmiljö"/>
  </r>
  <r>
    <s v="2020-09-10"/>
    <d v="1899-12-30T15:00:00"/>
    <s v="2020-09-10"/>
    <d v="1899-12-30T17:00:00"/>
    <x v="20"/>
    <n v="1097544"/>
    <s v="KBC_Glasburen"/>
    <n v="305081"/>
    <n v="20"/>
    <s v="13-30"/>
    <m/>
    <n v="2"/>
    <s v="Övrigt"/>
    <m/>
    <m/>
    <m/>
    <m/>
    <n v="462"/>
    <m/>
    <m/>
    <s v="Intern: Lokal 13-30 övrig tid (15-17)2x231 kr = 462 kr."/>
    <s v="KBC-huset"/>
    <m/>
    <s v="Campus Umeå"/>
    <s v="Interaktiv lärmiljö"/>
    <s v="Interaktiv lärmiljö"/>
  </r>
  <r>
    <s v="2020-09-11"/>
    <d v="1899-12-30T12:00:00"/>
    <s v="2020-09-11"/>
    <d v="1899-12-30T16:30:00"/>
    <x v="3"/>
    <n v="1062192"/>
    <s v="KBC_Glasburen"/>
    <n v="305081"/>
    <n v="20"/>
    <s v="13-30"/>
    <m/>
    <n v="4.5"/>
    <s v="Disputation"/>
    <m/>
    <m/>
    <m/>
    <s v="Maria Jansson"/>
    <n v="1401"/>
    <s v="Caspers disputation"/>
    <m/>
    <s v="Lokal avrunda sluttid Avrunda sluttid 60 minutes = 2020-09-11 12:00 - 17:00. Intern: Lokal 13-30 övrig tid (12-15)3x313 kr + (15-17)2x231 kr = 1401 kr."/>
    <s v="KBC-huset"/>
    <m/>
    <s v="Campus Umeå"/>
    <s v="Interaktiv lärmiljö"/>
    <s v="Interaktiv lärmiljö"/>
  </r>
  <r>
    <s v="2020-09-11"/>
    <d v="1899-12-30T12:30:00"/>
    <s v="2020-09-11"/>
    <d v="1899-12-30T16:00:00"/>
    <x v="3"/>
    <n v="1034716"/>
    <s v="KBC_Stora Fokusrummet (KBF301)"/>
    <n v="30611"/>
    <n v="40"/>
    <s v="31-50"/>
    <m/>
    <n v="3.5"/>
    <s v="Disputation"/>
    <m/>
    <m/>
    <m/>
    <s v="Johannes Messinger"/>
    <n v="1814"/>
    <s v="Streaming Disputation Casper de Lichtenberg"/>
    <m/>
    <s v="Avrunda längd Avrunda längd 60 minutes = 2020-09-11 12:00 - 16:00. Intern: Lokal 31-50 övrig tid (12-15)3x485 kr + (15-16)1x359 kr = 1814 kr."/>
    <s v="KBC-huset"/>
    <m/>
    <s v="Campus Umeå"/>
    <s v="Interaktiv lärmiljö"/>
    <s v="Interaktiv lärmiljö"/>
  </r>
  <r>
    <s v="2020-09-14"/>
    <d v="1899-12-30T08:15:00"/>
    <s v="2020-09-14"/>
    <d v="1899-12-30T13:00:00"/>
    <x v="3"/>
    <n v="1081787"/>
    <s v="KBJ302"/>
    <s v="C32825"/>
    <n v="30"/>
    <s v="13-30"/>
    <m/>
    <n v="4.75"/>
    <s v="Seminarium"/>
    <m/>
    <m/>
    <m/>
    <s v="Ulrika Westerlind"/>
    <n v="1401"/>
    <s v="Undervisning Kurs 5KE116, Organisk Kemi med läkemedelsinriktning."/>
    <m/>
    <s v="Avrunda längd Avrunda längd 60 minutes = 2020-09-14 08:00 - 13:00. Intern: Lokal 13-30 övrig tid (8-10)2x231 kr + (10-13)3x313 kr = 1401 kr."/>
    <s v="KBC-huset"/>
    <m/>
    <s v="Campus Umeå"/>
    <s v="Gemensamt bokningsbar"/>
    <s v="Lärosal"/>
  </r>
  <r>
    <s v="2020-09-14"/>
    <d v="1899-12-30T08:15:00"/>
    <s v="2020-09-14"/>
    <d v="1899-12-30T13:00:00"/>
    <x v="3"/>
    <n v="1081788"/>
    <s v="KBG201"/>
    <n v="20716"/>
    <n v="18"/>
    <s v="13-30"/>
    <m/>
    <n v="4.75"/>
    <s v="Seminarium"/>
    <m/>
    <m/>
    <m/>
    <s v="Ulrika Westerlind"/>
    <n v="1401"/>
    <s v="Undervisning Kurs 5KE116, Organisk Kemi med läkemedelsinriktning."/>
    <m/>
    <s v="Avrunda längd Avrunda längd 60 minutes = 2020-09-14 08:00 - 13:00. Intern: Lokal 13-30 övrig tid (8-10)2x231 kr + (10-13)3x313 kr = 1401 kr."/>
    <s v="KBC-huset"/>
    <m/>
    <s v="Campus Umeå"/>
    <s v="Gemensamt bokningsbar"/>
    <s v="Lärosal"/>
  </r>
  <r>
    <s v="2020-09-15"/>
    <d v="1899-12-30T12:45:00"/>
    <s v="2020-09-15"/>
    <d v="1899-12-30T14:45:00"/>
    <x v="20"/>
    <n v="1100367"/>
    <s v="KBC_Glasburen"/>
    <n v="305081"/>
    <n v="20"/>
    <s v="13-30"/>
    <m/>
    <n v="2"/>
    <s v="Möte"/>
    <m/>
    <m/>
    <m/>
    <s v="Selma Dahmane"/>
    <n v="939"/>
    <m/>
    <m/>
    <s v="Lokal avrunda sluttid Avrunda sluttid 60 minutes = 2020-09-15 12:45 - 15:00. Avrunda längd Avrunda längd 60 minutes = 2020-09-15 12:00 - 15:00. Intern: Lokal 13-30 övrig tid (12-15)3x313 kr = 939 kr."/>
    <s v="KBC-huset"/>
    <m/>
    <s v="Campus Umeå"/>
    <s v="Interaktiv lärmiljö"/>
    <s v="Interaktiv lärmiljö"/>
  </r>
  <r>
    <s v="2020-09-16"/>
    <d v="1899-12-30T12:00:00"/>
    <s v="2020-09-16"/>
    <d v="1899-12-30T18:00:00"/>
    <x v="37"/>
    <n v="1062343"/>
    <s v="Hörsal UB.A.230 - Lindellhallen 3"/>
    <s v="UB.A.230"/>
    <n v="94"/>
    <s v="91-150"/>
    <m/>
    <n v="6"/>
    <s v="Möte"/>
    <m/>
    <m/>
    <m/>
    <s v="Caroline Blomquist, Mikael Elofsson, Åsa Boily"/>
    <n v="3813"/>
    <s v="Utbildning i jämställdhetsfrågor - Teknisk-naturvetenskaplig fakultet"/>
    <m/>
    <s v="Intern: Lokal 91-150 övrig tid (12-15)3x713 kr + (15-17)2x527 kr + (17-18)1x620 kr = 3813 kr."/>
    <s v="Samhällsvetarhuset"/>
    <m/>
    <s v="Campus Umeå"/>
    <s v="Gemensamt bokningsbar"/>
    <s v="Hörsal"/>
  </r>
  <r>
    <s v="2020-09-16"/>
    <d v="1899-12-30T14:00:00"/>
    <s v="2020-09-16"/>
    <d v="1899-12-30T16:00:00"/>
    <x v="20"/>
    <n v="1099818"/>
    <s v="KBC_Glasburen"/>
    <n v="305081"/>
    <n v="20"/>
    <s v="13-30"/>
    <m/>
    <n v="2"/>
    <s v="Övrigt"/>
    <m/>
    <m/>
    <m/>
    <m/>
    <n v="544"/>
    <m/>
    <m/>
    <s v="Intern: Lokal 13-30 övrig tid (14-15)1x313 kr + (15-16)1x231 kr = 544 kr."/>
    <s v="KBC-huset"/>
    <m/>
    <s v="Campus Umeå"/>
    <s v="Interaktiv lärmiljö"/>
    <s v="Interaktiv lärmiljö"/>
  </r>
  <r>
    <s v="2020-09-17"/>
    <d v="1899-12-30T09:00:00"/>
    <s v="2020-09-17"/>
    <d v="1899-12-30T10:00:00"/>
    <x v="20"/>
    <n v="1102039"/>
    <s v="KBC_Glasburen"/>
    <n v="305081"/>
    <n v="20"/>
    <s v="13-30"/>
    <m/>
    <n v="1"/>
    <s v="Övrigt"/>
    <m/>
    <m/>
    <m/>
    <m/>
    <n v="231"/>
    <m/>
    <m/>
    <s v="Intern: Lokal 13-30 övrig tid (9-10)1x231 kr = 231 kr."/>
    <s v="KBC-huset"/>
    <m/>
    <s v="Campus Umeå"/>
    <s v="Interaktiv lärmiljö"/>
    <s v="Interaktiv lärmiljö"/>
  </r>
  <r>
    <s v="2020-09-17"/>
    <d v="1899-12-30T11:00:00"/>
    <s v="2020-09-17"/>
    <d v="1899-12-30T15:00:00"/>
    <x v="22"/>
    <n v="1091934"/>
    <s v="L211"/>
    <s v="A22039"/>
    <n v="48"/>
    <s v="31-50"/>
    <m/>
    <n v="4"/>
    <s v="Övrigt"/>
    <m/>
    <m/>
    <m/>
    <s v="Sofie Weibull"/>
    <n v="1940"/>
    <s v="Extralokal för kurs 6PE264 UK 1 HT20"/>
    <m/>
    <s v="Intern: Lokal 31-50 övrig tid (11-15)4x485 kr = 1940 kr."/>
    <s v="Lärarutbildningshuset"/>
    <m/>
    <s v="Campus Umeå"/>
    <s v="Gemensamt bokningsbar"/>
    <s v="Lärosal"/>
  </r>
  <r>
    <s v="2020-09-18"/>
    <d v="1899-12-30T09:00:00"/>
    <s v="2020-09-18"/>
    <d v="1899-12-30T14:00:00"/>
    <x v="3"/>
    <n v="1062191"/>
    <s v="KBC_Stora Fokusrummet (KBF301)"/>
    <n v="30611"/>
    <n v="40"/>
    <s v="31-50"/>
    <m/>
    <n v="5"/>
    <s v="Disputation"/>
    <m/>
    <m/>
    <m/>
    <s v="Maria Jansson"/>
    <n v="2299"/>
    <s v="Streaming Dans disputation"/>
    <m/>
    <s v="Intern: Lokal 31-50 övrig tid (9-10)1x359 kr + (10-14)4x485 kr = 2299 kr."/>
    <s v="KBC-huset"/>
    <m/>
    <s v="Campus Umeå"/>
    <s v="Interaktiv lärmiljö"/>
    <s v="Interaktiv lärmiljö"/>
  </r>
  <r>
    <s v="2020-09-18"/>
    <d v="1899-12-30T09:00:00"/>
    <s v="2020-09-18"/>
    <d v="1899-12-30T16:00:00"/>
    <x v="22"/>
    <n v="1091935"/>
    <s v="L211"/>
    <s v="A22039"/>
    <n v="48"/>
    <s v="31-50"/>
    <m/>
    <n v="7"/>
    <s v="Övrigt"/>
    <m/>
    <m/>
    <m/>
    <s v="Sofie Weibull"/>
    <n v="3143"/>
    <s v="Extralokal för kurs 6PE264 UK 1 HT20"/>
    <m/>
    <s v="Intern: Lokal 31-50 övrig tid (9-10)1x359 kr + (10-15)5x485 kr + (15-16)1x359 kr = 3143 kr."/>
    <s v="Lärarutbildningshuset"/>
    <m/>
    <s v="Campus Umeå"/>
    <s v="Gemensamt bokningsbar"/>
    <s v="Lärosal"/>
  </r>
  <r>
    <s v="2020-09-18"/>
    <d v="1899-12-30T09:15:00"/>
    <s v="2020-09-18"/>
    <d v="1899-12-30T14:00:00"/>
    <x v="3"/>
    <n v="1062157"/>
    <s v="KBC_Glasburen"/>
    <n v="305081"/>
    <n v="20"/>
    <s v="13-30"/>
    <m/>
    <n v="4.75"/>
    <s v="Disputation"/>
    <m/>
    <m/>
    <m/>
    <s v="Maria Jansson"/>
    <n v="1483"/>
    <s v="Disputation dan Adolfsson"/>
    <m/>
    <s v="Avrunda längd Avrunda längd 60 minutes = 2020-09-18 09:00 - 14:00. Intern: Lokal 13-30 övrig tid (9-10)1x231 kr + (10-14)4x313 kr = 1483 kr."/>
    <s v="KBC-huset"/>
    <m/>
    <s v="Campus Umeå"/>
    <s v="Interaktiv lärmiljö"/>
    <s v="Interaktiv lärmiljö"/>
  </r>
  <r>
    <s v="2020-09-22"/>
    <d v="1899-12-30T08:30:00"/>
    <s v="2020-09-22"/>
    <d v="1899-12-30T12:00:00"/>
    <x v="22"/>
    <n v="1091931"/>
    <s v="L211"/>
    <s v="A22039"/>
    <n v="48"/>
    <s v="31-50"/>
    <m/>
    <n v="3.5"/>
    <s v="Övrigt"/>
    <m/>
    <m/>
    <m/>
    <s v="Sofie Weibull"/>
    <n v="1688"/>
    <s v="Extralokal för kurs 6PE264 UK 1 HT20"/>
    <m/>
    <s v="Avrunda längd Avrunda längd 60 minutes = 2020-09-22 08:00 - 12:00. Intern: Lokal 31-50 övrig tid (8-10)2x359 kr + (10-12)2x485 kr = 1688 kr."/>
    <s v="Lärarutbildningshuset"/>
    <m/>
    <s v="Campus Umeå"/>
    <s v="Gemensamt bokningsbar"/>
    <s v="Lärosal"/>
  </r>
  <r>
    <s v="2020-09-22"/>
    <d v="1899-12-30T10:00:00"/>
    <s v="2020-09-22"/>
    <d v="1899-12-30T12:00:00"/>
    <x v="20"/>
    <n v="1101993"/>
    <s v="KBC_Glasburen"/>
    <n v="305081"/>
    <n v="20"/>
    <s v="13-30"/>
    <m/>
    <n v="2"/>
    <s v="Övrigt"/>
    <m/>
    <m/>
    <m/>
    <m/>
    <n v="626"/>
    <m/>
    <m/>
    <s v="Intern: Lokal 13-30 övrig tid (10-12)2x313 kr = 626 kr."/>
    <s v="KBC-huset"/>
    <m/>
    <s v="Campus Umeå"/>
    <s v="Interaktiv lärmiljö"/>
    <s v="Interaktiv lärmiljö"/>
  </r>
  <r>
    <s v="2020-09-22"/>
    <d v="1899-12-30T14:00:00"/>
    <s v="2020-09-22"/>
    <d v="1899-12-30T16:00:00"/>
    <x v="17"/>
    <n v="1088611"/>
    <s v="KBG201"/>
    <n v="20716"/>
    <n v="18"/>
    <s v="13-30"/>
    <m/>
    <n v="2"/>
    <s v="Seminarium"/>
    <m/>
    <m/>
    <m/>
    <s v="Thomas Dobrenel"/>
    <n v="544"/>
    <s v="Journal Club"/>
    <m/>
    <s v="Intern: Lokal 13-30 övrig tid (14-15)1x313 kr + (15-16)1x231 kr = 544 kr."/>
    <s v="KBC-huset"/>
    <m/>
    <s v="Campus Umeå"/>
    <s v="Gemensamt bokningsbar"/>
    <s v="Lärosal"/>
  </r>
  <r>
    <s v="2020-09-23"/>
    <d v="1899-12-30T13:00:00"/>
    <s v="2020-09-23"/>
    <d v="1899-12-30T14:00:00"/>
    <x v="12"/>
    <n v="1105278"/>
    <s v="Hörsal UB.A.240 - Lindellhallen 4"/>
    <s v="UB.A.240"/>
    <n v="86"/>
    <s v="51-90"/>
    <m/>
    <n v="1"/>
    <s v="Möte"/>
    <m/>
    <m/>
    <m/>
    <s v="Malin Öberg"/>
    <n v="575"/>
    <m/>
    <m/>
    <s v="Intern: Lokal 51-90 övrig tid (13-14)1x575 kr = 575 kr."/>
    <s v="Samhällsvetarhuset"/>
    <m/>
    <s v="Campus Umeå"/>
    <s v="Gemensamt bokningsbar"/>
    <s v="Hörsal"/>
  </r>
  <r>
    <s v="2020-09-23"/>
    <d v="1899-12-30T13:00:00"/>
    <s v="2020-09-23"/>
    <d v="1899-12-30T16:00:00"/>
    <x v="39"/>
    <n v="1100316"/>
    <s v="KBE303-Stora hörsalen"/>
    <n v="30707"/>
    <n v="149"/>
    <s v="91-150"/>
    <m/>
    <n v="3"/>
    <s v="Disputation"/>
    <m/>
    <m/>
    <m/>
    <s v="Pär Ingvarsson"/>
    <n v="1953"/>
    <m/>
    <m/>
    <s v="Intern: Lokal 91-150 övrig tid (13-15)2x713 kr + (15-16)1x527 kr = 1953 kr."/>
    <s v="KBC-huset"/>
    <m/>
    <s v="Campus Umeå"/>
    <s v="Gemensamt bokningsbar"/>
    <s v="Hörsal, Lärosal"/>
  </r>
  <r>
    <s v="2020-09-24"/>
    <d v="1899-12-30T08:00:00"/>
    <s v="2020-09-24"/>
    <d v="1899-12-30T18:00:00"/>
    <x v="3"/>
    <n v="1014841"/>
    <s v="KBE303-Stora hörsalen"/>
    <n v="30707"/>
    <n v="149"/>
    <s v="91-150"/>
    <m/>
    <n v="10"/>
    <s v="Konferens"/>
    <m/>
    <m/>
    <m/>
    <s v="Elisabeth Sauer-Eriksson"/>
    <n v="6293"/>
    <s v="UCMR conferens &quot;Brain-microbe interplay&quot;"/>
    <m/>
    <s v="Intern: Lokal 91-150 övrig tid (8-10)2x527 kr + (10-15)5x713 kr + (15-17)2x527 kr + (17-18)1x620 kr = 6293 kr."/>
    <s v="KBC-huset"/>
    <m/>
    <s v="Campus Umeå"/>
    <s v="Gemensamt bokningsbar"/>
    <s v="Hörsal, Lärosal"/>
  </r>
  <r>
    <s v="2020-09-24"/>
    <d v="1899-12-30T08:30:00"/>
    <s v="2020-09-24"/>
    <d v="1899-12-30T18:00:00"/>
    <x v="3"/>
    <n v="1014840"/>
    <s v="KBC_Glasburen"/>
    <n v="305081"/>
    <n v="20"/>
    <s v="13-30"/>
    <m/>
    <n v="9.5"/>
    <s v="Konferens"/>
    <m/>
    <m/>
    <m/>
    <s v="Elisabeth Sauer-Eriksson"/>
    <n v="2761"/>
    <s v="UCMR conferens &quot;Brain-microbe interplay&quot;_x000a_Alternativ datum"/>
    <m/>
    <s v="Avrunda längd Avrunda längd 60 minutes = 2020-09-24 08:00 - 18:00. Intern: Lokal 13-30 övrig tid (8-10)2x231 kr + (10-15)5x313 kr + (15-17)2x231 kr + (17-18)1x272 kr = 2761 kr."/>
    <s v="KBC-huset"/>
    <m/>
    <s v="Campus Umeå"/>
    <s v="Interaktiv lärmiljö"/>
    <s v="Interaktiv lärmiljö"/>
  </r>
  <r>
    <s v="2020-09-24"/>
    <d v="1899-12-30T10:00:00"/>
    <s v="2020-09-24"/>
    <d v="1899-12-30T11:30:00"/>
    <x v="62"/>
    <n v="949731"/>
    <s v="Hörsal UB.A.220 - Lindellhallen 2"/>
    <s v="UB.A.220"/>
    <n v="141"/>
    <s v="91-150"/>
    <m/>
    <n v="1.5"/>
    <s v="Seminarium"/>
    <m/>
    <m/>
    <m/>
    <s v="Thomas Wahlström"/>
    <n v="1426"/>
    <s v="Lika villkor"/>
    <m/>
    <s v="Lokal avrunda sluttid Avrunda sluttid 60 minutes = 2020-09-24 10:00 - 12:00. Intern: Lokal 91-150 övrig tid (10-12)2x713 kr = 1426 kr."/>
    <s v="Samhällsvetarhuset"/>
    <m/>
    <s v="Campus Umeå"/>
    <s v="Gemensamt bokningsbar"/>
    <s v="Hörsal"/>
  </r>
  <r>
    <s v="2020-09-25"/>
    <d v="1899-12-30T08:00:00"/>
    <s v="2020-09-25"/>
    <d v="1899-12-30T12:00:00"/>
    <x v="3"/>
    <n v="1101089"/>
    <s v="KBC_Glasburen"/>
    <n v="305081"/>
    <n v="20"/>
    <s v="13-30"/>
    <m/>
    <n v="4"/>
    <s v="Övrigt"/>
    <m/>
    <m/>
    <m/>
    <s v="Erik Chorell"/>
    <n v="1088"/>
    <s v="Filminspelning Life Science programmet"/>
    <m/>
    <s v="Intern: Lokal 13-30 övrig tid (8-10)2x231 kr + (10-12)2x313 kr = 1088 kr."/>
    <s v="KBC-huset"/>
    <m/>
    <s v="Campus Umeå"/>
    <s v="Interaktiv lärmiljö"/>
    <s v="Interaktiv lärmiljö"/>
  </r>
  <r>
    <s v="2020-09-25"/>
    <d v="1899-12-30T10:00:00"/>
    <s v="2020-09-25"/>
    <d v="1899-12-30T12:00:00"/>
    <x v="3"/>
    <n v="1101101"/>
    <s v="KBE303-Stora hörsalen"/>
    <n v="30707"/>
    <n v="149"/>
    <s v="91-150"/>
    <m/>
    <n v="2"/>
    <s v="Övrigt"/>
    <m/>
    <m/>
    <m/>
    <s v="Erik Chorell"/>
    <n v="1426"/>
    <s v="Filminspelning Life Science programmet"/>
    <m/>
    <s v="Intern: Lokal 91-150 övrig tid (10-12)2x713 kr = 1426 kr."/>
    <s v="KBC-huset"/>
    <m/>
    <s v="Campus Umeå"/>
    <s v="Gemensamt bokningsbar"/>
    <s v="Hörsal, Lärosal"/>
  </r>
  <r>
    <s v="2020-09-25"/>
    <d v="1899-12-30T11:00:00"/>
    <s v="2020-09-25"/>
    <d v="1899-12-30T12:00:00"/>
    <x v="26"/>
    <n v="1104824"/>
    <s v="KBJ302"/>
    <s v="C32825"/>
    <n v="30"/>
    <s v="13-30"/>
    <m/>
    <n v="1"/>
    <s v="Övrigt"/>
    <m/>
    <m/>
    <m/>
    <s v="Malin Jonsson"/>
    <n v="313"/>
    <m/>
    <m/>
    <s v="Intern: Lokal 13-30 övrig tid (11-12)1x313 kr = 313 kr."/>
    <s v="KBC-huset"/>
    <m/>
    <s v="Campus Umeå"/>
    <s v="Gemensamt bokningsbar"/>
    <s v="Lärosal"/>
  </r>
  <r>
    <s v="2020-09-25"/>
    <d v="1899-12-30T13:00:00"/>
    <s v="2020-09-25"/>
    <d v="1899-12-30T16:00:00"/>
    <x v="15"/>
    <n v="1026170"/>
    <s v="Hörsal UB.A.230 - Lindellhallen 3"/>
    <s v="UB.A.230"/>
    <n v="94"/>
    <s v="91-150"/>
    <m/>
    <n v="3"/>
    <s v="Möte"/>
    <m/>
    <m/>
    <m/>
    <m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09-28"/>
    <d v="1899-12-30T09:00:00"/>
    <s v="2020-09-28"/>
    <d v="1899-12-30T10:00:00"/>
    <x v="0"/>
    <n v="1106763"/>
    <s v="M Hörsal  MA121"/>
    <s v="A11119"/>
    <n v="137"/>
    <s v="91-150"/>
    <m/>
    <n v="1"/>
    <s v="Övrigt"/>
    <m/>
    <m/>
    <m/>
    <s v="Klas Markström"/>
    <n v="527"/>
    <s v="Tekniktest inför kurs"/>
    <m/>
    <s v="Intern: Lokal 91-150 övrig tid (9-10)1x527 kr = 527 kr."/>
    <s v="MIT-huset"/>
    <m/>
    <s v="Campus Umeå"/>
    <s v="Gemensamt bokningsbar"/>
    <s v="Hörsal"/>
  </r>
  <r>
    <s v="2020-09-29"/>
    <d v="1899-12-30T09:00:00"/>
    <s v="2020-09-29"/>
    <d v="1899-12-30T12:00:00"/>
    <x v="35"/>
    <n v="1093416"/>
    <s v="Hörsal UB.A.230 - Lindellhallen 3"/>
    <s v="UB.A.230"/>
    <n v="94"/>
    <s v="91-150"/>
    <m/>
    <n v="3"/>
    <s v="Seminarium"/>
    <m/>
    <m/>
    <m/>
    <s v="Christina Johansson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09-29"/>
    <d v="1899-12-30T09:00:00"/>
    <s v="2020-09-29"/>
    <d v="1899-12-30T15:00:00"/>
    <x v="12"/>
    <n v="1098815"/>
    <s v="Hörsal UB.A.240 - Lindellhallen 4"/>
    <s v="UB.A.240"/>
    <n v="86"/>
    <s v="51-90"/>
    <m/>
    <n v="6"/>
    <s v="Möte"/>
    <m/>
    <m/>
    <m/>
    <s v="Malin Öberg"/>
    <n v="3300"/>
    <s v="Handleda vidare"/>
    <m/>
    <s v="Intern: Lokal 51-90 övrig tid (9-10)1x425 kr + (10-15)5x575 kr = 3300 kr."/>
    <s v="Samhällsvetarhuset"/>
    <m/>
    <s v="Campus Umeå"/>
    <s v="Gemensamt bokningsbar"/>
    <s v="Hörsal"/>
  </r>
  <r>
    <s v="2020-09-29"/>
    <d v="1899-12-30T15:00:00"/>
    <s v="2020-09-29"/>
    <d v="1899-12-30T16:00:00"/>
    <x v="3"/>
    <n v="1108362"/>
    <s v="KBE303-Stora hörsalen"/>
    <n v="30707"/>
    <n v="149"/>
    <s v="91-150"/>
    <m/>
    <n v="1"/>
    <s v="Seminarium"/>
    <m/>
    <m/>
    <m/>
    <m/>
    <n v="527"/>
    <m/>
    <m/>
    <s v="Intern: Lokal 91-150 övrig tid (15-16)1x527 kr = 527 kr."/>
    <s v="KBC-huset"/>
    <m/>
    <s v="Campus Umeå"/>
    <s v="Gemensamt bokningsbar"/>
    <s v="Hörsal, Lärosal"/>
  </r>
  <r>
    <s v="2020-09-29"/>
    <d v="1899-12-30T15:00:00"/>
    <s v="2020-09-29"/>
    <d v="1899-12-30T16:00:00"/>
    <x v="3"/>
    <n v="1108363"/>
    <s v="KBC_Glasburen"/>
    <n v="305081"/>
    <n v="20"/>
    <s v="13-30"/>
    <m/>
    <n v="1"/>
    <s v="Seminarium"/>
    <m/>
    <m/>
    <m/>
    <m/>
    <n v="231"/>
    <m/>
    <m/>
    <s v="Intern: Lokal 13-30 övrig tid (15-16)1x231 kr = 231 kr."/>
    <s v="KBC-huset"/>
    <m/>
    <s v="Campus Umeå"/>
    <s v="Interaktiv lärmiljö"/>
    <s v="Interaktiv lärmiljö"/>
  </r>
  <r>
    <s v="2020-09-29"/>
    <d v="1899-12-30T15:00:00"/>
    <s v="2020-09-29"/>
    <d v="1899-12-30T16:00:00"/>
    <x v="3"/>
    <n v="1108364"/>
    <s v="KBC_Stora Fokusrummet (KBF301)"/>
    <n v="30611"/>
    <n v="40"/>
    <s v="31-50"/>
    <m/>
    <n v="1"/>
    <s v="Seminarium"/>
    <m/>
    <m/>
    <m/>
    <m/>
    <n v="359"/>
    <m/>
    <m/>
    <s v="Intern: Lokal 31-50 övrig tid (15-16)1x359 kr = 359 kr."/>
    <s v="KBC-huset"/>
    <m/>
    <s v="Campus Umeå"/>
    <s v="Interaktiv lärmiljö"/>
    <s v="Interaktiv lärmiljö"/>
  </r>
  <r>
    <s v="2020-09-29"/>
    <d v="1899-12-30T17:00:00"/>
    <s v="2020-09-29"/>
    <d v="1899-12-30T18:00:00"/>
    <x v="3"/>
    <n v="1108365"/>
    <s v="KBE301-Lilla hörsalen"/>
    <n v="30501"/>
    <n v="72"/>
    <s v="51-90"/>
    <m/>
    <n v="1"/>
    <s v="Seminarium"/>
    <m/>
    <m/>
    <m/>
    <m/>
    <n v="500"/>
    <m/>
    <m/>
    <s v="Intern: Lokal 51-90 övrig tid 1 * 500 kr/timme = 500 kr."/>
    <s v="KBC-huset"/>
    <m/>
    <s v="Campus Umeå"/>
    <s v="Gemensamt bokningsbar"/>
    <s v="Hörsal, Lärosal"/>
  </r>
  <r>
    <s v="2020-09-30"/>
    <d v="1899-12-30T13:00:00"/>
    <s v="2020-09-30"/>
    <d v="1899-12-30T14:00:00"/>
    <x v="3"/>
    <n v="992385"/>
    <s v="KBC_Stora Fokusrummet (KBF301)"/>
    <n v="30611"/>
    <n v="40"/>
    <s v="31-50"/>
    <m/>
    <n v="1"/>
    <s v="Möte"/>
    <m/>
    <m/>
    <m/>
    <s v="Pardeep Singh"/>
    <n v="485"/>
    <m/>
    <m/>
    <s v="Intern: Lokal 31-50 övrig tid (13-14)1x485 kr = 485 kr."/>
    <s v="KBC-huset"/>
    <m/>
    <s v="Campus Umeå"/>
    <s v="Interaktiv lärmiljö"/>
    <s v="Interaktiv lärmiljö"/>
  </r>
  <r>
    <s v="2020-10-01"/>
    <d v="1899-12-30T10:00:00"/>
    <s v="2020-10-01"/>
    <d v="1899-12-30T15:00:00"/>
    <x v="2"/>
    <n v="953333"/>
    <s v="Hörsal UB.A.230 - Lindellhallen 3"/>
    <s v="UB.A.230"/>
    <n v="94"/>
    <s v="91-150"/>
    <m/>
    <n v="5"/>
    <s v="Möte"/>
    <m/>
    <m/>
    <m/>
    <s v="David Feltenius"/>
    <n v="3565"/>
    <s v="Riksdag och regering_x000d__x000a_"/>
    <m/>
    <s v="Intern: Lokal 91-150 övrig tid (10-15)5x713 kr = 3565 kr."/>
    <s v="Samhällsvetarhuset"/>
    <m/>
    <s v="Campus Umeå"/>
    <s v="Gemensamt bokningsbar"/>
    <s v="Hörsal"/>
  </r>
  <r>
    <s v="2020-10-01"/>
    <d v="1899-12-30T13:00:00"/>
    <s v="2020-10-01"/>
    <d v="1899-12-30T14:30:00"/>
    <x v="15"/>
    <n v="1101518"/>
    <s v="Hörsal UB.A.220 - Lindellhallen 2"/>
    <s v="UB.A.220"/>
    <n v="141"/>
    <s v="91-150"/>
    <m/>
    <n v="1.5"/>
    <s v="Övrigt"/>
    <m/>
    <m/>
    <m/>
    <s v="Gisela Taube-Lyxzen, Martina Sundqvist"/>
    <n v="1426"/>
    <s v="Söka kurser för VT21 SAMAM och SAFIM"/>
    <m/>
    <s v="Lokal avrunda sluttid Avrunda sluttid 60 minutes = 2020-10-01 13:00 - 15:00. Intern: Lokal 91-150 övrig tid (13-15)2x713 kr = 1426 kr."/>
    <s v="Samhällsvetarhuset"/>
    <m/>
    <s v="Campus Umeå"/>
    <s v="Gemensamt bokningsbar"/>
    <s v="Hörsal"/>
  </r>
  <r>
    <s v="2020-10-01"/>
    <d v="1899-12-30T13:00:00"/>
    <s v="2020-10-01"/>
    <d v="1899-12-30T15:00:00"/>
    <x v="56"/>
    <n v="1102725"/>
    <s v="L212"/>
    <s v="A23338"/>
    <n v="60"/>
    <s v="51-90"/>
    <m/>
    <n v="2"/>
    <s v="Möte"/>
    <m/>
    <m/>
    <m/>
    <s v="Kadri Meister"/>
    <n v="1150"/>
    <m/>
    <m/>
    <s v="Intern: Lokal 51-90 övrig tid (13-15)2x575 kr = 1150 kr."/>
    <s v="Lärarutbildningshuset"/>
    <m/>
    <s v="Campus Umeå"/>
    <s v="Gemensamt bokningsbar"/>
    <s v="Lärosal"/>
  </r>
  <r>
    <s v="2020-10-02"/>
    <d v="1899-12-30T09:00:00"/>
    <s v="2020-10-02"/>
    <d v="1899-12-30T12:00:00"/>
    <x v="2"/>
    <n v="953334"/>
    <s v="Hörsal UB.A.220 - Lindellhallen 2"/>
    <s v="UB.A.220"/>
    <n v="141"/>
    <s v="91-150"/>
    <m/>
    <n v="3"/>
    <s v="Möte"/>
    <m/>
    <m/>
    <m/>
    <s v="David Feltenius"/>
    <n v="1953"/>
    <s v="Lagstiftningsprocessen – introduktion _x000d__x000a_till rapportuppgift_x000d__x000a__x000d__x000a_"/>
    <m/>
    <s v="Intern: Lokal 91-150 övrig tid (9-10)1x527 kr + (10-12)2x713 kr = 1953 kr."/>
    <s v="Samhällsvetarhuset"/>
    <m/>
    <s v="Campus Umeå"/>
    <s v="Gemensamt bokningsbar"/>
    <s v="Hörsal"/>
  </r>
  <r>
    <s v="2020-10-02"/>
    <d v="1899-12-30T10:15:00"/>
    <s v="2020-10-02"/>
    <d v="1899-12-30T12:15:00"/>
    <x v="20"/>
    <n v="1104315"/>
    <s v="KBC_Glasburen"/>
    <n v="305081"/>
    <n v="20"/>
    <s v="13-30"/>
    <m/>
    <n v="2"/>
    <s v="Övrigt"/>
    <m/>
    <m/>
    <m/>
    <m/>
    <n v="939"/>
    <m/>
    <m/>
    <s v="Lokal avrunda sluttid Avrunda sluttid 60 minutes = 2020-10-02 10:15 - 13:00. Avrunda längd Avrunda längd 60 minutes = 2020-10-02 10:00 - 13:00. Intern: Lokal 13-30 övrig tid (10-13)3x313 kr = 939 kr."/>
    <s v="KBC-huset"/>
    <m/>
    <s v="Campus Umeå"/>
    <s v="Interaktiv lärmiljö"/>
    <s v="Interaktiv lärmiljö"/>
  </r>
  <r>
    <s v="2020-10-02"/>
    <d v="1899-12-30T13:00:00"/>
    <s v="2020-10-02"/>
    <d v="1899-12-30T15:00:00"/>
    <x v="15"/>
    <n v="1101521"/>
    <s v="Hörsal UB.A.230 - Lindellhallen 3"/>
    <s v="UB.A.230"/>
    <n v="94"/>
    <s v="91-150"/>
    <m/>
    <n v="2"/>
    <s v="Övrigt"/>
    <m/>
    <m/>
    <m/>
    <s v="Gisela Taube-Lyxzen, Martina Sundqvist"/>
    <n v="1426"/>
    <s v="Söka kurser för VT21 SAACM, SAAIM och SAMGM"/>
    <m/>
    <s v="Intern: Lokal 91-150 övrig tid (13-15)2x713 kr = 1426 kr."/>
    <s v="Samhällsvetarhuset"/>
    <m/>
    <s v="Campus Umeå"/>
    <s v="Gemensamt bokningsbar"/>
    <s v="Hörsal"/>
  </r>
  <r>
    <s v="2020-10-02"/>
    <d v="1899-12-30T13:15:00"/>
    <s v="2020-10-02"/>
    <d v="1899-12-30T16:00:00"/>
    <x v="52"/>
    <n v="1071051"/>
    <s v="Hörsal UB.A.240 - Lindellhallen 4"/>
    <s v="UB.A.240"/>
    <n v="86"/>
    <s v="51-90"/>
    <m/>
    <n v="2.75"/>
    <s v="Disputation"/>
    <m/>
    <m/>
    <m/>
    <s v="Roger Marjavaara"/>
    <n v="1575"/>
    <m/>
    <m/>
    <s v="Avrunda längd Avrunda längd 60 minutes = 2020-10-02 13:00 - 16:00. Intern: Lokal 51-90 övrig tid (13-15)2x575 kr + (15-16)1x425 kr = 1575 kr."/>
    <s v="Samhällsvetarhuset"/>
    <m/>
    <s v="Campus Umeå"/>
    <s v="Gemensamt bokningsbar"/>
    <s v="Hörsal"/>
  </r>
  <r>
    <s v="2020-10-02"/>
    <d v="1899-12-30T14:00:00"/>
    <s v="2020-10-02"/>
    <d v="1899-12-30T17:00:00"/>
    <x v="3"/>
    <n v="1098216"/>
    <s v="KBC_Glasburen"/>
    <n v="305081"/>
    <n v="20"/>
    <s v="13-30"/>
    <m/>
    <n v="3"/>
    <s v="Seminarium"/>
    <m/>
    <m/>
    <m/>
    <m/>
    <n v="775"/>
    <s v="Umeå Postdoc Society"/>
    <m/>
    <s v="Intern: Lokal 13-30 övrig tid (14-15)1x313 kr + (15-17)2x231 kr = 775 kr."/>
    <s v="KBC-huset"/>
    <m/>
    <s v="Campus Umeå"/>
    <s v="Interaktiv lärmiljö"/>
    <s v="Interaktiv lärmiljö"/>
  </r>
  <r>
    <s v="2020-10-02"/>
    <d v="1899-12-30T14:00:00"/>
    <s v="2020-10-02"/>
    <d v="1899-12-30T17:00:00"/>
    <x v="3"/>
    <n v="1098217"/>
    <s v="KBC_Stora Fokusrummet (KBF301)"/>
    <n v="30611"/>
    <n v="40"/>
    <s v="31-50"/>
    <m/>
    <n v="3"/>
    <s v="Seminarium"/>
    <m/>
    <m/>
    <m/>
    <m/>
    <n v="1203"/>
    <s v="Umeå Postdoc Society"/>
    <m/>
    <s v="Intern: Lokal 31-50 övrig tid (14-15)1x485 kr + (15-17)2x359 kr = 1203 kr."/>
    <s v="KBC-huset"/>
    <m/>
    <s v="Campus Umeå"/>
    <s v="Interaktiv lärmiljö"/>
    <s v="Interaktiv lärmiljö"/>
  </r>
  <r>
    <s v="2020-10-02"/>
    <d v="1899-12-30T14:00:00"/>
    <s v="2020-10-02"/>
    <d v="1899-12-30T17:00:00"/>
    <x v="3"/>
    <n v="1102524"/>
    <s v="KBE303-Stora hörsalen"/>
    <n v="30707"/>
    <n v="149"/>
    <s v="91-150"/>
    <m/>
    <n v="3"/>
    <s v="Seminarium"/>
    <m/>
    <m/>
    <m/>
    <m/>
    <n v="1767"/>
    <s v="Umeå PostDoc Society"/>
    <m/>
    <s v="Intern: Lokal 91-150 övrig tid (14-15)1x713 kr + (15-17)2x527 kr = 1767 kr."/>
    <s v="KBC-huset"/>
    <m/>
    <s v="Campus Umeå"/>
    <s v="Gemensamt bokningsbar"/>
    <s v="Hörsal, Lärosal"/>
  </r>
  <r>
    <s v="2020-10-02"/>
    <d v="1899-12-30T14:00:00"/>
    <s v="2020-10-02"/>
    <d v="1899-12-30T17:00:00"/>
    <x v="3"/>
    <n v="1102527"/>
    <s v="KBE301-Lilla hörsalen"/>
    <n v="30501"/>
    <n v="72"/>
    <s v="51-90"/>
    <m/>
    <n v="3"/>
    <s v="Seminarium"/>
    <m/>
    <m/>
    <m/>
    <m/>
    <n v="1425"/>
    <s v="Umeå PostDoc Society"/>
    <m/>
    <s v="Intern: Lokal 51-90 övrig tid (14-15)1x575 kr + (15-17)2x425 kr = 1425 kr."/>
    <s v="KBC-huset"/>
    <m/>
    <s v="Campus Umeå"/>
    <s v="Gemensamt bokningsbar"/>
    <s v="Hörsal, Lärosal"/>
  </r>
  <r>
    <s v="2020-10-05"/>
    <d v="1899-12-30T10:00:00"/>
    <s v="2020-10-05"/>
    <d v="1899-12-30T12:00:00"/>
    <x v="2"/>
    <n v="953335"/>
    <s v="Hörsal UB.A.230 - Lindellhallen 3"/>
    <s v="UB.A.230"/>
    <n v="94"/>
    <s v="91-150"/>
    <m/>
    <n v="2"/>
    <s v="Möte"/>
    <m/>
    <m/>
    <m/>
    <s v="David Feltenius"/>
    <n v="1426"/>
    <s v="EU:s utveckling och politikområden_x000d__x000a__x000d__x000a_"/>
    <m/>
    <s v="Intern: Lokal 91-150 övrig tid (10-12)2x713 kr = 1426 kr."/>
    <s v="Samhällsvetarhuset"/>
    <m/>
    <s v="Campus Umeå"/>
    <s v="Gemensamt bokningsbar"/>
    <s v="Hörsal"/>
  </r>
  <r>
    <s v="2020-10-06"/>
    <d v="1899-12-30T09:00:00"/>
    <s v="2020-10-06"/>
    <d v="1899-12-30T12:00:00"/>
    <x v="3"/>
    <n v="1109318"/>
    <s v="KBE303-Stora hörsalen"/>
    <n v="30707"/>
    <n v="149"/>
    <s v="91-150"/>
    <m/>
    <n v="3"/>
    <s v="Föreläsning"/>
    <m/>
    <m/>
    <m/>
    <s v="Wolfgang Schröder"/>
    <n v="1953"/>
    <s v="Farmaceutisk kemi"/>
    <m/>
    <s v="Intern: Lokal 91-150 övrig tid (9-10)1x527 kr + (10-12)2x713 kr = 1953 kr."/>
    <s v="KBC-huset"/>
    <m/>
    <s v="Campus Umeå"/>
    <s v="Gemensamt bokningsbar"/>
    <s v="Hörsal, Lärosal"/>
  </r>
  <r>
    <s v="2020-10-06"/>
    <d v="1899-12-30T10:00:00"/>
    <s v="2020-10-06"/>
    <d v="1899-12-30T12:00:00"/>
    <x v="2"/>
    <n v="953336"/>
    <s v="Hörsal UB.A.230 - Lindellhallen 3"/>
    <s v="UB.A.230"/>
    <n v="94"/>
    <s v="91-150"/>
    <m/>
    <n v="2"/>
    <s v="Möte"/>
    <m/>
    <m/>
    <m/>
    <s v="David Feltenius"/>
    <n v="1426"/>
    <s v="EU:s institutioner_x000d__x000a__x000d__x000a_"/>
    <m/>
    <s v="Intern: Lokal 91-150 övrig tid (10-12)2x713 kr = 1426 kr."/>
    <s v="Samhällsvetarhuset"/>
    <m/>
    <s v="Campus Umeå"/>
    <s v="Gemensamt bokningsbar"/>
    <s v="Hörsal"/>
  </r>
  <r>
    <s v="2020-10-06"/>
    <d v="1899-12-30T14:00:00"/>
    <s v="2020-10-06"/>
    <d v="1899-12-30T17:30:00"/>
    <x v="26"/>
    <n v="1104827"/>
    <s v="KBJ302"/>
    <s v="C32825"/>
    <n v="30"/>
    <s v="13-30"/>
    <m/>
    <n v="3.5"/>
    <s v="Föreläsning"/>
    <m/>
    <m/>
    <m/>
    <s v="Anita Karlsson, Malin Jonsson"/>
    <n v="1047"/>
    <s v="Ångesthjälpen"/>
    <m/>
    <s v="Lokal avrunda sluttid Avrunda sluttid 60 minutes = 2020-10-06 14:00 - 18:00. Intern: Lokal 13-30 övrig tid (14-15)1x313 kr + (15-17)2x231 kr + (17-18)1x272 kr = 1047 kr."/>
    <s v="KBC-huset"/>
    <m/>
    <s v="Campus Umeå"/>
    <s v="Gemensamt bokningsbar"/>
    <s v="Lärosal"/>
  </r>
  <r>
    <s v="2020-10-06"/>
    <d v="1899-12-30T15:00:00"/>
    <s v="2020-10-06"/>
    <d v="1899-12-30T16:00:00"/>
    <x v="17"/>
    <n v="1108057"/>
    <s v="KBE301-Lilla hörsalen"/>
    <n v="30501"/>
    <n v="72"/>
    <s v="51-90"/>
    <m/>
    <n v="1"/>
    <s v="Seminarium"/>
    <m/>
    <m/>
    <m/>
    <s v="Johannes Hanson"/>
    <n v="425"/>
    <s v="Semmiar Anders Hafreen"/>
    <m/>
    <s v="Intern: Lokal 51-90 övrig tid (15-16)1x425 kr = 425 kr."/>
    <s v="KBC-huset"/>
    <m/>
    <s v="Campus Umeå"/>
    <s v="Gemensamt bokningsbar"/>
    <s v="Hörsal, Lärosal"/>
  </r>
  <r>
    <s v="2020-10-07"/>
    <d v="1899-12-30T13:00:00"/>
    <s v="2020-10-07"/>
    <d v="1899-12-30T15:00:00"/>
    <x v="9"/>
    <n v="1107469"/>
    <s v="Hörsal UB.A.240 - Lindellhallen 4"/>
    <s v="UB.A.240"/>
    <n v="86"/>
    <s v="51-90"/>
    <m/>
    <n v="2"/>
    <s v="Seminarium"/>
    <m/>
    <m/>
    <m/>
    <s v="Johan Lindholm"/>
    <n v="1150"/>
    <m/>
    <m/>
    <s v="Intern: Lokal 51-90 övrig tid (13-15)2x575 kr = 1150 kr."/>
    <s v="Samhällsvetarhuset"/>
    <m/>
    <s v="Campus Umeå"/>
    <s v="Gemensamt bokningsbar"/>
    <s v="Hörsal"/>
  </r>
  <r>
    <s v="2020-10-09"/>
    <d v="1899-12-30T09:45:00"/>
    <s v="2020-10-09"/>
    <d v="1899-12-30T12:15:00"/>
    <x v="12"/>
    <n v="1045866"/>
    <s v="Hörsal UB.A.240 - Lindellhallen 4"/>
    <s v="UB.A.240"/>
    <n v="86"/>
    <s v="51-90"/>
    <m/>
    <n v="2.5"/>
    <s v="Disputation"/>
    <m/>
    <m/>
    <m/>
    <s v="Moa Sandström"/>
    <n v="2150"/>
    <m/>
    <m/>
    <s v="Lokal avrunda sluttid Avrunda sluttid 60 minutes = 2020-10-09 09:45 - 13:00. Avrunda längd Avrunda längd 60 minutes = 2020-10-09 09:00 - 13:00. Intern: Lokal 51-90 övrig tid (9-10)1x425 kr + (10-13)3x575 kr = 2150 kr."/>
    <s v="Samhällsvetarhuset"/>
    <m/>
    <s v="Campus Umeå"/>
    <s v="Gemensamt bokningsbar"/>
    <s v="Hörsal"/>
  </r>
  <r>
    <s v="2020-10-09"/>
    <d v="1899-12-30T10:00:00"/>
    <s v="2020-10-09"/>
    <d v="1899-12-30T12:00:00"/>
    <x v="2"/>
    <n v="953340"/>
    <s v="Hörsal UB.A.230 - Lindellhallen 3"/>
    <s v="UB.A.230"/>
    <n v="94"/>
    <s v="91-150"/>
    <m/>
    <n v="2"/>
    <s v="Möte"/>
    <m/>
    <m/>
    <m/>
    <s v="David Feltenius"/>
    <n v="1426"/>
    <s v="Demokratiideal I: Valdemokrati_x000d__x000a__x000d__x000a_"/>
    <m/>
    <s v="Intern: Lokal 91-150 övrig tid (10-12)2x713 kr = 1426 kr."/>
    <s v="Samhällsvetarhuset"/>
    <m/>
    <s v="Campus Umeå"/>
    <s v="Gemensamt bokningsbar"/>
    <s v="Hörsal"/>
  </r>
  <r>
    <s v="2020-10-09"/>
    <d v="1899-12-30T10:15:00"/>
    <s v="2020-10-09"/>
    <d v="1899-12-30T12:15:00"/>
    <x v="20"/>
    <n v="1110677"/>
    <s v="KBC_Glasburen"/>
    <n v="305081"/>
    <n v="20"/>
    <s v="13-30"/>
    <m/>
    <n v="2"/>
    <s v="Övrigt"/>
    <m/>
    <m/>
    <m/>
    <m/>
    <n v="939"/>
    <m/>
    <m/>
    <s v="Lokal avrunda sluttid Avrunda sluttid 60 minutes = 2020-10-09 10:15 - 13:00. Avrunda längd Avrunda längd 60 minutes = 2020-10-09 10:00 - 13:00. Intern: Lokal 13-30 övrig tid (10-13)3x313 kr = 939 kr."/>
    <s v="KBC-huset"/>
    <m/>
    <s v="Campus Umeå"/>
    <s v="Interaktiv lärmiljö"/>
    <s v="Interaktiv lärmiljö"/>
  </r>
  <r>
    <s v="2020-10-09"/>
    <d v="1899-12-30T15:00:00"/>
    <s v="2020-10-09"/>
    <d v="1899-12-30T16:00:00"/>
    <x v="20"/>
    <n v="1106111"/>
    <s v="KBC_Glasburen"/>
    <n v="305081"/>
    <n v="20"/>
    <s v="13-30"/>
    <m/>
    <n v="1"/>
    <s v="Övrigt"/>
    <m/>
    <m/>
    <m/>
    <m/>
    <n v="231"/>
    <m/>
    <m/>
    <s v="Intern: Lokal 13-30 övrig tid (15-16)1x231 kr = 231 kr."/>
    <s v="KBC-huset"/>
    <m/>
    <s v="Campus Umeå"/>
    <s v="Interaktiv lärmiljö"/>
    <s v="Interaktiv lärmiljö"/>
  </r>
  <r>
    <s v="2020-10-12"/>
    <d v="1899-12-30T14:30:00"/>
    <s v="2020-10-12"/>
    <d v="1899-12-30T16:00:00"/>
    <x v="45"/>
    <n v="1108885"/>
    <s v="M Hörsal  MA121"/>
    <s v="A11119"/>
    <n v="137"/>
    <s v="91-150"/>
    <m/>
    <n v="1.5"/>
    <s v="Seminarium"/>
    <m/>
    <m/>
    <m/>
    <s v="Per Hallberg"/>
    <n v="1240"/>
    <m/>
    <m/>
    <s v="Avrunda längd Avrunda längd 60 minutes = 2020-10-12 14:00 - 16:00. Intern: Lokal 91-150 övrig tid (14-15)1x713 kr + (15-16)1x527 kr = 1240 kr."/>
    <s v="MIT-huset"/>
    <m/>
    <s v="Campus Umeå"/>
    <s v="Gemensamt bokningsbar"/>
    <s v="Hörsal"/>
  </r>
  <r>
    <s v="2020-10-13"/>
    <d v="1899-12-30T09:00:00"/>
    <s v="2020-10-13"/>
    <d v="1899-12-30T11:00:00"/>
    <x v="45"/>
    <n v="1089948"/>
    <s v="KBC_Glasburen"/>
    <n v="305081"/>
    <n v="20"/>
    <s v="13-30"/>
    <m/>
    <n v="2"/>
    <s v="Seminarium"/>
    <m/>
    <m/>
    <m/>
    <m/>
    <n v="544"/>
    <s v="CHECK seminarium"/>
    <m/>
    <s v="Intern: Lokal 13-30 övrig tid (9-10)1x231 kr + (10-11)1x313 kr = 544 kr."/>
    <s v="KBC-huset"/>
    <m/>
    <s v="Campus Umeå"/>
    <s v="Interaktiv lärmiljö"/>
    <s v="Interaktiv lärmiljö"/>
  </r>
  <r>
    <s v="2020-10-13"/>
    <d v="1899-12-30T09:00:00"/>
    <s v="2020-10-13"/>
    <d v="1899-12-30T12:00:00"/>
    <x v="2"/>
    <n v="953342"/>
    <s v="Hörsal UB.A.230 - Lindellhallen 3"/>
    <s v="UB.A.230"/>
    <n v="94"/>
    <s v="91-150"/>
    <m/>
    <n v="3"/>
    <s v="Möte"/>
    <m/>
    <m/>
    <m/>
    <s v="David Feltenius"/>
    <n v="1953"/>
    <s v="Den kommunala organisationen_x000d__x000a__x000d__x000a_"/>
    <m/>
    <s v="Intern: Lokal 91-150 övrig tid (9-10)1x527 kr + (10-12)2x713 kr = 1953 kr."/>
    <s v="Samhällsvetarhuset"/>
    <m/>
    <s v="Campus Umeå"/>
    <s v="Gemensamt bokningsbar"/>
    <s v="Hörsal"/>
  </r>
  <r>
    <s v="2020-10-13"/>
    <d v="1899-12-30T10:00:00"/>
    <s v="2020-10-13"/>
    <d v="1899-12-30T16:00:00"/>
    <x v="45"/>
    <n v="1089946"/>
    <s v="KBC_Stora Fokusrummet (KBF301)"/>
    <n v="30611"/>
    <n v="40"/>
    <s v="31-50"/>
    <m/>
    <n v="6"/>
    <s v="Seminarium"/>
    <m/>
    <m/>
    <m/>
    <m/>
    <n v="2784"/>
    <s v="CHECK seminarium"/>
    <m/>
    <s v="Intern: Lokal 31-50 övrig tid (10-15)5x485 kr + (15-16)1x359 kr = 2784 kr."/>
    <s v="KBC-huset"/>
    <m/>
    <s v="Campus Umeå"/>
    <s v="Interaktiv lärmiljö"/>
    <s v="Interaktiv lärmiljö"/>
  </r>
  <r>
    <s v="2020-10-13"/>
    <d v="1899-12-30T13:00:00"/>
    <s v="2020-10-13"/>
    <d v="1899-12-30T14:30:00"/>
    <x v="13"/>
    <n v="1117637"/>
    <s v="KBC_Glasburen"/>
    <n v="305081"/>
    <n v="20"/>
    <s v="13-30"/>
    <m/>
    <n v="1.5"/>
    <s v="Möte"/>
    <m/>
    <m/>
    <m/>
    <s v="Arnaud Beth"/>
    <n v="626"/>
    <m/>
    <m/>
    <s v="Lokal avrunda sluttid Avrunda sluttid 60 minutes = 2020-10-13 13:00 - 15:00. Intern: Lokal 13-30 övrig tid (13-15)2x313 kr = 626 kr."/>
    <s v="KBC-huset"/>
    <m/>
    <s v="Campus Umeå"/>
    <s v="Interaktiv lärmiljö"/>
    <s v="Interaktiv lärmiljö"/>
  </r>
  <r>
    <s v="2020-10-13"/>
    <d v="1899-12-30T13:00:00"/>
    <s v="2020-10-13"/>
    <d v="1899-12-30T15:30:00"/>
    <x v="15"/>
    <n v="1104765"/>
    <s v="Hörsal UB.A.240 - Lindellhallen 4"/>
    <s v="UB.A.240"/>
    <n v="86"/>
    <s v="51-90"/>
    <m/>
    <n v="2.5"/>
    <s v="Föreläsning"/>
    <m/>
    <m/>
    <m/>
    <s v="Rickard Lindberg"/>
    <n v="1575"/>
    <s v="USBE hållbarhetsdag"/>
    <m/>
    <s v="Lokal avrunda sluttid Avrunda sluttid 60 minutes = 2020-10-13 13:00 - 16:00. Intern: Lokal 51-90 övrig tid (13-15)2x575 kr + (15-16)1x425 kr = 1575 kr."/>
    <s v="Samhällsvetarhuset"/>
    <m/>
    <s v="Campus Umeå"/>
    <s v="Gemensamt bokningsbar"/>
    <s v="Hörsal"/>
  </r>
  <r>
    <s v="2020-10-13"/>
    <d v="1899-12-30T14:30:00"/>
    <s v="2020-10-13"/>
    <d v="1899-12-30T17:15:00"/>
    <x v="26"/>
    <n v="1104828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0-13 14:30 - 18:00. Avrunda längd Avrunda längd 60 minutes = 2020-10-13 14:00 - 18:00. Intern: Lokal 13-30 övrig tid (14-15)1x313 kr + (15-17)2x231 kr + (17-18)1x272 kr = 1047 kr."/>
    <s v="KBC-huset"/>
    <m/>
    <s v="Campus Umeå"/>
    <s v="Gemensamt bokningsbar"/>
    <s v="Lärosal"/>
  </r>
  <r>
    <s v="2020-10-14"/>
    <d v="1899-12-30T10:00:00"/>
    <s v="2020-10-14"/>
    <d v="1899-12-30T12:00:00"/>
    <x v="2"/>
    <n v="953343"/>
    <s v="Hörsal UB.A.230 - Lindellhallen 3"/>
    <s v="UB.A.230"/>
    <n v="94"/>
    <s v="91-150"/>
    <m/>
    <n v="2"/>
    <s v="Möte"/>
    <m/>
    <m/>
    <m/>
    <s v="David Feltenius"/>
    <n v="1426"/>
    <s v="Kommunens utmaningar: Privatiseringar_x000d__x000a__x000d__x000a_"/>
    <m/>
    <s v="Intern: Lokal 91-150 övrig tid (10-12)2x713 kr = 1426 kr."/>
    <s v="Samhällsvetarhuset"/>
    <m/>
    <s v="Campus Umeå"/>
    <s v="Gemensamt bokningsbar"/>
    <s v="Hörsal"/>
  </r>
  <r>
    <s v="2020-10-14"/>
    <d v="1899-12-30T13:00:00"/>
    <s v="2020-10-14"/>
    <d v="1899-12-30T15:00:00"/>
    <x v="20"/>
    <n v="1115775"/>
    <s v="KBC_Glasburen"/>
    <n v="305081"/>
    <n v="20"/>
    <s v="13-30"/>
    <m/>
    <n v="2"/>
    <s v="Seminarium"/>
    <m/>
    <m/>
    <m/>
    <m/>
    <n v="626"/>
    <m/>
    <m/>
    <s v="Intern: Lokal 13-30 övrig tid (13-15)2x313 kr = 626 kr."/>
    <s v="KBC-huset"/>
    <m/>
    <s v="Campus Umeå"/>
    <s v="Interaktiv lärmiljö"/>
    <s v="Interaktiv lärmiljö"/>
  </r>
  <r>
    <s v="2020-10-16"/>
    <d v="1899-12-30T10:00:00"/>
    <s v="2020-10-16"/>
    <d v="1899-12-30T13:00:00"/>
    <x v="23"/>
    <n v="1065456"/>
    <s v="M Hörsal  MA121"/>
    <s v="A11119"/>
    <n v="137"/>
    <s v="91-150"/>
    <m/>
    <n v="3"/>
    <s v="Disputation"/>
    <m/>
    <m/>
    <m/>
    <s v="Lars Larsson"/>
    <n v="2139"/>
    <m/>
    <m/>
    <s v="Intern: Lokal 91-150 övrig tid (10-13)3x713 kr = 2139 kr."/>
    <s v="MIT-huset"/>
    <m/>
    <s v="Campus Umeå"/>
    <s v="Gemensamt bokningsbar"/>
    <s v="Hörsal"/>
  </r>
  <r>
    <s v="2020-10-16"/>
    <d v="1899-12-30T10:00:00"/>
    <s v="2020-10-16"/>
    <d v="1899-12-30T13:00:00"/>
    <x v="15"/>
    <n v="1077975"/>
    <s v="Hörsal UB.A.230 - Lindellhallen 3"/>
    <s v="UB.A.230"/>
    <n v="94"/>
    <s v="91-150"/>
    <m/>
    <n v="3"/>
    <s v="Möte"/>
    <m/>
    <m/>
    <m/>
    <s v="Angelos Kostis"/>
    <n v="2139"/>
    <s v="Angelos Kostis' Dissertation Defence"/>
    <m/>
    <s v="Intern: Lokal 91-150 övrig tid (10-13)3x713 kr = 2139 kr."/>
    <s v="Samhällsvetarhuset"/>
    <m/>
    <s v="Campus Umeå"/>
    <s v="Gemensamt bokningsbar"/>
    <s v="Hörsal"/>
  </r>
  <r>
    <s v="2020-10-19"/>
    <d v="1899-12-30T10:00:00"/>
    <s v="2020-10-19"/>
    <d v="1899-12-30T12:00:00"/>
    <x v="20"/>
    <n v="1110711"/>
    <s v="KBC_Stora Fokusrummet (KBF301)"/>
    <n v="30611"/>
    <n v="40"/>
    <s v="31-50"/>
    <m/>
    <n v="2"/>
    <s v="Möte"/>
    <m/>
    <m/>
    <m/>
    <s v="Josefin Forslund"/>
    <n v="970"/>
    <m/>
    <m/>
    <s v="Intern: Lokal 31-50 övrig tid (10-12)2x485 kr = 970 kr."/>
    <s v="KBC-huset"/>
    <m/>
    <s v="Campus Umeå"/>
    <s v="Interaktiv lärmiljö"/>
    <s v="Interaktiv lärmiljö"/>
  </r>
  <r>
    <s v="2020-10-19"/>
    <d v="1899-12-30T10:00:00"/>
    <s v="2020-10-19"/>
    <d v="1899-12-30T13:00:00"/>
    <x v="2"/>
    <n v="953346"/>
    <s v="Hörsal UB.A.230 - Lindellhallen 3"/>
    <s v="UB.A.230"/>
    <n v="94"/>
    <s v="91-150"/>
    <m/>
    <n v="3"/>
    <s v="Möte"/>
    <m/>
    <m/>
    <m/>
    <s v="David Feltenius"/>
    <n v="2139"/>
    <s v="Introduktion till förvaltning_x000d__x000a__x000d__x000a__x000d__x000a_"/>
    <m/>
    <s v="Intern: Lokal 91-150 övrig tid (10-13)3x713 kr = 2139 kr."/>
    <s v="Samhällsvetarhuset"/>
    <m/>
    <s v="Campus Umeå"/>
    <s v="Gemensamt bokningsbar"/>
    <s v="Hörsal"/>
  </r>
  <r>
    <s v="2020-10-19"/>
    <d v="1899-12-30T12:00:00"/>
    <s v="2020-10-19"/>
    <d v="1899-12-30T13:15:00"/>
    <x v="15"/>
    <n v="1118003"/>
    <s v="Hörsal UB.A.220 - Lindellhallen 2"/>
    <s v="UB.A.220"/>
    <n v="141"/>
    <s v="91-150"/>
    <m/>
    <n v="1.25"/>
    <s v="Föreläsning"/>
    <m/>
    <m/>
    <m/>
    <s v="Rickard Lindberg"/>
    <n v="1426"/>
    <s v="Alumnföreläsning"/>
    <m/>
    <s v="Lokal avrunda sluttid Avrunda sluttid 60 minutes = 2020-10-19 12:00 - 14:00. Intern: Lokal 91-150 övrig tid (12-14)2x713 kr = 1426 kr."/>
    <s v="Samhällsvetarhuset"/>
    <m/>
    <s v="Campus Umeå"/>
    <s v="Gemensamt bokningsbar"/>
    <s v="Hörsal"/>
  </r>
  <r>
    <s v="2020-10-19"/>
    <d v="1899-12-30T17:00:00"/>
    <s v="2020-10-19"/>
    <d v="1899-12-30T17:30:00"/>
    <x v="0"/>
    <n v="1121066"/>
    <s v="Hörsal UB.A.230 - Lindellhallen 3"/>
    <s v="UB.A.230"/>
    <n v="94"/>
    <s v="91-150"/>
    <m/>
    <n v="0.5"/>
    <s v="Övrigt"/>
    <m/>
    <m/>
    <m/>
    <m/>
    <n v="620"/>
    <m/>
    <m/>
    <s v="Lokal avrunda sluttid Avrunda sluttid 60 minutes = 2020-10-19 17:00 - 18:00. Intern: Lokal 91-150 övrig tid 1 * 620 kr/timme = 620 kr."/>
    <s v="Samhällsvetarhuset"/>
    <m/>
    <s v="Campus Umeå"/>
    <s v="Gemensamt bokningsbar"/>
    <s v="Hörsal"/>
  </r>
  <r>
    <s v="2020-10-20"/>
    <d v="1899-12-30T09:00:00"/>
    <s v="2020-10-20"/>
    <d v="1899-12-30T12:30:00"/>
    <x v="8"/>
    <n v="1060521"/>
    <s v="Hörsal UB.A.240 - Lindellhallen 4"/>
    <s v="UB.A.240"/>
    <n v="86"/>
    <s v="51-90"/>
    <m/>
    <n v="3.5"/>
    <s v="Disputation"/>
    <m/>
    <m/>
    <m/>
    <s v="Alf Arvidsson"/>
    <n v="2150"/>
    <m/>
    <m/>
    <s v="Lokal avrunda sluttid Avrunda sluttid 60 minutes = 2020-10-20 09:00 - 13:00. Intern: Lokal 51-90 övrig tid (9-10)1x425 kr + (10-13)3x575 kr = 2150 kr."/>
    <s v="Samhällsvetarhuset"/>
    <m/>
    <s v="Campus Umeå"/>
    <s v="Gemensamt bokningsbar"/>
    <s v="Hörsal"/>
  </r>
  <r>
    <s v="2020-10-20"/>
    <d v="1899-12-30T14:30:00"/>
    <s v="2020-10-20"/>
    <d v="1899-12-30T17:15:00"/>
    <x v="26"/>
    <n v="1104830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0-20 14:30 - 18:00. Avrunda längd Avrunda längd 60 minutes = 2020-10-20 14:00 - 18:00. Intern: Lokal 13-30 övrig tid (14-15)1x313 kr + (15-17)2x231 kr + (17-18)1x272 kr = 1047 kr."/>
    <s v="KBC-huset"/>
    <m/>
    <s v="Campus Umeå"/>
    <s v="Gemensamt bokningsbar"/>
    <s v="Lärosal"/>
  </r>
  <r>
    <s v="2020-10-21"/>
    <d v="1899-12-30T09:00:00"/>
    <s v="2020-10-21"/>
    <d v="1899-12-30T12:00:00"/>
    <x v="22"/>
    <n v="1113369"/>
    <s v="L212"/>
    <s v="A23338"/>
    <n v="60"/>
    <s v="51-90"/>
    <m/>
    <n v="3"/>
    <s v="Föreläsning"/>
    <m/>
    <m/>
    <m/>
    <s v="Anna Widén"/>
    <n v="1575"/>
    <m/>
    <m/>
    <s v="Intern: Lokal 51-90 övrig tid (9-10)1x425 kr + (10-12)2x575 kr = 1575 kr."/>
    <s v="Lärarutbildningshuset"/>
    <m/>
    <s v="Campus Umeå"/>
    <s v="Gemensamt bokningsbar"/>
    <s v="Lärosal"/>
  </r>
  <r>
    <s v="2020-10-21"/>
    <d v="1899-12-30T10:00:00"/>
    <s v="2020-10-21"/>
    <d v="1899-12-30T12:00:00"/>
    <x v="2"/>
    <n v="953348"/>
    <s v="Hörsal UB.A.230 - Lindellhallen 3"/>
    <s v="UB.A.230"/>
    <n v="94"/>
    <s v="91-150"/>
    <m/>
    <n v="2"/>
    <s v="Möte"/>
    <m/>
    <m/>
    <m/>
    <s v="David Feltenius"/>
    <n v="1426"/>
    <s v="Legitimitet och förvaltning_x000d__x000a__x000d__x000a__x000d__x000a__x000d__x000a_"/>
    <m/>
    <s v="Intern: Lokal 91-150 övrig tid (10-12)2x713 kr = 1426 kr."/>
    <s v="Samhällsvetarhuset"/>
    <m/>
    <s v="Campus Umeå"/>
    <s v="Gemensamt bokningsbar"/>
    <s v="Hörsal"/>
  </r>
  <r>
    <s v="2020-10-21"/>
    <d v="1899-12-30T12:00:00"/>
    <s v="2020-10-21"/>
    <d v="1899-12-30T13:00:00"/>
    <x v="2"/>
    <n v="1122702"/>
    <s v="Hörsal UB.A.230 - Lindellhallen 3"/>
    <s v="UB.A.230"/>
    <n v="94"/>
    <s v="91-150"/>
    <m/>
    <n v="1"/>
    <s v="Möte"/>
    <m/>
    <m/>
    <m/>
    <s v="David Feltenius"/>
    <n v="713"/>
    <m/>
    <m/>
    <s v="Intern: Lokal 91-150 övrig tid (12-13)1x713 kr = 713 kr."/>
    <s v="Samhällsvetarhuset"/>
    <m/>
    <s v="Campus Umeå"/>
    <s v="Gemensamt bokningsbar"/>
    <s v="Hörsal"/>
  </r>
  <r>
    <s v="2020-10-21"/>
    <d v="1899-12-30T13:30:00"/>
    <s v="2020-10-21"/>
    <d v="1899-12-30T15:00:00"/>
    <x v="20"/>
    <n v="1118372"/>
    <s v="KBC_Glasburen"/>
    <n v="305081"/>
    <n v="20"/>
    <s v="13-30"/>
    <m/>
    <n v="1.5"/>
    <s v="Övrigt"/>
    <m/>
    <m/>
    <m/>
    <m/>
    <n v="626"/>
    <m/>
    <m/>
    <s v="Avrunda längd Avrunda längd 60 minutes = 2020-10-21 13:00 - 15:00. Intern: Lokal 13-30 övrig tid (13-15)2x313 kr = 626 kr."/>
    <s v="KBC-huset"/>
    <m/>
    <s v="Campus Umeå"/>
    <s v="Interaktiv lärmiljö"/>
    <s v="Interaktiv lärmiljö"/>
  </r>
  <r>
    <s v="2020-10-21"/>
    <d v="1899-12-30T15:00:00"/>
    <s v="2020-10-21"/>
    <d v="1899-12-30T15:45:00"/>
    <x v="3"/>
    <n v="1109462"/>
    <s v="KBC_Glasburen"/>
    <n v="305081"/>
    <n v="20"/>
    <s v="13-30"/>
    <m/>
    <n v="0.75"/>
    <s v="Seminarium"/>
    <m/>
    <m/>
    <m/>
    <s v="Maria Jansson"/>
    <n v="231"/>
    <s v="PhD-seminar"/>
    <m/>
    <s v="Lokal avrunda sluttid Avrunda sluttid 60 minutes = 2020-10-21 15:00 - 16:00. Intern: Lokal 13-30 övrig tid (15-16)1x231 kr = 231 kr."/>
    <s v="KBC-huset"/>
    <m/>
    <s v="Campus Umeå"/>
    <s v="Interaktiv lärmiljö"/>
    <s v="Interaktiv lärmiljö"/>
  </r>
  <r>
    <s v="2020-10-22"/>
    <d v="1899-12-30T10:00:00"/>
    <s v="2020-10-22"/>
    <d v="1899-12-30T12:00:00"/>
    <x v="2"/>
    <n v="953350"/>
    <s v="Hörsal UB.A.230 - Lindellhallen 3"/>
    <s v="UB.A.230"/>
    <n v="94"/>
    <s v="91-150"/>
    <m/>
    <n v="2"/>
    <s v="Möte"/>
    <m/>
    <m/>
    <m/>
    <s v="David Feltenius"/>
    <n v="1426"/>
    <s v="Etik och förvaltning_x000d__x000a__x000d__x000a__x000d__x000a__x000d__x000a_"/>
    <m/>
    <s v="Intern: Lokal 91-150 övrig tid (10-12)2x713 kr = 1426 kr."/>
    <s v="Samhällsvetarhuset"/>
    <m/>
    <s v="Campus Umeå"/>
    <s v="Gemensamt bokningsbar"/>
    <s v="Hörsal"/>
  </r>
  <r>
    <s v="2020-10-22"/>
    <d v="1899-12-30T12:00:00"/>
    <s v="2020-10-22"/>
    <d v="1899-12-30T13:00:00"/>
    <x v="15"/>
    <n v="1119901"/>
    <s v="Hörsal UB.A.240 - Lindellhallen 4"/>
    <s v="UB.A.240"/>
    <n v="86"/>
    <s v="51-90"/>
    <m/>
    <n v="1"/>
    <s v="Föreläsning"/>
    <m/>
    <m/>
    <m/>
    <s v="Rickard Lindberg"/>
    <n v="575"/>
    <s v="Alumnföreläsning controller"/>
    <m/>
    <s v="Intern: Lokal 51-90 övrig tid (12-13)1x575 kr = 575 kr."/>
    <s v="Samhällsvetarhuset"/>
    <m/>
    <s v="Campus Umeå"/>
    <s v="Gemensamt bokningsbar"/>
    <s v="Hörsal"/>
  </r>
  <r>
    <s v="2020-10-22"/>
    <d v="1899-12-30T12:00:00"/>
    <s v="2020-10-22"/>
    <d v="1899-12-30T18:00:00"/>
    <x v="23"/>
    <n v="1085480"/>
    <s v="M Hörsal  MA121"/>
    <s v="A11119"/>
    <n v="137"/>
    <s v="91-150"/>
    <m/>
    <n v="6"/>
    <s v="Disputation"/>
    <m/>
    <m/>
    <m/>
    <s v="Linus Hägg"/>
    <n v="3813"/>
    <m/>
    <m/>
    <s v="Intern: Lokal 91-150 övrig tid (12-15)3x713 kr + (15-17)2x527 kr + (17-18)1x620 kr = 3813 kr."/>
    <s v="MIT-huset"/>
    <m/>
    <s v="Campus Umeå"/>
    <s v="Gemensamt bokningsbar"/>
    <s v="Hörsal"/>
  </r>
  <r>
    <s v="2020-10-23"/>
    <d v="1899-12-30T08:00:00"/>
    <s v="2020-10-23"/>
    <d v="1899-12-30T15:00:00"/>
    <x v="3"/>
    <n v="1081789"/>
    <s v="KBC_Stora Fokusrummet (KBF301)"/>
    <n v="30611"/>
    <n v="40"/>
    <s v="31-50"/>
    <m/>
    <n v="7"/>
    <s v="Seminarium"/>
    <m/>
    <m/>
    <m/>
    <s v="Ulrika Westerlind"/>
    <n v="3143"/>
    <s v="Undervisning Kurs 5KE116, Organisk Kemi med läkemedelsinriktning."/>
    <m/>
    <s v="Intern: Lokal 31-50 övrig tid (8-10)2x359 kr + (10-15)5x485 kr = 3143 kr."/>
    <s v="KBC-huset"/>
    <m/>
    <s v="Campus Umeå"/>
    <s v="Interaktiv lärmiljö"/>
    <s v="Interaktiv lärmiljö"/>
  </r>
  <r>
    <s v="2020-10-23"/>
    <d v="1899-12-30T10:00:00"/>
    <s v="2020-10-23"/>
    <d v="1899-12-30T12:00:00"/>
    <x v="2"/>
    <n v="953354"/>
    <s v="Hörsal UB.A.230 - Lindellhallen 3"/>
    <s v="UB.A.230"/>
    <n v="94"/>
    <s v="91-150"/>
    <m/>
    <n v="2"/>
    <s v="Möte"/>
    <m/>
    <m/>
    <m/>
    <s v="David Feltenius"/>
    <n v="1426"/>
    <s v="Genus i politik och förvaltning_x000d__x000a__x000d__x000a__x000d__x000a_"/>
    <m/>
    <s v="Intern: Lokal 91-150 övrig tid (10-12)2x713 kr = 1426 kr."/>
    <s v="Samhällsvetarhuset"/>
    <m/>
    <s v="Campus Umeå"/>
    <s v="Gemensamt bokningsbar"/>
    <s v="Hörsal"/>
  </r>
  <r>
    <s v="2020-10-23"/>
    <d v="1899-12-30T13:00:00"/>
    <s v="2020-10-23"/>
    <d v="1899-12-30T15:00:00"/>
    <x v="2"/>
    <n v="953357"/>
    <s v="Hörsal UB.A.230 - Lindellhallen 3"/>
    <s v="UB.A.230"/>
    <n v="94"/>
    <s v="91-150"/>
    <m/>
    <n v="2"/>
    <s v="Möte"/>
    <m/>
    <m/>
    <m/>
    <s v="David Feltenius"/>
    <n v="1426"/>
    <s v="Demokratiideal III: samtalsdemokrati_x000d__x000a_Avslutning och kursvärdering_x000d__x000a__x000d__x000a__x000d__x000a__x000d__x000a_"/>
    <m/>
    <s v="Intern: Lokal 91-150 övrig tid (13-15)2x713 kr = 1426 kr."/>
    <s v="Samhällsvetarhuset"/>
    <m/>
    <s v="Campus Umeå"/>
    <s v="Gemensamt bokningsbar"/>
    <s v="Hörsal"/>
  </r>
  <r>
    <s v="2020-10-25"/>
    <d v="1899-12-30T07:15:00"/>
    <s v="2020-10-25"/>
    <d v="1899-12-30T17:30:00"/>
    <x v="26"/>
    <n v="1106786"/>
    <s v="Hörsal UB.A.220 - Lindellhallen 2"/>
    <s v="UB.A.220"/>
    <n v="141"/>
    <s v="91-150"/>
    <m/>
    <n v="10.25"/>
    <s v="Övrigt"/>
    <m/>
    <m/>
    <m/>
    <s v="Helena Lindvall"/>
    <n v="6913"/>
    <s v="Högskoleprovet"/>
    <m/>
    <s v="Lokal avrunda sluttid Avrunda sluttid 60 minutes = 2020-10-25 07:15 - 18:00. Avrunda längd Avrunda längd 60 minutes = 2020-10-25 07:00 - 18:00. Intern: Lokal 91-150 övrig tid (7-8)1x620 kr + (8-10)2x527 kr + (10-15)5x713 kr + (15-17)2x527 kr + (17-18)1x620 kr = 6913 kr."/>
    <s v="Samhällsvetarhuset"/>
    <m/>
    <s v="Campus Umeå"/>
    <s v="Gemensamt bokningsbar"/>
    <s v="Hörsal"/>
  </r>
  <r>
    <s v="2020-10-25"/>
    <d v="1899-12-30T07:15:00"/>
    <s v="2020-10-25"/>
    <d v="1899-12-30T17:30:00"/>
    <x v="26"/>
    <n v="1106787"/>
    <s v="Hörsal UB.A.230 - Lindellhallen 3"/>
    <s v="UB.A.230"/>
    <n v="94"/>
    <s v="91-150"/>
    <m/>
    <n v="10.25"/>
    <s v="Övrigt"/>
    <m/>
    <m/>
    <m/>
    <s v="Helena Lindvall"/>
    <n v="6913"/>
    <s v="Högskoleprovet"/>
    <m/>
    <s v="Lokal avrunda sluttid Avrunda sluttid 60 minutes = 2020-10-25 07:15 - 18:00. Avrunda längd Avrunda längd 60 minutes = 2020-10-25 07:00 - 18:00. Intern: Lokal 91-150 övrig tid (7-8)1x620 kr + (8-10)2x527 kr + (10-15)5x713 kr + (15-17)2x527 kr + (17-18)1x620 kr = 6913 kr."/>
    <s v="Samhällsvetarhuset"/>
    <m/>
    <s v="Campus Umeå"/>
    <s v="Gemensamt bokningsbar"/>
    <s v="Hörsal"/>
  </r>
  <r>
    <s v="2020-10-25"/>
    <d v="1899-12-30T07:15:00"/>
    <s v="2020-10-25"/>
    <d v="1899-12-30T17:30:00"/>
    <x v="26"/>
    <n v="1106801"/>
    <s v="Hörsal UB.A.240 - Lindellhallen 4"/>
    <s v="UB.A.240"/>
    <n v="86"/>
    <s v="51-90"/>
    <m/>
    <n v="10.25"/>
    <s v="Övrigt"/>
    <m/>
    <m/>
    <m/>
    <s v="Helena Lindvall"/>
    <n v="5575"/>
    <s v="Högskoleprovet"/>
    <m/>
    <s v="Lokal avrunda sluttid Avrunda sluttid 60 minutes = 2020-10-25 07:15 - 18:00. Avrunda längd Avrunda längd 60 minutes = 2020-10-25 07:00 - 18:00. Intern: Lokal 51-90 övrig tid (7-8)1x500 kr + (8-10)2x425 kr + (10-15)5x575 kr + (15-17)2x425 kr + (17-18)1x500 kr = 5575 kr."/>
    <s v="Samhällsvetarhuset"/>
    <m/>
    <s v="Campus Umeå"/>
    <s v="Gemensamt bokningsbar"/>
    <s v="Hörsal"/>
  </r>
  <r>
    <s v="2020-10-27"/>
    <d v="1899-12-30T09:00:00"/>
    <s v="2020-10-27"/>
    <d v="1899-12-30T12:00:00"/>
    <x v="68"/>
    <n v="1125300"/>
    <s v="KBE303-Stora hörsalen"/>
    <n v="30707"/>
    <n v="149"/>
    <s v="91-150"/>
    <m/>
    <n v="3"/>
    <s v="Möte"/>
    <m/>
    <m/>
    <m/>
    <m/>
    <n v="1953"/>
    <m/>
    <m/>
    <s v="Intern: Lokal 91-150 övrig tid (9-10)1x527 kr + (10-12)2x713 kr = 1953 kr."/>
    <s v="KBC-huset"/>
    <m/>
    <s v="Campus Umeå"/>
    <s v="Gemensamt bokningsbar"/>
    <s v="Hörsal, Lärosal"/>
  </r>
  <r>
    <s v="2020-10-27"/>
    <d v="1899-12-30T14:00:00"/>
    <s v="2020-10-27"/>
    <d v="1899-12-30T16:00:00"/>
    <x v="20"/>
    <n v="1123299"/>
    <s v="KBC_Stora Fokusrummet (KBF301)"/>
    <n v="30611"/>
    <n v="40"/>
    <s v="31-50"/>
    <m/>
    <n v="2"/>
    <s v="Övrigt"/>
    <m/>
    <m/>
    <m/>
    <m/>
    <n v="844"/>
    <m/>
    <m/>
    <s v="Intern: Lokal 31-50 övrig tid (14-15)1x485 kr + (15-16)1x359 kr = 844 kr."/>
    <s v="KBC-huset"/>
    <m/>
    <s v="Campus Umeå"/>
    <s v="Interaktiv lärmiljö"/>
    <s v="Interaktiv lärmiljö"/>
  </r>
  <r>
    <s v="2020-10-27"/>
    <d v="1899-12-30T14:30:00"/>
    <s v="2020-10-27"/>
    <d v="1899-12-30T17:15:00"/>
    <x v="26"/>
    <n v="1104831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0-27 14:30 - 18:00. Avrunda längd Avrunda längd 60 minutes = 2020-10-27 14:00 - 18:00. Intern: Lokal 13-30 övrig tid (14-15)1x313 kr + (15-17)2x231 kr + (17-18)1x272 kr = 1047 kr."/>
    <s v="KBC-huset"/>
    <m/>
    <s v="Campus Umeå"/>
    <s v="Gemensamt bokningsbar"/>
    <s v="Lärosal"/>
  </r>
  <r>
    <s v="2020-10-28"/>
    <d v="1899-12-30T08:00:00"/>
    <s v="2020-10-28"/>
    <d v="1899-12-30T16:00:00"/>
    <x v="71"/>
    <n v="1031628"/>
    <s v="KBC_Stora Fokusrummet (KBF301)"/>
    <n v="30611"/>
    <n v="40"/>
    <s v="31-50"/>
    <m/>
    <n v="8"/>
    <s v="Möte"/>
    <m/>
    <m/>
    <m/>
    <s v="Mats Falck"/>
    <n v="3502"/>
    <s v="Doktorandkurs"/>
    <m/>
    <s v="Intern: Lokal 31-50 övrig tid (8-10)2x359 kr + (10-15)5x485 kr + (15-16)1x359 kr = 3502 kr."/>
    <s v="KBC-huset"/>
    <m/>
    <s v="Campus Umeå"/>
    <s v="Interaktiv lärmiljö"/>
    <s v="Interaktiv lärmiljö"/>
  </r>
  <r>
    <s v="2020-10-28"/>
    <d v="1899-12-30T13:00:00"/>
    <s v="2020-10-28"/>
    <d v="1899-12-30T15:00:00"/>
    <x v="13"/>
    <n v="1121785"/>
    <s v="KBC_Glasburen"/>
    <n v="305081"/>
    <n v="20"/>
    <s v="13-30"/>
    <m/>
    <n v="2"/>
    <s v="Möte"/>
    <m/>
    <m/>
    <m/>
    <s v="Arnaud Beth"/>
    <n v="626"/>
    <m/>
    <m/>
    <s v="Intern: Lokal 13-30 övrig tid (13-15)2x313 kr = 626 kr."/>
    <s v="KBC-huset"/>
    <m/>
    <s v="Campus Umeå"/>
    <s v="Interaktiv lärmiljö"/>
    <s v="Interaktiv lärmiljö"/>
  </r>
  <r>
    <s v="2020-10-28"/>
    <d v="1899-12-30T17:00:00"/>
    <s v="2020-10-28"/>
    <d v="1899-12-30T21:00:00"/>
    <x v="20"/>
    <n v="1121275"/>
    <s v="KBC_Stora Fokusrummet (KBF301)"/>
    <n v="30611"/>
    <n v="40"/>
    <s v="31-50"/>
    <m/>
    <n v="4"/>
    <s v="Disputation"/>
    <m/>
    <m/>
    <m/>
    <m/>
    <n v="1688"/>
    <s v="Phong Trans disputation"/>
    <m/>
    <s v="Intern: Lokal 31-50 övrig tid 4 * 422 kr/timme = 1688 kr."/>
    <s v="KBC-huset"/>
    <m/>
    <s v="Campus Umeå"/>
    <s v="Interaktiv lärmiljö"/>
    <s v="Interaktiv lärmiljö"/>
  </r>
  <r>
    <s v="2020-10-29"/>
    <d v="1899-12-30T09:00:00"/>
    <s v="2020-10-29"/>
    <d v="1899-12-30T12:00:00"/>
    <x v="9"/>
    <n v="1069785"/>
    <s v="Hörsal UB.A.220 - Lindellhallen 2"/>
    <s v="UB.A.220"/>
    <n v="141"/>
    <s v="91-150"/>
    <m/>
    <n v="3"/>
    <s v="Föreläsning"/>
    <m/>
    <m/>
    <m/>
    <s v="Lena Landström"/>
    <n v="1953"/>
    <s v="T5 - Föreläsning"/>
    <m/>
    <s v="Intern: Lokal 91-150 övrig tid (9-10)1x527 kr + (10-12)2x713 kr = 1953 kr."/>
    <s v="Samhällsvetarhuset"/>
    <m/>
    <s v="Campus Umeå"/>
    <s v="Gemensamt bokningsbar"/>
    <s v="Hörsal"/>
  </r>
  <r>
    <s v="2020-10-29"/>
    <d v="1899-12-30T09:00:00"/>
    <s v="2020-10-29"/>
    <d v="1899-12-30T12:00:00"/>
    <x v="62"/>
    <n v="1120438"/>
    <s v="Hörsal UB.A.230 - Lindellhallen 3"/>
    <s v="UB.A.230"/>
    <n v="94"/>
    <s v="91-150"/>
    <m/>
    <n v="3"/>
    <s v="Möte"/>
    <m/>
    <m/>
    <m/>
    <s v="Sandra Sjöström"/>
    <n v="1953"/>
    <m/>
    <m/>
    <s v="Intern: Lokal 91-150 övrig tid (9-10)1x527 kr + (10-12)2x713 kr = 1953 kr."/>
    <s v="Samhällsvetarhuset"/>
    <m/>
    <s v="Campus Umeå"/>
    <s v="Gemensamt bokningsbar"/>
    <s v="Hörsal"/>
  </r>
  <r>
    <s v="2020-10-29"/>
    <d v="1899-12-30T11:00:00"/>
    <s v="2020-10-29"/>
    <d v="1899-12-30T12:00:00"/>
    <x v="3"/>
    <n v="1126138"/>
    <s v="KBC_Stora Fokusrummet (KBF301)"/>
    <n v="30611"/>
    <n v="40"/>
    <s v="31-50"/>
    <m/>
    <n v="1"/>
    <s v="Seminarium"/>
    <m/>
    <m/>
    <m/>
    <s v="Maria Jansson"/>
    <n v="485"/>
    <s v="Ex-jobbs redovisning"/>
    <m/>
    <s v="Intern: Lokal 31-50 övrig tid (11-12)1x485 kr = 485 kr."/>
    <s v="KBC-huset"/>
    <m/>
    <s v="Campus Umeå"/>
    <s v="Interaktiv lärmiljö"/>
    <s v="Interaktiv lärmiljö"/>
  </r>
  <r>
    <s v="2020-11-03"/>
    <d v="1899-12-30T08:30:00"/>
    <s v="2020-11-03"/>
    <d v="1899-12-30T10:30:00"/>
    <x v="17"/>
    <n v="1129089"/>
    <s v="KBE301-Lilla hörsalen"/>
    <n v="30501"/>
    <n v="72"/>
    <s v="51-90"/>
    <m/>
    <n v="2"/>
    <s v="Möte"/>
    <m/>
    <m/>
    <m/>
    <s v="Simon Birve"/>
    <n v="1425"/>
    <s v="Yohann Daguerre"/>
    <m/>
    <s v="Lokal avrunda sluttid Avrunda sluttid 60 minutes = 2020-11-03 08:30 - 11:00. Avrunda längd Avrunda längd 60 minutes = 2020-11-03 08:00 - 11:00. Intern: Lokal 51-90 övrig tid (8-10)2x425 kr + (10-11)1x575 kr = 1425 kr."/>
    <s v="KBC-huset"/>
    <m/>
    <s v="Campus Umeå"/>
    <s v="Gemensamt bokningsbar"/>
    <s v="Hörsal, Lärosal"/>
  </r>
  <r>
    <s v="2020-11-03"/>
    <d v="1899-12-30T13:00:00"/>
    <s v="2020-11-03"/>
    <d v="1899-12-30T15:30:00"/>
    <x v="17"/>
    <n v="1129090"/>
    <s v="KBE301-Lilla hörsalen"/>
    <n v="30501"/>
    <n v="72"/>
    <s v="51-90"/>
    <m/>
    <n v="2.5"/>
    <s v="Möte"/>
    <m/>
    <m/>
    <m/>
    <s v="Simon Birve"/>
    <n v="1575"/>
    <s v="Yohann Daguerre"/>
    <m/>
    <s v="Lokal avrunda sluttid Avrunda sluttid 60 minutes = 2020-11-03 13:00 - 16:00. Intern: Lokal 51-90 övrig tid (13-15)2x575 kr + (15-16)1x425 kr = 1575 kr."/>
    <s v="KBC-huset"/>
    <m/>
    <s v="Campus Umeå"/>
    <s v="Gemensamt bokningsbar"/>
    <s v="Hörsal, Lärosal"/>
  </r>
  <r>
    <s v="2020-11-03"/>
    <d v="1899-12-30T14:30:00"/>
    <s v="2020-11-03"/>
    <d v="1899-12-30T17:15:00"/>
    <x v="26"/>
    <n v="1104836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1-03 14:30 - 18:00. Avrunda längd Avrunda längd 60 minutes = 2020-11-03 14:00 - 18:00. Intern: Lokal 13-30 övrig tid (14-15)1x313 kr + (15-17)2x231 kr + (17-18)1x272 kr = 1047 kr."/>
    <s v="KBC-huset"/>
    <m/>
    <s v="Campus Umeå"/>
    <s v="Gemensamt bokningsbar"/>
    <s v="Lärosal"/>
  </r>
  <r>
    <s v="2020-11-04"/>
    <d v="1899-12-30T08:30:00"/>
    <s v="2020-11-04"/>
    <d v="1899-12-30T15:15:00"/>
    <x v="12"/>
    <n v="1054907"/>
    <s v="L212"/>
    <s v="A23338"/>
    <n v="60"/>
    <s v="51-90"/>
    <m/>
    <n v="6.75"/>
    <s v="Möte"/>
    <m/>
    <m/>
    <m/>
    <s v="Malin Öberg, Margita Rönngren"/>
    <n v="4150"/>
    <s v="Handleda vidare"/>
    <m/>
    <s v="Lokal avrunda sluttid Avrunda sluttid 60 minutes = 2020-11-04 08:30 - 16:00. Avrunda längd Avrunda längd 60 minutes = 2020-11-04 08:00 - 16:00. Intern: Lokal 51-90 övrig tid (8-10)2x425 kr + (10-15)5x575 kr + (15-16)1x425 kr = 4150 kr."/>
    <s v="Lärarutbildningshuset"/>
    <m/>
    <s v="Campus Umeå"/>
    <s v="Gemensamt bokningsbar"/>
    <s v="Lärosal"/>
  </r>
  <r>
    <s v="2020-11-04"/>
    <d v="1899-12-30T08:30:00"/>
    <s v="2020-11-04"/>
    <d v="1899-12-30T15:30:00"/>
    <x v="12"/>
    <n v="1102914"/>
    <s v="L211"/>
    <s v="A22039"/>
    <n v="48"/>
    <s v="31-50"/>
    <m/>
    <n v="7"/>
    <s v="Möte"/>
    <m/>
    <m/>
    <m/>
    <s v="Malin Öberg"/>
    <n v="3502"/>
    <s v="Handleda vidare "/>
    <m/>
    <s v="Lokal avrunda sluttid Avrunda sluttid 60 minutes = 2020-11-04 08:30 - 16:00. Avrunda längd Avrunda längd 60 minutes = 2020-11-04 08:00 - 16:00. Intern: Lokal 31-50 övrig tid (8-10)2x359 kr + (10-15)5x485 kr + (15-16)1x359 kr = 3502 kr."/>
    <s v="Lärarutbildningshuset"/>
    <m/>
    <s v="Campus Umeå"/>
    <s v="Gemensamt bokningsbar"/>
    <s v="Lärosal"/>
  </r>
  <r>
    <s v="2020-11-05"/>
    <d v="1899-12-30T08:45:00"/>
    <s v="2020-11-05"/>
    <d v="1899-12-30T11:15:00"/>
    <x v="15"/>
    <n v="1124458"/>
    <s v="Hörsal UB.A.230 - Lindellhallen 3"/>
    <s v="UB.A.230"/>
    <n v="94"/>
    <s v="91-150"/>
    <m/>
    <n v="2.5"/>
    <s v="Föreläsning"/>
    <m/>
    <m/>
    <m/>
    <s v="Rickard Lindberg"/>
    <n v="2480"/>
    <s v="Ledarskapsdag (nolia)"/>
    <m/>
    <s v="Lokal avrunda sluttid Avrunda sluttid 60 minutes = 2020-11-05 08:45 - 12:00. Avrunda längd Avrunda längd 60 minutes = 2020-11-05 08:00 - 12:00. Intern: Lokal 91-150 övrig tid (8-10)2x527 kr + (10-12)2x713 kr = 2480 kr."/>
    <s v="Samhällsvetarhuset"/>
    <m/>
    <s v="Campus Umeå"/>
    <s v="Gemensamt bokningsbar"/>
    <s v="Hörsal"/>
  </r>
  <r>
    <s v="2020-11-05"/>
    <d v="1899-12-30T08:45:00"/>
    <s v="2020-11-05"/>
    <d v="1899-12-30T11:15:00"/>
    <x v="15"/>
    <n v="1124460"/>
    <s v="KBE303-Stora hörsalen"/>
    <n v="30707"/>
    <n v="149"/>
    <s v="91-150"/>
    <m/>
    <n v="2.5"/>
    <s v="Föreläsning"/>
    <m/>
    <m/>
    <m/>
    <s v="Rickard Lindberg"/>
    <n v="2480"/>
    <s v="Ledarskapsdag (nolia)"/>
    <m/>
    <s v="Lokal avrunda sluttid Avrunda sluttid 60 minutes = 2020-11-05 08:45 - 12:00. Avrunda längd Avrunda längd 60 minutes = 2020-11-05 08:00 - 12:00. Intern: Lokal 91-150 övrig tid (8-10)2x527 kr + (10-12)2x713 kr = 2480 kr."/>
    <s v="KBC-huset"/>
    <m/>
    <s v="Campus Umeå"/>
    <s v="Gemensamt bokningsbar"/>
    <s v="Hörsal, Lärosal"/>
  </r>
  <r>
    <s v="2020-11-05"/>
    <d v="1899-12-30T12:00:00"/>
    <s v="2020-11-05"/>
    <d v="1899-12-30T17:00:00"/>
    <x v="8"/>
    <n v="1057695"/>
    <s v="Hörsal UB.A.240 - Lindellhallen 4"/>
    <s v="UB.A.240"/>
    <n v="86"/>
    <s v="51-90"/>
    <m/>
    <n v="5"/>
    <s v="Konferens"/>
    <m/>
    <m/>
    <m/>
    <s v="Evelina Stenbeck"/>
    <n v="2575"/>
    <s v="TFL-dagarna 2020"/>
    <m/>
    <s v="Intern: Lokal 51-90 övrig tid (12-15)3x575 kr + (15-17)2x425 kr = 2575 kr."/>
    <s v="Samhällsvetarhuset"/>
    <m/>
    <s v="Campus Umeå"/>
    <s v="Gemensamt bokningsbar"/>
    <s v="Hörsal"/>
  </r>
  <r>
    <s v="2020-11-06"/>
    <d v="1899-12-30T08:00:00"/>
    <s v="2020-11-06"/>
    <d v="1899-12-30T12:00:00"/>
    <x v="8"/>
    <n v="1057698"/>
    <s v="Hörsal UB.A.230 - Lindellhallen 3"/>
    <s v="UB.A.230"/>
    <n v="94"/>
    <s v="91-150"/>
    <m/>
    <n v="4"/>
    <s v="Konferens"/>
    <m/>
    <m/>
    <m/>
    <s v="Evelina Stenbeck"/>
    <n v="2480"/>
    <s v="TFL-dagarna 2020"/>
    <m/>
    <s v="Intern: Lokal 91-150 övrig tid (8-10)2x527 kr + (10-12)2x713 kr = 2480 kr."/>
    <s v="Samhällsvetarhuset"/>
    <m/>
    <s v="Campus Umeå"/>
    <s v="Gemensamt bokningsbar"/>
    <s v="Hörsal"/>
  </r>
  <r>
    <s v="2020-11-06"/>
    <d v="1899-12-30T13:00:00"/>
    <s v="2020-11-06"/>
    <d v="1899-12-30T14:00:00"/>
    <x v="20"/>
    <n v="1131067"/>
    <s v="KBC_Stora Fokusrummet (KBF301)"/>
    <n v="30611"/>
    <n v="40"/>
    <s v="31-50"/>
    <m/>
    <n v="1"/>
    <s v="Möte"/>
    <m/>
    <m/>
    <m/>
    <m/>
    <n v="485"/>
    <m/>
    <m/>
    <s v="Intern: Lokal 31-50 övrig tid (13-14)1x485 kr = 485 kr."/>
    <s v="KBC-huset"/>
    <m/>
    <s v="Campus Umeå"/>
    <s v="Interaktiv lärmiljö"/>
    <s v="Interaktiv lärmiljö"/>
  </r>
  <r>
    <s v="2020-11-06"/>
    <d v="1899-12-30T14:00:00"/>
    <s v="2020-11-06"/>
    <d v="1899-12-30T16:00:00"/>
    <x v="20"/>
    <n v="1126366"/>
    <s v="KBC_Glasburen"/>
    <n v="305081"/>
    <n v="20"/>
    <s v="13-30"/>
    <m/>
    <n v="2"/>
    <s v="Övrigt"/>
    <m/>
    <m/>
    <m/>
    <m/>
    <n v="544"/>
    <m/>
    <m/>
    <s v="Intern: Lokal 13-30 övrig tid (14-15)1x313 kr + (15-16)1x231 kr = 544 kr."/>
    <s v="KBC-huset"/>
    <m/>
    <s v="Campus Umeå"/>
    <s v="Interaktiv lärmiljö"/>
    <s v="Interaktiv lärmiljö"/>
  </r>
  <r>
    <s v="2020-11-09"/>
    <d v="1899-12-30T08:30:00"/>
    <s v="2020-11-09"/>
    <d v="1899-12-30T09:00:00"/>
    <x v="20"/>
    <n v="1128569"/>
    <s v="KBC_Stora Fokusrummet (KBF301)"/>
    <n v="30611"/>
    <n v="40"/>
    <s v="31-50"/>
    <m/>
    <n v="0.5"/>
    <s v="Seminarium"/>
    <m/>
    <m/>
    <m/>
    <m/>
    <n v="359"/>
    <m/>
    <m/>
    <s v="Avrunda längd Avrunda längd 60 minutes = 2020-11-09 08:00 - 09:00. Intern: Lokal 31-50 övrig tid (8-9)1x359 kr = 359 kr."/>
    <s v="KBC-huset"/>
    <m/>
    <s v="Campus Umeå"/>
    <s v="Interaktiv lärmiljö"/>
    <s v="Interaktiv lärmiljö"/>
  </r>
  <r>
    <s v="2020-11-10"/>
    <d v="1899-12-30T09:00:00"/>
    <s v="2020-11-10"/>
    <d v="1899-12-30T10:00:00"/>
    <x v="20"/>
    <n v="1132475"/>
    <s v="KBC_Glasburen"/>
    <n v="305081"/>
    <n v="20"/>
    <s v="13-30"/>
    <m/>
    <n v="1"/>
    <s v="Föreläsning"/>
    <m/>
    <m/>
    <m/>
    <m/>
    <n v="231"/>
    <m/>
    <m/>
    <s v="Intern: Lokal 13-30 övrig tid (9-10)1x231 kr = 231 kr."/>
    <s v="KBC-huset"/>
    <m/>
    <s v="Campus Umeå"/>
    <s v="Interaktiv lärmiljö"/>
    <s v="Interaktiv lärmiljö"/>
  </r>
  <r>
    <s v="2020-11-10"/>
    <d v="1899-12-30T14:30:00"/>
    <s v="2020-11-10"/>
    <d v="1899-12-30T17:15:00"/>
    <x v="26"/>
    <n v="1104837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1-10 14:30 - 18:00. Avrunda längd Avrunda längd 60 minutes = 2020-11-10 14:00 - 18:00. Intern: Lokal 13-30 övrig tid (14-15)1x313 kr + (15-17)2x231 kr + (17-18)1x272 kr = 1047 kr."/>
    <s v="KBC-huset"/>
    <m/>
    <s v="Campus Umeå"/>
    <s v="Gemensamt bokningsbar"/>
    <s v="Lärosal"/>
  </r>
  <r>
    <s v="2020-11-11"/>
    <d v="1899-12-30T08:00:00"/>
    <s v="2020-11-11"/>
    <d v="1899-12-30T17:00:00"/>
    <x v="40"/>
    <n v="1105946"/>
    <s v="Hörsal UB.A.240 - Lindellhallen 4"/>
    <s v="UB.A.240"/>
    <n v="86"/>
    <s v="51-90"/>
    <m/>
    <n v="9"/>
    <s v="Konferens"/>
    <m/>
    <m/>
    <m/>
    <s v="Ann-Marie Smeds"/>
    <n v="4575"/>
    <s v="Forskarskolan UPGRADE"/>
    <m/>
    <s v="Intern: Lokal 51-90 övrig tid (8-10)2x425 kr + (10-15)5x575 kr + (15-17)2x425 kr = 4575 kr."/>
    <s v="Samhällsvetarhuset"/>
    <m/>
    <s v="Campus Umeå"/>
    <s v="Gemensamt bokningsbar"/>
    <s v="Hörsal"/>
  </r>
  <r>
    <s v="2020-11-11"/>
    <d v="1899-12-30T09:00:00"/>
    <s v="2020-11-11"/>
    <d v="1899-12-30T13:00:00"/>
    <x v="20"/>
    <n v="1122701"/>
    <s v="KBC_Glasburen"/>
    <n v="305081"/>
    <n v="20"/>
    <s v="13-30"/>
    <m/>
    <n v="4"/>
    <s v="Konferens"/>
    <m/>
    <m/>
    <m/>
    <m/>
    <n v="1170"/>
    <m/>
    <m/>
    <s v="Intern: Lokal 13-30 övrig tid (9-10)1x231 kr + (10-13)3x313 kr = 1170 kr."/>
    <s v="KBC-huset"/>
    <m/>
    <s v="Campus Umeå"/>
    <s v="Interaktiv lärmiljö"/>
    <s v="Interaktiv lärmiljö"/>
  </r>
  <r>
    <s v="2020-11-11"/>
    <d v="1899-12-30T13:30:00"/>
    <s v="2020-11-11"/>
    <d v="1899-12-30T15:30:00"/>
    <x v="3"/>
    <n v="1117391"/>
    <s v="KBC_Stora Fokusrummet (KBF301)"/>
    <n v="30611"/>
    <n v="40"/>
    <s v="31-50"/>
    <m/>
    <n v="2"/>
    <s v="Föreläsning"/>
    <m/>
    <m/>
    <m/>
    <m/>
    <n v="1329"/>
    <s v="Lärarprov för docentur, Malin Linder Nording"/>
    <m/>
    <s v="Lokal avrunda sluttid Avrunda sluttid 60 minutes = 2020-11-11 13:30 - 16:00. Avrunda längd Avrunda längd 60 minutes = 2020-11-11 13:00 - 16:00. Intern: Lokal 31-50 övrig tid (13-15)2x485 kr + (15-16)1x359 kr = 1329 kr."/>
    <s v="KBC-huset"/>
    <m/>
    <s v="Campus Umeå"/>
    <s v="Interaktiv lärmiljö"/>
    <s v="Interaktiv lärmiljö"/>
  </r>
  <r>
    <s v="2020-11-11"/>
    <d v="1899-12-30T14:00:00"/>
    <s v="2020-11-11"/>
    <d v="1899-12-30T16:00:00"/>
    <x v="20"/>
    <n v="1132154"/>
    <s v="KBC_Glasburen"/>
    <n v="305081"/>
    <n v="20"/>
    <s v="13-30"/>
    <m/>
    <n v="2"/>
    <s v="Övrigt"/>
    <m/>
    <m/>
    <m/>
    <m/>
    <n v="544"/>
    <m/>
    <m/>
    <s v="Intern: Lokal 13-30 övrig tid (14-15)1x313 kr + (15-16)1x231 kr = 544 kr."/>
    <s v="KBC-huset"/>
    <m/>
    <s v="Campus Umeå"/>
    <s v="Interaktiv lärmiljö"/>
    <s v="Interaktiv lärmiljö"/>
  </r>
  <r>
    <s v="2020-11-12"/>
    <d v="1899-12-30T12:00:00"/>
    <s v="2020-11-12"/>
    <d v="1899-12-30T13:00:00"/>
    <x v="15"/>
    <n v="1123950"/>
    <s v="Hörsal UB.A.240 - Lindellhallen 4"/>
    <s v="UB.A.240"/>
    <n v="86"/>
    <s v="51-90"/>
    <m/>
    <n v="1"/>
    <s v="Föreläsning"/>
    <m/>
    <m/>
    <m/>
    <s v="Rickard Lindberg"/>
    <n v="575"/>
    <s v="Controller -alumnföreläsning"/>
    <m/>
    <s v="Intern: Lokal 51-90 övrig tid (12-13)1x575 kr = 575 kr."/>
    <s v="Samhällsvetarhuset"/>
    <m/>
    <s v="Campus Umeå"/>
    <s v="Gemensamt bokningsbar"/>
    <s v="Hörsal"/>
  </r>
  <r>
    <s v="2020-11-12"/>
    <d v="1899-12-30T13:00:00"/>
    <s v="2020-11-12"/>
    <d v="1899-12-30T15:00:00"/>
    <x v="15"/>
    <n v="1128115"/>
    <s v="Hörsal UB.A.240 - Lindellhallen 4"/>
    <s v="UB.A.240"/>
    <n v="86"/>
    <s v="51-90"/>
    <m/>
    <n v="2"/>
    <s v="Föreläsning"/>
    <m/>
    <m/>
    <m/>
    <s v="Rickard Lindberg"/>
    <n v="1150"/>
    <s v="WS Karriär CEP"/>
    <m/>
    <s v="Intern: Lokal 51-90 övrig tid (13-15)2x575 kr = 1150 kr."/>
    <s v="Samhällsvetarhuset"/>
    <m/>
    <s v="Campus Umeå"/>
    <s v="Gemensamt bokningsbar"/>
    <s v="Hörsal"/>
  </r>
  <r>
    <s v="2020-11-13"/>
    <d v="1899-12-30T09:00:00"/>
    <s v="2020-11-13"/>
    <d v="1899-12-30T10:00:00"/>
    <x v="15"/>
    <n v="1123167"/>
    <s v="Hörsal UB.A.230 - Lindellhallen 3"/>
    <s v="UB.A.230"/>
    <n v="94"/>
    <s v="91-150"/>
    <m/>
    <n v="1"/>
    <s v="Föreläsning"/>
    <m/>
    <m/>
    <m/>
    <s v="Rickard Lindberg"/>
    <n v="527"/>
    <s v="ev hållbarhetsintro FEK A HLP-SM"/>
    <m/>
    <s v="Intern: Lokal 91-150 övrig tid (9-10)1x527 kr = 527 kr."/>
    <s v="Samhällsvetarhuset"/>
    <m/>
    <s v="Campus Umeå"/>
    <s v="Gemensamt bokningsbar"/>
    <s v="Hörsal"/>
  </r>
  <r>
    <s v="2020-11-16"/>
    <d v="1899-12-30T15:00:00"/>
    <s v="2020-11-16"/>
    <d v="1899-12-30T16:30:00"/>
    <x v="15"/>
    <n v="1126727"/>
    <s v="Hörsal UB.A.220 - Lindellhallen 2"/>
    <s v="UB.A.220"/>
    <n v="141"/>
    <s v="91-150"/>
    <m/>
    <n v="1.5"/>
    <s v="Föreläsning"/>
    <m/>
    <m/>
    <m/>
    <s v="Rickard Lindberg"/>
    <n v="1054"/>
    <s v="Självledarskap"/>
    <m/>
    <s v="Lokal avrunda sluttid Avrunda sluttid 60 minutes = 2020-11-16 15:00 - 17:00. Intern: Lokal 91-150 övrig tid (15-17)2x527 kr = 1054 kr."/>
    <s v="Samhällsvetarhuset"/>
    <m/>
    <s v="Campus Umeå"/>
    <s v="Gemensamt bokningsbar"/>
    <s v="Hörsal"/>
  </r>
  <r>
    <s v="2020-11-17"/>
    <d v="1899-12-30T15:00:00"/>
    <s v="2020-11-17"/>
    <d v="1899-12-30T17:15:00"/>
    <x v="26"/>
    <n v="1104849"/>
    <s v="KBC_Stora Fokusrummet (KBF301)"/>
    <n v="30611"/>
    <n v="40"/>
    <s v="31-50"/>
    <m/>
    <n v="2.25"/>
    <s v="Föreläsning"/>
    <m/>
    <m/>
    <m/>
    <s v="Anita Karlsson, Malin Jonsson"/>
    <n v="1140"/>
    <s v="Ångesthjälpen"/>
    <m/>
    <s v="Lokal avrunda sluttid Avrunda sluttid 60 minutes = 2020-11-17 15:00 - 18:00. Intern: Lokal 31-50 övrig tid (15-17)2x359 kr + (17-18)1x422 kr = 1140 kr."/>
    <s v="KBC-huset"/>
    <m/>
    <s v="Campus Umeå"/>
    <s v="Interaktiv lärmiljö"/>
    <s v="Interaktiv lärmiljö"/>
  </r>
  <r>
    <s v="2020-11-18"/>
    <d v="1899-12-30T09:30:00"/>
    <s v="2020-11-18"/>
    <d v="1899-12-30T11:30:00"/>
    <x v="15"/>
    <n v="1130247"/>
    <s v="Hörsal UB.A.240 - Lindellhallen 4"/>
    <s v="UB.A.240"/>
    <n v="86"/>
    <s v="51-90"/>
    <m/>
    <n v="2"/>
    <s v="Föreläsning"/>
    <m/>
    <m/>
    <m/>
    <s v="Rickard Lindberg"/>
    <n v="1575"/>
    <s v="SM workshop karriär"/>
    <m/>
    <s v="Lokal avrunda sluttid Avrunda sluttid 60 minutes = 2020-11-18 09:30 - 12:00. Avrunda längd Avrunda längd 60 minutes = 2020-11-18 09:00 - 12:00. Intern: Lokal 51-90 övrig tid (9-10)1x425 kr + (10-12)2x575 kr = 1575 kr."/>
    <s v="Samhällsvetarhuset"/>
    <m/>
    <s v="Campus Umeå"/>
    <s v="Gemensamt bokningsbar"/>
    <s v="Hörsal"/>
  </r>
  <r>
    <s v="2020-11-18"/>
    <d v="1899-12-30T12:00:00"/>
    <s v="2020-11-18"/>
    <d v="1899-12-30T13:30:00"/>
    <x v="61"/>
    <n v="1109951"/>
    <s v="Hörsal UB.A.240 - Lindellhallen 4"/>
    <s v="UB.A.240"/>
    <n v="86"/>
    <s v="51-90"/>
    <m/>
    <n v="1.5"/>
    <s v="Seminarium"/>
    <m/>
    <m/>
    <m/>
    <s v="Lars Larsson"/>
    <n v="1150"/>
    <s v="PIL-seminarium Lars Larsson"/>
    <m/>
    <s v="Lokal avrunda sluttid Avrunda sluttid 60 minutes = 2020-11-18 12:00 - 14:00. Intern: Lokal 51-90 övrig tid (12-14)2x575 kr = 1150 kr."/>
    <s v="Samhällsvetarhuset"/>
    <m/>
    <s v="Campus Umeå"/>
    <s v="Gemensamt bokningsbar"/>
    <s v="Hörsal"/>
  </r>
  <r>
    <s v="2020-11-18"/>
    <d v="1899-12-30T13:00:00"/>
    <s v="2020-11-18"/>
    <d v="1899-12-30T18:00:00"/>
    <x v="39"/>
    <n v="1123475"/>
    <s v="KBC_Stora Fokusrummet (KBF301)"/>
    <n v="30611"/>
    <n v="40"/>
    <s v="31-50"/>
    <m/>
    <n v="5"/>
    <s v="Seminarium"/>
    <m/>
    <m/>
    <m/>
    <s v="Roland Jansson"/>
    <n v="2110"/>
    <m/>
    <m/>
    <s v="Intern: Lokal 31-50 övrig tid (13-15)2x485 kr + (15-17)2x359 kr + (17-18)1x422 kr = 2110 kr."/>
    <s v="KBC-huset"/>
    <m/>
    <s v="Campus Umeå"/>
    <s v="Interaktiv lärmiljö"/>
    <s v="Interaktiv lärmiljö"/>
  </r>
  <r>
    <s v="2020-11-20"/>
    <d v="1899-12-30T08:30:00"/>
    <s v="2020-11-20"/>
    <d v="1899-12-30T11:00:00"/>
    <x v="62"/>
    <n v="1130398"/>
    <s v="L212"/>
    <s v="A23338"/>
    <n v="60"/>
    <s v="51-90"/>
    <m/>
    <n v="2.5"/>
    <s v="Möte"/>
    <m/>
    <m/>
    <m/>
    <s v="Anna Mothander"/>
    <n v="1425"/>
    <m/>
    <m/>
    <s v="Avrunda längd Avrunda längd 60 minutes = 2020-11-20 08:00 - 11:00. Intern: Lokal 51-90 övrig tid (8-10)2x425 kr + (10-11)1x575 kr = 1425 kr."/>
    <s v="Lärarutbildningshuset"/>
    <m/>
    <s v="Campus Umeå"/>
    <s v="Gemensamt bokningsbar"/>
    <s v="Lärosal"/>
  </r>
  <r>
    <s v="2020-11-20"/>
    <d v="1899-12-30T12:00:00"/>
    <s v="2020-11-20"/>
    <d v="1899-12-30T13:30:00"/>
    <x v="15"/>
    <n v="1127903"/>
    <s v="Hörsal UB.A.240 - Lindellhallen 4"/>
    <s v="UB.A.240"/>
    <n v="86"/>
    <s v="51-90"/>
    <m/>
    <n v="1.5"/>
    <s v="Föreläsning"/>
    <m/>
    <m/>
    <m/>
    <s v="Rickard Lindberg"/>
    <n v="1150"/>
    <s v="Jämställdhet_x000d__x000a_Business boosten"/>
    <m/>
    <s v="Lokal avrunda sluttid Avrunda sluttid 60 minutes = 2020-11-20 12:00 - 14:00. Intern: Lokal 51-90 övrig tid (12-14)2x575 kr = 1150 kr."/>
    <s v="Samhällsvetarhuset"/>
    <m/>
    <s v="Campus Umeå"/>
    <s v="Gemensamt bokningsbar"/>
    <s v="Hörsal"/>
  </r>
  <r>
    <s v="2020-11-20"/>
    <d v="1899-12-30T14:30:00"/>
    <s v="2020-11-20"/>
    <d v="1899-12-30T15:30:00"/>
    <x v="3"/>
    <n v="1116569"/>
    <s v="KBE301-Lilla hörsalen"/>
    <n v="30501"/>
    <n v="72"/>
    <s v="51-90"/>
    <m/>
    <n v="1"/>
    <s v="Seminarium"/>
    <m/>
    <m/>
    <m/>
    <s v="Jean-Francois Boily"/>
    <n v="1000"/>
    <s v="Department Seminar-Bill to department"/>
    <m/>
    <s v="Lokal avrunda sluttid Avrunda sluttid 60 minutes = 2020-11-20 14:30 - 16:00. Avrunda längd Avrunda längd 60 minutes = 2020-11-20 14:00 - 16:00. Intern: Lokal 51-90 övrig tid (14-15)1x575 kr + (15-16)1x425 kr = 1000 kr."/>
    <s v="KBC-huset"/>
    <m/>
    <s v="Campus Umeå"/>
    <s v="Gemensamt bokningsbar"/>
    <s v="Hörsal, Lärosal"/>
  </r>
  <r>
    <s v="2020-11-20"/>
    <d v="1899-12-30T15:00:00"/>
    <s v="2020-11-20"/>
    <d v="1899-12-30T16:30:00"/>
    <x v="20"/>
    <n v="1131136"/>
    <s v="KBC_Stora Fokusrummet (KBF301)"/>
    <n v="30611"/>
    <n v="40"/>
    <s v="31-50"/>
    <m/>
    <n v="1.5"/>
    <s v="Möte"/>
    <m/>
    <m/>
    <m/>
    <m/>
    <n v="718"/>
    <m/>
    <m/>
    <s v="Lokal avrunda sluttid Avrunda sluttid 60 minutes = 2020-11-20 15:00 - 17:00. Intern: Lokal 31-50 övrig tid (15-17)2x359 kr = 718 kr."/>
    <s v="KBC-huset"/>
    <m/>
    <s v="Campus Umeå"/>
    <s v="Interaktiv lärmiljö"/>
    <s v="Interaktiv lärmiljö"/>
  </r>
  <r>
    <s v="2020-11-23"/>
    <d v="1899-12-30T13:00:00"/>
    <s v="2020-11-23"/>
    <d v="1899-12-30T15:30:00"/>
    <x v="15"/>
    <n v="1128065"/>
    <s v="Hörsal UB.A.220 - Lindellhallen 2"/>
    <s v="UB.A.220"/>
    <n v="141"/>
    <s v="91-150"/>
    <m/>
    <n v="2.5"/>
    <s v="Föreläsning"/>
    <m/>
    <m/>
    <m/>
    <s v="Rickard Lindberg"/>
    <n v="1953"/>
    <s v="Hållbarhetsintro SM-HLP (var sin timme)"/>
    <m/>
    <s v="Lokal avrunda sluttid Avrunda sluttid 60 minutes = 2020-11-23 13:00 - 16:00. Intern: Lokal 91-150 övrig tid (13-15)2x713 kr + (15-16)1x527 kr = 1953 kr."/>
    <s v="Samhällsvetarhuset"/>
    <m/>
    <s v="Campus Umeå"/>
    <s v="Gemensamt bokningsbar"/>
    <s v="Hörsal"/>
  </r>
  <r>
    <s v="2020-11-24"/>
    <d v="1899-12-30T14:30:00"/>
    <s v="2020-11-24"/>
    <d v="1899-12-30T17:15:00"/>
    <x v="26"/>
    <n v="1104846"/>
    <s v="KBJ302"/>
    <s v="C32825"/>
    <n v="30"/>
    <s v="13-30"/>
    <m/>
    <n v="2.75"/>
    <s v="Föreläsning"/>
    <m/>
    <m/>
    <m/>
    <s v="Anita Karlsson, Malin Jonsson"/>
    <n v="1047"/>
    <s v="Ångesthjälpen"/>
    <m/>
    <s v="Lokal avrunda sluttid Avrunda sluttid 60 minutes = 2020-11-24 14:30 - 18:00. Avrunda längd Avrunda längd 60 minutes = 2020-11-24 14:00 - 18:00. Intern: Lokal 13-30 övrig tid (14-15)1x313 kr + (15-17)2x231 kr + (17-18)1x272 kr = 1047 kr."/>
    <s v="KBC-huset"/>
    <m/>
    <s v="Campus Umeå"/>
    <s v="Gemensamt bokningsbar"/>
    <s v="Lärosal"/>
  </r>
  <r>
    <s v="2020-11-25"/>
    <d v="1899-12-30T13:00:00"/>
    <s v="2020-11-25"/>
    <d v="1899-12-30T15:00:00"/>
    <x v="9"/>
    <n v="1107528"/>
    <s v="Hörsal UB.A.240 - Lindellhallen 4"/>
    <s v="UB.A.240"/>
    <n v="86"/>
    <s v="51-90"/>
    <m/>
    <n v="2"/>
    <s v="Seminarium"/>
    <m/>
    <m/>
    <m/>
    <s v="Johan Lindholm"/>
    <n v="1150"/>
    <m/>
    <m/>
    <s v="Intern: Lokal 51-90 övrig tid (13-15)2x575 kr = 1150 kr."/>
    <s v="Samhällsvetarhuset"/>
    <m/>
    <s v="Campus Umeå"/>
    <s v="Gemensamt bokningsbar"/>
    <s v="Hörsal"/>
  </r>
  <r>
    <s v="2020-11-27"/>
    <d v="1899-12-30T09:00:00"/>
    <s v="2020-11-27"/>
    <d v="1899-12-30T14:00:00"/>
    <x v="3"/>
    <n v="1068317"/>
    <s v="KBC_Glasburen"/>
    <n v="305081"/>
    <n v="20"/>
    <s v="13-30"/>
    <m/>
    <n v="5"/>
    <s v="Disputation"/>
    <m/>
    <m/>
    <m/>
    <s v="Patrik Andersson"/>
    <n v="1483"/>
    <s v="Disputation Ziye"/>
    <m/>
    <s v="Intern: Lokal 13-30 övrig tid (9-10)1x231 kr + (10-14)4x313 kr = 1483 kr."/>
    <s v="KBC-huset"/>
    <m/>
    <s v="Campus Umeå"/>
    <s v="Interaktiv lärmiljö"/>
    <s v="Interaktiv lärmiljö"/>
  </r>
  <r>
    <s v="2020-11-27"/>
    <d v="1899-12-30T09:00:00"/>
    <s v="2020-11-27"/>
    <d v="1899-12-30T14:00:00"/>
    <x v="3"/>
    <n v="1068320"/>
    <s v="KBC_Stora Fokusrummet (KBF301)"/>
    <n v="30611"/>
    <n v="40"/>
    <s v="31-50"/>
    <m/>
    <n v="5"/>
    <s v="Disputation"/>
    <m/>
    <m/>
    <m/>
    <s v="Patrik Andersson"/>
    <n v="2299"/>
    <s v="Streaming Disputation Ziye"/>
    <m/>
    <s v="Intern: Lokal 31-50 övrig tid (9-10)1x359 kr + (10-14)4x485 kr = 2299 kr."/>
    <s v="KBC-huset"/>
    <m/>
    <s v="Campus Umeå"/>
    <s v="Interaktiv lärmiljö"/>
    <s v="Interaktiv lärmiljö"/>
  </r>
  <r>
    <s v="2020-12-01"/>
    <d v="1899-12-30T09:00:00"/>
    <s v="2020-12-01"/>
    <d v="1899-12-30T12:30:00"/>
    <x v="3"/>
    <n v="1130275"/>
    <s v="KBC_Stora Fokusrummet (KBF301)"/>
    <n v="30611"/>
    <n v="40"/>
    <s v="31-50"/>
    <m/>
    <n v="3.5"/>
    <s v="Föreläsning"/>
    <m/>
    <m/>
    <m/>
    <m/>
    <n v="1814"/>
    <m/>
    <m/>
    <s v="Lokal avrunda sluttid Avrunda sluttid 60 minutes = 2020-12-01 09:00 - 13:00. Intern: Lokal 31-50 övrig tid (9-10)1x359 kr + (10-13)3x485 kr = 1814 kr."/>
    <s v="KBC-huset"/>
    <m/>
    <s v="Campus Umeå"/>
    <s v="Interaktiv lärmiljö"/>
    <s v="Interaktiv lärmiljö"/>
  </r>
  <r>
    <s v="2020-12-01"/>
    <d v="1899-12-30T12:00:00"/>
    <s v="2020-12-01"/>
    <d v="1899-12-30T17:00:00"/>
    <x v="12"/>
    <n v="1098295"/>
    <s v="L211"/>
    <s v="A22039"/>
    <n v="48"/>
    <s v="31-50"/>
    <m/>
    <n v="5"/>
    <s v="Möte"/>
    <m/>
    <m/>
    <m/>
    <s v="Malin Öberg"/>
    <n v="2173"/>
    <s v="Lärarträff (W)rights!"/>
    <m/>
    <s v="Intern: Lokal 31-50 övrig tid (12-15)3x485 kr + (15-17)2x359 kr = 2173 kr."/>
    <s v="Lärarutbildningshuset"/>
    <m/>
    <s v="Campus Umeå"/>
    <s v="Gemensamt bokningsbar"/>
    <s v="Lärosal"/>
  </r>
  <r>
    <s v="2020-12-01"/>
    <d v="1899-12-30T17:00:00"/>
    <s v="2020-12-01"/>
    <d v="1899-12-30T18:00:00"/>
    <x v="10"/>
    <n v="1123796"/>
    <s v="KBE303-Stora hörsalen"/>
    <n v="30707"/>
    <n v="149"/>
    <s v="91-150"/>
    <m/>
    <n v="1"/>
    <s v="Möte"/>
    <m/>
    <m/>
    <m/>
    <s v="Anna Olson"/>
    <n v="620"/>
    <s v="Möte FA"/>
    <m/>
    <s v="Intern: Lokal 91-150 övrig tid 1 * 620 kr/timme = 620 kr."/>
    <s v="KBC-huset"/>
    <m/>
    <s v="Campus Umeå"/>
    <s v="Gemensamt bokningsbar"/>
    <s v="Hörsal, Lärosal"/>
  </r>
  <r>
    <s v="2020-12-02"/>
    <d v="1899-12-30T08:30:00"/>
    <s v="2020-12-02"/>
    <d v="1899-12-30T16:30:00"/>
    <x v="3"/>
    <n v="1125069"/>
    <s v="KBC_Stora Fokusrummet (KBF301)"/>
    <n v="30611"/>
    <n v="40"/>
    <s v="31-50"/>
    <m/>
    <n v="8"/>
    <s v="Seminarium"/>
    <m/>
    <m/>
    <m/>
    <s v="Charlotta Sundin"/>
    <n v="3861"/>
    <s v="Företagsforskarskolan 5010CSU_x000d__x000a_Doktorander på plats, externa partners via Zoom"/>
    <m/>
    <s v="Lokal avrunda sluttid Avrunda sluttid 60 minutes = 2020-12-02 08:30 - 17:00. Avrunda längd Avrunda längd 60 minutes = 2020-12-02 08:00 - 17:00. Intern: Lokal 31-50 övrig tid (8-10)2x359 kr + (10-15)5x485 kr + (15-17)2x359 kr = 3861 kr."/>
    <s v="KBC-huset"/>
    <m/>
    <s v="Campus Umeå"/>
    <s v="Interaktiv lärmiljö"/>
    <s v="Interaktiv lärmiljö"/>
  </r>
  <r>
    <s v="2020-12-03"/>
    <d v="1899-12-30T09:30:00"/>
    <s v="2020-12-03"/>
    <d v="1899-12-30T14:30:00"/>
    <x v="3"/>
    <n v="1101600"/>
    <s v="KBC_Glasburen"/>
    <n v="305081"/>
    <n v="20"/>
    <s v="13-30"/>
    <m/>
    <n v="5"/>
    <s v="Disputation"/>
    <m/>
    <m/>
    <m/>
    <s v="Mats Tysklind"/>
    <n v="1796"/>
    <s v="Disputation Majid Mustafa"/>
    <m/>
    <s v="Lokal avrunda sluttid Avrunda sluttid 60 minutes = 2020-12-03 09:30 - 15:00. Avrunda längd Avrunda längd 60 minutes = 2020-12-03 09:00 - 15:00. Intern: Lokal 13-30 övrig tid (9-10)1x231 kr + (10-15)5x313 kr = 1796 kr."/>
    <s v="KBC-huset"/>
    <m/>
    <s v="Campus Umeå"/>
    <s v="Interaktiv lärmiljö"/>
    <s v="Interaktiv lärmiljö"/>
  </r>
  <r>
    <s v="2020-12-03"/>
    <d v="1899-12-30T17:00:00"/>
    <s v="2020-12-03"/>
    <d v="1899-12-30T18:00:00"/>
    <x v="10"/>
    <n v="1123799"/>
    <s v="KBE303-Stora hörsalen"/>
    <n v="30707"/>
    <n v="149"/>
    <s v="91-150"/>
    <m/>
    <n v="1"/>
    <s v="Möte"/>
    <m/>
    <m/>
    <m/>
    <s v="Anna Olson"/>
    <n v="620"/>
    <s v="Möte FA"/>
    <m/>
    <s v="Intern: Lokal 91-150 övrig tid 1 * 620 kr/timme = 620 kr."/>
    <s v="KBC-huset"/>
    <m/>
    <s v="Campus Umeå"/>
    <s v="Gemensamt bokningsbar"/>
    <s v="Hörsal, Lärosal"/>
  </r>
  <r>
    <s v="2020-12-04"/>
    <d v="1899-12-30T09:00:00"/>
    <s v="2020-12-04"/>
    <d v="1899-12-30T12:00:00"/>
    <x v="3"/>
    <n v="1130276"/>
    <s v="KBC_Stora Fokusrummet (KBF301)"/>
    <n v="30611"/>
    <n v="40"/>
    <s v="31-50"/>
    <m/>
    <n v="3"/>
    <s v="Föreläsning"/>
    <m/>
    <m/>
    <m/>
    <m/>
    <n v="1329"/>
    <m/>
    <m/>
    <s v="Intern: Lokal 31-50 övrig tid (9-10)1x359 kr + (10-12)2x485 kr = 1329 kr."/>
    <s v="KBC-huset"/>
    <m/>
    <s v="Campus Umeå"/>
    <s v="Interaktiv lärmiljö"/>
    <s v="Interaktiv lärmiljö"/>
  </r>
  <r>
    <s v="2020-12-08"/>
    <d v="1899-12-30T09:00:00"/>
    <s v="2020-12-08"/>
    <d v="1899-12-30T13:00:00"/>
    <x v="3"/>
    <n v="1130277"/>
    <s v="KBC_Stora Fokusrummet (KBF301)"/>
    <n v="30611"/>
    <n v="40"/>
    <s v="31-50"/>
    <m/>
    <n v="4"/>
    <s v="Föreläsning"/>
    <m/>
    <m/>
    <m/>
    <m/>
    <n v="1814"/>
    <m/>
    <m/>
    <s v="Intern: Lokal 31-50 övrig tid (9-10)1x359 kr + (10-13)3x485 kr = 1814 kr."/>
    <s v="KBC-huset"/>
    <m/>
    <s v="Campus Umeå"/>
    <s v="Interaktiv lärmiljö"/>
    <s v="Interaktiv lärmiljö"/>
  </r>
  <r>
    <s v="2020-12-08"/>
    <d v="1899-12-30T10:00:00"/>
    <s v="2020-12-08"/>
    <d v="1899-12-30T12:00:00"/>
    <x v="23"/>
    <n v="1030495"/>
    <s v="M Hörsal  MA121"/>
    <s v="A11119"/>
    <n v="137"/>
    <s v="91-150"/>
    <m/>
    <n v="2"/>
    <s v="Disputation"/>
    <m/>
    <m/>
    <m/>
    <m/>
    <n v="1426"/>
    <m/>
    <m/>
    <s v="Intern: Lokal 91-150 övrig tid (10-12)2x713 kr = 1426 kr."/>
    <s v="MIT-huset"/>
    <m/>
    <s v="Campus Umeå"/>
    <s v="Gemensamt bokningsbar"/>
    <s v="Hörsal"/>
  </r>
  <r>
    <s v="2020-12-09"/>
    <d v="1899-12-30T09:00:00"/>
    <s v="2020-12-09"/>
    <d v="1899-12-30T12:00:00"/>
    <x v="33"/>
    <n v="1131654"/>
    <s v="Hörsal UB.A.230 - Lindellhallen 3"/>
    <s v="UB.A.230"/>
    <n v="94"/>
    <s v="91-150"/>
    <m/>
    <n v="3"/>
    <s v="Möte"/>
    <m/>
    <m/>
    <m/>
    <s v="Marie Nilsson"/>
    <n v="1953"/>
    <s v="Utbildning Strålskydd"/>
    <m/>
    <s v="Intern: Lokal 91-150 övrig tid (9-10)1x527 kr + (10-12)2x713 kr = 1953 kr."/>
    <s v="Samhällsvetarhuset"/>
    <m/>
    <s v="Campus Umeå"/>
    <s v="Gemensamt bokningsbar"/>
    <s v="Hörsal"/>
  </r>
  <r>
    <s v="2020-12-10"/>
    <d v="1899-12-30T09:00:00"/>
    <s v="2020-12-10"/>
    <d v="1899-12-30T14:00:00"/>
    <x v="17"/>
    <n v="1085715"/>
    <s v="KBC_Glasburen"/>
    <n v="305081"/>
    <n v="20"/>
    <s v="13-30"/>
    <m/>
    <n v="5"/>
    <s v="Seminarium"/>
    <m/>
    <m/>
    <m/>
    <m/>
    <n v="1483"/>
    <m/>
    <m/>
    <s v="Intern: Lokal 13-30 övrig tid (9-10)1x231 kr + (10-14)4x313 kr = 1483 kr."/>
    <s v="KBC-huset"/>
    <m/>
    <s v="Campus Umeå"/>
    <s v="Interaktiv lärmiljö"/>
    <s v="Interaktiv lärmiljö"/>
  </r>
  <r>
    <s v="2020-12-10"/>
    <d v="1899-12-30T12:30:00"/>
    <s v="2020-12-10"/>
    <d v="1899-12-30T17:00:00"/>
    <x v="17"/>
    <n v="1085714"/>
    <s v="KBC_Stora Fokusrummet (KBF301)"/>
    <n v="30611"/>
    <n v="40"/>
    <s v="31-50"/>
    <m/>
    <n v="4.5"/>
    <s v="Seminarium"/>
    <m/>
    <m/>
    <m/>
    <m/>
    <n v="2173"/>
    <s v="PhD defense"/>
    <m/>
    <s v="Avrunda längd Avrunda längd 60 minutes = 2020-12-10 12:00 - 17:00. Intern: Lokal 31-50 övrig tid (12-15)3x485 kr + (15-17)2x359 kr = 2173 kr."/>
    <s v="KBC-huset"/>
    <m/>
    <s v="Campus Umeå"/>
    <s v="Interaktiv lärmiljö"/>
    <s v="Interaktiv lärmiljö"/>
  </r>
  <r>
    <s v="2020-12-10"/>
    <d v="1899-12-30T12:30:00"/>
    <s v="2020-12-10"/>
    <d v="1899-12-30T17:00:00"/>
    <x v="17"/>
    <n v="1085718"/>
    <s v="KBE301-Lilla hörsalen"/>
    <n v="30501"/>
    <n v="72"/>
    <s v="51-90"/>
    <m/>
    <n v="4.5"/>
    <s v="Seminarium"/>
    <m/>
    <m/>
    <m/>
    <m/>
    <n v="2575"/>
    <m/>
    <m/>
    <s v="Avrunda längd Avrunda längd 60 minutes = 2020-12-10 12:00 - 17:00. Intern: Lokal 51-90 övrig tid (12-15)3x575 kr + (15-17)2x425 kr = 2575 kr."/>
    <s v="KBC-huset"/>
    <m/>
    <s v="Campus Umeå"/>
    <s v="Gemensamt bokningsbar"/>
    <s v="Hörsal, Lärosal"/>
  </r>
  <r>
    <s v="2020-12-11"/>
    <d v="1899-12-30T09:00:00"/>
    <s v="2020-12-11"/>
    <d v="1899-12-30T11:00:00"/>
    <x v="3"/>
    <n v="1130278"/>
    <s v="KBC_Stora Fokusrummet (KBF301)"/>
    <n v="30611"/>
    <n v="40"/>
    <s v="31-50"/>
    <m/>
    <n v="2"/>
    <s v="Föreläsning"/>
    <m/>
    <m/>
    <m/>
    <m/>
    <n v="844"/>
    <m/>
    <m/>
    <s v="Intern: Lokal 31-50 övrig tid (9-10)1x359 kr + (10-11)1x485 kr = 844 kr."/>
    <s v="KBC-huset"/>
    <m/>
    <s v="Campus Umeå"/>
    <s v="Interaktiv lärmiljö"/>
    <s v="Interaktiv lärmiljö"/>
  </r>
  <r>
    <s v="2020-12-11"/>
    <d v="1899-12-30T10:00:00"/>
    <s v="2020-12-11"/>
    <d v="1899-12-30T12:00:00"/>
    <x v="23"/>
    <n v="1030496"/>
    <s v="M Hörsal  MA121"/>
    <s v="A11119"/>
    <n v="137"/>
    <s v="91-150"/>
    <m/>
    <n v="2"/>
    <s v="Disputation"/>
    <m/>
    <m/>
    <m/>
    <m/>
    <n v="1426"/>
    <m/>
    <m/>
    <s v="Intern: Lokal 91-150 övrig tid (10-12)2x713 kr = 1426 kr."/>
    <s v="MIT-huset"/>
    <m/>
    <s v="Campus Umeå"/>
    <s v="Gemensamt bokningsbar"/>
    <s v="Hörsal"/>
  </r>
  <r>
    <s v="2020-12-11"/>
    <d v="1899-12-30T14:30:00"/>
    <s v="2020-12-11"/>
    <d v="1899-12-30T15:30:00"/>
    <x v="3"/>
    <n v="1116571"/>
    <s v="KBE301-Lilla hörsalen"/>
    <n v="30501"/>
    <n v="72"/>
    <s v="51-90"/>
    <m/>
    <n v="1"/>
    <s v="Seminarium"/>
    <m/>
    <m/>
    <m/>
    <s v="Jean-Francois Boily"/>
    <n v="1000"/>
    <s v="Department Seminar-Bill to department"/>
    <m/>
    <s v="Lokal avrunda sluttid Avrunda sluttid 60 minutes = 2020-12-11 14:30 - 16:00. Avrunda längd Avrunda längd 60 minutes = 2020-12-11 14:00 - 16:00. Intern: Lokal 51-90 övrig tid (14-15)1x575 kr + (15-16)1x425 kr = 1000 kr."/>
    <s v="KBC-huset"/>
    <m/>
    <s v="Campus Umeå"/>
    <s v="Gemensamt bokningsbar"/>
    <s v="Hörsal, Lärosal"/>
  </r>
  <r>
    <s v="2020-12-14"/>
    <d v="1899-12-30T17:00:00"/>
    <s v="2020-12-14"/>
    <d v="1899-12-30T19:30:00"/>
    <x v="10"/>
    <n v="1123789"/>
    <s v="KBE303-Stora hörsalen"/>
    <n v="30707"/>
    <n v="149"/>
    <s v="91-150"/>
    <m/>
    <n v="2.5"/>
    <s v="Möte"/>
    <m/>
    <m/>
    <m/>
    <s v="Anna Olson"/>
    <n v="1860"/>
    <s v="Möte FA"/>
    <m/>
    <s v="Lokal avrunda sluttid Avrunda sluttid 60 minutes = 2020-12-14 17:00 - 20:00. Intern: Lokal 91-150 övrig tid 3 * 620 kr/timme = 1860 kr."/>
    <s v="KBC-huset"/>
    <m/>
    <s v="Campus Umeå"/>
    <s v="Gemensamt bokningsbar"/>
    <s v="Hörsal, Lärosal"/>
  </r>
  <r>
    <s v="2020-12-15"/>
    <d v="1899-12-30T10:00:00"/>
    <s v="2020-12-15"/>
    <d v="1899-12-30T13:00:00"/>
    <x v="17"/>
    <n v="1117705"/>
    <s v="KBC_Glasburen"/>
    <n v="305081"/>
    <n v="20"/>
    <s v="13-30"/>
    <m/>
    <n v="3"/>
    <s v="Disputation"/>
    <m/>
    <m/>
    <m/>
    <m/>
    <n v="939"/>
    <s v="Yan Ji"/>
    <m/>
    <s v="Intern: Lokal 13-30 övrig tid (10-13)3x313 kr = 939 kr."/>
    <s v="KBC-huset"/>
    <m/>
    <s v="Campus Umeå"/>
    <s v="Interaktiv lärmiljö"/>
    <s v="Interaktiv lärmiljö"/>
  </r>
  <r>
    <s v="2020-12-15"/>
    <d v="1899-12-30T14:00:00"/>
    <s v="2020-12-15"/>
    <d v="1899-12-30T16:00:00"/>
    <x v="17"/>
    <n v="1088614"/>
    <s v="KBG201"/>
    <n v="20716"/>
    <n v="18"/>
    <s v="13-30"/>
    <m/>
    <n v="2"/>
    <s v="Seminarium"/>
    <m/>
    <m/>
    <m/>
    <s v="Thomas Dobrenel"/>
    <n v="544"/>
    <s v="Journal Club"/>
    <m/>
    <s v="Intern: Lokal 13-30 övrig tid (14-15)1x313 kr + (15-16)1x231 kr = 544 kr."/>
    <s v="KBC-huset"/>
    <m/>
    <s v="Campus Umeå"/>
    <s v="Gemensamt bokningsbar"/>
    <s v="Lärosal"/>
  </r>
  <r>
    <s v="2020-08-27"/>
    <d v="1899-12-30T09:45:00"/>
    <s v="2020-08-27"/>
    <d v="1899-12-30T12:00:00"/>
    <x v="23"/>
    <n v="1083972"/>
    <s v="MIT_Place_Seminarierummet"/>
    <s v="A20805"/>
    <n v="22"/>
    <s v="13-30"/>
    <m/>
    <n v="2.25"/>
    <s v="Seminarium"/>
    <m/>
    <m/>
    <m/>
    <s v="Mats Johansson"/>
    <n v="857"/>
    <s v="Meeting with Umeå Energi"/>
    <m/>
    <s v="Avrunda längd Avrunda längd 60 minutes = 2020-08-27 09:00 - 12:00. Intern: Lokal 13-30 övrig tid (9-10)1x231 kr + (10-12)2x313 kr = 857 kr."/>
    <s v="MIT-huset"/>
    <m/>
    <s v="Campus Umeå"/>
    <s v="Interaktiv lärmiljö"/>
    <s v="Interaktiv lärmiljö"/>
  </r>
  <r>
    <s v="2020-08-28"/>
    <d v="1899-12-30T08:00:00"/>
    <s v="2020-08-28"/>
    <d v="1899-12-30T10:30:00"/>
    <x v="23"/>
    <n v="1090821"/>
    <s v="MIT_Place_Seminarierummet"/>
    <s v="A20805"/>
    <n v="22"/>
    <s v="13-30"/>
    <m/>
    <n v="2.5"/>
    <s v="Möte"/>
    <m/>
    <m/>
    <m/>
    <s v="Helena Lindgren"/>
    <n v="775"/>
    <s v="WASP-HS-projektmöte "/>
    <m/>
    <s v="Lokal avrunda sluttid Avrunda sluttid 60 minutes = 2020-08-28 08:00 - 11:00. Intern: Lokal 13-30 övrig tid (8-10)2x231 kr + (10-11)1x313 kr = 775 kr."/>
    <s v="MIT-huset"/>
    <m/>
    <s v="Campus Umeå"/>
    <s v="Interaktiv lärmiljö"/>
    <s v="Interaktiv lärmiljö"/>
  </r>
  <r>
    <s v="2020-08-31"/>
    <d v="1899-12-30T09:00:00"/>
    <s v="2020-08-31"/>
    <d v="1899-12-30T10:00:00"/>
    <x v="0"/>
    <n v="1093306"/>
    <s v="MC323"/>
    <s v="A30125"/>
    <n v="40"/>
    <s v="31-50"/>
    <m/>
    <n v="1"/>
    <s v="Möte"/>
    <m/>
    <m/>
    <m/>
    <s v="Per Arnqvist"/>
    <n v="359"/>
    <m/>
    <m/>
    <s v="Intern: Lokal 31-50 övrig tid (9-10)1x359 kr = 359 kr."/>
    <s v="MIT-huset"/>
    <m/>
    <s v="Campus Umeå"/>
    <s v="Gemensamt bokningsbar"/>
    <s v="Lärosal"/>
  </r>
  <r>
    <s v="2020-09-01"/>
    <d v="1899-12-30T11:30:00"/>
    <s v="2020-09-01"/>
    <d v="1899-12-30T12:00:00"/>
    <x v="45"/>
    <n v="1094833"/>
    <s v="MC323"/>
    <s v="A30125"/>
    <n v="40"/>
    <s v="31-50"/>
    <m/>
    <n v="0.5"/>
    <s v="Övrigt"/>
    <m/>
    <m/>
    <m/>
    <s v="Johan Pålsson"/>
    <n v="485"/>
    <m/>
    <m/>
    <s v="Avrunda längd Avrunda längd 60 minutes = 2020-09-01 11:00 - 12:00. Intern: Lokal 31-50 övrig tid (11-12)1x485 kr = 485 kr."/>
    <s v="MIT-huset"/>
    <m/>
    <s v="Campus Umeå"/>
    <s v="Gemensamt bokningsbar"/>
    <s v="Lärosal"/>
  </r>
  <r>
    <s v="2020-09-03"/>
    <d v="1899-12-30T10:00:00"/>
    <s v="2020-09-03"/>
    <d v="1899-12-30T13:00:00"/>
    <x v="16"/>
    <n v="1094275"/>
    <s v="NAT.A1.303"/>
    <s v="NAT.A1.303"/>
    <n v="6"/>
    <s v="1-12"/>
    <m/>
    <n v="3"/>
    <s v="Möte"/>
    <m/>
    <m/>
    <m/>
    <s v="Peter Lind"/>
    <n v="453"/>
    <m/>
    <m/>
    <s v="Intern: Lokal 1-12 övrig tid (10-13)3x151 kr = 453 kr."/>
    <s v="Naturvetarhuset"/>
    <m/>
    <s v="Campus Umeå"/>
    <s v="Gemensamt bokningsbar"/>
    <s v="Grupprum"/>
  </r>
  <r>
    <s v="2020-09-04"/>
    <d v="1899-12-30T10:00:00"/>
    <s v="2020-09-04"/>
    <d v="1899-12-30T13:00:00"/>
    <x v="16"/>
    <n v="1094278"/>
    <s v="NAT.A1.303"/>
    <s v="NAT.A1.303"/>
    <n v="6"/>
    <s v="1-12"/>
    <m/>
    <n v="3"/>
    <s v="Möte"/>
    <m/>
    <m/>
    <m/>
    <s v="Peter Lind"/>
    <n v="453"/>
    <m/>
    <m/>
    <s v="Intern: Lokal 1-12 övrig tid (10-13)3x151 kr = 453 kr."/>
    <s v="Naturvetarhuset"/>
    <m/>
    <s v="Campus Umeå"/>
    <s v="Gemensamt bokningsbar"/>
    <s v="Grupprum"/>
  </r>
  <r>
    <s v="2020-09-09"/>
    <d v="1899-12-30T09:00:00"/>
    <s v="2020-09-09"/>
    <d v="1899-12-30T17:00:00"/>
    <x v="72"/>
    <n v="1046156"/>
    <s v="MC333"/>
    <s v="MC333"/>
    <n v="40"/>
    <s v="31-50"/>
    <m/>
    <n v="8"/>
    <s v="Seminarium"/>
    <m/>
    <m/>
    <m/>
    <s v="Jerry Eriksson, Birgitte Brydso, Pedro Ojeda May, Mirko Myllykoski"/>
    <n v="3502"/>
    <s v="Introduction to HPC2N"/>
    <m/>
    <s v="Intern: Lokal 31-50 övrig tid (9-10)1x359 kr + (10-15)5x485 kr + (15-17)2x359 kr = 3502 kr."/>
    <s v="MIT-huset"/>
    <m/>
    <s v="Campus Umeå"/>
    <s v="Gemensamt bokningsbar"/>
    <s v="Lärosal"/>
  </r>
  <r>
    <s v="2020-09-14"/>
    <d v="1899-12-30T13:15:00"/>
    <s v="2020-09-14"/>
    <d v="1899-12-30T15:00:00"/>
    <x v="0"/>
    <n v="1100541"/>
    <s v="MC413"/>
    <s v="A40115"/>
    <n v="48"/>
    <s v="31-50"/>
    <m/>
    <n v="1.75"/>
    <s v="Möte"/>
    <m/>
    <m/>
    <m/>
    <s v="Olow Sande"/>
    <n v="970"/>
    <s v="Handledarmöte för Matematik baskurs I"/>
    <m/>
    <s v="Avrunda längd Avrunda längd 60 minutes = 2020-09-14 13:00 - 15:00. Intern: Lokal 31-50 övrig tid (13-15)2x485 kr = 970 kr."/>
    <s v="MIT-huset"/>
    <m/>
    <s v="Campus Umeå"/>
    <s v="Gemensamt bokningsbar"/>
    <s v="Lärosal"/>
  </r>
  <r>
    <s v="2020-09-17"/>
    <d v="1899-12-30T13:00:00"/>
    <s v="2020-09-17"/>
    <d v="1899-12-30T15:00:00"/>
    <x v="23"/>
    <n v="1084158"/>
    <s v="MC313"/>
    <s v="A30115"/>
    <n v="40"/>
    <s v="31-50"/>
    <m/>
    <n v="2"/>
    <s v="Övrigt"/>
    <m/>
    <m/>
    <m/>
    <s v="Henrik Björklund"/>
    <n v="970"/>
    <s v="Programträff öppen ingång"/>
    <m/>
    <s v="Intern: Lokal 31-50 övrig tid (13-15)2x485 kr = 970 kr."/>
    <s v="MIT-huset"/>
    <m/>
    <s v="Campus Umeå"/>
    <s v="Gemensamt bokningsbar"/>
    <s v="Lärosal"/>
  </r>
  <r>
    <s v="2020-09-21"/>
    <d v="1899-12-30T09:00:00"/>
    <s v="2020-09-21"/>
    <d v="1899-12-30T16:00:00"/>
    <x v="0"/>
    <n v="943143"/>
    <s v="MC323"/>
    <s v="A30125"/>
    <n v="40"/>
    <s v="31-50"/>
    <m/>
    <n v="7"/>
    <s v="Seminarium"/>
    <m/>
    <m/>
    <m/>
    <s v="Jun Yu"/>
    <n v="3143"/>
    <s v="MATH4AI workshop"/>
    <m/>
    <s v="Intern: Lokal 31-50 övrig tid (9-10)1x359 kr + (10-15)5x485 kr + (15-16)1x359 kr = 3143 kr."/>
    <s v="MIT-huset"/>
    <m/>
    <s v="Campus Umeå"/>
    <s v="Gemensamt bokningsbar"/>
    <s v="Lärosal"/>
  </r>
  <r>
    <s v="2020-09-22"/>
    <d v="1899-12-30T09:00:00"/>
    <s v="2020-09-22"/>
    <d v="1899-12-30T16:00:00"/>
    <x v="0"/>
    <n v="943145"/>
    <s v="MC323"/>
    <s v="A30125"/>
    <n v="40"/>
    <s v="31-50"/>
    <m/>
    <n v="7"/>
    <s v="Seminarium"/>
    <m/>
    <m/>
    <m/>
    <s v="Jun Yu"/>
    <n v="3143"/>
    <s v="MATH4AI workshop"/>
    <m/>
    <s v="Intern: Lokal 31-50 övrig tid (9-10)1x359 kr + (10-15)5x485 kr + (15-16)1x359 kr = 3143 kr."/>
    <s v="MIT-huset"/>
    <m/>
    <s v="Campus Umeå"/>
    <s v="Gemensamt bokningsbar"/>
    <s v="Lärosal"/>
  </r>
  <r>
    <s v="2020-09-23"/>
    <d v="1899-12-30T09:00:00"/>
    <s v="2020-09-23"/>
    <d v="1899-12-30T16:00:00"/>
    <x v="0"/>
    <n v="943148"/>
    <s v="MC323"/>
    <s v="A30125"/>
    <n v="40"/>
    <s v="31-50"/>
    <m/>
    <n v="7"/>
    <s v="Seminarium"/>
    <m/>
    <m/>
    <m/>
    <s v="Jun Yu"/>
    <n v="3143"/>
    <s v="MATH4AI workshop"/>
    <m/>
    <s v="Intern: Lokal 31-50 övrig tid (9-10)1x359 kr + (10-15)5x485 kr + (15-16)1x359 kr = 3143 kr."/>
    <s v="MIT-huset"/>
    <m/>
    <s v="Campus Umeå"/>
    <s v="Gemensamt bokningsbar"/>
    <s v="Lärosal"/>
  </r>
  <r>
    <s v="2020-09-24"/>
    <d v="1899-12-30T09:00:00"/>
    <s v="2020-09-24"/>
    <d v="1899-12-30T16:00:00"/>
    <x v="0"/>
    <n v="943149"/>
    <s v="MC323"/>
    <s v="A30125"/>
    <n v="40"/>
    <s v="31-50"/>
    <m/>
    <n v="7"/>
    <s v="Seminarium"/>
    <m/>
    <m/>
    <m/>
    <s v="Jun Yu"/>
    <n v="3143"/>
    <s v="MATH4AI workshop"/>
    <m/>
    <s v="Intern: Lokal 31-50 övrig tid (9-10)1x359 kr + (10-15)5x485 kr + (15-16)1x359 kr = 3143 kr."/>
    <s v="MIT-huset"/>
    <m/>
    <s v="Campus Umeå"/>
    <s v="Gemensamt bokningsbar"/>
    <s v="Lärosal"/>
  </r>
  <r>
    <s v="2020-09-24"/>
    <d v="1899-12-30T14:30:00"/>
    <s v="2020-09-24"/>
    <d v="1899-12-30T16:00:00"/>
    <x v="72"/>
    <n v="1101598"/>
    <s v="MC343"/>
    <s v="MC343"/>
    <n v="40"/>
    <s v="31-50"/>
    <m/>
    <n v="1.5"/>
    <s v="Möte"/>
    <m/>
    <m/>
    <m/>
    <s v="Lena Hellman, Björn Torkelsson"/>
    <n v="844"/>
    <m/>
    <m/>
    <s v="Avrunda längd Avrunda längd 60 minutes = 2020-09-24 14:00 - 16:00. Intern: Lokal 31-50 övrig tid (14-15)1x485 kr + (15-16)1x359 kr = 844 kr."/>
    <s v="MIT-huset"/>
    <m/>
    <s v="Campus Umeå"/>
    <s v="Gemensamt bokningsbar"/>
    <s v="Lärosal"/>
  </r>
  <r>
    <s v="2020-09-29"/>
    <d v="1899-12-30T12:00:00"/>
    <s v="2020-09-29"/>
    <d v="1899-12-30T13:00:00"/>
    <x v="0"/>
    <n v="1107862"/>
    <s v="MC343"/>
    <s v="MC343"/>
    <n v="40"/>
    <s v="31-50"/>
    <m/>
    <n v="1"/>
    <s v="Möte"/>
    <m/>
    <m/>
    <m/>
    <s v="Jonas Gustafsson"/>
    <n v="485"/>
    <m/>
    <m/>
    <s v="Intern: Lokal 31-50 övrig tid (12-13)1x485 kr = 485 kr."/>
    <s v="MIT-huset"/>
    <m/>
    <s v="Campus Umeå"/>
    <s v="Gemensamt bokningsbar"/>
    <s v="Lärosal"/>
  </r>
  <r>
    <s v="2020-09-30"/>
    <d v="1899-12-30T09:00:00"/>
    <s v="2020-09-30"/>
    <d v="1899-12-30T17:30:00"/>
    <x v="72"/>
    <n v="1046158"/>
    <s v="MC323"/>
    <s v="A30125"/>
    <n v="40"/>
    <s v="31-50"/>
    <m/>
    <n v="8.5"/>
    <s v="Seminarium"/>
    <m/>
    <m/>
    <m/>
    <s v="Jerry Eriksson, Birgitte Brydso, Pedro Ojeda May, Mirko Myllykoski"/>
    <n v="3924"/>
    <s v="Introduction to GIT"/>
    <m/>
    <s v="Lokal avrunda sluttid Avrunda sluttid 60 minutes = 2020-09-30 09:00 - 18:00. Intern: Lokal 31-50 övrig tid (9-10)1x359 kr + (10-15)5x485 kr + (15-17)2x359 kr + (17-18)1x422 kr = 3924 kr."/>
    <s v="MIT-huset"/>
    <m/>
    <s v="Campus Umeå"/>
    <s v="Gemensamt bokningsbar"/>
    <s v="Lärosal"/>
  </r>
  <r>
    <s v="2020-10-02"/>
    <d v="1899-12-30T09:00:00"/>
    <s v="2020-10-02"/>
    <d v="1899-12-30T15:00:00"/>
    <x v="23"/>
    <n v="1096103"/>
    <s v="MIT_Place_Seminarierummet"/>
    <s v="A20805"/>
    <n v="22"/>
    <s v="13-30"/>
    <m/>
    <n v="6"/>
    <s v="Föreläsning"/>
    <m/>
    <m/>
    <m/>
    <s v="Helena Lindgren"/>
    <n v="1796"/>
    <s v="Study Friday: AI for Industry I"/>
    <m/>
    <s v="Intern: Lokal 13-30 övrig tid (9-10)1x231 kr + (10-15)5x313 kr = 1796 kr."/>
    <s v="MIT-huset"/>
    <m/>
    <s v="Campus Umeå"/>
    <s v="Interaktiv lärmiljö"/>
    <s v="Interaktiv lärmiljö"/>
  </r>
  <r>
    <s v="2020-10-05"/>
    <d v="1899-12-30T08:30:00"/>
    <s v="2020-10-05"/>
    <d v="1899-12-30T10:00:00"/>
    <x v="0"/>
    <n v="1110726"/>
    <s v="MC413"/>
    <s v="A40115"/>
    <n v="48"/>
    <s v="31-50"/>
    <m/>
    <n v="1.5"/>
    <s v="Möte"/>
    <m/>
    <m/>
    <m/>
    <m/>
    <n v="718"/>
    <s v="Möte om rättning av duggor."/>
    <m/>
    <s v="Avrunda längd Avrunda längd 60 minutes = 2020-10-05 08:00 - 10:00. Intern: Lokal 31-50 övrig tid (8-10)2x359 kr = 718 kr."/>
    <s v="MIT-huset"/>
    <m/>
    <s v="Campus Umeå"/>
    <s v="Gemensamt bokningsbar"/>
    <s v="Lärosal"/>
  </r>
  <r>
    <s v="2020-10-06"/>
    <d v="1899-12-30T14:00:00"/>
    <s v="2020-10-06"/>
    <d v="1899-12-30T16:00:00"/>
    <x v="37"/>
    <n v="1112963"/>
    <s v="MC323"/>
    <s v="A30125"/>
    <n v="40"/>
    <s v="31-50"/>
    <m/>
    <n v="2"/>
    <s v="Möte"/>
    <m/>
    <m/>
    <m/>
    <s v="Susanne Vikström"/>
    <n v="844"/>
    <m/>
    <m/>
    <s v="Intern: Lokal 31-50 övrig tid (14-15)1x485 kr + (15-16)1x359 kr = 844 kr."/>
    <s v="MIT-huset"/>
    <m/>
    <s v="Campus Umeå"/>
    <s v="Gemensamt bokningsbar"/>
    <s v="Lärosal"/>
  </r>
  <r>
    <s v="2020-10-07"/>
    <d v="1899-12-30T07:30:00"/>
    <s v="2020-10-07"/>
    <d v="1899-12-30T15:00:00"/>
    <x v="37"/>
    <n v="1104721"/>
    <s v="MC323"/>
    <s v="A30125"/>
    <n v="40"/>
    <s v="31-50"/>
    <m/>
    <n v="7.5"/>
    <s v="Möte"/>
    <m/>
    <m/>
    <m/>
    <s v="Susanne Vikström"/>
    <n v="3565"/>
    <s v="Nätverksmöte"/>
    <m/>
    <s v="Avrunda längd Avrunda längd 60 minutes = 2020-10-07 07:00 - 15:00. Intern: Lokal 31-50 övrig tid (7-8)1x422 kr + (8-10)2x359 kr + (10-15)5x485 kr = 3565 kr."/>
    <s v="MIT-huset"/>
    <m/>
    <s v="Campus Umeå"/>
    <s v="Gemensamt bokningsbar"/>
    <s v="Lärosal"/>
  </r>
  <r>
    <s v="2020-10-08"/>
    <d v="1899-12-30T08:00:00"/>
    <s v="2020-10-08"/>
    <d v="1899-12-30T17:00:00"/>
    <x v="23"/>
    <n v="1057813"/>
    <s v="MIT_Place_Seminarierummet"/>
    <s v="A20805"/>
    <n v="22"/>
    <s v="13-30"/>
    <m/>
    <n v="9"/>
    <s v="Seminarium"/>
    <m/>
    <m/>
    <m/>
    <s v="Mats Johansson"/>
    <n v="2489"/>
    <s v="Industrikonferens"/>
    <m/>
    <s v="Intern: Lokal 13-30 övrig tid (8-10)2x231 kr + (10-15)5x313 kr + (15-17)2x231 kr = 2489 kr."/>
    <s v="MIT-huset"/>
    <m/>
    <s v="Campus Umeå"/>
    <s v="Interaktiv lärmiljö"/>
    <s v="Interaktiv lärmiljö"/>
  </r>
  <r>
    <s v="2020-10-08"/>
    <d v="1899-12-30T08:00:00"/>
    <s v="2020-10-08"/>
    <d v="1899-12-30T17:00:00"/>
    <x v="23"/>
    <n v="1065409"/>
    <s v="MIT_Place_Stora miljön"/>
    <s v="A21115A"/>
    <n v="80"/>
    <s v="51-90"/>
    <m/>
    <n v="9"/>
    <s v="Seminarium"/>
    <m/>
    <m/>
    <m/>
    <s v="Mats Johansson"/>
    <n v="4575"/>
    <s v="Industrikonferens"/>
    <m/>
    <s v="Intern: Lokal 51-90 övrig tid (8-10)2x425 kr + (10-15)5x575 kr + (15-17)2x425 kr = 4575 kr."/>
    <s v="MIT-huset"/>
    <m/>
    <s v="Campus Umeå"/>
    <s v="Interaktiv lärmiljö"/>
    <s v="Interaktiv lärmiljö"/>
  </r>
  <r>
    <s v="2020-10-15"/>
    <d v="1899-12-30T13:00:00"/>
    <s v="2020-10-15"/>
    <d v="1899-12-30T15:00:00"/>
    <x v="19"/>
    <n v="1114573"/>
    <s v="MC323"/>
    <s v="A30125"/>
    <n v="40"/>
    <s v="31-50"/>
    <m/>
    <n v="2"/>
    <s v="Möte"/>
    <m/>
    <m/>
    <m/>
    <s v="Tom Söderström"/>
    <n v="970"/>
    <s v="Zoom"/>
    <m/>
    <s v="Intern: Lokal 31-50 övrig tid (13-15)2x485 kr = 970 kr."/>
    <s v="MIT-huset"/>
    <m/>
    <s v="Campus Umeå"/>
    <s v="Gemensamt bokningsbar"/>
    <s v="Lärosal"/>
  </r>
  <r>
    <s v="2020-10-15"/>
    <d v="1899-12-30T14:00:00"/>
    <s v="2020-10-15"/>
    <d v="1899-12-30T15:00:00"/>
    <x v="0"/>
    <n v="1119788"/>
    <s v="MC333"/>
    <s v="MC333"/>
    <n v="40"/>
    <s v="31-50"/>
    <m/>
    <n v="1"/>
    <s v="Möte"/>
    <m/>
    <m/>
    <m/>
    <s v="Per Arnqvist"/>
    <n v="485"/>
    <m/>
    <m/>
    <s v="Intern: Lokal 31-50 övrig tid (14-15)1x485 kr = 485 kr."/>
    <s v="MIT-huset"/>
    <m/>
    <s v="Campus Umeå"/>
    <s v="Gemensamt bokningsbar"/>
    <s v="Lärosal"/>
  </r>
  <r>
    <s v="2020-10-15"/>
    <d v="1899-12-30T16:00:00"/>
    <s v="2020-10-15"/>
    <d v="1899-12-30T17:00:00"/>
    <x v="23"/>
    <n v="1119773"/>
    <s v="MC323"/>
    <s v="A30125"/>
    <n v="40"/>
    <s v="31-50"/>
    <m/>
    <n v="1"/>
    <s v="Seminarium"/>
    <m/>
    <m/>
    <m/>
    <s v="Tatyana Sarayeva"/>
    <n v="359"/>
    <m/>
    <m/>
    <s v="Intern: Lokal 31-50 övrig tid (16-17)1x359 kr = 359 kr."/>
    <s v="MIT-huset"/>
    <m/>
    <s v="Campus Umeå"/>
    <s v="Gemensamt bokningsbar"/>
    <s v="Lärosal"/>
  </r>
  <r>
    <s v="2020-10-16"/>
    <d v="1899-12-30T12:00:00"/>
    <s v="2020-10-16"/>
    <d v="1899-12-30T13:15:00"/>
    <x v="23"/>
    <n v="1107860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0-16 12:00 - 14:00. Intern: Lokal 31-50 övrig tid (12-14)2x485 kr = 970 kr."/>
    <s v="MIT-huset"/>
    <m/>
    <s v="Campus Umeå"/>
    <s v="Gemensamt bokningsbar"/>
    <s v="Lärosal"/>
  </r>
  <r>
    <s v="2020-10-19"/>
    <d v="1899-12-30T13:45:00"/>
    <s v="2020-10-19"/>
    <d v="1899-12-30T15:15:00"/>
    <x v="23"/>
    <n v="1119670"/>
    <s v="MC323"/>
    <s v="A30125"/>
    <n v="40"/>
    <s v="31-50"/>
    <m/>
    <n v="1.5"/>
    <s v="Övrigt"/>
    <m/>
    <m/>
    <m/>
    <s v="Helena Hjelm"/>
    <n v="1329"/>
    <m/>
    <m/>
    <s v="Lokal avrunda sluttid Avrunda sluttid 60 minutes = 2020-10-19 13:45 - 16:00. Avrunda längd Avrunda längd 60 minutes = 2020-10-19 13:00 - 16:00. Intern: Lokal 31-50 övrig tid (13-15)2x485 kr + (15-16)1x359 kr = 1329 kr."/>
    <s v="MIT-huset"/>
    <m/>
    <s v="Campus Umeå"/>
    <s v="Gemensamt bokningsbar"/>
    <s v="Lärosal"/>
  </r>
  <r>
    <s v="2020-10-22"/>
    <d v="1899-12-30T09:00:00"/>
    <s v="2020-10-22"/>
    <d v="1899-12-30T12:00:00"/>
    <x v="36"/>
    <n v="1110703"/>
    <s v="MC323"/>
    <s v="A30125"/>
    <n v="40"/>
    <s v="31-50"/>
    <m/>
    <n v="3"/>
    <s v="Seminarium"/>
    <m/>
    <m/>
    <m/>
    <s v="Pär Segerbrant, Nafsika Alexiadou"/>
    <n v="1329"/>
    <s v="Introduction to the Educational Sciences, 7.5 hp"/>
    <m/>
    <s v="Intern: Lokal 31-50 övrig tid (9-10)1x359 kr + (10-12)2x485 kr = 1329 kr."/>
    <s v="MIT-huset"/>
    <m/>
    <s v="Campus Umeå"/>
    <s v="Gemensamt bokningsbar"/>
    <s v="Lärosal"/>
  </r>
  <r>
    <s v="2020-10-23"/>
    <d v="1899-12-30T12:00:00"/>
    <s v="2020-10-23"/>
    <d v="1899-12-30T13:15:00"/>
    <x v="23"/>
    <n v="1107864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0-23 12:00 - 14:00. Intern: Lokal 31-50 övrig tid (12-14)2x485 kr = 970 kr."/>
    <s v="MIT-huset"/>
    <m/>
    <s v="Campus Umeå"/>
    <s v="Gemensamt bokningsbar"/>
    <s v="Lärosal"/>
  </r>
  <r>
    <s v="2020-10-27"/>
    <d v="1899-12-30T11:00:00"/>
    <s v="2020-10-27"/>
    <d v="1899-12-30T12:20:00"/>
    <x v="23"/>
    <n v="1124398"/>
    <s v="MIT_Place_Seminarierummet"/>
    <s v="A20805"/>
    <n v="22"/>
    <s v="13-30"/>
    <m/>
    <n v="1.33"/>
    <s v="Seminarium"/>
    <m/>
    <m/>
    <m/>
    <s v="Tatyana Sarayeva"/>
    <n v="626"/>
    <m/>
    <m/>
    <s v="Lokal avrunda sluttid Avrunda sluttid 60 minutes = 2020-10-27 11:00 - 13:00. Intern: Lokal 13-30 övrig tid (11-13)2x313 kr = 626 kr."/>
    <s v="MIT-huset"/>
    <m/>
    <s v="Campus Umeå"/>
    <s v="Interaktiv lärmiljö"/>
    <s v="Interaktiv lärmiljö"/>
  </r>
  <r>
    <s v="2020-10-28"/>
    <d v="1899-12-30T12:00:00"/>
    <s v="2020-10-28"/>
    <d v="1899-12-30T13:00:00"/>
    <x v="46"/>
    <n v="1126336"/>
    <s v="MC323"/>
    <s v="A30125"/>
    <n v="40"/>
    <s v="31-50"/>
    <m/>
    <n v="1"/>
    <s v="Övrigt"/>
    <m/>
    <m/>
    <m/>
    <s v="Ulf Hedestig"/>
    <n v="485"/>
    <m/>
    <m/>
    <s v="Intern: Lokal 31-50 övrig tid (12-13)1x485 kr = 485 kr."/>
    <s v="MIT-huset"/>
    <m/>
    <s v="Campus Umeå"/>
    <s v="Gemensamt bokningsbar"/>
    <s v="Lärosal"/>
  </r>
  <r>
    <s v="2020-10-29"/>
    <d v="1899-12-30T12:00:00"/>
    <s v="2020-10-29"/>
    <d v="1899-12-30T14:30:00"/>
    <x v="45"/>
    <n v="1118067"/>
    <s v="MC313"/>
    <s v="A30115"/>
    <n v="40"/>
    <s v="31-50"/>
    <m/>
    <n v="2.5"/>
    <s v="Möte"/>
    <m/>
    <m/>
    <m/>
    <s v="Per Hallberg"/>
    <n v="1455"/>
    <m/>
    <m/>
    <s v="Lokal avrunda sluttid Avrunda sluttid 60 minutes = 2020-10-29 12:00 - 15:00. Intern: Lokal 31-50 övrig tid (12-15)3x485 kr = 1455 kr."/>
    <s v="MIT-huset"/>
    <m/>
    <s v="Campus Umeå"/>
    <s v="Gemensamt bokningsbar"/>
    <s v="Lärosal"/>
  </r>
  <r>
    <s v="2020-10-29"/>
    <d v="1899-12-30T12:45:00"/>
    <s v="2020-10-29"/>
    <d v="1899-12-30T17:00:00"/>
    <x v="0"/>
    <n v="1127539"/>
    <s v="MC343"/>
    <s v="MC343"/>
    <n v="40"/>
    <s v="31-50"/>
    <m/>
    <n v="4.25"/>
    <s v="Möte"/>
    <m/>
    <m/>
    <m/>
    <s v="Jonas Gustafsson"/>
    <n v="2173"/>
    <m/>
    <m/>
    <s v="Avrunda längd Avrunda längd 60 minutes = 2020-10-29 12:00 - 17:00. Intern: Lokal 31-50 övrig tid (12-15)3x485 kr + (15-17)2x359 kr = 2173 kr."/>
    <s v="MIT-huset"/>
    <m/>
    <s v="Campus Umeå"/>
    <s v="Gemensamt bokningsbar"/>
    <s v="Lärosal"/>
  </r>
  <r>
    <s v="2020-10-29"/>
    <d v="1899-12-30T14:15:00"/>
    <s v="2020-10-29"/>
    <d v="1899-12-30T16:00:00"/>
    <x v="46"/>
    <n v="1115757"/>
    <s v="MC323"/>
    <s v="A30125"/>
    <n v="40"/>
    <s v="31-50"/>
    <m/>
    <n v="1.75"/>
    <s v="Seminarium"/>
    <m/>
    <m/>
    <m/>
    <s v="Ulf Hedestig"/>
    <n v="844"/>
    <m/>
    <m/>
    <s v="Avrunda längd Avrunda längd 60 minutes = 2020-10-29 14:00 - 16:00. Intern: Lokal 31-50 övrig tid (14-15)1x485 kr + (15-16)1x359 kr = 844 kr."/>
    <s v="MIT-huset"/>
    <m/>
    <s v="Campus Umeå"/>
    <s v="Gemensamt bokningsbar"/>
    <s v="Lärosal"/>
  </r>
  <r>
    <s v="2020-10-30"/>
    <d v="1899-12-30T09:00:00"/>
    <s v="2020-10-30"/>
    <d v="1899-12-30T15:00:00"/>
    <x v="23"/>
    <n v="1062837"/>
    <s v="MIT_Place_Seminarierummet"/>
    <s v="A20805"/>
    <n v="22"/>
    <s v="13-30"/>
    <m/>
    <n v="6"/>
    <s v="Föreläsning"/>
    <m/>
    <m/>
    <m/>
    <s v="Helena Lindgren"/>
    <n v="1796"/>
    <s v="Study Friday: ELSEC I"/>
    <m/>
    <s v="Intern: Lokal 13-30 övrig tid (9-10)1x231 kr + (10-15)5x313 kr = 1796 kr."/>
    <s v="MIT-huset"/>
    <m/>
    <s v="Campus Umeå"/>
    <s v="Interaktiv lärmiljö"/>
    <s v="Interaktiv lärmiljö"/>
  </r>
  <r>
    <s v="2020-11-03"/>
    <d v="1899-12-30T11:00:00"/>
    <s v="2020-11-03"/>
    <d v="1899-12-30T12:20:00"/>
    <x v="23"/>
    <n v="1124399"/>
    <s v="MIT_Place_Seminarierummet"/>
    <s v="A20805"/>
    <n v="22"/>
    <s v="13-30"/>
    <m/>
    <n v="1.33"/>
    <s v="Seminarium"/>
    <m/>
    <m/>
    <m/>
    <s v="Tatyana Sarayeva"/>
    <n v="626"/>
    <m/>
    <m/>
    <s v="Lokal avrunda sluttid Avrunda sluttid 60 minutes = 2020-11-03 11:00 - 13:00. Intern: Lokal 13-30 övrig tid (11-13)2x313 kr = 626 kr."/>
    <s v="MIT-huset"/>
    <m/>
    <s v="Campus Umeå"/>
    <s v="Interaktiv lärmiljö"/>
    <s v="Interaktiv lärmiljö"/>
  </r>
  <r>
    <s v="2020-11-04"/>
    <d v="1899-12-30T09:00:00"/>
    <s v="2020-11-04"/>
    <d v="1899-12-30T17:00:00"/>
    <x v="72"/>
    <n v="1097396"/>
    <s v="MC323"/>
    <s v="A30125"/>
    <n v="40"/>
    <s v="31-50"/>
    <m/>
    <n v="8"/>
    <s v="Seminarium"/>
    <m/>
    <m/>
    <m/>
    <s v="Birgitte Brydso, Pedro Ojeda May, Mirko Myllykoski"/>
    <n v="3502"/>
    <s v="Heterogeneous computing"/>
    <m/>
    <s v="Intern: Lokal 31-50 övrig tid (9-10)1x359 kr + (10-15)5x485 kr + (15-17)2x359 kr = 3502 kr."/>
    <s v="MIT-huset"/>
    <m/>
    <s v="Campus Umeå"/>
    <s v="Gemensamt bokningsbar"/>
    <s v="Lärosal"/>
  </r>
  <r>
    <s v="2020-11-05"/>
    <d v="1899-12-30T09:00:00"/>
    <s v="2020-11-05"/>
    <d v="1899-12-30T17:00:00"/>
    <x v="72"/>
    <n v="1097395"/>
    <s v="MC323"/>
    <s v="A30125"/>
    <n v="40"/>
    <s v="31-50"/>
    <m/>
    <n v="8"/>
    <s v="Seminarium"/>
    <m/>
    <m/>
    <m/>
    <s v="Birgitte Brydso, Pedro Ojeda May, Mirko Myllykoski"/>
    <n v="3502"/>
    <s v="Heterogeneous computing"/>
    <m/>
    <s v="Intern: Lokal 31-50 övrig tid (9-10)1x359 kr + (10-15)5x485 kr + (15-17)2x359 kr = 3502 kr."/>
    <s v="MIT-huset"/>
    <m/>
    <s v="Campus Umeå"/>
    <s v="Gemensamt bokningsbar"/>
    <s v="Lärosal"/>
  </r>
  <r>
    <s v="2020-11-05"/>
    <d v="1899-12-30T13:00:00"/>
    <s v="2020-11-05"/>
    <d v="1899-12-30T17:00:00"/>
    <x v="0"/>
    <n v="1130866"/>
    <s v="MC313"/>
    <s v="A30115"/>
    <n v="40"/>
    <s v="31-50"/>
    <m/>
    <n v="4"/>
    <s v="Övrigt"/>
    <m/>
    <m/>
    <m/>
    <s v="Sabina Andersson"/>
    <n v="1688"/>
    <s v="Lektion"/>
    <m/>
    <s v="Intern: Lokal 31-50 övrig tid (13-15)2x485 kr + (15-17)2x359 kr = 1688 kr."/>
    <s v="MIT-huset"/>
    <m/>
    <s v="Campus Umeå"/>
    <s v="Gemensamt bokningsbar"/>
    <s v="Lärosal"/>
  </r>
  <r>
    <s v="2020-11-06"/>
    <d v="1899-12-30T12:00:00"/>
    <s v="2020-11-06"/>
    <d v="1899-12-30T13:15:00"/>
    <x v="23"/>
    <n v="1107922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1-06 12:00 - 14:00. Intern: Lokal 31-50 övrig tid (12-14)2x485 kr = 970 kr."/>
    <s v="MIT-huset"/>
    <m/>
    <s v="Campus Umeå"/>
    <s v="Gemensamt bokningsbar"/>
    <s v="Lärosal"/>
  </r>
  <r>
    <s v="2020-11-06"/>
    <d v="1899-12-30T13:00:00"/>
    <s v="2020-11-06"/>
    <d v="1899-12-30T15:00:00"/>
    <x v="0"/>
    <n v="1125309"/>
    <s v="MC333"/>
    <s v="MC333"/>
    <n v="40"/>
    <s v="31-50"/>
    <m/>
    <n v="2"/>
    <s v="Möte"/>
    <m/>
    <m/>
    <m/>
    <m/>
    <n v="970"/>
    <s v="Programråd IE"/>
    <m/>
    <s v="Intern: Lokal 31-50 övrig tid (13-15)2x485 kr = 970 kr."/>
    <s v="MIT-huset"/>
    <m/>
    <s v="Campus Umeå"/>
    <s v="Gemensamt bokningsbar"/>
    <s v="Lärosal"/>
  </r>
  <r>
    <s v="2020-11-10"/>
    <d v="1899-12-30T11:00:00"/>
    <s v="2020-11-10"/>
    <d v="1899-12-30T12:30:00"/>
    <x v="23"/>
    <n v="1124662"/>
    <s v="MIT_Place_Seminarierummet"/>
    <s v="A20805"/>
    <n v="22"/>
    <s v="13-30"/>
    <m/>
    <n v="1.5"/>
    <s v="Seminarium"/>
    <m/>
    <m/>
    <m/>
    <s v="Tatyana Sarayeva"/>
    <n v="626"/>
    <m/>
    <m/>
    <s v="Lokal avrunda sluttid Avrunda sluttid 60 minutes = 2020-11-10 11:00 - 13:00. Intern: Lokal 13-30 övrig tid (11-13)2x313 kr = 626 kr."/>
    <s v="MIT-huset"/>
    <m/>
    <s v="Campus Umeå"/>
    <s v="Interaktiv lärmiljö"/>
    <s v="Interaktiv lärmiljö"/>
  </r>
  <r>
    <s v="2020-11-12"/>
    <d v="1899-12-30T14:15:00"/>
    <s v="2020-11-12"/>
    <d v="1899-12-30T16:00:00"/>
    <x v="46"/>
    <n v="1115707"/>
    <s v="MC323"/>
    <s v="A30125"/>
    <n v="40"/>
    <s v="31-50"/>
    <m/>
    <n v="1.75"/>
    <s v="Seminarium"/>
    <m/>
    <m/>
    <m/>
    <s v="Ulf Hedestig"/>
    <n v="844"/>
    <m/>
    <m/>
    <s v="Avrunda längd Avrunda längd 60 minutes = 2020-11-12 14:00 - 16:00. Intern: Lokal 31-50 övrig tid (14-15)1x485 kr + (15-16)1x359 kr = 844 kr."/>
    <s v="MIT-huset"/>
    <m/>
    <s v="Campus Umeå"/>
    <s v="Gemensamt bokningsbar"/>
    <s v="Lärosal"/>
  </r>
  <r>
    <s v="2020-11-13"/>
    <d v="1899-12-30T09:00:00"/>
    <s v="2020-11-13"/>
    <d v="1899-12-30T15:00:00"/>
    <x v="23"/>
    <n v="1062839"/>
    <s v="MIT_Place_Seminarierummet"/>
    <s v="A20805"/>
    <n v="22"/>
    <s v="13-30"/>
    <m/>
    <n v="6"/>
    <s v="Föreläsning"/>
    <m/>
    <m/>
    <m/>
    <s v="Helena Lindgren"/>
    <n v="1796"/>
    <s v="Study Friday: ELSEC I"/>
    <m/>
    <s v="Intern: Lokal 13-30 övrig tid (9-10)1x231 kr + (10-15)5x313 kr = 1796 kr."/>
    <s v="MIT-huset"/>
    <m/>
    <s v="Campus Umeå"/>
    <s v="Interaktiv lärmiljö"/>
    <s v="Interaktiv lärmiljö"/>
  </r>
  <r>
    <s v="2020-11-13"/>
    <d v="1899-12-30T12:00:00"/>
    <s v="2020-11-13"/>
    <d v="1899-12-30T13:15:00"/>
    <x v="23"/>
    <n v="1107921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1-13 12:00 - 14:00. Intern: Lokal 31-50 övrig tid (12-14)2x485 kr = 970 kr."/>
    <s v="MIT-huset"/>
    <m/>
    <s v="Campus Umeå"/>
    <s v="Gemensamt bokningsbar"/>
    <s v="Lärosal"/>
  </r>
  <r>
    <s v="2020-11-17"/>
    <d v="1899-12-30T11:00:00"/>
    <s v="2020-11-17"/>
    <d v="1899-12-30T12:30:00"/>
    <x v="23"/>
    <n v="1124663"/>
    <s v="MIT_Place_Seminarierummet"/>
    <s v="A20805"/>
    <n v="22"/>
    <s v="13-30"/>
    <m/>
    <n v="1.5"/>
    <s v="Seminarium"/>
    <m/>
    <m/>
    <m/>
    <s v="Tatyana Sarayeva"/>
    <n v="626"/>
    <m/>
    <m/>
    <s v="Lokal avrunda sluttid Avrunda sluttid 60 minutes = 2020-11-17 11:00 - 13:00. Intern: Lokal 13-30 övrig tid (11-13)2x313 kr = 626 kr."/>
    <s v="MIT-huset"/>
    <m/>
    <s v="Campus Umeå"/>
    <s v="Interaktiv lärmiljö"/>
    <s v="Interaktiv lärmiljö"/>
  </r>
  <r>
    <s v="2020-11-17"/>
    <d v="1899-12-30T13:00:00"/>
    <s v="2020-11-17"/>
    <d v="1899-12-30T15:00:00"/>
    <x v="0"/>
    <n v="1124266"/>
    <s v="MA378"/>
    <s v="A37705"/>
    <n v="24"/>
    <s v="13-30"/>
    <m/>
    <n v="2"/>
    <s v="Möte"/>
    <m/>
    <m/>
    <m/>
    <s v="Per Åhag"/>
    <n v="626"/>
    <m/>
    <m/>
    <s v="Intern: Lokal 13-30 övrig tid (13-15)2x313 kr = 626 kr."/>
    <s v="MIT-huset"/>
    <m/>
    <s v="Campus Umeå"/>
    <s v="Gemensamt bokningsbar"/>
    <s v="Lärosal"/>
  </r>
  <r>
    <s v="2020-11-19"/>
    <d v="1899-12-30T14:15:00"/>
    <s v="2020-11-19"/>
    <d v="1899-12-30T16:00:00"/>
    <x v="46"/>
    <n v="1115708"/>
    <s v="MC333"/>
    <s v="MC333"/>
    <n v="40"/>
    <s v="31-50"/>
    <m/>
    <n v="1.75"/>
    <s v="Seminarium"/>
    <m/>
    <m/>
    <m/>
    <s v="Ulf Hedestig"/>
    <n v="844"/>
    <m/>
    <m/>
    <s v="Avrunda längd Avrunda längd 60 minutes = 2020-11-19 14:00 - 16:00. Intern: Lokal 31-50 övrig tid (14-15)1x485 kr + (15-16)1x359 kr = 844 kr."/>
    <s v="MIT-huset"/>
    <m/>
    <s v="Campus Umeå"/>
    <s v="Gemensamt bokningsbar"/>
    <s v="Lärosal"/>
  </r>
  <r>
    <s v="2020-11-20"/>
    <d v="1899-12-30T09:00:00"/>
    <s v="2020-11-20"/>
    <d v="1899-12-30T15:00:00"/>
    <x v="23"/>
    <n v="1062840"/>
    <s v="MIT_Place_Seminarierummet"/>
    <s v="A20805"/>
    <n v="22"/>
    <s v="13-30"/>
    <m/>
    <n v="6"/>
    <s v="Föreläsning"/>
    <m/>
    <m/>
    <m/>
    <s v="Helena Lindgren"/>
    <n v="1796"/>
    <s v="Study Friday: AI for Industry I"/>
    <m/>
    <s v="Intern: Lokal 13-30 övrig tid (9-10)1x231 kr + (10-15)5x313 kr = 1796 kr."/>
    <s v="MIT-huset"/>
    <m/>
    <s v="Campus Umeå"/>
    <s v="Interaktiv lärmiljö"/>
    <s v="Interaktiv lärmiljö"/>
  </r>
  <r>
    <s v="2020-11-20"/>
    <d v="1899-12-30T12:00:00"/>
    <s v="2020-11-20"/>
    <d v="1899-12-30T13:15:00"/>
    <x v="23"/>
    <n v="1107919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1-20 12:00 - 14:00. Intern: Lokal 31-50 övrig tid (12-14)2x485 kr = 970 kr."/>
    <s v="MIT-huset"/>
    <m/>
    <s v="Campus Umeå"/>
    <s v="Gemensamt bokningsbar"/>
    <s v="Lärosal"/>
  </r>
  <r>
    <s v="2020-11-24"/>
    <d v="1899-12-30T11:00:00"/>
    <s v="2020-11-24"/>
    <d v="1899-12-30T12:20:00"/>
    <x v="23"/>
    <n v="1124664"/>
    <s v="MIT_Place_Seminarierummet"/>
    <s v="A20805"/>
    <n v="22"/>
    <s v="13-30"/>
    <m/>
    <n v="1.33"/>
    <s v="Seminarium"/>
    <m/>
    <m/>
    <m/>
    <s v="Tatyana Sarayeva"/>
    <n v="626"/>
    <m/>
    <m/>
    <s v="Lokal avrunda sluttid Avrunda sluttid 60 minutes = 2020-11-24 11:00 - 13:00. Intern: Lokal 13-30 övrig tid (11-13)2x313 kr = 626 kr."/>
    <s v="MIT-huset"/>
    <m/>
    <s v="Campus Umeå"/>
    <s v="Interaktiv lärmiljö"/>
    <s v="Interaktiv lärmiljö"/>
  </r>
  <r>
    <s v="2020-11-25"/>
    <d v="1899-12-30T08:00:00"/>
    <s v="2020-11-25"/>
    <d v="1899-12-30T10:00:00"/>
    <x v="0"/>
    <n v="1128109"/>
    <s v="MC323"/>
    <s v="A30125"/>
    <n v="40"/>
    <s v="31-50"/>
    <m/>
    <n v="2"/>
    <s v="Möte"/>
    <m/>
    <m/>
    <m/>
    <s v="Per Åhag"/>
    <n v="718"/>
    <m/>
    <m/>
    <s v="Intern: Lokal 31-50 övrig tid (8-10)2x359 kr = 718 kr."/>
    <s v="MIT-huset"/>
    <m/>
    <s v="Campus Umeå"/>
    <s v="Gemensamt bokningsbar"/>
    <s v="Lärosal"/>
  </r>
  <r>
    <s v="2020-11-25"/>
    <d v="1899-12-30T12:45:00"/>
    <s v="2020-11-25"/>
    <d v="1899-12-30T14:45:00"/>
    <x v="23"/>
    <n v="1130861"/>
    <s v="MC323"/>
    <s v="A30125"/>
    <n v="40"/>
    <s v="31-50"/>
    <m/>
    <n v="2"/>
    <s v="Seminarium"/>
    <m/>
    <m/>
    <m/>
    <s v="Lennart Edblom"/>
    <n v="1455"/>
    <m/>
    <m/>
    <s v="Lokal avrunda sluttid Avrunda sluttid 60 minutes = 2020-11-25 12:45 - 15:00. Avrunda längd Avrunda längd 60 minutes = 2020-11-25 12:00 - 15:00. Intern: Lokal 31-50 övrig tid (12-15)3x485 kr = 1455 kr."/>
    <s v="MIT-huset"/>
    <m/>
    <s v="Campus Umeå"/>
    <s v="Gemensamt bokningsbar"/>
    <s v="Lärosal"/>
  </r>
  <r>
    <s v="2020-11-25"/>
    <d v="1899-12-30T13:00:00"/>
    <s v="2020-11-25"/>
    <d v="1899-12-30T16:00:00"/>
    <x v="37"/>
    <n v="1100715"/>
    <s v="MIT_Place_Seminarierummet"/>
    <s v="A20805"/>
    <n v="22"/>
    <s v="13-30"/>
    <m/>
    <n v="3"/>
    <s v="Möte"/>
    <m/>
    <m/>
    <m/>
    <s v="Staffan Schedin"/>
    <n v="857"/>
    <m/>
    <m/>
    <s v="Intern: Lokal 13-30 övrig tid (13-15)2x313 kr + (15-16)1x231 kr = 857 kr."/>
    <s v="MIT-huset"/>
    <m/>
    <s v="Campus Umeå"/>
    <s v="Interaktiv lärmiljö"/>
    <s v="Interaktiv lärmiljö"/>
  </r>
  <r>
    <s v="2020-11-26"/>
    <d v="1899-12-30T14:15:00"/>
    <s v="2020-11-26"/>
    <d v="1899-12-30T16:00:00"/>
    <x v="46"/>
    <n v="1115709"/>
    <s v="MC323"/>
    <s v="A30125"/>
    <n v="40"/>
    <s v="31-50"/>
    <m/>
    <n v="1.75"/>
    <s v="Seminarium"/>
    <m/>
    <m/>
    <m/>
    <s v="Ulf Hedestig"/>
    <n v="844"/>
    <m/>
    <m/>
    <s v="Avrunda längd Avrunda längd 60 minutes = 2020-11-26 14:00 - 16:00. Intern: Lokal 31-50 övrig tid (14-15)1x485 kr + (15-16)1x359 kr = 844 kr."/>
    <s v="MIT-huset"/>
    <m/>
    <s v="Campus Umeå"/>
    <s v="Gemensamt bokningsbar"/>
    <s v="Lärosal"/>
  </r>
  <r>
    <s v="2020-11-27"/>
    <d v="1899-12-30T09:00:00"/>
    <s v="2020-11-27"/>
    <d v="1899-12-30T15:00:00"/>
    <x v="23"/>
    <n v="1062841"/>
    <s v="MIT_Place_Seminarierummet"/>
    <s v="A20805"/>
    <n v="22"/>
    <s v="13-30"/>
    <m/>
    <n v="6"/>
    <s v="Föreläsning"/>
    <m/>
    <m/>
    <m/>
    <s v="Helena Lindgren"/>
    <n v="1796"/>
    <s v="Study Friday: ELSEC II"/>
    <m/>
    <s v="Intern: Lokal 13-30 övrig tid (9-10)1x231 kr + (10-15)5x313 kr = 1796 kr."/>
    <s v="MIT-huset"/>
    <m/>
    <s v="Campus Umeå"/>
    <s v="Interaktiv lärmiljö"/>
    <s v="Interaktiv lärmiljö"/>
  </r>
  <r>
    <s v="2020-11-27"/>
    <d v="1899-12-30T12:00:00"/>
    <s v="2020-11-27"/>
    <d v="1899-12-30T13:15:00"/>
    <x v="23"/>
    <n v="1107918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1-27 12:00 - 14:00. Intern: Lokal 31-50 övrig tid (12-14)2x485 kr = 970 kr."/>
    <s v="MIT-huset"/>
    <m/>
    <s v="Campus Umeå"/>
    <s v="Gemensamt bokningsbar"/>
    <s v="Lärosal"/>
  </r>
  <r>
    <s v="2020-11-27"/>
    <d v="1899-12-30T14:00:00"/>
    <s v="2020-11-27"/>
    <d v="1899-12-30T16:00:00"/>
    <x v="0"/>
    <n v="1120701"/>
    <s v="MC333"/>
    <s v="MC333"/>
    <n v="40"/>
    <s v="31-50"/>
    <m/>
    <n v="2"/>
    <s v="Seminarium"/>
    <m/>
    <m/>
    <m/>
    <s v="Jun Yu"/>
    <n v="844"/>
    <s v="Mittseminarium Klara"/>
    <m/>
    <s v="Intern: Lokal 31-50 övrig tid (14-15)1x485 kr + (15-16)1x359 kr = 844 kr."/>
    <s v="MIT-huset"/>
    <m/>
    <s v="Campus Umeå"/>
    <s v="Gemensamt bokningsbar"/>
    <s v="Lärosal"/>
  </r>
  <r>
    <s v="2020-11-30"/>
    <d v="1899-12-30T09:30:00"/>
    <s v="2020-11-30"/>
    <d v="1899-12-30T15:00:00"/>
    <x v="73"/>
    <n v="1105478"/>
    <s v="MA378"/>
    <s v="A37705"/>
    <n v="24"/>
    <s v="13-30"/>
    <m/>
    <n v="5.5"/>
    <s v="Föreläsning"/>
    <m/>
    <m/>
    <m/>
    <s v="Johan Nilsson Sommar"/>
    <n v="1796"/>
    <s v="Longitudinell Analys"/>
    <m/>
    <s v="Avrunda längd Avrunda längd 60 minutes = 2020-11-30 09:00 - 15:00. Intern: Lokal 13-30 övrig tid (9-10)1x231 kr + (10-15)5x313 kr = 1796 kr."/>
    <s v="MIT-huset"/>
    <m/>
    <s v="Campus Umeå"/>
    <s v="Gemensamt bokningsbar"/>
    <s v="Lärosal"/>
  </r>
  <r>
    <s v="2020-12-01"/>
    <d v="1899-12-30T09:30:00"/>
    <s v="2020-12-01"/>
    <d v="1899-12-30T15:00:00"/>
    <x v="73"/>
    <n v="1105480"/>
    <s v="MA378"/>
    <s v="A37705"/>
    <n v="24"/>
    <s v="13-30"/>
    <m/>
    <n v="5.5"/>
    <s v="Föreläsning"/>
    <m/>
    <m/>
    <m/>
    <s v="Johan Nilsson Sommar"/>
    <n v="1796"/>
    <s v="Longitudinell Analys"/>
    <m/>
    <s v="Avrunda längd Avrunda längd 60 minutes = 2020-12-01 09:00 - 15:00. Intern: Lokal 13-30 övrig tid (9-10)1x231 kr + (10-15)5x313 kr = 1796 kr."/>
    <s v="MIT-huset"/>
    <m/>
    <s v="Campus Umeå"/>
    <s v="Gemensamt bokningsbar"/>
    <s v="Lärosal"/>
  </r>
  <r>
    <s v="2020-12-01"/>
    <d v="1899-12-30T11:00:00"/>
    <s v="2020-12-01"/>
    <d v="1899-12-30T12:30:00"/>
    <x v="23"/>
    <n v="1124665"/>
    <s v="MIT_Place_Seminarierummet"/>
    <s v="A20805"/>
    <n v="22"/>
    <s v="13-30"/>
    <m/>
    <n v="1.5"/>
    <s v="Seminarium"/>
    <m/>
    <m/>
    <m/>
    <s v="Tatyana Sarayeva"/>
    <n v="626"/>
    <m/>
    <m/>
    <s v="Lokal avrunda sluttid Avrunda sluttid 60 minutes = 2020-12-01 11:00 - 13:00. Intern: Lokal 13-30 övrig tid (11-13)2x313 kr = 626 kr."/>
    <s v="MIT-huset"/>
    <m/>
    <s v="Campus Umeå"/>
    <s v="Interaktiv lärmiljö"/>
    <s v="Interaktiv lärmiljö"/>
  </r>
  <r>
    <s v="2020-12-02"/>
    <d v="1899-12-30T09:30:00"/>
    <s v="2020-12-02"/>
    <d v="1899-12-30T15:00:00"/>
    <x v="73"/>
    <n v="1105482"/>
    <s v="MA378"/>
    <s v="A37705"/>
    <n v="24"/>
    <s v="13-30"/>
    <m/>
    <n v="5.5"/>
    <s v="Föreläsning"/>
    <m/>
    <m/>
    <m/>
    <s v="Johan Nilsson Sommar"/>
    <n v="1796"/>
    <s v="Longitudinell Analys"/>
    <m/>
    <s v="Avrunda längd Avrunda längd 60 minutes = 2020-12-02 09:00 - 15:00. Intern: Lokal 13-30 övrig tid (9-10)1x231 kr + (10-15)5x313 kr = 1796 kr."/>
    <s v="MIT-huset"/>
    <m/>
    <s v="Campus Umeå"/>
    <s v="Gemensamt bokningsbar"/>
    <s v="Lärosal"/>
  </r>
  <r>
    <s v="2020-12-03"/>
    <d v="1899-12-30T08:00:00"/>
    <s v="2020-12-03"/>
    <d v="1899-12-30T10:30:00"/>
    <x v="45"/>
    <n v="1130567"/>
    <s v="MIT_Place_Seminarierummet"/>
    <s v="A20805"/>
    <n v="22"/>
    <s v="13-30"/>
    <m/>
    <n v="2.5"/>
    <s v="Seminarium"/>
    <m/>
    <m/>
    <m/>
    <s v="Nils Skoglund, Per Hallberg"/>
    <n v="775"/>
    <s v="Docentföreläsning 08.30, pågår 45 minuter plus frågor. "/>
    <m/>
    <s v="Lokal avrunda sluttid Avrunda sluttid 60 minutes = 2020-12-03 08:00 - 11:00. Intern: Lokal 13-30 övrig tid (8-10)2x231 kr + (10-11)1x313 kr = 775 kr."/>
    <s v="MIT-huset"/>
    <m/>
    <s v="Campus Umeå"/>
    <s v="Interaktiv lärmiljö"/>
    <s v="Interaktiv lärmiljö"/>
  </r>
  <r>
    <s v="2020-12-03"/>
    <d v="1899-12-30T09:30:00"/>
    <s v="2020-12-03"/>
    <d v="1899-12-30T15:00:00"/>
    <x v="73"/>
    <n v="1105483"/>
    <s v="MA378"/>
    <s v="A37705"/>
    <n v="24"/>
    <s v="13-30"/>
    <m/>
    <n v="5.5"/>
    <s v="Föreläsning"/>
    <m/>
    <m/>
    <m/>
    <s v="Johan Nilsson Sommar"/>
    <n v="1796"/>
    <s v="Longitudinell Analys"/>
    <m/>
    <s v="Avrunda längd Avrunda längd 60 minutes = 2020-12-03 09:00 - 15:00. Intern: Lokal 13-30 övrig tid (9-10)1x231 kr + (10-15)5x313 kr = 1796 kr."/>
    <s v="MIT-huset"/>
    <m/>
    <s v="Campus Umeå"/>
    <s v="Gemensamt bokningsbar"/>
    <s v="Lärosal"/>
  </r>
  <r>
    <s v="2020-12-03"/>
    <d v="1899-12-30T14:15:00"/>
    <s v="2020-12-03"/>
    <d v="1899-12-30T16:00:00"/>
    <x v="46"/>
    <n v="1115712"/>
    <s v="MC323"/>
    <s v="A30125"/>
    <n v="40"/>
    <s v="31-50"/>
    <m/>
    <n v="1.75"/>
    <s v="Seminarium"/>
    <m/>
    <m/>
    <m/>
    <s v="Ulf Hedestig"/>
    <n v="844"/>
    <m/>
    <m/>
    <s v="Avrunda längd Avrunda längd 60 minutes = 2020-12-03 14:00 - 16:00. Intern: Lokal 31-50 övrig tid (14-15)1x485 kr + (15-16)1x359 kr = 844 kr."/>
    <s v="MIT-huset"/>
    <m/>
    <s v="Campus Umeå"/>
    <s v="Gemensamt bokningsbar"/>
    <s v="Lärosal"/>
  </r>
  <r>
    <s v="2020-12-04"/>
    <d v="1899-12-30T09:00:00"/>
    <s v="2020-12-04"/>
    <d v="1899-12-30T15:00:00"/>
    <x v="23"/>
    <n v="1062842"/>
    <s v="MIT_Place_Seminarierummet"/>
    <s v="A20805"/>
    <n v="22"/>
    <s v="13-30"/>
    <m/>
    <n v="6"/>
    <s v="Föreläsning"/>
    <m/>
    <m/>
    <m/>
    <s v="Helena Lindgren"/>
    <n v="1796"/>
    <s v="Study Friday: AI for Industry II"/>
    <m/>
    <s v="Intern: Lokal 13-30 övrig tid (9-10)1x231 kr + (10-15)5x313 kr = 1796 kr."/>
    <s v="MIT-huset"/>
    <m/>
    <s v="Campus Umeå"/>
    <s v="Interaktiv lärmiljö"/>
    <s v="Interaktiv lärmiljö"/>
  </r>
  <r>
    <s v="2020-12-04"/>
    <d v="1899-12-30T10:00:00"/>
    <s v="2020-12-04"/>
    <d v="1899-12-30T15:00:00"/>
    <x v="23"/>
    <n v="1119793"/>
    <s v="MIT_Place_Stora miljön"/>
    <s v="A21115A"/>
    <n v="80"/>
    <s v="51-90"/>
    <m/>
    <n v="5"/>
    <s v="Seminarium"/>
    <m/>
    <m/>
    <m/>
    <s v="Helena Lindgren"/>
    <n v="2875"/>
    <s v="Study Friday: ELSEC III - AI Competence for Sweden"/>
    <m/>
    <s v="Intern: Lokal 51-90 övrig tid (10-15)5x575 kr = 2875 kr."/>
    <s v="MIT-huset"/>
    <m/>
    <s v="Campus Umeå"/>
    <s v="Interaktiv lärmiljö"/>
    <s v="Interaktiv lärmiljö"/>
  </r>
  <r>
    <s v="2020-12-04"/>
    <d v="1899-12-30T12:00:00"/>
    <s v="2020-12-04"/>
    <d v="1899-12-30T13:15:00"/>
    <x v="23"/>
    <n v="1107917"/>
    <s v="MC323"/>
    <s v="A30125"/>
    <n v="40"/>
    <s v="31-50"/>
    <m/>
    <n v="1.25"/>
    <s v="Seminarium"/>
    <m/>
    <m/>
    <m/>
    <s v="Tatyana Sarayeva"/>
    <n v="970"/>
    <m/>
    <m/>
    <s v="Lokal avrunda sluttid Avrunda sluttid 60 minutes = 2020-12-04 12:00 - 14:00. Intern: Lokal 31-50 övrig tid (12-14)2x485 kr = 970 kr."/>
    <s v="MIT-huset"/>
    <m/>
    <s v="Campus Umeå"/>
    <s v="Gemensamt bokningsbar"/>
    <s v="Lärosal"/>
  </r>
  <r>
    <s v="2020-12-04"/>
    <d v="1899-12-30T13:15:00"/>
    <s v="2020-12-04"/>
    <d v="1899-12-30T16:00:00"/>
    <x v="1"/>
    <n v="1121972"/>
    <s v="MC323"/>
    <s v="A30125"/>
    <n v="40"/>
    <s v="31-50"/>
    <m/>
    <n v="2.75"/>
    <s v="Möte"/>
    <m/>
    <m/>
    <m/>
    <s v="Susanne Tafvelin"/>
    <n v="1329"/>
    <m/>
    <m/>
    <s v="Avrunda längd Avrunda längd 60 minutes = 2020-12-04 13:00 - 16:00. Intern: Lokal 31-50 övrig tid (13-15)2x485 kr + (15-16)1x359 kr = 1329 kr."/>
    <s v="MIT-huset"/>
    <m/>
    <s v="Campus Umeå"/>
    <s v="Gemensamt bokningsbar"/>
    <s v="Lärosal"/>
  </r>
  <r>
    <s v="2020-12-08"/>
    <d v="1899-12-30T11:00:00"/>
    <s v="2020-12-08"/>
    <d v="1899-12-30T12:30:00"/>
    <x v="23"/>
    <n v="1124666"/>
    <s v="MIT_Place_Seminarierummet"/>
    <s v="A20805"/>
    <n v="22"/>
    <s v="13-30"/>
    <m/>
    <n v="1.5"/>
    <s v="Seminarium"/>
    <m/>
    <m/>
    <m/>
    <s v="Tatyana Sarayeva"/>
    <n v="626"/>
    <m/>
    <m/>
    <s v="Lokal avrunda sluttid Avrunda sluttid 60 minutes = 2020-12-08 11:00 - 13:00. Intern: Lokal 13-30 övrig tid (11-13)2x313 kr = 626 kr."/>
    <s v="MIT-huset"/>
    <m/>
    <s v="Campus Umeå"/>
    <s v="Interaktiv lärmiljö"/>
    <s v="Interaktiv lärmiljö"/>
  </r>
  <r>
    <s v="2020-12-10"/>
    <d v="1899-12-30T14:15:00"/>
    <s v="2020-12-10"/>
    <d v="1899-12-30T16:00:00"/>
    <x v="46"/>
    <n v="1115713"/>
    <s v="MC323"/>
    <s v="A30125"/>
    <n v="40"/>
    <s v="31-50"/>
    <m/>
    <n v="1.75"/>
    <s v="Seminarium"/>
    <m/>
    <m/>
    <m/>
    <s v="Ulf Hedestig"/>
    <n v="844"/>
    <m/>
    <m/>
    <s v="Avrunda längd Avrunda längd 60 minutes = 2020-12-10 14:00 - 16:00. Intern: Lokal 31-50 övrig tid (14-15)1x485 kr + (15-16)1x359 kr = 844 kr."/>
    <s v="MIT-huset"/>
    <m/>
    <s v="Campus Umeå"/>
    <s v="Gemensamt bokningsbar"/>
    <s v="Lärosal"/>
  </r>
  <r>
    <s v="2020-12-11"/>
    <d v="1899-12-30T09:00:00"/>
    <s v="2020-12-11"/>
    <d v="1899-12-30T15:00:00"/>
    <x v="23"/>
    <n v="1062843"/>
    <s v="MIT_Place_Seminarierummet"/>
    <s v="A20805"/>
    <n v="22"/>
    <s v="13-30"/>
    <m/>
    <n v="6"/>
    <s v="Föreläsning"/>
    <m/>
    <m/>
    <m/>
    <s v="Helena Lindgren"/>
    <n v="1796"/>
    <s v="Study Friday: ELSEC IV"/>
    <m/>
    <s v="Intern: Lokal 13-30 övrig tid (9-10)1x231 kr + (10-15)5x313 kr = 1796 kr."/>
    <s v="MIT-huset"/>
    <m/>
    <s v="Campus Umeå"/>
    <s v="Interaktiv lärmiljö"/>
    <s v="Interaktiv lärmiljö"/>
  </r>
  <r>
    <s v="2020-12-11"/>
    <d v="1899-12-30T12:00:00"/>
    <s v="2020-12-11"/>
    <d v="1899-12-30T13:00:00"/>
    <x v="23"/>
    <n v="1107916"/>
    <s v="MC323"/>
    <s v="A30125"/>
    <n v="40"/>
    <s v="31-50"/>
    <m/>
    <n v="1"/>
    <s v="Seminarium"/>
    <m/>
    <m/>
    <m/>
    <s v="Tatyana Sarayeva"/>
    <n v="485"/>
    <m/>
    <m/>
    <s v="Intern: Lokal 31-50 övrig tid (12-13)1x485 kr = 485 kr."/>
    <s v="MIT-huset"/>
    <m/>
    <s v="Campus Umeå"/>
    <s v="Gemensamt bokningsbar"/>
    <s v="Lärosal"/>
  </r>
  <r>
    <s v="2020-12-14"/>
    <d v="1899-12-30T08:00:00"/>
    <s v="2020-12-14"/>
    <d v="1899-12-30T12:00:00"/>
    <x v="0"/>
    <n v="1124271"/>
    <s v="MA378"/>
    <s v="A37705"/>
    <n v="24"/>
    <s v="13-30"/>
    <m/>
    <n v="4"/>
    <s v="Möte"/>
    <m/>
    <m/>
    <m/>
    <s v="Per Åhag"/>
    <n v="1088"/>
    <m/>
    <m/>
    <s v="Intern: Lokal 13-30 övrig tid (8-10)2x231 kr + (10-12)2x313 kr = 1088 kr."/>
    <s v="MIT-huset"/>
    <m/>
    <s v="Campus Umeå"/>
    <s v="Gemensamt bokningsbar"/>
    <s v="Lärosal"/>
  </r>
  <r>
    <s v="2020-12-15"/>
    <d v="1899-12-30T11:00:00"/>
    <s v="2020-12-15"/>
    <d v="1899-12-30T12:30:00"/>
    <x v="23"/>
    <n v="1124667"/>
    <s v="MIT_Place_Seminarierummet"/>
    <s v="A20805"/>
    <n v="22"/>
    <s v="13-30"/>
    <m/>
    <n v="1.5"/>
    <s v="Seminarium"/>
    <m/>
    <m/>
    <m/>
    <s v="Tatyana Sarayeva"/>
    <n v="626"/>
    <m/>
    <m/>
    <s v="Lokal avrunda sluttid Avrunda sluttid 60 minutes = 2020-12-15 11:00 - 13:00. Intern: Lokal 13-30 övrig tid (11-13)2x313 kr = 626 kr."/>
    <s v="MIT-huset"/>
    <m/>
    <s v="Campus Umeå"/>
    <s v="Interaktiv lärmiljö"/>
    <s v="Interaktiv lärmiljö"/>
  </r>
  <r>
    <s v="2020-08-17"/>
    <d v="1899-12-30T08:00:00"/>
    <s v="2020-08-17"/>
    <d v="1899-12-30T12:00:00"/>
    <x v="13"/>
    <n v="1083690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17"/>
    <d v="1899-12-30T13:00:00"/>
    <s v="2020-08-17"/>
    <d v="1899-12-30T17:00:00"/>
    <x v="13"/>
    <n v="1083691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18"/>
    <d v="1899-12-30T08:00:00"/>
    <s v="2020-08-18"/>
    <d v="1899-12-30T12:00:00"/>
    <x v="13"/>
    <n v="1083695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18"/>
    <d v="1899-12-30T13:00:00"/>
    <s v="2020-08-18"/>
    <d v="1899-12-30T17:00:00"/>
    <x v="13"/>
    <n v="1083696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19"/>
    <d v="1899-12-30T08:00:00"/>
    <s v="2020-08-19"/>
    <d v="1899-12-30T12:00:00"/>
    <x v="13"/>
    <n v="1083697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19"/>
    <d v="1899-12-30T13:00:00"/>
    <s v="2020-08-19"/>
    <d v="1899-12-30T17:00:00"/>
    <x v="13"/>
    <n v="1083698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0"/>
    <d v="1899-12-30T08:00:00"/>
    <s v="2020-08-20"/>
    <d v="1899-12-30T12:00:00"/>
    <x v="13"/>
    <n v="1083699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0"/>
    <d v="1899-12-30T13:00:00"/>
    <s v="2020-08-20"/>
    <d v="1899-12-30T17:00:00"/>
    <x v="13"/>
    <n v="1083700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1"/>
    <d v="1899-12-30T08:00:00"/>
    <s v="2020-08-21"/>
    <d v="1899-12-30T12:00:00"/>
    <x v="13"/>
    <n v="1083701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1"/>
    <d v="1899-12-30T13:00:00"/>
    <s v="2020-08-21"/>
    <d v="1899-12-30T17:00:00"/>
    <x v="13"/>
    <n v="1083702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4"/>
    <d v="1899-12-30T08:00:00"/>
    <s v="2020-08-24"/>
    <d v="1899-12-30T12:00:00"/>
    <x v="13"/>
    <n v="1083703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4"/>
    <d v="1899-12-30T13:00:00"/>
    <s v="2020-08-24"/>
    <d v="1899-12-30T17:00:00"/>
    <x v="13"/>
    <n v="1083704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5"/>
    <d v="1899-12-30T08:00:00"/>
    <s v="2020-08-25"/>
    <d v="1899-12-30T12:00:00"/>
    <x v="13"/>
    <n v="1083706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5"/>
    <d v="1899-12-30T13:00:00"/>
    <s v="2020-08-25"/>
    <d v="1899-12-30T17:00:00"/>
    <x v="13"/>
    <n v="1083707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6"/>
    <d v="1899-12-30T08:00:00"/>
    <s v="2020-08-26"/>
    <d v="1899-12-30T12:00:00"/>
    <x v="13"/>
    <n v="1083709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6"/>
    <d v="1899-12-30T13:00:00"/>
    <s v="2020-08-26"/>
    <d v="1899-12-30T17:00:00"/>
    <x v="13"/>
    <n v="1083710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7"/>
    <d v="1899-12-30T08:00:00"/>
    <s v="2020-08-27"/>
    <d v="1899-12-30T12:00:00"/>
    <x v="13"/>
    <n v="1083711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7"/>
    <d v="1899-12-30T09:00:00"/>
    <s v="2020-08-27"/>
    <d v="1899-12-30T12:00:00"/>
    <x v="55"/>
    <n v="1080017"/>
    <s v="NAT.C1.203"/>
    <s v="NAT.C1.203"/>
    <n v="36"/>
    <s v="31-50"/>
    <m/>
    <n v="3"/>
    <s v="Övrigt"/>
    <m/>
    <m/>
    <m/>
    <s v="Apostolos Theos, Ewa Johansson"/>
    <n v="1329"/>
    <s v="Uppsamlingsheatet"/>
    <m/>
    <s v="Intern: Lokal 31-50 övrig tid (9-10)1x359 kr + (10-12)2x485 kr = 1329 kr."/>
    <s v="Naturvetarhuset"/>
    <m/>
    <s v="Campus Umeå"/>
    <s v="Gemensamt bokningsbar"/>
    <s v="Lärosal"/>
  </r>
  <r>
    <s v="2020-08-27"/>
    <d v="1899-12-30T13:00:00"/>
    <s v="2020-08-27"/>
    <d v="1899-12-30T16:00:00"/>
    <x v="55"/>
    <n v="1080018"/>
    <s v="NAT.C1.203"/>
    <s v="NAT.C1.203"/>
    <n v="36"/>
    <s v="31-50"/>
    <m/>
    <n v="3"/>
    <s v="Övrigt"/>
    <m/>
    <m/>
    <m/>
    <s v="Apostolos Theos, Ewa Johansson"/>
    <n v="1329"/>
    <s v="Uppsamlingsheatet"/>
    <m/>
    <s v="Intern: Lokal 31-50 övrig tid (13-15)2x485 kr + (15-16)1x359 kr = 1329 kr."/>
    <s v="Naturvetarhuset"/>
    <m/>
    <s v="Campus Umeå"/>
    <s v="Gemensamt bokningsbar"/>
    <s v="Lärosal"/>
  </r>
  <r>
    <s v="2020-08-27"/>
    <d v="1899-12-30T13:00:00"/>
    <s v="2020-08-27"/>
    <d v="1899-12-30T17:00:00"/>
    <x v="13"/>
    <n v="1083712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8-28"/>
    <d v="1899-12-30T08:00:00"/>
    <s v="2020-08-28"/>
    <d v="1899-12-30T12:00:00"/>
    <x v="13"/>
    <n v="1083713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8-10)2x231 kr + (10-12)2x313 kr = 1088 kr."/>
    <s v="Naturvetarhuset"/>
    <m/>
    <s v="Campus Umeå"/>
    <s v="Gemensamt bokningsbar"/>
    <s v="Lärosal"/>
  </r>
  <r>
    <s v="2020-08-28"/>
    <d v="1899-12-30T09:00:00"/>
    <s v="2020-08-28"/>
    <d v="1899-12-30T12:00:00"/>
    <x v="55"/>
    <n v="1079763"/>
    <s v="NAT.C1.213"/>
    <s v="NAT.C1.213"/>
    <n v="42"/>
    <s v="31-50"/>
    <m/>
    <n v="3"/>
    <s v="Övrigt"/>
    <m/>
    <m/>
    <m/>
    <s v="Apostolos Theos"/>
    <n v="1329"/>
    <s v="Examination Idrott &amp; Hälsa 1 - Fysiologi"/>
    <m/>
    <s v="Intern: Lokal 31-50 övrig tid (9-10)1x359 kr + (10-12)2x485 kr = 1329 kr."/>
    <s v="Naturvetarhuset"/>
    <m/>
    <s v="Campus Umeå"/>
    <s v="Gemensamt bokningsbar"/>
    <s v="Lärosal"/>
  </r>
  <r>
    <s v="2020-08-28"/>
    <d v="1899-12-30T13:00:00"/>
    <s v="2020-08-28"/>
    <d v="1899-12-30T17:00:00"/>
    <x v="13"/>
    <n v="1083714"/>
    <s v="NAT.A2.340"/>
    <s v="NAT.A2.340"/>
    <n v="24"/>
    <s v="13-30"/>
    <m/>
    <n v="4"/>
    <s v="Övrigt"/>
    <m/>
    <m/>
    <m/>
    <s v="Hans Forsman"/>
    <n v="1088"/>
    <s v="Inspelning av lektioner (Covid-19)"/>
    <m/>
    <s v="Intern: Lokal 13-30 övrig tid (13-15)2x313 kr + (15-17)2x231 kr = 1088 kr."/>
    <s v="Naturvetarhuset"/>
    <m/>
    <s v="Campus Umeå"/>
    <s v="Gemensamt bokningsbar"/>
    <s v="Lärosal"/>
  </r>
  <r>
    <s v="2020-09-01"/>
    <d v="1899-12-30T14:00:00"/>
    <s v="2020-09-01"/>
    <d v="1899-12-30T16:15:00"/>
    <x v="34"/>
    <n v="1094291"/>
    <s v="NAT.C1.303"/>
    <s v="NAT.C1.303"/>
    <n v="8"/>
    <s v="1-12"/>
    <m/>
    <n v="2.25"/>
    <s v="Möte"/>
    <m/>
    <m/>
    <m/>
    <s v="Anna-Clara Rullander"/>
    <n v="373"/>
    <m/>
    <m/>
    <s v="Lokal avrunda sluttid Avrunda sluttid 60 minutes = 2020-09-01 14:00 - 17:00. Intern: Lokal 1-12 övrig tid (14-15)1x151 kr + (15-17)2x111 kr = 373 kr."/>
    <s v="Naturvetarhuset"/>
    <m/>
    <s v="Campus Umeå"/>
    <s v="Gemensamt bokningsbar"/>
    <s v="Grupprum"/>
  </r>
  <r>
    <s v="2020-09-02"/>
    <d v="1899-12-30T08:30:00"/>
    <s v="2020-09-02"/>
    <d v="1899-12-30T09:00:00"/>
    <x v="34"/>
    <n v="1093259"/>
    <s v="NAT.C1.213"/>
    <s v="NAT.C1.213"/>
    <n v="42"/>
    <s v="31-50"/>
    <m/>
    <n v="0.5"/>
    <s v="Övrigt"/>
    <m/>
    <m/>
    <m/>
    <s v="Solveig Engman"/>
    <n v="359"/>
    <s v="Förberedelse_x000d__x000a_"/>
    <m/>
    <s v="Avrunda längd Avrunda längd 60 minutes = 2020-09-02 08:00 - 09:00. Intern: Lokal 31-50 övrig tid (8-9)1x359 kr = 359 kr."/>
    <s v="Naturvetarhuset"/>
    <m/>
    <s v="Campus Umeå"/>
    <s v="Gemensamt bokningsbar"/>
    <s v="Lärosal"/>
  </r>
  <r>
    <s v="2020-09-09"/>
    <d v="1899-12-30T14:00:00"/>
    <s v="2020-09-09"/>
    <d v="1899-12-30T15:00:00"/>
    <x v="60"/>
    <n v="1098299"/>
    <s v="NAT.B1.308"/>
    <s v="NAT.B1.308"/>
    <n v="20"/>
    <s v="13-30"/>
    <m/>
    <n v="1"/>
    <s v="Möte"/>
    <m/>
    <m/>
    <m/>
    <s v="Changchun Chen"/>
    <n v="313"/>
    <m/>
    <m/>
    <s v="Intern: Lokal 13-30 övrig tid (14-15)1x313 kr = 313 kr."/>
    <s v="Naturvetarhuset"/>
    <m/>
    <s v="Campus Umeå"/>
    <s v="Gemensamt bokningsbar"/>
    <s v="Lärosal"/>
  </r>
  <r>
    <s v="2020-09-14"/>
    <d v="1899-12-30T08:15:00"/>
    <s v="2020-09-14"/>
    <d v="1899-12-30T13:00:00"/>
    <x v="3"/>
    <n v="1081786"/>
    <s v="NAT.C1.203"/>
    <s v="NAT.C1.203"/>
    <n v="36"/>
    <s v="31-50"/>
    <m/>
    <n v="4.75"/>
    <s v="Seminarium"/>
    <m/>
    <m/>
    <m/>
    <s v="Ulrika Westerlind"/>
    <n v="2173"/>
    <s v="Undervisning Kurs 5KE116, Organisk Kemi med läkemedelsinriktning."/>
    <m/>
    <s v="Avrunda längd Avrunda längd 60 minutes = 2020-09-14 08:00 - 13:00. Intern: Lokal 31-50 övrig tid (8-10)2x359 kr + (10-13)3x485 kr = 2173 kr."/>
    <s v="Naturvetarhuset"/>
    <m/>
    <s v="Campus Umeå"/>
    <s v="Gemensamt bokningsbar"/>
    <s v="Lärosal"/>
  </r>
  <r>
    <s v="2020-09-15"/>
    <d v="1899-12-30T08:45:00"/>
    <s v="2020-09-15"/>
    <d v="1899-12-30T09:00:00"/>
    <x v="34"/>
    <n v="1093763"/>
    <s v="NAT.C1.213"/>
    <s v="NAT.C1.213"/>
    <n v="42"/>
    <s v="31-50"/>
    <m/>
    <n v="0.25"/>
    <s v="Övrigt"/>
    <m/>
    <m/>
    <m/>
    <s v="Pia Grahn"/>
    <n v="359"/>
    <s v="Förberedelse"/>
    <m/>
    <s v="Avrunda längd Avrunda längd 60 minutes = 2020-09-15 08:00 - 09:00. Intern: Lokal 31-50 övrig tid (8-9)1x359 kr = 359 kr."/>
    <s v="Naturvetarhuset"/>
    <m/>
    <s v="Campus Umeå"/>
    <s v="Gemensamt bokningsbar"/>
    <s v="Lärosal"/>
  </r>
  <r>
    <s v="2020-09-15"/>
    <d v="1899-12-30T10:30:00"/>
    <s v="2020-09-15"/>
    <d v="1899-12-30T17:00:00"/>
    <x v="34"/>
    <n v="1064779"/>
    <s v="NAT.C1.303"/>
    <s v="NAT.C1.303"/>
    <n v="8"/>
    <s v="1-12"/>
    <m/>
    <n v="6.5"/>
    <s v="Seminarium"/>
    <m/>
    <m/>
    <m/>
    <s v="Britt-Marie Lindgren"/>
    <n v="977"/>
    <m/>
    <m/>
    <s v="Avrunda längd Avrunda längd 60 minutes = 2020-09-15 10:00 - 17:00. Intern: Lokal 1-12 övrig tid (10-15)5x151 kr + (15-17)2x111 kr = 977 kr."/>
    <s v="Naturvetarhuset"/>
    <m/>
    <s v="Campus Umeå"/>
    <s v="Gemensamt bokningsbar"/>
    <s v="Grupprum"/>
  </r>
  <r>
    <s v="2020-09-15"/>
    <d v="1899-12-30T10:30:00"/>
    <s v="2020-09-15"/>
    <d v="1899-12-30T17:00:00"/>
    <x v="34"/>
    <n v="1064780"/>
    <s v="NAT.C1.305"/>
    <s v="NAT.C1.305"/>
    <n v="8"/>
    <s v="1-12"/>
    <m/>
    <n v="6.5"/>
    <s v="Seminarium"/>
    <m/>
    <m/>
    <m/>
    <s v="Britt-Marie Lindgren"/>
    <n v="977"/>
    <m/>
    <m/>
    <s v="Avrunda längd Avrunda längd 60 minutes = 2020-09-15 10:00 - 17:00. Intern: Lokal 1-12 övrig tid (10-15)5x151 kr + (15-17)2x111 kr = 977 kr."/>
    <s v="Naturvetarhuset"/>
    <m/>
    <s v="Campus Umeå"/>
    <s v="Gemensamt bokningsbar"/>
    <s v="Grupprum"/>
  </r>
  <r>
    <s v="2020-09-15"/>
    <d v="1899-12-30T10:30:00"/>
    <s v="2020-09-15"/>
    <d v="1899-12-30T17:00:00"/>
    <x v="34"/>
    <n v="1064782"/>
    <s v="NAT.C1.307"/>
    <s v="NAT.C1.307"/>
    <n v="8"/>
    <s v="1-12"/>
    <m/>
    <n v="6.5"/>
    <s v="Seminarium"/>
    <m/>
    <m/>
    <m/>
    <s v="Britt-Marie Lindgren"/>
    <n v="977"/>
    <m/>
    <m/>
    <s v="Avrunda längd Avrunda längd 60 minutes = 2020-09-15 10:00 - 17:00. Intern: Lokal 1-12 övrig tid (10-15)5x151 kr + (15-17)2x111 kr = 977 kr."/>
    <s v="Naturvetarhuset"/>
    <m/>
    <s v="Campus Umeå"/>
    <s v="Gemensamt bokningsbar"/>
    <s v="Grupprum"/>
  </r>
  <r>
    <s v="2020-09-15"/>
    <d v="1899-12-30T10:30:00"/>
    <s v="2020-09-15"/>
    <d v="1899-12-30T17:00:00"/>
    <x v="34"/>
    <n v="1064784"/>
    <s v="NAT.C1.309"/>
    <s v="NAT.C1.309"/>
    <n v="8"/>
    <s v="1-12"/>
    <m/>
    <n v="6.5"/>
    <s v="Seminarium"/>
    <m/>
    <m/>
    <m/>
    <s v="Britt-Marie Lindgren"/>
    <n v="977"/>
    <m/>
    <m/>
    <s v="Avrunda längd Avrunda längd 60 minutes = 2020-09-15 10:00 - 17:00. Intern: Lokal 1-12 övrig tid (10-15)5x151 kr + (15-17)2x111 kr = 977 kr."/>
    <s v="Naturvetarhuset"/>
    <m/>
    <s v="Campus Umeå"/>
    <s v="Gemensamt bokningsbar"/>
    <s v="Grupprum"/>
  </r>
  <r>
    <s v="2020-09-15"/>
    <d v="1899-12-30T11:00:00"/>
    <s v="2020-09-15"/>
    <d v="1899-12-30T12:00:00"/>
    <x v="14"/>
    <n v="1073642"/>
    <s v="NAT.C1.313"/>
    <s v="NAT.C1.313"/>
    <n v="12"/>
    <s v="1-12"/>
    <m/>
    <n v="1"/>
    <s v="Övrigt"/>
    <m/>
    <m/>
    <m/>
    <s v="Susanne Sellin"/>
    <n v="151"/>
    <s v="Iordningställande av lokal"/>
    <m/>
    <s v="Intern: Lokal 1-12 övrig tid (11-12)1x151 kr = 151 kr."/>
    <s v="Naturvetarhuset"/>
    <m/>
    <s v="Campus Umeå"/>
    <s v="Gemensamt bokningsbar"/>
    <s v="Grupprum"/>
  </r>
  <r>
    <s v="2020-09-21"/>
    <d v="1899-12-30T10:00:00"/>
    <s v="2020-09-21"/>
    <d v="1899-12-30T11:30:00"/>
    <x v="24"/>
    <n v="1099013"/>
    <s v="NAT.C1.313"/>
    <s v="NAT.C1.313"/>
    <n v="12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Naturvetarhuset"/>
    <m/>
    <s v="Campus Umeå"/>
    <s v="Gemensamt bokningsbar"/>
    <s v="Grupprum"/>
  </r>
  <r>
    <s v="2020-09-21"/>
    <d v="1899-12-30T10:00:00"/>
    <s v="2020-09-21"/>
    <d v="1899-12-30T11:30:00"/>
    <x v="24"/>
    <n v="1099014"/>
    <s v="NAT.C1.317"/>
    <s v="NAT.C1.317"/>
    <n v="6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Naturvetarhuset"/>
    <m/>
    <s v="Campus Umeå"/>
    <s v="Gemensamt bokningsbar"/>
    <s v="Grupprum"/>
  </r>
  <r>
    <s v="2020-09-21"/>
    <d v="1899-12-30T10:00:00"/>
    <s v="2020-09-21"/>
    <d v="1899-12-30T11:30:00"/>
    <x v="24"/>
    <n v="1099015"/>
    <s v="NAT.C1.319"/>
    <s v="NAT.C1.319"/>
    <n v="6"/>
    <s v="1-12"/>
    <m/>
    <n v="1.5"/>
    <s v="Konferens"/>
    <m/>
    <m/>
    <m/>
    <s v="Petra Westling"/>
    <n v="302"/>
    <s v="Kompetensutvecklingsdag förskolan"/>
    <m/>
    <s v="Lokal avrunda sluttid Avrunda sluttid 60 minutes = 2020-09-21 10:00 - 12:00. Intern: Lokal 1-12 övrig tid (10-12)2x151 kr = 302 kr."/>
    <s v="Naturvetarhuset"/>
    <m/>
    <s v="Campus Umeå"/>
    <s v="Gemensamt bokningsbar"/>
    <s v="Grupprum"/>
  </r>
  <r>
    <s v="2020-09-21"/>
    <d v="1899-12-30T14:30:00"/>
    <s v="2020-09-21"/>
    <d v="1899-12-30T16:00:00"/>
    <x v="60"/>
    <n v="1099914"/>
    <s v="NAT.C1.313"/>
    <s v="NAT.C1.313"/>
    <n v="12"/>
    <s v="1-12"/>
    <m/>
    <n v="1.5"/>
    <s v="Möte"/>
    <m/>
    <m/>
    <m/>
    <s v="Maria Eriksson"/>
    <n v="262"/>
    <m/>
    <m/>
    <s v="Avrunda längd Avrunda längd 60 minutes = 2020-09-21 14:00 - 16:00. Intern: Lokal 1-12 övrig tid (14-15)1x151 kr + (15-16)1x111 kr = 262 kr."/>
    <s v="Naturvetarhuset"/>
    <m/>
    <s v="Campus Umeå"/>
    <s v="Gemensamt bokningsbar"/>
    <s v="Grupprum"/>
  </r>
  <r>
    <s v="2020-09-23"/>
    <d v="1899-12-30T13:00:00"/>
    <s v="2020-09-23"/>
    <d v="1899-12-30T15:00:00"/>
    <x v="36"/>
    <n v="1103420"/>
    <s v="NAT.B1.308"/>
    <s v="NAT.B1.308"/>
    <n v="20"/>
    <s v="13-30"/>
    <m/>
    <n v="2"/>
    <s v="Möte"/>
    <m/>
    <m/>
    <m/>
    <m/>
    <n v="626"/>
    <m/>
    <m/>
    <s v="Intern: Lokal 13-30 övrig tid (13-15)2x313 kr = 626 kr."/>
    <s v="Naturvetarhuset"/>
    <m/>
    <s v="Campus Umeå"/>
    <s v="Gemensamt bokningsbar"/>
    <s v="Lärosal"/>
  </r>
  <r>
    <s v="2020-09-24"/>
    <d v="1899-12-30T15:00:00"/>
    <s v="2020-09-24"/>
    <d v="1899-12-30T17:00:00"/>
    <x v="39"/>
    <n v="1102274"/>
    <s v="NAT.C1.203"/>
    <s v="NAT.C1.203"/>
    <n v="36"/>
    <s v="31-50"/>
    <m/>
    <n v="2"/>
    <s v="Möte"/>
    <m/>
    <m/>
    <m/>
    <m/>
    <n v="718"/>
    <m/>
    <m/>
    <s v="Intern: Lokal 31-50 övrig tid (15-17)2x359 kr = 718 kr."/>
    <s v="Naturvetarhuset"/>
    <m/>
    <s v="Campus Umeå"/>
    <s v="Gemensamt bokningsbar"/>
    <s v="Lärosal"/>
  </r>
  <r>
    <s v="2020-10-02"/>
    <d v="1899-12-30T09:00:00"/>
    <s v="2020-10-02"/>
    <d v="1899-12-30T11:00:00"/>
    <x v="36"/>
    <n v="1107559"/>
    <s v="NAT.B1.308"/>
    <s v="NAT.B1.308"/>
    <n v="20"/>
    <s v="13-30"/>
    <m/>
    <n v="2"/>
    <s v="Möte"/>
    <m/>
    <m/>
    <m/>
    <s v="Anna Olausson"/>
    <n v="544"/>
    <m/>
    <m/>
    <s v="Intern: Lokal 13-30 övrig tid (9-10)1x231 kr + (10-11)1x313 kr = 544 kr."/>
    <s v="Naturvetarhuset"/>
    <m/>
    <s v="Campus Umeå"/>
    <s v="Gemensamt bokningsbar"/>
    <s v="Lärosal"/>
  </r>
  <r>
    <s v="2020-10-02"/>
    <d v="1899-12-30T11:45:00"/>
    <s v="2020-10-02"/>
    <d v="1899-12-30T13:15:00"/>
    <x v="60"/>
    <n v="1105530"/>
    <s v="NAT.B1.308"/>
    <s v="NAT.B1.308"/>
    <n v="20"/>
    <s v="13-30"/>
    <m/>
    <n v="1.5"/>
    <s v="Möte"/>
    <m/>
    <m/>
    <m/>
    <s v="Lena Gunhaga"/>
    <n v="939"/>
    <m/>
    <m/>
    <s v="Lokal avrunda sluttid Avrunda sluttid 60 minutes = 2020-10-02 11:45 - 14:00. Avrunda längd Avrunda längd 60 minutes = 2020-10-02 11:00 - 14:00. Intern: Lokal 13-30 övrig tid (11-14)3x313 kr = 939 kr."/>
    <s v="Naturvetarhuset"/>
    <m/>
    <s v="Campus Umeå"/>
    <s v="Gemensamt bokningsbar"/>
    <s v="Lärosal"/>
  </r>
  <r>
    <s v="2020-10-07"/>
    <d v="1899-12-30T13:00:00"/>
    <s v="2020-10-07"/>
    <d v="1899-12-30T15:00:00"/>
    <x v="13"/>
    <n v="1113156"/>
    <s v="NAT.A2.340"/>
    <s v="NAT.A2.340"/>
    <n v="24"/>
    <s v="13-30"/>
    <m/>
    <n v="2"/>
    <s v="Övrigt"/>
    <m/>
    <m/>
    <m/>
    <s v="Linn Mannelqvist"/>
    <n v="626"/>
    <m/>
    <m/>
    <s v="Intern: Lokal 13-30 övrig tid (13-15)2x313 kr = 626 kr."/>
    <s v="Naturvetarhuset"/>
    <m/>
    <s v="Campus Umeå"/>
    <s v="Gemensamt bokningsbar"/>
    <s v="Lärosal"/>
  </r>
  <r>
    <s v="2020-10-12"/>
    <d v="1899-12-30T08:00:00"/>
    <s v="2020-10-12"/>
    <d v="1899-12-30T12:00:00"/>
    <x v="13"/>
    <n v="1116350"/>
    <s v="NAT.A2.340"/>
    <s v="NAT.A2.340"/>
    <n v="24"/>
    <s v="13-30"/>
    <m/>
    <n v="4"/>
    <s v="Övrigt"/>
    <m/>
    <m/>
    <m/>
    <m/>
    <n v="1088"/>
    <m/>
    <m/>
    <s v="Intern: Lokal 13-30 övrig tid (8-10)2x231 kr + (10-12)2x313 kr = 1088 kr."/>
    <s v="Naturvetarhuset"/>
    <m/>
    <s v="Campus Umeå"/>
    <s v="Gemensamt bokningsbar"/>
    <s v="Lärosal"/>
  </r>
  <r>
    <s v="2020-10-14"/>
    <d v="1899-12-30T12:00:00"/>
    <s v="2020-10-14"/>
    <d v="1899-12-30T15:00:00"/>
    <x v="13"/>
    <n v="1118291"/>
    <s v="NAT.A2.340"/>
    <s v="NAT.A2.340"/>
    <n v="24"/>
    <s v="13-30"/>
    <m/>
    <n v="3"/>
    <s v="Övrigt"/>
    <m/>
    <m/>
    <m/>
    <m/>
    <n v="939"/>
    <m/>
    <m/>
    <s v="Intern: Lokal 13-30 övrig tid (12-15)3x313 kr = 939 kr."/>
    <s v="Naturvetarhuset"/>
    <m/>
    <s v="Campus Umeå"/>
    <s v="Gemensamt bokningsbar"/>
    <s v="Lärosal"/>
  </r>
  <r>
    <s v="2020-10-15"/>
    <d v="1899-12-30T10:00:00"/>
    <s v="2020-10-15"/>
    <d v="1899-12-30T16:30:00"/>
    <x v="50"/>
    <n v="1100336"/>
    <s v="NAT.C1.313"/>
    <s v="NAT.C1.313"/>
    <n v="12"/>
    <s v="1-12"/>
    <m/>
    <n v="6.5"/>
    <s v="Övrigt"/>
    <m/>
    <m/>
    <m/>
    <s v="Carin From"/>
    <n v="977"/>
    <s v="Grupparbete Yrkesmässig handledning Grupp 1"/>
    <m/>
    <s v="Lokal avrunda sluttid Avrunda sluttid 60 minutes = 2020-10-15 10:00 - 17:00. Intern: Lokal 1-12 övrig tid (10-15)5x151 kr + (15-17)2x111 kr = 977 kr."/>
    <s v="Naturvetarhuset"/>
    <m/>
    <s v="Campus Umeå"/>
    <s v="Gemensamt bokningsbar"/>
    <s v="Grupprum"/>
  </r>
  <r>
    <s v="2020-10-15"/>
    <d v="1899-12-30T10:00:00"/>
    <s v="2020-10-15"/>
    <d v="1899-12-30T16:30:00"/>
    <x v="50"/>
    <n v="1100345"/>
    <s v="NAT.C1.307"/>
    <s v="NAT.C1.307"/>
    <n v="8"/>
    <s v="1-12"/>
    <m/>
    <n v="6.5"/>
    <s v="Övrigt"/>
    <m/>
    <m/>
    <m/>
    <s v="Carin From"/>
    <n v="977"/>
    <s v="Grupparbete Yrkesmässig handledning Grupp 3"/>
    <m/>
    <s v="Lokal avrunda sluttid Avrunda sluttid 60 minutes = 2020-10-15 10:00 - 17:00. Intern: Lokal 1-12 övrig tid (10-15)5x151 kr + (15-17)2x111 kr = 977 kr."/>
    <s v="Naturvetarhuset"/>
    <m/>
    <s v="Campus Umeå"/>
    <s v="Gemensamt bokningsbar"/>
    <s v="Grupprum"/>
  </r>
  <r>
    <s v="2020-10-15"/>
    <d v="1899-12-30T10:00:00"/>
    <s v="2020-10-15"/>
    <d v="1899-12-30T16:30:00"/>
    <x v="50"/>
    <n v="1100346"/>
    <s v="NAT.C1.309"/>
    <s v="NAT.C1.309"/>
    <n v="8"/>
    <s v="1-12"/>
    <m/>
    <n v="6.5"/>
    <s v="Övrigt"/>
    <m/>
    <m/>
    <m/>
    <s v="Carin From"/>
    <n v="977"/>
    <s v="Grupparbete Yrkesmässig handledning Grupp 4"/>
    <m/>
    <s v="Lokal avrunda sluttid Avrunda sluttid 60 minutes = 2020-10-15 10:00 - 17:00. Intern: Lokal 1-12 övrig tid (10-15)5x151 kr + (15-17)2x111 kr = 977 kr."/>
    <s v="Naturvetarhuset"/>
    <m/>
    <s v="Campus Umeå"/>
    <s v="Gemensamt bokningsbar"/>
    <s v="Grupprum"/>
  </r>
  <r>
    <s v="2020-10-15"/>
    <d v="1899-12-30T10:00:00"/>
    <s v="2020-10-15"/>
    <d v="1899-12-30T16:30:00"/>
    <x v="50"/>
    <n v="1100347"/>
    <s v="NAT.C1.311"/>
    <s v="NAT.C1.311"/>
    <n v="8"/>
    <s v="1-12"/>
    <m/>
    <n v="6.5"/>
    <s v="Övrigt"/>
    <m/>
    <m/>
    <m/>
    <s v="Carin From"/>
    <n v="977"/>
    <s v="Grupparbete Yrkesmässig handledning Grupp 5"/>
    <m/>
    <s v="Lokal avrunda sluttid Avrunda sluttid 60 minutes = 2020-10-15 10:00 - 17:00. Intern: Lokal 1-12 övrig tid (10-15)5x151 kr + (15-17)2x111 kr = 977 kr."/>
    <s v="Naturvetarhuset"/>
    <m/>
    <s v="Campus Umeå"/>
    <s v="Gemensamt bokningsbar"/>
    <s v="Grupprum"/>
  </r>
  <r>
    <s v="2020-10-16"/>
    <d v="1899-12-30T08:30:00"/>
    <s v="2020-10-16"/>
    <d v="1899-12-30T12:00:00"/>
    <x v="50"/>
    <n v="1100351"/>
    <s v="NAT.C1.305"/>
    <s v="NAT.C1.305"/>
    <n v="8"/>
    <s v="1-12"/>
    <m/>
    <n v="3.5"/>
    <s v="Övrigt"/>
    <m/>
    <m/>
    <m/>
    <s v="Carin From"/>
    <n v="524"/>
    <s v="Grupparbete Yrkesmässig handledning Grupp 1"/>
    <m/>
    <s v="Avrunda längd Avrunda längd 60 minutes = 2020-10-16 08:00 - 12:00. Intern: Lokal 1-12 övrig tid (8-10)2x111 kr + (10-12)2x151 kr = 524 kr."/>
    <s v="Naturvetarhuset"/>
    <m/>
    <s v="Campus Umeå"/>
    <s v="Gemensamt bokningsbar"/>
    <s v="Grupprum"/>
  </r>
  <r>
    <s v="2020-10-16"/>
    <d v="1899-12-30T08:30:00"/>
    <s v="2020-10-16"/>
    <d v="1899-12-30T12:00:00"/>
    <x v="50"/>
    <n v="1100354"/>
    <s v="NAT.C1.307"/>
    <s v="NAT.C1.307"/>
    <n v="8"/>
    <s v="1-12"/>
    <m/>
    <n v="3.5"/>
    <s v="Övrigt"/>
    <m/>
    <m/>
    <m/>
    <s v="Carin From"/>
    <n v="524"/>
    <s v="Grupparbete Yrkesmässig handledning Grupp 2"/>
    <m/>
    <s v="Avrunda längd Avrunda längd 60 minutes = 2020-10-16 08:00 - 12:00. Intern: Lokal 1-12 övrig tid (8-10)2x111 kr + (10-12)2x151 kr = 524 kr."/>
    <s v="Naturvetarhuset"/>
    <m/>
    <s v="Campus Umeå"/>
    <s v="Gemensamt bokningsbar"/>
    <s v="Grupprum"/>
  </r>
  <r>
    <s v="2020-10-16"/>
    <d v="1899-12-30T08:30:00"/>
    <s v="2020-10-16"/>
    <d v="1899-12-30T12:00:00"/>
    <x v="50"/>
    <n v="1100356"/>
    <s v="NAT.C1.309"/>
    <s v="NAT.C1.309"/>
    <n v="8"/>
    <s v="1-12"/>
    <m/>
    <n v="3.5"/>
    <s v="Övrigt"/>
    <m/>
    <m/>
    <m/>
    <s v="Carin From"/>
    <n v="524"/>
    <s v="Grupparbete Yrkesmässig handledning Grupp 3"/>
    <m/>
    <s v="Avrunda längd Avrunda längd 60 minutes = 2020-10-16 08:00 - 12:00. Intern: Lokal 1-12 övrig tid (8-10)2x111 kr + (10-12)2x151 kr = 524 kr."/>
    <s v="Naturvetarhuset"/>
    <m/>
    <s v="Campus Umeå"/>
    <s v="Gemensamt bokningsbar"/>
    <s v="Grupprum"/>
  </r>
  <r>
    <s v="2020-10-16"/>
    <d v="1899-12-30T08:30:00"/>
    <s v="2020-10-16"/>
    <d v="1899-12-30T12:00:00"/>
    <x v="50"/>
    <n v="1100359"/>
    <s v="NAT.C1.311"/>
    <s v="NAT.C1.311"/>
    <n v="8"/>
    <s v="1-12"/>
    <m/>
    <n v="3.5"/>
    <s v="Övrigt"/>
    <m/>
    <m/>
    <m/>
    <s v="Carin From"/>
    <n v="524"/>
    <s v="Grupparbete Yrkesmässig handledning Grupp 4"/>
    <m/>
    <s v="Avrunda längd Avrunda längd 60 minutes = 2020-10-16 08:00 - 12:00. Intern: Lokal 1-12 övrig tid (8-10)2x111 kr + (10-12)2x151 kr = 524 kr."/>
    <s v="Naturvetarhuset"/>
    <m/>
    <s v="Campus Umeå"/>
    <s v="Gemensamt bokningsbar"/>
    <s v="Grupprum"/>
  </r>
  <r>
    <s v="2020-10-16"/>
    <d v="1899-12-30T08:30:00"/>
    <s v="2020-10-16"/>
    <d v="1899-12-30T12:00:00"/>
    <x v="50"/>
    <n v="1100361"/>
    <s v="NAT.C1.313"/>
    <s v="NAT.C1.313"/>
    <n v="12"/>
    <s v="1-12"/>
    <m/>
    <n v="3.5"/>
    <s v="Övrigt"/>
    <m/>
    <m/>
    <m/>
    <s v="Carin From"/>
    <n v="524"/>
    <s v="Grupparbete Yrkesmässig handledning Grupp 5"/>
    <m/>
    <s v="Avrunda längd Avrunda längd 60 minutes = 2020-10-16 08:00 - 12:00. Intern: Lokal 1-12 övrig tid (8-10)2x111 kr + (10-12)2x151 kr = 524 kr."/>
    <s v="Naturvetarhuset"/>
    <m/>
    <s v="Campus Umeå"/>
    <s v="Gemensamt bokningsbar"/>
    <s v="Grupprum"/>
  </r>
  <r>
    <s v="2020-10-22"/>
    <d v="1899-12-30T16:00:00"/>
    <s v="2020-10-22"/>
    <d v="1899-12-30T18:00:00"/>
    <x v="13"/>
    <n v="1123455"/>
    <s v="NAT.A2.340"/>
    <s v="NAT.A2.340"/>
    <n v="24"/>
    <s v="13-30"/>
    <m/>
    <n v="2"/>
    <s v="Möte"/>
    <m/>
    <m/>
    <m/>
    <m/>
    <n v="503"/>
    <m/>
    <m/>
    <s v="Intern: Lokal 13-30 övrig tid (16-17)1x231 kr + (17-18)1x272 kr = 503 kr."/>
    <s v="Naturvetarhuset"/>
    <m/>
    <s v="Campus Umeå"/>
    <s v="Gemensamt bokningsbar"/>
    <s v="Lärosal"/>
  </r>
  <r>
    <s v="2020-10-22"/>
    <d v="1899-12-30T16:00:00"/>
    <s v="2020-10-22"/>
    <d v="1899-12-30T18:00:00"/>
    <x v="13"/>
    <n v="1123459"/>
    <s v="NAT.A2.326"/>
    <s v="NAT.A2.326"/>
    <n v="24"/>
    <s v="13-30"/>
    <m/>
    <n v="2"/>
    <s v="Möte"/>
    <m/>
    <m/>
    <m/>
    <m/>
    <n v="503"/>
    <m/>
    <m/>
    <s v="Intern: Lokal 13-30 övrig tid (16-17)1x231 kr + (17-18)1x272 kr = 503 kr."/>
    <s v="Naturvetarhuset"/>
    <m/>
    <s v="Campus Umeå"/>
    <s v="Gemensamt bokningsbar"/>
    <s v="Lärosal"/>
  </r>
  <r>
    <s v="2020-10-27"/>
    <d v="1899-12-30T09:00:00"/>
    <s v="2020-10-27"/>
    <d v="1899-12-30T17:00:00"/>
    <x v="72"/>
    <n v="1052784"/>
    <s v="NAT.C1.203"/>
    <s v="NAT.C1.203"/>
    <n v="36"/>
    <s v="31-50"/>
    <m/>
    <n v="8"/>
    <s v="Seminarium"/>
    <m/>
    <m/>
    <m/>
    <s v="Birgitte Brydso"/>
    <n v="3502"/>
    <s v="Heterogeneous computing"/>
    <m/>
    <s v="Intern: Lokal 31-50 övrig tid (9-10)1x359 kr + (10-15)5x485 kr + (15-17)2x359 kr = 3502 kr."/>
    <s v="Naturvetarhuset"/>
    <m/>
    <s v="Campus Umeå"/>
    <s v="Gemensamt bokningsbar"/>
    <s v="Lärosal"/>
  </r>
  <r>
    <s v="2020-10-28"/>
    <d v="1899-12-30T09:00:00"/>
    <s v="2020-10-28"/>
    <d v="1899-12-30T17:00:00"/>
    <x v="72"/>
    <n v="1052782"/>
    <s v="NAT.C1.203"/>
    <s v="NAT.C1.203"/>
    <n v="36"/>
    <s v="31-50"/>
    <m/>
    <n v="8"/>
    <s v="Seminarium"/>
    <m/>
    <m/>
    <m/>
    <s v="Jerry Eriksson, Birgitte Brydso, Pedro Ojeda May, Mirko Myllykoski"/>
    <n v="3502"/>
    <s v="Heterogeneous computing"/>
    <m/>
    <s v="Intern: Lokal 31-50 övrig tid (9-10)1x359 kr + (10-15)5x485 kr + (15-17)2x359 kr = 3502 kr."/>
    <s v="Naturvetarhuset"/>
    <m/>
    <s v="Campus Umeå"/>
    <s v="Gemensamt bokningsbar"/>
    <s v="Lärosal"/>
  </r>
  <r>
    <s v="2020-11-02"/>
    <d v="1899-12-30T08:45:00"/>
    <s v="2020-11-02"/>
    <d v="1899-12-30T15:45:00"/>
    <x v="45"/>
    <n v="1128152"/>
    <s v="NAT.B1.308"/>
    <s v="NAT.B1.308"/>
    <n v="20"/>
    <s v="13-30"/>
    <m/>
    <n v="7"/>
    <s v="Möte"/>
    <m/>
    <m/>
    <m/>
    <s v="Oskar Kuoppala"/>
    <n v="2258"/>
    <m/>
    <m/>
    <s v="Lokal avrunda sluttid Avrunda sluttid 60 minutes = 2020-11-02 08:45 - 16:00. Avrunda längd Avrunda längd 60 minutes = 2020-11-02 08:00 - 16:00. Intern: Lokal 13-30 övrig tid (8-10)2x231 kr + (10-15)5x313 kr + (15-16)1x231 kr = 2258 kr."/>
    <s v="Naturvetarhuset"/>
    <m/>
    <s v="Campus Umeå"/>
    <s v="Gemensamt bokningsbar"/>
    <s v="Lärosal"/>
  </r>
  <r>
    <s v="2020-11-02"/>
    <d v="1899-12-30T17:00:00"/>
    <s v="2020-11-02"/>
    <d v="1899-12-30T19:00:00"/>
    <x v="13"/>
    <n v="1120157"/>
    <s v="NAT.A2.340"/>
    <s v="NAT.A2.340"/>
    <n v="24"/>
    <s v="13-30"/>
    <m/>
    <n v="2"/>
    <s v="Möte"/>
    <m/>
    <m/>
    <m/>
    <s v="Linn Mannelqvist"/>
    <n v="544"/>
    <s v="Intromöte PR-gruppen"/>
    <m/>
    <s v="Intern: Lokal 13-30 övrig tid 2 * 272 kr/timme = 544 kr."/>
    <s v="Naturvetarhuset"/>
    <m/>
    <s v="Campus Umeå"/>
    <s v="Gemensamt bokningsbar"/>
    <s v="Lärosal"/>
  </r>
  <r>
    <s v="2020-11-03"/>
    <d v="1899-12-30T11:45:00"/>
    <s v="2020-11-03"/>
    <d v="1899-12-30T13:15:00"/>
    <x v="13"/>
    <n v="1129414"/>
    <s v="NAT.A2.326"/>
    <s v="NAT.A2.326"/>
    <n v="24"/>
    <s v="13-30"/>
    <m/>
    <n v="1.5"/>
    <s v="Möte"/>
    <m/>
    <m/>
    <m/>
    <s v="Linn Mannelqvist"/>
    <n v="939"/>
    <m/>
    <m/>
    <s v="Lokal avrunda sluttid Avrunda sluttid 60 minutes = 2020-11-03 11:45 - 14:00. Avrunda längd Avrunda längd 60 minutes = 2020-11-03 11:00 - 14:00. Intern: Lokal 13-30 övrig tid (11-14)3x313 kr = 939 kr."/>
    <s v="Naturvetarhuset"/>
    <m/>
    <s v="Campus Umeå"/>
    <s v="Gemensamt bokningsbar"/>
    <s v="Lärosal"/>
  </r>
  <r>
    <s v="2020-11-03"/>
    <d v="1899-12-30T15:50:00"/>
    <s v="2020-11-03"/>
    <d v="1899-12-30T17:00:00"/>
    <x v="13"/>
    <n v="1129415"/>
    <s v="NAT.A2.326"/>
    <s v="NAT.A2.326"/>
    <n v="24"/>
    <s v="13-30"/>
    <m/>
    <n v="1.17"/>
    <s v="Möte"/>
    <m/>
    <m/>
    <m/>
    <s v="Linn Mannelqvist"/>
    <n v="462"/>
    <m/>
    <m/>
    <s v="Avrunda längd Avrunda längd 60 minutes = 2020-11-03 15:00 - 17:00. Intern: Lokal 13-30 övrig tid (15-17)2x231 kr = 462 kr."/>
    <s v="Naturvetarhuset"/>
    <m/>
    <s v="Campus Umeå"/>
    <s v="Gemensamt bokningsbar"/>
    <s v="Lärosal"/>
  </r>
  <r>
    <s v="2020-11-09"/>
    <d v="1899-12-30T08:45:00"/>
    <s v="2020-11-09"/>
    <d v="1899-12-30T15:45:00"/>
    <x v="45"/>
    <n v="1131240"/>
    <s v="NAT.B1.308"/>
    <s v="NAT.B1.308"/>
    <n v="20"/>
    <s v="13-30"/>
    <m/>
    <n v="7"/>
    <s v="Möte"/>
    <m/>
    <m/>
    <m/>
    <s v="Oskar Kuoppala"/>
    <n v="2258"/>
    <m/>
    <m/>
    <s v="Lokal avrunda sluttid Avrunda sluttid 60 minutes = 2020-11-09 08:45 - 16:00. Avrunda längd Avrunda längd 60 minutes = 2020-11-09 08:00 - 16:00. Intern: Lokal 13-30 övrig tid (8-10)2x231 kr + (10-15)5x313 kr + (15-16)1x231 kr = 2258 kr."/>
    <s v="Naturvetarhuset"/>
    <m/>
    <s v="Campus Umeå"/>
    <s v="Gemensamt bokningsbar"/>
    <s v="Lärosal"/>
  </r>
  <r>
    <s v="2020-11-13"/>
    <d v="1899-12-30T13:00:00"/>
    <s v="2020-11-13"/>
    <d v="1899-12-30T14:00:00"/>
    <x v="36"/>
    <n v="1132713"/>
    <s v="NAT.B1.308"/>
    <s v="NAT.B1.308"/>
    <n v="20"/>
    <s v="13-30"/>
    <m/>
    <n v="1"/>
    <s v="Möte"/>
    <m/>
    <m/>
    <m/>
    <s v="Agneta Malmedal"/>
    <n v="313"/>
    <m/>
    <m/>
    <s v="Intern: Lokal 13-30 övrig tid (13-14)1x313 kr = 313 kr."/>
    <s v="Naturvetarhuset"/>
    <m/>
    <s v="Campus Umeå"/>
    <s v="Gemensamt bokningsbar"/>
    <s v="Lärosal"/>
  </r>
  <r>
    <s v="2020-11-16"/>
    <d v="1899-12-30T08:45:00"/>
    <s v="2020-11-16"/>
    <d v="1899-12-30T15:30:00"/>
    <x v="45"/>
    <n v="1133055"/>
    <s v="NAT.B1.308"/>
    <s v="NAT.B1.308"/>
    <n v="20"/>
    <s v="13-30"/>
    <m/>
    <n v="6.75"/>
    <s v="Möte"/>
    <m/>
    <m/>
    <m/>
    <m/>
    <n v="2258"/>
    <m/>
    <m/>
    <s v="Lokal avrunda sluttid Avrunda sluttid 60 minutes = 2020-11-16 08:45 - 16:00. Avrunda längd Avrunda längd 60 minutes = 2020-11-16 08:00 - 16:00. Intern: Lokal 13-30 övrig tid (8-10)2x231 kr + (10-15)5x313 kr + (15-16)1x231 kr = 2258 kr."/>
    <s v="Naturvetarhuset"/>
    <m/>
    <s v="Campus Umeå"/>
    <s v="Gemensamt bokningsbar"/>
    <s v="Lärosal"/>
  </r>
  <r>
    <s v="2020-08-18"/>
    <d v="1899-12-30T13:00:00"/>
    <s v="2020-08-18"/>
    <d v="1899-12-30T14:00:00"/>
    <x v="60"/>
    <n v="1086339"/>
    <s v="NAT.C2.312"/>
    <s v="NAT.C2.312"/>
    <n v="12"/>
    <s v="1-12"/>
    <m/>
    <n v="1"/>
    <s v="Möte"/>
    <m/>
    <m/>
    <m/>
    <s v="Lina Sollén"/>
    <n v="151"/>
    <s v="pga av att UCMMs konferensrum har så pass dålig luft att personalen påverkas negativt"/>
    <m/>
    <s v="Intern: Lokal 1-12 övrig tid (13-14)1x151 kr = 151 kr."/>
    <s v="Naturvetarhuset"/>
    <m/>
    <s v="Campus Umeå"/>
    <s v="Gemensamt bokningsbar"/>
    <s v="Grupprum"/>
  </r>
  <r>
    <s v="2020-08-21"/>
    <d v="1899-12-30T08:30:00"/>
    <s v="2020-08-21"/>
    <d v="1899-12-30T10:00:00"/>
    <x v="60"/>
    <n v="1086679"/>
    <s v="NAT.C2.312"/>
    <s v="NAT.C2.312"/>
    <n v="12"/>
    <s v="1-12"/>
    <m/>
    <n v="1.5"/>
    <s v="Möte"/>
    <m/>
    <m/>
    <m/>
    <s v="Lena Gunhaga"/>
    <n v="222"/>
    <s v="Nyttjar denna lokal som ersättningsrum pga undermålig luftkvalitet i UCMMs normala konferensrum._x000d__x000a_Pågående diskussion med Mats Johansson i samspråk med Christina Wink , vilken lokal som är mest lämplig för detta syfte."/>
    <m/>
    <s v="Avrunda längd Avrunda längd 60 minutes = 2020-08-21 08:00 - 10:00. Intern: Lokal 1-12 övrig tid (8-10)2x111 kr = 222 kr."/>
    <s v="Naturvetarhuset"/>
    <m/>
    <s v="Campus Umeå"/>
    <s v="Gemensamt bokningsbar"/>
    <s v="Grupprum"/>
  </r>
  <r>
    <s v="2020-08-28"/>
    <d v="1899-12-30T08:30:00"/>
    <s v="2020-08-28"/>
    <d v="1899-12-30T10:00:00"/>
    <x v="60"/>
    <n v="1092512"/>
    <s v="NAT.C2.312"/>
    <s v="NAT.C2.312"/>
    <n v="12"/>
    <s v="1-12"/>
    <m/>
    <n v="1.5"/>
    <s v="Möte"/>
    <m/>
    <m/>
    <m/>
    <s v="Lena Gunhaga"/>
    <n v="222"/>
    <s v="Kostnadsfritt enligt överenskommelse med Mats.J"/>
    <m/>
    <s v="Avrunda längd Avrunda längd 60 minutes = 2020-08-28 08:00 - 10:00. Intern: Lokal 1-12 övrig tid (8-10)2x111 kr = 222 kr."/>
    <s v="Naturvetarhuset"/>
    <m/>
    <s v="Campus Umeå"/>
    <s v="Gemensamt bokningsbar"/>
    <s v="Grupprum"/>
  </r>
  <r>
    <s v="2020-09-03"/>
    <d v="1899-12-30T09:00:00"/>
    <s v="2020-09-03"/>
    <d v="1899-12-30T12:00:00"/>
    <x v="61"/>
    <n v="1084291"/>
    <s v="NAT.C2.312"/>
    <s v="NAT.C2.312"/>
    <n v="12"/>
    <s v="1-12"/>
    <m/>
    <n v="3"/>
    <s v="Övrigt"/>
    <m/>
    <m/>
    <m/>
    <s v="Eva Svedmark"/>
    <n v="413"/>
    <s v="Kurs: Ny som lärare"/>
    <m/>
    <s v="Intern: Lokal 1-12 övrig tid (9-10)1x111 kr + (10-12)2x151 kr = 413 kr."/>
    <s v="Naturvetarhuset"/>
    <m/>
    <s v="Campus Umeå"/>
    <s v="Gemensamt bokningsbar"/>
    <s v="Grupprum"/>
  </r>
  <r>
    <s v="2020-09-03"/>
    <d v="1899-12-30T09:00:00"/>
    <s v="2020-09-03"/>
    <d v="1899-12-30T12:00:00"/>
    <x v="61"/>
    <n v="1084294"/>
    <s v="NAT.C2.334"/>
    <s v="NAT.C2.334"/>
    <n v="12"/>
    <s v="1-12"/>
    <m/>
    <n v="3"/>
    <s v="Övrigt"/>
    <m/>
    <m/>
    <m/>
    <s v="Eva Svedmark"/>
    <n v="413"/>
    <s v="Kurs: Ny som lärare"/>
    <m/>
    <s v="Intern: Lokal 1-12 övrig tid (9-10)1x111 kr + (10-12)2x151 kr = 413 kr."/>
    <s v="Naturvetarhuset"/>
    <m/>
    <s v="Campus Umeå"/>
    <s v="Gemensamt bokningsbar"/>
    <s v="Grupprum"/>
  </r>
  <r>
    <s v="2020-09-04"/>
    <d v="1899-12-30T08:30:00"/>
    <s v="2020-09-04"/>
    <d v="1899-12-30T10:00:00"/>
    <x v="60"/>
    <n v="1092511"/>
    <s v="NAT.C2.312"/>
    <s v="NAT.C2.312"/>
    <n v="12"/>
    <s v="1-12"/>
    <m/>
    <n v="1.5"/>
    <s v="Möte"/>
    <m/>
    <m/>
    <m/>
    <s v="Lena Gunhaga"/>
    <n v="222"/>
    <s v="Kostnadsfritt enligt överenskommelse med Mats.J"/>
    <m/>
    <s v="Avrunda längd Avrunda längd 60 minutes = 2020-09-04 08:00 - 10:00. Intern: Lokal 1-12 övrig tid (8-10)2x111 kr = 222 kr."/>
    <s v="Naturvetarhuset"/>
    <m/>
    <s v="Campus Umeå"/>
    <s v="Gemensamt bokningsbar"/>
    <s v="Grupprum"/>
  </r>
  <r>
    <s v="2020-09-08"/>
    <d v="1899-12-30T14:00:00"/>
    <s v="2020-09-08"/>
    <d v="1899-12-30T15:00:00"/>
    <x v="60"/>
    <n v="1092510"/>
    <s v="NAT.C2.312"/>
    <s v="NAT.C2.312"/>
    <n v="12"/>
    <s v="1-12"/>
    <m/>
    <n v="1"/>
    <s v="Möte"/>
    <m/>
    <m/>
    <m/>
    <s v="Lena Gunhaga"/>
    <n v="151"/>
    <s v="Kostnadsfritt enligt överenskommelse med Mats.J"/>
    <m/>
    <s v="Intern: Lokal 1-12 övrig tid (14-15)1x151 kr = 151 kr."/>
    <s v="Naturvetarhuset"/>
    <m/>
    <s v="Campus Umeå"/>
    <s v="Gemensamt bokningsbar"/>
    <s v="Grupprum"/>
  </r>
  <r>
    <s v="2020-09-15"/>
    <d v="1899-12-30T11:00:00"/>
    <s v="2020-09-15"/>
    <d v="1899-12-30T12:00:00"/>
    <x v="14"/>
    <n v="1058436"/>
    <s v="NAT.C2.312"/>
    <s v="NAT.C2.312"/>
    <n v="12"/>
    <s v="1-12"/>
    <m/>
    <n v="1"/>
    <s v="Övrigt"/>
    <m/>
    <m/>
    <m/>
    <s v="Susanne Sellin"/>
    <n v="151"/>
    <s v="Iordningställande av lokal inför em"/>
    <m/>
    <s v="Intern: Lokal 1-12 övrig tid (11-12)1x151 kr = 151 kr."/>
    <s v="Naturvetarhuset"/>
    <m/>
    <s v="Campus Umeå"/>
    <s v="Gemensamt bokningsbar"/>
    <s v="Grupprum"/>
  </r>
  <r>
    <s v="2020-09-15"/>
    <d v="1899-12-30T11:00:00"/>
    <s v="2020-09-15"/>
    <d v="1899-12-30T12:00:00"/>
    <x v="14"/>
    <n v="1058672"/>
    <s v="NAT.C2.334"/>
    <s v="NAT.C2.334"/>
    <n v="12"/>
    <s v="1-12"/>
    <m/>
    <n v="1"/>
    <s v="Övrigt"/>
    <m/>
    <m/>
    <m/>
    <s v="Susanne Sellin"/>
    <n v="151"/>
    <s v="Iordningställande av lokal inför Aktivitet med hjälpmedel"/>
    <m/>
    <s v="Intern: Lokal 1-12 övrig tid (11-12)1x151 kr = 151 kr."/>
    <s v="Naturvetarhuset"/>
    <m/>
    <s v="Campus Umeå"/>
    <s v="Gemensamt bokningsbar"/>
    <s v="Grupprum"/>
  </r>
  <r>
    <s v="2020-09-17"/>
    <d v="1899-12-30T13:00:00"/>
    <s v="2020-09-17"/>
    <d v="1899-12-30T14:30:00"/>
    <x v="60"/>
    <n v="1096256"/>
    <s v="NAT.C2.312"/>
    <s v="NAT.C2.312"/>
    <n v="12"/>
    <s v="1-12"/>
    <m/>
    <n v="1.5"/>
    <s v="Möte"/>
    <m/>
    <m/>
    <m/>
    <s v="Lena Gunhaga"/>
    <n v="302"/>
    <m/>
    <m/>
    <s v="Lokal avrunda sluttid Avrunda sluttid 60 minutes = 2020-09-17 13:00 - 15:00. Intern: Lokal 1-12 övrig tid (13-15)2x151 kr = 302 kr."/>
    <s v="Naturvetarhuset"/>
    <m/>
    <s v="Campus Umeå"/>
    <s v="Gemensamt bokningsbar"/>
    <s v="Grupprum"/>
  </r>
  <r>
    <s v="2020-09-23"/>
    <d v="1899-12-30T16:30:00"/>
    <s v="2020-09-23"/>
    <d v="1899-12-30T17:00:00"/>
    <x v="14"/>
    <n v="1104878"/>
    <s v="NAT.C2.318"/>
    <s v="NAT.C2.318"/>
    <n v="6"/>
    <s v="1-12"/>
    <m/>
    <n v="0.5"/>
    <s v="Övrigt"/>
    <m/>
    <m/>
    <m/>
    <s v="Susanne Sellin"/>
    <n v="111"/>
    <s v="Komplettering, OSPE"/>
    <m/>
    <s v="Avrunda längd Avrunda längd 60 minutes = 2020-09-23 16:00 - 17:00. Intern: Lokal 1-12 övrig tid (16-17)1x111 kr = 111 kr."/>
    <s v="Naturvetarhuset"/>
    <m/>
    <s v="Campus Umeå"/>
    <s v="Gemensamt bokningsbar"/>
    <s v="Grupprum"/>
  </r>
  <r>
    <s v="2020-09-25"/>
    <d v="1899-12-30T08:30:00"/>
    <s v="2020-09-25"/>
    <d v="1899-12-30T10:00:00"/>
    <x v="60"/>
    <n v="1096257"/>
    <s v="NAT.C2.312"/>
    <s v="NAT.C2.312"/>
    <n v="12"/>
    <s v="1-12"/>
    <m/>
    <n v="1.5"/>
    <s v="Möte"/>
    <m/>
    <m/>
    <m/>
    <s v="Lena Gunhaga"/>
    <n v="222"/>
    <m/>
    <m/>
    <s v="Avrunda längd Avrunda längd 60 minutes = 2020-09-25 08:00 - 10:00. Intern: Lokal 1-12 övrig tid (8-10)2x111 kr = 222 kr."/>
    <s v="Naturvetarhuset"/>
    <m/>
    <s v="Campus Umeå"/>
    <s v="Gemensamt bokningsbar"/>
    <s v="Grupprum"/>
  </r>
  <r>
    <s v="2020-10-02"/>
    <d v="1899-12-30T08:30:00"/>
    <s v="2020-10-02"/>
    <d v="1899-12-30T10:00:00"/>
    <x v="60"/>
    <n v="1096259"/>
    <s v="NAT.C2.312"/>
    <s v="NAT.C2.312"/>
    <n v="12"/>
    <s v="1-12"/>
    <m/>
    <n v="1.5"/>
    <s v="Möte"/>
    <m/>
    <m/>
    <m/>
    <s v="Lena Gunhaga"/>
    <n v="222"/>
    <m/>
    <m/>
    <s v="Avrunda längd Avrunda längd 60 minutes = 2020-10-02 08:00 - 10:00. Intern: Lokal 1-12 övrig tid (8-10)2x111 kr = 222 kr."/>
    <s v="Naturvetarhuset"/>
    <m/>
    <s v="Campus Umeå"/>
    <s v="Gemensamt bokningsbar"/>
    <s v="Grupprum"/>
  </r>
  <r>
    <s v="2020-10-06"/>
    <d v="1899-12-30T13:00:00"/>
    <s v="2020-10-06"/>
    <d v="1899-12-30T14:00:00"/>
    <x v="60"/>
    <n v="1105751"/>
    <s v="NAT.C2.306"/>
    <s v="NAT.C2.306"/>
    <n v="6"/>
    <s v="1-12"/>
    <m/>
    <n v="1"/>
    <s v="Möte"/>
    <m/>
    <m/>
    <m/>
    <s v="Lina Sollén"/>
    <n v="151"/>
    <m/>
    <m/>
    <s v="Intern: Lokal 1-12 övrig tid (13-14)1x151 kr = 151 kr."/>
    <s v="Naturvetarhuset"/>
    <m/>
    <s v="Campus Umeå"/>
    <s v="Gemensamt bokningsbar"/>
    <s v="Grupprum"/>
  </r>
  <r>
    <s v="2020-10-09"/>
    <d v="1899-12-30T08:30:00"/>
    <s v="2020-10-09"/>
    <d v="1899-12-30T10:00:00"/>
    <x v="60"/>
    <n v="1096261"/>
    <s v="NAT.C2.312"/>
    <s v="NAT.C2.312"/>
    <n v="12"/>
    <s v="1-12"/>
    <m/>
    <n v="1.5"/>
    <s v="Möte"/>
    <m/>
    <m/>
    <m/>
    <s v="Lena Gunhaga"/>
    <n v="222"/>
    <m/>
    <m/>
    <s v="Avrunda längd Avrunda längd 60 minutes = 2020-10-09 08:00 - 10:00. Intern: Lokal 1-12 övrig tid (8-10)2x111 kr = 222 kr."/>
    <s v="Naturvetarhuset"/>
    <m/>
    <s v="Campus Umeå"/>
    <s v="Gemensamt bokningsbar"/>
    <s v="Grupprum"/>
  </r>
  <r>
    <s v="2020-10-13"/>
    <d v="1899-12-30T13:00:00"/>
    <s v="2020-10-13"/>
    <d v="1899-12-30T14:00:00"/>
    <x v="60"/>
    <n v="1105752"/>
    <s v="NAT.C2.306"/>
    <s v="NAT.C2.306"/>
    <n v="6"/>
    <s v="1-12"/>
    <m/>
    <n v="1"/>
    <s v="Möte"/>
    <m/>
    <m/>
    <m/>
    <s v="Lina Sollén"/>
    <n v="151"/>
    <m/>
    <m/>
    <s v="Intern: Lokal 1-12 övrig tid (13-14)1x151 kr = 151 kr."/>
    <s v="Naturvetarhuset"/>
    <m/>
    <s v="Campus Umeå"/>
    <s v="Gemensamt bokningsbar"/>
    <s v="Grupprum"/>
  </r>
  <r>
    <s v="2020-10-15"/>
    <d v="1899-12-30T10:00:00"/>
    <s v="2020-10-15"/>
    <d v="1899-12-30T16:30:00"/>
    <x v="50"/>
    <n v="1100337"/>
    <s v="NAT.C2.312"/>
    <s v="NAT.C2.312"/>
    <n v="12"/>
    <s v="1-12"/>
    <m/>
    <n v="6.5"/>
    <s v="Övrigt"/>
    <m/>
    <m/>
    <m/>
    <s v="Carin From"/>
    <n v="977"/>
    <s v="Grupparbete Yrkesmässig handledning Grupp 2"/>
    <m/>
    <s v="Lokal avrunda sluttid Avrunda sluttid 60 minutes = 2020-10-15 10:00 - 17:00. Intern: Lokal 1-12 övrig tid (10-15)5x151 kr + (15-17)2x111 kr = 977 kr."/>
    <s v="Naturvetarhuset"/>
    <m/>
    <s v="Campus Umeå"/>
    <s v="Gemensamt bokningsbar"/>
    <s v="Grupprum"/>
  </r>
  <r>
    <s v="2020-10-16"/>
    <d v="1899-12-30T08:30:00"/>
    <s v="2020-10-16"/>
    <d v="1899-12-30T10:00:00"/>
    <x v="60"/>
    <n v="1096262"/>
    <s v="NAT.C2.312"/>
    <s v="NAT.C2.312"/>
    <n v="12"/>
    <s v="1-12"/>
    <m/>
    <n v="1.5"/>
    <s v="Möte"/>
    <m/>
    <m/>
    <m/>
    <s v="Lena Gunhaga"/>
    <n v="222"/>
    <m/>
    <m/>
    <s v="Avrunda längd Avrunda längd 60 minutes = 2020-10-16 08:00 - 10:00. Intern: Lokal 1-12 övrig tid (8-10)2x111 kr = 222 kr."/>
    <s v="Naturvetarhuset"/>
    <m/>
    <s v="Campus Umeå"/>
    <s v="Gemensamt bokningsbar"/>
    <s v="Grupprum"/>
  </r>
  <r>
    <s v="2020-10-20"/>
    <d v="1899-12-30T13:00:00"/>
    <s v="2020-10-20"/>
    <d v="1899-12-30T14:00:00"/>
    <x v="60"/>
    <n v="1105753"/>
    <s v="NAT.C2.306"/>
    <s v="NAT.C2.306"/>
    <n v="6"/>
    <s v="1-12"/>
    <m/>
    <n v="1"/>
    <s v="Möte"/>
    <m/>
    <m/>
    <m/>
    <s v="Lina Sollén"/>
    <n v="151"/>
    <m/>
    <m/>
    <s v="Intern: Lokal 1-12 övrig tid (13-14)1x151 kr = 151 kr."/>
    <s v="Naturvetarhuset"/>
    <m/>
    <s v="Campus Umeå"/>
    <s v="Gemensamt bokningsbar"/>
    <s v="Grupprum"/>
  </r>
  <r>
    <s v="2020-10-23"/>
    <d v="1899-12-30T08:30:00"/>
    <s v="2020-10-23"/>
    <d v="1899-12-30T10:00:00"/>
    <x v="60"/>
    <n v="1096263"/>
    <s v="NAT.C2.312"/>
    <s v="NAT.C2.312"/>
    <n v="12"/>
    <s v="1-12"/>
    <m/>
    <n v="1.5"/>
    <s v="Möte"/>
    <m/>
    <m/>
    <m/>
    <s v="Lena Gunhaga"/>
    <n v="222"/>
    <m/>
    <m/>
    <s v="Avrunda längd Avrunda längd 60 minutes = 2020-10-23 08:00 - 10:00. Intern: Lokal 1-12 övrig tid (8-10)2x111 kr = 222 kr."/>
    <s v="Naturvetarhuset"/>
    <m/>
    <s v="Campus Umeå"/>
    <s v="Gemensamt bokningsbar"/>
    <s v="Grupprum"/>
  </r>
  <r>
    <s v="2020-10-30"/>
    <d v="1899-12-30T08:30:00"/>
    <s v="2020-10-30"/>
    <d v="1899-12-30T10:00:00"/>
    <x v="60"/>
    <n v="1103424"/>
    <s v="NAT.C2.312"/>
    <s v="NAT.C2.312"/>
    <n v="12"/>
    <s v="1-12"/>
    <m/>
    <n v="1.5"/>
    <s v="Möte"/>
    <m/>
    <m/>
    <m/>
    <s v="Lena Gunhaga"/>
    <n v="222"/>
    <m/>
    <m/>
    <s v="Avrunda längd Avrunda längd 60 minutes = 2020-10-30 08:00 - 10:00. Intern: Lokal 1-12 övrig tid (8-10)2x111 kr = 222 kr."/>
    <s v="Naturvetarhuset"/>
    <m/>
    <s v="Campus Umeå"/>
    <s v="Gemensamt bokningsbar"/>
    <s v="Grupprum"/>
  </r>
  <r>
    <s v="2020-08-18"/>
    <d v="1899-12-30T08:00:00"/>
    <s v="2020-08-18"/>
    <d v="1899-12-30T16:30:00"/>
    <x v="36"/>
    <n v="1084566"/>
    <s v="NAT.D.400"/>
    <s v="NAT.D.400"/>
    <n v="48"/>
    <s v="31-50"/>
    <m/>
    <n v="8.5"/>
    <s v="Möte"/>
    <m/>
    <m/>
    <m/>
    <s v="Christine Lindström, Helena Rosqvist"/>
    <n v="3861"/>
    <m/>
    <m/>
    <s v="Lokal avrunda sluttid Avrunda sluttid 60 minutes = 2020-08-18 08:00 - 17:00. Intern: Lokal 31-50 övrig tid (8-10)2x359 kr + (10-15)5x485 kr + (15-17)2x359 kr = 3861 kr."/>
    <s v="Naturvetarhuset"/>
    <m/>
    <s v="Campus Umeå"/>
    <s v="Gemensamt bokningsbar"/>
    <s v="Lärosal"/>
  </r>
  <r>
    <s v="2020-08-18"/>
    <d v="1899-12-30T08:00:00"/>
    <s v="2020-08-18"/>
    <d v="1899-12-30T16:30:00"/>
    <x v="36"/>
    <n v="1084587"/>
    <s v="NAT.D.370"/>
    <s v="NAT.D.370"/>
    <n v="40"/>
    <s v="31-50"/>
    <m/>
    <n v="8.5"/>
    <s v="Möte"/>
    <m/>
    <m/>
    <m/>
    <s v="Christine Lindström, Helena Rosqvist"/>
    <n v="3861"/>
    <m/>
    <m/>
    <s v="Lokal avrunda sluttid Avrunda sluttid 60 minutes = 2020-08-18 08:00 - 17:00. Intern: Lokal 31-50 övrig tid (8-10)2x359 kr + (10-15)5x485 kr + (15-17)2x359 kr = 3861 kr."/>
    <s v="Naturvetarhuset"/>
    <m/>
    <s v="Campus Umeå"/>
    <s v="Gemensamt bokningsbar"/>
    <s v="Lärosal"/>
  </r>
  <r>
    <s v="2020-08-18"/>
    <d v="1899-12-30T10:00:00"/>
    <s v="2020-08-18"/>
    <d v="1899-12-30T12:00:00"/>
    <x v="61"/>
    <n v="997564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08-19"/>
    <d v="1899-12-30T08:00:00"/>
    <s v="2020-08-19"/>
    <d v="1899-12-30T16:00:00"/>
    <x v="36"/>
    <n v="1084569"/>
    <s v="NAT.D.400"/>
    <s v="NAT.D.400"/>
    <n v="48"/>
    <s v="31-50"/>
    <m/>
    <n v="8"/>
    <s v="Möte"/>
    <m/>
    <m/>
    <m/>
    <s v="Christine Lindström, Helena Rosqvist"/>
    <n v="3502"/>
    <m/>
    <m/>
    <s v="Intern: Lokal 31-50 övrig tid (8-10)2x359 kr + (10-15)5x485 kr + (15-16)1x359 kr = 3502 kr."/>
    <s v="Naturvetarhuset"/>
    <m/>
    <s v="Campus Umeå"/>
    <s v="Gemensamt bokningsbar"/>
    <s v="Lärosal"/>
  </r>
  <r>
    <s v="2020-08-19"/>
    <d v="1899-12-30T08:00:00"/>
    <s v="2020-08-19"/>
    <d v="1899-12-30T16:30:00"/>
    <x v="36"/>
    <n v="1084588"/>
    <s v="NAT.D.370"/>
    <s v="NAT.D.370"/>
    <n v="40"/>
    <s v="31-50"/>
    <m/>
    <n v="8.5"/>
    <s v="Möte"/>
    <m/>
    <m/>
    <m/>
    <s v="Christine Lindström, Helena Rosqvist"/>
    <n v="3861"/>
    <m/>
    <m/>
    <s v="Lokal avrunda sluttid Avrunda sluttid 60 minutes = 2020-08-19 08:00 - 17:00. Intern: Lokal 31-50 övrig tid (8-10)2x359 kr + (10-15)5x485 kr + (15-17)2x359 kr = 3861 kr."/>
    <s v="Naturvetarhuset"/>
    <m/>
    <s v="Campus Umeå"/>
    <s v="Gemensamt bokningsbar"/>
    <s v="Lärosal"/>
  </r>
  <r>
    <s v="2020-08-25"/>
    <d v="1899-12-30T08:00:00"/>
    <s v="2020-08-25"/>
    <d v="1899-12-30T23:55:00"/>
    <x v="36"/>
    <n v="1078656"/>
    <s v="NAT.D.280"/>
    <s v="NAT.D.280"/>
    <n v="42"/>
    <s v="31-50"/>
    <m/>
    <n v="15.92"/>
    <s v="Möte"/>
    <m/>
    <m/>
    <m/>
    <s v="Helena Karlsson"/>
    <n v="6815"/>
    <s v="Hej! Undrar om det går att koda dörren så att endast jag själv har behörighet till lokalen?"/>
    <m/>
    <s v="Lokal avrunda sluttid Avrunda sluttid 60 minutes = 2020-08-25 08:00 - 24:00. Intern: Lokal 31-50 övrig tid (8-10)2x359 kr + (10-15)5x485 kr + (15-17)2x359 kr + (17-24)7x422 kr = 6815 kr."/>
    <s v="Naturvetarhuset"/>
    <m/>
    <s v="Campus Umeå"/>
    <s v="Gemensamt bokningsbar"/>
    <s v="Lärosal"/>
  </r>
  <r>
    <s v="2020-08-26"/>
    <d v="1899-12-30T00:00:00"/>
    <s v="2020-08-26"/>
    <d v="1899-12-30T16:00:00"/>
    <x v="36"/>
    <n v="1078675"/>
    <s v="NAT.D.280"/>
    <s v="NAT.D.280"/>
    <n v="42"/>
    <s v="31-50"/>
    <m/>
    <n v="16"/>
    <s v="Möte"/>
    <m/>
    <m/>
    <m/>
    <s v="Helena Karlsson"/>
    <n v="6878"/>
    <s v="Hej! Undrar om det är möjligt att koda dörren så endast jag själv har behörighet  till lokalen? Med vänlig hälsning Helena"/>
    <m/>
    <s v="Intern: Lokal 31-50 övrig tid (0-8)8x422 kr + (8-10)2x359 kr + (10-15)5x485 kr + (15-16)1x359 kr = 6878 kr."/>
    <s v="Naturvetarhuset"/>
    <m/>
    <s v="Campus Umeå"/>
    <s v="Gemensamt bokningsbar"/>
    <s v="Lärosal"/>
  </r>
  <r>
    <s v="2020-08-26"/>
    <d v="1899-12-30T08:30:00"/>
    <s v="2020-08-26"/>
    <d v="1899-12-30T17:00:00"/>
    <x v="50"/>
    <n v="1061394"/>
    <s v="NAT.D.200"/>
    <s v="NAT.D.200"/>
    <n v="42"/>
    <s v="31-50"/>
    <m/>
    <n v="8.5"/>
    <s v="Möte"/>
    <m/>
    <m/>
    <m/>
    <m/>
    <n v="3861"/>
    <m/>
    <m/>
    <s v="Avrunda längd Avrunda längd 60 minutes = 2020-08-26 08:00 - 17:00. Intern: Lokal 31-50 övrig tid (8-10)2x359 kr + (10-15)5x485 kr + (15-17)2x359 kr = 3861 kr."/>
    <s v="Naturvetarhuset"/>
    <m/>
    <s v="Campus Umeå"/>
    <s v="Gemensamt bokningsbar"/>
    <s v="Flexibel lärosal, Lärosal"/>
  </r>
  <r>
    <s v="2020-08-26"/>
    <d v="1899-12-30T08:30:00"/>
    <s v="2020-08-26"/>
    <d v="1899-12-30T17:00:00"/>
    <x v="50"/>
    <n v="1065479"/>
    <s v="NAT.D.210"/>
    <s v="NAT.D.210"/>
    <n v="40"/>
    <s v="31-50"/>
    <m/>
    <n v="8.5"/>
    <s v="Möte"/>
    <m/>
    <m/>
    <m/>
    <m/>
    <n v="3861"/>
    <m/>
    <m/>
    <s v="Avrunda längd Avrunda längd 60 minutes = 2020-08-26 08:00 - 17:00. Intern: Lokal 31-50 övrig tid (8-10)2x359 kr + (10-15)5x485 kr + (15-17)2x359 kr = 3861 kr."/>
    <s v="Naturvetarhuset"/>
    <m/>
    <s v="Campus Umeå"/>
    <s v="Gemensamt bokningsbar"/>
    <s v="Lärosal"/>
  </r>
  <r>
    <s v="2020-08-27"/>
    <d v="1899-12-30T11:45:00"/>
    <s v="2020-08-27"/>
    <d v="1899-12-30T12:30:00"/>
    <x v="15"/>
    <n v="1092841"/>
    <s v="NAT.D.200"/>
    <s v="NAT.D.200"/>
    <n v="42"/>
    <s v="31-50"/>
    <m/>
    <n v="0.75"/>
    <s v="Övrigt"/>
    <m/>
    <m/>
    <m/>
    <s v="Ulrica Nylen"/>
    <n v="970"/>
    <m/>
    <m/>
    <s v="Lokal avrunda sluttid Avrunda sluttid 60 minutes = 2020-08-27 11:45 - 13:00. Avrunda längd Avrunda längd 60 minutes = 2020-08-27 11:00 - 13:00. Intern: Lokal 31-50 övrig tid (11-13)2x485 kr = 970 kr."/>
    <s v="Naturvetarhuset"/>
    <m/>
    <s v="Campus Umeå"/>
    <s v="Gemensamt bokningsbar"/>
    <s v="Flexibel lärosal, Lärosal"/>
  </r>
  <r>
    <s v="2020-08-28"/>
    <d v="1899-12-30T08:30:00"/>
    <s v="2020-08-28"/>
    <d v="1899-12-30T10:00:00"/>
    <x v="3"/>
    <n v="992397"/>
    <s v="NAT.D.280"/>
    <s v="NAT.D.280"/>
    <n v="42"/>
    <s v="31-50"/>
    <m/>
    <n v="1.5"/>
    <s v="Möte"/>
    <m/>
    <m/>
    <m/>
    <s v="Pardeep Singh"/>
    <n v="718"/>
    <m/>
    <m/>
    <s v="Avrunda längd Avrunda längd 60 minutes = 2020-08-28 08:00 - 10:00. Intern: Lokal 31-50 övrig tid (8-10)2x359 kr = 718 kr."/>
    <s v="Naturvetarhuset"/>
    <m/>
    <s v="Campus Umeå"/>
    <s v="Gemensamt bokningsbar"/>
    <s v="Lärosal"/>
  </r>
  <r>
    <s v="2020-08-31"/>
    <d v="1899-12-30T08:15:00"/>
    <s v="2020-08-31"/>
    <d v="1899-12-30T10:00:00"/>
    <x v="54"/>
    <n v="1085225"/>
    <s v="NBET.B.152"/>
    <s v="NBET.B.152"/>
    <n v="12"/>
    <s v="1-12"/>
    <m/>
    <n v="1.75"/>
    <s v="Möte"/>
    <m/>
    <m/>
    <m/>
    <s v="Daniel Lindmark"/>
    <n v="222"/>
    <m/>
    <m/>
    <s v="Avrunda längd Avrunda längd 60 minutes = 2020-08-31 08:00 - 10:00. Intern: Lokal 1-12 övrig tid (8-10)2x111 kr = 222 kr."/>
    <s v="Norra Beteendevetarhuset"/>
    <m/>
    <s v="Campus Umeå"/>
    <s v="Gemensamt bokningsbar"/>
    <s v="Grupprum"/>
  </r>
  <r>
    <s v="2020-08-31"/>
    <d v="1899-12-30T08:30:00"/>
    <s v="2020-08-31"/>
    <d v="1899-12-30T14:30:00"/>
    <x v="34"/>
    <n v="989310"/>
    <s v="NAT.D.380"/>
    <s v="NAT.D.380"/>
    <n v="40"/>
    <s v="31-50"/>
    <m/>
    <n v="6"/>
    <s v="Konferens"/>
    <m/>
    <m/>
    <m/>
    <s v="Karin Bölenius"/>
    <n v="3143"/>
    <s v="Examination rest -konferens för examensarbeten på avancerad nivå"/>
    <m/>
    <s v="Lokal avrunda sluttid Avrunda sluttid 60 minutes = 2020-08-31 08:30 - 15:00. Avrunda längd Avrunda längd 60 minutes = 2020-08-31 08:00 - 15:00. Intern: Lokal 31-50 övrig tid (8-10)2x359 kr + (10-15)5x485 kr = 3143 kr."/>
    <s v="Naturvetarhuset"/>
    <m/>
    <s v="Campus Umeå"/>
    <s v="Gemensamt bokningsbar"/>
    <s v="Lärosal"/>
  </r>
  <r>
    <s v="2020-09-02"/>
    <d v="1899-12-30T10:30:00"/>
    <s v="2020-09-02"/>
    <d v="1899-12-30T17:00:00"/>
    <x v="45"/>
    <n v="1050265"/>
    <s v="NAT.D.400"/>
    <s v="NAT.D.400"/>
    <n v="48"/>
    <s v="31-50"/>
    <m/>
    <n v="6.5"/>
    <s v="Seminarium"/>
    <m/>
    <m/>
    <m/>
    <m/>
    <n v="3143"/>
    <m/>
    <m/>
    <s v="Avrunda längd Avrunda längd 60 minutes = 2020-09-02 10:00 - 17:00. Intern: Lokal 31-50 övrig tid (10-15)5x485 kr + (15-17)2x359 kr = 3143 kr."/>
    <s v="Naturvetarhuset"/>
    <m/>
    <s v="Campus Umeå"/>
    <s v="Gemensamt bokningsbar"/>
    <s v="Lärosal"/>
  </r>
  <r>
    <s v="2020-09-03"/>
    <d v="1899-12-30T09:00:00"/>
    <s v="2020-09-03"/>
    <d v="1899-12-30T12:00:00"/>
    <x v="61"/>
    <n v="1084295"/>
    <s v="NAT.D.200"/>
    <s v="NAT.D.200"/>
    <n v="42"/>
    <s v="31-50"/>
    <m/>
    <n v="3"/>
    <s v="Övrigt"/>
    <m/>
    <m/>
    <m/>
    <s v="Eva Svedmark"/>
    <n v="1329"/>
    <s v="Kurs: Ny som lärare"/>
    <m/>
    <s v="Intern: Lokal 31-50 övrig tid (9-10)1x359 kr + (10-12)2x485 kr = 1329 kr."/>
    <s v="Naturvetarhuset"/>
    <m/>
    <s v="Campus Umeå"/>
    <s v="Gemensamt bokningsbar"/>
    <s v="Flexibel lärosal, Lärosal"/>
  </r>
  <r>
    <s v="2020-09-03"/>
    <d v="1899-12-30T13:00:00"/>
    <s v="2020-09-03"/>
    <d v="1899-12-30T16:00:00"/>
    <x v="61"/>
    <n v="1084299"/>
    <s v="NAT.D.340"/>
    <s v="NAT.D.340"/>
    <n v="32"/>
    <s v="31-50"/>
    <m/>
    <n v="3"/>
    <s v="Övrigt"/>
    <m/>
    <m/>
    <m/>
    <s v="Eva Svedmark"/>
    <n v="1329"/>
    <s v="Kurs: Ny som lärare"/>
    <m/>
    <s v="Intern: Lokal 31-50 övrig tid (13-15)2x485 kr + (15-16)1x359 kr = 1329 kr."/>
    <s v="Naturvetarhuset"/>
    <m/>
    <s v="Campus Umeå"/>
    <s v="Gemensamt bokningsbar"/>
    <s v="Lärosal"/>
  </r>
  <r>
    <s v="2020-09-03"/>
    <d v="1899-12-30T13:00:00"/>
    <s v="2020-09-03"/>
    <d v="1899-12-30T16:00:00"/>
    <x v="61"/>
    <n v="1095960"/>
    <s v="NAT.D.200"/>
    <s v="NAT.D.200"/>
    <n v="42"/>
    <s v="31-50"/>
    <m/>
    <n v="3"/>
    <s v="Seminarium"/>
    <m/>
    <m/>
    <m/>
    <s v="Lars Larsson"/>
    <n v="1329"/>
    <s v="Ny som lärare"/>
    <m/>
    <s v="Intern: Lokal 31-50 övrig tid (13-15)2x485 kr + (15-16)1x359 kr = 1329 kr."/>
    <s v="Naturvetarhuset"/>
    <m/>
    <s v="Campus Umeå"/>
    <s v="Gemensamt bokningsbar"/>
    <s v="Flexibel lärosal, Lärosal"/>
  </r>
  <r>
    <s v="2020-09-04"/>
    <d v="1899-12-30T13:15:00"/>
    <s v="2020-09-04"/>
    <d v="1899-12-30T17:00:00"/>
    <x v="45"/>
    <n v="1050268"/>
    <s v="NAT.D.400"/>
    <s v="NAT.D.400"/>
    <n v="48"/>
    <s v="31-50"/>
    <m/>
    <n v="3.75"/>
    <s v="Seminarium"/>
    <m/>
    <m/>
    <m/>
    <m/>
    <n v="1688"/>
    <m/>
    <m/>
    <s v="Avrunda längd Avrunda längd 60 minutes = 2020-09-04 13:00 - 17:00. Intern: Lokal 31-50 övrig tid (13-15)2x485 kr + (15-17)2x359 kr = 1688 kr."/>
    <s v="Naturvetarhuset"/>
    <m/>
    <s v="Campus Umeå"/>
    <s v="Gemensamt bokningsbar"/>
    <s v="Lärosal"/>
  </r>
  <r>
    <s v="2020-09-07"/>
    <d v="1899-12-30T12:00:00"/>
    <s v="2020-09-07"/>
    <d v="1899-12-30T17:00:00"/>
    <x v="23"/>
    <n v="1081796"/>
    <s v="NAT.D.370"/>
    <s v="NAT.D.370"/>
    <n v="40"/>
    <s v="31-50"/>
    <m/>
    <n v="5"/>
    <s v="Övrigt"/>
    <m/>
    <m/>
    <m/>
    <s v="Michele Persiani"/>
    <n v="2173"/>
    <s v="Booking for Licentiate"/>
    <m/>
    <s v="Intern: Lokal 31-50 övrig tid (12-15)3x485 kr + (15-17)2x359 kr = 2173 kr."/>
    <s v="Naturvetarhuset"/>
    <m/>
    <s v="Campus Umeå"/>
    <s v="Gemensamt bokningsbar"/>
    <s v="Lärosal"/>
  </r>
  <r>
    <s v="2020-09-08"/>
    <d v="1899-12-30T10:00:00"/>
    <s v="2020-09-08"/>
    <d v="1899-12-30T12:00:00"/>
    <x v="61"/>
    <n v="997576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09-09"/>
    <d v="1899-12-30T12:00:00"/>
    <s v="2020-09-09"/>
    <d v="1899-12-30T17:00:00"/>
    <x v="3"/>
    <n v="1081783"/>
    <s v="NAT.D.270"/>
    <s v="NAT.D.270"/>
    <n v="40"/>
    <s v="31-50"/>
    <m/>
    <n v="5"/>
    <s v="Seminarium"/>
    <m/>
    <m/>
    <m/>
    <s v="Ulrika Westerlind"/>
    <n v="2173"/>
    <s v="Undervisning Kurs 5KE116, Organisk Kemi med läkemedelsinriktning."/>
    <m/>
    <s v="Intern: Lokal 31-50 övrig tid (12-15)3x485 kr + (15-17)2x359 kr = 2173 kr."/>
    <s v="Naturvetarhuset"/>
    <m/>
    <s v="Campus Umeå"/>
    <s v="Gemensamt bokningsbar"/>
    <s v="Lärosal"/>
  </r>
  <r>
    <s v="2020-09-09"/>
    <d v="1899-12-30T12:00:00"/>
    <s v="2020-09-09"/>
    <d v="1899-12-30T17:00:00"/>
    <x v="3"/>
    <n v="1081784"/>
    <s v="NAT.D.280"/>
    <s v="NAT.D.280"/>
    <n v="42"/>
    <s v="31-50"/>
    <m/>
    <n v="5"/>
    <s v="Seminarium"/>
    <m/>
    <m/>
    <m/>
    <s v="Ulrika Westerlind"/>
    <n v="2173"/>
    <s v="Undervisning Kurs 5KE116, Organisk Kemi med läkemedelsinriktning."/>
    <m/>
    <s v="Intern: Lokal 31-50 övrig tid (12-15)3x485 kr + (15-17)2x359 kr = 2173 kr."/>
    <s v="Naturvetarhuset"/>
    <m/>
    <s v="Campus Umeå"/>
    <s v="Gemensamt bokningsbar"/>
    <s v="Lärosal"/>
  </r>
  <r>
    <s v="2020-09-10"/>
    <d v="1899-12-30T13:00:00"/>
    <s v="2020-09-10"/>
    <d v="1899-12-30T15:00:00"/>
    <x v="61"/>
    <n v="997578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09-10"/>
    <d v="1899-12-30T14:00:00"/>
    <s v="2020-09-10"/>
    <d v="1899-12-30T15:00:00"/>
    <x v="60"/>
    <n v="1097426"/>
    <s v="NAT.D.346"/>
    <s v="NAT.D.346"/>
    <n v="20"/>
    <s v="13-30"/>
    <m/>
    <n v="1"/>
    <s v="Möte"/>
    <m/>
    <m/>
    <m/>
    <s v="Lena Gunhaga"/>
    <n v="313"/>
    <m/>
    <m/>
    <s v="Intern: Lokal 13-30 övrig tid (14-15)1x313 kr = 313 kr."/>
    <s v="Naturvetarhuset"/>
    <m/>
    <s v="Campus Umeå"/>
    <s v="Gemensamt bokningsbar"/>
    <s v="Lärosal"/>
  </r>
  <r>
    <s v="2020-09-14"/>
    <d v="1899-12-30T13:00:00"/>
    <s v="2020-09-14"/>
    <d v="1899-12-30T16:30:00"/>
    <x v="34"/>
    <n v="1064772"/>
    <s v="NAT.D.346"/>
    <s v="NAT.D.346"/>
    <n v="20"/>
    <s v="13-30"/>
    <m/>
    <n v="3.5"/>
    <s v="Seminarium"/>
    <m/>
    <m/>
    <m/>
    <s v="Britt-Marie Lindgren"/>
    <n v="1088"/>
    <m/>
    <m/>
    <s v="Lokal avrunda sluttid Avrunda sluttid 60 minutes = 2020-09-14 13:00 - 17:00. Intern: Lokal 13-30 övrig tid (13-15)2x313 kr + (15-17)2x231 kr = 1088 kr."/>
    <s v="Naturvetarhuset"/>
    <m/>
    <s v="Campus Umeå"/>
    <s v="Gemensamt bokningsbar"/>
    <s v="Lärosal"/>
  </r>
  <r>
    <s v="2020-09-15"/>
    <d v="1899-12-30T08:00:00"/>
    <s v="2020-09-15"/>
    <d v="1899-12-30T16:30:00"/>
    <x v="34"/>
    <n v="1056250"/>
    <s v="NAT.D.400"/>
    <s v="NAT.D.400"/>
    <n v="48"/>
    <s v="31-50"/>
    <m/>
    <n v="8.5"/>
    <s v="Föreläsning"/>
    <m/>
    <m/>
    <m/>
    <s v="Anita Nilsson"/>
    <n v="3861"/>
    <s v="Uppdragsutbildning: Omvårdnad vid allergi, astma och KOL"/>
    <m/>
    <s v="Lokal avrunda sluttid Avrunda sluttid 60 minutes = 2020-09-15 08:00 - 17:00. Intern: Lokal 31-50 övrig tid (8-10)2x359 kr + (10-15)5x485 kr + (15-17)2x359 kr = 3861 kr."/>
    <s v="Naturvetarhuset"/>
    <m/>
    <s v="Campus Umeå"/>
    <s v="Gemensamt bokningsbar"/>
    <s v="Lärosal"/>
  </r>
  <r>
    <s v="2020-09-15"/>
    <d v="1899-12-30T08:30:00"/>
    <s v="2020-09-15"/>
    <d v="1899-12-30T10:00:00"/>
    <x v="34"/>
    <n v="1064773"/>
    <s v="NAT.D.346"/>
    <s v="NAT.D.346"/>
    <n v="20"/>
    <s v="13-30"/>
    <m/>
    <n v="1.5"/>
    <s v="Seminarium"/>
    <m/>
    <m/>
    <m/>
    <s v="Britt-Marie Lindgren"/>
    <n v="462"/>
    <m/>
    <m/>
    <s v="Avrunda längd Avrunda längd 60 minutes = 2020-09-15 08:00 - 10:00. Intern: Lokal 13-30 övrig tid (8-10)2x231 kr = 462 kr."/>
    <s v="Naturvetarhuset"/>
    <m/>
    <s v="Campus Umeå"/>
    <s v="Gemensamt bokningsbar"/>
    <s v="Lärosal"/>
  </r>
  <r>
    <s v="2020-09-15"/>
    <d v="1899-12-30T10:00:00"/>
    <s v="2020-09-15"/>
    <d v="1899-12-30T12:00:00"/>
    <x v="61"/>
    <n v="997579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09-15"/>
    <d v="1899-12-30T11:00:00"/>
    <s v="2020-09-15"/>
    <d v="1899-12-30T12:00:00"/>
    <x v="14"/>
    <n v="1022596"/>
    <s v="NAT.D.346"/>
    <s v="NAT.D.346"/>
    <n v="20"/>
    <s v="13-30"/>
    <m/>
    <n v="1"/>
    <s v="Övrigt"/>
    <m/>
    <m/>
    <m/>
    <s v="Susanne Sellin"/>
    <n v="313"/>
    <s v="Iordningställande av lokal"/>
    <m/>
    <s v="Intern: Lokal 13-30 övrig tid (11-12)1x313 kr = 313 kr."/>
    <s v="Naturvetarhuset"/>
    <m/>
    <s v="Campus Umeå"/>
    <s v="Gemensamt bokningsbar"/>
    <s v="Lärosal"/>
  </r>
  <r>
    <s v="2020-09-17"/>
    <d v="1899-12-30T13:00:00"/>
    <s v="2020-09-17"/>
    <d v="1899-12-30T15:00:00"/>
    <x v="61"/>
    <n v="997581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09-18"/>
    <d v="1899-12-30T13:00:00"/>
    <s v="2020-09-18"/>
    <d v="1899-12-30T14:30:00"/>
    <x v="60"/>
    <n v="1102360"/>
    <s v="NAT.D.340"/>
    <s v="NAT.D.340"/>
    <n v="32"/>
    <s v="31-50"/>
    <m/>
    <n v="1.5"/>
    <s v="Möte"/>
    <m/>
    <m/>
    <m/>
    <s v="Lena Gunhaga"/>
    <n v="970"/>
    <m/>
    <m/>
    <s v="Lokal avrunda sluttid Avrunda sluttid 60 minutes = 2020-09-18 13:00 - 15:00. Intern: Lokal 31-50 övrig tid (13-15)2x485 kr = 970 kr."/>
    <s v="Naturvetarhuset"/>
    <m/>
    <s v="Campus Umeå"/>
    <s v="Gemensamt bokningsbar"/>
    <s v="Lärosal"/>
  </r>
  <r>
    <s v="2020-09-22"/>
    <d v="1899-12-30T08:30:00"/>
    <s v="2020-09-22"/>
    <d v="1899-12-30T10:30:00"/>
    <x v="60"/>
    <n v="1095481"/>
    <s v="NAT.D.340"/>
    <s v="NAT.D.340"/>
    <n v="32"/>
    <s v="31-50"/>
    <m/>
    <n v="2"/>
    <s v="Möte"/>
    <m/>
    <m/>
    <m/>
    <s v="Silvia Remeseiro"/>
    <n v="1203"/>
    <m/>
    <m/>
    <s v="Lokal avrunda sluttid Avrunda sluttid 60 minutes = 2020-09-22 08:30 - 11:00. Avrunda längd Avrunda längd 60 minutes = 2020-09-22 08:00 - 11:00. Intern: Lokal 31-50 övrig tid (8-10)2x359 kr + (10-11)1x485 kr = 1203 kr."/>
    <s v="Naturvetarhuset"/>
    <m/>
    <s v="Campus Umeå"/>
    <s v="Gemensamt bokningsbar"/>
    <s v="Lärosal"/>
  </r>
  <r>
    <s v="2020-09-22"/>
    <d v="1899-12-30T13:00:00"/>
    <s v="2020-09-22"/>
    <d v="1899-12-30T14:30:00"/>
    <x v="50"/>
    <n v="1061397"/>
    <s v="NAT.D.400"/>
    <s v="NAT.D.400"/>
    <n v="48"/>
    <s v="31-50"/>
    <m/>
    <n v="1.5"/>
    <s v="Möte"/>
    <m/>
    <m/>
    <m/>
    <m/>
    <n v="970"/>
    <m/>
    <m/>
    <s v="Lokal avrunda sluttid Avrunda sluttid 60 minutes = 2020-09-22 13:00 - 15:00. Intern: Lokal 31-50 övrig tid (13-15)2x485 kr = 970 kr."/>
    <s v="Naturvetarhuset"/>
    <m/>
    <s v="Campus Umeå"/>
    <s v="Gemensamt bokningsbar"/>
    <s v="Lärosal"/>
  </r>
  <r>
    <s v="2020-09-23"/>
    <d v="1899-12-30T13:00:00"/>
    <s v="2020-09-23"/>
    <d v="1899-12-30T15:30:00"/>
    <x v="36"/>
    <n v="1090924"/>
    <s v="NAT.D.350"/>
    <s v="NAT.D.350"/>
    <n v="30"/>
    <s v="13-30"/>
    <m/>
    <n v="2.5"/>
    <s v="Möte"/>
    <m/>
    <m/>
    <m/>
    <s v="Christine Lindström"/>
    <n v="857"/>
    <s v="Ledningsgrupp"/>
    <m/>
    <s v="Lokal avrunda sluttid Avrunda sluttid 60 minutes = 2020-09-23 13:00 - 16:00. Intern: Lokal 13-30 övrig tid (13-15)2x313 kr + (15-16)1x231 kr = 857 kr."/>
    <s v="Naturvetarhuset"/>
    <m/>
    <s v="Campus Umeå"/>
    <s v="Gemensamt bokningsbar"/>
    <s v="Lärosal"/>
  </r>
  <r>
    <s v="2020-09-24"/>
    <d v="1899-12-30T13:00:00"/>
    <s v="2020-09-24"/>
    <d v="1899-12-30T15:00:00"/>
    <x v="61"/>
    <n v="997583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09-24"/>
    <d v="1899-12-30T13:45:00"/>
    <s v="2020-09-24"/>
    <d v="1899-12-30T16:00:00"/>
    <x v="14"/>
    <n v="1106121"/>
    <s v="NAT.D.400"/>
    <s v="NAT.D.400"/>
    <n v="48"/>
    <s v="31-50"/>
    <m/>
    <n v="2.25"/>
    <s v="Övrigt"/>
    <m/>
    <m/>
    <m/>
    <s v="Maria Sperens"/>
    <n v="1329"/>
    <m/>
    <m/>
    <s v="Avrunda längd Avrunda längd 60 minutes = 2020-09-24 13:00 - 16:00. Intern: Lokal 31-50 övrig tid (13-15)2x485 kr + (15-16)1x359 kr = 1329 kr."/>
    <s v="Naturvetarhuset"/>
    <m/>
    <s v="Campus Umeå"/>
    <s v="Gemensamt bokningsbar"/>
    <s v="Lärosal"/>
  </r>
  <r>
    <s v="2020-09-28"/>
    <d v="1899-12-30T08:30:00"/>
    <s v="2020-09-28"/>
    <d v="1899-12-30T10:30:00"/>
    <x v="60"/>
    <n v="1095484"/>
    <s v="NAT.D.346"/>
    <s v="NAT.D.346"/>
    <n v="20"/>
    <s v="13-30"/>
    <m/>
    <n v="2"/>
    <s v="Möte"/>
    <m/>
    <m/>
    <m/>
    <s v="Silvia Remeseiro"/>
    <n v="775"/>
    <m/>
    <m/>
    <s v="Lokal avrunda sluttid Avrunda sluttid 60 minutes = 2020-09-28 08:30 - 11:00. Avrunda längd Avrunda längd 60 minutes = 2020-09-28 08:00 - 11:00. Intern: Lokal 13-30 övrig tid (8-10)2x231 kr + (10-11)1x313 kr = 775 kr."/>
    <s v="Naturvetarhuset"/>
    <m/>
    <s v="Campus Umeå"/>
    <s v="Gemensamt bokningsbar"/>
    <s v="Lärosal"/>
  </r>
  <r>
    <s v="2020-09-28"/>
    <d v="1899-12-30T08:30:00"/>
    <s v="2020-09-28"/>
    <d v="1899-12-30T17:00:00"/>
    <x v="36"/>
    <n v="1060824"/>
    <s v="NAT.D.200"/>
    <s v="NAT.D.200"/>
    <n v="42"/>
    <s v="31-50"/>
    <m/>
    <n v="8.5"/>
    <s v="Föreläsning"/>
    <m/>
    <m/>
    <m/>
    <s v="Nafsika Alexiadou"/>
    <n v="3861"/>
    <s v="TUV Education Conference"/>
    <m/>
    <s v="Avrunda längd Avrunda längd 60 minutes = 2020-09-28 08:00 - 17:00. Intern: Lokal 31-50 övrig tid (8-10)2x359 kr + (10-15)5x485 kr + (15-17)2x359 kr = 3861 kr."/>
    <s v="Naturvetarhuset"/>
    <m/>
    <s v="Campus Umeå"/>
    <s v="Gemensamt bokningsbar"/>
    <s v="Flexibel lärosal, Lärosal"/>
  </r>
  <r>
    <s v="2020-09-29"/>
    <d v="1899-12-30T09:15:00"/>
    <s v="2020-09-29"/>
    <d v="1899-12-30T12:00:00"/>
    <x v="35"/>
    <n v="1093623"/>
    <s v="NAT.D.210"/>
    <s v="NAT.D.210"/>
    <n v="40"/>
    <s v="31-50"/>
    <m/>
    <n v="2.75"/>
    <s v="Seminarium"/>
    <m/>
    <m/>
    <m/>
    <s v="Christina Johansson"/>
    <n v="1329"/>
    <m/>
    <m/>
    <s v="Avrunda längd Avrunda längd 60 minutes = 2020-09-29 09:00 - 12:00. Intern: Lokal 31-50 övrig tid (9-10)1x359 kr + (10-12)2x485 kr = 1329 kr."/>
    <s v="Naturvetarhuset"/>
    <m/>
    <s v="Campus Umeå"/>
    <s v="Gemensamt bokningsbar"/>
    <s v="Lärosal"/>
  </r>
  <r>
    <s v="2020-09-29"/>
    <d v="1899-12-30T09:15:00"/>
    <s v="2020-09-29"/>
    <d v="1899-12-30T12:00:00"/>
    <x v="35"/>
    <n v="1096286"/>
    <s v="NAT.D.370"/>
    <s v="NAT.D.370"/>
    <n v="40"/>
    <s v="31-50"/>
    <m/>
    <n v="2.75"/>
    <s v="Seminarium"/>
    <m/>
    <m/>
    <m/>
    <s v="Pehr Andersson"/>
    <n v="1329"/>
    <m/>
    <m/>
    <s v="Avrunda längd Avrunda längd 60 minutes = 2020-09-29 09:00 - 12:00. Intern: Lokal 31-50 övrig tid (9-10)1x359 kr + (10-12)2x485 kr = 1329 kr."/>
    <s v="Naturvetarhuset"/>
    <m/>
    <s v="Campus Umeå"/>
    <s v="Gemensamt bokningsbar"/>
    <s v="Lärosal"/>
  </r>
  <r>
    <s v="2020-09-29"/>
    <d v="1899-12-30T10:00:00"/>
    <s v="2020-09-29"/>
    <d v="1899-12-30T12:00:00"/>
    <x v="61"/>
    <n v="997584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09-30"/>
    <d v="1899-12-30T13:00:00"/>
    <s v="2020-09-30"/>
    <d v="1899-12-30T14:30:00"/>
    <x v="36"/>
    <n v="1090946"/>
    <s v="NAT.D.400"/>
    <s v="NAT.D.400"/>
    <n v="48"/>
    <s v="31-50"/>
    <m/>
    <n v="1.5"/>
    <s v="Möte"/>
    <m/>
    <m/>
    <m/>
    <s v="Christine Lindström"/>
    <n v="970"/>
    <s v="LSG, TUV"/>
    <m/>
    <s v="Lokal avrunda sluttid Avrunda sluttid 60 minutes = 2020-09-30 13:00 - 15:00. Intern: Lokal 31-50 övrig tid (13-15)2x485 kr = 970 kr."/>
    <s v="Naturvetarhuset"/>
    <m/>
    <s v="Campus Umeå"/>
    <s v="Gemensamt bokningsbar"/>
    <s v="Lärosal"/>
  </r>
  <r>
    <s v="2020-10-01"/>
    <d v="1899-12-30T13:00:00"/>
    <s v="2020-10-01"/>
    <d v="1899-12-30T15:00:00"/>
    <x v="61"/>
    <n v="997585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0-06"/>
    <d v="1899-12-30T09:30:00"/>
    <s v="2020-10-06"/>
    <d v="1899-12-30T10:30:00"/>
    <x v="36"/>
    <n v="1110759"/>
    <s v="NAT.D.220"/>
    <s v="NAT.D.220"/>
    <n v="40"/>
    <s v="31-50"/>
    <m/>
    <n v="1"/>
    <s v="Möte"/>
    <m/>
    <m/>
    <m/>
    <s v="Pär Segerbrant, Erik Götheson"/>
    <n v="844"/>
    <m/>
    <m/>
    <s v="Lokal avrunda sluttid Avrunda sluttid 60 minutes = 2020-10-06 09:30 - 11:00. Avrunda längd Avrunda längd 60 minutes = 2020-10-06 09:00 - 11:00. Intern: Lokal 31-50 övrig tid (9-10)1x359 kr + (10-11)1x485 kr = 844 kr."/>
    <s v="Naturvetarhuset"/>
    <m/>
    <s v="Campus Umeå"/>
    <s v="Gemensamt bokningsbar"/>
    <s v="Lärosal"/>
  </r>
  <r>
    <s v="2020-10-06"/>
    <d v="1899-12-30T10:00:00"/>
    <s v="2020-10-06"/>
    <d v="1899-12-30T12:00:00"/>
    <x v="61"/>
    <n v="997586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0-07"/>
    <d v="1899-12-30T08:30:00"/>
    <s v="2020-10-07"/>
    <d v="1899-12-30T09:30:00"/>
    <x v="36"/>
    <n v="1111573"/>
    <s v="NAT.D.350"/>
    <s v="NAT.D.350"/>
    <n v="30"/>
    <s v="13-30"/>
    <m/>
    <n v="1"/>
    <s v="Möte"/>
    <m/>
    <m/>
    <m/>
    <s v="Pär Segerbrant, Erik Götheson"/>
    <n v="462"/>
    <s v="Tekniktest"/>
    <m/>
    <s v="Lokal avrunda sluttid Avrunda sluttid 60 minutes = 2020-10-07 08:30 - 10:00. Avrunda längd Avrunda längd 60 minutes = 2020-10-07 08:00 - 10:00. Intern: Lokal 13-30 övrig tid (8-10)2x231 kr = 462 kr."/>
    <s v="Naturvetarhuset"/>
    <m/>
    <s v="Campus Umeå"/>
    <s v="Gemensamt bokningsbar"/>
    <s v="Lärosal"/>
  </r>
  <r>
    <s v="2020-10-08"/>
    <d v="1899-12-30T13:00:00"/>
    <s v="2020-10-08"/>
    <d v="1899-12-30T15:00:00"/>
    <x v="61"/>
    <n v="997588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0-12"/>
    <d v="1899-12-30T09:00:00"/>
    <s v="2020-10-12"/>
    <d v="1899-12-30T12:00:00"/>
    <x v="36"/>
    <n v="1058787"/>
    <s v="NAT.D.220"/>
    <s v="NAT.D.22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0-13"/>
    <d v="1899-12-30T10:00:00"/>
    <s v="2020-10-13"/>
    <d v="1899-12-30T12:00:00"/>
    <x v="61"/>
    <n v="997589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0-13"/>
    <d v="1899-12-30T10:00:00"/>
    <s v="2020-10-13"/>
    <d v="1899-12-30T12:00:00"/>
    <x v="36"/>
    <n v="1058792"/>
    <s v="NAT.D.280"/>
    <s v="NAT.D.280"/>
    <n v="42"/>
    <s v="31-50"/>
    <m/>
    <n v="2"/>
    <s v="Föreläsning"/>
    <m/>
    <m/>
    <m/>
    <s v="Nafsika Alexiadou"/>
    <n v="970"/>
    <s v="phd course Introduction"/>
    <m/>
    <s v="Intern: Lokal 31-50 övrig tid (10-12)2x485 kr = 970 kr."/>
    <s v="Naturvetarhuset"/>
    <m/>
    <s v="Campus Umeå"/>
    <s v="Gemensamt bokningsbar"/>
    <s v="Lärosal"/>
  </r>
  <r>
    <s v="2020-10-15"/>
    <d v="1899-12-30T08:30:00"/>
    <s v="2020-10-15"/>
    <d v="1899-12-30T10:00:00"/>
    <x v="50"/>
    <n v="1100364"/>
    <s v="NAT.D.370"/>
    <s v="NAT.D.370"/>
    <n v="40"/>
    <s v="31-50"/>
    <m/>
    <n v="1.5"/>
    <s v="Övrigt"/>
    <m/>
    <m/>
    <m/>
    <s v="Carin From"/>
    <n v="718"/>
    <s v="Yrkesmässig handledning"/>
    <m/>
    <s v="Avrunda längd Avrunda längd 60 minutes = 2020-10-15 08:00 - 10:00. Intern: Lokal 31-50 övrig tid (8-10)2x359 kr = 718 kr."/>
    <s v="Naturvetarhuset"/>
    <m/>
    <s v="Campus Umeå"/>
    <s v="Gemensamt bokningsbar"/>
    <s v="Lärosal"/>
  </r>
  <r>
    <s v="2020-10-15"/>
    <d v="1899-12-30T09:00:00"/>
    <s v="2020-10-15"/>
    <d v="1899-12-30T12:00:00"/>
    <x v="36"/>
    <n v="1058797"/>
    <s v="NAT.D.250"/>
    <s v="NAT.D.25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0-15"/>
    <d v="1899-12-30T13:00:00"/>
    <s v="2020-10-15"/>
    <d v="1899-12-30T15:00:00"/>
    <x v="61"/>
    <n v="997590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0-16"/>
    <d v="1899-12-30T10:45:00"/>
    <s v="2020-10-16"/>
    <d v="1899-12-30T12:00:00"/>
    <x v="50"/>
    <n v="1119642"/>
    <s v="NAT.D.380"/>
    <s v="NAT.D.380"/>
    <n v="40"/>
    <s v="31-50"/>
    <m/>
    <n v="1.25"/>
    <s v="Seminarium"/>
    <m/>
    <m/>
    <m/>
    <s v="Carin From"/>
    <n v="970"/>
    <s v="YMH"/>
    <m/>
    <s v="Avrunda längd Avrunda längd 60 minutes = 2020-10-16 10:00 - 12:00. Intern: Lokal 31-50 övrig tid (10-12)2x485 kr = 970 kr."/>
    <s v="Naturvetarhuset"/>
    <m/>
    <s v="Campus Umeå"/>
    <s v="Gemensamt bokningsbar"/>
    <s v="Lärosal"/>
  </r>
  <r>
    <s v="2020-10-16"/>
    <d v="1899-12-30T13:00:00"/>
    <s v="2020-10-16"/>
    <d v="1899-12-30T16:00:00"/>
    <x v="50"/>
    <n v="1100363"/>
    <s v="NAT.D.380"/>
    <s v="NAT.D.380"/>
    <n v="40"/>
    <s v="31-50"/>
    <m/>
    <n v="3"/>
    <s v="Övrigt"/>
    <m/>
    <m/>
    <m/>
    <s v="Carin From"/>
    <n v="1329"/>
    <s v="Yrkesmässig handledning"/>
    <m/>
    <s v="Intern: Lokal 31-50 övrig tid (13-15)2x485 kr + (15-16)1x359 kr = 1329 kr."/>
    <s v="Naturvetarhuset"/>
    <m/>
    <s v="Campus Umeå"/>
    <s v="Gemensamt bokningsbar"/>
    <s v="Lärosal"/>
  </r>
  <r>
    <s v="2020-10-19"/>
    <d v="1899-12-30T09:00:00"/>
    <s v="2020-10-19"/>
    <d v="1899-12-30T12:00:00"/>
    <x v="36"/>
    <n v="1058800"/>
    <s v="NAT.D.400"/>
    <s v="NAT.D.400"/>
    <n v="48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0-20"/>
    <d v="1899-12-30T09:00:00"/>
    <s v="2020-10-20"/>
    <d v="1899-12-30T12:00:00"/>
    <x v="36"/>
    <n v="1058802"/>
    <s v="NAT.D.400"/>
    <s v="NAT.D.400"/>
    <n v="48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0-20"/>
    <d v="1899-12-30T10:00:00"/>
    <s v="2020-10-20"/>
    <d v="1899-12-30T12:00:00"/>
    <x v="61"/>
    <n v="997591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0-21"/>
    <d v="1899-12-30T09:00:00"/>
    <s v="2020-10-21"/>
    <d v="1899-12-30T16:30:00"/>
    <x v="34"/>
    <n v="1078654"/>
    <s v="NAT.D.200"/>
    <s v="NAT.D.200"/>
    <n v="42"/>
    <s v="31-50"/>
    <m/>
    <n v="7.5"/>
    <s v="Seminarium"/>
    <m/>
    <m/>
    <m/>
    <s v="Anita Nilsson"/>
    <n v="3502"/>
    <s v="Uppdragsutbildning: Omvårdnad vid allergi, astma och KOL"/>
    <m/>
    <s v="Lokal avrunda sluttid Avrunda sluttid 60 minutes = 2020-10-21 09:00 - 17:00. Intern: Lokal 31-50 övrig tid (9-10)1x359 kr + (10-15)5x485 kr + (15-17)2x359 kr = 3502 kr."/>
    <s v="Naturvetarhuset"/>
    <m/>
    <s v="Campus Umeå"/>
    <s v="Gemensamt bokningsbar"/>
    <s v="Flexibel lärosal, Lärosal"/>
  </r>
  <r>
    <s v="2020-10-22"/>
    <d v="1899-12-30T09:00:00"/>
    <s v="2020-10-22"/>
    <d v="1899-12-30T12:00:00"/>
    <x v="36"/>
    <n v="1058804"/>
    <s v="NAT.D.370"/>
    <s v="NAT.D.37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0-22"/>
    <d v="1899-12-30T13:00:00"/>
    <s v="2020-10-22"/>
    <d v="1899-12-30T15:00:00"/>
    <x v="61"/>
    <n v="997592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0-23"/>
    <d v="1899-12-30T10:00:00"/>
    <s v="2020-10-23"/>
    <d v="1899-12-30T17:00:00"/>
    <x v="3"/>
    <n v="1081790"/>
    <s v="NAT.D.280"/>
    <s v="NAT.D.280"/>
    <n v="42"/>
    <s v="31-50"/>
    <m/>
    <n v="7"/>
    <s v="Seminarium"/>
    <m/>
    <m/>
    <m/>
    <s v="Ulrika Westerlind"/>
    <n v="3143"/>
    <s v="Undervisning Kurs 5KE116, Organisk Kemi med läkemedelsinriktning."/>
    <m/>
    <s v="Intern: Lokal 31-50 övrig tid (10-15)5x485 kr + (15-17)2x359 kr = 3143 kr."/>
    <s v="Naturvetarhuset"/>
    <m/>
    <s v="Campus Umeå"/>
    <s v="Gemensamt bokningsbar"/>
    <s v="Lärosal"/>
  </r>
  <r>
    <s v="2020-10-27"/>
    <d v="1899-12-30T10:00:00"/>
    <s v="2020-10-27"/>
    <d v="1899-12-30T12:00:00"/>
    <x v="61"/>
    <n v="997593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0-27"/>
    <d v="1899-12-30T13:00:00"/>
    <s v="2020-10-27"/>
    <d v="1899-12-30T14:30:00"/>
    <x v="50"/>
    <n v="1061398"/>
    <s v="NAT.D.200"/>
    <s v="NAT.D.200"/>
    <n v="42"/>
    <s v="31-50"/>
    <m/>
    <n v="1.5"/>
    <s v="Möte"/>
    <m/>
    <m/>
    <m/>
    <m/>
    <n v="970"/>
    <m/>
    <m/>
    <s v="Lokal avrunda sluttid Avrunda sluttid 60 minutes = 2020-10-27 13:00 - 15:00. Intern: Lokal 31-50 övrig tid (13-15)2x485 kr = 970 kr."/>
    <s v="Naturvetarhuset"/>
    <m/>
    <s v="Campus Umeå"/>
    <s v="Gemensamt bokningsbar"/>
    <s v="Flexibel lärosal, Lärosal"/>
  </r>
  <r>
    <s v="2020-10-29"/>
    <d v="1899-12-30T08:15:00"/>
    <s v="2020-10-29"/>
    <d v="1899-12-30T13:00:00"/>
    <x v="34"/>
    <n v="1116734"/>
    <s v="NAT.D.280"/>
    <s v="NAT.D.280"/>
    <n v="42"/>
    <s v="31-50"/>
    <m/>
    <n v="4.75"/>
    <s v="Seminarium"/>
    <m/>
    <m/>
    <m/>
    <s v="Lena Jutterström"/>
    <n v="2173"/>
    <s v="Examination OMV vid diabetes"/>
    <m/>
    <s v="Avrunda längd Avrunda längd 60 minutes = 2020-10-29 08:00 - 13:00. Intern: Lokal 31-50 övrig tid (8-10)2x359 kr + (10-13)3x485 kr = 2173 kr."/>
    <s v="Naturvetarhuset"/>
    <m/>
    <s v="Campus Umeå"/>
    <s v="Gemensamt bokningsbar"/>
    <s v="Lärosal"/>
  </r>
  <r>
    <s v="2020-10-29"/>
    <d v="1899-12-30T13:00:00"/>
    <s v="2020-10-29"/>
    <d v="1899-12-30T15:00:00"/>
    <x v="61"/>
    <n v="997594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0-30"/>
    <d v="1899-12-30T08:30:00"/>
    <s v="2020-10-30"/>
    <d v="1899-12-30T10:00:00"/>
    <x v="3"/>
    <n v="992400"/>
    <s v="NAT.D.280"/>
    <s v="NAT.D.280"/>
    <n v="42"/>
    <s v="31-50"/>
    <m/>
    <n v="1.5"/>
    <s v="Möte"/>
    <m/>
    <m/>
    <m/>
    <s v="Pardeep Singh"/>
    <n v="718"/>
    <m/>
    <m/>
    <s v="Avrunda längd Avrunda längd 60 minutes = 2020-10-30 08:00 - 10:00. Intern: Lokal 31-50 övrig tid (8-10)2x359 kr = 718 kr."/>
    <s v="Naturvetarhuset"/>
    <m/>
    <s v="Campus Umeå"/>
    <s v="Gemensamt bokningsbar"/>
    <s v="Lärosal"/>
  </r>
  <r>
    <s v="2020-11-03"/>
    <d v="1899-12-30T09:00:00"/>
    <s v="2020-11-03"/>
    <d v="1899-12-30T12:00:00"/>
    <x v="36"/>
    <n v="1058808"/>
    <s v="NAT.D.220"/>
    <s v="NAT.D.22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1-03"/>
    <d v="1899-12-30T09:00:00"/>
    <s v="2020-11-03"/>
    <d v="1899-12-30T12:00:00"/>
    <x v="36"/>
    <n v="1110705"/>
    <s v="NAT.D.350"/>
    <s v="NAT.D.350"/>
    <n v="30"/>
    <s v="13-30"/>
    <m/>
    <n v="3"/>
    <s v="Seminarium"/>
    <m/>
    <m/>
    <m/>
    <s v="Pär Segerbrant, Nafsika Alexiadou"/>
    <n v="857"/>
    <s v="Introduction to the Educational Sciences, 7.5 hp"/>
    <m/>
    <s v="Intern: Lokal 13-30 övrig tid (9-10)1x231 kr + (10-12)2x313 kr = 857 kr."/>
    <s v="Naturvetarhuset"/>
    <m/>
    <s v="Campus Umeå"/>
    <s v="Gemensamt bokningsbar"/>
    <s v="Lärosal"/>
  </r>
  <r>
    <s v="2020-11-03"/>
    <d v="1899-12-30T10:00:00"/>
    <s v="2020-11-03"/>
    <d v="1899-12-30T12:00:00"/>
    <x v="61"/>
    <n v="997595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1-04"/>
    <d v="1899-12-30T09:00:00"/>
    <s v="2020-11-04"/>
    <d v="1899-12-30T12:00:00"/>
    <x v="36"/>
    <n v="1058810"/>
    <s v="NAT.D.220"/>
    <s v="NAT.D.22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1-04"/>
    <d v="1899-12-30T13:00:00"/>
    <s v="2020-11-04"/>
    <d v="1899-12-30T14:30:00"/>
    <x v="36"/>
    <n v="1067351"/>
    <s v="NAT.D.350"/>
    <s v="NAT.D.350"/>
    <n v="30"/>
    <s v="13-30"/>
    <m/>
    <n v="1.5"/>
    <s v="Möte"/>
    <m/>
    <m/>
    <m/>
    <s v="Christine Lindström"/>
    <n v="626"/>
    <s v="LSG TUV"/>
    <m/>
    <s v="Lokal avrunda sluttid Avrunda sluttid 60 minutes = 2020-11-04 13:00 - 15:00. Intern: Lokal 13-30 övrig tid (13-15)2x313 kr = 626 kr."/>
    <s v="Naturvetarhuset"/>
    <m/>
    <s v="Campus Umeå"/>
    <s v="Gemensamt bokningsbar"/>
    <s v="Lärosal"/>
  </r>
  <r>
    <s v="2020-11-05"/>
    <d v="1899-12-30T08:30:00"/>
    <s v="2020-11-05"/>
    <d v="1899-12-30T16:00:00"/>
    <x v="40"/>
    <n v="1114194"/>
    <s v="NBET.B.112"/>
    <s v="NBET.B.112"/>
    <n v="12"/>
    <s v="1-12"/>
    <m/>
    <n v="7.5"/>
    <s v="Seminarium"/>
    <m/>
    <m/>
    <m/>
    <s v="Peter Åström"/>
    <n v="1088"/>
    <m/>
    <m/>
    <s v="Avrunda längd Avrunda längd 60 minutes = 2020-11-05 08:00 - 16:00. Intern: Lokal 1-12 övrig tid (8-10)2x111 kr + (10-15)5x151 kr + (15-16)1x111 kr = 1088 kr."/>
    <s v="Norra Beteendevetarhuset"/>
    <m/>
    <s v="Campus Umeå"/>
    <s v="Gemensamt bokningsbar"/>
    <s v="Grupprum"/>
  </r>
  <r>
    <s v="2020-11-05"/>
    <d v="1899-12-30T08:30:00"/>
    <s v="2020-11-05"/>
    <d v="1899-12-30T16:00:00"/>
    <x v="40"/>
    <n v="1114195"/>
    <s v="NBET.B.118"/>
    <s v="NBET.B.118"/>
    <n v="12"/>
    <s v="1-12"/>
    <m/>
    <n v="7.5"/>
    <s v="Seminarium"/>
    <m/>
    <m/>
    <m/>
    <s v="Peter Åström"/>
    <n v="1088"/>
    <m/>
    <m/>
    <s v="Avrunda längd Avrunda längd 60 minutes = 2020-11-05 08:00 - 16:00. Intern: Lokal 1-12 övrig tid (8-10)2x111 kr + (10-15)5x151 kr + (15-16)1x111 kr = 1088 kr."/>
    <s v="Norra Beteendevetarhuset"/>
    <m/>
    <s v="Campus Umeå"/>
    <s v="Gemensamt bokningsbar"/>
    <s v="Grupprum"/>
  </r>
  <r>
    <s v="2020-11-05"/>
    <d v="1899-12-30T08:30:00"/>
    <s v="2020-11-05"/>
    <d v="1899-12-30T17:00:00"/>
    <x v="34"/>
    <n v="1064837"/>
    <s v="NAT.D.350"/>
    <s v="NAT.D.350"/>
    <n v="30"/>
    <s v="13-30"/>
    <m/>
    <n v="8.5"/>
    <s v="Seminarium"/>
    <m/>
    <m/>
    <m/>
    <s v="Britt-Marie Lindgren"/>
    <n v="2489"/>
    <m/>
    <m/>
    <s v="Avrunda längd Avrunda längd 60 minutes = 2020-11-05 08:00 - 17:00. Intern: Lokal 13-30 övrig tid (8-10)2x231 kr + (10-15)5x313 kr + (15-17)2x231 kr = 2489 kr."/>
    <s v="Naturvetarhuset"/>
    <m/>
    <s v="Campus Umeå"/>
    <s v="Gemensamt bokningsbar"/>
    <s v="Lärosal"/>
  </r>
  <r>
    <s v="2020-11-05"/>
    <d v="1899-12-30T09:00:00"/>
    <s v="2020-11-05"/>
    <d v="1899-12-30T12:00:00"/>
    <x v="36"/>
    <n v="1058811"/>
    <s v="NAT.D.220"/>
    <s v="NAT.D.220"/>
    <n v="40"/>
    <s v="31-50"/>
    <m/>
    <n v="3"/>
    <s v="Föreläsning"/>
    <m/>
    <m/>
    <m/>
    <s v="Nafsika Alexiadou"/>
    <n v="1329"/>
    <s v="phd course Introduction"/>
    <m/>
    <s v="Intern: Lokal 31-50 övrig tid (9-10)1x359 kr + (10-12)2x485 kr = 1329 kr."/>
    <s v="Naturvetarhuset"/>
    <m/>
    <s v="Campus Umeå"/>
    <s v="Gemensamt bokningsbar"/>
    <s v="Lärosal"/>
  </r>
  <r>
    <s v="2020-11-05"/>
    <d v="1899-12-30T09:00:00"/>
    <s v="2020-11-05"/>
    <d v="1899-12-30T16:00:00"/>
    <x v="40"/>
    <n v="1114196"/>
    <s v="NBET.B.124"/>
    <s v="NBET.B.124"/>
    <n v="12"/>
    <s v="1-12"/>
    <m/>
    <n v="7"/>
    <s v="Seminarium"/>
    <m/>
    <m/>
    <m/>
    <s v="Peter Å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11-05"/>
    <d v="1899-12-30T09:00:00"/>
    <s v="2020-11-05"/>
    <d v="1899-12-30T16:00:00"/>
    <x v="40"/>
    <n v="1114197"/>
    <s v="NBET.B.140"/>
    <s v="NBET.B.140"/>
    <n v="12"/>
    <s v="1-12"/>
    <m/>
    <n v="7"/>
    <s v="Seminarium"/>
    <m/>
    <m/>
    <m/>
    <s v="Peter Å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11-05"/>
    <d v="1899-12-30T09:00:00"/>
    <s v="2020-11-05"/>
    <d v="1899-12-30T16:00:00"/>
    <x v="40"/>
    <n v="1114199"/>
    <s v="NBET.B.146"/>
    <s v="NBET.B.146"/>
    <n v="12"/>
    <s v="1-12"/>
    <m/>
    <n v="7"/>
    <s v="Seminarium"/>
    <m/>
    <m/>
    <m/>
    <s v="Peter Å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11-05"/>
    <d v="1899-12-30T09:00:00"/>
    <s v="2020-11-05"/>
    <d v="1899-12-30T16:00:00"/>
    <x v="40"/>
    <n v="1114200"/>
    <s v="NBET.B.152"/>
    <s v="NBET.B.152"/>
    <n v="12"/>
    <s v="1-12"/>
    <m/>
    <n v="7"/>
    <s v="Seminarium"/>
    <m/>
    <m/>
    <m/>
    <s v="Peter Å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11-05"/>
    <d v="1899-12-30T09:00:00"/>
    <s v="2020-11-05"/>
    <d v="1899-12-30T16:00:00"/>
    <x v="40"/>
    <n v="1114202"/>
    <s v="NBET.B.158"/>
    <s v="NBET.B.158"/>
    <n v="12"/>
    <s v="1-12"/>
    <m/>
    <n v="7"/>
    <s v="Seminarium"/>
    <m/>
    <m/>
    <m/>
    <s v="Peter Å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11-05"/>
    <d v="1899-12-30T13:00:00"/>
    <s v="2020-11-05"/>
    <d v="1899-12-30T15:00:00"/>
    <x v="61"/>
    <n v="997597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1-06"/>
    <d v="1899-12-30T09:00:00"/>
    <s v="2020-11-06"/>
    <d v="1899-12-30T11:00:00"/>
    <x v="36"/>
    <n v="1058813"/>
    <s v="NAT.D.210"/>
    <s v="NAT.D.210"/>
    <n v="40"/>
    <s v="31-50"/>
    <m/>
    <n v="2"/>
    <s v="Föreläsning"/>
    <m/>
    <m/>
    <m/>
    <s v="Nafsika Alexiadou"/>
    <n v="844"/>
    <s v="phd course Introduction"/>
    <m/>
    <s v="Intern: Lokal 31-50 övrig tid (9-10)1x359 kr + (10-11)1x485 kr = 844 kr."/>
    <s v="Naturvetarhuset"/>
    <m/>
    <s v="Campus Umeå"/>
    <s v="Gemensamt bokningsbar"/>
    <s v="Lärosal"/>
  </r>
  <r>
    <s v="2020-11-10"/>
    <d v="1899-12-30T10:00:00"/>
    <s v="2020-11-10"/>
    <d v="1899-12-30T12:00:00"/>
    <x v="61"/>
    <n v="997598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1-11"/>
    <d v="1899-12-30T10:00:00"/>
    <s v="2020-11-11"/>
    <d v="1899-12-30T12:00:00"/>
    <x v="36"/>
    <n v="1127324"/>
    <s v="NAT.D.340"/>
    <s v="NAT.D.340"/>
    <n v="32"/>
    <s v="31-50"/>
    <m/>
    <n v="2"/>
    <s v="Seminarium"/>
    <m/>
    <m/>
    <m/>
    <s v="Lisbeth Lundahl"/>
    <n v="970"/>
    <m/>
    <m/>
    <s v="Intern: Lokal 31-50 övrig tid (10-12)2x485 kr = 970 kr."/>
    <s v="Naturvetarhuset"/>
    <m/>
    <s v="Campus Umeå"/>
    <s v="Gemensamt bokningsbar"/>
    <s v="Lärosal"/>
  </r>
  <r>
    <s v="2020-11-12"/>
    <d v="1899-12-30T13:00:00"/>
    <s v="2020-11-12"/>
    <d v="1899-12-30T15:00:00"/>
    <x v="61"/>
    <n v="997599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1-17"/>
    <d v="1899-12-30T10:00:00"/>
    <s v="2020-11-17"/>
    <d v="1899-12-30T12:00:00"/>
    <x v="61"/>
    <n v="997600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1-17"/>
    <d v="1899-12-30T10:30:00"/>
    <s v="2020-11-17"/>
    <d v="1899-12-30T16:00:00"/>
    <x v="40"/>
    <n v="1114218"/>
    <s v="NBET.B.158"/>
    <s v="NBET.B.158"/>
    <n v="12"/>
    <s v="1-12"/>
    <m/>
    <n v="5.5"/>
    <s v="Seminarium"/>
    <m/>
    <m/>
    <m/>
    <s v="Peter Åström"/>
    <n v="866"/>
    <m/>
    <m/>
    <s v="Avrunda längd Avrunda längd 60 minutes = 2020-11-17 10:00 - 16:00. Intern: Lokal 1-12 övrig tid (10-15)5x151 kr + (15-16)1x111 kr = 866 kr."/>
    <s v="Norra Beteendevetarhuset"/>
    <m/>
    <s v="Campus Umeå"/>
    <s v="Gemensamt bokningsbar"/>
    <s v="Grupprum"/>
  </r>
  <r>
    <s v="2020-11-19"/>
    <d v="1899-12-30T13:00:00"/>
    <s v="2020-11-19"/>
    <d v="1899-12-30T15:00:00"/>
    <x v="61"/>
    <n v="997601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1-24"/>
    <d v="1899-12-30T10:00:00"/>
    <s v="2020-11-24"/>
    <d v="1899-12-30T12:00:00"/>
    <x v="61"/>
    <n v="997603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1-25"/>
    <d v="1899-12-30T13:00:00"/>
    <s v="2020-11-25"/>
    <d v="1899-12-30T15:30:00"/>
    <x v="36"/>
    <n v="1090939"/>
    <s v="NAT.D.400"/>
    <s v="NAT.D.400"/>
    <n v="48"/>
    <s v="31-50"/>
    <m/>
    <n v="2.5"/>
    <s v="Möte"/>
    <m/>
    <m/>
    <m/>
    <s v="Christine Lindström"/>
    <n v="1329"/>
    <s v="Ledningsgrupp"/>
    <m/>
    <s v="Lokal avrunda sluttid Avrunda sluttid 60 minutes = 2020-11-25 13:00 - 16:00. Intern: Lokal 31-50 övrig tid (13-15)2x485 kr + (15-16)1x359 kr = 1329 kr."/>
    <s v="Naturvetarhuset"/>
    <m/>
    <s v="Campus Umeå"/>
    <s v="Gemensamt bokningsbar"/>
    <s v="Lärosal"/>
  </r>
  <r>
    <s v="2020-11-26"/>
    <d v="1899-12-30T13:00:00"/>
    <s v="2020-11-26"/>
    <d v="1899-12-30T15:00:00"/>
    <x v="61"/>
    <n v="997604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2-01"/>
    <d v="1899-12-30T10:00:00"/>
    <s v="2020-12-01"/>
    <d v="1899-12-30T12:00:00"/>
    <x v="61"/>
    <n v="997605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2-01"/>
    <d v="1899-12-30T13:00:00"/>
    <s v="2020-12-01"/>
    <d v="1899-12-30T14:30:00"/>
    <x v="50"/>
    <n v="1061399"/>
    <s v="NAT.D.200"/>
    <s v="NAT.D.200"/>
    <n v="42"/>
    <s v="31-50"/>
    <m/>
    <n v="1.5"/>
    <s v="Möte"/>
    <m/>
    <m/>
    <m/>
    <m/>
    <n v="970"/>
    <m/>
    <m/>
    <s v="Lokal avrunda sluttid Avrunda sluttid 60 minutes = 2020-12-01 13:00 - 15:00. Intern: Lokal 31-50 övrig tid (13-15)2x485 kr = 970 kr."/>
    <s v="Naturvetarhuset"/>
    <m/>
    <s v="Campus Umeå"/>
    <s v="Gemensamt bokningsbar"/>
    <s v="Flexibel lärosal, Lärosal"/>
  </r>
  <r>
    <s v="2020-12-02"/>
    <d v="1899-12-30T13:00:00"/>
    <s v="2020-12-02"/>
    <d v="1899-12-30T14:30:00"/>
    <x v="36"/>
    <n v="1090950"/>
    <s v="NAT.D.400"/>
    <s v="NAT.D.400"/>
    <n v="48"/>
    <s v="31-50"/>
    <m/>
    <n v="1.5"/>
    <s v="Möte"/>
    <m/>
    <m/>
    <m/>
    <s v="Christine Lindström"/>
    <n v="970"/>
    <s v="LSG, TUV"/>
    <m/>
    <s v="Lokal avrunda sluttid Avrunda sluttid 60 minutes = 2020-12-02 13:00 - 15:00. Intern: Lokal 31-50 övrig tid (13-15)2x485 kr = 970 kr."/>
    <s v="Naturvetarhuset"/>
    <m/>
    <s v="Campus Umeå"/>
    <s v="Gemensamt bokningsbar"/>
    <s v="Lärosal"/>
  </r>
  <r>
    <s v="2020-12-03"/>
    <d v="1899-12-30T13:00:00"/>
    <s v="2020-12-03"/>
    <d v="1899-12-30T15:00:00"/>
    <x v="61"/>
    <n v="997606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2-07"/>
    <d v="1899-12-30T09:00:00"/>
    <s v="2020-12-07"/>
    <d v="1899-12-30T12:00:00"/>
    <x v="33"/>
    <n v="1131653"/>
    <s v="NAT.D.200"/>
    <s v="NAT.D.200"/>
    <n v="42"/>
    <s v="31-50"/>
    <m/>
    <n v="3"/>
    <s v="Möte"/>
    <m/>
    <m/>
    <m/>
    <s v="Marie Nilsson"/>
    <n v="1329"/>
    <s v="Utbildning Strålskydd"/>
    <m/>
    <s v="Intern: Lokal 31-50 övrig tid (9-10)1x359 kr + (10-12)2x485 kr = 1329 kr."/>
    <s v="Naturvetarhuset"/>
    <m/>
    <s v="Campus Umeå"/>
    <s v="Gemensamt bokningsbar"/>
    <s v="Flexibel lärosal, Lärosal"/>
  </r>
  <r>
    <s v="2020-12-07"/>
    <d v="1899-12-30T13:00:00"/>
    <s v="2020-12-07"/>
    <d v="1899-12-30T16:00:00"/>
    <x v="35"/>
    <n v="1105603"/>
    <s v="NAT.D.340"/>
    <s v="NAT.D.340"/>
    <n v="32"/>
    <s v="31-50"/>
    <m/>
    <n v="3"/>
    <s v="Seminarium"/>
    <m/>
    <m/>
    <m/>
    <s v="Christina Johansson"/>
    <n v="1329"/>
    <m/>
    <m/>
    <s v="Intern: Lokal 31-50 övrig tid (13-15)2x485 kr + (15-16)1x359 kr = 1329 kr."/>
    <s v="Naturvetarhuset"/>
    <m/>
    <s v="Campus Umeå"/>
    <s v="Gemensamt bokningsbar"/>
    <s v="Lärosal"/>
  </r>
  <r>
    <s v="2020-12-07"/>
    <d v="1899-12-30T13:15:00"/>
    <s v="2020-12-07"/>
    <d v="1899-12-30T16:00:00"/>
    <x v="35"/>
    <n v="1097793"/>
    <s v="NAT.D.350"/>
    <s v="NAT.D.350"/>
    <n v="30"/>
    <s v="13-30"/>
    <m/>
    <n v="2.75"/>
    <s v="Seminarium"/>
    <m/>
    <m/>
    <m/>
    <s v="Christina Johansson"/>
    <n v="857"/>
    <m/>
    <m/>
    <s v="Avrunda längd Avrunda längd 60 minutes = 2020-12-07 13:00 - 16:00. Intern: Lokal 13-30 övrig tid (13-15)2x313 kr + (15-16)1x231 kr = 857 kr."/>
    <s v="Naturvetarhuset"/>
    <m/>
    <s v="Campus Umeå"/>
    <s v="Gemensamt bokningsbar"/>
    <s v="Lärosal"/>
  </r>
  <r>
    <s v="2020-12-08"/>
    <d v="1899-12-30T10:00:00"/>
    <s v="2020-12-08"/>
    <d v="1899-12-30T12:00:00"/>
    <x v="61"/>
    <n v="997607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12-10"/>
    <d v="1899-12-30T13:00:00"/>
    <s v="2020-12-10"/>
    <d v="1899-12-30T15:00:00"/>
    <x v="61"/>
    <n v="997608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3-15)2x485 kr = 970 kr."/>
    <s v="Naturvetarhuset"/>
    <m/>
    <s v="Campus Umeå"/>
    <s v="Gemensamt bokningsbar"/>
    <s v="Flexibel lärosal, Lärosal"/>
  </r>
  <r>
    <s v="2020-12-15"/>
    <d v="1899-12-30T10:00:00"/>
    <s v="2020-12-15"/>
    <d v="1899-12-30T12:00:00"/>
    <x v="61"/>
    <n v="997609"/>
    <s v="NAT.D.200"/>
    <s v="NAT.D.200"/>
    <n v="42"/>
    <s v="31-50"/>
    <m/>
    <n v="2"/>
    <s v="Övrigt"/>
    <m/>
    <m/>
    <m/>
    <s v="Karl Idberger"/>
    <n v="970"/>
    <s v="Canvas verkstad"/>
    <m/>
    <s v="Intern: Lokal 31-50 övrig tid (10-12)2x485 kr = 970 kr."/>
    <s v="Naturvetarhuset"/>
    <m/>
    <s v="Campus Umeå"/>
    <s v="Gemensamt bokningsbar"/>
    <s v="Flexibel lärosal, Lärosal"/>
  </r>
  <r>
    <s v="2020-08-17"/>
    <d v="1899-12-30T13:00:00"/>
    <s v="2020-08-17"/>
    <d v="1899-12-30T15:00:00"/>
    <x v="53"/>
    <n v="1084406"/>
    <s v="S Ansvaret"/>
    <s v="B22501"/>
    <n v="12"/>
    <s v="1-12"/>
    <m/>
    <n v="2"/>
    <s v="Möte"/>
    <m/>
    <m/>
    <m/>
    <s v="Sofia Lundberg"/>
    <n v="594"/>
    <m/>
    <m/>
    <s v="Intern: Konferensrum 1-12 kl 10-15 (13-15)2x297 kr = 594 kr."/>
    <s v="Samhällsvetarhuset"/>
    <m/>
    <s v="Campus Umeå"/>
    <s v="Gemensamt bokningsbar"/>
    <s v="Konferensrum"/>
  </r>
  <r>
    <s v="2020-08-20"/>
    <d v="1899-12-30T13:00:00"/>
    <s v="2020-08-20"/>
    <d v="1899-12-30T14:00:00"/>
    <x v="0"/>
    <n v="1086817"/>
    <s v="S Hörsal S205"/>
    <s v="B23920"/>
    <n v="121"/>
    <s v="91-150"/>
    <m/>
    <n v="1"/>
    <s v="Övrigt"/>
    <m/>
    <m/>
    <m/>
    <s v="Catarina Rudälv"/>
    <n v="713"/>
    <s v="Tekniktest Basår"/>
    <m/>
    <s v="Intern: Lokal 91-150 övrig tid (13-14)1x713 kr = 713 kr."/>
    <s v="Samhällsvetarhuset"/>
    <m/>
    <s v="Campus Umeå"/>
    <s v="Gemensamt bokningsbar"/>
    <s v="Hörsal"/>
  </r>
  <r>
    <s v="2020-08-20"/>
    <d v="1899-12-30T13:00:00"/>
    <s v="2020-08-20"/>
    <d v="1899-12-30T14:00:00"/>
    <x v="0"/>
    <n v="1086818"/>
    <s v="S Hörsal S213"/>
    <s v="A24120"/>
    <n v="121"/>
    <s v="91-150"/>
    <m/>
    <n v="1"/>
    <s v="Övrigt"/>
    <m/>
    <m/>
    <m/>
    <s v="Catarina Rudälv"/>
    <n v="713"/>
    <s v="Tekniktest Basår"/>
    <m/>
    <s v="Intern: Lokal 91-150 övrig tid (13-14)1x713 kr = 713 kr."/>
    <s v="Samhällsvetarhuset"/>
    <m/>
    <s v="Campus Umeå"/>
    <s v="Gemensamt bokningsbar"/>
    <s v="Hörsal"/>
  </r>
  <r>
    <s v="2020-08-24"/>
    <d v="1899-12-30T13:15:00"/>
    <s v="2020-08-24"/>
    <d v="1899-12-30T14:15:00"/>
    <x v="40"/>
    <n v="1086481"/>
    <s v="Rum för lärande"/>
    <n v="25164"/>
    <n v="60"/>
    <s v="51-90"/>
    <m/>
    <n v="1"/>
    <s v="Övrigt"/>
    <m/>
    <m/>
    <m/>
    <m/>
    <n v="1150"/>
    <m/>
    <m/>
    <s v="Lokal avrunda sluttid Avrunda sluttid 60 minutes = 2020-08-24 13:15 - 15:00. Avrunda längd Avrunda längd 60 minutes = 2020-08-24 13:00 - 15:00. Intern: Lokal 51-90 övrig tid (13-15)2x575 kr = 1150 kr."/>
    <s v="Humanisthuset"/>
    <m/>
    <s v="Campus Umeå"/>
    <s v="Gemensamt bokningsbar"/>
    <s v="Flexibel lärosal, Lärosal"/>
  </r>
  <r>
    <s v="2020-08-25"/>
    <d v="1899-12-30T09:00:00"/>
    <s v="2020-08-25"/>
    <d v="1899-12-30T12:00:00"/>
    <x v="53"/>
    <n v="1062125"/>
    <s v="S Hörsal S205"/>
    <s v="B23920"/>
    <n v="121"/>
    <s v="91-150"/>
    <m/>
    <n v="3"/>
    <s v="Övrigt"/>
    <m/>
    <m/>
    <m/>
    <s v="Martina Sundqvist"/>
    <n v="1953"/>
    <s v="Välkomnande av internationella studenter USBE"/>
    <m/>
    <s v="Intern: Lokal 91-150 övrig tid (9-10)1x527 kr + (10-12)2x713 kr = 1953 kr."/>
    <s v="Samhällsvetarhuset"/>
    <m/>
    <s v="Campus Umeå"/>
    <s v="Gemensamt bokningsbar"/>
    <s v="Hörsal"/>
  </r>
  <r>
    <s v="2020-08-25"/>
    <d v="1899-12-30T10:00:00"/>
    <s v="2020-08-25"/>
    <d v="1899-12-30T11:00:00"/>
    <x v="19"/>
    <n v="1091387"/>
    <s v="S Ansvaret"/>
    <s v="B22501"/>
    <n v="12"/>
    <s v="1-12"/>
    <m/>
    <n v="1"/>
    <s v="Möte"/>
    <m/>
    <m/>
    <m/>
    <s v="Tom Söderström"/>
    <n v="297"/>
    <m/>
    <m/>
    <s v="Intern: Konferensrum 1-12 kl 10-15 (10-11)1x297 kr = 297 kr."/>
    <s v="Samhällsvetarhuset"/>
    <m/>
    <s v="Campus Umeå"/>
    <s v="Gemensamt bokningsbar"/>
    <s v="Konferensrum"/>
  </r>
  <r>
    <s v="2020-08-25"/>
    <d v="1899-12-30T13:30:00"/>
    <s v="2020-08-25"/>
    <d v="1899-12-30T15:30:00"/>
    <x v="68"/>
    <n v="1091676"/>
    <s v="S Hörsal S205"/>
    <s v="B23920"/>
    <n v="121"/>
    <s v="91-150"/>
    <m/>
    <n v="2"/>
    <s v="Övrigt"/>
    <m/>
    <m/>
    <m/>
    <s v="Petter Thomas"/>
    <n v="1953"/>
    <m/>
    <m/>
    <s v="Lokal avrunda sluttid Avrunda sluttid 60 minutes = 2020-08-25 13:30 - 16:00. Avrunda längd Avrunda längd 60 minutes = 2020-08-25 13:00 - 16:00. Intern: Lokal 91-150 övrig tid (13-15)2x713 kr + (15-16)1x527 kr = 1953 kr."/>
    <s v="Samhällsvetarhuset"/>
    <m/>
    <s v="Campus Umeå"/>
    <s v="Gemensamt bokningsbar"/>
    <s v="Hörsal"/>
  </r>
  <r>
    <s v="2020-08-25"/>
    <d v="1899-12-30T13:30:00"/>
    <s v="2020-08-25"/>
    <d v="1899-12-30T15:30:00"/>
    <x v="68"/>
    <n v="1091678"/>
    <s v="S Hörsal S213"/>
    <s v="A24120"/>
    <n v="121"/>
    <s v="91-150"/>
    <m/>
    <n v="2"/>
    <s v="Övrigt"/>
    <m/>
    <m/>
    <m/>
    <s v="Petter Thomas"/>
    <n v="1953"/>
    <m/>
    <m/>
    <s v="Lokal avrunda sluttid Avrunda sluttid 60 minutes = 2020-08-25 13:30 - 16:00. Avrunda längd Avrunda längd 60 minutes = 2020-08-25 13:00 - 16:00. Intern: Lokal 91-150 övrig tid (13-15)2x713 kr + (15-16)1x527 kr = 1953 kr."/>
    <s v="Samhällsvetarhuset"/>
    <m/>
    <s v="Campus Umeå"/>
    <s v="Gemensamt bokningsbar"/>
    <s v="Hörsal"/>
  </r>
  <r>
    <s v="2020-08-26"/>
    <d v="1899-12-30T09:00:00"/>
    <s v="2020-08-26"/>
    <d v="1899-12-30T16:00:00"/>
    <x v="5"/>
    <n v="1087711"/>
    <s v="S Samvetet"/>
    <s v="B51800"/>
    <n v="20"/>
    <s v="13-30"/>
    <m/>
    <n v="7"/>
    <s v="Möte"/>
    <m/>
    <m/>
    <m/>
    <s v="Maria Persson"/>
    <n v="3086"/>
    <m/>
    <m/>
    <s v="Intern: Konferensrum 13-20 övrig tid (9-10)1x458 kr + (10-15)5x458 kr + (15-16)1x338 kr = 3086 kr."/>
    <s v="Samhällsvetarhuset"/>
    <m/>
    <s v="Campus Umeå"/>
    <s v="Gemensamt bokningsbar"/>
    <s v="Konferensrum"/>
  </r>
  <r>
    <s v="2020-08-26"/>
    <d v="1899-12-30T14:00:00"/>
    <s v="2020-08-26"/>
    <d v="1899-12-30T16:00:00"/>
    <x v="15"/>
    <n v="1090843"/>
    <s v="S Ansvaret"/>
    <s v="B22501"/>
    <n v="12"/>
    <s v="1-12"/>
    <m/>
    <n v="2"/>
    <s v="Möte"/>
    <m/>
    <m/>
    <m/>
    <s v="Johan Jansson"/>
    <n v="516"/>
    <m/>
    <m/>
    <s v="Intern: Konferensrum 1-12 kl 15-17 (14-15)1x297 kr + (15-16)1x219 kr = 516 kr."/>
    <s v="Samhällsvetarhuset"/>
    <m/>
    <s v="Campus Umeå"/>
    <s v="Gemensamt bokningsbar"/>
    <s v="Konferensrum"/>
  </r>
  <r>
    <s v="2020-08-27"/>
    <d v="1899-12-30T13:00:00"/>
    <s v="2020-08-27"/>
    <d v="1899-12-30T14:00:00"/>
    <x v="8"/>
    <n v="1091932"/>
    <s v="Rum för lärande"/>
    <n v="25164"/>
    <n v="60"/>
    <s v="51-90"/>
    <m/>
    <n v="1"/>
    <s v="Möte"/>
    <m/>
    <m/>
    <m/>
    <s v="Kerstin Engström"/>
    <n v="575"/>
    <s v="Planeringsmöte Journalistprogrammet"/>
    <m/>
    <s v="Intern: Lokal 51-90 övrig tid (13-14)1x575 kr = 575 kr."/>
    <s v="Humanisthuset"/>
    <m/>
    <s v="Campus Umeå"/>
    <s v="Gemensamt bokningsbar"/>
    <s v="Flexibel lärosal, Lärosal"/>
  </r>
  <r>
    <s v="2020-08-27"/>
    <d v="1899-12-30T14:00:00"/>
    <s v="2020-08-27"/>
    <d v="1899-12-30T15:00:00"/>
    <x v="0"/>
    <n v="1092887"/>
    <s v="S Hörsal S205"/>
    <s v="B23920"/>
    <n v="121"/>
    <s v="91-150"/>
    <m/>
    <n v="1"/>
    <s v="Övrigt"/>
    <m/>
    <m/>
    <m/>
    <s v="Olow Sande"/>
    <n v="713"/>
    <s v="Test av teknik för Matematik baskurs I"/>
    <m/>
    <s v="Intern: Lokal 91-150 övrig tid (14-15)1x713 kr = 713 kr."/>
    <s v="Samhällsvetarhuset"/>
    <m/>
    <s v="Campus Umeå"/>
    <s v="Gemensamt bokningsbar"/>
    <s v="Hörsal"/>
  </r>
  <r>
    <s v="2020-08-28"/>
    <d v="1899-12-30T11:00:00"/>
    <s v="2020-08-28"/>
    <d v="1899-12-30T12:00:00"/>
    <x v="15"/>
    <n v="1092169"/>
    <s v="S Ansvaret"/>
    <s v="B22501"/>
    <n v="12"/>
    <s v="1-12"/>
    <m/>
    <n v="1"/>
    <s v="Övrigt"/>
    <m/>
    <m/>
    <m/>
    <s v="Maria Bengtsson"/>
    <n v="297"/>
    <m/>
    <m/>
    <s v="Intern: Konferensrum 1-12 kl 10-15 (11-12)1x297 kr = 297 kr."/>
    <s v="Samhällsvetarhuset"/>
    <m/>
    <s v="Campus Umeå"/>
    <s v="Gemensamt bokningsbar"/>
    <s v="Konferensrum"/>
  </r>
  <r>
    <s v="2020-08-31"/>
    <d v="1899-12-30T14:30:00"/>
    <s v="2020-08-31"/>
    <d v="1899-12-30T16:00:00"/>
    <x v="15"/>
    <n v="1092754"/>
    <s v="S Ansvaret"/>
    <s v="B22501"/>
    <n v="12"/>
    <s v="1-12"/>
    <m/>
    <n v="1.5"/>
    <s v="Möte"/>
    <m/>
    <m/>
    <m/>
    <s v="Jessica Eriksson"/>
    <n v="516"/>
    <m/>
    <m/>
    <s v="Avrunda längd Avrunda längd 60 minutes = 2020-08-31 14:00 - 16:00. Intern: Konferensrum 1-12 kl 15-17 (14-15)1x297 kr + (15-16)1x219 kr = 516 kr."/>
    <s v="Samhällsvetarhuset"/>
    <m/>
    <s v="Campus Umeå"/>
    <s v="Gemensamt bokningsbar"/>
    <s v="Konferensrum"/>
  </r>
  <r>
    <s v="2020-09-01"/>
    <d v="1899-12-30T14:00:00"/>
    <s v="2020-09-01"/>
    <d v="1899-12-30T17:00:00"/>
    <x v="47"/>
    <n v="1094871"/>
    <s v="S Samvetet"/>
    <s v="B51800"/>
    <n v="20"/>
    <s v="13-30"/>
    <m/>
    <n v="3"/>
    <s v="Möte"/>
    <m/>
    <m/>
    <m/>
    <s v="Ewa Bergqvist"/>
    <n v="1134"/>
    <m/>
    <m/>
    <s v="Intern: Konferensrum 13-20 övrig tid (14-15)1x458 kr + (15-17)2x338 kr = 1134 kr."/>
    <s v="Samhällsvetarhuset"/>
    <m/>
    <s v="Campus Umeå"/>
    <s v="Gemensamt bokningsbar"/>
    <s v="Konferensrum"/>
  </r>
  <r>
    <s v="2020-09-02"/>
    <d v="1899-12-30T13:00:00"/>
    <s v="2020-09-02"/>
    <d v="1899-12-30T17:00:00"/>
    <x v="9"/>
    <n v="1058704"/>
    <s v="S Hörsal S205"/>
    <s v="B23920"/>
    <n v="121"/>
    <s v="91-150"/>
    <m/>
    <n v="4"/>
    <s v="Möte"/>
    <m/>
    <m/>
    <m/>
    <s v="Lina Sidenhag"/>
    <n v="2480"/>
    <m/>
    <m/>
    <s v="Intern: Lokal 91-150 övrig tid (13-15)2x713 kr + (15-17)2x527 kr = 2480 kr."/>
    <s v="Samhällsvetarhuset"/>
    <m/>
    <s v="Campus Umeå"/>
    <s v="Gemensamt bokningsbar"/>
    <s v="Hörsal"/>
  </r>
  <r>
    <s v="2020-09-03"/>
    <d v="1899-12-30T13:00:00"/>
    <s v="2020-09-03"/>
    <d v="1899-12-30T15:00:00"/>
    <x v="2"/>
    <n v="943903"/>
    <s v="S Samvetet"/>
    <s v="B51800"/>
    <n v="20"/>
    <s v="13-30"/>
    <m/>
    <n v="2"/>
    <s v="Seminarium"/>
    <m/>
    <m/>
    <m/>
    <s v="Torbjörn Bergman"/>
    <n v="916"/>
    <s v="HS"/>
    <m/>
    <s v="Intern: Konferensrum 13-20 övrig tid (13-15)2x458 kr = 916 kr."/>
    <s v="Samhällsvetarhuset"/>
    <m/>
    <s v="Campus Umeå"/>
    <s v="Gemensamt bokningsbar"/>
    <s v="Konferensrum"/>
  </r>
  <r>
    <s v="2020-09-04"/>
    <d v="1899-12-30T08:00:00"/>
    <s v="2020-09-04"/>
    <d v="1899-12-30T13:00:00"/>
    <x v="71"/>
    <n v="1095311"/>
    <s v="S Samvetet"/>
    <s v="B51800"/>
    <n v="20"/>
    <s v="13-30"/>
    <m/>
    <n v="5"/>
    <s v="Möte"/>
    <m/>
    <m/>
    <m/>
    <s v="Mats Falck"/>
    <n v="2290"/>
    <s v="Internmöte IK"/>
    <m/>
    <s v="Intern: Konferensrum 13-20 övrig tid (8-10)2x458 kr + (10-13)3x458 kr = 2290 kr."/>
    <s v="Samhällsvetarhuset"/>
    <m/>
    <s v="Campus Umeå"/>
    <s v="Gemensamt bokningsbar"/>
    <s v="Konferensrum"/>
  </r>
  <r>
    <s v="2020-09-07"/>
    <d v="1899-12-30T08:00:00"/>
    <s v="2020-09-07"/>
    <d v="1899-12-30T12:00:00"/>
    <x v="61"/>
    <n v="1086495"/>
    <s v="Rum för lärande"/>
    <n v="25164"/>
    <n v="60"/>
    <s v="51-90"/>
    <m/>
    <n v="4"/>
    <s v="Seminarium"/>
    <m/>
    <m/>
    <m/>
    <s v="Lars Larsson"/>
    <n v="2000"/>
    <s v="Ny som lärare"/>
    <m/>
    <s v="Intern: Lokal 51-90 övrig tid (8-10)2x425 kr + (10-12)2x575 kr = 2000 kr."/>
    <s v="Humanisthuset"/>
    <m/>
    <s v="Campus Umeå"/>
    <s v="Gemensamt bokningsbar"/>
    <s v="Flexibel lärosal, Lärosal"/>
  </r>
  <r>
    <s v="2020-09-07"/>
    <d v="1899-12-30T09:00:00"/>
    <s v="2020-09-07"/>
    <d v="1899-12-30T12:00:00"/>
    <x v="35"/>
    <n v="1087122"/>
    <s v="S104"/>
    <s v="B11615"/>
    <n v="54"/>
    <s v="51-90"/>
    <m/>
    <n v="3"/>
    <s v="Seminarium"/>
    <m/>
    <m/>
    <m/>
    <s v="Karina Nygren"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9-07"/>
    <d v="1899-12-30T10:00:00"/>
    <s v="2020-09-07"/>
    <d v="1899-12-30T11:00:00"/>
    <x v="35"/>
    <n v="1094979"/>
    <s v="S Hörsal S205"/>
    <s v="B23920"/>
    <n v="121"/>
    <s v="91-150"/>
    <m/>
    <n v="1"/>
    <s v="Övrigt"/>
    <m/>
    <m/>
    <m/>
    <s v="William Vestman Malmi, Emil Lindqvist"/>
    <n v="713"/>
    <m/>
    <m/>
    <s v="Intern: Lokal 91-150 övrig tid (10-11)1x713 kr = 713 kr."/>
    <s v="Samhällsvetarhuset"/>
    <m/>
    <s v="Campus Umeå"/>
    <s v="Gemensamt bokningsbar"/>
    <s v="Hörsal"/>
  </r>
  <r>
    <s v="2020-09-07"/>
    <d v="1899-12-30T10:00:00"/>
    <s v="2020-09-07"/>
    <d v="1899-12-30T12:00:00"/>
    <x v="24"/>
    <n v="1064281"/>
    <s v="S Hörsal S213"/>
    <s v="A24120"/>
    <n v="121"/>
    <s v="91-150"/>
    <m/>
    <n v="2"/>
    <s v="Seminarium"/>
    <m/>
    <m/>
    <m/>
    <s v="Carina Rönnqvist"/>
    <n v="1426"/>
    <s v="Handledarmöte FU"/>
    <m/>
    <s v="Intern: Lokal 91-150 övrig tid (10-12)2x713 kr = 1426 kr."/>
    <s v="Samhällsvetarhuset"/>
    <m/>
    <s v="Campus Umeå"/>
    <s v="Gemensamt bokningsbar"/>
    <s v="Hörsal"/>
  </r>
  <r>
    <s v="2020-09-07"/>
    <d v="1899-12-30T13:15:00"/>
    <s v="2020-09-07"/>
    <d v="1899-12-30T17:00:00"/>
    <x v="45"/>
    <n v="1096243"/>
    <s v="S104"/>
    <s v="B11615"/>
    <n v="54"/>
    <s v="51-90"/>
    <m/>
    <n v="3.75"/>
    <s v="Seminarium"/>
    <m/>
    <m/>
    <m/>
    <s v="Thomas Mejtoft, Christina Metcalfe"/>
    <n v="2000"/>
    <s v="Workshop med Öppen Ingång"/>
    <m/>
    <s v="Avrunda längd Avrunda längd 60 minutes = 2020-09-07 13:00 - 17:00. Intern: Lokal 51-90 övrig tid (13-15)2x575 kr + (15-17)2x425 kr = 2000 kr."/>
    <s v="Samhällsvetarhuset"/>
    <m/>
    <s v="Campus Umeå"/>
    <s v="Gemensamt bokningsbar"/>
    <s v="Lärosal"/>
  </r>
  <r>
    <s v="2020-09-08"/>
    <d v="1899-12-30T08:15:00"/>
    <s v="2020-09-08"/>
    <d v="1899-12-30T10:00:00"/>
    <x v="35"/>
    <n v="1019377"/>
    <s v="S Samvetet"/>
    <s v="B51800"/>
    <n v="20"/>
    <s v="13-30"/>
    <m/>
    <n v="1.75"/>
    <s v="Seminarium"/>
    <m/>
    <m/>
    <m/>
    <s v="Hildur Kalman"/>
    <n v="916"/>
    <s v="Fakultetskurs etik för doktorander_x000a_Obligatoriskt seminarium_x000a_Lärare: Veronica Lövgren"/>
    <m/>
    <s v="Avrunda längd Avrunda längd 60 minutes = 2020-09-08 08:00 - 10:00. Intern: Konferensrum 13-20 övrig tid (8-10)2x458 kr = 916 kr."/>
    <s v="Samhällsvetarhuset"/>
    <m/>
    <s v="Campus Umeå"/>
    <s v="Gemensamt bokningsbar"/>
    <s v="Konferensrum"/>
  </r>
  <r>
    <s v="2020-09-08"/>
    <d v="1899-12-30T10:15:00"/>
    <s v="2020-09-08"/>
    <d v="1899-12-30T12:00:00"/>
    <x v="35"/>
    <n v="1019378"/>
    <s v="S Samvetet"/>
    <s v="B51800"/>
    <n v="20"/>
    <s v="13-30"/>
    <m/>
    <n v="1.75"/>
    <s v="Föreläsning"/>
    <m/>
    <m/>
    <m/>
    <s v="Hildur Kalman"/>
    <n v="916"/>
    <s v="Fakultetskurs etik för doktorander_x000a_Lärare: Veronica Lövgren"/>
    <m/>
    <s v="Avrunda längd Avrunda längd 60 minutes = 2020-09-08 10:00 - 12:00. Intern: Konferensrum 13-20 övrig tid (10-12)2x458 kr = 916 kr."/>
    <s v="Samhällsvetarhuset"/>
    <m/>
    <s v="Campus Umeå"/>
    <s v="Gemensamt bokningsbar"/>
    <s v="Konferensrum"/>
  </r>
  <r>
    <s v="2020-09-08"/>
    <d v="1899-12-30T11:00:00"/>
    <s v="2020-09-08"/>
    <d v="1899-12-30T12:00:00"/>
    <x v="54"/>
    <n v="1097994"/>
    <s v="S Hörsal S205"/>
    <s v="B23920"/>
    <n v="121"/>
    <s v="91-150"/>
    <m/>
    <n v="1"/>
    <s v="Seminarium"/>
    <m/>
    <m/>
    <m/>
    <s v="Catharina Andersson"/>
    <n v="713"/>
    <m/>
    <m/>
    <s v="Intern: Lokal 91-150 övrig tid (11-12)1x713 kr = 713 kr."/>
    <s v="Samhällsvetarhuset"/>
    <m/>
    <s v="Campus Umeå"/>
    <s v="Gemensamt bokningsbar"/>
    <s v="Hörsal"/>
  </r>
  <r>
    <s v="2020-09-08"/>
    <d v="1899-12-30T13:00:00"/>
    <s v="2020-09-08"/>
    <d v="1899-12-30T13:15:00"/>
    <x v="54"/>
    <n v="1097996"/>
    <s v="S Hörsal S205"/>
    <s v="B23920"/>
    <n v="121"/>
    <s v="91-150"/>
    <m/>
    <n v="0.25"/>
    <s v="Föreläsning"/>
    <m/>
    <m/>
    <m/>
    <s v="Catharina Andersson"/>
    <n v="713"/>
    <m/>
    <m/>
    <s v="Lokal avrunda sluttid Avrunda sluttid 60 minutes = 2020-09-08 13:00 - 14:00. Intern: Lokal 91-150 övrig tid (13-14)1x713 kr = 713 kr."/>
    <s v="Samhällsvetarhuset"/>
    <m/>
    <s v="Campus Umeå"/>
    <s v="Gemensamt bokningsbar"/>
    <s v="Hörsal"/>
  </r>
  <r>
    <s v="2020-09-09"/>
    <d v="1899-12-30T12:00:00"/>
    <s v="2020-09-09"/>
    <d v="1899-12-30T17:00:00"/>
    <x v="15"/>
    <n v="1096140"/>
    <s v="S201A"/>
    <s v="B25627"/>
    <n v="8"/>
    <s v="1-12"/>
    <m/>
    <n v="5"/>
    <s v="Möte"/>
    <m/>
    <m/>
    <m/>
    <s v="Christopher Nicol"/>
    <n v="675"/>
    <m/>
    <m/>
    <s v="Intern: Lokal 1-12 övrig tid (12-15)3x151 kr + (15-17)2x111 kr = 675 kr."/>
    <s v="Samhällsvetarhuset"/>
    <m/>
    <s v="Campus Umeå"/>
    <s v="Gemensamt bokningsbar"/>
    <s v="Grupprum"/>
  </r>
  <r>
    <s v="2020-09-10"/>
    <d v="1899-12-30T08:30:00"/>
    <s v="2020-09-10"/>
    <d v="1899-12-30T10:30:00"/>
    <x v="9"/>
    <n v="1092094"/>
    <s v="S Ansvaret"/>
    <s v="B22501"/>
    <n v="12"/>
    <s v="1-12"/>
    <m/>
    <n v="2"/>
    <s v="Möte"/>
    <m/>
    <m/>
    <m/>
    <s v="Lena Landström"/>
    <n v="735"/>
    <m/>
    <m/>
    <s v="Lokal avrunda sluttid Avrunda sluttid 60 minutes = 2020-09-10 08:30 - 11:00. Avrunda längd Avrunda längd 60 minutes = 2020-09-10 08:00 - 11:00. Intern: Konferensrum 1-12 kl 10-15 (8-10)2x219 kr + (10-11)1x297 kr = 735 kr."/>
    <s v="Samhällsvetarhuset"/>
    <m/>
    <s v="Campus Umeå"/>
    <s v="Gemensamt bokningsbar"/>
    <s v="Konferensrum"/>
  </r>
  <r>
    <s v="2020-09-10"/>
    <d v="1899-12-30T13:00:00"/>
    <s v="2020-09-10"/>
    <d v="1899-12-30T16:00:00"/>
    <x v="9"/>
    <n v="1098044"/>
    <s v="S Ansvaret"/>
    <s v="B22501"/>
    <n v="12"/>
    <s v="1-12"/>
    <m/>
    <n v="3"/>
    <s v="Möte"/>
    <m/>
    <m/>
    <m/>
    <s v="Ruth Mannelqvist"/>
    <n v="813"/>
    <m/>
    <m/>
    <s v="Intern: Konferensrum 1-12 kl 15-17 (13-15)2x297 kr + (15-16)1x219 kr = 813 kr."/>
    <s v="Samhällsvetarhuset"/>
    <m/>
    <s v="Campus Umeå"/>
    <s v="Gemensamt bokningsbar"/>
    <s v="Konferensrum"/>
  </r>
  <r>
    <s v="2020-09-11"/>
    <d v="1899-12-30T12:00:00"/>
    <s v="2020-09-11"/>
    <d v="1899-12-30T13:00:00"/>
    <x v="35"/>
    <n v="1094981"/>
    <s v="S Hörsal S205"/>
    <s v="B23920"/>
    <n v="121"/>
    <s v="91-150"/>
    <m/>
    <n v="1"/>
    <s v="Övrigt"/>
    <m/>
    <m/>
    <m/>
    <s v="William Vestman Malmi, Emil Lindqvist"/>
    <n v="713"/>
    <m/>
    <m/>
    <s v="Intern: Lokal 91-150 övrig tid (12-13)1x713 kr = 713 kr."/>
    <s v="Samhällsvetarhuset"/>
    <m/>
    <s v="Campus Umeå"/>
    <s v="Gemensamt bokningsbar"/>
    <s v="Hörsal"/>
  </r>
  <r>
    <s v="2020-09-11"/>
    <d v="1899-12-30T13:00:00"/>
    <s v="2020-09-11"/>
    <d v="1899-12-30T16:00:00"/>
    <x v="35"/>
    <n v="1031746"/>
    <s v="S Hörsal S205"/>
    <s v="B23920"/>
    <n v="121"/>
    <s v="91-150"/>
    <m/>
    <n v="3"/>
    <s v="Seminarium"/>
    <m/>
    <m/>
    <m/>
    <s v="Lars Evertsson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09-11"/>
    <d v="1899-12-30T16:00:00"/>
    <s v="2020-09-11"/>
    <d v="1899-12-30T18:00:00"/>
    <x v="35"/>
    <n v="1097473"/>
    <s v="S Hörsal S205"/>
    <s v="B23920"/>
    <n v="121"/>
    <s v="91-150"/>
    <m/>
    <n v="2"/>
    <s v="Övrigt"/>
    <m/>
    <m/>
    <m/>
    <m/>
    <n v="1147"/>
    <s v="Fortsättning Disputation Hilda N"/>
    <m/>
    <s v="Intern: Lokal 91-150 övrig tid (16-17)1x527 kr + (17-18)1x620 kr = 1147 kr."/>
    <s v="Samhällsvetarhuset"/>
    <m/>
    <s v="Campus Umeå"/>
    <s v="Gemensamt bokningsbar"/>
    <s v="Hörsal"/>
  </r>
  <r>
    <s v="2020-09-14"/>
    <d v="1899-12-30T08:00:00"/>
    <s v="2020-09-14"/>
    <d v="1899-12-30T16:00:00"/>
    <x v="15"/>
    <n v="1100054"/>
    <s v="S201"/>
    <s v="B25435"/>
    <n v="24"/>
    <s v="13-30"/>
    <m/>
    <n v="8"/>
    <s v="Möte"/>
    <m/>
    <m/>
    <m/>
    <s v="Christopher Nicol"/>
    <n v="2258"/>
    <m/>
    <m/>
    <s v="Intern: Lokal 13-30 övrig tid (8-10)2x231 kr + (10-15)5x313 kr + (15-16)1x231 kr = 2258 kr."/>
    <s v="Samhällsvetarhuset"/>
    <m/>
    <s v="Campus Umeå"/>
    <s v="Gemensamt bokningsbar"/>
    <s v="Lärosal"/>
  </r>
  <r>
    <s v="2020-09-15"/>
    <d v="1899-12-30T08:30:00"/>
    <s v="2020-09-15"/>
    <d v="1899-12-30T10:00:00"/>
    <x v="2"/>
    <n v="962150"/>
    <s v="S Samvetet"/>
    <s v="B51800"/>
    <n v="20"/>
    <s v="13-30"/>
    <m/>
    <n v="1.5"/>
    <s v="Möte"/>
    <m/>
    <m/>
    <m/>
    <s v="Magnus Blomgren"/>
    <n v="916"/>
    <s v="APT"/>
    <m/>
    <s v="Avrunda längd Avrunda längd 60 minutes = 2020-09-15 08:00 - 10:00. Intern: Konferensrum 13-20 övrig tid (8-10)2x458 kr = 916 kr."/>
    <s v="Samhällsvetarhuset"/>
    <m/>
    <s v="Campus Umeå"/>
    <s v="Gemensamt bokningsbar"/>
    <s v="Konferensrum"/>
  </r>
  <r>
    <s v="2020-09-16"/>
    <d v="1899-12-30T08:00:00"/>
    <s v="2020-09-16"/>
    <d v="1899-12-30T10:00:00"/>
    <x v="8"/>
    <n v="1082444"/>
    <s v="S Hörsal S213"/>
    <s v="A24120"/>
    <n v="121"/>
    <s v="91-150"/>
    <m/>
    <n v="2"/>
    <s v="Seminarium"/>
    <m/>
    <m/>
    <m/>
    <s v="Merja Ellefson"/>
    <n v="1054"/>
    <m/>
    <m/>
    <s v="Intern: Lokal 91-150 övrig tid (8-10)2x527 kr = 1054 kr."/>
    <s v="Samhällsvetarhuset"/>
    <m/>
    <s v="Campus Umeå"/>
    <s v="Gemensamt bokningsbar"/>
    <s v="Hörsal"/>
  </r>
  <r>
    <s v="2020-09-16"/>
    <d v="1899-12-30T09:30:00"/>
    <s v="2020-09-16"/>
    <d v="1899-12-30T10:30:00"/>
    <x v="15"/>
    <n v="1100747"/>
    <s v="S Samvetet"/>
    <s v="B51800"/>
    <n v="20"/>
    <s v="13-30"/>
    <m/>
    <n v="1"/>
    <s v="Möte"/>
    <m/>
    <m/>
    <m/>
    <s v="Stefan Sundgren"/>
    <n v="916"/>
    <m/>
    <m/>
    <s v="Lokal avrunda sluttid Avrunda sluttid 60 minutes = 2020-09-16 09:30 - 11:00. Avrunda längd Avrunda längd 60 minutes = 2020-09-16 09:00 - 11:00. Intern: Konferensrum 13-20 övrig tid (9-10)1x458 kr + (10-11)1x458 kr = 916 kr."/>
    <s v="Samhällsvetarhuset"/>
    <m/>
    <s v="Campus Umeå"/>
    <s v="Gemensamt bokningsbar"/>
    <s v="Konferensrum"/>
  </r>
  <r>
    <s v="2020-09-16"/>
    <d v="1899-12-30T12:15:00"/>
    <s v="2020-09-16"/>
    <d v="1899-12-30T16:00:00"/>
    <x v="39"/>
    <n v="1062350"/>
    <s v="S201A"/>
    <s v="B25627"/>
    <n v="8"/>
    <s v="1-12"/>
    <m/>
    <n v="3.75"/>
    <s v="Möte"/>
    <m/>
    <m/>
    <m/>
    <m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51"/>
    <s v="S201B"/>
    <s v="B25624"/>
    <n v="8"/>
    <s v="1-12"/>
    <m/>
    <n v="3.75"/>
    <s v="Möte"/>
    <m/>
    <m/>
    <m/>
    <m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52"/>
    <s v="S201C"/>
    <s v="B25620"/>
    <n v="8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55"/>
    <s v="S201D"/>
    <s v="B25616"/>
    <n v="8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56"/>
    <s v="S201E"/>
    <s v="B25612"/>
    <n v="8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5:00:00"/>
    <s v="2020-09-16"/>
    <d v="1899-12-30T17:00:00"/>
    <x v="8"/>
    <n v="1082445"/>
    <s v="S Hörsal S213"/>
    <s v="A24120"/>
    <n v="121"/>
    <s v="91-150"/>
    <m/>
    <n v="2"/>
    <s v="Seminarium"/>
    <m/>
    <m/>
    <m/>
    <s v="Merja Ellefson"/>
    <n v="1054"/>
    <m/>
    <m/>
    <s v="Intern: Lokal 91-150 övrig tid (15-17)2x527 kr = 1054 kr."/>
    <s v="Samhällsvetarhuset"/>
    <m/>
    <s v="Campus Umeå"/>
    <s v="Gemensamt bokningsbar"/>
    <s v="Hörsal"/>
  </r>
  <r>
    <s v="2020-09-17"/>
    <d v="1899-12-30T13:00:00"/>
    <s v="2020-09-17"/>
    <d v="1899-12-30T15:00:00"/>
    <x v="2"/>
    <n v="943904"/>
    <s v="S Samvetet"/>
    <s v="B51800"/>
    <n v="20"/>
    <s v="13-30"/>
    <m/>
    <n v="2"/>
    <s v="Seminarium"/>
    <m/>
    <m/>
    <m/>
    <s v="Torbjörn Bergman"/>
    <n v="916"/>
    <s v="HS"/>
    <m/>
    <s v="Intern: Konferensrum 13-20 övrig tid (13-15)2x458 kr = 916 kr."/>
    <s v="Samhällsvetarhuset"/>
    <m/>
    <s v="Campus Umeå"/>
    <s v="Gemensamt bokningsbar"/>
    <s v="Konferensrum"/>
  </r>
  <r>
    <s v="2020-09-18"/>
    <d v="1899-12-30T08:00:00"/>
    <s v="2020-09-18"/>
    <d v="1899-12-30T10:00:00"/>
    <x v="0"/>
    <n v="1102734"/>
    <s v="S Hörsal S213"/>
    <s v="A24120"/>
    <n v="121"/>
    <s v="91-150"/>
    <m/>
    <n v="2"/>
    <s v="Övrigt"/>
    <m/>
    <m/>
    <m/>
    <s v="Catarina Rudälv"/>
    <n v="1054"/>
    <s v="Basåret ersättning för Hörsal D"/>
    <m/>
    <s v="Intern: Lokal 91-150 övrig tid (8-10)2x527 kr = 1054 kr."/>
    <s v="Samhällsvetarhuset"/>
    <m/>
    <s v="Campus Umeå"/>
    <s v="Gemensamt bokningsbar"/>
    <s v="Hörsal"/>
  </r>
  <r>
    <s v="2020-09-18"/>
    <d v="1899-12-30T10:00:00"/>
    <s v="2020-09-18"/>
    <d v="1899-12-30T12:00:00"/>
    <x v="24"/>
    <n v="1099801"/>
    <s v="Rum för lärande"/>
    <n v="25164"/>
    <n v="60"/>
    <s v="51-90"/>
    <m/>
    <n v="2"/>
    <s v="Möte"/>
    <m/>
    <m/>
    <m/>
    <s v="Carina Rönnqvist"/>
    <n v="1150"/>
    <s v="Start of semester FU"/>
    <m/>
    <s v="Intern: Lokal 51-90 övrig tid (10-12)2x575 kr = 1150 kr."/>
    <s v="Humanisthuset"/>
    <m/>
    <s v="Campus Umeå"/>
    <s v="Gemensamt bokningsbar"/>
    <s v="Flexibel lärosal, Lärosal"/>
  </r>
  <r>
    <s v="2020-09-22"/>
    <d v="1899-12-30T09:00:00"/>
    <s v="2020-09-22"/>
    <d v="1899-12-30T10:00:00"/>
    <x v="15"/>
    <n v="1101424"/>
    <s v="S Samvetet"/>
    <s v="B51800"/>
    <n v="20"/>
    <s v="13-30"/>
    <m/>
    <n v="1"/>
    <s v="Seminarium"/>
    <m/>
    <m/>
    <m/>
    <m/>
    <n v="458"/>
    <m/>
    <m/>
    <s v="Intern: Konferensrum 13-20 övrig tid (9-10)1x458 kr = 458 kr."/>
    <s v="Samhällsvetarhuset"/>
    <m/>
    <s v="Campus Umeå"/>
    <s v="Gemensamt bokningsbar"/>
    <s v="Konferensrum"/>
  </r>
  <r>
    <s v="2020-09-22"/>
    <d v="1899-12-30T13:15:00"/>
    <s v="2020-09-22"/>
    <d v="1899-12-30T16:00:00"/>
    <x v="35"/>
    <n v="1019421"/>
    <s v="S Ansvaret"/>
    <s v="B22501"/>
    <n v="12"/>
    <s v="1-12"/>
    <m/>
    <n v="2.75"/>
    <s v="Seminarium"/>
    <m/>
    <m/>
    <m/>
    <s v="Hildur Kalman"/>
    <n v="813"/>
    <s v="Fakultetskurs etik för doktorander_x000d__x000a_Verkstad 1_x000d__x000a_Lärare: Karin Sporre_x000d__x000a__x000d__x000a__x000d__x000a_"/>
    <m/>
    <s v="Avrunda längd Avrunda längd 60 minutes = 2020-09-22 13:00 - 16:00. Intern: Konferensrum 1-12 kl 15-17 (13-15)2x297 kr + (15-16)1x219 kr = 813 kr."/>
    <s v="Samhällsvetarhuset"/>
    <m/>
    <s v="Campus Umeå"/>
    <s v="Gemensamt bokningsbar"/>
    <s v="Konferensrum"/>
  </r>
  <r>
    <s v="2020-09-29"/>
    <d v="1899-12-30T08:45:00"/>
    <s v="2020-09-29"/>
    <d v="1899-12-30T15:30:00"/>
    <x v="44"/>
    <n v="1101624"/>
    <s v="S201B"/>
    <s v="B25624"/>
    <n v="8"/>
    <s v="1-12"/>
    <m/>
    <n v="6.75"/>
    <s v="Övrigt"/>
    <m/>
    <m/>
    <m/>
    <s v="Giovanni Forchini"/>
    <n v="1088"/>
    <m/>
    <m/>
    <s v="Lokal avrunda sluttid Avrunda sluttid 60 minutes = 2020-09-29 08:45 - 16:00. Avrunda längd Avrunda längd 60 minutes = 2020-09-29 08:00 - 16:00. Intern: Lokal 1-12 övrig tid (8-10)2x111 kr + (10-15)5x151 kr + (15-16)1x111 kr = 1088 kr."/>
    <s v="Samhällsvetarhuset"/>
    <m/>
    <s v="Campus Umeå"/>
    <s v="Gemensamt bokningsbar"/>
    <s v="Grupprum"/>
  </r>
  <r>
    <s v="2020-09-29"/>
    <d v="1899-12-30T09:00:00"/>
    <s v="2020-09-29"/>
    <d v="1899-12-30T16:00:00"/>
    <x v="35"/>
    <n v="1088967"/>
    <s v="S Hörsal S205"/>
    <s v="B23920"/>
    <n v="121"/>
    <s v="91-150"/>
    <m/>
    <n v="7"/>
    <s v="Seminarium"/>
    <m/>
    <m/>
    <m/>
    <s v="Christina Johansson"/>
    <n v="4619"/>
    <m/>
    <m/>
    <s v="Intern: Lokal 91-150 övrig tid (9-10)1x527 kr + (10-15)5x713 kr + (15-16)1x527 kr = 4619 kr."/>
    <s v="Samhällsvetarhuset"/>
    <m/>
    <s v="Campus Umeå"/>
    <s v="Gemensamt bokningsbar"/>
    <s v="Hörsal"/>
  </r>
  <r>
    <s v="2020-09-29"/>
    <d v="1899-12-30T09:15:00"/>
    <s v="2020-09-29"/>
    <d v="1899-12-30T12:00:00"/>
    <x v="35"/>
    <n v="1093608"/>
    <s v="S104"/>
    <s v="B11615"/>
    <n v="54"/>
    <s v="51-90"/>
    <m/>
    <n v="2.75"/>
    <s v="Seminarium"/>
    <m/>
    <m/>
    <m/>
    <s v="Pehr Andersson"/>
    <n v="1575"/>
    <m/>
    <m/>
    <s v="Avrunda längd Avrunda längd 60 minutes = 2020-09-29 09:00 - 12:00. Intern: Lokal 51-90 övrig tid (9-10)1x425 kr + (10-12)2x575 kr = 1575 kr."/>
    <s v="Samhällsvetarhuset"/>
    <m/>
    <s v="Campus Umeå"/>
    <s v="Gemensamt bokningsbar"/>
    <s v="Lärosal"/>
  </r>
  <r>
    <s v="2020-09-30"/>
    <d v="1899-12-30T09:15:00"/>
    <s v="2020-09-30"/>
    <d v="1899-12-30T12:00:00"/>
    <x v="51"/>
    <n v="1098135"/>
    <s v="S Samvetet"/>
    <s v="B51800"/>
    <n v="20"/>
    <s v="13-30"/>
    <m/>
    <n v="2.75"/>
    <s v="Möte"/>
    <m/>
    <m/>
    <m/>
    <m/>
    <n v="1374"/>
    <s v="GFS"/>
    <m/>
    <s v="Avrunda längd Avrunda längd 60 minutes = 2020-09-30 09:00 - 12:00. Intern: Konferensrum 13-20 övrig tid (9-10)1x458 kr + (10-12)2x458 kr = 1374 kr."/>
    <s v="Samhällsvetarhuset"/>
    <m/>
    <s v="Campus Umeå"/>
    <s v="Gemensamt bokningsbar"/>
    <s v="Konferensrum"/>
  </r>
  <r>
    <s v="2020-09-30"/>
    <d v="1899-12-30T13:00:00"/>
    <s v="2020-09-30"/>
    <d v="1899-12-30T15:00:00"/>
    <x v="51"/>
    <n v="1078411"/>
    <s v="S Samvetet"/>
    <s v="B51800"/>
    <n v="20"/>
    <s v="13-30"/>
    <m/>
    <n v="2"/>
    <s v="Möte"/>
    <m/>
    <m/>
    <m/>
    <s v="Ida Linander"/>
    <n v="916"/>
    <m/>
    <m/>
    <s v="Intern: Konferensrum 13-20 övrig tid (13-15)2x458 kr = 916 kr."/>
    <s v="Samhällsvetarhuset"/>
    <m/>
    <s v="Campus Umeå"/>
    <s v="Gemensamt bokningsbar"/>
    <s v="Konferensrum"/>
  </r>
  <r>
    <s v="2020-10-01"/>
    <d v="1899-12-30T13:00:00"/>
    <s v="2020-10-01"/>
    <d v="1899-12-30T15:00:00"/>
    <x v="2"/>
    <n v="943905"/>
    <s v="S Samvetet"/>
    <s v="B51800"/>
    <n v="20"/>
    <s v="13-30"/>
    <m/>
    <n v="2"/>
    <s v="Seminarium"/>
    <m/>
    <m/>
    <m/>
    <s v="Torbjörn Bergman"/>
    <n v="916"/>
    <s v="HS"/>
    <m/>
    <s v="Intern: Konferensrum 13-20 övrig tid (13-15)2x458 kr = 916 kr."/>
    <s v="Samhällsvetarhuset"/>
    <m/>
    <s v="Campus Umeå"/>
    <s v="Gemensamt bokningsbar"/>
    <s v="Konferensrum"/>
  </r>
  <r>
    <s v="2020-10-05"/>
    <d v="1899-12-30T14:00:00"/>
    <s v="2020-10-05"/>
    <d v="1899-12-30T15:00:00"/>
    <x v="15"/>
    <n v="1111095"/>
    <s v="S Ansvaret"/>
    <s v="B22501"/>
    <n v="12"/>
    <s v="1-12"/>
    <m/>
    <n v="1"/>
    <s v="Möte"/>
    <m/>
    <m/>
    <m/>
    <s v="Irina Alexeyeva"/>
    <n v="297"/>
    <m/>
    <m/>
    <s v="Intern: Konferensrum 1-12 kl 10-15 (14-15)1x297 kr = 297 kr."/>
    <s v="Samhällsvetarhuset"/>
    <m/>
    <s v="Campus Umeå"/>
    <s v="Gemensamt bokningsbar"/>
    <s v="Konferensrum"/>
  </r>
  <r>
    <s v="2020-10-05"/>
    <d v="1899-12-30T14:00:00"/>
    <s v="2020-10-05"/>
    <d v="1899-12-30T16:00:00"/>
    <x v="44"/>
    <n v="1102320"/>
    <s v="S Hörsal S205"/>
    <s v="B23920"/>
    <n v="121"/>
    <s v="91-150"/>
    <m/>
    <n v="2"/>
    <s v="Möte"/>
    <m/>
    <m/>
    <m/>
    <s v="Giovanni Forchini"/>
    <n v="1240"/>
    <m/>
    <m/>
    <s v="Intern: Lokal 91-150 övrig tid (14-15)1x713 kr + (15-16)1x527 kr = 1240 kr."/>
    <s v="Samhällsvetarhuset"/>
    <m/>
    <s v="Campus Umeå"/>
    <s v="Gemensamt bokningsbar"/>
    <s v="Hörsal"/>
  </r>
  <r>
    <s v="2020-10-07"/>
    <d v="1899-12-30T10:00:00"/>
    <s v="2020-10-07"/>
    <d v="1899-12-30T12:00:00"/>
    <x v="51"/>
    <n v="1109096"/>
    <s v="S Samvetet"/>
    <s v="B51800"/>
    <n v="20"/>
    <s v="13-30"/>
    <m/>
    <n v="2"/>
    <s v="Möte"/>
    <m/>
    <m/>
    <m/>
    <m/>
    <n v="916"/>
    <m/>
    <m/>
    <s v="Intern: Konferensrum 13-20 övrig tid (10-12)2x458 kr = 916 kr."/>
    <s v="Samhällsvetarhuset"/>
    <m/>
    <s v="Campus Umeå"/>
    <s v="Gemensamt bokningsbar"/>
    <s v="Konferensrum"/>
  </r>
  <r>
    <s v="2020-10-07"/>
    <d v="1899-12-30T13:00:00"/>
    <s v="2020-10-07"/>
    <d v="1899-12-30T15:15:00"/>
    <x v="9"/>
    <n v="1027381"/>
    <s v="S Samvetet"/>
    <s v="B51800"/>
    <n v="20"/>
    <s v="13-30"/>
    <m/>
    <n v="2.25"/>
    <s v="Seminarium"/>
    <m/>
    <m/>
    <m/>
    <m/>
    <n v="1254"/>
    <m/>
    <m/>
    <s v="Lokal avrunda sluttid Avrunda sluttid 60 minutes = 2020-10-07 13:00 - 16:00. Intern: Konferensrum 13-20 övrig tid (13-15)2x458 kr + (15-16)1x338 kr = 1254 kr."/>
    <s v="Samhällsvetarhuset"/>
    <m/>
    <s v="Campus Umeå"/>
    <s v="Gemensamt bokningsbar"/>
    <s v="Konferensrum"/>
  </r>
  <r>
    <s v="2020-10-08"/>
    <d v="1899-12-30T13:15:00"/>
    <s v="2020-10-08"/>
    <d v="1899-12-30T16:00:00"/>
    <x v="35"/>
    <n v="1019409"/>
    <s v="S Ansvaret"/>
    <s v="B22501"/>
    <n v="12"/>
    <s v="1-12"/>
    <m/>
    <n v="2.75"/>
    <s v="Seminarium"/>
    <m/>
    <m/>
    <m/>
    <s v="Hildur Kalman"/>
    <n v="813"/>
    <s v="Fakultetskurs etik för doktorander_x000a_Verkstad 4_x000a_Lärare: Rickard Danell"/>
    <m/>
    <s v="Avrunda längd Avrunda längd 60 minutes = 2020-10-08 13:00 - 16:00. Intern: Konferensrum 1-12 kl 15-17 (13-15)2x297 kr + (15-16)1x219 kr = 813 kr."/>
    <s v="Samhällsvetarhuset"/>
    <m/>
    <s v="Campus Umeå"/>
    <s v="Gemensamt bokningsbar"/>
    <s v="Konferensrum"/>
  </r>
  <r>
    <s v="2020-10-09"/>
    <d v="1899-12-30T09:00:00"/>
    <s v="2020-10-09"/>
    <d v="1899-12-30T12:00:00"/>
    <x v="53"/>
    <n v="1111525"/>
    <s v="S Samvetet"/>
    <s v="B51800"/>
    <n v="20"/>
    <s v="13-30"/>
    <m/>
    <n v="3"/>
    <s v="Möte"/>
    <m/>
    <m/>
    <m/>
    <s v="Sofia Lundberg"/>
    <n v="1374"/>
    <m/>
    <m/>
    <s v="Intern: Konferensrum 13-20 övrig tid (9-10)1x458 kr + (10-12)2x458 kr = 1374 kr."/>
    <s v="Samhällsvetarhuset"/>
    <m/>
    <s v="Campus Umeå"/>
    <s v="Gemensamt bokningsbar"/>
    <s v="Konferensrum"/>
  </r>
  <r>
    <s v="2020-10-12"/>
    <d v="1899-12-30T08:30:00"/>
    <s v="2020-10-12"/>
    <d v="1899-12-30T11:00:00"/>
    <x v="35"/>
    <n v="1066042"/>
    <s v="S Samvetet"/>
    <s v="B51800"/>
    <n v="20"/>
    <s v="13-30"/>
    <m/>
    <n v="2.5"/>
    <s v="Seminarium"/>
    <m/>
    <m/>
    <m/>
    <s v="Veronica Lövgren"/>
    <n v="1374"/>
    <s v="Fakultetens etikkurs för doktorander: Verkstad 5. Veronica Lövgren"/>
    <m/>
    <s v="Avrunda längd Avrunda längd 60 minutes = 2020-10-12 08:00 - 11:00. Intern: Konferensrum 13-20 övrig tid (8-10)2x458 kr + (10-11)1x458 kr = 1374 kr."/>
    <s v="Samhällsvetarhuset"/>
    <m/>
    <s v="Campus Umeå"/>
    <s v="Gemensamt bokningsbar"/>
    <s v="Konferensrum"/>
  </r>
  <r>
    <s v="2020-10-12"/>
    <d v="1899-12-30T10:00:00"/>
    <s v="2020-10-12"/>
    <d v="1899-12-30T12:00:00"/>
    <x v="9"/>
    <n v="1112622"/>
    <s v="S108 B"/>
    <s v="B10834"/>
    <n v="8"/>
    <s v="1-12"/>
    <m/>
    <n v="2"/>
    <s v="Övrigt"/>
    <m/>
    <m/>
    <m/>
    <s v="Sofia Eirell"/>
    <n v="302"/>
    <m/>
    <m/>
    <s v="Intern: Lokal 1-12 övrig tid (10-12)2x151 kr = 302 kr."/>
    <s v="Samhällsvetarhuset"/>
    <m/>
    <s v="Campus Umeå"/>
    <s v="Gemensamt bokningsbar"/>
    <s v="Grupprum"/>
  </r>
  <r>
    <s v="2020-10-12"/>
    <d v="1899-12-30T10:00:00"/>
    <s v="2020-10-12"/>
    <d v="1899-12-30T12:00:00"/>
    <x v="9"/>
    <n v="1112623"/>
    <s v="S108 C"/>
    <s v="B10434"/>
    <n v="8"/>
    <s v="1-12"/>
    <m/>
    <n v="2"/>
    <s v="Övrigt"/>
    <m/>
    <m/>
    <m/>
    <s v="Sofia Eirell"/>
    <n v="302"/>
    <m/>
    <m/>
    <s v="Intern: Lokal 1-12 övrig tid (10-12)2x151 kr = 302 kr."/>
    <s v="Samhällsvetarhuset"/>
    <m/>
    <s v="Campus Umeå"/>
    <s v="Gemensamt bokningsbar"/>
    <s v="Grupprum"/>
  </r>
  <r>
    <s v="2020-10-13"/>
    <d v="1899-12-30T08:30:00"/>
    <s v="2020-10-13"/>
    <d v="1899-12-30T10:00:00"/>
    <x v="2"/>
    <n v="962151"/>
    <s v="S Samvetet"/>
    <s v="B51800"/>
    <n v="20"/>
    <s v="13-30"/>
    <m/>
    <n v="1.5"/>
    <s v="Möte"/>
    <m/>
    <m/>
    <m/>
    <s v="Magnus Blomgren"/>
    <n v="916"/>
    <s v="APT"/>
    <m/>
    <s v="Avrunda längd Avrunda längd 60 minutes = 2020-10-13 08:00 - 10:00. Intern: Konferensrum 13-20 övrig tid (8-10)2x458 kr = 916 kr."/>
    <s v="Samhällsvetarhuset"/>
    <m/>
    <s v="Campus Umeå"/>
    <s v="Gemensamt bokningsbar"/>
    <s v="Konferensrum"/>
  </r>
  <r>
    <s v="2020-10-13"/>
    <d v="1899-12-30T13:00:00"/>
    <s v="2020-10-13"/>
    <d v="1899-12-30T13:45:00"/>
    <x v="15"/>
    <n v="1115035"/>
    <s v="S Ansvaret"/>
    <s v="B22501"/>
    <n v="12"/>
    <s v="1-12"/>
    <m/>
    <n v="0.75"/>
    <s v="Möte"/>
    <m/>
    <m/>
    <m/>
    <s v="Irina Alexeyeva"/>
    <n v="297"/>
    <m/>
    <m/>
    <s v="Lokal avrunda sluttid Avrunda sluttid 60 minutes = 2020-10-13 13:00 - 14:00. Intern: Konferensrum 1-12 kl 10-15 (13-14)1x297 kr = 297 kr."/>
    <s v="Samhällsvetarhuset"/>
    <m/>
    <s v="Campus Umeå"/>
    <s v="Gemensamt bokningsbar"/>
    <s v="Konferensrum"/>
  </r>
  <r>
    <s v="2020-10-14"/>
    <d v="1899-12-30T08:00:00"/>
    <s v="2020-10-14"/>
    <d v="1899-12-30T16:00:00"/>
    <x v="21"/>
    <n v="1030780"/>
    <s v="Rum för lärande"/>
    <n v="25164"/>
    <n v="60"/>
    <s v="51-90"/>
    <m/>
    <n v="8"/>
    <s v="Möte"/>
    <m/>
    <m/>
    <m/>
    <s v="Josefin Brodin"/>
    <n v="4150"/>
    <m/>
    <m/>
    <s v="Intern: Lokal 51-90 övrig tid (8-10)2x425 kr + (10-15)5x575 kr + (15-16)1x425 kr = 4150 kr."/>
    <s v="Humanisthuset"/>
    <m/>
    <s v="Campus Umeå"/>
    <s v="Gemensamt bokningsbar"/>
    <s v="Flexibel lärosal, Lärosal"/>
  </r>
  <r>
    <s v="2020-10-14"/>
    <d v="1899-12-30T09:00:00"/>
    <s v="2020-10-14"/>
    <d v="1899-12-30T11:00:00"/>
    <x v="9"/>
    <n v="1117998"/>
    <s v="S201"/>
    <s v="B25435"/>
    <n v="24"/>
    <s v="13-30"/>
    <m/>
    <n v="2"/>
    <s v="Möte"/>
    <m/>
    <m/>
    <m/>
    <s v="Staffan Ingmanson"/>
    <n v="544"/>
    <m/>
    <m/>
    <s v="Intern: Lokal 13-30 övrig tid (9-10)1x231 kr + (10-11)1x313 kr = 544 kr."/>
    <s v="Samhällsvetarhuset"/>
    <m/>
    <s v="Campus Umeå"/>
    <s v="Gemensamt bokningsbar"/>
    <s v="Lärosal"/>
  </r>
  <r>
    <s v="2020-10-15"/>
    <d v="1899-12-30T09:00:00"/>
    <s v="2020-10-15"/>
    <d v="1899-12-30T11:00:00"/>
    <x v="9"/>
    <n v="1119686"/>
    <s v="S Ansvaret"/>
    <s v="B22501"/>
    <n v="12"/>
    <s v="1-12"/>
    <m/>
    <n v="2"/>
    <s v="Möte"/>
    <m/>
    <m/>
    <m/>
    <s v="Markus Naarttijärvi"/>
    <n v="516"/>
    <m/>
    <m/>
    <s v="Intern: Konferensrum 1-12 kl 10-15 (9-10)1x219 kr + (10-11)1x297 kr = 516 kr."/>
    <s v="Samhällsvetarhuset"/>
    <m/>
    <s v="Campus Umeå"/>
    <s v="Gemensamt bokningsbar"/>
    <s v="Konferensrum"/>
  </r>
  <r>
    <s v="2020-10-15"/>
    <d v="1899-12-30T13:00:00"/>
    <s v="2020-10-15"/>
    <d v="1899-12-30T15:00:00"/>
    <x v="2"/>
    <n v="943907"/>
    <s v="S Samvetet"/>
    <s v="B51800"/>
    <n v="20"/>
    <s v="13-30"/>
    <m/>
    <n v="2"/>
    <s v="Seminarium"/>
    <m/>
    <m/>
    <m/>
    <s v="Torbjörn Bergman"/>
    <n v="916"/>
    <s v="HS"/>
    <m/>
    <s v="Intern: Konferensrum 13-20 övrig tid (13-15)2x458 kr = 916 kr."/>
    <s v="Samhällsvetarhuset"/>
    <m/>
    <s v="Campus Umeå"/>
    <s v="Gemensamt bokningsbar"/>
    <s v="Konferensrum"/>
  </r>
  <r>
    <s v="2020-10-15"/>
    <d v="1899-12-30T13:00:00"/>
    <s v="2020-10-15"/>
    <d v="1899-12-30T17:00:00"/>
    <x v="47"/>
    <n v="1119356"/>
    <s v="S Ansvaret"/>
    <s v="B22501"/>
    <n v="12"/>
    <s v="1-12"/>
    <m/>
    <n v="4"/>
    <s v="Möte"/>
    <m/>
    <m/>
    <m/>
    <s v="Magnus Österholm"/>
    <n v="1032"/>
    <m/>
    <m/>
    <s v="Intern: Konferensrum 1-12 kl 15-17 (13-15)2x297 kr + (15-17)2x219 kr = 1032 kr."/>
    <s v="Samhällsvetarhuset"/>
    <m/>
    <s v="Campus Umeå"/>
    <s v="Gemensamt bokningsbar"/>
    <s v="Konferensrum"/>
  </r>
  <r>
    <s v="2020-10-16"/>
    <d v="1899-12-30T12:00:00"/>
    <s v="2020-10-16"/>
    <d v="1899-12-30T16:00:00"/>
    <x v="51"/>
    <n v="1077666"/>
    <s v="Rum för lärande"/>
    <n v="25164"/>
    <n v="60"/>
    <s v="51-90"/>
    <m/>
    <n v="4"/>
    <s v="Möte"/>
    <m/>
    <m/>
    <m/>
    <s v="Ida Linander"/>
    <n v="2150"/>
    <m/>
    <m/>
    <s v="Intern: Lokal 51-90 övrig tid (12-15)3x575 kr + (15-16)1x425 kr = 2150 kr."/>
    <s v="Humanisthuset"/>
    <m/>
    <s v="Campus Umeå"/>
    <s v="Gemensamt bokningsbar"/>
    <s v="Flexibel lärosal, Lärosal"/>
  </r>
  <r>
    <s v="2020-10-16"/>
    <d v="1899-12-30T13:00:00"/>
    <s v="2020-10-16"/>
    <d v="1899-12-30T14:00:00"/>
    <x v="51"/>
    <n v="1109855"/>
    <s v="S Samvetet"/>
    <s v="B51800"/>
    <n v="20"/>
    <s v="13-30"/>
    <m/>
    <n v="1"/>
    <s v="Möte"/>
    <m/>
    <m/>
    <m/>
    <s v="Linda Sandberg"/>
    <n v="458"/>
    <m/>
    <m/>
    <s v="Intern: Konferensrum 13-20 övrig tid (13-14)1x458 kr = 458 kr."/>
    <s v="Samhällsvetarhuset"/>
    <m/>
    <s v="Campus Umeå"/>
    <s v="Gemensamt bokningsbar"/>
    <s v="Konferensrum"/>
  </r>
  <r>
    <s v="2020-10-17"/>
    <d v="1899-12-30T10:00:00"/>
    <s v="2020-10-17"/>
    <d v="1899-12-30T15:15:00"/>
    <x v="35"/>
    <n v="1114743"/>
    <s v="S Samvetet"/>
    <s v="B51800"/>
    <n v="20"/>
    <s v="13-30"/>
    <m/>
    <n v="5.25"/>
    <s v="Övrigt"/>
    <m/>
    <m/>
    <m/>
    <s v="Katarina Andersson"/>
    <n v="2628"/>
    <m/>
    <m/>
    <s v="Lokal avrunda sluttid Avrunda sluttid 60 minutes = 2020-10-17 10:00 - 16:00. Intern: Konferensrum 13-20 övrig tid (10-15)5x458 kr + (15-16)1x338 kr = 2628 kr."/>
    <s v="Samhällsvetarhuset"/>
    <m/>
    <s v="Campus Umeå"/>
    <s v="Gemensamt bokningsbar"/>
    <s v="Konferensrum"/>
  </r>
  <r>
    <s v="2020-10-19"/>
    <d v="1899-12-30T13:00:00"/>
    <s v="2020-10-19"/>
    <d v="1899-12-30T16:00:00"/>
    <x v="35"/>
    <n v="1121246"/>
    <s v="S Samvetet"/>
    <s v="B51800"/>
    <n v="20"/>
    <s v="13-30"/>
    <m/>
    <n v="3"/>
    <s v="Övrigt"/>
    <m/>
    <m/>
    <m/>
    <s v="Pehr Andersson"/>
    <n v="1254"/>
    <m/>
    <m/>
    <s v="Intern: Konferensrum 13-20 övrig tid (13-15)2x458 kr + (15-16)1x338 kr = 1254 kr."/>
    <s v="Samhällsvetarhuset"/>
    <m/>
    <s v="Campus Umeå"/>
    <s v="Gemensamt bokningsbar"/>
    <s v="Konferensrum"/>
  </r>
  <r>
    <s v="2020-10-23"/>
    <d v="1899-12-30T08:30:00"/>
    <s v="2020-10-23"/>
    <d v="1899-12-30T17:00:00"/>
    <x v="47"/>
    <n v="1118456"/>
    <s v="S Ansvaret"/>
    <s v="B22501"/>
    <n v="12"/>
    <s v="1-12"/>
    <m/>
    <n v="8.5"/>
    <s v="Möte"/>
    <m/>
    <m/>
    <m/>
    <s v="Lotta Vingsle, Ewa Bergqvist"/>
    <n v="2361"/>
    <m/>
    <m/>
    <s v="Avrunda längd Avrunda längd 60 minutes = 2020-10-23 08:00 - 17:00. Intern: Konferensrum 1-12 kl 15-17 (8-10)2x219 kr + (10-15)5x297 kr + (15-17)2x219 kr = 2361 kr."/>
    <s v="Samhällsvetarhuset"/>
    <m/>
    <s v="Campus Umeå"/>
    <s v="Gemensamt bokningsbar"/>
    <s v="Konferensrum"/>
  </r>
  <r>
    <s v="2020-10-25"/>
    <d v="1899-12-30T07:15:00"/>
    <s v="2020-10-25"/>
    <d v="1899-12-30T17:30:00"/>
    <x v="26"/>
    <n v="1106788"/>
    <s v="S Hörsal S205"/>
    <s v="B23920"/>
    <n v="121"/>
    <s v="91-150"/>
    <m/>
    <n v="10.25"/>
    <s v="Övrigt"/>
    <m/>
    <m/>
    <m/>
    <s v="Helena Lindvall"/>
    <n v="6913"/>
    <s v="Högskoleprovet"/>
    <m/>
    <s v="Lokal avrunda sluttid Avrunda sluttid 60 minutes = 2020-10-25 07:15 - 18:00. Avrunda längd Avrunda längd 60 minutes = 2020-10-25 07:00 - 18:00. Intern: Lokal 91-150 övrig tid (7-8)1x620 kr + (8-10)2x527 kr + (10-15)5x713 kr + (15-17)2x527 kr + (17-18)1x620 kr = 6913 kr."/>
    <s v="Samhällsvetarhuset"/>
    <m/>
    <s v="Campus Umeå"/>
    <s v="Gemensamt bokningsbar"/>
    <s v="Hörsal"/>
  </r>
  <r>
    <s v="2020-10-25"/>
    <d v="1899-12-30T07:15:00"/>
    <s v="2020-10-25"/>
    <d v="1899-12-30T17:30:00"/>
    <x v="26"/>
    <n v="1106789"/>
    <s v="S Hörsal S213"/>
    <s v="A24120"/>
    <n v="121"/>
    <s v="91-150"/>
    <m/>
    <n v="10.25"/>
    <s v="Övrigt"/>
    <m/>
    <m/>
    <m/>
    <s v="Helena Lindvall"/>
    <n v="6913"/>
    <s v="Högskoleprovet"/>
    <m/>
    <s v="Lokal avrunda sluttid Avrunda sluttid 60 minutes = 2020-10-25 07:15 - 18:00. Avrunda längd Avrunda längd 60 minutes = 2020-10-25 07:00 - 18:00. Intern: Lokal 91-150 övrig tid (7-8)1x620 kr + (8-10)2x527 kr + (10-15)5x713 kr + (15-17)2x527 kr + (17-18)1x620 kr = 6913 kr."/>
    <s v="Samhällsvetarhuset"/>
    <m/>
    <s v="Campus Umeå"/>
    <s v="Gemensamt bokningsbar"/>
    <s v="Hörsal"/>
  </r>
  <r>
    <s v="2020-10-29"/>
    <d v="1899-12-30T13:00:00"/>
    <s v="2020-10-29"/>
    <d v="1899-12-30T17:00:00"/>
    <x v="47"/>
    <n v="1123855"/>
    <s v="S Ansvaret"/>
    <s v="B22501"/>
    <n v="12"/>
    <s v="1-12"/>
    <m/>
    <n v="4"/>
    <s v="Möte"/>
    <m/>
    <m/>
    <m/>
    <s v="Ewa Bergqvist"/>
    <n v="1032"/>
    <m/>
    <m/>
    <s v="Intern: Konferensrum 1-12 kl 15-17 (13-15)2x297 kr + (15-17)2x219 kr = 1032 kr."/>
    <s v="Samhällsvetarhuset"/>
    <m/>
    <s v="Campus Umeå"/>
    <s v="Gemensamt bokningsbar"/>
    <s v="Konferensrum"/>
  </r>
  <r>
    <s v="2020-11-01"/>
    <d v="1899-12-30T18:00:00"/>
    <s v="2020-11-01"/>
    <d v="1899-12-30T20:00:00"/>
    <x v="45"/>
    <n v="1120983"/>
    <s v="S Hörsal S205"/>
    <s v="B23920"/>
    <n v="121"/>
    <s v="91-150"/>
    <m/>
    <n v="2"/>
    <s v="Möte"/>
    <m/>
    <m/>
    <m/>
    <m/>
    <n v="1240"/>
    <s v="Umu Batucada"/>
    <m/>
    <s v="Intern: Lokal 91-150 övrig tid 2 * 620 kr/timme = 1240 kr."/>
    <s v="Samhällsvetarhuset"/>
    <m/>
    <s v="Campus Umeå"/>
    <s v="Gemensamt bokningsbar"/>
    <s v="Hörsal"/>
  </r>
  <r>
    <s v="2020-11-04"/>
    <d v="1899-12-30T13:00:00"/>
    <s v="2020-11-04"/>
    <d v="1899-12-30T15:15:00"/>
    <x v="9"/>
    <n v="1027382"/>
    <s v="S Samvetet"/>
    <s v="B51800"/>
    <n v="20"/>
    <s v="13-30"/>
    <m/>
    <n v="2.25"/>
    <s v="Seminarium"/>
    <m/>
    <m/>
    <m/>
    <m/>
    <n v="1254"/>
    <m/>
    <m/>
    <s v="Lokal avrunda sluttid Avrunda sluttid 60 minutes = 2020-11-04 13:00 - 16:00. Intern: Konferensrum 13-20 övrig tid (13-15)2x458 kr + (15-16)1x338 kr = 1254 kr."/>
    <s v="Samhällsvetarhuset"/>
    <m/>
    <s v="Campus Umeå"/>
    <s v="Gemensamt bokningsbar"/>
    <s v="Konferensrum"/>
  </r>
  <r>
    <s v="2020-11-06"/>
    <d v="1899-12-30T09:00:00"/>
    <s v="2020-11-06"/>
    <d v="1899-12-30T11:00:00"/>
    <x v="9"/>
    <n v="1130703"/>
    <s v="S Samvetet"/>
    <s v="B51800"/>
    <n v="20"/>
    <s v="13-30"/>
    <m/>
    <n v="2"/>
    <s v="Möte"/>
    <m/>
    <m/>
    <m/>
    <s v="Mattias Hjertstedt"/>
    <n v="916"/>
    <s v="Möte, juridik"/>
    <m/>
    <s v="Intern: Konferensrum 13-20 övrig tid (9-10)1x458 kr + (10-11)1x458 kr = 916 kr."/>
    <s v="Samhällsvetarhuset"/>
    <m/>
    <s v="Campus Umeå"/>
    <s v="Gemensamt bokningsbar"/>
    <s v="Konferensrum"/>
  </r>
  <r>
    <s v="2020-11-06"/>
    <d v="1899-12-30T09:00:00"/>
    <s v="2020-11-06"/>
    <d v="1899-12-30T12:00:00"/>
    <x v="15"/>
    <n v="1127326"/>
    <s v="S Ansvaret"/>
    <s v="B22501"/>
    <n v="12"/>
    <s v="1-12"/>
    <m/>
    <n v="3"/>
    <s v="Möte"/>
    <m/>
    <m/>
    <m/>
    <s v="Jessica Eriksson"/>
    <n v="813"/>
    <m/>
    <m/>
    <s v="Intern: Konferensrum 1-12 kl 10-15 (9-10)1x219 kr + (10-12)2x297 kr = 813 kr."/>
    <s v="Samhällsvetarhuset"/>
    <m/>
    <s v="Campus Umeå"/>
    <s v="Gemensamt bokningsbar"/>
    <s v="Konferensrum"/>
  </r>
  <r>
    <s v="2020-11-09"/>
    <d v="1899-12-30T13:00:00"/>
    <s v="2020-11-09"/>
    <d v="1899-12-30T14:00:00"/>
    <x v="15"/>
    <n v="1132142"/>
    <s v="S Ansvaret"/>
    <s v="B22501"/>
    <n v="12"/>
    <s v="1-12"/>
    <m/>
    <n v="1"/>
    <s v="Möte"/>
    <m/>
    <m/>
    <m/>
    <m/>
    <n v="297"/>
    <s v="supervision"/>
    <m/>
    <s v="Intern: Konferensrum 1-12 kl 10-15 (13-14)1x297 kr = 297 kr."/>
    <s v="Samhällsvetarhuset"/>
    <m/>
    <s v="Campus Umeå"/>
    <s v="Gemensamt bokningsbar"/>
    <s v="Konferensrum"/>
  </r>
  <r>
    <s v="2020-11-09"/>
    <d v="1899-12-30T13:00:00"/>
    <s v="2020-11-09"/>
    <d v="1899-12-30T16:00:00"/>
    <x v="15"/>
    <n v="1132143"/>
    <s v="S Samvetet"/>
    <s v="B51800"/>
    <n v="20"/>
    <s v="13-30"/>
    <m/>
    <n v="3"/>
    <s v="Möte"/>
    <m/>
    <m/>
    <m/>
    <m/>
    <n v="1254"/>
    <s v="supervision"/>
    <m/>
    <s v="Intern: Konferensrum 13-20 övrig tid (13-15)2x458 kr + (15-16)1x338 kr = 1254 kr."/>
    <s v="Samhällsvetarhuset"/>
    <m/>
    <s v="Campus Umeå"/>
    <s v="Gemensamt bokningsbar"/>
    <s v="Konferensrum"/>
  </r>
  <r>
    <s v="2020-11-17"/>
    <d v="1899-12-30T08:30:00"/>
    <s v="2020-11-17"/>
    <d v="1899-12-30T10:00:00"/>
    <x v="2"/>
    <n v="962152"/>
    <s v="S Samvetet"/>
    <s v="B51800"/>
    <n v="20"/>
    <s v="13-30"/>
    <m/>
    <n v="1.5"/>
    <s v="Möte"/>
    <m/>
    <m/>
    <m/>
    <s v="Magnus Blomgren"/>
    <n v="916"/>
    <s v="APT"/>
    <m/>
    <s v="Avrunda längd Avrunda längd 60 minutes = 2020-11-17 08:00 - 10:00. Intern: Konferensrum 13-20 övrig tid (8-10)2x458 kr = 916 kr."/>
    <s v="Samhällsvetarhuset"/>
    <m/>
    <s v="Campus Umeå"/>
    <s v="Gemensamt bokningsbar"/>
    <s v="Konferensrum"/>
  </r>
  <r>
    <s v="2020-11-18"/>
    <d v="1899-12-30T13:00:00"/>
    <s v="2020-11-18"/>
    <d v="1899-12-30T16:00:00"/>
    <x v="35"/>
    <n v="1118177"/>
    <s v="S Samvetet"/>
    <s v="B51800"/>
    <n v="20"/>
    <s v="13-30"/>
    <m/>
    <n v="3"/>
    <s v="Föreläsning"/>
    <m/>
    <m/>
    <m/>
    <s v="Ann-Christin Olsson, David Rosenberg"/>
    <n v="1254"/>
    <s v="MHFA"/>
    <m/>
    <s v="Intern: Konferensrum 13-20 övrig tid (13-15)2x458 kr + (15-16)1x338 kr = 1254 kr."/>
    <s v="Samhällsvetarhuset"/>
    <m/>
    <s v="Campus Umeå"/>
    <s v="Gemensamt bokningsbar"/>
    <s v="Konferensrum"/>
  </r>
  <r>
    <s v="2020-11-20"/>
    <d v="1899-12-30T10:00:00"/>
    <s v="2020-11-20"/>
    <d v="1899-12-30T13:00:00"/>
    <x v="57"/>
    <n v="1126968"/>
    <s v="S Samvetet"/>
    <s v="B51800"/>
    <n v="20"/>
    <s v="13-30"/>
    <m/>
    <n v="3"/>
    <s v="Möte"/>
    <m/>
    <m/>
    <m/>
    <s v="Kaspar Meili"/>
    <n v="1374"/>
    <s v="Möte CALY /Goda år"/>
    <m/>
    <s v="Intern: Konferensrum 13-20 övrig tid (10-13)3x458 kr = 1374 kr."/>
    <s v="Samhällsvetarhuset"/>
    <m/>
    <s v="Campus Umeå"/>
    <s v="Gemensamt bokningsbar"/>
    <s v="Konferensrum"/>
  </r>
  <r>
    <s v="2020-11-24"/>
    <d v="1899-12-30T09:00:00"/>
    <s v="2020-11-24"/>
    <d v="1899-12-30T12:00:00"/>
    <x v="53"/>
    <n v="1067738"/>
    <s v="S Samvetet"/>
    <s v="B51800"/>
    <n v="20"/>
    <s v="13-30"/>
    <m/>
    <n v="3"/>
    <s v="Möte"/>
    <m/>
    <m/>
    <m/>
    <s v="Karl Johan Bonnedahl"/>
    <n v="1374"/>
    <s v="Programråd CEP"/>
    <m/>
    <s v="Intern: Konferensrum 13-20 övrig tid (9-10)1x458 kr + (10-12)2x458 kr = 1374 kr."/>
    <s v="Samhällsvetarhuset"/>
    <m/>
    <s v="Campus Umeå"/>
    <s v="Gemensamt bokningsbar"/>
    <s v="Konferensrum"/>
  </r>
  <r>
    <s v="2020-11-25"/>
    <d v="1899-12-30T09:00:00"/>
    <s v="2020-11-25"/>
    <d v="1899-12-30T15:00:00"/>
    <x v="24"/>
    <n v="1118403"/>
    <s v="S Hörsal S213"/>
    <s v="A24120"/>
    <n v="121"/>
    <s v="91-150"/>
    <m/>
    <n v="6"/>
    <s v="Konferens"/>
    <m/>
    <m/>
    <m/>
    <s v="Petra Westling"/>
    <n v="4092"/>
    <s v="Kompetensutvecklingsdag 7-9"/>
    <m/>
    <s v="Intern: Lokal 91-150 övrig tid (9-10)1x527 kr + (10-15)5x713 kr = 4092 kr."/>
    <s v="Samhällsvetarhuset"/>
    <m/>
    <s v="Campus Umeå"/>
    <s v="Gemensamt bokningsbar"/>
    <s v="Hörsal"/>
  </r>
  <r>
    <s v="2020-11-25"/>
    <d v="1899-12-30T09:00:00"/>
    <s v="2020-11-25"/>
    <d v="1899-12-30T15:00:00"/>
    <x v="24"/>
    <n v="1118406"/>
    <s v="S201"/>
    <s v="B25435"/>
    <n v="24"/>
    <s v="13-30"/>
    <m/>
    <n v="6"/>
    <s v="Konferens"/>
    <m/>
    <m/>
    <m/>
    <s v="Petra Westling"/>
    <n v="1796"/>
    <s v="Kompetensutvecklingsdag 7-9"/>
    <m/>
    <s v="Intern: Lokal 13-30 övrig tid (9-10)1x231 kr + (10-15)5x313 kr = 1796 kr."/>
    <s v="Samhällsvetarhuset"/>
    <m/>
    <s v="Campus Umeå"/>
    <s v="Gemensamt bokningsbar"/>
    <s v="Lärosal"/>
  </r>
  <r>
    <s v="2020-11-25"/>
    <d v="1899-12-30T13:00:00"/>
    <s v="2020-11-25"/>
    <d v="1899-12-30T16:00:00"/>
    <x v="51"/>
    <n v="1128831"/>
    <s v="S Samvetet"/>
    <s v="B51800"/>
    <n v="20"/>
    <s v="13-30"/>
    <m/>
    <n v="3"/>
    <s v="Möte"/>
    <m/>
    <m/>
    <m/>
    <m/>
    <n v="1254"/>
    <m/>
    <m/>
    <s v="Intern: Konferensrum 13-20 övrig tid (13-15)2x458 kr + (15-16)1x338 kr = 1254 kr."/>
    <s v="Samhällsvetarhuset"/>
    <m/>
    <s v="Campus Umeå"/>
    <s v="Gemensamt bokningsbar"/>
    <s v="Konferensrum"/>
  </r>
  <r>
    <s v="2020-11-26"/>
    <d v="1899-12-30T12:30:00"/>
    <s v="2020-11-26"/>
    <d v="1899-12-30T15:00:00"/>
    <x v="15"/>
    <n v="1112979"/>
    <s v="S Samvetet"/>
    <s v="B51800"/>
    <n v="20"/>
    <s v="13-30"/>
    <m/>
    <n v="2.5"/>
    <s v="Seminarium"/>
    <m/>
    <m/>
    <m/>
    <s v="Johan Jansson"/>
    <n v="1374"/>
    <s v="FEK Seminar series"/>
    <m/>
    <s v="Avrunda längd Avrunda längd 60 minutes = 2020-11-26 12:00 - 15:00. Intern: Konferensrum 13-20 övrig tid (12-15)3x458 kr = 1374 kr."/>
    <s v="Samhällsvetarhuset"/>
    <m/>
    <s v="Campus Umeå"/>
    <s v="Gemensamt bokningsbar"/>
    <s v="Konferensrum"/>
  </r>
  <r>
    <s v="2020-11-27"/>
    <d v="1899-12-30T13:00:00"/>
    <s v="2020-11-27"/>
    <d v="1899-12-30T16:00:00"/>
    <x v="15"/>
    <n v="1020569"/>
    <s v="S Hörsal S205"/>
    <s v="B23920"/>
    <n v="121"/>
    <s v="91-150"/>
    <m/>
    <n v="3"/>
    <s v="Möte"/>
    <m/>
    <m/>
    <m/>
    <s v="Zsuzsanna Vincze"/>
    <n v="1953"/>
    <m/>
    <m/>
    <s v="Intern: Lokal 91-150 övrig tid (13-15)2x713 kr + (15-16)1x527 kr = 1953 kr."/>
    <s v="Samhällsvetarhuset"/>
    <m/>
    <s v="Campus Umeå"/>
    <s v="Gemensamt bokningsbar"/>
    <s v="Hörsal"/>
  </r>
  <r>
    <s v="2020-12-02"/>
    <d v="1899-12-30T13:00:00"/>
    <s v="2020-12-02"/>
    <d v="1899-12-30T15:15:00"/>
    <x v="9"/>
    <n v="1027663"/>
    <s v="S Samvetet"/>
    <s v="B51800"/>
    <n v="20"/>
    <s v="13-30"/>
    <m/>
    <n v="2.25"/>
    <s v="Seminarium"/>
    <m/>
    <m/>
    <m/>
    <m/>
    <n v="1254"/>
    <m/>
    <m/>
    <s v="Lokal avrunda sluttid Avrunda sluttid 60 minutes = 2020-12-02 13:00 - 16:00. Intern: Konferensrum 13-20 övrig tid (13-15)2x458 kr + (15-16)1x338 kr = 1254 kr."/>
    <s v="Samhällsvetarhuset"/>
    <m/>
    <s v="Campus Umeå"/>
    <s v="Gemensamt bokningsbar"/>
    <s v="Konferensrum"/>
  </r>
  <r>
    <s v="2020-12-03"/>
    <d v="1899-12-30T12:30:00"/>
    <s v="2020-12-03"/>
    <d v="1899-12-30T15:00:00"/>
    <x v="15"/>
    <n v="1112980"/>
    <s v="S Samvetet"/>
    <s v="B51800"/>
    <n v="20"/>
    <s v="13-30"/>
    <m/>
    <n v="2.5"/>
    <s v="Seminarium"/>
    <m/>
    <m/>
    <m/>
    <s v="Johan Jansson"/>
    <n v="1374"/>
    <s v="FEK Seminar series"/>
    <m/>
    <s v="Avrunda längd Avrunda längd 60 minutes = 2020-12-03 12:00 - 15:00. Intern: Konferensrum 13-20 övrig tid (12-15)3x458 kr = 1374 kr."/>
    <s v="Samhällsvetarhuset"/>
    <m/>
    <s v="Campus Umeå"/>
    <s v="Gemensamt bokningsbar"/>
    <s v="Konferensrum"/>
  </r>
  <r>
    <s v="2020-12-03"/>
    <d v="1899-12-30T13:00:00"/>
    <s v="2020-12-03"/>
    <d v="1899-12-30T15:00:00"/>
    <x v="51"/>
    <n v="1103576"/>
    <s v="S Ansvaret"/>
    <s v="B22501"/>
    <n v="12"/>
    <s v="1-12"/>
    <m/>
    <n v="2"/>
    <s v="Seminarium"/>
    <m/>
    <m/>
    <m/>
    <s v="Maria Carbin"/>
    <n v="594"/>
    <m/>
    <m/>
    <s v="Intern: Konferensrum 1-12 kl 10-15 (13-15)2x297 kr = 594 kr."/>
    <s v="Samhällsvetarhuset"/>
    <m/>
    <s v="Campus Umeå"/>
    <s v="Gemensamt bokningsbar"/>
    <s v="Konferensrum"/>
  </r>
  <r>
    <s v="2020-12-09"/>
    <d v="1899-12-30T13:00:00"/>
    <s v="2020-12-09"/>
    <d v="1899-12-30T15:15:00"/>
    <x v="9"/>
    <n v="1027384"/>
    <s v="S Samvetet"/>
    <s v="B51800"/>
    <n v="20"/>
    <s v="13-30"/>
    <m/>
    <n v="2.25"/>
    <s v="Seminarium"/>
    <m/>
    <m/>
    <m/>
    <m/>
    <n v="1254"/>
    <m/>
    <m/>
    <s v="Lokal avrunda sluttid Avrunda sluttid 60 minutes = 2020-12-09 13:00 - 16:00. Intern: Konferensrum 13-20 övrig tid (13-15)2x458 kr + (15-16)1x338 kr = 1254 kr."/>
    <s v="Samhällsvetarhuset"/>
    <m/>
    <s v="Campus Umeå"/>
    <s v="Gemensamt bokningsbar"/>
    <s v="Konferensrum"/>
  </r>
  <r>
    <s v="2020-12-15"/>
    <d v="1899-12-30T08:30:00"/>
    <s v="2020-12-15"/>
    <d v="1899-12-30T10:00:00"/>
    <x v="2"/>
    <n v="982229"/>
    <s v="S Samvetet"/>
    <s v="B51800"/>
    <n v="20"/>
    <s v="13-30"/>
    <m/>
    <n v="1.5"/>
    <s v="Möte"/>
    <m/>
    <m/>
    <m/>
    <s v="Magnus Blomgren"/>
    <n v="916"/>
    <s v="APT"/>
    <m/>
    <s v="Avrunda längd Avrunda längd 60 minutes = 2020-12-15 08:00 - 10:00. Intern: Konferensrum 13-20 övrig tid (8-10)2x458 kr = 916 kr."/>
    <s v="Samhällsvetarhuset"/>
    <m/>
    <s v="Campus Umeå"/>
    <s v="Gemensamt bokningsbar"/>
    <s v="Konferensrum"/>
  </r>
  <r>
    <s v="2020-08-25"/>
    <d v="1899-12-30T10:00:00"/>
    <s v="2020-08-25"/>
    <d v="1899-12-30T11:00:00"/>
    <x v="53"/>
    <n v="1062126"/>
    <s v="S305-flex"/>
    <s v="B32634"/>
    <n v="60"/>
    <s v="51-90"/>
    <m/>
    <n v="1"/>
    <s v="Övrigt"/>
    <m/>
    <m/>
    <m/>
    <s v="Martina Sundqvist"/>
    <n v="575"/>
    <s v="Välkomnande av internationella studenter USBE"/>
    <m/>
    <s v="Intern: Lokal 51-90 övrig tid (10-11)1x575 kr = 575 kr."/>
    <s v="Samhällsvetarhuset"/>
    <m/>
    <s v="Campus Umeå"/>
    <s v="Gemensamt bokningsbar"/>
    <s v="Flexibel lärosal, Lärosal"/>
  </r>
  <r>
    <s v="2020-08-31"/>
    <d v="1899-12-30T12:00:00"/>
    <s v="2020-08-31"/>
    <d v="1899-12-30T13:00:00"/>
    <x v="51"/>
    <n v="1089353"/>
    <s v="S206"/>
    <s v="B20736"/>
    <n v="42"/>
    <s v="31-50"/>
    <m/>
    <n v="1"/>
    <s v="Övrigt"/>
    <m/>
    <m/>
    <m/>
    <s v="Linda Sandberg"/>
    <n v="485"/>
    <m/>
    <m/>
    <s v="Intern: Lokal 31-50 övrig tid (12-13)1x485 kr = 485 kr."/>
    <s v="Samhällsvetarhuset"/>
    <m/>
    <s v="Campus Umeå"/>
    <s v="Gemensamt bokningsbar"/>
    <s v="Lärosal"/>
  </r>
  <r>
    <s v="2020-08-31"/>
    <d v="1899-12-30T13:00:00"/>
    <s v="2020-08-31"/>
    <d v="1899-12-30T15:00:00"/>
    <x v="9"/>
    <n v="1093706"/>
    <s v="S312"/>
    <s v="A32834"/>
    <n v="60"/>
    <s v="51-90"/>
    <m/>
    <n v="2"/>
    <s v="Seminarium"/>
    <m/>
    <m/>
    <m/>
    <s v="Markus Naarttijärvi"/>
    <n v="1150"/>
    <s v="ROLF"/>
    <m/>
    <s v="Intern: Lokal 51-90 övrig tid (13-15)2x575 kr = 1150 kr."/>
    <s v="Samhällsvetarhuset"/>
    <m/>
    <s v="Campus Umeå"/>
    <s v="Gemensamt bokningsbar"/>
    <s v="Lärosal"/>
  </r>
  <r>
    <s v="2020-09-03"/>
    <d v="1899-12-30T08:30:00"/>
    <s v="2020-09-03"/>
    <d v="1899-12-30T12:30:00"/>
    <x v="9"/>
    <n v="1095731"/>
    <s v="S302"/>
    <s v="B35036"/>
    <n v="24"/>
    <s v="13-30"/>
    <m/>
    <n v="4"/>
    <s v="Seminarium"/>
    <m/>
    <m/>
    <m/>
    <s v="Sofia Strömgren"/>
    <n v="1401"/>
    <m/>
    <m/>
    <s v="Lokal avrunda sluttid Avrunda sluttid 60 minutes = 2020-09-03 08:30 - 13:00. Avrunda längd Avrunda längd 60 minutes = 2020-09-03 08:00 - 13:00. Intern: Lokal 13-30 övrig tid (8-10)2x231 kr + (10-13)3x313 kr = 1401 kr."/>
    <s v="Samhällsvetarhuset"/>
    <m/>
    <s v="Campus Umeå"/>
    <s v="Gemensamt bokningsbar"/>
    <s v="Flexibel lärosal, Lärosal"/>
  </r>
  <r>
    <s v="2020-09-03"/>
    <d v="1899-12-30T08:30:00"/>
    <s v="2020-09-03"/>
    <d v="1899-12-30T12:30:00"/>
    <x v="9"/>
    <n v="1095733"/>
    <s v="S303"/>
    <s v="B34436"/>
    <n v="24"/>
    <s v="13-30"/>
    <m/>
    <n v="4"/>
    <s v="Seminarium"/>
    <m/>
    <m/>
    <m/>
    <s v="Sofia Strömgren"/>
    <n v="1401"/>
    <m/>
    <m/>
    <s v="Lokal avrunda sluttid Avrunda sluttid 60 minutes = 2020-09-03 08:30 - 13:00. Avrunda längd Avrunda längd 60 minutes = 2020-09-03 08:00 - 13:00. Intern: Lokal 13-30 övrig tid (8-10)2x231 kr + (10-13)3x313 kr = 1401 kr."/>
    <s v="Samhällsvetarhuset"/>
    <m/>
    <s v="Campus Umeå"/>
    <s v="Gemensamt bokningsbar"/>
    <s v="Flexibel lärosal, Lärosal"/>
  </r>
  <r>
    <s v="2020-09-03"/>
    <d v="1899-12-30T08:30:00"/>
    <s v="2020-09-03"/>
    <d v="1899-12-30T13:00:00"/>
    <x v="9"/>
    <n v="1095723"/>
    <s v="S301"/>
    <s v="B35636"/>
    <n v="18"/>
    <s v="13-30"/>
    <m/>
    <n v="4.5"/>
    <s v="Seminarium"/>
    <m/>
    <m/>
    <m/>
    <s v="Sofia Strömgren"/>
    <n v="1401"/>
    <m/>
    <m/>
    <s v="Avrunda längd Avrunda längd 60 minutes = 2020-09-03 08:00 - 13:00. Intern: Lokal 13-30 övrig tid (8-10)2x231 kr + (10-13)3x313 kr = 1401 kr."/>
    <s v="Samhällsvetarhuset"/>
    <m/>
    <s v="Campus Umeå"/>
    <s v="Gemensamt bokningsbar"/>
    <s v="Lärosal"/>
  </r>
  <r>
    <s v="2020-09-03"/>
    <d v="1899-12-30T08:30:00"/>
    <s v="2020-09-03"/>
    <d v="1899-12-30T13:00:00"/>
    <x v="9"/>
    <n v="1095741"/>
    <s v="S304-Flex"/>
    <s v="B33636"/>
    <n v="24"/>
    <s v="13-30"/>
    <m/>
    <n v="4.5"/>
    <s v="Seminarium"/>
    <m/>
    <m/>
    <m/>
    <s v="Sofia Strömgren"/>
    <n v="1401"/>
    <m/>
    <m/>
    <s v="Avrunda längd Avrunda längd 60 minutes = 2020-09-03 08:00 - 13:00. Intern: Lokal 13-30 övrig tid (8-10)2x231 kr + (10-13)3x313 kr = 1401 kr."/>
    <s v="Samhällsvetarhuset"/>
    <m/>
    <s v="Campus Umeå"/>
    <s v="Gemensamt bokningsbar"/>
    <s v="Flexibel lärosal, Lärosal"/>
  </r>
  <r>
    <s v="2020-09-03"/>
    <d v="1899-12-30T08:30:00"/>
    <s v="2020-09-03"/>
    <d v="1899-12-30T17:00:00"/>
    <x v="9"/>
    <n v="1095760"/>
    <s v="S311"/>
    <s v="A33836"/>
    <n v="42"/>
    <s v="31-50"/>
    <m/>
    <n v="8.5"/>
    <s v="Seminarium"/>
    <m/>
    <m/>
    <m/>
    <s v="Sofia Strömgren"/>
    <n v="3861"/>
    <m/>
    <m/>
    <s v="Avrunda längd Avrunda längd 60 minutes = 2020-09-03 08:00 - 17:00. Intern: Lokal 31-50 övrig tid (8-10)2x359 kr + (10-15)5x485 kr + (15-17)2x359 kr = 3861 kr."/>
    <s v="Samhällsvetarhuset"/>
    <m/>
    <s v="Campus Umeå"/>
    <s v="Gemensamt bokningsbar"/>
    <s v="Lärosal"/>
  </r>
  <r>
    <s v="2020-09-07"/>
    <d v="1899-12-30T09:00:00"/>
    <s v="2020-09-07"/>
    <d v="1899-12-30T12:00:00"/>
    <x v="35"/>
    <n v="1087124"/>
    <s v="S206"/>
    <s v="B20736"/>
    <n v="42"/>
    <s v="31-50"/>
    <m/>
    <n v="3"/>
    <s v="Seminarium"/>
    <m/>
    <m/>
    <m/>
    <s v="Karina Nygre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07"/>
    <d v="1899-12-30T09:00:00"/>
    <s v="2020-09-07"/>
    <d v="1899-12-30T12:00:00"/>
    <x v="35"/>
    <n v="1087126"/>
    <s v="S302"/>
    <s v="B35036"/>
    <n v="24"/>
    <s v="13-30"/>
    <m/>
    <n v="3"/>
    <s v="Seminarium"/>
    <m/>
    <m/>
    <m/>
    <s v="Karina Nygren"/>
    <n v="857"/>
    <m/>
    <m/>
    <s v="Intern: Lokal 13-30 övrig tid (9-10)1x231 kr + (10-12)2x313 kr = 857 kr."/>
    <s v="Samhällsvetarhuset"/>
    <m/>
    <s v="Campus Umeå"/>
    <s v="Gemensamt bokningsbar"/>
    <s v="Flexibel lärosal, Lärosal"/>
  </r>
  <r>
    <s v="2020-09-07"/>
    <d v="1899-12-30T09:00:00"/>
    <s v="2020-09-07"/>
    <d v="1899-12-30T12:00:00"/>
    <x v="35"/>
    <n v="1087127"/>
    <s v="S303"/>
    <s v="B34436"/>
    <n v="24"/>
    <s v="13-30"/>
    <m/>
    <n v="3"/>
    <s v="Seminarium"/>
    <m/>
    <m/>
    <m/>
    <s v="Karina Nygren"/>
    <n v="857"/>
    <m/>
    <m/>
    <s v="Intern: Lokal 13-30 övrig tid (9-10)1x231 kr + (10-12)2x313 kr = 857 kr."/>
    <s v="Samhällsvetarhuset"/>
    <m/>
    <s v="Campus Umeå"/>
    <s v="Gemensamt bokningsbar"/>
    <s v="Flexibel lärosal, Lärosal"/>
  </r>
  <r>
    <s v="2020-09-07"/>
    <d v="1899-12-30T09:00:00"/>
    <s v="2020-09-07"/>
    <d v="1899-12-30T12:00:00"/>
    <x v="35"/>
    <n v="1087128"/>
    <s v="S304-Flex"/>
    <s v="B33636"/>
    <n v="24"/>
    <s v="13-30"/>
    <m/>
    <n v="3"/>
    <s v="Seminarium"/>
    <m/>
    <m/>
    <m/>
    <s v="Karina Nygren"/>
    <n v="857"/>
    <m/>
    <m/>
    <s v="Intern: Lokal 13-30 övrig tid (9-10)1x231 kr + (10-12)2x313 kr = 857 kr."/>
    <s v="Samhällsvetarhuset"/>
    <m/>
    <s v="Campus Umeå"/>
    <s v="Gemensamt bokningsbar"/>
    <s v="Flexibel lärosal, Lärosal"/>
  </r>
  <r>
    <s v="2020-09-08"/>
    <d v="1899-12-30T10:00:00"/>
    <s v="2020-09-08"/>
    <d v="1899-12-30T12:00:00"/>
    <x v="35"/>
    <n v="1096493"/>
    <s v="S303"/>
    <s v="B34436"/>
    <n v="24"/>
    <s v="13-30"/>
    <m/>
    <n v="2"/>
    <s v="Möte"/>
    <m/>
    <m/>
    <m/>
    <s v="Ellinor Gustafsson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09-09"/>
    <d v="1899-12-30T13:15:00"/>
    <s v="2020-09-09"/>
    <d v="1899-12-30T14:00:00"/>
    <x v="15"/>
    <n v="1097183"/>
    <s v="S306"/>
    <s v="B30836"/>
    <n v="34"/>
    <s v="31-50"/>
    <m/>
    <n v="0.75"/>
    <s v="Möte"/>
    <m/>
    <m/>
    <m/>
    <s v="Gisela Taube-Lyxzen"/>
    <n v="485"/>
    <s v="Welcome fika for master in accounting"/>
    <m/>
    <s v="Avrunda längd Avrunda längd 60 minutes = 2020-09-09 13:00 - 14:00. Intern: Lokal 31-50 övrig tid (13-14)1x485 kr = 485 kr."/>
    <s v="Samhällsvetarhuset"/>
    <m/>
    <s v="Campus Umeå"/>
    <s v="Gemensamt bokningsbar"/>
    <s v="Lärosal"/>
  </r>
  <r>
    <s v="2020-09-10"/>
    <d v="1899-12-30T13:00:00"/>
    <s v="2020-09-10"/>
    <d v="1899-12-30T14:30:00"/>
    <x v="15"/>
    <n v="1096352"/>
    <s v="S312"/>
    <s v="A32834"/>
    <n v="60"/>
    <s v="51-90"/>
    <m/>
    <n v="1.5"/>
    <s v="Övrigt"/>
    <m/>
    <m/>
    <m/>
    <s v="Oscar Stålnacke"/>
    <n v="1150"/>
    <m/>
    <m/>
    <s v="Lokal avrunda sluttid Avrunda sluttid 60 minutes = 2020-09-10 13:00 - 15:00. Intern: Lokal 51-90 övrig tid (13-15)2x575 kr = 1150 kr."/>
    <s v="Samhällsvetarhuset"/>
    <m/>
    <s v="Campus Umeå"/>
    <s v="Gemensamt bokningsbar"/>
    <s v="Lärosal"/>
  </r>
  <r>
    <s v="2020-09-11"/>
    <d v="1899-12-30T13:00:00"/>
    <s v="2020-09-11"/>
    <d v="1899-12-30T14:30:00"/>
    <x v="15"/>
    <n v="1097507"/>
    <s v="S307"/>
    <s v="B30436"/>
    <n v="30"/>
    <s v="13-30"/>
    <m/>
    <n v="1.5"/>
    <s v="Övrigt"/>
    <m/>
    <m/>
    <m/>
    <s v="Martina Sundqvist"/>
    <n v="626"/>
    <s v="Möte för Mastersprogrammet i Management"/>
    <m/>
    <s v="Lokal avrunda sluttid Avrunda sluttid 60 minutes = 2020-09-11 13:00 - 15:00. Intern: Lokal 13-30 övrig tid (13-15)2x313 kr = 626 kr."/>
    <s v="Samhällsvetarhuset"/>
    <m/>
    <s v="Campus Umeå"/>
    <s v="Gemensamt bokningsbar"/>
    <s v="Lärosal"/>
  </r>
  <r>
    <s v="2020-09-14"/>
    <d v="1899-12-30T09:00:00"/>
    <s v="2020-09-14"/>
    <d v="1899-12-30T12:00:00"/>
    <x v="35"/>
    <n v="1090572"/>
    <s v="S306"/>
    <s v="B30836"/>
    <n v="34"/>
    <s v="31-50"/>
    <m/>
    <n v="3"/>
    <s v="Seminarium"/>
    <m/>
    <m/>
    <m/>
    <s v="Karina Nygre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14"/>
    <d v="1899-12-30T09:00:00"/>
    <s v="2020-09-14"/>
    <d v="1899-12-30T12:00:00"/>
    <x v="35"/>
    <n v="1090584"/>
    <s v="S305E"/>
    <s v="B33220"/>
    <n v="8"/>
    <s v="1-12"/>
    <m/>
    <n v="3"/>
    <s v="Seminarium"/>
    <m/>
    <m/>
    <m/>
    <s v="Karina Nygren"/>
    <n v="413"/>
    <m/>
    <m/>
    <s v="Intern: Lokal 1-12 övrig tid (9-10)1x111 kr + (10-12)2x151 kr = 413 kr."/>
    <s v="Samhällsvetarhuset"/>
    <m/>
    <s v="Campus Umeå"/>
    <s v="Gemensamt bokningsbar"/>
    <s v="Grupprum"/>
  </r>
  <r>
    <s v="2020-09-14"/>
    <d v="1899-12-30T09:00:00"/>
    <s v="2020-09-14"/>
    <d v="1899-12-30T12:00:00"/>
    <x v="35"/>
    <n v="1090587"/>
    <s v="S310"/>
    <s v="A34636"/>
    <n v="12"/>
    <s v="1-12"/>
    <m/>
    <n v="3"/>
    <s v="Seminarium"/>
    <m/>
    <m/>
    <m/>
    <s v="Karina Nygren"/>
    <n v="413"/>
    <m/>
    <m/>
    <s v="Intern: Lokal 1-12 övrig tid (9-10)1x111 kr + (10-12)2x151 kr = 413 kr."/>
    <s v="Samhällsvetarhuset"/>
    <m/>
    <s v="Campus Umeå"/>
    <s v="Gemensamt bokningsbar"/>
    <s v="Grupprum"/>
  </r>
  <r>
    <s v="2020-09-14"/>
    <d v="1899-12-30T09:00:00"/>
    <s v="2020-09-14"/>
    <d v="1899-12-30T12:00:00"/>
    <x v="35"/>
    <n v="1090593"/>
    <s v="S301"/>
    <s v="B35636"/>
    <n v="18"/>
    <s v="13-30"/>
    <m/>
    <n v="3"/>
    <s v="Seminarium"/>
    <m/>
    <m/>
    <m/>
    <s v="Karina Nygren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14"/>
    <d v="1899-12-30T09:00:00"/>
    <s v="2020-09-14"/>
    <d v="1899-12-30T12:00:00"/>
    <x v="35"/>
    <n v="1090605"/>
    <s v="S302"/>
    <s v="B35036"/>
    <n v="24"/>
    <s v="13-30"/>
    <m/>
    <n v="3"/>
    <s v="Seminarium"/>
    <m/>
    <m/>
    <m/>
    <s v="Karina Nygren"/>
    <n v="857"/>
    <m/>
    <m/>
    <s v="Intern: Lokal 13-30 övrig tid (9-10)1x231 kr + (10-12)2x313 kr = 857 kr."/>
    <s v="Samhällsvetarhuset"/>
    <m/>
    <s v="Campus Umeå"/>
    <s v="Gemensamt bokningsbar"/>
    <s v="Flexibel lärosal, Lärosal"/>
  </r>
  <r>
    <s v="2020-09-14"/>
    <d v="1899-12-30T13:00:00"/>
    <s v="2020-09-14"/>
    <d v="1899-12-30T16:00:00"/>
    <x v="35"/>
    <n v="1090612"/>
    <s v="S310"/>
    <s v="A34636"/>
    <n v="12"/>
    <s v="1-12"/>
    <m/>
    <n v="3"/>
    <s v="Seminarium"/>
    <m/>
    <m/>
    <m/>
    <s v="Karina Nygren"/>
    <n v="413"/>
    <m/>
    <m/>
    <s v="Intern: Lokal 1-12 övrig tid (13-15)2x151 kr + (15-16)1x111 kr = 413 kr."/>
    <s v="Samhällsvetarhuset"/>
    <m/>
    <s v="Campus Umeå"/>
    <s v="Gemensamt bokningsbar"/>
    <s v="Grupprum"/>
  </r>
  <r>
    <s v="2020-09-14"/>
    <d v="1899-12-30T13:00:00"/>
    <s v="2020-09-14"/>
    <d v="1899-12-30T16:00:00"/>
    <x v="35"/>
    <n v="1090613"/>
    <s v="S309"/>
    <s v="A35737"/>
    <n v="30"/>
    <s v="13-30"/>
    <m/>
    <n v="3"/>
    <s v="Seminarium"/>
    <m/>
    <m/>
    <m/>
    <s v="Karina Nygren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09-14"/>
    <d v="1899-12-30T13:00:00"/>
    <s v="2020-09-14"/>
    <d v="1899-12-30T16:00:00"/>
    <x v="35"/>
    <n v="1090616"/>
    <s v="S311"/>
    <s v="A33836"/>
    <n v="42"/>
    <s v="31-50"/>
    <m/>
    <n v="3"/>
    <s v="Seminarium"/>
    <m/>
    <m/>
    <m/>
    <s v="Karina Nygre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5"/>
    <d v="1899-12-30T09:15:00"/>
    <s v="2020-09-15"/>
    <d v="1899-12-30T10:00:00"/>
    <x v="44"/>
    <n v="1099007"/>
    <s v="S209"/>
    <s v="A23836"/>
    <n v="36"/>
    <s v="31-50"/>
    <m/>
    <n v="0.75"/>
    <s v="Föreläsning"/>
    <m/>
    <m/>
    <m/>
    <s v="Magnus Wikström"/>
    <n v="359"/>
    <m/>
    <m/>
    <s v="Avrunda längd Avrunda längd 60 minutes = 2020-09-15 09:00 - 10:00. Intern: Lokal 31-50 övrig tid (9-10)1x359 kr = 359 kr."/>
    <s v="Samhällsvetarhuset"/>
    <m/>
    <s v="Campus Umeå"/>
    <s v="Gemensamt bokningsbar"/>
    <s v="Lärosal"/>
  </r>
  <r>
    <s v="2020-09-15"/>
    <d v="1899-12-30T14:45:00"/>
    <s v="2020-09-15"/>
    <d v="1899-12-30T16:00:00"/>
    <x v="56"/>
    <n v="1099615"/>
    <s v="S302"/>
    <s v="B35036"/>
    <n v="24"/>
    <s v="13-30"/>
    <m/>
    <n v="1.25"/>
    <s v="Möte"/>
    <m/>
    <m/>
    <m/>
    <s v="Marie Eriksson"/>
    <n v="544"/>
    <m/>
    <m/>
    <s v="Avrunda längd Avrunda längd 60 minutes = 2020-09-15 14:00 - 16:00. Intern: Lokal 13-30 övrig tid (14-15)1x313 kr + (15-16)1x231 kr = 544 kr."/>
    <s v="Samhällsvetarhuset"/>
    <m/>
    <s v="Campus Umeå"/>
    <s v="Gemensamt bokningsbar"/>
    <s v="Flexibel lärosal, Lärosal"/>
  </r>
  <r>
    <s v="2020-09-16"/>
    <d v="1899-12-30T12:15:00"/>
    <s v="2020-09-16"/>
    <d v="1899-12-30T16:00:00"/>
    <x v="39"/>
    <n v="1062357"/>
    <s v="S305A"/>
    <s v="B33229"/>
    <n v="4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59"/>
    <s v="S305B"/>
    <s v="B33226"/>
    <n v="6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60"/>
    <s v="S305C"/>
    <s v="B33223"/>
    <n v="8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2:15:00"/>
    <s v="2020-09-16"/>
    <d v="1899-12-30T16:00:00"/>
    <x v="39"/>
    <n v="1062361"/>
    <s v="S305E"/>
    <s v="B33220"/>
    <n v="8"/>
    <s v="1-12"/>
    <m/>
    <n v="3.75"/>
    <s v="Möte"/>
    <m/>
    <m/>
    <m/>
    <s v="Caroline Blomquist"/>
    <n v="564"/>
    <m/>
    <m/>
    <s v="Avrunda längd Avrunda längd 60 minutes = 2020-09-16 12:00 - 16:00. Intern: Lokal 1-12 övrig tid (12-15)3x151 kr + (15-16)1x111 kr = 564 kr."/>
    <s v="Samhällsvetarhuset"/>
    <m/>
    <s v="Campus Umeå"/>
    <s v="Gemensamt bokningsbar"/>
    <s v="Grupprum"/>
  </r>
  <r>
    <s v="2020-09-16"/>
    <d v="1899-12-30T13:00:00"/>
    <s v="2020-09-16"/>
    <d v="1899-12-30T14:30:00"/>
    <x v="15"/>
    <n v="1098734"/>
    <s v="S306"/>
    <s v="B30836"/>
    <n v="34"/>
    <s v="31-50"/>
    <m/>
    <n v="1.5"/>
    <s v="Övrigt"/>
    <m/>
    <m/>
    <m/>
    <s v="Martina Sundqvist"/>
    <n v="970"/>
    <s v="Möte för master BDI"/>
    <m/>
    <s v="Lokal avrunda sluttid Avrunda sluttid 60 minutes = 2020-09-16 13:00 - 15:00. Intern: Lokal 31-50 övrig tid (13-15)2x485 kr = 970 kr."/>
    <s v="Samhällsvetarhuset"/>
    <m/>
    <s v="Campus Umeå"/>
    <s v="Gemensamt bokningsbar"/>
    <s v="Lärosal"/>
  </r>
  <r>
    <s v="2020-09-16"/>
    <d v="1899-12-30T14:55:00"/>
    <s v="2020-09-16"/>
    <d v="1899-12-30T16:20:00"/>
    <x v="44"/>
    <n v="1100560"/>
    <s v="S312"/>
    <s v="A32834"/>
    <n v="60"/>
    <s v="51-90"/>
    <m/>
    <n v="1.42"/>
    <s v="Möte"/>
    <m/>
    <m/>
    <m/>
    <s v="Lars Persson"/>
    <n v="1425"/>
    <m/>
    <m/>
    <s v="Lokal avrunda sluttid Avrunda sluttid 60 minutes = 2020-09-16 14:55 - 17:00. Avrunda längd Avrunda längd 60 minutes = 2020-09-16 14:00 - 17:00. Intern: Lokal 51-90 övrig tid (14-15)1x575 kr + (15-17)2x425 kr = 1425 kr."/>
    <s v="Samhällsvetarhuset"/>
    <m/>
    <s v="Campus Umeå"/>
    <s v="Gemensamt bokningsbar"/>
    <s v="Lärosal"/>
  </r>
  <r>
    <s v="2020-09-17"/>
    <d v="1899-12-30T15:15:00"/>
    <s v="2020-09-17"/>
    <d v="1899-12-30T16:15:00"/>
    <x v="53"/>
    <n v="1098045"/>
    <s v="S306"/>
    <s v="B30836"/>
    <n v="34"/>
    <s v="31-50"/>
    <m/>
    <n v="1"/>
    <s v="Möte"/>
    <m/>
    <m/>
    <m/>
    <s v="Gisela Taube-Lyxzen"/>
    <n v="718"/>
    <s v="Welcome meeting for master program in marketing"/>
    <m/>
    <s v="Lokal avrunda sluttid Avrunda sluttid 60 minutes = 2020-09-17 15:15 - 17:00. Avrunda längd Avrunda längd 60 minutes = 2020-09-17 15:00 - 17:00. Intern: Lokal 31-50 övrig tid (15-17)2x359 kr = 718 kr."/>
    <s v="Samhällsvetarhuset"/>
    <m/>
    <s v="Campus Umeå"/>
    <s v="Gemensamt bokningsbar"/>
    <s v="Lärosal"/>
  </r>
  <r>
    <s v="2020-09-22"/>
    <d v="1899-12-30T08:00:00"/>
    <s v="2020-09-22"/>
    <d v="1899-12-30T12:15:00"/>
    <x v="62"/>
    <n v="1079920"/>
    <s v="S302"/>
    <s v="B35036"/>
    <n v="24"/>
    <s v="13-30"/>
    <m/>
    <n v="4.25"/>
    <s v="Föreläsning"/>
    <m/>
    <m/>
    <m/>
    <s v="Jeanette Lövqvist"/>
    <n v="1401"/>
    <s v="HLR-utbildning"/>
    <m/>
    <s v="Lokal avrunda sluttid Avrunda sluttid 60 minutes = 2020-09-22 08:00 - 13:00. Intern: Lokal 13-30 övrig tid (8-10)2x231 kr + (10-13)3x313 kr = 1401 kr."/>
    <s v="Samhällsvetarhuset"/>
    <m/>
    <s v="Campus Umeå"/>
    <s v="Gemensamt bokningsbar"/>
    <s v="Flexibel lärosal, Lärosal"/>
  </r>
  <r>
    <s v="2020-09-22"/>
    <d v="1899-12-30T11:00:00"/>
    <s v="2020-09-22"/>
    <d v="1899-12-30T12:00:00"/>
    <x v="15"/>
    <n v="1100466"/>
    <s v="S303"/>
    <s v="B34436"/>
    <n v="24"/>
    <s v="13-30"/>
    <m/>
    <n v="1"/>
    <s v="Möte"/>
    <m/>
    <m/>
    <m/>
    <s v="Malin Näsholm"/>
    <n v="313"/>
    <s v="Management master program"/>
    <m/>
    <s v="Intern: Lokal 13-30 övrig tid (11-12)1x313 kr = 313 kr."/>
    <s v="Samhällsvetarhuset"/>
    <m/>
    <s v="Campus Umeå"/>
    <s v="Gemensamt bokningsbar"/>
    <s v="Flexibel lärosal, Lärosal"/>
  </r>
  <r>
    <s v="2020-09-22"/>
    <d v="1899-12-30T13:00:00"/>
    <s v="2020-09-22"/>
    <d v="1899-12-30T15:00:00"/>
    <x v="56"/>
    <n v="1102453"/>
    <s v="S302"/>
    <s v="B35036"/>
    <n v="24"/>
    <s v="13-30"/>
    <m/>
    <n v="2"/>
    <s v="Möte"/>
    <m/>
    <m/>
    <m/>
    <s v="Anders Lundquist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09-23"/>
    <d v="1899-12-30T09:00:00"/>
    <s v="2020-09-23"/>
    <d v="1899-12-30T12:00:00"/>
    <x v="35"/>
    <n v="1087209"/>
    <s v="S311"/>
    <s v="A33836"/>
    <n v="42"/>
    <s v="31-50"/>
    <m/>
    <n v="3"/>
    <s v="Seminarium"/>
    <m/>
    <m/>
    <m/>
    <s v="Karina Nygre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23"/>
    <d v="1899-12-30T09:45:00"/>
    <s v="2020-09-23"/>
    <d v="1899-12-30T15:15:00"/>
    <x v="51"/>
    <n v="1078621"/>
    <s v="S307"/>
    <s v="B30436"/>
    <n v="30"/>
    <s v="13-30"/>
    <m/>
    <n v="5.5"/>
    <s v="Möte"/>
    <m/>
    <m/>
    <m/>
    <s v="Ida Linander"/>
    <n v="2027"/>
    <m/>
    <m/>
    <s v="Lokal avrunda sluttid Avrunda sluttid 60 minutes = 2020-09-23 09:45 - 16:00. Avrunda längd Avrunda längd 60 minutes = 2020-09-23 09:00 - 16:00. Intern: Lokal 13-30 övrig tid (9-10)1x231 kr + (10-15)5x313 kr + (15-16)1x231 kr = 2027 kr."/>
    <s v="Samhällsvetarhuset"/>
    <m/>
    <s v="Campus Umeå"/>
    <s v="Gemensamt bokningsbar"/>
    <s v="Lärosal"/>
  </r>
  <r>
    <s v="2020-09-23"/>
    <d v="1899-12-30T11:00:00"/>
    <s v="2020-09-23"/>
    <d v="1899-12-30T12:00:00"/>
    <x v="53"/>
    <n v="1105194"/>
    <s v="S207"/>
    <s v="A25736"/>
    <n v="42"/>
    <s v="31-50"/>
    <m/>
    <n v="1"/>
    <s v="Möte"/>
    <m/>
    <m/>
    <m/>
    <s v="Elin Nilsson"/>
    <n v="485"/>
    <s v="Möte med YSCP "/>
    <m/>
    <s v="Intern: Lokal 31-50 övrig tid (11-12)1x485 kr = 485 kr."/>
    <s v="Samhällsvetarhuset"/>
    <m/>
    <s v="Campus Umeå"/>
    <s v="Gemensamt bokningsbar"/>
    <s v="Lärosal"/>
  </r>
  <r>
    <s v="2020-09-29"/>
    <d v="1899-12-30T09:00:00"/>
    <s v="2020-09-29"/>
    <d v="1899-12-30T12:00:00"/>
    <x v="35"/>
    <n v="1093609"/>
    <s v="S306"/>
    <s v="B30836"/>
    <n v="34"/>
    <s v="31-50"/>
    <m/>
    <n v="3"/>
    <s v="Seminarium"/>
    <m/>
    <m/>
    <m/>
    <s v="Pehr Andersso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29"/>
    <d v="1899-12-30T09:00:00"/>
    <s v="2020-09-29"/>
    <d v="1899-12-30T12:00:00"/>
    <x v="35"/>
    <n v="1093610"/>
    <s v="S309"/>
    <s v="A35737"/>
    <n v="30"/>
    <s v="13-30"/>
    <m/>
    <n v="3"/>
    <s v="Seminarium"/>
    <m/>
    <m/>
    <m/>
    <s v="Pehr Andersson"/>
    <n v="857"/>
    <m/>
    <m/>
    <s v="Intern: Lokal 13-30 övrig tid (9-10)1x231 kr + (10-12)2x313 kr = 857 kr."/>
    <s v="Samhällsvetarhuset"/>
    <m/>
    <s v="Campus Umeå"/>
    <s v="Gemensamt bokningsbar"/>
    <s v="Lärosal"/>
  </r>
  <r>
    <s v="2020-09-29"/>
    <d v="1899-12-30T09:15:00"/>
    <s v="2020-09-29"/>
    <d v="1899-12-30T16:00:00"/>
    <x v="35"/>
    <n v="1088969"/>
    <s v="S209"/>
    <s v="A23836"/>
    <n v="36"/>
    <s v="31-50"/>
    <m/>
    <n v="6.75"/>
    <s v="Seminarium"/>
    <m/>
    <m/>
    <m/>
    <s v="Christina Johansson"/>
    <n v="3143"/>
    <m/>
    <m/>
    <s v="Avrunda längd Avrunda längd 60 minutes = 2020-09-29 09:00 - 16:00. Intern: Lokal 31-50 övrig tid (9-10)1x359 kr + (10-15)5x485 kr + (15-16)1x359 kr = 3143 kr."/>
    <s v="Samhällsvetarhuset"/>
    <m/>
    <s v="Campus Umeå"/>
    <s v="Gemensamt bokningsbar"/>
    <s v="Lärosal"/>
  </r>
  <r>
    <s v="2020-09-29"/>
    <d v="1899-12-30T13:00:00"/>
    <s v="2020-09-29"/>
    <d v="1899-12-30T14:00:00"/>
    <x v="52"/>
    <n v="1102372"/>
    <s v="S301"/>
    <s v="B35636"/>
    <n v="18"/>
    <s v="13-30"/>
    <m/>
    <n v="1"/>
    <s v="Seminarium"/>
    <m/>
    <m/>
    <m/>
    <s v="Madeleine Eriksson"/>
    <n v="313"/>
    <s v="Omseminarium Human geography"/>
    <m/>
    <s v="Intern: Lokal 13-30 övrig tid (13-14)1x313 kr = 313 kr."/>
    <s v="Samhällsvetarhuset"/>
    <m/>
    <s v="Campus Umeå"/>
    <s v="Gemensamt bokningsbar"/>
    <s v="Lärosal"/>
  </r>
  <r>
    <s v="2020-09-29"/>
    <d v="1899-12-30T13:15:00"/>
    <s v="2020-09-29"/>
    <d v="1899-12-30T16:00:00"/>
    <x v="35"/>
    <n v="1093611"/>
    <s v="S206"/>
    <s v="B20736"/>
    <n v="42"/>
    <s v="31-50"/>
    <m/>
    <n v="2.75"/>
    <s v="Seminarium"/>
    <m/>
    <m/>
    <m/>
    <s v="Pehr Andersson"/>
    <n v="1329"/>
    <m/>
    <m/>
    <s v="Avrunda längd Avrunda längd 60 minutes = 2020-09-29 13:00 - 16:00. Intern: Lokal 31-50 övrig tid (13-15)2x485 kr + (15-16)1x359 kr = 1329 kr."/>
    <s v="Samhällsvetarhuset"/>
    <m/>
    <s v="Campus Umeå"/>
    <s v="Gemensamt bokningsbar"/>
    <s v="Lärosal"/>
  </r>
  <r>
    <s v="2020-09-30"/>
    <d v="1899-12-30T14:00:00"/>
    <s v="2020-09-30"/>
    <d v="1899-12-30T15:00:00"/>
    <x v="53"/>
    <n v="1109026"/>
    <s v="S301"/>
    <s v="B35636"/>
    <n v="18"/>
    <s v="13-30"/>
    <m/>
    <n v="1"/>
    <s v="Möte"/>
    <m/>
    <m/>
    <m/>
    <s v="Mikael Lindbäck"/>
    <n v="313"/>
    <m/>
    <m/>
    <s v="Intern: Lokal 13-30 övrig tid (14-15)1x313 kr = 313 kr."/>
    <s v="Samhällsvetarhuset"/>
    <m/>
    <s v="Campus Umeå"/>
    <s v="Gemensamt bokningsbar"/>
    <s v="Lärosal"/>
  </r>
  <r>
    <s v="2020-10-01"/>
    <d v="1899-12-30T17:30:00"/>
    <s v="2020-10-01"/>
    <d v="1899-12-30T21:00:00"/>
    <x v="35"/>
    <n v="1110137"/>
    <s v="S207"/>
    <s v="A25736"/>
    <n v="42"/>
    <s v="31-50"/>
    <m/>
    <n v="3.5"/>
    <s v="Seminarium"/>
    <m/>
    <m/>
    <m/>
    <s v="Christina Johansson"/>
    <n v="1688"/>
    <m/>
    <m/>
    <s v="Avrunda längd Avrunda längd 60 minutes = 2020-10-01 17:00 - 21:00. Intern: Lokal 31-50 övrig tid 4 * 422 kr/timme = 1688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102461"/>
    <s v="S301"/>
    <s v="B35636"/>
    <n v="18"/>
    <s v="13-30"/>
    <m/>
    <n v="2"/>
    <s v="Seminarium"/>
    <m/>
    <m/>
    <m/>
    <s v="Lina Sidenhag"/>
    <n v="626"/>
    <m/>
    <m/>
    <s v="Intern: Lokal 13-30 övrig tid (10-12)2x313 kr = 626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102462"/>
    <s v="S302"/>
    <s v="B35036"/>
    <n v="24"/>
    <s v="13-30"/>
    <m/>
    <n v="2"/>
    <s v="Seminarium"/>
    <m/>
    <m/>
    <m/>
    <s v="Lina Sidenhag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10-02"/>
    <d v="1899-12-30T10:00:00"/>
    <s v="2020-10-02"/>
    <d v="1899-12-30T12:00:00"/>
    <x v="9"/>
    <n v="1102463"/>
    <s v="S303"/>
    <s v="B34436"/>
    <n v="24"/>
    <s v="13-30"/>
    <m/>
    <n v="2"/>
    <s v="Seminarium"/>
    <m/>
    <m/>
    <m/>
    <s v="Lina Sidenhag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10-02"/>
    <d v="1899-12-30T13:00:00"/>
    <s v="2020-10-02"/>
    <d v="1899-12-30T15:00:00"/>
    <x v="9"/>
    <n v="1102410"/>
    <s v="S305B"/>
    <s v="B33226"/>
    <n v="6"/>
    <s v="1-12"/>
    <m/>
    <n v="2"/>
    <s v="Seminarium"/>
    <m/>
    <m/>
    <m/>
    <s v="Lina Sidenhag"/>
    <n v="302"/>
    <m/>
    <m/>
    <s v="Intern: Lokal 1-12 övrig tid (13-15)2x151 kr = 302 kr."/>
    <s v="Samhällsvetarhuset"/>
    <m/>
    <s v="Campus Umeå"/>
    <s v="Gemensamt bokningsbar"/>
    <s v="Grupprum"/>
  </r>
  <r>
    <s v="2020-10-02"/>
    <d v="1899-12-30T13:00:00"/>
    <s v="2020-10-02"/>
    <d v="1899-12-30T15:00:00"/>
    <x v="9"/>
    <n v="1102411"/>
    <s v="S305E"/>
    <s v="B33220"/>
    <n v="8"/>
    <s v="1-12"/>
    <m/>
    <n v="2"/>
    <s v="Seminarium"/>
    <m/>
    <m/>
    <m/>
    <s v="Lina Sidenhag"/>
    <n v="302"/>
    <m/>
    <m/>
    <s v="Intern: Lokal 1-12 övrig tid (13-15)2x151 kr = 302 kr."/>
    <s v="Samhällsvetarhuset"/>
    <m/>
    <s v="Campus Umeå"/>
    <s v="Gemensamt bokningsbar"/>
    <s v="Grupprum"/>
  </r>
  <r>
    <s v="2020-10-02"/>
    <d v="1899-12-30T13:00:00"/>
    <s v="2020-10-02"/>
    <d v="1899-12-30T15:00:00"/>
    <x v="9"/>
    <n v="1102457"/>
    <s v="S301"/>
    <s v="B35636"/>
    <n v="18"/>
    <s v="13-30"/>
    <m/>
    <n v="2"/>
    <s v="Seminarium"/>
    <m/>
    <m/>
    <m/>
    <s v="Lina Sidenhag"/>
    <n v="626"/>
    <m/>
    <m/>
    <s v="Intern: Lokal 13-30 övrig tid (13-15)2x313 kr = 626 kr."/>
    <s v="Samhällsvetarhuset"/>
    <m/>
    <s v="Campus Umeå"/>
    <s v="Gemensamt bokningsbar"/>
    <s v="Lärosal"/>
  </r>
  <r>
    <s v="2020-10-02"/>
    <d v="1899-12-30T13:00:00"/>
    <s v="2020-10-02"/>
    <d v="1899-12-30T15:00:00"/>
    <x v="9"/>
    <n v="1102459"/>
    <s v="S303"/>
    <s v="B34436"/>
    <n v="24"/>
    <s v="13-30"/>
    <m/>
    <n v="2"/>
    <s v="Seminarium"/>
    <m/>
    <m/>
    <m/>
    <s v="Lina Sidenhag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0-02"/>
    <d v="1899-12-30T13:00:00"/>
    <s v="2020-10-02"/>
    <d v="1899-12-30T17:00:00"/>
    <x v="9"/>
    <n v="1102418"/>
    <s v="S310"/>
    <s v="A34636"/>
    <n v="12"/>
    <s v="1-12"/>
    <m/>
    <n v="4"/>
    <s v="Seminarium"/>
    <m/>
    <m/>
    <m/>
    <s v="Lina Sidenhag"/>
    <n v="524"/>
    <m/>
    <m/>
    <s v="Intern: Lokal 1-12 övrig tid (13-15)2x151 kr + (15-17)2x111 kr = 524 kr."/>
    <s v="Samhällsvetarhuset"/>
    <m/>
    <s v="Campus Umeå"/>
    <s v="Gemensamt bokningsbar"/>
    <s v="Grupprum"/>
  </r>
  <r>
    <s v="2020-10-02"/>
    <d v="1899-12-30T13:00:00"/>
    <s v="2020-10-02"/>
    <d v="1899-12-30T17:00:00"/>
    <x v="9"/>
    <n v="1102419"/>
    <s v="S309"/>
    <s v="A35737"/>
    <n v="30"/>
    <s v="13-30"/>
    <m/>
    <n v="4"/>
    <s v="Seminarium"/>
    <m/>
    <m/>
    <m/>
    <s v="Lina Sidenhag"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0-02"/>
    <d v="1899-12-30T13:00:00"/>
    <s v="2020-10-02"/>
    <d v="1899-12-30T17:00:00"/>
    <x v="9"/>
    <n v="1102420"/>
    <s v="S307"/>
    <s v="B30436"/>
    <n v="30"/>
    <s v="13-30"/>
    <m/>
    <n v="4"/>
    <s v="Seminarium"/>
    <m/>
    <m/>
    <m/>
    <s v="Lina Sidenhag"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10-06"/>
    <d v="1899-12-30T14:30:00"/>
    <s v="2020-10-06"/>
    <d v="1899-12-30T17:00:00"/>
    <x v="66"/>
    <n v="1110450"/>
    <s v="S302"/>
    <s v="B35036"/>
    <n v="24"/>
    <s v="13-30"/>
    <m/>
    <n v="2.5"/>
    <s v="Möte"/>
    <m/>
    <m/>
    <m/>
    <s v="Emilia Emilsson"/>
    <n v="775"/>
    <m/>
    <m/>
    <s v="Avrunda längd Avrunda längd 60 minutes = 2020-10-06 14:00 - 17:00. Intern: Lokal 13-30 övrig tid (14-15)1x313 kr + (15-17)2x231 kr = 775 kr."/>
    <s v="Samhällsvetarhuset"/>
    <m/>
    <s v="Campus Umeå"/>
    <s v="Gemensamt bokningsbar"/>
    <s v="Flexibel lärosal, Lärosal"/>
  </r>
  <r>
    <s v="2020-10-08"/>
    <d v="1899-12-30T13:00:00"/>
    <s v="2020-10-08"/>
    <d v="1899-12-30T15:00:00"/>
    <x v="2"/>
    <n v="1106449"/>
    <s v="S309"/>
    <s v="A35737"/>
    <n v="30"/>
    <s v="13-30"/>
    <m/>
    <n v="2"/>
    <s v="Möte"/>
    <m/>
    <m/>
    <m/>
    <s v="Patrik Johansson"/>
    <n v="626"/>
    <m/>
    <m/>
    <s v="Intern: Lokal 13-30 övrig tid (13-15)2x313 kr = 626 kr."/>
    <s v="Samhällsvetarhuset"/>
    <m/>
    <s v="Campus Umeå"/>
    <s v="Gemensamt bokningsbar"/>
    <s v="Lärosal"/>
  </r>
  <r>
    <s v="2020-10-09"/>
    <d v="1899-12-30T13:00:00"/>
    <s v="2020-10-09"/>
    <d v="1899-12-30T14:00:00"/>
    <x v="58"/>
    <n v="1115534"/>
    <s v="S301"/>
    <s v="B35636"/>
    <n v="18"/>
    <s v="13-30"/>
    <m/>
    <n v="1"/>
    <s v="Övrigt"/>
    <m/>
    <m/>
    <m/>
    <s v="Magnus Bohman"/>
    <n v="313"/>
    <m/>
    <m/>
    <s v="Intern: Lokal 13-30 övrig tid (13-14)1x313 kr = 313 kr."/>
    <s v="Samhällsvetarhuset"/>
    <m/>
    <s v="Campus Umeå"/>
    <s v="Gemensamt bokningsbar"/>
    <s v="Lärosal"/>
  </r>
  <r>
    <s v="2020-10-13"/>
    <d v="1899-12-30T09:00:00"/>
    <s v="2020-10-13"/>
    <d v="1899-12-30T12:00:00"/>
    <x v="9"/>
    <n v="1106420"/>
    <s v="S302"/>
    <s v="B35036"/>
    <n v="24"/>
    <s v="13-30"/>
    <m/>
    <n v="3"/>
    <s v="Konferens"/>
    <m/>
    <m/>
    <m/>
    <s v="Lena Enqvist"/>
    <n v="857"/>
    <m/>
    <m/>
    <s v="Intern: Lokal 13-30 övrig tid (9-10)1x231 kr + (10-12)2x313 kr = 857 kr."/>
    <s v="Samhällsvetarhuset"/>
    <m/>
    <s v="Campus Umeå"/>
    <s v="Gemensamt bokningsbar"/>
    <s v="Flexibel lärosal, Lärosal"/>
  </r>
  <r>
    <s v="2020-10-15"/>
    <d v="1899-12-30T08:00:00"/>
    <s v="2020-10-15"/>
    <d v="1899-12-30T13:00:00"/>
    <x v="15"/>
    <n v="1103641"/>
    <s v="S311"/>
    <s v="A33836"/>
    <n v="42"/>
    <s v="31-50"/>
    <m/>
    <n v="5"/>
    <s v="Seminarium"/>
    <m/>
    <m/>
    <m/>
    <m/>
    <n v="2173"/>
    <s v="Midseminar Siarhei Manzhynski"/>
    <m/>
    <s v="Intern: Lokal 31-50 övrig tid (8-10)2x359 kr + (10-13)3x485 kr = 2173 kr."/>
    <s v="Samhällsvetarhuset"/>
    <m/>
    <s v="Campus Umeå"/>
    <s v="Gemensamt bokningsbar"/>
    <s v="Lärosal"/>
  </r>
  <r>
    <s v="2020-10-15"/>
    <d v="1899-12-30T12:00:00"/>
    <s v="2020-10-15"/>
    <d v="1899-12-30T16:00:00"/>
    <x v="15"/>
    <n v="1103690"/>
    <s v="S309"/>
    <s v="A35737"/>
    <n v="30"/>
    <s v="13-30"/>
    <m/>
    <n v="4"/>
    <s v="Seminarium"/>
    <m/>
    <m/>
    <m/>
    <m/>
    <n v="1170"/>
    <s v="MidSeminar Siarhei Manzhynski"/>
    <m/>
    <s v="Intern: Lokal 13-30 övrig tid (12-15)3x313 kr + (15-16)1x231 kr = 1170 kr."/>
    <s v="Samhällsvetarhuset"/>
    <m/>
    <s v="Campus Umeå"/>
    <s v="Gemensamt bokningsbar"/>
    <s v="Lärosal"/>
  </r>
  <r>
    <s v="2020-10-16"/>
    <d v="1899-12-30T13:00:00"/>
    <s v="2020-10-16"/>
    <d v="1899-12-30T16:00:00"/>
    <x v="44"/>
    <n v="1114272"/>
    <s v="S207"/>
    <s v="A25736"/>
    <n v="42"/>
    <s v="31-50"/>
    <m/>
    <n v="3"/>
    <s v="Övrigt"/>
    <m/>
    <m/>
    <m/>
    <s v="Thomas Aronsso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19"/>
    <d v="1899-12-30T11:00:00"/>
    <s v="2020-10-19"/>
    <d v="1899-12-30T12:00:00"/>
    <x v="53"/>
    <n v="1120161"/>
    <s v="S206"/>
    <s v="B20736"/>
    <n v="42"/>
    <s v="31-50"/>
    <m/>
    <n v="1"/>
    <s v="Seminarium"/>
    <m/>
    <m/>
    <m/>
    <s v="Peter Edlund Frii"/>
    <n v="485"/>
    <m/>
    <m/>
    <s v="Intern: Lokal 31-50 övrig tid (11-12)1x485 kr = 485 kr."/>
    <s v="Samhällsvetarhuset"/>
    <m/>
    <s v="Campus Umeå"/>
    <s v="Gemensamt bokningsbar"/>
    <s v="Lärosal"/>
  </r>
  <r>
    <s v="2020-10-21"/>
    <d v="1899-12-30T08:00:00"/>
    <s v="2020-10-21"/>
    <d v="1899-12-30T17:00:00"/>
    <x v="35"/>
    <n v="1114375"/>
    <s v="S304-Flex"/>
    <s v="B33636"/>
    <n v="24"/>
    <s v="13-30"/>
    <m/>
    <n v="9"/>
    <s v="Möte"/>
    <m/>
    <m/>
    <m/>
    <s v="Christin Johansson"/>
    <n v="2489"/>
    <m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0-21"/>
    <d v="1899-12-30T10:00:00"/>
    <s v="2020-10-21"/>
    <d v="1899-12-30T12:00:00"/>
    <x v="9"/>
    <n v="1120049"/>
    <s v="S305C"/>
    <s v="B33223"/>
    <n v="8"/>
    <s v="1-12"/>
    <m/>
    <n v="2"/>
    <s v="Övrigt"/>
    <m/>
    <m/>
    <m/>
    <s v="Sofia Eirell"/>
    <n v="302"/>
    <m/>
    <m/>
    <s v="Intern: Lokal 1-12 övrig tid (10-12)2x151 kr = 302 kr."/>
    <s v="Samhällsvetarhuset"/>
    <m/>
    <s v="Campus Umeå"/>
    <s v="Gemensamt bokningsbar"/>
    <s v="Grupprum"/>
  </r>
  <r>
    <s v="2020-10-21"/>
    <d v="1899-12-30T15:00:00"/>
    <s v="2020-10-21"/>
    <d v="1899-12-30T16:00:00"/>
    <x v="56"/>
    <n v="1115510"/>
    <s v="S209"/>
    <s v="A23836"/>
    <n v="36"/>
    <s v="31-50"/>
    <m/>
    <n v="1"/>
    <s v="Möte"/>
    <m/>
    <m/>
    <m/>
    <s v="Anders Lundquist"/>
    <n v="359"/>
    <m/>
    <m/>
    <s v="Intern: Lokal 31-50 övrig tid (15-16)1x359 kr = 359 kr."/>
    <s v="Samhällsvetarhuset"/>
    <m/>
    <s v="Campus Umeå"/>
    <s v="Gemensamt bokningsbar"/>
    <s v="Lärosal"/>
  </r>
  <r>
    <s v="2020-10-22"/>
    <d v="1899-12-30T08:00:00"/>
    <s v="2020-10-22"/>
    <d v="1899-12-30T12:00:00"/>
    <x v="35"/>
    <n v="1117019"/>
    <s v="S309"/>
    <s v="A35737"/>
    <n v="30"/>
    <s v="13-30"/>
    <m/>
    <n v="4"/>
    <s v="Möte"/>
    <m/>
    <m/>
    <m/>
    <s v="Christin Johansson"/>
    <n v="1088"/>
    <m/>
    <m/>
    <s v="Intern: Lokal 13-30 övrig tid (8-10)2x231 kr + (10-12)2x313 kr = 1088 kr."/>
    <s v="Samhällsvetarhuset"/>
    <m/>
    <s v="Campus Umeå"/>
    <s v="Gemensamt bokningsbar"/>
    <s v="Lärosal"/>
  </r>
  <r>
    <s v="2020-10-22"/>
    <d v="1899-12-30T08:00:00"/>
    <s v="2020-10-22"/>
    <d v="1899-12-30T16:00:00"/>
    <x v="15"/>
    <n v="1103685"/>
    <s v="S311"/>
    <s v="A33836"/>
    <n v="42"/>
    <s v="31-50"/>
    <m/>
    <n v="8"/>
    <s v="Seminarium"/>
    <m/>
    <m/>
    <m/>
    <m/>
    <n v="3502"/>
    <s v="MidSeminar Siarhei Manzhynski"/>
    <m/>
    <s v="Intern: Lokal 31-50 övrig tid (8-10)2x359 kr + (10-15)5x485 kr + (15-16)1x359 kr = 3502 kr."/>
    <s v="Samhällsvetarhuset"/>
    <m/>
    <s v="Campus Umeå"/>
    <s v="Gemensamt bokningsbar"/>
    <s v="Lärosal"/>
  </r>
  <r>
    <s v="2020-10-22"/>
    <d v="1899-12-30T13:00:00"/>
    <s v="2020-10-22"/>
    <d v="1899-12-30T17:00:00"/>
    <x v="35"/>
    <n v="1117015"/>
    <s v="S304-Flex"/>
    <s v="B33636"/>
    <n v="24"/>
    <s v="13-30"/>
    <m/>
    <n v="4"/>
    <s v="Möte"/>
    <m/>
    <m/>
    <m/>
    <s v="Christin Johansson"/>
    <n v="1088"/>
    <m/>
    <m/>
    <s v="Intern: Lokal 13-30 övrig tid (13-15)2x313 kr + (15-17)2x231 kr = 1088 kr."/>
    <s v="Samhällsvetarhuset"/>
    <m/>
    <s v="Campus Umeå"/>
    <s v="Gemensamt bokningsbar"/>
    <s v="Flexibel lärosal, Lärosal"/>
  </r>
  <r>
    <s v="2020-10-23"/>
    <d v="1899-12-30T08:00:00"/>
    <s v="2020-10-23"/>
    <d v="1899-12-30T17:00:00"/>
    <x v="35"/>
    <n v="1114401"/>
    <s v="S304-Flex"/>
    <s v="B33636"/>
    <n v="24"/>
    <s v="13-30"/>
    <m/>
    <n v="9"/>
    <s v="Möte"/>
    <m/>
    <m/>
    <m/>
    <s v="Christin Johansson"/>
    <n v="2489"/>
    <m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0-23"/>
    <d v="1899-12-30T10:00:00"/>
    <s v="2020-10-23"/>
    <d v="1899-12-30T12:00:00"/>
    <x v="44"/>
    <n v="1123971"/>
    <s v="S301"/>
    <s v="B35636"/>
    <n v="18"/>
    <s v="13-30"/>
    <m/>
    <n v="2"/>
    <s v="Möte"/>
    <m/>
    <m/>
    <m/>
    <s v="Chandra Kiran"/>
    <n v="626"/>
    <m/>
    <m/>
    <s v="Intern: Lokal 13-30 övrig tid (10-12)2x313 kr = 626 kr."/>
    <s v="Samhällsvetarhuset"/>
    <m/>
    <s v="Campus Umeå"/>
    <s v="Gemensamt bokningsbar"/>
    <s v="Lärosal"/>
  </r>
  <r>
    <s v="2020-10-23"/>
    <d v="1899-12-30T14:00:00"/>
    <s v="2020-10-23"/>
    <d v="1899-12-30T17:00:00"/>
    <x v="44"/>
    <n v="1123813"/>
    <s v="S206"/>
    <s v="B20736"/>
    <n v="42"/>
    <s v="31-50"/>
    <m/>
    <n v="3"/>
    <s v="Övrigt"/>
    <m/>
    <m/>
    <m/>
    <s v="Thomas Aronsson"/>
    <n v="1203"/>
    <s v="inspelning"/>
    <m/>
    <s v="Intern: Lokal 31-50 övrig tid (14-15)1x485 kr + (15-17)2x359 kr = 1203 kr."/>
    <s v="Samhällsvetarhuset"/>
    <m/>
    <s v="Campus Umeå"/>
    <s v="Gemensamt bokningsbar"/>
    <s v="Lärosal"/>
  </r>
  <r>
    <s v="2020-10-27"/>
    <d v="1899-12-30T13:00:00"/>
    <s v="2020-10-27"/>
    <d v="1899-12-30T16:00:00"/>
    <x v="44"/>
    <n v="1114273"/>
    <s v="S206"/>
    <s v="B20736"/>
    <n v="42"/>
    <s v="31-50"/>
    <m/>
    <n v="3"/>
    <s v="Övrigt"/>
    <m/>
    <m/>
    <m/>
    <s v="Thomas Aronsso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27"/>
    <d v="1899-12-30T16:30:00"/>
    <s v="2020-10-27"/>
    <d v="1899-12-30T17:30:00"/>
    <x v="29"/>
    <n v="1126442"/>
    <s v="S301"/>
    <s v="B35636"/>
    <n v="18"/>
    <s v="13-30"/>
    <m/>
    <n v="1"/>
    <s v="Möte"/>
    <m/>
    <m/>
    <m/>
    <s v="Ruben Flores Garcia"/>
    <n v="503"/>
    <m/>
    <m/>
    <s v="Lokal avrunda sluttid Avrunda sluttid 60 minutes = 2020-10-27 16:30 - 18:00. Avrunda längd Avrunda längd 60 minutes = 2020-10-27 16:00 - 18:00. Intern: Lokal 13-30 övrig tid (16-17)1x231 kr + (17-18)1x272 kr = 503 kr."/>
    <s v="Samhällsvetarhuset"/>
    <m/>
    <s v="Campus Umeå"/>
    <s v="Gemensamt bokningsbar"/>
    <s v="Lärosal"/>
  </r>
  <r>
    <s v="2020-10-28"/>
    <d v="1899-12-30T13:00:00"/>
    <s v="2020-10-28"/>
    <d v="1899-12-30T16:00:00"/>
    <x v="44"/>
    <n v="1114275"/>
    <s v="S207"/>
    <s v="A25736"/>
    <n v="42"/>
    <s v="31-50"/>
    <m/>
    <n v="3"/>
    <s v="Övrigt"/>
    <m/>
    <m/>
    <m/>
    <s v="Thomas Aronsso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29"/>
    <d v="1899-12-30T08:00:00"/>
    <s v="2020-10-29"/>
    <d v="1899-12-30T12:00:00"/>
    <x v="15"/>
    <n v="1111316"/>
    <s v="S304-Flex"/>
    <s v="B33636"/>
    <n v="24"/>
    <s v="13-30"/>
    <m/>
    <n v="4"/>
    <s v="Övrigt"/>
    <m/>
    <m/>
    <m/>
    <s v="Dan Frost"/>
    <n v="1088"/>
    <m/>
    <m/>
    <s v="Intern: Lokal 13-30 övrig tid (8-10)2x231 kr + (10-12)2x313 kr = 1088 kr."/>
    <s v="Samhällsvetarhuset"/>
    <m/>
    <s v="Campus Umeå"/>
    <s v="Gemensamt bokningsbar"/>
    <s v="Flexibel lärosal, Lärosal"/>
  </r>
  <r>
    <s v="2020-10-29"/>
    <d v="1899-12-30T13:00:00"/>
    <s v="2020-10-29"/>
    <d v="1899-12-30T16:00:00"/>
    <x v="44"/>
    <n v="1114276"/>
    <s v="S206"/>
    <s v="B20736"/>
    <n v="42"/>
    <s v="31-50"/>
    <m/>
    <n v="3"/>
    <s v="Övrigt"/>
    <m/>
    <m/>
    <m/>
    <s v="Thomas Aronsso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30"/>
    <d v="1899-12-30T10:00:00"/>
    <s v="2020-10-30"/>
    <d v="1899-12-30T12:00:00"/>
    <x v="44"/>
    <n v="1114277"/>
    <s v="S207"/>
    <s v="A25736"/>
    <n v="42"/>
    <s v="31-50"/>
    <m/>
    <n v="2"/>
    <s v="Övrigt"/>
    <m/>
    <m/>
    <m/>
    <s v="Thomas Aronsson"/>
    <n v="970"/>
    <m/>
    <m/>
    <s v="Intern: Lokal 31-50 övrig tid (10-12)2x485 kr = 970 kr."/>
    <s v="Samhällsvetarhuset"/>
    <m/>
    <s v="Campus Umeå"/>
    <s v="Gemensamt bokningsbar"/>
    <s v="Lärosal"/>
  </r>
  <r>
    <s v="2020-11-02"/>
    <d v="1899-12-30T13:00:00"/>
    <s v="2020-11-02"/>
    <d v="1899-12-30T16:00:00"/>
    <x v="44"/>
    <n v="1123823"/>
    <s v="S206"/>
    <s v="B20736"/>
    <n v="42"/>
    <s v="31-50"/>
    <m/>
    <n v="3"/>
    <s v="Övrigt"/>
    <m/>
    <m/>
    <m/>
    <s v="Thomas Aronsson"/>
    <n v="1329"/>
    <s v="inspelning"/>
    <m/>
    <s v="Intern: Lokal 31-50 övrig tid (13-15)2x485 kr + (15-16)1x359 kr = 1329 kr."/>
    <s v="Samhällsvetarhuset"/>
    <m/>
    <s v="Campus Umeå"/>
    <s v="Gemensamt bokningsbar"/>
    <s v="Lärosal"/>
  </r>
  <r>
    <s v="2020-11-03"/>
    <d v="1899-12-30T10:00:00"/>
    <s v="2020-11-03"/>
    <d v="1899-12-30T12:00:00"/>
    <x v="2"/>
    <n v="1125225"/>
    <s v="S307"/>
    <s v="B30436"/>
    <n v="30"/>
    <s v="13-30"/>
    <m/>
    <n v="2"/>
    <s v="Möte"/>
    <m/>
    <m/>
    <m/>
    <s v="Magnus Blomgren"/>
    <n v="626"/>
    <m/>
    <m/>
    <s v="Intern: Lokal 13-30 övrig tid (10-12)2x313 kr = 626 kr."/>
    <s v="Samhällsvetarhuset"/>
    <m/>
    <s v="Campus Umeå"/>
    <s v="Gemensamt bokningsbar"/>
    <s v="Lärosal"/>
  </r>
  <r>
    <s v="2020-11-03"/>
    <d v="1899-12-30T13:30:00"/>
    <s v="2020-11-03"/>
    <d v="1899-12-30T15:00:00"/>
    <x v="51"/>
    <n v="1109505"/>
    <s v="S302"/>
    <s v="B35036"/>
    <n v="24"/>
    <s v="13-30"/>
    <m/>
    <n v="1.5"/>
    <s v="Föreläsning"/>
    <m/>
    <m/>
    <m/>
    <s v="Eva Silfver, Maria Berge"/>
    <n v="626"/>
    <s v="Doktorandkurs"/>
    <m/>
    <s v="Avrunda längd Avrunda längd 60 minutes = 2020-11-03 13:00 - 15:00. Intern: Lokal 13-30 övrig tid (13-15)2x313 kr = 626 kr."/>
    <s v="Samhällsvetarhuset"/>
    <m/>
    <s v="Campus Umeå"/>
    <s v="Gemensamt bokningsbar"/>
    <s v="Flexibel lärosal, Lärosal"/>
  </r>
  <r>
    <s v="2020-11-04"/>
    <d v="1899-12-30T13:00:00"/>
    <s v="2020-11-04"/>
    <d v="1899-12-30T15:00:00"/>
    <x v="51"/>
    <n v="1128820"/>
    <s v="S302"/>
    <s v="B35036"/>
    <n v="24"/>
    <s v="13-30"/>
    <m/>
    <n v="2"/>
    <s v="Möte"/>
    <m/>
    <m/>
    <m/>
    <m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1-04"/>
    <d v="1899-12-30T13:00:00"/>
    <s v="2020-11-04"/>
    <d v="1899-12-30T16:00:00"/>
    <x v="44"/>
    <n v="1123827"/>
    <s v="S209"/>
    <s v="A23836"/>
    <n v="36"/>
    <s v="31-50"/>
    <m/>
    <n v="3"/>
    <s v="Övrigt"/>
    <m/>
    <m/>
    <m/>
    <s v="Thomas Aronsson"/>
    <n v="1329"/>
    <s v="inspelning"/>
    <m/>
    <s v="Intern: Lokal 31-50 övrig tid (13-15)2x485 kr + (15-16)1x359 kr = 1329 kr."/>
    <s v="Samhällsvetarhuset"/>
    <m/>
    <s v="Campus Umeå"/>
    <s v="Gemensamt bokningsbar"/>
    <s v="Lärosal"/>
  </r>
  <r>
    <s v="2020-11-06"/>
    <d v="1899-12-30T08:00:00"/>
    <s v="2020-11-06"/>
    <d v="1899-12-30T15:00:00"/>
    <x v="9"/>
    <n v="1129403"/>
    <s v="S301"/>
    <s v="B35636"/>
    <n v="18"/>
    <s v="13-30"/>
    <m/>
    <n v="7"/>
    <s v="Seminarium"/>
    <m/>
    <m/>
    <m/>
    <s v="Lina Sidenhag"/>
    <n v="2027"/>
    <m/>
    <m/>
    <s v="Intern: Lokal 13-30 övrig tid (8-10)2x231 kr + (10-15)5x313 kr = 2027 kr."/>
    <s v="Samhällsvetarhuset"/>
    <m/>
    <s v="Campus Umeå"/>
    <s v="Gemensamt bokningsbar"/>
    <s v="Lärosal"/>
  </r>
  <r>
    <s v="2020-11-06"/>
    <d v="1899-12-30T08:00:00"/>
    <s v="2020-11-06"/>
    <d v="1899-12-30T15:00:00"/>
    <x v="9"/>
    <n v="1129404"/>
    <s v="S303"/>
    <s v="B34436"/>
    <n v="24"/>
    <s v="13-30"/>
    <m/>
    <n v="7"/>
    <s v="Seminarium"/>
    <m/>
    <m/>
    <m/>
    <s v="Lina Sidenhag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1-06"/>
    <d v="1899-12-30T08:00:00"/>
    <s v="2020-11-06"/>
    <d v="1899-12-30T15:00:00"/>
    <x v="9"/>
    <n v="1129405"/>
    <s v="S304-Flex"/>
    <s v="B33636"/>
    <n v="24"/>
    <s v="13-30"/>
    <m/>
    <n v="7"/>
    <s v="Seminarium"/>
    <m/>
    <m/>
    <m/>
    <s v="Lina Sidenhag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1-09"/>
    <d v="1899-12-30T08:00:00"/>
    <s v="2020-11-09"/>
    <d v="1899-12-30T15:00:00"/>
    <x v="9"/>
    <n v="1129406"/>
    <s v="S302"/>
    <s v="B35036"/>
    <n v="24"/>
    <s v="13-30"/>
    <m/>
    <n v="7"/>
    <s v="Seminarium"/>
    <m/>
    <m/>
    <m/>
    <s v="Ann-Sofie Henrikson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1-09"/>
    <d v="1899-12-30T08:00:00"/>
    <s v="2020-11-09"/>
    <d v="1899-12-30T15:00:00"/>
    <x v="9"/>
    <n v="1129407"/>
    <s v="S303"/>
    <s v="B34436"/>
    <n v="24"/>
    <s v="13-30"/>
    <m/>
    <n v="7"/>
    <s v="Seminarium"/>
    <m/>
    <m/>
    <m/>
    <s v="Ann-Sofie Henrikson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1-09"/>
    <d v="1899-12-30T08:00:00"/>
    <s v="2020-11-09"/>
    <d v="1899-12-30T15:00:00"/>
    <x v="9"/>
    <n v="1129408"/>
    <s v="S304-Flex"/>
    <s v="B33636"/>
    <n v="24"/>
    <s v="13-30"/>
    <m/>
    <n v="7"/>
    <s v="Seminarium"/>
    <m/>
    <m/>
    <m/>
    <s v="Ann-Sofie Henrikson"/>
    <n v="2027"/>
    <m/>
    <m/>
    <s v="Intern: Lokal 13-30 övrig tid (8-10)2x231 kr + (10-15)5x313 kr = 2027 kr."/>
    <s v="Samhällsvetarhuset"/>
    <m/>
    <s v="Campus Umeå"/>
    <s v="Gemensamt bokningsbar"/>
    <s v="Flexibel lärosal, Lärosal"/>
  </r>
  <r>
    <s v="2020-11-09"/>
    <d v="1899-12-30T13:00:00"/>
    <s v="2020-11-09"/>
    <d v="1899-12-30T15:00:00"/>
    <x v="15"/>
    <n v="1130452"/>
    <s v="S306"/>
    <s v="B30836"/>
    <n v="34"/>
    <s v="31-50"/>
    <m/>
    <n v="2"/>
    <s v="Övrigt"/>
    <m/>
    <m/>
    <m/>
    <s v="Rickard Lindberg"/>
    <n v="970"/>
    <s v="Workshop HLP karriär"/>
    <m/>
    <s v="Intern: Lokal 31-50 övrig tid (13-15)2x485 kr = 970 kr."/>
    <s v="Samhällsvetarhuset"/>
    <m/>
    <s v="Campus Umeå"/>
    <s v="Gemensamt bokningsbar"/>
    <s v="Lärosal"/>
  </r>
  <r>
    <s v="2020-11-09"/>
    <d v="1899-12-30T13:00:00"/>
    <s v="2020-11-09"/>
    <d v="1899-12-30T16:00:00"/>
    <x v="44"/>
    <n v="1123830"/>
    <s v="S209"/>
    <s v="A23836"/>
    <n v="36"/>
    <s v="31-50"/>
    <m/>
    <n v="3"/>
    <s v="Övrigt"/>
    <m/>
    <m/>
    <m/>
    <s v="Thomas Aronsson"/>
    <n v="1329"/>
    <s v="inspelning"/>
    <m/>
    <s v="Intern: Lokal 31-50 övrig tid (13-15)2x485 kr + (15-16)1x359 kr = 1329 kr."/>
    <s v="Samhällsvetarhuset"/>
    <m/>
    <s v="Campus Umeå"/>
    <s v="Gemensamt bokningsbar"/>
    <s v="Lärosal"/>
  </r>
  <r>
    <s v="2020-11-10"/>
    <d v="1899-12-30T10:00:00"/>
    <s v="2020-11-10"/>
    <d v="1899-12-30T15:00:00"/>
    <x v="52"/>
    <n v="1093214"/>
    <s v="S208"/>
    <s v="A24836"/>
    <n v="36"/>
    <s v="31-50"/>
    <m/>
    <n v="5"/>
    <s v="Föreläsning"/>
    <m/>
    <m/>
    <m/>
    <s v="Marco Eimermann"/>
    <n v="2425"/>
    <s v="Destinationer"/>
    <m/>
    <s v="Intern: Lokal 31-50 övrig tid (10-15)5x485 kr = 2425 kr."/>
    <s v="Samhällsvetarhuset"/>
    <m/>
    <s v="Campus Umeå"/>
    <s v="Gemensamt bokningsbar"/>
    <s v="Lärosal"/>
  </r>
  <r>
    <s v="2020-11-11"/>
    <d v="1899-12-30T08:00:00"/>
    <s v="2020-11-11"/>
    <d v="1899-12-30T13:00:00"/>
    <x v="9"/>
    <n v="1086209"/>
    <s v="S307"/>
    <s v="B30436"/>
    <n v="30"/>
    <s v="13-30"/>
    <m/>
    <n v="5"/>
    <s v="Möte"/>
    <m/>
    <m/>
    <m/>
    <s v="Carina Sjögren"/>
    <n v="1401"/>
    <m/>
    <m/>
    <s v="Intern: Lokal 13-30 övrig tid (8-10)2x231 kr + (10-13)3x313 kr = 1401 kr."/>
    <s v="Samhällsvetarhuset"/>
    <m/>
    <s v="Campus Umeå"/>
    <s v="Gemensamt bokningsbar"/>
    <s v="Lärosal"/>
  </r>
  <r>
    <s v="2020-11-11"/>
    <d v="1899-12-30T13:00:00"/>
    <s v="2020-11-11"/>
    <d v="1899-12-30T15:00:00"/>
    <x v="51"/>
    <n v="1128827"/>
    <s v="S302"/>
    <s v="B35036"/>
    <n v="24"/>
    <s v="13-30"/>
    <m/>
    <n v="2"/>
    <s v="Möte"/>
    <m/>
    <m/>
    <m/>
    <m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1-12"/>
    <d v="1899-12-30T13:00:00"/>
    <s v="2020-11-12"/>
    <d v="1899-12-30T16:00:00"/>
    <x v="44"/>
    <n v="1123833"/>
    <s v="S307"/>
    <s v="B30436"/>
    <n v="30"/>
    <s v="13-30"/>
    <m/>
    <n v="3"/>
    <s v="Övrigt"/>
    <m/>
    <m/>
    <m/>
    <s v="Thomas Aronsson"/>
    <n v="857"/>
    <s v="inspelning"/>
    <m/>
    <s v="Intern: Lokal 13-30 övrig tid (13-15)2x313 kr + (15-16)1x231 kr = 857 kr."/>
    <s v="Samhällsvetarhuset"/>
    <m/>
    <s v="Campus Umeå"/>
    <s v="Gemensamt bokningsbar"/>
    <s v="Lärosal"/>
  </r>
  <r>
    <s v="2020-11-17"/>
    <d v="1899-12-30T13:00:00"/>
    <s v="2020-11-17"/>
    <d v="1899-12-30T15:00:00"/>
    <x v="51"/>
    <n v="1109506"/>
    <s v="S302"/>
    <s v="B35036"/>
    <n v="24"/>
    <s v="13-30"/>
    <m/>
    <n v="2"/>
    <s v="Föreläsning"/>
    <m/>
    <m/>
    <m/>
    <s v="Eva Silfver, Maria Berge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1-18"/>
    <d v="1899-12-30T13:00:00"/>
    <s v="2020-11-18"/>
    <d v="1899-12-30T16:00:00"/>
    <x v="44"/>
    <n v="1123837"/>
    <s v="S209"/>
    <s v="A23836"/>
    <n v="36"/>
    <s v="31-50"/>
    <m/>
    <n v="3"/>
    <s v="Övrigt"/>
    <m/>
    <m/>
    <m/>
    <s v="Thomas Aronsson"/>
    <n v="1329"/>
    <s v="inspelning"/>
    <m/>
    <s v="Intern: Lokal 31-50 övrig tid (13-15)2x485 kr + (15-16)1x359 kr = 1329 kr."/>
    <s v="Samhällsvetarhuset"/>
    <m/>
    <s v="Campus Umeå"/>
    <s v="Gemensamt bokningsbar"/>
    <s v="Lärosal"/>
  </r>
  <r>
    <s v="2020-11-18"/>
    <d v="1899-12-30T13:15:00"/>
    <s v="2020-11-18"/>
    <d v="1899-12-30T15:15:00"/>
    <x v="51"/>
    <n v="1120158"/>
    <s v="S302"/>
    <s v="B35036"/>
    <n v="24"/>
    <s v="13-30"/>
    <m/>
    <n v="2"/>
    <s v="Seminarium"/>
    <m/>
    <m/>
    <m/>
    <s v="Linda Berg"/>
    <n v="857"/>
    <s v=" "/>
    <m/>
    <s v="Lokal avrunda sluttid Avrunda sluttid 60 minutes = 2020-11-18 13:15 - 16:00. Avrunda längd Avrunda längd 60 minutes = 2020-11-18 13:00 - 16:00. Intern: Lokal 13-30 övrig tid (13-15)2x313 kr + (15-16)1x231 kr = 857 kr."/>
    <s v="Samhällsvetarhuset"/>
    <m/>
    <s v="Campus Umeå"/>
    <s v="Gemensamt bokningsbar"/>
    <s v="Flexibel lärosal, Lärosal"/>
  </r>
  <r>
    <s v="2020-11-23"/>
    <d v="1899-12-30T14:30:00"/>
    <s v="2020-11-23"/>
    <d v="1899-12-30T15:45:00"/>
    <x v="24"/>
    <n v="1123876"/>
    <s v="S301"/>
    <s v="B35636"/>
    <n v="18"/>
    <s v="13-30"/>
    <m/>
    <n v="1.25"/>
    <s v="Möte"/>
    <m/>
    <m/>
    <m/>
    <m/>
    <n v="544"/>
    <m/>
    <m/>
    <s v="Lokal avrunda sluttid Avrunda sluttid 60 minutes = 2020-11-23 14:30 - 16:00. Avrunda längd Avrunda längd 60 minutes = 2020-11-23 14:00 - 16:00. Intern: Lokal 13-30 övrig tid (14-15)1x313 kr + (15-16)1x231 kr = 544 kr."/>
    <s v="Samhällsvetarhuset"/>
    <m/>
    <s v="Campus Umeå"/>
    <s v="Gemensamt bokningsbar"/>
    <s v="Lärosal"/>
  </r>
  <r>
    <s v="2020-11-24"/>
    <d v="1899-12-30T14:00:00"/>
    <s v="2020-11-24"/>
    <d v="1899-12-30T16:00:00"/>
    <x v="56"/>
    <n v="1110528"/>
    <s v="S209"/>
    <s v="A23836"/>
    <n v="36"/>
    <s v="31-50"/>
    <m/>
    <n v="2"/>
    <s v="Möte"/>
    <m/>
    <m/>
    <m/>
    <s v="Anders Lundquist"/>
    <n v="844"/>
    <m/>
    <m/>
    <s v="Intern: Lokal 31-50 övrig tid (14-15)1x485 kr + (15-16)1x359 kr = 844 kr."/>
    <s v="Samhällsvetarhuset"/>
    <m/>
    <s v="Campus Umeå"/>
    <s v="Gemensamt bokningsbar"/>
    <s v="Lärosal"/>
  </r>
  <r>
    <s v="2020-11-25"/>
    <d v="1899-12-30T09:00:00"/>
    <s v="2020-11-25"/>
    <d v="1899-12-30T15:00:00"/>
    <x v="24"/>
    <n v="1118409"/>
    <s v="S303"/>
    <s v="B34436"/>
    <n v="24"/>
    <s v="13-30"/>
    <m/>
    <n v="6"/>
    <s v="Konferens"/>
    <m/>
    <m/>
    <m/>
    <s v="Petra Westling"/>
    <n v="1796"/>
    <s v="Kompetensutvecklingsdag 7-9"/>
    <m/>
    <s v="Intern: Lokal 13-30 övrig tid (9-10)1x231 kr + (10-15)5x313 kr = 1796 kr."/>
    <s v="Samhällsvetarhuset"/>
    <m/>
    <s v="Campus Umeå"/>
    <s v="Gemensamt bokningsbar"/>
    <s v="Flexibel lärosal, Lärosal"/>
  </r>
  <r>
    <s v="2020-11-25"/>
    <d v="1899-12-30T09:00:00"/>
    <s v="2020-11-25"/>
    <d v="1899-12-30T15:00:00"/>
    <x v="24"/>
    <n v="1118422"/>
    <s v="S306"/>
    <s v="B30836"/>
    <n v="34"/>
    <s v="31-50"/>
    <m/>
    <n v="6"/>
    <s v="Konferens"/>
    <m/>
    <m/>
    <m/>
    <s v="Petra Westling"/>
    <n v="2784"/>
    <s v="Kompetensutvecklingsdag 7-9"/>
    <m/>
    <s v="Intern: Lokal 31-50 övrig tid (9-10)1x359 kr + (10-15)5x485 kr = 2784 kr."/>
    <s v="Samhällsvetarhuset"/>
    <m/>
    <s v="Campus Umeå"/>
    <s v="Gemensamt bokningsbar"/>
    <s v="Lärosal"/>
  </r>
  <r>
    <s v="2020-11-26"/>
    <d v="1899-12-30T08:00:00"/>
    <s v="2020-11-26"/>
    <d v="1899-12-30T17:00:00"/>
    <x v="18"/>
    <n v="1122888"/>
    <s v="S207"/>
    <s v="A25736"/>
    <n v="42"/>
    <s v="31-50"/>
    <m/>
    <n v="9"/>
    <s v="Möte"/>
    <m/>
    <m/>
    <m/>
    <s v="Julia Berggren"/>
    <n v="3861"/>
    <m/>
    <m/>
    <s v="Intern: Lokal 31-50 övrig tid (8-10)2x359 kr + (10-15)5x485 kr + (15-17)2x359 kr = 3861 kr."/>
    <s v="Samhällsvetarhuset"/>
    <m/>
    <s v="Campus Umeå"/>
    <s v="Gemensamt bokningsbar"/>
    <s v="Lärosal"/>
  </r>
  <r>
    <s v="2020-11-27"/>
    <d v="1899-12-30T13:00:00"/>
    <s v="2020-11-27"/>
    <d v="1899-12-30T15:00:00"/>
    <x v="9"/>
    <n v="1125235"/>
    <s v="S304-Flex"/>
    <s v="B33636"/>
    <n v="24"/>
    <s v="13-30"/>
    <m/>
    <n v="2"/>
    <s v="Seminarium"/>
    <m/>
    <m/>
    <m/>
    <s v="Therese Enarsson"/>
    <n v="626"/>
    <m/>
    <m/>
    <s v="Intern: Lokal 13-30 övrig tid (13-15)2x313 kr = 626 kr."/>
    <s v="Samhällsvetarhuset"/>
    <m/>
    <s v="Campus Umeå"/>
    <s v="Gemensamt bokningsbar"/>
    <s v="Flexibel lärosal, Lärosal"/>
  </r>
  <r>
    <s v="2020-12-03"/>
    <d v="1899-12-30T10:00:00"/>
    <s v="2020-12-03"/>
    <d v="1899-12-30T12:00:00"/>
    <x v="35"/>
    <n v="1105601"/>
    <s v="S302"/>
    <s v="B35036"/>
    <n v="24"/>
    <s v="13-30"/>
    <m/>
    <n v="2"/>
    <s v="Seminarium"/>
    <m/>
    <m/>
    <m/>
    <s v="Christina Johansson"/>
    <n v="626"/>
    <m/>
    <m/>
    <s v="Intern: Lokal 13-30 övrig tid (10-12)2x313 kr = 626 kr."/>
    <s v="Samhällsvetarhuset"/>
    <m/>
    <s v="Campus Umeå"/>
    <s v="Gemensamt bokningsbar"/>
    <s v="Flexibel lärosal, Lärosal"/>
  </r>
  <r>
    <s v="2020-12-04"/>
    <d v="1899-12-30T10:00:00"/>
    <s v="2020-12-04"/>
    <d v="1899-12-30T12:00:00"/>
    <x v="35"/>
    <n v="1105602"/>
    <s v="S309"/>
    <s v="A35737"/>
    <n v="30"/>
    <s v="13-30"/>
    <m/>
    <n v="2"/>
    <s v="Seminarium"/>
    <m/>
    <m/>
    <m/>
    <s v="Christina Johansson"/>
    <n v="626"/>
    <m/>
    <m/>
    <s v="Intern: Lokal 13-30 övrig tid (10-12)2x313 kr = 626 kr."/>
    <s v="Samhällsvetarhuset"/>
    <m/>
    <s v="Campus Umeå"/>
    <s v="Gemensamt bokningsbar"/>
    <s v="Lärosal"/>
  </r>
  <r>
    <s v="2020-12-04"/>
    <d v="1899-12-30T10:15:00"/>
    <s v="2020-12-04"/>
    <d v="1899-12-30T12:00:00"/>
    <x v="35"/>
    <n v="1097787"/>
    <s v="S208"/>
    <s v="A24836"/>
    <n v="36"/>
    <s v="31-50"/>
    <m/>
    <n v="1.75"/>
    <s v="Seminarium"/>
    <m/>
    <m/>
    <m/>
    <s v="Christina Johansson"/>
    <n v="970"/>
    <m/>
    <m/>
    <s v="Avrunda längd Avrunda längd 60 minutes = 2020-12-04 10:00 - 12:00. Intern: Lokal 31-50 övrig tid (10-12)2x485 kr = 970 kr."/>
    <s v="Samhällsvetarhuset"/>
    <m/>
    <s v="Campus Umeå"/>
    <s v="Gemensamt bokningsbar"/>
    <s v="Lärosal"/>
  </r>
  <r>
    <s v="2020-12-04"/>
    <d v="1899-12-30T13:00:00"/>
    <s v="2020-12-04"/>
    <d v="1899-12-30T16:00:00"/>
    <x v="35"/>
    <n v="1108517"/>
    <s v="S305-flex"/>
    <s v="B32634"/>
    <n v="60"/>
    <s v="51-90"/>
    <m/>
    <n v="3"/>
    <s v="Seminarium"/>
    <m/>
    <m/>
    <m/>
    <s v="Christina Johansson"/>
    <n v="1575"/>
    <m/>
    <m/>
    <s v="Intern: Lokal 51-90 övrig tid (13-15)2x575 kr + (15-16)1x425 kr = 1575 kr."/>
    <s v="Samhällsvetarhuset"/>
    <m/>
    <s v="Campus Umeå"/>
    <s v="Gemensamt bokningsbar"/>
    <s v="Flexibel lärosal, Lärosal"/>
  </r>
  <r>
    <s v="2020-12-08"/>
    <d v="1899-12-30T09:00:00"/>
    <s v="2020-12-08"/>
    <d v="1899-12-30T11:00:00"/>
    <x v="51"/>
    <n v="1109507"/>
    <s v="S302"/>
    <s v="B35036"/>
    <n v="24"/>
    <s v="13-30"/>
    <m/>
    <n v="2"/>
    <s v="Föreläsning"/>
    <m/>
    <m/>
    <m/>
    <s v="Eva Silfver, Maria Berge"/>
    <n v="544"/>
    <m/>
    <m/>
    <s v="Intern: Lokal 13-30 övrig tid (9-10)1x231 kr + (10-11)1x313 kr = 544 kr."/>
    <s v="Samhällsvetarhuset"/>
    <m/>
    <s v="Campus Umeå"/>
    <s v="Gemensamt bokningsbar"/>
    <s v="Flexibel lärosal, Lärosal"/>
  </r>
  <r>
    <s v="2020-12-08"/>
    <d v="1899-12-30T13:15:00"/>
    <s v="2020-12-08"/>
    <d v="1899-12-30T15:00:00"/>
    <x v="35"/>
    <n v="1097802"/>
    <s v="S303"/>
    <s v="B34436"/>
    <n v="24"/>
    <s v="13-30"/>
    <m/>
    <n v="1.75"/>
    <s v="Seminarium"/>
    <m/>
    <m/>
    <m/>
    <s v="Christina Johansson"/>
    <n v="626"/>
    <m/>
    <m/>
    <s v="Avrunda längd Avrunda längd 60 minutes = 2020-12-08 13:00 - 15:00. Intern: Lokal 13-30 övrig tid (13-15)2x313 kr = 626 kr."/>
    <s v="Samhällsvetarhuset"/>
    <m/>
    <s v="Campus Umeå"/>
    <s v="Gemensamt bokningsbar"/>
    <s v="Flexibel lärosal, Lärosal"/>
  </r>
  <r>
    <s v="2020-12-08"/>
    <d v="1899-12-30T13:15:00"/>
    <s v="2020-12-08"/>
    <d v="1899-12-30T16:00:00"/>
    <x v="35"/>
    <n v="1129047"/>
    <s v="S309"/>
    <s v="A35737"/>
    <n v="30"/>
    <s v="13-30"/>
    <m/>
    <n v="2.75"/>
    <s v="Seminarium"/>
    <m/>
    <m/>
    <m/>
    <s v="Christina Johansson"/>
    <n v="857"/>
    <m/>
    <m/>
    <s v="Avrunda längd Avrunda längd 60 minutes = 2020-12-08 13:00 - 16:00. Intern: Lokal 13-30 övrig tid (13-15)2x313 kr + (15-16)1x231 kr = 857 kr."/>
    <s v="Samhällsvetarhuset"/>
    <m/>
    <s v="Campus Umeå"/>
    <s v="Gemensamt bokningsbar"/>
    <s v="Lärosal"/>
  </r>
  <r>
    <s v="2020-08-17"/>
    <d v="1899-12-30T09:00:00"/>
    <s v="2020-08-17"/>
    <d v="1899-12-30T10:00:00"/>
    <x v="58"/>
    <n v="963209"/>
    <s v="S418"/>
    <s v="A42131"/>
    <n v="20"/>
    <s v="13-30"/>
    <m/>
    <n v="1"/>
    <s v="Föreläsning"/>
    <m/>
    <m/>
    <m/>
    <m/>
    <n v="231"/>
    <m/>
    <m/>
    <s v="Intern: Lokal 13-30 övrig tid (9-10)1x231 kr = 231 kr."/>
    <s v="Samhällsvetarhuset"/>
    <m/>
    <s v="Campus Umeå"/>
    <s v="Gemensamt bokningsbar"/>
    <s v="Lärosal"/>
  </r>
  <r>
    <s v="2020-08-24"/>
    <d v="1899-12-30T09:00:00"/>
    <s v="2020-08-24"/>
    <d v="1899-12-30T11:00:00"/>
    <x v="58"/>
    <n v="962918"/>
    <s v="S418"/>
    <s v="A42131"/>
    <n v="20"/>
    <s v="13-30"/>
    <m/>
    <n v="2"/>
    <s v="Möte"/>
    <m/>
    <m/>
    <m/>
    <s v="Helen Strömberg"/>
    <n v="544"/>
    <m/>
    <m/>
    <s v="Intern: Lokal 13-30 övrig tid (9-10)1x231 kr + (10-11)1x313 kr = 544 kr."/>
    <s v="Samhällsvetarhuset"/>
    <m/>
    <s v="Campus Umeå"/>
    <s v="Gemensamt bokningsbar"/>
    <s v="Lärosal"/>
  </r>
  <r>
    <s v="2020-08-31"/>
    <d v="1899-12-30T10:00:00"/>
    <s v="2020-08-31"/>
    <d v="1899-12-30T12:00:00"/>
    <x v="58"/>
    <n v="962919"/>
    <s v="S418"/>
    <s v="A42131"/>
    <n v="20"/>
    <s v="13-30"/>
    <m/>
    <n v="2"/>
    <s v="Möte"/>
    <m/>
    <m/>
    <m/>
    <s v="Helen Strömberg"/>
    <n v="626"/>
    <m/>
    <m/>
    <s v="Intern: Lokal 13-30 övrig tid (10-12)2x313 kr = 626 kr."/>
    <s v="Samhällsvetarhuset"/>
    <m/>
    <s v="Campus Umeå"/>
    <s v="Gemensamt bokningsbar"/>
    <s v="Lärosal"/>
  </r>
  <r>
    <s v="2020-09-09"/>
    <d v="1899-12-30T13:00:00"/>
    <s v="2020-09-09"/>
    <d v="1899-12-30T15:00:00"/>
    <x v="58"/>
    <n v="1094161"/>
    <s v="S418"/>
    <s v="A42131"/>
    <n v="20"/>
    <s v="13-30"/>
    <m/>
    <n v="2"/>
    <s v="Seminarium"/>
    <m/>
    <m/>
    <m/>
    <s v="Lena Andersson-Skog"/>
    <n v="626"/>
    <s v="Uppsatsseminarium"/>
    <m/>
    <s v="Intern: Lokal 13-30 övrig tid (13-15)2x313 kr = 626 kr."/>
    <s v="Samhällsvetarhuset"/>
    <m/>
    <s v="Campus Umeå"/>
    <s v="Gemensamt bokningsbar"/>
    <s v="Lärosal"/>
  </r>
  <r>
    <s v="2020-09-11"/>
    <d v="1899-12-30T10:00:00"/>
    <s v="2020-09-11"/>
    <d v="1899-12-30T12:00:00"/>
    <x v="2"/>
    <n v="1099430"/>
    <s v="S505"/>
    <s v="B52918"/>
    <n v="24"/>
    <s v="13-30"/>
    <m/>
    <n v="2"/>
    <s v="Möte"/>
    <m/>
    <m/>
    <m/>
    <s v="Veronica Strandh"/>
    <n v="626"/>
    <s v="föreläsning"/>
    <m/>
    <s v="Intern: Lokal 13-30 övrig tid (10-12)2x313 kr = 626 kr."/>
    <s v="Samhällsvetarhuset"/>
    <m/>
    <s v="Campus Umeå"/>
    <s v="Gemensamt bokningsbar"/>
    <s v="Lärosal"/>
  </r>
  <r>
    <s v="2020-09-14"/>
    <d v="1899-12-30T09:00:00"/>
    <s v="2020-09-14"/>
    <d v="1899-12-30T10:00:00"/>
    <x v="58"/>
    <n v="963210"/>
    <s v="S418"/>
    <s v="A42131"/>
    <n v="20"/>
    <s v="13-30"/>
    <m/>
    <n v="1"/>
    <s v="Föreläsning"/>
    <m/>
    <m/>
    <m/>
    <m/>
    <n v="231"/>
    <m/>
    <m/>
    <s v="Intern: Lokal 13-30 övrig tid (9-10)1x231 kr = 231 kr."/>
    <s v="Samhällsvetarhuset"/>
    <m/>
    <s v="Campus Umeå"/>
    <s v="Gemensamt bokningsbar"/>
    <s v="Lärosal"/>
  </r>
  <r>
    <s v="2020-09-14"/>
    <d v="1899-12-30T09:00:00"/>
    <s v="2020-09-14"/>
    <d v="1899-12-30T12:00:00"/>
    <x v="35"/>
    <n v="1087173"/>
    <s v="S313"/>
    <s v="A31836"/>
    <n v="36"/>
    <s v="31-50"/>
    <m/>
    <n v="3"/>
    <s v="Seminarium"/>
    <m/>
    <m/>
    <m/>
    <s v="Karina Nygre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9-14"/>
    <d v="1899-12-30T13:00:00"/>
    <s v="2020-09-14"/>
    <d v="1899-12-30T16:00:00"/>
    <x v="35"/>
    <n v="1090610"/>
    <s v="S313"/>
    <s v="A31836"/>
    <n v="36"/>
    <s v="31-50"/>
    <m/>
    <n v="3"/>
    <s v="Seminarium"/>
    <m/>
    <m/>
    <m/>
    <s v="Karina Nygre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09:00:00"/>
    <s v="2020-09-21"/>
    <d v="1899-12-30T11:00:00"/>
    <x v="58"/>
    <n v="962922"/>
    <s v="S418"/>
    <s v="A42131"/>
    <n v="20"/>
    <s v="13-30"/>
    <m/>
    <n v="2"/>
    <s v="Möte"/>
    <m/>
    <m/>
    <m/>
    <s v="Helen Strömberg"/>
    <n v="544"/>
    <m/>
    <m/>
    <s v="Intern: Lokal 13-30 övrig tid (9-10)1x231 kr + (10-11)1x313 kr = 544 kr."/>
    <s v="Samhällsvetarhuset"/>
    <m/>
    <s v="Campus Umeå"/>
    <s v="Gemensamt bokningsbar"/>
    <s v="Lärosal"/>
  </r>
  <r>
    <s v="2020-09-28"/>
    <d v="1899-12-30T10:00:00"/>
    <s v="2020-09-28"/>
    <d v="1899-12-30T12:00:00"/>
    <x v="58"/>
    <n v="962923"/>
    <s v="S418"/>
    <s v="A42131"/>
    <n v="20"/>
    <s v="13-30"/>
    <m/>
    <n v="2"/>
    <s v="Möte"/>
    <m/>
    <m/>
    <m/>
    <s v="Helen Strömberg"/>
    <n v="626"/>
    <m/>
    <m/>
    <s v="Intern: Lokal 13-30 övrig tid (10-12)2x313 kr = 626 kr."/>
    <s v="Samhällsvetarhuset"/>
    <m/>
    <s v="Campus Umeå"/>
    <s v="Gemensamt bokningsbar"/>
    <s v="Lärosal"/>
  </r>
  <r>
    <s v="2020-09-29"/>
    <d v="1899-12-30T09:00:00"/>
    <s v="2020-09-29"/>
    <d v="1899-12-30T16:00:00"/>
    <x v="35"/>
    <n v="1088985"/>
    <s v="S506"/>
    <s v="B52812"/>
    <n v="34"/>
    <s v="13-30"/>
    <m/>
    <n v="7"/>
    <s v="Seminarium"/>
    <m/>
    <m/>
    <m/>
    <s v="Christina Johansson"/>
    <n v="3143"/>
    <m/>
    <m/>
    <s v="Intern: Lokal 31-50 övrig tid (9-10)1x359 kr + (10-15)5x485 kr + (15-16)1x359 kr = 3143 kr."/>
    <s v="Samhällsvetarhuset"/>
    <m/>
    <s v="Campus Umeå"/>
    <s v="Gemensamt bokningsbar"/>
    <s v="Lärosal"/>
  </r>
  <r>
    <s v="2020-09-29"/>
    <d v="1899-12-30T13:00:00"/>
    <s v="2020-09-29"/>
    <d v="1899-12-30T16:00:00"/>
    <x v="35"/>
    <n v="1093415"/>
    <s v="S313"/>
    <s v="A31836"/>
    <n v="36"/>
    <s v="31-50"/>
    <m/>
    <n v="3"/>
    <s v="Seminarium"/>
    <m/>
    <m/>
    <m/>
    <s v="Christina Johansso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10-01"/>
    <d v="1899-12-30T10:00:00"/>
    <s v="2020-10-01"/>
    <d v="1899-12-30T16:00:00"/>
    <x v="58"/>
    <n v="1105945"/>
    <s v="S313"/>
    <s v="A31836"/>
    <n v="36"/>
    <s v="31-50"/>
    <m/>
    <n v="6"/>
    <s v="Möte"/>
    <m/>
    <m/>
    <m/>
    <m/>
    <n v="2784"/>
    <s v="Doktorandintro."/>
    <m/>
    <s v="Intern: Lokal 31-50 övrig tid (10-15)5x485 kr + (15-16)1x359 kr = 2784 kr."/>
    <s v="Samhällsvetarhuset"/>
    <m/>
    <s v="Campus Umeå"/>
    <s v="Gemensamt bokningsbar"/>
    <s v="Lärosal"/>
  </r>
  <r>
    <s v="2020-10-08"/>
    <d v="1899-12-30T13:15:00"/>
    <s v="2020-10-08"/>
    <d v="1899-12-30T15:00:00"/>
    <x v="2"/>
    <n v="946255"/>
    <s v="S505"/>
    <s v="B52918"/>
    <n v="24"/>
    <s v="13-30"/>
    <m/>
    <n v="1.75"/>
    <s v="Möte"/>
    <m/>
    <m/>
    <m/>
    <m/>
    <n v="626"/>
    <s v="Lärarråd"/>
    <m/>
    <s v="Avrunda längd Avrunda längd 60 minutes = 2020-10-08 13:00 - 15:00. Intern: Lokal 13-30 övrig tid (13-15)2x313 kr = 626 kr."/>
    <s v="Samhällsvetarhuset"/>
    <m/>
    <s v="Campus Umeå"/>
    <s v="Gemensamt bokningsbar"/>
    <s v="Lärosal"/>
  </r>
  <r>
    <s v="2020-10-12"/>
    <d v="1899-12-30T09:00:00"/>
    <s v="2020-10-12"/>
    <d v="1899-12-30T10:00:00"/>
    <x v="58"/>
    <n v="963211"/>
    <s v="S418"/>
    <s v="A42131"/>
    <n v="20"/>
    <s v="13-30"/>
    <m/>
    <n v="1"/>
    <s v="Föreläsning"/>
    <m/>
    <m/>
    <m/>
    <m/>
    <n v="231"/>
    <m/>
    <m/>
    <s v="Intern: Lokal 13-30 övrig tid (9-10)1x231 kr = 231 kr."/>
    <s v="Samhällsvetarhuset"/>
    <m/>
    <s v="Campus Umeå"/>
    <s v="Gemensamt bokningsbar"/>
    <s v="Lärosal"/>
  </r>
  <r>
    <s v="2020-10-19"/>
    <d v="1899-12-30T09:00:00"/>
    <s v="2020-10-19"/>
    <d v="1899-12-30T11:00:00"/>
    <x v="58"/>
    <n v="962925"/>
    <s v="S418"/>
    <s v="A42131"/>
    <n v="20"/>
    <s v="13-30"/>
    <m/>
    <n v="2"/>
    <s v="Möte"/>
    <m/>
    <m/>
    <m/>
    <s v="Helen Strömberg"/>
    <n v="544"/>
    <m/>
    <m/>
    <s v="Intern: Lokal 13-30 övrig tid (9-10)1x231 kr + (10-11)1x313 kr = 544 kr."/>
    <s v="Samhällsvetarhuset"/>
    <m/>
    <s v="Campus Umeå"/>
    <s v="Gemensamt bokningsbar"/>
    <s v="Lärosal"/>
  </r>
  <r>
    <s v="2020-10-22"/>
    <d v="1899-12-30T09:00:00"/>
    <s v="2020-10-22"/>
    <d v="1899-12-30T10:00:00"/>
    <x v="9"/>
    <n v="1121145"/>
    <s v="S506"/>
    <s v="B52812"/>
    <n v="34"/>
    <s v="13-30"/>
    <m/>
    <n v="1"/>
    <s v="Seminarium"/>
    <m/>
    <m/>
    <m/>
    <s v="Viola Boström"/>
    <n v="359"/>
    <s v="Planeringsmöte"/>
    <m/>
    <s v="Intern: Lokal 31-50 övrig tid (9-10)1x359 kr = 359 kr."/>
    <s v="Samhällsvetarhuset"/>
    <m/>
    <s v="Campus Umeå"/>
    <s v="Gemensamt bokningsbar"/>
    <s v="Lärosal"/>
  </r>
  <r>
    <s v="2020-10-22"/>
    <d v="1899-12-30T09:30:00"/>
    <s v="2020-10-22"/>
    <d v="1899-12-30T12:00:00"/>
    <x v="2"/>
    <n v="1111856"/>
    <s v="S505"/>
    <s v="B52918"/>
    <n v="24"/>
    <s v="13-30"/>
    <m/>
    <n v="2.5"/>
    <s v="Övrigt"/>
    <m/>
    <m/>
    <m/>
    <m/>
    <n v="857"/>
    <s v="Utbildning personal"/>
    <m/>
    <s v="Avrunda längd Avrunda längd 60 minutes = 2020-10-22 09:00 - 12:00. Intern: Lokal 13-30 övrig tid (9-10)1x231 kr + (10-12)2x313 kr = 857 kr."/>
    <s v="Samhällsvetarhuset"/>
    <m/>
    <s v="Campus Umeå"/>
    <s v="Gemensamt bokningsbar"/>
    <s v="Lärosal"/>
  </r>
  <r>
    <s v="2020-10-23"/>
    <d v="1899-12-30T12:40:00"/>
    <s v="2020-10-23"/>
    <d v="1899-12-30T16:00:00"/>
    <x v="9"/>
    <n v="1122731"/>
    <s v="S505"/>
    <s v="B52918"/>
    <n v="24"/>
    <s v="13-30"/>
    <m/>
    <n v="3.33"/>
    <s v="Seminarium"/>
    <m/>
    <m/>
    <m/>
    <s v="Lina Sidenhag"/>
    <n v="1170"/>
    <m/>
    <m/>
    <s v="Avrunda längd Avrunda längd 60 minutes = 2020-10-23 12:00 - 16:00. Intern: Lokal 13-30 övrig tid (12-15)3x313 kr + (15-16)1x231 kr = 1170 kr."/>
    <s v="Samhällsvetarhuset"/>
    <m/>
    <s v="Campus Umeå"/>
    <s v="Gemensamt bokningsbar"/>
    <s v="Lärosal"/>
  </r>
  <r>
    <s v="2020-10-26"/>
    <d v="1899-12-30T10:00:00"/>
    <s v="2020-10-26"/>
    <d v="1899-12-30T12:00:00"/>
    <x v="58"/>
    <n v="962927"/>
    <s v="S418"/>
    <s v="A42131"/>
    <n v="20"/>
    <s v="13-30"/>
    <m/>
    <n v="2"/>
    <s v="Möte"/>
    <m/>
    <m/>
    <m/>
    <s v="Helen Strömberg"/>
    <n v="626"/>
    <m/>
    <m/>
    <s v="Intern: Lokal 13-30 övrig tid (10-12)2x313 kr = 626 kr."/>
    <s v="Samhällsvetarhuset"/>
    <m/>
    <s v="Campus Umeå"/>
    <s v="Gemensamt bokningsbar"/>
    <s v="Lärosal"/>
  </r>
  <r>
    <s v="2020-10-28"/>
    <d v="1899-12-30T09:00:00"/>
    <s v="2020-10-28"/>
    <d v="1899-12-30T16:00:00"/>
    <x v="9"/>
    <n v="1124824"/>
    <s v="S506"/>
    <s v="B52812"/>
    <n v="34"/>
    <s v="13-30"/>
    <m/>
    <n v="7"/>
    <s v="Övrigt"/>
    <m/>
    <m/>
    <m/>
    <s v="Sofia Eirell"/>
    <n v="3143"/>
    <m/>
    <m/>
    <s v="Intern: Lokal 31-50 övrig tid (9-10)1x359 kr + (10-15)5x485 kr + (15-16)1x359 kr = 3143 kr."/>
    <s v="Samhällsvetarhuset"/>
    <m/>
    <s v="Campus Umeå"/>
    <s v="Gemensamt bokningsbar"/>
    <s v="Lärosal"/>
  </r>
  <r>
    <s v="2020-11-03"/>
    <d v="1899-12-30T08:00:00"/>
    <s v="2020-11-03"/>
    <d v="1899-12-30T11:00:00"/>
    <x v="9"/>
    <n v="1124137"/>
    <s v="S505"/>
    <s v="B52918"/>
    <n v="24"/>
    <s v="13-30"/>
    <m/>
    <n v="3"/>
    <s v="Möte"/>
    <m/>
    <m/>
    <m/>
    <s v="Ulf Vannebäck"/>
    <n v="775"/>
    <m/>
    <m/>
    <s v="Intern: Lokal 13-30 övrig tid (8-10)2x231 kr + (10-11)1x313 kr = 775 kr."/>
    <s v="Samhällsvetarhuset"/>
    <m/>
    <s v="Campus Umeå"/>
    <s v="Gemensamt bokningsbar"/>
    <s v="Lärosal"/>
  </r>
  <r>
    <s v="2020-11-04"/>
    <d v="1899-12-30T13:00:00"/>
    <s v="2020-11-04"/>
    <d v="1899-12-30T15:30:00"/>
    <x v="2"/>
    <n v="1111874"/>
    <s v="S506"/>
    <s v="B52812"/>
    <n v="34"/>
    <s v="13-30"/>
    <m/>
    <n v="2.5"/>
    <s v="Övrigt"/>
    <m/>
    <m/>
    <m/>
    <m/>
    <n v="1329"/>
    <s v="Mattias Källström"/>
    <m/>
    <s v="Lokal avrunda sluttid Avrunda sluttid 60 minutes = 2020-11-04 13:00 - 16:00. Intern: Lokal 31-50 övrig tid (13-15)2x485 kr + (15-16)1x359 kr = 1329 kr."/>
    <s v="Samhällsvetarhuset"/>
    <m/>
    <s v="Campus Umeå"/>
    <s v="Gemensamt bokningsbar"/>
    <s v="Lärosal"/>
  </r>
  <r>
    <s v="2020-11-09"/>
    <d v="1899-12-30T10:00:00"/>
    <s v="2020-11-09"/>
    <d v="1899-12-30T12:00:00"/>
    <x v="15"/>
    <n v="1130451"/>
    <s v="S313"/>
    <s v="A31836"/>
    <n v="36"/>
    <s v="31-50"/>
    <m/>
    <n v="2"/>
    <s v="Övrigt"/>
    <m/>
    <m/>
    <m/>
    <s v="Rickard Lindberg"/>
    <n v="970"/>
    <s v="Workshop HLP karriär"/>
    <m/>
    <s v="Intern: Lokal 31-50 övrig tid (10-12)2x485 kr = 970 kr."/>
    <s v="Samhällsvetarhuset"/>
    <m/>
    <s v="Campus Umeå"/>
    <s v="Gemensamt bokningsbar"/>
    <s v="Lärosal"/>
  </r>
  <r>
    <s v="2020-11-10"/>
    <d v="1899-12-30T10:30:00"/>
    <s v="2020-11-10"/>
    <d v="1899-12-30T12:00:00"/>
    <x v="2"/>
    <n v="1130213"/>
    <s v="S505"/>
    <s v="B52918"/>
    <n v="24"/>
    <s v="13-30"/>
    <m/>
    <n v="1.5"/>
    <s v="Övrigt"/>
    <m/>
    <m/>
    <m/>
    <m/>
    <n v="626"/>
    <m/>
    <m/>
    <s v="Avrunda längd Avrunda längd 60 minutes = 2020-11-10 10:00 - 12:00. Intern: Lokal 13-30 övrig tid (10-12)2x313 kr = 626 kr."/>
    <s v="Samhällsvetarhuset"/>
    <m/>
    <s v="Campus Umeå"/>
    <s v="Gemensamt bokningsbar"/>
    <s v="Lärosal"/>
  </r>
  <r>
    <s v="2020-11-13"/>
    <d v="1899-12-30T10:00:00"/>
    <s v="2020-11-13"/>
    <d v="1899-12-30T12:00:00"/>
    <x v="2"/>
    <n v="1132699"/>
    <s v="S505"/>
    <s v="B52918"/>
    <n v="24"/>
    <s v="13-30"/>
    <m/>
    <n v="2"/>
    <s v="Seminarium"/>
    <m/>
    <m/>
    <m/>
    <s v="Elisabeth Olivius"/>
    <n v="626"/>
    <m/>
    <m/>
    <s v="Intern: Lokal 13-30 övrig tid (10-12)2x313 kr = 626 kr."/>
    <s v="Samhällsvetarhuset"/>
    <m/>
    <s v="Campus Umeå"/>
    <s v="Gemensamt bokningsbar"/>
    <s v="Lärosal"/>
  </r>
  <r>
    <s v="2020-11-16"/>
    <d v="1899-12-30T09:00:00"/>
    <s v="2020-11-16"/>
    <d v="1899-12-30T10:00:00"/>
    <x v="58"/>
    <n v="963216"/>
    <s v="S418"/>
    <s v="A42131"/>
    <n v="20"/>
    <s v="13-30"/>
    <m/>
    <n v="1"/>
    <s v="Föreläsning"/>
    <m/>
    <m/>
    <m/>
    <m/>
    <n v="231"/>
    <m/>
    <m/>
    <s v="Intern: Lokal 13-30 övrig tid (9-10)1x231 kr = 231 kr."/>
    <s v="Samhällsvetarhuset"/>
    <m/>
    <s v="Campus Umeå"/>
    <s v="Gemensamt bokningsbar"/>
    <s v="Lärosal"/>
  </r>
  <r>
    <s v="2020-11-19"/>
    <d v="1899-12-30T13:15:00"/>
    <s v="2020-11-19"/>
    <d v="1899-12-30T15:00:00"/>
    <x v="2"/>
    <n v="965481"/>
    <s v="S505"/>
    <s v="B52918"/>
    <n v="24"/>
    <s v="13-30"/>
    <m/>
    <n v="1.75"/>
    <s v="Möte"/>
    <m/>
    <m/>
    <m/>
    <m/>
    <n v="626"/>
    <s v="Lärarråd"/>
    <m/>
    <s v="Avrunda längd Avrunda längd 60 minutes = 2020-11-19 13:00 - 15:00. Intern: Lokal 13-30 övrig tid (13-15)2x313 kr = 626 kr."/>
    <s v="Samhällsvetarhuset"/>
    <m/>
    <s v="Campus Umeå"/>
    <s v="Gemensamt bokningsbar"/>
    <s v="Lärosal"/>
  </r>
  <r>
    <s v="2020-11-25"/>
    <d v="1899-12-30T09:00:00"/>
    <s v="2020-11-25"/>
    <d v="1899-12-30T15:00:00"/>
    <x v="24"/>
    <n v="1118416"/>
    <s v="S418"/>
    <s v="A42131"/>
    <n v="20"/>
    <s v="13-30"/>
    <m/>
    <n v="6"/>
    <s v="Konferens"/>
    <m/>
    <m/>
    <m/>
    <s v="Petra Westling"/>
    <n v="1796"/>
    <s v="Kompetensutvecklingsdag 7-9"/>
    <m/>
    <s v="Intern: Lokal 13-30 övrig tid (9-10)1x231 kr + (10-15)5x313 kr = 1796 kr."/>
    <s v="Samhällsvetarhuset"/>
    <m/>
    <s v="Campus Umeå"/>
    <s v="Gemensamt bokningsbar"/>
    <s v="Lärosal"/>
  </r>
  <r>
    <s v="2020-12-03"/>
    <d v="1899-12-30T10:15:00"/>
    <s v="2020-12-03"/>
    <d v="1899-12-30T12:00:00"/>
    <x v="35"/>
    <n v="1097763"/>
    <s v="S506"/>
    <s v="B52812"/>
    <n v="34"/>
    <s v="13-30"/>
    <m/>
    <n v="1.75"/>
    <s v="Seminarium"/>
    <m/>
    <m/>
    <m/>
    <s v="Christina Johansson"/>
    <n v="970"/>
    <m/>
    <m/>
    <s v="Avrunda längd Avrunda längd 60 minutes = 2020-12-03 10:00 - 12:00. Intern: Lokal 31-50 övrig tid (10-12)2x485 kr = 970 kr."/>
    <s v="Samhällsvetarhuset"/>
    <m/>
    <s v="Campus Umeå"/>
    <s v="Gemensamt bokningsbar"/>
    <s v="Lärosal"/>
  </r>
  <r>
    <s v="2020-12-08"/>
    <d v="1899-12-30T09:00:00"/>
    <s v="2020-12-08"/>
    <d v="1899-12-30T12:00:00"/>
    <x v="35"/>
    <n v="1120465"/>
    <s v="S505"/>
    <s v="B52918"/>
    <n v="24"/>
    <s v="13-30"/>
    <m/>
    <n v="3"/>
    <s v="Seminarium"/>
    <m/>
    <m/>
    <m/>
    <s v="Ann Lundkvist"/>
    <n v="857"/>
    <m/>
    <m/>
    <s v="Intern: Lokal 13-30 övrig tid (9-10)1x231 kr + (10-12)2x313 kr = 857 kr."/>
    <s v="Samhällsvetarhuset"/>
    <m/>
    <s v="Campus Umeå"/>
    <s v="Gemensamt bokningsbar"/>
    <s v="Lärosal"/>
  </r>
  <r>
    <s v="2020-12-09"/>
    <d v="1899-12-30T09:00:00"/>
    <s v="2020-12-09"/>
    <d v="1899-12-30T12:00:00"/>
    <x v="35"/>
    <n v="1108519"/>
    <s v="S506"/>
    <s v="B52812"/>
    <n v="34"/>
    <s v="13-30"/>
    <m/>
    <n v="3"/>
    <s v="Seminarium"/>
    <m/>
    <m/>
    <m/>
    <s v="Christina Johansson"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12-10"/>
    <d v="1899-12-30T12:30:00"/>
    <s v="2020-12-10"/>
    <d v="1899-12-30T15:00:00"/>
    <x v="15"/>
    <n v="1114101"/>
    <s v="S506"/>
    <s v="B52812"/>
    <n v="34"/>
    <s v="13-30"/>
    <m/>
    <n v="2.5"/>
    <s v="Seminarium"/>
    <m/>
    <m/>
    <m/>
    <s v="Johan Jansson"/>
    <n v="1455"/>
    <s v="FEK Seminar series"/>
    <m/>
    <s v="Avrunda längd Avrunda längd 60 minutes = 2020-12-10 12:00 - 15:00. Intern: Lokal 31-50 övrig tid (12-15)3x485 kr = 1455 kr."/>
    <s v="Samhällsvetarhuset"/>
    <m/>
    <s v="Campus Umeå"/>
    <s v="Gemensamt bokningsbar"/>
    <s v="Lärosal"/>
  </r>
  <r>
    <s v="2020-08-21"/>
    <d v="1899-12-30T08:45:00"/>
    <s v="2020-08-21"/>
    <d v="1899-12-30T13:00:00"/>
    <x v="45"/>
    <n v="1084405"/>
    <s v="TA201"/>
    <n v="26003"/>
    <n v="40"/>
    <s v="31-50"/>
    <m/>
    <n v="4.25"/>
    <s v="Övrigt"/>
    <m/>
    <m/>
    <m/>
    <s v="Gireesh Nair"/>
    <n v="2173"/>
    <m/>
    <m/>
    <s v="Avrunda längd Avrunda längd 60 minutes = 2020-08-21 08:00 - 13:00. Intern: Lokal 31-50 övrig tid (8-10)2x359 kr + (10-13)3x485 kr = 2173 kr."/>
    <s v="Teknikhuset"/>
    <m/>
    <s v="Campus Umeå"/>
    <s v="Gemensamt bokningsbar"/>
    <s v="Lärosal"/>
  </r>
  <r>
    <s v="2020-08-26"/>
    <d v="1899-12-30T13:00:00"/>
    <s v="2020-08-26"/>
    <d v="1899-12-30T16:00:00"/>
    <x v="45"/>
    <n v="1059991"/>
    <s v="TA305"/>
    <n v="33101"/>
    <n v="66"/>
    <s v="51-90"/>
    <m/>
    <n v="3"/>
    <s v="Möte"/>
    <m/>
    <m/>
    <m/>
    <s v="Lena Palmquist, Thomas Mejtoft, Ulrik Söderström, Christina Metcalfe"/>
    <n v="1575"/>
    <s v="Introduktionsmöte med ID20"/>
    <m/>
    <s v="Intern: Lokal 51-90 övrig tid (13-15)2x575 kr + (15-16)1x425 kr = 1575 kr."/>
    <s v="Teknikhuset"/>
    <m/>
    <s v="Campus Umeå"/>
    <s v="Gemensamt bokningsbar"/>
    <s v="Lärosal"/>
  </r>
  <r>
    <s v="2020-08-31"/>
    <d v="1899-12-30T12:00:00"/>
    <s v="2020-08-31"/>
    <d v="1899-12-30T13:00:00"/>
    <x v="45"/>
    <n v="1034179"/>
    <s v="TC331"/>
    <n v="32513"/>
    <n v="20"/>
    <s v="13-30"/>
    <m/>
    <n v="1"/>
    <s v="Möte"/>
    <m/>
    <m/>
    <m/>
    <s v="Leonid Freidovich, Sven Rönnbäck"/>
    <n v="313"/>
    <s v="Meeting up with new students on the Master's Programme in Robotics and Control."/>
    <m/>
    <s v="Intern: Lokal 13-30 övrig tid (12-13)1x313 kr = 313 kr."/>
    <s v="Teknikhuset"/>
    <m/>
    <s v="Campus Umeå"/>
    <s v="Gemensamt bokningsbar"/>
    <s v="Grupprum"/>
  </r>
  <r>
    <s v="2020-08-31"/>
    <d v="1899-12-30T13:15:00"/>
    <s v="2020-08-31"/>
    <d v="1899-12-30T17:00:00"/>
    <x v="45"/>
    <n v="1050264"/>
    <s v="TA201"/>
    <n v="26003"/>
    <n v="40"/>
    <s v="31-50"/>
    <m/>
    <n v="3.75"/>
    <s v="Seminarium"/>
    <m/>
    <m/>
    <m/>
    <m/>
    <n v="1688"/>
    <m/>
    <m/>
    <s v="Avrunda längd Avrunda längd 60 minutes = 2020-08-31 13:00 - 17:00. Intern: Lokal 31-50 övrig tid (13-15)2x485 kr + (15-17)2x359 kr = 1688 kr."/>
    <s v="Teknikhuset"/>
    <m/>
    <s v="Campus Umeå"/>
    <s v="Gemensamt bokningsbar"/>
    <s v="Lärosal"/>
  </r>
  <r>
    <s v="2020-09-03"/>
    <d v="1899-12-30T08:00:00"/>
    <s v="2020-09-03"/>
    <d v="1899-12-30T10:00:00"/>
    <x v="45"/>
    <n v="1050267"/>
    <s v="TA305"/>
    <n v="33101"/>
    <n v="66"/>
    <s v="51-90"/>
    <m/>
    <n v="2"/>
    <s v="Seminarium"/>
    <m/>
    <m/>
    <m/>
    <m/>
    <n v="850"/>
    <m/>
    <m/>
    <s v="Intern: Lokal 51-90 övrig tid (8-10)2x425 kr = 850 kr."/>
    <s v="Teknikhuset"/>
    <m/>
    <s v="Campus Umeå"/>
    <s v="Gemensamt bokningsbar"/>
    <s v="Lärosal"/>
  </r>
  <r>
    <s v="2020-09-03"/>
    <d v="1899-12-30T13:00:00"/>
    <s v="2020-09-03"/>
    <d v="1899-12-30T17:00:00"/>
    <x v="45"/>
    <n v="1050266"/>
    <s v="TA305"/>
    <n v="33101"/>
    <n v="66"/>
    <s v="51-90"/>
    <m/>
    <n v="4"/>
    <s v="Seminarium"/>
    <m/>
    <m/>
    <m/>
    <m/>
    <n v="2000"/>
    <m/>
    <m/>
    <s v="Intern: Lokal 51-90 övrig tid (13-15)2x575 kr + (15-17)2x425 kr = 2000 kr."/>
    <s v="Teknikhuset"/>
    <m/>
    <s v="Campus Umeå"/>
    <s v="Gemensamt bokningsbar"/>
    <s v="Lärosal"/>
  </r>
  <r>
    <s v="2020-09-07"/>
    <d v="1899-12-30T12:00:00"/>
    <s v="2020-09-07"/>
    <d v="1899-12-30T14:00:00"/>
    <x v="45"/>
    <n v="1096204"/>
    <s v="TA304"/>
    <n v="33903"/>
    <n v="32"/>
    <s v="31-50"/>
    <m/>
    <n v="2"/>
    <s v="Möte"/>
    <m/>
    <m/>
    <m/>
    <s v="Oskar Kuoppala"/>
    <n v="970"/>
    <m/>
    <m/>
    <s v="Intern: Lokal 31-50 övrig tid (12-14)2x485 kr = 970 kr."/>
    <s v="Teknikhuset"/>
    <m/>
    <s v="Campus Umeå"/>
    <s v="Gemensamt bokningsbar"/>
    <s v="Lärosal"/>
  </r>
  <r>
    <s v="2020-09-07"/>
    <d v="1899-12-30T13:15:00"/>
    <s v="2020-09-07"/>
    <d v="1899-12-30T17:15:00"/>
    <x v="45"/>
    <n v="1050269"/>
    <s v="TA305"/>
    <n v="33101"/>
    <n v="66"/>
    <s v="51-90"/>
    <m/>
    <n v="4"/>
    <s v="Seminarium"/>
    <m/>
    <m/>
    <m/>
    <m/>
    <n v="2500"/>
    <m/>
    <m/>
    <s v="Lokal avrunda sluttid Avrunda sluttid 60 minutes = 2020-09-07 13:15 - 18:00. Avrunda längd Avrunda längd 60 minutes = 2020-09-07 13:00 - 18:00. Intern: Lokal 51-90 övrig tid (13-15)2x575 kr + (15-17)2x425 kr + (17-18)1x500 kr = 2500 kr."/>
    <s v="Teknikhuset"/>
    <m/>
    <s v="Campus Umeå"/>
    <s v="Gemensamt bokningsbar"/>
    <s v="Lärosal"/>
  </r>
  <r>
    <s v="2020-09-10"/>
    <d v="1899-12-30T13:15:00"/>
    <s v="2020-09-10"/>
    <d v="1899-12-30T17:30:00"/>
    <x v="45"/>
    <n v="1050270"/>
    <s v="TA305"/>
    <n v="33101"/>
    <n v="66"/>
    <s v="51-90"/>
    <m/>
    <n v="4.25"/>
    <s v="Seminarium"/>
    <m/>
    <m/>
    <m/>
    <m/>
    <n v="2500"/>
    <m/>
    <m/>
    <s v="Lokal avrunda sluttid Avrunda sluttid 60 minutes = 2020-09-10 13:15 - 18:00. Avrunda längd Avrunda längd 60 minutes = 2020-09-10 13:00 - 18:00. Intern: Lokal 51-90 övrig tid (13-15)2x575 kr + (15-17)2x425 kr + (17-18)1x500 kr = 2500 kr."/>
    <s v="Teknikhuset"/>
    <m/>
    <s v="Campus Umeå"/>
    <s v="Gemensamt bokningsbar"/>
    <s v="Lärosal"/>
  </r>
  <r>
    <s v="2020-09-11"/>
    <d v="1899-12-30T10:15:00"/>
    <s v="2020-09-11"/>
    <d v="1899-12-30T17:15:00"/>
    <x v="45"/>
    <n v="1050271"/>
    <s v="TA305"/>
    <n v="33101"/>
    <n v="66"/>
    <s v="51-90"/>
    <m/>
    <n v="7"/>
    <s v="Seminarium"/>
    <m/>
    <m/>
    <m/>
    <m/>
    <n v="4225"/>
    <m/>
    <m/>
    <s v="Lokal avrunda sluttid Avrunda sluttid 60 minutes = 2020-09-11 10:15 - 18:00. Avrunda längd Avrunda längd 60 minutes = 2020-09-11 10:00 - 18:00. Intern: Lokal 51-90 övrig tid (10-15)5x575 kr + (15-17)2x425 kr + (17-18)1x500 kr = 4225 kr."/>
    <s v="Teknikhuset"/>
    <m/>
    <s v="Campus Umeå"/>
    <s v="Gemensamt bokningsbar"/>
    <s v="Lärosal"/>
  </r>
  <r>
    <s v="2020-09-11"/>
    <d v="1899-12-30T13:00:00"/>
    <s v="2020-09-11"/>
    <d v="1899-12-30T16:00:00"/>
    <x v="45"/>
    <n v="1099825"/>
    <s v="TA304"/>
    <n v="33903"/>
    <n v="32"/>
    <s v="31-50"/>
    <m/>
    <n v="3"/>
    <s v="Möte"/>
    <m/>
    <m/>
    <m/>
    <s v="Oskar Kuoppala"/>
    <n v="1329"/>
    <m/>
    <m/>
    <s v="Intern: Lokal 31-50 övrig tid (13-15)2x485 kr + (15-16)1x359 kr = 1329 kr."/>
    <s v="Teknikhuset"/>
    <m/>
    <s v="Campus Umeå"/>
    <s v="Gemensamt bokningsbar"/>
    <s v="Lärosal"/>
  </r>
  <r>
    <s v="2020-09-14"/>
    <d v="1899-12-30T10:15:00"/>
    <s v="2020-09-14"/>
    <d v="1899-12-30T12:30:00"/>
    <x v="45"/>
    <n v="1099780"/>
    <s v="TA304"/>
    <n v="33903"/>
    <n v="32"/>
    <s v="31-50"/>
    <m/>
    <n v="2.25"/>
    <s v="Möte"/>
    <m/>
    <m/>
    <m/>
    <s v="Christoffer Boman"/>
    <n v="1455"/>
    <s v="Undervisning Förbränningsteknik II, HIng Energi (5EN094)."/>
    <m/>
    <s v="Lokal avrunda sluttid Avrunda sluttid 60 minutes = 2020-09-14 10:15 - 13:00. Avrunda längd Avrunda längd 60 minutes = 2020-09-14 10:00 - 13:00. Intern: Lokal 31-50 övrig tid (10-13)3x485 kr = 1455 kr."/>
    <s v="Teknikhuset"/>
    <m/>
    <s v="Campus Umeå"/>
    <s v="Gemensamt bokningsbar"/>
    <s v="Lärosal"/>
  </r>
  <r>
    <s v="2020-09-14"/>
    <d v="1899-12-30T13:00:00"/>
    <s v="2020-09-14"/>
    <d v="1899-12-30T17:30:00"/>
    <x v="45"/>
    <n v="1050272"/>
    <s v="TA305"/>
    <n v="33101"/>
    <n v="66"/>
    <s v="51-90"/>
    <m/>
    <n v="4.5"/>
    <s v="Seminarium"/>
    <m/>
    <m/>
    <m/>
    <m/>
    <n v="2500"/>
    <m/>
    <m/>
    <s v="Lokal avrunda sluttid Avrunda sluttid 60 minutes = 2020-09-14 13:00 - 18:00. Intern: Lokal 51-90 övrig tid (13-15)2x575 kr + (15-17)2x425 kr + (17-18)1x500 kr = 2500 kr."/>
    <s v="Teknikhuset"/>
    <m/>
    <s v="Campus Umeå"/>
    <s v="Gemensamt bokningsbar"/>
    <s v="Lärosal"/>
  </r>
  <r>
    <s v="2020-09-16"/>
    <d v="1899-12-30T09:00:00"/>
    <s v="2020-09-16"/>
    <d v="1899-12-30T12:00:00"/>
    <x v="45"/>
    <n v="1100672"/>
    <s v="TA302"/>
    <n v="35403"/>
    <n v="40"/>
    <s v="31-50"/>
    <m/>
    <n v="3"/>
    <s v="Möte"/>
    <m/>
    <m/>
    <m/>
    <s v="Oskar Kuoppala"/>
    <n v="1329"/>
    <m/>
    <m/>
    <s v="Intern: Lokal 31-50 övrig tid (9-10)1x359 kr + (10-12)2x485 kr = 1329 kr."/>
    <s v="Teknikhuset"/>
    <m/>
    <s v="Campus Umeå"/>
    <s v="Gemensamt bokningsbar"/>
    <s v="Lärosal"/>
  </r>
  <r>
    <s v="2020-09-17"/>
    <d v="1899-12-30T14:00:00"/>
    <s v="2020-09-17"/>
    <d v="1899-12-30T15:00:00"/>
    <x v="45"/>
    <n v="1102426"/>
    <s v="TA302"/>
    <n v="35403"/>
    <n v="40"/>
    <s v="31-50"/>
    <m/>
    <n v="1"/>
    <s v="Möte"/>
    <m/>
    <m/>
    <m/>
    <s v="Ulrik Söderström"/>
    <n v="485"/>
    <s v="Projekthandledning"/>
    <m/>
    <s v="Intern: Lokal 31-50 övrig tid (14-15)1x485 kr = 485 kr."/>
    <s v="Teknikhuset"/>
    <m/>
    <s v="Campus Umeå"/>
    <s v="Gemensamt bokningsbar"/>
    <s v="Lärosal"/>
  </r>
  <r>
    <s v="2020-09-21"/>
    <d v="1899-12-30T08:30:00"/>
    <s v="2020-09-21"/>
    <d v="1899-12-30T17:00:00"/>
    <x v="45"/>
    <n v="1081668"/>
    <s v="TA304"/>
    <n v="33903"/>
    <n v="32"/>
    <s v="31-50"/>
    <m/>
    <n v="8.5"/>
    <s v="Möte"/>
    <m/>
    <m/>
    <m/>
    <s v="Gireesh Nair"/>
    <n v="3861"/>
    <m/>
    <m/>
    <s v="Avrunda längd Avrunda längd 60 minutes = 2020-09-21 08:00 - 17:00. Intern: Lokal 31-50 övrig tid (8-10)2x359 kr + (10-15)5x485 kr + (15-17)2x359 kr = 3861 kr."/>
    <s v="Teknikhuset"/>
    <m/>
    <s v="Campus Umeå"/>
    <s v="Gemensamt bokningsbar"/>
    <s v="Lärosal"/>
  </r>
  <r>
    <s v="2020-09-21"/>
    <d v="1899-12-30T13:00:00"/>
    <s v="2020-09-21"/>
    <d v="1899-12-30T16:00:00"/>
    <x v="35"/>
    <n v="1087201"/>
    <s v="TA303"/>
    <n v="34603"/>
    <n v="40"/>
    <s v="31-50"/>
    <m/>
    <n v="3"/>
    <s v="Seminarium"/>
    <m/>
    <m/>
    <m/>
    <s v="Karina Nygren"/>
    <n v="1329"/>
    <m/>
    <m/>
    <s v="Intern: Lokal 31-50 övrig tid (13-15)2x485 kr + (15-16)1x359 kr = 1329 kr."/>
    <s v="Teknikhuset"/>
    <m/>
    <s v="Campus Umeå"/>
    <s v="Gemensamt bokningsbar"/>
    <s v="Lärosal"/>
  </r>
  <r>
    <s v="2020-09-22"/>
    <d v="1899-12-30T08:30:00"/>
    <s v="2020-09-22"/>
    <d v="1899-12-30T15:00:00"/>
    <x v="45"/>
    <n v="1081667"/>
    <s v="TA201"/>
    <n v="26003"/>
    <n v="40"/>
    <s v="31-50"/>
    <m/>
    <n v="6.5"/>
    <s v="Möte"/>
    <m/>
    <m/>
    <m/>
    <s v="Gireesh Nair"/>
    <n v="3143"/>
    <m/>
    <m/>
    <s v="Avrunda längd Avrunda längd 60 minutes = 2020-09-22 08:00 - 15:00. Intern: Lokal 31-50 övrig tid (8-10)2x359 kr + (10-15)5x485 kr = 3143 kr."/>
    <s v="Teknikhuset"/>
    <m/>
    <s v="Campus Umeå"/>
    <s v="Gemensamt bokningsbar"/>
    <s v="Lärosal"/>
  </r>
  <r>
    <s v="2020-09-23"/>
    <d v="1899-12-30T09:00:00"/>
    <s v="2020-09-23"/>
    <d v="1899-12-30T12:00:00"/>
    <x v="45"/>
    <n v="1103883"/>
    <s v="TA302"/>
    <n v="35403"/>
    <n v="40"/>
    <s v="31-50"/>
    <m/>
    <n v="3"/>
    <s v="Möte"/>
    <m/>
    <m/>
    <m/>
    <s v="Oskar Kuoppala"/>
    <n v="1329"/>
    <m/>
    <m/>
    <s v="Intern: Lokal 31-50 övrig tid (9-10)1x359 kr + (10-12)2x485 kr = 1329 kr."/>
    <s v="Teknikhuset"/>
    <m/>
    <s v="Campus Umeå"/>
    <s v="Gemensamt bokningsbar"/>
    <s v="Lärosal"/>
  </r>
  <r>
    <s v="2020-09-23"/>
    <d v="1899-12-30T10:00:00"/>
    <s v="2020-09-23"/>
    <d v="1899-12-30T12:00:00"/>
    <x v="45"/>
    <n v="1104879"/>
    <s v="TA303"/>
    <n v="34603"/>
    <n v="40"/>
    <s v="31-50"/>
    <m/>
    <n v="2"/>
    <s v="Möte"/>
    <m/>
    <m/>
    <m/>
    <s v="Christoffer Boman"/>
    <n v="970"/>
    <s v="Undervisning Förbränningsteknik II (5EN094)"/>
    <m/>
    <s v="Intern: Lokal 31-50 övrig tid (10-12)2x485 kr = 970 kr."/>
    <s v="Teknikhuset"/>
    <m/>
    <s v="Campus Umeå"/>
    <s v="Gemensamt bokningsbar"/>
    <s v="Lärosal"/>
  </r>
  <r>
    <s v="2020-09-23"/>
    <d v="1899-12-30T13:00:00"/>
    <s v="2020-09-23"/>
    <d v="1899-12-30T14:00:00"/>
    <x v="45"/>
    <n v="1101485"/>
    <s v="TA201"/>
    <n v="26003"/>
    <n v="40"/>
    <s v="31-50"/>
    <m/>
    <n v="1"/>
    <s v="Möte"/>
    <m/>
    <m/>
    <m/>
    <s v="Anders Åstrand"/>
    <n v="485"/>
    <m/>
    <m/>
    <s v="Intern: Lokal 31-50 övrig tid (13-14)1x485 kr = 485 kr."/>
    <s v="Teknikhuset"/>
    <m/>
    <s v="Campus Umeå"/>
    <s v="Gemensamt bokningsbar"/>
    <s v="Lärosal"/>
  </r>
  <r>
    <s v="2020-09-29"/>
    <d v="1899-12-30T10:00:00"/>
    <s v="2020-09-29"/>
    <d v="1899-12-30T12:00:00"/>
    <x v="45"/>
    <n v="1107372"/>
    <s v="TA303"/>
    <n v="34603"/>
    <n v="40"/>
    <s v="31-50"/>
    <m/>
    <n v="2"/>
    <s v="Föreläsning"/>
    <m/>
    <m/>
    <m/>
    <s v="Johan Pålsson"/>
    <n v="970"/>
    <m/>
    <m/>
    <s v="Intern: Lokal 31-50 övrig tid (10-12)2x485 kr = 970 kr."/>
    <s v="Teknikhuset"/>
    <m/>
    <s v="Campus Umeå"/>
    <s v="Gemensamt bokningsbar"/>
    <s v="Lärosal"/>
  </r>
  <r>
    <s v="2020-09-30"/>
    <d v="1899-12-30T10:15:00"/>
    <s v="2020-09-30"/>
    <d v="1899-12-30T16:00:00"/>
    <x v="45"/>
    <n v="1035006"/>
    <s v="TA201"/>
    <n v="26003"/>
    <n v="40"/>
    <s v="31-50"/>
    <m/>
    <n v="5.75"/>
    <s v="Föreläsning"/>
    <m/>
    <m/>
    <m/>
    <s v="Lars Bygdén"/>
    <n v="2784"/>
    <m/>
    <m/>
    <s v="Avrunda längd Avrunda längd 60 minutes = 2020-09-30 10:00 - 16:00. Intern: Lokal 31-50 övrig tid (10-15)5x485 kr + (15-16)1x359 kr = 2784 kr."/>
    <s v="Teknikhuset"/>
    <m/>
    <s v="Campus Umeå"/>
    <s v="Gemensamt bokningsbar"/>
    <s v="Lärosal"/>
  </r>
  <r>
    <s v="2020-10-01"/>
    <d v="1899-12-30T10:15:00"/>
    <s v="2020-10-01"/>
    <d v="1899-12-30T16:00:00"/>
    <x v="45"/>
    <n v="1035007"/>
    <s v="TA201"/>
    <n v="26003"/>
    <n v="40"/>
    <s v="31-50"/>
    <m/>
    <n v="5.75"/>
    <s v="Föreläsning"/>
    <m/>
    <m/>
    <m/>
    <s v="Lars Bygdén"/>
    <n v="2784"/>
    <m/>
    <m/>
    <s v="Avrunda längd Avrunda längd 60 minutes = 2020-10-01 10:00 - 16:00. Intern: Lokal 31-50 övrig tid (10-15)5x485 kr + (15-16)1x359 kr = 2784 kr."/>
    <s v="Teknikhuset"/>
    <m/>
    <s v="Campus Umeå"/>
    <s v="Gemensamt bokningsbar"/>
    <s v="Lärosal"/>
  </r>
  <r>
    <s v="2020-10-02"/>
    <d v="1899-12-30T10:15:00"/>
    <s v="2020-10-02"/>
    <d v="1899-12-30T16:00:00"/>
    <x v="45"/>
    <n v="1035008"/>
    <s v="TA201"/>
    <n v="26003"/>
    <n v="40"/>
    <s v="31-50"/>
    <m/>
    <n v="5.75"/>
    <s v="Föreläsning"/>
    <m/>
    <m/>
    <m/>
    <s v="Lars Bygdén"/>
    <n v="2784"/>
    <m/>
    <m/>
    <s v="Avrunda längd Avrunda längd 60 minutes = 2020-10-02 10:00 - 16:00. Intern: Lokal 31-50 övrig tid (10-15)5x485 kr + (15-16)1x359 kr = 2784 kr."/>
    <s v="Teknikhuset"/>
    <m/>
    <s v="Campus Umeå"/>
    <s v="Gemensamt bokningsbar"/>
    <s v="Lärosal"/>
  </r>
  <r>
    <s v="2020-10-05"/>
    <d v="1899-12-30T09:00:00"/>
    <s v="2020-10-05"/>
    <d v="1899-12-30T16:00:00"/>
    <x v="45"/>
    <n v="1110813"/>
    <s v="TA303"/>
    <n v="34603"/>
    <n v="40"/>
    <s v="31-50"/>
    <m/>
    <n v="7"/>
    <s v="Möte"/>
    <m/>
    <m/>
    <m/>
    <s v="Oskar Kuoppala"/>
    <n v="3143"/>
    <m/>
    <m/>
    <s v="Intern: Lokal 31-50 övrig tid (9-10)1x359 kr + (10-15)5x485 kr + (15-16)1x359 kr = 3143 kr."/>
    <s v="Teknikhuset"/>
    <m/>
    <s v="Campus Umeå"/>
    <s v="Gemensamt bokningsbar"/>
    <s v="Lärosal"/>
  </r>
  <r>
    <s v="2020-10-05"/>
    <d v="1899-12-30T10:15:00"/>
    <s v="2020-10-05"/>
    <d v="1899-12-30T16:00:00"/>
    <x v="45"/>
    <n v="1035009"/>
    <s v="TA201"/>
    <n v="26003"/>
    <n v="40"/>
    <s v="31-50"/>
    <m/>
    <n v="5.75"/>
    <s v="Föreläsning"/>
    <m/>
    <m/>
    <m/>
    <s v="Lars Bygdén"/>
    <n v="2784"/>
    <m/>
    <m/>
    <s v="Avrunda längd Avrunda längd 60 minutes = 2020-10-05 10:00 - 16:00. Intern: Lokal 31-50 övrig tid (10-15)5x485 kr + (15-16)1x359 kr = 2784 kr."/>
    <s v="Teknikhuset"/>
    <m/>
    <s v="Campus Umeå"/>
    <s v="Gemensamt bokningsbar"/>
    <s v="Lärosal"/>
  </r>
  <r>
    <s v="2020-10-06"/>
    <d v="1899-12-30T10:15:00"/>
    <s v="2020-10-06"/>
    <d v="1899-12-30T16:00:00"/>
    <x v="45"/>
    <n v="1035010"/>
    <s v="TA201"/>
    <n v="26003"/>
    <n v="40"/>
    <s v="31-50"/>
    <m/>
    <n v="5.75"/>
    <s v="Föreläsning"/>
    <m/>
    <m/>
    <m/>
    <s v="Lars Bygdén"/>
    <n v="2784"/>
    <m/>
    <m/>
    <s v="Avrunda längd Avrunda längd 60 minutes = 2020-10-06 10:00 - 16:00. Intern: Lokal 31-50 övrig tid (10-15)5x485 kr + (15-16)1x359 kr = 2784 kr."/>
    <s v="Teknikhuset"/>
    <m/>
    <s v="Campus Umeå"/>
    <s v="Gemensamt bokningsbar"/>
    <s v="Lärosal"/>
  </r>
  <r>
    <s v="2020-10-06"/>
    <d v="1899-12-30T12:00:00"/>
    <s v="2020-10-06"/>
    <d v="1899-12-30T14:00:00"/>
    <x v="45"/>
    <n v="1110985"/>
    <s v="TA305"/>
    <n v="33101"/>
    <n v="66"/>
    <s v="51-90"/>
    <m/>
    <n v="2"/>
    <s v="Möte"/>
    <m/>
    <m/>
    <m/>
    <s v="Lena Palmquist, Thomas Mejtoft, Ulrik Söderström"/>
    <n v="1150"/>
    <s v="Möte med ID19"/>
    <m/>
    <s v="Intern: Lokal 51-90 övrig tid (12-14)2x575 kr = 1150 kr."/>
    <s v="Teknikhuset"/>
    <m/>
    <s v="Campus Umeå"/>
    <s v="Gemensamt bokningsbar"/>
    <s v="Lärosal"/>
  </r>
  <r>
    <s v="2020-10-06"/>
    <d v="1899-12-30T15:00:00"/>
    <s v="2020-10-06"/>
    <d v="1899-12-30T16:00:00"/>
    <x v="45"/>
    <n v="1107438"/>
    <s v="TA305"/>
    <n v="33101"/>
    <n v="66"/>
    <s v="51-90"/>
    <m/>
    <n v="1"/>
    <s v="Föreläsning"/>
    <m/>
    <m/>
    <m/>
    <s v="Björne Lindberg"/>
    <n v="425"/>
    <s v="Kursvalsinfo 2:or elektro"/>
    <m/>
    <s v="Intern: Lokal 51-90 övrig tid (15-16)1x425 kr = 425 kr."/>
    <s v="Teknikhuset"/>
    <m/>
    <s v="Campus Umeå"/>
    <s v="Gemensamt bokningsbar"/>
    <s v="Lärosal"/>
  </r>
  <r>
    <s v="2020-10-07"/>
    <d v="1899-12-30T09:15:00"/>
    <s v="2020-10-07"/>
    <d v="1899-12-30T14:15:00"/>
    <x v="45"/>
    <n v="1112171"/>
    <s v="TA304"/>
    <n v="33903"/>
    <n v="32"/>
    <s v="31-50"/>
    <m/>
    <n v="5"/>
    <s v="Möte"/>
    <m/>
    <m/>
    <m/>
    <m/>
    <n v="2784"/>
    <m/>
    <m/>
    <s v="Lokal avrunda sluttid Avrunda sluttid 60 minutes = 2020-10-07 09:15 - 15:00. Avrunda längd Avrunda längd 60 minutes = 2020-10-07 09:00 - 15:00. Intern: Lokal 31-50 övrig tid (9-10)1x359 kr + (10-15)5x485 kr = 2784 kr."/>
    <s v="Teknikhuset"/>
    <m/>
    <s v="Campus Umeå"/>
    <s v="Gemensamt bokningsbar"/>
    <s v="Lärosal"/>
  </r>
  <r>
    <s v="2020-10-07"/>
    <d v="1899-12-30T10:15:00"/>
    <s v="2020-10-07"/>
    <d v="1899-12-30T16:00:00"/>
    <x v="45"/>
    <n v="1035011"/>
    <s v="TA201"/>
    <n v="26003"/>
    <n v="40"/>
    <s v="31-50"/>
    <m/>
    <n v="5.75"/>
    <s v="Föreläsning"/>
    <m/>
    <m/>
    <m/>
    <s v="Lars Bygdén"/>
    <n v="2784"/>
    <m/>
    <m/>
    <s v="Avrunda längd Avrunda längd 60 minutes = 2020-10-07 10:00 - 16:00. Intern: Lokal 31-50 övrig tid (10-15)5x485 kr + (15-16)1x359 kr = 2784 kr."/>
    <s v="Teknikhuset"/>
    <m/>
    <s v="Campus Umeå"/>
    <s v="Gemensamt bokningsbar"/>
    <s v="Lärosal"/>
  </r>
  <r>
    <s v="2020-10-07"/>
    <d v="1899-12-30T15:00:00"/>
    <s v="2020-10-07"/>
    <d v="1899-12-30T16:00:00"/>
    <x v="45"/>
    <n v="1107439"/>
    <s v="TA305"/>
    <n v="33101"/>
    <n v="66"/>
    <s v="51-90"/>
    <m/>
    <n v="1"/>
    <s v="Föreläsning"/>
    <m/>
    <m/>
    <m/>
    <s v="Björne Lindberg"/>
    <n v="425"/>
    <s v="Kursvalsinfo 3:or elektro"/>
    <m/>
    <s v="Intern: Lokal 51-90 övrig tid (15-16)1x425 kr = 425 kr."/>
    <s v="Teknikhuset"/>
    <m/>
    <s v="Campus Umeå"/>
    <s v="Gemensamt bokningsbar"/>
    <s v="Lärosal"/>
  </r>
  <r>
    <s v="2020-10-12"/>
    <d v="1899-12-30T09:00:00"/>
    <s v="2020-10-12"/>
    <d v="1899-12-30T16:00:00"/>
    <x v="45"/>
    <n v="1112202"/>
    <s v="TC331"/>
    <n v="32513"/>
    <n v="20"/>
    <s v="13-30"/>
    <m/>
    <n v="7"/>
    <s v="Möte"/>
    <m/>
    <m/>
    <m/>
    <s v="Oskar Kuoppala"/>
    <n v="2027"/>
    <m/>
    <m/>
    <s v="Intern: Lokal 13-30 övrig tid (9-10)1x231 kr + (10-15)5x313 kr + (15-16)1x231 kr = 2027 kr."/>
    <s v="Teknikhuset"/>
    <m/>
    <s v="Campus Umeå"/>
    <s v="Gemensamt bokningsbar"/>
    <s v="Grupprum"/>
  </r>
  <r>
    <s v="2020-10-15"/>
    <d v="1899-12-30T13:15:00"/>
    <s v="2020-10-15"/>
    <d v="1899-12-30T16:00:00"/>
    <x v="45"/>
    <n v="1120003"/>
    <s v="TA201"/>
    <n v="26003"/>
    <n v="40"/>
    <s v="31-50"/>
    <m/>
    <n v="2.75"/>
    <s v="Möte"/>
    <m/>
    <m/>
    <m/>
    <m/>
    <n v="1329"/>
    <s v="Workshop"/>
    <m/>
    <s v="Avrunda längd Avrunda längd 60 minutes = 2020-10-15 13:00 - 16:00. Intern: Lokal 31-50 övrig tid (13-15)2x485 kr + (15-16)1x359 kr = 1329 kr."/>
    <s v="Teknikhuset"/>
    <m/>
    <s v="Campus Umeå"/>
    <s v="Gemensamt bokningsbar"/>
    <s v="Lärosal"/>
  </r>
  <r>
    <s v="2020-10-19"/>
    <d v="1899-12-30T08:30:00"/>
    <s v="2020-10-19"/>
    <d v="1899-12-30T16:30:00"/>
    <x v="3"/>
    <n v="1104813"/>
    <s v="TA303"/>
    <n v="34603"/>
    <n v="40"/>
    <s v="31-50"/>
    <m/>
    <n v="8"/>
    <s v="Föreläsning"/>
    <m/>
    <m/>
    <m/>
    <s v="Charlotta Sundin"/>
    <n v="3861"/>
    <s v="Företagsforskarskolan 5010CSU_x000d__x000a_Kurs, Forskningsgenererad innovation och nyttighetsgörande"/>
    <m/>
    <s v="Lokal avrunda sluttid Avrunda sluttid 60 minutes = 2020-10-19 08:30 - 17:00. Avrunda längd Avrunda längd 60 minutes = 2020-10-19 08:00 - 17:00. Intern: Lokal 31-50 övrig tid (8-10)2x359 kr + (10-15)5x485 kr + (15-17)2x359 kr = 3861 kr."/>
    <s v="Teknikhuset"/>
    <m/>
    <s v="Campus Umeå"/>
    <s v="Gemensamt bokningsbar"/>
    <s v="Lärosal"/>
  </r>
  <r>
    <s v="2020-10-19"/>
    <d v="1899-12-30T09:00:00"/>
    <s v="2020-10-19"/>
    <d v="1899-12-30T14:00:00"/>
    <x v="45"/>
    <n v="1117246"/>
    <s v="TC331"/>
    <n v="32513"/>
    <n v="20"/>
    <s v="13-30"/>
    <m/>
    <n v="5"/>
    <s v="Möte"/>
    <m/>
    <m/>
    <m/>
    <m/>
    <n v="1483"/>
    <m/>
    <m/>
    <s v="Intern: Lokal 13-30 övrig tid (9-10)1x231 kr + (10-14)4x313 kr = 1483 kr."/>
    <s v="Teknikhuset"/>
    <m/>
    <s v="Campus Umeå"/>
    <s v="Gemensamt bokningsbar"/>
    <s v="Grupprum"/>
  </r>
  <r>
    <s v="2020-10-19"/>
    <d v="1899-12-30T15:00:00"/>
    <s v="2020-10-19"/>
    <d v="1899-12-30T16:00:00"/>
    <x v="45"/>
    <n v="1121225"/>
    <s v="TA304"/>
    <n v="33903"/>
    <n v="32"/>
    <s v="31-50"/>
    <m/>
    <n v="1"/>
    <s v="Möte"/>
    <m/>
    <m/>
    <m/>
    <s v="Johan Pålsson"/>
    <n v="359"/>
    <m/>
    <m/>
    <s v="Intern: Lokal 31-50 övrig tid (15-16)1x359 kr = 359 kr."/>
    <s v="Teknikhuset"/>
    <m/>
    <s v="Campus Umeå"/>
    <s v="Gemensamt bokningsbar"/>
    <s v="Lärosal"/>
  </r>
  <r>
    <s v="2020-10-21"/>
    <d v="1899-12-30T08:30:00"/>
    <s v="2020-10-21"/>
    <d v="1899-12-30T16:30:00"/>
    <x v="3"/>
    <n v="1104814"/>
    <s v="TA303"/>
    <n v="34603"/>
    <n v="40"/>
    <s v="31-50"/>
    <m/>
    <n v="8"/>
    <s v="Föreläsning"/>
    <m/>
    <m/>
    <m/>
    <s v="Charlotta Sundin"/>
    <n v="3861"/>
    <s v="Företagsforskarskolan 5010CSU_x000d__x000a_Kurs, Forskningsgenererad innovation och nyttighetsgörande"/>
    <m/>
    <s v="Lokal avrunda sluttid Avrunda sluttid 60 minutes = 2020-10-21 08:30 - 17:00. Avrunda längd Avrunda längd 60 minutes = 2020-10-21 08:00 - 17:00. Intern: Lokal 31-50 övrig tid (8-10)2x359 kr + (10-15)5x485 kr + (15-17)2x359 kr = 3861 kr."/>
    <s v="Teknikhuset"/>
    <m/>
    <s v="Campus Umeå"/>
    <s v="Gemensamt bokningsbar"/>
    <s v="Lärosal"/>
  </r>
  <r>
    <s v="2020-10-23"/>
    <d v="1899-12-30T08:30:00"/>
    <s v="2020-10-23"/>
    <d v="1899-12-30T16:30:00"/>
    <x v="3"/>
    <n v="1104815"/>
    <s v="TA303"/>
    <n v="34603"/>
    <n v="40"/>
    <s v="31-50"/>
    <m/>
    <n v="8"/>
    <s v="Föreläsning"/>
    <m/>
    <m/>
    <m/>
    <s v="Charlotta Sundin"/>
    <n v="3861"/>
    <s v="Företagsforskarskolan 5010CSU_x000d__x000a_Kurs, Forskningsgenererad innovation och nyttighetsgörande"/>
    <m/>
    <s v="Lokal avrunda sluttid Avrunda sluttid 60 minutes = 2020-10-23 08:30 - 17:00. Avrunda längd Avrunda längd 60 minutes = 2020-10-23 08:00 - 17:00. Intern: Lokal 31-50 övrig tid (8-10)2x359 kr + (10-15)5x485 kr + (15-17)2x359 kr = 3861 kr."/>
    <s v="Teknikhuset"/>
    <m/>
    <s v="Campus Umeå"/>
    <s v="Gemensamt bokningsbar"/>
    <s v="Lärosal"/>
  </r>
  <r>
    <s v="2020-10-23"/>
    <d v="1899-12-30T10:15:00"/>
    <s v="2020-10-23"/>
    <d v="1899-12-30T12:00:00"/>
    <x v="45"/>
    <n v="1035012"/>
    <s v="TA201"/>
    <n v="26003"/>
    <n v="40"/>
    <s v="31-50"/>
    <m/>
    <n v="1.75"/>
    <s v="Föreläsning"/>
    <m/>
    <m/>
    <m/>
    <s v="Lars Bygdén"/>
    <n v="970"/>
    <m/>
    <m/>
    <s v="Avrunda längd Avrunda längd 60 minutes = 2020-10-23 10:00 - 12:00. Intern: Lokal 31-50 övrig tid (10-12)2x485 kr = 970 kr."/>
    <s v="Teknikhuset"/>
    <m/>
    <s v="Campus Umeå"/>
    <s v="Gemensamt bokningsbar"/>
    <s v="Lärosal"/>
  </r>
  <r>
    <s v="2020-10-26"/>
    <d v="1899-12-30T09:00:00"/>
    <s v="2020-10-26"/>
    <d v="1899-12-30T15:00:00"/>
    <x v="45"/>
    <n v="1121721"/>
    <s v="TC331"/>
    <n v="32513"/>
    <n v="20"/>
    <s v="13-30"/>
    <m/>
    <n v="6"/>
    <s v="Möte"/>
    <m/>
    <m/>
    <m/>
    <m/>
    <n v="1796"/>
    <m/>
    <m/>
    <s v="Intern: Lokal 13-30 övrig tid (9-10)1x231 kr + (10-15)5x313 kr = 1796 kr."/>
    <s v="Teknikhuset"/>
    <m/>
    <s v="Campus Umeå"/>
    <s v="Gemensamt bokningsbar"/>
    <s v="Grupprum"/>
  </r>
  <r>
    <s v="2020-10-27"/>
    <d v="1899-12-30T09:00:00"/>
    <s v="2020-10-27"/>
    <d v="1899-12-30T12:00:00"/>
    <x v="45"/>
    <n v="1122357"/>
    <s v="TC331"/>
    <n v="32513"/>
    <n v="20"/>
    <s v="13-30"/>
    <m/>
    <n v="3"/>
    <s v="Möte"/>
    <m/>
    <m/>
    <m/>
    <m/>
    <n v="857"/>
    <m/>
    <m/>
    <s v="Intern: Lokal 13-30 övrig tid (9-10)1x231 kr + (10-12)2x313 kr = 857 kr."/>
    <s v="Teknikhuset"/>
    <m/>
    <s v="Campus Umeå"/>
    <s v="Gemensamt bokningsbar"/>
    <s v="Grupprum"/>
  </r>
  <r>
    <s v="2020-10-27"/>
    <d v="1899-12-30T10:15:00"/>
    <s v="2020-10-27"/>
    <d v="1899-12-30T12:00:00"/>
    <x v="45"/>
    <n v="1035013"/>
    <s v="TA201"/>
    <n v="26003"/>
    <n v="40"/>
    <s v="31-50"/>
    <m/>
    <n v="1.75"/>
    <s v="Föreläsning"/>
    <m/>
    <m/>
    <m/>
    <s v="Lars Bygdén"/>
    <n v="970"/>
    <m/>
    <m/>
    <s v="Avrunda längd Avrunda längd 60 minutes = 2020-10-27 10:00 - 12:00. Intern: Lokal 31-50 övrig tid (10-12)2x485 kr = 970 kr."/>
    <s v="Teknikhuset"/>
    <m/>
    <s v="Campus Umeå"/>
    <s v="Gemensamt bokningsbar"/>
    <s v="Lärosal"/>
  </r>
  <r>
    <s v="2020-10-27"/>
    <d v="1899-12-30T11:00:00"/>
    <s v="2020-10-27"/>
    <d v="1899-12-30T12:00:00"/>
    <x v="45"/>
    <n v="1126548"/>
    <s v="TA302"/>
    <n v="35403"/>
    <n v="40"/>
    <s v="31-50"/>
    <m/>
    <n v="1"/>
    <s v="Övrigt"/>
    <m/>
    <m/>
    <m/>
    <s v="Jan-Åke Olofsson"/>
    <n v="485"/>
    <s v="Tentavisning."/>
    <m/>
    <s v="Intern: Lokal 31-50 övrig tid (11-12)1x485 kr = 485 kr."/>
    <s v="Teknikhuset"/>
    <m/>
    <s v="Campus Umeå"/>
    <s v="Gemensamt bokningsbar"/>
    <s v="Lärosal"/>
  </r>
  <r>
    <s v="2020-10-28"/>
    <d v="1899-12-30T10:15:00"/>
    <s v="2020-10-28"/>
    <d v="1899-12-30T12:00:00"/>
    <x v="45"/>
    <n v="1035014"/>
    <s v="TA201"/>
    <n v="26003"/>
    <n v="40"/>
    <s v="31-50"/>
    <m/>
    <n v="1.75"/>
    <s v="Föreläsning"/>
    <m/>
    <m/>
    <m/>
    <s v="Lars Bygdén"/>
    <n v="970"/>
    <m/>
    <m/>
    <s v="Avrunda längd Avrunda längd 60 minutes = 2020-10-28 10:00 - 12:00. Intern: Lokal 31-50 övrig tid (10-12)2x485 kr = 970 kr."/>
    <s v="Teknikhuset"/>
    <m/>
    <s v="Campus Umeå"/>
    <s v="Gemensamt bokningsbar"/>
    <s v="Lärosal"/>
  </r>
  <r>
    <s v="2020-10-29"/>
    <d v="1899-12-30T10:00:00"/>
    <s v="2020-10-29"/>
    <d v="1899-12-30T13:00:00"/>
    <x v="45"/>
    <n v="1127596"/>
    <s v="TA303"/>
    <n v="34603"/>
    <n v="40"/>
    <s v="31-50"/>
    <m/>
    <n v="3"/>
    <s v="Övrigt"/>
    <m/>
    <m/>
    <m/>
    <s v="Fredrik Häggström"/>
    <n v="1455"/>
    <m/>
    <m/>
    <s v="Intern: Lokal 31-50 övrig tid (10-13)3x485 kr = 1455 kr."/>
    <s v="Teknikhuset"/>
    <m/>
    <s v="Campus Umeå"/>
    <s v="Gemensamt bokningsbar"/>
    <s v="Lärosal"/>
  </r>
  <r>
    <s v="2020-10-29"/>
    <d v="1899-12-30T13:00:00"/>
    <s v="2020-10-29"/>
    <d v="1899-12-30T16:00:00"/>
    <x v="45"/>
    <n v="1126989"/>
    <s v="TA302"/>
    <n v="35403"/>
    <n v="40"/>
    <s v="31-50"/>
    <m/>
    <n v="3"/>
    <s v="Möte"/>
    <m/>
    <m/>
    <m/>
    <m/>
    <n v="1329"/>
    <m/>
    <m/>
    <s v="Intern: Lokal 31-50 övrig tid (13-15)2x485 kr + (15-16)1x359 kr = 1329 kr."/>
    <s v="Teknikhuset"/>
    <m/>
    <s v="Campus Umeå"/>
    <s v="Gemensamt bokningsbar"/>
    <s v="Lärosal"/>
  </r>
  <r>
    <s v="2020-11-02"/>
    <d v="1899-12-30T13:00:00"/>
    <s v="2020-11-02"/>
    <d v="1899-12-30T15:00:00"/>
    <x v="45"/>
    <n v="1054085"/>
    <s v="TA302"/>
    <n v="35403"/>
    <n v="40"/>
    <s v="31-50"/>
    <m/>
    <n v="2"/>
    <s v="Föreläsning"/>
    <m/>
    <m/>
    <m/>
    <s v="Lars Bygdén"/>
    <n v="970"/>
    <m/>
    <m/>
    <s v="Intern: Lokal 31-50 övrig tid (13-15)2x485 kr = 970 kr."/>
    <s v="Teknikhuset"/>
    <m/>
    <s v="Campus Umeå"/>
    <s v="Gemensamt bokningsbar"/>
    <s v="Lärosal"/>
  </r>
  <r>
    <s v="2020-11-02"/>
    <d v="1899-12-30T13:00:00"/>
    <s v="2020-11-02"/>
    <d v="1899-12-30T16:00:00"/>
    <x v="45"/>
    <n v="1053981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1-03"/>
    <d v="1899-12-30T13:00:00"/>
    <s v="2020-11-03"/>
    <d v="1899-12-30T14:00:00"/>
    <x v="45"/>
    <n v="1126103"/>
    <s v="TA302"/>
    <n v="35403"/>
    <n v="40"/>
    <s v="31-50"/>
    <m/>
    <n v="1"/>
    <s v="Övrigt"/>
    <m/>
    <m/>
    <m/>
    <s v="Jan-Åke Olofsson"/>
    <n v="485"/>
    <s v="Tentaåterlämning"/>
    <m/>
    <s v="Intern: Lokal 31-50 övrig tid (13-14)1x485 kr = 485 kr."/>
    <s v="Teknikhuset"/>
    <m/>
    <s v="Campus Umeå"/>
    <s v="Gemensamt bokningsbar"/>
    <s v="Lärosal"/>
  </r>
  <r>
    <s v="2020-11-03"/>
    <d v="1899-12-30T15:00:00"/>
    <s v="2020-11-03"/>
    <d v="1899-12-30T16:30:00"/>
    <x v="45"/>
    <n v="1126338"/>
    <s v="TA305"/>
    <n v="33101"/>
    <n v="66"/>
    <s v="51-90"/>
    <m/>
    <n v="1.5"/>
    <s v="Möte"/>
    <m/>
    <m/>
    <m/>
    <s v="Björne Lindberg"/>
    <n v="850"/>
    <s v="Möte om förändringar på elektro/data"/>
    <m/>
    <s v="Lokal avrunda sluttid Avrunda sluttid 60 minutes = 2020-11-03 15:00 - 17:00. Intern: Lokal 51-90 övrig tid (15-17)2x425 kr = 850 kr."/>
    <s v="Teknikhuset"/>
    <m/>
    <s v="Campus Umeå"/>
    <s v="Gemensamt bokningsbar"/>
    <s v="Lärosal"/>
  </r>
  <r>
    <s v="2020-11-04"/>
    <d v="1899-12-30T10:00:00"/>
    <s v="2020-11-04"/>
    <d v="1899-12-30T11:00:00"/>
    <x v="45"/>
    <n v="1122985"/>
    <s v="TA201"/>
    <n v="26003"/>
    <n v="40"/>
    <s v="31-50"/>
    <m/>
    <n v="1"/>
    <s v="Möte"/>
    <m/>
    <m/>
    <m/>
    <s v="Anders Åstrand"/>
    <n v="485"/>
    <m/>
    <m/>
    <s v="Intern: Lokal 31-50 övrig tid (10-11)1x485 kr = 485 kr."/>
    <s v="Teknikhuset"/>
    <m/>
    <s v="Campus Umeå"/>
    <s v="Gemensamt bokningsbar"/>
    <s v="Lärosal"/>
  </r>
  <r>
    <s v="2020-11-10"/>
    <d v="1899-12-30T13:00:00"/>
    <s v="2020-11-10"/>
    <d v="1899-12-30T16:00:00"/>
    <x v="45"/>
    <n v="1054034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1-17"/>
    <d v="1899-12-30T13:00:00"/>
    <s v="2020-11-17"/>
    <d v="1899-12-30T16:00:00"/>
    <x v="45"/>
    <n v="1054035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1-24"/>
    <d v="1899-12-30T13:00:00"/>
    <s v="2020-11-24"/>
    <d v="1899-12-30T16:00:00"/>
    <x v="45"/>
    <n v="1054031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1-25"/>
    <d v="1899-12-30T08:00:00"/>
    <s v="2020-11-25"/>
    <d v="1899-12-30T17:00:00"/>
    <x v="18"/>
    <n v="1122897"/>
    <s v="TA201"/>
    <n v="26003"/>
    <n v="40"/>
    <s v="31-50"/>
    <m/>
    <n v="9"/>
    <s v="Möte"/>
    <m/>
    <m/>
    <m/>
    <s v="Julia Berggren"/>
    <n v="3861"/>
    <m/>
    <m/>
    <s v="Intern: Lokal 31-50 övrig tid (8-10)2x359 kr + (10-15)5x485 kr + (15-17)2x359 kr = 3861 kr."/>
    <s v="Teknikhuset"/>
    <m/>
    <s v="Campus Umeå"/>
    <s v="Gemensamt bokningsbar"/>
    <s v="Lärosal"/>
  </r>
  <r>
    <s v="2020-11-26"/>
    <d v="1899-12-30T09:00:00"/>
    <s v="2020-11-26"/>
    <d v="1899-12-30T12:00:00"/>
    <x v="36"/>
    <n v="1129814"/>
    <s v="TC335"/>
    <n v="32521"/>
    <n v="20"/>
    <s v="13-30"/>
    <m/>
    <n v="3"/>
    <s v="Seminarium"/>
    <m/>
    <m/>
    <m/>
    <m/>
    <n v="857"/>
    <s v="Joakim Lindgren, kurskod  6PE289"/>
    <m/>
    <s v="Intern: Lokal 13-30 övrig tid (9-10)1x231 kr + (10-12)2x313 kr = 857 kr."/>
    <s v="Teknikhuset"/>
    <m/>
    <s v="Campus Umeå"/>
    <s v="Gemensamt bokningsbar"/>
    <s v="Grupprum"/>
  </r>
  <r>
    <s v="2020-11-27"/>
    <d v="1899-12-30T13:00:00"/>
    <s v="2020-11-27"/>
    <d v="1899-12-30T16:00:00"/>
    <x v="45"/>
    <n v="1054032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1-30"/>
    <d v="1899-12-30T13:00:00"/>
    <s v="2020-11-30"/>
    <d v="1899-12-30T17:00:00"/>
    <x v="45"/>
    <n v="1090720"/>
    <s v="TA305"/>
    <n v="33101"/>
    <n v="66"/>
    <s v="51-90"/>
    <m/>
    <n v="4"/>
    <s v="Seminarium"/>
    <m/>
    <m/>
    <m/>
    <s v="Per Hallberg"/>
    <n v="2000"/>
    <m/>
    <m/>
    <s v="Intern: Lokal 51-90 övrig tid (13-15)2x575 kr + (15-17)2x425 kr = 2000 kr."/>
    <s v="Teknikhuset"/>
    <m/>
    <s v="Campus Umeå"/>
    <s v="Gemensamt bokningsbar"/>
    <s v="Lärosal"/>
  </r>
  <r>
    <s v="2020-12-01"/>
    <d v="1899-12-30T13:00:00"/>
    <s v="2020-12-01"/>
    <d v="1899-12-30T16:00:00"/>
    <x v="45"/>
    <n v="1054033"/>
    <s v="TA303"/>
    <n v="34603"/>
    <n v="40"/>
    <s v="31-50"/>
    <m/>
    <n v="3"/>
    <s v="Föreläsning"/>
    <m/>
    <m/>
    <m/>
    <s v="Lars Bygdén"/>
    <n v="1329"/>
    <m/>
    <m/>
    <s v="Intern: Lokal 31-50 övrig tid (13-15)2x485 kr + (15-16)1x359 kr = 1329 kr."/>
    <s v="Teknikhuset"/>
    <m/>
    <s v="Campus Umeå"/>
    <s v="Gemensamt bokningsbar"/>
    <s v="Lärosal"/>
  </r>
  <r>
    <s v="2020-12-01"/>
    <d v="1899-12-30T13:00:00"/>
    <s v="2020-12-01"/>
    <d v="1899-12-30T17:00:00"/>
    <x v="45"/>
    <n v="1090721"/>
    <s v="TA305"/>
    <n v="33101"/>
    <n v="66"/>
    <s v="51-90"/>
    <m/>
    <n v="4"/>
    <s v="Seminarium"/>
    <m/>
    <m/>
    <m/>
    <s v="Per Hallberg"/>
    <n v="2000"/>
    <m/>
    <m/>
    <s v="Intern: Lokal 51-90 övrig tid (13-15)2x575 kr + (15-17)2x425 kr = 2000 kr."/>
    <s v="Teknikhuset"/>
    <m/>
    <s v="Campus Umeå"/>
    <s v="Gemensamt bokningsbar"/>
    <s v="Lärosal"/>
  </r>
  <r>
    <s v="2020-12-02"/>
    <d v="1899-12-30T15:00:00"/>
    <s v="2020-12-02"/>
    <d v="1899-12-30T17:00:00"/>
    <x v="45"/>
    <n v="1123735"/>
    <s v="TA305"/>
    <n v="33101"/>
    <n v="66"/>
    <s v="51-90"/>
    <m/>
    <n v="2"/>
    <s v="Föreläsning"/>
    <m/>
    <m/>
    <m/>
    <s v="Björne Lindberg"/>
    <n v="850"/>
    <s v="Exjobbsinformation för elkraft"/>
    <m/>
    <s v="Intern: Lokal 51-90 övrig tid (15-17)2x425 kr = 850 kr."/>
    <s v="Teknikhuset"/>
    <m/>
    <s v="Campus Umeå"/>
    <s v="Gemensamt bokningsbar"/>
    <s v="Lärosal"/>
  </r>
  <r>
    <s v="2020-08-18"/>
    <d v="1899-12-30T13:00:00"/>
    <s v="2020-08-18"/>
    <d v="1899-12-30T17:00:00"/>
    <x v="37"/>
    <n v="1085350"/>
    <s v="U Universitetsklubben"/>
    <n v="231"/>
    <n v="20"/>
    <s v="13-30"/>
    <m/>
    <n v="4"/>
    <s v="Möte"/>
    <m/>
    <m/>
    <m/>
    <s v="Mikael Elofsson"/>
    <n v="1592"/>
    <s v="Åsa Boily - Teknats fakultetsledning"/>
    <m/>
    <s v="Intern: Konferensrum 13-20 övrig tid (13-15)2x458 kr + (15-17)2x338 kr = 1592 kr."/>
    <s v="Universum"/>
    <m/>
    <s v="Campus Umeå"/>
    <s v="Gemensamt bokningsbar"/>
    <s v="Konferensrum"/>
  </r>
  <r>
    <s v="2020-08-19"/>
    <d v="1899-12-30T09:00:00"/>
    <s v="2020-08-19"/>
    <d v="1899-12-30T16:00:00"/>
    <x v="64"/>
    <n v="1083495"/>
    <s v="U Universitetsklubben"/>
    <n v="231"/>
    <n v="20"/>
    <s v="13-30"/>
    <m/>
    <n v="7"/>
    <s v="Möte"/>
    <m/>
    <m/>
    <m/>
    <s v="Åsa Persson Isaksson"/>
    <n v="3086"/>
    <m/>
    <m/>
    <s v="Intern: Konferensrum 13-20 övrig tid (9-10)1x458 kr + (10-15)5x458 kr + (15-16)1x338 kr = 3086 kr."/>
    <s v="Universum"/>
    <m/>
    <s v="Campus Umeå"/>
    <s v="Gemensamt bokningsbar"/>
    <s v="Konferensrum"/>
  </r>
  <r>
    <s v="2020-08-20"/>
    <d v="1899-12-30T10:30:00"/>
    <s v="2020-08-20"/>
    <d v="1899-12-30T11:30:00"/>
    <x v="62"/>
    <n v="1081834"/>
    <s v="ULED Triple Helix"/>
    <n v="35721"/>
    <n v="54"/>
    <s v="51-90"/>
    <m/>
    <n v="1"/>
    <s v="Möte"/>
    <m/>
    <m/>
    <m/>
    <s v="Sara Rambe"/>
    <n v="1150"/>
    <s v="Personalenheten möte med UD"/>
    <m/>
    <s v="Lokal avrunda sluttid Avrunda sluttid 60 minutes = 2020-08-20 10:30 - 12:00. Avrunda längd Avrunda längd 60 minutes = 2020-08-20 10:00 - 12:00. Intern: Lokal 51-90 övrig tid (10-12)2x575 kr = 1150 kr."/>
    <s v="Universitetsledningshuset"/>
    <m/>
    <s v="Campus Umeå"/>
    <s v="Gemensamt bokningsbar"/>
    <s v="Lärosal"/>
  </r>
  <r>
    <s v="2020-08-20"/>
    <d v="1899-12-30T12:30:00"/>
    <s v="2020-08-20"/>
    <d v="1899-12-30T16:00:00"/>
    <x v="46"/>
    <n v="1055934"/>
    <s v="ULED Triple Helix"/>
    <n v="35721"/>
    <n v="54"/>
    <s v="51-90"/>
    <m/>
    <n v="3.5"/>
    <s v="Möte"/>
    <m/>
    <m/>
    <m/>
    <s v="Rikard Harr"/>
    <n v="2150"/>
    <s v="Disputation: Ingvar Tjostheim, informatik"/>
    <m/>
    <s v="Avrunda längd Avrunda längd 60 minutes = 2020-08-20 12:00 - 16:00. Intern: Lokal 51-90 övrig tid (12-15)3x575 kr + (15-16)1x425 kr = 2150 kr."/>
    <s v="Universitetsledningshuset"/>
    <m/>
    <s v="Campus Umeå"/>
    <s v="Gemensamt bokningsbar"/>
    <s v="Lärosal"/>
  </r>
  <r>
    <s v="2020-08-20"/>
    <d v="1899-12-30T13:00:00"/>
    <s v="2020-08-20"/>
    <d v="1899-12-30T15:00:00"/>
    <x v="62"/>
    <n v="1082501"/>
    <s v="ULED Fusion"/>
    <n v="35324"/>
    <n v="12"/>
    <s v="1-12"/>
    <m/>
    <n v="2"/>
    <s v="Möte"/>
    <m/>
    <m/>
    <m/>
    <s v="Ulla Nordlinder"/>
    <n v="594"/>
    <m/>
    <m/>
    <s v="Intern: Konferensrum 1-12 kl 10-15 (13-15)2x297 kr = 594 kr."/>
    <s v="Universitetsledningshuset"/>
    <m/>
    <s v="Campus Umeå"/>
    <s v="Gemensamt bokningsbar"/>
    <s v="Konferensrum"/>
  </r>
  <r>
    <s v="2020-08-20"/>
    <d v="1899-12-30T14:30:00"/>
    <s v="2020-08-20"/>
    <d v="1899-12-30T16:30:00"/>
    <x v="46"/>
    <n v="1087295"/>
    <s v="ULED Vision"/>
    <n v="34924"/>
    <n v="12"/>
    <s v="1-12"/>
    <m/>
    <n v="2"/>
    <s v="Möte"/>
    <m/>
    <m/>
    <m/>
    <s v="Rikard Harr"/>
    <n v="735"/>
    <s v="Grading committee meeting"/>
    <m/>
    <s v="Lokal avrunda sluttid Avrunda sluttid 60 minutes = 2020-08-20 14:30 - 17:00. Avrunda längd Avrunda längd 60 minutes = 2020-08-20 14:00 - 17:00. Intern: Konferensrum 1-12 kl 15-17 (14-15)1x297 kr + (15-17)2x219 kr = 735 kr."/>
    <s v="Universitetsledningshuset"/>
    <m/>
    <s v="Campus Umeå"/>
    <s v="Gemensamt bokningsbar"/>
    <s v="Konferensrum"/>
  </r>
  <r>
    <s v="2020-08-21"/>
    <d v="1899-12-30T08:30:00"/>
    <s v="2020-08-21"/>
    <d v="1899-12-30T14:30:00"/>
    <x v="62"/>
    <n v="1089216"/>
    <s v="ULED Vision"/>
    <n v="34924"/>
    <n v="12"/>
    <s v="1-12"/>
    <m/>
    <n v="6"/>
    <s v="Möte"/>
    <m/>
    <m/>
    <m/>
    <s v="Rosita Nilsson"/>
    <n v="1923"/>
    <s v="ISS planeringsmöte"/>
    <m/>
    <s v="Lokal avrunda sluttid Avrunda sluttid 60 minutes = 2020-08-21 08:30 - 15:00. Avrunda längd Avrunda längd 60 minutes = 2020-08-21 08:00 - 15:00. Intern: Konferensrum 1-12 kl 10-15 (8-10)2x219 kr + (10-15)5x297 kr = 1923 kr."/>
    <s v="Universitetsledningshuset"/>
    <m/>
    <s v="Campus Umeå"/>
    <s v="Gemensamt bokningsbar"/>
    <s v="Konferensrum"/>
  </r>
  <r>
    <s v="2020-08-24"/>
    <d v="1899-12-30T14:15:00"/>
    <s v="2020-08-24"/>
    <d v="1899-12-30T16:45:00"/>
    <x v="64"/>
    <n v="1089427"/>
    <s v="ULED Triple Helix"/>
    <n v="35721"/>
    <n v="54"/>
    <s v="51-90"/>
    <m/>
    <n v="2.5"/>
    <s v="Möte"/>
    <m/>
    <m/>
    <m/>
    <s v="Åsa Persson Isaksson"/>
    <n v="1425"/>
    <m/>
    <m/>
    <s v="Lokal avrunda sluttid Avrunda sluttid 60 minutes = 2020-08-24 14:15 - 17:00. Avrunda längd Avrunda längd 60 minutes = 2020-08-24 14:00 - 17:00. Intern: Lokal 51-90 övrig tid (14-15)1x575 kr + (15-17)2x425 kr = 1425 kr."/>
    <s v="Universitetsledningshuset"/>
    <m/>
    <s v="Campus Umeå"/>
    <s v="Gemensamt bokningsbar"/>
    <s v="Lärosal"/>
  </r>
  <r>
    <s v="2020-08-24"/>
    <d v="1899-12-30T15:00:00"/>
    <s v="2020-08-24"/>
    <d v="1899-12-30T16:30:00"/>
    <x v="64"/>
    <n v="1089612"/>
    <s v="ULED Fusion"/>
    <n v="35324"/>
    <n v="12"/>
    <s v="1-12"/>
    <m/>
    <n v="1.5"/>
    <s v="Möte"/>
    <m/>
    <m/>
    <m/>
    <s v="Åsa Persson Isaksson"/>
    <n v="438"/>
    <m/>
    <m/>
    <s v="Lokal avrunda sluttid Avrunda sluttid 60 minutes = 2020-08-24 15:00 - 17:00. Intern: Konferensrum 1-12 kl 15-17 (15-17)2x219 kr = 438 kr."/>
    <s v="Universitetsledningshuset"/>
    <m/>
    <s v="Campus Umeå"/>
    <s v="Gemensamt bokningsbar"/>
    <s v="Konferensrum"/>
  </r>
  <r>
    <s v="2020-08-24"/>
    <d v="1899-12-30T15:00:00"/>
    <s v="2020-08-24"/>
    <d v="1899-12-30T16:30:00"/>
    <x v="64"/>
    <n v="1089626"/>
    <s v="ULED Vision"/>
    <n v="34924"/>
    <n v="12"/>
    <s v="1-12"/>
    <m/>
    <n v="1.5"/>
    <s v="Möte"/>
    <m/>
    <m/>
    <m/>
    <s v="Åsa Persson Isaksson"/>
    <n v="438"/>
    <m/>
    <m/>
    <s v="Lokal avrunda sluttid Avrunda sluttid 60 minutes = 2020-08-24 15:00 - 17:00. Intern: Konferensrum 1-12 kl 15-17 (15-17)2x219 kr = 438 kr."/>
    <s v="Universitetsledningshuset"/>
    <m/>
    <s v="Campus Umeå"/>
    <s v="Gemensamt bokningsbar"/>
    <s v="Konferensrum"/>
  </r>
  <r>
    <s v="2020-08-26"/>
    <d v="1899-12-30T10:00:00"/>
    <s v="2020-08-26"/>
    <d v="1899-12-30T12:00:00"/>
    <x v="68"/>
    <n v="1084946"/>
    <s v="ULED Fusion"/>
    <n v="35324"/>
    <n v="12"/>
    <s v="1-12"/>
    <m/>
    <n v="2"/>
    <s v="Möte"/>
    <m/>
    <m/>
    <m/>
    <m/>
    <n v="594"/>
    <m/>
    <m/>
    <s v="Intern: Konferensrum 1-12 kl 10-15 (10-12)2x297 kr = 594 kr."/>
    <s v="Universitetsledningshuset"/>
    <m/>
    <s v="Campus Umeå"/>
    <s v="Gemensamt bokningsbar"/>
    <s v="Konferensrum"/>
  </r>
  <r>
    <s v="2020-08-26"/>
    <d v="1899-12-30T10:15:00"/>
    <s v="2020-08-26"/>
    <d v="1899-12-30T10:30:00"/>
    <x v="45"/>
    <n v="1092154"/>
    <s v="ULED Triple Helix"/>
    <n v="35721"/>
    <n v="54"/>
    <s v="51-90"/>
    <m/>
    <n v="0.25"/>
    <s v="Övrigt"/>
    <m/>
    <m/>
    <m/>
    <m/>
    <n v="575"/>
    <m/>
    <m/>
    <s v="Lokal avrunda sluttid Avrunda sluttid 60 minutes = 2020-08-26 10:15 - 11:00. Avrunda längd Avrunda längd 60 minutes = 2020-08-26 10:00 - 11:00. Intern: Lokal 51-90 övrig tid (10-11)1x575 kr = 575 kr."/>
    <s v="Universitetsledningshuset"/>
    <m/>
    <s v="Campus Umeå"/>
    <s v="Gemensamt bokningsbar"/>
    <s v="Lärosal"/>
  </r>
  <r>
    <s v="2020-08-26"/>
    <d v="1899-12-30T13:00:00"/>
    <s v="2020-08-26"/>
    <d v="1899-12-30T15:00:00"/>
    <x v="37"/>
    <n v="935044"/>
    <s v="U Universitetsklubben"/>
    <n v="231"/>
    <n v="20"/>
    <s v="13-30"/>
    <m/>
    <n v="2"/>
    <s v="Möte"/>
    <m/>
    <m/>
    <m/>
    <s v="Mikael Elofsson, Åsa Boily"/>
    <n v="916"/>
    <s v="Teknat prefektmöte"/>
    <m/>
    <s v="Intern: Konferensrum 13-20 övrig tid (13-15)2x458 kr = 916 kr."/>
    <s v="Universum"/>
    <m/>
    <s v="Campus Umeå"/>
    <s v="Gemensamt bokningsbar"/>
    <s v="Konferensrum"/>
  </r>
  <r>
    <s v="2020-08-27"/>
    <d v="1899-12-30T09:00:00"/>
    <s v="2020-08-27"/>
    <d v="1899-12-30T16:00:00"/>
    <x v="33"/>
    <n v="1085722"/>
    <s v="U Universitetsklubben"/>
    <n v="231"/>
    <n v="20"/>
    <s v="13-30"/>
    <m/>
    <n v="7"/>
    <s v="Möte"/>
    <m/>
    <m/>
    <m/>
    <s v="Mimmi Alm"/>
    <n v="3086"/>
    <m/>
    <m/>
    <s v="Intern: Konferensrum 13-20 övrig tid (9-10)1x458 kr + (10-15)5x458 kr + (15-16)1x338 kr = 3086 kr."/>
    <s v="Universum"/>
    <m/>
    <s v="Campus Umeå"/>
    <s v="Gemensamt bokningsbar"/>
    <s v="Konferensrum"/>
  </r>
  <r>
    <s v="2020-08-27"/>
    <d v="1899-12-30T12:45:00"/>
    <s v="2020-08-27"/>
    <d v="1899-12-30T17:00:00"/>
    <x v="62"/>
    <n v="1083583"/>
    <s v="ULED Triple Helix"/>
    <n v="35721"/>
    <n v="54"/>
    <s v="51-90"/>
    <m/>
    <n v="4.25"/>
    <s v="Möte"/>
    <m/>
    <m/>
    <m/>
    <s v="Jeanette Lövqvist"/>
    <n v="2575"/>
    <s v="Personaldag PE"/>
    <m/>
    <s v="Avrunda längd Avrunda längd 60 minutes = 2020-08-27 12:00 - 17:00. Intern: Lokal 51-90 övrig tid (12-15)3x575 kr + (15-17)2x425 kr = 2575 kr."/>
    <s v="Universitetsledningshuset"/>
    <m/>
    <s v="Campus Umeå"/>
    <s v="Gemensamt bokningsbar"/>
    <s v="Lärosal"/>
  </r>
  <r>
    <s v="2020-08-31"/>
    <d v="1899-12-30T08:30:00"/>
    <s v="2020-08-31"/>
    <d v="1899-12-30T16:30:00"/>
    <x v="62"/>
    <n v="1090768"/>
    <s v="ULED Vision"/>
    <n v="34924"/>
    <n v="12"/>
    <s v="1-12"/>
    <m/>
    <n v="8"/>
    <s v="Möte"/>
    <m/>
    <m/>
    <m/>
    <s v="Rosita Nilsson"/>
    <n v="2361"/>
    <s v="ISS planeringsmöte"/>
    <m/>
    <s v="Lokal avrunda sluttid Avrunda sluttid 60 minutes = 2020-08-31 08:30 - 17:00. Avrunda längd Avrunda längd 60 minutes = 2020-08-31 08:00 - 17:00. Intern: Konferensrum 1-12 kl 15-17 (8-10)2x219 kr + (10-15)5x297 kr + (15-17)2x219 kr = 2361 kr."/>
    <s v="Universitetsledningshuset"/>
    <m/>
    <s v="Campus Umeå"/>
    <s v="Gemensamt bokningsbar"/>
    <s v="Konferensrum"/>
  </r>
  <r>
    <s v="2020-09-01"/>
    <d v="1899-12-30T09:00:00"/>
    <s v="2020-09-01"/>
    <d v="1899-12-30T12:00:00"/>
    <x v="62"/>
    <n v="1094709"/>
    <s v="ULED Vision"/>
    <n v="34924"/>
    <n v="12"/>
    <s v="1-12"/>
    <m/>
    <n v="3"/>
    <s v="Möte"/>
    <m/>
    <m/>
    <m/>
    <s v="Rosita Nilsson"/>
    <n v="813"/>
    <m/>
    <m/>
    <s v="Intern: Konferensrum 1-12 kl 10-15 (9-10)1x219 kr + (10-12)2x297 kr = 813 kr."/>
    <s v="Universitetsledningshuset"/>
    <m/>
    <s v="Campus Umeå"/>
    <s v="Gemensamt bokningsbar"/>
    <s v="Konferensrum"/>
  </r>
  <r>
    <s v="2020-09-02"/>
    <d v="1899-12-30T13:00:00"/>
    <s v="2020-09-02"/>
    <d v="1899-12-30T14:00:00"/>
    <x v="21"/>
    <n v="1094935"/>
    <s v="ULED Triple Helix"/>
    <n v="35721"/>
    <n v="54"/>
    <s v="51-90"/>
    <m/>
    <n v="1"/>
    <s v="Övrigt"/>
    <m/>
    <m/>
    <m/>
    <s v="Maria Waling"/>
    <n v="575"/>
    <m/>
    <m/>
    <s v="Intern: Lokal 51-90 övrig tid (13-14)1x575 kr = 575 kr."/>
    <s v="Universitetsledningshuset"/>
    <m/>
    <s v="Campus Umeå"/>
    <s v="Gemensamt bokningsbar"/>
    <s v="Lärosal"/>
  </r>
  <r>
    <s v="2020-09-03"/>
    <d v="1899-12-30T08:00:00"/>
    <s v="2020-09-03"/>
    <d v="1899-12-30T10:00:00"/>
    <x v="9"/>
    <n v="1058705"/>
    <s v="UB333"/>
    <s v="E33034"/>
    <n v="60"/>
    <s v="51-90"/>
    <m/>
    <n v="2"/>
    <s v="Möte"/>
    <m/>
    <m/>
    <m/>
    <s v="Lina Sidenhag"/>
    <n v="850"/>
    <m/>
    <m/>
    <s v="Intern: Lokal 51-90 övrig tid (8-10)2x425 kr = 850 kr."/>
    <s v="Samhällsvetarhuset"/>
    <m/>
    <s v="Campus Umeå"/>
    <s v="Gemensamt bokningsbar"/>
    <s v="Lärosal"/>
  </r>
  <r>
    <s v="2020-09-03"/>
    <d v="1899-12-30T08:00:00"/>
    <s v="2020-09-03"/>
    <d v="1899-12-30T10:00:00"/>
    <x v="62"/>
    <n v="1090921"/>
    <s v="ULED Fusion"/>
    <n v="35324"/>
    <n v="12"/>
    <s v="1-12"/>
    <m/>
    <n v="2"/>
    <s v="Möte"/>
    <m/>
    <m/>
    <m/>
    <s v="Rosita Nilsson"/>
    <n v="438"/>
    <s v="ISS möte med Komm"/>
    <m/>
    <s v="Intern: Konferensrum 1-12 kl 8-10 (8-10)2x219 kr = 438 kr."/>
    <s v="Universitetsledningshuset"/>
    <m/>
    <s v="Campus Umeå"/>
    <s v="Gemensamt bokningsbar"/>
    <s v="Konferensrum"/>
  </r>
  <r>
    <s v="2020-09-03"/>
    <d v="1899-12-30T08:30:00"/>
    <s v="2020-09-03"/>
    <d v="1899-12-30T12:00:00"/>
    <x v="69"/>
    <n v="1026121"/>
    <s v="ULED Vision"/>
    <n v="34924"/>
    <n v="12"/>
    <s v="1-12"/>
    <m/>
    <n v="3.5"/>
    <s v="Möte"/>
    <m/>
    <m/>
    <m/>
    <s v="Linda Lundmark"/>
    <n v="1032"/>
    <s v="Disciplinnämndens sammanträde org enhet 7101"/>
    <m/>
    <s v="Avrunda längd Avrunda längd 60 minutes = 2020-09-03 08:00 - 12:00. Intern: Konferensrum 1-12 kl 10-15 (8-10)2x219 kr + (10-12)2x297 kr = 1032 kr."/>
    <s v="Universitetsledningshuset"/>
    <m/>
    <s v="Campus Umeå"/>
    <s v="Gemensamt bokningsbar"/>
    <s v="Konferensrum"/>
  </r>
  <r>
    <s v="2020-09-03"/>
    <d v="1899-12-30T09:00:00"/>
    <s v="2020-09-03"/>
    <d v="1899-12-30T17:00:00"/>
    <x v="23"/>
    <n v="1077703"/>
    <s v="U Universitetsklubben"/>
    <n v="231"/>
    <n v="20"/>
    <s v="13-30"/>
    <m/>
    <n v="8"/>
    <s v="Konferens"/>
    <m/>
    <m/>
    <m/>
    <s v="Helena Lindgren"/>
    <n v="3424"/>
    <s v="Interactive and Intelligent systems"/>
    <m/>
    <s v="Intern: Konferensrum 13-20 övrig tid (9-10)1x458 kr + (10-15)5x458 kr + (15-17)2x338 kr = 3424 kr."/>
    <s v="Universum"/>
    <m/>
    <s v="Campus Umeå"/>
    <s v="Gemensamt bokningsbar"/>
    <s v="Konferensrum"/>
  </r>
  <r>
    <s v="2020-09-03"/>
    <d v="1899-12-30T12:30:00"/>
    <s v="2020-09-03"/>
    <d v="1899-12-30T17:00:00"/>
    <x v="37"/>
    <n v="1095855"/>
    <s v="ULED Triple Helix"/>
    <n v="35721"/>
    <n v="54"/>
    <s v="51-90"/>
    <m/>
    <n v="4.5"/>
    <s v="Möte"/>
    <m/>
    <m/>
    <m/>
    <s v="Mikael Elofsson, Åsa Boily"/>
    <n v="2575"/>
    <s v="Fakultetsnämnd, Teknat"/>
    <m/>
    <s v="Avrunda längd Avrunda längd 60 minutes = 2020-09-03 12:00 - 17:00. Intern: Lokal 51-90 övrig tid (12-15)3x575 kr + (15-17)2x425 kr = 2575 kr."/>
    <s v="Universitetsledningshuset"/>
    <m/>
    <s v="Campus Umeå"/>
    <s v="Gemensamt bokningsbar"/>
    <s v="Lärosal"/>
  </r>
  <r>
    <s v="2020-09-04"/>
    <d v="1899-12-30T12:00:00"/>
    <s v="2020-09-04"/>
    <d v="1899-12-30T15:00:00"/>
    <x v="19"/>
    <n v="1095363"/>
    <s v="ULED Fusion"/>
    <n v="35324"/>
    <n v="12"/>
    <s v="1-12"/>
    <m/>
    <n v="3"/>
    <s v="Möte"/>
    <m/>
    <m/>
    <m/>
    <s v="Roland Pettersson"/>
    <n v="891"/>
    <m/>
    <m/>
    <s v="Intern: Konferensrum 1-12 kl 10-15 (12-15)3x297 kr = 891 kr."/>
    <s v="Universitetsledningshuset"/>
    <m/>
    <s v="Campus Umeå"/>
    <s v="Gemensamt bokningsbar"/>
    <s v="Konferensrum"/>
  </r>
  <r>
    <s v="2020-09-04"/>
    <d v="1899-12-30T12:00:00"/>
    <s v="2020-09-04"/>
    <d v="1899-12-30T16:00:00"/>
    <x v="19"/>
    <n v="1094365"/>
    <s v="ULED Vision"/>
    <n v="34924"/>
    <n v="12"/>
    <s v="1-12"/>
    <m/>
    <n v="4"/>
    <s v="Möte"/>
    <m/>
    <m/>
    <m/>
    <s v="Roland Pettersson"/>
    <n v="1110"/>
    <s v="intervju"/>
    <m/>
    <s v="Intern: Konferensrum 1-12 kl 15-17 (12-15)3x297 kr + (15-16)1x219 kr = 1110 kr."/>
    <s v="Universitetsledningshuset"/>
    <m/>
    <s v="Campus Umeå"/>
    <s v="Gemensamt bokningsbar"/>
    <s v="Konferensrum"/>
  </r>
  <r>
    <s v="2020-09-04"/>
    <d v="1899-12-30T12:00:00"/>
    <s v="2020-09-04"/>
    <d v="1899-12-30T17:00:00"/>
    <x v="21"/>
    <n v="1052464"/>
    <s v="ULED Triple Helix"/>
    <n v="35721"/>
    <n v="54"/>
    <s v="51-90"/>
    <m/>
    <n v="5"/>
    <s v="Disputation"/>
    <m/>
    <m/>
    <m/>
    <s v="Joachim Sundqvist"/>
    <n v="2575"/>
    <s v="Lokal för disputation om Hörsal inte kan användas."/>
    <m/>
    <s v="Intern: Lokal 51-90 övrig tid (12-15)3x575 kr + (15-17)2x425 kr = 2575 kr."/>
    <s v="Universitetsledningshuset"/>
    <m/>
    <s v="Campus Umeå"/>
    <s v="Gemensamt bokningsbar"/>
    <s v="Lärosal"/>
  </r>
  <r>
    <s v="2020-09-04"/>
    <d v="1899-12-30T15:00:00"/>
    <s v="2020-09-04"/>
    <d v="1899-12-30T17:00:00"/>
    <x v="21"/>
    <n v="1052469"/>
    <s v="ULED Fusion"/>
    <n v="35324"/>
    <n v="12"/>
    <s v="1-12"/>
    <m/>
    <n v="2"/>
    <s v="Möte"/>
    <m/>
    <m/>
    <m/>
    <m/>
    <n v="438"/>
    <s v="Möteslokal för betygnämnd"/>
    <m/>
    <s v="Intern: Konferensrum 1-12 kl 15-17 (15-17)2x219 kr = 438 kr."/>
    <s v="Universitetsledningshuset"/>
    <m/>
    <s v="Campus Umeå"/>
    <s v="Gemensamt bokningsbar"/>
    <s v="Konferensrum"/>
  </r>
  <r>
    <s v="2020-09-07"/>
    <d v="1899-12-30T09:15:00"/>
    <s v="2020-09-07"/>
    <d v="1899-12-30T11:00:00"/>
    <x v="19"/>
    <n v="1097460"/>
    <s v="ULED Fusion"/>
    <n v="35324"/>
    <n v="12"/>
    <s v="1-12"/>
    <m/>
    <n v="1.75"/>
    <s v="Möte"/>
    <m/>
    <m/>
    <m/>
    <s v="Magnus Eriksson"/>
    <n v="516"/>
    <s v="Rekrytering"/>
    <m/>
    <s v="Avrunda längd Avrunda längd 60 minutes = 2020-09-07 09:00 - 11:00. Intern: Konferensrum 1-12 kl 10-15 (9-10)1x219 kr + (10-11)1x297 kr = 516 kr."/>
    <s v="Universitetsledningshuset"/>
    <m/>
    <s v="Campus Umeå"/>
    <s v="Gemensamt bokningsbar"/>
    <s v="Konferensrum"/>
  </r>
  <r>
    <s v="2020-09-07"/>
    <d v="1899-12-30T13:00:00"/>
    <s v="2020-09-07"/>
    <d v="1899-12-30T16:00:00"/>
    <x v="61"/>
    <n v="1086509"/>
    <s v="UB341"/>
    <s v="E30114"/>
    <n v="24"/>
    <s v="13-30"/>
    <m/>
    <n v="3"/>
    <s v="Seminarium"/>
    <m/>
    <m/>
    <m/>
    <s v="Lars Larsson"/>
    <n v="857"/>
    <s v="Ny som lärare"/>
    <m/>
    <s v="Intern: Lokal 13-30 övrig tid (13-15)2x313 kr + (15-16)1x231 kr = 857 kr."/>
    <s v="Samhällsvetarhuset"/>
    <m/>
    <s v="Campus Umeå"/>
    <s v="Gemensamt bokningsbar"/>
    <s v="Lärosal"/>
  </r>
  <r>
    <s v="2020-09-07"/>
    <d v="1899-12-30T13:00:00"/>
    <s v="2020-09-07"/>
    <d v="1899-12-30T16:00:00"/>
    <x v="61"/>
    <n v="1086512"/>
    <s v="UB340"/>
    <s v="E30119"/>
    <n v="18"/>
    <s v="13-30"/>
    <m/>
    <n v="3"/>
    <s v="Seminarium"/>
    <m/>
    <m/>
    <m/>
    <s v="Lars Larsson"/>
    <n v="857"/>
    <s v="Ny som lärare"/>
    <m/>
    <s v="Intern: Lokal 13-30 övrig tid (13-15)2x313 kr + (15-16)1x231 kr = 857 kr."/>
    <s v="Samhällsvetarhuset"/>
    <m/>
    <s v="Campus Umeå"/>
    <s v="Gemensamt bokningsbar"/>
    <s v="Lärosal"/>
  </r>
  <r>
    <s v="2020-09-07"/>
    <d v="1899-12-30T13:00:00"/>
    <s v="2020-09-07"/>
    <d v="1899-12-30T16:00:00"/>
    <x v="61"/>
    <n v="1086514"/>
    <s v="UB336"/>
    <s v="E31234"/>
    <n v="30"/>
    <s v="13-30"/>
    <m/>
    <n v="3"/>
    <s v="Seminarium"/>
    <m/>
    <m/>
    <m/>
    <s v="Lars Larsson"/>
    <n v="857"/>
    <s v="Ny som lärare"/>
    <m/>
    <s v="Intern: Lokal 13-30 övrig tid (13-15)2x313 kr + (15-16)1x231 kr = 857 kr."/>
    <s v="Samhällsvetarhuset"/>
    <m/>
    <s v="Campus Umeå"/>
    <s v="Gemensamt bokningsbar"/>
    <s v="Lärosal"/>
  </r>
  <r>
    <s v="2020-09-07"/>
    <d v="1899-12-30T13:00:00"/>
    <s v="2020-09-07"/>
    <d v="1899-12-30T16:00:00"/>
    <x v="35"/>
    <n v="1087130"/>
    <s v="UB335"/>
    <s v="E31834"/>
    <n v="30"/>
    <s v="13-30"/>
    <m/>
    <n v="3"/>
    <s v="Seminarium"/>
    <m/>
    <m/>
    <m/>
    <s v="Karina Nygren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09-08"/>
    <d v="1899-12-30T09:00:00"/>
    <s v="2020-09-08"/>
    <d v="1899-12-30T12:00:00"/>
    <x v="30"/>
    <n v="1079583"/>
    <s v="ULED Triple Helix"/>
    <n v="35721"/>
    <n v="54"/>
    <s v="51-90"/>
    <m/>
    <n v="3"/>
    <s v="Möte"/>
    <m/>
    <m/>
    <m/>
    <s v="Marie Nilsson"/>
    <n v="1575"/>
    <s v="Projektor_x000d__x000a_Grundläggande brandskyddsutbildning 7003"/>
    <m/>
    <s v="Intern: Lokal 51-90 övrig tid (9-10)1x425 kr + (10-12)2x575 kr = 1575 kr."/>
    <s v="Universitetsledningshuset"/>
    <m/>
    <s v="Campus Umeå"/>
    <s v="Gemensamt bokningsbar"/>
    <s v="Lärosal"/>
  </r>
  <r>
    <s v="2020-09-08"/>
    <d v="1899-12-30T10:00:00"/>
    <s v="2020-09-08"/>
    <d v="1899-12-30T14:00:00"/>
    <x v="74"/>
    <n v="1091239"/>
    <s v="U Universitetsklubben"/>
    <n v="231"/>
    <n v="20"/>
    <s v="13-30"/>
    <m/>
    <n v="4"/>
    <s v="Möte"/>
    <m/>
    <m/>
    <m/>
    <s v="Susanne Sjöberg"/>
    <n v="1832"/>
    <m/>
    <m/>
    <s v="Intern: Konferensrum 13-20 övrig tid (10-14)4x458 kr = 1832 kr."/>
    <s v="Universum"/>
    <m/>
    <s v="Campus Umeå"/>
    <s v="Gemensamt bokningsbar"/>
    <s v="Konferensrum"/>
  </r>
  <r>
    <s v="2020-09-08"/>
    <d v="1899-12-30T12:30:00"/>
    <s v="2020-09-08"/>
    <d v="1899-12-30T16:30:00"/>
    <x v="19"/>
    <n v="1094938"/>
    <s v="ULED Fusion"/>
    <n v="35324"/>
    <n v="12"/>
    <s v="1-12"/>
    <m/>
    <n v="4"/>
    <s v="Möte"/>
    <m/>
    <m/>
    <m/>
    <s v="Roland Pettersson"/>
    <n v="1329"/>
    <s v="rekrytering"/>
    <m/>
    <s v="Lokal avrunda sluttid Avrunda sluttid 60 minutes = 2020-09-08 12:30 - 17:00. Avrunda längd Avrunda längd 60 minutes = 2020-09-08 12:00 - 17:00. Intern: Konferensrum 1-12 kl 15-17 (12-15)3x297 kr + (15-17)2x219 kr = 1329 kr."/>
    <s v="Universitetsledningshuset"/>
    <m/>
    <s v="Campus Umeå"/>
    <s v="Gemensamt bokningsbar"/>
    <s v="Konferensrum"/>
  </r>
  <r>
    <s v="2020-09-09"/>
    <d v="1899-12-30T09:00:00"/>
    <s v="2020-09-09"/>
    <d v="1899-12-30T16:30:00"/>
    <x v="26"/>
    <n v="1083592"/>
    <s v="U Universitetsklubben"/>
    <n v="231"/>
    <n v="20"/>
    <s v="13-30"/>
    <m/>
    <n v="7.5"/>
    <s v="Möte"/>
    <m/>
    <m/>
    <m/>
    <s v="Anette Gröndahl"/>
    <n v="3424"/>
    <s v="Planeringsdag"/>
    <m/>
    <s v="Lokal avrunda sluttid Avrunda sluttid 60 minutes = 2020-09-09 09:00 - 17:00. Intern: Konferensrum 13-20 övrig tid (9-10)1x458 kr + (10-15)5x458 kr + (15-17)2x338 kr = 3424 kr."/>
    <s v="Universum"/>
    <m/>
    <s v="Campus Umeå"/>
    <s v="Gemensamt bokningsbar"/>
    <s v="Konferensrum"/>
  </r>
  <r>
    <s v="2020-09-09"/>
    <d v="1899-12-30T12:30:00"/>
    <s v="2020-09-09"/>
    <d v="1899-12-30T16:30:00"/>
    <x v="19"/>
    <n v="1094939"/>
    <s v="ULED Fusion"/>
    <n v="35324"/>
    <n v="12"/>
    <s v="1-12"/>
    <m/>
    <n v="4"/>
    <s v="Möte"/>
    <m/>
    <m/>
    <m/>
    <s v="Roland Pettersson"/>
    <n v="1329"/>
    <s v="rekrytering"/>
    <m/>
    <s v="Lokal avrunda sluttid Avrunda sluttid 60 minutes = 2020-09-09 12:30 - 17:00. Avrunda längd Avrunda längd 60 minutes = 2020-09-09 12:00 - 17:00. Intern: Konferensrum 1-12 kl 15-17 (12-15)3x297 kr + (15-17)2x219 kr = 1329 kr."/>
    <s v="Universitetsledningshuset"/>
    <m/>
    <s v="Campus Umeå"/>
    <s v="Gemensamt bokningsbar"/>
    <s v="Konferensrum"/>
  </r>
  <r>
    <s v="2020-09-10"/>
    <d v="1899-12-30T10:00:00"/>
    <s v="2020-09-10"/>
    <d v="1899-12-30T12:00:00"/>
    <x v="62"/>
    <n v="990084"/>
    <s v="U Universitetsklubben"/>
    <n v="231"/>
    <n v="20"/>
    <s v="13-30"/>
    <m/>
    <n v="2"/>
    <s v="Möte"/>
    <m/>
    <m/>
    <m/>
    <s v="Mattias Jacobsson"/>
    <n v="916"/>
    <s v="Handledarseminarium 1 - modul 1"/>
    <m/>
    <s v="Intern: Konferensrum 13-20 övrig tid (10-12)2x458 kr = 916 kr."/>
    <s v="Universum"/>
    <m/>
    <s v="Campus Umeå"/>
    <s v="Gemensamt bokningsbar"/>
    <s v="Konferensrum"/>
  </r>
  <r>
    <s v="2020-09-10"/>
    <d v="1899-12-30T12:00:00"/>
    <s v="2020-09-10"/>
    <d v="1899-12-30T14:00:00"/>
    <x v="19"/>
    <n v="1098701"/>
    <s v="ULED Fusion"/>
    <n v="35324"/>
    <n v="12"/>
    <s v="1-12"/>
    <m/>
    <n v="2"/>
    <s v="Möte"/>
    <m/>
    <m/>
    <m/>
    <s v="Magnus Eriksson"/>
    <n v="594"/>
    <s v="Intervju"/>
    <m/>
    <s v="Intern: Konferensrum 1-12 kl 10-15 (12-14)2x297 kr = 594 kr."/>
    <s v="Universitetsledningshuset"/>
    <m/>
    <s v="Campus Umeå"/>
    <s v="Gemensamt bokningsbar"/>
    <s v="Konferensrum"/>
  </r>
  <r>
    <s v="2020-09-11"/>
    <d v="1899-12-30T08:00:00"/>
    <s v="2020-09-11"/>
    <d v="1899-12-30T15:00:00"/>
    <x v="4"/>
    <n v="1034960"/>
    <s v="ULED Triple Helix"/>
    <n v="35721"/>
    <n v="54"/>
    <s v="51-90"/>
    <m/>
    <n v="7"/>
    <s v="Disputation"/>
    <m/>
    <m/>
    <m/>
    <s v="Nadia Ferry Yassin"/>
    <n v="3725"/>
    <s v="Linda Rankins disputation (IMB)"/>
    <m/>
    <s v="Intern: Lokal 51-90 övrig tid (8-10)2x425 kr + (10-15)5x575 kr = 3725 kr."/>
    <s v="Universitetsledningshuset"/>
    <m/>
    <s v="Campus Umeå"/>
    <s v="Gemensamt bokningsbar"/>
    <s v="Lärosal"/>
  </r>
  <r>
    <s v="2020-09-11"/>
    <d v="1899-12-30T08:00:00"/>
    <s v="2020-09-11"/>
    <d v="1899-12-30T15:00:00"/>
    <x v="4"/>
    <n v="1034982"/>
    <s v="ULED Vision"/>
    <n v="34924"/>
    <n v="12"/>
    <s v="1-12"/>
    <m/>
    <n v="7"/>
    <s v="Disputation"/>
    <m/>
    <m/>
    <m/>
    <s v="Nadia Ferry Yassin"/>
    <n v="1923"/>
    <s v="Linda Rankins disputation (IMB)"/>
    <m/>
    <s v="Intern: Konferensrum 1-12 kl 10-15 (8-10)2x219 kr + (10-15)5x297 kr = 1923 kr."/>
    <s v="Universitetsledningshuset"/>
    <m/>
    <s v="Campus Umeå"/>
    <s v="Gemensamt bokningsbar"/>
    <s v="Konferensrum"/>
  </r>
  <r>
    <s v="2020-09-11"/>
    <d v="1899-12-30T09:00:00"/>
    <s v="2020-09-11"/>
    <d v="1899-12-30T12:00:00"/>
    <x v="62"/>
    <n v="990081"/>
    <s v="U Universitetsklubben"/>
    <n v="231"/>
    <n v="20"/>
    <s v="13-30"/>
    <m/>
    <n v="3"/>
    <s v="Möte"/>
    <m/>
    <m/>
    <m/>
    <s v="Mattias Jacobsson"/>
    <n v="1374"/>
    <s v="Seminarium 1 - modul 1, utvecklingsprogram doktorander "/>
    <m/>
    <s v="Intern: Konferensrum 13-20 övrig tid (9-10)1x458 kr + (10-12)2x458 kr = 1374 kr."/>
    <s v="Universum"/>
    <m/>
    <s v="Campus Umeå"/>
    <s v="Gemensamt bokningsbar"/>
    <s v="Konferensrum"/>
  </r>
  <r>
    <s v="2020-09-11"/>
    <d v="1899-12-30T10:00:00"/>
    <s v="2020-09-11"/>
    <d v="1899-12-30T12:00:00"/>
    <x v="37"/>
    <n v="1099745"/>
    <s v="ULED Fusion"/>
    <n v="35324"/>
    <n v="12"/>
    <s v="1-12"/>
    <m/>
    <n v="2"/>
    <s v="Möte"/>
    <m/>
    <m/>
    <m/>
    <m/>
    <n v="594"/>
    <m/>
    <m/>
    <s v="Intern: Konferensrum 1-12 kl 10-15 (10-12)2x297 kr = 594 kr."/>
    <s v="Universitetsledningshuset"/>
    <m/>
    <s v="Campus Umeå"/>
    <s v="Gemensamt bokningsbar"/>
    <s v="Konferensrum"/>
  </r>
  <r>
    <s v="2020-09-14"/>
    <d v="1899-12-30T08:30:00"/>
    <s v="2020-09-14"/>
    <d v="1899-12-30T16:30:00"/>
    <x v="34"/>
    <n v="1056247"/>
    <s v="ULED Triple Helix"/>
    <n v="35721"/>
    <n v="54"/>
    <s v="51-90"/>
    <m/>
    <n v="8"/>
    <s v="Föreläsning"/>
    <m/>
    <m/>
    <m/>
    <s v="Anita Nilsson"/>
    <n v="4575"/>
    <s v="Uppdragsutbildning: Omvårdnad vid allergi, astma och KOL"/>
    <m/>
    <s v="Lokal avrunda sluttid Avrunda sluttid 60 minutes = 2020-09-14 08:30 - 17:00. Avrunda längd Avrunda längd 60 minutes = 2020-09-14 08:00 - 17:00. Intern: Lokal 51-90 övrig tid (8-10)2x425 kr + (10-15)5x575 kr + (15-17)2x425 kr = 4575 kr."/>
    <s v="Universitetsledningshuset"/>
    <m/>
    <s v="Campus Umeå"/>
    <s v="Gemensamt bokningsbar"/>
    <s v="Lärosal"/>
  </r>
  <r>
    <s v="2020-09-14"/>
    <d v="1899-12-30T10:00:00"/>
    <s v="2020-09-14"/>
    <d v="1899-12-30T12:00:00"/>
    <x v="62"/>
    <n v="990085"/>
    <s v="U Universitetsklubben"/>
    <n v="231"/>
    <n v="20"/>
    <s v="13-30"/>
    <m/>
    <n v="2"/>
    <s v="Möte"/>
    <m/>
    <m/>
    <m/>
    <s v="Mattias Jacobsson"/>
    <n v="916"/>
    <s v="Handledarseminarium 2 - modul 1"/>
    <m/>
    <s v="Intern: Konferensrum 13-20 övrig tid (10-12)2x458 kr = 916 kr."/>
    <s v="Universum"/>
    <m/>
    <s v="Campus Umeå"/>
    <s v="Gemensamt bokningsbar"/>
    <s v="Konferensrum"/>
  </r>
  <r>
    <s v="2020-09-14"/>
    <d v="1899-12-30T12:00:00"/>
    <s v="2020-09-14"/>
    <d v="1899-12-30T13:00:00"/>
    <x v="19"/>
    <n v="1100304"/>
    <s v="ULED Fusion"/>
    <n v="35324"/>
    <n v="12"/>
    <s v="1-12"/>
    <m/>
    <n v="1"/>
    <s v="Möte"/>
    <m/>
    <m/>
    <m/>
    <s v="Joakim Hallstig"/>
    <n v="297"/>
    <m/>
    <m/>
    <s v="Intern: Konferensrum 1-12 kl 10-15 (12-13)1x297 kr = 297 kr."/>
    <s v="Universitetsledningshuset"/>
    <m/>
    <s v="Campus Umeå"/>
    <s v="Gemensamt bokningsbar"/>
    <s v="Konferensrum"/>
  </r>
  <r>
    <s v="2020-09-14"/>
    <d v="1899-12-30T13:00:00"/>
    <s v="2020-09-14"/>
    <d v="1899-12-30T15:00:00"/>
    <x v="19"/>
    <n v="1099905"/>
    <s v="ULED Fusion"/>
    <n v="35324"/>
    <n v="12"/>
    <s v="1-12"/>
    <m/>
    <n v="2"/>
    <s v="Möte"/>
    <m/>
    <m/>
    <m/>
    <s v="Joakim Hallstig"/>
    <n v="594"/>
    <m/>
    <m/>
    <s v="Intern: Konferensrum 1-12 kl 10-15 (13-15)2x297 kr = 594 kr."/>
    <s v="Universitetsledningshuset"/>
    <m/>
    <s v="Campus Umeå"/>
    <s v="Gemensamt bokningsbar"/>
    <s v="Konferensrum"/>
  </r>
  <r>
    <s v="2020-09-14"/>
    <d v="1899-12-30T13:00:00"/>
    <s v="2020-09-14"/>
    <d v="1899-12-30T16:00:00"/>
    <x v="35"/>
    <n v="1087164"/>
    <s v="UB337"/>
    <s v="E30135"/>
    <n v="40"/>
    <s v="31-50"/>
    <m/>
    <n v="3"/>
    <s v="Seminarium"/>
    <m/>
    <m/>
    <m/>
    <s v="Karina Nygre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15"/>
    <d v="1899-12-30T13:00:00"/>
    <s v="2020-09-15"/>
    <d v="1899-12-30T14:30:00"/>
    <x v="11"/>
    <n v="1101308"/>
    <s v="ULED Vision"/>
    <n v="34924"/>
    <n v="12"/>
    <s v="1-12"/>
    <m/>
    <n v="1.5"/>
    <s v="Möte"/>
    <m/>
    <m/>
    <m/>
    <s v="Ewa Lantz"/>
    <n v="594"/>
    <s v="IMP Roadtrip"/>
    <m/>
    <s v="Lokal avrunda sluttid Avrunda sluttid 60 minutes = 2020-09-15 13:00 - 15:00. Intern: Konferensrum 1-12 kl 10-15 (13-15)2x297 kr = 594 kr."/>
    <s v="Universitetsledningshuset"/>
    <m/>
    <s v="Campus Umeå"/>
    <s v="Gemensamt bokningsbar"/>
    <s v="Konferensrum"/>
  </r>
  <r>
    <s v="2020-09-16"/>
    <d v="1899-12-30T13:00:00"/>
    <s v="2020-09-16"/>
    <d v="1899-12-30T16:00:00"/>
    <x v="51"/>
    <n v="1060768"/>
    <s v="ULED Triple Helix"/>
    <n v="35721"/>
    <n v="54"/>
    <s v="51-90"/>
    <m/>
    <n v="3"/>
    <s v="Övrigt"/>
    <m/>
    <m/>
    <m/>
    <s v="Ulrika Widding, Linda Berg, Ida Linander"/>
    <n v="1575"/>
    <s v="Terminsupptakt"/>
    <m/>
    <s v="Intern: Lokal 51-90 övrig tid (13-15)2x575 kr + (15-16)1x425 kr = 1575 kr."/>
    <s v="Universitetsledningshuset"/>
    <m/>
    <s v="Campus Umeå"/>
    <s v="Gemensamt bokningsbar"/>
    <s v="Lärosal"/>
  </r>
  <r>
    <s v="2020-09-17"/>
    <d v="1899-12-30T08:00:00"/>
    <s v="2020-09-17"/>
    <d v="1899-12-30T12:00:00"/>
    <x v="35"/>
    <n v="1080785"/>
    <s v="UB341"/>
    <s v="E30114"/>
    <n v="24"/>
    <s v="13-30"/>
    <m/>
    <n v="4"/>
    <s v="Möte"/>
    <m/>
    <m/>
    <m/>
    <s v="Karina Nygren"/>
    <n v="1088"/>
    <s v="Inspelning av föreläsning"/>
    <m/>
    <s v="Intern: Lokal 13-30 övrig tid (8-10)2x231 kr + (10-12)2x313 kr = 1088 kr."/>
    <s v="Samhällsvetarhuset"/>
    <m/>
    <s v="Campus Umeå"/>
    <s v="Gemensamt bokningsbar"/>
    <s v="Lärosal"/>
  </r>
  <r>
    <s v="2020-09-17"/>
    <d v="1899-12-30T09:00:00"/>
    <s v="2020-09-17"/>
    <d v="1899-12-30T12:00:00"/>
    <x v="61"/>
    <n v="1086516"/>
    <s v="UB336"/>
    <s v="E31234"/>
    <n v="30"/>
    <s v="13-30"/>
    <m/>
    <n v="3"/>
    <s v="Seminarium"/>
    <m/>
    <m/>
    <m/>
    <s v="Lars Larsson"/>
    <n v="857"/>
    <s v="Ny som lärare"/>
    <m/>
    <s v="Intern: Lokal 13-30 övrig tid (9-10)1x231 kr + (10-12)2x313 kr = 857 kr."/>
    <s v="Samhällsvetarhuset"/>
    <m/>
    <s v="Campus Umeå"/>
    <s v="Gemensamt bokningsbar"/>
    <s v="Lärosal"/>
  </r>
  <r>
    <s v="2020-09-17"/>
    <d v="1899-12-30T09:00:00"/>
    <s v="2020-09-17"/>
    <d v="1899-12-30T12:00:00"/>
    <x v="61"/>
    <n v="1086517"/>
    <s v="UB339"/>
    <s v="E30124"/>
    <n v="24"/>
    <s v="13-30"/>
    <m/>
    <n v="3"/>
    <s v="Seminarium"/>
    <m/>
    <m/>
    <m/>
    <s v="Lars Larsson"/>
    <n v="857"/>
    <s v="Ny som lärare"/>
    <m/>
    <s v="Intern: Lokal 13-30 övrig tid (9-10)1x231 kr + (10-12)2x313 kr = 857 kr."/>
    <s v="Samhällsvetarhuset"/>
    <m/>
    <s v="Campus Umeå"/>
    <s v="Gemensamt bokningsbar"/>
    <s v="Lärosal"/>
  </r>
  <r>
    <s v="2020-09-17"/>
    <d v="1899-12-30T09:00:00"/>
    <s v="2020-09-17"/>
    <d v="1899-12-30T12:00:00"/>
    <x v="61"/>
    <n v="1086519"/>
    <s v="UB340"/>
    <s v="E30119"/>
    <n v="18"/>
    <s v="13-30"/>
    <m/>
    <n v="3"/>
    <s v="Seminarium"/>
    <m/>
    <m/>
    <m/>
    <s v="Lars Larsson"/>
    <n v="857"/>
    <s v="Ny som lärare"/>
    <m/>
    <s v="Intern: Lokal 13-30 övrig tid (9-10)1x231 kr + (10-12)2x313 kr = 857 kr."/>
    <s v="Samhällsvetarhuset"/>
    <m/>
    <s v="Campus Umeå"/>
    <s v="Gemensamt bokningsbar"/>
    <s v="Lärosal"/>
  </r>
  <r>
    <s v="2020-09-17"/>
    <d v="1899-12-30T09:00:00"/>
    <s v="2020-09-17"/>
    <d v="1899-12-30T12:00:00"/>
    <x v="19"/>
    <n v="1098704"/>
    <s v="ULED Fusion"/>
    <n v="35324"/>
    <n v="12"/>
    <s v="1-12"/>
    <m/>
    <n v="3"/>
    <s v="Möte"/>
    <m/>
    <m/>
    <m/>
    <s v="Roland Pettersson"/>
    <n v="813"/>
    <s v="rekrytering"/>
    <m/>
    <s v="Intern: Konferensrum 1-12 kl 10-15 (9-10)1x219 kr + (10-12)2x297 kr = 813 kr."/>
    <s v="Universitetsledningshuset"/>
    <m/>
    <s v="Campus Umeå"/>
    <s v="Gemensamt bokningsbar"/>
    <s v="Konferensrum"/>
  </r>
  <r>
    <s v="2020-09-17"/>
    <d v="1899-12-30T13:00:00"/>
    <s v="2020-09-17"/>
    <d v="1899-12-30T16:00:00"/>
    <x v="51"/>
    <n v="1077699"/>
    <s v="U Universitetsklubben"/>
    <n v="231"/>
    <n v="20"/>
    <s v="13-30"/>
    <m/>
    <n v="3"/>
    <s v="Möte"/>
    <m/>
    <m/>
    <m/>
    <s v="Ida Linander"/>
    <n v="1254"/>
    <m/>
    <m/>
    <s v="Intern: Konferensrum 13-20 övrig tid (13-15)2x458 kr + (15-16)1x338 kr = 1254 kr."/>
    <s v="Universum"/>
    <m/>
    <s v="Campus Umeå"/>
    <s v="Gemensamt bokningsbar"/>
    <s v="Konferensrum"/>
  </r>
  <r>
    <s v="2020-09-17"/>
    <d v="1899-12-30T15:15:00"/>
    <s v="2020-09-17"/>
    <d v="1899-12-30T16:15:00"/>
    <x v="19"/>
    <n v="1102286"/>
    <s v="ULED Fusion"/>
    <n v="35324"/>
    <n v="12"/>
    <s v="1-12"/>
    <m/>
    <n v="1"/>
    <s v="Möte"/>
    <m/>
    <m/>
    <m/>
    <s v="Roland Pettersson"/>
    <n v="438"/>
    <m/>
    <m/>
    <s v="Lokal avrunda sluttid Avrunda sluttid 60 minutes = 2020-09-17 15:15 - 17:00. Avrunda längd Avrunda längd 60 minutes = 2020-09-17 15:00 - 17:00. Intern: Konferensrum 1-12 kl 15-17 (15-17)2x219 kr = 438 kr."/>
    <s v="Universitetsledningshuset"/>
    <m/>
    <s v="Campus Umeå"/>
    <s v="Gemensamt bokningsbar"/>
    <s v="Konferensrum"/>
  </r>
  <r>
    <s v="2020-09-18"/>
    <d v="1899-12-30T09:00:00"/>
    <s v="2020-09-18"/>
    <d v="1899-12-30T10:00:00"/>
    <x v="62"/>
    <n v="1102544"/>
    <s v="ULED Vision"/>
    <n v="34924"/>
    <n v="12"/>
    <s v="1-12"/>
    <m/>
    <n v="1"/>
    <s v="Möte"/>
    <m/>
    <m/>
    <m/>
    <s v="Rosita Nilsson"/>
    <n v="219"/>
    <s v="ISS möter Komm"/>
    <m/>
    <s v="Intern: Konferensrum 1-12 kl 8-10 (9-10)1x219 kr = 219 kr."/>
    <s v="Universitetsledningshuset"/>
    <m/>
    <s v="Campus Umeå"/>
    <s v="Gemensamt bokningsbar"/>
    <s v="Konferensrum"/>
  </r>
  <r>
    <s v="2020-09-18"/>
    <d v="1899-12-30T09:00:00"/>
    <s v="2020-09-18"/>
    <d v="1899-12-30T12:00:00"/>
    <x v="19"/>
    <n v="1102380"/>
    <s v="ULED Fusion"/>
    <n v="35324"/>
    <n v="12"/>
    <s v="1-12"/>
    <m/>
    <n v="3"/>
    <s v="Möte"/>
    <m/>
    <m/>
    <m/>
    <s v="Roland Pettersson"/>
    <n v="813"/>
    <m/>
    <m/>
    <s v="Intern: Konferensrum 1-12 kl 10-15 (9-10)1x219 kr + (10-12)2x297 kr = 813 kr."/>
    <s v="Universitetsledningshuset"/>
    <m/>
    <s v="Campus Umeå"/>
    <s v="Gemensamt bokningsbar"/>
    <s v="Konferensrum"/>
  </r>
  <r>
    <s v="2020-09-18"/>
    <d v="1899-12-30T10:00:00"/>
    <s v="2020-09-18"/>
    <d v="1899-12-30T13:00:00"/>
    <x v="37"/>
    <n v="1094825"/>
    <s v="ULED Triple Helix"/>
    <n v="35721"/>
    <n v="54"/>
    <s v="51-90"/>
    <m/>
    <n v="3"/>
    <s v="Möte"/>
    <m/>
    <m/>
    <m/>
    <s v="Teresa Bergner"/>
    <n v="1725"/>
    <s v="Företagsforskarskolan"/>
    <m/>
    <s v="Intern: Lokal 51-90 övrig tid (10-13)3x575 kr = 1725 kr."/>
    <s v="Universitetsledningshuset"/>
    <m/>
    <s v="Campus Umeå"/>
    <s v="Gemensamt bokningsbar"/>
    <s v="Lärosal"/>
  </r>
  <r>
    <s v="2020-09-18"/>
    <d v="1899-12-30T12:00:00"/>
    <s v="2020-09-18"/>
    <d v="1899-12-30T14:00:00"/>
    <x v="19"/>
    <n v="1102841"/>
    <s v="ULED Vision"/>
    <n v="34924"/>
    <n v="12"/>
    <s v="1-12"/>
    <m/>
    <n v="2"/>
    <s v="Möte"/>
    <m/>
    <m/>
    <m/>
    <m/>
    <n v="594"/>
    <s v="Intervju"/>
    <m/>
    <s v="Intern: Konferensrum 1-12 kl 10-15 (12-14)2x297 kr = 594 kr."/>
    <s v="Universitetsledningshuset"/>
    <m/>
    <s v="Campus Umeå"/>
    <s v="Gemensamt bokningsbar"/>
    <s v="Konferensrum"/>
  </r>
  <r>
    <s v="2020-09-18"/>
    <d v="1899-12-30T14:30:00"/>
    <s v="2020-09-18"/>
    <d v="1899-12-30T15:30:00"/>
    <x v="19"/>
    <n v="1102381"/>
    <s v="ULED Fusion"/>
    <n v="35324"/>
    <n v="12"/>
    <s v="1-12"/>
    <m/>
    <n v="1"/>
    <s v="Möte"/>
    <m/>
    <m/>
    <m/>
    <s v="Roland Pettersson"/>
    <n v="516"/>
    <m/>
    <m/>
    <s v="Lokal avrunda sluttid Avrunda sluttid 60 minutes = 2020-09-18 14:30 - 16:00. Avrunda längd Avrunda längd 60 minutes = 2020-09-18 14:00 - 16:00. Intern: Konferensrum 1-12 kl 15-17 (14-15)1x297 kr + (15-16)1x219 kr = 516 kr."/>
    <s v="Universitetsledningshuset"/>
    <m/>
    <s v="Campus Umeå"/>
    <s v="Gemensamt bokningsbar"/>
    <s v="Konferensrum"/>
  </r>
  <r>
    <s v="2020-09-21"/>
    <d v="1899-12-30T08:30:00"/>
    <s v="2020-09-21"/>
    <d v="1899-12-30T12:30:00"/>
    <x v="64"/>
    <n v="1097518"/>
    <s v="ULED Triple Helix"/>
    <n v="35721"/>
    <n v="54"/>
    <s v="51-90"/>
    <m/>
    <n v="4"/>
    <s v="Möte"/>
    <m/>
    <m/>
    <m/>
    <s v="Åsa Persson Isaksson"/>
    <n v="2575"/>
    <m/>
    <m/>
    <s v="Lokal avrunda sluttid Avrunda sluttid 60 minutes = 2020-09-21 08:30 - 13:00. Avrunda längd Avrunda längd 60 minutes = 2020-09-21 08:00 - 13:00. Intern: Lokal 51-90 övrig tid (8-10)2x425 kr + (10-13)3x575 kr = 2575 kr."/>
    <s v="Universitetsledningshuset"/>
    <m/>
    <s v="Campus Umeå"/>
    <s v="Gemensamt bokningsbar"/>
    <s v="Lärosal"/>
  </r>
  <r>
    <s v="2020-09-21"/>
    <d v="1899-12-30T11:00:00"/>
    <s v="2020-09-21"/>
    <d v="1899-12-30T12:00:00"/>
    <x v="62"/>
    <n v="1103062"/>
    <s v="ULED Fusion"/>
    <n v="35324"/>
    <n v="12"/>
    <s v="1-12"/>
    <m/>
    <n v="1"/>
    <s v="Möte"/>
    <m/>
    <m/>
    <m/>
    <s v="Anna Mothander"/>
    <n v="297"/>
    <m/>
    <m/>
    <s v="Intern: Konferensrum 1-12 kl 10-15 (11-12)1x297 kr = 297 kr."/>
    <s v="Universitetsledningshuset"/>
    <m/>
    <s v="Campus Umeå"/>
    <s v="Gemensamt bokningsbar"/>
    <s v="Konferensrum"/>
  </r>
  <r>
    <s v="2020-09-21"/>
    <d v="1899-12-30T13:00:00"/>
    <s v="2020-09-21"/>
    <d v="1899-12-30T15:00:00"/>
    <x v="19"/>
    <n v="1101142"/>
    <s v="ULED Fusion"/>
    <n v="35324"/>
    <n v="12"/>
    <s v="1-12"/>
    <m/>
    <n v="2"/>
    <s v="Möte"/>
    <m/>
    <m/>
    <m/>
    <s v="Joakim Hallstig"/>
    <n v="594"/>
    <m/>
    <m/>
    <s v="Intern: Konferensrum 1-12 kl 10-15 (13-15)2x297 kr = 594 kr."/>
    <s v="Universitetsledningshuset"/>
    <m/>
    <s v="Campus Umeå"/>
    <s v="Gemensamt bokningsbar"/>
    <s v="Konferensrum"/>
  </r>
  <r>
    <s v="2020-09-21"/>
    <d v="1899-12-30T13:00:00"/>
    <s v="2020-09-21"/>
    <d v="1899-12-30T16:00:00"/>
    <x v="35"/>
    <n v="1087203"/>
    <s v="UB337"/>
    <s v="E30135"/>
    <n v="40"/>
    <s v="31-50"/>
    <m/>
    <n v="3"/>
    <s v="Seminarium"/>
    <m/>
    <m/>
    <m/>
    <s v="Karina Nygren"/>
    <n v="1329"/>
    <m/>
    <m/>
    <s v="Intern: Lokal 31-50 övrig tid (13-15)2x485 kr + (15-16)1x359 kr = 1329 kr."/>
    <s v="Samhällsvetarhuset"/>
    <m/>
    <s v="Campus Umeå"/>
    <s v="Gemensamt bokningsbar"/>
    <s v="Lärosal"/>
  </r>
  <r>
    <s v="2020-09-21"/>
    <d v="1899-12-30T14:00:00"/>
    <s v="2020-09-21"/>
    <d v="1899-12-30T15:00:00"/>
    <x v="19"/>
    <n v="1102635"/>
    <s v="ULED Vision"/>
    <n v="34924"/>
    <n v="12"/>
    <s v="1-12"/>
    <m/>
    <n v="1"/>
    <s v="Möte"/>
    <m/>
    <m/>
    <m/>
    <s v="Carina Nyberg"/>
    <n v="297"/>
    <m/>
    <m/>
    <s v="Intern: Konferensrum 1-12 kl 10-15 (14-15)1x297 kr = 297 kr."/>
    <s v="Universitetsledningshuset"/>
    <m/>
    <s v="Campus Umeå"/>
    <s v="Gemensamt bokningsbar"/>
    <s v="Konferensrum"/>
  </r>
  <r>
    <s v="2020-09-21"/>
    <d v="1899-12-30T15:00:00"/>
    <s v="2020-09-21"/>
    <d v="1899-12-30T16:00:00"/>
    <x v="42"/>
    <n v="1103449"/>
    <s v="ULED Triple Helix"/>
    <n v="35721"/>
    <n v="54"/>
    <s v="51-90"/>
    <m/>
    <n v="1"/>
    <s v="Disputation"/>
    <m/>
    <m/>
    <m/>
    <s v="Åsa Gylfe"/>
    <n v="425"/>
    <m/>
    <m/>
    <s v="Intern: Lokal 51-90 övrig tid (15-16)1x425 kr = 425 kr."/>
    <s v="Universitetsledningshuset"/>
    <m/>
    <s v="Campus Umeå"/>
    <s v="Gemensamt bokningsbar"/>
    <s v="Lärosal"/>
  </r>
  <r>
    <s v="2020-09-22"/>
    <d v="1899-12-30T09:00:00"/>
    <s v="2020-09-22"/>
    <d v="1899-12-30T10:00:00"/>
    <x v="19"/>
    <n v="1103523"/>
    <s v="ULED Fusion"/>
    <n v="35324"/>
    <n v="12"/>
    <s v="1-12"/>
    <m/>
    <n v="1"/>
    <s v="Möte"/>
    <m/>
    <m/>
    <m/>
    <s v="Roland Pettersson"/>
    <n v="219"/>
    <s v="rekrytering"/>
    <m/>
    <s v="Intern: Konferensrum 1-12 kl 8-10 (9-10)1x219 kr = 219 kr."/>
    <s v="Universitetsledningshuset"/>
    <m/>
    <s v="Campus Umeå"/>
    <s v="Gemensamt bokningsbar"/>
    <s v="Konferensrum"/>
  </r>
  <r>
    <s v="2020-09-22"/>
    <d v="1899-12-30T11:00:00"/>
    <s v="2020-09-22"/>
    <d v="1899-12-30T13:15:00"/>
    <x v="61"/>
    <n v="982968"/>
    <s v="U Universitetsklubben"/>
    <n v="231"/>
    <n v="20"/>
    <s v="13-30"/>
    <m/>
    <n v="2.25"/>
    <s v="Seminarium"/>
    <m/>
    <m/>
    <m/>
    <s v="Marie Friman"/>
    <n v="1374"/>
    <s v="PIL-seminarium"/>
    <m/>
    <s v="Lokal avrunda sluttid Avrunda sluttid 60 minutes = 2020-09-22 11:00 - 14:00. Intern: Konferensrum 13-20 övrig tid (11-14)3x458 kr = 1374 kr."/>
    <s v="Universum"/>
    <m/>
    <s v="Campus Umeå"/>
    <s v="Gemensamt bokningsbar"/>
    <s v="Konferensrum"/>
  </r>
  <r>
    <s v="2020-09-22"/>
    <d v="1899-12-30T13:30:00"/>
    <s v="2020-09-22"/>
    <d v="1899-12-30T15:00:00"/>
    <x v="68"/>
    <n v="1101887"/>
    <s v="ULED Fusion"/>
    <n v="35324"/>
    <n v="12"/>
    <s v="1-12"/>
    <m/>
    <n v="1.5"/>
    <s v="Möte"/>
    <m/>
    <m/>
    <m/>
    <m/>
    <n v="594"/>
    <m/>
    <m/>
    <s v="Avrunda längd Avrunda längd 60 minutes = 2020-09-22 13:00 - 15:00. Intern: Konferensrum 1-12 kl 10-15 (13-15)2x297 kr = 594 kr."/>
    <s v="Universitetsledningshuset"/>
    <m/>
    <s v="Campus Umeå"/>
    <s v="Gemensamt bokningsbar"/>
    <s v="Konferensrum"/>
  </r>
  <r>
    <s v="2020-09-23"/>
    <d v="1899-12-30T08:30:00"/>
    <s v="2020-09-23"/>
    <d v="1899-12-30T12:00:00"/>
    <x v="23"/>
    <n v="1090947"/>
    <s v="ULED Triple Helix"/>
    <n v="35721"/>
    <n v="54"/>
    <s v="51-90"/>
    <m/>
    <n v="3.5"/>
    <s v="Möte"/>
    <m/>
    <m/>
    <m/>
    <s v="Tatyana Sarayeva"/>
    <n v="2000"/>
    <s v="WASP-HS Board meeting"/>
    <m/>
    <s v="Avrunda längd Avrunda längd 60 minutes = 2020-09-23 08:00 - 12:00. Intern: Lokal 51-90 övrig tid (8-10)2x425 kr + (10-12)2x575 kr = 2000 kr."/>
    <s v="Universitetsledningshuset"/>
    <m/>
    <s v="Campus Umeå"/>
    <s v="Gemensamt bokningsbar"/>
    <s v="Lärosal"/>
  </r>
  <r>
    <s v="2020-09-23"/>
    <d v="1899-12-30T08:30:00"/>
    <s v="2020-09-23"/>
    <d v="1899-12-30T15:00:00"/>
    <x v="26"/>
    <n v="1098581"/>
    <s v="U Universitetsklubben"/>
    <n v="231"/>
    <n v="20"/>
    <s v="13-30"/>
    <m/>
    <n v="6.5"/>
    <s v="Möte"/>
    <m/>
    <m/>
    <m/>
    <s v="Erik Ångman"/>
    <n v="3206"/>
    <s v="Planering"/>
    <m/>
    <s v="Avrunda längd Avrunda längd 60 minutes = 2020-09-23 08:00 - 15:00. Intern: Konferensrum 13-20 övrig tid (8-10)2x458 kr + (10-15)5x458 kr = 3206 kr."/>
    <s v="Universum"/>
    <m/>
    <s v="Campus Umeå"/>
    <s v="Gemensamt bokningsbar"/>
    <s v="Konferensrum"/>
  </r>
  <r>
    <s v="2020-09-23"/>
    <d v="1899-12-30T12:15:00"/>
    <s v="2020-09-23"/>
    <d v="1899-12-30T16:15:00"/>
    <x v="5"/>
    <n v="1097430"/>
    <s v="ULED Triple Helix"/>
    <n v="35721"/>
    <n v="54"/>
    <s v="51-90"/>
    <m/>
    <n v="4"/>
    <s v="Möte"/>
    <m/>
    <m/>
    <m/>
    <s v="Cecilia Franzen"/>
    <n v="2575"/>
    <s v="UCL 21"/>
    <m/>
    <s v="Lokal avrunda sluttid Avrunda sluttid 60 minutes = 2020-09-23 12:15 - 17:00. Avrunda längd Avrunda längd 60 minutes = 2020-09-23 12:00 - 17:00. Intern: Lokal 51-90 övrig tid (12-15)3x575 kr + (15-17)2x425 kr = 2575 kr."/>
    <s v="Universitetsledningshuset"/>
    <m/>
    <s v="Campus Umeå"/>
    <s v="Gemensamt bokningsbar"/>
    <s v="Lärosal"/>
  </r>
  <r>
    <s v="2020-09-24"/>
    <d v="1899-12-30T08:30:00"/>
    <s v="2020-09-24"/>
    <d v="1899-12-30T10:00:00"/>
    <x v="37"/>
    <n v="1105745"/>
    <s v="ULED Vision"/>
    <n v="34924"/>
    <n v="12"/>
    <s v="1-12"/>
    <m/>
    <n v="1.5"/>
    <s v="Möte"/>
    <m/>
    <m/>
    <m/>
    <s v="Åsa Boily"/>
    <n v="438"/>
    <s v="Möte - Åsa Boily"/>
    <m/>
    <s v="Avrunda längd Avrunda längd 60 minutes = 2020-09-24 08:00 - 10:00. Intern: Konferensrum 1-12 kl 8-10 (8-10)2x219 kr = 438 kr."/>
    <s v="Universitetsledningshuset"/>
    <m/>
    <s v="Campus Umeå"/>
    <s v="Gemensamt bokningsbar"/>
    <s v="Konferensrum"/>
  </r>
  <r>
    <s v="2020-09-24"/>
    <d v="1899-12-30T13:00:00"/>
    <s v="2020-09-24"/>
    <d v="1899-12-30T13:30:00"/>
    <x v="62"/>
    <n v="1098710"/>
    <s v="ULED Vision"/>
    <n v="34924"/>
    <n v="12"/>
    <s v="1-12"/>
    <m/>
    <n v="0.5"/>
    <s v="Möte"/>
    <m/>
    <m/>
    <m/>
    <s v="Rosita Nilsson"/>
    <n v="297"/>
    <s v="ISS möte ny medarbetare"/>
    <m/>
    <s v="Lokal avrunda sluttid Avrunda sluttid 60 minutes = 2020-09-24 13:00 - 14:00. Intern: Konferensrum 1-12 kl 10-15 (13-14)1x297 kr = 297 kr."/>
    <s v="Universitetsledningshuset"/>
    <m/>
    <s v="Campus Umeå"/>
    <s v="Gemensamt bokningsbar"/>
    <s v="Konferensrum"/>
  </r>
  <r>
    <s v="2020-09-25"/>
    <d v="1899-12-30T08:00:00"/>
    <s v="2020-09-25"/>
    <d v="1899-12-30T12:00:00"/>
    <x v="75"/>
    <n v="1068416"/>
    <s v="ULED Triple Helix"/>
    <n v="35721"/>
    <n v="54"/>
    <s v="51-90"/>
    <m/>
    <n v="4"/>
    <s v="Disputation"/>
    <m/>
    <m/>
    <m/>
    <s v="Åsa Gylfe"/>
    <n v="2000"/>
    <s v="Disputation: Carlos Nunez Otero "/>
    <m/>
    <s v="Intern: Lokal 51-90 övrig tid (8-10)2x425 kr + (10-12)2x575 kr = 2000 kr."/>
    <s v="Universitetsledningshuset"/>
    <m/>
    <s v="Campus Umeå"/>
    <s v="Gemensamt bokningsbar"/>
    <s v="Lärosal"/>
  </r>
  <r>
    <s v="2020-09-25"/>
    <d v="1899-12-30T09:00:00"/>
    <s v="2020-09-25"/>
    <d v="1899-12-30T12:00:00"/>
    <x v="62"/>
    <n v="990082"/>
    <s v="U Universitetsklubben"/>
    <n v="231"/>
    <n v="20"/>
    <s v="13-30"/>
    <m/>
    <n v="3"/>
    <s v="Möte"/>
    <m/>
    <m/>
    <m/>
    <s v="Mattias Jacobsson"/>
    <n v="1374"/>
    <s v="Seminarium 2 - modul 1, utvecklingsprogram doktorander "/>
    <m/>
    <s v="Intern: Konferensrum 13-20 övrig tid (9-10)1x458 kr + (10-12)2x458 kr = 1374 kr."/>
    <s v="Universum"/>
    <m/>
    <s v="Campus Umeå"/>
    <s v="Gemensamt bokningsbar"/>
    <s v="Konferensrum"/>
  </r>
  <r>
    <s v="2020-09-25"/>
    <d v="1899-12-30T12:00:00"/>
    <s v="2020-09-25"/>
    <d v="1899-12-30T16:00:00"/>
    <x v="75"/>
    <n v="1084012"/>
    <s v="ULED Triple Helix"/>
    <n v="35721"/>
    <n v="54"/>
    <s v="51-90"/>
    <m/>
    <n v="4"/>
    <s v="Disputation"/>
    <m/>
    <m/>
    <m/>
    <s v="Åsa Gylfe, Maja Ingo"/>
    <n v="2150"/>
    <m/>
    <m/>
    <s v="Intern: Lokal 51-90 övrig tid (12-15)3x575 kr + (15-16)1x425 kr = 2150 kr."/>
    <s v="Universitetsledningshuset"/>
    <m/>
    <s v="Campus Umeå"/>
    <s v="Gemensamt bokningsbar"/>
    <s v="Lärosal"/>
  </r>
  <r>
    <s v="2020-09-26"/>
    <d v="1899-12-30T10:30:00"/>
    <s v="2020-09-26"/>
    <d v="1899-12-30T14:30:00"/>
    <x v="10"/>
    <n v="1061011"/>
    <s v="U Universitetsklubben"/>
    <n v="231"/>
    <n v="20"/>
    <s v="13-30"/>
    <m/>
    <n v="4"/>
    <s v="Föreläsning"/>
    <m/>
    <m/>
    <m/>
    <s v="Lena Åminne"/>
    <n v="2290"/>
    <s v="Fika efter en forskare/Informationskommittén"/>
    <m/>
    <s v="Lokal avrunda sluttid Avrunda sluttid 60 minutes = 2020-09-26 10:30 - 15:00. Avrunda längd Avrunda längd 60 minutes = 2020-09-26 10:00 - 15:00. Intern: Konferensrum 13-20 övrig tid (10-15)5x458 kr = 2290 kr."/>
    <s v="Universum"/>
    <m/>
    <s v="Campus Umeå"/>
    <s v="Gemensamt bokningsbar"/>
    <s v="Konferensrum"/>
  </r>
  <r>
    <s v="2020-09-28"/>
    <d v="1899-12-30T12:30:00"/>
    <s v="2020-09-28"/>
    <d v="1899-12-30T16:30:00"/>
    <x v="64"/>
    <n v="1091814"/>
    <s v="ULED Triple Helix"/>
    <n v="35721"/>
    <n v="54"/>
    <s v="51-90"/>
    <m/>
    <n v="4"/>
    <s v="Seminarium"/>
    <m/>
    <m/>
    <m/>
    <s v="Åsa Persson Isaksson"/>
    <n v="2575"/>
    <m/>
    <m/>
    <s v="Lokal avrunda sluttid Avrunda sluttid 60 minutes = 2020-09-28 12:30 - 17:00. Avrunda längd Avrunda längd 60 minutes = 2020-09-28 12:00 - 17:00. Intern: Lokal 51-90 övrig tid (12-15)3x575 kr + (15-17)2x425 kr = 2575 kr."/>
    <s v="Universitetsledningshuset"/>
    <m/>
    <s v="Campus Umeå"/>
    <s v="Gemensamt bokningsbar"/>
    <s v="Lärosal"/>
  </r>
  <r>
    <s v="2020-09-28"/>
    <d v="1899-12-30T13:00:00"/>
    <s v="2020-09-28"/>
    <d v="1899-12-30T16:30:00"/>
    <x v="64"/>
    <n v="1091820"/>
    <s v="ULED Fusion"/>
    <n v="35324"/>
    <n v="12"/>
    <s v="1-12"/>
    <m/>
    <n v="3.5"/>
    <s v="Seminarium"/>
    <m/>
    <m/>
    <m/>
    <s v="Åsa Persson Isaksson"/>
    <n v="1032"/>
    <m/>
    <m/>
    <s v="Lokal avrunda sluttid Avrunda sluttid 60 minutes = 2020-09-28 13:00 - 17:00. Intern: Konferensrum 1-12 kl 15-17 (13-15)2x297 kr + (15-17)2x219 kr = 1032 kr."/>
    <s v="Universitetsledningshuset"/>
    <m/>
    <s v="Campus Umeå"/>
    <s v="Gemensamt bokningsbar"/>
    <s v="Konferensrum"/>
  </r>
  <r>
    <s v="2020-09-28"/>
    <d v="1899-12-30T13:00:00"/>
    <s v="2020-09-28"/>
    <d v="1899-12-30T16:30:00"/>
    <x v="64"/>
    <n v="1091821"/>
    <s v="ULED Vision"/>
    <n v="34924"/>
    <n v="12"/>
    <s v="1-12"/>
    <m/>
    <n v="3.5"/>
    <s v="Seminarium"/>
    <m/>
    <m/>
    <m/>
    <s v="Åsa Persson Isaksson"/>
    <n v="1032"/>
    <m/>
    <m/>
    <s v="Lokal avrunda sluttid Avrunda sluttid 60 minutes = 2020-09-28 13:00 - 17:00. Intern: Konferensrum 1-12 kl 15-17 (13-15)2x297 kr + (15-17)2x219 kr = 1032 kr."/>
    <s v="Universitetsledningshuset"/>
    <m/>
    <s v="Campus Umeå"/>
    <s v="Gemensamt bokningsbar"/>
    <s v="Konferensrum"/>
  </r>
  <r>
    <s v="2020-09-29"/>
    <d v="1899-12-30T09:15:00"/>
    <s v="2020-09-29"/>
    <d v="1899-12-30T11:45:00"/>
    <x v="35"/>
    <n v="1107612"/>
    <s v="UB338"/>
    <s v="E30129"/>
    <n v="40"/>
    <s v="31-50"/>
    <m/>
    <n v="2.5"/>
    <s v="Seminarium"/>
    <m/>
    <m/>
    <m/>
    <s v="Christina Johansson"/>
    <n v="1329"/>
    <m/>
    <m/>
    <s v="Lokal avrunda sluttid Avrunda sluttid 60 minutes = 2020-09-29 09:15 - 12:00. Avrunda längd Avrunda längd 60 minutes = 2020-09-29 09:00 - 12:00. Intern: Lokal 31-50 övrig tid (9-10)1x359 kr + (10-12)2x485 kr = 1329 kr."/>
    <s v="Samhällsvetarhuset"/>
    <m/>
    <s v="Campus Umeå"/>
    <s v="Gemensamt bokningsbar"/>
    <s v="Lärosal"/>
  </r>
  <r>
    <s v="2020-09-29"/>
    <d v="1899-12-30T10:00:00"/>
    <s v="2020-09-29"/>
    <d v="1899-12-30T11:00:00"/>
    <x v="19"/>
    <n v="1105594"/>
    <s v="ULED Triple Helix"/>
    <n v="35721"/>
    <n v="54"/>
    <s v="51-90"/>
    <m/>
    <n v="1"/>
    <s v="Möte"/>
    <m/>
    <m/>
    <m/>
    <s v="Roland Pettersson"/>
    <n v="575"/>
    <s v="Arbetsmiljö"/>
    <m/>
    <s v="Intern: Lokal 51-90 övrig tid (10-11)1x575 kr = 575 kr."/>
    <s v="Universitetsledningshuset"/>
    <m/>
    <s v="Campus Umeå"/>
    <s v="Gemensamt bokningsbar"/>
    <s v="Lärosal"/>
  </r>
  <r>
    <s v="2020-09-29"/>
    <d v="1899-12-30T13:00:00"/>
    <s v="2020-09-29"/>
    <d v="1899-12-30T14:00:00"/>
    <x v="35"/>
    <n v="1107630"/>
    <s v="UB338"/>
    <s v="E30129"/>
    <n v="40"/>
    <s v="31-50"/>
    <m/>
    <n v="1"/>
    <s v="Seminarium"/>
    <m/>
    <m/>
    <m/>
    <s v="Christina Johansson"/>
    <n v="485"/>
    <m/>
    <m/>
    <s v="Intern: Lokal 31-50 övrig tid (13-14)1x485 kr = 485 kr."/>
    <s v="Samhällsvetarhuset"/>
    <m/>
    <s v="Campus Umeå"/>
    <s v="Gemensamt bokningsbar"/>
    <s v="Lärosal"/>
  </r>
  <r>
    <s v="2020-09-29"/>
    <d v="1899-12-30T13:00:00"/>
    <s v="2020-09-29"/>
    <d v="1899-12-30T16:00:00"/>
    <x v="35"/>
    <n v="1093615"/>
    <s v="UB336"/>
    <s v="E31234"/>
    <n v="30"/>
    <s v="13-30"/>
    <m/>
    <n v="3"/>
    <s v="Seminarium"/>
    <m/>
    <m/>
    <m/>
    <s v="Pehr Andersson"/>
    <n v="857"/>
    <m/>
    <m/>
    <s v="Intern: Lokal 13-30 övrig tid (13-15)2x313 kr + (15-16)1x231 kr = 857 kr."/>
    <s v="Samhällsvetarhuset"/>
    <m/>
    <s v="Campus Umeå"/>
    <s v="Gemensamt bokningsbar"/>
    <s v="Lärosal"/>
  </r>
  <r>
    <s v="2020-09-29"/>
    <d v="1899-12-30T13:30:00"/>
    <s v="2020-09-29"/>
    <d v="1899-12-30T15:30:00"/>
    <x v="68"/>
    <n v="1101892"/>
    <s v="ULED Fusion"/>
    <n v="35324"/>
    <n v="12"/>
    <s v="1-12"/>
    <m/>
    <n v="2"/>
    <s v="Möte"/>
    <m/>
    <m/>
    <m/>
    <m/>
    <n v="813"/>
    <m/>
    <m/>
    <s v="Lokal avrunda sluttid Avrunda sluttid 60 minutes = 2020-09-29 13:30 - 16:00. Avrunda längd Avrunda längd 60 minutes = 2020-09-29 13:00 - 16:00. Intern: Konferensrum 1-12 kl 15-17 (13-15)2x297 kr + (15-16)1x219 kr = 813 kr."/>
    <s v="Universitetsledningshuset"/>
    <m/>
    <s v="Campus Umeå"/>
    <s v="Gemensamt bokningsbar"/>
    <s v="Konferensrum"/>
  </r>
  <r>
    <s v="2020-09-29"/>
    <d v="1899-12-30T15:00:00"/>
    <s v="2020-09-29"/>
    <d v="1899-12-30T16:00:00"/>
    <x v="62"/>
    <n v="1099749"/>
    <s v="ULED Triple Helix"/>
    <n v="35721"/>
    <n v="54"/>
    <s v="51-90"/>
    <m/>
    <n v="1"/>
    <s v="Möte"/>
    <m/>
    <m/>
    <m/>
    <s v="Rosita Nilsson"/>
    <n v="425"/>
    <s v="ISS - dual career ams"/>
    <m/>
    <s v="Intern: Lokal 51-90 övrig tid (15-16)1x425 kr = 425 kr."/>
    <s v="Universitetsledningshuset"/>
    <m/>
    <s v="Campus Umeå"/>
    <s v="Gemensamt bokningsbar"/>
    <s v="Lärosal"/>
  </r>
  <r>
    <s v="2020-09-30"/>
    <d v="1899-12-30T13:00:00"/>
    <s v="2020-09-30"/>
    <d v="1899-12-30T15:00:00"/>
    <x v="37"/>
    <n v="935045"/>
    <s v="U Universitetsklubben"/>
    <n v="231"/>
    <n v="20"/>
    <s v="13-30"/>
    <m/>
    <n v="2"/>
    <s v="Möte"/>
    <m/>
    <m/>
    <m/>
    <s v="Mikael Elofsson, Åsa Boily"/>
    <n v="916"/>
    <s v="Teknat prefektmöte"/>
    <m/>
    <s v="Intern: Konferensrum 13-20 övrig tid (13-15)2x458 kr = 916 kr."/>
    <s v="Universum"/>
    <m/>
    <s v="Campus Umeå"/>
    <s v="Gemensamt bokningsbar"/>
    <s v="Konferensrum"/>
  </r>
  <r>
    <s v="2020-10-01"/>
    <d v="1899-12-30T08:00:00"/>
    <s v="2020-10-01"/>
    <d v="1899-12-30T17:00:00"/>
    <x v="53"/>
    <n v="1095178"/>
    <s v="ULED Triple Helix"/>
    <n v="35721"/>
    <n v="54"/>
    <s v="51-90"/>
    <m/>
    <n v="9"/>
    <s v="Möte"/>
    <m/>
    <m/>
    <m/>
    <s v="Sofia Lundberg"/>
    <n v="4575"/>
    <s v="USBE Styrelsemöte"/>
    <m/>
    <s v="Intern: Lokal 51-90 övrig tid (8-10)2x425 kr + (10-15)5x575 kr + (15-17)2x425 kr = 4575 kr."/>
    <s v="Universitetsledningshuset"/>
    <m/>
    <s v="Campus Umeå"/>
    <s v="Gemensamt bokningsbar"/>
    <s v="Lärosal"/>
  </r>
  <r>
    <s v="2020-10-01"/>
    <d v="1899-12-30T08:30:00"/>
    <s v="2020-10-01"/>
    <d v="1899-12-30T09:30:00"/>
    <x v="76"/>
    <n v="1107385"/>
    <s v="ULED Vision"/>
    <n v="34924"/>
    <n v="12"/>
    <s v="1-12"/>
    <m/>
    <n v="1"/>
    <s v="Möte"/>
    <m/>
    <m/>
    <m/>
    <m/>
    <n v="438"/>
    <m/>
    <m/>
    <s v="Lokal avrunda sluttid Avrunda sluttid 60 minutes = 2020-10-01 08:30 - 10:00. Avrunda längd Avrunda längd 60 minutes = 2020-10-01 08:00 - 10:00. Intern: Konferensrum 1-12 kl 8-10 (8-10)2x219 kr = 438 kr."/>
    <s v="Universitetsledningshuset"/>
    <m/>
    <s v="Campus Umeå"/>
    <s v="Gemensamt bokningsbar"/>
    <s v="Konferensrum"/>
  </r>
  <r>
    <s v="2020-10-01"/>
    <d v="1899-12-30T10:00:00"/>
    <s v="2020-10-01"/>
    <d v="1899-12-30T12:00:00"/>
    <x v="10"/>
    <n v="1107950"/>
    <s v="ULED Fusion"/>
    <n v="35324"/>
    <n v="12"/>
    <s v="1-12"/>
    <m/>
    <n v="2"/>
    <s v="Möte"/>
    <m/>
    <m/>
    <m/>
    <s v="Ann-Christin Edlund"/>
    <n v="594"/>
    <m/>
    <m/>
    <s v="Intern: Konferensrum 1-12 kl 10-15 (10-12)2x297 kr = 594 kr."/>
    <s v="Universitetsledningshuset"/>
    <m/>
    <s v="Campus Umeå"/>
    <s v="Gemensamt bokningsbar"/>
    <s v="Konferensrum"/>
  </r>
  <r>
    <s v="2020-10-02"/>
    <d v="1899-12-30T08:00:00"/>
    <s v="2020-10-02"/>
    <d v="1899-12-30T10:00:00"/>
    <x v="9"/>
    <n v="1102402"/>
    <s v="UB339"/>
    <s v="E30124"/>
    <n v="24"/>
    <s v="13-30"/>
    <m/>
    <n v="2"/>
    <s v="Seminarium"/>
    <m/>
    <m/>
    <m/>
    <s v="Lina Sidenhag"/>
    <n v="462"/>
    <m/>
    <m/>
    <s v="Intern: Lokal 13-30 övrig tid (8-10)2x231 kr = 462 kr."/>
    <s v="Samhällsvetarhuset"/>
    <m/>
    <s v="Campus Umeå"/>
    <s v="Gemensamt bokningsbar"/>
    <s v="Lärosal"/>
  </r>
  <r>
    <s v="2020-10-02"/>
    <d v="1899-12-30T08:00:00"/>
    <s v="2020-10-02"/>
    <d v="1899-12-30T10:00:00"/>
    <x v="9"/>
    <n v="1102403"/>
    <s v="UB340"/>
    <s v="E30119"/>
    <n v="18"/>
    <s v="13-30"/>
    <m/>
    <n v="2"/>
    <s v="Seminarium"/>
    <m/>
    <m/>
    <m/>
    <s v="Lina Sidenhag"/>
    <n v="462"/>
    <m/>
    <m/>
    <s v="Intern: Lokal 13-30 övrig tid (8-10)2x231 kr = 462 kr."/>
    <s v="Samhällsvetarhuset"/>
    <m/>
    <s v="Campus Umeå"/>
    <s v="Gemensamt bokningsbar"/>
    <s v="Lärosal"/>
  </r>
  <r>
    <s v="2020-10-02"/>
    <d v="1899-12-30T08:00:00"/>
    <s v="2020-10-02"/>
    <d v="1899-12-30T10:00:00"/>
    <x v="9"/>
    <n v="1102404"/>
    <s v="UB341"/>
    <s v="E30114"/>
    <n v="24"/>
    <s v="13-30"/>
    <m/>
    <n v="2"/>
    <s v="Seminarium"/>
    <m/>
    <m/>
    <m/>
    <s v="Lina Sidenhag"/>
    <n v="462"/>
    <m/>
    <m/>
    <s v="Intern: Lokal 13-30 övrig tid (8-10)2x231 kr = 462 kr."/>
    <s v="Samhällsvetarhuset"/>
    <m/>
    <s v="Campus Umeå"/>
    <s v="Gemensamt bokningsbar"/>
    <s v="Lärosal"/>
  </r>
  <r>
    <s v="2020-10-02"/>
    <d v="1899-12-30T08:30:00"/>
    <s v="2020-10-02"/>
    <d v="1899-12-30T09:00:00"/>
    <x v="76"/>
    <n v="1109114"/>
    <s v="ULED Triple Helix"/>
    <n v="35721"/>
    <n v="54"/>
    <s v="51-90"/>
    <m/>
    <n v="0.5"/>
    <s v="Möte"/>
    <m/>
    <m/>
    <m/>
    <s v="Lars Nyberg"/>
    <n v="425"/>
    <s v="Testning inför kommande möte"/>
    <m/>
    <s v="Avrunda längd Avrunda längd 60 minutes = 2020-10-02 08:00 - 09:00. Intern: Lokal 51-90 övrig tid (8-9)1x425 kr = 425 kr."/>
    <s v="Universitetsledningshuset"/>
    <m/>
    <s v="Campus Umeå"/>
    <s v="Gemensamt bokningsbar"/>
    <s v="Lärosal"/>
  </r>
  <r>
    <s v="2020-10-02"/>
    <d v="1899-12-30T08:30:00"/>
    <s v="2020-10-02"/>
    <d v="1899-12-30T15:30:00"/>
    <x v="11"/>
    <n v="1110607"/>
    <s v="ULED Vision"/>
    <n v="34924"/>
    <n v="12"/>
    <s v="1-12"/>
    <m/>
    <n v="7"/>
    <s v="Möte"/>
    <m/>
    <m/>
    <m/>
    <s v="Bodil Formark"/>
    <n v="2142"/>
    <m/>
    <m/>
    <s v="Lokal avrunda sluttid Avrunda sluttid 60 minutes = 2020-10-02 08:30 - 16:00. Avrunda längd Avrunda längd 60 minutes = 2020-10-02 08:00 - 16:00. Intern: Konferensrum 1-12 kl 15-17 (8-10)2x219 kr + (10-15)5x297 kr + (15-16)1x219 kr = 2142 kr."/>
    <s v="Universitetsledningshuset"/>
    <m/>
    <s v="Campus Umeå"/>
    <s v="Gemensamt bokningsbar"/>
    <s v="Konferensrum"/>
  </r>
  <r>
    <s v="2020-10-02"/>
    <d v="1899-12-30T10:00:00"/>
    <s v="2020-10-02"/>
    <d v="1899-12-30T12:00:00"/>
    <x v="9"/>
    <n v="1102405"/>
    <s v="UB335"/>
    <s v="E31834"/>
    <n v="30"/>
    <s v="13-30"/>
    <m/>
    <n v="2"/>
    <s v="Seminarium"/>
    <m/>
    <m/>
    <m/>
    <s v="Lina Sidenhag"/>
    <n v="626"/>
    <m/>
    <m/>
    <s v="Intern: Lokal 13-30 övrig tid (10-12)2x313 kr = 626 kr."/>
    <s v="Samhällsvetarhuset"/>
    <m/>
    <s v="Campus Umeå"/>
    <s v="Gemensamt bokningsbar"/>
    <s v="Lärosal"/>
  </r>
  <r>
    <s v="2020-10-02"/>
    <d v="1899-12-30T10:00:00"/>
    <s v="2020-10-02"/>
    <d v="1899-12-30T12:00:00"/>
    <x v="9"/>
    <n v="1102407"/>
    <s v="UB336"/>
    <s v="E31234"/>
    <n v="30"/>
    <s v="13-30"/>
    <m/>
    <n v="2"/>
    <s v="Seminarium"/>
    <m/>
    <m/>
    <m/>
    <s v="Lina Sidenhag"/>
    <n v="626"/>
    <m/>
    <m/>
    <s v="Intern: Lokal 13-30 övrig tid (10-12)2x313 kr = 626 kr."/>
    <s v="Samhällsvetarhuset"/>
    <m/>
    <s v="Campus Umeå"/>
    <s v="Gemensamt bokningsbar"/>
    <s v="Lärosal"/>
  </r>
  <r>
    <s v="2020-10-05"/>
    <d v="1899-12-30T15:00:00"/>
    <s v="2020-10-05"/>
    <d v="1899-12-30T18:00:00"/>
    <x v="71"/>
    <n v="1100467"/>
    <s v="U Universitetsklubben"/>
    <n v="231"/>
    <n v="20"/>
    <s v="13-30"/>
    <m/>
    <n v="3"/>
    <s v="Möte"/>
    <m/>
    <m/>
    <m/>
    <s v="Mats Falck"/>
    <n v="1074"/>
    <s v="Workshop IDP"/>
    <m/>
    <s v="Intern: Konferensrum 13-20 övrig tid (15-17)2x338 kr + (17-18)1x398 kr = 1074 kr."/>
    <s v="Universum"/>
    <m/>
    <s v="Campus Umeå"/>
    <s v="Gemensamt bokningsbar"/>
    <s v="Konferensrum"/>
  </r>
  <r>
    <s v="2020-10-06"/>
    <d v="1899-12-30T08:00:00"/>
    <s v="2020-10-06"/>
    <d v="1899-12-30T12:00:00"/>
    <x v="76"/>
    <n v="1100394"/>
    <s v="ULED Triple Helix"/>
    <n v="35721"/>
    <n v="54"/>
    <s v="51-90"/>
    <m/>
    <n v="4"/>
    <s v="Möte"/>
    <m/>
    <m/>
    <m/>
    <s v="Lars Nyberg"/>
    <n v="2000"/>
    <m/>
    <m/>
    <s v="Intern: Lokal 51-90 övrig tid (8-10)2x425 kr + (10-12)2x575 kr = 2000 kr."/>
    <s v="Universitetsledningshuset"/>
    <m/>
    <s v="Campus Umeå"/>
    <s v="Gemensamt bokningsbar"/>
    <s v="Lärosal"/>
  </r>
  <r>
    <s v="2020-10-06"/>
    <d v="1899-12-30T08:00:00"/>
    <s v="2020-10-06"/>
    <d v="1899-12-30T12:00:00"/>
    <x v="76"/>
    <n v="1109882"/>
    <s v="ULED Vision"/>
    <n v="34924"/>
    <n v="12"/>
    <s v="1-12"/>
    <m/>
    <n v="4"/>
    <s v="Möte"/>
    <m/>
    <m/>
    <m/>
    <s v="Lars Nyberg"/>
    <n v="1032"/>
    <m/>
    <m/>
    <s v="Intern: Konferensrum 1-12 kl 10-15 (8-10)2x219 kr + (10-12)2x297 kr = 1032 kr."/>
    <s v="Universitetsledningshuset"/>
    <m/>
    <s v="Campus Umeå"/>
    <s v="Gemensamt bokningsbar"/>
    <s v="Konferensrum"/>
  </r>
  <r>
    <s v="2020-10-06"/>
    <d v="1899-12-30T13:00:00"/>
    <s v="2020-10-06"/>
    <d v="1899-12-30T16:00:00"/>
    <x v="61"/>
    <n v="1080435"/>
    <s v="ULED Triple Helix"/>
    <n v="35721"/>
    <n v="54"/>
    <s v="51-90"/>
    <m/>
    <n v="3"/>
    <s v="Föreläsning"/>
    <m/>
    <m/>
    <m/>
    <s v="Katarina Winka"/>
    <n v="1575"/>
    <s v="Medfak kurs för erfarna handledare"/>
    <m/>
    <s v="Intern: Lokal 51-90 övrig tid (13-15)2x575 kr + (15-16)1x425 kr = 1575 kr."/>
    <s v="Universitetsledningshuset"/>
    <m/>
    <s v="Campus Umeå"/>
    <s v="Gemensamt bokningsbar"/>
    <s v="Lärosal"/>
  </r>
  <r>
    <s v="2020-10-06"/>
    <d v="1899-12-30T13:00:00"/>
    <s v="2020-10-06"/>
    <d v="1899-12-30T17:30:00"/>
    <x v="26"/>
    <n v="1107291"/>
    <s v="UB339"/>
    <s v="E30124"/>
    <n v="24"/>
    <s v="13-30"/>
    <m/>
    <n v="4.5"/>
    <s v="Övrigt"/>
    <m/>
    <m/>
    <m/>
    <s v="Anita Karlsson"/>
    <n v="1360"/>
    <m/>
    <m/>
    <s v="Lokal avrunda sluttid Avrunda sluttid 60 minutes = 2020-10-06 13:00 - 18:00. Intern: Lokal 13-30 övrig tid (13-15)2x313 kr + (15-17)2x231 kr + (17-18)1x272 kr = 1360 kr."/>
    <s v="Samhällsvetarhuset"/>
    <m/>
    <s v="Campus Umeå"/>
    <s v="Gemensamt bokningsbar"/>
    <s v="Lärosal"/>
  </r>
  <r>
    <s v="2020-10-07"/>
    <d v="1899-12-30T08:00:00"/>
    <s v="2020-10-07"/>
    <d v="1899-12-30T12:00:00"/>
    <x v="76"/>
    <n v="1101462"/>
    <s v="ULED Vision"/>
    <n v="34924"/>
    <n v="12"/>
    <s v="1-12"/>
    <m/>
    <n v="4"/>
    <s v="Möte"/>
    <m/>
    <m/>
    <m/>
    <s v="Lars Nyberg"/>
    <n v="1032"/>
    <m/>
    <m/>
    <s v="Intern: Konferensrum 1-12 kl 10-15 (8-10)2x219 kr + (10-12)2x297 kr = 1032 kr."/>
    <s v="Universitetsledningshuset"/>
    <m/>
    <s v="Campus Umeå"/>
    <s v="Gemensamt bokningsbar"/>
    <s v="Konferensrum"/>
  </r>
  <r>
    <s v="2020-10-07"/>
    <d v="1899-12-30T08:15:00"/>
    <s v="2020-10-07"/>
    <d v="1899-12-30T16:00:00"/>
    <x v="62"/>
    <n v="954581"/>
    <s v="ULED Triple Helix"/>
    <n v="35721"/>
    <n v="54"/>
    <s v="51-90"/>
    <m/>
    <n v="7.75"/>
    <s v="Föreläsning"/>
    <m/>
    <m/>
    <m/>
    <s v="Jeanette Lövqvist"/>
    <n v="4150"/>
    <s v="BAM dag 1"/>
    <m/>
    <s v="Avrunda längd Avrunda längd 60 minutes = 2020-10-07 08:00 - 16:00. Intern: Lokal 51-90 övrig tid (8-10)2x425 kr + (10-15)5x575 kr + (15-16)1x425 kr = 4150 kr."/>
    <s v="Universitetsledningshuset"/>
    <m/>
    <s v="Campus Umeå"/>
    <s v="Gemensamt bokningsbar"/>
    <s v="Lärosal"/>
  </r>
  <r>
    <s v="2020-10-07"/>
    <d v="1899-12-30T08:30:00"/>
    <s v="2020-10-07"/>
    <d v="1899-12-30T09:30:00"/>
    <x v="19"/>
    <n v="1104339"/>
    <s v="ULED Fusion"/>
    <n v="35324"/>
    <n v="12"/>
    <s v="1-12"/>
    <m/>
    <n v="1"/>
    <s v="Möte"/>
    <m/>
    <m/>
    <m/>
    <s v="Roland Pettersson"/>
    <n v="438"/>
    <s v="post nord"/>
    <m/>
    <s v="Lokal avrunda sluttid Avrunda sluttid 60 minutes = 2020-10-07 08:30 - 10:00. Avrunda längd Avrunda längd 60 minutes = 2020-10-07 08:00 - 10:00. Intern: Konferensrum 1-12 kl 8-10 (8-10)2x219 kr = 438 kr."/>
    <s v="Universitetsledningshuset"/>
    <m/>
    <s v="Campus Umeå"/>
    <s v="Gemensamt bokningsbar"/>
    <s v="Konferensrum"/>
  </r>
  <r>
    <s v="2020-10-09"/>
    <d v="1899-12-30T09:00:00"/>
    <s v="2020-10-09"/>
    <d v="1899-12-30T11:00:00"/>
    <x v="62"/>
    <n v="1106125"/>
    <s v="ULED Triple Helix"/>
    <n v="35721"/>
    <n v="54"/>
    <s v="51-90"/>
    <m/>
    <n v="2"/>
    <s v="Möte"/>
    <m/>
    <m/>
    <m/>
    <s v="Sandra Sjöström"/>
    <n v="1000"/>
    <m/>
    <m/>
    <s v="Intern: Lokal 51-90 övrig tid (9-10)1x425 kr + (10-11)1x575 kr = 1000 kr."/>
    <s v="Universitetsledningshuset"/>
    <m/>
    <s v="Campus Umeå"/>
    <s v="Gemensamt bokningsbar"/>
    <s v="Lärosal"/>
  </r>
  <r>
    <s v="2020-10-09"/>
    <d v="1899-12-30T09:00:00"/>
    <s v="2020-10-09"/>
    <d v="1899-12-30T12:00:00"/>
    <x v="62"/>
    <n v="990083"/>
    <s v="U Universitetsklubben"/>
    <n v="231"/>
    <n v="20"/>
    <s v="13-30"/>
    <m/>
    <n v="3"/>
    <s v="Möte"/>
    <m/>
    <m/>
    <m/>
    <s v="Mattias Jacobsson"/>
    <n v="1374"/>
    <s v="Seminarium 3 - modul 1, utvecklingsprogram doktorander "/>
    <m/>
    <s v="Intern: Konferensrum 13-20 övrig tid (9-10)1x458 kr + (10-12)2x458 kr = 1374 kr."/>
    <s v="Universum"/>
    <m/>
    <s v="Campus Umeå"/>
    <s v="Gemensamt bokningsbar"/>
    <s v="Konferensrum"/>
  </r>
  <r>
    <s v="2020-10-09"/>
    <d v="1899-12-30T12:30:00"/>
    <s v="2020-10-09"/>
    <d v="1899-12-30T17:00:00"/>
    <x v="50"/>
    <n v="1062354"/>
    <s v="ULED Triple Helix"/>
    <n v="35721"/>
    <n v="54"/>
    <s v="51-90"/>
    <m/>
    <n v="4.5"/>
    <s v="Disputation"/>
    <m/>
    <m/>
    <m/>
    <s v="Andrew Strong"/>
    <n v="2575"/>
    <s v="Disputation"/>
    <m/>
    <s v="Avrunda längd Avrunda längd 60 minutes = 2020-10-09 12:00 - 17:00. Intern: Lokal 51-90 övrig tid (12-15)3x575 kr + (15-17)2x425 kr = 2575 kr."/>
    <s v="Universitetsledningshuset"/>
    <m/>
    <s v="Campus Umeå"/>
    <s v="Gemensamt bokningsbar"/>
    <s v="Lärosal"/>
  </r>
  <r>
    <s v="2020-10-12"/>
    <d v="1899-12-30T08:00:00"/>
    <s v="2020-10-12"/>
    <d v="1899-12-30T12:00:00"/>
    <x v="76"/>
    <n v="1100395"/>
    <s v="ULED Triple Helix"/>
    <n v="35721"/>
    <n v="54"/>
    <s v="51-90"/>
    <m/>
    <n v="4"/>
    <s v="Möte"/>
    <m/>
    <m/>
    <m/>
    <s v="Lars Nyberg"/>
    <n v="2000"/>
    <m/>
    <m/>
    <s v="Intern: Lokal 51-90 övrig tid (8-10)2x425 kr + (10-12)2x575 kr = 2000 kr."/>
    <s v="Universitetsledningshuset"/>
    <m/>
    <s v="Campus Umeå"/>
    <s v="Gemensamt bokningsbar"/>
    <s v="Lärosal"/>
  </r>
  <r>
    <s v="2020-10-12"/>
    <d v="1899-12-30T08:00:00"/>
    <s v="2020-10-12"/>
    <d v="1899-12-30T12:00:00"/>
    <x v="76"/>
    <n v="1109883"/>
    <s v="ULED Vision"/>
    <n v="34924"/>
    <n v="12"/>
    <s v="1-12"/>
    <m/>
    <n v="4"/>
    <s v="Möte"/>
    <m/>
    <m/>
    <m/>
    <s v="Lars Nyberg"/>
    <n v="1032"/>
    <m/>
    <m/>
    <s v="Intern: Konferensrum 1-12 kl 10-15 (8-10)2x219 kr + (10-12)2x297 kr = 1032 kr."/>
    <s v="Universitetsledningshuset"/>
    <m/>
    <s v="Campus Umeå"/>
    <s v="Gemensamt bokningsbar"/>
    <s v="Konferensrum"/>
  </r>
  <r>
    <s v="2020-10-12"/>
    <d v="1899-12-30T13:30:00"/>
    <s v="2020-10-12"/>
    <d v="1899-12-30T17:30:00"/>
    <x v="68"/>
    <n v="1110384"/>
    <s v="ULED Triple Helix"/>
    <n v="35721"/>
    <n v="54"/>
    <s v="51-90"/>
    <m/>
    <n v="4"/>
    <s v="Möte"/>
    <m/>
    <m/>
    <m/>
    <s v="Mikael Lundquist"/>
    <n v="2500"/>
    <s v="Demotillfälle för projektgruppen för e-arkiv."/>
    <m/>
    <s v="Lokal avrunda sluttid Avrunda sluttid 60 minutes = 2020-10-12 13:30 - 18:00. Avrunda längd Avrunda längd 60 minutes = 2020-10-12 13:00 - 18:00. Intern: Lokal 51-90 övrig tid (13-15)2x575 kr + (15-17)2x425 kr + (17-18)1x500 kr = 2500 kr."/>
    <s v="Universitetsledningshuset"/>
    <m/>
    <s v="Campus Umeå"/>
    <s v="Gemensamt bokningsbar"/>
    <s v="Lärosal"/>
  </r>
  <r>
    <s v="2020-10-13"/>
    <d v="1899-12-30T08:15:00"/>
    <s v="2020-10-13"/>
    <d v="1899-12-30T16:00:00"/>
    <x v="62"/>
    <n v="1031194"/>
    <s v="ULED Triple Helix"/>
    <n v="35721"/>
    <n v="54"/>
    <s v="51-90"/>
    <m/>
    <n v="7.75"/>
    <s v="Föreläsning"/>
    <m/>
    <m/>
    <m/>
    <s v="Jeanette Lövqvist"/>
    <n v="4150"/>
    <s v="BAM dag 2"/>
    <m/>
    <s v="Avrunda längd Avrunda längd 60 minutes = 2020-10-13 08:00 - 16:00. Intern: Lokal 51-90 övrig tid (8-10)2x425 kr + (10-15)5x575 kr + (15-16)1x425 kr = 4150 kr."/>
    <s v="Universitetsledningshuset"/>
    <m/>
    <s v="Campus Umeå"/>
    <s v="Gemensamt bokningsbar"/>
    <s v="Lärosal"/>
  </r>
  <r>
    <s v="2020-10-13"/>
    <d v="1899-12-30T14:00:00"/>
    <s v="2020-10-13"/>
    <d v="1899-12-30T17:30:00"/>
    <x v="26"/>
    <n v="1107292"/>
    <s v="UB339"/>
    <s v="E30124"/>
    <n v="24"/>
    <s v="13-30"/>
    <m/>
    <n v="3.5"/>
    <s v="Övrigt"/>
    <m/>
    <m/>
    <m/>
    <s v="Anita Karlsson"/>
    <n v="1047"/>
    <m/>
    <m/>
    <s v="Lokal avrunda sluttid Avrunda sluttid 60 minutes = 2020-10-13 14:00 - 18:00. Intern: Lokal 13-30 övrig tid (14-15)1x313 kr + (15-17)2x231 kr + (17-18)1x272 kr = 1047 kr."/>
    <s v="Samhällsvetarhuset"/>
    <m/>
    <s v="Campus Umeå"/>
    <s v="Gemensamt bokningsbar"/>
    <s v="Lärosal"/>
  </r>
  <r>
    <s v="2020-10-14"/>
    <d v="1899-12-30T12:00:00"/>
    <s v="2020-10-14"/>
    <d v="1899-12-30T17:00:00"/>
    <x v="35"/>
    <n v="1114586"/>
    <s v="ULED Fusion"/>
    <n v="35324"/>
    <n v="12"/>
    <s v="1-12"/>
    <m/>
    <n v="5"/>
    <s v="Möte"/>
    <m/>
    <m/>
    <m/>
    <s v="Lennart Sauer"/>
    <n v="1329"/>
    <m/>
    <m/>
    <s v="Intern: Konferensrum 1-12 kl 15-17 (12-15)3x297 kr + (15-17)2x219 kr = 1329 kr."/>
    <s v="Universitetsledningshuset"/>
    <m/>
    <s v="Campus Umeå"/>
    <s v="Gemensamt bokningsbar"/>
    <s v="Konferensrum"/>
  </r>
  <r>
    <s v="2020-10-14"/>
    <d v="1899-12-30T12:45:00"/>
    <s v="2020-10-14"/>
    <d v="1899-12-30T16:00:00"/>
    <x v="37"/>
    <n v="978640"/>
    <s v="U Universitetsklubben"/>
    <n v="231"/>
    <n v="20"/>
    <s v="13-30"/>
    <m/>
    <n v="3.25"/>
    <s v="Möte"/>
    <m/>
    <m/>
    <m/>
    <s v="Gabrielle Grahl"/>
    <n v="1712"/>
    <m/>
    <m/>
    <s v="Avrunda längd Avrunda längd 60 minutes = 2020-10-14 12:00 - 16:00. Intern: Konferensrum 13-20 övrig tid (12-15)3x458 kr + (15-16)1x338 kr = 1712 kr."/>
    <s v="Universum"/>
    <m/>
    <s v="Campus Umeå"/>
    <s v="Gemensamt bokningsbar"/>
    <s v="Konferensrum"/>
  </r>
  <r>
    <s v="2020-10-15"/>
    <d v="1899-12-30T08:00:00"/>
    <s v="2020-10-15"/>
    <d v="1899-12-30T12:00:00"/>
    <x v="35"/>
    <n v="1114587"/>
    <s v="ULED Fusion"/>
    <n v="35324"/>
    <n v="12"/>
    <s v="1-12"/>
    <m/>
    <n v="4"/>
    <s v="Möte"/>
    <m/>
    <m/>
    <m/>
    <s v="Lennart Sauer"/>
    <n v="1032"/>
    <m/>
    <m/>
    <s v="Intern: Konferensrum 1-12 kl 10-15 (8-10)2x219 kr + (10-12)2x297 kr = 1032 kr."/>
    <s v="Universitetsledningshuset"/>
    <m/>
    <s v="Campus Umeå"/>
    <s v="Gemensamt bokningsbar"/>
    <s v="Konferensrum"/>
  </r>
  <r>
    <s v="2020-10-15"/>
    <d v="1899-12-30T17:15:00"/>
    <s v="2020-10-15"/>
    <d v="1899-12-30T18:15:00"/>
    <x v="18"/>
    <n v="1113097"/>
    <s v="U Universitetsklubben"/>
    <n v="231"/>
    <n v="20"/>
    <s v="13-30"/>
    <m/>
    <n v="1"/>
    <s v="Möte"/>
    <m/>
    <m/>
    <m/>
    <s v="Julia Berggren"/>
    <n v="796"/>
    <m/>
    <m/>
    <s v="Lokal avrunda sluttid Avrunda sluttid 60 minutes = 2020-10-15 17:15 - 19:00. Avrunda längd Avrunda längd 60 minutes = 2020-10-15 17:00 - 19:00. Intern: Konferensrum 13-20 övrig tid 2 * 398 kr/timme = 796 kr."/>
    <s v="Universum"/>
    <m/>
    <s v="Campus Umeå"/>
    <s v="Gemensamt bokningsbar"/>
    <s v="Konferensrum"/>
  </r>
  <r>
    <s v="2020-10-16"/>
    <d v="1899-12-30T08:30:00"/>
    <s v="2020-10-16"/>
    <d v="1899-12-30T12:00:00"/>
    <x v="51"/>
    <n v="1077669"/>
    <s v="ULED Triple Helix"/>
    <n v="35721"/>
    <n v="54"/>
    <s v="51-90"/>
    <m/>
    <n v="3.5"/>
    <s v="Möte"/>
    <m/>
    <m/>
    <m/>
    <s v="Ida Linander"/>
    <n v="2000"/>
    <m/>
    <m/>
    <s v="Avrunda längd Avrunda längd 60 minutes = 2020-10-16 08:00 - 12:00. Intern: Lokal 51-90 övrig tid (8-10)2x425 kr + (10-12)2x575 kr = 2000 kr."/>
    <s v="Universitetsledningshuset"/>
    <m/>
    <s v="Campus Umeå"/>
    <s v="Gemensamt bokningsbar"/>
    <s v="Lärosal"/>
  </r>
  <r>
    <s v="2020-10-16"/>
    <d v="1899-12-30T13:00:00"/>
    <s v="2020-10-16"/>
    <d v="1899-12-30T14:00:00"/>
    <x v="44"/>
    <n v="1119878"/>
    <s v="UB339"/>
    <s v="E30124"/>
    <n v="24"/>
    <s v="13-30"/>
    <m/>
    <n v="1"/>
    <s v="Övrigt"/>
    <m/>
    <m/>
    <m/>
    <s v="Tomas Raattamaa"/>
    <n v="313"/>
    <m/>
    <m/>
    <s v="Intern: Lokal 13-30 övrig tid (13-14)1x313 kr = 313 kr."/>
    <s v="Samhällsvetarhuset"/>
    <m/>
    <s v="Campus Umeå"/>
    <s v="Gemensamt bokningsbar"/>
    <s v="Lärosal"/>
  </r>
  <r>
    <s v="2020-10-16"/>
    <d v="1899-12-30T13:00:00"/>
    <s v="2020-10-16"/>
    <d v="1899-12-30T16:00:00"/>
    <x v="15"/>
    <n v="1075073"/>
    <s v="ULED Triple Helix"/>
    <n v="35721"/>
    <n v="54"/>
    <s v="51-90"/>
    <m/>
    <n v="3"/>
    <s v="Möte"/>
    <m/>
    <m/>
    <m/>
    <s v="Angelos Kostis"/>
    <n v="1575"/>
    <s v="Angelos Kostis' Dissertation Defence"/>
    <m/>
    <s v="Intern: Lokal 51-90 övrig tid (13-15)2x575 kr + (15-16)1x425 kr = 1575 kr."/>
    <s v="Universitetsledningshuset"/>
    <m/>
    <s v="Campus Umeå"/>
    <s v="Gemensamt bokningsbar"/>
    <s v="Lärosal"/>
  </r>
  <r>
    <s v="2020-10-16"/>
    <d v="1899-12-30T17:00:00"/>
    <s v="2020-10-16"/>
    <d v="1899-12-30T00:00:00"/>
    <x v="23"/>
    <n v="1070488"/>
    <s v="U Universitetsklubben"/>
    <n v="231"/>
    <n v="20"/>
    <s v="13-30"/>
    <m/>
    <n v="7"/>
    <s v="Övrigt"/>
    <m/>
    <m/>
    <m/>
    <s v="Lars Larsson"/>
    <n v="2786"/>
    <s v="Disputationsfest"/>
    <m/>
    <s v="Intern: Konferensrum 13-20 övrig tid 7 * 398 kr/timme = 2786 kr."/>
    <s v="Universum"/>
    <m/>
    <s v="Campus Umeå"/>
    <s v="Gemensamt bokningsbar"/>
    <s v="Konferensrum"/>
  </r>
  <r>
    <s v="2020-10-19"/>
    <d v="1899-12-30T08:00:00"/>
    <s v="2020-10-19"/>
    <d v="1899-12-30T17:00:00"/>
    <x v="77"/>
    <n v="1068265"/>
    <s v="ULED Triple Helix"/>
    <n v="35721"/>
    <n v="54"/>
    <s v="51-90"/>
    <m/>
    <n v="9"/>
    <s v="Föreläsning"/>
    <m/>
    <m/>
    <m/>
    <s v="Elin Lindahl"/>
    <n v="4575"/>
    <s v="Kurs GCP 4,5hp"/>
    <m/>
    <s v="Intern: Lokal 51-90 övrig tid (8-10)2x425 kr + (10-15)5x575 kr + (15-17)2x425 kr = 4575 kr."/>
    <s v="Universitetsledningshuset"/>
    <m/>
    <s v="Campus Umeå"/>
    <s v="Gemensamt bokningsbar"/>
    <s v="Lärosal"/>
  </r>
  <r>
    <s v="2020-10-19"/>
    <d v="1899-12-30T09:00:00"/>
    <s v="2020-10-19"/>
    <d v="1899-12-30T12:00:00"/>
    <x v="35"/>
    <n v="1105496"/>
    <s v="UB339"/>
    <s v="E30124"/>
    <n v="24"/>
    <s v="13-30"/>
    <m/>
    <n v="3"/>
    <s v="Konferens"/>
    <m/>
    <m/>
    <m/>
    <s v="Malin Eriksson, Eva Wikström"/>
    <n v="857"/>
    <s v="Workshop kring förebyggande och samhällsinriktat socialt arbete. "/>
    <m/>
    <s v="Intern: Lokal 13-30 övrig tid (9-10)1x231 kr + (10-12)2x313 kr = 857 kr."/>
    <s v="Samhällsvetarhuset"/>
    <m/>
    <s v="Campus Umeå"/>
    <s v="Gemensamt bokningsbar"/>
    <s v="Lärosal"/>
  </r>
  <r>
    <s v="2020-10-19"/>
    <d v="1899-12-30T10:00:00"/>
    <s v="2020-10-19"/>
    <d v="1899-12-30T12:00:00"/>
    <x v="19"/>
    <n v="1120234"/>
    <s v="ULED Fusion"/>
    <n v="35324"/>
    <n v="12"/>
    <s v="1-12"/>
    <m/>
    <n v="2"/>
    <s v="Möte"/>
    <m/>
    <m/>
    <m/>
    <s v="Joakim Hallstig"/>
    <n v="594"/>
    <s v="Intervju"/>
    <m/>
    <s v="Intern: Konferensrum 1-12 kl 10-15 (10-12)2x297 kr = 594 kr."/>
    <s v="Universitetsledningshuset"/>
    <m/>
    <s v="Campus Umeå"/>
    <s v="Gemensamt bokningsbar"/>
    <s v="Konferensrum"/>
  </r>
  <r>
    <s v="2020-10-19"/>
    <d v="1899-12-30T13:00:00"/>
    <s v="2020-10-19"/>
    <d v="1899-12-30T16:30:00"/>
    <x v="35"/>
    <n v="1105498"/>
    <s v="UB339"/>
    <s v="E30124"/>
    <n v="24"/>
    <s v="13-30"/>
    <m/>
    <n v="3.5"/>
    <s v="Konferens"/>
    <m/>
    <m/>
    <m/>
    <s v="Malin Eriksson, Eva Wikström"/>
    <n v="1088"/>
    <s v="Workshop kring förebyggande och samhällsinriktat socialt arbete. "/>
    <m/>
    <s v="Lokal avrunda sluttid Avrunda sluttid 60 minutes = 2020-10-19 13:00 - 17:00. Intern: Lokal 13-30 övrig tid (13-15)2x313 kr + (15-17)2x231 kr = 1088 kr."/>
    <s v="Samhällsvetarhuset"/>
    <m/>
    <s v="Campus Umeå"/>
    <s v="Gemensamt bokningsbar"/>
    <s v="Lärosal"/>
  </r>
  <r>
    <s v="2020-10-20"/>
    <d v="1899-12-30T08:00:00"/>
    <s v="2020-10-20"/>
    <d v="1899-12-30T14:00:00"/>
    <x v="77"/>
    <n v="1068266"/>
    <s v="ULED Triple Helix"/>
    <n v="35721"/>
    <n v="54"/>
    <s v="51-90"/>
    <m/>
    <n v="6"/>
    <s v="Föreläsning"/>
    <m/>
    <m/>
    <m/>
    <s v="Elin Lindahl"/>
    <n v="3150"/>
    <s v="Kurs GCP 4,5hp"/>
    <m/>
    <s v="Intern: Lokal 51-90 övrig tid (8-10)2x425 kr + (10-14)4x575 kr = 3150 kr."/>
    <s v="Universitetsledningshuset"/>
    <m/>
    <s v="Campus Umeå"/>
    <s v="Gemensamt bokningsbar"/>
    <s v="Lärosal"/>
  </r>
  <r>
    <s v="2020-10-20"/>
    <d v="1899-12-30T08:00:00"/>
    <s v="2020-10-20"/>
    <d v="1899-12-30T16:00:00"/>
    <x v="75"/>
    <n v="1054938"/>
    <s v="U Universitetsklubben"/>
    <n v="231"/>
    <n v="20"/>
    <s v="13-30"/>
    <m/>
    <n v="8"/>
    <s v="Konferens"/>
    <m/>
    <m/>
    <m/>
    <s v="Anders Sjöstedt"/>
    <n v="3544"/>
    <m/>
    <m/>
    <s v="Intern: Konferensrum 13-20 övrig tid (8-10)2x458 kr + (10-15)5x458 kr + (15-16)1x338 kr = 3544 kr."/>
    <s v="Universum"/>
    <m/>
    <s v="Campus Umeå"/>
    <s v="Gemensamt bokningsbar"/>
    <s v="Konferensrum"/>
  </r>
  <r>
    <s v="2020-10-20"/>
    <d v="1899-12-30T14:00:00"/>
    <s v="2020-10-20"/>
    <d v="1899-12-30T17:30:00"/>
    <x v="26"/>
    <n v="1107293"/>
    <s v="UB339"/>
    <s v="E30124"/>
    <n v="24"/>
    <s v="13-30"/>
    <m/>
    <n v="3.5"/>
    <s v="Övrigt"/>
    <m/>
    <m/>
    <m/>
    <s v="Anita Karlsson"/>
    <n v="1047"/>
    <m/>
    <m/>
    <s v="Lokal avrunda sluttid Avrunda sluttid 60 minutes = 2020-10-20 14:00 - 18:00. Intern: Lokal 13-30 övrig tid (14-15)1x313 kr + (15-17)2x231 kr + (17-18)1x272 kr = 1047 kr."/>
    <s v="Samhällsvetarhuset"/>
    <m/>
    <s v="Campus Umeå"/>
    <s v="Gemensamt bokningsbar"/>
    <s v="Lärosal"/>
  </r>
  <r>
    <s v="2020-10-22"/>
    <d v="1899-12-30T08:00:00"/>
    <s v="2020-10-22"/>
    <d v="1899-12-30T16:00:00"/>
    <x v="62"/>
    <n v="1009921"/>
    <s v="ULED Triple Helix"/>
    <n v="35721"/>
    <n v="54"/>
    <s v="51-90"/>
    <m/>
    <n v="8"/>
    <s v="Föreläsning"/>
    <m/>
    <m/>
    <m/>
    <s v="Pernilla Jansson"/>
    <n v="4150"/>
    <s v="BAM dag3"/>
    <m/>
    <s v="Intern: Lokal 51-90 övrig tid (8-10)2x425 kr + (10-15)5x575 kr + (15-16)1x425 kr = 4150 kr."/>
    <s v="Universitetsledningshuset"/>
    <m/>
    <s v="Campus Umeå"/>
    <s v="Gemensamt bokningsbar"/>
    <s v="Lärosal"/>
  </r>
  <r>
    <s v="2020-10-22"/>
    <d v="1899-12-30T08:30:00"/>
    <s v="2020-10-22"/>
    <d v="1899-12-30T12:00:00"/>
    <x v="69"/>
    <n v="1026122"/>
    <s v="ULED Vision"/>
    <n v="34924"/>
    <n v="12"/>
    <s v="1-12"/>
    <m/>
    <n v="3.5"/>
    <s v="Möte"/>
    <m/>
    <m/>
    <m/>
    <s v="Linda Lundmark"/>
    <n v="1032"/>
    <s v="Disciplinnämndens sammanträde org enhet 7101"/>
    <m/>
    <s v="Avrunda längd Avrunda längd 60 minutes = 2020-10-22 08:00 - 12:00. Intern: Konferensrum 1-12 kl 10-15 (8-10)2x219 kr + (10-12)2x297 kr = 1032 kr."/>
    <s v="Universitetsledningshuset"/>
    <m/>
    <s v="Campus Umeå"/>
    <s v="Gemensamt bokningsbar"/>
    <s v="Konferensrum"/>
  </r>
  <r>
    <s v="2020-10-23"/>
    <d v="1899-12-30T09:00:00"/>
    <s v="2020-10-23"/>
    <d v="1899-12-30T12:00:00"/>
    <x v="62"/>
    <n v="1121678"/>
    <s v="ULED Triple Helix"/>
    <n v="35721"/>
    <n v="54"/>
    <s v="51-90"/>
    <m/>
    <n v="3"/>
    <s v="Möte"/>
    <m/>
    <m/>
    <m/>
    <s v="Ulla Nordlinder"/>
    <n v="1575"/>
    <m/>
    <m/>
    <s v="Intern: Lokal 51-90 övrig tid (9-10)1x425 kr + (10-12)2x575 kr = 1575 kr."/>
    <s v="Universitetsledningshuset"/>
    <m/>
    <s v="Campus Umeå"/>
    <s v="Gemensamt bokningsbar"/>
    <s v="Lärosal"/>
  </r>
  <r>
    <s v="2020-10-26"/>
    <d v="1899-12-30T08:00:00"/>
    <s v="2020-10-26"/>
    <d v="1899-12-30T17:00:00"/>
    <x v="71"/>
    <n v="1095356"/>
    <s v="ULED Triple Helix"/>
    <n v="35721"/>
    <n v="54"/>
    <s v="51-90"/>
    <m/>
    <n v="9"/>
    <s v="Möte"/>
    <m/>
    <m/>
    <m/>
    <s v="Mats Falck"/>
    <n v="4575"/>
    <s v="Doktorandkurs"/>
    <m/>
    <s v="Intern: Lokal 51-90 övrig tid (8-10)2x425 kr + (10-15)5x575 kr + (15-17)2x425 kr = 4575 kr."/>
    <s v="Universitetsledningshuset"/>
    <m/>
    <s v="Campus Umeå"/>
    <s v="Gemensamt bokningsbar"/>
    <s v="Lärosal"/>
  </r>
  <r>
    <s v="2020-10-27"/>
    <d v="1899-12-30T08:00:00"/>
    <s v="2020-10-27"/>
    <d v="1899-12-30T17:00:00"/>
    <x v="71"/>
    <n v="1095357"/>
    <s v="ULED Triple Helix"/>
    <n v="35721"/>
    <n v="54"/>
    <s v="51-90"/>
    <m/>
    <n v="9"/>
    <s v="Möte"/>
    <m/>
    <m/>
    <m/>
    <s v="Mats Falck"/>
    <n v="4575"/>
    <s v="Doktorandkurs"/>
    <m/>
    <s v="Intern: Lokal 51-90 övrig tid (8-10)2x425 kr + (10-15)5x575 kr + (15-17)2x425 kr = 4575 kr."/>
    <s v="Universitetsledningshuset"/>
    <m/>
    <s v="Campus Umeå"/>
    <s v="Gemensamt bokningsbar"/>
    <s v="Lärosal"/>
  </r>
  <r>
    <s v="2020-10-27"/>
    <d v="1899-12-30T14:45:00"/>
    <s v="2020-10-27"/>
    <d v="1899-12-30T17:15:00"/>
    <x v="26"/>
    <n v="1107294"/>
    <s v="UB339"/>
    <s v="E30124"/>
    <n v="24"/>
    <s v="13-30"/>
    <m/>
    <n v="2.5"/>
    <s v="Övrigt"/>
    <m/>
    <m/>
    <m/>
    <s v="Anita Karlsson"/>
    <n v="1047"/>
    <m/>
    <m/>
    <s v="Lokal avrunda sluttid Avrunda sluttid 60 minutes = 2020-10-27 14:45 - 18:00. Avrunda längd Avrunda längd 60 minutes = 2020-10-27 14:00 - 18:00. Intern: Lokal 13-30 övrig tid (14-15)1x313 kr + (15-17)2x231 kr + (17-18)1x272 kr = 1047 kr."/>
    <s v="Samhällsvetarhuset"/>
    <m/>
    <s v="Campus Umeå"/>
    <s v="Gemensamt bokningsbar"/>
    <s v="Lärosal"/>
  </r>
  <r>
    <s v="2020-10-28"/>
    <d v="1899-12-30T09:00:00"/>
    <s v="2020-10-28"/>
    <d v="1899-12-30T12:00:00"/>
    <x v="37"/>
    <n v="1123749"/>
    <s v="ULED Triple Helix"/>
    <n v="35721"/>
    <n v="54"/>
    <s v="51-90"/>
    <m/>
    <n v="3"/>
    <s v="Möte"/>
    <m/>
    <m/>
    <m/>
    <s v="Anders Lundin"/>
    <n v="1575"/>
    <m/>
    <m/>
    <s v="Intern: Lokal 51-90 övrig tid (9-10)1x425 kr + (10-12)2x575 kr = 1575 kr."/>
    <s v="Universitetsledningshuset"/>
    <m/>
    <s v="Campus Umeå"/>
    <s v="Gemensamt bokningsbar"/>
    <s v="Lärosal"/>
  </r>
  <r>
    <s v="2020-10-28"/>
    <d v="1899-12-30T12:00:00"/>
    <s v="2020-10-28"/>
    <d v="1899-12-30T17:00:00"/>
    <x v="37"/>
    <n v="1117939"/>
    <s v="ULED Triple Helix"/>
    <n v="35721"/>
    <n v="54"/>
    <s v="51-90"/>
    <m/>
    <n v="5"/>
    <s v="Möte"/>
    <m/>
    <m/>
    <m/>
    <s v="Anders Lundin"/>
    <n v="2575"/>
    <m/>
    <m/>
    <s v="Intern: Lokal 51-90 övrig tid (12-15)3x575 kr + (15-17)2x425 kr = 2575 kr."/>
    <s v="Universitetsledningshuset"/>
    <m/>
    <s v="Campus Umeå"/>
    <s v="Gemensamt bokningsbar"/>
    <s v="Lärosal"/>
  </r>
  <r>
    <s v="2020-10-28"/>
    <d v="1899-12-30T13:00:00"/>
    <s v="2020-10-28"/>
    <d v="1899-12-30T16:00:00"/>
    <x v="37"/>
    <n v="953738"/>
    <s v="U Universitetsklubben"/>
    <n v="231"/>
    <n v="20"/>
    <s v="13-30"/>
    <m/>
    <n v="3"/>
    <s v="Möte"/>
    <m/>
    <m/>
    <m/>
    <s v="Mikael Elofsson, Åsa Boily"/>
    <n v="1254"/>
    <s v="Teknat prefektmöte"/>
    <m/>
    <s v="Intern: Konferensrum 13-20 övrig tid (13-15)2x458 kr + (15-16)1x338 kr = 1254 kr."/>
    <s v="Universum"/>
    <m/>
    <s v="Campus Umeå"/>
    <s v="Gemensamt bokningsbar"/>
    <s v="Konferensrum"/>
  </r>
  <r>
    <s v="2020-11-02"/>
    <d v="1899-12-30T13:00:00"/>
    <s v="2020-11-02"/>
    <d v="1899-12-30T16:00:00"/>
    <x v="78"/>
    <n v="1071778"/>
    <s v="ULED Triple Helix"/>
    <n v="35721"/>
    <n v="54"/>
    <s v="51-90"/>
    <m/>
    <n v="3"/>
    <s v="Seminarium"/>
    <m/>
    <m/>
    <m/>
    <s v="Kristina Strindlund"/>
    <n v="1575"/>
    <m/>
    <m/>
    <s v="Intern: Lokal 51-90 övrig tid (13-15)2x575 kr + (15-16)1x425 kr = 1575 kr."/>
    <s v="Universitetsledningshuset"/>
    <m/>
    <s v="Campus Umeå"/>
    <s v="Gemensamt bokningsbar"/>
    <s v="Lärosal"/>
  </r>
  <r>
    <s v="2020-11-03"/>
    <d v="1899-12-30T08:00:00"/>
    <s v="2020-11-03"/>
    <d v="1899-12-30T17:00:00"/>
    <x v="12"/>
    <n v="1045231"/>
    <s v="U Universitetsklubben"/>
    <n v="231"/>
    <n v="20"/>
    <s v="13-30"/>
    <m/>
    <n v="9"/>
    <s v="Seminarium"/>
    <m/>
    <m/>
    <m/>
    <s v="Annika Norlund Shaswar"/>
    <n v="3882"/>
    <m/>
    <m/>
    <s v="Intern: Konferensrum 13-20 övrig tid (8-10)2x458 kr + (10-15)5x458 kr + (15-17)2x338 kr = 3882 kr."/>
    <s v="Universum"/>
    <m/>
    <s v="Campus Umeå"/>
    <s v="Gemensamt bokningsbar"/>
    <s v="Konferensrum"/>
  </r>
  <r>
    <s v="2020-11-03"/>
    <d v="1899-12-30T08:30:00"/>
    <s v="2020-11-03"/>
    <d v="1899-12-30T11:30:00"/>
    <x v="78"/>
    <n v="1071779"/>
    <s v="ULED Triple Helix"/>
    <n v="35721"/>
    <n v="54"/>
    <s v="51-90"/>
    <m/>
    <n v="3"/>
    <s v="Seminarium"/>
    <m/>
    <m/>
    <m/>
    <s v="Kristina Strindlund"/>
    <n v="2000"/>
    <m/>
    <m/>
    <s v="Lokal avrunda sluttid Avrunda sluttid 60 minutes = 2020-11-03 08:30 - 12:00. Avrunda längd Avrunda längd 60 minutes = 2020-11-03 08:00 - 12:00. Intern: Lokal 51-90 övrig tid (8-10)2x425 kr + (10-12)2x575 kr = 2000 kr."/>
    <s v="Universitetsledningshuset"/>
    <m/>
    <s v="Campus Umeå"/>
    <s v="Gemensamt bokningsbar"/>
    <s v="Lärosal"/>
  </r>
  <r>
    <s v="2020-11-03"/>
    <d v="1899-12-30T13:00:00"/>
    <s v="2020-11-03"/>
    <d v="1899-12-30T15:00:00"/>
    <x v="18"/>
    <n v="1124507"/>
    <s v="ULED Vision"/>
    <n v="34924"/>
    <n v="12"/>
    <s v="1-12"/>
    <m/>
    <n v="2"/>
    <s v="Möte"/>
    <m/>
    <m/>
    <m/>
    <s v="Anna Holmström"/>
    <n v="594"/>
    <m/>
    <m/>
    <s v="Intern: Konferensrum 1-12 kl 10-15 (13-15)2x297 kr = 594 kr."/>
    <s v="Universitetsledningshuset"/>
    <m/>
    <s v="Campus Umeå"/>
    <s v="Gemensamt bokningsbar"/>
    <s v="Konferensrum"/>
  </r>
  <r>
    <s v="2020-11-03"/>
    <d v="1899-12-30T14:45:00"/>
    <s v="2020-11-03"/>
    <d v="1899-12-30T17:15:00"/>
    <x v="26"/>
    <n v="1107296"/>
    <s v="UB339"/>
    <s v="E30124"/>
    <n v="24"/>
    <s v="13-30"/>
    <m/>
    <n v="2.5"/>
    <s v="Övrigt"/>
    <m/>
    <m/>
    <m/>
    <s v="Anita Karlsson"/>
    <n v="1047"/>
    <m/>
    <m/>
    <s v="Lokal avrunda sluttid Avrunda sluttid 60 minutes = 2020-11-03 14:45 - 18:00. Avrunda längd Avrunda längd 60 minutes = 2020-11-03 14:00 - 18:00. Intern: Lokal 13-30 övrig tid (14-15)1x313 kr + (15-17)2x231 kr + (17-18)1x272 kr = 1047 kr."/>
    <s v="Samhällsvetarhuset"/>
    <m/>
    <s v="Campus Umeå"/>
    <s v="Gemensamt bokningsbar"/>
    <s v="Lärosal"/>
  </r>
  <r>
    <s v="2020-11-04"/>
    <d v="1899-12-30T08:00:00"/>
    <s v="2020-11-04"/>
    <d v="1899-12-30T14:00:00"/>
    <x v="12"/>
    <n v="1045233"/>
    <s v="U Universitetsklubben"/>
    <n v="231"/>
    <n v="20"/>
    <s v="13-30"/>
    <m/>
    <n v="6"/>
    <s v="Seminarium"/>
    <m/>
    <m/>
    <m/>
    <s v="Annika Norlund Shaswar"/>
    <n v="2748"/>
    <m/>
    <m/>
    <s v="Intern: Konferensrum 13-20 övrig tid (8-10)2x458 kr + (10-14)4x458 kr = 2748 kr."/>
    <s v="Universum"/>
    <m/>
    <s v="Campus Umeå"/>
    <s v="Gemensamt bokningsbar"/>
    <s v="Konferensrum"/>
  </r>
  <r>
    <s v="2020-11-04"/>
    <d v="1899-12-30T08:00:00"/>
    <s v="2020-11-04"/>
    <d v="1899-12-30T14:00:00"/>
    <x v="34"/>
    <n v="1091930"/>
    <s v="ULED Triple Helix"/>
    <n v="35721"/>
    <n v="54"/>
    <s v="51-90"/>
    <m/>
    <n v="6"/>
    <s v="Seminarium"/>
    <m/>
    <m/>
    <m/>
    <s v="Susann Backteman Erlanson"/>
    <n v="3150"/>
    <m/>
    <m/>
    <s v="Intern: Lokal 51-90 övrig tid (8-10)2x425 kr + (10-14)4x575 kr = 3150 kr."/>
    <s v="Universitetsledningshuset"/>
    <m/>
    <s v="Campus Umeå"/>
    <s v="Gemensamt bokningsbar"/>
    <s v="Lärosal"/>
  </r>
  <r>
    <s v="2020-11-04"/>
    <d v="1899-12-30T13:00:00"/>
    <s v="2020-11-04"/>
    <d v="1899-12-30T16:00:00"/>
    <x v="66"/>
    <n v="1124544"/>
    <s v="ULED Fusion"/>
    <n v="35324"/>
    <n v="12"/>
    <s v="1-12"/>
    <m/>
    <n v="3"/>
    <s v="Möte"/>
    <m/>
    <m/>
    <m/>
    <s v="Anna Sjöqvist"/>
    <n v="813"/>
    <s v="Erasmus+ planeringsdag_x000d__x000a_752731294"/>
    <m/>
    <s v="Intern: Konferensrum 1-12 kl 15-17 (13-15)2x297 kr + (15-16)1x219 kr = 813 kr."/>
    <s v="Universitetsledningshuset"/>
    <m/>
    <s v="Campus Umeå"/>
    <s v="Gemensamt bokningsbar"/>
    <s v="Konferensrum"/>
  </r>
  <r>
    <s v="2020-11-04"/>
    <d v="1899-12-30T14:00:00"/>
    <s v="2020-11-04"/>
    <d v="1899-12-30T16:00:00"/>
    <x v="14"/>
    <n v="1102441"/>
    <s v="ULED Triple Helix"/>
    <n v="35721"/>
    <n v="54"/>
    <s v="51-90"/>
    <m/>
    <n v="2"/>
    <s v="Möte"/>
    <m/>
    <m/>
    <m/>
    <s v="Ingeborg Nilsson"/>
    <n v="1000"/>
    <m/>
    <m/>
    <s v="Intern: Lokal 51-90 övrig tid (14-15)1x575 kr + (15-16)1x425 kr = 1000 kr."/>
    <s v="Universitetsledningshuset"/>
    <m/>
    <s v="Campus Umeå"/>
    <s v="Gemensamt bokningsbar"/>
    <s v="Lärosal"/>
  </r>
  <r>
    <s v="2020-11-04"/>
    <d v="1899-12-30T14:00:00"/>
    <s v="2020-11-04"/>
    <d v="1899-12-30T18:30:00"/>
    <x v="26"/>
    <n v="1128044"/>
    <s v="UB336"/>
    <s v="E31234"/>
    <n v="30"/>
    <s v="13-30"/>
    <m/>
    <n v="4.5"/>
    <s v="Seminarium"/>
    <m/>
    <m/>
    <m/>
    <s v="Sara Rotter"/>
    <n v="1319"/>
    <m/>
    <m/>
    <s v="Lokal avrunda sluttid Avrunda sluttid 60 minutes = 2020-11-04 14:00 - 19:00. Intern: Lokal 13-30 övrig tid (14-15)1x313 kr + (15-17)2x231 kr + (17-19)2x272 kr = 1319 kr."/>
    <s v="Samhällsvetarhuset"/>
    <m/>
    <s v="Campus Umeå"/>
    <s v="Gemensamt bokningsbar"/>
    <s v="Lärosal"/>
  </r>
  <r>
    <s v="2020-11-10"/>
    <d v="1899-12-30T11:00:00"/>
    <s v="2020-11-10"/>
    <d v="1899-12-30T12:00:00"/>
    <x v="19"/>
    <n v="1132917"/>
    <s v="ULED Vision"/>
    <n v="34924"/>
    <n v="12"/>
    <s v="1-12"/>
    <m/>
    <n v="1"/>
    <s v="Möte"/>
    <m/>
    <m/>
    <m/>
    <s v="Magnus Eriksson"/>
    <n v="297"/>
    <s v="Intervju"/>
    <m/>
    <s v="Intern: Konferensrum 1-12 kl 10-15 (11-12)1x297 kr = 297 kr."/>
    <s v="Universitetsledningshuset"/>
    <m/>
    <s v="Campus Umeå"/>
    <s v="Gemensamt bokningsbar"/>
    <s v="Konferensrum"/>
  </r>
  <r>
    <s v="2020-11-10"/>
    <d v="1899-12-30T14:45:00"/>
    <s v="2020-11-10"/>
    <d v="1899-12-30T17:15:00"/>
    <x v="26"/>
    <n v="1107297"/>
    <s v="UB339"/>
    <s v="E30124"/>
    <n v="24"/>
    <s v="13-30"/>
    <m/>
    <n v="2.5"/>
    <s v="Övrigt"/>
    <m/>
    <m/>
    <m/>
    <s v="Anita Karlsson"/>
    <n v="1047"/>
    <m/>
    <m/>
    <s v="Lokal avrunda sluttid Avrunda sluttid 60 minutes = 2020-11-10 14:45 - 18:00. Avrunda längd Avrunda längd 60 minutes = 2020-11-10 14:00 - 18:00. Intern: Lokal 13-30 övrig tid (14-15)1x313 kr + (15-17)2x231 kr + (17-18)1x272 kr = 1047 kr."/>
    <s v="Samhällsvetarhuset"/>
    <m/>
    <s v="Campus Umeå"/>
    <s v="Gemensamt bokningsbar"/>
    <s v="Lärosal"/>
  </r>
  <r>
    <s v="2020-11-10"/>
    <d v="1899-12-30T15:45:00"/>
    <s v="2020-11-10"/>
    <d v="1899-12-30T18:00:00"/>
    <x v="18"/>
    <n v="1105165"/>
    <s v="ULED Triple Helix"/>
    <n v="35721"/>
    <n v="54"/>
    <s v="51-90"/>
    <m/>
    <n v="2.25"/>
    <s v="Möte"/>
    <m/>
    <m/>
    <m/>
    <s v="Julia Berggren"/>
    <n v="1350"/>
    <m/>
    <m/>
    <s v="Avrunda längd Avrunda längd 60 minutes = 2020-11-10 15:00 - 18:00. Intern: Lokal 51-90 övrig tid (15-17)2x425 kr + (17-18)1x500 kr = 1350 kr."/>
    <s v="Universitetsledningshuset"/>
    <m/>
    <s v="Campus Umeå"/>
    <s v="Gemensamt bokningsbar"/>
    <s v="Lärosal"/>
  </r>
  <r>
    <s v="2020-11-11"/>
    <d v="1899-12-30T09:00:00"/>
    <s v="2020-11-11"/>
    <d v="1899-12-30T12:00:00"/>
    <x v="11"/>
    <n v="1124614"/>
    <s v="U Universitetsklubben"/>
    <n v="231"/>
    <n v="20"/>
    <s v="13-30"/>
    <m/>
    <n v="3"/>
    <s v="Möte"/>
    <m/>
    <m/>
    <m/>
    <s v="Anna Mannelqvist"/>
    <n v="1374"/>
    <m/>
    <m/>
    <s v="Intern: Konferensrum 13-20 övrig tid (9-10)1x458 kr + (10-12)2x458 kr = 1374 kr."/>
    <s v="Universum"/>
    <m/>
    <s v="Campus Umeå"/>
    <s v="Gemensamt bokningsbar"/>
    <s v="Konferensrum"/>
  </r>
  <r>
    <s v="2020-11-11"/>
    <d v="1899-12-30T13:00:00"/>
    <s v="2020-11-11"/>
    <d v="1899-12-30T17:00:00"/>
    <x v="12"/>
    <n v="1127192"/>
    <s v="UB333"/>
    <s v="E33034"/>
    <n v="60"/>
    <s v="51-90"/>
    <m/>
    <n v="4"/>
    <s v="Övrigt"/>
    <m/>
    <m/>
    <m/>
    <s v="Gabriella Morén"/>
    <n v="2000"/>
    <m/>
    <m/>
    <s v="Intern: Lokal 51-90 övrig tid (13-15)2x575 kr + (15-17)2x425 kr = 2000 kr."/>
    <s v="Samhällsvetarhuset"/>
    <m/>
    <s v="Campus Umeå"/>
    <s v="Gemensamt bokningsbar"/>
    <s v="Lärosal"/>
  </r>
  <r>
    <s v="2020-11-11"/>
    <d v="1899-12-30T14:30:00"/>
    <s v="2020-11-11"/>
    <d v="1899-12-30T18:30:00"/>
    <x v="26"/>
    <n v="1128045"/>
    <s v="UB336"/>
    <s v="E31234"/>
    <n v="30"/>
    <s v="13-30"/>
    <m/>
    <n v="4"/>
    <s v="Seminarium"/>
    <m/>
    <m/>
    <m/>
    <s v="Sara Rotter"/>
    <n v="1319"/>
    <m/>
    <m/>
    <s v="Lokal avrunda sluttid Avrunda sluttid 60 minutes = 2020-11-11 14:30 - 19:00. Avrunda längd Avrunda längd 60 minutes = 2020-11-11 14:00 - 19:00. Intern: Lokal 13-30 övrig tid (14-15)1x313 kr + (15-17)2x231 kr + (17-19)2x272 kr = 1319 kr."/>
    <s v="Samhällsvetarhuset"/>
    <m/>
    <s v="Campus Umeå"/>
    <s v="Gemensamt bokningsbar"/>
    <s v="Lärosal"/>
  </r>
  <r>
    <s v="2020-11-11"/>
    <d v="1899-12-30T16:00:00"/>
    <s v="2020-11-11"/>
    <d v="1899-12-30T18:00:00"/>
    <x v="12"/>
    <n v="1131113"/>
    <s v="UB341"/>
    <s v="E30114"/>
    <n v="24"/>
    <s v="13-30"/>
    <m/>
    <n v="2"/>
    <s v="Övrigt"/>
    <m/>
    <m/>
    <m/>
    <s v="Magnus Nordström"/>
    <n v="503"/>
    <m/>
    <m/>
    <s v="Intern: Lokal 13-30 övrig tid (16-17)1x231 kr + (17-18)1x272 kr = 503 kr."/>
    <s v="Samhällsvetarhuset"/>
    <m/>
    <s v="Campus Umeå"/>
    <s v="Gemensamt bokningsbar"/>
    <s v="Lärosal"/>
  </r>
  <r>
    <s v="2020-11-12"/>
    <d v="1899-12-30T12:00:00"/>
    <s v="2020-11-12"/>
    <d v="1899-12-30T18:00:00"/>
    <x v="37"/>
    <n v="1116626"/>
    <s v="U Universitetsklubben"/>
    <n v="231"/>
    <n v="20"/>
    <s v="13-30"/>
    <m/>
    <n v="6"/>
    <s v="Möte"/>
    <m/>
    <m/>
    <m/>
    <s v="Mikael Elofsson"/>
    <n v="2448"/>
    <s v="Fakultetsledning - Teknat - Åsa Boily"/>
    <m/>
    <s v="Intern: Konferensrum 13-20 övrig tid (12-15)3x458 kr + (15-17)2x338 kr + (17-18)1x398 kr = 2448 kr."/>
    <s v="Universum"/>
    <m/>
    <s v="Campus Umeå"/>
    <s v="Gemensamt bokningsbar"/>
    <s v="Konferensrum"/>
  </r>
  <r>
    <s v="2020-11-12"/>
    <d v="1899-12-30T13:30:00"/>
    <s v="2020-11-12"/>
    <d v="1899-12-30T15:30:00"/>
    <x v="9"/>
    <n v="1126190"/>
    <s v="UB337"/>
    <s v="E30135"/>
    <n v="40"/>
    <s v="31-50"/>
    <m/>
    <n v="2"/>
    <s v="Seminarium"/>
    <m/>
    <m/>
    <m/>
    <s v="Lina Sidenhag"/>
    <n v="1329"/>
    <m/>
    <m/>
    <s v="Lokal avrunda sluttid Avrunda sluttid 60 minutes = 2020-11-12 13:30 - 16:00. Avrunda längd Avrunda längd 60 minutes = 2020-11-12 13:00 - 16:00. Intern: Lokal 31-50 övrig tid (13-15)2x485 kr + (15-16)1x359 kr = 1329 kr."/>
    <s v="Samhällsvetarhuset"/>
    <m/>
    <s v="Campus Umeå"/>
    <s v="Gemensamt bokningsbar"/>
    <s v="Lärosal"/>
  </r>
  <r>
    <s v="2020-11-12"/>
    <d v="1899-12-30T15:45:00"/>
    <s v="2020-11-12"/>
    <d v="1899-12-30T21:00:00"/>
    <x v="18"/>
    <n v="1105167"/>
    <s v="ULED Triple Helix"/>
    <n v="35721"/>
    <n v="54"/>
    <s v="51-90"/>
    <m/>
    <n v="5.25"/>
    <s v="Möte"/>
    <m/>
    <m/>
    <m/>
    <s v="Julia Berggren"/>
    <n v="2850"/>
    <m/>
    <m/>
    <s v="Avrunda längd Avrunda längd 60 minutes = 2020-11-12 15:00 - 21:00. Intern: Lokal 51-90 övrig tid (15-17)2x425 kr + (17-21)4x500 kr = 2850 kr."/>
    <s v="Universitetsledningshuset"/>
    <m/>
    <s v="Campus Umeå"/>
    <s v="Gemensamt bokningsbar"/>
    <s v="Lärosal"/>
  </r>
  <r>
    <s v="2020-11-13"/>
    <d v="1899-12-30T10:00:00"/>
    <s v="2020-11-13"/>
    <d v="1899-12-30T12:00:00"/>
    <x v="62"/>
    <n v="1128681"/>
    <s v="ULED Triple Helix"/>
    <n v="35721"/>
    <n v="54"/>
    <s v="51-90"/>
    <m/>
    <n v="2"/>
    <s v="Möte"/>
    <m/>
    <m/>
    <m/>
    <s v="Ulla Nordlinder"/>
    <n v="1150"/>
    <m/>
    <m/>
    <s v="Intern: Lokal 51-90 övrig tid (10-12)2x575 kr = 1150 kr."/>
    <s v="Universitetsledningshuset"/>
    <m/>
    <s v="Campus Umeå"/>
    <s v="Gemensamt bokningsbar"/>
    <s v="Lärosal"/>
  </r>
  <r>
    <s v="2020-11-16"/>
    <d v="1899-12-30T13:00:00"/>
    <s v="2020-11-16"/>
    <d v="1899-12-30T16:00:00"/>
    <x v="35"/>
    <n v="1118173"/>
    <s v="U Universitetsklubben"/>
    <n v="231"/>
    <n v="20"/>
    <s v="13-30"/>
    <m/>
    <n v="3"/>
    <s v="Föreläsning"/>
    <m/>
    <m/>
    <m/>
    <s v="Ann-Christin Olsson, David Rosenberg"/>
    <n v="1254"/>
    <s v="MHFA"/>
    <m/>
    <s v="Intern: Konferensrum 13-20 övrig tid (13-15)2x458 kr + (15-16)1x338 kr = 1254 kr."/>
    <s v="Universum"/>
    <m/>
    <s v="Campus Umeå"/>
    <s v="Gemensamt bokningsbar"/>
    <s v="Konferensrum"/>
  </r>
  <r>
    <s v="2020-11-17"/>
    <d v="1899-12-30T13:00:00"/>
    <s v="2020-11-17"/>
    <d v="1899-12-30T17:00:00"/>
    <x v="12"/>
    <n v="1098287"/>
    <s v="UB333"/>
    <s v="E33034"/>
    <n v="60"/>
    <s v="51-90"/>
    <m/>
    <n v="4"/>
    <s v="Möte"/>
    <m/>
    <m/>
    <m/>
    <s v="Malin Öberg"/>
    <n v="2000"/>
    <s v="Lärarträff (W)rights!"/>
    <m/>
    <s v="Intern: Lokal 51-90 övrig tid (13-15)2x575 kr + (15-17)2x425 kr = 2000 kr."/>
    <s v="Samhällsvetarhuset"/>
    <m/>
    <s v="Campus Umeå"/>
    <s v="Gemensamt bokningsbar"/>
    <s v="Lärosal"/>
  </r>
  <r>
    <s v="2020-11-17"/>
    <d v="1899-12-30T14:45:00"/>
    <s v="2020-11-17"/>
    <d v="1899-12-30T17:15:00"/>
    <x v="26"/>
    <n v="1107298"/>
    <s v="UB339"/>
    <s v="E30124"/>
    <n v="24"/>
    <s v="13-30"/>
    <m/>
    <n v="2.5"/>
    <s v="Övrigt"/>
    <m/>
    <m/>
    <m/>
    <s v="Anita Karlsson"/>
    <n v="1047"/>
    <m/>
    <m/>
    <s v="Lokal avrunda sluttid Avrunda sluttid 60 minutes = 2020-11-17 14:45 - 18:00. Avrunda längd Avrunda längd 60 minutes = 2020-11-17 14:00 - 18:00. Intern: Lokal 13-30 övrig tid (14-15)1x313 kr + (15-17)2x231 kr + (17-18)1x272 kr = 1047 kr."/>
    <s v="Samhällsvetarhuset"/>
    <m/>
    <s v="Campus Umeå"/>
    <s v="Gemensamt bokningsbar"/>
    <s v="Lärosal"/>
  </r>
  <r>
    <s v="2020-11-18"/>
    <d v="1899-12-30T11:00:00"/>
    <s v="2020-11-18"/>
    <d v="1899-12-30T13:15:00"/>
    <x v="61"/>
    <n v="982971"/>
    <s v="U Universitetsklubben"/>
    <n v="231"/>
    <n v="20"/>
    <s v="13-30"/>
    <m/>
    <n v="2.25"/>
    <s v="Seminarium"/>
    <m/>
    <m/>
    <m/>
    <s v="Marie Friman"/>
    <n v="1374"/>
    <s v="PIL-seminarium"/>
    <m/>
    <s v="Lokal avrunda sluttid Avrunda sluttid 60 minutes = 2020-11-18 11:00 - 14:00. Intern: Konferensrum 13-20 övrig tid (11-14)3x458 kr = 1374 kr."/>
    <s v="Universum"/>
    <m/>
    <s v="Campus Umeå"/>
    <s v="Gemensamt bokningsbar"/>
    <s v="Konferensrum"/>
  </r>
  <r>
    <s v="2020-11-18"/>
    <d v="1899-12-30T13:30:00"/>
    <s v="2020-11-18"/>
    <d v="1899-12-30T16:30:00"/>
    <x v="33"/>
    <n v="1085723"/>
    <s v="U Universitetsklubben"/>
    <n v="231"/>
    <n v="20"/>
    <s v="13-30"/>
    <m/>
    <n v="3"/>
    <s v="Möte"/>
    <m/>
    <m/>
    <m/>
    <s v="Mimmi Alm"/>
    <n v="1592"/>
    <m/>
    <m/>
    <s v="Lokal avrunda sluttid Avrunda sluttid 60 minutes = 2020-11-18 13:30 - 17:00. Avrunda längd Avrunda längd 60 minutes = 2020-11-18 13:00 - 17:00. Intern: Konferensrum 13-20 övrig tid (13-15)2x458 kr + (15-17)2x338 kr = 1592 kr."/>
    <s v="Universum"/>
    <m/>
    <s v="Campus Umeå"/>
    <s v="Gemensamt bokningsbar"/>
    <s v="Konferensrum"/>
  </r>
  <r>
    <s v="2020-11-18"/>
    <d v="1899-12-30T14:30:00"/>
    <s v="2020-11-18"/>
    <d v="1899-12-30T18:30:00"/>
    <x v="26"/>
    <n v="1128046"/>
    <s v="UB336"/>
    <s v="E31234"/>
    <n v="30"/>
    <s v="13-30"/>
    <m/>
    <n v="4"/>
    <s v="Seminarium"/>
    <m/>
    <m/>
    <m/>
    <s v="Sara Rotter"/>
    <n v="1319"/>
    <m/>
    <m/>
    <s v="Lokal avrunda sluttid Avrunda sluttid 60 minutes = 2020-11-18 14:30 - 19:00. Avrunda längd Avrunda längd 60 minutes = 2020-11-18 14:00 - 19:00. Intern: Lokal 13-30 övrig tid (14-15)1x313 kr + (15-17)2x231 kr + (17-19)2x272 kr = 1319 kr."/>
    <s v="Samhällsvetarhuset"/>
    <m/>
    <s v="Campus Umeå"/>
    <s v="Gemensamt bokningsbar"/>
    <s v="Lärosal"/>
  </r>
  <r>
    <s v="2020-11-19"/>
    <d v="1899-12-30T07:30:00"/>
    <s v="2020-11-19"/>
    <d v="1899-12-30T17:30:00"/>
    <x v="29"/>
    <n v="1097566"/>
    <s v="ULED Triple Helix"/>
    <n v="35721"/>
    <n v="54"/>
    <s v="51-90"/>
    <m/>
    <n v="10"/>
    <s v="Möte"/>
    <m/>
    <m/>
    <m/>
    <s v="Elin Lindahl"/>
    <n v="5575"/>
    <s v="Lokal för filmning av Institutionens dag"/>
    <m/>
    <s v="Lokal avrunda sluttid Avrunda sluttid 60 minutes = 2020-11-19 07:30 - 18:00. Avrunda längd Avrunda längd 60 minutes = 2020-11-19 07:00 - 18:00. Intern: Lokal 51-90 övrig tid (7-8)1x500 kr + (8-10)2x425 kr + (10-15)5x575 kr + (15-17)2x425 kr + (17-18)1x500 kr = 5575 kr."/>
    <s v="Universitetsledningshuset"/>
    <m/>
    <s v="Campus Umeå"/>
    <s v="Gemensamt bokningsbar"/>
    <s v="Lärosal"/>
  </r>
  <r>
    <s v="2020-11-19"/>
    <d v="1899-12-30T11:00:00"/>
    <s v="2020-11-19"/>
    <d v="1899-12-30T17:30:00"/>
    <x v="26"/>
    <n v="970193"/>
    <s v="U Universitetsklubben"/>
    <n v="231"/>
    <n v="20"/>
    <s v="13-30"/>
    <m/>
    <n v="6.5"/>
    <s v="Konferens"/>
    <m/>
    <m/>
    <m/>
    <s v="Maria Lindahl Fahlen"/>
    <n v="2906"/>
    <m/>
    <m/>
    <s v="Lokal avrunda sluttid Avrunda sluttid 60 minutes = 2020-11-19 11:00 - 18:00. Intern: Konferensrum 13-20 övrig tid (11-15)4x458 kr + (15-17)2x338 kr + (17-18)1x398 kr = 2906 kr."/>
    <s v="Universum"/>
    <m/>
    <s v="Campus Umeå"/>
    <s v="Gemensamt bokningsbar"/>
    <s v="Konferensrum"/>
  </r>
  <r>
    <s v="2020-11-20"/>
    <d v="1899-12-30T07:30:00"/>
    <s v="2020-11-20"/>
    <d v="1899-12-30T11:00:00"/>
    <x v="73"/>
    <n v="1125238"/>
    <s v="ULED Vision"/>
    <n v="34924"/>
    <n v="12"/>
    <s v="1-12"/>
    <m/>
    <n v="3.5"/>
    <s v="Disputation"/>
    <m/>
    <m/>
    <m/>
    <s v="Elin Lindahl"/>
    <n v="735"/>
    <s v="Arbetsrum bokat till betygsnämndsledamot Martin Tondel"/>
    <m/>
    <s v="Avrunda längd Avrunda längd 60 minutes = 2020-11-20 07:00 - 11:00. Intern: Konferensrum 1-12 kl 10-15 (7-8)1x0 kr + (8-10)2x219 kr + (10-11)1x297 kr = 735 kr."/>
    <s v="Universitetsledningshuset"/>
    <m/>
    <s v="Campus Umeå"/>
    <s v="Gemensamt bokningsbar"/>
    <s v="Konferensrum"/>
  </r>
  <r>
    <s v="2020-11-20"/>
    <d v="1899-12-30T08:00:00"/>
    <s v="2020-11-20"/>
    <d v="1899-12-30T12:30:00"/>
    <x v="26"/>
    <n v="970194"/>
    <s v="U Universitetsklubben"/>
    <n v="231"/>
    <n v="20"/>
    <s v="13-30"/>
    <m/>
    <n v="4.5"/>
    <s v="Konferens"/>
    <m/>
    <m/>
    <m/>
    <s v="Maria Lindahl Fahlen"/>
    <n v="2290"/>
    <m/>
    <m/>
    <s v="Lokal avrunda sluttid Avrunda sluttid 60 minutes = 2020-11-20 08:00 - 13:00. Intern: Konferensrum 13-20 övrig tid (8-10)2x458 kr + (10-13)3x458 kr = 2290 kr."/>
    <s v="Universum"/>
    <m/>
    <s v="Campus Umeå"/>
    <s v="Gemensamt bokningsbar"/>
    <s v="Konferensrum"/>
  </r>
  <r>
    <s v="2020-11-20"/>
    <d v="1899-12-30T09:30:00"/>
    <s v="2020-11-20"/>
    <d v="1899-12-30T12:30:00"/>
    <x v="44"/>
    <n v="1102309"/>
    <s v="ULED Triple Helix"/>
    <n v="35721"/>
    <n v="54"/>
    <s v="51-90"/>
    <m/>
    <n v="3"/>
    <s v="Disputation"/>
    <m/>
    <m/>
    <m/>
    <s v="Alejandro Egüez"/>
    <n v="2150"/>
    <m/>
    <m/>
    <s v="Lokal avrunda sluttid Avrunda sluttid 60 minutes = 2020-11-20 09:30 - 13:00. Avrunda längd Avrunda längd 60 minutes = 2020-11-20 09:00 - 13:00. Intern: Lokal 51-90 övrig tid (9-10)1x425 kr + (10-13)3x575 kr = 2150 kr."/>
    <s v="Universitetsledningshuset"/>
    <m/>
    <s v="Campus Umeå"/>
    <s v="Gemensamt bokningsbar"/>
    <s v="Lärosal"/>
  </r>
  <r>
    <s v="2020-11-20"/>
    <d v="1899-12-30T11:00:00"/>
    <s v="2020-11-20"/>
    <d v="1899-12-30T14:00:00"/>
    <x v="44"/>
    <n v="1118178"/>
    <s v="ULED Fusion"/>
    <n v="35324"/>
    <n v="12"/>
    <s v="1-12"/>
    <m/>
    <n v="3"/>
    <s v="Möte"/>
    <m/>
    <m/>
    <m/>
    <s v="Sara Widmark"/>
    <n v="891"/>
    <s v="Möte"/>
    <m/>
    <s v="Intern: Konferensrum 1-12 kl 10-15 (11-14)3x297 kr = 891 kr."/>
    <s v="Universitetsledningshuset"/>
    <m/>
    <s v="Campus Umeå"/>
    <s v="Gemensamt bokningsbar"/>
    <s v="Konferensrum"/>
  </r>
  <r>
    <s v="2020-11-20"/>
    <d v="1899-12-30T13:00:00"/>
    <s v="2020-11-20"/>
    <d v="1899-12-30T17:00:00"/>
    <x v="73"/>
    <n v="1107301"/>
    <s v="ULED Vision"/>
    <n v="34924"/>
    <n v="12"/>
    <s v="1-12"/>
    <m/>
    <n v="4"/>
    <s v="Disputation"/>
    <m/>
    <m/>
    <m/>
    <s v="Catrin Johansson"/>
    <n v="1032"/>
    <m/>
    <m/>
    <s v="Intern: Konferensrum 1-12 kl 15-17 (13-15)2x297 kr + (15-17)2x219 kr = 1032 kr."/>
    <s v="Universitetsledningshuset"/>
    <m/>
    <s v="Campus Umeå"/>
    <s v="Gemensamt bokningsbar"/>
    <s v="Konferensrum"/>
  </r>
  <r>
    <s v="2020-11-24"/>
    <d v="1899-12-30T13:00:00"/>
    <s v="2020-11-24"/>
    <d v="1899-12-30T16:00:00"/>
    <x v="35"/>
    <n v="1118174"/>
    <s v="U Universitetsklubben"/>
    <n v="231"/>
    <n v="20"/>
    <s v="13-30"/>
    <m/>
    <n v="3"/>
    <s v="Föreläsning"/>
    <m/>
    <m/>
    <m/>
    <s v="Ann-Christin Olsson, David Rosenberg"/>
    <n v="1254"/>
    <s v="MHFA"/>
    <m/>
    <s v="Intern: Konferensrum 13-20 övrig tid (13-15)2x458 kr + (15-16)1x338 kr = 1254 kr."/>
    <s v="Universum"/>
    <m/>
    <s v="Campus Umeå"/>
    <s v="Gemensamt bokningsbar"/>
    <s v="Konferensrum"/>
  </r>
  <r>
    <s v="2020-11-24"/>
    <d v="1899-12-30T14:45:00"/>
    <s v="2020-11-24"/>
    <d v="1899-12-30T17:15:00"/>
    <x v="26"/>
    <n v="1107302"/>
    <s v="UB339"/>
    <s v="E30124"/>
    <n v="24"/>
    <s v="13-30"/>
    <m/>
    <n v="2.5"/>
    <s v="Övrigt"/>
    <m/>
    <m/>
    <m/>
    <s v="Anita Karlsson"/>
    <n v="1047"/>
    <m/>
    <m/>
    <s v="Lokal avrunda sluttid Avrunda sluttid 60 minutes = 2020-11-24 14:45 - 18:00. Avrunda längd Avrunda längd 60 minutes = 2020-11-24 14:00 - 18:00. Intern: Lokal 13-30 övrig tid (14-15)1x313 kr + (15-17)2x231 kr + (17-18)1x272 kr = 1047 kr."/>
    <s v="Samhällsvetarhuset"/>
    <m/>
    <s v="Campus Umeå"/>
    <s v="Gemensamt bokningsbar"/>
    <s v="Lärosal"/>
  </r>
  <r>
    <s v="2020-11-25"/>
    <d v="1899-12-30T13:00:00"/>
    <s v="2020-11-25"/>
    <d v="1899-12-30T15:00:00"/>
    <x v="37"/>
    <n v="982834"/>
    <s v="U Universitetsklubben"/>
    <n v="231"/>
    <n v="20"/>
    <s v="13-30"/>
    <m/>
    <n v="2"/>
    <s v="Möte"/>
    <m/>
    <m/>
    <m/>
    <s v="Mikael Elofsson, Åsa Boily"/>
    <n v="916"/>
    <s v="Prefektmöte, Teknat"/>
    <m/>
    <s v="Intern: Konferensrum 13-20 övrig tid (13-15)2x458 kr = 916 kr."/>
    <s v="Universum"/>
    <m/>
    <s v="Campus Umeå"/>
    <s v="Gemensamt bokningsbar"/>
    <s v="Konferensrum"/>
  </r>
  <r>
    <s v="2020-11-25"/>
    <d v="1899-12-30T14:30:00"/>
    <s v="2020-11-25"/>
    <d v="1899-12-30T18:30:00"/>
    <x v="26"/>
    <n v="1128047"/>
    <s v="UB336"/>
    <s v="E31234"/>
    <n v="30"/>
    <s v="13-30"/>
    <m/>
    <n v="4"/>
    <s v="Seminarium"/>
    <m/>
    <m/>
    <m/>
    <s v="Sara Rotter"/>
    <n v="1319"/>
    <m/>
    <m/>
    <s v="Lokal avrunda sluttid Avrunda sluttid 60 minutes = 2020-11-25 14:30 - 19:00. Avrunda längd Avrunda längd 60 minutes = 2020-11-25 14:00 - 19:00. Intern: Lokal 13-30 övrig tid (14-15)1x313 kr + (15-17)2x231 kr + (17-19)2x272 kr = 1319 kr."/>
    <s v="Samhällsvetarhuset"/>
    <m/>
    <s v="Campus Umeå"/>
    <s v="Gemensamt bokningsbar"/>
    <s v="Lärosal"/>
  </r>
  <r>
    <s v="2020-11-26"/>
    <d v="1899-12-30T13:00:00"/>
    <s v="2020-11-26"/>
    <d v="1899-12-30T16:00:00"/>
    <x v="35"/>
    <n v="1118175"/>
    <s v="U Universitetsklubben"/>
    <n v="231"/>
    <n v="20"/>
    <s v="13-30"/>
    <m/>
    <n v="3"/>
    <s v="Föreläsning"/>
    <m/>
    <m/>
    <m/>
    <s v="Ann-Christin Olsson, David Rosenberg"/>
    <n v="1254"/>
    <s v="MHFA"/>
    <m/>
    <s v="Intern: Konferensrum 13-20 övrig tid (13-15)2x458 kr + (15-16)1x338 kr = 1254 kr."/>
    <s v="Universum"/>
    <m/>
    <s v="Campus Umeå"/>
    <s v="Gemensamt bokningsbar"/>
    <s v="Konferensrum"/>
  </r>
  <r>
    <s v="2020-11-27"/>
    <d v="1899-12-30T08:30:00"/>
    <s v="2020-11-27"/>
    <d v="1899-12-30T13:00:00"/>
    <x v="79"/>
    <n v="1061545"/>
    <s v="ULED Triple Helix"/>
    <n v="35721"/>
    <n v="54"/>
    <s v="51-90"/>
    <m/>
    <n v="4.5"/>
    <s v="Disputation"/>
    <m/>
    <m/>
    <m/>
    <s v="Maria Wing"/>
    <n v="2575"/>
    <m/>
    <m/>
    <s v="Avrunda längd Avrunda längd 60 minutes = 2020-11-27 08:00 - 13:00. Intern: Lokal 51-90 övrig tid (8-10)2x425 kr + (10-13)3x575 kr = 2575 kr."/>
    <s v="Universitetsledningshuset"/>
    <m/>
    <s v="Campus Umeå"/>
    <s v="Gemensamt bokningsbar"/>
    <s v="Lärosal"/>
  </r>
  <r>
    <s v="2020-11-27"/>
    <d v="1899-12-30T13:00:00"/>
    <s v="2020-11-27"/>
    <d v="1899-12-30T15:00:00"/>
    <x v="15"/>
    <n v="992363"/>
    <s v="ULED Triple Helix"/>
    <n v="35721"/>
    <n v="54"/>
    <s v="51-90"/>
    <m/>
    <n v="2"/>
    <s v="Möte"/>
    <m/>
    <m/>
    <m/>
    <m/>
    <n v="1150"/>
    <m/>
    <m/>
    <s v="Intern: Lokal 51-90 övrig tid (13-15)2x575 kr = 1150 kr."/>
    <s v="Universitetsledningshuset"/>
    <m/>
    <s v="Campus Umeå"/>
    <s v="Gemensamt bokningsbar"/>
    <s v="Lärosal"/>
  </r>
  <r>
    <s v="2020-12-01"/>
    <d v="1899-12-30T14:30:00"/>
    <s v="2020-12-01"/>
    <d v="1899-12-30T18:30:00"/>
    <x v="26"/>
    <n v="1128048"/>
    <s v="UB336"/>
    <s v="E31234"/>
    <n v="30"/>
    <s v="13-30"/>
    <m/>
    <n v="4"/>
    <s v="Seminarium"/>
    <m/>
    <m/>
    <m/>
    <s v="Sara Rotter"/>
    <n v="1319"/>
    <m/>
    <m/>
    <s v="Lokal avrunda sluttid Avrunda sluttid 60 minutes = 2020-12-01 14:30 - 19:00. Avrunda längd Avrunda längd 60 minutes = 2020-12-01 14:00 - 19:00. Intern: Lokal 13-30 övrig tid (14-15)1x313 kr + (15-17)2x231 kr + (17-19)2x272 kr = 1319 kr."/>
    <s v="Samhällsvetarhuset"/>
    <m/>
    <s v="Campus Umeå"/>
    <s v="Gemensamt bokningsbar"/>
    <s v="Lärosal"/>
  </r>
  <r>
    <s v="2020-12-01"/>
    <d v="1899-12-30T16:00:00"/>
    <s v="2020-12-01"/>
    <d v="1899-12-30T20:00:00"/>
    <x v="68"/>
    <n v="1029851"/>
    <s v="U Universitetsklubben"/>
    <n v="231"/>
    <n v="20"/>
    <s v="13-30"/>
    <m/>
    <n v="4"/>
    <s v="Konferens"/>
    <m/>
    <m/>
    <m/>
    <m/>
    <n v="1532"/>
    <m/>
    <m/>
    <s v="Intern: Konferensrum 13-20 övrig tid (16-17)1x338 kr + (17-20)3x398 kr = 1532 kr."/>
    <s v="Universum"/>
    <m/>
    <s v="Campus Umeå"/>
    <s v="Gemensamt bokningsbar"/>
    <s v="Konferensrum"/>
  </r>
  <r>
    <s v="2020-12-02"/>
    <d v="1899-12-30T08:15:00"/>
    <s v="2020-12-02"/>
    <d v="1899-12-30T16:30:00"/>
    <x v="37"/>
    <n v="1045635"/>
    <s v="ULED Fusion"/>
    <n v="35324"/>
    <n v="12"/>
    <s v="1-12"/>
    <m/>
    <n v="8.25"/>
    <s v="Möte"/>
    <m/>
    <m/>
    <m/>
    <s v="Lena Lundin"/>
    <n v="2361"/>
    <s v="Anställningskommittén Teknat"/>
    <m/>
    <s v="Lokal avrunda sluttid Avrunda sluttid 60 minutes = 2020-12-02 08:15 - 17:00. Avrunda längd Avrunda längd 60 minutes = 2020-12-02 08:00 - 17:00. Intern: Konferensrum 1-12 kl 15-17 (8-10)2x219 kr + (10-15)5x297 kr + (15-17)2x219 kr = 2361 kr."/>
    <s v="Universitetsledningshuset"/>
    <m/>
    <s v="Campus Umeå"/>
    <s v="Gemensamt bokningsbar"/>
    <s v="Konferensrum"/>
  </r>
  <r>
    <s v="2020-12-02"/>
    <d v="1899-12-30T12:45:00"/>
    <s v="2020-12-02"/>
    <d v="1899-12-30T16:00:00"/>
    <x v="37"/>
    <n v="978641"/>
    <s v="U Universitetsklubben"/>
    <n v="231"/>
    <n v="20"/>
    <s v="13-30"/>
    <m/>
    <n v="3.25"/>
    <s v="Möte"/>
    <m/>
    <m/>
    <m/>
    <s v="Gabrielle Grahl"/>
    <n v="1712"/>
    <m/>
    <m/>
    <s v="Avrunda längd Avrunda längd 60 minutes = 2020-12-02 12:00 - 16:00. Intern: Konferensrum 13-20 övrig tid (12-15)3x458 kr + (15-16)1x338 kr = 1712 kr."/>
    <s v="Universum"/>
    <m/>
    <s v="Campus Umeå"/>
    <s v="Gemensamt bokningsbar"/>
    <s v="Konferensrum"/>
  </r>
  <r>
    <s v="2020-12-02"/>
    <d v="1899-12-30T17:00:00"/>
    <s v="2020-12-02"/>
    <d v="1899-12-30T21:00:00"/>
    <x v="80"/>
    <n v="1129758"/>
    <s v="U Universitetsklubben"/>
    <n v="231"/>
    <n v="20"/>
    <s v="13-30"/>
    <m/>
    <n v="4"/>
    <s v="Övrigt"/>
    <m/>
    <m/>
    <m/>
    <s v="Annika Idahl"/>
    <n v="1592"/>
    <m/>
    <m/>
    <s v="Intern: Konferensrum 13-20 övrig tid 4 * 398 kr/timme = 1592 kr."/>
    <s v="Universum"/>
    <m/>
    <s v="Campus Umeå"/>
    <s v="Gemensamt bokningsbar"/>
    <s v="Konferensrum"/>
  </r>
  <r>
    <s v="2020-12-04"/>
    <d v="1899-12-30T12:00:00"/>
    <s v="2020-12-04"/>
    <d v="1899-12-30T16:00:00"/>
    <x v="51"/>
    <n v="1105036"/>
    <s v="ULED Triple Helix"/>
    <n v="35721"/>
    <n v="54"/>
    <s v="51-90"/>
    <m/>
    <n v="4"/>
    <s v="Disputation"/>
    <m/>
    <m/>
    <m/>
    <s v="Linda Sandberg, Greta Bladh"/>
    <n v="2150"/>
    <m/>
    <m/>
    <s v="Intern: Lokal 51-90 övrig tid (12-15)3x575 kr + (15-16)1x425 kr = 2150 kr."/>
    <s v="Universitetsledningshuset"/>
    <m/>
    <s v="Campus Umeå"/>
    <s v="Gemensamt bokningsbar"/>
    <s v="Lärosal"/>
  </r>
  <r>
    <s v="2020-12-08"/>
    <d v="1899-12-30T13:00:00"/>
    <s v="2020-12-08"/>
    <d v="1899-12-30T16:00:00"/>
    <x v="61"/>
    <n v="1080437"/>
    <s v="ULED Triple Helix"/>
    <n v="35721"/>
    <n v="54"/>
    <s v="51-90"/>
    <m/>
    <n v="3"/>
    <s v="Föreläsning"/>
    <m/>
    <m/>
    <m/>
    <s v="Katarina Winka"/>
    <n v="1575"/>
    <s v="Medfak kurs för erfarna handledare"/>
    <m/>
    <s v="Intern: Lokal 51-90 övrig tid (13-15)2x575 kr + (15-16)1x425 kr = 1575 kr."/>
    <s v="Universitetsledningshuset"/>
    <m/>
    <s v="Campus Umeå"/>
    <s v="Gemensamt bokningsbar"/>
    <s v="Lärosal"/>
  </r>
  <r>
    <s v="2020-12-09"/>
    <d v="1899-12-30T14:45:00"/>
    <s v="2020-12-09"/>
    <d v="1899-12-30T16:45:00"/>
    <x v="62"/>
    <n v="1132139"/>
    <s v="ULED Triple Helix"/>
    <n v="35721"/>
    <n v="54"/>
    <s v="51-90"/>
    <m/>
    <n v="2"/>
    <s v="Möte"/>
    <m/>
    <m/>
    <m/>
    <s v="Rosita Nilsson"/>
    <n v="1425"/>
    <s v="ISS DCP möte"/>
    <m/>
    <s v="Lokal avrunda sluttid Avrunda sluttid 60 minutes = 2020-12-09 14:45 - 17:00. Avrunda längd Avrunda längd 60 minutes = 2020-12-09 14:00 - 17:00. Intern: Lokal 51-90 övrig tid (14-15)1x575 kr + (15-17)2x425 kr = 1425 kr."/>
    <s v="Universitetsledningshuset"/>
    <m/>
    <s v="Campus Umeå"/>
    <s v="Gemensamt bokningsbar"/>
    <s v="Lärosal"/>
  </r>
  <r>
    <s v="2020-12-10"/>
    <d v="1899-12-30T08:00:00"/>
    <s v="2020-12-10"/>
    <d v="1899-12-30T16:00:00"/>
    <x v="65"/>
    <n v="1065210"/>
    <s v="ULED Triple Helix"/>
    <n v="35721"/>
    <n v="54"/>
    <s v="51-90"/>
    <m/>
    <n v="8"/>
    <s v="Möte"/>
    <m/>
    <m/>
    <m/>
    <s v="Linnéa Höök"/>
    <n v="4150"/>
    <s v="Institutionens dag HT20"/>
    <m/>
    <s v="Intern: Lokal 51-90 övrig tid (8-10)2x425 kr + (10-15)5x575 kr + (15-16)1x425 kr = 4150 kr."/>
    <s v="Universitetsledningshuset"/>
    <m/>
    <s v="Campus Umeå"/>
    <s v="Gemensamt bokningsbar"/>
    <s v="Lärosal"/>
  </r>
  <r>
    <s v="2020-12-10"/>
    <d v="1899-12-30T16:30:00"/>
    <s v="2020-12-10"/>
    <d v="1899-12-30T23:30:00"/>
    <x v="81"/>
    <n v="1119807"/>
    <s v="U Universitetsklubben"/>
    <n v="231"/>
    <n v="20"/>
    <s v="13-30"/>
    <m/>
    <n v="7"/>
    <s v="Möte"/>
    <m/>
    <m/>
    <m/>
    <s v="David Lindquist"/>
    <n v="3124"/>
    <s v="Avslutningsmöte för enheten med middag. Catering. "/>
    <m/>
    <s v="Lokal avrunda sluttid Avrunda sluttid 60 minutes = 2020-12-10 16:30 - 24:00. Avrunda längd Avrunda längd 60 minutes = 2020-12-10 16:00 - 24:00. Intern: Konferensrum 13-20 övrig tid (16-17)1x338 kr + (17-24)7x398 kr = 3124 kr."/>
    <s v="Universum"/>
    <m/>
    <s v="Campus Umeå"/>
    <s v="Gemensamt bokningsbar"/>
    <s v="Konferensrum"/>
  </r>
  <r>
    <s v="2020-12-11"/>
    <d v="1899-12-30T09:00:00"/>
    <s v="2020-12-11"/>
    <d v="1899-12-30T13:00:00"/>
    <x v="51"/>
    <n v="1105037"/>
    <s v="ULED Triple Helix"/>
    <n v="35721"/>
    <n v="54"/>
    <s v="51-90"/>
    <m/>
    <n v="4"/>
    <s v="Disputation"/>
    <m/>
    <m/>
    <m/>
    <s v="Maria Carbin, Linda Sandberg, Lan Kieu"/>
    <n v="2150"/>
    <m/>
    <m/>
    <s v="Intern: Lokal 51-90 övrig tid (9-10)1x425 kr + (10-13)3x575 kr = 2150 kr."/>
    <s v="Universitetsledningshuset"/>
    <m/>
    <s v="Campus Umeå"/>
    <s v="Gemensamt bokningsbar"/>
    <s v="Lärosal"/>
  </r>
  <r>
    <s v="2020-12-14"/>
    <d v="1899-12-30T11:00:00"/>
    <s v="2020-12-14"/>
    <d v="1899-12-30T13:00:00"/>
    <x v="10"/>
    <n v="1122956"/>
    <s v="ULED Triple Helix"/>
    <n v="35721"/>
    <n v="54"/>
    <s v="51-90"/>
    <m/>
    <n v="2"/>
    <s v="Möte"/>
    <m/>
    <m/>
    <m/>
    <s v="Anna Olson"/>
    <n v="1150"/>
    <s v="möte"/>
    <m/>
    <s v="Intern: Lokal 51-90 övrig tid (11-13)2x575 kr = 1150 kr."/>
    <s v="Universitetsledningshuset"/>
    <m/>
    <s v="Campus Umeå"/>
    <s v="Gemensamt bokningsbar"/>
    <s v="Lärosal"/>
  </r>
  <r>
    <s v="2020-12-14"/>
    <d v="1899-12-30T14:30:00"/>
    <s v="2020-12-14"/>
    <d v="1899-12-30T16:30:00"/>
    <x v="64"/>
    <n v="1091818"/>
    <s v="ULED Triple Helix"/>
    <n v="35721"/>
    <n v="54"/>
    <s v="51-90"/>
    <m/>
    <n v="2"/>
    <s v="Möte"/>
    <m/>
    <m/>
    <m/>
    <s v="Åsa Persson Isaksson"/>
    <n v="1425"/>
    <m/>
    <m/>
    <s v="Lokal avrunda sluttid Avrunda sluttid 60 minutes = 2020-12-14 14:30 - 17:00. Avrunda längd Avrunda längd 60 minutes = 2020-12-14 14:00 - 17:00. Intern: Lokal 51-90 övrig tid (14-15)1x575 kr + (15-17)2x425 kr = 1425 kr."/>
    <s v="Universitetsledningshuset"/>
    <m/>
    <s v="Campus Umeå"/>
    <s v="Gemensamt bokningsbar"/>
    <s v="Lärosal"/>
  </r>
  <r>
    <s v="2020-12-15"/>
    <d v="1899-12-30T14:00:00"/>
    <s v="2020-12-15"/>
    <d v="1899-12-30T16:00:00"/>
    <x v="62"/>
    <n v="1125482"/>
    <s v="ULED Triple Helix"/>
    <n v="35721"/>
    <n v="54"/>
    <s v="51-90"/>
    <m/>
    <n v="2"/>
    <s v="Möte"/>
    <m/>
    <m/>
    <m/>
    <s v="Sandra Sjöström"/>
    <n v="1000"/>
    <m/>
    <m/>
    <s v="Intern: Lokal 51-90 övrig tid (14-15)1x575 kr + (15-16)1x425 kr = 1000 kr."/>
    <s v="Universitetsledningshuset"/>
    <m/>
    <s v="Campus Umeå"/>
    <s v="Gemensamt bokningsbar"/>
    <s v="Lärosal"/>
  </r>
  <r>
    <s v="2020-09-14"/>
    <d v="1899-12-30T09:00:00"/>
    <s v="2020-09-14"/>
    <d v="1899-12-30T17:00:00"/>
    <x v="34"/>
    <n v="1099062"/>
    <s v="ÖV407"/>
    <s v="B407"/>
    <n v="70"/>
    <s v="51-90"/>
    <m/>
    <n v="8"/>
    <s v="Föreläsning"/>
    <m/>
    <m/>
    <m/>
    <s v="Monika Norberg"/>
    <n v="4150"/>
    <s v="Information, föreläsning, Etikseminarium"/>
    <m/>
    <s v="Intern: Lokal 51-90 övrig tid (9-10)1x425 kr + (10-15)5x575 kr + (15-17)2x425 kr = 4150 kr."/>
    <s v="Örnsköldsvik"/>
    <m/>
    <s v="Campus Örnsköldsvik"/>
    <s v="Gemensamt bokningsbar"/>
    <s v="Lärosal"/>
  </r>
  <r>
    <s v="2020-09-16"/>
    <d v="1899-12-30T09:00:00"/>
    <s v="2020-09-16"/>
    <d v="1899-12-30T17:00:00"/>
    <x v="34"/>
    <n v="1099066"/>
    <s v="ÖV407"/>
    <s v="B407"/>
    <n v="70"/>
    <s v="51-90"/>
    <m/>
    <n v="8"/>
    <s v="Föreläsning"/>
    <m/>
    <m/>
    <m/>
    <s v="Monika Norberg"/>
    <n v="4150"/>
    <s v="Information, föreläsning, Etikseminarium"/>
    <m/>
    <s v="Intern: Lokal 51-90 övrig tid (9-10)1x425 kr + (10-15)5x575 kr + (15-17)2x425 kr = 4150 kr."/>
    <s v="Örnsköldsvik"/>
    <m/>
    <s v="Campus Örnsköldsvik"/>
    <s v="Gemensamt bokningsbar"/>
    <s v="Lärosal"/>
  </r>
  <r>
    <s v="2020-10-30"/>
    <d v="1899-12-30T12:45:00"/>
    <s v="2020-10-30"/>
    <d v="1899-12-30T15:45:00"/>
    <x v="59"/>
    <n v="1126676"/>
    <s v="ÖV414"/>
    <s v="B414"/>
    <n v="10"/>
    <s v="1-12"/>
    <m/>
    <n v="3"/>
    <s v="Möte"/>
    <m/>
    <m/>
    <m/>
    <s v="Coppelie Cocq"/>
    <n v="564"/>
    <m/>
    <m/>
    <s v="Lokal avrunda sluttid Avrunda sluttid 60 minutes = 2020-10-30 12:45 - 16:00. Avrunda längd Avrunda längd 60 minutes = 2020-10-30 12:00 - 16:00. Intern: Lokal 1-12 övrig tid (12-15)3x151 kr + (15-16)1x111 kr = 564 kr."/>
    <s v="Örnsköldsvik"/>
    <m/>
    <s v="Campus Örnsköldsvik"/>
    <s v="Gemensamt bokningsbar"/>
    <s v="Grupprum"/>
  </r>
  <r>
    <s v="2020-11-05"/>
    <d v="1899-12-30T08:00:00"/>
    <s v="2020-11-05"/>
    <d v="1899-12-30T16:15:00"/>
    <x v="4"/>
    <n v="1127858"/>
    <s v="ÖP Skrivsal 3, entré 2"/>
    <s v="ÖPAV/Skrivsal3"/>
    <n v="96"/>
    <s v="91-150"/>
    <m/>
    <n v="8.25"/>
    <s v="Tentamen"/>
    <m/>
    <m/>
    <m/>
    <s v="Lovisa Björk"/>
    <n v="5673"/>
    <m/>
    <m/>
    <s v="Lokal avrunda sluttid Avrunda sluttid 60 minutes = 2020-11-05 08:00 - 17:00. Intern: Lokal 91-150 övrig tid (8-10)2x527 kr + (10-15)5x713 kr + (15-17)2x527 kr = 5673 kr."/>
    <s v="Östra Paviljongen"/>
    <m/>
    <s v="Campus Umeå"/>
    <s v="Gemensamt bokningsbar"/>
    <s v="Hörsal, Lärosal, Övrigt"/>
  </r>
  <r>
    <s v="2020-09-14"/>
    <d v="1899-12-30T12:30:00"/>
    <s v="2020-09-14"/>
    <d v="1899-12-30T17:00:00"/>
    <x v="68"/>
    <n v="1100532"/>
    <s v="ÖV517"/>
    <s v="B517"/>
    <n v="8"/>
    <s v="1-12"/>
    <m/>
    <n v="4.5"/>
    <s v="Övrigt"/>
    <m/>
    <m/>
    <m/>
    <m/>
    <n v="675"/>
    <m/>
    <m/>
    <s v="Avrunda längd Avrunda längd 60 minutes = 2020-09-14 12:00 - 17:00. Intern: Lokal 1-12 övrig tid (12-15)3x151 kr + (15-17)2x111 kr = 675 kr."/>
    <s v="Örnsköldsvik"/>
    <m/>
    <s v="Campus Örnsköldsvik"/>
    <s v="Gemensamt bokningsbar"/>
    <s v="Grupprum"/>
  </r>
  <r>
    <s v="2020-09-15"/>
    <d v="1899-12-30T08:00:00"/>
    <s v="2020-09-15"/>
    <d v="1899-12-30T09:30:00"/>
    <x v="68"/>
    <n v="1101033"/>
    <s v="ÖV517"/>
    <s v="B517"/>
    <n v="8"/>
    <s v="1-12"/>
    <m/>
    <n v="1.5"/>
    <s v="Övrigt"/>
    <m/>
    <m/>
    <m/>
    <m/>
    <n v="222"/>
    <m/>
    <m/>
    <s v="Lokal avrunda sluttid Avrunda sluttid 60 minutes = 2020-09-15 08:00 - 10:00. Intern: Lokal 1-12 övrig tid (8-10)2x111 kr = 222 kr."/>
    <s v="Örnsköldsvik"/>
    <m/>
    <s v="Campus Örnsköldsvik"/>
    <s v="Gemensamt bokningsbar"/>
    <s v="Grupprum"/>
  </r>
  <r>
    <s v="2020-09-15"/>
    <d v="1899-12-30T09:00:00"/>
    <s v="2020-09-15"/>
    <d v="1899-12-30T15:30:00"/>
    <x v="21"/>
    <n v="1100298"/>
    <s v="ÖV506A"/>
    <s v="B506A"/>
    <n v="6"/>
    <s v="1-12"/>
    <m/>
    <n v="6.5"/>
    <s v="Övrigt"/>
    <m/>
    <m/>
    <m/>
    <s v="Susanna Sandberg"/>
    <n v="977"/>
    <m/>
    <m/>
    <s v="Lokal avrunda sluttid Avrunda sluttid 60 minutes = 2020-09-15 09:00 - 16:00. Intern: Lokal 1-12 övrig tid (9-10)1x111 kr + (10-15)5x151 kr + (15-16)1x111 kr = 977 kr."/>
    <s v="Örnsköldsvik"/>
    <m/>
    <s v="Campus Örnsköldsvik"/>
    <s v="Gemensamt bokningsbar"/>
    <s v="Grupprum"/>
  </r>
  <r>
    <s v="2020-09-16"/>
    <d v="1899-12-30T08:00:00"/>
    <s v="2020-09-16"/>
    <d v="1899-12-30T16:00:00"/>
    <x v="68"/>
    <n v="1101036"/>
    <s v="ÖV506A"/>
    <s v="B506A"/>
    <n v="6"/>
    <s v="1-12"/>
    <m/>
    <n v="8"/>
    <s v="Övrigt"/>
    <m/>
    <m/>
    <m/>
    <m/>
    <n v="1088"/>
    <m/>
    <m/>
    <s v="Intern: Lokal 1-12 övrig tid (8-10)2x111 kr + (10-15)5x151 kr + (15-16)1x111 kr = 1088 kr."/>
    <s v="Örnsköldsvik"/>
    <m/>
    <s v="Campus Örnsköldsvik"/>
    <s v="Gemensamt bokningsbar"/>
    <s v="Grupprum"/>
  </r>
  <r>
    <s v="2020-09-28"/>
    <d v="1899-12-30T08:45:00"/>
    <s v="2020-09-28"/>
    <d v="1899-12-30T16:00:00"/>
    <x v="21"/>
    <n v="1107322"/>
    <s v="ÖV504"/>
    <s v="B504"/>
    <n v="8"/>
    <s v="1-12"/>
    <m/>
    <n v="7.25"/>
    <s v="Övrigt"/>
    <m/>
    <m/>
    <m/>
    <s v="Susanna Sandberg"/>
    <n v="1088"/>
    <m/>
    <m/>
    <s v="Avrunda längd Avrunda längd 60 minutes = 2020-09-28 08:00 - 16:00. Intern: Lokal 1-12 övrig tid (8-10)2x111 kr + (10-15)5x151 kr + (15-16)1x111 kr = 1088 kr."/>
    <s v="Örnsköldsvik"/>
    <m/>
    <s v="Campus Örnsköldsvik"/>
    <s v="Gemensamt bokningsbar"/>
    <s v="Grupprum"/>
  </r>
  <r>
    <s v="2020-10-02"/>
    <d v="1899-12-30T09:15:00"/>
    <s v="2020-10-02"/>
    <d v="1899-12-30T16:15:00"/>
    <x v="21"/>
    <n v="1110626"/>
    <s v="ÖV504"/>
    <s v="B504"/>
    <n v="8"/>
    <s v="1-12"/>
    <m/>
    <n v="7"/>
    <s v="Övrigt"/>
    <m/>
    <m/>
    <m/>
    <s v="Susanna Sandberg"/>
    <n v="1088"/>
    <m/>
    <m/>
    <s v="Lokal avrunda sluttid Avrunda sluttid 60 minutes = 2020-10-02 09:15 - 17:00. Avrunda längd Avrunda längd 60 minutes = 2020-10-02 09:00 - 17:00. Intern: Lokal 1-12 övrig tid (9-10)1x111 kr + (10-15)5x151 kr + (15-17)2x111 kr = 1088 kr."/>
    <s v="Örnsköldsvik"/>
    <m/>
    <s v="Campus Örnsköldsvik"/>
    <s v="Gemensamt bokningsbar"/>
    <s v="Grupprum"/>
  </r>
  <r>
    <s v="2020-10-05"/>
    <d v="1899-12-30T08:15:00"/>
    <s v="2020-10-05"/>
    <d v="1899-12-30T16:15:00"/>
    <x v="21"/>
    <n v="1111575"/>
    <s v="ÖV519"/>
    <s v="B519"/>
    <n v="10"/>
    <s v="1-12"/>
    <m/>
    <n v="8"/>
    <s v="Övrigt"/>
    <m/>
    <m/>
    <m/>
    <s v="Susanna Sandberg"/>
    <n v="1199"/>
    <m/>
    <m/>
    <s v="Lokal avrunda sluttid Avrunda sluttid 60 minutes = 2020-10-05 08:15 - 17:00. Avrunda längd Avrunda längd 60 minutes = 2020-10-05 08:00 - 17:00. Intern: Lokal 1-12 övrig tid (8-10)2x111 kr + (10-15)5x151 kr + (15-17)2x111 kr = 1199 kr."/>
    <s v="Örnsköldsvik"/>
    <m/>
    <s v="Campus Örnsköldsvik"/>
    <s v="Gemensamt bokningsbar"/>
    <s v="Grupprum"/>
  </r>
  <r>
    <s v="2020-10-06"/>
    <d v="1899-12-30T08:30:00"/>
    <s v="2020-10-06"/>
    <d v="1899-12-30T16:00:00"/>
    <x v="21"/>
    <n v="1111633"/>
    <s v="ÖV504"/>
    <s v="B504"/>
    <n v="8"/>
    <s v="1-12"/>
    <m/>
    <n v="7.5"/>
    <s v="Övrigt"/>
    <m/>
    <m/>
    <m/>
    <s v="Susanna Sandberg"/>
    <n v="1088"/>
    <m/>
    <m/>
    <s v="Avrunda längd Avrunda längd 60 minutes = 2020-10-06 08:00 - 16:00. Intern: Lokal 1-12 övrig tid (8-10)2x111 kr + (10-15)5x151 kr + (15-16)1x111 kr = 1088 kr."/>
    <s v="Örnsköldsvik"/>
    <m/>
    <s v="Campus Örnsköldsvik"/>
    <s v="Gemensamt bokningsbar"/>
    <s v="Grupprum"/>
  </r>
  <r>
    <s v="2020-10-07"/>
    <d v="1899-12-30T08:00:00"/>
    <s v="2020-10-07"/>
    <d v="1899-12-30T15:15:00"/>
    <x v="21"/>
    <n v="1113182"/>
    <s v="ÖV506A"/>
    <s v="B506A"/>
    <n v="6"/>
    <s v="1-12"/>
    <m/>
    <n v="7.25"/>
    <s v="Övrigt"/>
    <m/>
    <m/>
    <m/>
    <s v="Susanna Sandberg"/>
    <n v="1088"/>
    <m/>
    <m/>
    <s v="Lokal avrunda sluttid Avrunda sluttid 60 minutes = 2020-10-07 08:00 - 16:00. Intern: Lokal 1-12 övrig tid (8-10)2x111 kr + (10-15)5x151 kr + (15-16)1x111 kr = 1088 kr."/>
    <s v="Örnsköldsvik"/>
    <m/>
    <s v="Campus Örnsköldsvik"/>
    <s v="Gemensamt bokningsbar"/>
    <s v="Grupprum"/>
  </r>
  <r>
    <s v="2020-10-14"/>
    <d v="1899-12-30T08:15:00"/>
    <s v="2020-10-14"/>
    <d v="1899-12-30T15:45:00"/>
    <x v="21"/>
    <n v="1118119"/>
    <s v="ÖV506A"/>
    <s v="B506A"/>
    <n v="6"/>
    <s v="1-12"/>
    <m/>
    <n v="7.5"/>
    <s v="Övrigt"/>
    <m/>
    <m/>
    <m/>
    <s v="Susanna Sandberg"/>
    <n v="1088"/>
    <m/>
    <m/>
    <s v="Lokal avrunda sluttid Avrunda sluttid 60 minutes = 2020-10-14 08:15 - 16:00. Avrunda längd Avrunda längd 60 minutes = 2020-10-14 08:00 - 16:00. Intern: Lokal 1-12 övrig tid (8-10)2x111 kr + (10-15)5x151 kr + (15-16)1x111 kr = 1088 kr."/>
    <s v="Örnsköldsvik"/>
    <m/>
    <s v="Campus Örnsköldsvik"/>
    <s v="Gemensamt bokningsbar"/>
    <s v="Grupprum"/>
  </r>
  <r>
    <s v="2020-10-15"/>
    <d v="1899-12-30T08:00:00"/>
    <s v="2020-10-15"/>
    <d v="1899-12-30T17:00:00"/>
    <x v="68"/>
    <n v="1116677"/>
    <s v="ÖV506A"/>
    <s v="B506A"/>
    <n v="6"/>
    <s v="1-12"/>
    <m/>
    <n v="9"/>
    <s v="Övrigt"/>
    <m/>
    <m/>
    <m/>
    <m/>
    <n v="1199"/>
    <m/>
    <m/>
    <s v="Intern: Lokal 1-12 övrig tid (8-10)2x111 kr + (10-15)5x151 kr + (15-17)2x111 kr = 1199 kr."/>
    <s v="Örnsköldsvik"/>
    <m/>
    <s v="Campus Örnsköldsvik"/>
    <s v="Gemensamt bokningsbar"/>
    <s v="Grupprum"/>
  </r>
  <r>
    <s v="2020-10-16"/>
    <d v="1899-12-30T08:30:00"/>
    <s v="2020-10-16"/>
    <d v="1899-12-30T15:45:00"/>
    <x v="21"/>
    <n v="1118473"/>
    <s v="ÖV506A"/>
    <s v="B506A"/>
    <n v="6"/>
    <s v="1-12"/>
    <m/>
    <n v="7.25"/>
    <s v="Övrigt"/>
    <m/>
    <m/>
    <m/>
    <s v="Susanna Sandberg"/>
    <n v="1088"/>
    <m/>
    <m/>
    <s v="Lokal avrunda sluttid Avrunda sluttid 60 minutes = 2020-10-16 08:30 - 16:00. Avrunda längd Avrunda längd 60 minutes = 2020-10-16 08:00 - 16:00. Intern: Lokal 1-12 övrig tid (8-10)2x111 kr + (10-15)5x151 kr + (15-16)1x111 kr = 1088 kr."/>
    <s v="Örnsköldsvik"/>
    <m/>
    <s v="Campus Örnsköldsvik"/>
    <s v="Gemensamt bokningsbar"/>
    <s v="Grupprum"/>
  </r>
  <r>
    <s v="2020-10-19"/>
    <d v="1899-12-30T08:15:00"/>
    <s v="2020-10-19"/>
    <d v="1899-12-30T15:30:00"/>
    <x v="21"/>
    <n v="1120697"/>
    <s v="ÖV506A"/>
    <s v="B506A"/>
    <n v="6"/>
    <s v="1-12"/>
    <m/>
    <n v="7.25"/>
    <s v="Övrigt"/>
    <m/>
    <m/>
    <m/>
    <s v="Susanna Sandberg"/>
    <n v="1088"/>
    <m/>
    <m/>
    <s v="Lokal avrunda sluttid Avrunda sluttid 60 minutes = 2020-10-19 08:15 - 16:00. Avrunda längd Avrunda längd 60 minutes = 2020-10-19 08:00 - 16:00. Intern: Lokal 1-12 övrig tid (8-10)2x111 kr + (10-15)5x151 kr + (15-16)1x111 kr = 1088 kr."/>
    <s v="Örnsköldsvik"/>
    <m/>
    <s v="Campus Örnsköldsvik"/>
    <s v="Gemensamt bokningsbar"/>
    <s v="Grupprum"/>
  </r>
  <r>
    <s v="2020-10-23"/>
    <d v="1899-12-30T08:00:00"/>
    <s v="2020-10-23"/>
    <d v="1899-12-30T16:00:00"/>
    <x v="21"/>
    <n v="1122397"/>
    <s v="ÖV504"/>
    <s v="B504"/>
    <n v="8"/>
    <s v="1-12"/>
    <m/>
    <n v="8"/>
    <s v="Möte"/>
    <m/>
    <m/>
    <m/>
    <s v="Susanna Sandberg"/>
    <n v="1088"/>
    <m/>
    <m/>
    <s v="Intern: Lokal 1-12 övrig tid (8-10)2x111 kr + (10-15)5x151 kr + (15-16)1x111 kr = 1088 kr."/>
    <s v="Örnsköldsvik"/>
    <m/>
    <s v="Campus Örnsköldsvik"/>
    <s v="Gemensamt bokningsbar"/>
    <s v="Grupprum"/>
  </r>
  <r>
    <s v="2020-10-26"/>
    <d v="1899-12-30T08:30:00"/>
    <s v="2020-10-26"/>
    <d v="1899-12-30T16:30:00"/>
    <x v="21"/>
    <n v="1125112"/>
    <s v="ÖV507"/>
    <s v="B507"/>
    <n v="8"/>
    <s v="1-12"/>
    <m/>
    <n v="8"/>
    <s v="Möte"/>
    <m/>
    <m/>
    <m/>
    <s v="Susanna Sandberg"/>
    <n v="1199"/>
    <m/>
    <m/>
    <s v="Lokal avrunda sluttid Avrunda sluttid 60 minutes = 2020-10-26 08:30 - 17:00. Avrunda längd Avrunda längd 60 minutes = 2020-10-26 08:00 - 17:00. Intern: Lokal 1-12 övrig tid (8-10)2x111 kr + (10-15)5x151 kr + (15-17)2x111 kr = 1199 kr."/>
    <s v="Örnsköldsvik"/>
    <m/>
    <s v="Campus Örnsköldsvik"/>
    <s v="Gemensamt bokningsbar"/>
    <s v="Grupprum"/>
  </r>
  <r>
    <s v="2020-10-28"/>
    <d v="1899-12-30T08:00:00"/>
    <s v="2020-10-28"/>
    <d v="1899-12-30T16:00:00"/>
    <x v="21"/>
    <n v="1126584"/>
    <s v="ÖV507"/>
    <s v="B507"/>
    <n v="8"/>
    <s v="1-12"/>
    <m/>
    <n v="8"/>
    <s v="Övrigt"/>
    <m/>
    <m/>
    <m/>
    <m/>
    <n v="1088"/>
    <m/>
    <m/>
    <s v="Intern: Lokal 1-12 övrig tid (8-10)2x111 kr + (10-15)5x151 kr + (15-16)1x111 kr = 1088 kr."/>
    <s v="Örnsköldsvik"/>
    <m/>
    <s v="Campus Örnsköldsvik"/>
    <s v="Gemensamt bokningsbar"/>
    <s v="Grupprum"/>
  </r>
  <r>
    <s v="2020-10-30"/>
    <d v="1899-12-30T08:15:00"/>
    <s v="2020-10-30"/>
    <d v="1899-12-30T15:15:00"/>
    <x v="21"/>
    <n v="1127210"/>
    <s v="ÖV507"/>
    <s v="B507"/>
    <n v="8"/>
    <s v="1-12"/>
    <m/>
    <n v="7"/>
    <s v="Övrigt"/>
    <m/>
    <m/>
    <m/>
    <s v="Susanna Sandberg"/>
    <n v="1088"/>
    <m/>
    <m/>
    <s v="Lokal avrunda sluttid Avrunda sluttid 60 minutes = 2020-10-30 08:15 - 16:00. Avrunda längd Avrunda längd 60 minutes = 2020-10-30 08:00 - 16:00. Intern: Lokal 1-12 övrig tid (8-10)2x111 kr + (10-15)5x151 kr + (15-16)1x111 kr = 1088 kr."/>
    <s v="Örnsköldsvik"/>
    <m/>
    <s v="Campus Örnsköldsvik"/>
    <s v="Gemensamt bokningsbar"/>
    <s v="Grupprum"/>
  </r>
  <r>
    <s v="2020-11-02"/>
    <d v="1899-12-30T08:15:00"/>
    <s v="2020-11-02"/>
    <d v="1899-12-30T15:15:00"/>
    <x v="21"/>
    <n v="1128192"/>
    <s v="ÖV507"/>
    <s v="B507"/>
    <n v="8"/>
    <s v="1-12"/>
    <m/>
    <n v="7"/>
    <s v="Övrigt"/>
    <m/>
    <m/>
    <m/>
    <m/>
    <n v="1088"/>
    <m/>
    <m/>
    <s v="Lokal avrunda sluttid Avrunda sluttid 60 minutes = 2020-11-02 08:15 - 16:00. Avrunda längd Avrunda längd 60 minutes = 2020-11-02 08:00 - 16:00. Intern: Lokal 1-12 övrig tid (8-10)2x111 kr + (10-15)5x151 kr + (15-16)1x111 kr = 1088 kr."/>
    <s v="Örnsköldsvik"/>
    <m/>
    <s v="Campus Örnsköldsvik"/>
    <s v="Gemensamt bokningsbar"/>
    <s v="Grupprum"/>
  </r>
  <r>
    <s v="2020-11-04"/>
    <d v="1899-12-30T08:15:00"/>
    <s v="2020-11-04"/>
    <d v="1899-12-30T16:15:00"/>
    <x v="21"/>
    <n v="1130319"/>
    <s v="ÖV507"/>
    <s v="B507"/>
    <n v="8"/>
    <s v="1-12"/>
    <m/>
    <n v="8"/>
    <s v="Övrigt"/>
    <m/>
    <m/>
    <m/>
    <m/>
    <n v="1199"/>
    <m/>
    <m/>
    <s v="Lokal avrunda sluttid Avrunda sluttid 60 minutes = 2020-11-04 08:15 - 17:00. Avrunda längd Avrunda längd 60 minutes = 2020-11-04 08:00 - 17:00. Intern: Lokal 1-12 övrig tid (8-10)2x111 kr + (10-15)5x151 kr + (15-17)2x111 kr = 1199 kr."/>
    <s v="Örnsköldsvik"/>
    <m/>
    <s v="Campus Örnsköldsvik"/>
    <s v="Gemensamt bokningsbar"/>
    <s v="Grupprum"/>
  </r>
  <r>
    <s v="2020-11-05"/>
    <d v="1899-12-30T08:15:00"/>
    <s v="2020-11-05"/>
    <d v="1899-12-30T16:15:00"/>
    <x v="21"/>
    <n v="1130947"/>
    <s v="ÖV507"/>
    <s v="B507"/>
    <n v="8"/>
    <s v="1-12"/>
    <m/>
    <n v="8"/>
    <s v="Övrigt"/>
    <m/>
    <m/>
    <m/>
    <m/>
    <n v="1199"/>
    <m/>
    <m/>
    <s v="Lokal avrunda sluttid Avrunda sluttid 60 minutes = 2020-11-05 08:15 - 17:00. Avrunda längd Avrunda längd 60 minutes = 2020-11-05 08:00 - 17:00. Intern: Lokal 1-12 övrig tid (8-10)2x111 kr + (10-15)5x151 kr + (15-17)2x111 kr = 1199 kr."/>
    <s v="Örnsköldsvik"/>
    <m/>
    <s v="Campus Örnsköldsvik"/>
    <s v="Gemensamt bokningsbar"/>
    <s v="Grupprum"/>
  </r>
  <r>
    <s v="2020-11-06"/>
    <d v="1899-12-30T08:00:00"/>
    <s v="2020-11-06"/>
    <d v="1899-12-30T11:30:00"/>
    <x v="21"/>
    <n v="1131790"/>
    <s v="ÖV506A"/>
    <s v="B506A"/>
    <n v="6"/>
    <s v="1-12"/>
    <m/>
    <n v="3.5"/>
    <s v="Övrigt"/>
    <m/>
    <m/>
    <m/>
    <m/>
    <n v="524"/>
    <m/>
    <m/>
    <s v="Lokal avrunda sluttid Avrunda sluttid 60 minutes = 2020-11-06 08:00 - 12:00. Intern: Lokal 1-12 övrig tid (8-10)2x111 kr + (10-12)2x151 kr = 524 kr."/>
    <s v="Örnsköldsvik"/>
    <m/>
    <s v="Campus Örnsköldsvik"/>
    <s v="Gemensamt bokningsbar"/>
    <s v="Grupprum"/>
  </r>
  <r>
    <s v="2020-11-09"/>
    <d v="1899-12-30T08:15:00"/>
    <s v="2020-11-09"/>
    <d v="1899-12-30T16:15:00"/>
    <x v="21"/>
    <n v="1132563"/>
    <s v="ÖV504"/>
    <s v="B504"/>
    <n v="8"/>
    <s v="1-12"/>
    <m/>
    <n v="8"/>
    <s v="Möte"/>
    <m/>
    <m/>
    <m/>
    <s v="Susanna Sandberg"/>
    <n v="1199"/>
    <m/>
    <m/>
    <s v="Lokal avrunda sluttid Avrunda sluttid 60 minutes = 2020-11-09 08:15 - 17:00. Avrunda längd Avrunda längd 60 minutes = 2020-11-09 08:00 - 17:00. Intern: Lokal 1-12 övrig tid (8-10)2x111 kr + (10-15)5x151 kr + (15-17)2x111 kr = 1199 kr."/>
    <s v="Örnsköldsvik"/>
    <m/>
    <s v="Campus Örnsköldsvik"/>
    <s v="Gemensamt bokningsbar"/>
    <s v="Grupprum"/>
  </r>
  <r>
    <s v="2020-11-12"/>
    <d v="1899-12-30T08:15:00"/>
    <s v="2020-11-12"/>
    <d v="1899-12-30T16:15:00"/>
    <x v="21"/>
    <n v="1132561"/>
    <s v="ÖV507"/>
    <s v="B507"/>
    <n v="8"/>
    <s v="1-12"/>
    <m/>
    <n v="8"/>
    <s v="Möte"/>
    <m/>
    <m/>
    <m/>
    <m/>
    <n v="1199"/>
    <m/>
    <m/>
    <s v="Lokal avrunda sluttid Avrunda sluttid 60 minutes = 2020-11-12 08:15 - 17:00. Avrunda längd Avrunda längd 60 minutes = 2020-11-12 08:00 - 17:00. Intern: Lokal 1-12 övrig tid (8-10)2x111 kr + (10-15)5x151 kr + (15-17)2x111 kr = 1199 kr."/>
    <s v="Örnsköldsvik"/>
    <m/>
    <s v="Campus Örnsköldsvik"/>
    <s v="Gemensamt bokningsbar"/>
    <s v="Grupprum"/>
  </r>
  <r>
    <s v="2020-11-13"/>
    <d v="1899-12-30T08:15:00"/>
    <s v="2020-11-13"/>
    <d v="1899-12-30T16:15:00"/>
    <x v="21"/>
    <n v="1132562"/>
    <s v="ÖV507"/>
    <s v="B507"/>
    <n v="8"/>
    <s v="1-12"/>
    <m/>
    <n v="8"/>
    <s v="Möte"/>
    <m/>
    <m/>
    <m/>
    <s v="Susanna Sandberg"/>
    <n v="1199"/>
    <m/>
    <m/>
    <s v="Lokal avrunda sluttid Avrunda sluttid 60 minutes = 2020-11-13 08:15 - 17:00. Avrunda längd Avrunda längd 60 minutes = 2020-11-13 08:00 - 17:00. Intern: Lokal 1-12 övrig tid (8-10)2x111 kr + (10-15)5x151 kr + (15-17)2x111 kr = 1199 kr."/>
    <s v="Örnsköldsvik"/>
    <m/>
    <s v="Campus Örnsköldsvik"/>
    <s v="Gemensamt bokningsbar"/>
    <s v="Grupprum"/>
  </r>
  <r>
    <s v="2020-08-27"/>
    <d v="1899-12-30T13:00:00"/>
    <s v="2020-08-27"/>
    <d v="1899-12-30T14:00:00"/>
    <x v="66"/>
    <n v="913849"/>
    <s v="U Aula Nordica"/>
    <s v="AN/AulaNordica"/>
    <n v="1001"/>
    <s v="150+"/>
    <m/>
    <n v="1"/>
    <s v="Möte"/>
    <m/>
    <m/>
    <m/>
    <s v="Elisabeth Nyström"/>
    <n v="1144"/>
    <m/>
    <m/>
    <s v="Avbokad 2020-08-27 14:19. CancelledReservation 2020-08-27 14:19. Time 2020-08-27 13:00 - 14:00. Intern: Lokal 151-999999 övrig tid (13-14)1x1144 kr = 1144 kr. Avbokning 0-1 dagar +0% = 1144 kr."/>
    <s v="Universum"/>
    <s v="2020-08-27 14:19"/>
    <s v="Campus Umeå"/>
    <s v="Gemensamt bokningsbar"/>
    <s v="Aula"/>
  </r>
  <r>
    <s v="2020-08-28"/>
    <d v="1899-12-30T08:00:00"/>
    <s v="2020-08-28"/>
    <d v="1899-12-30T17:00:00"/>
    <x v="13"/>
    <n v="913917"/>
    <s v="U Universitetsklubben"/>
    <n v="231"/>
    <n v="20"/>
    <s v="13-30"/>
    <m/>
    <n v="9"/>
    <s v="Möte"/>
    <m/>
    <m/>
    <m/>
    <s v="Lars-Erik Svensson"/>
    <n v="3882"/>
    <m/>
    <m/>
    <s v="Avbokad 2020-08-28 10:38. CancelledReservation 2020-08-28 10:38. Time 2020-08-28 08:00 - 17:00. Intern: Konferensrum 13-20 övrig tid (8-10)2x458 kr + (10-15)5x458 kr + (15-17)2x338 kr = 3882 kr. Avbokning 0-1 dagar +0% = 3882 kr."/>
    <s v="Universum"/>
    <s v="2020-08-28 10:38"/>
    <s v="Campus Umeå"/>
    <s v="Gemensamt bokningsbar"/>
    <s v="Konferensrum"/>
  </r>
  <r>
    <s v="2020-09-01"/>
    <d v="1899-12-30T18:00:00"/>
    <s v="2020-09-01"/>
    <d v="1899-12-30T19:00:00"/>
    <x v="66"/>
    <n v="913850"/>
    <s v="U Aula Nordica"/>
    <s v="AN/AulaNordica"/>
    <n v="1001"/>
    <s v="150+"/>
    <m/>
    <n v="1"/>
    <s v="Möte"/>
    <m/>
    <m/>
    <m/>
    <s v="Elisabeth Nyström"/>
    <n v="995"/>
    <m/>
    <m/>
    <s v="Avbokad 2020-08-31 08:52. CancelledReservation 2020-08-31 08:52. Time 2020-09-01 18:00 - 19:00. Intern: Lokal 151-999999 övrig tid 1 * 995 kr/timme = 995 kr. Avbokning 0-1 dagar +0% = 995 kr."/>
    <s v="Universum"/>
    <s v="2020-08-31 08:52"/>
    <s v="Campus Umeå"/>
    <s v="Gemensamt bokningsbar"/>
    <s v="Aula"/>
  </r>
  <r>
    <s v="2020-09-07"/>
    <d v="1899-12-30T10:00:00"/>
    <s v="2020-09-07"/>
    <d v="1899-12-30T12:00:00"/>
    <x v="15"/>
    <n v="1060994"/>
    <s v="U Aula Nordica"/>
    <s v="AN/AulaNordica"/>
    <n v="1001"/>
    <s v="150+"/>
    <m/>
    <n v="2"/>
    <s v="Föreläsning"/>
    <m/>
    <m/>
    <m/>
    <s v="Rickard Olsson"/>
    <n v="2288"/>
    <m/>
    <m/>
    <s v="Avbokad 2020-09-07 10:11. CancelledReservation 2020-09-07 10:11. Time 2020-09-07 10:00 - 12:00. Intern: Lokal 151-999999 övrig tid (10-12)2x1144 kr = 2288 kr. Avbokning 0-1 dagar +0% = 2288 kr."/>
    <s v="Universum"/>
    <s v="2020-09-07 10:11"/>
    <s v="Campus Umeå"/>
    <s v="Gemensamt bokningsbar"/>
    <s v="Aula"/>
  </r>
  <r>
    <s v="2020-09-08"/>
    <d v="1899-12-30T10:15:00"/>
    <s v="2020-09-08"/>
    <d v="1899-12-30T12:00:00"/>
    <x v="15"/>
    <n v="1082075"/>
    <s v="U Aula Nordica"/>
    <s v="AN/AulaNordica"/>
    <n v="1001"/>
    <s v="150+"/>
    <m/>
    <n v="1.75"/>
    <s v="Föreläsning"/>
    <m/>
    <m/>
    <m/>
    <s v="Rickard Olsson"/>
    <n v="2288"/>
    <m/>
    <m/>
    <s v="Avbokad 2020-09-07 10:11. CancelledReservation 2020-09-07 10:11. Time 2020-09-08 10:00 - 12:00. Avrunda längd Avrunda längd 60 minutes = 2020-09-08 10:00 - 12:00. Intern: Lokal 151-999999 övrig tid (10-12)2x1144 kr = 2288 kr. Avbokning 0-1 dagar +0% = 2288 kr."/>
    <s v="Universum"/>
    <s v="2020-09-07 10:11"/>
    <s v="Campus Umeå"/>
    <s v="Gemensamt bokningsbar"/>
    <s v="Aula"/>
  </r>
  <r>
    <s v="2020-09-12"/>
    <d v="1899-12-30T10:00:00"/>
    <s v="2020-09-12"/>
    <d v="1899-12-30T17:00:00"/>
    <x v="22"/>
    <n v="1098674"/>
    <s v="L Scen - Ljusgården"/>
    <s v="A13324"/>
    <n v="64"/>
    <s v="51-90"/>
    <m/>
    <n v="7"/>
    <s v="Event"/>
    <m/>
    <m/>
    <m/>
    <s v="Anna Widén"/>
    <n v="1015"/>
    <s v="ICU202044111_x000a_ Bokningen gäller undervisning av 5 studenter i dans._x000a_avboka ICU202044212"/>
    <m/>
    <s v="Avbokad 2020-09-11 09:38. CancelledReservation 2020-09-11 09:38. Time 2020-09-12 10:00 - 17:00. Intern: L Scen - Ljusgården (10-15)5x145 kr + (15-17)2x145 kr = 1015 kr. Avbokning 0-1 dagar +0% = 1015 kr."/>
    <s v="Lärarutbildningshuset"/>
    <s v="2020-09-11 09:38"/>
    <s v="Campus Umeå"/>
    <s v="Gemensamt bokningsbar"/>
    <s v="Publik yta"/>
  </r>
  <r>
    <s v="2020-09-30"/>
    <d v="1899-12-30T13:00:00"/>
    <s v="2020-09-30"/>
    <d v="1899-12-30T15:00:00"/>
    <x v="1"/>
    <n v="1108860"/>
    <s v="HC206"/>
    <n v="26076"/>
    <n v="32"/>
    <s v="31-50"/>
    <m/>
    <n v="2"/>
    <s v="Seminarium"/>
    <m/>
    <m/>
    <m/>
    <m/>
    <n v="970"/>
    <s v="Seminarium SI"/>
    <m/>
    <s v="Avbokad 2020-09-30 10:35. CancelledReservation 2020-09-30 10:35. Time 2020-09-30 13:00 - 15:00. Intern: Lokal 31-50 övrig tid (13-15)2x485 kr = 970 kr. Avbokning 0-1 dagar +0% = 970 kr."/>
    <s v="Humanisthuset"/>
    <s v="2020-09-30 10:35"/>
    <s v="Campus Umeå"/>
    <s v="Gemensamt bokningsbar"/>
    <s v="Lärosal"/>
  </r>
  <r>
    <s v="2020-09-30"/>
    <d v="1899-12-30T13:00:00"/>
    <s v="2020-09-30"/>
    <d v="1899-12-30T15:00:00"/>
    <x v="1"/>
    <n v="1108860"/>
    <s v="HC212"/>
    <n v="26052"/>
    <n v="32"/>
    <s v="31-50"/>
    <m/>
    <n v="2"/>
    <s v="Seminarium"/>
    <m/>
    <m/>
    <m/>
    <m/>
    <n v="970"/>
    <s v="Seminarium SI"/>
    <m/>
    <s v="Avbokad 2020-09-30 10:35. CancelledReservation 2020-09-30 10:35. Time 2020-09-30 13:00 - 15:00. Intern: Lokal 31-50 övrig tid (13-15)2x485 kr = 970 kr. Avbokning 0-1 dagar +0% = 970 kr."/>
    <s v="Humanisthuset"/>
    <s v="2020-09-30 10:35"/>
    <s v="Campus Umeå"/>
    <s v="Gemensamt bokningsbar"/>
    <s v="Lärosal"/>
  </r>
  <r>
    <s v="2020-10-05"/>
    <d v="1899-12-30T08:00:00"/>
    <s v="2020-10-05"/>
    <d v="1899-12-30T16:00:00"/>
    <x v="26"/>
    <n v="1087797"/>
    <s v="U Aula Nordica"/>
    <s v="AN/AulaNordica"/>
    <n v="1001"/>
    <s v="150+"/>
    <m/>
    <n v="8"/>
    <s v="Heldagskonferens"/>
    <m/>
    <m/>
    <m/>
    <s v="Peder Tjäderborn"/>
    <n v="15194"/>
    <m/>
    <m/>
    <s v="Avbokad 2020-10-05 08:22. CancelledReservation 2020-10-05 08:22. Time 2020-10-05 08:00 - 16:00. Intern: U Aula Nordica Heldagskonf Fast pris 15194 kr = 15194 kr. Avbokning 0-1 dagar +0% = 15194 kr."/>
    <s v="Universum"/>
    <s v="2020-10-05 08:22"/>
    <s v="Campus Umeå"/>
    <s v="Gemensamt bokningsbar"/>
    <s v="Aula"/>
  </r>
  <r>
    <s v="2020-10-15"/>
    <d v="1899-12-30T12:00:00"/>
    <s v="2020-10-15"/>
    <d v="1899-12-30T14:00:00"/>
    <x v="20"/>
    <n v="1118331"/>
    <s v="KBC_Glasburen"/>
    <n v="305081"/>
    <n v="20"/>
    <s v="13-30"/>
    <m/>
    <n v="2"/>
    <s v="Seminarium"/>
    <m/>
    <m/>
    <m/>
    <m/>
    <n v="626"/>
    <m/>
    <m/>
    <s v="Avbokad 2020-10-14 12:39. CancelledReservation 2020-10-14 12:39. Time 2020-10-15 12:00 - 14:00. Intern: Lokal 13-30 övrig tid (12-14)2x313 kr = 626 kr. Avbokning 0-1 dagar +0% = 626 kr."/>
    <s v="KBC-huset"/>
    <s v="2020-10-14 12:39"/>
    <s v="Campus Umeå"/>
    <s v="Interaktiv lärmiljö"/>
    <s v="Interaktiv lärmiljö"/>
  </r>
  <r>
    <s v="2020-09-01"/>
    <d v="1899-12-30T18:00:00"/>
    <s v="2020-09-01"/>
    <d v="1899-12-30T20:00:00"/>
    <x v="7"/>
    <n v="1021498"/>
    <s v="H Hörsal G"/>
    <n v="20056"/>
    <n v="194"/>
    <s v="150+"/>
    <m/>
    <n v="2"/>
    <m/>
    <s v="AHP01ht20, AHP00ht20"/>
    <s v="UPUX11"/>
    <s v="Grunder för polisiärt arbete, A"/>
    <s v="Peter Larsson"/>
    <n v="1990"/>
    <m/>
    <m/>
    <s v="Avbokad 2020-08-31 09:57. CancelledReservation 2020-08-31 09:57. Time 2020-09-01 18:00 - 20:00. Intern: Lokal 151-999999 övrig tid 2 * 995 kr/timme = 1990 kr. Avbokning 0-1 dagar +0% = 1990 kr."/>
    <s v="Humanisthuset"/>
    <s v="2020-08-31 09:57"/>
    <s v="Campus Umeå"/>
    <s v="Gemensamt bokningsbar"/>
    <s v="Hörsal"/>
  </r>
  <r>
    <s v="2020-09-02"/>
    <d v="1899-12-30T10:15:00"/>
    <s v="2020-09-02"/>
    <d v="1899-12-30T12:00:00"/>
    <x v="9"/>
    <n v="1054905"/>
    <s v="S307"/>
    <s v="B30436"/>
    <n v="30"/>
    <s v="13-30"/>
    <m/>
    <n v="1.75"/>
    <m/>
    <s v="25029ht20"/>
    <s v="2JU146"/>
    <s v="Rättsvetenskap med inriktning mot fastighetsrätt"/>
    <s v="Signe Lagerkvist"/>
    <n v="626"/>
    <s v="Föreläsning? Eller eget arbete"/>
    <m/>
    <s v="Avbokad 2020-09-01 14:54. CancelledReservation 2020-09-01 14:54. Time 2020-09-02 10:00 - 12:00. Avrunda längd Avrunda längd 60 minutes = 2020-09-02 10:00 - 12:00. Intern: Lokal 13-30 övrig tid (10-12)2x313 kr = 626 kr. Avbokning 0-1 dagar +0% = 626 kr."/>
    <s v="Samhällsvetarhuset"/>
    <s v="2020-09-01 14:54"/>
    <s v="Campus Umeå"/>
    <s v="Gemensamt bokningsbar"/>
    <s v="Lärosal"/>
  </r>
  <r>
    <s v="2020-09-07"/>
    <d v="1899-12-30T10:15:00"/>
    <s v="2020-09-07"/>
    <d v="1899-12-30T12:00:00"/>
    <x v="37"/>
    <n v="1065720"/>
    <s v="NAT.A2.408"/>
    <s v="NAT.A2.408"/>
    <n v="8"/>
    <s v="1-12"/>
    <m/>
    <n v="1.75"/>
    <m/>
    <s v="Xbasår"/>
    <s v="Bas"/>
    <s v="Basår grovbokn"/>
    <m/>
    <n v="302"/>
    <m/>
    <m/>
    <s v="Avbokad 2020-09-07 08:28. CancelledReservation 2020-09-07 08:28. Time 2020-09-07 10:00 - 12:00. Avrunda längd Avrunda längd 60 minutes = 2020-09-07 10:00 - 12:00. Intern: Lokal 1-12 övrig tid (10-12)2x151 kr = 302 kr. Avbokning 0-1 dagar +0% = 302 kr."/>
    <s v="Naturvetarhuset"/>
    <s v="2020-09-07 08:28"/>
    <s v="Campus Umeå"/>
    <s v="Gemensamt bokningsbar"/>
    <s v="Grupprum"/>
  </r>
  <r>
    <s v="2020-09-07"/>
    <d v="1899-12-30T10:15:00"/>
    <s v="2020-09-07"/>
    <d v="1899-12-30T12:00:00"/>
    <x v="37"/>
    <n v="1065720"/>
    <s v="NAT.A2.410"/>
    <s v="NAT.A2.410"/>
    <n v="8"/>
    <s v="1-12"/>
    <m/>
    <n v="1.75"/>
    <m/>
    <s v="Xbasår"/>
    <s v="Bas"/>
    <s v="Basår grovbokn"/>
    <m/>
    <n v="302"/>
    <m/>
    <m/>
    <s v="Avbokad 2020-09-07 08:28. CancelledReservation 2020-09-07 08:28. Time 2020-09-07 10:00 - 12:00. Avrunda längd Avrunda längd 60 minutes = 2020-09-07 10:00 - 12:00. Intern: Lokal 1-12 övrig tid (10-12)2x151 kr = 302 kr. Avbokning 0-1 dagar +0% = 302 kr."/>
    <s v="Naturvetarhuset"/>
    <s v="2020-09-07 08:28"/>
    <s v="Campus Umeå"/>
    <s v="Gemensamt bokningsbar"/>
    <s v="Grupprum"/>
  </r>
  <r>
    <s v="2020-09-07"/>
    <d v="1899-12-30T10:15:00"/>
    <s v="2020-09-07"/>
    <d v="1899-12-30T12:00:00"/>
    <x v="37"/>
    <n v="1065720"/>
    <s v="NAT.A2.412"/>
    <s v="NAT.A2.412"/>
    <n v="8"/>
    <s v="1-12"/>
    <m/>
    <n v="1.75"/>
    <m/>
    <s v="Xbasår"/>
    <s v="Bas"/>
    <s v="Basår grovbokn"/>
    <m/>
    <n v="302"/>
    <m/>
    <m/>
    <s v="Avbokad 2020-09-07 08:28. CancelledReservation 2020-09-07 08:28. Time 2020-09-07 10:00 - 12:00. Avrunda längd Avrunda längd 60 minutes = 2020-09-07 10:00 - 12:00. Intern: Lokal 1-12 övrig tid (10-12)2x151 kr = 302 kr. Avbokning 0-1 dagar +0% = 302 kr."/>
    <s v="Naturvetarhuset"/>
    <s v="2020-09-07 08:28"/>
    <s v="Campus Umeå"/>
    <s v="Gemensamt bokningsbar"/>
    <s v="Grupprum"/>
  </r>
  <r>
    <s v="2020-09-07"/>
    <d v="1899-12-30T10:15:00"/>
    <s v="2020-09-07"/>
    <d v="1899-12-30T12:00:00"/>
    <x v="37"/>
    <n v="1065720"/>
    <s v="NAT.A2.414"/>
    <s v="NAT.A2.414"/>
    <n v="8"/>
    <s v="1-12"/>
    <m/>
    <n v="1.75"/>
    <m/>
    <s v="Xbasår"/>
    <s v="Bas"/>
    <s v="Basår grovbokn"/>
    <m/>
    <n v="302"/>
    <m/>
    <m/>
    <s v="Avbokad 2020-09-07 08:28. CancelledReservation 2020-09-07 08:28. Time 2020-09-07 10:00 - 12:00. Avrunda längd Avrunda längd 60 minutes = 2020-09-07 10:00 - 12:00. Intern: Lokal 1-12 övrig tid (10-12)2x151 kr = 302 kr. Avbokning 0-1 dagar +0% = 302 kr."/>
    <s v="Naturvetarhuset"/>
    <s v="2020-09-07 08:28"/>
    <s v="Campus Umeå"/>
    <s v="Gemensamt bokningsbar"/>
    <s v="Grupprum"/>
  </r>
  <r>
    <s v="2020-09-07"/>
    <d v="1899-12-30T10:15:00"/>
    <s v="2020-09-07"/>
    <d v="1899-12-30T12:00:00"/>
    <x v="37"/>
    <n v="1065720"/>
    <s v="NAT.A2.416"/>
    <s v="NAT.A2.416"/>
    <n v="8"/>
    <s v="1-12"/>
    <m/>
    <n v="1.75"/>
    <m/>
    <s v="Xbasår"/>
    <s v="Bas"/>
    <s v="Basår grovbokn"/>
    <m/>
    <n v="302"/>
    <m/>
    <m/>
    <s v="Avbokad 2020-09-07 08:28. CancelledReservation 2020-09-07 08:28. Time 2020-09-07 10:00 - 12:00. Avrunda längd Avrunda längd 60 minutes = 2020-09-07 10:00 - 12:00. Intern: Lokal 1-12 övrig tid (10-12)2x151 kr = 302 kr. Avbokning 0-1 dagar +0% = 302 kr."/>
    <s v="Naturvetarhuset"/>
    <s v="2020-09-07 08:28"/>
    <s v="Campus Umeå"/>
    <s v="Gemensamt bokningsbar"/>
    <s v="Grupprum"/>
  </r>
  <r>
    <s v="2020-09-08"/>
    <d v="1899-12-30T15:00:00"/>
    <s v="2020-09-08"/>
    <d v="1899-12-30T17:00:00"/>
    <x v="45"/>
    <n v="1067243"/>
    <s v="TC333"/>
    <n v="32517"/>
    <n v="16"/>
    <s v="13-30"/>
    <m/>
    <n v="2"/>
    <m/>
    <s v="54800ht20"/>
    <s v="5TF067"/>
    <s v="Affärsmässig tjänstedesign och teknikutveckling"/>
    <s v="Thomas Mejtoft"/>
    <n v="462"/>
    <s v="Föreläsning: Värdeskapande och Kunder"/>
    <m/>
    <s v="Avbokad 2020-09-07 15:41. CancelledReservation 2020-09-07 15:41. Time 2020-09-08 15:00 - 17:00. Intern: Lokal 13-30 övrig tid (15-17)2x231 kr = 462 kr. Avbokning 0-1 dagar +0% = 462 kr."/>
    <s v="Teknikhuset"/>
    <s v="2020-09-07 15:41"/>
    <s v="Campus Umeå"/>
    <s v="Gemensamt bokningsbar"/>
    <s v="Grupprum"/>
  </r>
  <r>
    <s v="2020-09-22"/>
    <d v="1899-12-30T14:00:00"/>
    <s v="2020-09-22"/>
    <d v="1899-12-30T15:00:00"/>
    <x v="45"/>
    <n v="1067240"/>
    <s v="TC333"/>
    <n v="32517"/>
    <n v="16"/>
    <s v="13-30"/>
    <m/>
    <n v="1"/>
    <m/>
    <s v="54800ht20"/>
    <s v="5TF067"/>
    <s v="Affärsmässig tjänstedesign och teknikutveckling"/>
    <s v="Thomas Mejtoft"/>
    <n v="313"/>
    <s v="Diskussion kring projekten_x000a__x000a_(Observera att vi börjar :00, dvs prick!)"/>
    <m/>
    <s v="Avbokad 2020-09-21 21:29. CancelledReservation 2020-09-21 21:29. Time 2020-09-22 14:00 - 15:00. Intern: Lokal 13-30 övrig tid (14-15)1x313 kr = 313 kr. Avbokning 0-1 dagar +0% = 313 kr."/>
    <s v="Teknikhuset"/>
    <s v="2020-09-21 21:29"/>
    <s v="Campus Umeå"/>
    <s v="Gemensamt bokningsbar"/>
    <s v="Grupprum"/>
  </r>
  <r>
    <s v="2020-09-22"/>
    <d v="1899-12-30T15:00:00"/>
    <s v="2020-09-22"/>
    <d v="1899-12-30T17:00:00"/>
    <x v="45"/>
    <n v="1067239"/>
    <s v="TC333"/>
    <n v="32517"/>
    <n v="16"/>
    <s v="13-30"/>
    <m/>
    <n v="2"/>
    <m/>
    <s v="54800ht20"/>
    <s v="5TF067"/>
    <s v="Affärsmässig tjänstedesign och teknikutveckling"/>
    <s v="Thomas Mejtoft"/>
    <n v="462"/>
    <s v="Föreläsning: Aktiviteter, resurser och samarbeten (Observera att vi börjar :00, dvs prick!)"/>
    <m/>
    <s v="Avbokad 2020-09-21 21:29. CancelledReservation 2020-09-21 21:29. Time 2020-09-22 15:00 - 17:00. Intern: Lokal 13-30 övrig tid (15-17)2x231 kr = 462 kr. Avbokning 0-1 dagar +0% = 462 kr."/>
    <s v="Teknikhuset"/>
    <s v="2020-09-21 21:29"/>
    <s v="Campus Umeå"/>
    <s v="Gemensamt bokningsbar"/>
    <s v="Grupprum"/>
  </r>
  <r>
    <s v="2020-10-01"/>
    <d v="1899-12-30T10:00:00"/>
    <s v="2020-10-01"/>
    <d v="1899-12-30T12:00:00"/>
    <x v="44"/>
    <n v="1004112"/>
    <s v="S206"/>
    <s v="B20736"/>
    <n v="42"/>
    <s v="31-50"/>
    <m/>
    <n v="2"/>
    <m/>
    <s v="23025ht20, A2320ht20, 23013ht20"/>
    <s v="2NE005, 2NE024"/>
    <s v="Ekonometri I D12, Finansiell ekonomi för ingenjörer"/>
    <m/>
    <n v="970"/>
    <m/>
    <m/>
    <s v="Avbokad 2020-09-30 15:13. CancelledReservation 2020-09-30 15:13. Time 2020-10-01 10:00 - 12:00. Intern: Lokal 31-50 övrig tid (10-12)2x485 kr = 970 kr. Avbokning 0-1 dagar +0% = 970 kr."/>
    <s v="Samhällsvetarhuset"/>
    <s v="2020-09-30 15:13"/>
    <s v="Campus Umeå"/>
    <s v="Gemensamt bokningsbar"/>
    <s v="Lärosal"/>
  </r>
  <r>
    <s v="2020-10-07"/>
    <d v="1899-12-30T08:00:00"/>
    <s v="2020-10-07"/>
    <d v="1899-12-30T12:00:00"/>
    <x v="3"/>
    <n v="1072267"/>
    <s v="KBC_Stora Fokusrummet (KBF301)"/>
    <n v="30611"/>
    <n v="40"/>
    <s v="31-50"/>
    <m/>
    <n v="4"/>
    <m/>
    <s v="56048ht20"/>
    <s v="5KE162"/>
    <s v="Farmaceutisk kemi"/>
    <s v="Wolfgang Schröder"/>
    <n v="1688"/>
    <m/>
    <m/>
    <s v="Avbokad 2020-10-06 15:55. CancelledReservation 2020-10-06 15:55. Time 2020-10-07 08:00 - 12:00. Intern: Lokal 31-50 övrig tid (8-10)2x359 kr + (10-12)2x485 kr = 1688 kr. Avbokning 0-1 dagar +0% = 1688 kr."/>
    <s v="KBC-huset"/>
    <s v="2020-10-06 15:55"/>
    <s v="Campus Umeå"/>
    <s v="Interaktiv lärmiljö"/>
    <s v="Interaktiv lärmiljö"/>
  </r>
  <r>
    <s v="2020-10-07"/>
    <d v="1899-12-30T08:00:00"/>
    <s v="2020-10-07"/>
    <d v="1899-12-30T16:00:00"/>
    <x v="3"/>
    <n v="1072436"/>
    <s v="NAT.D.210"/>
    <s v="NAT.D.210"/>
    <n v="40"/>
    <s v="31-50"/>
    <m/>
    <n v="8"/>
    <m/>
    <s v="56048ht20"/>
    <s v="5KE162"/>
    <s v="Farmaceutisk kemi"/>
    <s v="Wolfgang Schröder"/>
    <n v="3502"/>
    <m/>
    <m/>
    <s v="Avbokad 2020-10-06 15:47. CancelledReservation 2020-10-06 15:47. Time 2020-10-07 08:00 - 16:00. Intern: Lokal 31-50 övrig tid (8-10)2x359 kr + (10-15)5x485 kr + (15-16)1x359 kr = 3502 kr. Avbokning 0-1 dagar +0% = 3502 kr."/>
    <s v="Naturvetarhuset"/>
    <s v="2020-10-06 15:47"/>
    <s v="Campus Umeå"/>
    <s v="Gemensamt bokningsbar"/>
    <s v="Lärosal"/>
  </r>
  <r>
    <s v="2020-10-14"/>
    <d v="1899-12-30T09:15:00"/>
    <s v="2020-10-14"/>
    <d v="1899-12-30T15:00:00"/>
    <x v="35"/>
    <n v="1056238"/>
    <s v="Hörsal NAT.D.360"/>
    <s v="NAT.D.360"/>
    <n v="130"/>
    <s v="91-150"/>
    <m/>
    <n v="5.75"/>
    <m/>
    <s v="28409ht20, 28436ht20"/>
    <s v="2SA072, 2SA147"/>
    <s v="Socialt arbete inom somatisk och psykiatrisk vård"/>
    <s v="Sara Lilliehorn"/>
    <n v="4092"/>
    <m/>
    <m/>
    <s v="Avbokad 2020-10-14 09:51. CancelledReservation 2020-10-14 09:51. Time 2020-10-14 09:00 - 15:00. Avrunda längd Avrunda längd 60 minutes = 2020-10-14 09:00 - 15:00. Intern: Lokal 91-150 övrig tid (9-10)1x527 kr + (10-15)5x713 kr = 4092 kr. Avbokning 0-1 dagar +0% = 4092 kr."/>
    <s v="Naturvetarhuset"/>
    <s v="2020-10-14 09:51"/>
    <s v="Campus Umeå"/>
    <s v="Gemensamt bokningsbar"/>
    <s v="Hörsal"/>
  </r>
  <r>
    <s v="2020-10-28"/>
    <d v="1899-12-30T13:00:00"/>
    <s v="2020-10-28"/>
    <d v="1899-12-30T16:00:00"/>
    <x v="39"/>
    <n v="1113354"/>
    <s v="KBE303-Stora hörsalen"/>
    <n v="30707"/>
    <n v="149"/>
    <s v="91-150"/>
    <m/>
    <n v="3"/>
    <m/>
    <s v="50111ht20, 50128ht20, 50717ht20, 75002ht20"/>
    <s v="5BI184, 5BI185, 5GV036, 6GV000"/>
    <s v="Naturens mångfald, Naturens mångfald (biologi), Naturens mångfald (geovetenskap), Naturens mångfald (geografilärare)"/>
    <m/>
    <n v="1953"/>
    <m/>
    <m/>
    <s v="Avbokad 2020-10-27 10:00. CancelledReservation 2020-10-27 10:00. Time 2020-10-28 13:00 - 16:00. Intern: Lokal 91-150 övrig tid (13-15)2x713 kr + (15-16)1x527 kr = 1953 kr. Avbokning 0-1 dagar +0% = 1953 kr."/>
    <s v="KBC-huset"/>
    <s v="2020-10-27 10:00"/>
    <s v="Campus Umeå"/>
    <s v="Gemensamt bokningsbar"/>
    <s v="Hörsal, Lärosal"/>
  </r>
  <r>
    <s v="2020-10-28"/>
    <d v="1899-12-30T13:00:00"/>
    <s v="2020-10-28"/>
    <d v="1899-12-30T16:00:00"/>
    <x v="39"/>
    <n v="1113354"/>
    <s v="BIO.A.206 - Aula Anatomica"/>
    <s v="BIO.A.206"/>
    <n v="99"/>
    <s v="91-150"/>
    <m/>
    <n v="3"/>
    <m/>
    <s v="50111ht20, 50128ht20, 50717ht20, 75002ht20"/>
    <s v="5BI184, 5BI185, 5GV036, 6GV000"/>
    <s v="Naturens mångfald, Naturens mångfald (biologi), Naturens mångfald (geovetenskap), Naturens mångfald (geografilärare)"/>
    <m/>
    <n v="1953"/>
    <m/>
    <m/>
    <s v="Avbokad 2020-10-27 10:00. CancelledReservation 2020-10-27 10:00. Time 2020-10-28 13:00 - 16:00. Intern: Lokal 91-150 övrig tid (13-15)2x713 kr + (15-16)1x527 kr = 1953 kr. Avbokning 0-1 dagar +0% = 1953 kr."/>
    <s v="Biologihuset"/>
    <s v="2020-10-27 10:00"/>
    <s v="Campus Umeå"/>
    <s v="Gemensamt bokningsbar"/>
    <s v="Hörsal"/>
  </r>
  <r>
    <s v="2020-11-02"/>
    <d v="1899-12-30T08:00:00"/>
    <s v="2020-11-02"/>
    <d v="1899-12-30T10:00:00"/>
    <x v="9"/>
    <n v="1081911"/>
    <s v="MC333"/>
    <s v="MC333"/>
    <n v="40"/>
    <s v="31-50"/>
    <m/>
    <n v="2"/>
    <m/>
    <s v="25016ht20"/>
    <s v="2JU189"/>
    <s v="T 5 - Straff- och processrätt"/>
    <s v="Sofia Eirell"/>
    <n v="718"/>
    <s v="Seminarium: Introduktion till processrätt (obl.)_x000a_Grupp A"/>
    <m/>
    <s v="Avbokad 2020-11-02 15:47. CancelledReservation 2020-11-02 15:47. Time 2020-11-02 08:00 - 10:00. Intern: Lokal 31-50 övrig tid (8-10)2x359 kr = 718 kr. Avbokning 0-1 dagar +0% = 718 kr."/>
    <s v="MIT-huset"/>
    <s v="2020-11-02 15:47"/>
    <s v="Campus Umeå"/>
    <s v="Gemensamt bokningsbar"/>
    <s v="Lärosal"/>
  </r>
  <r>
    <s v="2020-11-02"/>
    <d v="1899-12-30T10:00:00"/>
    <s v="2020-11-02"/>
    <d v="1899-12-30T12:00:00"/>
    <x v="9"/>
    <n v="1081910"/>
    <s v="MC333"/>
    <s v="MC333"/>
    <n v="40"/>
    <s v="31-50"/>
    <m/>
    <n v="2"/>
    <m/>
    <s v="25016ht20"/>
    <s v="2JU189"/>
    <s v="T 5 - Straff- och processrätt"/>
    <s v="Sofia Eirell"/>
    <n v="970"/>
    <s v="Seminarium: Introduktion till processrätt (obl.)_x000a_Grupp B"/>
    <m/>
    <s v="Avbokad 2020-11-02 15:47. CancelledReservation 2020-11-02 15:47. Time 2020-11-02 10:00 - 12:00. Intern: Lokal 31-50 övrig tid (10-12)2x485 kr = 970 kr. Avbokning 0-1 dagar +0% = 970 kr."/>
    <s v="MIT-huset"/>
    <s v="2020-11-02 15:47"/>
    <s v="Campus Umeå"/>
    <s v="Gemensamt bokningsbar"/>
    <s v="Lärosal"/>
  </r>
  <r>
    <s v="2020-11-02"/>
    <d v="1899-12-30T13:00:00"/>
    <s v="2020-11-02"/>
    <d v="1899-12-30T15:00:00"/>
    <x v="9"/>
    <n v="1081912"/>
    <s v="S311"/>
    <s v="A33836"/>
    <n v="42"/>
    <s v="31-50"/>
    <m/>
    <n v="2"/>
    <m/>
    <s v="25016ht20"/>
    <s v="2JU189"/>
    <s v="T 5 - Straff- och processrätt"/>
    <s v="Sofia Eirell"/>
    <n v="970"/>
    <s v="Seminarium: Introduktion till processrätt (obl.)_x000a_Grupp C"/>
    <m/>
    <s v="Avbokad 2020-11-02 15:48. CancelledReservation 2020-11-02 15:48. Time 2020-11-02 13:00 - 15:00. Intern: Lokal 31-50 övrig tid (13-15)2x485 kr = 970 kr. Avbokning 0-1 dagar +0% = 970 kr."/>
    <s v="Samhällsvetarhuset"/>
    <s v="2020-11-02 15:48"/>
    <s v="Campus Umeå"/>
    <s v="Gemensamt bokningsbar"/>
    <s v="Lärosal"/>
  </r>
  <r>
    <s v="2020-11-03"/>
    <d v="1899-12-30T08:00:00"/>
    <s v="2020-11-03"/>
    <d v="1899-12-30T10:00:00"/>
    <x v="9"/>
    <n v="1081914"/>
    <s v="S206"/>
    <s v="B20736"/>
    <n v="42"/>
    <s v="31-50"/>
    <m/>
    <n v="2"/>
    <m/>
    <s v="25016ht20"/>
    <s v="2JU189"/>
    <s v="T 5 - Straff- och processrätt"/>
    <s v="Sofia Eirell"/>
    <n v="718"/>
    <s v="Seminarium: Introduktion till processrätt (obl.)_x000a_Grupp D"/>
    <m/>
    <s v="Avbokad 2020-11-02 15:48. CancelledReservation 2020-11-02 15:48. Time 2020-11-03 08:00 - 10:00. Intern: Lokal 31-50 övrig tid (8-10)2x359 kr = 718 kr. Avbokning 0-1 dagar +0% = 718 kr."/>
    <s v="Samhällsvetarhuset"/>
    <s v="2020-11-02 15:48"/>
    <s v="Campus Umeå"/>
    <s v="Gemensamt bokningsbar"/>
    <s v="Lärosal"/>
  </r>
  <r>
    <s v="2020-11-03"/>
    <d v="1899-12-30T10:00:00"/>
    <s v="2020-11-03"/>
    <d v="1899-12-30T12:00:00"/>
    <x v="9"/>
    <n v="1081913"/>
    <s v="S104"/>
    <s v="B11615"/>
    <n v="54"/>
    <s v="51-90"/>
    <m/>
    <n v="2"/>
    <m/>
    <s v="25016ht20"/>
    <s v="2JU189"/>
    <s v="T 5 - Straff- och processrätt"/>
    <s v="Sofia Eirell"/>
    <n v="1150"/>
    <s v="Seminarium: Introduktion till processrätt (obl.)_x000a_Grupp E"/>
    <m/>
    <s v="Avbokad 2020-11-02 15:48. CancelledReservation 2020-11-02 15:48. Time 2020-11-03 10:00 - 12:00. Intern: Lokal 51-90 övrig tid (10-12)2x575 kr = 1150 kr. Avbokning 0-1 dagar +0% = 1150 kr."/>
    <s v="Samhällsvetarhuset"/>
    <s v="2020-11-02 15:48"/>
    <s v="Campus Umeå"/>
    <s v="Gemensamt bokningsbar"/>
    <s v="Lärosal"/>
  </r>
  <r>
    <s v="2020-11-03"/>
    <d v="1899-12-30T13:15:00"/>
    <s v="2020-11-03"/>
    <d v="1899-12-30T15:00:00"/>
    <x v="4"/>
    <n v="1079266"/>
    <s v="Hörsal NAT.D.480"/>
    <s v="NAT.D.480"/>
    <n v="52"/>
    <s v="51-90"/>
    <m/>
    <n v="1.75"/>
    <m/>
    <s v="39402ht20"/>
    <s v="3BM020"/>
    <s v="Anatomi och fysiologi"/>
    <s v="Fahad Sultan, Per Petersson"/>
    <n v="1150"/>
    <s v="Open Office_x000a_"/>
    <m/>
    <s v="Avbokad 2020-11-02 18:22. CancelledReservation 2020-11-02 18:22. Time 2020-11-03 13:00 - 15:00. Avrunda längd Avrunda längd 60 minutes = 2020-11-03 13:00 - 15:00. Intern: Lokal 51-90 övrig tid (13-15)2x575 kr = 1150 kr. Avbokning 0-1 dagar +0% = 1150 kr."/>
    <s v="Naturvetarhuset"/>
    <s v="2020-11-02 18:22"/>
    <s v="Campus Umeå"/>
    <s v="Gemensamt bokningsbar"/>
    <s v="Hörsal"/>
  </r>
  <r>
    <s v="2020-08-31"/>
    <d v="1899-12-30T10:15:00"/>
    <s v="2020-08-31"/>
    <d v="1899-12-30T12:00:00"/>
    <x v="56"/>
    <n v="1008324"/>
    <s v="HC204"/>
    <n v="26082"/>
    <n v="32"/>
    <s v="31-50"/>
    <m/>
    <n v="1.75"/>
    <m/>
    <s v="27808ht20"/>
    <s v="2ST007"/>
    <s v="Statistik B"/>
    <m/>
    <n v="970"/>
    <m/>
    <m/>
    <s v="Avbokad 2020-08-31 08:37. CancelledReservation 2020-08-31 08:37. Time 2020-08-31 10:00 - 12:00. Avrunda längd Avrunda längd 60 minutes = 2020-08-31 10:00 - 12:00. Intern: Lokal 31-50 övrig tid (10-12)2x485 kr = 970 kr. Avbokning 0-1 dagar +0% = 970 kr."/>
    <s v="Humanisthuset"/>
    <s v="2020-08-31 08:37"/>
    <s v="Campus Umeå"/>
    <s v="Gemensamt bokningsbar"/>
    <s v="Lärosal"/>
  </r>
  <r>
    <s v="2020-08-31"/>
    <d v="1899-12-30T13:15:00"/>
    <s v="2020-08-31"/>
    <d v="1899-12-30T16:00:00"/>
    <x v="15"/>
    <n v="1080593"/>
    <s v="NAT.A1.305"/>
    <s v="NAT.A1.305"/>
    <n v="6"/>
    <s v="1-12"/>
    <m/>
    <n v="2.75"/>
    <m/>
    <s v="24039ht19"/>
    <s v="2FE138"/>
    <s v="Change and Entrepreneurship in Organizations C"/>
    <s v="Kiflemariam Hamde"/>
    <n v="413"/>
    <m/>
    <m/>
    <s v="Avbokad 2020-08-31 13:15. CancelledReservation 2020-08-31 13:15. Time 2020-08-31 13:00 - 16:00. Avrunda längd Avrunda längd 60 minutes = 2020-08-31 13:00 - 16:00. Intern: Lokal 1-12 övrig tid (13-15)2x151 kr + (15-16)1x111 kr = 413 kr. Avbokning 0-1 dagar +0% = 413 kr."/>
    <s v="Naturvetarhuset"/>
    <s v="2020-08-31 13:15"/>
    <s v="Campus Umeå"/>
    <s v="Gemensamt bokningsbar"/>
    <s v="Grupprum"/>
  </r>
  <r>
    <s v="2020-09-01"/>
    <d v="1899-12-30T08:30:00"/>
    <s v="2020-09-01"/>
    <d v="1899-12-30T12:00:00"/>
    <x v="36"/>
    <n v="1090382"/>
    <s v="Hörsal NAT.D.480"/>
    <s v="NAT.D.480"/>
    <n v="52"/>
    <s v="51-90"/>
    <m/>
    <n v="3.5"/>
    <m/>
    <s v="68613ht20"/>
    <s v="6PE183"/>
    <s v="Förskollärare som profession (UK)"/>
    <s v="Anna Olausson, Anders Råde, Helena Rosqvist"/>
    <n v="2000"/>
    <s v="Studentfrågor Gruppövningar mm_x000d__x000a_Grupp C"/>
    <m/>
    <s v="Avbokad 2020-08-31 15:31. CancelledReservation 2020-08-31 15:31. Time 2020-09-01 08:00 - 12:00. Avrunda längd Avrunda längd 60 minutes = 2020-09-01 08:00 - 12:00. Intern: Lokal 51-90 övrig tid (8-10)2x425 kr + (10-12)2x575 kr = 2000 kr. Avbokning 0-1 dagar +0% = 2000 kr."/>
    <s v="Naturvetarhuset"/>
    <s v="2020-08-31 15:31"/>
    <s v="Campus Umeå"/>
    <s v="Gemensamt bokningsbar"/>
    <s v="Hörsal"/>
  </r>
  <r>
    <s v="2020-09-01"/>
    <d v="1899-12-30T10:00:00"/>
    <s v="2020-09-01"/>
    <d v="1899-12-30T12:00:00"/>
    <x v="15"/>
    <n v="1080636"/>
    <s v="S310"/>
    <s v="A34636"/>
    <n v="12"/>
    <s v="1-12"/>
    <m/>
    <n v="2"/>
    <m/>
    <s v="24039ht19"/>
    <s v="2FE138"/>
    <s v="Change and Entrepreneurship in Organizations C"/>
    <s v="Kiflemariam Hamde"/>
    <n v="302"/>
    <m/>
    <m/>
    <s v="Avbokad 2020-08-31 13:16. CancelledReservation 2020-08-31 13:16. Time 2020-09-01 10:00 - 12:00. Intern: Lokal 1-12 övrig tid (10-12)2x151 kr = 302 kr. Avbokning 0-1 dagar +0% = 302 kr."/>
    <s v="Samhällsvetarhuset"/>
    <s v="2020-08-31 13:16"/>
    <s v="Campus Umeå"/>
    <s v="Gemensamt bokningsbar"/>
    <s v="Grupprum"/>
  </r>
  <r>
    <s v="2020-09-01"/>
    <d v="1899-12-30T10:15:00"/>
    <s v="2020-09-01"/>
    <d v="1899-12-30T12:15:00"/>
    <x v="34"/>
    <n v="1084403"/>
    <s v="NAT.D.380"/>
    <s v="NAT.D.380"/>
    <n v="40"/>
    <s v="31-50"/>
    <m/>
    <n v="2"/>
    <m/>
    <s v="37050ht20"/>
    <s v="3OM389"/>
    <s v="Radiografi I"/>
    <s v="Solveig Engman"/>
    <n v="1455"/>
    <s v="Kursintroduktion Radiografi I. Se Aktivitetsschema i moodle om innehållet i föreläsning. Indelning i grupper till em_x000a_VIKTIGT att delta"/>
    <m/>
    <s v="Avbokad 2020-09-01 04:05. CancelledReservation 2020-09-01 04:05. Time 2020-09-01 10:00 - 13:00. Lokal avrunda sluttid Avrunda sluttid 60 minutes = 2020-09-01 10:15 - 13:00. Avrunda längd Avrunda längd 60 minutes = 2020-09-01 10:00 - 13:00. Intern: Lokal 31-50 övrig tid (10-13)3x485 kr = 1455 kr. Avbokning 0-1 dagar +0% = 1455 kr."/>
    <s v="Naturvetarhuset"/>
    <s v="2020-09-01 04:05"/>
    <s v="Campus Umeå"/>
    <s v="Gemensamt bokningsbar"/>
    <s v="Lärosal"/>
  </r>
  <r>
    <s v="2020-09-01"/>
    <d v="1899-12-30T12:15:00"/>
    <s v="2020-09-01"/>
    <d v="1899-12-30T12:30:00"/>
    <x v="2"/>
    <n v="1094037"/>
    <s v="ÖP Skrivsal 4, entré 2"/>
    <s v="ÖPAV/Skrivsal4"/>
    <n v="91"/>
    <s v="91-150"/>
    <m/>
    <n v="0.25"/>
    <m/>
    <s v="26208ht20"/>
    <s v="2FO028"/>
    <s v="Kriser och krishantering som empiriskt fenomen"/>
    <m/>
    <n v="713"/>
    <m/>
    <m/>
    <s v="Avbokad 2020-08-31 11:21. CancelledReservation 2020-08-31 11:21. Time 2020-09-01 12:00 - 13:00. Lokal avrunda sluttid Avrunda sluttid 60 minutes = 2020-09-01 12:15 - 13:00. Avrunda längd Avrunda längd 60 minutes = 2020-09-01 12:00 - 13:00. Intern: Lokal 91-150 övrig tid (12-13)1x713 kr = 713 kr. Avbokning 0-1 dagar +0% = 713 kr."/>
    <s v="Östra Paviljongen"/>
    <s v="2020-08-31 11:21"/>
    <s v="Campus Umeå"/>
    <s v="Gemensamt bokningsbar"/>
    <s v="Hörsal, Lärosal, Övrigt"/>
  </r>
  <r>
    <s v="2020-09-01"/>
    <d v="1899-12-30T12:15:00"/>
    <s v="2020-09-01"/>
    <d v="1899-12-30T15:00:00"/>
    <x v="3"/>
    <n v="1090762"/>
    <s v="BIO.E.203 - Aula Biologica"/>
    <s v="BIO.E.203"/>
    <n v="153"/>
    <s v="150+"/>
    <m/>
    <n v="2.75"/>
    <m/>
    <s v="56033ht20"/>
    <s v="5KE111"/>
    <s v="Biologisk kemi"/>
    <s v="Carla Perez"/>
    <n v="4659"/>
    <m/>
    <m/>
    <s v="Avbokad 2020-09-01 10:27. CancelledReservation 2020-09-01 10:27. Time 2020-09-01 12:00 - 15:00. Avrunda längd Avrunda längd 60 minutes = 2020-09-01 12:00 - 15:00. Intern: Aula Biologica övrig tid (12-15)3x1553 kr = 4659 kr. Avbokning 0-1 dagar +0% = 4659 kr."/>
    <s v="Biologihuset"/>
    <s v="2020-09-01 10:27"/>
    <s v="Campus Umeå"/>
    <s v="Gemensamt bokningsbar"/>
    <s v="Hörsal"/>
  </r>
  <r>
    <s v="2020-09-01"/>
    <d v="1899-12-30T13:00:00"/>
    <s v="2020-09-01"/>
    <d v="1899-12-30T17:00:00"/>
    <x v="35"/>
    <n v="1016313"/>
    <s v="S Hörsal S213"/>
    <s v="A24120"/>
    <n v="121"/>
    <s v="91-150"/>
    <m/>
    <n v="4"/>
    <m/>
    <s v="28432ht20"/>
    <s v="2SA157"/>
    <s v="Socialt arbete: En introduktion"/>
    <s v="Ann-Sofie Grönlund"/>
    <n v="2480"/>
    <s v="Se föreläsning grupprocess och kommunikation _x000a_finns på canvas"/>
    <m/>
    <s v="Avbokad 2020-08-31 15:08. CancelledReservation 2020-08-31 15:08. Time 2020-09-01 13:00 - 17:00. Intern: Lokal 91-150 övrig tid (13-15)2x713 kr + (15-17)2x527 kr = 2480 kr. Avbokning 0-1 dagar +0% = 2480 kr."/>
    <s v="Samhällsvetarhuset"/>
    <s v="2020-08-31 15:08"/>
    <s v="Campus Umeå"/>
    <s v="Gemensamt bokningsbar"/>
    <s v="Hörsal"/>
  </r>
  <r>
    <s v="2020-09-01"/>
    <d v="1899-12-30T13:15:00"/>
    <s v="2020-09-01"/>
    <d v="1899-12-30T15:00:00"/>
    <x v="15"/>
    <n v="1080903"/>
    <s v="S306"/>
    <s v="B30836"/>
    <n v="34"/>
    <s v="31-50"/>
    <m/>
    <n v="1.75"/>
    <m/>
    <s v="24039ht19"/>
    <s v="2FE138"/>
    <s v="Change and Entrepreneurship in Organizations C"/>
    <s v="Kiflemariam Hamde"/>
    <n v="970"/>
    <m/>
    <m/>
    <s v="Avbokad 2020-08-31 13:16. CancelledReservation 2020-08-31 13:16. Time 2020-09-01 13:00 - 15:00. Avrunda längd Avrunda längd 60 minutes = 2020-09-01 13:00 - 15:00. Intern: Lokal 31-50 övrig tid (13-15)2x485 kr = 970 kr. Avbokning 0-1 dagar +0% = 970 kr."/>
    <s v="Samhällsvetarhuset"/>
    <s v="2020-08-31 13:16"/>
    <s v="Campus Umeå"/>
    <s v="Gemensamt bokningsbar"/>
    <s v="Lärosal"/>
  </r>
  <r>
    <s v="2020-09-01"/>
    <d v="1899-12-30T13:15:00"/>
    <s v="2020-09-01"/>
    <d v="1899-12-30T15:00:00"/>
    <x v="51"/>
    <n v="1088991"/>
    <s v="S104"/>
    <s v="B11615"/>
    <n v="54"/>
    <s v="51-90"/>
    <m/>
    <n v="1.75"/>
    <m/>
    <s v="29019ht20"/>
    <s v="2KC000"/>
    <s v="Genusvetenskap: Makt och kön A"/>
    <s v="Frida Skog"/>
    <n v="1150"/>
    <m/>
    <m/>
    <s v="Avbokad 2020-08-31 14:53. CancelledReservation 2020-08-31 14:53. Time 2020-09-01 13:00 - 15:00. Avrunda längd Avrunda längd 60 minutes = 2020-09-01 13:00 - 15:00. Intern: Lokal 51-90 övrig tid (13-15)2x575 kr = 1150 kr. Avbokning 0-1 dagar +0% = 1150 kr."/>
    <s v="Samhällsvetarhuset"/>
    <s v="2020-08-31 14:53"/>
    <s v="Campus Umeå"/>
    <s v="Gemensamt bokningsbar"/>
    <s v="Lärosal"/>
  </r>
  <r>
    <s v="2020-09-01"/>
    <d v="1899-12-30T15:00:00"/>
    <s v="2020-09-01"/>
    <d v="1899-12-30T17:00:00"/>
    <x v="52"/>
    <n v="1071052"/>
    <s v="S Hörsal S205"/>
    <s v="B23920"/>
    <n v="121"/>
    <s v="91-150"/>
    <m/>
    <n v="2"/>
    <m/>
    <s v="29010ht20"/>
    <s v="2KG308"/>
    <s v="Ekonomisk och social geografi"/>
    <s v="Örjan Pettersson"/>
    <n v="1054"/>
    <s v="Introduktion till samhällsplanerarprogrammet"/>
    <m/>
    <s v="Avbokad 2020-09-01 09:30. CancelledReservation 2020-09-01 09:30. Time 2020-09-01 15:00 - 17:00. Intern: Lokal 91-150 övrig tid (15-17)2x527 kr = 1054 kr. Avbokning 0-1 dagar +0% = 1054 kr."/>
    <s v="Samhällsvetarhuset"/>
    <s v="2020-09-01 09:30"/>
    <s v="Campus Umeå"/>
    <s v="Gemensamt bokningsbar"/>
    <s v="Hörsal"/>
  </r>
  <r>
    <s v="2020-09-03"/>
    <d v="1899-12-30T13:00:00"/>
    <s v="2020-09-03"/>
    <d v="1899-12-30T17:00:00"/>
    <x v="34"/>
    <n v="1071850"/>
    <s v="M Hörsal  MA121"/>
    <s v="A11119"/>
    <n v="137"/>
    <s v="91-150"/>
    <m/>
    <n v="4"/>
    <m/>
    <s v="37049ht20"/>
    <s v="3OM367"/>
    <s v="Sjuksköterskans profession - introduktion"/>
    <s v="Christina Juthberg"/>
    <n v="2480"/>
    <s v="VFU-info"/>
    <m/>
    <s v="Avbokad 2020-09-02 10:49. CancelledReservation 2020-09-02 10:49. Time 2020-09-03 13:00 - 17:00. Intern: Lokal 91-150 övrig tid (13-15)2x713 kr + (15-17)2x527 kr = 2480 kr. Avbokning 0-1 dagar +0% = 2480 kr."/>
    <s v="MIT-huset"/>
    <s v="2020-09-02 10:49"/>
    <s v="Campus Umeå"/>
    <s v="Gemensamt bokningsbar"/>
    <s v="Hörsal"/>
  </r>
  <r>
    <s v="2020-09-04"/>
    <d v="1899-12-30T10:00:00"/>
    <s v="2020-09-04"/>
    <d v="1899-12-30T12:00:00"/>
    <x v="15"/>
    <n v="1078421"/>
    <s v="S312"/>
    <s v="A32834"/>
    <n v="60"/>
    <s v="51-90"/>
    <m/>
    <n v="2"/>
    <m/>
    <s v="24023ht20"/>
    <s v="2FE213"/>
    <s v="Företagsekonomi A SM"/>
    <s v="Sofia Isberg"/>
    <n v="1150"/>
    <m/>
    <m/>
    <s v="Avbokad 2020-09-03 09:00. CancelledReservation 2020-09-03 09:00. Time 2020-09-04 10:00 - 12:00. Intern: Lokal 51-90 övrig tid (10-12)2x575 kr = 1150 kr. Avbokning 0-1 dagar +0% = 1150 kr."/>
    <s v="Samhällsvetarhuset"/>
    <s v="2020-09-03 09:00"/>
    <s v="Campus Umeå"/>
    <s v="Gemensamt bokningsbar"/>
    <s v="Lärosal"/>
  </r>
  <r>
    <s v="2020-09-04"/>
    <d v="1899-12-30T10:00:00"/>
    <s v="2020-09-04"/>
    <d v="1899-12-30T12:00:00"/>
    <x v="45"/>
    <n v="1085258"/>
    <s v="M Hörsal  MA121"/>
    <s v="A11119"/>
    <n v="137"/>
    <s v="91-150"/>
    <m/>
    <n v="2"/>
    <m/>
    <s v="54602ht20"/>
    <s v="5MT041"/>
    <s v="Inledande kurs i maskinteknik"/>
    <s v="Davood Khodadad"/>
    <n v="1426"/>
    <s v="Models and analysis tools:_x000a_Introduction to MATLAB"/>
    <m/>
    <s v="Avbokad 2020-09-04 06:54. CancelledReservation 2020-09-04 06:54. Time 2020-09-04 10:00 - 12:00. Intern: Lokal 91-150 övrig tid (10-12)2x713 kr = 1426 kr. Avbokning 0-1 dagar +0% = 1426 kr."/>
    <s v="MIT-huset"/>
    <s v="2020-09-04 06:54"/>
    <s v="Campus Umeå"/>
    <s v="Gemensamt bokningsbar"/>
    <s v="Hörsal"/>
  </r>
  <r>
    <s v="2020-09-04"/>
    <d v="1899-12-30T10:00:00"/>
    <s v="2020-09-04"/>
    <d v="1899-12-30T12:00:00"/>
    <x v="40"/>
    <n v="1091806"/>
    <s v="S301"/>
    <s v="B35636"/>
    <n v="18"/>
    <s v="13-30"/>
    <m/>
    <n v="2"/>
    <m/>
    <s v="64413ht20"/>
    <s v="6PE185"/>
    <s v="Ämneslärare som profession (UK)"/>
    <s v="Gunilla Näsström"/>
    <n v="626"/>
    <s v="Workshop- Att reflektera_x000d__x000a_Reservlokal"/>
    <m/>
    <s v="Avbokad 2020-09-04 05:12. CancelledReservation 2020-09-04 05:12. Time 2020-09-04 10:00 - 12:00. Intern: Lokal 13-30 övrig tid (10-12)2x313 kr = 626 kr. Avbokning 0-1 dagar +0% = 626 kr."/>
    <s v="Samhällsvetarhuset"/>
    <s v="2020-09-04 05:12"/>
    <s v="Campus Umeå"/>
    <s v="Gemensamt bokningsbar"/>
    <s v="Lärosal"/>
  </r>
  <r>
    <s v="2020-09-07"/>
    <d v="1899-12-30T10:00:00"/>
    <s v="2020-09-07"/>
    <d v="1899-12-30T12:00:00"/>
    <x v="12"/>
    <n v="1086428"/>
    <s v="BT104"/>
    <s v="1-E4:1"/>
    <n v="52"/>
    <s v="51-90"/>
    <m/>
    <n v="2"/>
    <m/>
    <s v="14118ht20, 14140ht20"/>
    <s v="1EN002, 1EN000"/>
    <s v="Engelska A, Grammatik och översättning, Engelska A, Allmän inriktning"/>
    <s v="Johan Nordlander"/>
    <n v="1150"/>
    <s v="Gram 3 av 15"/>
    <m/>
    <s v="Avbokad 2020-09-06 20:40. CancelledReservation 2020-09-06 20:40. Time 2020-09-07 10:00 - 12:00. Intern: Lokal 51-90 övrig tid (10-12)2x575 kr = 1150 kr. Avbokning 0-1 dagar +0% = 1150 kr."/>
    <s v="Beteendevetarhuset"/>
    <s v="2020-09-06 20:40"/>
    <s v="Campus Umeå"/>
    <s v="Gemensamt bokningsbar"/>
    <s v="Lärosal"/>
  </r>
  <r>
    <s v="2020-09-07"/>
    <d v="1899-12-30T13:00:00"/>
    <s v="2020-09-07"/>
    <d v="1899-12-30T15:00:00"/>
    <x v="8"/>
    <n v="1082171"/>
    <s v="HC212"/>
    <n v="26052"/>
    <n v="32"/>
    <s v="31-50"/>
    <m/>
    <n v="2"/>
    <m/>
    <s v="15803ht20"/>
    <s v="1MU065"/>
    <s v="Museologi C: Kulturteoretisk fördjupning och uppsats"/>
    <s v="Märit Simonsson"/>
    <n v="970"/>
    <s v="Seminarium 1: Fenomenologi _x000a_Lärare: Märit Simonsson"/>
    <m/>
    <s v="Avbokad 2020-09-06 10:52. CancelledReservation 2020-09-06 10:52. Time 2020-09-07 13:00 - 15:00. Intern: Lokal 31-50 övrig tid (13-15)2x485 kr = 970 kr. Avbokning 0-1 dagar +0% = 970 kr."/>
    <s v="Humanisthuset"/>
    <s v="2020-09-06 10:52"/>
    <s v="Campus Umeå"/>
    <s v="Gemensamt bokningsbar"/>
    <s v="Lärosal"/>
  </r>
  <r>
    <s v="2020-09-07"/>
    <d v="1899-12-30T15:00:00"/>
    <s v="2020-09-07"/>
    <d v="1899-12-30T16:00:00"/>
    <x v="8"/>
    <n v="1090781"/>
    <s v="HC212"/>
    <n v="26052"/>
    <n v="32"/>
    <s v="31-50"/>
    <m/>
    <n v="1"/>
    <m/>
    <s v="15803ht20"/>
    <s v="1MU065"/>
    <s v="Museologi C: Kulturteoretisk fördjupning och uppsats"/>
    <s v="Märit Simonsson"/>
    <n v="359"/>
    <s v="Informationspass om valbara kurser i museologi VT21_x000a_Lärare: Märit Simonsson, AnnCristin Winroth"/>
    <m/>
    <s v="Avbokad 2020-09-06 10:53. CancelledReservation 2020-09-06 10:53. Time 2020-09-07 15:00 - 16:00. Intern: Lokal 31-50 övrig tid (15-16)1x359 kr = 359 kr. Avbokning 0-1 dagar +0% = 359 kr."/>
    <s v="Humanisthuset"/>
    <s v="2020-09-06 10:53"/>
    <s v="Campus Umeå"/>
    <s v="Gemensamt bokningsbar"/>
    <s v="Lärosal"/>
  </r>
  <r>
    <s v="2020-09-08"/>
    <d v="1899-12-30T13:15:00"/>
    <s v="2020-09-08"/>
    <d v="1899-12-30T15:00:00"/>
    <x v="45"/>
    <n v="1092778"/>
    <s v="TC333"/>
    <n v="32517"/>
    <n v="16"/>
    <s v="13-30"/>
    <m/>
    <n v="1.75"/>
    <m/>
    <s v="54804ht20"/>
    <s v="5TF068"/>
    <s v="Aktuell utveckling inom interaktionsteknik och design"/>
    <s v="Thomas Mejtoft"/>
    <n v="626"/>
    <s v="First meeting_x000d__x000a__x000d__x000a_Group A  (Thomas)"/>
    <m/>
    <s v="Avbokad 2020-09-07 09:28. CancelledReservation 2020-09-07 09:28. Time 2020-09-08 13:00 - 15:00. Avrunda längd Avrunda längd 60 minutes = 2020-09-08 13:00 - 15:00. Intern: Lokal 13-30 övrig tid (13-15)2x313 kr = 626 kr. Avbokning 0-1 dagar +0% = 626 kr."/>
    <s v="Teknikhuset"/>
    <s v="2020-09-07 09:28"/>
    <s v="Campus Umeå"/>
    <s v="Gemensamt bokningsbar"/>
    <s v="Grupprum"/>
  </r>
  <r>
    <s v="2020-09-08"/>
    <d v="1899-12-30T13:15:00"/>
    <s v="2020-09-08"/>
    <d v="1899-12-30T15:00:00"/>
    <x v="45"/>
    <n v="1092779"/>
    <s v="TC331"/>
    <n v="32513"/>
    <n v="20"/>
    <s v="13-30"/>
    <m/>
    <n v="1.75"/>
    <m/>
    <s v="54804ht20"/>
    <s v="5TF068"/>
    <s v="Aktuell utveckling inom interaktionsteknik och design"/>
    <s v="Ole Norberg"/>
    <n v="626"/>
    <s v="First meeting_x000d__x000a__x000d__x000a_Group C  (Ole)"/>
    <m/>
    <s v="Avbokad 2020-09-07 09:28. CancelledReservation 2020-09-07 09:28. Time 2020-09-08 13:00 - 15:00. Avrunda längd Avrunda längd 60 minutes = 2020-09-08 13:00 - 15:00. Intern: Lokal 13-30 övrig tid (13-15)2x313 kr = 626 kr. Avbokning 0-1 dagar +0% = 626 kr."/>
    <s v="Teknikhuset"/>
    <s v="2020-09-07 09:28"/>
    <s v="Campus Umeå"/>
    <s v="Gemensamt bokningsbar"/>
    <s v="Grupprum"/>
  </r>
  <r>
    <s v="2020-09-08"/>
    <d v="1899-12-30T15:15:00"/>
    <s v="2020-09-08"/>
    <d v="1899-12-30T16:30:00"/>
    <x v="45"/>
    <n v="1092267"/>
    <s v="TC335"/>
    <n v="32521"/>
    <n v="20"/>
    <s v="13-30"/>
    <m/>
    <n v="1.25"/>
    <m/>
    <s v="54231ht20, A5408ht20"/>
    <s v="5EL259"/>
    <s v="Telerobotik och tillämpad sensorfusion"/>
    <s v="Sven Rönnbäck"/>
    <n v="462"/>
    <s v="Lecture_x000a_https://umu.zoom.us/j/4363749610"/>
    <m/>
    <s v="Avbokad 2020-09-07 12:40. CancelledReservation 2020-09-07 12:40. Time 2020-09-08 15:00 - 17:00. Lokal avrunda sluttid Avrunda sluttid 60 minutes = 2020-09-08 15:15 - 17:00. Avrunda längd Avrunda längd 60 minutes = 2020-09-08 15:00 - 17:00. Intern: Lokal 13-30 övrig tid (15-17)2x231 kr = 462 kr. Avbokning 0-1 dagar +0% = 462 kr."/>
    <s v="Teknikhuset"/>
    <s v="2020-09-07 12:40"/>
    <s v="Campus Umeå"/>
    <s v="Gemensamt bokningsbar"/>
    <s v="Grupprum"/>
  </r>
  <r>
    <s v="2020-09-11"/>
    <d v="1899-12-30T09:15:00"/>
    <s v="2020-09-11"/>
    <d v="1899-12-30T12:00:00"/>
    <x v="40"/>
    <n v="1080768"/>
    <s v="HC208"/>
    <n v="26068"/>
    <n v="32"/>
    <s v="31-50"/>
    <m/>
    <n v="2.75"/>
    <m/>
    <s v="20400ht20"/>
    <s v="2IP026"/>
    <s v="Idrottspedagogiska perspektiv på utmaningar inom idrottens område"/>
    <s v="Anna Aggestål"/>
    <n v="1329"/>
    <s v="Yrkessocialisation och professionell kompetens - Workshop 2: Redovisning av Föreställningar om idrott. Gör idrotten som Idrotten vill? (halvklass)"/>
    <m/>
    <s v="Avbokad 2020-09-11 08:49. CancelledReservation 2020-09-11 08:49. Time 2020-09-11 09:00 - 12:00. Avrunda längd Avrunda längd 60 minutes = 2020-09-11 09:00 - 12:00. Intern: Lokal 31-50 övrig tid (9-10)1x359 kr + (10-12)2x485 kr = 1329 kr. Avbokning 0-1 dagar +0% = 1329 kr."/>
    <s v="Humanisthuset"/>
    <s v="2020-09-11 08:49"/>
    <s v="Campus Umeå"/>
    <s v="Gemensamt bokningsbar"/>
    <s v="Lärosal"/>
  </r>
  <r>
    <s v="2020-09-11"/>
    <d v="1899-12-30T09:15:00"/>
    <s v="2020-09-11"/>
    <d v="1899-12-30T12:00:00"/>
    <x v="40"/>
    <n v="1080769"/>
    <s v="HC212"/>
    <n v="26052"/>
    <n v="32"/>
    <s v="31-50"/>
    <m/>
    <n v="2.75"/>
    <m/>
    <s v="20400ht20"/>
    <s v="2IP026"/>
    <s v="Idrottspedagogiska perspektiv på utmaningar inom idrottens område"/>
    <s v="Anna Aggestål"/>
    <n v="1329"/>
    <s v="Yrkessocialisation och professionell kompetens - Workshop 2: Redovisning av Föreställningar om idrott. Gör idrotten som Idrotten vill? (halvklass)"/>
    <m/>
    <s v="Avbokad 2020-09-11 08:49. CancelledReservation 2020-09-11 08:49. Time 2020-09-11 09:00 - 12:00. Avrunda längd Avrunda längd 60 minutes = 2020-09-11 09:00 - 12:00. Intern: Lokal 31-50 övrig tid (9-10)1x359 kr + (10-12)2x485 kr = 1329 kr. Avbokning 0-1 dagar +0% = 1329 kr."/>
    <s v="Humanisthuset"/>
    <s v="2020-09-11 08:49"/>
    <s v="Campus Umeå"/>
    <s v="Gemensamt bokningsbar"/>
    <s v="Lärosal"/>
  </r>
  <r>
    <s v="2020-09-14"/>
    <d v="1899-12-30T13:00:00"/>
    <s v="2020-09-14"/>
    <d v="1899-12-30T14:00:00"/>
    <x v="21"/>
    <n v="1078909"/>
    <s v="KBE303-Stora hörsalen"/>
    <n v="30707"/>
    <n v="149"/>
    <s v="91-150"/>
    <m/>
    <n v="1"/>
    <m/>
    <s v="28000ht20"/>
    <s v="2KN063"/>
    <s v="Kostvetenskap A"/>
    <s v="Cecilia Olsson"/>
    <n v="713"/>
    <s v="Mat, kultur och etnicitet. Kap 9, 11 och 14."/>
    <m/>
    <s v="Avbokad 2020-09-13 18:28. CancelledReservation 2020-09-13 18:28. Time 2020-09-14 13:00 - 14:00. Intern: Lokal 91-150 övrig tid (13-14)1x713 kr = 713 kr. Avbokning 0-1 dagar +0% = 713 kr."/>
    <s v="KBC-huset"/>
    <s v="2020-09-13 18:28"/>
    <s v="Campus Umeå"/>
    <s v="Gemensamt bokningsbar"/>
    <s v="Hörsal, Lärosal"/>
  </r>
  <r>
    <s v="2020-09-14"/>
    <d v="1899-12-30T13:00:00"/>
    <s v="2020-09-14"/>
    <d v="1899-12-30T15:00:00"/>
    <x v="3"/>
    <n v="1074063"/>
    <s v="KBJ302"/>
    <s v="C32825"/>
    <n v="30"/>
    <s v="13-30"/>
    <m/>
    <n v="2"/>
    <m/>
    <s v="56033ht20"/>
    <s v="5KE111"/>
    <s v="Biologisk kemi"/>
    <s v="Erik Chorell"/>
    <n v="626"/>
    <m/>
    <m/>
    <s v="Avbokad 2020-09-13 22:10. CancelledReservation 2020-09-13 22:10. Time 2020-09-14 13:00 - 15:00. Intern: Lokal 13-30 övrig tid (13-15)2x313 kr = 626 kr. Avbokning 0-1 dagar +0% = 626 kr."/>
    <s v="KBC-huset"/>
    <s v="2020-09-13 22:10"/>
    <s v="Campus Umeå"/>
    <s v="Gemensamt bokningsbar"/>
    <s v="Lärosal"/>
  </r>
  <r>
    <s v="2020-09-14"/>
    <d v="1899-12-30T13:00:00"/>
    <s v="2020-09-14"/>
    <d v="1899-12-30T15:00:00"/>
    <x v="3"/>
    <n v="1092398"/>
    <s v="NAT.D.350"/>
    <s v="NAT.D.350"/>
    <n v="30"/>
    <s v="13-30"/>
    <m/>
    <n v="2"/>
    <m/>
    <s v="56033ht20"/>
    <s v="5KE111"/>
    <s v="Biologisk kemi"/>
    <s v="Erik Chorell"/>
    <n v="626"/>
    <m/>
    <m/>
    <s v="Avbokad 2020-09-13 22:10. CancelledReservation 2020-09-13 22:10. Time 2020-09-14 13:00 - 15:00. Intern: Lokal 13-30 övrig tid (13-15)2x313 kr = 626 kr. Avbokning 0-1 dagar +0% = 626 kr."/>
    <s v="Naturvetarhuset"/>
    <s v="2020-09-13 22:10"/>
    <s v="Campus Umeå"/>
    <s v="Gemensamt bokningsbar"/>
    <s v="Lärosal"/>
  </r>
  <r>
    <s v="2020-09-15"/>
    <d v="1899-12-30T13:00:00"/>
    <s v="2020-09-15"/>
    <d v="1899-12-30T14:00:00"/>
    <x v="21"/>
    <n v="1077992"/>
    <s v="S Hörsal S213"/>
    <s v="A24120"/>
    <n v="121"/>
    <s v="91-150"/>
    <m/>
    <n v="1"/>
    <m/>
    <s v="29404ht20"/>
    <s v="2MR051"/>
    <s v="Måltids- och restaurangvetenskap 1"/>
    <m/>
    <n v="713"/>
    <s v="Föreläsning om Kaffe med Costas_x000d__x000a_Hel grupp_x000d__x000a_"/>
    <m/>
    <s v="Avbokad 2020-09-14 10:31. CancelledReservation 2020-09-14 10:31. Time 2020-09-15 13:00 - 14:00. Intern: Lokal 91-150 övrig tid (13-14)1x713 kr = 713 kr. Avbokning 0-1 dagar +0% = 713 kr."/>
    <s v="Samhällsvetarhuset"/>
    <s v="2020-09-14 10:31"/>
    <s v="Campus Umeå"/>
    <s v="Gemensamt bokningsbar"/>
    <s v="Hörsal"/>
  </r>
  <r>
    <s v="2020-09-15"/>
    <d v="1899-12-30T13:00:00"/>
    <s v="2020-09-15"/>
    <d v="1899-12-30T15:00:00"/>
    <x v="9"/>
    <n v="1059670"/>
    <s v="BT102"/>
    <s v="1-E3:1"/>
    <n v="64"/>
    <s v="51-90"/>
    <m/>
    <n v="2"/>
    <m/>
    <s v="25044ht20, 25011ht20"/>
    <s v="2JU119, 2JU120"/>
    <s v="Kommersiell avtals- och marknadsrätt, Kommersiell avtals- och marknadsrätt (Juristprogrammet)"/>
    <s v="Maria Eklund"/>
    <n v="1150"/>
    <s v="Gästföreläsning"/>
    <m/>
    <s v="Avbokad 2020-09-14 09:55. CancelledReservation 2020-09-14 09:55. Time 2020-09-15 13:00 - 15:00. Intern: Lokal 51-90 övrig tid (13-15)2x575 kr = 1150 kr. Avbokning 0-1 dagar +0% = 1150 kr."/>
    <s v="Beteendevetarhuset"/>
    <s v="2020-09-14 09:55"/>
    <s v="Campus Umeå"/>
    <s v="Gemensamt bokningsbar"/>
    <s v="Lärosal"/>
  </r>
  <r>
    <s v="2020-09-16"/>
    <d v="1899-12-30T09:00:00"/>
    <s v="2020-09-16"/>
    <d v="1899-12-30T12:00:00"/>
    <x v="55"/>
    <n v="1073251"/>
    <s v="VvAulan, entré Cressida på baksidan av byggnaden"/>
    <s v="C3007"/>
    <n v="137"/>
    <s v="91-150"/>
    <m/>
    <n v="3"/>
    <m/>
    <s v="34804ht20"/>
    <s v="3ID101"/>
    <s v="Grundläggande humananatomi och idrottstraumatologi"/>
    <s v="Lars Göran Fjellborg"/>
    <n v="1953"/>
    <s v="Grundläggande idrottstraumatologi"/>
    <m/>
    <s v="Avbokad 2020-09-15 12:06. CancelledReservation 2020-09-15 12:06. Time 2020-09-16 09:00 - 12:00. Intern: Lokal 91-150 övrig tid (9-10)1x527 kr + (10-12)2x713 kr = 1953 kr. Avbokning 0-1 dagar +0% = 1953 kr."/>
    <s v="Vårdvetarhuset"/>
    <s v="2020-09-15 12:06"/>
    <s v="Campus Umeå"/>
    <s v="Gemensamt bokningsbar"/>
    <s v="Hörsal"/>
  </r>
  <r>
    <s v="2020-09-17"/>
    <d v="1899-12-30T13:15:00"/>
    <s v="2020-09-17"/>
    <d v="1899-12-30T15:00:00"/>
    <x v="1"/>
    <n v="1079823"/>
    <s v="ÖP Skrivsal 1, entré 4"/>
    <s v="ÖPAV/Skrivsal1"/>
    <n v="108"/>
    <s v="91-150"/>
    <m/>
    <n v="1.75"/>
    <m/>
    <s v="21252ht20"/>
    <s v="2PS275"/>
    <s v="Grundläggande Idrottspsykologi och Tränarskap"/>
    <s v="Marius Sommer"/>
    <n v="1426"/>
    <s v="Inlärningspsykologi 1"/>
    <m/>
    <s v="Avbokad 2020-09-17 10:52. CancelledReservation 2020-09-17 10:52. Time 2020-09-17 13:00 - 15:00. Avrunda längd Avrunda längd 60 minutes = 2020-09-17 13:00 - 15:00. Intern: Lokal 91-150 övrig tid (13-15)2x713 kr = 1426 kr. Avbokning 0-1 dagar +0% = 1426 kr."/>
    <s v="Östra Paviljongen"/>
    <s v="2020-09-17 10:52"/>
    <s v="Campus Umeå"/>
    <s v="Gemensamt bokningsbar"/>
    <s v="Hörsal, Lärosal, Övrigt"/>
  </r>
  <r>
    <s v="2020-09-18"/>
    <d v="1899-12-30T10:00:00"/>
    <s v="2020-09-18"/>
    <d v="1899-12-30T12:00:00"/>
    <x v="3"/>
    <n v="1064073"/>
    <s v="NAT.D.270"/>
    <s v="NAT.D.270"/>
    <n v="40"/>
    <s v="31-50"/>
    <m/>
    <n v="2"/>
    <m/>
    <s v="59014ht20"/>
    <s v="5MH113"/>
    <s v="Introduktion till miljö och hälsoskydd"/>
    <s v="Malin Linder Nording"/>
    <n v="970"/>
    <s v="Kemi, introduktion &amp; föreläsning"/>
    <m/>
    <s v="Avbokad 2020-09-17 06:35. CancelledReservation 2020-09-17 06:35. Time 2020-09-18 10:00 - 12:00. Intern: Lokal 31-50 övrig tid (10-12)2x485 kr = 970 kr. Avbokning 0-1 dagar +0% = 970 kr."/>
    <s v="Naturvetarhuset"/>
    <s v="2020-09-17 06:35"/>
    <s v="Campus Umeå"/>
    <s v="Gemensamt bokningsbar"/>
    <s v="Lärosal"/>
  </r>
  <r>
    <s v="2020-09-18"/>
    <d v="1899-12-30T13:15:00"/>
    <s v="2020-09-18"/>
    <d v="1899-12-30T15:00:00"/>
    <x v="45"/>
    <n v="1101131"/>
    <s v="Hörsal NAT.D.320"/>
    <s v="NAT.D.320"/>
    <n v="130"/>
    <s v="91-150"/>
    <m/>
    <n v="1.75"/>
    <m/>
    <s v="54802ht20"/>
    <s v="5TF020"/>
    <s v="Interaktionsteknik och design"/>
    <s v="Ulrik Söderström"/>
    <n v="1426"/>
    <s v="Gästföreläsning Fredrik Johansson THNX innovation (tidigare ID-student)"/>
    <m/>
    <s v="Avbokad 2020-09-17 13:42. CancelledReservation 2020-09-17 13:42. Time 2020-09-18 13:00 - 15:00. Avrunda längd Avrunda längd 60 minutes = 2020-09-18 13:00 - 15:00. Intern: Lokal 91-150 övrig tid (13-15)2x713 kr = 1426 kr. Avbokning 0-1 dagar +0% = 1426 kr."/>
    <s v="Naturvetarhuset"/>
    <s v="2020-09-17 13:42"/>
    <s v="Campus Umeå"/>
    <s v="Gemensamt bokningsbar"/>
    <s v="Hörsal"/>
  </r>
  <r>
    <s v="2020-09-18"/>
    <d v="1899-12-30T13:15:00"/>
    <s v="2020-09-18"/>
    <d v="1899-12-30T15:00:00"/>
    <x v="45"/>
    <n v="1101132"/>
    <s v="Hörsal NAT.D.300"/>
    <s v="NAT.D.300"/>
    <n v="54"/>
    <s v="51-90"/>
    <m/>
    <n v="1.75"/>
    <m/>
    <s v="54802ht20"/>
    <s v="5TF020"/>
    <s v="Interaktionsteknik och design"/>
    <s v="Ulrik Söderström"/>
    <n v="1150"/>
    <s v="Gästföreläsning Fredrik Johansson THNX innovation (tidigare ID-student)"/>
    <m/>
    <s v="Avbokad 2020-09-17 13:42. CancelledReservation 2020-09-17 13:42. Time 2020-09-18 13:00 - 15:00. Avrunda längd Avrunda längd 60 minutes = 2020-09-18 13:00 - 15:00. Intern: Lokal 51-90 övrig tid (13-15)2x575 kr = 1150 kr. Avbokning 0-1 dagar +0% = 1150 kr."/>
    <s v="Naturvetarhuset"/>
    <s v="2020-09-17 13:42"/>
    <s v="Campus Umeå"/>
    <s v="Gemensamt bokningsbar"/>
    <s v="Hörsal"/>
  </r>
  <r>
    <s v="2020-09-22"/>
    <d v="1899-12-30T09:00:00"/>
    <s v="2020-09-22"/>
    <d v="1899-12-30T11:00:00"/>
    <x v="52"/>
    <n v="1102920"/>
    <s v="S303"/>
    <s v="B34436"/>
    <n v="24"/>
    <s v="13-30"/>
    <m/>
    <n v="2"/>
    <m/>
    <s v="F2939ht20, 29012ht20, A2949ht20"/>
    <s v="2KG158"/>
    <s v="Kulturgeografi och urban teori"/>
    <s v="Erika Sandow"/>
    <n v="544"/>
    <s v="Group room for Seminar: The Foundations of Planning Theory. Note: On Zoom_x000a_https://umu.zoom.us/j/63117927702?pwd=VzJtZzM1OUZMUzQ0OWRXNFV5S3h0Zz09"/>
    <m/>
    <s v="Avbokad 2020-09-22 08:35. CancelledReservation 2020-09-22 08:35. Time 2020-09-22 09:00 - 11:00. Intern: Lokal 13-30 övrig tid (9-10)1x231 kr + (10-11)1x313 kr = 544 kr. Avbokning 0-1 dagar +0% = 544 kr."/>
    <s v="Samhällsvetarhuset"/>
    <s v="2020-09-22 08:35"/>
    <s v="Campus Umeå"/>
    <s v="Gemensamt bokningsbar"/>
    <s v="Flexibel lärosal, Lärosal"/>
  </r>
  <r>
    <s v="2020-09-22"/>
    <d v="1899-12-30T10:00:00"/>
    <s v="2020-09-22"/>
    <d v="1899-12-30T11:30:00"/>
    <x v="45"/>
    <n v="1092271"/>
    <s v="TC335"/>
    <n v="32521"/>
    <n v="20"/>
    <s v="13-30"/>
    <m/>
    <n v="1.5"/>
    <m/>
    <s v="54231ht20, A5408ht20"/>
    <s v="5EL259"/>
    <s v="Telerobotik och tillämpad sensorfusion"/>
    <s v="Sven Rönnbäck"/>
    <n v="626"/>
    <s v="Lecture_x000a_https://umu.zoom.us/j/4363749610"/>
    <m/>
    <s v="Avbokad 2020-09-21 11:15. CancelledReservation 2020-09-21 11:15. Time 2020-09-22 10:00 - 12:00. Lokal avrunda sluttid Avrunda sluttid 60 minutes = 2020-09-22 10:00 - 12:00. Intern: Lokal 13-30 övrig tid (10-12)2x313 kr = 626 kr. Avbokning 0-1 dagar +0% = 626 kr."/>
    <s v="Teknikhuset"/>
    <s v="2020-09-21 11:15"/>
    <s v="Campus Umeå"/>
    <s v="Gemensamt bokningsbar"/>
    <s v="Grupprum"/>
  </r>
  <r>
    <s v="2020-09-24"/>
    <d v="1899-12-30T08:00:00"/>
    <s v="2020-09-24"/>
    <d v="1899-12-30T12:00:00"/>
    <x v="15"/>
    <n v="1082751"/>
    <s v="Rum för lärande"/>
    <n v="25164"/>
    <n v="60"/>
    <s v="51-90"/>
    <m/>
    <n v="4"/>
    <m/>
    <s v="24010ht20"/>
    <s v="2FE211"/>
    <s v="Företagsekonomi A"/>
    <s v="Jan Bodin"/>
    <n v="2000"/>
    <m/>
    <m/>
    <s v="Avbokad 2020-09-24 09:06. CancelledReservation 2020-09-24 09:06. Time 2020-09-24 08:00 - 12:00. Intern: Lokal 51-90 övrig tid (8-10)2x425 kr + (10-12)2x575 kr = 2000 kr. Avbokning 0-1 dagar +0% = 2000 kr."/>
    <s v="Humanisthuset"/>
    <s v="2020-09-24 09:06"/>
    <s v="Campus Umeå"/>
    <s v="Gemensamt bokningsbar"/>
    <s v="Flexibel lärosal, Lärosal"/>
  </r>
  <r>
    <s v="2020-09-24"/>
    <d v="1899-12-30T10:00:00"/>
    <s v="2020-09-24"/>
    <d v="1899-12-30T12:00:00"/>
    <x v="21"/>
    <n v="1078916"/>
    <s v="Hörsal UB.A.230 - Lindellhallen 3"/>
    <s v="UB.A.230"/>
    <n v="94"/>
    <s v="91-150"/>
    <m/>
    <n v="2"/>
    <m/>
    <s v="28000ht20"/>
    <s v="2KN063"/>
    <s v="Kostvetenskap A"/>
    <s v="Ethel Kautto, Josefin Brodin"/>
    <n v="1426"/>
    <s v="Normers betydelse och samarbetsövningar."/>
    <m/>
    <s v="Avbokad 2020-09-23 15:12. CancelledReservation 2020-09-23 15:12. Time 2020-09-24 10:00 - 12:00. Intern: Lokal 91-150 övrig tid (10-12)2x713 kr = 1426 kr. Avbokning 0-1 dagar +0% = 1426 kr."/>
    <s v="Samhällsvetarhuset"/>
    <s v="2020-09-23 15:12"/>
    <s v="Campus Umeå"/>
    <s v="Gemensamt bokningsbar"/>
    <s v="Hörsal"/>
  </r>
  <r>
    <s v="2020-09-24"/>
    <d v="1899-12-30T13:00:00"/>
    <s v="2020-09-24"/>
    <d v="1899-12-30T14:00:00"/>
    <x v="21"/>
    <n v="1079250"/>
    <s v="Hörsal UB.A.230 - Lindellhallen 3"/>
    <s v="UB.A.230"/>
    <n v="94"/>
    <s v="91-150"/>
    <m/>
    <n v="1"/>
    <m/>
    <s v="28000ht20"/>
    <s v="2KN063"/>
    <s v="Kostvetenskap A"/>
    <s v="Ethel Kautto"/>
    <n v="713"/>
    <s v="Handledarstuga Uppgift 4. Ta med dator."/>
    <m/>
    <s v="Avbokad 2020-09-23 15:43. CancelledReservation 2020-09-23 15:43. Time 2020-09-24 13:00 - 14:00. Intern: Lokal 91-150 övrig tid (13-14)1x713 kr = 713 kr. Avbokning 0-1 dagar +0% = 713 kr."/>
    <s v="Samhällsvetarhuset"/>
    <s v="2020-09-23 15:43"/>
    <s v="Campus Umeå"/>
    <s v="Gemensamt bokningsbar"/>
    <s v="Hörsal"/>
  </r>
  <r>
    <s v="2020-09-24"/>
    <d v="1899-12-30T13:00:00"/>
    <s v="2020-09-24"/>
    <d v="1899-12-30T17:00:00"/>
    <x v="46"/>
    <n v="1058719"/>
    <s v="MC413"/>
    <s v="A40115"/>
    <n v="48"/>
    <s v="31-50"/>
    <m/>
    <n v="4"/>
    <m/>
    <s v="27216ht20"/>
    <s v="2IN104"/>
    <s v="Digital medieproduktion 1"/>
    <s v="Anna Croon Fors"/>
    <n v="1688"/>
    <s v="Digitalisering och framtiden - halvklass"/>
    <m/>
    <s v="Avbokad 2020-09-23 10:48. CancelledReservation 2020-09-23 10:48. Time 2020-09-24 13:00 - 17:00. Intern: Lokal 31-50 övrig tid (13-15)2x485 kr + (15-17)2x359 kr = 1688 kr. Avbokning 0-1 dagar +0% = 1688 kr."/>
    <s v="MIT-huset"/>
    <s v="2020-09-23 10:48"/>
    <s v="Campus Umeå"/>
    <s v="Gemensamt bokningsbar"/>
    <s v="Lärosal"/>
  </r>
  <r>
    <s v="2020-09-24"/>
    <d v="1899-12-30T14:00:00"/>
    <s v="2020-09-24"/>
    <d v="1899-12-30T16:00:00"/>
    <x v="21"/>
    <n v="1083728"/>
    <s v="S Hörsal S205"/>
    <s v="B23920"/>
    <n v="121"/>
    <s v="91-150"/>
    <m/>
    <n v="2"/>
    <m/>
    <s v="29404ht20"/>
    <s v="2MR051"/>
    <s v="Måltids- och restaurangvetenskap 1"/>
    <s v="Ethel Kautto, Josefin Brodin"/>
    <n v="1240"/>
    <s v="Normers betydelse"/>
    <m/>
    <s v="Avbokad 2020-09-23 15:30. CancelledReservation 2020-09-23 15:30. Time 2020-09-24 14:00 - 16:00. Intern: Lokal 91-150 övrig tid (14-15)1x713 kr + (15-16)1x527 kr = 1240 kr. Avbokning 0-1 dagar +0% = 1240 kr."/>
    <s v="Samhällsvetarhuset"/>
    <s v="2020-09-23 15:30"/>
    <s v="Campus Umeå"/>
    <s v="Gemensamt bokningsbar"/>
    <s v="Hörsal"/>
  </r>
  <r>
    <s v="2020-09-24"/>
    <d v="1899-12-30T15:00:00"/>
    <s v="2020-09-24"/>
    <d v="1899-12-30T17:00:00"/>
    <x v="8"/>
    <n v="1065546"/>
    <s v="H Hörsal E"/>
    <n v="20080"/>
    <n v="148"/>
    <s v="91-150"/>
    <m/>
    <n v="2"/>
    <m/>
    <s v="A1540ht20"/>
    <s v="1KO039"/>
    <s v="Propaganda, journalistik och fake news"/>
    <s v="Merja Ellefson"/>
    <n v="1054"/>
    <s v="Understanding propaganda"/>
    <m/>
    <s v="Avbokad 2020-09-23 16:51. CancelledReservation 2020-09-23 16:51. Time 2020-09-24 15:00 - 17:00. Intern: Lokal 91-150 övrig tid (15-17)2x527 kr = 1054 kr. Avbokning 0-1 dagar +0% = 1054 kr."/>
    <s v="Humanisthuset"/>
    <s v="2020-09-23 16:51"/>
    <s v="Campus Umeå"/>
    <s v="Gemensamt bokningsbar"/>
    <s v="Hörsal"/>
  </r>
  <r>
    <s v="2020-09-25"/>
    <d v="1899-12-30T10:00:00"/>
    <s v="2020-09-25"/>
    <d v="1899-12-30T12:00:00"/>
    <x v="2"/>
    <n v="1069839"/>
    <s v="S304-Flex"/>
    <s v="B33636"/>
    <n v="24"/>
    <s v="13-30"/>
    <m/>
    <n v="2"/>
    <m/>
    <s v="26004ht20"/>
    <s v="2SV014"/>
    <s v="Statsvetenskap B"/>
    <s v="Johan Hellström"/>
    <n v="626"/>
    <s v="Seminarium 4"/>
    <m/>
    <s v="Avbokad 2020-09-25 10:13. CancelledReservation 2020-09-25 10:13. Time 2020-09-25 10:00 - 12:00. Intern: Lokal 13-30 övrig tid (10-12)2x313 kr = 626 kr. Avbokning 0-1 dagar +0% = 626 kr."/>
    <s v="Samhällsvetarhuset"/>
    <s v="2020-09-25 10:13"/>
    <s v="Campus Umeå"/>
    <s v="Gemensamt bokningsbar"/>
    <s v="Flexibel lärosal, Lärosal"/>
  </r>
  <r>
    <s v="2020-09-25"/>
    <d v="1899-12-30T12:00:00"/>
    <s v="2020-09-25"/>
    <d v="1899-12-30T13:00:00"/>
    <x v="45"/>
    <n v="1105168"/>
    <s v="Hörsal NAT.D.360"/>
    <s v="NAT.D.360"/>
    <n v="130"/>
    <s v="91-150"/>
    <m/>
    <n v="1"/>
    <m/>
    <s v="50002ht20"/>
    <s v="5TN027"/>
    <s v="Inledande ingenjörskurs, öppen ingång"/>
    <s v="Stig Byström"/>
    <n v="713"/>
    <s v="Vi behöver mer tid för muntliga redovisningen"/>
    <m/>
    <s v="Avbokad 2020-09-25 12:05. CancelledReservation 2020-09-25 12:05. Time 2020-09-25 12:00 - 13:00. Intern: Lokal 91-150 övrig tid (12-13)1x713 kr = 713 kr. Avbokning 0-1 dagar +0% = 713 kr."/>
    <s v="Naturvetarhuset"/>
    <s v="2020-09-25 12:05"/>
    <s v="Campus Umeå"/>
    <s v="Gemensamt bokningsbar"/>
    <s v="Hörsal"/>
  </r>
  <r>
    <s v="2020-09-28"/>
    <d v="1899-12-30T08:00:00"/>
    <s v="2020-09-28"/>
    <d v="1899-12-30T15:00:00"/>
    <x v="46"/>
    <n v="1105208"/>
    <s v="MC343"/>
    <s v="MC343"/>
    <n v="40"/>
    <s v="31-50"/>
    <m/>
    <n v="7"/>
    <m/>
    <s v="27216ht19"/>
    <s v="2IN104"/>
    <s v="Digital medieproduktion 1"/>
    <s v="Anna Croon Fors"/>
    <n v="3143"/>
    <m/>
    <m/>
    <s v="Avbokad 2020-09-28 12:17. CancelledReservation 2020-09-28 12:17. Time 2020-09-28 08:00 - 15:00. Intern: Lokal 31-50 övrig tid (8-10)2x359 kr + (10-15)5x485 kr = 3143 kr. Avbokning 0-1 dagar +0% = 3143 kr."/>
    <s v="MIT-huset"/>
    <s v="2020-09-28 12:17"/>
    <s v="Campus Umeå"/>
    <s v="Gemensamt bokningsbar"/>
    <s v="Lärosal"/>
  </r>
  <r>
    <s v="2020-09-28"/>
    <d v="1899-12-30T13:00:00"/>
    <s v="2020-09-28"/>
    <d v="1899-12-30T14:30:00"/>
    <x v="45"/>
    <n v="1092277"/>
    <s v="TC335"/>
    <n v="32521"/>
    <n v="20"/>
    <s v="13-30"/>
    <m/>
    <n v="1.5"/>
    <m/>
    <s v="54231ht20, A5408ht20"/>
    <s v="5EL259"/>
    <s v="Telerobotik och tillämpad sensorfusion"/>
    <s v="Sven Rönnbäck"/>
    <n v="626"/>
    <s v="Lecture_x000a_https://umu.zoom.us/j/4363749610"/>
    <m/>
    <s v="Avbokad 2020-09-27 21:44. CancelledReservation 2020-09-27 21:44. Time 2020-09-28 13:00 - 15:00. Lokal avrunda sluttid Avrunda sluttid 60 minutes = 2020-09-28 13:00 - 15:00. Intern: Lokal 13-30 övrig tid (13-15)2x313 kr = 626 kr. Avbokning 0-1 dagar +0% = 626 kr."/>
    <s v="Teknikhuset"/>
    <s v="2020-09-27 21:44"/>
    <s v="Campus Umeå"/>
    <s v="Gemensamt bokningsbar"/>
    <s v="Grupprum"/>
  </r>
  <r>
    <s v="2020-09-28"/>
    <d v="1899-12-30T15:00:00"/>
    <s v="2020-09-28"/>
    <d v="1899-12-30T17:00:00"/>
    <x v="46"/>
    <n v="1105210"/>
    <s v="MC413"/>
    <s v="A40115"/>
    <n v="48"/>
    <s v="31-50"/>
    <m/>
    <n v="2"/>
    <m/>
    <s v="27216ht19"/>
    <s v="2IN104"/>
    <s v="Digital medieproduktion 1"/>
    <s v="Anna Croon Fors"/>
    <n v="718"/>
    <m/>
    <m/>
    <s v="Avbokad 2020-09-28 12:19. CancelledReservation 2020-09-28 12:19. Time 2020-09-28 15:00 - 17:00. Intern: Lokal 31-50 övrig tid (15-17)2x359 kr = 718 kr. Avbokning 0-1 dagar +0% = 718 kr."/>
    <s v="MIT-huset"/>
    <s v="2020-09-28 12:19"/>
    <s v="Campus Umeå"/>
    <s v="Gemensamt bokningsbar"/>
    <s v="Lärosal"/>
  </r>
  <r>
    <s v="2020-09-29"/>
    <d v="1899-12-30T08:45:00"/>
    <s v="2020-09-29"/>
    <d v="1899-12-30T12:15:00"/>
    <x v="1"/>
    <n v="1105687"/>
    <s v="H Hörsal F"/>
    <n v="20071"/>
    <n v="103"/>
    <s v="91-150"/>
    <m/>
    <n v="3.5"/>
    <m/>
    <s v="21252ht20"/>
    <s v="2PS275"/>
    <s v="Grundläggande Idrottspsykologi och Tränarskap"/>
    <s v="Marius Sommer"/>
    <n v="3193"/>
    <s v="Redovisning av observationsuppgiften"/>
    <m/>
    <s v="Avbokad 2020-09-28 19:06. CancelledReservation 2020-09-28 19:06. Time 2020-09-29 08:00 - 13:00. Lokal avrunda sluttid Avrunda sluttid 60 minutes = 2020-09-29 08:45 - 13:00. Avrunda längd Avrunda längd 60 minutes = 2020-09-29 08:00 - 13:00. Intern: Lokal 91-150 övrig tid (8-10)2x527 kr + (10-13)3x713 kr = 3193 kr. Avbokning 0-1 dagar +0% = 3193 kr."/>
    <s v="Humanisthuset"/>
    <s v="2020-09-28 19:06"/>
    <s v="Campus Umeå"/>
    <s v="Gemensamt bokningsbar"/>
    <s v="Hörsal"/>
  </r>
  <r>
    <s v="2020-09-29"/>
    <d v="1899-12-30T13:15:00"/>
    <s v="2020-09-29"/>
    <d v="1899-12-30T16:00:00"/>
    <x v="1"/>
    <n v="1077203"/>
    <s v="H Hörsal E"/>
    <n v="20080"/>
    <n v="148"/>
    <s v="91-150"/>
    <m/>
    <n v="2.75"/>
    <m/>
    <s v="21252ht20"/>
    <s v="2PS275"/>
    <s v="Grundläggande Idrottspsykologi och Tränarskap"/>
    <s v="Marius Sommer"/>
    <n v="1953"/>
    <s v="Erfarenhetsseminarium observationsuppgift, samt kursavslut och utvärdering"/>
    <m/>
    <s v="Avbokad 2020-09-28 19:06. CancelledReservation 2020-09-28 19:06. Time 2020-09-29 13:00 - 16:00. Avrunda längd Avrunda längd 60 minutes = 2020-09-29 13:00 - 16:00. Intern: Lokal 91-150 övrig tid (13-15)2x713 kr + (15-16)1x527 kr = 1953 kr. Avbokning 0-1 dagar +0% = 1953 kr."/>
    <s v="Humanisthuset"/>
    <s v="2020-09-28 19:06"/>
    <s v="Campus Umeå"/>
    <s v="Gemensamt bokningsbar"/>
    <s v="Hörsal"/>
  </r>
  <r>
    <s v="2020-09-30"/>
    <d v="1899-12-30T13:15:00"/>
    <s v="2020-09-30"/>
    <d v="1899-12-30T16:15:00"/>
    <x v="41"/>
    <n v="1094738"/>
    <s v="S Hörsal S205"/>
    <s v="B23920"/>
    <n v="121"/>
    <s v="91-150"/>
    <m/>
    <n v="3"/>
    <m/>
    <s v="22207ht20"/>
    <s v="2SO016"/>
    <s v="Socialpsykologi A"/>
    <s v="Ulrika Schmauch"/>
    <n v="2480"/>
    <s v="Arbetsmarknadsinslag"/>
    <m/>
    <s v="Avbokad 2020-09-29 15:12. CancelledReservation 2020-09-29 15:12. Time 2020-09-30 13:00 - 17:00. Lokal avrunda sluttid Avrunda sluttid 60 minutes = 2020-09-30 13:15 - 17:00. Avrunda längd Avrunda längd 60 minutes = 2020-09-30 13:00 - 17:00. Intern: Lokal 91-150 övrig tid (13-15)2x713 kr + (15-17)2x527 kr = 2480 kr. Avbokning 0-1 dagar +0% = 2480 kr."/>
    <s v="Samhällsvetarhuset"/>
    <s v="2020-09-29 15:12"/>
    <s v="Campus Umeå"/>
    <s v="Gemensamt bokningsbar"/>
    <s v="Hörsal"/>
  </r>
  <r>
    <s v="2020-09-30"/>
    <d v="1899-12-30T14:15:00"/>
    <s v="2020-09-30"/>
    <d v="1899-12-30T15:00:00"/>
    <x v="52"/>
    <n v="1082565"/>
    <s v="S305C"/>
    <s v="B33223"/>
    <n v="8"/>
    <s v="1-12"/>
    <m/>
    <n v="0.75"/>
    <m/>
    <s v="29033ht20"/>
    <s v="2KG066"/>
    <s v="Tourism"/>
    <s v="Linda Lundmark"/>
    <n v="151"/>
    <s v="Journal club_x000d__x000a_"/>
    <m/>
    <s v="Avbokad 2020-09-30 12:31. CancelledReservation 2020-09-30 12:31. Time 2020-09-30 14:00 - 15:00. Avrunda längd Avrunda längd 60 minutes = 2020-09-30 14:00 - 15:00. Intern: Lokal 1-12 övrig tid (14-15)1x151 kr = 151 kr. Avbokning 0-1 dagar +0% = 151 kr."/>
    <s v="Samhällsvetarhuset"/>
    <s v="2020-09-30 12:31"/>
    <s v="Campus Umeå"/>
    <s v="Gemensamt bokningsbar"/>
    <s v="Grupprum"/>
  </r>
  <r>
    <s v="2020-10-01"/>
    <d v="1899-12-30T09:00:00"/>
    <s v="2020-10-01"/>
    <d v="1899-12-30T16:00:00"/>
    <x v="3"/>
    <n v="1067792"/>
    <s v="KBJ302"/>
    <s v="C32825"/>
    <n v="30"/>
    <s v="13-30"/>
    <m/>
    <n v="7"/>
    <m/>
    <s v="56033ht20"/>
    <s v="5KE111"/>
    <s v="Biologisk kemi"/>
    <s v="Erik Chorell"/>
    <n v="2027"/>
    <m/>
    <m/>
    <s v="Avbokad 2020-10-01 08:37. CancelledReservation 2020-10-01 08:37. Time 2020-10-01 09:00 - 16:00. Intern: Lokal 13-30 övrig tid (9-10)1x231 kr + (10-15)5x313 kr + (15-16)1x231 kr = 2027 kr. Avbokning 0-1 dagar +0% = 2027 kr."/>
    <s v="KBC-huset"/>
    <s v="2020-10-01 08:37"/>
    <s v="Campus Umeå"/>
    <s v="Gemensamt bokningsbar"/>
    <s v="Lärosal"/>
  </r>
  <r>
    <s v="2020-10-01"/>
    <d v="1899-12-30T13:00:00"/>
    <s v="2020-10-01"/>
    <d v="1899-12-30T15:00:00"/>
    <x v="40"/>
    <n v="1083977"/>
    <s v="U Aula Nordica"/>
    <s v="AN/AulaNordica"/>
    <n v="1001"/>
    <s v="150+"/>
    <m/>
    <n v="2"/>
    <m/>
    <s v="20401ht20"/>
    <s v="2IP036"/>
    <s v="Elitidrott och tränarskap i ett samhällsperspektiv"/>
    <s v="Josef Fahlén"/>
    <n v="2288"/>
    <m/>
    <m/>
    <s v="Avbokad 2020-10-01 08:36. CancelledReservation 2020-10-01 08:36. Time 2020-10-01 13:00 - 15:00. Intern: Lokal 151-999999 övrig tid (13-15)2x1144 kr = 2288 kr. Avbokning 0-1 dagar +0% = 2288 kr."/>
    <s v="Universum"/>
    <s v="2020-10-01 08:36"/>
    <s v="Campus Umeå"/>
    <s v="Gemensamt bokningsbar"/>
    <s v="Aula"/>
  </r>
  <r>
    <s v="2020-10-01"/>
    <d v="1899-12-30T13:00:00"/>
    <s v="2020-10-01"/>
    <d v="1899-12-30T15:00:00"/>
    <x v="15"/>
    <n v="1103204"/>
    <s v="Hörsal UB.A.240 - Lindellhallen 4"/>
    <s v="UB.A.240"/>
    <n v="86"/>
    <s v="51-90"/>
    <m/>
    <n v="2"/>
    <m/>
    <s v="24022ht20"/>
    <s v="2FE108"/>
    <s v="Financial Management D"/>
    <m/>
    <n v="1150"/>
    <m/>
    <m/>
    <s v="Avbokad 2020-09-30 14:59. CancelledReservation 2020-09-30 14:59. Time 2020-10-01 13:00 - 15:00. Intern: Lokal 51-90 övrig tid (13-15)2x575 kr = 1150 kr. Avbokning 0-1 dagar +0% = 1150 kr."/>
    <s v="Samhällsvetarhuset"/>
    <s v="2020-09-30 14:59"/>
    <s v="Campus Umeå"/>
    <s v="Gemensamt bokningsbar"/>
    <s v="Hörsal"/>
  </r>
  <r>
    <s v="2020-10-02"/>
    <d v="1899-12-30T08:00:00"/>
    <s v="2020-10-02"/>
    <d v="1899-12-30T12:00:00"/>
    <x v="15"/>
    <n v="1010322"/>
    <s v="Rum för lärande"/>
    <n v="25164"/>
    <n v="60"/>
    <s v="51-90"/>
    <m/>
    <n v="4"/>
    <m/>
    <s v="24039ht20"/>
    <s v="2FE138"/>
    <s v="Change and Entrepreneurship in Organizations C"/>
    <s v="Jessica Eriksson"/>
    <n v="2000"/>
    <m/>
    <m/>
    <s v="Avbokad 2020-10-02 12:17. CancelledReservation 2020-10-02 12:17. Time 2020-10-02 08:00 - 12:00. Intern: Lokal 51-90 övrig tid (8-10)2x425 kr + (10-12)2x575 kr = 2000 kr. Avbokning 0-1 dagar +0% = 2000 kr."/>
    <s v="Humanisthuset"/>
    <s v="2020-10-02 12:17"/>
    <s v="Campus Umeå"/>
    <s v="Gemensamt bokningsbar"/>
    <s v="Flexibel lärosal, Lärosal"/>
  </r>
  <r>
    <s v="2020-10-02"/>
    <d v="1899-12-30T10:15:00"/>
    <s v="2020-10-02"/>
    <d v="1899-12-30T12:00:00"/>
    <x v="52"/>
    <n v="1091886"/>
    <s v="BIO.E.203 - Aula Biologica"/>
    <s v="BIO.E.203"/>
    <n v="153"/>
    <s v="150+"/>
    <m/>
    <n v="1.75"/>
    <m/>
    <s v="29010ht20"/>
    <s v="2KG308"/>
    <s v="Ekonomisk och social geografi"/>
    <s v="Madeleine Eriksson"/>
    <n v="2288"/>
    <s v="Från jord till bord (utdelat material)_x000a_På zoom!!!"/>
    <m/>
    <s v="Avbokad 2020-10-02 08:10. CancelledReservation 2020-10-02 08:10. Time 2020-10-02 10:00 - 12:00. Avrunda längd Avrunda längd 60 minutes = 2020-10-02 10:00 - 12:00. Intern: Aula Biologica övrig tid (10-12)2x1553 kr = 3106 kr. Avbokning 0-1 dagar +0% = 3106 kr. Manuellt pris Bokningspris : 2288 kr = 2288 kr."/>
    <s v="Biologihuset"/>
    <s v="2020-10-02 08:10"/>
    <s v="Campus Umeå"/>
    <s v="Gemensamt bokningsbar"/>
    <s v="Hörsal"/>
  </r>
  <r>
    <s v="2020-10-05"/>
    <d v="1899-12-30T08:00:00"/>
    <s v="2020-10-05"/>
    <d v="1899-12-30T10:00:00"/>
    <x v="9"/>
    <n v="1097868"/>
    <s v="KBE303-Stora hörsalen"/>
    <n v="30707"/>
    <n v="149"/>
    <s v="91-150"/>
    <m/>
    <n v="2"/>
    <m/>
    <s v="25048ht20"/>
    <s v="2JU172"/>
    <s v="T 3 - Civilrätt"/>
    <s v="Signe Lagerkvist"/>
    <n v="1054"/>
    <s v="Föreläsning Fastighetsrätt, basgrupp 9-18 är välkomna till salen. "/>
    <m/>
    <s v="Avbokad 2020-10-04 09:46. CancelledReservation 2020-10-04 09:46. Time 2020-10-05 08:00 - 10:00. Intern: Lokal 91-150 övrig tid (8-10)2x527 kr = 1054 kr. Avbokning 0-1 dagar +0% = 1054 kr."/>
    <s v="KBC-huset"/>
    <s v="2020-10-04 09:46"/>
    <s v="Campus Umeå"/>
    <s v="Gemensamt bokningsbar"/>
    <s v="Hörsal, Lärosal"/>
  </r>
  <r>
    <s v="2020-10-06"/>
    <d v="1899-12-30T09:00:00"/>
    <s v="2020-10-06"/>
    <d v="1899-12-30T10:00:00"/>
    <x v="1"/>
    <n v="1062877"/>
    <s v="F Doktoranden"/>
    <n v="815"/>
    <n v="12"/>
    <s v="1-12"/>
    <m/>
    <n v="1"/>
    <m/>
    <s v="21263ht20"/>
    <s v="2PS257"/>
    <s v="Psykoterapeutisk teori och metod 2 (KBT) för psykoterapeutprogrammet inriktning specialistpsykolog"/>
    <s v="Eva Elgh"/>
    <n v="219"/>
    <s v="Specialistkollegium"/>
    <m/>
    <s v="Avbokad 2020-10-05 12:28. CancelledReservation 2020-10-05 12:28. Time 2020-10-06 09:00 - 10:00. Intern: Konferensrum 1-12 kl 8-10 (9-10)1x219 kr = 219 kr. Avbokning 0-1 dagar +0% = 219 kr."/>
    <s v="Förvaltningshuset"/>
    <s v="2020-10-05 12:28"/>
    <s v="Campus Umeå"/>
    <s v="Gemensamt bokningsbar"/>
    <s v="Konferensrum"/>
  </r>
  <r>
    <s v="2020-10-06"/>
    <d v="1899-12-30T10:00:00"/>
    <s v="2020-10-06"/>
    <d v="1899-12-30T16:00:00"/>
    <x v="1"/>
    <n v="1062876"/>
    <s v="F Docenten"/>
    <n v="831"/>
    <n v="14"/>
    <s v="13-30"/>
    <m/>
    <n v="6"/>
    <m/>
    <s v="21263ht20"/>
    <s v="2PS257"/>
    <s v="Psykoterapeutisk teori och metod 2 (KBT) för psykoterapeutprogrammet inriktning specialistpsykolog"/>
    <s v="Eva Elgh"/>
    <n v="2628"/>
    <s v="Specialistkollegium"/>
    <m/>
    <s v="Avbokad 2020-10-05 12:28. CancelledReservation 2020-10-05 12:28. Time 2020-10-06 10:00 - 16:00. Intern: Konferensrum 13-20 övrig tid (10-15)5x458 kr + (15-16)1x338 kr = 2628 kr. Avbokning 0-1 dagar +0% = 2628 kr."/>
    <s v="Förvaltningshuset"/>
    <s v="2020-10-05 12:28"/>
    <s v="Campus Umeå"/>
    <s v="Gemensamt bokningsbar"/>
    <s v="Konferensrum"/>
  </r>
  <r>
    <s v="2020-10-07"/>
    <d v="1899-12-30T09:00:00"/>
    <s v="2020-10-07"/>
    <d v="1899-12-30T15:00:00"/>
    <x v="15"/>
    <n v="1010358"/>
    <s v="S311"/>
    <s v="A33836"/>
    <n v="42"/>
    <s v="31-50"/>
    <m/>
    <n v="6"/>
    <m/>
    <s v="24039ht20"/>
    <s v="2FE138"/>
    <s v="Change and Entrepreneurship in Organizations C"/>
    <s v="Jessica Eriksson"/>
    <n v="2784"/>
    <m/>
    <m/>
    <s v="Avbokad 2020-10-07 11:16. CancelledReservation 2020-10-07 11:16. Time 2020-10-07 09:00 - 15:00. Intern: Lokal 31-50 övrig tid (9-10)1x359 kr + (10-15)5x485 kr = 2784 kr. Avbokning 0-1 dagar +0% = 2784 kr."/>
    <s v="Samhällsvetarhuset"/>
    <s v="2020-10-07 11:16"/>
    <s v="Campus Umeå"/>
    <s v="Gemensamt bokningsbar"/>
    <s v="Lärosal"/>
  </r>
  <r>
    <s v="2020-10-07"/>
    <d v="1899-12-30T11:00:00"/>
    <s v="2020-10-07"/>
    <d v="1899-12-30T12:00:00"/>
    <x v="82"/>
    <n v="1099881"/>
    <s v="Hörsal NAT.D.410"/>
    <s v="NAT.D.410"/>
    <n v="60"/>
    <s v="51-90"/>
    <m/>
    <n v="1"/>
    <m/>
    <s v="32601ht20"/>
    <s v="3LO068"/>
    <s v="Logopedi - Verksamhetsförlagd utbildning 2 med administration och juridik"/>
    <s v="Veronica Lindberg"/>
    <n v="575"/>
    <s v="Inför VFU 2 - information och uppgift"/>
    <m/>
    <s v="Avbokad 2020-10-06 17:32. CancelledReservation 2020-10-06 17:32. Time 2020-10-07 11:00 - 12:00. Intern: Lokal 51-90 övrig tid (11-12)1x575 kr = 575 kr. Avbokning 0-1 dagar +0% = 575 kr."/>
    <s v="Naturvetarhuset"/>
    <s v="2020-10-06 17:32"/>
    <s v="Campus Umeå"/>
    <s v="Gemensamt bokningsbar"/>
    <s v="Hörsal"/>
  </r>
  <r>
    <s v="2020-10-07"/>
    <d v="1899-12-30T13:00:00"/>
    <s v="2020-10-07"/>
    <d v="1899-12-30T15:00:00"/>
    <x v="8"/>
    <n v="1082176"/>
    <s v="HC212"/>
    <n v="26052"/>
    <n v="32"/>
    <s v="31-50"/>
    <m/>
    <n v="2"/>
    <m/>
    <s v="15803ht20"/>
    <s v="1MU065"/>
    <s v="Museologi C: Kulturteoretisk fördjupning och uppsats"/>
    <s v="Märit Simonsson"/>
    <n v="970"/>
    <s v="Introduktion modul 2_x000a_Lärare: Märit Simonsson_x000a__x000a_Kurslitteratur modul 2, se litteraturlista i kursplan (giltig från v 37)"/>
    <m/>
    <s v="Avbokad 2020-10-06 08:55. CancelledReservation 2020-10-06 08:55. Time 2020-10-07 13:00 - 15:00. Intern: Lokal 31-50 övrig tid (13-15)2x485 kr = 970 kr. Avbokning 0-1 dagar +0% = 970 kr."/>
    <s v="Humanisthuset"/>
    <s v="2020-10-06 08:55"/>
    <s v="Campus Umeå"/>
    <s v="Gemensamt bokningsbar"/>
    <s v="Lärosal"/>
  </r>
  <r>
    <s v="2020-10-07"/>
    <d v="1899-12-30T13:00:00"/>
    <s v="2020-10-07"/>
    <d v="1899-12-30T15:00:00"/>
    <x v="82"/>
    <n v="1085380"/>
    <s v="Hörsal NAT.D.440"/>
    <s v="NAT.D.440"/>
    <n v="60"/>
    <s v="51-90"/>
    <m/>
    <n v="2"/>
    <m/>
    <s v="32601ht20"/>
    <s v="3LO068"/>
    <s v="Logopedi - Verksamhetsförlagd utbildning 2 med administration och juridik"/>
    <s v="Karin Brunnegård"/>
    <n v="1150"/>
    <s v="Administrativa aspekter på logopedi"/>
    <m/>
    <s v="Avbokad 2020-10-06 16:17. CancelledReservation 2020-10-06 16:17. Time 2020-10-07 13:00 - 15:00. Intern: Lokal 51-90 övrig tid (13-15)2x575 kr = 1150 kr. Avbokning 0-1 dagar +0% = 1150 kr."/>
    <s v="Naturvetarhuset"/>
    <s v="2020-10-06 16:17"/>
    <s v="Campus Umeå"/>
    <s v="Gemensamt bokningsbar"/>
    <s v="Hörsal"/>
  </r>
  <r>
    <s v="2020-10-07"/>
    <d v="1899-12-30T13:15:00"/>
    <s v="2020-10-07"/>
    <d v="1899-12-30T15:00:00"/>
    <x v="58"/>
    <n v="1113158"/>
    <s v="Hörsal UB.A.230 - Lindellhallen 3"/>
    <s v="UB.A.230"/>
    <n v="94"/>
    <s v="91-150"/>
    <m/>
    <n v="1.75"/>
    <m/>
    <s v="29607ht20"/>
    <s v="2EH030"/>
    <s v="Baskurs i samhällsvetenskaplig analys"/>
    <s v="Magnus Bohman"/>
    <n v="1426"/>
    <m/>
    <m/>
    <s v="Avbokad 2020-10-06 16:18. CancelledReservation 2020-10-06 16:18. Time 2020-10-07 13:00 - 15:00. Avrunda längd Avrunda längd 60 minutes = 2020-10-07 13:00 - 15:00. Intern: Lokal 91-150 övrig tid (13-15)2x713 kr = 1426 kr. Avbokning 0-1 dagar +0% = 1426 kr."/>
    <s v="Samhällsvetarhuset"/>
    <s v="2020-10-06 16:18"/>
    <s v="Campus Umeå"/>
    <s v="Gemensamt bokningsbar"/>
    <s v="Hörsal"/>
  </r>
  <r>
    <s v="2020-10-08"/>
    <d v="1899-12-30T08:00:00"/>
    <s v="2020-10-08"/>
    <d v="1899-12-30T15:00:00"/>
    <x v="15"/>
    <n v="1010363"/>
    <s v="S313"/>
    <s v="A31836"/>
    <n v="36"/>
    <s v="31-50"/>
    <m/>
    <n v="7"/>
    <m/>
    <s v="24039ht20"/>
    <s v="2FE138"/>
    <s v="Change and Entrepreneurship in Organizations C"/>
    <s v="Jessica Eriksson"/>
    <n v="3143"/>
    <m/>
    <m/>
    <s v="Avbokad 2020-10-07 11:17. CancelledReservation 2020-10-07 11:17. Time 2020-10-08 08:00 - 15:00. Intern: Lokal 31-50 övrig tid (8-10)2x359 kr + (10-15)5x485 kr = 3143 kr. Avbokning 0-1 dagar +0% = 3143 kr."/>
    <s v="Samhällsvetarhuset"/>
    <s v="2020-10-07 11:17"/>
    <s v="Campus Umeå"/>
    <s v="Gemensamt bokningsbar"/>
    <s v="Lärosal"/>
  </r>
  <r>
    <s v="2020-10-08"/>
    <d v="1899-12-30T13:00:00"/>
    <s v="2020-10-08"/>
    <d v="1899-12-30T15:00:00"/>
    <x v="8"/>
    <n v="1112636"/>
    <s v="HC206"/>
    <n v="26076"/>
    <n v="32"/>
    <s v="31-50"/>
    <m/>
    <n v="2"/>
    <m/>
    <s v="15803ht20"/>
    <s v="1MU065"/>
    <s v="Museologi C: Kulturteoretisk fördjupning och uppsats"/>
    <s v="Märit Simonsson"/>
    <n v="970"/>
    <s v="Introduktion modul 2_x000d__x000a__x000d__x000a_Lärare: Märit Simonsson"/>
    <m/>
    <s v="Avbokad 2020-10-07 10:17. CancelledReservation 2020-10-07 10:17. Time 2020-10-08 13:00 - 15:00. Intern: Lokal 31-50 övrig tid (13-15)2x485 kr = 970 kr. Avbokning 0-1 dagar +0% = 970 kr."/>
    <s v="Humanisthuset"/>
    <s v="2020-10-07 10:17"/>
    <s v="Campus Umeå"/>
    <s v="Gemensamt bokningsbar"/>
    <s v="Lärosal"/>
  </r>
  <r>
    <s v="2020-10-09"/>
    <d v="1899-12-30T09:00:00"/>
    <s v="2020-10-09"/>
    <d v="1899-12-30T10:00:00"/>
    <x v="15"/>
    <n v="1114439"/>
    <s v="Hörsal UB.A.220 - Lindellhallen 2"/>
    <s v="UB.A.220"/>
    <n v="141"/>
    <s v="91-150"/>
    <m/>
    <n v="1"/>
    <m/>
    <s v="24021ht20"/>
    <s v="2FE214"/>
    <s v="Företagsekonomi A HLP"/>
    <s v="Elin Nilsson"/>
    <n v="527"/>
    <s v="Tentamensgenomgång "/>
    <m/>
    <s v="Avbokad 2020-10-08 08:48. CancelledReservation 2020-10-08 08:48. Time 2020-10-09 09:00 - 10:00. Intern: Lokal 91-150 övrig tid (9-10)1x527 kr = 527 kr. Avbokning 0-1 dagar +0% = 527 kr."/>
    <s v="Samhällsvetarhuset"/>
    <s v="2020-10-08 08:48"/>
    <s v="Campus Umeå"/>
    <s v="Gemensamt bokningsbar"/>
    <s v="Hörsal"/>
  </r>
  <r>
    <s v="2020-10-14"/>
    <d v="1899-12-30T09:00:00"/>
    <s v="2020-10-14"/>
    <d v="1899-12-30T12:00:00"/>
    <x v="34"/>
    <n v="1118446"/>
    <s v="BIO.D.252"/>
    <s v="BIO.D.252"/>
    <n v="30"/>
    <s v="13-30"/>
    <m/>
    <n v="3"/>
    <m/>
    <s v="37079ht20"/>
    <s v="3OM417"/>
    <s v="Omvårdnad, examensarbete med inriktning mot distriktssköterska"/>
    <m/>
    <n v="857"/>
    <m/>
    <m/>
    <s v="Avbokad 2020-10-14 14:59. CancelledReservation 2020-10-14 14:59. Time 2020-10-14 09:00 - 12:00. Intern: Lokal 13-30 övrig tid (9-10)1x231 kr + (10-12)2x313 kr = 857 kr. Avbokning 0-1 dagar +0% = 857 kr."/>
    <s v="Biologihuset"/>
    <s v="2020-10-14 14:59"/>
    <s v="Campus Umeå"/>
    <s v="Gemensamt bokningsbar"/>
    <s v="Lärosal"/>
  </r>
  <r>
    <s v="2020-10-14"/>
    <d v="1899-12-30T13:00:00"/>
    <s v="2020-10-14"/>
    <d v="1899-12-30T15:00:00"/>
    <x v="8"/>
    <n v="1113060"/>
    <s v="BT104"/>
    <s v="1-E4:1"/>
    <n v="52"/>
    <s v="51-90"/>
    <m/>
    <n v="2"/>
    <m/>
    <s v="18099ht20"/>
    <s v="1LV063"/>
    <s v="Litteratur i praktiken I"/>
    <s v="Evelina Stenbeck"/>
    <n v="1150"/>
    <s v="Sara Meidell berättar om hur det fungerar på en kulturredaktion på en dagstidning. "/>
    <m/>
    <s v="Avbokad 2020-10-14 11:42. CancelledReservation 2020-10-14 11:42. Time 2020-10-14 13:00 - 15:00. Intern: Lokal 51-90 övrig tid (13-15)2x575 kr = 1150 kr. Avbokning 0-1 dagar +0% = 1150 kr."/>
    <s v="Beteendevetarhuset"/>
    <s v="2020-10-14 11:42"/>
    <s v="Campus Umeå"/>
    <s v="Gemensamt bokningsbar"/>
    <s v="Lärosal"/>
  </r>
  <r>
    <s v="2020-10-15"/>
    <d v="1899-12-30T15:15:00"/>
    <s v="2020-10-15"/>
    <d v="1899-12-30T17:00:00"/>
    <x v="52"/>
    <n v="1082572"/>
    <s v="S305C"/>
    <s v="B33223"/>
    <n v="8"/>
    <s v="1-12"/>
    <m/>
    <n v="1.75"/>
    <m/>
    <s v="29033ht20"/>
    <s v="2KG066"/>
    <s v="Tourism"/>
    <s v="Dieter Müller"/>
    <n v="222"/>
    <s v="Research at the department_x000d__x000a_"/>
    <m/>
    <s v="Avbokad 2020-10-15 08:54. CancelledReservation 2020-10-15 08:54. Time 2020-10-15 15:00 - 17:00. Avrunda längd Avrunda längd 60 minutes = 2020-10-15 15:00 - 17:00. Intern: Lokal 1-12 övrig tid (15-17)2x111 kr = 222 kr. Avbokning 0-1 dagar +0% = 222 kr."/>
    <s v="Samhällsvetarhuset"/>
    <s v="2020-10-15 08:54"/>
    <s v="Campus Umeå"/>
    <s v="Gemensamt bokningsbar"/>
    <s v="Grupprum"/>
  </r>
  <r>
    <s v="2020-10-16"/>
    <d v="1899-12-30T13:15:00"/>
    <s v="2020-10-16"/>
    <d v="1899-12-30T15:00:00"/>
    <x v="9"/>
    <n v="1101858"/>
    <s v="S309"/>
    <s v="A35737"/>
    <n v="30"/>
    <s v="13-30"/>
    <m/>
    <n v="1.75"/>
    <m/>
    <s v="25042ht20, 25014ht20"/>
    <s v="2JU101, 2JU102"/>
    <s v="Barnrätt, Barnrätt (Juristprogrammet)"/>
    <s v="Lena Wennberg, Maria Forsman"/>
    <n v="626"/>
    <s v="Uppföljning av blogginlägg 2 och Om uppsatsskrivandet (ej obl.)  Inslaget sker på campus, i Zoom-rum och därmed är även Zoom-deltagande möjligt."/>
    <m/>
    <s v="Avbokad 2020-10-15 14:57. CancelledReservation 2020-10-15 14:57. Time 2020-10-16 13:00 - 15:00. Avrunda längd Avrunda längd 60 minutes = 2020-10-16 13:00 - 15:00. Intern: Lokal 13-30 övrig tid (13-15)2x313 kr = 626 kr. Avbokning 0-1 dagar +0% = 626 kr."/>
    <s v="Samhällsvetarhuset"/>
    <s v="2020-10-15 14:57"/>
    <s v="Campus Umeå"/>
    <s v="Gemensamt bokningsbar"/>
    <s v="Lärosal"/>
  </r>
  <r>
    <s v="2020-10-19"/>
    <d v="1899-12-30T15:00:00"/>
    <s v="2020-10-19"/>
    <d v="1899-12-30T17:00:00"/>
    <x v="12"/>
    <n v="1091526"/>
    <s v="Hörsal NAT.D.320"/>
    <s v="NAT.D.320"/>
    <n v="130"/>
    <s v="91-150"/>
    <m/>
    <n v="2"/>
    <m/>
    <s v="17402ht20"/>
    <s v="1KG005"/>
    <s v="Kunskap och minne"/>
    <s v="Per Petersson"/>
    <n v="1054"/>
    <m/>
    <m/>
    <s v="Avbokad 2020-10-19 10:38. CancelledReservation 2020-10-19 10:38. Time 2020-10-19 15:00 - 17:00. Intern: Lokal 91-150 övrig tid (15-17)2x527 kr = 1054 kr. Avbokning 0-1 dagar +0% = 1054 kr."/>
    <s v="Naturvetarhuset"/>
    <s v="2020-10-19 10:38"/>
    <s v="Campus Umeå"/>
    <s v="Gemensamt bokningsbar"/>
    <s v="Hörsal"/>
  </r>
  <r>
    <s v="2020-10-20"/>
    <d v="1899-12-30T15:00:00"/>
    <s v="2020-10-20"/>
    <d v="1899-12-30T17:00:00"/>
    <x v="40"/>
    <n v="1114482"/>
    <s v="BT105"/>
    <s v="1-H5:1"/>
    <n v="40"/>
    <s v="31-50"/>
    <m/>
    <n v="2"/>
    <m/>
    <s v="20403ht20"/>
    <s v="2IP027"/>
    <s v="Idrott, fostran och socialisation"/>
    <s v="Anna Aggestål"/>
    <n v="718"/>
    <s v="Examination ex.uppg.3 Att förstå idrott ur ett hälsoperspektiv"/>
    <m/>
    <s v="Avbokad 2020-10-19 21:54. CancelledReservation 2020-10-19 21:54. Time 2020-10-20 15:00 - 17:00. Intern: Lokal 31-50 övrig tid (15-17)2x359 kr = 718 kr. Avbokning 0-1 dagar +0% = 718 kr."/>
    <s v="Beteendevetarhuset"/>
    <s v="2020-10-19 21:54"/>
    <s v="Campus Umeå"/>
    <s v="Gemensamt bokningsbar"/>
    <s v="Lärosal"/>
  </r>
  <r>
    <s v="2020-10-21"/>
    <d v="1899-12-30T10:00:00"/>
    <s v="2020-10-21"/>
    <d v="1899-12-30T12:00:00"/>
    <x v="15"/>
    <n v="1108687"/>
    <s v="Hörsal NAT.D.360"/>
    <s v="NAT.D.360"/>
    <n v="130"/>
    <s v="91-150"/>
    <m/>
    <n v="2"/>
    <m/>
    <s v="24019ht20"/>
    <s v="2FE107"/>
    <s v="Accounting Auditing and Control D"/>
    <s v="Catherine Lions"/>
    <n v="1426"/>
    <m/>
    <m/>
    <s v="Avbokad 2020-10-20 15:17. CancelledReservation 2020-10-20 15:17. Time 2020-10-21 10:00 - 12:00. Intern: Lokal 91-150 övrig tid (10-12)2x713 kr = 1426 kr. Avbokning 0-1 dagar +0% = 1426 kr."/>
    <s v="Naturvetarhuset"/>
    <s v="2020-10-20 15:17"/>
    <s v="Campus Umeå"/>
    <s v="Gemensamt bokningsbar"/>
    <s v="Hörsal"/>
  </r>
  <r>
    <s v="2020-10-22"/>
    <d v="1899-12-30T08:00:00"/>
    <s v="2020-10-22"/>
    <d v="1899-12-30T12:00:00"/>
    <x v="12"/>
    <n v="1070871"/>
    <s v="HB207"/>
    <n v="23668"/>
    <n v="16"/>
    <s v="13-30"/>
    <m/>
    <n v="4"/>
    <m/>
    <s v="13111ht20"/>
    <s v="1SA144"/>
    <s v="Samiska B, Nordsamiska"/>
    <s v="Hanna Outakoski"/>
    <n v="1088"/>
    <m/>
    <m/>
    <s v="Avbokad 2020-10-21 17:14. CancelledReservation 2020-10-21 17:14. Time 2020-10-22 08:00 - 12:00. Intern: Lokal 13-30 övrig tid (8-10)2x231 kr + (10-12)2x313 kr = 1088 kr. Avbokning 0-1 dagar +0% = 1088 kr."/>
    <s v="Humanisthuset"/>
    <s v="2020-10-21 17:14"/>
    <s v="Campus Umeå"/>
    <s v="Gemensamt bokningsbar"/>
    <s v="Lärosal"/>
  </r>
  <r>
    <s v="2020-10-22"/>
    <d v="1899-12-30T13:15:00"/>
    <s v="2020-10-22"/>
    <d v="1899-12-30T17:00:00"/>
    <x v="12"/>
    <n v="1070872"/>
    <s v="HB207"/>
    <n v="23668"/>
    <n v="16"/>
    <s v="13-30"/>
    <m/>
    <n v="3.75"/>
    <m/>
    <s v="13111ht20"/>
    <s v="1SA144"/>
    <s v="Samiska B, Nordsamiska"/>
    <s v="Hanna Outakoski"/>
    <n v="1088"/>
    <m/>
    <m/>
    <s v="Avbokad 2020-10-21 17:15. CancelledReservation 2020-10-21 17:15. Time 2020-10-22 13:00 - 17:00. Avrunda längd Avrunda längd 60 minutes = 2020-10-22 13:00 - 17:00. Intern: Lokal 13-30 övrig tid (13-15)2x313 kr + (15-17)2x231 kr = 1088 kr. Avbokning 0-1 dagar +0% = 1088 kr."/>
    <s v="Humanisthuset"/>
    <s v="2020-10-21 17:15"/>
    <s v="Campus Umeå"/>
    <s v="Gemensamt bokningsbar"/>
    <s v="Lärosal"/>
  </r>
  <r>
    <s v="2020-10-22"/>
    <d v="1899-12-30T14:45:00"/>
    <s v="2020-10-22"/>
    <d v="1899-12-30T16:30:00"/>
    <x v="3"/>
    <n v="1103489"/>
    <s v="KBC_Glasburen"/>
    <n v="305081"/>
    <n v="20"/>
    <s v="13-30"/>
    <m/>
    <n v="1.75"/>
    <m/>
    <s v="56010ht20"/>
    <s v="5KE195"/>
    <s v="Molekylär spektroskopi och diffraktion"/>
    <m/>
    <n v="775"/>
    <s v="Mark -- ISP_x000d__x000a_(No students allowed)"/>
    <m/>
    <s v="Avbokad 2020-10-22 12:40. CancelledReservation 2020-10-22 12:40. Time 2020-10-22 14:00 - 17:00. Lokal avrunda sluttid Avrunda sluttid 60 minutes = 2020-10-22 14:45 - 17:00. Avrunda längd Avrunda längd 60 minutes = 2020-10-22 14:00 - 17:00. Intern: Lokal 13-30 övrig tid (14-15)1x313 kr + (15-17)2x231 kr = 775 kr. Avbokning 0-1 dagar +0% = 775 kr."/>
    <s v="KBC-huset"/>
    <s v="2020-10-22 12:40"/>
    <s v="Campus Umeå"/>
    <s v="Interaktiv lärmiljö"/>
    <s v="Interaktiv lärmiljö"/>
  </r>
  <r>
    <s v="2020-10-23"/>
    <d v="1899-12-30T08:00:00"/>
    <s v="2020-10-23"/>
    <d v="1899-12-30T12:00:00"/>
    <x v="12"/>
    <n v="1070873"/>
    <s v="HB207"/>
    <n v="23668"/>
    <n v="16"/>
    <s v="13-30"/>
    <m/>
    <n v="4"/>
    <m/>
    <s v="13111ht20"/>
    <s v="1SA144"/>
    <s v="Samiska B, Nordsamiska"/>
    <s v="Hanna Outakoski"/>
    <n v="1088"/>
    <m/>
    <m/>
    <s v="Avbokad 2020-10-23 07:20. CancelledReservation 2020-10-23 07:20. Time 2020-10-23 08:00 - 12:00. Intern: Lokal 13-30 övrig tid (8-10)2x231 kr + (10-12)2x313 kr = 1088 kr. Avbokning 0-1 dagar +0% = 1088 kr."/>
    <s v="Humanisthuset"/>
    <s v="2020-10-23 07:20"/>
    <s v="Campus Umeå"/>
    <s v="Gemensamt bokningsbar"/>
    <s v="Lärosal"/>
  </r>
  <r>
    <s v="2020-10-26"/>
    <d v="1899-12-30T09:00:00"/>
    <s v="2020-10-26"/>
    <d v="1899-12-30T12:00:00"/>
    <x v="3"/>
    <n v="1092361"/>
    <s v="KBE303-Stora hörsalen"/>
    <n v="30707"/>
    <n v="149"/>
    <s v="91-150"/>
    <m/>
    <n v="3"/>
    <m/>
    <s v="56033ht20"/>
    <s v="5KE111"/>
    <s v="Biologisk kemi"/>
    <s v="Erik Chorell"/>
    <n v="1953"/>
    <m/>
    <m/>
    <s v="Avbokad 2020-10-26 08:47. CancelledReservation 2020-10-26 08:47. Time 2020-10-26 09:00 - 12:00. Intern: Lokal 91-150 övrig tid (9-10)1x527 kr + (10-12)2x713 kr = 1953 kr. Avbokning 0-1 dagar +0% = 1953 kr."/>
    <s v="KBC-huset"/>
    <s v="2020-10-26 08:47"/>
    <s v="Campus Umeå"/>
    <s v="Gemensamt bokningsbar"/>
    <s v="Hörsal, Lärosal"/>
  </r>
  <r>
    <s v="2020-10-26"/>
    <d v="1899-12-30T10:00:00"/>
    <s v="2020-10-26"/>
    <d v="1899-12-30T11:30:00"/>
    <x v="3"/>
    <n v="1067806"/>
    <s v="KBC_Stora Fokusrummet (KBF301)"/>
    <n v="30611"/>
    <n v="40"/>
    <s v="31-50"/>
    <m/>
    <n v="1.5"/>
    <m/>
    <s v="56033ht20"/>
    <s v="5KE111"/>
    <s v="Biologisk kemi"/>
    <s v="Erik Chorell"/>
    <n v="970"/>
    <m/>
    <m/>
    <s v="Avbokad 2020-10-26 08:47. CancelledReservation 2020-10-26 08:47. Time 2020-10-26 10:00 - 12:00. Lokal avrunda sluttid Avrunda sluttid 60 minutes = 2020-10-26 10:00 - 12:00. Intern: Lokal 31-50 övrig tid (10-12)2x485 kr = 970 kr. Avbokning 0-1 dagar +0% = 970 kr."/>
    <s v="KBC-huset"/>
    <s v="2020-10-26 08:47"/>
    <s v="Campus Umeå"/>
    <s v="Interaktiv lärmiljö"/>
    <s v="Interaktiv lärmiljö"/>
  </r>
  <r>
    <s v="2020-10-27"/>
    <d v="1899-12-30T08:15:00"/>
    <s v="2020-10-27"/>
    <d v="1899-12-30T12:00:00"/>
    <x v="40"/>
    <n v="1121841"/>
    <s v="BT102"/>
    <s v="1-E3:1"/>
    <n v="64"/>
    <s v="51-90"/>
    <m/>
    <n v="3.75"/>
    <m/>
    <s v="20403ht20"/>
    <s v="2IP027"/>
    <s v="Idrott, fostran och socialisation"/>
    <s v="Anna Aggestål"/>
    <n v="2000"/>
    <s v="Examination ex.uppg.3 - Seminarium: Att förstå idrott ur ett hälsoperspektiv"/>
    <m/>
    <s v="Avbokad 2020-10-27 08:06. CancelledReservation 2020-10-27 08:06. Time 2020-10-27 08:00 - 12:00. Avrunda längd Avrunda längd 60 minutes = 2020-10-27 08:00 - 12:00. Intern: Lokal 51-90 övrig tid (8-10)2x425 kr + (10-12)2x575 kr = 2000 kr. Avbokning 0-1 dagar +0% = 2000 kr."/>
    <s v="Beteendevetarhuset"/>
    <s v="2020-10-27 08:06"/>
    <s v="Campus Umeå"/>
    <s v="Gemensamt bokningsbar"/>
    <s v="Lärosal"/>
  </r>
  <r>
    <s v="2020-10-27"/>
    <d v="1899-12-30T10:00:00"/>
    <s v="2020-10-27"/>
    <d v="1899-12-30T12:00:00"/>
    <x v="3"/>
    <n v="1067836"/>
    <s v="KBC_Stora Fokusrummet (KBF301)"/>
    <n v="30611"/>
    <n v="40"/>
    <s v="31-50"/>
    <m/>
    <n v="2"/>
    <m/>
    <s v="56033ht20"/>
    <s v="5KE111"/>
    <s v="Biologisk kemi"/>
    <s v="Erik Chorell"/>
    <n v="970"/>
    <m/>
    <m/>
    <s v="Avbokad 2020-10-26 08:48. CancelledReservation 2020-10-26 08:48. Time 2020-10-27 10:00 - 12:00. Intern: Lokal 31-50 övrig tid (10-12)2x485 kr = 970 kr. Avbokning 0-1 dagar +0% = 970 kr."/>
    <s v="KBC-huset"/>
    <s v="2020-10-26 08:48"/>
    <s v="Campus Umeå"/>
    <s v="Interaktiv lärmiljö"/>
    <s v="Interaktiv lärmiljö"/>
  </r>
  <r>
    <s v="2020-10-27"/>
    <d v="1899-12-30T13:00:00"/>
    <s v="2020-10-27"/>
    <d v="1899-12-30T15:00:00"/>
    <x v="3"/>
    <n v="1082072"/>
    <s v="KBE301-Lilla hörsalen"/>
    <n v="30501"/>
    <n v="72"/>
    <s v="51-90"/>
    <m/>
    <n v="2"/>
    <m/>
    <s v="56033ht20"/>
    <s v="5KE111"/>
    <s v="Biologisk kemi"/>
    <s v="Erik Chorell"/>
    <n v="1150"/>
    <m/>
    <m/>
    <s v="Avbokad 2020-10-26 08:48. CancelledReservation 2020-10-26 08:48. Time 2020-10-27 13:00 - 15:00. Intern: Lokal 51-90 övrig tid (13-15)2x575 kr = 1150 kr. Avbokning 0-1 dagar +0% = 1150 kr."/>
    <s v="KBC-huset"/>
    <s v="2020-10-26 08:48"/>
    <s v="Campus Umeå"/>
    <s v="Gemensamt bokningsbar"/>
    <s v="Hörsal, Lärosal"/>
  </r>
  <r>
    <s v="2020-10-27"/>
    <d v="1899-12-30T13:00:00"/>
    <s v="2020-10-27"/>
    <d v="1899-12-30T15:00:00"/>
    <x v="38"/>
    <n v="1090916"/>
    <s v="KBG201"/>
    <n v="20716"/>
    <n v="18"/>
    <s v="13-30"/>
    <m/>
    <n v="2"/>
    <m/>
    <s v="39009ht20"/>
    <s v="3BL218"/>
    <s v="Fysiologisk diagnostik II"/>
    <s v="Victoria Heldestad"/>
    <n v="626"/>
    <s v="Case redovisning"/>
    <m/>
    <s v="Avbokad 2020-10-26 14:09. CancelledReservation 2020-10-26 14:09. Time 2020-10-27 13:00 - 15:00. Intern: Lokal 13-30 övrig tid (13-15)2x313 kr = 626 kr. Avbokning 0-1 dagar +0% = 626 kr."/>
    <s v="KBC-huset"/>
    <s v="2020-10-26 14:09"/>
    <s v="Campus Umeå"/>
    <s v="Gemensamt bokningsbar"/>
    <s v="Lärosal"/>
  </r>
  <r>
    <s v="2020-10-28"/>
    <d v="1899-12-30T09:00:00"/>
    <s v="2020-10-28"/>
    <d v="1899-12-30T11:00:00"/>
    <x v="45"/>
    <n v="1075445"/>
    <s v="TC333"/>
    <n v="32517"/>
    <n v="16"/>
    <s v="13-30"/>
    <m/>
    <n v="2"/>
    <m/>
    <s v="54226ht20"/>
    <s v="5EL226"/>
    <s v="Examensarbete för högskoleingenjörsexamen i elektronik och datorteknik"/>
    <m/>
    <n v="544"/>
    <s v="Flyttad till kl 13-15_x000a__x000a_Redovisning av examensarbetet"/>
    <m/>
    <s v="Avbokad 2020-10-28 08:49. CancelledReservation 2020-10-28 08:49. Time 2020-10-28 09:00 - 11:00. Intern: Lokal 13-30 övrig tid (9-10)1x231 kr + (10-11)1x313 kr = 544 kr. Avbokning 0-1 dagar +0% = 544 kr."/>
    <s v="Teknikhuset"/>
    <s v="2020-10-28 08:49"/>
    <s v="Campus Umeå"/>
    <s v="Gemensamt bokningsbar"/>
    <s v="Grupprum"/>
  </r>
  <r>
    <s v="2020-10-29"/>
    <d v="1899-12-30T08:00:00"/>
    <s v="2020-10-29"/>
    <d v="1899-12-30T17:00:00"/>
    <x v="15"/>
    <n v="1125026"/>
    <s v="MC343"/>
    <s v="MC343"/>
    <n v="40"/>
    <s v="31-50"/>
    <m/>
    <n v="9"/>
    <m/>
    <s v="24039ht20"/>
    <s v="2FE138"/>
    <s v="Change and Entrepreneurship in Organizations C"/>
    <s v="Jessica Eriksson"/>
    <n v="3861"/>
    <m/>
    <m/>
    <s v="Avbokad 2020-10-28 14:24. CancelledReservation 2020-10-28 14:24. Time 2020-10-29 08:00 - 17:00. Intern: Lokal 31-50 övrig tid (8-10)2x359 kr + (10-15)5x485 kr + (15-17)2x359 kr = 3861 kr. Avbokning 0-1 dagar +0% = 3861 kr."/>
    <s v="MIT-huset"/>
    <s v="2020-10-28 14:24"/>
    <s v="Campus Umeå"/>
    <s v="Gemensamt bokningsbar"/>
    <s v="Lärosal"/>
  </r>
  <r>
    <s v="2020-11-02"/>
    <d v="1899-12-30T09:15:00"/>
    <s v="2020-11-02"/>
    <d v="1899-12-30T12:00:00"/>
    <x v="54"/>
    <n v="1090922"/>
    <s v="H Hörsal F"/>
    <n v="20071"/>
    <n v="103"/>
    <s v="91-150"/>
    <m/>
    <n v="2.75"/>
    <m/>
    <s v="16002ht20, 16000ht20"/>
    <s v="1HI000, 1HI026"/>
    <s v="Historia A, Historia A för humanistiskt samhällsprogram"/>
    <s v="Lena Berggren"/>
    <n v="1953"/>
    <m/>
    <m/>
    <s v="Avbokad 2020-11-02 08:33. CancelledReservation 2020-11-02 08:33. Time 2020-11-02 09:00 - 12:00. Avrunda längd Avrunda längd 60 minutes = 2020-11-02 09:00 - 12:00. Intern: Lokal 91-150 övrig tid (9-10)1x527 kr + (10-12)2x713 kr = 1953 kr. Avbokning 0-1 dagar +0% = 1953 kr."/>
    <s v="Humanisthuset"/>
    <s v="2020-11-02 08:33"/>
    <s v="Campus Umeå"/>
    <s v="Gemensamt bokningsbar"/>
    <s v="Hörsal"/>
  </r>
  <r>
    <s v="2020-11-02"/>
    <d v="1899-12-30T10:00:00"/>
    <s v="2020-11-02"/>
    <d v="1899-12-30T12:00:00"/>
    <x v="21"/>
    <n v="1094784"/>
    <s v="NAT.D.346"/>
    <s v="NAT.D.346"/>
    <n v="20"/>
    <s v="13-3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626"/>
    <s v="Intro CASE "/>
    <m/>
    <s v="Avbokad 2020-11-01 21:20. CancelledReservation 2020-11-01 21:20. Time 2020-11-02 10:00 - 12:00. Intern: Lokal 13-30 övrig tid (10-12)2x313 kr = 626 kr. Avbokning 0-1 dagar +0% = 626 kr."/>
    <s v="Naturvetarhuset"/>
    <s v="2020-11-01 21:20"/>
    <s v="Campus Umeå"/>
    <s v="Gemensamt bokningsbar"/>
    <s v="Lärosal"/>
  </r>
  <r>
    <s v="2020-11-02"/>
    <d v="1899-12-30T10:00:00"/>
    <s v="2020-11-02"/>
    <d v="1899-12-30T12:00:00"/>
    <x v="21"/>
    <n v="1094786"/>
    <s v="NAT.D.350"/>
    <s v="NAT.D.350"/>
    <n v="30"/>
    <s v="13-3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626"/>
    <s v="Intro CASE "/>
    <m/>
    <s v="Avbokad 2020-11-01 21:20. CancelledReservation 2020-11-01 21:20. Time 2020-11-02 10:00 - 12:00. Intern: Lokal 13-30 övrig tid (10-12)2x313 kr = 626 kr. Avbokning 0-1 dagar +0% = 626 kr."/>
    <s v="Naturvetarhuset"/>
    <s v="2020-11-01 21:20"/>
    <s v="Campus Umeå"/>
    <s v="Gemensamt bokningsbar"/>
    <s v="Lärosal"/>
  </r>
  <r>
    <s v="2020-11-02"/>
    <d v="1899-12-30T10:00:00"/>
    <s v="2020-11-02"/>
    <d v="1899-12-30T12:00:00"/>
    <x v="21"/>
    <n v="1094789"/>
    <s v="NAT.D.270"/>
    <s v="NAT.D.270"/>
    <n v="40"/>
    <s v="31-5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970"/>
    <s v="Intro CASE "/>
    <m/>
    <s v="Avbokad 2020-11-01 21:19. CancelledReservation 2020-11-01 21:19. Time 2020-11-02 10:00 - 12:00. Intern: Lokal 31-50 övrig tid (10-12)2x485 kr = 970 kr. Avbokning 0-1 dagar +0% = 970 kr."/>
    <s v="Naturvetarhuset"/>
    <s v="2020-11-01 21:19"/>
    <s v="Campus Umeå"/>
    <s v="Gemensamt bokningsbar"/>
    <s v="Lärosal"/>
  </r>
  <r>
    <s v="2020-11-02"/>
    <d v="1899-12-30T10:00:00"/>
    <s v="2020-11-02"/>
    <d v="1899-12-30T12:00:00"/>
    <x v="21"/>
    <n v="1094791"/>
    <s v="NAT.D.280"/>
    <s v="NAT.D.280"/>
    <n v="42"/>
    <s v="31-5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970"/>
    <s v="Intro CASE "/>
    <m/>
    <s v="Avbokad 2020-11-01 21:20. CancelledReservation 2020-11-01 21:20. Time 2020-11-02 10:00 - 12:00. Intern: Lokal 31-50 övrig tid (10-12)2x485 kr = 970 kr. Avbokning 0-1 dagar +0% = 970 kr."/>
    <s v="Naturvetarhuset"/>
    <s v="2020-11-01 21:20"/>
    <s v="Campus Umeå"/>
    <s v="Gemensamt bokningsbar"/>
    <s v="Lärosal"/>
  </r>
  <r>
    <s v="2020-11-02"/>
    <d v="1899-12-30T10:00:00"/>
    <s v="2020-11-02"/>
    <d v="1899-12-30T12:00:00"/>
    <x v="21"/>
    <n v="1094796"/>
    <s v="NAT.D.340"/>
    <s v="NAT.D.340"/>
    <n v="32"/>
    <s v="31-5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970"/>
    <s v="Intro CASE "/>
    <m/>
    <s v="Avbokad 2020-11-01 21:20. CancelledReservation 2020-11-01 21:20. Time 2020-11-02 10:00 - 12:00. Intern: Lokal 31-50 övrig tid (10-12)2x485 kr = 970 kr. Avbokning 0-1 dagar +0% = 970 kr."/>
    <s v="Naturvetarhuset"/>
    <s v="2020-11-01 21:20"/>
    <s v="Campus Umeå"/>
    <s v="Gemensamt bokningsbar"/>
    <s v="Lärosal"/>
  </r>
  <r>
    <s v="2020-11-02"/>
    <d v="1899-12-30T10:00:00"/>
    <s v="2020-11-02"/>
    <d v="1899-12-30T12:00:00"/>
    <x v="21"/>
    <n v="1094798"/>
    <s v="NAT.D.370"/>
    <s v="NAT.D.370"/>
    <n v="40"/>
    <s v="31-50"/>
    <m/>
    <n v="2"/>
    <m/>
    <s v="28003ht20, 21266ht20, 34805ht20"/>
    <s v="2KN062, 2PS170, 3ID048"/>
    <s v="Idrott för alla ur ett kostvetenskapligt perspektiv, Idrott för alla ur ett psykologiskt perspektiv, Idrott för alla ur ett idrottsmedicinskt perspektiv"/>
    <s v="Ewacarin Sehlstedt"/>
    <n v="970"/>
    <s v="Intro CASE "/>
    <m/>
    <s v="Avbokad 2020-11-01 21:20. CancelledReservation 2020-11-01 21:20. Time 2020-11-02 10:00 - 12:00. Intern: Lokal 31-50 övrig tid (10-12)2x485 kr = 970 kr. Avbokning 0-1 dagar +0% = 970 kr."/>
    <s v="Naturvetarhuset"/>
    <s v="2020-11-01 21:20"/>
    <s v="Campus Umeå"/>
    <s v="Gemensamt bokningsbar"/>
    <s v="Lärosal"/>
  </r>
  <r>
    <s v="2020-11-02"/>
    <d v="1899-12-30T11:15:00"/>
    <s v="2020-11-02"/>
    <d v="1899-12-30T12:00:00"/>
    <x v="50"/>
    <n v="1008896"/>
    <s v="NAT.D.400"/>
    <s v="NAT.D.400"/>
    <n v="48"/>
    <s v="31-50"/>
    <m/>
    <n v="0.75"/>
    <m/>
    <s v="35605ht20"/>
    <s v="3FT112"/>
    <s v="Fysioterapi - funktionell anatomi och fysiologi"/>
    <s v="Börje Rehn"/>
    <n v="485"/>
    <s v="Introduktion. FSR."/>
    <m/>
    <s v="Avbokad 2020-11-02 09:08. CancelledReservation 2020-11-02 09:08. Time 2020-11-02 11:00 - 12:00. Avrunda längd Avrunda längd 60 minutes = 2020-11-02 11:00 - 12:00. Intern: Lokal 31-50 övrig tid (11-12)1x485 kr = 485 kr. Avbokning 0-1 dagar +0% = 485 kr."/>
    <s v="Naturvetarhuset"/>
    <s v="2020-11-02 09:08"/>
    <s v="Campus Umeå"/>
    <s v="Gemensamt bokningsbar"/>
    <s v="Lärosal"/>
  </r>
  <r>
    <s v="2020-11-02"/>
    <d v="1899-12-30T13:00:00"/>
    <s v="2020-11-02"/>
    <d v="1899-12-30T15:00:00"/>
    <x v="12"/>
    <n v="1065361"/>
    <s v="HB203"/>
    <n v="23676"/>
    <n v="32"/>
    <s v="31-50"/>
    <m/>
    <n v="2"/>
    <m/>
    <s v="18416ht20"/>
    <s v="1SV041"/>
    <s v="Intensivkurs i svenska 2: fortsättningskurs"/>
    <s v="Eva Harmatova"/>
    <n v="970"/>
    <m/>
    <m/>
    <s v="Avbokad 2020-11-02 08:57. CancelledReservation 2020-11-02 08:57. Time 2020-11-02 13:00 - 15:00. Intern: Lokal 31-50 övrig tid (13-15)2x485 kr = 970 kr. Avbokning 0-1 dagar +0% = 970 kr."/>
    <s v="Humanisthuset"/>
    <s v="2020-11-02 08:57"/>
    <s v="Campus Umeå"/>
    <s v="Gemensamt bokningsbar"/>
    <s v="Lärosal"/>
  </r>
  <r>
    <s v="2020-11-02"/>
    <d v="1899-12-30T13:15:00"/>
    <s v="2020-11-02"/>
    <d v="1899-12-30T16:00:00"/>
    <x v="9"/>
    <n v="1014197"/>
    <s v="Hörsal UB.A.220 - Lindellhallen 2"/>
    <s v="UB.A.220"/>
    <n v="141"/>
    <s v="91-150"/>
    <m/>
    <n v="2.75"/>
    <m/>
    <s v="25020ht20"/>
    <s v="2JU165"/>
    <s v="T 1:2 - Konstitutionell rätt och EU-rätt"/>
    <s v="Johan Lindholm"/>
    <n v="1953"/>
    <s v="Föreläs 1. Introduktion till konstitutionell rätt _x000a__x000a_(OBS: ENBART INSPELAD!)_x000a__x000a_Digital registrering."/>
    <m/>
    <s v="Avbokad 2020-11-01 11:31. CancelledReservation 2020-11-01 11:31. Time 2020-11-02 13:00 - 16:00. Avrunda längd Avrunda längd 60 minutes = 2020-11-02 13:00 - 16:00. Intern: Lokal 91-150 övrig tid (13-15)2x713 kr + (15-16)1x527 kr = 1953 kr. Avbokning 0-1 dagar +0% = 1953 kr."/>
    <s v="Samhällsvetarhuset"/>
    <s v="2020-11-01 11:31"/>
    <s v="Campus Umeå"/>
    <s v="Gemensamt bokningsbar"/>
    <s v="Hörsal"/>
  </r>
  <r>
    <s v="2020-11-03"/>
    <d v="1899-12-30T08:00:00"/>
    <s v="2020-11-03"/>
    <d v="1899-12-30T12:00:00"/>
    <x v="12"/>
    <n v="1060483"/>
    <s v="HB203"/>
    <n v="23676"/>
    <n v="32"/>
    <s v="31-50"/>
    <m/>
    <n v="4"/>
    <m/>
    <s v="18416ht20"/>
    <s v="1SV041"/>
    <s v="Intensivkurs i svenska 2: fortsättningskurs"/>
    <s v="Eva Harmatova"/>
    <n v="1688"/>
    <m/>
    <m/>
    <s v="Avbokad 2020-11-02 08:58. CancelledReservation 2020-11-02 08:58. Time 2020-11-03 08:00 - 12:00. Intern: Lokal 31-50 övrig tid (8-10)2x359 kr + (10-12)2x485 kr = 1688 kr. Avbokning 0-1 dagar +0% = 1688 kr."/>
    <s v="Humanisthuset"/>
    <s v="2020-11-02 08:58"/>
    <s v="Campus Umeå"/>
    <s v="Gemensamt bokningsbar"/>
    <s v="Lärosal"/>
  </r>
  <r>
    <s v="2020-11-03"/>
    <d v="1899-12-30T08:30:00"/>
    <s v="2020-11-03"/>
    <d v="1899-12-30T12:00:00"/>
    <x v="50"/>
    <n v="1008899"/>
    <s v="Hörsal NAT.D.440"/>
    <s v="NAT.D.440"/>
    <n v="60"/>
    <s v="51-90"/>
    <m/>
    <n v="3.5"/>
    <m/>
    <s v="35605ht20"/>
    <s v="3FT112"/>
    <s v="Fysioterapi - funktionell anatomi och fysiologi"/>
    <s v="Börje Rehn, Jonas Sandlund"/>
    <n v="2000"/>
    <s v="Syn, hörsel"/>
    <m/>
    <s v="Avbokad 2020-11-02 09:06. CancelledReservation 2020-11-02 09:06. Time 2020-11-03 08:00 - 12:00. Avrunda längd Avrunda längd 60 minutes = 2020-11-03 08:00 - 12:00. Intern: Lokal 51-90 övrig tid (8-10)2x425 kr + (10-12)2x575 kr = 2000 kr. Avbokning 0-1 dagar +0% = 2000 kr."/>
    <s v="Naturvetarhuset"/>
    <s v="2020-11-02 09:06"/>
    <s v="Campus Umeå"/>
    <s v="Gemensamt bokningsbar"/>
    <s v="Hörsal"/>
  </r>
  <r>
    <s v="2020-11-04"/>
    <d v="1899-12-30T10:00:00"/>
    <s v="2020-11-04"/>
    <d v="1899-12-30T12:00:00"/>
    <x v="2"/>
    <n v="1129349"/>
    <s v="Hörsal UB.A.210 - Lindellhallen 1"/>
    <s v="UB.A.210"/>
    <n v="219"/>
    <s v="150+"/>
    <m/>
    <n v="2"/>
    <m/>
    <s v="26210ht20"/>
    <s v="2FO030"/>
    <s v="Krishantering och offentlig förvaltning"/>
    <s v="Jessika Wide"/>
    <n v="2288"/>
    <s v="Föreläsning 3: Statsförvaltningen _x000d__x000a_(Norén Bretzer kap. 4-6, Bergling kap. 3)"/>
    <m/>
    <s v="Avbokad 2020-11-03 10:44. CancelledReservation 2020-11-03 10:44. Time 2020-11-04 10:00 - 12:00. Intern: Lokal 151-999999 övrig tid (10-12)2x1144 kr = 2288 kr. Avbokning 0-1 dagar +0% = 2288 kr."/>
    <s v="Samhällsvetarhuset"/>
    <s v="2020-11-03 10:44"/>
    <s v="Campus Umeå"/>
    <s v="Gemensamt bokningsbar"/>
    <s v="Hörsal"/>
  </r>
  <r>
    <s v="2020-11-04"/>
    <d v="1899-12-30T13:00:00"/>
    <s v="2020-11-04"/>
    <d v="1899-12-30T15:00:00"/>
    <x v="2"/>
    <n v="1129354"/>
    <s v="Hörsal UB.A.210 - Lindellhallen 1"/>
    <s v="UB.A.210"/>
    <n v="219"/>
    <s v="150+"/>
    <m/>
    <n v="2"/>
    <m/>
    <s v="26210ht20"/>
    <s v="2FO030"/>
    <s v="Krishantering och offentlig förvaltning"/>
    <s v="Jessika Wide"/>
    <n v="2288"/>
    <s v="Föreläsning 4: Politik och förvaltning i EU (1)_x000d__x000a_(Bernitz &amp; Kjellgren kap. 1-3; Norén Bretzer kap. 9)"/>
    <m/>
    <s v="Avbokad 2020-11-03 10:44. CancelledReservation 2020-11-03 10:44. Time 2020-11-04 13:00 - 15:00. Intern: Lokal 151-999999 övrig tid (13-15)2x1144 kr = 2288 kr. Avbokning 0-1 dagar +0% = 2288 kr."/>
    <s v="Samhällsvetarhuset"/>
    <s v="2020-11-03 10:44"/>
    <s v="Campus Umeå"/>
    <s v="Gemensamt bokningsbar"/>
    <s v="Hörsal"/>
  </r>
  <r>
    <s v="2020-11-05"/>
    <d v="1899-12-30T13:00:00"/>
    <s v="2020-11-05"/>
    <d v="1899-12-30T14:00:00"/>
    <x v="9"/>
    <n v="1081994"/>
    <s v="S201"/>
    <s v="B25435"/>
    <n v="24"/>
    <s v="13-30"/>
    <m/>
    <n v="1"/>
    <m/>
    <s v="25006ht20, 25055ht20"/>
    <s v="2JU071, 2JU066"/>
    <s v="Kommersiell EU-rätt, Kommersiell EU-rätt (juristprogrammet)"/>
    <s v="Tobias Inden"/>
    <n v="313"/>
    <s v="Föreläsning och introduktion till case 1: Offentlig upphandling"/>
    <m/>
    <s v="Avbokad 2020-11-05 12:38. CancelledReservation 2020-11-05 12:38. Time 2020-11-05 13:00 - 14:00. Intern: Lokal 13-30 övrig tid (13-14)1x313 kr = 313 kr. Avbokning 0-1 dagar +0% = 313 kr."/>
    <s v="Samhällsvetarhuset"/>
    <s v="2020-11-05 12:38"/>
    <s v="Campus Umeå"/>
    <s v="Gemensamt bokningsbar"/>
    <s v="Lärosal"/>
  </r>
  <r>
    <s v="2020-11-05"/>
    <d v="1899-12-30T13:00:00"/>
    <s v="2020-11-05"/>
    <d v="1899-12-30T15:00:00"/>
    <x v="2"/>
    <n v="1115795"/>
    <s v="Hörsal UB.A.230 - Lindellhallen 3"/>
    <s v="UB.A.230"/>
    <n v="94"/>
    <s v="91-150"/>
    <m/>
    <n v="2"/>
    <m/>
    <s v="26210ht20"/>
    <s v="2FO030"/>
    <s v="Krishantering och offentlig förvaltning"/>
    <s v="Jessika Wide"/>
    <n v="1426"/>
    <s v="Föreläsning 5: Politik och förvaltning i EU (2)_x000a_(Bernitz &amp; Kjellgren kap. 4, 7-11; Norén Bretzer kap. 9)"/>
    <m/>
    <s v="Avbokad 2020-11-05 10:06. CancelledReservation 2020-11-05 10:06. Time 2020-11-05 13:00 - 15:00. Intern: Lokal 91-150 övrig tid (13-15)2x713 kr = 1426 kr. Avbokning 0-1 dagar +0% = 1426 kr."/>
    <s v="Samhällsvetarhuset"/>
    <s v="2020-11-05 10:06"/>
    <s v="Campus Umeå"/>
    <s v="Gemensamt bokningsbar"/>
    <s v="Hörsal"/>
  </r>
  <r>
    <s v="2020-11-05"/>
    <d v="1899-12-30T13:15:00"/>
    <s v="2020-11-05"/>
    <d v="1899-12-30T15:00:00"/>
    <x v="12"/>
    <n v="1093351"/>
    <s v="HB203"/>
    <n v="23676"/>
    <n v="32"/>
    <s v="31-50"/>
    <m/>
    <n v="1.75"/>
    <m/>
    <s v="14299ht20, FR031ht20"/>
    <s v="1FR031"/>
    <s v="Franska B"/>
    <m/>
    <n v="970"/>
    <s v="Expression orale_x000a_Florence Sisask"/>
    <m/>
    <s v="Avbokad 2020-11-04 16:03. CancelledReservation 2020-11-04 16:03. Time 2020-11-05 13:00 - 15:00. Avrunda längd Avrunda längd 60 minutes = 2020-11-05 13:00 - 15:00. Intern: Lokal 31-50 övrig tid (13-15)2x485 kr = 970 kr. Avbokning 0-1 dagar +0% = 970 kr."/>
    <s v="Humanisthuset"/>
    <s v="2020-11-04 16:03"/>
    <s v="Campus Umeå"/>
    <s v="Gemensamt bokningsbar"/>
    <s v="Lärosal"/>
  </r>
  <r>
    <s v="2020-11-06"/>
    <d v="1899-12-30T13:00:00"/>
    <s v="2020-11-06"/>
    <d v="1899-12-30T15:00:00"/>
    <x v="2"/>
    <n v="1112361"/>
    <s v="Hörsal UB.A.230 - Lindellhallen 3"/>
    <s v="UB.A.230"/>
    <n v="94"/>
    <s v="91-150"/>
    <m/>
    <n v="2"/>
    <m/>
    <s v="26210ht20"/>
    <s v="2FO030"/>
    <s v="Krishantering och offentlig förvaltning"/>
    <s v="Jessika Wide"/>
    <n v="1426"/>
    <s v="Föreläsning 6: Länsstyrelsens roll i svensk krishantering – Johanna Ask, Länsstyrelsen"/>
    <m/>
    <s v="Avbokad 2020-11-05 10:06. CancelledReservation 2020-11-05 10:06. Time 2020-11-06 13:00 - 15:00. Intern: Lokal 91-150 övrig tid (13-15)2x713 kr = 1426 kr. Avbokning 0-1 dagar +0% = 1426 kr."/>
    <s v="Samhällsvetarhuset"/>
    <s v="2020-11-05 10:06"/>
    <s v="Campus Umeå"/>
    <s v="Gemensamt bokningsbar"/>
    <s v="Hörsal"/>
  </r>
  <r>
    <s v="2020-11-06"/>
    <d v="1899-12-30T13:00:00"/>
    <s v="2020-11-06"/>
    <d v="1899-12-30T16:00:00"/>
    <x v="58"/>
    <n v="1129021"/>
    <s v="S302"/>
    <s v="B35036"/>
    <n v="24"/>
    <s v="13-30"/>
    <m/>
    <n v="3"/>
    <m/>
    <s v="29605ht20"/>
    <s v="2EH050"/>
    <s v="Ekonomiska kriser i historisk belysning"/>
    <s v="Magnus Lindmark, Hans Jörgensen"/>
    <n v="857"/>
    <s v="Zoomföreläsning"/>
    <m/>
    <s v="Avbokad 2020-11-06 12:48. CancelledReservation 2020-11-06 12:48. Time 2020-11-06 13:00 - 16:00. Intern: Lokal 13-30 övrig tid (13-15)2x313 kr + (15-16)1x231 kr = 857 kr. Avbokning 0-1 dagar +0% = 857 kr."/>
    <s v="Samhällsvetarhuset"/>
    <s v="2020-11-06 12:48"/>
    <s v="Campus Umeå"/>
    <s v="Gemensamt bokningsbar"/>
    <s v="Flexibel lärosal, Lärosal"/>
  </r>
  <r>
    <s v="2020-11-09"/>
    <d v="1899-12-30T12:00:00"/>
    <s v="2020-11-09"/>
    <d v="1899-12-30T14:00:00"/>
    <x v="50"/>
    <n v="1008883"/>
    <s v="NAT.D.200"/>
    <s v="NAT.D.200"/>
    <n v="42"/>
    <s v="31-50"/>
    <m/>
    <n v="2"/>
    <m/>
    <s v="35605ht20"/>
    <s v="3FT112"/>
    <s v="Fysioterapi - funktionell anatomi och fysiologi"/>
    <s v="Maria Wiklund, Anna Sondell"/>
    <n v="970"/>
    <s v="Kommunikation, Intro Gr A"/>
    <m/>
    <s v="Avbokad 2020-11-09 12:55. CancelledReservation 2020-11-09 12:55. Time 2020-11-09 12:00 - 14:00. Intern: Lokal 31-50 övrig tid (12-14)2x485 kr = 970 kr. Avbokning 0-1 dagar +0% = 970 kr."/>
    <s v="Naturvetarhuset"/>
    <s v="2020-11-09 12:55"/>
    <s v="Campus Umeå"/>
    <s v="Gemensamt bokningsbar"/>
    <s v="Flexibel lärosal, Lärosal"/>
  </r>
  <r>
    <s v="2020-11-09"/>
    <d v="1899-12-30T14:30:00"/>
    <s v="2020-11-09"/>
    <d v="1899-12-30T16:30:00"/>
    <x v="50"/>
    <n v="1129429"/>
    <s v="NAT.D.200"/>
    <s v="NAT.D.200"/>
    <n v="42"/>
    <s v="31-50"/>
    <m/>
    <n v="2"/>
    <m/>
    <s v="35605ht20"/>
    <s v="3FT112"/>
    <s v="Fysioterapi - funktionell anatomi och fysiologi"/>
    <s v="Maria Wiklund, Anna Sondell"/>
    <n v="1203"/>
    <s v="Kommunikation, Intro,  Gr B"/>
    <m/>
    <s v="Avbokad 2020-11-09 12:55. CancelledReservation 2020-11-09 12:55. Time 2020-11-09 14:00 - 17:00. Lokal avrunda sluttid Avrunda sluttid 60 minutes = 2020-11-09 14:30 - 17:00. Avrunda längd Avrunda längd 60 minutes = 2020-11-09 14:00 - 17:00. Intern: Lokal 31-50 övrig tid (14-15)1x485 kr + (15-17)2x359 kr = 1203 kr. Avbokning 0-1 dagar +0% = 1203 kr."/>
    <s v="Naturvetarhuset"/>
    <s v="2020-11-09 12:55"/>
    <s v="Campus Umeå"/>
    <s v="Gemensamt bokningsbar"/>
    <s v="Flexibel lärosal, Lärosal"/>
  </r>
  <r>
    <s v="2020-11-10"/>
    <d v="1899-12-30T12:00:00"/>
    <s v="2020-11-10"/>
    <d v="1899-12-30T14:00:00"/>
    <x v="50"/>
    <n v="1008884"/>
    <s v="NAT.D.200"/>
    <s v="NAT.D.200"/>
    <n v="42"/>
    <s v="31-50"/>
    <m/>
    <n v="2"/>
    <m/>
    <s v="35605ht20"/>
    <s v="3FT112"/>
    <s v="Fysioterapi - funktionell anatomi och fysiologi"/>
    <s v="Maria Wiklund, Anna Sondell"/>
    <n v="970"/>
    <s v="Kommunikation, Professionell hållning &amp; empati, Gr B"/>
    <m/>
    <s v="Avbokad 2020-11-09 12:55. CancelledReservation 2020-11-09 12:55. Time 2020-11-10 12:00 - 14:00. Intern: Lokal 31-50 övrig tid (12-14)2x485 kr = 970 kr. Avbokning 0-1 dagar +0% = 970 kr."/>
    <s v="Naturvetarhuset"/>
    <s v="2020-11-09 12:55"/>
    <s v="Campus Umeå"/>
    <s v="Gemensamt bokningsbar"/>
    <s v="Flexibel lärosal, Lärosal"/>
  </r>
  <r>
    <s v="2020-11-10"/>
    <d v="1899-12-30T13:15:00"/>
    <s v="2020-11-10"/>
    <d v="1899-12-30T15:00:00"/>
    <x v="45"/>
    <n v="1107720"/>
    <s v="TA304"/>
    <n v="33903"/>
    <n v="32"/>
    <s v="31-50"/>
    <m/>
    <n v="1.75"/>
    <m/>
    <s v="54806ht20"/>
    <s v="5TF072"/>
    <s v="Innovativa mobila tjänster och system"/>
    <s v="Ulrik Söderström"/>
    <n v="970"/>
    <s v="Seminarium IoT-pod"/>
    <m/>
    <s v="Avbokad 2020-11-09 11:08. CancelledReservation 2020-11-09 11:08. Time 2020-11-10 13:00 - 15:00. Avrunda längd Avrunda längd 60 minutes = 2020-11-10 13:00 - 15:00. Intern: Lokal 31-50 övrig tid (13-15)2x485 kr = 970 kr. Avbokning 0-1 dagar +0% = 970 kr."/>
    <s v="Teknikhuset"/>
    <s v="2020-11-09 11:08"/>
    <s v="Campus Umeå"/>
    <s v="Gemensamt bokningsbar"/>
    <s v="Lärosal"/>
  </r>
  <r>
    <s v="2020-11-10"/>
    <d v="1899-12-30T14:30:00"/>
    <s v="2020-11-10"/>
    <d v="1899-12-30T16:30:00"/>
    <x v="50"/>
    <n v="1129435"/>
    <s v="NAT.D.200"/>
    <s v="NAT.D.200"/>
    <n v="42"/>
    <s v="31-50"/>
    <m/>
    <n v="2"/>
    <m/>
    <s v="35605ht20"/>
    <s v="3FT112"/>
    <s v="Fysioterapi - funktionell anatomi och fysiologi"/>
    <s v="Maria Wiklund, Anna Sondell"/>
    <n v="1203"/>
    <s v="Kommunikation, Professionell hållning och empati,  Gr A"/>
    <m/>
    <s v="Avbokad 2020-11-09 12:55. CancelledReservation 2020-11-09 12:55. Time 2020-11-10 14:00 - 17:00. Lokal avrunda sluttid Avrunda sluttid 60 minutes = 2020-11-10 14:30 - 17:00. Avrunda längd Avrunda längd 60 minutes = 2020-11-10 14:00 - 17:00. Intern: Lokal 31-50 övrig tid (14-15)1x485 kr + (15-17)2x359 kr = 1203 kr. Avbokning 0-1 dagar +0% = 1203 kr."/>
    <s v="Naturvetarhuset"/>
    <s v="2020-11-09 12:55"/>
    <s v="Campus Umeå"/>
    <s v="Gemensamt bokningsbar"/>
    <s v="Flexibel lärosal, Lärosal"/>
  </r>
  <r>
    <s v="2020-08-18"/>
    <d v="1899-12-30T08:30:00"/>
    <s v="2020-08-18"/>
    <d v="1899-12-30T17:00:00"/>
    <x v="83"/>
    <n v="1010560"/>
    <s v="S Samvetet"/>
    <s v="B51800"/>
    <n v="20"/>
    <s v="13-30"/>
    <m/>
    <n v="8.5"/>
    <s v="Möte"/>
    <m/>
    <m/>
    <m/>
    <s v="Helene Ärlestig"/>
    <n v="3882"/>
    <m/>
    <m/>
    <s v="Avbokad 2020-08-17 13:54. CancelledReservation 2020-08-17 13:54. Time 2020-08-18 08:00 - 17:00. Avrunda längd Avrunda längd 60 minutes = 2020-08-18 08:00 - 17:00. Intern: Konferensrum 13-20 övrig tid (8-10)2x458 kr + (10-15)5x458 kr + (15-17)2x338 kr = 3882 kr. Avbokning 0-1 dagar +0% = 3882 kr."/>
    <s v="Samhällsvetarhuset"/>
    <s v="2020-08-17 13:54"/>
    <s v="Campus Umeå"/>
    <s v="Gemensamt bokningsbar"/>
    <s v="Konferensrum"/>
  </r>
  <r>
    <s v="2020-08-19"/>
    <d v="1899-12-30T08:45:00"/>
    <s v="2020-08-19"/>
    <d v="1899-12-30T12:00:00"/>
    <x v="35"/>
    <n v="1055581"/>
    <s v="S209"/>
    <s v="A23836"/>
    <n v="36"/>
    <s v="31-50"/>
    <m/>
    <n v="3.25"/>
    <s v="Föreläsning"/>
    <m/>
    <m/>
    <m/>
    <s v="Ann-Sofie Grönlund"/>
    <n v="1688"/>
    <m/>
    <m/>
    <s v="Avbokad 2020-08-18 10:33. CancelledReservation 2020-08-18 10:33. Time 2020-08-19 08:00 - 12:00. Avrunda längd Avrunda längd 60 minutes = 2020-08-19 08:00 - 12:00. Intern: Lokal 31-50 övrig tid (8-10)2x359 kr + (10-12)2x485 kr = 1688 kr. Avbokning 0-1 dagar +0% = 1688 kr."/>
    <s v="Samhällsvetarhuset"/>
    <s v="2020-08-18 10:33"/>
    <s v="Campus Umeå"/>
    <s v="Gemensamt bokningsbar"/>
    <s v="Lärosal"/>
  </r>
  <r>
    <s v="2020-08-20"/>
    <d v="1899-12-30T13:00:00"/>
    <s v="2020-08-20"/>
    <d v="1899-12-30T15:00:00"/>
    <x v="61"/>
    <n v="997567"/>
    <s v="NAT.D.200"/>
    <s v="NAT.D.200"/>
    <n v="42"/>
    <s v="31-50"/>
    <m/>
    <n v="2"/>
    <s v="Övrigt"/>
    <m/>
    <m/>
    <m/>
    <s v="Karl Idberger"/>
    <n v="970"/>
    <s v="Canvas verkstad"/>
    <m/>
    <s v="Avbokad 2020-08-20 15:37. CancelledReservation 2020-08-20 15:37. Time 2020-08-20 13:00 - 15:00. Intern: Lokal 31-50 övrig tid (13-15)2x485 kr = 970 kr. Avbokning 0-1 dagar +0% = 970 kr."/>
    <s v="Naturvetarhuset"/>
    <s v="2020-08-20 15:37"/>
    <s v="Campus Umeå"/>
    <s v="Gemensamt bokningsbar"/>
    <s v="Flexibel lärosal, Lärosal"/>
  </r>
  <r>
    <s v="2020-08-25"/>
    <d v="1899-12-30T08:30:00"/>
    <s v="2020-08-25"/>
    <d v="1899-12-30T15:30:00"/>
    <x v="3"/>
    <n v="1070469"/>
    <s v="KBC_Stora Fokusrummet (KBF301)"/>
    <n v="30611"/>
    <n v="40"/>
    <s v="31-50"/>
    <m/>
    <n v="7"/>
    <s v="Seminarium"/>
    <m/>
    <m/>
    <m/>
    <s v="Pär Jonsson"/>
    <n v="3502"/>
    <s v="Tentamen, Kemometri"/>
    <m/>
    <s v="Avbokad 2020-08-24 16:00. CancelledReservation 2020-08-24 16:00. Time 2020-08-25 08:00 - 16:00. Lokal avrunda sluttid Avrunda sluttid 60 minutes = 2020-08-25 08:30 - 16:00. Avrunda längd Avrunda längd 60 minutes = 2020-08-25 08:00 - 16:00. Intern: Lokal 31-50 övrig tid (8-10)2x359 kr + (10-15)5x485 kr + (15-16)1x359 kr = 3502 kr. Avbokning 0-1 dagar +0% = 3502 kr."/>
    <s v="KBC-huset"/>
    <s v="2020-08-24 16:00"/>
    <s v="Campus Umeå"/>
    <s v="Interaktiv lärmiljö"/>
    <s v="Interaktiv lärmiljö"/>
  </r>
  <r>
    <s v="2020-08-25"/>
    <d v="1899-12-30T13:00:00"/>
    <s v="2020-08-25"/>
    <d v="1899-12-30T17:00:00"/>
    <x v="37"/>
    <n v="936146"/>
    <s v="F Doktoranden"/>
    <n v="815"/>
    <n v="12"/>
    <s v="1-12"/>
    <m/>
    <n v="4"/>
    <s v="Möte"/>
    <m/>
    <m/>
    <m/>
    <m/>
    <n v="1032"/>
    <s v="Teknat - FK"/>
    <m/>
    <s v="Avbokad 2020-08-25 15:11. CancelledReservation 2020-08-25 15:11. Time 2020-08-25 13:00 - 17:00. Intern: Konferensrum 1-12 kl 15-17 (13-15)2x297 kr + (15-17)2x219 kr = 1032 kr. Avbokning 0-1 dagar +0% = 1032 kr."/>
    <s v="Förvaltningshuset"/>
    <s v="2020-08-25 15:11"/>
    <s v="Campus Umeå"/>
    <s v="Gemensamt bokningsbar"/>
    <s v="Konferensrum"/>
  </r>
  <r>
    <s v="2020-08-26"/>
    <d v="1899-12-30T13:00:00"/>
    <s v="2020-08-26"/>
    <d v="1899-12-30T17:00:00"/>
    <x v="10"/>
    <n v="1019348"/>
    <s v="F Professorn"/>
    <n v="841"/>
    <n v="20"/>
    <s v="13-30"/>
    <m/>
    <n v="4"/>
    <s v="Möte"/>
    <m/>
    <m/>
    <m/>
    <s v="Anna Olson"/>
    <n v="1592"/>
    <s v="FN"/>
    <m/>
    <s v="Avbokad 2020-08-25 07:34. CancelledReservation 2020-08-25 07:34. Time 2020-08-26 13:00 - 17:00. Intern: Konferensrum 13-20 övrig tid (13-15)2x458 kr + (15-17)2x338 kr = 1592 kr. Avbokning 0-1 dagar +0% = 1592 kr."/>
    <s v="Förvaltningshuset"/>
    <s v="2020-08-25 07:34"/>
    <s v="Campus Umeå"/>
    <s v="Gemensamt bokningsbar"/>
    <s v="Konferensrum"/>
  </r>
  <r>
    <s v="2020-08-27"/>
    <d v="1899-12-30T07:30:00"/>
    <s v="2020-08-27"/>
    <d v="1899-12-30T11:00:00"/>
    <x v="15"/>
    <n v="1092530"/>
    <s v="S Ansvaret"/>
    <s v="B22501"/>
    <n v="12"/>
    <s v="1-12"/>
    <m/>
    <n v="3.5"/>
    <s v="Möte"/>
    <m/>
    <m/>
    <m/>
    <s v="Johan Jansson"/>
    <n v="735"/>
    <m/>
    <m/>
    <s v="Avbokad 2020-08-26 16:53. CancelledReservation 2020-08-26 16:53. Time 2020-08-27 07:00 - 11:00. Avrunda längd Avrunda längd 60 minutes = 2020-08-27 07:00 - 11:00. Intern: Konferensrum 1-12 kl 10-15 (7-8)1x0 kr + (8-10)2x219 kr + (10-11)1x297 kr = 735 kr. Avbokning 0-1 dagar +0% = 735 kr."/>
    <s v="Samhällsvetarhuset"/>
    <s v="2020-08-26 16:53"/>
    <s v="Campus Umeå"/>
    <s v="Gemensamt bokningsbar"/>
    <s v="Konferensrum"/>
  </r>
  <r>
    <s v="2020-08-27"/>
    <d v="1899-12-30T16:50:00"/>
    <s v="2020-08-27"/>
    <d v="1899-12-30T18:00:00"/>
    <x v="45"/>
    <n v="1092153"/>
    <s v="KBC_Glasburen"/>
    <n v="305081"/>
    <n v="20"/>
    <s v="13-30"/>
    <m/>
    <n v="1.17"/>
    <s v="Seminarium"/>
    <m/>
    <m/>
    <m/>
    <s v="Linda Pommer"/>
    <n v="503"/>
    <m/>
    <m/>
    <s v="Avbokad 2020-08-26 10:12. CancelledReservation 2020-08-26 10:12. Time 2020-08-27 16:00 - 18:00. Avrunda längd Avrunda längd 60 minutes = 2020-08-27 16:00 - 18:00. Intern: Lokal 13-30 övrig tid (16-17)1x231 kr + (17-18)1x272 kr = 503 kr. Avbokning 0-1 dagar +0% = 503 kr."/>
    <s v="KBC-huset"/>
    <s v="2020-08-26 10:12"/>
    <s v="Campus Umeå"/>
    <s v="Interaktiv lärmiljö"/>
    <s v="Interaktiv lärmiljö"/>
  </r>
  <r>
    <s v="2020-08-28"/>
    <d v="1899-12-30T09:00:00"/>
    <s v="2020-08-28"/>
    <d v="1899-12-30T12:00:00"/>
    <x v="12"/>
    <n v="1093151"/>
    <s v="H Filosofen"/>
    <n v="16900"/>
    <n v="13"/>
    <s v="13-30"/>
    <m/>
    <n v="3"/>
    <s v="Seminarium"/>
    <m/>
    <m/>
    <m/>
    <s v="Vesna Busic"/>
    <n v="1374"/>
    <m/>
    <m/>
    <s v="Avbokad 2020-08-28 09:01. CancelledReservation 2020-08-28 09:01. Time 2020-08-28 09:00 - 12:00. Intern: Konferensrum 13-20 övrig tid (9-10)1x458 kr + (10-12)2x458 kr = 1374 kr. Avbokning 0-1 dagar +0% = 1374 kr."/>
    <s v="Humanisthuset"/>
    <s v="2020-08-28 09:01"/>
    <s v="Campus Umeå"/>
    <s v="Gemensamt bokningsbar"/>
    <s v="Konferensrum"/>
  </r>
  <r>
    <s v="2020-09-01"/>
    <d v="1899-12-30T08:45:00"/>
    <s v="2020-09-01"/>
    <d v="1899-12-30T12:00:00"/>
    <x v="40"/>
    <n v="1010526"/>
    <s v="BT101"/>
    <s v="1-H3:1"/>
    <n v="40"/>
    <s v="31-50"/>
    <m/>
    <n v="3.25"/>
    <s v="Övrigt"/>
    <m/>
    <m/>
    <m/>
    <s v="Camilla Jonsson"/>
    <n v="1688"/>
    <s v="Programintroduktion IVP"/>
    <m/>
    <s v="Avbokad 2020-09-01 09:02. CancelledReservation 2020-09-01 09:02. Time 2020-09-01 08:00 - 12:00. Avrunda längd Avrunda längd 60 minutes = 2020-09-01 08:00 - 12:00. Intern: Lokal 31-50 övrig tid (8-10)2x359 kr + (10-12)2x485 kr = 1688 kr. Avbokning 0-1 dagar +0% = 1688 kr."/>
    <s v="Beteendevetarhuset"/>
    <s v="2020-09-01 09:02"/>
    <s v="Campus Umeå"/>
    <s v="Gemensamt bokningsbar"/>
    <s v="Lärosal"/>
  </r>
  <r>
    <s v="2020-09-01"/>
    <d v="1899-12-30T09:15:00"/>
    <s v="2020-09-01"/>
    <d v="1899-12-30T12:00:00"/>
    <x v="12"/>
    <n v="1094574"/>
    <s v="H Filosofen"/>
    <n v="16900"/>
    <n v="13"/>
    <s v="13-30"/>
    <m/>
    <n v="2.75"/>
    <s v="Seminarium"/>
    <m/>
    <m/>
    <m/>
    <s v="Vesna Busic"/>
    <n v="1374"/>
    <m/>
    <m/>
    <s v="Avbokad 2020-09-01 08:09. CancelledReservation 2020-09-01 08:09. Time 2020-09-01 09:00 - 12:00. Avrunda längd Avrunda längd 60 minutes = 2020-09-01 09:00 - 12:00. Intern: Konferensrum 13-20 övrig tid (9-10)1x458 kr + (10-12)2x458 kr = 1374 kr. Avbokning 0-1 dagar +0% = 1374 kr."/>
    <s v="Humanisthuset"/>
    <s v="2020-09-01 08:09"/>
    <s v="Campus Umeå"/>
    <s v="Gemensamt bokningsbar"/>
    <s v="Konferensrum"/>
  </r>
  <r>
    <s v="2020-09-01"/>
    <d v="1899-12-30T10:00:00"/>
    <s v="2020-09-01"/>
    <d v="1899-12-30T10:15:00"/>
    <x v="34"/>
    <n v="1093256"/>
    <s v="NAT.D.380"/>
    <s v="NAT.D.380"/>
    <n v="40"/>
    <s v="31-50"/>
    <m/>
    <n v="0.25"/>
    <s v="Övrigt"/>
    <m/>
    <m/>
    <m/>
    <s v="Solveig Engman"/>
    <n v="485"/>
    <s v="Förberedelse_x000d__x000a_"/>
    <m/>
    <s v="Avbokad 2020-08-31 15:21. CancelledReservation 2020-08-31 15:21. Time 2020-09-01 10:00 - 11:00. Lokal avrunda sluttid Avrunda sluttid 60 minutes = 2020-09-01 10:00 - 11:00. Intern: Lokal 31-50 övrig tid (10-11)1x485 kr = 485 kr. Avbokning 0-1 dagar +0% = 485 kr."/>
    <s v="Naturvetarhuset"/>
    <s v="2020-08-31 15:21"/>
    <s v="Campus Umeå"/>
    <s v="Gemensamt bokningsbar"/>
    <s v="Lärosal"/>
  </r>
  <r>
    <s v="2020-09-01"/>
    <d v="1899-12-30T13:00:00"/>
    <s v="2020-09-01"/>
    <d v="1899-12-30T15:00:00"/>
    <x v="12"/>
    <n v="1059591"/>
    <s v="HB205"/>
    <n v="23672"/>
    <n v="16"/>
    <s v="13-30"/>
    <m/>
    <n v="2"/>
    <s v="Seminarium"/>
    <m/>
    <m/>
    <m/>
    <s v="Berit Åström, Maria Lindgren Leavenworth, Per Ambrosiani, Lars-Erik Edlund, Eva Lindgren, Marlene Johansson Falck, Yvonne Knospe"/>
    <n v="626"/>
    <s v="Språkstudiers högre seminarium, OBS! Mindre lokal (16 personer)"/>
    <m/>
    <s v="Avbokad 2020-08-31 13:24. CancelledReservation 2020-08-31 13:24. Time 2020-09-01 13:00 - 15:00. Intern: Lokal 13-30 övrig tid (13-15)2x313 kr = 626 kr. Avbokning 0-1 dagar +0% = 626 kr."/>
    <s v="Humanisthuset"/>
    <s v="2020-08-31 13:24"/>
    <s v="Campus Umeå"/>
    <s v="Gemensamt bokningsbar"/>
    <s v="Flexibel lärosal, Lärosal"/>
  </r>
  <r>
    <s v="2020-09-02"/>
    <d v="1899-12-30T10:30:00"/>
    <s v="2020-09-02"/>
    <d v="1899-12-30T11:30:00"/>
    <x v="45"/>
    <n v="1094577"/>
    <s v="MC323"/>
    <s v="A30125"/>
    <n v="40"/>
    <s v="31-50"/>
    <m/>
    <n v="1"/>
    <s v="Föreläsning"/>
    <m/>
    <m/>
    <m/>
    <s v="Johan Pålsson"/>
    <n v="970"/>
    <m/>
    <m/>
    <s v="Avbokad 2020-09-01 11:15. CancelledReservation 2020-09-01 11:15. Time 2020-09-02 10:00 - 12:00. Lokal avrunda sluttid Avrunda sluttid 60 minutes = 2020-09-02 10:30 - 12:00. Avrunda längd Avrunda längd 60 minutes = 2020-09-02 10:00 - 12:00. Intern: Lokal 31-50 övrig tid (10-12)2x485 kr = 970 kr. Avbokning 0-1 dagar +0% = 970 kr."/>
    <s v="MIT-huset"/>
    <s v="2020-09-01 11:15"/>
    <s v="Campus Umeå"/>
    <s v="Gemensamt bokningsbar"/>
    <s v="Lärosal"/>
  </r>
  <r>
    <s v="2020-09-02"/>
    <d v="1899-12-30T13:00:00"/>
    <s v="2020-09-02"/>
    <d v="1899-12-30T18:00:00"/>
    <x v="19"/>
    <n v="1094348"/>
    <s v="ULED Fusion"/>
    <n v="35324"/>
    <n v="12"/>
    <s v="1-12"/>
    <m/>
    <n v="5"/>
    <s v="Möte"/>
    <m/>
    <m/>
    <m/>
    <s v="Roland Pettersson"/>
    <n v="1290"/>
    <s v="rekrytering"/>
    <m/>
    <s v="Avbokad 2020-09-01 13:57. CancelledReservation 2020-09-01 13:57. Time 2020-09-02 13:00 - 18:00. Intern: Konferensrum 1-12 övrig tid (13-15)2x297 kr + (15-17)2x219 kr + (17-18)1x258 kr = 1290 kr. Avbokning 0-1 dagar +0% = 1290 kr."/>
    <s v="Universitetsledningshuset"/>
    <s v="2020-09-01 13:57"/>
    <s v="Campus Umeå"/>
    <s v="Gemensamt bokningsbar"/>
    <s v="Konferensrum"/>
  </r>
  <r>
    <s v="2020-09-03"/>
    <d v="1899-12-30T12:30:00"/>
    <s v="2020-09-03"/>
    <d v="1899-12-30T17:00:00"/>
    <x v="37"/>
    <n v="1095847"/>
    <s v="F Prefekten"/>
    <s v="B40637"/>
    <n v="16"/>
    <s v="13-30"/>
    <m/>
    <n v="4.5"/>
    <s v="Möte"/>
    <m/>
    <m/>
    <m/>
    <s v="Mikael Elofsson, Åsa Boily"/>
    <n v="2050"/>
    <s v="Fakultetsnämnd, Teknat"/>
    <m/>
    <s v="Avbokad 2020-09-03 10:57. CancelledReservation 2020-09-03 10:57. Time 2020-09-03 12:00 - 17:00. Avrunda längd Avrunda längd 60 minutes = 2020-09-03 12:00 - 17:00. Intern: Konferensrum 13-20 övrig tid (12-15)3x458 kr + (15-17)2x338 kr = 2050 kr. Avbokning 0-1 dagar +0% = 2050 kr."/>
    <s v="Förvaltningshuset"/>
    <s v="2020-09-03 10:57"/>
    <s v="Campus Umeå"/>
    <s v="Gemensamt bokningsbar"/>
    <s v="Konferensrum"/>
  </r>
  <r>
    <s v="2020-09-04"/>
    <d v="1899-12-30T08:00:00"/>
    <s v="2020-09-04"/>
    <d v="1899-12-30T09:30:00"/>
    <x v="37"/>
    <n v="1095568"/>
    <s v="F Studenten"/>
    <n v="812"/>
    <n v="6"/>
    <s v="1-12"/>
    <m/>
    <n v="1.5"/>
    <s v="Möte"/>
    <m/>
    <m/>
    <m/>
    <s v="Lena Lundin"/>
    <n v="438"/>
    <m/>
    <m/>
    <s v="Avbokad 2020-09-04 08:07. CancelledReservation 2020-09-04 08:07. Time 2020-09-04 08:00 - 10:00. Lokal avrunda sluttid Avrunda sluttid 60 minutes = 2020-09-04 08:00 - 10:00. Intern: Konferensrum 1-12 kl 8-10 (8-10)2x219 kr = 438 kr. Avbokning 0-1 dagar +0% = 438 kr."/>
    <s v="Förvaltningshuset"/>
    <s v="2020-09-04 08:07"/>
    <s v="Campus Umeå"/>
    <s v="Gemensamt bokningsbar"/>
    <s v="Konferensrum"/>
  </r>
  <r>
    <s v="2020-09-04"/>
    <d v="1899-12-30T09:00:00"/>
    <s v="2020-09-04"/>
    <d v="1899-12-30T16:00:00"/>
    <x v="23"/>
    <n v="1077704"/>
    <s v="U Universitetsklubben"/>
    <n v="231"/>
    <n v="20"/>
    <s v="13-30"/>
    <m/>
    <n v="7"/>
    <s v="Konferens"/>
    <m/>
    <m/>
    <m/>
    <s v="Helena Lindgren"/>
    <n v="3086"/>
    <s v="Interactive and Intelligent systems"/>
    <m/>
    <s v="Avbokad 2020-09-03 17:07. CancelledReservation 2020-09-03 17:07. Time 2020-09-04 09:00 - 16:00. Intern: Konferensrum 13-20 övrig tid (9-10)1x458 kr + (10-15)5x458 kr + (15-16)1x338 kr = 3086 kr. Avbokning 0-1 dagar +0% = 3086 kr."/>
    <s v="Universum"/>
    <s v="2020-09-03 17:07"/>
    <s v="Campus Umeå"/>
    <s v="Gemensamt bokningsbar"/>
    <s v="Konferensrum"/>
  </r>
  <r>
    <s v="2020-09-07"/>
    <d v="1899-12-30T08:00:00"/>
    <s v="2020-09-07"/>
    <d v="1899-12-30T16:00:00"/>
    <x v="71"/>
    <n v="1093076"/>
    <s v="U Universitetsklubben"/>
    <n v="231"/>
    <n v="20"/>
    <s v="13-30"/>
    <m/>
    <n v="8"/>
    <s v="Möte"/>
    <m/>
    <m/>
    <m/>
    <s v="Mats Falck"/>
    <n v="3544"/>
    <s v="Karins möte"/>
    <m/>
    <s v="Avbokad 2020-09-07 16:53. CancelledReservation 2020-09-07 16:53. Time 2020-09-07 08:00 - 16:00. Intern: Konferensrum 13-20 övrig tid (8-10)2x458 kr + (10-15)5x458 kr + (15-16)1x338 kr = 3544 kr. Avbokning 0-1 dagar +0% = 3544 kr."/>
    <s v="Universum"/>
    <s v="2020-09-07 16:53"/>
    <s v="Campus Umeå"/>
    <s v="Gemensamt bokningsbar"/>
    <s v="Konferensrum"/>
  </r>
  <r>
    <s v="2020-09-10"/>
    <d v="1899-12-30T12:30:00"/>
    <s v="2020-09-10"/>
    <d v="1899-12-30T17:00:00"/>
    <x v="18"/>
    <n v="1095773"/>
    <s v="F Dekanen"/>
    <s v="B30528"/>
    <n v="14"/>
    <s v="13-30"/>
    <m/>
    <n v="4.5"/>
    <s v="Möte"/>
    <m/>
    <m/>
    <m/>
    <s v="Ulrika Bergfors"/>
    <n v="2050"/>
    <s v="Möte med Pondus om varumärkesarbetet"/>
    <m/>
    <s v="Avbokad 2020-09-10 08:32. CancelledReservation 2020-09-10 08:32. Time 2020-09-10 12:00 - 17:00. Avrunda längd Avrunda längd 60 minutes = 2020-09-10 12:00 - 17:00. Intern: Konferensrum 13-20 övrig tid (12-15)3x458 kr + (15-17)2x338 kr = 2050 kr. Avbokning 0-1 dagar +0% = 2050 kr."/>
    <s v="Förvaltningshuset"/>
    <s v="2020-09-10 08:32"/>
    <s v="Campus Umeå"/>
    <s v="Gemensamt bokningsbar"/>
    <s v="Konferensrum"/>
  </r>
  <r>
    <s v="2020-09-15"/>
    <d v="1899-12-30T13:00:00"/>
    <s v="2020-09-15"/>
    <d v="1899-12-30T17:00:00"/>
    <x v="33"/>
    <n v="1099815"/>
    <s v="F Professorn"/>
    <n v="841"/>
    <n v="20"/>
    <s v="13-30"/>
    <m/>
    <n v="4"/>
    <s v="Möte"/>
    <m/>
    <m/>
    <m/>
    <s v="Christina Wink"/>
    <n v="1592"/>
    <m/>
    <m/>
    <s v="Avbokad 2020-09-14 16:18. CancelledReservation 2020-09-14 16:18. Time 2020-09-15 13:00 - 17:00. Intern: Konferensrum 13-20 övrig tid (13-15)2x458 kr + (15-17)2x338 kr = 1592 kr. Avbokning 0-1 dagar +0% = 1592 kr."/>
    <s v="Förvaltningshuset"/>
    <s v="2020-09-14 16:18"/>
    <s v="Campus Umeå"/>
    <s v="Gemensamt bokningsbar"/>
    <s v="Konferensrum"/>
  </r>
  <r>
    <s v="2020-09-16"/>
    <d v="1899-12-30T09:00:00"/>
    <s v="2020-09-16"/>
    <d v="1899-12-30T12:00:00"/>
    <x v="34"/>
    <n v="1064790"/>
    <s v="NAT.A2.340"/>
    <s v="NAT.A2.340"/>
    <n v="24"/>
    <s v="13-30"/>
    <m/>
    <n v="3"/>
    <s v="Seminarium"/>
    <m/>
    <m/>
    <m/>
    <s v="Britt-Marie Lindgren"/>
    <n v="857"/>
    <m/>
    <m/>
    <s v="Avbokad 2020-09-15 09:42. CancelledReservation 2020-09-15 09:42. Time 2020-09-16 09:00 - 12:00. Intern: Lokal 13-30 övrig tid (9-10)1x231 kr + (10-12)2x313 kr = 857 kr. Avbokning 0-1 dagar +0% = 857 kr."/>
    <s v="Naturvetarhuset"/>
    <s v="2020-09-15 09:42"/>
    <s v="Campus Umeå"/>
    <s v="Gemensamt bokningsbar"/>
    <s v="Lärosal"/>
  </r>
  <r>
    <s v="2020-09-17"/>
    <d v="1899-12-30T08:45:00"/>
    <s v="2020-09-17"/>
    <d v="1899-12-30T11:00:00"/>
    <x v="62"/>
    <n v="1101303"/>
    <s v="F Professorn"/>
    <n v="841"/>
    <n v="20"/>
    <s v="13-30"/>
    <m/>
    <n v="2.25"/>
    <s v="Möte"/>
    <m/>
    <m/>
    <m/>
    <s v="Ulla Nordlinder"/>
    <n v="1374"/>
    <m/>
    <m/>
    <s v="Avbokad 2020-09-16 22:16. CancelledReservation 2020-09-16 22:16. Time 2020-09-17 08:00 - 11:00. Avrunda längd Avrunda längd 60 minutes = 2020-09-17 08:00 - 11:00. Intern: Konferensrum 13-20 övrig tid (8-10)2x458 kr + (10-11)1x458 kr = 1374 kr. Avbokning 0-1 dagar +0% = 1374 kr."/>
    <s v="Förvaltningshuset"/>
    <s v="2020-09-16 22:16"/>
    <s v="Campus Umeå"/>
    <s v="Gemensamt bokningsbar"/>
    <s v="Konferensrum"/>
  </r>
  <r>
    <s v="2020-09-17"/>
    <d v="1899-12-30T15:30:00"/>
    <s v="2020-09-17"/>
    <d v="1899-12-30T16:30:00"/>
    <x v="19"/>
    <n v="1098705"/>
    <s v="ULED Fusion"/>
    <n v="35324"/>
    <n v="12"/>
    <s v="1-12"/>
    <m/>
    <n v="1"/>
    <s v="Möte"/>
    <m/>
    <m/>
    <m/>
    <s v="Roland Pettersson"/>
    <n v="438"/>
    <s v="rekrytering"/>
    <m/>
    <s v="Avbokad 2020-09-17 08:16. CancelledReservation 2020-09-17 08:16. Time 2020-09-17 15:00 - 17:00. Lokal avrunda sluttid Avrunda sluttid 60 minutes = 2020-09-17 15:30 - 17:00. Avrunda längd Avrunda längd 60 minutes = 2020-09-17 15:00 - 17:00. Intern: Konferensrum 1-12 kl 15-17 (15-17)2x219 kr = 438 kr. Avbokning 0-1 dagar +0% = 438 kr."/>
    <s v="Universitetsledningshuset"/>
    <s v="2020-09-17 08:16"/>
    <s v="Campus Umeå"/>
    <s v="Gemensamt bokningsbar"/>
    <s v="Konferensrum"/>
  </r>
  <r>
    <s v="2020-09-18"/>
    <d v="1899-12-30T09:00:00"/>
    <s v="2020-09-18"/>
    <d v="1899-12-30T12:00:00"/>
    <x v="19"/>
    <n v="1098706"/>
    <s v="ULED Fusion"/>
    <n v="35324"/>
    <n v="12"/>
    <s v="1-12"/>
    <m/>
    <n v="3"/>
    <s v="Möte"/>
    <m/>
    <m/>
    <m/>
    <s v="Roland Pettersson"/>
    <n v="813"/>
    <s v="rekrytering"/>
    <m/>
    <s v="Avbokad 2020-09-17 08:16. CancelledReservation 2020-09-17 08:16. Time 2020-09-18 09:00 - 12:00. Intern: Konferensrum 1-12 kl 10-15 (9-10)1x219 kr + (10-12)2x297 kr = 813 kr. Avbokning 0-1 dagar +0% = 813 kr."/>
    <s v="Universitetsledningshuset"/>
    <s v="2020-09-17 08:16"/>
    <s v="Campus Umeå"/>
    <s v="Gemensamt bokningsbar"/>
    <s v="Konferensrum"/>
  </r>
  <r>
    <s v="2020-09-18"/>
    <d v="1899-12-30T14:30:00"/>
    <s v="2020-09-18"/>
    <d v="1899-12-30T15:30:00"/>
    <x v="19"/>
    <n v="1098707"/>
    <s v="ULED Fusion"/>
    <n v="35324"/>
    <n v="12"/>
    <s v="1-12"/>
    <m/>
    <n v="1"/>
    <s v="Möte"/>
    <m/>
    <m/>
    <m/>
    <s v="Roland Pettersson"/>
    <n v="516"/>
    <s v="rekrytering"/>
    <m/>
    <s v="Avbokad 2020-09-17 08:17. CancelledReservation 2020-09-17 08:17. Time 2020-09-18 14:00 - 16:00. Lokal avrunda sluttid Avrunda sluttid 60 minutes = 2020-09-18 14:30 - 16:00. Avrunda längd Avrunda längd 60 minutes = 2020-09-18 14:00 - 16:00. Intern: Konferensrum 1-12 kl 15-17 (14-15)1x297 kr + (15-16)1x219 kr = 516 kr. Avbokning 0-1 dagar +0% = 516 kr."/>
    <s v="Universitetsledningshuset"/>
    <s v="2020-09-17 08:17"/>
    <s v="Campus Umeå"/>
    <s v="Gemensamt bokningsbar"/>
    <s v="Konferensrum"/>
  </r>
  <r>
    <s v="2020-09-22"/>
    <d v="1899-12-30T08:00:00"/>
    <s v="2020-09-22"/>
    <d v="1899-12-30T10:00:00"/>
    <x v="10"/>
    <n v="1103689"/>
    <s v="F Studenten"/>
    <n v="812"/>
    <n v="6"/>
    <s v="1-12"/>
    <m/>
    <n v="2"/>
    <s v="Möte"/>
    <m/>
    <m/>
    <m/>
    <s v="Anna Gåfvels Karlsson"/>
    <n v="438"/>
    <m/>
    <m/>
    <s v="Avbokad 2020-09-21 14:27. CancelledReservation 2020-09-21 14:27. Time 2020-09-22 08:00 - 10:00. Intern: Konferensrum 1-12 kl 8-10 (8-10)2x219 kr = 438 kr. Avbokning 0-1 dagar +0% = 438 kr."/>
    <s v="Förvaltningshuset"/>
    <s v="2020-09-21 14:27"/>
    <s v="Campus Umeå"/>
    <s v="Gemensamt bokningsbar"/>
    <s v="Konferensrum"/>
  </r>
  <r>
    <s v="2020-09-22"/>
    <d v="1899-12-30T08:30:00"/>
    <s v="2020-09-22"/>
    <d v="1899-12-30T16:00:00"/>
    <x v="21"/>
    <n v="1103476"/>
    <s v="ÖV518"/>
    <s v="B518"/>
    <n v="6"/>
    <s v="1-12"/>
    <m/>
    <n v="7.5"/>
    <s v="Övrigt"/>
    <m/>
    <m/>
    <m/>
    <s v="Susanna Sandberg"/>
    <n v="1088"/>
    <m/>
    <m/>
    <s v="Avbokad 2020-09-22 09:03. CancelledReservation 2020-09-22 09:03. Time 2020-09-22 08:00 - 16:00. Avrunda längd Avrunda längd 60 minutes = 2020-09-22 08:00 - 16:00. Intern: Lokal 1-12 övrig tid (8-10)2x111 kr + (10-15)5x151 kr + (15-16)1x111 kr = 1088 kr. Avbokning 0-1 dagar +0% = 1088 kr."/>
    <s v="Örnsköldsvik"/>
    <s v="2020-09-22 09:03"/>
    <s v="Campus Örnsköldsvik"/>
    <s v="Gemensamt bokningsbar"/>
    <s v="Grupprum"/>
  </r>
  <r>
    <s v="2020-09-22"/>
    <d v="1899-12-30T13:30:00"/>
    <s v="2020-09-22"/>
    <d v="1899-12-30T14:30:00"/>
    <x v="12"/>
    <n v="1096019"/>
    <s v="H Filosofen"/>
    <n v="16900"/>
    <n v="13"/>
    <s v="13-30"/>
    <m/>
    <n v="1"/>
    <s v="Möte"/>
    <m/>
    <m/>
    <m/>
    <s v="Christina Karlberg"/>
    <n v="916"/>
    <s v="möte ek adm/raindance-rapp"/>
    <m/>
    <s v="Avbokad 2020-09-22 08:41. CancelledReservation 2020-09-22 08:41. Time 2020-09-22 13:00 - 15:00. Lokal avrunda sluttid Avrunda sluttid 60 minutes = 2020-09-22 13:30 - 15:00. Avrunda längd Avrunda längd 60 minutes = 2020-09-22 13:00 - 15:00. Intern: Konferensrum 13-20 övrig tid (13-15)2x458 kr = 916 kr. Avbokning 0-1 dagar +0% = 916 kr."/>
    <s v="Humanisthuset"/>
    <s v="2020-09-22 08:41"/>
    <s v="Campus Umeå"/>
    <s v="Gemensamt bokningsbar"/>
    <s v="Konferensrum"/>
  </r>
  <r>
    <s v="2020-09-24"/>
    <d v="1899-12-30T08:30:00"/>
    <s v="2020-09-24"/>
    <d v="1899-12-30T10:00:00"/>
    <x v="4"/>
    <n v="1104237"/>
    <s v="BIO.D.244"/>
    <s v="BIO.D.244"/>
    <n v="30"/>
    <s v="13-30"/>
    <m/>
    <n v="1.5"/>
    <s v="Möte"/>
    <m/>
    <m/>
    <m/>
    <s v="Per-Arne Oldenborg"/>
    <n v="462"/>
    <m/>
    <m/>
    <s v="Avbokad 2020-09-23 08:40. CancelledReservation 2020-09-23 08:40. Time 2020-09-24 08:00 - 10:00. Avrunda längd Avrunda längd 60 minutes = 2020-09-24 08:00 - 10:00. Intern: Lokal 13-30 övrig tid (8-10)2x231 kr = 462 kr. Avbokning 0-1 dagar +0% = 462 kr."/>
    <s v="Biologihuset"/>
    <s v="2020-09-23 08:40"/>
    <s v="Campus Umeå"/>
    <s v="Gemensamt bokningsbar"/>
    <s v="Lärosal"/>
  </r>
  <r>
    <s v="2020-09-25"/>
    <d v="1899-12-30T09:00:00"/>
    <s v="2020-09-25"/>
    <d v="1899-12-30T16:00:00"/>
    <x v="0"/>
    <n v="943150"/>
    <s v="MC323"/>
    <s v="A30125"/>
    <n v="40"/>
    <s v="31-50"/>
    <m/>
    <n v="7"/>
    <s v="Seminarium"/>
    <m/>
    <m/>
    <m/>
    <s v="Jun Yu"/>
    <n v="3143"/>
    <s v="MATH4AI workshop"/>
    <m/>
    <s v="Avbokad 2020-09-25 13:03. CancelledReservation 2020-09-25 13:03. Time 2020-09-25 09:00 - 16:00. Intern: Lokal 31-50 övrig tid (9-10)1x359 kr + (10-15)5x485 kr + (15-16)1x359 kr = 3143 kr. Avbokning 0-1 dagar +0% = 3143 kr."/>
    <s v="MIT-huset"/>
    <s v="2020-09-25 13:03"/>
    <s v="Campus Umeå"/>
    <s v="Gemensamt bokningsbar"/>
    <s v="Lärosal"/>
  </r>
  <r>
    <s v="2020-09-29"/>
    <d v="1899-12-30T08:30:00"/>
    <s v="2020-09-29"/>
    <d v="1899-12-30T13:00:00"/>
    <x v="40"/>
    <n v="1085502"/>
    <s v="U Universitetsklubben"/>
    <n v="231"/>
    <n v="20"/>
    <s v="13-30"/>
    <m/>
    <n v="4.5"/>
    <s v="Möte"/>
    <m/>
    <m/>
    <m/>
    <s v="Ann-Louise Silfver"/>
    <n v="2290"/>
    <m/>
    <m/>
    <s v="Avbokad 2020-09-28 11:00. CancelledReservation 2020-09-28 11:00. Time 2020-09-29 08:00 - 13:00. Avrunda längd Avrunda längd 60 minutes = 2020-09-29 08:00 - 13:00. Intern: Konferensrum 13-20 övrig tid (8-10)2x458 kr + (10-13)3x458 kr = 2290 kr. Avbokning 0-1 dagar +0% = 2290 kr."/>
    <s v="Universum"/>
    <s v="2020-09-28 11:00"/>
    <s v="Campus Umeå"/>
    <s v="Gemensamt bokningsbar"/>
    <s v="Konferensrum"/>
  </r>
  <r>
    <s v="2020-09-29"/>
    <d v="1899-12-30T08:30:00"/>
    <s v="2020-09-29"/>
    <d v="1899-12-30T17:00:00"/>
    <x v="36"/>
    <n v="1060823"/>
    <s v="NAT.D.220"/>
    <s v="NAT.D.220"/>
    <n v="40"/>
    <s v="31-50"/>
    <m/>
    <n v="8.5"/>
    <s v="Föreläsning"/>
    <m/>
    <m/>
    <m/>
    <s v="Nafsika Alexiadou"/>
    <n v="3861"/>
    <s v="TUV Education Conference"/>
    <m/>
    <s v="Avbokad 2020-09-29 07:47. CancelledReservation 2020-09-29 07:47. Time 2020-09-29 08:00 - 17:00. Avrunda längd Avrunda längd 60 minutes = 2020-09-29 08:00 - 17:00. Intern: Lokal 31-50 övrig tid (8-10)2x359 kr + (10-15)5x485 kr + (15-17)2x359 kr = 3861 kr. Avbokning 0-1 dagar +0% = 3861 kr."/>
    <s v="Naturvetarhuset"/>
    <s v="2020-09-29 07:47"/>
    <s v="Campus Umeå"/>
    <s v="Gemensamt bokningsbar"/>
    <s v="Lärosal"/>
  </r>
  <r>
    <s v="2020-09-29"/>
    <d v="1899-12-30T09:15:00"/>
    <s v="2020-09-29"/>
    <d v="1899-12-30T12:00:00"/>
    <x v="35"/>
    <n v="1093624"/>
    <s v="S201"/>
    <s v="B25435"/>
    <n v="24"/>
    <s v="13-30"/>
    <m/>
    <n v="2.75"/>
    <s v="Seminarium"/>
    <m/>
    <m/>
    <m/>
    <s v="Christina Johansson"/>
    <n v="857"/>
    <m/>
    <m/>
    <s v="Avbokad 2020-09-28 12:48. CancelledReservation 2020-09-28 12:48. Time 2020-09-29 09:00 - 12:00. Avrunda längd Avrunda längd 60 minutes = 2020-09-29 09:00 - 12:00. Intern: Lokal 13-30 övrig tid (9-10)1x231 kr + (10-12)2x313 kr = 857 kr. Avbokning 0-1 dagar +0% = 857 kr."/>
    <s v="Samhällsvetarhuset"/>
    <s v="2020-09-28 12:48"/>
    <s v="Campus Umeå"/>
    <s v="Gemensamt bokningsbar"/>
    <s v="Lärosal"/>
  </r>
  <r>
    <s v="2020-09-29"/>
    <d v="1899-12-30T13:00:00"/>
    <s v="2020-09-29"/>
    <d v="1899-12-30T16:00:00"/>
    <x v="35"/>
    <n v="1093418"/>
    <s v="Hörsal UB.A.220 - Lindellhallen 2"/>
    <s v="UB.A.220"/>
    <n v="141"/>
    <s v="91-150"/>
    <m/>
    <n v="3"/>
    <s v="Seminarium"/>
    <m/>
    <m/>
    <m/>
    <s v="Pehr Andersson"/>
    <n v="1953"/>
    <m/>
    <m/>
    <s v="Avbokad 2020-09-29 11:22. CancelledReservation 2020-09-29 11:22. Time 2020-09-29 13:00 - 16:00. Intern: Lokal 91-150 övrig tid (13-15)2x713 kr + (15-16)1x527 kr = 1953 kr. Avbokning 0-1 dagar +0% = 1953 kr."/>
    <s v="Samhällsvetarhuset"/>
    <s v="2020-09-29 11:22"/>
    <s v="Campus Umeå"/>
    <s v="Gemensamt bokningsbar"/>
    <s v="Hörsal"/>
  </r>
  <r>
    <s v="2020-09-29"/>
    <d v="1899-12-30T13:00:00"/>
    <s v="2020-09-29"/>
    <d v="1899-12-30T16:00:00"/>
    <x v="35"/>
    <n v="1093614"/>
    <s v="UB335"/>
    <s v="E31834"/>
    <n v="30"/>
    <s v="13-30"/>
    <m/>
    <n v="3"/>
    <s v="Seminarium"/>
    <m/>
    <m/>
    <m/>
    <s v="Pehr Andersson"/>
    <n v="857"/>
    <m/>
    <m/>
    <s v="Avbokad 2020-09-29 11:23. CancelledReservation 2020-09-29 11:23. Time 2020-09-29 13:00 - 16:00. Intern: Lokal 13-30 övrig tid (13-15)2x313 kr + (15-16)1x231 kr = 857 kr. Avbokning 0-1 dagar +0% = 857 kr."/>
    <s v="Samhällsvetarhuset"/>
    <s v="2020-09-29 11:23"/>
    <s v="Campus Umeå"/>
    <s v="Gemensamt bokningsbar"/>
    <s v="Lärosal"/>
  </r>
  <r>
    <s v="2020-09-30"/>
    <d v="1899-12-30T08:30:00"/>
    <s v="2020-09-30"/>
    <d v="1899-12-30T17:00:00"/>
    <x v="36"/>
    <n v="1060822"/>
    <s v="Hörsal NAT.D.300"/>
    <s v="NAT.D.300"/>
    <n v="54"/>
    <s v="51-90"/>
    <m/>
    <n v="8.5"/>
    <s v="Föreläsning"/>
    <m/>
    <m/>
    <m/>
    <s v="Nafsika Alexiadou"/>
    <n v="4575"/>
    <s v="TUV Education Conference"/>
    <m/>
    <s v="Avbokad 2020-09-29 16:19. CancelledReservation 2020-09-29 16:19. Time 2020-09-30 08:00 - 17:00. Avrunda längd Avrunda längd 60 minutes = 2020-09-30 08:00 - 17:00. Intern: Lokal 51-90 övrig tid (8-10)2x425 kr + (10-15)5x575 kr + (15-17)2x425 kr = 4575 kr. Avbokning 0-1 dagar +0% = 4575 kr."/>
    <s v="Naturvetarhuset"/>
    <s v="2020-09-29 16:19"/>
    <s v="Campus Umeå"/>
    <s v="Gemensamt bokningsbar"/>
    <s v="Hörsal"/>
  </r>
  <r>
    <s v="2020-09-30"/>
    <d v="1899-12-30T13:00:00"/>
    <s v="2020-09-30"/>
    <d v="1899-12-30T15:00:00"/>
    <x v="56"/>
    <n v="1102724"/>
    <s v="L212"/>
    <s v="A23338"/>
    <n v="60"/>
    <s v="51-90"/>
    <m/>
    <n v="2"/>
    <s v="Möte"/>
    <m/>
    <m/>
    <m/>
    <s v="Kadri Meister"/>
    <n v="1150"/>
    <m/>
    <m/>
    <s v="Avbokad 2020-09-29 09:04. CancelledReservation 2020-09-29 09:04. Time 2020-09-30 13:00 - 15:00. Intern: Lokal 51-90 övrig tid (13-15)2x575 kr = 1150 kr. Avbokning 0-1 dagar +0% = 1150 kr."/>
    <s v="Lärarutbildningshuset"/>
    <s v="2020-09-29 09:04"/>
    <s v="Campus Umeå"/>
    <s v="Gemensamt bokningsbar"/>
    <s v="Lärosal"/>
  </r>
  <r>
    <s v="2020-09-30"/>
    <d v="1899-12-30T16:00:00"/>
    <s v="2020-09-30"/>
    <d v="1899-12-30T17:00:00"/>
    <x v="3"/>
    <n v="1108345"/>
    <s v="KBE303-Stora hörsalen"/>
    <n v="30707"/>
    <n v="149"/>
    <s v="91-150"/>
    <m/>
    <n v="1"/>
    <s v="Seminarium"/>
    <m/>
    <m/>
    <m/>
    <m/>
    <n v="527"/>
    <s v="UPS Test"/>
    <m/>
    <s v="Avbokad 2020-09-29 12:26. CancelledReservation 2020-09-29 12:26. Time 2020-09-30 16:00 - 17:00. Intern: Lokal 91-150 övrig tid (16-17)1x527 kr = 527 kr. Avbokning 0-1 dagar +0% = 527 kr."/>
    <s v="KBC-huset"/>
    <s v="2020-09-29 12:26"/>
    <s v="Campus Umeå"/>
    <s v="Gemensamt bokningsbar"/>
    <s v="Hörsal, Lärosal"/>
  </r>
  <r>
    <s v="2020-09-30"/>
    <d v="1899-12-30T16:00:00"/>
    <s v="2020-09-30"/>
    <d v="1899-12-30T17:00:00"/>
    <x v="3"/>
    <n v="1108347"/>
    <s v="KBC_Glasburen"/>
    <n v="305081"/>
    <n v="20"/>
    <s v="13-30"/>
    <m/>
    <n v="1"/>
    <s v="Seminarium"/>
    <m/>
    <m/>
    <m/>
    <m/>
    <n v="231"/>
    <s v="UPS Test"/>
    <m/>
    <s v="Avbokad 2020-09-29 12:26. CancelledReservation 2020-09-29 12:26. Time 2020-09-30 16:00 - 17:00. Intern: Lokal 13-30 övrig tid (16-17)1x231 kr = 231 kr. Avbokning 0-1 dagar +0% = 231 kr."/>
    <s v="KBC-huset"/>
    <s v="2020-09-29 12:26"/>
    <s v="Campus Umeå"/>
    <s v="Interaktiv lärmiljö"/>
    <s v="Interaktiv lärmiljö"/>
  </r>
  <r>
    <s v="2020-09-30"/>
    <d v="1899-12-30T16:00:00"/>
    <s v="2020-09-30"/>
    <d v="1899-12-30T17:00:00"/>
    <x v="3"/>
    <n v="1108348"/>
    <s v="KBE301-Lilla hörsalen"/>
    <n v="30501"/>
    <n v="72"/>
    <s v="51-90"/>
    <m/>
    <n v="1"/>
    <s v="Seminarium"/>
    <m/>
    <m/>
    <m/>
    <m/>
    <n v="425"/>
    <s v="UPS Test"/>
    <m/>
    <s v="Avbokad 2020-09-29 12:27. CancelledReservation 2020-09-29 12:27. Time 2020-09-30 16:00 - 17:00. Intern: Lokal 51-90 övrig tid (16-17)1x425 kr = 425 kr. Avbokning 0-1 dagar +0% = 425 kr."/>
    <s v="KBC-huset"/>
    <s v="2020-09-29 12:27"/>
    <s v="Campus Umeå"/>
    <s v="Gemensamt bokningsbar"/>
    <s v="Hörsal, Lärosal"/>
  </r>
  <r>
    <s v="2020-09-30"/>
    <d v="1899-12-30T16:00:00"/>
    <s v="2020-09-30"/>
    <d v="1899-12-30T17:00:00"/>
    <x v="3"/>
    <n v="1108350"/>
    <s v="KBC_Stora Fokusrummet (KBF301)"/>
    <n v="30611"/>
    <n v="40"/>
    <s v="31-50"/>
    <m/>
    <n v="1"/>
    <s v="Seminarium"/>
    <m/>
    <m/>
    <m/>
    <m/>
    <n v="359"/>
    <s v="UPS Test"/>
    <m/>
    <s v="Avbokad 2020-09-29 12:27. CancelledReservation 2020-09-29 12:27. Time 2020-09-30 16:00 - 17:00. Intern: Lokal 31-50 övrig tid (16-17)1x359 kr = 359 kr. Avbokning 0-1 dagar +0% = 359 kr."/>
    <s v="KBC-huset"/>
    <s v="2020-09-29 12:27"/>
    <s v="Campus Umeå"/>
    <s v="Interaktiv lärmiljö"/>
    <s v="Interaktiv lärmiljö"/>
  </r>
  <r>
    <s v="2020-10-02"/>
    <d v="1899-12-30T08:00:00"/>
    <s v="2020-10-02"/>
    <d v="1899-12-30T10:00:00"/>
    <x v="2"/>
    <n v="1110531"/>
    <s v="Hörsal UB.A.230 - Lindellhallen 3"/>
    <s v="UB.A.230"/>
    <n v="94"/>
    <s v="91-150"/>
    <m/>
    <n v="2"/>
    <s v="Föreläsning"/>
    <m/>
    <m/>
    <m/>
    <s v="David Feltenius"/>
    <n v="1054"/>
    <s v="Statsvetenskap A"/>
    <m/>
    <s v="Avbokad 2020-10-02 08:18. CancelledReservation 2020-10-02 08:18. Time 2020-10-02 08:00 - 10:00. Intern: Lokal 91-150 övrig tid (8-10)2x527 kr = 1054 kr. Avbokning 0-1 dagar +0% = 1054 kr."/>
    <s v="Samhällsvetarhuset"/>
    <s v="2020-10-02 08:18"/>
    <s v="Campus Umeå"/>
    <s v="Gemensamt bokningsbar"/>
    <s v="Hörsal"/>
  </r>
  <r>
    <s v="2020-10-02"/>
    <d v="1899-12-30T10:00:00"/>
    <s v="2020-10-02"/>
    <d v="1899-12-30T12:00:00"/>
    <x v="54"/>
    <n v="1109804"/>
    <s v="HB206"/>
    <n v="24556"/>
    <n v="32"/>
    <s v="31-50"/>
    <m/>
    <n v="2"/>
    <s v="Föreläsning"/>
    <m/>
    <m/>
    <m/>
    <s v="Peter Bennesved"/>
    <n v="970"/>
    <s v="Handledning polisaspiranter"/>
    <m/>
    <s v="Avbokad 2020-10-01 10:08. CancelledReservation 2020-10-01 10:08. Time 2020-10-02 10:00 - 12:00. Intern: Lokal 31-50 övrig tid (10-12)2x485 kr = 970 kr. Avbokning 0-1 dagar +0% = 970 kr."/>
    <s v="Humanisthuset"/>
    <s v="2020-10-01 10:08"/>
    <s v="Campus Umeå"/>
    <s v="Gemensamt bokningsbar"/>
    <s v="Flexibel lärosal, Lärosal"/>
  </r>
  <r>
    <s v="2020-10-02"/>
    <d v="1899-12-30T10:00:00"/>
    <s v="2020-10-02"/>
    <d v="1899-12-30T13:00:00"/>
    <x v="2"/>
    <n v="1110532"/>
    <s v="M Hörsal  MA121"/>
    <s v="A11119"/>
    <n v="137"/>
    <s v="91-150"/>
    <m/>
    <n v="3"/>
    <s v="Föreläsning"/>
    <m/>
    <m/>
    <m/>
    <s v="David Feltenius"/>
    <n v="2139"/>
    <s v="Statsvetenskap A"/>
    <m/>
    <s v="Avbokad 2020-10-02 08:19. CancelledReservation 2020-10-02 08:19. Time 2020-10-02 10:00 - 13:00. Intern: Lokal 91-150 övrig tid (10-13)3x713 kr = 2139 kr. Avbokning 0-1 dagar +0% = 2139 kr."/>
    <s v="MIT-huset"/>
    <s v="2020-10-02 08:19"/>
    <s v="Campus Umeå"/>
    <s v="Gemensamt bokningsbar"/>
    <s v="Hörsal"/>
  </r>
  <r>
    <s v="2020-10-02"/>
    <d v="1899-12-30T10:00:00"/>
    <s v="2020-10-02"/>
    <d v="1899-12-30T13:00:00"/>
    <x v="2"/>
    <n v="1110542"/>
    <s v="Hörsal UB.A.240 - Lindellhallen 4"/>
    <s v="UB.A.240"/>
    <n v="86"/>
    <s v="51-90"/>
    <m/>
    <n v="3"/>
    <s v="Föreläsning"/>
    <m/>
    <m/>
    <m/>
    <s v="David Feltenius"/>
    <n v="1725"/>
    <s v="Statsvetenskap A"/>
    <m/>
    <s v="Avbokad 2020-10-02 08:18. CancelledReservation 2020-10-02 08:18. Time 2020-10-02 10:00 - 13:00. Intern: Lokal 51-90 övrig tid (10-13)3x575 kr = 1725 kr. Avbokning 0-1 dagar +0% = 1725 kr."/>
    <s v="Samhällsvetarhuset"/>
    <s v="2020-10-02 08:18"/>
    <s v="Campus Umeå"/>
    <s v="Gemensamt bokningsbar"/>
    <s v="Hörsal"/>
  </r>
  <r>
    <s v="2020-10-05"/>
    <d v="1899-12-30T08:30:00"/>
    <s v="2020-10-05"/>
    <d v="1899-12-30T10:30:00"/>
    <x v="60"/>
    <n v="1095486"/>
    <s v="BIO.D.252"/>
    <s v="BIO.D.252"/>
    <n v="30"/>
    <s v="13-30"/>
    <m/>
    <n v="2"/>
    <s v="Möte"/>
    <m/>
    <m/>
    <m/>
    <s v="Silvia Remeseiro"/>
    <n v="775"/>
    <m/>
    <m/>
    <s v="Avbokad 2020-10-05 11:00. CancelledReservation 2020-10-05 11:00. Time 2020-10-05 08:00 - 11:00. Lokal avrunda sluttid Avrunda sluttid 60 minutes = 2020-10-05 08:30 - 11:00. Avrunda längd Avrunda längd 60 minutes = 2020-10-05 08:00 - 11:00. Intern: Lokal 13-30 övrig tid (8-10)2x231 kr + (10-11)1x313 kr = 775 kr. Avbokning 0-1 dagar +0% = 775 kr."/>
    <s v="Biologihuset"/>
    <s v="2020-10-05 11:00"/>
    <s v="Campus Umeå"/>
    <s v="Gemensamt bokningsbar"/>
    <s v="Lärosal"/>
  </r>
  <r>
    <s v="2020-10-07"/>
    <d v="1899-12-30T08:00:00"/>
    <s v="2020-10-07"/>
    <d v="1899-12-30T15:00:00"/>
    <x v="37"/>
    <n v="1101297"/>
    <s v="F Docenten"/>
    <n v="831"/>
    <n v="14"/>
    <s v="13-30"/>
    <m/>
    <n v="7"/>
    <s v="Möte"/>
    <m/>
    <m/>
    <m/>
    <s v="Susanne Vikström"/>
    <n v="3206"/>
    <s v="Nätverksmöte"/>
    <m/>
    <s v="Avbokad 2020-10-06 08:29. CancelledReservation 2020-10-06 08:29. Time 2020-10-07 08:00 - 15:00. Intern: Konferensrum 13-20 övrig tid (8-10)2x458 kr + (10-15)5x458 kr = 3206 kr. Avbokning 0-1 dagar +0% = 3206 kr."/>
    <s v="Förvaltningshuset"/>
    <s v="2020-10-06 08:29"/>
    <s v="Campus Umeå"/>
    <s v="Gemensamt bokningsbar"/>
    <s v="Konferensrum"/>
  </r>
  <r>
    <s v="2020-10-08"/>
    <d v="1899-12-30T15:00:00"/>
    <s v="2020-10-08"/>
    <d v="1899-12-30T16:00:00"/>
    <x v="9"/>
    <n v="1113353"/>
    <s v="UB338"/>
    <s v="E30129"/>
    <n v="40"/>
    <s v="31-50"/>
    <m/>
    <n v="1"/>
    <s v="Seminarium"/>
    <m/>
    <m/>
    <m/>
    <s v="Lisa Claar"/>
    <n v="359"/>
    <s v="Seminarium,  grupp C ändrad till 14-16"/>
    <m/>
    <s v="Avbokad 2020-10-07 12:51. CancelledReservation 2020-10-07 12:51. Time 2020-10-08 15:00 - 16:00. Intern: Lokal 31-50 övrig tid (15-16)1x359 kr = 359 kr. Avbokning 0-1 dagar +0% = 359 kr."/>
    <s v="Samhällsvetarhuset"/>
    <s v="2020-10-07 12:51"/>
    <s v="Campus Umeå"/>
    <s v="Gemensamt bokningsbar"/>
    <s v="Lärosal"/>
  </r>
  <r>
    <s v="2020-10-09"/>
    <d v="1899-12-30T13:00:00"/>
    <s v="2020-10-09"/>
    <d v="1899-12-30T16:00:00"/>
    <x v="2"/>
    <n v="1115428"/>
    <s v="F Studenten"/>
    <n v="812"/>
    <n v="6"/>
    <s v="1-12"/>
    <m/>
    <n v="3"/>
    <s v="Möte"/>
    <m/>
    <m/>
    <m/>
    <s v="Jessika Wide"/>
    <n v="813"/>
    <s v="Projektmöte"/>
    <m/>
    <s v="Avbokad 2020-10-09 13:42. CancelledReservation 2020-10-09 13:42. Time 2020-10-09 13:00 - 16:00. Intern: Konferensrum 1-12 kl 15-17 (13-15)2x297 kr + (15-16)1x219 kr = 813 kr. Avbokning 0-1 dagar +0% = 813 kr."/>
    <s v="Förvaltningshuset"/>
    <s v="2020-10-09 13:42"/>
    <s v="Campus Umeå"/>
    <s v="Gemensamt bokningsbar"/>
    <s v="Konferensrum"/>
  </r>
  <r>
    <s v="2020-10-13"/>
    <d v="1899-12-30T12:30:00"/>
    <s v="2020-10-13"/>
    <d v="1899-12-30T16:00:00"/>
    <x v="15"/>
    <n v="1047025"/>
    <s v="H Hörsal E"/>
    <n v="20080"/>
    <n v="148"/>
    <s v="91-150"/>
    <m/>
    <n v="3.5"/>
    <s v="Föreläsning"/>
    <m/>
    <m/>
    <m/>
    <s v="Rickard Lindberg"/>
    <n v="2666"/>
    <s v="Hållbarhetsdag"/>
    <m/>
    <s v="Avbokad 2020-10-13 10:09. CancelledReservation 2020-10-13 10:09. Time 2020-10-13 12:00 - 16:00. Avrunda längd Avrunda längd 60 minutes = 2020-10-13 12:00 - 16:00. Intern: Lokal 91-150 övrig tid (12-15)3x713 kr + (15-16)1x527 kr = 2666 kr. Avbokning 0-1 dagar +0% = 2666 kr."/>
    <s v="Humanisthuset"/>
    <s v="2020-10-13 10:09"/>
    <s v="Campus Umeå"/>
    <s v="Gemensamt bokningsbar"/>
    <s v="Hörsal"/>
  </r>
  <r>
    <s v="2020-10-14"/>
    <d v="1899-12-30T10:00:00"/>
    <s v="2020-10-14"/>
    <d v="1899-12-30T11:00:00"/>
    <x v="10"/>
    <n v="1118498"/>
    <s v="F Docenten"/>
    <n v="831"/>
    <n v="14"/>
    <s v="13-30"/>
    <m/>
    <n v="1"/>
    <s v="Möte"/>
    <m/>
    <m/>
    <m/>
    <s v="Maria Israelsson Nordström"/>
    <n v="458"/>
    <s v="Veckomöte."/>
    <m/>
    <s v="Avbokad 2020-10-14 16:24. CancelledReservation 2020-10-14 16:24. Time 2020-10-14 10:00 - 11:00. Intern: Konferensrum 13-20 övrig tid (10-11)1x458 kr = 458 kr. Avbokning 0-1 dagar +0% = 458 kr."/>
    <s v="Förvaltningshuset"/>
    <s v="2020-10-14 16:24"/>
    <s v="Campus Umeå"/>
    <s v="Gemensamt bokningsbar"/>
    <s v="Konferensrum"/>
  </r>
  <r>
    <s v="2020-10-14"/>
    <d v="1899-12-30T12:30:00"/>
    <s v="2020-10-14"/>
    <d v="1899-12-30T15:00:00"/>
    <x v="37"/>
    <n v="1114584"/>
    <s v="MC323"/>
    <s v="A30125"/>
    <n v="40"/>
    <s v="31-50"/>
    <m/>
    <n v="2.5"/>
    <s v="Möte"/>
    <m/>
    <m/>
    <m/>
    <s v="Staffan Schedin"/>
    <n v="1455"/>
    <m/>
    <m/>
    <s v="Avbokad 2020-10-14 12:14. CancelledReservation 2020-10-14 12:14. Time 2020-10-14 12:00 - 15:00. Avrunda längd Avrunda längd 60 minutes = 2020-10-14 12:00 - 15:00. Intern: Lokal 31-50 övrig tid (12-15)3x485 kr = 1455 kr. Avbokning 0-1 dagar +0% = 1455 kr."/>
    <s v="MIT-huset"/>
    <s v="2020-10-14 12:14"/>
    <s v="Campus Umeå"/>
    <s v="Gemensamt bokningsbar"/>
    <s v="Lärosal"/>
  </r>
  <r>
    <s v="2020-10-14"/>
    <d v="1899-12-30T13:00:00"/>
    <s v="2020-10-14"/>
    <d v="1899-12-30T16:30:00"/>
    <x v="37"/>
    <n v="935020"/>
    <s v="F Docenten"/>
    <n v="831"/>
    <n v="14"/>
    <s v="13-30"/>
    <m/>
    <n v="3.5"/>
    <s v="Möte"/>
    <m/>
    <m/>
    <m/>
    <s v="Staffan Schedin"/>
    <n v="1592"/>
    <s v="Utbildningskommittén"/>
    <m/>
    <s v="Avbokad 2020-10-14 12:14. CancelledReservation 2020-10-14 12:14. Time 2020-10-14 13:00 - 17:00. Lokal avrunda sluttid Avrunda sluttid 60 minutes = 2020-10-14 13:00 - 17:00. Intern: Konferensrum 13-20 övrig tid (13-15)2x458 kr + (15-17)2x338 kr = 1592 kr. Avbokning 0-1 dagar +0% = 1592 kr."/>
    <s v="Förvaltningshuset"/>
    <s v="2020-10-14 12:14"/>
    <s v="Campus Umeå"/>
    <s v="Gemensamt bokningsbar"/>
    <s v="Konferensrum"/>
  </r>
  <r>
    <s v="2020-10-15"/>
    <d v="1899-12-30T08:00:00"/>
    <s v="2020-10-15"/>
    <d v="1899-12-30T10:00:00"/>
    <x v="10"/>
    <n v="1113055"/>
    <s v="F Docenten"/>
    <n v="831"/>
    <n v="14"/>
    <s v="13-30"/>
    <m/>
    <n v="2"/>
    <s v="Möte"/>
    <m/>
    <m/>
    <m/>
    <m/>
    <n v="916"/>
    <s v="Möte HR"/>
    <m/>
    <s v="Avbokad 2020-10-14 09:58. CancelledReservation 2020-10-14 09:58. Time 2020-10-15 08:00 - 10:00. Intern: Konferensrum 13-20 övrig tid (8-10)2x458 kr = 916 kr. Avbokning 0-1 dagar +0% = 916 kr."/>
    <s v="Förvaltningshuset"/>
    <s v="2020-10-14 09:58"/>
    <s v="Campus Umeå"/>
    <s v="Gemensamt bokningsbar"/>
    <s v="Konferensrum"/>
  </r>
  <r>
    <s v="2020-10-16"/>
    <d v="1899-12-30T09:00:00"/>
    <s v="2020-10-16"/>
    <d v="1899-12-30T15:00:00"/>
    <x v="23"/>
    <n v="1062835"/>
    <s v="MIT_Place_Seminarierummet"/>
    <s v="A20805"/>
    <n v="22"/>
    <s v="13-30"/>
    <m/>
    <n v="6"/>
    <s v="Föreläsning"/>
    <m/>
    <m/>
    <m/>
    <s v="Helena Lindgren"/>
    <n v="1796"/>
    <s v="Study Friday: Introduction to AI for industry II"/>
    <m/>
    <s v="Avbokad 2020-10-15 10:01. CancelledReservation 2020-10-15 10:01. Time 2020-10-16 09:00 - 15:00. Intern: Lokal 13-30 övrig tid (9-10)1x231 kr + (10-15)5x313 kr = 1796 kr. Avbokning 0-1 dagar +0% = 1796 kr."/>
    <s v="MIT-huset"/>
    <s v="2020-10-15 10:01"/>
    <s v="Campus Umeå"/>
    <s v="Interaktiv lärmiljö"/>
    <s v="Interaktiv lärmiljö"/>
  </r>
  <r>
    <s v="2020-10-16"/>
    <d v="1899-12-30T13:00:00"/>
    <s v="2020-10-16"/>
    <d v="1899-12-30T16:00:00"/>
    <x v="3"/>
    <n v="1119659"/>
    <s v="KBC_Glasburen"/>
    <n v="305081"/>
    <n v="20"/>
    <s v="13-30"/>
    <m/>
    <n v="3"/>
    <s v="Seminarium"/>
    <m/>
    <m/>
    <m/>
    <s v="Anna Linusson Jonsson"/>
    <n v="857"/>
    <s v="Doktorandkurs i fysikalorganisk kemi"/>
    <m/>
    <s v="Avbokad 2020-10-15 11:09. CancelledReservation 2020-10-15 11:09. Time 2020-10-16 13:00 - 16:00. Intern: Lokal 13-30 övrig tid (13-15)2x313 kr + (15-16)1x231 kr = 857 kr. Avbokning 0-1 dagar +0% = 857 kr."/>
    <s v="KBC-huset"/>
    <s v="2020-10-15 11:09"/>
    <s v="Campus Umeå"/>
    <s v="Interaktiv lärmiljö"/>
    <s v="Interaktiv lärmiljö"/>
  </r>
  <r>
    <s v="2020-10-16"/>
    <d v="1899-12-30T14:00:00"/>
    <s v="2020-10-16"/>
    <d v="1899-12-30T16:00:00"/>
    <x v="51"/>
    <n v="1077687"/>
    <s v="HC208"/>
    <n v="26068"/>
    <n v="32"/>
    <s v="31-50"/>
    <m/>
    <n v="2"/>
    <s v="Möte"/>
    <m/>
    <m/>
    <m/>
    <s v="Ida Linander"/>
    <n v="844"/>
    <m/>
    <m/>
    <s v="Avbokad 2020-10-16 13:55. CancelledReservation 2020-10-16 13:55. Time 2020-10-16 14:00 - 16:00. Intern: Lokal 31-50 övrig tid (14-15)1x485 kr + (15-16)1x359 kr = 844 kr. Avbokning 0-1 dagar +0% = 844 kr."/>
    <s v="Humanisthuset"/>
    <s v="2020-10-16 13:55"/>
    <s v="Campus Umeå"/>
    <s v="Gemensamt bokningsbar"/>
    <s v="Lärosal"/>
  </r>
  <r>
    <s v="2020-10-16"/>
    <d v="1899-12-30T14:00:00"/>
    <s v="2020-10-16"/>
    <d v="1899-12-30T16:00:00"/>
    <x v="51"/>
    <n v="1077688"/>
    <s v="HC210"/>
    <n v="26060"/>
    <n v="32"/>
    <s v="31-50"/>
    <m/>
    <n v="2"/>
    <s v="Möte"/>
    <m/>
    <m/>
    <m/>
    <s v="Ida Linander"/>
    <n v="844"/>
    <m/>
    <m/>
    <s v="Avbokad 2020-10-16 13:55. CancelledReservation 2020-10-16 13:55. Time 2020-10-16 14:00 - 16:00. Intern: Lokal 31-50 övrig tid (14-15)1x485 kr + (15-16)1x359 kr = 844 kr. Avbokning 0-1 dagar +0% = 844 kr."/>
    <s v="Humanisthuset"/>
    <s v="2020-10-16 13:55"/>
    <s v="Campus Umeå"/>
    <s v="Gemensamt bokningsbar"/>
    <s v="Lärosal"/>
  </r>
  <r>
    <s v="2020-10-20"/>
    <d v="1899-12-30T08:45:00"/>
    <s v="2020-10-20"/>
    <d v="1899-12-30T15:15:00"/>
    <x v="84"/>
    <n v="1121254"/>
    <s v="F Prefekten"/>
    <s v="B40637"/>
    <n v="16"/>
    <s v="13-30"/>
    <m/>
    <n v="6.5"/>
    <s v="Möte"/>
    <m/>
    <m/>
    <m/>
    <s v="Jonas Hansson"/>
    <n v="3544"/>
    <m/>
    <m/>
    <s v="Avbokad 2020-10-20 08:53. CancelledReservation 2020-10-20 08:53. Time 2020-10-20 08:00 - 16:00. Lokal avrunda sluttid Avrunda sluttid 60 minutes = 2020-10-20 08:45 - 16:00. Avrunda längd Avrunda längd 60 minutes = 2020-10-20 08:00 - 16:00. Intern: Konferensrum 13-20 övrig tid (8-10)2x458 kr + (10-15)5x458 kr + (15-16)1x338 kr = 3544 kr. Avbokning 0-1 dagar +0% = 3544 kr."/>
    <s v="Förvaltningshuset"/>
    <s v="2020-10-20 08:53"/>
    <s v="Campus Umeå"/>
    <s v="Gemensamt bokningsbar"/>
    <s v="Konferensrum"/>
  </r>
  <r>
    <s v="2020-10-20"/>
    <d v="1899-12-30T13:00:00"/>
    <s v="2020-10-20"/>
    <d v="1899-12-30T15:00:00"/>
    <x v="10"/>
    <n v="1121441"/>
    <s v="F Doktoranden"/>
    <n v="815"/>
    <n v="12"/>
    <s v="1-12"/>
    <m/>
    <n v="2"/>
    <s v="Möte"/>
    <m/>
    <m/>
    <m/>
    <m/>
    <n v="594"/>
    <s v="Intro HR Medfak"/>
    <m/>
    <s v="Avbokad 2020-10-20 13:00. CancelledReservation 2020-10-20 13:00. Time 2020-10-20 13:00 - 15:00. Intern: Konferensrum 1-12 kl 10-15 (13-15)2x297 kr = 594 kr. Avbokning 0-1 dagar +0% = 594 kr."/>
    <s v="Förvaltningshuset"/>
    <s v="2020-10-20 13:00"/>
    <s v="Campus Umeå"/>
    <s v="Gemensamt bokningsbar"/>
    <s v="Konferensrum"/>
  </r>
  <r>
    <s v="2020-10-20"/>
    <d v="1899-12-30T13:00:00"/>
    <s v="2020-10-20"/>
    <d v="1899-12-30T15:00:00"/>
    <x v="10"/>
    <n v="1122341"/>
    <s v="F Prefekten"/>
    <s v="B40637"/>
    <n v="16"/>
    <s v="13-30"/>
    <m/>
    <n v="2"/>
    <s v="Möte"/>
    <m/>
    <m/>
    <m/>
    <m/>
    <n v="916"/>
    <s v="Intro HR IMB"/>
    <m/>
    <s v="Avbokad 2020-10-20 14:30. CancelledReservation 2020-10-20 14:30. Time 2020-10-20 13:00 - 15:00. Intern: Konferensrum 13-20 övrig tid (13-15)2x458 kr = 916 kr. Avbokning 0-1 dagar +0% = 916 kr."/>
    <s v="Förvaltningshuset"/>
    <s v="2020-10-20 14:30"/>
    <s v="Campus Umeå"/>
    <s v="Gemensamt bokningsbar"/>
    <s v="Konferensrum"/>
  </r>
  <r>
    <s v="2020-10-20"/>
    <d v="1899-12-30T13:00:00"/>
    <s v="2020-10-20"/>
    <d v="1899-12-30T17:30:00"/>
    <x v="23"/>
    <n v="1081761"/>
    <s v="Hörsal NAT.D.480"/>
    <s v="NAT.D.480"/>
    <n v="52"/>
    <s v="51-90"/>
    <m/>
    <n v="4.5"/>
    <s v="Disputation"/>
    <m/>
    <m/>
    <m/>
    <s v="Lili Jiang"/>
    <n v="2500"/>
    <s v="Xuan-Son Vu PhD defense"/>
    <m/>
    <s v="Avbokad 2020-10-20 12:26. CancelledReservation 2020-10-20 12:26. Time 2020-10-20 13:00 - 18:00. Lokal avrunda sluttid Avrunda sluttid 60 minutes = 2020-10-20 13:00 - 18:00. Intern: Lokal 51-90 övrig tid (13-15)2x575 kr + (15-17)2x425 kr + (17-18)1x500 kr = 2500 kr. Avbokning 0-1 dagar +0% = 2500 kr."/>
    <s v="Naturvetarhuset"/>
    <s v="2020-10-20 12:26"/>
    <s v="Campus Umeå"/>
    <s v="Gemensamt bokningsbar"/>
    <s v="Hörsal"/>
  </r>
  <r>
    <s v="2020-10-20"/>
    <d v="1899-12-30T15:00:00"/>
    <s v="2020-10-20"/>
    <d v="1899-12-30T16:30:00"/>
    <x v="9"/>
    <n v="1117935"/>
    <s v="S Ansvaret"/>
    <s v="B22501"/>
    <n v="12"/>
    <s v="1-12"/>
    <m/>
    <n v="1.5"/>
    <s v="Seminarium"/>
    <m/>
    <m/>
    <m/>
    <s v="Johan Lindholm"/>
    <n v="438"/>
    <m/>
    <m/>
    <s v="Avbokad 2020-10-19 10:03. CancelledReservation 2020-10-19 10:03. Time 2020-10-20 15:00 - 17:00. Lokal avrunda sluttid Avrunda sluttid 60 minutes = 2020-10-20 15:00 - 17:00. Intern: Konferensrum 1-12 kl 15-17 (15-17)2x219 kr = 438 kr. Avbokning 0-1 dagar +0% = 438 kr."/>
    <s v="Samhällsvetarhuset"/>
    <s v="2020-10-19 10:03"/>
    <s v="Campus Umeå"/>
    <s v="Gemensamt bokningsbar"/>
    <s v="Konferensrum"/>
  </r>
  <r>
    <s v="2020-10-21"/>
    <d v="1899-12-30T12:45:00"/>
    <s v="2020-10-21"/>
    <d v="1899-12-30T15:00:00"/>
    <x v="68"/>
    <n v="1061409"/>
    <s v="ULED Triple Helix"/>
    <n v="35721"/>
    <n v="54"/>
    <s v="51-90"/>
    <m/>
    <n v="2.25"/>
    <s v="Möte"/>
    <m/>
    <m/>
    <m/>
    <m/>
    <n v="1725"/>
    <m/>
    <m/>
    <s v="Avbokad 2020-10-20 11:25. CancelledReservation 2020-10-20 11:25. Time 2020-10-21 12:00 - 15:00. Avrunda längd Avrunda längd 60 minutes = 2020-10-21 12:00 - 15:00. Intern: Lokal 51-90 övrig tid (12-15)3x575 kr = 1725 kr. Avbokning 0-1 dagar +0% = 1725 kr."/>
    <s v="Universitetsledningshuset"/>
    <s v="2020-10-20 11:25"/>
    <s v="Campus Umeå"/>
    <s v="Gemensamt bokningsbar"/>
    <s v="Lärosal"/>
  </r>
  <r>
    <s v="2020-10-21"/>
    <d v="1899-12-30T15:00:00"/>
    <s v="2020-10-21"/>
    <d v="1899-12-30T17:00:00"/>
    <x v="8"/>
    <n v="1099931"/>
    <s v="Rum för lärande"/>
    <n v="25164"/>
    <n v="60"/>
    <s v="51-90"/>
    <m/>
    <n v="2"/>
    <s v="Seminarium"/>
    <m/>
    <m/>
    <m/>
    <s v="Annelie Bränström-Öhman"/>
    <n v="850"/>
    <s v="Högre sem littvet (gäst: Magnus Linton)"/>
    <m/>
    <s v="Avbokad 2020-10-20 09:24. CancelledReservation 2020-10-20 09:24. Time 2020-10-21 15:00 - 17:00. Intern: Lokal 51-90 övrig tid (15-17)2x425 kr = 850 kr. Avbokning 0-1 dagar +0% = 850 kr."/>
    <s v="Humanisthuset"/>
    <s v="2020-10-20 09:24"/>
    <s v="Campus Umeå"/>
    <s v="Gemensamt bokningsbar"/>
    <s v="Flexibel lärosal, Lärosal"/>
  </r>
  <r>
    <s v="2020-10-22"/>
    <d v="1899-12-30T13:00:00"/>
    <s v="2020-10-22"/>
    <d v="1899-12-30T16:30:00"/>
    <x v="64"/>
    <n v="1091858"/>
    <s v="Hörsal NAT.D.360"/>
    <s v="NAT.D.360"/>
    <n v="130"/>
    <s v="91-150"/>
    <m/>
    <n v="3.5"/>
    <s v="Möte"/>
    <m/>
    <m/>
    <m/>
    <s v="Åsa Persson Isaksson"/>
    <n v="2480"/>
    <s v="Prefektmöte ang VAL, rektor deltar"/>
    <m/>
    <s v="Avbokad 2020-10-21 08:54. CancelledReservation 2020-10-21 08:54. Time 2020-10-22 13:00 - 17:00. Lokal avrunda sluttid Avrunda sluttid 60 minutes = 2020-10-22 13:00 - 17:00. Intern: Lokal 91-150 övrig tid (13-15)2x713 kr + (15-17)2x527 kr = 2480 kr. Avbokning 0-1 dagar +0% = 2480 kr."/>
    <s v="Naturvetarhuset"/>
    <s v="2020-10-21 08:54"/>
    <s v="Campus Umeå"/>
    <s v="Gemensamt bokningsbar"/>
    <s v="Hörsal"/>
  </r>
  <r>
    <s v="2020-10-27"/>
    <d v="1899-12-30T08:15:00"/>
    <s v="2020-10-27"/>
    <d v="1899-12-30T09:30:00"/>
    <x v="35"/>
    <n v="1019458"/>
    <s v="S Samvetet"/>
    <s v="B51800"/>
    <n v="20"/>
    <s v="13-30"/>
    <m/>
    <n v="1.25"/>
    <s v="Seminarium"/>
    <m/>
    <m/>
    <m/>
    <s v="Hildur Kalman"/>
    <n v="916"/>
    <s v="Fakultetskurs etik för doktorander._x000a_Avslutande seminarium"/>
    <m/>
    <s v="Avbokad 2020-10-26 10:59. CancelledReservation 2020-10-26 10:59. Time 2020-10-27 08:00 - 10:00. Lokal avrunda sluttid Avrunda sluttid 60 minutes = 2020-10-27 08:15 - 10:00. Avrunda längd Avrunda längd 60 minutes = 2020-10-27 08:00 - 10:00. Intern: Konferensrum 13-20 övrig tid (8-10)2x458 kr = 916 kr. Avbokning 0-1 dagar +0% = 916 kr."/>
    <s v="Samhällsvetarhuset"/>
    <s v="2020-10-26 10:59"/>
    <s v="Campus Umeå"/>
    <s v="Gemensamt bokningsbar"/>
    <s v="Konferensrum"/>
  </r>
  <r>
    <s v="2020-10-28"/>
    <d v="1899-12-30T08:30:00"/>
    <s v="2020-10-28"/>
    <d v="1899-12-30T11:00:00"/>
    <x v="10"/>
    <n v="1121261"/>
    <s v="F Docenten"/>
    <n v="831"/>
    <n v="14"/>
    <s v="13-30"/>
    <m/>
    <n v="2.5"/>
    <s v="Möte"/>
    <m/>
    <m/>
    <m/>
    <s v="Anna Fahlgren"/>
    <n v="1374"/>
    <m/>
    <m/>
    <s v="Avbokad 2020-10-28 08:19. CancelledReservation 2020-10-28 08:19. Time 2020-10-28 08:00 - 11:00. Avrunda längd Avrunda längd 60 minutes = 2020-10-28 08:00 - 11:00. Intern: Konferensrum 13-20 övrig tid (8-10)2x458 kr + (10-11)1x458 kr = 1374 kr. Avbokning 0-1 dagar +0% = 1374 kr."/>
    <s v="Förvaltningshuset"/>
    <s v="2020-10-28 08:19"/>
    <s v="Campus Umeå"/>
    <s v="Gemensamt bokningsbar"/>
    <s v="Konferensrum"/>
  </r>
  <r>
    <s v="2020-10-29"/>
    <d v="1899-12-30T09:00:00"/>
    <s v="2020-10-29"/>
    <d v="1899-12-30T12:00:00"/>
    <x v="62"/>
    <n v="1090877"/>
    <s v="Hörsal UB.A.230 - Lindellhallen 3"/>
    <s v="UB.A.230"/>
    <n v="94"/>
    <s v="91-150"/>
    <m/>
    <n v="3"/>
    <s v="Möte"/>
    <m/>
    <m/>
    <m/>
    <s v="Sandra Sjöström"/>
    <n v="1575"/>
    <s v="APT personalenheten."/>
    <m/>
    <s v="Avbokad 2020-10-16 09:06. CancelledReservation 2020-10-16 09:06. Time 2020-10-29 09:00 - 12:00. Avbokning &amp;gt; 1 dagar Fast pris 0 kr = 0 kr. Manuellt pris Bokningspris : 1575 kr = 1575 kr."/>
    <s v="Samhällsvetarhuset"/>
    <s v="2020-10-16 09:06"/>
    <s v="Campus Umeå"/>
    <s v="Gemensamt bokningsbar"/>
    <s v="Hörsal"/>
  </r>
  <r>
    <s v="2020-10-30"/>
    <d v="1899-12-30T10:15:00"/>
    <s v="2020-10-30"/>
    <d v="1899-12-30T11:30:00"/>
    <x v="85"/>
    <n v="1127618"/>
    <s v="KBC_Glasburen"/>
    <n v="305081"/>
    <n v="20"/>
    <s v="13-30"/>
    <m/>
    <n v="1.25"/>
    <s v="Möte"/>
    <m/>
    <m/>
    <m/>
    <s v="Svenja Stöven"/>
    <n v="626"/>
    <s v="PowerPoint presentation"/>
    <m/>
    <s v="Avbokad 2020-10-30 09:41. CancelledReservation 2020-10-30 09:41. Time 2020-10-30 10:00 - 12:00. Lokal avrunda sluttid Avrunda sluttid 60 minutes = 2020-10-30 10:15 - 12:00. Avrunda längd Avrunda längd 60 minutes = 2020-10-30 10:00 - 12:00. Intern: Lokal 13-30 övrig tid (10-12)2x313 kr = 626 kr. Avbokning 0-1 dagar +0% = 626 kr."/>
    <s v="KBC-huset"/>
    <s v="2020-10-30 09:41"/>
    <s v="Campus Umeå"/>
    <s v="Interaktiv lärmiljö"/>
    <s v="Interaktiv lärmiljö"/>
  </r>
  <r>
    <s v="2020-11-04"/>
    <d v="1899-12-30T17:00:00"/>
    <s v="2020-11-04"/>
    <d v="1899-12-30T17:30:00"/>
    <x v="0"/>
    <n v="1130631"/>
    <s v="BIO.E.203 - Aula Biologica"/>
    <s v="BIO.E.203"/>
    <n v="153"/>
    <s v="150+"/>
    <m/>
    <n v="0.5"/>
    <s v="Övrigt"/>
    <m/>
    <m/>
    <m/>
    <m/>
    <n v="1350"/>
    <m/>
    <m/>
    <s v="Avbokad 2020-11-04 17:07. CancelledReservation 2020-11-04 17:07. Time 2020-11-04 17:00 - 18:00. Lokal avrunda sluttid Avrunda sluttid 60 minutes = 2020-11-04 17:00 - 18:00. Intern: Aula Biologica övrig tid 1 * 1350 kr/timme = 1350 kr. Avbokning 0-1 dagar +0% = 1350 kr."/>
    <s v="Biologihuset"/>
    <s v="2020-11-04 17:07"/>
    <s v="Campus Umeå"/>
    <s v="Gemensamt bokningsbar"/>
    <s v="Hörsal"/>
  </r>
  <r>
    <s v="2020-11-06"/>
    <d v="1899-12-30T08:30:00"/>
    <s v="2020-11-06"/>
    <d v="1899-12-30T10:00:00"/>
    <x v="60"/>
    <n v="1096275"/>
    <s v="NAT.C2.312"/>
    <s v="NAT.C2.312"/>
    <n v="12"/>
    <s v="1-12"/>
    <m/>
    <n v="1.5"/>
    <s v="Möte"/>
    <m/>
    <m/>
    <m/>
    <s v="Lena Gunhaga"/>
    <n v="222"/>
    <m/>
    <m/>
    <s v="Avbokad 2020-11-05 21:07. CancelledReservation 2020-11-05 21:07. Time 2020-11-06 08:00 - 10:00. Avrunda längd Avrunda längd 60 minutes = 2020-11-06 08:00 - 10:00. Intern: Lokal 1-12 övrig tid (8-10)2x111 kr = 222 kr. Avbokning 0-1 dagar +0% = 222 kr."/>
    <s v="Naturvetarhuset"/>
    <s v="2020-11-05 21:07"/>
    <s v="Campus Umeå"/>
    <s v="Gemensamt bokningsbar"/>
    <s v="Grupprum"/>
  </r>
  <r>
    <s v="2020-10-07"/>
    <d v="1899-12-30T13:00:00"/>
    <s v="2020-10-07"/>
    <d v="1899-12-30T15:00:00"/>
    <x v="1"/>
    <n v="1109375"/>
    <s v="BT103"/>
    <s v="1-H4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10-21"/>
    <d v="1899-12-30T13:00:00"/>
    <s v="2020-10-21"/>
    <d v="1899-12-30T15:00:00"/>
    <x v="1"/>
    <n v="1109379"/>
    <s v="BT105"/>
    <s v="1-H5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11-18"/>
    <d v="1899-12-30T13:00:00"/>
    <s v="2020-11-18"/>
    <d v="1899-12-30T15:00:00"/>
    <x v="1"/>
    <n v="1109415"/>
    <s v="BT104"/>
    <s v="1-E4:1"/>
    <n v="52"/>
    <s v="51-90"/>
    <m/>
    <n v="2"/>
    <s v="Seminarium"/>
    <m/>
    <m/>
    <m/>
    <m/>
    <n v="1150"/>
    <m/>
    <m/>
    <s v="Intern: Lokal 51-90 övrig tid (13-15)2x575 kr = 1150 kr."/>
    <s v="Beteendevetarhuset"/>
    <m/>
    <s v="Campus Umeå"/>
    <s v="Gemensamt bokningsbar"/>
    <s v="Lärosal"/>
  </r>
  <r>
    <s v="2020-12-09"/>
    <d v="1899-12-30T13:00:00"/>
    <s v="2020-12-09"/>
    <d v="1899-12-30T15:00:00"/>
    <x v="1"/>
    <n v="1109435"/>
    <s v="BT103"/>
    <s v="1-H4:1"/>
    <n v="40"/>
    <s v="31-50"/>
    <m/>
    <n v="2"/>
    <s v="Seminarium"/>
    <m/>
    <m/>
    <m/>
    <m/>
    <n v="970"/>
    <m/>
    <m/>
    <s v="Intern: Lokal 31-50 övrig tid (13-15)2x485 kr = 970 kr."/>
    <s v="Beteendevetarhuset"/>
    <m/>
    <s v="Campus Umeå"/>
    <s v="Gemensamt bokningsbar"/>
    <s v="Lärosal"/>
  </r>
  <r>
    <s v="2020-08-21"/>
    <d v="1899-12-30T13:00:00"/>
    <s v="2020-08-21"/>
    <d v="1899-12-30T16:00:00"/>
    <x v="7"/>
    <n v="1079251"/>
    <s v="H Hörsal G"/>
    <n v="20056"/>
    <n v="194"/>
    <s v="150+"/>
    <m/>
    <n v="3"/>
    <s v="Möte"/>
    <m/>
    <m/>
    <m/>
    <m/>
    <n v="3134"/>
    <s v="APT"/>
    <m/>
    <s v="Intern: Lokal 151-999999 övrig tid (13-15)2x1144 kr + (15-16)1x846 kr = 3134 kr."/>
    <s v="Humanisthuset"/>
    <m/>
    <s v="Campus Umeå"/>
    <s v="Gemensamt bokningsbar"/>
    <s v="Hörsal"/>
  </r>
  <r>
    <s v="2020-10-28"/>
    <d v="1899-12-30T13:00:00"/>
    <s v="2020-10-28"/>
    <d v="1899-12-30T15:00:00"/>
    <x v="1"/>
    <n v="1109390"/>
    <s v="HC210"/>
    <n v="26060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04"/>
    <d v="1899-12-30T13:00:00"/>
    <s v="2020-11-04"/>
    <d v="1899-12-30T15:00:00"/>
    <x v="1"/>
    <n v="1109392"/>
    <s v="HC210"/>
    <n v="26060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11"/>
    <d v="1899-12-30T13:00:00"/>
    <s v="2020-11-11"/>
    <d v="1899-12-30T15:00:00"/>
    <x v="1"/>
    <n v="1109398"/>
    <s v="HC210"/>
    <n v="26060"/>
    <n v="32"/>
    <s v="31-50"/>
    <m/>
    <n v="2"/>
    <s v="Seminarium"/>
    <m/>
    <m/>
    <m/>
    <m/>
    <n v="970"/>
    <s v="SI - seminarium"/>
    <m/>
    <s v="Intern: Lokal 31-50 övrig tid (13-15)2x485 kr = 970 kr."/>
    <s v="Humanisthuset"/>
    <m/>
    <s v="Campus Umeå"/>
    <s v="Gemensamt bokningsbar"/>
    <s v="Lärosal"/>
  </r>
  <r>
    <s v="2020-11-25"/>
    <d v="1899-12-30T13:00:00"/>
    <s v="2020-11-25"/>
    <d v="1899-12-30T15:00:00"/>
    <x v="1"/>
    <n v="1109423"/>
    <s v="HC212"/>
    <n v="26052"/>
    <n v="32"/>
    <s v="31-50"/>
    <m/>
    <n v="2"/>
    <s v="Seminarium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2-02"/>
    <d v="1899-12-30T13:00:00"/>
    <s v="2020-12-02"/>
    <d v="1899-12-30T15:00:00"/>
    <x v="1"/>
    <n v="1109424"/>
    <s v="HC205"/>
    <n v="25156"/>
    <n v="48"/>
    <s v="31-50"/>
    <m/>
    <n v="2"/>
    <s v="Seminarium"/>
    <m/>
    <m/>
    <m/>
    <m/>
    <n v="970"/>
    <m/>
    <m/>
    <s v="Intern: Lokal 31-50 övrig tid (13-15)2x485 kr = 970 kr."/>
    <s v="Humanisthuset"/>
    <m/>
    <s v="Campus Umeå"/>
    <s v="Gemensamt bokningsbar"/>
    <s v="Lärosal"/>
  </r>
  <r>
    <s v="2020-11-03"/>
    <d v="1899-12-30T08:00:00"/>
    <s v="2020-11-03"/>
    <d v="1899-12-30T22:00:00"/>
    <x v="17"/>
    <n v="973725"/>
    <s v="KBC_Atrium"/>
    <n v="30509"/>
    <n v="50"/>
    <s v="31-50"/>
    <m/>
    <n v="14"/>
    <s v="Konferens"/>
    <m/>
    <m/>
    <m/>
    <s v="Anna Shevtsova"/>
    <n v="5971"/>
    <s v="KBC DAYS 2020_x000a_Ref. 5160KBC_x000a_Contact: Anna Shevtsova, info.kbc@umu.se"/>
    <m/>
    <s v="Intern: Lokal 31-50 övrig tid (8-10)2x359 kr + (10-15)5x485 kr + (15-17)2x359 kr + (17-22)5x422 kr = 5971 kr."/>
    <s v="KBC-huset"/>
    <m/>
    <s v="Campus Umeå"/>
    <s v="Interaktiv lärmiljö"/>
    <s v="Interaktiv lärmiljö"/>
  </r>
  <r>
    <s v="2020-11-03"/>
    <d v="1899-12-30T08:00:00"/>
    <s v="2020-11-03"/>
    <d v="1899-12-30T22:00:00"/>
    <x v="17"/>
    <n v="973725"/>
    <s v="KBC_Glasburen"/>
    <n v="305081"/>
    <n v="20"/>
    <s v="13-30"/>
    <m/>
    <n v="14"/>
    <s v="Konferens"/>
    <m/>
    <m/>
    <m/>
    <s v="Anna Shevtsova"/>
    <n v="3849"/>
    <s v="KBC DAYS 2020_x000a_Ref. 5160KBC_x000a_Contact: Anna Shevtsova, info.kbc@umu.se"/>
    <m/>
    <s v="Intern: Lokal 13-30 övrig tid (8-10)2x231 kr + (10-15)5x313 kr + (15-17)2x231 kr + (17-22)5x272 kr = 3849 kr."/>
    <s v="KBC-huset"/>
    <m/>
    <s v="Campus Umeå"/>
    <s v="Interaktiv lärmiljö"/>
    <s v="Interaktiv lärmiljö"/>
  </r>
  <r>
    <s v="2020-11-04"/>
    <d v="1899-12-30T08:00:00"/>
    <s v="2020-11-04"/>
    <d v="1899-12-30T18:00:00"/>
    <x v="17"/>
    <n v="973731"/>
    <s v="KBC_Atrium"/>
    <n v="30509"/>
    <n v="50"/>
    <s v="31-50"/>
    <m/>
    <n v="10"/>
    <s v="Konferens"/>
    <m/>
    <m/>
    <m/>
    <s v="Anna Shevtsova"/>
    <n v="4283"/>
    <m/>
    <m/>
    <s v="Intern: Lokal 31-50 övrig tid (8-10)2x359 kr + (10-15)5x485 kr + (15-17)2x359 kr + (17-18)1x422 kr = 4283 kr."/>
    <s v="KBC-huset"/>
    <m/>
    <s v="Campus Umeå"/>
    <s v="Interaktiv lärmiljö"/>
    <s v="Interaktiv lärmiljö"/>
  </r>
  <r>
    <s v="2020-11-04"/>
    <d v="1899-12-30T08:00:00"/>
    <s v="2020-11-04"/>
    <d v="1899-12-30T18:00:00"/>
    <x v="17"/>
    <n v="973731"/>
    <s v="KBC_Glasburen"/>
    <n v="305081"/>
    <n v="20"/>
    <s v="13-30"/>
    <m/>
    <n v="10"/>
    <s v="Konferens"/>
    <m/>
    <m/>
    <m/>
    <s v="Anna Shevtsova"/>
    <n v="2761"/>
    <m/>
    <m/>
    <s v="Intern: Lokal 13-30 övrig tid (8-10)2x231 kr + (10-15)5x313 kr + (15-17)2x231 kr + (17-18)1x272 kr = 2761 kr."/>
    <s v="KBC-huset"/>
    <m/>
    <s v="Campus Umeå"/>
    <s v="Interaktiv lärmiljö"/>
    <s v="Interaktiv lärmiljö"/>
  </r>
  <r>
    <s v="2020-08-31"/>
    <d v="1899-12-30T13:15:00"/>
    <s v="2020-08-31"/>
    <d v="1899-12-30T15:00:00"/>
    <x v="0"/>
    <n v="928411"/>
    <s v="BIO.A.206 - Aula Anatomica"/>
    <s v="BIO.A.206"/>
    <n v="99"/>
    <s v="91-150"/>
    <m/>
    <n v="1.75"/>
    <m/>
    <s v="58003ht20"/>
    <s v="5MA195"/>
    <s v="Introduktion till Industriell Ekonomi"/>
    <m/>
    <n v="1426"/>
    <s v="Introduktion till industriell ekonomi – kap 1, 2 och 3_x000a_Grupp 1 (A-L) i BIO.A.206_x000a_Grupp 2 (M-Ö) i NAT.D.410"/>
    <m/>
    <s v="Avrunda längd Avrunda längd 60 minutes = 2020-08-31 13:00 - 15:00. Intern: Lokal 91-150 övrig tid (13-15)2x713 kr = 1426 kr."/>
    <s v="Biologihuset"/>
    <m/>
    <s v="Campus Umeå"/>
    <s v="Gemensamt bokningsbar"/>
    <s v="Hörsal"/>
  </r>
  <r>
    <s v="2020-09-01"/>
    <d v="1899-12-30T13:15:00"/>
    <s v="2020-09-01"/>
    <d v="1899-12-30T15:00:00"/>
    <x v="0"/>
    <n v="928408"/>
    <s v="BIO.A.206 - Aula Anatomica"/>
    <s v="BIO.A.206"/>
    <n v="99"/>
    <s v="91-150"/>
    <m/>
    <n v="1.75"/>
    <m/>
    <s v="58003ht20"/>
    <s v="5MA195"/>
    <s v="Introduktion till Industriell Ekonomi"/>
    <m/>
    <n v="1426"/>
    <s v="Företagets verksamhet, organisation och omvärld – kap 16 och 17_x000a_Grupp 1 (A-L) i BIO.A.206_x000a_Grupp 2 (M-Ö) i NAT.D.410"/>
    <m/>
    <s v="Avrunda längd Avrunda längd 60 minutes = 2020-09-01 13:00 - 15:00. Intern: Lokal 91-150 övrig tid (13-15)2x713 kr = 1426 kr."/>
    <s v="Biologihuset"/>
    <m/>
    <s v="Campus Umeå"/>
    <s v="Gemensamt bokningsbar"/>
    <s v="Hörsal"/>
  </r>
  <r>
    <s v="2020-09-02"/>
    <d v="1899-12-30T08:15:00"/>
    <s v="2020-09-02"/>
    <d v="1899-12-30T10:00:00"/>
    <x v="37"/>
    <n v="918184"/>
    <s v="BIO.E.203 - Aula Biologica"/>
    <s v="BIO.E.203"/>
    <n v="153"/>
    <s v="150+"/>
    <m/>
    <n v="1.75"/>
    <m/>
    <s v="58505ht20"/>
    <s v="5MX003"/>
    <s v="Matematik baskurs I"/>
    <m/>
    <n v="2296"/>
    <s v="Föreläsning 1: Introduktion, algebraiska uttryck och funktioner._x000a__x000a_Grupp A: Stora hörsalen_x000a_Grupp B: Aula Biologica_x000a_Grupp C: Zoom_x000a_Grupp D: Zoom"/>
    <m/>
    <s v="Avrunda längd Avrunda längd 60 minutes = 2020-09-02 08:00 - 10:00. Intern: Aula Biologica övrig tid (8-10)2x1148 kr = 2296 kr."/>
    <s v="Biologihuset"/>
    <m/>
    <s v="Campus Umeå"/>
    <s v="Gemensamt bokningsbar"/>
    <s v="Hörsal"/>
  </r>
  <r>
    <s v="2020-09-02"/>
    <d v="1899-12-30T13:00:00"/>
    <s v="2020-09-02"/>
    <d v="1899-12-30T15:00:00"/>
    <x v="0"/>
    <n v="1088268"/>
    <s v="BIO.E.203 - Aula Biologica"/>
    <s v="BIO.E.203"/>
    <n v="153"/>
    <s v="150+"/>
    <m/>
    <n v="2"/>
    <m/>
    <s v="54802ht20"/>
    <s v="5TF020"/>
    <s v="Interaktionsteknik och design"/>
    <s v="Jonatan Vallin"/>
    <n v="3106"/>
    <m/>
    <m/>
    <s v="Intern: Aula Biologica övrig tid (13-15)2x1553 kr = 3106 kr."/>
    <s v="Biologihuset"/>
    <m/>
    <s v="Campus Umeå"/>
    <s v="Gemensamt bokningsbar"/>
    <s v="Hörsal"/>
  </r>
  <r>
    <s v="2020-09-02"/>
    <d v="1899-12-30T15:00:00"/>
    <s v="2020-09-02"/>
    <d v="1899-12-30T17:00:00"/>
    <x v="1"/>
    <n v="1056263"/>
    <s v="BT105"/>
    <s v="1-H5:1"/>
    <n v="40"/>
    <s v="31-50"/>
    <m/>
    <n v="2"/>
    <m/>
    <s v="21250ht20"/>
    <s v="2PS021"/>
    <s v="Perception"/>
    <s v="Chatrine Westerlund, Hugo Wärnberg, Sam Michélsen"/>
    <n v="718"/>
    <s v="SI-möte"/>
    <m/>
    <s v="Intern: Lokal 31-50 övrig tid (15-17)2x359 kr = 718 kr."/>
    <s v="Beteendevetarhuset"/>
    <m/>
    <s v="Campus Umeå"/>
    <s v="Gemensamt bokningsbar"/>
    <s v="Lärosal"/>
  </r>
  <r>
    <s v="2020-09-08"/>
    <d v="1899-12-30T08:15:00"/>
    <s v="2020-09-08"/>
    <d v="1899-12-30T10:00:00"/>
    <x v="0"/>
    <n v="928751"/>
    <s v="BIO.A.206 - Aula Anatomica"/>
    <s v="BIO.A.206"/>
    <n v="99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08 08:00 - 10:00. Intern: Lokal 91-150 övrig tid (8-10)2x527 kr = 1054 kr."/>
    <s v="Biologihuset"/>
    <m/>
    <s v="Campus Umeå"/>
    <s v="Gemensamt bokningsbar"/>
    <s v="Hörsal"/>
  </r>
  <r>
    <s v="2020-09-09"/>
    <d v="1899-12-30T13:00:00"/>
    <s v="2020-09-09"/>
    <d v="1899-12-30T15:00:00"/>
    <x v="1"/>
    <n v="1056281"/>
    <s v="BT103"/>
    <s v="1-H4:1"/>
    <n v="40"/>
    <s v="31-50"/>
    <m/>
    <n v="2"/>
    <m/>
    <s v="21250ht20"/>
    <s v="2PS021"/>
    <s v="Perception"/>
    <s v="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10"/>
    <d v="1899-12-30T14:15:00"/>
    <s v="2020-09-10"/>
    <d v="1899-12-30T15:45:00"/>
    <x v="20"/>
    <n v="992469"/>
    <s v="BIO.D.218"/>
    <s v="BIO.D.218"/>
    <n v="10"/>
    <s v="1-12"/>
    <m/>
    <n v="1.5"/>
    <m/>
    <s v="MK006ht20"/>
    <s v="3MK006"/>
    <s v="Introduktionskurs"/>
    <m/>
    <n v="262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-12 övrig tid (14-15)1x151 kr + (15-16)1x111 kr = 262 kr."/>
    <s v="Biologihuset"/>
    <m/>
    <s v="Campus Umeå"/>
    <s v="Gemensamt bokningsbar"/>
    <s v="Grupprum"/>
  </r>
  <r>
    <s v="2020-09-10"/>
    <d v="1899-12-30T14:15:00"/>
    <s v="2020-09-10"/>
    <d v="1899-12-30T15:45:00"/>
    <x v="20"/>
    <n v="992469"/>
    <s v="BIO.D.222"/>
    <s v="BIO.D.222"/>
    <n v="10"/>
    <s v="1-12"/>
    <m/>
    <n v="1.5"/>
    <m/>
    <s v="MK006ht20"/>
    <s v="3MK006"/>
    <s v="Introduktionskurs"/>
    <m/>
    <n v="262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-12 övrig tid (14-15)1x151 kr + (15-16)1x111 kr = 262 kr."/>
    <s v="Biologihuset"/>
    <m/>
    <s v="Campus Umeå"/>
    <s v="Gemensamt bokningsbar"/>
    <s v="Grupprum"/>
  </r>
  <r>
    <s v="2020-09-10"/>
    <d v="1899-12-30T14:15:00"/>
    <s v="2020-09-10"/>
    <d v="1899-12-30T15:45:00"/>
    <x v="20"/>
    <n v="992469"/>
    <s v="BIO.D.226"/>
    <s v="BIO.D.226"/>
    <n v="10"/>
    <s v="1-12"/>
    <m/>
    <n v="1.5"/>
    <m/>
    <s v="MK006ht20"/>
    <s v="3MK006"/>
    <s v="Introduktionskurs"/>
    <m/>
    <n v="262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-12 övrig tid (14-15)1x151 kr + (15-16)1x111 kr = 262 kr."/>
    <s v="Biologihuset"/>
    <m/>
    <s v="Campus Umeå"/>
    <s v="Gemensamt bokningsbar"/>
    <s v="Grupprum"/>
  </r>
  <r>
    <s v="2020-09-10"/>
    <d v="1899-12-30T14:15:00"/>
    <s v="2020-09-10"/>
    <d v="1899-12-30T15:45:00"/>
    <x v="20"/>
    <n v="992469"/>
    <s v="BIO.D.227"/>
    <s v="BIO.D.227"/>
    <n v="13"/>
    <s v="13-30"/>
    <m/>
    <n v="1.5"/>
    <m/>
    <s v="MK006ht20"/>
    <s v="3MK006"/>
    <s v="Introduktionskurs"/>
    <m/>
    <n v="544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3-30 övrig tid (14-15)1x313 kr + (15-16)1x231 kr = 544 kr."/>
    <s v="Biologihuset"/>
    <m/>
    <s v="Campus Umeå"/>
    <s v="Gemensamt bokningsbar"/>
    <s v="Grupprum"/>
  </r>
  <r>
    <s v="2020-09-10"/>
    <d v="1899-12-30T14:15:00"/>
    <s v="2020-09-10"/>
    <d v="1899-12-30T15:45:00"/>
    <x v="20"/>
    <n v="992469"/>
    <s v="BIO.D.252"/>
    <s v="BIO.D.252"/>
    <n v="30"/>
    <s v="13-30"/>
    <m/>
    <n v="1.5"/>
    <m/>
    <s v="MK006ht20"/>
    <s v="3MK006"/>
    <s v="Introduktionskurs"/>
    <m/>
    <n v="544"/>
    <s v="Även salarna IMB 1-9_x000a_Gr. 1-7: Anatomi: Modellstudier med handledning av Amanuenser"/>
    <m/>
    <s v="Lokal avrunda sluttid Avrunda sluttid 60 minutes = 2020-09-10 14:15 - 16:00. Avrunda längd Avrunda längd 60 minutes = 2020-09-10 14:00 - 16:00. Intern: Lokal 13-30 övrig tid (14-15)1x313 kr + (15-16)1x231 kr = 544 kr."/>
    <s v="Biologihuset"/>
    <m/>
    <s v="Campus Umeå"/>
    <s v="Gemensamt bokningsbar"/>
    <s v="Lärosal"/>
  </r>
  <r>
    <s v="2020-09-10"/>
    <d v="1899-12-30T16:00:00"/>
    <s v="2020-09-10"/>
    <d v="1899-12-30T17:30:00"/>
    <x v="20"/>
    <n v="1072440"/>
    <s v="BIO.D.218"/>
    <s v="BIO.D.218"/>
    <n v="10"/>
    <s v="1-12"/>
    <m/>
    <n v="1.5"/>
    <m/>
    <s v="MK006ht20"/>
    <s v="3MK006"/>
    <s v="Introduktionskurs"/>
    <m/>
    <n v="242"/>
    <s v="Även salarna IMB 1-9_x000a_Gr. 8-14: Anatomi: Modellstudier med handledning av Amanuenser"/>
    <m/>
    <s v="Lokal avrunda sluttid Avrunda sluttid 60 minutes = 2020-09-10 16:00 - 18:00. Intern: Lokal 1-12 övrig tid (16-17)1x111 kr + (17-18)1x131 kr = 242 kr."/>
    <s v="Biologihuset"/>
    <m/>
    <s v="Campus Umeå"/>
    <s v="Gemensamt bokningsbar"/>
    <s v="Grupprum"/>
  </r>
  <r>
    <s v="2020-09-10"/>
    <d v="1899-12-30T16:00:00"/>
    <s v="2020-09-10"/>
    <d v="1899-12-30T17:30:00"/>
    <x v="20"/>
    <n v="1072440"/>
    <s v="BIO.D.222"/>
    <s v="BIO.D.222"/>
    <n v="10"/>
    <s v="1-12"/>
    <m/>
    <n v="1.5"/>
    <m/>
    <s v="MK006ht20"/>
    <s v="3MK006"/>
    <s v="Introduktionskurs"/>
    <m/>
    <n v="242"/>
    <s v="Även salarna IMB 1-9_x000a_Gr. 8-14: Anatomi: Modellstudier med handledning av Amanuenser"/>
    <m/>
    <s v="Lokal avrunda sluttid Avrunda sluttid 60 minutes = 2020-09-10 16:00 - 18:00. Intern: Lokal 1-12 övrig tid (16-17)1x111 kr + (17-18)1x131 kr = 242 kr."/>
    <s v="Biologihuset"/>
    <m/>
    <s v="Campus Umeå"/>
    <s v="Gemensamt bokningsbar"/>
    <s v="Grupprum"/>
  </r>
  <r>
    <s v="2020-09-10"/>
    <d v="1899-12-30T16:00:00"/>
    <s v="2020-09-10"/>
    <d v="1899-12-30T17:30:00"/>
    <x v="20"/>
    <n v="1072440"/>
    <s v="BIO.D.226"/>
    <s v="BIO.D.226"/>
    <n v="10"/>
    <s v="1-12"/>
    <m/>
    <n v="1.5"/>
    <m/>
    <s v="MK006ht20"/>
    <s v="3MK006"/>
    <s v="Introduktionskurs"/>
    <m/>
    <n v="242"/>
    <s v="Även salarna IMB 1-9_x000a_Gr. 8-14: Anatomi: Modellstudier med handledning av Amanuenser"/>
    <m/>
    <s v="Lokal avrunda sluttid Avrunda sluttid 60 minutes = 2020-09-10 16:00 - 18:00. Intern: Lokal 1-12 övrig tid (16-17)1x111 kr + (17-18)1x131 kr = 242 kr."/>
    <s v="Biologihuset"/>
    <m/>
    <s v="Campus Umeå"/>
    <s v="Gemensamt bokningsbar"/>
    <s v="Grupprum"/>
  </r>
  <r>
    <s v="2020-09-10"/>
    <d v="1899-12-30T16:00:00"/>
    <s v="2020-09-10"/>
    <d v="1899-12-30T17:30:00"/>
    <x v="20"/>
    <n v="1072440"/>
    <s v="BIO.D.227"/>
    <s v="BIO.D.227"/>
    <n v="13"/>
    <s v="13-30"/>
    <m/>
    <n v="1.5"/>
    <m/>
    <s v="MK006ht20"/>
    <s v="3MK006"/>
    <s v="Introduktionskurs"/>
    <m/>
    <n v="503"/>
    <s v="Även salarna IMB 1-9_x000a_Gr. 8-14: Anatomi: Modellstudier med handledning av Amanuenser"/>
    <m/>
    <s v="Lokal avrunda sluttid Avrunda sluttid 60 minutes = 2020-09-10 16:00 - 18:00. Intern: Lokal 13-30 övrig tid (16-17)1x231 kr + (17-18)1x272 kr = 503 kr."/>
    <s v="Biologihuset"/>
    <m/>
    <s v="Campus Umeå"/>
    <s v="Gemensamt bokningsbar"/>
    <s v="Grupprum"/>
  </r>
  <r>
    <s v="2020-09-10"/>
    <d v="1899-12-30T16:00:00"/>
    <s v="2020-09-10"/>
    <d v="1899-12-30T17:30:00"/>
    <x v="20"/>
    <n v="1072440"/>
    <s v="BIO.D.252"/>
    <s v="BIO.D.252"/>
    <n v="30"/>
    <s v="13-30"/>
    <m/>
    <n v="1.5"/>
    <m/>
    <s v="MK006ht20"/>
    <s v="3MK006"/>
    <s v="Introduktionskurs"/>
    <m/>
    <n v="503"/>
    <s v="Även salarna IMB 1-9_x000a_Gr. 8-14: Anatomi: Modellstudier med handledning av Amanuenser"/>
    <m/>
    <s v="Lokal avrunda sluttid Avrunda sluttid 60 minutes = 2020-09-10 16:00 - 18:00. Intern: Lokal 13-30 övrig tid (16-17)1x231 kr + (17-18)1x272 kr = 503 kr."/>
    <s v="Biologihuset"/>
    <m/>
    <s v="Campus Umeå"/>
    <s v="Gemensamt bokningsbar"/>
    <s v="Lärosal"/>
  </r>
  <r>
    <s v="2020-09-14"/>
    <d v="1899-12-30T08:00:00"/>
    <s v="2020-09-14"/>
    <d v="1899-12-30T10:00:00"/>
    <x v="23"/>
    <n v="1035564"/>
    <s v="BIO.A.206 - Aula Anatomica"/>
    <s v="BIO.A.206"/>
    <n v="99"/>
    <s v="91-150"/>
    <m/>
    <n v="2"/>
    <m/>
    <s v="57213ht20"/>
    <s v="5DV107"/>
    <s v="Metoder och verktyg för datavetare"/>
    <m/>
    <n v="1054"/>
    <m/>
    <m/>
    <s v="Intern: Lokal 91-150 övrig tid (8-10)2x527 kr = 1054 kr."/>
    <s v="Biologihuset"/>
    <m/>
    <s v="Campus Umeå"/>
    <s v="Gemensamt bokningsbar"/>
    <s v="Hörsal"/>
  </r>
  <r>
    <s v="2020-09-16"/>
    <d v="1899-12-30T13:00:00"/>
    <s v="2020-09-16"/>
    <d v="1899-12-30T15:00:00"/>
    <x v="1"/>
    <n v="1056314"/>
    <s v="BT103"/>
    <s v="1-H4:1"/>
    <n v="40"/>
    <s v="31-50"/>
    <m/>
    <n v="2"/>
    <m/>
    <s v="21250ht20"/>
    <s v="2PS021"/>
    <s v="Perception"/>
    <s v="Chatrine Westerlund, 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23"/>
    <d v="1899-12-30T08:15:00"/>
    <s v="2020-09-23"/>
    <d v="1899-12-30T10:00:00"/>
    <x v="0"/>
    <n v="928729"/>
    <s v="BIO.A.206 - Aula Anatomica"/>
    <s v="BIO.A.206"/>
    <n v="99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23 08:00 - 10:00. Intern: Lokal 91-150 övrig tid (8-10)2x527 kr = 1054 kr."/>
    <s v="Biologihuset"/>
    <m/>
    <s v="Campus Umeå"/>
    <s v="Gemensamt bokningsbar"/>
    <s v="Hörsal"/>
  </r>
  <r>
    <s v="2020-09-23"/>
    <d v="1899-12-30T13:00:00"/>
    <s v="2020-09-23"/>
    <d v="1899-12-30T15:00:00"/>
    <x v="1"/>
    <n v="1056406"/>
    <s v="BT105"/>
    <s v="1-H5:1"/>
    <n v="40"/>
    <s v="31-50"/>
    <m/>
    <n v="2"/>
    <m/>
    <s v="21250ht20"/>
    <s v="2PS021"/>
    <s v="Perception"/>
    <s v="Chatrine Westerlund, Hugo Wärnberg, Sam Michélsen"/>
    <n v="970"/>
    <s v="SI-möte"/>
    <m/>
    <s v="Intern: Lokal 31-50 övrig tid (13-15)2x485 kr = 970 kr."/>
    <s v="Beteendevetarhuset"/>
    <m/>
    <s v="Campus Umeå"/>
    <s v="Gemensamt bokningsbar"/>
    <s v="Lärosal"/>
  </r>
  <r>
    <s v="2020-09-29"/>
    <d v="1899-12-30T13:00:00"/>
    <s v="2020-09-29"/>
    <d v="1899-12-30T17:00:00"/>
    <x v="36"/>
    <n v="1058006"/>
    <s v="NAT.D.250"/>
    <s v="NAT.D.250"/>
    <n v="40"/>
    <s v="31-50"/>
    <m/>
    <n v="4"/>
    <m/>
    <s v="69006ht20"/>
    <s v="6SY003"/>
    <s v="Studie- och yrkesvägledningens grunder"/>
    <s v="Michael Lindblad"/>
    <n v="1688"/>
    <s v="Seminarium- Uppgift 1 Från matchning till karriärlärande?_x000a_max 49 studenter i lokalen"/>
    <m/>
    <s v="Intern: Lokal 31-50 övrig tid (13-15)2x485 kr + (15-17)2x359 kr = 1688 kr."/>
    <s v="Naturvetarhuset"/>
    <m/>
    <s v="Campus Umeå"/>
    <s v="Gemensamt bokningsbar"/>
    <s v="Lärosal"/>
  </r>
  <r>
    <s v="2020-09-29"/>
    <d v="1899-12-30T13:00:00"/>
    <s v="2020-09-29"/>
    <d v="1899-12-30T17:00:00"/>
    <x v="36"/>
    <n v="1058006"/>
    <s v="NAT.D.280"/>
    <s v="NAT.D.280"/>
    <n v="42"/>
    <s v="31-50"/>
    <m/>
    <n v="4"/>
    <m/>
    <s v="69006ht20"/>
    <s v="6SY003"/>
    <s v="Studie- och yrkesvägledningens grunder"/>
    <s v="Michael Lindblad"/>
    <n v="1688"/>
    <s v="Seminarium- Uppgift 1 Från matchning till karriärlärande?_x000a_max 49 studenter i lokalen"/>
    <m/>
    <s v="Intern: Lokal 31-50 övrig tid (13-15)2x485 kr + (15-17)2x359 kr = 1688 kr."/>
    <s v="Naturvetarhuset"/>
    <m/>
    <s v="Campus Umeå"/>
    <s v="Gemensamt bokningsbar"/>
    <s v="Lärosal"/>
  </r>
  <r>
    <s v="2020-09-29"/>
    <d v="1899-12-30T13:00:00"/>
    <s v="2020-09-29"/>
    <d v="1899-12-30T17:00:00"/>
    <x v="36"/>
    <n v="1058006"/>
    <s v="NAT.D.270"/>
    <s v="NAT.D.270"/>
    <n v="40"/>
    <s v="31-50"/>
    <m/>
    <n v="4"/>
    <m/>
    <s v="69006ht20"/>
    <s v="6SY003"/>
    <s v="Studie- och yrkesvägledningens grunder"/>
    <s v="Michael Lindblad"/>
    <n v="1688"/>
    <s v="Seminarium- Uppgift 1 Från matchning till karriärlärande?_x000a_max 49 studenter i lokalen"/>
    <m/>
    <s v="Intern: Lokal 31-50 övrig tid (13-15)2x485 kr + (15-17)2x359 kr = 1688 kr."/>
    <s v="Naturvetarhuset"/>
    <m/>
    <s v="Campus Umeå"/>
    <s v="Gemensamt bokningsbar"/>
    <s v="Lärosal"/>
  </r>
  <r>
    <s v="2020-09-29"/>
    <d v="1899-12-30T13:00:00"/>
    <s v="2020-09-29"/>
    <d v="1899-12-30T17:00:00"/>
    <x v="36"/>
    <n v="1058006"/>
    <s v="BIO.A.206 - Aula Anatomica"/>
    <s v="BIO.A.206"/>
    <n v="99"/>
    <s v="91-150"/>
    <m/>
    <n v="4"/>
    <m/>
    <s v="69006ht20"/>
    <s v="6SY003"/>
    <s v="Studie- och yrkesvägledningens grunder"/>
    <s v="Michael Lindblad"/>
    <n v="2480"/>
    <s v="Seminarium- Uppgift 1 Från matchning till karriärlärande?_x000a_max 49 studenter i lokalen"/>
    <m/>
    <s v="Intern: Lokal 91-150 övrig tid (13-15)2x713 kr + (15-17)2x527 kr = 2480 kr."/>
    <s v="Biologihuset"/>
    <m/>
    <s v="Campus Umeå"/>
    <s v="Gemensamt bokningsbar"/>
    <s v="Hörsal"/>
  </r>
  <r>
    <s v="2020-10-28"/>
    <d v="1899-12-30T13:00:00"/>
    <s v="2020-10-28"/>
    <d v="1899-12-30T16:00:00"/>
    <x v="1"/>
    <n v="1038057"/>
    <s v="BT105"/>
    <s v="1-H5:1"/>
    <n v="40"/>
    <s v="31-5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Anna Höglund, Maud Jonsson, Malin Hägglund Oja, Tanja Onescuk Nordström"/>
    <n v="1329"/>
    <s v="Muntlig examination_x000a_Grupp 1, 2, 3, 4 "/>
    <m/>
    <s v="Intern: Lokal 31-50 övrig tid (13-15)2x485 kr + (15-16)1x359 kr = 1329 kr."/>
    <s v="Beteendevetarhuset"/>
    <m/>
    <s v="Campus Umeå"/>
    <s v="Gemensamt bokningsbar"/>
    <s v="Lärosal"/>
  </r>
  <r>
    <s v="2020-10-28"/>
    <d v="1899-12-30T13:00:00"/>
    <s v="2020-10-28"/>
    <d v="1899-12-30T16:00:00"/>
    <x v="1"/>
    <n v="1038057"/>
    <s v="BT211"/>
    <s v="2-H3:1"/>
    <n v="18"/>
    <s v="13-3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Anna Höglund, Maud Jonsson, Malin Hägglund Oja, Tanja Onescuk Nordström"/>
    <n v="857"/>
    <s v="Muntlig examination_x000a_Grupp 1, 2, 3, 4 "/>
    <m/>
    <s v="Intern: Lokal 13-30 övrig tid (13-15)2x313 kr + (15-16)1x231 kr = 857 kr."/>
    <s v="Beteendevetarhuset"/>
    <m/>
    <s v="Campus Umeå"/>
    <s v="Gemensamt bokningsbar"/>
    <s v="Lärosal"/>
  </r>
  <r>
    <s v="2020-10-28"/>
    <d v="1899-12-30T13:00:00"/>
    <s v="2020-10-28"/>
    <d v="1899-12-30T16:00:00"/>
    <x v="1"/>
    <n v="1038057"/>
    <s v="BT214"/>
    <s v="2-E5:1"/>
    <n v="18"/>
    <s v="13-30"/>
    <m/>
    <n v="3"/>
    <m/>
    <s v="21272ht20, 21273ht20"/>
    <s v="2PS191, 2PS192"/>
    <s v="Fördjupad klinisk bedömning och behandling för psykologprogrammet, Fördjupad klinisk bedömning och behandling för psykologprogrammet med inriktning mot idrott"/>
    <s v="Anna Höglund, Maud Jonsson, Malin Hägglund Oja, Tanja Onescuk Nordström"/>
    <n v="857"/>
    <s v="Muntlig examination_x000a_Grupp 1, 2, 3, 4 "/>
    <m/>
    <s v="Intern: Lokal 13-30 övrig tid (13-15)2x313 kr + (15-16)1x231 kr = 857 kr."/>
    <s v="Beteendevetarhuset"/>
    <m/>
    <s v="Campus Umeå"/>
    <s v="Gemensamt bokningsbar"/>
    <s v="Lärosal"/>
  </r>
  <r>
    <s v="2020-11-02"/>
    <d v="1899-12-30T10:15:00"/>
    <s v="2020-11-02"/>
    <d v="1899-12-30T12:00:00"/>
    <x v="37"/>
    <n v="950212"/>
    <s v="BIO.A.206 - Aula Anatomica"/>
    <s v="BIO.A.206"/>
    <n v="99"/>
    <s v="91-150"/>
    <m/>
    <n v="1.75"/>
    <m/>
    <s v="53502ht20"/>
    <s v="5FX001"/>
    <s v="Fysik baskurs I"/>
    <m/>
    <n v="1426"/>
    <s v="Föreläsning_x000a__x000a_Grupp 1: NAT.D.320_x000a_Grupp 2: Zoom_x000a_Grupp 3: Aula Anatomica_x000a_Grupp 4: Zoom"/>
    <m/>
    <s v="Avrunda längd Avrunda längd 60 minutes = 2020-11-02 10:00 - 12:00. Intern: Lokal 91-150 övrig tid (10-12)2x713 kr = 1426 kr."/>
    <s v="Biologihuset"/>
    <m/>
    <s v="Campus Umeå"/>
    <s v="Gemensamt bokningsbar"/>
    <s v="Hörsal"/>
  </r>
  <r>
    <s v="2020-11-04"/>
    <d v="1899-12-30T10:00:00"/>
    <s v="2020-11-04"/>
    <d v="1899-12-30T12:00:00"/>
    <x v="1"/>
    <n v="1033752"/>
    <s v="BT211"/>
    <s v="2-H3:1"/>
    <n v="18"/>
    <s v="13-30"/>
    <m/>
    <n v="2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626"/>
    <m/>
    <m/>
    <s v="Intern: Lokal 13-30 övrig tid (10-12)2x313 kr = 626 kr."/>
    <s v="Beteendevetarhuset"/>
    <m/>
    <s v="Campus Umeå"/>
    <s v="Gemensamt bokningsbar"/>
    <s v="Lärosal"/>
  </r>
  <r>
    <s v="2020-11-04"/>
    <d v="1899-12-30T13:00:00"/>
    <s v="2020-11-04"/>
    <d v="1899-12-30T17:00:00"/>
    <x v="1"/>
    <n v="1033753"/>
    <s v="BT211"/>
    <s v="2-H3:1"/>
    <n v="18"/>
    <s v="13-30"/>
    <m/>
    <n v="4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088"/>
    <m/>
    <m/>
    <s v="Intern: Lokal 13-30 övrig tid (13-15)2x313 kr + (15-17)2x231 kr = 1088 kr."/>
    <s v="Beteendevetarhuset"/>
    <m/>
    <s v="Campus Umeå"/>
    <s v="Gemensamt bokningsbar"/>
    <s v="Lärosal"/>
  </r>
  <r>
    <s v="2020-11-05"/>
    <d v="1899-12-30T08:30:00"/>
    <s v="2020-11-05"/>
    <d v="1899-12-30T12:00:00"/>
    <x v="1"/>
    <n v="1033754"/>
    <s v="BT211"/>
    <s v="2-H3:1"/>
    <n v="18"/>
    <s v="13-30"/>
    <m/>
    <n v="3.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088"/>
    <m/>
    <m/>
    <s v="Avrunda längd Avrunda längd 60 minutes = 2020-11-05 08:00 - 12:00. Intern: Lokal 13-30 övrig tid (8-10)2x231 kr + (10-12)2x313 kr = 1088 kr."/>
    <s v="Beteendevetarhuset"/>
    <m/>
    <s v="Campus Umeå"/>
    <s v="Gemensamt bokningsbar"/>
    <s v="Lärosal"/>
  </r>
  <r>
    <s v="2020-11-05"/>
    <d v="1899-12-30T13:00:00"/>
    <s v="2020-11-05"/>
    <d v="1899-12-30T15:00:00"/>
    <x v="1"/>
    <n v="1033755"/>
    <s v="BT211"/>
    <s v="2-H3:1"/>
    <n v="18"/>
    <s v="13-30"/>
    <m/>
    <n v="2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626"/>
    <m/>
    <m/>
    <s v="Intern: Lokal 13-30 övrig tid (13-15)2x313 kr = 626 kr."/>
    <s v="Beteendevetarhuset"/>
    <m/>
    <s v="Campus Umeå"/>
    <s v="Gemensamt bokningsbar"/>
    <s v="Lärosal"/>
  </r>
  <r>
    <s v="2020-11-11"/>
    <d v="1899-12-30T13:15:00"/>
    <s v="2020-11-11"/>
    <d v="1899-12-30T15:00:00"/>
    <x v="7"/>
    <n v="1051417"/>
    <s v="BT103"/>
    <s v="1-H4:1"/>
    <n v="40"/>
    <s v="31-50"/>
    <m/>
    <n v="1.75"/>
    <m/>
    <s v="AHP00ht20"/>
    <s v="UPUX11"/>
    <s v="Grunder för polisiärt arbete, A"/>
    <s v="Thomas Bäck, Maria Liljeholm-Bång"/>
    <n v="970"/>
    <s v="Kommunikationsövning"/>
    <m/>
    <s v="Avrunda längd Avrunda längd 60 minutes = 2020-11-11 13:00 - 15:00. Intern: Lokal 31-50 övrig tid (13-15)2x485 kr = 970 kr."/>
    <s v="Beteendevetarhuset"/>
    <m/>
    <s v="Campus Umeå"/>
    <s v="Gemensamt bokningsbar"/>
    <s v="Lärosal"/>
  </r>
  <r>
    <s v="2020-11-11"/>
    <d v="1899-12-30T15:15:00"/>
    <s v="2020-11-11"/>
    <d v="1899-12-30T17:00:00"/>
    <x v="7"/>
    <n v="1051415"/>
    <s v="BT103"/>
    <s v="1-H4:1"/>
    <n v="40"/>
    <s v="31-50"/>
    <m/>
    <n v="1.75"/>
    <m/>
    <s v="AHP00ht20"/>
    <s v="UPUX11"/>
    <s v="Grunder för polisiärt arbete, A"/>
    <s v="Thomas Bäck, Maria Liljeholm-Bång"/>
    <n v="718"/>
    <s v="Kommunikationsövning"/>
    <m/>
    <s v="Avrunda längd Avrunda längd 60 minutes = 2020-11-11 15:00 - 17:00. Intern: Lokal 31-50 övrig tid (15-17)2x359 kr = 718 kr."/>
    <s v="Beteendevetarhuset"/>
    <m/>
    <s v="Campus Umeå"/>
    <s v="Gemensamt bokningsbar"/>
    <s v="Lärosal"/>
  </r>
  <r>
    <s v="2020-11-16"/>
    <d v="1899-12-30T08:15:00"/>
    <s v="2020-11-16"/>
    <d v="1899-12-30T10:00:00"/>
    <x v="7"/>
    <n v="1051594"/>
    <s v="BT103"/>
    <s v="1-H4:1"/>
    <n v="40"/>
    <s v="31-50"/>
    <m/>
    <n v="1.75"/>
    <m/>
    <s v="AHP01ht20"/>
    <s v="UPUX11"/>
    <s v="Grunder för polisiärt arbete, A"/>
    <s v="Ylva Berglund"/>
    <n v="718"/>
    <s v="Härskartekniker"/>
    <m/>
    <s v="Avrunda längd Avrunda längd 60 minutes = 2020-11-16 08:00 - 10:00. Intern: Lokal 31-50 övrig tid (8-10)2x359 kr = 718 kr."/>
    <s v="Beteendevetarhuset"/>
    <m/>
    <s v="Campus Umeå"/>
    <s v="Gemensamt bokningsbar"/>
    <s v="Lärosal"/>
  </r>
  <r>
    <s v="2020-11-16"/>
    <d v="1899-12-30T10:15:00"/>
    <s v="2020-11-16"/>
    <d v="1899-12-30T12:00:00"/>
    <x v="7"/>
    <n v="1051595"/>
    <s v="BT103"/>
    <s v="1-H4:1"/>
    <n v="40"/>
    <s v="31-50"/>
    <m/>
    <n v="1.75"/>
    <m/>
    <s v="AHP01ht20"/>
    <s v="UPUX11"/>
    <s v="Grunder för polisiärt arbete, A"/>
    <s v="Ylva Berglund"/>
    <n v="970"/>
    <s v="Härskartekniker"/>
    <m/>
    <s v="Avrunda längd Avrunda längd 60 minutes = 2020-11-16 10:00 - 12:00. Intern: Lokal 31-50 övrig tid (10-12)2x485 kr = 970 kr."/>
    <s v="Beteendevetarhuset"/>
    <m/>
    <s v="Campus Umeå"/>
    <s v="Gemensamt bokningsbar"/>
    <s v="Lärosal"/>
  </r>
  <r>
    <s v="2020-11-16"/>
    <d v="1899-12-30T13:15:00"/>
    <s v="2020-11-16"/>
    <d v="1899-12-30T15:00:00"/>
    <x v="7"/>
    <n v="1051596"/>
    <s v="BT103"/>
    <s v="1-H4:1"/>
    <n v="40"/>
    <s v="31-50"/>
    <m/>
    <n v="1.75"/>
    <m/>
    <s v="AHP01ht20"/>
    <s v="UPUX11"/>
    <s v="Grunder för polisiärt arbete, A"/>
    <s v="Ylva Berglund"/>
    <n v="970"/>
    <s v="Härskartekniker"/>
    <m/>
    <s v="Avrunda längd Avrunda längd 60 minutes = 2020-11-16 13:00 - 15:00. Intern: Lokal 31-50 övrig tid (13-15)2x485 kr = 970 kr."/>
    <s v="Beteendevetarhuset"/>
    <m/>
    <s v="Campus Umeå"/>
    <s v="Gemensamt bokningsbar"/>
    <s v="Lärosal"/>
  </r>
  <r>
    <s v="2020-11-18"/>
    <d v="1899-12-30T09:00:00"/>
    <s v="2020-11-18"/>
    <d v="1899-12-30T12:00:00"/>
    <x v="20"/>
    <n v="1001525"/>
    <s v="BIO.D.252"/>
    <s v="BIO.D.252"/>
    <n v="30"/>
    <s v="13-30"/>
    <m/>
    <n v="3"/>
    <m/>
    <s v="39304ht20"/>
    <s v="3BK033"/>
    <s v="Grundläggande Kemi"/>
    <s v="Anders Olofsson"/>
    <n v="857"/>
    <s v="Teoretisk beredning av lösningar_x0009__x0009__x000a_"/>
    <m/>
    <s v="Intern: Lokal 13-30 övrig tid (9-10)1x231 kr + (10-12)2x313 kr = 857 kr."/>
    <s v="Biologihuset"/>
    <m/>
    <s v="Campus Umeå"/>
    <s v="Gemensamt bokningsbar"/>
    <s v="Lärosal"/>
  </r>
  <r>
    <s v="2020-11-19"/>
    <d v="1899-12-30T08:15:00"/>
    <s v="2020-11-19"/>
    <d v="1899-12-30T10:00:00"/>
    <x v="1"/>
    <n v="1068289"/>
    <s v="H Hörsal F"/>
    <n v="20071"/>
    <n v="103"/>
    <s v="91-15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m/>
    <n v="1054"/>
    <s v="Workshop kl8-12_x000a_Lärarlös mellan kl 8-10_x000a_Halvklass"/>
    <m/>
    <s v="Avrunda längd Avrunda längd 60 minutes = 2020-11-19 08:00 - 10:00. Intern: Lokal 91-150 övrig tid (8-10)2x527 kr = 1054 kr."/>
    <s v="Humanisthuset"/>
    <m/>
    <s v="Campus Umeå"/>
    <s v="Gemensamt bokningsbar"/>
    <s v="Hörsal"/>
  </r>
  <r>
    <s v="2020-11-19"/>
    <d v="1899-12-30T10:15:00"/>
    <s v="2020-11-19"/>
    <d v="1899-12-30T12:00:00"/>
    <x v="1"/>
    <n v="1068290"/>
    <s v="H Hörsal F"/>
    <n v="20071"/>
    <n v="103"/>
    <s v="91-15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1426"/>
    <s v="Workshop kl8-12_x000a_Lärarlös mellan kl 8-10_x000a_Halvklass"/>
    <m/>
    <s v="Avrunda längd Avrunda längd 60 minutes = 2020-11-19 10:00 - 12:00. Intern: Lokal 91-150 övrig tid (10-12)2x713 kr = 1426 kr."/>
    <s v="Humanisthuset"/>
    <m/>
    <s v="Campus Umeå"/>
    <s v="Gemensamt bokningsbar"/>
    <s v="Hörsal"/>
  </r>
  <r>
    <s v="2020-11-25"/>
    <d v="1899-12-30T10:00:00"/>
    <s v="2020-11-25"/>
    <d v="1899-12-30T12:00:00"/>
    <x v="1"/>
    <n v="1033734"/>
    <s v="BT211"/>
    <s v="2-H3:1"/>
    <n v="18"/>
    <s v="13-30"/>
    <m/>
    <n v="2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626"/>
    <m/>
    <m/>
    <s v="Intern: Lokal 13-30 övrig tid (10-12)2x313 kr = 626 kr."/>
    <s v="Beteendevetarhuset"/>
    <m/>
    <s v="Campus Umeå"/>
    <s v="Gemensamt bokningsbar"/>
    <s v="Lärosal"/>
  </r>
  <r>
    <s v="2020-11-25"/>
    <d v="1899-12-30T13:00:00"/>
    <s v="2020-11-25"/>
    <d v="1899-12-30T17:00:00"/>
    <x v="1"/>
    <n v="1033735"/>
    <s v="BT211"/>
    <s v="2-H3:1"/>
    <n v="18"/>
    <s v="13-30"/>
    <m/>
    <n v="4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1088"/>
    <m/>
    <m/>
    <s v="Intern: Lokal 13-30 övrig tid (13-15)2x313 kr + (15-17)2x231 kr = 1088 kr."/>
    <s v="Beteendevetarhuset"/>
    <m/>
    <s v="Campus Umeå"/>
    <s v="Gemensamt bokningsbar"/>
    <s v="Lärosal"/>
  </r>
  <r>
    <s v="2020-11-26"/>
    <d v="1899-12-30T08:30:00"/>
    <s v="2020-11-26"/>
    <d v="1899-12-30T12:00:00"/>
    <x v="1"/>
    <n v="1033736"/>
    <s v="BT211"/>
    <s v="2-H3:1"/>
    <n v="18"/>
    <s v="13-30"/>
    <m/>
    <n v="3.5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1088"/>
    <m/>
    <m/>
    <s v="Avrunda längd Avrunda längd 60 minutes = 2020-11-26 08:00 - 12:00. Intern: Lokal 13-30 övrig tid (8-10)2x231 kr + (10-12)2x313 kr = 1088 kr."/>
    <s v="Beteendevetarhuset"/>
    <m/>
    <s v="Campus Umeå"/>
    <s v="Gemensamt bokningsbar"/>
    <s v="Lärosal"/>
  </r>
  <r>
    <s v="2020-11-26"/>
    <d v="1899-12-30T13:00:00"/>
    <s v="2020-11-26"/>
    <d v="1899-12-30T16:00:00"/>
    <x v="1"/>
    <n v="1033737"/>
    <s v="BT211"/>
    <s v="2-H3:1"/>
    <n v="18"/>
    <s v="13-30"/>
    <m/>
    <n v="3"/>
    <m/>
    <s v="21279ht20, 21274ht20, 21281ht20"/>
    <s v="2PS214, 2PS215, 2PS217"/>
    <s v="Examensarbete i psykoterapi för psykoterapeutprogrammet, Examensarbete i psykologisk behandling/psykoterapi för psykoterapeutprogrammet inriktning specialistpsykolog, Lärar-, handlednings- och konsultationsmetodik för psykoterapeutprogrammet inriktning specialistpsykolog"/>
    <m/>
    <n v="857"/>
    <m/>
    <m/>
    <s v="Intern: Lokal 13-30 övrig tid (13-15)2x313 kr + (15-16)1x231 kr = 857 kr."/>
    <s v="Beteendevetarhuset"/>
    <m/>
    <s v="Campus Umeå"/>
    <s v="Gemensamt bokningsbar"/>
    <s v="Lärosal"/>
  </r>
  <r>
    <s v="2020-12-02"/>
    <d v="1899-12-30T09:45:00"/>
    <s v="2020-12-02"/>
    <d v="1899-12-30T12:00:00"/>
    <x v="1"/>
    <n v="1033757"/>
    <s v="BT211"/>
    <s v="2-H3:1"/>
    <n v="18"/>
    <s v="13-30"/>
    <m/>
    <n v="2.2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857"/>
    <m/>
    <m/>
    <s v="Avrunda längd Avrunda längd 60 minutes = 2020-12-02 09:00 - 12:00. Intern: Lokal 13-30 övrig tid (9-10)1x231 kr + (10-12)2x313 kr = 857 kr."/>
    <s v="Beteendevetarhuset"/>
    <m/>
    <s v="Campus Umeå"/>
    <s v="Gemensamt bokningsbar"/>
    <s v="Lärosal"/>
  </r>
  <r>
    <s v="2020-12-02"/>
    <d v="1899-12-30T13:00:00"/>
    <s v="2020-12-02"/>
    <d v="1899-12-30T17:00:00"/>
    <x v="1"/>
    <n v="1033758"/>
    <s v="BT211"/>
    <s v="2-H3:1"/>
    <n v="18"/>
    <s v="13-30"/>
    <m/>
    <n v="4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088"/>
    <m/>
    <m/>
    <s v="Intern: Lokal 13-30 övrig tid (13-15)2x313 kr + (15-17)2x231 kr = 1088 kr."/>
    <s v="Beteendevetarhuset"/>
    <m/>
    <s v="Campus Umeå"/>
    <s v="Gemensamt bokningsbar"/>
    <s v="Lärosal"/>
  </r>
  <r>
    <s v="2020-12-03"/>
    <d v="1899-12-30T08:30:00"/>
    <s v="2020-12-03"/>
    <d v="1899-12-30T12:00:00"/>
    <x v="1"/>
    <n v="1033759"/>
    <s v="BT211"/>
    <s v="2-H3:1"/>
    <n v="18"/>
    <s v="13-30"/>
    <m/>
    <n v="3.5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1088"/>
    <m/>
    <m/>
    <s v="Avrunda längd Avrunda längd 60 minutes = 2020-12-03 08:00 - 12:00. Intern: Lokal 13-30 övrig tid (8-10)2x231 kr + (10-12)2x313 kr = 1088 kr."/>
    <s v="Beteendevetarhuset"/>
    <m/>
    <s v="Campus Umeå"/>
    <s v="Gemensamt bokningsbar"/>
    <s v="Lärosal"/>
  </r>
  <r>
    <s v="2020-12-03"/>
    <d v="1899-12-30T13:00:00"/>
    <s v="2020-12-03"/>
    <d v="1899-12-30T16:00:00"/>
    <x v="1"/>
    <n v="1033760"/>
    <s v="BT211"/>
    <s v="2-H3:1"/>
    <n v="18"/>
    <s v="13-30"/>
    <m/>
    <n v="3"/>
    <m/>
    <s v="21262ht20, 21264ht20, 21263ht20, 21388ht20"/>
    <s v="2PS260, 2PS261, 2PS257, 2PS256"/>
    <s v="Psykoterapeutisk teori och metod 2 (familj-barn-ungdom) för psykoterapeutprogrammet, Psykoterapeutisk teori och metod 2 (familj-barn-ungdom) för psykoterapeutprogrammet inriktning specialistpsykolog, Psykoterapeutisk teori och metod 2 (KBT) för psykoterapeutprogrammet inriktning specialistpsykolog, Psykoterapeutisk teori och metod 2 (KBT) för psykoterapeutprogrammet"/>
    <m/>
    <n v="857"/>
    <m/>
    <m/>
    <s v="Intern: Lokal 13-30 övrig tid (13-15)2x313 kr + (15-16)1x231 kr = 857 kr."/>
    <s v="Beteendevetarhuset"/>
    <m/>
    <s v="Campus Umeå"/>
    <s v="Gemensamt bokningsbar"/>
    <s v="Lärosal"/>
  </r>
  <r>
    <s v="2020-09-02"/>
    <d v="1899-12-30T10:15:00"/>
    <s v="2020-09-02"/>
    <d v="1899-12-30T12:00:00"/>
    <x v="0"/>
    <n v="928933"/>
    <s v="Hörsal NAT.D.410"/>
    <s v="NAT.D.41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02 10:00 - 12:00. Intern: Lokal 51-90 övrig tid (10-12)2x575 kr = 1150 kr."/>
    <s v="Naturvetarhuset"/>
    <m/>
    <s v="Campus Umeå"/>
    <s v="Gemensamt bokningsbar"/>
    <s v="Hörsal"/>
  </r>
  <r>
    <s v="2020-09-04"/>
    <d v="1899-12-30T08:00:00"/>
    <s v="2020-09-04"/>
    <d v="1899-12-30T15:00:00"/>
    <x v="1"/>
    <n v="1016361"/>
    <s v="HC203"/>
    <n v="25876"/>
    <n v="8"/>
    <s v="1-12"/>
    <m/>
    <n v="7"/>
    <m/>
    <s v="21236ht20"/>
    <s v="2PS171"/>
    <s v="Integrativ kurs för psykologprogrammet"/>
    <m/>
    <n v="977"/>
    <m/>
    <m/>
    <s v="Intern: Lokal 1-12 övrig tid (8-10)2x111 kr + (10-15)5x151 kr = 977 kr."/>
    <s v="Humanisthuset"/>
    <m/>
    <s v="Campus Umeå"/>
    <s v="Gemensamt bokningsbar"/>
    <s v="Grupprum"/>
  </r>
  <r>
    <s v="2020-09-04"/>
    <d v="1899-12-30T08:00:00"/>
    <s v="2020-09-04"/>
    <d v="1899-12-30T15:00:00"/>
    <x v="1"/>
    <n v="1016361"/>
    <s v="HB202"/>
    <n v="24580"/>
    <n v="8"/>
    <s v="1-12"/>
    <m/>
    <n v="7"/>
    <m/>
    <s v="21236ht20"/>
    <s v="2PS171"/>
    <s v="Integrativ kurs för psykologprogrammet"/>
    <m/>
    <n v="977"/>
    <m/>
    <m/>
    <s v="Intern: Lokal 1-12 övrig tid (8-10)2x111 kr + (10-15)5x151 kr = 977 kr."/>
    <s v="Humanisthuset"/>
    <m/>
    <s v="Campus Umeå"/>
    <s v="Gemensamt bokningsbar"/>
    <s v="Grupprum"/>
  </r>
  <r>
    <s v="2020-09-04"/>
    <d v="1899-12-30T08:00:00"/>
    <s v="2020-09-04"/>
    <d v="1899-12-30T15:00:00"/>
    <x v="1"/>
    <n v="1016361"/>
    <s v="HB204"/>
    <n v="24572"/>
    <n v="8"/>
    <s v="1-12"/>
    <m/>
    <n v="7"/>
    <m/>
    <s v="21236ht20"/>
    <s v="2PS171"/>
    <s v="Integrativ kurs för psykologprogrammet"/>
    <m/>
    <n v="977"/>
    <m/>
    <m/>
    <s v="Intern: Lokal 1-12 övrig tid (8-10)2x111 kr + (10-15)5x151 kr = 977 kr."/>
    <s v="Humanisthuset"/>
    <m/>
    <s v="Campus Umeå"/>
    <s v="Gemensamt bokningsbar"/>
    <s v="Grupprum"/>
  </r>
  <r>
    <s v="2020-09-04"/>
    <d v="1899-12-30T08:15:00"/>
    <s v="2020-09-04"/>
    <d v="1899-12-30T10:00:00"/>
    <x v="37"/>
    <n v="918186"/>
    <s v="Hörsal UB.A.220 - Lindellhallen 2"/>
    <s v="UB.A.220"/>
    <n v="141"/>
    <s v="91-150"/>
    <m/>
    <n v="1.75"/>
    <m/>
    <s v="58505ht20"/>
    <s v="5MX003"/>
    <s v="Matematik baskurs I"/>
    <m/>
    <n v="1054"/>
    <s v="Föreläsning 2: Uttryck, funktioner, ekvationer och olikheter._x000a__x000a__x000a_Grupp A: Zoom_x000a_Grupp B: Zoom_x000a_Grupp C: Hörsal UB.A.220-Lindellhallen 2 (Hörsal D)_x000a_Grupp D: Hörsal G"/>
    <m/>
    <s v="Avrunda längd Avrunda längd 60 minutes = 2020-09-04 08:00 - 10:00. Intern: Lokal 91-150 övrig tid (8-10)2x527 kr = 1054 kr."/>
    <s v="Samhällsvetarhuset"/>
    <m/>
    <s v="Campus Umeå"/>
    <s v="Gemensamt bokningsbar"/>
    <s v="Hörsal"/>
  </r>
  <r>
    <s v="2020-09-07"/>
    <d v="1899-12-30T08:00:00"/>
    <s v="2020-09-07"/>
    <d v="1899-12-30T17:00:00"/>
    <x v="1"/>
    <n v="1016364"/>
    <s v="NBET.B.152"/>
    <s v="NBET.B.152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08:00:00"/>
    <s v="2020-09-07"/>
    <d v="1899-12-30T17:00:00"/>
    <x v="1"/>
    <n v="1016364"/>
    <s v="NBET.B.146"/>
    <s v="NBET.B.146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08:00:00"/>
    <s v="2020-09-07"/>
    <d v="1899-12-30T17:00:00"/>
    <x v="1"/>
    <n v="1016364"/>
    <s v="NBET.B.140"/>
    <s v="NBET.B.140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08:00:00"/>
    <s v="2020-09-07"/>
    <d v="1899-12-30T17:00:00"/>
    <x v="1"/>
    <n v="1016364"/>
    <s v="NBET.B.118"/>
    <s v="NBET.B.118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08:00:00"/>
    <s v="2020-09-07"/>
    <d v="1899-12-30T17:00:00"/>
    <x v="1"/>
    <n v="1016364"/>
    <s v="NBET.B.112"/>
    <s v="NBET.B.112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7"/>
    <d v="1899-12-30T08:00:00"/>
    <s v="2020-09-07"/>
    <d v="1899-12-30T17:00:00"/>
    <x v="1"/>
    <n v="1016364"/>
    <s v="HC201"/>
    <n v="25886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7"/>
    <d v="1899-12-30T08:00:00"/>
    <s v="2020-09-07"/>
    <d v="1899-12-30T17:00:00"/>
    <x v="1"/>
    <n v="1016364"/>
    <s v="HC203"/>
    <n v="25876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7"/>
    <d v="1899-12-30T08:00:00"/>
    <s v="2020-09-07"/>
    <d v="1899-12-30T17:00:00"/>
    <x v="1"/>
    <n v="1016364"/>
    <s v="HB202"/>
    <n v="24580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52"/>
    <s v="NBET.B.152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46"/>
    <s v="NBET.B.146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40"/>
    <s v="NBET.B.140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24"/>
    <s v="NBET.B.124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18"/>
    <s v="NBET.B.118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NBET.B.112"/>
    <s v="NBET.B.112"/>
    <n v="12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Norra Beteendevetarhuset"/>
    <m/>
    <s v="Campus Umeå"/>
    <s v="Gemensamt bokningsbar"/>
    <s v="Grupprum"/>
  </r>
  <r>
    <s v="2020-09-08"/>
    <d v="1899-12-30T08:00:00"/>
    <s v="2020-09-08"/>
    <d v="1899-12-30T17:00:00"/>
    <x v="1"/>
    <n v="1016367"/>
    <s v="HC201"/>
    <n v="25886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8"/>
    <d v="1899-12-30T08:00:00"/>
    <s v="2020-09-08"/>
    <d v="1899-12-30T17:00:00"/>
    <x v="1"/>
    <n v="1016367"/>
    <s v="HC203"/>
    <n v="25876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8"/>
    <d v="1899-12-30T08:00:00"/>
    <s v="2020-09-08"/>
    <d v="1899-12-30T17:00:00"/>
    <x v="1"/>
    <n v="1016367"/>
    <s v="HB202"/>
    <n v="24580"/>
    <n v="8"/>
    <s v="1-12"/>
    <m/>
    <n v="9"/>
    <m/>
    <s v="21236ht20"/>
    <s v="2PS171"/>
    <s v="Integrativ kurs för psykologprogrammet"/>
    <m/>
    <n v="1199"/>
    <m/>
    <m/>
    <s v="Intern: Lokal 1-12 övrig tid (8-10)2x111 kr + (10-15)5x151 kr + (15-17)2x111 kr = 1199 kr."/>
    <s v="Humanist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52"/>
    <s v="NBET.B.152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46"/>
    <s v="NBET.B.146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40"/>
    <s v="NBET.B.140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24"/>
    <s v="NBET.B.124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18"/>
    <s v="NBET.B.118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NBET.B.112"/>
    <s v="NBET.B.112"/>
    <n v="12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Norra Beteendevetarhuset"/>
    <m/>
    <s v="Campus Umeå"/>
    <s v="Gemensamt bokningsbar"/>
    <s v="Grupprum"/>
  </r>
  <r>
    <s v="2020-09-09"/>
    <d v="1899-12-30T08:00:00"/>
    <s v="2020-09-09"/>
    <d v="1899-12-30T12:00:00"/>
    <x v="1"/>
    <n v="1016368"/>
    <s v="HC201"/>
    <n v="25886"/>
    <n v="8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Humanisthuset"/>
    <m/>
    <s v="Campus Umeå"/>
    <s v="Gemensamt bokningsbar"/>
    <s v="Grupprum"/>
  </r>
  <r>
    <s v="2020-09-09"/>
    <d v="1899-12-30T08:00:00"/>
    <s v="2020-09-09"/>
    <d v="1899-12-30T12:00:00"/>
    <x v="1"/>
    <n v="1016368"/>
    <s v="HC203"/>
    <n v="25876"/>
    <n v="8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Humanisthuset"/>
    <m/>
    <s v="Campus Umeå"/>
    <s v="Gemensamt bokningsbar"/>
    <s v="Grupprum"/>
  </r>
  <r>
    <s v="2020-09-09"/>
    <d v="1899-12-30T08:00:00"/>
    <s v="2020-09-09"/>
    <d v="1899-12-30T12:00:00"/>
    <x v="1"/>
    <n v="1016368"/>
    <s v="HB202"/>
    <n v="24580"/>
    <n v="8"/>
    <s v="1-12"/>
    <m/>
    <n v="4"/>
    <m/>
    <s v="21236ht20"/>
    <s v="2PS171"/>
    <s v="Integrativ kurs för psykologprogrammet"/>
    <m/>
    <n v="524"/>
    <m/>
    <m/>
    <s v="Intern: Lokal 1-12 övrig tid (8-10)2x111 kr + (10-12)2x151 kr = 524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NBET.B.152"/>
    <s v="NBET.B.152"/>
    <n v="12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Norra Beteendevetarhuset"/>
    <m/>
    <s v="Campus Umeå"/>
    <s v="Gemensamt bokningsbar"/>
    <s v="Grupprum"/>
  </r>
  <r>
    <s v="2020-09-09"/>
    <d v="1899-12-30T13:00:00"/>
    <s v="2020-09-09"/>
    <d v="1899-12-30T16:00:00"/>
    <x v="1"/>
    <n v="1015903"/>
    <s v="NBET.B.146"/>
    <s v="NBET.B.146"/>
    <n v="12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Norra Beteendevetarhuset"/>
    <m/>
    <s v="Campus Umeå"/>
    <s v="Gemensamt bokningsbar"/>
    <s v="Grupprum"/>
  </r>
  <r>
    <s v="2020-09-09"/>
    <d v="1899-12-30T13:00:00"/>
    <s v="2020-09-09"/>
    <d v="1899-12-30T16:00:00"/>
    <x v="1"/>
    <n v="1015903"/>
    <s v="NBET.B.140"/>
    <s v="NBET.B.140"/>
    <n v="12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Norra Beteendevetarhuset"/>
    <m/>
    <s v="Campus Umeå"/>
    <s v="Gemensamt bokningsbar"/>
    <s v="Grupprum"/>
  </r>
  <r>
    <s v="2020-09-09"/>
    <d v="1899-12-30T13:00:00"/>
    <s v="2020-09-09"/>
    <d v="1899-12-30T16:00:00"/>
    <x v="1"/>
    <n v="1015903"/>
    <s v="HC201"/>
    <n v="25886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HC203"/>
    <n v="25876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HC207"/>
    <n v="25856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HB208"/>
    <n v="24256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HB202"/>
    <n v="24580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6:00:00"/>
    <x v="1"/>
    <n v="1015903"/>
    <s v="HB204"/>
    <n v="24572"/>
    <n v="8"/>
    <s v="1-12"/>
    <m/>
    <n v="3"/>
    <m/>
    <s v="21219ht20"/>
    <s v="2PS154"/>
    <s v="Samtalsmetodik för psykologprogrammet"/>
    <s v="Stefan Holmström, Per Höglund, Afsaneh Moharer"/>
    <n v="413"/>
    <s v="Förberedande färdighetsträning med lärarstöd i basgrupp"/>
    <m/>
    <s v="Intern: Lokal 1-12 övrig tid (13-15)2x151 kr + (15-16)1x111 kr = 413 kr."/>
    <s v="Humanisthuset"/>
    <m/>
    <s v="Campus Umeå"/>
    <s v="Gemensamt bokningsbar"/>
    <s v="Grupprum"/>
  </r>
  <r>
    <s v="2020-09-09"/>
    <d v="1899-12-30T13:00:00"/>
    <s v="2020-09-09"/>
    <d v="1899-12-30T17:00:00"/>
    <x v="1"/>
    <n v="1016371"/>
    <s v="NBET.B.118"/>
    <s v="NBET.B.118"/>
    <n v="12"/>
    <s v="1-12"/>
    <m/>
    <n v="4"/>
    <m/>
    <s v="21236ht20"/>
    <s v="2PS171"/>
    <s v="Integrativ kurs för psykologprogrammet"/>
    <m/>
    <n v="524"/>
    <m/>
    <m/>
    <s v="Intern: Lokal 1-12 övrig tid (13-15)2x151 kr + (15-17)2x111 kr = 524 kr."/>
    <s v="Norra Beteendevetarhuset"/>
    <m/>
    <s v="Campus Umeå"/>
    <s v="Gemensamt bokningsbar"/>
    <s v="Grupprum"/>
  </r>
  <r>
    <s v="2020-09-09"/>
    <d v="1899-12-30T13:00:00"/>
    <s v="2020-09-09"/>
    <d v="1899-12-30T17:00:00"/>
    <x v="1"/>
    <n v="1016371"/>
    <s v="HB205"/>
    <n v="23672"/>
    <n v="16"/>
    <s v="13-30"/>
    <m/>
    <n v="4"/>
    <m/>
    <s v="21236ht20"/>
    <s v="2PS171"/>
    <s v="Integrativ kurs för psykologprogrammet"/>
    <m/>
    <n v="1088"/>
    <m/>
    <m/>
    <s v="Intern: Lokal 13-30 övrig tid (13-15)2x313 kr + (15-17)2x231 kr = 1088 kr."/>
    <s v="Humanisthuset"/>
    <m/>
    <s v="Campus Umeå"/>
    <s v="Gemensamt bokningsbar"/>
    <s v="Flexibel lärosal, Lärosal"/>
  </r>
  <r>
    <s v="2020-09-09"/>
    <d v="1899-12-30T13:00:00"/>
    <s v="2020-09-09"/>
    <d v="1899-12-30T17:00:00"/>
    <x v="1"/>
    <n v="1016371"/>
    <s v="HC202"/>
    <n v="26088"/>
    <n v="16"/>
    <s v="13-30"/>
    <m/>
    <n v="4"/>
    <m/>
    <s v="21236ht20"/>
    <s v="2PS171"/>
    <s v="Integrativ kurs för psykologprogrammet"/>
    <m/>
    <n v="1088"/>
    <m/>
    <m/>
    <s v="Intern: Lokal 13-30 övrig tid (13-15)2x313 kr + (15-17)2x231 kr = 1088 kr."/>
    <s v="Humanisthuset"/>
    <m/>
    <s v="Campus Umeå"/>
    <s v="Gemensamt bokningsbar"/>
    <s v="Lärosal"/>
  </r>
  <r>
    <s v="2020-09-10"/>
    <d v="1899-12-30T08:30:00"/>
    <s v="2020-09-10"/>
    <d v="1899-12-30T16:00:00"/>
    <x v="1"/>
    <n v="1015906"/>
    <s v="NBET.B.152"/>
    <s v="NBET.B.152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Norra Beteendevetarhuset"/>
    <m/>
    <s v="Campus Umeå"/>
    <s v="Gemensamt bokningsbar"/>
    <s v="Grupprum"/>
  </r>
  <r>
    <s v="2020-09-10"/>
    <d v="1899-12-30T08:30:00"/>
    <s v="2020-09-10"/>
    <d v="1899-12-30T16:00:00"/>
    <x v="1"/>
    <n v="1015906"/>
    <s v="NBET.B.146"/>
    <s v="NBET.B.146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Norra Beteendevetarhuset"/>
    <m/>
    <s v="Campus Umeå"/>
    <s v="Gemensamt bokningsbar"/>
    <s v="Grupprum"/>
  </r>
  <r>
    <s v="2020-09-10"/>
    <d v="1899-12-30T08:30:00"/>
    <s v="2020-09-10"/>
    <d v="1899-12-30T16:00:00"/>
    <x v="1"/>
    <n v="1015906"/>
    <s v="NBET.B.140"/>
    <s v="NBET.B.140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Norra Beteendevetarhuset"/>
    <m/>
    <s v="Campus Umeå"/>
    <s v="Gemensamt bokningsbar"/>
    <s v="Grupprum"/>
  </r>
  <r>
    <s v="2020-09-10"/>
    <d v="1899-12-30T08:30:00"/>
    <s v="2020-09-10"/>
    <d v="1899-12-30T16:00:00"/>
    <x v="1"/>
    <n v="1015906"/>
    <s v="HC201"/>
    <n v="2588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0"/>
    <d v="1899-12-30T08:30:00"/>
    <s v="2020-09-10"/>
    <d v="1899-12-30T16:00:00"/>
    <x v="1"/>
    <n v="1015906"/>
    <s v="HC203"/>
    <n v="2587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0"/>
    <d v="1899-12-30T08:30:00"/>
    <s v="2020-09-10"/>
    <d v="1899-12-30T16:00:00"/>
    <x v="1"/>
    <n v="1015906"/>
    <s v="HC207"/>
    <n v="2585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0"/>
    <d v="1899-12-30T08:30:00"/>
    <s v="2020-09-10"/>
    <d v="1899-12-30T16:00:00"/>
    <x v="1"/>
    <n v="1015906"/>
    <s v="HB208"/>
    <n v="2425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0"/>
    <d v="1899-12-30T08:30:00"/>
    <s v="2020-09-10"/>
    <d v="1899-12-30T16:00:00"/>
    <x v="1"/>
    <n v="1015906"/>
    <s v="HB202"/>
    <n v="24580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0"/>
    <d v="1899-12-30T08:30:00"/>
    <s v="2020-09-10"/>
    <d v="1899-12-30T16:00:00"/>
    <x v="1"/>
    <n v="1015906"/>
    <s v="HB204"/>
    <n v="24572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0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NBET.B.152"/>
    <s v="NBET.B.152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Norra Beteendevetarhuset"/>
    <m/>
    <s v="Campus Umeå"/>
    <s v="Gemensamt bokningsbar"/>
    <s v="Grupprum"/>
  </r>
  <r>
    <s v="2020-09-11"/>
    <d v="1899-12-30T08:30:00"/>
    <s v="2020-09-11"/>
    <d v="1899-12-30T16:00:00"/>
    <x v="1"/>
    <n v="1015907"/>
    <s v="NBET.B.146"/>
    <s v="NBET.B.146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Norra Beteendevetarhuset"/>
    <m/>
    <s v="Campus Umeå"/>
    <s v="Gemensamt bokningsbar"/>
    <s v="Grupprum"/>
  </r>
  <r>
    <s v="2020-09-11"/>
    <d v="1899-12-30T08:30:00"/>
    <s v="2020-09-11"/>
    <d v="1899-12-30T16:00:00"/>
    <x v="1"/>
    <n v="1015907"/>
    <s v="NBET.B.140"/>
    <s v="NBET.B.140"/>
    <n v="12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Norra Beteendevetarhuset"/>
    <m/>
    <s v="Campus Umeå"/>
    <s v="Gemensamt bokningsbar"/>
    <s v="Grupprum"/>
  </r>
  <r>
    <s v="2020-09-11"/>
    <d v="1899-12-30T08:30:00"/>
    <s v="2020-09-11"/>
    <d v="1899-12-30T16:00:00"/>
    <x v="1"/>
    <n v="1015907"/>
    <s v="HC201"/>
    <n v="2588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HC203"/>
    <n v="2587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HC207"/>
    <n v="2585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HB208"/>
    <n v="24256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HB202"/>
    <n v="24580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1"/>
    <d v="1899-12-30T08:30:00"/>
    <s v="2020-09-11"/>
    <d v="1899-12-30T16:00:00"/>
    <x v="1"/>
    <n v="1015907"/>
    <s v="HB204"/>
    <n v="24572"/>
    <n v="8"/>
    <s v="1-12"/>
    <m/>
    <n v="7.5"/>
    <m/>
    <s v="21219ht20"/>
    <s v="2PS154"/>
    <s v="Samtalsmetodik för psykologprogrammet"/>
    <m/>
    <n v="1088"/>
    <s v="Förberedande färdighetsträning  utan lärare i basgrupp"/>
    <m/>
    <s v="Avrunda längd Avrunda längd 60 minutes = 2020-09-11 08:00 - 16:00. Intern: Lokal 1-12 övrig tid (8-10)2x111 kr + (10-15)5x151 kr + (15-16)1x111 kr = 1088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NBET.B.152"/>
    <s v="NBET.B.152"/>
    <n v="12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Norra Beteendevetarhuset"/>
    <m/>
    <s v="Campus Umeå"/>
    <s v="Gemensamt bokningsbar"/>
    <s v="Grupprum"/>
  </r>
  <r>
    <s v="2020-09-15"/>
    <d v="1899-12-30T13:00:00"/>
    <s v="2020-09-15"/>
    <d v="1899-12-30T17:00:00"/>
    <x v="1"/>
    <n v="1015912"/>
    <s v="NBET.B.146"/>
    <s v="NBET.B.146"/>
    <n v="12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Norra Beteendevetarhuset"/>
    <m/>
    <s v="Campus Umeå"/>
    <s v="Gemensamt bokningsbar"/>
    <s v="Grupprum"/>
  </r>
  <r>
    <s v="2020-09-15"/>
    <d v="1899-12-30T13:00:00"/>
    <s v="2020-09-15"/>
    <d v="1899-12-30T17:00:00"/>
    <x v="1"/>
    <n v="1015912"/>
    <s v="NBET.B.140"/>
    <s v="NBET.B.140"/>
    <n v="12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Norra Beteendevetarhuset"/>
    <m/>
    <s v="Campus Umeå"/>
    <s v="Gemensamt bokningsbar"/>
    <s v="Grupprum"/>
  </r>
  <r>
    <s v="2020-09-15"/>
    <d v="1899-12-30T13:00:00"/>
    <s v="2020-09-15"/>
    <d v="1899-12-30T17:00:00"/>
    <x v="1"/>
    <n v="1015912"/>
    <s v="HC201"/>
    <n v="25886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HC203"/>
    <n v="25876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HC207"/>
    <n v="25856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HB208"/>
    <n v="24256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HB202"/>
    <n v="24580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5"/>
    <d v="1899-12-30T13:00:00"/>
    <s v="2020-09-15"/>
    <d v="1899-12-30T17:00:00"/>
    <x v="1"/>
    <n v="1015912"/>
    <s v="HB204"/>
    <n v="24572"/>
    <n v="8"/>
    <s v="1-12"/>
    <m/>
    <n v="4"/>
    <m/>
    <s v="21219ht20"/>
    <s v="2PS154"/>
    <s v="Samtalsmetodik för psykologprogrammet"/>
    <s v="Stefan Holmström, Per Höglund, Afsaneh Moharer"/>
    <n v="524"/>
    <s v="Förberedande färdighetsträning med stöd av lärare i basgrupp"/>
    <m/>
    <s v="Intern: Lokal 1-12 övrig tid (13-15)2x151 kr + (15-17)2x111 kr = 524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NBET.B.152"/>
    <s v="NBET.B.152"/>
    <n v="12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Norra Beteendevetarhuset"/>
    <m/>
    <s v="Campus Umeå"/>
    <s v="Gemensamt bokningsbar"/>
    <s v="Grupprum"/>
  </r>
  <r>
    <s v="2020-09-16"/>
    <d v="1899-12-30T09:00:00"/>
    <s v="2020-09-16"/>
    <d v="1899-12-30T15:00:00"/>
    <x v="1"/>
    <n v="1015914"/>
    <s v="NBET.B.146"/>
    <s v="NBET.B.146"/>
    <n v="12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Norra Beteendevetarhuset"/>
    <m/>
    <s v="Campus Umeå"/>
    <s v="Gemensamt bokningsbar"/>
    <s v="Grupprum"/>
  </r>
  <r>
    <s v="2020-09-16"/>
    <d v="1899-12-30T09:00:00"/>
    <s v="2020-09-16"/>
    <d v="1899-12-30T15:00:00"/>
    <x v="1"/>
    <n v="1015914"/>
    <s v="NBET.B.140"/>
    <s v="NBET.B.140"/>
    <n v="12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Norra Beteendevetarhuset"/>
    <m/>
    <s v="Campus Umeå"/>
    <s v="Gemensamt bokningsbar"/>
    <s v="Grupprum"/>
  </r>
  <r>
    <s v="2020-09-16"/>
    <d v="1899-12-30T09:00:00"/>
    <s v="2020-09-16"/>
    <d v="1899-12-30T15:00:00"/>
    <x v="1"/>
    <n v="1015914"/>
    <s v="HC201"/>
    <n v="25886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HC203"/>
    <n v="25876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HC207"/>
    <n v="25856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HB208"/>
    <n v="24256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HB202"/>
    <n v="24580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6"/>
    <d v="1899-12-30T09:00:00"/>
    <s v="2020-09-16"/>
    <d v="1899-12-30T15:00:00"/>
    <x v="1"/>
    <n v="1015914"/>
    <s v="HB204"/>
    <n v="24572"/>
    <n v="8"/>
    <s v="1-12"/>
    <m/>
    <n v="6"/>
    <m/>
    <s v="21219ht20"/>
    <s v="2PS154"/>
    <s v="Samtalsmetodik för psykologprogrammet"/>
    <m/>
    <n v="866"/>
    <s v="Förberedande färdighetsträning utan lärare i grupp"/>
    <m/>
    <s v="Intern: Lokal 1-12 övrig tid (9-10)1x111 kr + (10-15)5x151 kr = 866 kr."/>
    <s v="Humanisthuset"/>
    <m/>
    <s v="Campus Umeå"/>
    <s v="Gemensamt bokningsbar"/>
    <s v="Grupprum"/>
  </r>
  <r>
    <s v="2020-09-17"/>
    <d v="1899-12-30T10:00:00"/>
    <s v="2020-09-17"/>
    <d v="1899-12-30T12:00:00"/>
    <x v="1"/>
    <n v="1038091"/>
    <s v="S201B"/>
    <s v="B25624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Samhällsvetarhuset"/>
    <m/>
    <s v="Campus Umeå"/>
    <s v="Gemensamt bokningsbar"/>
    <s v="Grupprum"/>
  </r>
  <r>
    <s v="2020-09-17"/>
    <d v="1899-12-30T10:00:00"/>
    <s v="2020-09-17"/>
    <d v="1899-12-30T12:00:00"/>
    <x v="1"/>
    <n v="1038091"/>
    <s v="S201C"/>
    <s v="B25620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Samhällsvetarhuset"/>
    <m/>
    <s v="Campus Umeå"/>
    <s v="Gemensamt bokningsbar"/>
    <s v="Grupprum"/>
  </r>
  <r>
    <s v="2020-09-17"/>
    <d v="1899-12-30T10:00:00"/>
    <s v="2020-09-17"/>
    <d v="1899-12-30T12:00:00"/>
    <x v="1"/>
    <n v="1038091"/>
    <s v="S201D"/>
    <s v="B25616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Samhällsvetarhuset"/>
    <m/>
    <s v="Campus Umeå"/>
    <s v="Gemensamt bokningsbar"/>
    <s v="Grupprum"/>
  </r>
  <r>
    <s v="2020-09-17"/>
    <d v="1899-12-30T10:00:00"/>
    <s v="2020-09-17"/>
    <d v="1899-12-30T12:00:00"/>
    <x v="1"/>
    <n v="1038091"/>
    <s v="HC201"/>
    <n v="25886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Humanisthuset"/>
    <m/>
    <s v="Campus Umeå"/>
    <s v="Gemensamt bokningsbar"/>
    <s v="Grupprum"/>
  </r>
  <r>
    <s v="2020-09-17"/>
    <d v="1899-12-30T10:00:00"/>
    <s v="2020-09-17"/>
    <d v="1899-12-30T12:00:00"/>
    <x v="1"/>
    <n v="1038091"/>
    <s v="HC203"/>
    <n v="25876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Humanisthuset"/>
    <m/>
    <s v="Campus Umeå"/>
    <s v="Gemensamt bokningsbar"/>
    <s v="Grupprum"/>
  </r>
  <r>
    <s v="2020-09-17"/>
    <d v="1899-12-30T10:00:00"/>
    <s v="2020-09-17"/>
    <d v="1899-12-30T12:00:00"/>
    <x v="1"/>
    <n v="1038091"/>
    <s v="HC207"/>
    <n v="25856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Humanisthuset"/>
    <m/>
    <s v="Campus Umeå"/>
    <s v="Gemensamt bokningsbar"/>
    <s v="Grupprum"/>
  </r>
  <r>
    <s v="2020-09-17"/>
    <d v="1899-12-30T10:00:00"/>
    <s v="2020-09-17"/>
    <d v="1899-12-30T12:00:00"/>
    <x v="1"/>
    <n v="1038091"/>
    <s v="HB202"/>
    <n v="24580"/>
    <n v="8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302"/>
    <s v="Suicidriskbedömning rollspel"/>
    <m/>
    <s v="Intern: Lokal 1-12 övrig tid (10-12)2x151 kr = 302 kr."/>
    <s v="Humanisthuset"/>
    <m/>
    <s v="Campus Umeå"/>
    <s v="Gemensamt bokningsbar"/>
    <s v="Grupprum"/>
  </r>
  <r>
    <s v="2020-09-17"/>
    <d v="1899-12-30T13:00:00"/>
    <s v="2020-09-17"/>
    <d v="1899-12-30T16:00:00"/>
    <x v="1"/>
    <n v="1015919"/>
    <s v="HC212"/>
    <n v="26052"/>
    <n v="32"/>
    <s v="31-50"/>
    <m/>
    <n v="3"/>
    <m/>
    <s v="21219ht20"/>
    <s v="2PS154"/>
    <s v="Samtalsmetodik för psykologprogrammet"/>
    <s v="Stefan Holmström, Per Höglund, Afsaneh Moharer"/>
    <n v="1329"/>
    <s v="Forumspel. Möjlighet att praktisk pröva och analysera hinder i samtalsprocessen.Vi arbetar i basgrupper i helklasss."/>
    <m/>
    <s v="Intern: Lokal 31-50 övrig tid (13-15)2x485 kr + (15-16)1x359 kr = 1329 kr."/>
    <s v="Humanisthuset"/>
    <m/>
    <s v="Campus Umeå"/>
    <s v="Gemensamt bokningsbar"/>
    <s v="Lärosal"/>
  </r>
  <r>
    <s v="2020-09-17"/>
    <d v="1899-12-30T13:00:00"/>
    <s v="2020-09-17"/>
    <d v="1899-12-30T16:00:00"/>
    <x v="1"/>
    <n v="1015919"/>
    <s v="Rum för lärande"/>
    <n v="25164"/>
    <n v="60"/>
    <s v="51-90"/>
    <m/>
    <n v="3"/>
    <m/>
    <s v="21219ht20"/>
    <s v="2PS154"/>
    <s v="Samtalsmetodik för psykologprogrammet"/>
    <s v="Stefan Holmström, Per Höglund, Afsaneh Moharer"/>
    <n v="1575"/>
    <s v="Forumspel. Möjlighet att praktisk pröva och analysera hinder i samtalsprocessen.Vi arbetar i basgrupper i helklasss."/>
    <m/>
    <s v="Intern: Lokal 51-90 övrig tid (13-15)2x575 kr + (15-16)1x425 kr = 1575 kr."/>
    <s v="Humanisthuset"/>
    <m/>
    <s v="Campus Umeå"/>
    <s v="Gemensamt bokningsbar"/>
    <s v="Flexibel lärosal, Lärosal"/>
  </r>
  <r>
    <s v="2020-09-18"/>
    <d v="1899-12-30T13:00:00"/>
    <s v="2020-09-18"/>
    <d v="1899-12-30T15:30:00"/>
    <x v="1"/>
    <n v="1044146"/>
    <s v="S201A"/>
    <s v="B25627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Samhällsvetarhuset"/>
    <m/>
    <s v="Campus Umeå"/>
    <s v="Gemensamt bokningsbar"/>
    <s v="Grupprum"/>
  </r>
  <r>
    <s v="2020-09-18"/>
    <d v="1899-12-30T13:00:00"/>
    <s v="2020-09-18"/>
    <d v="1899-12-30T15:30:00"/>
    <x v="1"/>
    <n v="1044146"/>
    <s v="S201B"/>
    <s v="B25624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Samhällsvetarhuset"/>
    <m/>
    <s v="Campus Umeå"/>
    <s v="Gemensamt bokningsbar"/>
    <s v="Grupprum"/>
  </r>
  <r>
    <s v="2020-09-18"/>
    <d v="1899-12-30T13:00:00"/>
    <s v="2020-09-18"/>
    <d v="1899-12-30T15:30:00"/>
    <x v="1"/>
    <n v="1044146"/>
    <s v="S201C"/>
    <s v="B25620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Samhällsvetarhuset"/>
    <m/>
    <s v="Campus Umeå"/>
    <s v="Gemensamt bokningsbar"/>
    <s v="Grupprum"/>
  </r>
  <r>
    <s v="2020-09-18"/>
    <d v="1899-12-30T13:00:00"/>
    <s v="2020-09-18"/>
    <d v="1899-12-30T15:30:00"/>
    <x v="1"/>
    <n v="1044146"/>
    <s v="S201D"/>
    <s v="B25616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Samhällsvetarhuset"/>
    <m/>
    <s v="Campus Umeå"/>
    <s v="Gemensamt bokningsbar"/>
    <s v="Grupprum"/>
  </r>
  <r>
    <s v="2020-09-18"/>
    <d v="1899-12-30T13:00:00"/>
    <s v="2020-09-18"/>
    <d v="1899-12-30T15:30:00"/>
    <x v="1"/>
    <n v="1044146"/>
    <s v="HC201"/>
    <n v="25886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C203"/>
    <n v="25876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C207"/>
    <n v="25856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B205"/>
    <n v="23672"/>
    <n v="16"/>
    <s v="13-30"/>
    <m/>
    <n v="2.5"/>
    <m/>
    <s v="21291ht20, 21268ht20"/>
    <s v="2PS233, 2PS228"/>
    <s v="HBTQ och sexualitet för psykologprogrammet med inriktning mot idrott, HBTQ och sexualitet för psykologprogrammet"/>
    <s v="Anna Höglund"/>
    <n v="857"/>
    <s v="KBT-behandling sexuella dysfunktioner "/>
    <m/>
    <s v="Lokal avrunda sluttid Avrunda sluttid 60 minutes = 2020-09-18 13:00 - 16:00. Intern: Lokal 13-30 övrig tid (13-15)2x313 kr + (15-16)1x231 kr = 857 kr."/>
    <s v="Humanisthuset"/>
    <m/>
    <s v="Campus Umeå"/>
    <s v="Gemensamt bokningsbar"/>
    <s v="Flexibel lärosal, Lärosal"/>
  </r>
  <r>
    <s v="2020-09-18"/>
    <d v="1899-12-30T13:00:00"/>
    <s v="2020-09-18"/>
    <d v="1899-12-30T15:30:00"/>
    <x v="1"/>
    <n v="1044146"/>
    <s v="HB208"/>
    <n v="24256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B202"/>
    <n v="24580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B204"/>
    <n v="24572"/>
    <n v="8"/>
    <s v="1-12"/>
    <m/>
    <n v="2.5"/>
    <m/>
    <s v="21291ht20, 21268ht20"/>
    <s v="2PS233, 2PS228"/>
    <s v="HBTQ och sexualitet för psykologprogrammet med inriktning mot idrott, HBTQ och sexualitet för psykologprogrammet"/>
    <s v="Anna Höglund"/>
    <n v="413"/>
    <s v="KBT-behandling sexuella dysfunktioner "/>
    <m/>
    <s v="Lokal avrunda sluttid Avrunda sluttid 60 minutes = 2020-09-18 13:00 - 16:00. Intern: Lokal 1-12 övrig tid (13-15)2x151 kr + (15-16)1x111 kr = 413 kr."/>
    <s v="Humanisthuset"/>
    <m/>
    <s v="Campus Umeå"/>
    <s v="Gemensamt bokningsbar"/>
    <s v="Grupprum"/>
  </r>
  <r>
    <s v="2020-09-18"/>
    <d v="1899-12-30T13:00:00"/>
    <s v="2020-09-18"/>
    <d v="1899-12-30T15:30:00"/>
    <x v="1"/>
    <n v="1044146"/>
    <s v="HC202"/>
    <n v="26088"/>
    <n v="16"/>
    <s v="13-30"/>
    <m/>
    <n v="2.5"/>
    <m/>
    <s v="21291ht20, 21268ht20"/>
    <s v="2PS233, 2PS228"/>
    <s v="HBTQ och sexualitet för psykologprogrammet med inriktning mot idrott, HBTQ och sexualitet för psykologprogrammet"/>
    <s v="Anna Höglund"/>
    <n v="857"/>
    <s v="KBT-behandling sexuella dysfunktioner "/>
    <m/>
    <s v="Lokal avrunda sluttid Avrunda sluttid 60 minutes = 2020-09-18 13:00 - 16:00. Intern: Lokal 13-30 övrig tid (13-15)2x313 kr + (15-16)1x231 kr = 857 kr."/>
    <s v="Humanisthuset"/>
    <m/>
    <s v="Campus Umeå"/>
    <s v="Gemensamt bokningsbar"/>
    <s v="Lärosal"/>
  </r>
  <r>
    <s v="2020-09-18"/>
    <d v="1899-12-30T13:00:00"/>
    <s v="2020-09-18"/>
    <d v="1899-12-30T15:30:00"/>
    <x v="1"/>
    <n v="1044146"/>
    <s v="HB207"/>
    <n v="23668"/>
    <n v="16"/>
    <s v="13-30"/>
    <m/>
    <n v="2.5"/>
    <m/>
    <s v="21291ht20, 21268ht20"/>
    <s v="2PS233, 2PS228"/>
    <s v="HBTQ och sexualitet för psykologprogrammet med inriktning mot idrott, HBTQ och sexualitet för psykologprogrammet"/>
    <s v="Anna Höglund"/>
    <n v="857"/>
    <s v="KBT-behandling sexuella dysfunktioner "/>
    <m/>
    <s v="Lokal avrunda sluttid Avrunda sluttid 60 minutes = 2020-09-18 13:00 - 16:00. Intern: Lokal 13-30 övrig tid (13-15)2x313 kr + (15-16)1x231 kr = 857 kr."/>
    <s v="Humanisthuset"/>
    <m/>
    <s v="Campus Umeå"/>
    <s v="Gemensamt bokningsbar"/>
    <s v="Lärosal"/>
  </r>
  <r>
    <s v="2020-09-21"/>
    <d v="1899-12-30T08:15:00"/>
    <s v="2020-09-21"/>
    <d v="1899-12-30T10:00:00"/>
    <x v="37"/>
    <n v="918195"/>
    <s v="S Hörsal S205"/>
    <s v="B23920"/>
    <n v="121"/>
    <s v="91-150"/>
    <m/>
    <n v="1.75"/>
    <m/>
    <s v="58505ht20"/>
    <s v="5MX003"/>
    <s v="Matematik baskurs I"/>
    <m/>
    <n v="1054"/>
    <s v="Föreläsning 8: Rationella uttryck, de fyra räknesätten._x000a__x000a_Grupp A: Zoom_x000a_Grupp B: Zoom_x000a_Grupp C: Hörsal S205_x000a_Grupp D: Hörsal G_x000a_"/>
    <m/>
    <s v="Avrunda längd Avrunda längd 60 minutes = 2020-09-21 08:00 - 10:00. Intern: Lokal 91-150 övrig tid (8-10)2x527 kr = 1054 kr."/>
    <s v="Samhällsvetarhuset"/>
    <m/>
    <s v="Campus Umeå"/>
    <s v="Gemensamt bokningsbar"/>
    <s v="Hörsal"/>
  </r>
  <r>
    <s v="2020-09-22"/>
    <d v="1899-12-30T08:15:00"/>
    <s v="2020-09-22"/>
    <d v="1899-12-30T10:00:00"/>
    <x v="37"/>
    <n v="924225"/>
    <s v="S Hörsal S205"/>
    <s v="B23920"/>
    <n v="121"/>
    <s v="91-150"/>
    <m/>
    <n v="1.75"/>
    <m/>
    <s v="58505ht20"/>
    <s v="5MX003"/>
    <s v="Matematik baskurs I"/>
    <m/>
    <n v="1054"/>
    <s v="Föreläsning 9: Andragradsekvationer, andragradsfunktioner._x000a__x000a_Grupp A: Hörsal S205_x000a_Grupp B: Hörsal G_x000a_Grupp C: Zoom_x000a_Grupp D: Zoom"/>
    <m/>
    <s v="Avrunda längd Avrunda längd 60 minutes = 2020-09-22 08:00 - 10:00. Intern: Lokal 91-150 övrig tid (8-10)2x527 kr = 1054 kr."/>
    <s v="Samhällsvetarhuset"/>
    <m/>
    <s v="Campus Umeå"/>
    <s v="Gemensamt bokningsbar"/>
    <s v="Hörsal"/>
  </r>
  <r>
    <s v="2020-09-23"/>
    <d v="1899-12-30T08:00:00"/>
    <s v="2020-09-23"/>
    <d v="1899-12-30T13:00:00"/>
    <x v="1"/>
    <n v="1044144"/>
    <s v="HC203"/>
    <n v="2587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08:00:00"/>
    <s v="2020-09-23"/>
    <d v="1899-12-30T13:00:00"/>
    <x v="1"/>
    <n v="1044144"/>
    <s v="HC207"/>
    <n v="2585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08:00:00"/>
    <s v="2020-09-23"/>
    <d v="1899-12-30T13:00:00"/>
    <x v="1"/>
    <n v="1044144"/>
    <s v="HB208"/>
    <n v="2425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08:00:00"/>
    <s v="2020-09-23"/>
    <d v="1899-12-30T13:00:00"/>
    <x v="1"/>
    <n v="1044144"/>
    <s v="HB202"/>
    <n v="24580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08:00:00"/>
    <s v="2020-09-23"/>
    <d v="1899-12-30T13:00:00"/>
    <x v="1"/>
    <n v="1044144"/>
    <s v="HB204"/>
    <n v="24572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3"/>
    <d v="1899-12-30T13:00:00"/>
    <s v="2020-09-23"/>
    <d v="1899-12-30T17:00:00"/>
    <x v="1"/>
    <n v="1044143"/>
    <s v="HC203"/>
    <n v="2587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3"/>
    <d v="1899-12-30T13:00:00"/>
    <s v="2020-09-23"/>
    <d v="1899-12-30T17:00:00"/>
    <x v="1"/>
    <n v="1044143"/>
    <s v="HC207"/>
    <n v="2585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3"/>
    <d v="1899-12-30T13:00:00"/>
    <s v="2020-09-23"/>
    <d v="1899-12-30T17:00:00"/>
    <x v="1"/>
    <n v="1044143"/>
    <s v="HB205"/>
    <n v="23672"/>
    <n v="16"/>
    <s v="13-30"/>
    <m/>
    <n v="4"/>
    <m/>
    <s v="21291ht20, 21268ht20"/>
    <s v="2PS233, 2PS228"/>
    <s v="HBTQ och sexualitet för psykologprogrammet med inriktning mot idrott, HBTQ och sexualitet för psykologprogrammet"/>
    <m/>
    <n v="1088"/>
    <s v="Rollspel/videoinspelning"/>
    <m/>
    <s v="Intern: Lokal 13-30 övrig tid (13-15)2x313 kr + (15-17)2x231 kr = 1088 kr."/>
    <s v="Humanisthuset"/>
    <m/>
    <s v="Campus Umeå"/>
    <s v="Gemensamt bokningsbar"/>
    <s v="Flexibel lärosal, Lärosal"/>
  </r>
  <r>
    <s v="2020-09-23"/>
    <d v="1899-12-30T13:00:00"/>
    <s v="2020-09-23"/>
    <d v="1899-12-30T17:00:00"/>
    <x v="1"/>
    <n v="1044143"/>
    <s v="HB208"/>
    <n v="2425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3"/>
    <d v="1899-12-30T13:00:00"/>
    <s v="2020-09-23"/>
    <d v="1899-12-30T17:00:00"/>
    <x v="1"/>
    <n v="1044143"/>
    <s v="HB207"/>
    <n v="23668"/>
    <n v="16"/>
    <s v="13-30"/>
    <m/>
    <n v="4"/>
    <m/>
    <s v="21291ht20, 21268ht20"/>
    <s v="2PS233, 2PS228"/>
    <s v="HBTQ och sexualitet för psykologprogrammet med inriktning mot idrott, HBTQ och sexualitet för psykologprogrammet"/>
    <m/>
    <n v="1088"/>
    <s v="Rollspel/videoinspelning"/>
    <m/>
    <s v="Intern: Lokal 13-30 övrig tid (13-15)2x313 kr + (15-17)2x231 kr = 1088 kr."/>
    <s v="Humanisthuset"/>
    <m/>
    <s v="Campus Umeå"/>
    <s v="Gemensamt bokningsbar"/>
    <s v="Lärosal"/>
  </r>
  <r>
    <s v="2020-09-24"/>
    <d v="1899-12-30T08:00:00"/>
    <s v="2020-09-24"/>
    <d v="1899-12-30T13:00:00"/>
    <x v="1"/>
    <n v="1044142"/>
    <s v="HC203"/>
    <n v="2587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4"/>
    <d v="1899-12-30T08:00:00"/>
    <s v="2020-09-24"/>
    <d v="1899-12-30T13:00:00"/>
    <x v="1"/>
    <n v="1044142"/>
    <s v="HC207"/>
    <n v="2585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4"/>
    <d v="1899-12-30T08:00:00"/>
    <s v="2020-09-24"/>
    <d v="1899-12-30T13:00:00"/>
    <x v="1"/>
    <n v="1044142"/>
    <s v="HB205"/>
    <n v="23672"/>
    <n v="16"/>
    <s v="13-30"/>
    <m/>
    <n v="5"/>
    <m/>
    <s v="21291ht20, 21268ht20"/>
    <s v="2PS233, 2PS228"/>
    <s v="HBTQ och sexualitet för psykologprogrammet med inriktning mot idrott, HBTQ och sexualitet för psykologprogrammet"/>
    <m/>
    <n v="1401"/>
    <s v="Rollspel/videoinspelning"/>
    <m/>
    <s v="Intern: Lokal 13-30 övrig tid (8-10)2x231 kr + (10-13)3x313 kr = 1401 kr."/>
    <s v="Humanisthuset"/>
    <m/>
    <s v="Campus Umeå"/>
    <s v="Gemensamt bokningsbar"/>
    <s v="Flexibel lärosal, Lärosal"/>
  </r>
  <r>
    <s v="2020-09-24"/>
    <d v="1899-12-30T08:00:00"/>
    <s v="2020-09-24"/>
    <d v="1899-12-30T13:00:00"/>
    <x v="1"/>
    <n v="1044142"/>
    <s v="HB208"/>
    <n v="24256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4"/>
    <d v="1899-12-30T08:00:00"/>
    <s v="2020-09-24"/>
    <d v="1899-12-30T13:00:00"/>
    <x v="1"/>
    <n v="1044142"/>
    <s v="HB202"/>
    <n v="24580"/>
    <n v="8"/>
    <s v="1-12"/>
    <m/>
    <n v="5"/>
    <m/>
    <s v="21291ht20, 21268ht20"/>
    <s v="2PS233, 2PS228"/>
    <s v="HBTQ och sexualitet för psykologprogrammet med inriktning mot idrott, HBTQ och sexualitet för psykologprogrammet"/>
    <m/>
    <n v="675"/>
    <s v="Rollspel/videoinspelning"/>
    <m/>
    <s v="Intern: Lokal 1-12 övrig tid (8-10)2x111 kr + (10-13)3x151 kr = 675 kr."/>
    <s v="Humanisthuset"/>
    <m/>
    <s v="Campus Umeå"/>
    <s v="Gemensamt bokningsbar"/>
    <s v="Grupprum"/>
  </r>
  <r>
    <s v="2020-09-24"/>
    <d v="1899-12-30T08:00:00"/>
    <s v="2020-09-24"/>
    <d v="1899-12-30T13:00:00"/>
    <x v="1"/>
    <n v="1044142"/>
    <s v="HC202"/>
    <n v="26088"/>
    <n v="16"/>
    <s v="13-30"/>
    <m/>
    <n v="5"/>
    <m/>
    <s v="21291ht20, 21268ht20"/>
    <s v="2PS233, 2PS228"/>
    <s v="HBTQ och sexualitet för psykologprogrammet med inriktning mot idrott, HBTQ och sexualitet för psykologprogrammet"/>
    <m/>
    <n v="1401"/>
    <s v="Rollspel/videoinspelning"/>
    <m/>
    <s v="Intern: Lokal 13-30 övrig tid (8-10)2x231 kr + (10-13)3x313 kr = 1401 kr."/>
    <s v="Humanisthuset"/>
    <m/>
    <s v="Campus Umeå"/>
    <s v="Gemensamt bokningsbar"/>
    <s v="Lärosal"/>
  </r>
  <r>
    <s v="2020-09-24"/>
    <d v="1899-12-30T08:00:00"/>
    <s v="2020-09-24"/>
    <d v="1899-12-30T13:00:00"/>
    <x v="1"/>
    <n v="1044142"/>
    <s v="HB207"/>
    <n v="23668"/>
    <n v="16"/>
    <s v="13-30"/>
    <m/>
    <n v="5"/>
    <m/>
    <s v="21291ht20, 21268ht20"/>
    <s v="2PS233, 2PS228"/>
    <s v="HBTQ och sexualitet för psykologprogrammet med inriktning mot idrott, HBTQ och sexualitet för psykologprogrammet"/>
    <m/>
    <n v="1401"/>
    <s v="Rollspel/videoinspelning"/>
    <m/>
    <s v="Intern: Lokal 13-30 övrig tid (8-10)2x231 kr + (10-13)3x313 kr = 1401 kr."/>
    <s v="Humanisthuset"/>
    <m/>
    <s v="Campus Umeå"/>
    <s v="Gemensamt bokningsbar"/>
    <s v="Lärosal"/>
  </r>
  <r>
    <s v="2020-09-24"/>
    <d v="1899-12-30T08:15:00"/>
    <s v="2020-09-24"/>
    <d v="1899-12-30T13:00:00"/>
    <x v="0"/>
    <n v="928378"/>
    <s v="Hörsal NAT.D.410"/>
    <s v="NAT.D.410"/>
    <n v="60"/>
    <s v="51-90"/>
    <m/>
    <n v="4.75"/>
    <m/>
    <s v="58003ht20"/>
    <s v="5MA195"/>
    <s v="Introduktion till Industriell Ekonomi"/>
    <m/>
    <n v="2575"/>
    <s v="PM-presentationer"/>
    <m/>
    <s v="Avrunda längd Avrunda längd 60 minutes = 2020-09-24 08:00 - 13:00. Intern: Lokal 51-90 övrig tid (8-10)2x425 kr + (10-13)3x575 kr = 2575 kr."/>
    <s v="Naturvetarhuset"/>
    <m/>
    <s v="Campus Umeå"/>
    <s v="Gemensamt bokningsbar"/>
    <s v="Hörsal"/>
  </r>
  <r>
    <s v="2020-09-24"/>
    <d v="1899-12-30T13:00:00"/>
    <s v="2020-09-24"/>
    <d v="1899-12-30T17:00:00"/>
    <x v="1"/>
    <n v="1044141"/>
    <s v="HC203"/>
    <n v="2587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13:00:00"/>
    <s v="2020-09-24"/>
    <d v="1899-12-30T17:00:00"/>
    <x v="1"/>
    <n v="1044141"/>
    <s v="HC207"/>
    <n v="2585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13:00:00"/>
    <s v="2020-09-24"/>
    <d v="1899-12-30T17:00:00"/>
    <x v="1"/>
    <n v="1044141"/>
    <s v="HB205"/>
    <n v="23672"/>
    <n v="16"/>
    <s v="13-30"/>
    <m/>
    <n v="4"/>
    <m/>
    <s v="21291ht20, 21268ht20"/>
    <s v="2PS233, 2PS228"/>
    <s v="HBTQ och sexualitet för psykologprogrammet med inriktning mot idrott, HBTQ och sexualitet för psykologprogrammet"/>
    <m/>
    <n v="1088"/>
    <s v="Rollspel/videoinspelning"/>
    <m/>
    <s v="Intern: Lokal 13-30 övrig tid (13-15)2x313 kr + (15-17)2x231 kr = 1088 kr."/>
    <s v="Humanisthuset"/>
    <m/>
    <s v="Campus Umeå"/>
    <s v="Gemensamt bokningsbar"/>
    <s v="Flexibel lärosal, Lärosal"/>
  </r>
  <r>
    <s v="2020-09-24"/>
    <d v="1899-12-30T13:00:00"/>
    <s v="2020-09-24"/>
    <d v="1899-12-30T17:00:00"/>
    <x v="1"/>
    <n v="1044141"/>
    <s v="HB208"/>
    <n v="24256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13:00:00"/>
    <s v="2020-09-24"/>
    <d v="1899-12-30T17:00:00"/>
    <x v="1"/>
    <n v="1044141"/>
    <s v="HB202"/>
    <n v="24580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13:00:00"/>
    <s v="2020-09-24"/>
    <d v="1899-12-30T17:00:00"/>
    <x v="1"/>
    <n v="1044141"/>
    <s v="HB204"/>
    <n v="24572"/>
    <n v="8"/>
    <s v="1-12"/>
    <m/>
    <n v="4"/>
    <m/>
    <s v="21291ht20, 21268ht20"/>
    <s v="2PS233, 2PS228"/>
    <s v="HBTQ och sexualitet för psykologprogrammet med inriktning mot idrott, HBTQ och sexualitet för psykologprogrammet"/>
    <m/>
    <n v="524"/>
    <s v="Rollspel/videoinspelning"/>
    <m/>
    <s v="Intern: Lokal 1-12 övrig tid (13-15)2x151 kr + (15-17)2x111 kr = 524 kr."/>
    <s v="Humanisthuset"/>
    <m/>
    <s v="Campus Umeå"/>
    <s v="Gemensamt bokningsbar"/>
    <s v="Grupprum"/>
  </r>
  <r>
    <s v="2020-09-24"/>
    <d v="1899-12-30T13:00:00"/>
    <s v="2020-09-24"/>
    <d v="1899-12-30T17:00:00"/>
    <x v="1"/>
    <n v="1044141"/>
    <s v="HC202"/>
    <n v="26088"/>
    <n v="16"/>
    <s v="13-30"/>
    <m/>
    <n v="4"/>
    <m/>
    <s v="21291ht20, 21268ht20"/>
    <s v="2PS233, 2PS228"/>
    <s v="HBTQ och sexualitet för psykologprogrammet med inriktning mot idrott, HBTQ och sexualitet för psykologprogrammet"/>
    <m/>
    <n v="1088"/>
    <s v="Rollspel/videoinspelning"/>
    <m/>
    <s v="Intern: Lokal 13-30 övrig tid (13-15)2x313 kr + (15-17)2x231 kr = 1088 kr."/>
    <s v="Humanisthuset"/>
    <m/>
    <s v="Campus Umeå"/>
    <s v="Gemensamt bokningsbar"/>
    <s v="Lärosal"/>
  </r>
  <r>
    <s v="2020-09-24"/>
    <d v="1899-12-30T13:00:00"/>
    <s v="2020-09-24"/>
    <d v="1899-12-30T17:00:00"/>
    <x v="1"/>
    <n v="1044141"/>
    <s v="HB207"/>
    <n v="23668"/>
    <n v="16"/>
    <s v="13-30"/>
    <m/>
    <n v="4"/>
    <m/>
    <s v="21291ht20, 21268ht20"/>
    <s v="2PS233, 2PS228"/>
    <s v="HBTQ och sexualitet för psykologprogrammet med inriktning mot idrott, HBTQ och sexualitet för psykologprogrammet"/>
    <m/>
    <n v="1088"/>
    <s v="Rollspel/videoinspelning"/>
    <m/>
    <s v="Intern: Lokal 13-30 övrig tid (13-15)2x313 kr + (15-17)2x231 kr = 1088 kr."/>
    <s v="Humanisthuset"/>
    <m/>
    <s v="Campus Umeå"/>
    <s v="Gemensamt bokningsbar"/>
    <s v="Lärosal"/>
  </r>
  <r>
    <s v="2020-09-28"/>
    <d v="1899-12-30T08:15:00"/>
    <s v="2020-09-28"/>
    <d v="1899-12-30T10:00:00"/>
    <x v="37"/>
    <n v="924162"/>
    <s v="S Hörsal S205"/>
    <s v="B23920"/>
    <n v="121"/>
    <s v="91-150"/>
    <m/>
    <n v="1.75"/>
    <m/>
    <s v="58505ht20"/>
    <s v="5MX003"/>
    <s v="Matematik baskurs I"/>
    <m/>
    <n v="1054"/>
    <s v="Föreläsning 11: Nollproduktmetoden, polynom i faktorform._x000a__x000a_Grupp A: Hörsal G_x000a_Grupp B: Hörsal S205_x000a_Grupp C: Zoom_x000a_Grupp D: Zoom_x000a__x000a_Extrasal: UB333"/>
    <m/>
    <s v="Avrunda längd Avrunda längd 60 minutes = 2020-09-28 08:00 - 10:00. Intern: Lokal 91-150 övrig tid (8-10)2x527 kr = 1054 kr."/>
    <s v="Samhällsvetarhuset"/>
    <m/>
    <s v="Campus Umeå"/>
    <s v="Gemensamt bokningsbar"/>
    <s v="Hörsal"/>
  </r>
  <r>
    <s v="2020-09-28"/>
    <d v="1899-12-30T08:15:00"/>
    <s v="2020-09-28"/>
    <d v="1899-12-30T10:00:00"/>
    <x v="37"/>
    <n v="924162"/>
    <s v="UB333"/>
    <s v="E33034"/>
    <n v="60"/>
    <s v="51-90"/>
    <m/>
    <n v="1.75"/>
    <m/>
    <s v="58505ht20"/>
    <s v="5MX003"/>
    <s v="Matematik baskurs I"/>
    <m/>
    <n v="850"/>
    <s v="Föreläsning 11: Nollproduktmetoden, polynom i faktorform._x000a__x000a_Grupp A: Hörsal G_x000a_Grupp B: Hörsal S205_x000a_Grupp C: Zoom_x000a_Grupp D: Zoom_x000a__x000a_Extrasal: UB333"/>
    <m/>
    <s v="Avrunda längd Avrunda längd 60 minutes = 2020-09-28 08:00 - 10:00. Intern: Lokal 51-90 övrig tid (8-10)2x425 kr = 850 kr."/>
    <s v="Samhällsvetarhuset"/>
    <m/>
    <s v="Campus Umeå"/>
    <s v="Gemensamt bokningsbar"/>
    <s v="Lärosal"/>
  </r>
  <r>
    <s v="2020-09-28"/>
    <d v="1899-12-30T10:00:00"/>
    <s v="2020-09-28"/>
    <d v="1899-12-30T15:00:00"/>
    <x v="1"/>
    <n v="1044138"/>
    <s v="HC204"/>
    <n v="26082"/>
    <n v="32"/>
    <s v="31-50"/>
    <m/>
    <n v="5"/>
    <m/>
    <s v="21291ht20, 21268ht20"/>
    <s v="2PS233, 2PS228"/>
    <s v="HBTQ och sexualitet för psykologprogrammet med inriktning mot idrott, HBTQ och sexualitet för psykologprogrammet"/>
    <s v="Ingrid Schéle, Karin Häggqvist, Anna Höglund"/>
    <n v="2425"/>
    <s v="Examinerande seminarium:_x000a_Presentation rapport _x000a_Kamratgranskning _x000a_"/>
    <m/>
    <s v="Intern: Lokal 31-50 övrig tid (10-15)5x485 kr = 2425 kr."/>
    <s v="Humanisthuset"/>
    <m/>
    <s v="Campus Umeå"/>
    <s v="Gemensamt bokningsbar"/>
    <s v="Lärosal"/>
  </r>
  <r>
    <s v="2020-09-28"/>
    <d v="1899-12-30T10:00:00"/>
    <s v="2020-09-28"/>
    <d v="1899-12-30T15:00:00"/>
    <x v="1"/>
    <n v="1044138"/>
    <s v="HC212"/>
    <n v="26052"/>
    <n v="32"/>
    <s v="31-50"/>
    <m/>
    <n v="5"/>
    <m/>
    <s v="21291ht20, 21268ht20"/>
    <s v="2PS233, 2PS228"/>
    <s v="HBTQ och sexualitet för psykologprogrammet med inriktning mot idrott, HBTQ och sexualitet för psykologprogrammet"/>
    <s v="Ingrid Schéle, Karin Häggqvist, Anna Höglund"/>
    <n v="2425"/>
    <s v="Examinerande seminarium:_x000a_Presentation rapport _x000a_Kamratgranskning _x000a_"/>
    <m/>
    <s v="Intern: Lokal 31-50 övrig tid (10-15)5x485 kr = 2425 kr."/>
    <s v="Humanisthuset"/>
    <m/>
    <s v="Campus Umeå"/>
    <s v="Gemensamt bokningsbar"/>
    <s v="Lärosal"/>
  </r>
  <r>
    <s v="2020-10-23"/>
    <d v="1899-12-30T08:15:00"/>
    <s v="2020-10-23"/>
    <d v="1899-12-30T10:00:00"/>
    <x v="37"/>
    <n v="935443"/>
    <s v="S Hörsal S205"/>
    <s v="B23920"/>
    <n v="121"/>
    <s v="91-150"/>
    <m/>
    <n v="1.75"/>
    <m/>
    <s v="58505ht20"/>
    <s v="5MX003"/>
    <s v="Matematik baskurs I"/>
    <m/>
    <n v="1054"/>
    <s v="Föreläsning 21: Repetition._x000a__x000a_Grupp A: Zoom_x000a_Grupp B: Zoom_x000a_Grupp C: Hörsal S205_x000a_Grupp D: Hörsal G"/>
    <m/>
    <s v="Avrunda längd Avrunda längd 60 minutes = 2020-10-23 08:00 - 10:00. Intern: Lokal 91-150 övrig tid (8-10)2x527 kr = 1054 kr."/>
    <s v="Samhällsvetarhuset"/>
    <m/>
    <s v="Campus Umeå"/>
    <s v="Gemensamt bokningsbar"/>
    <s v="Hörsal"/>
  </r>
  <r>
    <s v="2020-11-02"/>
    <d v="1899-12-30T11:15:00"/>
    <s v="2020-11-02"/>
    <d v="1899-12-30T14:00:00"/>
    <x v="36"/>
    <n v="1105267"/>
    <s v="HB205"/>
    <n v="23672"/>
    <n v="16"/>
    <s v="13-30"/>
    <m/>
    <n v="2.75"/>
    <m/>
    <s v="68608ht20"/>
    <s v="6PE203"/>
    <s v="Förskolans uppdrag och arbetssätt 1"/>
    <m/>
    <n v="939"/>
    <s v="HB202 -A1_x000a_HB205 -A2_x000a_HC201 -A3_x000a_HC202 -B1_x000a_HC204 -B2_x000a_HC208 -B3"/>
    <m/>
    <s v="Avrunda längd Avrunda längd 60 minutes = 2020-11-02 11:00 - 14:00. Intern: Lokal 13-30 övrig tid (11-14)3x313 kr = 939 kr."/>
    <s v="Humanisthuset"/>
    <m/>
    <s v="Campus Umeå"/>
    <s v="Gemensamt bokningsbar"/>
    <s v="Flexibel lärosal, Lärosal"/>
  </r>
  <r>
    <s v="2020-11-02"/>
    <d v="1899-12-30T11:15:00"/>
    <s v="2020-11-02"/>
    <d v="1899-12-30T14:00:00"/>
    <x v="36"/>
    <n v="1105267"/>
    <s v="HB202"/>
    <n v="24580"/>
    <n v="8"/>
    <s v="1-12"/>
    <m/>
    <n v="2.75"/>
    <m/>
    <s v="68608ht20"/>
    <s v="6PE203"/>
    <s v="Förskolans uppdrag och arbetssätt 1"/>
    <m/>
    <n v="453"/>
    <s v="HB202 -A1_x000a_HB205 -A2_x000a_HC201 -A3_x000a_HC202 -B1_x000a_HC204 -B2_x000a_HC208 -B3"/>
    <m/>
    <s v="Avrunda längd Avrunda längd 60 minutes = 2020-11-02 11:00 - 14:00. Intern: Lokal 1-12 övrig tid (11-14)3x151 kr = 453 kr."/>
    <s v="Humanisthuset"/>
    <m/>
    <s v="Campus Umeå"/>
    <s v="Gemensamt bokningsbar"/>
    <s v="Grupprum"/>
  </r>
  <r>
    <s v="2020-11-02"/>
    <d v="1899-12-30T11:15:00"/>
    <s v="2020-11-02"/>
    <d v="1899-12-30T14:00:00"/>
    <x v="36"/>
    <n v="1105267"/>
    <s v="HC202"/>
    <n v="26088"/>
    <n v="16"/>
    <s v="13-30"/>
    <m/>
    <n v="2.75"/>
    <m/>
    <s v="68608ht20"/>
    <s v="6PE203"/>
    <s v="Förskolans uppdrag och arbetssätt 1"/>
    <m/>
    <n v="939"/>
    <s v="HB202 -A1_x000a_HB205 -A2_x000a_HC201 -A3_x000a_HC202 -B1_x000a_HC204 -B2_x000a_HC208 -B3"/>
    <m/>
    <s v="Avrunda längd Avrunda längd 60 minutes = 2020-11-02 11:00 - 14:00. Intern: Lokal 13-30 övrig tid (11-14)3x313 kr = 939 kr."/>
    <s v="Humanisthuset"/>
    <m/>
    <s v="Campus Umeå"/>
    <s v="Gemensamt bokningsbar"/>
    <s v="Lärosal"/>
  </r>
  <r>
    <s v="2020-11-02"/>
    <d v="1899-12-30T11:15:00"/>
    <s v="2020-11-02"/>
    <d v="1899-12-30T14:00:00"/>
    <x v="36"/>
    <n v="1105267"/>
    <s v="HC204"/>
    <n v="26082"/>
    <n v="32"/>
    <s v="31-50"/>
    <m/>
    <n v="2.75"/>
    <m/>
    <s v="68608ht20"/>
    <s v="6PE203"/>
    <s v="Förskolans uppdrag och arbetssätt 1"/>
    <m/>
    <n v="1455"/>
    <s v="HB202 -A1_x000a_HB205 -A2_x000a_HC201 -A3_x000a_HC202 -B1_x000a_HC204 -B2_x000a_HC208 -B3"/>
    <m/>
    <s v="Avrunda längd Avrunda längd 60 minutes = 2020-11-02 11:00 - 14:00. Intern: Lokal 31-50 övrig tid (11-14)3x485 kr = 1455 kr."/>
    <s v="Humanisthuset"/>
    <m/>
    <s v="Campus Umeå"/>
    <s v="Gemensamt bokningsbar"/>
    <s v="Lärosal"/>
  </r>
  <r>
    <s v="2020-11-02"/>
    <d v="1899-12-30T11:15:00"/>
    <s v="2020-11-02"/>
    <d v="1899-12-30T14:00:00"/>
    <x v="36"/>
    <n v="1105267"/>
    <s v="HC208"/>
    <n v="26068"/>
    <n v="32"/>
    <s v="31-50"/>
    <m/>
    <n v="2.75"/>
    <m/>
    <s v="68608ht20"/>
    <s v="6PE203"/>
    <s v="Förskolans uppdrag och arbetssätt 1"/>
    <m/>
    <n v="1455"/>
    <s v="HB202 -A1_x000a_HB205 -A2_x000a_HC201 -A3_x000a_HC202 -B1_x000a_HC204 -B2_x000a_HC208 -B3"/>
    <m/>
    <s v="Avrunda längd Avrunda längd 60 minutes = 2020-11-02 11:00 - 14:00. Intern: Lokal 31-50 övrig tid (11-14)3x485 kr = 1455 kr."/>
    <s v="Humanisthuset"/>
    <m/>
    <s v="Campus Umeå"/>
    <s v="Gemensamt bokningsbar"/>
    <s v="Lärosal"/>
  </r>
  <r>
    <s v="2020-11-13"/>
    <d v="1899-12-30T08:15:00"/>
    <s v="2020-11-13"/>
    <d v="1899-12-30T10:00:00"/>
    <x v="37"/>
    <n v="965764"/>
    <s v="M Hörsal  MA121"/>
    <s v="A11119"/>
    <n v="137"/>
    <s v="91-150"/>
    <m/>
    <n v="1.75"/>
    <m/>
    <s v="58503ht20"/>
    <s v="5MX004"/>
    <s v="Matematik baskurs II"/>
    <m/>
    <n v="1054"/>
    <s v="Föreläsning 6: Ändringskvot och begreppet derivata_x000a__x000a_Grupp 1: Zoom_x000a_Grupp 2: MA121_x000a_Grupp 3: Zoom_x000a_Grupp 4: Hörsal G"/>
    <m/>
    <s v="Avrunda längd Avrunda längd 60 minutes = 2020-11-13 08:00 - 10:00. Intern: Lokal 91-150 övrig tid (8-10)2x527 kr = 1054 kr."/>
    <s v="MIT-huset"/>
    <m/>
    <s v="Campus Umeå"/>
    <s v="Gemensamt bokningsbar"/>
    <s v="Hörsal"/>
  </r>
  <r>
    <s v="2020-11-16"/>
    <d v="1899-12-30T08:15:00"/>
    <s v="2020-11-16"/>
    <d v="1899-12-30T10:00:00"/>
    <x v="37"/>
    <n v="965754"/>
    <s v="S Hörsal S205"/>
    <s v="B23920"/>
    <n v="121"/>
    <s v="91-150"/>
    <m/>
    <n v="1.75"/>
    <m/>
    <s v="58503ht20"/>
    <s v="5MX004"/>
    <s v="Matematik baskurs II"/>
    <m/>
    <n v="1054"/>
    <s v="Föreläsning 7: Gränsvärde och derivatans definition_x000a__x000a_Grupp 1: Hörsal G_x000a_Grupp 2: Zoom_x000a_Grupp 3: S205_x000a_Grupp 4: Zoom"/>
    <m/>
    <s v="Avrunda längd Avrunda längd 60 minutes = 2020-11-16 08:00 - 10:00. Intern: Lokal 91-150 övrig tid (8-10)2x527 kr = 1054 kr."/>
    <s v="Samhällsvetarhuset"/>
    <m/>
    <s v="Campus Umeå"/>
    <s v="Gemensamt bokningsbar"/>
    <s v="Hörsal"/>
  </r>
  <r>
    <s v="2020-11-18"/>
    <d v="1899-12-30T08:15:00"/>
    <s v="2020-11-18"/>
    <d v="1899-12-30T10:00:00"/>
    <x v="37"/>
    <n v="965765"/>
    <s v="Hörsal UB.A.220 - Lindellhallen 2"/>
    <s v="UB.A.220"/>
    <n v="141"/>
    <s v="91-150"/>
    <m/>
    <n v="1.75"/>
    <m/>
    <s v="58503ht20"/>
    <s v="5MX004"/>
    <s v="Matematik baskurs II"/>
    <m/>
    <n v="1054"/>
    <s v="Föreläsning 8: Deriveringsregler 1_x000a__x000a_Grupp 1: Zoom_x000a_Grupp 2: Hörsal G_x000a_Grupp 3: Zoom_x000a_Grupp 4: Lindellhallen 2"/>
    <m/>
    <s v="Avrunda längd Avrunda längd 60 minutes = 2020-11-18 08:00 - 10:00. Intern: Lokal 91-150 övrig tid (8-10)2x527 kr = 1054 kr."/>
    <s v="Samhällsvetarhuset"/>
    <m/>
    <s v="Campus Umeå"/>
    <s v="Gemensamt bokningsbar"/>
    <s v="Hörsal"/>
  </r>
  <r>
    <s v="2020-11-20"/>
    <d v="1899-12-30T08:15:00"/>
    <s v="2020-11-20"/>
    <d v="1899-12-30T10:00:00"/>
    <x v="37"/>
    <n v="965767"/>
    <s v="Hörsal UB.A.220 - Lindellhallen 2"/>
    <s v="UB.A.220"/>
    <n v="141"/>
    <s v="91-150"/>
    <m/>
    <n v="1.75"/>
    <m/>
    <s v="58503ht20"/>
    <s v="5MX004"/>
    <s v="Matematik baskurs II"/>
    <m/>
    <n v="1054"/>
    <s v="Föreläsning 9: Deriveringsregler 2_x000a__x000a_Grupp 1: Lindelhallen 1_x000a_Grupp 2: Zoom_x000a_Grupp 3: Hörsal G_x000a_Grupp 4: Zoom"/>
    <m/>
    <s v="Avrunda längd Avrunda längd 60 minutes = 2020-11-20 08:00 - 10:00. Intern: Lokal 91-150 övrig tid (8-10)2x527 kr = 1054 kr."/>
    <s v="Samhällsvetarhuset"/>
    <m/>
    <s v="Campus Umeå"/>
    <s v="Gemensamt bokningsbar"/>
    <s v="Hörsal"/>
  </r>
  <r>
    <s v="2020-11-23"/>
    <d v="1899-12-30T08:15:00"/>
    <s v="2020-11-23"/>
    <d v="1899-12-30T10:00:00"/>
    <x v="37"/>
    <n v="968935"/>
    <s v="Hörsal NAT.D.360"/>
    <s v="NAT.D.360"/>
    <n v="130"/>
    <s v="91-150"/>
    <m/>
    <n v="1.75"/>
    <m/>
    <s v="58503ht20"/>
    <s v="5MX004"/>
    <s v="Matematik baskurs II"/>
    <m/>
    <n v="1054"/>
    <s v="Föreläsning 10: Repetition/Reserv_x000a__x000a_Grupp 1: Zoom_x000a_Grupp 2: NAT.D.360_x000a_Grupp 3: Zoom_x000a_Grupp 4: Hörsal G"/>
    <m/>
    <s v="Avrunda längd Avrunda längd 60 minutes = 2020-11-23 08:00 - 10:00. Intern: Lokal 91-150 övrig tid (8-10)2x527 kr = 1054 kr."/>
    <s v="Naturvetarhuset"/>
    <m/>
    <s v="Campus Umeå"/>
    <s v="Gemensamt bokningsbar"/>
    <s v="Hörsal"/>
  </r>
  <r>
    <s v="2020-11-24"/>
    <d v="1899-12-30T13:15:00"/>
    <s v="2020-11-24"/>
    <d v="1899-12-30T15:00:00"/>
    <x v="1"/>
    <n v="1061835"/>
    <s v="HB207"/>
    <n v="23668"/>
    <n v="16"/>
    <s v="13-3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626"/>
    <s v="Redovisning hel terapisession i grupper_x000a_Grp:E;F;G;H_x000a_"/>
    <m/>
    <s v="Avrunda längd Avrunda längd 60 minutes = 2020-11-24 13:00 - 15:00. Intern: Lokal 13-30 övrig tid (13-15)2x313 kr = 626 kr."/>
    <s v="Humanisthuset"/>
    <m/>
    <s v="Campus Umeå"/>
    <s v="Gemensamt bokningsbar"/>
    <s v="Lärosal"/>
  </r>
  <r>
    <s v="2020-11-24"/>
    <d v="1899-12-30T15:15:00"/>
    <s v="2020-11-24"/>
    <d v="1899-12-30T17:00:00"/>
    <x v="1"/>
    <n v="1061837"/>
    <s v="HB207"/>
    <n v="23668"/>
    <n v="16"/>
    <s v="13-30"/>
    <m/>
    <n v="1.75"/>
    <m/>
    <s v="21256ht20, 21229ht20"/>
    <s v="2PS165, 2PS168"/>
    <s v="Grundläggande klinisk bedömning och behandling för Psykologprogrammet med inriktning mot idrott, Grundläggande klinisk bedömning och behandling för Psykologprogrammet"/>
    <s v="Anna Höglund, Malin Hägglund Oja"/>
    <n v="462"/>
    <s v="Redovisning hel terapisession i grupper_x000a_Grp:I;J;K;L "/>
    <m/>
    <s v="Avrunda längd Avrunda längd 60 minutes = 2020-11-24 15:00 - 17:00. Intern: Lokal 13-30 övrig tid (15-17)2x231 kr = 462 kr."/>
    <s v="Humanisthuset"/>
    <m/>
    <s v="Campus Umeå"/>
    <s v="Gemensamt bokningsbar"/>
    <s v="Lärosal"/>
  </r>
  <r>
    <s v="2020-11-27"/>
    <d v="1899-12-30T08:15:00"/>
    <s v="2020-11-27"/>
    <d v="1899-12-30T12:00:00"/>
    <x v="1"/>
    <n v="1061803"/>
    <s v="HB205"/>
    <n v="23672"/>
    <n v="16"/>
    <s v="13-30"/>
    <m/>
    <n v="3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1088"/>
    <s v="Summerande seminarium"/>
    <m/>
    <s v="Avrunda längd Avrunda längd 60 minutes = 2020-11-27 08:00 - 12:00. Intern: Lokal 13-30 övrig tid (8-10)2x231 kr + (10-12)2x313 kr = 1088 kr."/>
    <s v="Humanisthuset"/>
    <m/>
    <s v="Campus Umeå"/>
    <s v="Gemensamt bokningsbar"/>
    <s v="Flexibel lärosal, Lärosal"/>
  </r>
  <r>
    <s v="2020-11-27"/>
    <d v="1899-12-30T08:15:00"/>
    <s v="2020-11-27"/>
    <d v="1899-12-30T12:00:00"/>
    <x v="1"/>
    <n v="1061803"/>
    <s v="HC202"/>
    <n v="26088"/>
    <n v="16"/>
    <s v="13-30"/>
    <m/>
    <n v="3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1088"/>
    <s v="Summerande seminarium"/>
    <m/>
    <s v="Avrunda längd Avrunda längd 60 minutes = 2020-11-27 08:00 - 12:00. Intern: Lokal 13-30 övrig tid (8-10)2x231 kr + (10-12)2x313 kr = 1088 kr."/>
    <s v="Humanisthuset"/>
    <m/>
    <s v="Campus Umeå"/>
    <s v="Gemensamt bokningsbar"/>
    <s v="Lärosal"/>
  </r>
  <r>
    <s v="2020-11-27"/>
    <d v="1899-12-30T08:15:00"/>
    <s v="2020-11-27"/>
    <d v="1899-12-30T12:00:00"/>
    <x v="1"/>
    <n v="1061803"/>
    <s v="HC206"/>
    <n v="26076"/>
    <n v="32"/>
    <s v="31-50"/>
    <m/>
    <n v="3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1688"/>
    <s v="Summerande seminarium"/>
    <m/>
    <s v="Avrunda längd Avrunda längd 60 minutes = 2020-11-27 08:00 - 12:00. Intern: Lokal 31-50 övrig tid (8-10)2x359 kr + (10-12)2x485 kr = 1688 kr."/>
    <s v="Humanisthuset"/>
    <m/>
    <s v="Campus Umeå"/>
    <s v="Gemensamt bokningsbar"/>
    <s v="Lärosal"/>
  </r>
  <r>
    <s v="2020-11-27"/>
    <d v="1899-12-30T08:15:00"/>
    <s v="2020-11-27"/>
    <d v="1899-12-30T12:00:00"/>
    <x v="1"/>
    <n v="1061803"/>
    <s v="HB207"/>
    <n v="23668"/>
    <n v="16"/>
    <s v="13-30"/>
    <m/>
    <n v="3.75"/>
    <m/>
    <s v="21256ht20, 21229ht20"/>
    <s v="2PS165, 2PS168"/>
    <s v="Grundläggande klinisk bedömning och behandling för Psykologprogrammet med inriktning mot idrott, Grundläggande klinisk bedömning och behandling för Psykologprogrammet"/>
    <s v="Karin Häggqvist"/>
    <n v="1088"/>
    <s v="Summerande seminarium"/>
    <m/>
    <s v="Avrunda längd Avrunda längd 60 minutes = 2020-11-27 08:00 - 12:00. Intern: Lokal 13-30 övrig tid (8-10)2x231 kr + (10-12)2x313 kr = 1088 kr."/>
    <s v="Humanisthuset"/>
    <m/>
    <s v="Campus Umeå"/>
    <s v="Gemensamt bokningsbar"/>
    <s v="Lärosal"/>
  </r>
  <r>
    <s v="2020-11-30"/>
    <d v="1899-12-30T08:15:00"/>
    <s v="2020-11-30"/>
    <d v="1899-12-30T10:00:00"/>
    <x v="37"/>
    <n v="977863"/>
    <s v="Hörsal NAT.D.360"/>
    <s v="NAT.D.360"/>
    <n v="130"/>
    <s v="91-150"/>
    <m/>
    <n v="1.75"/>
    <m/>
    <s v="58503ht20"/>
    <s v="5MX004"/>
    <s v="Matematik baskurs II"/>
    <m/>
    <n v="1054"/>
    <s v="Föreläsning 12: Grafisk och numerisk derivering_x000a__x000a_Grupp 1: NAT.D.360_x000a_Grupp 2: Zoom_x000a_Grupp 3: Hörsal G_x000a_Grupp 4: Zoom"/>
    <m/>
    <s v="Avrunda längd Avrunda längd 60 minutes = 2020-11-30 08:00 - 10:00. Intern: Lokal 91-150 övrig tid (8-10)2x527 kr = 1054 kr."/>
    <s v="Naturvetarhuset"/>
    <m/>
    <s v="Campus Umeå"/>
    <s v="Gemensamt bokningsbar"/>
    <s v="Hörsal"/>
  </r>
  <r>
    <s v="2020-12-02"/>
    <d v="1899-12-30T08:15:00"/>
    <s v="2020-12-02"/>
    <d v="1899-12-30T10:00:00"/>
    <x v="37"/>
    <n v="977866"/>
    <s v="Hörsal UB.A.220 - Lindellhallen 2"/>
    <s v="UB.A.220"/>
    <n v="141"/>
    <s v="91-150"/>
    <m/>
    <n v="1.75"/>
    <m/>
    <s v="58503ht20"/>
    <s v="5MX004"/>
    <s v="Matematik baskurs II"/>
    <m/>
    <n v="1054"/>
    <s v="Föreläsning 13: Grafer_x000a__x000a_Grupp 1: Zoom_x000a_Grupp 2: Lindellhallen 2_x000a_Grupp 3: Zoom_x000a_Grupp 4: Hörsal G"/>
    <m/>
    <s v="Avrunda längd Avrunda längd 60 minutes = 2020-12-02 08:00 - 10:00. Intern: Lokal 91-150 övrig tid (8-10)2x527 kr = 1054 kr."/>
    <s v="Samhällsvetarhuset"/>
    <m/>
    <s v="Campus Umeå"/>
    <s v="Gemensamt bokningsbar"/>
    <s v="Hörsal"/>
  </r>
  <r>
    <s v="2020-12-04"/>
    <d v="1899-12-30T08:15:00"/>
    <s v="2020-12-04"/>
    <d v="1899-12-30T10:00:00"/>
    <x v="37"/>
    <n v="977874"/>
    <s v="Hörsal UB.A.220 - Lindellhallen 2"/>
    <s v="UB.A.220"/>
    <n v="141"/>
    <s v="91-150"/>
    <m/>
    <n v="1.75"/>
    <m/>
    <s v="58503ht20"/>
    <s v="5MX004"/>
    <s v="Matematik baskurs II"/>
    <m/>
    <n v="1054"/>
    <s v="Föreläsning 14: Skissa grafer, största och minsta värde_x000a__x000a_Grupp 1: Hörsal G_x000a_Grupp 2: Zoom_x000a_Grupp 3: Lindellhallen 2_x000a_Grupp 4: Zoom"/>
    <m/>
    <s v="Avrunda längd Avrunda längd 60 minutes = 2020-12-04 08:00 - 10:00. Intern: Lokal 91-150 övrig tid (8-10)2x527 kr = 1054 kr."/>
    <s v="Samhällsvetarhuset"/>
    <m/>
    <s v="Campus Umeå"/>
    <s v="Gemensamt bokningsbar"/>
    <s v="Hörsal"/>
  </r>
  <r>
    <s v="2020-12-07"/>
    <d v="1899-12-30T08:15:00"/>
    <s v="2020-12-07"/>
    <d v="1899-12-30T10:00:00"/>
    <x v="37"/>
    <n v="977904"/>
    <s v="Hörsal NAT.D.320"/>
    <s v="NAT.D.320"/>
    <n v="130"/>
    <s v="91-150"/>
    <m/>
    <n v="1.75"/>
    <m/>
    <s v="58503ht20"/>
    <s v="5MX004"/>
    <s v="Matematik baskurs II"/>
    <m/>
    <n v="1054"/>
    <s v="Föreläsning 15: Derivator och tillämpningar_x000a__x000a_Grupp 1: Zoom_x000a_Grupp 2: Hörsal G_x000a_Grupp 3: Zoom_x000a_Grupp 4: NAT.D.320"/>
    <m/>
    <s v="Avrunda längd Avrunda längd 60 minutes = 2020-12-07 08:00 - 10:00. Intern: Lokal 91-150 övrig tid (8-10)2x527 kr = 1054 kr."/>
    <s v="Naturvetarhuset"/>
    <m/>
    <s v="Campus Umeå"/>
    <s v="Gemensamt bokningsbar"/>
    <s v="Hörsal"/>
  </r>
  <r>
    <s v="2020-12-09"/>
    <d v="1899-12-30T08:15:00"/>
    <s v="2020-12-09"/>
    <d v="1899-12-30T10:00:00"/>
    <x v="37"/>
    <n v="987979"/>
    <s v="Hörsal UB.A.220 - Lindellhallen 2"/>
    <s v="UB.A.220"/>
    <n v="141"/>
    <s v="91-150"/>
    <m/>
    <n v="1.75"/>
    <m/>
    <s v="58503ht20"/>
    <s v="5MX004"/>
    <s v="Matematik baskurs II"/>
    <m/>
    <n v="1054"/>
    <s v="Föreläsning 16: Potensfunktioner och andraderivatan_x000a__x000a_Grupp 1: Lindellhallen 2_x000a_Grupp 2: Zoom_x000a_Grupp 3: Hörsal G_x000a_Grupp 4: Zoom"/>
    <m/>
    <s v="Avrunda längd Avrunda längd 60 minutes = 2020-12-09 08:00 - 10:00. Intern: Lokal 91-150 övrig tid (8-10)2x527 kr = 1054 kr."/>
    <s v="Samhällsvetarhuset"/>
    <m/>
    <s v="Campus Umeå"/>
    <s v="Gemensamt bokningsbar"/>
    <s v="Hörsal"/>
  </r>
  <r>
    <s v="2020-12-11"/>
    <d v="1899-12-30T08:15:00"/>
    <s v="2020-12-11"/>
    <d v="1899-12-30T10:00:00"/>
    <x v="37"/>
    <n v="988005"/>
    <s v="M Hörsal  MA121"/>
    <s v="A11119"/>
    <n v="137"/>
    <s v="91-150"/>
    <m/>
    <n v="1.75"/>
    <m/>
    <s v="58503ht20"/>
    <s v="5MX004"/>
    <s v="Matematik baskurs II"/>
    <m/>
    <n v="1054"/>
    <s v="Föreläsning 17: Tillämpningar och problemlösning_x000a__x000a_Grupp 1: Zoom_x000a_Grupp 2: MA121_x000a_Grupp 3: Zoom_x000a_Grupp 4: Hörsal G"/>
    <m/>
    <s v="Avrunda längd Avrunda längd 60 minutes = 2020-12-11 08:00 - 10:00. Intern: Lokal 91-150 övrig tid (8-10)2x527 kr = 1054 kr."/>
    <s v="MIT-huset"/>
    <m/>
    <s v="Campus Umeå"/>
    <s v="Gemensamt bokningsbar"/>
    <s v="Hörsal"/>
  </r>
  <r>
    <s v="2020-12-14"/>
    <d v="1899-12-30T08:15:00"/>
    <s v="2020-12-14"/>
    <d v="1899-12-30T10:00:00"/>
    <x v="37"/>
    <n v="987987"/>
    <s v="M Hörsal  MA121"/>
    <s v="A11119"/>
    <n v="137"/>
    <s v="91-150"/>
    <m/>
    <n v="1.75"/>
    <m/>
    <s v="58503ht20"/>
    <s v="5MX004"/>
    <s v="Matematik baskurs II"/>
    <m/>
    <n v="1054"/>
    <s v="Föreläsning 18: Primitiva funktioner_x000a__x000a_Grupp 1: Hörsal G_x000a_Grupp 2: Zoom_x000a_Grupp 3: MA121_x000a_Grupp 4: Zoom"/>
    <m/>
    <s v="Avrunda längd Avrunda längd 60 minutes = 2020-12-14 08:00 - 10:00. Intern: Lokal 91-150 övrig tid (8-10)2x527 kr = 1054 kr."/>
    <s v="MIT-huset"/>
    <m/>
    <s v="Campus Umeå"/>
    <s v="Gemensamt bokningsbar"/>
    <s v="Hörsal"/>
  </r>
  <r>
    <s v="2020-08-24"/>
    <d v="1899-12-30T09:00:00"/>
    <s v="2020-08-24"/>
    <d v="1899-12-30T15:00:00"/>
    <x v="0"/>
    <n v="1012713"/>
    <s v="NAT.D.380"/>
    <s v="NAT.D.380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12713"/>
    <s v="MC313"/>
    <s v="A30115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MIT-huset"/>
    <m/>
    <s v="Campus Umeå"/>
    <s v="Gemensamt bokningsbar"/>
    <s v="Lärosal"/>
  </r>
  <r>
    <s v="2020-08-24"/>
    <d v="1899-12-30T09:00:00"/>
    <s v="2020-08-24"/>
    <d v="1899-12-30T15:00:00"/>
    <x v="0"/>
    <n v="1012713"/>
    <s v="MC323"/>
    <s v="A30125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MIT-huset"/>
    <m/>
    <s v="Campus Umeå"/>
    <s v="Gemensamt bokningsbar"/>
    <s v="Lärosal"/>
  </r>
  <r>
    <s v="2020-08-24"/>
    <d v="1899-12-30T09:00:00"/>
    <s v="2020-08-24"/>
    <d v="1899-12-30T15:00:00"/>
    <x v="0"/>
    <n v="1012713"/>
    <s v="MC413"/>
    <s v="A40115"/>
    <n v="48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MIT-huset"/>
    <m/>
    <s v="Campus Umeå"/>
    <s v="Gemensamt bokningsbar"/>
    <s v="Lärosal"/>
  </r>
  <r>
    <s v="2020-08-24"/>
    <d v="1899-12-30T09:00:00"/>
    <s v="2020-08-24"/>
    <d v="1899-12-30T15:00:00"/>
    <x v="0"/>
    <n v="1012713"/>
    <s v="NAT.D.250"/>
    <s v="NAT.D.250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12713"/>
    <s v="NAT.D.350"/>
    <s v="NAT.D.350"/>
    <n v="30"/>
    <s v="13-30"/>
    <m/>
    <n v="6"/>
    <m/>
    <s v="58011ht20"/>
    <s v="5MA173"/>
    <s v="Basfärdigheter i algebra"/>
    <m/>
    <n v="1796"/>
    <m/>
    <m/>
    <s v="Intern: Lokal 13-30 övrig tid (9-10)1x231 kr + (10-15)5x313 kr = 1796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12713"/>
    <s v="NAT.D.400"/>
    <s v="NAT.D.400"/>
    <n v="48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12713"/>
    <s v="Hörsal NAT.D.410"/>
    <s v="NAT.D.410"/>
    <n v="60"/>
    <s v="51-90"/>
    <m/>
    <n v="6"/>
    <m/>
    <s v="58011ht20"/>
    <s v="5MA173"/>
    <s v="Basfärdigheter i algebra"/>
    <m/>
    <n v="3300"/>
    <m/>
    <m/>
    <s v="Intern: Lokal 51-90 övrig tid (9-10)1x425 kr + (10-15)5x575 kr = 3300 kr."/>
    <s v="Naturvetarhuset"/>
    <m/>
    <s v="Campus Umeå"/>
    <s v="Gemensamt bokningsbar"/>
    <s v="Hörsal"/>
  </r>
  <r>
    <s v="2020-08-24"/>
    <d v="1899-12-30T09:00:00"/>
    <s v="2020-08-24"/>
    <d v="1899-12-30T15:00:00"/>
    <x v="0"/>
    <n v="1012713"/>
    <s v="UB333"/>
    <s v="E33034"/>
    <n v="60"/>
    <s v="51-90"/>
    <m/>
    <n v="6"/>
    <m/>
    <s v="58011ht20"/>
    <s v="5MA173"/>
    <s v="Basfärdigheter i algebra"/>
    <m/>
    <n v="3300"/>
    <m/>
    <m/>
    <s v="Intern: Lokal 51-90 övrig tid (9-10)1x425 kr + (10-15)5x575 kr = 3300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12713"/>
    <s v="UB337"/>
    <s v="E30135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12713"/>
    <s v="UB338"/>
    <s v="E30129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12713"/>
    <s v="NAT.D.270"/>
    <s v="NAT.D.270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12713"/>
    <s v="MC343"/>
    <s v="MC343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MIT-huset"/>
    <m/>
    <s v="Campus Umeå"/>
    <s v="Gemensamt bokningsbar"/>
    <s v="Lärosal"/>
  </r>
  <r>
    <s v="2020-08-24"/>
    <d v="1899-12-30T09:00:00"/>
    <s v="2020-08-24"/>
    <d v="1899-12-30T15:00:00"/>
    <x v="0"/>
    <n v="1012713"/>
    <s v="MC333"/>
    <s v="MC333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MIT-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380"/>
    <s v="NAT.D.38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MC313"/>
    <s v="A3011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5"/>
    <d v="1899-12-30T09:00:00"/>
    <s v="2020-08-25"/>
    <d v="1899-12-30T12:00:00"/>
    <x v="0"/>
    <n v="1078807"/>
    <s v="MC323"/>
    <s v="A3012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5"/>
    <d v="1899-12-30T09:00:00"/>
    <s v="2020-08-25"/>
    <d v="1899-12-30T12:00:00"/>
    <x v="0"/>
    <n v="1078807"/>
    <s v="MC413"/>
    <s v="A40115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250"/>
    <s v="NAT.D.25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350"/>
    <s v="NAT.D.350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400"/>
    <s v="NAT.D.400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Hörsal NAT.D.410"/>
    <s v="NAT.D.410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08-25"/>
    <d v="1899-12-30T09:00:00"/>
    <s v="2020-08-25"/>
    <d v="1899-12-30T12:00:00"/>
    <x v="0"/>
    <n v="1078807"/>
    <s v="UB333"/>
    <s v="E330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807"/>
    <s v="UB337"/>
    <s v="E3013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807"/>
    <s v="UB338"/>
    <s v="E30129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807"/>
    <s v="NAT.D.270"/>
    <s v="NAT.D.2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807"/>
    <s v="MC343"/>
    <s v="MC34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5"/>
    <d v="1899-12-30T09:00:00"/>
    <s v="2020-08-25"/>
    <d v="1899-12-30T12:00:00"/>
    <x v="0"/>
    <n v="1078807"/>
    <s v="MC333"/>
    <s v="MC33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6"/>
    <d v="1899-12-30T09:00:00"/>
    <s v="2020-08-26"/>
    <d v="1899-12-30T12:00:00"/>
    <x v="0"/>
    <n v="1078808"/>
    <s v="NAT.D.380"/>
    <s v="NAT.D.38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808"/>
    <s v="MC313"/>
    <s v="A3011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6"/>
    <d v="1899-12-30T09:00:00"/>
    <s v="2020-08-26"/>
    <d v="1899-12-30T12:00:00"/>
    <x v="0"/>
    <n v="1078808"/>
    <s v="MC323"/>
    <s v="A3012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6"/>
    <d v="1899-12-30T09:00:00"/>
    <s v="2020-08-26"/>
    <d v="1899-12-30T12:00:00"/>
    <x v="0"/>
    <n v="1078808"/>
    <s v="MC413"/>
    <s v="A40115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6"/>
    <d v="1899-12-30T09:00:00"/>
    <s v="2020-08-26"/>
    <d v="1899-12-30T12:00:00"/>
    <x v="0"/>
    <n v="1078808"/>
    <s v="NAT.D.250"/>
    <s v="NAT.D.25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808"/>
    <s v="NAT.D.350"/>
    <s v="NAT.D.350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808"/>
    <s v="NAT.D.400"/>
    <s v="NAT.D.400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808"/>
    <s v="Hörsal NAT.D.410"/>
    <s v="NAT.D.410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08-26"/>
    <d v="1899-12-30T09:00:00"/>
    <s v="2020-08-26"/>
    <d v="1899-12-30T12:00:00"/>
    <x v="0"/>
    <n v="1078808"/>
    <s v="UB333"/>
    <s v="E330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808"/>
    <s v="UB337"/>
    <s v="E3013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808"/>
    <s v="UB338"/>
    <s v="E30129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808"/>
    <s v="NAT.D.270"/>
    <s v="NAT.D.2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808"/>
    <s v="MC343"/>
    <s v="MC34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6"/>
    <d v="1899-12-30T09:00:00"/>
    <s v="2020-08-26"/>
    <d v="1899-12-30T12:00:00"/>
    <x v="0"/>
    <n v="1078808"/>
    <s v="MC333"/>
    <s v="MC33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380"/>
    <s v="NAT.D.38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MC313"/>
    <s v="A3011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7"/>
    <d v="1899-12-30T09:00:00"/>
    <s v="2020-08-27"/>
    <d v="1899-12-30T12:00:00"/>
    <x v="0"/>
    <n v="1078809"/>
    <s v="MC323"/>
    <s v="A3012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7"/>
    <d v="1899-12-30T09:00:00"/>
    <s v="2020-08-27"/>
    <d v="1899-12-30T12:00:00"/>
    <x v="0"/>
    <n v="1078809"/>
    <s v="MC413"/>
    <s v="A40115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250"/>
    <s v="NAT.D.25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350"/>
    <s v="NAT.D.350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400"/>
    <s v="NAT.D.400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Hörsal NAT.D.410"/>
    <s v="NAT.D.410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08-27"/>
    <d v="1899-12-30T09:00:00"/>
    <s v="2020-08-27"/>
    <d v="1899-12-30T12:00:00"/>
    <x v="0"/>
    <n v="1078809"/>
    <s v="UB333"/>
    <s v="E330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809"/>
    <s v="UB337"/>
    <s v="E3013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809"/>
    <s v="UB338"/>
    <s v="E30129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809"/>
    <s v="NAT.D.270"/>
    <s v="NAT.D.2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809"/>
    <s v="MC343"/>
    <s v="MC34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7"/>
    <d v="1899-12-30T09:00:00"/>
    <s v="2020-08-27"/>
    <d v="1899-12-30T12:00:00"/>
    <x v="0"/>
    <n v="1078809"/>
    <s v="MC333"/>
    <s v="MC33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8"/>
    <d v="1899-12-30T09:00:00"/>
    <s v="2020-08-28"/>
    <d v="1899-12-30T12:00:00"/>
    <x v="0"/>
    <n v="1078812"/>
    <s v="NAT.D.380"/>
    <s v="NAT.D.38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812"/>
    <s v="MC313"/>
    <s v="A3011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8"/>
    <d v="1899-12-30T09:00:00"/>
    <s v="2020-08-28"/>
    <d v="1899-12-30T12:00:00"/>
    <x v="0"/>
    <n v="1078812"/>
    <s v="MC323"/>
    <s v="A3012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8"/>
    <d v="1899-12-30T09:00:00"/>
    <s v="2020-08-28"/>
    <d v="1899-12-30T12:00:00"/>
    <x v="0"/>
    <n v="1078812"/>
    <s v="MC413"/>
    <s v="A40115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8"/>
    <d v="1899-12-30T09:00:00"/>
    <s v="2020-08-28"/>
    <d v="1899-12-30T12:00:00"/>
    <x v="0"/>
    <n v="1078812"/>
    <s v="NAT.D.250"/>
    <s v="NAT.D.25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812"/>
    <s v="NAT.D.350"/>
    <s v="NAT.D.350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812"/>
    <s v="NAT.D.400"/>
    <s v="NAT.D.400"/>
    <n v="48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812"/>
    <s v="Hörsal NAT.D.410"/>
    <s v="NAT.D.410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Naturvetarhuset"/>
    <m/>
    <s v="Campus Umeå"/>
    <s v="Gemensamt bokningsbar"/>
    <s v="Hörsal"/>
  </r>
  <r>
    <s v="2020-08-28"/>
    <d v="1899-12-30T09:00:00"/>
    <s v="2020-08-28"/>
    <d v="1899-12-30T12:00:00"/>
    <x v="0"/>
    <n v="1078812"/>
    <s v="UB333"/>
    <s v="E330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812"/>
    <s v="UB337"/>
    <s v="E30135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812"/>
    <s v="UB338"/>
    <s v="E30129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812"/>
    <s v="NAT.D.270"/>
    <s v="NAT.D.270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812"/>
    <s v="MC343"/>
    <s v="MC34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8-28"/>
    <d v="1899-12-30T09:00:00"/>
    <s v="2020-08-28"/>
    <d v="1899-12-30T12:00:00"/>
    <x v="0"/>
    <n v="1078812"/>
    <s v="MC333"/>
    <s v="MC33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MIT-huset"/>
    <m/>
    <s v="Campus Umeå"/>
    <s v="Gemensamt bokningsbar"/>
    <s v="Lärosal"/>
  </r>
  <r>
    <s v="2020-09-01"/>
    <d v="1899-12-30T08:15:00"/>
    <s v="2020-09-01"/>
    <d v="1899-12-30T10:00:00"/>
    <x v="0"/>
    <n v="928749"/>
    <s v="Hörsal NAT.D.440"/>
    <s v="NAT.D.440"/>
    <n v="60"/>
    <s v="51-90"/>
    <m/>
    <n v="1.75"/>
    <m/>
    <s v="51405ht20, 54409ht20"/>
    <s v="5MO072, 5EN070"/>
    <s v="Inledande ingenjörskurs i bioteknik, Inledande ingenjörskurs - CE"/>
    <s v="Rikard Anton"/>
    <n v="850"/>
    <s v="Lokal 1: grupp 1_x000a_Lokal 2: grupp 2_x000a_Zoom: grupp 3"/>
    <m/>
    <s v="Avrunda längd Avrunda längd 60 minutes = 2020-09-01 08:00 - 10:00. Intern: Lokal 51-90 övrig tid (8-10)2x425 kr = 850 kr."/>
    <s v="Naturvetarhuset"/>
    <m/>
    <s v="Campus Umeå"/>
    <s v="Gemensamt bokningsbar"/>
    <s v="Hörsal"/>
  </r>
  <r>
    <s v="2020-09-01"/>
    <d v="1899-12-30T10:15:00"/>
    <s v="2020-09-01"/>
    <d v="1899-12-30T12:00:00"/>
    <x v="0"/>
    <n v="928409"/>
    <s v="Hörsal NAT.D.440"/>
    <s v="NAT.D.440"/>
    <n v="60"/>
    <s v="51-90"/>
    <m/>
    <n v="1.75"/>
    <m/>
    <s v="58003ht20"/>
    <s v="5MA195"/>
    <s v="Introduktion till Industriell Ekonomi"/>
    <m/>
    <n v="1150"/>
    <s v="Träff med programansvarig, programmets utformning, m.m._x000a_Grupp 1 (A-L) i NAT.D.410_x000a_Grupp 2 (M-Ö) i MC343"/>
    <m/>
    <s v="Avrunda längd Avrunda längd 60 minutes = 2020-09-01 10:00 - 12:00. Intern: Lokal 51-90 övrig tid (10-12)2x575 kr = 1150 kr."/>
    <s v="Naturvetarhuset"/>
    <m/>
    <s v="Campus Umeå"/>
    <s v="Gemensamt bokningsbar"/>
    <s v="Hörsal"/>
  </r>
  <r>
    <s v="2020-09-01"/>
    <d v="1899-12-30T10:15:00"/>
    <s v="2020-09-01"/>
    <d v="1899-12-30T12:00:00"/>
    <x v="0"/>
    <n v="928934"/>
    <s v="Hörsal NAT.D.470"/>
    <s v="NAT.D.470"/>
    <n v="70"/>
    <s v="51-90"/>
    <m/>
    <n v="1.75"/>
    <m/>
    <s v="57213ht20"/>
    <s v="5DV107"/>
    <s v="Metoder och verktyg för datavetare"/>
    <s v="Axel Torshage"/>
    <n v="1150"/>
    <m/>
    <m/>
    <s v="Avrunda längd Avrunda längd 60 minutes = 2020-09-01 10:00 - 12:00. Intern: Lokal 51-90 övrig tid (10-12)2x575 kr = 1150 kr."/>
    <s v="Naturvetarhuset"/>
    <m/>
    <s v="Campus Umeå"/>
    <s v="Gemensamt bokningsbar"/>
    <s v="Hörsal"/>
  </r>
  <r>
    <s v="2020-09-02"/>
    <d v="1899-12-30T08:15:00"/>
    <s v="2020-09-02"/>
    <d v="1899-12-30T10:00:00"/>
    <x v="0"/>
    <n v="928747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02 08:00 - 10:00. Intern: Lokal 91-150 övrig tid (8-10)2x527 kr = 1054 kr."/>
    <s v="Naturvetarhuset"/>
    <m/>
    <s v="Campus Umeå"/>
    <s v="Gemensamt bokningsbar"/>
    <s v="Hörsal"/>
  </r>
  <r>
    <s v="2020-09-02"/>
    <d v="1899-12-30T13:15:00"/>
    <s v="2020-09-02"/>
    <d v="1899-12-30T15:00:00"/>
    <x v="0"/>
    <n v="928405"/>
    <s v="Hörsal NAT.D.470"/>
    <s v="NAT.D.470"/>
    <n v="70"/>
    <s v="51-90"/>
    <m/>
    <n v="1.75"/>
    <m/>
    <s v="58003ht20"/>
    <s v="5MA195"/>
    <s v="Introduktion till Industriell Ekonomi"/>
    <m/>
    <n v="1150"/>
    <s v="Projektarbete och vetenskapliga metoder_x000a_Grupp 1 (A-L) i NAT.D.410_x000a_Grupp 2 (M-Ö) i NAT.D.470"/>
    <m/>
    <s v="Avrunda längd Avrunda längd 60 minutes = 2020-09-02 13:00 - 15:00. Intern: Lokal 51-90 övrig tid (13-15)2x575 kr = 1150 kr."/>
    <s v="Naturvetarhuset"/>
    <m/>
    <s v="Campus Umeå"/>
    <s v="Gemensamt bokningsbar"/>
    <s v="Hörsal"/>
  </r>
  <r>
    <s v="2020-09-03"/>
    <d v="1899-12-30T08:15:00"/>
    <s v="2020-09-03"/>
    <d v="1899-12-30T10:00:00"/>
    <x v="0"/>
    <n v="928745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03 08:00 - 10:00. Intern: Lokal 91-150 övrig tid (8-10)2x527 kr = 1054 kr."/>
    <s v="Samhällsvetarhuset"/>
    <m/>
    <s v="Campus Umeå"/>
    <s v="Gemensamt bokningsbar"/>
    <s v="Hörsal"/>
  </r>
  <r>
    <s v="2020-09-03"/>
    <d v="1899-12-30T10:15:00"/>
    <s v="2020-09-03"/>
    <d v="1899-12-30T12:00:00"/>
    <x v="0"/>
    <n v="928931"/>
    <s v="Hörsal NAT.D.300"/>
    <s v="NAT.D.300"/>
    <n v="54"/>
    <s v="51-90"/>
    <m/>
    <n v="1.75"/>
    <m/>
    <s v="57213ht20"/>
    <s v="5DV107"/>
    <s v="Metoder och verktyg för datavetare"/>
    <s v="Axel Torshage"/>
    <n v="1150"/>
    <m/>
    <m/>
    <s v="Avrunda längd Avrunda längd 60 minutes = 2020-09-03 10:00 - 12:00. Intern: Lokal 51-90 övrig tid (10-12)2x575 kr = 1150 kr."/>
    <s v="Naturvetarhuset"/>
    <m/>
    <s v="Campus Umeå"/>
    <s v="Gemensamt bokningsbar"/>
    <s v="Hörsal"/>
  </r>
  <r>
    <s v="2020-09-03"/>
    <d v="1899-12-30T13:15:00"/>
    <s v="2020-09-03"/>
    <d v="1899-12-30T15:00:00"/>
    <x v="0"/>
    <n v="928403"/>
    <s v="Hörsal NAT.D.410"/>
    <s v="NAT.D.410"/>
    <n v="60"/>
    <s v="51-90"/>
    <m/>
    <n v="1.75"/>
    <m/>
    <s v="58003ht20"/>
    <s v="5MA195"/>
    <s v="Introduktion till Industriell Ekonomi"/>
    <m/>
    <n v="1150"/>
    <s v="Teknikdriven utveckling och marknadsföring – kap 4 och 5_x000a_Grupp 1 (A-L) i NAT.D.410_x000a_Grupp 2 (M-Ö) i NAT.D.450"/>
    <m/>
    <s v="Avrunda längd Avrunda längd 60 minutes = 2020-09-03 13:00 - 15:00. Intern: Lokal 51-90 övrig tid (13-15)2x575 kr = 1150 kr."/>
    <s v="Naturvetarhuset"/>
    <m/>
    <s v="Campus Umeå"/>
    <s v="Gemensamt bokningsbar"/>
    <s v="Hörsal"/>
  </r>
  <r>
    <s v="2020-09-07"/>
    <d v="1899-12-30T08:15:00"/>
    <s v="2020-09-07"/>
    <d v="1899-12-30T10:00:00"/>
    <x v="0"/>
    <n v="928742"/>
    <s v="Hörsal NAT.D.410"/>
    <s v="NAT.D.410"/>
    <n v="60"/>
    <s v="51-90"/>
    <m/>
    <n v="1.75"/>
    <m/>
    <s v="51405ht20, 54409ht20"/>
    <s v="5MO072, 5EN070"/>
    <s v="Inledande ingenjörskurs i bioteknik, Inledande ingenjörskurs - CE"/>
    <s v="Rikard Anton"/>
    <n v="850"/>
    <s v="Lokal 1: grupp 1_x000a_Lokal 2: grupp 2_x000a_Zoom: grupp 3"/>
    <m/>
    <s v="Avrunda längd Avrunda längd 60 minutes = 2020-09-07 08:00 - 10:00. Intern: Lokal 51-90 övrig tid (8-10)2x425 kr = 850 kr."/>
    <s v="Naturvetarhuset"/>
    <m/>
    <s v="Campus Umeå"/>
    <s v="Gemensamt bokningsbar"/>
    <s v="Hörsal"/>
  </r>
  <r>
    <s v="2020-09-07"/>
    <d v="1899-12-30T13:15:00"/>
    <s v="2020-09-07"/>
    <d v="1899-12-30T17:00:00"/>
    <x v="0"/>
    <n v="928399"/>
    <s v="Hörsal NAT.D.470"/>
    <s v="NAT.D.470"/>
    <n v="70"/>
    <s v="51-90"/>
    <m/>
    <n v="3.75"/>
    <m/>
    <s v="58003ht20"/>
    <s v="5MA195"/>
    <s v="Introduktion till Industriell Ekonomi"/>
    <m/>
    <n v="2000"/>
    <s v="Näringslivshalvdag_x000a_Grupp 1 NAT.D.410_x000a_Grupp2 NAT.D.470"/>
    <m/>
    <s v="Avrunda längd Avrunda längd 60 minutes = 2020-09-07 13:00 - 17:00. Intern: Lokal 51-90 övrig tid (13-15)2x575 kr + (15-17)2x425 kr = 2000 kr."/>
    <s v="Naturvetarhuset"/>
    <m/>
    <s v="Campus Umeå"/>
    <s v="Gemensamt bokningsbar"/>
    <s v="Hörsal"/>
  </r>
  <r>
    <s v="2020-09-08"/>
    <d v="1899-12-30T08:15:00"/>
    <s v="2020-09-08"/>
    <d v="1899-12-30T10:00:00"/>
    <x v="0"/>
    <n v="928397"/>
    <s v="Hörsal NAT.D.410"/>
    <s v="NAT.D.410"/>
    <n v="60"/>
    <s v="51-90"/>
    <m/>
    <n v="1.75"/>
    <m/>
    <s v="58003ht20"/>
    <s v="5MA195"/>
    <s v="Introduktion till Industriell Ekonomi"/>
    <m/>
    <n v="850"/>
    <s v="Ekonomisk analys – kap 8 (med produktkalkylering)_x000a_Verksamhetens ledning organisation - kap 14 15 och 18_x000a_Grupp 1 NAT.D.410_x000a_Grupp2 MA121"/>
    <m/>
    <s v="Avrunda längd Avrunda längd 60 minutes = 2020-09-08 08:00 - 10:00. Intern: Lokal 51-90 övrig tid (8-10)2x425 kr = 850 kr."/>
    <s v="Naturvetarhuset"/>
    <m/>
    <s v="Campus Umeå"/>
    <s v="Gemensamt bokningsbar"/>
    <s v="Hörsal"/>
  </r>
  <r>
    <s v="2020-09-08"/>
    <d v="1899-12-30T10:15:00"/>
    <s v="2020-09-08"/>
    <d v="1899-12-30T12:00:00"/>
    <x v="0"/>
    <n v="928930"/>
    <s v="Hörsal NAT.D.480"/>
    <s v="NAT.D.480"/>
    <n v="52"/>
    <s v="51-90"/>
    <m/>
    <n v="1.75"/>
    <m/>
    <s v="57213ht20"/>
    <s v="5DV107"/>
    <s v="Metoder och verktyg för datavetare"/>
    <s v="Axel Torshage"/>
    <n v="1150"/>
    <m/>
    <m/>
    <s v="Avrunda längd Avrunda längd 60 minutes = 2020-09-08 10:00 - 12:00. Intern: Lokal 51-90 övrig tid (10-12)2x575 kr = 1150 kr."/>
    <s v="Naturvetarhuset"/>
    <m/>
    <s v="Campus Umeå"/>
    <s v="Gemensamt bokningsbar"/>
    <s v="Hörsal"/>
  </r>
  <r>
    <s v="2020-09-09"/>
    <d v="1899-12-30T08:15:00"/>
    <s v="2020-09-09"/>
    <d v="1899-12-30T10:00:00"/>
    <x v="37"/>
    <n v="918189"/>
    <s v="S Hörsal S205"/>
    <s v="B23920"/>
    <n v="121"/>
    <s v="91-150"/>
    <m/>
    <n v="1.75"/>
    <m/>
    <s v="58505ht20"/>
    <s v="5MX003"/>
    <s v="Matematik baskurs I"/>
    <m/>
    <n v="1054"/>
    <s v="Föreläsning 4: Linjära funktioner, räta linjens ekvation._x000a__x000a_Grupp A: Zoom_x000a_Grupp B: Zoom_x000a_Grupp C: Hörsal NAT.D.320_x000a_Grupp D: Hörsal S205"/>
    <m/>
    <s v="Avrunda längd Avrunda längd 60 minutes = 2020-09-09 08:00 - 10:00. Intern: Lokal 91-150 övrig tid (8-10)2x527 kr = 1054 kr."/>
    <s v="Samhällsvetarhuset"/>
    <m/>
    <s v="Campus Umeå"/>
    <s v="Gemensamt bokningsbar"/>
    <s v="Hörsal"/>
  </r>
  <r>
    <s v="2020-09-10"/>
    <d v="1899-12-30T08:15:00"/>
    <s v="2020-09-10"/>
    <d v="1899-12-30T10:00:00"/>
    <x v="0"/>
    <n v="928740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10 08:00 - 10:00. Intern: Lokal 91-150 övrig tid (8-10)2x527 kr = 1054 kr."/>
    <s v="Samhällsvetarhuset"/>
    <m/>
    <s v="Campus Umeå"/>
    <s v="Gemensamt bokningsbar"/>
    <s v="Hörsal"/>
  </r>
  <r>
    <s v="2020-09-10"/>
    <d v="1899-12-30T08:30:00"/>
    <s v="2020-09-10"/>
    <d v="1899-12-30T14:00:00"/>
    <x v="34"/>
    <n v="965798"/>
    <s v="NAT.B1.308"/>
    <s v="NAT.B1.308"/>
    <n v="20"/>
    <s v="13-30"/>
    <m/>
    <n v="5.5"/>
    <m/>
    <s v="37033ht20"/>
    <s v="3OM287"/>
    <s v="Omvårdnad vid diabetes II"/>
    <s v="Lena Jutterström, Senada Hajdarevic, Ulrika Öberg, Åsa Hörnsten"/>
    <n v="1714"/>
    <m/>
    <m/>
    <s v="Avrunda längd Avrunda längd 60 minutes = 2020-09-10 08:00 - 14:00. Intern: Lokal 13-30 övrig tid (8-10)2x231 kr + (10-14)4x313 kr = 1714 kr."/>
    <s v="Naturvetarhuset"/>
    <m/>
    <s v="Campus Umeå"/>
    <s v="Gemensamt bokningsbar"/>
    <s v="Lärosal"/>
  </r>
  <r>
    <s v="2020-09-10"/>
    <d v="1899-12-30T08:30:00"/>
    <s v="2020-09-10"/>
    <d v="1899-12-30T14:00:00"/>
    <x v="34"/>
    <n v="965798"/>
    <s v="NAT.D.346"/>
    <s v="NAT.D.346"/>
    <n v="20"/>
    <s v="13-30"/>
    <m/>
    <n v="5.5"/>
    <m/>
    <s v="37033ht20"/>
    <s v="3OM287"/>
    <s v="Omvårdnad vid diabetes II"/>
    <s v="Lena Jutterström, Senada Hajdarevic, Ulrika Öberg, Åsa Hörnsten"/>
    <n v="1714"/>
    <m/>
    <m/>
    <s v="Avrunda längd Avrunda längd 60 minutes = 2020-09-10 08:00 - 14:00. Intern: Lokal 13-30 övrig tid (8-10)2x231 kr + (10-14)4x313 kr = 1714 kr."/>
    <s v="Naturvetarhuset"/>
    <m/>
    <s v="Campus Umeå"/>
    <s v="Gemensamt bokningsbar"/>
    <s v="Lärosal"/>
  </r>
  <r>
    <s v="2020-09-10"/>
    <d v="1899-12-30T13:15:00"/>
    <s v="2020-09-10"/>
    <d v="1899-12-30T16:00:00"/>
    <x v="0"/>
    <n v="928394"/>
    <s v="Hörsal NAT.D.480"/>
    <s v="NAT.D.480"/>
    <n v="52"/>
    <s v="51-90"/>
    <m/>
    <n v="2.75"/>
    <m/>
    <s v="58003ht20"/>
    <s v="5MA195"/>
    <s v="Introduktion till Industriell Ekonomi"/>
    <m/>
    <n v="1575"/>
    <s v="Finansiering, bokföring och investeringskalkylering - kap. 8 - 11_x000a_Grupp 1 KBE301-Lilla hörsalen_x000a_Grupp 2 NAT.D.480"/>
    <m/>
    <s v="Avrunda längd Avrunda längd 60 minutes = 2020-09-10 13:00 - 16:00. Intern: Lokal 51-90 övrig tid (13-15)2x575 kr + (15-16)1x425 kr = 1575 kr."/>
    <s v="Naturvetarhuset"/>
    <m/>
    <s v="Campus Umeå"/>
    <s v="Gemensamt bokningsbar"/>
    <s v="Hörsal"/>
  </r>
  <r>
    <s v="2020-09-14"/>
    <d v="1899-12-30T08:00:00"/>
    <s v="2020-09-14"/>
    <d v="1899-12-30T12:00:00"/>
    <x v="1"/>
    <n v="1044153"/>
    <s v="HC208"/>
    <n v="26068"/>
    <n v="32"/>
    <s v="31-50"/>
    <m/>
    <n v="4"/>
    <m/>
    <s v="21291ht20, 21268ht20"/>
    <s v="2PS233, 2PS228"/>
    <s v="HBTQ och sexualitet för psykologprogrammet med inriktning mot idrott, HBTQ och sexualitet för psykologprogrammet"/>
    <s v="Ingrid Schéle, Karin Häggqvist, Anna Höglund"/>
    <n v="1688"/>
    <s v="Examinerande seminarium: _x000a_Studentföreläsningar Grupp 1, 2 &amp; 3_x000a_"/>
    <m/>
    <s v="Intern: Lokal 31-50 övrig tid (8-10)2x359 kr + (10-12)2x485 kr = 1688 kr."/>
    <s v="Humanisthuset"/>
    <m/>
    <s v="Campus Umeå"/>
    <s v="Gemensamt bokningsbar"/>
    <s v="Lärosal"/>
  </r>
  <r>
    <s v="2020-09-14"/>
    <d v="1899-12-30T08:00:00"/>
    <s v="2020-09-14"/>
    <d v="1899-12-30T12:00:00"/>
    <x v="1"/>
    <n v="1044153"/>
    <s v="HC210"/>
    <n v="26060"/>
    <n v="32"/>
    <s v="31-50"/>
    <m/>
    <n v="4"/>
    <m/>
    <s v="21291ht20, 21268ht20"/>
    <s v="2PS233, 2PS228"/>
    <s v="HBTQ och sexualitet för psykologprogrammet med inriktning mot idrott, HBTQ och sexualitet för psykologprogrammet"/>
    <s v="Ingrid Schéle, Karin Häggqvist, Anna Höglund"/>
    <n v="1688"/>
    <s v="Examinerande seminarium: _x000a_Studentföreläsningar Grupp 1, 2 &amp; 3_x000a_"/>
    <m/>
    <s v="Intern: Lokal 31-50 övrig tid (8-10)2x359 kr + (10-12)2x485 kr = 1688 kr."/>
    <s v="Humanisthuset"/>
    <m/>
    <s v="Campus Umeå"/>
    <s v="Gemensamt bokningsbar"/>
    <s v="Lärosal"/>
  </r>
  <r>
    <s v="2020-09-14"/>
    <d v="1899-12-30T08:15:00"/>
    <s v="2020-09-14"/>
    <d v="1899-12-30T10:00:00"/>
    <x v="0"/>
    <n v="928738"/>
    <s v="Hörsal NAT.D.320"/>
    <s v="NAT.D.320"/>
    <n v="130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14 08:00 - 10:00. Intern: Lokal 91-150 övrig tid (8-10)2x527 kr = 1054 kr."/>
    <s v="Naturvetarhuset"/>
    <m/>
    <s v="Campus Umeå"/>
    <s v="Gemensamt bokningsbar"/>
    <s v="Hörsal"/>
  </r>
  <r>
    <s v="2020-09-16"/>
    <d v="1899-12-30T08:15:00"/>
    <s v="2020-09-16"/>
    <d v="1899-12-30T10:00:00"/>
    <x v="37"/>
    <n v="918192"/>
    <s v="Hörsal NAT.D.360"/>
    <s v="NAT.D.360"/>
    <n v="130"/>
    <s v="91-150"/>
    <m/>
    <n v="1.75"/>
    <m/>
    <s v="58505ht20"/>
    <s v="5MX003"/>
    <s v="Matematik baskurs I"/>
    <m/>
    <n v="1054"/>
    <s v="Föreläsning 6: Konjugat- och kvadreringsreglerna, faktorisering._x000a__x000a_Grupp A: Zoom_x000a_Grupp B: Zoom_x000a_Grupp C: KBE303-Stora hörsalen_x000a_Grupp D: Hörsal NAT.D.360"/>
    <m/>
    <s v="Avrunda längd Avrunda längd 60 minutes = 2020-09-16 08:00 - 10:00. Intern: Lokal 91-150 övrig tid (8-10)2x527 kr = 1054 kr."/>
    <s v="Naturvetarhuset"/>
    <m/>
    <s v="Campus Umeå"/>
    <s v="Gemensamt bokningsbar"/>
    <s v="Hörsal"/>
  </r>
  <r>
    <s v="2020-09-16"/>
    <d v="1899-12-30T08:15:00"/>
    <s v="2020-09-16"/>
    <d v="1899-12-30T10:00:00"/>
    <x v="0"/>
    <n v="928736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16 08:00 - 10:00. Intern: Lokal 91-150 övrig tid (8-10)2x527 kr = 1054 kr."/>
    <s v="Samhällsvetarhuset"/>
    <m/>
    <s v="Campus Umeå"/>
    <s v="Gemensamt bokningsbar"/>
    <s v="Hörsal"/>
  </r>
  <r>
    <s v="2020-09-16"/>
    <d v="1899-12-30T13:15:00"/>
    <s v="2020-09-16"/>
    <d v="1899-12-30T15:00:00"/>
    <x v="0"/>
    <n v="928386"/>
    <s v="S Hörsal S205"/>
    <s v="B23920"/>
    <n v="121"/>
    <s v="91-150"/>
    <m/>
    <n v="1.75"/>
    <m/>
    <s v="58003ht20"/>
    <s v="5MA195"/>
    <s v="Introduktion till Industriell Ekonomi"/>
    <m/>
    <n v="1426"/>
    <s v="Investering – kap 6, 9 (logiken), 12 och 13_x000a_Grupp 1 NAT.D.410_x000a_Grupp 2 S Hörsal S205"/>
    <m/>
    <s v="Avrunda längd Avrunda längd 60 minutes = 2020-09-16 13:00 - 15:00. Intern: Lokal 91-150 övrig tid (13-15)2x713 kr = 1426 kr."/>
    <s v="Samhällsvetarhuset"/>
    <m/>
    <s v="Campus Umeå"/>
    <s v="Gemensamt bokningsbar"/>
    <s v="Hörsal"/>
  </r>
  <r>
    <s v="2020-09-17"/>
    <d v="1899-12-30T08:15:00"/>
    <s v="2020-09-17"/>
    <d v="1899-12-30T10:00:00"/>
    <x v="0"/>
    <n v="928734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17 08:00 - 10:00. Intern: Lokal 91-150 övrig tid (8-10)2x527 kr = 1054 kr."/>
    <s v="Samhällsvetarhuset"/>
    <m/>
    <s v="Campus Umeå"/>
    <s v="Gemensamt bokningsbar"/>
    <s v="Hörsal"/>
  </r>
  <r>
    <s v="2020-09-17"/>
    <d v="1899-12-30T08:15:00"/>
    <s v="2020-09-17"/>
    <d v="1899-12-30T10:00:00"/>
    <x v="0"/>
    <n v="928923"/>
    <s v="Hörsal NAT.D.450"/>
    <s v="NAT.D.450"/>
    <n v="60"/>
    <s v="51-90"/>
    <m/>
    <n v="1.75"/>
    <m/>
    <s v="57213ht20"/>
    <s v="5DV107"/>
    <s v="Metoder och verktyg för datavetare"/>
    <s v="Axel Torshage"/>
    <n v="850"/>
    <m/>
    <m/>
    <s v="Avrunda längd Avrunda längd 60 minutes = 2020-09-17 08:00 - 10:00. Intern: Lokal 51-90 övrig tid (8-10)2x425 kr = 850 kr."/>
    <s v="Naturvetarhuset"/>
    <m/>
    <s v="Campus Umeå"/>
    <s v="Gemensamt bokningsbar"/>
    <s v="Hörsal"/>
  </r>
  <r>
    <s v="2020-09-17"/>
    <d v="1899-12-30T09:30:00"/>
    <s v="2020-09-17"/>
    <d v="1899-12-30T12:00:00"/>
    <x v="1"/>
    <n v="1015918"/>
    <s v="HC206"/>
    <n v="26076"/>
    <n v="32"/>
    <s v="31-50"/>
    <m/>
    <n v="2.5"/>
    <m/>
    <s v="21219ht20"/>
    <s v="2PS154"/>
    <s v="Samtalsmetodik för psykologprogrammet"/>
    <s v="Stefan Holmström, Per Höglund"/>
    <n v="1329"/>
    <s v="Seminarium Makt i terapirummet, (du ska ha skrivit och lämnat in loggbok, samt läst kapitel 4 i Makt &amp; Psykoterapi)."/>
    <m/>
    <s v="Avrunda längd Avrunda längd 60 minutes = 2020-09-17 09:00 - 12:00. Intern: Lokal 31-50 övrig tid (9-10)1x359 kr + (10-12)2x485 kr = 1329 kr."/>
    <s v="Humanisthuset"/>
    <m/>
    <s v="Campus Umeå"/>
    <s v="Gemensamt bokningsbar"/>
    <s v="Lärosal"/>
  </r>
  <r>
    <s v="2020-09-17"/>
    <d v="1899-12-30T10:15:00"/>
    <s v="2020-09-17"/>
    <d v="1899-12-30T12:00:00"/>
    <x v="0"/>
    <n v="928733"/>
    <s v="Hörsal NBET.A.101"/>
    <s v="NBET.A.101"/>
    <n v="142"/>
    <s v="91-150"/>
    <m/>
    <n v="1.75"/>
    <m/>
    <s v="51405ht20, 54409ht20"/>
    <s v="5MO072, 5EN070"/>
    <s v="Inledande ingenjörskurs i bioteknik, Inledande ingenjörskurs - CE"/>
    <s v="Rikard Anton"/>
    <n v="1426"/>
    <s v="Lokal 1: grupp 1_x000a_Lokal 2: grupp 2_x000a_Zoom: grupp 3"/>
    <m/>
    <s v="Avrunda längd Avrunda längd 60 minutes = 2020-09-17 10:00 - 12:00. Intern: Lokal 91-150 övrig tid (10-12)2x713 kr = 1426 kr."/>
    <s v="Norra Beteendevetarhuset"/>
    <m/>
    <s v="Campus Umeå"/>
    <s v="Gemensamt bokningsbar"/>
    <s v="Hörsal"/>
  </r>
  <r>
    <s v="2020-09-21"/>
    <d v="1899-12-30T08:15:00"/>
    <s v="2020-09-21"/>
    <d v="1899-12-30T10:00:00"/>
    <x v="0"/>
    <n v="928731"/>
    <s v="S Hörsal S213"/>
    <s v="A24120"/>
    <n v="121"/>
    <s v="91-150"/>
    <m/>
    <n v="1.75"/>
    <m/>
    <s v="51405ht20, 54409ht20"/>
    <s v="5MO072, 5EN070"/>
    <s v="Inledande ingenjörskurs i bioteknik, Inledande ingenjörskurs - CE"/>
    <s v="Rikard Anton"/>
    <n v="1054"/>
    <s v="Lokal 1: grupp 2_x000a_Lokal 2: grupp 3_x000a_Zoom: grupp 1"/>
    <m/>
    <s v="Avrunda längd Avrunda längd 60 minutes = 2020-09-21 08:00 - 10:00. Intern: Lokal 91-150 övrig tid (8-10)2x527 kr = 1054 kr."/>
    <s v="Samhällsvetarhuset"/>
    <m/>
    <s v="Campus Umeå"/>
    <s v="Gemensamt bokningsbar"/>
    <s v="Hörsal"/>
  </r>
  <r>
    <s v="2020-09-21"/>
    <d v="1899-12-30T10:15:00"/>
    <s v="2020-09-21"/>
    <d v="1899-12-30T12:00:00"/>
    <x v="0"/>
    <n v="1080971"/>
    <s v="Hörsal NAT.D.440"/>
    <s v="NAT.D.440"/>
    <n v="60"/>
    <s v="51-90"/>
    <m/>
    <n v="1.75"/>
    <m/>
    <s v="57213ht20"/>
    <s v="5DV107"/>
    <s v="Metoder och verktyg för datavetare"/>
    <s v="Axel Torshage"/>
    <n v="1150"/>
    <m/>
    <m/>
    <s v="Avrunda längd Avrunda längd 60 minutes = 2020-09-21 10:00 - 12:00. Intern: Lokal 51-90 övrig tid (10-12)2x575 kr = 1150 kr."/>
    <s v="Naturvetarhuset"/>
    <m/>
    <s v="Campus Umeå"/>
    <s v="Gemensamt bokningsbar"/>
    <s v="Hörsal"/>
  </r>
  <r>
    <s v="2020-09-22"/>
    <d v="1899-12-30T08:15:00"/>
    <s v="2020-09-22"/>
    <d v="1899-12-30T10:00:00"/>
    <x v="0"/>
    <n v="928920"/>
    <s v="Hörsal NAT.D.480"/>
    <s v="NAT.D.480"/>
    <n v="52"/>
    <s v="51-90"/>
    <m/>
    <n v="1.75"/>
    <m/>
    <s v="57213ht20"/>
    <s v="5DV107"/>
    <s v="Metoder och verktyg för datavetare"/>
    <s v="Axel Torshage"/>
    <n v="850"/>
    <m/>
    <m/>
    <s v="Avrunda längd Avrunda längd 60 minutes = 2020-09-22 08:00 - 10:00. Intern: Lokal 51-90 övrig tid (8-10)2x425 kr = 850 kr."/>
    <s v="Naturvetarhuset"/>
    <m/>
    <s v="Campus Umeå"/>
    <s v="Gemensamt bokningsbar"/>
    <s v="Hörsal"/>
  </r>
  <r>
    <s v="2020-09-23"/>
    <d v="1899-12-30T08:00:00"/>
    <s v="2020-09-23"/>
    <d v="1899-12-30T10:00:00"/>
    <x v="39"/>
    <n v="1097535"/>
    <s v="Hörsal NAT.D.470"/>
    <s v="NAT.D.470"/>
    <n v="70"/>
    <s v="51-90"/>
    <m/>
    <n v="2"/>
    <m/>
    <s v="50111ht20, 50128ht20, 75000ht20"/>
    <s v="5BI184, 5BI185, 6BI022"/>
    <s v="Naturens mångfald, Naturens mångfald (biologi), Naturens mångfald för naturkunskapslärare"/>
    <s v="Sofia Ninnes, Hendricus Verheijen, Yasmine Kindlund, Alexander Persson"/>
    <n v="850"/>
    <s v="Redovisning projekt Naturtyper. Redovisningsschema meddelas i cambro_x000a_"/>
    <m/>
    <s v="Intern: Lokal 51-90 övrig tid (8-10)2x425 kr = 850 kr."/>
    <s v="Naturvetarhuset"/>
    <m/>
    <s v="Campus Umeå"/>
    <s v="Gemensamt bokningsbar"/>
    <s v="Hörsal"/>
  </r>
  <r>
    <s v="2020-09-24"/>
    <d v="1899-12-30T08:15:00"/>
    <s v="2020-09-24"/>
    <d v="1899-12-30T10:00:00"/>
    <x v="0"/>
    <n v="928727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1_x000a_Lokal 2: grupp 2_x000a_Zoom: grupp 3"/>
    <m/>
    <s v="Avrunda längd Avrunda längd 60 minutes = 2020-09-24 08:00 - 10:00. Intern: Lokal 91-150 övrig tid (8-10)2x527 kr = 1054 kr."/>
    <s v="Samhällsvetarhuset"/>
    <m/>
    <s v="Campus Umeå"/>
    <s v="Gemensamt bokningsbar"/>
    <s v="Hörsal"/>
  </r>
  <r>
    <s v="2020-09-25"/>
    <d v="1899-12-30T08:15:00"/>
    <s v="2020-09-25"/>
    <d v="1899-12-30T10:00:00"/>
    <x v="37"/>
    <n v="924161"/>
    <s v="Hörsal NAT.D.360"/>
    <s v="NAT.D.360"/>
    <n v="130"/>
    <s v="91-150"/>
    <m/>
    <n v="1.75"/>
    <m/>
    <s v="58505ht20"/>
    <s v="5MX003"/>
    <s v="Matematik baskurs I"/>
    <m/>
    <n v="1054"/>
    <s v="Föreläsning 10: Polynom, potenser och kvadratrötter._x000a__x000a_Grupp A: Zoom_x000a_Grupp B: Zoom_x000a_Grupp C: KBE303-stora hörsalen_x000a_Grupp D: N360"/>
    <m/>
    <s v="Avrunda längd Avrunda längd 60 minutes = 2020-09-25 08:00 - 10:00. Intern: Lokal 91-150 övrig tid (8-10)2x527 kr = 1054 kr."/>
    <s v="Naturvetarhuset"/>
    <m/>
    <s v="Campus Umeå"/>
    <s v="Gemensamt bokningsbar"/>
    <s v="Hörsal"/>
  </r>
  <r>
    <s v="2020-09-25"/>
    <d v="1899-12-30T09:15:00"/>
    <s v="2020-09-25"/>
    <d v="1899-12-30T12:00:00"/>
    <x v="38"/>
    <n v="1051700"/>
    <s v="Hörsal NAT.D.300"/>
    <s v="NAT.D.300"/>
    <n v="54"/>
    <s v="51-90"/>
    <m/>
    <n v="2.75"/>
    <m/>
    <s v="39002ht20"/>
    <s v="3BL201"/>
    <s v="Grundläggande laboratorievetenskap"/>
    <s v="Karin Emanuelsson, Ylva Fransson, Victoria Heldestad"/>
    <n v="1575"/>
    <s v="T1 Sem KE/VH/YHF: Redovisning av _x000a_&quot;Sjukdomar ur ett globalt perspektiv&quot;"/>
    <m/>
    <s v="Avrunda längd Avrunda längd 60 minutes = 2020-09-25 09:00 - 12:00. Intern: Lokal 51-90 övrig tid (9-10)1x425 kr + (10-12)2x575 kr = 1575 kr."/>
    <s v="Naturvetarhuset"/>
    <m/>
    <s v="Campus Umeå"/>
    <s v="Gemensamt bokningsbar"/>
    <s v="Hörsal"/>
  </r>
  <r>
    <s v="2020-09-29"/>
    <d v="1899-12-30T08:15:00"/>
    <s v="2020-09-29"/>
    <d v="1899-12-30T10:00:00"/>
    <x v="37"/>
    <n v="924259"/>
    <s v="Hörsal NAT.D.320"/>
    <s v="NAT.D.320"/>
    <n v="130"/>
    <s v="91-150"/>
    <m/>
    <n v="1.75"/>
    <m/>
    <s v="58505ht20"/>
    <s v="5MX003"/>
    <s v="Matematik baskurs I"/>
    <m/>
    <n v="1054"/>
    <s v="Lektion 12: Implikation, ekvivalens, mer om ekvationer._x000a__x000a_Grupp A: Zoom_x000a_Grupp B: Zoom_x000a_Grupp C: Lindellhallen 2 (Hörsal D)_x000a_Grupp D: NAT.D.320 (N320)_x000a__x000a_Extrasal: NAT.D.380 (N380)"/>
    <m/>
    <s v="Avrunda längd Avrunda längd 60 minutes = 2020-09-29 08:00 - 10:00. Intern: Lokal 91-150 övrig tid (8-10)2x527 kr = 1054 kr."/>
    <s v="Naturvetarhuset"/>
    <m/>
    <s v="Campus Umeå"/>
    <s v="Gemensamt bokningsbar"/>
    <s v="Hörsal"/>
  </r>
  <r>
    <s v="2020-09-29"/>
    <d v="1899-12-30T08:15:00"/>
    <s v="2020-09-29"/>
    <d v="1899-12-30T10:00:00"/>
    <x v="37"/>
    <n v="924259"/>
    <s v="Hörsal UB.A.220 - Lindellhallen 2"/>
    <s v="UB.A.220"/>
    <n v="141"/>
    <s v="91-150"/>
    <m/>
    <n v="1.75"/>
    <m/>
    <s v="58505ht20"/>
    <s v="5MX003"/>
    <s v="Matematik baskurs I"/>
    <m/>
    <n v="1054"/>
    <s v="Lektion 12: Implikation, ekvivalens, mer om ekvationer._x000a__x000a_Grupp A: Zoom_x000a_Grupp B: Zoom_x000a_Grupp C: Lindellhallen 2 (Hörsal D)_x000a_Grupp D: NAT.D.320 (N320)_x000a__x000a_Extrasal: NAT.D.380 (N380)"/>
    <m/>
    <s v="Avrunda längd Avrunda längd 60 minutes = 2020-09-29 08:00 - 10:00. Intern: Lokal 91-150 övrig tid (8-10)2x527 kr = 1054 kr."/>
    <s v="Samhällsvetarhuset"/>
    <m/>
    <s v="Campus Umeå"/>
    <s v="Gemensamt bokningsbar"/>
    <s v="Hörsal"/>
  </r>
  <r>
    <s v="2020-09-29"/>
    <d v="1899-12-30T10:15:00"/>
    <s v="2020-09-29"/>
    <d v="1899-12-30T12:00:00"/>
    <x v="37"/>
    <n v="924173"/>
    <s v="NAT.D.400"/>
    <s v="NAT.D.400"/>
    <n v="48"/>
    <s v="31-50"/>
    <m/>
    <n v="1.75"/>
    <m/>
    <s v="56503ht20"/>
    <s v="5KX000"/>
    <s v="Kemi baskurs I"/>
    <m/>
    <n v="970"/>
    <s v="Termokemi"/>
    <m/>
    <s v="Avrunda längd Avrunda längd 60 minutes = 2020-09-29 10:00 - 12:00. Intern: Lokal 31-50 övrig tid (10-12)2x485 kr = 970 kr."/>
    <s v="Naturvetarhuset"/>
    <m/>
    <s v="Campus Umeå"/>
    <s v="Gemensamt bokningsbar"/>
    <s v="Lärosal"/>
  </r>
  <r>
    <s v="2020-09-30"/>
    <d v="1899-12-30T10:15:00"/>
    <s v="2020-09-30"/>
    <d v="1899-12-30T12:00:00"/>
    <x v="37"/>
    <n v="924175"/>
    <s v="Hörsal NAT.D.320"/>
    <s v="NAT.D.320"/>
    <n v="130"/>
    <s v="91-150"/>
    <m/>
    <n v="1.75"/>
    <m/>
    <s v="56503ht20"/>
    <s v="5KX000"/>
    <s v="Kemi baskurs I"/>
    <m/>
    <n v="1426"/>
    <s v="Redox I"/>
    <m/>
    <s v="Avrunda längd Avrunda längd 60 minutes = 2020-09-30 10:00 - 12:00. Intern: Lokal 91-150 övrig tid (10-12)2x713 kr = 1426 kr."/>
    <s v="Naturvetarhuset"/>
    <m/>
    <s v="Campus Umeå"/>
    <s v="Gemensamt bokningsbar"/>
    <s v="Hörsal"/>
  </r>
  <r>
    <s v="2020-09-30"/>
    <d v="1899-12-30T13:00:00"/>
    <s v="2020-09-30"/>
    <d v="1899-12-30T15:00:00"/>
    <x v="37"/>
    <n v="1055405"/>
    <s v="Hörsal NAT.D.320"/>
    <s v="NAT.D.320"/>
    <n v="130"/>
    <s v="91-150"/>
    <m/>
    <n v="2"/>
    <m/>
    <s v="56503ht20"/>
    <s v="5KX000"/>
    <s v="Kemi baskurs I"/>
    <m/>
    <n v="1426"/>
    <s v="Frågestund/drop in_x000a_Respektera max antal studenter i salarna"/>
    <m/>
    <s v="Intern: Lokal 91-150 övrig tid (13-15)2x713 kr = 1426 kr."/>
    <s v="Naturvetarhuset"/>
    <m/>
    <s v="Campus Umeå"/>
    <s v="Gemensamt bokningsbar"/>
    <s v="Hörsal"/>
  </r>
  <r>
    <s v="2020-10-02"/>
    <d v="1899-12-30T08:15:00"/>
    <s v="2020-10-02"/>
    <d v="1899-12-30T10:00:00"/>
    <x v="37"/>
    <n v="924160"/>
    <s v="Hörsal NAT.D.360"/>
    <s v="NAT.D.360"/>
    <n v="130"/>
    <s v="91-150"/>
    <m/>
    <n v="1.75"/>
    <m/>
    <s v="58505ht20"/>
    <s v="5MX003"/>
    <s v="Matematik baskurs I"/>
    <m/>
    <n v="1054"/>
    <s v="Föreläsning 13: Repetition_x000a__x000a_Grupp A: Hörsal S205_x000a_Grupp B: NAT.D.360 (Hörsal N360)_x000a_Grupp C: Zoom_x000a_Grupp D: Zoom_x000a__x000a_Extrasal: NAT.D.380 (N380)"/>
    <m/>
    <s v="Avrunda längd Avrunda längd 60 minutes = 2020-10-02 08:00 - 10:00. Intern: Lokal 91-150 övrig tid (8-10)2x527 kr = 1054 kr."/>
    <s v="Naturvetarhuset"/>
    <m/>
    <s v="Campus Umeå"/>
    <s v="Gemensamt bokningsbar"/>
    <s v="Hörsal"/>
  </r>
  <r>
    <s v="2020-10-02"/>
    <d v="1899-12-30T08:15:00"/>
    <s v="2020-10-02"/>
    <d v="1899-12-30T10:00:00"/>
    <x v="37"/>
    <n v="924160"/>
    <s v="S Hörsal S205"/>
    <s v="B23920"/>
    <n v="121"/>
    <s v="91-150"/>
    <m/>
    <n v="1.75"/>
    <m/>
    <s v="58505ht20"/>
    <s v="5MX003"/>
    <s v="Matematik baskurs I"/>
    <m/>
    <n v="1054"/>
    <s v="Föreläsning 13: Repetition_x000a__x000a_Grupp A: Hörsal S205_x000a_Grupp B: NAT.D.360 (Hörsal N360)_x000a_Grupp C: Zoom_x000a_Grupp D: Zoom_x000a__x000a_Extrasal: NAT.D.380 (N380)"/>
    <m/>
    <s v="Avrunda längd Avrunda längd 60 minutes = 2020-10-02 08:00 - 10:00. Intern: Lokal 91-150 övrig tid (8-10)2x527 kr = 1054 kr."/>
    <s v="Samhällsvetarhuset"/>
    <m/>
    <s v="Campus Umeå"/>
    <s v="Gemensamt bokningsbar"/>
    <s v="Hörsal"/>
  </r>
  <r>
    <s v="2020-10-02"/>
    <d v="1899-12-30T13:00:00"/>
    <s v="2020-10-02"/>
    <d v="1899-12-30T15:00:00"/>
    <x v="37"/>
    <n v="924176"/>
    <s v="Hörsal NAT.D.360"/>
    <s v="NAT.D.360"/>
    <n v="130"/>
    <s v="91-150"/>
    <m/>
    <n v="2"/>
    <m/>
    <s v="56503ht20"/>
    <s v="5KX000"/>
    <s v="Kemi baskurs I"/>
    <m/>
    <n v="1426"/>
    <s v="Frågestund/drop in_x000a_Respektera max antal studenter i salarna"/>
    <m/>
    <s v="Intern: Lokal 91-150 övrig tid (13-15)2x713 kr = 1426 kr."/>
    <s v="Naturvetarhuset"/>
    <m/>
    <s v="Campus Umeå"/>
    <s v="Gemensamt bokningsbar"/>
    <s v="Hörsal"/>
  </r>
  <r>
    <s v="2020-10-09"/>
    <d v="1899-12-30T08:15:00"/>
    <s v="2020-10-09"/>
    <d v="1899-12-30T10:00:00"/>
    <x v="37"/>
    <n v="927726"/>
    <s v="S Hörsal S213"/>
    <s v="A24120"/>
    <n v="121"/>
    <s v="91-150"/>
    <m/>
    <n v="1.75"/>
    <m/>
    <s v="58505ht20"/>
    <s v="5MX003"/>
    <s v="Matematik baskurs I"/>
    <m/>
    <n v="1054"/>
    <s v="Föreläsning 15: Exponentialfunktioner och potensfunktioner._x000a__x000a_Grupp A: Hörsal UB.A.210-Lindellhallen 1 (Hörsal A)_x000a_Grupp B: Hörsal S213_x000a_Grupp C: Zoom_x000a_Grupp D: Zoom"/>
    <m/>
    <s v="Avrunda längd Avrunda längd 60 minutes = 2020-10-09 08:00 - 10:00. Intern: Lokal 91-150 övrig tid (8-10)2x527 kr = 1054 kr."/>
    <s v="Samhällsvetarhuset"/>
    <m/>
    <s v="Campus Umeå"/>
    <s v="Gemensamt bokningsbar"/>
    <s v="Hörsal"/>
  </r>
  <r>
    <s v="2020-10-09"/>
    <d v="1899-12-30T08:30:00"/>
    <s v="2020-10-09"/>
    <d v="1899-12-30T10:00:00"/>
    <x v="1"/>
    <n v="1038070"/>
    <s v="HC208"/>
    <n v="26068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718"/>
    <s v="Redovisning bedömning/rapport_x000a_Se separat schema på Cambro för gruppernas tider"/>
    <m/>
    <s v="Avrunda längd Avrunda längd 60 minutes = 2020-10-09 08:00 - 10:00. Intern: Lokal 31-50 övrig tid (8-10)2x359 kr = 718 kr."/>
    <s v="Humanisthuset"/>
    <m/>
    <s v="Campus Umeå"/>
    <s v="Gemensamt bokningsbar"/>
    <s v="Lärosal"/>
  </r>
  <r>
    <s v="2020-10-09"/>
    <d v="1899-12-30T08:30:00"/>
    <s v="2020-10-09"/>
    <d v="1899-12-30T10:00:00"/>
    <x v="1"/>
    <n v="1038070"/>
    <s v="HC210"/>
    <n v="26060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718"/>
    <s v="Redovisning bedömning/rapport_x000a_Se separat schema på Cambro för gruppernas tider"/>
    <m/>
    <s v="Avrunda längd Avrunda längd 60 minutes = 2020-10-09 08:00 - 10:00. Intern: Lokal 31-50 övrig tid (8-10)2x359 kr = 718 kr."/>
    <s v="Humanisthuset"/>
    <m/>
    <s v="Campus Umeå"/>
    <s v="Gemensamt bokningsbar"/>
    <s v="Lärosal"/>
  </r>
  <r>
    <s v="2020-10-09"/>
    <d v="1899-12-30T08:30:00"/>
    <s v="2020-10-09"/>
    <d v="1899-12-30T10:00:00"/>
    <x v="1"/>
    <n v="1038070"/>
    <s v="HC212"/>
    <n v="26052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718"/>
    <s v="Redovisning bedömning/rapport_x000a_Se separat schema på Cambro för gruppernas tider"/>
    <m/>
    <s v="Avrunda längd Avrunda längd 60 minutes = 2020-10-09 08:00 - 10:00. Intern: Lokal 31-50 övrig tid (8-10)2x359 kr = 718 kr."/>
    <s v="Humanisthuset"/>
    <m/>
    <s v="Campus Umeå"/>
    <s v="Gemensamt bokningsbar"/>
    <s v="Lärosal"/>
  </r>
  <r>
    <s v="2020-10-09"/>
    <d v="1899-12-30T09:00:00"/>
    <s v="2020-10-09"/>
    <d v="1899-12-30T12:00:00"/>
    <x v="36"/>
    <n v="1077694"/>
    <s v="NAT.D.340"/>
    <s v="NAT.D.340"/>
    <n v="32"/>
    <s v="31-50"/>
    <m/>
    <n v="3"/>
    <m/>
    <s v="69002ht20"/>
    <s v="6SY029"/>
    <s v="Karriärvägledning och andra insatser för människor i behov av särskilt stöd"/>
    <s v="Maria Söderholm, Cecilia Stigedahl Stenberg"/>
    <n v="1329"/>
    <s v="Modul 4. Eventuella frågor om portfolio gruppvis"/>
    <m/>
    <s v="Intern: Lokal 31-50 övrig tid (9-10)1x359 kr + (10-12)2x485 kr = 1329 kr."/>
    <s v="Naturvetarhuset"/>
    <m/>
    <s v="Campus Umeå"/>
    <s v="Gemensamt bokningsbar"/>
    <s v="Lärosal"/>
  </r>
  <r>
    <s v="2020-10-09"/>
    <d v="1899-12-30T10:30:00"/>
    <s v="2020-10-09"/>
    <d v="1899-12-30T12:00:00"/>
    <x v="1"/>
    <n v="1084157"/>
    <s v="HC208"/>
    <n v="26068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970"/>
    <s v="Redovisning bedömning/rapport_x000a_Se separat schema på Cambro för gruppernas tider"/>
    <m/>
    <s v="Avrunda längd Avrunda längd 60 minutes = 2020-10-09 10:00 - 12:00. Intern: Lokal 31-50 övrig tid (10-12)2x485 kr = 970 kr."/>
    <s v="Humanisthuset"/>
    <m/>
    <s v="Campus Umeå"/>
    <s v="Gemensamt bokningsbar"/>
    <s v="Lärosal"/>
  </r>
  <r>
    <s v="2020-10-09"/>
    <d v="1899-12-30T10:30:00"/>
    <s v="2020-10-09"/>
    <d v="1899-12-30T12:00:00"/>
    <x v="1"/>
    <n v="1084157"/>
    <s v="HC210"/>
    <n v="26060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970"/>
    <s v="Redovisning bedömning/rapport_x000a_Se separat schema på Cambro för gruppernas tider"/>
    <m/>
    <s v="Avrunda längd Avrunda längd 60 minutes = 2020-10-09 10:00 - 12:00. Intern: Lokal 31-50 övrig tid (10-12)2x485 kr = 970 kr."/>
    <s v="Humanisthuset"/>
    <m/>
    <s v="Campus Umeå"/>
    <s v="Gemensamt bokningsbar"/>
    <s v="Lärosal"/>
  </r>
  <r>
    <s v="2020-10-09"/>
    <d v="1899-12-30T10:30:00"/>
    <s v="2020-10-09"/>
    <d v="1899-12-30T12:00:00"/>
    <x v="1"/>
    <n v="1084157"/>
    <s v="HC212"/>
    <n v="26052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Anna Höglund, Malin Hägglund Oja, Tanja Onescuk Nordström"/>
    <n v="970"/>
    <s v="Redovisning bedömning/rapport_x000a_Se separat schema på Cambro för gruppernas tider"/>
    <m/>
    <s v="Avrunda längd Avrunda längd 60 minutes = 2020-10-09 10:00 - 12:00. Intern: Lokal 31-50 övrig tid (10-12)2x485 kr = 970 kr."/>
    <s v="Humanisthuset"/>
    <m/>
    <s v="Campus Umeå"/>
    <s v="Gemensamt bokningsbar"/>
    <s v="Lärosal"/>
  </r>
  <r>
    <s v="2020-10-09"/>
    <d v="1899-12-30T13:00:00"/>
    <s v="2020-10-09"/>
    <d v="1899-12-30T14:30:00"/>
    <x v="1"/>
    <n v="1038069"/>
    <s v="HC210"/>
    <n v="26060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Malin Hägglund Oja"/>
    <n v="970"/>
    <s v="Redovisning bedömning/rapport_x000a_Se separat schema på Cambro för gruppernas tider"/>
    <m/>
    <s v="Lokal avrunda sluttid Avrunda sluttid 60 minutes = 2020-10-09 13:00 - 15:00. Intern: Lokal 31-50 övrig tid (13-15)2x485 kr = 970 kr."/>
    <s v="Humanisthuset"/>
    <m/>
    <s v="Campus Umeå"/>
    <s v="Gemensamt bokningsbar"/>
    <s v="Lärosal"/>
  </r>
  <r>
    <s v="2020-10-09"/>
    <d v="1899-12-30T14:45:00"/>
    <s v="2020-10-09"/>
    <d v="1899-12-30T16:15:00"/>
    <x v="1"/>
    <n v="1038068"/>
    <s v="HC210"/>
    <n v="26060"/>
    <n v="32"/>
    <s v="31-50"/>
    <m/>
    <n v="1.5"/>
    <m/>
    <s v="21272ht20, 21273ht20"/>
    <s v="2PS191, 2PS192"/>
    <s v="Fördjupad klinisk bedömning och behandling för psykologprogrammet, Fördjupad klinisk bedömning och behandling för psykologprogrammet med inriktning mot idrott"/>
    <s v="Afsaneh Moharer, Malin Hägglund Oja"/>
    <n v="1203"/>
    <s v="Redovisning bedömning/rapport_x000a_Se separat schema på Cambro för gruppernas tider"/>
    <m/>
    <s v="Lokal avrunda sluttid Avrunda sluttid 60 minutes = 2020-10-09 14:45 - 17:00. Avrunda längd Avrunda längd 60 minutes = 2020-10-09 14:00 - 17:00. Intern: Lokal 31-50 övrig tid (14-15)1x485 kr + (15-17)2x359 kr = 1203 kr."/>
    <s v="Humanisthuset"/>
    <m/>
    <s v="Campus Umeå"/>
    <s v="Gemensamt bokningsbar"/>
    <s v="Lärosal"/>
  </r>
  <r>
    <s v="2020-10-12"/>
    <d v="1899-12-30T08:15:00"/>
    <s v="2020-10-12"/>
    <d v="1899-12-30T10:00:00"/>
    <x v="37"/>
    <n v="929920"/>
    <s v="S Hörsal S213"/>
    <s v="A24120"/>
    <n v="121"/>
    <s v="91-150"/>
    <m/>
    <n v="1.75"/>
    <m/>
    <s v="58505ht20"/>
    <s v="5MX003"/>
    <s v="Matematik baskurs I"/>
    <m/>
    <n v="1054"/>
    <s v="Föreläsning 16: Trigonometri._x000a__x000a_Grupp A: Zoom_x000a_Grupp B: Zoom_x000a_Grupp C: Hörsal UB.A.210-Lindelhallen 1 (Hörsal A)_x000a_Grupp D: Hörsal S213_x000a_"/>
    <m/>
    <s v="Avrunda längd Avrunda längd 60 minutes = 2020-10-12 08:00 - 10:00. Intern: Lokal 91-150 övrig tid (8-10)2x527 kr = 1054 kr."/>
    <s v="Samhällsvetarhuset"/>
    <m/>
    <s v="Campus Umeå"/>
    <s v="Gemensamt bokningsbar"/>
    <s v="Hörsal"/>
  </r>
  <r>
    <s v="2020-10-14"/>
    <d v="1899-12-30T08:15:00"/>
    <s v="2020-10-14"/>
    <d v="1899-12-30T10:00:00"/>
    <x v="37"/>
    <n v="931452"/>
    <s v="S Hörsal S205"/>
    <s v="B23920"/>
    <n v="121"/>
    <s v="91-150"/>
    <m/>
    <n v="1.75"/>
    <m/>
    <s v="58505ht20"/>
    <s v="5MX003"/>
    <s v="Matematik baskurs I"/>
    <m/>
    <n v="1054"/>
    <s v="Föreläsning 17: Vektorer, avståndsformeln._x000a__x000a_Grupp A: Hörsal UB.A.210-Lindelhallen 1 (Hörsal A)_x000a_Grupp B: Hörsal S205_x000a_Grupp C: Zoom_x000a_Grupp D: Zoom"/>
    <m/>
    <s v="Avrunda längd Avrunda längd 60 minutes = 2020-10-14 08:00 - 10:00. Intern: Lokal 91-150 övrig tid (8-10)2x527 kr = 1054 kr."/>
    <s v="Samhällsvetarhuset"/>
    <m/>
    <s v="Campus Umeå"/>
    <s v="Gemensamt bokningsbar"/>
    <s v="Hörsal"/>
  </r>
  <r>
    <s v="2020-10-16"/>
    <d v="1899-12-30T08:15:00"/>
    <s v="2020-10-16"/>
    <d v="1899-12-30T10:00:00"/>
    <x v="37"/>
    <n v="931797"/>
    <s v="Hörsal UB.A.210 - Lindellhallen 1"/>
    <s v="UB.A.210"/>
    <n v="219"/>
    <s v="150+"/>
    <m/>
    <n v="1.75"/>
    <m/>
    <s v="58505ht20"/>
    <s v="5MX003"/>
    <s v="Matematik baskurs I"/>
    <m/>
    <n v="1692"/>
    <s v="Föreläsning 18: Geometriska satser._x000a__x000a_Grupp A: Zoom_x000a_Grupp B: Zoom_x000a_Grupp C: Hörsal NAT.D.360 (Hörsal N360)_x000a_Grupp D: Hörsal UB.A.210-Lindellhallen 1 (Hörsal A)"/>
    <m/>
    <s v="Avrunda längd Avrunda längd 60 minutes = 2020-10-16 08:00 - 10:00. Intern: Lokal 151-999999 övrig tid (8-10)2x846 kr = 1692 kr."/>
    <s v="Samhällsvetarhuset"/>
    <m/>
    <s v="Campus Umeå"/>
    <s v="Gemensamt bokningsbar"/>
    <s v="Hörsal"/>
  </r>
  <r>
    <s v="2020-10-19"/>
    <d v="1899-12-30T08:15:00"/>
    <s v="2020-10-19"/>
    <d v="1899-12-30T10:00:00"/>
    <x v="37"/>
    <n v="935433"/>
    <s v="Hörsal UB.A.210 - Lindellhallen 1"/>
    <s v="UB.A.210"/>
    <n v="219"/>
    <s v="150+"/>
    <m/>
    <n v="1.75"/>
    <m/>
    <s v="58505ht20"/>
    <s v="5MX003"/>
    <s v="Matematik baskurs I"/>
    <m/>
    <n v="1692"/>
    <s v="Föreläsning 19: Likformighet och kongruens._x000a__x000a__x000a_Grupp A: KBE303-Stora hörsalen_x000a_Grupp B: Hörsal UB.A.210-Lindellhallen 1 (Hörsal A)_x000a_Grupp C: Zoom_x000a_Grupp D: Zoom"/>
    <m/>
    <s v="Avrunda längd Avrunda längd 60 minutes = 2020-10-19 08:00 - 10:00. Intern: Lokal 151-999999 övrig tid (8-10)2x846 kr = 1692 kr."/>
    <s v="Samhällsvetarhuset"/>
    <m/>
    <s v="Campus Umeå"/>
    <s v="Gemensamt bokningsbar"/>
    <s v="Hörsal"/>
  </r>
  <r>
    <s v="2020-10-20"/>
    <d v="1899-12-30T08:00:00"/>
    <s v="2020-10-20"/>
    <d v="1899-12-30T09:00:00"/>
    <x v="39"/>
    <n v="1065096"/>
    <s v="Hörsal NAT.D.470"/>
    <s v="NAT.D.470"/>
    <n v="70"/>
    <s v="51-90"/>
    <m/>
    <n v="1"/>
    <m/>
    <s v="50111ht20, 50128ht20"/>
    <s v="5BI184, 5BI185"/>
    <s v="Naturens mångfald, Naturens mångfald (biologi)"/>
    <m/>
    <n v="425"/>
    <s v="Förberedelse Ekologi och evolution_x000a__x000a_"/>
    <m/>
    <s v="Intern: Lokal 51-90 övrig tid (8-9)1x425 kr = 425 kr."/>
    <s v="Naturvetarhuset"/>
    <m/>
    <s v="Campus Umeå"/>
    <s v="Gemensamt bokningsbar"/>
    <s v="Hörsal"/>
  </r>
  <r>
    <s v="2020-10-21"/>
    <d v="1899-12-30T08:15:00"/>
    <s v="2020-10-21"/>
    <d v="1899-12-30T10:00:00"/>
    <x v="37"/>
    <n v="935439"/>
    <s v="S Hörsal S213"/>
    <s v="A24120"/>
    <n v="121"/>
    <s v="91-150"/>
    <m/>
    <n v="1.75"/>
    <m/>
    <s v="58505ht20"/>
    <s v="5MX003"/>
    <s v="Matematik baskurs I"/>
    <m/>
    <n v="1054"/>
    <s v="Föreläsning 20: Repetition._x000a__x000a_Grupp A: Zoom_x000a_Grupp B: Zoom_x000a_Grupp C: Hörsal S213_x000a_Grupp D: Hörsal UB.A.210-Lindellhallen 1 (Hörsal A)_x000a_"/>
    <m/>
    <s v="Avrunda längd Avrunda längd 60 minutes = 2020-10-21 08:00 - 10:00. Intern: Lokal 91-150 övrig tid (8-10)2x527 kr = 1054 kr."/>
    <s v="Samhällsvetarhuset"/>
    <m/>
    <s v="Campus Umeå"/>
    <s v="Gemensamt bokningsbar"/>
    <s v="Hörsal"/>
  </r>
  <r>
    <s v="2020-11-02"/>
    <d v="1899-12-30T08:15:00"/>
    <s v="2020-11-02"/>
    <d v="1899-12-30T10:00:00"/>
    <x v="37"/>
    <n v="950186"/>
    <s v="Hörsal UB.A.220 - Lindellhallen 2"/>
    <s v="UB.A.220"/>
    <n v="141"/>
    <s v="91-150"/>
    <m/>
    <n v="1.75"/>
    <m/>
    <s v="58503ht20"/>
    <s v="5MX004"/>
    <s v="Matematik baskurs II"/>
    <m/>
    <n v="1054"/>
    <s v="Föreläsning 1: Cirkelns ekvation, enhetscirkeln och godtyckliga trianglar_x000a__x000a_Grupp 1: Lindellhallen 1_x000a_Grupp 2: Zoom_x000a_Grupp 3: Lindellhallen 2_x000a_Grupp 4: Zoom"/>
    <m/>
    <s v="Avrunda längd Avrunda längd 60 minutes = 2020-11-02 08:00 - 10:00. Intern: Lokal 91-150 övrig tid (8-10)2x527 kr = 1054 kr."/>
    <s v="Samhällsvetarhuset"/>
    <m/>
    <s v="Campus Umeå"/>
    <s v="Gemensamt bokningsbar"/>
    <s v="Hörsal"/>
  </r>
  <r>
    <s v="2020-11-03"/>
    <d v="1899-12-30T10:15:00"/>
    <s v="2020-11-03"/>
    <d v="1899-12-30T12:00:00"/>
    <x v="37"/>
    <n v="950304"/>
    <s v="Hörsal NAT.D.470"/>
    <s v="NAT.D.470"/>
    <n v="70"/>
    <s v="51-90"/>
    <m/>
    <n v="1.75"/>
    <m/>
    <s v="53502ht20"/>
    <s v="5FX001"/>
    <s v="Fysik baskurs I"/>
    <m/>
    <n v="1150"/>
    <s v="Föreläsning_x000a__x000a_Grupp 3: N450+Zoom_x000a_Grupp 4: N320"/>
    <m/>
    <s v="Avrunda längd Avrunda längd 60 minutes = 2020-11-03 10:00 - 12:00. Intern: Lokal 51-90 övrig tid (10-12)2x575 kr = 1150 kr."/>
    <s v="Naturvetarhuset"/>
    <m/>
    <s v="Campus Umeå"/>
    <s v="Gemensamt bokningsbar"/>
    <s v="Hörsal"/>
  </r>
  <r>
    <s v="2020-11-04"/>
    <d v="1899-12-30T08:15:00"/>
    <s v="2020-11-04"/>
    <d v="1899-12-30T10:00:00"/>
    <x v="37"/>
    <n v="950189"/>
    <s v="Hörsal UB.A.220 - Lindellhallen 2"/>
    <s v="UB.A.220"/>
    <n v="141"/>
    <s v="91-150"/>
    <m/>
    <n v="1.75"/>
    <m/>
    <s v="58503ht20"/>
    <s v="5MX004"/>
    <s v="Matematik baskurs II"/>
    <m/>
    <n v="1054"/>
    <s v="Föreläsning 2: Areasatsen, sinussatsen_x000a__x000a_Grupp 1: Zoom_x000a_Grupp 2: Lindellhallen 1_x000a_Grupp 3: Zoom_x000a_Grupp 4: Lindellhallen 2"/>
    <m/>
    <s v="Avrunda längd Avrunda längd 60 minutes = 2020-11-04 08:00 - 10:00. Intern: Lokal 91-150 övrig tid (8-10)2x527 kr = 1054 kr."/>
    <s v="Samhällsvetarhuset"/>
    <m/>
    <s v="Campus Umeå"/>
    <s v="Gemensamt bokningsbar"/>
    <s v="Hörsal"/>
  </r>
  <r>
    <s v="2020-11-04"/>
    <d v="1899-12-30T13:00:00"/>
    <s v="2020-11-04"/>
    <d v="1899-12-30T15:00:00"/>
    <x v="37"/>
    <n v="950215"/>
    <s v="Hörsal NAT.D.320"/>
    <s v="NAT.D.320"/>
    <n v="130"/>
    <s v="91-150"/>
    <m/>
    <n v="2"/>
    <m/>
    <s v="53502ht20"/>
    <s v="5FX001"/>
    <s v="Fysik baskurs I"/>
    <m/>
    <n v="1426"/>
    <s v="Föreläsning_x000a__x000a_Grupp 1: Zoom + NAT.D.370* _x000a_Grupp 2: NAT.D.320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04"/>
    <d v="1899-12-30T13:00:00"/>
    <s v="2020-11-04"/>
    <d v="1899-12-30T15:00:00"/>
    <x v="37"/>
    <n v="965652"/>
    <s v="Hörsal NAT.D.360"/>
    <s v="NAT.D.360"/>
    <n v="130"/>
    <s v="91-150"/>
    <m/>
    <n v="2"/>
    <m/>
    <s v="53502ht20"/>
    <s v="5FX001"/>
    <s v="Fysik baskurs I"/>
    <m/>
    <n v="1426"/>
    <s v="Föreläsning_x000a__x000a_Grupp 3: Zoom + NAT.D.380*_x000a_Grupp 4: NAT.D.360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05"/>
    <d v="1899-12-30T10:15:00"/>
    <s v="2020-11-05"/>
    <d v="1899-12-30T12:00:00"/>
    <x v="37"/>
    <n v="950305"/>
    <s v="Hörsal NAT.D.320"/>
    <s v="NAT.D.320"/>
    <n v="130"/>
    <s v="91-150"/>
    <m/>
    <n v="1.75"/>
    <m/>
    <s v="53502ht20"/>
    <s v="5FX001"/>
    <s v="Fysik baskurs I"/>
    <m/>
    <n v="1426"/>
    <s v="Föreläsning_x000a__x000a_Grupp 1: NAT.D.320_x000a_Grupp 2: NAT.D.300+Zoom"/>
    <m/>
    <s v="Avrunda längd Avrunda längd 60 minutes = 2020-11-05 10:00 - 12:00. Intern: Lokal 91-150 övrig tid (10-12)2x713 kr = 1426 kr."/>
    <s v="Naturvetarhuset"/>
    <m/>
    <s v="Campus Umeå"/>
    <s v="Gemensamt bokningsbar"/>
    <s v="Hörsal"/>
  </r>
  <r>
    <s v="2020-11-06"/>
    <d v="1899-12-30T08:15:00"/>
    <s v="2020-11-06"/>
    <d v="1899-12-30T10:00:00"/>
    <x v="37"/>
    <n v="950190"/>
    <s v="Hörsal UB.A.220 - Lindellhallen 2"/>
    <s v="UB.A.220"/>
    <n v="141"/>
    <s v="91-150"/>
    <m/>
    <n v="1.75"/>
    <m/>
    <s v="58503ht20"/>
    <s v="5MX004"/>
    <s v="Matematik baskurs II"/>
    <m/>
    <n v="1054"/>
    <s v="Föreläsning 3: Cosinussatsen, tillämpningar_x000a__x000a_Grupp 1: Lindellhallen 2_x000a_Grupp 2: Zoom_x000a_Grupp 3: Lindellhallen 1_x000a_Grupp 4: Zoom"/>
    <m/>
    <s v="Avrunda längd Avrunda längd 60 minutes = 2020-11-06 08:00 - 10:00. Intern: Lokal 91-150 övrig tid (8-10)2x527 kr = 1054 kr."/>
    <s v="Samhällsvetarhuset"/>
    <m/>
    <s v="Campus Umeå"/>
    <s v="Gemensamt bokningsbar"/>
    <s v="Hörsal"/>
  </r>
  <r>
    <s v="2020-11-06"/>
    <d v="1899-12-30T09:00:00"/>
    <s v="2020-11-06"/>
    <d v="1899-12-30T11:00:00"/>
    <x v="36"/>
    <n v="1062845"/>
    <s v="Hörsal NAT.D.440"/>
    <s v="NAT.D.440"/>
    <n v="60"/>
    <s v="51-90"/>
    <m/>
    <n v="2"/>
    <m/>
    <s v="68608ht20"/>
    <s v="6PE203"/>
    <s v="Förskolans uppdrag och arbetssätt 1"/>
    <s v="Maria Lindahl, Maria Forsgren Hellberg"/>
    <n v="1000"/>
    <s v="Redovisningar: Uppgift 2: Powerpointuppgift_x000a_Hörsal NAT.D.440 Grupp A1-A3_x000a_Hörsal NAT.D.300 Grupp B1-B3_x000a__x000a__x000a_Efter redovisning ges instruktioner för seminarium och praktisk tillämpning-pedagogisk dokumentation."/>
    <m/>
    <s v="Intern: Lokal 51-90 övrig tid (9-10)1x425 kr + (10-11)1x575 kr = 1000 kr."/>
    <s v="Naturvetarhuset"/>
    <m/>
    <s v="Campus Umeå"/>
    <s v="Gemensamt bokningsbar"/>
    <s v="Hörsal"/>
  </r>
  <r>
    <s v="2020-11-09"/>
    <d v="1899-12-30T08:15:00"/>
    <s v="2020-11-09"/>
    <d v="1899-12-30T10:00:00"/>
    <x v="37"/>
    <n v="953318"/>
    <s v="Hörsal UB.A.210 - Lindellhallen 1"/>
    <s v="UB.A.210"/>
    <n v="219"/>
    <s v="150+"/>
    <m/>
    <n v="1.75"/>
    <m/>
    <s v="58503ht20"/>
    <s v="5MX004"/>
    <s v="Matematik baskurs II"/>
    <m/>
    <n v="1692"/>
    <s v="Föreläsning 4: Trigonometriska formler_x000a__x000a_Grupp 1: Zoom_x000a_Grupp 2: NAT.D.360_x000a_Grupp 3: Zoom_x000a_Grupp 4: Lindellhallen 1"/>
    <m/>
    <s v="Avrunda längd Avrunda längd 60 minutes = 2020-11-09 08:00 - 10:00. Intern: Lokal 151-999999 övrig tid (8-10)2x846 kr = 1692 kr."/>
    <s v="Samhällsvetarhuset"/>
    <m/>
    <s v="Campus Umeå"/>
    <s v="Gemensamt bokningsbar"/>
    <s v="Hörsal"/>
  </r>
  <r>
    <s v="2020-11-09"/>
    <d v="1899-12-30T10:15:00"/>
    <s v="2020-11-09"/>
    <d v="1899-12-30T12:00:00"/>
    <x v="37"/>
    <n v="965654"/>
    <s v="Hörsal NAT.D.360"/>
    <s v="NAT.D.36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1-09 10:00 - 12:00. Intern: Lokal 91-150 övrig tid (10-12)2x713 kr = 1426 kr."/>
    <s v="Naturvetarhuset"/>
    <m/>
    <s v="Campus Umeå"/>
    <s v="Gemensamt bokningsbar"/>
    <s v="Hörsal"/>
  </r>
  <r>
    <s v="2020-11-10"/>
    <d v="1899-12-30T10:15:00"/>
    <s v="2020-11-10"/>
    <d v="1899-12-30T12:00:00"/>
    <x v="37"/>
    <n v="953329"/>
    <s v="Hörsal NAT.D.470"/>
    <s v="NAT.D.470"/>
    <n v="70"/>
    <s v="51-90"/>
    <m/>
    <n v="1.75"/>
    <m/>
    <s v="53502ht20"/>
    <s v="5FX001"/>
    <s v="Fysik baskurs I"/>
    <m/>
    <n v="1150"/>
    <s v="Föreläsning_x000a__x000a_Grupp 3: NAT.D.360_x000a_Grupp 4: NAT.D.470+Zoom"/>
    <m/>
    <s v="Avrunda längd Avrunda längd 60 minutes = 2020-11-10 10:00 - 12:00. Intern: Lokal 51-90 övrig tid (10-12)2x575 kr = 1150 kr."/>
    <s v="Naturvetarhuset"/>
    <m/>
    <s v="Campus Umeå"/>
    <s v="Gemensamt bokningsbar"/>
    <s v="Hörsal"/>
  </r>
  <r>
    <s v="2020-11-11"/>
    <d v="1899-12-30T08:15:00"/>
    <s v="2020-11-11"/>
    <d v="1899-12-30T10:00:00"/>
    <x v="37"/>
    <n v="953319"/>
    <s v="Hörsal UB.A.220 - Lindellhallen 2"/>
    <s v="UB.A.220"/>
    <n v="141"/>
    <s v="91-150"/>
    <m/>
    <n v="1.75"/>
    <m/>
    <s v="58503ht20"/>
    <s v="5MX004"/>
    <s v="Matematik baskurs II"/>
    <m/>
    <n v="1054"/>
    <s v="Föreläsning 5: Fortsätting trigonometriska formler_x000a__x000a_Grupp 1: Lindellhallen 1 _x000a_Grupp 2: Zoom_x000a_Grupp 3: Lindellhallen 2_x000a_Grupp 4: Zoom"/>
    <m/>
    <s v="Avrunda längd Avrunda längd 60 minutes = 2020-11-11 08:00 - 10:00. Intern: Lokal 91-150 övrig tid (8-10)2x527 kr = 1054 kr."/>
    <s v="Samhällsvetarhuset"/>
    <m/>
    <s v="Campus Umeå"/>
    <s v="Gemensamt bokningsbar"/>
    <s v="Hörsal"/>
  </r>
  <r>
    <s v="2020-11-11"/>
    <d v="1899-12-30T13:00:00"/>
    <s v="2020-11-11"/>
    <d v="1899-12-30T15:00:00"/>
    <x v="37"/>
    <n v="953325"/>
    <s v="Hörsal NAT.D.320"/>
    <s v="NAT.D.320"/>
    <n v="130"/>
    <s v="91-150"/>
    <m/>
    <n v="2"/>
    <m/>
    <s v="53502ht20"/>
    <s v="5FX001"/>
    <s v="Fysik baskurs I"/>
    <m/>
    <n v="1426"/>
    <s v="Föreläsning_x000a__x000a_Grupp 1: NAT.D.320_x000a_Grupp 2: Zoom + NAT.D.370*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11"/>
    <d v="1899-12-30T13:00:00"/>
    <s v="2020-11-11"/>
    <d v="1899-12-30T15:00:00"/>
    <x v="37"/>
    <n v="965656"/>
    <s v="Hörsal NAT.D.360"/>
    <s v="NAT.D.360"/>
    <n v="130"/>
    <s v="91-150"/>
    <m/>
    <n v="2"/>
    <m/>
    <s v="53502ht20"/>
    <s v="5FX001"/>
    <s v="Fysik baskurs I"/>
    <m/>
    <n v="1426"/>
    <s v="Föreläsning_x000a__x000a_Grupp 3: NAT.D.360_x000a_Grupp 4: Zoom + NAT.D.380*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12"/>
    <d v="1899-12-30T10:15:00"/>
    <s v="2020-11-12"/>
    <d v="1899-12-30T12:00:00"/>
    <x v="37"/>
    <n v="955631"/>
    <s v="Hörsal NAT.D.440"/>
    <s v="NAT.D.440"/>
    <n v="60"/>
    <s v="51-90"/>
    <m/>
    <n v="1.75"/>
    <m/>
    <s v="53502ht20"/>
    <s v="5FX001"/>
    <s v="Fysik baskurs I"/>
    <m/>
    <n v="1150"/>
    <s v="Föreläsning_x000a__x000a_Grupp 1: NAT.D.440+Zoom_x000a_Grupp 2: NAT.D.360"/>
    <m/>
    <s v="Avrunda längd Avrunda längd 60 minutes = 2020-11-12 10:00 - 12:00. Intern: Lokal 51-90 övrig tid (10-12)2x575 kr = 1150 kr."/>
    <s v="Naturvetarhuset"/>
    <m/>
    <s v="Campus Umeå"/>
    <s v="Gemensamt bokningsbar"/>
    <s v="Hörsal"/>
  </r>
  <r>
    <s v="2020-11-16"/>
    <d v="1899-12-30T10:15:00"/>
    <s v="2020-11-16"/>
    <d v="1899-12-30T12:00:00"/>
    <x v="37"/>
    <n v="965752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360_x000a_Grupp 2: Zoom_x000a_Grupp 3: NAT.D.320_x000a_Grupp 4: Zoom"/>
    <m/>
    <s v="Avrunda längd Avrunda längd 60 minutes = 2020-11-16 10:00 - 12:00. Intern: Lokal 91-150 övrig tid (10-12)2x713 kr = 1426 kr."/>
    <s v="Naturvetarhuset"/>
    <m/>
    <s v="Campus Umeå"/>
    <s v="Gemensamt bokningsbar"/>
    <s v="Hörsal"/>
  </r>
  <r>
    <s v="2020-11-17"/>
    <d v="1899-12-30T10:15:00"/>
    <s v="2020-11-17"/>
    <d v="1899-12-30T12:00:00"/>
    <x v="37"/>
    <n v="965689"/>
    <s v="Hörsal UB.A.220 - Lindellhallen 2"/>
    <s v="UB.A.220"/>
    <n v="141"/>
    <s v="91-150"/>
    <m/>
    <n v="1.75"/>
    <m/>
    <s v="53502ht20"/>
    <s v="5FX001"/>
    <s v="Fysik baskurs I"/>
    <m/>
    <n v="1426"/>
    <s v="Föreläsning_x000a__x000a_Grupp 3: NAT.D.470 + Zoom_x000a_Grupp 4: Lindellhallen 2"/>
    <m/>
    <s v="Avrunda längd Avrunda längd 60 minutes = 2020-11-17 10:00 - 12:00. Intern: Lokal 91-150 övrig tid (10-12)2x713 kr = 1426 kr."/>
    <s v="Samhällsvetarhuset"/>
    <m/>
    <s v="Campus Umeå"/>
    <s v="Gemensamt bokningsbar"/>
    <s v="Hörsal"/>
  </r>
  <r>
    <s v="2020-11-18"/>
    <d v="1899-12-30T13:00:00"/>
    <s v="2020-11-18"/>
    <d v="1899-12-30T15:00:00"/>
    <x v="37"/>
    <n v="965749"/>
    <s v="Hörsal NAT.D.360"/>
    <s v="NAT.D.360"/>
    <n v="130"/>
    <s v="91-150"/>
    <m/>
    <n v="2"/>
    <m/>
    <s v="53502ht20"/>
    <s v="5FX001"/>
    <s v="Fysik baskurs I"/>
    <m/>
    <n v="1426"/>
    <s v="Föreläsning_x000a__x000a_Grupp 1: Zoom + NAT.D.370*_x000a_Grupp 2: NAT.D.360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19"/>
    <d v="1899-12-30T10:15:00"/>
    <s v="2020-11-19"/>
    <d v="1899-12-30T12:00:00"/>
    <x v="37"/>
    <n v="965691"/>
    <s v="Hörsal NAT.D.470"/>
    <s v="NAT.D.470"/>
    <n v="70"/>
    <s v="51-90"/>
    <m/>
    <n v="1.75"/>
    <m/>
    <s v="53502ht20"/>
    <s v="5FX001"/>
    <s v="Fysik baskurs I"/>
    <m/>
    <n v="1150"/>
    <s v="Föreläsning_x000a__x000a_Grupp 1: NAT.D.360_x000a_Grupp 2: NAT.D.470+Zoom"/>
    <m/>
    <s v="Avrunda längd Avrunda längd 60 minutes = 2020-11-19 10:00 - 12:00. Intern: Lokal 51-90 övrig tid (10-12)2x575 kr = 1150 kr."/>
    <s v="Naturvetarhuset"/>
    <m/>
    <s v="Campus Umeå"/>
    <s v="Gemensamt bokningsbar"/>
    <s v="Hörsal"/>
  </r>
  <r>
    <s v="2020-11-20"/>
    <d v="1899-12-30T08:00:00"/>
    <s v="2020-11-20"/>
    <d v="1899-12-30T12:00:00"/>
    <x v="1"/>
    <n v="1068492"/>
    <s v="HC210"/>
    <n v="26060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**Presentation Studentföreläsningar_x000a_(Olika behandlingsformer)_x000a_Grupp 1, 2 &amp; 3_x000a_"/>
    <m/>
    <s v="Intern: Lokal 31-50 övrig tid (8-10)2x359 kr + (10-12)2x485 kr = 1688 kr."/>
    <s v="Humanisthuset"/>
    <m/>
    <s v="Campus Umeå"/>
    <s v="Gemensamt bokningsbar"/>
    <s v="Lärosal"/>
  </r>
  <r>
    <s v="2020-11-20"/>
    <d v="1899-12-30T08:00:00"/>
    <s v="2020-11-20"/>
    <d v="1899-12-30T12:00:00"/>
    <x v="1"/>
    <n v="1068492"/>
    <s v="HC212"/>
    <n v="26052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**Presentation Studentföreläsningar_x000a_(Olika behandlingsformer)_x000a_Grupp 1, 2 &amp; 3_x000a_"/>
    <m/>
    <s v="Intern: Lokal 31-50 övrig tid (8-10)2x359 kr + (10-12)2x485 kr = 1688 kr."/>
    <s v="Humanisthuset"/>
    <m/>
    <s v="Campus Umeå"/>
    <s v="Gemensamt bokningsbar"/>
    <s v="Lärosal"/>
  </r>
  <r>
    <s v="2020-11-23"/>
    <d v="1899-12-30T10:15:00"/>
    <s v="2020-11-23"/>
    <d v="1899-12-30T12:00:00"/>
    <x v="37"/>
    <n v="968943"/>
    <s v="Hörsal NAT.D.360"/>
    <s v="NAT.D.36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1-23 10:00 - 12:00. Intern: Lokal 91-150 övrig tid (10-12)2x713 kr = 1426 kr."/>
    <s v="Naturvetarhuset"/>
    <m/>
    <s v="Campus Umeå"/>
    <s v="Gemensamt bokningsbar"/>
    <s v="Hörsal"/>
  </r>
  <r>
    <s v="2020-11-24"/>
    <d v="1899-12-30T10:15:00"/>
    <s v="2020-11-24"/>
    <d v="1899-12-30T12:00:00"/>
    <x v="37"/>
    <n v="968945"/>
    <s v="Hörsal NAT.D.470"/>
    <s v="NAT.D.470"/>
    <n v="70"/>
    <s v="51-90"/>
    <m/>
    <n v="1.75"/>
    <m/>
    <s v="53502ht20"/>
    <s v="5FX001"/>
    <s v="Fysik baskurs I"/>
    <m/>
    <n v="1150"/>
    <s v="Föreläsning_x000a__x000a_Grupp 3: MA121_x000a_Grupp 4: N450 + Zoom"/>
    <m/>
    <s v="Avrunda längd Avrunda längd 60 minutes = 2020-11-24 10:00 - 12:00. Intern: Lokal 51-90 övrig tid (10-12)2x575 kr = 1150 kr."/>
    <s v="Naturvetarhuset"/>
    <m/>
    <s v="Campus Umeå"/>
    <s v="Gemensamt bokningsbar"/>
    <s v="Hörsal"/>
  </r>
  <r>
    <s v="2020-11-25"/>
    <d v="1899-12-30T13:00:00"/>
    <s v="2020-11-25"/>
    <d v="1899-12-30T15:00:00"/>
    <x v="37"/>
    <n v="968952"/>
    <s v="Hörsal NAT.D.360"/>
    <s v="NAT.D.360"/>
    <n v="130"/>
    <s v="91-150"/>
    <m/>
    <n v="2"/>
    <m/>
    <s v="53502ht20"/>
    <s v="5FX001"/>
    <s v="Fysik baskurs I"/>
    <m/>
    <n v="1426"/>
    <s v="Föreläsning_x000a__x000a_Grupp 1: NAT.D.360_x000a_Grupp 2: Zoom + NAT.D.370*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1-26"/>
    <d v="1899-12-30T10:15:00"/>
    <s v="2020-11-26"/>
    <d v="1899-12-30T12:00:00"/>
    <x v="37"/>
    <n v="968939"/>
    <s v="Hörsal NAT.D.440"/>
    <s v="NAT.D.440"/>
    <n v="60"/>
    <s v="51-90"/>
    <m/>
    <n v="1.75"/>
    <m/>
    <s v="53502ht20"/>
    <s v="5FX001"/>
    <s v="Fysik baskurs I"/>
    <m/>
    <n v="1150"/>
    <s v="Föreläsning_x000a__x000a_Grupp 1: NAT.D.440 + Zoom_x000a_Grupp 2: NAT.D.360"/>
    <m/>
    <s v="Avrunda längd Avrunda längd 60 minutes = 2020-11-26 10:00 - 12:00. Intern: Lokal 51-90 övrig tid (10-12)2x575 kr = 1150 kr."/>
    <s v="Naturvetarhuset"/>
    <m/>
    <s v="Campus Umeå"/>
    <s v="Gemensamt bokningsbar"/>
    <s v="Hörsal"/>
  </r>
  <r>
    <s v="2020-11-30"/>
    <d v="1899-12-30T08:30:00"/>
    <s v="2020-11-30"/>
    <d v="1899-12-30T11:00:00"/>
    <x v="1"/>
    <n v="1015965"/>
    <s v="HC208"/>
    <n v="26068"/>
    <n v="32"/>
    <s v="31-50"/>
    <m/>
    <n v="2.5"/>
    <m/>
    <s v="21222ht20"/>
    <s v="2PS179"/>
    <s v="Familjebehandling i teori och praktik för psykologprogrammet"/>
    <s v="Per Höglund, Karin Edholm, Anna Höglund"/>
    <n v="1203"/>
    <s v="Workshop Våld i nära relationer"/>
    <m/>
    <s v="Avrunda längd Avrunda längd 60 minutes = 2020-11-30 08:00 - 11:00. Intern: Lokal 31-50 övrig tid (8-10)2x359 kr + (10-11)1x485 kr = 1203 kr."/>
    <s v="Humanisthuset"/>
    <m/>
    <s v="Campus Umeå"/>
    <s v="Gemensamt bokningsbar"/>
    <s v="Lärosal"/>
  </r>
  <r>
    <s v="2020-11-30"/>
    <d v="1899-12-30T08:30:00"/>
    <s v="2020-11-30"/>
    <d v="1899-12-30T11:00:00"/>
    <x v="1"/>
    <n v="1015965"/>
    <s v="HC206"/>
    <n v="26076"/>
    <n v="32"/>
    <s v="31-50"/>
    <m/>
    <n v="2.5"/>
    <m/>
    <s v="21222ht20"/>
    <s v="2PS179"/>
    <s v="Familjebehandling i teori och praktik för psykologprogrammet"/>
    <s v="Per Höglund, Karin Edholm, Anna Höglund"/>
    <n v="1203"/>
    <s v="Workshop Våld i nära relationer"/>
    <m/>
    <s v="Avrunda längd Avrunda längd 60 minutes = 2020-11-30 08:00 - 11:00. Intern: Lokal 31-50 övrig tid (8-10)2x359 kr + (10-11)1x485 kr = 1203 kr."/>
    <s v="Humanisthuset"/>
    <m/>
    <s v="Campus Umeå"/>
    <s v="Gemensamt bokningsbar"/>
    <s v="Lärosal"/>
  </r>
  <r>
    <s v="2020-11-30"/>
    <d v="1899-12-30T10:15:00"/>
    <s v="2020-11-30"/>
    <d v="1899-12-30T12:00:00"/>
    <x v="37"/>
    <n v="977877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320_x000a_Grupp 2: Zoom_x000a_Grupp 3: NAT.D.360_x000a_Grupp 4: Zoom"/>
    <m/>
    <s v="Avrunda längd Avrunda längd 60 minutes = 2020-11-30 10:00 - 12:00. Intern: Lokal 91-150 övrig tid (10-12)2x713 kr = 1426 kr."/>
    <s v="Naturvetarhuset"/>
    <m/>
    <s v="Campus Umeå"/>
    <s v="Gemensamt bokningsbar"/>
    <s v="Hörsal"/>
  </r>
  <r>
    <s v="2020-11-30"/>
    <d v="1899-12-30T11:00:00"/>
    <s v="2020-11-30"/>
    <d v="1899-12-30T12:00:00"/>
    <x v="1"/>
    <n v="1015967"/>
    <s v="HC206"/>
    <n v="26076"/>
    <n v="32"/>
    <s v="31-50"/>
    <m/>
    <n v="1"/>
    <m/>
    <s v="21222ht20"/>
    <s v="2PS179"/>
    <s v="Familjebehandling i teori och praktik för psykologprogrammet"/>
    <s v="Per Höglund, Anna Höglund"/>
    <n v="485"/>
    <s v="Reflekterande team kring HBTQ+ och normkritiska perspektiv"/>
    <m/>
    <s v="Intern: Lokal 31-50 övrig tid (11-12)1x485 kr = 485 kr."/>
    <s v="Humanisthuset"/>
    <m/>
    <s v="Campus Umeå"/>
    <s v="Gemensamt bokningsbar"/>
    <s v="Lärosal"/>
  </r>
  <r>
    <s v="2020-11-30"/>
    <d v="1899-12-30T13:00:00"/>
    <s v="2020-11-30"/>
    <d v="1899-12-30T17:00:00"/>
    <x v="1"/>
    <n v="1038036"/>
    <s v="HC206"/>
    <n v="26076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: Presentation och opponering av rapporter_x000a_Grupp 1/2/3"/>
    <m/>
    <s v="Intern: Lokal 31-50 övrig tid (13-15)2x485 kr + (15-17)2x359 kr = 1688 kr."/>
    <s v="Humanisthuset"/>
    <m/>
    <s v="Campus Umeå"/>
    <s v="Gemensamt bokningsbar"/>
    <s v="Lärosal"/>
  </r>
  <r>
    <s v="2020-11-30"/>
    <d v="1899-12-30T13:00:00"/>
    <s v="2020-11-30"/>
    <d v="1899-12-30T17:00:00"/>
    <x v="1"/>
    <n v="1038036"/>
    <s v="HC212"/>
    <n v="26052"/>
    <n v="32"/>
    <s v="31-50"/>
    <m/>
    <n v="4"/>
    <m/>
    <s v="21272ht20, 21273ht20"/>
    <s v="2PS191, 2PS192"/>
    <s v="Fördjupad klinisk bedömning och behandling för psykologprogrammet, Fördjupad klinisk bedömning och behandling för psykologprogrammet med inriktning mot idrott"/>
    <s v="Karin Häggqvist, Afsaneh Moharer, Tanja Onescuk Nordström"/>
    <n v="1688"/>
    <s v="Seminarium: Presentation och opponering av rapporter_x000a_Grupp 1/2/3"/>
    <m/>
    <s v="Intern: Lokal 31-50 övrig tid (13-15)2x485 kr + (15-17)2x359 kr = 1688 kr."/>
    <s v="Humanisthuset"/>
    <m/>
    <s v="Campus Umeå"/>
    <s v="Gemensamt bokningsbar"/>
    <s v="Lärosal"/>
  </r>
  <r>
    <s v="2020-12-01"/>
    <d v="1899-12-30T10:15:00"/>
    <s v="2020-12-01"/>
    <d v="1899-12-30T12:00:00"/>
    <x v="37"/>
    <n v="977879"/>
    <s v="Hörsal NAT.D.470"/>
    <s v="NAT.D.470"/>
    <n v="70"/>
    <s v="51-90"/>
    <m/>
    <n v="1.75"/>
    <m/>
    <s v="53502ht20"/>
    <s v="5FX001"/>
    <s v="Fysik baskurs I"/>
    <m/>
    <n v="1150"/>
    <s v="Föreläsning_x000a__x000a_Grupp 3: NAT.D.470+Zoom_x000a_Grupp 4: MA121"/>
    <m/>
    <s v="Avrunda längd Avrunda längd 60 minutes = 2020-12-01 10:00 - 12:00. Intern: Lokal 51-90 övrig tid (10-12)2x575 kr = 1150 kr."/>
    <s v="Naturvetarhuset"/>
    <m/>
    <s v="Campus Umeå"/>
    <s v="Gemensamt bokningsbar"/>
    <s v="Hörsal"/>
  </r>
  <r>
    <s v="2020-12-02"/>
    <d v="1899-12-30T13:00:00"/>
    <s v="2020-12-02"/>
    <d v="1899-12-30T15:00:00"/>
    <x v="37"/>
    <n v="977890"/>
    <s v="NAT.D.280"/>
    <s v="NAT.D.280"/>
    <n v="42"/>
    <s v="31-50"/>
    <m/>
    <n v="2"/>
    <m/>
    <s v="53502ht20"/>
    <s v="5FX001"/>
    <s v="Fysik baskurs I"/>
    <m/>
    <n v="970"/>
    <s v="Föreläsning_x000a__x000a_Grupp 1: Zoom + NAT.D.280*_x000a_Grupp 2: NAT.D.320_x000a__x000a_* Sal där man kan se föreläsningen på Zoom med egen dator."/>
    <m/>
    <s v="Intern: Lokal 31-50 övrig tid (13-15)2x485 kr = 970 kr."/>
    <s v="Naturvetarhuset"/>
    <m/>
    <s v="Campus Umeå"/>
    <s v="Gemensamt bokningsbar"/>
    <s v="Lärosal"/>
  </r>
  <r>
    <s v="2020-12-03"/>
    <d v="1899-12-30T10:15:00"/>
    <s v="2020-12-03"/>
    <d v="1899-12-30T12:00:00"/>
    <x v="37"/>
    <n v="977884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360_x000a_Grupp 2: NAT.D.300+Zoom"/>
    <m/>
    <s v="Avrunda längd Avrunda längd 60 minutes = 2020-12-03 10:00 - 12:00. Intern: Lokal 91-150 övrig tid (10-12)2x713 kr = 1426 kr."/>
    <s v="Naturvetarhuset"/>
    <m/>
    <s v="Campus Umeå"/>
    <s v="Gemensamt bokningsbar"/>
    <s v="Hörsal"/>
  </r>
  <r>
    <s v="2020-12-07"/>
    <d v="1899-12-30T10:15:00"/>
    <s v="2020-12-07"/>
    <d v="1899-12-30T12:00:00"/>
    <x v="37"/>
    <n v="977912"/>
    <s v="Hörsal NAT.D.360"/>
    <s v="NAT.D.360"/>
    <n v="130"/>
    <s v="91-150"/>
    <m/>
    <n v="1.75"/>
    <m/>
    <s v="53502ht20"/>
    <s v="5FX001"/>
    <s v="Fysik baskurs I"/>
    <m/>
    <n v="1426"/>
    <s v="Föreläsning_x000a__x000a_Grupp 1: Zoom_x000a_Grupp 2: NAT.D.360_x000a_Grupp 3: Zoom_x000a_Grupp 4: NAT.D.320"/>
    <m/>
    <s v="Avrunda längd Avrunda längd 60 minutes = 2020-12-07 10:00 - 12:00. Intern: Lokal 91-150 övrig tid (10-12)2x713 kr = 1426 kr."/>
    <s v="Naturvetarhuset"/>
    <m/>
    <s v="Campus Umeå"/>
    <s v="Gemensamt bokningsbar"/>
    <s v="Hörsal"/>
  </r>
  <r>
    <s v="2020-12-08"/>
    <d v="1899-12-30T10:15:00"/>
    <s v="2020-12-08"/>
    <d v="1899-12-30T12:00:00"/>
    <x v="37"/>
    <n v="977910"/>
    <s v="Hörsal NAT.D.470"/>
    <s v="NAT.D.470"/>
    <n v="70"/>
    <s v="51-90"/>
    <m/>
    <n v="1.75"/>
    <m/>
    <s v="53502ht20"/>
    <s v="5FX001"/>
    <s v="Fysik baskurs I"/>
    <m/>
    <n v="1150"/>
    <s v="Föreläsning_x000a__x000a_Grupp 3: NAT.D.320_x000a_Grupp 4: NAT.D.470 + Zoom"/>
    <m/>
    <s v="Avrunda längd Avrunda längd 60 minutes = 2020-12-08 10:00 - 12:00. Intern: Lokal 51-90 övrig tid (10-12)2x575 kr = 1150 kr."/>
    <s v="Naturvetarhuset"/>
    <m/>
    <s v="Campus Umeå"/>
    <s v="Gemensamt bokningsbar"/>
    <s v="Hörsal"/>
  </r>
  <r>
    <s v="2020-12-09"/>
    <d v="1899-12-30T13:00:00"/>
    <s v="2020-12-09"/>
    <d v="1899-12-30T15:00:00"/>
    <x v="37"/>
    <n v="987997"/>
    <s v="Hörsal NAT.D.320"/>
    <s v="NAT.D.320"/>
    <n v="130"/>
    <s v="91-150"/>
    <m/>
    <n v="2"/>
    <m/>
    <s v="53502ht20"/>
    <s v="5FX001"/>
    <s v="Fysik baskurs I"/>
    <m/>
    <n v="1426"/>
    <s v="Föreläsning_x000a__x000a_Grupp 1: NAT.D.320_x000a_Grupp 2: Zoom + NAT.D.370*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2-09"/>
    <d v="1899-12-30T13:00:00"/>
    <s v="2020-12-09"/>
    <d v="1899-12-30T15:00:00"/>
    <x v="37"/>
    <n v="988000"/>
    <s v="Hörsal NAT.D.360"/>
    <s v="NAT.D.360"/>
    <n v="130"/>
    <s v="91-150"/>
    <m/>
    <n v="2"/>
    <m/>
    <s v="53502ht20"/>
    <s v="5FX001"/>
    <s v="Fysik baskurs I"/>
    <m/>
    <n v="1426"/>
    <s v="Föreläsning_x000a__x000a_Grupp 3: NAT.D.360_x000a_Grupp 4: Zoom + NAT.D.380*_x000a__x000a_* Sal där man kan se föreläsningen på Zoom med egen dator."/>
    <m/>
    <s v="Intern: Lokal 91-150 övrig tid (13-15)2x713 kr = 1426 kr."/>
    <s v="Naturvetarhuset"/>
    <m/>
    <s v="Campus Umeå"/>
    <s v="Gemensamt bokningsbar"/>
    <s v="Hörsal"/>
  </r>
  <r>
    <s v="2020-12-10"/>
    <d v="1899-12-30T10:15:00"/>
    <s v="2020-12-10"/>
    <d v="1899-12-30T12:00:00"/>
    <x v="37"/>
    <n v="988004"/>
    <s v="NAT.D.400"/>
    <s v="NAT.D.400"/>
    <n v="48"/>
    <s v="31-50"/>
    <m/>
    <n v="1.75"/>
    <m/>
    <s v="53502ht20"/>
    <s v="5FX001"/>
    <s v="Fysik baskurs I"/>
    <m/>
    <n v="970"/>
    <s v="Föreläsning_x000a__x000a_Grupp 1: NAT.D.320_x000a_Grupp 2: NAT.D.400 + Zoom"/>
    <m/>
    <s v="Avrunda längd Avrunda längd 60 minutes = 2020-12-10 10:00 - 12:00. Intern: Lokal 31-50 övrig tid (10-12)2x485 kr = 970 kr."/>
    <s v="Naturvetarhuset"/>
    <m/>
    <s v="Campus Umeå"/>
    <s v="Gemensamt bokningsbar"/>
    <s v="Lärosal"/>
  </r>
  <r>
    <s v="2020-12-14"/>
    <d v="1899-12-30T10:15:00"/>
    <s v="2020-12-14"/>
    <d v="1899-12-30T12:00:00"/>
    <x v="37"/>
    <n v="987991"/>
    <s v="Hörsal NAT.D.360"/>
    <s v="NAT.D.360"/>
    <n v="130"/>
    <s v="91-150"/>
    <m/>
    <n v="1.75"/>
    <m/>
    <s v="53502ht20"/>
    <s v="5FX001"/>
    <s v="Fysik baskurs I"/>
    <m/>
    <n v="1426"/>
    <s v="Föreläsning_x000a__x000a_Grupp 1: NAT.D.360_x000a_Grupp 2: Zoom_x000a_Grupp 3: NAT.D.320_x000a_Grupp 4: Zoom"/>
    <m/>
    <s v="Avrunda längd Avrunda längd 60 minutes = 2020-12-14 10:00 - 12:00. Intern: Lokal 91-150 övrig tid (10-12)2x713 kr = 1426 kr."/>
    <s v="Naturvetarhuset"/>
    <m/>
    <s v="Campus Umeå"/>
    <s v="Gemensamt bokningsbar"/>
    <s v="Hörsal"/>
  </r>
  <r>
    <s v="2020-12-15"/>
    <d v="1899-12-30T10:15:00"/>
    <s v="2020-12-15"/>
    <d v="1899-12-30T12:00:00"/>
    <x v="37"/>
    <n v="988007"/>
    <s v="Hörsal NAT.D.470"/>
    <s v="NAT.D.470"/>
    <n v="70"/>
    <s v="51-90"/>
    <m/>
    <n v="1.75"/>
    <m/>
    <s v="53502ht20"/>
    <s v="5FX001"/>
    <s v="Fysik baskurs I"/>
    <m/>
    <n v="1150"/>
    <s v="Föreläsning_x000a__x000a_Grupp 3: NAT.D.320 + Zoom_x000a_Grupp 4: NAT.D.420"/>
    <m/>
    <s v="Avrunda längd Avrunda längd 60 minutes = 2020-12-15 10:00 - 12:00. Intern: Lokal 51-90 övrig tid (10-12)2x575 kr = 1150 kr."/>
    <s v="Naturvetarhuset"/>
    <m/>
    <s v="Campus Umeå"/>
    <s v="Gemensamt bokningsbar"/>
    <s v="Hörsal"/>
  </r>
  <r>
    <s v="2020-12-15"/>
    <d v="1899-12-30T13:15:00"/>
    <s v="2020-12-15"/>
    <d v="1899-12-30T15:00:00"/>
    <x v="7"/>
    <n v="1051021"/>
    <s v="NBET.B.152"/>
    <s v="NBET.B.152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NBET.B.146"/>
    <s v="NBET.B.146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NBET.B.140"/>
    <s v="NBET.B.140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NBET.B.124"/>
    <s v="NBET.B.124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NBET.B.118"/>
    <s v="NBET.B.118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NBET.B.112"/>
    <s v="NBET.B.112"/>
    <n v="12"/>
    <s v="1-12"/>
    <m/>
    <n v="1.75"/>
    <m/>
    <s v="AHP03ht20"/>
    <s v="UPUX03"/>
    <s v="Polisiärt arbete, B"/>
    <s v="Erika Ingvarsson, Erik Jaxare, Simon Webeklint, Ann Österman, Emma Fahlström"/>
    <n v="302"/>
    <s v="POLKON Litteraturseminarium"/>
    <m/>
    <s v="Avrunda längd Avrunda längd 60 minutes = 2020-12-15 13:00 - 15:00. Intern: Lokal 1-12 övrig tid (13-15)2x151 kr = 302 kr."/>
    <s v="Norra Beteendevetarhuset"/>
    <m/>
    <s v="Campus Umeå"/>
    <s v="Gemensamt bokningsbar"/>
    <s v="Grupprum"/>
  </r>
  <r>
    <s v="2020-12-15"/>
    <d v="1899-12-30T13:15:00"/>
    <s v="2020-12-15"/>
    <d v="1899-12-30T15:00:00"/>
    <x v="7"/>
    <n v="1051021"/>
    <s v="Hörsal NBET.A.101"/>
    <s v="NBET.A.101"/>
    <n v="142"/>
    <s v="91-150"/>
    <m/>
    <n v="1.75"/>
    <m/>
    <s v="AHP03ht20"/>
    <s v="UPUX03"/>
    <s v="Polisiärt arbete, B"/>
    <s v="Erika Ingvarsson, Erik Jaxare, Simon Webeklint, Ann Österman, Emma Fahlström"/>
    <n v="1426"/>
    <s v="POLKON Litteraturseminarium"/>
    <m/>
    <s v="Avrunda längd Avrunda längd 60 minutes = 2020-12-15 13:00 - 15:00. Intern: Lokal 91-150 övrig tid (13-15)2x713 kr = 1426 kr."/>
    <s v="Norra Beteendevetarhuset"/>
    <m/>
    <s v="Campus Umeå"/>
    <s v="Gemensamt bokningsbar"/>
    <s v="Hörsal"/>
  </r>
  <r>
    <s v="2020-09-07"/>
    <d v="1899-12-30T08:15:00"/>
    <s v="2020-09-07"/>
    <d v="1899-12-30T10:00:00"/>
    <x v="37"/>
    <n v="918187"/>
    <s v="S Hörsal S205"/>
    <s v="B23920"/>
    <n v="121"/>
    <s v="91-150"/>
    <m/>
    <n v="1.75"/>
    <m/>
    <s v="58505ht20"/>
    <s v="5MX003"/>
    <s v="Matematik baskurs I"/>
    <m/>
    <n v="1054"/>
    <s v="Föreläsning 3: Lösningsmetoder för linjära ekvationer och olikheter._x000a__x000a__x000a_Grupp A: MA121_x000a_Grupp B: Hörsal S205_x000a_Grupp C: Zoom_x000a_Grupp D: Zoom"/>
    <m/>
    <s v="Avrunda längd Avrunda längd 60 minutes = 2020-09-07 08:00 - 10:00. Intern: Lokal 91-150 övrig tid (8-10)2x527 kr = 1054 kr."/>
    <s v="Samhällsvetarhuset"/>
    <m/>
    <s v="Campus Umeå"/>
    <s v="Gemensamt bokningsbar"/>
    <s v="Hörsal"/>
  </r>
  <r>
    <s v="2020-09-09"/>
    <d v="1899-12-30T08:15:00"/>
    <s v="2020-09-09"/>
    <d v="1899-12-30T10:00:00"/>
    <x v="0"/>
    <n v="1080792"/>
    <s v="Hörsal UB.A.220 - Lindellhallen 2"/>
    <s v="UB.A.220"/>
    <n v="141"/>
    <s v="91-150"/>
    <m/>
    <n v="1.75"/>
    <m/>
    <s v="51405ht20, 54409ht20"/>
    <s v="5MO072, 5EN070"/>
    <s v="Inledande ingenjörskurs i bioteknik, Inledande ingenjörskurs - CE"/>
    <s v="Rikard Anton"/>
    <n v="1054"/>
    <s v="Lokal 1: grupp 3_x000a_Lokal 2: grupp 1_x000a_Zoom: grupp 2"/>
    <m/>
    <s v="Avrunda längd Avrunda längd 60 minutes = 2020-09-09 08:00 - 10:00. Intern: Lokal 91-150 övrig tid (8-10)2x527 kr = 1054 kr."/>
    <s v="Samhällsvetarhuset"/>
    <m/>
    <s v="Campus Umeå"/>
    <s v="Gemensamt bokningsbar"/>
    <s v="Hörsal"/>
  </r>
  <r>
    <s v="2020-09-09"/>
    <d v="1899-12-30T09:15:00"/>
    <s v="2020-09-09"/>
    <d v="1899-12-30T12:00:00"/>
    <x v="38"/>
    <n v="1052012"/>
    <s v="NAT.C1.203"/>
    <s v="NAT.C1.203"/>
    <n v="36"/>
    <s v="31-50"/>
    <m/>
    <n v="2.75"/>
    <m/>
    <s v="39019ht20"/>
    <s v="3BL207"/>
    <s v="Kvalitetssäkring och klinisk dokumentation"/>
    <s v="Victoria Heldestad"/>
    <n v="1329"/>
    <s v="T3 Sem VH: Etik _x000a_Gr A:   KBG201_x000a_Gr B:   KBG311_x000a_Gr C:   NAT.C1.203"/>
    <m/>
    <s v="Avrunda längd Avrunda längd 60 minutes = 2020-09-09 09:00 - 12:00. Intern: Lokal 31-50 övrig tid (9-10)1x359 kr + (10-12)2x485 kr = 1329 kr."/>
    <s v="Naturvetarhuset"/>
    <m/>
    <s v="Campus Umeå"/>
    <s v="Gemensamt bokningsbar"/>
    <s v="Lärosal"/>
  </r>
  <r>
    <s v="2020-09-10"/>
    <d v="1899-12-30T13:15:00"/>
    <s v="2020-09-10"/>
    <d v="1899-12-30T16:00:00"/>
    <x v="38"/>
    <n v="1051966"/>
    <s v="KBJ302"/>
    <s v="C32825"/>
    <n v="30"/>
    <s v="13-30"/>
    <m/>
    <n v="2.75"/>
    <m/>
    <s v="39019ht20"/>
    <s v="3BL207"/>
    <s v="Kvalitetssäkring och klinisk dokumentation"/>
    <s v="Victoria Heldestad"/>
    <n v="857"/>
    <s v="T3 Sem VH: Etik _x000a_Gr D:   KBG311_x000a_Gr E:   KBJ302_x000a_Gr F:   KBG201"/>
    <m/>
    <s v="Avrunda längd Avrunda längd 60 minutes = 2020-09-10 13:00 - 16:00. Intern: Lokal 13-30 övrig tid (13-15)2x313 kr + (15-16)1x231 kr = 857 kr."/>
    <s v="KBC-huset"/>
    <m/>
    <s v="Campus Umeå"/>
    <s v="Gemensamt bokningsbar"/>
    <s v="Lärosal"/>
  </r>
  <r>
    <s v="2020-09-14"/>
    <d v="1899-12-30T08:15:00"/>
    <s v="2020-09-14"/>
    <d v="1899-12-30T10:00:00"/>
    <x v="37"/>
    <n v="918191"/>
    <s v="S Hörsal S213"/>
    <s v="A24120"/>
    <n v="121"/>
    <s v="91-150"/>
    <m/>
    <n v="1.75"/>
    <m/>
    <s v="58505ht20"/>
    <s v="5MX003"/>
    <s v="Matematik baskurs I"/>
    <m/>
    <n v="1054"/>
    <s v="Föreläsning 5: Linjära ekvationssystem._x000a__x000a_Grupp A: Hörsal S213_x000a_Grupp B: KBE303-Stora hörsalen_x000a_Grupp C: Zoom_x000a_Grupp D: Zoom"/>
    <m/>
    <s v="Avrunda längd Avrunda längd 60 minutes = 2020-09-14 08:00 - 10:00. Intern: Lokal 91-150 övrig tid (8-10)2x527 kr = 1054 kr."/>
    <s v="Samhällsvetarhuset"/>
    <m/>
    <s v="Campus Umeå"/>
    <s v="Gemensamt bokningsbar"/>
    <s v="Hörsal"/>
  </r>
  <r>
    <s v="2020-09-21"/>
    <d v="1899-12-30T13:00:00"/>
    <s v="2020-09-21"/>
    <d v="1899-12-30T16:30:00"/>
    <x v="36"/>
    <n v="1057994"/>
    <s v="NAT.D.380"/>
    <s v="NAT.D.380"/>
    <n v="40"/>
    <s v="31-50"/>
    <m/>
    <n v="3.5"/>
    <m/>
    <s v="69006ht20"/>
    <s v="6SY003"/>
    <s v="Studie- och yrkesvägledningens grunder"/>
    <s v="Cecilia Stigedahl Stenberg"/>
    <n v="1688"/>
    <s v="Laborativ träning utifrån karriärteorier. _x000a_(49 studenter i hörsalen)"/>
    <m/>
    <s v="Lokal avrunda sluttid Avrunda sluttid 60 minutes = 2020-09-21 13:00 - 17:00. Intern: Lokal 31-50 övrig tid (13-15)2x485 kr + (15-17)2x359 kr = 1688 kr."/>
    <s v="Naturvetarhuset"/>
    <m/>
    <s v="Campus Umeå"/>
    <s v="Gemensamt bokningsbar"/>
    <s v="Lärosal"/>
  </r>
  <r>
    <s v="2020-09-21"/>
    <d v="1899-12-30T13:00:00"/>
    <s v="2020-09-21"/>
    <d v="1899-12-30T16:30:00"/>
    <x v="36"/>
    <n v="1057994"/>
    <s v="M Hörsal  MA121"/>
    <s v="A11119"/>
    <n v="137"/>
    <s v="91-150"/>
    <m/>
    <n v="3.5"/>
    <m/>
    <s v="69006ht20"/>
    <s v="6SY003"/>
    <s v="Studie- och yrkesvägledningens grunder"/>
    <s v="Cecilia Stigedahl Stenberg"/>
    <n v="2480"/>
    <s v="Laborativ träning utifrån karriärteorier. _x000a_(49 studenter i hörsalen)"/>
    <m/>
    <s v="Lokal avrunda sluttid Avrunda sluttid 60 minutes = 2020-09-21 13:00 - 17:00. Intern: Lokal 91-150 övrig tid (13-15)2x713 kr + (15-17)2x527 kr = 2480 kr."/>
    <s v="MIT-huset"/>
    <m/>
    <s v="Campus Umeå"/>
    <s v="Gemensamt bokningsbar"/>
    <s v="Hörsal"/>
  </r>
  <r>
    <s v="2020-09-21"/>
    <d v="1899-12-30T13:00:00"/>
    <s v="2020-09-21"/>
    <d v="1899-12-30T16:30:00"/>
    <x v="36"/>
    <n v="1057994"/>
    <s v="NAT.D.340"/>
    <s v="NAT.D.340"/>
    <n v="32"/>
    <s v="31-50"/>
    <m/>
    <n v="3.5"/>
    <m/>
    <s v="69006ht20"/>
    <s v="6SY003"/>
    <s v="Studie- och yrkesvägledningens grunder"/>
    <s v="Cecilia Stigedahl Stenberg"/>
    <n v="1688"/>
    <s v="Laborativ träning utifrån karriärteorier. _x000a_(49 studenter i hörsalen)"/>
    <m/>
    <s v="Lokal avrunda sluttid Avrunda sluttid 60 minutes = 2020-09-21 13:00 - 17:00. Intern: Lokal 31-50 övrig tid (13-15)2x485 kr + (15-17)2x359 kr = 1688 kr."/>
    <s v="Naturvetarhuset"/>
    <m/>
    <s v="Campus Umeå"/>
    <s v="Gemensamt bokningsbar"/>
    <s v="Lärosal"/>
  </r>
  <r>
    <s v="2020-09-28"/>
    <d v="1899-12-30T13:00:00"/>
    <s v="2020-09-28"/>
    <d v="1899-12-30T15:00:00"/>
    <x v="37"/>
    <n v="924182"/>
    <s v="NAT.D.370"/>
    <s v="NAT.D.370"/>
    <n v="40"/>
    <s v="31-50"/>
    <m/>
    <n v="2"/>
    <m/>
    <s v="50599ht20"/>
    <s v="5BX003"/>
    <s v="Biologi baskurs I"/>
    <m/>
    <n v="970"/>
    <s v="Ekosystem land och hav_x000a__x000a_"/>
    <m/>
    <s v="Intern: Lokal 31-50 övrig tid (13-15)2x485 kr = 970 kr."/>
    <s v="Naturvetarhuset"/>
    <m/>
    <s v="Campus Umeå"/>
    <s v="Gemensamt bokningsbar"/>
    <s v="Lärosal"/>
  </r>
  <r>
    <s v="2020-09-28"/>
    <d v="1899-12-30T13:00:00"/>
    <s v="2020-09-28"/>
    <d v="1899-12-30T15:00:00"/>
    <x v="23"/>
    <n v="1035571"/>
    <s v="MC413"/>
    <s v="A40115"/>
    <n v="48"/>
    <s v="31-50"/>
    <m/>
    <n v="2"/>
    <m/>
    <s v="57213ht20"/>
    <s v="5DV107"/>
    <s v="Metoder och verktyg för datavetare"/>
    <m/>
    <n v="970"/>
    <m/>
    <m/>
    <s v="Intern: Lokal 31-50 övrig tid (13-15)2x485 kr = 970 kr."/>
    <s v="MIT-huset"/>
    <m/>
    <s v="Campus Umeå"/>
    <s v="Gemensamt bokningsbar"/>
    <s v="Lärosal"/>
  </r>
  <r>
    <s v="2020-09-29"/>
    <d v="1899-12-30T13:00:00"/>
    <s v="2020-09-29"/>
    <d v="1899-12-30T15:00:00"/>
    <x v="37"/>
    <n v="924183"/>
    <s v="NAT.D.370"/>
    <s v="NAT.D.370"/>
    <n v="40"/>
    <s v="31-50"/>
    <m/>
    <n v="2"/>
    <m/>
    <s v="50599ht20"/>
    <s v="5BX003"/>
    <s v="Biologi baskurs I"/>
    <m/>
    <n v="970"/>
    <s v="Kretslopp och flöden_x000a__x000a_"/>
    <m/>
    <s v="Intern: Lokal 31-50 övrig tid (13-15)2x485 kr = 970 kr."/>
    <s v="Naturvetarhuset"/>
    <m/>
    <s v="Campus Umeå"/>
    <s v="Gemensamt bokningsbar"/>
    <s v="Lärosal"/>
  </r>
  <r>
    <s v="2020-10-02"/>
    <d v="1899-12-30T10:15:00"/>
    <s v="2020-10-02"/>
    <d v="1899-12-30T12:00:00"/>
    <x v="37"/>
    <n v="924185"/>
    <s v="NAT.D.380"/>
    <s v="NAT.D.380"/>
    <n v="40"/>
    <s v="31-50"/>
    <m/>
    <n v="1.75"/>
    <m/>
    <s v="50599ht20"/>
    <s v="5BX003"/>
    <s v="Biologi baskurs I"/>
    <m/>
    <n v="970"/>
    <s v="Biom"/>
    <m/>
    <s v="Avrunda längd Avrunda längd 60 minutes = 2020-10-02 10:00 - 12:00. Intern: Lokal 31-50 övrig tid (10-12)2x485 kr = 970 kr."/>
    <s v="Naturvetarhuset"/>
    <m/>
    <s v="Campus Umeå"/>
    <s v="Gemensamt bokningsbar"/>
    <s v="Lärosal"/>
  </r>
  <r>
    <s v="2020-10-07"/>
    <d v="1899-12-30T08:15:00"/>
    <s v="2020-10-07"/>
    <d v="1899-12-30T10:00:00"/>
    <x v="37"/>
    <n v="925785"/>
    <s v="S Hörsal S213"/>
    <s v="A24120"/>
    <n v="121"/>
    <s v="91-150"/>
    <m/>
    <n v="1.75"/>
    <m/>
    <s v="58505ht20"/>
    <s v="5MX003"/>
    <s v="Matematik baskurs I"/>
    <m/>
    <n v="1054"/>
    <s v="Föreläsning 14: Exponentialekvationer och logaritmer._x000a__x000a_Grupp A: Zoom_x000a_Grupp B: Zoom_x000a_Grupp C: Hörsal S213_x000a_Grupp D: Hörsal UB.A.220-Lindellhallen 2 (Hörsal D)"/>
    <m/>
    <s v="Avrunda längd Avrunda längd 60 minutes = 2020-10-07 08:00 - 10:00. Intern: Lokal 91-150 övrig tid (8-10)2x527 kr = 1054 kr."/>
    <s v="Samhällsvetarhuset"/>
    <m/>
    <s v="Campus Umeå"/>
    <s v="Gemensamt bokningsbar"/>
    <s v="Hörsal"/>
  </r>
  <r>
    <s v="2020-10-28"/>
    <d v="1899-12-30T08:30:00"/>
    <s v="2020-10-28"/>
    <d v="1899-12-30T16:30:00"/>
    <x v="34"/>
    <n v="967717"/>
    <s v="KBJ302"/>
    <s v="C32825"/>
    <n v="30"/>
    <s v="13-30"/>
    <m/>
    <n v="8"/>
    <m/>
    <s v="37033ht20"/>
    <s v="3OM287"/>
    <s v="Omvårdnad vid diabetes II"/>
    <s v="Lena Jutterström, Senada Hajdarevic, Ulrika Öberg, Åsa Hörnsten"/>
    <n v="2489"/>
    <m/>
    <m/>
    <s v="Lokal avrunda sluttid Avrunda sluttid 60 minutes = 2020-10-28 08:30 - 17:00. Avrunda längd Avrunda längd 60 minutes = 2020-10-28 08:00 - 17:00. Intern: Lokal 13-30 övrig tid (8-10)2x231 kr + (10-15)5x313 kr + (15-17)2x231 kr = 2489 kr."/>
    <s v="KBC-huset"/>
    <m/>
    <s v="Campus Umeå"/>
    <s v="Gemensamt bokningsbar"/>
    <s v="Lärosal"/>
  </r>
  <r>
    <s v="2020-11-18"/>
    <d v="1899-12-30T13:00:00"/>
    <s v="2020-11-18"/>
    <d v="1899-12-30T15:00:00"/>
    <x v="37"/>
    <n v="965750"/>
    <s v="M Hörsal  MA121"/>
    <s v="A11119"/>
    <n v="137"/>
    <s v="91-150"/>
    <m/>
    <n v="2"/>
    <m/>
    <s v="53502ht20"/>
    <s v="5FX001"/>
    <s v="Fysik baskurs I"/>
    <m/>
    <n v="1426"/>
    <s v="Föreläsning_x000a__x000a_Grupp 3: Zoom + NAT.D.380*_x000a_Grupp 4: MA121_x000a__x000a_* Sal där man kan se föreläsningen på Zoom med egen dator."/>
    <m/>
    <s v="Intern: Lokal 91-150 övrig tid (13-15)2x713 kr = 1426 kr."/>
    <s v="MIT-huset"/>
    <m/>
    <s v="Campus Umeå"/>
    <s v="Gemensamt bokningsbar"/>
    <s v="Hörsal"/>
  </r>
  <r>
    <s v="2020-11-25"/>
    <d v="1899-12-30T13:00:00"/>
    <s v="2020-11-25"/>
    <d v="1899-12-30T15:00:00"/>
    <x v="37"/>
    <n v="968953"/>
    <s v="M Hörsal  MA121"/>
    <s v="A11119"/>
    <n v="137"/>
    <s v="91-150"/>
    <m/>
    <n v="2"/>
    <m/>
    <s v="53502ht20"/>
    <s v="5FX001"/>
    <s v="Fysik baskurs I"/>
    <m/>
    <n v="1426"/>
    <s v="Föreläsning_x000a__x000a_Grupp 3: MA121_x000a_Grupp 4: Zoom + NAT.D.380*_x000a__x000a_* Sal där man kan se föreläsningen på Zoom med egen dator."/>
    <m/>
    <s v="Intern: Lokal 91-150 övrig tid (13-15)2x713 kr = 1426 kr."/>
    <s v="MIT-huset"/>
    <m/>
    <s v="Campus Umeå"/>
    <s v="Gemensamt bokningsbar"/>
    <s v="Hörsal"/>
  </r>
  <r>
    <s v="2020-11-27"/>
    <d v="1899-12-30T08:15:00"/>
    <s v="2020-11-27"/>
    <d v="1899-12-30T10:00:00"/>
    <x v="37"/>
    <n v="977844"/>
    <s v="Hörsal UB.A.220 - Lindellhallen 2"/>
    <s v="UB.A.220"/>
    <n v="141"/>
    <s v="91-150"/>
    <m/>
    <n v="1.75"/>
    <m/>
    <s v="58503ht20"/>
    <s v="5MX004"/>
    <s v="Matematik baskurs II"/>
    <m/>
    <n v="1054"/>
    <s v="Föreläsning 11: Tillämpningar och problemlösning_x000a__x000a_Grupp 1: Zoom_x000a_Grupp 2: Stora hörsalen_x000a_Grupp 3: Zoom_x000a_Grupp 4: Lindellhallen 2"/>
    <m/>
    <s v="Avrunda längd Avrunda längd 60 minutes = 2020-11-27 08:00 - 10:00. Intern: Lokal 91-150 övrig tid (8-10)2x527 kr = 1054 kr."/>
    <s v="Samhällsvetarhuset"/>
    <m/>
    <s v="Campus Umeå"/>
    <s v="Gemensamt bokningsbar"/>
    <s v="Hörsal"/>
  </r>
  <r>
    <s v="2020-12-02"/>
    <d v="1899-12-30T13:00:00"/>
    <s v="2020-12-02"/>
    <d v="1899-12-30T15:00:00"/>
    <x v="37"/>
    <n v="977895"/>
    <s v="M Hörsal  MA121"/>
    <s v="A11119"/>
    <n v="137"/>
    <s v="91-150"/>
    <m/>
    <n v="2"/>
    <m/>
    <s v="53502ht20"/>
    <s v="5FX001"/>
    <s v="Fysik baskurs I"/>
    <m/>
    <n v="1426"/>
    <s v="Föreläsning_x000a__x000a_Grupp 3: Zoom + NAT.D.380*_x000a_Grupp 4: MA121_x000a__x000a_* Sal där man kan se föreläsningen på Zoom med egen dator."/>
    <m/>
    <s v="Intern: Lokal 91-150 övrig tid (13-15)2x713 kr = 1426 kr."/>
    <s v="MIT-huset"/>
    <m/>
    <s v="Campus Umeå"/>
    <s v="Gemensamt bokningsbar"/>
    <s v="Hörsal"/>
  </r>
  <r>
    <s v="2020-09-01"/>
    <d v="1899-12-30T10:15:00"/>
    <s v="2020-09-01"/>
    <d v="1899-12-30T12:00:00"/>
    <x v="0"/>
    <n v="928748"/>
    <s v="UB337"/>
    <s v="E30135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1_x000a_Zoom: grupp 2 och 3"/>
    <m/>
    <s v="Avrunda längd Avrunda längd 60 minutes = 2020-09-01 10:00 - 12:00. Intern: Lokal 31-50 övrig tid (10-12)2x485 kr = 970 kr."/>
    <s v="Samhällsvetarhuset"/>
    <m/>
    <s v="Campus Umeå"/>
    <s v="Gemensamt bokningsbar"/>
    <s v="Lärosal"/>
  </r>
  <r>
    <s v="2020-09-02"/>
    <d v="1899-12-30T10:15:00"/>
    <s v="2020-09-02"/>
    <d v="1899-12-30T12:00:00"/>
    <x v="0"/>
    <n v="950014"/>
    <s v="MC333"/>
    <s v="MC333"/>
    <n v="40"/>
    <s v="31-50"/>
    <m/>
    <n v="1.75"/>
    <m/>
    <s v="58005ht20"/>
    <s v="5MA160"/>
    <s v="Linjär algebra"/>
    <m/>
    <n v="970"/>
    <s v="L1"/>
    <m/>
    <s v="Avrunda längd Avrunda längd 60 minutes = 2020-09-02 10:00 - 12:00. Intern: Lokal 31-50 övrig tid (10-12)2x485 kr = 970 kr."/>
    <s v="MIT-huset"/>
    <m/>
    <s v="Campus Umeå"/>
    <s v="Gemensamt bokningsbar"/>
    <s v="Lärosal"/>
  </r>
  <r>
    <s v="2020-09-02"/>
    <d v="1899-12-30T13:00:00"/>
    <s v="2020-09-02"/>
    <d v="1899-12-30T15:00:00"/>
    <x v="23"/>
    <n v="1035464"/>
    <s v="MC333"/>
    <s v="MC333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03"/>
    <d v="1899-12-30T08:15:00"/>
    <s v="2020-09-03"/>
    <d v="1899-12-30T10:00:00"/>
    <x v="37"/>
    <n v="924197"/>
    <s v="NAT.D.380"/>
    <s v="NAT.D.380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Naturvetarhuset"/>
    <m/>
    <s v="Campus Umeå"/>
    <s v="Gemensamt bokningsbar"/>
    <s v="Lärosal"/>
  </r>
  <r>
    <s v="2020-09-03"/>
    <d v="1899-12-30T08:15:00"/>
    <s v="2020-09-03"/>
    <d v="1899-12-30T10:00:00"/>
    <x v="37"/>
    <n v="924197"/>
    <s v="MC313"/>
    <s v="A30115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MIT-huset"/>
    <m/>
    <s v="Campus Umeå"/>
    <s v="Gemensamt bokningsbar"/>
    <s v="Lärosal"/>
  </r>
  <r>
    <s v="2020-09-03"/>
    <d v="1899-12-30T08:15:00"/>
    <s v="2020-09-03"/>
    <d v="1899-12-30T10:00:00"/>
    <x v="37"/>
    <n v="924197"/>
    <s v="MC413"/>
    <s v="A40115"/>
    <n v="48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MIT-huset"/>
    <m/>
    <s v="Campus Umeå"/>
    <s v="Gemensamt bokningsbar"/>
    <s v="Lärosal"/>
  </r>
  <r>
    <s v="2020-09-03"/>
    <d v="1899-12-30T08:15:00"/>
    <s v="2020-09-03"/>
    <d v="1899-12-30T10:00:00"/>
    <x v="37"/>
    <n v="924197"/>
    <s v="NAT.D.250"/>
    <s v="NAT.D.250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Naturvetarhuset"/>
    <m/>
    <s v="Campus Umeå"/>
    <s v="Gemensamt bokningsbar"/>
    <s v="Lärosal"/>
  </r>
  <r>
    <s v="2020-09-03"/>
    <d v="1899-12-30T08:15:00"/>
    <s v="2020-09-03"/>
    <d v="1899-12-30T10:00:00"/>
    <x v="37"/>
    <n v="924197"/>
    <s v="UB337"/>
    <s v="E30135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Samhällsvetarhuset"/>
    <m/>
    <s v="Campus Umeå"/>
    <s v="Gemensamt bokningsbar"/>
    <s v="Lärosal"/>
  </r>
  <r>
    <s v="2020-09-03"/>
    <d v="1899-12-30T08:15:00"/>
    <s v="2020-09-03"/>
    <d v="1899-12-30T10:00:00"/>
    <x v="37"/>
    <n v="924197"/>
    <s v="UB338"/>
    <s v="E30129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Samhällsvetarhuset"/>
    <m/>
    <s v="Campus Umeå"/>
    <s v="Gemensamt bokningsbar"/>
    <s v="Lärosal"/>
  </r>
  <r>
    <s v="2020-09-03"/>
    <d v="1899-12-30T08:15:00"/>
    <s v="2020-09-03"/>
    <d v="1899-12-30T10:00:00"/>
    <x v="37"/>
    <n v="924197"/>
    <s v="TA302"/>
    <n v="35403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Teknikhuset"/>
    <m/>
    <s v="Campus Umeå"/>
    <s v="Gemensamt bokningsbar"/>
    <s v="Lärosal"/>
  </r>
  <r>
    <s v="2020-09-03"/>
    <d v="1899-12-30T08:15:00"/>
    <s v="2020-09-03"/>
    <d v="1899-12-30T10:00:00"/>
    <x v="37"/>
    <n v="924197"/>
    <s v="TA303"/>
    <n v="34603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Teknikhuset"/>
    <m/>
    <s v="Campus Umeå"/>
    <s v="Gemensamt bokningsbar"/>
    <s v="Lärosal"/>
  </r>
  <r>
    <s v="2020-09-03"/>
    <d v="1899-12-30T08:15:00"/>
    <s v="2020-09-03"/>
    <d v="1899-12-30T10:00:00"/>
    <x v="37"/>
    <n v="924197"/>
    <s v="NAT.D.280"/>
    <s v="NAT.D.280"/>
    <n v="42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Naturvetarhuset"/>
    <m/>
    <s v="Campus Umeå"/>
    <s v="Gemensamt bokningsbar"/>
    <s v="Lärosal"/>
  </r>
  <r>
    <s v="2020-09-03"/>
    <d v="1899-12-30T08:15:00"/>
    <s v="2020-09-03"/>
    <d v="1899-12-30T10:00:00"/>
    <x v="37"/>
    <n v="924197"/>
    <s v="NAT.D.270"/>
    <s v="NAT.D.270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Naturvetarhuset"/>
    <m/>
    <s v="Campus Umeå"/>
    <s v="Gemensamt bokningsbar"/>
    <s v="Lärosal"/>
  </r>
  <r>
    <s v="2020-09-03"/>
    <d v="1899-12-30T08:15:00"/>
    <s v="2020-09-03"/>
    <d v="1899-12-30T10:00:00"/>
    <x v="37"/>
    <n v="924197"/>
    <s v="MC333"/>
    <s v="MC333"/>
    <n v="40"/>
    <s v="31-50"/>
    <m/>
    <n v="1.75"/>
    <m/>
    <s v="58505ht20"/>
    <s v="5MX003"/>
    <s v="Matematik baskurs I"/>
    <m/>
    <n v="718"/>
    <s v="Lektion 1_x000a__x000a_Grupp 1AB: MC313_x000a_Grupp 1CD: MC333_x000a_Grupp 2AB: NAT.D.270_x000a_Grupp 2CD: NAT.D.280_x000a_Grupp 3AB: NAT.D.370_x000a_Grupp 3CD: NAT.D.380_x000a_Grupp 4AB: TA302_x000a_Grupp 4CD: TA303_x000a_Grupp 5AB: UB337_x000a_Grupp 5CD: UB338"/>
    <m/>
    <s v="Avrunda längd Avrunda längd 60 minutes = 2020-09-03 08:00 - 10:00. Intern: Lokal 31-50 övrig tid (8-10)2x359 kr = 718 kr."/>
    <s v="MIT-huset"/>
    <m/>
    <s v="Campus Umeå"/>
    <s v="Gemensamt bokningsbar"/>
    <s v="Lärosal"/>
  </r>
  <r>
    <s v="2020-09-03"/>
    <d v="1899-12-30T13:15:00"/>
    <s v="2020-09-03"/>
    <d v="1899-12-30T15:00:00"/>
    <x v="0"/>
    <n v="928929"/>
    <s v="NAT.D.380"/>
    <s v="NAT.D.38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3 13:00 - 15:00. Intern: Lokal 31-50 övrig tid (13-15)2x485 kr = 970 kr."/>
    <s v="Naturvetarhuset"/>
    <m/>
    <s v="Campus Umeå"/>
    <s v="Gemensamt bokningsbar"/>
    <s v="Lärosal"/>
  </r>
  <r>
    <s v="2020-09-03"/>
    <d v="1899-12-30T13:15:00"/>
    <s v="2020-09-03"/>
    <d v="1899-12-30T15:00:00"/>
    <x v="0"/>
    <n v="928929"/>
    <s v="MC313"/>
    <s v="A30115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3 13:00 - 15:00. Intern: Lokal 31-50 övrig tid (13-15)2x485 kr = 970 kr."/>
    <s v="MIT-huset"/>
    <m/>
    <s v="Campus Umeå"/>
    <s v="Gemensamt bokningsbar"/>
    <s v="Lärosal"/>
  </r>
  <r>
    <s v="2020-09-04"/>
    <d v="1899-12-30T08:00:00"/>
    <s v="2020-09-04"/>
    <d v="1899-12-30T12:00:00"/>
    <x v="23"/>
    <n v="1035558"/>
    <s v="MC333"/>
    <s v="MC333"/>
    <n v="40"/>
    <s v="31-50"/>
    <m/>
    <n v="4"/>
    <m/>
    <s v="57213ht20"/>
    <s v="5DV107"/>
    <s v="Metoder och verktyg för datavetare"/>
    <m/>
    <n v="1688"/>
    <m/>
    <m/>
    <s v="Intern: Lokal 31-50 övrig tid (8-10)2x359 kr + (10-12)2x485 kr = 1688 kr."/>
    <s v="MIT-huset"/>
    <m/>
    <s v="Campus Umeå"/>
    <s v="Gemensamt bokningsbar"/>
    <s v="Lärosal"/>
  </r>
  <r>
    <s v="2020-09-07"/>
    <d v="1899-12-30T10:15:00"/>
    <s v="2020-09-07"/>
    <d v="1899-12-30T12:00:00"/>
    <x v="0"/>
    <n v="950011"/>
    <s v="MC333"/>
    <s v="MC333"/>
    <n v="40"/>
    <s v="31-50"/>
    <m/>
    <n v="1.75"/>
    <m/>
    <s v="58005ht20"/>
    <s v="5MA160"/>
    <s v="Linjär algebra"/>
    <m/>
    <n v="970"/>
    <s v="L2"/>
    <m/>
    <s v="Avrunda längd Avrunda längd 60 minutes = 2020-09-07 10:00 - 12:00. Intern: Lokal 31-50 övrig tid (10-12)2x485 kr = 970 kr."/>
    <s v="MIT-huset"/>
    <m/>
    <s v="Campus Umeå"/>
    <s v="Gemensamt bokningsbar"/>
    <s v="Lärosal"/>
  </r>
  <r>
    <s v="2020-09-08"/>
    <d v="1899-12-30T10:15:00"/>
    <s v="2020-09-08"/>
    <d v="1899-12-30T12:00:00"/>
    <x v="0"/>
    <n v="951384"/>
    <s v="Rum för lärande"/>
    <n v="25164"/>
    <n v="60"/>
    <s v="51-90"/>
    <m/>
    <n v="1.75"/>
    <m/>
    <s v="58206ht20"/>
    <s v="5MS069"/>
    <s v="Statistik för teknologer"/>
    <m/>
    <n v="1150"/>
    <s v="Tutorial 2_x000a__x000a_Group 1: MC323_x000a_Group 2: Zoom_x000a_Group 3: Rum for larande_x000a__x000a_Digital group: Zoom_x000a__x000a_Link for Zoom: https://umu.zoom.us/j/64861483330"/>
    <m/>
    <s v="Avrunda längd Avrunda längd 60 minutes = 2020-09-08 10:00 - 12:00. Intern: Lokal 51-90 övrig tid (10-12)2x575 kr = 1150 kr."/>
    <s v="Humanisthuset"/>
    <m/>
    <s v="Campus Umeå"/>
    <s v="Gemensamt bokningsbar"/>
    <s v="Flexibel lärosal, Lärosal"/>
  </r>
  <r>
    <s v="2020-09-08"/>
    <d v="1899-12-30T13:00:00"/>
    <s v="2020-09-08"/>
    <d v="1899-12-30T15:00:00"/>
    <x v="0"/>
    <n v="928926"/>
    <s v="MC333"/>
    <s v="MC333"/>
    <n v="40"/>
    <s v="31-50"/>
    <m/>
    <n v="2"/>
    <m/>
    <s v="57213ht20"/>
    <s v="5DV107"/>
    <s v="Metoder och verktyg för datavetare"/>
    <s v="Axel Torshage"/>
    <n v="970"/>
    <m/>
    <m/>
    <s v="Intern: Lokal 31-50 övrig tid (13-15)2x485 kr = 970 kr."/>
    <s v="MIT-huset"/>
    <m/>
    <s v="Campus Umeå"/>
    <s v="Gemensamt bokningsbar"/>
    <s v="Lärosal"/>
  </r>
  <r>
    <s v="2020-09-09"/>
    <d v="1899-12-30T10:15:00"/>
    <s v="2020-09-09"/>
    <d v="1899-12-30T12:00:00"/>
    <x v="0"/>
    <n v="1080793"/>
    <s v="MC343"/>
    <s v="MC343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09 10:00 - 12:00. Intern: Lokal 31-50 övrig tid (10-12)2x485 kr = 970 kr."/>
    <s v="MIT-huset"/>
    <m/>
    <s v="Campus Umeå"/>
    <s v="Gemensamt bokningsbar"/>
    <s v="Lärosal"/>
  </r>
  <r>
    <s v="2020-09-09"/>
    <d v="1899-12-30T13:15:00"/>
    <s v="2020-09-09"/>
    <d v="1899-12-30T15:00:00"/>
    <x v="0"/>
    <n v="1069796"/>
    <s v="MC343"/>
    <s v="MC34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09 13:00 - 15:00. Intern: Lokal 31-50 övrig tid (13-15)2x485 kr = 970 kr."/>
    <s v="MIT-huset"/>
    <m/>
    <s v="Campus Umeå"/>
    <s v="Gemensamt bokningsbar"/>
    <s v="Lärosal"/>
  </r>
  <r>
    <s v="2020-09-10"/>
    <d v="1899-12-30T10:15:00"/>
    <s v="2020-09-10"/>
    <d v="1899-12-30T12:00:00"/>
    <x v="0"/>
    <n v="929172"/>
    <s v="MC333"/>
    <s v="MC33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10 10:00 - 12:00. Intern: Lokal 31-50 övrig tid (10-12)2x485 kr = 970 kr."/>
    <s v="MIT-huset"/>
    <m/>
    <s v="Campus Umeå"/>
    <s v="Gemensamt bokningsbar"/>
    <s v="Lärosal"/>
  </r>
  <r>
    <s v="2020-09-10"/>
    <d v="1899-12-30T13:15:00"/>
    <s v="2020-09-10"/>
    <d v="1899-12-30T15:00:00"/>
    <x v="0"/>
    <n v="951203"/>
    <s v="NAT.D.270"/>
    <s v="NAT.D.270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10 13:00 - 15:00. Intern: Lokal 31-50 övrig tid (13-15)2x485 kr = 970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380"/>
    <s v="NAT.D.380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MC313"/>
    <s v="A30115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MIT-huset"/>
    <m/>
    <s v="Campus Umeå"/>
    <s v="Gemensamt bokningsbar"/>
    <s v="Lärosal"/>
  </r>
  <r>
    <s v="2020-09-11"/>
    <d v="1899-12-30T08:15:00"/>
    <s v="2020-09-11"/>
    <d v="1899-12-30T10:00:00"/>
    <x v="37"/>
    <n v="918190"/>
    <s v="MC323"/>
    <s v="A30125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MIT-huset"/>
    <m/>
    <s v="Campus Umeå"/>
    <s v="Gemensamt bokningsbar"/>
    <s v="Lärosal"/>
  </r>
  <r>
    <s v="2020-09-11"/>
    <d v="1899-12-30T08:15:00"/>
    <s v="2020-09-11"/>
    <d v="1899-12-30T10:00:00"/>
    <x v="37"/>
    <n v="918190"/>
    <s v="MC413"/>
    <s v="A40115"/>
    <n v="48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MIT-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210"/>
    <s v="NAT.D.210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250"/>
    <s v="NAT.D.250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280"/>
    <s v="NAT.D.280"/>
    <n v="42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NAT.D.270"/>
    <s v="NAT.D.270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Naturvetarhuset"/>
    <m/>
    <s v="Campus Umeå"/>
    <s v="Gemensamt bokningsbar"/>
    <s v="Lärosal"/>
  </r>
  <r>
    <s v="2020-09-11"/>
    <d v="1899-12-30T08:15:00"/>
    <s v="2020-09-11"/>
    <d v="1899-12-30T10:00:00"/>
    <x v="37"/>
    <n v="918190"/>
    <s v="MC333"/>
    <s v="MC333"/>
    <n v="40"/>
    <s v="31-50"/>
    <m/>
    <n v="1.75"/>
    <m/>
    <s v="58505ht20"/>
    <s v="5MX003"/>
    <s v="Matematik baskurs I"/>
    <m/>
    <n v="718"/>
    <s v="Lektion 3_x000a__x000a_Grupp 1AB: MC323_x000a_Grupp 1CD: MC333_x000a_Grupp 2AB: MC313_x000a_Grupp 2CD: MC413_x000a_Grupp 3AB: NAT.D.210_x000a_Grupp 3CD: NAT.D.250_x000a_Grupp 4AB: NAT.D.270_x000a_Grupp 4CD: NAT.D.280_x000a_Grupp 5AB: NAT.D.370_x000a_Grupp 5CD: NAT.D.380"/>
    <m/>
    <s v="Avrunda längd Avrunda längd 60 minutes = 2020-09-11 08:00 - 10:00. Intern: Lokal 31-50 övrig tid (8-10)2x359 kr = 718 kr."/>
    <s v="MIT-huset"/>
    <m/>
    <s v="Campus Umeå"/>
    <s v="Gemensamt bokningsbar"/>
    <s v="Lärosal"/>
  </r>
  <r>
    <s v="2020-09-11"/>
    <d v="1899-12-30T10:15:00"/>
    <s v="2020-09-11"/>
    <d v="1899-12-30T12:00:00"/>
    <x v="0"/>
    <n v="928925"/>
    <s v="NAT.D.270"/>
    <s v="NAT.D.27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1 10:00 - 12:00. Intern: Lokal 31-50 övrig tid (10-12)2x485 kr = 970 kr."/>
    <s v="Naturvetarhuset"/>
    <m/>
    <s v="Campus Umeå"/>
    <s v="Gemensamt bokningsbar"/>
    <s v="Lärosal"/>
  </r>
  <r>
    <s v="2020-09-11"/>
    <d v="1899-12-30T10:15:00"/>
    <s v="2020-09-11"/>
    <d v="1899-12-30T12:00:00"/>
    <x v="0"/>
    <n v="928925"/>
    <s v="MC333"/>
    <s v="MC33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1 10:00 - 12:00. Intern: Lokal 31-50 övrig tid (10-12)2x485 kr = 970 kr."/>
    <s v="MIT-huset"/>
    <m/>
    <s v="Campus Umeå"/>
    <s v="Gemensamt bokningsbar"/>
    <s v="Lärosal"/>
  </r>
  <r>
    <s v="2020-09-11"/>
    <d v="1899-12-30T10:15:00"/>
    <s v="2020-09-11"/>
    <d v="1899-12-30T12:00:00"/>
    <x v="0"/>
    <n v="951382"/>
    <s v="UB337"/>
    <s v="E30135"/>
    <n v="40"/>
    <s v="31-50"/>
    <m/>
    <n v="1.75"/>
    <m/>
    <s v="58206ht20"/>
    <s v="5MS069"/>
    <s v="Statistik för teknologer"/>
    <m/>
    <n v="970"/>
    <s v="Tutorial 3_x000a__x000a_Group 1: MC313_x000a_Group 2: UB337_x000a_Group 3: Zoom_x000a__x000a_Digital group: Zoom_x000a__x000a_Link to Zoom: https://umu.zoom.us/j/64861483330"/>
    <m/>
    <s v="Avrunda längd Avrunda längd 60 minutes = 2020-09-11 10:00 - 12:00. Intern: Lokal 31-50 övrig tid (10-12)2x485 kr = 970 kr."/>
    <s v="Samhällsvetarhuset"/>
    <m/>
    <s v="Campus Umeå"/>
    <s v="Gemensamt bokningsbar"/>
    <s v="Lärosal"/>
  </r>
  <r>
    <s v="2020-09-11"/>
    <d v="1899-12-30T13:00:00"/>
    <s v="2020-09-11"/>
    <d v="1899-12-30T17:00:00"/>
    <x v="23"/>
    <n v="1035563"/>
    <s v="MC333"/>
    <s v="MC333"/>
    <n v="40"/>
    <s v="31-50"/>
    <m/>
    <n v="4"/>
    <m/>
    <s v="57213ht20"/>
    <s v="5DV107"/>
    <s v="Metoder och verktyg för datavetare"/>
    <m/>
    <n v="1688"/>
    <m/>
    <m/>
    <s v="Intern: Lokal 31-50 övrig tid (13-15)2x485 kr + (15-17)2x359 kr = 1688 kr."/>
    <s v="MIT-huset"/>
    <m/>
    <s v="Campus Umeå"/>
    <s v="Gemensamt bokningsbar"/>
    <s v="Lärosal"/>
  </r>
  <r>
    <s v="2020-09-14"/>
    <d v="1899-12-30T10:15:00"/>
    <s v="2020-09-14"/>
    <d v="1899-12-30T12:00:00"/>
    <x v="0"/>
    <n v="928737"/>
    <s v="NAT.D.280"/>
    <s v="NAT.D.280"/>
    <n v="42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0"/>
    <n v="950007"/>
    <s v="MC333"/>
    <s v="MC333"/>
    <n v="40"/>
    <s v="31-50"/>
    <m/>
    <n v="1.75"/>
    <m/>
    <s v="58005ht20"/>
    <s v="5MA160"/>
    <s v="Linjär algebra"/>
    <m/>
    <n v="970"/>
    <s v="L3"/>
    <m/>
    <s v="Avrunda längd Avrunda längd 60 minutes = 2020-09-14 10:00 - 12:00. Intern: Lokal 31-50 övrig tid (10-12)2x485 kr = 970 kr."/>
    <s v="MIT-huset"/>
    <m/>
    <s v="Campus Umeå"/>
    <s v="Gemensamt bokningsbar"/>
    <s v="Lärosal"/>
  </r>
  <r>
    <s v="2020-09-14"/>
    <d v="1899-12-30T13:00:00"/>
    <s v="2020-09-14"/>
    <d v="1899-12-30T15:00:00"/>
    <x v="23"/>
    <n v="1035470"/>
    <s v="MC323"/>
    <s v="A30125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14"/>
    <d v="1899-12-30T13:00:00"/>
    <s v="2020-09-14"/>
    <d v="1899-12-30T15:00:00"/>
    <x v="23"/>
    <n v="1035470"/>
    <s v="MC333"/>
    <s v="MC333"/>
    <n v="40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14"/>
    <d v="1899-12-30T13:15:00"/>
    <s v="2020-09-14"/>
    <d v="1899-12-30T15:00:00"/>
    <x v="0"/>
    <n v="951201"/>
    <s v="MC343"/>
    <s v="MC34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14 13:00 - 15:00. Intern: Lokal 31-50 övrig tid (13-15)2x485 kr = 970 kr."/>
    <s v="MIT-huset"/>
    <m/>
    <s v="Campus Umeå"/>
    <s v="Gemensamt bokningsbar"/>
    <s v="Lärosal"/>
  </r>
  <r>
    <s v="2020-09-15"/>
    <d v="1899-12-30T13:15:00"/>
    <s v="2020-09-15"/>
    <d v="1899-12-30T15:00:00"/>
    <x v="0"/>
    <n v="951378"/>
    <s v="Rum för lärande"/>
    <n v="25164"/>
    <n v="60"/>
    <s v="51-90"/>
    <m/>
    <n v="1.75"/>
    <m/>
    <s v="58206ht20"/>
    <s v="5MS069"/>
    <s v="Statistik för teknologer"/>
    <m/>
    <n v="1150"/>
    <s v="Tutorial 4_x000a__x000a_Group 1: Zoom_x000a_Group 2: MC313_x000a_Group 3: Rum for larande_x000a__x000a_Digital group: Zoom_x000a__x000a_Zoom link: https://umu.zoom.us/j/64861483330"/>
    <m/>
    <s v="Avrunda längd Avrunda längd 60 minutes = 2020-09-15 13:00 - 15:00. Intern: Lokal 51-90 övrig tid (13-15)2x575 kr = 1150 kr."/>
    <s v="Humanisthuset"/>
    <m/>
    <s v="Campus Umeå"/>
    <s v="Gemensamt bokningsbar"/>
    <s v="Flexibel lärosal, Lärosal"/>
  </r>
  <r>
    <s v="2020-09-16"/>
    <d v="1899-12-30T13:15:00"/>
    <s v="2020-09-16"/>
    <d v="1899-12-30T15:00:00"/>
    <x v="0"/>
    <n v="951374"/>
    <s v="MC333"/>
    <s v="MC333"/>
    <n v="40"/>
    <s v="31-50"/>
    <m/>
    <n v="1.75"/>
    <m/>
    <s v="58206ht20"/>
    <s v="5MS069"/>
    <s v="Statistik för teknologer"/>
    <m/>
    <n v="970"/>
    <s v="Tutorial 5_x000a__x000a_Group 1: MC333_x000a_Group 2: Zoom_x000a_Group 3: S305-flex_x000a__x000a_Digital group: Zoom_x000a__x000a_Zoom link: https://umu.zoom.us/j/64861483330"/>
    <m/>
    <s v="Avrunda längd Avrunda längd 60 minutes = 2020-09-16 13:00 - 15:00. Intern: Lokal 31-50 övrig tid (13-15)2x485 kr = 970 kr."/>
    <s v="MIT-huset"/>
    <m/>
    <s v="Campus Umeå"/>
    <s v="Gemensamt bokningsbar"/>
    <s v="Lärosal"/>
  </r>
  <r>
    <s v="2020-09-17"/>
    <d v="1899-12-30T10:15:00"/>
    <s v="2020-09-17"/>
    <d v="1899-12-30T12:00:00"/>
    <x v="0"/>
    <n v="950004"/>
    <s v="MC333"/>
    <s v="MC333"/>
    <n v="40"/>
    <s v="31-50"/>
    <m/>
    <n v="1.75"/>
    <m/>
    <s v="58005ht20"/>
    <s v="5MA160"/>
    <s v="Linjär algebra"/>
    <m/>
    <n v="970"/>
    <s v="L4"/>
    <m/>
    <s v="Avrunda längd Avrunda längd 60 minutes = 2020-09-17 10:00 - 12:00. Intern: Lokal 31-50 övrig tid (10-12)2x485 kr = 970 kr."/>
    <s v="MIT-huset"/>
    <m/>
    <s v="Campus Umeå"/>
    <s v="Gemensamt bokningsbar"/>
    <s v="Lärosal"/>
  </r>
  <r>
    <s v="2020-09-17"/>
    <d v="1899-12-30T13:15:00"/>
    <s v="2020-09-17"/>
    <d v="1899-12-30T15:00:00"/>
    <x v="0"/>
    <n v="951199"/>
    <s v="MC333"/>
    <s v="MC33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17 13:00 - 15:00. Intern: Lokal 31-50 övrig tid (13-15)2x485 kr = 970 kr."/>
    <s v="MIT-huset"/>
    <m/>
    <s v="Campus Umeå"/>
    <s v="Gemensamt bokningsbar"/>
    <s v="Lärosal"/>
  </r>
  <r>
    <s v="2020-09-18"/>
    <d v="1899-12-30T10:15:00"/>
    <s v="2020-09-18"/>
    <d v="1899-12-30T12:00:00"/>
    <x v="0"/>
    <n v="929164"/>
    <s v="MC333"/>
    <s v="MC33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18 10:00 - 12:00. Intern: Lokal 31-50 övrig tid (10-12)2x485 kr = 970 kr."/>
    <s v="MIT-huset"/>
    <m/>
    <s v="Campus Umeå"/>
    <s v="Gemensamt bokningsbar"/>
    <s v="Lärosal"/>
  </r>
  <r>
    <s v="2020-09-21"/>
    <d v="1899-12-30T10:15:00"/>
    <s v="2020-09-21"/>
    <d v="1899-12-30T12:00:00"/>
    <x v="37"/>
    <n v="918205"/>
    <s v="NAT.D.380"/>
    <s v="NAT.D.380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Naturvetarhuset"/>
    <m/>
    <s v="Campus Umeå"/>
    <s v="Gemensamt bokningsbar"/>
    <s v="Lärosal"/>
  </r>
  <r>
    <s v="2020-09-21"/>
    <d v="1899-12-30T10:15:00"/>
    <s v="2020-09-21"/>
    <d v="1899-12-30T12:00:00"/>
    <x v="37"/>
    <n v="918205"/>
    <s v="UB338"/>
    <s v="E30129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Samhällsvetarhuset"/>
    <m/>
    <s v="Campus Umeå"/>
    <s v="Gemensamt bokningsbar"/>
    <s v="Lärosal"/>
  </r>
  <r>
    <s v="2020-09-21"/>
    <d v="1899-12-30T10:15:00"/>
    <s v="2020-09-21"/>
    <d v="1899-12-30T12:00:00"/>
    <x v="37"/>
    <n v="918205"/>
    <s v="TA201"/>
    <n v="26003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Teknikhuset"/>
    <m/>
    <s v="Campus Umeå"/>
    <s v="Gemensamt bokningsbar"/>
    <s v="Lärosal"/>
  </r>
  <r>
    <s v="2020-09-21"/>
    <d v="1899-12-30T10:15:00"/>
    <s v="2020-09-21"/>
    <d v="1899-12-30T12:00:00"/>
    <x v="37"/>
    <n v="918205"/>
    <s v="TA303"/>
    <n v="34603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Teknikhuset"/>
    <m/>
    <s v="Campus Umeå"/>
    <s v="Gemensamt bokningsbar"/>
    <s v="Lärosal"/>
  </r>
  <r>
    <s v="2020-09-21"/>
    <d v="1899-12-30T10:15:00"/>
    <s v="2020-09-21"/>
    <d v="1899-12-30T12:00:00"/>
    <x v="37"/>
    <n v="918205"/>
    <s v="NAT.D.280"/>
    <s v="NAT.D.280"/>
    <n v="42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Naturvetarhuset"/>
    <m/>
    <s v="Campus Umeå"/>
    <s v="Gemensamt bokningsbar"/>
    <s v="Lärosal"/>
  </r>
  <r>
    <s v="2020-09-21"/>
    <d v="1899-12-30T10:15:00"/>
    <s v="2020-09-21"/>
    <d v="1899-12-30T12:00:00"/>
    <x v="37"/>
    <n v="918205"/>
    <s v="NAT.D.270"/>
    <s v="NAT.D.270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Naturvetarhuset"/>
    <m/>
    <s v="Campus Umeå"/>
    <s v="Gemensamt bokningsbar"/>
    <s v="Lärosal"/>
  </r>
  <r>
    <s v="2020-09-21"/>
    <d v="1899-12-30T10:15:00"/>
    <s v="2020-09-21"/>
    <d v="1899-12-30T12:00:00"/>
    <x v="37"/>
    <n v="918205"/>
    <s v="MC343"/>
    <s v="MC343"/>
    <n v="40"/>
    <s v="31-50"/>
    <m/>
    <n v="1.75"/>
    <m/>
    <s v="58505ht20"/>
    <s v="5MX003"/>
    <s v="Matematik baskurs I"/>
    <m/>
    <n v="970"/>
    <s v="Lektion 5_x000a__x000a_Grupp 1AB: MA346_x000a_Grupp 1CD: MC343_x000a_Grupp 2AB: NAT.D.270_x000a_Grupp 2CD: NAT.D.280_x000a_Grupp 3AB: NAT.D.370_x000a_Grupp 3CD: NAT.D.380_x000a_Grupp 4AB: TA201_x000a_Grupp 4CD: TA303_x000a_Grupp 5AB: UB333_x000a_Grupp 5CD: UB338"/>
    <m/>
    <s v="Avrunda längd Avrunda längd 60 minutes = 2020-09-21 10:00 - 12:00. Intern: Lokal 31-50 övrig tid (10-12)2x485 kr = 970 kr."/>
    <s v="MIT-huset"/>
    <m/>
    <s v="Campus Umeå"/>
    <s v="Gemensamt bokningsbar"/>
    <s v="Lärosal"/>
  </r>
  <r>
    <s v="2020-09-21"/>
    <d v="1899-12-30T10:15:00"/>
    <s v="2020-09-21"/>
    <d v="1899-12-30T12:00:00"/>
    <x v="0"/>
    <n v="928730"/>
    <s v="UB337"/>
    <s v="E30135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21 10:00 - 12:00. Intern: Lokal 31-50 övrig tid (10-12)2x485 kr = 970 kr."/>
    <s v="Samhällsvetarhuset"/>
    <m/>
    <s v="Campus Umeå"/>
    <s v="Gemensamt bokningsbar"/>
    <s v="Lärosal"/>
  </r>
  <r>
    <s v="2020-09-21"/>
    <d v="1899-12-30T13:00:00"/>
    <s v="2020-09-21"/>
    <d v="1899-12-30T15:00:00"/>
    <x v="23"/>
    <n v="1035474"/>
    <s v="MC413"/>
    <s v="A40115"/>
    <n v="48"/>
    <s v="31-50"/>
    <m/>
    <n v="2"/>
    <m/>
    <s v="57226ht20, 57207ht20"/>
    <s v="5DV207"/>
    <s v="DV0: Komputationellt tänkande"/>
    <s v="Lars Karlsson"/>
    <n v="970"/>
    <m/>
    <m/>
    <s v="Intern: Lokal 31-50 övrig tid (13-15)2x485 kr = 970 kr."/>
    <s v="MIT-huset"/>
    <m/>
    <s v="Campus Umeå"/>
    <s v="Gemensamt bokningsbar"/>
    <s v="Lärosal"/>
  </r>
  <r>
    <s v="2020-09-23"/>
    <d v="1899-12-30T08:15:00"/>
    <s v="2020-09-23"/>
    <d v="1899-12-30T10:00:00"/>
    <x v="37"/>
    <n v="918196"/>
    <s v="NAT.D.380"/>
    <s v="NAT.D.380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Naturvetarhuset"/>
    <m/>
    <s v="Campus Umeå"/>
    <s v="Gemensamt bokningsbar"/>
    <s v="Lärosal"/>
  </r>
  <r>
    <s v="2020-09-23"/>
    <d v="1899-12-30T08:15:00"/>
    <s v="2020-09-23"/>
    <d v="1899-12-30T10:00:00"/>
    <x v="37"/>
    <n v="918196"/>
    <s v="MC313"/>
    <s v="A30115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MIT-huset"/>
    <m/>
    <s v="Campus Umeå"/>
    <s v="Gemensamt bokningsbar"/>
    <s v="Lärosal"/>
  </r>
  <r>
    <s v="2020-09-23"/>
    <d v="1899-12-30T08:15:00"/>
    <s v="2020-09-23"/>
    <d v="1899-12-30T10:00:00"/>
    <x v="37"/>
    <n v="918196"/>
    <s v="UB333"/>
    <s v="E33034"/>
    <n v="60"/>
    <s v="51-90"/>
    <m/>
    <n v="1.75"/>
    <m/>
    <s v="58505ht20"/>
    <s v="5MX003"/>
    <s v="Matematik baskurs I"/>
    <m/>
    <n v="850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51-90 övrig tid (8-10)2x425 kr = 850 kr."/>
    <s v="Samhällsvetarhuset"/>
    <m/>
    <s v="Campus Umeå"/>
    <s v="Gemensamt bokningsbar"/>
    <s v="Lärosal"/>
  </r>
  <r>
    <s v="2020-09-23"/>
    <d v="1899-12-30T08:15:00"/>
    <s v="2020-09-23"/>
    <d v="1899-12-30T10:00:00"/>
    <x v="37"/>
    <n v="918196"/>
    <s v="UB338"/>
    <s v="E30129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Samhällsvetarhuset"/>
    <m/>
    <s v="Campus Umeå"/>
    <s v="Gemensamt bokningsbar"/>
    <s v="Lärosal"/>
  </r>
  <r>
    <s v="2020-09-23"/>
    <d v="1899-12-30T08:15:00"/>
    <s v="2020-09-23"/>
    <d v="1899-12-30T10:00:00"/>
    <x v="37"/>
    <n v="918196"/>
    <s v="NAT.D.280"/>
    <s v="NAT.D.280"/>
    <n v="42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Naturvetarhuset"/>
    <m/>
    <s v="Campus Umeå"/>
    <s v="Gemensamt bokningsbar"/>
    <s v="Lärosal"/>
  </r>
  <r>
    <s v="2020-09-23"/>
    <d v="1899-12-30T08:15:00"/>
    <s v="2020-09-23"/>
    <d v="1899-12-30T10:00:00"/>
    <x v="37"/>
    <n v="918196"/>
    <s v="NAT.D.270"/>
    <s v="NAT.D.270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Naturvetarhuset"/>
    <m/>
    <s v="Campus Umeå"/>
    <s v="Gemensamt bokningsbar"/>
    <s v="Lärosal"/>
  </r>
  <r>
    <s v="2020-09-23"/>
    <d v="1899-12-30T08:15:00"/>
    <s v="2020-09-23"/>
    <d v="1899-12-30T10:00:00"/>
    <x v="37"/>
    <n v="918196"/>
    <s v="MC333"/>
    <s v="MC333"/>
    <n v="40"/>
    <s v="31-50"/>
    <m/>
    <n v="1.75"/>
    <m/>
    <s v="58505ht20"/>
    <s v="5MX003"/>
    <s v="Matematik baskurs I"/>
    <m/>
    <n v="718"/>
    <s v="Lektion 6_x000a__x000a_Grupp 1AB: NAT.D.270_x000a_Grupp 1CD: NAT.D.280_x000a_Grupp 2AB: NAT.D.370_x000a_Grupp 2CD: NAT.D.380_x000a_Grupp 3AB: UB333_x000a_Grupp 3CD: UB338_x000a_Grupp 4AB: MA346_x000a_Grupp 4CD: MA356_x000a_Grupp 5AB: MC313_x000a_Grupp 5CD: MC333"/>
    <m/>
    <s v="Avrunda längd Avrunda längd 60 minutes = 2020-09-23 08:00 - 10:00. Intern: Lokal 31-50 övrig tid (8-10)2x359 kr = 718 kr."/>
    <s v="MIT-huset"/>
    <m/>
    <s v="Campus Umeå"/>
    <s v="Gemensamt bokningsbar"/>
    <s v="Lärosal"/>
  </r>
  <r>
    <s v="2020-09-23"/>
    <d v="1899-12-30T10:15:00"/>
    <s v="2020-09-23"/>
    <d v="1899-12-30T12:00:00"/>
    <x v="0"/>
    <n v="928728"/>
    <s v="NAT.D.270"/>
    <s v="NAT.D.270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23 10:00 - 12:00. Intern: Lokal 31-50 övrig tid (10-12)2x485 kr = 970 kr."/>
    <s v="Naturvetarhuset"/>
    <m/>
    <s v="Campus Umeå"/>
    <s v="Gemensamt bokningsbar"/>
    <s v="Lärosal"/>
  </r>
  <r>
    <s v="2020-09-23"/>
    <d v="1899-12-30T13:15:00"/>
    <s v="2020-09-23"/>
    <d v="1899-12-30T15:00:00"/>
    <x v="0"/>
    <n v="951195"/>
    <s v="MC333"/>
    <s v="MC33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23 13:00 - 15:00. Intern: Lokal 31-50 övrig tid (13-15)2x485 kr = 970 kr."/>
    <s v="MIT-huset"/>
    <m/>
    <s v="Campus Umeå"/>
    <s v="Gemensamt bokningsbar"/>
    <s v="Lärosal"/>
  </r>
  <r>
    <s v="2020-09-24"/>
    <d v="1899-12-30T08:00:00"/>
    <s v="2020-09-24"/>
    <d v="1899-12-30T10:00:00"/>
    <x v="23"/>
    <n v="1035475"/>
    <s v="MC413"/>
    <s v="A40115"/>
    <n v="48"/>
    <s v="31-50"/>
    <m/>
    <n v="2"/>
    <m/>
    <s v="57226ht20, 57207ht20"/>
    <s v="5DV207"/>
    <s v="DV0: Komputationellt tänkande"/>
    <s v="Lars Karlsson"/>
    <n v="718"/>
    <m/>
    <m/>
    <s v="Intern: Lokal 31-50 övrig tid (8-10)2x359 kr = 718 kr."/>
    <s v="MIT-huset"/>
    <m/>
    <s v="Campus Umeå"/>
    <s v="Gemensamt bokningsbar"/>
    <s v="Lärosal"/>
  </r>
  <r>
    <s v="2020-09-24"/>
    <d v="1899-12-30T10:15:00"/>
    <s v="2020-09-24"/>
    <d v="1899-12-30T12:00:00"/>
    <x v="0"/>
    <n v="950001"/>
    <s v="MC333"/>
    <s v="MC333"/>
    <n v="40"/>
    <s v="31-50"/>
    <m/>
    <n v="1.75"/>
    <m/>
    <s v="58005ht20"/>
    <s v="5MA160"/>
    <s v="Linjär algebra"/>
    <m/>
    <n v="970"/>
    <s v="L5_x000a_"/>
    <m/>
    <s v="Avrunda längd Avrunda längd 60 minutes = 2020-09-24 10:00 - 12:00. Intern: Lokal 31-50 övrig tid (10-12)2x485 kr = 970 kr."/>
    <s v="MIT-huset"/>
    <m/>
    <s v="Campus Umeå"/>
    <s v="Gemensamt bokningsbar"/>
    <s v="Lärosal"/>
  </r>
  <r>
    <s v="2020-09-24"/>
    <d v="1899-12-30T13:15:00"/>
    <s v="2020-09-24"/>
    <d v="1899-12-30T15:00:00"/>
    <x v="0"/>
    <n v="951193"/>
    <s v="MC333"/>
    <s v="MC33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24 13:00 - 15:00. Intern: Lokal 31-50 övrig tid (13-15)2x485 kr = 970 kr."/>
    <s v="MIT-huset"/>
    <m/>
    <s v="Campus Umeå"/>
    <s v="Gemensamt bokningsbar"/>
    <s v="Lärosal"/>
  </r>
  <r>
    <s v="2020-09-25"/>
    <d v="1899-12-30T08:00:00"/>
    <s v="2020-09-25"/>
    <d v="1899-12-30T12:00:00"/>
    <x v="23"/>
    <n v="1035570"/>
    <s v="NAT.D.250"/>
    <s v="NAT.D.250"/>
    <n v="40"/>
    <s v="31-50"/>
    <m/>
    <n v="4"/>
    <m/>
    <s v="57213ht20"/>
    <s v="5DV107"/>
    <s v="Metoder och verktyg för datavetare"/>
    <m/>
    <n v="1688"/>
    <m/>
    <m/>
    <s v="Intern: Lokal 31-50 övrig tid (8-10)2x359 kr + (10-12)2x485 kr = 1688 kr."/>
    <s v="Naturvetarhuset"/>
    <m/>
    <s v="Campus Umeå"/>
    <s v="Gemensamt bokningsbar"/>
    <s v="Lärosal"/>
  </r>
  <r>
    <s v="2020-09-25"/>
    <d v="1899-12-30T10:15:00"/>
    <s v="2020-09-25"/>
    <d v="1899-12-30T12:00:00"/>
    <x v="0"/>
    <n v="929155"/>
    <s v="MC333"/>
    <s v="MC333"/>
    <n v="40"/>
    <s v="31-50"/>
    <m/>
    <n v="1.75"/>
    <m/>
    <s v="75814ht20"/>
    <s v="6MA051"/>
    <s v="Matematikens historia"/>
    <m/>
    <n v="970"/>
    <s v="OBS! Obligatoriskt seminarium"/>
    <m/>
    <s v="Avrunda längd Avrunda längd 60 minutes = 2020-09-25 10:00 - 12:00. Intern: Lokal 31-50 övrig tid (10-12)2x485 kr = 970 kr."/>
    <s v="MIT-huset"/>
    <m/>
    <s v="Campus Umeå"/>
    <s v="Gemensamt bokningsbar"/>
    <s v="Lärosal"/>
  </r>
  <r>
    <s v="2020-09-28"/>
    <d v="1899-12-30T10:15:00"/>
    <s v="2020-09-28"/>
    <d v="1899-12-30T12:00:00"/>
    <x v="37"/>
    <n v="924163"/>
    <s v="NAT.D.380"/>
    <s v="NAT.D.380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Naturvetarhuset"/>
    <m/>
    <s v="Campus Umeå"/>
    <s v="Gemensamt bokningsbar"/>
    <s v="Lärosal"/>
  </r>
  <r>
    <s v="2020-09-28"/>
    <d v="1899-12-30T10:15:00"/>
    <s v="2020-09-28"/>
    <d v="1899-12-30T12:00:00"/>
    <x v="37"/>
    <n v="924163"/>
    <s v="MC313"/>
    <s v="A30115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MIT-huset"/>
    <m/>
    <s v="Campus Umeå"/>
    <s v="Gemensamt bokningsbar"/>
    <s v="Lärosal"/>
  </r>
  <r>
    <s v="2020-09-28"/>
    <d v="1899-12-30T10:15:00"/>
    <s v="2020-09-28"/>
    <d v="1899-12-30T12:00:00"/>
    <x v="37"/>
    <n v="924163"/>
    <s v="MC323"/>
    <s v="A30125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MIT-huset"/>
    <m/>
    <s v="Campus Umeå"/>
    <s v="Gemensamt bokningsbar"/>
    <s v="Lärosal"/>
  </r>
  <r>
    <s v="2020-09-28"/>
    <d v="1899-12-30T10:15:00"/>
    <s v="2020-09-28"/>
    <d v="1899-12-30T12:00:00"/>
    <x v="37"/>
    <n v="924163"/>
    <s v="UB333"/>
    <s v="E33034"/>
    <n v="60"/>
    <s v="51-90"/>
    <m/>
    <n v="1.75"/>
    <m/>
    <s v="58505ht20"/>
    <s v="5MX003"/>
    <s v="Matematik baskurs I"/>
    <m/>
    <n v="115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51-90 övrig tid (10-12)2x575 kr = 1150 kr."/>
    <s v="Samhällsvetarhuset"/>
    <m/>
    <s v="Campus Umeå"/>
    <s v="Gemensamt bokningsbar"/>
    <s v="Lärosal"/>
  </r>
  <r>
    <s v="2020-09-28"/>
    <d v="1899-12-30T10:15:00"/>
    <s v="2020-09-28"/>
    <d v="1899-12-30T12:00:00"/>
    <x v="37"/>
    <n v="924163"/>
    <s v="UB338"/>
    <s v="E30129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Samhällsvetarhuset"/>
    <m/>
    <s v="Campus Umeå"/>
    <s v="Gemensamt bokningsbar"/>
    <s v="Lärosal"/>
  </r>
  <r>
    <s v="2020-09-28"/>
    <d v="1899-12-30T10:15:00"/>
    <s v="2020-09-28"/>
    <d v="1899-12-30T12:00:00"/>
    <x v="37"/>
    <n v="924163"/>
    <s v="NAT.D.280"/>
    <s v="NAT.D.280"/>
    <n v="42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Naturvetarhuset"/>
    <m/>
    <s v="Campus Umeå"/>
    <s v="Gemensamt bokningsbar"/>
    <s v="Lärosal"/>
  </r>
  <r>
    <s v="2020-09-28"/>
    <d v="1899-12-30T10:15:00"/>
    <s v="2020-09-28"/>
    <d v="1899-12-30T12:00:00"/>
    <x v="37"/>
    <n v="924163"/>
    <s v="NAT.D.270"/>
    <s v="NAT.D.270"/>
    <n v="40"/>
    <s v="31-50"/>
    <m/>
    <n v="1.75"/>
    <m/>
    <s v="58505ht20"/>
    <s v="5MX003"/>
    <s v="Matematik baskurs I"/>
    <m/>
    <n v="970"/>
    <s v="Lektion 7_x000a__x000a_Grupp 1AB: MA346_x000a_Grupp 1CD: MA356_x000a_Grupp 2AB: MC313_x000a_Grupp 2CD: MC323_x000a_Grupp 3AB: NAT.D.270_x000a_Grupp 3CD: NAT.D.280_x000a_Grupp 4AB: NAT.D.370_x000a_Grupp 4CD: NAT.D.380_x000a_Grupp 5AB: UB333_x000a_Grupp 5CD: UB338"/>
    <m/>
    <s v="Avrunda längd Avrunda längd 60 minutes = 2020-09-28 10:00 - 12:00. Intern: Lokal 31-50 övrig tid (10-12)2x485 kr = 970 kr."/>
    <s v="Naturvetarhuset"/>
    <m/>
    <s v="Campus Umeå"/>
    <s v="Gemensamt bokningsbar"/>
    <s v="Lärosal"/>
  </r>
  <r>
    <s v="2020-09-30"/>
    <d v="1899-12-30T08:15:00"/>
    <s v="2020-09-30"/>
    <d v="1899-12-30T10:00:00"/>
    <x v="37"/>
    <n v="924159"/>
    <s v="NAT.D.380"/>
    <s v="NAT.D.380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Naturvetarhuset"/>
    <m/>
    <s v="Campus Umeå"/>
    <s v="Gemensamt bokningsbar"/>
    <s v="Lärosal"/>
  </r>
  <r>
    <s v="2020-09-30"/>
    <d v="1899-12-30T08:15:00"/>
    <s v="2020-09-30"/>
    <d v="1899-12-30T10:00:00"/>
    <x v="37"/>
    <n v="924159"/>
    <s v="NAT.D.250"/>
    <s v="NAT.D.250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Naturvetarhuset"/>
    <m/>
    <s v="Campus Umeå"/>
    <s v="Gemensamt bokningsbar"/>
    <s v="Lärosal"/>
  </r>
  <r>
    <s v="2020-09-30"/>
    <d v="1899-12-30T08:15:00"/>
    <s v="2020-09-30"/>
    <d v="1899-12-30T10:00:00"/>
    <x v="37"/>
    <n v="924159"/>
    <s v="TA302"/>
    <n v="35403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Teknikhuset"/>
    <m/>
    <s v="Campus Umeå"/>
    <s v="Gemensamt bokningsbar"/>
    <s v="Lärosal"/>
  </r>
  <r>
    <s v="2020-09-30"/>
    <d v="1899-12-30T08:15:00"/>
    <s v="2020-09-30"/>
    <d v="1899-12-30T10:00:00"/>
    <x v="37"/>
    <n v="924159"/>
    <s v="TA305"/>
    <n v="33101"/>
    <n v="66"/>
    <s v="51-90"/>
    <m/>
    <n v="1.75"/>
    <m/>
    <s v="58505ht20"/>
    <s v="5MX003"/>
    <s v="Matematik baskurs I"/>
    <m/>
    <n v="850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51-90 övrig tid (8-10)2x425 kr = 850 kr."/>
    <s v="Teknikhuset"/>
    <m/>
    <s v="Campus Umeå"/>
    <s v="Gemensamt bokningsbar"/>
    <s v="Lärosal"/>
  </r>
  <r>
    <s v="2020-09-30"/>
    <d v="1899-12-30T08:15:00"/>
    <s v="2020-09-30"/>
    <d v="1899-12-30T10:00:00"/>
    <x v="37"/>
    <n v="924159"/>
    <s v="NAT.D.280"/>
    <s v="NAT.D.280"/>
    <n v="42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Naturvetarhuset"/>
    <m/>
    <s v="Campus Umeå"/>
    <s v="Gemensamt bokningsbar"/>
    <s v="Lärosal"/>
  </r>
  <r>
    <s v="2020-09-30"/>
    <d v="1899-12-30T08:15:00"/>
    <s v="2020-09-30"/>
    <d v="1899-12-30T10:00:00"/>
    <x v="37"/>
    <n v="924159"/>
    <s v="MC343"/>
    <s v="MC343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MIT-huset"/>
    <m/>
    <s v="Campus Umeå"/>
    <s v="Gemensamt bokningsbar"/>
    <s v="Lärosal"/>
  </r>
  <r>
    <s v="2020-09-30"/>
    <d v="1899-12-30T08:15:00"/>
    <s v="2020-09-30"/>
    <d v="1899-12-30T10:00:00"/>
    <x v="37"/>
    <n v="924159"/>
    <s v="MC333"/>
    <s v="MC333"/>
    <n v="40"/>
    <s v="31-50"/>
    <m/>
    <n v="1.75"/>
    <m/>
    <s v="58505ht20"/>
    <s v="5MX003"/>
    <s v="Matematik baskurs I"/>
    <m/>
    <n v="718"/>
    <s v="Lektion 8_x000a__x000a__x000a_Grupp 1AB: MA346_x000a_Grupp 1CD: MA356_x000a_Grupp 2AB: MC333_x000a_Grupp 2CD: MC343_x000a_Grupp 3AB: NAT.D.250_x000a_Grupp 3CD: NAT.D.280_x000a_Grupp 4AB: NAT.D.370_x000a_Grupp 4CD: NAT.D.380_x000a_Grupp 5AB: TA302_x000a_Grupp 5CD: TA305"/>
    <m/>
    <s v="Avrunda längd Avrunda längd 60 minutes = 2020-09-30 08:00 - 10:00. Intern: Lokal 31-50 övrig tid (8-10)2x359 kr = 718 kr."/>
    <s v="MIT-huset"/>
    <m/>
    <s v="Campus Umeå"/>
    <s v="Gemensamt bokningsbar"/>
    <s v="Lärosal"/>
  </r>
  <r>
    <s v="2020-09-30"/>
    <d v="1899-12-30T10:15:00"/>
    <s v="2020-09-30"/>
    <d v="1899-12-30T12:00:00"/>
    <x v="0"/>
    <n v="949998"/>
    <s v="MC333"/>
    <s v="MC333"/>
    <n v="40"/>
    <s v="31-50"/>
    <m/>
    <n v="1.75"/>
    <m/>
    <s v="58005ht20"/>
    <s v="5MA160"/>
    <s v="Linjär algebra"/>
    <m/>
    <n v="970"/>
    <s v="L6"/>
    <m/>
    <s v="Avrunda längd Avrunda längd 60 minutes = 2020-09-30 10:00 - 12:00. Intern: Lokal 31-50 övrig tid (10-12)2x485 kr = 970 kr."/>
    <s v="MIT-huset"/>
    <m/>
    <s v="Campus Umeå"/>
    <s v="Gemensamt bokningsbar"/>
    <s v="Lärosal"/>
  </r>
  <r>
    <s v="2020-09-30"/>
    <d v="1899-12-30T13:15:00"/>
    <s v="2020-09-30"/>
    <d v="1899-12-30T15:00:00"/>
    <x v="0"/>
    <n v="951190"/>
    <s v="MC333"/>
    <s v="MC333"/>
    <n v="40"/>
    <s v="31-50"/>
    <m/>
    <n v="1.75"/>
    <m/>
    <s v="58007ht20"/>
    <s v="5MA044"/>
    <s v="Flervariabelanalys och differentialekvationer"/>
    <m/>
    <n v="970"/>
    <m/>
    <m/>
    <s v="Avrunda längd Avrunda längd 60 minutes = 2020-09-30 13:00 - 15:00. Intern: Lokal 31-50 övrig tid (13-15)2x485 kr = 970 kr."/>
    <s v="MIT-huset"/>
    <m/>
    <s v="Campus Umeå"/>
    <s v="Gemensamt bokningsbar"/>
    <s v="Lärosal"/>
  </r>
  <r>
    <s v="2020-10-01"/>
    <d v="1899-12-30T10:30:00"/>
    <s v="2020-10-01"/>
    <d v="1899-12-30T12:00:00"/>
    <x v="0"/>
    <n v="950331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01 10:00 - 12:00. Intern: Lokal 31-50 övrig tid (10-12)2x485 kr = 970 kr."/>
    <s v="MIT-huset"/>
    <m/>
    <s v="Campus Umeå"/>
    <s v="Gemensamt bokningsbar"/>
    <s v="Lärosal"/>
  </r>
  <r>
    <s v="2020-10-05"/>
    <d v="1899-12-30T10:15:00"/>
    <s v="2020-10-05"/>
    <d v="1899-12-30T12:00:00"/>
    <x v="0"/>
    <n v="949994"/>
    <s v="MC333"/>
    <s v="MC333"/>
    <n v="40"/>
    <s v="31-50"/>
    <m/>
    <n v="1.75"/>
    <m/>
    <s v="58005ht20"/>
    <s v="5MA160"/>
    <s v="Linjär algebra"/>
    <m/>
    <n v="970"/>
    <s v="L7"/>
    <m/>
    <s v="Avrunda längd Avrunda längd 60 minutes = 2020-10-05 10:00 - 12:00. Intern: Lokal 31-50 övrig tid (10-12)2x485 kr = 970 kr."/>
    <s v="MIT-huset"/>
    <m/>
    <s v="Campus Umeå"/>
    <s v="Gemensamt bokningsbar"/>
    <s v="Lärosal"/>
  </r>
  <r>
    <s v="2020-10-06"/>
    <d v="1899-12-30T10:30:00"/>
    <s v="2020-10-06"/>
    <d v="1899-12-30T12:00:00"/>
    <x v="0"/>
    <n v="950328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06 10:00 - 12:00. Intern: Lokal 31-50 övrig tid (10-12)2x485 kr = 970 kr."/>
    <s v="MIT-huset"/>
    <m/>
    <s v="Campus Umeå"/>
    <s v="Gemensamt bokningsbar"/>
    <s v="Lärosal"/>
  </r>
  <r>
    <s v="2020-10-08"/>
    <d v="1899-12-30T10:30:00"/>
    <s v="2020-10-08"/>
    <d v="1899-12-30T12:00:00"/>
    <x v="0"/>
    <n v="950324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08 10:00 - 12:00. Intern: Lokal 31-50 övrig tid (10-12)2x485 kr = 970 kr."/>
    <s v="MIT-huset"/>
    <m/>
    <s v="Campus Umeå"/>
    <s v="Gemensamt bokningsbar"/>
    <s v="Lärosal"/>
  </r>
  <r>
    <s v="2020-10-12"/>
    <d v="1899-12-30T10:15:00"/>
    <s v="2020-10-12"/>
    <d v="1899-12-30T12:00:00"/>
    <x v="0"/>
    <n v="949988"/>
    <s v="MC333"/>
    <s v="MC333"/>
    <n v="40"/>
    <s v="31-50"/>
    <m/>
    <n v="1.75"/>
    <m/>
    <s v="58005ht20"/>
    <s v="5MA160"/>
    <s v="Linjär algebra"/>
    <m/>
    <n v="970"/>
    <s v="L8"/>
    <m/>
    <s v="Avrunda längd Avrunda längd 60 minutes = 2020-10-12 10:00 - 12:00. Intern: Lokal 31-50 övrig tid (10-12)2x485 kr = 970 kr."/>
    <s v="MIT-huset"/>
    <m/>
    <s v="Campus Umeå"/>
    <s v="Gemensamt bokningsbar"/>
    <s v="Lärosal"/>
  </r>
  <r>
    <s v="2020-10-15"/>
    <d v="1899-12-30T08:00:00"/>
    <s v="2020-10-15"/>
    <d v="1899-12-30T10:00:00"/>
    <x v="23"/>
    <n v="1035487"/>
    <s v="MC413"/>
    <s v="A40115"/>
    <n v="48"/>
    <s v="31-50"/>
    <m/>
    <n v="2"/>
    <m/>
    <s v="57226ht20, 57207ht20"/>
    <s v="5DV207"/>
    <s v="DV0: Komputationellt tänkande"/>
    <s v="Lars Karlsson"/>
    <n v="718"/>
    <m/>
    <m/>
    <s v="Intern: Lokal 31-50 övrig tid (8-10)2x359 kr = 718 kr."/>
    <s v="MIT-huset"/>
    <m/>
    <s v="Campus Umeå"/>
    <s v="Gemensamt bokningsbar"/>
    <s v="Lärosal"/>
  </r>
  <r>
    <s v="2020-10-15"/>
    <d v="1899-12-30T08:00:00"/>
    <s v="2020-10-15"/>
    <d v="1899-12-30T10:00:00"/>
    <x v="23"/>
    <n v="1035487"/>
    <s v="MC343"/>
    <s v="MC343"/>
    <n v="40"/>
    <s v="31-50"/>
    <m/>
    <n v="2"/>
    <m/>
    <s v="57226ht20, 57207ht20"/>
    <s v="5DV207"/>
    <s v="DV0: Komputationellt tänkande"/>
    <s v="Lars Karlsson"/>
    <n v="718"/>
    <m/>
    <m/>
    <s v="Intern: Lokal 31-50 övrig tid (8-10)2x359 kr = 718 kr."/>
    <s v="MIT-huset"/>
    <m/>
    <s v="Campus Umeå"/>
    <s v="Gemensamt bokningsbar"/>
    <s v="Lärosal"/>
  </r>
  <r>
    <s v="2020-10-15"/>
    <d v="1899-12-30T10:15:00"/>
    <s v="2020-10-15"/>
    <d v="1899-12-30T12:00:00"/>
    <x v="0"/>
    <n v="969195"/>
    <s v="MC323"/>
    <s v="A30125"/>
    <n v="40"/>
    <s v="31-50"/>
    <m/>
    <n v="1.75"/>
    <m/>
    <s v="58016ht20"/>
    <s v="5MA147"/>
    <s v="Algebra för ingenjörer"/>
    <m/>
    <n v="970"/>
    <m/>
    <m/>
    <s v="Avrunda längd Avrunda längd 60 minutes = 2020-10-15 10:00 - 12:00. Intern: Lokal 31-50 övrig tid (10-12)2x485 kr = 970 kr."/>
    <s v="MIT-huset"/>
    <m/>
    <s v="Campus Umeå"/>
    <s v="Gemensamt bokningsbar"/>
    <s v="Lärosal"/>
  </r>
  <r>
    <s v="2020-10-15"/>
    <d v="1899-12-30T10:30:00"/>
    <s v="2020-10-15"/>
    <d v="1899-12-30T12:00:00"/>
    <x v="0"/>
    <n v="950319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15 10:00 - 12:00. Intern: Lokal 31-50 övrig tid (10-12)2x485 kr = 970 kr."/>
    <s v="MIT-huset"/>
    <m/>
    <s v="Campus Umeå"/>
    <s v="Gemensamt bokningsbar"/>
    <s v="Lärosal"/>
  </r>
  <r>
    <s v="2020-10-19"/>
    <d v="1899-12-30T10:15:00"/>
    <s v="2020-10-19"/>
    <d v="1899-12-30T12:00:00"/>
    <x v="0"/>
    <n v="949984"/>
    <s v="MC333"/>
    <s v="MC333"/>
    <n v="40"/>
    <s v="31-50"/>
    <m/>
    <n v="1.75"/>
    <m/>
    <s v="58005ht20"/>
    <s v="5MA160"/>
    <s v="Linjär algebra"/>
    <m/>
    <n v="970"/>
    <s v="L9"/>
    <m/>
    <s v="Avrunda längd Avrunda längd 60 minutes = 2020-10-19 10:00 - 12:00. Intern: Lokal 31-50 övrig tid (10-12)2x485 kr = 970 kr."/>
    <s v="MIT-huset"/>
    <m/>
    <s v="Campus Umeå"/>
    <s v="Gemensamt bokningsbar"/>
    <s v="Lärosal"/>
  </r>
  <r>
    <s v="2020-10-19"/>
    <d v="1899-12-30T10:30:00"/>
    <s v="2020-10-19"/>
    <d v="1899-12-30T12:00:00"/>
    <x v="0"/>
    <n v="950447"/>
    <s v="NAT.D.280"/>
    <s v="NAT.D.280"/>
    <n v="42"/>
    <s v="31-50"/>
    <m/>
    <n v="1.5"/>
    <m/>
    <s v="58044ht20"/>
    <s v="5MA122"/>
    <s v="Fysikens matematiska metoder"/>
    <m/>
    <n v="970"/>
    <m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21"/>
    <d v="1899-12-30T10:30:00"/>
    <s v="2020-10-21"/>
    <d v="1899-12-30T12:00:00"/>
    <x v="0"/>
    <n v="950315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21 10:00 - 12:00. Intern: Lokal 31-50 övrig tid (10-12)2x485 kr = 970 kr."/>
    <s v="MIT-huset"/>
    <m/>
    <s v="Campus Umeå"/>
    <s v="Gemensamt bokningsbar"/>
    <s v="Lärosal"/>
  </r>
  <r>
    <s v="2020-10-23"/>
    <d v="1899-12-30T10:30:00"/>
    <s v="2020-10-23"/>
    <d v="1899-12-30T12:00:00"/>
    <x v="0"/>
    <n v="950312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23 10:00 - 12:00. Intern: Lokal 31-50 övrig tid (10-12)2x485 kr = 970 kr."/>
    <s v="MIT-huset"/>
    <m/>
    <s v="Campus Umeå"/>
    <s v="Gemensamt bokningsbar"/>
    <s v="Lärosal"/>
  </r>
  <r>
    <s v="2020-10-26"/>
    <d v="1899-12-30T08:00:00"/>
    <s v="2020-10-26"/>
    <d v="1899-12-30T12:00:00"/>
    <x v="0"/>
    <n v="1120099"/>
    <s v="MC323"/>
    <s v="A30125"/>
    <n v="40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MIT-huset"/>
    <m/>
    <s v="Campus Umeå"/>
    <s v="Gemensamt bokningsbar"/>
    <s v="Lärosal"/>
  </r>
  <r>
    <s v="2020-10-26"/>
    <d v="1899-12-30T08:00:00"/>
    <s v="2020-10-26"/>
    <d v="1899-12-30T12:00:00"/>
    <x v="0"/>
    <n v="1120099"/>
    <s v="MC413"/>
    <s v="A40115"/>
    <n v="48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MIT-huset"/>
    <m/>
    <s v="Campus Umeå"/>
    <s v="Gemensamt bokningsbar"/>
    <s v="Lärosal"/>
  </r>
  <r>
    <s v="2020-10-26"/>
    <d v="1899-12-30T08:00:00"/>
    <s v="2020-10-26"/>
    <d v="1899-12-30T12:00:00"/>
    <x v="0"/>
    <n v="1120099"/>
    <s v="NAT.D.200"/>
    <s v="NAT.D.200"/>
    <n v="42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Naturvetarhuset"/>
    <m/>
    <s v="Campus Umeå"/>
    <s v="Gemensamt bokningsbar"/>
    <s v="Flexibel lärosal, Lärosal"/>
  </r>
  <r>
    <s v="2020-10-26"/>
    <d v="1899-12-30T08:00:00"/>
    <s v="2020-10-26"/>
    <d v="1899-12-30T12:00:00"/>
    <x v="0"/>
    <n v="1120099"/>
    <s v="NAT.D.280"/>
    <s v="NAT.D.280"/>
    <n v="42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Naturvetarhuset"/>
    <m/>
    <s v="Campus Umeå"/>
    <s v="Gemensamt bokningsbar"/>
    <s v="Lärosal"/>
  </r>
  <r>
    <s v="2020-10-26"/>
    <d v="1899-12-30T08:00:00"/>
    <s v="2020-10-26"/>
    <d v="1899-12-30T12:00:00"/>
    <x v="0"/>
    <n v="1120099"/>
    <s v="NAT.D.270"/>
    <s v="NAT.D.270"/>
    <n v="40"/>
    <s v="31-50"/>
    <m/>
    <n v="4"/>
    <m/>
    <s v="58007ht20"/>
    <s v="5MA044"/>
    <s v="Flervariabelanalys och differentialekvationer"/>
    <m/>
    <n v="1688"/>
    <m/>
    <m/>
    <s v="Intern: Lokal 31-50 övrig tid (8-10)2x359 kr + (10-12)2x485 kr = 1688 kr."/>
    <s v="Naturvetarhuset"/>
    <m/>
    <s v="Campus Umeå"/>
    <s v="Gemensamt bokningsbar"/>
    <s v="Lärosal"/>
  </r>
  <r>
    <s v="2020-10-26"/>
    <d v="1899-12-30T10:15:00"/>
    <s v="2020-10-26"/>
    <d v="1899-12-30T12:00:00"/>
    <x v="0"/>
    <n v="949980"/>
    <s v="MC333"/>
    <s v="MC333"/>
    <n v="40"/>
    <s v="31-50"/>
    <m/>
    <n v="1.75"/>
    <m/>
    <s v="58005ht20"/>
    <s v="5MA160"/>
    <s v="Linjär algebra"/>
    <m/>
    <n v="970"/>
    <s v="L10"/>
    <m/>
    <s v="Avrunda längd Avrunda längd 60 minutes = 2020-10-26 10:00 - 12:00. Intern: Lokal 31-50 övrig tid (10-12)2x485 kr = 970 kr."/>
    <s v="MIT-huset"/>
    <m/>
    <s v="Campus Umeå"/>
    <s v="Gemensamt bokningsbar"/>
    <s v="Lärosal"/>
  </r>
  <r>
    <s v="2020-10-27"/>
    <d v="1899-12-30T10:30:00"/>
    <s v="2020-10-27"/>
    <d v="1899-12-30T12:00:00"/>
    <x v="0"/>
    <n v="950309"/>
    <s v="MC333"/>
    <s v="MC333"/>
    <n v="40"/>
    <s v="31-50"/>
    <m/>
    <n v="1.5"/>
    <m/>
    <s v="58044ht20"/>
    <s v="5MA122"/>
    <s v="Fysikens matematiska metoder"/>
    <m/>
    <n v="970"/>
    <m/>
    <m/>
    <s v="Avrunda längd Avrunda längd 60 minutes = 2020-10-27 10:00 - 12:00. Intern: Lokal 31-50 övrig tid (10-12)2x485 kr = 970 kr."/>
    <s v="MIT-huset"/>
    <m/>
    <s v="Campus Umeå"/>
    <s v="Gemensamt bokningsbar"/>
    <s v="Lärosal"/>
  </r>
  <r>
    <s v="2020-11-02"/>
    <d v="1899-12-30T13:00:00"/>
    <s v="2020-11-02"/>
    <d v="1899-12-30T15:00:00"/>
    <x v="37"/>
    <n v="950193"/>
    <s v="NAT.D.380"/>
    <s v="NAT.D.38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5:00:00"/>
    <x v="37"/>
    <n v="950193"/>
    <s v="MC313"/>
    <s v="A3011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02"/>
    <d v="1899-12-30T13:00:00"/>
    <s v="2020-11-02"/>
    <d v="1899-12-30T15:00:00"/>
    <x v="37"/>
    <n v="950193"/>
    <s v="MC323"/>
    <s v="A3012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02"/>
    <d v="1899-12-30T13:00:00"/>
    <s v="2020-11-02"/>
    <d v="1899-12-30T15:00:00"/>
    <x v="37"/>
    <n v="950193"/>
    <s v="NAT.D.280"/>
    <s v="NAT.D.280"/>
    <n v="42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5:00:00"/>
    <x v="37"/>
    <n v="950193"/>
    <s v="NAT.D.270"/>
    <s v="NAT.D.2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5:00:00"/>
    <x v="37"/>
    <n v="950193"/>
    <s v="NAT.C1.203"/>
    <s v="NAT.C1.203"/>
    <n v="36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5:00:00"/>
    <x v="37"/>
    <n v="950193"/>
    <s v="NAT.C1.213"/>
    <s v="NAT.C1.213"/>
    <n v="42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2"/>
    <d v="1899-12-30T13:00:00"/>
    <s v="2020-11-02"/>
    <d v="1899-12-30T15:00:00"/>
    <x v="37"/>
    <n v="950193"/>
    <s v="MC343"/>
    <s v="MC34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02"/>
    <d v="1899-12-30T13:00:00"/>
    <s v="2020-11-02"/>
    <d v="1899-12-30T15:00:00"/>
    <x v="37"/>
    <n v="950193"/>
    <s v="MC333"/>
    <s v="MC33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C1.203_x000a_Grupp C34: NAT.C1.213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03"/>
    <d v="1899-12-30T08:15:00"/>
    <s v="2020-11-03"/>
    <d v="1899-12-30T10:00:00"/>
    <x v="37"/>
    <n v="950198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MC333_x000a_Grupp B34: MC343_x000a_Grupp C34: NAT.D.270_x000a_Grupp D34: NAT.D.370_x000a_Grupp E34: NAT.D.380"/>
    <m/>
    <s v="Avrunda längd Avrunda längd 60 minutes = 2020-11-03 08:00 - 10:00. Intern: Lokal 31-50 övrig tid (8-10)2x359 kr = 718 kr."/>
    <s v="Naturvetarhuset"/>
    <m/>
    <s v="Campus Umeå"/>
    <s v="Gemensamt bokningsbar"/>
    <s v="Lärosal"/>
  </r>
  <r>
    <s v="2020-11-03"/>
    <d v="1899-12-30T08:15:00"/>
    <s v="2020-11-03"/>
    <d v="1899-12-30T10:00:00"/>
    <x v="37"/>
    <n v="950198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MC333_x000a_Grupp B34: MC343_x000a_Grupp C34: NAT.D.270_x000a_Grupp D34: NAT.D.370_x000a_Grupp E34: NAT.D.380"/>
    <m/>
    <s v="Avrunda längd Avrunda längd 60 minutes = 2020-11-03 08:00 - 10:00. Intern: Lokal 31-50 övrig tid (8-10)2x359 kr = 718 kr."/>
    <s v="Naturvetarhuset"/>
    <m/>
    <s v="Campus Umeå"/>
    <s v="Gemensamt bokningsbar"/>
    <s v="Lärosal"/>
  </r>
  <r>
    <s v="2020-11-03"/>
    <d v="1899-12-30T08:15:00"/>
    <s v="2020-11-03"/>
    <d v="1899-12-30T10:00:00"/>
    <x v="37"/>
    <n v="950198"/>
    <s v="MC343"/>
    <s v="MC343"/>
    <n v="40"/>
    <s v="31-50"/>
    <m/>
    <n v="1.75"/>
    <m/>
    <s v="58503ht20"/>
    <s v="5MX004"/>
    <s v="Matematik baskurs II"/>
    <m/>
    <n v="718"/>
    <s v="Lektion (demonstration)_x000a__x000a_Grupp A34: MC333_x000a_Grupp B34: MC343_x000a_Grupp C34: NAT.D.270_x000a_Grupp D34: NAT.D.370_x000a_Grupp E34: NAT.D.380"/>
    <m/>
    <s v="Avrunda längd Avrunda längd 60 minutes = 2020-11-03 08:00 - 10:00. Intern: Lokal 31-50 övrig tid (8-10)2x359 kr = 718 kr."/>
    <s v="MIT-huset"/>
    <m/>
    <s v="Campus Umeå"/>
    <s v="Gemensamt bokningsbar"/>
    <s v="Lärosal"/>
  </r>
  <r>
    <s v="2020-11-03"/>
    <d v="1899-12-30T08:15:00"/>
    <s v="2020-11-03"/>
    <d v="1899-12-30T10:00:00"/>
    <x v="37"/>
    <n v="950198"/>
    <s v="MC333"/>
    <s v="MC333"/>
    <n v="40"/>
    <s v="31-50"/>
    <m/>
    <n v="1.75"/>
    <m/>
    <s v="58503ht20"/>
    <s v="5MX004"/>
    <s v="Matematik baskurs II"/>
    <m/>
    <n v="718"/>
    <s v="Lektion (demonstration)_x000a__x000a_Grupp A34: MC333_x000a_Grupp B34: MC343_x000a_Grupp C34: NAT.D.270_x000a_Grupp D34: NAT.D.370_x000a_Grupp E34: NAT.D.380"/>
    <m/>
    <s v="Avrunda längd Avrunda längd 60 minutes = 2020-11-03 08:00 - 10:00. Intern: Lokal 31-50 övrig tid (8-10)2x359 kr = 718 kr."/>
    <s v="MIT-huset"/>
    <m/>
    <s v="Campus Umeå"/>
    <s v="Gemensamt bokningsbar"/>
    <s v="Lärosal"/>
  </r>
  <r>
    <s v="2020-11-04"/>
    <d v="1899-12-30T10:15:00"/>
    <s v="2020-11-04"/>
    <d v="1899-12-30T12:00:00"/>
    <x v="37"/>
    <n v="950195"/>
    <s v="NAT.D.380"/>
    <s v="NAT.D.380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D.210"/>
    <s v="NAT.D.210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D.250"/>
    <s v="NAT.D.250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D.280"/>
    <s v="NAT.D.280"/>
    <n v="42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D.270"/>
    <s v="NAT.D.270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C1.203"/>
    <s v="NAT.C1.203"/>
    <n v="36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NAT.C1.213"/>
    <s v="NAT.C1.213"/>
    <n v="42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Naturvetarhuset"/>
    <m/>
    <s v="Campus Umeå"/>
    <s v="Gemensamt bokningsbar"/>
    <s v="Lärosal"/>
  </r>
  <r>
    <s v="2020-11-04"/>
    <d v="1899-12-30T10:15:00"/>
    <s v="2020-11-04"/>
    <d v="1899-12-30T12:00:00"/>
    <x v="37"/>
    <n v="950195"/>
    <s v="MC343"/>
    <s v="MC343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MIT-huset"/>
    <m/>
    <s v="Campus Umeå"/>
    <s v="Gemensamt bokningsbar"/>
    <s v="Lärosal"/>
  </r>
  <r>
    <s v="2020-11-04"/>
    <d v="1899-12-30T10:15:00"/>
    <s v="2020-11-04"/>
    <d v="1899-12-30T12:00:00"/>
    <x v="37"/>
    <n v="950195"/>
    <s v="MC333"/>
    <s v="MC333"/>
    <n v="40"/>
    <s v="31-50"/>
    <m/>
    <n v="1.75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50_x000a_Grupp D12: NAT.D.270_x000a_Grupp D34: NAT.D.280_x000a_Grupp E12: NAT.D.370_x000a_Grupp E34: NAT.D.380"/>
    <m/>
    <s v="Avrunda längd Avrunda längd 60 minutes = 2020-11-04 10:00 - 12:00. Intern: Lokal 31-50 övrig tid (10-12)2x485 kr = 970 kr."/>
    <s v="MIT-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380"/>
    <s v="NAT.D.380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7"/>
    <n v="953327"/>
    <s v="MC323"/>
    <s v="A30125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210"/>
    <s v="NAT.D.210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220"/>
    <s v="NAT.D.220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280"/>
    <s v="NAT.D.280"/>
    <n v="42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7"/>
    <n v="953327"/>
    <s v="NAT.D.270"/>
    <s v="NAT.D.270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09"/>
    <d v="1899-12-30T13:00:00"/>
    <s v="2020-11-09"/>
    <d v="1899-12-30T15:00:00"/>
    <x v="37"/>
    <n v="953327"/>
    <s v="MC333"/>
    <s v="MC333"/>
    <n v="40"/>
    <s v="31-50"/>
    <m/>
    <n v="2"/>
    <m/>
    <s v="58503ht20"/>
    <s v="5MX004"/>
    <s v="Matematik baskurs II"/>
    <m/>
    <n v="970"/>
    <s v="Lektion_x000a__x000a_Grupp A12: MA346_x000a_Grupp A34: MA356_x000a_Grupp B12: MC323_x000a_Grupp B34: MC33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10"/>
    <d v="1899-12-30T08:30:00"/>
    <s v="2020-11-10"/>
    <d v="1899-12-30T10:00:00"/>
    <x v="36"/>
    <n v="1060433"/>
    <s v="NAT.B1.308"/>
    <s v="NAT.B1.308"/>
    <n v="20"/>
    <s v="13-30"/>
    <m/>
    <n v="1.5"/>
    <m/>
    <s v="68608ht20"/>
    <s v="6PE203"/>
    <s v="Förskolans uppdrag och arbetssätt 1"/>
    <s v="Maria Forsgren Hellberg"/>
    <n v="462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13-30 övrig tid (8-10)2x231 kr = 462 kr."/>
    <s v="Naturvetarhuset"/>
    <m/>
    <s v="Campus Umeå"/>
    <s v="Gemensamt bokningsbar"/>
    <s v="Lärosal"/>
  </r>
  <r>
    <s v="2020-11-10"/>
    <d v="1899-12-30T08:30:00"/>
    <s v="2020-11-10"/>
    <d v="1899-12-30T10:00:00"/>
    <x v="36"/>
    <n v="1060433"/>
    <s v="NAT.A2.326"/>
    <s v="NAT.A2.326"/>
    <n v="24"/>
    <s v="13-30"/>
    <m/>
    <n v="1.5"/>
    <m/>
    <s v="68608ht20"/>
    <s v="6PE203"/>
    <s v="Förskolans uppdrag och arbetssätt 1"/>
    <s v="Maria Forsgren Hellberg"/>
    <n v="462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13-30 övrig tid (8-10)2x231 kr = 462 kr."/>
    <s v="Naturvetarhuset"/>
    <m/>
    <s v="Campus Umeå"/>
    <s v="Gemensamt bokningsbar"/>
    <s v="Lärosal"/>
  </r>
  <r>
    <s v="2020-11-10"/>
    <d v="1899-12-30T08:30:00"/>
    <s v="2020-11-10"/>
    <d v="1899-12-30T10:00:00"/>
    <x v="36"/>
    <n v="1060433"/>
    <s v="NAT.A1.321"/>
    <s v="NAT.A1.321"/>
    <n v="12"/>
    <s v="1-12"/>
    <m/>
    <n v="1.5"/>
    <m/>
    <s v="68608ht20"/>
    <s v="6PE203"/>
    <s v="Förskolans uppdrag och arbetssätt 1"/>
    <s v="Maria Forsgren Hellberg"/>
    <n v="222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1-12 övrig tid (8-10)2x111 kr = 222 kr."/>
    <s v="Naturvetarhuset"/>
    <m/>
    <s v="Campus Umeå"/>
    <s v="Gemensamt bokningsbar"/>
    <s v="Grupprum"/>
  </r>
  <r>
    <s v="2020-11-10"/>
    <d v="1899-12-30T08:30:00"/>
    <s v="2020-11-10"/>
    <d v="1899-12-30T10:00:00"/>
    <x v="36"/>
    <n v="1060433"/>
    <s v="NAT.A2.340"/>
    <s v="NAT.A2.340"/>
    <n v="24"/>
    <s v="13-30"/>
    <m/>
    <n v="1.5"/>
    <m/>
    <s v="68608ht20"/>
    <s v="6PE203"/>
    <s v="Förskolans uppdrag och arbetssätt 1"/>
    <s v="Maria Forsgren Hellberg"/>
    <n v="462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13-30 övrig tid (8-10)2x231 kr = 462 kr."/>
    <s v="Naturvetarhuset"/>
    <m/>
    <s v="Campus Umeå"/>
    <s v="Gemensamt bokningsbar"/>
    <s v="Lärosal"/>
  </r>
  <r>
    <s v="2020-11-10"/>
    <d v="1899-12-30T08:30:00"/>
    <s v="2020-11-10"/>
    <d v="1899-12-30T10:00:00"/>
    <x v="36"/>
    <n v="1060433"/>
    <s v="NAT.C2.334"/>
    <s v="NAT.C2.334"/>
    <n v="12"/>
    <s v="1-12"/>
    <m/>
    <n v="1.5"/>
    <m/>
    <s v="68608ht20"/>
    <s v="6PE203"/>
    <s v="Förskolans uppdrag och arbetssätt 1"/>
    <s v="Maria Forsgren Hellberg"/>
    <n v="222"/>
    <s v="Seminarium: Pedagogisk dokumentation samt etiska perspektiv på pedagogisk dokumentation_x000a__x000a_NAT.A1.321 -A1_x000a_NAT.A2.326 -A2_x000a_NAT.A2.340 -A3_x000a_NAT.B1.308 -B1_x000a_NAT.C2.334 -B2_x000a_NAT.D.250  -B3"/>
    <m/>
    <s v="Avrunda längd Avrunda längd 60 minutes = 2020-11-10 08:00 - 10:00. Intern: Lokal 1-12 övrig tid (8-10)2x111 kr = 222 kr."/>
    <s v="Naturvetarhuset"/>
    <m/>
    <s v="Campus Umeå"/>
    <s v="Gemensamt bokningsbar"/>
    <s v="Grupprum"/>
  </r>
  <r>
    <s v="2020-11-10"/>
    <d v="1899-12-30T10:00:00"/>
    <s v="2020-11-10"/>
    <d v="1899-12-30T11:30:00"/>
    <x v="36"/>
    <n v="1101931"/>
    <s v="NAT.B1.308"/>
    <s v="NAT.B1.308"/>
    <n v="20"/>
    <s v="13-30"/>
    <m/>
    <n v="1.5"/>
    <m/>
    <s v="68608ht20"/>
    <s v="6PE203"/>
    <s v="Förskolans uppdrag och arbetssätt 1"/>
    <s v="Maria Forsgren Hellberg"/>
    <n v="626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13-30 övrig tid (10-12)2x313 kr = 626 kr."/>
    <s v="Naturvetarhuset"/>
    <m/>
    <s v="Campus Umeå"/>
    <s v="Gemensamt bokningsbar"/>
    <s v="Lärosal"/>
  </r>
  <r>
    <s v="2020-11-10"/>
    <d v="1899-12-30T10:00:00"/>
    <s v="2020-11-10"/>
    <d v="1899-12-30T11:30:00"/>
    <x v="36"/>
    <n v="1101931"/>
    <s v="NAT.A2.326"/>
    <s v="NAT.A2.326"/>
    <n v="24"/>
    <s v="13-30"/>
    <m/>
    <n v="1.5"/>
    <m/>
    <s v="68608ht20"/>
    <s v="6PE203"/>
    <s v="Förskolans uppdrag och arbetssätt 1"/>
    <s v="Maria Forsgren Hellberg"/>
    <n v="626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13-30 övrig tid (10-12)2x313 kr = 626 kr."/>
    <s v="Naturvetarhuset"/>
    <m/>
    <s v="Campus Umeå"/>
    <s v="Gemensamt bokningsbar"/>
    <s v="Lärosal"/>
  </r>
  <r>
    <s v="2020-11-10"/>
    <d v="1899-12-30T10:00:00"/>
    <s v="2020-11-10"/>
    <d v="1899-12-30T11:30:00"/>
    <x v="36"/>
    <n v="1101931"/>
    <s v="NAT.A1.321"/>
    <s v="NAT.A1.321"/>
    <n v="12"/>
    <s v="1-12"/>
    <m/>
    <n v="1.5"/>
    <m/>
    <s v="68608ht20"/>
    <s v="6PE203"/>
    <s v="Förskolans uppdrag och arbetssätt 1"/>
    <s v="Maria Forsgren Hellberg"/>
    <n v="302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1-12 övrig tid (10-12)2x151 kr = 302 kr."/>
    <s v="Naturvetarhuset"/>
    <m/>
    <s v="Campus Umeå"/>
    <s v="Gemensamt bokningsbar"/>
    <s v="Grupprum"/>
  </r>
  <r>
    <s v="2020-11-10"/>
    <d v="1899-12-30T10:00:00"/>
    <s v="2020-11-10"/>
    <d v="1899-12-30T11:30:00"/>
    <x v="36"/>
    <n v="1101931"/>
    <s v="NAT.A2.340"/>
    <s v="NAT.A2.340"/>
    <n v="24"/>
    <s v="13-30"/>
    <m/>
    <n v="1.5"/>
    <m/>
    <s v="68608ht20"/>
    <s v="6PE203"/>
    <s v="Förskolans uppdrag och arbetssätt 1"/>
    <s v="Maria Forsgren Hellberg"/>
    <n v="626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13-30 övrig tid (10-12)2x313 kr = 626 kr."/>
    <s v="Naturvetarhuset"/>
    <m/>
    <s v="Campus Umeå"/>
    <s v="Gemensamt bokningsbar"/>
    <s v="Lärosal"/>
  </r>
  <r>
    <s v="2020-11-10"/>
    <d v="1899-12-30T10:00:00"/>
    <s v="2020-11-10"/>
    <d v="1899-12-30T11:30:00"/>
    <x v="36"/>
    <n v="1101931"/>
    <s v="NAT.C2.334"/>
    <s v="NAT.C2.334"/>
    <n v="12"/>
    <s v="1-12"/>
    <m/>
    <n v="1.5"/>
    <m/>
    <s v="68608ht20"/>
    <s v="6PE203"/>
    <s v="Förskolans uppdrag och arbetssätt 1"/>
    <s v="Maria Forsgren Hellberg"/>
    <n v="302"/>
    <s v="Praktisk tillämpning- pedagogisk dokumentation_x000a_NAT.A1.321 -A1_x000a_NAT.A2.326 -A2_x000a_NAT.A2.340 -A3_x000a_NAT.B1.308 -B1_x000a_NAT.C2.334 -B2_x000a_NAT.D.250   -B3"/>
    <m/>
    <s v="Lokal avrunda sluttid Avrunda sluttid 60 minutes = 2020-11-10 10:00 - 12:00. Intern: Lokal 1-12 övrig tid (10-12)2x151 kr = 302 kr."/>
    <s v="Naturvetarhuset"/>
    <m/>
    <s v="Campus Umeå"/>
    <s v="Gemensamt bokningsbar"/>
    <s v="Grupprum"/>
  </r>
  <r>
    <s v="2020-11-11"/>
    <d v="1899-12-30T10:15:00"/>
    <s v="2020-11-11"/>
    <d v="1899-12-30T12:00:00"/>
    <x v="37"/>
    <n v="953331"/>
    <s v="NAT.D.380"/>
    <s v="NAT.D.38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1"/>
    <d v="1899-12-30T10:15:00"/>
    <s v="2020-11-11"/>
    <d v="1899-12-30T12:00:00"/>
    <x v="37"/>
    <n v="953331"/>
    <s v="MC313"/>
    <s v="A30115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MIT-huset"/>
    <m/>
    <s v="Campus Umeå"/>
    <s v="Gemensamt bokningsbar"/>
    <s v="Lärosal"/>
  </r>
  <r>
    <s v="2020-11-11"/>
    <d v="1899-12-30T10:15:00"/>
    <s v="2020-11-11"/>
    <d v="1899-12-30T12:00:00"/>
    <x v="37"/>
    <n v="953331"/>
    <s v="MC323"/>
    <s v="A30125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MIT-huset"/>
    <m/>
    <s v="Campus Umeå"/>
    <s v="Gemensamt bokningsbar"/>
    <s v="Lärosal"/>
  </r>
  <r>
    <s v="2020-11-11"/>
    <d v="1899-12-30T10:15:00"/>
    <s v="2020-11-11"/>
    <d v="1899-12-30T12:00:00"/>
    <x v="37"/>
    <n v="953331"/>
    <s v="NAT.D.210"/>
    <s v="NAT.D.21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1"/>
    <d v="1899-12-30T10:15:00"/>
    <s v="2020-11-11"/>
    <d v="1899-12-30T12:00:00"/>
    <x v="37"/>
    <n v="953331"/>
    <s v="NAT.D.220"/>
    <s v="NAT.D.22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1"/>
    <d v="1899-12-30T10:15:00"/>
    <s v="2020-11-11"/>
    <d v="1899-12-30T12:00:00"/>
    <x v="37"/>
    <n v="953331"/>
    <s v="NAT.D.280"/>
    <s v="NAT.D.280"/>
    <n v="42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1"/>
    <d v="1899-12-30T10:15:00"/>
    <s v="2020-11-11"/>
    <d v="1899-12-30T12:00:00"/>
    <x v="37"/>
    <n v="953331"/>
    <s v="NAT.D.270"/>
    <s v="NAT.D.27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Naturvetarhuset"/>
    <m/>
    <s v="Campus Umeå"/>
    <s v="Gemensamt bokningsbar"/>
    <s v="Lärosal"/>
  </r>
  <r>
    <s v="2020-11-11"/>
    <d v="1899-12-30T10:15:00"/>
    <s v="2020-11-11"/>
    <d v="1899-12-30T12:00:00"/>
    <x v="37"/>
    <n v="953331"/>
    <s v="MC343"/>
    <s v="MC343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MIT-huset"/>
    <m/>
    <s v="Campus Umeå"/>
    <s v="Gemensamt bokningsbar"/>
    <s v="Lärosal"/>
  </r>
  <r>
    <s v="2020-11-11"/>
    <d v="1899-12-30T10:15:00"/>
    <s v="2020-11-11"/>
    <d v="1899-12-30T12:00:00"/>
    <x v="37"/>
    <n v="953331"/>
    <s v="MC333"/>
    <s v="MC333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1 10:00 - 12:00. Intern: Lokal 31-50 övrig tid (10-12)2x485 kr = 970 kr."/>
    <s v="MIT-huset"/>
    <m/>
    <s v="Campus Umeå"/>
    <s v="Gemensamt bokningsbar"/>
    <s v="Lärosal"/>
  </r>
  <r>
    <s v="2020-11-13"/>
    <d v="1899-12-30T10:30:00"/>
    <s v="2020-11-13"/>
    <d v="1899-12-30T12:30:00"/>
    <x v="36"/>
    <n v="1085137"/>
    <s v="NAT.A1.321"/>
    <s v="NAT.A1.321"/>
    <n v="12"/>
    <s v="1-12"/>
    <m/>
    <n v="2"/>
    <m/>
    <s v="68608ht20"/>
    <s v="6PE203"/>
    <s v="Förskolans uppdrag och arbetssätt 1"/>
    <s v="Maria Forsgren Hellberg"/>
    <n v="453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1-12 övrig tid (10-13)3x151 kr = 453 kr."/>
    <s v="Naturvetarhuset"/>
    <m/>
    <s v="Campus Umeå"/>
    <s v="Gemensamt bokningsbar"/>
    <s v="Grupprum"/>
  </r>
  <r>
    <s v="2020-11-13"/>
    <d v="1899-12-30T10:30:00"/>
    <s v="2020-11-13"/>
    <d v="1899-12-30T12:30:00"/>
    <x v="36"/>
    <n v="1085137"/>
    <s v="NAT.A2.340"/>
    <s v="NAT.A2.340"/>
    <n v="24"/>
    <s v="13-30"/>
    <m/>
    <n v="2"/>
    <m/>
    <s v="68608ht20"/>
    <s v="6PE203"/>
    <s v="Förskolans uppdrag och arbetssätt 1"/>
    <s v="Maria Forsgren Hellberg"/>
    <n v="939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13-30 övrig tid (10-13)3x313 kr = 939 kr."/>
    <s v="Naturvetarhuset"/>
    <m/>
    <s v="Campus Umeå"/>
    <s v="Gemensamt bokningsbar"/>
    <s v="Lärosal"/>
  </r>
  <r>
    <s v="2020-11-13"/>
    <d v="1899-12-30T10:30:00"/>
    <s v="2020-11-13"/>
    <d v="1899-12-30T12:30:00"/>
    <x v="36"/>
    <n v="1085137"/>
    <s v="NAT.C1.313"/>
    <s v="NAT.C1.313"/>
    <n v="12"/>
    <s v="1-12"/>
    <m/>
    <n v="2"/>
    <m/>
    <s v="68608ht20"/>
    <s v="6PE203"/>
    <s v="Förskolans uppdrag och arbetssätt 1"/>
    <s v="Maria Forsgren Hellberg"/>
    <n v="453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1-12 övrig tid (10-13)3x151 kr = 453 kr."/>
    <s v="Naturvetarhuset"/>
    <m/>
    <s v="Campus Umeå"/>
    <s v="Gemensamt bokningsbar"/>
    <s v="Grupprum"/>
  </r>
  <r>
    <s v="2020-11-13"/>
    <d v="1899-12-30T10:30:00"/>
    <s v="2020-11-13"/>
    <d v="1899-12-30T12:30:00"/>
    <x v="36"/>
    <n v="1085137"/>
    <s v="NAT.C1.203"/>
    <s v="NAT.C1.203"/>
    <n v="36"/>
    <s v="31-50"/>
    <m/>
    <n v="2"/>
    <m/>
    <s v="68608ht20"/>
    <s v="6PE203"/>
    <s v="Förskolans uppdrag och arbetssätt 1"/>
    <s v="Maria Forsgren Hellberg"/>
    <n v="1455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31-50 övrig tid (10-13)3x485 kr = 1455 kr."/>
    <s v="Naturvetarhuset"/>
    <m/>
    <s v="Campus Umeå"/>
    <s v="Gemensamt bokningsbar"/>
    <s v="Lärosal"/>
  </r>
  <r>
    <s v="2020-11-13"/>
    <d v="1899-12-30T10:30:00"/>
    <s v="2020-11-13"/>
    <d v="1899-12-30T12:30:00"/>
    <x v="36"/>
    <n v="1085137"/>
    <s v="NAT.C1.213"/>
    <s v="NAT.C1.213"/>
    <n v="42"/>
    <s v="31-50"/>
    <m/>
    <n v="2"/>
    <m/>
    <s v="68608ht20"/>
    <s v="6PE203"/>
    <s v="Förskolans uppdrag och arbetssätt 1"/>
    <s v="Maria Forsgren Hellberg"/>
    <n v="1455"/>
    <s v="Workshop: Samtal_x000a__x000a_Grupp A1:  NAT.A1.321- _x000a_Grupp A2:  NAT.A1.332 _x000a_Grupp A3:  NAT.A2.326 _x000a_Grupp B1:  NAT.A2.340 _x000a_Grupp B2:  NAT.C1.213 _x000a_Grupp B3:  NAT.C1.313 "/>
    <m/>
    <s v="Lokal avrunda sluttid Avrunda sluttid 60 minutes = 2020-11-13 10:30 - 13:00. Avrunda längd Avrunda längd 60 minutes = 2020-11-13 10:00 - 13:00. Intern: Lokal 31-50 övrig tid (10-13)3x485 kr = 1455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380"/>
    <s v="NAT.D.380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210"/>
    <s v="NAT.D.210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220"/>
    <s v="NAT.D.220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280"/>
    <s v="NAT.D.280"/>
    <n v="42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D.270"/>
    <s v="NAT.D.270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C1.203"/>
    <s v="NAT.C1.203"/>
    <n v="36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NAT.C1.213"/>
    <s v="NAT.C1.213"/>
    <n v="42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16"/>
    <d v="1899-12-30T13:00:00"/>
    <s v="2020-11-16"/>
    <d v="1899-12-30T15:00:00"/>
    <x v="37"/>
    <n v="965755"/>
    <s v="MC343"/>
    <s v="MC343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16"/>
    <d v="1899-12-30T13:00:00"/>
    <s v="2020-11-16"/>
    <d v="1899-12-30T15:00:00"/>
    <x v="37"/>
    <n v="965755"/>
    <s v="MC333"/>
    <s v="MC333"/>
    <n v="40"/>
    <s v="31-50"/>
    <m/>
    <n v="2"/>
    <m/>
    <s v="58503ht20"/>
    <s v="5MX004"/>
    <s v="Matematik baskurs II"/>
    <m/>
    <n v="970"/>
    <s v="Lektion_x000a__x000a_Grupp A12: MC333_x000a_Grupp A34: MC343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18"/>
    <d v="1899-12-30T10:15:00"/>
    <s v="2020-11-18"/>
    <d v="1899-12-30T12:00:00"/>
    <x v="37"/>
    <n v="965759"/>
    <s v="NAT.D.380"/>
    <s v="NAT.D.38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37"/>
    <n v="965759"/>
    <s v="MC313"/>
    <s v="A30115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MIT-huset"/>
    <m/>
    <s v="Campus Umeå"/>
    <s v="Gemensamt bokningsbar"/>
    <s v="Lärosal"/>
  </r>
  <r>
    <s v="2020-11-18"/>
    <d v="1899-12-30T10:15:00"/>
    <s v="2020-11-18"/>
    <d v="1899-12-30T12:00:00"/>
    <x v="37"/>
    <n v="965759"/>
    <s v="MC323"/>
    <s v="A30125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MIT-huset"/>
    <m/>
    <s v="Campus Umeå"/>
    <s v="Gemensamt bokningsbar"/>
    <s v="Lärosal"/>
  </r>
  <r>
    <s v="2020-11-18"/>
    <d v="1899-12-30T10:15:00"/>
    <s v="2020-11-18"/>
    <d v="1899-12-30T12:00:00"/>
    <x v="37"/>
    <n v="965759"/>
    <s v="NAT.D.210"/>
    <s v="NAT.D.21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37"/>
    <n v="965759"/>
    <s v="NAT.D.220"/>
    <s v="NAT.D.22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37"/>
    <n v="965759"/>
    <s v="NAT.D.280"/>
    <s v="NAT.D.280"/>
    <n v="42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37"/>
    <n v="965759"/>
    <s v="NAT.D.270"/>
    <s v="NAT.D.270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Naturvetarhuset"/>
    <m/>
    <s v="Campus Umeå"/>
    <s v="Gemensamt bokningsbar"/>
    <s v="Lärosal"/>
  </r>
  <r>
    <s v="2020-11-18"/>
    <d v="1899-12-30T10:15:00"/>
    <s v="2020-11-18"/>
    <d v="1899-12-30T12:00:00"/>
    <x v="37"/>
    <n v="965759"/>
    <s v="MC343"/>
    <s v="MC343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MIT-huset"/>
    <m/>
    <s v="Campus Umeå"/>
    <s v="Gemensamt bokningsbar"/>
    <s v="Lärosal"/>
  </r>
  <r>
    <s v="2020-11-18"/>
    <d v="1899-12-30T10:15:00"/>
    <s v="2020-11-18"/>
    <d v="1899-12-30T12:00:00"/>
    <x v="37"/>
    <n v="965759"/>
    <s v="MC333"/>
    <s v="MC333"/>
    <n v="40"/>
    <s v="31-50"/>
    <m/>
    <n v="1.75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Avrunda längd Avrunda längd 60 minutes = 2020-11-18 10:00 - 12:00. Intern: Lokal 31-50 övrig tid (10-12)2x485 kr = 970 kr."/>
    <s v="MIT-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380"/>
    <s v="NAT.D.38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3"/>
    <d v="1899-12-30T13:00:00"/>
    <s v="2020-11-23"/>
    <d v="1899-12-30T15:00:00"/>
    <x v="37"/>
    <n v="968949"/>
    <s v="MC313"/>
    <s v="A3011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23"/>
    <d v="1899-12-30T13:00:00"/>
    <s v="2020-11-23"/>
    <d v="1899-12-30T15:00:00"/>
    <x v="37"/>
    <n v="968949"/>
    <s v="MC323"/>
    <s v="A3012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210"/>
    <s v="NAT.D.21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220"/>
    <s v="NAT.D.22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280"/>
    <s v="NAT.D.280"/>
    <n v="42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3"/>
    <d v="1899-12-30T13:00:00"/>
    <s v="2020-11-23"/>
    <d v="1899-12-30T15:00:00"/>
    <x v="37"/>
    <n v="968949"/>
    <s v="NAT.D.270"/>
    <s v="NAT.D.2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23"/>
    <d v="1899-12-30T13:00:00"/>
    <s v="2020-11-23"/>
    <d v="1899-12-30T15:00:00"/>
    <x v="37"/>
    <n v="968949"/>
    <s v="MC343"/>
    <s v="MC34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23"/>
    <d v="1899-12-30T13:00:00"/>
    <s v="2020-11-23"/>
    <d v="1899-12-30T15:00:00"/>
    <x v="37"/>
    <n v="968949"/>
    <s v="MC333"/>
    <s v="MC33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26"/>
    <d v="1899-12-30T10:00:00"/>
    <s v="2020-11-26"/>
    <d v="1899-12-30T12:00:00"/>
    <x v="23"/>
    <n v="1034569"/>
    <s v="MC343"/>
    <s v="MC343"/>
    <n v="40"/>
    <s v="31-50"/>
    <m/>
    <n v="2"/>
    <m/>
    <s v="57267ht20"/>
    <s v="5DV135"/>
    <s v="Applikationsutveckling i Java"/>
    <s v="Jakob Ronestjärna, Jakub Jagiello, Frans-Lukas Lövenvald"/>
    <n v="970"/>
    <m/>
    <m/>
    <s v="Intern: Lokal 31-50 övrig tid (10-12)2x485 kr = 970 kr."/>
    <s v="MIT-huset"/>
    <m/>
    <s v="Campus Umeå"/>
    <s v="Gemensamt bokningsbar"/>
    <s v="Lärosal"/>
  </r>
  <r>
    <s v="2020-11-30"/>
    <d v="1899-12-30T13:00:00"/>
    <s v="2020-11-30"/>
    <d v="1899-12-30T15:00:00"/>
    <x v="37"/>
    <n v="977887"/>
    <s v="NAT.D.380"/>
    <s v="NAT.D.38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30"/>
    <d v="1899-12-30T13:00:00"/>
    <s v="2020-11-30"/>
    <d v="1899-12-30T15:00:00"/>
    <x v="37"/>
    <n v="977887"/>
    <s v="MC313"/>
    <s v="A3011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30"/>
    <d v="1899-12-30T13:00:00"/>
    <s v="2020-11-30"/>
    <d v="1899-12-30T15:00:00"/>
    <x v="37"/>
    <n v="977887"/>
    <s v="MC323"/>
    <s v="A3012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30"/>
    <d v="1899-12-30T13:00:00"/>
    <s v="2020-11-30"/>
    <d v="1899-12-30T15:00:00"/>
    <x v="37"/>
    <n v="977887"/>
    <s v="NAT.D.210"/>
    <s v="NAT.D.21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30"/>
    <d v="1899-12-30T13:00:00"/>
    <s v="2020-11-30"/>
    <d v="1899-12-30T15:00:00"/>
    <x v="37"/>
    <n v="977887"/>
    <s v="NAT.D.220"/>
    <s v="NAT.D.22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30"/>
    <d v="1899-12-30T13:00:00"/>
    <s v="2020-11-30"/>
    <d v="1899-12-30T15:00:00"/>
    <x v="37"/>
    <n v="977887"/>
    <s v="NAT.D.280"/>
    <s v="NAT.D.280"/>
    <n v="42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30"/>
    <d v="1899-12-30T13:00:00"/>
    <s v="2020-11-30"/>
    <d v="1899-12-30T15:00:00"/>
    <x v="37"/>
    <n v="977887"/>
    <s v="NAT.D.270"/>
    <s v="NAT.D.2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1-30"/>
    <d v="1899-12-30T13:00:00"/>
    <s v="2020-11-30"/>
    <d v="1899-12-30T15:00:00"/>
    <x v="37"/>
    <n v="977887"/>
    <s v="MC343"/>
    <s v="MC34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1-30"/>
    <d v="1899-12-30T13:00:00"/>
    <s v="2020-11-30"/>
    <d v="1899-12-30T15:00:00"/>
    <x v="37"/>
    <n v="977887"/>
    <s v="MC333"/>
    <s v="MC33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2-02"/>
    <d v="1899-12-30T10:15:00"/>
    <s v="2020-12-02"/>
    <d v="1899-12-30T12:00:00"/>
    <x v="37"/>
    <n v="977880"/>
    <s v="MC413"/>
    <s v="A40115"/>
    <n v="48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MIT-huset"/>
    <m/>
    <s v="Campus Umeå"/>
    <s v="Gemensamt bokningsbar"/>
    <s v="Lärosal"/>
  </r>
  <r>
    <s v="2020-12-02"/>
    <d v="1899-12-30T10:15:00"/>
    <s v="2020-12-02"/>
    <d v="1899-12-30T12:00:00"/>
    <x v="37"/>
    <n v="977880"/>
    <s v="NAT.D.210"/>
    <s v="NAT.D.210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NAT.D.220"/>
    <s v="NAT.D.220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NAT.D.250"/>
    <s v="NAT.D.250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NAT.D.280"/>
    <s v="NAT.D.280"/>
    <n v="42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NAT.D.270"/>
    <s v="NAT.D.270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NAT.C1.213"/>
    <s v="NAT.C1.213"/>
    <n v="42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Naturvetarhuset"/>
    <m/>
    <s v="Campus Umeå"/>
    <s v="Gemensamt bokningsbar"/>
    <s v="Lärosal"/>
  </r>
  <r>
    <s v="2020-12-02"/>
    <d v="1899-12-30T10:15:00"/>
    <s v="2020-12-02"/>
    <d v="1899-12-30T12:00:00"/>
    <x v="37"/>
    <n v="977880"/>
    <s v="MC343"/>
    <s v="MC343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MIT-huset"/>
    <m/>
    <s v="Campus Umeå"/>
    <s v="Gemensamt bokningsbar"/>
    <s v="Lärosal"/>
  </r>
  <r>
    <s v="2020-12-02"/>
    <d v="1899-12-30T10:15:00"/>
    <s v="2020-12-02"/>
    <d v="1899-12-30T12:00:00"/>
    <x v="37"/>
    <n v="977880"/>
    <s v="MC333"/>
    <s v="MC333"/>
    <n v="40"/>
    <s v="31-50"/>
    <m/>
    <n v="1.75"/>
    <m/>
    <s v="58503ht20"/>
    <s v="5MX004"/>
    <s v="Matematik baskurs II"/>
    <m/>
    <n v="970"/>
    <s v="Lektion_x000a__x000a_Grupp A12: MC313_x000a_Grupp A34: MC413_x000a_Grupp B12: MC333_x000a_Grupp B34: MC343_x000a_Grupp C12: NAT.D.210_x000a_Grupp C34: NAT.D.220_x000a_Grupp D12: NAT.D.250_x000a_Grupp D34: NAT.D.270_x000a_Grupp E12: NAT.D.280_x000a_Grupp E34: NAT.C1.213"/>
    <m/>
    <s v="Avrunda längd Avrunda längd 60 minutes = 2020-12-02 10:00 - 12:00. Intern: Lokal 31-50 övrig tid (10-12)2x485 kr = 970 kr."/>
    <s v="MIT-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380"/>
    <s v="NAT.D.38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7"/>
    <d v="1899-12-30T13:00:00"/>
    <s v="2020-12-07"/>
    <d v="1899-12-30T15:00:00"/>
    <x v="37"/>
    <n v="977913"/>
    <s v="MC313"/>
    <s v="A3011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2-07"/>
    <d v="1899-12-30T13:00:00"/>
    <s v="2020-12-07"/>
    <d v="1899-12-30T15:00:00"/>
    <x v="37"/>
    <n v="977913"/>
    <s v="MC323"/>
    <s v="A30125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210"/>
    <s v="NAT.D.21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220"/>
    <s v="NAT.D.22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280"/>
    <s v="NAT.D.280"/>
    <n v="42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7"/>
    <d v="1899-12-30T13:00:00"/>
    <s v="2020-12-07"/>
    <d v="1899-12-30T15:00:00"/>
    <x v="37"/>
    <n v="977913"/>
    <s v="NAT.D.270"/>
    <s v="NAT.D.270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07"/>
    <d v="1899-12-30T13:00:00"/>
    <s v="2020-12-07"/>
    <d v="1899-12-30T15:00:00"/>
    <x v="37"/>
    <n v="977913"/>
    <s v="MC343"/>
    <s v="MC34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2-07"/>
    <d v="1899-12-30T13:00:00"/>
    <s v="2020-12-07"/>
    <d v="1899-12-30T15:00:00"/>
    <x v="37"/>
    <n v="977913"/>
    <s v="MC333"/>
    <s v="MC333"/>
    <n v="40"/>
    <s v="31-50"/>
    <m/>
    <n v="2"/>
    <m/>
    <s v="58503ht20"/>
    <s v="5MX004"/>
    <s v="Matematik baskurs II"/>
    <m/>
    <n v="970"/>
    <s v="Lektion_x000a__x000a_Grupp A12: MC313_x000a_Grupp A34: MC323_x000a_Grupp B12: MC333_x000a_Grupp B34: MC343_x000a_Grupp C12: NAT.D.210_x000a_Grupp C34: NAT.D.220_x000a_Grupp D12: NAT.D.270_x000a_Grupp D34: NAT.D.280_x000a_Grupp E12: NAT.D.370_x000a_Grupp E34: NAT.D.380"/>
    <m/>
    <s v="Intern: Lokal 31-50 övrig tid (13-15)2x485 kr = 970 kr."/>
    <s v="MIT-huset"/>
    <m/>
    <s v="Campus Umeå"/>
    <s v="Gemensamt bokningsbar"/>
    <s v="Lärosal"/>
  </r>
  <r>
    <s v="2020-12-09"/>
    <d v="1899-12-30T10:15:00"/>
    <s v="2020-12-09"/>
    <d v="1899-12-30T12:00:00"/>
    <x v="37"/>
    <n v="988003"/>
    <s v="NAT.D.380"/>
    <s v="NAT.D.380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0:15:00"/>
    <s v="2020-12-09"/>
    <d v="1899-12-30T12:00:00"/>
    <x v="37"/>
    <n v="988003"/>
    <s v="MC313"/>
    <s v="A30115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MIT-huset"/>
    <m/>
    <s v="Campus Umeå"/>
    <s v="Gemensamt bokningsbar"/>
    <s v="Lärosal"/>
  </r>
  <r>
    <s v="2020-12-09"/>
    <d v="1899-12-30T10:15:00"/>
    <s v="2020-12-09"/>
    <d v="1899-12-30T12:00:00"/>
    <x v="37"/>
    <n v="988003"/>
    <s v="MC413"/>
    <s v="A40115"/>
    <n v="48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MIT-huset"/>
    <m/>
    <s v="Campus Umeå"/>
    <s v="Gemensamt bokningsbar"/>
    <s v="Lärosal"/>
  </r>
  <r>
    <s v="2020-12-09"/>
    <d v="1899-12-30T10:15:00"/>
    <s v="2020-12-09"/>
    <d v="1899-12-30T12:00:00"/>
    <x v="37"/>
    <n v="988003"/>
    <s v="NAT.D.280"/>
    <s v="NAT.D.280"/>
    <n v="42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0:15:00"/>
    <s v="2020-12-09"/>
    <d v="1899-12-30T12:00:00"/>
    <x v="37"/>
    <n v="988003"/>
    <s v="NAT.D.270"/>
    <s v="NAT.D.270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09"/>
    <d v="1899-12-30T10:15:00"/>
    <s v="2020-12-09"/>
    <d v="1899-12-30T12:00:00"/>
    <x v="37"/>
    <n v="988003"/>
    <s v="MC343"/>
    <s v="MC343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MIT-huset"/>
    <m/>
    <s v="Campus Umeå"/>
    <s v="Gemensamt bokningsbar"/>
    <s v="Lärosal"/>
  </r>
  <r>
    <s v="2020-12-09"/>
    <d v="1899-12-30T10:15:00"/>
    <s v="2020-12-09"/>
    <d v="1899-12-30T12:00:00"/>
    <x v="37"/>
    <n v="988003"/>
    <s v="MC333"/>
    <s v="MC333"/>
    <n v="40"/>
    <s v="31-50"/>
    <m/>
    <n v="1.75"/>
    <m/>
    <s v="58503ht20"/>
    <s v="5MX004"/>
    <s v="Matematik baskurs II"/>
    <m/>
    <n v="970"/>
    <s v="Lektion_x000a__x000a_Grupp A12: MA346_x000a_Grupp A34: MA356_x000a_Grupp B12: MC333_x000a_Grupp B34: MC343_x000a_Grupp C12: MC313_x000a_Grupp C34: MC413_x000a_Grupp D12: NAT.D.270_x000a_Grupp D34: NAT.D.280_x000a_Grupp E12: NAT.D.370_x000a_Grupp E34: NAT.D.380"/>
    <m/>
    <s v="Avrunda längd Avrunda längd 60 minutes = 2020-12-09 10:00 - 12:00. Intern: Lokal 31-50 övrig tid (10-12)2x485 kr = 970 kr."/>
    <s v="MIT-huset"/>
    <m/>
    <s v="Campus Umeå"/>
    <s v="Gemensamt bokningsbar"/>
    <s v="Lärosal"/>
  </r>
  <r>
    <s v="2020-12-14"/>
    <d v="1899-12-30T10:15:00"/>
    <s v="2020-12-14"/>
    <d v="1899-12-30T12:00:00"/>
    <x v="0"/>
    <n v="1103092"/>
    <s v="MC333"/>
    <s v="MC333"/>
    <n v="40"/>
    <s v="31-50"/>
    <m/>
    <n v="1.75"/>
    <m/>
    <s v="58019ht20"/>
    <s v="5MA148"/>
    <s v="Analys för ingenjörer"/>
    <m/>
    <n v="970"/>
    <s v="Grupp 1 MC323 &amp; MC333_x000a_Grupp 2 &amp; 3 Zoom"/>
    <m/>
    <s v="Avrunda längd Avrunda längd 60 minutes = 2020-12-14 10:00 - 12:00. Intern: Lokal 31-50 övrig tid (10-12)2x485 kr = 970 kr."/>
    <s v="MIT-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380"/>
    <s v="NAT.D.38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MA378"/>
    <s v="A37705"/>
    <n v="24"/>
    <s v="13-30"/>
    <m/>
    <n v="2"/>
    <m/>
    <s v="58503ht20"/>
    <s v="5MX004"/>
    <s v="Matematik baskurs II"/>
    <m/>
    <n v="626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13-30 övrig tid (13-15)2x313 kr = 626 kr."/>
    <s v="MIT-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210"/>
    <s v="NAT.D.21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220"/>
    <s v="NAT.D.22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250"/>
    <s v="NAT.D.25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280"/>
    <s v="NAT.D.280"/>
    <n v="42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D.270"/>
    <s v="NAT.D.270"/>
    <n v="40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C1.203"/>
    <s v="NAT.C1.203"/>
    <n v="36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12-14"/>
    <d v="1899-12-30T13:00:00"/>
    <s v="2020-12-14"/>
    <d v="1899-12-30T15:00:00"/>
    <x v="37"/>
    <n v="987995"/>
    <s v="NAT.C1.213"/>
    <s v="NAT.C1.213"/>
    <n v="42"/>
    <s v="31-50"/>
    <m/>
    <n v="2"/>
    <m/>
    <s v="58503ht20"/>
    <s v="5MX004"/>
    <s v="Matematik baskurs II"/>
    <m/>
    <n v="970"/>
    <s v="Lektion_x000a__x000a_Grupp A12: MA346_x000a_Grupp A34: MA378_x000a_Grupp B12: NAT.C1.203_x000a_Grupp B34: NAT.C1.213_x000a_Grupp C12: NAT.D.210_x000a_Grupp C34: NAT.D.220_x000a_Grupp D12: NAT.D.270_x000a_Grupp D34: NAT.D.280_x000a_Grupp E12: NAT.D.370_x000a_Grupp E34: NAT.D.380"/>
    <m/>
    <s v="Intern: Lokal 31-50 övrig tid (13-15)2x485 kr = 970 kr."/>
    <s v="Naturvetarhuset"/>
    <m/>
    <s v="Campus Umeå"/>
    <s v="Gemensamt bokningsbar"/>
    <s v="Lärosal"/>
  </r>
  <r>
    <s v="2020-09-02"/>
    <d v="1899-12-30T13:00:00"/>
    <s v="2020-09-02"/>
    <d v="1899-12-30T16:30:00"/>
    <x v="1"/>
    <n v="1045313"/>
    <s v="NAT.C1.329"/>
    <s v="NAT.C1.329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31"/>
    <s v="NAT.C1.331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33"/>
    <s v="NAT.C1.333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35"/>
    <s v="NAT.C1.335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37"/>
    <s v="NAT.C1.337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39"/>
    <s v="NAT.C1.339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41"/>
    <s v="NAT.C1.341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06"/>
    <s v="NAT.C2.306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08"/>
    <s v="NAT.C2.308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18"/>
    <s v="NAT.C2.318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20"/>
    <s v="NAT.C2.320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28"/>
    <s v="NAT.C2.328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30"/>
    <s v="NAT.C2.330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40"/>
    <s v="NAT.C2.340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2.342"/>
    <s v="NAT.C2.342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13"/>
    <s v="NAT.C1.313"/>
    <n v="12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17"/>
    <s v="NAT.C1.317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19"/>
    <s v="NAT.C1.319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2"/>
    <d v="1899-12-30T13:00:00"/>
    <s v="2020-09-02"/>
    <d v="1899-12-30T16:30:00"/>
    <x v="1"/>
    <n v="1045313"/>
    <s v="NAT.C1.321"/>
    <s v="NAT.C1.321"/>
    <n v="6"/>
    <s v="1-12"/>
    <m/>
    <n v="3.5"/>
    <m/>
    <s v="21257ht20, 21230ht20"/>
    <s v="2PS166, 2PS169"/>
    <s v="Professionell utveckling 3 för Psykologprogrammet med inriktning mot idrott, Professionell utveckling 3 för Psykologprogrammet"/>
    <s v="Anna Höglund"/>
    <n v="524"/>
    <s v="Genomgång av materialet, dvs Powerpoints, studentmanual, se filmer tillsammans i smågrupperna med lärarstöd/handledning_x000a_Amanuenser"/>
    <m/>
    <s v="Lokal avrunda sluttid Avrunda sluttid 60 minutes = 2020-09-02 13:00 - 17:00. Intern: Lokal 1-12 övrig tid (13-15)2x151 kr + (15-17)2x111 kr = 524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29"/>
    <s v="NAT.C1.32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31"/>
    <s v="NAT.C1.33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33"/>
    <s v="NAT.C1.333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35"/>
    <s v="NAT.C1.335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37"/>
    <s v="NAT.C1.33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39"/>
    <s v="NAT.C1.33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41"/>
    <s v="NAT.C1.34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06"/>
    <s v="NAT.C2.306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08"/>
    <s v="NAT.C2.30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18"/>
    <s v="NAT.C2.31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20"/>
    <s v="NAT.C2.32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28"/>
    <s v="NAT.C2.32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30"/>
    <s v="NAT.C2.33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40"/>
    <s v="NAT.C2.34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2.342"/>
    <s v="NAT.C2.342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13"/>
    <s v="NAT.C1.313"/>
    <n v="12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17"/>
    <s v="NAT.C1.31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19"/>
    <s v="NAT.C1.31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09"/>
    <d v="1899-12-30T14:30:00"/>
    <s v="2020-09-09"/>
    <d v="1899-12-30T16:30:00"/>
    <x v="1"/>
    <n v="1045317"/>
    <s v="NAT.C1.321"/>
    <s v="NAT.C1.32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09 14:30 - 17:00. Avrunda längd Avrunda längd 60 minutes = 2020-09-09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29"/>
    <s v="NAT.C1.32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31"/>
    <s v="NAT.C1.33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33"/>
    <s v="NAT.C1.333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35"/>
    <s v="NAT.C1.335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37"/>
    <s v="NAT.C1.33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39"/>
    <s v="NAT.C1.33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41"/>
    <s v="NAT.C1.34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06"/>
    <s v="NAT.C2.306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08"/>
    <s v="NAT.C2.30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18"/>
    <s v="NAT.C2.31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20"/>
    <s v="NAT.C2.32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28"/>
    <s v="NAT.C2.328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30"/>
    <s v="NAT.C2.33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40"/>
    <s v="NAT.C2.340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2.342"/>
    <s v="NAT.C2.342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13"/>
    <s v="NAT.C1.313"/>
    <n v="12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17"/>
    <s v="NAT.C1.317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19"/>
    <s v="NAT.C1.319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09-16"/>
    <d v="1899-12-30T14:30:00"/>
    <s v="2020-09-16"/>
    <d v="1899-12-30T16:30:00"/>
    <x v="1"/>
    <n v="1045379"/>
    <s v="NAT.C1.321"/>
    <s v="NAT.C1.321"/>
    <n v="6"/>
    <s v="1-12"/>
    <m/>
    <n v="2"/>
    <m/>
    <s v="21257ht20, 21230ht20"/>
    <s v="2PS166, 2PS169"/>
    <s v="Professionell utveckling 3 för Psykologprogrammet med inriktning mot idrott, Professionell utveckling 3 för Psykologprogrammet"/>
    <s v="Anna Höglund"/>
    <n v="373"/>
    <s v="Träning i smågrupper med lärarstöd/handledning _x000a_Amanuenser"/>
    <m/>
    <s v="Lokal avrunda sluttid Avrunda sluttid 60 minutes = 2020-09-16 14:30 - 17:00. Avrunda längd Avrunda längd 60 minutes = 2020-09-16 14:00 - 17:00. Intern: Lokal 1-12 övrig tid (14-15)1x151 kr + (15-17)2x111 kr = 373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D.380"/>
    <s v="NAT.D.380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Naturvetarhuset"/>
    <m/>
    <s v="Campus Umeå"/>
    <s v="Gemensamt bokningsbar"/>
    <s v="Lärosal"/>
  </r>
  <r>
    <s v="2020-10-07"/>
    <d v="1899-12-30T10:15:00"/>
    <s v="2020-10-07"/>
    <d v="1899-12-30T12:00:00"/>
    <x v="37"/>
    <n v="925786"/>
    <s v="NAT.D.250"/>
    <s v="NAT.D.250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Naturvetarhuset"/>
    <m/>
    <s v="Campus Umeå"/>
    <s v="Gemensamt bokningsbar"/>
    <s v="Lärosal"/>
  </r>
  <r>
    <s v="2020-10-07"/>
    <d v="1899-12-30T10:15:00"/>
    <s v="2020-10-07"/>
    <d v="1899-12-30T12:00:00"/>
    <x v="37"/>
    <n v="925786"/>
    <s v="NAT.C2.306"/>
    <s v="NAT.C2.306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08"/>
    <s v="NAT.C2.308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18"/>
    <s v="NAT.C2.318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20"/>
    <s v="NAT.C2.320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28"/>
    <s v="NAT.C2.328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30"/>
    <s v="NAT.C2.330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40"/>
    <s v="NAT.C2.340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NAT.C2.342"/>
    <s v="NAT.C2.342"/>
    <n v="6"/>
    <s v="1-12"/>
    <m/>
    <n v="1.75"/>
    <m/>
    <s v="58505ht20"/>
    <s v="5MX003"/>
    <s v="Matematik baskurs I"/>
    <m/>
    <n v="302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-12 övrig tid (10-12)2x151 kr = 302 kr."/>
    <s v="Naturvetarhuset"/>
    <m/>
    <s v="Campus Umeå"/>
    <s v="Gemensamt bokningsbar"/>
    <s v="Grupprum"/>
  </r>
  <r>
    <s v="2020-10-07"/>
    <d v="1899-12-30T10:15:00"/>
    <s v="2020-10-07"/>
    <d v="1899-12-30T12:00:00"/>
    <x v="37"/>
    <n v="925786"/>
    <s v="UB333"/>
    <s v="E33034"/>
    <n v="60"/>
    <s v="51-90"/>
    <m/>
    <n v="1.75"/>
    <m/>
    <s v="58505ht20"/>
    <s v="5MX003"/>
    <s v="Matematik baskurs I"/>
    <m/>
    <n v="115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51-90 övrig tid (10-12)2x575 kr = 1150 kr."/>
    <s v="Samhällsvetarhuset"/>
    <m/>
    <s v="Campus Umeå"/>
    <s v="Gemensamt bokningsbar"/>
    <s v="Lärosal"/>
  </r>
  <r>
    <s v="2020-10-07"/>
    <d v="1899-12-30T10:15:00"/>
    <s v="2020-10-07"/>
    <d v="1899-12-30T12:00:00"/>
    <x v="37"/>
    <n v="925786"/>
    <s v="UB335"/>
    <s v="E31834"/>
    <n v="30"/>
    <s v="13-30"/>
    <m/>
    <n v="1.75"/>
    <m/>
    <s v="58505ht20"/>
    <s v="5MX003"/>
    <s v="Matematik baskurs I"/>
    <m/>
    <n v="626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3-30 övrig tid (10-12)2x313 kr = 626 kr."/>
    <s v="Samhällsvetarhuset"/>
    <m/>
    <s v="Campus Umeå"/>
    <s v="Gemensamt bokningsbar"/>
    <s v="Lärosal"/>
  </r>
  <r>
    <s v="2020-10-07"/>
    <d v="1899-12-30T10:15:00"/>
    <s v="2020-10-07"/>
    <d v="1899-12-30T12:00:00"/>
    <x v="37"/>
    <n v="925786"/>
    <s v="UB336"/>
    <s v="E31234"/>
    <n v="30"/>
    <s v="13-30"/>
    <m/>
    <n v="1.75"/>
    <m/>
    <s v="58505ht20"/>
    <s v="5MX003"/>
    <s v="Matematik baskurs I"/>
    <m/>
    <n v="626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13-30 övrig tid (10-12)2x313 kr = 626 kr."/>
    <s v="Samhällsvetarhuset"/>
    <m/>
    <s v="Campus Umeå"/>
    <s v="Gemensamt bokningsbar"/>
    <s v="Lärosal"/>
  </r>
  <r>
    <s v="2020-10-07"/>
    <d v="1899-12-30T10:15:00"/>
    <s v="2020-10-07"/>
    <d v="1899-12-30T12:00:00"/>
    <x v="37"/>
    <n v="925786"/>
    <s v="UB337"/>
    <s v="E30135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Samhällsvetarhuset"/>
    <m/>
    <s v="Campus Umeå"/>
    <s v="Gemensamt bokningsbar"/>
    <s v="Lärosal"/>
  </r>
  <r>
    <s v="2020-10-07"/>
    <d v="1899-12-30T10:15:00"/>
    <s v="2020-10-07"/>
    <d v="1899-12-30T12:00:00"/>
    <x v="37"/>
    <n v="925786"/>
    <s v="UB338"/>
    <s v="E30129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Samhällsvetarhuset"/>
    <m/>
    <s v="Campus Umeå"/>
    <s v="Gemensamt bokningsbar"/>
    <s v="Lärosal"/>
  </r>
  <r>
    <s v="2020-10-07"/>
    <d v="1899-12-30T10:15:00"/>
    <s v="2020-10-07"/>
    <d v="1899-12-30T12:00:00"/>
    <x v="37"/>
    <n v="925786"/>
    <s v="NAT.D.270"/>
    <s v="NAT.D.270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Naturvetarhuset"/>
    <m/>
    <s v="Campus Umeå"/>
    <s v="Gemensamt bokningsbar"/>
    <s v="Lärosal"/>
  </r>
  <r>
    <s v="2020-10-07"/>
    <d v="1899-12-30T10:15:00"/>
    <s v="2020-10-07"/>
    <d v="1899-12-30T12:00:00"/>
    <x v="37"/>
    <n v="925786"/>
    <s v="NAT.C1.203"/>
    <s v="NAT.C1.203"/>
    <n v="36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Naturvetarhuset"/>
    <m/>
    <s v="Campus Umeå"/>
    <s v="Gemensamt bokningsbar"/>
    <s v="Lärosal"/>
  </r>
  <r>
    <s v="2020-11-17"/>
    <d v="1899-12-30T09:15:00"/>
    <s v="2020-11-17"/>
    <d v="1899-12-30T11:00:00"/>
    <x v="20"/>
    <n v="1001523"/>
    <s v="NAT.A2.340"/>
    <s v="NAT.A2.340"/>
    <n v="24"/>
    <s v="13-30"/>
    <m/>
    <n v="1.75"/>
    <m/>
    <s v="39304ht20"/>
    <s v="3BK033"/>
    <s v="Grundläggande Kemi"/>
    <s v="Anders Olofsson"/>
    <n v="544"/>
    <s v="Backspegel Z7 Z8_x0009__x000a_"/>
    <m/>
    <s v="Avrunda längd Avrunda längd 60 minutes = 2020-11-17 09:00 - 11:00. Intern: Lokal 13-30 övrig tid (9-10)1x231 kr + (10-11)1x313 kr = 544 kr."/>
    <s v="Naturvetarhuset"/>
    <m/>
    <s v="Campus Umeå"/>
    <s v="Gemensamt bokningsbar"/>
    <s v="Lärosal"/>
  </r>
  <r>
    <s v="2020-11-18"/>
    <d v="1899-12-30T10:00:00"/>
    <s v="2020-11-18"/>
    <d v="1899-12-30T14:30:00"/>
    <x v="36"/>
    <n v="1060434"/>
    <s v="NAT.D.350"/>
    <s v="NAT.D.350"/>
    <n v="30"/>
    <s v="13-30"/>
    <m/>
    <n v="4.5"/>
    <m/>
    <s v="68608ht20"/>
    <s v="6PE203"/>
    <s v="Förskolans uppdrag och arbetssätt 1"/>
    <s v="Helena Rosqvist"/>
    <n v="156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13-30 övrig tid (10-15)5x313 kr = 1565 kr."/>
    <s v="Naturvetarhuset"/>
    <m/>
    <s v="Campus Umeå"/>
    <s v="Gemensamt bokningsbar"/>
    <s v="Lärosal"/>
  </r>
  <r>
    <s v="2020-11-18"/>
    <d v="1899-12-30T10:00:00"/>
    <s v="2020-11-18"/>
    <d v="1899-12-30T14:30:00"/>
    <x v="36"/>
    <n v="1060434"/>
    <s v="NAT.A2.326"/>
    <s v="NAT.A2.326"/>
    <n v="24"/>
    <s v="13-30"/>
    <m/>
    <n v="4.5"/>
    <m/>
    <s v="68608ht20"/>
    <s v="6PE203"/>
    <s v="Förskolans uppdrag och arbetssätt 1"/>
    <s v="Helena Rosqvist"/>
    <n v="156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13-30 övrig tid (10-15)5x313 kr = 1565 kr."/>
    <s v="Naturvetarhuset"/>
    <m/>
    <s v="Campus Umeå"/>
    <s v="Gemensamt bokningsbar"/>
    <s v="Lärosal"/>
  </r>
  <r>
    <s v="2020-11-18"/>
    <d v="1899-12-30T10:00:00"/>
    <s v="2020-11-18"/>
    <d v="1899-12-30T14:30:00"/>
    <x v="36"/>
    <n v="1060434"/>
    <s v="NAT.A2.340"/>
    <s v="NAT.A2.340"/>
    <n v="24"/>
    <s v="13-30"/>
    <m/>
    <n v="4.5"/>
    <m/>
    <s v="68608ht20"/>
    <s v="6PE203"/>
    <s v="Förskolans uppdrag och arbetssätt 1"/>
    <s v="Helena Rosqvist"/>
    <n v="156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13-30 övrig tid (10-15)5x313 kr = 1565 kr."/>
    <s v="Naturvetarhuset"/>
    <m/>
    <s v="Campus Umeå"/>
    <s v="Gemensamt bokningsbar"/>
    <s v="Lärosal"/>
  </r>
  <r>
    <s v="2020-11-18"/>
    <d v="1899-12-30T10:00:00"/>
    <s v="2020-11-18"/>
    <d v="1899-12-30T14:30:00"/>
    <x v="36"/>
    <n v="1060434"/>
    <s v="NAT.C1.313"/>
    <s v="NAT.C1.313"/>
    <n v="12"/>
    <s v="1-12"/>
    <m/>
    <n v="4.5"/>
    <m/>
    <s v="68608ht20"/>
    <s v="6PE203"/>
    <s v="Förskolans uppdrag och arbetssätt 1"/>
    <s v="Helena Rosqvist"/>
    <n v="75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1-12 övrig tid (10-15)5x151 kr = 755 kr."/>
    <s v="Naturvetarhuset"/>
    <m/>
    <s v="Campus Umeå"/>
    <s v="Gemensamt bokningsbar"/>
    <s v="Grupprum"/>
  </r>
  <r>
    <s v="2020-11-18"/>
    <d v="1899-12-30T10:00:00"/>
    <s v="2020-11-18"/>
    <d v="1899-12-30T14:30:00"/>
    <x v="36"/>
    <n v="1060434"/>
    <s v="NAT.C1.213"/>
    <s v="NAT.C1.213"/>
    <n v="42"/>
    <s v="31-50"/>
    <m/>
    <n v="4.5"/>
    <m/>
    <s v="68608ht20"/>
    <s v="6PE203"/>
    <s v="Förskolans uppdrag och arbetssätt 1"/>
    <s v="Helena Rosqvist"/>
    <n v="2425"/>
    <s v="Praktisk tillämpning: pedagogisk planering_x000a__x000a_Grupp A1: A1:NAT.A1.332 _x000a_Grupp A2: NAT.A2.326 _x000a_Grupp A3: NAT.A2.340 _x000a_Grupp B1: NAT.B1.308 _x000a_Grupp B2: NAT.C1.313 _x000a_Grupp B3: NAT.D.350 "/>
    <m/>
    <s v="Lokal avrunda sluttid Avrunda sluttid 60 minutes = 2020-11-18 10:00 - 15:00. Intern: Lokal 31-50 övrig tid (10-15)5x485 kr = 2425 kr."/>
    <s v="Naturvetarhuset"/>
    <m/>
    <s v="Campus Umeå"/>
    <s v="Gemensamt bokningsbar"/>
    <s v="Lärosal"/>
  </r>
  <r>
    <s v="2020-11-24"/>
    <d v="1899-12-30T08:15:00"/>
    <s v="2020-11-24"/>
    <d v="1899-12-30T10:00:00"/>
    <x v="37"/>
    <n v="968937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C1.213_x000a_Grupp B34: NAT.D.270_x000a_Grupp C34: NAT.D.280_x000a_Grupp D34: NAT.D.370_x000a_Grupp E34: NAT.D.380"/>
    <m/>
    <s v="Avrunda längd Avrunda längd 60 minutes = 2020-11-24 08:00 - 10:00. Intern: Lokal 31-50 övrig tid (8-10)2x359 kr = 718 kr."/>
    <s v="Naturvetarhuset"/>
    <m/>
    <s v="Campus Umeå"/>
    <s v="Gemensamt bokningsbar"/>
    <s v="Lärosal"/>
  </r>
  <r>
    <s v="2020-11-24"/>
    <d v="1899-12-30T08:15:00"/>
    <s v="2020-11-24"/>
    <d v="1899-12-30T10:00:00"/>
    <x v="37"/>
    <n v="968937"/>
    <s v="NAT.D.280"/>
    <s v="NAT.D.280"/>
    <n v="42"/>
    <s v="31-50"/>
    <m/>
    <n v="1.75"/>
    <m/>
    <s v="58503ht20"/>
    <s v="5MX004"/>
    <s v="Matematik baskurs II"/>
    <m/>
    <n v="718"/>
    <s v="Lektion (demonstration)_x000a__x000a_Grupp A34: NAT.C1.213_x000a_Grupp B34: NAT.D.270_x000a_Grupp C34: NAT.D.280_x000a_Grupp D34: NAT.D.370_x000a_Grupp E34: NAT.D.380"/>
    <m/>
    <s v="Avrunda längd Avrunda längd 60 minutes = 2020-11-24 08:00 - 10:00. Intern: Lokal 31-50 övrig tid (8-10)2x359 kr = 718 kr."/>
    <s v="Naturvetarhuset"/>
    <m/>
    <s v="Campus Umeå"/>
    <s v="Gemensamt bokningsbar"/>
    <s v="Lärosal"/>
  </r>
  <r>
    <s v="2020-11-24"/>
    <d v="1899-12-30T08:15:00"/>
    <s v="2020-11-24"/>
    <d v="1899-12-30T10:00:00"/>
    <x v="37"/>
    <n v="968937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NAT.C1.213_x000a_Grupp B34: NAT.D.270_x000a_Grupp C34: NAT.D.280_x000a_Grupp D34: NAT.D.370_x000a_Grupp E34: NAT.D.380"/>
    <m/>
    <s v="Avrunda längd Avrunda längd 60 minutes = 2020-11-24 08:00 - 10:00. Intern: Lokal 31-50 övrig tid (8-10)2x359 kr = 718 kr."/>
    <s v="Naturvetarhuset"/>
    <m/>
    <s v="Campus Umeå"/>
    <s v="Gemensamt bokningsbar"/>
    <s v="Lärosal"/>
  </r>
  <r>
    <s v="2020-11-24"/>
    <d v="1899-12-30T08:15:00"/>
    <s v="2020-11-24"/>
    <d v="1899-12-30T10:00:00"/>
    <x v="37"/>
    <n v="968937"/>
    <s v="NAT.C1.213"/>
    <s v="NAT.C1.213"/>
    <n v="42"/>
    <s v="31-50"/>
    <m/>
    <n v="1.75"/>
    <m/>
    <s v="58503ht20"/>
    <s v="5MX004"/>
    <s v="Matematik baskurs II"/>
    <m/>
    <n v="718"/>
    <s v="Lektion (demonstration)_x000a__x000a_Grupp A34: NAT.C1.213_x000a_Grupp B34: NAT.D.270_x000a_Grupp C34: NAT.D.280_x000a_Grupp D34: NAT.D.370_x000a_Grupp E34: NAT.D.380"/>
    <m/>
    <s v="Avrunda längd Avrunda längd 60 minutes = 2020-11-24 08:00 - 10:00. Intern: Lokal 31-50 övrig tid (8-10)2x359 kr = 718 kr."/>
    <s v="Naturvetarhuset"/>
    <m/>
    <s v="Campus Umeå"/>
    <s v="Gemensamt bokningsbar"/>
    <s v="Lärosal"/>
  </r>
  <r>
    <s v="2020-11-24"/>
    <d v="1899-12-30T08:30:00"/>
    <s v="2020-11-24"/>
    <d v="1899-12-30T12:00:00"/>
    <x v="39"/>
    <n v="1062402"/>
    <s v="NAT.C2.334"/>
    <s v="NAT.C2.334"/>
    <n v="12"/>
    <s v="1-12"/>
    <m/>
    <n v="3.5"/>
    <m/>
    <s v="59000ht20"/>
    <s v="5MH141"/>
    <s v="Miljöfarlig verksamhet"/>
    <s v="Vivece Ihd"/>
    <n v="524"/>
    <s v="Farligt avfall._x000a_Samling i NAT.C2.232"/>
    <m/>
    <s v="Avrunda längd Avrunda längd 60 minutes = 2020-11-24 08:00 - 12:00. Intern: Lokal 1-12 övrig tid (8-10)2x111 kr + (10-12)2x151 kr = 524 kr."/>
    <s v="Naturvetarhuset"/>
    <m/>
    <s v="Campus Umeå"/>
    <s v="Gemensamt bokningsbar"/>
    <s v="Grupprum"/>
  </r>
  <r>
    <s v="2020-11-24"/>
    <d v="1899-12-30T08:30:00"/>
    <s v="2020-11-24"/>
    <d v="1899-12-30T12:00:00"/>
    <x v="39"/>
    <n v="1062402"/>
    <s v="NAT.C1.313"/>
    <s v="NAT.C1.313"/>
    <n v="12"/>
    <s v="1-12"/>
    <m/>
    <n v="3.5"/>
    <m/>
    <s v="59000ht20"/>
    <s v="5MH141"/>
    <s v="Miljöfarlig verksamhet"/>
    <s v="Vivece Ihd"/>
    <n v="524"/>
    <s v="Farligt avfall._x000a_Samling i NAT.C2.232"/>
    <m/>
    <s v="Avrunda längd Avrunda längd 60 minutes = 2020-11-24 08:00 - 12:00. Intern: Lokal 1-12 övrig tid (8-10)2x111 kr + (10-12)2x151 kr = 524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1.337"/>
    <s v="NAT.C1.337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1.339"/>
    <s v="NAT.C1.339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1.341"/>
    <s v="NAT.C1.341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06"/>
    <s v="NAT.C2.306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08"/>
    <s v="NAT.C2.308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12"/>
    <s v="NAT.C2.312"/>
    <n v="12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18"/>
    <s v="NAT.C2.318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20"/>
    <s v="NAT.C2.320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28"/>
    <s v="NAT.C2.328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30"/>
    <s v="NAT.C2.330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34"/>
    <s v="NAT.C2.334"/>
    <n v="12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40"/>
    <s v="NAT.C2.340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08"/>
    <d v="1899-12-30T08:00:00"/>
    <s v="2020-10-08"/>
    <d v="1899-12-30T17:00:00"/>
    <x v="37"/>
    <n v="1062135"/>
    <s v="NAT.C2.342"/>
    <s v="NAT.C2.342"/>
    <n v="6"/>
    <s v="1-12"/>
    <m/>
    <n v="9"/>
    <m/>
    <s v="58505ht20"/>
    <s v="5MX003"/>
    <s v="Matematik baskurs I"/>
    <m/>
    <n v="1199"/>
    <s v="Grupparbete 5_x000a__x000a_OBS: Vi är inte i MIT-place denna vecka! Istället kommer vi sprida ut oss i grupprum i Naturvetarhuset._x000a__x000a__x000a_Grupp A: 08.15-10.00_x000a_Grupp B: 10.15-12.00_x000a_Grupp C: 13.15-15.00_x000a_Grupp D: 15.15-17.00"/>
    <m/>
    <s v="Intern: Lokal 1-12 övrig tid (8-10)2x111 kr + (10-15)5x151 kr + (15-17)2x111 kr = 1199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33"/>
    <s v="NAT.C1.333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35"/>
    <s v="NAT.C1.335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37"/>
    <s v="NAT.C1.337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39"/>
    <s v="NAT.C1.339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1.341"/>
    <s v="NAT.C1.341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06"/>
    <s v="NAT.C2.306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08"/>
    <s v="NAT.C2.308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12"/>
    <s v="NAT.C2.312"/>
    <n v="12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18"/>
    <s v="NAT.C2.318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20"/>
    <s v="NAT.C2.320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28"/>
    <s v="NAT.C2.328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30"/>
    <s v="NAT.C2.330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34"/>
    <s v="NAT.C2.334"/>
    <n v="12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40"/>
    <s v="NAT.C2.340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10-13"/>
    <d v="1899-12-30T08:30:00"/>
    <s v="2020-10-13"/>
    <d v="1899-12-30T12:30:00"/>
    <x v="20"/>
    <n v="992532"/>
    <s v="NAT.C2.342"/>
    <s v="NAT.C2.342"/>
    <n v="6"/>
    <s v="1-12"/>
    <m/>
    <n v="4"/>
    <m/>
    <s v="MK008ht20"/>
    <s v="3MK008"/>
    <s v="Cellens struktur och funktion"/>
    <s v="Jurgen Schleucher, Anna Lena Chabes, Nasim Sabouri, Anders Hofer, Anders Olofsson, Sjoerd Wanrooij, Paulina Wanrooij"/>
    <n v="675"/>
    <s v="* DUGGA 1  (Muntlig Dugga)_x000a__x000a_se detaljchema i Moodle för information_x000a_"/>
    <m/>
    <s v="Lokal avrunda sluttid Avrunda sluttid 60 minutes = 2020-10-13 08:30 - 13:00. Avrunda längd Avrunda längd 60 minutes = 2020-10-13 08:00 - 13:00. Intern: Lokal 1-12 övrig tid (8-10)2x111 kr + (10-13)3x151 kr = 675 kr."/>
    <s v="Naturvetarhuset"/>
    <m/>
    <s v="Campus Umeå"/>
    <s v="Gemensamt bokningsbar"/>
    <s v="Grupprum"/>
  </r>
  <r>
    <s v="2020-08-24"/>
    <d v="1899-12-30T09:00:00"/>
    <s v="2020-08-24"/>
    <d v="1899-12-30T15:00:00"/>
    <x v="0"/>
    <n v="1061946"/>
    <s v="NAT.D.340"/>
    <s v="NAT.D.340"/>
    <n v="32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Naturvetarhuset"/>
    <m/>
    <s v="Campus Umeå"/>
    <s v="Gemensamt bokningsbar"/>
    <s v="Lärosal"/>
  </r>
  <r>
    <s v="2020-08-24"/>
    <d v="1899-12-30T09:00:00"/>
    <s v="2020-08-24"/>
    <d v="1899-12-30T15:00:00"/>
    <x v="0"/>
    <n v="1061946"/>
    <s v="S311"/>
    <s v="A33836"/>
    <n v="42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61946"/>
    <s v="S312"/>
    <s v="A32834"/>
    <n v="60"/>
    <s v="51-90"/>
    <m/>
    <n v="6"/>
    <m/>
    <s v="58011ht20"/>
    <s v="5MA173"/>
    <s v="Basfärdigheter i algebra"/>
    <m/>
    <n v="3300"/>
    <m/>
    <m/>
    <s v="Intern: Lokal 51-90 övrig tid (9-10)1x425 kr + (10-15)5x575 kr = 3300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61946"/>
    <s v="UB335"/>
    <s v="E31834"/>
    <n v="30"/>
    <s v="13-30"/>
    <m/>
    <n v="6"/>
    <m/>
    <s v="58011ht20"/>
    <s v="5MA173"/>
    <s v="Basfärdigheter i algebra"/>
    <m/>
    <n v="1796"/>
    <m/>
    <m/>
    <s v="Intern: Lokal 13-30 övrig tid (9-10)1x231 kr + (10-15)5x313 kr = 1796 kr."/>
    <s v="Samhällsvetarhuset"/>
    <m/>
    <s v="Campus Umeå"/>
    <s v="Gemensamt bokningsbar"/>
    <s v="Lärosal"/>
  </r>
  <r>
    <s v="2020-08-24"/>
    <d v="1899-12-30T09:00:00"/>
    <s v="2020-08-24"/>
    <d v="1899-12-30T15:00:00"/>
    <x v="0"/>
    <n v="1061946"/>
    <s v="TA302"/>
    <n v="35403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Teknikhuset"/>
    <m/>
    <s v="Campus Umeå"/>
    <s v="Gemensamt bokningsbar"/>
    <s v="Lärosal"/>
  </r>
  <r>
    <s v="2020-08-24"/>
    <d v="1899-12-30T09:00:00"/>
    <s v="2020-08-24"/>
    <d v="1899-12-30T15:00:00"/>
    <x v="0"/>
    <n v="1061946"/>
    <s v="TA303"/>
    <n v="34603"/>
    <n v="40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Teknikhuset"/>
    <m/>
    <s v="Campus Umeå"/>
    <s v="Gemensamt bokningsbar"/>
    <s v="Lärosal"/>
  </r>
  <r>
    <s v="2020-08-24"/>
    <d v="1899-12-30T09:00:00"/>
    <s v="2020-08-24"/>
    <d v="1899-12-30T15:00:00"/>
    <x v="0"/>
    <n v="1061946"/>
    <s v="TA305"/>
    <n v="33101"/>
    <n v="66"/>
    <s v="51-90"/>
    <m/>
    <n v="6"/>
    <m/>
    <s v="58011ht20"/>
    <s v="5MA173"/>
    <s v="Basfärdigheter i algebra"/>
    <m/>
    <n v="3300"/>
    <m/>
    <m/>
    <s v="Intern: Lokal 51-90 övrig tid (9-10)1x425 kr + (10-15)5x575 kr = 3300 kr."/>
    <s v="Teknikhuset"/>
    <m/>
    <s v="Campus Umeå"/>
    <s v="Gemensamt bokningsbar"/>
    <s v="Lärosal"/>
  </r>
  <r>
    <s v="2020-08-24"/>
    <d v="1899-12-30T09:00:00"/>
    <s v="2020-08-24"/>
    <d v="1899-12-30T15:00:00"/>
    <x v="0"/>
    <n v="1061946"/>
    <s v="TA304"/>
    <n v="33903"/>
    <n v="32"/>
    <s v="31-50"/>
    <m/>
    <n v="6"/>
    <m/>
    <s v="58011ht20"/>
    <s v="5MA173"/>
    <s v="Basfärdigheter i algebra"/>
    <m/>
    <n v="2784"/>
    <m/>
    <m/>
    <s v="Intern: Lokal 31-50 övrig tid (9-10)1x359 kr + (10-15)5x485 kr = 2784 kr."/>
    <s v="Teknikhuset"/>
    <m/>
    <s v="Campus Umeå"/>
    <s v="Gemensamt bokningsbar"/>
    <s v="Lärosal"/>
  </r>
  <r>
    <s v="2020-08-25"/>
    <d v="1899-12-30T09:00:00"/>
    <s v="2020-08-25"/>
    <d v="1899-12-30T12:00:00"/>
    <x v="0"/>
    <n v="1078033"/>
    <s v="NAT.D.340"/>
    <s v="NAT.D.340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5"/>
    <d v="1899-12-30T09:00:00"/>
    <s v="2020-08-25"/>
    <d v="1899-12-30T12:00:00"/>
    <x v="0"/>
    <n v="1078033"/>
    <s v="S311"/>
    <s v="A33836"/>
    <n v="4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033"/>
    <s v="S312"/>
    <s v="A328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033"/>
    <s v="UB335"/>
    <s v="E31834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8-25"/>
    <d v="1899-12-30T09:00:00"/>
    <s v="2020-08-25"/>
    <d v="1899-12-30T12:00:00"/>
    <x v="0"/>
    <n v="1078033"/>
    <s v="TA302"/>
    <n v="354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5"/>
    <d v="1899-12-30T09:00:00"/>
    <s v="2020-08-25"/>
    <d v="1899-12-30T12:00:00"/>
    <x v="0"/>
    <n v="1078033"/>
    <s v="TA303"/>
    <n v="346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5"/>
    <d v="1899-12-30T09:00:00"/>
    <s v="2020-08-25"/>
    <d v="1899-12-30T12:00:00"/>
    <x v="0"/>
    <n v="1078033"/>
    <s v="TA305"/>
    <n v="33101"/>
    <n v="66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Teknikhuset"/>
    <m/>
    <s v="Campus Umeå"/>
    <s v="Gemensamt bokningsbar"/>
    <s v="Lärosal"/>
  </r>
  <r>
    <s v="2020-08-25"/>
    <d v="1899-12-30T09:00:00"/>
    <s v="2020-08-25"/>
    <d v="1899-12-30T12:00:00"/>
    <x v="0"/>
    <n v="1078033"/>
    <s v="TA304"/>
    <n v="33903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6"/>
    <d v="1899-12-30T09:00:00"/>
    <s v="2020-08-26"/>
    <d v="1899-12-30T12:00:00"/>
    <x v="0"/>
    <n v="1078034"/>
    <s v="NAT.D.340"/>
    <s v="NAT.D.340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6"/>
    <d v="1899-12-30T09:00:00"/>
    <s v="2020-08-26"/>
    <d v="1899-12-30T12:00:00"/>
    <x v="0"/>
    <n v="1078034"/>
    <s v="S311"/>
    <s v="A33836"/>
    <n v="4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034"/>
    <s v="S312"/>
    <s v="A328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034"/>
    <s v="UB335"/>
    <s v="E31834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8-26"/>
    <d v="1899-12-30T09:00:00"/>
    <s v="2020-08-26"/>
    <d v="1899-12-30T12:00:00"/>
    <x v="0"/>
    <n v="1078034"/>
    <s v="TA302"/>
    <n v="354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6"/>
    <d v="1899-12-30T09:00:00"/>
    <s v="2020-08-26"/>
    <d v="1899-12-30T12:00:00"/>
    <x v="0"/>
    <n v="1078034"/>
    <s v="TA303"/>
    <n v="346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6"/>
    <d v="1899-12-30T09:00:00"/>
    <s v="2020-08-26"/>
    <d v="1899-12-30T12:00:00"/>
    <x v="0"/>
    <n v="1078034"/>
    <s v="TA305"/>
    <n v="33101"/>
    <n v="66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Teknikhuset"/>
    <m/>
    <s v="Campus Umeå"/>
    <s v="Gemensamt bokningsbar"/>
    <s v="Lärosal"/>
  </r>
  <r>
    <s v="2020-08-26"/>
    <d v="1899-12-30T09:00:00"/>
    <s v="2020-08-26"/>
    <d v="1899-12-30T12:00:00"/>
    <x v="0"/>
    <n v="1078034"/>
    <s v="TA304"/>
    <n v="33903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7"/>
    <d v="1899-12-30T09:00:00"/>
    <s v="2020-08-27"/>
    <d v="1899-12-30T12:00:00"/>
    <x v="0"/>
    <n v="1078035"/>
    <s v="NAT.D.340"/>
    <s v="NAT.D.340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7"/>
    <d v="1899-12-30T09:00:00"/>
    <s v="2020-08-27"/>
    <d v="1899-12-30T12:00:00"/>
    <x v="0"/>
    <n v="1078035"/>
    <s v="S311"/>
    <s v="A33836"/>
    <n v="4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035"/>
    <s v="S312"/>
    <s v="A328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035"/>
    <s v="UB335"/>
    <s v="E31834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8-27"/>
    <d v="1899-12-30T09:00:00"/>
    <s v="2020-08-27"/>
    <d v="1899-12-30T12:00:00"/>
    <x v="0"/>
    <n v="1078035"/>
    <s v="TA302"/>
    <n v="354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7"/>
    <d v="1899-12-30T09:00:00"/>
    <s v="2020-08-27"/>
    <d v="1899-12-30T12:00:00"/>
    <x v="0"/>
    <n v="1078035"/>
    <s v="TA303"/>
    <n v="346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7"/>
    <d v="1899-12-30T09:00:00"/>
    <s v="2020-08-27"/>
    <d v="1899-12-30T12:00:00"/>
    <x v="0"/>
    <n v="1078035"/>
    <s v="TA305"/>
    <n v="33101"/>
    <n v="66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Teknikhuset"/>
    <m/>
    <s v="Campus Umeå"/>
    <s v="Gemensamt bokningsbar"/>
    <s v="Lärosal"/>
  </r>
  <r>
    <s v="2020-08-27"/>
    <d v="1899-12-30T09:00:00"/>
    <s v="2020-08-27"/>
    <d v="1899-12-30T12:00:00"/>
    <x v="0"/>
    <n v="1078035"/>
    <s v="TA304"/>
    <n v="33903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8"/>
    <d v="1899-12-30T09:00:00"/>
    <s v="2020-08-28"/>
    <d v="1899-12-30T12:00:00"/>
    <x v="0"/>
    <n v="1078036"/>
    <s v="NAT.D.340"/>
    <s v="NAT.D.340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Naturvetarhuset"/>
    <m/>
    <s v="Campus Umeå"/>
    <s v="Gemensamt bokningsbar"/>
    <s v="Lärosal"/>
  </r>
  <r>
    <s v="2020-08-28"/>
    <d v="1899-12-30T09:00:00"/>
    <s v="2020-08-28"/>
    <d v="1899-12-30T12:00:00"/>
    <x v="0"/>
    <n v="1078036"/>
    <s v="S311"/>
    <s v="A33836"/>
    <n v="4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036"/>
    <s v="S312"/>
    <s v="A32834"/>
    <n v="60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036"/>
    <s v="UB335"/>
    <s v="E31834"/>
    <n v="30"/>
    <s v="13-30"/>
    <m/>
    <n v="3"/>
    <m/>
    <s v="58011ht20"/>
    <s v="5MA173"/>
    <s v="Basfärdigheter i algebra"/>
    <m/>
    <n v="857"/>
    <m/>
    <m/>
    <s v="Intern: Lokal 13-30 övrig tid (9-10)1x231 kr + (10-12)2x313 kr = 857 kr."/>
    <s v="Samhällsvetarhuset"/>
    <m/>
    <s v="Campus Umeå"/>
    <s v="Gemensamt bokningsbar"/>
    <s v="Lärosal"/>
  </r>
  <r>
    <s v="2020-08-28"/>
    <d v="1899-12-30T09:00:00"/>
    <s v="2020-08-28"/>
    <d v="1899-12-30T12:00:00"/>
    <x v="0"/>
    <n v="1078036"/>
    <s v="TA302"/>
    <n v="354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8"/>
    <d v="1899-12-30T09:00:00"/>
    <s v="2020-08-28"/>
    <d v="1899-12-30T12:00:00"/>
    <x v="0"/>
    <n v="1078036"/>
    <s v="TA303"/>
    <n v="34603"/>
    <n v="40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8-28"/>
    <d v="1899-12-30T09:00:00"/>
    <s v="2020-08-28"/>
    <d v="1899-12-30T12:00:00"/>
    <x v="0"/>
    <n v="1078036"/>
    <s v="TA305"/>
    <n v="33101"/>
    <n v="66"/>
    <s v="51-90"/>
    <m/>
    <n v="3"/>
    <m/>
    <s v="58011ht20"/>
    <s v="5MA173"/>
    <s v="Basfärdigheter i algebra"/>
    <m/>
    <n v="1575"/>
    <m/>
    <m/>
    <s v="Intern: Lokal 51-90 övrig tid (9-10)1x425 kr + (10-12)2x575 kr = 1575 kr."/>
    <s v="Teknikhuset"/>
    <m/>
    <s v="Campus Umeå"/>
    <s v="Gemensamt bokningsbar"/>
    <s v="Lärosal"/>
  </r>
  <r>
    <s v="2020-08-28"/>
    <d v="1899-12-30T09:00:00"/>
    <s v="2020-08-28"/>
    <d v="1899-12-30T12:00:00"/>
    <x v="0"/>
    <n v="1078036"/>
    <s v="TA304"/>
    <n v="33903"/>
    <n v="32"/>
    <s v="31-50"/>
    <m/>
    <n v="3"/>
    <m/>
    <s v="58011ht20"/>
    <s v="5MA173"/>
    <s v="Basfärdigheter i algebra"/>
    <m/>
    <n v="1329"/>
    <m/>
    <m/>
    <s v="Intern: Lokal 31-50 övrig tid (9-10)1x359 kr + (10-12)2x485 kr = 1329 kr."/>
    <s v="Teknikhuset"/>
    <m/>
    <s v="Campus Umeå"/>
    <s v="Gemensamt bokningsbar"/>
    <s v="Lärosal"/>
  </r>
  <r>
    <s v="2020-09-02"/>
    <d v="1899-12-30T10:15:00"/>
    <s v="2020-09-02"/>
    <d v="1899-12-30T12:00:00"/>
    <x v="0"/>
    <n v="928746"/>
    <s v="NAT.D.270"/>
    <s v="NAT.D.270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2_x000a_Zoom: grupp 1 och 3"/>
    <m/>
    <s v="Avrunda längd Avrunda längd 60 minutes = 2020-09-02 10:00 - 12:00. Intern: Lokal 31-50 övrig tid (10-12)2x485 kr = 970 kr."/>
    <s v="Naturvetarhuset"/>
    <m/>
    <s v="Campus Umeå"/>
    <s v="Gemensamt bokningsbar"/>
    <s v="Lärosal"/>
  </r>
  <r>
    <s v="2020-09-07"/>
    <d v="1899-12-30T10:15:00"/>
    <s v="2020-09-07"/>
    <d v="1899-12-30T12:00:00"/>
    <x v="37"/>
    <n v="918198"/>
    <s v="NAT.D.380"/>
    <s v="NAT.D.380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Naturvetarhuset"/>
    <m/>
    <s v="Campus Umeå"/>
    <s v="Gemensamt bokningsbar"/>
    <s v="Lärosal"/>
  </r>
  <r>
    <s v="2020-09-07"/>
    <d v="1899-12-30T10:15:00"/>
    <s v="2020-09-07"/>
    <d v="1899-12-30T12:00:00"/>
    <x v="37"/>
    <n v="918198"/>
    <s v="NAT.D.250"/>
    <s v="NAT.D.250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Naturvetarhuset"/>
    <m/>
    <s v="Campus Umeå"/>
    <s v="Gemensamt bokningsbar"/>
    <s v="Lärosal"/>
  </r>
  <r>
    <s v="2020-09-07"/>
    <d v="1899-12-30T10:15:00"/>
    <s v="2020-09-07"/>
    <d v="1899-12-30T12:00:00"/>
    <x v="37"/>
    <n v="918198"/>
    <s v="TA201"/>
    <n v="26003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Teknikhuset"/>
    <m/>
    <s v="Campus Umeå"/>
    <s v="Gemensamt bokningsbar"/>
    <s v="Lärosal"/>
  </r>
  <r>
    <s v="2020-09-07"/>
    <d v="1899-12-30T10:15:00"/>
    <s v="2020-09-07"/>
    <d v="1899-12-30T12:00:00"/>
    <x v="37"/>
    <n v="918198"/>
    <s v="TA302"/>
    <n v="35403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Teknikhuset"/>
    <m/>
    <s v="Campus Umeå"/>
    <s v="Gemensamt bokningsbar"/>
    <s v="Lärosal"/>
  </r>
  <r>
    <s v="2020-09-07"/>
    <d v="1899-12-30T10:15:00"/>
    <s v="2020-09-07"/>
    <d v="1899-12-30T12:00:00"/>
    <x v="37"/>
    <n v="918198"/>
    <s v="NAT.D.270"/>
    <s v="NAT.D.270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Naturvetarhuset"/>
    <m/>
    <s v="Campus Umeå"/>
    <s v="Gemensamt bokningsbar"/>
    <s v="Lärosal"/>
  </r>
  <r>
    <s v="2020-09-10"/>
    <d v="1899-12-30T08:00:00"/>
    <s v="2020-09-10"/>
    <d v="1899-12-30T17:00:00"/>
    <x v="37"/>
    <n v="918328"/>
    <s v="NAT.D.280"/>
    <s v="NAT.D.280"/>
    <n v="42"/>
    <s v="31-50"/>
    <m/>
    <n v="9"/>
    <m/>
    <s v="56503ht20"/>
    <s v="5KX000"/>
    <s v="Kemi baskurs I"/>
    <m/>
    <n v="3861"/>
    <s v="Lab 1 workshop struktur_x000a_För mer info se labschemat i Canvas"/>
    <m/>
    <s v="Intern: Lokal 31-50 övrig tid (8-10)2x359 kr + (10-15)5x485 kr + (15-17)2x359 kr = 3861 kr."/>
    <s v="Naturvetarhuset"/>
    <m/>
    <s v="Campus Umeå"/>
    <s v="Gemensamt bokningsbar"/>
    <s v="Lärosal"/>
  </r>
  <r>
    <s v="2020-09-14"/>
    <d v="1899-12-30T08:15:00"/>
    <s v="2020-09-14"/>
    <d v="1899-12-30T10:00:00"/>
    <x v="7"/>
    <n v="1051176"/>
    <s v="NBET.B.152"/>
    <s v="NBET.B.152"/>
    <n v="12"/>
    <s v="1-12"/>
    <m/>
    <n v="1.75"/>
    <m/>
    <s v="AHP02ht20"/>
    <s v="UPUX02"/>
    <s v="Polisiärt arbete, A"/>
    <s v="Niklas Jeppsson"/>
    <n v="222"/>
    <s v="Förmögenhetsbrott"/>
    <m/>
    <s v="Avrunda längd Avrunda längd 60 minutes = 2020-09-14 08:00 - 10:00. Intern: Lokal 1-12 övrig tid (8-10)2x111 kr = 222 kr."/>
    <s v="Norra Beteendevetarhuset"/>
    <m/>
    <s v="Campus Umeå"/>
    <s v="Gemensamt bokningsbar"/>
    <s v="Grupprum"/>
  </r>
  <r>
    <s v="2020-09-14"/>
    <d v="1899-12-30T08:15:00"/>
    <s v="2020-09-14"/>
    <d v="1899-12-30T10:00:00"/>
    <x v="7"/>
    <n v="1051176"/>
    <s v="NBET.B.146"/>
    <s v="NBET.B.146"/>
    <n v="12"/>
    <s v="1-12"/>
    <m/>
    <n v="1.75"/>
    <m/>
    <s v="AHP02ht20"/>
    <s v="UPUX02"/>
    <s v="Polisiärt arbete, A"/>
    <s v="Niklas Jeppsson"/>
    <n v="222"/>
    <s v="Förmögenhetsbrott"/>
    <m/>
    <s v="Avrunda längd Avrunda längd 60 minutes = 2020-09-14 08:00 - 10:00. Intern: Lokal 1-12 övrig tid (8-10)2x111 kr = 222 kr."/>
    <s v="Norra Beteendevetarhuset"/>
    <m/>
    <s v="Campus Umeå"/>
    <s v="Gemensamt bokningsbar"/>
    <s v="Grupprum"/>
  </r>
  <r>
    <s v="2020-09-14"/>
    <d v="1899-12-30T10:15:00"/>
    <s v="2020-09-14"/>
    <d v="1899-12-30T12:00:00"/>
    <x v="37"/>
    <n v="918204"/>
    <s v="NAT.D.380"/>
    <s v="NAT.D.380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37"/>
    <n v="918204"/>
    <s v="NAT.D.200"/>
    <s v="NAT.D.200"/>
    <n v="42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Flexibel lärosal, Lärosal"/>
  </r>
  <r>
    <s v="2020-09-14"/>
    <d v="1899-12-30T10:15:00"/>
    <s v="2020-09-14"/>
    <d v="1899-12-30T12:00:00"/>
    <x v="37"/>
    <n v="918204"/>
    <s v="NAT.D.210"/>
    <s v="NAT.D.210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37"/>
    <n v="918204"/>
    <s v="NAT.D.250"/>
    <s v="NAT.D.250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37"/>
    <n v="918204"/>
    <s v="UB335"/>
    <s v="E31834"/>
    <n v="30"/>
    <s v="13-30"/>
    <m/>
    <n v="1.75"/>
    <m/>
    <s v="58505ht20"/>
    <s v="5MX003"/>
    <s v="Matematik baskurs I"/>
    <m/>
    <n v="626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13-30 övrig tid (10-12)2x313 kr = 626 kr."/>
    <s v="Samhällsvetarhuset"/>
    <m/>
    <s v="Campus Umeå"/>
    <s v="Gemensamt bokningsbar"/>
    <s v="Lärosal"/>
  </r>
  <r>
    <s v="2020-09-14"/>
    <d v="1899-12-30T10:15:00"/>
    <s v="2020-09-14"/>
    <d v="1899-12-30T12:00:00"/>
    <x v="37"/>
    <n v="918204"/>
    <s v="UB337"/>
    <s v="E30135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Samhällsvetarhuset"/>
    <m/>
    <s v="Campus Umeå"/>
    <s v="Gemensamt bokningsbar"/>
    <s v="Lärosal"/>
  </r>
  <r>
    <s v="2020-09-14"/>
    <d v="1899-12-30T10:15:00"/>
    <s v="2020-09-14"/>
    <d v="1899-12-30T12:00:00"/>
    <x v="37"/>
    <n v="918204"/>
    <s v="TA201"/>
    <n v="26003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Teknikhuset"/>
    <m/>
    <s v="Campus Umeå"/>
    <s v="Gemensamt bokningsbar"/>
    <s v="Lärosal"/>
  </r>
  <r>
    <s v="2020-09-14"/>
    <d v="1899-12-30T10:15:00"/>
    <s v="2020-09-14"/>
    <d v="1899-12-30T12:00:00"/>
    <x v="37"/>
    <n v="918204"/>
    <s v="TA303"/>
    <n v="34603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Teknikhuset"/>
    <m/>
    <s v="Campus Umeå"/>
    <s v="Gemensamt bokningsbar"/>
    <s v="Lärosal"/>
  </r>
  <r>
    <s v="2020-09-14"/>
    <d v="1899-12-30T10:15:00"/>
    <s v="2020-09-14"/>
    <d v="1899-12-30T12:00:00"/>
    <x v="37"/>
    <n v="918204"/>
    <s v="NAT.D.270"/>
    <s v="NAT.D.270"/>
    <n v="40"/>
    <s v="31-50"/>
    <m/>
    <n v="1.75"/>
    <m/>
    <s v="58505ht20"/>
    <s v="5MX003"/>
    <s v="Matematik baskurs I"/>
    <m/>
    <n v="970"/>
    <s v="Lektion 4_x000a__x000a_Grupp 1AB: NAT.D.200_x000a_Grupp 1CD: NAT.D.210_x000a_Grupp 2AB: NAT.D.250_x000a_Grupp 2CD: NAT.D.270_x000a_Grupp 3AB: NAT.D.370_x000a_Grupp 3CD: NAT.D.380_x000a_Grupp 4AB: TA201_x000a_Grupp 4CD: TA303_x000a_Grupp 5AB: UB335_x000a_Grupp 5CD: UB337"/>
    <m/>
    <s v="Avrunda längd Avrunda längd 60 minutes = 2020-09-14 10:00 - 12:00. Intern: Lokal 31-50 övrig tid (10-12)2x485 kr = 970 kr."/>
    <s v="Naturvetarhuset"/>
    <m/>
    <s v="Campus Umeå"/>
    <s v="Gemensamt bokningsbar"/>
    <s v="Lärosal"/>
  </r>
  <r>
    <s v="2020-09-14"/>
    <d v="1899-12-30T10:15:00"/>
    <s v="2020-09-14"/>
    <d v="1899-12-30T12:00:00"/>
    <x v="7"/>
    <n v="1051177"/>
    <s v="NBET.B.152"/>
    <s v="NBET.B.152"/>
    <n v="12"/>
    <s v="1-12"/>
    <m/>
    <n v="1.75"/>
    <m/>
    <s v="AHP02ht20"/>
    <s v="UPUX02"/>
    <s v="Polisiärt arbete, A"/>
    <s v="Niklas Jeppsson"/>
    <n v="302"/>
    <s v="Förmögenhetsbrott"/>
    <m/>
    <s v="Avrunda längd Avrunda längd 60 minutes = 2020-09-14 10:00 - 12:00. Intern: Lokal 1-12 övrig tid (10-12)2x151 kr = 302 kr."/>
    <s v="Norra Beteendevetarhuset"/>
    <m/>
    <s v="Campus Umeå"/>
    <s v="Gemensamt bokningsbar"/>
    <s v="Grupprum"/>
  </r>
  <r>
    <s v="2020-09-14"/>
    <d v="1899-12-30T10:15:00"/>
    <s v="2020-09-14"/>
    <d v="1899-12-30T12:00:00"/>
    <x v="7"/>
    <n v="1051177"/>
    <s v="NBET.B.146"/>
    <s v="NBET.B.146"/>
    <n v="12"/>
    <s v="1-12"/>
    <m/>
    <n v="1.75"/>
    <m/>
    <s v="AHP02ht20"/>
    <s v="UPUX02"/>
    <s v="Polisiärt arbete, A"/>
    <s v="Niklas Jeppsson"/>
    <n v="302"/>
    <s v="Förmögenhetsbrott"/>
    <m/>
    <s v="Avrunda längd Avrunda längd 60 minutes = 2020-09-14 10:00 - 12:00. Intern: Lokal 1-12 övrig tid (10-12)2x151 kr = 302 kr."/>
    <s v="Norra Beteendevetarhuset"/>
    <m/>
    <s v="Campus Umeå"/>
    <s v="Gemensamt bokningsbar"/>
    <s v="Grupprum"/>
  </r>
  <r>
    <s v="2020-09-15"/>
    <d v="1899-12-30T10:15:00"/>
    <s v="2020-09-15"/>
    <d v="1899-12-30T12:00:00"/>
    <x v="7"/>
    <n v="1050554"/>
    <s v="NBET.B.118"/>
    <s v="NBET.B.118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0:00 - 12:00. Intern: Lokal 1-12 övrig tid (10-12)2x151 kr = 302 kr."/>
    <s v="Norra Beteendevetarhuset"/>
    <m/>
    <s v="Campus Umeå"/>
    <s v="Gemensamt bokningsbar"/>
    <s v="Grupprum"/>
  </r>
  <r>
    <s v="2020-09-15"/>
    <d v="1899-12-30T10:15:00"/>
    <s v="2020-09-15"/>
    <d v="1899-12-30T12:00:00"/>
    <x v="7"/>
    <n v="1050554"/>
    <s v="NBET.B.112"/>
    <s v="NBET.B.112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0:00 - 12:00. Intern: Lokal 1-12 övrig tid (10-12)2x151 kr = 302 kr."/>
    <s v="Norra Beteendevetarhuset"/>
    <m/>
    <s v="Campus Umeå"/>
    <s v="Gemensamt bokningsbar"/>
    <s v="Grupprum"/>
  </r>
  <r>
    <s v="2020-09-15"/>
    <d v="1899-12-30T13:15:00"/>
    <s v="2020-09-15"/>
    <d v="1899-12-30T15:00:00"/>
    <x v="7"/>
    <n v="1050556"/>
    <s v="NBET.B.118"/>
    <s v="NBET.B.118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3:00 - 15:00. Intern: Lokal 1-12 övrig tid (13-15)2x151 kr = 302 kr."/>
    <s v="Norra Beteendevetarhuset"/>
    <m/>
    <s v="Campus Umeå"/>
    <s v="Gemensamt bokningsbar"/>
    <s v="Grupprum"/>
  </r>
  <r>
    <s v="2020-09-15"/>
    <d v="1899-12-30T13:15:00"/>
    <s v="2020-09-15"/>
    <d v="1899-12-30T15:00:00"/>
    <x v="7"/>
    <n v="1050556"/>
    <s v="NBET.B.112"/>
    <s v="NBET.B.112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5 13:00 - 15:00. Intern: Lokal 1-12 övrig tid (13-15)2x151 kr = 302 kr."/>
    <s v="Norra Beteendevetarhuset"/>
    <m/>
    <s v="Campus Umeå"/>
    <s v="Gemensamt bokningsbar"/>
    <s v="Grupprum"/>
  </r>
  <r>
    <s v="2020-09-15"/>
    <d v="1899-12-30T15:15:00"/>
    <s v="2020-09-15"/>
    <d v="1899-12-30T17:00:00"/>
    <x v="7"/>
    <n v="1050558"/>
    <s v="NBET.B.118"/>
    <s v="NBET.B.118"/>
    <n v="12"/>
    <s v="1-12"/>
    <m/>
    <n v="1.75"/>
    <m/>
    <s v="AHP03ht20"/>
    <s v="UPUX03"/>
    <s v="Polisiärt arbete, B"/>
    <s v="Thomas Bäck, Carina Lindgren, Maria Liljeholm-Bång, Anna Renström"/>
    <n v="222"/>
    <s v="Taktikintro vapen från vt-20"/>
    <m/>
    <s v="Avrunda längd Avrunda längd 60 minutes = 2020-09-15 15:00 - 17:00. Intern: Lokal 1-12 övrig tid (15-17)2x111 kr = 222 kr."/>
    <s v="Norra Beteendevetarhuset"/>
    <m/>
    <s v="Campus Umeå"/>
    <s v="Gemensamt bokningsbar"/>
    <s v="Grupprum"/>
  </r>
  <r>
    <s v="2020-09-15"/>
    <d v="1899-12-30T15:15:00"/>
    <s v="2020-09-15"/>
    <d v="1899-12-30T17:00:00"/>
    <x v="7"/>
    <n v="1050558"/>
    <s v="NBET.B.112"/>
    <s v="NBET.B.112"/>
    <n v="12"/>
    <s v="1-12"/>
    <m/>
    <n v="1.75"/>
    <m/>
    <s v="AHP03ht20"/>
    <s v="UPUX03"/>
    <s v="Polisiärt arbete, B"/>
    <s v="Thomas Bäck, Carina Lindgren, Maria Liljeholm-Bång, Anna Renström"/>
    <n v="222"/>
    <s v="Taktikintro vapen från vt-20"/>
    <m/>
    <s v="Avrunda längd Avrunda längd 60 minutes = 2020-09-15 15:00 - 17:00. Intern: Lokal 1-12 övrig tid (15-17)2x111 kr = 222 kr."/>
    <s v="Norra Beteendevetarhuset"/>
    <m/>
    <s v="Campus Umeå"/>
    <s v="Gemensamt bokningsbar"/>
    <s v="Grupprum"/>
  </r>
  <r>
    <s v="2020-09-16"/>
    <d v="1899-12-30T10:15:00"/>
    <s v="2020-09-16"/>
    <d v="1899-12-30T12:00:00"/>
    <x v="0"/>
    <n v="928735"/>
    <s v="NAT.D.270"/>
    <s v="NAT.D.270"/>
    <n v="40"/>
    <s v="31-50"/>
    <m/>
    <n v="1.75"/>
    <m/>
    <s v="51405ht20, 54409ht20"/>
    <s v="5MO072, 5EN070"/>
    <s v="Inledande ingenjörskurs i bioteknik, Inledande ingenjörskurs - CE"/>
    <s v="Rikard Anton"/>
    <n v="970"/>
    <s v="Universitetet: grupp 3_x000a_Zoom: grupp 1 och 2"/>
    <m/>
    <s v="Avrunda längd Avrunda längd 60 minutes = 2020-09-16 10:00 - 12:00. Intern: Lokal 31-50 övrig tid (10-12)2x485 kr = 970 kr."/>
    <s v="Naturvetarhuset"/>
    <m/>
    <s v="Campus Umeå"/>
    <s v="Gemensamt bokningsbar"/>
    <s v="Lärosal"/>
  </r>
  <r>
    <s v="2020-09-16"/>
    <d v="1899-12-30T13:15:00"/>
    <s v="2020-09-16"/>
    <d v="1899-12-30T15:00:00"/>
    <x v="7"/>
    <n v="1050557"/>
    <s v="NBET.B.118"/>
    <s v="NBET.B.118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6 13:00 - 15:00. Intern: Lokal 1-12 övrig tid (13-15)2x151 kr = 302 kr."/>
    <s v="Norra Beteendevetarhuset"/>
    <m/>
    <s v="Campus Umeå"/>
    <s v="Gemensamt bokningsbar"/>
    <s v="Grupprum"/>
  </r>
  <r>
    <s v="2020-09-16"/>
    <d v="1899-12-30T13:15:00"/>
    <s v="2020-09-16"/>
    <d v="1899-12-30T15:00:00"/>
    <x v="7"/>
    <n v="1050557"/>
    <s v="NBET.B.112"/>
    <s v="NBET.B.112"/>
    <n v="12"/>
    <s v="1-12"/>
    <m/>
    <n v="1.75"/>
    <m/>
    <s v="AHP03ht20"/>
    <s v="UPUX03"/>
    <s v="Polisiärt arbete, B"/>
    <s v="Thomas Bäck, Carina Lindgren, Maria Liljeholm-Bång, Anna Renström"/>
    <n v="302"/>
    <s v="Taktikintro vapen från vt-20"/>
    <m/>
    <s v="Avrunda längd Avrunda längd 60 minutes = 2020-09-16 13:00 - 15:00. Intern: Lokal 1-12 övrig tid (13-15)2x151 kr = 302 kr."/>
    <s v="Norra Beteendevetarhuset"/>
    <m/>
    <s v="Campus Umeå"/>
    <s v="Gemensamt bokningsbar"/>
    <s v="Grupprum"/>
  </r>
  <r>
    <s v="2020-09-17"/>
    <d v="1899-12-30T13:00:00"/>
    <s v="2020-09-17"/>
    <d v="1899-12-30T15:00:00"/>
    <x v="37"/>
    <n v="1055394"/>
    <s v="NAT.D.380"/>
    <s v="NAT.D.380"/>
    <n v="40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09-18"/>
    <d v="1899-12-30T13:00:00"/>
    <s v="2020-09-18"/>
    <d v="1899-12-30T15:00:00"/>
    <x v="37"/>
    <n v="918360"/>
    <s v="NAT.D.270"/>
    <s v="NAT.D.270"/>
    <n v="40"/>
    <s v="31-50"/>
    <m/>
    <n v="2"/>
    <m/>
    <s v="56503ht20"/>
    <s v="5KX000"/>
    <s v="Kemi baskurs I"/>
    <m/>
    <n v="970"/>
    <s v="Frågestund/drop in_x000a_Respektera max antal studenter i salarna"/>
    <m/>
    <s v="Intern: Lokal 31-50 övrig tid (13-15)2x485 kr = 970 kr."/>
    <s v="Naturvetarhuset"/>
    <m/>
    <s v="Campus Umeå"/>
    <s v="Gemensamt bokningsbar"/>
    <s v="Lärosal"/>
  </r>
  <r>
    <s v="2020-09-21"/>
    <d v="1899-12-30T13:15:00"/>
    <s v="2020-09-21"/>
    <d v="1899-12-30T15:00:00"/>
    <x v="0"/>
    <n v="928918"/>
    <s v="NAT.D.250"/>
    <s v="NAT.D.25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21 13:00 - 15:00. Intern: Lokal 31-50 övrig tid (13-15)2x485 kr = 970 kr."/>
    <s v="Naturvetarhuset"/>
    <m/>
    <s v="Campus Umeå"/>
    <s v="Gemensamt bokningsbar"/>
    <s v="Lärosal"/>
  </r>
  <r>
    <s v="2020-09-21"/>
    <d v="1899-12-30T13:15:00"/>
    <s v="2020-09-21"/>
    <d v="1899-12-30T15:00:00"/>
    <x v="0"/>
    <n v="928918"/>
    <s v="NAT.D.270"/>
    <s v="NAT.D.27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21 13:00 - 15:00. Intern: Lokal 31-50 övrig tid (13-15)2x485 kr = 970 kr."/>
    <s v="Naturvetarhuset"/>
    <m/>
    <s v="Campus Umeå"/>
    <s v="Gemensamt bokningsbar"/>
    <s v="Lärosal"/>
  </r>
  <r>
    <s v="2020-09-24"/>
    <d v="1899-12-30T10:15:00"/>
    <s v="2020-09-24"/>
    <d v="1899-12-30T12:00:00"/>
    <x v="0"/>
    <n v="928915"/>
    <s v="NAT.D.280"/>
    <s v="NAT.D.280"/>
    <n v="42"/>
    <s v="31-50"/>
    <m/>
    <n v="1.75"/>
    <m/>
    <s v="57213ht20"/>
    <s v="5DV107"/>
    <s v="Metoder och verktyg för datavetare"/>
    <s v="Axel Torshage"/>
    <n v="970"/>
    <m/>
    <m/>
    <s v="Avrunda längd Avrunda längd 60 minutes = 2020-09-24 10:00 - 12:00. Intern: Lokal 31-50 övrig tid (10-12)2x485 kr = 970 kr."/>
    <s v="Naturvetarhuset"/>
    <m/>
    <s v="Campus Umeå"/>
    <s v="Gemensamt bokningsbar"/>
    <s v="Lärosal"/>
  </r>
  <r>
    <s v="2020-09-24"/>
    <d v="1899-12-30T10:15:00"/>
    <s v="2020-09-24"/>
    <d v="1899-12-30T12:00:00"/>
    <x v="0"/>
    <n v="928915"/>
    <s v="NAT.D.270"/>
    <s v="NAT.D.270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24 10:00 - 12:00. Intern: Lokal 31-50 övrig tid (10-12)2x485 kr = 970 kr."/>
    <s v="Naturvetarhuset"/>
    <m/>
    <s v="Campus Umeå"/>
    <s v="Gemensamt bokningsbar"/>
    <s v="Lärosal"/>
  </r>
  <r>
    <s v="2020-09-24"/>
    <d v="1899-12-30T13:00:00"/>
    <s v="2020-09-24"/>
    <d v="1899-12-30T17:00:00"/>
    <x v="23"/>
    <n v="1035569"/>
    <s v="NAT.D.280"/>
    <s v="NAT.D.280"/>
    <n v="42"/>
    <s v="31-50"/>
    <m/>
    <n v="4"/>
    <m/>
    <s v="57213ht20"/>
    <s v="5DV107"/>
    <s v="Metoder och verktyg för datavetare"/>
    <m/>
    <n v="1688"/>
    <m/>
    <m/>
    <s v="Intern: Lokal 31-50 övrig tid (13-15)2x485 kr + (15-17)2x359 kr = 1688 kr."/>
    <s v="Naturvetarhuset"/>
    <m/>
    <s v="Campus Umeå"/>
    <s v="Gemensamt bokningsbar"/>
    <s v="Lärosal"/>
  </r>
  <r>
    <s v="2020-09-25"/>
    <d v="1899-12-30T08:00:00"/>
    <s v="2020-09-25"/>
    <d v="1899-12-30T12:00:00"/>
    <x v="1"/>
    <n v="1051979"/>
    <s v="NBET.B.152"/>
    <s v="NBET.B.152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08:00:00"/>
    <s v="2020-09-25"/>
    <d v="1899-12-30T12:00:00"/>
    <x v="1"/>
    <n v="1051979"/>
    <s v="NBET.B.146"/>
    <s v="NBET.B.146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08:00:00"/>
    <s v="2020-09-25"/>
    <d v="1899-12-30T12:00:00"/>
    <x v="1"/>
    <n v="1051979"/>
    <s v="NBET.B.140"/>
    <s v="NBET.B.140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08:00:00"/>
    <s v="2020-09-25"/>
    <d v="1899-12-30T12:00:00"/>
    <x v="1"/>
    <n v="1051979"/>
    <s v="NBET.B.124"/>
    <s v="NBET.B.124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08:00:00"/>
    <s v="2020-09-25"/>
    <d v="1899-12-30T12:00:00"/>
    <x v="1"/>
    <n v="1051979"/>
    <s v="NBET.B.118"/>
    <s v="NBET.B.118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09-25"/>
    <d v="1899-12-30T10:15:00"/>
    <s v="2020-09-25"/>
    <d v="1899-12-30T12:00:00"/>
    <x v="0"/>
    <n v="967976"/>
    <s v="NAT.D.340"/>
    <s v="NAT.D.340"/>
    <n v="32"/>
    <s v="31-50"/>
    <m/>
    <n v="1.75"/>
    <m/>
    <s v="58008ht20, A5858ht20"/>
    <s v="5MA171"/>
    <s v="Kontinuerlig optimering"/>
    <m/>
    <n v="970"/>
    <s v="Lesson 6"/>
    <m/>
    <s v="Avrunda längd Avrunda längd 60 minutes = 2020-09-25 10:00 - 12:00. Intern: Lokal 31-50 övrig tid (10-12)2x485 kr = 970 kr."/>
    <s v="Naturvetarhuset"/>
    <m/>
    <s v="Campus Umeå"/>
    <s v="Gemensamt bokningsbar"/>
    <s v="Lärosal"/>
  </r>
  <r>
    <s v="2020-09-29"/>
    <d v="1899-12-30T08:15:00"/>
    <s v="2020-09-29"/>
    <d v="1899-12-30T10:00:00"/>
    <x v="13"/>
    <n v="992165"/>
    <s v="NAT.D.340"/>
    <s v="NAT.D.340"/>
    <n v="32"/>
    <s v="31-50"/>
    <m/>
    <n v="1.75"/>
    <m/>
    <s v="53011ht20"/>
    <s v="5FY206"/>
    <s v="Inledande ingenjörskurs i teknisk fysik"/>
    <s v="Krister Wiklund"/>
    <n v="718"/>
    <s v="Projektduell"/>
    <m/>
    <s v="Avrunda längd Avrunda längd 60 minutes = 2020-09-29 08:00 - 10:00. Intern: Lokal 31-50 övrig tid (8-10)2x359 kr = 718 kr."/>
    <s v="Naturvetarhuset"/>
    <m/>
    <s v="Campus Umeå"/>
    <s v="Gemensamt bokningsbar"/>
    <s v="Lärosal"/>
  </r>
  <r>
    <s v="2020-09-29"/>
    <d v="1899-12-30T08:15:00"/>
    <s v="2020-09-29"/>
    <d v="1899-12-30T10:00:00"/>
    <x v="13"/>
    <n v="992165"/>
    <s v="NAT.D.350"/>
    <s v="NAT.D.350"/>
    <n v="30"/>
    <s v="13-30"/>
    <m/>
    <n v="1.75"/>
    <m/>
    <s v="53011ht20"/>
    <s v="5FY206"/>
    <s v="Inledande ingenjörskurs i teknisk fysik"/>
    <s v="Krister Wiklund"/>
    <n v="462"/>
    <s v="Projektduell"/>
    <m/>
    <s v="Avrunda längd Avrunda längd 60 minutes = 2020-09-29 08:00 - 10:00. Intern: Lokal 13-30 övrig tid (8-10)2x231 kr = 462 kr."/>
    <s v="Naturvetarhuset"/>
    <m/>
    <s v="Campus Umeå"/>
    <s v="Gemensamt bokningsbar"/>
    <s v="Lärosal"/>
  </r>
  <r>
    <s v="2020-09-30"/>
    <d v="1899-12-30T09:00:00"/>
    <s v="2020-09-30"/>
    <d v="1899-12-30T16:00:00"/>
    <x v="1"/>
    <n v="1051982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09-30"/>
    <d v="1899-12-30T09:00:00"/>
    <s v="2020-09-30"/>
    <d v="1899-12-30T16:00:00"/>
    <x v="1"/>
    <n v="1051982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09-30"/>
    <d v="1899-12-30T09:00:00"/>
    <s v="2020-09-30"/>
    <d v="1899-12-30T16:00:00"/>
    <x v="1"/>
    <n v="1051982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09-30"/>
    <d v="1899-12-30T09:00:00"/>
    <s v="2020-09-30"/>
    <d v="1899-12-30T16:00:00"/>
    <x v="1"/>
    <n v="1051982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09-30"/>
    <d v="1899-12-30T09:00:00"/>
    <s v="2020-09-30"/>
    <d v="1899-12-30T16:00:00"/>
    <x v="1"/>
    <n v="1051982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2"/>
    <d v="1899-12-30T08:00:00"/>
    <s v="2020-10-02"/>
    <d v="1899-12-30T12:00:00"/>
    <x v="1"/>
    <n v="1052000"/>
    <s v="NBET.B.152"/>
    <s v="NBET.B.152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08:00:00"/>
    <s v="2020-10-02"/>
    <d v="1899-12-30T12:00:00"/>
    <x v="1"/>
    <n v="1052000"/>
    <s v="NBET.B.146"/>
    <s v="NBET.B.146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08:00:00"/>
    <s v="2020-10-02"/>
    <d v="1899-12-30T12:00:00"/>
    <x v="1"/>
    <n v="1052000"/>
    <s v="NBET.B.140"/>
    <s v="NBET.B.140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08:00:00"/>
    <s v="2020-10-02"/>
    <d v="1899-12-30T12:00:00"/>
    <x v="1"/>
    <n v="1052000"/>
    <s v="NBET.B.124"/>
    <s v="NBET.B.124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08:00:00"/>
    <s v="2020-10-02"/>
    <d v="1899-12-30T12:00:00"/>
    <x v="1"/>
    <n v="1052000"/>
    <s v="NBET.B.118"/>
    <s v="NBET.B.118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2"/>
    <d v="1899-12-30T13:00:00"/>
    <s v="2020-10-02"/>
    <d v="1899-12-30T16:00:00"/>
    <x v="1"/>
    <n v="1089361"/>
    <s v="NBET.B.152"/>
    <s v="NBET.B.152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2"/>
    <d v="1899-12-30T13:00:00"/>
    <s v="2020-10-02"/>
    <d v="1899-12-30T16:00:00"/>
    <x v="1"/>
    <n v="1089361"/>
    <s v="NBET.B.146"/>
    <s v="NBET.B.146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2"/>
    <d v="1899-12-30T13:00:00"/>
    <s v="2020-10-02"/>
    <d v="1899-12-30T16:00:00"/>
    <x v="1"/>
    <n v="1089361"/>
    <s v="NBET.B.140"/>
    <s v="NBET.B.140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2"/>
    <d v="1899-12-30T13:00:00"/>
    <s v="2020-10-02"/>
    <d v="1899-12-30T16:00:00"/>
    <x v="1"/>
    <n v="1089361"/>
    <s v="NBET.B.124"/>
    <s v="NBET.B.124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2"/>
    <d v="1899-12-30T13:00:00"/>
    <s v="2020-10-02"/>
    <d v="1899-12-30T16:00:00"/>
    <x v="1"/>
    <n v="1089361"/>
    <s v="NBET.B.118"/>
    <s v="NBET.B.11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6"/>
    <d v="1899-12-30T09:00:00"/>
    <s v="2020-10-06"/>
    <d v="1899-12-30T16:00:00"/>
    <x v="1"/>
    <n v="1052003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6"/>
    <d v="1899-12-30T09:00:00"/>
    <s v="2020-10-06"/>
    <d v="1899-12-30T16:00:00"/>
    <x v="1"/>
    <n v="1052003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6"/>
    <d v="1899-12-30T09:00:00"/>
    <s v="2020-10-06"/>
    <d v="1899-12-30T16:00:00"/>
    <x v="1"/>
    <n v="1052003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6"/>
    <d v="1899-12-30T09:00:00"/>
    <s v="2020-10-06"/>
    <d v="1899-12-30T16:00:00"/>
    <x v="1"/>
    <n v="1052003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6"/>
    <d v="1899-12-30T09:00:00"/>
    <s v="2020-10-06"/>
    <d v="1899-12-30T16:00:00"/>
    <x v="1"/>
    <n v="1052003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9"/>
    <d v="1899-12-30T08:00:00"/>
    <s v="2020-10-09"/>
    <d v="1899-12-30T12:00:00"/>
    <x v="1"/>
    <n v="1052006"/>
    <s v="NBET.B.152"/>
    <s v="NBET.B.152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08:00:00"/>
    <s v="2020-10-09"/>
    <d v="1899-12-30T12:00:00"/>
    <x v="1"/>
    <n v="1052006"/>
    <s v="NBET.B.146"/>
    <s v="NBET.B.146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08:00:00"/>
    <s v="2020-10-09"/>
    <d v="1899-12-30T12:00:00"/>
    <x v="1"/>
    <n v="1052006"/>
    <s v="NBET.B.140"/>
    <s v="NBET.B.140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08:00:00"/>
    <s v="2020-10-09"/>
    <d v="1899-12-30T12:00:00"/>
    <x v="1"/>
    <n v="1052006"/>
    <s v="NBET.B.124"/>
    <s v="NBET.B.124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08:00:00"/>
    <s v="2020-10-09"/>
    <d v="1899-12-30T12:00:00"/>
    <x v="1"/>
    <n v="1052006"/>
    <s v="NBET.B.118"/>
    <s v="NBET.B.118"/>
    <n v="12"/>
    <s v="1-12"/>
    <m/>
    <n v="4"/>
    <m/>
    <s v="21203ht20"/>
    <s v="2PS177"/>
    <s v="Gruppsykologi i teori och praktik för psykologprogrammet"/>
    <s v="Markus Nyström"/>
    <n v="524"/>
    <s v="Basgrupp med handledare*"/>
    <m/>
    <s v="Intern: Lokal 1-12 övrig tid (8-10)2x111 kr + (10-12)2x151 kr = 524 kr."/>
    <s v="Norra Beteendevetarhuset"/>
    <m/>
    <s v="Campus Umeå"/>
    <s v="Gemensamt bokningsbar"/>
    <s v="Grupprum"/>
  </r>
  <r>
    <s v="2020-10-09"/>
    <d v="1899-12-30T13:00:00"/>
    <s v="2020-10-09"/>
    <d v="1899-12-30T16:00:00"/>
    <x v="1"/>
    <n v="1089364"/>
    <s v="NBET.B.152"/>
    <s v="NBET.B.152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9"/>
    <d v="1899-12-30T13:00:00"/>
    <s v="2020-10-09"/>
    <d v="1899-12-30T16:00:00"/>
    <x v="1"/>
    <n v="1089364"/>
    <s v="NBET.B.146"/>
    <s v="NBET.B.146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9"/>
    <d v="1899-12-30T13:00:00"/>
    <s v="2020-10-09"/>
    <d v="1899-12-30T16:00:00"/>
    <x v="1"/>
    <n v="1089364"/>
    <s v="NBET.B.140"/>
    <s v="NBET.B.140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9"/>
    <d v="1899-12-30T13:00:00"/>
    <s v="2020-10-09"/>
    <d v="1899-12-30T16:00:00"/>
    <x v="1"/>
    <n v="1089364"/>
    <s v="NBET.B.124"/>
    <s v="NBET.B.124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09"/>
    <d v="1899-12-30T13:00:00"/>
    <s v="2020-10-09"/>
    <d v="1899-12-30T16:00:00"/>
    <x v="1"/>
    <n v="1089364"/>
    <s v="NBET.B.118"/>
    <s v="NBET.B.11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13-15)2x151 kr + (15-16)1x111 kr = 413 kr."/>
    <s v="Norra Beteendevetarhuset"/>
    <m/>
    <s v="Campus Umeå"/>
    <s v="Gemensamt bokningsbar"/>
    <s v="Grupprum"/>
  </r>
  <r>
    <s v="2020-10-12"/>
    <d v="1899-12-30T08:00:00"/>
    <s v="2020-10-12"/>
    <d v="1899-12-30T09:45:00"/>
    <x v="7"/>
    <n v="1052467"/>
    <s v="NBET.B.124"/>
    <s v="NBET.B.124"/>
    <n v="12"/>
    <s v="1-12"/>
    <m/>
    <n v="1.75"/>
    <m/>
    <s v="AHP01ht20"/>
    <s v="UPUX11"/>
    <s v="Grunder för polisiärt arbete, A"/>
    <s v="Cristine Isaksson, Anders Sandberg"/>
    <n v="222"/>
    <s v="Etik i trafik"/>
    <m/>
    <s v="Lokal avrunda sluttid Avrunda sluttid 60 minutes = 2020-10-12 08:00 - 10:00. Intern: Lokal 1-12 övrig tid (8-10)2x111 kr = 222 kr."/>
    <s v="Norra Beteendevetarhuset"/>
    <m/>
    <s v="Campus Umeå"/>
    <s v="Gemensamt bokningsbar"/>
    <s v="Grupprum"/>
  </r>
  <r>
    <s v="2020-10-12"/>
    <d v="1899-12-30T08:00:00"/>
    <s v="2020-10-12"/>
    <d v="1899-12-30T09:45:00"/>
    <x v="7"/>
    <n v="1052467"/>
    <s v="NBET.B.118"/>
    <s v="NBET.B.118"/>
    <n v="12"/>
    <s v="1-12"/>
    <m/>
    <n v="1.75"/>
    <m/>
    <s v="AHP01ht20"/>
    <s v="UPUX11"/>
    <s v="Grunder för polisiärt arbete, A"/>
    <s v="Cristine Isaksson, Anders Sandberg"/>
    <n v="222"/>
    <s v="Etik i trafik"/>
    <m/>
    <s v="Lokal avrunda sluttid Avrunda sluttid 60 minutes = 2020-10-12 08:00 - 10:00. Intern: Lokal 1-12 övrig tid (8-10)2x111 kr = 222 kr."/>
    <s v="Norra Beteendevetarhuset"/>
    <m/>
    <s v="Campus Umeå"/>
    <s v="Gemensamt bokningsbar"/>
    <s v="Grupprum"/>
  </r>
  <r>
    <s v="2020-10-12"/>
    <d v="1899-12-30T08:00:00"/>
    <s v="2020-10-12"/>
    <d v="1899-12-30T09:45:00"/>
    <x v="7"/>
    <n v="1052467"/>
    <s v="NBET.B.112"/>
    <s v="NBET.B.112"/>
    <n v="12"/>
    <s v="1-12"/>
    <m/>
    <n v="1.75"/>
    <m/>
    <s v="AHP01ht20"/>
    <s v="UPUX11"/>
    <s v="Grunder för polisiärt arbete, A"/>
    <s v="Cristine Isaksson, Anders Sandberg"/>
    <n v="222"/>
    <s v="Etik i trafik"/>
    <m/>
    <s v="Lokal avrunda sluttid Avrunda sluttid 60 minutes = 2020-10-12 08:00 - 10:00. Intern: Lokal 1-12 övrig tid (8-10)2x111 kr = 222 kr."/>
    <s v="Norra Beteendevetarhuset"/>
    <m/>
    <s v="Campus Umeå"/>
    <s v="Gemensamt bokningsbar"/>
    <s v="Grupprum"/>
  </r>
  <r>
    <s v="2020-10-12"/>
    <d v="1899-12-30T10:15:00"/>
    <s v="2020-10-12"/>
    <d v="1899-12-30T12:00:00"/>
    <x v="37"/>
    <n v="929921"/>
    <s v="NAT.D.380"/>
    <s v="NAT.D.380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0:15:00"/>
    <s v="2020-10-12"/>
    <d v="1899-12-30T12:00:00"/>
    <x v="37"/>
    <n v="929921"/>
    <s v="NAT.D.210"/>
    <s v="NAT.D.210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0:15:00"/>
    <s v="2020-10-12"/>
    <d v="1899-12-30T12:00:00"/>
    <x v="37"/>
    <n v="929921"/>
    <s v="NAT.D.250"/>
    <s v="NAT.D.250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0:15:00"/>
    <s v="2020-10-12"/>
    <d v="1899-12-30T12:00:00"/>
    <x v="37"/>
    <n v="929921"/>
    <s v="TA305"/>
    <n v="33101"/>
    <n v="66"/>
    <s v="51-90"/>
    <m/>
    <n v="1.75"/>
    <m/>
    <s v="58505ht20"/>
    <s v="5MX003"/>
    <s v="Matematik baskurs I"/>
    <m/>
    <n v="115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51-90 övrig tid (10-12)2x575 kr = 1150 kr."/>
    <s v="Teknikhuset"/>
    <m/>
    <s v="Campus Umeå"/>
    <s v="Gemensamt bokningsbar"/>
    <s v="Lärosal"/>
  </r>
  <r>
    <s v="2020-10-12"/>
    <d v="1899-12-30T10:15:00"/>
    <s v="2020-10-12"/>
    <d v="1899-12-30T12:00:00"/>
    <x v="37"/>
    <n v="929921"/>
    <s v="TA304"/>
    <n v="33903"/>
    <n v="32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Teknikhuset"/>
    <m/>
    <s v="Campus Umeå"/>
    <s v="Gemensamt bokningsbar"/>
    <s v="Lärosal"/>
  </r>
  <r>
    <s v="2020-10-12"/>
    <d v="1899-12-30T10:15:00"/>
    <s v="2020-10-12"/>
    <d v="1899-12-30T12:00:00"/>
    <x v="37"/>
    <n v="929921"/>
    <s v="NAT.D.280"/>
    <s v="NAT.D.280"/>
    <n v="42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0:15:00"/>
    <s v="2020-10-12"/>
    <d v="1899-12-30T12:00:00"/>
    <x v="37"/>
    <n v="929921"/>
    <s v="NAT.D.270"/>
    <s v="NAT.D.270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Naturvetarhuset"/>
    <m/>
    <s v="Campus Umeå"/>
    <s v="Gemensamt bokningsbar"/>
    <s v="Lärosal"/>
  </r>
  <r>
    <s v="2020-10-12"/>
    <d v="1899-12-30T13:15:00"/>
    <s v="2020-10-12"/>
    <d v="1899-12-30T15:00:00"/>
    <x v="7"/>
    <n v="1052465"/>
    <s v="NBET.B.124"/>
    <s v="NBET.B.124"/>
    <n v="12"/>
    <s v="1-12"/>
    <m/>
    <n v="1.75"/>
    <m/>
    <s v="AHP01ht20"/>
    <s v="UPUX11"/>
    <s v="Grunder för polisiärt arbete, A"/>
    <s v="Cristine Isaksson, Anders Sandberg"/>
    <n v="302"/>
    <s v="Etik i trafik"/>
    <m/>
    <s v="Avrunda längd Avrunda längd 60 minutes = 2020-10-12 13:00 - 15:00. Intern: Lokal 1-12 övrig tid (13-15)2x151 kr = 302 kr."/>
    <s v="Norra Beteendevetarhuset"/>
    <m/>
    <s v="Campus Umeå"/>
    <s v="Gemensamt bokningsbar"/>
    <s v="Grupprum"/>
  </r>
  <r>
    <s v="2020-10-12"/>
    <d v="1899-12-30T13:15:00"/>
    <s v="2020-10-12"/>
    <d v="1899-12-30T15:00:00"/>
    <x v="7"/>
    <n v="1052465"/>
    <s v="NBET.B.118"/>
    <s v="NBET.B.118"/>
    <n v="12"/>
    <s v="1-12"/>
    <m/>
    <n v="1.75"/>
    <m/>
    <s v="AHP01ht20"/>
    <s v="UPUX11"/>
    <s v="Grunder för polisiärt arbete, A"/>
    <s v="Cristine Isaksson, Anders Sandberg"/>
    <n v="302"/>
    <s v="Etik i trafik"/>
    <m/>
    <s v="Avrunda längd Avrunda längd 60 minutes = 2020-10-12 13:00 - 15:00. Intern: Lokal 1-12 övrig tid (13-15)2x151 kr = 302 kr."/>
    <s v="Norra Beteendevetarhuset"/>
    <m/>
    <s v="Campus Umeå"/>
    <s v="Gemensamt bokningsbar"/>
    <s v="Grupprum"/>
  </r>
  <r>
    <s v="2020-10-12"/>
    <d v="1899-12-30T13:15:00"/>
    <s v="2020-10-12"/>
    <d v="1899-12-30T15:00:00"/>
    <x v="7"/>
    <n v="1052465"/>
    <s v="NBET.B.112"/>
    <s v="NBET.B.112"/>
    <n v="12"/>
    <s v="1-12"/>
    <m/>
    <n v="1.75"/>
    <m/>
    <s v="AHP01ht20"/>
    <s v="UPUX11"/>
    <s v="Grunder för polisiärt arbete, A"/>
    <s v="Cristine Isaksson, Anders Sandberg"/>
    <n v="302"/>
    <s v="Etik i trafik"/>
    <m/>
    <s v="Avrunda längd Avrunda längd 60 minutes = 2020-10-12 13:00 - 15:00. Intern: Lokal 1-12 övrig tid (13-15)2x151 kr = 302 kr."/>
    <s v="Norra Beteendevetarhuset"/>
    <m/>
    <s v="Campus Umeå"/>
    <s v="Gemensamt bokningsbar"/>
    <s v="Grupprum"/>
  </r>
  <r>
    <s v="2020-10-12"/>
    <d v="1899-12-30T15:15:00"/>
    <s v="2020-10-12"/>
    <d v="1899-12-30T17:00:00"/>
    <x v="7"/>
    <n v="1052466"/>
    <s v="NBET.B.124"/>
    <s v="NBET.B.124"/>
    <n v="12"/>
    <s v="1-12"/>
    <m/>
    <n v="1.75"/>
    <m/>
    <s v="AHP01ht20"/>
    <s v="UPUX11"/>
    <s v="Grunder för polisiärt arbete, A"/>
    <s v="Cristine Isaksson, Anders Sandberg"/>
    <n v="222"/>
    <s v="Etik i trafik"/>
    <m/>
    <s v="Avrunda längd Avrunda längd 60 minutes = 2020-10-12 15:00 - 17:00. Intern: Lokal 1-12 övrig tid (15-17)2x111 kr = 222 kr."/>
    <s v="Norra Beteendevetarhuset"/>
    <m/>
    <s v="Campus Umeå"/>
    <s v="Gemensamt bokningsbar"/>
    <s v="Grupprum"/>
  </r>
  <r>
    <s v="2020-10-12"/>
    <d v="1899-12-30T15:15:00"/>
    <s v="2020-10-12"/>
    <d v="1899-12-30T17:00:00"/>
    <x v="7"/>
    <n v="1052466"/>
    <s v="NBET.B.118"/>
    <s v="NBET.B.118"/>
    <n v="12"/>
    <s v="1-12"/>
    <m/>
    <n v="1.75"/>
    <m/>
    <s v="AHP01ht20"/>
    <s v="UPUX11"/>
    <s v="Grunder för polisiärt arbete, A"/>
    <s v="Cristine Isaksson, Anders Sandberg"/>
    <n v="222"/>
    <s v="Etik i trafik"/>
    <m/>
    <s v="Avrunda längd Avrunda längd 60 minutes = 2020-10-12 15:00 - 17:00. Intern: Lokal 1-12 övrig tid (15-17)2x111 kr = 222 kr."/>
    <s v="Norra Beteendevetarhuset"/>
    <m/>
    <s v="Campus Umeå"/>
    <s v="Gemensamt bokningsbar"/>
    <s v="Grupprum"/>
  </r>
  <r>
    <s v="2020-10-12"/>
    <d v="1899-12-30T15:15:00"/>
    <s v="2020-10-12"/>
    <d v="1899-12-30T17:00:00"/>
    <x v="7"/>
    <n v="1052466"/>
    <s v="NBET.B.112"/>
    <s v="NBET.B.112"/>
    <n v="12"/>
    <s v="1-12"/>
    <m/>
    <n v="1.75"/>
    <m/>
    <s v="AHP01ht20"/>
    <s v="UPUX11"/>
    <s v="Grunder för polisiärt arbete, A"/>
    <s v="Cristine Isaksson, Anders Sandberg"/>
    <n v="222"/>
    <s v="Etik i trafik"/>
    <m/>
    <s v="Avrunda längd Avrunda längd 60 minutes = 2020-10-12 15:00 - 17:00. Intern: Lokal 1-12 övrig tid (15-17)2x111 kr = 222 kr."/>
    <s v="Norra Beteendevetarhuset"/>
    <m/>
    <s v="Campus Umeå"/>
    <s v="Gemensamt bokningsbar"/>
    <s v="Grupprum"/>
  </r>
  <r>
    <s v="2020-10-13"/>
    <d v="1899-12-30T09:00:00"/>
    <s v="2020-10-13"/>
    <d v="1899-12-30T16:00:00"/>
    <x v="1"/>
    <n v="1052013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3"/>
    <d v="1899-12-30T09:00:00"/>
    <s v="2020-10-13"/>
    <d v="1899-12-30T16:00:00"/>
    <x v="1"/>
    <n v="1052013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3"/>
    <d v="1899-12-30T09:00:00"/>
    <s v="2020-10-13"/>
    <d v="1899-12-30T16:00:00"/>
    <x v="1"/>
    <n v="1052013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3"/>
    <d v="1899-12-30T09:00:00"/>
    <s v="2020-10-13"/>
    <d v="1899-12-30T16:00:00"/>
    <x v="1"/>
    <n v="1052013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3"/>
    <d v="1899-12-30T09:00:00"/>
    <s v="2020-10-13"/>
    <d v="1899-12-30T16:00:00"/>
    <x v="1"/>
    <n v="1052013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09:00:00"/>
    <s v="2020-10-14"/>
    <d v="1899-12-30T16:00:00"/>
    <x v="1"/>
    <n v="1052018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09:00:00"/>
    <s v="2020-10-14"/>
    <d v="1899-12-30T16:00:00"/>
    <x v="1"/>
    <n v="1052018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09:00:00"/>
    <s v="2020-10-14"/>
    <d v="1899-12-30T16:00:00"/>
    <x v="1"/>
    <n v="1052018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09:00:00"/>
    <s v="2020-10-14"/>
    <d v="1899-12-30T16:00:00"/>
    <x v="1"/>
    <n v="1052018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09:00:00"/>
    <s v="2020-10-14"/>
    <d v="1899-12-30T16:00:00"/>
    <x v="1"/>
    <n v="1052018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4"/>
    <d v="1899-12-30T10:15:00"/>
    <s v="2020-10-14"/>
    <d v="1899-12-30T12:00:00"/>
    <x v="37"/>
    <n v="931453"/>
    <s v="NAT.D.380"/>
    <s v="NAT.D.380"/>
    <n v="40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0:15:00"/>
    <s v="2020-10-14"/>
    <d v="1899-12-30T12:00:00"/>
    <x v="37"/>
    <n v="931453"/>
    <s v="NAT.D.210"/>
    <s v="NAT.D.210"/>
    <n v="40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0:15:00"/>
    <s v="2020-10-14"/>
    <d v="1899-12-30T12:00:00"/>
    <x v="37"/>
    <n v="931453"/>
    <s v="NAT.D.220"/>
    <s v="NAT.D.220"/>
    <n v="40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0:15:00"/>
    <s v="2020-10-14"/>
    <d v="1899-12-30T12:00:00"/>
    <x v="37"/>
    <n v="931453"/>
    <s v="UB333"/>
    <s v="E33034"/>
    <n v="60"/>
    <s v="51-90"/>
    <m/>
    <n v="1.75"/>
    <m/>
    <s v="58505ht20"/>
    <s v="5MX003"/>
    <s v="Matematik baskurs I"/>
    <m/>
    <n v="115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51-90 övrig tid (10-12)2x575 kr = 1150 kr."/>
    <s v="Samhällsvetarhuset"/>
    <m/>
    <s v="Campus Umeå"/>
    <s v="Gemensamt bokningsbar"/>
    <s v="Lärosal"/>
  </r>
  <r>
    <s v="2020-10-14"/>
    <d v="1899-12-30T10:15:00"/>
    <s v="2020-10-14"/>
    <d v="1899-12-30T12:00:00"/>
    <x v="37"/>
    <n v="931453"/>
    <s v="UB336"/>
    <s v="E31234"/>
    <n v="30"/>
    <s v="13-30"/>
    <m/>
    <n v="1.75"/>
    <m/>
    <s v="58505ht20"/>
    <s v="5MX003"/>
    <s v="Matematik baskurs I"/>
    <m/>
    <n v="626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13-30 övrig tid (10-12)2x313 kr = 626 kr."/>
    <s v="Samhällsvetarhuset"/>
    <m/>
    <s v="Campus Umeå"/>
    <s v="Gemensamt bokningsbar"/>
    <s v="Lärosal"/>
  </r>
  <r>
    <s v="2020-10-14"/>
    <d v="1899-12-30T10:15:00"/>
    <s v="2020-10-14"/>
    <d v="1899-12-30T12:00:00"/>
    <x v="37"/>
    <n v="931453"/>
    <s v="NAT.D.280"/>
    <s v="NAT.D.280"/>
    <n v="42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4"/>
    <d v="1899-12-30T10:15:00"/>
    <s v="2020-10-14"/>
    <d v="1899-12-30T12:00:00"/>
    <x v="37"/>
    <n v="931453"/>
    <s v="NAT.D.270"/>
    <s v="NAT.D.270"/>
    <n v="40"/>
    <s v="31-50"/>
    <m/>
    <n v="1.75"/>
    <m/>
    <s v="58505ht20"/>
    <s v="5MX003"/>
    <s v="Matematik baskurs I"/>
    <m/>
    <n v="970"/>
    <s v="Lektion 11_x000a__x000a_Grupp 1AB: MA346_x000a_Grupp 1CD: MA356_x000a_Grupp 2AB: NAT.D.210_x000a_Grupp 2CD: NAT.D.220_x000a_Grupp 3AB: NAT.D.270_x000a_Grupp 3CD: NAT.D.280_x000a_Grupp 4AB: NAT.D.370_x000a_Grupp 4CD: NAT.D.380_x000a_Grupp 5AB: UB333_x000a_Grupp 5CD: UB336"/>
    <m/>
    <s v="Avrunda längd Avrunda längd 60 minutes = 2020-10-14 10:00 - 12:00. Intern: Lokal 31-50 övrig tid (10-12)2x485 kr = 970 kr."/>
    <s v="Naturvetarhuset"/>
    <m/>
    <s v="Campus Umeå"/>
    <s v="Gemensamt bokningsbar"/>
    <s v="Lärosal"/>
  </r>
  <r>
    <s v="2020-10-15"/>
    <d v="1899-12-30T09:00:00"/>
    <s v="2020-10-15"/>
    <d v="1899-12-30T16:00:00"/>
    <x v="1"/>
    <n v="1052019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5"/>
    <d v="1899-12-30T09:00:00"/>
    <s v="2020-10-15"/>
    <d v="1899-12-30T16:00:00"/>
    <x v="1"/>
    <n v="1052019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5"/>
    <d v="1899-12-30T09:00:00"/>
    <s v="2020-10-15"/>
    <d v="1899-12-30T16:00:00"/>
    <x v="1"/>
    <n v="1052019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5"/>
    <d v="1899-12-30T09:00:00"/>
    <s v="2020-10-15"/>
    <d v="1899-12-30T16:00:00"/>
    <x v="1"/>
    <n v="1052019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5"/>
    <d v="1899-12-30T09:00:00"/>
    <s v="2020-10-15"/>
    <d v="1899-12-30T16:00:00"/>
    <x v="1"/>
    <n v="1052019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6"/>
    <d v="1899-12-30T08:00:00"/>
    <s v="2020-10-16"/>
    <d v="1899-12-30T16:00:00"/>
    <x v="1"/>
    <n v="1052023"/>
    <s v="NBET.B.152"/>
    <s v="NBET.B.152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08:00:00"/>
    <s v="2020-10-16"/>
    <d v="1899-12-30T16:00:00"/>
    <x v="1"/>
    <n v="1052023"/>
    <s v="NBET.B.146"/>
    <s v="NBET.B.146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08:00:00"/>
    <s v="2020-10-16"/>
    <d v="1899-12-30T16:00:00"/>
    <x v="1"/>
    <n v="1052023"/>
    <s v="NBET.B.140"/>
    <s v="NBET.B.140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08:00:00"/>
    <s v="2020-10-16"/>
    <d v="1899-12-30T16:00:00"/>
    <x v="1"/>
    <n v="1052023"/>
    <s v="NBET.B.124"/>
    <s v="NBET.B.124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08:00:00"/>
    <s v="2020-10-16"/>
    <d v="1899-12-30T16:00:00"/>
    <x v="1"/>
    <n v="1052023"/>
    <s v="NBET.B.118"/>
    <s v="NBET.B.118"/>
    <n v="12"/>
    <s v="1-12"/>
    <m/>
    <n v="8"/>
    <m/>
    <s v="21203ht20"/>
    <s v="2PS177"/>
    <s v="Gruppsykologi i teori och praktik för psykologprogrammet"/>
    <s v="Markus Nyström"/>
    <n v="1088"/>
    <s v="Grupparbete"/>
    <m/>
    <s v="Intern: Lokal 1-12 övrig tid (8-10)2x111 kr + (10-15)5x151 kr + (15-16)1x111 kr = 1088 kr."/>
    <s v="Norra Beteendevetarhuset"/>
    <m/>
    <s v="Campus Umeå"/>
    <s v="Gemensamt bokningsbar"/>
    <s v="Grupprum"/>
  </r>
  <r>
    <s v="2020-10-16"/>
    <d v="1899-12-30T13:00:00"/>
    <s v="2020-10-16"/>
    <d v="1899-12-30T15:00:00"/>
    <x v="37"/>
    <n v="931799"/>
    <s v="NAT.D.280"/>
    <s v="NAT.D.280"/>
    <n v="42"/>
    <s v="31-50"/>
    <m/>
    <n v="2"/>
    <m/>
    <s v="56503ht20"/>
    <s v="5KX000"/>
    <s v="Kemi baskurs I"/>
    <m/>
    <n v="970"/>
    <s v="Repetition/frågestund"/>
    <m/>
    <s v="Intern: Lokal 31-50 övrig tid (13-15)2x485 kr = 970 kr."/>
    <s v="Naturvetarhuset"/>
    <m/>
    <s v="Campus Umeå"/>
    <s v="Gemensamt bokningsbar"/>
    <s v="Lärosal"/>
  </r>
  <r>
    <s v="2020-10-16"/>
    <d v="1899-12-30T13:00:00"/>
    <s v="2020-10-16"/>
    <d v="1899-12-30T15:00:00"/>
    <x v="37"/>
    <n v="931799"/>
    <s v="NAT.D.270"/>
    <s v="NAT.D.270"/>
    <n v="40"/>
    <s v="31-50"/>
    <m/>
    <n v="2"/>
    <m/>
    <s v="56503ht20"/>
    <s v="5KX000"/>
    <s v="Kemi baskurs I"/>
    <m/>
    <n v="970"/>
    <s v="Repetition/frågestund"/>
    <m/>
    <s v="Intern: Lokal 31-50 övrig tid (13-15)2x485 kr = 970 kr."/>
    <s v="Naturvetarhuset"/>
    <m/>
    <s v="Campus Umeå"/>
    <s v="Gemensamt bokningsbar"/>
    <s v="Lärosal"/>
  </r>
  <r>
    <s v="2020-10-19"/>
    <d v="1899-12-30T09:00:00"/>
    <s v="2020-10-19"/>
    <d v="1899-12-30T12:00:00"/>
    <x v="1"/>
    <n v="1052055"/>
    <s v="NBET.B.152"/>
    <s v="NBET.B.152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09:00:00"/>
    <s v="2020-10-19"/>
    <d v="1899-12-30T12:00:00"/>
    <x v="1"/>
    <n v="1052055"/>
    <s v="NBET.B.146"/>
    <s v="NBET.B.146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09:00:00"/>
    <s v="2020-10-19"/>
    <d v="1899-12-30T12:00:00"/>
    <x v="1"/>
    <n v="1052055"/>
    <s v="NBET.B.140"/>
    <s v="NBET.B.140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09:00:00"/>
    <s v="2020-10-19"/>
    <d v="1899-12-30T12:00:00"/>
    <x v="1"/>
    <n v="1052055"/>
    <s v="NBET.B.124"/>
    <s v="NBET.B.124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09:00:00"/>
    <s v="2020-10-19"/>
    <d v="1899-12-30T12:00:00"/>
    <x v="1"/>
    <n v="1052055"/>
    <s v="NBET.B.118"/>
    <s v="NBET.B.11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19"/>
    <d v="1899-12-30T10:15:00"/>
    <s v="2020-10-19"/>
    <d v="1899-12-30T12:00:00"/>
    <x v="37"/>
    <n v="935434"/>
    <s v="NAT.D.380"/>
    <s v="NAT.D.38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19"/>
    <d v="1899-12-30T10:15:00"/>
    <s v="2020-10-19"/>
    <d v="1899-12-30T12:00:00"/>
    <x v="37"/>
    <n v="935434"/>
    <s v="NAT.D.250"/>
    <s v="NAT.D.25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19"/>
    <d v="1899-12-30T10:15:00"/>
    <s v="2020-10-19"/>
    <d v="1899-12-30T12:00:00"/>
    <x v="37"/>
    <n v="935434"/>
    <s v="UB333"/>
    <s v="E33034"/>
    <n v="60"/>
    <s v="51-90"/>
    <m/>
    <n v="1.75"/>
    <m/>
    <s v="58505ht20"/>
    <s v="5MX003"/>
    <s v="Matematik baskurs I"/>
    <m/>
    <n v="115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51-90 övrig tid (10-12)2x575 kr = 1150 kr."/>
    <s v="Samhällsvetarhuset"/>
    <m/>
    <s v="Campus Umeå"/>
    <s v="Gemensamt bokningsbar"/>
    <s v="Lärosal"/>
  </r>
  <r>
    <s v="2020-10-19"/>
    <d v="1899-12-30T10:15:00"/>
    <s v="2020-10-19"/>
    <d v="1899-12-30T12:00:00"/>
    <x v="37"/>
    <n v="935434"/>
    <s v="UB337"/>
    <s v="E30135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Samhällsvetarhuset"/>
    <m/>
    <s v="Campus Umeå"/>
    <s v="Gemensamt bokningsbar"/>
    <s v="Lärosal"/>
  </r>
  <r>
    <s v="2020-10-19"/>
    <d v="1899-12-30T10:15:00"/>
    <s v="2020-10-19"/>
    <d v="1899-12-30T12:00:00"/>
    <x v="37"/>
    <n v="935434"/>
    <s v="TA305"/>
    <n v="33101"/>
    <n v="66"/>
    <s v="51-90"/>
    <m/>
    <n v="1.75"/>
    <m/>
    <s v="58505ht20"/>
    <s v="5MX003"/>
    <s v="Matematik baskurs I"/>
    <m/>
    <n v="115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51-90 övrig tid (10-12)2x575 kr = 1150 kr."/>
    <s v="Teknikhuset"/>
    <m/>
    <s v="Campus Umeå"/>
    <s v="Gemensamt bokningsbar"/>
    <s v="Lärosal"/>
  </r>
  <r>
    <s v="2020-10-19"/>
    <d v="1899-12-30T10:15:00"/>
    <s v="2020-10-19"/>
    <d v="1899-12-30T12:00:00"/>
    <x v="37"/>
    <n v="935434"/>
    <s v="TA304"/>
    <n v="33903"/>
    <n v="32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Teknikhuset"/>
    <m/>
    <s v="Campus Umeå"/>
    <s v="Gemensamt bokningsbar"/>
    <s v="Lärosal"/>
  </r>
  <r>
    <s v="2020-10-19"/>
    <d v="1899-12-30T10:15:00"/>
    <s v="2020-10-19"/>
    <d v="1899-12-30T12:00:00"/>
    <x v="37"/>
    <n v="935434"/>
    <s v="NAT.D.270"/>
    <s v="NAT.D.27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20"/>
    <d v="1899-12-30T09:15:00"/>
    <s v="2020-10-20"/>
    <d v="1899-12-30T12:00:00"/>
    <x v="7"/>
    <n v="1031872"/>
    <s v="NBET.B.152"/>
    <s v="NBET.B.152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09:15:00"/>
    <s v="2020-10-20"/>
    <d v="1899-12-30T12:00:00"/>
    <x v="7"/>
    <n v="1031872"/>
    <s v="NBET.B.146"/>
    <s v="NBET.B.146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09:15:00"/>
    <s v="2020-10-20"/>
    <d v="1899-12-30T12:00:00"/>
    <x v="7"/>
    <n v="1031872"/>
    <s v="NBET.B.140"/>
    <s v="NBET.B.140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09:15:00"/>
    <s v="2020-10-20"/>
    <d v="1899-12-30T12:00:00"/>
    <x v="7"/>
    <n v="1031872"/>
    <s v="NBET.B.124"/>
    <s v="NBET.B.124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09:15:00"/>
    <s v="2020-10-20"/>
    <d v="1899-12-30T12:00:00"/>
    <x v="7"/>
    <n v="1031872"/>
    <s v="NBET.B.118"/>
    <s v="NBET.B.118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09:15:00"/>
    <s v="2020-10-20"/>
    <d v="1899-12-30T12:00:00"/>
    <x v="7"/>
    <n v="1031872"/>
    <s v="NBET.B.112"/>
    <s v="NBET.B.112"/>
    <n v="12"/>
    <s v="1-12"/>
    <m/>
    <n v="2.75"/>
    <m/>
    <s v="AHP03ht20"/>
    <s v="UPUX03"/>
    <s v="Polisiärt arbete, B"/>
    <s v="Carina Nyman, Maria Liljeholm-Bång, Tommy Töllinoja"/>
    <n v="413"/>
    <m/>
    <m/>
    <s v="Avrunda längd Avrunda längd 60 minutes = 2020-10-20 09:00 - 12:00. Intern: Lokal 1-12 övrig tid (9-10)1x111 kr + (10-12)2x151 kr = 413 kr."/>
    <s v="Norra Beteendevetarhuset"/>
    <m/>
    <s v="Campus Umeå"/>
    <s v="Gemensamt bokningsbar"/>
    <s v="Grupprum"/>
  </r>
  <r>
    <s v="2020-10-20"/>
    <d v="1899-12-30T13:00:00"/>
    <s v="2020-10-20"/>
    <d v="1899-12-30T17:00:00"/>
    <x v="1"/>
    <n v="1067811"/>
    <s v="NBET.B.152"/>
    <s v="NBET.B.152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0"/>
    <d v="1899-12-30T13:00:00"/>
    <s v="2020-10-20"/>
    <d v="1899-12-30T17:00:00"/>
    <x v="1"/>
    <n v="1067811"/>
    <s v="NBET.B.146"/>
    <s v="NBET.B.146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0"/>
    <d v="1899-12-30T13:00:00"/>
    <s v="2020-10-20"/>
    <d v="1899-12-30T17:00:00"/>
    <x v="1"/>
    <n v="1067811"/>
    <s v="NBET.B.140"/>
    <s v="NBET.B.140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0"/>
    <d v="1899-12-30T13:00:00"/>
    <s v="2020-10-20"/>
    <d v="1899-12-30T17:00:00"/>
    <x v="1"/>
    <n v="1067811"/>
    <s v="NBET.B.124"/>
    <s v="NBET.B.124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0"/>
    <d v="1899-12-30T13:00:00"/>
    <s v="2020-10-20"/>
    <d v="1899-12-30T17:00:00"/>
    <x v="1"/>
    <n v="1067811"/>
    <s v="NBET.B.118"/>
    <s v="NBET.B.118"/>
    <n v="12"/>
    <s v="1-12"/>
    <m/>
    <n v="4"/>
    <m/>
    <s v="21203ht20"/>
    <s v="2PS177"/>
    <s v="Gruppsykologi i teori och praktik för psykologprogrammet"/>
    <m/>
    <n v="524"/>
    <s v="Basgrupp med handledare*"/>
    <m/>
    <s v="Intern: Lokal 1-12 övrig tid (13-15)2x151 kr + (15-17)2x111 kr = 524 kr."/>
    <s v="Norra Beteendevetarhuset"/>
    <m/>
    <s v="Campus Umeå"/>
    <s v="Gemensamt bokningsbar"/>
    <s v="Grupprum"/>
  </r>
  <r>
    <s v="2020-10-21"/>
    <d v="1899-12-30T09:00:00"/>
    <s v="2020-10-21"/>
    <d v="1899-12-30T16:00:00"/>
    <x v="1"/>
    <n v="1052025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09:00:00"/>
    <s v="2020-10-21"/>
    <d v="1899-12-30T16:00:00"/>
    <x v="1"/>
    <n v="1052025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09:00:00"/>
    <s v="2020-10-21"/>
    <d v="1899-12-30T16:00:00"/>
    <x v="1"/>
    <n v="1052025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09:00:00"/>
    <s v="2020-10-21"/>
    <d v="1899-12-30T16:00:00"/>
    <x v="1"/>
    <n v="1052025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09:00:00"/>
    <s v="2020-10-21"/>
    <d v="1899-12-30T16:00:00"/>
    <x v="1"/>
    <n v="1052025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1"/>
    <d v="1899-12-30T10:15:00"/>
    <s v="2020-10-21"/>
    <d v="1899-12-30T12:00:00"/>
    <x v="37"/>
    <n v="935441"/>
    <s v="NAT.D.380"/>
    <s v="NAT.D.380"/>
    <n v="40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0:15:00"/>
    <s v="2020-10-21"/>
    <d v="1899-12-30T12:00:00"/>
    <x v="37"/>
    <n v="935441"/>
    <s v="NAT.D.220"/>
    <s v="NAT.D.220"/>
    <n v="40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0:15:00"/>
    <s v="2020-10-21"/>
    <d v="1899-12-30T12:00:00"/>
    <x v="37"/>
    <n v="935441"/>
    <s v="NAT.D.250"/>
    <s v="NAT.D.250"/>
    <n v="40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1"/>
    <d v="1899-12-30T10:15:00"/>
    <s v="2020-10-21"/>
    <d v="1899-12-30T12:00:00"/>
    <x v="37"/>
    <n v="935441"/>
    <s v="UB335"/>
    <s v="E31834"/>
    <n v="30"/>
    <s v="13-30"/>
    <m/>
    <n v="1.75"/>
    <m/>
    <s v="58505ht20"/>
    <s v="5MX003"/>
    <s v="Matematik baskurs I"/>
    <m/>
    <n v="626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13-30 övrig tid (10-12)2x313 kr = 626 kr."/>
    <s v="Samhällsvetarhuset"/>
    <m/>
    <s v="Campus Umeå"/>
    <s v="Gemensamt bokningsbar"/>
    <s v="Lärosal"/>
  </r>
  <r>
    <s v="2020-10-21"/>
    <d v="1899-12-30T10:15:00"/>
    <s v="2020-10-21"/>
    <d v="1899-12-30T12:00:00"/>
    <x v="37"/>
    <n v="935441"/>
    <s v="UB336"/>
    <s v="E31234"/>
    <n v="30"/>
    <s v="13-30"/>
    <m/>
    <n v="1.75"/>
    <m/>
    <s v="58505ht20"/>
    <s v="5MX003"/>
    <s v="Matematik baskurs I"/>
    <m/>
    <n v="626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13-30 övrig tid (10-12)2x313 kr = 626 kr."/>
    <s v="Samhällsvetarhuset"/>
    <m/>
    <s v="Campus Umeå"/>
    <s v="Gemensamt bokningsbar"/>
    <s v="Lärosal"/>
  </r>
  <r>
    <s v="2020-10-21"/>
    <d v="1899-12-30T10:15:00"/>
    <s v="2020-10-21"/>
    <d v="1899-12-30T12:00:00"/>
    <x v="37"/>
    <n v="935441"/>
    <s v="TA305"/>
    <n v="33101"/>
    <n v="66"/>
    <s v="51-90"/>
    <m/>
    <n v="1.75"/>
    <m/>
    <s v="58505ht20"/>
    <s v="5MX003"/>
    <s v="Matematik baskurs I"/>
    <m/>
    <n v="115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51-90 övrig tid (10-12)2x575 kr = 1150 kr."/>
    <s v="Teknikhuset"/>
    <m/>
    <s v="Campus Umeå"/>
    <s v="Gemensamt bokningsbar"/>
    <s v="Lärosal"/>
  </r>
  <r>
    <s v="2020-10-21"/>
    <d v="1899-12-30T10:15:00"/>
    <s v="2020-10-21"/>
    <d v="1899-12-30T12:00:00"/>
    <x v="37"/>
    <n v="935441"/>
    <s v="TA304"/>
    <n v="33903"/>
    <n v="32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Teknikhuset"/>
    <m/>
    <s v="Campus Umeå"/>
    <s v="Gemensamt bokningsbar"/>
    <s v="Lärosal"/>
  </r>
  <r>
    <s v="2020-10-21"/>
    <d v="1899-12-30T10:15:00"/>
    <s v="2020-10-21"/>
    <d v="1899-12-30T12:00:00"/>
    <x v="37"/>
    <n v="935441"/>
    <s v="NAT.D.270"/>
    <s v="NAT.D.270"/>
    <n v="40"/>
    <s v="31-50"/>
    <m/>
    <n v="1.75"/>
    <m/>
    <s v="58505ht20"/>
    <s v="5MX003"/>
    <s v="Matematik baskurs I"/>
    <m/>
    <n v="970"/>
    <s v="Lektion 13_x000a__x000a_Grupp 1AB: NAT.D.220_x000a_Grupp 1CD: NAT.D.250_x000a_Grupp 2AB: NAT.D.270_x000a_Grupp 2CD: NAT.D.280_x000a_Grupp 3AB: NAT.D.370_x000a_Grupp 3CD: NAT.D.380_x000a_Grupp 4AB: TA304_x000a_Grupp 4CD: TA305_x000a_Grupp 5AB: UB335_x000a_Grupp 5CD: UB336"/>
    <m/>
    <s v="Avrunda längd Avrunda längd 60 minutes = 2020-10-21 10:00 - 12:00. Intern: Lokal 31-50 övrig tid (10-12)2x485 kr = 970 kr."/>
    <s v="Naturvetarhuset"/>
    <m/>
    <s v="Campus Umeå"/>
    <s v="Gemensamt bokningsbar"/>
    <s v="Lärosal"/>
  </r>
  <r>
    <s v="2020-10-22"/>
    <d v="1899-12-30T09:00:00"/>
    <s v="2020-10-22"/>
    <d v="1899-12-30T16:00:00"/>
    <x v="1"/>
    <n v="1052030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2"/>
    <d v="1899-12-30T09:00:00"/>
    <s v="2020-10-22"/>
    <d v="1899-12-30T16:00:00"/>
    <x v="1"/>
    <n v="1052030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2"/>
    <d v="1899-12-30T09:00:00"/>
    <s v="2020-10-22"/>
    <d v="1899-12-30T16:00:00"/>
    <x v="1"/>
    <n v="1052030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2"/>
    <d v="1899-12-30T09:00:00"/>
    <s v="2020-10-22"/>
    <d v="1899-12-30T16:00:00"/>
    <x v="1"/>
    <n v="1052030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2"/>
    <d v="1899-12-30T09:00:00"/>
    <s v="2020-10-22"/>
    <d v="1899-12-30T16:00:00"/>
    <x v="1"/>
    <n v="1052030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3"/>
    <d v="1899-12-30T09:00:00"/>
    <s v="2020-10-23"/>
    <d v="1899-12-30T16:00:00"/>
    <x v="1"/>
    <n v="1052033"/>
    <s v="NBET.B.152"/>
    <s v="NBET.B.152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3"/>
    <d v="1899-12-30T09:00:00"/>
    <s v="2020-10-23"/>
    <d v="1899-12-30T16:00:00"/>
    <x v="1"/>
    <n v="1052033"/>
    <s v="NBET.B.146"/>
    <s v="NBET.B.146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3"/>
    <d v="1899-12-30T09:00:00"/>
    <s v="2020-10-23"/>
    <d v="1899-12-30T16:00:00"/>
    <x v="1"/>
    <n v="1052033"/>
    <s v="NBET.B.140"/>
    <s v="NBET.B.140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3"/>
    <d v="1899-12-30T09:00:00"/>
    <s v="2020-10-23"/>
    <d v="1899-12-30T16:00:00"/>
    <x v="1"/>
    <n v="1052033"/>
    <s v="NBET.B.124"/>
    <s v="NBET.B.124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3"/>
    <d v="1899-12-30T09:00:00"/>
    <s v="2020-10-23"/>
    <d v="1899-12-30T16:00:00"/>
    <x v="1"/>
    <n v="1052033"/>
    <s v="NBET.B.118"/>
    <s v="NBET.B.118"/>
    <n v="12"/>
    <s v="1-12"/>
    <m/>
    <n v="7"/>
    <m/>
    <s v="21203ht20"/>
    <s v="2PS177"/>
    <s v="Gruppsykologi i teori och praktik för psykologprogrammet"/>
    <m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52"/>
    <s v="NBET.B.152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46"/>
    <s v="NBET.B.146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40"/>
    <s v="NBET.B.140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24"/>
    <s v="NBET.B.124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6"/>
    <d v="1899-12-30T09:00:00"/>
    <s v="2020-10-26"/>
    <d v="1899-12-30T12:00:00"/>
    <x v="1"/>
    <n v="1052044"/>
    <s v="NBET.B.118"/>
    <s v="NBET.B.118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orra Beteendevetarhuset"/>
    <m/>
    <s v="Campus Umeå"/>
    <s v="Gemensamt bokningsbar"/>
    <s v="Grupprum"/>
  </r>
  <r>
    <s v="2020-10-28"/>
    <d v="1899-12-30T09:00:00"/>
    <s v="2020-10-28"/>
    <d v="1899-12-30T16:00:00"/>
    <x v="1"/>
    <n v="1052057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28"/>
    <d v="1899-12-30T09:00:00"/>
    <s v="2020-10-28"/>
    <d v="1899-12-30T16:00:00"/>
    <x v="1"/>
    <n v="1052057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28"/>
    <d v="1899-12-30T09:00:00"/>
    <s v="2020-10-28"/>
    <d v="1899-12-30T16:00:00"/>
    <x v="1"/>
    <n v="1052057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28"/>
    <d v="1899-12-30T09:00:00"/>
    <s v="2020-10-28"/>
    <d v="1899-12-30T16:00:00"/>
    <x v="1"/>
    <n v="1052057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28"/>
    <d v="1899-12-30T09:00:00"/>
    <s v="2020-10-28"/>
    <d v="1899-12-30T16:00:00"/>
    <x v="1"/>
    <n v="1052057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Basgrupp med handledare*"/>
    <m/>
    <s v="Intern: Lokal 1-12 övrig tid (9-10)1x111 kr + (10-15)5x151 kr + (15-16)1x111 kr = 977 kr."/>
    <s v="Norra Beteendevetarhuset"/>
    <m/>
    <s v="Campus Umeå"/>
    <s v="Gemensamt bokningsbar"/>
    <s v="Grupprum"/>
  </r>
  <r>
    <s v="2020-10-30"/>
    <d v="1899-12-30T09:00:00"/>
    <s v="2020-10-30"/>
    <d v="1899-12-30T16:00:00"/>
    <x v="9"/>
    <n v="1061363"/>
    <s v="NBET.B.118"/>
    <s v="NBET.B.118"/>
    <n v="12"/>
    <s v="1-12"/>
    <m/>
    <n v="7"/>
    <m/>
    <s v="25054ht20, 25070ht20"/>
    <s v="2JU152, 2JU153"/>
    <s v="Straffrätt i kontext, Straffrätt i kontext (Juristprogrammet)"/>
    <s v="Fanny Holm, Monica Burman, Maria Forsman"/>
    <n v="977"/>
    <s v="Avslutande examination_x000a_Seminarium 8 (Obl)"/>
    <m/>
    <s v="Intern: Lokal 1-12 övrig tid (9-10)1x111 kr + (10-15)5x151 kr + (15-16)1x111 kr = 977 kr."/>
    <s v="Norra Beteendevetarhuset"/>
    <m/>
    <s v="Campus Umeå"/>
    <s v="Gemensamt bokningsbar"/>
    <s v="Grupprum"/>
  </r>
  <r>
    <s v="2020-10-30"/>
    <d v="1899-12-30T09:00:00"/>
    <s v="2020-10-30"/>
    <d v="1899-12-30T16:00:00"/>
    <x v="9"/>
    <n v="1061363"/>
    <s v="NBET.B.112"/>
    <s v="NBET.B.112"/>
    <n v="12"/>
    <s v="1-12"/>
    <m/>
    <n v="7"/>
    <m/>
    <s v="25054ht20, 25070ht20"/>
    <s v="2JU152, 2JU153"/>
    <s v="Straffrätt i kontext, Straffrätt i kontext (Juristprogrammet)"/>
    <s v="Fanny Holm, Monica Burman, Maria Forsman"/>
    <n v="977"/>
    <s v="Avslutande examination_x000a_Seminarium 8 (Obl)"/>
    <m/>
    <s v="Intern: Lokal 1-12 övrig tid (9-10)1x111 kr + (10-15)5x151 kr + (15-16)1x111 kr = 977 kr."/>
    <s v="Norra Beteendevetarhuset"/>
    <m/>
    <s v="Campus Umeå"/>
    <s v="Gemensamt bokningsbar"/>
    <s v="Grupprum"/>
  </r>
  <r>
    <s v="2020-11-03"/>
    <d v="1899-12-30T08:30:00"/>
    <s v="2020-11-03"/>
    <d v="1899-12-30T17:00:00"/>
    <x v="36"/>
    <n v="1058043"/>
    <s v="NAT.D.280"/>
    <s v="NAT.D.280"/>
    <n v="42"/>
    <s v="31-50"/>
    <m/>
    <n v="8.5"/>
    <m/>
    <s v="69006ht20"/>
    <s v="6SY003"/>
    <s v="Studie- och yrkesvägledningens grunder"/>
    <s v="Cecilia Stigedahl Stenberg, Ulrika Engfors Holmbom"/>
    <n v="3861"/>
    <s v="_x000a_Seminarium med vägledningssamtal och feedback._x000a_Se i Canvas vilka tider som gäller för dig och din grupp"/>
    <m/>
    <s v="Avrunda längd Avrunda längd 60 minutes = 2020-11-03 08:00 - 17:00. Intern: Lokal 31-50 övrig tid (8-10)2x359 kr + (10-15)5x485 kr + (15-17)2x359 kr = 3861 kr."/>
    <s v="Naturvetarhuset"/>
    <m/>
    <s v="Campus Umeå"/>
    <s v="Gemensamt bokningsbar"/>
    <s v="Lärosal"/>
  </r>
  <r>
    <s v="2020-11-05"/>
    <d v="1899-12-30T08:15:00"/>
    <s v="2020-11-05"/>
    <d v="1899-12-30T10:00:00"/>
    <x v="37"/>
    <n v="950199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370_x000a_Grupp D12: NAT.D.380_x000a_Grupp E12: NAT.D.400"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08:15:00"/>
    <s v="2020-11-05"/>
    <d v="1899-12-30T10:00:00"/>
    <x v="37"/>
    <n v="950199"/>
    <s v="NAT.D.250"/>
    <s v="NAT.D.25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370_x000a_Grupp D12: NAT.D.380_x000a_Grupp E12: NAT.D.400"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08:15:00"/>
    <s v="2020-11-05"/>
    <d v="1899-12-30T10:00:00"/>
    <x v="37"/>
    <n v="950199"/>
    <s v="NAT.D.400"/>
    <s v="NAT.D.400"/>
    <n v="48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370_x000a_Grupp D12: NAT.D.380_x000a_Grupp E12: NAT.D.400"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08:15:00"/>
    <s v="2020-11-05"/>
    <d v="1899-12-30T10:00:00"/>
    <x v="37"/>
    <n v="950199"/>
    <s v="NAT.D.270"/>
    <s v="NAT.D.27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370_x000a_Grupp D12: NAT.D.380_x000a_Grupp E12: NAT.D.400"/>
    <m/>
    <s v="Avrunda längd Avrunda längd 60 minutes = 2020-11-05 08:00 - 10:00. Intern: Lokal 31-50 övrig tid (8-10)2x359 kr = 718 kr."/>
    <s v="Naturvetarhuset"/>
    <m/>
    <s v="Campus Umeå"/>
    <s v="Gemensamt bokningsbar"/>
    <s v="Lärosal"/>
  </r>
  <r>
    <s v="2020-11-05"/>
    <d v="1899-12-30T09:15:00"/>
    <s v="2020-11-05"/>
    <d v="1899-12-30T12:00:00"/>
    <x v="20"/>
    <n v="1000141"/>
    <s v="NAT.D.340"/>
    <s v="NAT.D.340"/>
    <n v="32"/>
    <s v="31-50"/>
    <m/>
    <n v="2.75"/>
    <m/>
    <s v="39304ht20"/>
    <s v="3BK033"/>
    <s v="Grundläggande Kemi"/>
    <s v="Jurgen Schleucher, Anders Olofsson"/>
    <n v="1329"/>
    <s v="Backspegel Z2 Z13 Z5 Z3_x0009__x000a_"/>
    <m/>
    <s v="Avrunda längd Avrunda längd 60 minutes = 2020-11-05 09:00 - 12:00. Intern: Lokal 31-50 övrig tid (9-10)1x359 kr + (10-12)2x485 kr = 1329 kr."/>
    <s v="Naturvetarhuset"/>
    <m/>
    <s v="Campus Umeå"/>
    <s v="Gemensamt bokningsbar"/>
    <s v="Lärosal"/>
  </r>
  <r>
    <s v="2020-11-06"/>
    <d v="1899-12-30T10:15:00"/>
    <s v="2020-11-06"/>
    <d v="1899-12-30T12:00:00"/>
    <x v="37"/>
    <n v="950348"/>
    <s v="NAT.D.380"/>
    <s v="NAT.D.380"/>
    <n v="40"/>
    <s v="31-50"/>
    <m/>
    <n v="1.75"/>
    <m/>
    <s v="53502ht20"/>
    <s v="5FX001"/>
    <s v="Fysik baskurs I"/>
    <m/>
    <n v="970"/>
    <m/>
    <m/>
    <s v="Avrunda längd Avrunda längd 60 minutes = 2020-11-06 10:00 - 12:00. Intern: Lokal 31-50 övrig tid (10-12)2x485 kr = 970 kr."/>
    <s v="Naturvetarhuset"/>
    <m/>
    <s v="Campus Umeå"/>
    <s v="Gemensamt bokningsbar"/>
    <s v="Lärosal"/>
  </r>
  <r>
    <s v="2020-11-06"/>
    <d v="1899-12-30T10:15:00"/>
    <s v="2020-11-06"/>
    <d v="1899-12-30T12:00:00"/>
    <x v="37"/>
    <n v="950348"/>
    <s v="NAT.D.220"/>
    <s v="NAT.D.220"/>
    <n v="40"/>
    <s v="31-50"/>
    <m/>
    <n v="1.75"/>
    <m/>
    <s v="53502ht20"/>
    <s v="5FX001"/>
    <s v="Fysik baskurs I"/>
    <m/>
    <n v="970"/>
    <m/>
    <m/>
    <s v="Avrunda längd Avrunda längd 60 minutes = 2020-11-06 10:00 - 12:00. Intern: Lokal 31-50 övrig tid (10-12)2x485 kr = 970 kr."/>
    <s v="Naturvetarhuset"/>
    <m/>
    <s v="Campus Umeå"/>
    <s v="Gemensamt bokningsbar"/>
    <s v="Lärosal"/>
  </r>
  <r>
    <s v="2020-11-06"/>
    <d v="1899-12-30T10:15:00"/>
    <s v="2020-11-06"/>
    <d v="1899-12-30T12:00:00"/>
    <x v="37"/>
    <n v="950348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1-06 10:00 - 12:00. Intern: Lokal 31-50 övrig tid (10-12)2x485 kr = 970 kr."/>
    <s v="Naturvetarhuset"/>
    <m/>
    <s v="Campus Umeå"/>
    <s v="Gemensamt bokningsbar"/>
    <s v="Lärosal"/>
  </r>
  <r>
    <s v="2020-11-06"/>
    <d v="1899-12-30T10:15:00"/>
    <s v="2020-11-06"/>
    <d v="1899-12-30T12:00:00"/>
    <x v="37"/>
    <n v="950348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1-06 10:00 - 12:00. Intern: Lokal 31-50 övrig tid (10-12)2x485 kr = 970 kr."/>
    <s v="Naturvetarhuset"/>
    <m/>
    <s v="Campus Umeå"/>
    <s v="Gemensamt bokningsbar"/>
    <s v="Lärosal"/>
  </r>
  <r>
    <s v="2020-11-09"/>
    <d v="1899-12-30T09:15:00"/>
    <s v="2020-11-09"/>
    <d v="1899-12-30T11:00:00"/>
    <x v="20"/>
    <n v="1001507"/>
    <s v="NAT.D.210"/>
    <s v="NAT.D.210"/>
    <n v="40"/>
    <s v="31-50"/>
    <m/>
    <n v="1.75"/>
    <m/>
    <s v="39304ht20"/>
    <s v="3BK033"/>
    <s v="Grundläggande Kemi"/>
    <s v="Anders Olofsson"/>
    <n v="844"/>
    <s v="Backspegel Z4 Z6_x0009__x000a_"/>
    <m/>
    <s v="Avrunda längd Avrunda längd 60 minutes = 2020-11-09 09:00 - 11:00. Intern: Lokal 31-50 övrig tid (9-10)1x359 kr + (10-11)1x485 kr = 844 kr."/>
    <s v="Naturvetarhuset"/>
    <m/>
    <s v="Campus Umeå"/>
    <s v="Gemensamt bokningsbar"/>
    <s v="Lärosal"/>
  </r>
  <r>
    <s v="2020-11-10"/>
    <d v="1899-12-30T08:15:00"/>
    <s v="2020-11-10"/>
    <d v="1899-12-30T10:00:00"/>
    <x v="37"/>
    <n v="953320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08:15:00"/>
    <s v="2020-11-10"/>
    <d v="1899-12-30T10:00:00"/>
    <x v="37"/>
    <n v="953320"/>
    <s v="NAT.D.210"/>
    <s v="NAT.D.21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08:15:00"/>
    <s v="2020-11-10"/>
    <d v="1899-12-30T10:00:00"/>
    <x v="37"/>
    <n v="953320"/>
    <s v="NAT.D.220"/>
    <s v="NAT.D.22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08:15:00"/>
    <s v="2020-11-10"/>
    <d v="1899-12-30T10:00:00"/>
    <x v="37"/>
    <n v="953320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1-10 08:00 - 10:00. Intern: Lokal 31-50 övrig tid (8-10)2x359 kr = 718 kr."/>
    <s v="Naturvetarhuset"/>
    <m/>
    <s v="Campus Umeå"/>
    <s v="Gemensamt bokningsbar"/>
    <s v="Lärosal"/>
  </r>
  <r>
    <s v="2020-11-10"/>
    <d v="1899-12-30T11:30:00"/>
    <s v="2020-11-10"/>
    <d v="1899-12-30T12:30:00"/>
    <x v="36"/>
    <n v="1085135"/>
    <s v="NAT.D.270"/>
    <s v="NAT.D.270"/>
    <n v="40"/>
    <s v="31-50"/>
    <m/>
    <n v="1"/>
    <m/>
    <s v="68608ht20"/>
    <s v="6PE203"/>
    <s v="Förskolans uppdrag och arbetssätt 1"/>
    <s v="Maria Lindahl, Maria Forsgren Hellberg"/>
    <n v="970"/>
    <s v="Återsamling och redovisning: pedagogisk dokumentation_x000a__x000a_NAT.D.250 -A1-A3_x000a_NAT.D.270 -B1-B3"/>
    <m/>
    <s v="Lokal avrunda sluttid Avrunda sluttid 60 minutes = 2020-11-10 11:30 - 13:00. Avrunda längd Avrunda längd 60 minutes = 2020-11-10 11:00 - 13:00. Intern: Lokal 31-50 övrig tid (11-13)2x485 kr = 970 kr."/>
    <s v="Naturvetarhuset"/>
    <m/>
    <s v="Campus Umeå"/>
    <s v="Gemensamt bokningsbar"/>
    <s v="Lärosal"/>
  </r>
  <r>
    <s v="2020-11-12"/>
    <d v="1899-12-30T08:15:00"/>
    <s v="2020-11-12"/>
    <d v="1899-12-30T10:00:00"/>
    <x v="37"/>
    <n v="955629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280_x000a_Grupp D12: NAT.D.370_x000a_Grupp E12: NAT.D.380"/>
    <m/>
    <s v="Avrunda längd Avrunda längd 60 minutes = 2020-11-12 08:00 - 10:00. Intern: Lokal 31-50 övrig tid (8-10)2x359 kr = 718 kr."/>
    <s v="Naturvetarhuset"/>
    <m/>
    <s v="Campus Umeå"/>
    <s v="Gemensamt bokningsbar"/>
    <s v="Lärosal"/>
  </r>
  <r>
    <s v="2020-11-12"/>
    <d v="1899-12-30T08:15:00"/>
    <s v="2020-11-12"/>
    <d v="1899-12-30T10:00:00"/>
    <x v="37"/>
    <n v="955629"/>
    <s v="NAT.D.250"/>
    <s v="NAT.D.25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280_x000a_Grupp D12: NAT.D.370_x000a_Grupp E12: NAT.D.380"/>
    <m/>
    <s v="Avrunda längd Avrunda längd 60 minutes = 2020-11-12 08:00 - 10:00. Intern: Lokal 31-50 övrig tid (8-10)2x359 kr = 718 kr."/>
    <s v="Naturvetarhuset"/>
    <m/>
    <s v="Campus Umeå"/>
    <s v="Gemensamt bokningsbar"/>
    <s v="Lärosal"/>
  </r>
  <r>
    <s v="2020-11-12"/>
    <d v="1899-12-30T08:15:00"/>
    <s v="2020-11-12"/>
    <d v="1899-12-30T10:00:00"/>
    <x v="37"/>
    <n v="955629"/>
    <s v="NAT.D.280"/>
    <s v="NAT.D.280"/>
    <n v="42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280_x000a_Grupp D12: NAT.D.370_x000a_Grupp E12: NAT.D.380"/>
    <m/>
    <s v="Avrunda längd Avrunda längd 60 minutes = 2020-11-12 08:00 - 10:00. Intern: Lokal 31-50 övrig tid (8-10)2x359 kr = 718 kr."/>
    <s v="Naturvetarhuset"/>
    <m/>
    <s v="Campus Umeå"/>
    <s v="Gemensamt bokningsbar"/>
    <s v="Lärosal"/>
  </r>
  <r>
    <s v="2020-11-12"/>
    <d v="1899-12-30T08:15:00"/>
    <s v="2020-11-12"/>
    <d v="1899-12-30T10:00:00"/>
    <x v="37"/>
    <n v="955629"/>
    <s v="NAT.D.270"/>
    <s v="NAT.D.270"/>
    <n v="40"/>
    <s v="31-50"/>
    <m/>
    <n v="1.75"/>
    <m/>
    <s v="58503ht20"/>
    <s v="5MX004"/>
    <s v="Matematik baskurs II"/>
    <m/>
    <n v="718"/>
    <s v="Lektion (demonstration)_x000a__x000a_Grupp A12: NAT.D.250_x000a_Grupp B12: NAT.D.270_x000a_Grupp C12: NAT.D.280_x000a_Grupp D12: NAT.D.370_x000a_Grupp E12: NAT.D.380"/>
    <m/>
    <s v="Avrunda längd Avrunda längd 60 minutes = 2020-11-12 08:00 - 10:00. Intern: Lokal 31-50 övrig tid (8-10)2x359 kr = 718 kr."/>
    <s v="Naturvetarhuset"/>
    <m/>
    <s v="Campus Umeå"/>
    <s v="Gemensamt bokningsbar"/>
    <s v="Lärosal"/>
  </r>
  <r>
    <s v="2020-11-13"/>
    <d v="1899-12-30T10:15:00"/>
    <s v="2020-11-13"/>
    <d v="1899-12-30T12:00:00"/>
    <x v="37"/>
    <n v="965642"/>
    <s v="NAT.D.380"/>
    <s v="NAT.D.380"/>
    <n v="40"/>
    <s v="31-50"/>
    <m/>
    <n v="1.75"/>
    <m/>
    <s v="53502ht20"/>
    <s v="5FX001"/>
    <s v="Fysik baskurs I"/>
    <m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3"/>
    <d v="1899-12-30T10:15:00"/>
    <s v="2020-11-13"/>
    <d v="1899-12-30T12:00:00"/>
    <x v="37"/>
    <n v="965642"/>
    <s v="NAT.D.250"/>
    <s v="NAT.D.250"/>
    <n v="40"/>
    <s v="31-50"/>
    <m/>
    <n v="1.75"/>
    <m/>
    <s v="53502ht20"/>
    <s v="5FX001"/>
    <s v="Fysik baskurs I"/>
    <m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3"/>
    <d v="1899-12-30T10:15:00"/>
    <s v="2020-11-13"/>
    <d v="1899-12-30T12:00:00"/>
    <x v="37"/>
    <n v="965642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3"/>
    <d v="1899-12-30T10:15:00"/>
    <s v="2020-11-13"/>
    <d v="1899-12-30T12:00:00"/>
    <x v="37"/>
    <n v="965642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1-13 10:00 - 12:00. Intern: Lokal 31-50 övrig tid (10-12)2x485 kr = 970 kr."/>
    <s v="Naturvetarhuset"/>
    <m/>
    <s v="Campus Umeå"/>
    <s v="Gemensamt bokningsbar"/>
    <s v="Lärosal"/>
  </r>
  <r>
    <s v="2020-11-17"/>
    <d v="1899-12-30T08:15:00"/>
    <s v="2020-11-17"/>
    <d v="1899-12-30T10:00:00"/>
    <x v="37"/>
    <n v="965760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D.220_x000a_Grupp B34: NAT.D.270_x000a_Grupp C34: NAT.D.280_x000a_Grupp D34: NAT.D.370_x000a_Grupp E34: NAT.D.380"/>
    <m/>
    <s v="Avrunda längd Avrunda längd 60 minutes = 2020-11-17 08:00 - 10:00. Intern: Lokal 31-50 övrig tid (8-10)2x359 kr = 718 kr."/>
    <s v="Naturvetarhuset"/>
    <m/>
    <s v="Campus Umeå"/>
    <s v="Gemensamt bokningsbar"/>
    <s v="Lärosal"/>
  </r>
  <r>
    <s v="2020-11-17"/>
    <d v="1899-12-30T08:15:00"/>
    <s v="2020-11-17"/>
    <d v="1899-12-30T10:00:00"/>
    <x v="37"/>
    <n v="965760"/>
    <s v="NAT.D.220"/>
    <s v="NAT.D.220"/>
    <n v="40"/>
    <s v="31-50"/>
    <m/>
    <n v="1.75"/>
    <m/>
    <s v="58503ht20"/>
    <s v="5MX004"/>
    <s v="Matematik baskurs II"/>
    <m/>
    <n v="718"/>
    <s v="Lektion (demonstration)_x000a__x000a_Grupp A34: NAT.D.220_x000a_Grupp B34: NAT.D.270_x000a_Grupp C34: NAT.D.280_x000a_Grupp D34: NAT.D.370_x000a_Grupp E34: NAT.D.380"/>
    <m/>
    <s v="Avrunda längd Avrunda längd 60 minutes = 2020-11-17 08:00 - 10:00. Intern: Lokal 31-50 övrig tid (8-10)2x359 kr = 718 kr."/>
    <s v="Naturvetarhuset"/>
    <m/>
    <s v="Campus Umeå"/>
    <s v="Gemensamt bokningsbar"/>
    <s v="Lärosal"/>
  </r>
  <r>
    <s v="2020-11-17"/>
    <d v="1899-12-30T08:15:00"/>
    <s v="2020-11-17"/>
    <d v="1899-12-30T10:00:00"/>
    <x v="37"/>
    <n v="965760"/>
    <s v="NAT.D.280"/>
    <s v="NAT.D.280"/>
    <n v="42"/>
    <s v="31-50"/>
    <m/>
    <n v="1.75"/>
    <m/>
    <s v="58503ht20"/>
    <s v="5MX004"/>
    <s v="Matematik baskurs II"/>
    <m/>
    <n v="718"/>
    <s v="Lektion (demonstration)_x000a__x000a_Grupp A34: NAT.D.220_x000a_Grupp B34: NAT.D.270_x000a_Grupp C34: NAT.D.280_x000a_Grupp D34: NAT.D.370_x000a_Grupp E34: NAT.D.380"/>
    <m/>
    <s v="Avrunda längd Avrunda längd 60 minutes = 2020-11-17 08:00 - 10:00. Intern: Lokal 31-50 övrig tid (8-10)2x359 kr = 718 kr."/>
    <s v="Naturvetarhuset"/>
    <m/>
    <s v="Campus Umeå"/>
    <s v="Gemensamt bokningsbar"/>
    <s v="Lärosal"/>
  </r>
  <r>
    <s v="2020-11-17"/>
    <d v="1899-12-30T08:15:00"/>
    <s v="2020-11-17"/>
    <d v="1899-12-30T10:00:00"/>
    <x v="37"/>
    <n v="965760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NAT.D.220_x000a_Grupp B34: NAT.D.270_x000a_Grupp C34: NAT.D.280_x000a_Grupp D34: NAT.D.370_x000a_Grupp E34: NAT.D.380"/>
    <m/>
    <s v="Avrunda längd Avrunda längd 60 minutes = 2020-11-17 08:00 - 10:00. Intern: Lokal 31-50 övrig tid (8-10)2x359 kr = 718 kr."/>
    <s v="Naturvetarhuset"/>
    <m/>
    <s v="Campus Umeå"/>
    <s v="Gemensamt bokningsbar"/>
    <s v="Lärosal"/>
  </r>
  <r>
    <s v="2020-11-18"/>
    <d v="1899-12-30T14:30:00"/>
    <s v="2020-11-18"/>
    <d v="1899-12-30T15:15:00"/>
    <x v="36"/>
    <n v="1115875"/>
    <s v="NAT.D.220"/>
    <s v="NAT.D.220"/>
    <n v="40"/>
    <s v="31-50"/>
    <m/>
    <n v="0.75"/>
    <m/>
    <s v="68608ht20"/>
    <s v="6PE203"/>
    <s v="Förskolans uppdrag och arbetssätt 1"/>
    <s v="Helena Rosqvist, Maria Forsgren Hellberg"/>
    <n v="844"/>
    <s v="Återsamling och redovisning_x000a__x000a_NAT.D.210 -A1-A3 _x000a_NAT.D.220 -B1-B3"/>
    <m/>
    <s v="Lokal avrunda sluttid Avrunda sluttid 60 minutes = 2020-11-18 14:30 - 16:00. Avrunda längd Avrunda längd 60 minutes = 2020-11-18 14:00 - 16:00. Intern: Lokal 31-50 övrig tid (14-15)1x485 kr + (15-16)1x359 kr = 844 kr."/>
    <s v="Naturvetarhuset"/>
    <m/>
    <s v="Campus Umeå"/>
    <s v="Gemensamt bokningsbar"/>
    <s v="Lärosal"/>
  </r>
  <r>
    <s v="2020-11-19"/>
    <d v="1899-12-30T08:15:00"/>
    <s v="2020-11-19"/>
    <d v="1899-12-30T10:00:00"/>
    <x v="37"/>
    <n v="965761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280_x000a_Grupp D12: NAT.D.370_x000a_Grupp E12: NAT.D.380"/>
    <m/>
    <s v="Avrunda längd Avrunda längd 60 minutes = 2020-11-19 08:00 - 10:00. Intern: Lokal 31-50 övrig tid (8-10)2x359 kr = 718 kr."/>
    <s v="Naturvetarhuset"/>
    <m/>
    <s v="Campus Umeå"/>
    <s v="Gemensamt bokningsbar"/>
    <s v="Lärosal"/>
  </r>
  <r>
    <s v="2020-11-19"/>
    <d v="1899-12-30T08:15:00"/>
    <s v="2020-11-19"/>
    <d v="1899-12-30T10:00:00"/>
    <x v="37"/>
    <n v="965761"/>
    <s v="NAT.D.210"/>
    <s v="NAT.D.21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280_x000a_Grupp D12: NAT.D.370_x000a_Grupp E12: NAT.D.380"/>
    <m/>
    <s v="Avrunda längd Avrunda längd 60 minutes = 2020-11-19 08:00 - 10:00. Intern: Lokal 31-50 övrig tid (8-10)2x359 kr = 718 kr."/>
    <s v="Naturvetarhuset"/>
    <m/>
    <s v="Campus Umeå"/>
    <s v="Gemensamt bokningsbar"/>
    <s v="Lärosal"/>
  </r>
  <r>
    <s v="2020-11-19"/>
    <d v="1899-12-30T08:15:00"/>
    <s v="2020-11-19"/>
    <d v="1899-12-30T10:00:00"/>
    <x v="37"/>
    <n v="965761"/>
    <s v="NAT.D.220"/>
    <s v="NAT.D.22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280_x000a_Grupp D12: NAT.D.370_x000a_Grupp E12: NAT.D.380"/>
    <m/>
    <s v="Avrunda längd Avrunda längd 60 minutes = 2020-11-19 08:00 - 10:00. Intern: Lokal 31-50 övrig tid (8-10)2x359 kr = 718 kr."/>
    <s v="Naturvetarhuset"/>
    <m/>
    <s v="Campus Umeå"/>
    <s v="Gemensamt bokningsbar"/>
    <s v="Lärosal"/>
  </r>
  <r>
    <s v="2020-11-19"/>
    <d v="1899-12-30T08:15:00"/>
    <s v="2020-11-19"/>
    <d v="1899-12-30T10:00:00"/>
    <x v="37"/>
    <n v="965761"/>
    <s v="NAT.D.280"/>
    <s v="NAT.D.280"/>
    <n v="42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280_x000a_Grupp D12: NAT.D.370_x000a_Grupp E12: NAT.D.380"/>
    <m/>
    <s v="Avrunda längd Avrunda längd 60 minutes = 2020-11-19 08:00 - 10:00. Intern: Lokal 31-50 övrig tid (8-10)2x359 kr = 718 kr."/>
    <s v="Naturvetarhuset"/>
    <m/>
    <s v="Campus Umeå"/>
    <s v="Gemensamt bokningsbar"/>
    <s v="Lärosal"/>
  </r>
  <r>
    <s v="2020-11-20"/>
    <d v="1899-12-30T10:15:00"/>
    <s v="2020-11-20"/>
    <d v="1899-12-30T12:00:00"/>
    <x v="37"/>
    <n v="965644"/>
    <s v="NAT.D.380"/>
    <s v="NAT.D.380"/>
    <n v="40"/>
    <s v="31-50"/>
    <m/>
    <n v="1.75"/>
    <m/>
    <s v="53502ht20"/>
    <s v="5FX001"/>
    <s v="Fysik baskurs I"/>
    <m/>
    <n v="970"/>
    <m/>
    <m/>
    <s v="Avrunda längd Avrunda längd 60 minutes = 2020-11-20 10:00 - 12:00. Intern: Lokal 31-50 övrig tid (10-12)2x485 kr = 970 kr."/>
    <s v="Naturvetarhuset"/>
    <m/>
    <s v="Campus Umeå"/>
    <s v="Gemensamt bokningsbar"/>
    <s v="Lärosal"/>
  </r>
  <r>
    <s v="2020-11-20"/>
    <d v="1899-12-30T10:15:00"/>
    <s v="2020-11-20"/>
    <d v="1899-12-30T12:00:00"/>
    <x v="37"/>
    <n v="965644"/>
    <s v="NAT.D.250"/>
    <s v="NAT.D.250"/>
    <n v="40"/>
    <s v="31-50"/>
    <m/>
    <n v="1.75"/>
    <m/>
    <s v="53502ht20"/>
    <s v="5FX001"/>
    <s v="Fysik baskurs I"/>
    <m/>
    <n v="970"/>
    <m/>
    <m/>
    <s v="Avrunda längd Avrunda längd 60 minutes = 2020-11-20 10:00 - 12:00. Intern: Lokal 31-50 övrig tid (10-12)2x485 kr = 970 kr."/>
    <s v="Naturvetarhuset"/>
    <m/>
    <s v="Campus Umeå"/>
    <s v="Gemensamt bokningsbar"/>
    <s v="Lärosal"/>
  </r>
  <r>
    <s v="2020-11-20"/>
    <d v="1899-12-30T10:15:00"/>
    <s v="2020-11-20"/>
    <d v="1899-12-30T12:00:00"/>
    <x v="37"/>
    <n v="965644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1-20 10:00 - 12:00. Intern: Lokal 31-50 övrig tid (10-12)2x485 kr = 970 kr."/>
    <s v="Naturvetarhuset"/>
    <m/>
    <s v="Campus Umeå"/>
    <s v="Gemensamt bokningsbar"/>
    <s v="Lärosal"/>
  </r>
  <r>
    <s v="2020-11-20"/>
    <d v="1899-12-30T10:15:00"/>
    <s v="2020-11-20"/>
    <d v="1899-12-30T12:00:00"/>
    <x v="37"/>
    <n v="965644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1-20 10:00 - 12:00. Intern: Lokal 31-50 övrig tid (10-12)2x485 kr = 970 kr."/>
    <s v="Naturvetarhuset"/>
    <m/>
    <s v="Campus Umeå"/>
    <s v="Gemensamt bokningsbar"/>
    <s v="Lärosal"/>
  </r>
  <r>
    <s v="2020-11-23"/>
    <d v="1899-12-30T10:15:00"/>
    <s v="2020-11-23"/>
    <d v="1899-12-30T12:00:00"/>
    <x v="0"/>
    <n v="1103060"/>
    <s v="NAT.D.280"/>
    <s v="NAT.D.280"/>
    <n v="42"/>
    <s v="31-50"/>
    <m/>
    <n v="1.75"/>
    <m/>
    <s v="58019ht20"/>
    <s v="5MA148"/>
    <s v="Analys för ingenjörer"/>
    <m/>
    <n v="970"/>
    <s v="Grupp 2 NAT.D 250 &amp; NAT.D 280_x000a_Grupp 1 &amp; 3 Zoom"/>
    <m/>
    <s v="Avrunda längd Avrunda längd 60 minutes = 2020-11-23 10:00 - 12:00. Intern: Lokal 31-50 övrig tid (10-12)2x485 kr = 970 kr."/>
    <s v="Naturvetarhuset"/>
    <m/>
    <s v="Campus Umeå"/>
    <s v="Gemensamt bokningsbar"/>
    <s v="Lärosal"/>
  </r>
  <r>
    <s v="2020-11-26"/>
    <d v="1899-12-30T08:15:00"/>
    <s v="2020-11-26"/>
    <d v="1899-12-30T10:00:00"/>
    <x v="37"/>
    <n v="968938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370_x000a_Grupp D12: NAT.D.380_x000a_Grupp E12: NAT.D.400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08:15:00"/>
    <s v="2020-11-26"/>
    <d v="1899-12-30T10:00:00"/>
    <x v="37"/>
    <n v="968938"/>
    <s v="NAT.D.210"/>
    <s v="NAT.D.21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370_x000a_Grupp D12: NAT.D.380_x000a_Grupp E12: NAT.D.400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08:15:00"/>
    <s v="2020-11-26"/>
    <d v="1899-12-30T10:00:00"/>
    <x v="37"/>
    <n v="968938"/>
    <s v="NAT.D.220"/>
    <s v="NAT.D.220"/>
    <n v="40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370_x000a_Grupp D12: NAT.D.380_x000a_Grupp E12: NAT.D.400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6"/>
    <d v="1899-12-30T08:15:00"/>
    <s v="2020-11-26"/>
    <d v="1899-12-30T10:00:00"/>
    <x v="37"/>
    <n v="968938"/>
    <s v="NAT.D.400"/>
    <s v="NAT.D.400"/>
    <n v="48"/>
    <s v="31-50"/>
    <m/>
    <n v="1.75"/>
    <m/>
    <s v="58503ht20"/>
    <s v="5MX004"/>
    <s v="Matematik baskurs II"/>
    <m/>
    <n v="718"/>
    <s v="Lektion (demonstration)_x000a__x000a_Grupp A12: NAT.D.210_x000a_Grupp B12: NAT.D.220_x000a_Grupp C12: NAT.D.370_x000a_Grupp D12: NAT.D.380_x000a_Grupp E12: NAT.D.400"/>
    <m/>
    <s v="Avrunda längd Avrunda längd 60 minutes = 2020-11-26 08:00 - 10:00. Intern: Lokal 31-50 övrig tid (8-10)2x359 kr = 718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250"/>
    <s v="NAT.D.250"/>
    <n v="40"/>
    <s v="31-50"/>
    <m/>
    <n v="1.75"/>
    <m/>
    <s v="53502ht20"/>
    <s v="5FX001"/>
    <s v="Fysik baskurs I"/>
    <m/>
    <n v="970"/>
    <m/>
    <m/>
    <s v="Avrunda längd Avrunda längd 60 minutes = 2020-11-27 10:00 - 12:00. Intern: Lokal 31-50 övrig tid (10-12)2x485 kr = 970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346"/>
    <s v="NAT.D.346"/>
    <n v="20"/>
    <s v="13-30"/>
    <m/>
    <n v="1.75"/>
    <m/>
    <s v="53502ht20"/>
    <s v="5FX001"/>
    <s v="Fysik baskurs I"/>
    <m/>
    <n v="626"/>
    <m/>
    <m/>
    <s v="Avrunda längd Avrunda längd 60 minutes = 2020-11-27 10:00 - 12:00. Intern: Lokal 13-30 övrig tid (10-12)2x313 kr = 626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350"/>
    <s v="NAT.D.350"/>
    <n v="30"/>
    <s v="13-30"/>
    <m/>
    <n v="1.75"/>
    <m/>
    <s v="53502ht20"/>
    <s v="5FX001"/>
    <s v="Fysik baskurs I"/>
    <m/>
    <n v="626"/>
    <m/>
    <m/>
    <s v="Avrunda längd Avrunda längd 60 minutes = 2020-11-27 10:00 - 12:00. Intern: Lokal 13-30 övrig tid (10-12)2x313 kr = 626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1-27 10:00 - 12:00. Intern: Lokal 31-50 övrig tid (10-12)2x485 kr = 970 kr."/>
    <s v="Naturvetarhuset"/>
    <m/>
    <s v="Campus Umeå"/>
    <s v="Gemensamt bokningsbar"/>
    <s v="Lärosal"/>
  </r>
  <r>
    <s v="2020-11-27"/>
    <d v="1899-12-30T10:15:00"/>
    <s v="2020-11-27"/>
    <d v="1899-12-30T12:00:00"/>
    <x v="37"/>
    <n v="977848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1-27 10:00 - 12:00. Intern: Lokal 31-50 övrig tid (10-12)2x485 kr = 970 kr."/>
    <s v="Naturvetarhuset"/>
    <m/>
    <s v="Campus Umeå"/>
    <s v="Gemensamt bokningsbar"/>
    <s v="Lärosal"/>
  </r>
  <r>
    <s v="2020-11-30"/>
    <d v="1899-12-30T09:15:00"/>
    <s v="2020-11-30"/>
    <d v="1899-12-30T11:00:00"/>
    <x v="20"/>
    <n v="1001531"/>
    <s v="NAT.D.270"/>
    <s v="NAT.D.270"/>
    <n v="40"/>
    <s v="31-50"/>
    <m/>
    <n v="1.75"/>
    <m/>
    <s v="39304ht20"/>
    <s v="3BK033"/>
    <s v="Grundläggande Kemi"/>
    <s v="Ronnie Berntsson"/>
    <n v="844"/>
    <s v="Backspegel Z9 Z10_x0009__x0009__x000a_"/>
    <m/>
    <s v="Avrunda längd Avrunda längd 60 minutes = 2020-11-30 09:00 - 11:00. Intern: Lokal 31-50 övrig tid (9-10)1x359 kr + (10-11)1x485 kr = 844 kr."/>
    <s v="Naturvetarhuset"/>
    <m/>
    <s v="Campus Umeå"/>
    <s v="Gemensamt bokningsbar"/>
    <s v="Lärosal"/>
  </r>
  <r>
    <s v="2020-12-01"/>
    <d v="1899-12-30T08:15:00"/>
    <s v="2020-12-01"/>
    <d v="1899-12-30T10:00:00"/>
    <x v="37"/>
    <n v="977865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1"/>
    <d v="1899-12-30T08:15:00"/>
    <s v="2020-12-01"/>
    <d v="1899-12-30T10:00:00"/>
    <x v="37"/>
    <n v="977865"/>
    <s v="NAT.D.210"/>
    <s v="NAT.D.21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1"/>
    <d v="1899-12-30T08:15:00"/>
    <s v="2020-12-01"/>
    <d v="1899-12-30T10:00:00"/>
    <x v="37"/>
    <n v="977865"/>
    <s v="NAT.D.220"/>
    <s v="NAT.D.22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1"/>
    <d v="1899-12-30T08:15:00"/>
    <s v="2020-12-01"/>
    <d v="1899-12-30T10:00:00"/>
    <x v="37"/>
    <n v="977865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1 08:00 - 10:00. Intern: Lokal 31-50 övrig tid (8-10)2x359 kr = 718 kr."/>
    <s v="Naturvetarhuset"/>
    <m/>
    <s v="Campus Umeå"/>
    <s v="Gemensamt bokningsbar"/>
    <s v="Lärosal"/>
  </r>
  <r>
    <s v="2020-12-03"/>
    <d v="1899-12-30T08:15:00"/>
    <s v="2020-12-03"/>
    <d v="1899-12-30T10:00:00"/>
    <x v="37"/>
    <n v="977870"/>
    <s v="NAT.D.220"/>
    <s v="NAT.D.22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70_x000a_Grupp D12: NAT.D.280_x000a_Grupp E12: NAT.D.380"/>
    <m/>
    <s v="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3"/>
    <d v="1899-12-30T08:15:00"/>
    <s v="2020-12-03"/>
    <d v="1899-12-30T10:00:00"/>
    <x v="37"/>
    <n v="977870"/>
    <s v="NAT.D.250"/>
    <s v="NAT.D.25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70_x000a_Grupp D12: NAT.D.280_x000a_Grupp E12: NAT.D.380"/>
    <m/>
    <s v="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3"/>
    <d v="1899-12-30T08:15:00"/>
    <s v="2020-12-03"/>
    <d v="1899-12-30T10:00:00"/>
    <x v="37"/>
    <n v="977870"/>
    <s v="NAT.D.280"/>
    <s v="NAT.D.280"/>
    <n v="42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70_x000a_Grupp D12: NAT.D.280_x000a_Grupp E12: NAT.D.380"/>
    <m/>
    <s v="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3"/>
    <d v="1899-12-30T08:15:00"/>
    <s v="2020-12-03"/>
    <d v="1899-12-30T10:00:00"/>
    <x v="37"/>
    <n v="977870"/>
    <s v="NAT.D.270"/>
    <s v="NAT.D.27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70_x000a_Grupp D12: NAT.D.280_x000a_Grupp E12: NAT.D.380"/>
    <m/>
    <s v="Avrunda längd Avrunda längd 60 minutes = 2020-12-03 08:00 - 10:00. Intern: Lokal 31-50 övrig tid (8-10)2x359 kr = 718 kr."/>
    <s v="Naturvetarhuset"/>
    <m/>
    <s v="Campus Umeå"/>
    <s v="Gemensamt bokningsbar"/>
    <s v="Lärosal"/>
  </r>
  <r>
    <s v="2020-12-04"/>
    <d v="1899-12-30T10:15:00"/>
    <s v="2020-12-04"/>
    <d v="1899-12-30T12:00:00"/>
    <x v="37"/>
    <n v="977885"/>
    <s v="NAT.D.250"/>
    <s v="NAT.D.250"/>
    <n v="40"/>
    <s v="31-50"/>
    <m/>
    <n v="1.75"/>
    <m/>
    <s v="53502ht20"/>
    <s v="5FX001"/>
    <s v="Fysik baskurs I"/>
    <m/>
    <n v="970"/>
    <m/>
    <m/>
    <s v="Avrunda längd Avrunda längd 60 minutes = 2020-12-04 10:00 - 12:00. Intern: Lokal 31-50 övrig tid (10-12)2x485 kr = 970 kr."/>
    <s v="Naturvetarhuset"/>
    <m/>
    <s v="Campus Umeå"/>
    <s v="Gemensamt bokningsbar"/>
    <s v="Lärosal"/>
  </r>
  <r>
    <s v="2020-12-04"/>
    <d v="1899-12-30T10:15:00"/>
    <s v="2020-12-04"/>
    <d v="1899-12-30T12:00:00"/>
    <x v="37"/>
    <n v="977885"/>
    <s v="NAT.D.400"/>
    <s v="NAT.D.400"/>
    <n v="48"/>
    <s v="31-50"/>
    <m/>
    <n v="1.75"/>
    <m/>
    <s v="53502ht20"/>
    <s v="5FX001"/>
    <s v="Fysik baskurs I"/>
    <m/>
    <n v="970"/>
    <m/>
    <m/>
    <s v="Avrunda längd Avrunda längd 60 minutes = 2020-12-04 10:00 - 12:00. Intern: Lokal 31-50 övrig tid (10-12)2x485 kr = 970 kr."/>
    <s v="Naturvetarhuset"/>
    <m/>
    <s v="Campus Umeå"/>
    <s v="Gemensamt bokningsbar"/>
    <s v="Lärosal"/>
  </r>
  <r>
    <s v="2020-12-04"/>
    <d v="1899-12-30T10:15:00"/>
    <s v="2020-12-04"/>
    <d v="1899-12-30T12:00:00"/>
    <x v="37"/>
    <n v="977885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2-04 10:00 - 12:00. Intern: Lokal 31-50 övrig tid (10-12)2x485 kr = 970 kr."/>
    <s v="Naturvetarhuset"/>
    <m/>
    <s v="Campus Umeå"/>
    <s v="Gemensamt bokningsbar"/>
    <s v="Lärosal"/>
  </r>
  <r>
    <s v="2020-12-04"/>
    <d v="1899-12-30T10:15:00"/>
    <s v="2020-12-04"/>
    <d v="1899-12-30T12:00:00"/>
    <x v="37"/>
    <n v="977885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2-04 10:00 - 12:00. Intern: Lokal 31-50 övrig tid (10-12)2x485 kr = 970 kr."/>
    <s v="Naturvetarhuset"/>
    <m/>
    <s v="Campus Umeå"/>
    <s v="Gemensamt bokningsbar"/>
    <s v="Lärosal"/>
  </r>
  <r>
    <s v="2020-12-04"/>
    <d v="1899-12-30T13:00:00"/>
    <s v="2020-12-04"/>
    <d v="1899-12-30T16:00:00"/>
    <x v="1"/>
    <n v="1015971"/>
    <s v="NBET.B.140"/>
    <s v="NBET.B.140"/>
    <n v="12"/>
    <s v="1-12"/>
    <m/>
    <n v="3"/>
    <m/>
    <s v="21222ht20"/>
    <s v="2PS179"/>
    <s v="Familjebehandling i teori och praktik för psykologprogrammet"/>
    <s v="Per Höglund, Karin Edholm, Anna Höglund"/>
    <n v="413"/>
    <s v="Färdighetsträning med handledning"/>
    <m/>
    <s v="Intern: Lokal 1-12 övrig tid (13-15)2x151 kr + (15-16)1x111 kr = 413 kr."/>
    <s v="Norra Beteendevetarhuset"/>
    <m/>
    <s v="Campus Umeå"/>
    <s v="Gemensamt bokningsbar"/>
    <s v="Grupprum"/>
  </r>
  <r>
    <s v="2020-12-04"/>
    <d v="1899-12-30T13:00:00"/>
    <s v="2020-12-04"/>
    <d v="1899-12-30T16:00:00"/>
    <x v="1"/>
    <n v="1015971"/>
    <s v="NBET.B.124"/>
    <s v="NBET.B.124"/>
    <n v="12"/>
    <s v="1-12"/>
    <m/>
    <n v="3"/>
    <m/>
    <s v="21222ht20"/>
    <s v="2PS179"/>
    <s v="Familjebehandling i teori och praktik för psykologprogrammet"/>
    <s v="Per Höglund, Karin Edholm, Anna Höglund"/>
    <n v="413"/>
    <s v="Färdighetsträning med handledning"/>
    <m/>
    <s v="Intern: Lokal 1-12 övrig tid (13-15)2x151 kr + (15-16)1x111 kr = 413 kr."/>
    <s v="Norra Beteendevetarhuset"/>
    <m/>
    <s v="Campus Umeå"/>
    <s v="Gemensamt bokningsbar"/>
    <s v="Grupprum"/>
  </r>
  <r>
    <s v="2020-12-04"/>
    <d v="1899-12-30T13:00:00"/>
    <s v="2020-12-04"/>
    <d v="1899-12-30T16:00:00"/>
    <x v="1"/>
    <n v="1015971"/>
    <s v="NBET.B.118"/>
    <s v="NBET.B.118"/>
    <n v="12"/>
    <s v="1-12"/>
    <m/>
    <n v="3"/>
    <m/>
    <s v="21222ht20"/>
    <s v="2PS179"/>
    <s v="Familjebehandling i teori och praktik för psykologprogrammet"/>
    <s v="Per Höglund, Karin Edholm, Anna Höglund"/>
    <n v="413"/>
    <s v="Färdighetsträning med handledning"/>
    <m/>
    <s v="Intern: Lokal 1-12 övrig tid (13-15)2x151 kr + (15-16)1x111 kr = 413 kr."/>
    <s v="Norra Beteendevetarhuset"/>
    <m/>
    <s v="Campus Umeå"/>
    <s v="Gemensamt bokningsbar"/>
    <s v="Grupprum"/>
  </r>
  <r>
    <s v="2020-12-04"/>
    <d v="1899-12-30T13:00:00"/>
    <s v="2020-12-04"/>
    <d v="1899-12-30T16:00:00"/>
    <x v="1"/>
    <n v="1015971"/>
    <s v="NBET.B.112"/>
    <s v="NBET.B.112"/>
    <n v="12"/>
    <s v="1-12"/>
    <m/>
    <n v="3"/>
    <m/>
    <s v="21222ht20"/>
    <s v="2PS179"/>
    <s v="Familjebehandling i teori och praktik för psykologprogrammet"/>
    <s v="Per Höglund, Karin Edholm, Anna Höglund"/>
    <n v="413"/>
    <s v="Färdighetsträning med handledning"/>
    <m/>
    <s v="Intern: Lokal 1-12 övrig tid (13-15)2x151 kr + (15-16)1x111 kr = 413 kr."/>
    <s v="Norra Beteendevetarhuset"/>
    <m/>
    <s v="Campus Umeå"/>
    <s v="Gemensamt bokningsbar"/>
    <s v="Grupprum"/>
  </r>
  <r>
    <s v="2020-12-07"/>
    <d v="1899-12-30T09:00:00"/>
    <s v="2020-12-07"/>
    <d v="1899-12-30T15:00:00"/>
    <x v="1"/>
    <n v="1015973"/>
    <s v="NBET.B.140"/>
    <s v="NBET.B.140"/>
    <n v="12"/>
    <s v="1-12"/>
    <m/>
    <n v="6"/>
    <m/>
    <s v="21222ht20"/>
    <s v="2PS179"/>
    <s v="Familjebehandling i teori och praktik för psykologprogrammet"/>
    <s v="Per Höglund, Karin Edholm, Anna Höglund"/>
    <n v="866"/>
    <s v="Färdighetsträning med lärare"/>
    <m/>
    <s v="Intern: Lokal 1-12 övrig tid (9-10)1x111 kr + (10-15)5x151 kr = 866 kr."/>
    <s v="Norra Beteendevetarhuset"/>
    <m/>
    <s v="Campus Umeå"/>
    <s v="Gemensamt bokningsbar"/>
    <s v="Grupprum"/>
  </r>
  <r>
    <s v="2020-12-07"/>
    <d v="1899-12-30T09:00:00"/>
    <s v="2020-12-07"/>
    <d v="1899-12-30T15:00:00"/>
    <x v="1"/>
    <n v="1015973"/>
    <s v="NBET.B.124"/>
    <s v="NBET.B.124"/>
    <n v="12"/>
    <s v="1-12"/>
    <m/>
    <n v="6"/>
    <m/>
    <s v="21222ht20"/>
    <s v="2PS179"/>
    <s v="Familjebehandling i teori och praktik för psykologprogrammet"/>
    <s v="Per Höglund, Karin Edholm, Anna Höglund"/>
    <n v="866"/>
    <s v="Färdighetsträning med lärare"/>
    <m/>
    <s v="Intern: Lokal 1-12 övrig tid (9-10)1x111 kr + (10-15)5x151 kr = 866 kr."/>
    <s v="Norra Beteendevetarhuset"/>
    <m/>
    <s v="Campus Umeå"/>
    <s v="Gemensamt bokningsbar"/>
    <s v="Grupprum"/>
  </r>
  <r>
    <s v="2020-12-07"/>
    <d v="1899-12-30T09:00:00"/>
    <s v="2020-12-07"/>
    <d v="1899-12-30T15:00:00"/>
    <x v="1"/>
    <n v="1015973"/>
    <s v="NBET.B.118"/>
    <s v="NBET.B.118"/>
    <n v="12"/>
    <s v="1-12"/>
    <m/>
    <n v="6"/>
    <m/>
    <s v="21222ht20"/>
    <s v="2PS179"/>
    <s v="Familjebehandling i teori och praktik för psykologprogrammet"/>
    <s v="Per Höglund, Karin Edholm, Anna Höglund"/>
    <n v="866"/>
    <s v="Färdighetsträning med lärare"/>
    <m/>
    <s v="Intern: Lokal 1-12 övrig tid (9-10)1x111 kr + (10-15)5x151 kr = 866 kr."/>
    <s v="Norra Beteendevetarhuset"/>
    <m/>
    <s v="Campus Umeå"/>
    <s v="Gemensamt bokningsbar"/>
    <s v="Grupprum"/>
  </r>
  <r>
    <s v="2020-12-07"/>
    <d v="1899-12-30T09:00:00"/>
    <s v="2020-12-07"/>
    <d v="1899-12-30T15:00:00"/>
    <x v="1"/>
    <n v="1015973"/>
    <s v="NBET.B.112"/>
    <s v="NBET.B.112"/>
    <n v="12"/>
    <s v="1-12"/>
    <m/>
    <n v="6"/>
    <m/>
    <s v="21222ht20"/>
    <s v="2PS179"/>
    <s v="Familjebehandling i teori och praktik för psykologprogrammet"/>
    <s v="Per Höglund, Karin Edholm, Anna Höglund"/>
    <n v="866"/>
    <s v="Färdighetsträning med lärare"/>
    <m/>
    <s v="Intern: Lokal 1-12 övrig tid (9-10)1x111 kr + (10-15)5x151 kr = 866 kr."/>
    <s v="Norra Beteendevetarhuset"/>
    <m/>
    <s v="Campus Umeå"/>
    <s v="Gemensamt bokningsbar"/>
    <s v="Grupprum"/>
  </r>
  <r>
    <s v="2020-12-08"/>
    <d v="1899-12-30T08:15:00"/>
    <s v="2020-12-08"/>
    <d v="1899-12-30T10:00:00"/>
    <x v="37"/>
    <n v="977905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8 08:00 - 10:00. Intern: Lokal 31-50 övrig tid (8-10)2x359 kr = 718 kr."/>
    <s v="Naturvetarhuset"/>
    <m/>
    <s v="Campus Umeå"/>
    <s v="Gemensamt bokningsbar"/>
    <s v="Lärosal"/>
  </r>
  <r>
    <s v="2020-12-08"/>
    <d v="1899-12-30T08:15:00"/>
    <s v="2020-12-08"/>
    <d v="1899-12-30T10:00:00"/>
    <x v="37"/>
    <n v="977905"/>
    <s v="NAT.D.210"/>
    <s v="NAT.D.21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8 08:00 - 10:00. Intern: Lokal 31-50 övrig tid (8-10)2x359 kr = 718 kr."/>
    <s v="Naturvetarhuset"/>
    <m/>
    <s v="Campus Umeå"/>
    <s v="Gemensamt bokningsbar"/>
    <s v="Lärosal"/>
  </r>
  <r>
    <s v="2020-12-08"/>
    <d v="1899-12-30T08:15:00"/>
    <s v="2020-12-08"/>
    <d v="1899-12-30T10:00:00"/>
    <x v="37"/>
    <n v="977905"/>
    <s v="NAT.D.220"/>
    <s v="NAT.D.22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8 08:00 - 10:00. Intern: Lokal 31-50 övrig tid (8-10)2x359 kr = 718 kr."/>
    <s v="Naturvetarhuset"/>
    <m/>
    <s v="Campus Umeå"/>
    <s v="Gemensamt bokningsbar"/>
    <s v="Lärosal"/>
  </r>
  <r>
    <s v="2020-12-08"/>
    <d v="1899-12-30T08:15:00"/>
    <s v="2020-12-08"/>
    <d v="1899-12-30T10:00:00"/>
    <x v="37"/>
    <n v="977905"/>
    <s v="NAT.D.270"/>
    <s v="NAT.D.27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70_x000a_Grupp D34: NAT.D.370_x000a_Grupp E34: NAT.D.380"/>
    <m/>
    <s v="Avrunda längd Avrunda längd 60 minutes = 2020-12-08 08:00 - 10:00. Intern: Lokal 31-50 övrig tid (8-10)2x359 kr = 718 kr."/>
    <s v="Naturvetarhuset"/>
    <m/>
    <s v="Campus Umeå"/>
    <s v="Gemensamt bokningsbar"/>
    <s v="Lärosal"/>
  </r>
  <r>
    <s v="2020-12-09"/>
    <d v="1899-12-30T10:15:00"/>
    <s v="2020-12-09"/>
    <d v="1899-12-30T12:00:00"/>
    <x v="0"/>
    <n v="1027271"/>
    <s v="NAT.D.250"/>
    <s v="NAT.D.250"/>
    <n v="40"/>
    <s v="31-50"/>
    <m/>
    <n v="1.75"/>
    <m/>
    <s v="58019ht20"/>
    <s v="5MA148"/>
    <s v="Analys för ingenjörer"/>
    <m/>
    <n v="970"/>
    <s v="Grupp 2 NAT.D 220 &amp; NAT.D 250_x000a_Grupp 1 &amp; 3 Zoom"/>
    <m/>
    <s v="Avrunda längd Avrunda längd 60 minutes = 2020-12-09 10:00 - 12:00. Intern: Lokal 31-50 övrig tid (10-12)2x485 kr = 970 kr."/>
    <s v="Naturvetarhuset"/>
    <m/>
    <s v="Campus Umeå"/>
    <s v="Gemensamt bokningsbar"/>
    <s v="Lärosal"/>
  </r>
  <r>
    <s v="2020-12-10"/>
    <d v="1899-12-30T08:15:00"/>
    <s v="2020-12-10"/>
    <d v="1899-12-30T10:00:00"/>
    <x v="37"/>
    <n v="987980"/>
    <s v="NAT.D.380"/>
    <s v="NAT.D.38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80_x000a_Grupp D12: NAT.D.370_x000a_Grupp E12: NAT.D.380"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08:15:00"/>
    <s v="2020-12-10"/>
    <d v="1899-12-30T10:00:00"/>
    <x v="37"/>
    <n v="987980"/>
    <s v="NAT.D.220"/>
    <s v="NAT.D.22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80_x000a_Grupp D12: NAT.D.370_x000a_Grupp E12: NAT.D.380"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08:15:00"/>
    <s v="2020-12-10"/>
    <d v="1899-12-30T10:00:00"/>
    <x v="37"/>
    <n v="987980"/>
    <s v="NAT.D.250"/>
    <s v="NAT.D.250"/>
    <n v="40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80_x000a_Grupp D12: NAT.D.370_x000a_Grupp E12: NAT.D.380"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08:15:00"/>
    <s v="2020-12-10"/>
    <d v="1899-12-30T10:00:00"/>
    <x v="37"/>
    <n v="987980"/>
    <s v="NAT.D.280"/>
    <s v="NAT.D.280"/>
    <n v="42"/>
    <s v="31-50"/>
    <m/>
    <n v="1.75"/>
    <m/>
    <s v="58503ht20"/>
    <s v="5MX004"/>
    <s v="Matematik baskurs II"/>
    <m/>
    <n v="718"/>
    <s v="Lektion (demonstration)_x000a__x000a_Grupp A12: NAT.D.220_x000a_Grupp B12: NAT.D.250_x000a_Grupp C12: NAT.D.280_x000a_Grupp D12: NAT.D.370_x000a_Grupp E12: NAT.D.380"/>
    <m/>
    <s v="Avrunda längd Avrunda längd 60 minutes = 2020-12-10 08:00 - 10:00. Intern: Lokal 31-50 övrig tid (8-10)2x359 kr = 718 kr."/>
    <s v="Naturvetarhuset"/>
    <m/>
    <s v="Campus Umeå"/>
    <s v="Gemensamt bokningsbar"/>
    <s v="Lärosal"/>
  </r>
  <r>
    <s v="2020-12-10"/>
    <d v="1899-12-30T13:00:00"/>
    <s v="2020-12-10"/>
    <d v="1899-12-30T17:00:00"/>
    <x v="1"/>
    <n v="1015976"/>
    <s v="NBET.B.140"/>
    <s v="NBET.B.140"/>
    <n v="12"/>
    <s v="1-12"/>
    <m/>
    <n v="4"/>
    <m/>
    <s v="21222ht20"/>
    <s v="2PS179"/>
    <s v="Familjebehandling i teori och praktik för psykologprogrammet"/>
    <s v="Per Höglund, Karin Edholm, Anna Höglund"/>
    <n v="524"/>
    <s v="Färdighetsträning med lärarstöd"/>
    <m/>
    <s v="Intern: Lokal 1-12 övrig tid (13-15)2x151 kr + (15-17)2x111 kr = 524 kr."/>
    <s v="Norra Beteendevetarhuset"/>
    <m/>
    <s v="Campus Umeå"/>
    <s v="Gemensamt bokningsbar"/>
    <s v="Grupprum"/>
  </r>
  <r>
    <s v="2020-12-10"/>
    <d v="1899-12-30T13:00:00"/>
    <s v="2020-12-10"/>
    <d v="1899-12-30T17:00:00"/>
    <x v="1"/>
    <n v="1015976"/>
    <s v="NBET.B.124"/>
    <s v="NBET.B.124"/>
    <n v="12"/>
    <s v="1-12"/>
    <m/>
    <n v="4"/>
    <m/>
    <s v="21222ht20"/>
    <s v="2PS179"/>
    <s v="Familjebehandling i teori och praktik för psykologprogrammet"/>
    <s v="Per Höglund, Karin Edholm, Anna Höglund"/>
    <n v="524"/>
    <s v="Färdighetsträning med lärarstöd"/>
    <m/>
    <s v="Intern: Lokal 1-12 övrig tid (13-15)2x151 kr + (15-17)2x111 kr = 524 kr."/>
    <s v="Norra Beteendevetarhuset"/>
    <m/>
    <s v="Campus Umeå"/>
    <s v="Gemensamt bokningsbar"/>
    <s v="Grupprum"/>
  </r>
  <r>
    <s v="2020-12-10"/>
    <d v="1899-12-30T13:00:00"/>
    <s v="2020-12-10"/>
    <d v="1899-12-30T17:00:00"/>
    <x v="1"/>
    <n v="1015976"/>
    <s v="NBET.B.118"/>
    <s v="NBET.B.118"/>
    <n v="12"/>
    <s v="1-12"/>
    <m/>
    <n v="4"/>
    <m/>
    <s v="21222ht20"/>
    <s v="2PS179"/>
    <s v="Familjebehandling i teori och praktik för psykologprogrammet"/>
    <s v="Per Höglund, Karin Edholm, Anna Höglund"/>
    <n v="524"/>
    <s v="Färdighetsträning med lärarstöd"/>
    <m/>
    <s v="Intern: Lokal 1-12 övrig tid (13-15)2x151 kr + (15-17)2x111 kr = 524 kr."/>
    <s v="Norra Beteendevetarhuset"/>
    <m/>
    <s v="Campus Umeå"/>
    <s v="Gemensamt bokningsbar"/>
    <s v="Grupprum"/>
  </r>
  <r>
    <s v="2020-12-10"/>
    <d v="1899-12-30T13:00:00"/>
    <s v="2020-12-10"/>
    <d v="1899-12-30T17:00:00"/>
    <x v="1"/>
    <n v="1015976"/>
    <s v="NBET.B.112"/>
    <s v="NBET.B.112"/>
    <n v="12"/>
    <s v="1-12"/>
    <m/>
    <n v="4"/>
    <m/>
    <s v="21222ht20"/>
    <s v="2PS179"/>
    <s v="Familjebehandling i teori och praktik för psykologprogrammet"/>
    <s v="Per Höglund, Karin Edholm, Anna Höglund"/>
    <n v="524"/>
    <s v="Färdighetsträning med lärarstöd"/>
    <m/>
    <s v="Intern: Lokal 1-12 övrig tid (13-15)2x151 kr + (15-17)2x111 kr = 524 kr."/>
    <s v="Norra Beteendevetarhuset"/>
    <m/>
    <s v="Campus Umeå"/>
    <s v="Gemensamt bokningsbar"/>
    <s v="Grupprum"/>
  </r>
  <r>
    <s v="2020-12-11"/>
    <d v="1899-12-30T10:15:00"/>
    <s v="2020-12-11"/>
    <d v="1899-12-30T12:00:00"/>
    <x v="37"/>
    <n v="988006"/>
    <s v="NAT.D.220"/>
    <s v="NAT.D.220"/>
    <n v="40"/>
    <s v="31-50"/>
    <m/>
    <n v="1.75"/>
    <m/>
    <s v="53502ht20"/>
    <s v="5FX001"/>
    <s v="Fysik baskurs I"/>
    <m/>
    <n v="970"/>
    <m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1"/>
    <d v="1899-12-30T10:15:00"/>
    <s v="2020-12-11"/>
    <d v="1899-12-30T12:00:00"/>
    <x v="37"/>
    <n v="988006"/>
    <s v="NAT.D.250"/>
    <s v="NAT.D.250"/>
    <n v="40"/>
    <s v="31-50"/>
    <m/>
    <n v="1.75"/>
    <m/>
    <s v="53502ht20"/>
    <s v="5FX001"/>
    <s v="Fysik baskurs I"/>
    <m/>
    <n v="970"/>
    <m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1"/>
    <d v="1899-12-30T10:15:00"/>
    <s v="2020-12-11"/>
    <d v="1899-12-30T12:00:00"/>
    <x v="37"/>
    <n v="988006"/>
    <s v="NAT.D.280"/>
    <s v="NAT.D.280"/>
    <n v="42"/>
    <s v="31-50"/>
    <m/>
    <n v="1.75"/>
    <m/>
    <s v="53502ht20"/>
    <s v="5FX001"/>
    <s v="Fysik baskurs I"/>
    <m/>
    <n v="970"/>
    <m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1"/>
    <d v="1899-12-30T10:15:00"/>
    <s v="2020-12-11"/>
    <d v="1899-12-30T12:00:00"/>
    <x v="37"/>
    <n v="988006"/>
    <s v="NAT.D.270"/>
    <s v="NAT.D.270"/>
    <n v="40"/>
    <s v="31-50"/>
    <m/>
    <n v="1.75"/>
    <m/>
    <s v="53502ht20"/>
    <s v="5FX001"/>
    <s v="Fysik baskurs I"/>
    <m/>
    <n v="970"/>
    <m/>
    <m/>
    <s v="Avrunda längd Avrunda längd 60 minutes = 2020-12-11 10:00 - 12:00. Intern: Lokal 31-50 övrig tid (10-12)2x485 kr = 970 kr."/>
    <s v="Naturvetarhuset"/>
    <m/>
    <s v="Campus Umeå"/>
    <s v="Gemensamt bokningsbar"/>
    <s v="Lärosal"/>
  </r>
  <r>
    <s v="2020-12-15"/>
    <d v="1899-12-30T08:15:00"/>
    <s v="2020-12-15"/>
    <d v="1899-12-30T10:00:00"/>
    <x v="37"/>
    <n v="987993"/>
    <s v="NAT.D.380"/>
    <s v="NAT.D.38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80_x000a_Grupp D34: NAT.D.370_x000a_Grupp E34: NAT.D.380"/>
    <m/>
    <s v="Avrunda längd Avrunda längd 60 minutes = 2020-12-15 08:00 - 10:00. Intern: Lokal 31-50 övrig tid (8-10)2x359 kr = 718 kr."/>
    <s v="Naturvetarhuset"/>
    <m/>
    <s v="Campus Umeå"/>
    <s v="Gemensamt bokningsbar"/>
    <s v="Lärosal"/>
  </r>
  <r>
    <s v="2020-12-15"/>
    <d v="1899-12-30T08:15:00"/>
    <s v="2020-12-15"/>
    <d v="1899-12-30T10:00:00"/>
    <x v="37"/>
    <n v="987993"/>
    <s v="NAT.D.210"/>
    <s v="NAT.D.21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80_x000a_Grupp D34: NAT.D.370_x000a_Grupp E34: NAT.D.380"/>
    <m/>
    <s v="Avrunda längd Avrunda längd 60 minutes = 2020-12-15 08:00 - 10:00. Intern: Lokal 31-50 övrig tid (8-10)2x359 kr = 718 kr."/>
    <s v="Naturvetarhuset"/>
    <m/>
    <s v="Campus Umeå"/>
    <s v="Gemensamt bokningsbar"/>
    <s v="Lärosal"/>
  </r>
  <r>
    <s v="2020-12-15"/>
    <d v="1899-12-30T08:15:00"/>
    <s v="2020-12-15"/>
    <d v="1899-12-30T10:00:00"/>
    <x v="37"/>
    <n v="987993"/>
    <s v="NAT.D.220"/>
    <s v="NAT.D.220"/>
    <n v="40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80_x000a_Grupp D34: NAT.D.370_x000a_Grupp E34: NAT.D.380"/>
    <m/>
    <s v="Avrunda längd Avrunda längd 60 minutes = 2020-12-15 08:00 - 10:00. Intern: Lokal 31-50 övrig tid (8-10)2x359 kr = 718 kr."/>
    <s v="Naturvetarhuset"/>
    <m/>
    <s v="Campus Umeå"/>
    <s v="Gemensamt bokningsbar"/>
    <s v="Lärosal"/>
  </r>
  <r>
    <s v="2020-12-15"/>
    <d v="1899-12-30T08:15:00"/>
    <s v="2020-12-15"/>
    <d v="1899-12-30T10:00:00"/>
    <x v="37"/>
    <n v="987993"/>
    <s v="NAT.D.280"/>
    <s v="NAT.D.280"/>
    <n v="42"/>
    <s v="31-50"/>
    <m/>
    <n v="1.75"/>
    <m/>
    <s v="58503ht20"/>
    <s v="5MX004"/>
    <s v="Matematik baskurs II"/>
    <m/>
    <n v="718"/>
    <s v="Lektion (demonstration)_x000a__x000a_Grupp A34: NAT.D.210_x000a_Grupp B34: NAT.D.220_x000a_Grupp C34: NAT.D.280_x000a_Grupp D34: NAT.D.370_x000a_Grupp E34: NAT.D.380"/>
    <m/>
    <s v="Avrunda längd Avrunda längd 60 minutes = 2020-12-15 08:00 - 10:00. Intern: Lokal 31-50 övrig tid (8-10)2x359 kr = 718 kr."/>
    <s v="Naturvetarhuset"/>
    <m/>
    <s v="Campus Umeå"/>
    <s v="Gemensamt bokningsbar"/>
    <s v="Lärosal"/>
  </r>
  <r>
    <s v="2020-09-16"/>
    <d v="1899-12-30T09:00:00"/>
    <s v="2020-09-16"/>
    <d v="1899-12-30T12:00:00"/>
    <x v="2"/>
    <n v="1052350"/>
    <s v="S310"/>
    <s v="A34636"/>
    <n v="12"/>
    <s v="1-12"/>
    <m/>
    <n v="3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413"/>
    <s v="Seminar on thesis outlines"/>
    <m/>
    <s v="Intern: Lokal 1-12 övrig tid (9-10)1x111 kr + (10-12)2x151 kr = 413 kr."/>
    <s v="Samhällsvetarhuset"/>
    <m/>
    <s v="Campus Umeå"/>
    <s v="Gemensamt bokningsbar"/>
    <s v="Grupprum"/>
  </r>
  <r>
    <s v="2020-09-16"/>
    <d v="1899-12-30T10:00:00"/>
    <s v="2020-09-16"/>
    <d v="1899-12-30T12:00:00"/>
    <x v="1"/>
    <n v="1068925"/>
    <s v="S201C"/>
    <s v="B25620"/>
    <n v="8"/>
    <s v="1-12"/>
    <m/>
    <n v="2"/>
    <m/>
    <s v="21289ht20, 21293ht20"/>
    <s v="2PS237, 2PS232"/>
    <s v="Professionell utveckling 6 för psykologprogrammet med inriktning mot idrott, Professionell utveckling 6 för psykologprogrammet"/>
    <m/>
    <n v="302"/>
    <s v="Kollegialt lärande_x000a_Seminarier, se särskilt schema"/>
    <m/>
    <s v="Intern: Lokal 1-12 övrig tid (10-12)2x151 kr = 302 kr."/>
    <s v="Samhällsvetarhuset"/>
    <m/>
    <s v="Campus Umeå"/>
    <s v="Gemensamt bokningsbar"/>
    <s v="Grupprum"/>
  </r>
  <r>
    <s v="2020-09-16"/>
    <d v="1899-12-30T10:00:00"/>
    <s v="2020-09-16"/>
    <d v="1899-12-30T12:00:00"/>
    <x v="1"/>
    <n v="1068925"/>
    <s v="S201D"/>
    <s v="B25616"/>
    <n v="8"/>
    <s v="1-12"/>
    <m/>
    <n v="2"/>
    <m/>
    <s v="21289ht20, 21293ht20"/>
    <s v="2PS237, 2PS232"/>
    <s v="Professionell utveckling 6 för psykologprogrammet med inriktning mot idrott, Professionell utveckling 6 för psykologprogrammet"/>
    <m/>
    <n v="302"/>
    <s v="Kollegialt lärande_x000a_Seminarier, se särskilt schema"/>
    <m/>
    <s v="Intern: Lokal 1-12 övrig tid (10-12)2x151 kr = 302 kr."/>
    <s v="Samhällsvetarhuset"/>
    <m/>
    <s v="Campus Umeå"/>
    <s v="Gemensamt bokningsbar"/>
    <s v="Grupprum"/>
  </r>
  <r>
    <s v="2020-09-25"/>
    <d v="1899-12-30T10:00:00"/>
    <s v="2020-09-25"/>
    <d v="1899-12-30T12:00:00"/>
    <x v="1"/>
    <n v="1038078"/>
    <s v="S313"/>
    <s v="A31836"/>
    <n v="36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970"/>
    <s v="Workshop/handledning validitet_x000a_Gruppvis"/>
    <m/>
    <s v="Intern: Lokal 31-50 övrig tid (10-12)2x485 kr = 970 kr."/>
    <s v="Samhällsvetarhuset"/>
    <m/>
    <s v="Campus Umeå"/>
    <s v="Gemensamt bokningsbar"/>
    <s v="Lärosal"/>
  </r>
  <r>
    <s v="2020-09-25"/>
    <d v="1899-12-30T10:00:00"/>
    <s v="2020-09-25"/>
    <d v="1899-12-30T12:00:00"/>
    <x v="1"/>
    <n v="1038078"/>
    <s v="S505"/>
    <s v="B52918"/>
    <n v="24"/>
    <s v="13-3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626"/>
    <s v="Workshop/handledning validitet_x000a_Gruppvis"/>
    <m/>
    <s v="Intern: Lokal 13-30 övrig tid (10-12)2x313 kr = 626 kr."/>
    <s v="Samhällsvetarhuset"/>
    <m/>
    <s v="Campus Umeå"/>
    <s v="Gemensamt bokningsbar"/>
    <s v="Lärosal"/>
  </r>
  <r>
    <s v="2020-09-25"/>
    <d v="1899-12-30T10:00:00"/>
    <s v="2020-09-25"/>
    <d v="1899-12-30T12:00:00"/>
    <x v="1"/>
    <n v="1038078"/>
    <s v="S201"/>
    <s v="B25435"/>
    <n v="24"/>
    <s v="13-3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Tova Stenlund"/>
    <n v="626"/>
    <s v="Workshop/handledning validitet_x000a_Gruppvis"/>
    <m/>
    <s v="Intern: Lokal 13-30 övrig tid (10-12)2x313 kr = 626 kr."/>
    <s v="Samhällsvetarhuset"/>
    <m/>
    <s v="Campus Umeå"/>
    <s v="Gemensamt bokningsbar"/>
    <s v="Lärosal"/>
  </r>
  <r>
    <s v="2020-09-28"/>
    <d v="1899-12-30T10:00:00"/>
    <s v="2020-09-28"/>
    <d v="1899-12-30T12:00:00"/>
    <x v="1"/>
    <n v="1038076"/>
    <s v="S209"/>
    <s v="A23836"/>
    <n v="36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ndreas Stenling"/>
    <n v="970"/>
    <s v="Workshop/handledning reliabilitet"/>
    <m/>
    <s v="Intern: Lokal 31-50 övrig tid (10-12)2x485 kr = 970 kr."/>
    <s v="Samhällsvetarhuset"/>
    <m/>
    <s v="Campus Umeå"/>
    <s v="Gemensamt bokningsbar"/>
    <s v="Lärosal"/>
  </r>
  <r>
    <s v="2020-09-28"/>
    <d v="1899-12-30T10:00:00"/>
    <s v="2020-09-28"/>
    <d v="1899-12-30T12:00:00"/>
    <x v="1"/>
    <n v="1038076"/>
    <s v="S208"/>
    <s v="A24836"/>
    <n v="36"/>
    <s v="31-5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ndreas Stenling"/>
    <n v="970"/>
    <s v="Workshop/handledning reliabilitet"/>
    <m/>
    <s v="Intern: Lokal 31-50 övrig tid (10-12)2x485 kr = 970 kr."/>
    <s v="Samhällsvetarhuset"/>
    <m/>
    <s v="Campus Umeå"/>
    <s v="Gemensamt bokningsbar"/>
    <s v="Lärosal"/>
  </r>
  <r>
    <s v="2020-09-28"/>
    <d v="1899-12-30T10:00:00"/>
    <s v="2020-09-28"/>
    <d v="1899-12-30T12:00:00"/>
    <x v="1"/>
    <n v="1038076"/>
    <s v="S201"/>
    <s v="B25435"/>
    <n v="24"/>
    <s v="13-30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s v="Andreas Stenling"/>
    <n v="626"/>
    <s v="Workshop/handledning reliabilitet"/>
    <m/>
    <s v="Intern: Lokal 13-30 övrig tid (10-12)2x313 kr = 626 kr."/>
    <s v="Samhällsvetarhuset"/>
    <m/>
    <s v="Campus Umeå"/>
    <s v="Gemensamt bokningsbar"/>
    <s v="Lärosal"/>
  </r>
  <r>
    <s v="2020-10-20"/>
    <d v="1899-12-30T09:15:00"/>
    <s v="2020-10-20"/>
    <d v="1899-12-30T12:00:00"/>
    <x v="2"/>
    <n v="1058359"/>
    <s v="S310"/>
    <s v="A34636"/>
    <n v="12"/>
    <s v="1-12"/>
    <m/>
    <n v="2.75"/>
    <m/>
    <s v="26010ht20, A2622ht20"/>
    <s v="2SV031"/>
    <s v="Global and Regional Governance"/>
    <m/>
    <n v="413"/>
    <s v="Final paper workshop"/>
    <m/>
    <s v="Avrunda längd Avrunda längd 60 minutes = 2020-10-20 09:00 - 12:00. Intern: Lokal 1-12 övrig tid (9-10)1x111 kr + (10-12)2x151 kr = 413 kr."/>
    <s v="Samhällsvetarhuset"/>
    <m/>
    <s v="Campus Umeå"/>
    <s v="Gemensamt bokningsbar"/>
    <s v="Grupprum"/>
  </r>
  <r>
    <s v="2020-10-20"/>
    <d v="1899-12-30T09:15:00"/>
    <s v="2020-10-20"/>
    <d v="1899-12-30T12:00:00"/>
    <x v="2"/>
    <n v="1058359"/>
    <s v="S301"/>
    <s v="B35636"/>
    <n v="18"/>
    <s v="13-30"/>
    <m/>
    <n v="2.75"/>
    <m/>
    <s v="26010ht20, A2622ht20"/>
    <s v="2SV031"/>
    <s v="Global and Regional Governance"/>
    <m/>
    <n v="857"/>
    <s v="Final paper workshop"/>
    <m/>
    <s v="Avrunda längd Avrunda längd 60 minutes = 2020-10-20 09:00 - 12:00. Intern: Lokal 13-30 övrig tid (9-10)1x231 kr + (10-12)2x313 kr = 857 kr."/>
    <s v="Samhällsvetarhuset"/>
    <m/>
    <s v="Campus Umeå"/>
    <s v="Gemensamt bokningsbar"/>
    <s v="Lärosal"/>
  </r>
  <r>
    <s v="2020-10-23"/>
    <d v="1899-12-30T10:00:00"/>
    <s v="2020-10-23"/>
    <d v="1899-12-30T15:00:00"/>
    <x v="2"/>
    <n v="1068477"/>
    <s v="S302"/>
    <s v="B35036"/>
    <n v="24"/>
    <s v="13-30"/>
    <m/>
    <n v="5"/>
    <m/>
    <s v="26209ht20"/>
    <s v="2FO029"/>
    <s v="Analytiska perspektiv på kriser och krishantering"/>
    <s v="Veronica Strandh"/>
    <n v="1565"/>
    <s v="Seminarium 3"/>
    <m/>
    <s v="Intern: Lokal 13-30 övrig tid (10-15)5x313 kr = 1565 kr."/>
    <s v="Samhällsvetarhuset"/>
    <m/>
    <s v="Campus Umeå"/>
    <s v="Gemensamt bokningsbar"/>
    <s v="Flexibel lärosal, Lärosal"/>
  </r>
  <r>
    <s v="2020-10-23"/>
    <d v="1899-12-30T10:00:00"/>
    <s v="2020-10-23"/>
    <d v="1899-12-30T15:00:00"/>
    <x v="2"/>
    <n v="1068477"/>
    <s v="S303"/>
    <s v="B34436"/>
    <n v="24"/>
    <s v="13-30"/>
    <m/>
    <n v="5"/>
    <m/>
    <s v="26209ht20"/>
    <s v="2FO029"/>
    <s v="Analytiska perspektiv på kriser och krishantering"/>
    <s v="Veronica Strandh"/>
    <n v="1565"/>
    <s v="Seminarium 3"/>
    <m/>
    <s v="Intern: Lokal 13-30 övrig tid (10-15)5x313 kr = 1565 kr."/>
    <s v="Samhällsvetarhuset"/>
    <m/>
    <s v="Campus Umeå"/>
    <s v="Gemensamt bokningsbar"/>
    <s v="Flexibel lärosal, Lärosal"/>
  </r>
  <r>
    <s v="2020-10-23"/>
    <d v="1899-12-30T10:00:00"/>
    <s v="2020-10-23"/>
    <d v="1899-12-30T15:00:00"/>
    <x v="2"/>
    <n v="1068477"/>
    <s v="S Samvetet"/>
    <s v="B51800"/>
    <n v="20"/>
    <s v="13-30"/>
    <m/>
    <n v="5"/>
    <m/>
    <s v="26209ht20"/>
    <s v="2FO029"/>
    <s v="Analytiska perspektiv på kriser och krishantering"/>
    <s v="Veronica Strandh"/>
    <n v="2290"/>
    <s v="Seminarium 3"/>
    <m/>
    <s v="Intern: Konferensrum 13-20 övrig tid (10-15)5x458 kr = 2290 kr."/>
    <s v="Samhällsvetarhuset"/>
    <m/>
    <s v="Campus Umeå"/>
    <s v="Gemensamt bokningsbar"/>
    <s v="Konferensrum"/>
  </r>
  <r>
    <s v="2020-10-23"/>
    <d v="1899-12-30T10:00:00"/>
    <s v="2020-10-23"/>
    <d v="1899-12-30T15:00:00"/>
    <x v="2"/>
    <n v="1068477"/>
    <s v="S201"/>
    <s v="B25435"/>
    <n v="24"/>
    <s v="13-30"/>
    <m/>
    <n v="5"/>
    <m/>
    <s v="26209ht20"/>
    <s v="2FO029"/>
    <s v="Analytiska perspektiv på kriser och krishantering"/>
    <s v="Veronica Strandh"/>
    <n v="1565"/>
    <s v="Seminarium 3"/>
    <m/>
    <s v="Intern: Lokal 13-30 övrig tid (10-15)5x313 kr = 1565 kr."/>
    <s v="Samhällsvetarhuset"/>
    <m/>
    <s v="Campus Umeå"/>
    <s v="Gemensamt bokningsbar"/>
    <s v="Lärosal"/>
  </r>
  <r>
    <s v="2020-09-03"/>
    <d v="1899-12-30T13:00:00"/>
    <s v="2020-09-03"/>
    <d v="1899-12-30T17:00:00"/>
    <x v="6"/>
    <n v="1092163"/>
    <s v="UB336"/>
    <s v="E31234"/>
    <n v="30"/>
    <s v="13-30"/>
    <m/>
    <n v="4"/>
    <m/>
    <s v="39800ht20"/>
    <s v="3ME089"/>
    <s v="Medicinsk introduktionskurs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09-03"/>
    <d v="1899-12-30T13:00:00"/>
    <s v="2020-09-03"/>
    <d v="1899-12-30T17:00:00"/>
    <x v="6"/>
    <n v="1092163"/>
    <s v="UB337"/>
    <s v="E30135"/>
    <n v="40"/>
    <s v="31-50"/>
    <m/>
    <n v="4"/>
    <m/>
    <s v="39800ht20"/>
    <s v="3ME089"/>
    <s v="Medicinsk introduktionskurs"/>
    <m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09-03"/>
    <d v="1899-12-30T13:00:00"/>
    <s v="2020-09-03"/>
    <d v="1899-12-30T17:00:00"/>
    <x v="6"/>
    <n v="1092163"/>
    <s v="UB338"/>
    <s v="E30129"/>
    <n v="40"/>
    <s v="31-50"/>
    <m/>
    <n v="4"/>
    <m/>
    <s v="39800ht20"/>
    <s v="3ME089"/>
    <s v="Medicinsk introduktionskurs"/>
    <m/>
    <n v="1688"/>
    <m/>
    <m/>
    <s v="Intern: Lokal 31-50 övrig tid (13-15)2x485 kr + (15-17)2x359 kr = 1688 kr."/>
    <s v="Samhällsvetarhuset"/>
    <m/>
    <s v="Campus Umeå"/>
    <s v="Gemensamt bokningsbar"/>
    <s v="Lärosal"/>
  </r>
  <r>
    <s v="2020-09-03"/>
    <d v="1899-12-30T13:00:00"/>
    <s v="2020-09-03"/>
    <d v="1899-12-30T17:00:00"/>
    <x v="6"/>
    <n v="1092163"/>
    <s v="UB340"/>
    <s v="E30119"/>
    <n v="18"/>
    <s v="13-30"/>
    <m/>
    <n v="4"/>
    <m/>
    <s v="39800ht20"/>
    <s v="3ME089"/>
    <s v="Medicinsk introduktionskurs"/>
    <m/>
    <n v="1088"/>
    <m/>
    <m/>
    <s v="Intern: Lokal 13-30 övrig tid (13-15)2x313 kr + (15-17)2x231 kr = 1088 kr."/>
    <s v="Samhällsvetarhuset"/>
    <m/>
    <s v="Campus Umeå"/>
    <s v="Gemensamt bokningsbar"/>
    <s v="Lärosal"/>
  </r>
  <r>
    <s v="2020-09-25"/>
    <d v="1899-12-30T09:00:00"/>
    <s v="2020-09-25"/>
    <d v="1899-12-30T12:00:00"/>
    <x v="2"/>
    <n v="1052357"/>
    <s v="S418"/>
    <s v="A42131"/>
    <n v="20"/>
    <s v="13-30"/>
    <m/>
    <n v="3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857"/>
    <s v="Seminar on previous theses"/>
    <m/>
    <s v="Intern: Lokal 13-30 övrig tid (9-10)1x231 kr + (10-12)2x313 kr = 857 kr."/>
    <s v="Samhällsvetarhuset"/>
    <m/>
    <s v="Campus Umeå"/>
    <s v="Gemensamt bokningsbar"/>
    <s v="Lärosal"/>
  </r>
  <r>
    <s v="2020-10-15"/>
    <d v="1899-12-30T10:00:00"/>
    <s v="2020-10-15"/>
    <d v="1899-12-30T15:00:00"/>
    <x v="2"/>
    <n v="1068472"/>
    <s v="S303"/>
    <s v="B34436"/>
    <n v="24"/>
    <s v="13-30"/>
    <m/>
    <n v="5"/>
    <m/>
    <s v="26209ht20"/>
    <s v="2FO029"/>
    <s v="Analytiska perspektiv på kriser och krishantering"/>
    <s v="Veronica Strandh"/>
    <n v="1565"/>
    <s v="Seminarium 2"/>
    <m/>
    <s v="Intern: Lokal 13-30 övrig tid (10-15)5x313 kr = 1565 kr."/>
    <s v="Samhällsvetarhuset"/>
    <m/>
    <s v="Campus Umeå"/>
    <s v="Gemensamt bokningsbar"/>
    <s v="Flexibel lärosal, Lärosal"/>
  </r>
  <r>
    <s v="2020-10-15"/>
    <d v="1899-12-30T10:00:00"/>
    <s v="2020-10-15"/>
    <d v="1899-12-30T15:00:00"/>
    <x v="2"/>
    <n v="1068472"/>
    <s v="S304-Flex"/>
    <s v="B33636"/>
    <n v="24"/>
    <s v="13-30"/>
    <m/>
    <n v="5"/>
    <m/>
    <s v="26209ht20"/>
    <s v="2FO029"/>
    <s v="Analytiska perspektiv på kriser och krishantering"/>
    <s v="Veronica Strandh"/>
    <n v="1565"/>
    <s v="Seminarium 2"/>
    <m/>
    <s v="Intern: Lokal 13-30 övrig tid (10-15)5x313 kr = 1565 kr."/>
    <s v="Samhällsvetarhuset"/>
    <m/>
    <s v="Campus Umeå"/>
    <s v="Gemensamt bokningsbar"/>
    <s v="Flexibel lärosal, Lärosal"/>
  </r>
  <r>
    <s v="2020-10-15"/>
    <d v="1899-12-30T10:00:00"/>
    <s v="2020-10-15"/>
    <d v="1899-12-30T15:00:00"/>
    <x v="2"/>
    <n v="1068472"/>
    <s v="S306"/>
    <s v="B30836"/>
    <n v="34"/>
    <s v="31-50"/>
    <m/>
    <n v="5"/>
    <m/>
    <s v="26209ht20"/>
    <s v="2FO029"/>
    <s v="Analytiska perspektiv på kriser och krishantering"/>
    <s v="Veronica Strandh"/>
    <n v="2425"/>
    <s v="Seminarium 2"/>
    <m/>
    <s v="Intern: Lokal 31-50 övrig tid (10-15)5x485 kr = 2425 kr."/>
    <s v="Samhällsvetarhuset"/>
    <m/>
    <s v="Campus Umeå"/>
    <s v="Gemensamt bokningsbar"/>
    <s v="Lärosal"/>
  </r>
  <r>
    <s v="2020-10-15"/>
    <d v="1899-12-30T10:00:00"/>
    <s v="2020-10-15"/>
    <d v="1899-12-30T15:00:00"/>
    <x v="2"/>
    <n v="1068472"/>
    <s v="S307"/>
    <s v="B30436"/>
    <n v="30"/>
    <s v="13-30"/>
    <m/>
    <n v="5"/>
    <m/>
    <s v="26209ht20"/>
    <s v="2FO029"/>
    <s v="Analytiska perspektiv på kriser och krishantering"/>
    <s v="Veronica Strandh"/>
    <n v="1565"/>
    <s v="Seminarium 2"/>
    <m/>
    <s v="Intern: Lokal 13-30 övrig tid (10-15)5x313 kr = 1565 kr."/>
    <s v="Samhällsvetarhuset"/>
    <m/>
    <s v="Campus Umeå"/>
    <s v="Gemensamt bokningsbar"/>
    <s v="Lärosal"/>
  </r>
  <r>
    <s v="2020-10-21"/>
    <d v="1899-12-30T08:00:00"/>
    <s v="2020-10-21"/>
    <d v="1899-12-30T12:00:00"/>
    <x v="35"/>
    <n v="1079723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1"/>
    <d v="1899-12-30T08:00:00"/>
    <s v="2020-10-21"/>
    <d v="1899-12-30T12:00:00"/>
    <x v="35"/>
    <n v="1079723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1"/>
    <d v="1899-12-30T08:00:00"/>
    <s v="2020-10-21"/>
    <d v="1899-12-30T12:00:00"/>
    <x v="35"/>
    <n v="1079723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1"/>
    <d v="1899-12-30T13:00:00"/>
    <s v="2020-10-21"/>
    <d v="1899-12-30T17:00:00"/>
    <x v="35"/>
    <n v="1079724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1"/>
    <d v="1899-12-30T13:00:00"/>
    <s v="2020-10-21"/>
    <d v="1899-12-30T17:00:00"/>
    <x v="35"/>
    <n v="1079724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1"/>
    <d v="1899-12-30T13:00:00"/>
    <s v="2020-10-21"/>
    <d v="1899-12-30T17:00:00"/>
    <x v="35"/>
    <n v="1079724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2-08"/>
    <d v="1899-12-30T09:00:00"/>
    <s v="2020-12-08"/>
    <d v="1899-12-30T16:00:00"/>
    <x v="2"/>
    <n v="1052367"/>
    <s v="S301"/>
    <s v="B35636"/>
    <n v="18"/>
    <s v="13-30"/>
    <m/>
    <n v="7"/>
    <m/>
    <s v="26002ht20, 26003ht20, 26005ht20, 26200ht20, 26206ht20, 26203ht20"/>
    <s v="2SV049, 2SV027, 2SV034, 2FO025, 2FO022, 2FO024"/>
    <s v="Masteruppsats i statsvetenskap, Magisteruppsats i statsvetenskap, Magisteruppsats i freds- och konfliktstudier, Masteruppsats i freds- och konfliktstudier"/>
    <s v="Malin E Wimelius, Camilla Sandström"/>
    <n v="2027"/>
    <s v="75 % seminar"/>
    <m/>
    <s v="Intern: Lokal 13-30 övrig tid (9-10)1x231 kr + (10-15)5x313 kr + (15-16)1x231 kr = 2027 kr."/>
    <s v="Samhällsvetarhuset"/>
    <m/>
    <s v="Campus Umeå"/>
    <s v="Gemensamt bokningsbar"/>
    <s v="Lärosal"/>
  </r>
  <r>
    <s v="2020-12-09"/>
    <d v="1899-12-30T08:00:00"/>
    <s v="2020-12-09"/>
    <d v="1899-12-30T17:00:00"/>
    <x v="49"/>
    <n v="1098537"/>
    <s v="S303"/>
    <s v="B34436"/>
    <n v="24"/>
    <s v="13-30"/>
    <m/>
    <n v="9"/>
    <m/>
    <s v="33701ht20"/>
    <s v="3MI000"/>
    <s v="Mikrobiologi, immunologi och virologi"/>
    <m/>
    <n v="2489"/>
    <s v="3MI000 - Tandläkarstudenter"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2-09"/>
    <d v="1899-12-30T08:00:00"/>
    <s v="2020-12-09"/>
    <d v="1899-12-30T17:00:00"/>
    <x v="49"/>
    <n v="1098537"/>
    <s v="S304-Flex"/>
    <s v="B33636"/>
    <n v="24"/>
    <s v="13-30"/>
    <m/>
    <n v="9"/>
    <m/>
    <s v="33701ht20"/>
    <s v="3MI000"/>
    <s v="Mikrobiologi, immunologi och virologi"/>
    <m/>
    <n v="2489"/>
    <s v="3MI000 - Tandläkarstudenter"/>
    <m/>
    <s v="Intern: Lokal 13-30 övrig tid (8-10)2x231 kr + (10-15)5x313 kr + (15-17)2x231 kr = 2489 kr."/>
    <s v="Samhällsvetarhuset"/>
    <m/>
    <s v="Campus Umeå"/>
    <s v="Gemensamt bokningsbar"/>
    <s v="Flexibel lärosal, Lärosal"/>
  </r>
  <r>
    <s v="2020-12-09"/>
    <d v="1899-12-30T08:00:00"/>
    <s v="2020-12-09"/>
    <d v="1899-12-30T17:00:00"/>
    <x v="49"/>
    <n v="1098537"/>
    <s v="S301"/>
    <s v="B35636"/>
    <n v="18"/>
    <s v="13-30"/>
    <m/>
    <n v="9"/>
    <m/>
    <s v="33701ht20"/>
    <s v="3MI000"/>
    <s v="Mikrobiologi, immunologi och virologi"/>
    <m/>
    <n v="2489"/>
    <s v="3MI000 - Tandläkarstudenter"/>
    <m/>
    <s v="Intern: Lokal 13-30 övrig tid (8-10)2x231 kr + (10-15)5x313 kr + (15-17)2x231 kr = 2489 kr."/>
    <s v="Samhällsvetarhuset"/>
    <m/>
    <s v="Campus Umeå"/>
    <s v="Gemensamt bokningsbar"/>
    <s v="Lärosal"/>
  </r>
  <r>
    <s v="2020-09-17"/>
    <d v="1899-12-30T08:00:00"/>
    <s v="2020-09-17"/>
    <d v="1899-12-30T10:00:00"/>
    <x v="1"/>
    <n v="1038093"/>
    <s v="S401B"/>
    <s v="B41423"/>
    <n v="6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222"/>
    <s v="Förberedelse case-workshop (frivilligt)_x000a__x000a_Gruppvis_x000a_Ab,cd, ef, gh, ij_x000a_"/>
    <m/>
    <s v="Intern: Lokal 1-12 övrig tid (8-10)2x111 kr = 222 kr."/>
    <s v="Samhällsvetarhuset"/>
    <m/>
    <s v="Campus Umeå"/>
    <s v="Gemensamt bokningsbar"/>
    <s v="Grupprum"/>
  </r>
  <r>
    <s v="2020-09-17"/>
    <d v="1899-12-30T08:00:00"/>
    <s v="2020-09-17"/>
    <d v="1899-12-30T10:00:00"/>
    <x v="1"/>
    <n v="1038093"/>
    <s v="S401C"/>
    <s v="B41421"/>
    <n v="6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222"/>
    <s v="Förberedelse case-workshop (frivilligt)_x000a__x000a_Gruppvis_x000a_Ab,cd, ef, gh, ij_x000a_"/>
    <m/>
    <s v="Intern: Lokal 1-12 övrig tid (8-10)2x111 kr = 222 kr."/>
    <s v="Samhällsvetarhuset"/>
    <m/>
    <s v="Campus Umeå"/>
    <s v="Gemensamt bokningsbar"/>
    <s v="Grupprum"/>
  </r>
  <r>
    <s v="2020-09-17"/>
    <d v="1899-12-30T08:00:00"/>
    <s v="2020-09-17"/>
    <d v="1899-12-30T10:00:00"/>
    <x v="1"/>
    <n v="1038093"/>
    <s v="S401D"/>
    <s v="B41417"/>
    <n v="6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222"/>
    <s v="Förberedelse case-workshop (frivilligt)_x000a__x000a_Gruppvis_x000a_Ab,cd, ef, gh, ij_x000a_"/>
    <m/>
    <s v="Intern: Lokal 1-12 övrig tid (8-10)2x111 kr = 222 kr."/>
    <s v="Samhällsvetarhuset"/>
    <m/>
    <s v="Campus Umeå"/>
    <s v="Gemensamt bokningsbar"/>
    <s v="Grupprum"/>
  </r>
  <r>
    <s v="2020-09-17"/>
    <d v="1899-12-30T08:00:00"/>
    <s v="2020-09-17"/>
    <d v="1899-12-30T10:00:00"/>
    <x v="1"/>
    <n v="1038093"/>
    <s v="S401E"/>
    <s v="B41414"/>
    <n v="6"/>
    <s v="1-12"/>
    <m/>
    <n v="2"/>
    <m/>
    <s v="21272ht20, 21273ht20"/>
    <s v="2PS191, 2PS192"/>
    <s v="Fördjupad klinisk bedömning och behandling för psykologprogrammet, Fördjupad klinisk bedömning och behandling för psykologprogrammet med inriktning mot idrott"/>
    <m/>
    <n v="222"/>
    <s v="Förberedelse case-workshop (frivilligt)_x000a__x000a_Gruppvis_x000a_Ab,cd, ef, gh, ij_x000a_"/>
    <m/>
    <s v="Intern: Lokal 1-12 övrig tid (8-10)2x111 kr = 222 kr."/>
    <s v="Samhällsvetarhuset"/>
    <m/>
    <s v="Campus Umeå"/>
    <s v="Gemensamt bokningsbar"/>
    <s v="Grupprum"/>
  </r>
  <r>
    <s v="2020-09-02"/>
    <d v="1899-12-30T13:15:00"/>
    <s v="2020-09-02"/>
    <d v="1899-12-30T15:00:00"/>
    <x v="0"/>
    <n v="1078977"/>
    <s v="TA302"/>
    <n v="3540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2 13:00 - 15:00. Intern: Lokal 31-50 övrig tid (13-15)2x485 kr = 970 kr."/>
    <s v="Teknikhuset"/>
    <m/>
    <s v="Campus Umeå"/>
    <s v="Gemensamt bokningsbar"/>
    <s v="Lärosal"/>
  </r>
  <r>
    <s v="2020-09-02"/>
    <d v="1899-12-30T13:15:00"/>
    <s v="2020-09-02"/>
    <d v="1899-12-30T15:00:00"/>
    <x v="0"/>
    <n v="1078977"/>
    <s v="TA303"/>
    <n v="3460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02 13:00 - 15:00. Intern: Lokal 31-50 övrig tid (13-15)2x485 kr = 970 kr."/>
    <s v="Teknikhuset"/>
    <m/>
    <s v="Campus Umeå"/>
    <s v="Gemensamt bokningsbar"/>
    <s v="Lärosal"/>
  </r>
  <r>
    <s v="2020-09-17"/>
    <d v="1899-12-30T10:15:00"/>
    <s v="2020-09-17"/>
    <d v="1899-12-30T12:00:00"/>
    <x v="0"/>
    <n v="928921"/>
    <s v="TA201"/>
    <n v="2600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7 10:00 - 12:00. Intern: Lokal 31-50 övrig tid (10-12)2x485 kr = 970 kr."/>
    <s v="Teknikhuset"/>
    <m/>
    <s v="Campus Umeå"/>
    <s v="Gemensamt bokningsbar"/>
    <s v="Lärosal"/>
  </r>
  <r>
    <s v="2020-09-17"/>
    <d v="1899-12-30T10:15:00"/>
    <s v="2020-09-17"/>
    <d v="1899-12-30T12:00:00"/>
    <x v="0"/>
    <n v="928921"/>
    <s v="TA303"/>
    <n v="34603"/>
    <n v="40"/>
    <s v="31-50"/>
    <m/>
    <n v="1.75"/>
    <m/>
    <s v="57213ht20"/>
    <s v="5DV107"/>
    <s v="Metoder och verktyg för datavetare"/>
    <s v="Axel Torshage"/>
    <n v="970"/>
    <m/>
    <m/>
    <s v="Avrunda längd Avrunda längd 60 minutes = 2020-09-17 10:00 - 12:00. Intern: Lokal 31-50 övrig tid (10-12)2x485 kr = 970 kr."/>
    <s v="Teknikhuset"/>
    <m/>
    <s v="Campus Umeå"/>
    <s v="Gemensamt bokningsbar"/>
    <s v="Lärosal"/>
  </r>
  <r>
    <s v="2020-09-22"/>
    <d v="1899-12-30T08:00:00"/>
    <s v="2020-09-22"/>
    <d v="1899-12-30T12:00:00"/>
    <x v="1"/>
    <n v="1061299"/>
    <s v="UB336"/>
    <s v="E31234"/>
    <n v="30"/>
    <s v="13-30"/>
    <m/>
    <n v="4"/>
    <m/>
    <s v="21289ht20, 21293ht20"/>
    <s v="2PS237, 2PS232"/>
    <s v="Professionell utveckling 6 för psykologprogrammet med inriktning mot idrott, Professionell utveckling 6 för psykologprogrammet"/>
    <s v="Eva Elgh, Nils Berginström"/>
    <n v="1088"/>
    <s v="Handledning på den kognitiva screeningen _x000a__x000a_Grupp 1-8, en grupp per timme"/>
    <m/>
    <s v="Intern: Lokal 13-30 övrig tid (8-10)2x231 kr + (10-12)2x313 kr = 1088 kr."/>
    <s v="Samhällsvetarhuset"/>
    <m/>
    <s v="Campus Umeå"/>
    <s v="Gemensamt bokningsbar"/>
    <s v="Lärosal"/>
  </r>
  <r>
    <s v="2020-09-22"/>
    <d v="1899-12-30T13:00:00"/>
    <s v="2020-09-22"/>
    <d v="1899-12-30T16:00:00"/>
    <x v="1"/>
    <n v="1061301"/>
    <s v="UB336"/>
    <s v="E31234"/>
    <n v="30"/>
    <s v="13-30"/>
    <m/>
    <n v="3"/>
    <m/>
    <s v="21289ht20, 21293ht20"/>
    <s v="2PS237, 2PS232"/>
    <s v="Professionell utveckling 6 för psykologprogrammet med inriktning mot idrott, Professionell utveckling 6 för psykologprogrammet"/>
    <s v="Eva Elgh, Nils Berginström"/>
    <n v="857"/>
    <s v="Handledning på den kognitiva screeningen _x000a__x000a_Grupp 9-14, en grupp per timme"/>
    <m/>
    <s v="Intern: Lokal 13-30 övrig tid (13-15)2x313 kr + (15-16)1x231 kr = 857 kr."/>
    <s v="Samhällsvetarhuset"/>
    <m/>
    <s v="Campus Umeå"/>
    <s v="Gemensamt bokningsbar"/>
    <s v="Lärosal"/>
  </r>
  <r>
    <s v="2020-10-05"/>
    <d v="1899-12-30T10:15:00"/>
    <s v="2020-10-05"/>
    <d v="1899-12-30T12:00:00"/>
    <x v="0"/>
    <n v="969207"/>
    <s v="UB338"/>
    <s v="E30129"/>
    <n v="40"/>
    <s v="31-50"/>
    <m/>
    <n v="1.75"/>
    <m/>
    <s v="58016ht20"/>
    <s v="5MA147"/>
    <s v="Algebra för ingenjörer"/>
    <m/>
    <n v="970"/>
    <m/>
    <m/>
    <s v="Avrunda längd Avrunda längd 60 minutes = 2020-10-05 10:00 - 12:00. Intern: Lokal 31-50 övrig tid (10-12)2x485 kr = 970 kr."/>
    <s v="Samhällsvetarhuset"/>
    <m/>
    <s v="Campus Umeå"/>
    <s v="Gemensamt bokningsbar"/>
    <s v="Lärosal"/>
  </r>
  <r>
    <s v="2020-10-09"/>
    <d v="1899-12-30T13:15:00"/>
    <s v="2020-10-09"/>
    <d v="1899-12-30T15:00:00"/>
    <x v="0"/>
    <n v="951360"/>
    <s v="UB338"/>
    <s v="E30129"/>
    <n v="40"/>
    <s v="31-50"/>
    <m/>
    <n v="1.75"/>
    <m/>
    <s v="58206ht20"/>
    <s v="5MS069"/>
    <s v="Statistik för teknologer"/>
    <m/>
    <n v="970"/>
    <s v="Tutorial 8_x000a__x000a_Group 1: UB337_x000a_Group 2: Zoom_x000a_Group 3: UB338_x000a_Digital group: Zoom_x000a__x000a_Zoom link: https://umu.zoom.us/j/64861483330"/>
    <m/>
    <s v="Avrunda längd Avrunda längd 60 minutes = 2020-10-09 13:00 - 15:00. Intern: Lokal 31-50 övrig tid (13-15)2x485 kr = 970 kr."/>
    <s v="Samhällsvetarhuset"/>
    <m/>
    <s v="Campus Umeå"/>
    <s v="Gemensamt bokningsbar"/>
    <s v="Lärosal"/>
  </r>
  <r>
    <s v="2020-10-19"/>
    <d v="1899-12-30T13:00:00"/>
    <s v="2020-10-19"/>
    <d v="1899-12-30T16:45:00"/>
    <x v="6"/>
    <n v="1056236"/>
    <s v="UB336"/>
    <s v="E31234"/>
    <n v="30"/>
    <s v="13-30"/>
    <m/>
    <n v="3.75"/>
    <m/>
    <s v="39800ht20"/>
    <s v="3ME089"/>
    <s v="Medicinsk introduktionskurs"/>
    <s v="Kristina Dahl Harr"/>
    <n v="1088"/>
    <m/>
    <m/>
    <s v="Lokal avrunda sluttid Avrunda sluttid 60 minutes = 2020-10-19 13:00 - 17:00. Intern: Lokal 13-30 övrig tid (13-15)2x313 kr + (15-17)2x231 kr = 1088 kr."/>
    <s v="Samhällsvetarhuset"/>
    <m/>
    <s v="Campus Umeå"/>
    <s v="Gemensamt bokningsbar"/>
    <s v="Lärosal"/>
  </r>
  <r>
    <s v="2020-10-19"/>
    <d v="1899-12-30T13:00:00"/>
    <s v="2020-10-19"/>
    <d v="1899-12-30T16:45:00"/>
    <x v="6"/>
    <n v="1056236"/>
    <s v="UB340"/>
    <s v="E30119"/>
    <n v="18"/>
    <s v="13-30"/>
    <m/>
    <n v="3.75"/>
    <m/>
    <s v="39800ht20"/>
    <s v="3ME089"/>
    <s v="Medicinsk introduktionskurs"/>
    <s v="Kristina Dahl Harr"/>
    <n v="1088"/>
    <m/>
    <m/>
    <s v="Lokal avrunda sluttid Avrunda sluttid 60 minutes = 2020-10-19 13:00 - 17:00. Intern: Lokal 13-30 övrig tid (13-15)2x313 kr + (15-17)2x231 kr = 1088 kr."/>
    <s v="Samhällsvetarhuset"/>
    <m/>
    <s v="Campus Umeå"/>
    <s v="Gemensamt bokningsbar"/>
    <s v="Lärosal"/>
  </r>
  <r>
    <s v="2020-10-19"/>
    <d v="1899-12-30T13:00:00"/>
    <s v="2020-10-19"/>
    <d v="1899-12-30T16:45:00"/>
    <x v="6"/>
    <n v="1056236"/>
    <s v="UB341"/>
    <s v="E30114"/>
    <n v="24"/>
    <s v="13-30"/>
    <m/>
    <n v="3.75"/>
    <m/>
    <s v="39800ht20"/>
    <s v="3ME089"/>
    <s v="Medicinsk introduktionskurs"/>
    <s v="Kristina Dahl Harr"/>
    <n v="1088"/>
    <m/>
    <m/>
    <s v="Lokal avrunda sluttid Avrunda sluttid 60 minutes = 2020-10-19 13:00 - 17:00. Intern: Lokal 13-30 övrig tid (13-15)2x313 kr + (15-17)2x231 kr = 1088 kr."/>
    <s v="Samhällsvetarhuset"/>
    <m/>
    <s v="Campus Umeå"/>
    <s v="Gemensamt bokningsbar"/>
    <s v="Lärosal"/>
  </r>
  <r>
    <s v="2020-10-21"/>
    <d v="1899-12-30T10:15:00"/>
    <s v="2020-10-21"/>
    <d v="1899-12-30T12:00:00"/>
    <x v="0"/>
    <n v="951347"/>
    <s v="UB337"/>
    <s v="E30135"/>
    <n v="40"/>
    <s v="31-50"/>
    <m/>
    <n v="1.75"/>
    <m/>
    <s v="58206ht20"/>
    <s v="5MS069"/>
    <s v="Statistik för teknologer"/>
    <m/>
    <n v="970"/>
    <s v="Tutorial 11_x000a__x000a_Group 1: UB337_x000a_Group 2: Zoom_x000a_Group 3: UB333_x000a_Digital group: Zoom_x000a__x000a_Zoom link: https://umu.zoom.us/j/64861483330"/>
    <m/>
    <s v="Avrunda längd Avrunda längd 60 minutes = 2020-10-21 10:00 - 12:00. Intern: Lokal 31-50 övrig tid (10-12)2x485 kr = 970 kr."/>
    <s v="Samhällsvetarhuset"/>
    <m/>
    <s v="Campus Umeå"/>
    <s v="Gemensamt bokningsbar"/>
    <s v="Lärosal"/>
  </r>
  <r>
    <s v="2020-10-22"/>
    <d v="1899-12-30T08:00:00"/>
    <s v="2020-10-22"/>
    <d v="1899-12-30T12:00:00"/>
    <x v="35"/>
    <n v="1079729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2"/>
    <d v="1899-12-30T08:00:00"/>
    <s v="2020-10-22"/>
    <d v="1899-12-30T12:00:00"/>
    <x v="35"/>
    <n v="1079729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2"/>
    <d v="1899-12-30T08:00:00"/>
    <s v="2020-10-22"/>
    <d v="1899-12-30T12:00:00"/>
    <x v="35"/>
    <n v="1079729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2"/>
    <d v="1899-12-30T13:00:00"/>
    <s v="2020-10-22"/>
    <d v="1899-12-30T17:00:00"/>
    <x v="35"/>
    <n v="1079730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2"/>
    <d v="1899-12-30T13:00:00"/>
    <s v="2020-10-22"/>
    <d v="1899-12-30T17:00:00"/>
    <x v="35"/>
    <n v="1079730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2"/>
    <d v="1899-12-30T13:00:00"/>
    <s v="2020-10-22"/>
    <d v="1899-12-30T17:00:00"/>
    <x v="35"/>
    <n v="1079730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3"/>
    <d v="1899-12-30T08:00:00"/>
    <s v="2020-10-23"/>
    <d v="1899-12-30T12:00:00"/>
    <x v="35"/>
    <n v="1079731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3"/>
    <d v="1899-12-30T08:00:00"/>
    <s v="2020-10-23"/>
    <d v="1899-12-30T12:00:00"/>
    <x v="35"/>
    <n v="1079731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3"/>
    <d v="1899-12-30T08:00:00"/>
    <s v="2020-10-23"/>
    <d v="1899-12-30T12:00:00"/>
    <x v="35"/>
    <n v="1079731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8-10)2x231 kr + (10-12)2x313 kr = 1088 kr."/>
    <s v="Samhällsvetarhuset"/>
    <m/>
    <s v="Campus Umeå"/>
    <s v="Gemensamt bokningsbar"/>
    <s v="Lärosal"/>
  </r>
  <r>
    <s v="2020-10-23"/>
    <d v="1899-12-30T13:00:00"/>
    <s v="2020-10-23"/>
    <d v="1899-12-30T17:00:00"/>
    <x v="35"/>
    <n v="1079732"/>
    <s v="UB339"/>
    <s v="E3012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3"/>
    <d v="1899-12-30T13:00:00"/>
    <s v="2020-10-23"/>
    <d v="1899-12-30T17:00:00"/>
    <x v="35"/>
    <n v="1079732"/>
    <s v="UB340"/>
    <s v="E30119"/>
    <n v="18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0-23"/>
    <d v="1899-12-30T13:00:00"/>
    <s v="2020-10-23"/>
    <d v="1899-12-30T17:00:00"/>
    <x v="35"/>
    <n v="1079732"/>
    <s v="UB341"/>
    <s v="E30114"/>
    <n v="24"/>
    <s v="13-30"/>
    <m/>
    <n v="4"/>
    <m/>
    <s v="28453ht20"/>
    <s v="2SA180"/>
    <s v="Metoder, handläggning, myndighetsutövning och dokumentation i socialt arbete"/>
    <s v="Christina Johansson"/>
    <n v="1088"/>
    <s v="Campus Termin 4 Metoder handläggning och myndighetsutövning"/>
    <m/>
    <s v="Intern: Lokal 13-30 övrig tid (13-15)2x313 kr + (15-17)2x231 kr = 1088 kr."/>
    <s v="Samhällsvetarhuset"/>
    <m/>
    <s v="Campus Umeå"/>
    <s v="Gemensamt bokningsbar"/>
    <s v="Lärosal"/>
  </r>
  <r>
    <s v="2020-11-10"/>
    <d v="1899-12-30T09:00:00"/>
    <s v="2020-11-10"/>
    <d v="1899-12-30T10:15:00"/>
    <x v="20"/>
    <n v="994014"/>
    <s v="UB341"/>
    <s v="E30114"/>
    <n v="24"/>
    <s v="13-30"/>
    <m/>
    <n v="1.25"/>
    <m/>
    <s v="MK008ht20"/>
    <s v="3MK008"/>
    <s v="Cellens struktur och funktion"/>
    <s v="Richard Lundmark"/>
    <n v="544"/>
    <s v="* Casegenomgång 8 + 11: Membraner och _x000a_intracellulär trafik_x000a__x000a_Grupp 13 i sal UB339_x000a_Grupp 14 i sal UB341"/>
    <m/>
    <s v="Lokal avrunda sluttid Avrunda sluttid 60 minutes = 2020-11-10 09:00 - 11:00. Intern: Lokal 13-30 övrig tid (9-10)1x231 kr + (10-11)1x313 kr = 544 kr."/>
    <s v="Samhällsvetarhuset"/>
    <m/>
    <s v="Campus Umeå"/>
    <s v="Gemensamt bokningsbar"/>
    <s v="Lärosal"/>
  </r>
  <r>
    <s v="2020-11-10"/>
    <d v="1899-12-30T10:30:00"/>
    <s v="2020-11-10"/>
    <d v="1899-12-30T11:45:00"/>
    <x v="20"/>
    <n v="994015"/>
    <s v="UB341"/>
    <s v="E30114"/>
    <n v="24"/>
    <s v="13-30"/>
    <m/>
    <n v="1.25"/>
    <m/>
    <s v="MK008ht20"/>
    <s v="3MK008"/>
    <s v="Cellens struktur och funktion"/>
    <s v="Richard Lundmark"/>
    <n v="626"/>
    <s v="* Casegenomgång 8 + 11: Membraner och _x000a_intracellulär trafik_x000a__x000a_Grupp 15 i sal UB339_x000a_Grupp 16 i sal UB341"/>
    <m/>
    <s v="Lokal avrunda sluttid Avrunda sluttid 60 minutes = 2020-11-10 10:30 - 12:00. Avrunda längd Avrunda längd 60 minutes = 2020-11-10 10:00 - 12:00. Intern: Lokal 13-30 övrig tid (10-12)2x313 kr = 626 kr."/>
    <s v="Samhällsvetarhuset"/>
    <m/>
    <s v="Campus Umeå"/>
    <s v="Gemensamt bokningsbar"/>
    <s v="Lärosal"/>
  </r>
  <r>
    <s v="2020-12-10"/>
    <d v="1899-12-30T09:15:00"/>
    <s v="2020-12-10"/>
    <d v="1899-12-30T11:00:00"/>
    <x v="20"/>
    <n v="1001546"/>
    <s v="UB336"/>
    <s v="E31234"/>
    <n v="30"/>
    <s v="13-30"/>
    <m/>
    <n v="1.75"/>
    <m/>
    <s v="39304ht20"/>
    <s v="3BK033"/>
    <s v="Grundläggande Kemi"/>
    <s v="Jurgen Schleucher, Anders Olofsson"/>
    <n v="544"/>
    <s v="Backspegel Z15 Z20_x0009__x0009__x000a_"/>
    <m/>
    <s v="Avrunda längd Avrunda längd 60 minutes = 2020-12-10 09:00 - 11:00. Intern: Lokal 13-30 övrig tid (9-10)1x231 kr + (10-11)1x313 kr = 544 kr."/>
    <s v="Samhällsvetarhuset"/>
    <m/>
    <s v="Campus Umeå"/>
    <s v="Gemensamt bokningsbar"/>
    <s v="Lärosal"/>
  </r>
  <r>
    <s v="2020-08-31"/>
    <d v="1899-12-30T08:00:00"/>
    <s v="2020-08-31"/>
    <d v="1899-12-30T10:00:00"/>
    <x v="23"/>
    <n v="1035554"/>
    <s v="ÖP Skrivsal 5, entré 3"/>
    <s v="ÖPAV/Skrivsal5"/>
    <n v="78"/>
    <s v="91-150"/>
    <m/>
    <n v="2"/>
    <m/>
    <s v="57213ht20"/>
    <s v="5DV107"/>
    <s v="Metoder och verktyg för datavetare"/>
    <m/>
    <n v="850"/>
    <m/>
    <m/>
    <s v="Intern: Lokal 51-90 övrig tid (8-10)2x425 kr = 850 kr."/>
    <s v="Östra Paviljongen"/>
    <m/>
    <s v="Campus Umeå"/>
    <s v="Gemensamt bokningsbar"/>
    <s v="Hörsal, Lärosal, Övrigt"/>
  </r>
  <r>
    <s v="2020-12-01"/>
    <d v="1899-12-30T12:00:00"/>
    <s v="2020-12-01"/>
    <d v="1899-12-30T13:00:00"/>
    <x v="1"/>
    <n v="1073700"/>
    <s v="NAT.D.340"/>
    <s v="NAT.D.340"/>
    <n v="32"/>
    <s v="31-50"/>
    <m/>
    <n v="1"/>
    <m/>
    <s v="21226ht20"/>
    <s v="2PS158"/>
    <s v="Professionell utveckling 2 för psykologprogrammet"/>
    <s v="Louise Davis"/>
    <n v="485"/>
    <s v="please see word schedule to match groups to rooms"/>
    <m/>
    <s v="Intern: Lokal 31-50 övrig tid (12-13)1x485 kr = 485 kr."/>
    <s v="Naturvetarhuset"/>
    <m/>
    <s v="Campus Umeå"/>
    <s v="Gemensamt bokningsbar"/>
    <s v="Lärosal"/>
  </r>
  <r>
    <s v="2020-12-01"/>
    <d v="1899-12-30T12:00:00"/>
    <s v="2020-12-01"/>
    <d v="1899-12-30T13:00:00"/>
    <x v="1"/>
    <n v="1073700"/>
    <s v="NAT.A2.326"/>
    <s v="NAT.A2.326"/>
    <n v="24"/>
    <s v="13-30"/>
    <m/>
    <n v="1"/>
    <m/>
    <s v="21226ht20"/>
    <s v="2PS158"/>
    <s v="Professionell utveckling 2 för psykologprogrammet"/>
    <s v="Louise Davis"/>
    <n v="313"/>
    <s v="please see word schedule to match groups to rooms"/>
    <m/>
    <s v="Intern: Lokal 13-30 övrig tid (12-13)1x313 kr = 313 kr."/>
    <s v="Naturvetarhuset"/>
    <m/>
    <s v="Campus Umeå"/>
    <s v="Gemensamt bokningsbar"/>
    <s v="Lärosal"/>
  </r>
  <r>
    <s v="2020-12-01"/>
    <d v="1899-12-30T12:00:00"/>
    <s v="2020-12-01"/>
    <d v="1899-12-30T13:00:00"/>
    <x v="1"/>
    <n v="1073700"/>
    <s v="NAT.A2.340"/>
    <s v="NAT.A2.340"/>
    <n v="24"/>
    <s v="13-30"/>
    <m/>
    <n v="1"/>
    <m/>
    <s v="21226ht20"/>
    <s v="2PS158"/>
    <s v="Professionell utveckling 2 för psykologprogrammet"/>
    <s v="Louise Davis"/>
    <n v="313"/>
    <s v="please see word schedule to match groups to rooms"/>
    <m/>
    <s v="Intern: Lokal 13-30 övrig tid (12-13)1x313 kr = 313 kr."/>
    <s v="Naturvetarhuset"/>
    <m/>
    <s v="Campus Umeå"/>
    <s v="Gemensamt bokningsbar"/>
    <s v="Lärosal"/>
  </r>
  <r>
    <s v="2020-12-01"/>
    <d v="1899-12-30T12:00:00"/>
    <s v="2020-12-01"/>
    <d v="1899-12-30T13:00:00"/>
    <x v="1"/>
    <n v="1073700"/>
    <s v="S201"/>
    <s v="B25435"/>
    <n v="24"/>
    <s v="13-30"/>
    <m/>
    <n v="1"/>
    <m/>
    <s v="21226ht20"/>
    <s v="2PS158"/>
    <s v="Professionell utveckling 2 för psykologprogrammet"/>
    <s v="Louise Davis"/>
    <n v="313"/>
    <s v="please see word schedule to match groups to rooms"/>
    <m/>
    <s v="Intern: Lokal 13-30 övrig tid (12-13)1x313 kr = 313 kr."/>
    <s v="Samhällsvetarhuset"/>
    <m/>
    <s v="Campus Umeå"/>
    <s v="Gemensamt bokningsbar"/>
    <s v="Lärosal"/>
  </r>
  <r>
    <s v="2020-12-01"/>
    <d v="1899-12-30T12:00:00"/>
    <s v="2020-12-01"/>
    <d v="1899-12-30T15:00:00"/>
    <x v="1"/>
    <n v="1073699"/>
    <s v="BT105"/>
    <s v="1-H5:1"/>
    <n v="40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Beteendevetarhuset"/>
    <m/>
    <s v="Campus Umeå"/>
    <s v="Gemensamt bokningsbar"/>
    <s v="Lärosal"/>
  </r>
  <r>
    <s v="2020-12-01"/>
    <d v="1899-12-30T12:00:00"/>
    <s v="2020-12-01"/>
    <d v="1899-12-30T15:00:00"/>
    <x v="1"/>
    <n v="1073699"/>
    <s v="BT214"/>
    <s v="2-E5:1"/>
    <n v="18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Beteendevetarhuset"/>
    <m/>
    <s v="Campus Umeå"/>
    <s v="Gemensamt bokningsbar"/>
    <s v="Lärosal"/>
  </r>
  <r>
    <s v="2020-12-01"/>
    <d v="1899-12-30T12:00:00"/>
    <s v="2020-12-01"/>
    <d v="1899-12-30T15:00:00"/>
    <x v="1"/>
    <n v="1073699"/>
    <s v="NAT.D.350"/>
    <s v="NAT.D.350"/>
    <n v="30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2-01"/>
    <d v="1899-12-30T12:00:00"/>
    <s v="2020-12-01"/>
    <d v="1899-12-30T15:00:00"/>
    <x v="1"/>
    <n v="1073699"/>
    <s v="HC204"/>
    <n v="26082"/>
    <n v="32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Humanisthuset"/>
    <m/>
    <s v="Campus Umeå"/>
    <s v="Gemensamt bokningsbar"/>
    <s v="Lärosal"/>
  </r>
  <r>
    <s v="2020-12-01"/>
    <d v="1899-12-30T13:00:00"/>
    <s v="2020-12-01"/>
    <d v="1899-12-30T15:00:00"/>
    <x v="1"/>
    <n v="1073703"/>
    <s v="NAT.D.340"/>
    <s v="NAT.D.340"/>
    <n v="32"/>
    <s v="31-50"/>
    <m/>
    <n v="2"/>
    <m/>
    <s v="21226ht20"/>
    <s v="2PS158"/>
    <s v="Professionell utveckling 2 för psykologprogrammet"/>
    <s v="Louise Davis"/>
    <n v="970"/>
    <s v="please see word schedule to match groups to rooms"/>
    <m/>
    <s v="Intern: Lokal 31-50 övrig tid (13-15)2x485 kr = 970 kr."/>
    <s v="Naturvetarhuset"/>
    <m/>
    <s v="Campus Umeå"/>
    <s v="Gemensamt bokningsbar"/>
    <s v="Lärosal"/>
  </r>
  <r>
    <s v="2020-12-01"/>
    <d v="1899-12-30T13:00:00"/>
    <s v="2020-12-01"/>
    <d v="1899-12-30T15:00:00"/>
    <x v="1"/>
    <n v="1073703"/>
    <s v="NAT.A2.326"/>
    <s v="NAT.A2.326"/>
    <n v="24"/>
    <s v="13-30"/>
    <m/>
    <n v="2"/>
    <m/>
    <s v="21226ht20"/>
    <s v="2PS158"/>
    <s v="Professionell utveckling 2 för psykologprogrammet"/>
    <s v="Louise Davis"/>
    <n v="626"/>
    <s v="please see word schedule to match groups to rooms"/>
    <m/>
    <s v="Intern: Lokal 13-30 övrig tid (13-15)2x313 kr = 626 kr."/>
    <s v="Naturvetarhuset"/>
    <m/>
    <s v="Campus Umeå"/>
    <s v="Gemensamt bokningsbar"/>
    <s v="Lärosal"/>
  </r>
  <r>
    <s v="2020-12-01"/>
    <d v="1899-12-30T13:00:00"/>
    <s v="2020-12-01"/>
    <d v="1899-12-30T15:00:00"/>
    <x v="1"/>
    <n v="1073703"/>
    <s v="NAT.A2.340"/>
    <s v="NAT.A2.340"/>
    <n v="24"/>
    <s v="13-30"/>
    <m/>
    <n v="2"/>
    <m/>
    <s v="21226ht20"/>
    <s v="2PS158"/>
    <s v="Professionell utveckling 2 för psykologprogrammet"/>
    <s v="Louise Davis"/>
    <n v="626"/>
    <s v="please see word schedule to match groups to rooms"/>
    <m/>
    <s v="Intern: Lokal 13-30 övrig tid (13-15)2x313 kr = 626 kr."/>
    <s v="Naturvetarhuset"/>
    <m/>
    <s v="Campus Umeå"/>
    <s v="Gemensamt bokningsbar"/>
    <s v="Lärosal"/>
  </r>
  <r>
    <s v="2020-12-01"/>
    <d v="1899-12-30T13:00:00"/>
    <s v="2020-12-01"/>
    <d v="1899-12-30T15:00:00"/>
    <x v="1"/>
    <n v="1073703"/>
    <s v="S201"/>
    <s v="B25435"/>
    <n v="24"/>
    <s v="13-30"/>
    <m/>
    <n v="2"/>
    <m/>
    <s v="21226ht20"/>
    <s v="2PS158"/>
    <s v="Professionell utveckling 2 för psykologprogrammet"/>
    <s v="Louise Davis"/>
    <n v="626"/>
    <s v="please see word schedule to match groups to rooms"/>
    <m/>
    <s v="Intern: Lokal 13-30 övrig tid (13-15)2x313 kr = 626 kr."/>
    <s v="Samhällsvetarhuset"/>
    <m/>
    <s v="Campus Umeå"/>
    <s v="Gemensamt bokningsbar"/>
    <s v="Lärosal"/>
  </r>
  <r>
    <s v="2020-11-10"/>
    <d v="1899-12-30T13:00:00"/>
    <s v="2020-11-10"/>
    <d v="1899-12-30T16:00:00"/>
    <x v="1"/>
    <n v="1073214"/>
    <s v="HB201"/>
    <n v="23684"/>
    <n v="32"/>
    <s v="31-50"/>
    <m/>
    <n v="3"/>
    <m/>
    <s v="21226ht20"/>
    <s v="2PS158"/>
    <s v="Professionell utveckling 2 för psykologprogrammet"/>
    <s v="Louise Davis"/>
    <n v="1329"/>
    <s v=" Please see  word schedule for exact groups and rooms "/>
    <m/>
    <s v="Intern: Lokal 31-50 övrig tid (13-15)2x485 kr + (15-16)1x359 kr = 1329 kr."/>
    <s v="Humanisthuset"/>
    <m/>
    <s v="Campus Umeå"/>
    <s v="Gemensamt bokningsbar"/>
    <s v="Lärosal"/>
  </r>
  <r>
    <s v="2020-11-10"/>
    <d v="1899-12-30T13:00:00"/>
    <s v="2020-11-10"/>
    <d v="1899-12-30T16:00:00"/>
    <x v="1"/>
    <n v="1073214"/>
    <s v="HB203"/>
    <n v="23676"/>
    <n v="32"/>
    <s v="31-50"/>
    <m/>
    <n v="3"/>
    <m/>
    <s v="21226ht20"/>
    <s v="2PS158"/>
    <s v="Professionell utveckling 2 för psykologprogrammet"/>
    <s v="Louise Davis"/>
    <n v="1329"/>
    <s v=" Please see  word schedule for exact groups and rooms "/>
    <m/>
    <s v="Intern: Lokal 31-50 övrig tid (13-15)2x485 kr + (15-16)1x359 kr = 1329 kr."/>
    <s v="Humanisthuset"/>
    <m/>
    <s v="Campus Umeå"/>
    <s v="Gemensamt bokningsbar"/>
    <s v="Lärosal"/>
  </r>
  <r>
    <s v="2020-11-10"/>
    <d v="1899-12-30T13:00:00"/>
    <s v="2020-11-10"/>
    <d v="1899-12-30T16:00:00"/>
    <x v="1"/>
    <n v="1073214"/>
    <s v="HB205"/>
    <n v="23672"/>
    <n v="16"/>
    <s v="13-30"/>
    <m/>
    <n v="3"/>
    <m/>
    <s v="21226ht20"/>
    <s v="2PS158"/>
    <s v="Professionell utveckling 2 för psykologprogrammet"/>
    <s v="Louise Davis"/>
    <n v="857"/>
    <s v=" Please see  word schedule for exact groups and rooms "/>
    <m/>
    <s v="Intern: Lokal 13-30 övrig tid (13-15)2x313 kr + (15-16)1x231 kr = 857 kr."/>
    <s v="Humanisthuset"/>
    <m/>
    <s v="Campus Umeå"/>
    <s v="Gemensamt bokningsbar"/>
    <s v="Flexibel lärosal, Lärosal"/>
  </r>
  <r>
    <s v="2020-11-10"/>
    <d v="1899-12-30T13:00:00"/>
    <s v="2020-11-10"/>
    <d v="1899-12-30T16:00:00"/>
    <x v="1"/>
    <n v="1073214"/>
    <s v="HC202"/>
    <n v="26088"/>
    <n v="16"/>
    <s v="13-30"/>
    <m/>
    <n v="3"/>
    <m/>
    <s v="21226ht20"/>
    <s v="2PS158"/>
    <s v="Professionell utveckling 2 för psykologprogrammet"/>
    <s v="Louise Davis"/>
    <n v="857"/>
    <s v=" Please see  word schedule for exact groups and rooms "/>
    <m/>
    <s v="Intern: Lokal 13-30 övrig tid (13-15)2x313 kr + (15-16)1x231 kr = 857 kr."/>
    <s v="Humanisthuset"/>
    <m/>
    <s v="Campus Umeå"/>
    <s v="Gemensamt bokningsbar"/>
    <s v="Lärosal"/>
  </r>
  <r>
    <s v="2020-11-10"/>
    <d v="1899-12-30T13:00:00"/>
    <s v="2020-11-10"/>
    <d v="1899-12-30T16:00:00"/>
    <x v="1"/>
    <n v="1073214"/>
    <s v="HB206"/>
    <n v="24556"/>
    <n v="32"/>
    <s v="31-50"/>
    <m/>
    <n v="3"/>
    <m/>
    <s v="21226ht20"/>
    <s v="2PS158"/>
    <s v="Professionell utveckling 2 för psykologprogrammet"/>
    <s v="Louise Davis"/>
    <n v="1329"/>
    <s v=" Please see  word schedule for exact groups and rooms "/>
    <m/>
    <s v="Intern: Lokal 31-50 övrig tid (13-15)2x485 kr + (15-16)1x359 kr = 1329 kr."/>
    <s v="Humanisthuset"/>
    <m/>
    <s v="Campus Umeå"/>
    <s v="Gemensamt bokningsbar"/>
    <s v="Flexibel lärosal, Lärosal"/>
  </r>
  <r>
    <s v="2020-11-10"/>
    <d v="1899-12-30T13:00:00"/>
    <s v="2020-11-10"/>
    <d v="1899-12-30T16:00:00"/>
    <x v="1"/>
    <n v="1073214"/>
    <s v="HB207"/>
    <n v="23668"/>
    <n v="16"/>
    <s v="13-30"/>
    <m/>
    <n v="3"/>
    <m/>
    <s v="21226ht20"/>
    <s v="2PS158"/>
    <s v="Professionell utveckling 2 för psykologprogrammet"/>
    <s v="Louise Davis"/>
    <n v="857"/>
    <s v=" Please see  word schedule for exact groups and rooms "/>
    <m/>
    <s v="Intern: Lokal 13-30 övrig tid (13-15)2x313 kr + (15-16)1x231 kr = 857 kr."/>
    <s v="Humanisthuset"/>
    <m/>
    <s v="Campus Umeå"/>
    <s v="Gemensamt bokningsbar"/>
    <s v="Lärosal"/>
  </r>
  <r>
    <s v="2020-11-17"/>
    <d v="1899-12-30T12:00:00"/>
    <s v="2020-11-17"/>
    <d v="1899-12-30T15:00:00"/>
    <x v="1"/>
    <n v="1073666"/>
    <s v="BT214"/>
    <s v="2-E5:1"/>
    <n v="18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Beteendevetarhuset"/>
    <m/>
    <s v="Campus Umeå"/>
    <s v="Gemensamt bokningsbar"/>
    <s v="Lärosal"/>
  </r>
  <r>
    <s v="2020-11-17"/>
    <d v="1899-12-30T12:00:00"/>
    <s v="2020-11-17"/>
    <d v="1899-12-30T15:00:00"/>
    <x v="1"/>
    <n v="1073666"/>
    <s v="NAT.D.340"/>
    <s v="NAT.D.340"/>
    <n v="32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Naturvetarhuset"/>
    <m/>
    <s v="Campus Umeå"/>
    <s v="Gemensamt bokningsbar"/>
    <s v="Lärosal"/>
  </r>
  <r>
    <s v="2020-11-17"/>
    <d v="1899-12-30T12:00:00"/>
    <s v="2020-11-17"/>
    <d v="1899-12-30T15:00:00"/>
    <x v="1"/>
    <n v="1073666"/>
    <s v="NAT.B1.308"/>
    <s v="NAT.B1.308"/>
    <n v="20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17"/>
    <d v="1899-12-30T12:00:00"/>
    <s v="2020-11-17"/>
    <d v="1899-12-30T15:00:00"/>
    <x v="1"/>
    <n v="1073666"/>
    <s v="NAT.A2.326"/>
    <s v="NAT.A2.326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17"/>
    <d v="1899-12-30T12:00:00"/>
    <s v="2020-11-17"/>
    <d v="1899-12-30T15:00:00"/>
    <x v="1"/>
    <n v="1073666"/>
    <s v="NAT.A2.340"/>
    <s v="NAT.A2.340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17"/>
    <d v="1899-12-30T12:00:00"/>
    <s v="2020-11-17"/>
    <d v="1899-12-30T15:00:00"/>
    <x v="1"/>
    <n v="1073666"/>
    <s v="S201"/>
    <s v="B25435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Samhällsvetarhuset"/>
    <m/>
    <s v="Campus Umeå"/>
    <s v="Gemensamt bokningsbar"/>
    <s v="Lärosal"/>
  </r>
  <r>
    <s v="2020-11-24"/>
    <d v="1899-12-30T12:00:00"/>
    <s v="2020-11-24"/>
    <d v="1899-12-30T15:00:00"/>
    <x v="1"/>
    <n v="1073681"/>
    <s v="BT214"/>
    <s v="2-E5:1"/>
    <n v="18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Beteendevetarhuset"/>
    <m/>
    <s v="Campus Umeå"/>
    <s v="Gemensamt bokningsbar"/>
    <s v="Lärosal"/>
  </r>
  <r>
    <s v="2020-11-24"/>
    <d v="1899-12-30T12:00:00"/>
    <s v="2020-11-24"/>
    <d v="1899-12-30T15:00:00"/>
    <x v="1"/>
    <n v="1073681"/>
    <s v="NAT.B1.308"/>
    <s v="NAT.B1.308"/>
    <n v="20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681"/>
    <s v="NAT.A2.326"/>
    <s v="NAT.A2.326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681"/>
    <s v="NAT.A2.340"/>
    <s v="NAT.A2.340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Naturvetarhuset"/>
    <m/>
    <s v="Campus Umeå"/>
    <s v="Gemensamt bokningsbar"/>
    <s v="Lärosal"/>
  </r>
  <r>
    <s v="2020-11-24"/>
    <d v="1899-12-30T12:00:00"/>
    <s v="2020-11-24"/>
    <d v="1899-12-30T15:00:00"/>
    <x v="1"/>
    <n v="1073681"/>
    <s v="HB206"/>
    <n v="24556"/>
    <n v="32"/>
    <s v="31-50"/>
    <m/>
    <n v="3"/>
    <m/>
    <s v="21226ht20"/>
    <s v="2PS158"/>
    <s v="Professionell utveckling 2 för psykologprogrammet"/>
    <s v="Louise Davis"/>
    <n v="1455"/>
    <s v="please see word schedule to match groups to rooms"/>
    <m/>
    <s v="Intern: Lokal 31-50 övrig tid (12-15)3x485 kr = 1455 kr."/>
    <s v="Humanisthuset"/>
    <m/>
    <s v="Campus Umeå"/>
    <s v="Gemensamt bokningsbar"/>
    <s v="Flexibel lärosal, Lärosal"/>
  </r>
  <r>
    <s v="2020-11-24"/>
    <d v="1899-12-30T12:00:00"/>
    <s v="2020-11-24"/>
    <d v="1899-12-30T15:00:00"/>
    <x v="1"/>
    <n v="1073681"/>
    <s v="S201"/>
    <s v="B25435"/>
    <n v="24"/>
    <s v="13-30"/>
    <m/>
    <n v="3"/>
    <m/>
    <s v="21226ht20"/>
    <s v="2PS158"/>
    <s v="Professionell utveckling 2 för psykologprogrammet"/>
    <s v="Louise Davis"/>
    <n v="939"/>
    <s v="please see word schedule to match groups to rooms"/>
    <m/>
    <s v="Intern: Lokal 13-30 övrig tid (12-15)3x313 kr = 939 kr."/>
    <s v="Samhällsvetarhuset"/>
    <m/>
    <s v="Campus Umeå"/>
    <s v="Gemensamt bokningsbar"/>
    <s v="Lärosal"/>
  </r>
  <r>
    <s v="2020-10-07"/>
    <d v="1899-12-30T09:00:00"/>
    <s v="2020-10-07"/>
    <d v="1899-12-30T16:00:00"/>
    <x v="1"/>
    <n v="1087871"/>
    <s v="NBET.B.112"/>
    <s v="NBET.B.11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7"/>
    <d v="1899-12-30T09:00:00"/>
    <s v="2020-10-07"/>
    <d v="1899-12-30T16:00:00"/>
    <x v="1"/>
    <n v="1087871"/>
    <s v="HB205"/>
    <n v="23672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Flexibel lärosal, Lärosal"/>
  </r>
  <r>
    <s v="2020-10-07"/>
    <d v="1899-12-30T09:00:00"/>
    <s v="2020-10-07"/>
    <d v="1899-12-30T16:00:00"/>
    <x v="1"/>
    <n v="1087871"/>
    <s v="HC202"/>
    <n v="26088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Lärosal"/>
  </r>
  <r>
    <s v="2020-10-07"/>
    <d v="1899-12-30T09:00:00"/>
    <s v="2020-10-07"/>
    <d v="1899-12-30T16:00:00"/>
    <x v="1"/>
    <n v="1087871"/>
    <s v="HB207"/>
    <n v="23668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Lärosal"/>
  </r>
  <r>
    <s v="2020-10-08"/>
    <d v="1899-12-30T09:00:00"/>
    <s v="2020-10-08"/>
    <d v="1899-12-30T16:00:00"/>
    <x v="1"/>
    <n v="1087875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8"/>
    <d v="1899-12-30T09:00:00"/>
    <s v="2020-10-08"/>
    <d v="1899-12-30T16:00:00"/>
    <x v="1"/>
    <n v="1087875"/>
    <s v="NBET.B.112"/>
    <s v="NBET.B.11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8"/>
    <d v="1899-12-30T09:00:00"/>
    <s v="2020-10-08"/>
    <d v="1899-12-30T16:00:00"/>
    <x v="1"/>
    <n v="1087875"/>
    <s v="HB205"/>
    <n v="23672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Flexibel lärosal, Lärosal"/>
  </r>
  <r>
    <s v="2020-10-08"/>
    <d v="1899-12-30T09:00:00"/>
    <s v="2020-10-08"/>
    <d v="1899-12-30T16:00:00"/>
    <x v="1"/>
    <n v="1087875"/>
    <s v="HC202"/>
    <n v="26088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Lärosal"/>
  </r>
  <r>
    <s v="2020-10-08"/>
    <d v="1899-12-30T09:00:00"/>
    <s v="2020-10-08"/>
    <d v="1899-12-30T16:00:00"/>
    <x v="1"/>
    <n v="1087875"/>
    <s v="HB207"/>
    <n v="23668"/>
    <n v="16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Humanisthuset"/>
    <m/>
    <s v="Campus Umeå"/>
    <s v="Gemensamt bokningsbar"/>
    <s v="Lärosal"/>
  </r>
  <r>
    <s v="2020-11-17"/>
    <d v="1899-12-30T12:00:00"/>
    <s v="2020-11-17"/>
    <d v="1899-12-30T15:00:00"/>
    <x v="1"/>
    <n v="1073225"/>
    <s v="NAT.D.350"/>
    <s v="NAT.D.350"/>
    <n v="30"/>
    <s v="13-30"/>
    <m/>
    <n v="3"/>
    <m/>
    <s v="21226ht20"/>
    <s v="2PS158"/>
    <s v="Professionell utveckling 2 för psykologprogrammet"/>
    <s v="Louise Davis"/>
    <n v="939"/>
    <s v=" Please see  word schedule for exact groups and rooms "/>
    <m/>
    <s v="Intern: Lokal 13-30 övrig tid (12-15)3x313 kr = 939 kr."/>
    <s v="Naturvetarhuset"/>
    <m/>
    <s v="Campus Umeå"/>
    <s v="Gemensamt bokningsbar"/>
    <s v="Lärosal"/>
  </r>
  <r>
    <s v="2020-11-17"/>
    <d v="1899-12-30T12:00:00"/>
    <s v="2020-11-17"/>
    <d v="1899-12-30T15:00:00"/>
    <x v="1"/>
    <n v="1073225"/>
    <s v="HC204"/>
    <n v="26082"/>
    <n v="32"/>
    <s v="31-50"/>
    <m/>
    <n v="3"/>
    <m/>
    <s v="21226ht20"/>
    <s v="2PS158"/>
    <s v="Professionell utveckling 2 för psykologprogrammet"/>
    <s v="Louise Davis"/>
    <n v="1455"/>
    <s v=" Please see  word schedule for exact groups and rooms "/>
    <m/>
    <s v="Intern: Lokal 31-50 övrig tid (12-15)3x485 kr = 1455 kr."/>
    <s v="Humanisthuset"/>
    <m/>
    <s v="Campus Umeå"/>
    <s v="Gemensamt bokningsbar"/>
    <s v="Lärosal"/>
  </r>
  <r>
    <s v="2020-11-17"/>
    <d v="1899-12-30T12:00:00"/>
    <s v="2020-11-17"/>
    <d v="1899-12-30T15:00:00"/>
    <x v="1"/>
    <n v="1073225"/>
    <s v="HC212"/>
    <n v="26052"/>
    <n v="32"/>
    <s v="31-50"/>
    <m/>
    <n v="3"/>
    <m/>
    <s v="21226ht20"/>
    <s v="2PS158"/>
    <s v="Professionell utveckling 2 för psykologprogrammet"/>
    <s v="Louise Davis"/>
    <n v="1455"/>
    <s v=" Please see  word schedule for exact groups and rooms "/>
    <m/>
    <s v="Intern: Lokal 31-50 övrig tid (12-15)3x485 kr = 1455 kr."/>
    <s v="Humanisthuset"/>
    <m/>
    <s v="Campus Umeå"/>
    <s v="Gemensamt bokningsbar"/>
    <s v="Lärosal"/>
  </r>
  <r>
    <s v="2020-11-17"/>
    <d v="1899-12-30T12:00:00"/>
    <s v="2020-11-17"/>
    <d v="1899-12-30T15:00:00"/>
    <x v="1"/>
    <n v="1073225"/>
    <s v="HB206"/>
    <n v="24556"/>
    <n v="32"/>
    <s v="31-50"/>
    <m/>
    <n v="3"/>
    <m/>
    <s v="21226ht20"/>
    <s v="2PS158"/>
    <s v="Professionell utveckling 2 för psykologprogrammet"/>
    <s v="Louise Davis"/>
    <n v="1455"/>
    <s v=" Please see  word schedule for exact groups and rooms "/>
    <m/>
    <s v="Intern: Lokal 31-50 övrig tid (12-15)3x485 kr = 1455 kr."/>
    <s v="Humanisthuset"/>
    <m/>
    <s v="Campus Umeå"/>
    <s v="Gemensamt bokningsbar"/>
    <s v="Flexibel lärosal, Lärosal"/>
  </r>
  <r>
    <s v="2020-09-03"/>
    <d v="1899-12-30T10:00:00"/>
    <s v="2020-09-03"/>
    <d v="1899-12-30T12:00:00"/>
    <x v="23"/>
    <n v="1089761"/>
    <s v="MC413"/>
    <s v="A40115"/>
    <n v="48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03"/>
    <d v="1899-12-30T10:00:00"/>
    <s v="2020-09-03"/>
    <d v="1899-12-30T12:00:00"/>
    <x v="23"/>
    <n v="1089761"/>
    <s v="MC333"/>
    <s v="MC333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07"/>
    <d v="1899-12-30T10:15:00"/>
    <s v="2020-09-07"/>
    <d v="1899-12-30T12:00:00"/>
    <x v="0"/>
    <n v="1097255"/>
    <s v="UB337"/>
    <s v="E30135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Samhällsvetarhuset"/>
    <m/>
    <s v="Campus Umeå"/>
    <s v="Gemensamt bokningsbar"/>
    <s v="Lärosal"/>
  </r>
  <r>
    <s v="2020-09-07"/>
    <d v="1899-12-30T10:15:00"/>
    <s v="2020-09-07"/>
    <d v="1899-12-30T12:00:00"/>
    <x v="0"/>
    <n v="1097255"/>
    <s v="UB338"/>
    <s v="E30129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Samhällsvetarhuset"/>
    <m/>
    <s v="Campus Umeå"/>
    <s v="Gemensamt bokningsbar"/>
    <s v="Lärosal"/>
  </r>
  <r>
    <s v="2020-09-07"/>
    <d v="1899-12-30T10:15:00"/>
    <s v="2020-09-07"/>
    <d v="1899-12-30T12:00:00"/>
    <x v="0"/>
    <n v="1097255"/>
    <s v="MC343"/>
    <s v="MC343"/>
    <n v="40"/>
    <s v="31-50"/>
    <m/>
    <n v="1.75"/>
    <m/>
    <s v="58505ht20"/>
    <s v="5MX003"/>
    <s v="Matematik baskurs I"/>
    <m/>
    <n v="970"/>
    <s v="Lektion 2._x000a__x000a_Grupp 1AB: NAT.D.250_x000a_Grupp 1CD: NAT.D.270_x000a_Grupp 2AB: NAT.D.370_x000a_Grupp 2CD: NAT.D.380_x000a_Grupp 3AB: TA201_x000a_Grupp 3CD: TA302_x000a_Grupp 4AB: MC323_x000a_Grupp 4CD: MC343_x000a_Grupp 5AB: UB337_x000a_Grupp 5CD: UB338"/>
    <m/>
    <s v="Avrunda längd Avrunda längd 60 minutes = 2020-09-07 10:00 - 12:00. Intern: Lokal 31-50 övrig tid (10-12)2x485 kr = 970 kr."/>
    <s v="MIT-huset"/>
    <m/>
    <s v="Campus Umeå"/>
    <s v="Gemensamt bokningsbar"/>
    <s v="Lärosal"/>
  </r>
  <r>
    <s v="2020-09-07"/>
    <d v="1899-12-30T15:00:00"/>
    <s v="2020-09-07"/>
    <d v="1899-12-30T17:00:00"/>
    <x v="23"/>
    <n v="1073870"/>
    <s v="MC343"/>
    <s v="MC34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07"/>
    <d v="1899-12-30T15:00:00"/>
    <s v="2020-09-07"/>
    <d v="1899-12-30T17:00:00"/>
    <x v="23"/>
    <n v="1073870"/>
    <s v="MC333"/>
    <s v="MC33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10"/>
    <d v="1899-12-30T10:00:00"/>
    <s v="2020-09-10"/>
    <d v="1899-12-30T12:00:00"/>
    <x v="23"/>
    <n v="1089775"/>
    <s v="NAT.D.200"/>
    <s v="NAT.D.200"/>
    <n v="42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Naturvetarhuset"/>
    <m/>
    <s v="Campus Umeå"/>
    <s v="Gemensamt bokningsbar"/>
    <s v="Flexibel lärosal, Lärosal"/>
  </r>
  <r>
    <s v="2020-09-10"/>
    <d v="1899-12-30T10:00:00"/>
    <s v="2020-09-10"/>
    <d v="1899-12-30T12:00:00"/>
    <x v="23"/>
    <n v="1089775"/>
    <s v="NAT.D.210"/>
    <s v="NAT.D.210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Naturvetarhuset"/>
    <m/>
    <s v="Campus Umeå"/>
    <s v="Gemensamt bokningsbar"/>
    <s v="Lärosal"/>
  </r>
  <r>
    <s v="2020-09-10"/>
    <d v="1899-12-30T13:00:00"/>
    <s v="2020-09-10"/>
    <d v="1899-12-30T15:00:00"/>
    <x v="36"/>
    <n v="1057826"/>
    <s v="NAT.A1.305"/>
    <s v="NAT.A1.305"/>
    <n v="6"/>
    <s v="1-12"/>
    <m/>
    <n v="2"/>
    <m/>
    <s v="68626ht20"/>
    <s v="6PE252"/>
    <s v="Förskolans uppdrag och arbetssätt 2"/>
    <s v="Maria Lindahl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0"/>
    <d v="1899-12-30T13:00:00"/>
    <s v="2020-09-10"/>
    <d v="1899-12-30T15:00:00"/>
    <x v="36"/>
    <n v="1057826"/>
    <s v="NAT.A1.325"/>
    <s v="NAT.A1.325"/>
    <n v="6"/>
    <s v="1-12"/>
    <m/>
    <n v="2"/>
    <m/>
    <s v="68626ht20"/>
    <s v="6PE252"/>
    <s v="Förskolans uppdrag och arbetssätt 2"/>
    <s v="Maria Lindahl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0"/>
    <d v="1899-12-30T13:00:00"/>
    <s v="2020-09-10"/>
    <d v="1899-12-30T15:00:00"/>
    <x v="36"/>
    <n v="1057826"/>
    <s v="NAT.A1.327"/>
    <s v="NAT.A1.327"/>
    <n v="6"/>
    <s v="1-12"/>
    <m/>
    <n v="2"/>
    <m/>
    <s v="68626ht20"/>
    <s v="6PE252"/>
    <s v="Förskolans uppdrag och arbetssätt 2"/>
    <s v="Maria Lindahl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0"/>
    <d v="1899-12-30T13:00:00"/>
    <s v="2020-09-10"/>
    <d v="1899-12-30T15:00:00"/>
    <x v="36"/>
    <n v="1057826"/>
    <s v="NAT.A2.408"/>
    <s v="NAT.A2.408"/>
    <n v="8"/>
    <s v="1-12"/>
    <m/>
    <n v="2"/>
    <m/>
    <s v="68626ht20"/>
    <s v="6PE252"/>
    <s v="Förskolans uppdrag och arbetssätt 2"/>
    <s v="Maria Lindahl"/>
    <n v="302"/>
    <s v="Samtalsövningar"/>
    <m/>
    <s v="Intern: Lokal 1-12 övrig tid (13-15)2x151 kr = 302 kr."/>
    <s v="Naturvetarhuset"/>
    <m/>
    <s v="Campus Umeå"/>
    <s v="Gemensamt bokningsbar"/>
    <s v="Grupprum"/>
  </r>
  <r>
    <s v="2020-09-17"/>
    <d v="1899-12-30T10:00:00"/>
    <s v="2020-09-17"/>
    <d v="1899-12-30T12:00:00"/>
    <x v="23"/>
    <n v="1089780"/>
    <s v="MC413"/>
    <s v="A40115"/>
    <n v="48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09-28"/>
    <d v="1899-12-30T15:00:00"/>
    <s v="2020-09-28"/>
    <d v="1899-12-30T17:00:00"/>
    <x v="23"/>
    <n v="1089794"/>
    <s v="MC343"/>
    <s v="MC34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28"/>
    <d v="1899-12-30T15:00:00"/>
    <s v="2020-09-28"/>
    <d v="1899-12-30T17:00:00"/>
    <x v="23"/>
    <n v="1089794"/>
    <s v="MC333"/>
    <s v="MC33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09-29"/>
    <d v="1899-12-30T09:00:00"/>
    <s v="2020-09-29"/>
    <d v="1899-12-30T16:00:00"/>
    <x v="1"/>
    <n v="1087848"/>
    <s v="NAT.D.346"/>
    <s v="NAT.D.346"/>
    <n v="20"/>
    <s v="13-30"/>
    <m/>
    <n v="7"/>
    <m/>
    <s v="21203ht20"/>
    <s v="2PS177"/>
    <s v="Gruppsykologi i teori och praktik för psykologprogrammet"/>
    <s v="Markus Nyström"/>
    <n v="2027"/>
    <s v="Grupparbete"/>
    <m/>
    <s v="Intern: Lokal 13-30 övrig tid (9-10)1x231 kr + (10-15)5x313 kr + (15-16)1x231 kr = 2027 kr."/>
    <s v="Naturvetarhuset"/>
    <m/>
    <s v="Campus Umeå"/>
    <s v="Gemensamt bokningsbar"/>
    <s v="Lärosal"/>
  </r>
  <r>
    <s v="2020-09-29"/>
    <d v="1899-12-30T09:00:00"/>
    <s v="2020-09-29"/>
    <d v="1899-12-30T16:00:00"/>
    <x v="1"/>
    <n v="1087848"/>
    <s v="NAT.A1.321"/>
    <s v="NAT.A1.321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aturvetarhuset"/>
    <m/>
    <s v="Campus Umeå"/>
    <s v="Gemensamt bokningsbar"/>
    <s v="Grupprum"/>
  </r>
  <r>
    <s v="2020-09-29"/>
    <d v="1899-12-30T09:00:00"/>
    <s v="2020-09-29"/>
    <d v="1899-12-30T16:00:00"/>
    <x v="1"/>
    <n v="1087848"/>
    <s v="NAT.C2.312"/>
    <s v="NAT.C2.31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aturvetarhuset"/>
    <m/>
    <s v="Campus Umeå"/>
    <s v="Gemensamt bokningsbar"/>
    <s v="Grupprum"/>
  </r>
  <r>
    <s v="2020-09-29"/>
    <d v="1899-12-30T09:00:00"/>
    <s v="2020-09-29"/>
    <d v="1899-12-30T16:00:00"/>
    <x v="1"/>
    <n v="1087848"/>
    <s v="NAT.C2.334"/>
    <s v="NAT.C2.33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aturvetarhuset"/>
    <m/>
    <s v="Campus Umeå"/>
    <s v="Gemensamt bokningsbar"/>
    <s v="Grupprum"/>
  </r>
  <r>
    <s v="2020-09-29"/>
    <d v="1899-12-30T09:00:00"/>
    <s v="2020-09-29"/>
    <d v="1899-12-30T16:00:00"/>
    <x v="1"/>
    <n v="1087848"/>
    <s v="NAT.C1.313"/>
    <s v="NAT.C1.313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aturvetarhuset"/>
    <m/>
    <s v="Campus Umeå"/>
    <s v="Gemensamt bokningsbar"/>
    <s v="Grupprum"/>
  </r>
  <r>
    <s v="2020-10-01"/>
    <d v="1899-12-30T15:00:00"/>
    <s v="2020-10-01"/>
    <d v="1899-12-30T17:00:00"/>
    <x v="23"/>
    <n v="1089797"/>
    <s v="MC343"/>
    <s v="MC34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1"/>
    <d v="1899-12-30T15:00:00"/>
    <s v="2020-10-01"/>
    <d v="1899-12-30T17:00:00"/>
    <x v="23"/>
    <n v="1089797"/>
    <s v="MC333"/>
    <s v="MC33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5"/>
    <d v="1899-12-30T15:00:00"/>
    <s v="2020-10-05"/>
    <d v="1899-12-30T17:00:00"/>
    <x v="23"/>
    <n v="1089800"/>
    <s v="MC343"/>
    <s v="MC34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5"/>
    <d v="1899-12-30T15:00:00"/>
    <s v="2020-10-05"/>
    <d v="1899-12-30T17:00:00"/>
    <x v="23"/>
    <n v="1089800"/>
    <s v="MC333"/>
    <s v="MC33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07"/>
    <d v="1899-12-30T10:15:00"/>
    <s v="2020-10-07"/>
    <d v="1899-12-30T12:00:00"/>
    <x v="0"/>
    <n v="1113273"/>
    <s v="MC333"/>
    <s v="MC333"/>
    <n v="40"/>
    <s v="31-50"/>
    <m/>
    <n v="1.75"/>
    <m/>
    <s v="58505ht20"/>
    <s v="5MX003"/>
    <s v="Matematik baskurs I"/>
    <m/>
    <n v="970"/>
    <s v="Lektion 9_x000a__x000a_Grupp 1AB: NAT.D.250_x000a_Grupp 1CD: NAT.D.270_x000a_Grupp 2AB: NAT.D.370_x000a_Grupp 2CD: NAT.D.380_x000a_Grupp 3AB: UB333_x000a_Grupp 3CD: UB355_x000a_Grupp 4AB: UB336_x000a_Grupp 4CD: UB337_x000a_Grupp 5AB: MC333_x000a_Grupp 5CD: MC343"/>
    <m/>
    <s v="Avrunda längd Avrunda längd 60 minutes = 2020-10-07 10:00 - 12:00. Intern: Lokal 31-50 övrig tid (10-12)2x485 kr = 970 kr."/>
    <s v="MIT-huset"/>
    <m/>
    <s v="Campus Umeå"/>
    <s v="Gemensamt bokningsbar"/>
    <s v="Lärosal"/>
  </r>
  <r>
    <s v="2020-10-08"/>
    <d v="1899-12-30T10:00:00"/>
    <s v="2020-10-08"/>
    <d v="1899-12-30T12:00:00"/>
    <x v="23"/>
    <n v="1089802"/>
    <s v="MC323"/>
    <s v="A30125"/>
    <n v="40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10-08"/>
    <d v="1899-12-30T10:00:00"/>
    <s v="2020-10-08"/>
    <d v="1899-12-30T12:00:00"/>
    <x v="23"/>
    <n v="1089802"/>
    <s v="MC413"/>
    <s v="A40115"/>
    <n v="48"/>
    <s v="31-50"/>
    <m/>
    <n v="2"/>
    <m/>
    <s v="57226ht20, 57207ht20"/>
    <s v="5DV207"/>
    <s v="DV0: Komputationellt tänkande"/>
    <s v="Lars Karlsson"/>
    <n v="970"/>
    <m/>
    <m/>
    <s v="Intern: Lokal 31-50 övrig tid (10-12)2x485 kr = 970 kr."/>
    <s v="MIT-huset"/>
    <m/>
    <s v="Campus Umeå"/>
    <s v="Gemensamt bokningsbar"/>
    <s v="Lärosal"/>
  </r>
  <r>
    <s v="2020-10-12"/>
    <d v="1899-12-30T15:00:00"/>
    <s v="2020-10-12"/>
    <d v="1899-12-30T17:00:00"/>
    <x v="23"/>
    <n v="1089815"/>
    <s v="MC323"/>
    <s v="A30125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12"/>
    <d v="1899-12-30T15:00:00"/>
    <s v="2020-10-12"/>
    <d v="1899-12-30T17:00:00"/>
    <x v="23"/>
    <n v="1089815"/>
    <s v="MC333"/>
    <s v="MC333"/>
    <n v="40"/>
    <s v="31-50"/>
    <m/>
    <n v="2"/>
    <m/>
    <s v="57226ht20, 57207ht20"/>
    <s v="5DV207"/>
    <s v="DV0: Komputationellt tänkande"/>
    <s v="Lars Karlsson"/>
    <n v="718"/>
    <m/>
    <m/>
    <s v="Intern: Lokal 31-50 övrig tid (15-17)2x359 kr = 718 kr."/>
    <s v="MIT-huset"/>
    <m/>
    <s v="Campus Umeå"/>
    <s v="Gemensamt bokningsbar"/>
    <s v="Lärosal"/>
  </r>
  <r>
    <s v="2020-10-20"/>
    <d v="1899-12-30T09:00:00"/>
    <s v="2020-10-20"/>
    <d v="1899-12-30T12:00:00"/>
    <x v="1"/>
    <n v="1087847"/>
    <s v="NAT.D.346"/>
    <s v="NAT.D.346"/>
    <n v="20"/>
    <s v="13-30"/>
    <m/>
    <n v="3"/>
    <m/>
    <s v="21203ht20"/>
    <s v="2PS177"/>
    <s v="Gruppsykologi i teori och praktik för psykologprogrammet"/>
    <s v="Markus Nyström"/>
    <n v="857"/>
    <s v="Grupparbete"/>
    <m/>
    <s v="Intern: Lokal 13-30 övrig tid (9-10)1x231 kr + (10-12)2x313 kr = 857 kr."/>
    <s v="Naturvetarhuset"/>
    <m/>
    <s v="Campus Umeå"/>
    <s v="Gemensamt bokningsbar"/>
    <s v="Lärosal"/>
  </r>
  <r>
    <s v="2020-10-20"/>
    <d v="1899-12-30T09:00:00"/>
    <s v="2020-10-20"/>
    <d v="1899-12-30T12:00:00"/>
    <x v="1"/>
    <n v="1087847"/>
    <s v="NAT.A1.321"/>
    <s v="NAT.A1.321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aturvetarhuset"/>
    <m/>
    <s v="Campus Umeå"/>
    <s v="Gemensamt bokningsbar"/>
    <s v="Grupprum"/>
  </r>
  <r>
    <s v="2020-10-20"/>
    <d v="1899-12-30T09:00:00"/>
    <s v="2020-10-20"/>
    <d v="1899-12-30T12:00:00"/>
    <x v="1"/>
    <n v="1087847"/>
    <s v="NAT.C2.312"/>
    <s v="NAT.C2.312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aturvetarhuset"/>
    <m/>
    <s v="Campus Umeå"/>
    <s v="Gemensamt bokningsbar"/>
    <s v="Grupprum"/>
  </r>
  <r>
    <s v="2020-10-20"/>
    <d v="1899-12-30T09:00:00"/>
    <s v="2020-10-20"/>
    <d v="1899-12-30T12:00:00"/>
    <x v="1"/>
    <n v="1087847"/>
    <s v="NAT.C2.334"/>
    <s v="NAT.C2.334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aturvetarhuset"/>
    <m/>
    <s v="Campus Umeå"/>
    <s v="Gemensamt bokningsbar"/>
    <s v="Grupprum"/>
  </r>
  <r>
    <s v="2020-10-20"/>
    <d v="1899-12-30T09:00:00"/>
    <s v="2020-10-20"/>
    <d v="1899-12-30T12:00:00"/>
    <x v="1"/>
    <n v="1087847"/>
    <s v="NAT.C1.313"/>
    <s v="NAT.C1.313"/>
    <n v="12"/>
    <s v="1-12"/>
    <m/>
    <n v="3"/>
    <m/>
    <s v="21203ht20"/>
    <s v="2PS177"/>
    <s v="Gruppsykologi i teori och praktik för psykologprogrammet"/>
    <s v="Markus Nyström"/>
    <n v="413"/>
    <s v="Grupparbete"/>
    <m/>
    <s v="Intern: Lokal 1-12 övrig tid (9-10)1x111 kr + (10-12)2x151 kr = 413 kr."/>
    <s v="Naturvetarhuset"/>
    <m/>
    <s v="Campus Umeå"/>
    <s v="Gemensamt bokningsbar"/>
    <s v="Grupprum"/>
  </r>
  <r>
    <s v="2020-10-23"/>
    <d v="1899-12-30T13:00:00"/>
    <s v="2020-10-23"/>
    <d v="1899-12-30T15:00:00"/>
    <x v="36"/>
    <n v="1095570"/>
    <s v="NAT.A1.321"/>
    <s v="NAT.A1.321"/>
    <n v="12"/>
    <s v="1-12"/>
    <m/>
    <n v="2"/>
    <m/>
    <s v="68617ht20"/>
    <s v="6PE288"/>
    <s v="Forskningsmetod och profession (UVK)"/>
    <s v="Linn Eckeskog"/>
    <n v="302"/>
    <m/>
    <m/>
    <s v="Intern: Lokal 1-12 övrig tid (13-15)2x151 kr = 302 kr."/>
    <s v="Naturvetarhuset"/>
    <m/>
    <s v="Campus Umeå"/>
    <s v="Gemensamt bokningsbar"/>
    <s v="Grupprum"/>
  </r>
  <r>
    <s v="2020-10-23"/>
    <d v="1899-12-30T13:00:00"/>
    <s v="2020-10-23"/>
    <d v="1899-12-30T15:00:00"/>
    <x v="36"/>
    <n v="1095570"/>
    <s v="NAT.A2.340"/>
    <s v="NAT.A2.340"/>
    <n v="24"/>
    <s v="13-30"/>
    <m/>
    <n v="2"/>
    <m/>
    <s v="68617ht20"/>
    <s v="6PE288"/>
    <s v="Forskningsmetod och profession (UVK)"/>
    <s v="Linn Eckeskog"/>
    <n v="626"/>
    <m/>
    <m/>
    <s v="Intern: Lokal 13-30 övrig tid (13-15)2x313 kr = 626 kr."/>
    <s v="Naturvetarhuset"/>
    <m/>
    <s v="Campus Umeå"/>
    <s v="Gemensamt bokningsbar"/>
    <s v="Lärosal"/>
  </r>
  <r>
    <s v="2020-10-23"/>
    <d v="1899-12-30T13:00:00"/>
    <s v="2020-10-23"/>
    <d v="1899-12-30T15:00:00"/>
    <x v="36"/>
    <n v="1095570"/>
    <s v="NAT.C2.312"/>
    <s v="NAT.C2.312"/>
    <n v="12"/>
    <s v="1-12"/>
    <m/>
    <n v="2"/>
    <m/>
    <s v="68617ht20"/>
    <s v="6PE288"/>
    <s v="Forskningsmetod och profession (UVK)"/>
    <s v="Linn Eckeskog"/>
    <n v="302"/>
    <m/>
    <m/>
    <s v="Intern: Lokal 1-12 övrig tid (13-15)2x151 kr = 302 kr."/>
    <s v="Naturvetarhuset"/>
    <m/>
    <s v="Campus Umeå"/>
    <s v="Gemensamt bokningsbar"/>
    <s v="Grupprum"/>
  </r>
  <r>
    <s v="2020-10-23"/>
    <d v="1899-12-30T13:00:00"/>
    <s v="2020-10-23"/>
    <d v="1899-12-30T15:00:00"/>
    <x v="36"/>
    <n v="1095570"/>
    <s v="NAT.C2.334"/>
    <s v="NAT.C2.334"/>
    <n v="12"/>
    <s v="1-12"/>
    <m/>
    <n v="2"/>
    <m/>
    <s v="68617ht20"/>
    <s v="6PE288"/>
    <s v="Forskningsmetod och profession (UVK)"/>
    <s v="Linn Eckeskog"/>
    <n v="302"/>
    <m/>
    <m/>
    <s v="Intern: Lokal 1-12 övrig tid (13-15)2x151 kr = 302 kr."/>
    <s v="Naturvetarhuset"/>
    <m/>
    <s v="Campus Umeå"/>
    <s v="Gemensamt bokningsbar"/>
    <s v="Grupprum"/>
  </r>
  <r>
    <s v="2020-10-23"/>
    <d v="1899-12-30T13:00:00"/>
    <s v="2020-10-23"/>
    <d v="1899-12-30T15:00:00"/>
    <x v="36"/>
    <n v="1095570"/>
    <s v="NAT.C1.313"/>
    <s v="NAT.C1.313"/>
    <n v="12"/>
    <s v="1-12"/>
    <m/>
    <n v="2"/>
    <m/>
    <s v="68617ht20"/>
    <s v="6PE288"/>
    <s v="Forskningsmetod och profession (UVK)"/>
    <s v="Linn Eckeskog"/>
    <n v="302"/>
    <m/>
    <m/>
    <s v="Intern: Lokal 1-12 övrig tid (13-15)2x151 kr = 302 kr."/>
    <s v="Naturvetarhuset"/>
    <m/>
    <s v="Campus Umeå"/>
    <s v="Gemensamt bokningsbar"/>
    <s v="Grupprum"/>
  </r>
  <r>
    <s v="2020-11-03"/>
    <d v="1899-12-30T09:00:00"/>
    <s v="2020-11-03"/>
    <d v="1899-12-30T15:00:00"/>
    <x v="36"/>
    <n v="1072241"/>
    <s v="NAT.A1.321"/>
    <s v="NAT.A1.321"/>
    <n v="12"/>
    <s v="1-12"/>
    <m/>
    <n v="6"/>
    <m/>
    <s v="68619ht20"/>
    <s v="6PE289"/>
    <s v="Examensarbete för förskollärarexamen"/>
    <s v="Carina Hjelmer"/>
    <n v="866"/>
    <s v="Seminarium 1._x000a_Gr1, Anders: NAT.A1.321_x000a_Gr2, Anna O: NAT.C1.313_x000a_Gr3, AL &amp; LR: NAT.A2.340_x000a_Gr4, Anna N: NAT.D.346_x000a_Gr5, Birgit: TC331_x000a_Gr6, Joakim: TC335"/>
    <m/>
    <s v="Intern: Lokal 1-12 övrig tid (9-10)1x111 kr + (10-15)5x151 kr = 866 kr."/>
    <s v="Naturvetarhuset"/>
    <m/>
    <s v="Campus Umeå"/>
    <s v="Gemensamt bokningsbar"/>
    <s v="Grupprum"/>
  </r>
  <r>
    <s v="2020-11-03"/>
    <d v="1899-12-30T09:00:00"/>
    <s v="2020-11-03"/>
    <d v="1899-12-30T15:00:00"/>
    <x v="36"/>
    <n v="1072241"/>
    <s v="NAT.A2.340"/>
    <s v="NAT.A2.340"/>
    <n v="24"/>
    <s v="13-30"/>
    <m/>
    <n v="6"/>
    <m/>
    <s v="68619ht20"/>
    <s v="6PE289"/>
    <s v="Examensarbete för förskollärarexamen"/>
    <s v="Carina Hjelmer"/>
    <n v="1796"/>
    <s v="Seminarium 1._x000a_Gr1, Anders: NAT.A1.321_x000a_Gr2, Anna O: NAT.C1.313_x000a_Gr3, AL &amp; LR: NAT.A2.340_x000a_Gr4, Anna N: NAT.D.346_x000a_Gr5, Birgit: TC331_x000a_Gr6, Joakim: TC335"/>
    <m/>
    <s v="Intern: Lokal 13-30 övrig tid (9-10)1x231 kr + (10-15)5x313 kr = 1796 kr."/>
    <s v="Naturvetarhuset"/>
    <m/>
    <s v="Campus Umeå"/>
    <s v="Gemensamt bokningsbar"/>
    <s v="Lärosal"/>
  </r>
  <r>
    <s v="2020-11-03"/>
    <d v="1899-12-30T09:00:00"/>
    <s v="2020-11-03"/>
    <d v="1899-12-30T15:00:00"/>
    <x v="36"/>
    <n v="1072241"/>
    <s v="S Samvetet"/>
    <s v="B51800"/>
    <n v="20"/>
    <s v="13-30"/>
    <m/>
    <n v="6"/>
    <m/>
    <s v="68619ht20"/>
    <s v="6PE289"/>
    <s v="Examensarbete för förskollärarexamen"/>
    <s v="Carina Hjelmer"/>
    <n v="2748"/>
    <s v="Seminarium 1._x000a_Gr1, Anders: NAT.A1.321_x000a_Gr2, Anna O: NAT.C1.313_x000a_Gr3, AL &amp; LR: NAT.A2.340_x000a_Gr4, Anna N: NAT.D.346_x000a_Gr5, Birgit: TC331_x000a_Gr6, Joakim: TC335"/>
    <m/>
    <s v="Intern: Konferensrum 13-20 övrig tid (9-10)1x458 kr + (10-15)5x458 kr = 2748 kr."/>
    <s v="Samhällsvetarhuset"/>
    <m/>
    <s v="Campus Umeå"/>
    <s v="Gemensamt bokningsbar"/>
    <s v="Konferensrum"/>
  </r>
  <r>
    <s v="2020-11-03"/>
    <d v="1899-12-30T09:00:00"/>
    <s v="2020-11-03"/>
    <d v="1899-12-30T15:00:00"/>
    <x v="36"/>
    <n v="1072241"/>
    <s v="NAT.C1.313"/>
    <s v="NAT.C1.313"/>
    <n v="12"/>
    <s v="1-12"/>
    <m/>
    <n v="6"/>
    <m/>
    <s v="68619ht20"/>
    <s v="6PE289"/>
    <s v="Examensarbete för förskollärarexamen"/>
    <s v="Carina Hjelmer"/>
    <n v="866"/>
    <s v="Seminarium 1._x000a_Gr1, Anders: NAT.A1.321_x000a_Gr2, Anna O: NAT.C1.313_x000a_Gr3, AL &amp; LR: NAT.A2.340_x000a_Gr4, Anna N: NAT.D.346_x000a_Gr5, Birgit: TC331_x000a_Gr6, Joakim: TC335"/>
    <m/>
    <s v="Intern: Lokal 1-12 övrig tid (9-10)1x111 kr + (10-15)5x151 kr = 866 kr."/>
    <s v="Naturvetarhuset"/>
    <m/>
    <s v="Campus Umeå"/>
    <s v="Gemensamt bokningsbar"/>
    <s v="Grupprum"/>
  </r>
  <r>
    <s v="2020-11-03"/>
    <d v="1899-12-30T09:00:00"/>
    <s v="2020-11-03"/>
    <d v="1899-12-30T15:00:00"/>
    <x v="36"/>
    <n v="1072241"/>
    <s v="TC331"/>
    <n v="32513"/>
    <n v="20"/>
    <s v="13-30"/>
    <m/>
    <n v="6"/>
    <m/>
    <s v="68619ht20"/>
    <s v="6PE289"/>
    <s v="Examensarbete för förskollärarexamen"/>
    <s v="Carina Hjelmer"/>
    <n v="1796"/>
    <s v="Seminarium 1._x000a_Gr1, Anders: NAT.A1.321_x000a_Gr2, Anna O: NAT.C1.313_x000a_Gr3, AL &amp; LR: NAT.A2.340_x000a_Gr4, Anna N: NAT.D.346_x000a_Gr5, Birgit: TC331_x000a_Gr6, Joakim: TC335"/>
    <m/>
    <s v="Intern: Lokal 13-30 övrig tid (9-10)1x231 kr + (10-15)5x313 kr = 1796 kr."/>
    <s v="Teknikhuset"/>
    <m/>
    <s v="Campus Umeå"/>
    <s v="Gemensamt bokningsbar"/>
    <s v="Grupprum"/>
  </r>
  <r>
    <s v="2020-11-03"/>
    <d v="1899-12-30T09:00:00"/>
    <s v="2020-11-03"/>
    <d v="1899-12-30T15:00:00"/>
    <x v="36"/>
    <n v="1072241"/>
    <s v="TC335"/>
    <n v="32521"/>
    <n v="20"/>
    <s v="13-30"/>
    <m/>
    <n v="6"/>
    <m/>
    <s v="68619ht20"/>
    <s v="6PE289"/>
    <s v="Examensarbete för förskollärarexamen"/>
    <s v="Carina Hjelmer"/>
    <n v="1796"/>
    <s v="Seminarium 1._x000a_Gr1, Anders: NAT.A1.321_x000a_Gr2, Anna O: NAT.C1.313_x000a_Gr3, AL &amp; LR: NAT.A2.340_x000a_Gr4, Anna N: NAT.D.346_x000a_Gr5, Birgit: TC331_x000a_Gr6, Joakim: TC335"/>
    <m/>
    <s v="Intern: Lokal 13-30 övrig tid (9-10)1x231 kr + (10-15)5x313 kr = 1796 kr."/>
    <s v="Teknikhuset"/>
    <m/>
    <s v="Campus Umeå"/>
    <s v="Gemensamt bokningsbar"/>
    <s v="Grupprum"/>
  </r>
  <r>
    <s v="2020-12-10"/>
    <d v="1899-12-30T09:00:00"/>
    <s v="2020-12-10"/>
    <d v="1899-12-30T16:00:00"/>
    <x v="36"/>
    <n v="1072305"/>
    <s v="NAT.B1.308"/>
    <s v="NAT.B1.308"/>
    <n v="20"/>
    <s v="13-30"/>
    <m/>
    <n v="7"/>
    <m/>
    <s v="68619ht20"/>
    <s v="6PE289"/>
    <s v="Examensarbete för förskollärarexamen"/>
    <s v="Carina Hjelmer"/>
    <n v="2027"/>
    <s v="Seminarium 2._x000a_Gr1, Anders: NAT.A1.321_x000a_Gr2, Anna O: MA378_x000a_Gr3, AL &amp; LR: NAT.D.350_x000a_Gr4, Anna N: NAT.D.346_x000a_Gr5, Birgit: NAT.B1.308_x000a_Gr6, Joakim: NAT.A2.326"/>
    <m/>
    <s v="Intern: Lokal 13-30 övrig tid (9-10)1x231 kr + (10-15)5x313 kr + (15-16)1x231 kr = 2027 kr."/>
    <s v="Naturvetarhuset"/>
    <m/>
    <s v="Campus Umeå"/>
    <s v="Gemensamt bokningsbar"/>
    <s v="Lärosal"/>
  </r>
  <r>
    <s v="2020-12-10"/>
    <d v="1899-12-30T09:00:00"/>
    <s v="2020-12-10"/>
    <d v="1899-12-30T16:00:00"/>
    <x v="36"/>
    <n v="1072305"/>
    <s v="NAT.D.346"/>
    <s v="NAT.D.346"/>
    <n v="20"/>
    <s v="13-30"/>
    <m/>
    <n v="7"/>
    <m/>
    <s v="68619ht20"/>
    <s v="6PE289"/>
    <s v="Examensarbete för förskollärarexamen"/>
    <s v="Carina Hjelmer"/>
    <n v="2027"/>
    <s v="Seminarium 2._x000a_Gr1, Anders: NAT.A1.321_x000a_Gr2, Anna O: MA378_x000a_Gr3, AL &amp; LR: NAT.D.350_x000a_Gr4, Anna N: NAT.D.346_x000a_Gr5, Birgit: NAT.B1.308_x000a_Gr6, Joakim: NAT.A2.326"/>
    <m/>
    <s v="Intern: Lokal 13-30 övrig tid (9-10)1x231 kr + (10-15)5x313 kr + (15-16)1x231 kr = 2027 kr."/>
    <s v="Naturvetarhuset"/>
    <m/>
    <s v="Campus Umeå"/>
    <s v="Gemensamt bokningsbar"/>
    <s v="Lärosal"/>
  </r>
  <r>
    <s v="2020-12-10"/>
    <d v="1899-12-30T09:00:00"/>
    <s v="2020-12-10"/>
    <d v="1899-12-30T16:00:00"/>
    <x v="36"/>
    <n v="1072305"/>
    <s v="NAT.D.350"/>
    <s v="NAT.D.350"/>
    <n v="30"/>
    <s v="13-30"/>
    <m/>
    <n v="7"/>
    <m/>
    <s v="68619ht20"/>
    <s v="6PE289"/>
    <s v="Examensarbete för förskollärarexamen"/>
    <s v="Carina Hjelmer"/>
    <n v="2027"/>
    <s v="Seminarium 2._x000a_Gr1, Anders: NAT.A1.321_x000a_Gr2, Anna O: MA378_x000a_Gr3, AL &amp; LR: NAT.D.350_x000a_Gr4, Anna N: NAT.D.346_x000a_Gr5, Birgit: NAT.B1.308_x000a_Gr6, Joakim: NAT.A2.326"/>
    <m/>
    <s v="Intern: Lokal 13-30 övrig tid (9-10)1x231 kr + (10-15)5x313 kr + (15-16)1x231 kr = 2027 kr."/>
    <s v="Naturvetarhuset"/>
    <m/>
    <s v="Campus Umeå"/>
    <s v="Gemensamt bokningsbar"/>
    <s v="Lärosal"/>
  </r>
  <r>
    <s v="2020-12-10"/>
    <d v="1899-12-30T09:00:00"/>
    <s v="2020-12-10"/>
    <d v="1899-12-30T16:00:00"/>
    <x v="36"/>
    <n v="1072305"/>
    <s v="NAT.A2.326"/>
    <s v="NAT.A2.326"/>
    <n v="24"/>
    <s v="13-30"/>
    <m/>
    <n v="7"/>
    <m/>
    <s v="68619ht20"/>
    <s v="6PE289"/>
    <s v="Examensarbete för förskollärarexamen"/>
    <s v="Carina Hjelmer"/>
    <n v="2027"/>
    <s v="Seminarium 2._x000a_Gr1, Anders: NAT.A1.321_x000a_Gr2, Anna O: MA378_x000a_Gr3, AL &amp; LR: NAT.D.350_x000a_Gr4, Anna N: NAT.D.346_x000a_Gr5, Birgit: NAT.B1.308_x000a_Gr6, Joakim: NAT.A2.326"/>
    <m/>
    <s v="Intern: Lokal 13-30 övrig tid (9-10)1x231 kr + (10-15)5x313 kr + (15-16)1x231 kr = 2027 kr."/>
    <s v="Naturvetarhuset"/>
    <m/>
    <s v="Campus Umeå"/>
    <s v="Gemensamt bokningsbar"/>
    <s v="Lärosal"/>
  </r>
  <r>
    <s v="2020-12-10"/>
    <d v="1899-12-30T09:00:00"/>
    <s v="2020-12-10"/>
    <d v="1899-12-30T16:00:00"/>
    <x v="36"/>
    <n v="1072305"/>
    <s v="NAT.A1.321"/>
    <s v="NAT.A1.321"/>
    <n v="12"/>
    <s v="1-12"/>
    <m/>
    <n v="7"/>
    <m/>
    <s v="68619ht20"/>
    <s v="6PE289"/>
    <s v="Examensarbete för förskollärarexamen"/>
    <s v="Carina Hjelmer"/>
    <n v="977"/>
    <s v="Seminarium 2._x000a_Gr1, Anders: NAT.A1.321_x000a_Gr2, Anna O: MA378_x000a_Gr3, AL &amp; LR: NAT.D.350_x000a_Gr4, Anna N: NAT.D.346_x000a_Gr5, Birgit: NAT.B1.308_x000a_Gr6, Joakim: NAT.A2.326"/>
    <m/>
    <s v="Intern: Lokal 1-12 övrig tid (9-10)1x111 kr + (10-15)5x151 kr + (15-16)1x111 kr = 977 kr."/>
    <s v="Naturvetarhuset"/>
    <m/>
    <s v="Campus Umeå"/>
    <s v="Gemensamt bokningsbar"/>
    <s v="Grupprum"/>
  </r>
  <r>
    <s v="2020-12-10"/>
    <d v="1899-12-30T09:00:00"/>
    <s v="2020-12-10"/>
    <d v="1899-12-30T16:00:00"/>
    <x v="36"/>
    <n v="1072305"/>
    <s v="NAT.C1.313"/>
    <s v="NAT.C1.313"/>
    <n v="12"/>
    <s v="1-12"/>
    <m/>
    <n v="7"/>
    <m/>
    <s v="68619ht20"/>
    <s v="6PE289"/>
    <s v="Examensarbete för förskollärarexamen"/>
    <s v="Carina Hjelmer"/>
    <n v="977"/>
    <s v="Seminarium 2._x000a_Gr1, Anders: NAT.A1.321_x000a_Gr2, Anna O: MA378_x000a_Gr3, AL &amp; LR: NAT.D.350_x000a_Gr4, Anna N: NAT.D.346_x000a_Gr5, Birgit: NAT.B1.308_x000a_Gr6, Joakim: NAT.A2.326"/>
    <m/>
    <s v="Intern: Lokal 1-12 övrig tid (9-10)1x111 kr + (10-15)5x151 kr + (15-16)1x111 kr = 977 kr."/>
    <s v="Naturvetarhuset"/>
    <m/>
    <s v="Campus Umeå"/>
    <s v="Gemensamt bokningsbar"/>
    <s v="Grupprum"/>
  </r>
  <r>
    <s v="2020-09-04"/>
    <d v="1899-12-30T10:15:00"/>
    <s v="2020-09-04"/>
    <d v="1899-12-30T12:00:00"/>
    <x v="56"/>
    <n v="1070153"/>
    <s v="NAT.A2.410"/>
    <s v="NAT.A2.410"/>
    <n v="8"/>
    <s v="1-12"/>
    <m/>
    <n v="1.75"/>
    <m/>
    <s v="27808ht20"/>
    <s v="2ST007"/>
    <s v="Statistik B"/>
    <m/>
    <n v="302"/>
    <s v="Fredagsövning (Kap 1-5)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4"/>
    <d v="1899-12-30T10:15:00"/>
    <s v="2020-09-04"/>
    <d v="1899-12-30T12:00:00"/>
    <x v="56"/>
    <n v="1070153"/>
    <s v="NAT.A2.412"/>
    <s v="NAT.A2.412"/>
    <n v="8"/>
    <s v="1-12"/>
    <m/>
    <n v="1.75"/>
    <m/>
    <s v="27808ht20"/>
    <s v="2ST007"/>
    <s v="Statistik B"/>
    <m/>
    <n v="302"/>
    <s v="Fredagsövning (Kap 1-5)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4"/>
    <d v="1899-12-30T10:15:00"/>
    <s v="2020-09-04"/>
    <d v="1899-12-30T12:00:00"/>
    <x v="56"/>
    <n v="1070153"/>
    <s v="NAT.A2.414"/>
    <s v="NAT.A2.414"/>
    <n v="8"/>
    <s v="1-12"/>
    <m/>
    <n v="1.75"/>
    <m/>
    <s v="27808ht20"/>
    <s v="2ST007"/>
    <s v="Statistik B"/>
    <m/>
    <n v="302"/>
    <s v="Fredagsövning (Kap 1-5)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4"/>
    <d v="1899-12-30T10:15:00"/>
    <s v="2020-09-04"/>
    <d v="1899-12-30T12:00:00"/>
    <x v="56"/>
    <n v="1070153"/>
    <s v="NAT.A2.416"/>
    <s v="NAT.A2.416"/>
    <n v="8"/>
    <s v="1-12"/>
    <m/>
    <n v="1.75"/>
    <m/>
    <s v="27808ht20"/>
    <s v="2ST007"/>
    <s v="Statistik B"/>
    <m/>
    <n v="302"/>
    <s v="Fredagsövning (Kap 1-5)"/>
    <m/>
    <s v="Avrunda längd Avrunda längd 60 minutes = 2020-09-04 10:00 - 12:00. Intern: Lokal 1-12 övrig tid (10-12)2x151 kr = 302 kr."/>
    <s v="Naturvetarhuset"/>
    <m/>
    <s v="Campus Umeå"/>
    <s v="Gemensamt bokningsbar"/>
    <s v="Grupprum"/>
  </r>
  <r>
    <s v="2020-09-08"/>
    <d v="1899-12-30T13:00:00"/>
    <s v="2020-09-08"/>
    <d v="1899-12-30T15:00:00"/>
    <x v="36"/>
    <n v="1058362"/>
    <s v="NAT.C1.305"/>
    <s v="NAT.C1.305"/>
    <n v="8"/>
    <s v="1-12"/>
    <m/>
    <n v="2"/>
    <m/>
    <s v="68626ht20"/>
    <s v="6PE252"/>
    <s v="Förskolans uppdrag och arbetssätt 2"/>
    <s v="Maria Lindahl"/>
    <n v="302"/>
    <s v="seminarium -samverkan"/>
    <m/>
    <s v="Intern: Lokal 1-12 övrig tid (13-15)2x151 kr = 302 kr."/>
    <s v="Naturvetarhuset"/>
    <m/>
    <s v="Campus Umeå"/>
    <s v="Gemensamt bokningsbar"/>
    <s v="Grupprum"/>
  </r>
  <r>
    <s v="2020-09-08"/>
    <d v="1899-12-30T13:00:00"/>
    <s v="2020-09-08"/>
    <d v="1899-12-30T15:00:00"/>
    <x v="36"/>
    <n v="1058362"/>
    <s v="NAT.C1.307"/>
    <s v="NAT.C1.307"/>
    <n v="8"/>
    <s v="1-12"/>
    <m/>
    <n v="2"/>
    <m/>
    <s v="68626ht20"/>
    <s v="6PE252"/>
    <s v="Förskolans uppdrag och arbetssätt 2"/>
    <s v="Maria Lindahl"/>
    <n v="302"/>
    <s v="seminarium -samverkan"/>
    <m/>
    <s v="Intern: Lokal 1-12 övrig tid (13-15)2x151 kr = 302 kr."/>
    <s v="Naturvetarhuset"/>
    <m/>
    <s v="Campus Umeå"/>
    <s v="Gemensamt bokningsbar"/>
    <s v="Grupprum"/>
  </r>
  <r>
    <s v="2020-09-08"/>
    <d v="1899-12-30T13:00:00"/>
    <s v="2020-09-08"/>
    <d v="1899-12-30T15:00:00"/>
    <x v="36"/>
    <n v="1058362"/>
    <s v="NAT.C1.309"/>
    <s v="NAT.C1.309"/>
    <n v="8"/>
    <s v="1-12"/>
    <m/>
    <n v="2"/>
    <m/>
    <s v="68626ht20"/>
    <s v="6PE252"/>
    <s v="Förskolans uppdrag och arbetssätt 2"/>
    <s v="Maria Lindahl"/>
    <n v="302"/>
    <s v="seminarium -samverkan"/>
    <m/>
    <s v="Intern: Lokal 1-12 övrig tid (13-15)2x151 kr = 302 kr."/>
    <s v="Naturvetarhuset"/>
    <m/>
    <s v="Campus Umeå"/>
    <s v="Gemensamt bokningsbar"/>
    <s v="Grupprum"/>
  </r>
  <r>
    <s v="2020-09-08"/>
    <d v="1899-12-30T13:00:00"/>
    <s v="2020-09-08"/>
    <d v="1899-12-30T15:00:00"/>
    <x v="36"/>
    <n v="1058362"/>
    <s v="NAT.C1.311"/>
    <s v="NAT.C1.311"/>
    <n v="8"/>
    <s v="1-12"/>
    <m/>
    <n v="2"/>
    <m/>
    <s v="68626ht20"/>
    <s v="6PE252"/>
    <s v="Förskolans uppdrag och arbetssätt 2"/>
    <s v="Maria Lindahl"/>
    <n v="302"/>
    <s v="seminarium -samverkan"/>
    <m/>
    <s v="Intern: Lokal 1-12 övrig tid (13-15)2x151 kr = 302 kr."/>
    <s v="Naturvetarhuset"/>
    <m/>
    <s v="Campus Umeå"/>
    <s v="Gemensamt bokningsbar"/>
    <s v="Grupprum"/>
  </r>
  <r>
    <s v="2020-09-29"/>
    <d v="1899-12-30T09:30:00"/>
    <s v="2020-09-29"/>
    <d v="1899-12-30T14:00:00"/>
    <x v="36"/>
    <n v="1058379"/>
    <s v="NAT.C1.305"/>
    <s v="NAT.C1.305"/>
    <n v="8"/>
    <s v="1-12"/>
    <m/>
    <n v="4.5"/>
    <m/>
    <s v="68626ht20"/>
    <s v="6PE252"/>
    <s v="Förskolans uppdrag och arbetssätt 2"/>
    <s v="Maria Lindahl"/>
    <n v="715"/>
    <s v="Seminariun/workshop"/>
    <m/>
    <s v="Avrunda längd Avrunda längd 60 minutes = 2020-09-29 09:00 - 14:00. Intern: Lokal 1-12 övrig tid (9-10)1x111 kr + (10-14)4x151 kr = 715 kr."/>
    <s v="Naturvetarhuset"/>
    <m/>
    <s v="Campus Umeå"/>
    <s v="Gemensamt bokningsbar"/>
    <s v="Grupprum"/>
  </r>
  <r>
    <s v="2020-09-29"/>
    <d v="1899-12-30T09:30:00"/>
    <s v="2020-09-29"/>
    <d v="1899-12-30T14:00:00"/>
    <x v="36"/>
    <n v="1058379"/>
    <s v="NAT.C1.307"/>
    <s v="NAT.C1.307"/>
    <n v="8"/>
    <s v="1-12"/>
    <m/>
    <n v="4.5"/>
    <m/>
    <s v="68626ht20"/>
    <s v="6PE252"/>
    <s v="Förskolans uppdrag och arbetssätt 2"/>
    <s v="Maria Lindahl"/>
    <n v="715"/>
    <s v="Seminariun/workshop"/>
    <m/>
    <s v="Avrunda längd Avrunda längd 60 minutes = 2020-09-29 09:00 - 14:00. Intern: Lokal 1-12 övrig tid (9-10)1x111 kr + (10-14)4x151 kr = 715 kr."/>
    <s v="Naturvetarhuset"/>
    <m/>
    <s v="Campus Umeå"/>
    <s v="Gemensamt bokningsbar"/>
    <s v="Grupprum"/>
  </r>
  <r>
    <s v="2020-09-29"/>
    <d v="1899-12-30T09:30:00"/>
    <s v="2020-09-29"/>
    <d v="1899-12-30T14:00:00"/>
    <x v="36"/>
    <n v="1058379"/>
    <s v="NAT.C1.309"/>
    <s v="NAT.C1.309"/>
    <n v="8"/>
    <s v="1-12"/>
    <m/>
    <n v="4.5"/>
    <m/>
    <s v="68626ht20"/>
    <s v="6PE252"/>
    <s v="Förskolans uppdrag och arbetssätt 2"/>
    <s v="Maria Lindahl"/>
    <n v="715"/>
    <s v="Seminariun/workshop"/>
    <m/>
    <s v="Avrunda längd Avrunda längd 60 minutes = 2020-09-29 09:00 - 14:00. Intern: Lokal 1-12 övrig tid (9-10)1x111 kr + (10-14)4x151 kr = 715 kr."/>
    <s v="Naturvetarhuset"/>
    <m/>
    <s v="Campus Umeå"/>
    <s v="Gemensamt bokningsbar"/>
    <s v="Grupprum"/>
  </r>
  <r>
    <s v="2020-09-29"/>
    <d v="1899-12-30T09:30:00"/>
    <s v="2020-09-29"/>
    <d v="1899-12-30T14:00:00"/>
    <x v="36"/>
    <n v="1058379"/>
    <s v="NAT.C1.311"/>
    <s v="NAT.C1.311"/>
    <n v="8"/>
    <s v="1-12"/>
    <m/>
    <n v="4.5"/>
    <m/>
    <s v="68626ht20"/>
    <s v="6PE252"/>
    <s v="Förskolans uppdrag och arbetssätt 2"/>
    <s v="Maria Lindahl"/>
    <n v="715"/>
    <s v="Seminariun/workshop"/>
    <m/>
    <s v="Avrunda längd Avrunda längd 60 minutes = 2020-09-29 09:00 - 14:00. Intern: Lokal 1-12 övrig tid (9-10)1x111 kr + (10-14)4x151 kr = 715 kr."/>
    <s v="Naturvetarhuset"/>
    <m/>
    <s v="Campus Umeå"/>
    <s v="Gemensamt bokningsbar"/>
    <s v="Grupprum"/>
  </r>
  <r>
    <s v="2020-09-29"/>
    <d v="1899-12-30T09:00:00"/>
    <s v="2020-09-29"/>
    <d v="1899-12-30T16:00:00"/>
    <x v="1"/>
    <n v="1108177"/>
    <s v="NBET.B.152"/>
    <s v="NBET.B.152"/>
    <n v="12"/>
    <s v="1-12"/>
    <m/>
    <n v="7"/>
    <m/>
    <s v="21203ht20"/>
    <s v="2PS177"/>
    <s v="Gruppsykologi i teori och praktik för psykologprogrammet"/>
    <s v="Markus Nyström"/>
    <n v="977"/>
    <m/>
    <m/>
    <s v="Intern: Lokal 1-12 övrig tid (9-10)1x111 kr + (10-15)5x151 kr + (15-16)1x111 kr = 977 kr."/>
    <s v="Norra Beteendevetarhuset"/>
    <m/>
    <s v="Campus Umeå"/>
    <s v="Gemensamt bokningsbar"/>
    <s v="Grupprum"/>
  </r>
  <r>
    <s v="2020-09-29"/>
    <d v="1899-12-30T09:00:00"/>
    <s v="2020-09-29"/>
    <d v="1899-12-30T16:00:00"/>
    <x v="1"/>
    <n v="1108177"/>
    <s v="S Ansvaret"/>
    <s v="B22501"/>
    <n v="12"/>
    <s v="1-12"/>
    <m/>
    <n v="7"/>
    <m/>
    <s v="21203ht20"/>
    <s v="2PS177"/>
    <s v="Gruppsykologi i teori och praktik för psykologprogrammet"/>
    <s v="Markus Nyström"/>
    <n v="1923"/>
    <m/>
    <m/>
    <s v="Intern: Konferensrum 1-12 kl 15-17 (9-10)1x219 kr + (10-15)5x297 kr + (15-16)1x219 kr = 1923 kr."/>
    <s v="Samhällsvetarhuset"/>
    <m/>
    <s v="Campus Umeå"/>
    <s v="Gemensamt bokningsbar"/>
    <s v="Konferensrum"/>
  </r>
  <r>
    <s v="2020-10-01"/>
    <d v="1899-12-30T09:00:00"/>
    <s v="2020-10-01"/>
    <d v="1899-12-30T16:00:00"/>
    <x v="1"/>
    <n v="1087868"/>
    <s v="NBET.B.146"/>
    <s v="NBET.B.146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1"/>
    <d v="1899-12-30T09:00:00"/>
    <s v="2020-10-01"/>
    <d v="1899-12-30T16:00:00"/>
    <x v="1"/>
    <n v="1087868"/>
    <s v="NBET.B.140"/>
    <s v="NBET.B.140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1"/>
    <d v="1899-12-30T09:00:00"/>
    <s v="2020-10-01"/>
    <d v="1899-12-30T16:00:00"/>
    <x v="1"/>
    <n v="1087868"/>
    <s v="NBET.B.124"/>
    <s v="NBET.B.124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1"/>
    <d v="1899-12-30T09:00:00"/>
    <s v="2020-10-01"/>
    <d v="1899-12-30T16:00:00"/>
    <x v="1"/>
    <n v="1087868"/>
    <s v="NBET.B.118"/>
    <s v="NBET.B.118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01"/>
    <d v="1899-12-30T09:00:00"/>
    <s v="2020-10-01"/>
    <d v="1899-12-30T16:00:00"/>
    <x v="1"/>
    <n v="1087868"/>
    <s v="NBET.B.112"/>
    <s v="NBET.B.112"/>
    <n v="12"/>
    <s v="1-12"/>
    <m/>
    <n v="7"/>
    <m/>
    <s v="21203ht20"/>
    <s v="2PS177"/>
    <s v="Gruppsykologi i teori och praktik för psykologprogrammet"/>
    <s v="Markus Nyström"/>
    <n v="977"/>
    <s v="Grupparbete"/>
    <m/>
    <s v="Intern: Lokal 1-12 övrig tid (9-10)1x111 kr + (10-15)5x151 kr + (15-16)1x111 kr = 977 kr."/>
    <s v="Norra Beteendevetarhuset"/>
    <m/>
    <s v="Campus Umeå"/>
    <s v="Gemensamt bokningsbar"/>
    <s v="Grupprum"/>
  </r>
  <r>
    <s v="2020-10-19"/>
    <d v="1899-12-30T10:15:00"/>
    <s v="2020-10-19"/>
    <d v="1899-12-30T12:00:00"/>
    <x v="0"/>
    <n v="1113277"/>
    <s v="NAT.D.220"/>
    <s v="NAT.D.220"/>
    <n v="40"/>
    <s v="31-50"/>
    <m/>
    <n v="1.75"/>
    <m/>
    <s v="58505ht20"/>
    <s v="5MX003"/>
    <s v="Matematik baskurs I"/>
    <m/>
    <n v="970"/>
    <s v="Lektion 12_x000a__x000a_Grupp 1AB: NAT.D.210_x000a_Grupp 1CD: NAT.D.220_x000a_Grupp 2AB: NAT.D.250_x000a_Grupp 2CD: NAT.D.270_x000a_Grupp 3AB: NAT.D.370_x000a_Grupp 3CD: NAT.D.380_x000a_Grupp 4AB: TA304_x000a_Grupp 4CD: TA305_x000a_Grupp 5AB: UB333_x000a_Grupp 5CD: UB337"/>
    <m/>
    <s v="Avrunda längd Avrunda längd 60 minutes = 2020-10-19 10:00 - 12:00. Intern: Lokal 31-50 övrig tid (10-12)2x485 kr = 970 kr."/>
    <s v="Naturvetarhuset"/>
    <m/>
    <s v="Campus Umeå"/>
    <s v="Gemensamt bokningsbar"/>
    <s v="Lärosal"/>
  </r>
  <r>
    <s v="2020-10-27"/>
    <d v="1899-12-30T13:00:00"/>
    <s v="2020-10-27"/>
    <d v="1899-12-30T16:00:00"/>
    <x v="1"/>
    <n v="1052046"/>
    <s v="NBET.B.124"/>
    <s v="NBET.B.124"/>
    <n v="12"/>
    <s v="1-12"/>
    <m/>
    <n v="3"/>
    <m/>
    <s v="21203ht20"/>
    <s v="2PS177"/>
    <s v="Gruppsykologi i teori och praktik för psykologprogrammet"/>
    <s v="Markus Nyström"/>
    <n v="413"/>
    <s v="Grupparbete Reflektion över lärande"/>
    <m/>
    <s v="Intern: Lokal 1-12 övrig tid (13-15)2x151 kr + (15-16)1x111 kr = 413 kr."/>
    <s v="Norra Beteendevetarhuset"/>
    <m/>
    <s v="Campus Umeå"/>
    <s v="Gemensamt bokningsbar"/>
    <s v="Grupprum"/>
  </r>
  <r>
    <s v="2020-10-27"/>
    <d v="1899-12-30T13:00:00"/>
    <s v="2020-10-27"/>
    <d v="1899-12-30T16:00:00"/>
    <x v="1"/>
    <n v="1052046"/>
    <s v="NBET.B.118"/>
    <s v="NBET.B.118"/>
    <n v="12"/>
    <s v="1-12"/>
    <m/>
    <n v="3"/>
    <m/>
    <s v="21203ht20"/>
    <s v="2PS177"/>
    <s v="Gruppsykologi i teori och praktik för psykologprogrammet"/>
    <s v="Markus Nyström"/>
    <n v="413"/>
    <s v="Grupparbete Reflektion över lärande"/>
    <m/>
    <s v="Intern: Lokal 1-12 övrig tid (13-15)2x151 kr + (15-16)1x111 kr = 413 kr."/>
    <s v="Norra Beteendevetarhuset"/>
    <m/>
    <s v="Campus Umeå"/>
    <s v="Gemensamt bokningsbar"/>
    <s v="Grupprum"/>
  </r>
  <r>
    <s v="2020-10-27"/>
    <d v="1899-12-30T13:00:00"/>
    <s v="2020-10-27"/>
    <d v="1899-12-30T16:00:00"/>
    <x v="1"/>
    <n v="1052046"/>
    <s v="NBET.B.112"/>
    <s v="NBET.B.112"/>
    <n v="12"/>
    <s v="1-12"/>
    <m/>
    <n v="3"/>
    <m/>
    <s v="21203ht20"/>
    <s v="2PS177"/>
    <s v="Gruppsykologi i teori och praktik för psykologprogrammet"/>
    <s v="Markus Nyström"/>
    <n v="413"/>
    <s v="Grupparbete Reflektion över lärande"/>
    <m/>
    <s v="Intern: Lokal 1-12 övrig tid (13-15)2x151 kr + (15-16)1x111 kr = 413 kr."/>
    <s v="Norra Beteendevetarhuset"/>
    <m/>
    <s v="Campus Umeå"/>
    <s v="Gemensamt bokningsbar"/>
    <s v="Grupprum"/>
  </r>
  <r>
    <s v="2020-09-11"/>
    <d v="1899-12-30T10:15:00"/>
    <s v="2020-09-11"/>
    <d v="1899-12-30T12:00:00"/>
    <x v="56"/>
    <n v="1070154"/>
    <s v="S201B"/>
    <s v="B25624"/>
    <n v="8"/>
    <s v="1-12"/>
    <m/>
    <n v="1.75"/>
    <m/>
    <s v="27808ht20"/>
    <s v="2ST007"/>
    <s v="Statistik B"/>
    <m/>
    <n v="302"/>
    <s v="Fredagsövning (Kap 6-7)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1"/>
    <d v="1899-12-30T10:15:00"/>
    <s v="2020-09-11"/>
    <d v="1899-12-30T12:00:00"/>
    <x v="56"/>
    <n v="1070154"/>
    <s v="S201C"/>
    <s v="B25620"/>
    <n v="8"/>
    <s v="1-12"/>
    <m/>
    <n v="1.75"/>
    <m/>
    <s v="27808ht20"/>
    <s v="2ST007"/>
    <s v="Statistik B"/>
    <m/>
    <n v="302"/>
    <s v="Fredagsövning (Kap 6-7)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1"/>
    <d v="1899-12-30T10:15:00"/>
    <s v="2020-09-11"/>
    <d v="1899-12-30T12:00:00"/>
    <x v="56"/>
    <n v="1070154"/>
    <s v="S201D"/>
    <s v="B25616"/>
    <n v="8"/>
    <s v="1-12"/>
    <m/>
    <n v="1.75"/>
    <m/>
    <s v="27808ht20"/>
    <s v="2ST007"/>
    <s v="Statistik B"/>
    <m/>
    <n v="302"/>
    <s v="Fredagsövning (Kap 6-7)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1"/>
    <d v="1899-12-30T10:15:00"/>
    <s v="2020-09-11"/>
    <d v="1899-12-30T12:00:00"/>
    <x v="56"/>
    <n v="1070154"/>
    <s v="S201E"/>
    <s v="B25612"/>
    <n v="8"/>
    <s v="1-12"/>
    <m/>
    <n v="1.75"/>
    <m/>
    <s v="27808ht20"/>
    <s v="2ST007"/>
    <s v="Statistik B"/>
    <m/>
    <n v="302"/>
    <s v="Fredagsövning (Kap 6-7)"/>
    <m/>
    <s v="Avrunda längd Avrunda längd 60 minutes = 2020-09-11 10:00 - 12:00. Intern: Lokal 1-12 övrig tid (10-12)2x151 kr = 302 kr."/>
    <s v="Samhällsvetarhuset"/>
    <m/>
    <s v="Campus Umeå"/>
    <s v="Gemensamt bokningsbar"/>
    <s v="Grupprum"/>
  </r>
  <r>
    <s v="2020-09-18"/>
    <d v="1899-12-30T10:15:00"/>
    <s v="2020-09-18"/>
    <d v="1899-12-30T12:00:00"/>
    <x v="56"/>
    <n v="1070155"/>
    <s v="S201B"/>
    <s v="B25624"/>
    <n v="8"/>
    <s v="1-12"/>
    <m/>
    <n v="1.75"/>
    <m/>
    <s v="27808ht20"/>
    <s v="2ST007"/>
    <s v="Statistik B"/>
    <m/>
    <n v="302"/>
    <s v="Fredagsövning (Kap 8-9)"/>
    <m/>
    <s v="Avrunda längd Avrunda längd 60 minutes = 2020-09-18 10:00 - 12:00. Intern: Lokal 1-12 övrig tid (10-12)2x151 kr = 302 kr."/>
    <s v="Samhällsvetarhuset"/>
    <m/>
    <s v="Campus Umeå"/>
    <s v="Gemensamt bokningsbar"/>
    <s v="Grupprum"/>
  </r>
  <r>
    <s v="2020-09-18"/>
    <d v="1899-12-30T10:15:00"/>
    <s v="2020-09-18"/>
    <d v="1899-12-30T12:00:00"/>
    <x v="56"/>
    <n v="1070155"/>
    <s v="S201C"/>
    <s v="B25620"/>
    <n v="8"/>
    <s v="1-12"/>
    <m/>
    <n v="1.75"/>
    <m/>
    <s v="27808ht20"/>
    <s v="2ST007"/>
    <s v="Statistik B"/>
    <m/>
    <n v="302"/>
    <s v="Fredagsövning (Kap 8-9)"/>
    <m/>
    <s v="Avrunda längd Avrunda längd 60 minutes = 2020-09-18 10:00 - 12:00. Intern: Lokal 1-12 övrig tid (10-12)2x151 kr = 302 kr."/>
    <s v="Samhällsvetarhuset"/>
    <m/>
    <s v="Campus Umeå"/>
    <s v="Gemensamt bokningsbar"/>
    <s v="Grupprum"/>
  </r>
  <r>
    <s v="2020-09-18"/>
    <d v="1899-12-30T10:15:00"/>
    <s v="2020-09-18"/>
    <d v="1899-12-30T12:00:00"/>
    <x v="56"/>
    <n v="1070155"/>
    <s v="S201D"/>
    <s v="B25616"/>
    <n v="8"/>
    <s v="1-12"/>
    <m/>
    <n v="1.75"/>
    <m/>
    <s v="27808ht20"/>
    <s v="2ST007"/>
    <s v="Statistik B"/>
    <m/>
    <n v="302"/>
    <s v="Fredagsövning (Kap 8-9)"/>
    <m/>
    <s v="Avrunda längd Avrunda längd 60 minutes = 2020-09-18 10:00 - 12:00. Intern: Lokal 1-12 övrig tid (10-12)2x151 kr = 302 kr."/>
    <s v="Samhällsvetarhuset"/>
    <m/>
    <s v="Campus Umeå"/>
    <s v="Gemensamt bokningsbar"/>
    <s v="Grupprum"/>
  </r>
  <r>
    <s v="2020-09-18"/>
    <d v="1899-12-30T10:15:00"/>
    <s v="2020-09-18"/>
    <d v="1899-12-30T12:00:00"/>
    <x v="56"/>
    <n v="1070155"/>
    <s v="S201E"/>
    <s v="B25612"/>
    <n v="8"/>
    <s v="1-12"/>
    <m/>
    <n v="1.75"/>
    <m/>
    <s v="27808ht20"/>
    <s v="2ST007"/>
    <s v="Statistik B"/>
    <m/>
    <n v="302"/>
    <s v="Fredagsövning (Kap 8-9)"/>
    <m/>
    <s v="Avrunda längd Avrunda längd 60 minutes = 2020-09-18 10:00 - 12:00. Intern: Lokal 1-12 övrig tid (10-12)2x151 kr = 302 kr."/>
    <s v="Samhällsvetarhuset"/>
    <m/>
    <s v="Campus Umeå"/>
    <s v="Gemensamt bokningsbar"/>
    <s v="Grupprum"/>
  </r>
  <r>
    <s v="2020-09-24"/>
    <d v="1899-12-30T11:30:00"/>
    <s v="2020-09-24"/>
    <d v="1899-12-30T16:00:00"/>
    <x v="1"/>
    <n v="1104425"/>
    <s v="S505"/>
    <s v="B52918"/>
    <n v="24"/>
    <s v="13-30"/>
    <m/>
    <n v="4.5"/>
    <m/>
    <s v="21203ht20"/>
    <s v="2PS177"/>
    <s v="Gruppsykologi i teori och praktik för psykologprogrammet"/>
    <s v="Markus Nyström"/>
    <n v="1483"/>
    <s v="Work-shop Feedback*"/>
    <m/>
    <s v="Avrunda längd Avrunda längd 60 minutes = 2020-09-24 11:00 - 16:00. Intern: Lokal 13-30 övrig tid (11-15)4x313 kr + (15-16)1x231 kr = 1483 kr."/>
    <s v="Samhällsvetarhuset"/>
    <m/>
    <s v="Campus Umeå"/>
    <s v="Gemensamt bokningsbar"/>
    <s v="Lärosal"/>
  </r>
  <r>
    <s v="2020-09-24"/>
    <d v="1899-12-30T11:30:00"/>
    <s v="2020-09-24"/>
    <d v="1899-12-30T16:00:00"/>
    <x v="1"/>
    <n v="1104425"/>
    <s v="S Samvetet"/>
    <s v="B51800"/>
    <n v="20"/>
    <s v="13-30"/>
    <m/>
    <n v="4.5"/>
    <m/>
    <s v="21203ht20"/>
    <s v="2PS177"/>
    <s v="Gruppsykologi i teori och praktik för psykologprogrammet"/>
    <s v="Markus Nyström"/>
    <n v="2170"/>
    <s v="Work-shop Feedback*"/>
    <m/>
    <s v="Avrunda längd Avrunda längd 60 minutes = 2020-09-24 11:00 - 16:00. Intern: Konferensrum 13-20 övrig tid (11-15)4x458 kr + (15-16)1x338 kr = 2170 kr."/>
    <s v="Samhällsvetarhuset"/>
    <m/>
    <s v="Campus Umeå"/>
    <s v="Gemensamt bokningsbar"/>
    <s v="Konferensrum"/>
  </r>
  <r>
    <s v="2020-09-24"/>
    <d v="1899-12-30T11:30:00"/>
    <s v="2020-09-24"/>
    <d v="1899-12-30T16:00:00"/>
    <x v="1"/>
    <n v="1104425"/>
    <s v="S201"/>
    <s v="B25435"/>
    <n v="24"/>
    <s v="13-30"/>
    <m/>
    <n v="4.5"/>
    <m/>
    <s v="21203ht20"/>
    <s v="2PS177"/>
    <s v="Gruppsykologi i teori och praktik för psykologprogrammet"/>
    <s v="Markus Nyström"/>
    <n v="1483"/>
    <s v="Work-shop Feedback*"/>
    <m/>
    <s v="Avrunda längd Avrunda längd 60 minutes = 2020-09-24 11:00 - 16:00. Intern: Lokal 13-30 övrig tid (11-15)4x313 kr + (15-16)1x231 kr = 1483 kr."/>
    <s v="Samhällsvetarhuset"/>
    <m/>
    <s v="Campus Umeå"/>
    <s v="Gemensamt bokningsbar"/>
    <s v="Lärosal"/>
  </r>
  <r>
    <s v="2020-09-24"/>
    <d v="1899-12-30T11:30:00"/>
    <s v="2020-09-24"/>
    <d v="1899-12-30T16:00:00"/>
    <x v="1"/>
    <n v="1104425"/>
    <s v="S418"/>
    <s v="A42131"/>
    <n v="20"/>
    <s v="13-30"/>
    <m/>
    <n v="4.5"/>
    <m/>
    <s v="21203ht20"/>
    <s v="2PS177"/>
    <s v="Gruppsykologi i teori och praktik för psykologprogrammet"/>
    <s v="Markus Nyström"/>
    <n v="1483"/>
    <s v="Work-shop Feedback*"/>
    <m/>
    <s v="Avrunda längd Avrunda längd 60 minutes = 2020-09-24 11:00 - 16:00. Intern: Lokal 13-30 övrig tid (11-15)4x313 kr + (15-16)1x231 kr = 1483 kr."/>
    <s v="Samhällsvetarhuset"/>
    <m/>
    <s v="Campus Umeå"/>
    <s v="Gemensamt bokningsbar"/>
    <s v="Lärosal"/>
  </r>
  <r>
    <s v="2020-09-24"/>
    <d v="1899-12-30T11:30:00"/>
    <s v="2020-09-24"/>
    <d v="1899-12-30T16:00:00"/>
    <x v="1"/>
    <n v="1104425"/>
    <s v="S301"/>
    <s v="B35636"/>
    <n v="18"/>
    <s v="13-30"/>
    <m/>
    <n v="4.5"/>
    <m/>
    <s v="21203ht20"/>
    <s v="2PS177"/>
    <s v="Gruppsykologi i teori och praktik för psykologprogrammet"/>
    <s v="Markus Nyström"/>
    <n v="1483"/>
    <s v="Work-shop Feedback*"/>
    <m/>
    <s v="Avrunda längd Avrunda längd 60 minutes = 2020-09-24 11:00 - 16:00. Intern: Lokal 13-30 övrig tid (11-15)4x313 kr + (15-16)1x231 kr = 1483 kr."/>
    <s v="Samhällsvetarhuset"/>
    <m/>
    <s v="Campus Umeå"/>
    <s v="Gemensamt bokningsbar"/>
    <s v="Lärosal"/>
  </r>
  <r>
    <s v="2020-09-25"/>
    <d v="1899-12-30T09:15:00"/>
    <s v="2020-09-25"/>
    <d v="1899-12-30T11:00:00"/>
    <x v="56"/>
    <n v="1070156"/>
    <s v="S201B"/>
    <s v="B25624"/>
    <n v="8"/>
    <s v="1-12"/>
    <m/>
    <n v="1.75"/>
    <m/>
    <s v="27808ht20"/>
    <s v="2ST007"/>
    <s v="Statistik B"/>
    <m/>
    <n v="262"/>
    <s v="Fredagsövning (Kap 9,15,16 alt. övningstenta)"/>
    <m/>
    <s v="Avrunda längd Avrunda längd 60 minutes = 2020-09-25 09:00 - 11:00. Intern: Lokal 1-12 övrig tid (9-10)1x111 kr + (10-11)1x151 kr = 262 kr."/>
    <s v="Samhällsvetarhuset"/>
    <m/>
    <s v="Campus Umeå"/>
    <s v="Gemensamt bokningsbar"/>
    <s v="Grupprum"/>
  </r>
  <r>
    <s v="2020-09-25"/>
    <d v="1899-12-30T09:15:00"/>
    <s v="2020-09-25"/>
    <d v="1899-12-30T11:00:00"/>
    <x v="56"/>
    <n v="1070156"/>
    <s v="S201C"/>
    <s v="B25620"/>
    <n v="8"/>
    <s v="1-12"/>
    <m/>
    <n v="1.75"/>
    <m/>
    <s v="27808ht20"/>
    <s v="2ST007"/>
    <s v="Statistik B"/>
    <m/>
    <n v="262"/>
    <s v="Fredagsövning (Kap 9,15,16 alt. övningstenta)"/>
    <m/>
    <s v="Avrunda längd Avrunda längd 60 minutes = 2020-09-25 09:00 - 11:00. Intern: Lokal 1-12 övrig tid (9-10)1x111 kr + (10-11)1x151 kr = 262 kr."/>
    <s v="Samhällsvetarhuset"/>
    <m/>
    <s v="Campus Umeå"/>
    <s v="Gemensamt bokningsbar"/>
    <s v="Grupprum"/>
  </r>
  <r>
    <s v="2020-09-25"/>
    <d v="1899-12-30T09:15:00"/>
    <s v="2020-09-25"/>
    <d v="1899-12-30T11:00:00"/>
    <x v="56"/>
    <n v="1070156"/>
    <s v="S201D"/>
    <s v="B25616"/>
    <n v="8"/>
    <s v="1-12"/>
    <m/>
    <n v="1.75"/>
    <m/>
    <s v="27808ht20"/>
    <s v="2ST007"/>
    <s v="Statistik B"/>
    <m/>
    <n v="262"/>
    <s v="Fredagsövning (Kap 9,15,16 alt. övningstenta)"/>
    <m/>
    <s v="Avrunda längd Avrunda längd 60 minutes = 2020-09-25 09:00 - 11:00. Intern: Lokal 1-12 övrig tid (9-10)1x111 kr + (10-11)1x151 kr = 262 kr."/>
    <s v="Samhällsvetarhuset"/>
    <m/>
    <s v="Campus Umeå"/>
    <s v="Gemensamt bokningsbar"/>
    <s v="Grupprum"/>
  </r>
  <r>
    <s v="2020-09-25"/>
    <d v="1899-12-30T09:15:00"/>
    <s v="2020-09-25"/>
    <d v="1899-12-30T11:00:00"/>
    <x v="56"/>
    <n v="1070156"/>
    <s v="S201E"/>
    <s v="B25612"/>
    <n v="8"/>
    <s v="1-12"/>
    <m/>
    <n v="1.75"/>
    <m/>
    <s v="27808ht20"/>
    <s v="2ST007"/>
    <s v="Statistik B"/>
    <m/>
    <n v="262"/>
    <s v="Fredagsövning (Kap 9,15,16 alt. övningstenta)"/>
    <m/>
    <s v="Avrunda längd Avrunda längd 60 minutes = 2020-09-25 09:00 - 11:00. Intern: Lokal 1-12 övrig tid (9-10)1x111 kr + (10-11)1x151 kr = 262 kr."/>
    <s v="Samhällsvetarhuset"/>
    <m/>
    <s v="Campus Umeå"/>
    <s v="Gemensamt bokningsbar"/>
    <s v="Grupprum"/>
  </r>
  <r>
    <s v="2020-11-27"/>
    <d v="1899-12-30T10:00:00"/>
    <s v="2020-11-27"/>
    <d v="1899-12-30T12:00:00"/>
    <x v="15"/>
    <n v="1108121"/>
    <s v="S208"/>
    <s v="A24836"/>
    <n v="36"/>
    <s v="31-50"/>
    <m/>
    <n v="2"/>
    <m/>
    <s v="24008ht20"/>
    <s v="2FE174"/>
    <s v="Finansiering och kalkylering"/>
    <s v="Anna Thorsell"/>
    <n v="970"/>
    <s v="Workshop 4"/>
    <m/>
    <s v="Intern: Lokal 31-50 övrig tid (10-12)2x485 kr = 970 kr."/>
    <s v="Samhällsvetarhuset"/>
    <m/>
    <s v="Campus Umeå"/>
    <s v="Gemensamt bokningsbar"/>
    <s v="Lärosal"/>
  </r>
  <r>
    <s v="2020-11-27"/>
    <d v="1899-12-30T10:00:00"/>
    <s v="2020-11-27"/>
    <d v="1899-12-30T12:00:00"/>
    <x v="15"/>
    <n v="1108121"/>
    <s v="S207"/>
    <s v="A25736"/>
    <n v="42"/>
    <s v="31-50"/>
    <m/>
    <n v="2"/>
    <m/>
    <s v="24008ht20"/>
    <s v="2FE174"/>
    <s v="Finansiering och kalkylering"/>
    <s v="Anna Thorsell"/>
    <n v="970"/>
    <s v="Workshop 4"/>
    <m/>
    <s v="Intern: Lokal 31-50 övrig tid (10-12)2x485 kr = 970 kr."/>
    <s v="Samhällsvetarhuset"/>
    <m/>
    <s v="Campus Umeå"/>
    <s v="Gemensamt bokningsbar"/>
    <s v="Lärosal"/>
  </r>
  <r>
    <s v="2020-11-27"/>
    <d v="1899-12-30T10:00:00"/>
    <s v="2020-11-27"/>
    <d v="1899-12-30T12:00:00"/>
    <x v="15"/>
    <n v="1108121"/>
    <s v="S201"/>
    <s v="B25435"/>
    <n v="24"/>
    <s v="13-30"/>
    <m/>
    <n v="2"/>
    <m/>
    <s v="24008ht20"/>
    <s v="2FE174"/>
    <s v="Finansiering och kalkylering"/>
    <s v="Anna Thorsell"/>
    <n v="626"/>
    <s v="Workshop 4"/>
    <m/>
    <s v="Intern: Lokal 13-30 övrig tid (10-12)2x313 kr = 626 kr."/>
    <s v="Samhällsvetarhuset"/>
    <m/>
    <s v="Campus Umeå"/>
    <s v="Gemensamt bokningsbar"/>
    <s v="Lärosal"/>
  </r>
  <r>
    <s v="2020-09-03"/>
    <d v="1899-12-30T13:00:00"/>
    <s v="2020-09-03"/>
    <d v="1899-12-30T15:00:00"/>
    <x v="15"/>
    <n v="1083114"/>
    <s v="S303"/>
    <s v="B34436"/>
    <n v="24"/>
    <s v="13-30"/>
    <m/>
    <n v="2"/>
    <m/>
    <s v="24080ht20"/>
    <s v="2FE014"/>
    <s v="Företagsekonomi B53"/>
    <s v="Anna Thorsell"/>
    <n v="626"/>
    <s v="Workshop 1"/>
    <m/>
    <s v="Intern: Lokal 13-30 övrig tid (13-15)2x313 kr = 626 kr."/>
    <s v="Samhällsvetarhuset"/>
    <m/>
    <s v="Campus Umeå"/>
    <s v="Gemensamt bokningsbar"/>
    <s v="Flexibel lärosal, Lärosal"/>
  </r>
  <r>
    <s v="2020-09-03"/>
    <d v="1899-12-30T13:00:00"/>
    <s v="2020-09-03"/>
    <d v="1899-12-30T15:00:00"/>
    <x v="15"/>
    <n v="1083114"/>
    <s v="S304-Flex"/>
    <s v="B33636"/>
    <n v="24"/>
    <s v="13-30"/>
    <m/>
    <n v="2"/>
    <m/>
    <s v="24080ht20"/>
    <s v="2FE014"/>
    <s v="Företagsekonomi B53"/>
    <s v="Anna Thorsell"/>
    <n v="626"/>
    <s v="Workshop 1"/>
    <m/>
    <s v="Intern: Lokal 13-30 övrig tid (13-15)2x313 kr = 626 kr."/>
    <s v="Samhällsvetarhuset"/>
    <m/>
    <s v="Campus Umeå"/>
    <s v="Gemensamt bokningsbar"/>
    <s v="Flexibel lärosal, Lärosal"/>
  </r>
  <r>
    <s v="2020-09-03"/>
    <d v="1899-12-30T13:00:00"/>
    <s v="2020-09-03"/>
    <d v="1899-12-30T15:00:00"/>
    <x v="15"/>
    <n v="1083114"/>
    <s v="S301"/>
    <s v="B35636"/>
    <n v="18"/>
    <s v="13-30"/>
    <m/>
    <n v="2"/>
    <m/>
    <s v="24080ht20"/>
    <s v="2FE014"/>
    <s v="Företagsekonomi B53"/>
    <s v="Anna Thorsell"/>
    <n v="626"/>
    <s v="Workshop 1"/>
    <m/>
    <s v="Intern: Lokal 13-30 övrig tid (13-15)2x313 kr = 626 kr."/>
    <s v="Samhällsvetarhuset"/>
    <m/>
    <s v="Campus Umeå"/>
    <s v="Gemensamt bokningsbar"/>
    <s v="Lärosal"/>
  </r>
  <r>
    <s v="2020-09-23"/>
    <d v="1899-12-30T13:00:00"/>
    <s v="2020-09-23"/>
    <d v="1899-12-30T15:00:00"/>
    <x v="15"/>
    <n v="1083117"/>
    <s v="S304-Flex"/>
    <s v="B33636"/>
    <n v="24"/>
    <s v="13-30"/>
    <m/>
    <n v="2"/>
    <m/>
    <s v="24080ht20"/>
    <s v="2FE014"/>
    <s v="Företagsekonomi B53"/>
    <s v="Anna Thorsell"/>
    <n v="626"/>
    <s v="Workshop 3"/>
    <m/>
    <s v="Intern: Lokal 13-30 övrig tid (13-15)2x313 kr = 626 kr."/>
    <s v="Samhällsvetarhuset"/>
    <m/>
    <s v="Campus Umeå"/>
    <s v="Gemensamt bokningsbar"/>
    <s v="Flexibel lärosal, Lärosal"/>
  </r>
  <r>
    <s v="2020-09-23"/>
    <d v="1899-12-30T13:00:00"/>
    <s v="2020-09-23"/>
    <d v="1899-12-30T15:00:00"/>
    <x v="15"/>
    <n v="1083117"/>
    <s v="S309"/>
    <s v="A35737"/>
    <n v="30"/>
    <s v="13-30"/>
    <m/>
    <n v="2"/>
    <m/>
    <s v="24080ht20"/>
    <s v="2FE014"/>
    <s v="Företagsekonomi B53"/>
    <s v="Anna Thorsell"/>
    <n v="626"/>
    <s v="Workshop 3"/>
    <m/>
    <s v="Intern: Lokal 13-30 övrig tid (13-15)2x313 kr = 626 kr."/>
    <s v="Samhällsvetarhuset"/>
    <m/>
    <s v="Campus Umeå"/>
    <s v="Gemensamt bokningsbar"/>
    <s v="Lärosal"/>
  </r>
  <r>
    <s v="2020-09-23"/>
    <d v="1899-12-30T13:00:00"/>
    <s v="2020-09-23"/>
    <d v="1899-12-30T15:00:00"/>
    <x v="15"/>
    <n v="1083117"/>
    <s v="S310"/>
    <s v="A34636"/>
    <n v="12"/>
    <s v="1-12"/>
    <m/>
    <n v="2"/>
    <m/>
    <s v="24080ht20"/>
    <s v="2FE014"/>
    <s v="Företagsekonomi B53"/>
    <s v="Anna Thorsell"/>
    <n v="302"/>
    <s v="Workshop 3"/>
    <m/>
    <s v="Intern: Lokal 1-12 övrig tid (13-15)2x151 kr = 302 kr."/>
    <s v="Samhällsvetarhuset"/>
    <m/>
    <s v="Campus Umeå"/>
    <s v="Gemensamt bokningsbar"/>
    <s v="Grupprum"/>
  </r>
  <r>
    <s v="2020-10-05"/>
    <d v="1899-12-30T13:00:00"/>
    <s v="2020-10-05"/>
    <d v="1899-12-30T15:00:00"/>
    <x v="15"/>
    <n v="1094349"/>
    <s v="S301"/>
    <s v="B35636"/>
    <n v="18"/>
    <s v="13-30"/>
    <m/>
    <n v="2"/>
    <m/>
    <s v="20697ht20"/>
    <s v="2ÖÄ008"/>
    <s v="Företagsekonomi"/>
    <s v="Anna Thorsell"/>
    <n v="626"/>
    <s v="Workshop 1 Grupp B"/>
    <m/>
    <s v="Intern: Lokal 13-30 övrig tid (13-15)2x313 kr = 626 kr."/>
    <s v="Samhällsvetarhuset"/>
    <m/>
    <s v="Campus Umeå"/>
    <s v="Gemensamt bokningsbar"/>
    <s v="Lärosal"/>
  </r>
  <r>
    <s v="2020-10-05"/>
    <d v="1899-12-30T15:00:00"/>
    <s v="2020-10-05"/>
    <d v="1899-12-30T17:00:00"/>
    <x v="15"/>
    <n v="1094356"/>
    <s v="S303"/>
    <s v="B34436"/>
    <n v="24"/>
    <s v="13-30"/>
    <m/>
    <n v="2"/>
    <m/>
    <s v="20697ht20"/>
    <s v="2ÖÄ008"/>
    <s v="Företagsekonomi"/>
    <s v="Anna Thorsell"/>
    <n v="462"/>
    <s v="Workshop 1 Grupp C"/>
    <m/>
    <s v="Intern: Lokal 13-30 övrig tid (15-17)2x231 kr = 462 kr."/>
    <s v="Samhällsvetarhuset"/>
    <m/>
    <s v="Campus Umeå"/>
    <s v="Gemensamt bokningsbar"/>
    <s v="Flexibel lärosal, Lärosal"/>
  </r>
  <r>
    <s v="2020-10-05"/>
    <d v="1899-12-30T15:00:00"/>
    <s v="2020-10-05"/>
    <d v="1899-12-30T17:00:00"/>
    <x v="15"/>
    <n v="1094356"/>
    <s v="S301"/>
    <s v="B35636"/>
    <n v="18"/>
    <s v="13-30"/>
    <m/>
    <n v="2"/>
    <m/>
    <s v="20697ht20"/>
    <s v="2ÖÄ008"/>
    <s v="Företagsekonomi"/>
    <s v="Anna Thorsell"/>
    <n v="462"/>
    <s v="Workshop 1 Grupp C"/>
    <m/>
    <s v="Intern: Lokal 13-30 övrig tid (15-17)2x231 kr = 462 kr."/>
    <s v="Samhällsvetarhuset"/>
    <m/>
    <s v="Campus Umeå"/>
    <s v="Gemensamt bokningsbar"/>
    <s v="Lärosal"/>
  </r>
  <r>
    <s v="2020-10-09"/>
    <d v="1899-12-30T08:00:00"/>
    <s v="2020-10-09"/>
    <d v="1899-12-30T10:00:00"/>
    <x v="15"/>
    <n v="1094359"/>
    <s v="S303"/>
    <s v="B34436"/>
    <n v="24"/>
    <s v="13-30"/>
    <m/>
    <n v="2"/>
    <m/>
    <s v="20697ht20"/>
    <s v="2ÖÄ008"/>
    <s v="Företagsekonomi"/>
    <s v="Anna Thorsell"/>
    <n v="462"/>
    <s v="Workshop 2 Grupp C"/>
    <m/>
    <s v="Intern: Lokal 13-30 övrig tid (8-10)2x231 kr = 462 kr."/>
    <s v="Samhällsvetarhuset"/>
    <m/>
    <s v="Campus Umeå"/>
    <s v="Gemensamt bokningsbar"/>
    <s v="Flexibel lärosal, Lärosal"/>
  </r>
  <r>
    <s v="2020-10-09"/>
    <d v="1899-12-30T08:00:00"/>
    <s v="2020-10-09"/>
    <d v="1899-12-30T10:00:00"/>
    <x v="15"/>
    <n v="1094359"/>
    <s v="S301"/>
    <s v="B35636"/>
    <n v="18"/>
    <s v="13-30"/>
    <m/>
    <n v="2"/>
    <m/>
    <s v="20697ht20"/>
    <s v="2ÖÄ008"/>
    <s v="Företagsekonomi"/>
    <s v="Anna Thorsell"/>
    <n v="462"/>
    <s v="Workshop 2 Grupp C"/>
    <m/>
    <s v="Intern: Lokal 13-30 övrig tid (8-10)2x231 kr = 462 kr."/>
    <s v="Samhällsvetarhuset"/>
    <m/>
    <s v="Campus Umeå"/>
    <s v="Gemensamt bokningsbar"/>
    <s v="Lärosal"/>
  </r>
  <r>
    <s v="2020-10-09"/>
    <d v="1899-12-30T10:00:00"/>
    <s v="2020-10-09"/>
    <d v="1899-12-30T12:00:00"/>
    <x v="15"/>
    <n v="1094358"/>
    <s v="S303"/>
    <s v="B34436"/>
    <n v="24"/>
    <s v="13-30"/>
    <m/>
    <n v="2"/>
    <m/>
    <s v="20697ht20"/>
    <s v="2ÖÄ008"/>
    <s v="Företagsekonomi"/>
    <s v="Anna Thorsell"/>
    <n v="626"/>
    <s v="Workshop 2 Grupp A"/>
    <m/>
    <s v="Intern: Lokal 13-30 övrig tid (10-12)2x313 kr = 626 kr."/>
    <s v="Samhällsvetarhuset"/>
    <m/>
    <s v="Campus Umeå"/>
    <s v="Gemensamt bokningsbar"/>
    <s v="Flexibel lärosal, Lärosal"/>
  </r>
  <r>
    <s v="2020-10-09"/>
    <d v="1899-12-30T10:00:00"/>
    <s v="2020-10-09"/>
    <d v="1899-12-30T12:00:00"/>
    <x v="15"/>
    <n v="1094358"/>
    <s v="S301"/>
    <s v="B35636"/>
    <n v="18"/>
    <s v="13-30"/>
    <m/>
    <n v="2"/>
    <m/>
    <s v="20697ht20"/>
    <s v="2ÖÄ008"/>
    <s v="Företagsekonomi"/>
    <s v="Anna Thorsell"/>
    <n v="626"/>
    <s v="Workshop 2 Grupp A"/>
    <m/>
    <s v="Intern: Lokal 13-30 övrig tid (10-12)2x313 kr = 626 kr."/>
    <s v="Samhällsvetarhuset"/>
    <m/>
    <s v="Campus Umeå"/>
    <s v="Gemensamt bokningsbar"/>
    <s v="Lärosal"/>
  </r>
  <r>
    <s v="2020-10-14"/>
    <d v="1899-12-30T10:00:00"/>
    <s v="2020-10-14"/>
    <d v="1899-12-30T12:00:00"/>
    <x v="15"/>
    <n v="1094362"/>
    <s v="S303"/>
    <s v="B34436"/>
    <n v="24"/>
    <s v="13-30"/>
    <m/>
    <n v="2"/>
    <m/>
    <s v="20697ht20"/>
    <s v="2ÖÄ008"/>
    <s v="Företagsekonomi"/>
    <s v="Anna Thorsell"/>
    <n v="626"/>
    <s v="Workshop 3 Grupp  C"/>
    <m/>
    <s v="Intern: Lokal 13-30 övrig tid (10-12)2x313 kr = 626 kr."/>
    <s v="Samhällsvetarhuset"/>
    <m/>
    <s v="Campus Umeå"/>
    <s v="Gemensamt bokningsbar"/>
    <s v="Flexibel lärosal, Lärosal"/>
  </r>
  <r>
    <s v="2020-10-14"/>
    <d v="1899-12-30T10:00:00"/>
    <s v="2020-10-14"/>
    <d v="1899-12-30T12:00:00"/>
    <x v="15"/>
    <n v="1094362"/>
    <s v="S301"/>
    <s v="B35636"/>
    <n v="18"/>
    <s v="13-30"/>
    <m/>
    <n v="2"/>
    <m/>
    <s v="20697ht20"/>
    <s v="2ÖÄ008"/>
    <s v="Företagsekonomi"/>
    <s v="Anna Thorsell"/>
    <n v="626"/>
    <s v="Workshop 3 Grupp  C"/>
    <m/>
    <s v="Intern: Lokal 13-30 övrig tid (10-12)2x313 kr = 626 kr."/>
    <s v="Samhällsvetarhuset"/>
    <m/>
    <s v="Campus Umeå"/>
    <s v="Gemensamt bokningsbar"/>
    <s v="Lärosal"/>
  </r>
  <r>
    <s v="2020-10-14"/>
    <d v="1899-12-30T13:00:00"/>
    <s v="2020-10-14"/>
    <d v="1899-12-30T15:00:00"/>
    <x v="15"/>
    <n v="1094364"/>
    <s v="S303"/>
    <s v="B34436"/>
    <n v="24"/>
    <s v="13-30"/>
    <m/>
    <n v="2"/>
    <m/>
    <s v="20697ht20"/>
    <s v="2ÖÄ008"/>
    <s v="Företagsekonomi"/>
    <s v="Anna Thorsell"/>
    <n v="626"/>
    <s v="Workshop 3 Grupp  A"/>
    <m/>
    <s v="Intern: Lokal 13-30 övrig tid (13-15)2x313 kr = 626 kr."/>
    <s v="Samhällsvetarhuset"/>
    <m/>
    <s v="Campus Umeå"/>
    <s v="Gemensamt bokningsbar"/>
    <s v="Flexibel lärosal, Lärosal"/>
  </r>
  <r>
    <s v="2020-10-14"/>
    <d v="1899-12-30T13:00:00"/>
    <s v="2020-10-14"/>
    <d v="1899-12-30T15:00:00"/>
    <x v="15"/>
    <n v="1094364"/>
    <s v="S301"/>
    <s v="B35636"/>
    <n v="18"/>
    <s v="13-30"/>
    <m/>
    <n v="2"/>
    <m/>
    <s v="20697ht20"/>
    <s v="2ÖÄ008"/>
    <s v="Företagsekonomi"/>
    <s v="Anna Thorsell"/>
    <n v="626"/>
    <s v="Workshop 3 Grupp  A"/>
    <m/>
    <s v="Intern: Lokal 13-30 övrig tid (13-15)2x313 kr = 626 kr."/>
    <s v="Samhällsvetarhuset"/>
    <m/>
    <s v="Campus Umeå"/>
    <s v="Gemensamt bokningsbar"/>
    <s v="Lärosal"/>
  </r>
  <r>
    <s v="2020-10-14"/>
    <d v="1899-12-30T15:00:00"/>
    <s v="2020-10-14"/>
    <d v="1899-12-30T17:00:00"/>
    <x v="15"/>
    <n v="1094369"/>
    <s v="S303"/>
    <s v="B34436"/>
    <n v="24"/>
    <s v="13-30"/>
    <m/>
    <n v="2"/>
    <m/>
    <s v="20697ht20"/>
    <s v="2ÖÄ008"/>
    <s v="Företagsekonomi"/>
    <s v="Anna Thorsell"/>
    <n v="462"/>
    <s v="Workshop 3 Grupp  B"/>
    <m/>
    <s v="Intern: Lokal 13-30 övrig tid (15-17)2x231 kr = 462 kr."/>
    <s v="Samhällsvetarhuset"/>
    <m/>
    <s v="Campus Umeå"/>
    <s v="Gemensamt bokningsbar"/>
    <s v="Flexibel lärosal, Lärosal"/>
  </r>
  <r>
    <s v="2020-10-14"/>
    <d v="1899-12-30T15:00:00"/>
    <s v="2020-10-14"/>
    <d v="1899-12-30T17:00:00"/>
    <x v="15"/>
    <n v="1094369"/>
    <s v="S301"/>
    <s v="B35636"/>
    <n v="18"/>
    <s v="13-30"/>
    <m/>
    <n v="2"/>
    <m/>
    <s v="20697ht20"/>
    <s v="2ÖÄ008"/>
    <s v="Företagsekonomi"/>
    <s v="Anna Thorsell"/>
    <n v="462"/>
    <s v="Workshop 3 Grupp  B"/>
    <m/>
    <s v="Intern: Lokal 13-30 övrig tid (15-17)2x231 kr = 462 kr."/>
    <s v="Samhällsvetarhuset"/>
    <m/>
    <s v="Campus Umeå"/>
    <s v="Gemensamt bokningsbar"/>
    <s v="Lärosal"/>
  </r>
  <r>
    <s v="2020-10-19"/>
    <d v="1899-12-30T08:00:00"/>
    <s v="2020-10-19"/>
    <d v="1899-12-30T10:00:00"/>
    <x v="15"/>
    <n v="1094382"/>
    <s v="S303"/>
    <s v="B34436"/>
    <n v="24"/>
    <s v="13-30"/>
    <m/>
    <n v="2"/>
    <m/>
    <s v="20697ht20"/>
    <s v="2ÖÄ008"/>
    <s v="Företagsekonomi"/>
    <s v="Anna Thorsell"/>
    <n v="462"/>
    <s v="Workshop 4 Grupp  A"/>
    <m/>
    <s v="Intern: Lokal 13-30 övrig tid (8-10)2x231 kr = 462 kr."/>
    <s v="Samhällsvetarhuset"/>
    <m/>
    <s v="Campus Umeå"/>
    <s v="Gemensamt bokningsbar"/>
    <s v="Flexibel lärosal, Lärosal"/>
  </r>
  <r>
    <s v="2020-10-19"/>
    <d v="1899-12-30T08:00:00"/>
    <s v="2020-10-19"/>
    <d v="1899-12-30T10:00:00"/>
    <x v="15"/>
    <n v="1094382"/>
    <s v="S301"/>
    <s v="B35636"/>
    <n v="18"/>
    <s v="13-30"/>
    <m/>
    <n v="2"/>
    <m/>
    <s v="20697ht20"/>
    <s v="2ÖÄ008"/>
    <s v="Företagsekonomi"/>
    <s v="Anna Thorsell"/>
    <n v="462"/>
    <s v="Workshop 4 Grupp  A"/>
    <m/>
    <s v="Intern: Lokal 13-30 övrig tid (8-10)2x231 kr = 462 kr."/>
    <s v="Samhällsvetarhuset"/>
    <m/>
    <s v="Campus Umeå"/>
    <s v="Gemensamt bokningsbar"/>
    <s v="Lärosal"/>
  </r>
  <r>
    <s v="2020-10-19"/>
    <d v="1899-12-30T13:00:00"/>
    <s v="2020-10-19"/>
    <d v="1899-12-30T15:00:00"/>
    <x v="15"/>
    <n v="1094378"/>
    <s v="S303"/>
    <s v="B34436"/>
    <n v="24"/>
    <s v="13-30"/>
    <m/>
    <n v="2"/>
    <m/>
    <s v="20697ht20"/>
    <s v="2ÖÄ008"/>
    <s v="Företagsekonomi"/>
    <s v="Anna Thorsell"/>
    <n v="626"/>
    <s v="Workshop 4 Grupp  B"/>
    <m/>
    <s v="Intern: Lokal 13-30 övrig tid (13-15)2x313 kr = 626 kr."/>
    <s v="Samhällsvetarhuset"/>
    <m/>
    <s v="Campus Umeå"/>
    <s v="Gemensamt bokningsbar"/>
    <s v="Flexibel lärosal, Lärosal"/>
  </r>
  <r>
    <s v="2020-10-19"/>
    <d v="1899-12-30T13:00:00"/>
    <s v="2020-10-19"/>
    <d v="1899-12-30T15:00:00"/>
    <x v="15"/>
    <n v="1094378"/>
    <s v="S301"/>
    <s v="B35636"/>
    <n v="18"/>
    <s v="13-30"/>
    <m/>
    <n v="2"/>
    <m/>
    <s v="20697ht20"/>
    <s v="2ÖÄ008"/>
    <s v="Företagsekonomi"/>
    <s v="Anna Thorsell"/>
    <n v="626"/>
    <s v="Workshop 4 Grupp  B"/>
    <m/>
    <s v="Intern: Lokal 13-30 övrig tid (13-15)2x313 kr = 626 kr."/>
    <s v="Samhällsvetarhuset"/>
    <m/>
    <s v="Campus Umeå"/>
    <s v="Gemensamt bokningsbar"/>
    <s v="Lärosal"/>
  </r>
  <r>
    <s v="2020-10-19"/>
    <d v="1899-12-30T15:00:00"/>
    <s v="2020-10-19"/>
    <d v="1899-12-30T17:00:00"/>
    <x v="15"/>
    <n v="1094380"/>
    <s v="S303"/>
    <s v="B34436"/>
    <n v="24"/>
    <s v="13-30"/>
    <m/>
    <n v="2"/>
    <m/>
    <s v="20697ht20"/>
    <s v="2ÖÄ008"/>
    <s v="Företagsekonomi"/>
    <s v="Anna Thorsell"/>
    <n v="462"/>
    <s v="Workshop 4 Grupp  C"/>
    <m/>
    <s v="Intern: Lokal 13-30 övrig tid (15-17)2x231 kr = 462 kr."/>
    <s v="Samhällsvetarhuset"/>
    <m/>
    <s v="Campus Umeå"/>
    <s v="Gemensamt bokningsbar"/>
    <s v="Flexibel lärosal, Lärosal"/>
  </r>
  <r>
    <s v="2020-10-19"/>
    <d v="1899-12-30T15:00:00"/>
    <s v="2020-10-19"/>
    <d v="1899-12-30T17:00:00"/>
    <x v="15"/>
    <n v="1094380"/>
    <s v="S301"/>
    <s v="B35636"/>
    <n v="18"/>
    <s v="13-30"/>
    <m/>
    <n v="2"/>
    <m/>
    <s v="20697ht20"/>
    <s v="2ÖÄ008"/>
    <s v="Företagsekonomi"/>
    <s v="Anna Thorsell"/>
    <n v="462"/>
    <s v="Workshop 4 Grupp  C"/>
    <m/>
    <s v="Intern: Lokal 13-30 övrig tid (15-17)2x231 kr = 462 kr."/>
    <s v="Samhällsvetarhuset"/>
    <m/>
    <s v="Campus Umeå"/>
    <s v="Gemensamt bokningsbar"/>
    <s v="Lärosal"/>
  </r>
  <r>
    <s v="2020-10-22"/>
    <d v="1899-12-30T10:00:00"/>
    <s v="2020-10-22"/>
    <d v="1899-12-30T12:00:00"/>
    <x v="15"/>
    <n v="1094386"/>
    <s v="S303"/>
    <s v="B34436"/>
    <n v="24"/>
    <s v="13-30"/>
    <m/>
    <n v="2"/>
    <m/>
    <s v="20697ht20"/>
    <s v="2ÖÄ008"/>
    <s v="Företagsekonomi"/>
    <s v="Anna Thorsell"/>
    <n v="626"/>
    <s v="Workshop 5 Grupp  B"/>
    <m/>
    <s v="Intern: Lokal 13-30 övrig tid (10-12)2x313 kr = 626 kr."/>
    <s v="Samhällsvetarhuset"/>
    <m/>
    <s v="Campus Umeå"/>
    <s v="Gemensamt bokningsbar"/>
    <s v="Flexibel lärosal, Lärosal"/>
  </r>
  <r>
    <s v="2020-10-22"/>
    <d v="1899-12-30T10:00:00"/>
    <s v="2020-10-22"/>
    <d v="1899-12-30T12:00:00"/>
    <x v="15"/>
    <n v="1094386"/>
    <s v="S304-Flex"/>
    <s v="B33636"/>
    <n v="24"/>
    <s v="13-30"/>
    <m/>
    <n v="2"/>
    <m/>
    <s v="20697ht20"/>
    <s v="2ÖÄ008"/>
    <s v="Företagsekonomi"/>
    <s v="Anna Thorsell"/>
    <n v="626"/>
    <s v="Workshop 5 Grupp  B"/>
    <m/>
    <s v="Intern: Lokal 13-30 övrig tid (10-12)2x313 kr = 626 kr."/>
    <s v="Samhällsvetarhuset"/>
    <m/>
    <s v="Campus Umeå"/>
    <s v="Gemensamt bokningsbar"/>
    <s v="Flexibel lärosal, Lärosal"/>
  </r>
  <r>
    <s v="2020-10-22"/>
    <d v="1899-12-30T13:00:00"/>
    <s v="2020-10-22"/>
    <d v="1899-12-30T15:00:00"/>
    <x v="15"/>
    <n v="1094388"/>
    <s v="S303"/>
    <s v="B34436"/>
    <n v="24"/>
    <s v="13-30"/>
    <m/>
    <n v="2"/>
    <m/>
    <s v="20697ht20"/>
    <s v="2ÖÄ008"/>
    <s v="Företagsekonomi"/>
    <s v="Anna Thorsell"/>
    <n v="626"/>
    <s v="Workshop 5 Grupp  C"/>
    <m/>
    <s v="Intern: Lokal 13-30 övrig tid (13-15)2x313 kr = 626 kr."/>
    <s v="Samhällsvetarhuset"/>
    <m/>
    <s v="Campus Umeå"/>
    <s v="Gemensamt bokningsbar"/>
    <s v="Flexibel lärosal, Lärosal"/>
  </r>
  <r>
    <s v="2020-10-22"/>
    <d v="1899-12-30T13:00:00"/>
    <s v="2020-10-22"/>
    <d v="1899-12-30T15:00:00"/>
    <x v="15"/>
    <n v="1094388"/>
    <s v="S301"/>
    <s v="B35636"/>
    <n v="18"/>
    <s v="13-30"/>
    <m/>
    <n v="2"/>
    <m/>
    <s v="20697ht20"/>
    <s v="2ÖÄ008"/>
    <s v="Företagsekonomi"/>
    <s v="Anna Thorsell"/>
    <n v="626"/>
    <s v="Workshop 5 Grupp  C"/>
    <m/>
    <s v="Intern: Lokal 13-30 övrig tid (13-15)2x313 kr = 626 kr."/>
    <s v="Samhällsvetarhuset"/>
    <m/>
    <s v="Campus Umeå"/>
    <s v="Gemensamt bokningsbar"/>
    <s v="Lärosal"/>
  </r>
  <r>
    <s v="2020-10-22"/>
    <d v="1899-12-30T15:00:00"/>
    <s v="2020-10-22"/>
    <d v="1899-12-30T17:00:00"/>
    <x v="15"/>
    <n v="1094390"/>
    <s v="S303"/>
    <s v="B34436"/>
    <n v="24"/>
    <s v="13-30"/>
    <m/>
    <n v="2"/>
    <m/>
    <s v="20697ht20"/>
    <s v="2ÖÄ008"/>
    <s v="Företagsekonomi"/>
    <s v="Anna Thorsell"/>
    <n v="462"/>
    <s v="Workshop 5 Grupp  A"/>
    <m/>
    <s v="Intern: Lokal 13-30 övrig tid (15-17)2x231 kr = 462 kr."/>
    <s v="Samhällsvetarhuset"/>
    <m/>
    <s v="Campus Umeå"/>
    <s v="Gemensamt bokningsbar"/>
    <s v="Flexibel lärosal, Lärosal"/>
  </r>
  <r>
    <s v="2020-10-22"/>
    <d v="1899-12-30T15:00:00"/>
    <s v="2020-10-22"/>
    <d v="1899-12-30T17:00:00"/>
    <x v="15"/>
    <n v="1094390"/>
    <s v="S301"/>
    <s v="B35636"/>
    <n v="18"/>
    <s v="13-30"/>
    <m/>
    <n v="2"/>
    <m/>
    <s v="20697ht20"/>
    <s v="2ÖÄ008"/>
    <s v="Företagsekonomi"/>
    <s v="Anna Thorsell"/>
    <n v="462"/>
    <s v="Workshop 5 Grupp  A"/>
    <m/>
    <s v="Intern: Lokal 13-30 övrig tid (15-17)2x231 kr = 462 kr."/>
    <s v="Samhällsvetarhuset"/>
    <m/>
    <s v="Campus Umeå"/>
    <s v="Gemensamt bokningsbar"/>
    <s v="Lärosal"/>
  </r>
  <r>
    <s v="2020-10-26"/>
    <d v="1899-12-30T10:00:00"/>
    <s v="2020-10-26"/>
    <d v="1899-12-30T12:00:00"/>
    <x v="15"/>
    <n v="1094392"/>
    <s v="S303"/>
    <s v="B34436"/>
    <n v="24"/>
    <s v="13-30"/>
    <m/>
    <n v="2"/>
    <m/>
    <s v="20697ht20"/>
    <s v="2ÖÄ008"/>
    <s v="Företagsekonomi"/>
    <s v="Anna Thorsell"/>
    <n v="626"/>
    <s v="Workshop Inför Tentamen Grupp  C"/>
    <m/>
    <s v="Intern: Lokal 13-30 övrig tid (10-12)2x313 kr = 626 kr."/>
    <s v="Samhällsvetarhuset"/>
    <m/>
    <s v="Campus Umeå"/>
    <s v="Gemensamt bokningsbar"/>
    <s v="Flexibel lärosal, Lärosal"/>
  </r>
  <r>
    <s v="2020-10-26"/>
    <d v="1899-12-30T10:00:00"/>
    <s v="2020-10-26"/>
    <d v="1899-12-30T12:00:00"/>
    <x v="15"/>
    <n v="1094392"/>
    <s v="S304-Flex"/>
    <s v="B33636"/>
    <n v="24"/>
    <s v="13-30"/>
    <m/>
    <n v="2"/>
    <m/>
    <s v="20697ht20"/>
    <s v="2ÖÄ008"/>
    <s v="Företagsekonomi"/>
    <s v="Anna Thorsell"/>
    <n v="626"/>
    <s v="Workshop Inför Tentamen Grupp  C"/>
    <m/>
    <s v="Intern: Lokal 13-30 övrig tid (10-12)2x313 kr = 626 kr."/>
    <s v="Samhällsvetarhuset"/>
    <m/>
    <s v="Campus Umeå"/>
    <s v="Gemensamt bokningsbar"/>
    <s v="Flexibel lärosal, Lärosal"/>
  </r>
  <r>
    <s v="2020-10-26"/>
    <d v="1899-12-30T13:00:00"/>
    <s v="2020-10-26"/>
    <d v="1899-12-30T15:00:00"/>
    <x v="15"/>
    <n v="1094393"/>
    <s v="S303"/>
    <s v="B34436"/>
    <n v="24"/>
    <s v="13-30"/>
    <m/>
    <n v="2"/>
    <m/>
    <s v="20697ht20"/>
    <s v="2ÖÄ008"/>
    <s v="Företagsekonomi"/>
    <s v="Anna Thorsell"/>
    <n v="626"/>
    <s v="Workshop Inför Tentamen Grupp  A"/>
    <m/>
    <s v="Intern: Lokal 13-30 övrig tid (13-15)2x313 kr = 626 kr."/>
    <s v="Samhällsvetarhuset"/>
    <m/>
    <s v="Campus Umeå"/>
    <s v="Gemensamt bokningsbar"/>
    <s v="Flexibel lärosal, Lärosal"/>
  </r>
  <r>
    <s v="2020-10-26"/>
    <d v="1899-12-30T13:00:00"/>
    <s v="2020-10-26"/>
    <d v="1899-12-30T15:00:00"/>
    <x v="15"/>
    <n v="1094393"/>
    <s v="S304-Flex"/>
    <s v="B33636"/>
    <n v="24"/>
    <s v="13-30"/>
    <m/>
    <n v="2"/>
    <m/>
    <s v="20697ht20"/>
    <s v="2ÖÄ008"/>
    <s v="Företagsekonomi"/>
    <s v="Anna Thorsell"/>
    <n v="626"/>
    <s v="Workshop Inför Tentamen Grupp  A"/>
    <m/>
    <s v="Intern: Lokal 13-30 övrig tid (13-15)2x313 kr = 626 kr."/>
    <s v="Samhällsvetarhuset"/>
    <m/>
    <s v="Campus Umeå"/>
    <s v="Gemensamt bokningsbar"/>
    <s v="Flexibel lärosal, Lärosal"/>
  </r>
  <r>
    <s v="2020-10-26"/>
    <d v="1899-12-30T15:00:00"/>
    <s v="2020-10-26"/>
    <d v="1899-12-30T17:00:00"/>
    <x v="15"/>
    <n v="1094395"/>
    <s v="S303"/>
    <s v="B34436"/>
    <n v="24"/>
    <s v="13-30"/>
    <m/>
    <n v="2"/>
    <m/>
    <s v="20697ht20"/>
    <s v="2ÖÄ008"/>
    <s v="Företagsekonomi"/>
    <s v="Anna Thorsell"/>
    <n v="462"/>
    <s v="Workshop Inför Tentamen Grupp  B"/>
    <m/>
    <s v="Intern: Lokal 13-30 övrig tid (15-17)2x231 kr = 462 kr."/>
    <s v="Samhällsvetarhuset"/>
    <m/>
    <s v="Campus Umeå"/>
    <s v="Gemensamt bokningsbar"/>
    <s v="Flexibel lärosal, Lärosal"/>
  </r>
  <r>
    <s v="2020-10-26"/>
    <d v="1899-12-30T15:00:00"/>
    <s v="2020-10-26"/>
    <d v="1899-12-30T17:00:00"/>
    <x v="15"/>
    <n v="1094395"/>
    <s v="S304-Flex"/>
    <s v="B33636"/>
    <n v="24"/>
    <s v="13-30"/>
    <m/>
    <n v="2"/>
    <m/>
    <s v="20697ht20"/>
    <s v="2ÖÄ008"/>
    <s v="Företagsekonomi"/>
    <s v="Anna Thorsell"/>
    <n v="462"/>
    <s v="Workshop Inför Tentamen Grupp  B"/>
    <m/>
    <s v="Intern: Lokal 13-30 övrig tid (15-17)2x231 kr = 462 kr."/>
    <s v="Samhällsvetarhuset"/>
    <m/>
    <s v="Campus Umeå"/>
    <s v="Gemensamt bokningsbar"/>
    <s v="Flexibel lärosal, Lärosal"/>
  </r>
  <r>
    <s v="2020-11-09"/>
    <d v="1899-12-30T10:00:00"/>
    <s v="2020-11-09"/>
    <d v="1899-12-30T12:00:00"/>
    <x v="56"/>
    <n v="1107866"/>
    <s v="S207"/>
    <s v="A25736"/>
    <n v="42"/>
    <s v="31-50"/>
    <m/>
    <n v="2"/>
    <m/>
    <s v="27804ht20, 27806ht20"/>
    <s v="2ST004, 2ST006"/>
    <s v="Statistik A, Statistik A2"/>
    <m/>
    <n v="970"/>
    <s v="Moment 1: Sannolikhetsteori_x000a_Slumpvariabler och sannolikhetsfördelningar_x000a_Lektion i två salar parallellt. _x000a_Lärare: Lina Schelin"/>
    <m/>
    <s v="Intern: Lokal 31-50 övrig tid (10-12)2x485 kr = 970 kr."/>
    <s v="Samhällsvetarhuset"/>
    <m/>
    <s v="Campus Umeå"/>
    <s v="Gemensamt bokningsbar"/>
    <s v="Lärosal"/>
  </r>
  <r>
    <s v="2020-11-12"/>
    <d v="1899-12-30T10:00:00"/>
    <s v="2020-11-12"/>
    <d v="1899-12-30T12:00:00"/>
    <x v="56"/>
    <n v="1123304"/>
    <s v="S208"/>
    <s v="A24836"/>
    <n v="36"/>
    <s v="31-50"/>
    <m/>
    <n v="2"/>
    <m/>
    <s v="27804ht20, 27806ht20"/>
    <s v="2ST004, 2ST006"/>
    <s v="Statistik A, Statistik A2"/>
    <m/>
    <n v="970"/>
    <s v="Moment 2: Inlämningsuppgift i sannolikhetsteori  Workshop/Verkstad för de som lämnat in en första version av uppgifterna igår.  Sker i två salar parallellt. Se Canvas för mer information._x000a_Lärare: Lina Schelin"/>
    <m/>
    <s v="Intern: Lokal 31-50 övrig tid (10-12)2x485 kr = 970 kr."/>
    <s v="Samhällsvetarhuset"/>
    <m/>
    <s v="Campus Umeå"/>
    <s v="Gemensamt bokningsbar"/>
    <s v="Lärosal"/>
  </r>
  <r>
    <s v="2020-11-24"/>
    <d v="1899-12-30T09:00:00"/>
    <s v="2020-11-24"/>
    <d v="1899-12-30T12:00:00"/>
    <x v="15"/>
    <n v="1108118"/>
    <s v="S309"/>
    <s v="A35737"/>
    <n v="30"/>
    <s v="13-30"/>
    <m/>
    <n v="3"/>
    <m/>
    <s v="24008ht20"/>
    <s v="2FE174"/>
    <s v="Finansiering och kalkylering"/>
    <s v="Anna Thorsell"/>
    <n v="857"/>
    <s v="Workshop 3"/>
    <m/>
    <s v="Intern: Lokal 13-30 övrig tid (9-10)1x231 kr + (10-12)2x313 kr = 857 kr."/>
    <s v="Samhällsvetarhuset"/>
    <m/>
    <s v="Campus Umeå"/>
    <s v="Gemensamt bokningsbar"/>
    <s v="Lärosal"/>
  </r>
  <r>
    <s v="2020-11-24"/>
    <d v="1899-12-30T09:00:00"/>
    <s v="2020-11-24"/>
    <d v="1899-12-30T12:00:00"/>
    <x v="15"/>
    <n v="1108118"/>
    <s v="S311"/>
    <s v="A33836"/>
    <n v="42"/>
    <s v="31-50"/>
    <m/>
    <n v="3"/>
    <m/>
    <s v="24008ht20"/>
    <s v="2FE174"/>
    <s v="Finansiering och kalkylering"/>
    <s v="Anna Thorsell"/>
    <n v="1329"/>
    <s v="Workshop 3"/>
    <m/>
    <s v="Intern: Lokal 31-50 övrig tid (9-10)1x359 kr + (10-12)2x485 kr = 1329 kr."/>
    <s v="Samhällsvetarhuset"/>
    <m/>
    <s v="Campus Umeå"/>
    <s v="Gemensamt bokningsbar"/>
    <s v="Lärosal"/>
  </r>
  <r>
    <s v="2020-11-24"/>
    <d v="1899-12-30T09:00:00"/>
    <s v="2020-11-24"/>
    <d v="1899-12-30T12:00:00"/>
    <x v="15"/>
    <n v="1108118"/>
    <s v="S313"/>
    <s v="A31836"/>
    <n v="36"/>
    <s v="31-50"/>
    <m/>
    <n v="3"/>
    <m/>
    <s v="24008ht20"/>
    <s v="2FE174"/>
    <s v="Finansiering och kalkylering"/>
    <s v="Anna Thorsell"/>
    <n v="1329"/>
    <s v="Workshop 3"/>
    <m/>
    <s v="Intern: Lokal 31-50 övrig tid (9-10)1x359 kr + (10-12)2x485 kr = 1329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50"/>
    <s v="S303"/>
    <s v="B34436"/>
    <n v="24"/>
    <s v="13-30"/>
    <m/>
    <n v="2"/>
    <m/>
    <s v="24010ht20"/>
    <s v="2FE211"/>
    <s v="Företagsekonomi A"/>
    <s v="Anna Thorsell"/>
    <n v="626"/>
    <s v="Workshop 2 Grupp H"/>
    <m/>
    <s v="Intern: Lokal 13-30 övrig tid (13-15)2x313 kr = 626 kr."/>
    <s v="Samhällsvetarhuset"/>
    <m/>
    <s v="Campus Umeå"/>
    <s v="Gemensamt bokningsbar"/>
    <s v="Flexibel lärosal, Lärosal"/>
  </r>
  <r>
    <s v="2020-12-15"/>
    <d v="1899-12-30T13:00:00"/>
    <s v="2020-12-15"/>
    <d v="1899-12-30T15:00:00"/>
    <x v="15"/>
    <n v="1108250"/>
    <s v="S301"/>
    <s v="B35636"/>
    <n v="18"/>
    <s v="13-30"/>
    <m/>
    <n v="2"/>
    <m/>
    <s v="24010ht20"/>
    <s v="2FE211"/>
    <s v="Företagsekonomi A"/>
    <s v="Anna Thorsell"/>
    <n v="626"/>
    <s v="Workshop 2 Grupp H"/>
    <m/>
    <s v="Intern: Lokal 13-30 övrig tid (13-15)2x313 kr = 626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51"/>
    <s v="S303"/>
    <s v="B34436"/>
    <n v="24"/>
    <s v="13-30"/>
    <m/>
    <n v="2"/>
    <m/>
    <s v="24010ht20"/>
    <s v="2FE211"/>
    <s v="Företagsekonomi A"/>
    <s v="Anna Thorsell"/>
    <n v="462"/>
    <s v="Workshop 2 Grupp G"/>
    <m/>
    <s v="Intern: Lokal 13-30 övrig tid (15-17)2x231 kr = 462 kr."/>
    <s v="Samhällsvetarhuset"/>
    <m/>
    <s v="Campus Umeå"/>
    <s v="Gemensamt bokningsbar"/>
    <s v="Flexibel lärosal, Lärosal"/>
  </r>
  <r>
    <s v="2020-12-15"/>
    <d v="1899-12-30T15:00:00"/>
    <s v="2020-12-15"/>
    <d v="1899-12-30T17:00:00"/>
    <x v="15"/>
    <n v="1108251"/>
    <s v="S301"/>
    <s v="B35636"/>
    <n v="18"/>
    <s v="13-30"/>
    <m/>
    <n v="2"/>
    <m/>
    <s v="24010ht20"/>
    <s v="2FE211"/>
    <s v="Företagsekonomi A"/>
    <s v="Anna Thorsell"/>
    <n v="462"/>
    <s v="Workshop 2 Grupp G"/>
    <m/>
    <s v="Intern: Lokal 13-30 övrig tid (15-17)2x231 kr = 462 kr."/>
    <s v="Samhällsvetarhuset"/>
    <m/>
    <s v="Campus Umeå"/>
    <s v="Gemensamt bokningsbar"/>
    <s v="Lärosal"/>
  </r>
  <r>
    <s v="2020-11-02"/>
    <d v="1899-12-30T10:15:00"/>
    <s v="2020-11-02"/>
    <d v="1899-12-30T12:00:00"/>
    <x v="45"/>
    <n v="1102023"/>
    <s v="TC331"/>
    <n v="32513"/>
    <n v="20"/>
    <s v="13-30"/>
    <m/>
    <n v="1.75"/>
    <m/>
    <s v="54217ht20"/>
    <s v="5EL160"/>
    <s v="Analog elektronik"/>
    <m/>
    <n v="626"/>
    <s v="grupp 1 TC331_x000a_grupp 2 TC333_x000a_grupp 3 TC335_x000a_grupp 4 TC337_x000a_grupp 5 TA302"/>
    <m/>
    <s v="Avrunda längd Avrunda längd 60 minutes = 2020-11-02 10:00 - 12:00. Intern: Lokal 13-30 övrig tid (10-12)2x313 kr = 626 kr."/>
    <s v="Teknikhuset"/>
    <m/>
    <s v="Campus Umeå"/>
    <s v="Gemensamt bokningsbar"/>
    <s v="Grupprum"/>
  </r>
  <r>
    <s v="2020-11-02"/>
    <d v="1899-12-30T10:15:00"/>
    <s v="2020-11-02"/>
    <d v="1899-12-30T12:00:00"/>
    <x v="45"/>
    <n v="1102023"/>
    <s v="TC335"/>
    <n v="32521"/>
    <n v="20"/>
    <s v="13-30"/>
    <m/>
    <n v="1.75"/>
    <m/>
    <s v="54217ht20"/>
    <s v="5EL160"/>
    <s v="Analog elektronik"/>
    <m/>
    <n v="626"/>
    <s v="grupp 1 TC331_x000a_grupp 2 TC333_x000a_grupp 3 TC335_x000a_grupp 4 TC337_x000a_grupp 5 TA302"/>
    <m/>
    <s v="Avrunda längd Avrunda längd 60 minutes = 2020-11-02 10:00 - 12:00. Intern: Lokal 13-30 övrig tid (10-12)2x313 kr = 626 kr."/>
    <s v="Teknikhuset"/>
    <m/>
    <s v="Campus Umeå"/>
    <s v="Gemensamt bokningsbar"/>
    <s v="Grupprum"/>
  </r>
  <r>
    <s v="2020-11-02"/>
    <d v="1899-12-30T10:15:00"/>
    <s v="2020-11-02"/>
    <d v="1899-12-30T12:00:00"/>
    <x v="45"/>
    <n v="1102023"/>
    <s v="TC333"/>
    <n v="32517"/>
    <n v="16"/>
    <s v="13-30"/>
    <m/>
    <n v="1.75"/>
    <m/>
    <s v="54217ht20"/>
    <s v="5EL160"/>
    <s v="Analog elektronik"/>
    <m/>
    <n v="626"/>
    <s v="grupp 1 TC331_x000a_grupp 2 TC333_x000a_grupp 3 TC335_x000a_grupp 4 TC337_x000a_grupp 5 TA302"/>
    <m/>
    <s v="Avrunda längd Avrunda längd 60 minutes = 2020-11-02 10:00 - 12:00. Intern: Lokal 13-30 övrig tid (10-12)2x313 kr = 626 kr."/>
    <s v="Teknikhuset"/>
    <m/>
    <s v="Campus Umeå"/>
    <s v="Gemensamt bokningsbar"/>
    <s v="Grupprum"/>
  </r>
  <r>
    <s v="2020-11-04"/>
    <d v="1899-12-30T08:30:00"/>
    <s v="2020-11-04"/>
    <d v="1899-12-30T10:00:00"/>
    <x v="45"/>
    <n v="1102024"/>
    <s v="TC331"/>
    <n v="32513"/>
    <n v="20"/>
    <s v="13-30"/>
    <m/>
    <n v="1.5"/>
    <m/>
    <s v="54217ht20"/>
    <s v="5EL160"/>
    <s v="Analog elektronik"/>
    <m/>
    <n v="462"/>
    <s v="grupp 1 TC331_x000a_grupp 2 TC333_x000a_grupp 3 TC335_x000a_grupp 4 TC337_x000a_grupp 5 TA304"/>
    <m/>
    <s v="Avrunda längd Avrunda längd 60 minutes = 2020-11-04 08:00 - 10:00. Intern: Lokal 13-30 övrig tid (8-10)2x231 kr = 462 kr."/>
    <s v="Teknikhuset"/>
    <m/>
    <s v="Campus Umeå"/>
    <s v="Gemensamt bokningsbar"/>
    <s v="Grupprum"/>
  </r>
  <r>
    <s v="2020-11-04"/>
    <d v="1899-12-30T08:30:00"/>
    <s v="2020-11-04"/>
    <d v="1899-12-30T10:00:00"/>
    <x v="45"/>
    <n v="1102024"/>
    <s v="TC335"/>
    <n v="32521"/>
    <n v="20"/>
    <s v="13-30"/>
    <m/>
    <n v="1.5"/>
    <m/>
    <s v="54217ht20"/>
    <s v="5EL160"/>
    <s v="Analog elektronik"/>
    <m/>
    <n v="462"/>
    <s v="grupp 1 TC331_x000a_grupp 2 TC333_x000a_grupp 3 TC335_x000a_grupp 4 TC337_x000a_grupp 5 TA304"/>
    <m/>
    <s v="Avrunda längd Avrunda längd 60 minutes = 2020-11-04 08:00 - 10:00. Intern: Lokal 13-30 övrig tid (8-10)2x231 kr = 462 kr."/>
    <s v="Teknikhuset"/>
    <m/>
    <s v="Campus Umeå"/>
    <s v="Gemensamt bokningsbar"/>
    <s v="Grupprum"/>
  </r>
  <r>
    <s v="2020-11-04"/>
    <d v="1899-12-30T08:30:00"/>
    <s v="2020-11-04"/>
    <d v="1899-12-30T10:00:00"/>
    <x v="45"/>
    <n v="1102024"/>
    <s v="TC333"/>
    <n v="32517"/>
    <n v="16"/>
    <s v="13-30"/>
    <m/>
    <n v="1.5"/>
    <m/>
    <s v="54217ht20"/>
    <s v="5EL160"/>
    <s v="Analog elektronik"/>
    <m/>
    <n v="462"/>
    <s v="grupp 1 TC331_x000a_grupp 2 TC333_x000a_grupp 3 TC335_x000a_grupp 4 TC337_x000a_grupp 5 TA304"/>
    <m/>
    <s v="Avrunda längd Avrunda längd 60 minutes = 2020-11-04 08:00 - 10:00. Intern: Lokal 13-30 övrig tid (8-10)2x231 kr = 462 kr."/>
    <s v="Teknikhuset"/>
    <m/>
    <s v="Campus Umeå"/>
    <s v="Gemensamt bokningsbar"/>
    <s v="Grupprum"/>
  </r>
  <r>
    <s v="2020-11-06"/>
    <d v="1899-12-30T08:30:00"/>
    <s v="2020-11-06"/>
    <d v="1899-12-30T10:00:00"/>
    <x v="45"/>
    <n v="1102048"/>
    <s v="TC331"/>
    <n v="32513"/>
    <n v="20"/>
    <s v="13-30"/>
    <m/>
    <n v="1.5"/>
    <m/>
    <s v="54217ht20"/>
    <s v="5EL160"/>
    <s v="Analog elektronik"/>
    <m/>
    <n v="462"/>
    <s v="Redovisning DC _x000a_grupp 1 TC331_x000a_grupp 2 TC333_x000a_grupp 3 TC335_x000a_grupp 4 TC337_x000a_grupp 5 TA304"/>
    <m/>
    <s v="Avrunda längd Avrunda längd 60 minutes = 2020-11-06 08:00 - 10:00. Intern: Lokal 13-30 övrig tid (8-10)2x231 kr = 462 kr."/>
    <s v="Teknikhuset"/>
    <m/>
    <s v="Campus Umeå"/>
    <s v="Gemensamt bokningsbar"/>
    <s v="Grupprum"/>
  </r>
  <r>
    <s v="2020-11-06"/>
    <d v="1899-12-30T08:30:00"/>
    <s v="2020-11-06"/>
    <d v="1899-12-30T10:00:00"/>
    <x v="45"/>
    <n v="1102048"/>
    <s v="TC335"/>
    <n v="32521"/>
    <n v="20"/>
    <s v="13-30"/>
    <m/>
    <n v="1.5"/>
    <m/>
    <s v="54217ht20"/>
    <s v="5EL160"/>
    <s v="Analog elektronik"/>
    <m/>
    <n v="462"/>
    <s v="Redovisning DC _x000a_grupp 1 TC331_x000a_grupp 2 TC333_x000a_grupp 3 TC335_x000a_grupp 4 TC337_x000a_grupp 5 TA304"/>
    <m/>
    <s v="Avrunda längd Avrunda längd 60 minutes = 2020-11-06 08:00 - 10:00. Intern: Lokal 13-30 övrig tid (8-10)2x231 kr = 462 kr."/>
    <s v="Teknikhuset"/>
    <m/>
    <s v="Campus Umeå"/>
    <s v="Gemensamt bokningsbar"/>
    <s v="Grupprum"/>
  </r>
  <r>
    <s v="2020-11-06"/>
    <d v="1899-12-30T08:30:00"/>
    <s v="2020-11-06"/>
    <d v="1899-12-30T10:00:00"/>
    <x v="45"/>
    <n v="1102048"/>
    <s v="TC333"/>
    <n v="32517"/>
    <n v="16"/>
    <s v="13-30"/>
    <m/>
    <n v="1.5"/>
    <m/>
    <s v="54217ht20"/>
    <s v="5EL160"/>
    <s v="Analog elektronik"/>
    <m/>
    <n v="462"/>
    <s v="Redovisning DC _x000a_grupp 1 TC331_x000a_grupp 2 TC333_x000a_grupp 3 TC335_x000a_grupp 4 TC337_x000a_grupp 5 TA304"/>
    <m/>
    <s v="Avrunda längd Avrunda längd 60 minutes = 2020-11-06 08:00 - 10:00. Intern: Lokal 13-30 övrig tid (8-10)2x231 kr = 462 kr."/>
    <s v="Teknikhuset"/>
    <m/>
    <s v="Campus Umeå"/>
    <s v="Gemensamt bokningsbar"/>
    <s v="Grupprum"/>
  </r>
  <r>
    <s v="2020-11-09"/>
    <d v="1899-12-30T10:15:00"/>
    <s v="2020-11-09"/>
    <d v="1899-12-30T12:00:00"/>
    <x v="45"/>
    <n v="1102021"/>
    <s v="TC331"/>
    <n v="32513"/>
    <n v="20"/>
    <s v="13-30"/>
    <m/>
    <n v="1.75"/>
    <m/>
    <s v="54217ht20"/>
    <s v="5EL160"/>
    <s v="Analog elektronik"/>
    <m/>
    <n v="626"/>
    <s v="grupp 1, 2, 3, 4"/>
    <m/>
    <s v="Avrunda längd Avrunda längd 60 minutes = 2020-11-09 10:00 - 12:00. Intern: Lokal 13-30 övrig tid (10-12)2x313 kr = 626 kr."/>
    <s v="Teknikhuset"/>
    <m/>
    <s v="Campus Umeå"/>
    <s v="Gemensamt bokningsbar"/>
    <s v="Grupprum"/>
  </r>
  <r>
    <s v="2020-11-09"/>
    <d v="1899-12-30T10:15:00"/>
    <s v="2020-11-09"/>
    <d v="1899-12-30T12:00:00"/>
    <x v="45"/>
    <n v="1102021"/>
    <s v="TC335"/>
    <n v="32521"/>
    <n v="20"/>
    <s v="13-30"/>
    <m/>
    <n v="1.75"/>
    <m/>
    <s v="54217ht20"/>
    <s v="5EL160"/>
    <s v="Analog elektronik"/>
    <m/>
    <n v="626"/>
    <s v="grupp 1, 2, 3, 4"/>
    <m/>
    <s v="Avrunda längd Avrunda längd 60 minutes = 2020-11-09 10:00 - 12:00. Intern: Lokal 13-30 övrig tid (10-12)2x313 kr = 626 kr."/>
    <s v="Teknikhuset"/>
    <m/>
    <s v="Campus Umeå"/>
    <s v="Gemensamt bokningsbar"/>
    <s v="Grupprum"/>
  </r>
  <r>
    <s v="2020-11-09"/>
    <d v="1899-12-30T10:15:00"/>
    <s v="2020-11-09"/>
    <d v="1899-12-30T12:00:00"/>
    <x v="45"/>
    <n v="1102021"/>
    <s v="TC333"/>
    <n v="32517"/>
    <n v="16"/>
    <s v="13-30"/>
    <m/>
    <n v="1.75"/>
    <m/>
    <s v="54217ht20"/>
    <s v="5EL160"/>
    <s v="Analog elektronik"/>
    <m/>
    <n v="626"/>
    <s v="grupp 1, 2, 3, 4"/>
    <m/>
    <s v="Avrunda längd Avrunda längd 60 minutes = 2020-11-09 10:00 - 12:00. Intern: Lokal 13-30 övrig tid (10-12)2x313 kr = 626 kr."/>
    <s v="Teknikhuset"/>
    <m/>
    <s v="Campus Umeå"/>
    <s v="Gemensamt bokningsbar"/>
    <s v="Grupprum"/>
  </r>
  <r>
    <s v="2020-11-11"/>
    <d v="1899-12-30T08:30:00"/>
    <s v="2020-11-11"/>
    <d v="1899-12-30T10:00:00"/>
    <x v="45"/>
    <n v="1102022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1-11 08:00 - 10:00. Intern: Lokal 13-30 övrig tid (8-10)2x231 kr = 462 kr."/>
    <s v="Teknikhuset"/>
    <m/>
    <s v="Campus Umeå"/>
    <s v="Gemensamt bokningsbar"/>
    <s v="Grupprum"/>
  </r>
  <r>
    <s v="2020-11-11"/>
    <d v="1899-12-30T08:30:00"/>
    <s v="2020-11-11"/>
    <d v="1899-12-30T10:00:00"/>
    <x v="45"/>
    <n v="1102022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1-11 08:00 - 10:00. Intern: Lokal 13-30 övrig tid (8-10)2x231 kr = 462 kr."/>
    <s v="Teknikhuset"/>
    <m/>
    <s v="Campus Umeå"/>
    <s v="Gemensamt bokningsbar"/>
    <s v="Grupprum"/>
  </r>
  <r>
    <s v="2020-11-11"/>
    <d v="1899-12-30T08:30:00"/>
    <s v="2020-11-11"/>
    <d v="1899-12-30T10:00:00"/>
    <x v="45"/>
    <n v="1102022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1-11 08:00 - 10:00. Intern: Lokal 13-30 övrig tid (8-10)2x231 kr = 462 kr."/>
    <s v="Teknikhuset"/>
    <m/>
    <s v="Campus Umeå"/>
    <s v="Gemensamt bokningsbar"/>
    <s v="Grupprum"/>
  </r>
  <r>
    <s v="2020-11-13"/>
    <d v="1899-12-30T08:30:00"/>
    <s v="2020-11-13"/>
    <d v="1899-12-30T10:00:00"/>
    <x v="45"/>
    <n v="1102049"/>
    <s v="TC331"/>
    <n v="32513"/>
    <n v="20"/>
    <s v="13-30"/>
    <m/>
    <n v="1.5"/>
    <m/>
    <s v="54217ht20"/>
    <s v="5EL160"/>
    <s v="Analog elektronik"/>
    <m/>
    <n v="462"/>
    <s v="Redovisning AC_x000d__x000a_grupp 1, 2, 3, 4"/>
    <m/>
    <s v="Avrunda längd Avrunda längd 60 minutes = 2020-11-13 08:00 - 10:00. Intern: Lokal 13-30 övrig tid (8-10)2x231 kr = 462 kr."/>
    <s v="Teknikhuset"/>
    <m/>
    <s v="Campus Umeå"/>
    <s v="Gemensamt bokningsbar"/>
    <s v="Grupprum"/>
  </r>
  <r>
    <s v="2020-11-13"/>
    <d v="1899-12-30T08:30:00"/>
    <s v="2020-11-13"/>
    <d v="1899-12-30T10:00:00"/>
    <x v="45"/>
    <n v="1102049"/>
    <s v="TC335"/>
    <n v="32521"/>
    <n v="20"/>
    <s v="13-30"/>
    <m/>
    <n v="1.5"/>
    <m/>
    <s v="54217ht20"/>
    <s v="5EL160"/>
    <s v="Analog elektronik"/>
    <m/>
    <n v="462"/>
    <s v="Redovisning AC_x000d__x000a_grupp 1, 2, 3, 4"/>
    <m/>
    <s v="Avrunda längd Avrunda längd 60 minutes = 2020-11-13 08:00 - 10:00. Intern: Lokal 13-30 övrig tid (8-10)2x231 kr = 462 kr."/>
    <s v="Teknikhuset"/>
    <m/>
    <s v="Campus Umeå"/>
    <s v="Gemensamt bokningsbar"/>
    <s v="Grupprum"/>
  </r>
  <r>
    <s v="2020-11-13"/>
    <d v="1899-12-30T08:30:00"/>
    <s v="2020-11-13"/>
    <d v="1899-12-30T10:00:00"/>
    <x v="45"/>
    <n v="1102049"/>
    <s v="TC333"/>
    <n v="32517"/>
    <n v="16"/>
    <s v="13-30"/>
    <m/>
    <n v="1.5"/>
    <m/>
    <s v="54217ht20"/>
    <s v="5EL160"/>
    <s v="Analog elektronik"/>
    <m/>
    <n v="462"/>
    <s v="Redovisning AC_x000d__x000a_grupp 1, 2, 3, 4"/>
    <m/>
    <s v="Avrunda längd Avrunda längd 60 minutes = 2020-11-13 08:00 - 10:00. Intern: Lokal 13-30 övrig tid (8-10)2x231 kr = 462 kr."/>
    <s v="Teknikhuset"/>
    <m/>
    <s v="Campus Umeå"/>
    <s v="Gemensamt bokningsbar"/>
    <s v="Grupprum"/>
  </r>
  <r>
    <s v="2020-11-16"/>
    <d v="1899-12-30T10:15:00"/>
    <s v="2020-11-16"/>
    <d v="1899-12-30T12:00:00"/>
    <x v="45"/>
    <n v="1102026"/>
    <s v="TC331"/>
    <n v="32513"/>
    <n v="20"/>
    <s v="13-30"/>
    <m/>
    <n v="1.75"/>
    <m/>
    <s v="54217ht20"/>
    <s v="5EL160"/>
    <s v="Analog elektronik"/>
    <m/>
    <n v="626"/>
    <s v="grupp 1, 2, 3, 4"/>
    <m/>
    <s v="Avrunda längd Avrunda längd 60 minutes = 2020-11-16 10:00 - 12:00. Intern: Lokal 13-30 övrig tid (10-12)2x313 kr = 626 kr."/>
    <s v="Teknikhuset"/>
    <m/>
    <s v="Campus Umeå"/>
    <s v="Gemensamt bokningsbar"/>
    <s v="Grupprum"/>
  </r>
  <r>
    <s v="2020-11-16"/>
    <d v="1899-12-30T10:15:00"/>
    <s v="2020-11-16"/>
    <d v="1899-12-30T12:00:00"/>
    <x v="45"/>
    <n v="1102026"/>
    <s v="TC335"/>
    <n v="32521"/>
    <n v="20"/>
    <s v="13-30"/>
    <m/>
    <n v="1.75"/>
    <m/>
    <s v="54217ht20"/>
    <s v="5EL160"/>
    <s v="Analog elektronik"/>
    <m/>
    <n v="626"/>
    <s v="grupp 1, 2, 3, 4"/>
    <m/>
    <s v="Avrunda längd Avrunda längd 60 minutes = 2020-11-16 10:00 - 12:00. Intern: Lokal 13-30 övrig tid (10-12)2x313 kr = 626 kr."/>
    <s v="Teknikhuset"/>
    <m/>
    <s v="Campus Umeå"/>
    <s v="Gemensamt bokningsbar"/>
    <s v="Grupprum"/>
  </r>
  <r>
    <s v="2020-11-16"/>
    <d v="1899-12-30T10:15:00"/>
    <s v="2020-11-16"/>
    <d v="1899-12-30T12:00:00"/>
    <x v="45"/>
    <n v="1102026"/>
    <s v="TC333"/>
    <n v="32517"/>
    <n v="16"/>
    <s v="13-30"/>
    <m/>
    <n v="1.75"/>
    <m/>
    <s v="54217ht20"/>
    <s v="5EL160"/>
    <s v="Analog elektronik"/>
    <m/>
    <n v="626"/>
    <s v="grupp 1, 2, 3, 4"/>
    <m/>
    <s v="Avrunda längd Avrunda längd 60 minutes = 2020-11-16 10:00 - 12:00. Intern: Lokal 13-30 övrig tid (10-12)2x313 kr = 626 kr."/>
    <s v="Teknikhuset"/>
    <m/>
    <s v="Campus Umeå"/>
    <s v="Gemensamt bokningsbar"/>
    <s v="Grupprum"/>
  </r>
  <r>
    <s v="2020-11-18"/>
    <d v="1899-12-30T08:30:00"/>
    <s v="2020-11-18"/>
    <d v="1899-12-30T10:00:00"/>
    <x v="45"/>
    <n v="1102028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1-18 08:00 - 10:00. Intern: Lokal 13-30 övrig tid (8-10)2x231 kr = 462 kr."/>
    <s v="Teknikhuset"/>
    <m/>
    <s v="Campus Umeå"/>
    <s v="Gemensamt bokningsbar"/>
    <s v="Grupprum"/>
  </r>
  <r>
    <s v="2020-11-18"/>
    <d v="1899-12-30T08:30:00"/>
    <s v="2020-11-18"/>
    <d v="1899-12-30T10:00:00"/>
    <x v="45"/>
    <n v="1102028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1-18 08:00 - 10:00. Intern: Lokal 13-30 övrig tid (8-10)2x231 kr = 462 kr."/>
    <s v="Teknikhuset"/>
    <m/>
    <s v="Campus Umeå"/>
    <s v="Gemensamt bokningsbar"/>
    <s v="Grupprum"/>
  </r>
  <r>
    <s v="2020-11-18"/>
    <d v="1899-12-30T08:30:00"/>
    <s v="2020-11-18"/>
    <d v="1899-12-30T10:00:00"/>
    <x v="45"/>
    <n v="1102028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1-18 08:00 - 10:00. Intern: Lokal 13-30 övrig tid (8-10)2x231 kr = 462 kr."/>
    <s v="Teknikhuset"/>
    <m/>
    <s v="Campus Umeå"/>
    <s v="Gemensamt bokningsbar"/>
    <s v="Grupprum"/>
  </r>
  <r>
    <s v="2020-11-20"/>
    <d v="1899-12-30T08:30:00"/>
    <s v="2020-11-20"/>
    <d v="1899-12-30T10:00:00"/>
    <x v="45"/>
    <n v="1102050"/>
    <s v="TC331"/>
    <n v="32513"/>
    <n v="20"/>
    <s v="13-30"/>
    <m/>
    <n v="1.5"/>
    <m/>
    <s v="54217ht20"/>
    <s v="5EL160"/>
    <s v="Analog elektronik"/>
    <m/>
    <n v="462"/>
    <s v="Redovisning OP_x000d__x000a_grupp 1, 2, 3, 4"/>
    <m/>
    <s v="Avrunda längd Avrunda längd 60 minutes = 2020-11-20 08:00 - 10:00. Intern: Lokal 13-30 övrig tid (8-10)2x231 kr = 462 kr."/>
    <s v="Teknikhuset"/>
    <m/>
    <s v="Campus Umeå"/>
    <s v="Gemensamt bokningsbar"/>
    <s v="Grupprum"/>
  </r>
  <r>
    <s v="2020-11-20"/>
    <d v="1899-12-30T08:30:00"/>
    <s v="2020-11-20"/>
    <d v="1899-12-30T10:00:00"/>
    <x v="45"/>
    <n v="1102050"/>
    <s v="TC335"/>
    <n v="32521"/>
    <n v="20"/>
    <s v="13-30"/>
    <m/>
    <n v="1.5"/>
    <m/>
    <s v="54217ht20"/>
    <s v="5EL160"/>
    <s v="Analog elektronik"/>
    <m/>
    <n v="462"/>
    <s v="Redovisning OP_x000d__x000a_grupp 1, 2, 3, 4"/>
    <m/>
    <s v="Avrunda längd Avrunda längd 60 minutes = 2020-11-20 08:00 - 10:00. Intern: Lokal 13-30 övrig tid (8-10)2x231 kr = 462 kr."/>
    <s v="Teknikhuset"/>
    <m/>
    <s v="Campus Umeå"/>
    <s v="Gemensamt bokningsbar"/>
    <s v="Grupprum"/>
  </r>
  <r>
    <s v="2020-11-20"/>
    <d v="1899-12-30T08:30:00"/>
    <s v="2020-11-20"/>
    <d v="1899-12-30T10:00:00"/>
    <x v="45"/>
    <n v="1102050"/>
    <s v="TC333"/>
    <n v="32517"/>
    <n v="16"/>
    <s v="13-30"/>
    <m/>
    <n v="1.5"/>
    <m/>
    <s v="54217ht20"/>
    <s v="5EL160"/>
    <s v="Analog elektronik"/>
    <m/>
    <n v="462"/>
    <s v="Redovisning OP_x000d__x000a_grupp 1, 2, 3, 4"/>
    <m/>
    <s v="Avrunda längd Avrunda längd 60 minutes = 2020-11-20 08:00 - 10:00. Intern: Lokal 13-30 övrig tid (8-10)2x231 kr = 462 kr."/>
    <s v="Teknikhuset"/>
    <m/>
    <s v="Campus Umeå"/>
    <s v="Gemensamt bokningsbar"/>
    <s v="Grupprum"/>
  </r>
  <r>
    <s v="2020-11-23"/>
    <d v="1899-12-30T10:15:00"/>
    <s v="2020-11-23"/>
    <d v="1899-12-30T12:00:00"/>
    <x v="45"/>
    <n v="1102029"/>
    <s v="TC331"/>
    <n v="32513"/>
    <n v="20"/>
    <s v="13-30"/>
    <m/>
    <n v="1.75"/>
    <m/>
    <s v="54217ht20"/>
    <s v="5EL160"/>
    <s v="Analog elektronik"/>
    <m/>
    <n v="626"/>
    <s v="grupp 1, 2, 3, 4"/>
    <m/>
    <s v="Avrunda längd Avrunda längd 60 minutes = 2020-11-23 10:00 - 12:00. Intern: Lokal 13-30 övrig tid (10-12)2x313 kr = 626 kr."/>
    <s v="Teknikhuset"/>
    <m/>
    <s v="Campus Umeå"/>
    <s v="Gemensamt bokningsbar"/>
    <s v="Grupprum"/>
  </r>
  <r>
    <s v="2020-11-23"/>
    <d v="1899-12-30T10:15:00"/>
    <s v="2020-11-23"/>
    <d v="1899-12-30T12:00:00"/>
    <x v="45"/>
    <n v="1102029"/>
    <s v="TC335"/>
    <n v="32521"/>
    <n v="20"/>
    <s v="13-30"/>
    <m/>
    <n v="1.75"/>
    <m/>
    <s v="54217ht20"/>
    <s v="5EL160"/>
    <s v="Analog elektronik"/>
    <m/>
    <n v="626"/>
    <s v="grupp 1, 2, 3, 4"/>
    <m/>
    <s v="Avrunda längd Avrunda längd 60 minutes = 2020-11-23 10:00 - 12:00. Intern: Lokal 13-30 övrig tid (10-12)2x313 kr = 626 kr."/>
    <s v="Teknikhuset"/>
    <m/>
    <s v="Campus Umeå"/>
    <s v="Gemensamt bokningsbar"/>
    <s v="Grupprum"/>
  </r>
  <r>
    <s v="2020-11-23"/>
    <d v="1899-12-30T10:15:00"/>
    <s v="2020-11-23"/>
    <d v="1899-12-30T12:00:00"/>
    <x v="45"/>
    <n v="1102029"/>
    <s v="TC333"/>
    <n v="32517"/>
    <n v="16"/>
    <s v="13-30"/>
    <m/>
    <n v="1.75"/>
    <m/>
    <s v="54217ht20"/>
    <s v="5EL160"/>
    <s v="Analog elektronik"/>
    <m/>
    <n v="626"/>
    <s v="grupp 1, 2, 3, 4"/>
    <m/>
    <s v="Avrunda längd Avrunda längd 60 minutes = 2020-11-23 10:00 - 12:00. Intern: Lokal 13-30 övrig tid (10-12)2x313 kr = 626 kr."/>
    <s v="Teknikhuset"/>
    <m/>
    <s v="Campus Umeå"/>
    <s v="Gemensamt bokningsbar"/>
    <s v="Grupprum"/>
  </r>
  <r>
    <s v="2020-11-27"/>
    <d v="1899-12-30T10:15:00"/>
    <s v="2020-11-27"/>
    <d v="1899-12-30T12:00:00"/>
    <x v="45"/>
    <n v="1102031"/>
    <s v="TC331"/>
    <n v="32513"/>
    <n v="20"/>
    <s v="13-30"/>
    <m/>
    <n v="1.75"/>
    <m/>
    <s v="54217ht20"/>
    <s v="5EL160"/>
    <s v="Analog elektronik"/>
    <m/>
    <n v="626"/>
    <s v="grupp 1, 2, 3, 4"/>
    <m/>
    <s v="Avrunda längd Avrunda längd 60 minutes = 2020-11-27 10:00 - 12:00. Intern: Lokal 13-30 övrig tid (10-12)2x313 kr = 626 kr."/>
    <s v="Teknikhuset"/>
    <m/>
    <s v="Campus Umeå"/>
    <s v="Gemensamt bokningsbar"/>
    <s v="Grupprum"/>
  </r>
  <r>
    <s v="2020-11-27"/>
    <d v="1899-12-30T10:15:00"/>
    <s v="2020-11-27"/>
    <d v="1899-12-30T12:00:00"/>
    <x v="45"/>
    <n v="1102031"/>
    <s v="TC335"/>
    <n v="32521"/>
    <n v="20"/>
    <s v="13-30"/>
    <m/>
    <n v="1.75"/>
    <m/>
    <s v="54217ht20"/>
    <s v="5EL160"/>
    <s v="Analog elektronik"/>
    <m/>
    <n v="626"/>
    <s v="grupp 1, 2, 3, 4"/>
    <m/>
    <s v="Avrunda längd Avrunda längd 60 minutes = 2020-11-27 10:00 - 12:00. Intern: Lokal 13-30 övrig tid (10-12)2x313 kr = 626 kr."/>
    <s v="Teknikhuset"/>
    <m/>
    <s v="Campus Umeå"/>
    <s v="Gemensamt bokningsbar"/>
    <s v="Grupprum"/>
  </r>
  <r>
    <s v="2020-11-27"/>
    <d v="1899-12-30T10:15:00"/>
    <s v="2020-11-27"/>
    <d v="1899-12-30T12:00:00"/>
    <x v="45"/>
    <n v="1102031"/>
    <s v="TC333"/>
    <n v="32517"/>
    <n v="16"/>
    <s v="13-30"/>
    <m/>
    <n v="1.75"/>
    <m/>
    <s v="54217ht20"/>
    <s v="5EL160"/>
    <s v="Analog elektronik"/>
    <m/>
    <n v="626"/>
    <s v="grupp 1, 2, 3, 4"/>
    <m/>
    <s v="Avrunda längd Avrunda längd 60 minutes = 2020-11-27 10:00 - 12:00. Intern: Lokal 13-30 övrig tid (10-12)2x313 kr = 626 kr."/>
    <s v="Teknikhuset"/>
    <m/>
    <s v="Campus Umeå"/>
    <s v="Gemensamt bokningsbar"/>
    <s v="Grupprum"/>
  </r>
  <r>
    <s v="2020-12-02"/>
    <d v="1899-12-30T08:30:00"/>
    <s v="2020-12-02"/>
    <d v="1899-12-30T10:00:00"/>
    <x v="45"/>
    <n v="1102051"/>
    <s v="TC331"/>
    <n v="32513"/>
    <n v="20"/>
    <s v="13-30"/>
    <m/>
    <n v="1.5"/>
    <m/>
    <s v="54217ht20"/>
    <s v="5EL160"/>
    <s v="Analog elektronik"/>
    <m/>
    <n v="462"/>
    <s v="Redovisning TR_x000d__x000a_grupp 1, 2, 3, 4"/>
    <m/>
    <s v="Avrunda längd Avrunda längd 60 minutes = 2020-12-02 08:00 - 10:00. Intern: Lokal 13-30 övrig tid (8-10)2x231 kr = 462 kr."/>
    <s v="Teknikhuset"/>
    <m/>
    <s v="Campus Umeå"/>
    <s v="Gemensamt bokningsbar"/>
    <s v="Grupprum"/>
  </r>
  <r>
    <s v="2020-12-02"/>
    <d v="1899-12-30T08:30:00"/>
    <s v="2020-12-02"/>
    <d v="1899-12-30T10:00:00"/>
    <x v="45"/>
    <n v="1102051"/>
    <s v="TC335"/>
    <n v="32521"/>
    <n v="20"/>
    <s v="13-30"/>
    <m/>
    <n v="1.5"/>
    <m/>
    <s v="54217ht20"/>
    <s v="5EL160"/>
    <s v="Analog elektronik"/>
    <m/>
    <n v="462"/>
    <s v="Redovisning TR_x000d__x000a_grupp 1, 2, 3, 4"/>
    <m/>
    <s v="Avrunda längd Avrunda längd 60 minutes = 2020-12-02 08:00 - 10:00. Intern: Lokal 13-30 övrig tid (8-10)2x231 kr = 462 kr."/>
    <s v="Teknikhuset"/>
    <m/>
    <s v="Campus Umeå"/>
    <s v="Gemensamt bokningsbar"/>
    <s v="Grupprum"/>
  </r>
  <r>
    <s v="2020-12-02"/>
    <d v="1899-12-30T08:30:00"/>
    <s v="2020-12-02"/>
    <d v="1899-12-30T10:00:00"/>
    <x v="45"/>
    <n v="1102051"/>
    <s v="TC333"/>
    <n v="32517"/>
    <n v="16"/>
    <s v="13-30"/>
    <m/>
    <n v="1.5"/>
    <m/>
    <s v="54217ht20"/>
    <s v="5EL160"/>
    <s v="Analog elektronik"/>
    <m/>
    <n v="462"/>
    <s v="Redovisning TR_x000d__x000a_grupp 1, 2, 3, 4"/>
    <m/>
    <s v="Avrunda längd Avrunda längd 60 minutes = 2020-12-02 08:00 - 10:00. Intern: Lokal 13-30 övrig tid (8-10)2x231 kr = 462 kr."/>
    <s v="Teknikhuset"/>
    <m/>
    <s v="Campus Umeå"/>
    <s v="Gemensamt bokningsbar"/>
    <s v="Grupprum"/>
  </r>
  <r>
    <s v="2020-12-03"/>
    <d v="1899-12-30T08:30:00"/>
    <s v="2020-12-03"/>
    <d v="1899-12-30T10:00:00"/>
    <x v="45"/>
    <n v="1102033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2-03 08:00 - 10:00. Intern: Lokal 13-30 övrig tid (8-10)2x231 kr = 462 kr."/>
    <s v="Teknikhuset"/>
    <m/>
    <s v="Campus Umeå"/>
    <s v="Gemensamt bokningsbar"/>
    <s v="Grupprum"/>
  </r>
  <r>
    <s v="2020-12-03"/>
    <d v="1899-12-30T08:30:00"/>
    <s v="2020-12-03"/>
    <d v="1899-12-30T10:00:00"/>
    <x v="45"/>
    <n v="1102033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2-03 08:00 - 10:00. Intern: Lokal 13-30 övrig tid (8-10)2x231 kr = 462 kr."/>
    <s v="Teknikhuset"/>
    <m/>
    <s v="Campus Umeå"/>
    <s v="Gemensamt bokningsbar"/>
    <s v="Grupprum"/>
  </r>
  <r>
    <s v="2020-12-03"/>
    <d v="1899-12-30T08:30:00"/>
    <s v="2020-12-03"/>
    <d v="1899-12-30T10:00:00"/>
    <x v="45"/>
    <n v="1102033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2-03 08:00 - 10:00. Intern: Lokal 13-30 övrig tid (8-10)2x231 kr = 462 kr."/>
    <s v="Teknikhuset"/>
    <m/>
    <s v="Campus Umeå"/>
    <s v="Gemensamt bokningsbar"/>
    <s v="Grupprum"/>
  </r>
  <r>
    <s v="2020-12-07"/>
    <d v="1899-12-30T08:30:00"/>
    <s v="2020-12-07"/>
    <d v="1899-12-30T10:00:00"/>
    <x v="45"/>
    <n v="1102034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2-07 08:00 - 10:00. Intern: Lokal 13-30 övrig tid (8-10)2x231 kr = 462 kr."/>
    <s v="Teknikhuset"/>
    <m/>
    <s v="Campus Umeå"/>
    <s v="Gemensamt bokningsbar"/>
    <s v="Grupprum"/>
  </r>
  <r>
    <s v="2020-12-07"/>
    <d v="1899-12-30T08:30:00"/>
    <s v="2020-12-07"/>
    <d v="1899-12-30T10:00:00"/>
    <x v="45"/>
    <n v="1102034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2-07 08:00 - 10:00. Intern: Lokal 13-30 övrig tid (8-10)2x231 kr = 462 kr."/>
    <s v="Teknikhuset"/>
    <m/>
    <s v="Campus Umeå"/>
    <s v="Gemensamt bokningsbar"/>
    <s v="Grupprum"/>
  </r>
  <r>
    <s v="2020-12-07"/>
    <d v="1899-12-30T08:30:00"/>
    <s v="2020-12-07"/>
    <d v="1899-12-30T10:00:00"/>
    <x v="45"/>
    <n v="1102034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2-07 08:00 - 10:00. Intern: Lokal 13-30 övrig tid (8-10)2x231 kr = 462 kr."/>
    <s v="Teknikhuset"/>
    <m/>
    <s v="Campus Umeå"/>
    <s v="Gemensamt bokningsbar"/>
    <s v="Grupprum"/>
  </r>
  <r>
    <s v="2020-12-10"/>
    <d v="1899-12-30T08:30:00"/>
    <s v="2020-12-10"/>
    <d v="1899-12-30T10:00:00"/>
    <x v="45"/>
    <n v="1102035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2-10 08:00 - 10:00. Intern: Lokal 13-30 övrig tid (8-10)2x231 kr = 462 kr."/>
    <s v="Teknikhuset"/>
    <m/>
    <s v="Campus Umeå"/>
    <s v="Gemensamt bokningsbar"/>
    <s v="Grupprum"/>
  </r>
  <r>
    <s v="2020-12-10"/>
    <d v="1899-12-30T08:30:00"/>
    <s v="2020-12-10"/>
    <d v="1899-12-30T10:00:00"/>
    <x v="45"/>
    <n v="1102035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2-10 08:00 - 10:00. Intern: Lokal 13-30 övrig tid (8-10)2x231 kr = 462 kr."/>
    <s v="Teknikhuset"/>
    <m/>
    <s v="Campus Umeå"/>
    <s v="Gemensamt bokningsbar"/>
    <s v="Grupprum"/>
  </r>
  <r>
    <s v="2020-12-10"/>
    <d v="1899-12-30T08:30:00"/>
    <s v="2020-12-10"/>
    <d v="1899-12-30T10:00:00"/>
    <x v="45"/>
    <n v="1102035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2-10 08:00 - 10:00. Intern: Lokal 13-30 övrig tid (8-10)2x231 kr = 462 kr."/>
    <s v="Teknikhuset"/>
    <m/>
    <s v="Campus Umeå"/>
    <s v="Gemensamt bokningsbar"/>
    <s v="Grupprum"/>
  </r>
  <r>
    <s v="2020-12-14"/>
    <d v="1899-12-30T08:30:00"/>
    <s v="2020-12-14"/>
    <d v="1899-12-30T10:00:00"/>
    <x v="45"/>
    <n v="1102036"/>
    <s v="TC331"/>
    <n v="32513"/>
    <n v="20"/>
    <s v="13-30"/>
    <m/>
    <n v="1.5"/>
    <m/>
    <s v="54217ht20"/>
    <s v="5EL160"/>
    <s v="Analog elektronik"/>
    <m/>
    <n v="462"/>
    <s v="grupp 1, 2, 3, 4"/>
    <m/>
    <s v="Avrunda längd Avrunda längd 60 minutes = 2020-12-14 08:00 - 10:00. Intern: Lokal 13-30 övrig tid (8-10)2x231 kr = 462 kr."/>
    <s v="Teknikhuset"/>
    <m/>
    <s v="Campus Umeå"/>
    <s v="Gemensamt bokningsbar"/>
    <s v="Grupprum"/>
  </r>
  <r>
    <s v="2020-12-14"/>
    <d v="1899-12-30T08:30:00"/>
    <s v="2020-12-14"/>
    <d v="1899-12-30T10:00:00"/>
    <x v="45"/>
    <n v="1102036"/>
    <s v="TC335"/>
    <n v="32521"/>
    <n v="20"/>
    <s v="13-30"/>
    <m/>
    <n v="1.5"/>
    <m/>
    <s v="54217ht20"/>
    <s v="5EL160"/>
    <s v="Analog elektronik"/>
    <m/>
    <n v="462"/>
    <s v="grupp 1, 2, 3, 4"/>
    <m/>
    <s v="Avrunda längd Avrunda längd 60 minutes = 2020-12-14 08:00 - 10:00. Intern: Lokal 13-30 övrig tid (8-10)2x231 kr = 462 kr."/>
    <s v="Teknikhuset"/>
    <m/>
    <s v="Campus Umeå"/>
    <s v="Gemensamt bokningsbar"/>
    <s v="Grupprum"/>
  </r>
  <r>
    <s v="2020-12-14"/>
    <d v="1899-12-30T08:30:00"/>
    <s v="2020-12-14"/>
    <d v="1899-12-30T10:00:00"/>
    <x v="45"/>
    <n v="1102036"/>
    <s v="TC333"/>
    <n v="32517"/>
    <n v="16"/>
    <s v="13-30"/>
    <m/>
    <n v="1.5"/>
    <m/>
    <s v="54217ht20"/>
    <s v="5EL160"/>
    <s v="Analog elektronik"/>
    <m/>
    <n v="462"/>
    <s v="grupp 1, 2, 3, 4"/>
    <m/>
    <s v="Avrunda längd Avrunda längd 60 minutes = 2020-12-14 08:00 - 10:00. Intern: Lokal 13-30 övrig tid (8-10)2x231 kr = 462 kr."/>
    <s v="Teknikhuset"/>
    <m/>
    <s v="Campus Umeå"/>
    <s v="Gemensamt bokningsbar"/>
    <s v="Grupprum"/>
  </r>
  <r>
    <s v="2020-09-14"/>
    <d v="1899-12-30T13:00:00"/>
    <s v="2020-09-14"/>
    <d v="1899-12-30T15:00:00"/>
    <x v="15"/>
    <n v="1083116"/>
    <s v="UB336"/>
    <s v="E31234"/>
    <n v="30"/>
    <s v="13-30"/>
    <m/>
    <n v="2"/>
    <m/>
    <s v="24080ht20"/>
    <s v="2FE014"/>
    <s v="Företagsekonomi B53"/>
    <s v="Anna Thorsell"/>
    <n v="626"/>
    <s v="Workshop 2"/>
    <m/>
    <s v="Intern: Lokal 13-30 övrig tid (13-15)2x313 kr = 626 kr."/>
    <s v="Samhällsvetarhuset"/>
    <m/>
    <s v="Campus Umeå"/>
    <s v="Gemensamt bokningsbar"/>
    <s v="Lärosal"/>
  </r>
  <r>
    <s v="2020-09-14"/>
    <d v="1899-12-30T13:00:00"/>
    <s v="2020-09-14"/>
    <d v="1899-12-30T15:00:00"/>
    <x v="15"/>
    <n v="1083116"/>
    <s v="UB339"/>
    <s v="E30124"/>
    <n v="24"/>
    <s v="13-30"/>
    <m/>
    <n v="2"/>
    <m/>
    <s v="24080ht20"/>
    <s v="2FE014"/>
    <s v="Företagsekonomi B53"/>
    <s v="Anna Thorsell"/>
    <n v="626"/>
    <s v="Workshop 2"/>
    <m/>
    <s v="Intern: Lokal 13-30 övrig tid (13-15)2x313 kr = 626 kr."/>
    <s v="Samhällsvetarhuset"/>
    <m/>
    <s v="Campus Umeå"/>
    <s v="Gemensamt bokningsbar"/>
    <s v="Lärosal"/>
  </r>
  <r>
    <s v="2020-09-14"/>
    <d v="1899-12-30T13:00:00"/>
    <s v="2020-09-14"/>
    <d v="1899-12-30T15:00:00"/>
    <x v="15"/>
    <n v="1083116"/>
    <s v="UB340"/>
    <s v="E30119"/>
    <n v="18"/>
    <s v="13-30"/>
    <m/>
    <n v="2"/>
    <m/>
    <s v="24080ht20"/>
    <s v="2FE014"/>
    <s v="Företagsekonomi B53"/>
    <s v="Anna Thorsell"/>
    <n v="626"/>
    <s v="Workshop 2"/>
    <m/>
    <s v="Intern: Lokal 13-30 övrig tid (13-15)2x313 kr = 626 kr."/>
    <s v="Samhällsvetarhuset"/>
    <m/>
    <s v="Campus Umeå"/>
    <s v="Gemensamt bokningsbar"/>
    <s v="Lärosal"/>
  </r>
  <r>
    <s v="2020-10-08"/>
    <d v="1899-12-30T10:00:00"/>
    <s v="2020-10-08"/>
    <d v="1899-12-30T12:00:00"/>
    <x v="15"/>
    <n v="1108343"/>
    <s v="UB340"/>
    <s v="E30119"/>
    <n v="18"/>
    <s v="13-30"/>
    <m/>
    <n v="2"/>
    <m/>
    <s v="20697ht20"/>
    <s v="2ÖÄ008"/>
    <s v="Företagsekonomi"/>
    <s v="Anna Thorsell"/>
    <n v="626"/>
    <s v="Workshop 2 Grupp B"/>
    <m/>
    <s v="Intern: Lokal 13-30 övrig tid (10-12)2x313 kr = 626 kr."/>
    <s v="Samhällsvetarhuset"/>
    <m/>
    <s v="Campus Umeå"/>
    <s v="Gemensamt bokningsbar"/>
    <s v="Lärosal"/>
  </r>
  <r>
    <s v="2020-10-08"/>
    <d v="1899-12-30T10:00:00"/>
    <s v="2020-10-08"/>
    <d v="1899-12-30T12:00:00"/>
    <x v="15"/>
    <n v="1108343"/>
    <s v="UB341"/>
    <s v="E30114"/>
    <n v="24"/>
    <s v="13-30"/>
    <m/>
    <n v="2"/>
    <m/>
    <s v="20697ht20"/>
    <s v="2ÖÄ008"/>
    <s v="Företagsekonomi"/>
    <s v="Anna Thorsell"/>
    <n v="626"/>
    <s v="Workshop 2 Grupp B"/>
    <m/>
    <s v="Intern: Lokal 13-30 övrig tid (10-12)2x313 kr = 626 kr."/>
    <s v="Samhällsvetarhuset"/>
    <m/>
    <s v="Campus Umeå"/>
    <s v="Gemensamt bokningsbar"/>
    <s v="Lärosal"/>
  </r>
  <r>
    <s v="2020-10-12"/>
    <d v="1899-12-30T10:15:00"/>
    <s v="2020-10-12"/>
    <d v="1899-12-30T12:00:00"/>
    <x v="0"/>
    <n v="1113274"/>
    <s v="UB338"/>
    <s v="E30129"/>
    <n v="40"/>
    <s v="31-50"/>
    <m/>
    <n v="1.75"/>
    <m/>
    <s v="58505ht20"/>
    <s v="5MX003"/>
    <s v="Matematik baskurs I"/>
    <m/>
    <n v="970"/>
    <s v="Lektion 10_x000a__x000a_Grupp 1AB: NAT.D.210_x000a_Grupp 1CD: NAT.D.250_x000a_Grupp 2AB: NAT.D.270_x000a_Grupp 2CD: NAT.D.280_x000a_Grupp 3AB: NAT.D.370_x000a_Grupp 3CD: NAT.D.380_x000a_Grupp 4AB: TA304_x000a_Grupp 4CD: TA305_x000a_Grupp 5AB: UB337_x000a_Grupp 5CD: UB338"/>
    <m/>
    <s v="Avrunda längd Avrunda längd 60 minutes = 2020-10-12 10:00 - 12:00. Intern: Lokal 31-50 övrig tid (10-12)2x485 kr = 970 kr."/>
    <s v="Samhällsvetarhuset"/>
    <m/>
    <s v="Campus Umeå"/>
    <s v="Gemensamt bokningsbar"/>
    <s v="Lärosal"/>
  </r>
  <r>
    <s v="2020-12-08"/>
    <d v="1899-12-30T10:00:00"/>
    <s v="2020-12-08"/>
    <d v="1899-12-30T12:00:00"/>
    <x v="15"/>
    <n v="1108227"/>
    <s v="UB340"/>
    <s v="E30119"/>
    <n v="18"/>
    <s v="13-30"/>
    <m/>
    <n v="2"/>
    <m/>
    <s v="24010ht20"/>
    <s v="2FE211"/>
    <s v="Företagsekonomi A"/>
    <s v="Anna Thorsell"/>
    <n v="626"/>
    <s v="Workshop 1 Grupp A"/>
    <m/>
    <s v="Intern: Lokal 13-30 övrig tid (10-12)2x313 kr = 626 kr."/>
    <s v="Samhällsvetarhuset"/>
    <m/>
    <s v="Campus Umeå"/>
    <s v="Gemensamt bokningsbar"/>
    <s v="Lärosal"/>
  </r>
  <r>
    <s v="2020-12-08"/>
    <d v="1899-12-30T10:00:00"/>
    <s v="2020-12-08"/>
    <d v="1899-12-30T12:00:00"/>
    <x v="15"/>
    <n v="1108227"/>
    <s v="UB341"/>
    <s v="E30114"/>
    <n v="24"/>
    <s v="13-30"/>
    <m/>
    <n v="2"/>
    <m/>
    <s v="24010ht20"/>
    <s v="2FE211"/>
    <s v="Företagsekonomi A"/>
    <s v="Anna Thorsell"/>
    <n v="626"/>
    <s v="Workshop 1 Grupp A"/>
    <m/>
    <s v="Intern: Lokal 13-30 övrig tid (10-12)2x313 kr = 626 kr."/>
    <s v="Samhällsvetarhuset"/>
    <m/>
    <s v="Campus Umeå"/>
    <s v="Gemensamt bokningsbar"/>
    <s v="Lärosal"/>
  </r>
  <r>
    <s v="2020-12-08"/>
    <d v="1899-12-30T13:00:00"/>
    <s v="2020-12-08"/>
    <d v="1899-12-30T15:00:00"/>
    <x v="15"/>
    <n v="1108229"/>
    <s v="UB340"/>
    <s v="E30119"/>
    <n v="18"/>
    <s v="13-30"/>
    <m/>
    <n v="2"/>
    <m/>
    <s v="24010ht20"/>
    <s v="2FE211"/>
    <s v="Företagsekonomi A"/>
    <s v="Anna Thorsell"/>
    <n v="626"/>
    <s v="Workshop 1 Grupp B"/>
    <m/>
    <s v="Intern: Lokal 13-30 övrig tid (13-15)2x313 kr = 626 kr."/>
    <s v="Samhällsvetarhuset"/>
    <m/>
    <s v="Campus Umeå"/>
    <s v="Gemensamt bokningsbar"/>
    <s v="Lärosal"/>
  </r>
  <r>
    <s v="2020-12-08"/>
    <d v="1899-12-30T13:00:00"/>
    <s v="2020-12-08"/>
    <d v="1899-12-30T15:00:00"/>
    <x v="15"/>
    <n v="1108229"/>
    <s v="UB341"/>
    <s v="E30114"/>
    <n v="24"/>
    <s v="13-30"/>
    <m/>
    <n v="2"/>
    <m/>
    <s v="24010ht20"/>
    <s v="2FE211"/>
    <s v="Företagsekonomi A"/>
    <s v="Anna Thorsell"/>
    <n v="626"/>
    <s v="Workshop 1 Grupp B"/>
    <m/>
    <s v="Intern: Lokal 13-30 övrig tid (13-15)2x313 kr = 626 kr."/>
    <s v="Samhällsvetarhuset"/>
    <m/>
    <s v="Campus Umeå"/>
    <s v="Gemensamt bokningsbar"/>
    <s v="Lärosal"/>
  </r>
  <r>
    <s v="2020-12-08"/>
    <d v="1899-12-30T15:00:00"/>
    <s v="2020-12-08"/>
    <d v="1899-12-30T17:00:00"/>
    <x v="15"/>
    <n v="1108230"/>
    <s v="UB340"/>
    <s v="E30119"/>
    <n v="18"/>
    <s v="13-30"/>
    <m/>
    <n v="2"/>
    <m/>
    <s v="24010ht20"/>
    <s v="2FE211"/>
    <s v="Företagsekonomi A"/>
    <s v="Anna Thorsell"/>
    <n v="462"/>
    <s v="Workshop 1 Grupp C"/>
    <m/>
    <s v="Intern: Lokal 13-30 övrig tid (15-17)2x231 kr = 462 kr."/>
    <s v="Samhällsvetarhuset"/>
    <m/>
    <s v="Campus Umeå"/>
    <s v="Gemensamt bokningsbar"/>
    <s v="Lärosal"/>
  </r>
  <r>
    <s v="2020-12-08"/>
    <d v="1899-12-30T15:00:00"/>
    <s v="2020-12-08"/>
    <d v="1899-12-30T17:00:00"/>
    <x v="15"/>
    <n v="1108230"/>
    <s v="UB341"/>
    <s v="E30114"/>
    <n v="24"/>
    <s v="13-30"/>
    <m/>
    <n v="2"/>
    <m/>
    <s v="24010ht20"/>
    <s v="2FE211"/>
    <s v="Företagsekonomi A"/>
    <s v="Anna Thorsell"/>
    <n v="462"/>
    <s v="Workshop 1 Grupp C"/>
    <m/>
    <s v="Intern: Lokal 13-30 övrig tid (15-17)2x231 kr = 462 kr."/>
    <s v="Samhällsvetarhuset"/>
    <m/>
    <s v="Campus Umeå"/>
    <s v="Gemensamt bokningsbar"/>
    <s v="Lärosal"/>
  </r>
  <r>
    <s v="2020-12-09"/>
    <d v="1899-12-30T10:00:00"/>
    <s v="2020-12-09"/>
    <d v="1899-12-30T12:00:00"/>
    <x v="15"/>
    <n v="1108233"/>
    <s v="UB340"/>
    <s v="E30119"/>
    <n v="18"/>
    <s v="13-30"/>
    <m/>
    <n v="2"/>
    <m/>
    <s v="24010ht20"/>
    <s v="2FE211"/>
    <s v="Företagsekonomi A"/>
    <s v="Anna Thorsell"/>
    <n v="626"/>
    <s v="Workshop 1 Grupp D"/>
    <m/>
    <s v="Intern: Lokal 13-30 övrig tid (10-12)2x313 kr = 626 kr."/>
    <s v="Samhällsvetarhuset"/>
    <m/>
    <s v="Campus Umeå"/>
    <s v="Gemensamt bokningsbar"/>
    <s v="Lärosal"/>
  </r>
  <r>
    <s v="2020-12-09"/>
    <d v="1899-12-30T10:00:00"/>
    <s v="2020-12-09"/>
    <d v="1899-12-30T12:00:00"/>
    <x v="15"/>
    <n v="1108233"/>
    <s v="UB341"/>
    <s v="E30114"/>
    <n v="24"/>
    <s v="13-30"/>
    <m/>
    <n v="2"/>
    <m/>
    <s v="24010ht20"/>
    <s v="2FE211"/>
    <s v="Företagsekonomi A"/>
    <s v="Anna Thorsell"/>
    <n v="626"/>
    <s v="Workshop 1 Grupp D"/>
    <m/>
    <s v="Intern: Lokal 13-30 övrig tid (10-12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5"/>
    <s v="UB340"/>
    <s v="E30119"/>
    <n v="18"/>
    <s v="13-30"/>
    <m/>
    <n v="2"/>
    <m/>
    <s v="24010ht20"/>
    <s v="2FE211"/>
    <s v="Företagsekonomi A"/>
    <s v="Anna Thorsell"/>
    <n v="626"/>
    <s v="Workshop 1 Grupp E"/>
    <m/>
    <s v="Intern: Lokal 13-30 övrig tid (13-15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5"/>
    <s v="UB341"/>
    <s v="E30114"/>
    <n v="24"/>
    <s v="13-30"/>
    <m/>
    <n v="2"/>
    <m/>
    <s v="24010ht20"/>
    <s v="2FE211"/>
    <s v="Företagsekonomi A"/>
    <s v="Anna Thorsell"/>
    <n v="626"/>
    <s v="Workshop 1 Grupp E"/>
    <m/>
    <s v="Intern: Lokal 13-30 övrig tid (13-15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8"/>
    <s v="UB336"/>
    <s v="E31234"/>
    <n v="30"/>
    <s v="13-30"/>
    <m/>
    <n v="2"/>
    <m/>
    <s v="24010ht20"/>
    <s v="2FE211"/>
    <s v="Företagsekonomi A"/>
    <s v="Anna Thorsell"/>
    <n v="626"/>
    <s v="Workshop 1 Grupp G"/>
    <m/>
    <s v="Intern: Lokal 13-30 övrig tid (13-15)2x313 kr = 626 kr."/>
    <s v="Samhällsvetarhuset"/>
    <m/>
    <s v="Campus Umeå"/>
    <s v="Gemensamt bokningsbar"/>
    <s v="Lärosal"/>
  </r>
  <r>
    <s v="2020-12-09"/>
    <d v="1899-12-30T13:00:00"/>
    <s v="2020-12-09"/>
    <d v="1899-12-30T15:00:00"/>
    <x v="15"/>
    <n v="1108238"/>
    <s v="UB337"/>
    <s v="E30135"/>
    <n v="40"/>
    <s v="31-50"/>
    <m/>
    <n v="2"/>
    <m/>
    <s v="24010ht20"/>
    <s v="2FE211"/>
    <s v="Företagsekonomi A"/>
    <s v="Anna Thorsell"/>
    <n v="970"/>
    <s v="Workshop 1 Grupp G"/>
    <m/>
    <s v="Intern: Lokal 31-50 övrig tid (13-15)2x485 kr = 970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6"/>
    <s v="UB340"/>
    <s v="E30119"/>
    <n v="18"/>
    <s v="13-30"/>
    <m/>
    <n v="2"/>
    <m/>
    <s v="24010ht20"/>
    <s v="2FE211"/>
    <s v="Företagsekonomi A"/>
    <s v="Anna Thorsell"/>
    <n v="462"/>
    <s v="Workshop 1 Grupp F"/>
    <m/>
    <s v="Intern: Lokal 13-30 övrig tid (15-17)2x231 kr = 462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6"/>
    <s v="UB341"/>
    <s v="E30114"/>
    <n v="24"/>
    <s v="13-30"/>
    <m/>
    <n v="2"/>
    <m/>
    <s v="24010ht20"/>
    <s v="2FE211"/>
    <s v="Företagsekonomi A"/>
    <s v="Anna Thorsell"/>
    <n v="462"/>
    <s v="Workshop 1 Grupp F"/>
    <m/>
    <s v="Intern: Lokal 13-30 övrig tid (15-17)2x231 kr = 462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9"/>
    <s v="UB336"/>
    <s v="E31234"/>
    <n v="30"/>
    <s v="13-30"/>
    <m/>
    <n v="2"/>
    <m/>
    <s v="24010ht20"/>
    <s v="2FE211"/>
    <s v="Företagsekonomi A"/>
    <s v="Anna Thorsell"/>
    <n v="462"/>
    <s v="Workshop 1 Grupp H"/>
    <m/>
    <s v="Intern: Lokal 13-30 övrig tid (15-17)2x231 kr = 462 kr."/>
    <s v="Samhällsvetarhuset"/>
    <m/>
    <s v="Campus Umeå"/>
    <s v="Gemensamt bokningsbar"/>
    <s v="Lärosal"/>
  </r>
  <r>
    <s v="2020-12-09"/>
    <d v="1899-12-30T15:00:00"/>
    <s v="2020-12-09"/>
    <d v="1899-12-30T17:00:00"/>
    <x v="15"/>
    <n v="1108239"/>
    <s v="UB337"/>
    <s v="E30135"/>
    <n v="40"/>
    <s v="31-50"/>
    <m/>
    <n v="2"/>
    <m/>
    <s v="24010ht20"/>
    <s v="2FE211"/>
    <s v="Företagsekonomi A"/>
    <s v="Anna Thorsell"/>
    <n v="718"/>
    <s v="Workshop 1 Grupp H"/>
    <m/>
    <s v="Intern: Lokal 31-50 övrig tid (15-17)2x359 kr = 718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1"/>
    <s v="UB336"/>
    <s v="E31234"/>
    <n v="30"/>
    <s v="13-30"/>
    <m/>
    <n v="2"/>
    <m/>
    <s v="24010ht20"/>
    <s v="2FE211"/>
    <s v="Företagsekonomi A"/>
    <s v="Anna Thorsell"/>
    <n v="626"/>
    <s v="Workshop 2 Grupp B"/>
    <m/>
    <s v="Intern: Lokal 13-30 övrig tid (10-12)2x313 kr = 626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1"/>
    <s v="UB337"/>
    <s v="E30135"/>
    <n v="40"/>
    <s v="31-50"/>
    <m/>
    <n v="2"/>
    <m/>
    <s v="24010ht20"/>
    <s v="2FE211"/>
    <s v="Företagsekonomi A"/>
    <s v="Anna Thorsell"/>
    <n v="970"/>
    <s v="Workshop 2 Grupp B"/>
    <m/>
    <s v="Intern: Lokal 31-50 övrig tid (10-12)2x485 kr = 970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8"/>
    <s v="UB340"/>
    <s v="E30119"/>
    <n v="18"/>
    <s v="13-30"/>
    <m/>
    <n v="2"/>
    <m/>
    <s v="24010ht20"/>
    <s v="2FE211"/>
    <s v="Företagsekonomi A"/>
    <s v="Anna Thorsell"/>
    <n v="626"/>
    <s v="Workshop 2 Grupp E"/>
    <m/>
    <s v="Intern: Lokal 13-30 övrig tid (10-12)2x313 kr = 626 kr."/>
    <s v="Samhällsvetarhuset"/>
    <m/>
    <s v="Campus Umeå"/>
    <s v="Gemensamt bokningsbar"/>
    <s v="Lärosal"/>
  </r>
  <r>
    <s v="2020-12-15"/>
    <d v="1899-12-30T10:00:00"/>
    <s v="2020-12-15"/>
    <d v="1899-12-30T12:00:00"/>
    <x v="15"/>
    <n v="1108248"/>
    <s v="UB341"/>
    <s v="E30114"/>
    <n v="24"/>
    <s v="13-30"/>
    <m/>
    <n v="2"/>
    <m/>
    <s v="24010ht20"/>
    <s v="2FE211"/>
    <s v="Företagsekonomi A"/>
    <s v="Anna Thorsell"/>
    <n v="626"/>
    <s v="Workshop 2 Grupp E"/>
    <m/>
    <s v="Intern: Lokal 13-30 övrig tid (10-12)2x313 kr = 626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3"/>
    <s v="UB336"/>
    <s v="E31234"/>
    <n v="30"/>
    <s v="13-30"/>
    <m/>
    <n v="2"/>
    <m/>
    <s v="24010ht20"/>
    <s v="2FE211"/>
    <s v="Företagsekonomi A"/>
    <s v="Anna Thorsell"/>
    <n v="626"/>
    <s v="Workshop 2 Grupp C"/>
    <m/>
    <s v="Intern: Lokal 13-30 övrig tid (13-15)2x313 kr = 626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3"/>
    <s v="UB337"/>
    <s v="E30135"/>
    <n v="40"/>
    <s v="31-50"/>
    <m/>
    <n v="2"/>
    <m/>
    <s v="24010ht20"/>
    <s v="2FE211"/>
    <s v="Företagsekonomi A"/>
    <s v="Anna Thorsell"/>
    <n v="970"/>
    <s v="Workshop 2 Grupp C"/>
    <m/>
    <s v="Intern: Lokal 31-50 övrig tid (13-15)2x485 kr = 970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9"/>
    <s v="UB340"/>
    <s v="E30119"/>
    <n v="18"/>
    <s v="13-30"/>
    <m/>
    <n v="2"/>
    <m/>
    <s v="24010ht20"/>
    <s v="2FE211"/>
    <s v="Företagsekonomi A"/>
    <s v="Anna Thorsell"/>
    <n v="626"/>
    <s v="Workshop 2 Grupp F"/>
    <m/>
    <s v="Intern: Lokal 13-30 övrig tid (13-15)2x313 kr = 626 kr."/>
    <s v="Samhällsvetarhuset"/>
    <m/>
    <s v="Campus Umeå"/>
    <s v="Gemensamt bokningsbar"/>
    <s v="Lärosal"/>
  </r>
  <r>
    <s v="2020-12-15"/>
    <d v="1899-12-30T13:00:00"/>
    <s v="2020-12-15"/>
    <d v="1899-12-30T15:00:00"/>
    <x v="15"/>
    <n v="1108249"/>
    <s v="UB341"/>
    <s v="E30114"/>
    <n v="24"/>
    <s v="13-30"/>
    <m/>
    <n v="2"/>
    <m/>
    <s v="24010ht20"/>
    <s v="2FE211"/>
    <s v="Företagsekonomi A"/>
    <s v="Anna Thorsell"/>
    <n v="626"/>
    <s v="Workshop 2 Grupp F"/>
    <m/>
    <s v="Intern: Lokal 13-30 övrig tid (13-15)2x313 kr = 626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5"/>
    <s v="UB336"/>
    <s v="E31234"/>
    <n v="30"/>
    <s v="13-30"/>
    <m/>
    <n v="2"/>
    <m/>
    <s v="24010ht20"/>
    <s v="2FE211"/>
    <s v="Företagsekonomi A"/>
    <s v="Anna Thorsell"/>
    <n v="462"/>
    <s v="Workshop 2 Grupp A"/>
    <m/>
    <s v="Intern: Lokal 13-30 övrig tid (15-17)2x231 kr = 462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5"/>
    <s v="UB337"/>
    <s v="E30135"/>
    <n v="40"/>
    <s v="31-50"/>
    <m/>
    <n v="2"/>
    <m/>
    <s v="24010ht20"/>
    <s v="2FE211"/>
    <s v="Företagsekonomi A"/>
    <s v="Anna Thorsell"/>
    <n v="718"/>
    <s v="Workshop 2 Grupp A"/>
    <m/>
    <s v="Intern: Lokal 31-50 övrig tid (15-17)2x359 kr = 718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6"/>
    <s v="UB340"/>
    <s v="E30119"/>
    <n v="18"/>
    <s v="13-30"/>
    <m/>
    <n v="2"/>
    <m/>
    <s v="24010ht20"/>
    <s v="2FE211"/>
    <s v="Företagsekonomi A"/>
    <s v="Anna Thorsell"/>
    <n v="462"/>
    <s v="Workshop 2 Grupp D"/>
    <m/>
    <s v="Intern: Lokal 13-30 övrig tid (15-17)2x231 kr = 462 kr."/>
    <s v="Samhällsvetarhuset"/>
    <m/>
    <s v="Campus Umeå"/>
    <s v="Gemensamt bokningsbar"/>
    <s v="Lärosal"/>
  </r>
  <r>
    <s v="2020-12-15"/>
    <d v="1899-12-30T15:00:00"/>
    <s v="2020-12-15"/>
    <d v="1899-12-30T17:00:00"/>
    <x v="15"/>
    <n v="1108246"/>
    <s v="UB341"/>
    <s v="E30114"/>
    <n v="24"/>
    <s v="13-30"/>
    <m/>
    <n v="2"/>
    <m/>
    <s v="24010ht20"/>
    <s v="2FE211"/>
    <s v="Företagsekonomi A"/>
    <s v="Anna Thorsell"/>
    <n v="462"/>
    <s v="Workshop 2 Grupp D"/>
    <m/>
    <s v="Intern: Lokal 13-30 övrig tid (15-17)2x231 kr = 462 kr."/>
    <s v="Samhällsvetarhuset"/>
    <m/>
    <s v="Campus Umeå"/>
    <s v="Gemensamt bokningsbar"/>
    <s v="Lärosal"/>
  </r>
  <r>
    <s v="2020-09-04"/>
    <d v="1899-12-30T09:00:00"/>
    <s v="2020-09-04"/>
    <d v="1899-12-30T12:00:00"/>
    <x v="15"/>
    <n v="1078215"/>
    <s v="ÖP Skrivsal 2, entré 3"/>
    <s v="ÖPAV/Skrivsal2"/>
    <n v="91"/>
    <s v="91-150"/>
    <m/>
    <n v="3"/>
    <m/>
    <s v="24041ht20"/>
    <s v="2FE194"/>
    <s v="Current Trends and a Minor in Management D"/>
    <s v="Ulrica Nylen"/>
    <n v="1953"/>
    <m/>
    <m/>
    <s v="Intern: Lokal 91-150 övrig tid (9-10)1x527 kr + (10-12)2x713 kr = 1953 kr."/>
    <s v="Östra Paviljongen"/>
    <m/>
    <s v="Campus Umeå"/>
    <s v="Gemensamt bokningsbar"/>
    <s v="Hörsal, Lärosal, Övrigt"/>
  </r>
  <r>
    <s v="2020-09-04"/>
    <d v="1899-12-30T09:00:00"/>
    <s v="2020-09-04"/>
    <d v="1899-12-30T12:00:00"/>
    <x v="15"/>
    <n v="1078215"/>
    <s v="ÖP Skrivsal 4, entré 2"/>
    <s v="ÖPAV/Skrivsal4"/>
    <n v="91"/>
    <s v="91-150"/>
    <m/>
    <n v="3"/>
    <m/>
    <s v="24041ht20"/>
    <s v="2FE194"/>
    <s v="Current Trends and a Minor in Management D"/>
    <s v="Ulrica Nylen"/>
    <n v="1953"/>
    <m/>
    <m/>
    <s v="Intern: Lokal 91-150 övrig tid (9-10)1x527 kr + (10-12)2x713 kr = 1953 kr."/>
    <s v="Östra Paviljongen"/>
    <m/>
    <s v="Campus Umeå"/>
    <s v="Gemensamt bokningsbar"/>
    <s v="Hörsal, Lärosal, Övrigt"/>
  </r>
  <r>
    <s v="2020-09-04"/>
    <d v="1899-12-30T09:00:00"/>
    <s v="2020-09-04"/>
    <d v="1899-12-30T12:00:00"/>
    <x v="15"/>
    <n v="1078215"/>
    <s v="ÖP Skrivsal 5, entré 3"/>
    <s v="ÖPAV/Skrivsal5"/>
    <n v="78"/>
    <s v="91-150"/>
    <m/>
    <n v="3"/>
    <m/>
    <s v="24041ht20"/>
    <s v="2FE194"/>
    <s v="Current Trends and a Minor in Management D"/>
    <s v="Ulrica Nylen"/>
    <n v="1575"/>
    <m/>
    <m/>
    <s v="Intern: Lokal 51-90 övrig tid (9-10)1x425 kr + (10-12)2x575 kr = 1575 kr."/>
    <s v="Östra Paviljongen"/>
    <m/>
    <s v="Campus Umeå"/>
    <s v="Gemensamt bokningsbar"/>
    <s v="Hörsal, Lärosal, Övrigt"/>
  </r>
  <r>
    <s v="2020-09-29"/>
    <d v="1899-12-30T09:00:00"/>
    <s v="2020-09-29"/>
    <d v="1899-12-30T15:00:00"/>
    <x v="12"/>
    <n v="1098815"/>
    <s v="Rum för lärande"/>
    <n v="25164"/>
    <n v="60"/>
    <s v="51-90"/>
    <m/>
    <n v="6"/>
    <s v="Möte"/>
    <m/>
    <m/>
    <m/>
    <s v="Malin Öberg"/>
    <n v="3300"/>
    <s v="Handleda vidare"/>
    <m/>
    <s v="Intern: Lokal 51-90 övrig tid (9-10)1x425 kr + (10-15)5x575 kr = 3300 kr."/>
    <s v="Humanisthuset"/>
    <m/>
    <s v="Campus Umeå"/>
    <s v="Gemensamt bokningsbar"/>
    <s v="Flexibel lärosal, Lärosal"/>
  </r>
  <r>
    <s v="2020-11-17"/>
    <d v="1899-12-30T10:30:00"/>
    <s v="2020-11-17"/>
    <d v="1899-12-30T16:00:00"/>
    <x v="40"/>
    <n v="1114218"/>
    <s v="NBET.B.146"/>
    <s v="NBET.B.146"/>
    <n v="12"/>
    <s v="1-12"/>
    <m/>
    <n v="5.5"/>
    <s v="Seminarium"/>
    <m/>
    <m/>
    <m/>
    <s v="Peter Åström"/>
    <n v="866"/>
    <m/>
    <m/>
    <s v="Avrunda längd Avrunda längd 60 minutes = 2020-11-17 10:00 - 16:00. Intern: Lokal 1-12 övrig tid (10-15)5x151 kr + (15-16)1x111 kr = 866 kr."/>
    <s v="Norra Beteendevetarhuset"/>
    <m/>
    <s v="Campus Umeå"/>
    <s v="Gemensamt bokningsbar"/>
    <s v="Grupprum"/>
  </r>
  <r>
    <s v="2020-11-17"/>
    <d v="1899-12-30T10:30:00"/>
    <s v="2020-11-17"/>
    <d v="1899-12-30T16:00:00"/>
    <x v="40"/>
    <n v="1114218"/>
    <s v="NBET.B.118"/>
    <s v="NBET.B.118"/>
    <n v="12"/>
    <s v="1-12"/>
    <m/>
    <n v="5.5"/>
    <s v="Seminarium"/>
    <m/>
    <m/>
    <m/>
    <s v="Peter Åström"/>
    <n v="866"/>
    <m/>
    <m/>
    <s v="Avrunda längd Avrunda längd 60 minutes = 2020-11-17 10:00 - 16:00. Intern: Lokal 1-12 övrig tid (10-15)5x151 kr + (15-16)1x111 kr = 866 kr."/>
    <s v="Norra Beteendevetarhuset"/>
    <m/>
    <s v="Campus Umeå"/>
    <s v="Gemensamt bokningsbar"/>
    <s v="Grupprum"/>
  </r>
  <r>
    <s v="2020-11-17"/>
    <d v="1899-12-30T10:30:00"/>
    <s v="2020-11-17"/>
    <d v="1899-12-30T16:00:00"/>
    <x v="40"/>
    <n v="1114218"/>
    <s v="NBET.B.112"/>
    <s v="NBET.B.112"/>
    <n v="12"/>
    <s v="1-12"/>
    <m/>
    <n v="5.5"/>
    <s v="Seminarium"/>
    <m/>
    <m/>
    <m/>
    <s v="Peter Åström"/>
    <n v="866"/>
    <m/>
    <m/>
    <s v="Avrunda längd Avrunda längd 60 minutes = 2020-11-17 10:00 - 16:00. Intern: Lokal 1-12 övrig tid (10-15)5x151 kr + (15-16)1x111 kr = 866 kr."/>
    <s v="Norra Beteendevetarhuset"/>
    <m/>
    <s v="Campus Umeå"/>
    <s v="Gemensamt bokningsbar"/>
    <s v="Grupprum"/>
  </r>
  <r>
    <s v="2020-11-05"/>
    <d v="1899-12-30T08:00:00"/>
    <s v="2020-11-05"/>
    <d v="1899-12-30T16:15:00"/>
    <x v="4"/>
    <n v="1127858"/>
    <s v="ÖP Skrivsal 1, entré 4"/>
    <s v="ÖPAV/Skrivsal1"/>
    <n v="108"/>
    <s v="91-150"/>
    <m/>
    <n v="8.25"/>
    <s v="Tentamen"/>
    <m/>
    <m/>
    <m/>
    <s v="Lovisa Björk"/>
    <n v="5673"/>
    <m/>
    <m/>
    <s v="Lokal avrunda sluttid Avrunda sluttid 60 minutes = 2020-11-05 08:00 - 17:00. Intern: Lokal 91-150 övrig tid (8-10)2x527 kr + (10-15)5x713 kr + (15-17)2x527 kr = 5673 kr."/>
    <s v="Östra Paviljongen"/>
    <m/>
    <s v="Campus Umeå"/>
    <s v="Gemensamt bokningsbar"/>
    <s v="Hörsal, Lärosal, Övrigt"/>
  </r>
  <r>
    <s v="2020-11-05"/>
    <d v="1899-12-30T08:00:00"/>
    <s v="2020-11-05"/>
    <d v="1899-12-30T16:15:00"/>
    <x v="4"/>
    <n v="1127858"/>
    <s v="ÖP Skrivsal 2, entré 3"/>
    <s v="ÖPAV/Skrivsal2"/>
    <n v="91"/>
    <s v="91-150"/>
    <m/>
    <n v="8.25"/>
    <s v="Tentamen"/>
    <m/>
    <m/>
    <m/>
    <s v="Lovisa Björk"/>
    <n v="5673"/>
    <m/>
    <m/>
    <s v="Lokal avrunda sluttid Avrunda sluttid 60 minutes = 2020-11-05 08:00 - 17:00. Intern: Lokal 91-150 övrig tid (8-10)2x527 kr + (10-15)5x713 kr + (15-17)2x527 kr = 5673 kr."/>
    <s v="Östra Paviljongen"/>
    <m/>
    <s v="Campus Umeå"/>
    <s v="Gemensamt bokningsbar"/>
    <s v="Hörsal, Lärosal, Övrig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A22600-6ACD-4627-850C-16E59B8C3FDA}" name="Pivottabell2" cacheId="34" applyNumberFormats="0" applyBorderFormats="0" applyFontFormats="0" applyPatternFormats="0" applyAlignmentFormats="0" applyWidthHeightFormats="1" dataCaption="Värden" updatedVersion="6" minRefreshableVersion="3" useAutoFormatting="1" itemPrintTitles="1" createdVersion="6" indent="0" outline="1" outlineData="1" multipleFieldFilters="0">
  <location ref="A3:C90" firstHeaderRow="0" firstDataRow="1" firstDataCol="1"/>
  <pivotFields count="26">
    <pivotField showAll="0"/>
    <pivotField numFmtId="20" showAll="0"/>
    <pivotField showAll="0"/>
    <pivotField numFmtId="20" showAll="0"/>
    <pivotField axis="axisRow" showAll="0">
      <items count="87">
        <item x="63"/>
        <item x="59"/>
        <item x="12"/>
        <item x="54"/>
        <item x="8"/>
        <item x="22"/>
        <item x="64"/>
        <item x="7"/>
        <item x="40"/>
        <item x="36"/>
        <item x="1"/>
        <item x="41"/>
        <item x="15"/>
        <item x="44"/>
        <item x="56"/>
        <item x="53"/>
        <item x="9"/>
        <item x="2"/>
        <item x="83"/>
        <item x="58"/>
        <item x="35"/>
        <item x="52"/>
        <item x="21"/>
        <item x="46"/>
        <item x="51"/>
        <item x="10"/>
        <item x="6"/>
        <item x="43"/>
        <item x="80"/>
        <item x="82"/>
        <item x="81"/>
        <item x="48"/>
        <item x="76"/>
        <item x="79"/>
        <item x="49"/>
        <item x="25"/>
        <item x="65"/>
        <item x="31"/>
        <item x="14"/>
        <item x="50"/>
        <item x="55"/>
        <item x="42"/>
        <item x="75"/>
        <item x="38"/>
        <item x="34"/>
        <item x="20"/>
        <item x="4"/>
        <item x="29"/>
        <item x="77"/>
        <item x="73"/>
        <item x="57"/>
        <item x="60"/>
        <item x="70"/>
        <item x="37"/>
        <item x="85"/>
        <item x="39"/>
        <item x="17"/>
        <item x="16"/>
        <item x="13"/>
        <item x="45"/>
        <item x="3"/>
        <item x="23"/>
        <item x="0"/>
        <item x="47"/>
        <item x="24"/>
        <item x="67"/>
        <item x="30"/>
        <item x="28"/>
        <item x="69"/>
        <item x="74"/>
        <item x="61"/>
        <item x="72"/>
        <item x="27"/>
        <item x="78"/>
        <item x="18"/>
        <item x="84"/>
        <item x="33"/>
        <item x="5"/>
        <item x="62"/>
        <item x="32"/>
        <item x="26"/>
        <item x="66"/>
        <item x="11"/>
        <item x="68"/>
        <item x="19"/>
        <item x="7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Antal h" fld="11" baseField="0" baseItem="0"/>
    <dataField name="Summa av Belopp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A4:Z11699" totalsRowShown="0" headerRowDxfId="17" dataDxfId="16">
  <autoFilter ref="A4:Z11699" xr:uid="{00000000-0009-0000-0100-000001000000}"/>
  <tableColumns count="26">
    <tableColumn id="1" xr3:uid="{00000000-0010-0000-0000-000001000000}" name="Startdatum" dataDxfId="15"/>
    <tableColumn id="2" xr3:uid="{00000000-0010-0000-0000-000002000000}" name="Starttid" dataDxfId="14"/>
    <tableColumn id="3" xr3:uid="{00000000-0010-0000-0000-000003000000}" name="Slutdatum" dataDxfId="13"/>
    <tableColumn id="4" xr3:uid="{00000000-0010-0000-0000-000004000000}" name="Sluttid" dataDxfId="1"/>
    <tableColumn id="5" xr3:uid="{00000000-0010-0000-0000-000005000000}" name="Org" dataDxfId="0"/>
    <tableColumn id="6" xr3:uid="{00000000-0010-0000-0000-000006000000}" name="Boknings ID"/>
    <tableColumn id="7" xr3:uid="{00000000-0010-0000-0000-000007000000}" name="Lokal" dataDxfId="12"/>
    <tableColumn id="8" xr3:uid="{00000000-0010-0000-0000-000008000000}" name="Lokalkod" dataDxfId="11"/>
    <tableColumn id="9" xr3:uid="{00000000-0010-0000-0000-000009000000}" name="Storlek"/>
    <tableColumn id="10" xr3:uid="{00000000-0010-0000-0000-00000A000000}" name="Storlekskategori" dataDxfId="10"/>
    <tableColumn id="11" xr3:uid="{00000000-0010-0000-0000-00000B000000}" name="Extratjänster"/>
    <tableColumn id="12" xr3:uid="{00000000-0010-0000-0000-00000C000000}" name="Antal h" dataDxfId="9"/>
    <tableColumn id="13" xr3:uid="{00000000-0010-0000-0000-00000D000000}" name="Ändamål" dataDxfId="8"/>
    <tableColumn id="14" xr3:uid="{00000000-0010-0000-0000-00000E000000}" name="Kurstillfälle"/>
    <tableColumn id="15" xr3:uid="{00000000-0010-0000-0000-00000F000000}" name="Kurskod"/>
    <tableColumn id="16" xr3:uid="{00000000-0010-0000-0000-000010000000}" name="Kursnamn"/>
    <tableColumn id="17" xr3:uid="{00000000-0010-0000-0000-000011000000}" name="Personal" dataDxfId="7"/>
    <tableColumn id="18" xr3:uid="{00000000-0010-0000-0000-000012000000}" name="Belopp"/>
    <tableColumn id="19" xr3:uid="{00000000-0010-0000-0000-000013000000}" name="Kommentar"/>
    <tableColumn id="20" xr3:uid="{00000000-0010-0000-0000-000014000000}" name="Egen text"/>
    <tableColumn id="21" xr3:uid="{00000000-0010-0000-0000-000015000000}" name="Beräkning" dataDxfId="6"/>
    <tableColumn id="22" xr3:uid="{00000000-0010-0000-0000-000016000000}" name="Byggnad" dataDxfId="5"/>
    <tableColumn id="23" xr3:uid="{00000000-0010-0000-0000-000017000000}" name="Avbokad (datum/tid)"/>
    <tableColumn id="24" xr3:uid="{00000000-0010-0000-0000-000018000000}" name="Campus" dataDxfId="4"/>
    <tableColumn id="25" xr3:uid="{00000000-0010-0000-0000-000019000000}" name="Ägare" dataDxfId="3"/>
    <tableColumn id="26" xr3:uid="{00000000-0010-0000-0000-00001A000000}" name="Lokal2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128B7-884C-48D6-A1F5-65547690C395}">
  <dimension ref="A3:C90"/>
  <sheetViews>
    <sheetView tabSelected="1" topLeftCell="A76" workbookViewId="0">
      <selection activeCell="G92" sqref="G92"/>
    </sheetView>
  </sheetViews>
  <sheetFormatPr defaultRowHeight="12.75" x14ac:dyDescent="0.2"/>
  <cols>
    <col min="1" max="1" width="14.28515625" bestFit="1" customWidth="1"/>
    <col min="2" max="3" width="18" bestFit="1" customWidth="1"/>
  </cols>
  <sheetData>
    <row r="3" spans="1:3" x14ac:dyDescent="0.2">
      <c r="A3" s="5" t="s">
        <v>11977</v>
      </c>
      <c r="B3" t="s">
        <v>11979</v>
      </c>
      <c r="C3" t="s">
        <v>11980</v>
      </c>
    </row>
    <row r="4" spans="1:3" x14ac:dyDescent="0.2">
      <c r="A4" s="6">
        <v>1010</v>
      </c>
      <c r="B4" s="7">
        <v>88</v>
      </c>
      <c r="C4" s="7">
        <v>40042</v>
      </c>
    </row>
    <row r="5" spans="1:3" x14ac:dyDescent="0.2">
      <c r="A5" s="6">
        <v>1020</v>
      </c>
      <c r="B5" s="7">
        <v>96</v>
      </c>
      <c r="C5" s="7">
        <v>40533</v>
      </c>
    </row>
    <row r="6" spans="1:3" x14ac:dyDescent="0.2">
      <c r="A6" s="6">
        <v>1620</v>
      </c>
      <c r="B6" s="7">
        <v>1310</v>
      </c>
      <c r="C6" s="7">
        <v>632713</v>
      </c>
    </row>
    <row r="7" spans="1:3" x14ac:dyDescent="0.2">
      <c r="A7" s="6">
        <v>1630</v>
      </c>
      <c r="B7" s="7">
        <v>290.75</v>
      </c>
      <c r="C7" s="7">
        <v>168805</v>
      </c>
    </row>
    <row r="8" spans="1:3" x14ac:dyDescent="0.2">
      <c r="A8" s="6">
        <v>1640</v>
      </c>
      <c r="B8" s="7">
        <v>944.25</v>
      </c>
      <c r="C8" s="7">
        <v>541298</v>
      </c>
    </row>
    <row r="9" spans="1:3" x14ac:dyDescent="0.2">
      <c r="A9" s="6">
        <v>1650</v>
      </c>
      <c r="B9" s="7">
        <v>359</v>
      </c>
      <c r="C9" s="7">
        <v>159752</v>
      </c>
    </row>
    <row r="10" spans="1:3" x14ac:dyDescent="0.2">
      <c r="A10" s="6">
        <v>2000</v>
      </c>
      <c r="B10" s="7">
        <v>111.75</v>
      </c>
      <c r="C10" s="7">
        <v>52906</v>
      </c>
    </row>
    <row r="11" spans="1:3" x14ac:dyDescent="0.2">
      <c r="A11" s="6">
        <v>2050</v>
      </c>
      <c r="B11" s="7">
        <v>287.5</v>
      </c>
      <c r="C11" s="7">
        <v>148899</v>
      </c>
    </row>
    <row r="12" spans="1:3" x14ac:dyDescent="0.2">
      <c r="A12" s="6">
        <v>2180</v>
      </c>
      <c r="B12" s="7">
        <v>901.75</v>
      </c>
      <c r="C12" s="7">
        <v>451784</v>
      </c>
    </row>
    <row r="13" spans="1:3" x14ac:dyDescent="0.2">
      <c r="A13" s="6">
        <v>2193</v>
      </c>
      <c r="B13" s="7">
        <v>849.09</v>
      </c>
      <c r="C13" s="7">
        <v>339631</v>
      </c>
    </row>
    <row r="14" spans="1:3" x14ac:dyDescent="0.2">
      <c r="A14" s="6">
        <v>2200</v>
      </c>
      <c r="B14" s="7">
        <v>2700.5</v>
      </c>
      <c r="C14" s="7">
        <v>703628</v>
      </c>
    </row>
    <row r="15" spans="1:3" x14ac:dyDescent="0.2">
      <c r="A15" s="6">
        <v>2220</v>
      </c>
      <c r="B15" s="7">
        <v>586.57999999999993</v>
      </c>
      <c r="C15" s="7">
        <v>336809</v>
      </c>
    </row>
    <row r="16" spans="1:3" x14ac:dyDescent="0.2">
      <c r="A16" s="6">
        <v>2270</v>
      </c>
      <c r="B16" s="7">
        <v>2331.09</v>
      </c>
      <c r="C16" s="7">
        <v>1304064</v>
      </c>
    </row>
    <row r="17" spans="1:3" x14ac:dyDescent="0.2">
      <c r="A17" s="6">
        <v>2271</v>
      </c>
      <c r="B17" s="7">
        <v>725.92</v>
      </c>
      <c r="C17" s="7">
        <v>345154</v>
      </c>
    </row>
    <row r="18" spans="1:3" x14ac:dyDescent="0.2">
      <c r="A18" s="6">
        <v>2272</v>
      </c>
      <c r="B18" s="7">
        <v>196.42000000000002</v>
      </c>
      <c r="C18" s="7">
        <v>93786</v>
      </c>
    </row>
    <row r="19" spans="1:3" x14ac:dyDescent="0.2">
      <c r="A19" s="6">
        <v>2273</v>
      </c>
      <c r="B19" s="7">
        <v>54</v>
      </c>
      <c r="C19" s="7">
        <v>32371</v>
      </c>
    </row>
    <row r="20" spans="1:3" x14ac:dyDescent="0.2">
      <c r="A20" s="6">
        <v>2300</v>
      </c>
      <c r="B20" s="7">
        <v>2264.4899999999998</v>
      </c>
      <c r="C20" s="7">
        <v>998438</v>
      </c>
    </row>
    <row r="21" spans="1:3" x14ac:dyDescent="0.2">
      <c r="A21" s="6">
        <v>2340</v>
      </c>
      <c r="B21" s="7">
        <v>881.32999999999993</v>
      </c>
      <c r="C21" s="7">
        <v>446685</v>
      </c>
    </row>
    <row r="22" spans="1:3" x14ac:dyDescent="0.2">
      <c r="A22" s="6">
        <v>2341</v>
      </c>
      <c r="B22" s="7">
        <v>8.5</v>
      </c>
      <c r="C22" s="7">
        <v>3882</v>
      </c>
    </row>
    <row r="23" spans="1:3" x14ac:dyDescent="0.2">
      <c r="A23" s="6">
        <v>2360</v>
      </c>
      <c r="B23" s="7">
        <v>213.5</v>
      </c>
      <c r="C23" s="7">
        <v>97399</v>
      </c>
    </row>
    <row r="24" spans="1:3" x14ac:dyDescent="0.2">
      <c r="A24" s="6">
        <v>2400</v>
      </c>
      <c r="B24" s="7">
        <v>1088.25</v>
      </c>
      <c r="C24" s="7">
        <v>418839</v>
      </c>
    </row>
    <row r="25" spans="1:3" x14ac:dyDescent="0.2">
      <c r="A25" s="6">
        <v>2500</v>
      </c>
      <c r="B25" s="7">
        <v>435.5</v>
      </c>
      <c r="C25" s="7">
        <v>233040</v>
      </c>
    </row>
    <row r="26" spans="1:3" x14ac:dyDescent="0.2">
      <c r="A26" s="6">
        <v>2650</v>
      </c>
      <c r="B26" s="7">
        <v>370</v>
      </c>
      <c r="C26" s="7">
        <v>129522</v>
      </c>
    </row>
    <row r="27" spans="1:3" x14ac:dyDescent="0.2">
      <c r="A27" s="6">
        <v>2700</v>
      </c>
      <c r="B27" s="7">
        <v>143.5</v>
      </c>
      <c r="C27" s="7">
        <v>74574</v>
      </c>
    </row>
    <row r="28" spans="1:3" x14ac:dyDescent="0.2">
      <c r="A28" s="6">
        <v>2850</v>
      </c>
      <c r="B28" s="7">
        <v>197</v>
      </c>
      <c r="C28" s="7">
        <v>98802</v>
      </c>
    </row>
    <row r="29" spans="1:3" x14ac:dyDescent="0.2">
      <c r="A29" s="6">
        <v>3000</v>
      </c>
      <c r="B29" s="7">
        <v>311.16000000000003</v>
      </c>
      <c r="C29" s="7">
        <v>154313</v>
      </c>
    </row>
    <row r="30" spans="1:3" x14ac:dyDescent="0.2">
      <c r="A30" s="6">
        <v>3030</v>
      </c>
      <c r="B30" s="7">
        <v>69</v>
      </c>
      <c r="C30" s="7">
        <v>21634</v>
      </c>
    </row>
    <row r="31" spans="1:3" x14ac:dyDescent="0.2">
      <c r="A31" s="6">
        <v>3100</v>
      </c>
      <c r="B31" s="7">
        <v>43.75</v>
      </c>
      <c r="C31" s="7">
        <v>5935</v>
      </c>
    </row>
    <row r="32" spans="1:3" x14ac:dyDescent="0.2">
      <c r="A32" s="6">
        <v>3104</v>
      </c>
      <c r="B32" s="7">
        <v>4</v>
      </c>
      <c r="C32" s="7">
        <v>1592</v>
      </c>
    </row>
    <row r="33" spans="1:3" x14ac:dyDescent="0.2">
      <c r="A33" s="6">
        <v>3107</v>
      </c>
      <c r="B33" s="7">
        <v>3</v>
      </c>
      <c r="C33" s="7">
        <v>1725</v>
      </c>
    </row>
    <row r="34" spans="1:3" x14ac:dyDescent="0.2">
      <c r="A34" s="6">
        <v>3109</v>
      </c>
      <c r="B34" s="7">
        <v>7</v>
      </c>
      <c r="C34" s="7">
        <v>3124</v>
      </c>
    </row>
    <row r="35" spans="1:3" x14ac:dyDescent="0.2">
      <c r="A35" s="6">
        <v>3150</v>
      </c>
      <c r="B35" s="7">
        <v>1.75</v>
      </c>
      <c r="C35" s="7">
        <v>718</v>
      </c>
    </row>
    <row r="36" spans="1:3" x14ac:dyDescent="0.2">
      <c r="A36" s="6">
        <v>3151</v>
      </c>
      <c r="B36" s="7">
        <v>21.5</v>
      </c>
      <c r="C36" s="7">
        <v>7959</v>
      </c>
    </row>
    <row r="37" spans="1:3" x14ac:dyDescent="0.2">
      <c r="A37" s="6">
        <v>3152</v>
      </c>
      <c r="B37" s="7">
        <v>4.5</v>
      </c>
      <c r="C37" s="7">
        <v>2575</v>
      </c>
    </row>
    <row r="38" spans="1:3" x14ac:dyDescent="0.2">
      <c r="A38" s="6">
        <v>3220</v>
      </c>
      <c r="B38" s="7">
        <v>42</v>
      </c>
      <c r="C38" s="7">
        <v>11901</v>
      </c>
    </row>
    <row r="39" spans="1:3" x14ac:dyDescent="0.2">
      <c r="A39" s="6">
        <v>3221</v>
      </c>
      <c r="B39" s="7">
        <v>35</v>
      </c>
      <c r="C39" s="7">
        <v>62772</v>
      </c>
    </row>
    <row r="40" spans="1:3" x14ac:dyDescent="0.2">
      <c r="A40" s="6">
        <v>3250</v>
      </c>
      <c r="B40" s="7">
        <v>9.5</v>
      </c>
      <c r="C40" s="7">
        <v>4744</v>
      </c>
    </row>
    <row r="41" spans="1:3" x14ac:dyDescent="0.2">
      <c r="A41" s="6">
        <v>3251</v>
      </c>
      <c r="B41" s="7">
        <v>80.17</v>
      </c>
      <c r="C41" s="7">
        <v>22250</v>
      </c>
    </row>
    <row r="42" spans="1:3" x14ac:dyDescent="0.2">
      <c r="A42" s="6">
        <v>3302</v>
      </c>
      <c r="B42" s="7">
        <v>334.92</v>
      </c>
      <c r="C42" s="7">
        <v>188202</v>
      </c>
    </row>
    <row r="43" spans="1:3" x14ac:dyDescent="0.2">
      <c r="A43" s="6">
        <v>3303</v>
      </c>
      <c r="B43" s="7">
        <v>411.25</v>
      </c>
      <c r="C43" s="7">
        <v>201741</v>
      </c>
    </row>
    <row r="44" spans="1:3" x14ac:dyDescent="0.2">
      <c r="A44" s="6">
        <v>3306</v>
      </c>
      <c r="B44" s="7">
        <v>195.25</v>
      </c>
      <c r="C44" s="7">
        <v>100968</v>
      </c>
    </row>
    <row r="45" spans="1:3" x14ac:dyDescent="0.2">
      <c r="A45" s="6">
        <v>3450</v>
      </c>
      <c r="B45" s="7">
        <v>27</v>
      </c>
      <c r="C45" s="7">
        <v>3831</v>
      </c>
    </row>
    <row r="46" spans="1:3" x14ac:dyDescent="0.2">
      <c r="A46" s="6">
        <v>3451</v>
      </c>
      <c r="B46" s="7">
        <v>16</v>
      </c>
      <c r="C46" s="7">
        <v>7694</v>
      </c>
    </row>
    <row r="47" spans="1:3" x14ac:dyDescent="0.2">
      <c r="A47" s="6">
        <v>3454</v>
      </c>
      <c r="B47" s="7">
        <v>164.75</v>
      </c>
      <c r="C47" s="7">
        <v>92196</v>
      </c>
    </row>
    <row r="48" spans="1:3" x14ac:dyDescent="0.2">
      <c r="A48" s="6">
        <v>3500</v>
      </c>
      <c r="B48" s="7">
        <v>1417.33</v>
      </c>
      <c r="C48" s="7">
        <v>642751</v>
      </c>
    </row>
    <row r="49" spans="1:3" x14ac:dyDescent="0.2">
      <c r="A49" s="6">
        <v>3550</v>
      </c>
      <c r="B49" s="7">
        <v>394.25</v>
      </c>
      <c r="C49" s="7">
        <v>187746</v>
      </c>
    </row>
    <row r="50" spans="1:3" x14ac:dyDescent="0.2">
      <c r="A50" s="6">
        <v>3600</v>
      </c>
      <c r="B50" s="7">
        <v>862.75</v>
      </c>
      <c r="C50" s="7">
        <v>413977</v>
      </c>
    </row>
    <row r="51" spans="1:3" x14ac:dyDescent="0.2">
      <c r="A51" s="6">
        <v>3700</v>
      </c>
      <c r="B51" s="7">
        <v>40.5</v>
      </c>
      <c r="C51" s="7">
        <v>11928</v>
      </c>
    </row>
    <row r="52" spans="1:3" x14ac:dyDescent="0.2">
      <c r="A52" s="6">
        <v>3705</v>
      </c>
      <c r="B52" s="7">
        <v>15</v>
      </c>
      <c r="C52" s="7">
        <v>7725</v>
      </c>
    </row>
    <row r="53" spans="1:3" x14ac:dyDescent="0.2">
      <c r="A53" s="6">
        <v>3709</v>
      </c>
      <c r="B53" s="7">
        <v>29.5</v>
      </c>
      <c r="C53" s="7">
        <v>8951</v>
      </c>
    </row>
    <row r="54" spans="1:3" x14ac:dyDescent="0.2">
      <c r="A54" s="6">
        <v>3850</v>
      </c>
      <c r="B54" s="7">
        <v>106</v>
      </c>
      <c r="C54" s="7">
        <v>47770</v>
      </c>
    </row>
    <row r="55" spans="1:3" x14ac:dyDescent="0.2">
      <c r="A55" s="6">
        <v>3910</v>
      </c>
      <c r="B55" s="7">
        <v>56</v>
      </c>
      <c r="C55" s="7">
        <v>20244</v>
      </c>
    </row>
    <row r="56" spans="1:3" x14ac:dyDescent="0.2">
      <c r="A56" s="6">
        <v>3940</v>
      </c>
      <c r="B56" s="7">
        <v>8.5</v>
      </c>
      <c r="C56" s="7">
        <v>3882</v>
      </c>
    </row>
    <row r="57" spans="1:3" x14ac:dyDescent="0.2">
      <c r="A57" s="6">
        <v>5000</v>
      </c>
      <c r="B57" s="7">
        <v>1475.33</v>
      </c>
      <c r="C57" s="7">
        <v>750649</v>
      </c>
    </row>
    <row r="58" spans="1:3" x14ac:dyDescent="0.2">
      <c r="A58" s="6">
        <v>5012</v>
      </c>
      <c r="B58" s="7">
        <v>1.25</v>
      </c>
      <c r="C58" s="7">
        <v>626</v>
      </c>
    </row>
    <row r="59" spans="1:3" x14ac:dyDescent="0.2">
      <c r="A59" s="6">
        <v>5100</v>
      </c>
      <c r="B59" s="7">
        <v>660.5</v>
      </c>
      <c r="C59" s="7">
        <v>378542</v>
      </c>
    </row>
    <row r="60" spans="1:3" x14ac:dyDescent="0.2">
      <c r="A60" s="6">
        <v>5160</v>
      </c>
      <c r="B60" s="7">
        <v>136.5</v>
      </c>
      <c r="C60" s="7">
        <v>55834</v>
      </c>
    </row>
    <row r="61" spans="1:3" x14ac:dyDescent="0.2">
      <c r="A61" s="6">
        <v>5220</v>
      </c>
      <c r="B61" s="7">
        <v>25</v>
      </c>
      <c r="C61" s="7">
        <v>10631</v>
      </c>
    </row>
    <row r="62" spans="1:3" x14ac:dyDescent="0.2">
      <c r="A62" s="6">
        <v>5400</v>
      </c>
      <c r="B62" s="7">
        <v>762.17</v>
      </c>
      <c r="C62" s="7">
        <v>366834</v>
      </c>
    </row>
    <row r="63" spans="1:3" x14ac:dyDescent="0.2">
      <c r="A63" s="6">
        <v>5410</v>
      </c>
      <c r="B63" s="7">
        <v>1228.0900000000001</v>
      </c>
      <c r="C63" s="7">
        <v>604931</v>
      </c>
    </row>
    <row r="64" spans="1:3" x14ac:dyDescent="0.2">
      <c r="A64" s="6">
        <v>5500</v>
      </c>
      <c r="B64" s="7">
        <v>845</v>
      </c>
      <c r="C64" s="7">
        <v>412868</v>
      </c>
    </row>
    <row r="65" spans="1:3" x14ac:dyDescent="0.2">
      <c r="A65" s="6">
        <v>5700</v>
      </c>
      <c r="B65" s="7">
        <v>561.74</v>
      </c>
      <c r="C65" s="7">
        <v>296145</v>
      </c>
    </row>
    <row r="66" spans="1:3" x14ac:dyDescent="0.2">
      <c r="A66" s="6">
        <v>5730</v>
      </c>
      <c r="B66" s="7">
        <v>1861</v>
      </c>
      <c r="C66" s="7">
        <v>1003881</v>
      </c>
    </row>
    <row r="67" spans="1:3" x14ac:dyDescent="0.2">
      <c r="A67" s="6">
        <v>5740</v>
      </c>
      <c r="B67" s="7">
        <v>166.92000000000002</v>
      </c>
      <c r="C67" s="7">
        <v>54159</v>
      </c>
    </row>
    <row r="68" spans="1:3" x14ac:dyDescent="0.2">
      <c r="A68" s="6">
        <v>6000</v>
      </c>
      <c r="B68" s="7">
        <v>110.75</v>
      </c>
      <c r="C68" s="7">
        <v>56092</v>
      </c>
    </row>
    <row r="69" spans="1:3" x14ac:dyDescent="0.2">
      <c r="A69" s="6">
        <v>7001</v>
      </c>
      <c r="B69" s="7">
        <v>24</v>
      </c>
      <c r="C69" s="7">
        <v>10512</v>
      </c>
    </row>
    <row r="70" spans="1:3" x14ac:dyDescent="0.2">
      <c r="A70" s="6">
        <v>7003</v>
      </c>
      <c r="B70" s="7">
        <v>6</v>
      </c>
      <c r="C70" s="7">
        <v>3150</v>
      </c>
    </row>
    <row r="71" spans="1:3" x14ac:dyDescent="0.2">
      <c r="A71" s="6">
        <v>7101</v>
      </c>
      <c r="B71" s="7">
        <v>45</v>
      </c>
      <c r="C71" s="7">
        <v>30585</v>
      </c>
    </row>
    <row r="72" spans="1:3" x14ac:dyDescent="0.2">
      <c r="A72" s="6">
        <v>7103</v>
      </c>
      <c r="B72" s="7">
        <v>21.25</v>
      </c>
      <c r="C72" s="7">
        <v>9310</v>
      </c>
    </row>
    <row r="73" spans="1:3" x14ac:dyDescent="0.2">
      <c r="A73" s="6">
        <v>7300</v>
      </c>
      <c r="B73" s="7">
        <v>4</v>
      </c>
      <c r="C73" s="7">
        <v>1832</v>
      </c>
    </row>
    <row r="74" spans="1:3" x14ac:dyDescent="0.2">
      <c r="A74" s="6">
        <v>7301</v>
      </c>
      <c r="B74" s="7">
        <v>124</v>
      </c>
      <c r="C74" s="7">
        <v>63088</v>
      </c>
    </row>
    <row r="75" spans="1:3" x14ac:dyDescent="0.2">
      <c r="A75" s="6">
        <v>7460</v>
      </c>
      <c r="B75" s="7">
        <v>50</v>
      </c>
      <c r="C75" s="7">
        <v>22278</v>
      </c>
    </row>
    <row r="76" spans="1:3" x14ac:dyDescent="0.2">
      <c r="A76" s="6">
        <v>7500</v>
      </c>
      <c r="B76" s="7">
        <v>20</v>
      </c>
      <c r="C76" s="7">
        <v>20198</v>
      </c>
    </row>
    <row r="77" spans="1:3" x14ac:dyDescent="0.2">
      <c r="A77" s="6">
        <v>7504</v>
      </c>
      <c r="B77" s="7">
        <v>6</v>
      </c>
      <c r="C77" s="7">
        <v>3575</v>
      </c>
    </row>
    <row r="78" spans="1:3" x14ac:dyDescent="0.2">
      <c r="A78" s="6">
        <v>7508</v>
      </c>
      <c r="B78" s="7">
        <v>96</v>
      </c>
      <c r="C78" s="7">
        <v>39625</v>
      </c>
    </row>
    <row r="79" spans="1:3" x14ac:dyDescent="0.2">
      <c r="A79" s="6">
        <v>7510</v>
      </c>
      <c r="B79" s="7">
        <v>6.5</v>
      </c>
      <c r="C79" s="7">
        <v>3544</v>
      </c>
    </row>
    <row r="80" spans="1:3" x14ac:dyDescent="0.2">
      <c r="A80" s="6">
        <v>7516</v>
      </c>
      <c r="B80" s="7">
        <v>62.75</v>
      </c>
      <c r="C80" s="7">
        <v>30204</v>
      </c>
    </row>
    <row r="81" spans="1:3" x14ac:dyDescent="0.2">
      <c r="A81" s="6">
        <v>7517</v>
      </c>
      <c r="B81" s="7">
        <v>20.75</v>
      </c>
      <c r="C81" s="7">
        <v>11216</v>
      </c>
    </row>
    <row r="82" spans="1:3" x14ac:dyDescent="0.2">
      <c r="A82" s="6">
        <v>7522</v>
      </c>
      <c r="B82" s="7">
        <v>141.75</v>
      </c>
      <c r="C82" s="7">
        <v>68708</v>
      </c>
    </row>
    <row r="83" spans="1:3" x14ac:dyDescent="0.2">
      <c r="A83" s="6">
        <v>7524</v>
      </c>
      <c r="B83" s="7">
        <v>9</v>
      </c>
      <c r="C83" s="7">
        <v>3882</v>
      </c>
    </row>
    <row r="84" spans="1:3" x14ac:dyDescent="0.2">
      <c r="A84" s="6">
        <v>7526</v>
      </c>
      <c r="B84" s="7">
        <v>221.5</v>
      </c>
      <c r="C84" s="7">
        <v>138758</v>
      </c>
    </row>
    <row r="85" spans="1:3" x14ac:dyDescent="0.2">
      <c r="A85" s="6">
        <v>7527</v>
      </c>
      <c r="B85" s="7">
        <v>23</v>
      </c>
      <c r="C85" s="7">
        <v>11311</v>
      </c>
    </row>
    <row r="86" spans="1:3" x14ac:dyDescent="0.2">
      <c r="A86" s="6">
        <v>7530</v>
      </c>
      <c r="B86" s="7">
        <v>33.5</v>
      </c>
      <c r="C86" s="7">
        <v>12330</v>
      </c>
    </row>
    <row r="87" spans="1:3" x14ac:dyDescent="0.2">
      <c r="A87" s="6">
        <v>7540</v>
      </c>
      <c r="B87" s="7">
        <v>57.75</v>
      </c>
      <c r="C87" s="7">
        <v>24928</v>
      </c>
    </row>
    <row r="88" spans="1:3" x14ac:dyDescent="0.2">
      <c r="A88" s="6">
        <v>7600</v>
      </c>
      <c r="B88" s="7">
        <v>118</v>
      </c>
      <c r="C88" s="7">
        <v>67963</v>
      </c>
    </row>
    <row r="89" spans="1:3" x14ac:dyDescent="0.2">
      <c r="A89" s="6">
        <v>7705</v>
      </c>
      <c r="B89" s="7">
        <v>46</v>
      </c>
      <c r="C89" s="7">
        <v>21248</v>
      </c>
    </row>
    <row r="90" spans="1:3" x14ac:dyDescent="0.2">
      <c r="A90" s="6" t="s">
        <v>11978</v>
      </c>
      <c r="B90" s="7">
        <v>31116.999999999993</v>
      </c>
      <c r="C90" s="7">
        <v>14723641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699"/>
  <sheetViews>
    <sheetView topLeftCell="A5" zoomScaleNormal="100" workbookViewId="0">
      <selection activeCell="A4" sqref="A4"/>
    </sheetView>
  </sheetViews>
  <sheetFormatPr defaultRowHeight="12.75" x14ac:dyDescent="0.2"/>
  <cols>
    <col min="1" max="1" width="13.140625" customWidth="1"/>
    <col min="2" max="2" width="11" bestFit="1" customWidth="1"/>
    <col min="3" max="3" width="13" bestFit="1" customWidth="1"/>
    <col min="4" max="4" width="10" bestFit="1" customWidth="1"/>
    <col min="5" max="5" width="7" style="3" bestFit="1" customWidth="1"/>
    <col min="6" max="6" width="14" bestFit="1" customWidth="1"/>
    <col min="7" max="7" width="29" bestFit="1" customWidth="1"/>
    <col min="8" max="8" width="12" bestFit="1" customWidth="1"/>
    <col min="9" max="9" width="10" bestFit="1" customWidth="1"/>
    <col min="10" max="10" width="19" bestFit="1" customWidth="1"/>
    <col min="11" max="11" width="16" bestFit="1" customWidth="1"/>
    <col min="12" max="12" width="10" bestFit="1" customWidth="1"/>
    <col min="13" max="13" width="11.28515625" customWidth="1"/>
    <col min="14" max="14" width="16" bestFit="1" customWidth="1"/>
    <col min="15" max="15" width="10.42578125" customWidth="1"/>
    <col min="16" max="16" width="12.28515625" customWidth="1"/>
    <col min="17" max="17" width="17" bestFit="1" customWidth="1"/>
    <col min="18" max="18" width="10" bestFit="1" customWidth="1"/>
    <col min="19" max="19" width="13.7109375" customWidth="1"/>
    <col min="20" max="20" width="12" bestFit="1" customWidth="1"/>
    <col min="21" max="21" width="63" hidden="1" customWidth="1"/>
    <col min="22" max="22" width="15" bestFit="1" customWidth="1"/>
    <col min="23" max="23" width="22" bestFit="1" customWidth="1"/>
    <col min="24" max="24" width="14" bestFit="1" customWidth="1"/>
    <col min="25" max="25" width="24" bestFit="1" customWidth="1"/>
    <col min="26" max="26" width="9.140625" customWidth="1"/>
  </cols>
  <sheetData>
    <row r="1" spans="1:26" ht="51" x14ac:dyDescent="0.2">
      <c r="A1" s="1" t="s">
        <v>0</v>
      </c>
    </row>
    <row r="2" spans="1:26" ht="25.5" x14ac:dyDescent="0.2">
      <c r="A2" s="1" t="s">
        <v>1</v>
      </c>
    </row>
    <row r="4" spans="1:26" x14ac:dyDescent="0.2">
      <c r="A4" s="1" t="s">
        <v>2</v>
      </c>
      <c r="B4" s="1" t="s">
        <v>3</v>
      </c>
      <c r="C4" s="1" t="s">
        <v>4</v>
      </c>
      <c r="D4" s="1" t="s">
        <v>5</v>
      </c>
      <c r="E4" s="4" t="s">
        <v>6</v>
      </c>
      <c r="F4" s="1" t="s">
        <v>7</v>
      </c>
      <c r="G4" s="1" t="s">
        <v>8</v>
      </c>
      <c r="H4" s="1" t="s">
        <v>9</v>
      </c>
      <c r="I4" s="1" t="s">
        <v>10</v>
      </c>
      <c r="J4" s="1" t="s">
        <v>11</v>
      </c>
      <c r="K4" s="1" t="s">
        <v>12</v>
      </c>
      <c r="L4" s="1" t="s">
        <v>13</v>
      </c>
      <c r="M4" s="1" t="s">
        <v>14</v>
      </c>
      <c r="N4" s="1" t="s">
        <v>15</v>
      </c>
      <c r="O4" s="1" t="s">
        <v>16</v>
      </c>
      <c r="P4" s="1" t="s">
        <v>17</v>
      </c>
      <c r="Q4" s="1" t="s">
        <v>18</v>
      </c>
      <c r="R4" s="1" t="s">
        <v>19</v>
      </c>
      <c r="S4" s="1" t="s">
        <v>20</v>
      </c>
      <c r="T4" s="1" t="s">
        <v>21</v>
      </c>
      <c r="U4" s="1" t="s">
        <v>22</v>
      </c>
      <c r="V4" s="1" t="s">
        <v>23</v>
      </c>
      <c r="W4" s="1" t="s">
        <v>24</v>
      </c>
      <c r="X4" s="1" t="s">
        <v>25</v>
      </c>
      <c r="Y4" s="1" t="s">
        <v>26</v>
      </c>
      <c r="Z4" s="1" t="s">
        <v>11976</v>
      </c>
    </row>
    <row r="5" spans="1:26" x14ac:dyDescent="0.2">
      <c r="A5" s="1" t="s">
        <v>27</v>
      </c>
      <c r="B5" s="2">
        <v>0.54166666666787933</v>
      </c>
      <c r="C5" s="1" t="s">
        <v>27</v>
      </c>
      <c r="D5" s="2">
        <v>0.58333333333212067</v>
      </c>
      <c r="E5" s="3">
        <v>5730</v>
      </c>
      <c r="F5">
        <v>1092533</v>
      </c>
      <c r="G5" s="1" t="s">
        <v>28</v>
      </c>
      <c r="H5" s="1" t="s">
        <v>29</v>
      </c>
      <c r="I5">
        <v>153</v>
      </c>
      <c r="J5" s="1" t="s">
        <v>30</v>
      </c>
      <c r="L5" s="1">
        <v>1</v>
      </c>
      <c r="M5" s="1" t="s">
        <v>31</v>
      </c>
      <c r="Q5" s="1" t="s">
        <v>32</v>
      </c>
      <c r="R5">
        <v>1553</v>
      </c>
      <c r="U5" s="1" t="s">
        <v>33</v>
      </c>
      <c r="V5" s="1" t="s">
        <v>34</v>
      </c>
      <c r="X5" s="1" t="s">
        <v>35</v>
      </c>
      <c r="Y5" s="1" t="s">
        <v>36</v>
      </c>
      <c r="Z5" s="1" t="s">
        <v>37</v>
      </c>
    </row>
    <row r="6" spans="1:26" ht="25.5" x14ac:dyDescent="0.2">
      <c r="A6" s="1" t="s">
        <v>38</v>
      </c>
      <c r="B6" s="2">
        <v>0.54166666666787933</v>
      </c>
      <c r="C6" s="1" t="s">
        <v>38</v>
      </c>
      <c r="D6" s="2">
        <v>0.625</v>
      </c>
      <c r="E6" s="3">
        <v>2200</v>
      </c>
      <c r="F6">
        <v>1109375</v>
      </c>
      <c r="G6" s="1" t="s">
        <v>39</v>
      </c>
      <c r="H6" s="1" t="s">
        <v>40</v>
      </c>
      <c r="I6">
        <v>40</v>
      </c>
      <c r="J6" s="1" t="s">
        <v>41</v>
      </c>
      <c r="L6" s="1">
        <v>2</v>
      </c>
      <c r="M6" s="1" t="s">
        <v>42</v>
      </c>
      <c r="R6">
        <v>970</v>
      </c>
      <c r="U6" s="1" t="s">
        <v>43</v>
      </c>
      <c r="V6" s="1" t="s">
        <v>44</v>
      </c>
      <c r="X6" s="1" t="s">
        <v>35</v>
      </c>
      <c r="Y6" s="1" t="s">
        <v>36</v>
      </c>
      <c r="Z6" s="1" t="s">
        <v>45</v>
      </c>
    </row>
    <row r="7" spans="1:26" x14ac:dyDescent="0.2">
      <c r="A7" s="1" t="s">
        <v>46</v>
      </c>
      <c r="B7" s="2">
        <v>0.66666666666787933</v>
      </c>
      <c r="C7" s="1" t="s">
        <v>46</v>
      </c>
      <c r="D7" s="2">
        <v>0.70833333333212067</v>
      </c>
      <c r="E7" s="3">
        <v>5730</v>
      </c>
      <c r="F7">
        <v>1112977</v>
      </c>
      <c r="G7" s="1" t="s">
        <v>28</v>
      </c>
      <c r="H7" s="1" t="s">
        <v>29</v>
      </c>
      <c r="I7">
        <v>153</v>
      </c>
      <c r="J7" s="1" t="s">
        <v>30</v>
      </c>
      <c r="L7" s="1">
        <v>1</v>
      </c>
      <c r="M7" s="1" t="s">
        <v>31</v>
      </c>
      <c r="Q7" s="1" t="s">
        <v>47</v>
      </c>
      <c r="R7">
        <v>1148</v>
      </c>
      <c r="U7" s="1" t="s">
        <v>48</v>
      </c>
      <c r="V7" s="1" t="s">
        <v>34</v>
      </c>
      <c r="X7" s="1" t="s">
        <v>35</v>
      </c>
      <c r="Y7" s="1" t="s">
        <v>36</v>
      </c>
      <c r="Z7" s="1" t="s">
        <v>37</v>
      </c>
    </row>
    <row r="8" spans="1:26" x14ac:dyDescent="0.2">
      <c r="A8" s="1" t="s">
        <v>49</v>
      </c>
      <c r="B8" s="2">
        <v>0.41666666666787933</v>
      </c>
      <c r="C8" s="1" t="s">
        <v>49</v>
      </c>
      <c r="D8" s="2">
        <v>0.5</v>
      </c>
      <c r="E8" s="3">
        <v>5730</v>
      </c>
      <c r="F8">
        <v>1114580</v>
      </c>
      <c r="G8" s="1" t="s">
        <v>28</v>
      </c>
      <c r="H8" s="1" t="s">
        <v>29</v>
      </c>
      <c r="I8">
        <v>153</v>
      </c>
      <c r="J8" s="1" t="s">
        <v>30</v>
      </c>
      <c r="L8" s="1">
        <v>2</v>
      </c>
      <c r="M8" s="1" t="s">
        <v>31</v>
      </c>
      <c r="R8">
        <v>3106</v>
      </c>
      <c r="U8" s="1" t="s">
        <v>50</v>
      </c>
      <c r="V8" s="1" t="s">
        <v>34</v>
      </c>
      <c r="X8" s="1" t="s">
        <v>35</v>
      </c>
      <c r="Y8" s="1" t="s">
        <v>36</v>
      </c>
      <c r="Z8" s="1" t="s">
        <v>37</v>
      </c>
    </row>
    <row r="9" spans="1:26" ht="25.5" x14ac:dyDescent="0.2">
      <c r="A9" s="1" t="s">
        <v>49</v>
      </c>
      <c r="B9" s="2">
        <v>0.5</v>
      </c>
      <c r="C9" s="1" t="s">
        <v>49</v>
      </c>
      <c r="D9" s="2">
        <v>0.70833333333212067</v>
      </c>
      <c r="E9" s="3">
        <v>2340</v>
      </c>
      <c r="F9">
        <v>1037406</v>
      </c>
      <c r="G9" s="1" t="s">
        <v>28</v>
      </c>
      <c r="H9" s="1" t="s">
        <v>29</v>
      </c>
      <c r="I9">
        <v>153</v>
      </c>
      <c r="J9" s="1" t="s">
        <v>30</v>
      </c>
      <c r="L9" s="1">
        <v>5</v>
      </c>
      <c r="M9" s="1" t="s">
        <v>51</v>
      </c>
      <c r="Q9" s="1" t="s">
        <v>52</v>
      </c>
      <c r="R9">
        <v>6955</v>
      </c>
      <c r="U9" s="1" t="s">
        <v>53</v>
      </c>
      <c r="V9" s="1" t="s">
        <v>34</v>
      </c>
      <c r="X9" s="1" t="s">
        <v>35</v>
      </c>
      <c r="Y9" s="1" t="s">
        <v>36</v>
      </c>
      <c r="Z9" s="1" t="s">
        <v>37</v>
      </c>
    </row>
    <row r="10" spans="1:26" ht="25.5" x14ac:dyDescent="0.2">
      <c r="A10" s="1" t="s">
        <v>49</v>
      </c>
      <c r="B10" s="2">
        <v>0.5</v>
      </c>
      <c r="C10" s="1" t="s">
        <v>49</v>
      </c>
      <c r="D10" s="2">
        <v>0.70833333333212067</v>
      </c>
      <c r="E10" s="3">
        <v>2340</v>
      </c>
      <c r="F10">
        <v>1102946</v>
      </c>
      <c r="G10" s="1" t="s">
        <v>54</v>
      </c>
      <c r="H10" s="1" t="s">
        <v>54</v>
      </c>
      <c r="I10">
        <v>13</v>
      </c>
      <c r="J10" s="1" t="s">
        <v>55</v>
      </c>
      <c r="L10" s="1">
        <v>5</v>
      </c>
      <c r="M10" s="1" t="s">
        <v>51</v>
      </c>
      <c r="Q10" s="1" t="s">
        <v>52</v>
      </c>
      <c r="R10">
        <v>1401</v>
      </c>
      <c r="U10" s="1" t="s">
        <v>56</v>
      </c>
      <c r="V10" s="1" t="s">
        <v>34</v>
      </c>
      <c r="X10" s="1" t="s">
        <v>35</v>
      </c>
      <c r="Y10" s="1" t="s">
        <v>36</v>
      </c>
      <c r="Z10" s="1" t="s">
        <v>57</v>
      </c>
    </row>
    <row r="11" spans="1:26" ht="25.5" x14ac:dyDescent="0.2">
      <c r="A11" s="1" t="s">
        <v>58</v>
      </c>
      <c r="B11" s="2">
        <v>0.625</v>
      </c>
      <c r="C11" s="1" t="s">
        <v>58</v>
      </c>
      <c r="D11" s="2">
        <v>0.70833333333212067</v>
      </c>
      <c r="E11" s="3">
        <v>2200</v>
      </c>
      <c r="F11">
        <v>1109376</v>
      </c>
      <c r="G11" s="1" t="s">
        <v>39</v>
      </c>
      <c r="H11" s="1" t="s">
        <v>40</v>
      </c>
      <c r="I11">
        <v>40</v>
      </c>
      <c r="J11" s="1" t="s">
        <v>41</v>
      </c>
      <c r="L11" s="1">
        <v>2</v>
      </c>
      <c r="M11" s="1" t="s">
        <v>42</v>
      </c>
      <c r="R11">
        <v>718</v>
      </c>
      <c r="U11" s="1" t="s">
        <v>59</v>
      </c>
      <c r="V11" s="1" t="s">
        <v>44</v>
      </c>
      <c r="X11" s="1" t="s">
        <v>35</v>
      </c>
      <c r="Y11" s="1" t="s">
        <v>36</v>
      </c>
      <c r="Z11" s="1" t="s">
        <v>45</v>
      </c>
    </row>
    <row r="12" spans="1:26" ht="25.5" x14ac:dyDescent="0.2">
      <c r="A12" s="1" t="s">
        <v>60</v>
      </c>
      <c r="B12" s="2">
        <v>0.54166666666787933</v>
      </c>
      <c r="C12" s="1" t="s">
        <v>60</v>
      </c>
      <c r="D12" s="2">
        <v>0.625</v>
      </c>
      <c r="E12" s="3">
        <v>2200</v>
      </c>
      <c r="F12">
        <v>1109379</v>
      </c>
      <c r="G12" s="1" t="s">
        <v>61</v>
      </c>
      <c r="H12" s="1" t="s">
        <v>62</v>
      </c>
      <c r="I12">
        <v>40</v>
      </c>
      <c r="J12" s="1" t="s">
        <v>41</v>
      </c>
      <c r="L12" s="1">
        <v>2</v>
      </c>
      <c r="M12" s="1" t="s">
        <v>42</v>
      </c>
      <c r="R12">
        <v>970</v>
      </c>
      <c r="U12" s="1" t="s">
        <v>43</v>
      </c>
      <c r="V12" s="1" t="s">
        <v>44</v>
      </c>
      <c r="X12" s="1" t="s">
        <v>35</v>
      </c>
      <c r="Y12" s="1" t="s">
        <v>36</v>
      </c>
      <c r="Z12" s="1" t="s">
        <v>45</v>
      </c>
    </row>
    <row r="13" spans="1:26" ht="25.5" x14ac:dyDescent="0.2">
      <c r="A13" s="1" t="s">
        <v>63</v>
      </c>
      <c r="B13" s="2">
        <v>0.33333333333212067</v>
      </c>
      <c r="C13" s="1" t="s">
        <v>63</v>
      </c>
      <c r="D13" s="2">
        <v>0.58333333333212067</v>
      </c>
      <c r="E13" s="3">
        <v>5730</v>
      </c>
      <c r="F13">
        <v>1086752</v>
      </c>
      <c r="G13" s="1" t="s">
        <v>28</v>
      </c>
      <c r="H13" s="1" t="s">
        <v>29</v>
      </c>
      <c r="I13">
        <v>153</v>
      </c>
      <c r="J13" s="1" t="s">
        <v>30</v>
      </c>
      <c r="L13" s="1">
        <v>6</v>
      </c>
      <c r="M13" s="1" t="s">
        <v>64</v>
      </c>
      <c r="Q13" s="1" t="s">
        <v>65</v>
      </c>
      <c r="R13">
        <v>8508</v>
      </c>
      <c r="U13" s="1" t="s">
        <v>66</v>
      </c>
      <c r="V13" s="1" t="s">
        <v>34</v>
      </c>
      <c r="X13" s="1" t="s">
        <v>35</v>
      </c>
      <c r="Y13" s="1" t="s">
        <v>36</v>
      </c>
      <c r="Z13" s="1" t="s">
        <v>37</v>
      </c>
    </row>
    <row r="14" spans="1:26" x14ac:dyDescent="0.2">
      <c r="A14" s="1" t="s">
        <v>67</v>
      </c>
      <c r="B14" s="2">
        <v>0.41666666666787933</v>
      </c>
      <c r="C14" s="1" t="s">
        <v>67</v>
      </c>
      <c r="D14" s="2">
        <v>0.5</v>
      </c>
      <c r="E14" s="3">
        <v>5730</v>
      </c>
      <c r="F14">
        <v>1120493</v>
      </c>
      <c r="G14" s="1" t="s">
        <v>28</v>
      </c>
      <c r="H14" s="1" t="s">
        <v>29</v>
      </c>
      <c r="I14">
        <v>153</v>
      </c>
      <c r="J14" s="1" t="s">
        <v>30</v>
      </c>
      <c r="L14" s="1">
        <v>2</v>
      </c>
      <c r="M14" s="1" t="s">
        <v>68</v>
      </c>
      <c r="Q14" s="1" t="s">
        <v>47</v>
      </c>
      <c r="R14">
        <v>3106</v>
      </c>
      <c r="U14" s="1" t="s">
        <v>50</v>
      </c>
      <c r="V14" s="1" t="s">
        <v>34</v>
      </c>
      <c r="X14" s="1" t="s">
        <v>35</v>
      </c>
      <c r="Y14" s="1" t="s">
        <v>36</v>
      </c>
      <c r="Z14" s="1" t="s">
        <v>37</v>
      </c>
    </row>
    <row r="15" spans="1:26" x14ac:dyDescent="0.2">
      <c r="A15" s="1" t="s">
        <v>69</v>
      </c>
      <c r="B15" s="2">
        <v>0.625</v>
      </c>
      <c r="C15" s="1" t="s">
        <v>69</v>
      </c>
      <c r="D15" s="2">
        <v>0.66666666666787933</v>
      </c>
      <c r="E15" s="3">
        <v>5500</v>
      </c>
      <c r="F15">
        <v>1083427</v>
      </c>
      <c r="G15" s="1" t="s">
        <v>70</v>
      </c>
      <c r="H15" s="1" t="s">
        <v>71</v>
      </c>
      <c r="I15">
        <v>99</v>
      </c>
      <c r="J15" s="1" t="s">
        <v>72</v>
      </c>
      <c r="L15" s="1">
        <v>1</v>
      </c>
      <c r="M15" s="1" t="s">
        <v>42</v>
      </c>
      <c r="Q15" s="1" t="s">
        <v>73</v>
      </c>
      <c r="R15">
        <v>527</v>
      </c>
      <c r="U15" s="1" t="s">
        <v>74</v>
      </c>
      <c r="V15" s="1" t="s">
        <v>34</v>
      </c>
      <c r="X15" s="1" t="s">
        <v>35</v>
      </c>
      <c r="Y15" s="1" t="s">
        <v>36</v>
      </c>
      <c r="Z15" s="1" t="s">
        <v>37</v>
      </c>
    </row>
    <row r="16" spans="1:26" x14ac:dyDescent="0.2">
      <c r="A16" s="1" t="s">
        <v>75</v>
      </c>
      <c r="B16" s="2">
        <v>0.41666666666787933</v>
      </c>
      <c r="C16" s="1" t="s">
        <v>75</v>
      </c>
      <c r="D16" s="2">
        <v>0.5</v>
      </c>
      <c r="E16" s="3">
        <v>5730</v>
      </c>
      <c r="F16">
        <v>1120496</v>
      </c>
      <c r="G16" s="1" t="s">
        <v>28</v>
      </c>
      <c r="H16" s="1" t="s">
        <v>29</v>
      </c>
      <c r="I16">
        <v>153</v>
      </c>
      <c r="J16" s="1" t="s">
        <v>30</v>
      </c>
      <c r="L16" s="1">
        <v>2</v>
      </c>
      <c r="M16" s="1" t="s">
        <v>68</v>
      </c>
      <c r="Q16" s="1" t="s">
        <v>47</v>
      </c>
      <c r="R16">
        <v>3106</v>
      </c>
      <c r="U16" s="1" t="s">
        <v>50</v>
      </c>
      <c r="V16" s="1" t="s">
        <v>34</v>
      </c>
      <c r="X16" s="1" t="s">
        <v>35</v>
      </c>
      <c r="Y16" s="1" t="s">
        <v>36</v>
      </c>
      <c r="Z16" s="1" t="s">
        <v>37</v>
      </c>
    </row>
    <row r="17" spans="1:26" x14ac:dyDescent="0.2">
      <c r="A17" s="1" t="s">
        <v>76</v>
      </c>
      <c r="B17" s="2">
        <v>0.41666666666787933</v>
      </c>
      <c r="C17" s="1" t="s">
        <v>76</v>
      </c>
      <c r="D17" s="2">
        <v>0.5</v>
      </c>
      <c r="E17" s="3">
        <v>5730</v>
      </c>
      <c r="F17">
        <v>1120497</v>
      </c>
      <c r="G17" s="1" t="s">
        <v>28</v>
      </c>
      <c r="H17" s="1" t="s">
        <v>29</v>
      </c>
      <c r="I17">
        <v>153</v>
      </c>
      <c r="J17" s="1" t="s">
        <v>30</v>
      </c>
      <c r="L17" s="1">
        <v>2</v>
      </c>
      <c r="M17" s="1" t="s">
        <v>68</v>
      </c>
      <c r="Q17" s="1" t="s">
        <v>47</v>
      </c>
      <c r="R17">
        <v>3106</v>
      </c>
      <c r="U17" s="1" t="s">
        <v>50</v>
      </c>
      <c r="V17" s="1" t="s">
        <v>34</v>
      </c>
      <c r="X17" s="1" t="s">
        <v>35</v>
      </c>
      <c r="Y17" s="1" t="s">
        <v>36</v>
      </c>
      <c r="Z17" s="1" t="s">
        <v>37</v>
      </c>
    </row>
    <row r="18" spans="1:26" ht="38.25" x14ac:dyDescent="0.2">
      <c r="A18" s="1" t="s">
        <v>77</v>
      </c>
      <c r="B18" s="2">
        <v>0.54166666666787933</v>
      </c>
      <c r="C18" s="1" t="s">
        <v>77</v>
      </c>
      <c r="D18" s="2">
        <v>0.66666666666787933</v>
      </c>
      <c r="E18" s="3">
        <v>3600</v>
      </c>
      <c r="F18">
        <v>1118255</v>
      </c>
      <c r="G18" s="1" t="s">
        <v>78</v>
      </c>
      <c r="H18" s="1" t="s">
        <v>78</v>
      </c>
      <c r="I18">
        <v>30</v>
      </c>
      <c r="J18" s="1" t="s">
        <v>55</v>
      </c>
      <c r="L18" s="1">
        <v>3</v>
      </c>
      <c r="M18" s="1" t="s">
        <v>64</v>
      </c>
      <c r="Q18" s="1" t="s">
        <v>79</v>
      </c>
      <c r="R18">
        <v>857</v>
      </c>
      <c r="S18" s="1" t="s">
        <v>80</v>
      </c>
      <c r="U18" s="1" t="s">
        <v>81</v>
      </c>
      <c r="V18" s="1" t="s">
        <v>34</v>
      </c>
      <c r="X18" s="1" t="s">
        <v>35</v>
      </c>
      <c r="Y18" s="1" t="s">
        <v>36</v>
      </c>
      <c r="Z18" s="1" t="s">
        <v>45</v>
      </c>
    </row>
    <row r="19" spans="1:26" x14ac:dyDescent="0.2">
      <c r="A19" s="1" t="s">
        <v>82</v>
      </c>
      <c r="B19" s="2">
        <v>0.41666666666787933</v>
      </c>
      <c r="C19" s="1" t="s">
        <v>82</v>
      </c>
      <c r="D19" s="2">
        <v>0.5</v>
      </c>
      <c r="E19" s="3">
        <v>5730</v>
      </c>
      <c r="F19">
        <v>1120498</v>
      </c>
      <c r="G19" s="1" t="s">
        <v>28</v>
      </c>
      <c r="H19" s="1" t="s">
        <v>29</v>
      </c>
      <c r="I19">
        <v>153</v>
      </c>
      <c r="J19" s="1" t="s">
        <v>30</v>
      </c>
      <c r="L19" s="1">
        <v>2</v>
      </c>
      <c r="M19" s="1" t="s">
        <v>68</v>
      </c>
      <c r="Q19" s="1" t="s">
        <v>47</v>
      </c>
      <c r="R19">
        <v>3106</v>
      </c>
      <c r="U19" s="1" t="s">
        <v>50</v>
      </c>
      <c r="V19" s="1" t="s">
        <v>34</v>
      </c>
      <c r="X19" s="1" t="s">
        <v>35</v>
      </c>
      <c r="Y19" s="1" t="s">
        <v>36</v>
      </c>
      <c r="Z19" s="1" t="s">
        <v>37</v>
      </c>
    </row>
    <row r="20" spans="1:26" x14ac:dyDescent="0.2">
      <c r="A20" s="1" t="s">
        <v>83</v>
      </c>
      <c r="B20" s="2">
        <v>0.41666666666787933</v>
      </c>
      <c r="C20" s="1" t="s">
        <v>83</v>
      </c>
      <c r="D20" s="2">
        <v>0.5</v>
      </c>
      <c r="E20" s="3">
        <v>5730</v>
      </c>
      <c r="F20">
        <v>1120970</v>
      </c>
      <c r="G20" s="1" t="s">
        <v>28</v>
      </c>
      <c r="H20" s="1" t="s">
        <v>29</v>
      </c>
      <c r="I20">
        <v>153</v>
      </c>
      <c r="J20" s="1" t="s">
        <v>30</v>
      </c>
      <c r="L20" s="1">
        <v>2</v>
      </c>
      <c r="M20" s="1" t="s">
        <v>68</v>
      </c>
      <c r="Q20" s="1" t="s">
        <v>47</v>
      </c>
      <c r="R20">
        <v>3106</v>
      </c>
      <c r="U20" s="1" t="s">
        <v>50</v>
      </c>
      <c r="V20" s="1" t="s">
        <v>34</v>
      </c>
      <c r="X20" s="1" t="s">
        <v>35</v>
      </c>
      <c r="Y20" s="1" t="s">
        <v>36</v>
      </c>
      <c r="Z20" s="1" t="s">
        <v>37</v>
      </c>
    </row>
    <row r="21" spans="1:26" ht="25.5" x14ac:dyDescent="0.2">
      <c r="A21" s="1" t="s">
        <v>83</v>
      </c>
      <c r="B21" s="2">
        <v>0.54166666666787933</v>
      </c>
      <c r="C21" s="1" t="s">
        <v>83</v>
      </c>
      <c r="D21" s="2">
        <v>0.625</v>
      </c>
      <c r="E21" s="3">
        <v>2200</v>
      </c>
      <c r="F21">
        <v>1109415</v>
      </c>
      <c r="G21" s="1" t="s">
        <v>61</v>
      </c>
      <c r="H21" s="1" t="s">
        <v>62</v>
      </c>
      <c r="I21">
        <v>40</v>
      </c>
      <c r="J21" s="1" t="s">
        <v>41</v>
      </c>
      <c r="L21" s="1">
        <v>2</v>
      </c>
      <c r="M21" s="1" t="s">
        <v>42</v>
      </c>
      <c r="R21">
        <v>970</v>
      </c>
      <c r="U21" s="1" t="s">
        <v>43</v>
      </c>
      <c r="V21" s="1" t="s">
        <v>44</v>
      </c>
      <c r="X21" s="1" t="s">
        <v>35</v>
      </c>
      <c r="Y21" s="1" t="s">
        <v>36</v>
      </c>
      <c r="Z21" s="1" t="s">
        <v>45</v>
      </c>
    </row>
    <row r="22" spans="1:26" x14ac:dyDescent="0.2">
      <c r="A22" s="1" t="s">
        <v>83</v>
      </c>
      <c r="B22" s="2">
        <v>0.54166666666787933</v>
      </c>
      <c r="C22" s="1" t="s">
        <v>83</v>
      </c>
      <c r="D22" s="2">
        <v>0.625</v>
      </c>
      <c r="E22" s="3">
        <v>5730</v>
      </c>
      <c r="F22">
        <v>1120971</v>
      </c>
      <c r="G22" s="1" t="s">
        <v>28</v>
      </c>
      <c r="H22" s="1" t="s">
        <v>29</v>
      </c>
      <c r="I22">
        <v>153</v>
      </c>
      <c r="J22" s="1" t="s">
        <v>30</v>
      </c>
      <c r="L22" s="1">
        <v>2</v>
      </c>
      <c r="M22" s="1" t="s">
        <v>68</v>
      </c>
      <c r="Q22" s="1" t="s">
        <v>47</v>
      </c>
      <c r="R22">
        <v>3106</v>
      </c>
      <c r="U22" s="1" t="s">
        <v>84</v>
      </c>
      <c r="V22" s="1" t="s">
        <v>34</v>
      </c>
      <c r="X22" s="1" t="s">
        <v>35</v>
      </c>
      <c r="Y22" s="1" t="s">
        <v>36</v>
      </c>
      <c r="Z22" s="1" t="s">
        <v>37</v>
      </c>
    </row>
    <row r="23" spans="1:26" x14ac:dyDescent="0.2">
      <c r="A23" s="1" t="s">
        <v>85</v>
      </c>
      <c r="B23" s="2">
        <v>0.41666666666787933</v>
      </c>
      <c r="C23" s="1" t="s">
        <v>85</v>
      </c>
      <c r="D23" s="2">
        <v>0.5</v>
      </c>
      <c r="E23" s="3">
        <v>5730</v>
      </c>
      <c r="F23">
        <v>1120500</v>
      </c>
      <c r="G23" s="1" t="s">
        <v>28</v>
      </c>
      <c r="H23" s="1" t="s">
        <v>29</v>
      </c>
      <c r="I23">
        <v>153</v>
      </c>
      <c r="J23" s="1" t="s">
        <v>30</v>
      </c>
      <c r="L23" s="1">
        <v>2</v>
      </c>
      <c r="M23" s="1" t="s">
        <v>68</v>
      </c>
      <c r="Q23" s="1" t="s">
        <v>47</v>
      </c>
      <c r="R23">
        <v>3106</v>
      </c>
      <c r="U23" s="1" t="s">
        <v>50</v>
      </c>
      <c r="V23" s="1" t="s">
        <v>34</v>
      </c>
      <c r="X23" s="1" t="s">
        <v>35</v>
      </c>
      <c r="Y23" s="1" t="s">
        <v>36</v>
      </c>
      <c r="Z23" s="1" t="s">
        <v>37</v>
      </c>
    </row>
    <row r="24" spans="1:26" x14ac:dyDescent="0.2">
      <c r="A24" s="1" t="s">
        <v>86</v>
      </c>
      <c r="B24" s="2">
        <v>0.41666666666787933</v>
      </c>
      <c r="C24" s="1" t="s">
        <v>86</v>
      </c>
      <c r="D24" s="2">
        <v>0.5</v>
      </c>
      <c r="E24" s="3">
        <v>5730</v>
      </c>
      <c r="F24">
        <v>1120973</v>
      </c>
      <c r="G24" s="1" t="s">
        <v>28</v>
      </c>
      <c r="H24" s="1" t="s">
        <v>29</v>
      </c>
      <c r="I24">
        <v>153</v>
      </c>
      <c r="J24" s="1" t="s">
        <v>30</v>
      </c>
      <c r="L24" s="1">
        <v>2</v>
      </c>
      <c r="M24" s="1" t="s">
        <v>68</v>
      </c>
      <c r="Q24" s="1" t="s">
        <v>47</v>
      </c>
      <c r="R24">
        <v>3106</v>
      </c>
      <c r="U24" s="1" t="s">
        <v>50</v>
      </c>
      <c r="V24" s="1" t="s">
        <v>34</v>
      </c>
      <c r="X24" s="1" t="s">
        <v>35</v>
      </c>
      <c r="Y24" s="1" t="s">
        <v>36</v>
      </c>
      <c r="Z24" s="1" t="s">
        <v>37</v>
      </c>
    </row>
    <row r="25" spans="1:26" x14ac:dyDescent="0.2">
      <c r="A25" s="1" t="s">
        <v>86</v>
      </c>
      <c r="B25" s="2">
        <v>0.54166666666787933</v>
      </c>
      <c r="C25" s="1" t="s">
        <v>86</v>
      </c>
      <c r="D25" s="2">
        <v>0.625</v>
      </c>
      <c r="E25" s="3">
        <v>5730</v>
      </c>
      <c r="F25">
        <v>1120974</v>
      </c>
      <c r="G25" s="1" t="s">
        <v>28</v>
      </c>
      <c r="H25" s="1" t="s">
        <v>29</v>
      </c>
      <c r="I25">
        <v>153</v>
      </c>
      <c r="J25" s="1" t="s">
        <v>30</v>
      </c>
      <c r="L25" s="1">
        <v>2</v>
      </c>
      <c r="M25" s="1" t="s">
        <v>68</v>
      </c>
      <c r="Q25" s="1" t="s">
        <v>47</v>
      </c>
      <c r="R25">
        <v>3106</v>
      </c>
      <c r="U25" s="1" t="s">
        <v>84</v>
      </c>
      <c r="V25" s="1" t="s">
        <v>34</v>
      </c>
      <c r="X25" s="1" t="s">
        <v>35</v>
      </c>
      <c r="Y25" s="1" t="s">
        <v>36</v>
      </c>
      <c r="Z25" s="1" t="s">
        <v>37</v>
      </c>
    </row>
    <row r="26" spans="1:26" x14ac:dyDescent="0.2">
      <c r="A26" s="1" t="s">
        <v>87</v>
      </c>
      <c r="B26" s="2">
        <v>0.41666666666787933</v>
      </c>
      <c r="C26" s="1" t="s">
        <v>87</v>
      </c>
      <c r="D26" s="2">
        <v>0.5</v>
      </c>
      <c r="E26" s="3">
        <v>5730</v>
      </c>
      <c r="F26">
        <v>1120972</v>
      </c>
      <c r="G26" s="1" t="s">
        <v>28</v>
      </c>
      <c r="H26" s="1" t="s">
        <v>29</v>
      </c>
      <c r="I26">
        <v>153</v>
      </c>
      <c r="J26" s="1" t="s">
        <v>30</v>
      </c>
      <c r="L26" s="1">
        <v>2</v>
      </c>
      <c r="M26" s="1" t="s">
        <v>68</v>
      </c>
      <c r="Q26" s="1" t="s">
        <v>47</v>
      </c>
      <c r="R26">
        <v>3106</v>
      </c>
      <c r="U26" s="1" t="s">
        <v>50</v>
      </c>
      <c r="V26" s="1" t="s">
        <v>34</v>
      </c>
      <c r="X26" s="1" t="s">
        <v>35</v>
      </c>
      <c r="Y26" s="1" t="s">
        <v>36</v>
      </c>
      <c r="Z26" s="1" t="s">
        <v>37</v>
      </c>
    </row>
    <row r="27" spans="1:26" ht="25.5" x14ac:dyDescent="0.2">
      <c r="A27" s="1" t="s">
        <v>88</v>
      </c>
      <c r="B27" s="2">
        <v>0.54166666666787933</v>
      </c>
      <c r="C27" s="1" t="s">
        <v>88</v>
      </c>
      <c r="D27" s="2">
        <v>0.625</v>
      </c>
      <c r="E27" s="3">
        <v>2200</v>
      </c>
      <c r="F27">
        <v>1109435</v>
      </c>
      <c r="G27" s="1" t="s">
        <v>39</v>
      </c>
      <c r="H27" s="1" t="s">
        <v>40</v>
      </c>
      <c r="I27">
        <v>40</v>
      </c>
      <c r="J27" s="1" t="s">
        <v>41</v>
      </c>
      <c r="L27" s="1">
        <v>2</v>
      </c>
      <c r="M27" s="1" t="s">
        <v>42</v>
      </c>
      <c r="R27">
        <v>970</v>
      </c>
      <c r="U27" s="1" t="s">
        <v>43</v>
      </c>
      <c r="V27" s="1" t="s">
        <v>44</v>
      </c>
      <c r="X27" s="1" t="s">
        <v>35</v>
      </c>
      <c r="Y27" s="1" t="s">
        <v>36</v>
      </c>
      <c r="Z27" s="1" t="s">
        <v>45</v>
      </c>
    </row>
    <row r="28" spans="1:26" ht="25.5" x14ac:dyDescent="0.2">
      <c r="A28" s="1" t="s">
        <v>89</v>
      </c>
      <c r="B28" s="2">
        <v>0.54166666666787933</v>
      </c>
      <c r="C28" s="1" t="s">
        <v>89</v>
      </c>
      <c r="D28" s="2">
        <v>0.625</v>
      </c>
      <c r="E28" s="3">
        <v>7517</v>
      </c>
      <c r="F28">
        <v>1090862</v>
      </c>
      <c r="G28" s="1" t="s">
        <v>90</v>
      </c>
      <c r="H28" s="1" t="s">
        <v>91</v>
      </c>
      <c r="I28">
        <v>16</v>
      </c>
      <c r="J28" s="1" t="s">
        <v>55</v>
      </c>
      <c r="L28" s="1">
        <v>2</v>
      </c>
      <c r="M28" s="1" t="s">
        <v>31</v>
      </c>
      <c r="Q28" s="1" t="s">
        <v>92</v>
      </c>
      <c r="R28">
        <v>916</v>
      </c>
      <c r="U28" s="1" t="s">
        <v>93</v>
      </c>
      <c r="V28" s="1" t="s">
        <v>94</v>
      </c>
      <c r="X28" s="1" t="s">
        <v>35</v>
      </c>
      <c r="Y28" s="1" t="s">
        <v>36</v>
      </c>
      <c r="Z28" s="1" t="s">
        <v>95</v>
      </c>
    </row>
    <row r="29" spans="1:26" ht="25.5" x14ac:dyDescent="0.2">
      <c r="A29" s="1" t="s">
        <v>96</v>
      </c>
      <c r="B29" s="2">
        <v>0.375</v>
      </c>
      <c r="C29" s="1" t="s">
        <v>96</v>
      </c>
      <c r="D29" s="2">
        <v>0.5</v>
      </c>
      <c r="E29" s="3">
        <v>7517</v>
      </c>
      <c r="F29">
        <v>1091320</v>
      </c>
      <c r="G29" s="1" t="s">
        <v>90</v>
      </c>
      <c r="H29" s="1" t="s">
        <v>91</v>
      </c>
      <c r="I29">
        <v>16</v>
      </c>
      <c r="J29" s="1" t="s">
        <v>55</v>
      </c>
      <c r="L29" s="1">
        <v>3</v>
      </c>
      <c r="M29" s="1" t="s">
        <v>31</v>
      </c>
      <c r="Q29" s="1" t="s">
        <v>92</v>
      </c>
      <c r="R29">
        <v>1374</v>
      </c>
      <c r="U29" s="1" t="s">
        <v>97</v>
      </c>
      <c r="V29" s="1" t="s">
        <v>94</v>
      </c>
      <c r="X29" s="1" t="s">
        <v>35</v>
      </c>
      <c r="Y29" s="1" t="s">
        <v>36</v>
      </c>
      <c r="Z29" s="1" t="s">
        <v>95</v>
      </c>
    </row>
    <row r="30" spans="1:26" ht="25.5" x14ac:dyDescent="0.2">
      <c r="A30" s="1" t="s">
        <v>98</v>
      </c>
      <c r="B30" s="2">
        <v>0.375</v>
      </c>
      <c r="C30" s="1" t="s">
        <v>98</v>
      </c>
      <c r="D30" s="2">
        <v>0.45833333333212067</v>
      </c>
      <c r="E30" s="3">
        <v>7517</v>
      </c>
      <c r="F30">
        <v>1098142</v>
      </c>
      <c r="G30" s="1" t="s">
        <v>90</v>
      </c>
      <c r="H30" s="1" t="s">
        <v>91</v>
      </c>
      <c r="I30">
        <v>16</v>
      </c>
      <c r="J30" s="1" t="s">
        <v>55</v>
      </c>
      <c r="L30" s="1">
        <v>2</v>
      </c>
      <c r="M30" s="1" t="s">
        <v>31</v>
      </c>
      <c r="Q30" s="1" t="s">
        <v>92</v>
      </c>
      <c r="R30">
        <v>916</v>
      </c>
      <c r="U30" s="1" t="s">
        <v>99</v>
      </c>
      <c r="V30" s="1" t="s">
        <v>94</v>
      </c>
      <c r="X30" s="1" t="s">
        <v>35</v>
      </c>
      <c r="Y30" s="1" t="s">
        <v>36</v>
      </c>
      <c r="Z30" s="1" t="s">
        <v>95</v>
      </c>
    </row>
    <row r="31" spans="1:26" ht="38.25" x14ac:dyDescent="0.2">
      <c r="A31" s="1" t="s">
        <v>100</v>
      </c>
      <c r="B31" s="2">
        <v>0.29166666666787933</v>
      </c>
      <c r="C31" s="1" t="s">
        <v>100</v>
      </c>
      <c r="D31" s="2">
        <v>0.70833333333212067</v>
      </c>
      <c r="E31" s="3">
        <v>3030</v>
      </c>
      <c r="F31">
        <v>1046434</v>
      </c>
      <c r="G31" s="1" t="s">
        <v>101</v>
      </c>
      <c r="H31" s="1" t="s">
        <v>102</v>
      </c>
      <c r="I31">
        <v>12</v>
      </c>
      <c r="J31" s="1" t="s">
        <v>103</v>
      </c>
      <c r="L31" s="1">
        <v>10</v>
      </c>
      <c r="M31" s="1" t="s">
        <v>42</v>
      </c>
      <c r="Q31" s="1" t="s">
        <v>104</v>
      </c>
      <c r="R31">
        <v>1330</v>
      </c>
      <c r="U31" s="1" t="s">
        <v>105</v>
      </c>
      <c r="V31" s="1" t="s">
        <v>106</v>
      </c>
      <c r="X31" s="1" t="s">
        <v>35</v>
      </c>
      <c r="Y31" s="1" t="s">
        <v>107</v>
      </c>
      <c r="Z31" s="1" t="s">
        <v>107</v>
      </c>
    </row>
    <row r="32" spans="1:26" ht="38.25" x14ac:dyDescent="0.2">
      <c r="A32" s="1" t="s">
        <v>108</v>
      </c>
      <c r="B32" s="2">
        <v>0.29166666666787933</v>
      </c>
      <c r="C32" s="1" t="s">
        <v>108</v>
      </c>
      <c r="D32" s="2">
        <v>0.70833333333212067</v>
      </c>
      <c r="E32" s="3">
        <v>3030</v>
      </c>
      <c r="F32">
        <v>1055419</v>
      </c>
      <c r="G32" s="1" t="s">
        <v>101</v>
      </c>
      <c r="H32" s="1" t="s">
        <v>102</v>
      </c>
      <c r="I32">
        <v>12</v>
      </c>
      <c r="J32" s="1" t="s">
        <v>103</v>
      </c>
      <c r="L32" s="1">
        <v>10</v>
      </c>
      <c r="M32" s="1" t="s">
        <v>42</v>
      </c>
      <c r="Q32" s="1" t="s">
        <v>104</v>
      </c>
      <c r="R32">
        <v>1330</v>
      </c>
      <c r="U32" s="1" t="s">
        <v>105</v>
      </c>
      <c r="V32" s="1" t="s">
        <v>106</v>
      </c>
      <c r="X32" s="1" t="s">
        <v>35</v>
      </c>
      <c r="Y32" s="1" t="s">
        <v>107</v>
      </c>
      <c r="Z32" s="1" t="s">
        <v>107</v>
      </c>
    </row>
    <row r="33" spans="1:26" ht="25.5" x14ac:dyDescent="0.2">
      <c r="A33" s="1" t="s">
        <v>109</v>
      </c>
      <c r="B33" s="2">
        <v>0.54166666666787933</v>
      </c>
      <c r="C33" s="1" t="s">
        <v>109</v>
      </c>
      <c r="D33" s="2">
        <v>0.66666666666787933</v>
      </c>
      <c r="E33" s="3">
        <v>2050</v>
      </c>
      <c r="F33">
        <v>1079251</v>
      </c>
      <c r="G33" s="1" t="s">
        <v>110</v>
      </c>
      <c r="H33">
        <v>20080</v>
      </c>
      <c r="I33">
        <v>148</v>
      </c>
      <c r="J33" s="1" t="s">
        <v>72</v>
      </c>
      <c r="L33" s="1">
        <v>3</v>
      </c>
      <c r="M33" s="1" t="s">
        <v>31</v>
      </c>
      <c r="R33">
        <v>1953</v>
      </c>
      <c r="S33" s="1" t="s">
        <v>111</v>
      </c>
      <c r="U33" s="1" t="s">
        <v>112</v>
      </c>
      <c r="V33" s="1" t="s">
        <v>113</v>
      </c>
      <c r="X33" s="1" t="s">
        <v>35</v>
      </c>
      <c r="Y33" s="1" t="s">
        <v>36</v>
      </c>
      <c r="Z33" s="1" t="s">
        <v>37</v>
      </c>
    </row>
    <row r="34" spans="1:26" ht="38.25" x14ac:dyDescent="0.2">
      <c r="A34" s="1" t="s">
        <v>114</v>
      </c>
      <c r="B34" s="2">
        <v>0.54166666666787933</v>
      </c>
      <c r="C34" s="1" t="s">
        <v>114</v>
      </c>
      <c r="D34" s="2">
        <v>0.70833333333212067</v>
      </c>
      <c r="E34" s="3">
        <v>1640</v>
      </c>
      <c r="F34">
        <v>1085425</v>
      </c>
      <c r="G34" s="1" t="s">
        <v>115</v>
      </c>
      <c r="H34">
        <v>24556</v>
      </c>
      <c r="I34">
        <v>32</v>
      </c>
      <c r="J34" s="1" t="s">
        <v>41</v>
      </c>
      <c r="L34" s="1">
        <v>4</v>
      </c>
      <c r="M34" s="1" t="s">
        <v>31</v>
      </c>
      <c r="Q34" s="1" t="s">
        <v>116</v>
      </c>
      <c r="R34">
        <v>1688</v>
      </c>
      <c r="U34" s="1" t="s">
        <v>117</v>
      </c>
      <c r="V34" s="1" t="s">
        <v>113</v>
      </c>
      <c r="X34" s="1" t="s">
        <v>35</v>
      </c>
      <c r="Y34" s="1" t="s">
        <v>36</v>
      </c>
      <c r="Z34" s="1" t="s">
        <v>118</v>
      </c>
    </row>
    <row r="35" spans="1:26" ht="25.5" x14ac:dyDescent="0.2">
      <c r="A35" s="1" t="s">
        <v>119</v>
      </c>
      <c r="B35" s="2">
        <v>0.41666666666787933</v>
      </c>
      <c r="C35" s="1" t="s">
        <v>119</v>
      </c>
      <c r="D35" s="2">
        <v>0.5</v>
      </c>
      <c r="E35" s="3">
        <v>2300</v>
      </c>
      <c r="F35">
        <v>1096168</v>
      </c>
      <c r="G35" s="1" t="s">
        <v>120</v>
      </c>
      <c r="H35">
        <v>16900</v>
      </c>
      <c r="I35">
        <v>13</v>
      </c>
      <c r="J35" s="1" t="s">
        <v>55</v>
      </c>
      <c r="L35" s="1">
        <v>2</v>
      </c>
      <c r="M35" s="1" t="s">
        <v>64</v>
      </c>
      <c r="R35">
        <v>916</v>
      </c>
      <c r="U35" s="1" t="s">
        <v>121</v>
      </c>
      <c r="V35" s="1" t="s">
        <v>113</v>
      </c>
      <c r="X35" s="1" t="s">
        <v>35</v>
      </c>
      <c r="Y35" s="1" t="s">
        <v>36</v>
      </c>
      <c r="Z35" s="1" t="s">
        <v>95</v>
      </c>
    </row>
    <row r="36" spans="1:26" ht="25.5" x14ac:dyDescent="0.2">
      <c r="A36" s="1" t="s">
        <v>119</v>
      </c>
      <c r="B36" s="2">
        <v>0.41666666666787933</v>
      </c>
      <c r="C36" s="1" t="s">
        <v>119</v>
      </c>
      <c r="D36" s="2">
        <v>0.51041666666787933</v>
      </c>
      <c r="E36" s="3">
        <v>2300</v>
      </c>
      <c r="F36">
        <v>1096167</v>
      </c>
      <c r="G36" s="1" t="s">
        <v>122</v>
      </c>
      <c r="H36">
        <v>23668</v>
      </c>
      <c r="I36">
        <v>16</v>
      </c>
      <c r="J36" s="1" t="s">
        <v>55</v>
      </c>
      <c r="L36" s="1">
        <v>2.25</v>
      </c>
      <c r="M36" s="1" t="s">
        <v>64</v>
      </c>
      <c r="R36">
        <v>939</v>
      </c>
      <c r="U36" s="1" t="s">
        <v>123</v>
      </c>
      <c r="V36" s="1" t="s">
        <v>113</v>
      </c>
      <c r="X36" s="1" t="s">
        <v>35</v>
      </c>
      <c r="Y36" s="1" t="s">
        <v>36</v>
      </c>
      <c r="Z36" s="1" t="s">
        <v>45</v>
      </c>
    </row>
    <row r="37" spans="1:26" ht="51" x14ac:dyDescent="0.2">
      <c r="A37" s="1" t="s">
        <v>124</v>
      </c>
      <c r="B37" s="2">
        <v>0.47916666666787933</v>
      </c>
      <c r="C37" s="1" t="s">
        <v>124</v>
      </c>
      <c r="D37" s="2">
        <v>0.60416666666787933</v>
      </c>
      <c r="E37" s="3">
        <v>3000</v>
      </c>
      <c r="F37">
        <v>1107313</v>
      </c>
      <c r="G37" s="1" t="s">
        <v>125</v>
      </c>
      <c r="H37">
        <v>25170</v>
      </c>
      <c r="I37">
        <v>0</v>
      </c>
      <c r="J37">
        <v>0</v>
      </c>
      <c r="L37" s="1">
        <v>3</v>
      </c>
      <c r="M37" s="1" t="s">
        <v>126</v>
      </c>
      <c r="Q37" s="1" t="s">
        <v>127</v>
      </c>
      <c r="R37">
        <v>2500</v>
      </c>
      <c r="U37" s="1" t="s">
        <v>128</v>
      </c>
      <c r="V37" s="1" t="s">
        <v>113</v>
      </c>
      <c r="X37" s="1" t="s">
        <v>35</v>
      </c>
      <c r="Y37" s="1" t="s">
        <v>36</v>
      </c>
      <c r="Z37" s="1" t="s">
        <v>129</v>
      </c>
    </row>
    <row r="38" spans="1:26" ht="51" x14ac:dyDescent="0.2">
      <c r="A38" s="1" t="s">
        <v>60</v>
      </c>
      <c r="B38" s="2">
        <v>0.41666666666787933</v>
      </c>
      <c r="C38" s="1" t="s">
        <v>60</v>
      </c>
      <c r="D38" s="2">
        <v>0.75</v>
      </c>
      <c r="E38" s="3">
        <v>7530</v>
      </c>
      <c r="F38">
        <v>1007989</v>
      </c>
      <c r="G38" s="1" t="s">
        <v>125</v>
      </c>
      <c r="H38">
        <v>25170</v>
      </c>
      <c r="I38">
        <v>0</v>
      </c>
      <c r="J38">
        <v>0</v>
      </c>
      <c r="L38" s="1">
        <v>8</v>
      </c>
      <c r="M38" s="1" t="s">
        <v>130</v>
      </c>
      <c r="Q38" s="1" t="s">
        <v>131</v>
      </c>
      <c r="R38">
        <v>2500</v>
      </c>
      <c r="S38" s="1" t="s">
        <v>132</v>
      </c>
      <c r="U38" s="1" t="s">
        <v>133</v>
      </c>
      <c r="V38" s="1" t="s">
        <v>113</v>
      </c>
      <c r="X38" s="1" t="s">
        <v>35</v>
      </c>
      <c r="Y38" s="1" t="s">
        <v>36</v>
      </c>
      <c r="Z38" s="1" t="s">
        <v>129</v>
      </c>
    </row>
    <row r="39" spans="1:26" ht="63.75" x14ac:dyDescent="0.2">
      <c r="A39" s="1" t="s">
        <v>134</v>
      </c>
      <c r="B39" s="2">
        <v>0.33333333333212067</v>
      </c>
      <c r="C39" s="1" t="s">
        <v>134</v>
      </c>
      <c r="D39" s="2">
        <v>0.5</v>
      </c>
      <c r="E39" s="3">
        <v>7530</v>
      </c>
      <c r="F39">
        <v>1007992</v>
      </c>
      <c r="G39" s="1" t="s">
        <v>125</v>
      </c>
      <c r="H39">
        <v>25170</v>
      </c>
      <c r="I39">
        <v>0</v>
      </c>
      <c r="J39">
        <v>0</v>
      </c>
      <c r="L39" s="1">
        <v>4</v>
      </c>
      <c r="M39" s="1" t="s">
        <v>130</v>
      </c>
      <c r="Q39" s="1" t="s">
        <v>131</v>
      </c>
      <c r="R39">
        <v>1500</v>
      </c>
      <c r="S39" s="1" t="s">
        <v>135</v>
      </c>
      <c r="U39" s="1" t="s">
        <v>136</v>
      </c>
      <c r="V39" s="1" t="s">
        <v>113</v>
      </c>
      <c r="X39" s="1" t="s">
        <v>35</v>
      </c>
      <c r="Y39" s="1" t="s">
        <v>36</v>
      </c>
      <c r="Z39" s="1" t="s">
        <v>129</v>
      </c>
    </row>
    <row r="40" spans="1:26" ht="51" x14ac:dyDescent="0.2">
      <c r="A40" s="1" t="s">
        <v>137</v>
      </c>
      <c r="B40" s="2">
        <v>0.47916666666787933</v>
      </c>
      <c r="C40" s="1" t="s">
        <v>137</v>
      </c>
      <c r="D40" s="2">
        <v>0.60416666666787933</v>
      </c>
      <c r="E40" s="3">
        <v>3000</v>
      </c>
      <c r="F40">
        <v>1107314</v>
      </c>
      <c r="G40" s="1" t="s">
        <v>125</v>
      </c>
      <c r="H40">
        <v>25170</v>
      </c>
      <c r="I40">
        <v>0</v>
      </c>
      <c r="J40">
        <v>0</v>
      </c>
      <c r="L40" s="1">
        <v>3</v>
      </c>
      <c r="M40" s="1" t="s">
        <v>126</v>
      </c>
      <c r="Q40" s="1" t="s">
        <v>127</v>
      </c>
      <c r="R40">
        <v>2500</v>
      </c>
      <c r="U40" s="1" t="s">
        <v>138</v>
      </c>
      <c r="V40" s="1" t="s">
        <v>113</v>
      </c>
      <c r="X40" s="1" t="s">
        <v>35</v>
      </c>
      <c r="Y40" s="1" t="s">
        <v>36</v>
      </c>
      <c r="Z40" s="1" t="s">
        <v>129</v>
      </c>
    </row>
    <row r="41" spans="1:26" x14ac:dyDescent="0.2">
      <c r="A41" s="1" t="s">
        <v>139</v>
      </c>
      <c r="B41" s="2">
        <v>0.625</v>
      </c>
      <c r="C41" s="1" t="s">
        <v>139</v>
      </c>
      <c r="D41" s="2">
        <v>0.70833333333212067</v>
      </c>
      <c r="E41" s="3">
        <v>1640</v>
      </c>
      <c r="F41">
        <v>1095738</v>
      </c>
      <c r="G41" s="1" t="s">
        <v>140</v>
      </c>
      <c r="H41">
        <v>23684</v>
      </c>
      <c r="I41">
        <v>32</v>
      </c>
      <c r="J41" s="1" t="s">
        <v>41</v>
      </c>
      <c r="L41" s="1">
        <v>2</v>
      </c>
      <c r="M41" s="1" t="s">
        <v>31</v>
      </c>
      <c r="Q41" s="1" t="s">
        <v>116</v>
      </c>
      <c r="R41">
        <v>718</v>
      </c>
      <c r="U41" s="1" t="s">
        <v>59</v>
      </c>
      <c r="V41" s="1" t="s">
        <v>113</v>
      </c>
      <c r="X41" s="1" t="s">
        <v>35</v>
      </c>
      <c r="Y41" s="1" t="s">
        <v>36</v>
      </c>
      <c r="Z41" s="1" t="s">
        <v>45</v>
      </c>
    </row>
    <row r="42" spans="1:26" ht="51" x14ac:dyDescent="0.2">
      <c r="A42" s="1" t="s">
        <v>141</v>
      </c>
      <c r="B42" s="2">
        <v>0.47916666666787933</v>
      </c>
      <c r="C42" s="1" t="s">
        <v>141</v>
      </c>
      <c r="D42" s="2">
        <v>0.60416666666787933</v>
      </c>
      <c r="E42" s="3">
        <v>3000</v>
      </c>
      <c r="F42">
        <v>1107315</v>
      </c>
      <c r="G42" s="1" t="s">
        <v>125</v>
      </c>
      <c r="H42">
        <v>25170</v>
      </c>
      <c r="I42">
        <v>0</v>
      </c>
      <c r="J42">
        <v>0</v>
      </c>
      <c r="L42" s="1">
        <v>3</v>
      </c>
      <c r="M42" s="1" t="s">
        <v>126</v>
      </c>
      <c r="Q42" s="1" t="s">
        <v>127</v>
      </c>
      <c r="R42">
        <v>2500</v>
      </c>
      <c r="U42" s="1" t="s">
        <v>142</v>
      </c>
      <c r="V42" s="1" t="s">
        <v>113</v>
      </c>
      <c r="X42" s="1" t="s">
        <v>35</v>
      </c>
      <c r="Y42" s="1" t="s">
        <v>36</v>
      </c>
      <c r="Z42" s="1" t="s">
        <v>129</v>
      </c>
    </row>
    <row r="43" spans="1:26" ht="38.25" x14ac:dyDescent="0.2">
      <c r="A43" s="1" t="s">
        <v>143</v>
      </c>
      <c r="B43" s="2">
        <v>0.33333333333212067</v>
      </c>
      <c r="C43" s="1" t="s">
        <v>143</v>
      </c>
      <c r="D43" s="2">
        <v>0.625</v>
      </c>
      <c r="E43" s="3">
        <v>1620</v>
      </c>
      <c r="F43">
        <v>1104995</v>
      </c>
      <c r="G43" s="1" t="s">
        <v>125</v>
      </c>
      <c r="H43">
        <v>25170</v>
      </c>
      <c r="I43">
        <v>0</v>
      </c>
      <c r="J43">
        <v>0</v>
      </c>
      <c r="L43" s="1">
        <v>7</v>
      </c>
      <c r="M43" s="1" t="s">
        <v>126</v>
      </c>
      <c r="Q43" s="1" t="s">
        <v>144</v>
      </c>
      <c r="R43">
        <v>2500</v>
      </c>
      <c r="S43" s="1" t="s">
        <v>145</v>
      </c>
      <c r="U43" s="1" t="s">
        <v>133</v>
      </c>
      <c r="V43" s="1" t="s">
        <v>113</v>
      </c>
      <c r="X43" s="1" t="s">
        <v>35</v>
      </c>
      <c r="Y43" s="1" t="s">
        <v>36</v>
      </c>
      <c r="Z43" s="1" t="s">
        <v>129</v>
      </c>
    </row>
    <row r="44" spans="1:26" ht="25.5" x14ac:dyDescent="0.2">
      <c r="A44" s="1" t="s">
        <v>143</v>
      </c>
      <c r="B44" s="2">
        <v>0.33333333333212067</v>
      </c>
      <c r="C44" s="1" t="s">
        <v>143</v>
      </c>
      <c r="D44" s="2">
        <v>0.625</v>
      </c>
      <c r="E44" s="3">
        <v>1620</v>
      </c>
      <c r="F44">
        <v>1104998</v>
      </c>
      <c r="G44" s="1" t="s">
        <v>146</v>
      </c>
      <c r="H44">
        <v>24580</v>
      </c>
      <c r="I44">
        <v>8</v>
      </c>
      <c r="J44" s="1" t="s">
        <v>103</v>
      </c>
      <c r="L44" s="1">
        <v>7</v>
      </c>
      <c r="M44" s="1" t="s">
        <v>126</v>
      </c>
      <c r="Q44" s="1" t="s">
        <v>144</v>
      </c>
      <c r="R44">
        <v>977</v>
      </c>
      <c r="U44" s="1" t="s">
        <v>147</v>
      </c>
      <c r="V44" s="1" t="s">
        <v>113</v>
      </c>
      <c r="X44" s="1" t="s">
        <v>35</v>
      </c>
      <c r="Y44" s="1" t="s">
        <v>36</v>
      </c>
      <c r="Z44" s="1" t="s">
        <v>57</v>
      </c>
    </row>
    <row r="45" spans="1:26" ht="63.75" x14ac:dyDescent="0.2">
      <c r="A45" s="1" t="s">
        <v>148</v>
      </c>
      <c r="B45" s="2">
        <v>0.55208333333212067</v>
      </c>
      <c r="C45" s="1" t="s">
        <v>148</v>
      </c>
      <c r="D45" s="2">
        <v>0.625</v>
      </c>
      <c r="E45" s="3">
        <v>5400</v>
      </c>
      <c r="F45">
        <v>1066333</v>
      </c>
      <c r="G45" s="1" t="s">
        <v>149</v>
      </c>
      <c r="H45" s="1" t="s">
        <v>150</v>
      </c>
      <c r="I45">
        <v>60</v>
      </c>
      <c r="J45" s="1" t="s">
        <v>151</v>
      </c>
      <c r="L45" s="1">
        <v>1.75</v>
      </c>
      <c r="M45" s="1" t="s">
        <v>68</v>
      </c>
      <c r="Q45" s="1" t="s">
        <v>152</v>
      </c>
      <c r="R45">
        <v>1150</v>
      </c>
      <c r="S45" s="1" t="s">
        <v>153</v>
      </c>
      <c r="U45" s="1" t="s">
        <v>154</v>
      </c>
      <c r="V45" s="1" t="s">
        <v>155</v>
      </c>
      <c r="X45" s="1" t="s">
        <v>35</v>
      </c>
      <c r="Y45" s="1" t="s">
        <v>36</v>
      </c>
      <c r="Z45" s="1" t="s">
        <v>37</v>
      </c>
    </row>
    <row r="46" spans="1:26" ht="38.25" x14ac:dyDescent="0.2">
      <c r="A46" s="1" t="s">
        <v>27</v>
      </c>
      <c r="B46" s="2">
        <v>0.55208333333212067</v>
      </c>
      <c r="C46" s="1" t="s">
        <v>27</v>
      </c>
      <c r="D46" s="2">
        <v>0.66666666666787933</v>
      </c>
      <c r="E46" s="3">
        <v>5400</v>
      </c>
      <c r="F46">
        <v>1066336</v>
      </c>
      <c r="G46" s="1" t="s">
        <v>156</v>
      </c>
      <c r="H46" s="1" t="s">
        <v>157</v>
      </c>
      <c r="I46">
        <v>130</v>
      </c>
      <c r="J46" s="1" t="s">
        <v>72</v>
      </c>
      <c r="L46" s="1">
        <v>2.75</v>
      </c>
      <c r="M46" s="1" t="s">
        <v>68</v>
      </c>
      <c r="Q46" s="1" t="s">
        <v>152</v>
      </c>
      <c r="R46">
        <v>1953</v>
      </c>
      <c r="U46" s="1" t="s">
        <v>158</v>
      </c>
      <c r="V46" s="1" t="s">
        <v>155</v>
      </c>
      <c r="X46" s="1" t="s">
        <v>35</v>
      </c>
      <c r="Y46" s="1" t="s">
        <v>36</v>
      </c>
      <c r="Z46" s="1" t="s">
        <v>37</v>
      </c>
    </row>
    <row r="47" spans="1:26" ht="25.5" x14ac:dyDescent="0.2">
      <c r="A47" s="1" t="s">
        <v>159</v>
      </c>
      <c r="B47" s="2">
        <v>0.34375</v>
      </c>
      <c r="C47" s="1" t="s">
        <v>159</v>
      </c>
      <c r="D47" s="2">
        <v>0.5</v>
      </c>
      <c r="E47" s="3">
        <v>5730</v>
      </c>
      <c r="F47">
        <v>1093000</v>
      </c>
      <c r="G47" s="1" t="s">
        <v>160</v>
      </c>
      <c r="H47" s="1" t="s">
        <v>161</v>
      </c>
      <c r="I47">
        <v>52</v>
      </c>
      <c r="J47" s="1" t="s">
        <v>151</v>
      </c>
      <c r="L47" s="1">
        <v>3.75</v>
      </c>
      <c r="M47" s="1" t="s">
        <v>31</v>
      </c>
      <c r="R47">
        <v>2000</v>
      </c>
      <c r="U47" s="1" t="s">
        <v>162</v>
      </c>
      <c r="V47" s="1" t="s">
        <v>155</v>
      </c>
      <c r="X47" s="1" t="s">
        <v>35</v>
      </c>
      <c r="Y47" s="1" t="s">
        <v>36</v>
      </c>
      <c r="Z47" s="1" t="s">
        <v>37</v>
      </c>
    </row>
    <row r="48" spans="1:26" x14ac:dyDescent="0.2">
      <c r="A48" s="1" t="s">
        <v>119</v>
      </c>
      <c r="B48" s="2">
        <v>0.33333333333212067</v>
      </c>
      <c r="C48" s="1" t="s">
        <v>119</v>
      </c>
      <c r="D48" s="2">
        <v>0.41666666666787933</v>
      </c>
      <c r="E48" s="3">
        <v>2300</v>
      </c>
      <c r="F48">
        <v>1096162</v>
      </c>
      <c r="G48" s="1" t="s">
        <v>163</v>
      </c>
      <c r="H48">
        <v>26068</v>
      </c>
      <c r="I48">
        <v>32</v>
      </c>
      <c r="J48" s="1" t="s">
        <v>41</v>
      </c>
      <c r="L48" s="1">
        <v>2</v>
      </c>
      <c r="M48" s="1" t="s">
        <v>64</v>
      </c>
      <c r="R48">
        <v>718</v>
      </c>
      <c r="U48" s="1" t="s">
        <v>164</v>
      </c>
      <c r="V48" s="1" t="s">
        <v>113</v>
      </c>
      <c r="X48" s="1" t="s">
        <v>35</v>
      </c>
      <c r="Y48" s="1" t="s">
        <v>36</v>
      </c>
      <c r="Z48" s="1" t="s">
        <v>45</v>
      </c>
    </row>
    <row r="49" spans="1:26" ht="25.5" x14ac:dyDescent="0.2">
      <c r="A49" s="1" t="s">
        <v>165</v>
      </c>
      <c r="B49" s="2">
        <v>0.375</v>
      </c>
      <c r="C49" s="1" t="s">
        <v>165</v>
      </c>
      <c r="D49" s="2">
        <v>0.41666666666787933</v>
      </c>
      <c r="E49" s="3">
        <v>3302</v>
      </c>
      <c r="F49">
        <v>1108342</v>
      </c>
      <c r="G49" s="1" t="s">
        <v>166</v>
      </c>
      <c r="H49" s="1" t="s">
        <v>167</v>
      </c>
      <c r="I49">
        <v>54</v>
      </c>
      <c r="J49" s="1" t="s">
        <v>151</v>
      </c>
      <c r="L49" s="1">
        <v>1</v>
      </c>
      <c r="M49" s="1" t="s">
        <v>64</v>
      </c>
      <c r="Q49" s="1" t="s">
        <v>168</v>
      </c>
      <c r="R49">
        <v>425</v>
      </c>
      <c r="U49" s="1" t="s">
        <v>169</v>
      </c>
      <c r="V49" s="1" t="s">
        <v>155</v>
      </c>
      <c r="X49" s="1" t="s">
        <v>35</v>
      </c>
      <c r="Y49" s="1" t="s">
        <v>36</v>
      </c>
      <c r="Z49" s="1" t="s">
        <v>37</v>
      </c>
    </row>
    <row r="50" spans="1:26" ht="38.25" x14ac:dyDescent="0.2">
      <c r="A50" s="1" t="s">
        <v>170</v>
      </c>
      <c r="B50" s="2">
        <v>0.5</v>
      </c>
      <c r="C50" s="1" t="s">
        <v>170</v>
      </c>
      <c r="D50" s="2">
        <v>0.76041666666787933</v>
      </c>
      <c r="E50" s="3">
        <v>2270</v>
      </c>
      <c r="F50">
        <v>1105731</v>
      </c>
      <c r="G50" s="1" t="s">
        <v>156</v>
      </c>
      <c r="H50" s="1" t="s">
        <v>157</v>
      </c>
      <c r="I50">
        <v>130</v>
      </c>
      <c r="J50" s="1" t="s">
        <v>72</v>
      </c>
      <c r="L50" s="1">
        <v>6.25</v>
      </c>
      <c r="M50" s="1" t="s">
        <v>171</v>
      </c>
      <c r="Q50" s="1" t="s">
        <v>172</v>
      </c>
      <c r="R50">
        <v>4433</v>
      </c>
      <c r="U50" s="1" t="s">
        <v>173</v>
      </c>
      <c r="V50" s="1" t="s">
        <v>155</v>
      </c>
      <c r="X50" s="1" t="s">
        <v>35</v>
      </c>
      <c r="Y50" s="1" t="s">
        <v>36</v>
      </c>
      <c r="Z50" s="1" t="s">
        <v>37</v>
      </c>
    </row>
    <row r="51" spans="1:26" x14ac:dyDescent="0.2">
      <c r="A51" s="1" t="s">
        <v>174</v>
      </c>
      <c r="B51" s="2">
        <v>0.33333333333212067</v>
      </c>
      <c r="C51" s="1" t="s">
        <v>174</v>
      </c>
      <c r="D51" s="2">
        <v>0.54166666666787933</v>
      </c>
      <c r="E51" s="3">
        <v>5220</v>
      </c>
      <c r="F51">
        <v>1101756</v>
      </c>
      <c r="G51" s="1" t="s">
        <v>166</v>
      </c>
      <c r="H51" s="1" t="s">
        <v>167</v>
      </c>
      <c r="I51">
        <v>54</v>
      </c>
      <c r="J51" s="1" t="s">
        <v>151</v>
      </c>
      <c r="L51" s="1">
        <v>5</v>
      </c>
      <c r="M51" s="1" t="s">
        <v>171</v>
      </c>
      <c r="Q51" s="1" t="s">
        <v>175</v>
      </c>
      <c r="R51">
        <v>2575</v>
      </c>
      <c r="U51" s="1" t="s">
        <v>176</v>
      </c>
      <c r="V51" s="1" t="s">
        <v>155</v>
      </c>
      <c r="X51" s="1" t="s">
        <v>35</v>
      </c>
      <c r="Y51" s="1" t="s">
        <v>36</v>
      </c>
      <c r="Z51" s="1" t="s">
        <v>37</v>
      </c>
    </row>
    <row r="52" spans="1:26" x14ac:dyDescent="0.2">
      <c r="A52" s="1" t="s">
        <v>174</v>
      </c>
      <c r="B52" s="2">
        <v>0.33333333333212067</v>
      </c>
      <c r="C52" s="1" t="s">
        <v>174</v>
      </c>
      <c r="D52" s="2">
        <v>0.54166666666787933</v>
      </c>
      <c r="E52" s="3">
        <v>5220</v>
      </c>
      <c r="F52">
        <v>1101759</v>
      </c>
      <c r="G52" s="1" t="s">
        <v>149</v>
      </c>
      <c r="H52" s="1" t="s">
        <v>150</v>
      </c>
      <c r="I52">
        <v>60</v>
      </c>
      <c r="J52" s="1" t="s">
        <v>151</v>
      </c>
      <c r="L52" s="1">
        <v>5</v>
      </c>
      <c r="M52" s="1" t="s">
        <v>171</v>
      </c>
      <c r="Q52" s="1" t="s">
        <v>175</v>
      </c>
      <c r="R52">
        <v>2575</v>
      </c>
      <c r="U52" s="1" t="s">
        <v>176</v>
      </c>
      <c r="V52" s="1" t="s">
        <v>155</v>
      </c>
      <c r="X52" s="1" t="s">
        <v>35</v>
      </c>
      <c r="Y52" s="1" t="s">
        <v>36</v>
      </c>
      <c r="Z52" s="1" t="s">
        <v>37</v>
      </c>
    </row>
    <row r="53" spans="1:26" ht="25.5" x14ac:dyDescent="0.2">
      <c r="A53" s="1" t="s">
        <v>174</v>
      </c>
      <c r="B53" s="2">
        <v>0.33333333333212067</v>
      </c>
      <c r="C53" s="1" t="s">
        <v>174</v>
      </c>
      <c r="D53" s="2">
        <v>0.70833333333212067</v>
      </c>
      <c r="E53" s="3">
        <v>2270</v>
      </c>
      <c r="F53">
        <v>1100514</v>
      </c>
      <c r="G53" s="1" t="s">
        <v>156</v>
      </c>
      <c r="H53" s="1" t="s">
        <v>157</v>
      </c>
      <c r="I53">
        <v>130</v>
      </c>
      <c r="J53" s="1" t="s">
        <v>72</v>
      </c>
      <c r="L53" s="1">
        <v>9</v>
      </c>
      <c r="M53" s="1" t="s">
        <v>171</v>
      </c>
      <c r="Q53" s="1" t="s">
        <v>175</v>
      </c>
      <c r="R53">
        <v>5673</v>
      </c>
      <c r="U53" s="1" t="s">
        <v>177</v>
      </c>
      <c r="V53" s="1" t="s">
        <v>155</v>
      </c>
      <c r="X53" s="1" t="s">
        <v>35</v>
      </c>
      <c r="Y53" s="1" t="s">
        <v>36</v>
      </c>
      <c r="Z53" s="1" t="s">
        <v>37</v>
      </c>
    </row>
    <row r="54" spans="1:26" ht="25.5" x14ac:dyDescent="0.2">
      <c r="A54" s="1" t="s">
        <v>174</v>
      </c>
      <c r="B54" s="2">
        <v>0.33333333333212067</v>
      </c>
      <c r="C54" s="1" t="s">
        <v>174</v>
      </c>
      <c r="D54" s="2">
        <v>0.70833333333212067</v>
      </c>
      <c r="E54" s="3">
        <v>2270</v>
      </c>
      <c r="F54">
        <v>1100515</v>
      </c>
      <c r="G54" s="1" t="s">
        <v>178</v>
      </c>
      <c r="H54" s="1" t="s">
        <v>179</v>
      </c>
      <c r="I54">
        <v>130</v>
      </c>
      <c r="J54" s="1" t="s">
        <v>72</v>
      </c>
      <c r="L54" s="1">
        <v>9</v>
      </c>
      <c r="M54" s="1" t="s">
        <v>171</v>
      </c>
      <c r="Q54" s="1" t="s">
        <v>175</v>
      </c>
      <c r="R54">
        <v>5673</v>
      </c>
      <c r="U54" s="1" t="s">
        <v>177</v>
      </c>
      <c r="V54" s="1" t="s">
        <v>155</v>
      </c>
      <c r="X54" s="1" t="s">
        <v>35</v>
      </c>
      <c r="Y54" s="1" t="s">
        <v>36</v>
      </c>
      <c r="Z54" s="1" t="s">
        <v>37</v>
      </c>
    </row>
    <row r="55" spans="1:26" ht="25.5" x14ac:dyDescent="0.2">
      <c r="A55" s="1" t="s">
        <v>174</v>
      </c>
      <c r="B55" s="2">
        <v>0.33333333333212067</v>
      </c>
      <c r="C55" s="1" t="s">
        <v>174</v>
      </c>
      <c r="D55" s="2">
        <v>0.70833333333212067</v>
      </c>
      <c r="E55" s="3">
        <v>5220</v>
      </c>
      <c r="F55">
        <v>1101757</v>
      </c>
      <c r="G55" s="1" t="s">
        <v>180</v>
      </c>
      <c r="H55" s="1" t="s">
        <v>181</v>
      </c>
      <c r="I55">
        <v>70</v>
      </c>
      <c r="J55" s="1" t="s">
        <v>151</v>
      </c>
      <c r="L55" s="1">
        <v>9</v>
      </c>
      <c r="M55" s="1" t="s">
        <v>171</v>
      </c>
      <c r="Q55" s="1" t="s">
        <v>175</v>
      </c>
      <c r="R55">
        <v>4575</v>
      </c>
      <c r="U55" s="1" t="s">
        <v>182</v>
      </c>
      <c r="V55" s="1" t="s">
        <v>155</v>
      </c>
      <c r="X55" s="1" t="s">
        <v>35</v>
      </c>
      <c r="Y55" s="1" t="s">
        <v>36</v>
      </c>
      <c r="Z55" s="1" t="s">
        <v>37</v>
      </c>
    </row>
    <row r="56" spans="1:26" ht="25.5" x14ac:dyDescent="0.2">
      <c r="A56" s="1" t="s">
        <v>174</v>
      </c>
      <c r="B56" s="2">
        <v>0.54166666666787933</v>
      </c>
      <c r="C56" s="1" t="s">
        <v>174</v>
      </c>
      <c r="D56" s="2">
        <v>0.625</v>
      </c>
      <c r="E56" s="3">
        <v>2200</v>
      </c>
      <c r="F56">
        <v>1109390</v>
      </c>
      <c r="G56" s="1" t="s">
        <v>163</v>
      </c>
      <c r="H56">
        <v>26068</v>
      </c>
      <c r="I56">
        <v>32</v>
      </c>
      <c r="J56" s="1" t="s">
        <v>41</v>
      </c>
      <c r="L56" s="1">
        <v>2</v>
      </c>
      <c r="M56" s="1" t="s">
        <v>42</v>
      </c>
      <c r="R56">
        <v>970</v>
      </c>
      <c r="S56" s="1" t="s">
        <v>183</v>
      </c>
      <c r="U56" s="1" t="s">
        <v>43</v>
      </c>
      <c r="V56" s="1" t="s">
        <v>113</v>
      </c>
      <c r="X56" s="1" t="s">
        <v>35</v>
      </c>
      <c r="Y56" s="1" t="s">
        <v>36</v>
      </c>
      <c r="Z56" s="1" t="s">
        <v>45</v>
      </c>
    </row>
    <row r="57" spans="1:26" ht="25.5" x14ac:dyDescent="0.2">
      <c r="A57" s="1" t="s">
        <v>69</v>
      </c>
      <c r="B57" s="2">
        <v>0.54166666666787933</v>
      </c>
      <c r="C57" s="1" t="s">
        <v>69</v>
      </c>
      <c r="D57" s="2">
        <v>0.625</v>
      </c>
      <c r="E57" s="3">
        <v>2200</v>
      </c>
      <c r="F57">
        <v>1109392</v>
      </c>
      <c r="G57" s="1" t="s">
        <v>163</v>
      </c>
      <c r="H57">
        <v>26068</v>
      </c>
      <c r="I57">
        <v>32</v>
      </c>
      <c r="J57" s="1" t="s">
        <v>41</v>
      </c>
      <c r="L57" s="1">
        <v>2</v>
      </c>
      <c r="M57" s="1" t="s">
        <v>42</v>
      </c>
      <c r="R57">
        <v>970</v>
      </c>
      <c r="S57" s="1" t="s">
        <v>183</v>
      </c>
      <c r="U57" s="1" t="s">
        <v>43</v>
      </c>
      <c r="V57" s="1" t="s">
        <v>113</v>
      </c>
      <c r="X57" s="1" t="s">
        <v>35</v>
      </c>
      <c r="Y57" s="1" t="s">
        <v>36</v>
      </c>
      <c r="Z57" s="1" t="s">
        <v>45</v>
      </c>
    </row>
    <row r="58" spans="1:26" x14ac:dyDescent="0.2">
      <c r="A58" s="1" t="s">
        <v>184</v>
      </c>
      <c r="B58" s="2">
        <v>0.41666666666787933</v>
      </c>
      <c r="C58" s="1" t="s">
        <v>184</v>
      </c>
      <c r="D58" s="2">
        <v>0.5</v>
      </c>
      <c r="E58" s="3">
        <v>5730</v>
      </c>
      <c r="F58">
        <v>1104088</v>
      </c>
      <c r="G58" s="1" t="s">
        <v>160</v>
      </c>
      <c r="H58" s="1" t="s">
        <v>161</v>
      </c>
      <c r="I58">
        <v>52</v>
      </c>
      <c r="J58" s="1" t="s">
        <v>151</v>
      </c>
      <c r="L58" s="1">
        <v>2</v>
      </c>
      <c r="M58" s="1" t="s">
        <v>68</v>
      </c>
      <c r="Q58" s="1" t="s">
        <v>185</v>
      </c>
      <c r="R58">
        <v>1150</v>
      </c>
      <c r="U58" s="1" t="s">
        <v>186</v>
      </c>
      <c r="V58" s="1" t="s">
        <v>155</v>
      </c>
      <c r="X58" s="1" t="s">
        <v>35</v>
      </c>
      <c r="Y58" s="1" t="s">
        <v>36</v>
      </c>
      <c r="Z58" s="1" t="s">
        <v>37</v>
      </c>
    </row>
    <row r="59" spans="1:26" ht="127.5" x14ac:dyDescent="0.2">
      <c r="A59" s="1" t="s">
        <v>76</v>
      </c>
      <c r="B59" s="2">
        <v>0.375</v>
      </c>
      <c r="C59" s="1" t="s">
        <v>76</v>
      </c>
      <c r="D59" s="2">
        <v>0.70833333333212067</v>
      </c>
      <c r="E59" s="3">
        <v>5160</v>
      </c>
      <c r="F59">
        <v>1117820</v>
      </c>
      <c r="G59" s="1" t="s">
        <v>160</v>
      </c>
      <c r="H59" s="1" t="s">
        <v>161</v>
      </c>
      <c r="I59">
        <v>52</v>
      </c>
      <c r="J59" s="1" t="s">
        <v>151</v>
      </c>
      <c r="L59" s="1">
        <v>8</v>
      </c>
      <c r="M59" s="1" t="s">
        <v>42</v>
      </c>
      <c r="Q59" s="1" t="s">
        <v>187</v>
      </c>
      <c r="R59">
        <v>4150</v>
      </c>
      <c r="S59" s="1" t="s">
        <v>188</v>
      </c>
      <c r="U59" s="1" t="s">
        <v>189</v>
      </c>
      <c r="V59" s="1" t="s">
        <v>155</v>
      </c>
      <c r="X59" s="1" t="s">
        <v>35</v>
      </c>
      <c r="Y59" s="1" t="s">
        <v>36</v>
      </c>
      <c r="Z59" s="1" t="s">
        <v>37</v>
      </c>
    </row>
    <row r="60" spans="1:26" ht="25.5" x14ac:dyDescent="0.2">
      <c r="A60" s="1" t="s">
        <v>76</v>
      </c>
      <c r="B60" s="2">
        <v>0.54166666666787933</v>
      </c>
      <c r="C60" s="1" t="s">
        <v>76</v>
      </c>
      <c r="D60" s="2">
        <v>0.625</v>
      </c>
      <c r="E60" s="3">
        <v>2200</v>
      </c>
      <c r="F60">
        <v>1109398</v>
      </c>
      <c r="G60" s="1" t="s">
        <v>163</v>
      </c>
      <c r="H60">
        <v>26068</v>
      </c>
      <c r="I60">
        <v>32</v>
      </c>
      <c r="J60" s="1" t="s">
        <v>41</v>
      </c>
      <c r="L60" s="1">
        <v>2</v>
      </c>
      <c r="M60" s="1" t="s">
        <v>42</v>
      </c>
      <c r="R60">
        <v>970</v>
      </c>
      <c r="S60" s="1" t="s">
        <v>183</v>
      </c>
      <c r="U60" s="1" t="s">
        <v>43</v>
      </c>
      <c r="V60" s="1" t="s">
        <v>113</v>
      </c>
      <c r="X60" s="1" t="s">
        <v>35</v>
      </c>
      <c r="Y60" s="1" t="s">
        <v>36</v>
      </c>
      <c r="Z60" s="1" t="s">
        <v>45</v>
      </c>
    </row>
    <row r="61" spans="1:26" ht="38.25" x14ac:dyDescent="0.2">
      <c r="A61" s="1" t="s">
        <v>190</v>
      </c>
      <c r="B61" s="2">
        <v>0.625</v>
      </c>
      <c r="C61" s="1" t="s">
        <v>190</v>
      </c>
      <c r="D61" s="2">
        <v>0.70833333333212067</v>
      </c>
      <c r="E61" s="3">
        <v>2050</v>
      </c>
      <c r="F61">
        <v>1054633</v>
      </c>
      <c r="G61" s="1" t="s">
        <v>191</v>
      </c>
      <c r="H61" s="1" t="s">
        <v>192</v>
      </c>
      <c r="I61">
        <v>142</v>
      </c>
      <c r="J61" s="1" t="s">
        <v>72</v>
      </c>
      <c r="L61" s="1">
        <v>2</v>
      </c>
      <c r="M61" s="1" t="s">
        <v>64</v>
      </c>
      <c r="Q61" s="1" t="s">
        <v>193</v>
      </c>
      <c r="R61">
        <v>1054</v>
      </c>
      <c r="U61" s="1" t="s">
        <v>194</v>
      </c>
      <c r="V61" s="1" t="s">
        <v>195</v>
      </c>
      <c r="X61" s="1" t="s">
        <v>35</v>
      </c>
      <c r="Y61" s="1" t="s">
        <v>36</v>
      </c>
      <c r="Z61" s="1" t="s">
        <v>37</v>
      </c>
    </row>
    <row r="62" spans="1:26" x14ac:dyDescent="0.2">
      <c r="A62" s="1" t="s">
        <v>86</v>
      </c>
      <c r="B62" s="2">
        <v>0.54166666666787933</v>
      </c>
      <c r="C62" s="1" t="s">
        <v>86</v>
      </c>
      <c r="D62" s="2">
        <v>0.625</v>
      </c>
      <c r="E62" s="3">
        <v>2200</v>
      </c>
      <c r="F62">
        <v>1109423</v>
      </c>
      <c r="G62" s="1" t="s">
        <v>196</v>
      </c>
      <c r="H62">
        <v>26060</v>
      </c>
      <c r="I62">
        <v>32</v>
      </c>
      <c r="J62" s="1" t="s">
        <v>41</v>
      </c>
      <c r="L62" s="1">
        <v>2</v>
      </c>
      <c r="M62" s="1" t="s">
        <v>42</v>
      </c>
      <c r="R62">
        <v>970</v>
      </c>
      <c r="U62" s="1" t="s">
        <v>43</v>
      </c>
      <c r="V62" s="1" t="s">
        <v>113</v>
      </c>
      <c r="X62" s="1" t="s">
        <v>35</v>
      </c>
      <c r="Y62" s="1" t="s">
        <v>36</v>
      </c>
      <c r="Z62" s="1" t="s">
        <v>45</v>
      </c>
    </row>
    <row r="63" spans="1:26" x14ac:dyDescent="0.2">
      <c r="A63" s="1" t="s">
        <v>197</v>
      </c>
      <c r="B63" s="2">
        <v>0.54166666666787933</v>
      </c>
      <c r="C63" s="1" t="s">
        <v>197</v>
      </c>
      <c r="D63" s="2">
        <v>0.625</v>
      </c>
      <c r="E63" s="3">
        <v>2200</v>
      </c>
      <c r="F63">
        <v>1109424</v>
      </c>
      <c r="G63" s="1" t="s">
        <v>198</v>
      </c>
      <c r="H63">
        <v>26082</v>
      </c>
      <c r="I63">
        <v>32</v>
      </c>
      <c r="J63" s="1" t="s">
        <v>41</v>
      </c>
      <c r="L63" s="1">
        <v>2</v>
      </c>
      <c r="M63" s="1" t="s">
        <v>42</v>
      </c>
      <c r="R63">
        <v>970</v>
      </c>
      <c r="U63" s="1" t="s">
        <v>43</v>
      </c>
      <c r="V63" s="1" t="s">
        <v>113</v>
      </c>
      <c r="X63" s="1" t="s">
        <v>35</v>
      </c>
      <c r="Y63" s="1" t="s">
        <v>36</v>
      </c>
      <c r="Z63" s="1" t="s">
        <v>45</v>
      </c>
    </row>
    <row r="64" spans="1:26" ht="25.5" x14ac:dyDescent="0.2">
      <c r="A64" s="1" t="s">
        <v>143</v>
      </c>
      <c r="B64" s="2">
        <v>0.33333333333212067</v>
      </c>
      <c r="C64" s="1" t="s">
        <v>143</v>
      </c>
      <c r="D64" s="2">
        <v>0.625</v>
      </c>
      <c r="E64" s="3">
        <v>1620</v>
      </c>
      <c r="F64">
        <v>1104996</v>
      </c>
      <c r="G64" s="1" t="s">
        <v>199</v>
      </c>
      <c r="H64">
        <v>25886</v>
      </c>
      <c r="I64">
        <v>8</v>
      </c>
      <c r="J64" s="1" t="s">
        <v>103</v>
      </c>
      <c r="L64" s="1">
        <v>7</v>
      </c>
      <c r="M64" s="1" t="s">
        <v>126</v>
      </c>
      <c r="Q64" s="1" t="s">
        <v>144</v>
      </c>
      <c r="R64">
        <v>977</v>
      </c>
      <c r="U64" s="1" t="s">
        <v>147</v>
      </c>
      <c r="V64" s="1" t="s">
        <v>113</v>
      </c>
      <c r="X64" s="1" t="s">
        <v>35</v>
      </c>
      <c r="Y64" s="1" t="s">
        <v>36</v>
      </c>
      <c r="Z64" s="1" t="s">
        <v>57</v>
      </c>
    </row>
    <row r="65" spans="1:26" ht="25.5" x14ac:dyDescent="0.2">
      <c r="A65" s="1" t="s">
        <v>143</v>
      </c>
      <c r="B65" s="2">
        <v>0.33333333333212067</v>
      </c>
      <c r="C65" s="1" t="s">
        <v>143</v>
      </c>
      <c r="D65" s="2">
        <v>0.625</v>
      </c>
      <c r="E65" s="3">
        <v>1620</v>
      </c>
      <c r="F65">
        <v>1104997</v>
      </c>
      <c r="G65" s="1" t="s">
        <v>200</v>
      </c>
      <c r="H65">
        <v>25876</v>
      </c>
      <c r="I65">
        <v>8</v>
      </c>
      <c r="J65" s="1" t="s">
        <v>103</v>
      </c>
      <c r="L65" s="1">
        <v>7</v>
      </c>
      <c r="M65" s="1" t="s">
        <v>126</v>
      </c>
      <c r="Q65" s="1" t="s">
        <v>144</v>
      </c>
      <c r="R65">
        <v>977</v>
      </c>
      <c r="U65" s="1" t="s">
        <v>147</v>
      </c>
      <c r="V65" s="1" t="s">
        <v>113</v>
      </c>
      <c r="X65" s="1" t="s">
        <v>35</v>
      </c>
      <c r="Y65" s="1" t="s">
        <v>36</v>
      </c>
      <c r="Z65" s="1" t="s">
        <v>57</v>
      </c>
    </row>
    <row r="66" spans="1:26" x14ac:dyDescent="0.2">
      <c r="A66" s="1" t="s">
        <v>148</v>
      </c>
      <c r="B66" s="2">
        <v>0.45833333333212067</v>
      </c>
      <c r="C66" s="1" t="s">
        <v>148</v>
      </c>
      <c r="D66" s="2">
        <v>0.58333333333212067</v>
      </c>
      <c r="E66" s="3">
        <v>5730</v>
      </c>
      <c r="F66">
        <v>1088836</v>
      </c>
      <c r="G66" s="1" t="s">
        <v>201</v>
      </c>
      <c r="H66" s="1" t="s">
        <v>202</v>
      </c>
      <c r="I66">
        <v>137</v>
      </c>
      <c r="J66" s="1" t="s">
        <v>72</v>
      </c>
      <c r="L66" s="1">
        <v>3</v>
      </c>
      <c r="M66" s="1" t="s">
        <v>31</v>
      </c>
      <c r="R66">
        <v>2139</v>
      </c>
      <c r="U66" s="1" t="s">
        <v>203</v>
      </c>
      <c r="V66" s="1" t="s">
        <v>204</v>
      </c>
      <c r="X66" s="1" t="s">
        <v>35</v>
      </c>
      <c r="Y66" s="1" t="s">
        <v>36</v>
      </c>
      <c r="Z66" s="1" t="s">
        <v>37</v>
      </c>
    </row>
    <row r="67" spans="1:26" ht="25.5" x14ac:dyDescent="0.2">
      <c r="A67" s="1" t="s">
        <v>205</v>
      </c>
      <c r="B67" s="2">
        <v>0.33333333333212067</v>
      </c>
      <c r="C67" s="1" t="s">
        <v>205</v>
      </c>
      <c r="D67" s="2">
        <v>0.70833333333212067</v>
      </c>
      <c r="E67" s="3">
        <v>7508</v>
      </c>
      <c r="F67">
        <v>1064273</v>
      </c>
      <c r="G67" s="1" t="s">
        <v>206</v>
      </c>
      <c r="H67" s="1" t="s">
        <v>207</v>
      </c>
      <c r="I67">
        <v>64</v>
      </c>
      <c r="J67" s="1" t="s">
        <v>151</v>
      </c>
      <c r="L67" s="1">
        <v>9</v>
      </c>
      <c r="M67" s="1" t="s">
        <v>126</v>
      </c>
      <c r="Q67" s="1" t="s">
        <v>208</v>
      </c>
      <c r="R67">
        <v>1305</v>
      </c>
      <c r="U67" s="1" t="s">
        <v>209</v>
      </c>
      <c r="V67" s="1" t="s">
        <v>210</v>
      </c>
      <c r="X67" s="1" t="s">
        <v>35</v>
      </c>
      <c r="Y67" s="1" t="s">
        <v>36</v>
      </c>
      <c r="Z67" s="1" t="s">
        <v>129</v>
      </c>
    </row>
    <row r="68" spans="1:26" ht="25.5" x14ac:dyDescent="0.2">
      <c r="A68" s="1" t="s">
        <v>205</v>
      </c>
      <c r="B68" s="2">
        <v>0.625</v>
      </c>
      <c r="C68" s="1" t="s">
        <v>205</v>
      </c>
      <c r="D68" s="2">
        <v>0.66666666666787933</v>
      </c>
      <c r="E68" s="3">
        <v>5500</v>
      </c>
      <c r="F68">
        <v>975613</v>
      </c>
      <c r="G68" s="1" t="s">
        <v>211</v>
      </c>
      <c r="H68">
        <v>30501</v>
      </c>
      <c r="I68">
        <v>72</v>
      </c>
      <c r="J68" s="1" t="s">
        <v>151</v>
      </c>
      <c r="L68" s="1">
        <v>1</v>
      </c>
      <c r="M68" s="1" t="s">
        <v>42</v>
      </c>
      <c r="Q68" s="1" t="s">
        <v>73</v>
      </c>
      <c r="R68">
        <v>425</v>
      </c>
      <c r="U68" s="1" t="s">
        <v>212</v>
      </c>
      <c r="V68" s="1" t="s">
        <v>213</v>
      </c>
      <c r="X68" s="1" t="s">
        <v>35</v>
      </c>
      <c r="Y68" s="1" t="s">
        <v>36</v>
      </c>
      <c r="Z68" s="1" t="s">
        <v>214</v>
      </c>
    </row>
    <row r="69" spans="1:26" ht="25.5" x14ac:dyDescent="0.2">
      <c r="A69" s="1" t="s">
        <v>215</v>
      </c>
      <c r="B69" s="2">
        <v>0.5</v>
      </c>
      <c r="C69" s="1" t="s">
        <v>215</v>
      </c>
      <c r="D69" s="2">
        <v>0.625</v>
      </c>
      <c r="E69" s="3">
        <v>7600</v>
      </c>
      <c r="F69">
        <v>1093595</v>
      </c>
      <c r="G69" s="1" t="s">
        <v>211</v>
      </c>
      <c r="H69">
        <v>30501</v>
      </c>
      <c r="I69">
        <v>72</v>
      </c>
      <c r="J69" s="1" t="s">
        <v>151</v>
      </c>
      <c r="L69" s="1">
        <v>3</v>
      </c>
      <c r="M69" s="1" t="s">
        <v>31</v>
      </c>
      <c r="Q69" s="1" t="s">
        <v>216</v>
      </c>
      <c r="R69">
        <v>1725</v>
      </c>
      <c r="U69" s="1" t="s">
        <v>217</v>
      </c>
      <c r="V69" s="1" t="s">
        <v>213</v>
      </c>
      <c r="X69" s="1" t="s">
        <v>35</v>
      </c>
      <c r="Y69" s="1" t="s">
        <v>36</v>
      </c>
      <c r="Z69" s="1" t="s">
        <v>214</v>
      </c>
    </row>
    <row r="70" spans="1:26" ht="25.5" x14ac:dyDescent="0.2">
      <c r="A70" s="1" t="s">
        <v>119</v>
      </c>
      <c r="B70" s="2">
        <v>0.33333333333212067</v>
      </c>
      <c r="C70" s="1" t="s">
        <v>119</v>
      </c>
      <c r="D70" s="2">
        <v>0.70833333333212067</v>
      </c>
      <c r="E70" s="3">
        <v>7508</v>
      </c>
      <c r="F70">
        <v>1064274</v>
      </c>
      <c r="G70" s="1" t="s">
        <v>206</v>
      </c>
      <c r="H70" s="1" t="s">
        <v>207</v>
      </c>
      <c r="I70">
        <v>64</v>
      </c>
      <c r="J70" s="1" t="s">
        <v>151</v>
      </c>
      <c r="L70" s="1">
        <v>9</v>
      </c>
      <c r="M70" s="1" t="s">
        <v>126</v>
      </c>
      <c r="Q70" s="1" t="s">
        <v>208</v>
      </c>
      <c r="R70">
        <v>1305</v>
      </c>
      <c r="U70" s="1" t="s">
        <v>209</v>
      </c>
      <c r="V70" s="1" t="s">
        <v>210</v>
      </c>
      <c r="X70" s="1" t="s">
        <v>35</v>
      </c>
      <c r="Y70" s="1" t="s">
        <v>36</v>
      </c>
      <c r="Z70" s="1" t="s">
        <v>129</v>
      </c>
    </row>
    <row r="71" spans="1:26" ht="38.25" x14ac:dyDescent="0.2">
      <c r="A71" s="1" t="s">
        <v>218</v>
      </c>
      <c r="B71" s="2">
        <v>0.47916666666787933</v>
      </c>
      <c r="C71" s="1" t="s">
        <v>218</v>
      </c>
      <c r="D71" s="2">
        <v>0.5625</v>
      </c>
      <c r="E71" s="3">
        <v>3550</v>
      </c>
      <c r="F71">
        <v>1084564</v>
      </c>
      <c r="G71" s="1" t="s">
        <v>219</v>
      </c>
      <c r="H71">
        <v>30611</v>
      </c>
      <c r="I71">
        <v>40</v>
      </c>
      <c r="J71" s="1" t="s">
        <v>41</v>
      </c>
      <c r="L71" s="1">
        <v>2</v>
      </c>
      <c r="M71" s="1" t="s">
        <v>31</v>
      </c>
      <c r="Q71" s="1" t="s">
        <v>220</v>
      </c>
      <c r="R71">
        <v>1455</v>
      </c>
      <c r="U71" s="1" t="s">
        <v>221</v>
      </c>
      <c r="V71" s="1" t="s">
        <v>213</v>
      </c>
      <c r="X71" s="1" t="s">
        <v>35</v>
      </c>
      <c r="Y71" s="1" t="s">
        <v>107</v>
      </c>
      <c r="Z71" s="1" t="s">
        <v>107</v>
      </c>
    </row>
    <row r="72" spans="1:26" ht="25.5" x14ac:dyDescent="0.2">
      <c r="A72" s="1" t="s">
        <v>218</v>
      </c>
      <c r="B72" s="2">
        <v>0.625</v>
      </c>
      <c r="C72" s="1" t="s">
        <v>218</v>
      </c>
      <c r="D72" s="2">
        <v>0.66666666666787933</v>
      </c>
      <c r="E72" s="3">
        <v>5500</v>
      </c>
      <c r="F72">
        <v>975614</v>
      </c>
      <c r="G72" s="1" t="s">
        <v>211</v>
      </c>
      <c r="H72">
        <v>30501</v>
      </c>
      <c r="I72">
        <v>72</v>
      </c>
      <c r="J72" s="1" t="s">
        <v>151</v>
      </c>
      <c r="L72" s="1">
        <v>1</v>
      </c>
      <c r="M72" s="1" t="s">
        <v>42</v>
      </c>
      <c r="Q72" s="1" t="s">
        <v>73</v>
      </c>
      <c r="R72">
        <v>425</v>
      </c>
      <c r="U72" s="1" t="s">
        <v>212</v>
      </c>
      <c r="V72" s="1" t="s">
        <v>213</v>
      </c>
      <c r="X72" s="1" t="s">
        <v>35</v>
      </c>
      <c r="Y72" s="1" t="s">
        <v>36</v>
      </c>
      <c r="Z72" s="1" t="s">
        <v>214</v>
      </c>
    </row>
    <row r="73" spans="1:26" ht="38.25" x14ac:dyDescent="0.2">
      <c r="A73" s="1" t="s">
        <v>222</v>
      </c>
      <c r="B73" s="2">
        <v>0.47916666666787933</v>
      </c>
      <c r="C73" s="1" t="s">
        <v>222</v>
      </c>
      <c r="D73" s="2">
        <v>0.52083333333212067</v>
      </c>
      <c r="E73" s="3">
        <v>3550</v>
      </c>
      <c r="F73">
        <v>1096385</v>
      </c>
      <c r="G73" s="1" t="s">
        <v>223</v>
      </c>
      <c r="H73">
        <v>30707</v>
      </c>
      <c r="I73">
        <v>149</v>
      </c>
      <c r="J73" s="1" t="s">
        <v>72</v>
      </c>
      <c r="L73" s="1">
        <v>1</v>
      </c>
      <c r="M73" s="1" t="s">
        <v>42</v>
      </c>
      <c r="R73">
        <v>1426</v>
      </c>
      <c r="U73" s="1" t="s">
        <v>224</v>
      </c>
      <c r="V73" s="1" t="s">
        <v>213</v>
      </c>
      <c r="X73" s="1" t="s">
        <v>35</v>
      </c>
      <c r="Y73" s="1" t="s">
        <v>36</v>
      </c>
      <c r="Z73" s="1" t="s">
        <v>214</v>
      </c>
    </row>
    <row r="74" spans="1:26" ht="25.5" x14ac:dyDescent="0.2">
      <c r="A74" s="1" t="s">
        <v>225</v>
      </c>
      <c r="B74" s="2">
        <v>0.625</v>
      </c>
      <c r="C74" s="1" t="s">
        <v>225</v>
      </c>
      <c r="D74" s="2">
        <v>0.66666666666787933</v>
      </c>
      <c r="E74" s="3">
        <v>5500</v>
      </c>
      <c r="F74">
        <v>975615</v>
      </c>
      <c r="G74" s="1" t="s">
        <v>211</v>
      </c>
      <c r="H74">
        <v>30501</v>
      </c>
      <c r="I74">
        <v>72</v>
      </c>
      <c r="J74" s="1" t="s">
        <v>151</v>
      </c>
      <c r="L74" s="1">
        <v>1</v>
      </c>
      <c r="M74" s="1" t="s">
        <v>42</v>
      </c>
      <c r="Q74" s="1" t="s">
        <v>73</v>
      </c>
      <c r="R74">
        <v>425</v>
      </c>
      <c r="U74" s="1" t="s">
        <v>212</v>
      </c>
      <c r="V74" s="1" t="s">
        <v>213</v>
      </c>
      <c r="X74" s="1" t="s">
        <v>35</v>
      </c>
      <c r="Y74" s="1" t="s">
        <v>36</v>
      </c>
      <c r="Z74" s="1" t="s">
        <v>214</v>
      </c>
    </row>
    <row r="75" spans="1:26" ht="38.25" x14ac:dyDescent="0.2">
      <c r="A75" s="1" t="s">
        <v>226</v>
      </c>
      <c r="B75" s="2">
        <v>0.47916666666787933</v>
      </c>
      <c r="C75" s="1" t="s">
        <v>226</v>
      </c>
      <c r="D75" s="2">
        <v>0.52083333333212067</v>
      </c>
      <c r="E75" s="3">
        <v>3550</v>
      </c>
      <c r="F75">
        <v>1099820</v>
      </c>
      <c r="G75" s="1" t="s">
        <v>223</v>
      </c>
      <c r="H75">
        <v>30707</v>
      </c>
      <c r="I75">
        <v>149</v>
      </c>
      <c r="J75" s="1" t="s">
        <v>72</v>
      </c>
      <c r="L75" s="1">
        <v>1</v>
      </c>
      <c r="M75" s="1" t="s">
        <v>42</v>
      </c>
      <c r="R75">
        <v>1426</v>
      </c>
      <c r="U75" s="1" t="s">
        <v>227</v>
      </c>
      <c r="V75" s="1" t="s">
        <v>213</v>
      </c>
      <c r="X75" s="1" t="s">
        <v>35</v>
      </c>
      <c r="Y75" s="1" t="s">
        <v>36</v>
      </c>
      <c r="Z75" s="1" t="s">
        <v>214</v>
      </c>
    </row>
    <row r="76" spans="1:26" ht="25.5" x14ac:dyDescent="0.2">
      <c r="A76" s="1" t="s">
        <v>228</v>
      </c>
      <c r="B76" s="2">
        <v>0.375</v>
      </c>
      <c r="C76" s="1" t="s">
        <v>228</v>
      </c>
      <c r="D76" s="2">
        <v>0.41666666666787933</v>
      </c>
      <c r="E76" s="3">
        <v>3550</v>
      </c>
      <c r="F76">
        <v>1084545</v>
      </c>
      <c r="G76" s="1" t="s">
        <v>219</v>
      </c>
      <c r="H76">
        <v>30611</v>
      </c>
      <c r="I76">
        <v>40</v>
      </c>
      <c r="J76" s="1" t="s">
        <v>41</v>
      </c>
      <c r="L76" s="1">
        <v>1</v>
      </c>
      <c r="M76" s="1" t="s">
        <v>31</v>
      </c>
      <c r="Q76" s="1" t="s">
        <v>229</v>
      </c>
      <c r="R76">
        <v>359</v>
      </c>
      <c r="U76" s="1" t="s">
        <v>230</v>
      </c>
      <c r="V76" s="1" t="s">
        <v>213</v>
      </c>
      <c r="X76" s="1" t="s">
        <v>35</v>
      </c>
      <c r="Y76" s="1" t="s">
        <v>107</v>
      </c>
      <c r="Z76" s="1" t="s">
        <v>107</v>
      </c>
    </row>
    <row r="77" spans="1:26" ht="25.5" x14ac:dyDescent="0.2">
      <c r="A77" s="1" t="s">
        <v>231</v>
      </c>
      <c r="B77" s="2">
        <v>0.625</v>
      </c>
      <c r="C77" s="1" t="s">
        <v>231</v>
      </c>
      <c r="D77" s="2">
        <v>0.66666666666787933</v>
      </c>
      <c r="E77" s="3">
        <v>5500</v>
      </c>
      <c r="F77">
        <v>975616</v>
      </c>
      <c r="G77" s="1" t="s">
        <v>211</v>
      </c>
      <c r="H77">
        <v>30501</v>
      </c>
      <c r="I77">
        <v>72</v>
      </c>
      <c r="J77" s="1" t="s">
        <v>151</v>
      </c>
      <c r="L77" s="1">
        <v>1</v>
      </c>
      <c r="M77" s="1" t="s">
        <v>42</v>
      </c>
      <c r="Q77" s="1" t="s">
        <v>73</v>
      </c>
      <c r="R77">
        <v>425</v>
      </c>
      <c r="U77" s="1" t="s">
        <v>212</v>
      </c>
      <c r="V77" s="1" t="s">
        <v>213</v>
      </c>
      <c r="X77" s="1" t="s">
        <v>35</v>
      </c>
      <c r="Y77" s="1" t="s">
        <v>36</v>
      </c>
      <c r="Z77" s="1" t="s">
        <v>214</v>
      </c>
    </row>
    <row r="78" spans="1:26" ht="51" x14ac:dyDescent="0.2">
      <c r="A78" s="1" t="s">
        <v>232</v>
      </c>
      <c r="B78" s="2">
        <v>0.58333333333212067</v>
      </c>
      <c r="C78" s="1" t="s">
        <v>232</v>
      </c>
      <c r="D78" s="2">
        <v>0.66666666666787933</v>
      </c>
      <c r="E78" s="3">
        <v>2650</v>
      </c>
      <c r="F78">
        <v>1077272</v>
      </c>
      <c r="G78" s="1" t="s">
        <v>206</v>
      </c>
      <c r="H78" s="1" t="s">
        <v>207</v>
      </c>
      <c r="I78">
        <v>64</v>
      </c>
      <c r="J78" s="1" t="s">
        <v>151</v>
      </c>
      <c r="L78" s="1">
        <v>2</v>
      </c>
      <c r="M78" s="1" t="s">
        <v>126</v>
      </c>
      <c r="Q78" s="1" t="s">
        <v>233</v>
      </c>
      <c r="R78">
        <v>290</v>
      </c>
      <c r="S78" s="1" t="s">
        <v>234</v>
      </c>
      <c r="U78" s="1" t="s">
        <v>235</v>
      </c>
      <c r="V78" s="1" t="s">
        <v>210</v>
      </c>
      <c r="X78" s="1" t="s">
        <v>35</v>
      </c>
      <c r="Y78" s="1" t="s">
        <v>36</v>
      </c>
      <c r="Z78" s="1" t="s">
        <v>129</v>
      </c>
    </row>
    <row r="79" spans="1:26" ht="25.5" x14ac:dyDescent="0.2">
      <c r="A79" s="1" t="s">
        <v>236</v>
      </c>
      <c r="B79" s="2">
        <v>0.54166666666787933</v>
      </c>
      <c r="C79" s="1" t="s">
        <v>236</v>
      </c>
      <c r="D79" s="2">
        <v>0.625</v>
      </c>
      <c r="E79" s="3">
        <v>5500</v>
      </c>
      <c r="F79">
        <v>1047845</v>
      </c>
      <c r="G79" s="1" t="s">
        <v>211</v>
      </c>
      <c r="H79">
        <v>30501</v>
      </c>
      <c r="I79">
        <v>72</v>
      </c>
      <c r="J79" s="1" t="s">
        <v>151</v>
      </c>
      <c r="L79" s="1">
        <v>2</v>
      </c>
      <c r="M79" s="1" t="s">
        <v>51</v>
      </c>
      <c r="Q79" s="1" t="s">
        <v>237</v>
      </c>
      <c r="R79">
        <v>1150</v>
      </c>
      <c r="U79" s="1" t="s">
        <v>238</v>
      </c>
      <c r="V79" s="1" t="s">
        <v>213</v>
      </c>
      <c r="X79" s="1" t="s">
        <v>35</v>
      </c>
      <c r="Y79" s="1" t="s">
        <v>36</v>
      </c>
      <c r="Z79" s="1" t="s">
        <v>214</v>
      </c>
    </row>
    <row r="80" spans="1:26" ht="51" x14ac:dyDescent="0.2">
      <c r="A80" s="1" t="s">
        <v>236</v>
      </c>
      <c r="B80" s="2">
        <v>0.625</v>
      </c>
      <c r="C80" s="1" t="s">
        <v>236</v>
      </c>
      <c r="D80" s="2">
        <v>0.70833333333212067</v>
      </c>
      <c r="E80" s="3">
        <v>3550</v>
      </c>
      <c r="F80">
        <v>1106777</v>
      </c>
      <c r="G80" s="1" t="s">
        <v>211</v>
      </c>
      <c r="H80">
        <v>30501</v>
      </c>
      <c r="I80">
        <v>72</v>
      </c>
      <c r="J80" s="1" t="s">
        <v>151</v>
      </c>
      <c r="L80" s="1">
        <v>2</v>
      </c>
      <c r="M80" s="1" t="s">
        <v>42</v>
      </c>
      <c r="Q80" s="1" t="s">
        <v>187</v>
      </c>
      <c r="R80">
        <v>850</v>
      </c>
      <c r="S80" s="1" t="s">
        <v>239</v>
      </c>
      <c r="U80" s="1" t="s">
        <v>240</v>
      </c>
      <c r="V80" s="1" t="s">
        <v>213</v>
      </c>
      <c r="X80" s="1" t="s">
        <v>35</v>
      </c>
      <c r="Y80" s="1" t="s">
        <v>36</v>
      </c>
      <c r="Z80" s="1" t="s">
        <v>214</v>
      </c>
    </row>
    <row r="81" spans="1:26" ht="25.5" x14ac:dyDescent="0.2">
      <c r="A81" s="1" t="s">
        <v>98</v>
      </c>
      <c r="B81" s="2">
        <v>0.375</v>
      </c>
      <c r="C81" s="1" t="s">
        <v>98</v>
      </c>
      <c r="D81" s="2">
        <v>0.54166666666787933</v>
      </c>
      <c r="E81" s="3">
        <v>5500</v>
      </c>
      <c r="F81">
        <v>1047847</v>
      </c>
      <c r="G81" s="1" t="s">
        <v>211</v>
      </c>
      <c r="H81">
        <v>30501</v>
      </c>
      <c r="I81">
        <v>72</v>
      </c>
      <c r="J81" s="1" t="s">
        <v>151</v>
      </c>
      <c r="L81" s="1">
        <v>4</v>
      </c>
      <c r="M81" s="1" t="s">
        <v>51</v>
      </c>
      <c r="Q81" s="1" t="s">
        <v>237</v>
      </c>
      <c r="R81">
        <v>2150</v>
      </c>
      <c r="U81" s="1" t="s">
        <v>241</v>
      </c>
      <c r="V81" s="1" t="s">
        <v>213</v>
      </c>
      <c r="X81" s="1" t="s">
        <v>35</v>
      </c>
      <c r="Y81" s="1" t="s">
        <v>36</v>
      </c>
      <c r="Z81" s="1" t="s">
        <v>214</v>
      </c>
    </row>
    <row r="82" spans="1:26" ht="25.5" x14ac:dyDescent="0.2">
      <c r="A82" s="1" t="s">
        <v>98</v>
      </c>
      <c r="B82" s="2">
        <v>0.625</v>
      </c>
      <c r="C82" s="1" t="s">
        <v>98</v>
      </c>
      <c r="D82" s="2">
        <v>0.66666666666787933</v>
      </c>
      <c r="E82" s="3">
        <v>5500</v>
      </c>
      <c r="F82">
        <v>975617</v>
      </c>
      <c r="G82" s="1" t="s">
        <v>211</v>
      </c>
      <c r="H82">
        <v>30501</v>
      </c>
      <c r="I82">
        <v>72</v>
      </c>
      <c r="J82" s="1" t="s">
        <v>151</v>
      </c>
      <c r="L82" s="1">
        <v>1</v>
      </c>
      <c r="M82" s="1" t="s">
        <v>42</v>
      </c>
      <c r="Q82" s="1" t="s">
        <v>73</v>
      </c>
      <c r="R82">
        <v>425</v>
      </c>
      <c r="U82" s="1" t="s">
        <v>212</v>
      </c>
      <c r="V82" s="1" t="s">
        <v>213</v>
      </c>
      <c r="X82" s="1" t="s">
        <v>35</v>
      </c>
      <c r="Y82" s="1" t="s">
        <v>36</v>
      </c>
      <c r="Z82" s="1" t="s">
        <v>214</v>
      </c>
    </row>
    <row r="83" spans="1:26" ht="25.5" x14ac:dyDescent="0.2">
      <c r="A83" s="1" t="s">
        <v>242</v>
      </c>
      <c r="B83" s="2">
        <v>0.375</v>
      </c>
      <c r="C83" s="1" t="s">
        <v>242</v>
      </c>
      <c r="D83" s="2">
        <v>0.41666666666787933</v>
      </c>
      <c r="E83" s="3">
        <v>3550</v>
      </c>
      <c r="F83">
        <v>1084546</v>
      </c>
      <c r="G83" s="1" t="s">
        <v>219</v>
      </c>
      <c r="H83">
        <v>30611</v>
      </c>
      <c r="I83">
        <v>40</v>
      </c>
      <c r="J83" s="1" t="s">
        <v>41</v>
      </c>
      <c r="L83" s="1">
        <v>1</v>
      </c>
      <c r="M83" s="1" t="s">
        <v>31</v>
      </c>
      <c r="Q83" s="1" t="s">
        <v>229</v>
      </c>
      <c r="R83">
        <v>359</v>
      </c>
      <c r="U83" s="1" t="s">
        <v>230</v>
      </c>
      <c r="V83" s="1" t="s">
        <v>213</v>
      </c>
      <c r="X83" s="1" t="s">
        <v>35</v>
      </c>
      <c r="Y83" s="1" t="s">
        <v>107</v>
      </c>
      <c r="Z83" s="1" t="s">
        <v>107</v>
      </c>
    </row>
    <row r="84" spans="1:26" ht="38.25" x14ac:dyDescent="0.2">
      <c r="A84" s="1" t="s">
        <v>242</v>
      </c>
      <c r="B84" s="2">
        <v>0.47916666666787933</v>
      </c>
      <c r="C84" s="1" t="s">
        <v>242</v>
      </c>
      <c r="D84" s="2">
        <v>0.52083333333212067</v>
      </c>
      <c r="E84" s="3">
        <v>3550</v>
      </c>
      <c r="F84">
        <v>1099821</v>
      </c>
      <c r="G84" s="1" t="s">
        <v>223</v>
      </c>
      <c r="H84">
        <v>30707</v>
      </c>
      <c r="I84">
        <v>149</v>
      </c>
      <c r="J84" s="1" t="s">
        <v>72</v>
      </c>
      <c r="L84" s="1">
        <v>1</v>
      </c>
      <c r="M84" s="1" t="s">
        <v>42</v>
      </c>
      <c r="R84">
        <v>1426</v>
      </c>
      <c r="U84" s="1" t="s">
        <v>243</v>
      </c>
      <c r="V84" s="1" t="s">
        <v>213</v>
      </c>
      <c r="X84" s="1" t="s">
        <v>35</v>
      </c>
      <c r="Y84" s="1" t="s">
        <v>36</v>
      </c>
      <c r="Z84" s="1" t="s">
        <v>214</v>
      </c>
    </row>
    <row r="85" spans="1:26" ht="25.5" x14ac:dyDescent="0.2">
      <c r="A85" s="1" t="s">
        <v>38</v>
      </c>
      <c r="B85" s="2">
        <v>0.625</v>
      </c>
      <c r="C85" s="1" t="s">
        <v>38</v>
      </c>
      <c r="D85" s="2">
        <v>0.66666666666787933</v>
      </c>
      <c r="E85" s="3">
        <v>5500</v>
      </c>
      <c r="F85">
        <v>975618</v>
      </c>
      <c r="G85" s="1" t="s">
        <v>219</v>
      </c>
      <c r="H85">
        <v>30611</v>
      </c>
      <c r="I85">
        <v>40</v>
      </c>
      <c r="J85" s="1" t="s">
        <v>41</v>
      </c>
      <c r="L85" s="1">
        <v>1</v>
      </c>
      <c r="M85" s="1" t="s">
        <v>42</v>
      </c>
      <c r="Q85" s="1" t="s">
        <v>73</v>
      </c>
      <c r="R85">
        <v>359</v>
      </c>
      <c r="U85" s="1" t="s">
        <v>244</v>
      </c>
      <c r="V85" s="1" t="s">
        <v>213</v>
      </c>
      <c r="X85" s="1" t="s">
        <v>35</v>
      </c>
      <c r="Y85" s="1" t="s">
        <v>107</v>
      </c>
      <c r="Z85" s="1" t="s">
        <v>107</v>
      </c>
    </row>
    <row r="86" spans="1:26" ht="38.25" x14ac:dyDescent="0.2">
      <c r="A86" s="1" t="s">
        <v>46</v>
      </c>
      <c r="B86" s="2">
        <v>0.47916666666787933</v>
      </c>
      <c r="C86" s="1" t="s">
        <v>46</v>
      </c>
      <c r="D86" s="2">
        <v>0.52083333333212067</v>
      </c>
      <c r="E86" s="3">
        <v>3550</v>
      </c>
      <c r="F86">
        <v>1099822</v>
      </c>
      <c r="G86" s="1" t="s">
        <v>223</v>
      </c>
      <c r="H86">
        <v>30707</v>
      </c>
      <c r="I86">
        <v>149</v>
      </c>
      <c r="J86" s="1" t="s">
        <v>72</v>
      </c>
      <c r="L86" s="1">
        <v>1</v>
      </c>
      <c r="M86" s="1" t="s">
        <v>42</v>
      </c>
      <c r="R86">
        <v>1426</v>
      </c>
      <c r="U86" s="1" t="s">
        <v>245</v>
      </c>
      <c r="V86" s="1" t="s">
        <v>213</v>
      </c>
      <c r="X86" s="1" t="s">
        <v>35</v>
      </c>
      <c r="Y86" s="1" t="s">
        <v>36</v>
      </c>
      <c r="Z86" s="1" t="s">
        <v>214</v>
      </c>
    </row>
    <row r="87" spans="1:26" ht="25.5" x14ac:dyDescent="0.2">
      <c r="A87" s="1" t="s">
        <v>246</v>
      </c>
      <c r="B87" s="2">
        <v>0.625</v>
      </c>
      <c r="C87" s="1" t="s">
        <v>246</v>
      </c>
      <c r="D87" s="2">
        <v>0.66666666666787933</v>
      </c>
      <c r="E87" s="3">
        <v>5730</v>
      </c>
      <c r="F87">
        <v>1112230</v>
      </c>
      <c r="G87" s="1" t="s">
        <v>247</v>
      </c>
      <c r="H87" s="1" t="s">
        <v>248</v>
      </c>
      <c r="I87">
        <v>86</v>
      </c>
      <c r="J87" s="1" t="s">
        <v>151</v>
      </c>
      <c r="L87" s="1">
        <v>1</v>
      </c>
      <c r="M87" s="1" t="s">
        <v>64</v>
      </c>
      <c r="R87">
        <v>425</v>
      </c>
      <c r="U87" s="1" t="s">
        <v>212</v>
      </c>
      <c r="V87" s="1" t="s">
        <v>249</v>
      </c>
      <c r="X87" s="1" t="s">
        <v>35</v>
      </c>
      <c r="Y87" s="1" t="s">
        <v>36</v>
      </c>
      <c r="Z87" s="1" t="s">
        <v>37</v>
      </c>
    </row>
    <row r="88" spans="1:26" ht="25.5" x14ac:dyDescent="0.2">
      <c r="A88" s="1" t="s">
        <v>58</v>
      </c>
      <c r="B88" s="2">
        <v>0.625</v>
      </c>
      <c r="C88" s="1" t="s">
        <v>58</v>
      </c>
      <c r="D88" s="2">
        <v>0.66666666666787933</v>
      </c>
      <c r="E88" s="3">
        <v>5500</v>
      </c>
      <c r="F88">
        <v>975619</v>
      </c>
      <c r="G88" s="1" t="s">
        <v>219</v>
      </c>
      <c r="H88">
        <v>30611</v>
      </c>
      <c r="I88">
        <v>40</v>
      </c>
      <c r="J88" s="1" t="s">
        <v>41</v>
      </c>
      <c r="L88" s="1">
        <v>1</v>
      </c>
      <c r="M88" s="1" t="s">
        <v>42</v>
      </c>
      <c r="Q88" s="1" t="s">
        <v>73</v>
      </c>
      <c r="R88">
        <v>359</v>
      </c>
      <c r="U88" s="1" t="s">
        <v>244</v>
      </c>
      <c r="V88" s="1" t="s">
        <v>213</v>
      </c>
      <c r="X88" s="1" t="s">
        <v>35</v>
      </c>
      <c r="Y88" s="1" t="s">
        <v>107</v>
      </c>
      <c r="Z88" s="1" t="s">
        <v>107</v>
      </c>
    </row>
    <row r="89" spans="1:26" ht="38.25" x14ac:dyDescent="0.2">
      <c r="A89" s="1" t="s">
        <v>250</v>
      </c>
      <c r="B89" s="2">
        <v>0.47916666666787933</v>
      </c>
      <c r="C89" s="1" t="s">
        <v>250</v>
      </c>
      <c r="D89" s="2">
        <v>0.52083333333212067</v>
      </c>
      <c r="E89" s="3">
        <v>3550</v>
      </c>
      <c r="F89">
        <v>1099823</v>
      </c>
      <c r="G89" s="1" t="s">
        <v>223</v>
      </c>
      <c r="H89">
        <v>30707</v>
      </c>
      <c r="I89">
        <v>149</v>
      </c>
      <c r="J89" s="1" t="s">
        <v>72</v>
      </c>
      <c r="L89" s="1">
        <v>1</v>
      </c>
      <c r="M89" s="1" t="s">
        <v>42</v>
      </c>
      <c r="R89">
        <v>1426</v>
      </c>
      <c r="U89" s="1" t="s">
        <v>251</v>
      </c>
      <c r="V89" s="1" t="s">
        <v>213</v>
      </c>
      <c r="X89" s="1" t="s">
        <v>35</v>
      </c>
      <c r="Y89" s="1" t="s">
        <v>36</v>
      </c>
      <c r="Z89" s="1" t="s">
        <v>214</v>
      </c>
    </row>
    <row r="90" spans="1:26" ht="38.25" x14ac:dyDescent="0.2">
      <c r="A90" s="1" t="s">
        <v>252</v>
      </c>
      <c r="B90" s="2">
        <v>0.33333333333212067</v>
      </c>
      <c r="C90" s="1" t="s">
        <v>252</v>
      </c>
      <c r="D90" s="2">
        <v>0.58333333333212067</v>
      </c>
      <c r="E90" s="3">
        <v>5730</v>
      </c>
      <c r="F90">
        <v>1064840</v>
      </c>
      <c r="G90" s="1" t="s">
        <v>247</v>
      </c>
      <c r="H90" s="1" t="s">
        <v>248</v>
      </c>
      <c r="I90">
        <v>86</v>
      </c>
      <c r="J90" s="1" t="s">
        <v>151</v>
      </c>
      <c r="L90" s="1">
        <v>6</v>
      </c>
      <c r="M90" s="1" t="s">
        <v>64</v>
      </c>
      <c r="Q90" s="1" t="s">
        <v>65</v>
      </c>
      <c r="R90">
        <v>3150</v>
      </c>
      <c r="S90" s="1" t="s">
        <v>253</v>
      </c>
      <c r="U90" s="1" t="s">
        <v>254</v>
      </c>
      <c r="V90" s="1" t="s">
        <v>249</v>
      </c>
      <c r="X90" s="1" t="s">
        <v>35</v>
      </c>
      <c r="Y90" s="1" t="s">
        <v>36</v>
      </c>
      <c r="Z90" s="1" t="s">
        <v>37</v>
      </c>
    </row>
    <row r="91" spans="1:26" x14ac:dyDescent="0.2">
      <c r="A91" s="1" t="s">
        <v>252</v>
      </c>
      <c r="B91" s="2">
        <v>0.375</v>
      </c>
      <c r="C91" s="1" t="s">
        <v>252</v>
      </c>
      <c r="D91" s="2">
        <v>0.5</v>
      </c>
      <c r="E91" s="3">
        <v>5500</v>
      </c>
      <c r="F91">
        <v>1119899</v>
      </c>
      <c r="G91" s="1" t="s">
        <v>255</v>
      </c>
      <c r="H91" s="1" t="s">
        <v>256</v>
      </c>
      <c r="I91">
        <v>30</v>
      </c>
      <c r="J91" s="1" t="s">
        <v>55</v>
      </c>
      <c r="L91" s="1">
        <v>3</v>
      </c>
      <c r="M91" s="1" t="s">
        <v>42</v>
      </c>
      <c r="Q91" s="1" t="s">
        <v>73</v>
      </c>
      <c r="R91">
        <v>857</v>
      </c>
      <c r="U91" s="1" t="s">
        <v>257</v>
      </c>
      <c r="V91" s="1" t="s">
        <v>213</v>
      </c>
      <c r="X91" s="1" t="s">
        <v>35</v>
      </c>
      <c r="Y91" s="1" t="s">
        <v>36</v>
      </c>
      <c r="Z91" s="1" t="s">
        <v>45</v>
      </c>
    </row>
    <row r="92" spans="1:26" ht="76.5" x14ac:dyDescent="0.2">
      <c r="A92" s="1" t="s">
        <v>258</v>
      </c>
      <c r="B92" s="2">
        <v>0.33333333333212067</v>
      </c>
      <c r="C92" s="1" t="s">
        <v>258</v>
      </c>
      <c r="D92" s="2">
        <v>0.5</v>
      </c>
      <c r="E92" s="3">
        <v>3550</v>
      </c>
      <c r="F92">
        <v>1114504</v>
      </c>
      <c r="G92" s="1" t="s">
        <v>219</v>
      </c>
      <c r="H92">
        <v>30611</v>
      </c>
      <c r="I92">
        <v>40</v>
      </c>
      <c r="J92" s="1" t="s">
        <v>41</v>
      </c>
      <c r="L92" s="1">
        <v>4</v>
      </c>
      <c r="M92" s="1" t="s">
        <v>31</v>
      </c>
      <c r="Q92" s="1" t="s">
        <v>187</v>
      </c>
      <c r="R92">
        <v>1688</v>
      </c>
      <c r="S92" s="1" t="s">
        <v>259</v>
      </c>
      <c r="U92" s="1" t="s">
        <v>260</v>
      </c>
      <c r="V92" s="1" t="s">
        <v>213</v>
      </c>
      <c r="X92" s="1" t="s">
        <v>35</v>
      </c>
      <c r="Y92" s="1" t="s">
        <v>107</v>
      </c>
      <c r="Z92" s="1" t="s">
        <v>107</v>
      </c>
    </row>
    <row r="93" spans="1:26" ht="51" x14ac:dyDescent="0.2">
      <c r="A93" s="1" t="s">
        <v>258</v>
      </c>
      <c r="B93" s="2">
        <v>0.375</v>
      </c>
      <c r="C93" s="1" t="s">
        <v>258</v>
      </c>
      <c r="D93" s="2">
        <v>0.41666666666787933</v>
      </c>
      <c r="E93" s="3">
        <v>3550</v>
      </c>
      <c r="F93">
        <v>1114502</v>
      </c>
      <c r="G93" s="1" t="s">
        <v>261</v>
      </c>
      <c r="H93">
        <v>305081</v>
      </c>
      <c r="I93">
        <v>20</v>
      </c>
      <c r="J93" s="1" t="s">
        <v>55</v>
      </c>
      <c r="L93" s="1">
        <v>1</v>
      </c>
      <c r="M93" s="1" t="s">
        <v>31</v>
      </c>
      <c r="Q93" s="1" t="s">
        <v>187</v>
      </c>
      <c r="R93">
        <v>231</v>
      </c>
      <c r="S93" s="1" t="s">
        <v>262</v>
      </c>
      <c r="U93" s="1" t="s">
        <v>263</v>
      </c>
      <c r="V93" s="1" t="s">
        <v>213</v>
      </c>
      <c r="X93" s="1" t="s">
        <v>35</v>
      </c>
      <c r="Y93" s="1" t="s">
        <v>107</v>
      </c>
      <c r="Z93" s="1" t="s">
        <v>107</v>
      </c>
    </row>
    <row r="94" spans="1:26" ht="38.25" x14ac:dyDescent="0.2">
      <c r="A94" s="1" t="s">
        <v>264</v>
      </c>
      <c r="B94" s="2">
        <v>0.47916666666787933</v>
      </c>
      <c r="C94" s="1" t="s">
        <v>264</v>
      </c>
      <c r="D94" s="2">
        <v>0.52083333333212067</v>
      </c>
      <c r="E94" s="3">
        <v>3550</v>
      </c>
      <c r="F94">
        <v>1099824</v>
      </c>
      <c r="G94" s="1" t="s">
        <v>223</v>
      </c>
      <c r="H94">
        <v>30707</v>
      </c>
      <c r="I94">
        <v>149</v>
      </c>
      <c r="J94" s="1" t="s">
        <v>72</v>
      </c>
      <c r="L94" s="1">
        <v>1</v>
      </c>
      <c r="M94" s="1" t="s">
        <v>42</v>
      </c>
      <c r="R94">
        <v>1426</v>
      </c>
      <c r="U94" s="1" t="s">
        <v>265</v>
      </c>
      <c r="V94" s="1" t="s">
        <v>213</v>
      </c>
      <c r="X94" s="1" t="s">
        <v>35</v>
      </c>
      <c r="Y94" s="1" t="s">
        <v>36</v>
      </c>
      <c r="Z94" s="1" t="s">
        <v>214</v>
      </c>
    </row>
    <row r="95" spans="1:26" ht="25.5" x14ac:dyDescent="0.2">
      <c r="A95" s="1" t="s">
        <v>170</v>
      </c>
      <c r="B95" s="2">
        <v>0.42708333333212067</v>
      </c>
      <c r="C95" s="1" t="s">
        <v>170</v>
      </c>
      <c r="D95" s="2">
        <v>0.45833333333212067</v>
      </c>
      <c r="E95" s="3">
        <v>3550</v>
      </c>
      <c r="F95">
        <v>1125255</v>
      </c>
      <c r="G95" s="1" t="s">
        <v>211</v>
      </c>
      <c r="H95">
        <v>30501</v>
      </c>
      <c r="I95">
        <v>72</v>
      </c>
      <c r="J95" s="1" t="s">
        <v>151</v>
      </c>
      <c r="L95" s="1">
        <v>0.75</v>
      </c>
      <c r="M95" s="1" t="s">
        <v>64</v>
      </c>
      <c r="Q95" s="1" t="s">
        <v>266</v>
      </c>
      <c r="R95">
        <v>575</v>
      </c>
      <c r="U95" s="1" t="s">
        <v>267</v>
      </c>
      <c r="V95" s="1" t="s">
        <v>213</v>
      </c>
      <c r="X95" s="1" t="s">
        <v>35</v>
      </c>
      <c r="Y95" s="1" t="s">
        <v>36</v>
      </c>
      <c r="Z95" s="1" t="s">
        <v>214</v>
      </c>
    </row>
    <row r="96" spans="1:26" ht="25.5" x14ac:dyDescent="0.2">
      <c r="A96" s="1" t="s">
        <v>174</v>
      </c>
      <c r="B96" s="2">
        <v>0.375</v>
      </c>
      <c r="C96" s="1" t="s">
        <v>174</v>
      </c>
      <c r="D96" s="2">
        <v>0.5</v>
      </c>
      <c r="E96" s="3">
        <v>3550</v>
      </c>
      <c r="F96">
        <v>1068257</v>
      </c>
      <c r="G96" s="1" t="s">
        <v>211</v>
      </c>
      <c r="H96">
        <v>30501</v>
      </c>
      <c r="I96">
        <v>72</v>
      </c>
      <c r="J96" s="1" t="s">
        <v>151</v>
      </c>
      <c r="L96" s="1">
        <v>3</v>
      </c>
      <c r="M96" s="1" t="s">
        <v>51</v>
      </c>
      <c r="Q96" s="1" t="s">
        <v>268</v>
      </c>
      <c r="R96">
        <v>1575</v>
      </c>
      <c r="U96" s="1" t="s">
        <v>269</v>
      </c>
      <c r="V96" s="1" t="s">
        <v>213</v>
      </c>
      <c r="X96" s="1" t="s">
        <v>35</v>
      </c>
      <c r="Y96" s="1" t="s">
        <v>36</v>
      </c>
      <c r="Z96" s="1" t="s">
        <v>214</v>
      </c>
    </row>
    <row r="97" spans="1:26" ht="25.5" x14ac:dyDescent="0.2">
      <c r="A97" s="1" t="s">
        <v>270</v>
      </c>
      <c r="B97" s="2">
        <v>0.375</v>
      </c>
      <c r="C97" s="1" t="s">
        <v>270</v>
      </c>
      <c r="D97" s="2">
        <v>0.41666666666787933</v>
      </c>
      <c r="E97" s="3">
        <v>3550</v>
      </c>
      <c r="F97">
        <v>1084547</v>
      </c>
      <c r="G97" s="1" t="s">
        <v>219</v>
      </c>
      <c r="H97">
        <v>30611</v>
      </c>
      <c r="I97">
        <v>40</v>
      </c>
      <c r="J97" s="1" t="s">
        <v>41</v>
      </c>
      <c r="L97" s="1">
        <v>1</v>
      </c>
      <c r="M97" s="1" t="s">
        <v>31</v>
      </c>
      <c r="Q97" s="1" t="s">
        <v>229</v>
      </c>
      <c r="R97">
        <v>359</v>
      </c>
      <c r="U97" s="1" t="s">
        <v>230</v>
      </c>
      <c r="V97" s="1" t="s">
        <v>213</v>
      </c>
      <c r="X97" s="1" t="s">
        <v>35</v>
      </c>
      <c r="Y97" s="1" t="s">
        <v>107</v>
      </c>
      <c r="Z97" s="1" t="s">
        <v>107</v>
      </c>
    </row>
    <row r="98" spans="1:26" ht="114.75" x14ac:dyDescent="0.2">
      <c r="A98" s="1" t="s">
        <v>67</v>
      </c>
      <c r="B98" s="2">
        <v>0.33333333333212067</v>
      </c>
      <c r="C98" s="1" t="s">
        <v>67</v>
      </c>
      <c r="D98" s="2">
        <v>0.91666666666787933</v>
      </c>
      <c r="E98" s="3">
        <v>5160</v>
      </c>
      <c r="F98">
        <v>1109187</v>
      </c>
      <c r="G98" s="1" t="s">
        <v>219</v>
      </c>
      <c r="H98">
        <v>30611</v>
      </c>
      <c r="I98">
        <v>40</v>
      </c>
      <c r="J98" s="1" t="s">
        <v>41</v>
      </c>
      <c r="L98" s="1">
        <v>14</v>
      </c>
      <c r="M98" s="1" t="s">
        <v>130</v>
      </c>
      <c r="Q98" s="1" t="s">
        <v>187</v>
      </c>
      <c r="R98">
        <v>5971</v>
      </c>
      <c r="S98" s="1" t="s">
        <v>271</v>
      </c>
      <c r="U98" s="1" t="s">
        <v>272</v>
      </c>
      <c r="V98" s="1" t="s">
        <v>213</v>
      </c>
      <c r="X98" s="1" t="s">
        <v>35</v>
      </c>
      <c r="Y98" s="1" t="s">
        <v>107</v>
      </c>
      <c r="Z98" s="1" t="s">
        <v>107</v>
      </c>
    </row>
    <row r="99" spans="1:26" ht="89.25" x14ac:dyDescent="0.2">
      <c r="A99" s="1" t="s">
        <v>273</v>
      </c>
      <c r="B99" s="2">
        <v>0.33333333333212067</v>
      </c>
      <c r="C99" s="1" t="s">
        <v>273</v>
      </c>
      <c r="D99" s="2">
        <v>0.91666666666787933</v>
      </c>
      <c r="E99" s="3">
        <v>5160</v>
      </c>
      <c r="F99">
        <v>973725</v>
      </c>
      <c r="G99" s="1" t="s">
        <v>219</v>
      </c>
      <c r="H99">
        <v>30611</v>
      </c>
      <c r="I99">
        <v>40</v>
      </c>
      <c r="J99" s="1" t="s">
        <v>41</v>
      </c>
      <c r="L99" s="1">
        <v>14</v>
      </c>
      <c r="M99" s="1" t="s">
        <v>130</v>
      </c>
      <c r="Q99" s="1" t="s">
        <v>187</v>
      </c>
      <c r="R99">
        <v>5971</v>
      </c>
      <c r="S99" s="1" t="s">
        <v>274</v>
      </c>
      <c r="U99" s="1" t="s">
        <v>272</v>
      </c>
      <c r="V99" s="1" t="s">
        <v>213</v>
      </c>
      <c r="X99" s="1" t="s">
        <v>35</v>
      </c>
      <c r="Y99" s="1" t="s">
        <v>107</v>
      </c>
      <c r="Z99" s="1" t="s">
        <v>107</v>
      </c>
    </row>
    <row r="100" spans="1:26" ht="25.5" x14ac:dyDescent="0.2">
      <c r="A100" s="1" t="s">
        <v>69</v>
      </c>
      <c r="B100" s="2">
        <v>0.33333333333212067</v>
      </c>
      <c r="C100" s="1" t="s">
        <v>69</v>
      </c>
      <c r="D100" s="2">
        <v>0.75</v>
      </c>
      <c r="E100" s="3">
        <v>5160</v>
      </c>
      <c r="F100">
        <v>973731</v>
      </c>
      <c r="G100" s="1" t="s">
        <v>219</v>
      </c>
      <c r="H100">
        <v>30611</v>
      </c>
      <c r="I100">
        <v>40</v>
      </c>
      <c r="J100" s="1" t="s">
        <v>41</v>
      </c>
      <c r="L100" s="1">
        <v>10</v>
      </c>
      <c r="M100" s="1" t="s">
        <v>130</v>
      </c>
      <c r="Q100" s="1" t="s">
        <v>187</v>
      </c>
      <c r="R100">
        <v>4283</v>
      </c>
      <c r="U100" s="1" t="s">
        <v>275</v>
      </c>
      <c r="V100" s="1" t="s">
        <v>213</v>
      </c>
      <c r="X100" s="1" t="s">
        <v>35</v>
      </c>
      <c r="Y100" s="1" t="s">
        <v>107</v>
      </c>
      <c r="Z100" s="1" t="s">
        <v>107</v>
      </c>
    </row>
    <row r="101" spans="1:26" ht="25.5" x14ac:dyDescent="0.2">
      <c r="A101" s="1" t="s">
        <v>276</v>
      </c>
      <c r="B101" s="2">
        <v>0.375</v>
      </c>
      <c r="C101" s="1" t="s">
        <v>276</v>
      </c>
      <c r="D101" s="2">
        <v>0.41666666666787933</v>
      </c>
      <c r="E101" s="3">
        <v>3550</v>
      </c>
      <c r="F101">
        <v>1084548</v>
      </c>
      <c r="G101" s="1" t="s">
        <v>219</v>
      </c>
      <c r="H101">
        <v>30611</v>
      </c>
      <c r="I101">
        <v>40</v>
      </c>
      <c r="J101" s="1" t="s">
        <v>41</v>
      </c>
      <c r="L101" s="1">
        <v>1</v>
      </c>
      <c r="M101" s="1" t="s">
        <v>31</v>
      </c>
      <c r="Q101" s="1" t="s">
        <v>229</v>
      </c>
      <c r="R101">
        <v>359</v>
      </c>
      <c r="U101" s="1" t="s">
        <v>230</v>
      </c>
      <c r="V101" s="1" t="s">
        <v>213</v>
      </c>
      <c r="X101" s="1" t="s">
        <v>35</v>
      </c>
      <c r="Y101" s="1" t="s">
        <v>107</v>
      </c>
      <c r="Z101" s="1" t="s">
        <v>107</v>
      </c>
    </row>
    <row r="102" spans="1:26" ht="38.25" x14ac:dyDescent="0.2">
      <c r="A102" s="1" t="s">
        <v>276</v>
      </c>
      <c r="B102" s="2">
        <v>0.47916666666787933</v>
      </c>
      <c r="C102" s="1" t="s">
        <v>276</v>
      </c>
      <c r="D102" s="2">
        <v>0.52083333333212067</v>
      </c>
      <c r="E102" s="3">
        <v>3550</v>
      </c>
      <c r="F102">
        <v>1123666</v>
      </c>
      <c r="G102" s="1" t="s">
        <v>223</v>
      </c>
      <c r="H102">
        <v>30707</v>
      </c>
      <c r="I102">
        <v>149</v>
      </c>
      <c r="J102" s="1" t="s">
        <v>72</v>
      </c>
      <c r="L102" s="1">
        <v>1</v>
      </c>
      <c r="M102" s="1" t="s">
        <v>42</v>
      </c>
      <c r="R102">
        <v>1426</v>
      </c>
      <c r="U102" s="1" t="s">
        <v>277</v>
      </c>
      <c r="V102" s="1" t="s">
        <v>213</v>
      </c>
      <c r="X102" s="1" t="s">
        <v>35</v>
      </c>
      <c r="Y102" s="1" t="s">
        <v>36</v>
      </c>
      <c r="Z102" s="1" t="s">
        <v>214</v>
      </c>
    </row>
    <row r="103" spans="1:26" ht="25.5" x14ac:dyDescent="0.2">
      <c r="A103" s="1" t="s">
        <v>139</v>
      </c>
      <c r="B103" s="2">
        <v>0.375</v>
      </c>
      <c r="C103" s="1" t="s">
        <v>139</v>
      </c>
      <c r="D103" s="2">
        <v>0.41666666666787933</v>
      </c>
      <c r="E103" s="3">
        <v>3550</v>
      </c>
      <c r="F103">
        <v>1084549</v>
      </c>
      <c r="G103" s="1" t="s">
        <v>219</v>
      </c>
      <c r="H103">
        <v>30611</v>
      </c>
      <c r="I103">
        <v>40</v>
      </c>
      <c r="J103" s="1" t="s">
        <v>41</v>
      </c>
      <c r="L103" s="1">
        <v>1</v>
      </c>
      <c r="M103" s="1" t="s">
        <v>31</v>
      </c>
      <c r="Q103" s="1" t="s">
        <v>229</v>
      </c>
      <c r="R103">
        <v>359</v>
      </c>
      <c r="U103" s="1" t="s">
        <v>230</v>
      </c>
      <c r="V103" s="1" t="s">
        <v>213</v>
      </c>
      <c r="X103" s="1" t="s">
        <v>35</v>
      </c>
      <c r="Y103" s="1" t="s">
        <v>107</v>
      </c>
      <c r="Z103" s="1" t="s">
        <v>107</v>
      </c>
    </row>
    <row r="104" spans="1:26" ht="25.5" x14ac:dyDescent="0.2">
      <c r="A104" s="1" t="s">
        <v>76</v>
      </c>
      <c r="B104" s="2">
        <v>0.625</v>
      </c>
      <c r="C104" s="1" t="s">
        <v>76</v>
      </c>
      <c r="D104" s="2">
        <v>0.66666666666787933</v>
      </c>
      <c r="E104" s="3">
        <v>5500</v>
      </c>
      <c r="F104">
        <v>975622</v>
      </c>
      <c r="G104" s="1" t="s">
        <v>211</v>
      </c>
      <c r="H104">
        <v>30501</v>
      </c>
      <c r="I104">
        <v>72</v>
      </c>
      <c r="J104" s="1" t="s">
        <v>151</v>
      </c>
      <c r="L104" s="1">
        <v>1</v>
      </c>
      <c r="M104" s="1" t="s">
        <v>42</v>
      </c>
      <c r="Q104" s="1" t="s">
        <v>73</v>
      </c>
      <c r="R104">
        <v>425</v>
      </c>
      <c r="U104" s="1" t="s">
        <v>212</v>
      </c>
      <c r="V104" s="1" t="s">
        <v>213</v>
      </c>
      <c r="X104" s="1" t="s">
        <v>35</v>
      </c>
      <c r="Y104" s="1" t="s">
        <v>36</v>
      </c>
      <c r="Z104" s="1" t="s">
        <v>214</v>
      </c>
    </row>
    <row r="105" spans="1:26" ht="25.5" x14ac:dyDescent="0.2">
      <c r="A105" s="1" t="s">
        <v>83</v>
      </c>
      <c r="B105" s="2">
        <v>0.625</v>
      </c>
      <c r="C105" s="1" t="s">
        <v>83</v>
      </c>
      <c r="D105" s="2">
        <v>0.66666666666787933</v>
      </c>
      <c r="E105" s="3">
        <v>5500</v>
      </c>
      <c r="F105">
        <v>975623</v>
      </c>
      <c r="G105" s="1" t="s">
        <v>211</v>
      </c>
      <c r="H105">
        <v>30501</v>
      </c>
      <c r="I105">
        <v>72</v>
      </c>
      <c r="J105" s="1" t="s">
        <v>151</v>
      </c>
      <c r="L105" s="1">
        <v>1</v>
      </c>
      <c r="M105" s="1" t="s">
        <v>42</v>
      </c>
      <c r="Q105" s="1" t="s">
        <v>73</v>
      </c>
      <c r="R105">
        <v>425</v>
      </c>
      <c r="U105" s="1" t="s">
        <v>212</v>
      </c>
      <c r="V105" s="1" t="s">
        <v>213</v>
      </c>
      <c r="X105" s="1" t="s">
        <v>35</v>
      </c>
      <c r="Y105" s="1" t="s">
        <v>36</v>
      </c>
      <c r="Z105" s="1" t="s">
        <v>214</v>
      </c>
    </row>
    <row r="106" spans="1:26" ht="25.5" x14ac:dyDescent="0.2">
      <c r="A106" s="1" t="s">
        <v>100</v>
      </c>
      <c r="B106" s="2">
        <v>0.375</v>
      </c>
      <c r="C106" s="1" t="s">
        <v>100</v>
      </c>
      <c r="D106" s="2">
        <v>0.41666666666787933</v>
      </c>
      <c r="E106" s="3">
        <v>3550</v>
      </c>
      <c r="F106">
        <v>1084550</v>
      </c>
      <c r="G106" s="1" t="s">
        <v>219</v>
      </c>
      <c r="H106">
        <v>30611</v>
      </c>
      <c r="I106">
        <v>40</v>
      </c>
      <c r="J106" s="1" t="s">
        <v>41</v>
      </c>
      <c r="L106" s="1">
        <v>1</v>
      </c>
      <c r="M106" s="1" t="s">
        <v>31</v>
      </c>
      <c r="Q106" s="1" t="s">
        <v>229</v>
      </c>
      <c r="R106">
        <v>359</v>
      </c>
      <c r="U106" s="1" t="s">
        <v>230</v>
      </c>
      <c r="V106" s="1" t="s">
        <v>213</v>
      </c>
      <c r="X106" s="1" t="s">
        <v>35</v>
      </c>
      <c r="Y106" s="1" t="s">
        <v>107</v>
      </c>
      <c r="Z106" s="1" t="s">
        <v>107</v>
      </c>
    </row>
    <row r="107" spans="1:26" ht="25.5" x14ac:dyDescent="0.2">
      <c r="A107" s="1" t="s">
        <v>100</v>
      </c>
      <c r="B107" s="2">
        <v>0.375</v>
      </c>
      <c r="C107" s="1" t="s">
        <v>100</v>
      </c>
      <c r="D107" s="2">
        <v>0.66666666666787933</v>
      </c>
      <c r="E107" s="3">
        <v>2650</v>
      </c>
      <c r="F107">
        <v>1095875</v>
      </c>
      <c r="G107" s="1" t="s">
        <v>206</v>
      </c>
      <c r="H107" s="1" t="s">
        <v>207</v>
      </c>
      <c r="I107">
        <v>64</v>
      </c>
      <c r="J107" s="1" t="s">
        <v>151</v>
      </c>
      <c r="L107" s="1">
        <v>7</v>
      </c>
      <c r="M107" s="1" t="s">
        <v>126</v>
      </c>
      <c r="Q107" s="1" t="s">
        <v>278</v>
      </c>
      <c r="R107">
        <v>1015</v>
      </c>
      <c r="S107" s="1" t="s">
        <v>279</v>
      </c>
      <c r="U107" s="1" t="s">
        <v>280</v>
      </c>
      <c r="V107" s="1" t="s">
        <v>210</v>
      </c>
      <c r="X107" s="1" t="s">
        <v>35</v>
      </c>
      <c r="Y107" s="1" t="s">
        <v>36</v>
      </c>
      <c r="Z107" s="1" t="s">
        <v>129</v>
      </c>
    </row>
    <row r="108" spans="1:26" ht="25.5" x14ac:dyDescent="0.2">
      <c r="A108" s="1" t="s">
        <v>108</v>
      </c>
      <c r="B108" s="2">
        <v>0.375</v>
      </c>
      <c r="C108" s="1" t="s">
        <v>108</v>
      </c>
      <c r="D108" s="2">
        <v>0.66666666666787933</v>
      </c>
      <c r="E108" s="3">
        <v>2650</v>
      </c>
      <c r="F108">
        <v>1095876</v>
      </c>
      <c r="G108" s="1" t="s">
        <v>206</v>
      </c>
      <c r="H108" s="1" t="s">
        <v>207</v>
      </c>
      <c r="I108">
        <v>64</v>
      </c>
      <c r="J108" s="1" t="s">
        <v>151</v>
      </c>
      <c r="L108" s="1">
        <v>7</v>
      </c>
      <c r="M108" s="1" t="s">
        <v>126</v>
      </c>
      <c r="Q108" s="1" t="s">
        <v>278</v>
      </c>
      <c r="R108">
        <v>1015</v>
      </c>
      <c r="S108" s="1" t="s">
        <v>279</v>
      </c>
      <c r="U108" s="1" t="s">
        <v>280</v>
      </c>
      <c r="V108" s="1" t="s">
        <v>210</v>
      </c>
      <c r="X108" s="1" t="s">
        <v>35</v>
      </c>
      <c r="Y108" s="1" t="s">
        <v>36</v>
      </c>
      <c r="Z108" s="1" t="s">
        <v>129</v>
      </c>
    </row>
    <row r="109" spans="1:26" ht="25.5" x14ac:dyDescent="0.2">
      <c r="A109" s="1" t="s">
        <v>86</v>
      </c>
      <c r="B109" s="2">
        <v>0.625</v>
      </c>
      <c r="C109" s="1" t="s">
        <v>86</v>
      </c>
      <c r="D109" s="2">
        <v>0.66666666666787933</v>
      </c>
      <c r="E109" s="3">
        <v>5500</v>
      </c>
      <c r="F109">
        <v>975624</v>
      </c>
      <c r="G109" s="1" t="s">
        <v>211</v>
      </c>
      <c r="H109">
        <v>30501</v>
      </c>
      <c r="I109">
        <v>72</v>
      </c>
      <c r="J109" s="1" t="s">
        <v>151</v>
      </c>
      <c r="L109" s="1">
        <v>1</v>
      </c>
      <c r="M109" s="1" t="s">
        <v>42</v>
      </c>
      <c r="Q109" s="1" t="s">
        <v>73</v>
      </c>
      <c r="R109">
        <v>425</v>
      </c>
      <c r="U109" s="1" t="s">
        <v>212</v>
      </c>
      <c r="V109" s="1" t="s">
        <v>213</v>
      </c>
      <c r="X109" s="1" t="s">
        <v>35</v>
      </c>
      <c r="Y109" s="1" t="s">
        <v>36</v>
      </c>
      <c r="Z109" s="1" t="s">
        <v>214</v>
      </c>
    </row>
    <row r="110" spans="1:26" ht="25.5" x14ac:dyDescent="0.2">
      <c r="A110" s="1" t="s">
        <v>87</v>
      </c>
      <c r="B110" s="2">
        <v>0.375</v>
      </c>
      <c r="C110" s="1" t="s">
        <v>87</v>
      </c>
      <c r="D110" s="2">
        <v>0.41666666666787933</v>
      </c>
      <c r="E110" s="3">
        <v>3550</v>
      </c>
      <c r="F110">
        <v>1084551</v>
      </c>
      <c r="G110" s="1" t="s">
        <v>219</v>
      </c>
      <c r="H110">
        <v>30611</v>
      </c>
      <c r="I110">
        <v>40</v>
      </c>
      <c r="J110" s="1" t="s">
        <v>41</v>
      </c>
      <c r="L110" s="1">
        <v>1</v>
      </c>
      <c r="M110" s="1" t="s">
        <v>31</v>
      </c>
      <c r="Q110" s="1" t="s">
        <v>229</v>
      </c>
      <c r="R110">
        <v>359</v>
      </c>
      <c r="U110" s="1" t="s">
        <v>230</v>
      </c>
      <c r="V110" s="1" t="s">
        <v>213</v>
      </c>
      <c r="X110" s="1" t="s">
        <v>35</v>
      </c>
      <c r="Y110" s="1" t="s">
        <v>107</v>
      </c>
      <c r="Z110" s="1" t="s">
        <v>107</v>
      </c>
    </row>
    <row r="111" spans="1:26" ht="25.5" x14ac:dyDescent="0.2">
      <c r="A111" s="1" t="s">
        <v>281</v>
      </c>
      <c r="B111" s="2">
        <v>0.33333333333212067</v>
      </c>
      <c r="C111" s="1" t="s">
        <v>281</v>
      </c>
      <c r="D111" s="2">
        <v>0.875</v>
      </c>
      <c r="E111" s="3">
        <v>1650</v>
      </c>
      <c r="F111">
        <v>1073208</v>
      </c>
      <c r="G111" s="1" t="s">
        <v>206</v>
      </c>
      <c r="H111" s="1" t="s">
        <v>207</v>
      </c>
      <c r="I111">
        <v>64</v>
      </c>
      <c r="J111" s="1" t="s">
        <v>151</v>
      </c>
      <c r="L111" s="1">
        <v>13</v>
      </c>
      <c r="M111" s="1" t="s">
        <v>126</v>
      </c>
      <c r="Q111" s="1" t="s">
        <v>282</v>
      </c>
      <c r="R111">
        <v>1885</v>
      </c>
      <c r="U111" s="1" t="s">
        <v>283</v>
      </c>
      <c r="V111" s="1" t="s">
        <v>210</v>
      </c>
      <c r="X111" s="1" t="s">
        <v>35</v>
      </c>
      <c r="Y111" s="1" t="s">
        <v>36</v>
      </c>
      <c r="Z111" s="1" t="s">
        <v>129</v>
      </c>
    </row>
    <row r="112" spans="1:26" ht="25.5" x14ac:dyDescent="0.2">
      <c r="A112" s="1" t="s">
        <v>284</v>
      </c>
      <c r="B112" s="2">
        <v>0.33333333333212067</v>
      </c>
      <c r="C112" s="1" t="s">
        <v>284</v>
      </c>
      <c r="D112" s="2">
        <v>0.875</v>
      </c>
      <c r="E112" s="3">
        <v>1650</v>
      </c>
      <c r="F112">
        <v>1073209</v>
      </c>
      <c r="G112" s="1" t="s">
        <v>206</v>
      </c>
      <c r="H112" s="1" t="s">
        <v>207</v>
      </c>
      <c r="I112">
        <v>64</v>
      </c>
      <c r="J112" s="1" t="s">
        <v>151</v>
      </c>
      <c r="L112" s="1">
        <v>13</v>
      </c>
      <c r="M112" s="1" t="s">
        <v>126</v>
      </c>
      <c r="Q112" s="1" t="s">
        <v>282</v>
      </c>
      <c r="R112">
        <v>1885</v>
      </c>
      <c r="U112" s="1" t="s">
        <v>283</v>
      </c>
      <c r="V112" s="1" t="s">
        <v>210</v>
      </c>
      <c r="X112" s="1" t="s">
        <v>35</v>
      </c>
      <c r="Y112" s="1" t="s">
        <v>36</v>
      </c>
      <c r="Z112" s="1" t="s">
        <v>129</v>
      </c>
    </row>
    <row r="113" spans="1:26" ht="25.5" x14ac:dyDescent="0.2">
      <c r="A113" s="1" t="s">
        <v>285</v>
      </c>
      <c r="B113" s="2">
        <v>0.33333333333212067</v>
      </c>
      <c r="C113" s="1" t="s">
        <v>285</v>
      </c>
      <c r="D113" s="2">
        <v>0.875</v>
      </c>
      <c r="E113" s="3">
        <v>1650</v>
      </c>
      <c r="F113">
        <v>1073210</v>
      </c>
      <c r="G113" s="1" t="s">
        <v>206</v>
      </c>
      <c r="H113" s="1" t="s">
        <v>207</v>
      </c>
      <c r="I113">
        <v>64</v>
      </c>
      <c r="J113" s="1" t="s">
        <v>151</v>
      </c>
      <c r="L113" s="1">
        <v>13</v>
      </c>
      <c r="M113" s="1" t="s">
        <v>126</v>
      </c>
      <c r="Q113" s="1" t="s">
        <v>282</v>
      </c>
      <c r="R113">
        <v>1885</v>
      </c>
      <c r="U113" s="1" t="s">
        <v>283</v>
      </c>
      <c r="V113" s="1" t="s">
        <v>210</v>
      </c>
      <c r="X113" s="1" t="s">
        <v>35</v>
      </c>
      <c r="Y113" s="1" t="s">
        <v>36</v>
      </c>
      <c r="Z113" s="1" t="s">
        <v>129</v>
      </c>
    </row>
    <row r="114" spans="1:26" ht="25.5" x14ac:dyDescent="0.2">
      <c r="A114" s="1" t="s">
        <v>197</v>
      </c>
      <c r="B114" s="2">
        <v>0.625</v>
      </c>
      <c r="C114" s="1" t="s">
        <v>197</v>
      </c>
      <c r="D114" s="2">
        <v>0.66666666666787933</v>
      </c>
      <c r="E114" s="3">
        <v>5500</v>
      </c>
      <c r="F114">
        <v>975625</v>
      </c>
      <c r="G114" s="1" t="s">
        <v>211</v>
      </c>
      <c r="H114">
        <v>30501</v>
      </c>
      <c r="I114">
        <v>72</v>
      </c>
      <c r="J114" s="1" t="s">
        <v>151</v>
      </c>
      <c r="L114" s="1">
        <v>1</v>
      </c>
      <c r="M114" s="1" t="s">
        <v>42</v>
      </c>
      <c r="Q114" s="1" t="s">
        <v>73</v>
      </c>
      <c r="R114">
        <v>425</v>
      </c>
      <c r="U114" s="1" t="s">
        <v>212</v>
      </c>
      <c r="V114" s="1" t="s">
        <v>213</v>
      </c>
      <c r="X114" s="1" t="s">
        <v>35</v>
      </c>
      <c r="Y114" s="1" t="s">
        <v>36</v>
      </c>
      <c r="Z114" s="1" t="s">
        <v>214</v>
      </c>
    </row>
    <row r="115" spans="1:26" ht="25.5" x14ac:dyDescent="0.2">
      <c r="A115" s="1" t="s">
        <v>286</v>
      </c>
      <c r="B115" s="2">
        <v>0.375</v>
      </c>
      <c r="C115" s="1" t="s">
        <v>286</v>
      </c>
      <c r="D115" s="2">
        <v>0.41666666666787933</v>
      </c>
      <c r="E115" s="3">
        <v>3550</v>
      </c>
      <c r="F115">
        <v>1084552</v>
      </c>
      <c r="G115" s="1" t="s">
        <v>219</v>
      </c>
      <c r="H115">
        <v>30611</v>
      </c>
      <c r="I115">
        <v>40</v>
      </c>
      <c r="J115" s="1" t="s">
        <v>41</v>
      </c>
      <c r="L115" s="1">
        <v>1</v>
      </c>
      <c r="M115" s="1" t="s">
        <v>31</v>
      </c>
      <c r="Q115" s="1" t="s">
        <v>229</v>
      </c>
      <c r="R115">
        <v>359</v>
      </c>
      <c r="U115" s="1" t="s">
        <v>230</v>
      </c>
      <c r="V115" s="1" t="s">
        <v>213</v>
      </c>
      <c r="X115" s="1" t="s">
        <v>35</v>
      </c>
      <c r="Y115" s="1" t="s">
        <v>107</v>
      </c>
      <c r="Z115" s="1" t="s">
        <v>107</v>
      </c>
    </row>
    <row r="116" spans="1:26" ht="76.5" x14ac:dyDescent="0.2">
      <c r="A116" s="1" t="s">
        <v>287</v>
      </c>
      <c r="B116" s="2">
        <v>0.625</v>
      </c>
      <c r="C116" s="1" t="s">
        <v>287</v>
      </c>
      <c r="D116" s="2">
        <v>0.70833333333212067</v>
      </c>
      <c r="E116" s="3">
        <v>3550</v>
      </c>
      <c r="F116">
        <v>1114170</v>
      </c>
      <c r="G116" s="1" t="s">
        <v>223</v>
      </c>
      <c r="H116">
        <v>30707</v>
      </c>
      <c r="I116">
        <v>149</v>
      </c>
      <c r="J116" s="1" t="s">
        <v>72</v>
      </c>
      <c r="L116" s="1">
        <v>2</v>
      </c>
      <c r="M116" s="1" t="s">
        <v>42</v>
      </c>
      <c r="Q116" s="1" t="s">
        <v>187</v>
      </c>
      <c r="R116">
        <v>1054</v>
      </c>
      <c r="S116" s="1" t="s">
        <v>288</v>
      </c>
      <c r="U116" s="1" t="s">
        <v>194</v>
      </c>
      <c r="V116" s="1" t="s">
        <v>213</v>
      </c>
      <c r="X116" s="1" t="s">
        <v>35</v>
      </c>
      <c r="Y116" s="1" t="s">
        <v>36</v>
      </c>
      <c r="Z116" s="1" t="s">
        <v>214</v>
      </c>
    </row>
    <row r="117" spans="1:26" ht="25.5" x14ac:dyDescent="0.2">
      <c r="A117" s="1" t="s">
        <v>289</v>
      </c>
      <c r="B117" s="2">
        <v>0.375</v>
      </c>
      <c r="C117" s="1" t="s">
        <v>289</v>
      </c>
      <c r="D117" s="2">
        <v>0.41666666666787933</v>
      </c>
      <c r="E117" s="3">
        <v>3550</v>
      </c>
      <c r="F117">
        <v>1084553</v>
      </c>
      <c r="G117" s="1" t="s">
        <v>219</v>
      </c>
      <c r="H117">
        <v>30611</v>
      </c>
      <c r="I117">
        <v>40</v>
      </c>
      <c r="J117" s="1" t="s">
        <v>41</v>
      </c>
      <c r="L117" s="1">
        <v>1</v>
      </c>
      <c r="M117" s="1" t="s">
        <v>31</v>
      </c>
      <c r="Q117" s="1" t="s">
        <v>229</v>
      </c>
      <c r="R117">
        <v>359</v>
      </c>
      <c r="U117" s="1" t="s">
        <v>230</v>
      </c>
      <c r="V117" s="1" t="s">
        <v>213</v>
      </c>
      <c r="X117" s="1" t="s">
        <v>35</v>
      </c>
      <c r="Y117" s="1" t="s">
        <v>107</v>
      </c>
      <c r="Z117" s="1" t="s">
        <v>107</v>
      </c>
    </row>
    <row r="118" spans="1:26" ht="38.25" x14ac:dyDescent="0.2">
      <c r="A118" s="1" t="s">
        <v>290</v>
      </c>
      <c r="B118" s="2">
        <v>0.33333333333212067</v>
      </c>
      <c r="C118" s="1" t="s">
        <v>290</v>
      </c>
      <c r="D118" s="2">
        <v>0.66666666666787933</v>
      </c>
      <c r="E118" s="3">
        <v>1650</v>
      </c>
      <c r="F118">
        <v>1110451</v>
      </c>
      <c r="G118" s="1" t="s">
        <v>206</v>
      </c>
      <c r="H118" s="1" t="s">
        <v>207</v>
      </c>
      <c r="I118">
        <v>64</v>
      </c>
      <c r="J118" s="1" t="s">
        <v>151</v>
      </c>
      <c r="L118" s="1">
        <v>8</v>
      </c>
      <c r="M118" s="1" t="s">
        <v>42</v>
      </c>
      <c r="Q118" s="1" t="s">
        <v>282</v>
      </c>
      <c r="R118">
        <v>1160</v>
      </c>
      <c r="S118" s="1" t="s">
        <v>291</v>
      </c>
      <c r="U118" s="1" t="s">
        <v>292</v>
      </c>
      <c r="V118" s="1" t="s">
        <v>210</v>
      </c>
      <c r="X118" s="1" t="s">
        <v>35</v>
      </c>
      <c r="Y118" s="1" t="s">
        <v>36</v>
      </c>
      <c r="Z118" s="1" t="s">
        <v>129</v>
      </c>
    </row>
    <row r="119" spans="1:26" x14ac:dyDescent="0.2">
      <c r="A119" s="1" t="s">
        <v>148</v>
      </c>
      <c r="B119" s="2">
        <v>0.45833333333212067</v>
      </c>
      <c r="C119" s="1" t="s">
        <v>148</v>
      </c>
      <c r="D119" s="2">
        <v>0.58333333333212067</v>
      </c>
      <c r="E119" s="3">
        <v>5730</v>
      </c>
      <c r="F119">
        <v>1091574</v>
      </c>
      <c r="G119" s="1" t="s">
        <v>293</v>
      </c>
      <c r="H119" s="1" t="s">
        <v>294</v>
      </c>
      <c r="I119">
        <v>24</v>
      </c>
      <c r="J119" s="1" t="s">
        <v>55</v>
      </c>
      <c r="L119" s="1">
        <v>3</v>
      </c>
      <c r="M119" s="1" t="s">
        <v>31</v>
      </c>
      <c r="R119">
        <v>939</v>
      </c>
      <c r="U119" s="1" t="s">
        <v>295</v>
      </c>
      <c r="V119" s="1" t="s">
        <v>204</v>
      </c>
      <c r="X119" s="1" t="s">
        <v>35</v>
      </c>
      <c r="Y119" s="1" t="s">
        <v>36</v>
      </c>
      <c r="Z119" s="1" t="s">
        <v>45</v>
      </c>
    </row>
    <row r="120" spans="1:26" ht="25.5" x14ac:dyDescent="0.2">
      <c r="A120" s="1" t="s">
        <v>27</v>
      </c>
      <c r="B120" s="2">
        <v>0.41666666666787933</v>
      </c>
      <c r="C120" s="1" t="s">
        <v>27</v>
      </c>
      <c r="D120" s="2">
        <v>0.5</v>
      </c>
      <c r="E120" s="3">
        <v>7600</v>
      </c>
      <c r="F120">
        <v>1092455</v>
      </c>
      <c r="G120" s="1" t="s">
        <v>293</v>
      </c>
      <c r="H120" s="1" t="s">
        <v>294</v>
      </c>
      <c r="I120">
        <v>24</v>
      </c>
      <c r="J120" s="1" t="s">
        <v>55</v>
      </c>
      <c r="L120" s="1">
        <v>2</v>
      </c>
      <c r="M120" s="1" t="s">
        <v>31</v>
      </c>
      <c r="Q120" s="1" t="s">
        <v>296</v>
      </c>
      <c r="R120">
        <v>626</v>
      </c>
      <c r="U120" s="1" t="s">
        <v>297</v>
      </c>
      <c r="V120" s="1" t="s">
        <v>204</v>
      </c>
      <c r="X120" s="1" t="s">
        <v>35</v>
      </c>
      <c r="Y120" s="1" t="s">
        <v>36</v>
      </c>
      <c r="Z120" s="1" t="s">
        <v>45</v>
      </c>
    </row>
    <row r="121" spans="1:26" x14ac:dyDescent="0.2">
      <c r="A121" s="1" t="s">
        <v>159</v>
      </c>
      <c r="B121" s="2">
        <v>0.33333333333212067</v>
      </c>
      <c r="C121" s="1" t="s">
        <v>159</v>
      </c>
      <c r="D121" s="2">
        <v>0.45833333333212067</v>
      </c>
      <c r="E121" s="3">
        <v>5730</v>
      </c>
      <c r="F121">
        <v>1088238</v>
      </c>
      <c r="G121" s="1" t="s">
        <v>298</v>
      </c>
      <c r="H121" s="1" t="s">
        <v>299</v>
      </c>
      <c r="I121">
        <v>6</v>
      </c>
      <c r="J121" s="1" t="s">
        <v>103</v>
      </c>
      <c r="L121" s="1">
        <v>3</v>
      </c>
      <c r="M121" s="1" t="s">
        <v>68</v>
      </c>
      <c r="Q121" s="1" t="s">
        <v>300</v>
      </c>
      <c r="R121">
        <v>373</v>
      </c>
      <c r="U121" s="1" t="s">
        <v>301</v>
      </c>
      <c r="V121" s="1" t="s">
        <v>204</v>
      </c>
      <c r="X121" s="1" t="s">
        <v>35</v>
      </c>
      <c r="Y121" s="1" t="s">
        <v>36</v>
      </c>
      <c r="Z121" s="1" t="s">
        <v>57</v>
      </c>
    </row>
    <row r="122" spans="1:26" x14ac:dyDescent="0.2">
      <c r="A122" s="1" t="s">
        <v>302</v>
      </c>
      <c r="B122" s="2">
        <v>0.33333333333212067</v>
      </c>
      <c r="C122" s="1" t="s">
        <v>302</v>
      </c>
      <c r="D122" s="2">
        <v>0.45833333333212067</v>
      </c>
      <c r="E122" s="3">
        <v>5730</v>
      </c>
      <c r="F122">
        <v>1088239</v>
      </c>
      <c r="G122" s="1" t="s">
        <v>298</v>
      </c>
      <c r="H122" s="1" t="s">
        <v>299</v>
      </c>
      <c r="I122">
        <v>6</v>
      </c>
      <c r="J122" s="1" t="s">
        <v>103</v>
      </c>
      <c r="L122" s="1">
        <v>3</v>
      </c>
      <c r="M122" s="1" t="s">
        <v>68</v>
      </c>
      <c r="Q122" s="1" t="s">
        <v>300</v>
      </c>
      <c r="R122">
        <v>373</v>
      </c>
      <c r="U122" s="1" t="s">
        <v>301</v>
      </c>
      <c r="V122" s="1" t="s">
        <v>204</v>
      </c>
      <c r="X122" s="1" t="s">
        <v>35</v>
      </c>
      <c r="Y122" s="1" t="s">
        <v>36</v>
      </c>
      <c r="Z122" s="1" t="s">
        <v>57</v>
      </c>
    </row>
    <row r="123" spans="1:26" x14ac:dyDescent="0.2">
      <c r="A123" s="1" t="s">
        <v>302</v>
      </c>
      <c r="B123" s="2">
        <v>0.54166666666787933</v>
      </c>
      <c r="C123" s="1" t="s">
        <v>302</v>
      </c>
      <c r="D123" s="2">
        <v>0.66666666666787933</v>
      </c>
      <c r="E123" s="3">
        <v>5730</v>
      </c>
      <c r="F123">
        <v>1082894</v>
      </c>
      <c r="G123" s="1" t="s">
        <v>293</v>
      </c>
      <c r="H123" s="1" t="s">
        <v>294</v>
      </c>
      <c r="I123">
        <v>24</v>
      </c>
      <c r="J123" s="1" t="s">
        <v>55</v>
      </c>
      <c r="L123" s="1">
        <v>3</v>
      </c>
      <c r="M123" s="1" t="s">
        <v>68</v>
      </c>
      <c r="Q123" s="1" t="s">
        <v>303</v>
      </c>
      <c r="R123">
        <v>857</v>
      </c>
      <c r="U123" s="1" t="s">
        <v>81</v>
      </c>
      <c r="V123" s="1" t="s">
        <v>204</v>
      </c>
      <c r="X123" s="1" t="s">
        <v>35</v>
      </c>
      <c r="Y123" s="1" t="s">
        <v>36</v>
      </c>
      <c r="Z123" s="1" t="s">
        <v>45</v>
      </c>
    </row>
    <row r="124" spans="1:26" x14ac:dyDescent="0.2">
      <c r="A124" s="1" t="s">
        <v>302</v>
      </c>
      <c r="B124" s="2">
        <v>0.54166666666787933</v>
      </c>
      <c r="C124" s="1" t="s">
        <v>302</v>
      </c>
      <c r="D124" s="2">
        <v>0.66666666666787933</v>
      </c>
      <c r="E124" s="3">
        <v>5730</v>
      </c>
      <c r="F124">
        <v>1088244</v>
      </c>
      <c r="G124" s="1" t="s">
        <v>298</v>
      </c>
      <c r="H124" s="1" t="s">
        <v>299</v>
      </c>
      <c r="I124">
        <v>6</v>
      </c>
      <c r="J124" s="1" t="s">
        <v>103</v>
      </c>
      <c r="L124" s="1">
        <v>3</v>
      </c>
      <c r="M124" s="1" t="s">
        <v>68</v>
      </c>
      <c r="Q124" s="1" t="s">
        <v>300</v>
      </c>
      <c r="R124">
        <v>413</v>
      </c>
      <c r="U124" s="1" t="s">
        <v>304</v>
      </c>
      <c r="V124" s="1" t="s">
        <v>204</v>
      </c>
      <c r="X124" s="1" t="s">
        <v>35</v>
      </c>
      <c r="Y124" s="1" t="s">
        <v>36</v>
      </c>
      <c r="Z124" s="1" t="s">
        <v>57</v>
      </c>
    </row>
    <row r="125" spans="1:26" x14ac:dyDescent="0.2">
      <c r="A125" s="1" t="s">
        <v>205</v>
      </c>
      <c r="B125" s="2">
        <v>0.33333333333212067</v>
      </c>
      <c r="C125" s="1" t="s">
        <v>205</v>
      </c>
      <c r="D125" s="2">
        <v>0.45833333333212067</v>
      </c>
      <c r="E125" s="3">
        <v>5730</v>
      </c>
      <c r="F125">
        <v>1088240</v>
      </c>
      <c r="G125" s="1" t="s">
        <v>298</v>
      </c>
      <c r="H125" s="1" t="s">
        <v>299</v>
      </c>
      <c r="I125">
        <v>6</v>
      </c>
      <c r="J125" s="1" t="s">
        <v>103</v>
      </c>
      <c r="L125" s="1">
        <v>3</v>
      </c>
      <c r="M125" s="1" t="s">
        <v>68</v>
      </c>
      <c r="Q125" s="1" t="s">
        <v>300</v>
      </c>
      <c r="R125">
        <v>373</v>
      </c>
      <c r="U125" s="1" t="s">
        <v>301</v>
      </c>
      <c r="V125" s="1" t="s">
        <v>204</v>
      </c>
      <c r="X125" s="1" t="s">
        <v>35</v>
      </c>
      <c r="Y125" s="1" t="s">
        <v>36</v>
      </c>
      <c r="Z125" s="1" t="s">
        <v>57</v>
      </c>
    </row>
    <row r="126" spans="1:26" x14ac:dyDescent="0.2">
      <c r="A126" s="1" t="s">
        <v>205</v>
      </c>
      <c r="B126" s="2">
        <v>0.41666666666787933</v>
      </c>
      <c r="C126" s="1" t="s">
        <v>205</v>
      </c>
      <c r="D126" s="2">
        <v>0.5</v>
      </c>
      <c r="E126" s="3">
        <v>5730</v>
      </c>
      <c r="F126">
        <v>1086301</v>
      </c>
      <c r="G126" s="1" t="s">
        <v>305</v>
      </c>
      <c r="H126" s="1" t="s">
        <v>305</v>
      </c>
      <c r="I126">
        <v>40</v>
      </c>
      <c r="J126" s="1" t="s">
        <v>41</v>
      </c>
      <c r="L126" s="1">
        <v>2</v>
      </c>
      <c r="M126" s="1" t="s">
        <v>68</v>
      </c>
      <c r="Q126" s="1" t="s">
        <v>306</v>
      </c>
      <c r="R126">
        <v>970</v>
      </c>
      <c r="U126" s="1" t="s">
        <v>307</v>
      </c>
      <c r="V126" s="1" t="s">
        <v>204</v>
      </c>
      <c r="X126" s="1" t="s">
        <v>35</v>
      </c>
      <c r="Y126" s="1" t="s">
        <v>36</v>
      </c>
      <c r="Z126" s="1" t="s">
        <v>45</v>
      </c>
    </row>
    <row r="127" spans="1:26" x14ac:dyDescent="0.2">
      <c r="A127" s="1" t="s">
        <v>215</v>
      </c>
      <c r="B127" s="2">
        <v>0.33333333333212067</v>
      </c>
      <c r="C127" s="1" t="s">
        <v>215</v>
      </c>
      <c r="D127" s="2">
        <v>0.45833333333212067</v>
      </c>
      <c r="E127" s="3">
        <v>5730</v>
      </c>
      <c r="F127">
        <v>1088241</v>
      </c>
      <c r="G127" s="1" t="s">
        <v>298</v>
      </c>
      <c r="H127" s="1" t="s">
        <v>299</v>
      </c>
      <c r="I127">
        <v>6</v>
      </c>
      <c r="J127" s="1" t="s">
        <v>103</v>
      </c>
      <c r="L127" s="1">
        <v>3</v>
      </c>
      <c r="M127" s="1" t="s">
        <v>68</v>
      </c>
      <c r="Q127" s="1" t="s">
        <v>300</v>
      </c>
      <c r="R127">
        <v>373</v>
      </c>
      <c r="U127" s="1" t="s">
        <v>301</v>
      </c>
      <c r="V127" s="1" t="s">
        <v>204</v>
      </c>
      <c r="X127" s="1" t="s">
        <v>35</v>
      </c>
      <c r="Y127" s="1" t="s">
        <v>36</v>
      </c>
      <c r="Z127" s="1" t="s">
        <v>57</v>
      </c>
    </row>
    <row r="128" spans="1:26" x14ac:dyDescent="0.2">
      <c r="A128" s="1" t="s">
        <v>215</v>
      </c>
      <c r="B128" s="2">
        <v>0.54166666666787933</v>
      </c>
      <c r="C128" s="1" t="s">
        <v>215</v>
      </c>
      <c r="D128" s="2">
        <v>0.66666666666787933</v>
      </c>
      <c r="E128" s="3">
        <v>5730</v>
      </c>
      <c r="F128">
        <v>1082895</v>
      </c>
      <c r="G128" s="1" t="s">
        <v>293</v>
      </c>
      <c r="H128" s="1" t="s">
        <v>294</v>
      </c>
      <c r="I128">
        <v>24</v>
      </c>
      <c r="J128" s="1" t="s">
        <v>55</v>
      </c>
      <c r="L128" s="1">
        <v>3</v>
      </c>
      <c r="M128" s="1" t="s">
        <v>68</v>
      </c>
      <c r="Q128" s="1" t="s">
        <v>303</v>
      </c>
      <c r="R128">
        <v>857</v>
      </c>
      <c r="U128" s="1" t="s">
        <v>81</v>
      </c>
      <c r="V128" s="1" t="s">
        <v>204</v>
      </c>
      <c r="X128" s="1" t="s">
        <v>35</v>
      </c>
      <c r="Y128" s="1" t="s">
        <v>36</v>
      </c>
      <c r="Z128" s="1" t="s">
        <v>45</v>
      </c>
    </row>
    <row r="129" spans="1:26" x14ac:dyDescent="0.2">
      <c r="A129" s="1" t="s">
        <v>215</v>
      </c>
      <c r="B129" s="2">
        <v>0.54166666666787933</v>
      </c>
      <c r="C129" s="1" t="s">
        <v>215</v>
      </c>
      <c r="D129" s="2">
        <v>0.66666666666787933</v>
      </c>
      <c r="E129" s="3">
        <v>5730</v>
      </c>
      <c r="F129">
        <v>1088245</v>
      </c>
      <c r="G129" s="1" t="s">
        <v>298</v>
      </c>
      <c r="H129" s="1" t="s">
        <v>299</v>
      </c>
      <c r="I129">
        <v>6</v>
      </c>
      <c r="J129" s="1" t="s">
        <v>103</v>
      </c>
      <c r="L129" s="1">
        <v>3</v>
      </c>
      <c r="M129" s="1" t="s">
        <v>68</v>
      </c>
      <c r="Q129" s="1" t="s">
        <v>300</v>
      </c>
      <c r="R129">
        <v>413</v>
      </c>
      <c r="U129" s="1" t="s">
        <v>304</v>
      </c>
      <c r="V129" s="1" t="s">
        <v>204</v>
      </c>
      <c r="X129" s="1" t="s">
        <v>35</v>
      </c>
      <c r="Y129" s="1" t="s">
        <v>36</v>
      </c>
      <c r="Z129" s="1" t="s">
        <v>57</v>
      </c>
    </row>
    <row r="130" spans="1:26" x14ac:dyDescent="0.2">
      <c r="A130" s="1" t="s">
        <v>119</v>
      </c>
      <c r="B130" s="2">
        <v>0.33333333333212067</v>
      </c>
      <c r="C130" s="1" t="s">
        <v>119</v>
      </c>
      <c r="D130" s="2">
        <v>0.45833333333212067</v>
      </c>
      <c r="E130" s="3">
        <v>5730</v>
      </c>
      <c r="F130">
        <v>1088242</v>
      </c>
      <c r="G130" s="1" t="s">
        <v>298</v>
      </c>
      <c r="H130" s="1" t="s">
        <v>299</v>
      </c>
      <c r="I130">
        <v>6</v>
      </c>
      <c r="J130" s="1" t="s">
        <v>103</v>
      </c>
      <c r="L130" s="1">
        <v>3</v>
      </c>
      <c r="M130" s="1" t="s">
        <v>68</v>
      </c>
      <c r="Q130" s="1" t="s">
        <v>300</v>
      </c>
      <c r="R130">
        <v>373</v>
      </c>
      <c r="U130" s="1" t="s">
        <v>301</v>
      </c>
      <c r="V130" s="1" t="s">
        <v>204</v>
      </c>
      <c r="X130" s="1" t="s">
        <v>35</v>
      </c>
      <c r="Y130" s="1" t="s">
        <v>36</v>
      </c>
      <c r="Z130" s="1" t="s">
        <v>57</v>
      </c>
    </row>
    <row r="131" spans="1:26" x14ac:dyDescent="0.2">
      <c r="A131" s="1" t="s">
        <v>308</v>
      </c>
      <c r="B131" s="2">
        <v>0.33333333333212067</v>
      </c>
      <c r="C131" s="1" t="s">
        <v>308</v>
      </c>
      <c r="D131" s="2">
        <v>0.45833333333212067</v>
      </c>
      <c r="E131" s="3">
        <v>5730</v>
      </c>
      <c r="F131">
        <v>1088246</v>
      </c>
      <c r="G131" s="1" t="s">
        <v>298</v>
      </c>
      <c r="H131" s="1" t="s">
        <v>299</v>
      </c>
      <c r="I131">
        <v>6</v>
      </c>
      <c r="J131" s="1" t="s">
        <v>103</v>
      </c>
      <c r="L131" s="1">
        <v>3</v>
      </c>
      <c r="M131" s="1" t="s">
        <v>68</v>
      </c>
      <c r="Q131" s="1" t="s">
        <v>300</v>
      </c>
      <c r="R131">
        <v>373</v>
      </c>
      <c r="U131" s="1" t="s">
        <v>301</v>
      </c>
      <c r="V131" s="1" t="s">
        <v>204</v>
      </c>
      <c r="X131" s="1" t="s">
        <v>35</v>
      </c>
      <c r="Y131" s="1" t="s">
        <v>36</v>
      </c>
      <c r="Z131" s="1" t="s">
        <v>57</v>
      </c>
    </row>
    <row r="132" spans="1:26" x14ac:dyDescent="0.2">
      <c r="A132" s="1" t="s">
        <v>308</v>
      </c>
      <c r="B132" s="2">
        <v>0.41666666666787933</v>
      </c>
      <c r="C132" s="1" t="s">
        <v>308</v>
      </c>
      <c r="D132" s="2">
        <v>0.5</v>
      </c>
      <c r="E132" s="3">
        <v>5730</v>
      </c>
      <c r="F132">
        <v>1086302</v>
      </c>
      <c r="G132" s="1" t="s">
        <v>293</v>
      </c>
      <c r="H132" s="1" t="s">
        <v>294</v>
      </c>
      <c r="I132">
        <v>24</v>
      </c>
      <c r="J132" s="1" t="s">
        <v>55</v>
      </c>
      <c r="L132" s="1">
        <v>2</v>
      </c>
      <c r="M132" s="1" t="s">
        <v>68</v>
      </c>
      <c r="Q132" s="1" t="s">
        <v>306</v>
      </c>
      <c r="R132">
        <v>626</v>
      </c>
      <c r="U132" s="1" t="s">
        <v>297</v>
      </c>
      <c r="V132" s="1" t="s">
        <v>204</v>
      </c>
      <c r="X132" s="1" t="s">
        <v>35</v>
      </c>
      <c r="Y132" s="1" t="s">
        <v>36</v>
      </c>
      <c r="Z132" s="1" t="s">
        <v>45</v>
      </c>
    </row>
    <row r="133" spans="1:26" x14ac:dyDescent="0.2">
      <c r="A133" s="1" t="s">
        <v>96</v>
      </c>
      <c r="B133" s="2">
        <v>0.33333333333212067</v>
      </c>
      <c r="C133" s="1" t="s">
        <v>96</v>
      </c>
      <c r="D133" s="2">
        <v>0.45833333333212067</v>
      </c>
      <c r="E133" s="3">
        <v>5730</v>
      </c>
      <c r="F133">
        <v>1088247</v>
      </c>
      <c r="G133" s="1" t="s">
        <v>298</v>
      </c>
      <c r="H133" s="1" t="s">
        <v>299</v>
      </c>
      <c r="I133">
        <v>6</v>
      </c>
      <c r="J133" s="1" t="s">
        <v>103</v>
      </c>
      <c r="L133" s="1">
        <v>3</v>
      </c>
      <c r="M133" s="1" t="s">
        <v>68</v>
      </c>
      <c r="Q133" s="1" t="s">
        <v>300</v>
      </c>
      <c r="R133">
        <v>373</v>
      </c>
      <c r="U133" s="1" t="s">
        <v>301</v>
      </c>
      <c r="V133" s="1" t="s">
        <v>204</v>
      </c>
      <c r="X133" s="1" t="s">
        <v>35</v>
      </c>
      <c r="Y133" s="1" t="s">
        <v>36</v>
      </c>
      <c r="Z133" s="1" t="s">
        <v>57</v>
      </c>
    </row>
    <row r="134" spans="1:26" x14ac:dyDescent="0.2">
      <c r="A134" s="1" t="s">
        <v>96</v>
      </c>
      <c r="B134" s="2">
        <v>0.54166666666787933</v>
      </c>
      <c r="C134" s="1" t="s">
        <v>96</v>
      </c>
      <c r="D134" s="2">
        <v>0.66666666666787933</v>
      </c>
      <c r="E134" s="3">
        <v>5730</v>
      </c>
      <c r="F134">
        <v>1082896</v>
      </c>
      <c r="G134" s="1" t="s">
        <v>293</v>
      </c>
      <c r="H134" s="1" t="s">
        <v>294</v>
      </c>
      <c r="I134">
        <v>24</v>
      </c>
      <c r="J134" s="1" t="s">
        <v>55</v>
      </c>
      <c r="L134" s="1">
        <v>3</v>
      </c>
      <c r="M134" s="1" t="s">
        <v>68</v>
      </c>
      <c r="Q134" s="1" t="s">
        <v>303</v>
      </c>
      <c r="R134">
        <v>857</v>
      </c>
      <c r="U134" s="1" t="s">
        <v>81</v>
      </c>
      <c r="V134" s="1" t="s">
        <v>204</v>
      </c>
      <c r="X134" s="1" t="s">
        <v>35</v>
      </c>
      <c r="Y134" s="1" t="s">
        <v>36</v>
      </c>
      <c r="Z134" s="1" t="s">
        <v>45</v>
      </c>
    </row>
    <row r="135" spans="1:26" x14ac:dyDescent="0.2">
      <c r="A135" s="1" t="s">
        <v>96</v>
      </c>
      <c r="B135" s="2">
        <v>0.54166666666787933</v>
      </c>
      <c r="C135" s="1" t="s">
        <v>96</v>
      </c>
      <c r="D135" s="2">
        <v>0.66666666666787933</v>
      </c>
      <c r="E135" s="3">
        <v>5730</v>
      </c>
      <c r="F135">
        <v>1088249</v>
      </c>
      <c r="G135" s="1" t="s">
        <v>298</v>
      </c>
      <c r="H135" s="1" t="s">
        <v>299</v>
      </c>
      <c r="I135">
        <v>6</v>
      </c>
      <c r="J135" s="1" t="s">
        <v>103</v>
      </c>
      <c r="L135" s="1">
        <v>3</v>
      </c>
      <c r="M135" s="1" t="s">
        <v>68</v>
      </c>
      <c r="Q135" s="1" t="s">
        <v>300</v>
      </c>
      <c r="R135">
        <v>413</v>
      </c>
      <c r="U135" s="1" t="s">
        <v>304</v>
      </c>
      <c r="V135" s="1" t="s">
        <v>204</v>
      </c>
      <c r="X135" s="1" t="s">
        <v>35</v>
      </c>
      <c r="Y135" s="1" t="s">
        <v>36</v>
      </c>
      <c r="Z135" s="1" t="s">
        <v>57</v>
      </c>
    </row>
    <row r="136" spans="1:26" x14ac:dyDescent="0.2">
      <c r="A136" s="1" t="s">
        <v>222</v>
      </c>
      <c r="B136" s="2">
        <v>0.33333333333212067</v>
      </c>
      <c r="C136" s="1" t="s">
        <v>222</v>
      </c>
      <c r="D136" s="2">
        <v>0.45833333333212067</v>
      </c>
      <c r="E136" s="3">
        <v>5730</v>
      </c>
      <c r="F136">
        <v>1088248</v>
      </c>
      <c r="G136" s="1" t="s">
        <v>298</v>
      </c>
      <c r="H136" s="1" t="s">
        <v>299</v>
      </c>
      <c r="I136">
        <v>6</v>
      </c>
      <c r="J136" s="1" t="s">
        <v>103</v>
      </c>
      <c r="L136" s="1">
        <v>3</v>
      </c>
      <c r="M136" s="1" t="s">
        <v>68</v>
      </c>
      <c r="Q136" s="1" t="s">
        <v>300</v>
      </c>
      <c r="R136">
        <v>373</v>
      </c>
      <c r="U136" s="1" t="s">
        <v>301</v>
      </c>
      <c r="V136" s="1" t="s">
        <v>204</v>
      </c>
      <c r="X136" s="1" t="s">
        <v>35</v>
      </c>
      <c r="Y136" s="1" t="s">
        <v>36</v>
      </c>
      <c r="Z136" s="1" t="s">
        <v>57</v>
      </c>
    </row>
    <row r="137" spans="1:26" x14ac:dyDescent="0.2">
      <c r="A137" s="1" t="s">
        <v>222</v>
      </c>
      <c r="B137" s="2">
        <v>0.54166666666787933</v>
      </c>
      <c r="C137" s="1" t="s">
        <v>222</v>
      </c>
      <c r="D137" s="2">
        <v>0.66666666666787933</v>
      </c>
      <c r="E137" s="3">
        <v>5730</v>
      </c>
      <c r="F137">
        <v>1088250</v>
      </c>
      <c r="G137" s="1" t="s">
        <v>298</v>
      </c>
      <c r="H137" s="1" t="s">
        <v>299</v>
      </c>
      <c r="I137">
        <v>6</v>
      </c>
      <c r="J137" s="1" t="s">
        <v>103</v>
      </c>
      <c r="L137" s="1">
        <v>3</v>
      </c>
      <c r="M137" s="1" t="s">
        <v>68</v>
      </c>
      <c r="Q137" s="1" t="s">
        <v>300</v>
      </c>
      <c r="R137">
        <v>413</v>
      </c>
      <c r="U137" s="1" t="s">
        <v>304</v>
      </c>
      <c r="V137" s="1" t="s">
        <v>204</v>
      </c>
      <c r="X137" s="1" t="s">
        <v>35</v>
      </c>
      <c r="Y137" s="1" t="s">
        <v>36</v>
      </c>
      <c r="Z137" s="1" t="s">
        <v>57</v>
      </c>
    </row>
    <row r="138" spans="1:26" x14ac:dyDescent="0.2">
      <c r="A138" s="1" t="s">
        <v>309</v>
      </c>
      <c r="B138" s="2">
        <v>0.33333333333212067</v>
      </c>
      <c r="C138" s="1" t="s">
        <v>309</v>
      </c>
      <c r="D138" s="2">
        <v>0.45833333333212067</v>
      </c>
      <c r="E138" s="3">
        <v>5730</v>
      </c>
      <c r="F138">
        <v>1088251</v>
      </c>
      <c r="G138" s="1" t="s">
        <v>298</v>
      </c>
      <c r="H138" s="1" t="s">
        <v>299</v>
      </c>
      <c r="I138">
        <v>6</v>
      </c>
      <c r="J138" s="1" t="s">
        <v>103</v>
      </c>
      <c r="L138" s="1">
        <v>3</v>
      </c>
      <c r="M138" s="1" t="s">
        <v>68</v>
      </c>
      <c r="Q138" s="1" t="s">
        <v>300</v>
      </c>
      <c r="R138">
        <v>373</v>
      </c>
      <c r="U138" s="1" t="s">
        <v>301</v>
      </c>
      <c r="V138" s="1" t="s">
        <v>204</v>
      </c>
      <c r="X138" s="1" t="s">
        <v>35</v>
      </c>
      <c r="Y138" s="1" t="s">
        <v>36</v>
      </c>
      <c r="Z138" s="1" t="s">
        <v>57</v>
      </c>
    </row>
    <row r="139" spans="1:26" x14ac:dyDescent="0.2">
      <c r="A139" s="1" t="s">
        <v>309</v>
      </c>
      <c r="B139" s="2">
        <v>0.41666666666787933</v>
      </c>
      <c r="C139" s="1" t="s">
        <v>309</v>
      </c>
      <c r="D139" s="2">
        <v>0.5</v>
      </c>
      <c r="E139" s="3">
        <v>5730</v>
      </c>
      <c r="F139">
        <v>1086421</v>
      </c>
      <c r="G139" s="1" t="s">
        <v>293</v>
      </c>
      <c r="H139" s="1" t="s">
        <v>294</v>
      </c>
      <c r="I139">
        <v>24</v>
      </c>
      <c r="J139" s="1" t="s">
        <v>55</v>
      </c>
      <c r="L139" s="1">
        <v>2</v>
      </c>
      <c r="M139" s="1" t="s">
        <v>68</v>
      </c>
      <c r="Q139" s="1" t="s">
        <v>306</v>
      </c>
      <c r="R139">
        <v>626</v>
      </c>
      <c r="U139" s="1" t="s">
        <v>297</v>
      </c>
      <c r="V139" s="1" t="s">
        <v>204</v>
      </c>
      <c r="X139" s="1" t="s">
        <v>35</v>
      </c>
      <c r="Y139" s="1" t="s">
        <v>36</v>
      </c>
      <c r="Z139" s="1" t="s">
        <v>45</v>
      </c>
    </row>
    <row r="140" spans="1:26" x14ac:dyDescent="0.2">
      <c r="A140" s="1" t="s">
        <v>309</v>
      </c>
      <c r="B140" s="2">
        <v>0.54166666666787933</v>
      </c>
      <c r="C140" s="1" t="s">
        <v>309</v>
      </c>
      <c r="D140" s="2">
        <v>0.66666666666787933</v>
      </c>
      <c r="E140" s="3">
        <v>5730</v>
      </c>
      <c r="F140">
        <v>1088256</v>
      </c>
      <c r="G140" s="1" t="s">
        <v>298</v>
      </c>
      <c r="H140" s="1" t="s">
        <v>299</v>
      </c>
      <c r="I140">
        <v>6</v>
      </c>
      <c r="J140" s="1" t="s">
        <v>103</v>
      </c>
      <c r="L140" s="1">
        <v>3</v>
      </c>
      <c r="M140" s="1" t="s">
        <v>68</v>
      </c>
      <c r="Q140" s="1" t="s">
        <v>300</v>
      </c>
      <c r="R140">
        <v>413</v>
      </c>
      <c r="U140" s="1" t="s">
        <v>304</v>
      </c>
      <c r="V140" s="1" t="s">
        <v>204</v>
      </c>
      <c r="X140" s="1" t="s">
        <v>35</v>
      </c>
      <c r="Y140" s="1" t="s">
        <v>36</v>
      </c>
      <c r="Z140" s="1" t="s">
        <v>57</v>
      </c>
    </row>
    <row r="141" spans="1:26" x14ac:dyDescent="0.2">
      <c r="A141" s="1" t="s">
        <v>310</v>
      </c>
      <c r="B141" s="2">
        <v>0.33333333333212067</v>
      </c>
      <c r="C141" s="1" t="s">
        <v>310</v>
      </c>
      <c r="D141" s="2">
        <v>0.45833333333212067</v>
      </c>
      <c r="E141" s="3">
        <v>5730</v>
      </c>
      <c r="F141">
        <v>1088252</v>
      </c>
      <c r="G141" s="1" t="s">
        <v>298</v>
      </c>
      <c r="H141" s="1" t="s">
        <v>299</v>
      </c>
      <c r="I141">
        <v>6</v>
      </c>
      <c r="J141" s="1" t="s">
        <v>103</v>
      </c>
      <c r="L141" s="1">
        <v>3</v>
      </c>
      <c r="M141" s="1" t="s">
        <v>68</v>
      </c>
      <c r="Q141" s="1" t="s">
        <v>300</v>
      </c>
      <c r="R141">
        <v>373</v>
      </c>
      <c r="U141" s="1" t="s">
        <v>301</v>
      </c>
      <c r="V141" s="1" t="s">
        <v>204</v>
      </c>
      <c r="X141" s="1" t="s">
        <v>35</v>
      </c>
      <c r="Y141" s="1" t="s">
        <v>36</v>
      </c>
      <c r="Z141" s="1" t="s">
        <v>57</v>
      </c>
    </row>
    <row r="142" spans="1:26" ht="25.5" x14ac:dyDescent="0.2">
      <c r="A142" s="1" t="s">
        <v>310</v>
      </c>
      <c r="B142" s="2">
        <v>0.55208333333212067</v>
      </c>
      <c r="C142" s="1" t="s">
        <v>310</v>
      </c>
      <c r="D142" s="2">
        <v>0.66666666666787933</v>
      </c>
      <c r="E142" s="3">
        <v>5730</v>
      </c>
      <c r="F142">
        <v>1082898</v>
      </c>
      <c r="G142" s="1" t="s">
        <v>293</v>
      </c>
      <c r="H142" s="1" t="s">
        <v>294</v>
      </c>
      <c r="I142">
        <v>24</v>
      </c>
      <c r="J142" s="1" t="s">
        <v>55</v>
      </c>
      <c r="L142" s="1">
        <v>2.75</v>
      </c>
      <c r="M142" s="1" t="s">
        <v>68</v>
      </c>
      <c r="Q142" s="1" t="s">
        <v>303</v>
      </c>
      <c r="R142">
        <v>857</v>
      </c>
      <c r="U142" s="1" t="s">
        <v>311</v>
      </c>
      <c r="V142" s="1" t="s">
        <v>204</v>
      </c>
      <c r="X142" s="1" t="s">
        <v>35</v>
      </c>
      <c r="Y142" s="1" t="s">
        <v>36</v>
      </c>
      <c r="Z142" s="1" t="s">
        <v>45</v>
      </c>
    </row>
    <row r="143" spans="1:26" x14ac:dyDescent="0.2">
      <c r="A143" s="1" t="s">
        <v>225</v>
      </c>
      <c r="B143" s="2">
        <v>0.33333333333212067</v>
      </c>
      <c r="C143" s="1" t="s">
        <v>225</v>
      </c>
      <c r="D143" s="2">
        <v>0.45833333333212067</v>
      </c>
      <c r="E143" s="3">
        <v>5730</v>
      </c>
      <c r="F143">
        <v>1088253</v>
      </c>
      <c r="G143" s="1" t="s">
        <v>298</v>
      </c>
      <c r="H143" s="1" t="s">
        <v>299</v>
      </c>
      <c r="I143">
        <v>6</v>
      </c>
      <c r="J143" s="1" t="s">
        <v>103</v>
      </c>
      <c r="L143" s="1">
        <v>3</v>
      </c>
      <c r="M143" s="1" t="s">
        <v>68</v>
      </c>
      <c r="Q143" s="1" t="s">
        <v>300</v>
      </c>
      <c r="R143">
        <v>373</v>
      </c>
      <c r="U143" s="1" t="s">
        <v>301</v>
      </c>
      <c r="V143" s="1" t="s">
        <v>204</v>
      </c>
      <c r="X143" s="1" t="s">
        <v>35</v>
      </c>
      <c r="Y143" s="1" t="s">
        <v>36</v>
      </c>
      <c r="Z143" s="1" t="s">
        <v>57</v>
      </c>
    </row>
    <row r="144" spans="1:26" ht="51" x14ac:dyDescent="0.2">
      <c r="A144" s="1" t="s">
        <v>225</v>
      </c>
      <c r="B144" s="2">
        <v>0.375</v>
      </c>
      <c r="C144" s="1" t="s">
        <v>225</v>
      </c>
      <c r="D144" s="2">
        <v>0.5</v>
      </c>
      <c r="E144" s="3">
        <v>5700</v>
      </c>
      <c r="F144">
        <v>1095676</v>
      </c>
      <c r="G144" s="1" t="s">
        <v>305</v>
      </c>
      <c r="H144" s="1" t="s">
        <v>305</v>
      </c>
      <c r="I144">
        <v>40</v>
      </c>
      <c r="J144" s="1" t="s">
        <v>41</v>
      </c>
      <c r="L144" s="1">
        <v>3</v>
      </c>
      <c r="M144" s="1" t="s">
        <v>31</v>
      </c>
      <c r="Q144" s="1" t="s">
        <v>312</v>
      </c>
      <c r="R144">
        <v>1329</v>
      </c>
      <c r="S144" s="1" t="s">
        <v>313</v>
      </c>
      <c r="U144" s="1" t="s">
        <v>314</v>
      </c>
      <c r="V144" s="1" t="s">
        <v>204</v>
      </c>
      <c r="X144" s="1" t="s">
        <v>35</v>
      </c>
      <c r="Y144" s="1" t="s">
        <v>36</v>
      </c>
      <c r="Z144" s="1" t="s">
        <v>45</v>
      </c>
    </row>
    <row r="145" spans="1:26" x14ac:dyDescent="0.2">
      <c r="A145" s="1" t="s">
        <v>225</v>
      </c>
      <c r="B145" s="2">
        <v>0.41666666666787933</v>
      </c>
      <c r="C145" s="1" t="s">
        <v>225</v>
      </c>
      <c r="D145" s="2">
        <v>0.5</v>
      </c>
      <c r="E145" s="3">
        <v>5730</v>
      </c>
      <c r="F145">
        <v>1086422</v>
      </c>
      <c r="G145" s="1" t="s">
        <v>293</v>
      </c>
      <c r="H145" s="1" t="s">
        <v>294</v>
      </c>
      <c r="I145">
        <v>24</v>
      </c>
      <c r="J145" s="1" t="s">
        <v>55</v>
      </c>
      <c r="L145" s="1">
        <v>2</v>
      </c>
      <c r="M145" s="1" t="s">
        <v>68</v>
      </c>
      <c r="Q145" s="1" t="s">
        <v>306</v>
      </c>
      <c r="R145">
        <v>626</v>
      </c>
      <c r="U145" s="1" t="s">
        <v>297</v>
      </c>
      <c r="V145" s="1" t="s">
        <v>204</v>
      </c>
      <c r="X145" s="1" t="s">
        <v>35</v>
      </c>
      <c r="Y145" s="1" t="s">
        <v>36</v>
      </c>
      <c r="Z145" s="1" t="s">
        <v>45</v>
      </c>
    </row>
    <row r="146" spans="1:26" x14ac:dyDescent="0.2">
      <c r="A146" s="1" t="s">
        <v>225</v>
      </c>
      <c r="B146" s="2">
        <v>0.54166666666787933</v>
      </c>
      <c r="C146" s="1" t="s">
        <v>225</v>
      </c>
      <c r="D146" s="2">
        <v>0.66666666666787933</v>
      </c>
      <c r="E146" s="3">
        <v>5730</v>
      </c>
      <c r="F146">
        <v>1088257</v>
      </c>
      <c r="G146" s="1" t="s">
        <v>298</v>
      </c>
      <c r="H146" s="1" t="s">
        <v>299</v>
      </c>
      <c r="I146">
        <v>6</v>
      </c>
      <c r="J146" s="1" t="s">
        <v>103</v>
      </c>
      <c r="L146" s="1">
        <v>3</v>
      </c>
      <c r="M146" s="1" t="s">
        <v>68</v>
      </c>
      <c r="Q146" s="1" t="s">
        <v>300</v>
      </c>
      <c r="R146">
        <v>413</v>
      </c>
      <c r="U146" s="1" t="s">
        <v>304</v>
      </c>
      <c r="V146" s="1" t="s">
        <v>204</v>
      </c>
      <c r="X146" s="1" t="s">
        <v>35</v>
      </c>
      <c r="Y146" s="1" t="s">
        <v>36</v>
      </c>
      <c r="Z146" s="1" t="s">
        <v>57</v>
      </c>
    </row>
    <row r="147" spans="1:26" x14ac:dyDescent="0.2">
      <c r="A147" s="1" t="s">
        <v>226</v>
      </c>
      <c r="B147" s="2">
        <v>0.33333333333212067</v>
      </c>
      <c r="C147" s="1" t="s">
        <v>226</v>
      </c>
      <c r="D147" s="2">
        <v>0.45833333333212067</v>
      </c>
      <c r="E147" s="3">
        <v>5730</v>
      </c>
      <c r="F147">
        <v>1088254</v>
      </c>
      <c r="G147" s="1" t="s">
        <v>298</v>
      </c>
      <c r="H147" s="1" t="s">
        <v>299</v>
      </c>
      <c r="I147">
        <v>6</v>
      </c>
      <c r="J147" s="1" t="s">
        <v>103</v>
      </c>
      <c r="L147" s="1">
        <v>3</v>
      </c>
      <c r="M147" s="1" t="s">
        <v>68</v>
      </c>
      <c r="Q147" s="1" t="s">
        <v>300</v>
      </c>
      <c r="R147">
        <v>373</v>
      </c>
      <c r="U147" s="1" t="s">
        <v>301</v>
      </c>
      <c r="V147" s="1" t="s">
        <v>204</v>
      </c>
      <c r="X147" s="1" t="s">
        <v>35</v>
      </c>
      <c r="Y147" s="1" t="s">
        <v>36</v>
      </c>
      <c r="Z147" s="1" t="s">
        <v>57</v>
      </c>
    </row>
    <row r="148" spans="1:26" ht="25.5" x14ac:dyDescent="0.2">
      <c r="A148" s="1" t="s">
        <v>226</v>
      </c>
      <c r="B148" s="2">
        <v>0.55208333333212067</v>
      </c>
      <c r="C148" s="1" t="s">
        <v>226</v>
      </c>
      <c r="D148" s="2">
        <v>0.66666666666787933</v>
      </c>
      <c r="E148" s="3">
        <v>5730</v>
      </c>
      <c r="F148">
        <v>1082899</v>
      </c>
      <c r="G148" s="1" t="s">
        <v>293</v>
      </c>
      <c r="H148" s="1" t="s">
        <v>294</v>
      </c>
      <c r="I148">
        <v>24</v>
      </c>
      <c r="J148" s="1" t="s">
        <v>55</v>
      </c>
      <c r="L148" s="1">
        <v>2.75</v>
      </c>
      <c r="M148" s="1" t="s">
        <v>68</v>
      </c>
      <c r="Q148" s="1" t="s">
        <v>303</v>
      </c>
      <c r="R148">
        <v>857</v>
      </c>
      <c r="U148" s="1" t="s">
        <v>315</v>
      </c>
      <c r="V148" s="1" t="s">
        <v>204</v>
      </c>
      <c r="X148" s="1" t="s">
        <v>35</v>
      </c>
      <c r="Y148" s="1" t="s">
        <v>36</v>
      </c>
      <c r="Z148" s="1" t="s">
        <v>45</v>
      </c>
    </row>
    <row r="149" spans="1:26" x14ac:dyDescent="0.2">
      <c r="A149" s="1" t="s">
        <v>316</v>
      </c>
      <c r="B149" s="2">
        <v>0.33333333333212067</v>
      </c>
      <c r="C149" s="1" t="s">
        <v>316</v>
      </c>
      <c r="D149" s="2">
        <v>0.45833333333212067</v>
      </c>
      <c r="E149" s="3">
        <v>5730</v>
      </c>
      <c r="F149">
        <v>1088255</v>
      </c>
      <c r="G149" s="1" t="s">
        <v>298</v>
      </c>
      <c r="H149" s="1" t="s">
        <v>299</v>
      </c>
      <c r="I149">
        <v>6</v>
      </c>
      <c r="J149" s="1" t="s">
        <v>103</v>
      </c>
      <c r="L149" s="1">
        <v>3</v>
      </c>
      <c r="M149" s="1" t="s">
        <v>68</v>
      </c>
      <c r="Q149" s="1" t="s">
        <v>300</v>
      </c>
      <c r="R149">
        <v>373</v>
      </c>
      <c r="U149" s="1" t="s">
        <v>301</v>
      </c>
      <c r="V149" s="1" t="s">
        <v>204</v>
      </c>
      <c r="X149" s="1" t="s">
        <v>35</v>
      </c>
      <c r="Y149" s="1" t="s">
        <v>36</v>
      </c>
      <c r="Z149" s="1" t="s">
        <v>57</v>
      </c>
    </row>
    <row r="150" spans="1:26" x14ac:dyDescent="0.2">
      <c r="A150" s="1" t="s">
        <v>316</v>
      </c>
      <c r="B150" s="2">
        <v>0.54166666666787933</v>
      </c>
      <c r="C150" s="1" t="s">
        <v>316</v>
      </c>
      <c r="D150" s="2">
        <v>0.66666666666787933</v>
      </c>
      <c r="E150" s="3">
        <v>5730</v>
      </c>
      <c r="F150">
        <v>1088258</v>
      </c>
      <c r="G150" s="1" t="s">
        <v>298</v>
      </c>
      <c r="H150" s="1" t="s">
        <v>299</v>
      </c>
      <c r="I150">
        <v>6</v>
      </c>
      <c r="J150" s="1" t="s">
        <v>103</v>
      </c>
      <c r="L150" s="1">
        <v>3</v>
      </c>
      <c r="M150" s="1" t="s">
        <v>68</v>
      </c>
      <c r="Q150" s="1" t="s">
        <v>300</v>
      </c>
      <c r="R150">
        <v>413</v>
      </c>
      <c r="U150" s="1" t="s">
        <v>304</v>
      </c>
      <c r="V150" s="1" t="s">
        <v>204</v>
      </c>
      <c r="X150" s="1" t="s">
        <v>35</v>
      </c>
      <c r="Y150" s="1" t="s">
        <v>36</v>
      </c>
      <c r="Z150" s="1" t="s">
        <v>57</v>
      </c>
    </row>
    <row r="151" spans="1:26" x14ac:dyDescent="0.2">
      <c r="A151" s="1" t="s">
        <v>228</v>
      </c>
      <c r="B151" s="2">
        <v>0.33333333333212067</v>
      </c>
      <c r="C151" s="1" t="s">
        <v>228</v>
      </c>
      <c r="D151" s="2">
        <v>0.45833333333212067</v>
      </c>
      <c r="E151" s="3">
        <v>5730</v>
      </c>
      <c r="F151">
        <v>1088260</v>
      </c>
      <c r="G151" s="1" t="s">
        <v>298</v>
      </c>
      <c r="H151" s="1" t="s">
        <v>299</v>
      </c>
      <c r="I151">
        <v>6</v>
      </c>
      <c r="J151" s="1" t="s">
        <v>103</v>
      </c>
      <c r="L151" s="1">
        <v>3</v>
      </c>
      <c r="M151" s="1" t="s">
        <v>68</v>
      </c>
      <c r="Q151" s="1" t="s">
        <v>300</v>
      </c>
      <c r="R151">
        <v>373</v>
      </c>
      <c r="U151" s="1" t="s">
        <v>301</v>
      </c>
      <c r="V151" s="1" t="s">
        <v>204</v>
      </c>
      <c r="X151" s="1" t="s">
        <v>35</v>
      </c>
      <c r="Y151" s="1" t="s">
        <v>36</v>
      </c>
      <c r="Z151" s="1" t="s">
        <v>57</v>
      </c>
    </row>
    <row r="152" spans="1:26" x14ac:dyDescent="0.2">
      <c r="A152" s="1" t="s">
        <v>228</v>
      </c>
      <c r="B152" s="2">
        <v>0.41666666666787933</v>
      </c>
      <c r="C152" s="1" t="s">
        <v>228</v>
      </c>
      <c r="D152" s="2">
        <v>0.5</v>
      </c>
      <c r="E152" s="3">
        <v>5730</v>
      </c>
      <c r="F152">
        <v>1086423</v>
      </c>
      <c r="G152" s="1" t="s">
        <v>293</v>
      </c>
      <c r="H152" s="1" t="s">
        <v>294</v>
      </c>
      <c r="I152">
        <v>24</v>
      </c>
      <c r="J152" s="1" t="s">
        <v>55</v>
      </c>
      <c r="L152" s="1">
        <v>2</v>
      </c>
      <c r="M152" s="1" t="s">
        <v>68</v>
      </c>
      <c r="Q152" s="1" t="s">
        <v>306</v>
      </c>
      <c r="R152">
        <v>626</v>
      </c>
      <c r="U152" s="1" t="s">
        <v>297</v>
      </c>
      <c r="V152" s="1" t="s">
        <v>204</v>
      </c>
      <c r="X152" s="1" t="s">
        <v>35</v>
      </c>
      <c r="Y152" s="1" t="s">
        <v>36</v>
      </c>
      <c r="Z152" s="1" t="s">
        <v>45</v>
      </c>
    </row>
    <row r="153" spans="1:26" x14ac:dyDescent="0.2">
      <c r="A153" s="1" t="s">
        <v>317</v>
      </c>
      <c r="B153" s="2">
        <v>0.33333333333212067</v>
      </c>
      <c r="C153" s="1" t="s">
        <v>317</v>
      </c>
      <c r="D153" s="2">
        <v>0.45833333333212067</v>
      </c>
      <c r="E153" s="3">
        <v>5730</v>
      </c>
      <c r="F153">
        <v>1088261</v>
      </c>
      <c r="G153" s="1" t="s">
        <v>298</v>
      </c>
      <c r="H153" s="1" t="s">
        <v>299</v>
      </c>
      <c r="I153">
        <v>6</v>
      </c>
      <c r="J153" s="1" t="s">
        <v>103</v>
      </c>
      <c r="L153" s="1">
        <v>3</v>
      </c>
      <c r="M153" s="1" t="s">
        <v>68</v>
      </c>
      <c r="Q153" s="1" t="s">
        <v>300</v>
      </c>
      <c r="R153">
        <v>373</v>
      </c>
      <c r="U153" s="1" t="s">
        <v>301</v>
      </c>
      <c r="V153" s="1" t="s">
        <v>204</v>
      </c>
      <c r="X153" s="1" t="s">
        <v>35</v>
      </c>
      <c r="Y153" s="1" t="s">
        <v>36</v>
      </c>
      <c r="Z153" s="1" t="s">
        <v>57</v>
      </c>
    </row>
    <row r="154" spans="1:26" x14ac:dyDescent="0.2">
      <c r="A154" s="1" t="s">
        <v>317</v>
      </c>
      <c r="B154" s="2">
        <v>0.54166666666787933</v>
      </c>
      <c r="C154" s="1" t="s">
        <v>317</v>
      </c>
      <c r="D154" s="2">
        <v>0.66666666666787933</v>
      </c>
      <c r="E154" s="3">
        <v>5730</v>
      </c>
      <c r="F154">
        <v>1088265</v>
      </c>
      <c r="G154" s="1" t="s">
        <v>298</v>
      </c>
      <c r="H154" s="1" t="s">
        <v>299</v>
      </c>
      <c r="I154">
        <v>6</v>
      </c>
      <c r="J154" s="1" t="s">
        <v>103</v>
      </c>
      <c r="L154" s="1">
        <v>3</v>
      </c>
      <c r="M154" s="1" t="s">
        <v>68</v>
      </c>
      <c r="Q154" s="1" t="s">
        <v>300</v>
      </c>
      <c r="R154">
        <v>413</v>
      </c>
      <c r="U154" s="1" t="s">
        <v>304</v>
      </c>
      <c r="V154" s="1" t="s">
        <v>204</v>
      </c>
      <c r="X154" s="1" t="s">
        <v>35</v>
      </c>
      <c r="Y154" s="1" t="s">
        <v>36</v>
      </c>
      <c r="Z154" s="1" t="s">
        <v>57</v>
      </c>
    </row>
    <row r="155" spans="1:26" x14ac:dyDescent="0.2">
      <c r="A155" s="1" t="s">
        <v>231</v>
      </c>
      <c r="B155" s="2">
        <v>0.33333333333212067</v>
      </c>
      <c r="C155" s="1" t="s">
        <v>231</v>
      </c>
      <c r="D155" s="2">
        <v>0.45833333333212067</v>
      </c>
      <c r="E155" s="3">
        <v>5730</v>
      </c>
      <c r="F155">
        <v>1088262</v>
      </c>
      <c r="G155" s="1" t="s">
        <v>298</v>
      </c>
      <c r="H155" s="1" t="s">
        <v>299</v>
      </c>
      <c r="I155">
        <v>6</v>
      </c>
      <c r="J155" s="1" t="s">
        <v>103</v>
      </c>
      <c r="L155" s="1">
        <v>3</v>
      </c>
      <c r="M155" s="1" t="s">
        <v>68</v>
      </c>
      <c r="Q155" s="1" t="s">
        <v>300</v>
      </c>
      <c r="R155">
        <v>373</v>
      </c>
      <c r="U155" s="1" t="s">
        <v>301</v>
      </c>
      <c r="V155" s="1" t="s">
        <v>204</v>
      </c>
      <c r="X155" s="1" t="s">
        <v>35</v>
      </c>
      <c r="Y155" s="1" t="s">
        <v>36</v>
      </c>
      <c r="Z155" s="1" t="s">
        <v>57</v>
      </c>
    </row>
    <row r="156" spans="1:26" ht="38.25" x14ac:dyDescent="0.2">
      <c r="A156" s="1" t="s">
        <v>231</v>
      </c>
      <c r="B156" s="2">
        <v>0.375</v>
      </c>
      <c r="C156" s="1" t="s">
        <v>231</v>
      </c>
      <c r="D156" s="2">
        <v>0.42708333333212067</v>
      </c>
      <c r="E156" s="3">
        <v>5730</v>
      </c>
      <c r="F156">
        <v>1105065</v>
      </c>
      <c r="G156" s="1" t="s">
        <v>305</v>
      </c>
      <c r="H156" s="1" t="s">
        <v>305</v>
      </c>
      <c r="I156">
        <v>40</v>
      </c>
      <c r="J156" s="1" t="s">
        <v>41</v>
      </c>
      <c r="L156" s="1">
        <v>1.25</v>
      </c>
      <c r="M156" s="1" t="s">
        <v>31</v>
      </c>
      <c r="R156">
        <v>844</v>
      </c>
      <c r="U156" s="1" t="s">
        <v>318</v>
      </c>
      <c r="V156" s="1" t="s">
        <v>204</v>
      </c>
      <c r="X156" s="1" t="s">
        <v>35</v>
      </c>
      <c r="Y156" s="1" t="s">
        <v>36</v>
      </c>
      <c r="Z156" s="1" t="s">
        <v>45</v>
      </c>
    </row>
    <row r="157" spans="1:26" x14ac:dyDescent="0.2">
      <c r="A157" s="1" t="s">
        <v>232</v>
      </c>
      <c r="B157" s="2">
        <v>0.33333333333212067</v>
      </c>
      <c r="C157" s="1" t="s">
        <v>232</v>
      </c>
      <c r="D157" s="2">
        <v>0.45833333333212067</v>
      </c>
      <c r="E157" s="3">
        <v>5730</v>
      </c>
      <c r="F157">
        <v>1088263</v>
      </c>
      <c r="G157" s="1" t="s">
        <v>298</v>
      </c>
      <c r="H157" s="1" t="s">
        <v>299</v>
      </c>
      <c r="I157">
        <v>6</v>
      </c>
      <c r="J157" s="1" t="s">
        <v>103</v>
      </c>
      <c r="L157" s="1">
        <v>3</v>
      </c>
      <c r="M157" s="1" t="s">
        <v>68</v>
      </c>
      <c r="Q157" s="1" t="s">
        <v>300</v>
      </c>
      <c r="R157">
        <v>373</v>
      </c>
      <c r="U157" s="1" t="s">
        <v>301</v>
      </c>
      <c r="V157" s="1" t="s">
        <v>204</v>
      </c>
      <c r="X157" s="1" t="s">
        <v>35</v>
      </c>
      <c r="Y157" s="1" t="s">
        <v>36</v>
      </c>
      <c r="Z157" s="1" t="s">
        <v>57</v>
      </c>
    </row>
    <row r="158" spans="1:26" x14ac:dyDescent="0.2">
      <c r="A158" s="1" t="s">
        <v>232</v>
      </c>
      <c r="B158" s="2">
        <v>0.54166666666787933</v>
      </c>
      <c r="C158" s="1" t="s">
        <v>232</v>
      </c>
      <c r="D158" s="2">
        <v>0.66666666666787933</v>
      </c>
      <c r="E158" s="3">
        <v>5730</v>
      </c>
      <c r="F158">
        <v>1088266</v>
      </c>
      <c r="G158" s="1" t="s">
        <v>298</v>
      </c>
      <c r="H158" s="1" t="s">
        <v>299</v>
      </c>
      <c r="I158">
        <v>6</v>
      </c>
      <c r="J158" s="1" t="s">
        <v>103</v>
      </c>
      <c r="L158" s="1">
        <v>3</v>
      </c>
      <c r="M158" s="1" t="s">
        <v>68</v>
      </c>
      <c r="Q158" s="1" t="s">
        <v>300</v>
      </c>
      <c r="R158">
        <v>413</v>
      </c>
      <c r="U158" s="1" t="s">
        <v>304</v>
      </c>
      <c r="V158" s="1" t="s">
        <v>204</v>
      </c>
      <c r="X158" s="1" t="s">
        <v>35</v>
      </c>
      <c r="Y158" s="1" t="s">
        <v>36</v>
      </c>
      <c r="Z158" s="1" t="s">
        <v>57</v>
      </c>
    </row>
    <row r="159" spans="1:26" x14ac:dyDescent="0.2">
      <c r="A159" s="1" t="s">
        <v>319</v>
      </c>
      <c r="B159" s="2">
        <v>0.33333333333212067</v>
      </c>
      <c r="C159" s="1" t="s">
        <v>319</v>
      </c>
      <c r="D159" s="2">
        <v>0.45833333333212067</v>
      </c>
      <c r="E159" s="3">
        <v>5730</v>
      </c>
      <c r="F159">
        <v>1088264</v>
      </c>
      <c r="G159" s="1" t="s">
        <v>298</v>
      </c>
      <c r="H159" s="1" t="s">
        <v>299</v>
      </c>
      <c r="I159">
        <v>6</v>
      </c>
      <c r="J159" s="1" t="s">
        <v>103</v>
      </c>
      <c r="L159" s="1">
        <v>3</v>
      </c>
      <c r="M159" s="1" t="s">
        <v>68</v>
      </c>
      <c r="Q159" s="1" t="s">
        <v>300</v>
      </c>
      <c r="R159">
        <v>373</v>
      </c>
      <c r="U159" s="1" t="s">
        <v>301</v>
      </c>
      <c r="V159" s="1" t="s">
        <v>204</v>
      </c>
      <c r="X159" s="1" t="s">
        <v>35</v>
      </c>
      <c r="Y159" s="1" t="s">
        <v>36</v>
      </c>
      <c r="Z159" s="1" t="s">
        <v>57</v>
      </c>
    </row>
    <row r="160" spans="1:26" x14ac:dyDescent="0.2">
      <c r="A160" s="1" t="s">
        <v>320</v>
      </c>
      <c r="B160" s="2">
        <v>0.41666666666787933</v>
      </c>
      <c r="C160" s="1" t="s">
        <v>320</v>
      </c>
      <c r="D160" s="2">
        <v>0.5</v>
      </c>
      <c r="E160" s="3">
        <v>5730</v>
      </c>
      <c r="F160">
        <v>1086425</v>
      </c>
      <c r="G160" s="1" t="s">
        <v>293</v>
      </c>
      <c r="H160" s="1" t="s">
        <v>294</v>
      </c>
      <c r="I160">
        <v>24</v>
      </c>
      <c r="J160" s="1" t="s">
        <v>55</v>
      </c>
      <c r="L160" s="1">
        <v>2</v>
      </c>
      <c r="M160" s="1" t="s">
        <v>68</v>
      </c>
      <c r="Q160" s="1" t="s">
        <v>306</v>
      </c>
      <c r="R160">
        <v>626</v>
      </c>
      <c r="U160" s="1" t="s">
        <v>297</v>
      </c>
      <c r="V160" s="1" t="s">
        <v>204</v>
      </c>
      <c r="X160" s="1" t="s">
        <v>35</v>
      </c>
      <c r="Y160" s="1" t="s">
        <v>36</v>
      </c>
      <c r="Z160" s="1" t="s">
        <v>45</v>
      </c>
    </row>
    <row r="161" spans="1:26" ht="25.5" x14ac:dyDescent="0.2">
      <c r="A161" s="1" t="s">
        <v>236</v>
      </c>
      <c r="B161" s="2">
        <v>0.55208333333212067</v>
      </c>
      <c r="C161" s="1" t="s">
        <v>236</v>
      </c>
      <c r="D161" s="2">
        <v>0.66666666666787933</v>
      </c>
      <c r="E161" s="3">
        <v>5730</v>
      </c>
      <c r="F161">
        <v>1082902</v>
      </c>
      <c r="G161" s="1" t="s">
        <v>293</v>
      </c>
      <c r="H161" s="1" t="s">
        <v>294</v>
      </c>
      <c r="I161">
        <v>24</v>
      </c>
      <c r="J161" s="1" t="s">
        <v>55</v>
      </c>
      <c r="L161" s="1">
        <v>2.75</v>
      </c>
      <c r="M161" s="1" t="s">
        <v>68</v>
      </c>
      <c r="Q161" s="1" t="s">
        <v>303</v>
      </c>
      <c r="R161">
        <v>857</v>
      </c>
      <c r="U161" s="1" t="s">
        <v>321</v>
      </c>
      <c r="V161" s="1" t="s">
        <v>204</v>
      </c>
      <c r="X161" s="1" t="s">
        <v>35</v>
      </c>
      <c r="Y161" s="1" t="s">
        <v>36</v>
      </c>
      <c r="Z161" s="1" t="s">
        <v>45</v>
      </c>
    </row>
    <row r="162" spans="1:26" x14ac:dyDescent="0.2">
      <c r="A162" s="1" t="s">
        <v>98</v>
      </c>
      <c r="B162" s="2">
        <v>0.41666666666787933</v>
      </c>
      <c r="C162" s="1" t="s">
        <v>98</v>
      </c>
      <c r="D162" s="2">
        <v>0.5</v>
      </c>
      <c r="E162" s="3">
        <v>5730</v>
      </c>
      <c r="F162">
        <v>1086427</v>
      </c>
      <c r="G162" s="1" t="s">
        <v>293</v>
      </c>
      <c r="H162" s="1" t="s">
        <v>294</v>
      </c>
      <c r="I162">
        <v>24</v>
      </c>
      <c r="J162" s="1" t="s">
        <v>55</v>
      </c>
      <c r="L162" s="1">
        <v>2</v>
      </c>
      <c r="M162" s="1" t="s">
        <v>68</v>
      </c>
      <c r="Q162" s="1" t="s">
        <v>306</v>
      </c>
      <c r="R162">
        <v>626</v>
      </c>
      <c r="U162" s="1" t="s">
        <v>297</v>
      </c>
      <c r="V162" s="1" t="s">
        <v>204</v>
      </c>
      <c r="X162" s="1" t="s">
        <v>35</v>
      </c>
      <c r="Y162" s="1" t="s">
        <v>36</v>
      </c>
      <c r="Z162" s="1" t="s">
        <v>45</v>
      </c>
    </row>
    <row r="163" spans="1:26" ht="25.5" x14ac:dyDescent="0.2">
      <c r="A163" s="1" t="s">
        <v>242</v>
      </c>
      <c r="B163" s="2">
        <v>0.55208333333212067</v>
      </c>
      <c r="C163" s="1" t="s">
        <v>242</v>
      </c>
      <c r="D163" s="2">
        <v>0.66666666666787933</v>
      </c>
      <c r="E163" s="3">
        <v>5730</v>
      </c>
      <c r="F163">
        <v>1082903</v>
      </c>
      <c r="G163" s="1" t="s">
        <v>293</v>
      </c>
      <c r="H163" s="1" t="s">
        <v>294</v>
      </c>
      <c r="I163">
        <v>24</v>
      </c>
      <c r="J163" s="1" t="s">
        <v>55</v>
      </c>
      <c r="L163" s="1">
        <v>2.75</v>
      </c>
      <c r="M163" s="1" t="s">
        <v>68</v>
      </c>
      <c r="Q163" s="1" t="s">
        <v>303</v>
      </c>
      <c r="R163">
        <v>857</v>
      </c>
      <c r="U163" s="1" t="s">
        <v>322</v>
      </c>
      <c r="V163" s="1" t="s">
        <v>204</v>
      </c>
      <c r="X163" s="1" t="s">
        <v>35</v>
      </c>
      <c r="Y163" s="1" t="s">
        <v>36</v>
      </c>
      <c r="Z163" s="1" t="s">
        <v>45</v>
      </c>
    </row>
    <row r="164" spans="1:26" x14ac:dyDescent="0.2">
      <c r="A164" s="1" t="s">
        <v>323</v>
      </c>
      <c r="B164" s="2">
        <v>0.41666666666787933</v>
      </c>
      <c r="C164" s="1" t="s">
        <v>323</v>
      </c>
      <c r="D164" s="2">
        <v>0.5</v>
      </c>
      <c r="E164" s="3">
        <v>5730</v>
      </c>
      <c r="F164">
        <v>1086426</v>
      </c>
      <c r="G164" s="1" t="s">
        <v>293</v>
      </c>
      <c r="H164" s="1" t="s">
        <v>294</v>
      </c>
      <c r="I164">
        <v>24</v>
      </c>
      <c r="J164" s="1" t="s">
        <v>55</v>
      </c>
      <c r="L164" s="1">
        <v>2</v>
      </c>
      <c r="M164" s="1" t="s">
        <v>68</v>
      </c>
      <c r="Q164" s="1" t="s">
        <v>306</v>
      </c>
      <c r="R164">
        <v>626</v>
      </c>
      <c r="U164" s="1" t="s">
        <v>297</v>
      </c>
      <c r="V164" s="1" t="s">
        <v>204</v>
      </c>
      <c r="X164" s="1" t="s">
        <v>35</v>
      </c>
      <c r="Y164" s="1" t="s">
        <v>36</v>
      </c>
      <c r="Z164" s="1" t="s">
        <v>45</v>
      </c>
    </row>
    <row r="165" spans="1:26" ht="25.5" x14ac:dyDescent="0.2">
      <c r="A165" s="1" t="s">
        <v>324</v>
      </c>
      <c r="B165" s="2">
        <v>0.55208333333212067</v>
      </c>
      <c r="C165" s="1" t="s">
        <v>324</v>
      </c>
      <c r="D165" s="2">
        <v>0.66666666666787933</v>
      </c>
      <c r="E165" s="3">
        <v>5730</v>
      </c>
      <c r="F165">
        <v>1082904</v>
      </c>
      <c r="G165" s="1" t="s">
        <v>293</v>
      </c>
      <c r="H165" s="1" t="s">
        <v>294</v>
      </c>
      <c r="I165">
        <v>24</v>
      </c>
      <c r="J165" s="1" t="s">
        <v>55</v>
      </c>
      <c r="L165" s="1">
        <v>2.75</v>
      </c>
      <c r="M165" s="1" t="s">
        <v>68</v>
      </c>
      <c r="Q165" s="1" t="s">
        <v>303</v>
      </c>
      <c r="R165">
        <v>857</v>
      </c>
      <c r="U165" s="1" t="s">
        <v>325</v>
      </c>
      <c r="V165" s="1" t="s">
        <v>204</v>
      </c>
      <c r="X165" s="1" t="s">
        <v>35</v>
      </c>
      <c r="Y165" s="1" t="s">
        <v>36</v>
      </c>
      <c r="Z165" s="1" t="s">
        <v>45</v>
      </c>
    </row>
    <row r="166" spans="1:26" ht="25.5" x14ac:dyDescent="0.2">
      <c r="A166" s="1" t="s">
        <v>46</v>
      </c>
      <c r="B166" s="2">
        <v>0.55208333333212067</v>
      </c>
      <c r="C166" s="1" t="s">
        <v>46</v>
      </c>
      <c r="D166" s="2">
        <v>0.66666666666787933</v>
      </c>
      <c r="E166" s="3">
        <v>5730</v>
      </c>
      <c r="F166">
        <v>1082905</v>
      </c>
      <c r="G166" s="1" t="s">
        <v>293</v>
      </c>
      <c r="H166" s="1" t="s">
        <v>294</v>
      </c>
      <c r="I166">
        <v>24</v>
      </c>
      <c r="J166" s="1" t="s">
        <v>55</v>
      </c>
      <c r="L166" s="1">
        <v>2.75</v>
      </c>
      <c r="M166" s="1" t="s">
        <v>68</v>
      </c>
      <c r="Q166" s="1" t="s">
        <v>303</v>
      </c>
      <c r="R166">
        <v>857</v>
      </c>
      <c r="U166" s="1" t="s">
        <v>326</v>
      </c>
      <c r="V166" s="1" t="s">
        <v>204</v>
      </c>
      <c r="X166" s="1" t="s">
        <v>35</v>
      </c>
      <c r="Y166" s="1" t="s">
        <v>36</v>
      </c>
      <c r="Z166" s="1" t="s">
        <v>45</v>
      </c>
    </row>
    <row r="167" spans="1:26" x14ac:dyDescent="0.2">
      <c r="A167" s="1" t="s">
        <v>49</v>
      </c>
      <c r="B167" s="2">
        <v>0.41666666666787933</v>
      </c>
      <c r="C167" s="1" t="s">
        <v>49</v>
      </c>
      <c r="D167" s="2">
        <v>0.5</v>
      </c>
      <c r="E167" s="3">
        <v>5730</v>
      </c>
      <c r="F167">
        <v>1086429</v>
      </c>
      <c r="G167" s="1" t="s">
        <v>293</v>
      </c>
      <c r="H167" s="1" t="s">
        <v>294</v>
      </c>
      <c r="I167">
        <v>24</v>
      </c>
      <c r="J167" s="1" t="s">
        <v>55</v>
      </c>
      <c r="L167" s="1">
        <v>2</v>
      </c>
      <c r="M167" s="1" t="s">
        <v>68</v>
      </c>
      <c r="Q167" s="1" t="s">
        <v>306</v>
      </c>
      <c r="R167">
        <v>626</v>
      </c>
      <c r="U167" s="1" t="s">
        <v>297</v>
      </c>
      <c r="V167" s="1" t="s">
        <v>204</v>
      </c>
      <c r="X167" s="1" t="s">
        <v>35</v>
      </c>
      <c r="Y167" s="1" t="s">
        <v>36</v>
      </c>
      <c r="Z167" s="1" t="s">
        <v>45</v>
      </c>
    </row>
    <row r="168" spans="1:26" x14ac:dyDescent="0.2">
      <c r="A168" s="1" t="s">
        <v>246</v>
      </c>
      <c r="B168" s="2">
        <v>0.41666666666787933</v>
      </c>
      <c r="C168" s="1" t="s">
        <v>246</v>
      </c>
      <c r="D168" s="2">
        <v>0.5</v>
      </c>
      <c r="E168" s="3">
        <v>5730</v>
      </c>
      <c r="F168">
        <v>1086432</v>
      </c>
      <c r="G168" s="1" t="s">
        <v>293</v>
      </c>
      <c r="H168" s="1" t="s">
        <v>294</v>
      </c>
      <c r="I168">
        <v>24</v>
      </c>
      <c r="J168" s="1" t="s">
        <v>55</v>
      </c>
      <c r="L168" s="1">
        <v>2</v>
      </c>
      <c r="M168" s="1" t="s">
        <v>68</v>
      </c>
      <c r="Q168" s="1" t="s">
        <v>306</v>
      </c>
      <c r="R168">
        <v>626</v>
      </c>
      <c r="U168" s="1" t="s">
        <v>297</v>
      </c>
      <c r="V168" s="1" t="s">
        <v>204</v>
      </c>
      <c r="X168" s="1" t="s">
        <v>35</v>
      </c>
      <c r="Y168" s="1" t="s">
        <v>36</v>
      </c>
      <c r="Z168" s="1" t="s">
        <v>45</v>
      </c>
    </row>
    <row r="169" spans="1:26" ht="25.5" x14ac:dyDescent="0.2">
      <c r="A169" s="1" t="s">
        <v>327</v>
      </c>
      <c r="B169" s="2">
        <v>0.55208333333212067</v>
      </c>
      <c r="C169" s="1" t="s">
        <v>327</v>
      </c>
      <c r="D169" s="2">
        <v>0.66666666666787933</v>
      </c>
      <c r="E169" s="3">
        <v>5730</v>
      </c>
      <c r="F169">
        <v>1082906</v>
      </c>
      <c r="G169" s="1" t="s">
        <v>293</v>
      </c>
      <c r="H169" s="1" t="s">
        <v>294</v>
      </c>
      <c r="I169">
        <v>24</v>
      </c>
      <c r="J169" s="1" t="s">
        <v>55</v>
      </c>
      <c r="L169" s="1">
        <v>2.75</v>
      </c>
      <c r="M169" s="1" t="s">
        <v>68</v>
      </c>
      <c r="Q169" s="1" t="s">
        <v>303</v>
      </c>
      <c r="R169">
        <v>857</v>
      </c>
      <c r="U169" s="1" t="s">
        <v>328</v>
      </c>
      <c r="V169" s="1" t="s">
        <v>204</v>
      </c>
      <c r="X169" s="1" t="s">
        <v>35</v>
      </c>
      <c r="Y169" s="1" t="s">
        <v>36</v>
      </c>
      <c r="Z169" s="1" t="s">
        <v>45</v>
      </c>
    </row>
    <row r="170" spans="1:26" x14ac:dyDescent="0.2">
      <c r="A170" s="1" t="s">
        <v>58</v>
      </c>
      <c r="B170" s="2">
        <v>0.41666666666787933</v>
      </c>
      <c r="C170" s="1" t="s">
        <v>58</v>
      </c>
      <c r="D170" s="2">
        <v>0.5</v>
      </c>
      <c r="E170" s="3">
        <v>5730</v>
      </c>
      <c r="F170">
        <v>1086433</v>
      </c>
      <c r="G170" s="1" t="s">
        <v>293</v>
      </c>
      <c r="H170" s="1" t="s">
        <v>294</v>
      </c>
      <c r="I170">
        <v>24</v>
      </c>
      <c r="J170" s="1" t="s">
        <v>55</v>
      </c>
      <c r="L170" s="1">
        <v>2</v>
      </c>
      <c r="M170" s="1" t="s">
        <v>68</v>
      </c>
      <c r="Q170" s="1" t="s">
        <v>306</v>
      </c>
      <c r="R170">
        <v>626</v>
      </c>
      <c r="U170" s="1" t="s">
        <v>297</v>
      </c>
      <c r="V170" s="1" t="s">
        <v>204</v>
      </c>
      <c r="X170" s="1" t="s">
        <v>35</v>
      </c>
      <c r="Y170" s="1" t="s">
        <v>36</v>
      </c>
      <c r="Z170" s="1" t="s">
        <v>45</v>
      </c>
    </row>
    <row r="171" spans="1:26" ht="25.5" x14ac:dyDescent="0.2">
      <c r="A171" s="1" t="s">
        <v>250</v>
      </c>
      <c r="B171" s="2">
        <v>0.55208333333212067</v>
      </c>
      <c r="C171" s="1" t="s">
        <v>250</v>
      </c>
      <c r="D171" s="2">
        <v>0.66666666666787933</v>
      </c>
      <c r="E171" s="3">
        <v>5730</v>
      </c>
      <c r="F171">
        <v>1082907</v>
      </c>
      <c r="G171" s="1" t="s">
        <v>293</v>
      </c>
      <c r="H171" s="1" t="s">
        <v>294</v>
      </c>
      <c r="I171">
        <v>24</v>
      </c>
      <c r="J171" s="1" t="s">
        <v>55</v>
      </c>
      <c r="L171" s="1">
        <v>2.75</v>
      </c>
      <c r="M171" s="1" t="s">
        <v>68</v>
      </c>
      <c r="Q171" s="1" t="s">
        <v>303</v>
      </c>
      <c r="R171">
        <v>857</v>
      </c>
      <c r="U171" s="1" t="s">
        <v>329</v>
      </c>
      <c r="V171" s="1" t="s">
        <v>204</v>
      </c>
      <c r="X171" s="1" t="s">
        <v>35</v>
      </c>
      <c r="Y171" s="1" t="s">
        <v>36</v>
      </c>
      <c r="Z171" s="1" t="s">
        <v>45</v>
      </c>
    </row>
    <row r="172" spans="1:26" x14ac:dyDescent="0.2">
      <c r="A172" s="1" t="s">
        <v>330</v>
      </c>
      <c r="B172" s="2">
        <v>0.33333333333212067</v>
      </c>
      <c r="C172" s="1" t="s">
        <v>330</v>
      </c>
      <c r="D172" s="2">
        <v>0.41666666666787933</v>
      </c>
      <c r="E172" s="3">
        <v>5700</v>
      </c>
      <c r="F172">
        <v>1118394</v>
      </c>
      <c r="G172" s="1" t="s">
        <v>331</v>
      </c>
      <c r="H172" s="1" t="s">
        <v>331</v>
      </c>
      <c r="I172">
        <v>40</v>
      </c>
      <c r="J172" s="1" t="s">
        <v>41</v>
      </c>
      <c r="L172" s="1">
        <v>2</v>
      </c>
      <c r="M172" s="1" t="s">
        <v>68</v>
      </c>
      <c r="Q172" s="1" t="s">
        <v>332</v>
      </c>
      <c r="R172">
        <v>718</v>
      </c>
      <c r="U172" s="1" t="s">
        <v>164</v>
      </c>
      <c r="V172" s="1" t="s">
        <v>204</v>
      </c>
      <c r="X172" s="1" t="s">
        <v>35</v>
      </c>
      <c r="Y172" s="1" t="s">
        <v>36</v>
      </c>
      <c r="Z172" s="1" t="s">
        <v>45</v>
      </c>
    </row>
    <row r="173" spans="1:26" x14ac:dyDescent="0.2">
      <c r="A173" s="1" t="s">
        <v>258</v>
      </c>
      <c r="B173" s="2">
        <v>0.54166666666787933</v>
      </c>
      <c r="C173" s="1" t="s">
        <v>258</v>
      </c>
      <c r="D173" s="2">
        <v>0.625</v>
      </c>
      <c r="E173" s="3">
        <v>5730</v>
      </c>
      <c r="F173">
        <v>1086435</v>
      </c>
      <c r="G173" s="1" t="s">
        <v>331</v>
      </c>
      <c r="H173" s="1" t="s">
        <v>331</v>
      </c>
      <c r="I173">
        <v>40</v>
      </c>
      <c r="J173" s="1" t="s">
        <v>41</v>
      </c>
      <c r="L173" s="1">
        <v>2</v>
      </c>
      <c r="M173" s="1" t="s">
        <v>68</v>
      </c>
      <c r="Q173" s="1" t="s">
        <v>306</v>
      </c>
      <c r="R173">
        <v>970</v>
      </c>
      <c r="U173" s="1" t="s">
        <v>43</v>
      </c>
      <c r="V173" s="1" t="s">
        <v>204</v>
      </c>
      <c r="X173" s="1" t="s">
        <v>35</v>
      </c>
      <c r="Y173" s="1" t="s">
        <v>36</v>
      </c>
      <c r="Z173" s="1" t="s">
        <v>45</v>
      </c>
    </row>
    <row r="174" spans="1:26" ht="25.5" x14ac:dyDescent="0.2">
      <c r="A174" s="1" t="s">
        <v>258</v>
      </c>
      <c r="B174" s="2">
        <v>0.55208333333212067</v>
      </c>
      <c r="C174" s="1" t="s">
        <v>258</v>
      </c>
      <c r="D174" s="2">
        <v>0.66666666666787933</v>
      </c>
      <c r="E174" s="3">
        <v>5730</v>
      </c>
      <c r="F174">
        <v>1082908</v>
      </c>
      <c r="G174" s="1" t="s">
        <v>293</v>
      </c>
      <c r="H174" s="1" t="s">
        <v>294</v>
      </c>
      <c r="I174">
        <v>24</v>
      </c>
      <c r="J174" s="1" t="s">
        <v>55</v>
      </c>
      <c r="L174" s="1">
        <v>2.75</v>
      </c>
      <c r="M174" s="1" t="s">
        <v>68</v>
      </c>
      <c r="Q174" s="1" t="s">
        <v>303</v>
      </c>
      <c r="R174">
        <v>857</v>
      </c>
      <c r="U174" s="1" t="s">
        <v>333</v>
      </c>
      <c r="V174" s="1" t="s">
        <v>204</v>
      </c>
      <c r="X174" s="1" t="s">
        <v>35</v>
      </c>
      <c r="Y174" s="1" t="s">
        <v>36</v>
      </c>
      <c r="Z174" s="1" t="s">
        <v>45</v>
      </c>
    </row>
    <row r="175" spans="1:26" x14ac:dyDescent="0.2">
      <c r="A175" s="1" t="s">
        <v>264</v>
      </c>
      <c r="B175" s="2">
        <v>0.33333333333212067</v>
      </c>
      <c r="C175" s="1" t="s">
        <v>264</v>
      </c>
      <c r="D175" s="2">
        <v>0.41666666666787933</v>
      </c>
      <c r="E175" s="3">
        <v>5700</v>
      </c>
      <c r="F175">
        <v>1118395</v>
      </c>
      <c r="G175" s="1" t="s">
        <v>331</v>
      </c>
      <c r="H175" s="1" t="s">
        <v>331</v>
      </c>
      <c r="I175">
        <v>40</v>
      </c>
      <c r="J175" s="1" t="s">
        <v>41</v>
      </c>
      <c r="L175" s="1">
        <v>2</v>
      </c>
      <c r="M175" s="1" t="s">
        <v>31</v>
      </c>
      <c r="Q175" s="1" t="s">
        <v>332</v>
      </c>
      <c r="R175">
        <v>718</v>
      </c>
      <c r="U175" s="1" t="s">
        <v>164</v>
      </c>
      <c r="V175" s="1" t="s">
        <v>204</v>
      </c>
      <c r="X175" s="1" t="s">
        <v>35</v>
      </c>
      <c r="Y175" s="1" t="s">
        <v>36</v>
      </c>
      <c r="Z175" s="1" t="s">
        <v>45</v>
      </c>
    </row>
    <row r="176" spans="1:26" ht="25.5" x14ac:dyDescent="0.2">
      <c r="A176" s="1" t="s">
        <v>264</v>
      </c>
      <c r="B176" s="2">
        <v>0.55208333333212067</v>
      </c>
      <c r="C176" s="1" t="s">
        <v>264</v>
      </c>
      <c r="D176" s="2">
        <v>0.66666666666787933</v>
      </c>
      <c r="E176" s="3">
        <v>5730</v>
      </c>
      <c r="F176">
        <v>1082909</v>
      </c>
      <c r="G176" s="1" t="s">
        <v>293</v>
      </c>
      <c r="H176" s="1" t="s">
        <v>294</v>
      </c>
      <c r="I176">
        <v>24</v>
      </c>
      <c r="J176" s="1" t="s">
        <v>55</v>
      </c>
      <c r="L176" s="1">
        <v>2.75</v>
      </c>
      <c r="M176" s="1" t="s">
        <v>68</v>
      </c>
      <c r="Q176" s="1" t="s">
        <v>303</v>
      </c>
      <c r="R176">
        <v>857</v>
      </c>
      <c r="U176" s="1" t="s">
        <v>334</v>
      </c>
      <c r="V176" s="1" t="s">
        <v>204</v>
      </c>
      <c r="X176" s="1" t="s">
        <v>35</v>
      </c>
      <c r="Y176" s="1" t="s">
        <v>36</v>
      </c>
      <c r="Z176" s="1" t="s">
        <v>45</v>
      </c>
    </row>
    <row r="177" spans="1:26" x14ac:dyDescent="0.2">
      <c r="A177" s="1" t="s">
        <v>67</v>
      </c>
      <c r="B177" s="2">
        <v>0.41666666666787933</v>
      </c>
      <c r="C177" s="1" t="s">
        <v>67</v>
      </c>
      <c r="D177" s="2">
        <v>0.5</v>
      </c>
      <c r="E177" s="3">
        <v>5730</v>
      </c>
      <c r="F177">
        <v>1104085</v>
      </c>
      <c r="G177" s="1" t="s">
        <v>335</v>
      </c>
      <c r="H177" s="1" t="s">
        <v>336</v>
      </c>
      <c r="I177">
        <v>40</v>
      </c>
      <c r="J177" s="1" t="s">
        <v>41</v>
      </c>
      <c r="L177" s="1">
        <v>2</v>
      </c>
      <c r="M177" s="1" t="s">
        <v>68</v>
      </c>
      <c r="Q177" s="1" t="s">
        <v>185</v>
      </c>
      <c r="R177">
        <v>970</v>
      </c>
      <c r="U177" s="1" t="s">
        <v>307</v>
      </c>
      <c r="V177" s="1" t="s">
        <v>204</v>
      </c>
      <c r="X177" s="1" t="s">
        <v>35</v>
      </c>
      <c r="Y177" s="1" t="s">
        <v>36</v>
      </c>
      <c r="Z177" s="1" t="s">
        <v>45</v>
      </c>
    </row>
    <row r="178" spans="1:26" x14ac:dyDescent="0.2">
      <c r="A178" s="1" t="s">
        <v>273</v>
      </c>
      <c r="B178" s="2">
        <v>0.41666666666787933</v>
      </c>
      <c r="C178" s="1" t="s">
        <v>273</v>
      </c>
      <c r="D178" s="2">
        <v>0.5</v>
      </c>
      <c r="E178" s="3">
        <v>5730</v>
      </c>
      <c r="F178">
        <v>1107709</v>
      </c>
      <c r="G178" s="1" t="s">
        <v>331</v>
      </c>
      <c r="H178" s="1" t="s">
        <v>331</v>
      </c>
      <c r="I178">
        <v>40</v>
      </c>
      <c r="J178" s="1" t="s">
        <v>41</v>
      </c>
      <c r="L178" s="1">
        <v>2</v>
      </c>
      <c r="M178" s="1" t="s">
        <v>68</v>
      </c>
      <c r="Q178" s="1" t="s">
        <v>337</v>
      </c>
      <c r="R178">
        <v>970</v>
      </c>
      <c r="U178" s="1" t="s">
        <v>307</v>
      </c>
      <c r="V178" s="1" t="s">
        <v>204</v>
      </c>
      <c r="X178" s="1" t="s">
        <v>35</v>
      </c>
      <c r="Y178" s="1" t="s">
        <v>36</v>
      </c>
      <c r="Z178" s="1" t="s">
        <v>45</v>
      </c>
    </row>
    <row r="179" spans="1:26" x14ac:dyDescent="0.2">
      <c r="A179" s="1" t="s">
        <v>273</v>
      </c>
      <c r="B179" s="2">
        <v>0.54166666666787933</v>
      </c>
      <c r="C179" s="1" t="s">
        <v>273</v>
      </c>
      <c r="D179" s="2">
        <v>0.625</v>
      </c>
      <c r="E179" s="3">
        <v>5730</v>
      </c>
      <c r="F179">
        <v>1112666</v>
      </c>
      <c r="G179" s="1" t="s">
        <v>331</v>
      </c>
      <c r="H179" s="1" t="s">
        <v>331</v>
      </c>
      <c r="I179">
        <v>40</v>
      </c>
      <c r="J179" s="1" t="s">
        <v>41</v>
      </c>
      <c r="L179" s="1">
        <v>2</v>
      </c>
      <c r="M179" s="1" t="s">
        <v>68</v>
      </c>
      <c r="Q179" s="1" t="s">
        <v>337</v>
      </c>
      <c r="R179">
        <v>970</v>
      </c>
      <c r="U179" s="1" t="s">
        <v>43</v>
      </c>
      <c r="V179" s="1" t="s">
        <v>204</v>
      </c>
      <c r="X179" s="1" t="s">
        <v>35</v>
      </c>
      <c r="Y179" s="1" t="s">
        <v>36</v>
      </c>
      <c r="Z179" s="1" t="s">
        <v>45</v>
      </c>
    </row>
    <row r="180" spans="1:26" x14ac:dyDescent="0.2">
      <c r="A180" s="1" t="s">
        <v>276</v>
      </c>
      <c r="B180" s="2">
        <v>0.41666666666787933</v>
      </c>
      <c r="C180" s="1" t="s">
        <v>276</v>
      </c>
      <c r="D180" s="2">
        <v>0.5</v>
      </c>
      <c r="E180" s="3">
        <v>5730</v>
      </c>
      <c r="F180">
        <v>1107711</v>
      </c>
      <c r="G180" s="1" t="s">
        <v>331</v>
      </c>
      <c r="H180" s="1" t="s">
        <v>331</v>
      </c>
      <c r="I180">
        <v>40</v>
      </c>
      <c r="J180" s="1" t="s">
        <v>41</v>
      </c>
      <c r="L180" s="1">
        <v>2</v>
      </c>
      <c r="M180" s="1" t="s">
        <v>68</v>
      </c>
      <c r="Q180" s="1" t="s">
        <v>337</v>
      </c>
      <c r="R180">
        <v>970</v>
      </c>
      <c r="U180" s="1" t="s">
        <v>307</v>
      </c>
      <c r="V180" s="1" t="s">
        <v>204</v>
      </c>
      <c r="X180" s="1" t="s">
        <v>35</v>
      </c>
      <c r="Y180" s="1" t="s">
        <v>36</v>
      </c>
      <c r="Z180" s="1" t="s">
        <v>45</v>
      </c>
    </row>
    <row r="181" spans="1:26" x14ac:dyDescent="0.2">
      <c r="A181" s="1" t="s">
        <v>276</v>
      </c>
      <c r="B181" s="2">
        <v>0.54166666666787933</v>
      </c>
      <c r="C181" s="1" t="s">
        <v>276</v>
      </c>
      <c r="D181" s="2">
        <v>0.625</v>
      </c>
      <c r="E181" s="3">
        <v>5730</v>
      </c>
      <c r="F181">
        <v>1112667</v>
      </c>
      <c r="G181" s="1" t="s">
        <v>331</v>
      </c>
      <c r="H181" s="1" t="s">
        <v>331</v>
      </c>
      <c r="I181">
        <v>40</v>
      </c>
      <c r="J181" s="1" t="s">
        <v>41</v>
      </c>
      <c r="L181" s="1">
        <v>2</v>
      </c>
      <c r="M181" s="1" t="s">
        <v>68</v>
      </c>
      <c r="Q181" s="1" t="s">
        <v>337</v>
      </c>
      <c r="R181">
        <v>970</v>
      </c>
      <c r="U181" s="1" t="s">
        <v>43</v>
      </c>
      <c r="V181" s="1" t="s">
        <v>204</v>
      </c>
      <c r="X181" s="1" t="s">
        <v>35</v>
      </c>
      <c r="Y181" s="1" t="s">
        <v>36</v>
      </c>
      <c r="Z181" s="1" t="s">
        <v>45</v>
      </c>
    </row>
    <row r="182" spans="1:26" x14ac:dyDescent="0.2">
      <c r="A182" s="1" t="s">
        <v>184</v>
      </c>
      <c r="B182" s="2">
        <v>0.41666666666787933</v>
      </c>
      <c r="C182" s="1" t="s">
        <v>184</v>
      </c>
      <c r="D182" s="2">
        <v>0.5</v>
      </c>
      <c r="E182" s="3">
        <v>5730</v>
      </c>
      <c r="F182">
        <v>1107712</v>
      </c>
      <c r="G182" s="1" t="s">
        <v>331</v>
      </c>
      <c r="H182" s="1" t="s">
        <v>331</v>
      </c>
      <c r="I182">
        <v>40</v>
      </c>
      <c r="J182" s="1" t="s">
        <v>41</v>
      </c>
      <c r="L182" s="1">
        <v>2</v>
      </c>
      <c r="M182" s="1" t="s">
        <v>68</v>
      </c>
      <c r="Q182" s="1" t="s">
        <v>337</v>
      </c>
      <c r="R182">
        <v>970</v>
      </c>
      <c r="U182" s="1" t="s">
        <v>307</v>
      </c>
      <c r="V182" s="1" t="s">
        <v>204</v>
      </c>
      <c r="X182" s="1" t="s">
        <v>35</v>
      </c>
      <c r="Y182" s="1" t="s">
        <v>36</v>
      </c>
      <c r="Z182" s="1" t="s">
        <v>45</v>
      </c>
    </row>
    <row r="183" spans="1:26" x14ac:dyDescent="0.2">
      <c r="A183" s="1" t="s">
        <v>139</v>
      </c>
      <c r="B183" s="2">
        <v>0.33333333333212067</v>
      </c>
      <c r="C183" s="1" t="s">
        <v>139</v>
      </c>
      <c r="D183" s="2">
        <v>0.41666666666787933</v>
      </c>
      <c r="E183" s="3">
        <v>5730</v>
      </c>
      <c r="F183">
        <v>1104090</v>
      </c>
      <c r="G183" s="1" t="s">
        <v>335</v>
      </c>
      <c r="H183" s="1" t="s">
        <v>336</v>
      </c>
      <c r="I183">
        <v>40</v>
      </c>
      <c r="J183" s="1" t="s">
        <v>41</v>
      </c>
      <c r="L183" s="1">
        <v>2</v>
      </c>
      <c r="M183" s="1" t="s">
        <v>68</v>
      </c>
      <c r="Q183" s="1" t="s">
        <v>185</v>
      </c>
      <c r="R183">
        <v>718</v>
      </c>
      <c r="U183" s="1" t="s">
        <v>164</v>
      </c>
      <c r="V183" s="1" t="s">
        <v>204</v>
      </c>
      <c r="X183" s="1" t="s">
        <v>35</v>
      </c>
      <c r="Y183" s="1" t="s">
        <v>36</v>
      </c>
      <c r="Z183" s="1" t="s">
        <v>45</v>
      </c>
    </row>
    <row r="184" spans="1:26" ht="127.5" x14ac:dyDescent="0.2">
      <c r="A184" s="1" t="s">
        <v>75</v>
      </c>
      <c r="B184" s="2">
        <v>0.375</v>
      </c>
      <c r="C184" s="1" t="s">
        <v>75</v>
      </c>
      <c r="D184" s="2">
        <v>0.70833333333212067</v>
      </c>
      <c r="E184" s="3">
        <v>5160</v>
      </c>
      <c r="F184">
        <v>1117850</v>
      </c>
      <c r="G184" s="1" t="s">
        <v>338</v>
      </c>
      <c r="H184" s="1" t="s">
        <v>339</v>
      </c>
      <c r="I184">
        <v>40</v>
      </c>
      <c r="J184" s="1" t="s">
        <v>41</v>
      </c>
      <c r="L184" s="1">
        <v>8</v>
      </c>
      <c r="M184" s="1" t="s">
        <v>42</v>
      </c>
      <c r="Q184" s="1" t="s">
        <v>187</v>
      </c>
      <c r="R184">
        <v>3502</v>
      </c>
      <c r="S184" s="1" t="s">
        <v>188</v>
      </c>
      <c r="U184" s="1" t="s">
        <v>340</v>
      </c>
      <c r="V184" s="1" t="s">
        <v>204</v>
      </c>
      <c r="X184" s="1" t="s">
        <v>35</v>
      </c>
      <c r="Y184" s="1" t="s">
        <v>36</v>
      </c>
      <c r="Z184" s="1" t="s">
        <v>45</v>
      </c>
    </row>
    <row r="185" spans="1:26" x14ac:dyDescent="0.2">
      <c r="A185" s="1" t="s">
        <v>75</v>
      </c>
      <c r="B185" s="2">
        <v>0.41666666666787933</v>
      </c>
      <c r="C185" s="1" t="s">
        <v>75</v>
      </c>
      <c r="D185" s="2">
        <v>0.5</v>
      </c>
      <c r="E185" s="3">
        <v>5730</v>
      </c>
      <c r="F185">
        <v>1107717</v>
      </c>
      <c r="G185" s="1" t="s">
        <v>293</v>
      </c>
      <c r="H185" s="1" t="s">
        <v>294</v>
      </c>
      <c r="I185">
        <v>24</v>
      </c>
      <c r="J185" s="1" t="s">
        <v>55</v>
      </c>
      <c r="L185" s="1">
        <v>2</v>
      </c>
      <c r="M185" s="1" t="s">
        <v>68</v>
      </c>
      <c r="Q185" s="1" t="s">
        <v>337</v>
      </c>
      <c r="R185">
        <v>626</v>
      </c>
      <c r="U185" s="1" t="s">
        <v>297</v>
      </c>
      <c r="V185" s="1" t="s">
        <v>204</v>
      </c>
      <c r="X185" s="1" t="s">
        <v>35</v>
      </c>
      <c r="Y185" s="1" t="s">
        <v>36</v>
      </c>
      <c r="Z185" s="1" t="s">
        <v>45</v>
      </c>
    </row>
    <row r="186" spans="1:26" x14ac:dyDescent="0.2">
      <c r="A186" s="1" t="s">
        <v>76</v>
      </c>
      <c r="B186" s="2">
        <v>0.33333333333212067</v>
      </c>
      <c r="C186" s="1" t="s">
        <v>76</v>
      </c>
      <c r="D186" s="2">
        <v>0.41666666666787933</v>
      </c>
      <c r="E186" s="3">
        <v>5730</v>
      </c>
      <c r="F186">
        <v>1104091</v>
      </c>
      <c r="G186" s="1" t="s">
        <v>335</v>
      </c>
      <c r="H186" s="1" t="s">
        <v>336</v>
      </c>
      <c r="I186">
        <v>40</v>
      </c>
      <c r="J186" s="1" t="s">
        <v>41</v>
      </c>
      <c r="L186" s="1">
        <v>2</v>
      </c>
      <c r="M186" s="1" t="s">
        <v>68</v>
      </c>
      <c r="Q186" s="1" t="s">
        <v>185</v>
      </c>
      <c r="R186">
        <v>718</v>
      </c>
      <c r="U186" s="1" t="s">
        <v>164</v>
      </c>
      <c r="V186" s="1" t="s">
        <v>204</v>
      </c>
      <c r="X186" s="1" t="s">
        <v>35</v>
      </c>
      <c r="Y186" s="1" t="s">
        <v>36</v>
      </c>
      <c r="Z186" s="1" t="s">
        <v>45</v>
      </c>
    </row>
    <row r="187" spans="1:26" x14ac:dyDescent="0.2">
      <c r="A187" s="1" t="s">
        <v>76</v>
      </c>
      <c r="B187" s="2">
        <v>0.41666666666787933</v>
      </c>
      <c r="C187" s="1" t="s">
        <v>76</v>
      </c>
      <c r="D187" s="2">
        <v>0.5</v>
      </c>
      <c r="E187" s="3">
        <v>5730</v>
      </c>
      <c r="F187">
        <v>1107718</v>
      </c>
      <c r="G187" s="1" t="s">
        <v>293</v>
      </c>
      <c r="H187" s="1" t="s">
        <v>294</v>
      </c>
      <c r="I187">
        <v>24</v>
      </c>
      <c r="J187" s="1" t="s">
        <v>55</v>
      </c>
      <c r="L187" s="1">
        <v>2</v>
      </c>
      <c r="M187" s="1" t="s">
        <v>68</v>
      </c>
      <c r="Q187" s="1" t="s">
        <v>337</v>
      </c>
      <c r="R187">
        <v>626</v>
      </c>
      <c r="U187" s="1" t="s">
        <v>297</v>
      </c>
      <c r="V187" s="1" t="s">
        <v>204</v>
      </c>
      <c r="X187" s="1" t="s">
        <v>35</v>
      </c>
      <c r="Y187" s="1" t="s">
        <v>36</v>
      </c>
      <c r="Z187" s="1" t="s">
        <v>45</v>
      </c>
    </row>
    <row r="188" spans="1:26" x14ac:dyDescent="0.2">
      <c r="A188" s="1" t="s">
        <v>341</v>
      </c>
      <c r="B188" s="2">
        <v>0.41666666666787933</v>
      </c>
      <c r="C188" s="1" t="s">
        <v>341</v>
      </c>
      <c r="D188" s="2">
        <v>0.5</v>
      </c>
      <c r="E188" s="3">
        <v>5730</v>
      </c>
      <c r="F188">
        <v>1107719</v>
      </c>
      <c r="G188" s="1" t="s">
        <v>293</v>
      </c>
      <c r="H188" s="1" t="s">
        <v>294</v>
      </c>
      <c r="I188">
        <v>24</v>
      </c>
      <c r="J188" s="1" t="s">
        <v>55</v>
      </c>
      <c r="L188" s="1">
        <v>2</v>
      </c>
      <c r="M188" s="1" t="s">
        <v>68</v>
      </c>
      <c r="Q188" s="1" t="s">
        <v>337</v>
      </c>
      <c r="R188">
        <v>626</v>
      </c>
      <c r="U188" s="1" t="s">
        <v>297</v>
      </c>
      <c r="V188" s="1" t="s">
        <v>204</v>
      </c>
      <c r="X188" s="1" t="s">
        <v>35</v>
      </c>
      <c r="Y188" s="1" t="s">
        <v>36</v>
      </c>
      <c r="Z188" s="1" t="s">
        <v>45</v>
      </c>
    </row>
    <row r="189" spans="1:26" x14ac:dyDescent="0.2">
      <c r="A189" s="1" t="s">
        <v>77</v>
      </c>
      <c r="B189" s="2">
        <v>0.33333333333212067</v>
      </c>
      <c r="C189" s="1" t="s">
        <v>77</v>
      </c>
      <c r="D189" s="2">
        <v>0.41666666666787933</v>
      </c>
      <c r="E189" s="3">
        <v>5730</v>
      </c>
      <c r="F189">
        <v>1104092</v>
      </c>
      <c r="G189" s="1" t="s">
        <v>335</v>
      </c>
      <c r="H189" s="1" t="s">
        <v>336</v>
      </c>
      <c r="I189">
        <v>40</v>
      </c>
      <c r="J189" s="1" t="s">
        <v>41</v>
      </c>
      <c r="L189" s="1">
        <v>2</v>
      </c>
      <c r="M189" s="1" t="s">
        <v>68</v>
      </c>
      <c r="Q189" s="1" t="s">
        <v>185</v>
      </c>
      <c r="R189">
        <v>718</v>
      </c>
      <c r="U189" s="1" t="s">
        <v>164</v>
      </c>
      <c r="V189" s="1" t="s">
        <v>204</v>
      </c>
      <c r="X189" s="1" t="s">
        <v>35</v>
      </c>
      <c r="Y189" s="1" t="s">
        <v>36</v>
      </c>
      <c r="Z189" s="1" t="s">
        <v>45</v>
      </c>
    </row>
    <row r="190" spans="1:26" x14ac:dyDescent="0.2">
      <c r="A190" s="1" t="s">
        <v>190</v>
      </c>
      <c r="B190" s="2">
        <v>0.41666666666787933</v>
      </c>
      <c r="C190" s="1" t="s">
        <v>190</v>
      </c>
      <c r="D190" s="2">
        <v>0.5</v>
      </c>
      <c r="E190" s="3">
        <v>5730</v>
      </c>
      <c r="F190">
        <v>1104093</v>
      </c>
      <c r="G190" s="1" t="s">
        <v>335</v>
      </c>
      <c r="H190" s="1" t="s">
        <v>336</v>
      </c>
      <c r="I190">
        <v>40</v>
      </c>
      <c r="J190" s="1" t="s">
        <v>41</v>
      </c>
      <c r="L190" s="1">
        <v>2</v>
      </c>
      <c r="M190" s="1" t="s">
        <v>68</v>
      </c>
      <c r="Q190" s="1" t="s">
        <v>185</v>
      </c>
      <c r="R190">
        <v>970</v>
      </c>
      <c r="U190" s="1" t="s">
        <v>307</v>
      </c>
      <c r="V190" s="1" t="s">
        <v>204</v>
      </c>
      <c r="X190" s="1" t="s">
        <v>35</v>
      </c>
      <c r="Y190" s="1" t="s">
        <v>36</v>
      </c>
      <c r="Z190" s="1" t="s">
        <v>45</v>
      </c>
    </row>
    <row r="191" spans="1:26" x14ac:dyDescent="0.2">
      <c r="A191" s="1" t="s">
        <v>190</v>
      </c>
      <c r="B191" s="2">
        <v>0.41666666666787933</v>
      </c>
      <c r="C191" s="1" t="s">
        <v>190</v>
      </c>
      <c r="D191" s="2">
        <v>0.5</v>
      </c>
      <c r="E191" s="3">
        <v>5730</v>
      </c>
      <c r="F191">
        <v>1107668</v>
      </c>
      <c r="G191" s="1" t="s">
        <v>331</v>
      </c>
      <c r="H191" s="1" t="s">
        <v>331</v>
      </c>
      <c r="I191">
        <v>40</v>
      </c>
      <c r="J191" s="1" t="s">
        <v>41</v>
      </c>
      <c r="L191" s="1">
        <v>2</v>
      </c>
      <c r="M191" s="1" t="s">
        <v>68</v>
      </c>
      <c r="Q191" s="1" t="s">
        <v>337</v>
      </c>
      <c r="R191">
        <v>970</v>
      </c>
      <c r="U191" s="1" t="s">
        <v>307</v>
      </c>
      <c r="V191" s="1" t="s">
        <v>204</v>
      </c>
      <c r="X191" s="1" t="s">
        <v>35</v>
      </c>
      <c r="Y191" s="1" t="s">
        <v>36</v>
      </c>
      <c r="Z191" s="1" t="s">
        <v>45</v>
      </c>
    </row>
    <row r="192" spans="1:26" x14ac:dyDescent="0.2">
      <c r="A192" s="1" t="s">
        <v>82</v>
      </c>
      <c r="B192" s="2">
        <v>0.54166666666787933</v>
      </c>
      <c r="C192" s="1" t="s">
        <v>82</v>
      </c>
      <c r="D192" s="2">
        <v>0.625</v>
      </c>
      <c r="E192" s="3">
        <v>5730</v>
      </c>
      <c r="F192">
        <v>1107670</v>
      </c>
      <c r="G192" s="1" t="s">
        <v>331</v>
      </c>
      <c r="H192" s="1" t="s">
        <v>331</v>
      </c>
      <c r="I192">
        <v>40</v>
      </c>
      <c r="J192" s="1" t="s">
        <v>41</v>
      </c>
      <c r="L192" s="1">
        <v>2</v>
      </c>
      <c r="M192" s="1" t="s">
        <v>68</v>
      </c>
      <c r="Q192" s="1" t="s">
        <v>337</v>
      </c>
      <c r="R192">
        <v>970</v>
      </c>
      <c r="U192" s="1" t="s">
        <v>43</v>
      </c>
      <c r="V192" s="1" t="s">
        <v>204</v>
      </c>
      <c r="X192" s="1" t="s">
        <v>35</v>
      </c>
      <c r="Y192" s="1" t="s">
        <v>36</v>
      </c>
      <c r="Z192" s="1" t="s">
        <v>45</v>
      </c>
    </row>
    <row r="193" spans="1:26" x14ac:dyDescent="0.2">
      <c r="A193" s="1" t="s">
        <v>83</v>
      </c>
      <c r="B193" s="2">
        <v>0.54166666666787933</v>
      </c>
      <c r="C193" s="1" t="s">
        <v>83</v>
      </c>
      <c r="D193" s="2">
        <v>0.625</v>
      </c>
      <c r="E193" s="3">
        <v>5730</v>
      </c>
      <c r="F193">
        <v>1112675</v>
      </c>
      <c r="G193" s="1" t="s">
        <v>338</v>
      </c>
      <c r="H193" s="1" t="s">
        <v>339</v>
      </c>
      <c r="I193">
        <v>40</v>
      </c>
      <c r="J193" s="1" t="s">
        <v>41</v>
      </c>
      <c r="L193" s="1">
        <v>2</v>
      </c>
      <c r="M193" s="1" t="s">
        <v>68</v>
      </c>
      <c r="Q193" s="1" t="s">
        <v>337</v>
      </c>
      <c r="R193">
        <v>970</v>
      </c>
      <c r="U193" s="1" t="s">
        <v>43</v>
      </c>
      <c r="V193" s="1" t="s">
        <v>204</v>
      </c>
      <c r="X193" s="1" t="s">
        <v>35</v>
      </c>
      <c r="Y193" s="1" t="s">
        <v>36</v>
      </c>
      <c r="Z193" s="1" t="s">
        <v>45</v>
      </c>
    </row>
    <row r="194" spans="1:26" x14ac:dyDescent="0.2">
      <c r="A194" s="1" t="s">
        <v>100</v>
      </c>
      <c r="B194" s="2">
        <v>0.41666666666787933</v>
      </c>
      <c r="C194" s="1" t="s">
        <v>100</v>
      </c>
      <c r="D194" s="2">
        <v>0.5</v>
      </c>
      <c r="E194" s="3">
        <v>5730</v>
      </c>
      <c r="F194">
        <v>1107671</v>
      </c>
      <c r="G194" s="1" t="s">
        <v>331</v>
      </c>
      <c r="H194" s="1" t="s">
        <v>331</v>
      </c>
      <c r="I194">
        <v>40</v>
      </c>
      <c r="J194" s="1" t="s">
        <v>41</v>
      </c>
      <c r="L194" s="1">
        <v>2</v>
      </c>
      <c r="M194" s="1" t="s">
        <v>68</v>
      </c>
      <c r="Q194" s="1" t="s">
        <v>337</v>
      </c>
      <c r="R194">
        <v>970</v>
      </c>
      <c r="U194" s="1" t="s">
        <v>307</v>
      </c>
      <c r="V194" s="1" t="s">
        <v>204</v>
      </c>
      <c r="X194" s="1" t="s">
        <v>35</v>
      </c>
      <c r="Y194" s="1" t="s">
        <v>36</v>
      </c>
      <c r="Z194" s="1" t="s">
        <v>45</v>
      </c>
    </row>
    <row r="195" spans="1:26" x14ac:dyDescent="0.2">
      <c r="A195" s="1" t="s">
        <v>108</v>
      </c>
      <c r="B195" s="2">
        <v>0.41666666666787933</v>
      </c>
      <c r="C195" s="1" t="s">
        <v>108</v>
      </c>
      <c r="D195" s="2">
        <v>0.5</v>
      </c>
      <c r="E195" s="3">
        <v>5730</v>
      </c>
      <c r="F195">
        <v>1104094</v>
      </c>
      <c r="G195" s="1" t="s">
        <v>335</v>
      </c>
      <c r="H195" s="1" t="s">
        <v>336</v>
      </c>
      <c r="I195">
        <v>40</v>
      </c>
      <c r="J195" s="1" t="s">
        <v>41</v>
      </c>
      <c r="L195" s="1">
        <v>2</v>
      </c>
      <c r="M195" s="1" t="s">
        <v>68</v>
      </c>
      <c r="Q195" s="1" t="s">
        <v>185</v>
      </c>
      <c r="R195">
        <v>970</v>
      </c>
      <c r="U195" s="1" t="s">
        <v>307</v>
      </c>
      <c r="V195" s="1" t="s">
        <v>204</v>
      </c>
      <c r="X195" s="1" t="s">
        <v>35</v>
      </c>
      <c r="Y195" s="1" t="s">
        <v>36</v>
      </c>
      <c r="Z195" s="1" t="s">
        <v>45</v>
      </c>
    </row>
    <row r="196" spans="1:26" x14ac:dyDescent="0.2">
      <c r="A196" s="1" t="s">
        <v>108</v>
      </c>
      <c r="B196" s="2">
        <v>0.54166666666787933</v>
      </c>
      <c r="C196" s="1" t="s">
        <v>108</v>
      </c>
      <c r="D196" s="2">
        <v>0.625</v>
      </c>
      <c r="E196" s="3">
        <v>5730</v>
      </c>
      <c r="F196">
        <v>1107672</v>
      </c>
      <c r="G196" s="1" t="s">
        <v>331</v>
      </c>
      <c r="H196" s="1" t="s">
        <v>331</v>
      </c>
      <c r="I196">
        <v>40</v>
      </c>
      <c r="J196" s="1" t="s">
        <v>41</v>
      </c>
      <c r="L196" s="1">
        <v>2</v>
      </c>
      <c r="M196" s="1" t="s">
        <v>68</v>
      </c>
      <c r="Q196" s="1" t="s">
        <v>337</v>
      </c>
      <c r="R196">
        <v>970</v>
      </c>
      <c r="U196" s="1" t="s">
        <v>43</v>
      </c>
      <c r="V196" s="1" t="s">
        <v>204</v>
      </c>
      <c r="X196" s="1" t="s">
        <v>35</v>
      </c>
      <c r="Y196" s="1" t="s">
        <v>36</v>
      </c>
      <c r="Z196" s="1" t="s">
        <v>45</v>
      </c>
    </row>
    <row r="197" spans="1:26" x14ac:dyDescent="0.2">
      <c r="A197" s="1" t="s">
        <v>342</v>
      </c>
      <c r="B197" s="2">
        <v>0.33333333333212067</v>
      </c>
      <c r="C197" s="1" t="s">
        <v>342</v>
      </c>
      <c r="D197" s="2">
        <v>0.41666666666787933</v>
      </c>
      <c r="E197" s="3">
        <v>5730</v>
      </c>
      <c r="F197">
        <v>1107768</v>
      </c>
      <c r="G197" s="1" t="s">
        <v>335</v>
      </c>
      <c r="H197" s="1" t="s">
        <v>336</v>
      </c>
      <c r="I197">
        <v>40</v>
      </c>
      <c r="J197" s="1" t="s">
        <v>41</v>
      </c>
      <c r="L197" s="1">
        <v>2</v>
      </c>
      <c r="M197" s="1" t="s">
        <v>68</v>
      </c>
      <c r="Q197" s="1" t="s">
        <v>303</v>
      </c>
      <c r="R197">
        <v>718</v>
      </c>
      <c r="U197" s="1" t="s">
        <v>164</v>
      </c>
      <c r="V197" s="1" t="s">
        <v>204</v>
      </c>
      <c r="X197" s="1" t="s">
        <v>35</v>
      </c>
      <c r="Y197" s="1" t="s">
        <v>36</v>
      </c>
      <c r="Z197" s="1" t="s">
        <v>45</v>
      </c>
    </row>
    <row r="198" spans="1:26" x14ac:dyDescent="0.2">
      <c r="A198" s="1" t="s">
        <v>342</v>
      </c>
      <c r="B198" s="2">
        <v>0.41666666666787933</v>
      </c>
      <c r="C198" s="1" t="s">
        <v>342</v>
      </c>
      <c r="D198" s="2">
        <v>0.5</v>
      </c>
      <c r="E198" s="3">
        <v>5730</v>
      </c>
      <c r="F198">
        <v>1104095</v>
      </c>
      <c r="G198" s="1" t="s">
        <v>331</v>
      </c>
      <c r="H198" s="1" t="s">
        <v>331</v>
      </c>
      <c r="I198">
        <v>40</v>
      </c>
      <c r="J198" s="1" t="s">
        <v>41</v>
      </c>
      <c r="L198" s="1">
        <v>2</v>
      </c>
      <c r="M198" s="1" t="s">
        <v>68</v>
      </c>
      <c r="Q198" s="1" t="s">
        <v>185</v>
      </c>
      <c r="R198">
        <v>970</v>
      </c>
      <c r="U198" s="1" t="s">
        <v>307</v>
      </c>
      <c r="V198" s="1" t="s">
        <v>204</v>
      </c>
      <c r="X198" s="1" t="s">
        <v>35</v>
      </c>
      <c r="Y198" s="1" t="s">
        <v>36</v>
      </c>
      <c r="Z198" s="1" t="s">
        <v>45</v>
      </c>
    </row>
    <row r="199" spans="1:26" x14ac:dyDescent="0.2">
      <c r="A199" s="1" t="s">
        <v>342</v>
      </c>
      <c r="B199" s="2">
        <v>0.41666666666787933</v>
      </c>
      <c r="C199" s="1" t="s">
        <v>342</v>
      </c>
      <c r="D199" s="2">
        <v>0.5</v>
      </c>
      <c r="E199" s="3">
        <v>5730</v>
      </c>
      <c r="F199">
        <v>1107695</v>
      </c>
      <c r="G199" s="1" t="s">
        <v>293</v>
      </c>
      <c r="H199" s="1" t="s">
        <v>294</v>
      </c>
      <c r="I199">
        <v>24</v>
      </c>
      <c r="J199" s="1" t="s">
        <v>55</v>
      </c>
      <c r="L199" s="1">
        <v>2</v>
      </c>
      <c r="M199" s="1" t="s">
        <v>68</v>
      </c>
      <c r="Q199" s="1" t="s">
        <v>337</v>
      </c>
      <c r="R199">
        <v>626</v>
      </c>
      <c r="U199" s="1" t="s">
        <v>297</v>
      </c>
      <c r="V199" s="1" t="s">
        <v>204</v>
      </c>
      <c r="X199" s="1" t="s">
        <v>35</v>
      </c>
      <c r="Y199" s="1" t="s">
        <v>36</v>
      </c>
      <c r="Z199" s="1" t="s">
        <v>45</v>
      </c>
    </row>
    <row r="200" spans="1:26" x14ac:dyDescent="0.2">
      <c r="A200" s="1" t="s">
        <v>85</v>
      </c>
      <c r="B200" s="2">
        <v>0.33333333333212067</v>
      </c>
      <c r="C200" s="1" t="s">
        <v>85</v>
      </c>
      <c r="D200" s="2">
        <v>0.41666666666787933</v>
      </c>
      <c r="E200" s="3">
        <v>5730</v>
      </c>
      <c r="F200">
        <v>1107769</v>
      </c>
      <c r="G200" s="1" t="s">
        <v>335</v>
      </c>
      <c r="H200" s="1" t="s">
        <v>336</v>
      </c>
      <c r="I200">
        <v>40</v>
      </c>
      <c r="J200" s="1" t="s">
        <v>41</v>
      </c>
      <c r="L200" s="1">
        <v>2</v>
      </c>
      <c r="M200" s="1" t="s">
        <v>68</v>
      </c>
      <c r="Q200" s="1" t="s">
        <v>303</v>
      </c>
      <c r="R200">
        <v>718</v>
      </c>
      <c r="U200" s="1" t="s">
        <v>164</v>
      </c>
      <c r="V200" s="1" t="s">
        <v>204</v>
      </c>
      <c r="X200" s="1" t="s">
        <v>35</v>
      </c>
      <c r="Y200" s="1" t="s">
        <v>36</v>
      </c>
      <c r="Z200" s="1" t="s">
        <v>45</v>
      </c>
    </row>
    <row r="201" spans="1:26" x14ac:dyDescent="0.2">
      <c r="A201" s="1" t="s">
        <v>86</v>
      </c>
      <c r="B201" s="2">
        <v>0.33333333333212067</v>
      </c>
      <c r="C201" s="1" t="s">
        <v>86</v>
      </c>
      <c r="D201" s="2">
        <v>0.41666666666787933</v>
      </c>
      <c r="E201" s="3">
        <v>5730</v>
      </c>
      <c r="F201">
        <v>1107776</v>
      </c>
      <c r="G201" s="1" t="s">
        <v>338</v>
      </c>
      <c r="H201" s="1" t="s">
        <v>339</v>
      </c>
      <c r="I201">
        <v>40</v>
      </c>
      <c r="J201" s="1" t="s">
        <v>41</v>
      </c>
      <c r="L201" s="1">
        <v>2</v>
      </c>
      <c r="M201" s="1" t="s">
        <v>68</v>
      </c>
      <c r="Q201" s="1" t="s">
        <v>303</v>
      </c>
      <c r="R201">
        <v>718</v>
      </c>
      <c r="U201" s="1" t="s">
        <v>164</v>
      </c>
      <c r="V201" s="1" t="s">
        <v>204</v>
      </c>
      <c r="X201" s="1" t="s">
        <v>35</v>
      </c>
      <c r="Y201" s="1" t="s">
        <v>36</v>
      </c>
      <c r="Z201" s="1" t="s">
        <v>45</v>
      </c>
    </row>
    <row r="202" spans="1:26" x14ac:dyDescent="0.2">
      <c r="A202" s="1" t="s">
        <v>86</v>
      </c>
      <c r="B202" s="2">
        <v>0.41666666666787933</v>
      </c>
      <c r="C202" s="1" t="s">
        <v>86</v>
      </c>
      <c r="D202" s="2">
        <v>0.5</v>
      </c>
      <c r="E202" s="3">
        <v>5730</v>
      </c>
      <c r="F202">
        <v>1104096</v>
      </c>
      <c r="G202" s="1" t="s">
        <v>331</v>
      </c>
      <c r="H202" s="1" t="s">
        <v>331</v>
      </c>
      <c r="I202">
        <v>40</v>
      </c>
      <c r="J202" s="1" t="s">
        <v>41</v>
      </c>
      <c r="L202" s="1">
        <v>2</v>
      </c>
      <c r="M202" s="1" t="s">
        <v>68</v>
      </c>
      <c r="Q202" s="1" t="s">
        <v>185</v>
      </c>
      <c r="R202">
        <v>970</v>
      </c>
      <c r="U202" s="1" t="s">
        <v>307</v>
      </c>
      <c r="V202" s="1" t="s">
        <v>204</v>
      </c>
      <c r="X202" s="1" t="s">
        <v>35</v>
      </c>
      <c r="Y202" s="1" t="s">
        <v>36</v>
      </c>
      <c r="Z202" s="1" t="s">
        <v>45</v>
      </c>
    </row>
    <row r="203" spans="1:26" x14ac:dyDescent="0.2">
      <c r="A203" s="1" t="s">
        <v>87</v>
      </c>
      <c r="B203" s="2">
        <v>0.33333333333212067</v>
      </c>
      <c r="C203" s="1" t="s">
        <v>87</v>
      </c>
      <c r="D203" s="2">
        <v>0.41666666666787933</v>
      </c>
      <c r="E203" s="3">
        <v>5730</v>
      </c>
      <c r="F203">
        <v>1107770</v>
      </c>
      <c r="G203" s="1" t="s">
        <v>335</v>
      </c>
      <c r="H203" s="1" t="s">
        <v>336</v>
      </c>
      <c r="I203">
        <v>40</v>
      </c>
      <c r="J203" s="1" t="s">
        <v>41</v>
      </c>
      <c r="L203" s="1">
        <v>2</v>
      </c>
      <c r="M203" s="1" t="s">
        <v>68</v>
      </c>
      <c r="Q203" s="1" t="s">
        <v>303</v>
      </c>
      <c r="R203">
        <v>718</v>
      </c>
      <c r="U203" s="1" t="s">
        <v>164</v>
      </c>
      <c r="V203" s="1" t="s">
        <v>204</v>
      </c>
      <c r="X203" s="1" t="s">
        <v>35</v>
      </c>
      <c r="Y203" s="1" t="s">
        <v>36</v>
      </c>
      <c r="Z203" s="1" t="s">
        <v>45</v>
      </c>
    </row>
    <row r="204" spans="1:26" x14ac:dyDescent="0.2">
      <c r="A204" s="1" t="s">
        <v>87</v>
      </c>
      <c r="B204" s="2">
        <v>0.41666666666787933</v>
      </c>
      <c r="C204" s="1" t="s">
        <v>87</v>
      </c>
      <c r="D204" s="2">
        <v>0.5</v>
      </c>
      <c r="E204" s="3">
        <v>5730</v>
      </c>
      <c r="F204">
        <v>1107691</v>
      </c>
      <c r="G204" s="1" t="s">
        <v>331</v>
      </c>
      <c r="H204" s="1" t="s">
        <v>331</v>
      </c>
      <c r="I204">
        <v>40</v>
      </c>
      <c r="J204" s="1" t="s">
        <v>41</v>
      </c>
      <c r="L204" s="1">
        <v>2</v>
      </c>
      <c r="M204" s="1" t="s">
        <v>68</v>
      </c>
      <c r="Q204" s="1" t="s">
        <v>337</v>
      </c>
      <c r="R204">
        <v>970</v>
      </c>
      <c r="U204" s="1" t="s">
        <v>307</v>
      </c>
      <c r="V204" s="1" t="s">
        <v>204</v>
      </c>
      <c r="X204" s="1" t="s">
        <v>35</v>
      </c>
      <c r="Y204" s="1" t="s">
        <v>36</v>
      </c>
      <c r="Z204" s="1" t="s">
        <v>45</v>
      </c>
    </row>
    <row r="205" spans="1:26" x14ac:dyDescent="0.2">
      <c r="A205" s="1" t="s">
        <v>281</v>
      </c>
      <c r="B205" s="2">
        <v>0.41666666666787933</v>
      </c>
      <c r="C205" s="1" t="s">
        <v>281</v>
      </c>
      <c r="D205" s="2">
        <v>0.5</v>
      </c>
      <c r="E205" s="3">
        <v>5730</v>
      </c>
      <c r="F205">
        <v>1104098</v>
      </c>
      <c r="G205" s="1" t="s">
        <v>293</v>
      </c>
      <c r="H205" s="1" t="s">
        <v>294</v>
      </c>
      <c r="I205">
        <v>24</v>
      </c>
      <c r="J205" s="1" t="s">
        <v>55</v>
      </c>
      <c r="L205" s="1">
        <v>2</v>
      </c>
      <c r="M205" s="1" t="s">
        <v>68</v>
      </c>
      <c r="Q205" s="1" t="s">
        <v>185</v>
      </c>
      <c r="R205">
        <v>626</v>
      </c>
      <c r="U205" s="1" t="s">
        <v>297</v>
      </c>
      <c r="V205" s="1" t="s">
        <v>204</v>
      </c>
      <c r="X205" s="1" t="s">
        <v>35</v>
      </c>
      <c r="Y205" s="1" t="s">
        <v>36</v>
      </c>
      <c r="Z205" s="1" t="s">
        <v>45</v>
      </c>
    </row>
    <row r="206" spans="1:26" x14ac:dyDescent="0.2">
      <c r="A206" s="1" t="s">
        <v>281</v>
      </c>
      <c r="B206" s="2">
        <v>0.41666666666787933</v>
      </c>
      <c r="C206" s="1" t="s">
        <v>281</v>
      </c>
      <c r="D206" s="2">
        <v>0.5</v>
      </c>
      <c r="E206" s="3">
        <v>5730</v>
      </c>
      <c r="F206">
        <v>1107692</v>
      </c>
      <c r="G206" s="1" t="s">
        <v>331</v>
      </c>
      <c r="H206" s="1" t="s">
        <v>331</v>
      </c>
      <c r="I206">
        <v>40</v>
      </c>
      <c r="J206" s="1" t="s">
        <v>41</v>
      </c>
      <c r="L206" s="1">
        <v>2</v>
      </c>
      <c r="M206" s="1" t="s">
        <v>68</v>
      </c>
      <c r="Q206" s="1" t="s">
        <v>337</v>
      </c>
      <c r="R206">
        <v>970</v>
      </c>
      <c r="U206" s="1" t="s">
        <v>307</v>
      </c>
      <c r="V206" s="1" t="s">
        <v>204</v>
      </c>
      <c r="X206" s="1" t="s">
        <v>35</v>
      </c>
      <c r="Y206" s="1" t="s">
        <v>36</v>
      </c>
      <c r="Z206" s="1" t="s">
        <v>45</v>
      </c>
    </row>
    <row r="207" spans="1:26" x14ac:dyDescent="0.2">
      <c r="A207" s="1" t="s">
        <v>343</v>
      </c>
      <c r="B207" s="2">
        <v>0.41666666666787933</v>
      </c>
      <c r="C207" s="1" t="s">
        <v>343</v>
      </c>
      <c r="D207" s="2">
        <v>0.5</v>
      </c>
      <c r="E207" s="3">
        <v>5730</v>
      </c>
      <c r="F207">
        <v>1104099</v>
      </c>
      <c r="G207" s="1" t="s">
        <v>331</v>
      </c>
      <c r="H207" s="1" t="s">
        <v>331</v>
      </c>
      <c r="I207">
        <v>40</v>
      </c>
      <c r="J207" s="1" t="s">
        <v>41</v>
      </c>
      <c r="L207" s="1">
        <v>2</v>
      </c>
      <c r="M207" s="1" t="s">
        <v>68</v>
      </c>
      <c r="Q207" s="1" t="s">
        <v>185</v>
      </c>
      <c r="R207">
        <v>970</v>
      </c>
      <c r="U207" s="1" t="s">
        <v>307</v>
      </c>
      <c r="V207" s="1" t="s">
        <v>204</v>
      </c>
      <c r="X207" s="1" t="s">
        <v>35</v>
      </c>
      <c r="Y207" s="1" t="s">
        <v>36</v>
      </c>
      <c r="Z207" s="1" t="s">
        <v>45</v>
      </c>
    </row>
    <row r="208" spans="1:26" x14ac:dyDescent="0.2">
      <c r="A208" s="1" t="s">
        <v>344</v>
      </c>
      <c r="B208" s="2">
        <v>0.41666666666787933</v>
      </c>
      <c r="C208" s="1" t="s">
        <v>344</v>
      </c>
      <c r="D208" s="2">
        <v>0.5</v>
      </c>
      <c r="E208" s="3">
        <v>5730</v>
      </c>
      <c r="F208">
        <v>1104100</v>
      </c>
      <c r="G208" s="1" t="s">
        <v>338</v>
      </c>
      <c r="H208" s="1" t="s">
        <v>339</v>
      </c>
      <c r="I208">
        <v>40</v>
      </c>
      <c r="J208" s="1" t="s">
        <v>41</v>
      </c>
      <c r="L208" s="1">
        <v>2</v>
      </c>
      <c r="M208" s="1" t="s">
        <v>68</v>
      </c>
      <c r="Q208" s="1" t="s">
        <v>185</v>
      </c>
      <c r="R208">
        <v>970</v>
      </c>
      <c r="U208" s="1" t="s">
        <v>307</v>
      </c>
      <c r="V208" s="1" t="s">
        <v>204</v>
      </c>
      <c r="X208" s="1" t="s">
        <v>35</v>
      </c>
      <c r="Y208" s="1" t="s">
        <v>36</v>
      </c>
      <c r="Z208" s="1" t="s">
        <v>45</v>
      </c>
    </row>
    <row r="209" spans="1:26" x14ac:dyDescent="0.2">
      <c r="A209" s="1" t="s">
        <v>286</v>
      </c>
      <c r="B209" s="2">
        <v>0.41666666666787933</v>
      </c>
      <c r="C209" s="1" t="s">
        <v>286</v>
      </c>
      <c r="D209" s="2">
        <v>0.5</v>
      </c>
      <c r="E209" s="3">
        <v>5730</v>
      </c>
      <c r="F209">
        <v>1127575</v>
      </c>
      <c r="G209" s="1" t="s">
        <v>338</v>
      </c>
      <c r="H209" s="1" t="s">
        <v>339</v>
      </c>
      <c r="I209">
        <v>40</v>
      </c>
      <c r="J209" s="1" t="s">
        <v>41</v>
      </c>
      <c r="L209" s="1">
        <v>2</v>
      </c>
      <c r="M209" s="1" t="s">
        <v>68</v>
      </c>
      <c r="Q209" s="1" t="s">
        <v>345</v>
      </c>
      <c r="R209">
        <v>970</v>
      </c>
      <c r="U209" s="1" t="s">
        <v>307</v>
      </c>
      <c r="V209" s="1" t="s">
        <v>204</v>
      </c>
      <c r="X209" s="1" t="s">
        <v>35</v>
      </c>
      <c r="Y209" s="1" t="s">
        <v>36</v>
      </c>
      <c r="Z209" s="1" t="s">
        <v>45</v>
      </c>
    </row>
    <row r="210" spans="1:26" x14ac:dyDescent="0.2">
      <c r="A210" s="1" t="s">
        <v>143</v>
      </c>
      <c r="B210" s="2">
        <v>0.33333333333212067</v>
      </c>
      <c r="C210" s="1" t="s">
        <v>143</v>
      </c>
      <c r="D210" s="2">
        <v>0.41666666666787933</v>
      </c>
      <c r="E210" s="3">
        <v>5730</v>
      </c>
      <c r="F210">
        <v>1127576</v>
      </c>
      <c r="G210" s="1" t="s">
        <v>338</v>
      </c>
      <c r="H210" s="1" t="s">
        <v>339</v>
      </c>
      <c r="I210">
        <v>40</v>
      </c>
      <c r="J210" s="1" t="s">
        <v>41</v>
      </c>
      <c r="L210" s="1">
        <v>2</v>
      </c>
      <c r="M210" s="1" t="s">
        <v>68</v>
      </c>
      <c r="Q210" s="1" t="s">
        <v>345</v>
      </c>
      <c r="R210">
        <v>718</v>
      </c>
      <c r="U210" s="1" t="s">
        <v>164</v>
      </c>
      <c r="V210" s="1" t="s">
        <v>204</v>
      </c>
      <c r="X210" s="1" t="s">
        <v>35</v>
      </c>
      <c r="Y210" s="1" t="s">
        <v>36</v>
      </c>
      <c r="Z210" s="1" t="s">
        <v>45</v>
      </c>
    </row>
    <row r="211" spans="1:26" x14ac:dyDescent="0.2">
      <c r="A211" s="1" t="s">
        <v>346</v>
      </c>
      <c r="B211" s="2">
        <v>0.33333333333212067</v>
      </c>
      <c r="C211" s="1" t="s">
        <v>346</v>
      </c>
      <c r="D211" s="2">
        <v>0.41666666666787933</v>
      </c>
      <c r="E211" s="3">
        <v>5730</v>
      </c>
      <c r="F211">
        <v>1127577</v>
      </c>
      <c r="G211" s="1" t="s">
        <v>338</v>
      </c>
      <c r="H211" s="1" t="s">
        <v>339</v>
      </c>
      <c r="I211">
        <v>40</v>
      </c>
      <c r="J211" s="1" t="s">
        <v>41</v>
      </c>
      <c r="L211" s="1">
        <v>2</v>
      </c>
      <c r="M211" s="1" t="s">
        <v>68</v>
      </c>
      <c r="Q211" s="1" t="s">
        <v>345</v>
      </c>
      <c r="R211">
        <v>718</v>
      </c>
      <c r="U211" s="1" t="s">
        <v>164</v>
      </c>
      <c r="V211" s="1" t="s">
        <v>204</v>
      </c>
      <c r="X211" s="1" t="s">
        <v>35</v>
      </c>
      <c r="Y211" s="1" t="s">
        <v>36</v>
      </c>
      <c r="Z211" s="1" t="s">
        <v>45</v>
      </c>
    </row>
    <row r="212" spans="1:26" x14ac:dyDescent="0.2">
      <c r="A212" s="1" t="s">
        <v>346</v>
      </c>
      <c r="B212" s="2">
        <v>0.41666666666787933</v>
      </c>
      <c r="C212" s="1" t="s">
        <v>346</v>
      </c>
      <c r="D212" s="2">
        <v>0.5</v>
      </c>
      <c r="E212" s="3">
        <v>5730</v>
      </c>
      <c r="F212">
        <v>1104101</v>
      </c>
      <c r="G212" s="1" t="s">
        <v>335</v>
      </c>
      <c r="H212" s="1" t="s">
        <v>336</v>
      </c>
      <c r="I212">
        <v>40</v>
      </c>
      <c r="J212" s="1" t="s">
        <v>41</v>
      </c>
      <c r="L212" s="1">
        <v>2</v>
      </c>
      <c r="M212" s="1" t="s">
        <v>68</v>
      </c>
      <c r="Q212" s="1" t="s">
        <v>185</v>
      </c>
      <c r="R212">
        <v>970</v>
      </c>
      <c r="U212" s="1" t="s">
        <v>307</v>
      </c>
      <c r="V212" s="1" t="s">
        <v>204</v>
      </c>
      <c r="X212" s="1" t="s">
        <v>35</v>
      </c>
      <c r="Y212" s="1" t="s">
        <v>36</v>
      </c>
      <c r="Z212" s="1" t="s">
        <v>45</v>
      </c>
    </row>
    <row r="213" spans="1:26" x14ac:dyDescent="0.2">
      <c r="A213" s="1" t="s">
        <v>287</v>
      </c>
      <c r="B213" s="2">
        <v>0.41666666666787933</v>
      </c>
      <c r="C213" s="1" t="s">
        <v>287</v>
      </c>
      <c r="D213" s="2">
        <v>0.5</v>
      </c>
      <c r="E213" s="3">
        <v>5730</v>
      </c>
      <c r="F213">
        <v>1127578</v>
      </c>
      <c r="G213" s="1" t="s">
        <v>338</v>
      </c>
      <c r="H213" s="1" t="s">
        <v>339</v>
      </c>
      <c r="I213">
        <v>40</v>
      </c>
      <c r="J213" s="1" t="s">
        <v>41</v>
      </c>
      <c r="L213" s="1">
        <v>2</v>
      </c>
      <c r="M213" s="1" t="s">
        <v>68</v>
      </c>
      <c r="Q213" s="1" t="s">
        <v>345</v>
      </c>
      <c r="R213">
        <v>970</v>
      </c>
      <c r="U213" s="1" t="s">
        <v>307</v>
      </c>
      <c r="V213" s="1" t="s">
        <v>204</v>
      </c>
      <c r="X213" s="1" t="s">
        <v>35</v>
      </c>
      <c r="Y213" s="1" t="s">
        <v>36</v>
      </c>
      <c r="Z213" s="1" t="s">
        <v>45</v>
      </c>
    </row>
    <row r="214" spans="1:26" x14ac:dyDescent="0.2">
      <c r="A214" s="1" t="s">
        <v>88</v>
      </c>
      <c r="B214" s="2">
        <v>0.33333333333212067</v>
      </c>
      <c r="C214" s="1" t="s">
        <v>88</v>
      </c>
      <c r="D214" s="2">
        <v>0.41666666666787933</v>
      </c>
      <c r="E214" s="3">
        <v>5730</v>
      </c>
      <c r="F214">
        <v>1127579</v>
      </c>
      <c r="G214" s="1" t="s">
        <v>338</v>
      </c>
      <c r="H214" s="1" t="s">
        <v>339</v>
      </c>
      <c r="I214">
        <v>40</v>
      </c>
      <c r="J214" s="1" t="s">
        <v>41</v>
      </c>
      <c r="L214" s="1">
        <v>2</v>
      </c>
      <c r="M214" s="1" t="s">
        <v>68</v>
      </c>
      <c r="Q214" s="1" t="s">
        <v>345</v>
      </c>
      <c r="R214">
        <v>718</v>
      </c>
      <c r="U214" s="1" t="s">
        <v>164</v>
      </c>
      <c r="V214" s="1" t="s">
        <v>204</v>
      </c>
      <c r="X214" s="1" t="s">
        <v>35</v>
      </c>
      <c r="Y214" s="1" t="s">
        <v>36</v>
      </c>
      <c r="Z214" s="1" t="s">
        <v>45</v>
      </c>
    </row>
    <row r="215" spans="1:26" x14ac:dyDescent="0.2">
      <c r="A215" s="1" t="s">
        <v>88</v>
      </c>
      <c r="B215" s="2">
        <v>0.41666666666787933</v>
      </c>
      <c r="C215" s="1" t="s">
        <v>88</v>
      </c>
      <c r="D215" s="2">
        <v>0.5</v>
      </c>
      <c r="E215" s="3">
        <v>5730</v>
      </c>
      <c r="F215">
        <v>1104102</v>
      </c>
      <c r="G215" s="1" t="s">
        <v>335</v>
      </c>
      <c r="H215" s="1" t="s">
        <v>336</v>
      </c>
      <c r="I215">
        <v>40</v>
      </c>
      <c r="J215" s="1" t="s">
        <v>41</v>
      </c>
      <c r="L215" s="1">
        <v>2</v>
      </c>
      <c r="M215" s="1" t="s">
        <v>68</v>
      </c>
      <c r="Q215" s="1" t="s">
        <v>185</v>
      </c>
      <c r="R215">
        <v>970</v>
      </c>
      <c r="U215" s="1" t="s">
        <v>307</v>
      </c>
      <c r="V215" s="1" t="s">
        <v>204</v>
      </c>
      <c r="X215" s="1" t="s">
        <v>35</v>
      </c>
      <c r="Y215" s="1" t="s">
        <v>36</v>
      </c>
      <c r="Z215" s="1" t="s">
        <v>45</v>
      </c>
    </row>
    <row r="216" spans="1:26" x14ac:dyDescent="0.2">
      <c r="A216" s="1" t="s">
        <v>289</v>
      </c>
      <c r="B216" s="2">
        <v>0.41666666666787933</v>
      </c>
      <c r="C216" s="1" t="s">
        <v>289</v>
      </c>
      <c r="D216" s="2">
        <v>0.5</v>
      </c>
      <c r="E216" s="3">
        <v>5730</v>
      </c>
      <c r="F216">
        <v>1127580</v>
      </c>
      <c r="G216" s="1" t="s">
        <v>338</v>
      </c>
      <c r="H216" s="1" t="s">
        <v>339</v>
      </c>
      <c r="I216">
        <v>40</v>
      </c>
      <c r="J216" s="1" t="s">
        <v>41</v>
      </c>
      <c r="L216" s="1">
        <v>2</v>
      </c>
      <c r="M216" s="1" t="s">
        <v>68</v>
      </c>
      <c r="Q216" s="1" t="s">
        <v>345</v>
      </c>
      <c r="R216">
        <v>970</v>
      </c>
      <c r="U216" s="1" t="s">
        <v>307</v>
      </c>
      <c r="V216" s="1" t="s">
        <v>204</v>
      </c>
      <c r="X216" s="1" t="s">
        <v>35</v>
      </c>
      <c r="Y216" s="1" t="s">
        <v>36</v>
      </c>
      <c r="Z216" s="1" t="s">
        <v>45</v>
      </c>
    </row>
    <row r="217" spans="1:26" x14ac:dyDescent="0.2">
      <c r="A217" s="1" t="s">
        <v>347</v>
      </c>
      <c r="B217" s="2">
        <v>0.33333333333212067</v>
      </c>
      <c r="C217" s="1" t="s">
        <v>347</v>
      </c>
      <c r="D217" s="2">
        <v>0.41666666666787933</v>
      </c>
      <c r="E217" s="3">
        <v>5730</v>
      </c>
      <c r="F217">
        <v>1127581</v>
      </c>
      <c r="G217" s="1" t="s">
        <v>338</v>
      </c>
      <c r="H217" s="1" t="s">
        <v>339</v>
      </c>
      <c r="I217">
        <v>40</v>
      </c>
      <c r="J217" s="1" t="s">
        <v>41</v>
      </c>
      <c r="L217" s="1">
        <v>2</v>
      </c>
      <c r="M217" s="1" t="s">
        <v>68</v>
      </c>
      <c r="Q217" s="1" t="s">
        <v>345</v>
      </c>
      <c r="R217">
        <v>718</v>
      </c>
      <c r="U217" s="1" t="s">
        <v>164</v>
      </c>
      <c r="V217" s="1" t="s">
        <v>204</v>
      </c>
      <c r="X217" s="1" t="s">
        <v>35</v>
      </c>
      <c r="Y217" s="1" t="s">
        <v>36</v>
      </c>
      <c r="Z217" s="1" t="s">
        <v>45</v>
      </c>
    </row>
    <row r="218" spans="1:26" x14ac:dyDescent="0.2">
      <c r="A218" s="1" t="s">
        <v>347</v>
      </c>
      <c r="B218" s="2">
        <v>0.54166666666787933</v>
      </c>
      <c r="C218" s="1" t="s">
        <v>347</v>
      </c>
      <c r="D218" s="2">
        <v>0.625</v>
      </c>
      <c r="E218" s="3">
        <v>5730</v>
      </c>
      <c r="F218">
        <v>1104103</v>
      </c>
      <c r="G218" s="1" t="s">
        <v>335</v>
      </c>
      <c r="H218" s="1" t="s">
        <v>336</v>
      </c>
      <c r="I218">
        <v>40</v>
      </c>
      <c r="J218" s="1" t="s">
        <v>41</v>
      </c>
      <c r="L218" s="1">
        <v>2</v>
      </c>
      <c r="M218" s="1" t="s">
        <v>68</v>
      </c>
      <c r="Q218" s="1" t="s">
        <v>185</v>
      </c>
      <c r="R218">
        <v>970</v>
      </c>
      <c r="U218" s="1" t="s">
        <v>43</v>
      </c>
      <c r="V218" s="1" t="s">
        <v>204</v>
      </c>
      <c r="X218" s="1" t="s">
        <v>35</v>
      </c>
      <c r="Y218" s="1" t="s">
        <v>36</v>
      </c>
      <c r="Z218" s="1" t="s">
        <v>45</v>
      </c>
    </row>
    <row r="219" spans="1:26" x14ac:dyDescent="0.2">
      <c r="A219" s="1" t="s">
        <v>348</v>
      </c>
      <c r="B219" s="2">
        <v>0.41666666666787933</v>
      </c>
      <c r="C219" s="1" t="s">
        <v>348</v>
      </c>
      <c r="D219" s="2">
        <v>0.5</v>
      </c>
      <c r="E219" s="3">
        <v>5730</v>
      </c>
      <c r="F219">
        <v>1104105</v>
      </c>
      <c r="G219" s="1" t="s">
        <v>305</v>
      </c>
      <c r="H219" s="1" t="s">
        <v>305</v>
      </c>
      <c r="I219">
        <v>40</v>
      </c>
      <c r="J219" s="1" t="s">
        <v>41</v>
      </c>
      <c r="L219" s="1">
        <v>2</v>
      </c>
      <c r="M219" s="1" t="s">
        <v>68</v>
      </c>
      <c r="Q219" s="1" t="s">
        <v>185</v>
      </c>
      <c r="R219">
        <v>970</v>
      </c>
      <c r="U219" s="1" t="s">
        <v>307</v>
      </c>
      <c r="V219" s="1" t="s">
        <v>204</v>
      </c>
      <c r="X219" s="1" t="s">
        <v>35</v>
      </c>
      <c r="Y219" s="1" t="s">
        <v>36</v>
      </c>
      <c r="Z219" s="1" t="s">
        <v>45</v>
      </c>
    </row>
    <row r="220" spans="1:26" x14ac:dyDescent="0.2">
      <c r="A220" s="1" t="s">
        <v>226</v>
      </c>
      <c r="B220" s="2">
        <v>0.54166666666787933</v>
      </c>
      <c r="C220" s="1" t="s">
        <v>226</v>
      </c>
      <c r="D220" s="2">
        <v>0.58333333333212067</v>
      </c>
      <c r="E220" s="3">
        <v>3302</v>
      </c>
      <c r="F220">
        <v>1102448</v>
      </c>
      <c r="G220" s="1" t="s">
        <v>349</v>
      </c>
      <c r="H220" s="1" t="s">
        <v>349</v>
      </c>
      <c r="I220">
        <v>24</v>
      </c>
      <c r="J220" s="1" t="s">
        <v>55</v>
      </c>
      <c r="L220" s="1">
        <v>1</v>
      </c>
      <c r="M220" s="1" t="s">
        <v>64</v>
      </c>
      <c r="Q220" s="1" t="s">
        <v>350</v>
      </c>
      <c r="R220">
        <v>313</v>
      </c>
      <c r="U220" s="1" t="s">
        <v>351</v>
      </c>
      <c r="V220" s="1" t="s">
        <v>155</v>
      </c>
      <c r="X220" s="1" t="s">
        <v>35</v>
      </c>
      <c r="Y220" s="1" t="s">
        <v>36</v>
      </c>
      <c r="Z220" s="1" t="s">
        <v>45</v>
      </c>
    </row>
    <row r="221" spans="1:26" x14ac:dyDescent="0.2">
      <c r="A221" s="1" t="s">
        <v>226</v>
      </c>
      <c r="B221" s="2">
        <v>0.625</v>
      </c>
      <c r="C221" s="1" t="s">
        <v>226</v>
      </c>
      <c r="D221" s="2">
        <v>0.70833333333212067</v>
      </c>
      <c r="E221" s="3">
        <v>3000</v>
      </c>
      <c r="F221">
        <v>1098172</v>
      </c>
      <c r="G221" s="1" t="s">
        <v>352</v>
      </c>
      <c r="H221" s="1" t="s">
        <v>352</v>
      </c>
      <c r="I221">
        <v>36</v>
      </c>
      <c r="J221" s="1" t="s">
        <v>41</v>
      </c>
      <c r="L221" s="1">
        <v>2</v>
      </c>
      <c r="M221" s="1" t="s">
        <v>31</v>
      </c>
      <c r="Q221" s="1" t="s">
        <v>353</v>
      </c>
      <c r="R221">
        <v>718</v>
      </c>
      <c r="S221" s="1" t="s">
        <v>354</v>
      </c>
      <c r="U221" s="1" t="s">
        <v>59</v>
      </c>
      <c r="V221" s="1" t="s">
        <v>155</v>
      </c>
      <c r="X221" s="1" t="s">
        <v>35</v>
      </c>
      <c r="Y221" s="1" t="s">
        <v>36</v>
      </c>
      <c r="Z221" s="1" t="s">
        <v>45</v>
      </c>
    </row>
    <row r="222" spans="1:26" x14ac:dyDescent="0.2">
      <c r="A222" s="1" t="s">
        <v>270</v>
      </c>
      <c r="B222" s="2">
        <v>0.625</v>
      </c>
      <c r="C222" s="1" t="s">
        <v>270</v>
      </c>
      <c r="D222" s="2">
        <v>0.70833333333212067</v>
      </c>
      <c r="E222" s="3">
        <v>3000</v>
      </c>
      <c r="F222">
        <v>1105967</v>
      </c>
      <c r="G222" s="1" t="s">
        <v>352</v>
      </c>
      <c r="H222" s="1" t="s">
        <v>352</v>
      </c>
      <c r="I222">
        <v>36</v>
      </c>
      <c r="J222" s="1" t="s">
        <v>41</v>
      </c>
      <c r="L222" s="1">
        <v>2</v>
      </c>
      <c r="M222" s="1" t="s">
        <v>31</v>
      </c>
      <c r="Q222" s="1" t="s">
        <v>353</v>
      </c>
      <c r="R222">
        <v>718</v>
      </c>
      <c r="U222" s="1" t="s">
        <v>59</v>
      </c>
      <c r="V222" s="1" t="s">
        <v>155</v>
      </c>
      <c r="X222" s="1" t="s">
        <v>35</v>
      </c>
      <c r="Y222" s="1" t="s">
        <v>36</v>
      </c>
      <c r="Z222" s="1" t="s">
        <v>45</v>
      </c>
    </row>
    <row r="223" spans="1:26" ht="127.5" x14ac:dyDescent="0.2">
      <c r="A223" s="1" t="s">
        <v>139</v>
      </c>
      <c r="B223" s="2">
        <v>0.375</v>
      </c>
      <c r="C223" s="1" t="s">
        <v>139</v>
      </c>
      <c r="D223" s="2">
        <v>0.625</v>
      </c>
      <c r="E223" s="3">
        <v>5160</v>
      </c>
      <c r="F223">
        <v>1117814</v>
      </c>
      <c r="G223" s="1" t="s">
        <v>355</v>
      </c>
      <c r="H223" s="1" t="s">
        <v>355</v>
      </c>
      <c r="I223">
        <v>42</v>
      </c>
      <c r="J223" s="1" t="s">
        <v>41</v>
      </c>
      <c r="L223" s="1">
        <v>6</v>
      </c>
      <c r="M223" s="1" t="s">
        <v>42</v>
      </c>
      <c r="Q223" s="1" t="s">
        <v>187</v>
      </c>
      <c r="R223">
        <v>2784</v>
      </c>
      <c r="S223" s="1" t="s">
        <v>188</v>
      </c>
      <c r="U223" s="1" t="s">
        <v>356</v>
      </c>
      <c r="V223" s="1" t="s">
        <v>155</v>
      </c>
      <c r="X223" s="1" t="s">
        <v>35</v>
      </c>
      <c r="Y223" s="1" t="s">
        <v>36</v>
      </c>
      <c r="Z223" s="1" t="s">
        <v>45</v>
      </c>
    </row>
    <row r="224" spans="1:26" x14ac:dyDescent="0.2">
      <c r="A224" s="1" t="s">
        <v>87</v>
      </c>
      <c r="B224" s="2">
        <v>0.625</v>
      </c>
      <c r="C224" s="1" t="s">
        <v>87</v>
      </c>
      <c r="D224" s="2">
        <v>0.70833333333212067</v>
      </c>
      <c r="E224" s="3">
        <v>3000</v>
      </c>
      <c r="F224">
        <v>1105974</v>
      </c>
      <c r="G224" s="1" t="s">
        <v>355</v>
      </c>
      <c r="H224" s="1" t="s">
        <v>355</v>
      </c>
      <c r="I224">
        <v>42</v>
      </c>
      <c r="J224" s="1" t="s">
        <v>41</v>
      </c>
      <c r="L224" s="1">
        <v>2</v>
      </c>
      <c r="M224" s="1" t="s">
        <v>31</v>
      </c>
      <c r="Q224" s="1" t="s">
        <v>353</v>
      </c>
      <c r="R224">
        <v>718</v>
      </c>
      <c r="U224" s="1" t="s">
        <v>59</v>
      </c>
      <c r="V224" s="1" t="s">
        <v>155</v>
      </c>
      <c r="X224" s="1" t="s">
        <v>35</v>
      </c>
      <c r="Y224" s="1" t="s">
        <v>36</v>
      </c>
      <c r="Z224" s="1" t="s">
        <v>45</v>
      </c>
    </row>
    <row r="225" spans="1:26" x14ac:dyDescent="0.2">
      <c r="A225" s="1" t="s">
        <v>222</v>
      </c>
      <c r="B225" s="2">
        <v>0.54166666666787933</v>
      </c>
      <c r="C225" s="1" t="s">
        <v>222</v>
      </c>
      <c r="D225" s="2">
        <v>0.66666666666787933</v>
      </c>
      <c r="E225" s="3">
        <v>5730</v>
      </c>
      <c r="F225">
        <v>1082897</v>
      </c>
      <c r="G225" s="1" t="s">
        <v>357</v>
      </c>
      <c r="H225" s="1" t="s">
        <v>357</v>
      </c>
      <c r="I225">
        <v>40</v>
      </c>
      <c r="J225" s="1" t="s">
        <v>41</v>
      </c>
      <c r="L225" s="1">
        <v>3</v>
      </c>
      <c r="M225" s="1" t="s">
        <v>68</v>
      </c>
      <c r="Q225" s="1" t="s">
        <v>303</v>
      </c>
      <c r="R225">
        <v>1329</v>
      </c>
      <c r="U225" s="1" t="s">
        <v>358</v>
      </c>
      <c r="V225" s="1" t="s">
        <v>155</v>
      </c>
      <c r="X225" s="1" t="s">
        <v>35</v>
      </c>
      <c r="Y225" s="1" t="s">
        <v>36</v>
      </c>
      <c r="Z225" s="1" t="s">
        <v>45</v>
      </c>
    </row>
    <row r="226" spans="1:26" ht="25.5" x14ac:dyDescent="0.2">
      <c r="A226" s="1" t="s">
        <v>159</v>
      </c>
      <c r="B226" s="2">
        <v>0.375</v>
      </c>
      <c r="C226" s="1" t="s">
        <v>159</v>
      </c>
      <c r="D226" s="2">
        <v>0.41666666666787933</v>
      </c>
      <c r="E226" s="3">
        <v>2300</v>
      </c>
      <c r="F226">
        <v>1093873</v>
      </c>
      <c r="G226" s="1" t="s">
        <v>359</v>
      </c>
      <c r="H226" s="1" t="s">
        <v>360</v>
      </c>
      <c r="I226">
        <v>8</v>
      </c>
      <c r="J226" s="1" t="s">
        <v>103</v>
      </c>
      <c r="L226" s="1">
        <v>1</v>
      </c>
      <c r="M226" s="1" t="s">
        <v>64</v>
      </c>
      <c r="R226">
        <v>111</v>
      </c>
      <c r="U226" s="1" t="s">
        <v>361</v>
      </c>
      <c r="V226" s="1" t="s">
        <v>249</v>
      </c>
      <c r="X226" s="1" t="s">
        <v>35</v>
      </c>
      <c r="Y226" s="1" t="s">
        <v>36</v>
      </c>
      <c r="Z226" s="1" t="s">
        <v>57</v>
      </c>
    </row>
    <row r="227" spans="1:26" ht="25.5" x14ac:dyDescent="0.2">
      <c r="A227" s="1" t="s">
        <v>310</v>
      </c>
      <c r="B227" s="2">
        <v>0.54166666666787933</v>
      </c>
      <c r="C227" s="1" t="s">
        <v>310</v>
      </c>
      <c r="D227" s="2">
        <v>0.625</v>
      </c>
      <c r="E227" s="3">
        <v>2300</v>
      </c>
      <c r="F227">
        <v>1072963</v>
      </c>
      <c r="G227" s="1" t="s">
        <v>362</v>
      </c>
      <c r="H227" s="1" t="s">
        <v>363</v>
      </c>
      <c r="I227">
        <v>8</v>
      </c>
      <c r="J227" s="1" t="s">
        <v>103</v>
      </c>
      <c r="L227" s="1">
        <v>2</v>
      </c>
      <c r="M227" s="1" t="s">
        <v>64</v>
      </c>
      <c r="Q227" s="1" t="s">
        <v>364</v>
      </c>
      <c r="R227">
        <v>302</v>
      </c>
      <c r="U227" s="1" t="s">
        <v>365</v>
      </c>
      <c r="V227" s="1" t="s">
        <v>249</v>
      </c>
      <c r="X227" s="1" t="s">
        <v>35</v>
      </c>
      <c r="Y227" s="1" t="s">
        <v>36</v>
      </c>
      <c r="Z227" s="1" t="s">
        <v>57</v>
      </c>
    </row>
    <row r="228" spans="1:26" ht="25.5" x14ac:dyDescent="0.2">
      <c r="A228" s="1" t="s">
        <v>316</v>
      </c>
      <c r="B228" s="2">
        <v>0.41666666666787933</v>
      </c>
      <c r="C228" s="1" t="s">
        <v>316</v>
      </c>
      <c r="D228" s="2">
        <v>0.5</v>
      </c>
      <c r="E228" s="3">
        <v>2340</v>
      </c>
      <c r="F228">
        <v>1086812</v>
      </c>
      <c r="G228" s="1" t="s">
        <v>366</v>
      </c>
      <c r="H228" s="1" t="s">
        <v>367</v>
      </c>
      <c r="I228">
        <v>20</v>
      </c>
      <c r="J228" s="1" t="s">
        <v>55</v>
      </c>
      <c r="L228" s="1">
        <v>2</v>
      </c>
      <c r="M228" s="1" t="s">
        <v>51</v>
      </c>
      <c r="Q228" s="1" t="s">
        <v>52</v>
      </c>
      <c r="R228">
        <v>916</v>
      </c>
      <c r="U228" s="1" t="s">
        <v>121</v>
      </c>
      <c r="V228" s="1" t="s">
        <v>249</v>
      </c>
      <c r="X228" s="1" t="s">
        <v>35</v>
      </c>
      <c r="Y228" s="1" t="s">
        <v>36</v>
      </c>
      <c r="Z228" s="1" t="s">
        <v>95</v>
      </c>
    </row>
    <row r="229" spans="1:26" ht="25.5" x14ac:dyDescent="0.2">
      <c r="A229" s="1" t="s">
        <v>341</v>
      </c>
      <c r="B229" s="2">
        <v>0.54166666666787933</v>
      </c>
      <c r="C229" s="1" t="s">
        <v>341</v>
      </c>
      <c r="D229" s="2">
        <v>0.625</v>
      </c>
      <c r="E229" s="3">
        <v>2340</v>
      </c>
      <c r="F229">
        <v>1065825</v>
      </c>
      <c r="G229" s="1" t="s">
        <v>366</v>
      </c>
      <c r="H229" s="1" t="s">
        <v>367</v>
      </c>
      <c r="I229">
        <v>20</v>
      </c>
      <c r="J229" s="1" t="s">
        <v>55</v>
      </c>
      <c r="L229" s="1">
        <v>2</v>
      </c>
      <c r="M229" s="1" t="s">
        <v>42</v>
      </c>
      <c r="Q229" s="1" t="s">
        <v>368</v>
      </c>
      <c r="R229">
        <v>916</v>
      </c>
      <c r="S229" s="1" t="s">
        <v>369</v>
      </c>
      <c r="U229" s="1" t="s">
        <v>93</v>
      </c>
      <c r="V229" s="1" t="s">
        <v>249</v>
      </c>
      <c r="X229" s="1" t="s">
        <v>35</v>
      </c>
      <c r="Y229" s="1" t="s">
        <v>36</v>
      </c>
      <c r="Z229" s="1" t="s">
        <v>95</v>
      </c>
    </row>
    <row r="230" spans="1:26" ht="38.25" x14ac:dyDescent="0.2">
      <c r="A230" s="1" t="s">
        <v>77</v>
      </c>
      <c r="B230" s="2">
        <v>0.35416666666787933</v>
      </c>
      <c r="C230" s="1" t="s">
        <v>77</v>
      </c>
      <c r="D230" s="2">
        <v>0.5</v>
      </c>
      <c r="E230" s="3">
        <v>2340</v>
      </c>
      <c r="F230">
        <v>1130492</v>
      </c>
      <c r="G230" s="1" t="s">
        <v>366</v>
      </c>
      <c r="H230" s="1" t="s">
        <v>367</v>
      </c>
      <c r="I230">
        <v>20</v>
      </c>
      <c r="J230" s="1" t="s">
        <v>55</v>
      </c>
      <c r="L230" s="1">
        <v>3.5</v>
      </c>
      <c r="M230" s="1" t="s">
        <v>31</v>
      </c>
      <c r="Q230" s="1" t="s">
        <v>52</v>
      </c>
      <c r="R230">
        <v>1832</v>
      </c>
      <c r="U230" s="1" t="s">
        <v>370</v>
      </c>
      <c r="V230" s="1" t="s">
        <v>249</v>
      </c>
      <c r="X230" s="1" t="s">
        <v>35</v>
      </c>
      <c r="Y230" s="1" t="s">
        <v>36</v>
      </c>
      <c r="Z230" s="1" t="s">
        <v>95</v>
      </c>
    </row>
    <row r="231" spans="1:26" ht="25.5" x14ac:dyDescent="0.2">
      <c r="A231" s="1" t="s">
        <v>289</v>
      </c>
      <c r="B231" s="2">
        <v>0.54166666666787933</v>
      </c>
      <c r="C231" s="1" t="s">
        <v>289</v>
      </c>
      <c r="D231" s="2">
        <v>0.625</v>
      </c>
      <c r="E231" s="3">
        <v>2340</v>
      </c>
      <c r="F231">
        <v>1065827</v>
      </c>
      <c r="G231" s="1" t="s">
        <v>366</v>
      </c>
      <c r="H231" s="1" t="s">
        <v>367</v>
      </c>
      <c r="I231">
        <v>20</v>
      </c>
      <c r="J231" s="1" t="s">
        <v>55</v>
      </c>
      <c r="L231" s="1">
        <v>2</v>
      </c>
      <c r="M231" s="1" t="s">
        <v>42</v>
      </c>
      <c r="Q231" s="1" t="s">
        <v>368</v>
      </c>
      <c r="R231">
        <v>916</v>
      </c>
      <c r="S231" s="1" t="s">
        <v>371</v>
      </c>
      <c r="U231" s="1" t="s">
        <v>93</v>
      </c>
      <c r="V231" s="1" t="s">
        <v>249</v>
      </c>
      <c r="X231" s="1" t="s">
        <v>35</v>
      </c>
      <c r="Y231" s="1" t="s">
        <v>36</v>
      </c>
      <c r="Z231" s="1" t="s">
        <v>95</v>
      </c>
    </row>
    <row r="232" spans="1:26" ht="25.5" x14ac:dyDescent="0.2">
      <c r="A232" s="1" t="s">
        <v>270</v>
      </c>
      <c r="B232" s="2">
        <v>0.54166666666787933</v>
      </c>
      <c r="C232" s="1" t="s">
        <v>270</v>
      </c>
      <c r="D232" s="2">
        <v>0.625</v>
      </c>
      <c r="E232" s="3">
        <v>2340</v>
      </c>
      <c r="F232">
        <v>1065832</v>
      </c>
      <c r="G232" s="1" t="s">
        <v>372</v>
      </c>
      <c r="H232" s="1" t="s">
        <v>373</v>
      </c>
      <c r="I232">
        <v>60</v>
      </c>
      <c r="J232" s="1" t="s">
        <v>151</v>
      </c>
      <c r="L232" s="1">
        <v>2</v>
      </c>
      <c r="M232" s="1" t="s">
        <v>42</v>
      </c>
      <c r="Q232" s="1" t="s">
        <v>368</v>
      </c>
      <c r="R232">
        <v>1150</v>
      </c>
      <c r="S232" s="1" t="s">
        <v>369</v>
      </c>
      <c r="U232" s="1" t="s">
        <v>238</v>
      </c>
      <c r="V232" s="1" t="s">
        <v>249</v>
      </c>
      <c r="X232" s="1" t="s">
        <v>35</v>
      </c>
      <c r="Y232" s="1" t="s">
        <v>36</v>
      </c>
      <c r="Z232" s="1" t="s">
        <v>45</v>
      </c>
    </row>
    <row r="233" spans="1:26" ht="38.25" x14ac:dyDescent="0.2">
      <c r="A233" s="1" t="s">
        <v>87</v>
      </c>
      <c r="B233" s="2">
        <v>0.54166666666787933</v>
      </c>
      <c r="C233" s="1" t="s">
        <v>87</v>
      </c>
      <c r="D233" s="2">
        <v>0.625</v>
      </c>
      <c r="E233" s="3">
        <v>2340</v>
      </c>
      <c r="F233">
        <v>1065835</v>
      </c>
      <c r="G233" s="1" t="s">
        <v>374</v>
      </c>
      <c r="H233" s="1" t="s">
        <v>375</v>
      </c>
      <c r="I233">
        <v>60</v>
      </c>
      <c r="J233" s="1" t="s">
        <v>151</v>
      </c>
      <c r="L233" s="1">
        <v>2</v>
      </c>
      <c r="M233" s="1" t="s">
        <v>42</v>
      </c>
      <c r="Q233" s="1" t="s">
        <v>368</v>
      </c>
      <c r="R233">
        <v>1150</v>
      </c>
      <c r="U233" s="1" t="s">
        <v>238</v>
      </c>
      <c r="V233" s="1" t="s">
        <v>249</v>
      </c>
      <c r="X233" s="1" t="s">
        <v>35</v>
      </c>
      <c r="Y233" s="1" t="s">
        <v>36</v>
      </c>
      <c r="Z233" s="1" t="s">
        <v>118</v>
      </c>
    </row>
    <row r="234" spans="1:26" ht="25.5" x14ac:dyDescent="0.2">
      <c r="A234" s="1" t="s">
        <v>236</v>
      </c>
      <c r="B234" s="2">
        <v>0.375</v>
      </c>
      <c r="C234" s="1" t="s">
        <v>236</v>
      </c>
      <c r="D234" s="2">
        <v>0.5</v>
      </c>
      <c r="E234" s="3">
        <v>2300</v>
      </c>
      <c r="F234">
        <v>1101648</v>
      </c>
      <c r="G234" s="1" t="s">
        <v>376</v>
      </c>
      <c r="H234" s="1" t="s">
        <v>377</v>
      </c>
      <c r="I234">
        <v>6</v>
      </c>
      <c r="J234" s="1" t="s">
        <v>103</v>
      </c>
      <c r="L234" s="1">
        <v>3</v>
      </c>
      <c r="M234" s="1" t="s">
        <v>64</v>
      </c>
      <c r="Q234" s="1" t="s">
        <v>378</v>
      </c>
      <c r="R234">
        <v>413</v>
      </c>
      <c r="U234" s="1" t="s">
        <v>379</v>
      </c>
      <c r="V234" s="1" t="s">
        <v>249</v>
      </c>
      <c r="X234" s="1" t="s">
        <v>35</v>
      </c>
      <c r="Y234" s="1" t="s">
        <v>36</v>
      </c>
      <c r="Z234" s="1" t="s">
        <v>57</v>
      </c>
    </row>
    <row r="235" spans="1:26" ht="25.5" x14ac:dyDescent="0.2">
      <c r="A235" s="1" t="s">
        <v>242</v>
      </c>
      <c r="B235" s="2">
        <v>0.41666666666787933</v>
      </c>
      <c r="C235" s="1" t="s">
        <v>242</v>
      </c>
      <c r="D235" s="2">
        <v>0.5</v>
      </c>
      <c r="E235" s="3">
        <v>2300</v>
      </c>
      <c r="F235">
        <v>1101649</v>
      </c>
      <c r="G235" s="1" t="s">
        <v>376</v>
      </c>
      <c r="H235" s="1" t="s">
        <v>377</v>
      </c>
      <c r="I235">
        <v>6</v>
      </c>
      <c r="J235" s="1" t="s">
        <v>103</v>
      </c>
      <c r="L235" s="1">
        <v>2</v>
      </c>
      <c r="M235" s="1" t="s">
        <v>64</v>
      </c>
      <c r="Q235" s="1" t="s">
        <v>378</v>
      </c>
      <c r="R235">
        <v>302</v>
      </c>
      <c r="U235" s="1" t="s">
        <v>380</v>
      </c>
      <c r="V235" s="1" t="s">
        <v>249</v>
      </c>
      <c r="X235" s="1" t="s">
        <v>35</v>
      </c>
      <c r="Y235" s="1" t="s">
        <v>36</v>
      </c>
      <c r="Z235" s="1" t="s">
        <v>57</v>
      </c>
    </row>
    <row r="236" spans="1:26" ht="25.5" x14ac:dyDescent="0.2">
      <c r="A236" s="1" t="s">
        <v>242</v>
      </c>
      <c r="B236" s="2">
        <v>0.41666666666787933</v>
      </c>
      <c r="C236" s="1" t="s">
        <v>242</v>
      </c>
      <c r="D236" s="2">
        <v>0.625</v>
      </c>
      <c r="E236" s="3">
        <v>2300</v>
      </c>
      <c r="F236">
        <v>1101658</v>
      </c>
      <c r="G236" s="1" t="s">
        <v>381</v>
      </c>
      <c r="H236" s="1" t="s">
        <v>382</v>
      </c>
      <c r="I236">
        <v>6</v>
      </c>
      <c r="J236" s="1" t="s">
        <v>103</v>
      </c>
      <c r="L236" s="1">
        <v>5</v>
      </c>
      <c r="M236" s="1" t="s">
        <v>64</v>
      </c>
      <c r="Q236" s="1" t="s">
        <v>383</v>
      </c>
      <c r="R236">
        <v>755</v>
      </c>
      <c r="U236" s="1" t="s">
        <v>384</v>
      </c>
      <c r="V236" s="1" t="s">
        <v>249</v>
      </c>
      <c r="X236" s="1" t="s">
        <v>35</v>
      </c>
      <c r="Y236" s="1" t="s">
        <v>36</v>
      </c>
      <c r="Z236" s="1" t="s">
        <v>57</v>
      </c>
    </row>
    <row r="237" spans="1:26" ht="25.5" x14ac:dyDescent="0.2">
      <c r="A237" s="1" t="s">
        <v>242</v>
      </c>
      <c r="B237" s="2">
        <v>0.54166666666787933</v>
      </c>
      <c r="C237" s="1" t="s">
        <v>242</v>
      </c>
      <c r="D237" s="2">
        <v>0.625</v>
      </c>
      <c r="E237" s="3">
        <v>2300</v>
      </c>
      <c r="F237">
        <v>1101652</v>
      </c>
      <c r="G237" s="1" t="s">
        <v>376</v>
      </c>
      <c r="H237" s="1" t="s">
        <v>377</v>
      </c>
      <c r="I237">
        <v>6</v>
      </c>
      <c r="J237" s="1" t="s">
        <v>103</v>
      </c>
      <c r="L237" s="1">
        <v>2</v>
      </c>
      <c r="M237" s="1" t="s">
        <v>64</v>
      </c>
      <c r="Q237" s="1" t="s">
        <v>378</v>
      </c>
      <c r="R237">
        <v>302</v>
      </c>
      <c r="U237" s="1" t="s">
        <v>365</v>
      </c>
      <c r="V237" s="1" t="s">
        <v>249</v>
      </c>
      <c r="X237" s="1" t="s">
        <v>35</v>
      </c>
      <c r="Y237" s="1" t="s">
        <v>36</v>
      </c>
      <c r="Z237" s="1" t="s">
        <v>57</v>
      </c>
    </row>
    <row r="238" spans="1:26" ht="25.5" x14ac:dyDescent="0.2">
      <c r="A238" s="1" t="s">
        <v>165</v>
      </c>
      <c r="B238" s="2">
        <v>0.375</v>
      </c>
      <c r="C238" s="1" t="s">
        <v>165</v>
      </c>
      <c r="D238" s="2">
        <v>0.5</v>
      </c>
      <c r="E238" s="3">
        <v>2300</v>
      </c>
      <c r="F238">
        <v>1101654</v>
      </c>
      <c r="G238" s="1" t="s">
        <v>376</v>
      </c>
      <c r="H238" s="1" t="s">
        <v>377</v>
      </c>
      <c r="I238">
        <v>6</v>
      </c>
      <c r="J238" s="1" t="s">
        <v>103</v>
      </c>
      <c r="L238" s="1">
        <v>3</v>
      </c>
      <c r="M238" s="1" t="s">
        <v>64</v>
      </c>
      <c r="Q238" s="1" t="s">
        <v>378</v>
      </c>
      <c r="R238">
        <v>413</v>
      </c>
      <c r="U238" s="1" t="s">
        <v>379</v>
      </c>
      <c r="V238" s="1" t="s">
        <v>249</v>
      </c>
      <c r="X238" s="1" t="s">
        <v>35</v>
      </c>
      <c r="Y238" s="1" t="s">
        <v>36</v>
      </c>
      <c r="Z238" s="1" t="s">
        <v>57</v>
      </c>
    </row>
    <row r="239" spans="1:26" ht="25.5" x14ac:dyDescent="0.2">
      <c r="A239" s="1" t="s">
        <v>324</v>
      </c>
      <c r="B239" s="2">
        <v>0.41666666666787933</v>
      </c>
      <c r="C239" s="1" t="s">
        <v>324</v>
      </c>
      <c r="D239" s="2">
        <v>0.5</v>
      </c>
      <c r="E239" s="3">
        <v>2300</v>
      </c>
      <c r="F239">
        <v>1101659</v>
      </c>
      <c r="G239" s="1" t="s">
        <v>381</v>
      </c>
      <c r="H239" s="1" t="s">
        <v>382</v>
      </c>
      <c r="I239">
        <v>6</v>
      </c>
      <c r="J239" s="1" t="s">
        <v>103</v>
      </c>
      <c r="L239" s="1">
        <v>2</v>
      </c>
      <c r="M239" s="1" t="s">
        <v>64</v>
      </c>
      <c r="Q239" s="1" t="s">
        <v>383</v>
      </c>
      <c r="R239">
        <v>302</v>
      </c>
      <c r="U239" s="1" t="s">
        <v>380</v>
      </c>
      <c r="V239" s="1" t="s">
        <v>249</v>
      </c>
      <c r="X239" s="1" t="s">
        <v>35</v>
      </c>
      <c r="Y239" s="1" t="s">
        <v>36</v>
      </c>
      <c r="Z239" s="1" t="s">
        <v>57</v>
      </c>
    </row>
    <row r="240" spans="1:26" ht="25.5" x14ac:dyDescent="0.2">
      <c r="A240" s="1" t="s">
        <v>38</v>
      </c>
      <c r="B240" s="2">
        <v>0.375</v>
      </c>
      <c r="C240" s="1" t="s">
        <v>38</v>
      </c>
      <c r="D240" s="2">
        <v>0.5</v>
      </c>
      <c r="E240" s="3">
        <v>2300</v>
      </c>
      <c r="F240">
        <v>1105705</v>
      </c>
      <c r="G240" s="1" t="s">
        <v>376</v>
      </c>
      <c r="H240" s="1" t="s">
        <v>377</v>
      </c>
      <c r="I240">
        <v>6</v>
      </c>
      <c r="J240" s="1" t="s">
        <v>103</v>
      </c>
      <c r="L240" s="1">
        <v>3</v>
      </c>
      <c r="M240" s="1" t="s">
        <v>64</v>
      </c>
      <c r="Q240" s="1" t="s">
        <v>385</v>
      </c>
      <c r="R240">
        <v>413</v>
      </c>
      <c r="U240" s="1" t="s">
        <v>379</v>
      </c>
      <c r="V240" s="1" t="s">
        <v>249</v>
      </c>
      <c r="X240" s="1" t="s">
        <v>35</v>
      </c>
      <c r="Y240" s="1" t="s">
        <v>36</v>
      </c>
      <c r="Z240" s="1" t="s">
        <v>57</v>
      </c>
    </row>
    <row r="241" spans="1:26" ht="25.5" x14ac:dyDescent="0.2">
      <c r="A241" s="1" t="s">
        <v>49</v>
      </c>
      <c r="B241" s="2">
        <v>0.33333333333212067</v>
      </c>
      <c r="C241" s="1" t="s">
        <v>49</v>
      </c>
      <c r="D241" s="2">
        <v>0.5</v>
      </c>
      <c r="E241" s="3">
        <v>2300</v>
      </c>
      <c r="F241">
        <v>1101656</v>
      </c>
      <c r="G241" s="1" t="s">
        <v>376</v>
      </c>
      <c r="H241" s="1" t="s">
        <v>377</v>
      </c>
      <c r="I241">
        <v>6</v>
      </c>
      <c r="J241" s="1" t="s">
        <v>103</v>
      </c>
      <c r="L241" s="1">
        <v>4</v>
      </c>
      <c r="M241" s="1" t="s">
        <v>64</v>
      </c>
      <c r="Q241" s="1" t="s">
        <v>378</v>
      </c>
      <c r="R241">
        <v>524</v>
      </c>
      <c r="U241" s="1" t="s">
        <v>386</v>
      </c>
      <c r="V241" s="1" t="s">
        <v>249</v>
      </c>
      <c r="X241" s="1" t="s">
        <v>35</v>
      </c>
      <c r="Y241" s="1" t="s">
        <v>36</v>
      </c>
      <c r="Z241" s="1" t="s">
        <v>57</v>
      </c>
    </row>
    <row r="242" spans="1:26" ht="38.25" x14ac:dyDescent="0.2">
      <c r="A242" s="1" t="s">
        <v>49</v>
      </c>
      <c r="B242" s="2">
        <v>0.4375</v>
      </c>
      <c r="C242" s="1" t="s">
        <v>49</v>
      </c>
      <c r="D242" s="2">
        <v>0.52083333333212067</v>
      </c>
      <c r="E242" s="3">
        <v>2300</v>
      </c>
      <c r="F242">
        <v>1105707</v>
      </c>
      <c r="G242" s="1" t="s">
        <v>381</v>
      </c>
      <c r="H242" s="1" t="s">
        <v>382</v>
      </c>
      <c r="I242">
        <v>6</v>
      </c>
      <c r="J242" s="1" t="s">
        <v>103</v>
      </c>
      <c r="L242" s="1">
        <v>2</v>
      </c>
      <c r="M242" s="1" t="s">
        <v>64</v>
      </c>
      <c r="Q242" s="1" t="s">
        <v>387</v>
      </c>
      <c r="R242">
        <v>453</v>
      </c>
      <c r="U242" s="1" t="s">
        <v>388</v>
      </c>
      <c r="V242" s="1" t="s">
        <v>249</v>
      </c>
      <c r="X242" s="1" t="s">
        <v>35</v>
      </c>
      <c r="Y242" s="1" t="s">
        <v>36</v>
      </c>
      <c r="Z242" s="1" t="s">
        <v>57</v>
      </c>
    </row>
    <row r="243" spans="1:26" ht="25.5" x14ac:dyDescent="0.2">
      <c r="A243" s="1" t="s">
        <v>246</v>
      </c>
      <c r="B243" s="2">
        <v>0.375</v>
      </c>
      <c r="C243" s="1" t="s">
        <v>246</v>
      </c>
      <c r="D243" s="2">
        <v>0.5</v>
      </c>
      <c r="E243" s="3">
        <v>2300</v>
      </c>
      <c r="F243">
        <v>1101657</v>
      </c>
      <c r="G243" s="1" t="s">
        <v>376</v>
      </c>
      <c r="H243" s="1" t="s">
        <v>377</v>
      </c>
      <c r="I243">
        <v>6</v>
      </c>
      <c r="J243" s="1" t="s">
        <v>103</v>
      </c>
      <c r="L243" s="1">
        <v>3</v>
      </c>
      <c r="M243" s="1" t="s">
        <v>64</v>
      </c>
      <c r="Q243" s="1" t="s">
        <v>378</v>
      </c>
      <c r="R243">
        <v>413</v>
      </c>
      <c r="U243" s="1" t="s">
        <v>379</v>
      </c>
      <c r="V243" s="1" t="s">
        <v>249</v>
      </c>
      <c r="X243" s="1" t="s">
        <v>35</v>
      </c>
      <c r="Y243" s="1" t="s">
        <v>36</v>
      </c>
      <c r="Z243" s="1" t="s">
        <v>57</v>
      </c>
    </row>
    <row r="244" spans="1:26" ht="25.5" x14ac:dyDescent="0.2">
      <c r="A244" s="1" t="s">
        <v>250</v>
      </c>
      <c r="B244" s="2">
        <v>0.375</v>
      </c>
      <c r="C244" s="1" t="s">
        <v>250</v>
      </c>
      <c r="D244" s="2">
        <v>0.5</v>
      </c>
      <c r="E244" s="3">
        <v>2300</v>
      </c>
      <c r="F244">
        <v>1105706</v>
      </c>
      <c r="G244" s="1" t="s">
        <v>376</v>
      </c>
      <c r="H244" s="1" t="s">
        <v>377</v>
      </c>
      <c r="I244">
        <v>6</v>
      </c>
      <c r="J244" s="1" t="s">
        <v>103</v>
      </c>
      <c r="L244" s="1">
        <v>3</v>
      </c>
      <c r="M244" s="1" t="s">
        <v>64</v>
      </c>
      <c r="Q244" s="1" t="s">
        <v>385</v>
      </c>
      <c r="R244">
        <v>413</v>
      </c>
      <c r="U244" s="1" t="s">
        <v>379</v>
      </c>
      <c r="V244" s="1" t="s">
        <v>249</v>
      </c>
      <c r="X244" s="1" t="s">
        <v>35</v>
      </c>
      <c r="Y244" s="1" t="s">
        <v>36</v>
      </c>
      <c r="Z244" s="1" t="s">
        <v>57</v>
      </c>
    </row>
    <row r="245" spans="1:26" ht="25.5" x14ac:dyDescent="0.2">
      <c r="A245" s="1" t="s">
        <v>159</v>
      </c>
      <c r="B245" s="2">
        <v>0.33333333333212067</v>
      </c>
      <c r="C245" s="1" t="s">
        <v>159</v>
      </c>
      <c r="D245" s="2">
        <v>0.54166666666787933</v>
      </c>
      <c r="E245" s="3">
        <v>6000</v>
      </c>
      <c r="F245">
        <v>916240</v>
      </c>
      <c r="G245" s="1" t="s">
        <v>389</v>
      </c>
      <c r="H245" s="1" t="s">
        <v>390</v>
      </c>
      <c r="I245">
        <v>1001</v>
      </c>
      <c r="J245" s="1" t="s">
        <v>30</v>
      </c>
      <c r="L245" s="1">
        <v>5</v>
      </c>
      <c r="M245" s="1" t="s">
        <v>391</v>
      </c>
      <c r="Q245" s="1" t="s">
        <v>392</v>
      </c>
      <c r="R245">
        <v>8595</v>
      </c>
      <c r="U245" s="1" t="s">
        <v>393</v>
      </c>
      <c r="V245" s="1" t="s">
        <v>394</v>
      </c>
      <c r="X245" s="1" t="s">
        <v>35</v>
      </c>
      <c r="Y245" s="1" t="s">
        <v>36</v>
      </c>
      <c r="Z245" s="1" t="s">
        <v>395</v>
      </c>
    </row>
    <row r="246" spans="1:26" x14ac:dyDescent="0.2">
      <c r="A246" s="1" t="s">
        <v>215</v>
      </c>
      <c r="B246" s="2">
        <v>0.375</v>
      </c>
      <c r="C246" s="1" t="s">
        <v>215</v>
      </c>
      <c r="D246" s="2">
        <v>0.58333333333212067</v>
      </c>
      <c r="E246" s="3">
        <v>7508</v>
      </c>
      <c r="F246">
        <v>1091776</v>
      </c>
      <c r="G246" s="1" t="s">
        <v>396</v>
      </c>
      <c r="H246" s="1" t="s">
        <v>396</v>
      </c>
      <c r="I246">
        <v>4</v>
      </c>
      <c r="J246" s="1" t="s">
        <v>103</v>
      </c>
      <c r="L246" s="1">
        <v>5</v>
      </c>
      <c r="M246" s="1" t="s">
        <v>64</v>
      </c>
      <c r="Q246" s="1" t="s">
        <v>208</v>
      </c>
      <c r="R246">
        <v>715</v>
      </c>
      <c r="U246" s="1" t="s">
        <v>397</v>
      </c>
      <c r="V246" s="1" t="s">
        <v>394</v>
      </c>
      <c r="X246" s="1" t="s">
        <v>35</v>
      </c>
      <c r="Y246" s="1" t="s">
        <v>36</v>
      </c>
      <c r="Z246" s="1" t="s">
        <v>64</v>
      </c>
    </row>
    <row r="247" spans="1:26" ht="25.5" x14ac:dyDescent="0.2">
      <c r="A247" s="1" t="s">
        <v>228</v>
      </c>
      <c r="B247" s="2">
        <v>0.33333333333212067</v>
      </c>
      <c r="C247" s="1" t="s">
        <v>228</v>
      </c>
      <c r="D247" s="2">
        <v>0.70833333333212067</v>
      </c>
      <c r="E247" s="3">
        <v>3221</v>
      </c>
      <c r="F247">
        <v>1083417</v>
      </c>
      <c r="G247" s="1" t="s">
        <v>389</v>
      </c>
      <c r="H247" s="1" t="s">
        <v>390</v>
      </c>
      <c r="I247">
        <v>1001</v>
      </c>
      <c r="J247" s="1" t="s">
        <v>30</v>
      </c>
      <c r="L247" s="1">
        <v>9</v>
      </c>
      <c r="M247" s="1" t="s">
        <v>398</v>
      </c>
      <c r="Q247" s="1" t="s">
        <v>399</v>
      </c>
      <c r="R247">
        <v>15194</v>
      </c>
      <c r="U247" s="1" t="s">
        <v>400</v>
      </c>
      <c r="V247" s="1" t="s">
        <v>394</v>
      </c>
      <c r="X247" s="1" t="s">
        <v>35</v>
      </c>
      <c r="Y247" s="1" t="s">
        <v>36</v>
      </c>
      <c r="Z247" s="1" t="s">
        <v>395</v>
      </c>
    </row>
    <row r="248" spans="1:26" ht="25.5" x14ac:dyDescent="0.2">
      <c r="A248" s="1" t="s">
        <v>317</v>
      </c>
      <c r="B248" s="2">
        <v>0.33333333333212067</v>
      </c>
      <c r="C248" s="1" t="s">
        <v>317</v>
      </c>
      <c r="D248" s="2">
        <v>0.70833333333212067</v>
      </c>
      <c r="E248" s="3">
        <v>3221</v>
      </c>
      <c r="F248">
        <v>1083418</v>
      </c>
      <c r="G248" s="1" t="s">
        <v>389</v>
      </c>
      <c r="H248" s="1" t="s">
        <v>390</v>
      </c>
      <c r="I248">
        <v>1001</v>
      </c>
      <c r="J248" s="1" t="s">
        <v>30</v>
      </c>
      <c r="L248" s="1">
        <v>9</v>
      </c>
      <c r="M248" s="1" t="s">
        <v>398</v>
      </c>
      <c r="Q248" s="1" t="s">
        <v>399</v>
      </c>
      <c r="R248">
        <v>15194</v>
      </c>
      <c r="U248" s="1" t="s">
        <v>400</v>
      </c>
      <c r="V248" s="1" t="s">
        <v>394</v>
      </c>
      <c r="X248" s="1" t="s">
        <v>35</v>
      </c>
      <c r="Y248" s="1" t="s">
        <v>36</v>
      </c>
      <c r="Z248" s="1" t="s">
        <v>395</v>
      </c>
    </row>
    <row r="249" spans="1:26" ht="25.5" x14ac:dyDescent="0.2">
      <c r="A249" s="1" t="s">
        <v>231</v>
      </c>
      <c r="B249" s="2">
        <v>0.33333333333212067</v>
      </c>
      <c r="C249" s="1" t="s">
        <v>231</v>
      </c>
      <c r="D249" s="2">
        <v>0.70833333333212067</v>
      </c>
      <c r="E249" s="3">
        <v>3221</v>
      </c>
      <c r="F249">
        <v>1083419</v>
      </c>
      <c r="G249" s="1" t="s">
        <v>389</v>
      </c>
      <c r="H249" s="1" t="s">
        <v>390</v>
      </c>
      <c r="I249">
        <v>1001</v>
      </c>
      <c r="J249" s="1" t="s">
        <v>30</v>
      </c>
      <c r="L249" s="1">
        <v>9</v>
      </c>
      <c r="M249" s="1" t="s">
        <v>398</v>
      </c>
      <c r="Q249" s="1" t="s">
        <v>399</v>
      </c>
      <c r="R249">
        <v>15194</v>
      </c>
      <c r="U249" s="1" t="s">
        <v>400</v>
      </c>
      <c r="V249" s="1" t="s">
        <v>394</v>
      </c>
      <c r="X249" s="1" t="s">
        <v>35</v>
      </c>
      <c r="Y249" s="1" t="s">
        <v>36</v>
      </c>
      <c r="Z249" s="1" t="s">
        <v>395</v>
      </c>
    </row>
    <row r="250" spans="1:26" ht="25.5" x14ac:dyDescent="0.2">
      <c r="A250" s="1" t="s">
        <v>232</v>
      </c>
      <c r="B250" s="2">
        <v>0.54166666666787933</v>
      </c>
      <c r="C250" s="1" t="s">
        <v>232</v>
      </c>
      <c r="D250" s="2">
        <v>0.70833333333212067</v>
      </c>
      <c r="E250" s="3">
        <v>3221</v>
      </c>
      <c r="F250">
        <v>1083420</v>
      </c>
      <c r="G250" s="1" t="s">
        <v>389</v>
      </c>
      <c r="H250" s="1" t="s">
        <v>390</v>
      </c>
      <c r="I250">
        <v>1001</v>
      </c>
      <c r="J250" s="1" t="s">
        <v>30</v>
      </c>
      <c r="L250" s="1">
        <v>4</v>
      </c>
      <c r="M250" s="1" t="s">
        <v>391</v>
      </c>
      <c r="Q250" s="1" t="s">
        <v>399</v>
      </c>
      <c r="R250">
        <v>8595</v>
      </c>
      <c r="U250" s="1" t="s">
        <v>393</v>
      </c>
      <c r="V250" s="1" t="s">
        <v>394</v>
      </c>
      <c r="X250" s="1" t="s">
        <v>35</v>
      </c>
      <c r="Y250" s="1" t="s">
        <v>36</v>
      </c>
      <c r="Z250" s="1" t="s">
        <v>395</v>
      </c>
    </row>
    <row r="251" spans="1:26" ht="25.5" x14ac:dyDescent="0.2">
      <c r="A251" s="1" t="s">
        <v>319</v>
      </c>
      <c r="B251" s="2">
        <v>0.54166666666787933</v>
      </c>
      <c r="C251" s="1" t="s">
        <v>319</v>
      </c>
      <c r="D251" s="2">
        <v>0.70833333333212067</v>
      </c>
      <c r="E251" s="3">
        <v>3221</v>
      </c>
      <c r="F251">
        <v>1083422</v>
      </c>
      <c r="G251" s="1" t="s">
        <v>389</v>
      </c>
      <c r="H251" s="1" t="s">
        <v>390</v>
      </c>
      <c r="I251">
        <v>1001</v>
      </c>
      <c r="J251" s="1" t="s">
        <v>30</v>
      </c>
      <c r="L251" s="1">
        <v>4</v>
      </c>
      <c r="M251" s="1" t="s">
        <v>391</v>
      </c>
      <c r="Q251" s="1" t="s">
        <v>399</v>
      </c>
      <c r="R251">
        <v>8595</v>
      </c>
      <c r="U251" s="1" t="s">
        <v>393</v>
      </c>
      <c r="V251" s="1" t="s">
        <v>394</v>
      </c>
      <c r="X251" s="1" t="s">
        <v>35</v>
      </c>
      <c r="Y251" s="1" t="s">
        <v>36</v>
      </c>
      <c r="Z251" s="1" t="s">
        <v>395</v>
      </c>
    </row>
    <row r="252" spans="1:26" ht="25.5" x14ac:dyDescent="0.2">
      <c r="A252" s="1" t="s">
        <v>258</v>
      </c>
      <c r="B252" s="2">
        <v>0.41666666666787933</v>
      </c>
      <c r="C252" s="1" t="s">
        <v>258</v>
      </c>
      <c r="D252" s="2">
        <v>0.66666666666787933</v>
      </c>
      <c r="E252" s="3">
        <v>3000</v>
      </c>
      <c r="F252">
        <v>931897</v>
      </c>
      <c r="G252" s="1" t="s">
        <v>389</v>
      </c>
      <c r="H252" s="1" t="s">
        <v>390</v>
      </c>
      <c r="I252">
        <v>1001</v>
      </c>
      <c r="J252" s="1" t="s">
        <v>30</v>
      </c>
      <c r="L252" s="1">
        <v>6</v>
      </c>
      <c r="M252" s="1" t="s">
        <v>398</v>
      </c>
      <c r="Q252" s="1" t="s">
        <v>401</v>
      </c>
      <c r="R252">
        <v>15194</v>
      </c>
      <c r="U252" s="1" t="s">
        <v>400</v>
      </c>
      <c r="V252" s="1" t="s">
        <v>394</v>
      </c>
      <c r="X252" s="1" t="s">
        <v>35</v>
      </c>
      <c r="Y252" s="1" t="s">
        <v>36</v>
      </c>
      <c r="Z252" s="1" t="s">
        <v>395</v>
      </c>
    </row>
    <row r="253" spans="1:26" ht="25.5" x14ac:dyDescent="0.2">
      <c r="A253" s="1" t="s">
        <v>402</v>
      </c>
      <c r="B253" s="2">
        <v>0.33333333333212067</v>
      </c>
      <c r="C253" s="1" t="s">
        <v>402</v>
      </c>
      <c r="D253" s="2">
        <v>0.70833333333212067</v>
      </c>
      <c r="E253" s="3">
        <v>7526</v>
      </c>
      <c r="F253">
        <v>1103707</v>
      </c>
      <c r="G253" s="1" t="s">
        <v>389</v>
      </c>
      <c r="H253" s="1" t="s">
        <v>390</v>
      </c>
      <c r="I253">
        <v>1001</v>
      </c>
      <c r="J253" s="1" t="s">
        <v>30</v>
      </c>
      <c r="L253" s="1">
        <v>9</v>
      </c>
      <c r="M253" s="1" t="s">
        <v>403</v>
      </c>
      <c r="Q253" s="1" t="s">
        <v>404</v>
      </c>
      <c r="R253">
        <v>9104</v>
      </c>
      <c r="U253" s="1" t="s">
        <v>405</v>
      </c>
      <c r="V253" s="1" t="s">
        <v>394</v>
      </c>
      <c r="X253" s="1" t="s">
        <v>35</v>
      </c>
      <c r="Y253" s="1" t="s">
        <v>36</v>
      </c>
      <c r="Z253" s="1" t="s">
        <v>395</v>
      </c>
    </row>
    <row r="254" spans="1:26" ht="38.25" x14ac:dyDescent="0.2">
      <c r="A254" s="1" t="s">
        <v>174</v>
      </c>
      <c r="B254" s="2">
        <v>0.3125</v>
      </c>
      <c r="C254" s="1" t="s">
        <v>174</v>
      </c>
      <c r="D254" s="2">
        <v>0.70833333333212067</v>
      </c>
      <c r="E254" s="3">
        <v>7600</v>
      </c>
      <c r="F254">
        <v>1102318</v>
      </c>
      <c r="G254" s="1" t="s">
        <v>389</v>
      </c>
      <c r="H254" s="1" t="s">
        <v>390</v>
      </c>
      <c r="I254">
        <v>1001</v>
      </c>
      <c r="J254" s="1" t="s">
        <v>30</v>
      </c>
      <c r="L254" s="1">
        <v>9.5</v>
      </c>
      <c r="M254" s="1" t="s">
        <v>64</v>
      </c>
      <c r="Q254" s="1" t="s">
        <v>175</v>
      </c>
      <c r="R254">
        <v>10099</v>
      </c>
      <c r="U254" s="1" t="s">
        <v>406</v>
      </c>
      <c r="V254" s="1" t="s">
        <v>394</v>
      </c>
      <c r="X254" s="1" t="s">
        <v>35</v>
      </c>
      <c r="Y254" s="1" t="s">
        <v>36</v>
      </c>
      <c r="Z254" s="1" t="s">
        <v>395</v>
      </c>
    </row>
    <row r="255" spans="1:26" ht="38.25" x14ac:dyDescent="0.2">
      <c r="A255" s="1" t="s">
        <v>270</v>
      </c>
      <c r="B255" s="2">
        <v>0.3125</v>
      </c>
      <c r="C255" s="1" t="s">
        <v>270</v>
      </c>
      <c r="D255" s="2">
        <v>0.70833333333212067</v>
      </c>
      <c r="E255" s="3">
        <v>7600</v>
      </c>
      <c r="F255">
        <v>1102321</v>
      </c>
      <c r="G255" s="1" t="s">
        <v>389</v>
      </c>
      <c r="H255" s="1" t="s">
        <v>390</v>
      </c>
      <c r="I255">
        <v>1001</v>
      </c>
      <c r="J255" s="1" t="s">
        <v>30</v>
      </c>
      <c r="L255" s="1">
        <v>9.5</v>
      </c>
      <c r="M255" s="1" t="s">
        <v>64</v>
      </c>
      <c r="Q255" s="1" t="s">
        <v>175</v>
      </c>
      <c r="R255">
        <v>10099</v>
      </c>
      <c r="U255" s="1" t="s">
        <v>407</v>
      </c>
      <c r="V255" s="1" t="s">
        <v>394</v>
      </c>
      <c r="X255" s="1" t="s">
        <v>35</v>
      </c>
      <c r="Y255" s="1" t="s">
        <v>36</v>
      </c>
      <c r="Z255" s="1" t="s">
        <v>395</v>
      </c>
    </row>
    <row r="256" spans="1:26" ht="25.5" x14ac:dyDescent="0.2">
      <c r="A256" s="1" t="s">
        <v>69</v>
      </c>
      <c r="B256" s="2">
        <v>0.5</v>
      </c>
      <c r="C256" s="1" t="s">
        <v>69</v>
      </c>
      <c r="D256" s="2">
        <v>0.875</v>
      </c>
      <c r="E256" s="3">
        <v>7500</v>
      </c>
      <c r="F256">
        <v>960221</v>
      </c>
      <c r="G256" s="1" t="s">
        <v>389</v>
      </c>
      <c r="H256" s="1" t="s">
        <v>390</v>
      </c>
      <c r="I256">
        <v>1001</v>
      </c>
      <c r="J256" s="1" t="s">
        <v>30</v>
      </c>
      <c r="L256" s="1">
        <v>9</v>
      </c>
      <c r="M256" s="1" t="s">
        <v>126</v>
      </c>
      <c r="Q256" s="1" t="s">
        <v>408</v>
      </c>
      <c r="R256">
        <v>9104</v>
      </c>
      <c r="U256" s="1" t="s">
        <v>409</v>
      </c>
      <c r="V256" s="1" t="s">
        <v>394</v>
      </c>
      <c r="X256" s="1" t="s">
        <v>35</v>
      </c>
      <c r="Y256" s="1" t="s">
        <v>36</v>
      </c>
      <c r="Z256" s="1" t="s">
        <v>395</v>
      </c>
    </row>
    <row r="257" spans="1:26" ht="25.5" x14ac:dyDescent="0.2">
      <c r="A257" s="1" t="s">
        <v>276</v>
      </c>
      <c r="B257" s="2">
        <v>0.29166666666787933</v>
      </c>
      <c r="C257" s="1" t="s">
        <v>276</v>
      </c>
      <c r="D257" s="2">
        <v>0.75</v>
      </c>
      <c r="E257" s="3">
        <v>7500</v>
      </c>
      <c r="F257">
        <v>960224</v>
      </c>
      <c r="G257" s="1" t="s">
        <v>389</v>
      </c>
      <c r="H257" s="1" t="s">
        <v>390</v>
      </c>
      <c r="I257">
        <v>1001</v>
      </c>
      <c r="J257" s="1" t="s">
        <v>30</v>
      </c>
      <c r="L257" s="1">
        <v>11</v>
      </c>
      <c r="M257" s="1" t="s">
        <v>126</v>
      </c>
      <c r="Q257" s="1" t="s">
        <v>408</v>
      </c>
      <c r="R257">
        <v>11094</v>
      </c>
      <c r="U257" s="1" t="s">
        <v>410</v>
      </c>
      <c r="V257" s="1" t="s">
        <v>394</v>
      </c>
      <c r="X257" s="1" t="s">
        <v>35</v>
      </c>
      <c r="Y257" s="1" t="s">
        <v>36</v>
      </c>
      <c r="Z257" s="1" t="s">
        <v>395</v>
      </c>
    </row>
    <row r="258" spans="1:26" ht="25.5" x14ac:dyDescent="0.2">
      <c r="A258" s="1" t="s">
        <v>411</v>
      </c>
      <c r="B258" s="2">
        <v>0.375</v>
      </c>
      <c r="C258" s="1" t="s">
        <v>411</v>
      </c>
      <c r="D258" s="2">
        <v>0.75</v>
      </c>
      <c r="E258" s="3">
        <v>7101</v>
      </c>
      <c r="F258">
        <v>1014898</v>
      </c>
      <c r="G258" s="1" t="s">
        <v>389</v>
      </c>
      <c r="H258" s="1" t="s">
        <v>390</v>
      </c>
      <c r="I258">
        <v>1001</v>
      </c>
      <c r="J258" s="1" t="s">
        <v>30</v>
      </c>
      <c r="L258" s="1">
        <v>9</v>
      </c>
      <c r="M258" s="1" t="s">
        <v>412</v>
      </c>
      <c r="R258">
        <v>13455</v>
      </c>
      <c r="U258" s="1" t="s">
        <v>413</v>
      </c>
      <c r="V258" s="1" t="s">
        <v>394</v>
      </c>
      <c r="X258" s="1" t="s">
        <v>35</v>
      </c>
      <c r="Y258" s="1" t="s">
        <v>36</v>
      </c>
      <c r="Z258" s="1" t="s">
        <v>395</v>
      </c>
    </row>
    <row r="259" spans="1:26" ht="25.5" x14ac:dyDescent="0.2">
      <c r="A259" s="1" t="s">
        <v>344</v>
      </c>
      <c r="B259" s="2">
        <v>0.33333333333212067</v>
      </c>
      <c r="C259" s="1" t="s">
        <v>344</v>
      </c>
      <c r="D259" s="2">
        <v>0.66666666666787933</v>
      </c>
      <c r="E259" s="3">
        <v>7600</v>
      </c>
      <c r="F259">
        <v>1103600</v>
      </c>
      <c r="G259" s="1" t="s">
        <v>389</v>
      </c>
      <c r="H259" s="1" t="s">
        <v>390</v>
      </c>
      <c r="I259">
        <v>1001</v>
      </c>
      <c r="J259" s="1" t="s">
        <v>30</v>
      </c>
      <c r="L259" s="1">
        <v>8</v>
      </c>
      <c r="M259" s="1" t="s">
        <v>64</v>
      </c>
      <c r="Q259" s="1" t="s">
        <v>172</v>
      </c>
      <c r="R259">
        <v>8258</v>
      </c>
      <c r="U259" s="1" t="s">
        <v>414</v>
      </c>
      <c r="V259" s="1" t="s">
        <v>394</v>
      </c>
      <c r="X259" s="1" t="s">
        <v>35</v>
      </c>
      <c r="Y259" s="1" t="s">
        <v>36</v>
      </c>
      <c r="Z259" s="1" t="s">
        <v>395</v>
      </c>
    </row>
    <row r="260" spans="1:26" ht="25.5" x14ac:dyDescent="0.2">
      <c r="A260" s="1" t="s">
        <v>197</v>
      </c>
      <c r="B260" s="2">
        <v>0.33333333333212067</v>
      </c>
      <c r="C260" s="1" t="s">
        <v>197</v>
      </c>
      <c r="D260" s="2">
        <v>0.66666666666787933</v>
      </c>
      <c r="E260" s="3">
        <v>7600</v>
      </c>
      <c r="F260">
        <v>1103601</v>
      </c>
      <c r="G260" s="1" t="s">
        <v>389</v>
      </c>
      <c r="H260" s="1" t="s">
        <v>390</v>
      </c>
      <c r="I260">
        <v>1001</v>
      </c>
      <c r="J260" s="1" t="s">
        <v>30</v>
      </c>
      <c r="L260" s="1">
        <v>8</v>
      </c>
      <c r="M260" s="1" t="s">
        <v>64</v>
      </c>
      <c r="Q260" s="1" t="s">
        <v>172</v>
      </c>
      <c r="R260">
        <v>8258</v>
      </c>
      <c r="U260" s="1" t="s">
        <v>414</v>
      </c>
      <c r="V260" s="1" t="s">
        <v>394</v>
      </c>
      <c r="X260" s="1" t="s">
        <v>35</v>
      </c>
      <c r="Y260" s="1" t="s">
        <v>36</v>
      </c>
      <c r="Z260" s="1" t="s">
        <v>395</v>
      </c>
    </row>
    <row r="261" spans="1:26" ht="63.75" x14ac:dyDescent="0.2">
      <c r="A261" s="1" t="s">
        <v>96</v>
      </c>
      <c r="B261" s="2">
        <v>0.75</v>
      </c>
      <c r="C261" s="1" t="s">
        <v>96</v>
      </c>
      <c r="D261" s="2">
        <v>0.83333333333212067</v>
      </c>
      <c r="E261" s="3">
        <v>7101</v>
      </c>
      <c r="F261">
        <v>1082636</v>
      </c>
      <c r="G261" s="1" t="s">
        <v>415</v>
      </c>
      <c r="H261">
        <v>35721</v>
      </c>
      <c r="I261">
        <v>54</v>
      </c>
      <c r="J261" s="1" t="s">
        <v>151</v>
      </c>
      <c r="L261" s="1">
        <v>2</v>
      </c>
      <c r="M261" s="1" t="s">
        <v>31</v>
      </c>
      <c r="R261">
        <v>1000</v>
      </c>
      <c r="S261" s="1" t="s">
        <v>416</v>
      </c>
      <c r="U261" s="1" t="s">
        <v>417</v>
      </c>
      <c r="V261" s="1" t="s">
        <v>418</v>
      </c>
      <c r="X261" s="1" t="s">
        <v>35</v>
      </c>
      <c r="Y261" s="1" t="s">
        <v>36</v>
      </c>
      <c r="Z261" s="1" t="s">
        <v>45</v>
      </c>
    </row>
    <row r="262" spans="1:26" ht="89.25" x14ac:dyDescent="0.2">
      <c r="A262" s="1" t="s">
        <v>222</v>
      </c>
      <c r="B262" s="2">
        <v>0.45833333333212067</v>
      </c>
      <c r="C262" s="1" t="s">
        <v>222</v>
      </c>
      <c r="D262" s="2">
        <v>0.5</v>
      </c>
      <c r="E262" s="3">
        <v>3600</v>
      </c>
      <c r="F262">
        <v>1097189</v>
      </c>
      <c r="G262" s="1" t="s">
        <v>415</v>
      </c>
      <c r="H262">
        <v>35721</v>
      </c>
      <c r="I262">
        <v>54</v>
      </c>
      <c r="J262" s="1" t="s">
        <v>151</v>
      </c>
      <c r="L262" s="1">
        <v>1</v>
      </c>
      <c r="M262" s="1" t="s">
        <v>31</v>
      </c>
      <c r="Q262" s="1" t="s">
        <v>419</v>
      </c>
      <c r="R262">
        <v>575</v>
      </c>
      <c r="S262" s="1" t="s">
        <v>420</v>
      </c>
      <c r="U262" s="1" t="s">
        <v>421</v>
      </c>
      <c r="V262" s="1" t="s">
        <v>418</v>
      </c>
      <c r="X262" s="1" t="s">
        <v>35</v>
      </c>
      <c r="Y262" s="1" t="s">
        <v>36</v>
      </c>
      <c r="Z262" s="1" t="s">
        <v>45</v>
      </c>
    </row>
    <row r="263" spans="1:26" ht="25.5" x14ac:dyDescent="0.2">
      <c r="A263" s="1" t="s">
        <v>63</v>
      </c>
      <c r="B263" s="2">
        <v>0.375</v>
      </c>
      <c r="C263" s="1" t="s">
        <v>63</v>
      </c>
      <c r="D263" s="2">
        <v>0.5</v>
      </c>
      <c r="E263" s="3">
        <v>5730</v>
      </c>
      <c r="F263">
        <v>1106924</v>
      </c>
      <c r="G263" s="1" t="s">
        <v>415</v>
      </c>
      <c r="H263">
        <v>35721</v>
      </c>
      <c r="I263">
        <v>54</v>
      </c>
      <c r="J263" s="1" t="s">
        <v>151</v>
      </c>
      <c r="L263" s="1">
        <v>3</v>
      </c>
      <c r="M263" s="1" t="s">
        <v>64</v>
      </c>
      <c r="Q263" s="1" t="s">
        <v>65</v>
      </c>
      <c r="R263">
        <v>1575</v>
      </c>
      <c r="U263" s="1" t="s">
        <v>269</v>
      </c>
      <c r="V263" s="1" t="s">
        <v>418</v>
      </c>
      <c r="X263" s="1" t="s">
        <v>35</v>
      </c>
      <c r="Y263" s="1" t="s">
        <v>36</v>
      </c>
      <c r="Z263" s="1" t="s">
        <v>45</v>
      </c>
    </row>
    <row r="264" spans="1:26" ht="51" x14ac:dyDescent="0.2">
      <c r="A264" s="1" t="s">
        <v>108</v>
      </c>
      <c r="B264" s="2">
        <v>0.52083333333212067</v>
      </c>
      <c r="C264" s="1" t="s">
        <v>108</v>
      </c>
      <c r="D264" s="2">
        <v>0.70833333333212067</v>
      </c>
      <c r="E264" s="3">
        <v>3700</v>
      </c>
      <c r="F264">
        <v>1104886</v>
      </c>
      <c r="G264" s="1" t="s">
        <v>415</v>
      </c>
      <c r="H264">
        <v>35721</v>
      </c>
      <c r="I264">
        <v>54</v>
      </c>
      <c r="J264" s="1" t="s">
        <v>151</v>
      </c>
      <c r="L264" s="1">
        <v>4.5</v>
      </c>
      <c r="M264" s="1" t="s">
        <v>51</v>
      </c>
      <c r="Q264" s="1" t="s">
        <v>422</v>
      </c>
      <c r="R264">
        <v>2575</v>
      </c>
      <c r="S264" s="1" t="s">
        <v>423</v>
      </c>
      <c r="U264" s="1" t="s">
        <v>424</v>
      </c>
      <c r="V264" s="1" t="s">
        <v>418</v>
      </c>
      <c r="X264" s="1" t="s">
        <v>35</v>
      </c>
      <c r="Y264" s="1" t="s">
        <v>36</v>
      </c>
      <c r="Z264" s="1" t="s">
        <v>45</v>
      </c>
    </row>
    <row r="265" spans="1:26" ht="25.5" x14ac:dyDescent="0.2">
      <c r="A265" s="1" t="s">
        <v>87</v>
      </c>
      <c r="B265" s="2">
        <v>0.375</v>
      </c>
      <c r="C265" s="1" t="s">
        <v>87</v>
      </c>
      <c r="D265" s="2">
        <v>0.5</v>
      </c>
      <c r="E265" s="3">
        <v>7003</v>
      </c>
      <c r="F265">
        <v>1060967</v>
      </c>
      <c r="G265" s="1" t="s">
        <v>415</v>
      </c>
      <c r="H265">
        <v>35721</v>
      </c>
      <c r="I265">
        <v>54</v>
      </c>
      <c r="J265" s="1" t="s">
        <v>151</v>
      </c>
      <c r="L265" s="1">
        <v>3</v>
      </c>
      <c r="M265" s="1" t="s">
        <v>64</v>
      </c>
      <c r="Q265" s="1" t="s">
        <v>425</v>
      </c>
      <c r="R265">
        <v>1575</v>
      </c>
      <c r="S265" s="1" t="s">
        <v>426</v>
      </c>
      <c r="U265" s="1" t="s">
        <v>269</v>
      </c>
      <c r="V265" s="1" t="s">
        <v>418</v>
      </c>
      <c r="X265" s="1" t="s">
        <v>35</v>
      </c>
      <c r="Y265" s="1" t="s">
        <v>36</v>
      </c>
      <c r="Z265" s="1" t="s">
        <v>45</v>
      </c>
    </row>
    <row r="266" spans="1:26" ht="38.25" x14ac:dyDescent="0.2">
      <c r="A266" s="1" t="s">
        <v>343</v>
      </c>
      <c r="B266" s="2">
        <v>0.3125</v>
      </c>
      <c r="C266" s="1" t="s">
        <v>343</v>
      </c>
      <c r="D266" s="2">
        <v>0.75</v>
      </c>
      <c r="E266" s="3">
        <v>3251</v>
      </c>
      <c r="F266">
        <v>1064902</v>
      </c>
      <c r="G266" s="1" t="s">
        <v>415</v>
      </c>
      <c r="H266">
        <v>35721</v>
      </c>
      <c r="I266">
        <v>54</v>
      </c>
      <c r="J266" s="1" t="s">
        <v>151</v>
      </c>
      <c r="L266" s="1">
        <v>10.5</v>
      </c>
      <c r="M266" s="1" t="s">
        <v>68</v>
      </c>
      <c r="Q266" s="1" t="s">
        <v>427</v>
      </c>
      <c r="R266">
        <v>5575</v>
      </c>
      <c r="U266" s="1" t="s">
        <v>428</v>
      </c>
      <c r="V266" s="1" t="s">
        <v>418</v>
      </c>
      <c r="X266" s="1" t="s">
        <v>35</v>
      </c>
      <c r="Y266" s="1" t="s">
        <v>36</v>
      </c>
      <c r="Z266" s="1" t="s">
        <v>45</v>
      </c>
    </row>
    <row r="267" spans="1:26" ht="140.25" x14ac:dyDescent="0.2">
      <c r="A267" s="1" t="s">
        <v>343</v>
      </c>
      <c r="B267" s="2">
        <v>0.5</v>
      </c>
      <c r="C267" s="1" t="s">
        <v>343</v>
      </c>
      <c r="D267" s="2">
        <v>0.70833333333212067</v>
      </c>
      <c r="E267" s="3">
        <v>2050</v>
      </c>
      <c r="F267">
        <v>1101141</v>
      </c>
      <c r="G267" s="1" t="s">
        <v>429</v>
      </c>
      <c r="H267">
        <v>231</v>
      </c>
      <c r="I267">
        <v>20</v>
      </c>
      <c r="J267" s="1" t="s">
        <v>55</v>
      </c>
      <c r="L267" s="1">
        <v>5</v>
      </c>
      <c r="M267" s="1" t="s">
        <v>31</v>
      </c>
      <c r="Q267" s="1" t="s">
        <v>430</v>
      </c>
      <c r="R267">
        <v>2050</v>
      </c>
      <c r="S267" s="1" t="s">
        <v>431</v>
      </c>
      <c r="U267" s="1" t="s">
        <v>432</v>
      </c>
      <c r="V267" s="1" t="s">
        <v>394</v>
      </c>
      <c r="X267" s="1" t="s">
        <v>35</v>
      </c>
      <c r="Y267" s="1" t="s">
        <v>36</v>
      </c>
      <c r="Z267" s="1" t="s">
        <v>95</v>
      </c>
    </row>
    <row r="268" spans="1:26" ht="38.25" x14ac:dyDescent="0.2">
      <c r="A268" s="1" t="s">
        <v>344</v>
      </c>
      <c r="B268" s="2">
        <v>0.3125</v>
      </c>
      <c r="C268" s="1" t="s">
        <v>344</v>
      </c>
      <c r="D268" s="2">
        <v>0.75</v>
      </c>
      <c r="E268" s="3">
        <v>3251</v>
      </c>
      <c r="F268">
        <v>1064903</v>
      </c>
      <c r="G268" s="1" t="s">
        <v>415</v>
      </c>
      <c r="H268">
        <v>35721</v>
      </c>
      <c r="I268">
        <v>54</v>
      </c>
      <c r="J268" s="1" t="s">
        <v>151</v>
      </c>
      <c r="L268" s="1">
        <v>10.5</v>
      </c>
      <c r="M268" s="1" t="s">
        <v>68</v>
      </c>
      <c r="Q268" s="1" t="s">
        <v>427</v>
      </c>
      <c r="R268">
        <v>5575</v>
      </c>
      <c r="U268" s="1" t="s">
        <v>433</v>
      </c>
      <c r="V268" s="1" t="s">
        <v>418</v>
      </c>
      <c r="X268" s="1" t="s">
        <v>35</v>
      </c>
      <c r="Y268" s="1" t="s">
        <v>36</v>
      </c>
      <c r="Z268" s="1" t="s">
        <v>45</v>
      </c>
    </row>
    <row r="269" spans="1:26" ht="127.5" x14ac:dyDescent="0.2">
      <c r="A269" s="1" t="s">
        <v>287</v>
      </c>
      <c r="B269" s="2">
        <v>0.75</v>
      </c>
      <c r="C269" s="1" t="s">
        <v>287</v>
      </c>
      <c r="D269" s="2">
        <v>0.83333333333212067</v>
      </c>
      <c r="E269" s="3">
        <v>7101</v>
      </c>
      <c r="F269">
        <v>1082638</v>
      </c>
      <c r="G269" s="1" t="s">
        <v>415</v>
      </c>
      <c r="H269">
        <v>35721</v>
      </c>
      <c r="I269">
        <v>54</v>
      </c>
      <c r="J269" s="1" t="s">
        <v>151</v>
      </c>
      <c r="L269" s="1">
        <v>2</v>
      </c>
      <c r="M269" s="1" t="s">
        <v>31</v>
      </c>
      <c r="R269">
        <v>1000</v>
      </c>
      <c r="S269" s="1" t="s">
        <v>434</v>
      </c>
      <c r="U269" s="1" t="s">
        <v>417</v>
      </c>
      <c r="V269" s="1" t="s">
        <v>418</v>
      </c>
      <c r="X269" s="1" t="s">
        <v>35</v>
      </c>
      <c r="Y269" s="1" t="s">
        <v>36</v>
      </c>
      <c r="Z269" s="1" t="s">
        <v>45</v>
      </c>
    </row>
    <row r="270" spans="1:26" ht="25.5" x14ac:dyDescent="0.2">
      <c r="A270" s="1" t="s">
        <v>88</v>
      </c>
      <c r="B270" s="2">
        <v>0.33333333333212067</v>
      </c>
      <c r="C270" s="1" t="s">
        <v>88</v>
      </c>
      <c r="D270" s="2">
        <v>0.70833333333212067</v>
      </c>
      <c r="E270" s="3">
        <v>7524</v>
      </c>
      <c r="F270">
        <v>1068631</v>
      </c>
      <c r="G270" s="1" t="s">
        <v>429</v>
      </c>
      <c r="H270">
        <v>231</v>
      </c>
      <c r="I270">
        <v>20</v>
      </c>
      <c r="J270" s="1" t="s">
        <v>55</v>
      </c>
      <c r="L270" s="1">
        <v>9</v>
      </c>
      <c r="M270" s="1" t="s">
        <v>31</v>
      </c>
      <c r="Q270" s="1" t="s">
        <v>435</v>
      </c>
      <c r="R270">
        <v>3882</v>
      </c>
      <c r="U270" s="1" t="s">
        <v>436</v>
      </c>
      <c r="V270" s="1" t="s">
        <v>394</v>
      </c>
      <c r="X270" s="1" t="s">
        <v>35</v>
      </c>
      <c r="Y270" s="1" t="s">
        <v>36</v>
      </c>
      <c r="Z270" s="1" t="s">
        <v>95</v>
      </c>
    </row>
    <row r="271" spans="1:26" ht="38.25" x14ac:dyDescent="0.2">
      <c r="A271" s="1" t="s">
        <v>109</v>
      </c>
      <c r="B271" s="2">
        <v>0.32291666666787933</v>
      </c>
      <c r="C271" s="1" t="s">
        <v>109</v>
      </c>
      <c r="D271" s="2">
        <v>0.5</v>
      </c>
      <c r="E271" s="3">
        <v>7516</v>
      </c>
      <c r="F271">
        <v>1007970</v>
      </c>
      <c r="G271" s="1" t="s">
        <v>437</v>
      </c>
      <c r="H271" s="1" t="s">
        <v>438</v>
      </c>
      <c r="I271">
        <v>60</v>
      </c>
      <c r="J271" s="1" t="s">
        <v>151</v>
      </c>
      <c r="L271" s="1">
        <v>4.25</v>
      </c>
      <c r="M271" s="1" t="s">
        <v>64</v>
      </c>
      <c r="R271">
        <v>2500</v>
      </c>
      <c r="S271" s="1" t="s">
        <v>171</v>
      </c>
      <c r="U271" s="1" t="s">
        <v>439</v>
      </c>
      <c r="V271" s="1" t="s">
        <v>440</v>
      </c>
      <c r="X271" s="1" t="s">
        <v>441</v>
      </c>
      <c r="Y271" s="1" t="s">
        <v>36</v>
      </c>
      <c r="Z271" s="1" t="s">
        <v>442</v>
      </c>
    </row>
    <row r="272" spans="1:26" ht="38.25" x14ac:dyDescent="0.2">
      <c r="A272" s="1" t="s">
        <v>27</v>
      </c>
      <c r="B272" s="2">
        <v>0.375</v>
      </c>
      <c r="C272" s="1" t="s">
        <v>27</v>
      </c>
      <c r="D272" s="2">
        <v>0.625</v>
      </c>
      <c r="E272" s="3">
        <v>7516</v>
      </c>
      <c r="F272">
        <v>1061065</v>
      </c>
      <c r="G272" s="1" t="s">
        <v>437</v>
      </c>
      <c r="H272" s="1" t="s">
        <v>438</v>
      </c>
      <c r="I272">
        <v>60</v>
      </c>
      <c r="J272" s="1" t="s">
        <v>151</v>
      </c>
      <c r="L272" s="1">
        <v>6</v>
      </c>
      <c r="M272" s="1" t="s">
        <v>64</v>
      </c>
      <c r="R272">
        <v>3300</v>
      </c>
      <c r="S272" s="1" t="s">
        <v>171</v>
      </c>
      <c r="U272" s="1" t="s">
        <v>443</v>
      </c>
      <c r="V272" s="1" t="s">
        <v>440</v>
      </c>
      <c r="X272" s="1" t="s">
        <v>441</v>
      </c>
      <c r="Y272" s="1" t="s">
        <v>36</v>
      </c>
      <c r="Z272" s="1" t="s">
        <v>442</v>
      </c>
    </row>
    <row r="273" spans="1:26" ht="25.5" x14ac:dyDescent="0.2">
      <c r="A273" s="1" t="s">
        <v>273</v>
      </c>
      <c r="B273" s="2">
        <v>0.5625</v>
      </c>
      <c r="C273" s="1" t="s">
        <v>273</v>
      </c>
      <c r="D273" s="2">
        <v>0.66666666666787933</v>
      </c>
      <c r="E273" s="3">
        <v>3500</v>
      </c>
      <c r="F273">
        <v>1128894</v>
      </c>
      <c r="G273" s="1" t="s">
        <v>444</v>
      </c>
      <c r="H273" s="1" t="s">
        <v>445</v>
      </c>
      <c r="I273">
        <v>10</v>
      </c>
      <c r="J273" s="1" t="s">
        <v>103</v>
      </c>
      <c r="L273" s="1">
        <v>2.5</v>
      </c>
      <c r="M273" s="1" t="s">
        <v>64</v>
      </c>
      <c r="R273">
        <v>413</v>
      </c>
      <c r="U273" s="1" t="s">
        <v>446</v>
      </c>
      <c r="V273" s="1" t="s">
        <v>440</v>
      </c>
      <c r="X273" s="1" t="s">
        <v>441</v>
      </c>
      <c r="Y273" s="1" t="s">
        <v>36</v>
      </c>
      <c r="Z273" s="1" t="s">
        <v>57</v>
      </c>
    </row>
    <row r="274" spans="1:26" ht="38.25" x14ac:dyDescent="0.2">
      <c r="A274" s="1" t="s">
        <v>76</v>
      </c>
      <c r="B274" s="2">
        <v>0.33333333333212067</v>
      </c>
      <c r="C274" s="1" t="s">
        <v>76</v>
      </c>
      <c r="D274" s="2">
        <v>0.5</v>
      </c>
      <c r="E274" s="3">
        <v>7516</v>
      </c>
      <c r="F274">
        <v>1097539</v>
      </c>
      <c r="G274" s="1" t="s">
        <v>437</v>
      </c>
      <c r="H274" s="1" t="s">
        <v>438</v>
      </c>
      <c r="I274">
        <v>60</v>
      </c>
      <c r="J274" s="1" t="s">
        <v>151</v>
      </c>
      <c r="L274" s="1">
        <v>4</v>
      </c>
      <c r="M274" s="1" t="s">
        <v>64</v>
      </c>
      <c r="R274">
        <v>2000</v>
      </c>
      <c r="S274" s="1" t="s">
        <v>447</v>
      </c>
      <c r="U274" s="1" t="s">
        <v>448</v>
      </c>
      <c r="V274" s="1" t="s">
        <v>440</v>
      </c>
      <c r="X274" s="1" t="s">
        <v>441</v>
      </c>
      <c r="Y274" s="1" t="s">
        <v>36</v>
      </c>
      <c r="Z274" s="1" t="s">
        <v>442</v>
      </c>
    </row>
    <row r="275" spans="1:26" ht="25.5" x14ac:dyDescent="0.2">
      <c r="A275" s="1" t="s">
        <v>287</v>
      </c>
      <c r="B275" s="2">
        <v>0.375</v>
      </c>
      <c r="C275" s="1" t="s">
        <v>287</v>
      </c>
      <c r="D275" s="2">
        <v>0.5</v>
      </c>
      <c r="E275" s="3">
        <v>2400</v>
      </c>
      <c r="F275">
        <v>1117832</v>
      </c>
      <c r="G275" s="1" t="s">
        <v>449</v>
      </c>
      <c r="H275" s="1" t="s">
        <v>450</v>
      </c>
      <c r="I275">
        <v>10</v>
      </c>
      <c r="J275" s="1" t="s">
        <v>103</v>
      </c>
      <c r="L275" s="1">
        <v>3</v>
      </c>
      <c r="M275" s="1" t="s">
        <v>64</v>
      </c>
      <c r="Q275" s="1" t="s">
        <v>451</v>
      </c>
      <c r="R275">
        <v>413</v>
      </c>
      <c r="U275" s="1" t="s">
        <v>379</v>
      </c>
      <c r="V275" s="1" t="s">
        <v>440</v>
      </c>
      <c r="X275" s="1" t="s">
        <v>441</v>
      </c>
      <c r="Y275" s="1" t="s">
        <v>36</v>
      </c>
      <c r="Z275" s="1" t="s">
        <v>57</v>
      </c>
    </row>
    <row r="276" spans="1:26" ht="25.5" x14ac:dyDescent="0.2">
      <c r="A276" s="1" t="s">
        <v>287</v>
      </c>
      <c r="B276" s="2">
        <v>0.375</v>
      </c>
      <c r="C276" s="1" t="s">
        <v>287</v>
      </c>
      <c r="D276" s="2">
        <v>0.5</v>
      </c>
      <c r="E276" s="3">
        <v>2400</v>
      </c>
      <c r="F276">
        <v>1117835</v>
      </c>
      <c r="G276" s="1" t="s">
        <v>444</v>
      </c>
      <c r="H276" s="1" t="s">
        <v>445</v>
      </c>
      <c r="I276">
        <v>10</v>
      </c>
      <c r="J276" s="1" t="s">
        <v>103</v>
      </c>
      <c r="L276" s="1">
        <v>3</v>
      </c>
      <c r="M276" s="1" t="s">
        <v>31</v>
      </c>
      <c r="Q276" s="1" t="s">
        <v>451</v>
      </c>
      <c r="R276">
        <v>413</v>
      </c>
      <c r="U276" s="1" t="s">
        <v>379</v>
      </c>
      <c r="V276" s="1" t="s">
        <v>440</v>
      </c>
      <c r="X276" s="1" t="s">
        <v>441</v>
      </c>
      <c r="Y276" s="1" t="s">
        <v>36</v>
      </c>
      <c r="Z276" s="1" t="s">
        <v>57</v>
      </c>
    </row>
    <row r="277" spans="1:26" ht="38.25" x14ac:dyDescent="0.2">
      <c r="A277" s="1" t="s">
        <v>347</v>
      </c>
      <c r="B277" s="2">
        <v>0.33333333333212067</v>
      </c>
      <c r="C277" s="1" t="s">
        <v>347</v>
      </c>
      <c r="D277" s="2">
        <v>0.5</v>
      </c>
      <c r="E277" s="3">
        <v>7516</v>
      </c>
      <c r="F277">
        <v>1097540</v>
      </c>
      <c r="G277" s="1" t="s">
        <v>437</v>
      </c>
      <c r="H277" s="1" t="s">
        <v>438</v>
      </c>
      <c r="I277">
        <v>60</v>
      </c>
      <c r="J277" s="1" t="s">
        <v>151</v>
      </c>
      <c r="L277" s="1">
        <v>4</v>
      </c>
      <c r="M277" s="1" t="s">
        <v>64</v>
      </c>
      <c r="R277">
        <v>2000</v>
      </c>
      <c r="S277" s="1" t="s">
        <v>452</v>
      </c>
      <c r="U277" s="1" t="s">
        <v>448</v>
      </c>
      <c r="V277" s="1" t="s">
        <v>440</v>
      </c>
      <c r="X277" s="1" t="s">
        <v>441</v>
      </c>
      <c r="Y277" s="1" t="s">
        <v>36</v>
      </c>
      <c r="Z277" s="1" t="s">
        <v>442</v>
      </c>
    </row>
    <row r="278" spans="1:26" ht="38.25" x14ac:dyDescent="0.2">
      <c r="A278" s="1" t="s">
        <v>330</v>
      </c>
      <c r="B278" s="2">
        <v>0.58333333333212067</v>
      </c>
      <c r="C278" s="1" t="s">
        <v>330</v>
      </c>
      <c r="D278" s="2">
        <v>0.66666666666787933</v>
      </c>
      <c r="E278" s="3">
        <v>3500</v>
      </c>
      <c r="F278">
        <v>1117485</v>
      </c>
      <c r="G278" s="1" t="s">
        <v>453</v>
      </c>
      <c r="H278" s="1" t="s">
        <v>454</v>
      </c>
      <c r="I278">
        <v>50</v>
      </c>
      <c r="J278" s="1" t="s">
        <v>41</v>
      </c>
      <c r="L278" s="1">
        <v>2</v>
      </c>
      <c r="M278" s="1" t="s">
        <v>31</v>
      </c>
      <c r="Q278" s="1" t="s">
        <v>455</v>
      </c>
      <c r="R278">
        <v>844</v>
      </c>
      <c r="U278" s="1" t="s">
        <v>456</v>
      </c>
      <c r="V278" s="1" t="s">
        <v>440</v>
      </c>
      <c r="X278" s="1" t="s">
        <v>441</v>
      </c>
      <c r="Y278" s="1" t="s">
        <v>36</v>
      </c>
      <c r="Z278" s="1" t="s">
        <v>442</v>
      </c>
    </row>
    <row r="279" spans="1:26" ht="38.25" x14ac:dyDescent="0.2">
      <c r="A279" s="1" t="s">
        <v>457</v>
      </c>
      <c r="B279" s="2">
        <v>0.54166666666787933</v>
      </c>
      <c r="C279" s="1" t="s">
        <v>457</v>
      </c>
      <c r="D279" s="2">
        <v>0.625</v>
      </c>
      <c r="E279" s="3">
        <v>3500</v>
      </c>
      <c r="F279">
        <v>1123698</v>
      </c>
      <c r="G279" s="1" t="s">
        <v>453</v>
      </c>
      <c r="H279" s="1" t="s">
        <v>454</v>
      </c>
      <c r="I279">
        <v>50</v>
      </c>
      <c r="J279" s="1" t="s">
        <v>41</v>
      </c>
      <c r="L279" s="1">
        <v>2</v>
      </c>
      <c r="M279" s="1" t="s">
        <v>31</v>
      </c>
      <c r="Q279" s="1" t="s">
        <v>455</v>
      </c>
      <c r="R279">
        <v>970</v>
      </c>
      <c r="U279" s="1" t="s">
        <v>43</v>
      </c>
      <c r="V279" s="1" t="s">
        <v>440</v>
      </c>
      <c r="X279" s="1" t="s">
        <v>441</v>
      </c>
      <c r="Y279" s="1" t="s">
        <v>36</v>
      </c>
      <c r="Z279" s="1" t="s">
        <v>442</v>
      </c>
    </row>
    <row r="280" spans="1:26" ht="51" x14ac:dyDescent="0.2">
      <c r="A280" s="1" t="s">
        <v>76</v>
      </c>
      <c r="B280" s="2">
        <v>0.33333333333212067</v>
      </c>
      <c r="C280" s="1" t="s">
        <v>76</v>
      </c>
      <c r="D280" s="2">
        <v>0.5</v>
      </c>
      <c r="E280" s="3">
        <v>7516</v>
      </c>
      <c r="F280">
        <v>1099732</v>
      </c>
      <c r="G280" s="1" t="s">
        <v>458</v>
      </c>
      <c r="H280" s="1" t="s">
        <v>459</v>
      </c>
      <c r="I280">
        <v>16</v>
      </c>
      <c r="J280" s="1" t="s">
        <v>55</v>
      </c>
      <c r="L280" s="1">
        <v>4</v>
      </c>
      <c r="M280" s="1" t="s">
        <v>64</v>
      </c>
      <c r="R280">
        <v>1088</v>
      </c>
      <c r="U280" s="1" t="s">
        <v>460</v>
      </c>
      <c r="V280" s="1" t="s">
        <v>440</v>
      </c>
      <c r="X280" s="1" t="s">
        <v>441</v>
      </c>
      <c r="Y280" s="1" t="s">
        <v>36</v>
      </c>
      <c r="Z280" s="1" t="s">
        <v>461</v>
      </c>
    </row>
    <row r="281" spans="1:26" ht="38.25" x14ac:dyDescent="0.2">
      <c r="A281" s="1" t="s">
        <v>346</v>
      </c>
      <c r="B281" s="2">
        <v>0.41666666666787933</v>
      </c>
      <c r="C281" s="1" t="s">
        <v>346</v>
      </c>
      <c r="D281" s="2">
        <v>0.70833333333212067</v>
      </c>
      <c r="E281" s="3">
        <v>2400</v>
      </c>
      <c r="F281">
        <v>1117826</v>
      </c>
      <c r="G281" s="1" t="s">
        <v>453</v>
      </c>
      <c r="H281" s="1" t="s">
        <v>454</v>
      </c>
      <c r="I281">
        <v>50</v>
      </c>
      <c r="J281" s="1" t="s">
        <v>41</v>
      </c>
      <c r="L281" s="1">
        <v>7</v>
      </c>
      <c r="M281" s="1" t="s">
        <v>64</v>
      </c>
      <c r="Q281" s="1" t="s">
        <v>451</v>
      </c>
      <c r="R281">
        <v>3143</v>
      </c>
      <c r="U281" s="1" t="s">
        <v>462</v>
      </c>
      <c r="V281" s="1" t="s">
        <v>440</v>
      </c>
      <c r="X281" s="1" t="s">
        <v>441</v>
      </c>
      <c r="Y281" s="1" t="s">
        <v>36</v>
      </c>
      <c r="Z281" s="1" t="s">
        <v>442</v>
      </c>
    </row>
    <row r="282" spans="1:26" ht="51" x14ac:dyDescent="0.2">
      <c r="A282" s="1" t="s">
        <v>346</v>
      </c>
      <c r="B282" s="2">
        <v>0.41666666666787933</v>
      </c>
      <c r="C282" s="1" t="s">
        <v>346</v>
      </c>
      <c r="D282" s="2">
        <v>0.70833333333212067</v>
      </c>
      <c r="E282" s="3">
        <v>2400</v>
      </c>
      <c r="F282">
        <v>1117829</v>
      </c>
      <c r="G282" s="1" t="s">
        <v>458</v>
      </c>
      <c r="H282" s="1" t="s">
        <v>459</v>
      </c>
      <c r="I282">
        <v>16</v>
      </c>
      <c r="J282" s="1" t="s">
        <v>55</v>
      </c>
      <c r="L282" s="1">
        <v>7</v>
      </c>
      <c r="M282" s="1" t="s">
        <v>64</v>
      </c>
      <c r="Q282" s="1" t="s">
        <v>451</v>
      </c>
      <c r="R282">
        <v>2027</v>
      </c>
      <c r="U282" s="1" t="s">
        <v>463</v>
      </c>
      <c r="V282" s="1" t="s">
        <v>440</v>
      </c>
      <c r="X282" s="1" t="s">
        <v>441</v>
      </c>
      <c r="Y282" s="1" t="s">
        <v>36</v>
      </c>
      <c r="Z282" s="1" t="s">
        <v>461</v>
      </c>
    </row>
    <row r="283" spans="1:26" ht="51" x14ac:dyDescent="0.2">
      <c r="A283" s="1" t="s">
        <v>287</v>
      </c>
      <c r="B283" s="2">
        <v>0.375</v>
      </c>
      <c r="C283" s="1" t="s">
        <v>287</v>
      </c>
      <c r="D283" s="2">
        <v>0.5</v>
      </c>
      <c r="E283" s="3">
        <v>2400</v>
      </c>
      <c r="F283">
        <v>1117830</v>
      </c>
      <c r="G283" s="1" t="s">
        <v>458</v>
      </c>
      <c r="H283" s="1" t="s">
        <v>459</v>
      </c>
      <c r="I283">
        <v>16</v>
      </c>
      <c r="J283" s="1" t="s">
        <v>55</v>
      </c>
      <c r="L283" s="1">
        <v>3</v>
      </c>
      <c r="M283" s="1" t="s">
        <v>64</v>
      </c>
      <c r="Q283" s="1" t="s">
        <v>451</v>
      </c>
      <c r="R283">
        <v>857</v>
      </c>
      <c r="U283" s="1" t="s">
        <v>257</v>
      </c>
      <c r="V283" s="1" t="s">
        <v>440</v>
      </c>
      <c r="X283" s="1" t="s">
        <v>441</v>
      </c>
      <c r="Y283" s="1" t="s">
        <v>36</v>
      </c>
      <c r="Z283" s="1" t="s">
        <v>461</v>
      </c>
    </row>
    <row r="284" spans="1:26" ht="38.25" x14ac:dyDescent="0.2">
      <c r="A284" s="1" t="s">
        <v>287</v>
      </c>
      <c r="B284" s="2">
        <v>0.41666666666787933</v>
      </c>
      <c r="C284" s="1" t="s">
        <v>287</v>
      </c>
      <c r="D284" s="2">
        <v>0.70833333333212067</v>
      </c>
      <c r="E284" s="3">
        <v>2400</v>
      </c>
      <c r="F284">
        <v>1117827</v>
      </c>
      <c r="G284" s="1" t="s">
        <v>453</v>
      </c>
      <c r="H284" s="1" t="s">
        <v>454</v>
      </c>
      <c r="I284">
        <v>50</v>
      </c>
      <c r="J284" s="1" t="s">
        <v>41</v>
      </c>
      <c r="L284" s="1">
        <v>7</v>
      </c>
      <c r="M284" s="1" t="s">
        <v>64</v>
      </c>
      <c r="Q284" s="1" t="s">
        <v>451</v>
      </c>
      <c r="R284">
        <v>3143</v>
      </c>
      <c r="U284" s="1" t="s">
        <v>462</v>
      </c>
      <c r="V284" s="1" t="s">
        <v>440</v>
      </c>
      <c r="X284" s="1" t="s">
        <v>441</v>
      </c>
      <c r="Y284" s="1" t="s">
        <v>36</v>
      </c>
      <c r="Z284" s="1" t="s">
        <v>442</v>
      </c>
    </row>
    <row r="285" spans="1:26" ht="38.25" x14ac:dyDescent="0.2">
      <c r="A285" s="1" t="s">
        <v>88</v>
      </c>
      <c r="B285" s="2">
        <v>0.375</v>
      </c>
      <c r="C285" s="1" t="s">
        <v>88</v>
      </c>
      <c r="D285" s="2">
        <v>0.5</v>
      </c>
      <c r="E285" s="3">
        <v>2400</v>
      </c>
      <c r="F285">
        <v>1117828</v>
      </c>
      <c r="G285" s="1" t="s">
        <v>453</v>
      </c>
      <c r="H285" s="1" t="s">
        <v>454</v>
      </c>
      <c r="I285">
        <v>50</v>
      </c>
      <c r="J285" s="1" t="s">
        <v>41</v>
      </c>
      <c r="L285" s="1">
        <v>3</v>
      </c>
      <c r="M285" s="1" t="s">
        <v>64</v>
      </c>
      <c r="Q285" s="1" t="s">
        <v>451</v>
      </c>
      <c r="R285">
        <v>1329</v>
      </c>
      <c r="U285" s="1" t="s">
        <v>314</v>
      </c>
      <c r="V285" s="1" t="s">
        <v>440</v>
      </c>
      <c r="X285" s="1" t="s">
        <v>441</v>
      </c>
      <c r="Y285" s="1" t="s">
        <v>36</v>
      </c>
      <c r="Z285" s="1" t="s">
        <v>442</v>
      </c>
    </row>
    <row r="286" spans="1:26" ht="127.5" x14ac:dyDescent="0.2">
      <c r="A286" s="1" t="s">
        <v>159</v>
      </c>
      <c r="B286" s="2">
        <v>0.33333333333212067</v>
      </c>
      <c r="C286" s="1" t="s">
        <v>159</v>
      </c>
      <c r="D286" s="2">
        <v>0.6875</v>
      </c>
      <c r="E286" s="3">
        <v>3500</v>
      </c>
      <c r="F286">
        <v>907831</v>
      </c>
      <c r="G286" s="1" t="s">
        <v>28</v>
      </c>
      <c r="H286" s="1" t="s">
        <v>29</v>
      </c>
      <c r="I286">
        <v>153</v>
      </c>
      <c r="J286" s="1" t="s">
        <v>30</v>
      </c>
      <c r="L286" s="1">
        <v>8.5</v>
      </c>
      <c r="N286" s="1" t="s">
        <v>464</v>
      </c>
      <c r="O286" s="1" t="s">
        <v>465</v>
      </c>
      <c r="P286" s="1" t="s">
        <v>466</v>
      </c>
      <c r="Q286" s="1" t="s">
        <v>467</v>
      </c>
      <c r="R286">
        <v>12357</v>
      </c>
      <c r="S286" s="1" t="s">
        <v>468</v>
      </c>
      <c r="U286" s="1" t="s">
        <v>469</v>
      </c>
      <c r="V286" s="1" t="s">
        <v>34</v>
      </c>
      <c r="X286" s="1" t="s">
        <v>35</v>
      </c>
      <c r="Y286" s="1" t="s">
        <v>36</v>
      </c>
      <c r="Z286" s="1" t="s">
        <v>37</v>
      </c>
    </row>
    <row r="287" spans="1:26" ht="89.25" x14ac:dyDescent="0.2">
      <c r="A287" s="1" t="s">
        <v>159</v>
      </c>
      <c r="B287" s="2">
        <v>0.34375</v>
      </c>
      <c r="C287" s="1" t="s">
        <v>159</v>
      </c>
      <c r="D287" s="2">
        <v>0.41666666666787933</v>
      </c>
      <c r="E287" s="3">
        <v>2200</v>
      </c>
      <c r="F287">
        <v>1071266</v>
      </c>
      <c r="G287" s="1" t="s">
        <v>470</v>
      </c>
      <c r="H287" s="1" t="s">
        <v>471</v>
      </c>
      <c r="I287">
        <v>64</v>
      </c>
      <c r="J287" s="1" t="s">
        <v>151</v>
      </c>
      <c r="L287" s="1">
        <v>1.75</v>
      </c>
      <c r="N287" s="1" t="s">
        <v>472</v>
      </c>
      <c r="O287" s="1" t="s">
        <v>473</v>
      </c>
      <c r="P287" s="1" t="s">
        <v>474</v>
      </c>
      <c r="R287">
        <v>850</v>
      </c>
      <c r="S287" s="1" t="s">
        <v>475</v>
      </c>
      <c r="U287" s="1" t="s">
        <v>476</v>
      </c>
      <c r="V287" s="1" t="s">
        <v>44</v>
      </c>
      <c r="X287" s="1" t="s">
        <v>35</v>
      </c>
      <c r="Y287" s="1" t="s">
        <v>36</v>
      </c>
      <c r="Z287" s="1" t="s">
        <v>45</v>
      </c>
    </row>
    <row r="288" spans="1:26" ht="178.5" x14ac:dyDescent="0.2">
      <c r="A288" s="1" t="s">
        <v>159</v>
      </c>
      <c r="B288" s="2">
        <v>0.375</v>
      </c>
      <c r="C288" s="1" t="s">
        <v>159</v>
      </c>
      <c r="D288" s="2">
        <v>0.5</v>
      </c>
      <c r="E288" s="3">
        <v>3500</v>
      </c>
      <c r="F288">
        <v>998319</v>
      </c>
      <c r="G288" s="1" t="s">
        <v>477</v>
      </c>
      <c r="H288" s="1" t="s">
        <v>477</v>
      </c>
      <c r="I288">
        <v>30</v>
      </c>
      <c r="J288" s="1" t="s">
        <v>55</v>
      </c>
      <c r="L288" s="1">
        <v>3</v>
      </c>
      <c r="N288" s="1" t="s">
        <v>478</v>
      </c>
      <c r="O288" s="1" t="s">
        <v>479</v>
      </c>
      <c r="P288" s="1" t="s">
        <v>480</v>
      </c>
      <c r="Q288" s="1" t="s">
        <v>481</v>
      </c>
      <c r="R288">
        <v>857</v>
      </c>
      <c r="S288" s="1" t="s">
        <v>482</v>
      </c>
      <c r="U288" s="1" t="s">
        <v>257</v>
      </c>
      <c r="V288" s="1" t="s">
        <v>34</v>
      </c>
      <c r="X288" s="1" t="s">
        <v>35</v>
      </c>
      <c r="Y288" s="1" t="s">
        <v>36</v>
      </c>
      <c r="Z288" s="1" t="s">
        <v>45</v>
      </c>
    </row>
    <row r="289" spans="1:26" ht="102" x14ac:dyDescent="0.2">
      <c r="A289" s="1" t="s">
        <v>159</v>
      </c>
      <c r="B289" s="2">
        <v>0.55208333333212067</v>
      </c>
      <c r="C289" s="1" t="s">
        <v>159</v>
      </c>
      <c r="D289" s="2">
        <v>0.625</v>
      </c>
      <c r="E289" s="3">
        <v>5730</v>
      </c>
      <c r="F289">
        <v>928411</v>
      </c>
      <c r="G289" s="1" t="s">
        <v>483</v>
      </c>
      <c r="H289" s="1" t="s">
        <v>484</v>
      </c>
      <c r="I289">
        <v>60</v>
      </c>
      <c r="J289" s="1" t="s">
        <v>151</v>
      </c>
      <c r="L289" s="1">
        <v>1.75</v>
      </c>
      <c r="N289" s="1" t="s">
        <v>485</v>
      </c>
      <c r="O289" s="1" t="s">
        <v>486</v>
      </c>
      <c r="P289" s="1" t="s">
        <v>487</v>
      </c>
      <c r="R289">
        <v>1150</v>
      </c>
      <c r="S289" s="1" t="s">
        <v>488</v>
      </c>
      <c r="U289" s="1" t="s">
        <v>489</v>
      </c>
      <c r="V289" s="1" t="s">
        <v>155</v>
      </c>
      <c r="X289" s="1" t="s">
        <v>35</v>
      </c>
      <c r="Y289" s="1" t="s">
        <v>36</v>
      </c>
      <c r="Z289" s="1" t="s">
        <v>37</v>
      </c>
    </row>
    <row r="290" spans="1:26" ht="51" x14ac:dyDescent="0.2">
      <c r="A290" s="1" t="s">
        <v>159</v>
      </c>
      <c r="B290" s="2">
        <v>0.63541666666787933</v>
      </c>
      <c r="C290" s="1" t="s">
        <v>159</v>
      </c>
      <c r="D290" s="2">
        <v>0.66666666666787933</v>
      </c>
      <c r="E290" s="3">
        <v>3600</v>
      </c>
      <c r="F290">
        <v>1059740</v>
      </c>
      <c r="G290" s="1" t="s">
        <v>70</v>
      </c>
      <c r="H290" s="1" t="s">
        <v>71</v>
      </c>
      <c r="I290">
        <v>99</v>
      </c>
      <c r="J290" s="1" t="s">
        <v>72</v>
      </c>
      <c r="L290" s="1">
        <v>0.75</v>
      </c>
      <c r="N290" s="1" t="s">
        <v>490</v>
      </c>
      <c r="O290" s="1" t="s">
        <v>491</v>
      </c>
      <c r="P290" s="1" t="s">
        <v>492</v>
      </c>
      <c r="Q290" s="1" t="s">
        <v>493</v>
      </c>
      <c r="R290">
        <v>527</v>
      </c>
      <c r="S290" s="1" t="s">
        <v>494</v>
      </c>
      <c r="U290" s="1" t="s">
        <v>495</v>
      </c>
      <c r="V290" s="1" t="s">
        <v>34</v>
      </c>
      <c r="X290" s="1" t="s">
        <v>35</v>
      </c>
      <c r="Y290" s="1" t="s">
        <v>36</v>
      </c>
      <c r="Z290" s="1" t="s">
        <v>37</v>
      </c>
    </row>
    <row r="291" spans="1:26" ht="51" x14ac:dyDescent="0.2">
      <c r="A291" s="1" t="s">
        <v>159</v>
      </c>
      <c r="B291" s="2">
        <v>0.66666666666787933</v>
      </c>
      <c r="C291" s="1" t="s">
        <v>159</v>
      </c>
      <c r="D291" s="2">
        <v>0.71875</v>
      </c>
      <c r="E291" s="3">
        <v>3600</v>
      </c>
      <c r="F291">
        <v>1081534</v>
      </c>
      <c r="G291" s="1" t="s">
        <v>70</v>
      </c>
      <c r="H291" s="1" t="s">
        <v>71</v>
      </c>
      <c r="I291">
        <v>99</v>
      </c>
      <c r="J291" s="1" t="s">
        <v>72</v>
      </c>
      <c r="L291" s="1">
        <v>1.25</v>
      </c>
      <c r="N291" s="1" t="s">
        <v>490</v>
      </c>
      <c r="O291" s="1" t="s">
        <v>491</v>
      </c>
      <c r="P291" s="1" t="s">
        <v>492</v>
      </c>
      <c r="Q291" s="1" t="s">
        <v>493</v>
      </c>
      <c r="R291">
        <v>1147</v>
      </c>
      <c r="S291" s="1" t="s">
        <v>496</v>
      </c>
      <c r="U291" s="1" t="s">
        <v>497</v>
      </c>
      <c r="V291" s="1" t="s">
        <v>34</v>
      </c>
      <c r="X291" s="1" t="s">
        <v>35</v>
      </c>
      <c r="Y291" s="1" t="s">
        <v>36</v>
      </c>
      <c r="Z291" s="1" t="s">
        <v>37</v>
      </c>
    </row>
    <row r="292" spans="1:26" ht="89.25" x14ac:dyDescent="0.2">
      <c r="A292" s="1" t="s">
        <v>302</v>
      </c>
      <c r="B292" s="2">
        <v>0.40972222222262644</v>
      </c>
      <c r="C292" s="1" t="s">
        <v>302</v>
      </c>
      <c r="D292" s="2">
        <v>0.5</v>
      </c>
      <c r="E292" s="3">
        <v>2193</v>
      </c>
      <c r="F292">
        <v>1004157</v>
      </c>
      <c r="G292" s="1" t="s">
        <v>470</v>
      </c>
      <c r="H292" s="1" t="s">
        <v>471</v>
      </c>
      <c r="I292">
        <v>64</v>
      </c>
      <c r="J292" s="1" t="s">
        <v>151</v>
      </c>
      <c r="L292" s="1">
        <v>2.17</v>
      </c>
      <c r="N292" s="1" t="s">
        <v>498</v>
      </c>
      <c r="O292" s="1" t="s">
        <v>499</v>
      </c>
      <c r="P292" s="1" t="s">
        <v>500</v>
      </c>
      <c r="Q292" s="1" t="s">
        <v>501</v>
      </c>
      <c r="R292">
        <v>1575</v>
      </c>
      <c r="S292" s="1" t="s">
        <v>502</v>
      </c>
      <c r="U292" s="1" t="s">
        <v>503</v>
      </c>
      <c r="V292" s="1" t="s">
        <v>44</v>
      </c>
      <c r="X292" s="1" t="s">
        <v>35</v>
      </c>
      <c r="Y292" s="1" t="s">
        <v>36</v>
      </c>
      <c r="Z292" s="1" t="s">
        <v>45</v>
      </c>
    </row>
    <row r="293" spans="1:26" ht="63.75" x14ac:dyDescent="0.2">
      <c r="A293" s="1" t="s">
        <v>302</v>
      </c>
      <c r="B293" s="2">
        <v>0.4375</v>
      </c>
      <c r="C293" s="1" t="s">
        <v>302</v>
      </c>
      <c r="D293" s="2">
        <v>0.5</v>
      </c>
      <c r="E293" s="3">
        <v>3500</v>
      </c>
      <c r="F293">
        <v>1091705</v>
      </c>
      <c r="G293" s="1" t="s">
        <v>70</v>
      </c>
      <c r="H293" s="1" t="s">
        <v>71</v>
      </c>
      <c r="I293">
        <v>99</v>
      </c>
      <c r="J293" s="1" t="s">
        <v>72</v>
      </c>
      <c r="L293" s="1">
        <v>1.5</v>
      </c>
      <c r="N293" s="1" t="s">
        <v>504</v>
      </c>
      <c r="O293" s="1" t="s">
        <v>505</v>
      </c>
      <c r="P293" s="1" t="s">
        <v>506</v>
      </c>
      <c r="R293">
        <v>1426</v>
      </c>
      <c r="S293" s="1" t="s">
        <v>507</v>
      </c>
      <c r="U293" s="1" t="s">
        <v>508</v>
      </c>
      <c r="V293" s="1" t="s">
        <v>34</v>
      </c>
      <c r="X293" s="1" t="s">
        <v>35</v>
      </c>
      <c r="Y293" s="1" t="s">
        <v>36</v>
      </c>
      <c r="Z293" s="1" t="s">
        <v>37</v>
      </c>
    </row>
    <row r="294" spans="1:26" ht="178.5" x14ac:dyDescent="0.2">
      <c r="A294" s="1" t="s">
        <v>302</v>
      </c>
      <c r="B294" s="2">
        <v>0.54166666666787933</v>
      </c>
      <c r="C294" s="1" t="s">
        <v>302</v>
      </c>
      <c r="D294" s="2">
        <v>0.625</v>
      </c>
      <c r="E294" s="3">
        <v>3500</v>
      </c>
      <c r="F294">
        <v>974458</v>
      </c>
      <c r="G294" s="1" t="s">
        <v>509</v>
      </c>
      <c r="H294" s="1" t="s">
        <v>509</v>
      </c>
      <c r="I294">
        <v>10</v>
      </c>
      <c r="J294" s="1" t="s">
        <v>103</v>
      </c>
      <c r="L294" s="1">
        <v>2</v>
      </c>
      <c r="N294" s="1" t="s">
        <v>510</v>
      </c>
      <c r="O294" s="1" t="s">
        <v>511</v>
      </c>
      <c r="P294" s="1" t="s">
        <v>512</v>
      </c>
      <c r="Q294" s="1" t="s">
        <v>513</v>
      </c>
      <c r="R294">
        <v>302</v>
      </c>
      <c r="S294" s="1" t="s">
        <v>514</v>
      </c>
      <c r="U294" s="1" t="s">
        <v>365</v>
      </c>
      <c r="V294" s="1" t="s">
        <v>34</v>
      </c>
      <c r="X294" s="1" t="s">
        <v>35</v>
      </c>
      <c r="Y294" s="1" t="s">
        <v>36</v>
      </c>
      <c r="Z294" s="1" t="s">
        <v>57</v>
      </c>
    </row>
    <row r="295" spans="1:26" ht="178.5" x14ac:dyDescent="0.2">
      <c r="A295" s="1" t="s">
        <v>302</v>
      </c>
      <c r="B295" s="2">
        <v>0.54166666666787933</v>
      </c>
      <c r="C295" s="1" t="s">
        <v>302</v>
      </c>
      <c r="D295" s="2">
        <v>0.625</v>
      </c>
      <c r="E295" s="3">
        <v>3500</v>
      </c>
      <c r="F295">
        <v>974459</v>
      </c>
      <c r="G295" s="1" t="s">
        <v>515</v>
      </c>
      <c r="H295" s="1" t="s">
        <v>515</v>
      </c>
      <c r="I295">
        <v>10</v>
      </c>
      <c r="J295" s="1" t="s">
        <v>103</v>
      </c>
      <c r="L295" s="1">
        <v>2</v>
      </c>
      <c r="N295" s="1" t="s">
        <v>510</v>
      </c>
      <c r="O295" s="1" t="s">
        <v>511</v>
      </c>
      <c r="P295" s="1" t="s">
        <v>512</v>
      </c>
      <c r="R295">
        <v>302</v>
      </c>
      <c r="S295" s="1" t="s">
        <v>514</v>
      </c>
      <c r="U295" s="1" t="s">
        <v>365</v>
      </c>
      <c r="V295" s="1" t="s">
        <v>34</v>
      </c>
      <c r="X295" s="1" t="s">
        <v>35</v>
      </c>
      <c r="Y295" s="1" t="s">
        <v>36</v>
      </c>
      <c r="Z295" s="1" t="s">
        <v>57</v>
      </c>
    </row>
    <row r="296" spans="1:26" ht="178.5" x14ac:dyDescent="0.2">
      <c r="A296" s="1" t="s">
        <v>302</v>
      </c>
      <c r="B296" s="2">
        <v>0.54166666666787933</v>
      </c>
      <c r="C296" s="1" t="s">
        <v>302</v>
      </c>
      <c r="D296" s="2">
        <v>0.625</v>
      </c>
      <c r="E296" s="3">
        <v>3500</v>
      </c>
      <c r="F296">
        <v>974460</v>
      </c>
      <c r="G296" s="1" t="s">
        <v>516</v>
      </c>
      <c r="H296" s="1" t="s">
        <v>516</v>
      </c>
      <c r="I296">
        <v>10</v>
      </c>
      <c r="J296" s="1" t="s">
        <v>103</v>
      </c>
      <c r="L296" s="1">
        <v>2</v>
      </c>
      <c r="N296" s="1" t="s">
        <v>510</v>
      </c>
      <c r="O296" s="1" t="s">
        <v>511</v>
      </c>
      <c r="P296" s="1" t="s">
        <v>512</v>
      </c>
      <c r="R296">
        <v>302</v>
      </c>
      <c r="S296" s="1" t="s">
        <v>514</v>
      </c>
      <c r="U296" s="1" t="s">
        <v>365</v>
      </c>
      <c r="V296" s="1" t="s">
        <v>34</v>
      </c>
      <c r="X296" s="1" t="s">
        <v>35</v>
      </c>
      <c r="Y296" s="1" t="s">
        <v>36</v>
      </c>
      <c r="Z296" s="1" t="s">
        <v>57</v>
      </c>
    </row>
    <row r="297" spans="1:26" ht="114.75" x14ac:dyDescent="0.2">
      <c r="A297" s="1" t="s">
        <v>302</v>
      </c>
      <c r="B297" s="2">
        <v>0.55208333333212067</v>
      </c>
      <c r="C297" s="1" t="s">
        <v>302</v>
      </c>
      <c r="D297" s="2">
        <v>0.625</v>
      </c>
      <c r="E297" s="3">
        <v>5730</v>
      </c>
      <c r="F297">
        <v>928408</v>
      </c>
      <c r="G297" s="1" t="s">
        <v>483</v>
      </c>
      <c r="H297" s="1" t="s">
        <v>484</v>
      </c>
      <c r="I297">
        <v>60</v>
      </c>
      <c r="J297" s="1" t="s">
        <v>151</v>
      </c>
      <c r="L297" s="1">
        <v>1.75</v>
      </c>
      <c r="N297" s="1" t="s">
        <v>485</v>
      </c>
      <c r="O297" s="1" t="s">
        <v>486</v>
      </c>
      <c r="P297" s="1" t="s">
        <v>487</v>
      </c>
      <c r="R297">
        <v>1150</v>
      </c>
      <c r="S297" s="1" t="s">
        <v>517</v>
      </c>
      <c r="U297" s="1" t="s">
        <v>518</v>
      </c>
      <c r="V297" s="1" t="s">
        <v>155</v>
      </c>
      <c r="X297" s="1" t="s">
        <v>35</v>
      </c>
      <c r="Y297" s="1" t="s">
        <v>36</v>
      </c>
      <c r="Z297" s="1" t="s">
        <v>37</v>
      </c>
    </row>
    <row r="298" spans="1:26" ht="38.25" x14ac:dyDescent="0.2">
      <c r="A298" s="1" t="s">
        <v>302</v>
      </c>
      <c r="B298" s="2">
        <v>0.625</v>
      </c>
      <c r="C298" s="1" t="s">
        <v>302</v>
      </c>
      <c r="D298" s="2">
        <v>0.70833333333212067</v>
      </c>
      <c r="E298" s="3">
        <v>5700</v>
      </c>
      <c r="F298">
        <v>1035557</v>
      </c>
      <c r="G298" s="1" t="s">
        <v>70</v>
      </c>
      <c r="H298" s="1" t="s">
        <v>71</v>
      </c>
      <c r="I298">
        <v>99</v>
      </c>
      <c r="J298" s="1" t="s">
        <v>72</v>
      </c>
      <c r="L298" s="1">
        <v>2</v>
      </c>
      <c r="N298" s="1" t="s">
        <v>519</v>
      </c>
      <c r="O298" s="1" t="s">
        <v>520</v>
      </c>
      <c r="P298" s="1" t="s">
        <v>521</v>
      </c>
      <c r="R298">
        <v>1054</v>
      </c>
      <c r="U298" s="1" t="s">
        <v>194</v>
      </c>
      <c r="V298" s="1" t="s">
        <v>34</v>
      </c>
      <c r="X298" s="1" t="s">
        <v>35</v>
      </c>
      <c r="Y298" s="1" t="s">
        <v>36</v>
      </c>
      <c r="Z298" s="1" t="s">
        <v>37</v>
      </c>
    </row>
    <row r="299" spans="1:26" ht="153" x14ac:dyDescent="0.2">
      <c r="A299" s="1" t="s">
        <v>205</v>
      </c>
      <c r="B299" s="2">
        <v>0.34375</v>
      </c>
      <c r="C299" s="1" t="s">
        <v>205</v>
      </c>
      <c r="D299" s="2">
        <v>0.41666666666787933</v>
      </c>
      <c r="E299" s="3">
        <v>5000</v>
      </c>
      <c r="F299">
        <v>918184</v>
      </c>
      <c r="G299" s="1" t="s">
        <v>223</v>
      </c>
      <c r="H299">
        <v>30707</v>
      </c>
      <c r="I299">
        <v>149</v>
      </c>
      <c r="J299" s="1" t="s">
        <v>72</v>
      </c>
      <c r="L299" s="1">
        <v>1.75</v>
      </c>
      <c r="N299" s="1" t="s">
        <v>522</v>
      </c>
      <c r="O299" s="1" t="s">
        <v>523</v>
      </c>
      <c r="P299" s="1" t="s">
        <v>524</v>
      </c>
      <c r="R299">
        <v>1054</v>
      </c>
      <c r="S299" s="1" t="s">
        <v>525</v>
      </c>
      <c r="U299" s="1" t="s">
        <v>526</v>
      </c>
      <c r="V299" s="1" t="s">
        <v>213</v>
      </c>
      <c r="X299" s="1" t="s">
        <v>35</v>
      </c>
      <c r="Y299" s="1" t="s">
        <v>36</v>
      </c>
      <c r="Z299" s="1" t="s">
        <v>214</v>
      </c>
    </row>
    <row r="300" spans="1:26" ht="25.5" x14ac:dyDescent="0.2">
      <c r="A300" s="1" t="s">
        <v>205</v>
      </c>
      <c r="B300" s="2">
        <v>0.54166666666787933</v>
      </c>
      <c r="C300" s="1" t="s">
        <v>205</v>
      </c>
      <c r="D300" s="2">
        <v>0.625</v>
      </c>
      <c r="E300" s="3">
        <v>2200</v>
      </c>
      <c r="F300">
        <v>1056262</v>
      </c>
      <c r="G300" s="1" t="s">
        <v>70</v>
      </c>
      <c r="H300" s="1" t="s">
        <v>71</v>
      </c>
      <c r="I300">
        <v>99</v>
      </c>
      <c r="J300" s="1" t="s">
        <v>72</v>
      </c>
      <c r="L300" s="1">
        <v>2</v>
      </c>
      <c r="N300" s="1" t="s">
        <v>527</v>
      </c>
      <c r="O300" s="1" t="s">
        <v>528</v>
      </c>
      <c r="P300" s="1" t="s">
        <v>529</v>
      </c>
      <c r="Q300" s="1" t="s">
        <v>530</v>
      </c>
      <c r="R300">
        <v>1426</v>
      </c>
      <c r="S300" s="1" t="s">
        <v>531</v>
      </c>
      <c r="U300" s="1" t="s">
        <v>532</v>
      </c>
      <c r="V300" s="1" t="s">
        <v>34</v>
      </c>
      <c r="X300" s="1" t="s">
        <v>35</v>
      </c>
      <c r="Y300" s="1" t="s">
        <v>36</v>
      </c>
      <c r="Z300" s="1" t="s">
        <v>37</v>
      </c>
    </row>
    <row r="301" spans="1:26" ht="38.25" x14ac:dyDescent="0.2">
      <c r="A301" s="1" t="s">
        <v>205</v>
      </c>
      <c r="B301" s="2">
        <v>0.54166666666787933</v>
      </c>
      <c r="C301" s="1" t="s">
        <v>205</v>
      </c>
      <c r="D301" s="2">
        <v>0.625</v>
      </c>
      <c r="E301" s="3">
        <v>5730</v>
      </c>
      <c r="F301">
        <v>1088268</v>
      </c>
      <c r="G301" s="1" t="s">
        <v>338</v>
      </c>
      <c r="H301" s="1" t="s">
        <v>339</v>
      </c>
      <c r="I301">
        <v>40</v>
      </c>
      <c r="J301" s="1" t="s">
        <v>41</v>
      </c>
      <c r="L301" s="1">
        <v>2</v>
      </c>
      <c r="N301" s="1" t="s">
        <v>533</v>
      </c>
      <c r="O301" s="1" t="s">
        <v>534</v>
      </c>
      <c r="P301" s="1" t="s">
        <v>535</v>
      </c>
      <c r="Q301" s="1" t="s">
        <v>32</v>
      </c>
      <c r="R301">
        <v>970</v>
      </c>
      <c r="U301" s="1" t="s">
        <v>43</v>
      </c>
      <c r="V301" s="1" t="s">
        <v>204</v>
      </c>
      <c r="X301" s="1" t="s">
        <v>35</v>
      </c>
      <c r="Y301" s="1" t="s">
        <v>36</v>
      </c>
      <c r="Z301" s="1" t="s">
        <v>45</v>
      </c>
    </row>
    <row r="302" spans="1:26" ht="51" x14ac:dyDescent="0.2">
      <c r="A302" s="1" t="s">
        <v>205</v>
      </c>
      <c r="B302" s="2">
        <v>0.625</v>
      </c>
      <c r="C302" s="1" t="s">
        <v>205</v>
      </c>
      <c r="D302" s="2">
        <v>0.70833333333212067</v>
      </c>
      <c r="E302" s="3">
        <v>2200</v>
      </c>
      <c r="F302">
        <v>1056263</v>
      </c>
      <c r="G302" s="1" t="s">
        <v>61</v>
      </c>
      <c r="H302" s="1" t="s">
        <v>62</v>
      </c>
      <c r="I302">
        <v>40</v>
      </c>
      <c r="J302" s="1" t="s">
        <v>41</v>
      </c>
      <c r="L302" s="1">
        <v>2</v>
      </c>
      <c r="N302" s="1" t="s">
        <v>527</v>
      </c>
      <c r="O302" s="1" t="s">
        <v>528</v>
      </c>
      <c r="P302" s="1" t="s">
        <v>529</v>
      </c>
      <c r="Q302" s="1" t="s">
        <v>536</v>
      </c>
      <c r="R302">
        <v>718</v>
      </c>
      <c r="S302" s="1" t="s">
        <v>537</v>
      </c>
      <c r="U302" s="1" t="s">
        <v>59</v>
      </c>
      <c r="V302" s="1" t="s">
        <v>44</v>
      </c>
      <c r="X302" s="1" t="s">
        <v>35</v>
      </c>
      <c r="Y302" s="1" t="s">
        <v>36</v>
      </c>
      <c r="Z302" s="1" t="s">
        <v>45</v>
      </c>
    </row>
    <row r="303" spans="1:26" ht="242.25" x14ac:dyDescent="0.2">
      <c r="A303" s="1" t="s">
        <v>205</v>
      </c>
      <c r="B303" s="2">
        <v>0.625</v>
      </c>
      <c r="C303" s="1" t="s">
        <v>205</v>
      </c>
      <c r="D303" s="2">
        <v>0.70833333333212067</v>
      </c>
      <c r="E303" s="3">
        <v>1640</v>
      </c>
      <c r="F303">
        <v>1080285</v>
      </c>
      <c r="G303" s="1" t="s">
        <v>28</v>
      </c>
      <c r="H303" s="1" t="s">
        <v>29</v>
      </c>
      <c r="I303">
        <v>153</v>
      </c>
      <c r="J303" s="1" t="s">
        <v>30</v>
      </c>
      <c r="L303" s="1">
        <v>2</v>
      </c>
      <c r="N303" s="1" t="s">
        <v>538</v>
      </c>
      <c r="O303" s="1" t="s">
        <v>539</v>
      </c>
      <c r="P303" s="1" t="s">
        <v>540</v>
      </c>
      <c r="Q303" s="1" t="s">
        <v>116</v>
      </c>
      <c r="R303">
        <v>2296</v>
      </c>
      <c r="S303" s="1" t="s">
        <v>541</v>
      </c>
      <c r="U303" s="1" t="s">
        <v>542</v>
      </c>
      <c r="V303" s="1" t="s">
        <v>34</v>
      </c>
      <c r="X303" s="1" t="s">
        <v>35</v>
      </c>
      <c r="Y303" s="1" t="s">
        <v>36</v>
      </c>
      <c r="Z303" s="1" t="s">
        <v>37</v>
      </c>
    </row>
    <row r="304" spans="1:26" x14ac:dyDescent="0.2">
      <c r="A304" s="1" t="s">
        <v>215</v>
      </c>
      <c r="B304" s="2">
        <v>0.375</v>
      </c>
      <c r="C304" s="1" t="s">
        <v>215</v>
      </c>
      <c r="D304" s="2">
        <v>0.5</v>
      </c>
      <c r="E304" s="3">
        <v>3500</v>
      </c>
      <c r="F304">
        <v>998317</v>
      </c>
      <c r="G304" s="1" t="s">
        <v>477</v>
      </c>
      <c r="H304" s="1" t="s">
        <v>477</v>
      </c>
      <c r="I304">
        <v>30</v>
      </c>
      <c r="J304" s="1" t="s">
        <v>55</v>
      </c>
      <c r="L304" s="1">
        <v>3</v>
      </c>
      <c r="N304" s="1" t="s">
        <v>478</v>
      </c>
      <c r="O304" s="1" t="s">
        <v>479</v>
      </c>
      <c r="P304" s="1" t="s">
        <v>480</v>
      </c>
      <c r="Q304" s="1" t="s">
        <v>481</v>
      </c>
      <c r="R304">
        <v>857</v>
      </c>
      <c r="S304" s="1" t="s">
        <v>543</v>
      </c>
      <c r="U304" s="1" t="s">
        <v>257</v>
      </c>
      <c r="V304" s="1" t="s">
        <v>34</v>
      </c>
      <c r="X304" s="1" t="s">
        <v>35</v>
      </c>
      <c r="Y304" s="1" t="s">
        <v>36</v>
      </c>
      <c r="Z304" s="1" t="s">
        <v>45</v>
      </c>
    </row>
    <row r="305" spans="1:26" ht="127.5" x14ac:dyDescent="0.2">
      <c r="A305" s="1" t="s">
        <v>215</v>
      </c>
      <c r="B305" s="2">
        <v>0.54166666666787933</v>
      </c>
      <c r="C305" s="1" t="s">
        <v>215</v>
      </c>
      <c r="D305" s="2">
        <v>0.66666666666787933</v>
      </c>
      <c r="E305" s="3">
        <v>3454</v>
      </c>
      <c r="F305">
        <v>1067431</v>
      </c>
      <c r="G305" s="1" t="s">
        <v>28</v>
      </c>
      <c r="H305" s="1" t="s">
        <v>29</v>
      </c>
      <c r="I305">
        <v>153</v>
      </c>
      <c r="J305" s="1" t="s">
        <v>30</v>
      </c>
      <c r="L305" s="1">
        <v>3</v>
      </c>
      <c r="N305" s="1" t="s">
        <v>544</v>
      </c>
      <c r="O305" s="1" t="s">
        <v>545</v>
      </c>
      <c r="P305" s="1" t="s">
        <v>546</v>
      </c>
      <c r="Q305" s="1" t="s">
        <v>547</v>
      </c>
      <c r="R305">
        <v>4254</v>
      </c>
      <c r="S305" s="1" t="s">
        <v>548</v>
      </c>
      <c r="U305" s="1" t="s">
        <v>549</v>
      </c>
      <c r="V305" s="1" t="s">
        <v>34</v>
      </c>
      <c r="X305" s="1" t="s">
        <v>35</v>
      </c>
      <c r="Y305" s="1" t="s">
        <v>36</v>
      </c>
      <c r="Z305" s="1" t="s">
        <v>37</v>
      </c>
    </row>
    <row r="306" spans="1:26" ht="102" x14ac:dyDescent="0.2">
      <c r="A306" s="1" t="s">
        <v>119</v>
      </c>
      <c r="B306" s="2">
        <v>0.375</v>
      </c>
      <c r="C306" s="1" t="s">
        <v>119</v>
      </c>
      <c r="D306" s="2">
        <v>0.41666666666787933</v>
      </c>
      <c r="E306" s="3">
        <v>3500</v>
      </c>
      <c r="F306">
        <v>998206</v>
      </c>
      <c r="G306" s="1" t="s">
        <v>54</v>
      </c>
      <c r="H306" s="1" t="s">
        <v>54</v>
      </c>
      <c r="I306">
        <v>13</v>
      </c>
      <c r="J306" s="1" t="s">
        <v>55</v>
      </c>
      <c r="L306" s="1">
        <v>1</v>
      </c>
      <c r="N306" s="1" t="s">
        <v>510</v>
      </c>
      <c r="O306" s="1" t="s">
        <v>511</v>
      </c>
      <c r="P306" s="1" t="s">
        <v>512</v>
      </c>
      <c r="Q306" s="1" t="s">
        <v>513</v>
      </c>
      <c r="R306">
        <v>231</v>
      </c>
      <c r="S306" s="1" t="s">
        <v>550</v>
      </c>
      <c r="U306" s="1" t="s">
        <v>263</v>
      </c>
      <c r="V306" s="1" t="s">
        <v>34</v>
      </c>
      <c r="X306" s="1" t="s">
        <v>35</v>
      </c>
      <c r="Y306" s="1" t="s">
        <v>36</v>
      </c>
      <c r="Z306" s="1" t="s">
        <v>57</v>
      </c>
    </row>
    <row r="307" spans="1:26" ht="25.5" x14ac:dyDescent="0.2">
      <c r="A307" s="1" t="s">
        <v>119</v>
      </c>
      <c r="B307" s="2">
        <v>0.375</v>
      </c>
      <c r="C307" s="1" t="s">
        <v>119</v>
      </c>
      <c r="D307" s="2">
        <v>0.5</v>
      </c>
      <c r="E307" s="3">
        <v>3500</v>
      </c>
      <c r="F307">
        <v>998316</v>
      </c>
      <c r="G307" s="1" t="s">
        <v>477</v>
      </c>
      <c r="H307" s="1" t="s">
        <v>477</v>
      </c>
      <c r="I307">
        <v>30</v>
      </c>
      <c r="J307" s="1" t="s">
        <v>55</v>
      </c>
      <c r="L307" s="1">
        <v>3</v>
      </c>
      <c r="N307" s="1" t="s">
        <v>478</v>
      </c>
      <c r="O307" s="1" t="s">
        <v>479</v>
      </c>
      <c r="P307" s="1" t="s">
        <v>480</v>
      </c>
      <c r="Q307" s="1" t="s">
        <v>481</v>
      </c>
      <c r="R307">
        <v>857</v>
      </c>
      <c r="S307" s="1" t="s">
        <v>551</v>
      </c>
      <c r="U307" s="1" t="s">
        <v>257</v>
      </c>
      <c r="V307" s="1" t="s">
        <v>34</v>
      </c>
      <c r="X307" s="1" t="s">
        <v>35</v>
      </c>
      <c r="Y307" s="1" t="s">
        <v>36</v>
      </c>
      <c r="Z307" s="1" t="s">
        <v>45</v>
      </c>
    </row>
    <row r="308" spans="1:26" ht="25.5" x14ac:dyDescent="0.2">
      <c r="A308" s="1" t="s">
        <v>119</v>
      </c>
      <c r="B308" s="2">
        <v>0.42708333333212067</v>
      </c>
      <c r="C308" s="1" t="s">
        <v>119</v>
      </c>
      <c r="D308" s="2">
        <v>0.5</v>
      </c>
      <c r="E308" s="3">
        <v>5000</v>
      </c>
      <c r="F308">
        <v>918299</v>
      </c>
      <c r="G308" s="1" t="s">
        <v>28</v>
      </c>
      <c r="H308" s="1" t="s">
        <v>29</v>
      </c>
      <c r="I308">
        <v>153</v>
      </c>
      <c r="J308" s="1" t="s">
        <v>30</v>
      </c>
      <c r="L308" s="1">
        <v>1.75</v>
      </c>
      <c r="N308" s="1" t="s">
        <v>552</v>
      </c>
      <c r="O308" s="1" t="s">
        <v>553</v>
      </c>
      <c r="P308" s="1" t="s">
        <v>554</v>
      </c>
      <c r="R308">
        <v>3106</v>
      </c>
      <c r="S308" s="1" t="s">
        <v>555</v>
      </c>
      <c r="U308" s="1" t="s">
        <v>556</v>
      </c>
      <c r="V308" s="1" t="s">
        <v>34</v>
      </c>
      <c r="X308" s="1" t="s">
        <v>35</v>
      </c>
      <c r="Y308" s="1" t="s">
        <v>36</v>
      </c>
      <c r="Z308" s="1" t="s">
        <v>37</v>
      </c>
    </row>
    <row r="309" spans="1:26" ht="76.5" x14ac:dyDescent="0.2">
      <c r="A309" s="1" t="s">
        <v>119</v>
      </c>
      <c r="B309" s="2">
        <v>0.45833333333212067</v>
      </c>
      <c r="C309" s="1" t="s">
        <v>119</v>
      </c>
      <c r="D309" s="2">
        <v>0.5</v>
      </c>
      <c r="E309" s="3">
        <v>2200</v>
      </c>
      <c r="F309">
        <v>1016373</v>
      </c>
      <c r="G309" s="1" t="s">
        <v>470</v>
      </c>
      <c r="H309" s="1" t="s">
        <v>471</v>
      </c>
      <c r="I309">
        <v>64</v>
      </c>
      <c r="J309" s="1" t="s">
        <v>151</v>
      </c>
      <c r="L309" s="1">
        <v>1</v>
      </c>
      <c r="N309" s="1" t="s">
        <v>557</v>
      </c>
      <c r="O309" s="1" t="s">
        <v>558</v>
      </c>
      <c r="P309" s="1" t="s">
        <v>559</v>
      </c>
      <c r="Q309" s="1" t="s">
        <v>560</v>
      </c>
      <c r="R309">
        <v>575</v>
      </c>
      <c r="S309" s="1" t="s">
        <v>561</v>
      </c>
      <c r="U309" s="1" t="s">
        <v>421</v>
      </c>
      <c r="V309" s="1" t="s">
        <v>44</v>
      </c>
      <c r="X309" s="1" t="s">
        <v>35</v>
      </c>
      <c r="Y309" s="1" t="s">
        <v>36</v>
      </c>
      <c r="Z309" s="1" t="s">
        <v>45</v>
      </c>
    </row>
    <row r="310" spans="1:26" ht="38.25" x14ac:dyDescent="0.2">
      <c r="A310" s="1" t="s">
        <v>308</v>
      </c>
      <c r="B310" s="2">
        <v>0.33333333333212067</v>
      </c>
      <c r="C310" s="1" t="s">
        <v>308</v>
      </c>
      <c r="D310" s="2">
        <v>0.41666666666787933</v>
      </c>
      <c r="E310" s="3">
        <v>5700</v>
      </c>
      <c r="F310">
        <v>1072776</v>
      </c>
      <c r="G310" s="1" t="s">
        <v>70</v>
      </c>
      <c r="H310" s="1" t="s">
        <v>71</v>
      </c>
      <c r="I310">
        <v>99</v>
      </c>
      <c r="J310" s="1" t="s">
        <v>72</v>
      </c>
      <c r="L310" s="1">
        <v>2</v>
      </c>
      <c r="N310" s="1" t="s">
        <v>519</v>
      </c>
      <c r="O310" s="1" t="s">
        <v>520</v>
      </c>
      <c r="P310" s="1" t="s">
        <v>521</v>
      </c>
      <c r="Q310" s="1" t="s">
        <v>562</v>
      </c>
      <c r="R310">
        <v>1054</v>
      </c>
      <c r="U310" s="1" t="s">
        <v>563</v>
      </c>
      <c r="V310" s="1" t="s">
        <v>34</v>
      </c>
      <c r="X310" s="1" t="s">
        <v>35</v>
      </c>
      <c r="Y310" s="1" t="s">
        <v>36</v>
      </c>
      <c r="Z310" s="1" t="s">
        <v>37</v>
      </c>
    </row>
    <row r="311" spans="1:26" ht="102" x14ac:dyDescent="0.2">
      <c r="A311" s="1" t="s">
        <v>308</v>
      </c>
      <c r="B311" s="2">
        <v>0.38541666666787933</v>
      </c>
      <c r="C311" s="1" t="s">
        <v>308</v>
      </c>
      <c r="D311" s="2">
        <v>0.5</v>
      </c>
      <c r="E311" s="3">
        <v>3600</v>
      </c>
      <c r="F311">
        <v>1072636</v>
      </c>
      <c r="G311" s="1" t="s">
        <v>509</v>
      </c>
      <c r="H311" s="1" t="s">
        <v>509</v>
      </c>
      <c r="I311">
        <v>10</v>
      </c>
      <c r="J311" s="1" t="s">
        <v>103</v>
      </c>
      <c r="L311" s="1">
        <v>2.75</v>
      </c>
      <c r="N311" s="1" t="s">
        <v>490</v>
      </c>
      <c r="O311" s="1" t="s">
        <v>491</v>
      </c>
      <c r="P311" s="1" t="s">
        <v>492</v>
      </c>
      <c r="R311">
        <v>413</v>
      </c>
      <c r="S311" s="1" t="s">
        <v>564</v>
      </c>
      <c r="U311" s="1" t="s">
        <v>565</v>
      </c>
      <c r="V311" s="1" t="s">
        <v>34</v>
      </c>
      <c r="X311" s="1" t="s">
        <v>35</v>
      </c>
      <c r="Y311" s="1" t="s">
        <v>36</v>
      </c>
      <c r="Z311" s="1" t="s">
        <v>57</v>
      </c>
    </row>
    <row r="312" spans="1:26" ht="51" x14ac:dyDescent="0.2">
      <c r="A312" s="1" t="s">
        <v>308</v>
      </c>
      <c r="B312" s="2">
        <v>0.38541666666787933</v>
      </c>
      <c r="C312" s="1" t="s">
        <v>308</v>
      </c>
      <c r="D312" s="2">
        <v>0.5</v>
      </c>
      <c r="E312" s="3">
        <v>3600</v>
      </c>
      <c r="F312">
        <v>1094944</v>
      </c>
      <c r="G312" s="1" t="s">
        <v>515</v>
      </c>
      <c r="H312" s="1" t="s">
        <v>515</v>
      </c>
      <c r="I312">
        <v>10</v>
      </c>
      <c r="J312" s="1" t="s">
        <v>103</v>
      </c>
      <c r="L312" s="1">
        <v>2.75</v>
      </c>
      <c r="N312" s="1" t="s">
        <v>490</v>
      </c>
      <c r="O312" s="1" t="s">
        <v>491</v>
      </c>
      <c r="P312" s="1" t="s">
        <v>492</v>
      </c>
      <c r="R312">
        <v>413</v>
      </c>
      <c r="U312" s="1" t="s">
        <v>565</v>
      </c>
      <c r="V312" s="1" t="s">
        <v>34</v>
      </c>
      <c r="X312" s="1" t="s">
        <v>35</v>
      </c>
      <c r="Y312" s="1" t="s">
        <v>36</v>
      </c>
      <c r="Z312" s="1" t="s">
        <v>57</v>
      </c>
    </row>
    <row r="313" spans="1:26" ht="25.5" x14ac:dyDescent="0.2">
      <c r="A313" s="1" t="s">
        <v>308</v>
      </c>
      <c r="B313" s="2">
        <v>0.41666666666787933</v>
      </c>
      <c r="C313" s="1" t="s">
        <v>308</v>
      </c>
      <c r="D313" s="2">
        <v>0.5</v>
      </c>
      <c r="E313" s="3">
        <v>5700</v>
      </c>
      <c r="F313">
        <v>1035467</v>
      </c>
      <c r="G313" s="1" t="s">
        <v>70</v>
      </c>
      <c r="H313" s="1" t="s">
        <v>71</v>
      </c>
      <c r="I313">
        <v>99</v>
      </c>
      <c r="J313" s="1" t="s">
        <v>72</v>
      </c>
      <c r="L313" s="1">
        <v>2</v>
      </c>
      <c r="N313" s="1" t="s">
        <v>566</v>
      </c>
      <c r="O313" s="1" t="s">
        <v>567</v>
      </c>
      <c r="P313" s="1" t="s">
        <v>568</v>
      </c>
      <c r="R313">
        <v>1426</v>
      </c>
      <c r="U313" s="1" t="s">
        <v>569</v>
      </c>
      <c r="V313" s="1" t="s">
        <v>34</v>
      </c>
      <c r="X313" s="1" t="s">
        <v>35</v>
      </c>
      <c r="Y313" s="1" t="s">
        <v>36</v>
      </c>
      <c r="Z313" s="1" t="s">
        <v>37</v>
      </c>
    </row>
    <row r="314" spans="1:26" ht="114.75" x14ac:dyDescent="0.2">
      <c r="A314" s="1" t="s">
        <v>308</v>
      </c>
      <c r="B314" s="2">
        <v>0.41666666666787933</v>
      </c>
      <c r="C314" s="1" t="s">
        <v>308</v>
      </c>
      <c r="D314" s="2">
        <v>0.5</v>
      </c>
      <c r="E314" s="3">
        <v>5100</v>
      </c>
      <c r="F314">
        <v>1054131</v>
      </c>
      <c r="G314" s="1" t="s">
        <v>28</v>
      </c>
      <c r="H314" s="1" t="s">
        <v>29</v>
      </c>
      <c r="I314">
        <v>153</v>
      </c>
      <c r="J314" s="1" t="s">
        <v>30</v>
      </c>
      <c r="L314" s="1">
        <v>2</v>
      </c>
      <c r="N314" s="1" t="s">
        <v>570</v>
      </c>
      <c r="O314" s="1" t="s">
        <v>571</v>
      </c>
      <c r="P314" s="1" t="s">
        <v>572</v>
      </c>
      <c r="Q314" s="1" t="s">
        <v>573</v>
      </c>
      <c r="R314">
        <v>3106</v>
      </c>
      <c r="S314" s="1" t="s">
        <v>574</v>
      </c>
      <c r="U314" s="1" t="s">
        <v>50</v>
      </c>
      <c r="V314" s="1" t="s">
        <v>34</v>
      </c>
      <c r="X314" s="1" t="s">
        <v>35</v>
      </c>
      <c r="Y314" s="1" t="s">
        <v>36</v>
      </c>
      <c r="Z314" s="1" t="s">
        <v>37</v>
      </c>
    </row>
    <row r="315" spans="1:26" ht="229.5" x14ac:dyDescent="0.2">
      <c r="A315" s="1" t="s">
        <v>308</v>
      </c>
      <c r="B315" s="2">
        <v>0.54166666666787933</v>
      </c>
      <c r="C315" s="1" t="s">
        <v>308</v>
      </c>
      <c r="D315" s="2">
        <v>0.625</v>
      </c>
      <c r="E315" s="3">
        <v>2200</v>
      </c>
      <c r="F315">
        <v>1038103</v>
      </c>
      <c r="G315" s="1" t="s">
        <v>39</v>
      </c>
      <c r="H315" s="1" t="s">
        <v>40</v>
      </c>
      <c r="I315">
        <v>40</v>
      </c>
      <c r="J315" s="1" t="s">
        <v>41</v>
      </c>
      <c r="L315" s="1">
        <v>2</v>
      </c>
      <c r="N315" s="1" t="s">
        <v>575</v>
      </c>
      <c r="O315" s="1" t="s">
        <v>576</v>
      </c>
      <c r="P315" s="1" t="s">
        <v>577</v>
      </c>
      <c r="Q315" s="1" t="s">
        <v>578</v>
      </c>
      <c r="R315">
        <v>970</v>
      </c>
      <c r="S315" s="1" t="s">
        <v>579</v>
      </c>
      <c r="U315" s="1" t="s">
        <v>43</v>
      </c>
      <c r="V315" s="1" t="s">
        <v>44</v>
      </c>
      <c r="X315" s="1" t="s">
        <v>35</v>
      </c>
      <c r="Y315" s="1" t="s">
        <v>36</v>
      </c>
      <c r="Z315" s="1" t="s">
        <v>45</v>
      </c>
    </row>
    <row r="316" spans="1:26" ht="76.5" x14ac:dyDescent="0.2">
      <c r="A316" s="1" t="s">
        <v>308</v>
      </c>
      <c r="B316" s="2">
        <v>0.54166666666787933</v>
      </c>
      <c r="C316" s="1" t="s">
        <v>308</v>
      </c>
      <c r="D316" s="2">
        <v>0.625</v>
      </c>
      <c r="E316" s="3">
        <v>2200</v>
      </c>
      <c r="F316">
        <v>1056275</v>
      </c>
      <c r="G316" s="1" t="s">
        <v>28</v>
      </c>
      <c r="H316" s="1" t="s">
        <v>29</v>
      </c>
      <c r="I316">
        <v>153</v>
      </c>
      <c r="J316" s="1" t="s">
        <v>30</v>
      </c>
      <c r="L316" s="1">
        <v>2</v>
      </c>
      <c r="N316" s="1" t="s">
        <v>527</v>
      </c>
      <c r="O316" s="1" t="s">
        <v>528</v>
      </c>
      <c r="P316" s="1" t="s">
        <v>529</v>
      </c>
      <c r="Q316" s="1" t="s">
        <v>580</v>
      </c>
      <c r="R316">
        <v>3106</v>
      </c>
      <c r="S316" s="1" t="s">
        <v>581</v>
      </c>
      <c r="U316" s="1" t="s">
        <v>84</v>
      </c>
      <c r="V316" s="1" t="s">
        <v>34</v>
      </c>
      <c r="X316" s="1" t="s">
        <v>35</v>
      </c>
      <c r="Y316" s="1" t="s">
        <v>36</v>
      </c>
      <c r="Z316" s="1" t="s">
        <v>37</v>
      </c>
    </row>
    <row r="317" spans="1:26" ht="229.5" x14ac:dyDescent="0.2">
      <c r="A317" s="1" t="s">
        <v>308</v>
      </c>
      <c r="B317" s="2">
        <v>0.625</v>
      </c>
      <c r="C317" s="1" t="s">
        <v>308</v>
      </c>
      <c r="D317" s="2">
        <v>0.70833333333212067</v>
      </c>
      <c r="E317" s="3">
        <v>2200</v>
      </c>
      <c r="F317">
        <v>1038102</v>
      </c>
      <c r="G317" s="1" t="s">
        <v>39</v>
      </c>
      <c r="H317" s="1" t="s">
        <v>40</v>
      </c>
      <c r="I317">
        <v>40</v>
      </c>
      <c r="J317" s="1" t="s">
        <v>41</v>
      </c>
      <c r="L317" s="1">
        <v>2</v>
      </c>
      <c r="N317" s="1" t="s">
        <v>575</v>
      </c>
      <c r="O317" s="1" t="s">
        <v>576</v>
      </c>
      <c r="P317" s="1" t="s">
        <v>577</v>
      </c>
      <c r="Q317" s="1" t="s">
        <v>578</v>
      </c>
      <c r="R317">
        <v>718</v>
      </c>
      <c r="S317" s="1" t="s">
        <v>582</v>
      </c>
      <c r="U317" s="1" t="s">
        <v>59</v>
      </c>
      <c r="V317" s="1" t="s">
        <v>44</v>
      </c>
      <c r="X317" s="1" t="s">
        <v>35</v>
      </c>
      <c r="Y317" s="1" t="s">
        <v>36</v>
      </c>
      <c r="Z317" s="1" t="s">
        <v>45</v>
      </c>
    </row>
    <row r="318" spans="1:26" ht="76.5" x14ac:dyDescent="0.2">
      <c r="A318" s="1" t="s">
        <v>96</v>
      </c>
      <c r="B318" s="2">
        <v>0.34375</v>
      </c>
      <c r="C318" s="1" t="s">
        <v>96</v>
      </c>
      <c r="D318" s="2">
        <v>0.41666666666787933</v>
      </c>
      <c r="E318" s="3">
        <v>5730</v>
      </c>
      <c r="F318">
        <v>928751</v>
      </c>
      <c r="G318" s="1" t="s">
        <v>583</v>
      </c>
      <c r="H318" s="1" t="s">
        <v>584</v>
      </c>
      <c r="I318">
        <v>60</v>
      </c>
      <c r="J318" s="1" t="s">
        <v>151</v>
      </c>
      <c r="L318" s="1">
        <v>1.75</v>
      </c>
      <c r="N318" s="1" t="s">
        <v>585</v>
      </c>
      <c r="O318" s="1" t="s">
        <v>586</v>
      </c>
      <c r="P318" s="1" t="s">
        <v>587</v>
      </c>
      <c r="Q318" s="1" t="s">
        <v>588</v>
      </c>
      <c r="R318">
        <v>850</v>
      </c>
      <c r="S318" s="1" t="s">
        <v>589</v>
      </c>
      <c r="U318" s="1" t="s">
        <v>590</v>
      </c>
      <c r="V318" s="1" t="s">
        <v>155</v>
      </c>
      <c r="X318" s="1" t="s">
        <v>35</v>
      </c>
      <c r="Y318" s="1" t="s">
        <v>36</v>
      </c>
      <c r="Z318" s="1" t="s">
        <v>37</v>
      </c>
    </row>
    <row r="319" spans="1:26" ht="140.25" x14ac:dyDescent="0.2">
      <c r="A319" s="1" t="s">
        <v>96</v>
      </c>
      <c r="B319" s="2">
        <v>0.35416666666787933</v>
      </c>
      <c r="C319" s="1" t="s">
        <v>96</v>
      </c>
      <c r="D319" s="2">
        <v>0.5</v>
      </c>
      <c r="E319" s="3">
        <v>3500</v>
      </c>
      <c r="F319">
        <v>998314</v>
      </c>
      <c r="G319" s="1" t="s">
        <v>477</v>
      </c>
      <c r="H319" s="1" t="s">
        <v>477</v>
      </c>
      <c r="I319">
        <v>30</v>
      </c>
      <c r="J319" s="1" t="s">
        <v>55</v>
      </c>
      <c r="L319" s="1">
        <v>3.5</v>
      </c>
      <c r="N319" s="1" t="s">
        <v>478</v>
      </c>
      <c r="O319" s="1" t="s">
        <v>479</v>
      </c>
      <c r="P319" s="1" t="s">
        <v>480</v>
      </c>
      <c r="Q319" s="1" t="s">
        <v>481</v>
      </c>
      <c r="R319">
        <v>1088</v>
      </c>
      <c r="S319" s="1" t="s">
        <v>591</v>
      </c>
      <c r="U319" s="1" t="s">
        <v>592</v>
      </c>
      <c r="V319" s="1" t="s">
        <v>34</v>
      </c>
      <c r="X319" s="1" t="s">
        <v>35</v>
      </c>
      <c r="Y319" s="1" t="s">
        <v>36</v>
      </c>
      <c r="Z319" s="1" t="s">
        <v>45</v>
      </c>
    </row>
    <row r="320" spans="1:26" ht="38.25" x14ac:dyDescent="0.2">
      <c r="A320" s="1" t="s">
        <v>96</v>
      </c>
      <c r="B320" s="2">
        <v>0.375</v>
      </c>
      <c r="C320" s="1" t="s">
        <v>96</v>
      </c>
      <c r="D320" s="2">
        <v>0.47916666666787933</v>
      </c>
      <c r="E320" s="3">
        <v>3500</v>
      </c>
      <c r="F320">
        <v>1040768</v>
      </c>
      <c r="G320" s="1" t="s">
        <v>470</v>
      </c>
      <c r="H320" s="1" t="s">
        <v>471</v>
      </c>
      <c r="I320">
        <v>64</v>
      </c>
      <c r="J320" s="1" t="s">
        <v>151</v>
      </c>
      <c r="L320" s="1">
        <v>2.5</v>
      </c>
      <c r="N320" s="1" t="s">
        <v>593</v>
      </c>
      <c r="O320" s="1" t="s">
        <v>594</v>
      </c>
      <c r="P320" s="1" t="s">
        <v>595</v>
      </c>
      <c r="Q320" s="1" t="s">
        <v>596</v>
      </c>
      <c r="R320">
        <v>1575</v>
      </c>
      <c r="U320" s="1" t="s">
        <v>597</v>
      </c>
      <c r="V320" s="1" t="s">
        <v>44</v>
      </c>
      <c r="X320" s="1" t="s">
        <v>35</v>
      </c>
      <c r="Y320" s="1" t="s">
        <v>36</v>
      </c>
      <c r="Z320" s="1" t="s">
        <v>45</v>
      </c>
    </row>
    <row r="321" spans="1:26" ht="114.75" x14ac:dyDescent="0.2">
      <c r="A321" s="1" t="s">
        <v>96</v>
      </c>
      <c r="B321" s="2">
        <v>0.41666666666787933</v>
      </c>
      <c r="C321" s="1" t="s">
        <v>96</v>
      </c>
      <c r="D321" s="2">
        <v>0.5</v>
      </c>
      <c r="E321" s="3">
        <v>5100</v>
      </c>
      <c r="F321">
        <v>1054133</v>
      </c>
      <c r="G321" s="1" t="s">
        <v>28</v>
      </c>
      <c r="H321" s="1" t="s">
        <v>29</v>
      </c>
      <c r="I321">
        <v>153</v>
      </c>
      <c r="J321" s="1" t="s">
        <v>30</v>
      </c>
      <c r="L321" s="1">
        <v>2</v>
      </c>
      <c r="N321" s="1" t="s">
        <v>570</v>
      </c>
      <c r="O321" s="1" t="s">
        <v>571</v>
      </c>
      <c r="P321" s="1" t="s">
        <v>572</v>
      </c>
      <c r="Q321" s="1" t="s">
        <v>598</v>
      </c>
      <c r="R321">
        <v>3106</v>
      </c>
      <c r="S321" s="1" t="s">
        <v>599</v>
      </c>
      <c r="U321" s="1" t="s">
        <v>50</v>
      </c>
      <c r="V321" s="1" t="s">
        <v>34</v>
      </c>
      <c r="X321" s="1" t="s">
        <v>35</v>
      </c>
      <c r="Y321" s="1" t="s">
        <v>36</v>
      </c>
      <c r="Z321" s="1" t="s">
        <v>37</v>
      </c>
    </row>
    <row r="322" spans="1:26" ht="51" x14ac:dyDescent="0.2">
      <c r="A322" s="1" t="s">
        <v>96</v>
      </c>
      <c r="B322" s="2">
        <v>0.55208333333212067</v>
      </c>
      <c r="C322" s="1" t="s">
        <v>96</v>
      </c>
      <c r="D322" s="2">
        <v>0.625</v>
      </c>
      <c r="E322" s="3">
        <v>5730</v>
      </c>
      <c r="F322">
        <v>928840</v>
      </c>
      <c r="G322" s="1" t="s">
        <v>28</v>
      </c>
      <c r="H322" s="1" t="s">
        <v>29</v>
      </c>
      <c r="I322">
        <v>153</v>
      </c>
      <c r="J322" s="1" t="s">
        <v>30</v>
      </c>
      <c r="L322" s="1">
        <v>1.75</v>
      </c>
      <c r="N322" s="1" t="s">
        <v>600</v>
      </c>
      <c r="O322" s="1" t="s">
        <v>601</v>
      </c>
      <c r="P322" s="1" t="s">
        <v>602</v>
      </c>
      <c r="Q322" s="1" t="s">
        <v>603</v>
      </c>
      <c r="R322">
        <v>3106</v>
      </c>
      <c r="U322" s="1" t="s">
        <v>604</v>
      </c>
      <c r="V322" s="1" t="s">
        <v>34</v>
      </c>
      <c r="X322" s="1" t="s">
        <v>35</v>
      </c>
      <c r="Y322" s="1" t="s">
        <v>36</v>
      </c>
      <c r="Z322" s="1" t="s">
        <v>37</v>
      </c>
    </row>
    <row r="323" spans="1:26" ht="51" x14ac:dyDescent="0.2">
      <c r="A323" s="1" t="s">
        <v>96</v>
      </c>
      <c r="B323" s="2">
        <v>0.625</v>
      </c>
      <c r="C323" s="1" t="s">
        <v>96</v>
      </c>
      <c r="D323" s="2">
        <v>0.70833333333212067</v>
      </c>
      <c r="E323" s="3">
        <v>2200</v>
      </c>
      <c r="F323">
        <v>1056280</v>
      </c>
      <c r="G323" s="1" t="s">
        <v>28</v>
      </c>
      <c r="H323" s="1" t="s">
        <v>29</v>
      </c>
      <c r="I323">
        <v>153</v>
      </c>
      <c r="J323" s="1" t="s">
        <v>30</v>
      </c>
      <c r="L323" s="1">
        <v>2</v>
      </c>
      <c r="N323" s="1" t="s">
        <v>527</v>
      </c>
      <c r="O323" s="1" t="s">
        <v>528</v>
      </c>
      <c r="P323" s="1" t="s">
        <v>529</v>
      </c>
      <c r="Q323" s="1" t="s">
        <v>580</v>
      </c>
      <c r="R323">
        <v>2296</v>
      </c>
      <c r="S323" s="1" t="s">
        <v>605</v>
      </c>
      <c r="U323" s="1" t="s">
        <v>542</v>
      </c>
      <c r="V323" s="1" t="s">
        <v>34</v>
      </c>
      <c r="X323" s="1" t="s">
        <v>35</v>
      </c>
      <c r="Y323" s="1" t="s">
        <v>36</v>
      </c>
      <c r="Z323" s="1" t="s">
        <v>37</v>
      </c>
    </row>
    <row r="324" spans="1:26" ht="38.25" x14ac:dyDescent="0.2">
      <c r="A324" s="1" t="s">
        <v>218</v>
      </c>
      <c r="B324" s="2">
        <v>0.35416666666787933</v>
      </c>
      <c r="C324" s="1" t="s">
        <v>218</v>
      </c>
      <c r="D324" s="2">
        <v>0.39583333333212067</v>
      </c>
      <c r="E324" s="3">
        <v>3500</v>
      </c>
      <c r="F324">
        <v>960998</v>
      </c>
      <c r="G324" s="1" t="s">
        <v>70</v>
      </c>
      <c r="H324" s="1" t="s">
        <v>71</v>
      </c>
      <c r="I324">
        <v>99</v>
      </c>
      <c r="J324" s="1" t="s">
        <v>72</v>
      </c>
      <c r="L324" s="1">
        <v>1</v>
      </c>
      <c r="N324" s="1" t="s">
        <v>593</v>
      </c>
      <c r="O324" s="1" t="s">
        <v>594</v>
      </c>
      <c r="P324" s="1" t="s">
        <v>595</v>
      </c>
      <c r="Q324" s="1" t="s">
        <v>606</v>
      </c>
      <c r="R324">
        <v>1054</v>
      </c>
      <c r="U324" s="1" t="s">
        <v>607</v>
      </c>
      <c r="V324" s="1" t="s">
        <v>34</v>
      </c>
      <c r="X324" s="1" t="s">
        <v>35</v>
      </c>
      <c r="Y324" s="1" t="s">
        <v>36</v>
      </c>
      <c r="Z324" s="1" t="s">
        <v>37</v>
      </c>
    </row>
    <row r="325" spans="1:26" ht="25.5" x14ac:dyDescent="0.2">
      <c r="A325" s="1" t="s">
        <v>218</v>
      </c>
      <c r="B325" s="2">
        <v>0.41666666666787933</v>
      </c>
      <c r="C325" s="1" t="s">
        <v>218</v>
      </c>
      <c r="D325" s="2">
        <v>0.5</v>
      </c>
      <c r="E325" s="3">
        <v>3500</v>
      </c>
      <c r="F325">
        <v>961000</v>
      </c>
      <c r="G325" s="1" t="s">
        <v>70</v>
      </c>
      <c r="H325" s="1" t="s">
        <v>71</v>
      </c>
      <c r="I325">
        <v>99</v>
      </c>
      <c r="J325" s="1" t="s">
        <v>72</v>
      </c>
      <c r="L325" s="1">
        <v>2</v>
      </c>
      <c r="N325" s="1" t="s">
        <v>593</v>
      </c>
      <c r="O325" s="1" t="s">
        <v>594</v>
      </c>
      <c r="P325" s="1" t="s">
        <v>595</v>
      </c>
      <c r="Q325" s="1" t="s">
        <v>606</v>
      </c>
      <c r="R325">
        <v>1426</v>
      </c>
      <c r="U325" s="1" t="s">
        <v>569</v>
      </c>
      <c r="V325" s="1" t="s">
        <v>34</v>
      </c>
      <c r="X325" s="1" t="s">
        <v>35</v>
      </c>
      <c r="Y325" s="1" t="s">
        <v>36</v>
      </c>
      <c r="Z325" s="1" t="s">
        <v>37</v>
      </c>
    </row>
    <row r="326" spans="1:26" ht="25.5" x14ac:dyDescent="0.2">
      <c r="A326" s="1" t="s">
        <v>218</v>
      </c>
      <c r="B326" s="2">
        <v>0.54166666666787933</v>
      </c>
      <c r="C326" s="1" t="s">
        <v>218</v>
      </c>
      <c r="D326" s="2">
        <v>0.60416666666787933</v>
      </c>
      <c r="E326" s="3">
        <v>3500</v>
      </c>
      <c r="F326">
        <v>961001</v>
      </c>
      <c r="G326" s="1" t="s">
        <v>70</v>
      </c>
      <c r="H326" s="1" t="s">
        <v>71</v>
      </c>
      <c r="I326">
        <v>99</v>
      </c>
      <c r="J326" s="1" t="s">
        <v>72</v>
      </c>
      <c r="L326" s="1">
        <v>1.5</v>
      </c>
      <c r="N326" s="1" t="s">
        <v>593</v>
      </c>
      <c r="O326" s="1" t="s">
        <v>594</v>
      </c>
      <c r="P326" s="1" t="s">
        <v>595</v>
      </c>
      <c r="Q326" s="1" t="s">
        <v>608</v>
      </c>
      <c r="R326">
        <v>1426</v>
      </c>
      <c r="U326" s="1" t="s">
        <v>609</v>
      </c>
      <c r="V326" s="1" t="s">
        <v>34</v>
      </c>
      <c r="X326" s="1" t="s">
        <v>35</v>
      </c>
      <c r="Y326" s="1" t="s">
        <v>36</v>
      </c>
      <c r="Z326" s="1" t="s">
        <v>37</v>
      </c>
    </row>
    <row r="327" spans="1:26" ht="25.5" x14ac:dyDescent="0.2">
      <c r="A327" s="1" t="s">
        <v>218</v>
      </c>
      <c r="B327" s="2">
        <v>0.54166666666787933</v>
      </c>
      <c r="C327" s="1" t="s">
        <v>218</v>
      </c>
      <c r="D327" s="2">
        <v>0.625</v>
      </c>
      <c r="E327" s="3">
        <v>2200</v>
      </c>
      <c r="F327">
        <v>1056281</v>
      </c>
      <c r="G327" s="1" t="s">
        <v>39</v>
      </c>
      <c r="H327" s="1" t="s">
        <v>40</v>
      </c>
      <c r="I327">
        <v>40</v>
      </c>
      <c r="J327" s="1" t="s">
        <v>41</v>
      </c>
      <c r="L327" s="1">
        <v>2</v>
      </c>
      <c r="N327" s="1" t="s">
        <v>527</v>
      </c>
      <c r="O327" s="1" t="s">
        <v>528</v>
      </c>
      <c r="P327" s="1" t="s">
        <v>529</v>
      </c>
      <c r="Q327" s="1" t="s">
        <v>610</v>
      </c>
      <c r="R327">
        <v>970</v>
      </c>
      <c r="S327" s="1" t="s">
        <v>537</v>
      </c>
      <c r="U327" s="1" t="s">
        <v>43</v>
      </c>
      <c r="V327" s="1" t="s">
        <v>44</v>
      </c>
      <c r="X327" s="1" t="s">
        <v>35</v>
      </c>
      <c r="Y327" s="1" t="s">
        <v>36</v>
      </c>
      <c r="Z327" s="1" t="s">
        <v>45</v>
      </c>
    </row>
    <row r="328" spans="1:26" ht="25.5" x14ac:dyDescent="0.2">
      <c r="A328" s="1" t="s">
        <v>218</v>
      </c>
      <c r="B328" s="2">
        <v>0.625</v>
      </c>
      <c r="C328" s="1" t="s">
        <v>218</v>
      </c>
      <c r="D328" s="2">
        <v>0.6875</v>
      </c>
      <c r="E328" s="3">
        <v>3500</v>
      </c>
      <c r="F328">
        <v>961003</v>
      </c>
      <c r="G328" s="1" t="s">
        <v>70</v>
      </c>
      <c r="H328" s="1" t="s">
        <v>71</v>
      </c>
      <c r="I328">
        <v>99</v>
      </c>
      <c r="J328" s="1" t="s">
        <v>72</v>
      </c>
      <c r="L328" s="1">
        <v>1.5</v>
      </c>
      <c r="N328" s="1" t="s">
        <v>593</v>
      </c>
      <c r="O328" s="1" t="s">
        <v>594</v>
      </c>
      <c r="P328" s="1" t="s">
        <v>595</v>
      </c>
      <c r="Q328" s="1" t="s">
        <v>611</v>
      </c>
      <c r="R328">
        <v>1054</v>
      </c>
      <c r="U328" s="1" t="s">
        <v>612</v>
      </c>
      <c r="V328" s="1" t="s">
        <v>34</v>
      </c>
      <c r="X328" s="1" t="s">
        <v>35</v>
      </c>
      <c r="Y328" s="1" t="s">
        <v>36</v>
      </c>
      <c r="Z328" s="1" t="s">
        <v>37</v>
      </c>
    </row>
    <row r="329" spans="1:26" ht="25.5" x14ac:dyDescent="0.2">
      <c r="A329" s="1" t="s">
        <v>218</v>
      </c>
      <c r="B329" s="2">
        <v>0.6875</v>
      </c>
      <c r="C329" s="1" t="s">
        <v>218</v>
      </c>
      <c r="D329" s="2">
        <v>0.70833333333212067</v>
      </c>
      <c r="E329" s="3">
        <v>3500</v>
      </c>
      <c r="F329">
        <v>961005</v>
      </c>
      <c r="G329" s="1" t="s">
        <v>70</v>
      </c>
      <c r="H329" s="1" t="s">
        <v>71</v>
      </c>
      <c r="I329">
        <v>99</v>
      </c>
      <c r="J329" s="1" t="s">
        <v>72</v>
      </c>
      <c r="L329" s="1">
        <v>0.5</v>
      </c>
      <c r="N329" s="1" t="s">
        <v>593</v>
      </c>
      <c r="O329" s="1" t="s">
        <v>594</v>
      </c>
      <c r="P329" s="1" t="s">
        <v>595</v>
      </c>
      <c r="Q329" s="1" t="s">
        <v>606</v>
      </c>
      <c r="R329">
        <v>527</v>
      </c>
      <c r="U329" s="1" t="s">
        <v>613</v>
      </c>
      <c r="V329" s="1" t="s">
        <v>34</v>
      </c>
      <c r="X329" s="1" t="s">
        <v>35</v>
      </c>
      <c r="Y329" s="1" t="s">
        <v>36</v>
      </c>
      <c r="Z329" s="1" t="s">
        <v>37</v>
      </c>
    </row>
    <row r="330" spans="1:26" ht="89.25" x14ac:dyDescent="0.2">
      <c r="A330" s="1" t="s">
        <v>222</v>
      </c>
      <c r="B330" s="2">
        <v>0.375</v>
      </c>
      <c r="C330" s="1" t="s">
        <v>222</v>
      </c>
      <c r="D330" s="2">
        <v>0.5</v>
      </c>
      <c r="E330" s="3">
        <v>2180</v>
      </c>
      <c r="F330">
        <v>1008256</v>
      </c>
      <c r="G330" s="1" t="s">
        <v>61</v>
      </c>
      <c r="H330" s="1" t="s">
        <v>62</v>
      </c>
      <c r="I330">
        <v>40</v>
      </c>
      <c r="J330" s="1" t="s">
        <v>41</v>
      </c>
      <c r="L330" s="1">
        <v>3</v>
      </c>
      <c r="N330" s="1" t="s">
        <v>614</v>
      </c>
      <c r="O330" s="1" t="s">
        <v>615</v>
      </c>
      <c r="P330" s="1" t="s">
        <v>616</v>
      </c>
      <c r="Q330" s="1" t="s">
        <v>617</v>
      </c>
      <c r="R330">
        <v>1329</v>
      </c>
      <c r="S330" s="1" t="s">
        <v>618</v>
      </c>
      <c r="U330" s="1" t="s">
        <v>314</v>
      </c>
      <c r="V330" s="1" t="s">
        <v>44</v>
      </c>
      <c r="X330" s="1" t="s">
        <v>35</v>
      </c>
      <c r="Y330" s="1" t="s">
        <v>36</v>
      </c>
      <c r="Z330" s="1" t="s">
        <v>45</v>
      </c>
    </row>
    <row r="331" spans="1:26" ht="89.25" x14ac:dyDescent="0.2">
      <c r="A331" s="1" t="s">
        <v>222</v>
      </c>
      <c r="B331" s="2">
        <v>0.375</v>
      </c>
      <c r="C331" s="1" t="s">
        <v>222</v>
      </c>
      <c r="D331" s="2">
        <v>0.5</v>
      </c>
      <c r="E331" s="3">
        <v>2180</v>
      </c>
      <c r="F331">
        <v>1008267</v>
      </c>
      <c r="G331" s="1" t="s">
        <v>39</v>
      </c>
      <c r="H331" s="1" t="s">
        <v>40</v>
      </c>
      <c r="I331">
        <v>40</v>
      </c>
      <c r="J331" s="1" t="s">
        <v>41</v>
      </c>
      <c r="L331" s="1">
        <v>3</v>
      </c>
      <c r="N331" s="1" t="s">
        <v>614</v>
      </c>
      <c r="O331" s="1" t="s">
        <v>615</v>
      </c>
      <c r="P331" s="1" t="s">
        <v>616</v>
      </c>
      <c r="Q331" s="1" t="s">
        <v>619</v>
      </c>
      <c r="R331">
        <v>1329</v>
      </c>
      <c r="S331" s="1" t="s">
        <v>620</v>
      </c>
      <c r="U331" s="1" t="s">
        <v>314</v>
      </c>
      <c r="V331" s="1" t="s">
        <v>44</v>
      </c>
      <c r="X331" s="1" t="s">
        <v>35</v>
      </c>
      <c r="Y331" s="1" t="s">
        <v>36</v>
      </c>
      <c r="Z331" s="1" t="s">
        <v>45</v>
      </c>
    </row>
    <row r="332" spans="1:26" ht="89.25" x14ac:dyDescent="0.2">
      <c r="A332" s="1" t="s">
        <v>222</v>
      </c>
      <c r="B332" s="2">
        <v>0.375</v>
      </c>
      <c r="C332" s="1" t="s">
        <v>222</v>
      </c>
      <c r="D332" s="2">
        <v>0.5</v>
      </c>
      <c r="E332" s="3">
        <v>2180</v>
      </c>
      <c r="F332">
        <v>1008268</v>
      </c>
      <c r="G332" s="1" t="s">
        <v>621</v>
      </c>
      <c r="H332" s="1" t="s">
        <v>622</v>
      </c>
      <c r="I332">
        <v>52</v>
      </c>
      <c r="J332" s="1" t="s">
        <v>151</v>
      </c>
      <c r="L332" s="1">
        <v>3</v>
      </c>
      <c r="N332" s="1" t="s">
        <v>614</v>
      </c>
      <c r="O332" s="1" t="s">
        <v>615</v>
      </c>
      <c r="P332" s="1" t="s">
        <v>616</v>
      </c>
      <c r="Q332" s="1" t="s">
        <v>623</v>
      </c>
      <c r="R332">
        <v>1575</v>
      </c>
      <c r="S332" s="1" t="s">
        <v>624</v>
      </c>
      <c r="U332" s="1" t="s">
        <v>269</v>
      </c>
      <c r="V332" s="1" t="s">
        <v>44</v>
      </c>
      <c r="X332" s="1" t="s">
        <v>35</v>
      </c>
      <c r="Y332" s="1" t="s">
        <v>36</v>
      </c>
      <c r="Z332" s="1" t="s">
        <v>45</v>
      </c>
    </row>
    <row r="333" spans="1:26" ht="140.25" x14ac:dyDescent="0.2">
      <c r="A333" s="1" t="s">
        <v>222</v>
      </c>
      <c r="B333" s="2">
        <v>0.42708333333212067</v>
      </c>
      <c r="C333" s="1" t="s">
        <v>222</v>
      </c>
      <c r="D333" s="2">
        <v>0.5</v>
      </c>
      <c r="E333" s="3">
        <v>3454</v>
      </c>
      <c r="F333">
        <v>1067436</v>
      </c>
      <c r="G333" s="1" t="s">
        <v>28</v>
      </c>
      <c r="H333" s="1" t="s">
        <v>29</v>
      </c>
      <c r="I333">
        <v>153</v>
      </c>
      <c r="J333" s="1" t="s">
        <v>30</v>
      </c>
      <c r="L333" s="1">
        <v>1.75</v>
      </c>
      <c r="N333" s="1" t="s">
        <v>544</v>
      </c>
      <c r="O333" s="1" t="s">
        <v>545</v>
      </c>
      <c r="P333" s="1" t="s">
        <v>546</v>
      </c>
      <c r="Q333" s="1" t="s">
        <v>625</v>
      </c>
      <c r="R333">
        <v>3106</v>
      </c>
      <c r="S333" s="1" t="s">
        <v>626</v>
      </c>
      <c r="U333" s="1" t="s">
        <v>627</v>
      </c>
      <c r="V333" s="1" t="s">
        <v>34</v>
      </c>
      <c r="X333" s="1" t="s">
        <v>35</v>
      </c>
      <c r="Y333" s="1" t="s">
        <v>36</v>
      </c>
      <c r="Z333" s="1" t="s">
        <v>37</v>
      </c>
    </row>
    <row r="334" spans="1:26" ht="89.25" x14ac:dyDescent="0.2">
      <c r="A334" s="1" t="s">
        <v>222</v>
      </c>
      <c r="B334" s="2">
        <v>0.54166666666787933</v>
      </c>
      <c r="C334" s="1" t="s">
        <v>222</v>
      </c>
      <c r="D334" s="2">
        <v>0.66666666666787933</v>
      </c>
      <c r="E334" s="3">
        <v>2180</v>
      </c>
      <c r="F334">
        <v>1008270</v>
      </c>
      <c r="G334" s="1" t="s">
        <v>39</v>
      </c>
      <c r="H334" s="1" t="s">
        <v>40</v>
      </c>
      <c r="I334">
        <v>40</v>
      </c>
      <c r="J334" s="1" t="s">
        <v>41</v>
      </c>
      <c r="L334" s="1">
        <v>3</v>
      </c>
      <c r="N334" s="1" t="s">
        <v>614</v>
      </c>
      <c r="O334" s="1" t="s">
        <v>615</v>
      </c>
      <c r="P334" s="1" t="s">
        <v>616</v>
      </c>
      <c r="Q334" s="1" t="s">
        <v>619</v>
      </c>
      <c r="R334">
        <v>1329</v>
      </c>
      <c r="S334" s="1" t="s">
        <v>628</v>
      </c>
      <c r="U334" s="1" t="s">
        <v>358</v>
      </c>
      <c r="V334" s="1" t="s">
        <v>44</v>
      </c>
      <c r="X334" s="1" t="s">
        <v>35</v>
      </c>
      <c r="Y334" s="1" t="s">
        <v>36</v>
      </c>
      <c r="Z334" s="1" t="s">
        <v>45</v>
      </c>
    </row>
    <row r="335" spans="1:26" ht="89.25" x14ac:dyDescent="0.2">
      <c r="A335" s="1" t="s">
        <v>222</v>
      </c>
      <c r="B335" s="2">
        <v>0.54166666666787933</v>
      </c>
      <c r="C335" s="1" t="s">
        <v>222</v>
      </c>
      <c r="D335" s="2">
        <v>0.66666666666787933</v>
      </c>
      <c r="E335" s="3">
        <v>2180</v>
      </c>
      <c r="F335">
        <v>1008271</v>
      </c>
      <c r="G335" s="1" t="s">
        <v>61</v>
      </c>
      <c r="H335" s="1" t="s">
        <v>62</v>
      </c>
      <c r="I335">
        <v>40</v>
      </c>
      <c r="J335" s="1" t="s">
        <v>41</v>
      </c>
      <c r="L335" s="1">
        <v>3</v>
      </c>
      <c r="N335" s="1" t="s">
        <v>614</v>
      </c>
      <c r="O335" s="1" t="s">
        <v>615</v>
      </c>
      <c r="P335" s="1" t="s">
        <v>616</v>
      </c>
      <c r="Q335" s="1" t="s">
        <v>617</v>
      </c>
      <c r="R335">
        <v>1329</v>
      </c>
      <c r="S335" s="1" t="s">
        <v>629</v>
      </c>
      <c r="U335" s="1" t="s">
        <v>358</v>
      </c>
      <c r="V335" s="1" t="s">
        <v>44</v>
      </c>
      <c r="X335" s="1" t="s">
        <v>35</v>
      </c>
      <c r="Y335" s="1" t="s">
        <v>36</v>
      </c>
      <c r="Z335" s="1" t="s">
        <v>45</v>
      </c>
    </row>
    <row r="336" spans="1:26" ht="89.25" x14ac:dyDescent="0.2">
      <c r="A336" s="1" t="s">
        <v>222</v>
      </c>
      <c r="B336" s="2">
        <v>0.54166666666787933</v>
      </c>
      <c r="C336" s="1" t="s">
        <v>222</v>
      </c>
      <c r="D336" s="2">
        <v>0.66666666666787933</v>
      </c>
      <c r="E336" s="3">
        <v>2180</v>
      </c>
      <c r="F336">
        <v>1008272</v>
      </c>
      <c r="G336" s="1" t="s">
        <v>621</v>
      </c>
      <c r="H336" s="1" t="s">
        <v>622</v>
      </c>
      <c r="I336">
        <v>52</v>
      </c>
      <c r="J336" s="1" t="s">
        <v>151</v>
      </c>
      <c r="L336" s="1">
        <v>3</v>
      </c>
      <c r="N336" s="1" t="s">
        <v>614</v>
      </c>
      <c r="O336" s="1" t="s">
        <v>615</v>
      </c>
      <c r="P336" s="1" t="s">
        <v>616</v>
      </c>
      <c r="Q336" s="1" t="s">
        <v>623</v>
      </c>
      <c r="R336">
        <v>1575</v>
      </c>
      <c r="S336" s="1" t="s">
        <v>630</v>
      </c>
      <c r="U336" s="1" t="s">
        <v>631</v>
      </c>
      <c r="V336" s="1" t="s">
        <v>44</v>
      </c>
      <c r="X336" s="1" t="s">
        <v>35</v>
      </c>
      <c r="Y336" s="1" t="s">
        <v>36</v>
      </c>
      <c r="Z336" s="1" t="s">
        <v>45</v>
      </c>
    </row>
    <row r="337" spans="1:26" ht="38.25" x14ac:dyDescent="0.2">
      <c r="A337" s="1" t="s">
        <v>222</v>
      </c>
      <c r="B337" s="2">
        <v>0.55208333333212067</v>
      </c>
      <c r="C337" s="1" t="s">
        <v>222</v>
      </c>
      <c r="D337" s="2">
        <v>0.66666666666787933</v>
      </c>
      <c r="E337" s="3">
        <v>3600</v>
      </c>
      <c r="F337">
        <v>1069826</v>
      </c>
      <c r="G337" s="1" t="s">
        <v>70</v>
      </c>
      <c r="H337" s="1" t="s">
        <v>71</v>
      </c>
      <c r="I337">
        <v>99</v>
      </c>
      <c r="J337" s="1" t="s">
        <v>72</v>
      </c>
      <c r="L337" s="1">
        <v>2.75</v>
      </c>
      <c r="N337" s="1" t="s">
        <v>632</v>
      </c>
      <c r="O337" s="1" t="s">
        <v>633</v>
      </c>
      <c r="P337" s="1" t="s">
        <v>634</v>
      </c>
      <c r="Q337" s="1" t="s">
        <v>635</v>
      </c>
      <c r="R337">
        <v>1953</v>
      </c>
      <c r="S337" s="1" t="s">
        <v>636</v>
      </c>
      <c r="U337" s="1" t="s">
        <v>637</v>
      </c>
      <c r="V337" s="1" t="s">
        <v>34</v>
      </c>
      <c r="X337" s="1" t="s">
        <v>35</v>
      </c>
      <c r="Y337" s="1" t="s">
        <v>36</v>
      </c>
      <c r="Z337" s="1" t="s">
        <v>37</v>
      </c>
    </row>
    <row r="338" spans="1:26" ht="102" x14ac:dyDescent="0.2">
      <c r="A338" s="1" t="s">
        <v>222</v>
      </c>
      <c r="B338" s="2">
        <v>0.59375</v>
      </c>
      <c r="C338" s="1" t="s">
        <v>222</v>
      </c>
      <c r="D338" s="2">
        <v>0.65625</v>
      </c>
      <c r="E338" s="3">
        <v>3550</v>
      </c>
      <c r="F338">
        <v>992469</v>
      </c>
      <c r="G338" s="1" t="s">
        <v>638</v>
      </c>
      <c r="H338" s="1" t="s">
        <v>638</v>
      </c>
      <c r="I338">
        <v>6</v>
      </c>
      <c r="J338" s="1" t="s">
        <v>103</v>
      </c>
      <c r="L338" s="1">
        <v>1.5</v>
      </c>
      <c r="N338" s="1" t="s">
        <v>639</v>
      </c>
      <c r="O338" s="1" t="s">
        <v>640</v>
      </c>
      <c r="P338" s="1" t="s">
        <v>641</v>
      </c>
      <c r="R338">
        <v>262</v>
      </c>
      <c r="S338" s="1" t="s">
        <v>642</v>
      </c>
      <c r="U338" s="1" t="s">
        <v>643</v>
      </c>
      <c r="V338" s="1" t="s">
        <v>34</v>
      </c>
      <c r="X338" s="1" t="s">
        <v>35</v>
      </c>
      <c r="Y338" s="1" t="s">
        <v>36</v>
      </c>
      <c r="Z338" s="1" t="s">
        <v>57</v>
      </c>
    </row>
    <row r="339" spans="1:26" ht="102" x14ac:dyDescent="0.2">
      <c r="A339" s="1" t="s">
        <v>222</v>
      </c>
      <c r="B339" s="2">
        <v>0.66666666666787933</v>
      </c>
      <c r="C339" s="1" t="s">
        <v>222</v>
      </c>
      <c r="D339" s="2">
        <v>0.72916666666787933</v>
      </c>
      <c r="E339" s="3">
        <v>3550</v>
      </c>
      <c r="F339">
        <v>1072440</v>
      </c>
      <c r="G339" s="1" t="s">
        <v>638</v>
      </c>
      <c r="H339" s="1" t="s">
        <v>638</v>
      </c>
      <c r="I339">
        <v>6</v>
      </c>
      <c r="J339" s="1" t="s">
        <v>103</v>
      </c>
      <c r="L339" s="1">
        <v>1.5</v>
      </c>
      <c r="N339" s="1" t="s">
        <v>639</v>
      </c>
      <c r="O339" s="1" t="s">
        <v>640</v>
      </c>
      <c r="P339" s="1" t="s">
        <v>641</v>
      </c>
      <c r="R339">
        <v>242</v>
      </c>
      <c r="S339" s="1" t="s">
        <v>644</v>
      </c>
      <c r="U339" s="1" t="s">
        <v>645</v>
      </c>
      <c r="V339" s="1" t="s">
        <v>34</v>
      </c>
      <c r="X339" s="1" t="s">
        <v>35</v>
      </c>
      <c r="Y339" s="1" t="s">
        <v>36</v>
      </c>
      <c r="Z339" s="1" t="s">
        <v>57</v>
      </c>
    </row>
    <row r="340" spans="1:26" ht="89.25" x14ac:dyDescent="0.2">
      <c r="A340" s="1" t="s">
        <v>646</v>
      </c>
      <c r="B340" s="2">
        <v>0.375</v>
      </c>
      <c r="C340" s="1" t="s">
        <v>646</v>
      </c>
      <c r="D340" s="2">
        <v>0.5</v>
      </c>
      <c r="E340" s="3">
        <v>2193</v>
      </c>
      <c r="F340">
        <v>1077701</v>
      </c>
      <c r="G340" s="1" t="s">
        <v>470</v>
      </c>
      <c r="H340" s="1" t="s">
        <v>471</v>
      </c>
      <c r="I340">
        <v>64</v>
      </c>
      <c r="J340" s="1" t="s">
        <v>151</v>
      </c>
      <c r="L340" s="1">
        <v>3</v>
      </c>
      <c r="N340" s="1" t="s">
        <v>647</v>
      </c>
      <c r="O340" s="1" t="s">
        <v>648</v>
      </c>
      <c r="P340" s="1" t="s">
        <v>649</v>
      </c>
      <c r="Q340" s="1" t="s">
        <v>650</v>
      </c>
      <c r="R340">
        <v>1575</v>
      </c>
      <c r="S340" s="1" t="s">
        <v>651</v>
      </c>
      <c r="U340" s="1" t="s">
        <v>269</v>
      </c>
      <c r="V340" s="1" t="s">
        <v>44</v>
      </c>
      <c r="X340" s="1" t="s">
        <v>35</v>
      </c>
      <c r="Y340" s="1" t="s">
        <v>36</v>
      </c>
      <c r="Z340" s="1" t="s">
        <v>45</v>
      </c>
    </row>
    <row r="341" spans="1:26" ht="38.25" x14ac:dyDescent="0.2">
      <c r="A341" s="1" t="s">
        <v>646</v>
      </c>
      <c r="B341" s="2">
        <v>0.54166666666787933</v>
      </c>
      <c r="C341" s="1" t="s">
        <v>646</v>
      </c>
      <c r="D341" s="2">
        <v>0.625</v>
      </c>
      <c r="E341" s="3">
        <v>2200</v>
      </c>
      <c r="F341">
        <v>1056296</v>
      </c>
      <c r="G341" s="1" t="s">
        <v>28</v>
      </c>
      <c r="H341" s="1" t="s">
        <v>29</v>
      </c>
      <c r="I341">
        <v>153</v>
      </c>
      <c r="J341" s="1" t="s">
        <v>30</v>
      </c>
      <c r="L341" s="1">
        <v>2</v>
      </c>
      <c r="N341" s="1" t="s">
        <v>527</v>
      </c>
      <c r="O341" s="1" t="s">
        <v>528</v>
      </c>
      <c r="P341" s="1" t="s">
        <v>529</v>
      </c>
      <c r="Q341" s="1" t="s">
        <v>635</v>
      </c>
      <c r="R341">
        <v>3106</v>
      </c>
      <c r="S341" s="1" t="s">
        <v>652</v>
      </c>
      <c r="U341" s="1" t="s">
        <v>84</v>
      </c>
      <c r="V341" s="1" t="s">
        <v>34</v>
      </c>
      <c r="X341" s="1" t="s">
        <v>35</v>
      </c>
      <c r="Y341" s="1" t="s">
        <v>36</v>
      </c>
      <c r="Z341" s="1" t="s">
        <v>37</v>
      </c>
    </row>
    <row r="342" spans="1:26" ht="51" x14ac:dyDescent="0.2">
      <c r="A342" s="1" t="s">
        <v>646</v>
      </c>
      <c r="B342" s="2">
        <v>0.60416666666787933</v>
      </c>
      <c r="C342" s="1" t="s">
        <v>646</v>
      </c>
      <c r="D342" s="2">
        <v>0.67708333333212067</v>
      </c>
      <c r="E342" s="3">
        <v>2050</v>
      </c>
      <c r="F342">
        <v>1052417</v>
      </c>
      <c r="G342" s="1" t="s">
        <v>470</v>
      </c>
      <c r="H342" s="1" t="s">
        <v>471</v>
      </c>
      <c r="I342">
        <v>64</v>
      </c>
      <c r="J342" s="1" t="s">
        <v>151</v>
      </c>
      <c r="L342" s="1">
        <v>1.75</v>
      </c>
      <c r="N342" s="1" t="s">
        <v>653</v>
      </c>
      <c r="O342" s="1" t="s">
        <v>654</v>
      </c>
      <c r="P342" s="1" t="s">
        <v>655</v>
      </c>
      <c r="Q342" s="1" t="s">
        <v>656</v>
      </c>
      <c r="R342">
        <v>1425</v>
      </c>
      <c r="S342" s="1" t="s">
        <v>657</v>
      </c>
      <c r="U342" s="1" t="s">
        <v>658</v>
      </c>
      <c r="V342" s="1" t="s">
        <v>44</v>
      </c>
      <c r="X342" s="1" t="s">
        <v>35</v>
      </c>
      <c r="Y342" s="1" t="s">
        <v>36</v>
      </c>
      <c r="Z342" s="1" t="s">
        <v>45</v>
      </c>
    </row>
    <row r="343" spans="1:26" ht="38.25" x14ac:dyDescent="0.2">
      <c r="A343" s="1" t="s">
        <v>309</v>
      </c>
      <c r="B343" s="2">
        <v>0.33333333333212067</v>
      </c>
      <c r="C343" s="1" t="s">
        <v>309</v>
      </c>
      <c r="D343" s="2">
        <v>0.41666666666787933</v>
      </c>
      <c r="E343" s="3">
        <v>5700</v>
      </c>
      <c r="F343">
        <v>1035564</v>
      </c>
      <c r="G343" s="1" t="s">
        <v>659</v>
      </c>
      <c r="H343">
        <v>20071</v>
      </c>
      <c r="I343">
        <v>103</v>
      </c>
      <c r="J343" s="1" t="s">
        <v>72</v>
      </c>
      <c r="L343" s="1">
        <v>2</v>
      </c>
      <c r="N343" s="1" t="s">
        <v>519</v>
      </c>
      <c r="O343" s="1" t="s">
        <v>520</v>
      </c>
      <c r="P343" s="1" t="s">
        <v>521</v>
      </c>
      <c r="R343">
        <v>1054</v>
      </c>
      <c r="U343" s="1" t="s">
        <v>563</v>
      </c>
      <c r="V343" s="1" t="s">
        <v>113</v>
      </c>
      <c r="X343" s="1" t="s">
        <v>35</v>
      </c>
      <c r="Y343" s="1" t="s">
        <v>36</v>
      </c>
      <c r="Z343" s="1" t="s">
        <v>37</v>
      </c>
    </row>
    <row r="344" spans="1:26" ht="51" x14ac:dyDescent="0.2">
      <c r="A344" s="1" t="s">
        <v>309</v>
      </c>
      <c r="B344" s="2">
        <v>0.375</v>
      </c>
      <c r="C344" s="1" t="s">
        <v>309</v>
      </c>
      <c r="D344" s="2">
        <v>0.5</v>
      </c>
      <c r="E344" s="3">
        <v>3500</v>
      </c>
      <c r="F344">
        <v>998311</v>
      </c>
      <c r="G344" s="1" t="s">
        <v>78</v>
      </c>
      <c r="H344" s="1" t="s">
        <v>78</v>
      </c>
      <c r="I344">
        <v>30</v>
      </c>
      <c r="J344" s="1" t="s">
        <v>55</v>
      </c>
      <c r="L344" s="1">
        <v>3</v>
      </c>
      <c r="N344" s="1" t="s">
        <v>478</v>
      </c>
      <c r="O344" s="1" t="s">
        <v>479</v>
      </c>
      <c r="P344" s="1" t="s">
        <v>480</v>
      </c>
      <c r="Q344" s="1" t="s">
        <v>481</v>
      </c>
      <c r="R344">
        <v>857</v>
      </c>
      <c r="S344" s="1" t="s">
        <v>660</v>
      </c>
      <c r="U344" s="1" t="s">
        <v>257</v>
      </c>
      <c r="V344" s="1" t="s">
        <v>34</v>
      </c>
      <c r="X344" s="1" t="s">
        <v>35</v>
      </c>
      <c r="Y344" s="1" t="s">
        <v>36</v>
      </c>
      <c r="Z344" s="1" t="s">
        <v>45</v>
      </c>
    </row>
    <row r="345" spans="1:26" ht="63.75" x14ac:dyDescent="0.2">
      <c r="A345" s="1" t="s">
        <v>309</v>
      </c>
      <c r="B345" s="2">
        <v>0.375</v>
      </c>
      <c r="C345" s="1" t="s">
        <v>309</v>
      </c>
      <c r="D345" s="2">
        <v>0.5</v>
      </c>
      <c r="E345" s="3">
        <v>2220</v>
      </c>
      <c r="F345">
        <v>1059436</v>
      </c>
      <c r="G345" s="1" t="s">
        <v>61</v>
      </c>
      <c r="H345" s="1" t="s">
        <v>62</v>
      </c>
      <c r="I345">
        <v>40</v>
      </c>
      <c r="J345" s="1" t="s">
        <v>41</v>
      </c>
      <c r="L345" s="1">
        <v>3</v>
      </c>
      <c r="N345" s="1" t="s">
        <v>661</v>
      </c>
      <c r="O345" s="1" t="s">
        <v>662</v>
      </c>
      <c r="P345" s="1" t="s">
        <v>663</v>
      </c>
      <c r="Q345" s="1" t="s">
        <v>664</v>
      </c>
      <c r="R345">
        <v>1329</v>
      </c>
      <c r="U345" s="1" t="s">
        <v>314</v>
      </c>
      <c r="V345" s="1" t="s">
        <v>44</v>
      </c>
      <c r="X345" s="1" t="s">
        <v>35</v>
      </c>
      <c r="Y345" s="1" t="s">
        <v>36</v>
      </c>
      <c r="Z345" s="1" t="s">
        <v>45</v>
      </c>
    </row>
    <row r="346" spans="1:26" ht="38.25" x14ac:dyDescent="0.2">
      <c r="A346" s="1" t="s">
        <v>309</v>
      </c>
      <c r="B346" s="2">
        <v>0.41666666666787933</v>
      </c>
      <c r="C346" s="1" t="s">
        <v>309</v>
      </c>
      <c r="D346" s="2">
        <v>0.5</v>
      </c>
      <c r="E346" s="3">
        <v>5700</v>
      </c>
      <c r="F346">
        <v>1073913</v>
      </c>
      <c r="G346" s="1" t="s">
        <v>70</v>
      </c>
      <c r="H346" s="1" t="s">
        <v>71</v>
      </c>
      <c r="I346">
        <v>99</v>
      </c>
      <c r="J346" s="1" t="s">
        <v>72</v>
      </c>
      <c r="L346" s="1">
        <v>2</v>
      </c>
      <c r="N346" s="1" t="s">
        <v>519</v>
      </c>
      <c r="O346" s="1" t="s">
        <v>520</v>
      </c>
      <c r="P346" s="1" t="s">
        <v>521</v>
      </c>
      <c r="R346">
        <v>1426</v>
      </c>
      <c r="U346" s="1" t="s">
        <v>569</v>
      </c>
      <c r="V346" s="1" t="s">
        <v>34</v>
      </c>
      <c r="X346" s="1" t="s">
        <v>35</v>
      </c>
      <c r="Y346" s="1" t="s">
        <v>36</v>
      </c>
      <c r="Z346" s="1" t="s">
        <v>37</v>
      </c>
    </row>
    <row r="347" spans="1:26" ht="38.25" x14ac:dyDescent="0.2">
      <c r="A347" s="1" t="s">
        <v>309</v>
      </c>
      <c r="B347" s="2">
        <v>0.54166666666787933</v>
      </c>
      <c r="C347" s="1" t="s">
        <v>309</v>
      </c>
      <c r="D347" s="2">
        <v>0.625</v>
      </c>
      <c r="E347" s="3">
        <v>5700</v>
      </c>
      <c r="F347">
        <v>1035565</v>
      </c>
      <c r="G347" s="1" t="s">
        <v>70</v>
      </c>
      <c r="H347" s="1" t="s">
        <v>71</v>
      </c>
      <c r="I347">
        <v>99</v>
      </c>
      <c r="J347" s="1" t="s">
        <v>72</v>
      </c>
      <c r="L347" s="1">
        <v>2</v>
      </c>
      <c r="N347" s="1" t="s">
        <v>519</v>
      </c>
      <c r="O347" s="1" t="s">
        <v>520</v>
      </c>
      <c r="P347" s="1" t="s">
        <v>521</v>
      </c>
      <c r="R347">
        <v>1426</v>
      </c>
      <c r="U347" s="1" t="s">
        <v>532</v>
      </c>
      <c r="V347" s="1" t="s">
        <v>34</v>
      </c>
      <c r="X347" s="1" t="s">
        <v>35</v>
      </c>
      <c r="Y347" s="1" t="s">
        <v>36</v>
      </c>
      <c r="Z347" s="1" t="s">
        <v>37</v>
      </c>
    </row>
    <row r="348" spans="1:26" ht="216.75" x14ac:dyDescent="0.2">
      <c r="A348" s="1" t="s">
        <v>309</v>
      </c>
      <c r="B348" s="2">
        <v>0.54166666666787933</v>
      </c>
      <c r="C348" s="1" t="s">
        <v>309</v>
      </c>
      <c r="D348" s="2">
        <v>0.66666666666787933</v>
      </c>
      <c r="E348" s="3">
        <v>3454</v>
      </c>
      <c r="F348">
        <v>1067440</v>
      </c>
      <c r="G348" s="1" t="s">
        <v>28</v>
      </c>
      <c r="H348" s="1" t="s">
        <v>29</v>
      </c>
      <c r="I348">
        <v>153</v>
      </c>
      <c r="J348" s="1" t="s">
        <v>30</v>
      </c>
      <c r="L348" s="1">
        <v>3</v>
      </c>
      <c r="N348" s="1" t="s">
        <v>544</v>
      </c>
      <c r="O348" s="1" t="s">
        <v>545</v>
      </c>
      <c r="P348" s="1" t="s">
        <v>546</v>
      </c>
      <c r="R348">
        <v>4254</v>
      </c>
      <c r="S348" s="1" t="s">
        <v>665</v>
      </c>
      <c r="U348" s="1" t="s">
        <v>549</v>
      </c>
      <c r="V348" s="1" t="s">
        <v>34</v>
      </c>
      <c r="X348" s="1" t="s">
        <v>35</v>
      </c>
      <c r="Y348" s="1" t="s">
        <v>36</v>
      </c>
      <c r="Z348" s="1" t="s">
        <v>37</v>
      </c>
    </row>
    <row r="349" spans="1:26" ht="38.25" x14ac:dyDescent="0.2">
      <c r="A349" s="1" t="s">
        <v>309</v>
      </c>
      <c r="B349" s="2">
        <v>0.55208333333212067</v>
      </c>
      <c r="C349" s="1" t="s">
        <v>309</v>
      </c>
      <c r="D349" s="2">
        <v>0.58333333333212067</v>
      </c>
      <c r="E349" s="3">
        <v>3600</v>
      </c>
      <c r="F349">
        <v>1069999</v>
      </c>
      <c r="G349" s="1" t="s">
        <v>78</v>
      </c>
      <c r="H349" s="1" t="s">
        <v>78</v>
      </c>
      <c r="I349">
        <v>30</v>
      </c>
      <c r="J349" s="1" t="s">
        <v>55</v>
      </c>
      <c r="L349" s="1">
        <v>0.75</v>
      </c>
      <c r="N349" s="1" t="s">
        <v>632</v>
      </c>
      <c r="O349" s="1" t="s">
        <v>633</v>
      </c>
      <c r="P349" s="1" t="s">
        <v>634</v>
      </c>
      <c r="Q349" s="1" t="s">
        <v>635</v>
      </c>
      <c r="R349">
        <v>313</v>
      </c>
      <c r="U349" s="1" t="s">
        <v>666</v>
      </c>
      <c r="V349" s="1" t="s">
        <v>34</v>
      </c>
      <c r="X349" s="1" t="s">
        <v>35</v>
      </c>
      <c r="Y349" s="1" t="s">
        <v>36</v>
      </c>
      <c r="Z349" s="1" t="s">
        <v>45</v>
      </c>
    </row>
    <row r="350" spans="1:26" ht="38.25" x14ac:dyDescent="0.2">
      <c r="A350" s="1" t="s">
        <v>309</v>
      </c>
      <c r="B350" s="2">
        <v>0.59375</v>
      </c>
      <c r="C350" s="1" t="s">
        <v>309</v>
      </c>
      <c r="D350" s="2">
        <v>0.625</v>
      </c>
      <c r="E350" s="3">
        <v>3600</v>
      </c>
      <c r="F350">
        <v>1069998</v>
      </c>
      <c r="G350" s="1" t="s">
        <v>477</v>
      </c>
      <c r="H350" s="1" t="s">
        <v>477</v>
      </c>
      <c r="I350">
        <v>30</v>
      </c>
      <c r="J350" s="1" t="s">
        <v>55</v>
      </c>
      <c r="L350" s="1">
        <v>0.75</v>
      </c>
      <c r="N350" s="1" t="s">
        <v>632</v>
      </c>
      <c r="O350" s="1" t="s">
        <v>633</v>
      </c>
      <c r="P350" s="1" t="s">
        <v>634</v>
      </c>
      <c r="Q350" s="1" t="s">
        <v>635</v>
      </c>
      <c r="R350">
        <v>313</v>
      </c>
      <c r="U350" s="1" t="s">
        <v>667</v>
      </c>
      <c r="V350" s="1" t="s">
        <v>34</v>
      </c>
      <c r="X350" s="1" t="s">
        <v>35</v>
      </c>
      <c r="Y350" s="1" t="s">
        <v>36</v>
      </c>
      <c r="Z350" s="1" t="s">
        <v>45</v>
      </c>
    </row>
    <row r="351" spans="1:26" ht="102" x14ac:dyDescent="0.2">
      <c r="A351" s="1" t="s">
        <v>310</v>
      </c>
      <c r="B351" s="2">
        <v>0.375</v>
      </c>
      <c r="C351" s="1" t="s">
        <v>310</v>
      </c>
      <c r="D351" s="2">
        <v>0.5</v>
      </c>
      <c r="E351" s="3">
        <v>3500</v>
      </c>
      <c r="F351">
        <v>998310</v>
      </c>
      <c r="G351" s="1" t="s">
        <v>78</v>
      </c>
      <c r="H351" s="1" t="s">
        <v>78</v>
      </c>
      <c r="I351">
        <v>30</v>
      </c>
      <c r="J351" s="1" t="s">
        <v>55</v>
      </c>
      <c r="L351" s="1">
        <v>3</v>
      </c>
      <c r="N351" s="1" t="s">
        <v>478</v>
      </c>
      <c r="O351" s="1" t="s">
        <v>479</v>
      </c>
      <c r="P351" s="1" t="s">
        <v>480</v>
      </c>
      <c r="Q351" s="1" t="s">
        <v>481</v>
      </c>
      <c r="R351">
        <v>857</v>
      </c>
      <c r="S351" s="1" t="s">
        <v>668</v>
      </c>
      <c r="U351" s="1" t="s">
        <v>257</v>
      </c>
      <c r="V351" s="1" t="s">
        <v>34</v>
      </c>
      <c r="X351" s="1" t="s">
        <v>35</v>
      </c>
      <c r="Y351" s="1" t="s">
        <v>36</v>
      </c>
      <c r="Z351" s="1" t="s">
        <v>45</v>
      </c>
    </row>
    <row r="352" spans="1:26" ht="89.25" x14ac:dyDescent="0.2">
      <c r="A352" s="1" t="s">
        <v>225</v>
      </c>
      <c r="B352" s="2">
        <v>0.38541666666787933</v>
      </c>
      <c r="C352" s="1" t="s">
        <v>225</v>
      </c>
      <c r="D352" s="2">
        <v>0.5</v>
      </c>
      <c r="E352" s="3">
        <v>3600</v>
      </c>
      <c r="F352">
        <v>1072640</v>
      </c>
      <c r="G352" s="1" t="s">
        <v>509</v>
      </c>
      <c r="H352" s="1" t="s">
        <v>509</v>
      </c>
      <c r="I352">
        <v>10</v>
      </c>
      <c r="J352" s="1" t="s">
        <v>103</v>
      </c>
      <c r="L352" s="1">
        <v>2.75</v>
      </c>
      <c r="N352" s="1" t="s">
        <v>490</v>
      </c>
      <c r="O352" s="1" t="s">
        <v>491</v>
      </c>
      <c r="P352" s="1" t="s">
        <v>492</v>
      </c>
      <c r="R352">
        <v>413</v>
      </c>
      <c r="S352" s="1" t="s">
        <v>669</v>
      </c>
      <c r="U352" s="1" t="s">
        <v>670</v>
      </c>
      <c r="V352" s="1" t="s">
        <v>34</v>
      </c>
      <c r="X352" s="1" t="s">
        <v>35</v>
      </c>
      <c r="Y352" s="1" t="s">
        <v>36</v>
      </c>
      <c r="Z352" s="1" t="s">
        <v>57</v>
      </c>
    </row>
    <row r="353" spans="1:26" ht="51" x14ac:dyDescent="0.2">
      <c r="A353" s="1" t="s">
        <v>225</v>
      </c>
      <c r="B353" s="2">
        <v>0.38541666666787933</v>
      </c>
      <c r="C353" s="1" t="s">
        <v>225</v>
      </c>
      <c r="D353" s="2">
        <v>0.5</v>
      </c>
      <c r="E353" s="3">
        <v>3600</v>
      </c>
      <c r="F353">
        <v>1094951</v>
      </c>
      <c r="G353" s="1" t="s">
        <v>515</v>
      </c>
      <c r="H353" s="1" t="s">
        <v>515</v>
      </c>
      <c r="I353">
        <v>10</v>
      </c>
      <c r="J353" s="1" t="s">
        <v>103</v>
      </c>
      <c r="L353" s="1">
        <v>2.75</v>
      </c>
      <c r="N353" s="1" t="s">
        <v>490</v>
      </c>
      <c r="O353" s="1" t="s">
        <v>491</v>
      </c>
      <c r="P353" s="1" t="s">
        <v>492</v>
      </c>
      <c r="R353">
        <v>413</v>
      </c>
      <c r="U353" s="1" t="s">
        <v>670</v>
      </c>
      <c r="V353" s="1" t="s">
        <v>34</v>
      </c>
      <c r="X353" s="1" t="s">
        <v>35</v>
      </c>
      <c r="Y353" s="1" t="s">
        <v>36</v>
      </c>
      <c r="Z353" s="1" t="s">
        <v>57</v>
      </c>
    </row>
    <row r="354" spans="1:26" ht="51" x14ac:dyDescent="0.2">
      <c r="A354" s="1" t="s">
        <v>225</v>
      </c>
      <c r="B354" s="2">
        <v>0.54166666666787933</v>
      </c>
      <c r="C354" s="1" t="s">
        <v>225</v>
      </c>
      <c r="D354" s="2">
        <v>0.625</v>
      </c>
      <c r="E354" s="3">
        <v>2200</v>
      </c>
      <c r="F354">
        <v>1056314</v>
      </c>
      <c r="G354" s="1" t="s">
        <v>39</v>
      </c>
      <c r="H354" s="1" t="s">
        <v>40</v>
      </c>
      <c r="I354">
        <v>40</v>
      </c>
      <c r="J354" s="1" t="s">
        <v>41</v>
      </c>
      <c r="L354" s="1">
        <v>2</v>
      </c>
      <c r="N354" s="1" t="s">
        <v>527</v>
      </c>
      <c r="O354" s="1" t="s">
        <v>528</v>
      </c>
      <c r="P354" s="1" t="s">
        <v>529</v>
      </c>
      <c r="Q354" s="1" t="s">
        <v>536</v>
      </c>
      <c r="R354">
        <v>970</v>
      </c>
      <c r="S354" s="1" t="s">
        <v>537</v>
      </c>
      <c r="U354" s="1" t="s">
        <v>43</v>
      </c>
      <c r="V354" s="1" t="s">
        <v>44</v>
      </c>
      <c r="X354" s="1" t="s">
        <v>35</v>
      </c>
      <c r="Y354" s="1" t="s">
        <v>36</v>
      </c>
      <c r="Z354" s="1" t="s">
        <v>45</v>
      </c>
    </row>
    <row r="355" spans="1:26" ht="38.25" x14ac:dyDescent="0.2">
      <c r="A355" s="1" t="s">
        <v>226</v>
      </c>
      <c r="B355" s="2">
        <v>0.375</v>
      </c>
      <c r="C355" s="1" t="s">
        <v>226</v>
      </c>
      <c r="D355" s="2">
        <v>0.41666666666787933</v>
      </c>
      <c r="E355" s="3">
        <v>2050</v>
      </c>
      <c r="F355">
        <v>1050696</v>
      </c>
      <c r="G355" s="1" t="s">
        <v>470</v>
      </c>
      <c r="H355" s="1" t="s">
        <v>471</v>
      </c>
      <c r="I355">
        <v>64</v>
      </c>
      <c r="J355" s="1" t="s">
        <v>151</v>
      </c>
      <c r="L355" s="1">
        <v>1</v>
      </c>
      <c r="N355" s="1" t="s">
        <v>653</v>
      </c>
      <c r="O355" s="1" t="s">
        <v>654</v>
      </c>
      <c r="P355" s="1" t="s">
        <v>655</v>
      </c>
      <c r="Q355" s="1" t="s">
        <v>671</v>
      </c>
      <c r="R355">
        <v>425</v>
      </c>
      <c r="U355" s="1" t="s">
        <v>169</v>
      </c>
      <c r="V355" s="1" t="s">
        <v>44</v>
      </c>
      <c r="X355" s="1" t="s">
        <v>35</v>
      </c>
      <c r="Y355" s="1" t="s">
        <v>36</v>
      </c>
      <c r="Z355" s="1" t="s">
        <v>45</v>
      </c>
    </row>
    <row r="356" spans="1:26" ht="89.25" x14ac:dyDescent="0.2">
      <c r="A356" s="1" t="s">
        <v>226</v>
      </c>
      <c r="B356" s="2">
        <v>0.375</v>
      </c>
      <c r="C356" s="1" t="s">
        <v>226</v>
      </c>
      <c r="D356" s="2">
        <v>0.5</v>
      </c>
      <c r="E356" s="3">
        <v>2180</v>
      </c>
      <c r="F356">
        <v>1008280</v>
      </c>
      <c r="G356" s="1" t="s">
        <v>39</v>
      </c>
      <c r="H356" s="1" t="s">
        <v>40</v>
      </c>
      <c r="I356">
        <v>40</v>
      </c>
      <c r="J356" s="1" t="s">
        <v>41</v>
      </c>
      <c r="L356" s="1">
        <v>3</v>
      </c>
      <c r="N356" s="1" t="s">
        <v>614</v>
      </c>
      <c r="O356" s="1" t="s">
        <v>615</v>
      </c>
      <c r="P356" s="1" t="s">
        <v>616</v>
      </c>
      <c r="Q356" s="1" t="s">
        <v>619</v>
      </c>
      <c r="R356">
        <v>1329</v>
      </c>
      <c r="S356" s="1" t="s">
        <v>672</v>
      </c>
      <c r="U356" s="1" t="s">
        <v>314</v>
      </c>
      <c r="V356" s="1" t="s">
        <v>44</v>
      </c>
      <c r="X356" s="1" t="s">
        <v>35</v>
      </c>
      <c r="Y356" s="1" t="s">
        <v>36</v>
      </c>
      <c r="Z356" s="1" t="s">
        <v>45</v>
      </c>
    </row>
    <row r="357" spans="1:26" ht="89.25" x14ac:dyDescent="0.2">
      <c r="A357" s="1" t="s">
        <v>226</v>
      </c>
      <c r="B357" s="2">
        <v>0.375</v>
      </c>
      <c r="C357" s="1" t="s">
        <v>226</v>
      </c>
      <c r="D357" s="2">
        <v>0.5</v>
      </c>
      <c r="E357" s="3">
        <v>2180</v>
      </c>
      <c r="F357">
        <v>1008281</v>
      </c>
      <c r="G357" s="1" t="s">
        <v>61</v>
      </c>
      <c r="H357" s="1" t="s">
        <v>62</v>
      </c>
      <c r="I357">
        <v>40</v>
      </c>
      <c r="J357" s="1" t="s">
        <v>41</v>
      </c>
      <c r="L357" s="1">
        <v>3</v>
      </c>
      <c r="N357" s="1" t="s">
        <v>614</v>
      </c>
      <c r="O357" s="1" t="s">
        <v>615</v>
      </c>
      <c r="P357" s="1" t="s">
        <v>616</v>
      </c>
      <c r="Q357" s="1" t="s">
        <v>673</v>
      </c>
      <c r="R357">
        <v>1329</v>
      </c>
      <c r="S357" s="1" t="s">
        <v>674</v>
      </c>
      <c r="U357" s="1" t="s">
        <v>314</v>
      </c>
      <c r="V357" s="1" t="s">
        <v>44</v>
      </c>
      <c r="X357" s="1" t="s">
        <v>35</v>
      </c>
      <c r="Y357" s="1" t="s">
        <v>36</v>
      </c>
      <c r="Z357" s="1" t="s">
        <v>45</v>
      </c>
    </row>
    <row r="358" spans="1:26" ht="89.25" x14ac:dyDescent="0.2">
      <c r="A358" s="1" t="s">
        <v>226</v>
      </c>
      <c r="B358" s="2">
        <v>0.375</v>
      </c>
      <c r="C358" s="1" t="s">
        <v>226</v>
      </c>
      <c r="D358" s="2">
        <v>0.5</v>
      </c>
      <c r="E358" s="3">
        <v>2180</v>
      </c>
      <c r="F358">
        <v>1008282</v>
      </c>
      <c r="G358" s="1" t="s">
        <v>621</v>
      </c>
      <c r="H358" s="1" t="s">
        <v>622</v>
      </c>
      <c r="I358">
        <v>52</v>
      </c>
      <c r="J358" s="1" t="s">
        <v>151</v>
      </c>
      <c r="L358" s="1">
        <v>3</v>
      </c>
      <c r="N358" s="1" t="s">
        <v>614</v>
      </c>
      <c r="O358" s="1" t="s">
        <v>615</v>
      </c>
      <c r="P358" s="1" t="s">
        <v>616</v>
      </c>
      <c r="Q358" s="1" t="s">
        <v>623</v>
      </c>
      <c r="R358">
        <v>1575</v>
      </c>
      <c r="S358" s="1" t="s">
        <v>675</v>
      </c>
      <c r="U358" s="1" t="s">
        <v>269</v>
      </c>
      <c r="V358" s="1" t="s">
        <v>44</v>
      </c>
      <c r="X358" s="1" t="s">
        <v>35</v>
      </c>
      <c r="Y358" s="1" t="s">
        <v>36</v>
      </c>
      <c r="Z358" s="1" t="s">
        <v>45</v>
      </c>
    </row>
    <row r="359" spans="1:26" ht="38.25" x14ac:dyDescent="0.2">
      <c r="A359" s="1" t="s">
        <v>226</v>
      </c>
      <c r="B359" s="2">
        <v>0.63541666666787933</v>
      </c>
      <c r="C359" s="1" t="s">
        <v>226</v>
      </c>
      <c r="D359" s="2">
        <v>0.67708333333212067</v>
      </c>
      <c r="E359" s="3">
        <v>2050</v>
      </c>
      <c r="F359">
        <v>1050699</v>
      </c>
      <c r="G359" s="1" t="s">
        <v>621</v>
      </c>
      <c r="H359" s="1" t="s">
        <v>622</v>
      </c>
      <c r="I359">
        <v>52</v>
      </c>
      <c r="J359" s="1" t="s">
        <v>151</v>
      </c>
      <c r="L359" s="1">
        <v>1</v>
      </c>
      <c r="N359" s="1" t="s">
        <v>653</v>
      </c>
      <c r="O359" s="1" t="s">
        <v>654</v>
      </c>
      <c r="P359" s="1" t="s">
        <v>655</v>
      </c>
      <c r="Q359" s="1" t="s">
        <v>676</v>
      </c>
      <c r="R359">
        <v>850</v>
      </c>
      <c r="U359" s="1" t="s">
        <v>677</v>
      </c>
      <c r="V359" s="1" t="s">
        <v>44</v>
      </c>
      <c r="X359" s="1" t="s">
        <v>35</v>
      </c>
      <c r="Y359" s="1" t="s">
        <v>36</v>
      </c>
      <c r="Z359" s="1" t="s">
        <v>45</v>
      </c>
    </row>
    <row r="360" spans="1:26" ht="114.75" x14ac:dyDescent="0.2">
      <c r="A360" s="1" t="s">
        <v>316</v>
      </c>
      <c r="B360" s="2">
        <v>0.38541666666787933</v>
      </c>
      <c r="C360" s="1" t="s">
        <v>316</v>
      </c>
      <c r="D360" s="2">
        <v>0.5</v>
      </c>
      <c r="E360" s="3">
        <v>3600</v>
      </c>
      <c r="F360">
        <v>1072667</v>
      </c>
      <c r="G360" s="1" t="s">
        <v>509</v>
      </c>
      <c r="H360" s="1" t="s">
        <v>509</v>
      </c>
      <c r="I360">
        <v>10</v>
      </c>
      <c r="J360" s="1" t="s">
        <v>103</v>
      </c>
      <c r="L360" s="1">
        <v>2.75</v>
      </c>
      <c r="N360" s="1" t="s">
        <v>490</v>
      </c>
      <c r="O360" s="1" t="s">
        <v>491</v>
      </c>
      <c r="P360" s="1" t="s">
        <v>492</v>
      </c>
      <c r="R360">
        <v>413</v>
      </c>
      <c r="S360" s="1" t="s">
        <v>678</v>
      </c>
      <c r="U360" s="1" t="s">
        <v>679</v>
      </c>
      <c r="V360" s="1" t="s">
        <v>34</v>
      </c>
      <c r="X360" s="1" t="s">
        <v>35</v>
      </c>
      <c r="Y360" s="1" t="s">
        <v>36</v>
      </c>
      <c r="Z360" s="1" t="s">
        <v>57</v>
      </c>
    </row>
    <row r="361" spans="1:26" ht="51" x14ac:dyDescent="0.2">
      <c r="A361" s="1" t="s">
        <v>316</v>
      </c>
      <c r="B361" s="2">
        <v>0.38541666666787933</v>
      </c>
      <c r="C361" s="1" t="s">
        <v>316</v>
      </c>
      <c r="D361" s="2">
        <v>0.5</v>
      </c>
      <c r="E361" s="3">
        <v>3600</v>
      </c>
      <c r="F361">
        <v>1094952</v>
      </c>
      <c r="G361" s="1" t="s">
        <v>515</v>
      </c>
      <c r="H361" s="1" t="s">
        <v>515</v>
      </c>
      <c r="I361">
        <v>10</v>
      </c>
      <c r="J361" s="1" t="s">
        <v>103</v>
      </c>
      <c r="L361" s="1">
        <v>2.75</v>
      </c>
      <c r="N361" s="1" t="s">
        <v>490</v>
      </c>
      <c r="O361" s="1" t="s">
        <v>491</v>
      </c>
      <c r="P361" s="1" t="s">
        <v>492</v>
      </c>
      <c r="R361">
        <v>413</v>
      </c>
      <c r="U361" s="1" t="s">
        <v>679</v>
      </c>
      <c r="V361" s="1" t="s">
        <v>34</v>
      </c>
      <c r="X361" s="1" t="s">
        <v>35</v>
      </c>
      <c r="Y361" s="1" t="s">
        <v>36</v>
      </c>
      <c r="Z361" s="1" t="s">
        <v>57</v>
      </c>
    </row>
    <row r="362" spans="1:26" ht="229.5" x14ac:dyDescent="0.2">
      <c r="A362" s="1" t="s">
        <v>316</v>
      </c>
      <c r="B362" s="2">
        <v>0.54166666666787933</v>
      </c>
      <c r="C362" s="1" t="s">
        <v>316</v>
      </c>
      <c r="D362" s="2">
        <v>0.66666666666787933</v>
      </c>
      <c r="E362" s="3">
        <v>2200</v>
      </c>
      <c r="F362">
        <v>1038088</v>
      </c>
      <c r="G362" s="1" t="s">
        <v>621</v>
      </c>
      <c r="H362" s="1" t="s">
        <v>622</v>
      </c>
      <c r="I362">
        <v>52</v>
      </c>
      <c r="J362" s="1" t="s">
        <v>151</v>
      </c>
      <c r="L362" s="1">
        <v>3</v>
      </c>
      <c r="N362" s="1" t="s">
        <v>575</v>
      </c>
      <c r="O362" s="1" t="s">
        <v>576</v>
      </c>
      <c r="P362" s="1" t="s">
        <v>577</v>
      </c>
      <c r="Q362" s="1" t="s">
        <v>680</v>
      </c>
      <c r="R362">
        <v>1575</v>
      </c>
      <c r="S362" s="1" t="s">
        <v>681</v>
      </c>
      <c r="U362" s="1" t="s">
        <v>631</v>
      </c>
      <c r="V362" s="1" t="s">
        <v>44</v>
      </c>
      <c r="X362" s="1" t="s">
        <v>35</v>
      </c>
      <c r="Y362" s="1" t="s">
        <v>36</v>
      </c>
      <c r="Z362" s="1" t="s">
        <v>45</v>
      </c>
    </row>
    <row r="363" spans="1:26" ht="229.5" x14ac:dyDescent="0.2">
      <c r="A363" s="1" t="s">
        <v>316</v>
      </c>
      <c r="B363" s="2">
        <v>0.54166666666787933</v>
      </c>
      <c r="C363" s="1" t="s">
        <v>316</v>
      </c>
      <c r="D363" s="2">
        <v>0.66666666666787933</v>
      </c>
      <c r="E363" s="3">
        <v>2200</v>
      </c>
      <c r="F363">
        <v>1038089</v>
      </c>
      <c r="G363" s="1" t="s">
        <v>61</v>
      </c>
      <c r="H363" s="1" t="s">
        <v>62</v>
      </c>
      <c r="I363">
        <v>40</v>
      </c>
      <c r="J363" s="1" t="s">
        <v>41</v>
      </c>
      <c r="L363" s="1">
        <v>3</v>
      </c>
      <c r="N363" s="1" t="s">
        <v>575</v>
      </c>
      <c r="O363" s="1" t="s">
        <v>576</v>
      </c>
      <c r="P363" s="1" t="s">
        <v>577</v>
      </c>
      <c r="Q363" s="1" t="s">
        <v>682</v>
      </c>
      <c r="R363">
        <v>1329</v>
      </c>
      <c r="S363" s="1" t="s">
        <v>683</v>
      </c>
      <c r="U363" s="1" t="s">
        <v>358</v>
      </c>
      <c r="V363" s="1" t="s">
        <v>44</v>
      </c>
      <c r="X363" s="1" t="s">
        <v>35</v>
      </c>
      <c r="Y363" s="1" t="s">
        <v>36</v>
      </c>
      <c r="Z363" s="1" t="s">
        <v>45</v>
      </c>
    </row>
    <row r="364" spans="1:26" ht="89.25" x14ac:dyDescent="0.2">
      <c r="A364" s="1" t="s">
        <v>228</v>
      </c>
      <c r="B364" s="2">
        <v>0.54166666666787933</v>
      </c>
      <c r="C364" s="1" t="s">
        <v>228</v>
      </c>
      <c r="D364" s="2">
        <v>0.59375</v>
      </c>
      <c r="E364" s="3">
        <v>2180</v>
      </c>
      <c r="F364">
        <v>1075195</v>
      </c>
      <c r="G364" s="1" t="s">
        <v>61</v>
      </c>
      <c r="H364" s="1" t="s">
        <v>62</v>
      </c>
      <c r="I364">
        <v>40</v>
      </c>
      <c r="J364" s="1" t="s">
        <v>41</v>
      </c>
      <c r="L364" s="1">
        <v>1.25</v>
      </c>
      <c r="N364" s="1" t="s">
        <v>614</v>
      </c>
      <c r="O364" s="1" t="s">
        <v>615</v>
      </c>
      <c r="P364" s="1" t="s">
        <v>616</v>
      </c>
      <c r="Q364" s="1" t="s">
        <v>684</v>
      </c>
      <c r="R364">
        <v>970</v>
      </c>
      <c r="S364" s="1" t="s">
        <v>685</v>
      </c>
      <c r="U364" s="1" t="s">
        <v>686</v>
      </c>
      <c r="V364" s="1" t="s">
        <v>44</v>
      </c>
      <c r="X364" s="1" t="s">
        <v>35</v>
      </c>
      <c r="Y364" s="1" t="s">
        <v>36</v>
      </c>
      <c r="Z364" s="1" t="s">
        <v>45</v>
      </c>
    </row>
    <row r="365" spans="1:26" ht="63.75" x14ac:dyDescent="0.2">
      <c r="A365" s="1" t="s">
        <v>317</v>
      </c>
      <c r="B365" s="2">
        <v>0.41666666666787933</v>
      </c>
      <c r="C365" s="1" t="s">
        <v>317</v>
      </c>
      <c r="D365" s="2">
        <v>0.5</v>
      </c>
      <c r="E365" s="3">
        <v>2340</v>
      </c>
      <c r="F365">
        <v>1032618</v>
      </c>
      <c r="G365" s="1" t="s">
        <v>470</v>
      </c>
      <c r="H365" s="1" t="s">
        <v>471</v>
      </c>
      <c r="I365">
        <v>64</v>
      </c>
      <c r="J365" s="1" t="s">
        <v>151</v>
      </c>
      <c r="L365" s="1">
        <v>2</v>
      </c>
      <c r="N365" s="1" t="s">
        <v>687</v>
      </c>
      <c r="O365" s="1" t="s">
        <v>688</v>
      </c>
      <c r="P365" s="1" t="s">
        <v>689</v>
      </c>
      <c r="R365">
        <v>1150</v>
      </c>
      <c r="S365" s="1" t="s">
        <v>690</v>
      </c>
      <c r="U365" s="1" t="s">
        <v>186</v>
      </c>
      <c r="V365" s="1" t="s">
        <v>44</v>
      </c>
      <c r="X365" s="1" t="s">
        <v>35</v>
      </c>
      <c r="Y365" s="1" t="s">
        <v>36</v>
      </c>
      <c r="Z365" s="1" t="s">
        <v>45</v>
      </c>
    </row>
    <row r="366" spans="1:26" ht="51" x14ac:dyDescent="0.2">
      <c r="A366" s="1" t="s">
        <v>317</v>
      </c>
      <c r="B366" s="2">
        <v>0.42708333333212067</v>
      </c>
      <c r="C366" s="1" t="s">
        <v>317</v>
      </c>
      <c r="D366" s="2">
        <v>0.5</v>
      </c>
      <c r="E366" s="3">
        <v>3454</v>
      </c>
      <c r="F366">
        <v>1080650</v>
      </c>
      <c r="G366" s="1" t="s">
        <v>477</v>
      </c>
      <c r="H366" s="1" t="s">
        <v>477</v>
      </c>
      <c r="I366">
        <v>30</v>
      </c>
      <c r="J366" s="1" t="s">
        <v>55</v>
      </c>
      <c r="L366" s="1">
        <v>1.75</v>
      </c>
      <c r="N366" s="1" t="s">
        <v>544</v>
      </c>
      <c r="O366" s="1" t="s">
        <v>545</v>
      </c>
      <c r="P366" s="1" t="s">
        <v>546</v>
      </c>
      <c r="Q366" s="1" t="s">
        <v>547</v>
      </c>
      <c r="R366">
        <v>626</v>
      </c>
      <c r="S366" s="1" t="s">
        <v>691</v>
      </c>
      <c r="U366" s="1" t="s">
        <v>692</v>
      </c>
      <c r="V366" s="1" t="s">
        <v>34</v>
      </c>
      <c r="X366" s="1" t="s">
        <v>35</v>
      </c>
      <c r="Y366" s="1" t="s">
        <v>36</v>
      </c>
      <c r="Z366" s="1" t="s">
        <v>45</v>
      </c>
    </row>
    <row r="367" spans="1:26" ht="242.25" x14ac:dyDescent="0.2">
      <c r="A367" s="1" t="s">
        <v>317</v>
      </c>
      <c r="B367" s="2">
        <v>0.54166666666787933</v>
      </c>
      <c r="C367" s="1" t="s">
        <v>317</v>
      </c>
      <c r="D367" s="2">
        <v>0.6875</v>
      </c>
      <c r="E367" s="3">
        <v>3500</v>
      </c>
      <c r="F367">
        <v>998180</v>
      </c>
      <c r="G367" s="1" t="s">
        <v>477</v>
      </c>
      <c r="H367" s="1" t="s">
        <v>477</v>
      </c>
      <c r="I367">
        <v>30</v>
      </c>
      <c r="J367" s="1" t="s">
        <v>55</v>
      </c>
      <c r="L367" s="1">
        <v>3.5</v>
      </c>
      <c r="N367" s="1" t="s">
        <v>510</v>
      </c>
      <c r="O367" s="1" t="s">
        <v>511</v>
      </c>
      <c r="P367" s="1" t="s">
        <v>512</v>
      </c>
      <c r="R367">
        <v>1088</v>
      </c>
      <c r="S367" s="1" t="s">
        <v>693</v>
      </c>
      <c r="U367" s="1" t="s">
        <v>694</v>
      </c>
      <c r="V367" s="1" t="s">
        <v>34</v>
      </c>
      <c r="X367" s="1" t="s">
        <v>35</v>
      </c>
      <c r="Y367" s="1" t="s">
        <v>36</v>
      </c>
      <c r="Z367" s="1" t="s">
        <v>45</v>
      </c>
    </row>
    <row r="368" spans="1:26" ht="216.75" x14ac:dyDescent="0.2">
      <c r="A368" s="1" t="s">
        <v>317</v>
      </c>
      <c r="B368" s="2">
        <v>0.54166666666787933</v>
      </c>
      <c r="C368" s="1" t="s">
        <v>317</v>
      </c>
      <c r="D368" s="2">
        <v>0.6875</v>
      </c>
      <c r="E368" s="3">
        <v>3500</v>
      </c>
      <c r="F368">
        <v>998181</v>
      </c>
      <c r="G368" s="1" t="s">
        <v>78</v>
      </c>
      <c r="H368" s="1" t="s">
        <v>78</v>
      </c>
      <c r="I368">
        <v>30</v>
      </c>
      <c r="J368" s="1" t="s">
        <v>55</v>
      </c>
      <c r="L368" s="1">
        <v>3.5</v>
      </c>
      <c r="N368" s="1" t="s">
        <v>510</v>
      </c>
      <c r="O368" s="1" t="s">
        <v>511</v>
      </c>
      <c r="P368" s="1" t="s">
        <v>512</v>
      </c>
      <c r="Q368" s="1" t="s">
        <v>695</v>
      </c>
      <c r="R368">
        <v>1088</v>
      </c>
      <c r="S368" s="1" t="s">
        <v>696</v>
      </c>
      <c r="U368" s="1" t="s">
        <v>694</v>
      </c>
      <c r="V368" s="1" t="s">
        <v>34</v>
      </c>
      <c r="X368" s="1" t="s">
        <v>35</v>
      </c>
      <c r="Y368" s="1" t="s">
        <v>36</v>
      </c>
      <c r="Z368" s="1" t="s">
        <v>45</v>
      </c>
    </row>
    <row r="369" spans="1:26" ht="76.5" x14ac:dyDescent="0.2">
      <c r="A369" s="1" t="s">
        <v>231</v>
      </c>
      <c r="B369" s="2">
        <v>0.34375</v>
      </c>
      <c r="C369" s="1" t="s">
        <v>231</v>
      </c>
      <c r="D369" s="2">
        <v>0.41666666666787933</v>
      </c>
      <c r="E369" s="3">
        <v>5730</v>
      </c>
      <c r="F369">
        <v>928729</v>
      </c>
      <c r="G369" s="1" t="s">
        <v>156</v>
      </c>
      <c r="H369" s="1" t="s">
        <v>157</v>
      </c>
      <c r="I369">
        <v>130</v>
      </c>
      <c r="J369" s="1" t="s">
        <v>72</v>
      </c>
      <c r="L369" s="1">
        <v>1.75</v>
      </c>
      <c r="N369" s="1" t="s">
        <v>585</v>
      </c>
      <c r="O369" s="1" t="s">
        <v>586</v>
      </c>
      <c r="P369" s="1" t="s">
        <v>587</v>
      </c>
      <c r="Q369" s="1" t="s">
        <v>588</v>
      </c>
      <c r="R369">
        <v>1054</v>
      </c>
      <c r="S369" s="1" t="s">
        <v>697</v>
      </c>
      <c r="U369" s="1" t="s">
        <v>698</v>
      </c>
      <c r="V369" s="1" t="s">
        <v>155</v>
      </c>
      <c r="X369" s="1" t="s">
        <v>35</v>
      </c>
      <c r="Y369" s="1" t="s">
        <v>36</v>
      </c>
      <c r="Z369" s="1" t="s">
        <v>37</v>
      </c>
    </row>
    <row r="370" spans="1:26" ht="51" x14ac:dyDescent="0.2">
      <c r="A370" s="1" t="s">
        <v>231</v>
      </c>
      <c r="B370" s="2">
        <v>0.38541666666787933</v>
      </c>
      <c r="C370" s="1" t="s">
        <v>231</v>
      </c>
      <c r="D370" s="2">
        <v>0.5</v>
      </c>
      <c r="E370" s="3">
        <v>3600</v>
      </c>
      <c r="F370">
        <v>1073088</v>
      </c>
      <c r="G370" s="1" t="s">
        <v>54</v>
      </c>
      <c r="H370" s="1" t="s">
        <v>54</v>
      </c>
      <c r="I370">
        <v>13</v>
      </c>
      <c r="J370" s="1" t="s">
        <v>55</v>
      </c>
      <c r="L370" s="1">
        <v>2.75</v>
      </c>
      <c r="N370" s="1" t="s">
        <v>490</v>
      </c>
      <c r="O370" s="1" t="s">
        <v>491</v>
      </c>
      <c r="P370" s="1" t="s">
        <v>492</v>
      </c>
      <c r="R370">
        <v>857</v>
      </c>
      <c r="S370" s="1" t="s">
        <v>699</v>
      </c>
      <c r="U370" s="1" t="s">
        <v>700</v>
      </c>
      <c r="V370" s="1" t="s">
        <v>34</v>
      </c>
      <c r="X370" s="1" t="s">
        <v>35</v>
      </c>
      <c r="Y370" s="1" t="s">
        <v>36</v>
      </c>
      <c r="Z370" s="1" t="s">
        <v>57</v>
      </c>
    </row>
    <row r="371" spans="1:26" ht="51" x14ac:dyDescent="0.2">
      <c r="A371" s="1" t="s">
        <v>231</v>
      </c>
      <c r="B371" s="2">
        <v>0.38541666666787933</v>
      </c>
      <c r="C371" s="1" t="s">
        <v>231</v>
      </c>
      <c r="D371" s="2">
        <v>0.5</v>
      </c>
      <c r="E371" s="3">
        <v>3600</v>
      </c>
      <c r="F371">
        <v>1094953</v>
      </c>
      <c r="G371" s="1" t="s">
        <v>638</v>
      </c>
      <c r="H371" s="1" t="s">
        <v>638</v>
      </c>
      <c r="I371">
        <v>6</v>
      </c>
      <c r="J371" s="1" t="s">
        <v>103</v>
      </c>
      <c r="L371" s="1">
        <v>2.75</v>
      </c>
      <c r="N371" s="1" t="s">
        <v>490</v>
      </c>
      <c r="O371" s="1" t="s">
        <v>491</v>
      </c>
      <c r="P371" s="1" t="s">
        <v>492</v>
      </c>
      <c r="R371">
        <v>413</v>
      </c>
      <c r="U371" s="1" t="s">
        <v>701</v>
      </c>
      <c r="V371" s="1" t="s">
        <v>34</v>
      </c>
      <c r="X371" s="1" t="s">
        <v>35</v>
      </c>
      <c r="Y371" s="1" t="s">
        <v>36</v>
      </c>
      <c r="Z371" s="1" t="s">
        <v>57</v>
      </c>
    </row>
    <row r="372" spans="1:26" ht="127.5" x14ac:dyDescent="0.2">
      <c r="A372" s="1" t="s">
        <v>231</v>
      </c>
      <c r="B372" s="2">
        <v>0.41666666666787933</v>
      </c>
      <c r="C372" s="1" t="s">
        <v>231</v>
      </c>
      <c r="D372" s="2">
        <v>0.5</v>
      </c>
      <c r="E372" s="3">
        <v>3500</v>
      </c>
      <c r="F372">
        <v>998178</v>
      </c>
      <c r="G372" s="1" t="s">
        <v>477</v>
      </c>
      <c r="H372" s="1" t="s">
        <v>477</v>
      </c>
      <c r="I372">
        <v>30</v>
      </c>
      <c r="J372" s="1" t="s">
        <v>55</v>
      </c>
      <c r="L372" s="1">
        <v>2</v>
      </c>
      <c r="N372" s="1" t="s">
        <v>510</v>
      </c>
      <c r="O372" s="1" t="s">
        <v>511</v>
      </c>
      <c r="P372" s="1" t="s">
        <v>512</v>
      </c>
      <c r="Q372" s="1" t="s">
        <v>702</v>
      </c>
      <c r="R372">
        <v>626</v>
      </c>
      <c r="S372" s="1" t="s">
        <v>703</v>
      </c>
      <c r="U372" s="1" t="s">
        <v>297</v>
      </c>
      <c r="V372" s="1" t="s">
        <v>34</v>
      </c>
      <c r="X372" s="1" t="s">
        <v>35</v>
      </c>
      <c r="Y372" s="1" t="s">
        <v>36</v>
      </c>
      <c r="Z372" s="1" t="s">
        <v>45</v>
      </c>
    </row>
    <row r="373" spans="1:26" ht="127.5" x14ac:dyDescent="0.2">
      <c r="A373" s="1" t="s">
        <v>231</v>
      </c>
      <c r="B373" s="2">
        <v>0.41666666666787933</v>
      </c>
      <c r="C373" s="1" t="s">
        <v>231</v>
      </c>
      <c r="D373" s="2">
        <v>0.5</v>
      </c>
      <c r="E373" s="3">
        <v>3500</v>
      </c>
      <c r="F373">
        <v>998179</v>
      </c>
      <c r="G373" s="1" t="s">
        <v>78</v>
      </c>
      <c r="H373" s="1" t="s">
        <v>78</v>
      </c>
      <c r="I373">
        <v>30</v>
      </c>
      <c r="J373" s="1" t="s">
        <v>55</v>
      </c>
      <c r="L373" s="1">
        <v>2</v>
      </c>
      <c r="N373" s="1" t="s">
        <v>510</v>
      </c>
      <c r="O373" s="1" t="s">
        <v>511</v>
      </c>
      <c r="P373" s="1" t="s">
        <v>512</v>
      </c>
      <c r="Q373" s="1" t="s">
        <v>513</v>
      </c>
      <c r="R373">
        <v>626</v>
      </c>
      <c r="S373" s="1" t="s">
        <v>703</v>
      </c>
      <c r="U373" s="1" t="s">
        <v>297</v>
      </c>
      <c r="V373" s="1" t="s">
        <v>34</v>
      </c>
      <c r="X373" s="1" t="s">
        <v>35</v>
      </c>
      <c r="Y373" s="1" t="s">
        <v>36</v>
      </c>
      <c r="Z373" s="1" t="s">
        <v>45</v>
      </c>
    </row>
    <row r="374" spans="1:26" ht="38.25" x14ac:dyDescent="0.2">
      <c r="A374" s="1" t="s">
        <v>231</v>
      </c>
      <c r="B374" s="2">
        <v>0.42708333333212067</v>
      </c>
      <c r="C374" s="1" t="s">
        <v>231</v>
      </c>
      <c r="D374" s="2">
        <v>0.45833333333212067</v>
      </c>
      <c r="E374" s="3">
        <v>3600</v>
      </c>
      <c r="F374">
        <v>1069830</v>
      </c>
      <c r="G374" s="1" t="s">
        <v>70</v>
      </c>
      <c r="H374" s="1" t="s">
        <v>71</v>
      </c>
      <c r="I374">
        <v>99</v>
      </c>
      <c r="J374" s="1" t="s">
        <v>72</v>
      </c>
      <c r="L374" s="1">
        <v>0.75</v>
      </c>
      <c r="N374" s="1" t="s">
        <v>632</v>
      </c>
      <c r="O374" s="1" t="s">
        <v>633</v>
      </c>
      <c r="P374" s="1" t="s">
        <v>634</v>
      </c>
      <c r="Q374" s="1" t="s">
        <v>704</v>
      </c>
      <c r="R374">
        <v>713</v>
      </c>
      <c r="S374" s="1" t="s">
        <v>705</v>
      </c>
      <c r="U374" s="1" t="s">
        <v>706</v>
      </c>
      <c r="V374" s="1" t="s">
        <v>34</v>
      </c>
      <c r="X374" s="1" t="s">
        <v>35</v>
      </c>
      <c r="Y374" s="1" t="s">
        <v>36</v>
      </c>
      <c r="Z374" s="1" t="s">
        <v>37</v>
      </c>
    </row>
    <row r="375" spans="1:26" ht="38.25" x14ac:dyDescent="0.2">
      <c r="A375" s="1" t="s">
        <v>231</v>
      </c>
      <c r="B375" s="2">
        <v>0.46875</v>
      </c>
      <c r="C375" s="1" t="s">
        <v>231</v>
      </c>
      <c r="D375" s="2">
        <v>0.5</v>
      </c>
      <c r="E375" s="3">
        <v>3600</v>
      </c>
      <c r="F375">
        <v>1069831</v>
      </c>
      <c r="G375" s="1" t="s">
        <v>70</v>
      </c>
      <c r="H375" s="1" t="s">
        <v>71</v>
      </c>
      <c r="I375">
        <v>99</v>
      </c>
      <c r="J375" s="1" t="s">
        <v>72</v>
      </c>
      <c r="L375" s="1">
        <v>0.75</v>
      </c>
      <c r="N375" s="1" t="s">
        <v>632</v>
      </c>
      <c r="O375" s="1" t="s">
        <v>633</v>
      </c>
      <c r="P375" s="1" t="s">
        <v>634</v>
      </c>
      <c r="Q375" s="1" t="s">
        <v>704</v>
      </c>
      <c r="R375">
        <v>713</v>
      </c>
      <c r="S375" s="1" t="s">
        <v>705</v>
      </c>
      <c r="U375" s="1" t="s">
        <v>707</v>
      </c>
      <c r="V375" s="1" t="s">
        <v>34</v>
      </c>
      <c r="X375" s="1" t="s">
        <v>35</v>
      </c>
      <c r="Y375" s="1" t="s">
        <v>36</v>
      </c>
      <c r="Z375" s="1" t="s">
        <v>37</v>
      </c>
    </row>
    <row r="376" spans="1:26" ht="51" x14ac:dyDescent="0.2">
      <c r="A376" s="1" t="s">
        <v>231</v>
      </c>
      <c r="B376" s="2">
        <v>0.54166666666787933</v>
      </c>
      <c r="C376" s="1" t="s">
        <v>231</v>
      </c>
      <c r="D376" s="2">
        <v>0.625</v>
      </c>
      <c r="E376" s="3">
        <v>2200</v>
      </c>
      <c r="F376">
        <v>1056406</v>
      </c>
      <c r="G376" s="1" t="s">
        <v>39</v>
      </c>
      <c r="H376" s="1" t="s">
        <v>40</v>
      </c>
      <c r="I376">
        <v>40</v>
      </c>
      <c r="J376" s="1" t="s">
        <v>41</v>
      </c>
      <c r="L376" s="1">
        <v>2</v>
      </c>
      <c r="N376" s="1" t="s">
        <v>527</v>
      </c>
      <c r="O376" s="1" t="s">
        <v>528</v>
      </c>
      <c r="P376" s="1" t="s">
        <v>529</v>
      </c>
      <c r="Q376" s="1" t="s">
        <v>536</v>
      </c>
      <c r="R376">
        <v>970</v>
      </c>
      <c r="S376" s="1" t="s">
        <v>537</v>
      </c>
      <c r="U376" s="1" t="s">
        <v>43</v>
      </c>
      <c r="V376" s="1" t="s">
        <v>44</v>
      </c>
      <c r="X376" s="1" t="s">
        <v>35</v>
      </c>
      <c r="Y376" s="1" t="s">
        <v>36</v>
      </c>
      <c r="Z376" s="1" t="s">
        <v>45</v>
      </c>
    </row>
    <row r="377" spans="1:26" ht="38.25" x14ac:dyDescent="0.2">
      <c r="A377" s="1" t="s">
        <v>231</v>
      </c>
      <c r="B377" s="2">
        <v>0.55208333333212067</v>
      </c>
      <c r="C377" s="1" t="s">
        <v>231</v>
      </c>
      <c r="D377" s="2">
        <v>0.625</v>
      </c>
      <c r="E377" s="3">
        <v>2050</v>
      </c>
      <c r="F377">
        <v>1050706</v>
      </c>
      <c r="G377" s="1" t="s">
        <v>470</v>
      </c>
      <c r="H377" s="1" t="s">
        <v>471</v>
      </c>
      <c r="I377">
        <v>64</v>
      </c>
      <c r="J377" s="1" t="s">
        <v>151</v>
      </c>
      <c r="L377" s="1">
        <v>1.75</v>
      </c>
      <c r="N377" s="1" t="s">
        <v>653</v>
      </c>
      <c r="O377" s="1" t="s">
        <v>654</v>
      </c>
      <c r="P377" s="1" t="s">
        <v>655</v>
      </c>
      <c r="Q377" s="1" t="s">
        <v>708</v>
      </c>
      <c r="R377">
        <v>1150</v>
      </c>
      <c r="S377" s="1" t="s">
        <v>709</v>
      </c>
      <c r="U377" s="1" t="s">
        <v>710</v>
      </c>
      <c r="V377" s="1" t="s">
        <v>44</v>
      </c>
      <c r="X377" s="1" t="s">
        <v>35</v>
      </c>
      <c r="Y377" s="1" t="s">
        <v>36</v>
      </c>
      <c r="Z377" s="1" t="s">
        <v>45</v>
      </c>
    </row>
    <row r="378" spans="1:26" ht="51" x14ac:dyDescent="0.2">
      <c r="A378" s="1" t="s">
        <v>231</v>
      </c>
      <c r="B378" s="2">
        <v>0.55208333333212067</v>
      </c>
      <c r="C378" s="1" t="s">
        <v>231</v>
      </c>
      <c r="D378" s="2">
        <v>0.625</v>
      </c>
      <c r="E378" s="3">
        <v>3454</v>
      </c>
      <c r="F378">
        <v>1051706</v>
      </c>
      <c r="G378" s="1" t="s">
        <v>477</v>
      </c>
      <c r="H378" s="1" t="s">
        <v>477</v>
      </c>
      <c r="I378">
        <v>30</v>
      </c>
      <c r="J378" s="1" t="s">
        <v>55</v>
      </c>
      <c r="L378" s="1">
        <v>1.75</v>
      </c>
      <c r="N378" s="1" t="s">
        <v>544</v>
      </c>
      <c r="O378" s="1" t="s">
        <v>545</v>
      </c>
      <c r="P378" s="1" t="s">
        <v>546</v>
      </c>
      <c r="Q378" s="1" t="s">
        <v>547</v>
      </c>
      <c r="R378">
        <v>626</v>
      </c>
      <c r="S378" s="1" t="s">
        <v>711</v>
      </c>
      <c r="U378" s="1" t="s">
        <v>712</v>
      </c>
      <c r="V378" s="1" t="s">
        <v>34</v>
      </c>
      <c r="X378" s="1" t="s">
        <v>35</v>
      </c>
      <c r="Y378" s="1" t="s">
        <v>36</v>
      </c>
      <c r="Z378" s="1" t="s">
        <v>45</v>
      </c>
    </row>
    <row r="379" spans="1:26" ht="51" x14ac:dyDescent="0.2">
      <c r="A379" s="1" t="s">
        <v>232</v>
      </c>
      <c r="B379" s="2">
        <v>0.42708333333212067</v>
      </c>
      <c r="C379" s="1" t="s">
        <v>232</v>
      </c>
      <c r="D379" s="2">
        <v>0.5</v>
      </c>
      <c r="E379" s="3">
        <v>3454</v>
      </c>
      <c r="F379">
        <v>1051703</v>
      </c>
      <c r="G379" s="1" t="s">
        <v>477</v>
      </c>
      <c r="H379" s="1" t="s">
        <v>477</v>
      </c>
      <c r="I379">
        <v>30</v>
      </c>
      <c r="J379" s="1" t="s">
        <v>55</v>
      </c>
      <c r="L379" s="1">
        <v>1.75</v>
      </c>
      <c r="N379" s="1" t="s">
        <v>544</v>
      </c>
      <c r="O379" s="1" t="s">
        <v>545</v>
      </c>
      <c r="P379" s="1" t="s">
        <v>546</v>
      </c>
      <c r="Q379" s="1" t="s">
        <v>547</v>
      </c>
      <c r="R379">
        <v>626</v>
      </c>
      <c r="S379" s="1" t="s">
        <v>713</v>
      </c>
      <c r="U379" s="1" t="s">
        <v>714</v>
      </c>
      <c r="V379" s="1" t="s">
        <v>34</v>
      </c>
      <c r="X379" s="1" t="s">
        <v>35</v>
      </c>
      <c r="Y379" s="1" t="s">
        <v>36</v>
      </c>
      <c r="Z379" s="1" t="s">
        <v>45</v>
      </c>
    </row>
    <row r="380" spans="1:26" ht="51" x14ac:dyDescent="0.2">
      <c r="A380" s="1" t="s">
        <v>232</v>
      </c>
      <c r="B380" s="2">
        <v>0.55208333333212067</v>
      </c>
      <c r="C380" s="1" t="s">
        <v>232</v>
      </c>
      <c r="D380" s="2">
        <v>0.625</v>
      </c>
      <c r="E380" s="3">
        <v>3454</v>
      </c>
      <c r="F380">
        <v>1051702</v>
      </c>
      <c r="G380" s="1" t="s">
        <v>477</v>
      </c>
      <c r="H380" s="1" t="s">
        <v>477</v>
      </c>
      <c r="I380">
        <v>30</v>
      </c>
      <c r="J380" s="1" t="s">
        <v>55</v>
      </c>
      <c r="L380" s="1">
        <v>1.75</v>
      </c>
      <c r="N380" s="1" t="s">
        <v>544</v>
      </c>
      <c r="O380" s="1" t="s">
        <v>545</v>
      </c>
      <c r="P380" s="1" t="s">
        <v>546</v>
      </c>
      <c r="Q380" s="1" t="s">
        <v>547</v>
      </c>
      <c r="R380">
        <v>626</v>
      </c>
      <c r="S380" s="1" t="s">
        <v>715</v>
      </c>
      <c r="U380" s="1" t="s">
        <v>716</v>
      </c>
      <c r="V380" s="1" t="s">
        <v>34</v>
      </c>
      <c r="X380" s="1" t="s">
        <v>35</v>
      </c>
      <c r="Y380" s="1" t="s">
        <v>36</v>
      </c>
      <c r="Z380" s="1" t="s">
        <v>45</v>
      </c>
    </row>
    <row r="381" spans="1:26" ht="102" x14ac:dyDescent="0.2">
      <c r="A381" s="1" t="s">
        <v>319</v>
      </c>
      <c r="B381" s="2">
        <v>0.33333333333212067</v>
      </c>
      <c r="C381" s="1" t="s">
        <v>319</v>
      </c>
      <c r="D381" s="2">
        <v>0.45833333333212067</v>
      </c>
      <c r="E381" s="3">
        <v>5100</v>
      </c>
      <c r="F381">
        <v>1027161</v>
      </c>
      <c r="G381" s="1" t="s">
        <v>28</v>
      </c>
      <c r="H381" s="1" t="s">
        <v>29</v>
      </c>
      <c r="I381">
        <v>153</v>
      </c>
      <c r="J381" s="1" t="s">
        <v>30</v>
      </c>
      <c r="L381" s="1">
        <v>3</v>
      </c>
      <c r="N381" s="1" t="s">
        <v>717</v>
      </c>
      <c r="O381" s="1" t="s">
        <v>718</v>
      </c>
      <c r="P381" s="1" t="s">
        <v>719</v>
      </c>
      <c r="Q381" s="1" t="s">
        <v>720</v>
      </c>
      <c r="R381">
        <v>3849</v>
      </c>
      <c r="S381" s="1" t="s">
        <v>721</v>
      </c>
      <c r="U381" s="1" t="s">
        <v>722</v>
      </c>
      <c r="V381" s="1" t="s">
        <v>34</v>
      </c>
      <c r="X381" s="1" t="s">
        <v>35</v>
      </c>
      <c r="Y381" s="1" t="s">
        <v>36</v>
      </c>
      <c r="Z381" s="1" t="s">
        <v>37</v>
      </c>
    </row>
    <row r="382" spans="1:26" ht="51" x14ac:dyDescent="0.2">
      <c r="A382" s="1" t="s">
        <v>319</v>
      </c>
      <c r="B382" s="2">
        <v>0.38541666666787933</v>
      </c>
      <c r="C382" s="1" t="s">
        <v>319</v>
      </c>
      <c r="D382" s="2">
        <v>0.5</v>
      </c>
      <c r="E382" s="3">
        <v>3600</v>
      </c>
      <c r="F382">
        <v>1094957</v>
      </c>
      <c r="G382" s="1" t="s">
        <v>515</v>
      </c>
      <c r="H382" s="1" t="s">
        <v>515</v>
      </c>
      <c r="I382">
        <v>10</v>
      </c>
      <c r="J382" s="1" t="s">
        <v>103</v>
      </c>
      <c r="L382" s="1">
        <v>2.75</v>
      </c>
      <c r="N382" s="1" t="s">
        <v>490</v>
      </c>
      <c r="O382" s="1" t="s">
        <v>491</v>
      </c>
      <c r="P382" s="1" t="s">
        <v>492</v>
      </c>
      <c r="R382">
        <v>413</v>
      </c>
      <c r="U382" s="1" t="s">
        <v>723</v>
      </c>
      <c r="V382" s="1" t="s">
        <v>34</v>
      </c>
      <c r="X382" s="1" t="s">
        <v>35</v>
      </c>
      <c r="Y382" s="1" t="s">
        <v>36</v>
      </c>
      <c r="Z382" s="1" t="s">
        <v>57</v>
      </c>
    </row>
    <row r="383" spans="1:26" ht="51" x14ac:dyDescent="0.2">
      <c r="A383" s="1" t="s">
        <v>319</v>
      </c>
      <c r="B383" s="2">
        <v>0.38541666666787933</v>
      </c>
      <c r="C383" s="1" t="s">
        <v>319</v>
      </c>
      <c r="D383" s="2">
        <v>0.5</v>
      </c>
      <c r="E383" s="3">
        <v>3600</v>
      </c>
      <c r="F383">
        <v>1094958</v>
      </c>
      <c r="G383" s="1" t="s">
        <v>509</v>
      </c>
      <c r="H383" s="1" t="s">
        <v>509</v>
      </c>
      <c r="I383">
        <v>10</v>
      </c>
      <c r="J383" s="1" t="s">
        <v>103</v>
      </c>
      <c r="L383" s="1">
        <v>2.75</v>
      </c>
      <c r="N383" s="1" t="s">
        <v>490</v>
      </c>
      <c r="O383" s="1" t="s">
        <v>491</v>
      </c>
      <c r="P383" s="1" t="s">
        <v>492</v>
      </c>
      <c r="R383">
        <v>413</v>
      </c>
      <c r="U383" s="1" t="s">
        <v>723</v>
      </c>
      <c r="V383" s="1" t="s">
        <v>34</v>
      </c>
      <c r="X383" s="1" t="s">
        <v>35</v>
      </c>
      <c r="Y383" s="1" t="s">
        <v>36</v>
      </c>
      <c r="Z383" s="1" t="s">
        <v>57</v>
      </c>
    </row>
    <row r="384" spans="1:26" ht="204" x14ac:dyDescent="0.2">
      <c r="A384" s="1" t="s">
        <v>319</v>
      </c>
      <c r="B384" s="2">
        <v>0.54166666666787933</v>
      </c>
      <c r="C384" s="1" t="s">
        <v>319</v>
      </c>
      <c r="D384" s="2">
        <v>0.66666666666787933</v>
      </c>
      <c r="E384" s="3">
        <v>2200</v>
      </c>
      <c r="F384">
        <v>1056400</v>
      </c>
      <c r="G384" s="1" t="s">
        <v>39</v>
      </c>
      <c r="H384" s="1" t="s">
        <v>40</v>
      </c>
      <c r="I384">
        <v>40</v>
      </c>
      <c r="J384" s="1" t="s">
        <v>41</v>
      </c>
      <c r="L384" s="1">
        <v>3</v>
      </c>
      <c r="N384" s="1" t="s">
        <v>527</v>
      </c>
      <c r="O384" s="1" t="s">
        <v>528</v>
      </c>
      <c r="P384" s="1" t="s">
        <v>529</v>
      </c>
      <c r="Q384" s="1" t="s">
        <v>724</v>
      </c>
      <c r="R384">
        <v>1329</v>
      </c>
      <c r="S384" s="1" t="s">
        <v>725</v>
      </c>
      <c r="U384" s="1" t="s">
        <v>358</v>
      </c>
      <c r="V384" s="1" t="s">
        <v>44</v>
      </c>
      <c r="X384" s="1" t="s">
        <v>35</v>
      </c>
      <c r="Y384" s="1" t="s">
        <v>36</v>
      </c>
      <c r="Z384" s="1" t="s">
        <v>45</v>
      </c>
    </row>
    <row r="385" spans="1:26" ht="89.25" x14ac:dyDescent="0.2">
      <c r="A385" s="1" t="s">
        <v>320</v>
      </c>
      <c r="B385" s="2">
        <v>0.375</v>
      </c>
      <c r="C385" s="1" t="s">
        <v>320</v>
      </c>
      <c r="D385" s="2">
        <v>0.5</v>
      </c>
      <c r="E385" s="3">
        <v>2180</v>
      </c>
      <c r="F385">
        <v>1008301</v>
      </c>
      <c r="G385" s="1" t="s">
        <v>39</v>
      </c>
      <c r="H385" s="1" t="s">
        <v>40</v>
      </c>
      <c r="I385">
        <v>40</v>
      </c>
      <c r="J385" s="1" t="s">
        <v>41</v>
      </c>
      <c r="L385" s="1">
        <v>3</v>
      </c>
      <c r="N385" s="1" t="s">
        <v>614</v>
      </c>
      <c r="O385" s="1" t="s">
        <v>615</v>
      </c>
      <c r="P385" s="1" t="s">
        <v>616</v>
      </c>
      <c r="Q385" s="1" t="s">
        <v>684</v>
      </c>
      <c r="R385">
        <v>1329</v>
      </c>
      <c r="S385" s="1" t="s">
        <v>726</v>
      </c>
      <c r="U385" s="1" t="s">
        <v>314</v>
      </c>
      <c r="V385" s="1" t="s">
        <v>44</v>
      </c>
      <c r="X385" s="1" t="s">
        <v>35</v>
      </c>
      <c r="Y385" s="1" t="s">
        <v>36</v>
      </c>
      <c r="Z385" s="1" t="s">
        <v>45</v>
      </c>
    </row>
    <row r="386" spans="1:26" ht="89.25" x14ac:dyDescent="0.2">
      <c r="A386" s="1" t="s">
        <v>320</v>
      </c>
      <c r="B386" s="2">
        <v>0.375</v>
      </c>
      <c r="C386" s="1" t="s">
        <v>320</v>
      </c>
      <c r="D386" s="2">
        <v>0.5</v>
      </c>
      <c r="E386" s="3">
        <v>2180</v>
      </c>
      <c r="F386">
        <v>1008303</v>
      </c>
      <c r="G386" s="1" t="s">
        <v>61</v>
      </c>
      <c r="H386" s="1" t="s">
        <v>62</v>
      </c>
      <c r="I386">
        <v>40</v>
      </c>
      <c r="J386" s="1" t="s">
        <v>41</v>
      </c>
      <c r="L386" s="1">
        <v>3</v>
      </c>
      <c r="N386" s="1" t="s">
        <v>614</v>
      </c>
      <c r="O386" s="1" t="s">
        <v>615</v>
      </c>
      <c r="P386" s="1" t="s">
        <v>616</v>
      </c>
      <c r="Q386" s="1" t="s">
        <v>673</v>
      </c>
      <c r="R386">
        <v>1329</v>
      </c>
      <c r="S386" s="1" t="s">
        <v>727</v>
      </c>
      <c r="U386" s="1" t="s">
        <v>314</v>
      </c>
      <c r="V386" s="1" t="s">
        <v>44</v>
      </c>
      <c r="X386" s="1" t="s">
        <v>35</v>
      </c>
      <c r="Y386" s="1" t="s">
        <v>36</v>
      </c>
      <c r="Z386" s="1" t="s">
        <v>45</v>
      </c>
    </row>
    <row r="387" spans="1:26" ht="89.25" x14ac:dyDescent="0.2">
      <c r="A387" s="1" t="s">
        <v>320</v>
      </c>
      <c r="B387" s="2">
        <v>0.375</v>
      </c>
      <c r="C387" s="1" t="s">
        <v>320</v>
      </c>
      <c r="D387" s="2">
        <v>0.5</v>
      </c>
      <c r="E387" s="3">
        <v>2180</v>
      </c>
      <c r="F387">
        <v>1008309</v>
      </c>
      <c r="G387" s="1" t="s">
        <v>621</v>
      </c>
      <c r="H387" s="1" t="s">
        <v>622</v>
      </c>
      <c r="I387">
        <v>52</v>
      </c>
      <c r="J387" s="1" t="s">
        <v>151</v>
      </c>
      <c r="L387" s="1">
        <v>3</v>
      </c>
      <c r="N387" s="1" t="s">
        <v>614</v>
      </c>
      <c r="O387" s="1" t="s">
        <v>615</v>
      </c>
      <c r="P387" s="1" t="s">
        <v>616</v>
      </c>
      <c r="Q387" s="1" t="s">
        <v>623</v>
      </c>
      <c r="R387">
        <v>1575</v>
      </c>
      <c r="S387" s="1" t="s">
        <v>728</v>
      </c>
      <c r="U387" s="1" t="s">
        <v>269</v>
      </c>
      <c r="V387" s="1" t="s">
        <v>44</v>
      </c>
      <c r="X387" s="1" t="s">
        <v>35</v>
      </c>
      <c r="Y387" s="1" t="s">
        <v>36</v>
      </c>
      <c r="Z387" s="1" t="s">
        <v>45</v>
      </c>
    </row>
    <row r="388" spans="1:26" ht="38.25" x14ac:dyDescent="0.2">
      <c r="A388" s="1" t="s">
        <v>320</v>
      </c>
      <c r="B388" s="2">
        <v>0.42708333333212067</v>
      </c>
      <c r="C388" s="1" t="s">
        <v>320</v>
      </c>
      <c r="D388" s="2">
        <v>0.5</v>
      </c>
      <c r="E388" s="3">
        <v>2050</v>
      </c>
      <c r="F388">
        <v>1050717</v>
      </c>
      <c r="G388" s="1" t="s">
        <v>470</v>
      </c>
      <c r="H388" s="1" t="s">
        <v>471</v>
      </c>
      <c r="I388">
        <v>64</v>
      </c>
      <c r="J388" s="1" t="s">
        <v>151</v>
      </c>
      <c r="L388" s="1">
        <v>1.75</v>
      </c>
      <c r="N388" s="1" t="s">
        <v>653</v>
      </c>
      <c r="O388" s="1" t="s">
        <v>654</v>
      </c>
      <c r="P388" s="1" t="s">
        <v>655</v>
      </c>
      <c r="Q388" s="1" t="s">
        <v>708</v>
      </c>
      <c r="R388">
        <v>1150</v>
      </c>
      <c r="S388" s="1" t="s">
        <v>729</v>
      </c>
      <c r="U388" s="1" t="s">
        <v>730</v>
      </c>
      <c r="V388" s="1" t="s">
        <v>44</v>
      </c>
      <c r="X388" s="1" t="s">
        <v>35</v>
      </c>
      <c r="Y388" s="1" t="s">
        <v>36</v>
      </c>
      <c r="Z388" s="1" t="s">
        <v>45</v>
      </c>
    </row>
    <row r="389" spans="1:26" ht="51" x14ac:dyDescent="0.2">
      <c r="A389" s="1" t="s">
        <v>320</v>
      </c>
      <c r="B389" s="2">
        <v>0.54166666666787933</v>
      </c>
      <c r="C389" s="1" t="s">
        <v>320</v>
      </c>
      <c r="D389" s="2">
        <v>0.625</v>
      </c>
      <c r="E389" s="3">
        <v>3500</v>
      </c>
      <c r="F389">
        <v>997631</v>
      </c>
      <c r="G389" s="1" t="s">
        <v>70</v>
      </c>
      <c r="H389" s="1" t="s">
        <v>71</v>
      </c>
      <c r="I389">
        <v>99</v>
      </c>
      <c r="J389" s="1" t="s">
        <v>72</v>
      </c>
      <c r="L389" s="1">
        <v>2</v>
      </c>
      <c r="N389" s="1" t="s">
        <v>731</v>
      </c>
      <c r="O389" s="1" t="s">
        <v>732</v>
      </c>
      <c r="P389" s="1" t="s">
        <v>733</v>
      </c>
      <c r="Q389" s="1" t="s">
        <v>734</v>
      </c>
      <c r="R389">
        <v>1426</v>
      </c>
      <c r="S389" s="1" t="s">
        <v>735</v>
      </c>
      <c r="U389" s="1" t="s">
        <v>532</v>
      </c>
      <c r="V389" s="1" t="s">
        <v>34</v>
      </c>
      <c r="X389" s="1" t="s">
        <v>35</v>
      </c>
      <c r="Y389" s="1" t="s">
        <v>36</v>
      </c>
      <c r="Z389" s="1" t="s">
        <v>37</v>
      </c>
    </row>
    <row r="390" spans="1:26" ht="89.25" x14ac:dyDescent="0.2">
      <c r="A390" s="1" t="s">
        <v>320</v>
      </c>
      <c r="B390" s="2">
        <v>0.54166666666787933</v>
      </c>
      <c r="C390" s="1" t="s">
        <v>320</v>
      </c>
      <c r="D390" s="2">
        <v>0.66666666666787933</v>
      </c>
      <c r="E390" s="3">
        <v>2180</v>
      </c>
      <c r="F390">
        <v>1008313</v>
      </c>
      <c r="G390" s="1" t="s">
        <v>39</v>
      </c>
      <c r="H390" s="1" t="s">
        <v>40</v>
      </c>
      <c r="I390">
        <v>40</v>
      </c>
      <c r="J390" s="1" t="s">
        <v>41</v>
      </c>
      <c r="L390" s="1">
        <v>3</v>
      </c>
      <c r="N390" s="1" t="s">
        <v>614</v>
      </c>
      <c r="O390" s="1" t="s">
        <v>615</v>
      </c>
      <c r="P390" s="1" t="s">
        <v>616</v>
      </c>
      <c r="Q390" s="1" t="s">
        <v>736</v>
      </c>
      <c r="R390">
        <v>1329</v>
      </c>
      <c r="S390" s="1" t="s">
        <v>737</v>
      </c>
      <c r="U390" s="1" t="s">
        <v>358</v>
      </c>
      <c r="V390" s="1" t="s">
        <v>44</v>
      </c>
      <c r="X390" s="1" t="s">
        <v>35</v>
      </c>
      <c r="Y390" s="1" t="s">
        <v>36</v>
      </c>
      <c r="Z390" s="1" t="s">
        <v>45</v>
      </c>
    </row>
    <row r="391" spans="1:26" ht="89.25" x14ac:dyDescent="0.2">
      <c r="A391" s="1" t="s">
        <v>320</v>
      </c>
      <c r="B391" s="2">
        <v>0.54166666666787933</v>
      </c>
      <c r="C391" s="1" t="s">
        <v>320</v>
      </c>
      <c r="D391" s="2">
        <v>0.66666666666787933</v>
      </c>
      <c r="E391" s="3">
        <v>2180</v>
      </c>
      <c r="F391">
        <v>1008315</v>
      </c>
      <c r="G391" s="1" t="s">
        <v>61</v>
      </c>
      <c r="H391" s="1" t="s">
        <v>62</v>
      </c>
      <c r="I391">
        <v>40</v>
      </c>
      <c r="J391" s="1" t="s">
        <v>41</v>
      </c>
      <c r="L391" s="1">
        <v>3</v>
      </c>
      <c r="N391" s="1" t="s">
        <v>614</v>
      </c>
      <c r="O391" s="1" t="s">
        <v>615</v>
      </c>
      <c r="P391" s="1" t="s">
        <v>616</v>
      </c>
      <c r="Q391" s="1" t="s">
        <v>673</v>
      </c>
      <c r="R391">
        <v>1329</v>
      </c>
      <c r="S391" s="1" t="s">
        <v>738</v>
      </c>
      <c r="U391" s="1" t="s">
        <v>358</v>
      </c>
      <c r="V391" s="1" t="s">
        <v>44</v>
      </c>
      <c r="X391" s="1" t="s">
        <v>35</v>
      </c>
      <c r="Y391" s="1" t="s">
        <v>36</v>
      </c>
      <c r="Z391" s="1" t="s">
        <v>45</v>
      </c>
    </row>
    <row r="392" spans="1:26" ht="89.25" x14ac:dyDescent="0.2">
      <c r="A392" s="1" t="s">
        <v>320</v>
      </c>
      <c r="B392" s="2">
        <v>0.54166666666787933</v>
      </c>
      <c r="C392" s="1" t="s">
        <v>320</v>
      </c>
      <c r="D392" s="2">
        <v>0.66666666666787933</v>
      </c>
      <c r="E392" s="3">
        <v>2180</v>
      </c>
      <c r="F392">
        <v>1008317</v>
      </c>
      <c r="G392" s="1" t="s">
        <v>621</v>
      </c>
      <c r="H392" s="1" t="s">
        <v>622</v>
      </c>
      <c r="I392">
        <v>52</v>
      </c>
      <c r="J392" s="1" t="s">
        <v>151</v>
      </c>
      <c r="L392" s="1">
        <v>3</v>
      </c>
      <c r="N392" s="1" t="s">
        <v>614</v>
      </c>
      <c r="O392" s="1" t="s">
        <v>615</v>
      </c>
      <c r="P392" s="1" t="s">
        <v>616</v>
      </c>
      <c r="Q392" s="1" t="s">
        <v>619</v>
      </c>
      <c r="R392">
        <v>1575</v>
      </c>
      <c r="S392" s="1" t="s">
        <v>739</v>
      </c>
      <c r="U392" s="1" t="s">
        <v>631</v>
      </c>
      <c r="V392" s="1" t="s">
        <v>44</v>
      </c>
      <c r="X392" s="1" t="s">
        <v>35</v>
      </c>
      <c r="Y392" s="1" t="s">
        <v>36</v>
      </c>
      <c r="Z392" s="1" t="s">
        <v>45</v>
      </c>
    </row>
    <row r="393" spans="1:26" ht="38.25" x14ac:dyDescent="0.2">
      <c r="A393" s="1" t="s">
        <v>320</v>
      </c>
      <c r="B393" s="2">
        <v>0.63541666666787933</v>
      </c>
      <c r="C393" s="1" t="s">
        <v>320</v>
      </c>
      <c r="D393" s="2">
        <v>0.70833333333212067</v>
      </c>
      <c r="E393" s="3">
        <v>2050</v>
      </c>
      <c r="F393">
        <v>1050714</v>
      </c>
      <c r="G393" s="1" t="s">
        <v>470</v>
      </c>
      <c r="H393" s="1" t="s">
        <v>471</v>
      </c>
      <c r="I393">
        <v>64</v>
      </c>
      <c r="J393" s="1" t="s">
        <v>151</v>
      </c>
      <c r="L393" s="1">
        <v>1.75</v>
      </c>
      <c r="N393" s="1" t="s">
        <v>653</v>
      </c>
      <c r="O393" s="1" t="s">
        <v>654</v>
      </c>
      <c r="P393" s="1" t="s">
        <v>655</v>
      </c>
      <c r="Q393" s="1" t="s">
        <v>708</v>
      </c>
      <c r="R393">
        <v>850</v>
      </c>
      <c r="S393" s="1" t="s">
        <v>729</v>
      </c>
      <c r="U393" s="1" t="s">
        <v>740</v>
      </c>
      <c r="V393" s="1" t="s">
        <v>44</v>
      </c>
      <c r="X393" s="1" t="s">
        <v>35</v>
      </c>
      <c r="Y393" s="1" t="s">
        <v>36</v>
      </c>
      <c r="Z393" s="1" t="s">
        <v>45</v>
      </c>
    </row>
    <row r="394" spans="1:26" ht="38.25" x14ac:dyDescent="0.2">
      <c r="A394" s="1" t="s">
        <v>236</v>
      </c>
      <c r="B394" s="2">
        <v>0.33333333333212067</v>
      </c>
      <c r="C394" s="1" t="s">
        <v>236</v>
      </c>
      <c r="D394" s="2">
        <v>0.41666666666787933</v>
      </c>
      <c r="E394" s="3">
        <v>5100</v>
      </c>
      <c r="F394">
        <v>1065451</v>
      </c>
      <c r="G394" s="1" t="s">
        <v>28</v>
      </c>
      <c r="H394" s="1" t="s">
        <v>29</v>
      </c>
      <c r="I394">
        <v>153</v>
      </c>
      <c r="J394" s="1" t="s">
        <v>30</v>
      </c>
      <c r="L394" s="1">
        <v>2</v>
      </c>
      <c r="N394" s="1" t="s">
        <v>741</v>
      </c>
      <c r="O394" s="1" t="s">
        <v>742</v>
      </c>
      <c r="P394" s="1" t="s">
        <v>743</v>
      </c>
      <c r="Q394" s="1" t="s">
        <v>744</v>
      </c>
      <c r="R394">
        <v>2296</v>
      </c>
      <c r="S394" s="1" t="s">
        <v>745</v>
      </c>
      <c r="U394" s="1" t="s">
        <v>746</v>
      </c>
      <c r="V394" s="1" t="s">
        <v>34</v>
      </c>
      <c r="X394" s="1" t="s">
        <v>35</v>
      </c>
      <c r="Y394" s="1" t="s">
        <v>36</v>
      </c>
      <c r="Z394" s="1" t="s">
        <v>37</v>
      </c>
    </row>
    <row r="395" spans="1:26" ht="127.5" x14ac:dyDescent="0.2">
      <c r="A395" s="1" t="s">
        <v>236</v>
      </c>
      <c r="B395" s="2">
        <v>0.35416666666787933</v>
      </c>
      <c r="C395" s="1" t="s">
        <v>236</v>
      </c>
      <c r="D395" s="2">
        <v>0.47916666666787933</v>
      </c>
      <c r="E395" s="3">
        <v>3500</v>
      </c>
      <c r="F395">
        <v>998303</v>
      </c>
      <c r="G395" s="1" t="s">
        <v>78</v>
      </c>
      <c r="H395" s="1" t="s">
        <v>78</v>
      </c>
      <c r="I395">
        <v>30</v>
      </c>
      <c r="J395" s="1" t="s">
        <v>55</v>
      </c>
      <c r="L395" s="1">
        <v>3</v>
      </c>
      <c r="N395" s="1" t="s">
        <v>478</v>
      </c>
      <c r="O395" s="1" t="s">
        <v>479</v>
      </c>
      <c r="P395" s="1" t="s">
        <v>480</v>
      </c>
      <c r="Q395" s="1" t="s">
        <v>513</v>
      </c>
      <c r="R395">
        <v>1088</v>
      </c>
      <c r="S395" s="1" t="s">
        <v>747</v>
      </c>
      <c r="U395" s="1" t="s">
        <v>748</v>
      </c>
      <c r="V395" s="1" t="s">
        <v>34</v>
      </c>
      <c r="X395" s="1" t="s">
        <v>35</v>
      </c>
      <c r="Y395" s="1" t="s">
        <v>36</v>
      </c>
      <c r="Z395" s="1" t="s">
        <v>45</v>
      </c>
    </row>
    <row r="396" spans="1:26" ht="89.25" x14ac:dyDescent="0.2">
      <c r="A396" s="1" t="s">
        <v>236</v>
      </c>
      <c r="B396" s="2">
        <v>0.36458333333212067</v>
      </c>
      <c r="C396" s="1" t="s">
        <v>236</v>
      </c>
      <c r="D396" s="2">
        <v>0.69791666666787933</v>
      </c>
      <c r="E396" s="3">
        <v>2193</v>
      </c>
      <c r="F396">
        <v>1077684</v>
      </c>
      <c r="G396" s="1" t="s">
        <v>470</v>
      </c>
      <c r="H396" s="1" t="s">
        <v>471</v>
      </c>
      <c r="I396">
        <v>64</v>
      </c>
      <c r="J396" s="1" t="s">
        <v>151</v>
      </c>
      <c r="L396" s="1">
        <v>8</v>
      </c>
      <c r="N396" s="1" t="s">
        <v>647</v>
      </c>
      <c r="O396" s="1" t="s">
        <v>648</v>
      </c>
      <c r="P396" s="1" t="s">
        <v>649</v>
      </c>
      <c r="Q396" s="1" t="s">
        <v>650</v>
      </c>
      <c r="R396">
        <v>4575</v>
      </c>
      <c r="S396" s="1" t="s">
        <v>749</v>
      </c>
      <c r="U396" s="1" t="s">
        <v>750</v>
      </c>
      <c r="V396" s="1" t="s">
        <v>44</v>
      </c>
      <c r="X396" s="1" t="s">
        <v>35</v>
      </c>
      <c r="Y396" s="1" t="s">
        <v>36</v>
      </c>
      <c r="Z396" s="1" t="s">
        <v>45</v>
      </c>
    </row>
    <row r="397" spans="1:26" ht="165.75" x14ac:dyDescent="0.2">
      <c r="A397" s="1" t="s">
        <v>236</v>
      </c>
      <c r="B397" s="2">
        <v>0.41666666666787933</v>
      </c>
      <c r="C397" s="1" t="s">
        <v>236</v>
      </c>
      <c r="D397" s="2">
        <v>0.5</v>
      </c>
      <c r="E397" s="3">
        <v>5100</v>
      </c>
      <c r="F397">
        <v>1054379</v>
      </c>
      <c r="G397" s="1" t="s">
        <v>70</v>
      </c>
      <c r="H397" s="1" t="s">
        <v>71</v>
      </c>
      <c r="I397">
        <v>99</v>
      </c>
      <c r="J397" s="1" t="s">
        <v>72</v>
      </c>
      <c r="L397" s="1">
        <v>2</v>
      </c>
      <c r="N397" s="1" t="s">
        <v>751</v>
      </c>
      <c r="O397" s="1" t="s">
        <v>752</v>
      </c>
      <c r="P397" s="1" t="s">
        <v>753</v>
      </c>
      <c r="Q397" s="1" t="s">
        <v>754</v>
      </c>
      <c r="R397">
        <v>1426</v>
      </c>
      <c r="S397" s="1" t="s">
        <v>755</v>
      </c>
      <c r="U397" s="1" t="s">
        <v>569</v>
      </c>
      <c r="V397" s="1" t="s">
        <v>34</v>
      </c>
      <c r="X397" s="1" t="s">
        <v>35</v>
      </c>
      <c r="Y397" s="1" t="s">
        <v>36</v>
      </c>
      <c r="Z397" s="1" t="s">
        <v>37</v>
      </c>
    </row>
    <row r="398" spans="1:26" ht="89.25" x14ac:dyDescent="0.2">
      <c r="A398" s="1" t="s">
        <v>236</v>
      </c>
      <c r="B398" s="2">
        <v>0.54166666666787933</v>
      </c>
      <c r="C398" s="1" t="s">
        <v>236</v>
      </c>
      <c r="D398" s="2">
        <v>0.70833333333212067</v>
      </c>
      <c r="E398" s="3">
        <v>2193</v>
      </c>
      <c r="F398">
        <v>1058006</v>
      </c>
      <c r="G398" s="1" t="s">
        <v>756</v>
      </c>
      <c r="H398" s="1" t="s">
        <v>756</v>
      </c>
      <c r="I398">
        <v>40</v>
      </c>
      <c r="J398" s="1" t="s">
        <v>41</v>
      </c>
      <c r="L398" s="1">
        <v>4</v>
      </c>
      <c r="N398" s="1" t="s">
        <v>757</v>
      </c>
      <c r="O398" s="1" t="s">
        <v>758</v>
      </c>
      <c r="P398" s="1" t="s">
        <v>759</v>
      </c>
      <c r="Q398" s="1" t="s">
        <v>760</v>
      </c>
      <c r="R398">
        <v>1688</v>
      </c>
      <c r="S398" s="1" t="s">
        <v>761</v>
      </c>
      <c r="U398" s="1" t="s">
        <v>117</v>
      </c>
      <c r="V398" s="1" t="s">
        <v>155</v>
      </c>
      <c r="X398" s="1" t="s">
        <v>35</v>
      </c>
      <c r="Y398" s="1" t="s">
        <v>36</v>
      </c>
      <c r="Z398" s="1" t="s">
        <v>45</v>
      </c>
    </row>
    <row r="399" spans="1:26" ht="114.75" x14ac:dyDescent="0.2">
      <c r="A399" s="1" t="s">
        <v>236</v>
      </c>
      <c r="B399" s="2">
        <v>0.58333333333212067</v>
      </c>
      <c r="C399" s="1" t="s">
        <v>236</v>
      </c>
      <c r="D399" s="2">
        <v>0.70833333333212067</v>
      </c>
      <c r="E399" s="3">
        <v>5100</v>
      </c>
      <c r="F399">
        <v>1095878</v>
      </c>
      <c r="G399" s="1" t="s">
        <v>28</v>
      </c>
      <c r="H399" s="1" t="s">
        <v>29</v>
      </c>
      <c r="I399">
        <v>153</v>
      </c>
      <c r="J399" s="1" t="s">
        <v>30</v>
      </c>
      <c r="L399" s="1">
        <v>3</v>
      </c>
      <c r="N399" s="1" t="s">
        <v>570</v>
      </c>
      <c r="O399" s="1" t="s">
        <v>571</v>
      </c>
      <c r="P399" s="1" t="s">
        <v>572</v>
      </c>
      <c r="Q399" s="1" t="s">
        <v>762</v>
      </c>
      <c r="R399">
        <v>3849</v>
      </c>
      <c r="S399" s="1" t="s">
        <v>763</v>
      </c>
      <c r="U399" s="1" t="s">
        <v>764</v>
      </c>
      <c r="V399" s="1" t="s">
        <v>34</v>
      </c>
      <c r="X399" s="1" t="s">
        <v>35</v>
      </c>
      <c r="Y399" s="1" t="s">
        <v>36</v>
      </c>
      <c r="Z399" s="1" t="s">
        <v>37</v>
      </c>
    </row>
    <row r="400" spans="1:26" ht="51" x14ac:dyDescent="0.2">
      <c r="A400" s="1" t="s">
        <v>98</v>
      </c>
      <c r="B400" s="2">
        <v>0.42708333333212067</v>
      </c>
      <c r="C400" s="1" t="s">
        <v>98</v>
      </c>
      <c r="D400" s="2">
        <v>0.5</v>
      </c>
      <c r="E400" s="3">
        <v>3454</v>
      </c>
      <c r="F400">
        <v>1051692</v>
      </c>
      <c r="G400" s="1" t="s">
        <v>477</v>
      </c>
      <c r="H400" s="1" t="s">
        <v>477</v>
      </c>
      <c r="I400">
        <v>30</v>
      </c>
      <c r="J400" s="1" t="s">
        <v>55</v>
      </c>
      <c r="L400" s="1">
        <v>1.75</v>
      </c>
      <c r="N400" s="1" t="s">
        <v>544</v>
      </c>
      <c r="O400" s="1" t="s">
        <v>545</v>
      </c>
      <c r="P400" s="1" t="s">
        <v>546</v>
      </c>
      <c r="Q400" s="1" t="s">
        <v>547</v>
      </c>
      <c r="R400">
        <v>626</v>
      </c>
      <c r="S400" s="1" t="s">
        <v>765</v>
      </c>
      <c r="U400" s="1" t="s">
        <v>766</v>
      </c>
      <c r="V400" s="1" t="s">
        <v>34</v>
      </c>
      <c r="X400" s="1" t="s">
        <v>35</v>
      </c>
      <c r="Y400" s="1" t="s">
        <v>36</v>
      </c>
      <c r="Z400" s="1" t="s">
        <v>45</v>
      </c>
    </row>
    <row r="401" spans="1:26" ht="38.25" x14ac:dyDescent="0.2">
      <c r="A401" s="1" t="s">
        <v>98</v>
      </c>
      <c r="B401" s="2">
        <v>0.54166666666787933</v>
      </c>
      <c r="C401" s="1" t="s">
        <v>98</v>
      </c>
      <c r="D401" s="2">
        <v>0.625</v>
      </c>
      <c r="E401" s="3">
        <v>2220</v>
      </c>
      <c r="F401">
        <v>1060905</v>
      </c>
      <c r="G401" s="1" t="s">
        <v>61</v>
      </c>
      <c r="H401" s="1" t="s">
        <v>62</v>
      </c>
      <c r="I401">
        <v>40</v>
      </c>
      <c r="J401" s="1" t="s">
        <v>41</v>
      </c>
      <c r="L401" s="1">
        <v>2</v>
      </c>
      <c r="N401" s="1" t="s">
        <v>767</v>
      </c>
      <c r="O401" s="1" t="s">
        <v>768</v>
      </c>
      <c r="P401" s="1" t="s">
        <v>769</v>
      </c>
      <c r="Q401" s="1" t="s">
        <v>770</v>
      </c>
      <c r="R401">
        <v>970</v>
      </c>
      <c r="U401" s="1" t="s">
        <v>43</v>
      </c>
      <c r="V401" s="1" t="s">
        <v>44</v>
      </c>
      <c r="X401" s="1" t="s">
        <v>35</v>
      </c>
      <c r="Y401" s="1" t="s">
        <v>36</v>
      </c>
      <c r="Z401" s="1" t="s">
        <v>45</v>
      </c>
    </row>
    <row r="402" spans="1:26" ht="153" x14ac:dyDescent="0.2">
      <c r="A402" s="1" t="s">
        <v>98</v>
      </c>
      <c r="B402" s="2">
        <v>0.54166666666787933</v>
      </c>
      <c r="C402" s="1" t="s">
        <v>98</v>
      </c>
      <c r="D402" s="2">
        <v>0.63541666666787933</v>
      </c>
      <c r="E402" s="3">
        <v>2200</v>
      </c>
      <c r="F402">
        <v>1050436</v>
      </c>
      <c r="G402" s="1" t="s">
        <v>39</v>
      </c>
      <c r="H402" s="1" t="s">
        <v>40</v>
      </c>
      <c r="I402">
        <v>40</v>
      </c>
      <c r="J402" s="1" t="s">
        <v>41</v>
      </c>
      <c r="L402" s="1">
        <v>2.25</v>
      </c>
      <c r="N402" s="1" t="s">
        <v>771</v>
      </c>
      <c r="O402" s="1" t="s">
        <v>772</v>
      </c>
      <c r="P402" s="1" t="s">
        <v>773</v>
      </c>
      <c r="Q402" s="1" t="s">
        <v>560</v>
      </c>
      <c r="R402">
        <v>1329</v>
      </c>
      <c r="S402" s="1" t="s">
        <v>774</v>
      </c>
      <c r="U402" s="1" t="s">
        <v>775</v>
      </c>
      <c r="V402" s="1" t="s">
        <v>44</v>
      </c>
      <c r="X402" s="1" t="s">
        <v>35</v>
      </c>
      <c r="Y402" s="1" t="s">
        <v>36</v>
      </c>
      <c r="Z402" s="1" t="s">
        <v>45</v>
      </c>
    </row>
    <row r="403" spans="1:26" ht="51" x14ac:dyDescent="0.2">
      <c r="A403" s="1" t="s">
        <v>98</v>
      </c>
      <c r="B403" s="2">
        <v>0.55208333333212067</v>
      </c>
      <c r="C403" s="1" t="s">
        <v>98</v>
      </c>
      <c r="D403" s="2">
        <v>0.625</v>
      </c>
      <c r="E403" s="3">
        <v>3454</v>
      </c>
      <c r="F403">
        <v>1051691</v>
      </c>
      <c r="G403" s="1" t="s">
        <v>477</v>
      </c>
      <c r="H403" s="1" t="s">
        <v>477</v>
      </c>
      <c r="I403">
        <v>30</v>
      </c>
      <c r="J403" s="1" t="s">
        <v>55</v>
      </c>
      <c r="L403" s="1">
        <v>1.75</v>
      </c>
      <c r="N403" s="1" t="s">
        <v>544</v>
      </c>
      <c r="O403" s="1" t="s">
        <v>545</v>
      </c>
      <c r="P403" s="1" t="s">
        <v>546</v>
      </c>
      <c r="Q403" s="1" t="s">
        <v>547</v>
      </c>
      <c r="R403">
        <v>626</v>
      </c>
      <c r="S403" s="1" t="s">
        <v>713</v>
      </c>
      <c r="U403" s="1" t="s">
        <v>776</v>
      </c>
      <c r="V403" s="1" t="s">
        <v>34</v>
      </c>
      <c r="X403" s="1" t="s">
        <v>35</v>
      </c>
      <c r="Y403" s="1" t="s">
        <v>36</v>
      </c>
      <c r="Z403" s="1" t="s">
        <v>45</v>
      </c>
    </row>
    <row r="404" spans="1:26" ht="38.25" x14ac:dyDescent="0.2">
      <c r="A404" s="1" t="s">
        <v>98</v>
      </c>
      <c r="B404" s="2">
        <v>0.55208333333212067</v>
      </c>
      <c r="C404" s="1" t="s">
        <v>98</v>
      </c>
      <c r="D404" s="2">
        <v>0.66666666666787933</v>
      </c>
      <c r="E404" s="3">
        <v>2050</v>
      </c>
      <c r="F404">
        <v>1050722</v>
      </c>
      <c r="G404" s="1" t="s">
        <v>470</v>
      </c>
      <c r="H404" s="1" t="s">
        <v>471</v>
      </c>
      <c r="I404">
        <v>64</v>
      </c>
      <c r="J404" s="1" t="s">
        <v>151</v>
      </c>
      <c r="L404" s="1">
        <v>2.75</v>
      </c>
      <c r="N404" s="1" t="s">
        <v>653</v>
      </c>
      <c r="O404" s="1" t="s">
        <v>654</v>
      </c>
      <c r="P404" s="1" t="s">
        <v>655</v>
      </c>
      <c r="Q404" s="1" t="s">
        <v>671</v>
      </c>
      <c r="R404">
        <v>1575</v>
      </c>
      <c r="S404" s="1" t="s">
        <v>777</v>
      </c>
      <c r="U404" s="1" t="s">
        <v>778</v>
      </c>
      <c r="V404" s="1" t="s">
        <v>44</v>
      </c>
      <c r="X404" s="1" t="s">
        <v>35</v>
      </c>
      <c r="Y404" s="1" t="s">
        <v>36</v>
      </c>
      <c r="Z404" s="1" t="s">
        <v>45</v>
      </c>
    </row>
    <row r="405" spans="1:26" ht="102" x14ac:dyDescent="0.2">
      <c r="A405" s="1" t="s">
        <v>242</v>
      </c>
      <c r="B405" s="2">
        <v>0.38541666666787933</v>
      </c>
      <c r="C405" s="1" t="s">
        <v>242</v>
      </c>
      <c r="D405" s="2">
        <v>0.5</v>
      </c>
      <c r="E405" s="3">
        <v>3454</v>
      </c>
      <c r="F405">
        <v>1067449</v>
      </c>
      <c r="G405" s="1" t="s">
        <v>28</v>
      </c>
      <c r="H405" s="1" t="s">
        <v>29</v>
      </c>
      <c r="I405">
        <v>153</v>
      </c>
      <c r="J405" s="1" t="s">
        <v>30</v>
      </c>
      <c r="L405" s="1">
        <v>2.75</v>
      </c>
      <c r="N405" s="1" t="s">
        <v>544</v>
      </c>
      <c r="O405" s="1" t="s">
        <v>545</v>
      </c>
      <c r="P405" s="1" t="s">
        <v>546</v>
      </c>
      <c r="R405">
        <v>4254</v>
      </c>
      <c r="S405" s="1" t="s">
        <v>779</v>
      </c>
      <c r="U405" s="1" t="s">
        <v>780</v>
      </c>
      <c r="V405" s="1" t="s">
        <v>34</v>
      </c>
      <c r="X405" s="1" t="s">
        <v>35</v>
      </c>
      <c r="Y405" s="1" t="s">
        <v>36</v>
      </c>
      <c r="Z405" s="1" t="s">
        <v>37</v>
      </c>
    </row>
    <row r="406" spans="1:26" ht="51" x14ac:dyDescent="0.2">
      <c r="A406" s="1" t="s">
        <v>242</v>
      </c>
      <c r="B406" s="2">
        <v>0.42708333333212067</v>
      </c>
      <c r="C406" s="1" t="s">
        <v>242</v>
      </c>
      <c r="D406" s="2">
        <v>0.45833333333212067</v>
      </c>
      <c r="E406" s="3">
        <v>3550</v>
      </c>
      <c r="F406">
        <v>993941</v>
      </c>
      <c r="G406" s="1" t="s">
        <v>470</v>
      </c>
      <c r="H406" s="1" t="s">
        <v>471</v>
      </c>
      <c r="I406">
        <v>64</v>
      </c>
      <c r="J406" s="1" t="s">
        <v>151</v>
      </c>
      <c r="L406" s="1">
        <v>0.75</v>
      </c>
      <c r="N406" s="1" t="s">
        <v>781</v>
      </c>
      <c r="O406" s="1" t="s">
        <v>782</v>
      </c>
      <c r="P406" s="1" t="s">
        <v>783</v>
      </c>
      <c r="Q406" s="1" t="s">
        <v>784</v>
      </c>
      <c r="R406">
        <v>575</v>
      </c>
      <c r="S406" s="1" t="s">
        <v>785</v>
      </c>
      <c r="U406" s="1" t="s">
        <v>786</v>
      </c>
      <c r="V406" s="1" t="s">
        <v>44</v>
      </c>
      <c r="X406" s="1" t="s">
        <v>35</v>
      </c>
      <c r="Y406" s="1" t="s">
        <v>36</v>
      </c>
      <c r="Z406" s="1" t="s">
        <v>45</v>
      </c>
    </row>
    <row r="407" spans="1:26" ht="51" x14ac:dyDescent="0.2">
      <c r="A407" s="1" t="s">
        <v>242</v>
      </c>
      <c r="B407" s="2">
        <v>0.46875</v>
      </c>
      <c r="C407" s="1" t="s">
        <v>242</v>
      </c>
      <c r="D407" s="2">
        <v>0.5</v>
      </c>
      <c r="E407" s="3">
        <v>3550</v>
      </c>
      <c r="F407">
        <v>993942</v>
      </c>
      <c r="G407" s="1" t="s">
        <v>470</v>
      </c>
      <c r="H407" s="1" t="s">
        <v>471</v>
      </c>
      <c r="I407">
        <v>64</v>
      </c>
      <c r="J407" s="1" t="s">
        <v>151</v>
      </c>
      <c r="L407" s="1">
        <v>0.75</v>
      </c>
      <c r="N407" s="1" t="s">
        <v>781</v>
      </c>
      <c r="O407" s="1" t="s">
        <v>782</v>
      </c>
      <c r="P407" s="1" t="s">
        <v>783</v>
      </c>
      <c r="Q407" s="1" t="s">
        <v>784</v>
      </c>
      <c r="R407">
        <v>575</v>
      </c>
      <c r="S407" s="1" t="s">
        <v>785</v>
      </c>
      <c r="U407" s="1" t="s">
        <v>787</v>
      </c>
      <c r="V407" s="1" t="s">
        <v>44</v>
      </c>
      <c r="X407" s="1" t="s">
        <v>35</v>
      </c>
      <c r="Y407" s="1" t="s">
        <v>36</v>
      </c>
      <c r="Z407" s="1" t="s">
        <v>45</v>
      </c>
    </row>
    <row r="408" spans="1:26" ht="51" x14ac:dyDescent="0.2">
      <c r="A408" s="1" t="s">
        <v>323</v>
      </c>
      <c r="B408" s="2">
        <v>0.35416666666787933</v>
      </c>
      <c r="C408" s="1" t="s">
        <v>323</v>
      </c>
      <c r="D408" s="2">
        <v>0.60416666666787933</v>
      </c>
      <c r="E408" s="3">
        <v>3302</v>
      </c>
      <c r="F408">
        <v>1057256</v>
      </c>
      <c r="G408" s="1" t="s">
        <v>70</v>
      </c>
      <c r="H408" s="1" t="s">
        <v>71</v>
      </c>
      <c r="I408">
        <v>99</v>
      </c>
      <c r="J408" s="1" t="s">
        <v>72</v>
      </c>
      <c r="L408" s="1">
        <v>6</v>
      </c>
      <c r="N408" s="1" t="s">
        <v>788</v>
      </c>
      <c r="O408" s="1" t="s">
        <v>789</v>
      </c>
      <c r="P408" s="1" t="s">
        <v>790</v>
      </c>
      <c r="Q408" s="1" t="s">
        <v>791</v>
      </c>
      <c r="R408">
        <v>4619</v>
      </c>
      <c r="S408" s="1" t="s">
        <v>792</v>
      </c>
      <c r="U408" s="1" t="s">
        <v>793</v>
      </c>
      <c r="V408" s="1" t="s">
        <v>34</v>
      </c>
      <c r="X408" s="1" t="s">
        <v>35</v>
      </c>
      <c r="Y408" s="1" t="s">
        <v>36</v>
      </c>
      <c r="Z408" s="1" t="s">
        <v>37</v>
      </c>
    </row>
    <row r="409" spans="1:26" ht="38.25" x14ac:dyDescent="0.2">
      <c r="A409" s="1" t="s">
        <v>323</v>
      </c>
      <c r="B409" s="2">
        <v>0.54166666666787933</v>
      </c>
      <c r="C409" s="1" t="s">
        <v>323</v>
      </c>
      <c r="D409" s="2">
        <v>0.625</v>
      </c>
      <c r="E409" s="3">
        <v>2340</v>
      </c>
      <c r="F409">
        <v>1070968</v>
      </c>
      <c r="G409" s="1" t="s">
        <v>28</v>
      </c>
      <c r="H409" s="1" t="s">
        <v>29</v>
      </c>
      <c r="I409">
        <v>153</v>
      </c>
      <c r="J409" s="1" t="s">
        <v>30</v>
      </c>
      <c r="L409" s="1">
        <v>2</v>
      </c>
      <c r="N409" s="1" t="s">
        <v>794</v>
      </c>
      <c r="O409" s="1" t="s">
        <v>795</v>
      </c>
      <c r="P409" s="1" t="s">
        <v>796</v>
      </c>
      <c r="Q409" s="1" t="s">
        <v>797</v>
      </c>
      <c r="R409">
        <v>3106</v>
      </c>
      <c r="S409" s="1" t="s">
        <v>798</v>
      </c>
      <c r="U409" s="1" t="s">
        <v>84</v>
      </c>
      <c r="V409" s="1" t="s">
        <v>34</v>
      </c>
      <c r="X409" s="1" t="s">
        <v>35</v>
      </c>
      <c r="Y409" s="1" t="s">
        <v>36</v>
      </c>
      <c r="Z409" s="1" t="s">
        <v>37</v>
      </c>
    </row>
    <row r="410" spans="1:26" ht="38.25" x14ac:dyDescent="0.2">
      <c r="A410" s="1" t="s">
        <v>323</v>
      </c>
      <c r="B410" s="2">
        <v>0.55208333333212067</v>
      </c>
      <c r="C410" s="1" t="s">
        <v>323</v>
      </c>
      <c r="D410" s="2">
        <v>0.66666666666787933</v>
      </c>
      <c r="E410" s="3">
        <v>2050</v>
      </c>
      <c r="F410">
        <v>1050726</v>
      </c>
      <c r="G410" s="1" t="s">
        <v>470</v>
      </c>
      <c r="H410" s="1" t="s">
        <v>471</v>
      </c>
      <c r="I410">
        <v>64</v>
      </c>
      <c r="J410" s="1" t="s">
        <v>151</v>
      </c>
      <c r="L410" s="1">
        <v>2.75</v>
      </c>
      <c r="N410" s="1" t="s">
        <v>653</v>
      </c>
      <c r="O410" s="1" t="s">
        <v>654</v>
      </c>
      <c r="P410" s="1" t="s">
        <v>655</v>
      </c>
      <c r="Q410" s="1" t="s">
        <v>799</v>
      </c>
      <c r="R410">
        <v>1575</v>
      </c>
      <c r="S410" s="1" t="s">
        <v>777</v>
      </c>
      <c r="U410" s="1" t="s">
        <v>800</v>
      </c>
      <c r="V410" s="1" t="s">
        <v>44</v>
      </c>
      <c r="X410" s="1" t="s">
        <v>35</v>
      </c>
      <c r="Y410" s="1" t="s">
        <v>36</v>
      </c>
      <c r="Z410" s="1" t="s">
        <v>45</v>
      </c>
    </row>
    <row r="411" spans="1:26" ht="114.75" x14ac:dyDescent="0.2">
      <c r="A411" s="1" t="s">
        <v>165</v>
      </c>
      <c r="B411" s="2">
        <v>0.38541666666787933</v>
      </c>
      <c r="C411" s="1" t="s">
        <v>165</v>
      </c>
      <c r="D411" s="2">
        <v>0.5</v>
      </c>
      <c r="E411" s="3">
        <v>2180</v>
      </c>
      <c r="F411">
        <v>1037247</v>
      </c>
      <c r="G411" s="1" t="s">
        <v>470</v>
      </c>
      <c r="H411" s="1" t="s">
        <v>471</v>
      </c>
      <c r="I411">
        <v>64</v>
      </c>
      <c r="J411" s="1" t="s">
        <v>151</v>
      </c>
      <c r="L411" s="1">
        <v>2.75</v>
      </c>
      <c r="N411" s="1" t="s">
        <v>801</v>
      </c>
      <c r="O411" s="1" t="s">
        <v>802</v>
      </c>
      <c r="P411" s="1" t="s">
        <v>803</v>
      </c>
      <c r="Q411" s="1" t="s">
        <v>804</v>
      </c>
      <c r="R411">
        <v>1575</v>
      </c>
      <c r="S411" s="1" t="s">
        <v>805</v>
      </c>
      <c r="U411" s="1" t="s">
        <v>806</v>
      </c>
      <c r="V411" s="1" t="s">
        <v>44</v>
      </c>
      <c r="X411" s="1" t="s">
        <v>35</v>
      </c>
      <c r="Y411" s="1" t="s">
        <v>36</v>
      </c>
      <c r="Z411" s="1" t="s">
        <v>45</v>
      </c>
    </row>
    <row r="412" spans="1:26" ht="63.75" x14ac:dyDescent="0.2">
      <c r="A412" s="1" t="s">
        <v>324</v>
      </c>
      <c r="B412" s="2">
        <v>0.35416666666787933</v>
      </c>
      <c r="C412" s="1" t="s">
        <v>324</v>
      </c>
      <c r="D412" s="2">
        <v>0.5</v>
      </c>
      <c r="E412" s="3">
        <v>3302</v>
      </c>
      <c r="F412">
        <v>1077817</v>
      </c>
      <c r="G412" s="1" t="s">
        <v>28</v>
      </c>
      <c r="H412" s="1" t="s">
        <v>29</v>
      </c>
      <c r="I412">
        <v>153</v>
      </c>
      <c r="J412" s="1" t="s">
        <v>30</v>
      </c>
      <c r="L412" s="1">
        <v>3.5</v>
      </c>
      <c r="N412" s="1" t="s">
        <v>788</v>
      </c>
      <c r="O412" s="1" t="s">
        <v>789</v>
      </c>
      <c r="P412" s="1" t="s">
        <v>790</v>
      </c>
      <c r="Q412" s="1" t="s">
        <v>350</v>
      </c>
      <c r="R412">
        <v>5402</v>
      </c>
      <c r="S412" s="1" t="s">
        <v>807</v>
      </c>
      <c r="U412" s="1" t="s">
        <v>808</v>
      </c>
      <c r="V412" s="1" t="s">
        <v>34</v>
      </c>
      <c r="X412" s="1" t="s">
        <v>35</v>
      </c>
      <c r="Y412" s="1" t="s">
        <v>36</v>
      </c>
      <c r="Z412" s="1" t="s">
        <v>37</v>
      </c>
    </row>
    <row r="413" spans="1:26" ht="25.5" x14ac:dyDescent="0.2">
      <c r="A413" s="1" t="s">
        <v>324</v>
      </c>
      <c r="B413" s="2">
        <v>0.54166666666787933</v>
      </c>
      <c r="C413" s="1" t="s">
        <v>324</v>
      </c>
      <c r="D413" s="2">
        <v>0.625</v>
      </c>
      <c r="E413" s="3">
        <v>2220</v>
      </c>
      <c r="F413">
        <v>1101412</v>
      </c>
      <c r="G413" s="1" t="s">
        <v>470</v>
      </c>
      <c r="H413" s="1" t="s">
        <v>471</v>
      </c>
      <c r="I413">
        <v>64</v>
      </c>
      <c r="J413" s="1" t="s">
        <v>151</v>
      </c>
      <c r="L413" s="1">
        <v>2</v>
      </c>
      <c r="N413" s="1" t="s">
        <v>809</v>
      </c>
      <c r="O413" s="1" t="s">
        <v>810</v>
      </c>
      <c r="P413" s="1" t="s">
        <v>811</v>
      </c>
      <c r="Q413" s="1" t="s">
        <v>664</v>
      </c>
      <c r="R413">
        <v>1150</v>
      </c>
      <c r="U413" s="1" t="s">
        <v>238</v>
      </c>
      <c r="V413" s="1" t="s">
        <v>44</v>
      </c>
      <c r="X413" s="1" t="s">
        <v>35</v>
      </c>
      <c r="Y413" s="1" t="s">
        <v>36</v>
      </c>
      <c r="Z413" s="1" t="s">
        <v>45</v>
      </c>
    </row>
    <row r="414" spans="1:26" ht="114.75" x14ac:dyDescent="0.2">
      <c r="A414" s="1" t="s">
        <v>38</v>
      </c>
      <c r="B414" s="2">
        <v>0.33333333333212067</v>
      </c>
      <c r="C414" s="1" t="s">
        <v>38</v>
      </c>
      <c r="D414" s="2">
        <v>0.5</v>
      </c>
      <c r="E414" s="3">
        <v>5100</v>
      </c>
      <c r="F414">
        <v>1095873</v>
      </c>
      <c r="G414" s="1" t="s">
        <v>28</v>
      </c>
      <c r="H414" s="1" t="s">
        <v>29</v>
      </c>
      <c r="I414">
        <v>153</v>
      </c>
      <c r="J414" s="1" t="s">
        <v>30</v>
      </c>
      <c r="L414" s="1">
        <v>4</v>
      </c>
      <c r="N414" s="1" t="s">
        <v>570</v>
      </c>
      <c r="O414" s="1" t="s">
        <v>571</v>
      </c>
      <c r="P414" s="1" t="s">
        <v>572</v>
      </c>
      <c r="Q414" s="1" t="s">
        <v>762</v>
      </c>
      <c r="R414">
        <v>5402</v>
      </c>
      <c r="S414" s="1" t="s">
        <v>763</v>
      </c>
      <c r="U414" s="1" t="s">
        <v>812</v>
      </c>
      <c r="V414" s="1" t="s">
        <v>34</v>
      </c>
      <c r="X414" s="1" t="s">
        <v>35</v>
      </c>
      <c r="Y414" s="1" t="s">
        <v>36</v>
      </c>
      <c r="Z414" s="1" t="s">
        <v>37</v>
      </c>
    </row>
    <row r="415" spans="1:26" ht="255" x14ac:dyDescent="0.2">
      <c r="A415" s="1" t="s">
        <v>38</v>
      </c>
      <c r="B415" s="2">
        <v>0.625</v>
      </c>
      <c r="C415" s="1" t="s">
        <v>38</v>
      </c>
      <c r="D415" s="2">
        <v>0.70833333333212067</v>
      </c>
      <c r="E415" s="3">
        <v>2200</v>
      </c>
      <c r="F415">
        <v>1037609</v>
      </c>
      <c r="G415" s="1" t="s">
        <v>621</v>
      </c>
      <c r="H415" s="1" t="s">
        <v>622</v>
      </c>
      <c r="I415">
        <v>52</v>
      </c>
      <c r="J415" s="1" t="s">
        <v>151</v>
      </c>
      <c r="L415" s="1">
        <v>2</v>
      </c>
      <c r="N415" s="1" t="s">
        <v>813</v>
      </c>
      <c r="O415" s="1" t="s">
        <v>814</v>
      </c>
      <c r="P415" s="1" t="s">
        <v>815</v>
      </c>
      <c r="Q415" s="1" t="s">
        <v>816</v>
      </c>
      <c r="R415">
        <v>850</v>
      </c>
      <c r="S415" s="1" t="s">
        <v>817</v>
      </c>
      <c r="U415" s="1" t="s">
        <v>240</v>
      </c>
      <c r="V415" s="1" t="s">
        <v>44</v>
      </c>
      <c r="X415" s="1" t="s">
        <v>35</v>
      </c>
      <c r="Y415" s="1" t="s">
        <v>36</v>
      </c>
      <c r="Z415" s="1" t="s">
        <v>45</v>
      </c>
    </row>
    <row r="416" spans="1:26" ht="38.25" x14ac:dyDescent="0.2">
      <c r="A416" s="1" t="s">
        <v>46</v>
      </c>
      <c r="B416" s="2">
        <v>0.34375</v>
      </c>
      <c r="C416" s="1" t="s">
        <v>46</v>
      </c>
      <c r="D416" s="2">
        <v>0.41666666666787933</v>
      </c>
      <c r="E416" s="3">
        <v>2050</v>
      </c>
      <c r="F416">
        <v>1052463</v>
      </c>
      <c r="G416" s="1" t="s">
        <v>470</v>
      </c>
      <c r="H416" s="1" t="s">
        <v>471</v>
      </c>
      <c r="I416">
        <v>64</v>
      </c>
      <c r="J416" s="1" t="s">
        <v>151</v>
      </c>
      <c r="L416" s="1">
        <v>1.75</v>
      </c>
      <c r="N416" s="1" t="s">
        <v>653</v>
      </c>
      <c r="O416" s="1" t="s">
        <v>654</v>
      </c>
      <c r="P416" s="1" t="s">
        <v>655</v>
      </c>
      <c r="Q416" s="1" t="s">
        <v>656</v>
      </c>
      <c r="R416">
        <v>850</v>
      </c>
      <c r="S416" s="1" t="s">
        <v>818</v>
      </c>
      <c r="U416" s="1" t="s">
        <v>819</v>
      </c>
      <c r="V416" s="1" t="s">
        <v>44</v>
      </c>
      <c r="X416" s="1" t="s">
        <v>35</v>
      </c>
      <c r="Y416" s="1" t="s">
        <v>36</v>
      </c>
      <c r="Z416" s="1" t="s">
        <v>45</v>
      </c>
    </row>
    <row r="417" spans="1:26" ht="51" x14ac:dyDescent="0.2">
      <c r="A417" s="1" t="s">
        <v>46</v>
      </c>
      <c r="B417" s="2">
        <v>0.34375</v>
      </c>
      <c r="C417" s="1" t="s">
        <v>46</v>
      </c>
      <c r="D417" s="2">
        <v>0.67708333333212067</v>
      </c>
      <c r="E417" s="3">
        <v>3500</v>
      </c>
      <c r="F417">
        <v>997156</v>
      </c>
      <c r="G417" s="1" t="s">
        <v>54</v>
      </c>
      <c r="H417" s="1" t="s">
        <v>54</v>
      </c>
      <c r="I417">
        <v>13</v>
      </c>
      <c r="J417" s="1" t="s">
        <v>55</v>
      </c>
      <c r="L417" s="1">
        <v>8</v>
      </c>
      <c r="N417" s="1" t="s">
        <v>820</v>
      </c>
      <c r="O417" s="1" t="s">
        <v>821</v>
      </c>
      <c r="P417" s="1" t="s">
        <v>822</v>
      </c>
      <c r="Q417" s="1" t="s">
        <v>823</v>
      </c>
      <c r="R417">
        <v>2489</v>
      </c>
      <c r="S417" s="1" t="s">
        <v>824</v>
      </c>
      <c r="U417" s="1" t="s">
        <v>825</v>
      </c>
      <c r="V417" s="1" t="s">
        <v>34</v>
      </c>
      <c r="X417" s="1" t="s">
        <v>35</v>
      </c>
      <c r="Y417" s="1" t="s">
        <v>36</v>
      </c>
      <c r="Z417" s="1" t="s">
        <v>57</v>
      </c>
    </row>
    <row r="418" spans="1:26" ht="38.25" x14ac:dyDescent="0.2">
      <c r="A418" s="1" t="s">
        <v>46</v>
      </c>
      <c r="B418" s="2">
        <v>0.41666666666787933</v>
      </c>
      <c r="C418" s="1" t="s">
        <v>46</v>
      </c>
      <c r="D418" s="2">
        <v>0.5</v>
      </c>
      <c r="E418" s="3">
        <v>2220</v>
      </c>
      <c r="F418">
        <v>1060909</v>
      </c>
      <c r="G418" s="1" t="s">
        <v>61</v>
      </c>
      <c r="H418" s="1" t="s">
        <v>62</v>
      </c>
      <c r="I418">
        <v>40</v>
      </c>
      <c r="J418" s="1" t="s">
        <v>41</v>
      </c>
      <c r="L418" s="1">
        <v>2</v>
      </c>
      <c r="N418" s="1" t="s">
        <v>767</v>
      </c>
      <c r="O418" s="1" t="s">
        <v>768</v>
      </c>
      <c r="P418" s="1" t="s">
        <v>769</v>
      </c>
      <c r="Q418" s="1" t="s">
        <v>770</v>
      </c>
      <c r="R418">
        <v>970</v>
      </c>
      <c r="U418" s="1" t="s">
        <v>307</v>
      </c>
      <c r="V418" s="1" t="s">
        <v>44</v>
      </c>
      <c r="X418" s="1" t="s">
        <v>35</v>
      </c>
      <c r="Y418" s="1" t="s">
        <v>36</v>
      </c>
      <c r="Z418" s="1" t="s">
        <v>45</v>
      </c>
    </row>
    <row r="419" spans="1:26" ht="38.25" x14ac:dyDescent="0.2">
      <c r="A419" s="1" t="s">
        <v>46</v>
      </c>
      <c r="B419" s="2">
        <v>0.42708333333212067</v>
      </c>
      <c r="C419" s="1" t="s">
        <v>46</v>
      </c>
      <c r="D419" s="2">
        <v>0.5</v>
      </c>
      <c r="E419" s="3">
        <v>2050</v>
      </c>
      <c r="F419">
        <v>1052461</v>
      </c>
      <c r="G419" s="1" t="s">
        <v>470</v>
      </c>
      <c r="H419" s="1" t="s">
        <v>471</v>
      </c>
      <c r="I419">
        <v>64</v>
      </c>
      <c r="J419" s="1" t="s">
        <v>151</v>
      </c>
      <c r="L419" s="1">
        <v>1.75</v>
      </c>
      <c r="N419" s="1" t="s">
        <v>653</v>
      </c>
      <c r="O419" s="1" t="s">
        <v>654</v>
      </c>
      <c r="P419" s="1" t="s">
        <v>655</v>
      </c>
      <c r="Q419" s="1" t="s">
        <v>656</v>
      </c>
      <c r="R419">
        <v>1150</v>
      </c>
      <c r="S419" s="1" t="s">
        <v>818</v>
      </c>
      <c r="U419" s="1" t="s">
        <v>826</v>
      </c>
      <c r="V419" s="1" t="s">
        <v>44</v>
      </c>
      <c r="X419" s="1" t="s">
        <v>35</v>
      </c>
      <c r="Y419" s="1" t="s">
        <v>36</v>
      </c>
      <c r="Z419" s="1" t="s">
        <v>45</v>
      </c>
    </row>
    <row r="420" spans="1:26" ht="51" x14ac:dyDescent="0.2">
      <c r="A420" s="1" t="s">
        <v>49</v>
      </c>
      <c r="B420" s="2">
        <v>0.33333333333212067</v>
      </c>
      <c r="C420" s="1" t="s">
        <v>49</v>
      </c>
      <c r="D420" s="2">
        <v>0.43055555555474712</v>
      </c>
      <c r="E420" s="3">
        <v>3500</v>
      </c>
      <c r="F420">
        <v>997318</v>
      </c>
      <c r="G420" s="1" t="s">
        <v>477</v>
      </c>
      <c r="H420" s="1" t="s">
        <v>477</v>
      </c>
      <c r="I420">
        <v>30</v>
      </c>
      <c r="J420" s="1" t="s">
        <v>55</v>
      </c>
      <c r="L420" s="1">
        <v>2.33</v>
      </c>
      <c r="N420" s="1" t="s">
        <v>827</v>
      </c>
      <c r="O420" s="1" t="s">
        <v>828</v>
      </c>
      <c r="P420" s="1" t="s">
        <v>829</v>
      </c>
      <c r="Q420" s="1" t="s">
        <v>830</v>
      </c>
      <c r="R420">
        <v>775</v>
      </c>
      <c r="S420" s="1" t="s">
        <v>831</v>
      </c>
      <c r="U420" s="1" t="s">
        <v>832</v>
      </c>
      <c r="V420" s="1" t="s">
        <v>34</v>
      </c>
      <c r="X420" s="1" t="s">
        <v>35</v>
      </c>
      <c r="Y420" s="1" t="s">
        <v>36</v>
      </c>
      <c r="Z420" s="1" t="s">
        <v>45</v>
      </c>
    </row>
    <row r="421" spans="1:26" ht="38.25" x14ac:dyDescent="0.2">
      <c r="A421" s="1" t="s">
        <v>49</v>
      </c>
      <c r="B421" s="2">
        <v>0.34375</v>
      </c>
      <c r="C421" s="1" t="s">
        <v>49</v>
      </c>
      <c r="D421" s="2">
        <v>0.41666666666787933</v>
      </c>
      <c r="E421" s="3">
        <v>5400</v>
      </c>
      <c r="F421">
        <v>1075321</v>
      </c>
      <c r="G421" s="1" t="s">
        <v>70</v>
      </c>
      <c r="H421" s="1" t="s">
        <v>71</v>
      </c>
      <c r="I421">
        <v>99</v>
      </c>
      <c r="J421" s="1" t="s">
        <v>72</v>
      </c>
      <c r="L421" s="1">
        <v>1.75</v>
      </c>
      <c r="N421" s="1" t="s">
        <v>833</v>
      </c>
      <c r="O421" s="1" t="s">
        <v>834</v>
      </c>
      <c r="P421" s="1" t="s">
        <v>835</v>
      </c>
      <c r="Q421" s="1" t="s">
        <v>836</v>
      </c>
      <c r="R421">
        <v>1054</v>
      </c>
      <c r="U421" s="1" t="s">
        <v>837</v>
      </c>
      <c r="V421" s="1" t="s">
        <v>34</v>
      </c>
      <c r="X421" s="1" t="s">
        <v>35</v>
      </c>
      <c r="Y421" s="1" t="s">
        <v>36</v>
      </c>
      <c r="Z421" s="1" t="s">
        <v>37</v>
      </c>
    </row>
    <row r="422" spans="1:26" ht="51" x14ac:dyDescent="0.2">
      <c r="A422" s="1" t="s">
        <v>49</v>
      </c>
      <c r="B422" s="2">
        <v>0.34375</v>
      </c>
      <c r="C422" s="1" t="s">
        <v>49</v>
      </c>
      <c r="D422" s="2">
        <v>0.5</v>
      </c>
      <c r="E422" s="3">
        <v>3500</v>
      </c>
      <c r="F422">
        <v>997153</v>
      </c>
      <c r="G422" s="1" t="s">
        <v>54</v>
      </c>
      <c r="H422" s="1" t="s">
        <v>54</v>
      </c>
      <c r="I422">
        <v>13</v>
      </c>
      <c r="J422" s="1" t="s">
        <v>55</v>
      </c>
      <c r="L422" s="1">
        <v>3.75</v>
      </c>
      <c r="N422" s="1" t="s">
        <v>820</v>
      </c>
      <c r="O422" s="1" t="s">
        <v>821</v>
      </c>
      <c r="P422" s="1" t="s">
        <v>822</v>
      </c>
      <c r="Q422" s="1" t="s">
        <v>823</v>
      </c>
      <c r="R422">
        <v>1088</v>
      </c>
      <c r="S422" s="1" t="s">
        <v>824</v>
      </c>
      <c r="U422" s="1" t="s">
        <v>838</v>
      </c>
      <c r="V422" s="1" t="s">
        <v>34</v>
      </c>
      <c r="X422" s="1" t="s">
        <v>35</v>
      </c>
      <c r="Y422" s="1" t="s">
        <v>36</v>
      </c>
      <c r="Z422" s="1" t="s">
        <v>57</v>
      </c>
    </row>
    <row r="423" spans="1:26" ht="51" x14ac:dyDescent="0.2">
      <c r="A423" s="1" t="s">
        <v>49</v>
      </c>
      <c r="B423" s="2">
        <v>0.34375</v>
      </c>
      <c r="C423" s="1" t="s">
        <v>49</v>
      </c>
      <c r="D423" s="2">
        <v>0.5</v>
      </c>
      <c r="E423" s="3">
        <v>3500</v>
      </c>
      <c r="F423">
        <v>997154</v>
      </c>
      <c r="G423" s="1" t="s">
        <v>516</v>
      </c>
      <c r="H423" s="1" t="s">
        <v>516</v>
      </c>
      <c r="I423">
        <v>10</v>
      </c>
      <c r="J423" s="1" t="s">
        <v>103</v>
      </c>
      <c r="L423" s="1">
        <v>3.75</v>
      </c>
      <c r="N423" s="1" t="s">
        <v>820</v>
      </c>
      <c r="O423" s="1" t="s">
        <v>821</v>
      </c>
      <c r="P423" s="1" t="s">
        <v>822</v>
      </c>
      <c r="Q423" s="1" t="s">
        <v>823</v>
      </c>
      <c r="R423">
        <v>524</v>
      </c>
      <c r="S423" s="1" t="s">
        <v>824</v>
      </c>
      <c r="U423" s="1" t="s">
        <v>839</v>
      </c>
      <c r="V423" s="1" t="s">
        <v>34</v>
      </c>
      <c r="X423" s="1" t="s">
        <v>35</v>
      </c>
      <c r="Y423" s="1" t="s">
        <v>36</v>
      </c>
      <c r="Z423" s="1" t="s">
        <v>57</v>
      </c>
    </row>
    <row r="424" spans="1:26" ht="51" x14ac:dyDescent="0.2">
      <c r="A424" s="1" t="s">
        <v>49</v>
      </c>
      <c r="B424" s="2">
        <v>0.34375</v>
      </c>
      <c r="C424" s="1" t="s">
        <v>49</v>
      </c>
      <c r="D424" s="2">
        <v>0.5</v>
      </c>
      <c r="E424" s="3">
        <v>3500</v>
      </c>
      <c r="F424">
        <v>997155</v>
      </c>
      <c r="G424" s="1" t="s">
        <v>515</v>
      </c>
      <c r="H424" s="1" t="s">
        <v>515</v>
      </c>
      <c r="I424">
        <v>10</v>
      </c>
      <c r="J424" s="1" t="s">
        <v>103</v>
      </c>
      <c r="L424" s="1">
        <v>3.75</v>
      </c>
      <c r="N424" s="1" t="s">
        <v>820</v>
      </c>
      <c r="O424" s="1" t="s">
        <v>821</v>
      </c>
      <c r="P424" s="1" t="s">
        <v>822</v>
      </c>
      <c r="Q424" s="1" t="s">
        <v>823</v>
      </c>
      <c r="R424">
        <v>524</v>
      </c>
      <c r="S424" s="1" t="s">
        <v>824</v>
      </c>
      <c r="U424" s="1" t="s">
        <v>839</v>
      </c>
      <c r="V424" s="1" t="s">
        <v>34</v>
      </c>
      <c r="X424" s="1" t="s">
        <v>35</v>
      </c>
      <c r="Y424" s="1" t="s">
        <v>36</v>
      </c>
      <c r="Z424" s="1" t="s">
        <v>57</v>
      </c>
    </row>
    <row r="425" spans="1:26" ht="127.5" x14ac:dyDescent="0.2">
      <c r="A425" s="1" t="s">
        <v>49</v>
      </c>
      <c r="B425" s="2">
        <v>0.38541666666787933</v>
      </c>
      <c r="C425" s="1" t="s">
        <v>49</v>
      </c>
      <c r="D425" s="2">
        <v>0.5</v>
      </c>
      <c r="E425" s="3">
        <v>2180</v>
      </c>
      <c r="F425">
        <v>1037251</v>
      </c>
      <c r="G425" s="1" t="s">
        <v>621</v>
      </c>
      <c r="H425" s="1" t="s">
        <v>622</v>
      </c>
      <c r="I425">
        <v>52</v>
      </c>
      <c r="J425" s="1" t="s">
        <v>151</v>
      </c>
      <c r="L425" s="1">
        <v>2.75</v>
      </c>
      <c r="N425" s="1" t="s">
        <v>801</v>
      </c>
      <c r="O425" s="1" t="s">
        <v>802</v>
      </c>
      <c r="P425" s="1" t="s">
        <v>803</v>
      </c>
      <c r="Q425" s="1" t="s">
        <v>804</v>
      </c>
      <c r="R425">
        <v>1575</v>
      </c>
      <c r="S425" s="1" t="s">
        <v>840</v>
      </c>
      <c r="U425" s="1" t="s">
        <v>841</v>
      </c>
      <c r="V425" s="1" t="s">
        <v>44</v>
      </c>
      <c r="X425" s="1" t="s">
        <v>35</v>
      </c>
      <c r="Y425" s="1" t="s">
        <v>36</v>
      </c>
      <c r="Z425" s="1" t="s">
        <v>45</v>
      </c>
    </row>
    <row r="426" spans="1:26" ht="38.25" x14ac:dyDescent="0.2">
      <c r="A426" s="1" t="s">
        <v>49</v>
      </c>
      <c r="B426" s="2">
        <v>0.42708333333212067</v>
      </c>
      <c r="C426" s="1" t="s">
        <v>49</v>
      </c>
      <c r="D426" s="2">
        <v>0.5</v>
      </c>
      <c r="E426" s="3">
        <v>5400</v>
      </c>
      <c r="F426">
        <v>1075322</v>
      </c>
      <c r="G426" s="1" t="s">
        <v>70</v>
      </c>
      <c r="H426" s="1" t="s">
        <v>71</v>
      </c>
      <c r="I426">
        <v>99</v>
      </c>
      <c r="J426" s="1" t="s">
        <v>72</v>
      </c>
      <c r="L426" s="1">
        <v>1.75</v>
      </c>
      <c r="N426" s="1" t="s">
        <v>833</v>
      </c>
      <c r="O426" s="1" t="s">
        <v>834</v>
      </c>
      <c r="P426" s="1" t="s">
        <v>835</v>
      </c>
      <c r="Q426" s="1" t="s">
        <v>836</v>
      </c>
      <c r="R426">
        <v>1426</v>
      </c>
      <c r="U426" s="1" t="s">
        <v>842</v>
      </c>
      <c r="V426" s="1" t="s">
        <v>34</v>
      </c>
      <c r="X426" s="1" t="s">
        <v>35</v>
      </c>
      <c r="Y426" s="1" t="s">
        <v>36</v>
      </c>
      <c r="Z426" s="1" t="s">
        <v>37</v>
      </c>
    </row>
    <row r="427" spans="1:26" ht="38.25" x14ac:dyDescent="0.2">
      <c r="A427" s="1" t="s">
        <v>49</v>
      </c>
      <c r="B427" s="2">
        <v>0.54166666666787933</v>
      </c>
      <c r="C427" s="1" t="s">
        <v>49</v>
      </c>
      <c r="D427" s="2">
        <v>0.625</v>
      </c>
      <c r="E427" s="3">
        <v>2220</v>
      </c>
      <c r="F427">
        <v>1060916</v>
      </c>
      <c r="G427" s="1" t="s">
        <v>621</v>
      </c>
      <c r="H427" s="1" t="s">
        <v>622</v>
      </c>
      <c r="I427">
        <v>52</v>
      </c>
      <c r="J427" s="1" t="s">
        <v>151</v>
      </c>
      <c r="L427" s="1">
        <v>2</v>
      </c>
      <c r="N427" s="1" t="s">
        <v>767</v>
      </c>
      <c r="O427" s="1" t="s">
        <v>768</v>
      </c>
      <c r="P427" s="1" t="s">
        <v>769</v>
      </c>
      <c r="Q427" s="1" t="s">
        <v>770</v>
      </c>
      <c r="R427">
        <v>1150</v>
      </c>
      <c r="U427" s="1" t="s">
        <v>238</v>
      </c>
      <c r="V427" s="1" t="s">
        <v>44</v>
      </c>
      <c r="X427" s="1" t="s">
        <v>35</v>
      </c>
      <c r="Y427" s="1" t="s">
        <v>36</v>
      </c>
      <c r="Z427" s="1" t="s">
        <v>45</v>
      </c>
    </row>
    <row r="428" spans="1:26" ht="38.25" x14ac:dyDescent="0.2">
      <c r="A428" s="1" t="s">
        <v>49</v>
      </c>
      <c r="B428" s="2">
        <v>0.55208333333212067</v>
      </c>
      <c r="C428" s="1" t="s">
        <v>49</v>
      </c>
      <c r="D428" s="2">
        <v>0.70833333333212067</v>
      </c>
      <c r="E428" s="3">
        <v>2050</v>
      </c>
      <c r="F428">
        <v>1050475</v>
      </c>
      <c r="G428" s="1" t="s">
        <v>470</v>
      </c>
      <c r="H428" s="1" t="s">
        <v>471</v>
      </c>
      <c r="I428">
        <v>64</v>
      </c>
      <c r="J428" s="1" t="s">
        <v>151</v>
      </c>
      <c r="L428" s="1">
        <v>3.75</v>
      </c>
      <c r="N428" s="1" t="s">
        <v>843</v>
      </c>
      <c r="O428" s="1" t="s">
        <v>654</v>
      </c>
      <c r="P428" s="1" t="s">
        <v>655</v>
      </c>
      <c r="Q428" s="1" t="s">
        <v>844</v>
      </c>
      <c r="R428">
        <v>2000</v>
      </c>
      <c r="S428" s="1" t="s">
        <v>845</v>
      </c>
      <c r="U428" s="1" t="s">
        <v>846</v>
      </c>
      <c r="V428" s="1" t="s">
        <v>44</v>
      </c>
      <c r="X428" s="1" t="s">
        <v>35</v>
      </c>
      <c r="Y428" s="1" t="s">
        <v>36</v>
      </c>
      <c r="Z428" s="1" t="s">
        <v>45</v>
      </c>
    </row>
    <row r="429" spans="1:26" ht="140.25" x14ac:dyDescent="0.2">
      <c r="A429" s="1" t="s">
        <v>246</v>
      </c>
      <c r="B429" s="2">
        <v>0.54166666666787933</v>
      </c>
      <c r="C429" s="1" t="s">
        <v>246</v>
      </c>
      <c r="D429" s="2">
        <v>0.625</v>
      </c>
      <c r="E429" s="3">
        <v>3500</v>
      </c>
      <c r="F429">
        <v>998154</v>
      </c>
      <c r="G429" s="1" t="s">
        <v>516</v>
      </c>
      <c r="H429" s="1" t="s">
        <v>516</v>
      </c>
      <c r="I429">
        <v>10</v>
      </c>
      <c r="J429" s="1" t="s">
        <v>103</v>
      </c>
      <c r="L429" s="1">
        <v>2</v>
      </c>
      <c r="N429" s="1" t="s">
        <v>510</v>
      </c>
      <c r="O429" s="1" t="s">
        <v>511</v>
      </c>
      <c r="P429" s="1" t="s">
        <v>512</v>
      </c>
      <c r="Q429" s="1" t="s">
        <v>513</v>
      </c>
      <c r="R429">
        <v>302</v>
      </c>
      <c r="S429" s="1" t="s">
        <v>847</v>
      </c>
      <c r="U429" s="1" t="s">
        <v>365</v>
      </c>
      <c r="V429" s="1" t="s">
        <v>34</v>
      </c>
      <c r="X429" s="1" t="s">
        <v>35</v>
      </c>
      <c r="Y429" s="1" t="s">
        <v>36</v>
      </c>
      <c r="Z429" s="1" t="s">
        <v>57</v>
      </c>
    </row>
    <row r="430" spans="1:26" ht="140.25" x14ac:dyDescent="0.2">
      <c r="A430" s="1" t="s">
        <v>246</v>
      </c>
      <c r="B430" s="2">
        <v>0.54166666666787933</v>
      </c>
      <c r="C430" s="1" t="s">
        <v>246</v>
      </c>
      <c r="D430" s="2">
        <v>0.625</v>
      </c>
      <c r="E430" s="3">
        <v>3500</v>
      </c>
      <c r="F430">
        <v>998155</v>
      </c>
      <c r="G430" s="1" t="s">
        <v>515</v>
      </c>
      <c r="H430" s="1" t="s">
        <v>515</v>
      </c>
      <c r="I430">
        <v>10</v>
      </c>
      <c r="J430" s="1" t="s">
        <v>103</v>
      </c>
      <c r="L430" s="1">
        <v>2</v>
      </c>
      <c r="N430" s="1" t="s">
        <v>510</v>
      </c>
      <c r="O430" s="1" t="s">
        <v>511</v>
      </c>
      <c r="P430" s="1" t="s">
        <v>512</v>
      </c>
      <c r="Q430" s="1" t="s">
        <v>481</v>
      </c>
      <c r="R430">
        <v>302</v>
      </c>
      <c r="S430" s="1" t="s">
        <v>848</v>
      </c>
      <c r="U430" s="1" t="s">
        <v>365</v>
      </c>
      <c r="V430" s="1" t="s">
        <v>34</v>
      </c>
      <c r="X430" s="1" t="s">
        <v>35</v>
      </c>
      <c r="Y430" s="1" t="s">
        <v>36</v>
      </c>
      <c r="Z430" s="1" t="s">
        <v>57</v>
      </c>
    </row>
    <row r="431" spans="1:26" ht="140.25" x14ac:dyDescent="0.2">
      <c r="A431" s="1" t="s">
        <v>246</v>
      </c>
      <c r="B431" s="2">
        <v>0.54166666666787933</v>
      </c>
      <c r="C431" s="1" t="s">
        <v>246</v>
      </c>
      <c r="D431" s="2">
        <v>0.625</v>
      </c>
      <c r="E431" s="3">
        <v>3500</v>
      </c>
      <c r="F431">
        <v>998156</v>
      </c>
      <c r="G431" s="1" t="s">
        <v>509</v>
      </c>
      <c r="H431" s="1" t="s">
        <v>509</v>
      </c>
      <c r="I431">
        <v>10</v>
      </c>
      <c r="J431" s="1" t="s">
        <v>103</v>
      </c>
      <c r="L431" s="1">
        <v>2</v>
      </c>
      <c r="N431" s="1" t="s">
        <v>510</v>
      </c>
      <c r="O431" s="1" t="s">
        <v>511</v>
      </c>
      <c r="P431" s="1" t="s">
        <v>512</v>
      </c>
      <c r="Q431" s="1" t="s">
        <v>702</v>
      </c>
      <c r="R431">
        <v>302</v>
      </c>
      <c r="S431" s="1" t="s">
        <v>847</v>
      </c>
      <c r="U431" s="1" t="s">
        <v>365</v>
      </c>
      <c r="V431" s="1" t="s">
        <v>34</v>
      </c>
      <c r="X431" s="1" t="s">
        <v>35</v>
      </c>
      <c r="Y431" s="1" t="s">
        <v>36</v>
      </c>
      <c r="Z431" s="1" t="s">
        <v>57</v>
      </c>
    </row>
    <row r="432" spans="1:26" ht="38.25" x14ac:dyDescent="0.2">
      <c r="A432" s="1" t="s">
        <v>246</v>
      </c>
      <c r="B432" s="2">
        <v>0.54166666666787933</v>
      </c>
      <c r="C432" s="1" t="s">
        <v>246</v>
      </c>
      <c r="D432" s="2">
        <v>0.625</v>
      </c>
      <c r="E432" s="3">
        <v>2220</v>
      </c>
      <c r="F432">
        <v>1060915</v>
      </c>
      <c r="G432" s="1" t="s">
        <v>61</v>
      </c>
      <c r="H432" s="1" t="s">
        <v>62</v>
      </c>
      <c r="I432">
        <v>40</v>
      </c>
      <c r="J432" s="1" t="s">
        <v>41</v>
      </c>
      <c r="L432" s="1">
        <v>2</v>
      </c>
      <c r="N432" s="1" t="s">
        <v>767</v>
      </c>
      <c r="O432" s="1" t="s">
        <v>768</v>
      </c>
      <c r="P432" s="1" t="s">
        <v>769</v>
      </c>
      <c r="Q432" s="1" t="s">
        <v>770</v>
      </c>
      <c r="R432">
        <v>970</v>
      </c>
      <c r="U432" s="1" t="s">
        <v>43</v>
      </c>
      <c r="V432" s="1" t="s">
        <v>44</v>
      </c>
      <c r="X432" s="1" t="s">
        <v>35</v>
      </c>
      <c r="Y432" s="1" t="s">
        <v>36</v>
      </c>
      <c r="Z432" s="1" t="s">
        <v>45</v>
      </c>
    </row>
    <row r="433" spans="1:26" ht="63.75" x14ac:dyDescent="0.2">
      <c r="A433" s="1" t="s">
        <v>327</v>
      </c>
      <c r="B433" s="2">
        <v>0.41666666666787933</v>
      </c>
      <c r="C433" s="1" t="s">
        <v>327</v>
      </c>
      <c r="D433" s="2">
        <v>0.5</v>
      </c>
      <c r="E433" s="3">
        <v>2220</v>
      </c>
      <c r="F433">
        <v>1059475</v>
      </c>
      <c r="G433" s="1" t="s">
        <v>39</v>
      </c>
      <c r="H433" s="1" t="s">
        <v>40</v>
      </c>
      <c r="I433">
        <v>40</v>
      </c>
      <c r="J433" s="1" t="s">
        <v>41</v>
      </c>
      <c r="L433" s="1">
        <v>2</v>
      </c>
      <c r="N433" s="1" t="s">
        <v>661</v>
      </c>
      <c r="O433" s="1" t="s">
        <v>662</v>
      </c>
      <c r="P433" s="1" t="s">
        <v>663</v>
      </c>
      <c r="Q433" s="1" t="s">
        <v>664</v>
      </c>
      <c r="R433">
        <v>970</v>
      </c>
      <c r="U433" s="1" t="s">
        <v>307</v>
      </c>
      <c r="V433" s="1" t="s">
        <v>44</v>
      </c>
      <c r="X433" s="1" t="s">
        <v>35</v>
      </c>
      <c r="Y433" s="1" t="s">
        <v>36</v>
      </c>
      <c r="Z433" s="1" t="s">
        <v>45</v>
      </c>
    </row>
    <row r="434" spans="1:26" ht="178.5" x14ac:dyDescent="0.2">
      <c r="A434" s="1" t="s">
        <v>327</v>
      </c>
      <c r="B434" s="2">
        <v>0.55208333333212067</v>
      </c>
      <c r="C434" s="1" t="s">
        <v>327</v>
      </c>
      <c r="D434" s="2">
        <v>0.625</v>
      </c>
      <c r="E434" s="3">
        <v>2180</v>
      </c>
      <c r="F434">
        <v>1037259</v>
      </c>
      <c r="G434" s="1" t="s">
        <v>470</v>
      </c>
      <c r="H434" s="1" t="s">
        <v>471</v>
      </c>
      <c r="I434">
        <v>64</v>
      </c>
      <c r="J434" s="1" t="s">
        <v>151</v>
      </c>
      <c r="L434" s="1">
        <v>1.75</v>
      </c>
      <c r="N434" s="1" t="s">
        <v>801</v>
      </c>
      <c r="O434" s="1" t="s">
        <v>802</v>
      </c>
      <c r="P434" s="1" t="s">
        <v>803</v>
      </c>
      <c r="Q434" s="1" t="s">
        <v>849</v>
      </c>
      <c r="R434">
        <v>1150</v>
      </c>
      <c r="S434" s="1" t="s">
        <v>850</v>
      </c>
      <c r="U434" s="1" t="s">
        <v>851</v>
      </c>
      <c r="V434" s="1" t="s">
        <v>44</v>
      </c>
      <c r="X434" s="1" t="s">
        <v>35</v>
      </c>
      <c r="Y434" s="1" t="s">
        <v>36</v>
      </c>
      <c r="Z434" s="1" t="s">
        <v>45</v>
      </c>
    </row>
    <row r="435" spans="1:26" ht="102" x14ac:dyDescent="0.2">
      <c r="A435" s="1" t="s">
        <v>58</v>
      </c>
      <c r="B435" s="2">
        <v>0.375</v>
      </c>
      <c r="C435" s="1" t="s">
        <v>58</v>
      </c>
      <c r="D435" s="2">
        <v>0.5</v>
      </c>
      <c r="E435" s="3">
        <v>5100</v>
      </c>
      <c r="F435">
        <v>1110716</v>
      </c>
      <c r="G435" s="1" t="s">
        <v>28</v>
      </c>
      <c r="H435" s="1" t="s">
        <v>29</v>
      </c>
      <c r="I435">
        <v>153</v>
      </c>
      <c r="J435" s="1" t="s">
        <v>30</v>
      </c>
      <c r="L435" s="1">
        <v>3</v>
      </c>
      <c r="N435" s="1" t="s">
        <v>717</v>
      </c>
      <c r="O435" s="1" t="s">
        <v>718</v>
      </c>
      <c r="P435" s="1" t="s">
        <v>719</v>
      </c>
      <c r="Q435" s="1" t="s">
        <v>573</v>
      </c>
      <c r="R435">
        <v>4254</v>
      </c>
      <c r="S435" s="1" t="s">
        <v>852</v>
      </c>
      <c r="U435" s="1" t="s">
        <v>853</v>
      </c>
      <c r="V435" s="1" t="s">
        <v>34</v>
      </c>
      <c r="X435" s="1" t="s">
        <v>35</v>
      </c>
      <c r="Y435" s="1" t="s">
        <v>36</v>
      </c>
      <c r="Z435" s="1" t="s">
        <v>37</v>
      </c>
    </row>
    <row r="436" spans="1:26" ht="63.75" x14ac:dyDescent="0.2">
      <c r="A436" s="1" t="s">
        <v>58</v>
      </c>
      <c r="B436" s="2">
        <v>0.41666666666787933</v>
      </c>
      <c r="C436" s="1" t="s">
        <v>58</v>
      </c>
      <c r="D436" s="2">
        <v>0.5</v>
      </c>
      <c r="E436" s="3">
        <v>2220</v>
      </c>
      <c r="F436">
        <v>1059476</v>
      </c>
      <c r="G436" s="1" t="s">
        <v>39</v>
      </c>
      <c r="H436" s="1" t="s">
        <v>40</v>
      </c>
      <c r="I436">
        <v>40</v>
      </c>
      <c r="J436" s="1" t="s">
        <v>41</v>
      </c>
      <c r="L436" s="1">
        <v>2</v>
      </c>
      <c r="N436" s="1" t="s">
        <v>661</v>
      </c>
      <c r="O436" s="1" t="s">
        <v>662</v>
      </c>
      <c r="P436" s="1" t="s">
        <v>663</v>
      </c>
      <c r="Q436" s="1" t="s">
        <v>664</v>
      </c>
      <c r="R436">
        <v>970</v>
      </c>
      <c r="U436" s="1" t="s">
        <v>307</v>
      </c>
      <c r="V436" s="1" t="s">
        <v>44</v>
      </c>
      <c r="X436" s="1" t="s">
        <v>35</v>
      </c>
      <c r="Y436" s="1" t="s">
        <v>36</v>
      </c>
      <c r="Z436" s="1" t="s">
        <v>45</v>
      </c>
    </row>
    <row r="437" spans="1:26" ht="38.25" x14ac:dyDescent="0.2">
      <c r="A437" s="1" t="s">
        <v>58</v>
      </c>
      <c r="B437" s="2">
        <v>0.41666666666787933</v>
      </c>
      <c r="C437" s="1" t="s">
        <v>58</v>
      </c>
      <c r="D437" s="2">
        <v>0.5</v>
      </c>
      <c r="E437" s="3">
        <v>5100</v>
      </c>
      <c r="F437">
        <v>1065581</v>
      </c>
      <c r="G437" s="1" t="s">
        <v>70</v>
      </c>
      <c r="H437" s="1" t="s">
        <v>71</v>
      </c>
      <c r="I437">
        <v>99</v>
      </c>
      <c r="J437" s="1" t="s">
        <v>72</v>
      </c>
      <c r="L437" s="1">
        <v>2</v>
      </c>
      <c r="N437" s="1" t="s">
        <v>741</v>
      </c>
      <c r="O437" s="1" t="s">
        <v>742</v>
      </c>
      <c r="P437" s="1" t="s">
        <v>743</v>
      </c>
      <c r="Q437" s="1" t="s">
        <v>854</v>
      </c>
      <c r="R437">
        <v>1426</v>
      </c>
      <c r="S437" s="1" t="s">
        <v>855</v>
      </c>
      <c r="U437" s="1" t="s">
        <v>569</v>
      </c>
      <c r="V437" s="1" t="s">
        <v>34</v>
      </c>
      <c r="X437" s="1" t="s">
        <v>35</v>
      </c>
      <c r="Y437" s="1" t="s">
        <v>36</v>
      </c>
      <c r="Z437" s="1" t="s">
        <v>37</v>
      </c>
    </row>
    <row r="438" spans="1:26" ht="51" x14ac:dyDescent="0.2">
      <c r="A438" s="1" t="s">
        <v>58</v>
      </c>
      <c r="B438" s="2">
        <v>0.54166666666787933</v>
      </c>
      <c r="C438" s="1" t="s">
        <v>58</v>
      </c>
      <c r="D438" s="2">
        <v>0.6875</v>
      </c>
      <c r="E438" s="3">
        <v>3302</v>
      </c>
      <c r="F438">
        <v>1097712</v>
      </c>
      <c r="G438" s="1" t="s">
        <v>28</v>
      </c>
      <c r="H438" s="1" t="s">
        <v>29</v>
      </c>
      <c r="I438">
        <v>153</v>
      </c>
      <c r="J438" s="1" t="s">
        <v>30</v>
      </c>
      <c r="L438" s="1">
        <v>3.5</v>
      </c>
      <c r="N438" s="1" t="s">
        <v>788</v>
      </c>
      <c r="O438" s="1" t="s">
        <v>789</v>
      </c>
      <c r="P438" s="1" t="s">
        <v>790</v>
      </c>
      <c r="Q438" s="1" t="s">
        <v>168</v>
      </c>
      <c r="R438">
        <v>5402</v>
      </c>
      <c r="U438" s="1" t="s">
        <v>856</v>
      </c>
      <c r="V438" s="1" t="s">
        <v>34</v>
      </c>
      <c r="X438" s="1" t="s">
        <v>35</v>
      </c>
      <c r="Y438" s="1" t="s">
        <v>36</v>
      </c>
      <c r="Z438" s="1" t="s">
        <v>37</v>
      </c>
    </row>
    <row r="439" spans="1:26" ht="76.5" x14ac:dyDescent="0.2">
      <c r="A439" s="1" t="s">
        <v>58</v>
      </c>
      <c r="B439" s="2">
        <v>0.55208333333212067</v>
      </c>
      <c r="C439" s="1" t="s">
        <v>58</v>
      </c>
      <c r="D439" s="2">
        <v>0.625</v>
      </c>
      <c r="E439" s="3">
        <v>2220</v>
      </c>
      <c r="F439">
        <v>1104726</v>
      </c>
      <c r="G439" s="1" t="s">
        <v>470</v>
      </c>
      <c r="H439" s="1" t="s">
        <v>471</v>
      </c>
      <c r="I439">
        <v>64</v>
      </c>
      <c r="J439" s="1" t="s">
        <v>151</v>
      </c>
      <c r="L439" s="1">
        <v>1.75</v>
      </c>
      <c r="N439" s="1" t="s">
        <v>857</v>
      </c>
      <c r="O439" s="1" t="s">
        <v>858</v>
      </c>
      <c r="P439" s="1" t="s">
        <v>859</v>
      </c>
      <c r="Q439" s="1" t="s">
        <v>860</v>
      </c>
      <c r="R439">
        <v>1150</v>
      </c>
      <c r="S439" s="1" t="s">
        <v>861</v>
      </c>
      <c r="U439" s="1" t="s">
        <v>862</v>
      </c>
      <c r="V439" s="1" t="s">
        <v>44</v>
      </c>
      <c r="X439" s="1" t="s">
        <v>35</v>
      </c>
      <c r="Y439" s="1" t="s">
        <v>36</v>
      </c>
      <c r="Z439" s="1" t="s">
        <v>45</v>
      </c>
    </row>
    <row r="440" spans="1:26" ht="25.5" x14ac:dyDescent="0.2">
      <c r="A440" s="1" t="s">
        <v>58</v>
      </c>
      <c r="B440" s="2">
        <v>0.55208333333212067</v>
      </c>
      <c r="C440" s="1" t="s">
        <v>58</v>
      </c>
      <c r="D440" s="2">
        <v>0.66666666666787933</v>
      </c>
      <c r="E440" s="3">
        <v>3600</v>
      </c>
      <c r="F440">
        <v>1094739</v>
      </c>
      <c r="G440" s="1" t="s">
        <v>509</v>
      </c>
      <c r="H440" s="1" t="s">
        <v>509</v>
      </c>
      <c r="I440">
        <v>10</v>
      </c>
      <c r="J440" s="1" t="s">
        <v>103</v>
      </c>
      <c r="L440" s="1">
        <v>2.75</v>
      </c>
      <c r="N440" s="1" t="s">
        <v>863</v>
      </c>
      <c r="O440" s="1" t="s">
        <v>864</v>
      </c>
      <c r="P440" s="1" t="s">
        <v>865</v>
      </c>
      <c r="R440">
        <v>413</v>
      </c>
      <c r="U440" s="1" t="s">
        <v>866</v>
      </c>
      <c r="V440" s="1" t="s">
        <v>34</v>
      </c>
      <c r="X440" s="1" t="s">
        <v>35</v>
      </c>
      <c r="Y440" s="1" t="s">
        <v>36</v>
      </c>
      <c r="Z440" s="1" t="s">
        <v>57</v>
      </c>
    </row>
    <row r="441" spans="1:26" ht="25.5" x14ac:dyDescent="0.2">
      <c r="A441" s="1" t="s">
        <v>58</v>
      </c>
      <c r="B441" s="2">
        <v>0.55208333333212067</v>
      </c>
      <c r="C441" s="1" t="s">
        <v>58</v>
      </c>
      <c r="D441" s="2">
        <v>0.66666666666787933</v>
      </c>
      <c r="E441" s="3">
        <v>3600</v>
      </c>
      <c r="F441">
        <v>1094741</v>
      </c>
      <c r="G441" s="1" t="s">
        <v>54</v>
      </c>
      <c r="H441" s="1" t="s">
        <v>54</v>
      </c>
      <c r="I441">
        <v>13</v>
      </c>
      <c r="J441" s="1" t="s">
        <v>55</v>
      </c>
      <c r="L441" s="1">
        <v>2.75</v>
      </c>
      <c r="N441" s="1" t="s">
        <v>863</v>
      </c>
      <c r="O441" s="1" t="s">
        <v>864</v>
      </c>
      <c r="P441" s="1" t="s">
        <v>865</v>
      </c>
      <c r="R441">
        <v>857</v>
      </c>
      <c r="U441" s="1" t="s">
        <v>867</v>
      </c>
      <c r="V441" s="1" t="s">
        <v>34</v>
      </c>
      <c r="X441" s="1" t="s">
        <v>35</v>
      </c>
      <c r="Y441" s="1" t="s">
        <v>36</v>
      </c>
      <c r="Z441" s="1" t="s">
        <v>57</v>
      </c>
    </row>
    <row r="442" spans="1:26" ht="63.75" x14ac:dyDescent="0.2">
      <c r="A442" s="1" t="s">
        <v>58</v>
      </c>
      <c r="B442" s="2">
        <v>0.63541666666787933</v>
      </c>
      <c r="C442" s="1" t="s">
        <v>58</v>
      </c>
      <c r="D442" s="2">
        <v>0.70833333333212067</v>
      </c>
      <c r="E442" s="3">
        <v>2220</v>
      </c>
      <c r="F442">
        <v>1104891</v>
      </c>
      <c r="G442" s="1" t="s">
        <v>470</v>
      </c>
      <c r="H442" s="1" t="s">
        <v>471</v>
      </c>
      <c r="I442">
        <v>64</v>
      </c>
      <c r="J442" s="1" t="s">
        <v>151</v>
      </c>
      <c r="L442" s="1">
        <v>1.75</v>
      </c>
      <c r="N442" s="1" t="s">
        <v>857</v>
      </c>
      <c r="O442" s="1" t="s">
        <v>858</v>
      </c>
      <c r="P442" s="1" t="s">
        <v>859</v>
      </c>
      <c r="Q442" s="1" t="s">
        <v>860</v>
      </c>
      <c r="R442">
        <v>850</v>
      </c>
      <c r="S442" s="1" t="s">
        <v>868</v>
      </c>
      <c r="U442" s="1" t="s">
        <v>869</v>
      </c>
      <c r="V442" s="1" t="s">
        <v>44</v>
      </c>
      <c r="X442" s="1" t="s">
        <v>35</v>
      </c>
      <c r="Y442" s="1" t="s">
        <v>36</v>
      </c>
      <c r="Z442" s="1" t="s">
        <v>45</v>
      </c>
    </row>
    <row r="443" spans="1:26" ht="38.25" x14ac:dyDescent="0.2">
      <c r="A443" s="1" t="s">
        <v>250</v>
      </c>
      <c r="B443" s="2">
        <v>0.34375</v>
      </c>
      <c r="C443" s="1" t="s">
        <v>250</v>
      </c>
      <c r="D443" s="2">
        <v>0.41666666666787933</v>
      </c>
      <c r="E443" s="3">
        <v>2050</v>
      </c>
      <c r="F443">
        <v>1052925</v>
      </c>
      <c r="G443" s="1" t="s">
        <v>470</v>
      </c>
      <c r="H443" s="1" t="s">
        <v>471</v>
      </c>
      <c r="I443">
        <v>64</v>
      </c>
      <c r="J443" s="1" t="s">
        <v>151</v>
      </c>
      <c r="L443" s="1">
        <v>1.75</v>
      </c>
      <c r="N443" s="1" t="s">
        <v>653</v>
      </c>
      <c r="O443" s="1" t="s">
        <v>654</v>
      </c>
      <c r="P443" s="1" t="s">
        <v>655</v>
      </c>
      <c r="Q443" s="1" t="s">
        <v>870</v>
      </c>
      <c r="R443">
        <v>850</v>
      </c>
      <c r="S443" s="1" t="s">
        <v>871</v>
      </c>
      <c r="U443" s="1" t="s">
        <v>872</v>
      </c>
      <c r="V443" s="1" t="s">
        <v>44</v>
      </c>
      <c r="X443" s="1" t="s">
        <v>35</v>
      </c>
      <c r="Y443" s="1" t="s">
        <v>36</v>
      </c>
      <c r="Z443" s="1" t="s">
        <v>45</v>
      </c>
    </row>
    <row r="444" spans="1:26" ht="51" x14ac:dyDescent="0.2">
      <c r="A444" s="1" t="s">
        <v>250</v>
      </c>
      <c r="B444" s="2">
        <v>0.34375</v>
      </c>
      <c r="C444" s="1" t="s">
        <v>250</v>
      </c>
      <c r="D444" s="2">
        <v>0.5</v>
      </c>
      <c r="E444" s="3">
        <v>3600</v>
      </c>
      <c r="F444">
        <v>1094334</v>
      </c>
      <c r="G444" s="1" t="s">
        <v>70</v>
      </c>
      <c r="H444" s="1" t="s">
        <v>71</v>
      </c>
      <c r="I444">
        <v>99</v>
      </c>
      <c r="J444" s="1" t="s">
        <v>72</v>
      </c>
      <c r="L444" s="1">
        <v>3.75</v>
      </c>
      <c r="N444" s="1" t="s">
        <v>863</v>
      </c>
      <c r="O444" s="1" t="s">
        <v>864</v>
      </c>
      <c r="P444" s="1" t="s">
        <v>865</v>
      </c>
      <c r="Q444" s="1" t="s">
        <v>873</v>
      </c>
      <c r="R444">
        <v>2480</v>
      </c>
      <c r="S444" s="1" t="s">
        <v>874</v>
      </c>
      <c r="U444" s="1" t="s">
        <v>875</v>
      </c>
      <c r="V444" s="1" t="s">
        <v>34</v>
      </c>
      <c r="X444" s="1" t="s">
        <v>35</v>
      </c>
      <c r="Y444" s="1" t="s">
        <v>36</v>
      </c>
      <c r="Z444" s="1" t="s">
        <v>37</v>
      </c>
    </row>
    <row r="445" spans="1:26" ht="38.25" x14ac:dyDescent="0.2">
      <c r="A445" s="1" t="s">
        <v>250</v>
      </c>
      <c r="B445" s="2">
        <v>0.41666666666787933</v>
      </c>
      <c r="C445" s="1" t="s">
        <v>250</v>
      </c>
      <c r="D445" s="2">
        <v>0.5</v>
      </c>
      <c r="E445" s="3">
        <v>2220</v>
      </c>
      <c r="F445">
        <v>1060917</v>
      </c>
      <c r="G445" s="1" t="s">
        <v>61</v>
      </c>
      <c r="H445" s="1" t="s">
        <v>62</v>
      </c>
      <c r="I445">
        <v>40</v>
      </c>
      <c r="J445" s="1" t="s">
        <v>41</v>
      </c>
      <c r="L445" s="1">
        <v>2</v>
      </c>
      <c r="N445" s="1" t="s">
        <v>767</v>
      </c>
      <c r="O445" s="1" t="s">
        <v>768</v>
      </c>
      <c r="P445" s="1" t="s">
        <v>769</v>
      </c>
      <c r="Q445" s="1" t="s">
        <v>770</v>
      </c>
      <c r="R445">
        <v>970</v>
      </c>
      <c r="U445" s="1" t="s">
        <v>307</v>
      </c>
      <c r="V445" s="1" t="s">
        <v>44</v>
      </c>
      <c r="X445" s="1" t="s">
        <v>35</v>
      </c>
      <c r="Y445" s="1" t="s">
        <v>36</v>
      </c>
      <c r="Z445" s="1" t="s">
        <v>45</v>
      </c>
    </row>
    <row r="446" spans="1:26" ht="38.25" x14ac:dyDescent="0.2">
      <c r="A446" s="1" t="s">
        <v>250</v>
      </c>
      <c r="B446" s="2">
        <v>0.42708333333212067</v>
      </c>
      <c r="C446" s="1" t="s">
        <v>250</v>
      </c>
      <c r="D446" s="2">
        <v>0.5</v>
      </c>
      <c r="E446" s="3">
        <v>2050</v>
      </c>
      <c r="F446">
        <v>1050309</v>
      </c>
      <c r="G446" s="1" t="s">
        <v>470</v>
      </c>
      <c r="H446" s="1" t="s">
        <v>471</v>
      </c>
      <c r="I446">
        <v>64</v>
      </c>
      <c r="J446" s="1" t="s">
        <v>151</v>
      </c>
      <c r="L446" s="1">
        <v>1.75</v>
      </c>
      <c r="N446" s="1" t="s">
        <v>653</v>
      </c>
      <c r="O446" s="1" t="s">
        <v>654</v>
      </c>
      <c r="P446" s="1" t="s">
        <v>655</v>
      </c>
      <c r="Q446" s="1" t="s">
        <v>876</v>
      </c>
      <c r="R446">
        <v>1150</v>
      </c>
      <c r="S446" s="1" t="s">
        <v>877</v>
      </c>
      <c r="U446" s="1" t="s">
        <v>878</v>
      </c>
      <c r="V446" s="1" t="s">
        <v>44</v>
      </c>
      <c r="X446" s="1" t="s">
        <v>35</v>
      </c>
      <c r="Y446" s="1" t="s">
        <v>36</v>
      </c>
      <c r="Z446" s="1" t="s">
        <v>45</v>
      </c>
    </row>
    <row r="447" spans="1:26" ht="38.25" x14ac:dyDescent="0.2">
      <c r="A447" s="1" t="s">
        <v>250</v>
      </c>
      <c r="B447" s="2">
        <v>0.42708333333212067</v>
      </c>
      <c r="C447" s="1" t="s">
        <v>250</v>
      </c>
      <c r="D447" s="2">
        <v>0.5</v>
      </c>
      <c r="E447" s="3">
        <v>2050</v>
      </c>
      <c r="F447">
        <v>1052926</v>
      </c>
      <c r="G447" s="1" t="s">
        <v>39</v>
      </c>
      <c r="H447" s="1" t="s">
        <v>40</v>
      </c>
      <c r="I447">
        <v>40</v>
      </c>
      <c r="J447" s="1" t="s">
        <v>41</v>
      </c>
      <c r="L447" s="1">
        <v>1.75</v>
      </c>
      <c r="N447" s="1" t="s">
        <v>653</v>
      </c>
      <c r="O447" s="1" t="s">
        <v>654</v>
      </c>
      <c r="P447" s="1" t="s">
        <v>655</v>
      </c>
      <c r="Q447" s="1" t="s">
        <v>870</v>
      </c>
      <c r="R447">
        <v>970</v>
      </c>
      <c r="S447" s="1" t="s">
        <v>871</v>
      </c>
      <c r="U447" s="1" t="s">
        <v>879</v>
      </c>
      <c r="V447" s="1" t="s">
        <v>44</v>
      </c>
      <c r="X447" s="1" t="s">
        <v>35</v>
      </c>
      <c r="Y447" s="1" t="s">
        <v>36</v>
      </c>
      <c r="Z447" s="1" t="s">
        <v>45</v>
      </c>
    </row>
    <row r="448" spans="1:26" ht="63.75" x14ac:dyDescent="0.2">
      <c r="A448" s="1" t="s">
        <v>250</v>
      </c>
      <c r="B448" s="2">
        <v>0.54166666666787933</v>
      </c>
      <c r="C448" s="1" t="s">
        <v>250</v>
      </c>
      <c r="D448" s="2">
        <v>0.66666666666787933</v>
      </c>
      <c r="E448" s="3">
        <v>5100</v>
      </c>
      <c r="F448">
        <v>1065586</v>
      </c>
      <c r="G448" s="1" t="s">
        <v>70</v>
      </c>
      <c r="H448" s="1" t="s">
        <v>71</v>
      </c>
      <c r="I448">
        <v>99</v>
      </c>
      <c r="J448" s="1" t="s">
        <v>72</v>
      </c>
      <c r="L448" s="1">
        <v>3</v>
      </c>
      <c r="N448" s="1" t="s">
        <v>741</v>
      </c>
      <c r="O448" s="1" t="s">
        <v>742</v>
      </c>
      <c r="P448" s="1" t="s">
        <v>743</v>
      </c>
      <c r="Q448" s="1" t="s">
        <v>744</v>
      </c>
      <c r="R448">
        <v>1953</v>
      </c>
      <c r="S448" s="1" t="s">
        <v>880</v>
      </c>
      <c r="U448" s="1" t="s">
        <v>112</v>
      </c>
      <c r="V448" s="1" t="s">
        <v>34</v>
      </c>
      <c r="X448" s="1" t="s">
        <v>35</v>
      </c>
      <c r="Y448" s="1" t="s">
        <v>36</v>
      </c>
      <c r="Z448" s="1" t="s">
        <v>37</v>
      </c>
    </row>
    <row r="449" spans="1:26" ht="38.25" x14ac:dyDescent="0.2">
      <c r="A449" s="1" t="s">
        <v>252</v>
      </c>
      <c r="B449" s="2">
        <v>0.54166666666787933</v>
      </c>
      <c r="C449" s="1" t="s">
        <v>252</v>
      </c>
      <c r="D449" s="2">
        <v>0.625</v>
      </c>
      <c r="E449" s="3">
        <v>2220</v>
      </c>
      <c r="F449">
        <v>1060923</v>
      </c>
      <c r="G449" s="1" t="s">
        <v>61</v>
      </c>
      <c r="H449" s="1" t="s">
        <v>62</v>
      </c>
      <c r="I449">
        <v>40</v>
      </c>
      <c r="J449" s="1" t="s">
        <v>41</v>
      </c>
      <c r="L449" s="1">
        <v>2</v>
      </c>
      <c r="N449" s="1" t="s">
        <v>767</v>
      </c>
      <c r="O449" s="1" t="s">
        <v>768</v>
      </c>
      <c r="P449" s="1" t="s">
        <v>769</v>
      </c>
      <c r="Q449" s="1" t="s">
        <v>770</v>
      </c>
      <c r="R449">
        <v>970</v>
      </c>
      <c r="U449" s="1" t="s">
        <v>43</v>
      </c>
      <c r="V449" s="1" t="s">
        <v>44</v>
      </c>
      <c r="X449" s="1" t="s">
        <v>35</v>
      </c>
      <c r="Y449" s="1" t="s">
        <v>36</v>
      </c>
      <c r="Z449" s="1" t="s">
        <v>45</v>
      </c>
    </row>
    <row r="450" spans="1:26" ht="63.75" x14ac:dyDescent="0.2">
      <c r="A450" s="1" t="s">
        <v>330</v>
      </c>
      <c r="B450" s="2">
        <v>0.35416666666787933</v>
      </c>
      <c r="C450" s="1" t="s">
        <v>330</v>
      </c>
      <c r="D450" s="2">
        <v>0.41666666666787933</v>
      </c>
      <c r="E450" s="3">
        <v>3454</v>
      </c>
      <c r="F450">
        <v>941392</v>
      </c>
      <c r="G450" s="1" t="s">
        <v>70</v>
      </c>
      <c r="H450" s="1" t="s">
        <v>71</v>
      </c>
      <c r="I450">
        <v>99</v>
      </c>
      <c r="J450" s="1" t="s">
        <v>72</v>
      </c>
      <c r="L450" s="1">
        <v>1.5</v>
      </c>
      <c r="N450" s="1" t="s">
        <v>881</v>
      </c>
      <c r="O450" s="1" t="s">
        <v>882</v>
      </c>
      <c r="P450" s="1" t="s">
        <v>883</v>
      </c>
      <c r="Q450" s="1" t="s">
        <v>884</v>
      </c>
      <c r="R450">
        <v>1054</v>
      </c>
      <c r="S450" s="1" t="s">
        <v>885</v>
      </c>
      <c r="U450" s="1" t="s">
        <v>886</v>
      </c>
      <c r="V450" s="1" t="s">
        <v>34</v>
      </c>
      <c r="X450" s="1" t="s">
        <v>35</v>
      </c>
      <c r="Y450" s="1" t="s">
        <v>36</v>
      </c>
      <c r="Z450" s="1" t="s">
        <v>37</v>
      </c>
    </row>
    <row r="451" spans="1:26" ht="51" x14ac:dyDescent="0.2">
      <c r="A451" s="1" t="s">
        <v>330</v>
      </c>
      <c r="B451" s="2">
        <v>0.42708333333212067</v>
      </c>
      <c r="C451" s="1" t="s">
        <v>330</v>
      </c>
      <c r="D451" s="2">
        <v>0.5</v>
      </c>
      <c r="E451" s="3">
        <v>3454</v>
      </c>
      <c r="F451">
        <v>1051680</v>
      </c>
      <c r="G451" s="1" t="s">
        <v>477</v>
      </c>
      <c r="H451" s="1" t="s">
        <v>477</v>
      </c>
      <c r="I451">
        <v>30</v>
      </c>
      <c r="J451" s="1" t="s">
        <v>55</v>
      </c>
      <c r="L451" s="1">
        <v>1.75</v>
      </c>
      <c r="N451" s="1" t="s">
        <v>544</v>
      </c>
      <c r="O451" s="1" t="s">
        <v>545</v>
      </c>
      <c r="P451" s="1" t="s">
        <v>546</v>
      </c>
      <c r="Q451" s="1" t="s">
        <v>547</v>
      </c>
      <c r="R451">
        <v>626</v>
      </c>
      <c r="S451" s="1" t="s">
        <v>887</v>
      </c>
      <c r="U451" s="1" t="s">
        <v>888</v>
      </c>
      <c r="V451" s="1" t="s">
        <v>34</v>
      </c>
      <c r="X451" s="1" t="s">
        <v>35</v>
      </c>
      <c r="Y451" s="1" t="s">
        <v>36</v>
      </c>
      <c r="Z451" s="1" t="s">
        <v>45</v>
      </c>
    </row>
    <row r="452" spans="1:26" ht="38.25" x14ac:dyDescent="0.2">
      <c r="A452" s="1" t="s">
        <v>330</v>
      </c>
      <c r="B452" s="2">
        <v>0.42708333333212067</v>
      </c>
      <c r="C452" s="1" t="s">
        <v>330</v>
      </c>
      <c r="D452" s="2">
        <v>0.5</v>
      </c>
      <c r="E452" s="3">
        <v>3454</v>
      </c>
      <c r="F452">
        <v>1099817</v>
      </c>
      <c r="G452" s="1" t="s">
        <v>70</v>
      </c>
      <c r="H452" s="1" t="s">
        <v>71</v>
      </c>
      <c r="I452">
        <v>99</v>
      </c>
      <c r="J452" s="1" t="s">
        <v>72</v>
      </c>
      <c r="L452" s="1">
        <v>1.75</v>
      </c>
      <c r="N452" s="1" t="s">
        <v>881</v>
      </c>
      <c r="O452" s="1" t="s">
        <v>882</v>
      </c>
      <c r="P452" s="1" t="s">
        <v>883</v>
      </c>
      <c r="Q452" s="1" t="s">
        <v>884</v>
      </c>
      <c r="R452">
        <v>1426</v>
      </c>
      <c r="S452" s="1" t="s">
        <v>889</v>
      </c>
      <c r="U452" s="1" t="s">
        <v>890</v>
      </c>
      <c r="V452" s="1" t="s">
        <v>34</v>
      </c>
      <c r="X452" s="1" t="s">
        <v>35</v>
      </c>
      <c r="Y452" s="1" t="s">
        <v>36</v>
      </c>
      <c r="Z452" s="1" t="s">
        <v>37</v>
      </c>
    </row>
    <row r="453" spans="1:26" ht="38.25" x14ac:dyDescent="0.2">
      <c r="A453" s="1" t="s">
        <v>330</v>
      </c>
      <c r="B453" s="2">
        <v>0.54166666666787933</v>
      </c>
      <c r="C453" s="1" t="s">
        <v>330</v>
      </c>
      <c r="D453" s="2">
        <v>0.625</v>
      </c>
      <c r="E453" s="3">
        <v>3454</v>
      </c>
      <c r="F453">
        <v>941391</v>
      </c>
      <c r="G453" s="1" t="s">
        <v>28</v>
      </c>
      <c r="H453" s="1" t="s">
        <v>29</v>
      </c>
      <c r="I453">
        <v>153</v>
      </c>
      <c r="J453" s="1" t="s">
        <v>30</v>
      </c>
      <c r="L453" s="1">
        <v>2</v>
      </c>
      <c r="N453" s="1" t="s">
        <v>881</v>
      </c>
      <c r="O453" s="1" t="s">
        <v>882</v>
      </c>
      <c r="P453" s="1" t="s">
        <v>883</v>
      </c>
      <c r="Q453" s="1" t="s">
        <v>884</v>
      </c>
      <c r="R453">
        <v>3106</v>
      </c>
      <c r="S453" s="1" t="s">
        <v>889</v>
      </c>
      <c r="U453" s="1" t="s">
        <v>84</v>
      </c>
      <c r="V453" s="1" t="s">
        <v>34</v>
      </c>
      <c r="X453" s="1" t="s">
        <v>35</v>
      </c>
      <c r="Y453" s="1" t="s">
        <v>36</v>
      </c>
      <c r="Z453" s="1" t="s">
        <v>37</v>
      </c>
    </row>
    <row r="454" spans="1:26" ht="51" x14ac:dyDescent="0.2">
      <c r="A454" s="1" t="s">
        <v>330</v>
      </c>
      <c r="B454" s="2">
        <v>0.54166666666787933</v>
      </c>
      <c r="C454" s="1" t="s">
        <v>330</v>
      </c>
      <c r="D454" s="2">
        <v>0.625</v>
      </c>
      <c r="E454" s="3">
        <v>2340</v>
      </c>
      <c r="F454">
        <v>1068474</v>
      </c>
      <c r="G454" s="1" t="s">
        <v>70</v>
      </c>
      <c r="H454" s="1" t="s">
        <v>71</v>
      </c>
      <c r="I454">
        <v>99</v>
      </c>
      <c r="J454" s="1" t="s">
        <v>72</v>
      </c>
      <c r="L454" s="1">
        <v>2</v>
      </c>
      <c r="N454" s="1" t="s">
        <v>891</v>
      </c>
      <c r="O454" s="1" t="s">
        <v>892</v>
      </c>
      <c r="P454" s="1" t="s">
        <v>893</v>
      </c>
      <c r="Q454" s="1" t="s">
        <v>894</v>
      </c>
      <c r="R454">
        <v>1426</v>
      </c>
      <c r="S454" s="1" t="s">
        <v>895</v>
      </c>
      <c r="U454" s="1" t="s">
        <v>532</v>
      </c>
      <c r="V454" s="1" t="s">
        <v>34</v>
      </c>
      <c r="X454" s="1" t="s">
        <v>35</v>
      </c>
      <c r="Y454" s="1" t="s">
        <v>36</v>
      </c>
      <c r="Z454" s="1" t="s">
        <v>37</v>
      </c>
    </row>
    <row r="455" spans="1:26" ht="51" x14ac:dyDescent="0.2">
      <c r="A455" s="1" t="s">
        <v>330</v>
      </c>
      <c r="B455" s="2">
        <v>0.55208333333212067</v>
      </c>
      <c r="C455" s="1" t="s">
        <v>330</v>
      </c>
      <c r="D455" s="2">
        <v>0.625</v>
      </c>
      <c r="E455" s="3">
        <v>3454</v>
      </c>
      <c r="F455">
        <v>1051678</v>
      </c>
      <c r="G455" s="1" t="s">
        <v>477</v>
      </c>
      <c r="H455" s="1" t="s">
        <v>477</v>
      </c>
      <c r="I455">
        <v>30</v>
      </c>
      <c r="J455" s="1" t="s">
        <v>55</v>
      </c>
      <c r="L455" s="1">
        <v>1.75</v>
      </c>
      <c r="N455" s="1" t="s">
        <v>544</v>
      </c>
      <c r="O455" s="1" t="s">
        <v>545</v>
      </c>
      <c r="P455" s="1" t="s">
        <v>546</v>
      </c>
      <c r="Q455" s="1" t="s">
        <v>547</v>
      </c>
      <c r="R455">
        <v>626</v>
      </c>
      <c r="S455" s="1" t="s">
        <v>896</v>
      </c>
      <c r="U455" s="1" t="s">
        <v>897</v>
      </c>
      <c r="V455" s="1" t="s">
        <v>34</v>
      </c>
      <c r="X455" s="1" t="s">
        <v>35</v>
      </c>
      <c r="Y455" s="1" t="s">
        <v>36</v>
      </c>
      <c r="Z455" s="1" t="s">
        <v>45</v>
      </c>
    </row>
    <row r="456" spans="1:26" ht="38.25" x14ac:dyDescent="0.2">
      <c r="A456" s="1" t="s">
        <v>330</v>
      </c>
      <c r="B456" s="2">
        <v>0.625</v>
      </c>
      <c r="C456" s="1" t="s">
        <v>330</v>
      </c>
      <c r="D456" s="2">
        <v>0.70833333333212067</v>
      </c>
      <c r="E456" s="3">
        <v>2220</v>
      </c>
      <c r="F456">
        <v>1061525</v>
      </c>
      <c r="G456" s="1" t="s">
        <v>470</v>
      </c>
      <c r="H456" s="1" t="s">
        <v>471</v>
      </c>
      <c r="I456">
        <v>64</v>
      </c>
      <c r="J456" s="1" t="s">
        <v>151</v>
      </c>
      <c r="L456" s="1">
        <v>2</v>
      </c>
      <c r="N456" s="1" t="s">
        <v>767</v>
      </c>
      <c r="O456" s="1" t="s">
        <v>768</v>
      </c>
      <c r="P456" s="1" t="s">
        <v>769</v>
      </c>
      <c r="Q456" s="1" t="s">
        <v>770</v>
      </c>
      <c r="R456">
        <v>850</v>
      </c>
      <c r="U456" s="1" t="s">
        <v>240</v>
      </c>
      <c r="V456" s="1" t="s">
        <v>44</v>
      </c>
      <c r="X456" s="1" t="s">
        <v>35</v>
      </c>
      <c r="Y456" s="1" t="s">
        <v>36</v>
      </c>
      <c r="Z456" s="1" t="s">
        <v>45</v>
      </c>
    </row>
    <row r="457" spans="1:26" ht="51" x14ac:dyDescent="0.2">
      <c r="A457" s="1" t="s">
        <v>258</v>
      </c>
      <c r="B457" s="2">
        <v>0.41666666666787933</v>
      </c>
      <c r="C457" s="1" t="s">
        <v>258</v>
      </c>
      <c r="D457" s="2">
        <v>0.5</v>
      </c>
      <c r="E457" s="3">
        <v>2340</v>
      </c>
      <c r="F457">
        <v>1068475</v>
      </c>
      <c r="G457" s="1" t="s">
        <v>70</v>
      </c>
      <c r="H457" s="1" t="s">
        <v>71</v>
      </c>
      <c r="I457">
        <v>99</v>
      </c>
      <c r="J457" s="1" t="s">
        <v>72</v>
      </c>
      <c r="L457" s="1">
        <v>2</v>
      </c>
      <c r="N457" s="1" t="s">
        <v>891</v>
      </c>
      <c r="O457" s="1" t="s">
        <v>892</v>
      </c>
      <c r="P457" s="1" t="s">
        <v>893</v>
      </c>
      <c r="Q457" s="1" t="s">
        <v>894</v>
      </c>
      <c r="R457">
        <v>1426</v>
      </c>
      <c r="S457" s="1" t="s">
        <v>898</v>
      </c>
      <c r="U457" s="1" t="s">
        <v>569</v>
      </c>
      <c r="V457" s="1" t="s">
        <v>34</v>
      </c>
      <c r="X457" s="1" t="s">
        <v>35</v>
      </c>
      <c r="Y457" s="1" t="s">
        <v>36</v>
      </c>
      <c r="Z457" s="1" t="s">
        <v>37</v>
      </c>
    </row>
    <row r="458" spans="1:26" ht="63.75" x14ac:dyDescent="0.2">
      <c r="A458" s="1" t="s">
        <v>60</v>
      </c>
      <c r="B458" s="2">
        <v>0.38541666666787933</v>
      </c>
      <c r="C458" s="1" t="s">
        <v>60</v>
      </c>
      <c r="D458" s="2">
        <v>0.5</v>
      </c>
      <c r="E458" s="3">
        <v>3600</v>
      </c>
      <c r="F458">
        <v>1070072</v>
      </c>
      <c r="G458" s="1" t="s">
        <v>70</v>
      </c>
      <c r="H458" s="1" t="s">
        <v>71</v>
      </c>
      <c r="I458">
        <v>99</v>
      </c>
      <c r="J458" s="1" t="s">
        <v>72</v>
      </c>
      <c r="L458" s="1">
        <v>2.75</v>
      </c>
      <c r="N458" s="1" t="s">
        <v>863</v>
      </c>
      <c r="O458" s="1" t="s">
        <v>864</v>
      </c>
      <c r="P458" s="1" t="s">
        <v>865</v>
      </c>
      <c r="Q458" s="1" t="s">
        <v>635</v>
      </c>
      <c r="R458">
        <v>1953</v>
      </c>
      <c r="S458" s="1" t="s">
        <v>899</v>
      </c>
      <c r="U458" s="1" t="s">
        <v>900</v>
      </c>
      <c r="V458" s="1" t="s">
        <v>34</v>
      </c>
      <c r="X458" s="1" t="s">
        <v>35</v>
      </c>
      <c r="Y458" s="1" t="s">
        <v>36</v>
      </c>
      <c r="Z458" s="1" t="s">
        <v>37</v>
      </c>
    </row>
    <row r="459" spans="1:26" ht="51" x14ac:dyDescent="0.2">
      <c r="A459" s="1" t="s">
        <v>60</v>
      </c>
      <c r="B459" s="2">
        <v>0.42708333333212067</v>
      </c>
      <c r="C459" s="1" t="s">
        <v>60</v>
      </c>
      <c r="D459" s="2">
        <v>0.5</v>
      </c>
      <c r="E459" s="3">
        <v>3454</v>
      </c>
      <c r="F459">
        <v>1051675</v>
      </c>
      <c r="G459" s="1" t="s">
        <v>78</v>
      </c>
      <c r="H459" s="1" t="s">
        <v>78</v>
      </c>
      <c r="I459">
        <v>30</v>
      </c>
      <c r="J459" s="1" t="s">
        <v>55</v>
      </c>
      <c r="L459" s="1">
        <v>1.75</v>
      </c>
      <c r="N459" s="1" t="s">
        <v>544</v>
      </c>
      <c r="O459" s="1" t="s">
        <v>545</v>
      </c>
      <c r="P459" s="1" t="s">
        <v>546</v>
      </c>
      <c r="Q459" s="1" t="s">
        <v>547</v>
      </c>
      <c r="R459">
        <v>626</v>
      </c>
      <c r="S459" s="1" t="s">
        <v>901</v>
      </c>
      <c r="U459" s="1" t="s">
        <v>902</v>
      </c>
      <c r="V459" s="1" t="s">
        <v>34</v>
      </c>
      <c r="X459" s="1" t="s">
        <v>35</v>
      </c>
      <c r="Y459" s="1" t="s">
        <v>36</v>
      </c>
      <c r="Z459" s="1" t="s">
        <v>45</v>
      </c>
    </row>
    <row r="460" spans="1:26" ht="63.75" x14ac:dyDescent="0.2">
      <c r="A460" s="1" t="s">
        <v>60</v>
      </c>
      <c r="B460" s="2">
        <v>0.4375</v>
      </c>
      <c r="C460" s="1" t="s">
        <v>60</v>
      </c>
      <c r="D460" s="2">
        <v>0.5</v>
      </c>
      <c r="E460" s="3">
        <v>2180</v>
      </c>
      <c r="F460">
        <v>1056658</v>
      </c>
      <c r="G460" s="1" t="s">
        <v>39</v>
      </c>
      <c r="H460" s="1" t="s">
        <v>40</v>
      </c>
      <c r="I460">
        <v>40</v>
      </c>
      <c r="J460" s="1" t="s">
        <v>41</v>
      </c>
      <c r="L460" s="1">
        <v>1.5</v>
      </c>
      <c r="N460" s="1" t="s">
        <v>903</v>
      </c>
      <c r="O460" s="1" t="s">
        <v>904</v>
      </c>
      <c r="P460" s="1" t="s">
        <v>905</v>
      </c>
      <c r="Q460" s="1" t="s">
        <v>906</v>
      </c>
      <c r="R460">
        <v>970</v>
      </c>
      <c r="S460" s="1" t="s">
        <v>907</v>
      </c>
      <c r="U460" s="1" t="s">
        <v>908</v>
      </c>
      <c r="V460" s="1" t="s">
        <v>44</v>
      </c>
      <c r="X460" s="1" t="s">
        <v>35</v>
      </c>
      <c r="Y460" s="1" t="s">
        <v>36</v>
      </c>
      <c r="Z460" s="1" t="s">
        <v>45</v>
      </c>
    </row>
    <row r="461" spans="1:26" ht="63.75" x14ac:dyDescent="0.2">
      <c r="A461" s="1" t="s">
        <v>60</v>
      </c>
      <c r="B461" s="2">
        <v>0.4375</v>
      </c>
      <c r="C461" s="1" t="s">
        <v>60</v>
      </c>
      <c r="D461" s="2">
        <v>0.5</v>
      </c>
      <c r="E461" s="3">
        <v>2180</v>
      </c>
      <c r="F461">
        <v>1056659</v>
      </c>
      <c r="G461" s="1" t="s">
        <v>61</v>
      </c>
      <c r="H461" s="1" t="s">
        <v>62</v>
      </c>
      <c r="I461">
        <v>40</v>
      </c>
      <c r="J461" s="1" t="s">
        <v>41</v>
      </c>
      <c r="L461" s="1">
        <v>1.5</v>
      </c>
      <c r="N461" s="1" t="s">
        <v>903</v>
      </c>
      <c r="O461" s="1" t="s">
        <v>904</v>
      </c>
      <c r="P461" s="1" t="s">
        <v>905</v>
      </c>
      <c r="Q461" s="1" t="s">
        <v>906</v>
      </c>
      <c r="R461">
        <v>970</v>
      </c>
      <c r="S461" s="1" t="s">
        <v>909</v>
      </c>
      <c r="U461" s="1" t="s">
        <v>908</v>
      </c>
      <c r="V461" s="1" t="s">
        <v>44</v>
      </c>
      <c r="X461" s="1" t="s">
        <v>35</v>
      </c>
      <c r="Y461" s="1" t="s">
        <v>36</v>
      </c>
      <c r="Z461" s="1" t="s">
        <v>45</v>
      </c>
    </row>
    <row r="462" spans="1:26" ht="51" x14ac:dyDescent="0.2">
      <c r="A462" s="1" t="s">
        <v>60</v>
      </c>
      <c r="B462" s="2">
        <v>0.54166666666787933</v>
      </c>
      <c r="C462" s="1" t="s">
        <v>60</v>
      </c>
      <c r="D462" s="2">
        <v>0.66666666666787933</v>
      </c>
      <c r="E462" s="3">
        <v>2340</v>
      </c>
      <c r="F462">
        <v>1070971</v>
      </c>
      <c r="G462" s="1" t="s">
        <v>470</v>
      </c>
      <c r="H462" s="1" t="s">
        <v>471</v>
      </c>
      <c r="I462">
        <v>64</v>
      </c>
      <c r="J462" s="1" t="s">
        <v>151</v>
      </c>
      <c r="L462" s="1">
        <v>3</v>
      </c>
      <c r="N462" s="1" t="s">
        <v>794</v>
      </c>
      <c r="O462" s="1" t="s">
        <v>795</v>
      </c>
      <c r="P462" s="1" t="s">
        <v>796</v>
      </c>
      <c r="Q462" s="1" t="s">
        <v>910</v>
      </c>
      <c r="R462">
        <v>1575</v>
      </c>
      <c r="S462" s="1" t="s">
        <v>911</v>
      </c>
      <c r="U462" s="1" t="s">
        <v>631</v>
      </c>
      <c r="V462" s="1" t="s">
        <v>44</v>
      </c>
      <c r="X462" s="1" t="s">
        <v>35</v>
      </c>
      <c r="Y462" s="1" t="s">
        <v>36</v>
      </c>
      <c r="Z462" s="1" t="s">
        <v>45</v>
      </c>
    </row>
    <row r="463" spans="1:26" ht="153" x14ac:dyDescent="0.2">
      <c r="A463" s="1" t="s">
        <v>60</v>
      </c>
      <c r="B463" s="2">
        <v>0.54166666666787933</v>
      </c>
      <c r="C463" s="1" t="s">
        <v>60</v>
      </c>
      <c r="D463" s="2">
        <v>0.70833333333212067</v>
      </c>
      <c r="E463" s="3">
        <v>2200</v>
      </c>
      <c r="F463">
        <v>1050453</v>
      </c>
      <c r="G463" s="1" t="s">
        <v>39</v>
      </c>
      <c r="H463" s="1" t="s">
        <v>40</v>
      </c>
      <c r="I463">
        <v>40</v>
      </c>
      <c r="J463" s="1" t="s">
        <v>41</v>
      </c>
      <c r="L463" s="1">
        <v>4</v>
      </c>
      <c r="N463" s="1" t="s">
        <v>771</v>
      </c>
      <c r="O463" s="1" t="s">
        <v>772</v>
      </c>
      <c r="P463" s="1" t="s">
        <v>773</v>
      </c>
      <c r="Q463" s="1" t="s">
        <v>560</v>
      </c>
      <c r="R463">
        <v>1688</v>
      </c>
      <c r="S463" s="1" t="s">
        <v>912</v>
      </c>
      <c r="U463" s="1" t="s">
        <v>117</v>
      </c>
      <c r="V463" s="1" t="s">
        <v>44</v>
      </c>
      <c r="X463" s="1" t="s">
        <v>35</v>
      </c>
      <c r="Y463" s="1" t="s">
        <v>36</v>
      </c>
      <c r="Z463" s="1" t="s">
        <v>45</v>
      </c>
    </row>
    <row r="464" spans="1:26" ht="89.25" x14ac:dyDescent="0.2">
      <c r="A464" s="1" t="s">
        <v>264</v>
      </c>
      <c r="B464" s="2">
        <v>0.38541666666787933</v>
      </c>
      <c r="C464" s="1" t="s">
        <v>264</v>
      </c>
      <c r="D464" s="2">
        <v>0.5</v>
      </c>
      <c r="E464" s="3">
        <v>3600</v>
      </c>
      <c r="F464">
        <v>1070073</v>
      </c>
      <c r="G464" s="1" t="s">
        <v>70</v>
      </c>
      <c r="H464" s="1" t="s">
        <v>71</v>
      </c>
      <c r="I464">
        <v>99</v>
      </c>
      <c r="J464" s="1" t="s">
        <v>72</v>
      </c>
      <c r="L464" s="1">
        <v>2.75</v>
      </c>
      <c r="N464" s="1" t="s">
        <v>863</v>
      </c>
      <c r="O464" s="1" t="s">
        <v>864</v>
      </c>
      <c r="P464" s="1" t="s">
        <v>865</v>
      </c>
      <c r="Q464" s="1" t="s">
        <v>580</v>
      </c>
      <c r="R464">
        <v>1953</v>
      </c>
      <c r="S464" s="1" t="s">
        <v>913</v>
      </c>
      <c r="U464" s="1" t="s">
        <v>914</v>
      </c>
      <c r="V464" s="1" t="s">
        <v>34</v>
      </c>
      <c r="X464" s="1" t="s">
        <v>35</v>
      </c>
      <c r="Y464" s="1" t="s">
        <v>36</v>
      </c>
      <c r="Z464" s="1" t="s">
        <v>37</v>
      </c>
    </row>
    <row r="465" spans="1:26" ht="38.25" x14ac:dyDescent="0.2">
      <c r="A465" s="1" t="s">
        <v>264</v>
      </c>
      <c r="B465" s="2">
        <v>0.41666666666787933</v>
      </c>
      <c r="C465" s="1" t="s">
        <v>264</v>
      </c>
      <c r="D465" s="2">
        <v>0.5</v>
      </c>
      <c r="E465" s="3">
        <v>2220</v>
      </c>
      <c r="F465">
        <v>1060926</v>
      </c>
      <c r="G465" s="1" t="s">
        <v>621</v>
      </c>
      <c r="H465" s="1" t="s">
        <v>622</v>
      </c>
      <c r="I465">
        <v>52</v>
      </c>
      <c r="J465" s="1" t="s">
        <v>151</v>
      </c>
      <c r="L465" s="1">
        <v>2</v>
      </c>
      <c r="N465" s="1" t="s">
        <v>767</v>
      </c>
      <c r="O465" s="1" t="s">
        <v>768</v>
      </c>
      <c r="P465" s="1" t="s">
        <v>769</v>
      </c>
      <c r="Q465" s="1" t="s">
        <v>770</v>
      </c>
      <c r="R465">
        <v>1150</v>
      </c>
      <c r="U465" s="1" t="s">
        <v>186</v>
      </c>
      <c r="V465" s="1" t="s">
        <v>44</v>
      </c>
      <c r="X465" s="1" t="s">
        <v>35</v>
      </c>
      <c r="Y465" s="1" t="s">
        <v>36</v>
      </c>
      <c r="Z465" s="1" t="s">
        <v>45</v>
      </c>
    </row>
    <row r="466" spans="1:26" ht="51" x14ac:dyDescent="0.2">
      <c r="A466" s="1" t="s">
        <v>264</v>
      </c>
      <c r="B466" s="2">
        <v>0.55208333333212067</v>
      </c>
      <c r="C466" s="1" t="s">
        <v>264</v>
      </c>
      <c r="D466" s="2">
        <v>0.625</v>
      </c>
      <c r="E466" s="3">
        <v>3454</v>
      </c>
      <c r="F466">
        <v>1084789</v>
      </c>
      <c r="G466" s="1" t="s">
        <v>477</v>
      </c>
      <c r="H466" s="1" t="s">
        <v>477</v>
      </c>
      <c r="I466">
        <v>30</v>
      </c>
      <c r="J466" s="1" t="s">
        <v>55</v>
      </c>
      <c r="L466" s="1">
        <v>1.75</v>
      </c>
      <c r="N466" s="1" t="s">
        <v>544</v>
      </c>
      <c r="O466" s="1" t="s">
        <v>545</v>
      </c>
      <c r="P466" s="1" t="s">
        <v>546</v>
      </c>
      <c r="Q466" s="1" t="s">
        <v>547</v>
      </c>
      <c r="R466">
        <v>626</v>
      </c>
      <c r="S466" s="1" t="s">
        <v>915</v>
      </c>
      <c r="U466" s="1" t="s">
        <v>916</v>
      </c>
      <c r="V466" s="1" t="s">
        <v>34</v>
      </c>
      <c r="X466" s="1" t="s">
        <v>35</v>
      </c>
      <c r="Y466" s="1" t="s">
        <v>36</v>
      </c>
      <c r="Z466" s="1" t="s">
        <v>45</v>
      </c>
    </row>
    <row r="467" spans="1:26" ht="280.5" x14ac:dyDescent="0.2">
      <c r="A467" s="1" t="s">
        <v>457</v>
      </c>
      <c r="B467" s="2">
        <v>0.54166666666787933</v>
      </c>
      <c r="C467" s="1" t="s">
        <v>457</v>
      </c>
      <c r="D467" s="2">
        <v>0.625</v>
      </c>
      <c r="E467" s="3">
        <v>2200</v>
      </c>
      <c r="F467">
        <v>1037986</v>
      </c>
      <c r="G467" s="1" t="s">
        <v>39</v>
      </c>
      <c r="H467" s="1" t="s">
        <v>40</v>
      </c>
      <c r="I467">
        <v>40</v>
      </c>
      <c r="J467" s="1" t="s">
        <v>41</v>
      </c>
      <c r="L467" s="1">
        <v>2</v>
      </c>
      <c r="N467" s="1" t="s">
        <v>813</v>
      </c>
      <c r="O467" s="1" t="s">
        <v>814</v>
      </c>
      <c r="P467" s="1" t="s">
        <v>815</v>
      </c>
      <c r="Q467" s="1" t="s">
        <v>816</v>
      </c>
      <c r="R467">
        <v>970</v>
      </c>
      <c r="S467" s="1" t="s">
        <v>917</v>
      </c>
      <c r="U467" s="1" t="s">
        <v>43</v>
      </c>
      <c r="V467" s="1" t="s">
        <v>44</v>
      </c>
      <c r="X467" s="1" t="s">
        <v>35</v>
      </c>
      <c r="Y467" s="1" t="s">
        <v>36</v>
      </c>
      <c r="Z467" s="1" t="s">
        <v>45</v>
      </c>
    </row>
    <row r="468" spans="1:26" ht="114.75" x14ac:dyDescent="0.2">
      <c r="A468" s="1" t="s">
        <v>170</v>
      </c>
      <c r="B468" s="2">
        <v>0.34375</v>
      </c>
      <c r="C468" s="1" t="s">
        <v>170</v>
      </c>
      <c r="D468" s="2">
        <v>0.41666666666787933</v>
      </c>
      <c r="E468" s="3">
        <v>2220</v>
      </c>
      <c r="F468">
        <v>1104898</v>
      </c>
      <c r="G468" s="1" t="s">
        <v>621</v>
      </c>
      <c r="H468" s="1" t="s">
        <v>622</v>
      </c>
      <c r="I468">
        <v>52</v>
      </c>
      <c r="J468" s="1" t="s">
        <v>151</v>
      </c>
      <c r="L468" s="1">
        <v>1.75</v>
      </c>
      <c r="N468" s="1" t="s">
        <v>857</v>
      </c>
      <c r="O468" s="1" t="s">
        <v>858</v>
      </c>
      <c r="P468" s="1" t="s">
        <v>859</v>
      </c>
      <c r="Q468" s="1" t="s">
        <v>860</v>
      </c>
      <c r="R468">
        <v>850</v>
      </c>
      <c r="S468" s="1" t="s">
        <v>918</v>
      </c>
      <c r="U468" s="1" t="s">
        <v>919</v>
      </c>
      <c r="V468" s="1" t="s">
        <v>44</v>
      </c>
      <c r="X468" s="1" t="s">
        <v>35</v>
      </c>
      <c r="Y468" s="1" t="s">
        <v>36</v>
      </c>
      <c r="Z468" s="1" t="s">
        <v>45</v>
      </c>
    </row>
    <row r="469" spans="1:26" ht="51" x14ac:dyDescent="0.2">
      <c r="A469" s="1" t="s">
        <v>170</v>
      </c>
      <c r="B469" s="2">
        <v>0.41666666666787933</v>
      </c>
      <c r="C469" s="1" t="s">
        <v>170</v>
      </c>
      <c r="D469" s="2">
        <v>0.5</v>
      </c>
      <c r="E469" s="3">
        <v>5500</v>
      </c>
      <c r="F469">
        <v>1079202</v>
      </c>
      <c r="G469" s="1" t="s">
        <v>70</v>
      </c>
      <c r="H469" s="1" t="s">
        <v>71</v>
      </c>
      <c r="I469">
        <v>99</v>
      </c>
      <c r="J469" s="1" t="s">
        <v>72</v>
      </c>
      <c r="L469" s="1">
        <v>2</v>
      </c>
      <c r="N469" s="1" t="s">
        <v>920</v>
      </c>
      <c r="O469" s="1" t="s">
        <v>921</v>
      </c>
      <c r="P469" s="1" t="s">
        <v>922</v>
      </c>
      <c r="Q469" s="1" t="s">
        <v>923</v>
      </c>
      <c r="R469">
        <v>1426</v>
      </c>
      <c r="U469" s="1" t="s">
        <v>569</v>
      </c>
      <c r="V469" s="1" t="s">
        <v>34</v>
      </c>
      <c r="X469" s="1" t="s">
        <v>35</v>
      </c>
      <c r="Y469" s="1" t="s">
        <v>36</v>
      </c>
      <c r="Z469" s="1" t="s">
        <v>37</v>
      </c>
    </row>
    <row r="470" spans="1:26" ht="114.75" x14ac:dyDescent="0.2">
      <c r="A470" s="1" t="s">
        <v>170</v>
      </c>
      <c r="B470" s="2">
        <v>0.42708333333212067</v>
      </c>
      <c r="C470" s="1" t="s">
        <v>170</v>
      </c>
      <c r="D470" s="2">
        <v>0.5</v>
      </c>
      <c r="E470" s="3">
        <v>2220</v>
      </c>
      <c r="F470">
        <v>1104899</v>
      </c>
      <c r="G470" s="1" t="s">
        <v>621</v>
      </c>
      <c r="H470" s="1" t="s">
        <v>622</v>
      </c>
      <c r="I470">
        <v>52</v>
      </c>
      <c r="J470" s="1" t="s">
        <v>151</v>
      </c>
      <c r="L470" s="1">
        <v>1.75</v>
      </c>
      <c r="N470" s="1" t="s">
        <v>857</v>
      </c>
      <c r="O470" s="1" t="s">
        <v>858</v>
      </c>
      <c r="P470" s="1" t="s">
        <v>859</v>
      </c>
      <c r="Q470" s="1" t="s">
        <v>924</v>
      </c>
      <c r="R470">
        <v>1150</v>
      </c>
      <c r="S470" s="1" t="s">
        <v>925</v>
      </c>
      <c r="U470" s="1" t="s">
        <v>926</v>
      </c>
      <c r="V470" s="1" t="s">
        <v>44</v>
      </c>
      <c r="X470" s="1" t="s">
        <v>35</v>
      </c>
      <c r="Y470" s="1" t="s">
        <v>36</v>
      </c>
      <c r="Z470" s="1" t="s">
        <v>45</v>
      </c>
    </row>
    <row r="471" spans="1:26" ht="114.75" x14ac:dyDescent="0.2">
      <c r="A471" s="1" t="s">
        <v>170</v>
      </c>
      <c r="B471" s="2">
        <v>0.55208333333212067</v>
      </c>
      <c r="C471" s="1" t="s">
        <v>170</v>
      </c>
      <c r="D471" s="2">
        <v>0.625</v>
      </c>
      <c r="E471" s="3">
        <v>2220</v>
      </c>
      <c r="F471">
        <v>1104900</v>
      </c>
      <c r="G471" s="1" t="s">
        <v>621</v>
      </c>
      <c r="H471" s="1" t="s">
        <v>622</v>
      </c>
      <c r="I471">
        <v>52</v>
      </c>
      <c r="J471" s="1" t="s">
        <v>151</v>
      </c>
      <c r="L471" s="1">
        <v>1.75</v>
      </c>
      <c r="N471" s="1" t="s">
        <v>857</v>
      </c>
      <c r="O471" s="1" t="s">
        <v>858</v>
      </c>
      <c r="P471" s="1" t="s">
        <v>859</v>
      </c>
      <c r="Q471" s="1" t="s">
        <v>924</v>
      </c>
      <c r="R471">
        <v>1150</v>
      </c>
      <c r="S471" s="1" t="s">
        <v>927</v>
      </c>
      <c r="U471" s="1" t="s">
        <v>928</v>
      </c>
      <c r="V471" s="1" t="s">
        <v>44</v>
      </c>
      <c r="X471" s="1" t="s">
        <v>35</v>
      </c>
      <c r="Y471" s="1" t="s">
        <v>36</v>
      </c>
      <c r="Z471" s="1" t="s">
        <v>45</v>
      </c>
    </row>
    <row r="472" spans="1:26" ht="51" x14ac:dyDescent="0.2">
      <c r="A472" s="1" t="s">
        <v>174</v>
      </c>
      <c r="B472" s="2">
        <v>0.35416666666787933</v>
      </c>
      <c r="C472" s="1" t="s">
        <v>174</v>
      </c>
      <c r="D472" s="2">
        <v>0.39583333333212067</v>
      </c>
      <c r="E472" s="3">
        <v>3302</v>
      </c>
      <c r="F472">
        <v>1057351</v>
      </c>
      <c r="G472" s="1" t="s">
        <v>70</v>
      </c>
      <c r="H472" s="1" t="s">
        <v>71</v>
      </c>
      <c r="I472">
        <v>99</v>
      </c>
      <c r="J472" s="1" t="s">
        <v>72</v>
      </c>
      <c r="L472" s="1">
        <v>1</v>
      </c>
      <c r="N472" s="1" t="s">
        <v>788</v>
      </c>
      <c r="O472" s="1" t="s">
        <v>789</v>
      </c>
      <c r="P472" s="1" t="s">
        <v>790</v>
      </c>
      <c r="Q472" s="1" t="s">
        <v>350</v>
      </c>
      <c r="R472">
        <v>1054</v>
      </c>
      <c r="S472" s="1" t="s">
        <v>929</v>
      </c>
      <c r="U472" s="1" t="s">
        <v>930</v>
      </c>
      <c r="V472" s="1" t="s">
        <v>34</v>
      </c>
      <c r="X472" s="1" t="s">
        <v>35</v>
      </c>
      <c r="Y472" s="1" t="s">
        <v>36</v>
      </c>
      <c r="Z472" s="1" t="s">
        <v>37</v>
      </c>
    </row>
    <row r="473" spans="1:26" ht="229.5" x14ac:dyDescent="0.2">
      <c r="A473" s="1" t="s">
        <v>174</v>
      </c>
      <c r="B473" s="2">
        <v>0.54166666666787933</v>
      </c>
      <c r="C473" s="1" t="s">
        <v>174</v>
      </c>
      <c r="D473" s="2">
        <v>0.66666666666787933</v>
      </c>
      <c r="E473" s="3">
        <v>2200</v>
      </c>
      <c r="F473">
        <v>1038057</v>
      </c>
      <c r="G473" s="1" t="s">
        <v>61</v>
      </c>
      <c r="H473" s="1" t="s">
        <v>62</v>
      </c>
      <c r="I473">
        <v>40</v>
      </c>
      <c r="J473" s="1" t="s">
        <v>41</v>
      </c>
      <c r="L473" s="1">
        <v>3</v>
      </c>
      <c r="N473" s="1" t="s">
        <v>575</v>
      </c>
      <c r="O473" s="1" t="s">
        <v>576</v>
      </c>
      <c r="P473" s="1" t="s">
        <v>577</v>
      </c>
      <c r="Q473" s="1" t="s">
        <v>931</v>
      </c>
      <c r="R473">
        <v>1329</v>
      </c>
      <c r="S473" s="1" t="s">
        <v>932</v>
      </c>
      <c r="U473" s="1" t="s">
        <v>358</v>
      </c>
      <c r="V473" s="1" t="s">
        <v>44</v>
      </c>
      <c r="X473" s="1" t="s">
        <v>35</v>
      </c>
      <c r="Y473" s="1" t="s">
        <v>36</v>
      </c>
      <c r="Z473" s="1" t="s">
        <v>45</v>
      </c>
    </row>
    <row r="474" spans="1:26" ht="153" x14ac:dyDescent="0.2">
      <c r="A474" s="1" t="s">
        <v>67</v>
      </c>
      <c r="B474" s="2">
        <v>0.375</v>
      </c>
      <c r="C474" s="1" t="s">
        <v>67</v>
      </c>
      <c r="D474" s="2">
        <v>0.39583333333212067</v>
      </c>
      <c r="E474" s="3">
        <v>5100</v>
      </c>
      <c r="F474">
        <v>1124113</v>
      </c>
      <c r="G474" s="1" t="s">
        <v>28</v>
      </c>
      <c r="H474" s="1" t="s">
        <v>29</v>
      </c>
      <c r="I474">
        <v>153</v>
      </c>
      <c r="J474" s="1" t="s">
        <v>30</v>
      </c>
      <c r="L474" s="1">
        <v>0.5</v>
      </c>
      <c r="N474" s="1" t="s">
        <v>933</v>
      </c>
      <c r="O474" s="1" t="s">
        <v>934</v>
      </c>
      <c r="P474" s="1" t="s">
        <v>935</v>
      </c>
      <c r="Q474" s="1" t="s">
        <v>573</v>
      </c>
      <c r="R474">
        <v>1148</v>
      </c>
      <c r="S474" s="1" t="s">
        <v>936</v>
      </c>
      <c r="U474" s="1" t="s">
        <v>937</v>
      </c>
      <c r="V474" s="1" t="s">
        <v>34</v>
      </c>
      <c r="X474" s="1" t="s">
        <v>35</v>
      </c>
      <c r="Y474" s="1" t="s">
        <v>36</v>
      </c>
      <c r="Z474" s="1" t="s">
        <v>37</v>
      </c>
    </row>
    <row r="475" spans="1:26" ht="102" x14ac:dyDescent="0.2">
      <c r="A475" s="1" t="s">
        <v>67</v>
      </c>
      <c r="B475" s="2">
        <v>0.42708333333212067</v>
      </c>
      <c r="C475" s="1" t="s">
        <v>67</v>
      </c>
      <c r="D475" s="2">
        <v>0.5</v>
      </c>
      <c r="E475" s="3">
        <v>5000</v>
      </c>
      <c r="F475">
        <v>950212</v>
      </c>
      <c r="G475" s="1" t="s">
        <v>156</v>
      </c>
      <c r="H475" s="1" t="s">
        <v>157</v>
      </c>
      <c r="I475">
        <v>130</v>
      </c>
      <c r="J475" s="1" t="s">
        <v>72</v>
      </c>
      <c r="L475" s="1">
        <v>1.75</v>
      </c>
      <c r="N475" s="1" t="s">
        <v>938</v>
      </c>
      <c r="O475" s="1" t="s">
        <v>939</v>
      </c>
      <c r="P475" s="1" t="s">
        <v>940</v>
      </c>
      <c r="R475">
        <v>1426</v>
      </c>
      <c r="S475" s="1" t="s">
        <v>941</v>
      </c>
      <c r="U475" s="1" t="s">
        <v>942</v>
      </c>
      <c r="V475" s="1" t="s">
        <v>155</v>
      </c>
      <c r="X475" s="1" t="s">
        <v>35</v>
      </c>
      <c r="Y475" s="1" t="s">
        <v>36</v>
      </c>
      <c r="Z475" s="1" t="s">
        <v>37</v>
      </c>
    </row>
    <row r="476" spans="1:26" ht="76.5" x14ac:dyDescent="0.2">
      <c r="A476" s="1" t="s">
        <v>67</v>
      </c>
      <c r="B476" s="2">
        <v>0.55208333333212067</v>
      </c>
      <c r="C476" s="1" t="s">
        <v>67</v>
      </c>
      <c r="D476" s="2">
        <v>0.66666666666787933</v>
      </c>
      <c r="E476" s="3">
        <v>3600</v>
      </c>
      <c r="F476">
        <v>1079265</v>
      </c>
      <c r="G476" s="1" t="s">
        <v>70</v>
      </c>
      <c r="H476" s="1" t="s">
        <v>71</v>
      </c>
      <c r="I476">
        <v>99</v>
      </c>
      <c r="J476" s="1" t="s">
        <v>72</v>
      </c>
      <c r="L476" s="1">
        <v>2.75</v>
      </c>
      <c r="N476" s="1" t="s">
        <v>863</v>
      </c>
      <c r="O476" s="1" t="s">
        <v>864</v>
      </c>
      <c r="P476" s="1" t="s">
        <v>865</v>
      </c>
      <c r="Q476" s="1" t="s">
        <v>580</v>
      </c>
      <c r="R476">
        <v>1953</v>
      </c>
      <c r="S476" s="1" t="s">
        <v>943</v>
      </c>
      <c r="U476" s="1" t="s">
        <v>944</v>
      </c>
      <c r="V476" s="1" t="s">
        <v>34</v>
      </c>
      <c r="X476" s="1" t="s">
        <v>35</v>
      </c>
      <c r="Y476" s="1" t="s">
        <v>36</v>
      </c>
      <c r="Z476" s="1" t="s">
        <v>37</v>
      </c>
    </row>
    <row r="477" spans="1:26" ht="153" x14ac:dyDescent="0.2">
      <c r="A477" s="1" t="s">
        <v>273</v>
      </c>
      <c r="B477" s="2">
        <v>0.375</v>
      </c>
      <c r="C477" s="1" t="s">
        <v>273</v>
      </c>
      <c r="D477" s="2">
        <v>0.5</v>
      </c>
      <c r="E477" s="3">
        <v>5100</v>
      </c>
      <c r="F477">
        <v>1057609</v>
      </c>
      <c r="G477" s="1" t="s">
        <v>70</v>
      </c>
      <c r="H477" s="1" t="s">
        <v>71</v>
      </c>
      <c r="I477">
        <v>99</v>
      </c>
      <c r="J477" s="1" t="s">
        <v>72</v>
      </c>
      <c r="L477" s="1">
        <v>3</v>
      </c>
      <c r="N477" s="1" t="s">
        <v>933</v>
      </c>
      <c r="O477" s="1" t="s">
        <v>934</v>
      </c>
      <c r="P477" s="1" t="s">
        <v>935</v>
      </c>
      <c r="Q477" s="1" t="s">
        <v>945</v>
      </c>
      <c r="R477">
        <v>1953</v>
      </c>
      <c r="S477" s="1" t="s">
        <v>946</v>
      </c>
      <c r="U477" s="1" t="s">
        <v>947</v>
      </c>
      <c r="V477" s="1" t="s">
        <v>34</v>
      </c>
      <c r="X477" s="1" t="s">
        <v>35</v>
      </c>
      <c r="Y477" s="1" t="s">
        <v>36</v>
      </c>
      <c r="Z477" s="1" t="s">
        <v>37</v>
      </c>
    </row>
    <row r="478" spans="1:26" ht="38.25" x14ac:dyDescent="0.2">
      <c r="A478" s="1" t="s">
        <v>273</v>
      </c>
      <c r="B478" s="2">
        <v>0.54166666666787933</v>
      </c>
      <c r="C478" s="1" t="s">
        <v>273</v>
      </c>
      <c r="D478" s="2">
        <v>0.625</v>
      </c>
      <c r="E478" s="3">
        <v>5700</v>
      </c>
      <c r="F478">
        <v>1063129</v>
      </c>
      <c r="G478" s="1" t="s">
        <v>28</v>
      </c>
      <c r="H478" s="1" t="s">
        <v>29</v>
      </c>
      <c r="I478">
        <v>153</v>
      </c>
      <c r="J478" s="1" t="s">
        <v>30</v>
      </c>
      <c r="L478" s="1">
        <v>2</v>
      </c>
      <c r="N478" s="1" t="s">
        <v>948</v>
      </c>
      <c r="O478" s="1" t="s">
        <v>949</v>
      </c>
      <c r="P478" s="1" t="s">
        <v>950</v>
      </c>
      <c r="Q478" s="1" t="s">
        <v>951</v>
      </c>
      <c r="R478">
        <v>3106</v>
      </c>
      <c r="U478" s="1" t="s">
        <v>84</v>
      </c>
      <c r="V478" s="1" t="s">
        <v>34</v>
      </c>
      <c r="X478" s="1" t="s">
        <v>35</v>
      </c>
      <c r="Y478" s="1" t="s">
        <v>36</v>
      </c>
      <c r="Z478" s="1" t="s">
        <v>37</v>
      </c>
    </row>
    <row r="479" spans="1:26" ht="127.5" x14ac:dyDescent="0.2">
      <c r="A479" s="1" t="s">
        <v>69</v>
      </c>
      <c r="B479" s="2">
        <v>0.38541666666787933</v>
      </c>
      <c r="C479" s="1" t="s">
        <v>69</v>
      </c>
      <c r="D479" s="2">
        <v>0.5</v>
      </c>
      <c r="E479" s="3">
        <v>2300</v>
      </c>
      <c r="F479">
        <v>1126337</v>
      </c>
      <c r="G479" s="1" t="s">
        <v>470</v>
      </c>
      <c r="H479" s="1" t="s">
        <v>471</v>
      </c>
      <c r="I479">
        <v>64</v>
      </c>
      <c r="J479" s="1" t="s">
        <v>151</v>
      </c>
      <c r="L479" s="1">
        <v>2.75</v>
      </c>
      <c r="N479" s="1" t="s">
        <v>952</v>
      </c>
      <c r="O479" s="1" t="s">
        <v>953</v>
      </c>
      <c r="P479" s="1" t="s">
        <v>954</v>
      </c>
      <c r="Q479" s="1" t="s">
        <v>955</v>
      </c>
      <c r="R479">
        <v>1575</v>
      </c>
      <c r="S479" s="1" t="s">
        <v>956</v>
      </c>
      <c r="U479" s="1" t="s">
        <v>957</v>
      </c>
      <c r="V479" s="1" t="s">
        <v>44</v>
      </c>
      <c r="X479" s="1" t="s">
        <v>35</v>
      </c>
      <c r="Y479" s="1" t="s">
        <v>36</v>
      </c>
      <c r="Z479" s="1" t="s">
        <v>45</v>
      </c>
    </row>
    <row r="480" spans="1:26" ht="408" x14ac:dyDescent="0.2">
      <c r="A480" s="1" t="s">
        <v>69</v>
      </c>
      <c r="B480" s="2">
        <v>0.41666666666787933</v>
      </c>
      <c r="C480" s="1" t="s">
        <v>69</v>
      </c>
      <c r="D480" s="2">
        <v>0.5</v>
      </c>
      <c r="E480" s="3">
        <v>2200</v>
      </c>
      <c r="F480">
        <v>1033752</v>
      </c>
      <c r="G480" s="1" t="s">
        <v>39</v>
      </c>
      <c r="H480" s="1" t="s">
        <v>40</v>
      </c>
      <c r="I480">
        <v>40</v>
      </c>
      <c r="J480" s="1" t="s">
        <v>41</v>
      </c>
      <c r="L480" s="1">
        <v>2</v>
      </c>
      <c r="N480" s="1" t="s">
        <v>958</v>
      </c>
      <c r="O480" s="1" t="s">
        <v>959</v>
      </c>
      <c r="P480" s="1" t="s">
        <v>960</v>
      </c>
      <c r="R480">
        <v>970</v>
      </c>
      <c r="U480" s="1" t="s">
        <v>307</v>
      </c>
      <c r="V480" s="1" t="s">
        <v>44</v>
      </c>
      <c r="X480" s="1" t="s">
        <v>35</v>
      </c>
      <c r="Y480" s="1" t="s">
        <v>36</v>
      </c>
      <c r="Z480" s="1" t="s">
        <v>45</v>
      </c>
    </row>
    <row r="481" spans="1:26" ht="38.25" x14ac:dyDescent="0.2">
      <c r="A481" s="1" t="s">
        <v>69</v>
      </c>
      <c r="B481" s="2">
        <v>0.41666666666787933</v>
      </c>
      <c r="C481" s="1" t="s">
        <v>69</v>
      </c>
      <c r="D481" s="2">
        <v>0.5</v>
      </c>
      <c r="E481" s="3">
        <v>5100</v>
      </c>
      <c r="F481">
        <v>1079735</v>
      </c>
      <c r="G481" s="1" t="s">
        <v>28</v>
      </c>
      <c r="H481" s="1" t="s">
        <v>29</v>
      </c>
      <c r="I481">
        <v>153</v>
      </c>
      <c r="J481" s="1" t="s">
        <v>30</v>
      </c>
      <c r="L481" s="1">
        <v>2</v>
      </c>
      <c r="N481" s="1" t="s">
        <v>961</v>
      </c>
      <c r="O481" s="1" t="s">
        <v>962</v>
      </c>
      <c r="P481" s="1" t="s">
        <v>963</v>
      </c>
      <c r="Q481" s="1" t="s">
        <v>964</v>
      </c>
      <c r="R481">
        <v>3106</v>
      </c>
      <c r="S481" s="1" t="s">
        <v>965</v>
      </c>
      <c r="U481" s="1" t="s">
        <v>50</v>
      </c>
      <c r="V481" s="1" t="s">
        <v>34</v>
      </c>
      <c r="X481" s="1" t="s">
        <v>35</v>
      </c>
      <c r="Y481" s="1" t="s">
        <v>36</v>
      </c>
      <c r="Z481" s="1" t="s">
        <v>37</v>
      </c>
    </row>
    <row r="482" spans="1:26" ht="408" x14ac:dyDescent="0.2">
      <c r="A482" s="1" t="s">
        <v>69</v>
      </c>
      <c r="B482" s="2">
        <v>0.54166666666787933</v>
      </c>
      <c r="C482" s="1" t="s">
        <v>69</v>
      </c>
      <c r="D482" s="2">
        <v>0.70833333333212067</v>
      </c>
      <c r="E482" s="3">
        <v>2200</v>
      </c>
      <c r="F482">
        <v>1033753</v>
      </c>
      <c r="G482" s="1" t="s">
        <v>39</v>
      </c>
      <c r="H482" s="1" t="s">
        <v>40</v>
      </c>
      <c r="I482">
        <v>40</v>
      </c>
      <c r="J482" s="1" t="s">
        <v>41</v>
      </c>
      <c r="L482" s="1">
        <v>4</v>
      </c>
      <c r="N482" s="1" t="s">
        <v>958</v>
      </c>
      <c r="O482" s="1" t="s">
        <v>959</v>
      </c>
      <c r="P482" s="1" t="s">
        <v>960</v>
      </c>
      <c r="R482">
        <v>1688</v>
      </c>
      <c r="U482" s="1" t="s">
        <v>117</v>
      </c>
      <c r="V482" s="1" t="s">
        <v>44</v>
      </c>
      <c r="X482" s="1" t="s">
        <v>35</v>
      </c>
      <c r="Y482" s="1" t="s">
        <v>36</v>
      </c>
      <c r="Z482" s="1" t="s">
        <v>45</v>
      </c>
    </row>
    <row r="483" spans="1:26" ht="51" x14ac:dyDescent="0.2">
      <c r="A483" s="1" t="s">
        <v>276</v>
      </c>
      <c r="B483" s="2">
        <v>0.34375</v>
      </c>
      <c r="C483" s="1" t="s">
        <v>276</v>
      </c>
      <c r="D483" s="2">
        <v>0.41666666666787933</v>
      </c>
      <c r="E483" s="3">
        <v>5730</v>
      </c>
      <c r="F483">
        <v>1007337</v>
      </c>
      <c r="G483" s="1" t="s">
        <v>28</v>
      </c>
      <c r="H483" s="1" t="s">
        <v>29</v>
      </c>
      <c r="I483">
        <v>153</v>
      </c>
      <c r="J483" s="1" t="s">
        <v>30</v>
      </c>
      <c r="L483" s="1">
        <v>1.75</v>
      </c>
      <c r="N483" s="1" t="s">
        <v>966</v>
      </c>
      <c r="O483" s="1" t="s">
        <v>967</v>
      </c>
      <c r="P483" s="1" t="s">
        <v>968</v>
      </c>
      <c r="R483">
        <v>2296</v>
      </c>
      <c r="S483" s="1" t="s">
        <v>969</v>
      </c>
      <c r="U483" s="1" t="s">
        <v>970</v>
      </c>
      <c r="V483" s="1" t="s">
        <v>34</v>
      </c>
      <c r="X483" s="1" t="s">
        <v>35</v>
      </c>
      <c r="Y483" s="1" t="s">
        <v>36</v>
      </c>
      <c r="Z483" s="1" t="s">
        <v>37</v>
      </c>
    </row>
    <row r="484" spans="1:26" ht="408" x14ac:dyDescent="0.2">
      <c r="A484" s="1" t="s">
        <v>276</v>
      </c>
      <c r="B484" s="2">
        <v>0.35416666666787933</v>
      </c>
      <c r="C484" s="1" t="s">
        <v>276</v>
      </c>
      <c r="D484" s="2">
        <v>0.5</v>
      </c>
      <c r="E484" s="3">
        <v>2200</v>
      </c>
      <c r="F484">
        <v>1033754</v>
      </c>
      <c r="G484" s="1" t="s">
        <v>39</v>
      </c>
      <c r="H484" s="1" t="s">
        <v>40</v>
      </c>
      <c r="I484">
        <v>40</v>
      </c>
      <c r="J484" s="1" t="s">
        <v>41</v>
      </c>
      <c r="L484" s="1">
        <v>3.5</v>
      </c>
      <c r="N484" s="1" t="s">
        <v>958</v>
      </c>
      <c r="O484" s="1" t="s">
        <v>959</v>
      </c>
      <c r="P484" s="1" t="s">
        <v>960</v>
      </c>
      <c r="R484">
        <v>1688</v>
      </c>
      <c r="U484" s="1" t="s">
        <v>971</v>
      </c>
      <c r="V484" s="1" t="s">
        <v>44</v>
      </c>
      <c r="X484" s="1" t="s">
        <v>35</v>
      </c>
      <c r="Y484" s="1" t="s">
        <v>36</v>
      </c>
      <c r="Z484" s="1" t="s">
        <v>45</v>
      </c>
    </row>
    <row r="485" spans="1:26" ht="153" x14ac:dyDescent="0.2">
      <c r="A485" s="1" t="s">
        <v>276</v>
      </c>
      <c r="B485" s="2">
        <v>0.41666666666787933</v>
      </c>
      <c r="C485" s="1" t="s">
        <v>276</v>
      </c>
      <c r="D485" s="2">
        <v>0.5</v>
      </c>
      <c r="E485" s="3">
        <v>5100</v>
      </c>
      <c r="F485">
        <v>1057615</v>
      </c>
      <c r="G485" s="1" t="s">
        <v>70</v>
      </c>
      <c r="H485" s="1" t="s">
        <v>71</v>
      </c>
      <c r="I485">
        <v>99</v>
      </c>
      <c r="J485" s="1" t="s">
        <v>72</v>
      </c>
      <c r="L485" s="1">
        <v>2</v>
      </c>
      <c r="N485" s="1" t="s">
        <v>933</v>
      </c>
      <c r="O485" s="1" t="s">
        <v>934</v>
      </c>
      <c r="P485" s="1" t="s">
        <v>935</v>
      </c>
      <c r="Q485" s="1" t="s">
        <v>945</v>
      </c>
      <c r="R485">
        <v>1426</v>
      </c>
      <c r="S485" s="1" t="s">
        <v>972</v>
      </c>
      <c r="U485" s="1" t="s">
        <v>569</v>
      </c>
      <c r="V485" s="1" t="s">
        <v>34</v>
      </c>
      <c r="X485" s="1" t="s">
        <v>35</v>
      </c>
      <c r="Y485" s="1" t="s">
        <v>36</v>
      </c>
      <c r="Z485" s="1" t="s">
        <v>37</v>
      </c>
    </row>
    <row r="486" spans="1:26" ht="408" x14ac:dyDescent="0.2">
      <c r="A486" s="1" t="s">
        <v>276</v>
      </c>
      <c r="B486" s="2">
        <v>0.54166666666787933</v>
      </c>
      <c r="C486" s="1" t="s">
        <v>276</v>
      </c>
      <c r="D486" s="2">
        <v>0.625</v>
      </c>
      <c r="E486" s="3">
        <v>2200</v>
      </c>
      <c r="F486">
        <v>1033755</v>
      </c>
      <c r="G486" s="1" t="s">
        <v>39</v>
      </c>
      <c r="H486" s="1" t="s">
        <v>40</v>
      </c>
      <c r="I486">
        <v>40</v>
      </c>
      <c r="J486" s="1" t="s">
        <v>41</v>
      </c>
      <c r="L486" s="1">
        <v>2</v>
      </c>
      <c r="N486" s="1" t="s">
        <v>958</v>
      </c>
      <c r="O486" s="1" t="s">
        <v>959</v>
      </c>
      <c r="P486" s="1" t="s">
        <v>960</v>
      </c>
      <c r="R486">
        <v>970</v>
      </c>
      <c r="U486" s="1" t="s">
        <v>43</v>
      </c>
      <c r="V486" s="1" t="s">
        <v>44</v>
      </c>
      <c r="X486" s="1" t="s">
        <v>35</v>
      </c>
      <c r="Y486" s="1" t="s">
        <v>36</v>
      </c>
      <c r="Z486" s="1" t="s">
        <v>45</v>
      </c>
    </row>
    <row r="487" spans="1:26" ht="153" x14ac:dyDescent="0.2">
      <c r="A487" s="1" t="s">
        <v>276</v>
      </c>
      <c r="B487" s="2">
        <v>0.54166666666787933</v>
      </c>
      <c r="C487" s="1" t="s">
        <v>276</v>
      </c>
      <c r="D487" s="2">
        <v>0.625</v>
      </c>
      <c r="E487" s="3">
        <v>5100</v>
      </c>
      <c r="F487">
        <v>1057617</v>
      </c>
      <c r="G487" s="1" t="s">
        <v>70</v>
      </c>
      <c r="H487" s="1" t="s">
        <v>71</v>
      </c>
      <c r="I487">
        <v>99</v>
      </c>
      <c r="J487" s="1" t="s">
        <v>72</v>
      </c>
      <c r="L487" s="1">
        <v>2</v>
      </c>
      <c r="N487" s="1" t="s">
        <v>933</v>
      </c>
      <c r="O487" s="1" t="s">
        <v>934</v>
      </c>
      <c r="P487" s="1" t="s">
        <v>935</v>
      </c>
      <c r="Q487" s="1" t="s">
        <v>945</v>
      </c>
      <c r="R487">
        <v>1426</v>
      </c>
      <c r="S487" s="1" t="s">
        <v>973</v>
      </c>
      <c r="U487" s="1" t="s">
        <v>532</v>
      </c>
      <c r="V487" s="1" t="s">
        <v>34</v>
      </c>
      <c r="X487" s="1" t="s">
        <v>35</v>
      </c>
      <c r="Y487" s="1" t="s">
        <v>36</v>
      </c>
      <c r="Z487" s="1" t="s">
        <v>37</v>
      </c>
    </row>
    <row r="488" spans="1:26" ht="408" x14ac:dyDescent="0.2">
      <c r="A488" s="1" t="s">
        <v>276</v>
      </c>
      <c r="B488" s="2">
        <v>0.625</v>
      </c>
      <c r="C488" s="1" t="s">
        <v>276</v>
      </c>
      <c r="D488" s="2">
        <v>0.66666666666787933</v>
      </c>
      <c r="E488" s="3">
        <v>2200</v>
      </c>
      <c r="F488">
        <v>1033756</v>
      </c>
      <c r="G488" s="1" t="s">
        <v>39</v>
      </c>
      <c r="H488" s="1" t="s">
        <v>40</v>
      </c>
      <c r="I488">
        <v>40</v>
      </c>
      <c r="J488" s="1" t="s">
        <v>41</v>
      </c>
      <c r="L488" s="1">
        <v>1</v>
      </c>
      <c r="N488" s="1" t="s">
        <v>958</v>
      </c>
      <c r="O488" s="1" t="s">
        <v>959</v>
      </c>
      <c r="P488" s="1" t="s">
        <v>960</v>
      </c>
      <c r="R488">
        <v>359</v>
      </c>
      <c r="U488" s="1" t="s">
        <v>244</v>
      </c>
      <c r="V488" s="1" t="s">
        <v>44</v>
      </c>
      <c r="X488" s="1" t="s">
        <v>35</v>
      </c>
      <c r="Y488" s="1" t="s">
        <v>36</v>
      </c>
      <c r="Z488" s="1" t="s">
        <v>45</v>
      </c>
    </row>
    <row r="489" spans="1:26" ht="153" x14ac:dyDescent="0.2">
      <c r="A489" s="1" t="s">
        <v>184</v>
      </c>
      <c r="B489" s="2">
        <v>0.33333333333212067</v>
      </c>
      <c r="C489" s="1" t="s">
        <v>184</v>
      </c>
      <c r="D489" s="2">
        <v>0.41666666666787933</v>
      </c>
      <c r="E489" s="3">
        <v>5100</v>
      </c>
      <c r="F489">
        <v>1057620</v>
      </c>
      <c r="G489" s="1" t="s">
        <v>70</v>
      </c>
      <c r="H489" s="1" t="s">
        <v>71</v>
      </c>
      <c r="I489">
        <v>99</v>
      </c>
      <c r="J489" s="1" t="s">
        <v>72</v>
      </c>
      <c r="L489" s="1">
        <v>2</v>
      </c>
      <c r="N489" s="1" t="s">
        <v>933</v>
      </c>
      <c r="O489" s="1" t="s">
        <v>934</v>
      </c>
      <c r="P489" s="1" t="s">
        <v>935</v>
      </c>
      <c r="Q489" s="1" t="s">
        <v>945</v>
      </c>
      <c r="R489">
        <v>1054</v>
      </c>
      <c r="S489" s="1" t="s">
        <v>974</v>
      </c>
      <c r="U489" s="1" t="s">
        <v>563</v>
      </c>
      <c r="V489" s="1" t="s">
        <v>34</v>
      </c>
      <c r="X489" s="1" t="s">
        <v>35</v>
      </c>
      <c r="Y489" s="1" t="s">
        <v>36</v>
      </c>
      <c r="Z489" s="1" t="s">
        <v>37</v>
      </c>
    </row>
    <row r="490" spans="1:26" ht="38.25" x14ac:dyDescent="0.2">
      <c r="A490" s="1" t="s">
        <v>184</v>
      </c>
      <c r="B490" s="2">
        <v>0.41666666666787933</v>
      </c>
      <c r="C490" s="1" t="s">
        <v>184</v>
      </c>
      <c r="D490" s="2">
        <v>0.5</v>
      </c>
      <c r="E490" s="3">
        <v>5100</v>
      </c>
      <c r="F490">
        <v>1079590</v>
      </c>
      <c r="G490" s="1" t="s">
        <v>70</v>
      </c>
      <c r="H490" s="1" t="s">
        <v>71</v>
      </c>
      <c r="I490">
        <v>99</v>
      </c>
      <c r="J490" s="1" t="s">
        <v>72</v>
      </c>
      <c r="L490" s="1">
        <v>2</v>
      </c>
      <c r="N490" s="1" t="s">
        <v>961</v>
      </c>
      <c r="O490" s="1" t="s">
        <v>962</v>
      </c>
      <c r="P490" s="1" t="s">
        <v>963</v>
      </c>
      <c r="Q490" s="1" t="s">
        <v>964</v>
      </c>
      <c r="R490">
        <v>1426</v>
      </c>
      <c r="S490" s="1" t="s">
        <v>975</v>
      </c>
      <c r="U490" s="1" t="s">
        <v>569</v>
      </c>
      <c r="V490" s="1" t="s">
        <v>34</v>
      </c>
      <c r="X490" s="1" t="s">
        <v>35</v>
      </c>
      <c r="Y490" s="1" t="s">
        <v>36</v>
      </c>
      <c r="Z490" s="1" t="s">
        <v>37</v>
      </c>
    </row>
    <row r="491" spans="1:26" ht="153" x14ac:dyDescent="0.2">
      <c r="A491" s="1" t="s">
        <v>139</v>
      </c>
      <c r="B491" s="2">
        <v>0.41666666666787933</v>
      </c>
      <c r="C491" s="1" t="s">
        <v>139</v>
      </c>
      <c r="D491" s="2">
        <v>0.5</v>
      </c>
      <c r="E491" s="3">
        <v>5100</v>
      </c>
      <c r="F491">
        <v>1057625</v>
      </c>
      <c r="G491" s="1" t="s">
        <v>28</v>
      </c>
      <c r="H491" s="1" t="s">
        <v>29</v>
      </c>
      <c r="I491">
        <v>153</v>
      </c>
      <c r="J491" s="1" t="s">
        <v>30</v>
      </c>
      <c r="L491" s="1">
        <v>2</v>
      </c>
      <c r="N491" s="1" t="s">
        <v>933</v>
      </c>
      <c r="O491" s="1" t="s">
        <v>934</v>
      </c>
      <c r="P491" s="1" t="s">
        <v>935</v>
      </c>
      <c r="Q491" s="1" t="s">
        <v>945</v>
      </c>
      <c r="R491">
        <v>3106</v>
      </c>
      <c r="S491" s="1" t="s">
        <v>976</v>
      </c>
      <c r="U491" s="1" t="s">
        <v>50</v>
      </c>
      <c r="V491" s="1" t="s">
        <v>34</v>
      </c>
      <c r="X491" s="1" t="s">
        <v>35</v>
      </c>
      <c r="Y491" s="1" t="s">
        <v>36</v>
      </c>
      <c r="Z491" s="1" t="s">
        <v>37</v>
      </c>
    </row>
    <row r="492" spans="1:26" ht="63.75" x14ac:dyDescent="0.2">
      <c r="A492" s="1" t="s">
        <v>139</v>
      </c>
      <c r="B492" s="2">
        <v>0.54166666666787933</v>
      </c>
      <c r="C492" s="1" t="s">
        <v>139</v>
      </c>
      <c r="D492" s="2">
        <v>0.625</v>
      </c>
      <c r="E492" s="3">
        <v>5100</v>
      </c>
      <c r="F492">
        <v>1079748</v>
      </c>
      <c r="G492" s="1" t="s">
        <v>70</v>
      </c>
      <c r="H492" s="1" t="s">
        <v>71</v>
      </c>
      <c r="I492">
        <v>99</v>
      </c>
      <c r="J492" s="1" t="s">
        <v>72</v>
      </c>
      <c r="L492" s="1">
        <v>2</v>
      </c>
      <c r="N492" s="1" t="s">
        <v>961</v>
      </c>
      <c r="O492" s="1" t="s">
        <v>962</v>
      </c>
      <c r="P492" s="1" t="s">
        <v>963</v>
      </c>
      <c r="Q492" s="1" t="s">
        <v>964</v>
      </c>
      <c r="R492">
        <v>1426</v>
      </c>
      <c r="S492" s="1" t="s">
        <v>977</v>
      </c>
      <c r="U492" s="1" t="s">
        <v>532</v>
      </c>
      <c r="V492" s="1" t="s">
        <v>34</v>
      </c>
      <c r="X492" s="1" t="s">
        <v>35</v>
      </c>
      <c r="Y492" s="1" t="s">
        <v>36</v>
      </c>
      <c r="Z492" s="1" t="s">
        <v>37</v>
      </c>
    </row>
    <row r="493" spans="1:26" ht="76.5" x14ac:dyDescent="0.2">
      <c r="A493" s="1" t="s">
        <v>75</v>
      </c>
      <c r="B493" s="2">
        <v>0.35416666666787933</v>
      </c>
      <c r="C493" s="1" t="s">
        <v>75</v>
      </c>
      <c r="D493" s="2">
        <v>0.47916666666787933</v>
      </c>
      <c r="E493" s="3">
        <v>5100</v>
      </c>
      <c r="F493">
        <v>1075557</v>
      </c>
      <c r="G493" s="1" t="s">
        <v>477</v>
      </c>
      <c r="H493" s="1" t="s">
        <v>477</v>
      </c>
      <c r="I493">
        <v>30</v>
      </c>
      <c r="J493" s="1" t="s">
        <v>55</v>
      </c>
      <c r="L493" s="1">
        <v>3</v>
      </c>
      <c r="N493" s="1" t="s">
        <v>978</v>
      </c>
      <c r="O493" s="1" t="s">
        <v>979</v>
      </c>
      <c r="P493" s="1" t="s">
        <v>980</v>
      </c>
      <c r="Q493" s="1" t="s">
        <v>981</v>
      </c>
      <c r="R493">
        <v>1088</v>
      </c>
      <c r="S493" s="1" t="s">
        <v>982</v>
      </c>
      <c r="U493" s="1" t="s">
        <v>983</v>
      </c>
      <c r="V493" s="1" t="s">
        <v>34</v>
      </c>
      <c r="X493" s="1" t="s">
        <v>35</v>
      </c>
      <c r="Y493" s="1" t="s">
        <v>36</v>
      </c>
      <c r="Z493" s="1" t="s">
        <v>45</v>
      </c>
    </row>
    <row r="494" spans="1:26" ht="153" x14ac:dyDescent="0.2">
      <c r="A494" s="1" t="s">
        <v>75</v>
      </c>
      <c r="B494" s="2">
        <v>0.41666666666787933</v>
      </c>
      <c r="C494" s="1" t="s">
        <v>75</v>
      </c>
      <c r="D494" s="2">
        <v>0.5</v>
      </c>
      <c r="E494" s="3">
        <v>5100</v>
      </c>
      <c r="F494">
        <v>1057627</v>
      </c>
      <c r="G494" s="1" t="s">
        <v>70</v>
      </c>
      <c r="H494" s="1" t="s">
        <v>71</v>
      </c>
      <c r="I494">
        <v>99</v>
      </c>
      <c r="J494" s="1" t="s">
        <v>72</v>
      </c>
      <c r="L494" s="1">
        <v>2</v>
      </c>
      <c r="N494" s="1" t="s">
        <v>933</v>
      </c>
      <c r="O494" s="1" t="s">
        <v>934</v>
      </c>
      <c r="P494" s="1" t="s">
        <v>935</v>
      </c>
      <c r="Q494" s="1" t="s">
        <v>984</v>
      </c>
      <c r="R494">
        <v>1426</v>
      </c>
      <c r="S494" s="1" t="s">
        <v>985</v>
      </c>
      <c r="U494" s="1" t="s">
        <v>569</v>
      </c>
      <c r="V494" s="1" t="s">
        <v>34</v>
      </c>
      <c r="X494" s="1" t="s">
        <v>35</v>
      </c>
      <c r="Y494" s="1" t="s">
        <v>36</v>
      </c>
      <c r="Z494" s="1" t="s">
        <v>37</v>
      </c>
    </row>
    <row r="495" spans="1:26" ht="51" x14ac:dyDescent="0.2">
      <c r="A495" s="1" t="s">
        <v>75</v>
      </c>
      <c r="B495" s="2">
        <v>0.41666666666787933</v>
      </c>
      <c r="C495" s="1" t="s">
        <v>75</v>
      </c>
      <c r="D495" s="2">
        <v>0.5</v>
      </c>
      <c r="E495" s="3">
        <v>2220</v>
      </c>
      <c r="F495">
        <v>1060949</v>
      </c>
      <c r="G495" s="1" t="s">
        <v>39</v>
      </c>
      <c r="H495" s="1" t="s">
        <v>40</v>
      </c>
      <c r="I495">
        <v>40</v>
      </c>
      <c r="J495" s="1" t="s">
        <v>41</v>
      </c>
      <c r="L495" s="1">
        <v>2</v>
      </c>
      <c r="N495" s="1" t="s">
        <v>986</v>
      </c>
      <c r="O495" s="1" t="s">
        <v>987</v>
      </c>
      <c r="P495" s="1" t="s">
        <v>988</v>
      </c>
      <c r="Q495" s="1" t="s">
        <v>770</v>
      </c>
      <c r="R495">
        <v>970</v>
      </c>
      <c r="U495" s="1" t="s">
        <v>307</v>
      </c>
      <c r="V495" s="1" t="s">
        <v>44</v>
      </c>
      <c r="X495" s="1" t="s">
        <v>35</v>
      </c>
      <c r="Y495" s="1" t="s">
        <v>36</v>
      </c>
      <c r="Z495" s="1" t="s">
        <v>45</v>
      </c>
    </row>
    <row r="496" spans="1:26" ht="51" x14ac:dyDescent="0.2">
      <c r="A496" s="1" t="s">
        <v>75</v>
      </c>
      <c r="B496" s="2">
        <v>0.54166666666787933</v>
      </c>
      <c r="C496" s="1" t="s">
        <v>75</v>
      </c>
      <c r="D496" s="2">
        <v>0.625</v>
      </c>
      <c r="E496" s="3">
        <v>2220</v>
      </c>
      <c r="F496">
        <v>1060950</v>
      </c>
      <c r="G496" s="1" t="s">
        <v>39</v>
      </c>
      <c r="H496" s="1" t="s">
        <v>40</v>
      </c>
      <c r="I496">
        <v>40</v>
      </c>
      <c r="J496" s="1" t="s">
        <v>41</v>
      </c>
      <c r="L496" s="1">
        <v>2</v>
      </c>
      <c r="N496" s="1" t="s">
        <v>986</v>
      </c>
      <c r="O496" s="1" t="s">
        <v>987</v>
      </c>
      <c r="P496" s="1" t="s">
        <v>988</v>
      </c>
      <c r="Q496" s="1" t="s">
        <v>770</v>
      </c>
      <c r="R496">
        <v>970</v>
      </c>
      <c r="U496" s="1" t="s">
        <v>43</v>
      </c>
      <c r="V496" s="1" t="s">
        <v>44</v>
      </c>
      <c r="X496" s="1" t="s">
        <v>35</v>
      </c>
      <c r="Y496" s="1" t="s">
        <v>36</v>
      </c>
      <c r="Z496" s="1" t="s">
        <v>45</v>
      </c>
    </row>
    <row r="497" spans="1:26" ht="38.25" x14ac:dyDescent="0.2">
      <c r="A497" s="1" t="s">
        <v>76</v>
      </c>
      <c r="B497" s="2">
        <v>0.34375</v>
      </c>
      <c r="C497" s="1" t="s">
        <v>76</v>
      </c>
      <c r="D497" s="2">
        <v>0.41666666666787933</v>
      </c>
      <c r="E497" s="3">
        <v>2050</v>
      </c>
      <c r="F497">
        <v>1049895</v>
      </c>
      <c r="G497" s="1" t="s">
        <v>39</v>
      </c>
      <c r="H497" s="1" t="s">
        <v>40</v>
      </c>
      <c r="I497">
        <v>40</v>
      </c>
      <c r="J497" s="1" t="s">
        <v>41</v>
      </c>
      <c r="L497" s="1">
        <v>1.75</v>
      </c>
      <c r="N497" s="1" t="s">
        <v>653</v>
      </c>
      <c r="O497" s="1" t="s">
        <v>654</v>
      </c>
      <c r="P497" s="1" t="s">
        <v>655</v>
      </c>
      <c r="Q497" s="1" t="s">
        <v>989</v>
      </c>
      <c r="R497">
        <v>718</v>
      </c>
      <c r="S497" s="1" t="s">
        <v>990</v>
      </c>
      <c r="U497" s="1" t="s">
        <v>991</v>
      </c>
      <c r="V497" s="1" t="s">
        <v>44</v>
      </c>
      <c r="X497" s="1" t="s">
        <v>35</v>
      </c>
      <c r="Y497" s="1" t="s">
        <v>36</v>
      </c>
      <c r="Z497" s="1" t="s">
        <v>45</v>
      </c>
    </row>
    <row r="498" spans="1:26" ht="25.5" x14ac:dyDescent="0.2">
      <c r="A498" s="1" t="s">
        <v>76</v>
      </c>
      <c r="B498" s="2">
        <v>0.375</v>
      </c>
      <c r="C498" s="1" t="s">
        <v>76</v>
      </c>
      <c r="D498" s="2">
        <v>0.5</v>
      </c>
      <c r="E498" s="3">
        <v>5500</v>
      </c>
      <c r="F498">
        <v>1072438</v>
      </c>
      <c r="G498" s="1" t="s">
        <v>70</v>
      </c>
      <c r="H498" s="1" t="s">
        <v>71</v>
      </c>
      <c r="I498">
        <v>99</v>
      </c>
      <c r="J498" s="1" t="s">
        <v>72</v>
      </c>
      <c r="L498" s="1">
        <v>3</v>
      </c>
      <c r="N498" s="1" t="s">
        <v>992</v>
      </c>
      <c r="O498" s="1" t="s">
        <v>993</v>
      </c>
      <c r="P498" s="1" t="s">
        <v>994</v>
      </c>
      <c r="Q498" s="1" t="s">
        <v>995</v>
      </c>
      <c r="R498">
        <v>1953</v>
      </c>
      <c r="U498" s="1" t="s">
        <v>947</v>
      </c>
      <c r="V498" s="1" t="s">
        <v>34</v>
      </c>
      <c r="X498" s="1" t="s">
        <v>35</v>
      </c>
      <c r="Y498" s="1" t="s">
        <v>36</v>
      </c>
      <c r="Z498" s="1" t="s">
        <v>37</v>
      </c>
    </row>
    <row r="499" spans="1:26" ht="51" x14ac:dyDescent="0.2">
      <c r="A499" s="1" t="s">
        <v>76</v>
      </c>
      <c r="B499" s="2">
        <v>0.42708333333212067</v>
      </c>
      <c r="C499" s="1" t="s">
        <v>76</v>
      </c>
      <c r="D499" s="2">
        <v>0.5</v>
      </c>
      <c r="E499" s="3">
        <v>2050</v>
      </c>
      <c r="F499">
        <v>1049896</v>
      </c>
      <c r="G499" s="1" t="s">
        <v>39</v>
      </c>
      <c r="H499" s="1" t="s">
        <v>40</v>
      </c>
      <c r="I499">
        <v>40</v>
      </c>
      <c r="J499" s="1" t="s">
        <v>41</v>
      </c>
      <c r="L499" s="1">
        <v>1.75</v>
      </c>
      <c r="N499" s="1" t="s">
        <v>653</v>
      </c>
      <c r="O499" s="1" t="s">
        <v>654</v>
      </c>
      <c r="P499" s="1" t="s">
        <v>655</v>
      </c>
      <c r="Q499" s="1" t="s">
        <v>989</v>
      </c>
      <c r="R499">
        <v>970</v>
      </c>
      <c r="S499" s="1" t="s">
        <v>996</v>
      </c>
      <c r="U499" s="1" t="s">
        <v>997</v>
      </c>
      <c r="V499" s="1" t="s">
        <v>44</v>
      </c>
      <c r="X499" s="1" t="s">
        <v>35</v>
      </c>
      <c r="Y499" s="1" t="s">
        <v>36</v>
      </c>
      <c r="Z499" s="1" t="s">
        <v>45</v>
      </c>
    </row>
    <row r="500" spans="1:26" ht="51" x14ac:dyDescent="0.2">
      <c r="A500" s="1" t="s">
        <v>76</v>
      </c>
      <c r="B500" s="2">
        <v>0.54166666666787933</v>
      </c>
      <c r="C500" s="1" t="s">
        <v>76</v>
      </c>
      <c r="D500" s="2">
        <v>0.625</v>
      </c>
      <c r="E500" s="3">
        <v>5700</v>
      </c>
      <c r="F500">
        <v>1111243</v>
      </c>
      <c r="G500" s="1" t="s">
        <v>28</v>
      </c>
      <c r="H500" s="1" t="s">
        <v>29</v>
      </c>
      <c r="I500">
        <v>153</v>
      </c>
      <c r="J500" s="1" t="s">
        <v>30</v>
      </c>
      <c r="L500" s="1">
        <v>2</v>
      </c>
      <c r="N500" s="1" t="s">
        <v>998</v>
      </c>
      <c r="O500" s="1" t="s">
        <v>999</v>
      </c>
      <c r="P500" s="1" t="s">
        <v>1000</v>
      </c>
      <c r="Q500" s="1" t="s">
        <v>1001</v>
      </c>
      <c r="R500">
        <v>3106</v>
      </c>
      <c r="U500" s="1" t="s">
        <v>84</v>
      </c>
      <c r="V500" s="1" t="s">
        <v>34</v>
      </c>
      <c r="X500" s="1" t="s">
        <v>35</v>
      </c>
      <c r="Y500" s="1" t="s">
        <v>36</v>
      </c>
      <c r="Z500" s="1" t="s">
        <v>37</v>
      </c>
    </row>
    <row r="501" spans="1:26" ht="38.25" x14ac:dyDescent="0.2">
      <c r="A501" s="1" t="s">
        <v>76</v>
      </c>
      <c r="B501" s="2">
        <v>0.55208333333212067</v>
      </c>
      <c r="C501" s="1" t="s">
        <v>76</v>
      </c>
      <c r="D501" s="2">
        <v>0.625</v>
      </c>
      <c r="E501" s="3">
        <v>2050</v>
      </c>
      <c r="F501">
        <v>1051417</v>
      </c>
      <c r="G501" s="1" t="s">
        <v>39</v>
      </c>
      <c r="H501" s="1" t="s">
        <v>40</v>
      </c>
      <c r="I501">
        <v>40</v>
      </c>
      <c r="J501" s="1" t="s">
        <v>41</v>
      </c>
      <c r="L501" s="1">
        <v>1.75</v>
      </c>
      <c r="N501" s="1" t="s">
        <v>843</v>
      </c>
      <c r="O501" s="1" t="s">
        <v>654</v>
      </c>
      <c r="P501" s="1" t="s">
        <v>655</v>
      </c>
      <c r="Q501" s="1" t="s">
        <v>1002</v>
      </c>
      <c r="R501">
        <v>970</v>
      </c>
      <c r="S501" s="1" t="s">
        <v>1003</v>
      </c>
      <c r="U501" s="1" t="s">
        <v>1004</v>
      </c>
      <c r="V501" s="1" t="s">
        <v>44</v>
      </c>
      <c r="X501" s="1" t="s">
        <v>35</v>
      </c>
      <c r="Y501" s="1" t="s">
        <v>36</v>
      </c>
      <c r="Z501" s="1" t="s">
        <v>45</v>
      </c>
    </row>
    <row r="502" spans="1:26" ht="38.25" x14ac:dyDescent="0.2">
      <c r="A502" s="1" t="s">
        <v>76</v>
      </c>
      <c r="B502" s="2">
        <v>0.63541666666787933</v>
      </c>
      <c r="C502" s="1" t="s">
        <v>76</v>
      </c>
      <c r="D502" s="2">
        <v>0.70833333333212067</v>
      </c>
      <c r="E502" s="3">
        <v>2050</v>
      </c>
      <c r="F502">
        <v>1051415</v>
      </c>
      <c r="G502" s="1" t="s">
        <v>39</v>
      </c>
      <c r="H502" s="1" t="s">
        <v>40</v>
      </c>
      <c r="I502">
        <v>40</v>
      </c>
      <c r="J502" s="1" t="s">
        <v>41</v>
      </c>
      <c r="L502" s="1">
        <v>1.75</v>
      </c>
      <c r="N502" s="1" t="s">
        <v>843</v>
      </c>
      <c r="O502" s="1" t="s">
        <v>654</v>
      </c>
      <c r="P502" s="1" t="s">
        <v>655</v>
      </c>
      <c r="Q502" s="1" t="s">
        <v>1002</v>
      </c>
      <c r="R502">
        <v>718</v>
      </c>
      <c r="S502" s="1" t="s">
        <v>1003</v>
      </c>
      <c r="U502" s="1" t="s">
        <v>1005</v>
      </c>
      <c r="V502" s="1" t="s">
        <v>44</v>
      </c>
      <c r="X502" s="1" t="s">
        <v>35</v>
      </c>
      <c r="Y502" s="1" t="s">
        <v>36</v>
      </c>
      <c r="Z502" s="1" t="s">
        <v>45</v>
      </c>
    </row>
    <row r="503" spans="1:26" ht="153" x14ac:dyDescent="0.2">
      <c r="A503" s="1" t="s">
        <v>341</v>
      </c>
      <c r="B503" s="2">
        <v>0.41666666666787933</v>
      </c>
      <c r="C503" s="1" t="s">
        <v>341</v>
      </c>
      <c r="D503" s="2">
        <v>0.5</v>
      </c>
      <c r="E503" s="3">
        <v>5100</v>
      </c>
      <c r="F503">
        <v>1057651</v>
      </c>
      <c r="G503" s="1" t="s">
        <v>70</v>
      </c>
      <c r="H503" s="1" t="s">
        <v>71</v>
      </c>
      <c r="I503">
        <v>99</v>
      </c>
      <c r="J503" s="1" t="s">
        <v>72</v>
      </c>
      <c r="L503" s="1">
        <v>2</v>
      </c>
      <c r="N503" s="1" t="s">
        <v>933</v>
      </c>
      <c r="O503" s="1" t="s">
        <v>934</v>
      </c>
      <c r="P503" s="1" t="s">
        <v>935</v>
      </c>
      <c r="Q503" s="1" t="s">
        <v>1006</v>
      </c>
      <c r="R503">
        <v>1426</v>
      </c>
      <c r="S503" s="1" t="s">
        <v>1007</v>
      </c>
      <c r="U503" s="1" t="s">
        <v>569</v>
      </c>
      <c r="V503" s="1" t="s">
        <v>34</v>
      </c>
      <c r="X503" s="1" t="s">
        <v>35</v>
      </c>
      <c r="Y503" s="1" t="s">
        <v>36</v>
      </c>
      <c r="Z503" s="1" t="s">
        <v>37</v>
      </c>
    </row>
    <row r="504" spans="1:26" ht="51" x14ac:dyDescent="0.2">
      <c r="A504" s="1" t="s">
        <v>341</v>
      </c>
      <c r="B504" s="2">
        <v>0.55208333333212067</v>
      </c>
      <c r="C504" s="1" t="s">
        <v>341</v>
      </c>
      <c r="D504" s="2">
        <v>0.66666666666787933</v>
      </c>
      <c r="E504" s="3">
        <v>5730</v>
      </c>
      <c r="F504">
        <v>1007329</v>
      </c>
      <c r="G504" s="1" t="s">
        <v>28</v>
      </c>
      <c r="H504" s="1" t="s">
        <v>29</v>
      </c>
      <c r="I504">
        <v>153</v>
      </c>
      <c r="J504" s="1" t="s">
        <v>30</v>
      </c>
      <c r="L504" s="1">
        <v>2.75</v>
      </c>
      <c r="N504" s="1" t="s">
        <v>966</v>
      </c>
      <c r="O504" s="1" t="s">
        <v>967</v>
      </c>
      <c r="P504" s="1" t="s">
        <v>968</v>
      </c>
      <c r="R504">
        <v>4254</v>
      </c>
      <c r="S504" s="1" t="s">
        <v>1008</v>
      </c>
      <c r="U504" s="1" t="s">
        <v>1009</v>
      </c>
      <c r="V504" s="1" t="s">
        <v>34</v>
      </c>
      <c r="X504" s="1" t="s">
        <v>35</v>
      </c>
      <c r="Y504" s="1" t="s">
        <v>36</v>
      </c>
      <c r="Z504" s="1" t="s">
        <v>37</v>
      </c>
    </row>
    <row r="505" spans="1:26" ht="153" x14ac:dyDescent="0.2">
      <c r="A505" s="1" t="s">
        <v>77</v>
      </c>
      <c r="B505" s="2">
        <v>0.33333333333212067</v>
      </c>
      <c r="C505" s="1" t="s">
        <v>77</v>
      </c>
      <c r="D505" s="2">
        <v>0.41666666666787933</v>
      </c>
      <c r="E505" s="3">
        <v>5100</v>
      </c>
      <c r="F505">
        <v>1057653</v>
      </c>
      <c r="G505" s="1" t="s">
        <v>70</v>
      </c>
      <c r="H505" s="1" t="s">
        <v>71</v>
      </c>
      <c r="I505">
        <v>99</v>
      </c>
      <c r="J505" s="1" t="s">
        <v>72</v>
      </c>
      <c r="L505" s="1">
        <v>2</v>
      </c>
      <c r="N505" s="1" t="s">
        <v>933</v>
      </c>
      <c r="O505" s="1" t="s">
        <v>934</v>
      </c>
      <c r="P505" s="1" t="s">
        <v>935</v>
      </c>
      <c r="Q505" s="1" t="s">
        <v>1006</v>
      </c>
      <c r="R505">
        <v>1054</v>
      </c>
      <c r="S505" s="1" t="s">
        <v>1010</v>
      </c>
      <c r="U505" s="1" t="s">
        <v>563</v>
      </c>
      <c r="V505" s="1" t="s">
        <v>34</v>
      </c>
      <c r="X505" s="1" t="s">
        <v>35</v>
      </c>
      <c r="Y505" s="1" t="s">
        <v>36</v>
      </c>
      <c r="Z505" s="1" t="s">
        <v>37</v>
      </c>
    </row>
    <row r="506" spans="1:26" ht="76.5" x14ac:dyDescent="0.2">
      <c r="A506" s="1" t="s">
        <v>77</v>
      </c>
      <c r="B506" s="2">
        <v>0.41666666666787933</v>
      </c>
      <c r="C506" s="1" t="s">
        <v>77</v>
      </c>
      <c r="D506" s="2">
        <v>0.5</v>
      </c>
      <c r="E506" s="3">
        <v>5100</v>
      </c>
      <c r="F506">
        <v>1079757</v>
      </c>
      <c r="G506" s="1" t="s">
        <v>70</v>
      </c>
      <c r="H506" s="1" t="s">
        <v>71</v>
      </c>
      <c r="I506">
        <v>99</v>
      </c>
      <c r="J506" s="1" t="s">
        <v>72</v>
      </c>
      <c r="L506" s="1">
        <v>2</v>
      </c>
      <c r="N506" s="1" t="s">
        <v>961</v>
      </c>
      <c r="O506" s="1" t="s">
        <v>962</v>
      </c>
      <c r="P506" s="1" t="s">
        <v>963</v>
      </c>
      <c r="Q506" s="1" t="s">
        <v>1011</v>
      </c>
      <c r="R506">
        <v>1426</v>
      </c>
      <c r="S506" s="1" t="s">
        <v>1012</v>
      </c>
      <c r="U506" s="1" t="s">
        <v>569</v>
      </c>
      <c r="V506" s="1" t="s">
        <v>34</v>
      </c>
      <c r="X506" s="1" t="s">
        <v>35</v>
      </c>
      <c r="Y506" s="1" t="s">
        <v>36</v>
      </c>
      <c r="Z506" s="1" t="s">
        <v>37</v>
      </c>
    </row>
    <row r="507" spans="1:26" ht="38.25" x14ac:dyDescent="0.2">
      <c r="A507" s="1" t="s">
        <v>190</v>
      </c>
      <c r="B507" s="2">
        <v>0.34375</v>
      </c>
      <c r="C507" s="1" t="s">
        <v>190</v>
      </c>
      <c r="D507" s="2">
        <v>0.41666666666787933</v>
      </c>
      <c r="E507" s="3">
        <v>2050</v>
      </c>
      <c r="F507">
        <v>1051594</v>
      </c>
      <c r="G507" s="1" t="s">
        <v>39</v>
      </c>
      <c r="H507" s="1" t="s">
        <v>40</v>
      </c>
      <c r="I507">
        <v>40</v>
      </c>
      <c r="J507" s="1" t="s">
        <v>41</v>
      </c>
      <c r="L507" s="1">
        <v>1.75</v>
      </c>
      <c r="N507" s="1" t="s">
        <v>653</v>
      </c>
      <c r="O507" s="1" t="s">
        <v>654</v>
      </c>
      <c r="P507" s="1" t="s">
        <v>655</v>
      </c>
      <c r="Q507" s="1" t="s">
        <v>1013</v>
      </c>
      <c r="R507">
        <v>718</v>
      </c>
      <c r="S507" s="1" t="s">
        <v>1014</v>
      </c>
      <c r="U507" s="1" t="s">
        <v>1015</v>
      </c>
      <c r="V507" s="1" t="s">
        <v>44</v>
      </c>
      <c r="X507" s="1" t="s">
        <v>35</v>
      </c>
      <c r="Y507" s="1" t="s">
        <v>36</v>
      </c>
      <c r="Z507" s="1" t="s">
        <v>45</v>
      </c>
    </row>
    <row r="508" spans="1:26" ht="127.5" x14ac:dyDescent="0.2">
      <c r="A508" s="1" t="s">
        <v>190</v>
      </c>
      <c r="B508" s="2">
        <v>0.34375</v>
      </c>
      <c r="C508" s="1" t="s">
        <v>190</v>
      </c>
      <c r="D508" s="2">
        <v>0.41666666666787933</v>
      </c>
      <c r="E508" s="3">
        <v>2300</v>
      </c>
      <c r="F508">
        <v>1103153</v>
      </c>
      <c r="G508" s="1" t="s">
        <v>470</v>
      </c>
      <c r="H508" s="1" t="s">
        <v>471</v>
      </c>
      <c r="I508">
        <v>64</v>
      </c>
      <c r="J508" s="1" t="s">
        <v>151</v>
      </c>
      <c r="L508" s="1">
        <v>1.75</v>
      </c>
      <c r="N508" s="1" t="s">
        <v>952</v>
      </c>
      <c r="O508" s="1" t="s">
        <v>953</v>
      </c>
      <c r="P508" s="1" t="s">
        <v>954</v>
      </c>
      <c r="Q508" s="1" t="s">
        <v>955</v>
      </c>
      <c r="R508">
        <v>850</v>
      </c>
      <c r="S508" s="1" t="s">
        <v>1016</v>
      </c>
      <c r="U508" s="1" t="s">
        <v>1017</v>
      </c>
      <c r="V508" s="1" t="s">
        <v>44</v>
      </c>
      <c r="X508" s="1" t="s">
        <v>35</v>
      </c>
      <c r="Y508" s="1" t="s">
        <v>36</v>
      </c>
      <c r="Z508" s="1" t="s">
        <v>45</v>
      </c>
    </row>
    <row r="509" spans="1:26" ht="102" x14ac:dyDescent="0.2">
      <c r="A509" s="1" t="s">
        <v>190</v>
      </c>
      <c r="B509" s="2">
        <v>0.34375</v>
      </c>
      <c r="C509" s="1" t="s">
        <v>190</v>
      </c>
      <c r="D509" s="2">
        <v>0.5</v>
      </c>
      <c r="E509" s="3">
        <v>3550</v>
      </c>
      <c r="F509">
        <v>994042</v>
      </c>
      <c r="G509" s="1" t="s">
        <v>70</v>
      </c>
      <c r="H509" s="1" t="s">
        <v>71</v>
      </c>
      <c r="I509">
        <v>99</v>
      </c>
      <c r="J509" s="1" t="s">
        <v>72</v>
      </c>
      <c r="L509" s="1">
        <v>3.75</v>
      </c>
      <c r="N509" s="1" t="s">
        <v>781</v>
      </c>
      <c r="O509" s="1" t="s">
        <v>782</v>
      </c>
      <c r="P509" s="1" t="s">
        <v>783</v>
      </c>
      <c r="Q509" s="1" t="s">
        <v>1018</v>
      </c>
      <c r="R509">
        <v>2480</v>
      </c>
      <c r="S509" s="1" t="s">
        <v>1019</v>
      </c>
      <c r="U509" s="1" t="s">
        <v>1020</v>
      </c>
      <c r="V509" s="1" t="s">
        <v>34</v>
      </c>
      <c r="X509" s="1" t="s">
        <v>35</v>
      </c>
      <c r="Y509" s="1" t="s">
        <v>36</v>
      </c>
      <c r="Z509" s="1" t="s">
        <v>37</v>
      </c>
    </row>
    <row r="510" spans="1:26" ht="153" x14ac:dyDescent="0.2">
      <c r="A510" s="1" t="s">
        <v>190</v>
      </c>
      <c r="B510" s="2">
        <v>0.375</v>
      </c>
      <c r="C510" s="1" t="s">
        <v>190</v>
      </c>
      <c r="D510" s="2">
        <v>0.5</v>
      </c>
      <c r="E510" s="3">
        <v>5100</v>
      </c>
      <c r="F510">
        <v>1057655</v>
      </c>
      <c r="G510" s="1" t="s">
        <v>28</v>
      </c>
      <c r="H510" s="1" t="s">
        <v>29</v>
      </c>
      <c r="I510">
        <v>153</v>
      </c>
      <c r="J510" s="1" t="s">
        <v>30</v>
      </c>
      <c r="L510" s="1">
        <v>3</v>
      </c>
      <c r="N510" s="1" t="s">
        <v>933</v>
      </c>
      <c r="O510" s="1" t="s">
        <v>934</v>
      </c>
      <c r="P510" s="1" t="s">
        <v>935</v>
      </c>
      <c r="Q510" s="1" t="s">
        <v>1021</v>
      </c>
      <c r="R510">
        <v>4254</v>
      </c>
      <c r="S510" s="1" t="s">
        <v>1022</v>
      </c>
      <c r="U510" s="1" t="s">
        <v>853</v>
      </c>
      <c r="V510" s="1" t="s">
        <v>34</v>
      </c>
      <c r="X510" s="1" t="s">
        <v>35</v>
      </c>
      <c r="Y510" s="1" t="s">
        <v>36</v>
      </c>
      <c r="Z510" s="1" t="s">
        <v>37</v>
      </c>
    </row>
    <row r="511" spans="1:26" ht="127.5" x14ac:dyDescent="0.2">
      <c r="A511" s="1" t="s">
        <v>190</v>
      </c>
      <c r="B511" s="2">
        <v>0.41666666666787933</v>
      </c>
      <c r="C511" s="1" t="s">
        <v>190</v>
      </c>
      <c r="D511" s="2">
        <v>0.5</v>
      </c>
      <c r="E511" s="3">
        <v>2300</v>
      </c>
      <c r="F511">
        <v>1066345</v>
      </c>
      <c r="G511" s="1" t="s">
        <v>470</v>
      </c>
      <c r="H511" s="1" t="s">
        <v>471</v>
      </c>
      <c r="I511">
        <v>64</v>
      </c>
      <c r="J511" s="1" t="s">
        <v>151</v>
      </c>
      <c r="L511" s="1">
        <v>2</v>
      </c>
      <c r="N511" s="1" t="s">
        <v>952</v>
      </c>
      <c r="O511" s="1" t="s">
        <v>953</v>
      </c>
      <c r="P511" s="1" t="s">
        <v>954</v>
      </c>
      <c r="Q511" s="1" t="s">
        <v>955</v>
      </c>
      <c r="R511">
        <v>1150</v>
      </c>
      <c r="S511" s="1" t="s">
        <v>1023</v>
      </c>
      <c r="U511" s="1" t="s">
        <v>186</v>
      </c>
      <c r="V511" s="1" t="s">
        <v>44</v>
      </c>
      <c r="X511" s="1" t="s">
        <v>35</v>
      </c>
      <c r="Y511" s="1" t="s">
        <v>36</v>
      </c>
      <c r="Z511" s="1" t="s">
        <v>45</v>
      </c>
    </row>
    <row r="512" spans="1:26" ht="38.25" x14ac:dyDescent="0.2">
      <c r="A512" s="1" t="s">
        <v>190</v>
      </c>
      <c r="B512" s="2">
        <v>0.42708333333212067</v>
      </c>
      <c r="C512" s="1" t="s">
        <v>190</v>
      </c>
      <c r="D512" s="2">
        <v>0.5</v>
      </c>
      <c r="E512" s="3">
        <v>2050</v>
      </c>
      <c r="F512">
        <v>1051595</v>
      </c>
      <c r="G512" s="1" t="s">
        <v>39</v>
      </c>
      <c r="H512" s="1" t="s">
        <v>40</v>
      </c>
      <c r="I512">
        <v>40</v>
      </c>
      <c r="J512" s="1" t="s">
        <v>41</v>
      </c>
      <c r="L512" s="1">
        <v>1.75</v>
      </c>
      <c r="N512" s="1" t="s">
        <v>653</v>
      </c>
      <c r="O512" s="1" t="s">
        <v>654</v>
      </c>
      <c r="P512" s="1" t="s">
        <v>655</v>
      </c>
      <c r="Q512" s="1" t="s">
        <v>1013</v>
      </c>
      <c r="R512">
        <v>970</v>
      </c>
      <c r="S512" s="1" t="s">
        <v>1014</v>
      </c>
      <c r="U512" s="1" t="s">
        <v>1024</v>
      </c>
      <c r="V512" s="1" t="s">
        <v>44</v>
      </c>
      <c r="X512" s="1" t="s">
        <v>35</v>
      </c>
      <c r="Y512" s="1" t="s">
        <v>36</v>
      </c>
      <c r="Z512" s="1" t="s">
        <v>45</v>
      </c>
    </row>
    <row r="513" spans="1:26" ht="51" x14ac:dyDescent="0.2">
      <c r="A513" s="1" t="s">
        <v>190</v>
      </c>
      <c r="B513" s="2">
        <v>0.54166666666787933</v>
      </c>
      <c r="C513" s="1" t="s">
        <v>190</v>
      </c>
      <c r="D513" s="2">
        <v>0.625</v>
      </c>
      <c r="E513" s="3">
        <v>5100</v>
      </c>
      <c r="F513">
        <v>1079760</v>
      </c>
      <c r="G513" s="1" t="s">
        <v>70</v>
      </c>
      <c r="H513" s="1" t="s">
        <v>71</v>
      </c>
      <c r="I513">
        <v>99</v>
      </c>
      <c r="J513" s="1" t="s">
        <v>72</v>
      </c>
      <c r="L513" s="1">
        <v>2</v>
      </c>
      <c r="N513" s="1" t="s">
        <v>961</v>
      </c>
      <c r="O513" s="1" t="s">
        <v>962</v>
      </c>
      <c r="P513" s="1" t="s">
        <v>963</v>
      </c>
      <c r="Q513" s="1" t="s">
        <v>1025</v>
      </c>
      <c r="R513">
        <v>1426</v>
      </c>
      <c r="S513" s="1" t="s">
        <v>1026</v>
      </c>
      <c r="U513" s="1" t="s">
        <v>532</v>
      </c>
      <c r="V513" s="1" t="s">
        <v>34</v>
      </c>
      <c r="X513" s="1" t="s">
        <v>35</v>
      </c>
      <c r="Y513" s="1" t="s">
        <v>36</v>
      </c>
      <c r="Z513" s="1" t="s">
        <v>37</v>
      </c>
    </row>
    <row r="514" spans="1:26" ht="76.5" x14ac:dyDescent="0.2">
      <c r="A514" s="1" t="s">
        <v>190</v>
      </c>
      <c r="B514" s="2">
        <v>0.54166666666787933</v>
      </c>
      <c r="C514" s="1" t="s">
        <v>190</v>
      </c>
      <c r="D514" s="2">
        <v>0.625</v>
      </c>
      <c r="E514" s="3">
        <v>2300</v>
      </c>
      <c r="F514">
        <v>1122773</v>
      </c>
      <c r="G514" s="1" t="s">
        <v>621</v>
      </c>
      <c r="H514" s="1" t="s">
        <v>622</v>
      </c>
      <c r="I514">
        <v>52</v>
      </c>
      <c r="J514" s="1" t="s">
        <v>151</v>
      </c>
      <c r="L514" s="1">
        <v>2</v>
      </c>
      <c r="N514" s="1" t="s">
        <v>1027</v>
      </c>
      <c r="O514" s="1" t="s">
        <v>1028</v>
      </c>
      <c r="P514" s="1" t="s">
        <v>1029</v>
      </c>
      <c r="Q514" s="1" t="s">
        <v>1030</v>
      </c>
      <c r="R514">
        <v>1150</v>
      </c>
      <c r="S514" s="1" t="s">
        <v>1031</v>
      </c>
      <c r="U514" s="1" t="s">
        <v>238</v>
      </c>
      <c r="V514" s="1" t="s">
        <v>44</v>
      </c>
      <c r="X514" s="1" t="s">
        <v>35</v>
      </c>
      <c r="Y514" s="1" t="s">
        <v>36</v>
      </c>
      <c r="Z514" s="1" t="s">
        <v>45</v>
      </c>
    </row>
    <row r="515" spans="1:26" ht="38.25" x14ac:dyDescent="0.2">
      <c r="A515" s="1" t="s">
        <v>190</v>
      </c>
      <c r="B515" s="2">
        <v>0.55208333333212067</v>
      </c>
      <c r="C515" s="1" t="s">
        <v>190</v>
      </c>
      <c r="D515" s="2">
        <v>0.625</v>
      </c>
      <c r="E515" s="3">
        <v>2050</v>
      </c>
      <c r="F515">
        <v>1051596</v>
      </c>
      <c r="G515" s="1" t="s">
        <v>39</v>
      </c>
      <c r="H515" s="1" t="s">
        <v>40</v>
      </c>
      <c r="I515">
        <v>40</v>
      </c>
      <c r="J515" s="1" t="s">
        <v>41</v>
      </c>
      <c r="L515" s="1">
        <v>1.75</v>
      </c>
      <c r="N515" s="1" t="s">
        <v>653</v>
      </c>
      <c r="O515" s="1" t="s">
        <v>654</v>
      </c>
      <c r="P515" s="1" t="s">
        <v>655</v>
      </c>
      <c r="Q515" s="1" t="s">
        <v>1013</v>
      </c>
      <c r="R515">
        <v>970</v>
      </c>
      <c r="S515" s="1" t="s">
        <v>1014</v>
      </c>
      <c r="U515" s="1" t="s">
        <v>1032</v>
      </c>
      <c r="V515" s="1" t="s">
        <v>44</v>
      </c>
      <c r="X515" s="1" t="s">
        <v>35</v>
      </c>
      <c r="Y515" s="1" t="s">
        <v>36</v>
      </c>
      <c r="Z515" s="1" t="s">
        <v>45</v>
      </c>
    </row>
    <row r="516" spans="1:26" ht="63.75" x14ac:dyDescent="0.2">
      <c r="A516" s="1" t="s">
        <v>190</v>
      </c>
      <c r="B516" s="2">
        <v>0.625</v>
      </c>
      <c r="C516" s="1" t="s">
        <v>190</v>
      </c>
      <c r="D516" s="2">
        <v>0.66666666666787933</v>
      </c>
      <c r="E516" s="3">
        <v>2220</v>
      </c>
      <c r="F516">
        <v>1059482</v>
      </c>
      <c r="G516" s="1" t="s">
        <v>39</v>
      </c>
      <c r="H516" s="1" t="s">
        <v>40</v>
      </c>
      <c r="I516">
        <v>40</v>
      </c>
      <c r="J516" s="1" t="s">
        <v>41</v>
      </c>
      <c r="L516" s="1">
        <v>1</v>
      </c>
      <c r="N516" s="1" t="s">
        <v>661</v>
      </c>
      <c r="O516" s="1" t="s">
        <v>662</v>
      </c>
      <c r="P516" s="1" t="s">
        <v>663</v>
      </c>
      <c r="Q516" s="1" t="s">
        <v>664</v>
      </c>
      <c r="R516">
        <v>359</v>
      </c>
      <c r="U516" s="1" t="s">
        <v>244</v>
      </c>
      <c r="V516" s="1" t="s">
        <v>44</v>
      </c>
      <c r="X516" s="1" t="s">
        <v>35</v>
      </c>
      <c r="Y516" s="1" t="s">
        <v>36</v>
      </c>
      <c r="Z516" s="1" t="s">
        <v>45</v>
      </c>
    </row>
    <row r="517" spans="1:26" ht="153" x14ac:dyDescent="0.2">
      <c r="A517" s="1" t="s">
        <v>82</v>
      </c>
      <c r="B517" s="2">
        <v>0.33333333333212067</v>
      </c>
      <c r="C517" s="1" t="s">
        <v>82</v>
      </c>
      <c r="D517" s="2">
        <v>0.41666666666787933</v>
      </c>
      <c r="E517" s="3">
        <v>5100</v>
      </c>
      <c r="F517">
        <v>1057660</v>
      </c>
      <c r="G517" s="1" t="s">
        <v>70</v>
      </c>
      <c r="H517" s="1" t="s">
        <v>71</v>
      </c>
      <c r="I517">
        <v>99</v>
      </c>
      <c r="J517" s="1" t="s">
        <v>72</v>
      </c>
      <c r="L517" s="1">
        <v>2</v>
      </c>
      <c r="N517" s="1" t="s">
        <v>933</v>
      </c>
      <c r="O517" s="1" t="s">
        <v>934</v>
      </c>
      <c r="P517" s="1" t="s">
        <v>935</v>
      </c>
      <c r="Q517" s="1" t="s">
        <v>984</v>
      </c>
      <c r="R517">
        <v>1054</v>
      </c>
      <c r="S517" s="1" t="s">
        <v>1033</v>
      </c>
      <c r="U517" s="1" t="s">
        <v>563</v>
      </c>
      <c r="V517" s="1" t="s">
        <v>34</v>
      </c>
      <c r="X517" s="1" t="s">
        <v>35</v>
      </c>
      <c r="Y517" s="1" t="s">
        <v>36</v>
      </c>
      <c r="Z517" s="1" t="s">
        <v>37</v>
      </c>
    </row>
    <row r="518" spans="1:26" ht="76.5" x14ac:dyDescent="0.2">
      <c r="A518" s="1" t="s">
        <v>82</v>
      </c>
      <c r="B518" s="2">
        <v>0.33333333333212067</v>
      </c>
      <c r="C518" s="1" t="s">
        <v>82</v>
      </c>
      <c r="D518" s="2">
        <v>0.41666666666787933</v>
      </c>
      <c r="E518" s="3">
        <v>2300</v>
      </c>
      <c r="F518">
        <v>1122774</v>
      </c>
      <c r="G518" s="1" t="s">
        <v>621</v>
      </c>
      <c r="H518" s="1" t="s">
        <v>622</v>
      </c>
      <c r="I518">
        <v>52</v>
      </c>
      <c r="J518" s="1" t="s">
        <v>151</v>
      </c>
      <c r="L518" s="1">
        <v>2</v>
      </c>
      <c r="N518" s="1" t="s">
        <v>1027</v>
      </c>
      <c r="O518" s="1" t="s">
        <v>1028</v>
      </c>
      <c r="P518" s="1" t="s">
        <v>1029</v>
      </c>
      <c r="Q518" s="1" t="s">
        <v>1034</v>
      </c>
      <c r="R518">
        <v>850</v>
      </c>
      <c r="S518" s="1" t="s">
        <v>1035</v>
      </c>
      <c r="U518" s="1" t="s">
        <v>1036</v>
      </c>
      <c r="V518" s="1" t="s">
        <v>44</v>
      </c>
      <c r="X518" s="1" t="s">
        <v>35</v>
      </c>
      <c r="Y518" s="1" t="s">
        <v>36</v>
      </c>
      <c r="Z518" s="1" t="s">
        <v>45</v>
      </c>
    </row>
    <row r="519" spans="1:26" ht="51" x14ac:dyDescent="0.2">
      <c r="A519" s="1" t="s">
        <v>82</v>
      </c>
      <c r="B519" s="2">
        <v>0.41666666666787933</v>
      </c>
      <c r="C519" s="1" t="s">
        <v>82</v>
      </c>
      <c r="D519" s="2">
        <v>0.5</v>
      </c>
      <c r="E519" s="3">
        <v>2220</v>
      </c>
      <c r="F519">
        <v>1060956</v>
      </c>
      <c r="G519" s="1" t="s">
        <v>39</v>
      </c>
      <c r="H519" s="1" t="s">
        <v>40</v>
      </c>
      <c r="I519">
        <v>40</v>
      </c>
      <c r="J519" s="1" t="s">
        <v>41</v>
      </c>
      <c r="L519" s="1">
        <v>2</v>
      </c>
      <c r="N519" s="1" t="s">
        <v>986</v>
      </c>
      <c r="O519" s="1" t="s">
        <v>987</v>
      </c>
      <c r="P519" s="1" t="s">
        <v>988</v>
      </c>
      <c r="Q519" s="1" t="s">
        <v>770</v>
      </c>
      <c r="R519">
        <v>970</v>
      </c>
      <c r="U519" s="1" t="s">
        <v>307</v>
      </c>
      <c r="V519" s="1" t="s">
        <v>44</v>
      </c>
      <c r="X519" s="1" t="s">
        <v>35</v>
      </c>
      <c r="Y519" s="1" t="s">
        <v>36</v>
      </c>
      <c r="Z519" s="1" t="s">
        <v>45</v>
      </c>
    </row>
    <row r="520" spans="1:26" ht="76.5" x14ac:dyDescent="0.2">
      <c r="A520" s="1" t="s">
        <v>82</v>
      </c>
      <c r="B520" s="2">
        <v>0.41666666666787933</v>
      </c>
      <c r="C520" s="1" t="s">
        <v>82</v>
      </c>
      <c r="D520" s="2">
        <v>0.5</v>
      </c>
      <c r="E520" s="3">
        <v>2300</v>
      </c>
      <c r="F520">
        <v>1122775</v>
      </c>
      <c r="G520" s="1" t="s">
        <v>621</v>
      </c>
      <c r="H520" s="1" t="s">
        <v>622</v>
      </c>
      <c r="I520">
        <v>52</v>
      </c>
      <c r="J520" s="1" t="s">
        <v>151</v>
      </c>
      <c r="L520" s="1">
        <v>2</v>
      </c>
      <c r="N520" s="1" t="s">
        <v>1027</v>
      </c>
      <c r="O520" s="1" t="s">
        <v>1028</v>
      </c>
      <c r="P520" s="1" t="s">
        <v>1029</v>
      </c>
      <c r="Q520" s="1" t="s">
        <v>1034</v>
      </c>
      <c r="R520">
        <v>1150</v>
      </c>
      <c r="S520" s="1" t="s">
        <v>1037</v>
      </c>
      <c r="U520" s="1" t="s">
        <v>186</v>
      </c>
      <c r="V520" s="1" t="s">
        <v>44</v>
      </c>
      <c r="X520" s="1" t="s">
        <v>35</v>
      </c>
      <c r="Y520" s="1" t="s">
        <v>36</v>
      </c>
      <c r="Z520" s="1" t="s">
        <v>45</v>
      </c>
    </row>
    <row r="521" spans="1:26" ht="153" x14ac:dyDescent="0.2">
      <c r="A521" s="1" t="s">
        <v>82</v>
      </c>
      <c r="B521" s="2">
        <v>0.41666666666787933</v>
      </c>
      <c r="C521" s="1" t="s">
        <v>82</v>
      </c>
      <c r="D521" s="2">
        <v>0.5</v>
      </c>
      <c r="E521" s="3">
        <v>5100</v>
      </c>
      <c r="F521">
        <v>1129332</v>
      </c>
      <c r="G521" s="1" t="s">
        <v>70</v>
      </c>
      <c r="H521" s="1" t="s">
        <v>71</v>
      </c>
      <c r="I521">
        <v>99</v>
      </c>
      <c r="J521" s="1" t="s">
        <v>72</v>
      </c>
      <c r="L521" s="1">
        <v>2</v>
      </c>
      <c r="N521" s="1" t="s">
        <v>933</v>
      </c>
      <c r="O521" s="1" t="s">
        <v>934</v>
      </c>
      <c r="P521" s="1" t="s">
        <v>935</v>
      </c>
      <c r="Q521" s="1" t="s">
        <v>984</v>
      </c>
      <c r="R521">
        <v>1426</v>
      </c>
      <c r="S521" s="1" t="s">
        <v>1038</v>
      </c>
      <c r="U521" s="1" t="s">
        <v>569</v>
      </c>
      <c r="V521" s="1" t="s">
        <v>34</v>
      </c>
      <c r="X521" s="1" t="s">
        <v>35</v>
      </c>
      <c r="Y521" s="1" t="s">
        <v>36</v>
      </c>
      <c r="Z521" s="1" t="s">
        <v>37</v>
      </c>
    </row>
    <row r="522" spans="1:26" ht="51" x14ac:dyDescent="0.2">
      <c r="A522" s="1" t="s">
        <v>82</v>
      </c>
      <c r="B522" s="2">
        <v>0.54166666666787933</v>
      </c>
      <c r="C522" s="1" t="s">
        <v>82</v>
      </c>
      <c r="D522" s="2">
        <v>0.625</v>
      </c>
      <c r="E522" s="3">
        <v>2220</v>
      </c>
      <c r="F522">
        <v>1060957</v>
      </c>
      <c r="G522" s="1" t="s">
        <v>39</v>
      </c>
      <c r="H522" s="1" t="s">
        <v>40</v>
      </c>
      <c r="I522">
        <v>40</v>
      </c>
      <c r="J522" s="1" t="s">
        <v>41</v>
      </c>
      <c r="L522" s="1">
        <v>2</v>
      </c>
      <c r="N522" s="1" t="s">
        <v>986</v>
      </c>
      <c r="O522" s="1" t="s">
        <v>987</v>
      </c>
      <c r="P522" s="1" t="s">
        <v>988</v>
      </c>
      <c r="Q522" s="1" t="s">
        <v>770</v>
      </c>
      <c r="R522">
        <v>970</v>
      </c>
      <c r="U522" s="1" t="s">
        <v>43</v>
      </c>
      <c r="V522" s="1" t="s">
        <v>44</v>
      </c>
      <c r="X522" s="1" t="s">
        <v>35</v>
      </c>
      <c r="Y522" s="1" t="s">
        <v>36</v>
      </c>
      <c r="Z522" s="1" t="s">
        <v>45</v>
      </c>
    </row>
    <row r="523" spans="1:26" ht="127.5" x14ac:dyDescent="0.2">
      <c r="A523" s="1" t="s">
        <v>82</v>
      </c>
      <c r="B523" s="2">
        <v>0.55208333333212067</v>
      </c>
      <c r="C523" s="1" t="s">
        <v>82</v>
      </c>
      <c r="D523" s="2">
        <v>0.625</v>
      </c>
      <c r="E523" s="3">
        <v>2300</v>
      </c>
      <c r="F523">
        <v>1103166</v>
      </c>
      <c r="G523" s="1" t="s">
        <v>621</v>
      </c>
      <c r="H523" s="1" t="s">
        <v>622</v>
      </c>
      <c r="I523">
        <v>52</v>
      </c>
      <c r="J523" s="1" t="s">
        <v>151</v>
      </c>
      <c r="L523" s="1">
        <v>1.75</v>
      </c>
      <c r="N523" s="1" t="s">
        <v>952</v>
      </c>
      <c r="O523" s="1" t="s">
        <v>953</v>
      </c>
      <c r="P523" s="1" t="s">
        <v>954</v>
      </c>
      <c r="Q523" s="1" t="s">
        <v>955</v>
      </c>
      <c r="R523">
        <v>1150</v>
      </c>
      <c r="S523" s="1" t="s">
        <v>1039</v>
      </c>
      <c r="U523" s="1" t="s">
        <v>1040</v>
      </c>
      <c r="V523" s="1" t="s">
        <v>44</v>
      </c>
      <c r="X523" s="1" t="s">
        <v>35</v>
      </c>
      <c r="Y523" s="1" t="s">
        <v>36</v>
      </c>
      <c r="Z523" s="1" t="s">
        <v>45</v>
      </c>
    </row>
    <row r="524" spans="1:26" ht="127.5" x14ac:dyDescent="0.2">
      <c r="A524" s="1" t="s">
        <v>82</v>
      </c>
      <c r="B524" s="2">
        <v>0.63541666666787933</v>
      </c>
      <c r="C524" s="1" t="s">
        <v>82</v>
      </c>
      <c r="D524" s="2">
        <v>0.70833333333212067</v>
      </c>
      <c r="E524" s="3">
        <v>2300</v>
      </c>
      <c r="F524">
        <v>1103167</v>
      </c>
      <c r="G524" s="1" t="s">
        <v>470</v>
      </c>
      <c r="H524" s="1" t="s">
        <v>471</v>
      </c>
      <c r="I524">
        <v>64</v>
      </c>
      <c r="J524" s="1" t="s">
        <v>151</v>
      </c>
      <c r="L524" s="1">
        <v>1.75</v>
      </c>
      <c r="N524" s="1" t="s">
        <v>952</v>
      </c>
      <c r="O524" s="1" t="s">
        <v>953</v>
      </c>
      <c r="P524" s="1" t="s">
        <v>954</v>
      </c>
      <c r="Q524" s="1" t="s">
        <v>955</v>
      </c>
      <c r="R524">
        <v>850</v>
      </c>
      <c r="S524" s="1" t="s">
        <v>1041</v>
      </c>
      <c r="U524" s="1" t="s">
        <v>1042</v>
      </c>
      <c r="V524" s="1" t="s">
        <v>44</v>
      </c>
      <c r="X524" s="1" t="s">
        <v>35</v>
      </c>
      <c r="Y524" s="1" t="s">
        <v>36</v>
      </c>
      <c r="Z524" s="1" t="s">
        <v>45</v>
      </c>
    </row>
    <row r="525" spans="1:26" ht="51" x14ac:dyDescent="0.2">
      <c r="A525" s="1" t="s">
        <v>83</v>
      </c>
      <c r="B525" s="2">
        <v>0.375</v>
      </c>
      <c r="C525" s="1" t="s">
        <v>83</v>
      </c>
      <c r="D525" s="2">
        <v>0.5</v>
      </c>
      <c r="E525" s="3">
        <v>3550</v>
      </c>
      <c r="F525">
        <v>1001525</v>
      </c>
      <c r="G525" s="1" t="s">
        <v>477</v>
      </c>
      <c r="H525" s="1" t="s">
        <v>477</v>
      </c>
      <c r="I525">
        <v>30</v>
      </c>
      <c r="J525" s="1" t="s">
        <v>55</v>
      </c>
      <c r="L525" s="1">
        <v>3</v>
      </c>
      <c r="N525" s="1" t="s">
        <v>1043</v>
      </c>
      <c r="O525" s="1" t="s">
        <v>1044</v>
      </c>
      <c r="P525" s="1" t="s">
        <v>1045</v>
      </c>
      <c r="Q525" s="1" t="s">
        <v>353</v>
      </c>
      <c r="R525">
        <v>857</v>
      </c>
      <c r="S525" s="1" t="s">
        <v>1046</v>
      </c>
      <c r="U525" s="1" t="s">
        <v>257</v>
      </c>
      <c r="V525" s="1" t="s">
        <v>34</v>
      </c>
      <c r="X525" s="1" t="s">
        <v>35</v>
      </c>
      <c r="Y525" s="1" t="s">
        <v>36</v>
      </c>
      <c r="Z525" s="1" t="s">
        <v>45</v>
      </c>
    </row>
    <row r="526" spans="1:26" ht="229.5" x14ac:dyDescent="0.2">
      <c r="A526" s="1" t="s">
        <v>100</v>
      </c>
      <c r="B526" s="2">
        <v>0.34375</v>
      </c>
      <c r="C526" s="1" t="s">
        <v>100</v>
      </c>
      <c r="D526" s="2">
        <v>0.41666666666787933</v>
      </c>
      <c r="E526" s="3">
        <v>2200</v>
      </c>
      <c r="F526">
        <v>1068289</v>
      </c>
      <c r="G526" s="1" t="s">
        <v>621</v>
      </c>
      <c r="H526" s="1" t="s">
        <v>622</v>
      </c>
      <c r="I526">
        <v>52</v>
      </c>
      <c r="J526" s="1" t="s">
        <v>151</v>
      </c>
      <c r="L526" s="1">
        <v>1.75</v>
      </c>
      <c r="N526" s="1" t="s">
        <v>1047</v>
      </c>
      <c r="O526" s="1" t="s">
        <v>1048</v>
      </c>
      <c r="P526" s="1" t="s">
        <v>1049</v>
      </c>
      <c r="R526">
        <v>850</v>
      </c>
      <c r="S526" s="1" t="s">
        <v>1050</v>
      </c>
      <c r="U526" s="1" t="s">
        <v>1051</v>
      </c>
      <c r="V526" s="1" t="s">
        <v>44</v>
      </c>
      <c r="X526" s="1" t="s">
        <v>35</v>
      </c>
      <c r="Y526" s="1" t="s">
        <v>36</v>
      </c>
      <c r="Z526" s="1" t="s">
        <v>45</v>
      </c>
    </row>
    <row r="527" spans="1:26" ht="153" x14ac:dyDescent="0.2">
      <c r="A527" s="1" t="s">
        <v>100</v>
      </c>
      <c r="B527" s="2">
        <v>0.375</v>
      </c>
      <c r="C527" s="1" t="s">
        <v>100</v>
      </c>
      <c r="D527" s="2">
        <v>0.5</v>
      </c>
      <c r="E527" s="3">
        <v>5100</v>
      </c>
      <c r="F527">
        <v>1057696</v>
      </c>
      <c r="G527" s="1" t="s">
        <v>70</v>
      </c>
      <c r="H527" s="1" t="s">
        <v>71</v>
      </c>
      <c r="I527">
        <v>99</v>
      </c>
      <c r="J527" s="1" t="s">
        <v>72</v>
      </c>
      <c r="L527" s="1">
        <v>3</v>
      </c>
      <c r="N527" s="1" t="s">
        <v>933</v>
      </c>
      <c r="O527" s="1" t="s">
        <v>934</v>
      </c>
      <c r="P527" s="1" t="s">
        <v>935</v>
      </c>
      <c r="Q527" s="1" t="s">
        <v>1006</v>
      </c>
      <c r="R527">
        <v>1953</v>
      </c>
      <c r="S527" s="1" t="s">
        <v>1052</v>
      </c>
      <c r="U527" s="1" t="s">
        <v>947</v>
      </c>
      <c r="V527" s="1" t="s">
        <v>34</v>
      </c>
      <c r="X527" s="1" t="s">
        <v>35</v>
      </c>
      <c r="Y527" s="1" t="s">
        <v>36</v>
      </c>
      <c r="Z527" s="1" t="s">
        <v>37</v>
      </c>
    </row>
    <row r="528" spans="1:26" ht="229.5" x14ac:dyDescent="0.2">
      <c r="A528" s="1" t="s">
        <v>100</v>
      </c>
      <c r="B528" s="2">
        <v>0.42708333333212067</v>
      </c>
      <c r="C528" s="1" t="s">
        <v>100</v>
      </c>
      <c r="D528" s="2">
        <v>0.5</v>
      </c>
      <c r="E528" s="3">
        <v>2200</v>
      </c>
      <c r="F528">
        <v>1068290</v>
      </c>
      <c r="G528" s="1" t="s">
        <v>621</v>
      </c>
      <c r="H528" s="1" t="s">
        <v>622</v>
      </c>
      <c r="I528">
        <v>52</v>
      </c>
      <c r="J528" s="1" t="s">
        <v>151</v>
      </c>
      <c r="L528" s="1">
        <v>1.75</v>
      </c>
      <c r="N528" s="1" t="s">
        <v>1047</v>
      </c>
      <c r="O528" s="1" t="s">
        <v>1048</v>
      </c>
      <c r="P528" s="1" t="s">
        <v>1049</v>
      </c>
      <c r="Q528" s="1" t="s">
        <v>1053</v>
      </c>
      <c r="R528">
        <v>1150</v>
      </c>
      <c r="S528" s="1" t="s">
        <v>1050</v>
      </c>
      <c r="U528" s="1" t="s">
        <v>1054</v>
      </c>
      <c r="V528" s="1" t="s">
        <v>44</v>
      </c>
      <c r="X528" s="1" t="s">
        <v>35</v>
      </c>
      <c r="Y528" s="1" t="s">
        <v>36</v>
      </c>
      <c r="Z528" s="1" t="s">
        <v>45</v>
      </c>
    </row>
    <row r="529" spans="1:26" ht="38.25" x14ac:dyDescent="0.2">
      <c r="A529" s="1" t="s">
        <v>100</v>
      </c>
      <c r="B529" s="2">
        <v>0.54166666666787933</v>
      </c>
      <c r="C529" s="1" t="s">
        <v>100</v>
      </c>
      <c r="D529" s="2">
        <v>0.625</v>
      </c>
      <c r="E529" s="3">
        <v>5700</v>
      </c>
      <c r="F529">
        <v>1108545</v>
      </c>
      <c r="G529" s="1" t="s">
        <v>28</v>
      </c>
      <c r="H529" s="1" t="s">
        <v>29</v>
      </c>
      <c r="I529">
        <v>153</v>
      </c>
      <c r="J529" s="1" t="s">
        <v>30</v>
      </c>
      <c r="L529" s="1">
        <v>2</v>
      </c>
      <c r="N529" s="1" t="s">
        <v>1055</v>
      </c>
      <c r="O529" s="1" t="s">
        <v>1056</v>
      </c>
      <c r="P529" s="1" t="s">
        <v>1057</v>
      </c>
      <c r="Q529" s="1" t="s">
        <v>1058</v>
      </c>
      <c r="R529">
        <v>3106</v>
      </c>
      <c r="U529" s="1" t="s">
        <v>84</v>
      </c>
      <c r="V529" s="1" t="s">
        <v>34</v>
      </c>
      <c r="X529" s="1" t="s">
        <v>35</v>
      </c>
      <c r="Y529" s="1" t="s">
        <v>36</v>
      </c>
      <c r="Z529" s="1" t="s">
        <v>37</v>
      </c>
    </row>
    <row r="530" spans="1:26" ht="51" x14ac:dyDescent="0.2">
      <c r="A530" s="1" t="s">
        <v>342</v>
      </c>
      <c r="B530" s="2">
        <v>0.375</v>
      </c>
      <c r="C530" s="1" t="s">
        <v>342</v>
      </c>
      <c r="D530" s="2">
        <v>0.4375</v>
      </c>
      <c r="E530" s="3">
        <v>3500</v>
      </c>
      <c r="F530">
        <v>998296</v>
      </c>
      <c r="G530" s="1" t="s">
        <v>516</v>
      </c>
      <c r="H530" s="1" t="s">
        <v>516</v>
      </c>
      <c r="I530">
        <v>10</v>
      </c>
      <c r="J530" s="1" t="s">
        <v>103</v>
      </c>
      <c r="L530" s="1">
        <v>1.5</v>
      </c>
      <c r="N530" s="1" t="s">
        <v>478</v>
      </c>
      <c r="O530" s="1" t="s">
        <v>479</v>
      </c>
      <c r="P530" s="1" t="s">
        <v>480</v>
      </c>
      <c r="Q530" s="1" t="s">
        <v>702</v>
      </c>
      <c r="R530">
        <v>262</v>
      </c>
      <c r="S530" s="1" t="s">
        <v>1059</v>
      </c>
      <c r="U530" s="1" t="s">
        <v>1060</v>
      </c>
      <c r="V530" s="1" t="s">
        <v>34</v>
      </c>
      <c r="X530" s="1" t="s">
        <v>35</v>
      </c>
      <c r="Y530" s="1" t="s">
        <v>36</v>
      </c>
      <c r="Z530" s="1" t="s">
        <v>57</v>
      </c>
    </row>
    <row r="531" spans="1:26" ht="51" x14ac:dyDescent="0.2">
      <c r="A531" s="1" t="s">
        <v>342</v>
      </c>
      <c r="B531" s="2">
        <v>0.38541666666787933</v>
      </c>
      <c r="C531" s="1" t="s">
        <v>342</v>
      </c>
      <c r="D531" s="2">
        <v>0.5</v>
      </c>
      <c r="E531" s="3">
        <v>5730</v>
      </c>
      <c r="F531">
        <v>1007321</v>
      </c>
      <c r="G531" s="1" t="s">
        <v>28</v>
      </c>
      <c r="H531" s="1" t="s">
        <v>29</v>
      </c>
      <c r="I531">
        <v>153</v>
      </c>
      <c r="J531" s="1" t="s">
        <v>30</v>
      </c>
      <c r="L531" s="1">
        <v>2.75</v>
      </c>
      <c r="N531" s="1" t="s">
        <v>966</v>
      </c>
      <c r="O531" s="1" t="s">
        <v>967</v>
      </c>
      <c r="P531" s="1" t="s">
        <v>968</v>
      </c>
      <c r="R531">
        <v>4254</v>
      </c>
      <c r="S531" s="1" t="s">
        <v>1061</v>
      </c>
      <c r="U531" s="1" t="s">
        <v>1062</v>
      </c>
      <c r="V531" s="1" t="s">
        <v>34</v>
      </c>
      <c r="X531" s="1" t="s">
        <v>35</v>
      </c>
      <c r="Y531" s="1" t="s">
        <v>36</v>
      </c>
      <c r="Z531" s="1" t="s">
        <v>37</v>
      </c>
    </row>
    <row r="532" spans="1:26" ht="153" x14ac:dyDescent="0.2">
      <c r="A532" s="1" t="s">
        <v>342</v>
      </c>
      <c r="B532" s="2">
        <v>0.41666666666787933</v>
      </c>
      <c r="C532" s="1" t="s">
        <v>342</v>
      </c>
      <c r="D532" s="2">
        <v>0.5</v>
      </c>
      <c r="E532" s="3">
        <v>5100</v>
      </c>
      <c r="F532">
        <v>1057701</v>
      </c>
      <c r="G532" s="1" t="s">
        <v>70</v>
      </c>
      <c r="H532" s="1" t="s">
        <v>71</v>
      </c>
      <c r="I532">
        <v>99</v>
      </c>
      <c r="J532" s="1" t="s">
        <v>72</v>
      </c>
      <c r="L532" s="1">
        <v>2</v>
      </c>
      <c r="N532" s="1" t="s">
        <v>933</v>
      </c>
      <c r="O532" s="1" t="s">
        <v>934</v>
      </c>
      <c r="P532" s="1" t="s">
        <v>935</v>
      </c>
      <c r="Q532" s="1" t="s">
        <v>1006</v>
      </c>
      <c r="R532">
        <v>1426</v>
      </c>
      <c r="S532" s="1" t="s">
        <v>1063</v>
      </c>
      <c r="U532" s="1" t="s">
        <v>569</v>
      </c>
      <c r="V532" s="1" t="s">
        <v>34</v>
      </c>
      <c r="X532" s="1" t="s">
        <v>35</v>
      </c>
      <c r="Y532" s="1" t="s">
        <v>36</v>
      </c>
      <c r="Z532" s="1" t="s">
        <v>37</v>
      </c>
    </row>
    <row r="533" spans="1:26" ht="153" x14ac:dyDescent="0.2">
      <c r="A533" s="1" t="s">
        <v>85</v>
      </c>
      <c r="B533" s="2">
        <v>0.41666666666787933</v>
      </c>
      <c r="C533" s="1" t="s">
        <v>85</v>
      </c>
      <c r="D533" s="2">
        <v>0.5</v>
      </c>
      <c r="E533" s="3">
        <v>5100</v>
      </c>
      <c r="F533">
        <v>1057721</v>
      </c>
      <c r="G533" s="1" t="s">
        <v>70</v>
      </c>
      <c r="H533" s="1" t="s">
        <v>71</v>
      </c>
      <c r="I533">
        <v>99</v>
      </c>
      <c r="J533" s="1" t="s">
        <v>72</v>
      </c>
      <c r="L533" s="1">
        <v>2</v>
      </c>
      <c r="N533" s="1" t="s">
        <v>933</v>
      </c>
      <c r="O533" s="1" t="s">
        <v>934</v>
      </c>
      <c r="P533" s="1" t="s">
        <v>935</v>
      </c>
      <c r="Q533" s="1" t="s">
        <v>1006</v>
      </c>
      <c r="R533">
        <v>1426</v>
      </c>
      <c r="S533" s="1" t="s">
        <v>1064</v>
      </c>
      <c r="U533" s="1" t="s">
        <v>569</v>
      </c>
      <c r="V533" s="1" t="s">
        <v>34</v>
      </c>
      <c r="X533" s="1" t="s">
        <v>35</v>
      </c>
      <c r="Y533" s="1" t="s">
        <v>36</v>
      </c>
      <c r="Z533" s="1" t="s">
        <v>37</v>
      </c>
    </row>
    <row r="534" spans="1:26" ht="51" x14ac:dyDescent="0.2">
      <c r="A534" s="1" t="s">
        <v>85</v>
      </c>
      <c r="B534" s="2">
        <v>0.41666666666787933</v>
      </c>
      <c r="C534" s="1" t="s">
        <v>85</v>
      </c>
      <c r="D534" s="2">
        <v>0.5</v>
      </c>
      <c r="E534" s="3">
        <v>2220</v>
      </c>
      <c r="F534">
        <v>1060953</v>
      </c>
      <c r="G534" s="1" t="s">
        <v>39</v>
      </c>
      <c r="H534" s="1" t="s">
        <v>40</v>
      </c>
      <c r="I534">
        <v>40</v>
      </c>
      <c r="J534" s="1" t="s">
        <v>41</v>
      </c>
      <c r="L534" s="1">
        <v>2</v>
      </c>
      <c r="N534" s="1" t="s">
        <v>986</v>
      </c>
      <c r="O534" s="1" t="s">
        <v>987</v>
      </c>
      <c r="P534" s="1" t="s">
        <v>988</v>
      </c>
      <c r="Q534" s="1" t="s">
        <v>770</v>
      </c>
      <c r="R534">
        <v>970</v>
      </c>
      <c r="U534" s="1" t="s">
        <v>307</v>
      </c>
      <c r="V534" s="1" t="s">
        <v>44</v>
      </c>
      <c r="X534" s="1" t="s">
        <v>35</v>
      </c>
      <c r="Y534" s="1" t="s">
        <v>36</v>
      </c>
      <c r="Z534" s="1" t="s">
        <v>45</v>
      </c>
    </row>
    <row r="535" spans="1:26" ht="51" x14ac:dyDescent="0.2">
      <c r="A535" s="1" t="s">
        <v>85</v>
      </c>
      <c r="B535" s="2">
        <v>0.54166666666787933</v>
      </c>
      <c r="C535" s="1" t="s">
        <v>85</v>
      </c>
      <c r="D535" s="2">
        <v>0.625</v>
      </c>
      <c r="E535" s="3">
        <v>2220</v>
      </c>
      <c r="F535">
        <v>1060955</v>
      </c>
      <c r="G535" s="1" t="s">
        <v>39</v>
      </c>
      <c r="H535" s="1" t="s">
        <v>40</v>
      </c>
      <c r="I535">
        <v>40</v>
      </c>
      <c r="J535" s="1" t="s">
        <v>41</v>
      </c>
      <c r="L535" s="1">
        <v>2</v>
      </c>
      <c r="N535" s="1" t="s">
        <v>986</v>
      </c>
      <c r="O535" s="1" t="s">
        <v>987</v>
      </c>
      <c r="P535" s="1" t="s">
        <v>988</v>
      </c>
      <c r="Q535" s="1" t="s">
        <v>770</v>
      </c>
      <c r="R535">
        <v>970</v>
      </c>
      <c r="U535" s="1" t="s">
        <v>43</v>
      </c>
      <c r="V535" s="1" t="s">
        <v>44</v>
      </c>
      <c r="X535" s="1" t="s">
        <v>35</v>
      </c>
      <c r="Y535" s="1" t="s">
        <v>36</v>
      </c>
      <c r="Z535" s="1" t="s">
        <v>45</v>
      </c>
    </row>
    <row r="536" spans="1:26" ht="25.5" x14ac:dyDescent="0.2">
      <c r="A536" s="1" t="s">
        <v>86</v>
      </c>
      <c r="B536" s="2">
        <v>0.38541666666787933</v>
      </c>
      <c r="C536" s="1" t="s">
        <v>86</v>
      </c>
      <c r="D536" s="2">
        <v>0.5</v>
      </c>
      <c r="E536" s="3">
        <v>3600</v>
      </c>
      <c r="F536">
        <v>1098054</v>
      </c>
      <c r="G536" s="1" t="s">
        <v>470</v>
      </c>
      <c r="H536" s="1" t="s">
        <v>471</v>
      </c>
      <c r="I536">
        <v>64</v>
      </c>
      <c r="J536" s="1" t="s">
        <v>151</v>
      </c>
      <c r="L536" s="1">
        <v>2.75</v>
      </c>
      <c r="N536" s="1" t="s">
        <v>1065</v>
      </c>
      <c r="O536" s="1" t="s">
        <v>1066</v>
      </c>
      <c r="P536" s="1" t="s">
        <v>865</v>
      </c>
      <c r="Q536" s="1" t="s">
        <v>1067</v>
      </c>
      <c r="R536">
        <v>1575</v>
      </c>
      <c r="U536" s="1" t="s">
        <v>1068</v>
      </c>
      <c r="V536" s="1" t="s">
        <v>44</v>
      </c>
      <c r="X536" s="1" t="s">
        <v>35</v>
      </c>
      <c r="Y536" s="1" t="s">
        <v>36</v>
      </c>
      <c r="Z536" s="1" t="s">
        <v>45</v>
      </c>
    </row>
    <row r="537" spans="1:26" ht="318.75" x14ac:dyDescent="0.2">
      <c r="A537" s="1" t="s">
        <v>86</v>
      </c>
      <c r="B537" s="2">
        <v>0.41666666666787933</v>
      </c>
      <c r="C537" s="1" t="s">
        <v>86</v>
      </c>
      <c r="D537" s="2">
        <v>0.5</v>
      </c>
      <c r="E537" s="3">
        <v>2200</v>
      </c>
      <c r="F537">
        <v>1033734</v>
      </c>
      <c r="G537" s="1" t="s">
        <v>621</v>
      </c>
      <c r="H537" s="1" t="s">
        <v>622</v>
      </c>
      <c r="I537">
        <v>52</v>
      </c>
      <c r="J537" s="1" t="s">
        <v>151</v>
      </c>
      <c r="L537" s="1">
        <v>2</v>
      </c>
      <c r="N537" s="1" t="s">
        <v>1069</v>
      </c>
      <c r="O537" s="1" t="s">
        <v>1070</v>
      </c>
      <c r="P537" s="1" t="s">
        <v>1071</v>
      </c>
      <c r="R537">
        <v>1150</v>
      </c>
      <c r="U537" s="1" t="s">
        <v>186</v>
      </c>
      <c r="V537" s="1" t="s">
        <v>44</v>
      </c>
      <c r="X537" s="1" t="s">
        <v>35</v>
      </c>
      <c r="Y537" s="1" t="s">
        <v>36</v>
      </c>
      <c r="Z537" s="1" t="s">
        <v>45</v>
      </c>
    </row>
    <row r="538" spans="1:26" ht="153" x14ac:dyDescent="0.2">
      <c r="A538" s="1" t="s">
        <v>86</v>
      </c>
      <c r="B538" s="2">
        <v>0.41666666666787933</v>
      </c>
      <c r="C538" s="1" t="s">
        <v>86</v>
      </c>
      <c r="D538" s="2">
        <v>0.5</v>
      </c>
      <c r="E538" s="3">
        <v>5100</v>
      </c>
      <c r="F538">
        <v>1057722</v>
      </c>
      <c r="G538" s="1" t="s">
        <v>70</v>
      </c>
      <c r="H538" s="1" t="s">
        <v>71</v>
      </c>
      <c r="I538">
        <v>99</v>
      </c>
      <c r="J538" s="1" t="s">
        <v>72</v>
      </c>
      <c r="L538" s="1">
        <v>2</v>
      </c>
      <c r="N538" s="1" t="s">
        <v>933</v>
      </c>
      <c r="O538" s="1" t="s">
        <v>934</v>
      </c>
      <c r="P538" s="1" t="s">
        <v>935</v>
      </c>
      <c r="Q538" s="1" t="s">
        <v>1006</v>
      </c>
      <c r="R538">
        <v>1426</v>
      </c>
      <c r="S538" s="1" t="s">
        <v>1072</v>
      </c>
      <c r="U538" s="1" t="s">
        <v>569</v>
      </c>
      <c r="V538" s="1" t="s">
        <v>34</v>
      </c>
      <c r="X538" s="1" t="s">
        <v>35</v>
      </c>
      <c r="Y538" s="1" t="s">
        <v>36</v>
      </c>
      <c r="Z538" s="1" t="s">
        <v>37</v>
      </c>
    </row>
    <row r="539" spans="1:26" ht="153" x14ac:dyDescent="0.2">
      <c r="A539" s="1" t="s">
        <v>86</v>
      </c>
      <c r="B539" s="2">
        <v>0.53125</v>
      </c>
      <c r="C539" s="1" t="s">
        <v>86</v>
      </c>
      <c r="D539" s="2">
        <v>0.625</v>
      </c>
      <c r="E539" s="3">
        <v>2200</v>
      </c>
      <c r="F539">
        <v>1051341</v>
      </c>
      <c r="G539" s="1" t="s">
        <v>39</v>
      </c>
      <c r="H539" s="1" t="s">
        <v>40</v>
      </c>
      <c r="I539">
        <v>40</v>
      </c>
      <c r="J539" s="1" t="s">
        <v>41</v>
      </c>
      <c r="L539" s="1">
        <v>2.25</v>
      </c>
      <c r="N539" s="1" t="s">
        <v>771</v>
      </c>
      <c r="O539" s="1" t="s">
        <v>772</v>
      </c>
      <c r="P539" s="1" t="s">
        <v>773</v>
      </c>
      <c r="Q539" s="1" t="s">
        <v>560</v>
      </c>
      <c r="R539">
        <v>1455</v>
      </c>
      <c r="S539" s="1" t="s">
        <v>1073</v>
      </c>
      <c r="U539" s="1" t="s">
        <v>1074</v>
      </c>
      <c r="V539" s="1" t="s">
        <v>44</v>
      </c>
      <c r="X539" s="1" t="s">
        <v>35</v>
      </c>
      <c r="Y539" s="1" t="s">
        <v>36</v>
      </c>
      <c r="Z539" s="1" t="s">
        <v>45</v>
      </c>
    </row>
    <row r="540" spans="1:26" ht="318.75" x14ac:dyDescent="0.2">
      <c r="A540" s="1" t="s">
        <v>86</v>
      </c>
      <c r="B540" s="2">
        <v>0.54166666666787933</v>
      </c>
      <c r="C540" s="1" t="s">
        <v>86</v>
      </c>
      <c r="D540" s="2">
        <v>0.70833333333212067</v>
      </c>
      <c r="E540" s="3">
        <v>2200</v>
      </c>
      <c r="F540">
        <v>1033735</v>
      </c>
      <c r="G540" s="1" t="s">
        <v>621</v>
      </c>
      <c r="H540" s="1" t="s">
        <v>622</v>
      </c>
      <c r="I540">
        <v>52</v>
      </c>
      <c r="J540" s="1" t="s">
        <v>151</v>
      </c>
      <c r="L540" s="1">
        <v>4</v>
      </c>
      <c r="N540" s="1" t="s">
        <v>1069</v>
      </c>
      <c r="O540" s="1" t="s">
        <v>1070</v>
      </c>
      <c r="P540" s="1" t="s">
        <v>1071</v>
      </c>
      <c r="R540">
        <v>2000</v>
      </c>
      <c r="U540" s="1" t="s">
        <v>1075</v>
      </c>
      <c r="V540" s="1" t="s">
        <v>44</v>
      </c>
      <c r="X540" s="1" t="s">
        <v>35</v>
      </c>
      <c r="Y540" s="1" t="s">
        <v>36</v>
      </c>
      <c r="Z540" s="1" t="s">
        <v>45</v>
      </c>
    </row>
    <row r="541" spans="1:26" ht="318.75" x14ac:dyDescent="0.2">
      <c r="A541" s="1" t="s">
        <v>87</v>
      </c>
      <c r="B541" s="2">
        <v>0.35416666666787933</v>
      </c>
      <c r="C541" s="1" t="s">
        <v>87</v>
      </c>
      <c r="D541" s="2">
        <v>0.5</v>
      </c>
      <c r="E541" s="3">
        <v>2200</v>
      </c>
      <c r="F541">
        <v>1033736</v>
      </c>
      <c r="G541" s="1" t="s">
        <v>621</v>
      </c>
      <c r="H541" s="1" t="s">
        <v>622</v>
      </c>
      <c r="I541">
        <v>52</v>
      </c>
      <c r="J541" s="1" t="s">
        <v>151</v>
      </c>
      <c r="L541" s="1">
        <v>3.5</v>
      </c>
      <c r="N541" s="1" t="s">
        <v>1069</v>
      </c>
      <c r="O541" s="1" t="s">
        <v>1070</v>
      </c>
      <c r="P541" s="1" t="s">
        <v>1071</v>
      </c>
      <c r="R541">
        <v>2000</v>
      </c>
      <c r="U541" s="1" t="s">
        <v>1076</v>
      </c>
      <c r="V541" s="1" t="s">
        <v>44</v>
      </c>
      <c r="X541" s="1" t="s">
        <v>35</v>
      </c>
      <c r="Y541" s="1" t="s">
        <v>36</v>
      </c>
      <c r="Z541" s="1" t="s">
        <v>45</v>
      </c>
    </row>
    <row r="542" spans="1:26" ht="318.75" x14ac:dyDescent="0.2">
      <c r="A542" s="1" t="s">
        <v>87</v>
      </c>
      <c r="B542" s="2">
        <v>0.54166666666787933</v>
      </c>
      <c r="C542" s="1" t="s">
        <v>87</v>
      </c>
      <c r="D542" s="2">
        <v>0.66666666666787933</v>
      </c>
      <c r="E542" s="3">
        <v>2200</v>
      </c>
      <c r="F542">
        <v>1033737</v>
      </c>
      <c r="G542" s="1" t="s">
        <v>621</v>
      </c>
      <c r="H542" s="1" t="s">
        <v>622</v>
      </c>
      <c r="I542">
        <v>52</v>
      </c>
      <c r="J542" s="1" t="s">
        <v>151</v>
      </c>
      <c r="L542" s="1">
        <v>3</v>
      </c>
      <c r="N542" s="1" t="s">
        <v>1069</v>
      </c>
      <c r="O542" s="1" t="s">
        <v>1070</v>
      </c>
      <c r="P542" s="1" t="s">
        <v>1071</v>
      </c>
      <c r="R542">
        <v>1575</v>
      </c>
      <c r="U542" s="1" t="s">
        <v>631</v>
      </c>
      <c r="V542" s="1" t="s">
        <v>44</v>
      </c>
      <c r="X542" s="1" t="s">
        <v>35</v>
      </c>
      <c r="Y542" s="1" t="s">
        <v>36</v>
      </c>
      <c r="Z542" s="1" t="s">
        <v>45</v>
      </c>
    </row>
    <row r="543" spans="1:26" ht="63.75" x14ac:dyDescent="0.2">
      <c r="A543" s="1" t="s">
        <v>281</v>
      </c>
      <c r="B543" s="2">
        <v>0.34375</v>
      </c>
      <c r="C543" s="1" t="s">
        <v>281</v>
      </c>
      <c r="D543" s="2">
        <v>0.5</v>
      </c>
      <c r="E543" s="3">
        <v>3550</v>
      </c>
      <c r="F543">
        <v>994134</v>
      </c>
      <c r="G543" s="1" t="s">
        <v>70</v>
      </c>
      <c r="H543" s="1" t="s">
        <v>71</v>
      </c>
      <c r="I543">
        <v>99</v>
      </c>
      <c r="J543" s="1" t="s">
        <v>72</v>
      </c>
      <c r="L543" s="1">
        <v>3.75</v>
      </c>
      <c r="N543" s="1" t="s">
        <v>781</v>
      </c>
      <c r="O543" s="1" t="s">
        <v>782</v>
      </c>
      <c r="P543" s="1" t="s">
        <v>783</v>
      </c>
      <c r="Q543" s="1" t="s">
        <v>1077</v>
      </c>
      <c r="R543">
        <v>2480</v>
      </c>
      <c r="S543" s="1" t="s">
        <v>1078</v>
      </c>
      <c r="U543" s="1" t="s">
        <v>1079</v>
      </c>
      <c r="V543" s="1" t="s">
        <v>34</v>
      </c>
      <c r="X543" s="1" t="s">
        <v>35</v>
      </c>
      <c r="Y543" s="1" t="s">
        <v>36</v>
      </c>
      <c r="Z543" s="1" t="s">
        <v>37</v>
      </c>
    </row>
    <row r="544" spans="1:26" ht="89.25" x14ac:dyDescent="0.2">
      <c r="A544" s="1" t="s">
        <v>281</v>
      </c>
      <c r="B544" s="2">
        <v>0.35416666666787933</v>
      </c>
      <c r="C544" s="1" t="s">
        <v>281</v>
      </c>
      <c r="D544" s="2">
        <v>0.47916666666787933</v>
      </c>
      <c r="E544" s="3">
        <v>3500</v>
      </c>
      <c r="F544">
        <v>998294</v>
      </c>
      <c r="G544" s="1" t="s">
        <v>78</v>
      </c>
      <c r="H544" s="1" t="s">
        <v>78</v>
      </c>
      <c r="I544">
        <v>30</v>
      </c>
      <c r="J544" s="1" t="s">
        <v>55</v>
      </c>
      <c r="L544" s="1">
        <v>3</v>
      </c>
      <c r="N544" s="1" t="s">
        <v>478</v>
      </c>
      <c r="O544" s="1" t="s">
        <v>479</v>
      </c>
      <c r="P544" s="1" t="s">
        <v>480</v>
      </c>
      <c r="Q544" s="1" t="s">
        <v>481</v>
      </c>
      <c r="R544">
        <v>1088</v>
      </c>
      <c r="S544" s="1" t="s">
        <v>1080</v>
      </c>
      <c r="U544" s="1" t="s">
        <v>1081</v>
      </c>
      <c r="V544" s="1" t="s">
        <v>34</v>
      </c>
      <c r="X544" s="1" t="s">
        <v>35</v>
      </c>
      <c r="Y544" s="1" t="s">
        <v>36</v>
      </c>
      <c r="Z544" s="1" t="s">
        <v>45</v>
      </c>
    </row>
    <row r="545" spans="1:26" ht="51" x14ac:dyDescent="0.2">
      <c r="A545" s="1" t="s">
        <v>344</v>
      </c>
      <c r="B545" s="2">
        <v>0.35416666666787933</v>
      </c>
      <c r="C545" s="1" t="s">
        <v>344</v>
      </c>
      <c r="D545" s="2">
        <v>0.5625</v>
      </c>
      <c r="E545" s="3">
        <v>3500</v>
      </c>
      <c r="F545">
        <v>998291</v>
      </c>
      <c r="G545" s="1" t="s">
        <v>78</v>
      </c>
      <c r="H545" s="1" t="s">
        <v>78</v>
      </c>
      <c r="I545">
        <v>30</v>
      </c>
      <c r="J545" s="1" t="s">
        <v>55</v>
      </c>
      <c r="L545" s="1">
        <v>5</v>
      </c>
      <c r="N545" s="1" t="s">
        <v>478</v>
      </c>
      <c r="O545" s="1" t="s">
        <v>479</v>
      </c>
      <c r="P545" s="1" t="s">
        <v>480</v>
      </c>
      <c r="Q545" s="1" t="s">
        <v>481</v>
      </c>
      <c r="R545">
        <v>1714</v>
      </c>
      <c r="S545" s="1" t="s">
        <v>1082</v>
      </c>
      <c r="U545" s="1" t="s">
        <v>1083</v>
      </c>
      <c r="V545" s="1" t="s">
        <v>34</v>
      </c>
      <c r="X545" s="1" t="s">
        <v>35</v>
      </c>
      <c r="Y545" s="1" t="s">
        <v>36</v>
      </c>
      <c r="Z545" s="1" t="s">
        <v>45</v>
      </c>
    </row>
    <row r="546" spans="1:26" ht="25.5" x14ac:dyDescent="0.2">
      <c r="A546" s="1" t="s">
        <v>344</v>
      </c>
      <c r="B546" s="2">
        <v>0.38541666666787933</v>
      </c>
      <c r="C546" s="1" t="s">
        <v>344</v>
      </c>
      <c r="D546" s="2">
        <v>0.5</v>
      </c>
      <c r="E546" s="3">
        <v>3600</v>
      </c>
      <c r="F546">
        <v>1098059</v>
      </c>
      <c r="G546" s="1" t="s">
        <v>70</v>
      </c>
      <c r="H546" s="1" t="s">
        <v>71</v>
      </c>
      <c r="I546">
        <v>99</v>
      </c>
      <c r="J546" s="1" t="s">
        <v>72</v>
      </c>
      <c r="L546" s="1">
        <v>2.75</v>
      </c>
      <c r="N546" s="1" t="s">
        <v>1065</v>
      </c>
      <c r="O546" s="1" t="s">
        <v>1066</v>
      </c>
      <c r="P546" s="1" t="s">
        <v>865</v>
      </c>
      <c r="Q546" s="1" t="s">
        <v>873</v>
      </c>
      <c r="R546">
        <v>1953</v>
      </c>
      <c r="U546" s="1" t="s">
        <v>1084</v>
      </c>
      <c r="V546" s="1" t="s">
        <v>34</v>
      </c>
      <c r="X546" s="1" t="s">
        <v>35</v>
      </c>
      <c r="Y546" s="1" t="s">
        <v>36</v>
      </c>
      <c r="Z546" s="1" t="s">
        <v>37</v>
      </c>
    </row>
    <row r="547" spans="1:26" ht="51" x14ac:dyDescent="0.2">
      <c r="A547" s="1" t="s">
        <v>344</v>
      </c>
      <c r="B547" s="2">
        <v>0.41666666666787933</v>
      </c>
      <c r="C547" s="1" t="s">
        <v>344</v>
      </c>
      <c r="D547" s="2">
        <v>0.5</v>
      </c>
      <c r="E547" s="3">
        <v>2220</v>
      </c>
      <c r="F547">
        <v>1060958</v>
      </c>
      <c r="G547" s="1" t="s">
        <v>39</v>
      </c>
      <c r="H547" s="1" t="s">
        <v>40</v>
      </c>
      <c r="I547">
        <v>40</v>
      </c>
      <c r="J547" s="1" t="s">
        <v>41</v>
      </c>
      <c r="L547" s="1">
        <v>2</v>
      </c>
      <c r="N547" s="1" t="s">
        <v>986</v>
      </c>
      <c r="O547" s="1" t="s">
        <v>987</v>
      </c>
      <c r="P547" s="1" t="s">
        <v>988</v>
      </c>
      <c r="Q547" s="1" t="s">
        <v>770</v>
      </c>
      <c r="R547">
        <v>970</v>
      </c>
      <c r="U547" s="1" t="s">
        <v>307</v>
      </c>
      <c r="V547" s="1" t="s">
        <v>44</v>
      </c>
      <c r="X547" s="1" t="s">
        <v>35</v>
      </c>
      <c r="Y547" s="1" t="s">
        <v>36</v>
      </c>
      <c r="Z547" s="1" t="s">
        <v>45</v>
      </c>
    </row>
    <row r="548" spans="1:26" ht="51" x14ac:dyDescent="0.2">
      <c r="A548" s="1" t="s">
        <v>344</v>
      </c>
      <c r="B548" s="2">
        <v>0.54166666666787933</v>
      </c>
      <c r="C548" s="1" t="s">
        <v>344</v>
      </c>
      <c r="D548" s="2">
        <v>0.625</v>
      </c>
      <c r="E548" s="3">
        <v>2220</v>
      </c>
      <c r="F548">
        <v>1060959</v>
      </c>
      <c r="G548" s="1" t="s">
        <v>39</v>
      </c>
      <c r="H548" s="1" t="s">
        <v>40</v>
      </c>
      <c r="I548">
        <v>40</v>
      </c>
      <c r="J548" s="1" t="s">
        <v>41</v>
      </c>
      <c r="L548" s="1">
        <v>2</v>
      </c>
      <c r="N548" s="1" t="s">
        <v>986</v>
      </c>
      <c r="O548" s="1" t="s">
        <v>987</v>
      </c>
      <c r="P548" s="1" t="s">
        <v>988</v>
      </c>
      <c r="Q548" s="1" t="s">
        <v>770</v>
      </c>
      <c r="R548">
        <v>970</v>
      </c>
      <c r="U548" s="1" t="s">
        <v>43</v>
      </c>
      <c r="V548" s="1" t="s">
        <v>44</v>
      </c>
      <c r="X548" s="1" t="s">
        <v>35</v>
      </c>
      <c r="Y548" s="1" t="s">
        <v>36</v>
      </c>
      <c r="Z548" s="1" t="s">
        <v>45</v>
      </c>
    </row>
    <row r="549" spans="1:26" ht="408" x14ac:dyDescent="0.2">
      <c r="A549" s="1" t="s">
        <v>197</v>
      </c>
      <c r="B549" s="2">
        <v>0.40625</v>
      </c>
      <c r="C549" s="1" t="s">
        <v>197</v>
      </c>
      <c r="D549" s="2">
        <v>0.5</v>
      </c>
      <c r="E549" s="3">
        <v>2200</v>
      </c>
      <c r="F549">
        <v>1033757</v>
      </c>
      <c r="G549" s="1" t="s">
        <v>621</v>
      </c>
      <c r="H549" s="1" t="s">
        <v>622</v>
      </c>
      <c r="I549">
        <v>52</v>
      </c>
      <c r="J549" s="1" t="s">
        <v>151</v>
      </c>
      <c r="L549" s="1">
        <v>2.25</v>
      </c>
      <c r="N549" s="1" t="s">
        <v>958</v>
      </c>
      <c r="O549" s="1" t="s">
        <v>959</v>
      </c>
      <c r="P549" s="1" t="s">
        <v>960</v>
      </c>
      <c r="R549">
        <v>1575</v>
      </c>
      <c r="U549" s="1" t="s">
        <v>1085</v>
      </c>
      <c r="V549" s="1" t="s">
        <v>44</v>
      </c>
      <c r="X549" s="1" t="s">
        <v>35</v>
      </c>
      <c r="Y549" s="1" t="s">
        <v>36</v>
      </c>
      <c r="Z549" s="1" t="s">
        <v>45</v>
      </c>
    </row>
    <row r="550" spans="1:26" ht="102" x14ac:dyDescent="0.2">
      <c r="A550" s="1" t="s">
        <v>197</v>
      </c>
      <c r="B550" s="2">
        <v>0.41666666666787933</v>
      </c>
      <c r="C550" s="1" t="s">
        <v>197</v>
      </c>
      <c r="D550" s="2">
        <v>0.5</v>
      </c>
      <c r="E550" s="3">
        <v>5100</v>
      </c>
      <c r="F550">
        <v>1057735</v>
      </c>
      <c r="G550" s="1" t="s">
        <v>70</v>
      </c>
      <c r="H550" s="1" t="s">
        <v>71</v>
      </c>
      <c r="I550">
        <v>99</v>
      </c>
      <c r="J550" s="1" t="s">
        <v>72</v>
      </c>
      <c r="L550" s="1">
        <v>2</v>
      </c>
      <c r="N550" s="1" t="s">
        <v>1086</v>
      </c>
      <c r="O550" s="1" t="s">
        <v>1087</v>
      </c>
      <c r="P550" s="1" t="s">
        <v>1088</v>
      </c>
      <c r="Q550" s="1" t="s">
        <v>1089</v>
      </c>
      <c r="R550">
        <v>1426</v>
      </c>
      <c r="S550" s="1" t="s">
        <v>1090</v>
      </c>
      <c r="U550" s="1" t="s">
        <v>569</v>
      </c>
      <c r="V550" s="1" t="s">
        <v>34</v>
      </c>
      <c r="X550" s="1" t="s">
        <v>35</v>
      </c>
      <c r="Y550" s="1" t="s">
        <v>36</v>
      </c>
      <c r="Z550" s="1" t="s">
        <v>37</v>
      </c>
    </row>
    <row r="551" spans="1:26" ht="408" x14ac:dyDescent="0.2">
      <c r="A551" s="1" t="s">
        <v>197</v>
      </c>
      <c r="B551" s="2">
        <v>0.54166666666787933</v>
      </c>
      <c r="C551" s="1" t="s">
        <v>197</v>
      </c>
      <c r="D551" s="2">
        <v>0.70833333333212067</v>
      </c>
      <c r="E551" s="3">
        <v>2200</v>
      </c>
      <c r="F551">
        <v>1033758</v>
      </c>
      <c r="G551" s="1" t="s">
        <v>621</v>
      </c>
      <c r="H551" s="1" t="s">
        <v>622</v>
      </c>
      <c r="I551">
        <v>52</v>
      </c>
      <c r="J551" s="1" t="s">
        <v>151</v>
      </c>
      <c r="L551" s="1">
        <v>4</v>
      </c>
      <c r="N551" s="1" t="s">
        <v>958</v>
      </c>
      <c r="O551" s="1" t="s">
        <v>959</v>
      </c>
      <c r="P551" s="1" t="s">
        <v>960</v>
      </c>
      <c r="R551">
        <v>2000</v>
      </c>
      <c r="U551" s="1" t="s">
        <v>1075</v>
      </c>
      <c r="V551" s="1" t="s">
        <v>44</v>
      </c>
      <c r="X551" s="1" t="s">
        <v>35</v>
      </c>
      <c r="Y551" s="1" t="s">
        <v>36</v>
      </c>
      <c r="Z551" s="1" t="s">
        <v>45</v>
      </c>
    </row>
    <row r="552" spans="1:26" ht="408" x14ac:dyDescent="0.2">
      <c r="A552" s="1" t="s">
        <v>286</v>
      </c>
      <c r="B552" s="2">
        <v>0.35416666666787933</v>
      </c>
      <c r="C552" s="1" t="s">
        <v>286</v>
      </c>
      <c r="D552" s="2">
        <v>0.5</v>
      </c>
      <c r="E552" s="3">
        <v>2200</v>
      </c>
      <c r="F552">
        <v>1033759</v>
      </c>
      <c r="G552" s="1" t="s">
        <v>621</v>
      </c>
      <c r="H552" s="1" t="s">
        <v>622</v>
      </c>
      <c r="I552">
        <v>52</v>
      </c>
      <c r="J552" s="1" t="s">
        <v>151</v>
      </c>
      <c r="L552" s="1">
        <v>3.5</v>
      </c>
      <c r="N552" s="1" t="s">
        <v>958</v>
      </c>
      <c r="O552" s="1" t="s">
        <v>959</v>
      </c>
      <c r="P552" s="1" t="s">
        <v>960</v>
      </c>
      <c r="R552">
        <v>2000</v>
      </c>
      <c r="U552" s="1" t="s">
        <v>1091</v>
      </c>
      <c r="V552" s="1" t="s">
        <v>44</v>
      </c>
      <c r="X552" s="1" t="s">
        <v>35</v>
      </c>
      <c r="Y552" s="1" t="s">
        <v>36</v>
      </c>
      <c r="Z552" s="1" t="s">
        <v>45</v>
      </c>
    </row>
    <row r="553" spans="1:26" ht="408" x14ac:dyDescent="0.2">
      <c r="A553" s="1" t="s">
        <v>286</v>
      </c>
      <c r="B553" s="2">
        <v>0.54166666666787933</v>
      </c>
      <c r="C553" s="1" t="s">
        <v>286</v>
      </c>
      <c r="D553" s="2">
        <v>0.66666666666787933</v>
      </c>
      <c r="E553" s="3">
        <v>2200</v>
      </c>
      <c r="F553">
        <v>1033760</v>
      </c>
      <c r="G553" s="1" t="s">
        <v>621</v>
      </c>
      <c r="H553" s="1" t="s">
        <v>622</v>
      </c>
      <c r="I553">
        <v>52</v>
      </c>
      <c r="J553" s="1" t="s">
        <v>151</v>
      </c>
      <c r="L553" s="1">
        <v>3</v>
      </c>
      <c r="N553" s="1" t="s">
        <v>958</v>
      </c>
      <c r="O553" s="1" t="s">
        <v>959</v>
      </c>
      <c r="P553" s="1" t="s">
        <v>960</v>
      </c>
      <c r="R553">
        <v>1575</v>
      </c>
      <c r="U553" s="1" t="s">
        <v>631</v>
      </c>
      <c r="V553" s="1" t="s">
        <v>44</v>
      </c>
      <c r="X553" s="1" t="s">
        <v>35</v>
      </c>
      <c r="Y553" s="1" t="s">
        <v>36</v>
      </c>
      <c r="Z553" s="1" t="s">
        <v>45</v>
      </c>
    </row>
    <row r="554" spans="1:26" ht="63.75" x14ac:dyDescent="0.2">
      <c r="A554" s="1" t="s">
        <v>143</v>
      </c>
      <c r="B554" s="2">
        <v>0.54166666666787933</v>
      </c>
      <c r="C554" s="1" t="s">
        <v>143</v>
      </c>
      <c r="D554" s="2">
        <v>0.625</v>
      </c>
      <c r="E554" s="3">
        <v>5100</v>
      </c>
      <c r="F554">
        <v>1079909</v>
      </c>
      <c r="G554" s="1" t="s">
        <v>70</v>
      </c>
      <c r="H554" s="1" t="s">
        <v>71</v>
      </c>
      <c r="I554">
        <v>99</v>
      </c>
      <c r="J554" s="1" t="s">
        <v>72</v>
      </c>
      <c r="L554" s="1">
        <v>2</v>
      </c>
      <c r="N554" s="1" t="s">
        <v>961</v>
      </c>
      <c r="O554" s="1" t="s">
        <v>962</v>
      </c>
      <c r="P554" s="1" t="s">
        <v>963</v>
      </c>
      <c r="Q554" s="1" t="s">
        <v>1092</v>
      </c>
      <c r="R554">
        <v>1426</v>
      </c>
      <c r="S554" s="1" t="s">
        <v>1093</v>
      </c>
      <c r="U554" s="1" t="s">
        <v>532</v>
      </c>
      <c r="V554" s="1" t="s">
        <v>34</v>
      </c>
      <c r="X554" s="1" t="s">
        <v>35</v>
      </c>
      <c r="Y554" s="1" t="s">
        <v>36</v>
      </c>
      <c r="Z554" s="1" t="s">
        <v>37</v>
      </c>
    </row>
    <row r="555" spans="1:26" ht="63.75" x14ac:dyDescent="0.2">
      <c r="A555" s="1" t="s">
        <v>346</v>
      </c>
      <c r="B555" s="2">
        <v>0.35416666666787933</v>
      </c>
      <c r="C555" s="1" t="s">
        <v>346</v>
      </c>
      <c r="D555" s="2">
        <v>0.5</v>
      </c>
      <c r="E555" s="3">
        <v>3550</v>
      </c>
      <c r="F555">
        <v>994136</v>
      </c>
      <c r="G555" s="1" t="s">
        <v>70</v>
      </c>
      <c r="H555" s="1" t="s">
        <v>71</v>
      </c>
      <c r="I555">
        <v>99</v>
      </c>
      <c r="J555" s="1" t="s">
        <v>72</v>
      </c>
      <c r="L555" s="1">
        <v>3.5</v>
      </c>
      <c r="N555" s="1" t="s">
        <v>781</v>
      </c>
      <c r="O555" s="1" t="s">
        <v>782</v>
      </c>
      <c r="P555" s="1" t="s">
        <v>783</v>
      </c>
      <c r="Q555" s="1" t="s">
        <v>1094</v>
      </c>
      <c r="R555">
        <v>2480</v>
      </c>
      <c r="S555" s="1" t="s">
        <v>1095</v>
      </c>
      <c r="U555" s="1" t="s">
        <v>1096</v>
      </c>
      <c r="V555" s="1" t="s">
        <v>34</v>
      </c>
      <c r="X555" s="1" t="s">
        <v>35</v>
      </c>
      <c r="Y555" s="1" t="s">
        <v>36</v>
      </c>
      <c r="Z555" s="1" t="s">
        <v>37</v>
      </c>
    </row>
    <row r="556" spans="1:26" ht="51" x14ac:dyDescent="0.2">
      <c r="A556" s="1" t="s">
        <v>346</v>
      </c>
      <c r="B556" s="2">
        <v>0.54166666666787933</v>
      </c>
      <c r="C556" s="1" t="s">
        <v>346</v>
      </c>
      <c r="D556" s="2">
        <v>0.625</v>
      </c>
      <c r="E556" s="3">
        <v>5100</v>
      </c>
      <c r="F556">
        <v>1079913</v>
      </c>
      <c r="G556" s="1" t="s">
        <v>70</v>
      </c>
      <c r="H556" s="1" t="s">
        <v>71</v>
      </c>
      <c r="I556">
        <v>99</v>
      </c>
      <c r="J556" s="1" t="s">
        <v>72</v>
      </c>
      <c r="L556" s="1">
        <v>2</v>
      </c>
      <c r="N556" s="1" t="s">
        <v>961</v>
      </c>
      <c r="O556" s="1" t="s">
        <v>962</v>
      </c>
      <c r="P556" s="1" t="s">
        <v>963</v>
      </c>
      <c r="Q556" s="1" t="s">
        <v>1092</v>
      </c>
      <c r="R556">
        <v>1426</v>
      </c>
      <c r="S556" s="1" t="s">
        <v>1097</v>
      </c>
      <c r="U556" s="1" t="s">
        <v>532</v>
      </c>
      <c r="V556" s="1" t="s">
        <v>34</v>
      </c>
      <c r="X556" s="1" t="s">
        <v>35</v>
      </c>
      <c r="Y556" s="1" t="s">
        <v>36</v>
      </c>
      <c r="Z556" s="1" t="s">
        <v>37</v>
      </c>
    </row>
    <row r="557" spans="1:26" ht="51" x14ac:dyDescent="0.2">
      <c r="A557" s="1" t="s">
        <v>346</v>
      </c>
      <c r="B557" s="2">
        <v>0.55208333333212067</v>
      </c>
      <c r="C557" s="1" t="s">
        <v>346</v>
      </c>
      <c r="D557" s="2">
        <v>0.66666666666787933</v>
      </c>
      <c r="E557" s="3">
        <v>5730</v>
      </c>
      <c r="F557">
        <v>1007311</v>
      </c>
      <c r="G557" s="1" t="s">
        <v>28</v>
      </c>
      <c r="H557" s="1" t="s">
        <v>29</v>
      </c>
      <c r="I557">
        <v>153</v>
      </c>
      <c r="J557" s="1" t="s">
        <v>30</v>
      </c>
      <c r="L557" s="1">
        <v>2.75</v>
      </c>
      <c r="N557" s="1" t="s">
        <v>966</v>
      </c>
      <c r="O557" s="1" t="s">
        <v>967</v>
      </c>
      <c r="P557" s="1" t="s">
        <v>968</v>
      </c>
      <c r="R557">
        <v>4254</v>
      </c>
      <c r="S557" s="1" t="s">
        <v>1098</v>
      </c>
      <c r="U557" s="1" t="s">
        <v>1099</v>
      </c>
      <c r="V557" s="1" t="s">
        <v>34</v>
      </c>
      <c r="X557" s="1" t="s">
        <v>35</v>
      </c>
      <c r="Y557" s="1" t="s">
        <v>36</v>
      </c>
      <c r="Z557" s="1" t="s">
        <v>37</v>
      </c>
    </row>
    <row r="558" spans="1:26" ht="51" x14ac:dyDescent="0.2">
      <c r="A558" s="1" t="s">
        <v>287</v>
      </c>
      <c r="B558" s="2">
        <v>0.41666666666787933</v>
      </c>
      <c r="C558" s="1" t="s">
        <v>287</v>
      </c>
      <c r="D558" s="2">
        <v>0.5</v>
      </c>
      <c r="E558" s="3">
        <v>2220</v>
      </c>
      <c r="F558">
        <v>1060960</v>
      </c>
      <c r="G558" s="1" t="s">
        <v>39</v>
      </c>
      <c r="H558" s="1" t="s">
        <v>40</v>
      </c>
      <c r="I558">
        <v>40</v>
      </c>
      <c r="J558" s="1" t="s">
        <v>41</v>
      </c>
      <c r="L558" s="1">
        <v>2</v>
      </c>
      <c r="N558" s="1" t="s">
        <v>986</v>
      </c>
      <c r="O558" s="1" t="s">
        <v>987</v>
      </c>
      <c r="P558" s="1" t="s">
        <v>988</v>
      </c>
      <c r="Q558" s="1" t="s">
        <v>770</v>
      </c>
      <c r="R558">
        <v>970</v>
      </c>
      <c r="U558" s="1" t="s">
        <v>307</v>
      </c>
      <c r="V558" s="1" t="s">
        <v>44</v>
      </c>
      <c r="X558" s="1" t="s">
        <v>35</v>
      </c>
      <c r="Y558" s="1" t="s">
        <v>36</v>
      </c>
      <c r="Z558" s="1" t="s">
        <v>45</v>
      </c>
    </row>
    <row r="559" spans="1:26" ht="51" x14ac:dyDescent="0.2">
      <c r="A559" s="1" t="s">
        <v>287</v>
      </c>
      <c r="B559" s="2">
        <v>0.54166666666787933</v>
      </c>
      <c r="C559" s="1" t="s">
        <v>287</v>
      </c>
      <c r="D559" s="2">
        <v>0.625</v>
      </c>
      <c r="E559" s="3">
        <v>2220</v>
      </c>
      <c r="F559">
        <v>1060961</v>
      </c>
      <c r="G559" s="1" t="s">
        <v>39</v>
      </c>
      <c r="H559" s="1" t="s">
        <v>40</v>
      </c>
      <c r="I559">
        <v>40</v>
      </c>
      <c r="J559" s="1" t="s">
        <v>41</v>
      </c>
      <c r="L559" s="1">
        <v>2</v>
      </c>
      <c r="N559" s="1" t="s">
        <v>986</v>
      </c>
      <c r="O559" s="1" t="s">
        <v>987</v>
      </c>
      <c r="P559" s="1" t="s">
        <v>988</v>
      </c>
      <c r="Q559" s="1" t="s">
        <v>770</v>
      </c>
      <c r="R559">
        <v>970</v>
      </c>
      <c r="U559" s="1" t="s">
        <v>43</v>
      </c>
      <c r="V559" s="1" t="s">
        <v>44</v>
      </c>
      <c r="X559" s="1" t="s">
        <v>35</v>
      </c>
      <c r="Y559" s="1" t="s">
        <v>36</v>
      </c>
      <c r="Z559" s="1" t="s">
        <v>45</v>
      </c>
    </row>
    <row r="560" spans="1:26" ht="229.5" x14ac:dyDescent="0.2">
      <c r="A560" s="1" t="s">
        <v>287</v>
      </c>
      <c r="B560" s="2">
        <v>0.54166666666787933</v>
      </c>
      <c r="C560" s="1" t="s">
        <v>287</v>
      </c>
      <c r="D560" s="2">
        <v>0.625</v>
      </c>
      <c r="E560" s="3">
        <v>2200</v>
      </c>
      <c r="F560">
        <v>1071142</v>
      </c>
      <c r="G560" s="1" t="s">
        <v>621</v>
      </c>
      <c r="H560" s="1" t="s">
        <v>622</v>
      </c>
      <c r="I560">
        <v>52</v>
      </c>
      <c r="J560" s="1" t="s">
        <v>151</v>
      </c>
      <c r="L560" s="1">
        <v>2</v>
      </c>
      <c r="N560" s="1" t="s">
        <v>1047</v>
      </c>
      <c r="O560" s="1" t="s">
        <v>1048</v>
      </c>
      <c r="P560" s="1" t="s">
        <v>1049</v>
      </c>
      <c r="Q560" s="1" t="s">
        <v>1100</v>
      </c>
      <c r="R560">
        <v>1150</v>
      </c>
      <c r="S560" s="1" t="s">
        <v>1101</v>
      </c>
      <c r="U560" s="1" t="s">
        <v>238</v>
      </c>
      <c r="V560" s="1" t="s">
        <v>44</v>
      </c>
      <c r="X560" s="1" t="s">
        <v>35</v>
      </c>
      <c r="Y560" s="1" t="s">
        <v>36</v>
      </c>
      <c r="Z560" s="1" t="s">
        <v>45</v>
      </c>
    </row>
    <row r="561" spans="1:26" ht="76.5" x14ac:dyDescent="0.2">
      <c r="A561" s="1" t="s">
        <v>88</v>
      </c>
      <c r="B561" s="2">
        <v>0.41666666666787933</v>
      </c>
      <c r="C561" s="1" t="s">
        <v>88</v>
      </c>
      <c r="D561" s="2">
        <v>0.46875</v>
      </c>
      <c r="E561" s="3">
        <v>3550</v>
      </c>
      <c r="F561">
        <v>994139</v>
      </c>
      <c r="G561" s="1" t="s">
        <v>70</v>
      </c>
      <c r="H561" s="1" t="s">
        <v>71</v>
      </c>
      <c r="I561">
        <v>99</v>
      </c>
      <c r="J561" s="1" t="s">
        <v>72</v>
      </c>
      <c r="L561" s="1">
        <v>1.25</v>
      </c>
      <c r="N561" s="1" t="s">
        <v>781</v>
      </c>
      <c r="O561" s="1" t="s">
        <v>782</v>
      </c>
      <c r="P561" s="1" t="s">
        <v>783</v>
      </c>
      <c r="Q561" s="1" t="s">
        <v>266</v>
      </c>
      <c r="R561">
        <v>1426</v>
      </c>
      <c r="S561" s="1" t="s">
        <v>1102</v>
      </c>
      <c r="U561" s="1" t="s">
        <v>1103</v>
      </c>
      <c r="V561" s="1" t="s">
        <v>34</v>
      </c>
      <c r="X561" s="1" t="s">
        <v>35</v>
      </c>
      <c r="Y561" s="1" t="s">
        <v>36</v>
      </c>
      <c r="Z561" s="1" t="s">
        <v>37</v>
      </c>
    </row>
    <row r="562" spans="1:26" ht="38.25" x14ac:dyDescent="0.2">
      <c r="A562" s="1" t="s">
        <v>88</v>
      </c>
      <c r="B562" s="2">
        <v>0.47916666666787933</v>
      </c>
      <c r="C562" s="1" t="s">
        <v>88</v>
      </c>
      <c r="D562" s="2">
        <v>0.52083333333212067</v>
      </c>
      <c r="E562" s="3">
        <v>3550</v>
      </c>
      <c r="F562">
        <v>994145</v>
      </c>
      <c r="G562" s="1" t="s">
        <v>70</v>
      </c>
      <c r="H562" s="1" t="s">
        <v>71</v>
      </c>
      <c r="I562">
        <v>99</v>
      </c>
      <c r="J562" s="1" t="s">
        <v>72</v>
      </c>
      <c r="L562" s="1">
        <v>1</v>
      </c>
      <c r="N562" s="1" t="s">
        <v>781</v>
      </c>
      <c r="O562" s="1" t="s">
        <v>782</v>
      </c>
      <c r="P562" s="1" t="s">
        <v>783</v>
      </c>
      <c r="Q562" s="1" t="s">
        <v>1104</v>
      </c>
      <c r="R562">
        <v>1426</v>
      </c>
      <c r="S562" s="1" t="s">
        <v>1105</v>
      </c>
      <c r="U562" s="1" t="s">
        <v>1106</v>
      </c>
      <c r="V562" s="1" t="s">
        <v>34</v>
      </c>
      <c r="X562" s="1" t="s">
        <v>35</v>
      </c>
      <c r="Y562" s="1" t="s">
        <v>36</v>
      </c>
      <c r="Z562" s="1" t="s">
        <v>37</v>
      </c>
    </row>
    <row r="563" spans="1:26" ht="76.5" x14ac:dyDescent="0.2">
      <c r="A563" s="1" t="s">
        <v>88</v>
      </c>
      <c r="B563" s="2">
        <v>0.5625</v>
      </c>
      <c r="C563" s="1" t="s">
        <v>88</v>
      </c>
      <c r="D563" s="2">
        <v>0.66666666666787933</v>
      </c>
      <c r="E563" s="3">
        <v>5100</v>
      </c>
      <c r="F563">
        <v>1075585</v>
      </c>
      <c r="G563" s="1" t="s">
        <v>477</v>
      </c>
      <c r="H563" s="1" t="s">
        <v>477</v>
      </c>
      <c r="I563">
        <v>30</v>
      </c>
      <c r="J563" s="1" t="s">
        <v>55</v>
      </c>
      <c r="L563" s="1">
        <v>2.5</v>
      </c>
      <c r="N563" s="1" t="s">
        <v>978</v>
      </c>
      <c r="O563" s="1" t="s">
        <v>979</v>
      </c>
      <c r="P563" s="1" t="s">
        <v>980</v>
      </c>
      <c r="Q563" s="1" t="s">
        <v>981</v>
      </c>
      <c r="R563">
        <v>857</v>
      </c>
      <c r="S563" s="1" t="s">
        <v>1107</v>
      </c>
      <c r="U563" s="1" t="s">
        <v>1108</v>
      </c>
      <c r="V563" s="1" t="s">
        <v>34</v>
      </c>
      <c r="X563" s="1" t="s">
        <v>35</v>
      </c>
      <c r="Y563" s="1" t="s">
        <v>36</v>
      </c>
      <c r="Z563" s="1" t="s">
        <v>45</v>
      </c>
    </row>
    <row r="564" spans="1:26" ht="63.75" x14ac:dyDescent="0.2">
      <c r="A564" s="1" t="s">
        <v>88</v>
      </c>
      <c r="B564" s="2">
        <v>0.66666666666787933</v>
      </c>
      <c r="C564" s="1" t="s">
        <v>88</v>
      </c>
      <c r="D564" s="2">
        <v>0.6875</v>
      </c>
      <c r="E564" s="3">
        <v>5100</v>
      </c>
      <c r="F564">
        <v>1075586</v>
      </c>
      <c r="G564" s="1" t="s">
        <v>477</v>
      </c>
      <c r="H564" s="1" t="s">
        <v>477</v>
      </c>
      <c r="I564">
        <v>30</v>
      </c>
      <c r="J564" s="1" t="s">
        <v>55</v>
      </c>
      <c r="L564" s="1">
        <v>0.5</v>
      </c>
      <c r="N564" s="1" t="s">
        <v>978</v>
      </c>
      <c r="O564" s="1" t="s">
        <v>979</v>
      </c>
      <c r="P564" s="1" t="s">
        <v>980</v>
      </c>
      <c r="Q564" s="1" t="s">
        <v>981</v>
      </c>
      <c r="R564">
        <v>231</v>
      </c>
      <c r="S564" s="1" t="s">
        <v>1109</v>
      </c>
      <c r="U564" s="1" t="s">
        <v>1110</v>
      </c>
      <c r="V564" s="1" t="s">
        <v>34</v>
      </c>
      <c r="X564" s="1" t="s">
        <v>35</v>
      </c>
      <c r="Y564" s="1" t="s">
        <v>36</v>
      </c>
      <c r="Z564" s="1" t="s">
        <v>45</v>
      </c>
    </row>
    <row r="565" spans="1:26" ht="51" x14ac:dyDescent="0.2">
      <c r="A565" s="1" t="s">
        <v>289</v>
      </c>
      <c r="B565" s="2">
        <v>0.34375</v>
      </c>
      <c r="C565" s="1" t="s">
        <v>289</v>
      </c>
      <c r="D565" s="2">
        <v>0.41666666666787933</v>
      </c>
      <c r="E565" s="3">
        <v>3600</v>
      </c>
      <c r="F565">
        <v>1118283</v>
      </c>
      <c r="G565" s="1" t="s">
        <v>70</v>
      </c>
      <c r="H565" s="1" t="s">
        <v>71</v>
      </c>
      <c r="I565">
        <v>99</v>
      </c>
      <c r="J565" s="1" t="s">
        <v>72</v>
      </c>
      <c r="L565" s="1">
        <v>1.75</v>
      </c>
      <c r="N565" s="1" t="s">
        <v>1111</v>
      </c>
      <c r="O565" s="1" t="s">
        <v>1112</v>
      </c>
      <c r="P565" s="1" t="s">
        <v>1113</v>
      </c>
      <c r="Q565" s="1" t="s">
        <v>1114</v>
      </c>
      <c r="R565">
        <v>1054</v>
      </c>
      <c r="S565" s="1" t="s">
        <v>1115</v>
      </c>
      <c r="U565" s="1" t="s">
        <v>1116</v>
      </c>
      <c r="V565" s="1" t="s">
        <v>34</v>
      </c>
      <c r="X565" s="1" t="s">
        <v>35</v>
      </c>
      <c r="Y565" s="1" t="s">
        <v>36</v>
      </c>
      <c r="Z565" s="1" t="s">
        <v>37</v>
      </c>
    </row>
    <row r="566" spans="1:26" ht="76.5" x14ac:dyDescent="0.2">
      <c r="A566" s="1" t="s">
        <v>289</v>
      </c>
      <c r="B566" s="2">
        <v>0.41666666666787933</v>
      </c>
      <c r="C566" s="1" t="s">
        <v>289</v>
      </c>
      <c r="D566" s="2">
        <v>0.5</v>
      </c>
      <c r="E566" s="3">
        <v>2200</v>
      </c>
      <c r="F566">
        <v>1015984</v>
      </c>
      <c r="G566" s="1" t="s">
        <v>621</v>
      </c>
      <c r="H566" s="1" t="s">
        <v>622</v>
      </c>
      <c r="I566">
        <v>52</v>
      </c>
      <c r="J566" s="1" t="s">
        <v>151</v>
      </c>
      <c r="L566" s="1">
        <v>2</v>
      </c>
      <c r="N566" s="1" t="s">
        <v>1117</v>
      </c>
      <c r="O566" s="1" t="s">
        <v>1118</v>
      </c>
      <c r="P566" s="1" t="s">
        <v>1119</v>
      </c>
      <c r="Q566" s="1" t="s">
        <v>560</v>
      </c>
      <c r="R566">
        <v>1150</v>
      </c>
      <c r="S566" s="1" t="s">
        <v>1120</v>
      </c>
      <c r="U566" s="1" t="s">
        <v>186</v>
      </c>
      <c r="V566" s="1" t="s">
        <v>44</v>
      </c>
      <c r="X566" s="1" t="s">
        <v>35</v>
      </c>
      <c r="Y566" s="1" t="s">
        <v>36</v>
      </c>
      <c r="Z566" s="1" t="s">
        <v>45</v>
      </c>
    </row>
    <row r="567" spans="1:26" ht="51" x14ac:dyDescent="0.2">
      <c r="A567" s="1" t="s">
        <v>289</v>
      </c>
      <c r="B567" s="2">
        <v>0.41666666666787933</v>
      </c>
      <c r="C567" s="1" t="s">
        <v>289</v>
      </c>
      <c r="D567" s="2">
        <v>0.5</v>
      </c>
      <c r="E567" s="3">
        <v>5100</v>
      </c>
      <c r="F567">
        <v>1057747</v>
      </c>
      <c r="G567" s="1" t="s">
        <v>70</v>
      </c>
      <c r="H567" s="1" t="s">
        <v>71</v>
      </c>
      <c r="I567">
        <v>99</v>
      </c>
      <c r="J567" s="1" t="s">
        <v>72</v>
      </c>
      <c r="L567" s="1">
        <v>2</v>
      </c>
      <c r="N567" s="1" t="s">
        <v>1121</v>
      </c>
      <c r="O567" s="1" t="s">
        <v>1122</v>
      </c>
      <c r="P567" s="1" t="s">
        <v>1123</v>
      </c>
      <c r="Q567" s="1" t="s">
        <v>573</v>
      </c>
      <c r="R567">
        <v>1426</v>
      </c>
      <c r="S567" s="1" t="s">
        <v>1124</v>
      </c>
      <c r="U567" s="1" t="s">
        <v>569</v>
      </c>
      <c r="V567" s="1" t="s">
        <v>34</v>
      </c>
      <c r="X567" s="1" t="s">
        <v>35</v>
      </c>
      <c r="Y567" s="1" t="s">
        <v>36</v>
      </c>
      <c r="Z567" s="1" t="s">
        <v>37</v>
      </c>
    </row>
    <row r="568" spans="1:26" ht="229.5" x14ac:dyDescent="0.2">
      <c r="A568" s="1" t="s">
        <v>347</v>
      </c>
      <c r="B568" s="2">
        <v>0.33333333333212067</v>
      </c>
      <c r="C568" s="1" t="s">
        <v>347</v>
      </c>
      <c r="D568" s="2">
        <v>0.41666666666787933</v>
      </c>
      <c r="E568" s="3">
        <v>2200</v>
      </c>
      <c r="F568">
        <v>1071279</v>
      </c>
      <c r="G568" s="1" t="s">
        <v>621</v>
      </c>
      <c r="H568" s="1" t="s">
        <v>622</v>
      </c>
      <c r="I568">
        <v>52</v>
      </c>
      <c r="J568" s="1" t="s">
        <v>151</v>
      </c>
      <c r="L568" s="1">
        <v>2</v>
      </c>
      <c r="N568" s="1" t="s">
        <v>1047</v>
      </c>
      <c r="O568" s="1" t="s">
        <v>1048</v>
      </c>
      <c r="P568" s="1" t="s">
        <v>1049</v>
      </c>
      <c r="Q568" s="1" t="s">
        <v>682</v>
      </c>
      <c r="R568">
        <v>850</v>
      </c>
      <c r="S568" s="1" t="s">
        <v>1125</v>
      </c>
      <c r="U568" s="1" t="s">
        <v>1036</v>
      </c>
      <c r="V568" s="1" t="s">
        <v>44</v>
      </c>
      <c r="X568" s="1" t="s">
        <v>35</v>
      </c>
      <c r="Y568" s="1" t="s">
        <v>36</v>
      </c>
      <c r="Z568" s="1" t="s">
        <v>45</v>
      </c>
    </row>
    <row r="569" spans="1:26" ht="25.5" x14ac:dyDescent="0.2">
      <c r="A569" s="1" t="s">
        <v>347</v>
      </c>
      <c r="B569" s="2">
        <v>0.38541666666787933</v>
      </c>
      <c r="C569" s="1" t="s">
        <v>347</v>
      </c>
      <c r="D569" s="2">
        <v>0.5</v>
      </c>
      <c r="E569" s="3">
        <v>3600</v>
      </c>
      <c r="F569">
        <v>1098063</v>
      </c>
      <c r="G569" s="1" t="s">
        <v>70</v>
      </c>
      <c r="H569" s="1" t="s">
        <v>71</v>
      </c>
      <c r="I569">
        <v>99</v>
      </c>
      <c r="J569" s="1" t="s">
        <v>72</v>
      </c>
      <c r="L569" s="1">
        <v>2.75</v>
      </c>
      <c r="N569" s="1" t="s">
        <v>1065</v>
      </c>
      <c r="O569" s="1" t="s">
        <v>1066</v>
      </c>
      <c r="P569" s="1" t="s">
        <v>865</v>
      </c>
      <c r="Q569" s="1" t="s">
        <v>873</v>
      </c>
      <c r="R569">
        <v>1953</v>
      </c>
      <c r="U569" s="1" t="s">
        <v>1126</v>
      </c>
      <c r="V569" s="1" t="s">
        <v>34</v>
      </c>
      <c r="X569" s="1" t="s">
        <v>35</v>
      </c>
      <c r="Y569" s="1" t="s">
        <v>36</v>
      </c>
      <c r="Z569" s="1" t="s">
        <v>37</v>
      </c>
    </row>
    <row r="570" spans="1:26" ht="51" x14ac:dyDescent="0.2">
      <c r="A570" s="1" t="s">
        <v>347</v>
      </c>
      <c r="B570" s="2">
        <v>0.55208333333212067</v>
      </c>
      <c r="C570" s="1" t="s">
        <v>347</v>
      </c>
      <c r="D570" s="2">
        <v>0.625</v>
      </c>
      <c r="E570" s="3">
        <v>5730</v>
      </c>
      <c r="F570">
        <v>1007308</v>
      </c>
      <c r="G570" s="1" t="s">
        <v>28</v>
      </c>
      <c r="H570" s="1" t="s">
        <v>29</v>
      </c>
      <c r="I570">
        <v>153</v>
      </c>
      <c r="J570" s="1" t="s">
        <v>30</v>
      </c>
      <c r="L570" s="1">
        <v>1.75</v>
      </c>
      <c r="N570" s="1" t="s">
        <v>966</v>
      </c>
      <c r="O570" s="1" t="s">
        <v>967</v>
      </c>
      <c r="P570" s="1" t="s">
        <v>968</v>
      </c>
      <c r="R570">
        <v>3106</v>
      </c>
      <c r="S570" s="1" t="s">
        <v>1127</v>
      </c>
      <c r="U570" s="1" t="s">
        <v>1128</v>
      </c>
      <c r="V570" s="1" t="s">
        <v>34</v>
      </c>
      <c r="X570" s="1" t="s">
        <v>35</v>
      </c>
      <c r="Y570" s="1" t="s">
        <v>36</v>
      </c>
      <c r="Z570" s="1" t="s">
        <v>37</v>
      </c>
    </row>
    <row r="571" spans="1:26" ht="51" x14ac:dyDescent="0.2">
      <c r="A571" s="1" t="s">
        <v>290</v>
      </c>
      <c r="B571" s="2">
        <v>0.34375</v>
      </c>
      <c r="C571" s="1" t="s">
        <v>290</v>
      </c>
      <c r="D571" s="2">
        <v>0.41666666666787933</v>
      </c>
      <c r="E571" s="3">
        <v>5730</v>
      </c>
      <c r="F571">
        <v>1121857</v>
      </c>
      <c r="G571" s="1" t="s">
        <v>28</v>
      </c>
      <c r="H571" s="1" t="s">
        <v>29</v>
      </c>
      <c r="I571">
        <v>153</v>
      </c>
      <c r="J571" s="1" t="s">
        <v>30</v>
      </c>
      <c r="L571" s="1">
        <v>1.75</v>
      </c>
      <c r="N571" s="1" t="s">
        <v>966</v>
      </c>
      <c r="O571" s="1" t="s">
        <v>967</v>
      </c>
      <c r="P571" s="1" t="s">
        <v>968</v>
      </c>
      <c r="R571">
        <v>2296</v>
      </c>
      <c r="S571" s="1" t="s">
        <v>1127</v>
      </c>
      <c r="U571" s="1" t="s">
        <v>1129</v>
      </c>
      <c r="V571" s="1" t="s">
        <v>34</v>
      </c>
      <c r="X571" s="1" t="s">
        <v>35</v>
      </c>
      <c r="Y571" s="1" t="s">
        <v>36</v>
      </c>
      <c r="Z571" s="1" t="s">
        <v>37</v>
      </c>
    </row>
    <row r="572" spans="1:26" ht="38.25" x14ac:dyDescent="0.2">
      <c r="A572" s="1" t="s">
        <v>159</v>
      </c>
      <c r="B572" s="2">
        <v>0.55208333333212067</v>
      </c>
      <c r="C572" s="1" t="s">
        <v>159</v>
      </c>
      <c r="D572" s="2">
        <v>0.58333333333212067</v>
      </c>
      <c r="E572" s="3">
        <v>2220</v>
      </c>
      <c r="F572">
        <v>1060721</v>
      </c>
      <c r="G572" s="1" t="s">
        <v>1130</v>
      </c>
      <c r="H572" s="1" t="s">
        <v>1131</v>
      </c>
      <c r="I572">
        <v>18</v>
      </c>
      <c r="J572" s="1" t="s">
        <v>55</v>
      </c>
      <c r="L572" s="1">
        <v>0.75</v>
      </c>
      <c r="N572" s="1" t="s">
        <v>767</v>
      </c>
      <c r="O572" s="1" t="s">
        <v>768</v>
      </c>
      <c r="P572" s="1" t="s">
        <v>769</v>
      </c>
      <c r="Q572" s="1" t="s">
        <v>664</v>
      </c>
      <c r="R572">
        <v>313</v>
      </c>
      <c r="U572" s="1" t="s">
        <v>1132</v>
      </c>
      <c r="V572" s="1" t="s">
        <v>44</v>
      </c>
      <c r="X572" s="1" t="s">
        <v>35</v>
      </c>
      <c r="Y572" s="1" t="s">
        <v>36</v>
      </c>
      <c r="Z572" s="1" t="s">
        <v>45</v>
      </c>
    </row>
    <row r="573" spans="1:26" ht="38.25" x14ac:dyDescent="0.2">
      <c r="A573" s="1" t="s">
        <v>159</v>
      </c>
      <c r="B573" s="2">
        <v>0.59375</v>
      </c>
      <c r="C573" s="1" t="s">
        <v>159</v>
      </c>
      <c r="D573" s="2">
        <v>0.625</v>
      </c>
      <c r="E573" s="3">
        <v>2220</v>
      </c>
      <c r="F573">
        <v>1060722</v>
      </c>
      <c r="G573" s="1" t="s">
        <v>1130</v>
      </c>
      <c r="H573" s="1" t="s">
        <v>1131</v>
      </c>
      <c r="I573">
        <v>18</v>
      </c>
      <c r="J573" s="1" t="s">
        <v>55</v>
      </c>
      <c r="L573" s="1">
        <v>0.75</v>
      </c>
      <c r="N573" s="1" t="s">
        <v>767</v>
      </c>
      <c r="O573" s="1" t="s">
        <v>768</v>
      </c>
      <c r="P573" s="1" t="s">
        <v>769</v>
      </c>
      <c r="Q573" s="1" t="s">
        <v>664</v>
      </c>
      <c r="R573">
        <v>313</v>
      </c>
      <c r="U573" s="1" t="s">
        <v>1133</v>
      </c>
      <c r="V573" s="1" t="s">
        <v>44</v>
      </c>
      <c r="X573" s="1" t="s">
        <v>35</v>
      </c>
      <c r="Y573" s="1" t="s">
        <v>36</v>
      </c>
      <c r="Z573" s="1" t="s">
        <v>45</v>
      </c>
    </row>
    <row r="574" spans="1:26" ht="165.75" x14ac:dyDescent="0.2">
      <c r="A574" s="1" t="s">
        <v>302</v>
      </c>
      <c r="B574" s="2">
        <v>0.33333333333212067</v>
      </c>
      <c r="C574" s="1" t="s">
        <v>302</v>
      </c>
      <c r="D574" s="2">
        <v>0.5</v>
      </c>
      <c r="E574" s="3">
        <v>3500</v>
      </c>
      <c r="F574">
        <v>960817</v>
      </c>
      <c r="G574" s="1" t="s">
        <v>1134</v>
      </c>
      <c r="H574" s="1" t="s">
        <v>1135</v>
      </c>
      <c r="I574">
        <v>18</v>
      </c>
      <c r="J574" s="1" t="s">
        <v>55</v>
      </c>
      <c r="L574" s="1">
        <v>4</v>
      </c>
      <c r="N574" s="1" t="s">
        <v>1136</v>
      </c>
      <c r="O574" s="1" t="s">
        <v>1137</v>
      </c>
      <c r="P574" s="1" t="s">
        <v>1138</v>
      </c>
      <c r="Q574" s="1" t="s">
        <v>1139</v>
      </c>
      <c r="R574">
        <v>1088</v>
      </c>
      <c r="S574" s="1" t="s">
        <v>1140</v>
      </c>
      <c r="U574" s="1" t="s">
        <v>460</v>
      </c>
      <c r="V574" s="1" t="s">
        <v>44</v>
      </c>
      <c r="X574" s="1" t="s">
        <v>35</v>
      </c>
      <c r="Y574" s="1" t="s">
        <v>36</v>
      </c>
      <c r="Z574" s="1" t="s">
        <v>45</v>
      </c>
    </row>
    <row r="575" spans="1:26" ht="165.75" x14ac:dyDescent="0.2">
      <c r="A575" s="1" t="s">
        <v>302</v>
      </c>
      <c r="B575" s="2">
        <v>0.33333333333212067</v>
      </c>
      <c r="C575" s="1" t="s">
        <v>302</v>
      </c>
      <c r="D575" s="2">
        <v>0.5</v>
      </c>
      <c r="E575" s="3">
        <v>3500</v>
      </c>
      <c r="F575">
        <v>960818</v>
      </c>
      <c r="G575" s="1" t="s">
        <v>1130</v>
      </c>
      <c r="H575" s="1" t="s">
        <v>1131</v>
      </c>
      <c r="I575">
        <v>18</v>
      </c>
      <c r="J575" s="1" t="s">
        <v>55</v>
      </c>
      <c r="L575" s="1">
        <v>4</v>
      </c>
      <c r="N575" s="1" t="s">
        <v>1136</v>
      </c>
      <c r="O575" s="1" t="s">
        <v>1137</v>
      </c>
      <c r="P575" s="1" t="s">
        <v>1138</v>
      </c>
      <c r="Q575" s="1" t="s">
        <v>1139</v>
      </c>
      <c r="R575">
        <v>1088</v>
      </c>
      <c r="S575" s="1" t="s">
        <v>1140</v>
      </c>
      <c r="U575" s="1" t="s">
        <v>460</v>
      </c>
      <c r="V575" s="1" t="s">
        <v>44</v>
      </c>
      <c r="X575" s="1" t="s">
        <v>35</v>
      </c>
      <c r="Y575" s="1" t="s">
        <v>36</v>
      </c>
      <c r="Z575" s="1" t="s">
        <v>45</v>
      </c>
    </row>
    <row r="576" spans="1:26" ht="38.25" x14ac:dyDescent="0.2">
      <c r="A576" s="1" t="s">
        <v>205</v>
      </c>
      <c r="B576" s="2">
        <v>0.66666666666787933</v>
      </c>
      <c r="C576" s="1" t="s">
        <v>215</v>
      </c>
      <c r="D576" s="2">
        <v>0.66666666666787933</v>
      </c>
      <c r="E576" s="3">
        <v>3700</v>
      </c>
      <c r="F576">
        <v>1051576</v>
      </c>
      <c r="G576" s="1" t="s">
        <v>101</v>
      </c>
      <c r="H576" s="1" t="s">
        <v>102</v>
      </c>
      <c r="I576">
        <v>12</v>
      </c>
      <c r="J576" s="1" t="s">
        <v>103</v>
      </c>
      <c r="L576" s="1">
        <v>24</v>
      </c>
      <c r="N576" s="1" t="s">
        <v>1141</v>
      </c>
      <c r="O576" s="1" t="s">
        <v>1142</v>
      </c>
      <c r="P576" s="1" t="s">
        <v>1143</v>
      </c>
      <c r="R576">
        <v>3164</v>
      </c>
      <c r="U576" s="1" t="s">
        <v>1144</v>
      </c>
      <c r="V576" s="1" t="s">
        <v>106</v>
      </c>
      <c r="X576" s="1" t="s">
        <v>35</v>
      </c>
      <c r="Y576" s="1" t="s">
        <v>107</v>
      </c>
      <c r="Z576" s="1" t="s">
        <v>107</v>
      </c>
    </row>
    <row r="577" spans="1:26" ht="38.25" x14ac:dyDescent="0.2">
      <c r="A577" s="1" t="s">
        <v>215</v>
      </c>
      <c r="B577" s="2">
        <v>0.66666666666787933</v>
      </c>
      <c r="C577" s="1" t="s">
        <v>215</v>
      </c>
      <c r="D577" s="2">
        <v>0.70833333333212067</v>
      </c>
      <c r="E577" s="3">
        <v>3700</v>
      </c>
      <c r="F577">
        <v>1052263</v>
      </c>
      <c r="G577" s="1" t="s">
        <v>101</v>
      </c>
      <c r="H577" s="1" t="s">
        <v>102</v>
      </c>
      <c r="I577">
        <v>12</v>
      </c>
      <c r="J577" s="1" t="s">
        <v>103</v>
      </c>
      <c r="L577" s="1">
        <v>1</v>
      </c>
      <c r="N577" s="1" t="s">
        <v>1141</v>
      </c>
      <c r="O577" s="1" t="s">
        <v>1142</v>
      </c>
      <c r="P577" s="1" t="s">
        <v>1143</v>
      </c>
      <c r="R577">
        <v>111</v>
      </c>
      <c r="U577" s="1" t="s">
        <v>1145</v>
      </c>
      <c r="V577" s="1" t="s">
        <v>106</v>
      </c>
      <c r="X577" s="1" t="s">
        <v>35</v>
      </c>
      <c r="Y577" s="1" t="s">
        <v>107</v>
      </c>
      <c r="Z577" s="1" t="s">
        <v>107</v>
      </c>
    </row>
    <row r="578" spans="1:26" ht="38.25" x14ac:dyDescent="0.2">
      <c r="A578" s="1" t="s">
        <v>96</v>
      </c>
      <c r="B578" s="2">
        <v>0.42708333333212067</v>
      </c>
      <c r="C578" s="1" t="s">
        <v>96</v>
      </c>
      <c r="D578" s="2">
        <v>0.5</v>
      </c>
      <c r="E578" s="3">
        <v>2220</v>
      </c>
      <c r="F578">
        <v>1060723</v>
      </c>
      <c r="G578" s="1" t="s">
        <v>1130</v>
      </c>
      <c r="H578" s="1" t="s">
        <v>1131</v>
      </c>
      <c r="I578">
        <v>18</v>
      </c>
      <c r="J578" s="1" t="s">
        <v>55</v>
      </c>
      <c r="L578" s="1">
        <v>1.75</v>
      </c>
      <c r="N578" s="1" t="s">
        <v>767</v>
      </c>
      <c r="O578" s="1" t="s">
        <v>768</v>
      </c>
      <c r="P578" s="1" t="s">
        <v>769</v>
      </c>
      <c r="Q578" s="1" t="s">
        <v>664</v>
      </c>
      <c r="R578">
        <v>626</v>
      </c>
      <c r="U578" s="1" t="s">
        <v>1146</v>
      </c>
      <c r="V578" s="1" t="s">
        <v>44</v>
      </c>
      <c r="X578" s="1" t="s">
        <v>35</v>
      </c>
      <c r="Y578" s="1" t="s">
        <v>36</v>
      </c>
      <c r="Z578" s="1" t="s">
        <v>45</v>
      </c>
    </row>
    <row r="579" spans="1:26" ht="38.25" x14ac:dyDescent="0.2">
      <c r="A579" s="1" t="s">
        <v>96</v>
      </c>
      <c r="B579" s="2">
        <v>0.66666666666787933</v>
      </c>
      <c r="C579" s="1" t="s">
        <v>218</v>
      </c>
      <c r="D579" s="2">
        <v>0.625</v>
      </c>
      <c r="E579" s="3">
        <v>3450</v>
      </c>
      <c r="F579">
        <v>1046904</v>
      </c>
      <c r="G579" s="1" t="s">
        <v>101</v>
      </c>
      <c r="H579" s="1" t="s">
        <v>102</v>
      </c>
      <c r="I579">
        <v>12</v>
      </c>
      <c r="J579" s="1" t="s">
        <v>103</v>
      </c>
      <c r="L579" s="1">
        <v>23</v>
      </c>
      <c r="N579" s="1" t="s">
        <v>1147</v>
      </c>
      <c r="O579" s="1" t="s">
        <v>1148</v>
      </c>
      <c r="P579" s="1" t="s">
        <v>1149</v>
      </c>
      <c r="R579">
        <v>3053</v>
      </c>
      <c r="U579" s="1" t="s">
        <v>1150</v>
      </c>
      <c r="V579" s="1" t="s">
        <v>106</v>
      </c>
      <c r="X579" s="1" t="s">
        <v>35</v>
      </c>
      <c r="Y579" s="1" t="s">
        <v>107</v>
      </c>
      <c r="Z579" s="1" t="s">
        <v>107</v>
      </c>
    </row>
    <row r="580" spans="1:26" ht="38.25" x14ac:dyDescent="0.2">
      <c r="A580" s="1" t="s">
        <v>218</v>
      </c>
      <c r="B580" s="2">
        <v>0.625</v>
      </c>
      <c r="C580" s="1" t="s">
        <v>218</v>
      </c>
      <c r="D580" s="2">
        <v>0.75</v>
      </c>
      <c r="E580" s="3">
        <v>3450</v>
      </c>
      <c r="F580">
        <v>1046905</v>
      </c>
      <c r="G580" s="1" t="s">
        <v>101</v>
      </c>
      <c r="H580" s="1" t="s">
        <v>102</v>
      </c>
      <c r="I580">
        <v>12</v>
      </c>
      <c r="J580" s="1" t="s">
        <v>103</v>
      </c>
      <c r="L580" s="1">
        <v>3</v>
      </c>
      <c r="N580" s="1" t="s">
        <v>1147</v>
      </c>
      <c r="O580" s="1" t="s">
        <v>1148</v>
      </c>
      <c r="P580" s="1" t="s">
        <v>1149</v>
      </c>
      <c r="R580">
        <v>353</v>
      </c>
      <c r="U580" s="1" t="s">
        <v>1151</v>
      </c>
      <c r="V580" s="1" t="s">
        <v>106</v>
      </c>
      <c r="X580" s="1" t="s">
        <v>35</v>
      </c>
      <c r="Y580" s="1" t="s">
        <v>107</v>
      </c>
      <c r="Z580" s="1" t="s">
        <v>107</v>
      </c>
    </row>
    <row r="581" spans="1:26" ht="89.25" x14ac:dyDescent="0.2">
      <c r="A581" s="1" t="s">
        <v>222</v>
      </c>
      <c r="B581" s="2">
        <v>0.375</v>
      </c>
      <c r="C581" s="1" t="s">
        <v>222</v>
      </c>
      <c r="D581" s="2">
        <v>0.5</v>
      </c>
      <c r="E581" s="3">
        <v>2180</v>
      </c>
      <c r="F581">
        <v>1008259</v>
      </c>
      <c r="G581" s="1" t="s">
        <v>1152</v>
      </c>
      <c r="H581" s="1" t="s">
        <v>1153</v>
      </c>
      <c r="I581">
        <v>40</v>
      </c>
      <c r="J581" s="1" t="s">
        <v>41</v>
      </c>
      <c r="L581" s="1">
        <v>3</v>
      </c>
      <c r="N581" s="1" t="s">
        <v>614</v>
      </c>
      <c r="O581" s="1" t="s">
        <v>615</v>
      </c>
      <c r="P581" s="1" t="s">
        <v>616</v>
      </c>
      <c r="Q581" s="1" t="s">
        <v>1154</v>
      </c>
      <c r="R581">
        <v>1329</v>
      </c>
      <c r="S581" s="1" t="s">
        <v>1155</v>
      </c>
      <c r="U581" s="1" t="s">
        <v>314</v>
      </c>
      <c r="V581" s="1" t="s">
        <v>44</v>
      </c>
      <c r="X581" s="1" t="s">
        <v>35</v>
      </c>
      <c r="Y581" s="1" t="s">
        <v>36</v>
      </c>
      <c r="Z581" s="1" t="s">
        <v>45</v>
      </c>
    </row>
    <row r="582" spans="1:26" ht="89.25" x14ac:dyDescent="0.2">
      <c r="A582" s="1" t="s">
        <v>222</v>
      </c>
      <c r="B582" s="2">
        <v>0.54166666666787933</v>
      </c>
      <c r="C582" s="1" t="s">
        <v>222</v>
      </c>
      <c r="D582" s="2">
        <v>0.66666666666787933</v>
      </c>
      <c r="E582" s="3">
        <v>2180</v>
      </c>
      <c r="F582">
        <v>1008273</v>
      </c>
      <c r="G582" s="1" t="s">
        <v>1152</v>
      </c>
      <c r="H582" s="1" t="s">
        <v>1153</v>
      </c>
      <c r="I582">
        <v>40</v>
      </c>
      <c r="J582" s="1" t="s">
        <v>41</v>
      </c>
      <c r="L582" s="1">
        <v>3</v>
      </c>
      <c r="N582" s="1" t="s">
        <v>614</v>
      </c>
      <c r="O582" s="1" t="s">
        <v>615</v>
      </c>
      <c r="P582" s="1" t="s">
        <v>616</v>
      </c>
      <c r="Q582" s="1" t="s">
        <v>1154</v>
      </c>
      <c r="R582">
        <v>1329</v>
      </c>
      <c r="S582" s="1" t="s">
        <v>1156</v>
      </c>
      <c r="U582" s="1" t="s">
        <v>358</v>
      </c>
      <c r="V582" s="1" t="s">
        <v>44</v>
      </c>
      <c r="X582" s="1" t="s">
        <v>35</v>
      </c>
      <c r="Y582" s="1" t="s">
        <v>36</v>
      </c>
      <c r="Z582" s="1" t="s">
        <v>45</v>
      </c>
    </row>
    <row r="583" spans="1:26" ht="38.25" x14ac:dyDescent="0.2">
      <c r="A583" s="1" t="s">
        <v>222</v>
      </c>
      <c r="B583" s="2">
        <v>0.55208333333212067</v>
      </c>
      <c r="C583" s="1" t="s">
        <v>222</v>
      </c>
      <c r="D583" s="2">
        <v>0.625</v>
      </c>
      <c r="E583" s="3">
        <v>2220</v>
      </c>
      <c r="F583">
        <v>1060724</v>
      </c>
      <c r="G583" s="1" t="s">
        <v>1130</v>
      </c>
      <c r="H583" s="1" t="s">
        <v>1131</v>
      </c>
      <c r="I583">
        <v>18</v>
      </c>
      <c r="J583" s="1" t="s">
        <v>55</v>
      </c>
      <c r="L583" s="1">
        <v>1.75</v>
      </c>
      <c r="N583" s="1" t="s">
        <v>767</v>
      </c>
      <c r="O583" s="1" t="s">
        <v>768</v>
      </c>
      <c r="P583" s="1" t="s">
        <v>769</v>
      </c>
      <c r="Q583" s="1" t="s">
        <v>664</v>
      </c>
      <c r="R583">
        <v>626</v>
      </c>
      <c r="U583" s="1" t="s">
        <v>1157</v>
      </c>
      <c r="V583" s="1" t="s">
        <v>44</v>
      </c>
      <c r="X583" s="1" t="s">
        <v>35</v>
      </c>
      <c r="Y583" s="1" t="s">
        <v>36</v>
      </c>
      <c r="Z583" s="1" t="s">
        <v>45</v>
      </c>
    </row>
    <row r="584" spans="1:26" ht="38.25" x14ac:dyDescent="0.2">
      <c r="A584" s="1" t="s">
        <v>646</v>
      </c>
      <c r="B584" s="2">
        <v>0.42708333333212067</v>
      </c>
      <c r="C584" s="1" t="s">
        <v>646</v>
      </c>
      <c r="D584" s="2">
        <v>0.5</v>
      </c>
      <c r="E584" s="3">
        <v>3600</v>
      </c>
      <c r="F584">
        <v>1079219</v>
      </c>
      <c r="G584" s="1" t="s">
        <v>1152</v>
      </c>
      <c r="H584" s="1" t="s">
        <v>1153</v>
      </c>
      <c r="I584">
        <v>40</v>
      </c>
      <c r="J584" s="1" t="s">
        <v>41</v>
      </c>
      <c r="L584" s="1">
        <v>1.75</v>
      </c>
      <c r="N584" s="1" t="s">
        <v>632</v>
      </c>
      <c r="O584" s="1" t="s">
        <v>633</v>
      </c>
      <c r="P584" s="1" t="s">
        <v>634</v>
      </c>
      <c r="Q584" s="1" t="s">
        <v>635</v>
      </c>
      <c r="R584">
        <v>970</v>
      </c>
      <c r="S584" s="1" t="s">
        <v>1158</v>
      </c>
      <c r="U584" s="1" t="s">
        <v>1159</v>
      </c>
      <c r="V584" s="1" t="s">
        <v>44</v>
      </c>
      <c r="X584" s="1" t="s">
        <v>35</v>
      </c>
      <c r="Y584" s="1" t="s">
        <v>36</v>
      </c>
      <c r="Z584" s="1" t="s">
        <v>45</v>
      </c>
    </row>
    <row r="585" spans="1:26" ht="38.25" x14ac:dyDescent="0.2">
      <c r="A585" s="1" t="s">
        <v>646</v>
      </c>
      <c r="B585" s="2">
        <v>0.42708333333212067</v>
      </c>
      <c r="C585" s="1" t="s">
        <v>646</v>
      </c>
      <c r="D585" s="2">
        <v>0.5</v>
      </c>
      <c r="E585" s="3">
        <v>2220</v>
      </c>
      <c r="F585">
        <v>1091639</v>
      </c>
      <c r="G585" s="1" t="s">
        <v>1130</v>
      </c>
      <c r="H585" s="1" t="s">
        <v>1131</v>
      </c>
      <c r="I585">
        <v>18</v>
      </c>
      <c r="J585" s="1" t="s">
        <v>55</v>
      </c>
      <c r="L585" s="1">
        <v>1.75</v>
      </c>
      <c r="N585" s="1" t="s">
        <v>767</v>
      </c>
      <c r="O585" s="1" t="s">
        <v>768</v>
      </c>
      <c r="P585" s="1" t="s">
        <v>769</v>
      </c>
      <c r="Q585" s="1" t="s">
        <v>1160</v>
      </c>
      <c r="R585">
        <v>626</v>
      </c>
      <c r="U585" s="1" t="s">
        <v>1161</v>
      </c>
      <c r="V585" s="1" t="s">
        <v>44</v>
      </c>
      <c r="X585" s="1" t="s">
        <v>35</v>
      </c>
      <c r="Y585" s="1" t="s">
        <v>36</v>
      </c>
      <c r="Z585" s="1" t="s">
        <v>45</v>
      </c>
    </row>
    <row r="586" spans="1:26" ht="89.25" x14ac:dyDescent="0.2">
      <c r="A586" s="1" t="s">
        <v>646</v>
      </c>
      <c r="B586" s="2">
        <v>0.54166666666787933</v>
      </c>
      <c r="C586" s="1" t="s">
        <v>646</v>
      </c>
      <c r="D586" s="2">
        <v>0.66666666666787933</v>
      </c>
      <c r="E586" s="3">
        <v>2193</v>
      </c>
      <c r="F586">
        <v>1077702</v>
      </c>
      <c r="G586" s="1" t="s">
        <v>1152</v>
      </c>
      <c r="H586" s="1" t="s">
        <v>1153</v>
      </c>
      <c r="I586">
        <v>40</v>
      </c>
      <c r="J586" s="1" t="s">
        <v>41</v>
      </c>
      <c r="L586" s="1">
        <v>3</v>
      </c>
      <c r="N586" s="1" t="s">
        <v>647</v>
      </c>
      <c r="O586" s="1" t="s">
        <v>648</v>
      </c>
      <c r="P586" s="1" t="s">
        <v>649</v>
      </c>
      <c r="Q586" s="1" t="s">
        <v>650</v>
      </c>
      <c r="R586">
        <v>1329</v>
      </c>
      <c r="S586" s="1" t="s">
        <v>651</v>
      </c>
      <c r="U586" s="1" t="s">
        <v>358</v>
      </c>
      <c r="V586" s="1" t="s">
        <v>44</v>
      </c>
      <c r="X586" s="1" t="s">
        <v>35</v>
      </c>
      <c r="Y586" s="1" t="s">
        <v>36</v>
      </c>
      <c r="Z586" s="1" t="s">
        <v>45</v>
      </c>
    </row>
    <row r="587" spans="1:26" ht="165.75" x14ac:dyDescent="0.2">
      <c r="A587" s="1" t="s">
        <v>310</v>
      </c>
      <c r="B587" s="2">
        <v>0.54166666666787933</v>
      </c>
      <c r="C587" s="1" t="s">
        <v>310</v>
      </c>
      <c r="D587" s="2">
        <v>0.66666666666787933</v>
      </c>
      <c r="E587" s="3">
        <v>2193</v>
      </c>
      <c r="F587">
        <v>1077665</v>
      </c>
      <c r="G587" s="1" t="s">
        <v>1152</v>
      </c>
      <c r="H587" s="1" t="s">
        <v>1153</v>
      </c>
      <c r="I587">
        <v>40</v>
      </c>
      <c r="J587" s="1" t="s">
        <v>41</v>
      </c>
      <c r="L587" s="1">
        <v>3</v>
      </c>
      <c r="N587" s="1" t="s">
        <v>647</v>
      </c>
      <c r="O587" s="1" t="s">
        <v>648</v>
      </c>
      <c r="P587" s="1" t="s">
        <v>649</v>
      </c>
      <c r="Q587" s="1" t="s">
        <v>650</v>
      </c>
      <c r="R587">
        <v>1329</v>
      </c>
      <c r="S587" s="1" t="s">
        <v>1162</v>
      </c>
      <c r="U587" s="1" t="s">
        <v>358</v>
      </c>
      <c r="V587" s="1" t="s">
        <v>44</v>
      </c>
      <c r="X587" s="1" t="s">
        <v>35</v>
      </c>
      <c r="Y587" s="1" t="s">
        <v>36</v>
      </c>
      <c r="Z587" s="1" t="s">
        <v>45</v>
      </c>
    </row>
    <row r="588" spans="1:26" ht="38.25" x14ac:dyDescent="0.2">
      <c r="A588" s="1" t="s">
        <v>225</v>
      </c>
      <c r="B588" s="2">
        <v>0.42708333333212067</v>
      </c>
      <c r="C588" s="1" t="s">
        <v>225</v>
      </c>
      <c r="D588" s="2">
        <v>0.5</v>
      </c>
      <c r="E588" s="3">
        <v>2220</v>
      </c>
      <c r="F588">
        <v>1060725</v>
      </c>
      <c r="G588" s="1" t="s">
        <v>1130</v>
      </c>
      <c r="H588" s="1" t="s">
        <v>1131</v>
      </c>
      <c r="I588">
        <v>18</v>
      </c>
      <c r="J588" s="1" t="s">
        <v>55</v>
      </c>
      <c r="L588" s="1">
        <v>1.75</v>
      </c>
      <c r="N588" s="1" t="s">
        <v>767</v>
      </c>
      <c r="O588" s="1" t="s">
        <v>768</v>
      </c>
      <c r="P588" s="1" t="s">
        <v>769</v>
      </c>
      <c r="Q588" s="1" t="s">
        <v>664</v>
      </c>
      <c r="R588">
        <v>626</v>
      </c>
      <c r="U588" s="1" t="s">
        <v>1163</v>
      </c>
      <c r="V588" s="1" t="s">
        <v>44</v>
      </c>
      <c r="X588" s="1" t="s">
        <v>35</v>
      </c>
      <c r="Y588" s="1" t="s">
        <v>36</v>
      </c>
      <c r="Z588" s="1" t="s">
        <v>45</v>
      </c>
    </row>
    <row r="589" spans="1:26" ht="89.25" x14ac:dyDescent="0.2">
      <c r="A589" s="1" t="s">
        <v>226</v>
      </c>
      <c r="B589" s="2">
        <v>0.375</v>
      </c>
      <c r="C589" s="1" t="s">
        <v>226</v>
      </c>
      <c r="D589" s="2">
        <v>0.5</v>
      </c>
      <c r="E589" s="3">
        <v>2180</v>
      </c>
      <c r="F589">
        <v>1008284</v>
      </c>
      <c r="G589" s="1" t="s">
        <v>1152</v>
      </c>
      <c r="H589" s="1" t="s">
        <v>1153</v>
      </c>
      <c r="I589">
        <v>40</v>
      </c>
      <c r="J589" s="1" t="s">
        <v>41</v>
      </c>
      <c r="L589" s="1">
        <v>3</v>
      </c>
      <c r="N589" s="1" t="s">
        <v>614</v>
      </c>
      <c r="O589" s="1" t="s">
        <v>615</v>
      </c>
      <c r="P589" s="1" t="s">
        <v>616</v>
      </c>
      <c r="Q589" s="1" t="s">
        <v>1154</v>
      </c>
      <c r="R589">
        <v>1329</v>
      </c>
      <c r="S589" s="1" t="s">
        <v>1164</v>
      </c>
      <c r="U589" s="1" t="s">
        <v>314</v>
      </c>
      <c r="V589" s="1" t="s">
        <v>44</v>
      </c>
      <c r="X589" s="1" t="s">
        <v>35</v>
      </c>
      <c r="Y589" s="1" t="s">
        <v>36</v>
      </c>
      <c r="Z589" s="1" t="s">
        <v>45</v>
      </c>
    </row>
    <row r="590" spans="1:26" ht="63.75" x14ac:dyDescent="0.2">
      <c r="A590" s="1" t="s">
        <v>226</v>
      </c>
      <c r="B590" s="2">
        <v>0.375</v>
      </c>
      <c r="C590" s="1" t="s">
        <v>226</v>
      </c>
      <c r="D590" s="2">
        <v>0.5</v>
      </c>
      <c r="E590" s="3">
        <v>2220</v>
      </c>
      <c r="F590">
        <v>1059440</v>
      </c>
      <c r="G590" s="1" t="s">
        <v>1130</v>
      </c>
      <c r="H590" s="1" t="s">
        <v>1131</v>
      </c>
      <c r="I590">
        <v>18</v>
      </c>
      <c r="J590" s="1" t="s">
        <v>55</v>
      </c>
      <c r="L590" s="1">
        <v>3</v>
      </c>
      <c r="N590" s="1" t="s">
        <v>661</v>
      </c>
      <c r="O590" s="1" t="s">
        <v>662</v>
      </c>
      <c r="P590" s="1" t="s">
        <v>663</v>
      </c>
      <c r="Q590" s="1" t="s">
        <v>664</v>
      </c>
      <c r="R590">
        <v>857</v>
      </c>
      <c r="U590" s="1" t="s">
        <v>257</v>
      </c>
      <c r="V590" s="1" t="s">
        <v>44</v>
      </c>
      <c r="X590" s="1" t="s">
        <v>35</v>
      </c>
      <c r="Y590" s="1" t="s">
        <v>36</v>
      </c>
      <c r="Z590" s="1" t="s">
        <v>45</v>
      </c>
    </row>
    <row r="591" spans="1:26" ht="63.75" x14ac:dyDescent="0.2">
      <c r="A591" s="1" t="s">
        <v>226</v>
      </c>
      <c r="B591" s="2">
        <v>0.54166666666787933</v>
      </c>
      <c r="C591" s="1" t="s">
        <v>226</v>
      </c>
      <c r="D591" s="2">
        <v>0.66666666666787933</v>
      </c>
      <c r="E591" s="3">
        <v>2220</v>
      </c>
      <c r="F591">
        <v>1059441</v>
      </c>
      <c r="G591" s="1" t="s">
        <v>1130</v>
      </c>
      <c r="H591" s="1" t="s">
        <v>1131</v>
      </c>
      <c r="I591">
        <v>18</v>
      </c>
      <c r="J591" s="1" t="s">
        <v>55</v>
      </c>
      <c r="L591" s="1">
        <v>3</v>
      </c>
      <c r="N591" s="1" t="s">
        <v>661</v>
      </c>
      <c r="O591" s="1" t="s">
        <v>662</v>
      </c>
      <c r="P591" s="1" t="s">
        <v>663</v>
      </c>
      <c r="Q591" s="1" t="s">
        <v>664</v>
      </c>
      <c r="R591">
        <v>857</v>
      </c>
      <c r="U591" s="1" t="s">
        <v>81</v>
      </c>
      <c r="V591" s="1" t="s">
        <v>44</v>
      </c>
      <c r="X591" s="1" t="s">
        <v>35</v>
      </c>
      <c r="Y591" s="1" t="s">
        <v>36</v>
      </c>
      <c r="Z591" s="1" t="s">
        <v>45</v>
      </c>
    </row>
    <row r="592" spans="1:26" ht="38.25" x14ac:dyDescent="0.2">
      <c r="A592" s="1" t="s">
        <v>316</v>
      </c>
      <c r="B592" s="2">
        <v>0.42708333333212067</v>
      </c>
      <c r="C592" s="1" t="s">
        <v>316</v>
      </c>
      <c r="D592" s="2">
        <v>0.5</v>
      </c>
      <c r="E592" s="3">
        <v>2220</v>
      </c>
      <c r="F592">
        <v>1060726</v>
      </c>
      <c r="G592" s="1" t="s">
        <v>1130</v>
      </c>
      <c r="H592" s="1" t="s">
        <v>1131</v>
      </c>
      <c r="I592">
        <v>18</v>
      </c>
      <c r="J592" s="1" t="s">
        <v>55</v>
      </c>
      <c r="L592" s="1">
        <v>1.75</v>
      </c>
      <c r="N592" s="1" t="s">
        <v>767</v>
      </c>
      <c r="O592" s="1" t="s">
        <v>768</v>
      </c>
      <c r="P592" s="1" t="s">
        <v>769</v>
      </c>
      <c r="Q592" s="1" t="s">
        <v>664</v>
      </c>
      <c r="R592">
        <v>626</v>
      </c>
      <c r="U592" s="1" t="s">
        <v>1165</v>
      </c>
      <c r="V592" s="1" t="s">
        <v>44</v>
      </c>
      <c r="X592" s="1" t="s">
        <v>35</v>
      </c>
      <c r="Y592" s="1" t="s">
        <v>36</v>
      </c>
      <c r="Z592" s="1" t="s">
        <v>45</v>
      </c>
    </row>
    <row r="593" spans="1:26" ht="216.75" x14ac:dyDescent="0.2">
      <c r="A593" s="1" t="s">
        <v>231</v>
      </c>
      <c r="B593" s="2">
        <v>0.41666666666787933</v>
      </c>
      <c r="C593" s="1" t="s">
        <v>231</v>
      </c>
      <c r="D593" s="2">
        <v>0.5</v>
      </c>
      <c r="E593" s="3">
        <v>2200</v>
      </c>
      <c r="F593">
        <v>1045380</v>
      </c>
      <c r="G593" s="1" t="s">
        <v>1152</v>
      </c>
      <c r="H593" s="1" t="s">
        <v>1153</v>
      </c>
      <c r="I593">
        <v>40</v>
      </c>
      <c r="J593" s="1" t="s">
        <v>41</v>
      </c>
      <c r="L593" s="1">
        <v>2</v>
      </c>
      <c r="N593" s="1" t="s">
        <v>771</v>
      </c>
      <c r="O593" s="1" t="s">
        <v>772</v>
      </c>
      <c r="P593" s="1" t="s">
        <v>773</v>
      </c>
      <c r="Q593" s="1" t="s">
        <v>1166</v>
      </c>
      <c r="R593">
        <v>970</v>
      </c>
      <c r="S593" s="1" t="s">
        <v>1167</v>
      </c>
      <c r="U593" s="1" t="s">
        <v>307</v>
      </c>
      <c r="V593" s="1" t="s">
        <v>44</v>
      </c>
      <c r="X593" s="1" t="s">
        <v>35</v>
      </c>
      <c r="Y593" s="1" t="s">
        <v>36</v>
      </c>
      <c r="Z593" s="1" t="s">
        <v>45</v>
      </c>
    </row>
    <row r="594" spans="1:26" ht="38.25" x14ac:dyDescent="0.2">
      <c r="A594" s="1" t="s">
        <v>231</v>
      </c>
      <c r="B594" s="2">
        <v>0.42708333333212067</v>
      </c>
      <c r="C594" s="1" t="s">
        <v>231</v>
      </c>
      <c r="D594" s="2">
        <v>0.5</v>
      </c>
      <c r="E594" s="3">
        <v>2220</v>
      </c>
      <c r="F594">
        <v>1060727</v>
      </c>
      <c r="G594" s="1" t="s">
        <v>1130</v>
      </c>
      <c r="H594" s="1" t="s">
        <v>1131</v>
      </c>
      <c r="I594">
        <v>18</v>
      </c>
      <c r="J594" s="1" t="s">
        <v>55</v>
      </c>
      <c r="L594" s="1">
        <v>1.75</v>
      </c>
      <c r="N594" s="1" t="s">
        <v>767</v>
      </c>
      <c r="O594" s="1" t="s">
        <v>768</v>
      </c>
      <c r="P594" s="1" t="s">
        <v>769</v>
      </c>
      <c r="Q594" s="1" t="s">
        <v>664</v>
      </c>
      <c r="R594">
        <v>626</v>
      </c>
      <c r="U594" s="1" t="s">
        <v>1168</v>
      </c>
      <c r="V594" s="1" t="s">
        <v>44</v>
      </c>
      <c r="X594" s="1" t="s">
        <v>35</v>
      </c>
      <c r="Y594" s="1" t="s">
        <v>36</v>
      </c>
      <c r="Z594" s="1" t="s">
        <v>45</v>
      </c>
    </row>
    <row r="595" spans="1:26" ht="38.25" x14ac:dyDescent="0.2">
      <c r="A595" s="1" t="s">
        <v>319</v>
      </c>
      <c r="B595" s="2">
        <v>0.42708333333212067</v>
      </c>
      <c r="C595" s="1" t="s">
        <v>319</v>
      </c>
      <c r="D595" s="2">
        <v>0.5</v>
      </c>
      <c r="E595" s="3">
        <v>2220</v>
      </c>
      <c r="F595">
        <v>1060729</v>
      </c>
      <c r="G595" s="1" t="s">
        <v>1130</v>
      </c>
      <c r="H595" s="1" t="s">
        <v>1131</v>
      </c>
      <c r="I595">
        <v>18</v>
      </c>
      <c r="J595" s="1" t="s">
        <v>55</v>
      </c>
      <c r="L595" s="1">
        <v>1.75</v>
      </c>
      <c r="N595" s="1" t="s">
        <v>767</v>
      </c>
      <c r="O595" s="1" t="s">
        <v>768</v>
      </c>
      <c r="P595" s="1" t="s">
        <v>769</v>
      </c>
      <c r="Q595" s="1" t="s">
        <v>664</v>
      </c>
      <c r="R595">
        <v>626</v>
      </c>
      <c r="U595" s="1" t="s">
        <v>1169</v>
      </c>
      <c r="V595" s="1" t="s">
        <v>44</v>
      </c>
      <c r="X595" s="1" t="s">
        <v>35</v>
      </c>
      <c r="Y595" s="1" t="s">
        <v>36</v>
      </c>
      <c r="Z595" s="1" t="s">
        <v>45</v>
      </c>
    </row>
    <row r="596" spans="1:26" ht="89.25" x14ac:dyDescent="0.2">
      <c r="A596" s="1" t="s">
        <v>320</v>
      </c>
      <c r="B596" s="2">
        <v>0.375</v>
      </c>
      <c r="C596" s="1" t="s">
        <v>320</v>
      </c>
      <c r="D596" s="2">
        <v>0.5</v>
      </c>
      <c r="E596" s="3">
        <v>2180</v>
      </c>
      <c r="F596">
        <v>1008310</v>
      </c>
      <c r="G596" s="1" t="s">
        <v>1152</v>
      </c>
      <c r="H596" s="1" t="s">
        <v>1153</v>
      </c>
      <c r="I596">
        <v>40</v>
      </c>
      <c r="J596" s="1" t="s">
        <v>41</v>
      </c>
      <c r="L596" s="1">
        <v>3</v>
      </c>
      <c r="N596" s="1" t="s">
        <v>614</v>
      </c>
      <c r="O596" s="1" t="s">
        <v>615</v>
      </c>
      <c r="P596" s="1" t="s">
        <v>616</v>
      </c>
      <c r="Q596" s="1" t="s">
        <v>1154</v>
      </c>
      <c r="R596">
        <v>1329</v>
      </c>
      <c r="S596" s="1" t="s">
        <v>1170</v>
      </c>
      <c r="U596" s="1" t="s">
        <v>314</v>
      </c>
      <c r="V596" s="1" t="s">
        <v>44</v>
      </c>
      <c r="X596" s="1" t="s">
        <v>35</v>
      </c>
      <c r="Y596" s="1" t="s">
        <v>36</v>
      </c>
      <c r="Z596" s="1" t="s">
        <v>45</v>
      </c>
    </row>
    <row r="597" spans="1:26" ht="89.25" x14ac:dyDescent="0.2">
      <c r="A597" s="1" t="s">
        <v>320</v>
      </c>
      <c r="B597" s="2">
        <v>0.54166666666787933</v>
      </c>
      <c r="C597" s="1" t="s">
        <v>320</v>
      </c>
      <c r="D597" s="2">
        <v>0.66666666666787933</v>
      </c>
      <c r="E597" s="3">
        <v>2180</v>
      </c>
      <c r="F597">
        <v>1008318</v>
      </c>
      <c r="G597" s="1" t="s">
        <v>1152</v>
      </c>
      <c r="H597" s="1" t="s">
        <v>1153</v>
      </c>
      <c r="I597">
        <v>40</v>
      </c>
      <c r="J597" s="1" t="s">
        <v>41</v>
      </c>
      <c r="L597" s="1">
        <v>3</v>
      </c>
      <c r="N597" s="1" t="s">
        <v>614</v>
      </c>
      <c r="O597" s="1" t="s">
        <v>615</v>
      </c>
      <c r="P597" s="1" t="s">
        <v>616</v>
      </c>
      <c r="Q597" s="1" t="s">
        <v>623</v>
      </c>
      <c r="R597">
        <v>1329</v>
      </c>
      <c r="S597" s="1" t="s">
        <v>1171</v>
      </c>
      <c r="U597" s="1" t="s">
        <v>358</v>
      </c>
      <c r="V597" s="1" t="s">
        <v>44</v>
      </c>
      <c r="X597" s="1" t="s">
        <v>35</v>
      </c>
      <c r="Y597" s="1" t="s">
        <v>36</v>
      </c>
      <c r="Z597" s="1" t="s">
        <v>45</v>
      </c>
    </row>
    <row r="598" spans="1:26" ht="38.25" x14ac:dyDescent="0.2">
      <c r="A598" s="1" t="s">
        <v>242</v>
      </c>
      <c r="B598" s="2">
        <v>0.54166666666787933</v>
      </c>
      <c r="C598" s="1" t="s">
        <v>242</v>
      </c>
      <c r="D598" s="2">
        <v>0.625</v>
      </c>
      <c r="E598" s="3">
        <v>2220</v>
      </c>
      <c r="F598">
        <v>1060906</v>
      </c>
      <c r="G598" s="1" t="s">
        <v>1152</v>
      </c>
      <c r="H598" s="1" t="s">
        <v>1153</v>
      </c>
      <c r="I598">
        <v>40</v>
      </c>
      <c r="J598" s="1" t="s">
        <v>41</v>
      </c>
      <c r="L598" s="1">
        <v>2</v>
      </c>
      <c r="N598" s="1" t="s">
        <v>767</v>
      </c>
      <c r="O598" s="1" t="s">
        <v>768</v>
      </c>
      <c r="P598" s="1" t="s">
        <v>769</v>
      </c>
      <c r="Q598" s="1" t="s">
        <v>770</v>
      </c>
      <c r="R598">
        <v>970</v>
      </c>
      <c r="U598" s="1" t="s">
        <v>43</v>
      </c>
      <c r="V598" s="1" t="s">
        <v>44</v>
      </c>
      <c r="X598" s="1" t="s">
        <v>35</v>
      </c>
      <c r="Y598" s="1" t="s">
        <v>36</v>
      </c>
      <c r="Z598" s="1" t="s">
        <v>45</v>
      </c>
    </row>
    <row r="599" spans="1:26" ht="89.25" x14ac:dyDescent="0.2">
      <c r="A599" s="1" t="s">
        <v>323</v>
      </c>
      <c r="B599" s="2">
        <v>0.41666666666787933</v>
      </c>
      <c r="C599" s="1" t="s">
        <v>323</v>
      </c>
      <c r="D599" s="2">
        <v>0.5</v>
      </c>
      <c r="E599" s="3">
        <v>2193</v>
      </c>
      <c r="F599">
        <v>1077690</v>
      </c>
      <c r="G599" s="1" t="s">
        <v>1152</v>
      </c>
      <c r="H599" s="1" t="s">
        <v>1153</v>
      </c>
      <c r="I599">
        <v>40</v>
      </c>
      <c r="J599" s="1" t="s">
        <v>41</v>
      </c>
      <c r="L599" s="1">
        <v>2</v>
      </c>
      <c r="N599" s="1" t="s">
        <v>647</v>
      </c>
      <c r="O599" s="1" t="s">
        <v>648</v>
      </c>
      <c r="P599" s="1" t="s">
        <v>649</v>
      </c>
      <c r="Q599" s="1" t="s">
        <v>650</v>
      </c>
      <c r="R599">
        <v>970</v>
      </c>
      <c r="S599" s="1" t="s">
        <v>1172</v>
      </c>
      <c r="U599" s="1" t="s">
        <v>307</v>
      </c>
      <c r="V599" s="1" t="s">
        <v>44</v>
      </c>
      <c r="X599" s="1" t="s">
        <v>35</v>
      </c>
      <c r="Y599" s="1" t="s">
        <v>36</v>
      </c>
      <c r="Z599" s="1" t="s">
        <v>45</v>
      </c>
    </row>
    <row r="600" spans="1:26" ht="76.5" x14ac:dyDescent="0.2">
      <c r="A600" s="1" t="s">
        <v>165</v>
      </c>
      <c r="B600" s="2">
        <v>0.4375</v>
      </c>
      <c r="C600" s="1" t="s">
        <v>165</v>
      </c>
      <c r="D600" s="2">
        <v>0.5</v>
      </c>
      <c r="E600" s="3">
        <v>2180</v>
      </c>
      <c r="F600">
        <v>1037269</v>
      </c>
      <c r="G600" s="1" t="s">
        <v>1130</v>
      </c>
      <c r="H600" s="1" t="s">
        <v>1131</v>
      </c>
      <c r="I600">
        <v>18</v>
      </c>
      <c r="J600" s="1" t="s">
        <v>55</v>
      </c>
      <c r="L600" s="1">
        <v>1.5</v>
      </c>
      <c r="N600" s="1" t="s">
        <v>801</v>
      </c>
      <c r="O600" s="1" t="s">
        <v>802</v>
      </c>
      <c r="P600" s="1" t="s">
        <v>803</v>
      </c>
      <c r="Q600" s="1" t="s">
        <v>804</v>
      </c>
      <c r="R600">
        <v>626</v>
      </c>
      <c r="S600" s="1" t="s">
        <v>1173</v>
      </c>
      <c r="U600" s="1" t="s">
        <v>1174</v>
      </c>
      <c r="V600" s="1" t="s">
        <v>44</v>
      </c>
      <c r="X600" s="1" t="s">
        <v>35</v>
      </c>
      <c r="Y600" s="1" t="s">
        <v>36</v>
      </c>
      <c r="Z600" s="1" t="s">
        <v>45</v>
      </c>
    </row>
    <row r="601" spans="1:26" ht="38.25" x14ac:dyDescent="0.2">
      <c r="A601" s="1" t="s">
        <v>165</v>
      </c>
      <c r="B601" s="2">
        <v>0.54166666666787933</v>
      </c>
      <c r="C601" s="1" t="s">
        <v>165</v>
      </c>
      <c r="D601" s="2">
        <v>0.625</v>
      </c>
      <c r="E601" s="3">
        <v>2220</v>
      </c>
      <c r="F601">
        <v>1060908</v>
      </c>
      <c r="G601" s="1" t="s">
        <v>1152</v>
      </c>
      <c r="H601" s="1" t="s">
        <v>1153</v>
      </c>
      <c r="I601">
        <v>40</v>
      </c>
      <c r="J601" s="1" t="s">
        <v>41</v>
      </c>
      <c r="L601" s="1">
        <v>2</v>
      </c>
      <c r="N601" s="1" t="s">
        <v>767</v>
      </c>
      <c r="O601" s="1" t="s">
        <v>768</v>
      </c>
      <c r="P601" s="1" t="s">
        <v>769</v>
      </c>
      <c r="Q601" s="1" t="s">
        <v>770</v>
      </c>
      <c r="R601">
        <v>970</v>
      </c>
      <c r="U601" s="1" t="s">
        <v>43</v>
      </c>
      <c r="V601" s="1" t="s">
        <v>44</v>
      </c>
      <c r="X601" s="1" t="s">
        <v>35</v>
      </c>
      <c r="Y601" s="1" t="s">
        <v>36</v>
      </c>
      <c r="Z601" s="1" t="s">
        <v>45</v>
      </c>
    </row>
    <row r="602" spans="1:26" ht="76.5" x14ac:dyDescent="0.2">
      <c r="A602" s="1" t="s">
        <v>327</v>
      </c>
      <c r="B602" s="2">
        <v>0.58333333333212067</v>
      </c>
      <c r="C602" s="1" t="s">
        <v>327</v>
      </c>
      <c r="D602" s="2">
        <v>0.625</v>
      </c>
      <c r="E602" s="3">
        <v>2180</v>
      </c>
      <c r="F602">
        <v>1037261</v>
      </c>
      <c r="G602" s="1" t="s">
        <v>1130</v>
      </c>
      <c r="H602" s="1" t="s">
        <v>1131</v>
      </c>
      <c r="I602">
        <v>18</v>
      </c>
      <c r="J602" s="1" t="s">
        <v>55</v>
      </c>
      <c r="L602" s="1">
        <v>1</v>
      </c>
      <c r="N602" s="1" t="s">
        <v>801</v>
      </c>
      <c r="O602" s="1" t="s">
        <v>802</v>
      </c>
      <c r="P602" s="1" t="s">
        <v>803</v>
      </c>
      <c r="Q602" s="1" t="s">
        <v>849</v>
      </c>
      <c r="R602">
        <v>313</v>
      </c>
      <c r="S602" s="1" t="s">
        <v>1175</v>
      </c>
      <c r="U602" s="1" t="s">
        <v>1176</v>
      </c>
      <c r="V602" s="1" t="s">
        <v>44</v>
      </c>
      <c r="X602" s="1" t="s">
        <v>35</v>
      </c>
      <c r="Y602" s="1" t="s">
        <v>36</v>
      </c>
      <c r="Z602" s="1" t="s">
        <v>45</v>
      </c>
    </row>
    <row r="603" spans="1:26" ht="76.5" x14ac:dyDescent="0.2">
      <c r="A603" s="1" t="s">
        <v>327</v>
      </c>
      <c r="B603" s="2">
        <v>0.58333333333212067</v>
      </c>
      <c r="C603" s="1" t="s">
        <v>327</v>
      </c>
      <c r="D603" s="2">
        <v>0.625</v>
      </c>
      <c r="E603" s="3">
        <v>2180</v>
      </c>
      <c r="F603">
        <v>1037262</v>
      </c>
      <c r="G603" s="1" t="s">
        <v>1134</v>
      </c>
      <c r="H603" s="1" t="s">
        <v>1135</v>
      </c>
      <c r="I603">
        <v>18</v>
      </c>
      <c r="J603" s="1" t="s">
        <v>55</v>
      </c>
      <c r="L603" s="1">
        <v>1</v>
      </c>
      <c r="N603" s="1" t="s">
        <v>801</v>
      </c>
      <c r="O603" s="1" t="s">
        <v>802</v>
      </c>
      <c r="P603" s="1" t="s">
        <v>803</v>
      </c>
      <c r="Q603" s="1" t="s">
        <v>849</v>
      </c>
      <c r="R603">
        <v>313</v>
      </c>
      <c r="S603" s="1" t="s">
        <v>1175</v>
      </c>
      <c r="U603" s="1" t="s">
        <v>1176</v>
      </c>
      <c r="V603" s="1" t="s">
        <v>44</v>
      </c>
      <c r="X603" s="1" t="s">
        <v>35</v>
      </c>
      <c r="Y603" s="1" t="s">
        <v>36</v>
      </c>
      <c r="Z603" s="1" t="s">
        <v>45</v>
      </c>
    </row>
    <row r="604" spans="1:26" ht="38.25" x14ac:dyDescent="0.2">
      <c r="A604" s="1" t="s">
        <v>250</v>
      </c>
      <c r="B604" s="2">
        <v>0.54166666666787933</v>
      </c>
      <c r="C604" s="1" t="s">
        <v>250</v>
      </c>
      <c r="D604" s="2">
        <v>0.60416666666787933</v>
      </c>
      <c r="E604" s="3">
        <v>2180</v>
      </c>
      <c r="F604">
        <v>1056557</v>
      </c>
      <c r="G604" s="1" t="s">
        <v>1152</v>
      </c>
      <c r="H604" s="1" t="s">
        <v>1153</v>
      </c>
      <c r="I604">
        <v>40</v>
      </c>
      <c r="J604" s="1" t="s">
        <v>41</v>
      </c>
      <c r="L604" s="1">
        <v>1.5</v>
      </c>
      <c r="N604" s="1" t="s">
        <v>903</v>
      </c>
      <c r="O604" s="1" t="s">
        <v>904</v>
      </c>
      <c r="P604" s="1" t="s">
        <v>905</v>
      </c>
      <c r="Q604" s="1" t="s">
        <v>1177</v>
      </c>
      <c r="R604">
        <v>970</v>
      </c>
      <c r="S604" s="1" t="s">
        <v>1178</v>
      </c>
      <c r="U604" s="1" t="s">
        <v>1179</v>
      </c>
      <c r="V604" s="1" t="s">
        <v>44</v>
      </c>
      <c r="X604" s="1" t="s">
        <v>35</v>
      </c>
      <c r="Y604" s="1" t="s">
        <v>36</v>
      </c>
      <c r="Z604" s="1" t="s">
        <v>45</v>
      </c>
    </row>
    <row r="605" spans="1:26" ht="38.25" x14ac:dyDescent="0.2">
      <c r="A605" s="1" t="s">
        <v>250</v>
      </c>
      <c r="B605" s="2">
        <v>0.625</v>
      </c>
      <c r="C605" s="1" t="s">
        <v>250</v>
      </c>
      <c r="D605" s="2">
        <v>0.6875</v>
      </c>
      <c r="E605" s="3">
        <v>2180</v>
      </c>
      <c r="F605">
        <v>1056560</v>
      </c>
      <c r="G605" s="1" t="s">
        <v>1152</v>
      </c>
      <c r="H605" s="1" t="s">
        <v>1153</v>
      </c>
      <c r="I605">
        <v>40</v>
      </c>
      <c r="J605" s="1" t="s">
        <v>41</v>
      </c>
      <c r="L605" s="1">
        <v>1.5</v>
      </c>
      <c r="N605" s="1" t="s">
        <v>903</v>
      </c>
      <c r="O605" s="1" t="s">
        <v>904</v>
      </c>
      <c r="P605" s="1" t="s">
        <v>905</v>
      </c>
      <c r="Q605" s="1" t="s">
        <v>1177</v>
      </c>
      <c r="R605">
        <v>718</v>
      </c>
      <c r="S605" s="1" t="s">
        <v>1180</v>
      </c>
      <c r="U605" s="1" t="s">
        <v>1181</v>
      </c>
      <c r="V605" s="1" t="s">
        <v>44</v>
      </c>
      <c r="X605" s="1" t="s">
        <v>35</v>
      </c>
      <c r="Y605" s="1" t="s">
        <v>36</v>
      </c>
      <c r="Z605" s="1" t="s">
        <v>45</v>
      </c>
    </row>
    <row r="606" spans="1:26" ht="127.5" x14ac:dyDescent="0.2">
      <c r="A606" s="1" t="s">
        <v>330</v>
      </c>
      <c r="B606" s="2">
        <v>0.375</v>
      </c>
      <c r="C606" s="1" t="s">
        <v>330</v>
      </c>
      <c r="D606" s="2">
        <v>0.5</v>
      </c>
      <c r="E606" s="3">
        <v>2180</v>
      </c>
      <c r="F606">
        <v>1037289</v>
      </c>
      <c r="G606" s="1" t="s">
        <v>1152</v>
      </c>
      <c r="H606" s="1" t="s">
        <v>1153</v>
      </c>
      <c r="I606">
        <v>40</v>
      </c>
      <c r="J606" s="1" t="s">
        <v>41</v>
      </c>
      <c r="L606" s="1">
        <v>3</v>
      </c>
      <c r="N606" s="1" t="s">
        <v>801</v>
      </c>
      <c r="O606" s="1" t="s">
        <v>802</v>
      </c>
      <c r="P606" s="1" t="s">
        <v>803</v>
      </c>
      <c r="Q606" s="1" t="s">
        <v>804</v>
      </c>
      <c r="R606">
        <v>1329</v>
      </c>
      <c r="S606" s="1" t="s">
        <v>1182</v>
      </c>
      <c r="U606" s="1" t="s">
        <v>314</v>
      </c>
      <c r="V606" s="1" t="s">
        <v>44</v>
      </c>
      <c r="X606" s="1" t="s">
        <v>35</v>
      </c>
      <c r="Y606" s="1" t="s">
        <v>36</v>
      </c>
      <c r="Z606" s="1" t="s">
        <v>45</v>
      </c>
    </row>
    <row r="607" spans="1:26" ht="63.75" x14ac:dyDescent="0.2">
      <c r="A607" s="1" t="s">
        <v>330</v>
      </c>
      <c r="B607" s="2">
        <v>0.41666666666787933</v>
      </c>
      <c r="C607" s="1" t="s">
        <v>330</v>
      </c>
      <c r="D607" s="2">
        <v>0.5</v>
      </c>
      <c r="E607" s="3">
        <v>2220</v>
      </c>
      <c r="F607">
        <v>1059477</v>
      </c>
      <c r="G607" s="1" t="s">
        <v>1130</v>
      </c>
      <c r="H607" s="1" t="s">
        <v>1131</v>
      </c>
      <c r="I607">
        <v>18</v>
      </c>
      <c r="J607" s="1" t="s">
        <v>55</v>
      </c>
      <c r="L607" s="1">
        <v>2</v>
      </c>
      <c r="N607" s="1" t="s">
        <v>661</v>
      </c>
      <c r="O607" s="1" t="s">
        <v>662</v>
      </c>
      <c r="P607" s="1" t="s">
        <v>663</v>
      </c>
      <c r="Q607" s="1" t="s">
        <v>664</v>
      </c>
      <c r="R607">
        <v>626</v>
      </c>
      <c r="U607" s="1" t="s">
        <v>297</v>
      </c>
      <c r="V607" s="1" t="s">
        <v>44</v>
      </c>
      <c r="X607" s="1" t="s">
        <v>35</v>
      </c>
      <c r="Y607" s="1" t="s">
        <v>36</v>
      </c>
      <c r="Z607" s="1" t="s">
        <v>45</v>
      </c>
    </row>
    <row r="608" spans="1:26" ht="63.75" x14ac:dyDescent="0.2">
      <c r="A608" s="1" t="s">
        <v>330</v>
      </c>
      <c r="B608" s="2">
        <v>0.54166666666787933</v>
      </c>
      <c r="C608" s="1" t="s">
        <v>330</v>
      </c>
      <c r="D608" s="2">
        <v>0.625</v>
      </c>
      <c r="E608" s="3">
        <v>2220</v>
      </c>
      <c r="F608">
        <v>1059478</v>
      </c>
      <c r="G608" s="1" t="s">
        <v>1130</v>
      </c>
      <c r="H608" s="1" t="s">
        <v>1131</v>
      </c>
      <c r="I608">
        <v>18</v>
      </c>
      <c r="J608" s="1" t="s">
        <v>55</v>
      </c>
      <c r="L608" s="1">
        <v>2</v>
      </c>
      <c r="N608" s="1" t="s">
        <v>661</v>
      </c>
      <c r="O608" s="1" t="s">
        <v>662</v>
      </c>
      <c r="P608" s="1" t="s">
        <v>663</v>
      </c>
      <c r="Q608" s="1" t="s">
        <v>664</v>
      </c>
      <c r="R608">
        <v>626</v>
      </c>
      <c r="U608" s="1" t="s">
        <v>1183</v>
      </c>
      <c r="V608" s="1" t="s">
        <v>44</v>
      </c>
      <c r="X608" s="1" t="s">
        <v>35</v>
      </c>
      <c r="Y608" s="1" t="s">
        <v>36</v>
      </c>
      <c r="Z608" s="1" t="s">
        <v>45</v>
      </c>
    </row>
    <row r="609" spans="1:26" ht="102" x14ac:dyDescent="0.2">
      <c r="A609" s="1" t="s">
        <v>258</v>
      </c>
      <c r="B609" s="2">
        <v>0.34375</v>
      </c>
      <c r="C609" s="1" t="s">
        <v>258</v>
      </c>
      <c r="D609" s="2">
        <v>0.5</v>
      </c>
      <c r="E609" s="3">
        <v>2180</v>
      </c>
      <c r="F609">
        <v>1037297</v>
      </c>
      <c r="G609" s="1" t="s">
        <v>1152</v>
      </c>
      <c r="H609" s="1" t="s">
        <v>1153</v>
      </c>
      <c r="I609">
        <v>40</v>
      </c>
      <c r="J609" s="1" t="s">
        <v>41</v>
      </c>
      <c r="L609" s="1">
        <v>3.75</v>
      </c>
      <c r="N609" s="1" t="s">
        <v>801</v>
      </c>
      <c r="O609" s="1" t="s">
        <v>802</v>
      </c>
      <c r="P609" s="1" t="s">
        <v>803</v>
      </c>
      <c r="Q609" s="1" t="s">
        <v>804</v>
      </c>
      <c r="R609">
        <v>1688</v>
      </c>
      <c r="S609" s="1" t="s">
        <v>1184</v>
      </c>
      <c r="U609" s="1" t="s">
        <v>1185</v>
      </c>
      <c r="V609" s="1" t="s">
        <v>44</v>
      </c>
      <c r="X609" s="1" t="s">
        <v>35</v>
      </c>
      <c r="Y609" s="1" t="s">
        <v>36</v>
      </c>
      <c r="Z609" s="1" t="s">
        <v>45</v>
      </c>
    </row>
    <row r="610" spans="1:26" ht="102" x14ac:dyDescent="0.2">
      <c r="A610" s="1" t="s">
        <v>258</v>
      </c>
      <c r="B610" s="2">
        <v>0.54166666666787933</v>
      </c>
      <c r="C610" s="1" t="s">
        <v>258</v>
      </c>
      <c r="D610" s="2">
        <v>0.625</v>
      </c>
      <c r="E610" s="3">
        <v>2180</v>
      </c>
      <c r="F610">
        <v>1037298</v>
      </c>
      <c r="G610" s="1" t="s">
        <v>1152</v>
      </c>
      <c r="H610" s="1" t="s">
        <v>1153</v>
      </c>
      <c r="I610">
        <v>40</v>
      </c>
      <c r="J610" s="1" t="s">
        <v>41</v>
      </c>
      <c r="L610" s="1">
        <v>2</v>
      </c>
      <c r="N610" s="1" t="s">
        <v>801</v>
      </c>
      <c r="O610" s="1" t="s">
        <v>802</v>
      </c>
      <c r="P610" s="1" t="s">
        <v>803</v>
      </c>
      <c r="Q610" s="1" t="s">
        <v>804</v>
      </c>
      <c r="R610">
        <v>970</v>
      </c>
      <c r="S610" s="1" t="s">
        <v>1184</v>
      </c>
      <c r="U610" s="1" t="s">
        <v>43</v>
      </c>
      <c r="V610" s="1" t="s">
        <v>44</v>
      </c>
      <c r="X610" s="1" t="s">
        <v>35</v>
      </c>
      <c r="Y610" s="1" t="s">
        <v>36</v>
      </c>
      <c r="Z610" s="1" t="s">
        <v>45</v>
      </c>
    </row>
    <row r="611" spans="1:26" ht="76.5" x14ac:dyDescent="0.2">
      <c r="A611" s="1" t="s">
        <v>264</v>
      </c>
      <c r="B611" s="2">
        <v>0.375</v>
      </c>
      <c r="C611" s="1" t="s">
        <v>264</v>
      </c>
      <c r="D611" s="2">
        <v>0.5</v>
      </c>
      <c r="E611" s="3">
        <v>2180</v>
      </c>
      <c r="F611">
        <v>1056517</v>
      </c>
      <c r="G611" s="1" t="s">
        <v>1152</v>
      </c>
      <c r="H611" s="1" t="s">
        <v>1153</v>
      </c>
      <c r="I611">
        <v>40</v>
      </c>
      <c r="J611" s="1" t="s">
        <v>41</v>
      </c>
      <c r="L611" s="1">
        <v>3</v>
      </c>
      <c r="N611" s="1" t="s">
        <v>903</v>
      </c>
      <c r="O611" s="1" t="s">
        <v>904</v>
      </c>
      <c r="P611" s="1" t="s">
        <v>905</v>
      </c>
      <c r="Q611" s="1" t="s">
        <v>1177</v>
      </c>
      <c r="R611">
        <v>1329</v>
      </c>
      <c r="S611" s="1" t="s">
        <v>1186</v>
      </c>
      <c r="U611" s="1" t="s">
        <v>314</v>
      </c>
      <c r="V611" s="1" t="s">
        <v>44</v>
      </c>
      <c r="X611" s="1" t="s">
        <v>35</v>
      </c>
      <c r="Y611" s="1" t="s">
        <v>36</v>
      </c>
      <c r="Z611" s="1" t="s">
        <v>45</v>
      </c>
    </row>
    <row r="612" spans="1:26" ht="76.5" x14ac:dyDescent="0.2">
      <c r="A612" s="1" t="s">
        <v>264</v>
      </c>
      <c r="B612" s="2">
        <v>0.54166666666787933</v>
      </c>
      <c r="C612" s="1" t="s">
        <v>264</v>
      </c>
      <c r="D612" s="2">
        <v>0.66666666666787933</v>
      </c>
      <c r="E612" s="3">
        <v>2180</v>
      </c>
      <c r="F612">
        <v>1091650</v>
      </c>
      <c r="G612" s="1" t="s">
        <v>1152</v>
      </c>
      <c r="H612" s="1" t="s">
        <v>1153</v>
      </c>
      <c r="I612">
        <v>40</v>
      </c>
      <c r="J612" s="1" t="s">
        <v>41</v>
      </c>
      <c r="L612" s="1">
        <v>3</v>
      </c>
      <c r="N612" s="1" t="s">
        <v>903</v>
      </c>
      <c r="O612" s="1" t="s">
        <v>904</v>
      </c>
      <c r="P612" s="1" t="s">
        <v>905</v>
      </c>
      <c r="Q612" s="1" t="s">
        <v>1177</v>
      </c>
      <c r="R612">
        <v>1329</v>
      </c>
      <c r="S612" s="1" t="s">
        <v>1187</v>
      </c>
      <c r="U612" s="1" t="s">
        <v>358</v>
      </c>
      <c r="V612" s="1" t="s">
        <v>44</v>
      </c>
      <c r="X612" s="1" t="s">
        <v>35</v>
      </c>
      <c r="Y612" s="1" t="s">
        <v>36</v>
      </c>
      <c r="Z612" s="1" t="s">
        <v>45</v>
      </c>
    </row>
    <row r="613" spans="1:26" ht="38.25" x14ac:dyDescent="0.2">
      <c r="A613" s="1" t="s">
        <v>457</v>
      </c>
      <c r="B613" s="2">
        <v>0.33333333333212067</v>
      </c>
      <c r="C613" s="1" t="s">
        <v>457</v>
      </c>
      <c r="D613" s="2">
        <v>0.54166666666787933</v>
      </c>
      <c r="E613" s="3">
        <v>3100</v>
      </c>
      <c r="F613">
        <v>1085407</v>
      </c>
      <c r="G613" s="1" t="s">
        <v>101</v>
      </c>
      <c r="H613" s="1" t="s">
        <v>102</v>
      </c>
      <c r="I613">
        <v>12</v>
      </c>
      <c r="J613" s="1" t="s">
        <v>103</v>
      </c>
      <c r="L613" s="1">
        <v>5</v>
      </c>
      <c r="N613" s="1" t="s">
        <v>1188</v>
      </c>
      <c r="O613" s="1" t="s">
        <v>1189</v>
      </c>
      <c r="P613" s="1" t="s">
        <v>1190</v>
      </c>
      <c r="Q613" s="1" t="s">
        <v>1191</v>
      </c>
      <c r="R613">
        <v>675</v>
      </c>
      <c r="U613" s="1" t="s">
        <v>1192</v>
      </c>
      <c r="V613" s="1" t="s">
        <v>106</v>
      </c>
      <c r="X613" s="1" t="s">
        <v>35</v>
      </c>
      <c r="Y613" s="1" t="s">
        <v>107</v>
      </c>
      <c r="Z613" s="1" t="s">
        <v>107</v>
      </c>
    </row>
    <row r="614" spans="1:26" ht="38.25" x14ac:dyDescent="0.2">
      <c r="A614" s="1" t="s">
        <v>457</v>
      </c>
      <c r="B614" s="2">
        <v>0.54166666666787933</v>
      </c>
      <c r="C614" s="1" t="s">
        <v>457</v>
      </c>
      <c r="D614" s="2">
        <v>0.70833333333212067</v>
      </c>
      <c r="E614" s="3">
        <v>3100</v>
      </c>
      <c r="F614">
        <v>1085440</v>
      </c>
      <c r="G614" s="1" t="s">
        <v>101</v>
      </c>
      <c r="H614" s="1" t="s">
        <v>102</v>
      </c>
      <c r="I614">
        <v>12</v>
      </c>
      <c r="J614" s="1" t="s">
        <v>103</v>
      </c>
      <c r="L614" s="1">
        <v>4</v>
      </c>
      <c r="N614" s="1" t="s">
        <v>1188</v>
      </c>
      <c r="O614" s="1" t="s">
        <v>1189</v>
      </c>
      <c r="P614" s="1" t="s">
        <v>1190</v>
      </c>
      <c r="Q614" s="1" t="s">
        <v>1191</v>
      </c>
      <c r="R614">
        <v>524</v>
      </c>
      <c r="U614" s="1" t="s">
        <v>1193</v>
      </c>
      <c r="V614" s="1" t="s">
        <v>106</v>
      </c>
      <c r="X614" s="1" t="s">
        <v>35</v>
      </c>
      <c r="Y614" s="1" t="s">
        <v>107</v>
      </c>
      <c r="Z614" s="1" t="s">
        <v>107</v>
      </c>
    </row>
    <row r="615" spans="1:26" ht="38.25" x14ac:dyDescent="0.2">
      <c r="A615" s="1" t="s">
        <v>170</v>
      </c>
      <c r="B615" s="2">
        <v>0.3125</v>
      </c>
      <c r="C615" s="1" t="s">
        <v>170</v>
      </c>
      <c r="D615" s="2">
        <v>0.5</v>
      </c>
      <c r="E615" s="3">
        <v>3100</v>
      </c>
      <c r="F615">
        <v>1085453</v>
      </c>
      <c r="G615" s="1" t="s">
        <v>101</v>
      </c>
      <c r="H615" s="1" t="s">
        <v>102</v>
      </c>
      <c r="I615">
        <v>12</v>
      </c>
      <c r="J615" s="1" t="s">
        <v>103</v>
      </c>
      <c r="L615" s="1">
        <v>4.5</v>
      </c>
      <c r="N615" s="1" t="s">
        <v>1188</v>
      </c>
      <c r="O615" s="1" t="s">
        <v>1189</v>
      </c>
      <c r="P615" s="1" t="s">
        <v>1190</v>
      </c>
      <c r="Q615" s="1" t="s">
        <v>1191</v>
      </c>
      <c r="R615">
        <v>655</v>
      </c>
      <c r="U615" s="1" t="s">
        <v>1194</v>
      </c>
      <c r="V615" s="1" t="s">
        <v>106</v>
      </c>
      <c r="X615" s="1" t="s">
        <v>35</v>
      </c>
      <c r="Y615" s="1" t="s">
        <v>107</v>
      </c>
      <c r="Z615" s="1" t="s">
        <v>107</v>
      </c>
    </row>
    <row r="616" spans="1:26" ht="38.25" x14ac:dyDescent="0.2">
      <c r="A616" s="1" t="s">
        <v>170</v>
      </c>
      <c r="B616" s="2">
        <v>0.5</v>
      </c>
      <c r="C616" s="1" t="s">
        <v>170</v>
      </c>
      <c r="D616" s="2">
        <v>0.71875</v>
      </c>
      <c r="E616" s="3">
        <v>3100</v>
      </c>
      <c r="F616">
        <v>1091926</v>
      </c>
      <c r="G616" s="1" t="s">
        <v>101</v>
      </c>
      <c r="H616" s="1" t="s">
        <v>102</v>
      </c>
      <c r="I616">
        <v>12</v>
      </c>
      <c r="J616" s="1" t="s">
        <v>103</v>
      </c>
      <c r="L616" s="1">
        <v>5.25</v>
      </c>
      <c r="N616" s="1" t="s">
        <v>1188</v>
      </c>
      <c r="O616" s="1" t="s">
        <v>1189</v>
      </c>
      <c r="P616" s="1" t="s">
        <v>1190</v>
      </c>
      <c r="Q616" s="1" t="s">
        <v>1191</v>
      </c>
      <c r="R616">
        <v>806</v>
      </c>
      <c r="U616" s="1" t="s">
        <v>1195</v>
      </c>
      <c r="V616" s="1" t="s">
        <v>106</v>
      </c>
      <c r="X616" s="1" t="s">
        <v>35</v>
      </c>
      <c r="Y616" s="1" t="s">
        <v>107</v>
      </c>
      <c r="Z616" s="1" t="s">
        <v>107</v>
      </c>
    </row>
    <row r="617" spans="1:26" ht="38.25" x14ac:dyDescent="0.2">
      <c r="A617" s="1" t="s">
        <v>174</v>
      </c>
      <c r="B617" s="2">
        <v>0.66666666666787933</v>
      </c>
      <c r="C617" s="1" t="s">
        <v>270</v>
      </c>
      <c r="D617" s="2">
        <v>0.66666666666787933</v>
      </c>
      <c r="E617" s="3">
        <v>3100</v>
      </c>
      <c r="F617">
        <v>1052880</v>
      </c>
      <c r="G617" s="1" t="s">
        <v>101</v>
      </c>
      <c r="H617" s="1" t="s">
        <v>102</v>
      </c>
      <c r="I617">
        <v>12</v>
      </c>
      <c r="J617" s="1" t="s">
        <v>103</v>
      </c>
      <c r="L617" s="1">
        <v>24</v>
      </c>
      <c r="N617" s="1" t="s">
        <v>1196</v>
      </c>
      <c r="O617" s="1" t="s">
        <v>1197</v>
      </c>
      <c r="P617" s="1" t="s">
        <v>1198</v>
      </c>
      <c r="R617">
        <v>3164</v>
      </c>
      <c r="U617" s="1" t="s">
        <v>1144</v>
      </c>
      <c r="V617" s="1" t="s">
        <v>106</v>
      </c>
      <c r="X617" s="1" t="s">
        <v>35</v>
      </c>
      <c r="Y617" s="1" t="s">
        <v>107</v>
      </c>
      <c r="Z617" s="1" t="s">
        <v>107</v>
      </c>
    </row>
    <row r="618" spans="1:26" ht="38.25" x14ac:dyDescent="0.2">
      <c r="A618" s="1" t="s">
        <v>270</v>
      </c>
      <c r="B618" s="2">
        <v>0.66666666666787933</v>
      </c>
      <c r="C618" s="1" t="s">
        <v>270</v>
      </c>
      <c r="D618" s="2">
        <v>0.70833333333212067</v>
      </c>
      <c r="E618" s="3">
        <v>3100</v>
      </c>
      <c r="F618">
        <v>1052887</v>
      </c>
      <c r="G618" s="1" t="s">
        <v>101</v>
      </c>
      <c r="H618" s="1" t="s">
        <v>102</v>
      </c>
      <c r="I618">
        <v>12</v>
      </c>
      <c r="J618" s="1" t="s">
        <v>103</v>
      </c>
      <c r="L618" s="1">
        <v>1</v>
      </c>
      <c r="N618" s="1" t="s">
        <v>1196</v>
      </c>
      <c r="O618" s="1" t="s">
        <v>1197</v>
      </c>
      <c r="P618" s="1" t="s">
        <v>1198</v>
      </c>
      <c r="R618">
        <v>111</v>
      </c>
      <c r="U618" s="1" t="s">
        <v>1145</v>
      </c>
      <c r="V618" s="1" t="s">
        <v>106</v>
      </c>
      <c r="X618" s="1" t="s">
        <v>35</v>
      </c>
      <c r="Y618" s="1" t="s">
        <v>107</v>
      </c>
      <c r="Z618" s="1" t="s">
        <v>107</v>
      </c>
    </row>
    <row r="619" spans="1:26" ht="38.25" x14ac:dyDescent="0.2">
      <c r="A619" s="1" t="s">
        <v>67</v>
      </c>
      <c r="B619" s="2">
        <v>0.33333333333212067</v>
      </c>
      <c r="C619" s="1" t="s">
        <v>67</v>
      </c>
      <c r="D619" s="2">
        <v>0.70833333333212067</v>
      </c>
      <c r="E619" s="3">
        <v>3251</v>
      </c>
      <c r="F619">
        <v>1056233</v>
      </c>
      <c r="G619" s="1" t="s">
        <v>101</v>
      </c>
      <c r="H619" s="1" t="s">
        <v>102</v>
      </c>
      <c r="I619">
        <v>12</v>
      </c>
      <c r="J619" s="1" t="s">
        <v>103</v>
      </c>
      <c r="L619" s="1">
        <v>9</v>
      </c>
      <c r="N619" s="1" t="s">
        <v>1199</v>
      </c>
      <c r="O619" s="1" t="s">
        <v>1200</v>
      </c>
      <c r="P619" s="1" t="s">
        <v>1201</v>
      </c>
      <c r="Q619" s="1" t="s">
        <v>1202</v>
      </c>
      <c r="R619">
        <v>1199</v>
      </c>
      <c r="U619" s="1" t="s">
        <v>1203</v>
      </c>
      <c r="V619" s="1" t="s">
        <v>106</v>
      </c>
      <c r="X619" s="1" t="s">
        <v>35</v>
      </c>
      <c r="Y619" s="1" t="s">
        <v>107</v>
      </c>
      <c r="Z619" s="1" t="s">
        <v>107</v>
      </c>
    </row>
    <row r="620" spans="1:26" ht="38.25" x14ac:dyDescent="0.2">
      <c r="A620" s="1" t="s">
        <v>273</v>
      </c>
      <c r="B620" s="2">
        <v>0.33333333333212067</v>
      </c>
      <c r="C620" s="1" t="s">
        <v>273</v>
      </c>
      <c r="D620" s="2">
        <v>0.70833333333212067</v>
      </c>
      <c r="E620" s="3">
        <v>3251</v>
      </c>
      <c r="F620">
        <v>1056234</v>
      </c>
      <c r="G620" s="1" t="s">
        <v>101</v>
      </c>
      <c r="H620" s="1" t="s">
        <v>102</v>
      </c>
      <c r="I620">
        <v>12</v>
      </c>
      <c r="J620" s="1" t="s">
        <v>103</v>
      </c>
      <c r="L620" s="1">
        <v>9</v>
      </c>
      <c r="N620" s="1" t="s">
        <v>1199</v>
      </c>
      <c r="O620" s="1" t="s">
        <v>1200</v>
      </c>
      <c r="P620" s="1" t="s">
        <v>1201</v>
      </c>
      <c r="Q620" s="1" t="s">
        <v>1202</v>
      </c>
      <c r="R620">
        <v>1199</v>
      </c>
      <c r="U620" s="1" t="s">
        <v>1203</v>
      </c>
      <c r="V620" s="1" t="s">
        <v>106</v>
      </c>
      <c r="X620" s="1" t="s">
        <v>35</v>
      </c>
      <c r="Y620" s="1" t="s">
        <v>107</v>
      </c>
      <c r="Z620" s="1" t="s">
        <v>107</v>
      </c>
    </row>
    <row r="621" spans="1:26" ht="51" x14ac:dyDescent="0.2">
      <c r="A621" s="1" t="s">
        <v>75</v>
      </c>
      <c r="B621" s="2">
        <v>0.55208333333212067</v>
      </c>
      <c r="C621" s="1" t="s">
        <v>75</v>
      </c>
      <c r="D621" s="2">
        <v>0.625</v>
      </c>
      <c r="E621" s="3">
        <v>2050</v>
      </c>
      <c r="F621">
        <v>1054402</v>
      </c>
      <c r="G621" s="1" t="s">
        <v>1130</v>
      </c>
      <c r="H621" s="1" t="s">
        <v>1131</v>
      </c>
      <c r="I621">
        <v>18</v>
      </c>
      <c r="J621" s="1" t="s">
        <v>55</v>
      </c>
      <c r="L621" s="1">
        <v>1.75</v>
      </c>
      <c r="N621" s="1" t="s">
        <v>653</v>
      </c>
      <c r="O621" s="1" t="s">
        <v>654</v>
      </c>
      <c r="P621" s="1" t="s">
        <v>655</v>
      </c>
      <c r="Q621" s="1" t="s">
        <v>1204</v>
      </c>
      <c r="R621">
        <v>626</v>
      </c>
      <c r="S621" s="1" t="s">
        <v>1205</v>
      </c>
      <c r="U621" s="1" t="s">
        <v>1206</v>
      </c>
      <c r="V621" s="1" t="s">
        <v>44</v>
      </c>
      <c r="X621" s="1" t="s">
        <v>35</v>
      </c>
      <c r="Y621" s="1" t="s">
        <v>36</v>
      </c>
      <c r="Z621" s="1" t="s">
        <v>45</v>
      </c>
    </row>
    <row r="622" spans="1:26" ht="51" x14ac:dyDescent="0.2">
      <c r="A622" s="1" t="s">
        <v>75</v>
      </c>
      <c r="B622" s="2">
        <v>0.63541666666787933</v>
      </c>
      <c r="C622" s="1" t="s">
        <v>75</v>
      </c>
      <c r="D622" s="2">
        <v>0.70833333333212067</v>
      </c>
      <c r="E622" s="3">
        <v>2050</v>
      </c>
      <c r="F622">
        <v>1054405</v>
      </c>
      <c r="G622" s="1" t="s">
        <v>1130</v>
      </c>
      <c r="H622" s="1" t="s">
        <v>1131</v>
      </c>
      <c r="I622">
        <v>18</v>
      </c>
      <c r="J622" s="1" t="s">
        <v>55</v>
      </c>
      <c r="L622" s="1">
        <v>1.75</v>
      </c>
      <c r="N622" s="1" t="s">
        <v>653</v>
      </c>
      <c r="O622" s="1" t="s">
        <v>654</v>
      </c>
      <c r="P622" s="1" t="s">
        <v>655</v>
      </c>
      <c r="Q622" s="1" t="s">
        <v>1204</v>
      </c>
      <c r="R622">
        <v>462</v>
      </c>
      <c r="S622" s="1" t="s">
        <v>1205</v>
      </c>
      <c r="U622" s="1" t="s">
        <v>1207</v>
      </c>
      <c r="V622" s="1" t="s">
        <v>44</v>
      </c>
      <c r="X622" s="1" t="s">
        <v>35</v>
      </c>
      <c r="Y622" s="1" t="s">
        <v>36</v>
      </c>
      <c r="Z622" s="1" t="s">
        <v>45</v>
      </c>
    </row>
    <row r="623" spans="1:26" ht="153" x14ac:dyDescent="0.2">
      <c r="A623" s="1" t="s">
        <v>83</v>
      </c>
      <c r="B623" s="2">
        <v>0.54166666666787933</v>
      </c>
      <c r="C623" s="1" t="s">
        <v>83</v>
      </c>
      <c r="D623" s="2">
        <v>0.70833333333212067</v>
      </c>
      <c r="E623" s="3">
        <v>2200</v>
      </c>
      <c r="F623">
        <v>1050528</v>
      </c>
      <c r="G623" s="1" t="s">
        <v>1152</v>
      </c>
      <c r="H623" s="1" t="s">
        <v>1153</v>
      </c>
      <c r="I623">
        <v>40</v>
      </c>
      <c r="J623" s="1" t="s">
        <v>41</v>
      </c>
      <c r="L623" s="1">
        <v>4</v>
      </c>
      <c r="N623" s="1" t="s">
        <v>771</v>
      </c>
      <c r="O623" s="1" t="s">
        <v>772</v>
      </c>
      <c r="P623" s="1" t="s">
        <v>773</v>
      </c>
      <c r="Q623" s="1" t="s">
        <v>560</v>
      </c>
      <c r="R623">
        <v>1688</v>
      </c>
      <c r="S623" s="1" t="s">
        <v>1208</v>
      </c>
      <c r="U623" s="1" t="s">
        <v>117</v>
      </c>
      <c r="V623" s="1" t="s">
        <v>44</v>
      </c>
      <c r="X623" s="1" t="s">
        <v>35</v>
      </c>
      <c r="Y623" s="1" t="s">
        <v>36</v>
      </c>
      <c r="Z623" s="1" t="s">
        <v>45</v>
      </c>
    </row>
    <row r="624" spans="1:26" ht="38.25" x14ac:dyDescent="0.2">
      <c r="A624" s="1" t="s">
        <v>85</v>
      </c>
      <c r="B624" s="2">
        <v>0.33333333333212067</v>
      </c>
      <c r="C624" s="1" t="s">
        <v>85</v>
      </c>
      <c r="D624" s="2">
        <v>0.70833333333212067</v>
      </c>
      <c r="E624" s="3">
        <v>3251</v>
      </c>
      <c r="F624">
        <v>1045803</v>
      </c>
      <c r="G624" s="1" t="s">
        <v>101</v>
      </c>
      <c r="H624" s="1" t="s">
        <v>102</v>
      </c>
      <c r="I624">
        <v>12</v>
      </c>
      <c r="J624" s="1" t="s">
        <v>103</v>
      </c>
      <c r="L624" s="1">
        <v>9</v>
      </c>
      <c r="N624" s="1" t="s">
        <v>1199</v>
      </c>
      <c r="O624" s="1" t="s">
        <v>1200</v>
      </c>
      <c r="P624" s="1" t="s">
        <v>1201</v>
      </c>
      <c r="Q624" s="1" t="s">
        <v>1202</v>
      </c>
      <c r="R624">
        <v>1199</v>
      </c>
      <c r="U624" s="1" t="s">
        <v>1203</v>
      </c>
      <c r="V624" s="1" t="s">
        <v>106</v>
      </c>
      <c r="X624" s="1" t="s">
        <v>35</v>
      </c>
      <c r="Y624" s="1" t="s">
        <v>107</v>
      </c>
      <c r="Z624" s="1" t="s">
        <v>107</v>
      </c>
    </row>
    <row r="625" spans="1:26" ht="38.25" x14ac:dyDescent="0.2">
      <c r="A625" s="1" t="s">
        <v>86</v>
      </c>
      <c r="B625" s="2">
        <v>0.33333333333212067</v>
      </c>
      <c r="C625" s="1" t="s">
        <v>86</v>
      </c>
      <c r="D625" s="2">
        <v>0.70833333333212067</v>
      </c>
      <c r="E625" s="3">
        <v>3251</v>
      </c>
      <c r="F625">
        <v>1045806</v>
      </c>
      <c r="G625" s="1" t="s">
        <v>101</v>
      </c>
      <c r="H625" s="1" t="s">
        <v>102</v>
      </c>
      <c r="I625">
        <v>12</v>
      </c>
      <c r="J625" s="1" t="s">
        <v>103</v>
      </c>
      <c r="L625" s="1">
        <v>9</v>
      </c>
      <c r="N625" s="1" t="s">
        <v>1199</v>
      </c>
      <c r="O625" s="1" t="s">
        <v>1200</v>
      </c>
      <c r="P625" s="1" t="s">
        <v>1201</v>
      </c>
      <c r="Q625" s="1" t="s">
        <v>1202</v>
      </c>
      <c r="R625">
        <v>1199</v>
      </c>
      <c r="U625" s="1" t="s">
        <v>1203</v>
      </c>
      <c r="V625" s="1" t="s">
        <v>106</v>
      </c>
      <c r="X625" s="1" t="s">
        <v>35</v>
      </c>
      <c r="Y625" s="1" t="s">
        <v>107</v>
      </c>
      <c r="Z625" s="1" t="s">
        <v>107</v>
      </c>
    </row>
    <row r="626" spans="1:26" ht="38.25" x14ac:dyDescent="0.2">
      <c r="A626" s="1" t="s">
        <v>87</v>
      </c>
      <c r="B626" s="2">
        <v>0.33333333333212067</v>
      </c>
      <c r="C626" s="1" t="s">
        <v>87</v>
      </c>
      <c r="D626" s="2">
        <v>0.70833333333212067</v>
      </c>
      <c r="E626" s="3">
        <v>3251</v>
      </c>
      <c r="F626">
        <v>1045809</v>
      </c>
      <c r="G626" s="1" t="s">
        <v>101</v>
      </c>
      <c r="H626" s="1" t="s">
        <v>102</v>
      </c>
      <c r="I626">
        <v>12</v>
      </c>
      <c r="J626" s="1" t="s">
        <v>103</v>
      </c>
      <c r="L626" s="1">
        <v>9</v>
      </c>
      <c r="N626" s="1" t="s">
        <v>1199</v>
      </c>
      <c r="O626" s="1" t="s">
        <v>1200</v>
      </c>
      <c r="P626" s="1" t="s">
        <v>1201</v>
      </c>
      <c r="Q626" s="1" t="s">
        <v>1202</v>
      </c>
      <c r="R626">
        <v>1199</v>
      </c>
      <c r="U626" s="1" t="s">
        <v>1203</v>
      </c>
      <c r="V626" s="1" t="s">
        <v>106</v>
      </c>
      <c r="X626" s="1" t="s">
        <v>35</v>
      </c>
      <c r="Y626" s="1" t="s">
        <v>107</v>
      </c>
      <c r="Z626" s="1" t="s">
        <v>107</v>
      </c>
    </row>
    <row r="627" spans="1:26" ht="38.25" x14ac:dyDescent="0.2">
      <c r="A627" s="1" t="s">
        <v>290</v>
      </c>
      <c r="B627" s="2">
        <v>0.33333333333212067</v>
      </c>
      <c r="C627" s="1" t="s">
        <v>290</v>
      </c>
      <c r="D627" s="2">
        <v>0.70833333333212067</v>
      </c>
      <c r="E627" s="3">
        <v>3251</v>
      </c>
      <c r="F627">
        <v>1045815</v>
      </c>
      <c r="G627" s="1" t="s">
        <v>101</v>
      </c>
      <c r="H627" s="1" t="s">
        <v>102</v>
      </c>
      <c r="I627">
        <v>12</v>
      </c>
      <c r="J627" s="1" t="s">
        <v>103</v>
      </c>
      <c r="L627" s="1">
        <v>9</v>
      </c>
      <c r="N627" s="1" t="s">
        <v>1199</v>
      </c>
      <c r="O627" s="1" t="s">
        <v>1200</v>
      </c>
      <c r="P627" s="1" t="s">
        <v>1201</v>
      </c>
      <c r="Q627" s="1" t="s">
        <v>1202</v>
      </c>
      <c r="R627">
        <v>1199</v>
      </c>
      <c r="U627" s="1" t="s">
        <v>1203</v>
      </c>
      <c r="V627" s="1" t="s">
        <v>106</v>
      </c>
      <c r="X627" s="1" t="s">
        <v>35</v>
      </c>
      <c r="Y627" s="1" t="s">
        <v>107</v>
      </c>
      <c r="Z627" s="1" t="s">
        <v>107</v>
      </c>
    </row>
    <row r="628" spans="1:26" ht="76.5" x14ac:dyDescent="0.2">
      <c r="A628" s="1" t="s">
        <v>159</v>
      </c>
      <c r="B628" s="2">
        <v>0.34375</v>
      </c>
      <c r="C628" s="1" t="s">
        <v>159</v>
      </c>
      <c r="D628" s="2">
        <v>0.41666666666787933</v>
      </c>
      <c r="E628" s="3">
        <v>2050</v>
      </c>
      <c r="F628">
        <v>1067261</v>
      </c>
      <c r="G628" s="1" t="s">
        <v>1209</v>
      </c>
      <c r="H628">
        <v>20056</v>
      </c>
      <c r="I628">
        <v>194</v>
      </c>
      <c r="J628" s="1" t="s">
        <v>30</v>
      </c>
      <c r="L628" s="1">
        <v>1.75</v>
      </c>
      <c r="N628" s="1" t="s">
        <v>653</v>
      </c>
      <c r="O628" s="1" t="s">
        <v>654</v>
      </c>
      <c r="P628" s="1" t="s">
        <v>655</v>
      </c>
      <c r="Q628" s="1" t="s">
        <v>1210</v>
      </c>
      <c r="R628">
        <v>1692</v>
      </c>
      <c r="U628" s="1" t="s">
        <v>1211</v>
      </c>
      <c r="V628" s="1" t="s">
        <v>113</v>
      </c>
      <c r="X628" s="1" t="s">
        <v>35</v>
      </c>
      <c r="Y628" s="1" t="s">
        <v>36</v>
      </c>
      <c r="Z628" s="1" t="s">
        <v>37</v>
      </c>
    </row>
    <row r="629" spans="1:26" ht="76.5" x14ac:dyDescent="0.2">
      <c r="A629" s="1" t="s">
        <v>159</v>
      </c>
      <c r="B629" s="2">
        <v>0.41666666666787933</v>
      </c>
      <c r="C629" s="1" t="s">
        <v>159</v>
      </c>
      <c r="D629" s="2">
        <v>0.5</v>
      </c>
      <c r="E629" s="3">
        <v>1640</v>
      </c>
      <c r="F629">
        <v>989493</v>
      </c>
      <c r="G629" s="1" t="s">
        <v>659</v>
      </c>
      <c r="H629">
        <v>20071</v>
      </c>
      <c r="I629">
        <v>103</v>
      </c>
      <c r="J629" s="1" t="s">
        <v>72</v>
      </c>
      <c r="L629" s="1">
        <v>2</v>
      </c>
      <c r="N629" s="1" t="s">
        <v>1212</v>
      </c>
      <c r="O629" s="1" t="s">
        <v>1213</v>
      </c>
      <c r="P629" s="1" t="s">
        <v>1214</v>
      </c>
      <c r="Q629" s="1" t="s">
        <v>1215</v>
      </c>
      <c r="R629">
        <v>1426</v>
      </c>
      <c r="S629" s="1" t="s">
        <v>1216</v>
      </c>
      <c r="U629" s="1" t="s">
        <v>569</v>
      </c>
      <c r="V629" s="1" t="s">
        <v>113</v>
      </c>
      <c r="X629" s="1" t="s">
        <v>35</v>
      </c>
      <c r="Y629" s="1" t="s">
        <v>36</v>
      </c>
      <c r="Z629" s="1" t="s">
        <v>37</v>
      </c>
    </row>
    <row r="630" spans="1:26" ht="38.25" x14ac:dyDescent="0.2">
      <c r="A630" s="1" t="s">
        <v>159</v>
      </c>
      <c r="B630" s="2">
        <v>0.41666666666787933</v>
      </c>
      <c r="C630" s="1" t="s">
        <v>159</v>
      </c>
      <c r="D630" s="2">
        <v>0.5</v>
      </c>
      <c r="E630" s="3">
        <v>5700</v>
      </c>
      <c r="F630">
        <v>1085712</v>
      </c>
      <c r="G630" s="1" t="s">
        <v>110</v>
      </c>
      <c r="H630">
        <v>20080</v>
      </c>
      <c r="I630">
        <v>148</v>
      </c>
      <c r="J630" s="1" t="s">
        <v>72</v>
      </c>
      <c r="L630" s="1">
        <v>2</v>
      </c>
      <c r="N630" s="1" t="s">
        <v>1217</v>
      </c>
      <c r="O630" s="1" t="s">
        <v>1218</v>
      </c>
      <c r="P630" s="1" t="s">
        <v>1219</v>
      </c>
      <c r="Q630" s="1" t="s">
        <v>1001</v>
      </c>
      <c r="R630">
        <v>1426</v>
      </c>
      <c r="U630" s="1" t="s">
        <v>569</v>
      </c>
      <c r="V630" s="1" t="s">
        <v>113</v>
      </c>
      <c r="X630" s="1" t="s">
        <v>35</v>
      </c>
      <c r="Y630" s="1" t="s">
        <v>36</v>
      </c>
      <c r="Z630" s="1" t="s">
        <v>37</v>
      </c>
    </row>
    <row r="631" spans="1:26" ht="204" x14ac:dyDescent="0.2">
      <c r="A631" s="1" t="s">
        <v>159</v>
      </c>
      <c r="B631" s="2">
        <v>0.41666666666787933</v>
      </c>
      <c r="C631" s="1" t="s">
        <v>159</v>
      </c>
      <c r="D631" s="2">
        <v>0.54166666666787933</v>
      </c>
      <c r="E631" s="3">
        <v>5100</v>
      </c>
      <c r="F631">
        <v>1054106</v>
      </c>
      <c r="G631" s="1" t="s">
        <v>1209</v>
      </c>
      <c r="H631">
        <v>20056</v>
      </c>
      <c r="I631">
        <v>194</v>
      </c>
      <c r="J631" s="1" t="s">
        <v>30</v>
      </c>
      <c r="L631" s="1">
        <v>3</v>
      </c>
      <c r="N631" s="1" t="s">
        <v>1220</v>
      </c>
      <c r="O631" s="1" t="s">
        <v>1221</v>
      </c>
      <c r="P631" s="1" t="s">
        <v>1222</v>
      </c>
      <c r="Q631" s="1" t="s">
        <v>984</v>
      </c>
      <c r="R631">
        <v>3432</v>
      </c>
      <c r="S631" s="1" t="s">
        <v>1223</v>
      </c>
      <c r="U631" s="1" t="s">
        <v>1224</v>
      </c>
      <c r="V631" s="1" t="s">
        <v>113</v>
      </c>
      <c r="X631" s="1" t="s">
        <v>35</v>
      </c>
      <c r="Y631" s="1" t="s">
        <v>36</v>
      </c>
      <c r="Z631" s="1" t="s">
        <v>37</v>
      </c>
    </row>
    <row r="632" spans="1:26" ht="127.5" x14ac:dyDescent="0.2">
      <c r="A632" s="1" t="s">
        <v>159</v>
      </c>
      <c r="B632" s="2">
        <v>0.54166666666787933</v>
      </c>
      <c r="C632" s="1" t="s">
        <v>159</v>
      </c>
      <c r="D632" s="2">
        <v>0.625</v>
      </c>
      <c r="E632" s="3">
        <v>1640</v>
      </c>
      <c r="F632">
        <v>989494</v>
      </c>
      <c r="G632" s="1" t="s">
        <v>659</v>
      </c>
      <c r="H632">
        <v>20071</v>
      </c>
      <c r="I632">
        <v>103</v>
      </c>
      <c r="J632" s="1" t="s">
        <v>72</v>
      </c>
      <c r="L632" s="1">
        <v>2</v>
      </c>
      <c r="N632" s="1" t="s">
        <v>1212</v>
      </c>
      <c r="O632" s="1" t="s">
        <v>1213</v>
      </c>
      <c r="P632" s="1" t="s">
        <v>1214</v>
      </c>
      <c r="Q632" s="1" t="s">
        <v>1215</v>
      </c>
      <c r="R632">
        <v>1426</v>
      </c>
      <c r="S632" s="1" t="s">
        <v>1225</v>
      </c>
      <c r="U632" s="1" t="s">
        <v>532</v>
      </c>
      <c r="V632" s="1" t="s">
        <v>113</v>
      </c>
      <c r="X632" s="1" t="s">
        <v>35</v>
      </c>
      <c r="Y632" s="1" t="s">
        <v>36</v>
      </c>
      <c r="Z632" s="1" t="s">
        <v>37</v>
      </c>
    </row>
    <row r="633" spans="1:26" ht="89.25" x14ac:dyDescent="0.2">
      <c r="A633" s="1" t="s">
        <v>159</v>
      </c>
      <c r="B633" s="2">
        <v>0.55208333333212067</v>
      </c>
      <c r="C633" s="1" t="s">
        <v>159</v>
      </c>
      <c r="D633" s="2">
        <v>0.625</v>
      </c>
      <c r="E633" s="3">
        <v>3454</v>
      </c>
      <c r="F633">
        <v>1084473</v>
      </c>
      <c r="G633" s="1" t="s">
        <v>110</v>
      </c>
      <c r="H633">
        <v>20080</v>
      </c>
      <c r="I633">
        <v>148</v>
      </c>
      <c r="J633" s="1" t="s">
        <v>72</v>
      </c>
      <c r="L633" s="1">
        <v>1.75</v>
      </c>
      <c r="N633" s="1" t="s">
        <v>544</v>
      </c>
      <c r="O633" s="1" t="s">
        <v>545</v>
      </c>
      <c r="P633" s="1" t="s">
        <v>546</v>
      </c>
      <c r="Q633" s="1" t="s">
        <v>1226</v>
      </c>
      <c r="R633">
        <v>1426</v>
      </c>
      <c r="S633" s="1" t="s">
        <v>1227</v>
      </c>
      <c r="U633" s="1" t="s">
        <v>1228</v>
      </c>
      <c r="V633" s="1" t="s">
        <v>113</v>
      </c>
      <c r="X633" s="1" t="s">
        <v>35</v>
      </c>
      <c r="Y633" s="1" t="s">
        <v>36</v>
      </c>
      <c r="Z633" s="1" t="s">
        <v>37</v>
      </c>
    </row>
    <row r="634" spans="1:26" ht="38.25" x14ac:dyDescent="0.2">
      <c r="A634" s="1" t="s">
        <v>159</v>
      </c>
      <c r="B634" s="2">
        <v>0.625</v>
      </c>
      <c r="C634" s="1" t="s">
        <v>159</v>
      </c>
      <c r="D634" s="2">
        <v>0.66666666666787933</v>
      </c>
      <c r="E634" s="3">
        <v>2300</v>
      </c>
      <c r="F634">
        <v>1072995</v>
      </c>
      <c r="G634" s="1" t="s">
        <v>1209</v>
      </c>
      <c r="H634">
        <v>20056</v>
      </c>
      <c r="I634">
        <v>194</v>
      </c>
      <c r="J634" s="1" t="s">
        <v>30</v>
      </c>
      <c r="L634" s="1">
        <v>1</v>
      </c>
      <c r="N634" s="1" t="s">
        <v>1027</v>
      </c>
      <c r="O634" s="1" t="s">
        <v>1028</v>
      </c>
      <c r="P634" s="1" t="s">
        <v>1029</v>
      </c>
      <c r="Q634" s="1" t="s">
        <v>1229</v>
      </c>
      <c r="R634">
        <v>846</v>
      </c>
      <c r="S634" s="1" t="s">
        <v>1230</v>
      </c>
      <c r="U634" s="1" t="s">
        <v>1231</v>
      </c>
      <c r="V634" s="1" t="s">
        <v>113</v>
      </c>
      <c r="X634" s="1" t="s">
        <v>35</v>
      </c>
      <c r="Y634" s="1" t="s">
        <v>36</v>
      </c>
      <c r="Z634" s="1" t="s">
        <v>37</v>
      </c>
    </row>
    <row r="635" spans="1:26" ht="63.75" x14ac:dyDescent="0.2">
      <c r="A635" s="1" t="s">
        <v>159</v>
      </c>
      <c r="B635" s="2">
        <v>0.625</v>
      </c>
      <c r="C635" s="1" t="s">
        <v>159</v>
      </c>
      <c r="D635" s="2">
        <v>0.70833333333212067</v>
      </c>
      <c r="E635" s="3">
        <v>5730</v>
      </c>
      <c r="F635">
        <v>1077099</v>
      </c>
      <c r="G635" s="1" t="s">
        <v>659</v>
      </c>
      <c r="H635">
        <v>20071</v>
      </c>
      <c r="I635">
        <v>103</v>
      </c>
      <c r="J635" s="1" t="s">
        <v>72</v>
      </c>
      <c r="L635" s="1">
        <v>2</v>
      </c>
      <c r="N635" s="1" t="s">
        <v>600</v>
      </c>
      <c r="O635" s="1" t="s">
        <v>601</v>
      </c>
      <c r="P635" s="1" t="s">
        <v>602</v>
      </c>
      <c r="Q635" s="1" t="s">
        <v>1232</v>
      </c>
      <c r="R635">
        <v>1054</v>
      </c>
      <c r="S635" s="1" t="s">
        <v>1233</v>
      </c>
      <c r="U635" s="1" t="s">
        <v>194</v>
      </c>
      <c r="V635" s="1" t="s">
        <v>113</v>
      </c>
      <c r="X635" s="1" t="s">
        <v>35</v>
      </c>
      <c r="Y635" s="1" t="s">
        <v>36</v>
      </c>
      <c r="Z635" s="1" t="s">
        <v>37</v>
      </c>
    </row>
    <row r="636" spans="1:26" ht="38.25" x14ac:dyDescent="0.2">
      <c r="A636" s="1" t="s">
        <v>159</v>
      </c>
      <c r="B636" s="2">
        <v>0.66666666666787933</v>
      </c>
      <c r="C636" s="1" t="s">
        <v>159</v>
      </c>
      <c r="D636" s="2">
        <v>0.70833333333212067</v>
      </c>
      <c r="E636" s="3">
        <v>2300</v>
      </c>
      <c r="F636">
        <v>1072996</v>
      </c>
      <c r="G636" s="1" t="s">
        <v>1209</v>
      </c>
      <c r="H636">
        <v>20056</v>
      </c>
      <c r="I636">
        <v>194</v>
      </c>
      <c r="J636" s="1" t="s">
        <v>30</v>
      </c>
      <c r="L636" s="1">
        <v>1</v>
      </c>
      <c r="N636" s="1" t="s">
        <v>1027</v>
      </c>
      <c r="O636" s="1" t="s">
        <v>1028</v>
      </c>
      <c r="P636" s="1" t="s">
        <v>1029</v>
      </c>
      <c r="Q636" s="1" t="s">
        <v>1229</v>
      </c>
      <c r="R636">
        <v>846</v>
      </c>
      <c r="S636" s="1" t="s">
        <v>1234</v>
      </c>
      <c r="U636" s="1" t="s">
        <v>1235</v>
      </c>
      <c r="V636" s="1" t="s">
        <v>113</v>
      </c>
      <c r="X636" s="1" t="s">
        <v>35</v>
      </c>
      <c r="Y636" s="1" t="s">
        <v>36</v>
      </c>
      <c r="Z636" s="1" t="s">
        <v>37</v>
      </c>
    </row>
    <row r="637" spans="1:26" ht="51" x14ac:dyDescent="0.2">
      <c r="A637" s="1" t="s">
        <v>159</v>
      </c>
      <c r="B637" s="2">
        <v>0.70833333333212067</v>
      </c>
      <c r="C637" s="1" t="s">
        <v>159</v>
      </c>
      <c r="D637" s="2">
        <v>0.79166666666787933</v>
      </c>
      <c r="E637" s="3">
        <v>1640</v>
      </c>
      <c r="F637">
        <v>1080283</v>
      </c>
      <c r="G637" s="1" t="s">
        <v>659</v>
      </c>
      <c r="H637">
        <v>20071</v>
      </c>
      <c r="I637">
        <v>103</v>
      </c>
      <c r="J637" s="1" t="s">
        <v>72</v>
      </c>
      <c r="L637" s="1">
        <v>2</v>
      </c>
      <c r="N637" s="1" t="s">
        <v>1236</v>
      </c>
      <c r="O637" s="1" t="s">
        <v>1237</v>
      </c>
      <c r="P637" s="1" t="s">
        <v>1238</v>
      </c>
      <c r="Q637" s="1" t="s">
        <v>116</v>
      </c>
      <c r="R637">
        <v>1240</v>
      </c>
      <c r="S637" s="1" t="s">
        <v>1239</v>
      </c>
      <c r="U637" s="1" t="s">
        <v>1240</v>
      </c>
      <c r="V637" s="1" t="s">
        <v>113</v>
      </c>
      <c r="X637" s="1" t="s">
        <v>35</v>
      </c>
      <c r="Y637" s="1" t="s">
        <v>36</v>
      </c>
      <c r="Z637" s="1" t="s">
        <v>37</v>
      </c>
    </row>
    <row r="638" spans="1:26" ht="51" x14ac:dyDescent="0.2">
      <c r="A638" s="1" t="s">
        <v>302</v>
      </c>
      <c r="B638" s="2">
        <v>0.34375</v>
      </c>
      <c r="C638" s="1" t="s">
        <v>302</v>
      </c>
      <c r="D638" s="2">
        <v>0.41666666666787933</v>
      </c>
      <c r="E638" s="3">
        <v>2300</v>
      </c>
      <c r="F638">
        <v>1054901</v>
      </c>
      <c r="G638" s="1" t="s">
        <v>659</v>
      </c>
      <c r="H638">
        <v>20071</v>
      </c>
      <c r="I638">
        <v>103</v>
      </c>
      <c r="J638" s="1" t="s">
        <v>72</v>
      </c>
      <c r="L638" s="1">
        <v>1.75</v>
      </c>
      <c r="N638" s="1" t="s">
        <v>1241</v>
      </c>
      <c r="O638" s="1" t="s">
        <v>1242</v>
      </c>
      <c r="P638" s="1" t="s">
        <v>1243</v>
      </c>
      <c r="Q638" s="1" t="s">
        <v>378</v>
      </c>
      <c r="R638">
        <v>1054</v>
      </c>
      <c r="S638" s="1" t="s">
        <v>1244</v>
      </c>
      <c r="U638" s="1" t="s">
        <v>1245</v>
      </c>
      <c r="V638" s="1" t="s">
        <v>113</v>
      </c>
      <c r="X638" s="1" t="s">
        <v>35</v>
      </c>
      <c r="Y638" s="1" t="s">
        <v>36</v>
      </c>
      <c r="Z638" s="1" t="s">
        <v>37</v>
      </c>
    </row>
    <row r="639" spans="1:26" ht="25.5" x14ac:dyDescent="0.2">
      <c r="A639" s="1" t="s">
        <v>302</v>
      </c>
      <c r="B639" s="2">
        <v>0.34375</v>
      </c>
      <c r="C639" s="1" t="s">
        <v>302</v>
      </c>
      <c r="D639" s="2">
        <v>0.5</v>
      </c>
      <c r="E639" s="3">
        <v>5000</v>
      </c>
      <c r="F639">
        <v>918297</v>
      </c>
      <c r="G639" s="1" t="s">
        <v>110</v>
      </c>
      <c r="H639">
        <v>20080</v>
      </c>
      <c r="I639">
        <v>148</v>
      </c>
      <c r="J639" s="1" t="s">
        <v>72</v>
      </c>
      <c r="L639" s="1">
        <v>3.75</v>
      </c>
      <c r="N639" s="1" t="s">
        <v>552</v>
      </c>
      <c r="O639" s="1" t="s">
        <v>553</v>
      </c>
      <c r="P639" s="1" t="s">
        <v>554</v>
      </c>
      <c r="R639">
        <v>2480</v>
      </c>
      <c r="S639" s="1" t="s">
        <v>1246</v>
      </c>
      <c r="U639" s="1" t="s">
        <v>1247</v>
      </c>
      <c r="V639" s="1" t="s">
        <v>113</v>
      </c>
      <c r="X639" s="1" t="s">
        <v>35</v>
      </c>
      <c r="Y639" s="1" t="s">
        <v>36</v>
      </c>
      <c r="Z639" s="1" t="s">
        <v>37</v>
      </c>
    </row>
    <row r="640" spans="1:26" ht="51" x14ac:dyDescent="0.2">
      <c r="A640" s="1" t="s">
        <v>302</v>
      </c>
      <c r="B640" s="2">
        <v>0.42708333333212067</v>
      </c>
      <c r="C640" s="1" t="s">
        <v>302</v>
      </c>
      <c r="D640" s="2">
        <v>0.5</v>
      </c>
      <c r="E640" s="3">
        <v>2300</v>
      </c>
      <c r="F640">
        <v>1054902</v>
      </c>
      <c r="G640" s="1" t="s">
        <v>659</v>
      </c>
      <c r="H640">
        <v>20071</v>
      </c>
      <c r="I640">
        <v>103</v>
      </c>
      <c r="J640" s="1" t="s">
        <v>72</v>
      </c>
      <c r="L640" s="1">
        <v>1.75</v>
      </c>
      <c r="N640" s="1" t="s">
        <v>1241</v>
      </c>
      <c r="O640" s="1" t="s">
        <v>1242</v>
      </c>
      <c r="P640" s="1" t="s">
        <v>1243</v>
      </c>
      <c r="Q640" s="1" t="s">
        <v>955</v>
      </c>
      <c r="R640">
        <v>1426</v>
      </c>
      <c r="S640" s="1" t="s">
        <v>1248</v>
      </c>
      <c r="U640" s="1" t="s">
        <v>508</v>
      </c>
      <c r="V640" s="1" t="s">
        <v>113</v>
      </c>
      <c r="X640" s="1" t="s">
        <v>35</v>
      </c>
      <c r="Y640" s="1" t="s">
        <v>36</v>
      </c>
      <c r="Z640" s="1" t="s">
        <v>37</v>
      </c>
    </row>
    <row r="641" spans="1:26" ht="76.5" x14ac:dyDescent="0.2">
      <c r="A641" s="1" t="s">
        <v>302</v>
      </c>
      <c r="B641" s="2">
        <v>0.4375</v>
      </c>
      <c r="C641" s="1" t="s">
        <v>302</v>
      </c>
      <c r="D641" s="2">
        <v>0.47916666666787933</v>
      </c>
      <c r="E641" s="3">
        <v>2180</v>
      </c>
      <c r="F641">
        <v>1007048</v>
      </c>
      <c r="G641" s="1" t="s">
        <v>140</v>
      </c>
      <c r="H641">
        <v>23684</v>
      </c>
      <c r="I641">
        <v>32</v>
      </c>
      <c r="J641" s="1" t="s">
        <v>41</v>
      </c>
      <c r="L641" s="1">
        <v>1</v>
      </c>
      <c r="N641" s="1" t="s">
        <v>1249</v>
      </c>
      <c r="O641" s="1" t="s">
        <v>1250</v>
      </c>
      <c r="P641" s="1" t="s">
        <v>1251</v>
      </c>
      <c r="R641">
        <v>970</v>
      </c>
      <c r="S641" s="1" t="s">
        <v>1252</v>
      </c>
      <c r="U641" s="1" t="s">
        <v>1253</v>
      </c>
      <c r="V641" s="1" t="s">
        <v>113</v>
      </c>
      <c r="X641" s="1" t="s">
        <v>35</v>
      </c>
      <c r="Y641" s="1" t="s">
        <v>36</v>
      </c>
      <c r="Z641" s="1" t="s">
        <v>45</v>
      </c>
    </row>
    <row r="642" spans="1:26" ht="51" x14ac:dyDescent="0.2">
      <c r="A642" s="1" t="s">
        <v>302</v>
      </c>
      <c r="B642" s="2">
        <v>0.4375</v>
      </c>
      <c r="C642" s="1" t="s">
        <v>302</v>
      </c>
      <c r="D642" s="2">
        <v>0.47916666666787933</v>
      </c>
      <c r="E642" s="3">
        <v>2180</v>
      </c>
      <c r="F642">
        <v>1007049</v>
      </c>
      <c r="G642" s="1" t="s">
        <v>1254</v>
      </c>
      <c r="H642">
        <v>23676</v>
      </c>
      <c r="I642">
        <v>32</v>
      </c>
      <c r="J642" s="1" t="s">
        <v>41</v>
      </c>
      <c r="L642" s="1">
        <v>1</v>
      </c>
      <c r="N642" s="1" t="s">
        <v>1249</v>
      </c>
      <c r="O642" s="1" t="s">
        <v>1250</v>
      </c>
      <c r="P642" s="1" t="s">
        <v>1251</v>
      </c>
      <c r="R642">
        <v>970</v>
      </c>
      <c r="S642" s="1" t="s">
        <v>1255</v>
      </c>
      <c r="U642" s="1" t="s">
        <v>1253</v>
      </c>
      <c r="V642" s="1" t="s">
        <v>113</v>
      </c>
      <c r="X642" s="1" t="s">
        <v>35</v>
      </c>
      <c r="Y642" s="1" t="s">
        <v>36</v>
      </c>
      <c r="Z642" s="1" t="s">
        <v>45</v>
      </c>
    </row>
    <row r="643" spans="1:26" ht="51" x14ac:dyDescent="0.2">
      <c r="A643" s="1" t="s">
        <v>302</v>
      </c>
      <c r="B643" s="2">
        <v>0.54166666666787933</v>
      </c>
      <c r="C643" s="1" t="s">
        <v>302</v>
      </c>
      <c r="D643" s="2">
        <v>0.625</v>
      </c>
      <c r="E643" s="3">
        <v>2300</v>
      </c>
      <c r="F643">
        <v>1054903</v>
      </c>
      <c r="G643" s="1" t="s">
        <v>659</v>
      </c>
      <c r="H643">
        <v>20071</v>
      </c>
      <c r="I643">
        <v>103</v>
      </c>
      <c r="J643" s="1" t="s">
        <v>72</v>
      </c>
      <c r="L643" s="1">
        <v>2</v>
      </c>
      <c r="N643" s="1" t="s">
        <v>1241</v>
      </c>
      <c r="O643" s="1" t="s">
        <v>1242</v>
      </c>
      <c r="P643" s="1" t="s">
        <v>1243</v>
      </c>
      <c r="Q643" s="1" t="s">
        <v>1256</v>
      </c>
      <c r="R643">
        <v>1426</v>
      </c>
      <c r="S643" s="1" t="s">
        <v>1257</v>
      </c>
      <c r="U643" s="1" t="s">
        <v>532</v>
      </c>
      <c r="V643" s="1" t="s">
        <v>113</v>
      </c>
      <c r="X643" s="1" t="s">
        <v>35</v>
      </c>
      <c r="Y643" s="1" t="s">
        <v>36</v>
      </c>
      <c r="Z643" s="1" t="s">
        <v>37</v>
      </c>
    </row>
    <row r="644" spans="1:26" ht="76.5" x14ac:dyDescent="0.2">
      <c r="A644" s="1" t="s">
        <v>302</v>
      </c>
      <c r="B644" s="2">
        <v>0.55208333333212067</v>
      </c>
      <c r="C644" s="1" t="s">
        <v>302</v>
      </c>
      <c r="D644" s="2">
        <v>0.625</v>
      </c>
      <c r="E644" s="3">
        <v>2050</v>
      </c>
      <c r="F644">
        <v>1020939</v>
      </c>
      <c r="G644" s="1" t="s">
        <v>1209</v>
      </c>
      <c r="H644">
        <v>20056</v>
      </c>
      <c r="I644">
        <v>194</v>
      </c>
      <c r="J644" s="1" t="s">
        <v>30</v>
      </c>
      <c r="L644" s="1">
        <v>1.75</v>
      </c>
      <c r="N644" s="1" t="s">
        <v>653</v>
      </c>
      <c r="O644" s="1" t="s">
        <v>654</v>
      </c>
      <c r="P644" s="1" t="s">
        <v>655</v>
      </c>
      <c r="Q644" s="1" t="s">
        <v>1258</v>
      </c>
      <c r="R644">
        <v>2288</v>
      </c>
      <c r="U644" s="1" t="s">
        <v>1259</v>
      </c>
      <c r="V644" s="1" t="s">
        <v>113</v>
      </c>
      <c r="X644" s="1" t="s">
        <v>35</v>
      </c>
      <c r="Y644" s="1" t="s">
        <v>36</v>
      </c>
      <c r="Z644" s="1" t="s">
        <v>37</v>
      </c>
    </row>
    <row r="645" spans="1:26" ht="76.5" x14ac:dyDescent="0.2">
      <c r="A645" s="1" t="s">
        <v>302</v>
      </c>
      <c r="B645" s="2">
        <v>0.60416666666787933</v>
      </c>
      <c r="C645" s="1" t="s">
        <v>302</v>
      </c>
      <c r="D645" s="2">
        <v>0.6875</v>
      </c>
      <c r="E645" s="3">
        <v>2180</v>
      </c>
      <c r="F645">
        <v>1007055</v>
      </c>
      <c r="G645" s="1" t="s">
        <v>115</v>
      </c>
      <c r="H645">
        <v>24556</v>
      </c>
      <c r="I645">
        <v>32</v>
      </c>
      <c r="J645" s="1" t="s">
        <v>41</v>
      </c>
      <c r="L645" s="1">
        <v>2</v>
      </c>
      <c r="N645" s="1" t="s">
        <v>1249</v>
      </c>
      <c r="O645" s="1" t="s">
        <v>1250</v>
      </c>
      <c r="P645" s="1" t="s">
        <v>1251</v>
      </c>
      <c r="R645">
        <v>1203</v>
      </c>
      <c r="S645" s="1" t="s">
        <v>1260</v>
      </c>
      <c r="U645" s="1" t="s">
        <v>1261</v>
      </c>
      <c r="V645" s="1" t="s">
        <v>113</v>
      </c>
      <c r="X645" s="1" t="s">
        <v>35</v>
      </c>
      <c r="Y645" s="1" t="s">
        <v>36</v>
      </c>
      <c r="Z645" s="1" t="s">
        <v>118</v>
      </c>
    </row>
    <row r="646" spans="1:26" ht="51" x14ac:dyDescent="0.2">
      <c r="A646" s="1" t="s">
        <v>302</v>
      </c>
      <c r="B646" s="2">
        <v>0.63541666666787933</v>
      </c>
      <c r="C646" s="1" t="s">
        <v>302</v>
      </c>
      <c r="D646" s="2">
        <v>0.70833333333212067</v>
      </c>
      <c r="E646" s="3">
        <v>5730</v>
      </c>
      <c r="F646">
        <v>1069277</v>
      </c>
      <c r="G646" s="1" t="s">
        <v>110</v>
      </c>
      <c r="H646">
        <v>20080</v>
      </c>
      <c r="I646">
        <v>148</v>
      </c>
      <c r="J646" s="1" t="s">
        <v>72</v>
      </c>
      <c r="L646" s="1">
        <v>1.75</v>
      </c>
      <c r="N646" s="1" t="s">
        <v>1262</v>
      </c>
      <c r="O646" s="1" t="s">
        <v>1263</v>
      </c>
      <c r="P646" s="1" t="s">
        <v>1264</v>
      </c>
      <c r="R646">
        <v>1054</v>
      </c>
      <c r="U646" s="1" t="s">
        <v>1265</v>
      </c>
      <c r="V646" s="1" t="s">
        <v>113</v>
      </c>
      <c r="X646" s="1" t="s">
        <v>35</v>
      </c>
      <c r="Y646" s="1" t="s">
        <v>36</v>
      </c>
      <c r="Z646" s="1" t="s">
        <v>37</v>
      </c>
    </row>
    <row r="647" spans="1:26" ht="63.75" x14ac:dyDescent="0.2">
      <c r="A647" s="1" t="s">
        <v>302</v>
      </c>
      <c r="B647" s="2">
        <v>0.70833333333212067</v>
      </c>
      <c r="C647" s="1" t="s">
        <v>302</v>
      </c>
      <c r="D647" s="2">
        <v>0.79166666666787933</v>
      </c>
      <c r="E647" s="3">
        <v>1640</v>
      </c>
      <c r="F647">
        <v>1080284</v>
      </c>
      <c r="G647" s="1" t="s">
        <v>659</v>
      </c>
      <c r="H647">
        <v>20071</v>
      </c>
      <c r="I647">
        <v>103</v>
      </c>
      <c r="J647" s="1" t="s">
        <v>72</v>
      </c>
      <c r="L647" s="1">
        <v>2</v>
      </c>
      <c r="N647" s="1" t="s">
        <v>1236</v>
      </c>
      <c r="O647" s="1" t="s">
        <v>1237</v>
      </c>
      <c r="P647" s="1" t="s">
        <v>1238</v>
      </c>
      <c r="Q647" s="1" t="s">
        <v>116</v>
      </c>
      <c r="R647">
        <v>1240</v>
      </c>
      <c r="S647" s="1" t="s">
        <v>1266</v>
      </c>
      <c r="U647" s="1" t="s">
        <v>1240</v>
      </c>
      <c r="V647" s="1" t="s">
        <v>113</v>
      </c>
      <c r="X647" s="1" t="s">
        <v>35</v>
      </c>
      <c r="Y647" s="1" t="s">
        <v>36</v>
      </c>
      <c r="Z647" s="1" t="s">
        <v>37</v>
      </c>
    </row>
    <row r="648" spans="1:26" ht="38.25" x14ac:dyDescent="0.2">
      <c r="A648" s="1" t="s">
        <v>205</v>
      </c>
      <c r="B648" s="2">
        <v>0.42708333333212067</v>
      </c>
      <c r="C648" s="1" t="s">
        <v>205</v>
      </c>
      <c r="D648" s="2">
        <v>0.5</v>
      </c>
      <c r="E648" s="3">
        <v>5730</v>
      </c>
      <c r="F648">
        <v>928933</v>
      </c>
      <c r="G648" s="1" t="s">
        <v>110</v>
      </c>
      <c r="H648">
        <v>20080</v>
      </c>
      <c r="I648">
        <v>148</v>
      </c>
      <c r="J648" s="1" t="s">
        <v>72</v>
      </c>
      <c r="L648" s="1">
        <v>1.75</v>
      </c>
      <c r="N648" s="1" t="s">
        <v>519</v>
      </c>
      <c r="O648" s="1" t="s">
        <v>520</v>
      </c>
      <c r="P648" s="1" t="s">
        <v>521</v>
      </c>
      <c r="Q648" s="1" t="s">
        <v>1267</v>
      </c>
      <c r="R648">
        <v>1426</v>
      </c>
      <c r="U648" s="1" t="s">
        <v>1268</v>
      </c>
      <c r="V648" s="1" t="s">
        <v>113</v>
      </c>
      <c r="X648" s="1" t="s">
        <v>35</v>
      </c>
      <c r="Y648" s="1" t="s">
        <v>36</v>
      </c>
      <c r="Z648" s="1" t="s">
        <v>37</v>
      </c>
    </row>
    <row r="649" spans="1:26" ht="25.5" x14ac:dyDescent="0.2">
      <c r="A649" s="1" t="s">
        <v>205</v>
      </c>
      <c r="B649" s="2">
        <v>0.54166666666787933</v>
      </c>
      <c r="C649" s="1" t="s">
        <v>205</v>
      </c>
      <c r="D649" s="2">
        <v>0.66666666666787933</v>
      </c>
      <c r="E649" s="3">
        <v>5000</v>
      </c>
      <c r="F649">
        <v>918298</v>
      </c>
      <c r="G649" s="1" t="s">
        <v>110</v>
      </c>
      <c r="H649">
        <v>20080</v>
      </c>
      <c r="I649">
        <v>148</v>
      </c>
      <c r="J649" s="1" t="s">
        <v>72</v>
      </c>
      <c r="L649" s="1">
        <v>3</v>
      </c>
      <c r="N649" s="1" t="s">
        <v>552</v>
      </c>
      <c r="O649" s="1" t="s">
        <v>553</v>
      </c>
      <c r="P649" s="1" t="s">
        <v>554</v>
      </c>
      <c r="R649">
        <v>1953</v>
      </c>
      <c r="S649" s="1" t="s">
        <v>1269</v>
      </c>
      <c r="U649" s="1" t="s">
        <v>112</v>
      </c>
      <c r="V649" s="1" t="s">
        <v>113</v>
      </c>
      <c r="X649" s="1" t="s">
        <v>35</v>
      </c>
      <c r="Y649" s="1" t="s">
        <v>36</v>
      </c>
      <c r="Z649" s="1" t="s">
        <v>37</v>
      </c>
    </row>
    <row r="650" spans="1:26" ht="51" x14ac:dyDescent="0.2">
      <c r="A650" s="1" t="s">
        <v>215</v>
      </c>
      <c r="B650" s="2">
        <v>0.35416666666787933</v>
      </c>
      <c r="C650" s="1" t="s">
        <v>215</v>
      </c>
      <c r="D650" s="2">
        <v>0.39583333333212067</v>
      </c>
      <c r="E650" s="3">
        <v>3500</v>
      </c>
      <c r="F650">
        <v>1054058</v>
      </c>
      <c r="G650" s="1" t="s">
        <v>1209</v>
      </c>
      <c r="H650">
        <v>20056</v>
      </c>
      <c r="I650">
        <v>194</v>
      </c>
      <c r="J650" s="1" t="s">
        <v>30</v>
      </c>
      <c r="L650" s="1">
        <v>1</v>
      </c>
      <c r="N650" s="1" t="s">
        <v>1270</v>
      </c>
      <c r="O650" s="1" t="s">
        <v>1271</v>
      </c>
      <c r="P650" s="1" t="s">
        <v>1272</v>
      </c>
      <c r="Q650" s="1" t="s">
        <v>1273</v>
      </c>
      <c r="R650">
        <v>1692</v>
      </c>
      <c r="S650" s="1" t="s">
        <v>475</v>
      </c>
      <c r="U650" s="1" t="s">
        <v>1274</v>
      </c>
      <c r="V650" s="1" t="s">
        <v>113</v>
      </c>
      <c r="X650" s="1" t="s">
        <v>35</v>
      </c>
      <c r="Y650" s="1" t="s">
        <v>36</v>
      </c>
      <c r="Z650" s="1" t="s">
        <v>37</v>
      </c>
    </row>
    <row r="651" spans="1:26" ht="38.25" x14ac:dyDescent="0.2">
      <c r="A651" s="1" t="s">
        <v>215</v>
      </c>
      <c r="B651" s="2">
        <v>0.55208333333212067</v>
      </c>
      <c r="C651" s="1" t="s">
        <v>215</v>
      </c>
      <c r="D651" s="2">
        <v>0.625</v>
      </c>
      <c r="E651" s="3">
        <v>2050</v>
      </c>
      <c r="F651">
        <v>1020944</v>
      </c>
      <c r="G651" s="1" t="s">
        <v>1209</v>
      </c>
      <c r="H651">
        <v>20056</v>
      </c>
      <c r="I651">
        <v>194</v>
      </c>
      <c r="J651" s="1" t="s">
        <v>30</v>
      </c>
      <c r="L651" s="1">
        <v>1.75</v>
      </c>
      <c r="N651" s="1" t="s">
        <v>653</v>
      </c>
      <c r="O651" s="1" t="s">
        <v>654</v>
      </c>
      <c r="P651" s="1" t="s">
        <v>655</v>
      </c>
      <c r="Q651" s="1" t="s">
        <v>1275</v>
      </c>
      <c r="R651">
        <v>2288</v>
      </c>
      <c r="U651" s="1" t="s">
        <v>1276</v>
      </c>
      <c r="V651" s="1" t="s">
        <v>113</v>
      </c>
      <c r="X651" s="1" t="s">
        <v>35</v>
      </c>
      <c r="Y651" s="1" t="s">
        <v>36</v>
      </c>
      <c r="Z651" s="1" t="s">
        <v>37</v>
      </c>
    </row>
    <row r="652" spans="1:26" ht="51" x14ac:dyDescent="0.2">
      <c r="A652" s="1" t="s">
        <v>119</v>
      </c>
      <c r="B652" s="2">
        <v>0.33333333333212067</v>
      </c>
      <c r="C652" s="1" t="s">
        <v>119</v>
      </c>
      <c r="D652" s="2">
        <v>0.625</v>
      </c>
      <c r="E652" s="3">
        <v>2200</v>
      </c>
      <c r="F652">
        <v>1016361</v>
      </c>
      <c r="G652" s="1" t="s">
        <v>199</v>
      </c>
      <c r="H652">
        <v>25886</v>
      </c>
      <c r="I652">
        <v>8</v>
      </c>
      <c r="J652" s="1" t="s">
        <v>103</v>
      </c>
      <c r="L652" s="1">
        <v>7</v>
      </c>
      <c r="N652" s="1" t="s">
        <v>557</v>
      </c>
      <c r="O652" s="1" t="s">
        <v>558</v>
      </c>
      <c r="P652" s="1" t="s">
        <v>559</v>
      </c>
      <c r="R652">
        <v>977</v>
      </c>
      <c r="U652" s="1" t="s">
        <v>147</v>
      </c>
      <c r="V652" s="1" t="s">
        <v>113</v>
      </c>
      <c r="X652" s="1" t="s">
        <v>35</v>
      </c>
      <c r="Y652" s="1" t="s">
        <v>36</v>
      </c>
      <c r="Z652" s="1" t="s">
        <v>57</v>
      </c>
    </row>
    <row r="653" spans="1:26" ht="204" x14ac:dyDescent="0.2">
      <c r="A653" s="1" t="s">
        <v>119</v>
      </c>
      <c r="B653" s="2">
        <v>0.34375</v>
      </c>
      <c r="C653" s="1" t="s">
        <v>119</v>
      </c>
      <c r="D653" s="2">
        <v>0.41666666666787933</v>
      </c>
      <c r="E653" s="3">
        <v>5000</v>
      </c>
      <c r="F653">
        <v>918186</v>
      </c>
      <c r="G653" s="1" t="s">
        <v>1209</v>
      </c>
      <c r="H653">
        <v>20056</v>
      </c>
      <c r="I653">
        <v>194</v>
      </c>
      <c r="J653" s="1" t="s">
        <v>30</v>
      </c>
      <c r="L653" s="1">
        <v>1.75</v>
      </c>
      <c r="N653" s="1" t="s">
        <v>522</v>
      </c>
      <c r="O653" s="1" t="s">
        <v>523</v>
      </c>
      <c r="P653" s="1" t="s">
        <v>524</v>
      </c>
      <c r="R653">
        <v>1692</v>
      </c>
      <c r="S653" s="1" t="s">
        <v>1277</v>
      </c>
      <c r="U653" s="1" t="s">
        <v>1278</v>
      </c>
      <c r="V653" s="1" t="s">
        <v>113</v>
      </c>
      <c r="X653" s="1" t="s">
        <v>35</v>
      </c>
      <c r="Y653" s="1" t="s">
        <v>36</v>
      </c>
      <c r="Z653" s="1" t="s">
        <v>37</v>
      </c>
    </row>
    <row r="654" spans="1:26" ht="51" x14ac:dyDescent="0.2">
      <c r="A654" s="1" t="s">
        <v>119</v>
      </c>
      <c r="B654" s="2">
        <v>0.41666666666787933</v>
      </c>
      <c r="C654" s="1" t="s">
        <v>119</v>
      </c>
      <c r="D654" s="2">
        <v>0.5</v>
      </c>
      <c r="E654" s="3">
        <v>1640</v>
      </c>
      <c r="F654">
        <v>989495</v>
      </c>
      <c r="G654" s="1" t="s">
        <v>659</v>
      </c>
      <c r="H654">
        <v>20071</v>
      </c>
      <c r="I654">
        <v>103</v>
      </c>
      <c r="J654" s="1" t="s">
        <v>72</v>
      </c>
      <c r="L654" s="1">
        <v>2</v>
      </c>
      <c r="N654" s="1" t="s">
        <v>1212</v>
      </c>
      <c r="O654" s="1" t="s">
        <v>1213</v>
      </c>
      <c r="P654" s="1" t="s">
        <v>1214</v>
      </c>
      <c r="Q654" s="1" t="s">
        <v>116</v>
      </c>
      <c r="R654">
        <v>1426</v>
      </c>
      <c r="S654" s="1" t="s">
        <v>1279</v>
      </c>
      <c r="U654" s="1" t="s">
        <v>569</v>
      </c>
      <c r="V654" s="1" t="s">
        <v>113</v>
      </c>
      <c r="X654" s="1" t="s">
        <v>35</v>
      </c>
      <c r="Y654" s="1" t="s">
        <v>36</v>
      </c>
      <c r="Z654" s="1" t="s">
        <v>37</v>
      </c>
    </row>
    <row r="655" spans="1:26" ht="51" x14ac:dyDescent="0.2">
      <c r="A655" s="1" t="s">
        <v>119</v>
      </c>
      <c r="B655" s="2">
        <v>0.41666666666787933</v>
      </c>
      <c r="C655" s="1" t="s">
        <v>119</v>
      </c>
      <c r="D655" s="2">
        <v>0.5</v>
      </c>
      <c r="E655" s="3">
        <v>2180</v>
      </c>
      <c r="F655">
        <v>1007400</v>
      </c>
      <c r="G655" s="1" t="s">
        <v>140</v>
      </c>
      <c r="H655">
        <v>23684</v>
      </c>
      <c r="I655">
        <v>32</v>
      </c>
      <c r="J655" s="1" t="s">
        <v>41</v>
      </c>
      <c r="L655" s="1">
        <v>2</v>
      </c>
      <c r="N655" s="1" t="s">
        <v>1249</v>
      </c>
      <c r="O655" s="1" t="s">
        <v>1250</v>
      </c>
      <c r="P655" s="1" t="s">
        <v>1251</v>
      </c>
      <c r="R655">
        <v>970</v>
      </c>
      <c r="S655" s="1" t="s">
        <v>1280</v>
      </c>
      <c r="U655" s="1" t="s">
        <v>307</v>
      </c>
      <c r="V655" s="1" t="s">
        <v>113</v>
      </c>
      <c r="X655" s="1" t="s">
        <v>35</v>
      </c>
      <c r="Y655" s="1" t="s">
        <v>36</v>
      </c>
      <c r="Z655" s="1" t="s">
        <v>45</v>
      </c>
    </row>
    <row r="656" spans="1:26" ht="51" x14ac:dyDescent="0.2">
      <c r="A656" s="1" t="s">
        <v>119</v>
      </c>
      <c r="B656" s="2">
        <v>0.41666666666787933</v>
      </c>
      <c r="C656" s="1" t="s">
        <v>119</v>
      </c>
      <c r="D656" s="2">
        <v>0.5</v>
      </c>
      <c r="E656" s="3">
        <v>2180</v>
      </c>
      <c r="F656">
        <v>1007403</v>
      </c>
      <c r="G656" s="1" t="s">
        <v>1254</v>
      </c>
      <c r="H656">
        <v>23676</v>
      </c>
      <c r="I656">
        <v>32</v>
      </c>
      <c r="J656" s="1" t="s">
        <v>41</v>
      </c>
      <c r="L656" s="1">
        <v>2</v>
      </c>
      <c r="N656" s="1" t="s">
        <v>1249</v>
      </c>
      <c r="O656" s="1" t="s">
        <v>1250</v>
      </c>
      <c r="P656" s="1" t="s">
        <v>1251</v>
      </c>
      <c r="R656">
        <v>970</v>
      </c>
      <c r="S656" s="1" t="s">
        <v>1280</v>
      </c>
      <c r="U656" s="1" t="s">
        <v>307</v>
      </c>
      <c r="V656" s="1" t="s">
        <v>113</v>
      </c>
      <c r="X656" s="1" t="s">
        <v>35</v>
      </c>
      <c r="Y656" s="1" t="s">
        <v>36</v>
      </c>
      <c r="Z656" s="1" t="s">
        <v>45</v>
      </c>
    </row>
    <row r="657" spans="1:26" ht="63.75" x14ac:dyDescent="0.2">
      <c r="A657" s="1" t="s">
        <v>119</v>
      </c>
      <c r="B657" s="2">
        <v>0.41666666666787933</v>
      </c>
      <c r="C657" s="1" t="s">
        <v>119</v>
      </c>
      <c r="D657" s="2">
        <v>0.5</v>
      </c>
      <c r="E657" s="3">
        <v>2180</v>
      </c>
      <c r="F657">
        <v>1007404</v>
      </c>
      <c r="G657" s="1" t="s">
        <v>115</v>
      </c>
      <c r="H657">
        <v>24556</v>
      </c>
      <c r="I657">
        <v>32</v>
      </c>
      <c r="J657" s="1" t="s">
        <v>41</v>
      </c>
      <c r="L657" s="1">
        <v>2</v>
      </c>
      <c r="N657" s="1" t="s">
        <v>1249</v>
      </c>
      <c r="O657" s="1" t="s">
        <v>1250</v>
      </c>
      <c r="P657" s="1" t="s">
        <v>1251</v>
      </c>
      <c r="R657">
        <v>970</v>
      </c>
      <c r="S657" s="1" t="s">
        <v>1281</v>
      </c>
      <c r="U657" s="1" t="s">
        <v>307</v>
      </c>
      <c r="V657" s="1" t="s">
        <v>113</v>
      </c>
      <c r="X657" s="1" t="s">
        <v>35</v>
      </c>
      <c r="Y657" s="1" t="s">
        <v>36</v>
      </c>
      <c r="Z657" s="1" t="s">
        <v>118</v>
      </c>
    </row>
    <row r="658" spans="1:26" ht="51" x14ac:dyDescent="0.2">
      <c r="A658" s="1" t="s">
        <v>119</v>
      </c>
      <c r="B658" s="2">
        <v>0.54166666666787933</v>
      </c>
      <c r="C658" s="1" t="s">
        <v>119</v>
      </c>
      <c r="D658" s="2">
        <v>0.625</v>
      </c>
      <c r="E658" s="3">
        <v>1640</v>
      </c>
      <c r="F658">
        <v>989496</v>
      </c>
      <c r="G658" s="1" t="s">
        <v>659</v>
      </c>
      <c r="H658">
        <v>20071</v>
      </c>
      <c r="I658">
        <v>103</v>
      </c>
      <c r="J658" s="1" t="s">
        <v>72</v>
      </c>
      <c r="L658" s="1">
        <v>2</v>
      </c>
      <c r="N658" s="1" t="s">
        <v>1212</v>
      </c>
      <c r="O658" s="1" t="s">
        <v>1213</v>
      </c>
      <c r="P658" s="1" t="s">
        <v>1214</v>
      </c>
      <c r="Q658" s="1" t="s">
        <v>116</v>
      </c>
      <c r="R658">
        <v>1426</v>
      </c>
      <c r="S658" s="1" t="s">
        <v>1282</v>
      </c>
      <c r="U658" s="1" t="s">
        <v>532</v>
      </c>
      <c r="V658" s="1" t="s">
        <v>113</v>
      </c>
      <c r="X658" s="1" t="s">
        <v>35</v>
      </c>
      <c r="Y658" s="1" t="s">
        <v>36</v>
      </c>
      <c r="Z658" s="1" t="s">
        <v>37</v>
      </c>
    </row>
    <row r="659" spans="1:26" ht="51" x14ac:dyDescent="0.2">
      <c r="A659" s="1" t="s">
        <v>119</v>
      </c>
      <c r="B659" s="2">
        <v>0.63541666666787933</v>
      </c>
      <c r="C659" s="1" t="s">
        <v>119</v>
      </c>
      <c r="D659" s="2">
        <v>0.70833333333212067</v>
      </c>
      <c r="E659" s="3">
        <v>5730</v>
      </c>
      <c r="F659">
        <v>1088857</v>
      </c>
      <c r="G659" s="1" t="s">
        <v>110</v>
      </c>
      <c r="H659">
        <v>20080</v>
      </c>
      <c r="I659">
        <v>148</v>
      </c>
      <c r="J659" s="1" t="s">
        <v>72</v>
      </c>
      <c r="L659" s="1">
        <v>1.75</v>
      </c>
      <c r="N659" s="1" t="s">
        <v>1262</v>
      </c>
      <c r="O659" s="1" t="s">
        <v>1263</v>
      </c>
      <c r="P659" s="1" t="s">
        <v>1264</v>
      </c>
      <c r="R659">
        <v>1054</v>
      </c>
      <c r="U659" s="1" t="s">
        <v>1283</v>
      </c>
      <c r="V659" s="1" t="s">
        <v>113</v>
      </c>
      <c r="X659" s="1" t="s">
        <v>35</v>
      </c>
      <c r="Y659" s="1" t="s">
        <v>36</v>
      </c>
      <c r="Z659" s="1" t="s">
        <v>37</v>
      </c>
    </row>
    <row r="660" spans="1:26" ht="51" x14ac:dyDescent="0.2">
      <c r="A660" s="1" t="s">
        <v>308</v>
      </c>
      <c r="B660" s="2">
        <v>0.33333333333212067</v>
      </c>
      <c r="C660" s="1" t="s">
        <v>308</v>
      </c>
      <c r="D660" s="2">
        <v>0.70833333333212067</v>
      </c>
      <c r="E660" s="3">
        <v>2200</v>
      </c>
      <c r="F660">
        <v>1016364</v>
      </c>
      <c r="G660" s="1" t="s">
        <v>1284</v>
      </c>
      <c r="H660" s="1" t="s">
        <v>1284</v>
      </c>
      <c r="I660">
        <v>12</v>
      </c>
      <c r="J660" s="1" t="s">
        <v>103</v>
      </c>
      <c r="L660" s="1">
        <v>9</v>
      </c>
      <c r="N660" s="1" t="s">
        <v>557</v>
      </c>
      <c r="O660" s="1" t="s">
        <v>558</v>
      </c>
      <c r="P660" s="1" t="s">
        <v>559</v>
      </c>
      <c r="R660">
        <v>1199</v>
      </c>
      <c r="U660" s="1" t="s">
        <v>1203</v>
      </c>
      <c r="V660" s="1" t="s">
        <v>195</v>
      </c>
      <c r="X660" s="1" t="s">
        <v>35</v>
      </c>
      <c r="Y660" s="1" t="s">
        <v>36</v>
      </c>
      <c r="Z660" s="1" t="s">
        <v>57</v>
      </c>
    </row>
    <row r="661" spans="1:26" ht="76.5" x14ac:dyDescent="0.2">
      <c r="A661" s="1" t="s">
        <v>308</v>
      </c>
      <c r="B661" s="2">
        <v>0.45833333333212067</v>
      </c>
      <c r="C661" s="1" t="s">
        <v>308</v>
      </c>
      <c r="D661" s="2">
        <v>0.5</v>
      </c>
      <c r="E661" s="3">
        <v>2200</v>
      </c>
      <c r="F661">
        <v>1016374</v>
      </c>
      <c r="G661" s="1" t="s">
        <v>659</v>
      </c>
      <c r="H661">
        <v>20071</v>
      </c>
      <c r="I661">
        <v>103</v>
      </c>
      <c r="J661" s="1" t="s">
        <v>72</v>
      </c>
      <c r="L661" s="1">
        <v>1</v>
      </c>
      <c r="N661" s="1" t="s">
        <v>557</v>
      </c>
      <c r="O661" s="1" t="s">
        <v>558</v>
      </c>
      <c r="P661" s="1" t="s">
        <v>559</v>
      </c>
      <c r="Q661" s="1" t="s">
        <v>560</v>
      </c>
      <c r="R661">
        <v>713</v>
      </c>
      <c r="S661" s="1" t="s">
        <v>1285</v>
      </c>
      <c r="U661" s="1" t="s">
        <v>1286</v>
      </c>
      <c r="V661" s="1" t="s">
        <v>113</v>
      </c>
      <c r="X661" s="1" t="s">
        <v>35</v>
      </c>
      <c r="Y661" s="1" t="s">
        <v>36</v>
      </c>
      <c r="Z661" s="1" t="s">
        <v>37</v>
      </c>
    </row>
    <row r="662" spans="1:26" ht="153" x14ac:dyDescent="0.2">
      <c r="A662" s="1" t="s">
        <v>308</v>
      </c>
      <c r="B662" s="2">
        <v>0.625</v>
      </c>
      <c r="C662" s="1" t="s">
        <v>308</v>
      </c>
      <c r="D662" s="2">
        <v>0.75</v>
      </c>
      <c r="E662" s="3">
        <v>2340</v>
      </c>
      <c r="F662">
        <v>1084164</v>
      </c>
      <c r="G662" s="1" t="s">
        <v>659</v>
      </c>
      <c r="H662">
        <v>20071</v>
      </c>
      <c r="I662">
        <v>103</v>
      </c>
      <c r="J662" s="1" t="s">
        <v>72</v>
      </c>
      <c r="L662" s="1">
        <v>3</v>
      </c>
      <c r="N662" s="1" t="s">
        <v>687</v>
      </c>
      <c r="O662" s="1" t="s">
        <v>688</v>
      </c>
      <c r="P662" s="1" t="s">
        <v>689</v>
      </c>
      <c r="R662">
        <v>1674</v>
      </c>
      <c r="S662" s="1" t="s">
        <v>1287</v>
      </c>
      <c r="U662" s="1" t="s">
        <v>1288</v>
      </c>
      <c r="V662" s="1" t="s">
        <v>113</v>
      </c>
      <c r="X662" s="1" t="s">
        <v>35</v>
      </c>
      <c r="Y662" s="1" t="s">
        <v>36</v>
      </c>
      <c r="Z662" s="1" t="s">
        <v>37</v>
      </c>
    </row>
    <row r="663" spans="1:26" ht="89.25" x14ac:dyDescent="0.2">
      <c r="A663" s="1" t="s">
        <v>96</v>
      </c>
      <c r="B663" s="2">
        <v>0.33333333333212067</v>
      </c>
      <c r="C663" s="1" t="s">
        <v>96</v>
      </c>
      <c r="D663" s="2">
        <v>0.375</v>
      </c>
      <c r="E663" s="3">
        <v>2340</v>
      </c>
      <c r="F663">
        <v>1034605</v>
      </c>
      <c r="G663" s="1" t="s">
        <v>1209</v>
      </c>
      <c r="H663">
        <v>20056</v>
      </c>
      <c r="I663">
        <v>194</v>
      </c>
      <c r="J663" s="1" t="s">
        <v>30</v>
      </c>
      <c r="L663" s="1">
        <v>1</v>
      </c>
      <c r="N663" s="1" t="s">
        <v>687</v>
      </c>
      <c r="O663" s="1" t="s">
        <v>688</v>
      </c>
      <c r="P663" s="1" t="s">
        <v>689</v>
      </c>
      <c r="Q663" s="1" t="s">
        <v>1289</v>
      </c>
      <c r="R663">
        <v>846</v>
      </c>
      <c r="S663" s="1" t="s">
        <v>1290</v>
      </c>
      <c r="U663" s="1" t="s">
        <v>1291</v>
      </c>
      <c r="V663" s="1" t="s">
        <v>113</v>
      </c>
      <c r="X663" s="1" t="s">
        <v>35</v>
      </c>
      <c r="Y663" s="1" t="s">
        <v>36</v>
      </c>
      <c r="Z663" s="1" t="s">
        <v>37</v>
      </c>
    </row>
    <row r="664" spans="1:26" ht="51" x14ac:dyDescent="0.2">
      <c r="A664" s="1" t="s">
        <v>96</v>
      </c>
      <c r="B664" s="2">
        <v>0.33333333333212067</v>
      </c>
      <c r="C664" s="1" t="s">
        <v>96</v>
      </c>
      <c r="D664" s="2">
        <v>0.70833333333212067</v>
      </c>
      <c r="E664" s="3">
        <v>2200</v>
      </c>
      <c r="F664">
        <v>1016367</v>
      </c>
      <c r="G664" s="1" t="s">
        <v>1284</v>
      </c>
      <c r="H664" s="1" t="s">
        <v>1284</v>
      </c>
      <c r="I664">
        <v>12</v>
      </c>
      <c r="J664" s="1" t="s">
        <v>103</v>
      </c>
      <c r="L664" s="1">
        <v>9</v>
      </c>
      <c r="N664" s="1" t="s">
        <v>557</v>
      </c>
      <c r="O664" s="1" t="s">
        <v>558</v>
      </c>
      <c r="P664" s="1" t="s">
        <v>559</v>
      </c>
      <c r="R664">
        <v>1199</v>
      </c>
      <c r="U664" s="1" t="s">
        <v>1203</v>
      </c>
      <c r="V664" s="1" t="s">
        <v>195</v>
      </c>
      <c r="X664" s="1" t="s">
        <v>35</v>
      </c>
      <c r="Y664" s="1" t="s">
        <v>36</v>
      </c>
      <c r="Z664" s="1" t="s">
        <v>57</v>
      </c>
    </row>
    <row r="665" spans="1:26" ht="51" x14ac:dyDescent="0.2">
      <c r="A665" s="1" t="s">
        <v>96</v>
      </c>
      <c r="B665" s="2">
        <v>0.54166666666787933</v>
      </c>
      <c r="C665" s="1" t="s">
        <v>96</v>
      </c>
      <c r="D665" s="2">
        <v>0.66666666666787933</v>
      </c>
      <c r="E665" s="3">
        <v>2200</v>
      </c>
      <c r="F665">
        <v>1015898</v>
      </c>
      <c r="G665" s="1" t="s">
        <v>110</v>
      </c>
      <c r="H665">
        <v>20080</v>
      </c>
      <c r="I665">
        <v>148</v>
      </c>
      <c r="J665" s="1" t="s">
        <v>72</v>
      </c>
      <c r="L665" s="1">
        <v>3</v>
      </c>
      <c r="N665" s="1" t="s">
        <v>1292</v>
      </c>
      <c r="O665" s="1" t="s">
        <v>1293</v>
      </c>
      <c r="P665" s="1" t="s">
        <v>1294</v>
      </c>
      <c r="Q665" s="1" t="s">
        <v>560</v>
      </c>
      <c r="R665">
        <v>1953</v>
      </c>
      <c r="S665" s="1" t="s">
        <v>1295</v>
      </c>
      <c r="U665" s="1" t="s">
        <v>112</v>
      </c>
      <c r="V665" s="1" t="s">
        <v>113</v>
      </c>
      <c r="X665" s="1" t="s">
        <v>35</v>
      </c>
      <c r="Y665" s="1" t="s">
        <v>36</v>
      </c>
      <c r="Z665" s="1" t="s">
        <v>37</v>
      </c>
    </row>
    <row r="666" spans="1:26" ht="51" x14ac:dyDescent="0.2">
      <c r="A666" s="1" t="s">
        <v>218</v>
      </c>
      <c r="B666" s="2">
        <v>0.33333333333212067</v>
      </c>
      <c r="C666" s="1" t="s">
        <v>218</v>
      </c>
      <c r="D666" s="2">
        <v>0.5</v>
      </c>
      <c r="E666" s="3">
        <v>2200</v>
      </c>
      <c r="F666">
        <v>1016368</v>
      </c>
      <c r="G666" s="1" t="s">
        <v>1284</v>
      </c>
      <c r="H666" s="1" t="s">
        <v>1284</v>
      </c>
      <c r="I666">
        <v>12</v>
      </c>
      <c r="J666" s="1" t="s">
        <v>103</v>
      </c>
      <c r="L666" s="1">
        <v>4</v>
      </c>
      <c r="N666" s="1" t="s">
        <v>557</v>
      </c>
      <c r="O666" s="1" t="s">
        <v>558</v>
      </c>
      <c r="P666" s="1" t="s">
        <v>559</v>
      </c>
      <c r="R666">
        <v>524</v>
      </c>
      <c r="U666" s="1" t="s">
        <v>386</v>
      </c>
      <c r="V666" s="1" t="s">
        <v>195</v>
      </c>
      <c r="X666" s="1" t="s">
        <v>35</v>
      </c>
      <c r="Y666" s="1" t="s">
        <v>36</v>
      </c>
      <c r="Z666" s="1" t="s">
        <v>57</v>
      </c>
    </row>
    <row r="667" spans="1:26" ht="51" x14ac:dyDescent="0.2">
      <c r="A667" s="1" t="s">
        <v>218</v>
      </c>
      <c r="B667" s="2">
        <v>0.45833333333212067</v>
      </c>
      <c r="C667" s="1" t="s">
        <v>218</v>
      </c>
      <c r="D667" s="2">
        <v>0.5</v>
      </c>
      <c r="E667" s="3">
        <v>2200</v>
      </c>
      <c r="F667">
        <v>1084632</v>
      </c>
      <c r="G667" s="1" t="s">
        <v>110</v>
      </c>
      <c r="H667">
        <v>20080</v>
      </c>
      <c r="I667">
        <v>148</v>
      </c>
      <c r="J667" s="1" t="s">
        <v>72</v>
      </c>
      <c r="L667" s="1">
        <v>1</v>
      </c>
      <c r="N667" s="1" t="s">
        <v>1292</v>
      </c>
      <c r="O667" s="1" t="s">
        <v>1293</v>
      </c>
      <c r="P667" s="1" t="s">
        <v>1294</v>
      </c>
      <c r="Q667" s="1" t="s">
        <v>560</v>
      </c>
      <c r="R667">
        <v>713</v>
      </c>
      <c r="U667" s="1" t="s">
        <v>1286</v>
      </c>
      <c r="V667" s="1" t="s">
        <v>113</v>
      </c>
      <c r="X667" s="1" t="s">
        <v>35</v>
      </c>
      <c r="Y667" s="1" t="s">
        <v>36</v>
      </c>
      <c r="Z667" s="1" t="s">
        <v>37</v>
      </c>
    </row>
    <row r="668" spans="1:26" ht="63.75" x14ac:dyDescent="0.2">
      <c r="A668" s="1" t="s">
        <v>218</v>
      </c>
      <c r="B668" s="2">
        <v>0.54166666666787933</v>
      </c>
      <c r="C668" s="1" t="s">
        <v>218</v>
      </c>
      <c r="D668" s="2">
        <v>0.66666666666787933</v>
      </c>
      <c r="E668" s="3">
        <v>2200</v>
      </c>
      <c r="F668">
        <v>1015903</v>
      </c>
      <c r="G668" s="1" t="s">
        <v>1284</v>
      </c>
      <c r="H668" s="1" t="s">
        <v>1284</v>
      </c>
      <c r="I668">
        <v>12</v>
      </c>
      <c r="J668" s="1" t="s">
        <v>103</v>
      </c>
      <c r="L668" s="1">
        <v>3</v>
      </c>
      <c r="N668" s="1" t="s">
        <v>1292</v>
      </c>
      <c r="O668" s="1" t="s">
        <v>1293</v>
      </c>
      <c r="P668" s="1" t="s">
        <v>1294</v>
      </c>
      <c r="Q668" s="1" t="s">
        <v>1296</v>
      </c>
      <c r="R668">
        <v>413</v>
      </c>
      <c r="S668" s="1" t="s">
        <v>1297</v>
      </c>
      <c r="U668" s="1" t="s">
        <v>304</v>
      </c>
      <c r="V668" s="1" t="s">
        <v>195</v>
      </c>
      <c r="X668" s="1" t="s">
        <v>35</v>
      </c>
      <c r="Y668" s="1" t="s">
        <v>36</v>
      </c>
      <c r="Z668" s="1" t="s">
        <v>57</v>
      </c>
    </row>
    <row r="669" spans="1:26" ht="51" x14ac:dyDescent="0.2">
      <c r="A669" s="1" t="s">
        <v>218</v>
      </c>
      <c r="B669" s="2">
        <v>0.54166666666787933</v>
      </c>
      <c r="C669" s="1" t="s">
        <v>218</v>
      </c>
      <c r="D669" s="2">
        <v>0.70833333333212067</v>
      </c>
      <c r="E669" s="3">
        <v>2200</v>
      </c>
      <c r="F669">
        <v>1016371</v>
      </c>
      <c r="G669" s="1" t="s">
        <v>1298</v>
      </c>
      <c r="H669" s="1" t="s">
        <v>1298</v>
      </c>
      <c r="I669">
        <v>12</v>
      </c>
      <c r="J669" s="1" t="s">
        <v>103</v>
      </c>
      <c r="L669" s="1">
        <v>4</v>
      </c>
      <c r="N669" s="1" t="s">
        <v>557</v>
      </c>
      <c r="O669" s="1" t="s">
        <v>558</v>
      </c>
      <c r="P669" s="1" t="s">
        <v>559</v>
      </c>
      <c r="R669">
        <v>524</v>
      </c>
      <c r="U669" s="1" t="s">
        <v>1193</v>
      </c>
      <c r="V669" s="1" t="s">
        <v>195</v>
      </c>
      <c r="X669" s="1" t="s">
        <v>35</v>
      </c>
      <c r="Y669" s="1" t="s">
        <v>36</v>
      </c>
      <c r="Z669" s="1" t="s">
        <v>57</v>
      </c>
    </row>
    <row r="670" spans="1:26" ht="51" x14ac:dyDescent="0.2">
      <c r="A670" s="1" t="s">
        <v>218</v>
      </c>
      <c r="B670" s="2">
        <v>0.63541666666787933</v>
      </c>
      <c r="C670" s="1" t="s">
        <v>218</v>
      </c>
      <c r="D670" s="2">
        <v>0.70833333333212067</v>
      </c>
      <c r="E670" s="3">
        <v>5730</v>
      </c>
      <c r="F670">
        <v>1069794</v>
      </c>
      <c r="G670" s="1" t="s">
        <v>110</v>
      </c>
      <c r="H670">
        <v>20080</v>
      </c>
      <c r="I670">
        <v>148</v>
      </c>
      <c r="J670" s="1" t="s">
        <v>72</v>
      </c>
      <c r="L670" s="1">
        <v>1.75</v>
      </c>
      <c r="N670" s="1" t="s">
        <v>1262</v>
      </c>
      <c r="O670" s="1" t="s">
        <v>1263</v>
      </c>
      <c r="P670" s="1" t="s">
        <v>1264</v>
      </c>
      <c r="R670">
        <v>1054</v>
      </c>
      <c r="U670" s="1" t="s">
        <v>1299</v>
      </c>
      <c r="V670" s="1" t="s">
        <v>113</v>
      </c>
      <c r="X670" s="1" t="s">
        <v>35</v>
      </c>
      <c r="Y670" s="1" t="s">
        <v>36</v>
      </c>
      <c r="Z670" s="1" t="s">
        <v>37</v>
      </c>
    </row>
    <row r="671" spans="1:26" ht="51" x14ac:dyDescent="0.2">
      <c r="A671" s="1" t="s">
        <v>222</v>
      </c>
      <c r="B671" s="2">
        <v>0.35416666666787933</v>
      </c>
      <c r="C671" s="1" t="s">
        <v>222</v>
      </c>
      <c r="D671" s="2">
        <v>0.66666666666787933</v>
      </c>
      <c r="E671" s="3">
        <v>2200</v>
      </c>
      <c r="F671">
        <v>1015906</v>
      </c>
      <c r="G671" s="1" t="s">
        <v>1284</v>
      </c>
      <c r="H671" s="1" t="s">
        <v>1284</v>
      </c>
      <c r="I671">
        <v>12</v>
      </c>
      <c r="J671" s="1" t="s">
        <v>103</v>
      </c>
      <c r="L671" s="1">
        <v>7.5</v>
      </c>
      <c r="N671" s="1" t="s">
        <v>1292</v>
      </c>
      <c r="O671" s="1" t="s">
        <v>1293</v>
      </c>
      <c r="P671" s="1" t="s">
        <v>1294</v>
      </c>
      <c r="R671">
        <v>1088</v>
      </c>
      <c r="S671" s="1" t="s">
        <v>1300</v>
      </c>
      <c r="U671" s="1" t="s">
        <v>1301</v>
      </c>
      <c r="V671" s="1" t="s">
        <v>195</v>
      </c>
      <c r="X671" s="1" t="s">
        <v>35</v>
      </c>
      <c r="Y671" s="1" t="s">
        <v>36</v>
      </c>
      <c r="Z671" s="1" t="s">
        <v>57</v>
      </c>
    </row>
    <row r="672" spans="1:26" ht="25.5" x14ac:dyDescent="0.2">
      <c r="A672" s="1" t="s">
        <v>222</v>
      </c>
      <c r="B672" s="2">
        <v>0.41666666666787933</v>
      </c>
      <c r="C672" s="1" t="s">
        <v>222</v>
      </c>
      <c r="D672" s="2">
        <v>0.5</v>
      </c>
      <c r="E672" s="3">
        <v>5700</v>
      </c>
      <c r="F672">
        <v>1035755</v>
      </c>
      <c r="G672" s="1" t="s">
        <v>659</v>
      </c>
      <c r="H672">
        <v>20071</v>
      </c>
      <c r="I672">
        <v>103</v>
      </c>
      <c r="J672" s="1" t="s">
        <v>72</v>
      </c>
      <c r="L672" s="1">
        <v>2</v>
      </c>
      <c r="N672" s="1" t="s">
        <v>566</v>
      </c>
      <c r="O672" s="1" t="s">
        <v>567</v>
      </c>
      <c r="P672" s="1" t="s">
        <v>568</v>
      </c>
      <c r="Q672" s="1" t="s">
        <v>1302</v>
      </c>
      <c r="R672">
        <v>1426</v>
      </c>
      <c r="U672" s="1" t="s">
        <v>569</v>
      </c>
      <c r="V672" s="1" t="s">
        <v>113</v>
      </c>
      <c r="X672" s="1" t="s">
        <v>35</v>
      </c>
      <c r="Y672" s="1" t="s">
        <v>36</v>
      </c>
      <c r="Z672" s="1" t="s">
        <v>37</v>
      </c>
    </row>
    <row r="673" spans="1:26" ht="51" x14ac:dyDescent="0.2">
      <c r="A673" s="1" t="s">
        <v>222</v>
      </c>
      <c r="B673" s="2">
        <v>0.41666666666787933</v>
      </c>
      <c r="C673" s="1" t="s">
        <v>222</v>
      </c>
      <c r="D673" s="2">
        <v>0.5</v>
      </c>
      <c r="E673" s="3">
        <v>1640</v>
      </c>
      <c r="F673">
        <v>1084907</v>
      </c>
      <c r="G673" s="1" t="s">
        <v>110</v>
      </c>
      <c r="H673">
        <v>20080</v>
      </c>
      <c r="I673">
        <v>148</v>
      </c>
      <c r="J673" s="1" t="s">
        <v>72</v>
      </c>
      <c r="L673" s="1">
        <v>2</v>
      </c>
      <c r="N673" s="1" t="s">
        <v>1212</v>
      </c>
      <c r="O673" s="1" t="s">
        <v>1213</v>
      </c>
      <c r="P673" s="1" t="s">
        <v>1214</v>
      </c>
      <c r="Q673" s="1" t="s">
        <v>116</v>
      </c>
      <c r="R673">
        <v>1426</v>
      </c>
      <c r="S673" s="1" t="s">
        <v>1303</v>
      </c>
      <c r="U673" s="1" t="s">
        <v>569</v>
      </c>
      <c r="V673" s="1" t="s">
        <v>113</v>
      </c>
      <c r="X673" s="1" t="s">
        <v>35</v>
      </c>
      <c r="Y673" s="1" t="s">
        <v>36</v>
      </c>
      <c r="Z673" s="1" t="s">
        <v>37</v>
      </c>
    </row>
    <row r="674" spans="1:26" ht="51" x14ac:dyDescent="0.2">
      <c r="A674" s="1" t="s">
        <v>222</v>
      </c>
      <c r="B674" s="2">
        <v>0.54166666666787933</v>
      </c>
      <c r="C674" s="1" t="s">
        <v>222</v>
      </c>
      <c r="D674" s="2">
        <v>0.625</v>
      </c>
      <c r="E674" s="3">
        <v>1640</v>
      </c>
      <c r="F674">
        <v>1084906</v>
      </c>
      <c r="G674" s="1" t="s">
        <v>110</v>
      </c>
      <c r="H674">
        <v>20080</v>
      </c>
      <c r="I674">
        <v>148</v>
      </c>
      <c r="J674" s="1" t="s">
        <v>72</v>
      </c>
      <c r="L674" s="1">
        <v>2</v>
      </c>
      <c r="N674" s="1" t="s">
        <v>1212</v>
      </c>
      <c r="O674" s="1" t="s">
        <v>1213</v>
      </c>
      <c r="P674" s="1" t="s">
        <v>1214</v>
      </c>
      <c r="Q674" s="1" t="s">
        <v>116</v>
      </c>
      <c r="R674">
        <v>1426</v>
      </c>
      <c r="S674" s="1" t="s">
        <v>1303</v>
      </c>
      <c r="U674" s="1" t="s">
        <v>532</v>
      </c>
      <c r="V674" s="1" t="s">
        <v>113</v>
      </c>
      <c r="X674" s="1" t="s">
        <v>35</v>
      </c>
      <c r="Y674" s="1" t="s">
        <v>36</v>
      </c>
      <c r="Z674" s="1" t="s">
        <v>37</v>
      </c>
    </row>
    <row r="675" spans="1:26" ht="38.25" x14ac:dyDescent="0.2">
      <c r="A675" s="1" t="s">
        <v>646</v>
      </c>
      <c r="B675" s="2">
        <v>0.33333333333212067</v>
      </c>
      <c r="C675" s="1" t="s">
        <v>646</v>
      </c>
      <c r="D675" s="2">
        <v>0.41666666666787933</v>
      </c>
      <c r="E675" s="3">
        <v>5700</v>
      </c>
      <c r="F675">
        <v>1035637</v>
      </c>
      <c r="G675" s="1" t="s">
        <v>659</v>
      </c>
      <c r="H675">
        <v>20071</v>
      </c>
      <c r="I675">
        <v>103</v>
      </c>
      <c r="J675" s="1" t="s">
        <v>72</v>
      </c>
      <c r="L675" s="1">
        <v>2</v>
      </c>
      <c r="N675" s="1" t="s">
        <v>948</v>
      </c>
      <c r="O675" s="1" t="s">
        <v>949</v>
      </c>
      <c r="P675" s="1" t="s">
        <v>950</v>
      </c>
      <c r="Q675" s="1" t="s">
        <v>951</v>
      </c>
      <c r="R675">
        <v>1054</v>
      </c>
      <c r="U675" s="1" t="s">
        <v>563</v>
      </c>
      <c r="V675" s="1" t="s">
        <v>113</v>
      </c>
      <c r="X675" s="1" t="s">
        <v>35</v>
      </c>
      <c r="Y675" s="1" t="s">
        <v>36</v>
      </c>
      <c r="Z675" s="1" t="s">
        <v>37</v>
      </c>
    </row>
    <row r="676" spans="1:26" ht="38.25" x14ac:dyDescent="0.2">
      <c r="A676" s="1" t="s">
        <v>646</v>
      </c>
      <c r="B676" s="2">
        <v>0.34375</v>
      </c>
      <c r="C676" s="1" t="s">
        <v>646</v>
      </c>
      <c r="D676" s="2">
        <v>0.41666666666787933</v>
      </c>
      <c r="E676" s="3">
        <v>5730</v>
      </c>
      <c r="F676">
        <v>928928</v>
      </c>
      <c r="G676" s="1" t="s">
        <v>110</v>
      </c>
      <c r="H676">
        <v>20080</v>
      </c>
      <c r="I676">
        <v>148</v>
      </c>
      <c r="J676" s="1" t="s">
        <v>72</v>
      </c>
      <c r="L676" s="1">
        <v>1.75</v>
      </c>
      <c r="N676" s="1" t="s">
        <v>519</v>
      </c>
      <c r="O676" s="1" t="s">
        <v>520</v>
      </c>
      <c r="P676" s="1" t="s">
        <v>521</v>
      </c>
      <c r="Q676" s="1" t="s">
        <v>1267</v>
      </c>
      <c r="R676">
        <v>1054</v>
      </c>
      <c r="U676" s="1" t="s">
        <v>1304</v>
      </c>
      <c r="V676" s="1" t="s">
        <v>113</v>
      </c>
      <c r="X676" s="1" t="s">
        <v>35</v>
      </c>
      <c r="Y676" s="1" t="s">
        <v>36</v>
      </c>
      <c r="Z676" s="1" t="s">
        <v>37</v>
      </c>
    </row>
    <row r="677" spans="1:26" ht="51" x14ac:dyDescent="0.2">
      <c r="A677" s="1" t="s">
        <v>646</v>
      </c>
      <c r="B677" s="2">
        <v>0.35416666666787933</v>
      </c>
      <c r="C677" s="1" t="s">
        <v>646</v>
      </c>
      <c r="D677" s="2">
        <v>0.66666666666787933</v>
      </c>
      <c r="E677" s="3">
        <v>2200</v>
      </c>
      <c r="F677">
        <v>1015907</v>
      </c>
      <c r="G677" s="1" t="s">
        <v>1284</v>
      </c>
      <c r="H677" s="1" t="s">
        <v>1284</v>
      </c>
      <c r="I677">
        <v>12</v>
      </c>
      <c r="J677" s="1" t="s">
        <v>103</v>
      </c>
      <c r="L677" s="1">
        <v>7.5</v>
      </c>
      <c r="N677" s="1" t="s">
        <v>1292</v>
      </c>
      <c r="O677" s="1" t="s">
        <v>1293</v>
      </c>
      <c r="P677" s="1" t="s">
        <v>1294</v>
      </c>
      <c r="R677">
        <v>1088</v>
      </c>
      <c r="S677" s="1" t="s">
        <v>1300</v>
      </c>
      <c r="U677" s="1" t="s">
        <v>1305</v>
      </c>
      <c r="V677" s="1" t="s">
        <v>195</v>
      </c>
      <c r="X677" s="1" t="s">
        <v>35</v>
      </c>
      <c r="Y677" s="1" t="s">
        <v>36</v>
      </c>
      <c r="Z677" s="1" t="s">
        <v>57</v>
      </c>
    </row>
    <row r="678" spans="1:26" ht="63.75" x14ac:dyDescent="0.2">
      <c r="A678" s="1" t="s">
        <v>310</v>
      </c>
      <c r="B678" s="2">
        <v>0.54166666666787933</v>
      </c>
      <c r="C678" s="1" t="s">
        <v>310</v>
      </c>
      <c r="D678" s="2">
        <v>0.70833333333212067</v>
      </c>
      <c r="E678" s="3">
        <v>2200</v>
      </c>
      <c r="F678">
        <v>1015912</v>
      </c>
      <c r="G678" s="1" t="s">
        <v>1284</v>
      </c>
      <c r="H678" s="1" t="s">
        <v>1284</v>
      </c>
      <c r="I678">
        <v>12</v>
      </c>
      <c r="J678" s="1" t="s">
        <v>103</v>
      </c>
      <c r="L678" s="1">
        <v>4</v>
      </c>
      <c r="N678" s="1" t="s">
        <v>1292</v>
      </c>
      <c r="O678" s="1" t="s">
        <v>1293</v>
      </c>
      <c r="P678" s="1" t="s">
        <v>1294</v>
      </c>
      <c r="Q678" s="1" t="s">
        <v>1296</v>
      </c>
      <c r="R678">
        <v>524</v>
      </c>
      <c r="S678" s="1" t="s">
        <v>1306</v>
      </c>
      <c r="U678" s="1" t="s">
        <v>1193</v>
      </c>
      <c r="V678" s="1" t="s">
        <v>195</v>
      </c>
      <c r="X678" s="1" t="s">
        <v>35</v>
      </c>
      <c r="Y678" s="1" t="s">
        <v>36</v>
      </c>
      <c r="Z678" s="1" t="s">
        <v>57</v>
      </c>
    </row>
    <row r="679" spans="1:26" ht="38.25" x14ac:dyDescent="0.2">
      <c r="A679" s="1" t="s">
        <v>225</v>
      </c>
      <c r="B679" s="2">
        <v>0.34375</v>
      </c>
      <c r="C679" s="1" t="s">
        <v>225</v>
      </c>
      <c r="D679" s="2">
        <v>0.41666666666787933</v>
      </c>
      <c r="E679" s="3">
        <v>5730</v>
      </c>
      <c r="F679">
        <v>1058373</v>
      </c>
      <c r="G679" s="1" t="s">
        <v>110</v>
      </c>
      <c r="H679">
        <v>20080</v>
      </c>
      <c r="I679">
        <v>148</v>
      </c>
      <c r="J679" s="1" t="s">
        <v>72</v>
      </c>
      <c r="L679" s="1">
        <v>1.75</v>
      </c>
      <c r="N679" s="1" t="s">
        <v>519</v>
      </c>
      <c r="O679" s="1" t="s">
        <v>520</v>
      </c>
      <c r="P679" s="1" t="s">
        <v>521</v>
      </c>
      <c r="Q679" s="1" t="s">
        <v>1267</v>
      </c>
      <c r="R679">
        <v>1054</v>
      </c>
      <c r="U679" s="1" t="s">
        <v>1307</v>
      </c>
      <c r="V679" s="1" t="s">
        <v>113</v>
      </c>
      <c r="X679" s="1" t="s">
        <v>35</v>
      </c>
      <c r="Y679" s="1" t="s">
        <v>36</v>
      </c>
      <c r="Z679" s="1" t="s">
        <v>37</v>
      </c>
    </row>
    <row r="680" spans="1:26" ht="51" x14ac:dyDescent="0.2">
      <c r="A680" s="1" t="s">
        <v>225</v>
      </c>
      <c r="B680" s="2">
        <v>0.375</v>
      </c>
      <c r="C680" s="1" t="s">
        <v>225</v>
      </c>
      <c r="D680" s="2">
        <v>0.625</v>
      </c>
      <c r="E680" s="3">
        <v>2200</v>
      </c>
      <c r="F680">
        <v>1015914</v>
      </c>
      <c r="G680" s="1" t="s">
        <v>1284</v>
      </c>
      <c r="H680" s="1" t="s">
        <v>1284</v>
      </c>
      <c r="I680">
        <v>12</v>
      </c>
      <c r="J680" s="1" t="s">
        <v>103</v>
      </c>
      <c r="L680" s="1">
        <v>6</v>
      </c>
      <c r="N680" s="1" t="s">
        <v>1292</v>
      </c>
      <c r="O680" s="1" t="s">
        <v>1293</v>
      </c>
      <c r="P680" s="1" t="s">
        <v>1294</v>
      </c>
      <c r="R680">
        <v>866</v>
      </c>
      <c r="S680" s="1" t="s">
        <v>1308</v>
      </c>
      <c r="U680" s="1" t="s">
        <v>1309</v>
      </c>
      <c r="V680" s="1" t="s">
        <v>195</v>
      </c>
      <c r="X680" s="1" t="s">
        <v>35</v>
      </c>
      <c r="Y680" s="1" t="s">
        <v>36</v>
      </c>
      <c r="Z680" s="1" t="s">
        <v>57</v>
      </c>
    </row>
    <row r="681" spans="1:26" ht="229.5" x14ac:dyDescent="0.2">
      <c r="A681" s="1" t="s">
        <v>226</v>
      </c>
      <c r="B681" s="2">
        <v>0.41666666666787933</v>
      </c>
      <c r="C681" s="1" t="s">
        <v>226</v>
      </c>
      <c r="D681" s="2">
        <v>0.5</v>
      </c>
      <c r="E681" s="3">
        <v>2200</v>
      </c>
      <c r="F681">
        <v>1038090</v>
      </c>
      <c r="G681" s="1" t="s">
        <v>140</v>
      </c>
      <c r="H681">
        <v>23684</v>
      </c>
      <c r="I681">
        <v>32</v>
      </c>
      <c r="J681" s="1" t="s">
        <v>41</v>
      </c>
      <c r="L681" s="1">
        <v>2</v>
      </c>
      <c r="N681" s="1" t="s">
        <v>575</v>
      </c>
      <c r="O681" s="1" t="s">
        <v>576</v>
      </c>
      <c r="P681" s="1" t="s">
        <v>577</v>
      </c>
      <c r="Q681" s="1" t="s">
        <v>1310</v>
      </c>
      <c r="R681">
        <v>970</v>
      </c>
      <c r="S681" s="1" t="s">
        <v>1311</v>
      </c>
      <c r="U681" s="1" t="s">
        <v>307</v>
      </c>
      <c r="V681" s="1" t="s">
        <v>113</v>
      </c>
      <c r="X681" s="1" t="s">
        <v>35</v>
      </c>
      <c r="Y681" s="1" t="s">
        <v>36</v>
      </c>
      <c r="Z681" s="1" t="s">
        <v>45</v>
      </c>
    </row>
    <row r="682" spans="1:26" ht="229.5" x14ac:dyDescent="0.2">
      <c r="A682" s="1" t="s">
        <v>226</v>
      </c>
      <c r="B682" s="2">
        <v>0.41666666666787933</v>
      </c>
      <c r="C682" s="1" t="s">
        <v>226</v>
      </c>
      <c r="D682" s="2">
        <v>0.5</v>
      </c>
      <c r="E682" s="3">
        <v>2200</v>
      </c>
      <c r="F682">
        <v>1038091</v>
      </c>
      <c r="G682" s="1" t="s">
        <v>1312</v>
      </c>
      <c r="H682" s="1" t="s">
        <v>1313</v>
      </c>
      <c r="I682">
        <v>8</v>
      </c>
      <c r="J682" s="1" t="s">
        <v>103</v>
      </c>
      <c r="L682" s="1">
        <v>2</v>
      </c>
      <c r="N682" s="1" t="s">
        <v>575</v>
      </c>
      <c r="O682" s="1" t="s">
        <v>576</v>
      </c>
      <c r="P682" s="1" t="s">
        <v>577</v>
      </c>
      <c r="R682">
        <v>302</v>
      </c>
      <c r="S682" s="1" t="s">
        <v>1314</v>
      </c>
      <c r="U682" s="1" t="s">
        <v>380</v>
      </c>
      <c r="V682" s="1" t="s">
        <v>249</v>
      </c>
      <c r="X682" s="1" t="s">
        <v>35</v>
      </c>
      <c r="Y682" s="1" t="s">
        <v>36</v>
      </c>
      <c r="Z682" s="1" t="s">
        <v>57</v>
      </c>
    </row>
    <row r="683" spans="1:26" ht="229.5" x14ac:dyDescent="0.2">
      <c r="A683" s="1" t="s">
        <v>226</v>
      </c>
      <c r="B683" s="2">
        <v>0.41666666666787933</v>
      </c>
      <c r="C683" s="1" t="s">
        <v>226</v>
      </c>
      <c r="D683" s="2">
        <v>0.5</v>
      </c>
      <c r="E683" s="3">
        <v>2200</v>
      </c>
      <c r="F683">
        <v>1038092</v>
      </c>
      <c r="G683" s="1" t="s">
        <v>1254</v>
      </c>
      <c r="H683">
        <v>23676</v>
      </c>
      <c r="I683">
        <v>32</v>
      </c>
      <c r="J683" s="1" t="s">
        <v>41</v>
      </c>
      <c r="L683" s="1">
        <v>2</v>
      </c>
      <c r="N683" s="1" t="s">
        <v>575</v>
      </c>
      <c r="O683" s="1" t="s">
        <v>576</v>
      </c>
      <c r="P683" s="1" t="s">
        <v>577</v>
      </c>
      <c r="Q683" s="1" t="s">
        <v>1100</v>
      </c>
      <c r="R683">
        <v>970</v>
      </c>
      <c r="S683" s="1" t="s">
        <v>1315</v>
      </c>
      <c r="U683" s="1" t="s">
        <v>307</v>
      </c>
      <c r="V683" s="1" t="s">
        <v>113</v>
      </c>
      <c r="X683" s="1" t="s">
        <v>35</v>
      </c>
      <c r="Y683" s="1" t="s">
        <v>36</v>
      </c>
      <c r="Z683" s="1" t="s">
        <v>45</v>
      </c>
    </row>
    <row r="684" spans="1:26" ht="114.75" x14ac:dyDescent="0.2">
      <c r="A684" s="1" t="s">
        <v>226</v>
      </c>
      <c r="B684" s="2">
        <v>0.54166666666787933</v>
      </c>
      <c r="C684" s="1" t="s">
        <v>226</v>
      </c>
      <c r="D684" s="2">
        <v>0.66666666666787933</v>
      </c>
      <c r="E684" s="3">
        <v>2200</v>
      </c>
      <c r="F684">
        <v>1015919</v>
      </c>
      <c r="G684" s="1" t="s">
        <v>1254</v>
      </c>
      <c r="H684">
        <v>23676</v>
      </c>
      <c r="I684">
        <v>32</v>
      </c>
      <c r="J684" s="1" t="s">
        <v>41</v>
      </c>
      <c r="L684" s="1">
        <v>3</v>
      </c>
      <c r="N684" s="1" t="s">
        <v>1292</v>
      </c>
      <c r="O684" s="1" t="s">
        <v>1293</v>
      </c>
      <c r="P684" s="1" t="s">
        <v>1294</v>
      </c>
      <c r="Q684" s="1" t="s">
        <v>1296</v>
      </c>
      <c r="R684">
        <v>1329</v>
      </c>
      <c r="S684" s="1" t="s">
        <v>1316</v>
      </c>
      <c r="U684" s="1" t="s">
        <v>358</v>
      </c>
      <c r="V684" s="1" t="s">
        <v>113</v>
      </c>
      <c r="X684" s="1" t="s">
        <v>35</v>
      </c>
      <c r="Y684" s="1" t="s">
        <v>36</v>
      </c>
      <c r="Z684" s="1" t="s">
        <v>45</v>
      </c>
    </row>
    <row r="685" spans="1:26" ht="38.25" x14ac:dyDescent="0.2">
      <c r="A685" s="1" t="s">
        <v>226</v>
      </c>
      <c r="B685" s="2">
        <v>0.55208333333212067</v>
      </c>
      <c r="C685" s="1" t="s">
        <v>226</v>
      </c>
      <c r="D685" s="2">
        <v>0.625</v>
      </c>
      <c r="E685" s="3">
        <v>2050</v>
      </c>
      <c r="F685">
        <v>1021594</v>
      </c>
      <c r="G685" s="1" t="s">
        <v>1209</v>
      </c>
      <c r="H685">
        <v>20056</v>
      </c>
      <c r="I685">
        <v>194</v>
      </c>
      <c r="J685" s="1" t="s">
        <v>30</v>
      </c>
      <c r="L685" s="1">
        <v>1.75</v>
      </c>
      <c r="N685" s="1" t="s">
        <v>653</v>
      </c>
      <c r="O685" s="1" t="s">
        <v>654</v>
      </c>
      <c r="P685" s="1" t="s">
        <v>655</v>
      </c>
      <c r="Q685" s="1" t="s">
        <v>1317</v>
      </c>
      <c r="R685">
        <v>2288</v>
      </c>
      <c r="S685" s="1" t="s">
        <v>1318</v>
      </c>
      <c r="U685" s="1" t="s">
        <v>1319</v>
      </c>
      <c r="V685" s="1" t="s">
        <v>113</v>
      </c>
      <c r="X685" s="1" t="s">
        <v>35</v>
      </c>
      <c r="Y685" s="1" t="s">
        <v>36</v>
      </c>
      <c r="Z685" s="1" t="s">
        <v>37</v>
      </c>
    </row>
    <row r="686" spans="1:26" ht="127.5" x14ac:dyDescent="0.2">
      <c r="A686" s="1" t="s">
        <v>316</v>
      </c>
      <c r="B686" s="2">
        <v>0.54166666666787933</v>
      </c>
      <c r="C686" s="1" t="s">
        <v>316</v>
      </c>
      <c r="D686" s="2">
        <v>0.64583333333212067</v>
      </c>
      <c r="E686" s="3">
        <v>2200</v>
      </c>
      <c r="F686">
        <v>1044146</v>
      </c>
      <c r="G686" s="1" t="s">
        <v>659</v>
      </c>
      <c r="H686">
        <v>20071</v>
      </c>
      <c r="I686">
        <v>103</v>
      </c>
      <c r="J686" s="1" t="s">
        <v>72</v>
      </c>
      <c r="L686" s="1">
        <v>2.5</v>
      </c>
      <c r="N686" s="1" t="s">
        <v>1320</v>
      </c>
      <c r="O686" s="1" t="s">
        <v>1321</v>
      </c>
      <c r="P686" s="1" t="s">
        <v>1322</v>
      </c>
      <c r="Q686" s="1" t="s">
        <v>1100</v>
      </c>
      <c r="R686">
        <v>1953</v>
      </c>
      <c r="S686" s="1" t="s">
        <v>1323</v>
      </c>
      <c r="U686" s="1" t="s">
        <v>1324</v>
      </c>
      <c r="V686" s="1" t="s">
        <v>113</v>
      </c>
      <c r="X686" s="1" t="s">
        <v>35</v>
      </c>
      <c r="Y686" s="1" t="s">
        <v>36</v>
      </c>
      <c r="Z686" s="1" t="s">
        <v>37</v>
      </c>
    </row>
    <row r="687" spans="1:26" ht="153" x14ac:dyDescent="0.2">
      <c r="A687" s="1" t="s">
        <v>228</v>
      </c>
      <c r="B687" s="2">
        <v>0.34375</v>
      </c>
      <c r="C687" s="1" t="s">
        <v>228</v>
      </c>
      <c r="D687" s="2">
        <v>0.41666666666787933</v>
      </c>
      <c r="E687" s="3">
        <v>5000</v>
      </c>
      <c r="F687">
        <v>918195</v>
      </c>
      <c r="G687" s="1" t="s">
        <v>1209</v>
      </c>
      <c r="H687">
        <v>20056</v>
      </c>
      <c r="I687">
        <v>194</v>
      </c>
      <c r="J687" s="1" t="s">
        <v>30</v>
      </c>
      <c r="L687" s="1">
        <v>1.75</v>
      </c>
      <c r="N687" s="1" t="s">
        <v>522</v>
      </c>
      <c r="O687" s="1" t="s">
        <v>523</v>
      </c>
      <c r="P687" s="1" t="s">
        <v>524</v>
      </c>
      <c r="R687">
        <v>1692</v>
      </c>
      <c r="S687" s="1" t="s">
        <v>1325</v>
      </c>
      <c r="U687" s="1" t="s">
        <v>1326</v>
      </c>
      <c r="V687" s="1" t="s">
        <v>113</v>
      </c>
      <c r="X687" s="1" t="s">
        <v>35</v>
      </c>
      <c r="Y687" s="1" t="s">
        <v>36</v>
      </c>
      <c r="Z687" s="1" t="s">
        <v>37</v>
      </c>
    </row>
    <row r="688" spans="1:26" ht="38.25" x14ac:dyDescent="0.2">
      <c r="A688" s="1" t="s">
        <v>228</v>
      </c>
      <c r="B688" s="2">
        <v>0.55208333333212067</v>
      </c>
      <c r="C688" s="1" t="s">
        <v>228</v>
      </c>
      <c r="D688" s="2">
        <v>0.625</v>
      </c>
      <c r="E688" s="3">
        <v>2050</v>
      </c>
      <c r="F688">
        <v>1021596</v>
      </c>
      <c r="G688" s="1" t="s">
        <v>1209</v>
      </c>
      <c r="H688">
        <v>20056</v>
      </c>
      <c r="I688">
        <v>194</v>
      </c>
      <c r="J688" s="1" t="s">
        <v>30</v>
      </c>
      <c r="L688" s="1">
        <v>1.75</v>
      </c>
      <c r="N688" s="1" t="s">
        <v>653</v>
      </c>
      <c r="O688" s="1" t="s">
        <v>654</v>
      </c>
      <c r="P688" s="1" t="s">
        <v>655</v>
      </c>
      <c r="Q688" s="1" t="s">
        <v>1327</v>
      </c>
      <c r="R688">
        <v>2288</v>
      </c>
      <c r="S688" s="1" t="s">
        <v>1328</v>
      </c>
      <c r="U688" s="1" t="s">
        <v>1329</v>
      </c>
      <c r="V688" s="1" t="s">
        <v>113</v>
      </c>
      <c r="X688" s="1" t="s">
        <v>35</v>
      </c>
      <c r="Y688" s="1" t="s">
        <v>36</v>
      </c>
      <c r="Z688" s="1" t="s">
        <v>37</v>
      </c>
    </row>
    <row r="689" spans="1:26" ht="153" x14ac:dyDescent="0.2">
      <c r="A689" s="1" t="s">
        <v>317</v>
      </c>
      <c r="B689" s="2">
        <v>0.34375</v>
      </c>
      <c r="C689" s="1" t="s">
        <v>317</v>
      </c>
      <c r="D689" s="2">
        <v>0.41666666666787933</v>
      </c>
      <c r="E689" s="3">
        <v>5000</v>
      </c>
      <c r="F689">
        <v>924225</v>
      </c>
      <c r="G689" s="1" t="s">
        <v>1209</v>
      </c>
      <c r="H689">
        <v>20056</v>
      </c>
      <c r="I689">
        <v>194</v>
      </c>
      <c r="J689" s="1" t="s">
        <v>30</v>
      </c>
      <c r="L689" s="1">
        <v>1.75</v>
      </c>
      <c r="N689" s="1" t="s">
        <v>522</v>
      </c>
      <c r="O689" s="1" t="s">
        <v>523</v>
      </c>
      <c r="P689" s="1" t="s">
        <v>524</v>
      </c>
      <c r="R689">
        <v>1692</v>
      </c>
      <c r="S689" s="1" t="s">
        <v>1330</v>
      </c>
      <c r="U689" s="1" t="s">
        <v>1331</v>
      </c>
      <c r="V689" s="1" t="s">
        <v>113</v>
      </c>
      <c r="X689" s="1" t="s">
        <v>35</v>
      </c>
      <c r="Y689" s="1" t="s">
        <v>36</v>
      </c>
      <c r="Z689" s="1" t="s">
        <v>37</v>
      </c>
    </row>
    <row r="690" spans="1:26" ht="127.5" x14ac:dyDescent="0.2">
      <c r="A690" s="1" t="s">
        <v>317</v>
      </c>
      <c r="B690" s="2">
        <v>0.34375</v>
      </c>
      <c r="C690" s="1" t="s">
        <v>317</v>
      </c>
      <c r="D690" s="2">
        <v>0.41666666666787933</v>
      </c>
      <c r="E690" s="3">
        <v>2180</v>
      </c>
      <c r="F690">
        <v>1007555</v>
      </c>
      <c r="G690" s="1" t="s">
        <v>1254</v>
      </c>
      <c r="H690">
        <v>23676</v>
      </c>
      <c r="I690">
        <v>32</v>
      </c>
      <c r="J690" s="1" t="s">
        <v>41</v>
      </c>
      <c r="L690" s="1">
        <v>1.75</v>
      </c>
      <c r="N690" s="1" t="s">
        <v>1249</v>
      </c>
      <c r="O690" s="1" t="s">
        <v>1250</v>
      </c>
      <c r="P690" s="1" t="s">
        <v>1251</v>
      </c>
      <c r="R690">
        <v>718</v>
      </c>
      <c r="S690" s="1" t="s">
        <v>1332</v>
      </c>
      <c r="U690" s="1" t="s">
        <v>1333</v>
      </c>
      <c r="V690" s="1" t="s">
        <v>113</v>
      </c>
      <c r="X690" s="1" t="s">
        <v>35</v>
      </c>
      <c r="Y690" s="1" t="s">
        <v>36</v>
      </c>
      <c r="Z690" s="1" t="s">
        <v>45</v>
      </c>
    </row>
    <row r="691" spans="1:26" ht="140.25" x14ac:dyDescent="0.2">
      <c r="A691" s="1" t="s">
        <v>317</v>
      </c>
      <c r="B691" s="2">
        <v>0.34375</v>
      </c>
      <c r="C691" s="1" t="s">
        <v>317</v>
      </c>
      <c r="D691" s="2">
        <v>0.41666666666787933</v>
      </c>
      <c r="E691" s="3">
        <v>2180</v>
      </c>
      <c r="F691">
        <v>1007556</v>
      </c>
      <c r="G691" s="1" t="s">
        <v>115</v>
      </c>
      <c r="H691">
        <v>24556</v>
      </c>
      <c r="I691">
        <v>32</v>
      </c>
      <c r="J691" s="1" t="s">
        <v>41</v>
      </c>
      <c r="L691" s="1">
        <v>1.75</v>
      </c>
      <c r="N691" s="1" t="s">
        <v>1249</v>
      </c>
      <c r="O691" s="1" t="s">
        <v>1250</v>
      </c>
      <c r="P691" s="1" t="s">
        <v>1251</v>
      </c>
      <c r="R691">
        <v>718</v>
      </c>
      <c r="S691" s="1" t="s">
        <v>1334</v>
      </c>
      <c r="U691" s="1" t="s">
        <v>1333</v>
      </c>
      <c r="V691" s="1" t="s">
        <v>113</v>
      </c>
      <c r="X691" s="1" t="s">
        <v>35</v>
      </c>
      <c r="Y691" s="1" t="s">
        <v>36</v>
      </c>
      <c r="Z691" s="1" t="s">
        <v>118</v>
      </c>
    </row>
    <row r="692" spans="1:26" ht="63.75" x14ac:dyDescent="0.2">
      <c r="A692" s="1" t="s">
        <v>317</v>
      </c>
      <c r="B692" s="2">
        <v>0.41666666666787933</v>
      </c>
      <c r="C692" s="1" t="s">
        <v>317</v>
      </c>
      <c r="D692" s="2">
        <v>0.5</v>
      </c>
      <c r="E692" s="3">
        <v>1640</v>
      </c>
      <c r="F692">
        <v>1082762</v>
      </c>
      <c r="G692" s="1" t="s">
        <v>659</v>
      </c>
      <c r="H692">
        <v>20071</v>
      </c>
      <c r="I692">
        <v>103</v>
      </c>
      <c r="J692" s="1" t="s">
        <v>72</v>
      </c>
      <c r="L692" s="1">
        <v>2</v>
      </c>
      <c r="N692" s="1" t="s">
        <v>1236</v>
      </c>
      <c r="O692" s="1" t="s">
        <v>1237</v>
      </c>
      <c r="P692" s="1" t="s">
        <v>1238</v>
      </c>
      <c r="Q692" s="1" t="s">
        <v>116</v>
      </c>
      <c r="R692">
        <v>1426</v>
      </c>
      <c r="S692" s="1" t="s">
        <v>1335</v>
      </c>
      <c r="U692" s="1" t="s">
        <v>569</v>
      </c>
      <c r="V692" s="1" t="s">
        <v>113</v>
      </c>
      <c r="X692" s="1" t="s">
        <v>35</v>
      </c>
      <c r="Y692" s="1" t="s">
        <v>36</v>
      </c>
      <c r="Z692" s="1" t="s">
        <v>37</v>
      </c>
    </row>
    <row r="693" spans="1:26" ht="127.5" x14ac:dyDescent="0.2">
      <c r="A693" s="1" t="s">
        <v>317</v>
      </c>
      <c r="B693" s="2">
        <v>0.42708333333212067</v>
      </c>
      <c r="C693" s="1" t="s">
        <v>317</v>
      </c>
      <c r="D693" s="2">
        <v>0.5</v>
      </c>
      <c r="E693" s="3">
        <v>2180</v>
      </c>
      <c r="F693">
        <v>1007557</v>
      </c>
      <c r="G693" s="1" t="s">
        <v>1254</v>
      </c>
      <c r="H693">
        <v>23676</v>
      </c>
      <c r="I693">
        <v>32</v>
      </c>
      <c r="J693" s="1" t="s">
        <v>41</v>
      </c>
      <c r="L693" s="1">
        <v>1.75</v>
      </c>
      <c r="N693" s="1" t="s">
        <v>1249</v>
      </c>
      <c r="O693" s="1" t="s">
        <v>1250</v>
      </c>
      <c r="P693" s="1" t="s">
        <v>1251</v>
      </c>
      <c r="R693">
        <v>970</v>
      </c>
      <c r="S693" s="1" t="s">
        <v>1336</v>
      </c>
      <c r="U693" s="1" t="s">
        <v>1337</v>
      </c>
      <c r="V693" s="1" t="s">
        <v>113</v>
      </c>
      <c r="X693" s="1" t="s">
        <v>35</v>
      </c>
      <c r="Y693" s="1" t="s">
        <v>36</v>
      </c>
      <c r="Z693" s="1" t="s">
        <v>45</v>
      </c>
    </row>
    <row r="694" spans="1:26" ht="140.25" x14ac:dyDescent="0.2">
      <c r="A694" s="1" t="s">
        <v>317</v>
      </c>
      <c r="B694" s="2">
        <v>0.42708333333212067</v>
      </c>
      <c r="C694" s="1" t="s">
        <v>317</v>
      </c>
      <c r="D694" s="2">
        <v>0.5</v>
      </c>
      <c r="E694" s="3">
        <v>2180</v>
      </c>
      <c r="F694">
        <v>1007561</v>
      </c>
      <c r="G694" s="1" t="s">
        <v>115</v>
      </c>
      <c r="H694">
        <v>24556</v>
      </c>
      <c r="I694">
        <v>32</v>
      </c>
      <c r="J694" s="1" t="s">
        <v>41</v>
      </c>
      <c r="L694" s="1">
        <v>1.75</v>
      </c>
      <c r="N694" s="1" t="s">
        <v>1249</v>
      </c>
      <c r="O694" s="1" t="s">
        <v>1250</v>
      </c>
      <c r="P694" s="1" t="s">
        <v>1251</v>
      </c>
      <c r="R694">
        <v>970</v>
      </c>
      <c r="S694" s="1" t="s">
        <v>1338</v>
      </c>
      <c r="U694" s="1" t="s">
        <v>1337</v>
      </c>
      <c r="V694" s="1" t="s">
        <v>113</v>
      </c>
      <c r="X694" s="1" t="s">
        <v>35</v>
      </c>
      <c r="Y694" s="1" t="s">
        <v>36</v>
      </c>
      <c r="Z694" s="1" t="s">
        <v>118</v>
      </c>
    </row>
    <row r="695" spans="1:26" ht="63.75" x14ac:dyDescent="0.2">
      <c r="A695" s="1" t="s">
        <v>317</v>
      </c>
      <c r="B695" s="2">
        <v>0.5</v>
      </c>
      <c r="C695" s="1" t="s">
        <v>317</v>
      </c>
      <c r="D695" s="2">
        <v>0.58333333333212067</v>
      </c>
      <c r="E695" s="3">
        <v>1640</v>
      </c>
      <c r="F695">
        <v>1082763</v>
      </c>
      <c r="G695" s="1" t="s">
        <v>659</v>
      </c>
      <c r="H695">
        <v>20071</v>
      </c>
      <c r="I695">
        <v>103</v>
      </c>
      <c r="J695" s="1" t="s">
        <v>72</v>
      </c>
      <c r="L695" s="1">
        <v>2</v>
      </c>
      <c r="N695" s="1" t="s">
        <v>1236</v>
      </c>
      <c r="O695" s="1" t="s">
        <v>1237</v>
      </c>
      <c r="P695" s="1" t="s">
        <v>1238</v>
      </c>
      <c r="Q695" s="1" t="s">
        <v>116</v>
      </c>
      <c r="R695">
        <v>1426</v>
      </c>
      <c r="S695" s="1" t="s">
        <v>1339</v>
      </c>
      <c r="U695" s="1" t="s">
        <v>1340</v>
      </c>
      <c r="V695" s="1" t="s">
        <v>113</v>
      </c>
      <c r="X695" s="1" t="s">
        <v>35</v>
      </c>
      <c r="Y695" s="1" t="s">
        <v>36</v>
      </c>
      <c r="Z695" s="1" t="s">
        <v>37</v>
      </c>
    </row>
    <row r="696" spans="1:26" ht="63.75" x14ac:dyDescent="0.2">
      <c r="A696" s="1" t="s">
        <v>317</v>
      </c>
      <c r="B696" s="2">
        <v>0.58333333333212067</v>
      </c>
      <c r="C696" s="1" t="s">
        <v>317</v>
      </c>
      <c r="D696" s="2">
        <v>0.66666666666787933</v>
      </c>
      <c r="E696" s="3">
        <v>1640</v>
      </c>
      <c r="F696">
        <v>1082764</v>
      </c>
      <c r="G696" s="1" t="s">
        <v>659</v>
      </c>
      <c r="H696">
        <v>20071</v>
      </c>
      <c r="I696">
        <v>103</v>
      </c>
      <c r="J696" s="1" t="s">
        <v>72</v>
      </c>
      <c r="L696" s="1">
        <v>2</v>
      </c>
      <c r="N696" s="1" t="s">
        <v>1236</v>
      </c>
      <c r="O696" s="1" t="s">
        <v>1237</v>
      </c>
      <c r="P696" s="1" t="s">
        <v>1238</v>
      </c>
      <c r="Q696" s="1" t="s">
        <v>116</v>
      </c>
      <c r="R696">
        <v>1240</v>
      </c>
      <c r="S696" s="1" t="s">
        <v>1341</v>
      </c>
      <c r="U696" s="1" t="s">
        <v>1342</v>
      </c>
      <c r="V696" s="1" t="s">
        <v>113</v>
      </c>
      <c r="X696" s="1" t="s">
        <v>35</v>
      </c>
      <c r="Y696" s="1" t="s">
        <v>36</v>
      </c>
      <c r="Z696" s="1" t="s">
        <v>37</v>
      </c>
    </row>
    <row r="697" spans="1:26" ht="127.5" x14ac:dyDescent="0.2">
      <c r="A697" s="1" t="s">
        <v>231</v>
      </c>
      <c r="B697" s="2">
        <v>0.33333333333212067</v>
      </c>
      <c r="C697" s="1" t="s">
        <v>231</v>
      </c>
      <c r="D697" s="2">
        <v>0.54166666666787933</v>
      </c>
      <c r="E697" s="3">
        <v>2200</v>
      </c>
      <c r="F697">
        <v>1044144</v>
      </c>
      <c r="G697" s="1" t="s">
        <v>199</v>
      </c>
      <c r="H697">
        <v>25886</v>
      </c>
      <c r="I697">
        <v>8</v>
      </c>
      <c r="J697" s="1" t="s">
        <v>103</v>
      </c>
      <c r="L697" s="1">
        <v>5</v>
      </c>
      <c r="N697" s="1" t="s">
        <v>1320</v>
      </c>
      <c r="O697" s="1" t="s">
        <v>1321</v>
      </c>
      <c r="P697" s="1" t="s">
        <v>1322</v>
      </c>
      <c r="R697">
        <v>675</v>
      </c>
      <c r="S697" s="1" t="s">
        <v>1343</v>
      </c>
      <c r="U697" s="1" t="s">
        <v>1192</v>
      </c>
      <c r="V697" s="1" t="s">
        <v>113</v>
      </c>
      <c r="X697" s="1" t="s">
        <v>35</v>
      </c>
      <c r="Y697" s="1" t="s">
        <v>36</v>
      </c>
      <c r="Z697" s="1" t="s">
        <v>57</v>
      </c>
    </row>
    <row r="698" spans="1:26" ht="38.25" x14ac:dyDescent="0.2">
      <c r="A698" s="1" t="s">
        <v>231</v>
      </c>
      <c r="B698" s="2">
        <v>0.34375</v>
      </c>
      <c r="C698" s="1" t="s">
        <v>231</v>
      </c>
      <c r="D698" s="2">
        <v>0.41666666666787933</v>
      </c>
      <c r="E698" s="3">
        <v>2050</v>
      </c>
      <c r="F698">
        <v>1050707</v>
      </c>
      <c r="G698" s="1" t="s">
        <v>659</v>
      </c>
      <c r="H698">
        <v>20071</v>
      </c>
      <c r="I698">
        <v>103</v>
      </c>
      <c r="J698" s="1" t="s">
        <v>72</v>
      </c>
      <c r="L698" s="1">
        <v>1.75</v>
      </c>
      <c r="N698" s="1" t="s">
        <v>653</v>
      </c>
      <c r="O698" s="1" t="s">
        <v>654</v>
      </c>
      <c r="P698" s="1" t="s">
        <v>655</v>
      </c>
      <c r="Q698" s="1" t="s">
        <v>708</v>
      </c>
      <c r="R698">
        <v>1054</v>
      </c>
      <c r="S698" s="1" t="s">
        <v>709</v>
      </c>
      <c r="U698" s="1" t="s">
        <v>698</v>
      </c>
      <c r="V698" s="1" t="s">
        <v>113</v>
      </c>
      <c r="X698" s="1" t="s">
        <v>35</v>
      </c>
      <c r="Y698" s="1" t="s">
        <v>36</v>
      </c>
      <c r="Z698" s="1" t="s">
        <v>37</v>
      </c>
    </row>
    <row r="699" spans="1:26" ht="63.75" x14ac:dyDescent="0.2">
      <c r="A699" s="1" t="s">
        <v>231</v>
      </c>
      <c r="B699" s="2">
        <v>0.41666666666787933</v>
      </c>
      <c r="C699" s="1" t="s">
        <v>231</v>
      </c>
      <c r="D699" s="2">
        <v>0.5</v>
      </c>
      <c r="E699" s="3">
        <v>2340</v>
      </c>
      <c r="F699">
        <v>1084179</v>
      </c>
      <c r="G699" s="1" t="s">
        <v>659</v>
      </c>
      <c r="H699">
        <v>20071</v>
      </c>
      <c r="I699">
        <v>103</v>
      </c>
      <c r="J699" s="1" t="s">
        <v>72</v>
      </c>
      <c r="L699" s="1">
        <v>2</v>
      </c>
      <c r="N699" s="1" t="s">
        <v>687</v>
      </c>
      <c r="O699" s="1" t="s">
        <v>688</v>
      </c>
      <c r="P699" s="1" t="s">
        <v>689</v>
      </c>
      <c r="R699">
        <v>1426</v>
      </c>
      <c r="S699" s="1" t="s">
        <v>1344</v>
      </c>
      <c r="U699" s="1" t="s">
        <v>569</v>
      </c>
      <c r="V699" s="1" t="s">
        <v>113</v>
      </c>
      <c r="X699" s="1" t="s">
        <v>35</v>
      </c>
      <c r="Y699" s="1" t="s">
        <v>36</v>
      </c>
      <c r="Z699" s="1" t="s">
        <v>37</v>
      </c>
    </row>
    <row r="700" spans="1:26" ht="127.5" x14ac:dyDescent="0.2">
      <c r="A700" s="1" t="s">
        <v>231</v>
      </c>
      <c r="B700" s="2">
        <v>0.54166666666787933</v>
      </c>
      <c r="C700" s="1" t="s">
        <v>231</v>
      </c>
      <c r="D700" s="2">
        <v>0.70833333333212067</v>
      </c>
      <c r="E700" s="3">
        <v>2200</v>
      </c>
      <c r="F700">
        <v>1044143</v>
      </c>
      <c r="G700" s="1" t="s">
        <v>199</v>
      </c>
      <c r="H700">
        <v>25886</v>
      </c>
      <c r="I700">
        <v>8</v>
      </c>
      <c r="J700" s="1" t="s">
        <v>103</v>
      </c>
      <c r="L700" s="1">
        <v>4</v>
      </c>
      <c r="N700" s="1" t="s">
        <v>1320</v>
      </c>
      <c r="O700" s="1" t="s">
        <v>1321</v>
      </c>
      <c r="P700" s="1" t="s">
        <v>1322</v>
      </c>
      <c r="R700">
        <v>524</v>
      </c>
      <c r="S700" s="1" t="s">
        <v>1343</v>
      </c>
      <c r="U700" s="1" t="s">
        <v>1193</v>
      </c>
      <c r="V700" s="1" t="s">
        <v>113</v>
      </c>
      <c r="X700" s="1" t="s">
        <v>35</v>
      </c>
      <c r="Y700" s="1" t="s">
        <v>36</v>
      </c>
      <c r="Z700" s="1" t="s">
        <v>57</v>
      </c>
    </row>
    <row r="701" spans="1:26" ht="127.5" x14ac:dyDescent="0.2">
      <c r="A701" s="1" t="s">
        <v>232</v>
      </c>
      <c r="B701" s="2">
        <v>0.33333333333212067</v>
      </c>
      <c r="C701" s="1" t="s">
        <v>232</v>
      </c>
      <c r="D701" s="2">
        <v>0.54166666666787933</v>
      </c>
      <c r="E701" s="3">
        <v>2200</v>
      </c>
      <c r="F701">
        <v>1044142</v>
      </c>
      <c r="G701" s="1" t="s">
        <v>199</v>
      </c>
      <c r="H701">
        <v>25886</v>
      </c>
      <c r="I701">
        <v>8</v>
      </c>
      <c r="J701" s="1" t="s">
        <v>103</v>
      </c>
      <c r="L701" s="1">
        <v>5</v>
      </c>
      <c r="N701" s="1" t="s">
        <v>1320</v>
      </c>
      <c r="O701" s="1" t="s">
        <v>1321</v>
      </c>
      <c r="P701" s="1" t="s">
        <v>1322</v>
      </c>
      <c r="R701">
        <v>675</v>
      </c>
      <c r="S701" s="1" t="s">
        <v>1343</v>
      </c>
      <c r="U701" s="1" t="s">
        <v>1192</v>
      </c>
      <c r="V701" s="1" t="s">
        <v>113</v>
      </c>
      <c r="X701" s="1" t="s">
        <v>35</v>
      </c>
      <c r="Y701" s="1" t="s">
        <v>36</v>
      </c>
      <c r="Z701" s="1" t="s">
        <v>57</v>
      </c>
    </row>
    <row r="702" spans="1:26" ht="38.25" x14ac:dyDescent="0.2">
      <c r="A702" s="1" t="s">
        <v>232</v>
      </c>
      <c r="B702" s="2">
        <v>0.34375</v>
      </c>
      <c r="C702" s="1" t="s">
        <v>232</v>
      </c>
      <c r="D702" s="2">
        <v>0.41666666666787933</v>
      </c>
      <c r="E702" s="3">
        <v>5730</v>
      </c>
      <c r="F702">
        <v>928916</v>
      </c>
      <c r="G702" s="1" t="s">
        <v>1209</v>
      </c>
      <c r="H702">
        <v>20056</v>
      </c>
      <c r="I702">
        <v>194</v>
      </c>
      <c r="J702" s="1" t="s">
        <v>30</v>
      </c>
      <c r="L702" s="1">
        <v>1.75</v>
      </c>
      <c r="N702" s="1" t="s">
        <v>519</v>
      </c>
      <c r="O702" s="1" t="s">
        <v>520</v>
      </c>
      <c r="P702" s="1" t="s">
        <v>521</v>
      </c>
      <c r="Q702" s="1" t="s">
        <v>1267</v>
      </c>
      <c r="R702">
        <v>1692</v>
      </c>
      <c r="U702" s="1" t="s">
        <v>1345</v>
      </c>
      <c r="V702" s="1" t="s">
        <v>113</v>
      </c>
      <c r="X702" s="1" t="s">
        <v>35</v>
      </c>
      <c r="Y702" s="1" t="s">
        <v>36</v>
      </c>
      <c r="Z702" s="1" t="s">
        <v>37</v>
      </c>
    </row>
    <row r="703" spans="1:26" ht="38.25" x14ac:dyDescent="0.2">
      <c r="A703" s="1" t="s">
        <v>232</v>
      </c>
      <c r="B703" s="2">
        <v>0.34375</v>
      </c>
      <c r="C703" s="1" t="s">
        <v>232</v>
      </c>
      <c r="D703" s="2">
        <v>0.41666666666787933</v>
      </c>
      <c r="E703" s="3">
        <v>5730</v>
      </c>
      <c r="F703">
        <v>928987</v>
      </c>
      <c r="G703" s="1" t="s">
        <v>110</v>
      </c>
      <c r="H703">
        <v>20080</v>
      </c>
      <c r="I703">
        <v>148</v>
      </c>
      <c r="J703" s="1" t="s">
        <v>72</v>
      </c>
      <c r="L703" s="1">
        <v>1.75</v>
      </c>
      <c r="N703" s="1" t="s">
        <v>533</v>
      </c>
      <c r="O703" s="1" t="s">
        <v>534</v>
      </c>
      <c r="P703" s="1" t="s">
        <v>535</v>
      </c>
      <c r="Q703" s="1" t="s">
        <v>32</v>
      </c>
      <c r="R703">
        <v>1054</v>
      </c>
      <c r="U703" s="1" t="s">
        <v>1346</v>
      </c>
      <c r="V703" s="1" t="s">
        <v>113</v>
      </c>
      <c r="X703" s="1" t="s">
        <v>35</v>
      </c>
      <c r="Y703" s="1" t="s">
        <v>36</v>
      </c>
      <c r="Z703" s="1" t="s">
        <v>37</v>
      </c>
    </row>
    <row r="704" spans="1:26" ht="38.25" x14ac:dyDescent="0.2">
      <c r="A704" s="1" t="s">
        <v>232</v>
      </c>
      <c r="B704" s="2">
        <v>0.34375</v>
      </c>
      <c r="C704" s="1" t="s">
        <v>232</v>
      </c>
      <c r="D704" s="2">
        <v>0.54166666666787933</v>
      </c>
      <c r="E704" s="3">
        <v>5730</v>
      </c>
      <c r="F704">
        <v>928378</v>
      </c>
      <c r="G704" s="1" t="s">
        <v>659</v>
      </c>
      <c r="H704">
        <v>20071</v>
      </c>
      <c r="I704">
        <v>103</v>
      </c>
      <c r="J704" s="1" t="s">
        <v>72</v>
      </c>
      <c r="L704" s="1">
        <v>4.75</v>
      </c>
      <c r="N704" s="1" t="s">
        <v>485</v>
      </c>
      <c r="O704" s="1" t="s">
        <v>486</v>
      </c>
      <c r="P704" s="1" t="s">
        <v>487</v>
      </c>
      <c r="R704">
        <v>3193</v>
      </c>
      <c r="S704" s="1" t="s">
        <v>1347</v>
      </c>
      <c r="U704" s="1" t="s">
        <v>1348</v>
      </c>
      <c r="V704" s="1" t="s">
        <v>113</v>
      </c>
      <c r="X704" s="1" t="s">
        <v>35</v>
      </c>
      <c r="Y704" s="1" t="s">
        <v>36</v>
      </c>
      <c r="Z704" s="1" t="s">
        <v>37</v>
      </c>
    </row>
    <row r="705" spans="1:26" ht="127.5" x14ac:dyDescent="0.2">
      <c r="A705" s="1" t="s">
        <v>232</v>
      </c>
      <c r="B705" s="2">
        <v>0.54166666666787933</v>
      </c>
      <c r="C705" s="1" t="s">
        <v>232</v>
      </c>
      <c r="D705" s="2">
        <v>0.70833333333212067</v>
      </c>
      <c r="E705" s="3">
        <v>2200</v>
      </c>
      <c r="F705">
        <v>1044141</v>
      </c>
      <c r="G705" s="1" t="s">
        <v>199</v>
      </c>
      <c r="H705">
        <v>25886</v>
      </c>
      <c r="I705">
        <v>8</v>
      </c>
      <c r="J705" s="1" t="s">
        <v>103</v>
      </c>
      <c r="L705" s="1">
        <v>4</v>
      </c>
      <c r="N705" s="1" t="s">
        <v>1320</v>
      </c>
      <c r="O705" s="1" t="s">
        <v>1321</v>
      </c>
      <c r="P705" s="1" t="s">
        <v>1322</v>
      </c>
      <c r="R705">
        <v>524</v>
      </c>
      <c r="S705" s="1" t="s">
        <v>1343</v>
      </c>
      <c r="U705" s="1" t="s">
        <v>1193</v>
      </c>
      <c r="V705" s="1" t="s">
        <v>113</v>
      </c>
      <c r="X705" s="1" t="s">
        <v>35</v>
      </c>
      <c r="Y705" s="1" t="s">
        <v>36</v>
      </c>
      <c r="Z705" s="1" t="s">
        <v>57</v>
      </c>
    </row>
    <row r="706" spans="1:26" ht="229.5" x14ac:dyDescent="0.2">
      <c r="A706" s="1" t="s">
        <v>319</v>
      </c>
      <c r="B706" s="2">
        <v>0.33333333333212067</v>
      </c>
      <c r="C706" s="1" t="s">
        <v>319</v>
      </c>
      <c r="D706" s="2">
        <v>0.41666666666787933</v>
      </c>
      <c r="E706" s="3">
        <v>2200</v>
      </c>
      <c r="F706">
        <v>1038079</v>
      </c>
      <c r="G706" s="1" t="s">
        <v>1209</v>
      </c>
      <c r="H706">
        <v>20056</v>
      </c>
      <c r="I706">
        <v>194</v>
      </c>
      <c r="J706" s="1" t="s">
        <v>30</v>
      </c>
      <c r="L706" s="1">
        <v>2</v>
      </c>
      <c r="N706" s="1" t="s">
        <v>575</v>
      </c>
      <c r="O706" s="1" t="s">
        <v>576</v>
      </c>
      <c r="P706" s="1" t="s">
        <v>577</v>
      </c>
      <c r="Q706" s="1" t="s">
        <v>1166</v>
      </c>
      <c r="R706">
        <v>1692</v>
      </c>
      <c r="S706" s="1" t="s">
        <v>1349</v>
      </c>
      <c r="U706" s="1" t="s">
        <v>1350</v>
      </c>
      <c r="V706" s="1" t="s">
        <v>113</v>
      </c>
      <c r="X706" s="1" t="s">
        <v>35</v>
      </c>
      <c r="Y706" s="1" t="s">
        <v>36</v>
      </c>
      <c r="Z706" s="1" t="s">
        <v>37</v>
      </c>
    </row>
    <row r="707" spans="1:26" ht="51" x14ac:dyDescent="0.2">
      <c r="A707" s="1" t="s">
        <v>319</v>
      </c>
      <c r="B707" s="2">
        <v>0.375</v>
      </c>
      <c r="C707" s="1" t="s">
        <v>319</v>
      </c>
      <c r="D707" s="2">
        <v>0.5</v>
      </c>
      <c r="E707" s="3">
        <v>2271</v>
      </c>
      <c r="F707">
        <v>1065789</v>
      </c>
      <c r="G707" s="1" t="s">
        <v>659</v>
      </c>
      <c r="H707">
        <v>20071</v>
      </c>
      <c r="I707">
        <v>103</v>
      </c>
      <c r="J707" s="1" t="s">
        <v>72</v>
      </c>
      <c r="L707" s="1">
        <v>3</v>
      </c>
      <c r="N707" s="1" t="s">
        <v>1351</v>
      </c>
      <c r="O707" s="1" t="s">
        <v>1352</v>
      </c>
      <c r="P707" s="1" t="s">
        <v>1353</v>
      </c>
      <c r="R707">
        <v>1953</v>
      </c>
      <c r="U707" s="1" t="s">
        <v>947</v>
      </c>
      <c r="V707" s="1" t="s">
        <v>113</v>
      </c>
      <c r="X707" s="1" t="s">
        <v>35</v>
      </c>
      <c r="Y707" s="1" t="s">
        <v>36</v>
      </c>
      <c r="Z707" s="1" t="s">
        <v>37</v>
      </c>
    </row>
    <row r="708" spans="1:26" ht="25.5" x14ac:dyDescent="0.2">
      <c r="A708" s="1" t="s">
        <v>320</v>
      </c>
      <c r="B708" s="2">
        <v>0.33333333333212067</v>
      </c>
      <c r="C708" s="1" t="s">
        <v>320</v>
      </c>
      <c r="D708" s="2">
        <v>0.5</v>
      </c>
      <c r="E708" s="3">
        <v>5700</v>
      </c>
      <c r="F708">
        <v>1035760</v>
      </c>
      <c r="G708" s="1" t="s">
        <v>110</v>
      </c>
      <c r="H708">
        <v>20080</v>
      </c>
      <c r="I708">
        <v>148</v>
      </c>
      <c r="J708" s="1" t="s">
        <v>72</v>
      </c>
      <c r="L708" s="1">
        <v>4</v>
      </c>
      <c r="N708" s="1" t="s">
        <v>566</v>
      </c>
      <c r="O708" s="1" t="s">
        <v>567</v>
      </c>
      <c r="P708" s="1" t="s">
        <v>568</v>
      </c>
      <c r="Q708" s="1" t="s">
        <v>1302</v>
      </c>
      <c r="R708">
        <v>2480</v>
      </c>
      <c r="U708" s="1" t="s">
        <v>1354</v>
      </c>
      <c r="V708" s="1" t="s">
        <v>113</v>
      </c>
      <c r="X708" s="1" t="s">
        <v>35</v>
      </c>
      <c r="Y708" s="1" t="s">
        <v>36</v>
      </c>
      <c r="Z708" s="1" t="s">
        <v>37</v>
      </c>
    </row>
    <row r="709" spans="1:26" ht="191.25" x14ac:dyDescent="0.2">
      <c r="A709" s="1" t="s">
        <v>320</v>
      </c>
      <c r="B709" s="2">
        <v>0.34375</v>
      </c>
      <c r="C709" s="1" t="s">
        <v>320</v>
      </c>
      <c r="D709" s="2">
        <v>0.41666666666787933</v>
      </c>
      <c r="E709" s="3">
        <v>5000</v>
      </c>
      <c r="F709">
        <v>924162</v>
      </c>
      <c r="G709" s="1" t="s">
        <v>1209</v>
      </c>
      <c r="H709">
        <v>20056</v>
      </c>
      <c r="I709">
        <v>194</v>
      </c>
      <c r="J709" s="1" t="s">
        <v>30</v>
      </c>
      <c r="L709" s="1">
        <v>1.75</v>
      </c>
      <c r="N709" s="1" t="s">
        <v>522</v>
      </c>
      <c r="O709" s="1" t="s">
        <v>523</v>
      </c>
      <c r="P709" s="1" t="s">
        <v>524</v>
      </c>
      <c r="R709">
        <v>1692</v>
      </c>
      <c r="S709" s="1" t="s">
        <v>1355</v>
      </c>
      <c r="U709" s="1" t="s">
        <v>1356</v>
      </c>
      <c r="V709" s="1" t="s">
        <v>113</v>
      </c>
      <c r="X709" s="1" t="s">
        <v>35</v>
      </c>
      <c r="Y709" s="1" t="s">
        <v>36</v>
      </c>
      <c r="Z709" s="1" t="s">
        <v>37</v>
      </c>
    </row>
    <row r="710" spans="1:26" ht="127.5" x14ac:dyDescent="0.2">
      <c r="A710" s="1" t="s">
        <v>320</v>
      </c>
      <c r="B710" s="2">
        <v>0.41666666666787933</v>
      </c>
      <c r="C710" s="1" t="s">
        <v>320</v>
      </c>
      <c r="D710" s="2">
        <v>0.625</v>
      </c>
      <c r="E710" s="3">
        <v>2200</v>
      </c>
      <c r="F710">
        <v>1044138</v>
      </c>
      <c r="G710" s="1" t="s">
        <v>140</v>
      </c>
      <c r="H710">
        <v>23684</v>
      </c>
      <c r="I710">
        <v>32</v>
      </c>
      <c r="J710" s="1" t="s">
        <v>41</v>
      </c>
      <c r="L710" s="1">
        <v>5</v>
      </c>
      <c r="N710" s="1" t="s">
        <v>1320</v>
      </c>
      <c r="O710" s="1" t="s">
        <v>1321</v>
      </c>
      <c r="P710" s="1" t="s">
        <v>1322</v>
      </c>
      <c r="Q710" s="1" t="s">
        <v>1357</v>
      </c>
      <c r="R710">
        <v>2425</v>
      </c>
      <c r="S710" s="1" t="s">
        <v>1358</v>
      </c>
      <c r="U710" s="1" t="s">
        <v>1359</v>
      </c>
      <c r="V710" s="1" t="s">
        <v>113</v>
      </c>
      <c r="X710" s="1" t="s">
        <v>35</v>
      </c>
      <c r="Y710" s="1" t="s">
        <v>36</v>
      </c>
      <c r="Z710" s="1" t="s">
        <v>45</v>
      </c>
    </row>
    <row r="711" spans="1:26" ht="102" x14ac:dyDescent="0.2">
      <c r="A711" s="1" t="s">
        <v>236</v>
      </c>
      <c r="B711" s="2">
        <v>0.41666666666787933</v>
      </c>
      <c r="C711" s="1" t="s">
        <v>236</v>
      </c>
      <c r="D711" s="2">
        <v>0.5</v>
      </c>
      <c r="E711" s="3">
        <v>5100</v>
      </c>
      <c r="F711">
        <v>1027166</v>
      </c>
      <c r="G711" s="1" t="s">
        <v>1209</v>
      </c>
      <c r="H711">
        <v>20056</v>
      </c>
      <c r="I711">
        <v>194</v>
      </c>
      <c r="J711" s="1" t="s">
        <v>30</v>
      </c>
      <c r="L711" s="1">
        <v>2</v>
      </c>
      <c r="N711" s="1" t="s">
        <v>717</v>
      </c>
      <c r="O711" s="1" t="s">
        <v>718</v>
      </c>
      <c r="P711" s="1" t="s">
        <v>719</v>
      </c>
      <c r="Q711" s="1" t="s">
        <v>1360</v>
      </c>
      <c r="R711">
        <v>2288</v>
      </c>
      <c r="S711" s="1" t="s">
        <v>1361</v>
      </c>
      <c r="U711" s="1" t="s">
        <v>1362</v>
      </c>
      <c r="V711" s="1" t="s">
        <v>113</v>
      </c>
      <c r="X711" s="1" t="s">
        <v>35</v>
      </c>
      <c r="Y711" s="1" t="s">
        <v>36</v>
      </c>
      <c r="Z711" s="1" t="s">
        <v>37</v>
      </c>
    </row>
    <row r="712" spans="1:26" ht="102" x14ac:dyDescent="0.2">
      <c r="A712" s="1" t="s">
        <v>98</v>
      </c>
      <c r="B712" s="2">
        <v>0.41666666666787933</v>
      </c>
      <c r="C712" s="1" t="s">
        <v>98</v>
      </c>
      <c r="D712" s="2">
        <v>0.5</v>
      </c>
      <c r="E712" s="3">
        <v>5100</v>
      </c>
      <c r="F712">
        <v>1027173</v>
      </c>
      <c r="G712" s="1" t="s">
        <v>1209</v>
      </c>
      <c r="H712">
        <v>20056</v>
      </c>
      <c r="I712">
        <v>194</v>
      </c>
      <c r="J712" s="1" t="s">
        <v>30</v>
      </c>
      <c r="L712" s="1">
        <v>2</v>
      </c>
      <c r="N712" s="1" t="s">
        <v>717</v>
      </c>
      <c r="O712" s="1" t="s">
        <v>718</v>
      </c>
      <c r="P712" s="1" t="s">
        <v>719</v>
      </c>
      <c r="Q712" s="1" t="s">
        <v>1360</v>
      </c>
      <c r="R712">
        <v>2288</v>
      </c>
      <c r="S712" s="1" t="s">
        <v>1363</v>
      </c>
      <c r="U712" s="1" t="s">
        <v>1362</v>
      </c>
      <c r="V712" s="1" t="s">
        <v>113</v>
      </c>
      <c r="X712" s="1" t="s">
        <v>35</v>
      </c>
      <c r="Y712" s="1" t="s">
        <v>36</v>
      </c>
      <c r="Z712" s="1" t="s">
        <v>37</v>
      </c>
    </row>
    <row r="713" spans="1:26" ht="38.25" x14ac:dyDescent="0.2">
      <c r="A713" s="1" t="s">
        <v>98</v>
      </c>
      <c r="B713" s="2">
        <v>0.5</v>
      </c>
      <c r="C713" s="1" t="s">
        <v>98</v>
      </c>
      <c r="D713" s="2">
        <v>0.54166666666787933</v>
      </c>
      <c r="E713" s="3">
        <v>1640</v>
      </c>
      <c r="F713">
        <v>1102358</v>
      </c>
      <c r="G713" s="1" t="s">
        <v>140</v>
      </c>
      <c r="H713">
        <v>23684</v>
      </c>
      <c r="I713">
        <v>32</v>
      </c>
      <c r="J713" s="1" t="s">
        <v>41</v>
      </c>
      <c r="L713" s="1">
        <v>1</v>
      </c>
      <c r="N713" s="1" t="s">
        <v>1236</v>
      </c>
      <c r="O713" s="1" t="s">
        <v>1237</v>
      </c>
      <c r="P713" s="1" t="s">
        <v>1238</v>
      </c>
      <c r="Q713" s="1" t="s">
        <v>116</v>
      </c>
      <c r="R713">
        <v>485</v>
      </c>
      <c r="S713" s="1" t="s">
        <v>1364</v>
      </c>
      <c r="U713" s="1" t="s">
        <v>1365</v>
      </c>
      <c r="V713" s="1" t="s">
        <v>113</v>
      </c>
      <c r="X713" s="1" t="s">
        <v>35</v>
      </c>
      <c r="Y713" s="1" t="s">
        <v>36</v>
      </c>
      <c r="Z713" s="1" t="s">
        <v>45</v>
      </c>
    </row>
    <row r="714" spans="1:26" ht="51" x14ac:dyDescent="0.2">
      <c r="A714" s="1" t="s">
        <v>242</v>
      </c>
      <c r="B714" s="2">
        <v>0.42708333333212067</v>
      </c>
      <c r="C714" s="1" t="s">
        <v>242</v>
      </c>
      <c r="D714" s="2">
        <v>0.45833333333212067</v>
      </c>
      <c r="E714" s="3">
        <v>3550</v>
      </c>
      <c r="F714">
        <v>993938</v>
      </c>
      <c r="G714" s="1" t="s">
        <v>659</v>
      </c>
      <c r="H714">
        <v>20071</v>
      </c>
      <c r="I714">
        <v>103</v>
      </c>
      <c r="J714" s="1" t="s">
        <v>72</v>
      </c>
      <c r="L714" s="1">
        <v>0.75</v>
      </c>
      <c r="N714" s="1" t="s">
        <v>781</v>
      </c>
      <c r="O714" s="1" t="s">
        <v>782</v>
      </c>
      <c r="P714" s="1" t="s">
        <v>783</v>
      </c>
      <c r="Q714" s="1" t="s">
        <v>266</v>
      </c>
      <c r="R714">
        <v>713</v>
      </c>
      <c r="S714" s="1" t="s">
        <v>785</v>
      </c>
      <c r="U714" s="1" t="s">
        <v>1366</v>
      </c>
      <c r="V714" s="1" t="s">
        <v>113</v>
      </c>
      <c r="X714" s="1" t="s">
        <v>35</v>
      </c>
      <c r="Y714" s="1" t="s">
        <v>36</v>
      </c>
      <c r="Z714" s="1" t="s">
        <v>37</v>
      </c>
    </row>
    <row r="715" spans="1:26" ht="51" x14ac:dyDescent="0.2">
      <c r="A715" s="1" t="s">
        <v>242</v>
      </c>
      <c r="B715" s="2">
        <v>0.46875</v>
      </c>
      <c r="C715" s="1" t="s">
        <v>242</v>
      </c>
      <c r="D715" s="2">
        <v>0.5</v>
      </c>
      <c r="E715" s="3">
        <v>3550</v>
      </c>
      <c r="F715">
        <v>993939</v>
      </c>
      <c r="G715" s="1" t="s">
        <v>659</v>
      </c>
      <c r="H715">
        <v>20071</v>
      </c>
      <c r="I715">
        <v>103</v>
      </c>
      <c r="J715" s="1" t="s">
        <v>72</v>
      </c>
      <c r="L715" s="1">
        <v>0.75</v>
      </c>
      <c r="N715" s="1" t="s">
        <v>781</v>
      </c>
      <c r="O715" s="1" t="s">
        <v>782</v>
      </c>
      <c r="P715" s="1" t="s">
        <v>783</v>
      </c>
      <c r="Q715" s="1" t="s">
        <v>266</v>
      </c>
      <c r="R715">
        <v>713</v>
      </c>
      <c r="S715" s="1" t="s">
        <v>785</v>
      </c>
      <c r="U715" s="1" t="s">
        <v>1367</v>
      </c>
      <c r="V715" s="1" t="s">
        <v>113</v>
      </c>
      <c r="X715" s="1" t="s">
        <v>35</v>
      </c>
      <c r="Y715" s="1" t="s">
        <v>36</v>
      </c>
      <c r="Z715" s="1" t="s">
        <v>37</v>
      </c>
    </row>
    <row r="716" spans="1:26" ht="51" x14ac:dyDescent="0.2">
      <c r="A716" s="1" t="s">
        <v>242</v>
      </c>
      <c r="B716" s="2">
        <v>0.54166666666787933</v>
      </c>
      <c r="C716" s="1" t="s">
        <v>242</v>
      </c>
      <c r="D716" s="2">
        <v>0.625</v>
      </c>
      <c r="E716" s="3">
        <v>2340</v>
      </c>
      <c r="F716">
        <v>1068460</v>
      </c>
      <c r="G716" s="1" t="s">
        <v>659</v>
      </c>
      <c r="H716">
        <v>20071</v>
      </c>
      <c r="I716">
        <v>103</v>
      </c>
      <c r="J716" s="1" t="s">
        <v>72</v>
      </c>
      <c r="L716" s="1">
        <v>2</v>
      </c>
      <c r="N716" s="1" t="s">
        <v>891</v>
      </c>
      <c r="O716" s="1" t="s">
        <v>892</v>
      </c>
      <c r="P716" s="1" t="s">
        <v>893</v>
      </c>
      <c r="Q716" s="1" t="s">
        <v>894</v>
      </c>
      <c r="R716">
        <v>1426</v>
      </c>
      <c r="S716" s="1" t="s">
        <v>1368</v>
      </c>
      <c r="U716" s="1" t="s">
        <v>532</v>
      </c>
      <c r="V716" s="1" t="s">
        <v>113</v>
      </c>
      <c r="X716" s="1" t="s">
        <v>35</v>
      </c>
      <c r="Y716" s="1" t="s">
        <v>36</v>
      </c>
      <c r="Z716" s="1" t="s">
        <v>37</v>
      </c>
    </row>
    <row r="717" spans="1:26" ht="38.25" x14ac:dyDescent="0.2">
      <c r="A717" s="1" t="s">
        <v>242</v>
      </c>
      <c r="B717" s="2">
        <v>0.55208333333212067</v>
      </c>
      <c r="C717" s="1" t="s">
        <v>242</v>
      </c>
      <c r="D717" s="2">
        <v>0.66666666666787933</v>
      </c>
      <c r="E717" s="3">
        <v>2050</v>
      </c>
      <c r="F717">
        <v>1050724</v>
      </c>
      <c r="G717" s="1" t="s">
        <v>1209</v>
      </c>
      <c r="H717">
        <v>20056</v>
      </c>
      <c r="I717">
        <v>194</v>
      </c>
      <c r="J717" s="1" t="s">
        <v>30</v>
      </c>
      <c r="L717" s="1">
        <v>2.75</v>
      </c>
      <c r="N717" s="1" t="s">
        <v>653</v>
      </c>
      <c r="O717" s="1" t="s">
        <v>654</v>
      </c>
      <c r="P717" s="1" t="s">
        <v>655</v>
      </c>
      <c r="Q717" s="1" t="s">
        <v>1369</v>
      </c>
      <c r="R717">
        <v>3134</v>
      </c>
      <c r="S717" s="1" t="s">
        <v>777</v>
      </c>
      <c r="U717" s="1" t="s">
        <v>1370</v>
      </c>
      <c r="V717" s="1" t="s">
        <v>113</v>
      </c>
      <c r="X717" s="1" t="s">
        <v>35</v>
      </c>
      <c r="Y717" s="1" t="s">
        <v>36</v>
      </c>
      <c r="Z717" s="1" t="s">
        <v>37</v>
      </c>
    </row>
    <row r="718" spans="1:26" ht="102" x14ac:dyDescent="0.2">
      <c r="A718" s="1" t="s">
        <v>323</v>
      </c>
      <c r="B718" s="2">
        <v>0.375</v>
      </c>
      <c r="C718" s="1" t="s">
        <v>323</v>
      </c>
      <c r="D718" s="2">
        <v>0.47916666666787933</v>
      </c>
      <c r="E718" s="3">
        <v>5100</v>
      </c>
      <c r="F718">
        <v>1027176</v>
      </c>
      <c r="G718" s="1" t="s">
        <v>1209</v>
      </c>
      <c r="H718">
        <v>20056</v>
      </c>
      <c r="I718">
        <v>194</v>
      </c>
      <c r="J718" s="1" t="s">
        <v>30</v>
      </c>
      <c r="L718" s="1">
        <v>2.5</v>
      </c>
      <c r="N718" s="1" t="s">
        <v>717</v>
      </c>
      <c r="O718" s="1" t="s">
        <v>718</v>
      </c>
      <c r="P718" s="1" t="s">
        <v>719</v>
      </c>
      <c r="Q718" s="1" t="s">
        <v>1360</v>
      </c>
      <c r="R718">
        <v>3134</v>
      </c>
      <c r="S718" s="1" t="s">
        <v>1371</v>
      </c>
      <c r="U718" s="1" t="s">
        <v>1372</v>
      </c>
      <c r="V718" s="1" t="s">
        <v>113</v>
      </c>
      <c r="X718" s="1" t="s">
        <v>35</v>
      </c>
      <c r="Y718" s="1" t="s">
        <v>36</v>
      </c>
      <c r="Z718" s="1" t="s">
        <v>37</v>
      </c>
    </row>
    <row r="719" spans="1:26" ht="63.75" x14ac:dyDescent="0.2">
      <c r="A719" s="1" t="s">
        <v>38</v>
      </c>
      <c r="B719" s="2">
        <v>0.41666666666787933</v>
      </c>
      <c r="C719" s="1" t="s">
        <v>38</v>
      </c>
      <c r="D719" s="2">
        <v>0.5</v>
      </c>
      <c r="E719" s="3">
        <v>2271</v>
      </c>
      <c r="F719">
        <v>1004114</v>
      </c>
      <c r="G719" s="1" t="s">
        <v>1209</v>
      </c>
      <c r="H719">
        <v>20056</v>
      </c>
      <c r="I719">
        <v>194</v>
      </c>
      <c r="J719" s="1" t="s">
        <v>30</v>
      </c>
      <c r="L719" s="1">
        <v>2</v>
      </c>
      <c r="N719" s="1" t="s">
        <v>1373</v>
      </c>
      <c r="O719" s="1" t="s">
        <v>1374</v>
      </c>
      <c r="P719" s="1" t="s">
        <v>1375</v>
      </c>
      <c r="R719">
        <v>2288</v>
      </c>
      <c r="U719" s="1" t="s">
        <v>1362</v>
      </c>
      <c r="V719" s="1" t="s">
        <v>113</v>
      </c>
      <c r="X719" s="1" t="s">
        <v>35</v>
      </c>
      <c r="Y719" s="1" t="s">
        <v>36</v>
      </c>
      <c r="Z719" s="1" t="s">
        <v>37</v>
      </c>
    </row>
    <row r="720" spans="1:26" ht="63.75" x14ac:dyDescent="0.2">
      <c r="A720" s="1" t="s">
        <v>38</v>
      </c>
      <c r="B720" s="2">
        <v>0.54166666666787933</v>
      </c>
      <c r="C720" s="1" t="s">
        <v>38</v>
      </c>
      <c r="D720" s="2">
        <v>0.625</v>
      </c>
      <c r="E720" s="3">
        <v>5000</v>
      </c>
      <c r="F720">
        <v>925787</v>
      </c>
      <c r="G720" s="1" t="s">
        <v>110</v>
      </c>
      <c r="H720">
        <v>20080</v>
      </c>
      <c r="I720">
        <v>148</v>
      </c>
      <c r="J720" s="1" t="s">
        <v>72</v>
      </c>
      <c r="L720" s="1">
        <v>2</v>
      </c>
      <c r="N720" s="1" t="s">
        <v>552</v>
      </c>
      <c r="O720" s="1" t="s">
        <v>553</v>
      </c>
      <c r="P720" s="1" t="s">
        <v>554</v>
      </c>
      <c r="R720">
        <v>1426</v>
      </c>
      <c r="S720" s="1" t="s">
        <v>1376</v>
      </c>
      <c r="U720" s="1" t="s">
        <v>532</v>
      </c>
      <c r="V720" s="1" t="s">
        <v>113</v>
      </c>
      <c r="X720" s="1" t="s">
        <v>35</v>
      </c>
      <c r="Y720" s="1" t="s">
        <v>36</v>
      </c>
      <c r="Z720" s="1" t="s">
        <v>37</v>
      </c>
    </row>
    <row r="721" spans="1:26" ht="63.75" x14ac:dyDescent="0.2">
      <c r="A721" s="1" t="s">
        <v>327</v>
      </c>
      <c r="B721" s="2">
        <v>0.38541666666787933</v>
      </c>
      <c r="C721" s="1" t="s">
        <v>327</v>
      </c>
      <c r="D721" s="2">
        <v>0.66666666666787933</v>
      </c>
      <c r="E721" s="3">
        <v>2400</v>
      </c>
      <c r="F721">
        <v>1056237</v>
      </c>
      <c r="G721" s="1" t="s">
        <v>659</v>
      </c>
      <c r="H721">
        <v>20071</v>
      </c>
      <c r="I721">
        <v>103</v>
      </c>
      <c r="J721" s="1" t="s">
        <v>72</v>
      </c>
      <c r="L721" s="1">
        <v>6.75</v>
      </c>
      <c r="N721" s="1" t="s">
        <v>1377</v>
      </c>
      <c r="O721" s="1" t="s">
        <v>1378</v>
      </c>
      <c r="P721" s="1" t="s">
        <v>1379</v>
      </c>
      <c r="Q721" s="1" t="s">
        <v>1380</v>
      </c>
      <c r="R721">
        <v>4619</v>
      </c>
      <c r="U721" s="1" t="s">
        <v>1381</v>
      </c>
      <c r="V721" s="1" t="s">
        <v>113</v>
      </c>
      <c r="X721" s="1" t="s">
        <v>35</v>
      </c>
      <c r="Y721" s="1" t="s">
        <v>36</v>
      </c>
      <c r="Z721" s="1" t="s">
        <v>37</v>
      </c>
    </row>
    <row r="722" spans="1:26" ht="51" x14ac:dyDescent="0.2">
      <c r="A722" s="1" t="s">
        <v>58</v>
      </c>
      <c r="B722" s="2">
        <v>0.34375</v>
      </c>
      <c r="C722" s="1" t="s">
        <v>58</v>
      </c>
      <c r="D722" s="2">
        <v>0.5</v>
      </c>
      <c r="E722" s="3">
        <v>2271</v>
      </c>
      <c r="F722">
        <v>1002193</v>
      </c>
      <c r="G722" s="1" t="s">
        <v>1209</v>
      </c>
      <c r="H722">
        <v>20056</v>
      </c>
      <c r="I722">
        <v>194</v>
      </c>
      <c r="J722" s="1" t="s">
        <v>30</v>
      </c>
      <c r="L722" s="1">
        <v>3.75</v>
      </c>
      <c r="N722" s="1" t="s">
        <v>1382</v>
      </c>
      <c r="O722" s="1" t="s">
        <v>1383</v>
      </c>
      <c r="P722" s="1" t="s">
        <v>1384</v>
      </c>
      <c r="R722">
        <v>3980</v>
      </c>
      <c r="U722" s="1" t="s">
        <v>1385</v>
      </c>
      <c r="V722" s="1" t="s">
        <v>113</v>
      </c>
      <c r="X722" s="1" t="s">
        <v>35</v>
      </c>
      <c r="Y722" s="1" t="s">
        <v>36</v>
      </c>
      <c r="Z722" s="1" t="s">
        <v>37</v>
      </c>
    </row>
    <row r="723" spans="1:26" ht="38.25" x14ac:dyDescent="0.2">
      <c r="A723" s="1" t="s">
        <v>58</v>
      </c>
      <c r="B723" s="2">
        <v>0.54166666666787933</v>
      </c>
      <c r="C723" s="1" t="s">
        <v>58</v>
      </c>
      <c r="D723" s="2">
        <v>0.625</v>
      </c>
      <c r="E723" s="3">
        <v>2050</v>
      </c>
      <c r="F723">
        <v>1102326</v>
      </c>
      <c r="G723" s="1" t="s">
        <v>659</v>
      </c>
      <c r="H723">
        <v>20071</v>
      </c>
      <c r="I723">
        <v>103</v>
      </c>
      <c r="J723" s="1" t="s">
        <v>72</v>
      </c>
      <c r="L723" s="1">
        <v>2</v>
      </c>
      <c r="N723" s="1" t="s">
        <v>653</v>
      </c>
      <c r="O723" s="1" t="s">
        <v>654</v>
      </c>
      <c r="P723" s="1" t="s">
        <v>655</v>
      </c>
      <c r="Q723" s="1" t="s">
        <v>1386</v>
      </c>
      <c r="R723">
        <v>1426</v>
      </c>
      <c r="S723" s="1" t="s">
        <v>1387</v>
      </c>
      <c r="U723" s="1" t="s">
        <v>532</v>
      </c>
      <c r="V723" s="1" t="s">
        <v>113</v>
      </c>
      <c r="X723" s="1" t="s">
        <v>35</v>
      </c>
      <c r="Y723" s="1" t="s">
        <v>36</v>
      </c>
      <c r="Z723" s="1" t="s">
        <v>37</v>
      </c>
    </row>
    <row r="724" spans="1:26" ht="89.25" x14ac:dyDescent="0.2">
      <c r="A724" s="1" t="s">
        <v>252</v>
      </c>
      <c r="B724" s="2">
        <v>0.41666666666787933</v>
      </c>
      <c r="C724" s="1" t="s">
        <v>252</v>
      </c>
      <c r="D724" s="2">
        <v>0.5</v>
      </c>
      <c r="E724" s="3">
        <v>2180</v>
      </c>
      <c r="F724">
        <v>1037280</v>
      </c>
      <c r="G724" s="1" t="s">
        <v>140</v>
      </c>
      <c r="H724">
        <v>23684</v>
      </c>
      <c r="I724">
        <v>32</v>
      </c>
      <c r="J724" s="1" t="s">
        <v>41</v>
      </c>
      <c r="L724" s="1">
        <v>2</v>
      </c>
      <c r="N724" s="1" t="s">
        <v>801</v>
      </c>
      <c r="O724" s="1" t="s">
        <v>802</v>
      </c>
      <c r="P724" s="1" t="s">
        <v>803</v>
      </c>
      <c r="Q724" s="1" t="s">
        <v>849</v>
      </c>
      <c r="R724">
        <v>970</v>
      </c>
      <c r="S724" s="1" t="s">
        <v>1388</v>
      </c>
      <c r="U724" s="1" t="s">
        <v>307</v>
      </c>
      <c r="V724" s="1" t="s">
        <v>113</v>
      </c>
      <c r="X724" s="1" t="s">
        <v>35</v>
      </c>
      <c r="Y724" s="1" t="s">
        <v>36</v>
      </c>
      <c r="Z724" s="1" t="s">
        <v>45</v>
      </c>
    </row>
    <row r="725" spans="1:26" ht="89.25" x14ac:dyDescent="0.2">
      <c r="A725" s="1" t="s">
        <v>252</v>
      </c>
      <c r="B725" s="2">
        <v>0.41666666666787933</v>
      </c>
      <c r="C725" s="1" t="s">
        <v>252</v>
      </c>
      <c r="D725" s="2">
        <v>0.5</v>
      </c>
      <c r="E725" s="3">
        <v>2180</v>
      </c>
      <c r="F725">
        <v>1037283</v>
      </c>
      <c r="G725" s="1" t="s">
        <v>1254</v>
      </c>
      <c r="H725">
        <v>23676</v>
      </c>
      <c r="I725">
        <v>32</v>
      </c>
      <c r="J725" s="1" t="s">
        <v>41</v>
      </c>
      <c r="L725" s="1">
        <v>2</v>
      </c>
      <c r="N725" s="1" t="s">
        <v>801</v>
      </c>
      <c r="O725" s="1" t="s">
        <v>802</v>
      </c>
      <c r="P725" s="1" t="s">
        <v>803</v>
      </c>
      <c r="Q725" s="1" t="s">
        <v>849</v>
      </c>
      <c r="R725">
        <v>970</v>
      </c>
      <c r="S725" s="1" t="s">
        <v>1388</v>
      </c>
      <c r="U725" s="1" t="s">
        <v>307</v>
      </c>
      <c r="V725" s="1" t="s">
        <v>113</v>
      </c>
      <c r="X725" s="1" t="s">
        <v>35</v>
      </c>
      <c r="Y725" s="1" t="s">
        <v>36</v>
      </c>
      <c r="Z725" s="1" t="s">
        <v>45</v>
      </c>
    </row>
    <row r="726" spans="1:26" ht="38.25" x14ac:dyDescent="0.2">
      <c r="A726" s="1" t="s">
        <v>258</v>
      </c>
      <c r="B726" s="2">
        <v>0.54166666666787933</v>
      </c>
      <c r="C726" s="1" t="s">
        <v>258</v>
      </c>
      <c r="D726" s="2">
        <v>0.60416666666787933</v>
      </c>
      <c r="E726" s="3">
        <v>2180</v>
      </c>
      <c r="F726">
        <v>1089284</v>
      </c>
      <c r="G726" s="1" t="s">
        <v>140</v>
      </c>
      <c r="H726">
        <v>23684</v>
      </c>
      <c r="I726">
        <v>32</v>
      </c>
      <c r="J726" s="1" t="s">
        <v>41</v>
      </c>
      <c r="L726" s="1">
        <v>1.5</v>
      </c>
      <c r="N726" s="1" t="s">
        <v>903</v>
      </c>
      <c r="O726" s="1" t="s">
        <v>904</v>
      </c>
      <c r="P726" s="1" t="s">
        <v>905</v>
      </c>
      <c r="Q726" s="1" t="s">
        <v>1204</v>
      </c>
      <c r="R726">
        <v>970</v>
      </c>
      <c r="S726" s="1" t="s">
        <v>1389</v>
      </c>
      <c r="U726" s="1" t="s">
        <v>1390</v>
      </c>
      <c r="V726" s="1" t="s">
        <v>113</v>
      </c>
      <c r="X726" s="1" t="s">
        <v>35</v>
      </c>
      <c r="Y726" s="1" t="s">
        <v>36</v>
      </c>
      <c r="Z726" s="1" t="s">
        <v>45</v>
      </c>
    </row>
    <row r="727" spans="1:26" ht="153" x14ac:dyDescent="0.2">
      <c r="A727" s="1" t="s">
        <v>60</v>
      </c>
      <c r="B727" s="2">
        <v>0.41666666666787933</v>
      </c>
      <c r="C727" s="1" t="s">
        <v>60</v>
      </c>
      <c r="D727" s="2">
        <v>0.5</v>
      </c>
      <c r="E727" s="3">
        <v>2200</v>
      </c>
      <c r="F727">
        <v>1050476</v>
      </c>
      <c r="G727" s="1" t="s">
        <v>1254</v>
      </c>
      <c r="H727">
        <v>23676</v>
      </c>
      <c r="I727">
        <v>32</v>
      </c>
      <c r="J727" s="1" t="s">
        <v>41</v>
      </c>
      <c r="L727" s="1">
        <v>2</v>
      </c>
      <c r="N727" s="1" t="s">
        <v>771</v>
      </c>
      <c r="O727" s="1" t="s">
        <v>772</v>
      </c>
      <c r="P727" s="1" t="s">
        <v>773</v>
      </c>
      <c r="Q727" s="1" t="s">
        <v>1166</v>
      </c>
      <c r="R727">
        <v>970</v>
      </c>
      <c r="S727" s="1" t="s">
        <v>1391</v>
      </c>
      <c r="U727" s="1" t="s">
        <v>307</v>
      </c>
      <c r="V727" s="1" t="s">
        <v>113</v>
      </c>
      <c r="X727" s="1" t="s">
        <v>35</v>
      </c>
      <c r="Y727" s="1" t="s">
        <v>36</v>
      </c>
      <c r="Z727" s="1" t="s">
        <v>45</v>
      </c>
    </row>
    <row r="728" spans="1:26" ht="51" x14ac:dyDescent="0.2">
      <c r="A728" s="1" t="s">
        <v>264</v>
      </c>
      <c r="B728" s="2">
        <v>0.41666666666787933</v>
      </c>
      <c r="C728" s="1" t="s">
        <v>264</v>
      </c>
      <c r="D728" s="2">
        <v>0.5</v>
      </c>
      <c r="E728" s="3">
        <v>2340</v>
      </c>
      <c r="F728">
        <v>1068476</v>
      </c>
      <c r="G728" s="1" t="s">
        <v>659</v>
      </c>
      <c r="H728">
        <v>20071</v>
      </c>
      <c r="I728">
        <v>103</v>
      </c>
      <c r="J728" s="1" t="s">
        <v>72</v>
      </c>
      <c r="L728" s="1">
        <v>2</v>
      </c>
      <c r="N728" s="1" t="s">
        <v>891</v>
      </c>
      <c r="O728" s="1" t="s">
        <v>892</v>
      </c>
      <c r="P728" s="1" t="s">
        <v>893</v>
      </c>
      <c r="Q728" s="1" t="s">
        <v>894</v>
      </c>
      <c r="R728">
        <v>1426</v>
      </c>
      <c r="S728" s="1" t="s">
        <v>1392</v>
      </c>
      <c r="U728" s="1" t="s">
        <v>569</v>
      </c>
      <c r="V728" s="1" t="s">
        <v>113</v>
      </c>
      <c r="X728" s="1" t="s">
        <v>35</v>
      </c>
      <c r="Y728" s="1" t="s">
        <v>36</v>
      </c>
      <c r="Z728" s="1" t="s">
        <v>37</v>
      </c>
    </row>
    <row r="729" spans="1:26" ht="114.75" x14ac:dyDescent="0.2">
      <c r="A729" s="1" t="s">
        <v>134</v>
      </c>
      <c r="B729" s="2">
        <v>0.34375</v>
      </c>
      <c r="C729" s="1" t="s">
        <v>134</v>
      </c>
      <c r="D729" s="2">
        <v>0.41666666666787933</v>
      </c>
      <c r="E729" s="3">
        <v>5000</v>
      </c>
      <c r="F729">
        <v>935443</v>
      </c>
      <c r="G729" s="1" t="s">
        <v>1209</v>
      </c>
      <c r="H729">
        <v>20056</v>
      </c>
      <c r="I729">
        <v>194</v>
      </c>
      <c r="J729" s="1" t="s">
        <v>30</v>
      </c>
      <c r="L729" s="1">
        <v>1.75</v>
      </c>
      <c r="N729" s="1" t="s">
        <v>522</v>
      </c>
      <c r="O729" s="1" t="s">
        <v>523</v>
      </c>
      <c r="P729" s="1" t="s">
        <v>524</v>
      </c>
      <c r="R729">
        <v>1692</v>
      </c>
      <c r="S729" s="1" t="s">
        <v>1393</v>
      </c>
      <c r="U729" s="1" t="s">
        <v>1394</v>
      </c>
      <c r="V729" s="1" t="s">
        <v>113</v>
      </c>
      <c r="X729" s="1" t="s">
        <v>35</v>
      </c>
      <c r="Y729" s="1" t="s">
        <v>36</v>
      </c>
      <c r="Z729" s="1" t="s">
        <v>37</v>
      </c>
    </row>
    <row r="730" spans="1:26" ht="63.75" x14ac:dyDescent="0.2">
      <c r="A730" s="1" t="s">
        <v>134</v>
      </c>
      <c r="B730" s="2">
        <v>0.41666666666787933</v>
      </c>
      <c r="C730" s="1" t="s">
        <v>134</v>
      </c>
      <c r="D730" s="2">
        <v>0.5</v>
      </c>
      <c r="E730" s="3">
        <v>2271</v>
      </c>
      <c r="F730">
        <v>1004124</v>
      </c>
      <c r="G730" s="1" t="s">
        <v>1209</v>
      </c>
      <c r="H730">
        <v>20056</v>
      </c>
      <c r="I730">
        <v>194</v>
      </c>
      <c r="J730" s="1" t="s">
        <v>30</v>
      </c>
      <c r="L730" s="1">
        <v>2</v>
      </c>
      <c r="N730" s="1" t="s">
        <v>1373</v>
      </c>
      <c r="O730" s="1" t="s">
        <v>1374</v>
      </c>
      <c r="P730" s="1" t="s">
        <v>1375</v>
      </c>
      <c r="R730">
        <v>2288</v>
      </c>
      <c r="U730" s="1" t="s">
        <v>1362</v>
      </c>
      <c r="V730" s="1" t="s">
        <v>113</v>
      </c>
      <c r="X730" s="1" t="s">
        <v>35</v>
      </c>
      <c r="Y730" s="1" t="s">
        <v>36</v>
      </c>
      <c r="Z730" s="1" t="s">
        <v>37</v>
      </c>
    </row>
    <row r="731" spans="1:26" ht="51" x14ac:dyDescent="0.2">
      <c r="A731" s="1" t="s">
        <v>457</v>
      </c>
      <c r="B731" s="2">
        <v>0.41666666666787933</v>
      </c>
      <c r="C731" s="1" t="s">
        <v>457</v>
      </c>
      <c r="D731" s="2">
        <v>0.5</v>
      </c>
      <c r="E731" s="3">
        <v>2340</v>
      </c>
      <c r="F731">
        <v>1068478</v>
      </c>
      <c r="G731" s="1" t="s">
        <v>659</v>
      </c>
      <c r="H731">
        <v>20071</v>
      </c>
      <c r="I731">
        <v>103</v>
      </c>
      <c r="J731" s="1" t="s">
        <v>72</v>
      </c>
      <c r="L731" s="1">
        <v>2</v>
      </c>
      <c r="N731" s="1" t="s">
        <v>891</v>
      </c>
      <c r="O731" s="1" t="s">
        <v>892</v>
      </c>
      <c r="P731" s="1" t="s">
        <v>893</v>
      </c>
      <c r="Q731" s="1" t="s">
        <v>894</v>
      </c>
      <c r="R731">
        <v>1426</v>
      </c>
      <c r="S731" s="1" t="s">
        <v>1395</v>
      </c>
      <c r="U731" s="1" t="s">
        <v>569</v>
      </c>
      <c r="V731" s="1" t="s">
        <v>113</v>
      </c>
      <c r="X731" s="1" t="s">
        <v>35</v>
      </c>
      <c r="Y731" s="1" t="s">
        <v>36</v>
      </c>
      <c r="Z731" s="1" t="s">
        <v>37</v>
      </c>
    </row>
    <row r="732" spans="1:26" ht="38.25" x14ac:dyDescent="0.2">
      <c r="A732" s="1" t="s">
        <v>67</v>
      </c>
      <c r="B732" s="2">
        <v>0.33333333333212067</v>
      </c>
      <c r="C732" s="1" t="s">
        <v>67</v>
      </c>
      <c r="D732" s="2">
        <v>0.35416666666787933</v>
      </c>
      <c r="E732" s="3">
        <v>2193</v>
      </c>
      <c r="F732">
        <v>1105224</v>
      </c>
      <c r="G732" s="1" t="s">
        <v>110</v>
      </c>
      <c r="H732">
        <v>20080</v>
      </c>
      <c r="I732">
        <v>148</v>
      </c>
      <c r="J732" s="1" t="s">
        <v>72</v>
      </c>
      <c r="L732" s="1">
        <v>0.5</v>
      </c>
      <c r="N732" s="1" t="s">
        <v>1396</v>
      </c>
      <c r="O732" s="1" t="s">
        <v>1397</v>
      </c>
      <c r="P732" s="1" t="s">
        <v>1398</v>
      </c>
      <c r="Q732" s="1" t="s">
        <v>1399</v>
      </c>
      <c r="R732">
        <v>527</v>
      </c>
      <c r="S732" s="1" t="s">
        <v>1400</v>
      </c>
      <c r="U732" s="1" t="s">
        <v>1401</v>
      </c>
      <c r="V732" s="1" t="s">
        <v>113</v>
      </c>
      <c r="X732" s="1" t="s">
        <v>35</v>
      </c>
      <c r="Y732" s="1" t="s">
        <v>36</v>
      </c>
      <c r="Z732" s="1" t="s">
        <v>37</v>
      </c>
    </row>
    <row r="733" spans="1:26" ht="38.25" x14ac:dyDescent="0.2">
      <c r="A733" s="1" t="s">
        <v>67</v>
      </c>
      <c r="B733" s="2">
        <v>0.36458333333212067</v>
      </c>
      <c r="C733" s="1" t="s">
        <v>67</v>
      </c>
      <c r="D733" s="2">
        <v>0.39583333333212067</v>
      </c>
      <c r="E733" s="3">
        <v>2193</v>
      </c>
      <c r="F733">
        <v>1105240</v>
      </c>
      <c r="G733" s="1" t="s">
        <v>110</v>
      </c>
      <c r="H733">
        <v>20080</v>
      </c>
      <c r="I733">
        <v>148</v>
      </c>
      <c r="J733" s="1" t="s">
        <v>72</v>
      </c>
      <c r="L733" s="1">
        <v>0.75</v>
      </c>
      <c r="N733" s="1" t="s">
        <v>1396</v>
      </c>
      <c r="O733" s="1" t="s">
        <v>1397</v>
      </c>
      <c r="P733" s="1" t="s">
        <v>1398</v>
      </c>
      <c r="Q733" s="1" t="s">
        <v>1399</v>
      </c>
      <c r="R733">
        <v>1054</v>
      </c>
      <c r="S733" s="1" t="s">
        <v>1402</v>
      </c>
      <c r="U733" s="1" t="s">
        <v>1403</v>
      </c>
      <c r="V733" s="1" t="s">
        <v>113</v>
      </c>
      <c r="X733" s="1" t="s">
        <v>35</v>
      </c>
      <c r="Y733" s="1" t="s">
        <v>36</v>
      </c>
      <c r="Z733" s="1" t="s">
        <v>37</v>
      </c>
    </row>
    <row r="734" spans="1:26" ht="127.5" x14ac:dyDescent="0.2">
      <c r="A734" s="1" t="s">
        <v>67</v>
      </c>
      <c r="B734" s="2">
        <v>0.40625</v>
      </c>
      <c r="C734" s="1" t="s">
        <v>67</v>
      </c>
      <c r="D734" s="2">
        <v>0.44791666666787933</v>
      </c>
      <c r="E734" s="3">
        <v>2193</v>
      </c>
      <c r="F734">
        <v>1105244</v>
      </c>
      <c r="G734" s="1" t="s">
        <v>110</v>
      </c>
      <c r="H734">
        <v>20080</v>
      </c>
      <c r="I734">
        <v>148</v>
      </c>
      <c r="J734" s="1" t="s">
        <v>72</v>
      </c>
      <c r="L734" s="1">
        <v>1</v>
      </c>
      <c r="N734" s="1" t="s">
        <v>1396</v>
      </c>
      <c r="O734" s="1" t="s">
        <v>1397</v>
      </c>
      <c r="P734" s="1" t="s">
        <v>1398</v>
      </c>
      <c r="R734">
        <v>1240</v>
      </c>
      <c r="S734" s="1" t="s">
        <v>1404</v>
      </c>
      <c r="U734" s="1" t="s">
        <v>1405</v>
      </c>
      <c r="V734" s="1" t="s">
        <v>113</v>
      </c>
      <c r="X734" s="1" t="s">
        <v>35</v>
      </c>
      <c r="Y734" s="1" t="s">
        <v>36</v>
      </c>
      <c r="Z734" s="1" t="s">
        <v>37</v>
      </c>
    </row>
    <row r="735" spans="1:26" ht="242.25" x14ac:dyDescent="0.2">
      <c r="A735" s="1" t="s">
        <v>67</v>
      </c>
      <c r="B735" s="2">
        <v>0.45833333333212067</v>
      </c>
      <c r="C735" s="1" t="s">
        <v>67</v>
      </c>
      <c r="D735" s="2">
        <v>0.5</v>
      </c>
      <c r="E735" s="3">
        <v>2193</v>
      </c>
      <c r="F735">
        <v>1105245</v>
      </c>
      <c r="G735" s="1" t="s">
        <v>110</v>
      </c>
      <c r="H735">
        <v>20080</v>
      </c>
      <c r="I735">
        <v>148</v>
      </c>
      <c r="J735" s="1" t="s">
        <v>72</v>
      </c>
      <c r="L735" s="1">
        <v>1</v>
      </c>
      <c r="N735" s="1" t="s">
        <v>1396</v>
      </c>
      <c r="O735" s="1" t="s">
        <v>1397</v>
      </c>
      <c r="P735" s="1" t="s">
        <v>1398</v>
      </c>
      <c r="Q735" s="1" t="s">
        <v>1399</v>
      </c>
      <c r="R735">
        <v>713</v>
      </c>
      <c r="S735" s="1" t="s">
        <v>1406</v>
      </c>
      <c r="U735" s="1" t="s">
        <v>1286</v>
      </c>
      <c r="V735" s="1" t="s">
        <v>113</v>
      </c>
      <c r="X735" s="1" t="s">
        <v>35</v>
      </c>
      <c r="Y735" s="1" t="s">
        <v>36</v>
      </c>
      <c r="Z735" s="1" t="s">
        <v>37</v>
      </c>
    </row>
    <row r="736" spans="1:26" ht="76.5" x14ac:dyDescent="0.2">
      <c r="A736" s="1" t="s">
        <v>67</v>
      </c>
      <c r="B736" s="2">
        <v>0.46875</v>
      </c>
      <c r="C736" s="1" t="s">
        <v>67</v>
      </c>
      <c r="D736" s="2">
        <v>0.58333333333212067</v>
      </c>
      <c r="E736" s="3">
        <v>2193</v>
      </c>
      <c r="F736">
        <v>1105267</v>
      </c>
      <c r="G736" s="1" t="s">
        <v>199</v>
      </c>
      <c r="H736">
        <v>25886</v>
      </c>
      <c r="I736">
        <v>8</v>
      </c>
      <c r="J736" s="1" t="s">
        <v>103</v>
      </c>
      <c r="L736" s="1">
        <v>2.75</v>
      </c>
      <c r="N736" s="1" t="s">
        <v>1396</v>
      </c>
      <c r="O736" s="1" t="s">
        <v>1397</v>
      </c>
      <c r="P736" s="1" t="s">
        <v>1398</v>
      </c>
      <c r="R736">
        <v>453</v>
      </c>
      <c r="S736" s="1" t="s">
        <v>1407</v>
      </c>
      <c r="U736" s="1" t="s">
        <v>1408</v>
      </c>
      <c r="V736" s="1" t="s">
        <v>113</v>
      </c>
      <c r="X736" s="1" t="s">
        <v>35</v>
      </c>
      <c r="Y736" s="1" t="s">
        <v>36</v>
      </c>
      <c r="Z736" s="1" t="s">
        <v>57</v>
      </c>
    </row>
    <row r="737" spans="1:26" ht="25.5" x14ac:dyDescent="0.2">
      <c r="A737" s="1" t="s">
        <v>67</v>
      </c>
      <c r="B737" s="2">
        <v>0.55208333333212067</v>
      </c>
      <c r="C737" s="1" t="s">
        <v>67</v>
      </c>
      <c r="D737" s="2">
        <v>0.625</v>
      </c>
      <c r="E737" s="3">
        <v>5730</v>
      </c>
      <c r="F737">
        <v>976451</v>
      </c>
      <c r="G737" s="1" t="s">
        <v>1209</v>
      </c>
      <c r="H737">
        <v>20056</v>
      </c>
      <c r="I737">
        <v>194</v>
      </c>
      <c r="J737" s="1" t="s">
        <v>30</v>
      </c>
      <c r="L737" s="1">
        <v>1.75</v>
      </c>
      <c r="N737" s="1" t="s">
        <v>1409</v>
      </c>
      <c r="O737" s="1" t="s">
        <v>1410</v>
      </c>
      <c r="P737" s="1" t="s">
        <v>1411</v>
      </c>
      <c r="R737">
        <v>2288</v>
      </c>
      <c r="S737" s="1" t="s">
        <v>1412</v>
      </c>
      <c r="U737" s="1" t="s">
        <v>1413</v>
      </c>
      <c r="V737" s="1" t="s">
        <v>113</v>
      </c>
      <c r="X737" s="1" t="s">
        <v>35</v>
      </c>
      <c r="Y737" s="1" t="s">
        <v>36</v>
      </c>
      <c r="Z737" s="1" t="s">
        <v>37</v>
      </c>
    </row>
    <row r="738" spans="1:26" ht="51" x14ac:dyDescent="0.2">
      <c r="A738" s="1" t="s">
        <v>273</v>
      </c>
      <c r="B738" s="2">
        <v>0.54166666666787933</v>
      </c>
      <c r="C738" s="1" t="s">
        <v>273</v>
      </c>
      <c r="D738" s="2">
        <v>0.66666666666787933</v>
      </c>
      <c r="E738" s="3">
        <v>2340</v>
      </c>
      <c r="F738">
        <v>1058926</v>
      </c>
      <c r="G738" s="1" t="s">
        <v>659</v>
      </c>
      <c r="H738">
        <v>20071</v>
      </c>
      <c r="I738">
        <v>103</v>
      </c>
      <c r="J738" s="1" t="s">
        <v>72</v>
      </c>
      <c r="L738" s="1">
        <v>3</v>
      </c>
      <c r="N738" s="1" t="s">
        <v>1414</v>
      </c>
      <c r="O738" s="1" t="s">
        <v>1415</v>
      </c>
      <c r="P738" s="1" t="s">
        <v>1416</v>
      </c>
      <c r="Q738" s="1" t="s">
        <v>671</v>
      </c>
      <c r="R738">
        <v>1953</v>
      </c>
      <c r="S738" s="1" t="s">
        <v>1368</v>
      </c>
      <c r="U738" s="1" t="s">
        <v>112</v>
      </c>
      <c r="V738" s="1" t="s">
        <v>113</v>
      </c>
      <c r="X738" s="1" t="s">
        <v>35</v>
      </c>
      <c r="Y738" s="1" t="s">
        <v>36</v>
      </c>
      <c r="Z738" s="1" t="s">
        <v>37</v>
      </c>
    </row>
    <row r="739" spans="1:26" ht="51" x14ac:dyDescent="0.2">
      <c r="A739" s="1" t="s">
        <v>276</v>
      </c>
      <c r="B739" s="2">
        <v>0.54166666666787933</v>
      </c>
      <c r="C739" s="1" t="s">
        <v>276</v>
      </c>
      <c r="D739" s="2">
        <v>0.625</v>
      </c>
      <c r="E739" s="3">
        <v>5700</v>
      </c>
      <c r="F739">
        <v>1035816</v>
      </c>
      <c r="G739" s="1" t="s">
        <v>110</v>
      </c>
      <c r="H739">
        <v>20080</v>
      </c>
      <c r="I739">
        <v>148</v>
      </c>
      <c r="J739" s="1" t="s">
        <v>72</v>
      </c>
      <c r="L739" s="1">
        <v>2</v>
      </c>
      <c r="N739" s="1" t="s">
        <v>1417</v>
      </c>
      <c r="O739" s="1" t="s">
        <v>1418</v>
      </c>
      <c r="P739" s="1" t="s">
        <v>1419</v>
      </c>
      <c r="R739">
        <v>1426</v>
      </c>
      <c r="U739" s="1" t="s">
        <v>532</v>
      </c>
      <c r="V739" s="1" t="s">
        <v>113</v>
      </c>
      <c r="X739" s="1" t="s">
        <v>35</v>
      </c>
      <c r="Y739" s="1" t="s">
        <v>36</v>
      </c>
      <c r="Z739" s="1" t="s">
        <v>37</v>
      </c>
    </row>
    <row r="740" spans="1:26" ht="51" x14ac:dyDescent="0.2">
      <c r="A740" s="1" t="s">
        <v>276</v>
      </c>
      <c r="B740" s="2">
        <v>0.54166666666787933</v>
      </c>
      <c r="C740" s="1" t="s">
        <v>276</v>
      </c>
      <c r="D740" s="2">
        <v>0.625</v>
      </c>
      <c r="E740" s="3">
        <v>2220</v>
      </c>
      <c r="F740">
        <v>1058431</v>
      </c>
      <c r="G740" s="1" t="s">
        <v>122</v>
      </c>
      <c r="H740">
        <v>23668</v>
      </c>
      <c r="I740">
        <v>16</v>
      </c>
      <c r="J740" s="1" t="s">
        <v>55</v>
      </c>
      <c r="L740" s="1">
        <v>2</v>
      </c>
      <c r="N740" s="1" t="s">
        <v>1420</v>
      </c>
      <c r="O740" s="1" t="s">
        <v>1421</v>
      </c>
      <c r="P740" s="1" t="s">
        <v>1422</v>
      </c>
      <c r="Q740" s="1" t="s">
        <v>1423</v>
      </c>
      <c r="R740">
        <v>626</v>
      </c>
      <c r="U740" s="1" t="s">
        <v>1183</v>
      </c>
      <c r="V740" s="1" t="s">
        <v>113</v>
      </c>
      <c r="X740" s="1" t="s">
        <v>35</v>
      </c>
      <c r="Y740" s="1" t="s">
        <v>36</v>
      </c>
      <c r="Z740" s="1" t="s">
        <v>45</v>
      </c>
    </row>
    <row r="741" spans="1:26" ht="102" x14ac:dyDescent="0.2">
      <c r="A741" s="1" t="s">
        <v>184</v>
      </c>
      <c r="B741" s="2">
        <v>0.41666666666787933</v>
      </c>
      <c r="C741" s="1" t="s">
        <v>184</v>
      </c>
      <c r="D741" s="2">
        <v>0.5</v>
      </c>
      <c r="E741" s="3">
        <v>1640</v>
      </c>
      <c r="F741">
        <v>1098348</v>
      </c>
      <c r="G741" s="1" t="s">
        <v>110</v>
      </c>
      <c r="H741">
        <v>20080</v>
      </c>
      <c r="I741">
        <v>148</v>
      </c>
      <c r="J741" s="1" t="s">
        <v>72</v>
      </c>
      <c r="L741" s="1">
        <v>2</v>
      </c>
      <c r="N741" s="1" t="s">
        <v>1236</v>
      </c>
      <c r="O741" s="1" t="s">
        <v>1237</v>
      </c>
      <c r="P741" s="1" t="s">
        <v>1238</v>
      </c>
      <c r="Q741" s="1" t="s">
        <v>1424</v>
      </c>
      <c r="R741">
        <v>1426</v>
      </c>
      <c r="S741" s="1" t="s">
        <v>1425</v>
      </c>
      <c r="U741" s="1" t="s">
        <v>569</v>
      </c>
      <c r="V741" s="1" t="s">
        <v>113</v>
      </c>
      <c r="X741" s="1" t="s">
        <v>35</v>
      </c>
      <c r="Y741" s="1" t="s">
        <v>36</v>
      </c>
      <c r="Z741" s="1" t="s">
        <v>37</v>
      </c>
    </row>
    <row r="742" spans="1:26" ht="102" x14ac:dyDescent="0.2">
      <c r="A742" s="1" t="s">
        <v>184</v>
      </c>
      <c r="B742" s="2">
        <v>0.54166666666787933</v>
      </c>
      <c r="C742" s="1" t="s">
        <v>184</v>
      </c>
      <c r="D742" s="2">
        <v>0.625</v>
      </c>
      <c r="E742" s="3">
        <v>1640</v>
      </c>
      <c r="F742">
        <v>1098349</v>
      </c>
      <c r="G742" s="1" t="s">
        <v>110</v>
      </c>
      <c r="H742">
        <v>20080</v>
      </c>
      <c r="I742">
        <v>148</v>
      </c>
      <c r="J742" s="1" t="s">
        <v>72</v>
      </c>
      <c r="L742" s="1">
        <v>2</v>
      </c>
      <c r="N742" s="1" t="s">
        <v>1236</v>
      </c>
      <c r="O742" s="1" t="s">
        <v>1237</v>
      </c>
      <c r="P742" s="1" t="s">
        <v>1238</v>
      </c>
      <c r="Q742" s="1" t="s">
        <v>1424</v>
      </c>
      <c r="R742">
        <v>1426</v>
      </c>
      <c r="S742" s="1" t="s">
        <v>1426</v>
      </c>
      <c r="U742" s="1" t="s">
        <v>532</v>
      </c>
      <c r="V742" s="1" t="s">
        <v>113</v>
      </c>
      <c r="X742" s="1" t="s">
        <v>35</v>
      </c>
      <c r="Y742" s="1" t="s">
        <v>36</v>
      </c>
      <c r="Z742" s="1" t="s">
        <v>37</v>
      </c>
    </row>
    <row r="743" spans="1:26" ht="102" x14ac:dyDescent="0.2">
      <c r="A743" s="1" t="s">
        <v>139</v>
      </c>
      <c r="B743" s="2">
        <v>0.54166666666787933</v>
      </c>
      <c r="C743" s="1" t="s">
        <v>139</v>
      </c>
      <c r="D743" s="2">
        <v>0.625</v>
      </c>
      <c r="E743" s="3">
        <v>2340</v>
      </c>
      <c r="F743">
        <v>1034278</v>
      </c>
      <c r="G743" s="1" t="s">
        <v>659</v>
      </c>
      <c r="H743">
        <v>20071</v>
      </c>
      <c r="I743">
        <v>103</v>
      </c>
      <c r="J743" s="1" t="s">
        <v>72</v>
      </c>
      <c r="L743" s="1">
        <v>2</v>
      </c>
      <c r="N743" s="1" t="s">
        <v>1427</v>
      </c>
      <c r="O743" s="1" t="s">
        <v>1428</v>
      </c>
      <c r="P743" s="1" t="s">
        <v>1429</v>
      </c>
      <c r="Q743" s="1" t="s">
        <v>1430</v>
      </c>
      <c r="R743">
        <v>1426</v>
      </c>
      <c r="S743" s="1" t="s">
        <v>1431</v>
      </c>
      <c r="U743" s="1" t="s">
        <v>532</v>
      </c>
      <c r="V743" s="1" t="s">
        <v>113</v>
      </c>
      <c r="X743" s="1" t="s">
        <v>35</v>
      </c>
      <c r="Y743" s="1" t="s">
        <v>36</v>
      </c>
      <c r="Z743" s="1" t="s">
        <v>37</v>
      </c>
    </row>
    <row r="744" spans="1:26" ht="51" x14ac:dyDescent="0.2">
      <c r="A744" s="1" t="s">
        <v>139</v>
      </c>
      <c r="B744" s="2">
        <v>0.54166666666787933</v>
      </c>
      <c r="C744" s="1" t="s">
        <v>139</v>
      </c>
      <c r="D744" s="2">
        <v>0.625</v>
      </c>
      <c r="E744" s="3">
        <v>2220</v>
      </c>
      <c r="F744">
        <v>1058432</v>
      </c>
      <c r="G744" s="1" t="s">
        <v>122</v>
      </c>
      <c r="H744">
        <v>23668</v>
      </c>
      <c r="I744">
        <v>16</v>
      </c>
      <c r="J744" s="1" t="s">
        <v>55</v>
      </c>
      <c r="L744" s="1">
        <v>2</v>
      </c>
      <c r="N744" s="1" t="s">
        <v>1420</v>
      </c>
      <c r="O744" s="1" t="s">
        <v>1421</v>
      </c>
      <c r="P744" s="1" t="s">
        <v>1422</v>
      </c>
      <c r="Q744" s="1" t="s">
        <v>1423</v>
      </c>
      <c r="R744">
        <v>626</v>
      </c>
      <c r="U744" s="1" t="s">
        <v>1183</v>
      </c>
      <c r="V744" s="1" t="s">
        <v>113</v>
      </c>
      <c r="X744" s="1" t="s">
        <v>35</v>
      </c>
      <c r="Y744" s="1" t="s">
        <v>36</v>
      </c>
      <c r="Z744" s="1" t="s">
        <v>45</v>
      </c>
    </row>
    <row r="745" spans="1:26" ht="38.25" x14ac:dyDescent="0.2">
      <c r="A745" s="1" t="s">
        <v>75</v>
      </c>
      <c r="B745" s="2">
        <v>0.34375</v>
      </c>
      <c r="C745" s="1" t="s">
        <v>75</v>
      </c>
      <c r="D745" s="2">
        <v>0.41666666666787933</v>
      </c>
      <c r="E745" s="3">
        <v>2050</v>
      </c>
      <c r="F745">
        <v>1049892</v>
      </c>
      <c r="G745" s="1" t="s">
        <v>110</v>
      </c>
      <c r="H745">
        <v>20080</v>
      </c>
      <c r="I745">
        <v>148</v>
      </c>
      <c r="J745" s="1" t="s">
        <v>72</v>
      </c>
      <c r="L745" s="1">
        <v>1.75</v>
      </c>
      <c r="N745" s="1" t="s">
        <v>653</v>
      </c>
      <c r="O745" s="1" t="s">
        <v>654</v>
      </c>
      <c r="P745" s="1" t="s">
        <v>655</v>
      </c>
      <c r="Q745" s="1" t="s">
        <v>989</v>
      </c>
      <c r="R745">
        <v>1054</v>
      </c>
      <c r="S745" s="1" t="s">
        <v>990</v>
      </c>
      <c r="U745" s="1" t="s">
        <v>1432</v>
      </c>
      <c r="V745" s="1" t="s">
        <v>113</v>
      </c>
      <c r="X745" s="1" t="s">
        <v>35</v>
      </c>
      <c r="Y745" s="1" t="s">
        <v>36</v>
      </c>
      <c r="Z745" s="1" t="s">
        <v>37</v>
      </c>
    </row>
    <row r="746" spans="1:26" ht="51" x14ac:dyDescent="0.2">
      <c r="A746" s="1" t="s">
        <v>75</v>
      </c>
      <c r="B746" s="2">
        <v>0.42708333333212067</v>
      </c>
      <c r="C746" s="1" t="s">
        <v>75</v>
      </c>
      <c r="D746" s="2">
        <v>0.5</v>
      </c>
      <c r="E746" s="3">
        <v>2050</v>
      </c>
      <c r="F746">
        <v>1049893</v>
      </c>
      <c r="G746" s="1" t="s">
        <v>110</v>
      </c>
      <c r="H746">
        <v>20080</v>
      </c>
      <c r="I746">
        <v>148</v>
      </c>
      <c r="J746" s="1" t="s">
        <v>72</v>
      </c>
      <c r="L746" s="1">
        <v>1.75</v>
      </c>
      <c r="N746" s="1" t="s">
        <v>653</v>
      </c>
      <c r="O746" s="1" t="s">
        <v>654</v>
      </c>
      <c r="P746" s="1" t="s">
        <v>655</v>
      </c>
      <c r="Q746" s="1" t="s">
        <v>989</v>
      </c>
      <c r="R746">
        <v>1426</v>
      </c>
      <c r="S746" s="1" t="s">
        <v>996</v>
      </c>
      <c r="U746" s="1" t="s">
        <v>1433</v>
      </c>
      <c r="V746" s="1" t="s">
        <v>113</v>
      </c>
      <c r="X746" s="1" t="s">
        <v>35</v>
      </c>
      <c r="Y746" s="1" t="s">
        <v>36</v>
      </c>
      <c r="Z746" s="1" t="s">
        <v>37</v>
      </c>
    </row>
    <row r="747" spans="1:26" ht="89.25" x14ac:dyDescent="0.2">
      <c r="A747" s="1" t="s">
        <v>76</v>
      </c>
      <c r="B747" s="2">
        <v>0.33333333333212067</v>
      </c>
      <c r="C747" s="1" t="s">
        <v>76</v>
      </c>
      <c r="D747" s="2">
        <v>0.5</v>
      </c>
      <c r="E747" s="3">
        <v>5100</v>
      </c>
      <c r="F747">
        <v>1057629</v>
      </c>
      <c r="G747" s="1" t="s">
        <v>659</v>
      </c>
      <c r="H747">
        <v>20071</v>
      </c>
      <c r="I747">
        <v>103</v>
      </c>
      <c r="J747" s="1" t="s">
        <v>72</v>
      </c>
      <c r="L747" s="1">
        <v>4</v>
      </c>
      <c r="N747" s="1" t="s">
        <v>1121</v>
      </c>
      <c r="O747" s="1" t="s">
        <v>1122</v>
      </c>
      <c r="P747" s="1" t="s">
        <v>1123</v>
      </c>
      <c r="Q747" s="1" t="s">
        <v>573</v>
      </c>
      <c r="R747">
        <v>2480</v>
      </c>
      <c r="S747" s="1" t="s">
        <v>1434</v>
      </c>
      <c r="U747" s="1" t="s">
        <v>1354</v>
      </c>
      <c r="V747" s="1" t="s">
        <v>113</v>
      </c>
      <c r="X747" s="1" t="s">
        <v>35</v>
      </c>
      <c r="Y747" s="1" t="s">
        <v>36</v>
      </c>
      <c r="Z747" s="1" t="s">
        <v>37</v>
      </c>
    </row>
    <row r="748" spans="1:26" ht="51" x14ac:dyDescent="0.2">
      <c r="A748" s="1" t="s">
        <v>341</v>
      </c>
      <c r="B748" s="2">
        <v>0.54166666666787933</v>
      </c>
      <c r="C748" s="1" t="s">
        <v>341</v>
      </c>
      <c r="D748" s="2">
        <v>0.625</v>
      </c>
      <c r="E748" s="3">
        <v>2220</v>
      </c>
      <c r="F748">
        <v>1058434</v>
      </c>
      <c r="G748" s="1" t="s">
        <v>122</v>
      </c>
      <c r="H748">
        <v>23668</v>
      </c>
      <c r="I748">
        <v>16</v>
      </c>
      <c r="J748" s="1" t="s">
        <v>55</v>
      </c>
      <c r="L748" s="1">
        <v>2</v>
      </c>
      <c r="N748" s="1" t="s">
        <v>1420</v>
      </c>
      <c r="O748" s="1" t="s">
        <v>1421</v>
      </c>
      <c r="P748" s="1" t="s">
        <v>1422</v>
      </c>
      <c r="Q748" s="1" t="s">
        <v>1423</v>
      </c>
      <c r="R748">
        <v>626</v>
      </c>
      <c r="U748" s="1" t="s">
        <v>1183</v>
      </c>
      <c r="V748" s="1" t="s">
        <v>113</v>
      </c>
      <c r="X748" s="1" t="s">
        <v>35</v>
      </c>
      <c r="Y748" s="1" t="s">
        <v>36</v>
      </c>
      <c r="Z748" s="1" t="s">
        <v>45</v>
      </c>
    </row>
    <row r="749" spans="1:26" ht="140.25" x14ac:dyDescent="0.2">
      <c r="A749" s="1" t="s">
        <v>77</v>
      </c>
      <c r="B749" s="2">
        <v>0.34375</v>
      </c>
      <c r="C749" s="1" t="s">
        <v>77</v>
      </c>
      <c r="D749" s="2">
        <v>0.41666666666787933</v>
      </c>
      <c r="E749" s="3">
        <v>5000</v>
      </c>
      <c r="F749">
        <v>965764</v>
      </c>
      <c r="G749" s="1" t="s">
        <v>1209</v>
      </c>
      <c r="H749">
        <v>20056</v>
      </c>
      <c r="I749">
        <v>194</v>
      </c>
      <c r="J749" s="1" t="s">
        <v>30</v>
      </c>
      <c r="L749" s="1">
        <v>1.75</v>
      </c>
      <c r="N749" s="1" t="s">
        <v>1435</v>
      </c>
      <c r="O749" s="1" t="s">
        <v>1436</v>
      </c>
      <c r="P749" s="1" t="s">
        <v>1437</v>
      </c>
      <c r="R749">
        <v>1692</v>
      </c>
      <c r="S749" s="1" t="s">
        <v>1438</v>
      </c>
      <c r="U749" s="1" t="s">
        <v>1439</v>
      </c>
      <c r="V749" s="1" t="s">
        <v>113</v>
      </c>
      <c r="X749" s="1" t="s">
        <v>35</v>
      </c>
      <c r="Y749" s="1" t="s">
        <v>36</v>
      </c>
      <c r="Z749" s="1" t="s">
        <v>37</v>
      </c>
    </row>
    <row r="750" spans="1:26" ht="38.25" x14ac:dyDescent="0.2">
      <c r="A750" s="1" t="s">
        <v>77</v>
      </c>
      <c r="B750" s="2">
        <v>0.34375</v>
      </c>
      <c r="C750" s="1" t="s">
        <v>77</v>
      </c>
      <c r="D750" s="2">
        <v>0.41666666666787933</v>
      </c>
      <c r="E750" s="3">
        <v>2050</v>
      </c>
      <c r="F750">
        <v>1052211</v>
      </c>
      <c r="G750" s="1" t="s">
        <v>110</v>
      </c>
      <c r="H750">
        <v>20080</v>
      </c>
      <c r="I750">
        <v>148</v>
      </c>
      <c r="J750" s="1" t="s">
        <v>72</v>
      </c>
      <c r="L750" s="1">
        <v>1.75</v>
      </c>
      <c r="N750" s="1" t="s">
        <v>843</v>
      </c>
      <c r="O750" s="1" t="s">
        <v>654</v>
      </c>
      <c r="P750" s="1" t="s">
        <v>655</v>
      </c>
      <c r="Q750" s="1" t="s">
        <v>1440</v>
      </c>
      <c r="R750">
        <v>1054</v>
      </c>
      <c r="U750" s="1" t="s">
        <v>1441</v>
      </c>
      <c r="V750" s="1" t="s">
        <v>113</v>
      </c>
      <c r="X750" s="1" t="s">
        <v>35</v>
      </c>
      <c r="Y750" s="1" t="s">
        <v>36</v>
      </c>
      <c r="Z750" s="1" t="s">
        <v>37</v>
      </c>
    </row>
    <row r="751" spans="1:26" ht="25.5" x14ac:dyDescent="0.2">
      <c r="A751" s="1" t="s">
        <v>77</v>
      </c>
      <c r="B751" s="2">
        <v>0.42708333333212067</v>
      </c>
      <c r="C751" s="1" t="s">
        <v>77</v>
      </c>
      <c r="D751" s="2">
        <v>0.5</v>
      </c>
      <c r="E751" s="3">
        <v>2050</v>
      </c>
      <c r="F751">
        <v>1049842</v>
      </c>
      <c r="G751" s="1" t="s">
        <v>659</v>
      </c>
      <c r="H751">
        <v>20071</v>
      </c>
      <c r="I751">
        <v>103</v>
      </c>
      <c r="J751" s="1" t="s">
        <v>72</v>
      </c>
      <c r="L751" s="1">
        <v>1.75</v>
      </c>
      <c r="N751" s="1" t="s">
        <v>1442</v>
      </c>
      <c r="O751" s="1" t="s">
        <v>1443</v>
      </c>
      <c r="P751" s="1" t="s">
        <v>1444</v>
      </c>
      <c r="Q751" s="1" t="s">
        <v>1445</v>
      </c>
      <c r="R751">
        <v>1426</v>
      </c>
      <c r="S751" s="1" t="s">
        <v>1446</v>
      </c>
      <c r="U751" s="1" t="s">
        <v>1447</v>
      </c>
      <c r="V751" s="1" t="s">
        <v>113</v>
      </c>
      <c r="X751" s="1" t="s">
        <v>35</v>
      </c>
      <c r="Y751" s="1" t="s">
        <v>36</v>
      </c>
      <c r="Z751" s="1" t="s">
        <v>37</v>
      </c>
    </row>
    <row r="752" spans="1:26" ht="127.5" x14ac:dyDescent="0.2">
      <c r="A752" s="1" t="s">
        <v>190</v>
      </c>
      <c r="B752" s="2">
        <v>0.34375</v>
      </c>
      <c r="C752" s="1" t="s">
        <v>190</v>
      </c>
      <c r="D752" s="2">
        <v>0.41666666666787933</v>
      </c>
      <c r="E752" s="3">
        <v>5000</v>
      </c>
      <c r="F752">
        <v>965754</v>
      </c>
      <c r="G752" s="1" t="s">
        <v>1209</v>
      </c>
      <c r="H752">
        <v>20056</v>
      </c>
      <c r="I752">
        <v>194</v>
      </c>
      <c r="J752" s="1" t="s">
        <v>30</v>
      </c>
      <c r="L752" s="1">
        <v>1.75</v>
      </c>
      <c r="N752" s="1" t="s">
        <v>1435</v>
      </c>
      <c r="O752" s="1" t="s">
        <v>1436</v>
      </c>
      <c r="P752" s="1" t="s">
        <v>1437</v>
      </c>
      <c r="R752">
        <v>1692</v>
      </c>
      <c r="S752" s="1" t="s">
        <v>1448</v>
      </c>
      <c r="U752" s="1" t="s">
        <v>1449</v>
      </c>
      <c r="V752" s="1" t="s">
        <v>113</v>
      </c>
      <c r="X752" s="1" t="s">
        <v>35</v>
      </c>
      <c r="Y752" s="1" t="s">
        <v>36</v>
      </c>
      <c r="Z752" s="1" t="s">
        <v>37</v>
      </c>
    </row>
    <row r="753" spans="1:26" ht="51" x14ac:dyDescent="0.2">
      <c r="A753" s="1" t="s">
        <v>190</v>
      </c>
      <c r="B753" s="2">
        <v>0.54166666666787933</v>
      </c>
      <c r="C753" s="1" t="s">
        <v>190</v>
      </c>
      <c r="D753" s="2">
        <v>0.625</v>
      </c>
      <c r="E753" s="3">
        <v>2220</v>
      </c>
      <c r="F753">
        <v>1058435</v>
      </c>
      <c r="G753" s="1" t="s">
        <v>122</v>
      </c>
      <c r="H753">
        <v>23668</v>
      </c>
      <c r="I753">
        <v>16</v>
      </c>
      <c r="J753" s="1" t="s">
        <v>55</v>
      </c>
      <c r="L753" s="1">
        <v>2</v>
      </c>
      <c r="N753" s="1" t="s">
        <v>1420</v>
      </c>
      <c r="O753" s="1" t="s">
        <v>1421</v>
      </c>
      <c r="P753" s="1" t="s">
        <v>1422</v>
      </c>
      <c r="Q753" s="1" t="s">
        <v>1423</v>
      </c>
      <c r="R753">
        <v>626</v>
      </c>
      <c r="U753" s="1" t="s">
        <v>1183</v>
      </c>
      <c r="V753" s="1" t="s">
        <v>113</v>
      </c>
      <c r="X753" s="1" t="s">
        <v>35</v>
      </c>
      <c r="Y753" s="1" t="s">
        <v>36</v>
      </c>
      <c r="Z753" s="1" t="s">
        <v>45</v>
      </c>
    </row>
    <row r="754" spans="1:26" ht="229.5" x14ac:dyDescent="0.2">
      <c r="A754" s="1" t="s">
        <v>190</v>
      </c>
      <c r="B754" s="2">
        <v>0.54166666666787933</v>
      </c>
      <c r="C754" s="1" t="s">
        <v>190</v>
      </c>
      <c r="D754" s="2">
        <v>0.625</v>
      </c>
      <c r="E754" s="3">
        <v>2200</v>
      </c>
      <c r="F754">
        <v>1068480</v>
      </c>
      <c r="G754" s="1" t="s">
        <v>110</v>
      </c>
      <c r="H754">
        <v>20080</v>
      </c>
      <c r="I754">
        <v>148</v>
      </c>
      <c r="J754" s="1" t="s">
        <v>72</v>
      </c>
      <c r="L754" s="1">
        <v>2</v>
      </c>
      <c r="N754" s="1" t="s">
        <v>575</v>
      </c>
      <c r="O754" s="1" t="s">
        <v>576</v>
      </c>
      <c r="P754" s="1" t="s">
        <v>577</v>
      </c>
      <c r="Q754" s="1" t="s">
        <v>682</v>
      </c>
      <c r="R754">
        <v>1426</v>
      </c>
      <c r="S754" s="1" t="s">
        <v>1450</v>
      </c>
      <c r="U754" s="1" t="s">
        <v>532</v>
      </c>
      <c r="V754" s="1" t="s">
        <v>113</v>
      </c>
      <c r="X754" s="1" t="s">
        <v>35</v>
      </c>
      <c r="Y754" s="1" t="s">
        <v>36</v>
      </c>
      <c r="Z754" s="1" t="s">
        <v>37</v>
      </c>
    </row>
    <row r="755" spans="1:26" ht="76.5" x14ac:dyDescent="0.2">
      <c r="A755" s="1" t="s">
        <v>82</v>
      </c>
      <c r="B755" s="2">
        <v>0.375</v>
      </c>
      <c r="C755" s="1" t="s">
        <v>82</v>
      </c>
      <c r="D755" s="2">
        <v>0.5</v>
      </c>
      <c r="E755" s="3">
        <v>2271</v>
      </c>
      <c r="F755">
        <v>1002235</v>
      </c>
      <c r="G755" s="1" t="s">
        <v>1209</v>
      </c>
      <c r="H755">
        <v>20056</v>
      </c>
      <c r="I755">
        <v>194</v>
      </c>
      <c r="J755" s="1" t="s">
        <v>30</v>
      </c>
      <c r="L755" s="1">
        <v>3</v>
      </c>
      <c r="N755" s="1" t="s">
        <v>1451</v>
      </c>
      <c r="O755" s="1" t="s">
        <v>1452</v>
      </c>
      <c r="P755" s="1" t="s">
        <v>1453</v>
      </c>
      <c r="R755">
        <v>3134</v>
      </c>
      <c r="U755" s="1" t="s">
        <v>1454</v>
      </c>
      <c r="V755" s="1" t="s">
        <v>113</v>
      </c>
      <c r="X755" s="1" t="s">
        <v>35</v>
      </c>
      <c r="Y755" s="1" t="s">
        <v>36</v>
      </c>
      <c r="Z755" s="1" t="s">
        <v>37</v>
      </c>
    </row>
    <row r="756" spans="1:26" ht="127.5" x14ac:dyDescent="0.2">
      <c r="A756" s="1" t="s">
        <v>83</v>
      </c>
      <c r="B756" s="2">
        <v>0.34375</v>
      </c>
      <c r="C756" s="1" t="s">
        <v>83</v>
      </c>
      <c r="D756" s="2">
        <v>0.41666666666787933</v>
      </c>
      <c r="E756" s="3">
        <v>5000</v>
      </c>
      <c r="F756">
        <v>965765</v>
      </c>
      <c r="G756" s="1" t="s">
        <v>1209</v>
      </c>
      <c r="H756">
        <v>20056</v>
      </c>
      <c r="I756">
        <v>194</v>
      </c>
      <c r="J756" s="1" t="s">
        <v>30</v>
      </c>
      <c r="L756" s="1">
        <v>1.75</v>
      </c>
      <c r="N756" s="1" t="s">
        <v>1435</v>
      </c>
      <c r="O756" s="1" t="s">
        <v>1436</v>
      </c>
      <c r="P756" s="1" t="s">
        <v>1437</v>
      </c>
      <c r="R756">
        <v>1692</v>
      </c>
      <c r="S756" s="1" t="s">
        <v>1455</v>
      </c>
      <c r="U756" s="1" t="s">
        <v>1456</v>
      </c>
      <c r="V756" s="1" t="s">
        <v>113</v>
      </c>
      <c r="X756" s="1" t="s">
        <v>35</v>
      </c>
      <c r="Y756" s="1" t="s">
        <v>36</v>
      </c>
      <c r="Z756" s="1" t="s">
        <v>37</v>
      </c>
    </row>
    <row r="757" spans="1:26" ht="153" x14ac:dyDescent="0.2">
      <c r="A757" s="1" t="s">
        <v>108</v>
      </c>
      <c r="B757" s="2">
        <v>0.33333333333212067</v>
      </c>
      <c r="C757" s="1" t="s">
        <v>108</v>
      </c>
      <c r="D757" s="2">
        <v>0.41666666666787933</v>
      </c>
      <c r="E757" s="3">
        <v>2200</v>
      </c>
      <c r="F757">
        <v>1050530</v>
      </c>
      <c r="G757" s="1" t="s">
        <v>115</v>
      </c>
      <c r="H757">
        <v>24556</v>
      </c>
      <c r="I757">
        <v>32</v>
      </c>
      <c r="J757" s="1" t="s">
        <v>41</v>
      </c>
      <c r="L757" s="1">
        <v>2</v>
      </c>
      <c r="N757" s="1" t="s">
        <v>771</v>
      </c>
      <c r="O757" s="1" t="s">
        <v>772</v>
      </c>
      <c r="P757" s="1" t="s">
        <v>773</v>
      </c>
      <c r="Q757" s="1" t="s">
        <v>1166</v>
      </c>
      <c r="R757">
        <v>718</v>
      </c>
      <c r="S757" s="1" t="s">
        <v>1457</v>
      </c>
      <c r="U757" s="1" t="s">
        <v>164</v>
      </c>
      <c r="V757" s="1" t="s">
        <v>113</v>
      </c>
      <c r="X757" s="1" t="s">
        <v>35</v>
      </c>
      <c r="Y757" s="1" t="s">
        <v>36</v>
      </c>
      <c r="Z757" s="1" t="s">
        <v>118</v>
      </c>
    </row>
    <row r="758" spans="1:26" ht="127.5" x14ac:dyDescent="0.2">
      <c r="A758" s="1" t="s">
        <v>108</v>
      </c>
      <c r="B758" s="2">
        <v>0.34375</v>
      </c>
      <c r="C758" s="1" t="s">
        <v>108</v>
      </c>
      <c r="D758" s="2">
        <v>0.41666666666787933</v>
      </c>
      <c r="E758" s="3">
        <v>5000</v>
      </c>
      <c r="F758">
        <v>965767</v>
      </c>
      <c r="G758" s="1" t="s">
        <v>1209</v>
      </c>
      <c r="H758">
        <v>20056</v>
      </c>
      <c r="I758">
        <v>194</v>
      </c>
      <c r="J758" s="1" t="s">
        <v>30</v>
      </c>
      <c r="L758" s="1">
        <v>1.75</v>
      </c>
      <c r="N758" s="1" t="s">
        <v>1435</v>
      </c>
      <c r="O758" s="1" t="s">
        <v>1436</v>
      </c>
      <c r="P758" s="1" t="s">
        <v>1437</v>
      </c>
      <c r="R758">
        <v>1692</v>
      </c>
      <c r="S758" s="1" t="s">
        <v>1458</v>
      </c>
      <c r="U758" s="1" t="s">
        <v>1459</v>
      </c>
      <c r="V758" s="1" t="s">
        <v>113</v>
      </c>
      <c r="X758" s="1" t="s">
        <v>35</v>
      </c>
      <c r="Y758" s="1" t="s">
        <v>36</v>
      </c>
      <c r="Z758" s="1" t="s">
        <v>37</v>
      </c>
    </row>
    <row r="759" spans="1:26" ht="140.25" x14ac:dyDescent="0.2">
      <c r="A759" s="1" t="s">
        <v>342</v>
      </c>
      <c r="B759" s="2">
        <v>0.34375</v>
      </c>
      <c r="C759" s="1" t="s">
        <v>342</v>
      </c>
      <c r="D759" s="2">
        <v>0.41666666666787933</v>
      </c>
      <c r="E759" s="3">
        <v>5000</v>
      </c>
      <c r="F759">
        <v>968935</v>
      </c>
      <c r="G759" s="1" t="s">
        <v>1209</v>
      </c>
      <c r="H759">
        <v>20056</v>
      </c>
      <c r="I759">
        <v>194</v>
      </c>
      <c r="J759" s="1" t="s">
        <v>30</v>
      </c>
      <c r="L759" s="1">
        <v>1.75</v>
      </c>
      <c r="N759" s="1" t="s">
        <v>1435</v>
      </c>
      <c r="O759" s="1" t="s">
        <v>1436</v>
      </c>
      <c r="P759" s="1" t="s">
        <v>1437</v>
      </c>
      <c r="R759">
        <v>1692</v>
      </c>
      <c r="S759" s="1" t="s">
        <v>1460</v>
      </c>
      <c r="U759" s="1" t="s">
        <v>1461</v>
      </c>
      <c r="V759" s="1" t="s">
        <v>113</v>
      </c>
      <c r="X759" s="1" t="s">
        <v>35</v>
      </c>
      <c r="Y759" s="1" t="s">
        <v>36</v>
      </c>
      <c r="Z759" s="1" t="s">
        <v>37</v>
      </c>
    </row>
    <row r="760" spans="1:26" ht="51" x14ac:dyDescent="0.2">
      <c r="A760" s="1" t="s">
        <v>342</v>
      </c>
      <c r="B760" s="2">
        <v>0.54166666666787933</v>
      </c>
      <c r="C760" s="1" t="s">
        <v>342</v>
      </c>
      <c r="D760" s="2">
        <v>0.625</v>
      </c>
      <c r="E760" s="3">
        <v>2271</v>
      </c>
      <c r="F760">
        <v>1065895</v>
      </c>
      <c r="G760" s="1" t="s">
        <v>110</v>
      </c>
      <c r="H760">
        <v>20080</v>
      </c>
      <c r="I760">
        <v>148</v>
      </c>
      <c r="J760" s="1" t="s">
        <v>72</v>
      </c>
      <c r="L760" s="1">
        <v>2</v>
      </c>
      <c r="N760" s="1" t="s">
        <v>1462</v>
      </c>
      <c r="O760" s="1" t="s">
        <v>1463</v>
      </c>
      <c r="P760" s="1" t="s">
        <v>1464</v>
      </c>
      <c r="R760">
        <v>1426</v>
      </c>
      <c r="U760" s="1" t="s">
        <v>532</v>
      </c>
      <c r="V760" s="1" t="s">
        <v>113</v>
      </c>
      <c r="X760" s="1" t="s">
        <v>35</v>
      </c>
      <c r="Y760" s="1" t="s">
        <v>36</v>
      </c>
      <c r="Z760" s="1" t="s">
        <v>37</v>
      </c>
    </row>
    <row r="761" spans="1:26" ht="216.75" x14ac:dyDescent="0.2">
      <c r="A761" s="1" t="s">
        <v>342</v>
      </c>
      <c r="B761" s="2">
        <v>0.54166666666787933</v>
      </c>
      <c r="C761" s="1" t="s">
        <v>342</v>
      </c>
      <c r="D761" s="2">
        <v>0.625</v>
      </c>
      <c r="E761" s="3">
        <v>1640</v>
      </c>
      <c r="F761">
        <v>1098381</v>
      </c>
      <c r="G761" s="1" t="s">
        <v>659</v>
      </c>
      <c r="H761">
        <v>20071</v>
      </c>
      <c r="I761">
        <v>103</v>
      </c>
      <c r="J761" s="1" t="s">
        <v>72</v>
      </c>
      <c r="L761" s="1">
        <v>2</v>
      </c>
      <c r="N761" s="1" t="s">
        <v>1236</v>
      </c>
      <c r="O761" s="1" t="s">
        <v>1237</v>
      </c>
      <c r="P761" s="1" t="s">
        <v>1238</v>
      </c>
      <c r="Q761" s="1" t="s">
        <v>1424</v>
      </c>
      <c r="R761">
        <v>1426</v>
      </c>
      <c r="S761" s="1" t="s">
        <v>1465</v>
      </c>
      <c r="U761" s="1" t="s">
        <v>532</v>
      </c>
      <c r="V761" s="1" t="s">
        <v>113</v>
      </c>
      <c r="X761" s="1" t="s">
        <v>35</v>
      </c>
      <c r="Y761" s="1" t="s">
        <v>36</v>
      </c>
      <c r="Z761" s="1" t="s">
        <v>37</v>
      </c>
    </row>
    <row r="762" spans="1:26" ht="51" x14ac:dyDescent="0.2">
      <c r="A762" s="1" t="s">
        <v>342</v>
      </c>
      <c r="B762" s="2">
        <v>0.54166666666787933</v>
      </c>
      <c r="C762" s="1" t="s">
        <v>342</v>
      </c>
      <c r="D762" s="2">
        <v>0.66666666666787933</v>
      </c>
      <c r="E762" s="3">
        <v>2220</v>
      </c>
      <c r="F762">
        <v>1058438</v>
      </c>
      <c r="G762" s="1" t="s">
        <v>122</v>
      </c>
      <c r="H762">
        <v>23668</v>
      </c>
      <c r="I762">
        <v>16</v>
      </c>
      <c r="J762" s="1" t="s">
        <v>55</v>
      </c>
      <c r="L762" s="1">
        <v>3</v>
      </c>
      <c r="N762" s="1" t="s">
        <v>1420</v>
      </c>
      <c r="O762" s="1" t="s">
        <v>1421</v>
      </c>
      <c r="P762" s="1" t="s">
        <v>1422</v>
      </c>
      <c r="Q762" s="1" t="s">
        <v>1423</v>
      </c>
      <c r="R762">
        <v>857</v>
      </c>
      <c r="U762" s="1" t="s">
        <v>81</v>
      </c>
      <c r="V762" s="1" t="s">
        <v>113</v>
      </c>
      <c r="X762" s="1" t="s">
        <v>35</v>
      </c>
      <c r="Y762" s="1" t="s">
        <v>36</v>
      </c>
      <c r="Z762" s="1" t="s">
        <v>45</v>
      </c>
    </row>
    <row r="763" spans="1:26" ht="229.5" x14ac:dyDescent="0.2">
      <c r="A763" s="1" t="s">
        <v>85</v>
      </c>
      <c r="B763" s="2">
        <v>0.34375</v>
      </c>
      <c r="C763" s="1" t="s">
        <v>85</v>
      </c>
      <c r="D763" s="2">
        <v>0.41666666666787933</v>
      </c>
      <c r="E763" s="3">
        <v>2200</v>
      </c>
      <c r="F763">
        <v>1061829</v>
      </c>
      <c r="G763" s="1" t="s">
        <v>122</v>
      </c>
      <c r="H763">
        <v>23668</v>
      </c>
      <c r="I763">
        <v>16</v>
      </c>
      <c r="J763" s="1" t="s">
        <v>55</v>
      </c>
      <c r="L763" s="1">
        <v>1.75</v>
      </c>
      <c r="N763" s="1" t="s">
        <v>1047</v>
      </c>
      <c r="O763" s="1" t="s">
        <v>1048</v>
      </c>
      <c r="P763" s="1" t="s">
        <v>1049</v>
      </c>
      <c r="Q763" s="1" t="s">
        <v>682</v>
      </c>
      <c r="R763">
        <v>462</v>
      </c>
      <c r="S763" s="1" t="s">
        <v>1466</v>
      </c>
      <c r="U763" s="1" t="s">
        <v>1467</v>
      </c>
      <c r="V763" s="1" t="s">
        <v>113</v>
      </c>
      <c r="X763" s="1" t="s">
        <v>35</v>
      </c>
      <c r="Y763" s="1" t="s">
        <v>36</v>
      </c>
      <c r="Z763" s="1" t="s">
        <v>45</v>
      </c>
    </row>
    <row r="764" spans="1:26" ht="51" x14ac:dyDescent="0.2">
      <c r="A764" s="1" t="s">
        <v>85</v>
      </c>
      <c r="B764" s="2">
        <v>0.38541666666787933</v>
      </c>
      <c r="C764" s="1" t="s">
        <v>85</v>
      </c>
      <c r="D764" s="2">
        <v>0.5</v>
      </c>
      <c r="E764" s="3">
        <v>5730</v>
      </c>
      <c r="F764">
        <v>1026683</v>
      </c>
      <c r="G764" s="1" t="s">
        <v>659</v>
      </c>
      <c r="H764">
        <v>20071</v>
      </c>
      <c r="I764">
        <v>103</v>
      </c>
      <c r="J764" s="1" t="s">
        <v>72</v>
      </c>
      <c r="L764" s="1">
        <v>2.75</v>
      </c>
      <c r="N764" s="1" t="s">
        <v>1468</v>
      </c>
      <c r="O764" s="1" t="s">
        <v>1469</v>
      </c>
      <c r="P764" s="1" t="s">
        <v>1470</v>
      </c>
      <c r="R764">
        <v>1953</v>
      </c>
      <c r="U764" s="1" t="s">
        <v>1471</v>
      </c>
      <c r="V764" s="1" t="s">
        <v>113</v>
      </c>
      <c r="X764" s="1" t="s">
        <v>35</v>
      </c>
      <c r="Y764" s="1" t="s">
        <v>36</v>
      </c>
      <c r="Z764" s="1" t="s">
        <v>37</v>
      </c>
    </row>
    <row r="765" spans="1:26" ht="229.5" x14ac:dyDescent="0.2">
      <c r="A765" s="1" t="s">
        <v>85</v>
      </c>
      <c r="B765" s="2">
        <v>0.42708333333212067</v>
      </c>
      <c r="C765" s="1" t="s">
        <v>85</v>
      </c>
      <c r="D765" s="2">
        <v>0.51041666666787933</v>
      </c>
      <c r="E765" s="3">
        <v>2200</v>
      </c>
      <c r="F765">
        <v>1061831</v>
      </c>
      <c r="G765" s="1" t="s">
        <v>122</v>
      </c>
      <c r="H765">
        <v>23668</v>
      </c>
      <c r="I765">
        <v>16</v>
      </c>
      <c r="J765" s="1" t="s">
        <v>55</v>
      </c>
      <c r="L765" s="1">
        <v>2</v>
      </c>
      <c r="N765" s="1" t="s">
        <v>1047</v>
      </c>
      <c r="O765" s="1" t="s">
        <v>1048</v>
      </c>
      <c r="P765" s="1" t="s">
        <v>1049</v>
      </c>
      <c r="Q765" s="1" t="s">
        <v>682</v>
      </c>
      <c r="R765">
        <v>939</v>
      </c>
      <c r="S765" s="1" t="s">
        <v>1472</v>
      </c>
      <c r="U765" s="1" t="s">
        <v>1473</v>
      </c>
      <c r="V765" s="1" t="s">
        <v>113</v>
      </c>
      <c r="X765" s="1" t="s">
        <v>35</v>
      </c>
      <c r="Y765" s="1" t="s">
        <v>36</v>
      </c>
      <c r="Z765" s="1" t="s">
        <v>45</v>
      </c>
    </row>
    <row r="766" spans="1:26" ht="51" x14ac:dyDescent="0.2">
      <c r="A766" s="1" t="s">
        <v>85</v>
      </c>
      <c r="B766" s="2">
        <v>0.54166666666787933</v>
      </c>
      <c r="C766" s="1" t="s">
        <v>85</v>
      </c>
      <c r="D766" s="2">
        <v>0.625</v>
      </c>
      <c r="E766" s="3">
        <v>2271</v>
      </c>
      <c r="F766">
        <v>1065898</v>
      </c>
      <c r="G766" s="1" t="s">
        <v>110</v>
      </c>
      <c r="H766">
        <v>20080</v>
      </c>
      <c r="I766">
        <v>148</v>
      </c>
      <c r="J766" s="1" t="s">
        <v>72</v>
      </c>
      <c r="L766" s="1">
        <v>2</v>
      </c>
      <c r="N766" s="1" t="s">
        <v>1462</v>
      </c>
      <c r="O766" s="1" t="s">
        <v>1463</v>
      </c>
      <c r="P766" s="1" t="s">
        <v>1464</v>
      </c>
      <c r="R766">
        <v>1426</v>
      </c>
      <c r="U766" s="1" t="s">
        <v>532</v>
      </c>
      <c r="V766" s="1" t="s">
        <v>113</v>
      </c>
      <c r="X766" s="1" t="s">
        <v>35</v>
      </c>
      <c r="Y766" s="1" t="s">
        <v>36</v>
      </c>
      <c r="Z766" s="1" t="s">
        <v>37</v>
      </c>
    </row>
    <row r="767" spans="1:26" ht="229.5" x14ac:dyDescent="0.2">
      <c r="A767" s="1" t="s">
        <v>85</v>
      </c>
      <c r="B767" s="2">
        <v>0.55208333333212067</v>
      </c>
      <c r="C767" s="1" t="s">
        <v>85</v>
      </c>
      <c r="D767" s="2">
        <v>0.625</v>
      </c>
      <c r="E767" s="3">
        <v>2200</v>
      </c>
      <c r="F767">
        <v>1061835</v>
      </c>
      <c r="G767" s="1" t="s">
        <v>1474</v>
      </c>
      <c r="H767">
        <v>23672</v>
      </c>
      <c r="I767">
        <v>16</v>
      </c>
      <c r="J767" s="1" t="s">
        <v>55</v>
      </c>
      <c r="L767" s="1">
        <v>1.75</v>
      </c>
      <c r="N767" s="1" t="s">
        <v>1047</v>
      </c>
      <c r="O767" s="1" t="s">
        <v>1048</v>
      </c>
      <c r="P767" s="1" t="s">
        <v>1049</v>
      </c>
      <c r="Q767" s="1" t="s">
        <v>1053</v>
      </c>
      <c r="R767">
        <v>626</v>
      </c>
      <c r="S767" s="1" t="s">
        <v>1475</v>
      </c>
      <c r="U767" s="1" t="s">
        <v>1476</v>
      </c>
      <c r="V767" s="1" t="s">
        <v>113</v>
      </c>
      <c r="X767" s="1" t="s">
        <v>35</v>
      </c>
      <c r="Y767" s="1" t="s">
        <v>36</v>
      </c>
      <c r="Z767" s="1" t="s">
        <v>118</v>
      </c>
    </row>
    <row r="768" spans="1:26" ht="51" x14ac:dyDescent="0.2">
      <c r="A768" s="1" t="s">
        <v>85</v>
      </c>
      <c r="B768" s="2">
        <v>0.625</v>
      </c>
      <c r="C768" s="1" t="s">
        <v>85</v>
      </c>
      <c r="D768" s="2">
        <v>0.70833333333212067</v>
      </c>
      <c r="E768" s="3">
        <v>5700</v>
      </c>
      <c r="F768">
        <v>1035842</v>
      </c>
      <c r="G768" s="1" t="s">
        <v>110</v>
      </c>
      <c r="H768">
        <v>20080</v>
      </c>
      <c r="I768">
        <v>148</v>
      </c>
      <c r="J768" s="1" t="s">
        <v>72</v>
      </c>
      <c r="L768" s="1">
        <v>2</v>
      </c>
      <c r="N768" s="1" t="s">
        <v>1417</v>
      </c>
      <c r="O768" s="1" t="s">
        <v>1418</v>
      </c>
      <c r="P768" s="1" t="s">
        <v>1419</v>
      </c>
      <c r="Q768" s="1" t="s">
        <v>1114</v>
      </c>
      <c r="R768">
        <v>1054</v>
      </c>
      <c r="U768" s="1" t="s">
        <v>194</v>
      </c>
      <c r="V768" s="1" t="s">
        <v>113</v>
      </c>
      <c r="X768" s="1" t="s">
        <v>35</v>
      </c>
      <c r="Y768" s="1" t="s">
        <v>36</v>
      </c>
      <c r="Z768" s="1" t="s">
        <v>37</v>
      </c>
    </row>
    <row r="769" spans="1:26" ht="229.5" x14ac:dyDescent="0.2">
      <c r="A769" s="1" t="s">
        <v>85</v>
      </c>
      <c r="B769" s="2">
        <v>0.63541666666787933</v>
      </c>
      <c r="C769" s="1" t="s">
        <v>85</v>
      </c>
      <c r="D769" s="2">
        <v>0.70833333333212067</v>
      </c>
      <c r="E769" s="3">
        <v>2200</v>
      </c>
      <c r="F769">
        <v>1061837</v>
      </c>
      <c r="G769" s="1" t="s">
        <v>1474</v>
      </c>
      <c r="H769">
        <v>23672</v>
      </c>
      <c r="I769">
        <v>16</v>
      </c>
      <c r="J769" s="1" t="s">
        <v>55</v>
      </c>
      <c r="L769" s="1">
        <v>1.75</v>
      </c>
      <c r="N769" s="1" t="s">
        <v>1047</v>
      </c>
      <c r="O769" s="1" t="s">
        <v>1048</v>
      </c>
      <c r="P769" s="1" t="s">
        <v>1049</v>
      </c>
      <c r="Q769" s="1" t="s">
        <v>1053</v>
      </c>
      <c r="R769">
        <v>462</v>
      </c>
      <c r="S769" s="1" t="s">
        <v>1477</v>
      </c>
      <c r="U769" s="1" t="s">
        <v>1478</v>
      </c>
      <c r="V769" s="1" t="s">
        <v>113</v>
      </c>
      <c r="X769" s="1" t="s">
        <v>35</v>
      </c>
      <c r="Y769" s="1" t="s">
        <v>36</v>
      </c>
      <c r="Z769" s="1" t="s">
        <v>118</v>
      </c>
    </row>
    <row r="770" spans="1:26" ht="38.25" x14ac:dyDescent="0.2">
      <c r="A770" s="1" t="s">
        <v>86</v>
      </c>
      <c r="B770" s="2">
        <v>0.41666666666787933</v>
      </c>
      <c r="C770" s="1" t="s">
        <v>86</v>
      </c>
      <c r="D770" s="2">
        <v>0.5</v>
      </c>
      <c r="E770" s="3">
        <v>2340</v>
      </c>
      <c r="F770">
        <v>1034291</v>
      </c>
      <c r="G770" s="1" t="s">
        <v>659</v>
      </c>
      <c r="H770">
        <v>20071</v>
      </c>
      <c r="I770">
        <v>103</v>
      </c>
      <c r="J770" s="1" t="s">
        <v>72</v>
      </c>
      <c r="L770" s="1">
        <v>2</v>
      </c>
      <c r="N770" s="1" t="s">
        <v>1427</v>
      </c>
      <c r="O770" s="1" t="s">
        <v>1428</v>
      </c>
      <c r="P770" s="1" t="s">
        <v>1429</v>
      </c>
      <c r="Q770" s="1" t="s">
        <v>1430</v>
      </c>
      <c r="R770">
        <v>1426</v>
      </c>
      <c r="S770" s="1" t="s">
        <v>1479</v>
      </c>
      <c r="U770" s="1" t="s">
        <v>569</v>
      </c>
      <c r="V770" s="1" t="s">
        <v>113</v>
      </c>
      <c r="X770" s="1" t="s">
        <v>35</v>
      </c>
      <c r="Y770" s="1" t="s">
        <v>36</v>
      </c>
      <c r="Z770" s="1" t="s">
        <v>37</v>
      </c>
    </row>
    <row r="771" spans="1:26" ht="51" x14ac:dyDescent="0.2">
      <c r="A771" s="1" t="s">
        <v>86</v>
      </c>
      <c r="B771" s="2">
        <v>0.54166666666787933</v>
      </c>
      <c r="C771" s="1" t="s">
        <v>86</v>
      </c>
      <c r="D771" s="2">
        <v>0.625</v>
      </c>
      <c r="E771" s="3">
        <v>2271</v>
      </c>
      <c r="F771">
        <v>1065899</v>
      </c>
      <c r="G771" s="1" t="s">
        <v>110</v>
      </c>
      <c r="H771">
        <v>20080</v>
      </c>
      <c r="I771">
        <v>148</v>
      </c>
      <c r="J771" s="1" t="s">
        <v>72</v>
      </c>
      <c r="L771" s="1">
        <v>2</v>
      </c>
      <c r="N771" s="1" t="s">
        <v>1462</v>
      </c>
      <c r="O771" s="1" t="s">
        <v>1463</v>
      </c>
      <c r="P771" s="1" t="s">
        <v>1464</v>
      </c>
      <c r="R771">
        <v>1426</v>
      </c>
      <c r="U771" s="1" t="s">
        <v>532</v>
      </c>
      <c r="V771" s="1" t="s">
        <v>113</v>
      </c>
      <c r="X771" s="1" t="s">
        <v>35</v>
      </c>
      <c r="Y771" s="1" t="s">
        <v>36</v>
      </c>
      <c r="Z771" s="1" t="s">
        <v>37</v>
      </c>
    </row>
    <row r="772" spans="1:26" ht="229.5" x14ac:dyDescent="0.2">
      <c r="A772" s="1" t="s">
        <v>281</v>
      </c>
      <c r="B772" s="2">
        <v>0.34375</v>
      </c>
      <c r="C772" s="1" t="s">
        <v>281</v>
      </c>
      <c r="D772" s="2">
        <v>0.5</v>
      </c>
      <c r="E772" s="3">
        <v>2200</v>
      </c>
      <c r="F772">
        <v>1061803</v>
      </c>
      <c r="G772" s="1" t="s">
        <v>1209</v>
      </c>
      <c r="H772">
        <v>20056</v>
      </c>
      <c r="I772">
        <v>194</v>
      </c>
      <c r="J772" s="1" t="s">
        <v>30</v>
      </c>
      <c r="L772" s="1">
        <v>3.75</v>
      </c>
      <c r="N772" s="1" t="s">
        <v>1047</v>
      </c>
      <c r="O772" s="1" t="s">
        <v>1048</v>
      </c>
      <c r="P772" s="1" t="s">
        <v>1049</v>
      </c>
      <c r="Q772" s="1" t="s">
        <v>682</v>
      </c>
      <c r="R772">
        <v>3980</v>
      </c>
      <c r="S772" s="1" t="s">
        <v>1480</v>
      </c>
      <c r="U772" s="1" t="s">
        <v>1481</v>
      </c>
      <c r="V772" s="1" t="s">
        <v>113</v>
      </c>
      <c r="X772" s="1" t="s">
        <v>35</v>
      </c>
      <c r="Y772" s="1" t="s">
        <v>36</v>
      </c>
      <c r="Z772" s="1" t="s">
        <v>37</v>
      </c>
    </row>
    <row r="773" spans="1:26" ht="191.25" x14ac:dyDescent="0.2">
      <c r="A773" s="1" t="s">
        <v>281</v>
      </c>
      <c r="B773" s="2">
        <v>0.35416666666787933</v>
      </c>
      <c r="C773" s="1" t="s">
        <v>281</v>
      </c>
      <c r="D773" s="2">
        <v>0.41666666666787933</v>
      </c>
      <c r="E773" s="3">
        <v>2200</v>
      </c>
      <c r="F773">
        <v>1037108</v>
      </c>
      <c r="G773" s="1" t="s">
        <v>115</v>
      </c>
      <c r="H773">
        <v>24556</v>
      </c>
      <c r="I773">
        <v>32</v>
      </c>
      <c r="J773" s="1" t="s">
        <v>41</v>
      </c>
      <c r="L773" s="1">
        <v>1.5</v>
      </c>
      <c r="N773" s="1" t="s">
        <v>1482</v>
      </c>
      <c r="O773" s="1" t="s">
        <v>1483</v>
      </c>
      <c r="P773" s="1" t="s">
        <v>1484</v>
      </c>
      <c r="Q773" s="1" t="s">
        <v>1485</v>
      </c>
      <c r="R773">
        <v>718</v>
      </c>
      <c r="S773" s="1" t="s">
        <v>1486</v>
      </c>
      <c r="U773" s="1" t="s">
        <v>1487</v>
      </c>
      <c r="V773" s="1" t="s">
        <v>113</v>
      </c>
      <c r="X773" s="1" t="s">
        <v>35</v>
      </c>
      <c r="Y773" s="1" t="s">
        <v>36</v>
      </c>
      <c r="Z773" s="1" t="s">
        <v>118</v>
      </c>
    </row>
    <row r="774" spans="1:26" ht="51" x14ac:dyDescent="0.2">
      <c r="A774" s="1" t="s">
        <v>281</v>
      </c>
      <c r="B774" s="2">
        <v>0.375</v>
      </c>
      <c r="C774" s="1" t="s">
        <v>281</v>
      </c>
      <c r="D774" s="2">
        <v>0.54166666666787933</v>
      </c>
      <c r="E774" s="3">
        <v>2271</v>
      </c>
      <c r="F774">
        <v>1065901</v>
      </c>
      <c r="G774" s="1" t="s">
        <v>110</v>
      </c>
      <c r="H774">
        <v>20080</v>
      </c>
      <c r="I774">
        <v>148</v>
      </c>
      <c r="J774" s="1" t="s">
        <v>72</v>
      </c>
      <c r="L774" s="1">
        <v>4</v>
      </c>
      <c r="N774" s="1" t="s">
        <v>1462</v>
      </c>
      <c r="O774" s="1" t="s">
        <v>1463</v>
      </c>
      <c r="P774" s="1" t="s">
        <v>1464</v>
      </c>
      <c r="R774">
        <v>2666</v>
      </c>
      <c r="U774" s="1" t="s">
        <v>1488</v>
      </c>
      <c r="V774" s="1" t="s">
        <v>113</v>
      </c>
      <c r="X774" s="1" t="s">
        <v>35</v>
      </c>
      <c r="Y774" s="1" t="s">
        <v>36</v>
      </c>
      <c r="Z774" s="1" t="s">
        <v>37</v>
      </c>
    </row>
    <row r="775" spans="1:26" ht="191.25" x14ac:dyDescent="0.2">
      <c r="A775" s="1" t="s">
        <v>281</v>
      </c>
      <c r="B775" s="2">
        <v>0.42708333333212067</v>
      </c>
      <c r="C775" s="1" t="s">
        <v>281</v>
      </c>
      <c r="D775" s="2">
        <v>0.5</v>
      </c>
      <c r="E775" s="3">
        <v>2200</v>
      </c>
      <c r="F775">
        <v>1037109</v>
      </c>
      <c r="G775" s="1" t="s">
        <v>115</v>
      </c>
      <c r="H775">
        <v>24556</v>
      </c>
      <c r="I775">
        <v>32</v>
      </c>
      <c r="J775" s="1" t="s">
        <v>41</v>
      </c>
      <c r="L775" s="1">
        <v>1.75</v>
      </c>
      <c r="N775" s="1" t="s">
        <v>1482</v>
      </c>
      <c r="O775" s="1" t="s">
        <v>1483</v>
      </c>
      <c r="P775" s="1" t="s">
        <v>1484</v>
      </c>
      <c r="Q775" s="1" t="s">
        <v>1485</v>
      </c>
      <c r="R775">
        <v>970</v>
      </c>
      <c r="S775" s="1" t="s">
        <v>1489</v>
      </c>
      <c r="U775" s="1" t="s">
        <v>1490</v>
      </c>
      <c r="V775" s="1" t="s">
        <v>113</v>
      </c>
      <c r="X775" s="1" t="s">
        <v>35</v>
      </c>
      <c r="Y775" s="1" t="s">
        <v>36</v>
      </c>
      <c r="Z775" s="1" t="s">
        <v>118</v>
      </c>
    </row>
    <row r="776" spans="1:26" ht="140.25" x14ac:dyDescent="0.2">
      <c r="A776" s="1" t="s">
        <v>343</v>
      </c>
      <c r="B776" s="2">
        <v>0.34375</v>
      </c>
      <c r="C776" s="1" t="s">
        <v>343</v>
      </c>
      <c r="D776" s="2">
        <v>0.41666666666787933</v>
      </c>
      <c r="E776" s="3">
        <v>5000</v>
      </c>
      <c r="F776">
        <v>977863</v>
      </c>
      <c r="G776" s="1" t="s">
        <v>1209</v>
      </c>
      <c r="H776">
        <v>20056</v>
      </c>
      <c r="I776">
        <v>194</v>
      </c>
      <c r="J776" s="1" t="s">
        <v>30</v>
      </c>
      <c r="L776" s="1">
        <v>1.75</v>
      </c>
      <c r="N776" s="1" t="s">
        <v>1435</v>
      </c>
      <c r="O776" s="1" t="s">
        <v>1436</v>
      </c>
      <c r="P776" s="1" t="s">
        <v>1437</v>
      </c>
      <c r="R776">
        <v>1692</v>
      </c>
      <c r="S776" s="1" t="s">
        <v>1491</v>
      </c>
      <c r="U776" s="1" t="s">
        <v>1492</v>
      </c>
      <c r="V776" s="1" t="s">
        <v>113</v>
      </c>
      <c r="X776" s="1" t="s">
        <v>35</v>
      </c>
      <c r="Y776" s="1" t="s">
        <v>36</v>
      </c>
      <c r="Z776" s="1" t="s">
        <v>37</v>
      </c>
    </row>
    <row r="777" spans="1:26" ht="63.75" x14ac:dyDescent="0.2">
      <c r="A777" s="1" t="s">
        <v>343</v>
      </c>
      <c r="B777" s="2">
        <v>0.41666666666787933</v>
      </c>
      <c r="C777" s="1" t="s">
        <v>343</v>
      </c>
      <c r="D777" s="2">
        <v>0.5</v>
      </c>
      <c r="E777" s="3">
        <v>1640</v>
      </c>
      <c r="F777">
        <v>1123259</v>
      </c>
      <c r="G777" s="1" t="s">
        <v>659</v>
      </c>
      <c r="H777">
        <v>20071</v>
      </c>
      <c r="I777">
        <v>103</v>
      </c>
      <c r="J777" s="1" t="s">
        <v>72</v>
      </c>
      <c r="L777" s="1">
        <v>2</v>
      </c>
      <c r="N777" s="1" t="s">
        <v>1493</v>
      </c>
      <c r="O777" s="1" t="s">
        <v>1494</v>
      </c>
      <c r="P777" s="1" t="s">
        <v>1495</v>
      </c>
      <c r="Q777" s="1" t="s">
        <v>116</v>
      </c>
      <c r="R777">
        <v>1426</v>
      </c>
      <c r="S777" s="1" t="s">
        <v>1496</v>
      </c>
      <c r="U777" s="1" t="s">
        <v>569</v>
      </c>
      <c r="V777" s="1" t="s">
        <v>113</v>
      </c>
      <c r="X777" s="1" t="s">
        <v>35</v>
      </c>
      <c r="Y777" s="1" t="s">
        <v>36</v>
      </c>
      <c r="Z777" s="1" t="s">
        <v>37</v>
      </c>
    </row>
    <row r="778" spans="1:26" ht="114.75" x14ac:dyDescent="0.2">
      <c r="A778" s="1" t="s">
        <v>197</v>
      </c>
      <c r="B778" s="2">
        <v>0.34375</v>
      </c>
      <c r="C778" s="1" t="s">
        <v>197</v>
      </c>
      <c r="D778" s="2">
        <v>0.41666666666787933</v>
      </c>
      <c r="E778" s="3">
        <v>5000</v>
      </c>
      <c r="F778">
        <v>977866</v>
      </c>
      <c r="G778" s="1" t="s">
        <v>1209</v>
      </c>
      <c r="H778">
        <v>20056</v>
      </c>
      <c r="I778">
        <v>194</v>
      </c>
      <c r="J778" s="1" t="s">
        <v>30</v>
      </c>
      <c r="L778" s="1">
        <v>1.75</v>
      </c>
      <c r="N778" s="1" t="s">
        <v>1435</v>
      </c>
      <c r="O778" s="1" t="s">
        <v>1436</v>
      </c>
      <c r="P778" s="1" t="s">
        <v>1437</v>
      </c>
      <c r="R778">
        <v>1692</v>
      </c>
      <c r="S778" s="1" t="s">
        <v>1497</v>
      </c>
      <c r="U778" s="1" t="s">
        <v>1498</v>
      </c>
      <c r="V778" s="1" t="s">
        <v>113</v>
      </c>
      <c r="X778" s="1" t="s">
        <v>35</v>
      </c>
      <c r="Y778" s="1" t="s">
        <v>36</v>
      </c>
      <c r="Z778" s="1" t="s">
        <v>37</v>
      </c>
    </row>
    <row r="779" spans="1:26" ht="51" x14ac:dyDescent="0.2">
      <c r="A779" s="1" t="s">
        <v>197</v>
      </c>
      <c r="B779" s="2">
        <v>0.375</v>
      </c>
      <c r="C779" s="1" t="s">
        <v>197</v>
      </c>
      <c r="D779" s="2">
        <v>0.70833333333212067</v>
      </c>
      <c r="E779" s="3">
        <v>2220</v>
      </c>
      <c r="F779">
        <v>1058440</v>
      </c>
      <c r="G779" s="1" t="s">
        <v>122</v>
      </c>
      <c r="H779">
        <v>23668</v>
      </c>
      <c r="I779">
        <v>16</v>
      </c>
      <c r="J779" s="1" t="s">
        <v>55</v>
      </c>
      <c r="L779" s="1">
        <v>8</v>
      </c>
      <c r="N779" s="1" t="s">
        <v>1420</v>
      </c>
      <c r="O779" s="1" t="s">
        <v>1421</v>
      </c>
      <c r="P779" s="1" t="s">
        <v>1422</v>
      </c>
      <c r="Q779" s="1" t="s">
        <v>1423</v>
      </c>
      <c r="R779">
        <v>2258</v>
      </c>
      <c r="U779" s="1" t="s">
        <v>1499</v>
      </c>
      <c r="V779" s="1" t="s">
        <v>113</v>
      </c>
      <c r="X779" s="1" t="s">
        <v>35</v>
      </c>
      <c r="Y779" s="1" t="s">
        <v>36</v>
      </c>
      <c r="Z779" s="1" t="s">
        <v>45</v>
      </c>
    </row>
    <row r="780" spans="1:26" ht="76.5" x14ac:dyDescent="0.2">
      <c r="A780" s="1" t="s">
        <v>286</v>
      </c>
      <c r="B780" s="2">
        <v>0.54166666666787933</v>
      </c>
      <c r="C780" s="1" t="s">
        <v>286</v>
      </c>
      <c r="D780" s="2">
        <v>0.625</v>
      </c>
      <c r="E780" s="3">
        <v>2200</v>
      </c>
      <c r="F780">
        <v>1015968</v>
      </c>
      <c r="G780" s="1" t="s">
        <v>110</v>
      </c>
      <c r="H780">
        <v>20080</v>
      </c>
      <c r="I780">
        <v>148</v>
      </c>
      <c r="J780" s="1" t="s">
        <v>72</v>
      </c>
      <c r="L780" s="1">
        <v>2</v>
      </c>
      <c r="N780" s="1" t="s">
        <v>1117</v>
      </c>
      <c r="O780" s="1" t="s">
        <v>1118</v>
      </c>
      <c r="P780" s="1" t="s">
        <v>1119</v>
      </c>
      <c r="Q780" s="1" t="s">
        <v>560</v>
      </c>
      <c r="R780">
        <v>1426</v>
      </c>
      <c r="S780" s="1" t="s">
        <v>1500</v>
      </c>
      <c r="U780" s="1" t="s">
        <v>532</v>
      </c>
      <c r="V780" s="1" t="s">
        <v>113</v>
      </c>
      <c r="X780" s="1" t="s">
        <v>35</v>
      </c>
      <c r="Y780" s="1" t="s">
        <v>36</v>
      </c>
      <c r="Z780" s="1" t="s">
        <v>37</v>
      </c>
    </row>
    <row r="781" spans="1:26" ht="153" x14ac:dyDescent="0.2">
      <c r="A781" s="1" t="s">
        <v>143</v>
      </c>
      <c r="B781" s="2">
        <v>0.34375</v>
      </c>
      <c r="C781" s="1" t="s">
        <v>143</v>
      </c>
      <c r="D781" s="2">
        <v>0.41666666666787933</v>
      </c>
      <c r="E781" s="3">
        <v>5000</v>
      </c>
      <c r="F781">
        <v>977874</v>
      </c>
      <c r="G781" s="1" t="s">
        <v>1209</v>
      </c>
      <c r="H781">
        <v>20056</v>
      </c>
      <c r="I781">
        <v>194</v>
      </c>
      <c r="J781" s="1" t="s">
        <v>30</v>
      </c>
      <c r="L781" s="1">
        <v>1.75</v>
      </c>
      <c r="N781" s="1" t="s">
        <v>1435</v>
      </c>
      <c r="O781" s="1" t="s">
        <v>1436</v>
      </c>
      <c r="P781" s="1" t="s">
        <v>1437</v>
      </c>
      <c r="R781">
        <v>1692</v>
      </c>
      <c r="S781" s="1" t="s">
        <v>1501</v>
      </c>
      <c r="U781" s="1" t="s">
        <v>1502</v>
      </c>
      <c r="V781" s="1" t="s">
        <v>113</v>
      </c>
      <c r="X781" s="1" t="s">
        <v>35</v>
      </c>
      <c r="Y781" s="1" t="s">
        <v>36</v>
      </c>
      <c r="Z781" s="1" t="s">
        <v>37</v>
      </c>
    </row>
    <row r="782" spans="1:26" ht="140.25" x14ac:dyDescent="0.2">
      <c r="A782" s="1" t="s">
        <v>346</v>
      </c>
      <c r="B782" s="2">
        <v>0.34375</v>
      </c>
      <c r="C782" s="1" t="s">
        <v>346</v>
      </c>
      <c r="D782" s="2">
        <v>0.41666666666787933</v>
      </c>
      <c r="E782" s="3">
        <v>5000</v>
      </c>
      <c r="F782">
        <v>977904</v>
      </c>
      <c r="G782" s="1" t="s">
        <v>1209</v>
      </c>
      <c r="H782">
        <v>20056</v>
      </c>
      <c r="I782">
        <v>194</v>
      </c>
      <c r="J782" s="1" t="s">
        <v>30</v>
      </c>
      <c r="L782" s="1">
        <v>1.75</v>
      </c>
      <c r="N782" s="1" t="s">
        <v>1435</v>
      </c>
      <c r="O782" s="1" t="s">
        <v>1436</v>
      </c>
      <c r="P782" s="1" t="s">
        <v>1437</v>
      </c>
      <c r="R782">
        <v>1692</v>
      </c>
      <c r="S782" s="1" t="s">
        <v>1503</v>
      </c>
      <c r="U782" s="1" t="s">
        <v>1504</v>
      </c>
      <c r="V782" s="1" t="s">
        <v>113</v>
      </c>
      <c r="X782" s="1" t="s">
        <v>35</v>
      </c>
      <c r="Y782" s="1" t="s">
        <v>36</v>
      </c>
      <c r="Z782" s="1" t="s">
        <v>37</v>
      </c>
    </row>
    <row r="783" spans="1:26" ht="51" x14ac:dyDescent="0.2">
      <c r="A783" s="1" t="s">
        <v>287</v>
      </c>
      <c r="B783" s="2">
        <v>0.38541666666787933</v>
      </c>
      <c r="C783" s="1" t="s">
        <v>287</v>
      </c>
      <c r="D783" s="2">
        <v>0.5</v>
      </c>
      <c r="E783" s="3">
        <v>5730</v>
      </c>
      <c r="F783">
        <v>1026676</v>
      </c>
      <c r="G783" s="1" t="s">
        <v>659</v>
      </c>
      <c r="H783">
        <v>20071</v>
      </c>
      <c r="I783">
        <v>103</v>
      </c>
      <c r="J783" s="1" t="s">
        <v>72</v>
      </c>
      <c r="L783" s="1">
        <v>2.75</v>
      </c>
      <c r="N783" s="1" t="s">
        <v>1468</v>
      </c>
      <c r="O783" s="1" t="s">
        <v>1469</v>
      </c>
      <c r="P783" s="1" t="s">
        <v>1470</v>
      </c>
      <c r="R783">
        <v>1953</v>
      </c>
      <c r="U783" s="1" t="s">
        <v>1505</v>
      </c>
      <c r="V783" s="1" t="s">
        <v>113</v>
      </c>
      <c r="X783" s="1" t="s">
        <v>35</v>
      </c>
      <c r="Y783" s="1" t="s">
        <v>36</v>
      </c>
      <c r="Z783" s="1" t="s">
        <v>37</v>
      </c>
    </row>
    <row r="784" spans="1:26" ht="114.75" x14ac:dyDescent="0.2">
      <c r="A784" s="1" t="s">
        <v>287</v>
      </c>
      <c r="B784" s="2">
        <v>0.54166666666787933</v>
      </c>
      <c r="C784" s="1" t="s">
        <v>287</v>
      </c>
      <c r="D784" s="2">
        <v>0.625</v>
      </c>
      <c r="E784" s="3">
        <v>1640</v>
      </c>
      <c r="F784">
        <v>1099505</v>
      </c>
      <c r="G784" s="1" t="s">
        <v>659</v>
      </c>
      <c r="H784">
        <v>20071</v>
      </c>
      <c r="I784">
        <v>103</v>
      </c>
      <c r="J784" s="1" t="s">
        <v>72</v>
      </c>
      <c r="L784" s="1">
        <v>2</v>
      </c>
      <c r="N784" s="1" t="s">
        <v>1236</v>
      </c>
      <c r="O784" s="1" t="s">
        <v>1237</v>
      </c>
      <c r="P784" s="1" t="s">
        <v>1238</v>
      </c>
      <c r="Q784" s="1" t="s">
        <v>1424</v>
      </c>
      <c r="R784">
        <v>1426</v>
      </c>
      <c r="S784" s="1" t="s">
        <v>1506</v>
      </c>
      <c r="U784" s="1" t="s">
        <v>532</v>
      </c>
      <c r="V784" s="1" t="s">
        <v>113</v>
      </c>
      <c r="X784" s="1" t="s">
        <v>35</v>
      </c>
      <c r="Y784" s="1" t="s">
        <v>36</v>
      </c>
      <c r="Z784" s="1" t="s">
        <v>37</v>
      </c>
    </row>
    <row r="785" spans="1:26" ht="114.75" x14ac:dyDescent="0.2">
      <c r="A785" s="1" t="s">
        <v>287</v>
      </c>
      <c r="B785" s="2">
        <v>0.625</v>
      </c>
      <c r="C785" s="1" t="s">
        <v>287</v>
      </c>
      <c r="D785" s="2">
        <v>0.70833333333212067</v>
      </c>
      <c r="E785" s="3">
        <v>1640</v>
      </c>
      <c r="F785">
        <v>1099506</v>
      </c>
      <c r="G785" s="1" t="s">
        <v>659</v>
      </c>
      <c r="H785">
        <v>20071</v>
      </c>
      <c r="I785">
        <v>103</v>
      </c>
      <c r="J785" s="1" t="s">
        <v>72</v>
      </c>
      <c r="L785" s="1">
        <v>2</v>
      </c>
      <c r="N785" s="1" t="s">
        <v>1236</v>
      </c>
      <c r="O785" s="1" t="s">
        <v>1237</v>
      </c>
      <c r="P785" s="1" t="s">
        <v>1238</v>
      </c>
      <c r="Q785" s="1" t="s">
        <v>1424</v>
      </c>
      <c r="R785">
        <v>1054</v>
      </c>
      <c r="S785" s="1" t="s">
        <v>1507</v>
      </c>
      <c r="U785" s="1" t="s">
        <v>194</v>
      </c>
      <c r="V785" s="1" t="s">
        <v>113</v>
      </c>
      <c r="X785" s="1" t="s">
        <v>35</v>
      </c>
      <c r="Y785" s="1" t="s">
        <v>36</v>
      </c>
      <c r="Z785" s="1" t="s">
        <v>37</v>
      </c>
    </row>
    <row r="786" spans="1:26" ht="76.5" x14ac:dyDescent="0.2">
      <c r="A786" s="1" t="s">
        <v>88</v>
      </c>
      <c r="B786" s="2">
        <v>0.33333333333212067</v>
      </c>
      <c r="C786" s="1" t="s">
        <v>88</v>
      </c>
      <c r="D786" s="2">
        <v>0.41666666666787933</v>
      </c>
      <c r="E786" s="3">
        <v>2300</v>
      </c>
      <c r="F786">
        <v>1082039</v>
      </c>
      <c r="G786" s="1" t="s">
        <v>110</v>
      </c>
      <c r="H786">
        <v>20080</v>
      </c>
      <c r="I786">
        <v>148</v>
      </c>
      <c r="J786" s="1" t="s">
        <v>72</v>
      </c>
      <c r="L786" s="1">
        <v>2</v>
      </c>
      <c r="N786" s="1" t="s">
        <v>1027</v>
      </c>
      <c r="O786" s="1" t="s">
        <v>1028</v>
      </c>
      <c r="P786" s="1" t="s">
        <v>1029</v>
      </c>
      <c r="R786">
        <v>1054</v>
      </c>
      <c r="S786" s="1" t="s">
        <v>1508</v>
      </c>
      <c r="U786" s="1" t="s">
        <v>563</v>
      </c>
      <c r="V786" s="1" t="s">
        <v>113</v>
      </c>
      <c r="X786" s="1" t="s">
        <v>35</v>
      </c>
      <c r="Y786" s="1" t="s">
        <v>36</v>
      </c>
      <c r="Z786" s="1" t="s">
        <v>37</v>
      </c>
    </row>
    <row r="787" spans="1:26" ht="153" x14ac:dyDescent="0.2">
      <c r="A787" s="1" t="s">
        <v>88</v>
      </c>
      <c r="B787" s="2">
        <v>0.34375</v>
      </c>
      <c r="C787" s="1" t="s">
        <v>88</v>
      </c>
      <c r="D787" s="2">
        <v>0.41666666666787933</v>
      </c>
      <c r="E787" s="3">
        <v>5000</v>
      </c>
      <c r="F787">
        <v>987979</v>
      </c>
      <c r="G787" s="1" t="s">
        <v>1209</v>
      </c>
      <c r="H787">
        <v>20056</v>
      </c>
      <c r="I787">
        <v>194</v>
      </c>
      <c r="J787" s="1" t="s">
        <v>30</v>
      </c>
      <c r="L787" s="1">
        <v>1.75</v>
      </c>
      <c r="N787" s="1" t="s">
        <v>1435</v>
      </c>
      <c r="O787" s="1" t="s">
        <v>1436</v>
      </c>
      <c r="P787" s="1" t="s">
        <v>1437</v>
      </c>
      <c r="R787">
        <v>1692</v>
      </c>
      <c r="S787" s="1" t="s">
        <v>1509</v>
      </c>
      <c r="U787" s="1" t="s">
        <v>1510</v>
      </c>
      <c r="V787" s="1" t="s">
        <v>113</v>
      </c>
      <c r="X787" s="1" t="s">
        <v>35</v>
      </c>
      <c r="Y787" s="1" t="s">
        <v>36</v>
      </c>
      <c r="Z787" s="1" t="s">
        <v>37</v>
      </c>
    </row>
    <row r="788" spans="1:26" ht="76.5" x14ac:dyDescent="0.2">
      <c r="A788" s="1" t="s">
        <v>88</v>
      </c>
      <c r="B788" s="2">
        <v>0.41666666666787933</v>
      </c>
      <c r="C788" s="1" t="s">
        <v>88</v>
      </c>
      <c r="D788" s="2">
        <v>0.5</v>
      </c>
      <c r="E788" s="3">
        <v>2300</v>
      </c>
      <c r="F788">
        <v>1082040</v>
      </c>
      <c r="G788" s="1" t="s">
        <v>659</v>
      </c>
      <c r="H788">
        <v>20071</v>
      </c>
      <c r="I788">
        <v>103</v>
      </c>
      <c r="J788" s="1" t="s">
        <v>72</v>
      </c>
      <c r="L788" s="1">
        <v>2</v>
      </c>
      <c r="N788" s="1" t="s">
        <v>1027</v>
      </c>
      <c r="O788" s="1" t="s">
        <v>1028</v>
      </c>
      <c r="P788" s="1" t="s">
        <v>1029</v>
      </c>
      <c r="R788">
        <v>1426</v>
      </c>
      <c r="S788" s="1" t="s">
        <v>1511</v>
      </c>
      <c r="U788" s="1" t="s">
        <v>569</v>
      </c>
      <c r="V788" s="1" t="s">
        <v>113</v>
      </c>
      <c r="X788" s="1" t="s">
        <v>35</v>
      </c>
      <c r="Y788" s="1" t="s">
        <v>36</v>
      </c>
      <c r="Z788" s="1" t="s">
        <v>37</v>
      </c>
    </row>
    <row r="789" spans="1:26" ht="153" x14ac:dyDescent="0.2">
      <c r="A789" s="1" t="s">
        <v>347</v>
      </c>
      <c r="B789" s="2">
        <v>0.34375</v>
      </c>
      <c r="C789" s="1" t="s">
        <v>347</v>
      </c>
      <c r="D789" s="2">
        <v>0.41666666666787933</v>
      </c>
      <c r="E789" s="3">
        <v>5000</v>
      </c>
      <c r="F789">
        <v>988005</v>
      </c>
      <c r="G789" s="1" t="s">
        <v>1209</v>
      </c>
      <c r="H789">
        <v>20056</v>
      </c>
      <c r="I789">
        <v>194</v>
      </c>
      <c r="J789" s="1" t="s">
        <v>30</v>
      </c>
      <c r="L789" s="1">
        <v>1.75</v>
      </c>
      <c r="N789" s="1" t="s">
        <v>1435</v>
      </c>
      <c r="O789" s="1" t="s">
        <v>1436</v>
      </c>
      <c r="P789" s="1" t="s">
        <v>1437</v>
      </c>
      <c r="R789">
        <v>1692</v>
      </c>
      <c r="S789" s="1" t="s">
        <v>1512</v>
      </c>
      <c r="U789" s="1" t="s">
        <v>1513</v>
      </c>
      <c r="V789" s="1" t="s">
        <v>113</v>
      </c>
      <c r="X789" s="1" t="s">
        <v>35</v>
      </c>
      <c r="Y789" s="1" t="s">
        <v>36</v>
      </c>
      <c r="Z789" s="1" t="s">
        <v>37</v>
      </c>
    </row>
    <row r="790" spans="1:26" ht="127.5" x14ac:dyDescent="0.2">
      <c r="A790" s="1" t="s">
        <v>348</v>
      </c>
      <c r="B790" s="2">
        <v>0.34375</v>
      </c>
      <c r="C790" s="1" t="s">
        <v>348</v>
      </c>
      <c r="D790" s="2">
        <v>0.41666666666787933</v>
      </c>
      <c r="E790" s="3">
        <v>5000</v>
      </c>
      <c r="F790">
        <v>987987</v>
      </c>
      <c r="G790" s="1" t="s">
        <v>1209</v>
      </c>
      <c r="H790">
        <v>20056</v>
      </c>
      <c r="I790">
        <v>194</v>
      </c>
      <c r="J790" s="1" t="s">
        <v>30</v>
      </c>
      <c r="L790" s="1">
        <v>1.75</v>
      </c>
      <c r="N790" s="1" t="s">
        <v>1435</v>
      </c>
      <c r="O790" s="1" t="s">
        <v>1436</v>
      </c>
      <c r="P790" s="1" t="s">
        <v>1437</v>
      </c>
      <c r="R790">
        <v>1692</v>
      </c>
      <c r="S790" s="1" t="s">
        <v>1514</v>
      </c>
      <c r="U790" s="1" t="s">
        <v>1515</v>
      </c>
      <c r="V790" s="1" t="s">
        <v>113</v>
      </c>
      <c r="X790" s="1" t="s">
        <v>35</v>
      </c>
      <c r="Y790" s="1" t="s">
        <v>36</v>
      </c>
      <c r="Z790" s="1" t="s">
        <v>37</v>
      </c>
    </row>
    <row r="791" spans="1:26" ht="25.5" x14ac:dyDescent="0.2">
      <c r="A791" s="1" t="s">
        <v>348</v>
      </c>
      <c r="B791" s="2">
        <v>0.34375</v>
      </c>
      <c r="C791" s="1" t="s">
        <v>348</v>
      </c>
      <c r="D791" s="2">
        <v>0.41666666666787933</v>
      </c>
      <c r="E791" s="3">
        <v>2050</v>
      </c>
      <c r="F791">
        <v>1051936</v>
      </c>
      <c r="G791" s="1" t="s">
        <v>110</v>
      </c>
      <c r="H791">
        <v>20080</v>
      </c>
      <c r="I791">
        <v>148</v>
      </c>
      <c r="J791" s="1" t="s">
        <v>72</v>
      </c>
      <c r="L791" s="1">
        <v>1.75</v>
      </c>
      <c r="N791" s="1" t="s">
        <v>1442</v>
      </c>
      <c r="O791" s="1" t="s">
        <v>1443</v>
      </c>
      <c r="P791" s="1" t="s">
        <v>1444</v>
      </c>
      <c r="Q791" s="1" t="s">
        <v>1516</v>
      </c>
      <c r="R791">
        <v>1054</v>
      </c>
      <c r="S791" s="1" t="s">
        <v>1517</v>
      </c>
      <c r="U791" s="1" t="s">
        <v>1518</v>
      </c>
      <c r="V791" s="1" t="s">
        <v>113</v>
      </c>
      <c r="X791" s="1" t="s">
        <v>35</v>
      </c>
      <c r="Y791" s="1" t="s">
        <v>36</v>
      </c>
      <c r="Z791" s="1" t="s">
        <v>37</v>
      </c>
    </row>
    <row r="792" spans="1:26" ht="127.5" x14ac:dyDescent="0.2">
      <c r="A792" s="1" t="s">
        <v>290</v>
      </c>
      <c r="B792" s="2">
        <v>0.54166666666787933</v>
      </c>
      <c r="C792" s="1" t="s">
        <v>290</v>
      </c>
      <c r="D792" s="2">
        <v>0.625</v>
      </c>
      <c r="E792" s="3">
        <v>2300</v>
      </c>
      <c r="F792">
        <v>1066173</v>
      </c>
      <c r="G792" s="1" t="s">
        <v>110</v>
      </c>
      <c r="H792">
        <v>20080</v>
      </c>
      <c r="I792">
        <v>148</v>
      </c>
      <c r="J792" s="1" t="s">
        <v>72</v>
      </c>
      <c r="L792" s="1">
        <v>2</v>
      </c>
      <c r="N792" s="1" t="s">
        <v>952</v>
      </c>
      <c r="O792" s="1" t="s">
        <v>953</v>
      </c>
      <c r="P792" s="1" t="s">
        <v>954</v>
      </c>
      <c r="R792">
        <v>1426</v>
      </c>
      <c r="S792" s="1" t="s">
        <v>1519</v>
      </c>
      <c r="U792" s="1" t="s">
        <v>532</v>
      </c>
      <c r="V792" s="1" t="s">
        <v>113</v>
      </c>
      <c r="X792" s="1" t="s">
        <v>35</v>
      </c>
      <c r="Y792" s="1" t="s">
        <v>36</v>
      </c>
      <c r="Z792" s="1" t="s">
        <v>37</v>
      </c>
    </row>
    <row r="793" spans="1:26" ht="25.5" x14ac:dyDescent="0.2">
      <c r="A793" s="1" t="s">
        <v>114</v>
      </c>
      <c r="B793" s="2">
        <v>0.375</v>
      </c>
      <c r="C793" s="1" t="s">
        <v>114</v>
      </c>
      <c r="D793" s="2">
        <v>0.625</v>
      </c>
      <c r="E793" s="3">
        <v>5730</v>
      </c>
      <c r="F793">
        <v>1012713</v>
      </c>
      <c r="G793" s="1" t="s">
        <v>1520</v>
      </c>
      <c r="H793" s="1" t="s">
        <v>1520</v>
      </c>
      <c r="I793">
        <v>40</v>
      </c>
      <c r="J793" s="1" t="s">
        <v>41</v>
      </c>
      <c r="L793" s="1">
        <v>6</v>
      </c>
      <c r="N793" s="1" t="s">
        <v>1521</v>
      </c>
      <c r="O793" s="1" t="s">
        <v>1522</v>
      </c>
      <c r="P793" s="1" t="s">
        <v>1523</v>
      </c>
      <c r="R793">
        <v>2784</v>
      </c>
      <c r="U793" s="1" t="s">
        <v>356</v>
      </c>
      <c r="V793" s="1" t="s">
        <v>155</v>
      </c>
      <c r="X793" s="1" t="s">
        <v>35</v>
      </c>
      <c r="Y793" s="1" t="s">
        <v>36</v>
      </c>
      <c r="Z793" s="1" t="s">
        <v>45</v>
      </c>
    </row>
    <row r="794" spans="1:26" ht="25.5" x14ac:dyDescent="0.2">
      <c r="A794" s="1" t="s">
        <v>148</v>
      </c>
      <c r="B794" s="2">
        <v>0.375</v>
      </c>
      <c r="C794" s="1" t="s">
        <v>148</v>
      </c>
      <c r="D794" s="2">
        <v>0.5</v>
      </c>
      <c r="E794" s="3">
        <v>5730</v>
      </c>
      <c r="F794">
        <v>1078807</v>
      </c>
      <c r="G794" s="1" t="s">
        <v>1520</v>
      </c>
      <c r="H794" s="1" t="s">
        <v>1520</v>
      </c>
      <c r="I794">
        <v>40</v>
      </c>
      <c r="J794" s="1" t="s">
        <v>41</v>
      </c>
      <c r="L794" s="1">
        <v>3</v>
      </c>
      <c r="N794" s="1" t="s">
        <v>1521</v>
      </c>
      <c r="O794" s="1" t="s">
        <v>1522</v>
      </c>
      <c r="P794" s="1" t="s">
        <v>1523</v>
      </c>
      <c r="R794">
        <v>1329</v>
      </c>
      <c r="U794" s="1" t="s">
        <v>314</v>
      </c>
      <c r="V794" s="1" t="s">
        <v>155</v>
      </c>
      <c r="X794" s="1" t="s">
        <v>35</v>
      </c>
      <c r="Y794" s="1" t="s">
        <v>36</v>
      </c>
      <c r="Z794" s="1" t="s">
        <v>45</v>
      </c>
    </row>
    <row r="795" spans="1:26" ht="38.25" x14ac:dyDescent="0.2">
      <c r="A795" s="1" t="s">
        <v>89</v>
      </c>
      <c r="B795" s="2">
        <v>0.33333333333212067</v>
      </c>
      <c r="C795" s="1" t="s">
        <v>89</v>
      </c>
      <c r="D795" s="2">
        <v>0.40625</v>
      </c>
      <c r="E795" s="3">
        <v>3302</v>
      </c>
      <c r="F795">
        <v>1091534</v>
      </c>
      <c r="G795" s="1" t="s">
        <v>160</v>
      </c>
      <c r="H795" s="1" t="s">
        <v>161</v>
      </c>
      <c r="I795">
        <v>52</v>
      </c>
      <c r="J795" s="1" t="s">
        <v>151</v>
      </c>
      <c r="L795" s="1">
        <v>1.75</v>
      </c>
      <c r="N795" s="1" t="s">
        <v>1524</v>
      </c>
      <c r="O795" s="1" t="s">
        <v>1525</v>
      </c>
      <c r="P795" s="1" t="s">
        <v>1526</v>
      </c>
      <c r="Q795" s="1" t="s">
        <v>168</v>
      </c>
      <c r="R795">
        <v>850</v>
      </c>
      <c r="S795" s="1" t="s">
        <v>1527</v>
      </c>
      <c r="U795" s="1" t="s">
        <v>1528</v>
      </c>
      <c r="V795" s="1" t="s">
        <v>155</v>
      </c>
      <c r="X795" s="1" t="s">
        <v>35</v>
      </c>
      <c r="Y795" s="1" t="s">
        <v>36</v>
      </c>
      <c r="Z795" s="1" t="s">
        <v>37</v>
      </c>
    </row>
    <row r="796" spans="1:26" ht="25.5" x14ac:dyDescent="0.2">
      <c r="A796" s="1" t="s">
        <v>89</v>
      </c>
      <c r="B796" s="2">
        <v>0.375</v>
      </c>
      <c r="C796" s="1" t="s">
        <v>89</v>
      </c>
      <c r="D796" s="2">
        <v>0.5</v>
      </c>
      <c r="E796" s="3">
        <v>5730</v>
      </c>
      <c r="F796">
        <v>1078808</v>
      </c>
      <c r="G796" s="1" t="s">
        <v>1520</v>
      </c>
      <c r="H796" s="1" t="s">
        <v>1520</v>
      </c>
      <c r="I796">
        <v>40</v>
      </c>
      <c r="J796" s="1" t="s">
        <v>41</v>
      </c>
      <c r="L796" s="1">
        <v>3</v>
      </c>
      <c r="N796" s="1" t="s">
        <v>1521</v>
      </c>
      <c r="O796" s="1" t="s">
        <v>1522</v>
      </c>
      <c r="P796" s="1" t="s">
        <v>1523</v>
      </c>
      <c r="R796">
        <v>1329</v>
      </c>
      <c r="U796" s="1" t="s">
        <v>314</v>
      </c>
      <c r="V796" s="1" t="s">
        <v>155</v>
      </c>
      <c r="X796" s="1" t="s">
        <v>35</v>
      </c>
      <c r="Y796" s="1" t="s">
        <v>36</v>
      </c>
      <c r="Z796" s="1" t="s">
        <v>45</v>
      </c>
    </row>
    <row r="797" spans="1:26" ht="25.5" x14ac:dyDescent="0.2">
      <c r="A797" s="1" t="s">
        <v>27</v>
      </c>
      <c r="B797" s="2">
        <v>0.375</v>
      </c>
      <c r="C797" s="1" t="s">
        <v>27</v>
      </c>
      <c r="D797" s="2">
        <v>0.5</v>
      </c>
      <c r="E797" s="3">
        <v>5730</v>
      </c>
      <c r="F797">
        <v>1078809</v>
      </c>
      <c r="G797" s="1" t="s">
        <v>1520</v>
      </c>
      <c r="H797" s="1" t="s">
        <v>1520</v>
      </c>
      <c r="I797">
        <v>40</v>
      </c>
      <c r="J797" s="1" t="s">
        <v>41</v>
      </c>
      <c r="L797" s="1">
        <v>3</v>
      </c>
      <c r="N797" s="1" t="s">
        <v>1521</v>
      </c>
      <c r="O797" s="1" t="s">
        <v>1522</v>
      </c>
      <c r="P797" s="1" t="s">
        <v>1523</v>
      </c>
      <c r="R797">
        <v>1329</v>
      </c>
      <c r="U797" s="1" t="s">
        <v>314</v>
      </c>
      <c r="V797" s="1" t="s">
        <v>155</v>
      </c>
      <c r="X797" s="1" t="s">
        <v>35</v>
      </c>
      <c r="Y797" s="1" t="s">
        <v>36</v>
      </c>
      <c r="Z797" s="1" t="s">
        <v>45</v>
      </c>
    </row>
    <row r="798" spans="1:26" ht="38.25" x14ac:dyDescent="0.2">
      <c r="A798" s="1" t="s">
        <v>27</v>
      </c>
      <c r="B798" s="2">
        <v>0.54166666666787933</v>
      </c>
      <c r="C798" s="1" t="s">
        <v>27</v>
      </c>
      <c r="D798" s="2">
        <v>0.60416666666787933</v>
      </c>
      <c r="E798" s="3">
        <v>3302</v>
      </c>
      <c r="F798">
        <v>1091535</v>
      </c>
      <c r="G798" s="1" t="s">
        <v>160</v>
      </c>
      <c r="H798" s="1" t="s">
        <v>161</v>
      </c>
      <c r="I798">
        <v>52</v>
      </c>
      <c r="J798" s="1" t="s">
        <v>151</v>
      </c>
      <c r="L798" s="1">
        <v>1.5</v>
      </c>
      <c r="N798" s="1" t="s">
        <v>1524</v>
      </c>
      <c r="O798" s="1" t="s">
        <v>1525</v>
      </c>
      <c r="P798" s="1" t="s">
        <v>1526</v>
      </c>
      <c r="Q798" s="1" t="s">
        <v>168</v>
      </c>
      <c r="R798">
        <v>1150</v>
      </c>
      <c r="S798" s="1" t="s">
        <v>1527</v>
      </c>
      <c r="U798" s="1" t="s">
        <v>1529</v>
      </c>
      <c r="V798" s="1" t="s">
        <v>155</v>
      </c>
      <c r="X798" s="1" t="s">
        <v>35</v>
      </c>
      <c r="Y798" s="1" t="s">
        <v>36</v>
      </c>
      <c r="Z798" s="1" t="s">
        <v>37</v>
      </c>
    </row>
    <row r="799" spans="1:26" ht="25.5" x14ac:dyDescent="0.2">
      <c r="A799" s="1" t="s">
        <v>1530</v>
      </c>
      <c r="B799" s="2">
        <v>0.375</v>
      </c>
      <c r="C799" s="1" t="s">
        <v>1530</v>
      </c>
      <c r="D799" s="2">
        <v>0.5</v>
      </c>
      <c r="E799" s="3">
        <v>5730</v>
      </c>
      <c r="F799">
        <v>1078812</v>
      </c>
      <c r="G799" s="1" t="s">
        <v>1520</v>
      </c>
      <c r="H799" s="1" t="s">
        <v>1520</v>
      </c>
      <c r="I799">
        <v>40</v>
      </c>
      <c r="J799" s="1" t="s">
        <v>41</v>
      </c>
      <c r="L799" s="1">
        <v>3</v>
      </c>
      <c r="N799" s="1" t="s">
        <v>1521</v>
      </c>
      <c r="O799" s="1" t="s">
        <v>1522</v>
      </c>
      <c r="P799" s="1" t="s">
        <v>1523</v>
      </c>
      <c r="R799">
        <v>1329</v>
      </c>
      <c r="U799" s="1" t="s">
        <v>314</v>
      </c>
      <c r="V799" s="1" t="s">
        <v>155</v>
      </c>
      <c r="X799" s="1" t="s">
        <v>35</v>
      </c>
      <c r="Y799" s="1" t="s">
        <v>36</v>
      </c>
      <c r="Z799" s="1" t="s">
        <v>45</v>
      </c>
    </row>
    <row r="800" spans="1:26" ht="38.25" x14ac:dyDescent="0.2">
      <c r="A800" s="1" t="s">
        <v>159</v>
      </c>
      <c r="B800" s="2">
        <v>0.34375</v>
      </c>
      <c r="C800" s="1" t="s">
        <v>159</v>
      </c>
      <c r="D800" s="2">
        <v>0.41666666666787933</v>
      </c>
      <c r="E800" s="3">
        <v>5730</v>
      </c>
      <c r="F800">
        <v>951212</v>
      </c>
      <c r="G800" s="1" t="s">
        <v>180</v>
      </c>
      <c r="H800" s="1" t="s">
        <v>181</v>
      </c>
      <c r="I800">
        <v>70</v>
      </c>
      <c r="J800" s="1" t="s">
        <v>151</v>
      </c>
      <c r="L800" s="1">
        <v>1.75</v>
      </c>
      <c r="N800" s="1" t="s">
        <v>1531</v>
      </c>
      <c r="O800" s="1" t="s">
        <v>1532</v>
      </c>
      <c r="P800" s="1" t="s">
        <v>1411</v>
      </c>
      <c r="R800">
        <v>850</v>
      </c>
      <c r="S800" s="1" t="s">
        <v>1533</v>
      </c>
      <c r="U800" s="1" t="s">
        <v>476</v>
      </c>
      <c r="V800" s="1" t="s">
        <v>155</v>
      </c>
      <c r="X800" s="1" t="s">
        <v>35</v>
      </c>
      <c r="Y800" s="1" t="s">
        <v>36</v>
      </c>
      <c r="Z800" s="1" t="s">
        <v>37</v>
      </c>
    </row>
    <row r="801" spans="1:26" ht="89.25" x14ac:dyDescent="0.2">
      <c r="A801" s="1" t="s">
        <v>159</v>
      </c>
      <c r="B801" s="2">
        <v>0.34375</v>
      </c>
      <c r="C801" s="1" t="s">
        <v>159</v>
      </c>
      <c r="D801" s="2">
        <v>0.5</v>
      </c>
      <c r="E801" s="3">
        <v>5730</v>
      </c>
      <c r="F801">
        <v>928412</v>
      </c>
      <c r="G801" s="1" t="s">
        <v>483</v>
      </c>
      <c r="H801" s="1" t="s">
        <v>484</v>
      </c>
      <c r="I801">
        <v>60</v>
      </c>
      <c r="J801" s="1" t="s">
        <v>151</v>
      </c>
      <c r="L801" s="1">
        <v>3.75</v>
      </c>
      <c r="N801" s="1" t="s">
        <v>485</v>
      </c>
      <c r="O801" s="1" t="s">
        <v>486</v>
      </c>
      <c r="P801" s="1" t="s">
        <v>487</v>
      </c>
      <c r="R801">
        <v>2000</v>
      </c>
      <c r="S801" s="1" t="s">
        <v>1534</v>
      </c>
      <c r="U801" s="1" t="s">
        <v>162</v>
      </c>
      <c r="V801" s="1" t="s">
        <v>155</v>
      </c>
      <c r="X801" s="1" t="s">
        <v>35</v>
      </c>
      <c r="Y801" s="1" t="s">
        <v>36</v>
      </c>
      <c r="Z801" s="1" t="s">
        <v>37</v>
      </c>
    </row>
    <row r="802" spans="1:26" ht="63.75" x14ac:dyDescent="0.2">
      <c r="A802" s="1" t="s">
        <v>159</v>
      </c>
      <c r="B802" s="2">
        <v>0.35416666666787933</v>
      </c>
      <c r="C802" s="1" t="s">
        <v>159</v>
      </c>
      <c r="D802" s="2">
        <v>0.41666666666787933</v>
      </c>
      <c r="E802" s="3">
        <v>3454</v>
      </c>
      <c r="F802">
        <v>1077663</v>
      </c>
      <c r="G802" s="1" t="s">
        <v>149</v>
      </c>
      <c r="H802" s="1" t="s">
        <v>150</v>
      </c>
      <c r="I802">
        <v>60</v>
      </c>
      <c r="J802" s="1" t="s">
        <v>151</v>
      </c>
      <c r="L802" s="1">
        <v>1.5</v>
      </c>
      <c r="N802" s="1" t="s">
        <v>1535</v>
      </c>
      <c r="O802" s="1" t="s">
        <v>1536</v>
      </c>
      <c r="P802" s="1" t="s">
        <v>1537</v>
      </c>
      <c r="Q802" s="1" t="s">
        <v>1538</v>
      </c>
      <c r="R802">
        <v>850</v>
      </c>
      <c r="S802" s="1" t="s">
        <v>1539</v>
      </c>
      <c r="U802" s="1" t="s">
        <v>476</v>
      </c>
      <c r="V802" s="1" t="s">
        <v>155</v>
      </c>
      <c r="X802" s="1" t="s">
        <v>35</v>
      </c>
      <c r="Y802" s="1" t="s">
        <v>36</v>
      </c>
      <c r="Z802" s="1" t="s">
        <v>37</v>
      </c>
    </row>
    <row r="803" spans="1:26" ht="89.25" x14ac:dyDescent="0.2">
      <c r="A803" s="1" t="s">
        <v>159</v>
      </c>
      <c r="B803" s="2">
        <v>0.42708333333212067</v>
      </c>
      <c r="C803" s="1" t="s">
        <v>159</v>
      </c>
      <c r="D803" s="2">
        <v>0.5</v>
      </c>
      <c r="E803" s="3">
        <v>3454</v>
      </c>
      <c r="F803">
        <v>1077274</v>
      </c>
      <c r="G803" s="1" t="s">
        <v>149</v>
      </c>
      <c r="H803" s="1" t="s">
        <v>150</v>
      </c>
      <c r="I803">
        <v>60</v>
      </c>
      <c r="J803" s="1" t="s">
        <v>151</v>
      </c>
      <c r="L803" s="1">
        <v>1.75</v>
      </c>
      <c r="N803" s="1" t="s">
        <v>544</v>
      </c>
      <c r="O803" s="1" t="s">
        <v>545</v>
      </c>
      <c r="P803" s="1" t="s">
        <v>546</v>
      </c>
      <c r="Q803" s="1" t="s">
        <v>1226</v>
      </c>
      <c r="R803">
        <v>1150</v>
      </c>
      <c r="S803" s="1" t="s">
        <v>1540</v>
      </c>
      <c r="U803" s="1" t="s">
        <v>1541</v>
      </c>
      <c r="V803" s="1" t="s">
        <v>155</v>
      </c>
      <c r="X803" s="1" t="s">
        <v>35</v>
      </c>
      <c r="Y803" s="1" t="s">
        <v>36</v>
      </c>
      <c r="Z803" s="1" t="s">
        <v>37</v>
      </c>
    </row>
    <row r="804" spans="1:26" ht="51" x14ac:dyDescent="0.2">
      <c r="A804" s="1" t="s">
        <v>159</v>
      </c>
      <c r="B804" s="2">
        <v>0.4375</v>
      </c>
      <c r="C804" s="1" t="s">
        <v>159</v>
      </c>
      <c r="D804" s="2">
        <v>0.5</v>
      </c>
      <c r="E804" s="3">
        <v>3500</v>
      </c>
      <c r="F804">
        <v>1091687</v>
      </c>
      <c r="G804" s="1" t="s">
        <v>178</v>
      </c>
      <c r="H804" s="1" t="s">
        <v>179</v>
      </c>
      <c r="I804">
        <v>130</v>
      </c>
      <c r="J804" s="1" t="s">
        <v>72</v>
      </c>
      <c r="L804" s="1">
        <v>1.5</v>
      </c>
      <c r="N804" s="1" t="s">
        <v>504</v>
      </c>
      <c r="O804" s="1" t="s">
        <v>505</v>
      </c>
      <c r="P804" s="1" t="s">
        <v>506</v>
      </c>
      <c r="Q804" s="1" t="s">
        <v>1542</v>
      </c>
      <c r="R804">
        <v>1426</v>
      </c>
      <c r="S804" s="1" t="s">
        <v>1543</v>
      </c>
      <c r="U804" s="1" t="s">
        <v>1544</v>
      </c>
      <c r="V804" s="1" t="s">
        <v>155</v>
      </c>
      <c r="X804" s="1" t="s">
        <v>35</v>
      </c>
      <c r="Y804" s="1" t="s">
        <v>36</v>
      </c>
      <c r="Z804" s="1" t="s">
        <v>37</v>
      </c>
    </row>
    <row r="805" spans="1:26" ht="51" x14ac:dyDescent="0.2">
      <c r="A805" s="1" t="s">
        <v>159</v>
      </c>
      <c r="B805" s="2">
        <v>0.46875</v>
      </c>
      <c r="C805" s="1" t="s">
        <v>159</v>
      </c>
      <c r="D805" s="2">
        <v>0.5</v>
      </c>
      <c r="E805" s="3">
        <v>2300</v>
      </c>
      <c r="F805">
        <v>1054895</v>
      </c>
      <c r="G805" s="1" t="s">
        <v>1545</v>
      </c>
      <c r="H805">
        <v>25156</v>
      </c>
      <c r="I805">
        <v>48</v>
      </c>
      <c r="J805" s="1" t="s">
        <v>41</v>
      </c>
      <c r="L805" s="1">
        <v>0.75</v>
      </c>
      <c r="N805" s="1" t="s">
        <v>1241</v>
      </c>
      <c r="O805" s="1" t="s">
        <v>1242</v>
      </c>
      <c r="P805" s="1" t="s">
        <v>1243</v>
      </c>
      <c r="Q805" s="1" t="s">
        <v>955</v>
      </c>
      <c r="R805">
        <v>485</v>
      </c>
      <c r="S805" s="1" t="s">
        <v>1400</v>
      </c>
      <c r="U805" s="1" t="s">
        <v>1546</v>
      </c>
      <c r="V805" s="1" t="s">
        <v>113</v>
      </c>
      <c r="X805" s="1" t="s">
        <v>35</v>
      </c>
      <c r="Y805" s="1" t="s">
        <v>36</v>
      </c>
      <c r="Z805" s="1" t="s">
        <v>45</v>
      </c>
    </row>
    <row r="806" spans="1:26" ht="114.75" x14ac:dyDescent="0.2">
      <c r="A806" s="1" t="s">
        <v>159</v>
      </c>
      <c r="B806" s="2">
        <v>0.54166666666787933</v>
      </c>
      <c r="C806" s="1" t="s">
        <v>159</v>
      </c>
      <c r="D806" s="2">
        <v>0.60416666666787933</v>
      </c>
      <c r="E806" s="3">
        <v>3500</v>
      </c>
      <c r="F806">
        <v>1091689</v>
      </c>
      <c r="G806" s="1" t="s">
        <v>178</v>
      </c>
      <c r="H806" s="1" t="s">
        <v>179</v>
      </c>
      <c r="I806">
        <v>130</v>
      </c>
      <c r="J806" s="1" t="s">
        <v>72</v>
      </c>
      <c r="L806" s="1">
        <v>1.5</v>
      </c>
      <c r="N806" s="1" t="s">
        <v>504</v>
      </c>
      <c r="O806" s="1" t="s">
        <v>505</v>
      </c>
      <c r="P806" s="1" t="s">
        <v>506</v>
      </c>
      <c r="R806">
        <v>1426</v>
      </c>
      <c r="S806" s="1" t="s">
        <v>1547</v>
      </c>
      <c r="U806" s="1" t="s">
        <v>1548</v>
      </c>
      <c r="V806" s="1" t="s">
        <v>155</v>
      </c>
      <c r="X806" s="1" t="s">
        <v>35</v>
      </c>
      <c r="Y806" s="1" t="s">
        <v>36</v>
      </c>
      <c r="Z806" s="1" t="s">
        <v>37</v>
      </c>
    </row>
    <row r="807" spans="1:26" ht="51" x14ac:dyDescent="0.2">
      <c r="A807" s="1" t="s">
        <v>159</v>
      </c>
      <c r="B807" s="2">
        <v>0.55208333333212067</v>
      </c>
      <c r="C807" s="1" t="s">
        <v>159</v>
      </c>
      <c r="D807" s="2">
        <v>0.625</v>
      </c>
      <c r="E807" s="3">
        <v>5400</v>
      </c>
      <c r="F807">
        <v>992059</v>
      </c>
      <c r="G807" s="1" t="s">
        <v>180</v>
      </c>
      <c r="H807" s="1" t="s">
        <v>181</v>
      </c>
      <c r="I807">
        <v>70</v>
      </c>
      <c r="J807" s="1" t="s">
        <v>151</v>
      </c>
      <c r="L807" s="1">
        <v>1.75</v>
      </c>
      <c r="N807" s="1" t="s">
        <v>1549</v>
      </c>
      <c r="O807" s="1" t="s">
        <v>1550</v>
      </c>
      <c r="P807" s="1" t="s">
        <v>1551</v>
      </c>
      <c r="Q807" s="1" t="s">
        <v>1552</v>
      </c>
      <c r="R807">
        <v>1150</v>
      </c>
      <c r="S807" s="1" t="s">
        <v>1553</v>
      </c>
      <c r="U807" s="1" t="s">
        <v>489</v>
      </c>
      <c r="V807" s="1" t="s">
        <v>155</v>
      </c>
      <c r="X807" s="1" t="s">
        <v>35</v>
      </c>
      <c r="Y807" s="1" t="s">
        <v>36</v>
      </c>
      <c r="Z807" s="1" t="s">
        <v>37</v>
      </c>
    </row>
    <row r="808" spans="1:26" ht="191.25" x14ac:dyDescent="0.2">
      <c r="A808" s="1" t="s">
        <v>159</v>
      </c>
      <c r="B808" s="2">
        <v>0.625</v>
      </c>
      <c r="C808" s="1" t="s">
        <v>159</v>
      </c>
      <c r="D808" s="2">
        <v>0.6875</v>
      </c>
      <c r="E808" s="3">
        <v>3500</v>
      </c>
      <c r="F808">
        <v>1091690</v>
      </c>
      <c r="G808" s="1" t="s">
        <v>178</v>
      </c>
      <c r="H808" s="1" t="s">
        <v>179</v>
      </c>
      <c r="I808">
        <v>130</v>
      </c>
      <c r="J808" s="1" t="s">
        <v>72</v>
      </c>
      <c r="L808" s="1">
        <v>1.5</v>
      </c>
      <c r="N808" s="1" t="s">
        <v>504</v>
      </c>
      <c r="O808" s="1" t="s">
        <v>505</v>
      </c>
      <c r="P808" s="1" t="s">
        <v>506</v>
      </c>
      <c r="Q808" s="1" t="s">
        <v>1554</v>
      </c>
      <c r="R808">
        <v>1054</v>
      </c>
      <c r="S808" s="1" t="s">
        <v>1555</v>
      </c>
      <c r="U808" s="1" t="s">
        <v>1556</v>
      </c>
      <c r="V808" s="1" t="s">
        <v>155</v>
      </c>
      <c r="X808" s="1" t="s">
        <v>35</v>
      </c>
      <c r="Y808" s="1" t="s">
        <v>36</v>
      </c>
      <c r="Z808" s="1" t="s">
        <v>37</v>
      </c>
    </row>
    <row r="809" spans="1:26" ht="51" x14ac:dyDescent="0.2">
      <c r="A809" s="1" t="s">
        <v>159</v>
      </c>
      <c r="B809" s="2">
        <v>0.625</v>
      </c>
      <c r="C809" s="1" t="s">
        <v>159</v>
      </c>
      <c r="D809" s="2">
        <v>0.70833333333212067</v>
      </c>
      <c r="E809" s="3">
        <v>5100</v>
      </c>
      <c r="F809">
        <v>1087765</v>
      </c>
      <c r="G809" s="1" t="s">
        <v>160</v>
      </c>
      <c r="H809" s="1" t="s">
        <v>161</v>
      </c>
      <c r="I809">
        <v>52</v>
      </c>
      <c r="J809" s="1" t="s">
        <v>151</v>
      </c>
      <c r="L809" s="1">
        <v>2</v>
      </c>
      <c r="N809" s="1" t="s">
        <v>1557</v>
      </c>
      <c r="O809" s="1" t="s">
        <v>1558</v>
      </c>
      <c r="P809" s="1" t="s">
        <v>1559</v>
      </c>
      <c r="Q809" s="1" t="s">
        <v>1560</v>
      </c>
      <c r="R809">
        <v>850</v>
      </c>
      <c r="S809" s="1" t="s">
        <v>1561</v>
      </c>
      <c r="U809" s="1" t="s">
        <v>240</v>
      </c>
      <c r="V809" s="1" t="s">
        <v>155</v>
      </c>
      <c r="X809" s="1" t="s">
        <v>35</v>
      </c>
      <c r="Y809" s="1" t="s">
        <v>36</v>
      </c>
      <c r="Z809" s="1" t="s">
        <v>37</v>
      </c>
    </row>
    <row r="810" spans="1:26" ht="25.5" x14ac:dyDescent="0.2">
      <c r="A810" s="1" t="s">
        <v>159</v>
      </c>
      <c r="B810" s="2">
        <v>0.625</v>
      </c>
      <c r="C810" s="1" t="s">
        <v>159</v>
      </c>
      <c r="D810" s="2">
        <v>0.75</v>
      </c>
      <c r="E810" s="3">
        <v>2200</v>
      </c>
      <c r="F810">
        <v>1085673</v>
      </c>
      <c r="G810" s="1" t="s">
        <v>156</v>
      </c>
      <c r="H810" s="1" t="s">
        <v>157</v>
      </c>
      <c r="I810">
        <v>130</v>
      </c>
      <c r="J810" s="1" t="s">
        <v>72</v>
      </c>
      <c r="L810" s="1">
        <v>3</v>
      </c>
      <c r="N810" s="1" t="s">
        <v>527</v>
      </c>
      <c r="O810" s="1" t="s">
        <v>528</v>
      </c>
      <c r="P810" s="1" t="s">
        <v>529</v>
      </c>
      <c r="R810">
        <v>1674</v>
      </c>
      <c r="U810" s="1" t="s">
        <v>1288</v>
      </c>
      <c r="V810" s="1" t="s">
        <v>155</v>
      </c>
      <c r="X810" s="1" t="s">
        <v>35</v>
      </c>
      <c r="Y810" s="1" t="s">
        <v>36</v>
      </c>
      <c r="Z810" s="1" t="s">
        <v>37</v>
      </c>
    </row>
    <row r="811" spans="1:26" ht="165.75" x14ac:dyDescent="0.2">
      <c r="A811" s="1" t="s">
        <v>302</v>
      </c>
      <c r="B811" s="2">
        <v>0.33333333333212067</v>
      </c>
      <c r="C811" s="1" t="s">
        <v>302</v>
      </c>
      <c r="D811" s="2">
        <v>0.5</v>
      </c>
      <c r="E811" s="3">
        <v>3500</v>
      </c>
      <c r="F811">
        <v>960816</v>
      </c>
      <c r="G811" s="1" t="s">
        <v>196</v>
      </c>
      <c r="H811">
        <v>26060</v>
      </c>
      <c r="I811">
        <v>32</v>
      </c>
      <c r="J811" s="1" t="s">
        <v>41</v>
      </c>
      <c r="L811" s="1">
        <v>4</v>
      </c>
      <c r="N811" s="1" t="s">
        <v>1136</v>
      </c>
      <c r="O811" s="1" t="s">
        <v>1137</v>
      </c>
      <c r="P811" s="1" t="s">
        <v>1138</v>
      </c>
      <c r="Q811" s="1" t="s">
        <v>1139</v>
      </c>
      <c r="R811">
        <v>1688</v>
      </c>
      <c r="S811" s="1" t="s">
        <v>1140</v>
      </c>
      <c r="U811" s="1" t="s">
        <v>260</v>
      </c>
      <c r="V811" s="1" t="s">
        <v>113</v>
      </c>
      <c r="X811" s="1" t="s">
        <v>35</v>
      </c>
      <c r="Y811" s="1" t="s">
        <v>36</v>
      </c>
      <c r="Z811" s="1" t="s">
        <v>45</v>
      </c>
    </row>
    <row r="812" spans="1:26" ht="76.5" x14ac:dyDescent="0.2">
      <c r="A812" s="1" t="s">
        <v>302</v>
      </c>
      <c r="B812" s="2">
        <v>0.34375</v>
      </c>
      <c r="C812" s="1" t="s">
        <v>302</v>
      </c>
      <c r="D812" s="2">
        <v>0.41666666666787933</v>
      </c>
      <c r="E812" s="3">
        <v>5730</v>
      </c>
      <c r="F812">
        <v>928749</v>
      </c>
      <c r="G812" s="1" t="s">
        <v>156</v>
      </c>
      <c r="H812" s="1" t="s">
        <v>157</v>
      </c>
      <c r="I812">
        <v>130</v>
      </c>
      <c r="J812" s="1" t="s">
        <v>72</v>
      </c>
      <c r="L812" s="1">
        <v>1.75</v>
      </c>
      <c r="N812" s="1" t="s">
        <v>585</v>
      </c>
      <c r="O812" s="1" t="s">
        <v>586</v>
      </c>
      <c r="P812" s="1" t="s">
        <v>587</v>
      </c>
      <c r="Q812" s="1" t="s">
        <v>588</v>
      </c>
      <c r="R812">
        <v>1054</v>
      </c>
      <c r="S812" s="1" t="s">
        <v>1562</v>
      </c>
      <c r="U812" s="1" t="s">
        <v>1245</v>
      </c>
      <c r="V812" s="1" t="s">
        <v>155</v>
      </c>
      <c r="X812" s="1" t="s">
        <v>35</v>
      </c>
      <c r="Y812" s="1" t="s">
        <v>36</v>
      </c>
      <c r="Z812" s="1" t="s">
        <v>37</v>
      </c>
    </row>
    <row r="813" spans="1:26" ht="25.5" x14ac:dyDescent="0.2">
      <c r="A813" s="1" t="s">
        <v>302</v>
      </c>
      <c r="B813" s="2">
        <v>0.34375</v>
      </c>
      <c r="C813" s="1" t="s">
        <v>302</v>
      </c>
      <c r="D813" s="2">
        <v>0.41666666666787933</v>
      </c>
      <c r="E813" s="3">
        <v>5730</v>
      </c>
      <c r="F813">
        <v>929183</v>
      </c>
      <c r="G813" s="1" t="s">
        <v>583</v>
      </c>
      <c r="H813" s="1" t="s">
        <v>584</v>
      </c>
      <c r="I813">
        <v>60</v>
      </c>
      <c r="J813" s="1" t="s">
        <v>151</v>
      </c>
      <c r="L813" s="1">
        <v>1.75</v>
      </c>
      <c r="N813" s="1" t="s">
        <v>1531</v>
      </c>
      <c r="O813" s="1" t="s">
        <v>1532</v>
      </c>
      <c r="P813" s="1" t="s">
        <v>1411</v>
      </c>
      <c r="R813">
        <v>850</v>
      </c>
      <c r="S813" s="1" t="s">
        <v>1563</v>
      </c>
      <c r="U813" s="1" t="s">
        <v>1564</v>
      </c>
      <c r="V813" s="1" t="s">
        <v>155</v>
      </c>
      <c r="X813" s="1" t="s">
        <v>35</v>
      </c>
      <c r="Y813" s="1" t="s">
        <v>36</v>
      </c>
      <c r="Z813" s="1" t="s">
        <v>37</v>
      </c>
    </row>
    <row r="814" spans="1:26" ht="38.25" x14ac:dyDescent="0.2">
      <c r="A814" s="1" t="s">
        <v>302</v>
      </c>
      <c r="B814" s="2">
        <v>0.34375</v>
      </c>
      <c r="C814" s="1" t="s">
        <v>302</v>
      </c>
      <c r="D814" s="2">
        <v>0.5</v>
      </c>
      <c r="E814" s="3">
        <v>5100</v>
      </c>
      <c r="F814">
        <v>1062104</v>
      </c>
      <c r="G814" s="1" t="s">
        <v>191</v>
      </c>
      <c r="H814" s="1" t="s">
        <v>192</v>
      </c>
      <c r="I814">
        <v>142</v>
      </c>
      <c r="J814" s="1" t="s">
        <v>72</v>
      </c>
      <c r="L814" s="1">
        <v>3.75</v>
      </c>
      <c r="N814" s="1" t="s">
        <v>552</v>
      </c>
      <c r="O814" s="1" t="s">
        <v>553</v>
      </c>
      <c r="P814" s="1" t="s">
        <v>554</v>
      </c>
      <c r="Q814" s="1" t="s">
        <v>1565</v>
      </c>
      <c r="R814">
        <v>2480</v>
      </c>
      <c r="U814" s="1" t="s">
        <v>1247</v>
      </c>
      <c r="V814" s="1" t="s">
        <v>195</v>
      </c>
      <c r="X814" s="1" t="s">
        <v>35</v>
      </c>
      <c r="Y814" s="1" t="s">
        <v>36</v>
      </c>
      <c r="Z814" s="1" t="s">
        <v>37</v>
      </c>
    </row>
    <row r="815" spans="1:26" ht="51" x14ac:dyDescent="0.2">
      <c r="A815" s="1" t="s">
        <v>302</v>
      </c>
      <c r="B815" s="2">
        <v>0.38541666666787933</v>
      </c>
      <c r="C815" s="1" t="s">
        <v>302</v>
      </c>
      <c r="D815" s="2">
        <v>0.5</v>
      </c>
      <c r="E815" s="3">
        <v>5730</v>
      </c>
      <c r="F815">
        <v>1026727</v>
      </c>
      <c r="G815" s="1" t="s">
        <v>166</v>
      </c>
      <c r="H815" s="1" t="s">
        <v>167</v>
      </c>
      <c r="I815">
        <v>54</v>
      </c>
      <c r="J815" s="1" t="s">
        <v>151</v>
      </c>
      <c r="L815" s="1">
        <v>2.75</v>
      </c>
      <c r="N815" s="1" t="s">
        <v>1468</v>
      </c>
      <c r="O815" s="1" t="s">
        <v>1469</v>
      </c>
      <c r="P815" s="1" t="s">
        <v>1470</v>
      </c>
      <c r="R815">
        <v>1575</v>
      </c>
      <c r="U815" s="1" t="s">
        <v>503</v>
      </c>
      <c r="V815" s="1" t="s">
        <v>155</v>
      </c>
      <c r="X815" s="1" t="s">
        <v>35</v>
      </c>
      <c r="Y815" s="1" t="s">
        <v>36</v>
      </c>
      <c r="Z815" s="1" t="s">
        <v>37</v>
      </c>
    </row>
    <row r="816" spans="1:26" ht="127.5" x14ac:dyDescent="0.2">
      <c r="A816" s="1" t="s">
        <v>302</v>
      </c>
      <c r="B816" s="2">
        <v>0.42708333333212067</v>
      </c>
      <c r="C816" s="1" t="s">
        <v>302</v>
      </c>
      <c r="D816" s="2">
        <v>0.5</v>
      </c>
      <c r="E816" s="3">
        <v>5730</v>
      </c>
      <c r="F816">
        <v>928409</v>
      </c>
      <c r="G816" s="1" t="s">
        <v>483</v>
      </c>
      <c r="H816" s="1" t="s">
        <v>484</v>
      </c>
      <c r="I816">
        <v>60</v>
      </c>
      <c r="J816" s="1" t="s">
        <v>151</v>
      </c>
      <c r="L816" s="1">
        <v>1.75</v>
      </c>
      <c r="N816" s="1" t="s">
        <v>485</v>
      </c>
      <c r="O816" s="1" t="s">
        <v>486</v>
      </c>
      <c r="P816" s="1" t="s">
        <v>487</v>
      </c>
      <c r="R816">
        <v>1150</v>
      </c>
      <c r="S816" s="1" t="s">
        <v>1566</v>
      </c>
      <c r="U816" s="1" t="s">
        <v>1567</v>
      </c>
      <c r="V816" s="1" t="s">
        <v>155</v>
      </c>
      <c r="X816" s="1" t="s">
        <v>35</v>
      </c>
      <c r="Y816" s="1" t="s">
        <v>36</v>
      </c>
      <c r="Z816" s="1" t="s">
        <v>37</v>
      </c>
    </row>
    <row r="817" spans="1:26" ht="38.25" x14ac:dyDescent="0.2">
      <c r="A817" s="1" t="s">
        <v>302</v>
      </c>
      <c r="B817" s="2">
        <v>0.42708333333212067</v>
      </c>
      <c r="C817" s="1" t="s">
        <v>302</v>
      </c>
      <c r="D817" s="2">
        <v>0.5</v>
      </c>
      <c r="E817" s="3">
        <v>5730</v>
      </c>
      <c r="F817">
        <v>928934</v>
      </c>
      <c r="G817" s="1" t="s">
        <v>583</v>
      </c>
      <c r="H817" s="1" t="s">
        <v>584</v>
      </c>
      <c r="I817">
        <v>60</v>
      </c>
      <c r="J817" s="1" t="s">
        <v>151</v>
      </c>
      <c r="L817" s="1">
        <v>1.75</v>
      </c>
      <c r="N817" s="1" t="s">
        <v>519</v>
      </c>
      <c r="O817" s="1" t="s">
        <v>520</v>
      </c>
      <c r="P817" s="1" t="s">
        <v>521</v>
      </c>
      <c r="Q817" s="1" t="s">
        <v>1267</v>
      </c>
      <c r="R817">
        <v>1150</v>
      </c>
      <c r="U817" s="1" t="s">
        <v>1567</v>
      </c>
      <c r="V817" s="1" t="s">
        <v>155</v>
      </c>
      <c r="X817" s="1" t="s">
        <v>35</v>
      </c>
      <c r="Y817" s="1" t="s">
        <v>36</v>
      </c>
      <c r="Z817" s="1" t="s">
        <v>37</v>
      </c>
    </row>
    <row r="818" spans="1:26" ht="51" x14ac:dyDescent="0.2">
      <c r="A818" s="1" t="s">
        <v>302</v>
      </c>
      <c r="B818" s="2">
        <v>0.4375</v>
      </c>
      <c r="C818" s="1" t="s">
        <v>302</v>
      </c>
      <c r="D818" s="2">
        <v>0.47916666666787933</v>
      </c>
      <c r="E818" s="3">
        <v>2180</v>
      </c>
      <c r="F818">
        <v>1007059</v>
      </c>
      <c r="G818" s="1" t="s">
        <v>1568</v>
      </c>
      <c r="H818">
        <v>26076</v>
      </c>
      <c r="I818">
        <v>32</v>
      </c>
      <c r="J818" s="1" t="s">
        <v>41</v>
      </c>
      <c r="L818" s="1">
        <v>1</v>
      </c>
      <c r="N818" s="1" t="s">
        <v>1249</v>
      </c>
      <c r="O818" s="1" t="s">
        <v>1250</v>
      </c>
      <c r="P818" s="1" t="s">
        <v>1251</v>
      </c>
      <c r="R818">
        <v>970</v>
      </c>
      <c r="S818" s="1" t="s">
        <v>1569</v>
      </c>
      <c r="U818" s="1" t="s">
        <v>1253</v>
      </c>
      <c r="V818" s="1" t="s">
        <v>113</v>
      </c>
      <c r="X818" s="1" t="s">
        <v>35</v>
      </c>
      <c r="Y818" s="1" t="s">
        <v>36</v>
      </c>
      <c r="Z818" s="1" t="s">
        <v>45</v>
      </c>
    </row>
    <row r="819" spans="1:26" ht="76.5" x14ac:dyDescent="0.2">
      <c r="A819" s="1" t="s">
        <v>302</v>
      </c>
      <c r="B819" s="2">
        <v>0.4375</v>
      </c>
      <c r="C819" s="1" t="s">
        <v>302</v>
      </c>
      <c r="D819" s="2">
        <v>0.47916666666787933</v>
      </c>
      <c r="E819" s="3">
        <v>2180</v>
      </c>
      <c r="F819">
        <v>1007061</v>
      </c>
      <c r="G819" s="1" t="s">
        <v>163</v>
      </c>
      <c r="H819">
        <v>26068</v>
      </c>
      <c r="I819">
        <v>32</v>
      </c>
      <c r="J819" s="1" t="s">
        <v>41</v>
      </c>
      <c r="L819" s="1">
        <v>1</v>
      </c>
      <c r="N819" s="1" t="s">
        <v>1249</v>
      </c>
      <c r="O819" s="1" t="s">
        <v>1250</v>
      </c>
      <c r="P819" s="1" t="s">
        <v>1251</v>
      </c>
      <c r="R819">
        <v>970</v>
      </c>
      <c r="S819" s="1" t="s">
        <v>1570</v>
      </c>
      <c r="U819" s="1" t="s">
        <v>1253</v>
      </c>
      <c r="V819" s="1" t="s">
        <v>113</v>
      </c>
      <c r="X819" s="1" t="s">
        <v>35</v>
      </c>
      <c r="Y819" s="1" t="s">
        <v>36</v>
      </c>
      <c r="Z819" s="1" t="s">
        <v>45</v>
      </c>
    </row>
    <row r="820" spans="1:26" ht="38.25" x14ac:dyDescent="0.2">
      <c r="A820" s="1" t="s">
        <v>302</v>
      </c>
      <c r="B820" s="2">
        <v>0.54166666666787933</v>
      </c>
      <c r="C820" s="1" t="s">
        <v>302</v>
      </c>
      <c r="D820" s="2">
        <v>0.625</v>
      </c>
      <c r="E820" s="3">
        <v>5000</v>
      </c>
      <c r="F820">
        <v>918313</v>
      </c>
      <c r="G820" s="1" t="s">
        <v>156</v>
      </c>
      <c r="H820" s="1" t="s">
        <v>157</v>
      </c>
      <c r="I820">
        <v>130</v>
      </c>
      <c r="J820" s="1" t="s">
        <v>72</v>
      </c>
      <c r="L820" s="1">
        <v>2</v>
      </c>
      <c r="N820" s="1" t="s">
        <v>1571</v>
      </c>
      <c r="O820" s="1" t="s">
        <v>1572</v>
      </c>
      <c r="P820" s="1" t="s">
        <v>1573</v>
      </c>
      <c r="R820">
        <v>1426</v>
      </c>
      <c r="S820" s="1" t="s">
        <v>1574</v>
      </c>
      <c r="U820" s="1" t="s">
        <v>532</v>
      </c>
      <c r="V820" s="1" t="s">
        <v>155</v>
      </c>
      <c r="X820" s="1" t="s">
        <v>35</v>
      </c>
      <c r="Y820" s="1" t="s">
        <v>36</v>
      </c>
      <c r="Z820" s="1" t="s">
        <v>37</v>
      </c>
    </row>
    <row r="821" spans="1:26" ht="38.25" x14ac:dyDescent="0.2">
      <c r="A821" s="1" t="s">
        <v>302</v>
      </c>
      <c r="B821" s="2">
        <v>0.54166666666787933</v>
      </c>
      <c r="C821" s="1" t="s">
        <v>302</v>
      </c>
      <c r="D821" s="2">
        <v>0.625</v>
      </c>
      <c r="E821" s="3">
        <v>5700</v>
      </c>
      <c r="F821">
        <v>1035638</v>
      </c>
      <c r="G821" s="1" t="s">
        <v>178</v>
      </c>
      <c r="H821" s="1" t="s">
        <v>179</v>
      </c>
      <c r="I821">
        <v>130</v>
      </c>
      <c r="J821" s="1" t="s">
        <v>72</v>
      </c>
      <c r="L821" s="1">
        <v>2</v>
      </c>
      <c r="N821" s="1" t="s">
        <v>948</v>
      </c>
      <c r="O821" s="1" t="s">
        <v>949</v>
      </c>
      <c r="P821" s="1" t="s">
        <v>950</v>
      </c>
      <c r="Q821" s="1" t="s">
        <v>951</v>
      </c>
      <c r="R821">
        <v>1426</v>
      </c>
      <c r="U821" s="1" t="s">
        <v>532</v>
      </c>
      <c r="V821" s="1" t="s">
        <v>155</v>
      </c>
      <c r="X821" s="1" t="s">
        <v>35</v>
      </c>
      <c r="Y821" s="1" t="s">
        <v>36</v>
      </c>
      <c r="Z821" s="1" t="s">
        <v>37</v>
      </c>
    </row>
    <row r="822" spans="1:26" ht="38.25" x14ac:dyDescent="0.2">
      <c r="A822" s="1" t="s">
        <v>302</v>
      </c>
      <c r="B822" s="2">
        <v>0.63541666666787933</v>
      </c>
      <c r="C822" s="1" t="s">
        <v>302</v>
      </c>
      <c r="D822" s="2">
        <v>0.70833333333212067</v>
      </c>
      <c r="E822" s="3">
        <v>5410</v>
      </c>
      <c r="F822">
        <v>1066458</v>
      </c>
      <c r="G822" s="1" t="s">
        <v>178</v>
      </c>
      <c r="H822" s="1" t="s">
        <v>179</v>
      </c>
      <c r="I822">
        <v>130</v>
      </c>
      <c r="J822" s="1" t="s">
        <v>72</v>
      </c>
      <c r="L822" s="1">
        <v>1.75</v>
      </c>
      <c r="N822" s="1" t="s">
        <v>533</v>
      </c>
      <c r="O822" s="1" t="s">
        <v>534</v>
      </c>
      <c r="P822" s="1" t="s">
        <v>535</v>
      </c>
      <c r="Q822" s="1" t="s">
        <v>1575</v>
      </c>
      <c r="R822">
        <v>1054</v>
      </c>
      <c r="S822" s="1" t="s">
        <v>1576</v>
      </c>
      <c r="U822" s="1" t="s">
        <v>1265</v>
      </c>
      <c r="V822" s="1" t="s">
        <v>155</v>
      </c>
      <c r="X822" s="1" t="s">
        <v>35</v>
      </c>
      <c r="Y822" s="1" t="s">
        <v>36</v>
      </c>
      <c r="Z822" s="1" t="s">
        <v>37</v>
      </c>
    </row>
    <row r="823" spans="1:26" ht="114.75" x14ac:dyDescent="0.2">
      <c r="A823" s="1" t="s">
        <v>205</v>
      </c>
      <c r="B823" s="2">
        <v>0.33333333333212067</v>
      </c>
      <c r="C823" s="1" t="s">
        <v>205</v>
      </c>
      <c r="D823" s="2">
        <v>0.45833333333212067</v>
      </c>
      <c r="E823" s="3">
        <v>5100</v>
      </c>
      <c r="F823">
        <v>1054118</v>
      </c>
      <c r="G823" s="1" t="s">
        <v>191</v>
      </c>
      <c r="H823" s="1" t="s">
        <v>192</v>
      </c>
      <c r="I823">
        <v>142</v>
      </c>
      <c r="J823" s="1" t="s">
        <v>72</v>
      </c>
      <c r="L823" s="1">
        <v>3</v>
      </c>
      <c r="N823" s="1" t="s">
        <v>570</v>
      </c>
      <c r="O823" s="1" t="s">
        <v>571</v>
      </c>
      <c r="P823" s="1" t="s">
        <v>572</v>
      </c>
      <c r="Q823" s="1" t="s">
        <v>1360</v>
      </c>
      <c r="R823">
        <v>1767</v>
      </c>
      <c r="S823" s="1" t="s">
        <v>1577</v>
      </c>
      <c r="U823" s="1" t="s">
        <v>1578</v>
      </c>
      <c r="V823" s="1" t="s">
        <v>195</v>
      </c>
      <c r="X823" s="1" t="s">
        <v>35</v>
      </c>
      <c r="Y823" s="1" t="s">
        <v>36</v>
      </c>
      <c r="Z823" s="1" t="s">
        <v>37</v>
      </c>
    </row>
    <row r="824" spans="1:26" ht="76.5" x14ac:dyDescent="0.2">
      <c r="A824" s="1" t="s">
        <v>205</v>
      </c>
      <c r="B824" s="2">
        <v>0.34375</v>
      </c>
      <c r="C824" s="1" t="s">
        <v>205</v>
      </c>
      <c r="D824" s="2">
        <v>0.41666666666787933</v>
      </c>
      <c r="E824" s="3">
        <v>5730</v>
      </c>
      <c r="F824">
        <v>928747</v>
      </c>
      <c r="G824" s="1" t="s">
        <v>211</v>
      </c>
      <c r="H824">
        <v>30501</v>
      </c>
      <c r="I824">
        <v>72</v>
      </c>
      <c r="J824" s="1" t="s">
        <v>151</v>
      </c>
      <c r="L824" s="1">
        <v>1.75</v>
      </c>
      <c r="N824" s="1" t="s">
        <v>585</v>
      </c>
      <c r="O824" s="1" t="s">
        <v>586</v>
      </c>
      <c r="P824" s="1" t="s">
        <v>587</v>
      </c>
      <c r="Q824" s="1" t="s">
        <v>588</v>
      </c>
      <c r="R824">
        <v>850</v>
      </c>
      <c r="S824" s="1" t="s">
        <v>589</v>
      </c>
      <c r="U824" s="1" t="s">
        <v>1579</v>
      </c>
      <c r="V824" s="1" t="s">
        <v>213</v>
      </c>
      <c r="X824" s="1" t="s">
        <v>35</v>
      </c>
      <c r="Y824" s="1" t="s">
        <v>36</v>
      </c>
      <c r="Z824" s="1" t="s">
        <v>214</v>
      </c>
    </row>
    <row r="825" spans="1:26" ht="25.5" x14ac:dyDescent="0.2">
      <c r="A825" s="1" t="s">
        <v>205</v>
      </c>
      <c r="B825" s="2">
        <v>0.34375</v>
      </c>
      <c r="C825" s="1" t="s">
        <v>205</v>
      </c>
      <c r="D825" s="2">
        <v>0.41666666666787933</v>
      </c>
      <c r="E825" s="3">
        <v>5730</v>
      </c>
      <c r="F825">
        <v>929181</v>
      </c>
      <c r="G825" s="1" t="s">
        <v>149</v>
      </c>
      <c r="H825" s="1" t="s">
        <v>150</v>
      </c>
      <c r="I825">
        <v>60</v>
      </c>
      <c r="J825" s="1" t="s">
        <v>151</v>
      </c>
      <c r="L825" s="1">
        <v>1.75</v>
      </c>
      <c r="N825" s="1" t="s">
        <v>1531</v>
      </c>
      <c r="O825" s="1" t="s">
        <v>1532</v>
      </c>
      <c r="P825" s="1" t="s">
        <v>1411</v>
      </c>
      <c r="R825">
        <v>850</v>
      </c>
      <c r="S825" s="1" t="s">
        <v>1580</v>
      </c>
      <c r="U825" s="1" t="s">
        <v>1579</v>
      </c>
      <c r="V825" s="1" t="s">
        <v>155</v>
      </c>
      <c r="X825" s="1" t="s">
        <v>35</v>
      </c>
      <c r="Y825" s="1" t="s">
        <v>36</v>
      </c>
      <c r="Z825" s="1" t="s">
        <v>37</v>
      </c>
    </row>
    <row r="826" spans="1:26" ht="76.5" x14ac:dyDescent="0.2">
      <c r="A826" s="1" t="s">
        <v>205</v>
      </c>
      <c r="B826" s="2">
        <v>0.375</v>
      </c>
      <c r="C826" s="1" t="s">
        <v>205</v>
      </c>
      <c r="D826" s="2">
        <v>0.5</v>
      </c>
      <c r="E826" s="3">
        <v>2300</v>
      </c>
      <c r="F826">
        <v>1061341</v>
      </c>
      <c r="G826" s="1" t="s">
        <v>1581</v>
      </c>
      <c r="H826">
        <v>26052</v>
      </c>
      <c r="I826">
        <v>32</v>
      </c>
      <c r="J826" s="1" t="s">
        <v>41</v>
      </c>
      <c r="L826" s="1">
        <v>3</v>
      </c>
      <c r="N826" s="1" t="s">
        <v>1582</v>
      </c>
      <c r="O826" s="1" t="s">
        <v>1583</v>
      </c>
      <c r="P826" s="1" t="s">
        <v>1584</v>
      </c>
      <c r="Q826" s="1" t="s">
        <v>1585</v>
      </c>
      <c r="R826">
        <v>1329</v>
      </c>
      <c r="S826" s="1" t="s">
        <v>1586</v>
      </c>
      <c r="U826" s="1" t="s">
        <v>314</v>
      </c>
      <c r="V826" s="1" t="s">
        <v>113</v>
      </c>
      <c r="X826" s="1" t="s">
        <v>35</v>
      </c>
      <c r="Y826" s="1" t="s">
        <v>36</v>
      </c>
      <c r="Z826" s="1" t="s">
        <v>45</v>
      </c>
    </row>
    <row r="827" spans="1:26" ht="38.25" x14ac:dyDescent="0.2">
      <c r="A827" s="1" t="s">
        <v>205</v>
      </c>
      <c r="B827" s="2">
        <v>0.41666666666787933</v>
      </c>
      <c r="C827" s="1" t="s">
        <v>205</v>
      </c>
      <c r="D827" s="2">
        <v>0.42708333333212067</v>
      </c>
      <c r="E827" s="3">
        <v>3600</v>
      </c>
      <c r="F827">
        <v>1069863</v>
      </c>
      <c r="G827" s="1" t="s">
        <v>583</v>
      </c>
      <c r="H827" s="1" t="s">
        <v>584</v>
      </c>
      <c r="I827">
        <v>60</v>
      </c>
      <c r="J827" s="1" t="s">
        <v>151</v>
      </c>
      <c r="L827" s="1">
        <v>0.25</v>
      </c>
      <c r="N827" s="1" t="s">
        <v>632</v>
      </c>
      <c r="O827" s="1" t="s">
        <v>633</v>
      </c>
      <c r="P827" s="1" t="s">
        <v>634</v>
      </c>
      <c r="Q827" s="1" t="s">
        <v>635</v>
      </c>
      <c r="R827">
        <v>575</v>
      </c>
      <c r="S827" s="1" t="s">
        <v>1587</v>
      </c>
      <c r="U827" s="1" t="s">
        <v>1588</v>
      </c>
      <c r="V827" s="1" t="s">
        <v>155</v>
      </c>
      <c r="X827" s="1" t="s">
        <v>35</v>
      </c>
      <c r="Y827" s="1" t="s">
        <v>36</v>
      </c>
      <c r="Z827" s="1" t="s">
        <v>37</v>
      </c>
    </row>
    <row r="828" spans="1:26" ht="38.25" x14ac:dyDescent="0.2">
      <c r="A828" s="1" t="s">
        <v>205</v>
      </c>
      <c r="B828" s="2">
        <v>0.41666666666787933</v>
      </c>
      <c r="C828" s="1" t="s">
        <v>205</v>
      </c>
      <c r="D828" s="2">
        <v>0.5</v>
      </c>
      <c r="E828" s="3">
        <v>2271</v>
      </c>
      <c r="F828">
        <v>1003805</v>
      </c>
      <c r="G828" s="1" t="s">
        <v>180</v>
      </c>
      <c r="H828" s="1" t="s">
        <v>181</v>
      </c>
      <c r="I828">
        <v>70</v>
      </c>
      <c r="J828" s="1" t="s">
        <v>151</v>
      </c>
      <c r="L828" s="1">
        <v>2</v>
      </c>
      <c r="N828" s="1" t="s">
        <v>1589</v>
      </c>
      <c r="O828" s="1" t="s">
        <v>1590</v>
      </c>
      <c r="P828" s="1" t="s">
        <v>1591</v>
      </c>
      <c r="R828">
        <v>1150</v>
      </c>
      <c r="U828" s="1" t="s">
        <v>186</v>
      </c>
      <c r="V828" s="1" t="s">
        <v>155</v>
      </c>
      <c r="X828" s="1" t="s">
        <v>35</v>
      </c>
      <c r="Y828" s="1" t="s">
        <v>36</v>
      </c>
      <c r="Z828" s="1" t="s">
        <v>37</v>
      </c>
    </row>
    <row r="829" spans="1:26" ht="51" x14ac:dyDescent="0.2">
      <c r="A829" s="1" t="s">
        <v>205</v>
      </c>
      <c r="B829" s="2">
        <v>0.42708333333212067</v>
      </c>
      <c r="C829" s="1" t="s">
        <v>205</v>
      </c>
      <c r="D829" s="2">
        <v>0.5</v>
      </c>
      <c r="E829" s="3">
        <v>5000</v>
      </c>
      <c r="F829">
        <v>918314</v>
      </c>
      <c r="G829" s="1" t="s">
        <v>156</v>
      </c>
      <c r="H829" s="1" t="s">
        <v>157</v>
      </c>
      <c r="I829">
        <v>130</v>
      </c>
      <c r="J829" s="1" t="s">
        <v>72</v>
      </c>
      <c r="L829" s="1">
        <v>1.75</v>
      </c>
      <c r="N829" s="1" t="s">
        <v>1571</v>
      </c>
      <c r="O829" s="1" t="s">
        <v>1572</v>
      </c>
      <c r="P829" s="1" t="s">
        <v>1573</v>
      </c>
      <c r="R829">
        <v>1426</v>
      </c>
      <c r="S829" s="1" t="s">
        <v>1592</v>
      </c>
      <c r="U829" s="1" t="s">
        <v>1268</v>
      </c>
      <c r="V829" s="1" t="s">
        <v>155</v>
      </c>
      <c r="X829" s="1" t="s">
        <v>35</v>
      </c>
      <c r="Y829" s="1" t="s">
        <v>36</v>
      </c>
      <c r="Z829" s="1" t="s">
        <v>37</v>
      </c>
    </row>
    <row r="830" spans="1:26" ht="25.5" x14ac:dyDescent="0.2">
      <c r="A830" s="1" t="s">
        <v>205</v>
      </c>
      <c r="B830" s="2">
        <v>0.42708333333212067</v>
      </c>
      <c r="C830" s="1" t="s">
        <v>205</v>
      </c>
      <c r="D830" s="2">
        <v>0.5</v>
      </c>
      <c r="E830" s="3">
        <v>5730</v>
      </c>
      <c r="F830">
        <v>929180</v>
      </c>
      <c r="G830" s="1" t="s">
        <v>149</v>
      </c>
      <c r="H830" s="1" t="s">
        <v>150</v>
      </c>
      <c r="I830">
        <v>60</v>
      </c>
      <c r="J830" s="1" t="s">
        <v>151</v>
      </c>
      <c r="L830" s="1">
        <v>1.75</v>
      </c>
      <c r="N830" s="1" t="s">
        <v>1531</v>
      </c>
      <c r="O830" s="1" t="s">
        <v>1532</v>
      </c>
      <c r="P830" s="1" t="s">
        <v>1411</v>
      </c>
      <c r="R830">
        <v>1150</v>
      </c>
      <c r="S830" s="1" t="s">
        <v>1593</v>
      </c>
      <c r="U830" s="1" t="s">
        <v>1594</v>
      </c>
      <c r="V830" s="1" t="s">
        <v>155</v>
      </c>
      <c r="X830" s="1" t="s">
        <v>35</v>
      </c>
      <c r="Y830" s="1" t="s">
        <v>36</v>
      </c>
      <c r="Z830" s="1" t="s">
        <v>37</v>
      </c>
    </row>
    <row r="831" spans="1:26" ht="102" x14ac:dyDescent="0.2">
      <c r="A831" s="1" t="s">
        <v>205</v>
      </c>
      <c r="B831" s="2">
        <v>0.55208333333212067</v>
      </c>
      <c r="C831" s="1" t="s">
        <v>205</v>
      </c>
      <c r="D831" s="2">
        <v>0.625</v>
      </c>
      <c r="E831" s="3">
        <v>5730</v>
      </c>
      <c r="F831">
        <v>928405</v>
      </c>
      <c r="G831" s="1" t="s">
        <v>483</v>
      </c>
      <c r="H831" s="1" t="s">
        <v>484</v>
      </c>
      <c r="I831">
        <v>60</v>
      </c>
      <c r="J831" s="1" t="s">
        <v>151</v>
      </c>
      <c r="L831" s="1">
        <v>1.75</v>
      </c>
      <c r="N831" s="1" t="s">
        <v>485</v>
      </c>
      <c r="O831" s="1" t="s">
        <v>486</v>
      </c>
      <c r="P831" s="1" t="s">
        <v>487</v>
      </c>
      <c r="R831">
        <v>1150</v>
      </c>
      <c r="S831" s="1" t="s">
        <v>1595</v>
      </c>
      <c r="U831" s="1" t="s">
        <v>1596</v>
      </c>
      <c r="V831" s="1" t="s">
        <v>155</v>
      </c>
      <c r="X831" s="1" t="s">
        <v>35</v>
      </c>
      <c r="Y831" s="1" t="s">
        <v>36</v>
      </c>
      <c r="Z831" s="1" t="s">
        <v>37</v>
      </c>
    </row>
    <row r="832" spans="1:26" ht="38.25" x14ac:dyDescent="0.2">
      <c r="A832" s="1" t="s">
        <v>205</v>
      </c>
      <c r="B832" s="2">
        <v>0.55208333333212067</v>
      </c>
      <c r="C832" s="1" t="s">
        <v>205</v>
      </c>
      <c r="D832" s="2">
        <v>0.625</v>
      </c>
      <c r="E832" s="3">
        <v>5400</v>
      </c>
      <c r="F832">
        <v>1061613</v>
      </c>
      <c r="G832" s="1" t="s">
        <v>583</v>
      </c>
      <c r="H832" s="1" t="s">
        <v>584</v>
      </c>
      <c r="I832">
        <v>60</v>
      </c>
      <c r="J832" s="1" t="s">
        <v>151</v>
      </c>
      <c r="L832" s="1">
        <v>1.75</v>
      </c>
      <c r="N832" s="1" t="s">
        <v>1597</v>
      </c>
      <c r="O832" s="1" t="s">
        <v>1598</v>
      </c>
      <c r="P832" s="1" t="s">
        <v>1599</v>
      </c>
      <c r="Q832" s="1" t="s">
        <v>1600</v>
      </c>
      <c r="R832">
        <v>1150</v>
      </c>
      <c r="U832" s="1" t="s">
        <v>1596</v>
      </c>
      <c r="V832" s="1" t="s">
        <v>155</v>
      </c>
      <c r="X832" s="1" t="s">
        <v>35</v>
      </c>
      <c r="Y832" s="1" t="s">
        <v>36</v>
      </c>
      <c r="Z832" s="1" t="s">
        <v>37</v>
      </c>
    </row>
    <row r="833" spans="1:26" ht="63.75" x14ac:dyDescent="0.2">
      <c r="A833" s="1" t="s">
        <v>205</v>
      </c>
      <c r="B833" s="2">
        <v>0.55208333333212067</v>
      </c>
      <c r="C833" s="1" t="s">
        <v>205</v>
      </c>
      <c r="D833" s="2">
        <v>0.66666666666787933</v>
      </c>
      <c r="E833" s="3">
        <v>3600</v>
      </c>
      <c r="F833">
        <v>1064694</v>
      </c>
      <c r="G833" s="1" t="s">
        <v>156</v>
      </c>
      <c r="H833" s="1" t="s">
        <v>157</v>
      </c>
      <c r="I833">
        <v>130</v>
      </c>
      <c r="J833" s="1" t="s">
        <v>72</v>
      </c>
      <c r="L833" s="1">
        <v>2.75</v>
      </c>
      <c r="N833" s="1" t="s">
        <v>490</v>
      </c>
      <c r="O833" s="1" t="s">
        <v>491</v>
      </c>
      <c r="P833" s="1" t="s">
        <v>492</v>
      </c>
      <c r="Q833" s="1" t="s">
        <v>493</v>
      </c>
      <c r="R833">
        <v>1953</v>
      </c>
      <c r="S833" s="1" t="s">
        <v>1601</v>
      </c>
      <c r="U833" s="1" t="s">
        <v>1602</v>
      </c>
      <c r="V833" s="1" t="s">
        <v>155</v>
      </c>
      <c r="X833" s="1" t="s">
        <v>35</v>
      </c>
      <c r="Y833" s="1" t="s">
        <v>36</v>
      </c>
      <c r="Z833" s="1" t="s">
        <v>37</v>
      </c>
    </row>
    <row r="834" spans="1:26" ht="76.5" x14ac:dyDescent="0.2">
      <c r="A834" s="1" t="s">
        <v>215</v>
      </c>
      <c r="B834" s="2">
        <v>0.34375</v>
      </c>
      <c r="C834" s="1" t="s">
        <v>215</v>
      </c>
      <c r="D834" s="2">
        <v>0.41666666666787933</v>
      </c>
      <c r="E834" s="3">
        <v>5730</v>
      </c>
      <c r="F834">
        <v>928745</v>
      </c>
      <c r="G834" s="1" t="s">
        <v>156</v>
      </c>
      <c r="H834" s="1" t="s">
        <v>157</v>
      </c>
      <c r="I834">
        <v>130</v>
      </c>
      <c r="J834" s="1" t="s">
        <v>72</v>
      </c>
      <c r="L834" s="1">
        <v>1.75</v>
      </c>
      <c r="N834" s="1" t="s">
        <v>585</v>
      </c>
      <c r="O834" s="1" t="s">
        <v>586</v>
      </c>
      <c r="P834" s="1" t="s">
        <v>587</v>
      </c>
      <c r="Q834" s="1" t="s">
        <v>588</v>
      </c>
      <c r="R834">
        <v>1054</v>
      </c>
      <c r="S834" s="1" t="s">
        <v>697</v>
      </c>
      <c r="U834" s="1" t="s">
        <v>1603</v>
      </c>
      <c r="V834" s="1" t="s">
        <v>155</v>
      </c>
      <c r="X834" s="1" t="s">
        <v>35</v>
      </c>
      <c r="Y834" s="1" t="s">
        <v>36</v>
      </c>
      <c r="Z834" s="1" t="s">
        <v>37</v>
      </c>
    </row>
    <row r="835" spans="1:26" ht="25.5" x14ac:dyDescent="0.2">
      <c r="A835" s="1" t="s">
        <v>215</v>
      </c>
      <c r="B835" s="2">
        <v>0.34375</v>
      </c>
      <c r="C835" s="1" t="s">
        <v>215</v>
      </c>
      <c r="D835" s="2">
        <v>0.41666666666787933</v>
      </c>
      <c r="E835" s="3">
        <v>5730</v>
      </c>
      <c r="F835">
        <v>929179</v>
      </c>
      <c r="G835" s="1" t="s">
        <v>583</v>
      </c>
      <c r="H835" s="1" t="s">
        <v>584</v>
      </c>
      <c r="I835">
        <v>60</v>
      </c>
      <c r="J835" s="1" t="s">
        <v>151</v>
      </c>
      <c r="L835" s="1">
        <v>1.75</v>
      </c>
      <c r="N835" s="1" t="s">
        <v>1531</v>
      </c>
      <c r="O835" s="1" t="s">
        <v>1532</v>
      </c>
      <c r="P835" s="1" t="s">
        <v>1411</v>
      </c>
      <c r="R835">
        <v>850</v>
      </c>
      <c r="S835" s="1" t="s">
        <v>1604</v>
      </c>
      <c r="U835" s="1" t="s">
        <v>1605</v>
      </c>
      <c r="V835" s="1" t="s">
        <v>155</v>
      </c>
      <c r="X835" s="1" t="s">
        <v>35</v>
      </c>
      <c r="Y835" s="1" t="s">
        <v>36</v>
      </c>
      <c r="Z835" s="1" t="s">
        <v>37</v>
      </c>
    </row>
    <row r="836" spans="1:26" ht="38.25" x14ac:dyDescent="0.2">
      <c r="A836" s="1" t="s">
        <v>215</v>
      </c>
      <c r="B836" s="2">
        <v>0.34375</v>
      </c>
      <c r="C836" s="1" t="s">
        <v>215</v>
      </c>
      <c r="D836" s="2">
        <v>0.41666666666787933</v>
      </c>
      <c r="E836" s="3">
        <v>5400</v>
      </c>
      <c r="F836">
        <v>1061608</v>
      </c>
      <c r="G836" s="1" t="s">
        <v>149</v>
      </c>
      <c r="H836" s="1" t="s">
        <v>150</v>
      </c>
      <c r="I836">
        <v>60</v>
      </c>
      <c r="J836" s="1" t="s">
        <v>151</v>
      </c>
      <c r="L836" s="1">
        <v>1.75</v>
      </c>
      <c r="N836" s="1" t="s">
        <v>1597</v>
      </c>
      <c r="O836" s="1" t="s">
        <v>1598</v>
      </c>
      <c r="P836" s="1" t="s">
        <v>1599</v>
      </c>
      <c r="Q836" s="1" t="s">
        <v>1600</v>
      </c>
      <c r="R836">
        <v>850</v>
      </c>
      <c r="U836" s="1" t="s">
        <v>1605</v>
      </c>
      <c r="V836" s="1" t="s">
        <v>155</v>
      </c>
      <c r="X836" s="1" t="s">
        <v>35</v>
      </c>
      <c r="Y836" s="1" t="s">
        <v>36</v>
      </c>
      <c r="Z836" s="1" t="s">
        <v>37</v>
      </c>
    </row>
    <row r="837" spans="1:26" ht="38.25" x14ac:dyDescent="0.2">
      <c r="A837" s="1" t="s">
        <v>215</v>
      </c>
      <c r="B837" s="2">
        <v>0.42708333333212067</v>
      </c>
      <c r="C837" s="1" t="s">
        <v>215</v>
      </c>
      <c r="D837" s="2">
        <v>0.5</v>
      </c>
      <c r="E837" s="3">
        <v>5730</v>
      </c>
      <c r="F837">
        <v>928931</v>
      </c>
      <c r="G837" s="1" t="s">
        <v>583</v>
      </c>
      <c r="H837" s="1" t="s">
        <v>584</v>
      </c>
      <c r="I837">
        <v>60</v>
      </c>
      <c r="J837" s="1" t="s">
        <v>151</v>
      </c>
      <c r="L837" s="1">
        <v>1.75</v>
      </c>
      <c r="N837" s="1" t="s">
        <v>519</v>
      </c>
      <c r="O837" s="1" t="s">
        <v>520</v>
      </c>
      <c r="P837" s="1" t="s">
        <v>521</v>
      </c>
      <c r="Q837" s="1" t="s">
        <v>1267</v>
      </c>
      <c r="R837">
        <v>1150</v>
      </c>
      <c r="U837" s="1" t="s">
        <v>1606</v>
      </c>
      <c r="V837" s="1" t="s">
        <v>155</v>
      </c>
      <c r="X837" s="1" t="s">
        <v>35</v>
      </c>
      <c r="Y837" s="1" t="s">
        <v>36</v>
      </c>
      <c r="Z837" s="1" t="s">
        <v>37</v>
      </c>
    </row>
    <row r="838" spans="1:26" ht="51" x14ac:dyDescent="0.2">
      <c r="A838" s="1" t="s">
        <v>215</v>
      </c>
      <c r="B838" s="2">
        <v>0.54166666666787933</v>
      </c>
      <c r="C838" s="1" t="s">
        <v>215</v>
      </c>
      <c r="D838" s="2">
        <v>0.66666666666787933</v>
      </c>
      <c r="E838" s="3">
        <v>5000</v>
      </c>
      <c r="F838">
        <v>918315</v>
      </c>
      <c r="G838" s="1" t="s">
        <v>156</v>
      </c>
      <c r="H838" s="1" t="s">
        <v>157</v>
      </c>
      <c r="I838">
        <v>130</v>
      </c>
      <c r="J838" s="1" t="s">
        <v>72</v>
      </c>
      <c r="L838" s="1">
        <v>3</v>
      </c>
      <c r="N838" s="1" t="s">
        <v>1571</v>
      </c>
      <c r="O838" s="1" t="s">
        <v>1572</v>
      </c>
      <c r="P838" s="1" t="s">
        <v>1573</v>
      </c>
      <c r="R838">
        <v>1953</v>
      </c>
      <c r="S838" s="1" t="s">
        <v>1607</v>
      </c>
      <c r="U838" s="1" t="s">
        <v>112</v>
      </c>
      <c r="V838" s="1" t="s">
        <v>155</v>
      </c>
      <c r="X838" s="1" t="s">
        <v>35</v>
      </c>
      <c r="Y838" s="1" t="s">
        <v>36</v>
      </c>
      <c r="Z838" s="1" t="s">
        <v>37</v>
      </c>
    </row>
    <row r="839" spans="1:26" ht="102" x14ac:dyDescent="0.2">
      <c r="A839" s="1" t="s">
        <v>215</v>
      </c>
      <c r="B839" s="2">
        <v>0.55208333333212067</v>
      </c>
      <c r="C839" s="1" t="s">
        <v>215</v>
      </c>
      <c r="D839" s="2">
        <v>0.625</v>
      </c>
      <c r="E839" s="3">
        <v>5730</v>
      </c>
      <c r="F839">
        <v>928403</v>
      </c>
      <c r="G839" s="1" t="s">
        <v>583</v>
      </c>
      <c r="H839" s="1" t="s">
        <v>584</v>
      </c>
      <c r="I839">
        <v>60</v>
      </c>
      <c r="J839" s="1" t="s">
        <v>151</v>
      </c>
      <c r="L839" s="1">
        <v>1.75</v>
      </c>
      <c r="N839" s="1" t="s">
        <v>485</v>
      </c>
      <c r="O839" s="1" t="s">
        <v>486</v>
      </c>
      <c r="P839" s="1" t="s">
        <v>487</v>
      </c>
      <c r="R839">
        <v>1150</v>
      </c>
      <c r="S839" s="1" t="s">
        <v>1608</v>
      </c>
      <c r="U839" s="1" t="s">
        <v>1609</v>
      </c>
      <c r="V839" s="1" t="s">
        <v>155</v>
      </c>
      <c r="X839" s="1" t="s">
        <v>35</v>
      </c>
      <c r="Y839" s="1" t="s">
        <v>36</v>
      </c>
      <c r="Z839" s="1" t="s">
        <v>37</v>
      </c>
    </row>
    <row r="840" spans="1:26" ht="51" x14ac:dyDescent="0.2">
      <c r="A840" s="1" t="s">
        <v>215</v>
      </c>
      <c r="B840" s="2">
        <v>0.55208333333212067</v>
      </c>
      <c r="C840" s="1" t="s">
        <v>215</v>
      </c>
      <c r="D840" s="2">
        <v>0.625</v>
      </c>
      <c r="E840" s="3">
        <v>5730</v>
      </c>
      <c r="F840">
        <v>1059489</v>
      </c>
      <c r="G840" s="1" t="s">
        <v>178</v>
      </c>
      <c r="H840" s="1" t="s">
        <v>179</v>
      </c>
      <c r="I840">
        <v>130</v>
      </c>
      <c r="J840" s="1" t="s">
        <v>72</v>
      </c>
      <c r="L840" s="1">
        <v>1.75</v>
      </c>
      <c r="N840" s="1" t="s">
        <v>600</v>
      </c>
      <c r="O840" s="1" t="s">
        <v>601</v>
      </c>
      <c r="P840" s="1" t="s">
        <v>602</v>
      </c>
      <c r="R840">
        <v>1426</v>
      </c>
      <c r="S840" s="1" t="s">
        <v>1610</v>
      </c>
      <c r="U840" s="1" t="s">
        <v>1611</v>
      </c>
      <c r="V840" s="1" t="s">
        <v>155</v>
      </c>
      <c r="X840" s="1" t="s">
        <v>35</v>
      </c>
      <c r="Y840" s="1" t="s">
        <v>36</v>
      </c>
      <c r="Z840" s="1" t="s">
        <v>37</v>
      </c>
    </row>
    <row r="841" spans="1:26" ht="25.5" x14ac:dyDescent="0.2">
      <c r="A841" s="1" t="s">
        <v>215</v>
      </c>
      <c r="B841" s="2">
        <v>0.625</v>
      </c>
      <c r="C841" s="1" t="s">
        <v>215</v>
      </c>
      <c r="D841" s="2">
        <v>0.70833333333212067</v>
      </c>
      <c r="E841" s="3">
        <v>2270</v>
      </c>
      <c r="F841">
        <v>1079343</v>
      </c>
      <c r="G841" s="1" t="s">
        <v>178</v>
      </c>
      <c r="H841" s="1" t="s">
        <v>179</v>
      </c>
      <c r="I841">
        <v>130</v>
      </c>
      <c r="J841" s="1" t="s">
        <v>72</v>
      </c>
      <c r="L841" s="1">
        <v>2</v>
      </c>
      <c r="N841" s="1" t="s">
        <v>1612</v>
      </c>
      <c r="O841" s="1" t="s">
        <v>1613</v>
      </c>
      <c r="P841" s="1" t="s">
        <v>1614</v>
      </c>
      <c r="Q841" s="1" t="s">
        <v>1615</v>
      </c>
      <c r="R841">
        <v>1054</v>
      </c>
      <c r="U841" s="1" t="s">
        <v>194</v>
      </c>
      <c r="V841" s="1" t="s">
        <v>155</v>
      </c>
      <c r="X841" s="1" t="s">
        <v>35</v>
      </c>
      <c r="Y841" s="1" t="s">
        <v>36</v>
      </c>
      <c r="Z841" s="1" t="s">
        <v>37</v>
      </c>
    </row>
    <row r="842" spans="1:26" ht="25.5" x14ac:dyDescent="0.2">
      <c r="A842" s="1" t="s">
        <v>119</v>
      </c>
      <c r="B842" s="2">
        <v>0.34375</v>
      </c>
      <c r="C842" s="1" t="s">
        <v>119</v>
      </c>
      <c r="D842" s="2">
        <v>0.41666666666787933</v>
      </c>
      <c r="E842" s="3">
        <v>5730</v>
      </c>
      <c r="F842">
        <v>929177</v>
      </c>
      <c r="G842" s="1" t="s">
        <v>583</v>
      </c>
      <c r="H842" s="1" t="s">
        <v>584</v>
      </c>
      <c r="I842">
        <v>60</v>
      </c>
      <c r="J842" s="1" t="s">
        <v>151</v>
      </c>
      <c r="L842" s="1">
        <v>1.75</v>
      </c>
      <c r="N842" s="1" t="s">
        <v>1531</v>
      </c>
      <c r="O842" s="1" t="s">
        <v>1532</v>
      </c>
      <c r="P842" s="1" t="s">
        <v>1411</v>
      </c>
      <c r="R842">
        <v>850</v>
      </c>
      <c r="S842" s="1" t="s">
        <v>1604</v>
      </c>
      <c r="U842" s="1" t="s">
        <v>1616</v>
      </c>
      <c r="V842" s="1" t="s">
        <v>155</v>
      </c>
      <c r="X842" s="1" t="s">
        <v>35</v>
      </c>
      <c r="Y842" s="1" t="s">
        <v>36</v>
      </c>
      <c r="Z842" s="1" t="s">
        <v>37</v>
      </c>
    </row>
    <row r="843" spans="1:26" ht="63.75" x14ac:dyDescent="0.2">
      <c r="A843" s="1" t="s">
        <v>119</v>
      </c>
      <c r="B843" s="2">
        <v>0.41666666666787933</v>
      </c>
      <c r="C843" s="1" t="s">
        <v>119</v>
      </c>
      <c r="D843" s="2">
        <v>0.5</v>
      </c>
      <c r="E843" s="3">
        <v>2180</v>
      </c>
      <c r="F843">
        <v>1007405</v>
      </c>
      <c r="G843" s="1" t="s">
        <v>198</v>
      </c>
      <c r="H843">
        <v>26082</v>
      </c>
      <c r="I843">
        <v>32</v>
      </c>
      <c r="J843" s="1" t="s">
        <v>41</v>
      </c>
      <c r="L843" s="1">
        <v>2</v>
      </c>
      <c r="N843" s="1" t="s">
        <v>1249</v>
      </c>
      <c r="O843" s="1" t="s">
        <v>1250</v>
      </c>
      <c r="P843" s="1" t="s">
        <v>1251</v>
      </c>
      <c r="R843">
        <v>970</v>
      </c>
      <c r="S843" s="1" t="s">
        <v>1617</v>
      </c>
      <c r="U843" s="1" t="s">
        <v>307</v>
      </c>
      <c r="V843" s="1" t="s">
        <v>113</v>
      </c>
      <c r="X843" s="1" t="s">
        <v>35</v>
      </c>
      <c r="Y843" s="1" t="s">
        <v>36</v>
      </c>
      <c r="Z843" s="1" t="s">
        <v>45</v>
      </c>
    </row>
    <row r="844" spans="1:26" ht="51" x14ac:dyDescent="0.2">
      <c r="A844" s="1" t="s">
        <v>119</v>
      </c>
      <c r="B844" s="2">
        <v>0.41666666666787933</v>
      </c>
      <c r="C844" s="1" t="s">
        <v>119</v>
      </c>
      <c r="D844" s="2">
        <v>0.5</v>
      </c>
      <c r="E844" s="3">
        <v>2180</v>
      </c>
      <c r="F844">
        <v>1007407</v>
      </c>
      <c r="G844" s="1" t="s">
        <v>1568</v>
      </c>
      <c r="H844">
        <v>26076</v>
      </c>
      <c r="I844">
        <v>32</v>
      </c>
      <c r="J844" s="1" t="s">
        <v>41</v>
      </c>
      <c r="L844" s="1">
        <v>2</v>
      </c>
      <c r="N844" s="1" t="s">
        <v>1249</v>
      </c>
      <c r="O844" s="1" t="s">
        <v>1250</v>
      </c>
      <c r="P844" s="1" t="s">
        <v>1251</v>
      </c>
      <c r="R844">
        <v>970</v>
      </c>
      <c r="S844" s="1" t="s">
        <v>1280</v>
      </c>
      <c r="U844" s="1" t="s">
        <v>307</v>
      </c>
      <c r="V844" s="1" t="s">
        <v>113</v>
      </c>
      <c r="X844" s="1" t="s">
        <v>35</v>
      </c>
      <c r="Y844" s="1" t="s">
        <v>36</v>
      </c>
      <c r="Z844" s="1" t="s">
        <v>45</v>
      </c>
    </row>
    <row r="845" spans="1:26" ht="63.75" x14ac:dyDescent="0.2">
      <c r="A845" s="1" t="s">
        <v>119</v>
      </c>
      <c r="B845" s="2">
        <v>0.41666666666787933</v>
      </c>
      <c r="C845" s="1" t="s">
        <v>119</v>
      </c>
      <c r="D845" s="2">
        <v>0.5</v>
      </c>
      <c r="E845" s="3">
        <v>2180</v>
      </c>
      <c r="F845">
        <v>1007412</v>
      </c>
      <c r="G845" s="1" t="s">
        <v>163</v>
      </c>
      <c r="H845">
        <v>26068</v>
      </c>
      <c r="I845">
        <v>32</v>
      </c>
      <c r="J845" s="1" t="s">
        <v>41</v>
      </c>
      <c r="L845" s="1">
        <v>2</v>
      </c>
      <c r="N845" s="1" t="s">
        <v>1249</v>
      </c>
      <c r="O845" s="1" t="s">
        <v>1250</v>
      </c>
      <c r="P845" s="1" t="s">
        <v>1251</v>
      </c>
      <c r="R845">
        <v>970</v>
      </c>
      <c r="S845" s="1" t="s">
        <v>1618</v>
      </c>
      <c r="U845" s="1" t="s">
        <v>307</v>
      </c>
      <c r="V845" s="1" t="s">
        <v>113</v>
      </c>
      <c r="X845" s="1" t="s">
        <v>35</v>
      </c>
      <c r="Y845" s="1" t="s">
        <v>36</v>
      </c>
      <c r="Z845" s="1" t="s">
        <v>45</v>
      </c>
    </row>
    <row r="846" spans="1:26" ht="51" x14ac:dyDescent="0.2">
      <c r="A846" s="1" t="s">
        <v>119</v>
      </c>
      <c r="B846" s="2">
        <v>0.42708333333212067</v>
      </c>
      <c r="C846" s="1" t="s">
        <v>119</v>
      </c>
      <c r="D846" s="2">
        <v>0.5</v>
      </c>
      <c r="E846" s="3">
        <v>5400</v>
      </c>
      <c r="F846">
        <v>992069</v>
      </c>
      <c r="G846" s="1" t="s">
        <v>180</v>
      </c>
      <c r="H846" s="1" t="s">
        <v>181</v>
      </c>
      <c r="I846">
        <v>70</v>
      </c>
      <c r="J846" s="1" t="s">
        <v>151</v>
      </c>
      <c r="L846" s="1">
        <v>1.75</v>
      </c>
      <c r="N846" s="1" t="s">
        <v>1619</v>
      </c>
      <c r="O846" s="1" t="s">
        <v>1620</v>
      </c>
      <c r="P846" s="1" t="s">
        <v>1621</v>
      </c>
      <c r="Q846" s="1" t="s">
        <v>152</v>
      </c>
      <c r="R846">
        <v>1150</v>
      </c>
      <c r="S846" s="1" t="s">
        <v>1622</v>
      </c>
      <c r="U846" s="1" t="s">
        <v>1623</v>
      </c>
      <c r="V846" s="1" t="s">
        <v>155</v>
      </c>
      <c r="X846" s="1" t="s">
        <v>35</v>
      </c>
      <c r="Y846" s="1" t="s">
        <v>36</v>
      </c>
      <c r="Z846" s="1" t="s">
        <v>37</v>
      </c>
    </row>
    <row r="847" spans="1:26" ht="25.5" x14ac:dyDescent="0.2">
      <c r="A847" s="1" t="s">
        <v>119</v>
      </c>
      <c r="B847" s="2">
        <v>0.54166666666787933</v>
      </c>
      <c r="C847" s="1" t="s">
        <v>119</v>
      </c>
      <c r="D847" s="2">
        <v>0.625</v>
      </c>
      <c r="E847" s="3">
        <v>5000</v>
      </c>
      <c r="F847">
        <v>918316</v>
      </c>
      <c r="G847" s="1" t="s">
        <v>156</v>
      </c>
      <c r="H847" s="1" t="s">
        <v>157</v>
      </c>
      <c r="I847">
        <v>130</v>
      </c>
      <c r="J847" s="1" t="s">
        <v>72</v>
      </c>
      <c r="L847" s="1">
        <v>2</v>
      </c>
      <c r="N847" s="1" t="s">
        <v>1571</v>
      </c>
      <c r="O847" s="1" t="s">
        <v>1572</v>
      </c>
      <c r="P847" s="1" t="s">
        <v>1573</v>
      </c>
      <c r="R847">
        <v>1426</v>
      </c>
      <c r="S847" s="1" t="s">
        <v>1624</v>
      </c>
      <c r="U847" s="1" t="s">
        <v>532</v>
      </c>
      <c r="V847" s="1" t="s">
        <v>155</v>
      </c>
      <c r="X847" s="1" t="s">
        <v>35</v>
      </c>
      <c r="Y847" s="1" t="s">
        <v>36</v>
      </c>
      <c r="Z847" s="1" t="s">
        <v>37</v>
      </c>
    </row>
    <row r="848" spans="1:26" ht="51" x14ac:dyDescent="0.2">
      <c r="A848" s="1" t="s">
        <v>119</v>
      </c>
      <c r="B848" s="2">
        <v>0.55208333333212067</v>
      </c>
      <c r="C848" s="1" t="s">
        <v>119</v>
      </c>
      <c r="D848" s="2">
        <v>0.625</v>
      </c>
      <c r="E848" s="3">
        <v>5400</v>
      </c>
      <c r="F848">
        <v>992070</v>
      </c>
      <c r="G848" s="1" t="s">
        <v>180</v>
      </c>
      <c r="H848" s="1" t="s">
        <v>181</v>
      </c>
      <c r="I848">
        <v>70</v>
      </c>
      <c r="J848" s="1" t="s">
        <v>151</v>
      </c>
      <c r="L848" s="1">
        <v>1.75</v>
      </c>
      <c r="N848" s="1" t="s">
        <v>1619</v>
      </c>
      <c r="O848" s="1" t="s">
        <v>1620</v>
      </c>
      <c r="P848" s="1" t="s">
        <v>1621</v>
      </c>
      <c r="Q848" s="1" t="s">
        <v>152</v>
      </c>
      <c r="R848">
        <v>1150</v>
      </c>
      <c r="S848" s="1" t="s">
        <v>1625</v>
      </c>
      <c r="U848" s="1" t="s">
        <v>1626</v>
      </c>
      <c r="V848" s="1" t="s">
        <v>155</v>
      </c>
      <c r="X848" s="1" t="s">
        <v>35</v>
      </c>
      <c r="Y848" s="1" t="s">
        <v>36</v>
      </c>
      <c r="Z848" s="1" t="s">
        <v>37</v>
      </c>
    </row>
    <row r="849" spans="1:26" ht="38.25" x14ac:dyDescent="0.2">
      <c r="A849" s="1" t="s">
        <v>119</v>
      </c>
      <c r="B849" s="2">
        <v>0.63541666666787933</v>
      </c>
      <c r="C849" s="1" t="s">
        <v>119</v>
      </c>
      <c r="D849" s="2">
        <v>0.70833333333212067</v>
      </c>
      <c r="E849" s="3">
        <v>2050</v>
      </c>
      <c r="F849">
        <v>1085253</v>
      </c>
      <c r="G849" s="1" t="s">
        <v>191</v>
      </c>
      <c r="H849" s="1" t="s">
        <v>192</v>
      </c>
      <c r="I849">
        <v>142</v>
      </c>
      <c r="J849" s="1" t="s">
        <v>72</v>
      </c>
      <c r="L849" s="1">
        <v>1.75</v>
      </c>
      <c r="N849" s="1" t="s">
        <v>653</v>
      </c>
      <c r="O849" s="1" t="s">
        <v>654</v>
      </c>
      <c r="P849" s="1" t="s">
        <v>655</v>
      </c>
      <c r="Q849" s="1" t="s">
        <v>1275</v>
      </c>
      <c r="R849">
        <v>1054</v>
      </c>
      <c r="U849" s="1" t="s">
        <v>1283</v>
      </c>
      <c r="V849" s="1" t="s">
        <v>195</v>
      </c>
      <c r="X849" s="1" t="s">
        <v>35</v>
      </c>
      <c r="Y849" s="1" t="s">
        <v>36</v>
      </c>
      <c r="Z849" s="1" t="s">
        <v>37</v>
      </c>
    </row>
    <row r="850" spans="1:26" ht="76.5" x14ac:dyDescent="0.2">
      <c r="A850" s="1" t="s">
        <v>308</v>
      </c>
      <c r="B850" s="2">
        <v>0.34375</v>
      </c>
      <c r="C850" s="1" t="s">
        <v>308</v>
      </c>
      <c r="D850" s="2">
        <v>0.41666666666787933</v>
      </c>
      <c r="E850" s="3">
        <v>5730</v>
      </c>
      <c r="F850">
        <v>928742</v>
      </c>
      <c r="G850" s="1" t="s">
        <v>156</v>
      </c>
      <c r="H850" s="1" t="s">
        <v>157</v>
      </c>
      <c r="I850">
        <v>130</v>
      </c>
      <c r="J850" s="1" t="s">
        <v>72</v>
      </c>
      <c r="L850" s="1">
        <v>1.75</v>
      </c>
      <c r="N850" s="1" t="s">
        <v>585</v>
      </c>
      <c r="O850" s="1" t="s">
        <v>586</v>
      </c>
      <c r="P850" s="1" t="s">
        <v>587</v>
      </c>
      <c r="Q850" s="1" t="s">
        <v>588</v>
      </c>
      <c r="R850">
        <v>1054</v>
      </c>
      <c r="S850" s="1" t="s">
        <v>1562</v>
      </c>
      <c r="U850" s="1" t="s">
        <v>1627</v>
      </c>
      <c r="V850" s="1" t="s">
        <v>155</v>
      </c>
      <c r="X850" s="1" t="s">
        <v>35</v>
      </c>
      <c r="Y850" s="1" t="s">
        <v>36</v>
      </c>
      <c r="Z850" s="1" t="s">
        <v>37</v>
      </c>
    </row>
    <row r="851" spans="1:26" ht="38.25" x14ac:dyDescent="0.2">
      <c r="A851" s="1" t="s">
        <v>308</v>
      </c>
      <c r="B851" s="2">
        <v>0.34375</v>
      </c>
      <c r="C851" s="1" t="s">
        <v>308</v>
      </c>
      <c r="D851" s="2">
        <v>0.41666666666787933</v>
      </c>
      <c r="E851" s="3">
        <v>5730</v>
      </c>
      <c r="F851">
        <v>929000</v>
      </c>
      <c r="G851" s="1" t="s">
        <v>191</v>
      </c>
      <c r="H851" s="1" t="s">
        <v>192</v>
      </c>
      <c r="I851">
        <v>142</v>
      </c>
      <c r="J851" s="1" t="s">
        <v>72</v>
      </c>
      <c r="L851" s="1">
        <v>1.75</v>
      </c>
      <c r="N851" s="1" t="s">
        <v>533</v>
      </c>
      <c r="O851" s="1" t="s">
        <v>534</v>
      </c>
      <c r="P851" s="1" t="s">
        <v>535</v>
      </c>
      <c r="Q851" s="1" t="s">
        <v>32</v>
      </c>
      <c r="R851">
        <v>1054</v>
      </c>
      <c r="U851" s="1" t="s">
        <v>1627</v>
      </c>
      <c r="V851" s="1" t="s">
        <v>195</v>
      </c>
      <c r="X851" s="1" t="s">
        <v>35</v>
      </c>
      <c r="Y851" s="1" t="s">
        <v>36</v>
      </c>
      <c r="Z851" s="1" t="s">
        <v>37</v>
      </c>
    </row>
    <row r="852" spans="1:26" ht="25.5" x14ac:dyDescent="0.2">
      <c r="A852" s="1" t="s">
        <v>308</v>
      </c>
      <c r="B852" s="2">
        <v>0.34375</v>
      </c>
      <c r="C852" s="1" t="s">
        <v>308</v>
      </c>
      <c r="D852" s="2">
        <v>0.41666666666787933</v>
      </c>
      <c r="E852" s="3">
        <v>5730</v>
      </c>
      <c r="F852">
        <v>929176</v>
      </c>
      <c r="G852" s="1" t="s">
        <v>149</v>
      </c>
      <c r="H852" s="1" t="s">
        <v>150</v>
      </c>
      <c r="I852">
        <v>60</v>
      </c>
      <c r="J852" s="1" t="s">
        <v>151</v>
      </c>
      <c r="L852" s="1">
        <v>1.75</v>
      </c>
      <c r="N852" s="1" t="s">
        <v>1531</v>
      </c>
      <c r="O852" s="1" t="s">
        <v>1532</v>
      </c>
      <c r="P852" s="1" t="s">
        <v>1411</v>
      </c>
      <c r="R852">
        <v>850</v>
      </c>
      <c r="S852" s="1" t="s">
        <v>1628</v>
      </c>
      <c r="U852" s="1" t="s">
        <v>1629</v>
      </c>
      <c r="V852" s="1" t="s">
        <v>155</v>
      </c>
      <c r="X852" s="1" t="s">
        <v>35</v>
      </c>
      <c r="Y852" s="1" t="s">
        <v>36</v>
      </c>
      <c r="Z852" s="1" t="s">
        <v>37</v>
      </c>
    </row>
    <row r="853" spans="1:26" ht="89.25" x14ac:dyDescent="0.2">
      <c r="A853" s="1" t="s">
        <v>308</v>
      </c>
      <c r="B853" s="2">
        <v>0.41666666666787933</v>
      </c>
      <c r="C853" s="1" t="s">
        <v>308</v>
      </c>
      <c r="D853" s="2">
        <v>0.5</v>
      </c>
      <c r="E853" s="3">
        <v>2193</v>
      </c>
      <c r="F853">
        <v>1077671</v>
      </c>
      <c r="G853" s="1" t="s">
        <v>166</v>
      </c>
      <c r="H853" s="1" t="s">
        <v>167</v>
      </c>
      <c r="I853">
        <v>54</v>
      </c>
      <c r="J853" s="1" t="s">
        <v>151</v>
      </c>
      <c r="L853" s="1">
        <v>2</v>
      </c>
      <c r="N853" s="1" t="s">
        <v>647</v>
      </c>
      <c r="O853" s="1" t="s">
        <v>648</v>
      </c>
      <c r="P853" s="1" t="s">
        <v>649</v>
      </c>
      <c r="Q853" s="1" t="s">
        <v>650</v>
      </c>
      <c r="R853">
        <v>1150</v>
      </c>
      <c r="S853" s="1" t="s">
        <v>1630</v>
      </c>
      <c r="U853" s="1" t="s">
        <v>186</v>
      </c>
      <c r="V853" s="1" t="s">
        <v>155</v>
      </c>
      <c r="X853" s="1" t="s">
        <v>35</v>
      </c>
      <c r="Y853" s="1" t="s">
        <v>36</v>
      </c>
      <c r="Z853" s="1" t="s">
        <v>37</v>
      </c>
    </row>
    <row r="854" spans="1:26" ht="38.25" x14ac:dyDescent="0.2">
      <c r="A854" s="1" t="s">
        <v>308</v>
      </c>
      <c r="B854" s="2">
        <v>0.42708333333212067</v>
      </c>
      <c r="C854" s="1" t="s">
        <v>308</v>
      </c>
      <c r="D854" s="2">
        <v>0.5</v>
      </c>
      <c r="E854" s="3">
        <v>3600</v>
      </c>
      <c r="F854">
        <v>1079225</v>
      </c>
      <c r="G854" s="1" t="s">
        <v>191</v>
      </c>
      <c r="H854" s="1" t="s">
        <v>192</v>
      </c>
      <c r="I854">
        <v>142</v>
      </c>
      <c r="J854" s="1" t="s">
        <v>72</v>
      </c>
      <c r="L854" s="1">
        <v>1.75</v>
      </c>
      <c r="N854" s="1" t="s">
        <v>632</v>
      </c>
      <c r="O854" s="1" t="s">
        <v>633</v>
      </c>
      <c r="P854" s="1" t="s">
        <v>634</v>
      </c>
      <c r="Q854" s="1" t="s">
        <v>704</v>
      </c>
      <c r="R854">
        <v>1426</v>
      </c>
      <c r="S854" s="1" t="s">
        <v>1631</v>
      </c>
      <c r="U854" s="1" t="s">
        <v>1632</v>
      </c>
      <c r="V854" s="1" t="s">
        <v>195</v>
      </c>
      <c r="X854" s="1" t="s">
        <v>35</v>
      </c>
      <c r="Y854" s="1" t="s">
        <v>36</v>
      </c>
      <c r="Z854" s="1" t="s">
        <v>37</v>
      </c>
    </row>
    <row r="855" spans="1:26" ht="51" x14ac:dyDescent="0.2">
      <c r="A855" s="1" t="s">
        <v>308</v>
      </c>
      <c r="B855" s="2">
        <v>0.55208333333212067</v>
      </c>
      <c r="C855" s="1" t="s">
        <v>308</v>
      </c>
      <c r="D855" s="2">
        <v>0.625</v>
      </c>
      <c r="E855" s="3">
        <v>5400</v>
      </c>
      <c r="F855">
        <v>1026661</v>
      </c>
      <c r="G855" s="1" t="s">
        <v>156</v>
      </c>
      <c r="H855" s="1" t="s">
        <v>157</v>
      </c>
      <c r="I855">
        <v>130</v>
      </c>
      <c r="J855" s="1" t="s">
        <v>72</v>
      </c>
      <c r="L855" s="1">
        <v>1.75</v>
      </c>
      <c r="N855" s="1" t="s">
        <v>1633</v>
      </c>
      <c r="O855" s="1" t="s">
        <v>1634</v>
      </c>
      <c r="P855" s="1" t="s">
        <v>1635</v>
      </c>
      <c r="Q855" s="1" t="s">
        <v>1636</v>
      </c>
      <c r="R855">
        <v>1426</v>
      </c>
      <c r="U855" s="1" t="s">
        <v>1637</v>
      </c>
      <c r="V855" s="1" t="s">
        <v>155</v>
      </c>
      <c r="X855" s="1" t="s">
        <v>35</v>
      </c>
      <c r="Y855" s="1" t="s">
        <v>36</v>
      </c>
      <c r="Z855" s="1" t="s">
        <v>37</v>
      </c>
    </row>
    <row r="856" spans="1:26" ht="38.25" x14ac:dyDescent="0.2">
      <c r="A856" s="1" t="s">
        <v>308</v>
      </c>
      <c r="B856" s="2">
        <v>0.55208333333212067</v>
      </c>
      <c r="C856" s="1" t="s">
        <v>308</v>
      </c>
      <c r="D856" s="2">
        <v>0.625</v>
      </c>
      <c r="E856" s="3">
        <v>5410</v>
      </c>
      <c r="F856">
        <v>1066463</v>
      </c>
      <c r="G856" s="1" t="s">
        <v>583</v>
      </c>
      <c r="H856" s="1" t="s">
        <v>584</v>
      </c>
      <c r="I856">
        <v>60</v>
      </c>
      <c r="J856" s="1" t="s">
        <v>151</v>
      </c>
      <c r="L856" s="1">
        <v>1.75</v>
      </c>
      <c r="N856" s="1" t="s">
        <v>533</v>
      </c>
      <c r="O856" s="1" t="s">
        <v>534</v>
      </c>
      <c r="P856" s="1" t="s">
        <v>535</v>
      </c>
      <c r="Q856" s="1" t="s">
        <v>1575</v>
      </c>
      <c r="R856">
        <v>1150</v>
      </c>
      <c r="S856" s="1" t="s">
        <v>1576</v>
      </c>
      <c r="U856" s="1" t="s">
        <v>1638</v>
      </c>
      <c r="V856" s="1" t="s">
        <v>155</v>
      </c>
      <c r="X856" s="1" t="s">
        <v>35</v>
      </c>
      <c r="Y856" s="1" t="s">
        <v>36</v>
      </c>
      <c r="Z856" s="1" t="s">
        <v>37</v>
      </c>
    </row>
    <row r="857" spans="1:26" ht="76.5" x14ac:dyDescent="0.2">
      <c r="A857" s="1" t="s">
        <v>308</v>
      </c>
      <c r="B857" s="2">
        <v>0.55208333333212067</v>
      </c>
      <c r="C857" s="1" t="s">
        <v>308</v>
      </c>
      <c r="D857" s="2">
        <v>0.70833333333212067</v>
      </c>
      <c r="E857" s="3">
        <v>5730</v>
      </c>
      <c r="F857">
        <v>928399</v>
      </c>
      <c r="G857" s="1" t="s">
        <v>483</v>
      </c>
      <c r="H857" s="1" t="s">
        <v>484</v>
      </c>
      <c r="I857">
        <v>60</v>
      </c>
      <c r="J857" s="1" t="s">
        <v>151</v>
      </c>
      <c r="L857" s="1">
        <v>3.75</v>
      </c>
      <c r="N857" s="1" t="s">
        <v>485</v>
      </c>
      <c r="O857" s="1" t="s">
        <v>486</v>
      </c>
      <c r="P857" s="1" t="s">
        <v>487</v>
      </c>
      <c r="R857">
        <v>2000</v>
      </c>
      <c r="S857" s="1" t="s">
        <v>1639</v>
      </c>
      <c r="U857" s="1" t="s">
        <v>1640</v>
      </c>
      <c r="V857" s="1" t="s">
        <v>155</v>
      </c>
      <c r="X857" s="1" t="s">
        <v>35</v>
      </c>
      <c r="Y857" s="1" t="s">
        <v>36</v>
      </c>
      <c r="Z857" s="1" t="s">
        <v>37</v>
      </c>
    </row>
    <row r="858" spans="1:26" ht="63.75" x14ac:dyDescent="0.2">
      <c r="A858" s="1" t="s">
        <v>308</v>
      </c>
      <c r="B858" s="2">
        <v>0.625</v>
      </c>
      <c r="C858" s="1" t="s">
        <v>308</v>
      </c>
      <c r="D858" s="2">
        <v>0.66666666666787933</v>
      </c>
      <c r="E858" s="3">
        <v>3454</v>
      </c>
      <c r="F858">
        <v>1052009</v>
      </c>
      <c r="G858" s="1" t="s">
        <v>166</v>
      </c>
      <c r="H858" s="1" t="s">
        <v>167</v>
      </c>
      <c r="I858">
        <v>54</v>
      </c>
      <c r="J858" s="1" t="s">
        <v>151</v>
      </c>
      <c r="L858" s="1">
        <v>1</v>
      </c>
      <c r="N858" s="1" t="s">
        <v>1641</v>
      </c>
      <c r="O858" s="1" t="s">
        <v>1642</v>
      </c>
      <c r="P858" s="1" t="s">
        <v>1643</v>
      </c>
      <c r="Q858" s="1" t="s">
        <v>1644</v>
      </c>
      <c r="R858">
        <v>425</v>
      </c>
      <c r="S858" s="1" t="s">
        <v>1645</v>
      </c>
      <c r="U858" s="1" t="s">
        <v>212</v>
      </c>
      <c r="V858" s="1" t="s">
        <v>155</v>
      </c>
      <c r="X858" s="1" t="s">
        <v>35</v>
      </c>
      <c r="Y858" s="1" t="s">
        <v>36</v>
      </c>
      <c r="Z858" s="1" t="s">
        <v>37</v>
      </c>
    </row>
    <row r="859" spans="1:26" ht="38.25" x14ac:dyDescent="0.2">
      <c r="A859" s="1" t="s">
        <v>308</v>
      </c>
      <c r="B859" s="2">
        <v>0.63541666666787933</v>
      </c>
      <c r="C859" s="1" t="s">
        <v>308</v>
      </c>
      <c r="D859" s="2">
        <v>0.70833333333212067</v>
      </c>
      <c r="E859" s="3">
        <v>5400</v>
      </c>
      <c r="F859">
        <v>1061611</v>
      </c>
      <c r="G859" s="1" t="s">
        <v>149</v>
      </c>
      <c r="H859" s="1" t="s">
        <v>150</v>
      </c>
      <c r="I859">
        <v>60</v>
      </c>
      <c r="J859" s="1" t="s">
        <v>151</v>
      </c>
      <c r="L859" s="1">
        <v>1.75</v>
      </c>
      <c r="N859" s="1" t="s">
        <v>1597</v>
      </c>
      <c r="O859" s="1" t="s">
        <v>1598</v>
      </c>
      <c r="P859" s="1" t="s">
        <v>1599</v>
      </c>
      <c r="Q859" s="1" t="s">
        <v>1600</v>
      </c>
      <c r="R859">
        <v>850</v>
      </c>
      <c r="U859" s="1" t="s">
        <v>1646</v>
      </c>
      <c r="V859" s="1" t="s">
        <v>155</v>
      </c>
      <c r="X859" s="1" t="s">
        <v>35</v>
      </c>
      <c r="Y859" s="1" t="s">
        <v>36</v>
      </c>
      <c r="Z859" s="1" t="s">
        <v>37</v>
      </c>
    </row>
    <row r="860" spans="1:26" ht="38.25" x14ac:dyDescent="0.2">
      <c r="A860" s="1" t="s">
        <v>308</v>
      </c>
      <c r="B860" s="2">
        <v>0.63541666666787933</v>
      </c>
      <c r="C860" s="1" t="s">
        <v>308</v>
      </c>
      <c r="D860" s="2">
        <v>0.70833333333212067</v>
      </c>
      <c r="E860" s="3">
        <v>3600</v>
      </c>
      <c r="F860">
        <v>1069872</v>
      </c>
      <c r="G860" s="1" t="s">
        <v>156</v>
      </c>
      <c r="H860" s="1" t="s">
        <v>157</v>
      </c>
      <c r="I860">
        <v>130</v>
      </c>
      <c r="J860" s="1" t="s">
        <v>72</v>
      </c>
      <c r="L860" s="1">
        <v>1.75</v>
      </c>
      <c r="N860" s="1" t="s">
        <v>632</v>
      </c>
      <c r="O860" s="1" t="s">
        <v>633</v>
      </c>
      <c r="P860" s="1" t="s">
        <v>634</v>
      </c>
      <c r="Q860" s="1" t="s">
        <v>704</v>
      </c>
      <c r="R860">
        <v>1054</v>
      </c>
      <c r="S860" s="1" t="s">
        <v>1647</v>
      </c>
      <c r="U860" s="1" t="s">
        <v>1648</v>
      </c>
      <c r="V860" s="1" t="s">
        <v>155</v>
      </c>
      <c r="X860" s="1" t="s">
        <v>35</v>
      </c>
      <c r="Y860" s="1" t="s">
        <v>36</v>
      </c>
      <c r="Z860" s="1" t="s">
        <v>37</v>
      </c>
    </row>
    <row r="861" spans="1:26" ht="25.5" x14ac:dyDescent="0.2">
      <c r="A861" s="1" t="s">
        <v>96</v>
      </c>
      <c r="B861" s="2">
        <v>0.34375</v>
      </c>
      <c r="C861" s="1" t="s">
        <v>96</v>
      </c>
      <c r="D861" s="2">
        <v>0.41666666666787933</v>
      </c>
      <c r="E861" s="3">
        <v>5000</v>
      </c>
      <c r="F861">
        <v>918317</v>
      </c>
      <c r="G861" s="1" t="s">
        <v>156</v>
      </c>
      <c r="H861" s="1" t="s">
        <v>157</v>
      </c>
      <c r="I861">
        <v>130</v>
      </c>
      <c r="J861" s="1" t="s">
        <v>72</v>
      </c>
      <c r="L861" s="1">
        <v>1.75</v>
      </c>
      <c r="N861" s="1" t="s">
        <v>1571</v>
      </c>
      <c r="O861" s="1" t="s">
        <v>1572</v>
      </c>
      <c r="P861" s="1" t="s">
        <v>1573</v>
      </c>
      <c r="R861">
        <v>1054</v>
      </c>
      <c r="S861" s="1" t="s">
        <v>1649</v>
      </c>
      <c r="U861" s="1" t="s">
        <v>1650</v>
      </c>
      <c r="V861" s="1" t="s">
        <v>155</v>
      </c>
      <c r="X861" s="1" t="s">
        <v>35</v>
      </c>
      <c r="Y861" s="1" t="s">
        <v>36</v>
      </c>
      <c r="Z861" s="1" t="s">
        <v>37</v>
      </c>
    </row>
    <row r="862" spans="1:26" ht="165.75" x14ac:dyDescent="0.2">
      <c r="A862" s="1" t="s">
        <v>96</v>
      </c>
      <c r="B862" s="2">
        <v>0.34375</v>
      </c>
      <c r="C862" s="1" t="s">
        <v>96</v>
      </c>
      <c r="D862" s="2">
        <v>0.41666666666787933</v>
      </c>
      <c r="E862" s="3">
        <v>5730</v>
      </c>
      <c r="F862">
        <v>928397</v>
      </c>
      <c r="G862" s="1" t="s">
        <v>201</v>
      </c>
      <c r="H862" s="1" t="s">
        <v>202</v>
      </c>
      <c r="I862">
        <v>137</v>
      </c>
      <c r="J862" s="1" t="s">
        <v>72</v>
      </c>
      <c r="L862" s="1">
        <v>1.75</v>
      </c>
      <c r="N862" s="1" t="s">
        <v>485</v>
      </c>
      <c r="O862" s="1" t="s">
        <v>486</v>
      </c>
      <c r="P862" s="1" t="s">
        <v>487</v>
      </c>
      <c r="R862">
        <v>1054</v>
      </c>
      <c r="S862" s="1" t="s">
        <v>1651</v>
      </c>
      <c r="U862" s="1" t="s">
        <v>1650</v>
      </c>
      <c r="V862" s="1" t="s">
        <v>204</v>
      </c>
      <c r="X862" s="1" t="s">
        <v>35</v>
      </c>
      <c r="Y862" s="1" t="s">
        <v>36</v>
      </c>
      <c r="Z862" s="1" t="s">
        <v>37</v>
      </c>
    </row>
    <row r="863" spans="1:26" ht="25.5" x14ac:dyDescent="0.2">
      <c r="A863" s="1" t="s">
        <v>96</v>
      </c>
      <c r="B863" s="2">
        <v>0.34375</v>
      </c>
      <c r="C863" s="1" t="s">
        <v>96</v>
      </c>
      <c r="D863" s="2">
        <v>0.41666666666787933</v>
      </c>
      <c r="E863" s="3">
        <v>5730</v>
      </c>
      <c r="F863">
        <v>929175</v>
      </c>
      <c r="G863" s="1" t="s">
        <v>149</v>
      </c>
      <c r="H863" s="1" t="s">
        <v>150</v>
      </c>
      <c r="I863">
        <v>60</v>
      </c>
      <c r="J863" s="1" t="s">
        <v>151</v>
      </c>
      <c r="L863" s="1">
        <v>1.75</v>
      </c>
      <c r="N863" s="1" t="s">
        <v>1531</v>
      </c>
      <c r="O863" s="1" t="s">
        <v>1532</v>
      </c>
      <c r="P863" s="1" t="s">
        <v>1411</v>
      </c>
      <c r="R863">
        <v>850</v>
      </c>
      <c r="S863" s="1" t="s">
        <v>1652</v>
      </c>
      <c r="U863" s="1" t="s">
        <v>590</v>
      </c>
      <c r="V863" s="1" t="s">
        <v>155</v>
      </c>
      <c r="X863" s="1" t="s">
        <v>35</v>
      </c>
      <c r="Y863" s="1" t="s">
        <v>36</v>
      </c>
      <c r="Z863" s="1" t="s">
        <v>37</v>
      </c>
    </row>
    <row r="864" spans="1:26" ht="63.75" x14ac:dyDescent="0.2">
      <c r="A864" s="1" t="s">
        <v>96</v>
      </c>
      <c r="B864" s="2">
        <v>0.35416666666787933</v>
      </c>
      <c r="C864" s="1" t="s">
        <v>96</v>
      </c>
      <c r="D864" s="2">
        <v>0.41666666666787933</v>
      </c>
      <c r="E864" s="3">
        <v>3454</v>
      </c>
      <c r="F864">
        <v>1051723</v>
      </c>
      <c r="G864" s="1" t="s">
        <v>166</v>
      </c>
      <c r="H864" s="1" t="s">
        <v>167</v>
      </c>
      <c r="I864">
        <v>54</v>
      </c>
      <c r="J864" s="1" t="s">
        <v>151</v>
      </c>
      <c r="L864" s="1">
        <v>1.5</v>
      </c>
      <c r="N864" s="1" t="s">
        <v>544</v>
      </c>
      <c r="O864" s="1" t="s">
        <v>545</v>
      </c>
      <c r="P864" s="1" t="s">
        <v>546</v>
      </c>
      <c r="Q864" s="1" t="s">
        <v>1644</v>
      </c>
      <c r="R864">
        <v>850</v>
      </c>
      <c r="S864" s="1" t="s">
        <v>1653</v>
      </c>
      <c r="U864" s="1" t="s">
        <v>590</v>
      </c>
      <c r="V864" s="1" t="s">
        <v>155</v>
      </c>
      <c r="X864" s="1" t="s">
        <v>35</v>
      </c>
      <c r="Y864" s="1" t="s">
        <v>36</v>
      </c>
      <c r="Z864" s="1" t="s">
        <v>37</v>
      </c>
    </row>
    <row r="865" spans="1:26" ht="51" x14ac:dyDescent="0.2">
      <c r="A865" s="1" t="s">
        <v>96</v>
      </c>
      <c r="B865" s="2">
        <v>0.42708333333212067</v>
      </c>
      <c r="C865" s="1" t="s">
        <v>96</v>
      </c>
      <c r="D865" s="2">
        <v>0.5</v>
      </c>
      <c r="E865" s="3">
        <v>5730</v>
      </c>
      <c r="F865">
        <v>928841</v>
      </c>
      <c r="G865" s="1" t="s">
        <v>178</v>
      </c>
      <c r="H865" s="1" t="s">
        <v>179</v>
      </c>
      <c r="I865">
        <v>130</v>
      </c>
      <c r="J865" s="1" t="s">
        <v>72</v>
      </c>
      <c r="L865" s="1">
        <v>1.75</v>
      </c>
      <c r="N865" s="1" t="s">
        <v>600</v>
      </c>
      <c r="O865" s="1" t="s">
        <v>601</v>
      </c>
      <c r="P865" s="1" t="s">
        <v>602</v>
      </c>
      <c r="Q865" s="1" t="s">
        <v>1654</v>
      </c>
      <c r="R865">
        <v>1426</v>
      </c>
      <c r="S865" s="1" t="s">
        <v>1655</v>
      </c>
      <c r="U865" s="1" t="s">
        <v>1656</v>
      </c>
      <c r="V865" s="1" t="s">
        <v>155</v>
      </c>
      <c r="X865" s="1" t="s">
        <v>35</v>
      </c>
      <c r="Y865" s="1" t="s">
        <v>36</v>
      </c>
      <c r="Z865" s="1" t="s">
        <v>37</v>
      </c>
    </row>
    <row r="866" spans="1:26" ht="38.25" x14ac:dyDescent="0.2">
      <c r="A866" s="1" t="s">
        <v>96</v>
      </c>
      <c r="B866" s="2">
        <v>0.42708333333212067</v>
      </c>
      <c r="C866" s="1" t="s">
        <v>96</v>
      </c>
      <c r="D866" s="2">
        <v>0.5</v>
      </c>
      <c r="E866" s="3">
        <v>5730</v>
      </c>
      <c r="F866">
        <v>928930</v>
      </c>
      <c r="G866" s="1" t="s">
        <v>583</v>
      </c>
      <c r="H866" s="1" t="s">
        <v>584</v>
      </c>
      <c r="I866">
        <v>60</v>
      </c>
      <c r="J866" s="1" t="s">
        <v>151</v>
      </c>
      <c r="L866" s="1">
        <v>1.75</v>
      </c>
      <c r="N866" s="1" t="s">
        <v>519</v>
      </c>
      <c r="O866" s="1" t="s">
        <v>520</v>
      </c>
      <c r="P866" s="1" t="s">
        <v>521</v>
      </c>
      <c r="Q866" s="1" t="s">
        <v>1267</v>
      </c>
      <c r="R866">
        <v>1150</v>
      </c>
      <c r="U866" s="1" t="s">
        <v>1657</v>
      </c>
      <c r="V866" s="1" t="s">
        <v>155</v>
      </c>
      <c r="X866" s="1" t="s">
        <v>35</v>
      </c>
      <c r="Y866" s="1" t="s">
        <v>36</v>
      </c>
      <c r="Z866" s="1" t="s">
        <v>37</v>
      </c>
    </row>
    <row r="867" spans="1:26" ht="63.75" x14ac:dyDescent="0.2">
      <c r="A867" s="1" t="s">
        <v>96</v>
      </c>
      <c r="B867" s="2">
        <v>0.42708333333212067</v>
      </c>
      <c r="C867" s="1" t="s">
        <v>96</v>
      </c>
      <c r="D867" s="2">
        <v>0.5</v>
      </c>
      <c r="E867" s="3">
        <v>3454</v>
      </c>
      <c r="F867">
        <v>1051722</v>
      </c>
      <c r="G867" s="1" t="s">
        <v>166</v>
      </c>
      <c r="H867" s="1" t="s">
        <v>167</v>
      </c>
      <c r="I867">
        <v>54</v>
      </c>
      <c r="J867" s="1" t="s">
        <v>151</v>
      </c>
      <c r="L867" s="1">
        <v>1.75</v>
      </c>
      <c r="N867" s="1" t="s">
        <v>544</v>
      </c>
      <c r="O867" s="1" t="s">
        <v>545</v>
      </c>
      <c r="P867" s="1" t="s">
        <v>546</v>
      </c>
      <c r="Q867" s="1" t="s">
        <v>1644</v>
      </c>
      <c r="R867">
        <v>1150</v>
      </c>
      <c r="S867" s="1" t="s">
        <v>1658</v>
      </c>
      <c r="U867" s="1" t="s">
        <v>1657</v>
      </c>
      <c r="V867" s="1" t="s">
        <v>155</v>
      </c>
      <c r="X867" s="1" t="s">
        <v>35</v>
      </c>
      <c r="Y867" s="1" t="s">
        <v>36</v>
      </c>
      <c r="Z867" s="1" t="s">
        <v>37</v>
      </c>
    </row>
    <row r="868" spans="1:26" ht="38.25" x14ac:dyDescent="0.2">
      <c r="A868" s="1" t="s">
        <v>96</v>
      </c>
      <c r="B868" s="2">
        <v>0.52083333333212067</v>
      </c>
      <c r="C868" s="1" t="s">
        <v>96</v>
      </c>
      <c r="D868" s="2">
        <v>0.5625</v>
      </c>
      <c r="E868" s="3">
        <v>3500</v>
      </c>
      <c r="F868">
        <v>960996</v>
      </c>
      <c r="G868" s="1" t="s">
        <v>483</v>
      </c>
      <c r="H868" s="1" t="s">
        <v>484</v>
      </c>
      <c r="I868">
        <v>60</v>
      </c>
      <c r="J868" s="1" t="s">
        <v>151</v>
      </c>
      <c r="L868" s="1">
        <v>1</v>
      </c>
      <c r="N868" s="1" t="s">
        <v>593</v>
      </c>
      <c r="O868" s="1" t="s">
        <v>594</v>
      </c>
      <c r="P868" s="1" t="s">
        <v>595</v>
      </c>
      <c r="Q868" s="1" t="s">
        <v>1659</v>
      </c>
      <c r="R868">
        <v>1150</v>
      </c>
      <c r="U868" s="1" t="s">
        <v>1660</v>
      </c>
      <c r="V868" s="1" t="s">
        <v>155</v>
      </c>
      <c r="X868" s="1" t="s">
        <v>35</v>
      </c>
      <c r="Y868" s="1" t="s">
        <v>36</v>
      </c>
      <c r="Z868" s="1" t="s">
        <v>37</v>
      </c>
    </row>
    <row r="869" spans="1:26" ht="51" x14ac:dyDescent="0.2">
      <c r="A869" s="1" t="s">
        <v>96</v>
      </c>
      <c r="B869" s="2">
        <v>0.55208333333212067</v>
      </c>
      <c r="C869" s="1" t="s">
        <v>96</v>
      </c>
      <c r="D869" s="2">
        <v>0.625</v>
      </c>
      <c r="E869" s="3">
        <v>5400</v>
      </c>
      <c r="F869">
        <v>1026662</v>
      </c>
      <c r="G869" s="1" t="s">
        <v>156</v>
      </c>
      <c r="H869" s="1" t="s">
        <v>157</v>
      </c>
      <c r="I869">
        <v>130</v>
      </c>
      <c r="J869" s="1" t="s">
        <v>72</v>
      </c>
      <c r="L869" s="1">
        <v>1.75</v>
      </c>
      <c r="N869" s="1" t="s">
        <v>1633</v>
      </c>
      <c r="O869" s="1" t="s">
        <v>1634</v>
      </c>
      <c r="P869" s="1" t="s">
        <v>1635</v>
      </c>
      <c r="Q869" s="1" t="s">
        <v>1636</v>
      </c>
      <c r="R869">
        <v>1426</v>
      </c>
      <c r="U869" s="1" t="s">
        <v>1661</v>
      </c>
      <c r="V869" s="1" t="s">
        <v>155</v>
      </c>
      <c r="X869" s="1" t="s">
        <v>35</v>
      </c>
      <c r="Y869" s="1" t="s">
        <v>36</v>
      </c>
      <c r="Z869" s="1" t="s">
        <v>37</v>
      </c>
    </row>
    <row r="870" spans="1:26" ht="63.75" x14ac:dyDescent="0.2">
      <c r="A870" s="1" t="s">
        <v>96</v>
      </c>
      <c r="B870" s="2">
        <v>0.55208333333212067</v>
      </c>
      <c r="C870" s="1" t="s">
        <v>96</v>
      </c>
      <c r="D870" s="2">
        <v>0.70833333333212067</v>
      </c>
      <c r="E870" s="3">
        <v>3454</v>
      </c>
      <c r="F870">
        <v>1051785</v>
      </c>
      <c r="G870" s="1" t="s">
        <v>583</v>
      </c>
      <c r="H870" s="1" t="s">
        <v>584</v>
      </c>
      <c r="I870">
        <v>60</v>
      </c>
      <c r="J870" s="1" t="s">
        <v>151</v>
      </c>
      <c r="L870" s="1">
        <v>3.75</v>
      </c>
      <c r="N870" s="1" t="s">
        <v>1662</v>
      </c>
      <c r="O870" s="1" t="s">
        <v>1642</v>
      </c>
      <c r="P870" s="1" t="s">
        <v>1643</v>
      </c>
      <c r="R870">
        <v>2000</v>
      </c>
      <c r="S870" s="1" t="s">
        <v>1663</v>
      </c>
      <c r="U870" s="1" t="s">
        <v>1664</v>
      </c>
      <c r="V870" s="1" t="s">
        <v>155</v>
      </c>
      <c r="X870" s="1" t="s">
        <v>35</v>
      </c>
      <c r="Y870" s="1" t="s">
        <v>36</v>
      </c>
      <c r="Z870" s="1" t="s">
        <v>37</v>
      </c>
    </row>
    <row r="871" spans="1:26" ht="38.25" x14ac:dyDescent="0.2">
      <c r="A871" s="1" t="s">
        <v>96</v>
      </c>
      <c r="B871" s="2">
        <v>0.58333333333212067</v>
      </c>
      <c r="C871" s="1" t="s">
        <v>96</v>
      </c>
      <c r="D871" s="2">
        <v>0.6875</v>
      </c>
      <c r="E871" s="3">
        <v>3500</v>
      </c>
      <c r="F871">
        <v>960997</v>
      </c>
      <c r="G871" s="1" t="s">
        <v>483</v>
      </c>
      <c r="H871" s="1" t="s">
        <v>484</v>
      </c>
      <c r="I871">
        <v>60</v>
      </c>
      <c r="J871" s="1" t="s">
        <v>151</v>
      </c>
      <c r="L871" s="1">
        <v>2.5</v>
      </c>
      <c r="N871" s="1" t="s">
        <v>593</v>
      </c>
      <c r="O871" s="1" t="s">
        <v>594</v>
      </c>
      <c r="P871" s="1" t="s">
        <v>595</v>
      </c>
      <c r="Q871" s="1" t="s">
        <v>606</v>
      </c>
      <c r="R871">
        <v>1425</v>
      </c>
      <c r="U871" s="1" t="s">
        <v>1665</v>
      </c>
      <c r="V871" s="1" t="s">
        <v>155</v>
      </c>
      <c r="X871" s="1" t="s">
        <v>35</v>
      </c>
      <c r="Y871" s="1" t="s">
        <v>36</v>
      </c>
      <c r="Z871" s="1" t="s">
        <v>37</v>
      </c>
    </row>
    <row r="872" spans="1:26" ht="38.25" x14ac:dyDescent="0.2">
      <c r="A872" s="1" t="s">
        <v>96</v>
      </c>
      <c r="B872" s="2">
        <v>0.71875</v>
      </c>
      <c r="C872" s="1" t="s">
        <v>96</v>
      </c>
      <c r="D872" s="2">
        <v>0.79166666666787933</v>
      </c>
      <c r="E872" s="3">
        <v>2050</v>
      </c>
      <c r="F872">
        <v>1078107</v>
      </c>
      <c r="G872" s="1" t="s">
        <v>191</v>
      </c>
      <c r="H872" s="1" t="s">
        <v>192</v>
      </c>
      <c r="I872">
        <v>142</v>
      </c>
      <c r="J872" s="1" t="s">
        <v>72</v>
      </c>
      <c r="L872" s="1">
        <v>1.75</v>
      </c>
      <c r="N872" s="1" t="s">
        <v>1442</v>
      </c>
      <c r="O872" s="1" t="s">
        <v>1443</v>
      </c>
      <c r="P872" s="1" t="s">
        <v>1444</v>
      </c>
      <c r="Q872" s="1" t="s">
        <v>1666</v>
      </c>
      <c r="R872">
        <v>1240</v>
      </c>
      <c r="U872" s="1" t="s">
        <v>1667</v>
      </c>
      <c r="V872" s="1" t="s">
        <v>195</v>
      </c>
      <c r="X872" s="1" t="s">
        <v>35</v>
      </c>
      <c r="Y872" s="1" t="s">
        <v>36</v>
      </c>
      <c r="Z872" s="1" t="s">
        <v>37</v>
      </c>
    </row>
    <row r="873" spans="1:26" ht="165.75" x14ac:dyDescent="0.2">
      <c r="A873" s="1" t="s">
        <v>218</v>
      </c>
      <c r="B873" s="2">
        <v>0.34375</v>
      </c>
      <c r="C873" s="1" t="s">
        <v>218</v>
      </c>
      <c r="D873" s="2">
        <v>0.41666666666787933</v>
      </c>
      <c r="E873" s="3">
        <v>5000</v>
      </c>
      <c r="F873">
        <v>918189</v>
      </c>
      <c r="G873" s="1" t="s">
        <v>156</v>
      </c>
      <c r="H873" s="1" t="s">
        <v>157</v>
      </c>
      <c r="I873">
        <v>130</v>
      </c>
      <c r="J873" s="1" t="s">
        <v>72</v>
      </c>
      <c r="L873" s="1">
        <v>1.75</v>
      </c>
      <c r="N873" s="1" t="s">
        <v>522</v>
      </c>
      <c r="O873" s="1" t="s">
        <v>523</v>
      </c>
      <c r="P873" s="1" t="s">
        <v>524</v>
      </c>
      <c r="R873">
        <v>1054</v>
      </c>
      <c r="S873" s="1" t="s">
        <v>1668</v>
      </c>
      <c r="U873" s="1" t="s">
        <v>1669</v>
      </c>
      <c r="V873" s="1" t="s">
        <v>155</v>
      </c>
      <c r="X873" s="1" t="s">
        <v>35</v>
      </c>
      <c r="Y873" s="1" t="s">
        <v>36</v>
      </c>
      <c r="Z873" s="1" t="s">
        <v>37</v>
      </c>
    </row>
    <row r="874" spans="1:26" ht="38.25" x14ac:dyDescent="0.2">
      <c r="A874" s="1" t="s">
        <v>218</v>
      </c>
      <c r="B874" s="2">
        <v>0.42708333333212067</v>
      </c>
      <c r="C874" s="1" t="s">
        <v>218</v>
      </c>
      <c r="D874" s="2">
        <v>0.5</v>
      </c>
      <c r="E874" s="3">
        <v>5000</v>
      </c>
      <c r="F874">
        <v>918318</v>
      </c>
      <c r="G874" s="1" t="s">
        <v>156</v>
      </c>
      <c r="H874" s="1" t="s">
        <v>157</v>
      </c>
      <c r="I874">
        <v>130</v>
      </c>
      <c r="J874" s="1" t="s">
        <v>72</v>
      </c>
      <c r="L874" s="1">
        <v>1.75</v>
      </c>
      <c r="N874" s="1" t="s">
        <v>1571</v>
      </c>
      <c r="O874" s="1" t="s">
        <v>1572</v>
      </c>
      <c r="P874" s="1" t="s">
        <v>1573</v>
      </c>
      <c r="R874">
        <v>1426</v>
      </c>
      <c r="S874" s="1" t="s">
        <v>1670</v>
      </c>
      <c r="U874" s="1" t="s">
        <v>1671</v>
      </c>
      <c r="V874" s="1" t="s">
        <v>155</v>
      </c>
      <c r="X874" s="1" t="s">
        <v>35</v>
      </c>
      <c r="Y874" s="1" t="s">
        <v>36</v>
      </c>
      <c r="Z874" s="1" t="s">
        <v>37</v>
      </c>
    </row>
    <row r="875" spans="1:26" ht="63.75" x14ac:dyDescent="0.2">
      <c r="A875" s="1" t="s">
        <v>222</v>
      </c>
      <c r="B875" s="2">
        <v>0.33333333333212067</v>
      </c>
      <c r="C875" s="1" t="s">
        <v>222</v>
      </c>
      <c r="D875" s="2">
        <v>0.625</v>
      </c>
      <c r="E875" s="3">
        <v>3500</v>
      </c>
      <c r="F875">
        <v>997322</v>
      </c>
      <c r="G875" s="1" t="s">
        <v>180</v>
      </c>
      <c r="H875" s="1" t="s">
        <v>181</v>
      </c>
      <c r="I875">
        <v>70</v>
      </c>
      <c r="J875" s="1" t="s">
        <v>151</v>
      </c>
      <c r="L875" s="1">
        <v>7</v>
      </c>
      <c r="N875" s="1" t="s">
        <v>827</v>
      </c>
      <c r="O875" s="1" t="s">
        <v>828</v>
      </c>
      <c r="P875" s="1" t="s">
        <v>829</v>
      </c>
      <c r="Q875" s="1" t="s">
        <v>830</v>
      </c>
      <c r="R875">
        <v>3725</v>
      </c>
      <c r="S875" s="1" t="s">
        <v>1672</v>
      </c>
      <c r="U875" s="1" t="s">
        <v>1673</v>
      </c>
      <c r="V875" s="1" t="s">
        <v>155</v>
      </c>
      <c r="X875" s="1" t="s">
        <v>35</v>
      </c>
      <c r="Y875" s="1" t="s">
        <v>36</v>
      </c>
      <c r="Z875" s="1" t="s">
        <v>37</v>
      </c>
    </row>
    <row r="876" spans="1:26" ht="76.5" x14ac:dyDescent="0.2">
      <c r="A876" s="1" t="s">
        <v>222</v>
      </c>
      <c r="B876" s="2">
        <v>0.34375</v>
      </c>
      <c r="C876" s="1" t="s">
        <v>222</v>
      </c>
      <c r="D876" s="2">
        <v>0.41666666666787933</v>
      </c>
      <c r="E876" s="3">
        <v>5730</v>
      </c>
      <c r="F876">
        <v>928740</v>
      </c>
      <c r="G876" s="1" t="s">
        <v>156</v>
      </c>
      <c r="H876" s="1" t="s">
        <v>157</v>
      </c>
      <c r="I876">
        <v>130</v>
      </c>
      <c r="J876" s="1" t="s">
        <v>72</v>
      </c>
      <c r="L876" s="1">
        <v>1.75</v>
      </c>
      <c r="N876" s="1" t="s">
        <v>585</v>
      </c>
      <c r="O876" s="1" t="s">
        <v>586</v>
      </c>
      <c r="P876" s="1" t="s">
        <v>587</v>
      </c>
      <c r="Q876" s="1" t="s">
        <v>588</v>
      </c>
      <c r="R876">
        <v>1054</v>
      </c>
      <c r="S876" s="1" t="s">
        <v>1562</v>
      </c>
      <c r="U876" s="1" t="s">
        <v>1674</v>
      </c>
      <c r="V876" s="1" t="s">
        <v>155</v>
      </c>
      <c r="X876" s="1" t="s">
        <v>35</v>
      </c>
      <c r="Y876" s="1" t="s">
        <v>36</v>
      </c>
      <c r="Z876" s="1" t="s">
        <v>37</v>
      </c>
    </row>
    <row r="877" spans="1:26" ht="25.5" x14ac:dyDescent="0.2">
      <c r="A877" s="1" t="s">
        <v>222</v>
      </c>
      <c r="B877" s="2">
        <v>0.34375</v>
      </c>
      <c r="C877" s="1" t="s">
        <v>222</v>
      </c>
      <c r="D877" s="2">
        <v>0.41666666666787933</v>
      </c>
      <c r="E877" s="3">
        <v>5730</v>
      </c>
      <c r="F877">
        <v>929173</v>
      </c>
      <c r="G877" s="1" t="s">
        <v>149</v>
      </c>
      <c r="H877" s="1" t="s">
        <v>150</v>
      </c>
      <c r="I877">
        <v>60</v>
      </c>
      <c r="J877" s="1" t="s">
        <v>151</v>
      </c>
      <c r="L877" s="1">
        <v>1.75</v>
      </c>
      <c r="N877" s="1" t="s">
        <v>1531</v>
      </c>
      <c r="O877" s="1" t="s">
        <v>1532</v>
      </c>
      <c r="P877" s="1" t="s">
        <v>1411</v>
      </c>
      <c r="R877">
        <v>850</v>
      </c>
      <c r="S877" s="1" t="s">
        <v>1675</v>
      </c>
      <c r="U877" s="1" t="s">
        <v>1676</v>
      </c>
      <c r="V877" s="1" t="s">
        <v>155</v>
      </c>
      <c r="X877" s="1" t="s">
        <v>35</v>
      </c>
      <c r="Y877" s="1" t="s">
        <v>36</v>
      </c>
      <c r="Z877" s="1" t="s">
        <v>37</v>
      </c>
    </row>
    <row r="878" spans="1:26" ht="38.25" x14ac:dyDescent="0.2">
      <c r="A878" s="1" t="s">
        <v>222</v>
      </c>
      <c r="B878" s="2">
        <v>0.34375</v>
      </c>
      <c r="C878" s="1" t="s">
        <v>222</v>
      </c>
      <c r="D878" s="2">
        <v>0.41666666666787933</v>
      </c>
      <c r="E878" s="3">
        <v>5400</v>
      </c>
      <c r="F878">
        <v>1061629</v>
      </c>
      <c r="G878" s="1" t="s">
        <v>583</v>
      </c>
      <c r="H878" s="1" t="s">
        <v>584</v>
      </c>
      <c r="I878">
        <v>60</v>
      </c>
      <c r="J878" s="1" t="s">
        <v>151</v>
      </c>
      <c r="L878" s="1">
        <v>1.75</v>
      </c>
      <c r="N878" s="1" t="s">
        <v>1597</v>
      </c>
      <c r="O878" s="1" t="s">
        <v>1598</v>
      </c>
      <c r="P878" s="1" t="s">
        <v>1599</v>
      </c>
      <c r="Q878" s="1" t="s">
        <v>1600</v>
      </c>
      <c r="R878">
        <v>850</v>
      </c>
      <c r="U878" s="1" t="s">
        <v>1676</v>
      </c>
      <c r="V878" s="1" t="s">
        <v>155</v>
      </c>
      <c r="X878" s="1" t="s">
        <v>35</v>
      </c>
      <c r="Y878" s="1" t="s">
        <v>36</v>
      </c>
      <c r="Z878" s="1" t="s">
        <v>37</v>
      </c>
    </row>
    <row r="879" spans="1:26" ht="51" x14ac:dyDescent="0.2">
      <c r="A879" s="1" t="s">
        <v>222</v>
      </c>
      <c r="B879" s="2">
        <v>0.35416666666787933</v>
      </c>
      <c r="C879" s="1" t="s">
        <v>222</v>
      </c>
      <c r="D879" s="2">
        <v>0.58333333333212067</v>
      </c>
      <c r="E879" s="3">
        <v>3500</v>
      </c>
      <c r="F879">
        <v>965798</v>
      </c>
      <c r="G879" s="1" t="s">
        <v>166</v>
      </c>
      <c r="H879" s="1" t="s">
        <v>167</v>
      </c>
      <c r="I879">
        <v>54</v>
      </c>
      <c r="J879" s="1" t="s">
        <v>151</v>
      </c>
      <c r="L879" s="1">
        <v>5.5</v>
      </c>
      <c r="N879" s="1" t="s">
        <v>593</v>
      </c>
      <c r="O879" s="1" t="s">
        <v>594</v>
      </c>
      <c r="P879" s="1" t="s">
        <v>595</v>
      </c>
      <c r="Q879" s="1" t="s">
        <v>1677</v>
      </c>
      <c r="R879">
        <v>3150</v>
      </c>
      <c r="U879" s="1" t="s">
        <v>1678</v>
      </c>
      <c r="V879" s="1" t="s">
        <v>155</v>
      </c>
      <c r="X879" s="1" t="s">
        <v>35</v>
      </c>
      <c r="Y879" s="1" t="s">
        <v>36</v>
      </c>
      <c r="Z879" s="1" t="s">
        <v>37</v>
      </c>
    </row>
    <row r="880" spans="1:26" ht="51" x14ac:dyDescent="0.2">
      <c r="A880" s="1" t="s">
        <v>222</v>
      </c>
      <c r="B880" s="2">
        <v>0.38541666666787933</v>
      </c>
      <c r="C880" s="1" t="s">
        <v>222</v>
      </c>
      <c r="D880" s="2">
        <v>0.5</v>
      </c>
      <c r="E880" s="3">
        <v>5730</v>
      </c>
      <c r="F880">
        <v>1026722</v>
      </c>
      <c r="G880" s="1" t="s">
        <v>483</v>
      </c>
      <c r="H880" s="1" t="s">
        <v>484</v>
      </c>
      <c r="I880">
        <v>60</v>
      </c>
      <c r="J880" s="1" t="s">
        <v>151</v>
      </c>
      <c r="L880" s="1">
        <v>2.75</v>
      </c>
      <c r="N880" s="1" t="s">
        <v>1468</v>
      </c>
      <c r="O880" s="1" t="s">
        <v>1469</v>
      </c>
      <c r="P880" s="1" t="s">
        <v>1470</v>
      </c>
      <c r="R880">
        <v>1575</v>
      </c>
      <c r="U880" s="1" t="s">
        <v>1679</v>
      </c>
      <c r="V880" s="1" t="s">
        <v>155</v>
      </c>
      <c r="X880" s="1" t="s">
        <v>35</v>
      </c>
      <c r="Y880" s="1" t="s">
        <v>36</v>
      </c>
      <c r="Z880" s="1" t="s">
        <v>37</v>
      </c>
    </row>
    <row r="881" spans="1:26" ht="51" x14ac:dyDescent="0.2">
      <c r="A881" s="1" t="s">
        <v>222</v>
      </c>
      <c r="B881" s="2">
        <v>0.41666666666787933</v>
      </c>
      <c r="C881" s="1" t="s">
        <v>222</v>
      </c>
      <c r="D881" s="2">
        <v>0.5</v>
      </c>
      <c r="E881" s="3">
        <v>2271</v>
      </c>
      <c r="F881">
        <v>1065773</v>
      </c>
      <c r="G881" s="1" t="s">
        <v>156</v>
      </c>
      <c r="H881" s="1" t="s">
        <v>157</v>
      </c>
      <c r="I881">
        <v>130</v>
      </c>
      <c r="J881" s="1" t="s">
        <v>72</v>
      </c>
      <c r="L881" s="1">
        <v>2</v>
      </c>
      <c r="N881" s="1" t="s">
        <v>1351</v>
      </c>
      <c r="O881" s="1" t="s">
        <v>1352</v>
      </c>
      <c r="P881" s="1" t="s">
        <v>1353</v>
      </c>
      <c r="R881">
        <v>1426</v>
      </c>
      <c r="S881" s="1" t="s">
        <v>1680</v>
      </c>
      <c r="U881" s="1" t="s">
        <v>569</v>
      </c>
      <c r="V881" s="1" t="s">
        <v>155</v>
      </c>
      <c r="X881" s="1" t="s">
        <v>35</v>
      </c>
      <c r="Y881" s="1" t="s">
        <v>36</v>
      </c>
      <c r="Z881" s="1" t="s">
        <v>37</v>
      </c>
    </row>
    <row r="882" spans="1:26" ht="51" x14ac:dyDescent="0.2">
      <c r="A882" s="1" t="s">
        <v>222</v>
      </c>
      <c r="B882" s="2">
        <v>0.55208333333212067</v>
      </c>
      <c r="C882" s="1" t="s">
        <v>222</v>
      </c>
      <c r="D882" s="2">
        <v>0.625</v>
      </c>
      <c r="E882" s="3">
        <v>5730</v>
      </c>
      <c r="F882">
        <v>1075381</v>
      </c>
      <c r="G882" s="1" t="s">
        <v>483</v>
      </c>
      <c r="H882" s="1" t="s">
        <v>484</v>
      </c>
      <c r="I882">
        <v>60</v>
      </c>
      <c r="J882" s="1" t="s">
        <v>151</v>
      </c>
      <c r="L882" s="1">
        <v>1.75</v>
      </c>
      <c r="N882" s="1" t="s">
        <v>600</v>
      </c>
      <c r="O882" s="1" t="s">
        <v>601</v>
      </c>
      <c r="P882" s="1" t="s">
        <v>602</v>
      </c>
      <c r="R882">
        <v>1150</v>
      </c>
      <c r="S882" s="1" t="s">
        <v>1681</v>
      </c>
      <c r="U882" s="1" t="s">
        <v>1682</v>
      </c>
      <c r="V882" s="1" t="s">
        <v>155</v>
      </c>
      <c r="X882" s="1" t="s">
        <v>35</v>
      </c>
      <c r="Y882" s="1" t="s">
        <v>36</v>
      </c>
      <c r="Z882" s="1" t="s">
        <v>37</v>
      </c>
    </row>
    <row r="883" spans="1:26" ht="127.5" x14ac:dyDescent="0.2">
      <c r="A883" s="1" t="s">
        <v>222</v>
      </c>
      <c r="B883" s="2">
        <v>0.55208333333212067</v>
      </c>
      <c r="C883" s="1" t="s">
        <v>222</v>
      </c>
      <c r="D883" s="2">
        <v>0.66666666666787933</v>
      </c>
      <c r="E883" s="3">
        <v>5730</v>
      </c>
      <c r="F883">
        <v>928394</v>
      </c>
      <c r="G883" s="1" t="s">
        <v>211</v>
      </c>
      <c r="H883">
        <v>30501</v>
      </c>
      <c r="I883">
        <v>72</v>
      </c>
      <c r="J883" s="1" t="s">
        <v>151</v>
      </c>
      <c r="L883" s="1">
        <v>2.75</v>
      </c>
      <c r="N883" s="1" t="s">
        <v>485</v>
      </c>
      <c r="O883" s="1" t="s">
        <v>486</v>
      </c>
      <c r="P883" s="1" t="s">
        <v>487</v>
      </c>
      <c r="R883">
        <v>1575</v>
      </c>
      <c r="S883" s="1" t="s">
        <v>1683</v>
      </c>
      <c r="U883" s="1" t="s">
        <v>1684</v>
      </c>
      <c r="V883" s="1" t="s">
        <v>213</v>
      </c>
      <c r="X883" s="1" t="s">
        <v>35</v>
      </c>
      <c r="Y883" s="1" t="s">
        <v>36</v>
      </c>
      <c r="Z883" s="1" t="s">
        <v>214</v>
      </c>
    </row>
    <row r="884" spans="1:26" ht="51" x14ac:dyDescent="0.2">
      <c r="A884" s="1" t="s">
        <v>222</v>
      </c>
      <c r="B884" s="2">
        <v>0.55208333333212067</v>
      </c>
      <c r="C884" s="1" t="s">
        <v>222</v>
      </c>
      <c r="D884" s="2">
        <v>0.66666666666787933</v>
      </c>
      <c r="E884" s="3">
        <v>3600</v>
      </c>
      <c r="F884">
        <v>1069365</v>
      </c>
      <c r="G884" s="1" t="s">
        <v>178</v>
      </c>
      <c r="H884" s="1" t="s">
        <v>179</v>
      </c>
      <c r="I884">
        <v>130</v>
      </c>
      <c r="J884" s="1" t="s">
        <v>72</v>
      </c>
      <c r="L884" s="1">
        <v>2.75</v>
      </c>
      <c r="N884" s="1" t="s">
        <v>490</v>
      </c>
      <c r="O884" s="1" t="s">
        <v>491</v>
      </c>
      <c r="P884" s="1" t="s">
        <v>492</v>
      </c>
      <c r="Q884" s="1" t="s">
        <v>493</v>
      </c>
      <c r="R884">
        <v>1953</v>
      </c>
      <c r="S884" s="1" t="s">
        <v>1685</v>
      </c>
      <c r="U884" s="1" t="s">
        <v>637</v>
      </c>
      <c r="V884" s="1" t="s">
        <v>155</v>
      </c>
      <c r="X884" s="1" t="s">
        <v>35</v>
      </c>
      <c r="Y884" s="1" t="s">
        <v>36</v>
      </c>
      <c r="Z884" s="1" t="s">
        <v>37</v>
      </c>
    </row>
    <row r="885" spans="1:26" ht="51" x14ac:dyDescent="0.2">
      <c r="A885" s="1" t="s">
        <v>646</v>
      </c>
      <c r="B885" s="2">
        <v>0.35416666666787933</v>
      </c>
      <c r="C885" s="1" t="s">
        <v>646</v>
      </c>
      <c r="D885" s="2">
        <v>0.5</v>
      </c>
      <c r="E885" s="3">
        <v>3500</v>
      </c>
      <c r="F885">
        <v>1077290</v>
      </c>
      <c r="G885" s="1" t="s">
        <v>178</v>
      </c>
      <c r="H885" s="1" t="s">
        <v>179</v>
      </c>
      <c r="I885">
        <v>130</v>
      </c>
      <c r="J885" s="1" t="s">
        <v>72</v>
      </c>
      <c r="L885" s="1">
        <v>3.5</v>
      </c>
      <c r="N885" s="1" t="s">
        <v>1686</v>
      </c>
      <c r="O885" s="1" t="s">
        <v>732</v>
      </c>
      <c r="P885" s="1" t="s">
        <v>733</v>
      </c>
      <c r="Q885" s="1" t="s">
        <v>1687</v>
      </c>
      <c r="R885">
        <v>2480</v>
      </c>
      <c r="S885" s="1" t="s">
        <v>1688</v>
      </c>
      <c r="U885" s="1" t="s">
        <v>1689</v>
      </c>
      <c r="V885" s="1" t="s">
        <v>155</v>
      </c>
      <c r="X885" s="1" t="s">
        <v>35</v>
      </c>
      <c r="Y885" s="1" t="s">
        <v>36</v>
      </c>
      <c r="Z885" s="1" t="s">
        <v>37</v>
      </c>
    </row>
    <row r="886" spans="1:26" ht="51" x14ac:dyDescent="0.2">
      <c r="A886" s="1" t="s">
        <v>646</v>
      </c>
      <c r="B886" s="2">
        <v>0.375</v>
      </c>
      <c r="C886" s="1" t="s">
        <v>646</v>
      </c>
      <c r="D886" s="2">
        <v>0.41666666666787933</v>
      </c>
      <c r="E886" s="3">
        <v>2050</v>
      </c>
      <c r="F886">
        <v>1021158</v>
      </c>
      <c r="G886" s="1" t="s">
        <v>191</v>
      </c>
      <c r="H886" s="1" t="s">
        <v>192</v>
      </c>
      <c r="I886">
        <v>142</v>
      </c>
      <c r="J886" s="1" t="s">
        <v>72</v>
      </c>
      <c r="L886" s="1">
        <v>1</v>
      </c>
      <c r="N886" s="1" t="s">
        <v>1442</v>
      </c>
      <c r="O886" s="1" t="s">
        <v>1443</v>
      </c>
      <c r="P886" s="1" t="s">
        <v>1444</v>
      </c>
      <c r="Q886" s="1" t="s">
        <v>1690</v>
      </c>
      <c r="R886">
        <v>527</v>
      </c>
      <c r="U886" s="1" t="s">
        <v>1691</v>
      </c>
      <c r="V886" s="1" t="s">
        <v>195</v>
      </c>
      <c r="X886" s="1" t="s">
        <v>35</v>
      </c>
      <c r="Y886" s="1" t="s">
        <v>36</v>
      </c>
      <c r="Z886" s="1" t="s">
        <v>37</v>
      </c>
    </row>
    <row r="887" spans="1:26" ht="38.25" x14ac:dyDescent="0.2">
      <c r="A887" s="1" t="s">
        <v>646</v>
      </c>
      <c r="B887" s="2">
        <v>0.42708333333212067</v>
      </c>
      <c r="C887" s="1" t="s">
        <v>646</v>
      </c>
      <c r="D887" s="2">
        <v>0.5</v>
      </c>
      <c r="E887" s="3">
        <v>2050</v>
      </c>
      <c r="F887">
        <v>1021157</v>
      </c>
      <c r="G887" s="1" t="s">
        <v>191</v>
      </c>
      <c r="H887" s="1" t="s">
        <v>192</v>
      </c>
      <c r="I887">
        <v>142</v>
      </c>
      <c r="J887" s="1" t="s">
        <v>72</v>
      </c>
      <c r="L887" s="1">
        <v>1.75</v>
      </c>
      <c r="N887" s="1" t="s">
        <v>1442</v>
      </c>
      <c r="O887" s="1" t="s">
        <v>1443</v>
      </c>
      <c r="P887" s="1" t="s">
        <v>1444</v>
      </c>
      <c r="Q887" s="1" t="s">
        <v>1692</v>
      </c>
      <c r="R887">
        <v>1426</v>
      </c>
      <c r="S887" s="1" t="s">
        <v>1693</v>
      </c>
      <c r="U887" s="1" t="s">
        <v>1694</v>
      </c>
      <c r="V887" s="1" t="s">
        <v>195</v>
      </c>
      <c r="X887" s="1" t="s">
        <v>35</v>
      </c>
      <c r="Y887" s="1" t="s">
        <v>36</v>
      </c>
      <c r="Z887" s="1" t="s">
        <v>37</v>
      </c>
    </row>
    <row r="888" spans="1:26" ht="25.5" x14ac:dyDescent="0.2">
      <c r="A888" s="1" t="s">
        <v>646</v>
      </c>
      <c r="B888" s="2">
        <v>0.54166666666787933</v>
      </c>
      <c r="C888" s="1" t="s">
        <v>646</v>
      </c>
      <c r="D888" s="2">
        <v>0.625</v>
      </c>
      <c r="E888" s="3">
        <v>5000</v>
      </c>
      <c r="F888">
        <v>918320</v>
      </c>
      <c r="G888" s="1" t="s">
        <v>156</v>
      </c>
      <c r="H888" s="1" t="s">
        <v>157</v>
      </c>
      <c r="I888">
        <v>130</v>
      </c>
      <c r="J888" s="1" t="s">
        <v>72</v>
      </c>
      <c r="L888" s="1">
        <v>2</v>
      </c>
      <c r="N888" s="1" t="s">
        <v>1571</v>
      </c>
      <c r="O888" s="1" t="s">
        <v>1572</v>
      </c>
      <c r="P888" s="1" t="s">
        <v>1573</v>
      </c>
      <c r="R888">
        <v>1426</v>
      </c>
      <c r="S888" s="1" t="s">
        <v>1695</v>
      </c>
      <c r="U888" s="1" t="s">
        <v>532</v>
      </c>
      <c r="V888" s="1" t="s">
        <v>155</v>
      </c>
      <c r="X888" s="1" t="s">
        <v>35</v>
      </c>
      <c r="Y888" s="1" t="s">
        <v>36</v>
      </c>
      <c r="Z888" s="1" t="s">
        <v>37</v>
      </c>
    </row>
    <row r="889" spans="1:26" ht="51" x14ac:dyDescent="0.2">
      <c r="A889" s="1" t="s">
        <v>646</v>
      </c>
      <c r="B889" s="2">
        <v>0.55208333333212067</v>
      </c>
      <c r="C889" s="1" t="s">
        <v>646</v>
      </c>
      <c r="D889" s="2">
        <v>0.625</v>
      </c>
      <c r="E889" s="3">
        <v>5400</v>
      </c>
      <c r="F889">
        <v>1026844</v>
      </c>
      <c r="G889" s="1" t="s">
        <v>178</v>
      </c>
      <c r="H889" s="1" t="s">
        <v>179</v>
      </c>
      <c r="I889">
        <v>130</v>
      </c>
      <c r="J889" s="1" t="s">
        <v>72</v>
      </c>
      <c r="L889" s="1">
        <v>1.75</v>
      </c>
      <c r="N889" s="1" t="s">
        <v>1633</v>
      </c>
      <c r="O889" s="1" t="s">
        <v>1634</v>
      </c>
      <c r="P889" s="1" t="s">
        <v>1635</v>
      </c>
      <c r="Q889" s="1" t="s">
        <v>1636</v>
      </c>
      <c r="R889">
        <v>1426</v>
      </c>
      <c r="U889" s="1" t="s">
        <v>1696</v>
      </c>
      <c r="V889" s="1" t="s">
        <v>155</v>
      </c>
      <c r="X889" s="1" t="s">
        <v>35</v>
      </c>
      <c r="Y889" s="1" t="s">
        <v>36</v>
      </c>
      <c r="Z889" s="1" t="s">
        <v>37</v>
      </c>
    </row>
    <row r="890" spans="1:26" ht="38.25" x14ac:dyDescent="0.2">
      <c r="A890" s="1" t="s">
        <v>646</v>
      </c>
      <c r="B890" s="2">
        <v>0.63541666666787933</v>
      </c>
      <c r="C890" s="1" t="s">
        <v>646</v>
      </c>
      <c r="D890" s="2">
        <v>0.70833333333212067</v>
      </c>
      <c r="E890" s="3">
        <v>5400</v>
      </c>
      <c r="F890">
        <v>1061637</v>
      </c>
      <c r="G890" s="1" t="s">
        <v>583</v>
      </c>
      <c r="H890" s="1" t="s">
        <v>584</v>
      </c>
      <c r="I890">
        <v>60</v>
      </c>
      <c r="J890" s="1" t="s">
        <v>151</v>
      </c>
      <c r="L890" s="1">
        <v>1.75</v>
      </c>
      <c r="N890" s="1" t="s">
        <v>1597</v>
      </c>
      <c r="O890" s="1" t="s">
        <v>1598</v>
      </c>
      <c r="P890" s="1" t="s">
        <v>1599</v>
      </c>
      <c r="Q890" s="1" t="s">
        <v>1600</v>
      </c>
      <c r="R890">
        <v>850</v>
      </c>
      <c r="U890" s="1" t="s">
        <v>1697</v>
      </c>
      <c r="V890" s="1" t="s">
        <v>155</v>
      </c>
      <c r="X890" s="1" t="s">
        <v>35</v>
      </c>
      <c r="Y890" s="1" t="s">
        <v>36</v>
      </c>
      <c r="Z890" s="1" t="s">
        <v>37</v>
      </c>
    </row>
    <row r="891" spans="1:26" ht="63.75" x14ac:dyDescent="0.2">
      <c r="A891" s="1" t="s">
        <v>309</v>
      </c>
      <c r="B891" s="2">
        <v>0.33333333333212067</v>
      </c>
      <c r="C891" s="1" t="s">
        <v>309</v>
      </c>
      <c r="D891" s="2">
        <v>0.41666666666787933</v>
      </c>
      <c r="E891" s="3">
        <v>2340</v>
      </c>
      <c r="F891">
        <v>1084178</v>
      </c>
      <c r="G891" s="1" t="s">
        <v>191</v>
      </c>
      <c r="H891" s="1" t="s">
        <v>192</v>
      </c>
      <c r="I891">
        <v>142</v>
      </c>
      <c r="J891" s="1" t="s">
        <v>72</v>
      </c>
      <c r="L891" s="1">
        <v>2</v>
      </c>
      <c r="N891" s="1" t="s">
        <v>687</v>
      </c>
      <c r="O891" s="1" t="s">
        <v>688</v>
      </c>
      <c r="P891" s="1" t="s">
        <v>689</v>
      </c>
      <c r="R891">
        <v>1054</v>
      </c>
      <c r="S891" s="1" t="s">
        <v>1698</v>
      </c>
      <c r="U891" s="1" t="s">
        <v>563</v>
      </c>
      <c r="V891" s="1" t="s">
        <v>195</v>
      </c>
      <c r="X891" s="1" t="s">
        <v>35</v>
      </c>
      <c r="Y891" s="1" t="s">
        <v>36</v>
      </c>
      <c r="Z891" s="1" t="s">
        <v>37</v>
      </c>
    </row>
    <row r="892" spans="1:26" ht="127.5" x14ac:dyDescent="0.2">
      <c r="A892" s="1" t="s">
        <v>309</v>
      </c>
      <c r="B892" s="2">
        <v>0.33333333333212067</v>
      </c>
      <c r="C892" s="1" t="s">
        <v>309</v>
      </c>
      <c r="D892" s="2">
        <v>0.5</v>
      </c>
      <c r="E892" s="3">
        <v>2200</v>
      </c>
      <c r="F892">
        <v>1044153</v>
      </c>
      <c r="G892" s="1" t="s">
        <v>198</v>
      </c>
      <c r="H892">
        <v>26082</v>
      </c>
      <c r="I892">
        <v>32</v>
      </c>
      <c r="J892" s="1" t="s">
        <v>41</v>
      </c>
      <c r="L892" s="1">
        <v>4</v>
      </c>
      <c r="N892" s="1" t="s">
        <v>1320</v>
      </c>
      <c r="O892" s="1" t="s">
        <v>1321</v>
      </c>
      <c r="P892" s="1" t="s">
        <v>1322</v>
      </c>
      <c r="Q892" s="1" t="s">
        <v>1357</v>
      </c>
      <c r="R892">
        <v>1688</v>
      </c>
      <c r="S892" s="1" t="s">
        <v>1699</v>
      </c>
      <c r="U892" s="1" t="s">
        <v>260</v>
      </c>
      <c r="V892" s="1" t="s">
        <v>113</v>
      </c>
      <c r="X892" s="1" t="s">
        <v>35</v>
      </c>
      <c r="Y892" s="1" t="s">
        <v>36</v>
      </c>
      <c r="Z892" s="1" t="s">
        <v>45</v>
      </c>
    </row>
    <row r="893" spans="1:26" ht="76.5" x14ac:dyDescent="0.2">
      <c r="A893" s="1" t="s">
        <v>309</v>
      </c>
      <c r="B893" s="2">
        <v>0.34375</v>
      </c>
      <c r="C893" s="1" t="s">
        <v>309</v>
      </c>
      <c r="D893" s="2">
        <v>0.41666666666787933</v>
      </c>
      <c r="E893" s="3">
        <v>5730</v>
      </c>
      <c r="F893">
        <v>928738</v>
      </c>
      <c r="G893" s="1" t="s">
        <v>201</v>
      </c>
      <c r="H893" s="1" t="s">
        <v>202</v>
      </c>
      <c r="I893">
        <v>137</v>
      </c>
      <c r="J893" s="1" t="s">
        <v>72</v>
      </c>
      <c r="L893" s="1">
        <v>1.75</v>
      </c>
      <c r="N893" s="1" t="s">
        <v>585</v>
      </c>
      <c r="O893" s="1" t="s">
        <v>586</v>
      </c>
      <c r="P893" s="1" t="s">
        <v>587</v>
      </c>
      <c r="Q893" s="1" t="s">
        <v>588</v>
      </c>
      <c r="R893">
        <v>1054</v>
      </c>
      <c r="S893" s="1" t="s">
        <v>589</v>
      </c>
      <c r="U893" s="1" t="s">
        <v>1700</v>
      </c>
      <c r="V893" s="1" t="s">
        <v>204</v>
      </c>
      <c r="X893" s="1" t="s">
        <v>35</v>
      </c>
      <c r="Y893" s="1" t="s">
        <v>36</v>
      </c>
      <c r="Z893" s="1" t="s">
        <v>37</v>
      </c>
    </row>
    <row r="894" spans="1:26" ht="25.5" x14ac:dyDescent="0.2">
      <c r="A894" s="1" t="s">
        <v>309</v>
      </c>
      <c r="B894" s="2">
        <v>0.34375</v>
      </c>
      <c r="C894" s="1" t="s">
        <v>309</v>
      </c>
      <c r="D894" s="2">
        <v>0.41666666666787933</v>
      </c>
      <c r="E894" s="3">
        <v>5730</v>
      </c>
      <c r="F894">
        <v>929171</v>
      </c>
      <c r="G894" s="1" t="s">
        <v>149</v>
      </c>
      <c r="H894" s="1" t="s">
        <v>150</v>
      </c>
      <c r="I894">
        <v>60</v>
      </c>
      <c r="J894" s="1" t="s">
        <v>151</v>
      </c>
      <c r="L894" s="1">
        <v>1.75</v>
      </c>
      <c r="N894" s="1" t="s">
        <v>1531</v>
      </c>
      <c r="O894" s="1" t="s">
        <v>1532</v>
      </c>
      <c r="P894" s="1" t="s">
        <v>1411</v>
      </c>
      <c r="R894">
        <v>850</v>
      </c>
      <c r="S894" s="1" t="s">
        <v>1701</v>
      </c>
      <c r="U894" s="1" t="s">
        <v>1702</v>
      </c>
      <c r="V894" s="1" t="s">
        <v>155</v>
      </c>
      <c r="X894" s="1" t="s">
        <v>35</v>
      </c>
      <c r="Y894" s="1" t="s">
        <v>36</v>
      </c>
      <c r="Z894" s="1" t="s">
        <v>37</v>
      </c>
    </row>
    <row r="895" spans="1:26" ht="51" x14ac:dyDescent="0.2">
      <c r="A895" s="1" t="s">
        <v>309</v>
      </c>
      <c r="B895" s="2">
        <v>0.34375</v>
      </c>
      <c r="C895" s="1" t="s">
        <v>309</v>
      </c>
      <c r="D895" s="2">
        <v>0.41666666666787933</v>
      </c>
      <c r="E895" s="3">
        <v>5400</v>
      </c>
      <c r="F895">
        <v>992104</v>
      </c>
      <c r="G895" s="1" t="s">
        <v>180</v>
      </c>
      <c r="H895" s="1" t="s">
        <v>181</v>
      </c>
      <c r="I895">
        <v>70</v>
      </c>
      <c r="J895" s="1" t="s">
        <v>151</v>
      </c>
      <c r="L895" s="1">
        <v>1.75</v>
      </c>
      <c r="N895" s="1" t="s">
        <v>1619</v>
      </c>
      <c r="O895" s="1" t="s">
        <v>1620</v>
      </c>
      <c r="P895" s="1" t="s">
        <v>1621</v>
      </c>
      <c r="Q895" s="1" t="s">
        <v>152</v>
      </c>
      <c r="R895">
        <v>850</v>
      </c>
      <c r="S895" s="1" t="s">
        <v>1703</v>
      </c>
      <c r="U895" s="1" t="s">
        <v>1702</v>
      </c>
      <c r="V895" s="1" t="s">
        <v>155</v>
      </c>
      <c r="X895" s="1" t="s">
        <v>35</v>
      </c>
      <c r="Y895" s="1" t="s">
        <v>36</v>
      </c>
      <c r="Z895" s="1" t="s">
        <v>37</v>
      </c>
    </row>
    <row r="896" spans="1:26" ht="63.75" x14ac:dyDescent="0.2">
      <c r="A896" s="1" t="s">
        <v>309</v>
      </c>
      <c r="B896" s="2">
        <v>0.35416666666787933</v>
      </c>
      <c r="C896" s="1" t="s">
        <v>309</v>
      </c>
      <c r="D896" s="2">
        <v>0.41666666666787933</v>
      </c>
      <c r="E896" s="3">
        <v>3454</v>
      </c>
      <c r="F896">
        <v>1077618</v>
      </c>
      <c r="G896" s="1" t="s">
        <v>166</v>
      </c>
      <c r="H896" s="1" t="s">
        <v>167</v>
      </c>
      <c r="I896">
        <v>54</v>
      </c>
      <c r="J896" s="1" t="s">
        <v>151</v>
      </c>
      <c r="L896" s="1">
        <v>1.5</v>
      </c>
      <c r="N896" s="1" t="s">
        <v>1535</v>
      </c>
      <c r="O896" s="1" t="s">
        <v>1536</v>
      </c>
      <c r="P896" s="1" t="s">
        <v>1537</v>
      </c>
      <c r="R896">
        <v>850</v>
      </c>
      <c r="S896" s="1" t="s">
        <v>1704</v>
      </c>
      <c r="U896" s="1" t="s">
        <v>1702</v>
      </c>
      <c r="V896" s="1" t="s">
        <v>155</v>
      </c>
      <c r="X896" s="1" t="s">
        <v>35</v>
      </c>
      <c r="Y896" s="1" t="s">
        <v>36</v>
      </c>
      <c r="Z896" s="1" t="s">
        <v>37</v>
      </c>
    </row>
    <row r="897" spans="1:26" ht="51" x14ac:dyDescent="0.2">
      <c r="A897" s="1" t="s">
        <v>309</v>
      </c>
      <c r="B897" s="2">
        <v>0.35416666666787933</v>
      </c>
      <c r="C897" s="1" t="s">
        <v>309</v>
      </c>
      <c r="D897" s="2">
        <v>0.41666666666787933</v>
      </c>
      <c r="E897" s="3">
        <v>3302</v>
      </c>
      <c r="F897">
        <v>1090734</v>
      </c>
      <c r="G897" s="1" t="s">
        <v>178</v>
      </c>
      <c r="H897" s="1" t="s">
        <v>179</v>
      </c>
      <c r="I897">
        <v>130</v>
      </c>
      <c r="J897" s="1" t="s">
        <v>72</v>
      </c>
      <c r="L897" s="1">
        <v>1.5</v>
      </c>
      <c r="N897" s="1" t="s">
        <v>788</v>
      </c>
      <c r="O897" s="1" t="s">
        <v>789</v>
      </c>
      <c r="P897" s="1" t="s">
        <v>790</v>
      </c>
      <c r="Q897" s="1" t="s">
        <v>350</v>
      </c>
      <c r="R897">
        <v>1054</v>
      </c>
      <c r="U897" s="1" t="s">
        <v>1700</v>
      </c>
      <c r="V897" s="1" t="s">
        <v>155</v>
      </c>
      <c r="X897" s="1" t="s">
        <v>35</v>
      </c>
      <c r="Y897" s="1" t="s">
        <v>36</v>
      </c>
      <c r="Z897" s="1" t="s">
        <v>37</v>
      </c>
    </row>
    <row r="898" spans="1:26" ht="51" x14ac:dyDescent="0.2">
      <c r="A898" s="1" t="s">
        <v>309</v>
      </c>
      <c r="B898" s="2">
        <v>0.42708333333212067</v>
      </c>
      <c r="C898" s="1" t="s">
        <v>309</v>
      </c>
      <c r="D898" s="2">
        <v>0.5</v>
      </c>
      <c r="E898" s="3">
        <v>5400</v>
      </c>
      <c r="F898">
        <v>992105</v>
      </c>
      <c r="G898" s="1" t="s">
        <v>180</v>
      </c>
      <c r="H898" s="1" t="s">
        <v>181</v>
      </c>
      <c r="I898">
        <v>70</v>
      </c>
      <c r="J898" s="1" t="s">
        <v>151</v>
      </c>
      <c r="L898" s="1">
        <v>1.75</v>
      </c>
      <c r="N898" s="1" t="s">
        <v>1619</v>
      </c>
      <c r="O898" s="1" t="s">
        <v>1620</v>
      </c>
      <c r="P898" s="1" t="s">
        <v>1621</v>
      </c>
      <c r="Q898" s="1" t="s">
        <v>152</v>
      </c>
      <c r="R898">
        <v>1150</v>
      </c>
      <c r="S898" s="1" t="s">
        <v>1705</v>
      </c>
      <c r="U898" s="1" t="s">
        <v>1706</v>
      </c>
      <c r="V898" s="1" t="s">
        <v>155</v>
      </c>
      <c r="X898" s="1" t="s">
        <v>35</v>
      </c>
      <c r="Y898" s="1" t="s">
        <v>36</v>
      </c>
      <c r="Z898" s="1" t="s">
        <v>37</v>
      </c>
    </row>
    <row r="899" spans="1:26" ht="38.25" x14ac:dyDescent="0.2">
      <c r="A899" s="1" t="s">
        <v>309</v>
      </c>
      <c r="B899" s="2">
        <v>0.42708333333212067</v>
      </c>
      <c r="C899" s="1" t="s">
        <v>309</v>
      </c>
      <c r="D899" s="2">
        <v>0.5</v>
      </c>
      <c r="E899" s="3">
        <v>3454</v>
      </c>
      <c r="F899">
        <v>1077617</v>
      </c>
      <c r="G899" s="1" t="s">
        <v>166</v>
      </c>
      <c r="H899" s="1" t="s">
        <v>167</v>
      </c>
      <c r="I899">
        <v>54</v>
      </c>
      <c r="J899" s="1" t="s">
        <v>151</v>
      </c>
      <c r="L899" s="1">
        <v>1.75</v>
      </c>
      <c r="N899" s="1" t="s">
        <v>1535</v>
      </c>
      <c r="O899" s="1" t="s">
        <v>1536</v>
      </c>
      <c r="P899" s="1" t="s">
        <v>1537</v>
      </c>
      <c r="R899">
        <v>1150</v>
      </c>
      <c r="S899" s="1" t="s">
        <v>1707</v>
      </c>
      <c r="U899" s="1" t="s">
        <v>1706</v>
      </c>
      <c r="V899" s="1" t="s">
        <v>155</v>
      </c>
      <c r="X899" s="1" t="s">
        <v>35</v>
      </c>
      <c r="Y899" s="1" t="s">
        <v>36</v>
      </c>
      <c r="Z899" s="1" t="s">
        <v>37</v>
      </c>
    </row>
    <row r="900" spans="1:26" ht="51" x14ac:dyDescent="0.2">
      <c r="A900" s="1" t="s">
        <v>309</v>
      </c>
      <c r="B900" s="2">
        <v>0.42708333333212067</v>
      </c>
      <c r="C900" s="1" t="s">
        <v>309</v>
      </c>
      <c r="D900" s="2">
        <v>0.5</v>
      </c>
      <c r="E900" s="3">
        <v>5730</v>
      </c>
      <c r="F900">
        <v>1088953</v>
      </c>
      <c r="G900" s="1" t="s">
        <v>178</v>
      </c>
      <c r="H900" s="1" t="s">
        <v>179</v>
      </c>
      <c r="I900">
        <v>130</v>
      </c>
      <c r="J900" s="1" t="s">
        <v>72</v>
      </c>
      <c r="L900" s="1">
        <v>1.75</v>
      </c>
      <c r="N900" s="1" t="s">
        <v>1262</v>
      </c>
      <c r="O900" s="1" t="s">
        <v>1263</v>
      </c>
      <c r="P900" s="1" t="s">
        <v>1264</v>
      </c>
      <c r="R900">
        <v>1426</v>
      </c>
      <c r="U900" s="1" t="s">
        <v>1708</v>
      </c>
      <c r="V900" s="1" t="s">
        <v>155</v>
      </c>
      <c r="X900" s="1" t="s">
        <v>35</v>
      </c>
      <c r="Y900" s="1" t="s">
        <v>36</v>
      </c>
      <c r="Z900" s="1" t="s">
        <v>37</v>
      </c>
    </row>
    <row r="901" spans="1:26" ht="51" x14ac:dyDescent="0.2">
      <c r="A901" s="1" t="s">
        <v>309</v>
      </c>
      <c r="B901" s="2">
        <v>0.4375</v>
      </c>
      <c r="C901" s="1" t="s">
        <v>309</v>
      </c>
      <c r="D901" s="2">
        <v>0.5</v>
      </c>
      <c r="E901" s="3">
        <v>3302</v>
      </c>
      <c r="F901">
        <v>1077786</v>
      </c>
      <c r="G901" s="1" t="s">
        <v>160</v>
      </c>
      <c r="H901" s="1" t="s">
        <v>161</v>
      </c>
      <c r="I901">
        <v>52</v>
      </c>
      <c r="J901" s="1" t="s">
        <v>151</v>
      </c>
      <c r="L901" s="1">
        <v>1.5</v>
      </c>
      <c r="N901" s="1" t="s">
        <v>788</v>
      </c>
      <c r="O901" s="1" t="s">
        <v>789</v>
      </c>
      <c r="P901" s="1" t="s">
        <v>790</v>
      </c>
      <c r="Q901" s="1" t="s">
        <v>168</v>
      </c>
      <c r="R901">
        <v>1150</v>
      </c>
      <c r="U901" s="1" t="s">
        <v>1706</v>
      </c>
      <c r="V901" s="1" t="s">
        <v>155</v>
      </c>
      <c r="X901" s="1" t="s">
        <v>35</v>
      </c>
      <c r="Y901" s="1" t="s">
        <v>36</v>
      </c>
      <c r="Z901" s="1" t="s">
        <v>37</v>
      </c>
    </row>
    <row r="902" spans="1:26" ht="51" x14ac:dyDescent="0.2">
      <c r="A902" s="1" t="s">
        <v>309</v>
      </c>
      <c r="B902" s="2">
        <v>0.54166666666787933</v>
      </c>
      <c r="C902" s="1" t="s">
        <v>309</v>
      </c>
      <c r="D902" s="2">
        <v>0.625</v>
      </c>
      <c r="E902" s="3">
        <v>2300</v>
      </c>
      <c r="F902">
        <v>1054910</v>
      </c>
      <c r="G902" s="1" t="s">
        <v>483</v>
      </c>
      <c r="H902" s="1" t="s">
        <v>484</v>
      </c>
      <c r="I902">
        <v>60</v>
      </c>
      <c r="J902" s="1" t="s">
        <v>151</v>
      </c>
      <c r="L902" s="1">
        <v>2</v>
      </c>
      <c r="N902" s="1" t="s">
        <v>1241</v>
      </c>
      <c r="O902" s="1" t="s">
        <v>1242</v>
      </c>
      <c r="P902" s="1" t="s">
        <v>1243</v>
      </c>
      <c r="Q902" s="1" t="s">
        <v>378</v>
      </c>
      <c r="R902">
        <v>1150</v>
      </c>
      <c r="S902" s="1" t="s">
        <v>1709</v>
      </c>
      <c r="U902" s="1" t="s">
        <v>238</v>
      </c>
      <c r="V902" s="1" t="s">
        <v>155</v>
      </c>
      <c r="X902" s="1" t="s">
        <v>35</v>
      </c>
      <c r="Y902" s="1" t="s">
        <v>36</v>
      </c>
      <c r="Z902" s="1" t="s">
        <v>37</v>
      </c>
    </row>
    <row r="903" spans="1:26" ht="51" x14ac:dyDescent="0.2">
      <c r="A903" s="1" t="s">
        <v>309</v>
      </c>
      <c r="B903" s="2">
        <v>0.55208333333212067</v>
      </c>
      <c r="C903" s="1" t="s">
        <v>309</v>
      </c>
      <c r="D903" s="2">
        <v>0.66666666666787933</v>
      </c>
      <c r="E903" s="3">
        <v>5400</v>
      </c>
      <c r="F903">
        <v>992106</v>
      </c>
      <c r="G903" s="1" t="s">
        <v>180</v>
      </c>
      <c r="H903" s="1" t="s">
        <v>181</v>
      </c>
      <c r="I903">
        <v>70</v>
      </c>
      <c r="J903" s="1" t="s">
        <v>151</v>
      </c>
      <c r="L903" s="1">
        <v>2.75</v>
      </c>
      <c r="N903" s="1" t="s">
        <v>1619</v>
      </c>
      <c r="O903" s="1" t="s">
        <v>1620</v>
      </c>
      <c r="P903" s="1" t="s">
        <v>1621</v>
      </c>
      <c r="Q903" s="1" t="s">
        <v>152</v>
      </c>
      <c r="R903">
        <v>1575</v>
      </c>
      <c r="S903" s="1" t="s">
        <v>1710</v>
      </c>
      <c r="U903" s="1" t="s">
        <v>1711</v>
      </c>
      <c r="V903" s="1" t="s">
        <v>155</v>
      </c>
      <c r="X903" s="1" t="s">
        <v>35</v>
      </c>
      <c r="Y903" s="1" t="s">
        <v>36</v>
      </c>
      <c r="Z903" s="1" t="s">
        <v>37</v>
      </c>
    </row>
    <row r="904" spans="1:26" ht="38.25" x14ac:dyDescent="0.2">
      <c r="A904" s="1" t="s">
        <v>309</v>
      </c>
      <c r="B904" s="2">
        <v>0.63541666666787933</v>
      </c>
      <c r="C904" s="1" t="s">
        <v>309</v>
      </c>
      <c r="D904" s="2">
        <v>0.70833333333212067</v>
      </c>
      <c r="E904" s="3">
        <v>5400</v>
      </c>
      <c r="F904">
        <v>1061644</v>
      </c>
      <c r="G904" s="1" t="s">
        <v>483</v>
      </c>
      <c r="H904" s="1" t="s">
        <v>484</v>
      </c>
      <c r="I904">
        <v>60</v>
      </c>
      <c r="J904" s="1" t="s">
        <v>151</v>
      </c>
      <c r="L904" s="1">
        <v>1.75</v>
      </c>
      <c r="N904" s="1" t="s">
        <v>1597</v>
      </c>
      <c r="O904" s="1" t="s">
        <v>1598</v>
      </c>
      <c r="P904" s="1" t="s">
        <v>1599</v>
      </c>
      <c r="Q904" s="1" t="s">
        <v>1600</v>
      </c>
      <c r="R904">
        <v>850</v>
      </c>
      <c r="U904" s="1" t="s">
        <v>1712</v>
      </c>
      <c r="V904" s="1" t="s">
        <v>155</v>
      </c>
      <c r="X904" s="1" t="s">
        <v>35</v>
      </c>
      <c r="Y904" s="1" t="s">
        <v>36</v>
      </c>
      <c r="Z904" s="1" t="s">
        <v>37</v>
      </c>
    </row>
    <row r="905" spans="1:26" ht="38.25" x14ac:dyDescent="0.2">
      <c r="A905" s="1" t="s">
        <v>309</v>
      </c>
      <c r="B905" s="2">
        <v>0.63541666666787933</v>
      </c>
      <c r="C905" s="1" t="s">
        <v>309</v>
      </c>
      <c r="D905" s="2">
        <v>0.70833333333212067</v>
      </c>
      <c r="E905" s="3">
        <v>2050</v>
      </c>
      <c r="F905">
        <v>1098544</v>
      </c>
      <c r="G905" s="1" t="s">
        <v>191</v>
      </c>
      <c r="H905" s="1" t="s">
        <v>192</v>
      </c>
      <c r="I905">
        <v>142</v>
      </c>
      <c r="J905" s="1" t="s">
        <v>72</v>
      </c>
      <c r="L905" s="1">
        <v>1.75</v>
      </c>
      <c r="N905" s="1" t="s">
        <v>1713</v>
      </c>
      <c r="O905" s="1" t="s">
        <v>1714</v>
      </c>
      <c r="P905" s="1" t="s">
        <v>1715</v>
      </c>
      <c r="Q905" s="1" t="s">
        <v>1666</v>
      </c>
      <c r="R905">
        <v>1054</v>
      </c>
      <c r="U905" s="1" t="s">
        <v>1716</v>
      </c>
      <c r="V905" s="1" t="s">
        <v>195</v>
      </c>
      <c r="X905" s="1" t="s">
        <v>35</v>
      </c>
      <c r="Y905" s="1" t="s">
        <v>36</v>
      </c>
      <c r="Z905" s="1" t="s">
        <v>37</v>
      </c>
    </row>
    <row r="906" spans="1:26" ht="38.25" x14ac:dyDescent="0.2">
      <c r="A906" s="1" t="s">
        <v>309</v>
      </c>
      <c r="B906" s="2">
        <v>0.76041666666787933</v>
      </c>
      <c r="C906" s="1" t="s">
        <v>309</v>
      </c>
      <c r="D906" s="2">
        <v>0.83333333333212067</v>
      </c>
      <c r="E906" s="3">
        <v>2050</v>
      </c>
      <c r="F906">
        <v>1098559</v>
      </c>
      <c r="G906" s="1" t="s">
        <v>191</v>
      </c>
      <c r="H906" s="1" t="s">
        <v>192</v>
      </c>
      <c r="I906">
        <v>142</v>
      </c>
      <c r="J906" s="1" t="s">
        <v>72</v>
      </c>
      <c r="L906" s="1">
        <v>1.75</v>
      </c>
      <c r="N906" s="1" t="s">
        <v>1713</v>
      </c>
      <c r="O906" s="1" t="s">
        <v>1714</v>
      </c>
      <c r="P906" s="1" t="s">
        <v>1715</v>
      </c>
      <c r="Q906" s="1" t="s">
        <v>1666</v>
      </c>
      <c r="R906">
        <v>1240</v>
      </c>
      <c r="U906" s="1" t="s">
        <v>1717</v>
      </c>
      <c r="V906" s="1" t="s">
        <v>195</v>
      </c>
      <c r="X906" s="1" t="s">
        <v>35</v>
      </c>
      <c r="Y906" s="1" t="s">
        <v>36</v>
      </c>
      <c r="Z906" s="1" t="s">
        <v>37</v>
      </c>
    </row>
    <row r="907" spans="1:26" ht="25.5" x14ac:dyDescent="0.2">
      <c r="A907" s="1" t="s">
        <v>310</v>
      </c>
      <c r="B907" s="2">
        <v>0.34375</v>
      </c>
      <c r="C907" s="1" t="s">
        <v>310</v>
      </c>
      <c r="D907" s="2">
        <v>0.41666666666787933</v>
      </c>
      <c r="E907" s="3">
        <v>5000</v>
      </c>
      <c r="F907">
        <v>918312</v>
      </c>
      <c r="G907" s="1" t="s">
        <v>156</v>
      </c>
      <c r="H907" s="1" t="s">
        <v>157</v>
      </c>
      <c r="I907">
        <v>130</v>
      </c>
      <c r="J907" s="1" t="s">
        <v>72</v>
      </c>
      <c r="L907" s="1">
        <v>1.75</v>
      </c>
      <c r="N907" s="1" t="s">
        <v>1571</v>
      </c>
      <c r="O907" s="1" t="s">
        <v>1572</v>
      </c>
      <c r="P907" s="1" t="s">
        <v>1573</v>
      </c>
      <c r="R907">
        <v>1054</v>
      </c>
      <c r="S907" s="1" t="s">
        <v>1718</v>
      </c>
      <c r="U907" s="1" t="s">
        <v>1719</v>
      </c>
      <c r="V907" s="1" t="s">
        <v>155</v>
      </c>
      <c r="X907" s="1" t="s">
        <v>35</v>
      </c>
      <c r="Y907" s="1" t="s">
        <v>36</v>
      </c>
      <c r="Z907" s="1" t="s">
        <v>37</v>
      </c>
    </row>
    <row r="908" spans="1:26" ht="25.5" x14ac:dyDescent="0.2">
      <c r="A908" s="1" t="s">
        <v>310</v>
      </c>
      <c r="B908" s="2">
        <v>0.34375</v>
      </c>
      <c r="C908" s="1" t="s">
        <v>310</v>
      </c>
      <c r="D908" s="2">
        <v>0.41666666666787933</v>
      </c>
      <c r="E908" s="3">
        <v>5730</v>
      </c>
      <c r="F908">
        <v>929169</v>
      </c>
      <c r="G908" s="1" t="s">
        <v>483</v>
      </c>
      <c r="H908" s="1" t="s">
        <v>484</v>
      </c>
      <c r="I908">
        <v>60</v>
      </c>
      <c r="J908" s="1" t="s">
        <v>151</v>
      </c>
      <c r="L908" s="1">
        <v>1.75</v>
      </c>
      <c r="N908" s="1" t="s">
        <v>1531</v>
      </c>
      <c r="O908" s="1" t="s">
        <v>1532</v>
      </c>
      <c r="P908" s="1" t="s">
        <v>1411</v>
      </c>
      <c r="R908">
        <v>850</v>
      </c>
      <c r="S908" s="1" t="s">
        <v>1720</v>
      </c>
      <c r="U908" s="1" t="s">
        <v>1721</v>
      </c>
      <c r="V908" s="1" t="s">
        <v>155</v>
      </c>
      <c r="X908" s="1" t="s">
        <v>35</v>
      </c>
      <c r="Y908" s="1" t="s">
        <v>36</v>
      </c>
      <c r="Z908" s="1" t="s">
        <v>37</v>
      </c>
    </row>
    <row r="909" spans="1:26" ht="102" x14ac:dyDescent="0.2">
      <c r="A909" s="1" t="s">
        <v>310</v>
      </c>
      <c r="B909" s="2">
        <v>0.41666666666787933</v>
      </c>
      <c r="C909" s="1" t="s">
        <v>310</v>
      </c>
      <c r="D909" s="2">
        <v>0.5</v>
      </c>
      <c r="E909" s="3">
        <v>2300</v>
      </c>
      <c r="F909">
        <v>1061342</v>
      </c>
      <c r="G909" s="1" t="s">
        <v>1581</v>
      </c>
      <c r="H909">
        <v>26052</v>
      </c>
      <c r="I909">
        <v>32</v>
      </c>
      <c r="J909" s="1" t="s">
        <v>41</v>
      </c>
      <c r="L909" s="1">
        <v>2</v>
      </c>
      <c r="N909" s="1" t="s">
        <v>1582</v>
      </c>
      <c r="O909" s="1" t="s">
        <v>1583</v>
      </c>
      <c r="P909" s="1" t="s">
        <v>1584</v>
      </c>
      <c r="Q909" s="1" t="s">
        <v>910</v>
      </c>
      <c r="R909">
        <v>970</v>
      </c>
      <c r="S909" s="1" t="s">
        <v>1722</v>
      </c>
      <c r="U909" s="1" t="s">
        <v>307</v>
      </c>
      <c r="V909" s="1" t="s">
        <v>113</v>
      </c>
      <c r="X909" s="1" t="s">
        <v>35</v>
      </c>
      <c r="Y909" s="1" t="s">
        <v>36</v>
      </c>
      <c r="Z909" s="1" t="s">
        <v>45</v>
      </c>
    </row>
    <row r="910" spans="1:26" ht="38.25" x14ac:dyDescent="0.2">
      <c r="A910" s="1" t="s">
        <v>310</v>
      </c>
      <c r="B910" s="2">
        <v>0.41666666666787933</v>
      </c>
      <c r="C910" s="1" t="s">
        <v>310</v>
      </c>
      <c r="D910" s="2">
        <v>0.5</v>
      </c>
      <c r="E910" s="3">
        <v>5100</v>
      </c>
      <c r="F910">
        <v>1091050</v>
      </c>
      <c r="G910" s="1" t="s">
        <v>180</v>
      </c>
      <c r="H910" s="1" t="s">
        <v>181</v>
      </c>
      <c r="I910">
        <v>70</v>
      </c>
      <c r="J910" s="1" t="s">
        <v>151</v>
      </c>
      <c r="L910" s="1">
        <v>2</v>
      </c>
      <c r="N910" s="1" t="s">
        <v>1557</v>
      </c>
      <c r="O910" s="1" t="s">
        <v>1558</v>
      </c>
      <c r="P910" s="1" t="s">
        <v>1559</v>
      </c>
      <c r="Q910" s="1" t="s">
        <v>1723</v>
      </c>
      <c r="R910">
        <v>1150</v>
      </c>
      <c r="S910" s="1" t="s">
        <v>1724</v>
      </c>
      <c r="U910" s="1" t="s">
        <v>186</v>
      </c>
      <c r="V910" s="1" t="s">
        <v>155</v>
      </c>
      <c r="X910" s="1" t="s">
        <v>35</v>
      </c>
      <c r="Y910" s="1" t="s">
        <v>36</v>
      </c>
      <c r="Z910" s="1" t="s">
        <v>37</v>
      </c>
    </row>
    <row r="911" spans="1:26" ht="51" x14ac:dyDescent="0.2">
      <c r="A911" s="1" t="s">
        <v>310</v>
      </c>
      <c r="B911" s="2">
        <v>0.55208333333212067</v>
      </c>
      <c r="C911" s="1" t="s">
        <v>310</v>
      </c>
      <c r="D911" s="2">
        <v>0.625</v>
      </c>
      <c r="E911" s="3">
        <v>3454</v>
      </c>
      <c r="F911">
        <v>1077597</v>
      </c>
      <c r="G911" s="1" t="s">
        <v>180</v>
      </c>
      <c r="H911" s="1" t="s">
        <v>181</v>
      </c>
      <c r="I911">
        <v>70</v>
      </c>
      <c r="J911" s="1" t="s">
        <v>151</v>
      </c>
      <c r="L911" s="1">
        <v>1.75</v>
      </c>
      <c r="N911" s="1" t="s">
        <v>1535</v>
      </c>
      <c r="O911" s="1" t="s">
        <v>1536</v>
      </c>
      <c r="P911" s="1" t="s">
        <v>1537</v>
      </c>
      <c r="Q911" s="1" t="s">
        <v>1644</v>
      </c>
      <c r="R911">
        <v>1150</v>
      </c>
      <c r="S911" s="1" t="s">
        <v>1725</v>
      </c>
      <c r="U911" s="1" t="s">
        <v>1726</v>
      </c>
      <c r="V911" s="1" t="s">
        <v>155</v>
      </c>
      <c r="X911" s="1" t="s">
        <v>35</v>
      </c>
      <c r="Y911" s="1" t="s">
        <v>36</v>
      </c>
      <c r="Z911" s="1" t="s">
        <v>37</v>
      </c>
    </row>
    <row r="912" spans="1:26" ht="38.25" x14ac:dyDescent="0.2">
      <c r="A912" s="1" t="s">
        <v>310</v>
      </c>
      <c r="B912" s="2">
        <v>0.63541666666787933</v>
      </c>
      <c r="C912" s="1" t="s">
        <v>310</v>
      </c>
      <c r="D912" s="2">
        <v>0.70833333333212067</v>
      </c>
      <c r="E912" s="3">
        <v>5400</v>
      </c>
      <c r="F912">
        <v>1061645</v>
      </c>
      <c r="G912" s="1" t="s">
        <v>483</v>
      </c>
      <c r="H912" s="1" t="s">
        <v>484</v>
      </c>
      <c r="I912">
        <v>60</v>
      </c>
      <c r="J912" s="1" t="s">
        <v>151</v>
      </c>
      <c r="L912" s="1">
        <v>1.75</v>
      </c>
      <c r="N912" s="1" t="s">
        <v>1597</v>
      </c>
      <c r="O912" s="1" t="s">
        <v>1598</v>
      </c>
      <c r="P912" s="1" t="s">
        <v>1599</v>
      </c>
      <c r="Q912" s="1" t="s">
        <v>1600</v>
      </c>
      <c r="R912">
        <v>850</v>
      </c>
      <c r="U912" s="1" t="s">
        <v>1727</v>
      </c>
      <c r="V912" s="1" t="s">
        <v>155</v>
      </c>
      <c r="X912" s="1" t="s">
        <v>35</v>
      </c>
      <c r="Y912" s="1" t="s">
        <v>36</v>
      </c>
      <c r="Z912" s="1" t="s">
        <v>37</v>
      </c>
    </row>
    <row r="913" spans="1:26" ht="178.5" x14ac:dyDescent="0.2">
      <c r="A913" s="1" t="s">
        <v>225</v>
      </c>
      <c r="B913" s="2">
        <v>0.34375</v>
      </c>
      <c r="C913" s="1" t="s">
        <v>225</v>
      </c>
      <c r="D913" s="2">
        <v>0.41666666666787933</v>
      </c>
      <c r="E913" s="3">
        <v>5000</v>
      </c>
      <c r="F913">
        <v>918192</v>
      </c>
      <c r="G913" s="1" t="s">
        <v>223</v>
      </c>
      <c r="H913">
        <v>30707</v>
      </c>
      <c r="I913">
        <v>149</v>
      </c>
      <c r="J913" s="1" t="s">
        <v>72</v>
      </c>
      <c r="L913" s="1">
        <v>1.75</v>
      </c>
      <c r="N913" s="1" t="s">
        <v>522</v>
      </c>
      <c r="O913" s="1" t="s">
        <v>523</v>
      </c>
      <c r="P913" s="1" t="s">
        <v>524</v>
      </c>
      <c r="R913">
        <v>1054</v>
      </c>
      <c r="S913" s="1" t="s">
        <v>1728</v>
      </c>
      <c r="U913" s="1" t="s">
        <v>1307</v>
      </c>
      <c r="V913" s="1" t="s">
        <v>213</v>
      </c>
      <c r="X913" s="1" t="s">
        <v>35</v>
      </c>
      <c r="Y913" s="1" t="s">
        <v>36</v>
      </c>
      <c r="Z913" s="1" t="s">
        <v>214</v>
      </c>
    </row>
    <row r="914" spans="1:26" ht="76.5" x14ac:dyDescent="0.2">
      <c r="A914" s="1" t="s">
        <v>225</v>
      </c>
      <c r="B914" s="2">
        <v>0.34375</v>
      </c>
      <c r="C914" s="1" t="s">
        <v>225</v>
      </c>
      <c r="D914" s="2">
        <v>0.41666666666787933</v>
      </c>
      <c r="E914" s="3">
        <v>5730</v>
      </c>
      <c r="F914">
        <v>928736</v>
      </c>
      <c r="G914" s="1" t="s">
        <v>156</v>
      </c>
      <c r="H914" s="1" t="s">
        <v>157</v>
      </c>
      <c r="I914">
        <v>130</v>
      </c>
      <c r="J914" s="1" t="s">
        <v>72</v>
      </c>
      <c r="L914" s="1">
        <v>1.75</v>
      </c>
      <c r="N914" s="1" t="s">
        <v>585</v>
      </c>
      <c r="O914" s="1" t="s">
        <v>586</v>
      </c>
      <c r="P914" s="1" t="s">
        <v>587</v>
      </c>
      <c r="Q914" s="1" t="s">
        <v>588</v>
      </c>
      <c r="R914">
        <v>1054</v>
      </c>
      <c r="S914" s="1" t="s">
        <v>697</v>
      </c>
      <c r="U914" s="1" t="s">
        <v>1307</v>
      </c>
      <c r="V914" s="1" t="s">
        <v>155</v>
      </c>
      <c r="X914" s="1" t="s">
        <v>35</v>
      </c>
      <c r="Y914" s="1" t="s">
        <v>36</v>
      </c>
      <c r="Z914" s="1" t="s">
        <v>37</v>
      </c>
    </row>
    <row r="915" spans="1:26" ht="25.5" x14ac:dyDescent="0.2">
      <c r="A915" s="1" t="s">
        <v>225</v>
      </c>
      <c r="B915" s="2">
        <v>0.34375</v>
      </c>
      <c r="C915" s="1" t="s">
        <v>225</v>
      </c>
      <c r="D915" s="2">
        <v>0.41666666666787933</v>
      </c>
      <c r="E915" s="3">
        <v>5730</v>
      </c>
      <c r="F915">
        <v>929168</v>
      </c>
      <c r="G915" s="1" t="s">
        <v>149</v>
      </c>
      <c r="H915" s="1" t="s">
        <v>150</v>
      </c>
      <c r="I915">
        <v>60</v>
      </c>
      <c r="J915" s="1" t="s">
        <v>151</v>
      </c>
      <c r="L915" s="1">
        <v>1.75</v>
      </c>
      <c r="N915" s="1" t="s">
        <v>1531</v>
      </c>
      <c r="O915" s="1" t="s">
        <v>1532</v>
      </c>
      <c r="P915" s="1" t="s">
        <v>1411</v>
      </c>
      <c r="R915">
        <v>850</v>
      </c>
      <c r="S915" s="1" t="s">
        <v>1729</v>
      </c>
      <c r="U915" s="1" t="s">
        <v>1730</v>
      </c>
      <c r="V915" s="1" t="s">
        <v>155</v>
      </c>
      <c r="X915" s="1" t="s">
        <v>35</v>
      </c>
      <c r="Y915" s="1" t="s">
        <v>36</v>
      </c>
      <c r="Z915" s="1" t="s">
        <v>37</v>
      </c>
    </row>
    <row r="916" spans="1:26" ht="25.5" x14ac:dyDescent="0.2">
      <c r="A916" s="1" t="s">
        <v>225</v>
      </c>
      <c r="B916" s="2">
        <v>0.42708333333212067</v>
      </c>
      <c r="C916" s="1" t="s">
        <v>225</v>
      </c>
      <c r="D916" s="2">
        <v>0.5</v>
      </c>
      <c r="E916" s="3">
        <v>5000</v>
      </c>
      <c r="F916">
        <v>918321</v>
      </c>
      <c r="G916" s="1" t="s">
        <v>156</v>
      </c>
      <c r="H916" s="1" t="s">
        <v>157</v>
      </c>
      <c r="I916">
        <v>130</v>
      </c>
      <c r="J916" s="1" t="s">
        <v>72</v>
      </c>
      <c r="L916" s="1">
        <v>1.75</v>
      </c>
      <c r="N916" s="1" t="s">
        <v>1571</v>
      </c>
      <c r="O916" s="1" t="s">
        <v>1572</v>
      </c>
      <c r="P916" s="1" t="s">
        <v>1573</v>
      </c>
      <c r="R916">
        <v>1426</v>
      </c>
      <c r="S916" s="1" t="s">
        <v>1731</v>
      </c>
      <c r="U916" s="1" t="s">
        <v>1732</v>
      </c>
      <c r="V916" s="1" t="s">
        <v>155</v>
      </c>
      <c r="X916" s="1" t="s">
        <v>35</v>
      </c>
      <c r="Y916" s="1" t="s">
        <v>36</v>
      </c>
      <c r="Z916" s="1" t="s">
        <v>37</v>
      </c>
    </row>
    <row r="917" spans="1:26" ht="102" x14ac:dyDescent="0.2">
      <c r="A917" s="1" t="s">
        <v>225</v>
      </c>
      <c r="B917" s="2">
        <v>0.55208333333212067</v>
      </c>
      <c r="C917" s="1" t="s">
        <v>225</v>
      </c>
      <c r="D917" s="2">
        <v>0.625</v>
      </c>
      <c r="E917" s="3">
        <v>5730</v>
      </c>
      <c r="F917">
        <v>928386</v>
      </c>
      <c r="G917" s="1" t="s">
        <v>483</v>
      </c>
      <c r="H917" s="1" t="s">
        <v>484</v>
      </c>
      <c r="I917">
        <v>60</v>
      </c>
      <c r="J917" s="1" t="s">
        <v>151</v>
      </c>
      <c r="L917" s="1">
        <v>1.75</v>
      </c>
      <c r="N917" s="1" t="s">
        <v>485</v>
      </c>
      <c r="O917" s="1" t="s">
        <v>486</v>
      </c>
      <c r="P917" s="1" t="s">
        <v>487</v>
      </c>
      <c r="R917">
        <v>1150</v>
      </c>
      <c r="S917" s="1" t="s">
        <v>1733</v>
      </c>
      <c r="U917" s="1" t="s">
        <v>1734</v>
      </c>
      <c r="V917" s="1" t="s">
        <v>155</v>
      </c>
      <c r="X917" s="1" t="s">
        <v>35</v>
      </c>
      <c r="Y917" s="1" t="s">
        <v>36</v>
      </c>
      <c r="Z917" s="1" t="s">
        <v>37</v>
      </c>
    </row>
    <row r="918" spans="1:26" ht="38.25" x14ac:dyDescent="0.2">
      <c r="A918" s="1" t="s">
        <v>225</v>
      </c>
      <c r="B918" s="2">
        <v>0.55208333333212067</v>
      </c>
      <c r="C918" s="1" t="s">
        <v>225</v>
      </c>
      <c r="D918" s="2">
        <v>0.625</v>
      </c>
      <c r="E918" s="3">
        <v>5730</v>
      </c>
      <c r="F918">
        <v>1097599</v>
      </c>
      <c r="G918" s="1" t="s">
        <v>156</v>
      </c>
      <c r="H918" s="1" t="s">
        <v>157</v>
      </c>
      <c r="I918">
        <v>130</v>
      </c>
      <c r="J918" s="1" t="s">
        <v>72</v>
      </c>
      <c r="L918" s="1">
        <v>1.75</v>
      </c>
      <c r="N918" s="1" t="s">
        <v>533</v>
      </c>
      <c r="O918" s="1" t="s">
        <v>534</v>
      </c>
      <c r="P918" s="1" t="s">
        <v>535</v>
      </c>
      <c r="Q918" s="1" t="s">
        <v>32</v>
      </c>
      <c r="R918">
        <v>1426</v>
      </c>
      <c r="U918" s="1" t="s">
        <v>1735</v>
      </c>
      <c r="V918" s="1" t="s">
        <v>155</v>
      </c>
      <c r="X918" s="1" t="s">
        <v>35</v>
      </c>
      <c r="Y918" s="1" t="s">
        <v>36</v>
      </c>
      <c r="Z918" s="1" t="s">
        <v>37</v>
      </c>
    </row>
    <row r="919" spans="1:26" ht="51" x14ac:dyDescent="0.2">
      <c r="A919" s="1" t="s">
        <v>225</v>
      </c>
      <c r="B919" s="2">
        <v>0.63541666666787933</v>
      </c>
      <c r="C919" s="1" t="s">
        <v>225</v>
      </c>
      <c r="D919" s="2">
        <v>0.70833333333212067</v>
      </c>
      <c r="E919" s="3">
        <v>5400</v>
      </c>
      <c r="F919">
        <v>1026850</v>
      </c>
      <c r="G919" s="1" t="s">
        <v>156</v>
      </c>
      <c r="H919" s="1" t="s">
        <v>157</v>
      </c>
      <c r="I919">
        <v>130</v>
      </c>
      <c r="J919" s="1" t="s">
        <v>72</v>
      </c>
      <c r="L919" s="1">
        <v>1.75</v>
      </c>
      <c r="N919" s="1" t="s">
        <v>1633</v>
      </c>
      <c r="O919" s="1" t="s">
        <v>1634</v>
      </c>
      <c r="P919" s="1" t="s">
        <v>1635</v>
      </c>
      <c r="Q919" s="1" t="s">
        <v>1636</v>
      </c>
      <c r="R919">
        <v>1054</v>
      </c>
      <c r="U919" s="1" t="s">
        <v>1736</v>
      </c>
      <c r="V919" s="1" t="s">
        <v>155</v>
      </c>
      <c r="X919" s="1" t="s">
        <v>35</v>
      </c>
      <c r="Y919" s="1" t="s">
        <v>36</v>
      </c>
      <c r="Z919" s="1" t="s">
        <v>37</v>
      </c>
    </row>
    <row r="920" spans="1:26" ht="76.5" x14ac:dyDescent="0.2">
      <c r="A920" s="1" t="s">
        <v>226</v>
      </c>
      <c r="B920" s="2">
        <v>0.34375</v>
      </c>
      <c r="C920" s="1" t="s">
        <v>226</v>
      </c>
      <c r="D920" s="2">
        <v>0.41666666666787933</v>
      </c>
      <c r="E920" s="3">
        <v>5730</v>
      </c>
      <c r="F920">
        <v>928734</v>
      </c>
      <c r="G920" s="1" t="s">
        <v>156</v>
      </c>
      <c r="H920" s="1" t="s">
        <v>157</v>
      </c>
      <c r="I920">
        <v>130</v>
      </c>
      <c r="J920" s="1" t="s">
        <v>72</v>
      </c>
      <c r="L920" s="1">
        <v>1.75</v>
      </c>
      <c r="N920" s="1" t="s">
        <v>585</v>
      </c>
      <c r="O920" s="1" t="s">
        <v>586</v>
      </c>
      <c r="P920" s="1" t="s">
        <v>587</v>
      </c>
      <c r="Q920" s="1" t="s">
        <v>588</v>
      </c>
      <c r="R920">
        <v>1054</v>
      </c>
      <c r="S920" s="1" t="s">
        <v>1562</v>
      </c>
      <c r="U920" s="1" t="s">
        <v>1737</v>
      </c>
      <c r="V920" s="1" t="s">
        <v>155</v>
      </c>
      <c r="X920" s="1" t="s">
        <v>35</v>
      </c>
      <c r="Y920" s="1" t="s">
        <v>36</v>
      </c>
      <c r="Z920" s="1" t="s">
        <v>37</v>
      </c>
    </row>
    <row r="921" spans="1:26" ht="38.25" x14ac:dyDescent="0.2">
      <c r="A921" s="1" t="s">
        <v>226</v>
      </c>
      <c r="B921" s="2">
        <v>0.34375</v>
      </c>
      <c r="C921" s="1" t="s">
        <v>226</v>
      </c>
      <c r="D921" s="2">
        <v>0.41666666666787933</v>
      </c>
      <c r="E921" s="3">
        <v>5730</v>
      </c>
      <c r="F921">
        <v>928923</v>
      </c>
      <c r="G921" s="1" t="s">
        <v>211</v>
      </c>
      <c r="H921">
        <v>30501</v>
      </c>
      <c r="I921">
        <v>72</v>
      </c>
      <c r="J921" s="1" t="s">
        <v>151</v>
      </c>
      <c r="L921" s="1">
        <v>1.75</v>
      </c>
      <c r="N921" s="1" t="s">
        <v>519</v>
      </c>
      <c r="O921" s="1" t="s">
        <v>520</v>
      </c>
      <c r="P921" s="1" t="s">
        <v>521</v>
      </c>
      <c r="Q921" s="1" t="s">
        <v>1267</v>
      </c>
      <c r="R921">
        <v>850</v>
      </c>
      <c r="U921" s="1" t="s">
        <v>1738</v>
      </c>
      <c r="V921" s="1" t="s">
        <v>213</v>
      </c>
      <c r="X921" s="1" t="s">
        <v>35</v>
      </c>
      <c r="Y921" s="1" t="s">
        <v>36</v>
      </c>
      <c r="Z921" s="1" t="s">
        <v>214</v>
      </c>
    </row>
    <row r="922" spans="1:26" ht="25.5" x14ac:dyDescent="0.2">
      <c r="A922" s="1" t="s">
        <v>226</v>
      </c>
      <c r="B922" s="2">
        <v>0.34375</v>
      </c>
      <c r="C922" s="1" t="s">
        <v>226</v>
      </c>
      <c r="D922" s="2">
        <v>0.41666666666787933</v>
      </c>
      <c r="E922" s="3">
        <v>5730</v>
      </c>
      <c r="F922">
        <v>929166</v>
      </c>
      <c r="G922" s="1" t="s">
        <v>149</v>
      </c>
      <c r="H922" s="1" t="s">
        <v>150</v>
      </c>
      <c r="I922">
        <v>60</v>
      </c>
      <c r="J922" s="1" t="s">
        <v>151</v>
      </c>
      <c r="L922" s="1">
        <v>1.75</v>
      </c>
      <c r="N922" s="1" t="s">
        <v>1531</v>
      </c>
      <c r="O922" s="1" t="s">
        <v>1532</v>
      </c>
      <c r="P922" s="1" t="s">
        <v>1411</v>
      </c>
      <c r="R922">
        <v>850</v>
      </c>
      <c r="S922" s="1" t="s">
        <v>1739</v>
      </c>
      <c r="U922" s="1" t="s">
        <v>1738</v>
      </c>
      <c r="V922" s="1" t="s">
        <v>155</v>
      </c>
      <c r="X922" s="1" t="s">
        <v>35</v>
      </c>
      <c r="Y922" s="1" t="s">
        <v>36</v>
      </c>
      <c r="Z922" s="1" t="s">
        <v>37</v>
      </c>
    </row>
    <row r="923" spans="1:26" ht="51" x14ac:dyDescent="0.2">
      <c r="A923" s="1" t="s">
        <v>226</v>
      </c>
      <c r="B923" s="2">
        <v>0.38541666666787933</v>
      </c>
      <c r="C923" s="1" t="s">
        <v>226</v>
      </c>
      <c r="D923" s="2">
        <v>0.5</v>
      </c>
      <c r="E923" s="3">
        <v>5730</v>
      </c>
      <c r="F923">
        <v>1026718</v>
      </c>
      <c r="G923" s="1" t="s">
        <v>483</v>
      </c>
      <c r="H923" s="1" t="s">
        <v>484</v>
      </c>
      <c r="I923">
        <v>60</v>
      </c>
      <c r="J923" s="1" t="s">
        <v>151</v>
      </c>
      <c r="L923" s="1">
        <v>2.75</v>
      </c>
      <c r="N923" s="1" t="s">
        <v>1468</v>
      </c>
      <c r="O923" s="1" t="s">
        <v>1469</v>
      </c>
      <c r="P923" s="1" t="s">
        <v>1470</v>
      </c>
      <c r="R923">
        <v>1575</v>
      </c>
      <c r="U923" s="1" t="s">
        <v>1740</v>
      </c>
      <c r="V923" s="1" t="s">
        <v>155</v>
      </c>
      <c r="X923" s="1" t="s">
        <v>35</v>
      </c>
      <c r="Y923" s="1" t="s">
        <v>36</v>
      </c>
      <c r="Z923" s="1" t="s">
        <v>37</v>
      </c>
    </row>
    <row r="924" spans="1:26" ht="127.5" x14ac:dyDescent="0.2">
      <c r="A924" s="1" t="s">
        <v>226</v>
      </c>
      <c r="B924" s="2">
        <v>0.39583333333212067</v>
      </c>
      <c r="C924" s="1" t="s">
        <v>226</v>
      </c>
      <c r="D924" s="2">
        <v>0.5</v>
      </c>
      <c r="E924" s="3">
        <v>2200</v>
      </c>
      <c r="F924">
        <v>1015918</v>
      </c>
      <c r="G924" s="1" t="s">
        <v>198</v>
      </c>
      <c r="H924">
        <v>26082</v>
      </c>
      <c r="I924">
        <v>32</v>
      </c>
      <c r="J924" s="1" t="s">
        <v>41</v>
      </c>
      <c r="L924" s="1">
        <v>2.5</v>
      </c>
      <c r="N924" s="1" t="s">
        <v>1292</v>
      </c>
      <c r="O924" s="1" t="s">
        <v>1293</v>
      </c>
      <c r="P924" s="1" t="s">
        <v>1294</v>
      </c>
      <c r="Q924" s="1" t="s">
        <v>1741</v>
      </c>
      <c r="R924">
        <v>1329</v>
      </c>
      <c r="S924" s="1" t="s">
        <v>1742</v>
      </c>
      <c r="U924" s="1" t="s">
        <v>1743</v>
      </c>
      <c r="V924" s="1" t="s">
        <v>113</v>
      </c>
      <c r="X924" s="1" t="s">
        <v>35</v>
      </c>
      <c r="Y924" s="1" t="s">
        <v>36</v>
      </c>
      <c r="Z924" s="1" t="s">
        <v>45</v>
      </c>
    </row>
    <row r="925" spans="1:26" ht="76.5" x14ac:dyDescent="0.2">
      <c r="A925" s="1" t="s">
        <v>226</v>
      </c>
      <c r="B925" s="2">
        <v>0.42708333333212067</v>
      </c>
      <c r="C925" s="1" t="s">
        <v>226</v>
      </c>
      <c r="D925" s="2">
        <v>0.5</v>
      </c>
      <c r="E925" s="3">
        <v>5730</v>
      </c>
      <c r="F925">
        <v>928733</v>
      </c>
      <c r="G925" s="1" t="s">
        <v>156</v>
      </c>
      <c r="H925" s="1" t="s">
        <v>157</v>
      </c>
      <c r="I925">
        <v>130</v>
      </c>
      <c r="J925" s="1" t="s">
        <v>72</v>
      </c>
      <c r="L925" s="1">
        <v>1.75</v>
      </c>
      <c r="N925" s="1" t="s">
        <v>585</v>
      </c>
      <c r="O925" s="1" t="s">
        <v>586</v>
      </c>
      <c r="P925" s="1" t="s">
        <v>587</v>
      </c>
      <c r="Q925" s="1" t="s">
        <v>588</v>
      </c>
      <c r="R925">
        <v>1426</v>
      </c>
      <c r="S925" s="1" t="s">
        <v>1562</v>
      </c>
      <c r="U925" s="1" t="s">
        <v>1744</v>
      </c>
      <c r="V925" s="1" t="s">
        <v>155</v>
      </c>
      <c r="X925" s="1" t="s">
        <v>35</v>
      </c>
      <c r="Y925" s="1" t="s">
        <v>36</v>
      </c>
      <c r="Z925" s="1" t="s">
        <v>37</v>
      </c>
    </row>
    <row r="926" spans="1:26" ht="51" x14ac:dyDescent="0.2">
      <c r="A926" s="1" t="s">
        <v>226</v>
      </c>
      <c r="B926" s="2">
        <v>0.42708333333212067</v>
      </c>
      <c r="C926" s="1" t="s">
        <v>226</v>
      </c>
      <c r="D926" s="2">
        <v>0.5</v>
      </c>
      <c r="E926" s="3">
        <v>5400</v>
      </c>
      <c r="F926">
        <v>992109</v>
      </c>
      <c r="G926" s="1" t="s">
        <v>180</v>
      </c>
      <c r="H926" s="1" t="s">
        <v>181</v>
      </c>
      <c r="I926">
        <v>70</v>
      </c>
      <c r="J926" s="1" t="s">
        <v>151</v>
      </c>
      <c r="L926" s="1">
        <v>1.75</v>
      </c>
      <c r="N926" s="1" t="s">
        <v>1619</v>
      </c>
      <c r="O926" s="1" t="s">
        <v>1620</v>
      </c>
      <c r="P926" s="1" t="s">
        <v>1621</v>
      </c>
      <c r="Q926" s="1" t="s">
        <v>152</v>
      </c>
      <c r="R926">
        <v>1150</v>
      </c>
      <c r="S926" s="1" t="s">
        <v>1745</v>
      </c>
      <c r="U926" s="1" t="s">
        <v>1746</v>
      </c>
      <c r="V926" s="1" t="s">
        <v>155</v>
      </c>
      <c r="X926" s="1" t="s">
        <v>35</v>
      </c>
      <c r="Y926" s="1" t="s">
        <v>36</v>
      </c>
      <c r="Z926" s="1" t="s">
        <v>37</v>
      </c>
    </row>
    <row r="927" spans="1:26" ht="51" x14ac:dyDescent="0.2">
      <c r="A927" s="1" t="s">
        <v>226</v>
      </c>
      <c r="B927" s="2">
        <v>0.55208333333212067</v>
      </c>
      <c r="C927" s="1" t="s">
        <v>226</v>
      </c>
      <c r="D927" s="2">
        <v>0.625</v>
      </c>
      <c r="E927" s="3">
        <v>5400</v>
      </c>
      <c r="F927">
        <v>1026851</v>
      </c>
      <c r="G927" s="1" t="s">
        <v>156</v>
      </c>
      <c r="H927" s="1" t="s">
        <v>157</v>
      </c>
      <c r="I927">
        <v>130</v>
      </c>
      <c r="J927" s="1" t="s">
        <v>72</v>
      </c>
      <c r="L927" s="1">
        <v>1.75</v>
      </c>
      <c r="N927" s="1" t="s">
        <v>1633</v>
      </c>
      <c r="O927" s="1" t="s">
        <v>1634</v>
      </c>
      <c r="P927" s="1" t="s">
        <v>1635</v>
      </c>
      <c r="Q927" s="1" t="s">
        <v>1636</v>
      </c>
      <c r="R927">
        <v>1426</v>
      </c>
      <c r="U927" s="1" t="s">
        <v>1747</v>
      </c>
      <c r="V927" s="1" t="s">
        <v>155</v>
      </c>
      <c r="X927" s="1" t="s">
        <v>35</v>
      </c>
      <c r="Y927" s="1" t="s">
        <v>36</v>
      </c>
      <c r="Z927" s="1" t="s">
        <v>37</v>
      </c>
    </row>
    <row r="928" spans="1:26" ht="38.25" x14ac:dyDescent="0.2">
      <c r="A928" s="1" t="s">
        <v>226</v>
      </c>
      <c r="B928" s="2">
        <v>0.63541666666787933</v>
      </c>
      <c r="C928" s="1" t="s">
        <v>226</v>
      </c>
      <c r="D928" s="2">
        <v>0.70833333333212067</v>
      </c>
      <c r="E928" s="3">
        <v>5400</v>
      </c>
      <c r="F928">
        <v>1061638</v>
      </c>
      <c r="G928" s="1" t="s">
        <v>583</v>
      </c>
      <c r="H928" s="1" t="s">
        <v>584</v>
      </c>
      <c r="I928">
        <v>60</v>
      </c>
      <c r="J928" s="1" t="s">
        <v>151</v>
      </c>
      <c r="L928" s="1">
        <v>1.75</v>
      </c>
      <c r="N928" s="1" t="s">
        <v>1597</v>
      </c>
      <c r="O928" s="1" t="s">
        <v>1598</v>
      </c>
      <c r="P928" s="1" t="s">
        <v>1599</v>
      </c>
      <c r="Q928" s="1" t="s">
        <v>1600</v>
      </c>
      <c r="R928">
        <v>850</v>
      </c>
      <c r="U928" s="1" t="s">
        <v>1748</v>
      </c>
      <c r="V928" s="1" t="s">
        <v>155</v>
      </c>
      <c r="X928" s="1" t="s">
        <v>35</v>
      </c>
      <c r="Y928" s="1" t="s">
        <v>36</v>
      </c>
      <c r="Z928" s="1" t="s">
        <v>37</v>
      </c>
    </row>
    <row r="929" spans="1:26" ht="38.25" x14ac:dyDescent="0.2">
      <c r="A929" s="1" t="s">
        <v>316</v>
      </c>
      <c r="B929" s="2">
        <v>0.34375</v>
      </c>
      <c r="C929" s="1" t="s">
        <v>316</v>
      </c>
      <c r="D929" s="2">
        <v>0.41666666666787933</v>
      </c>
      <c r="E929" s="3">
        <v>5730</v>
      </c>
      <c r="F929">
        <v>928922</v>
      </c>
      <c r="G929" s="1" t="s">
        <v>178</v>
      </c>
      <c r="H929" s="1" t="s">
        <v>179</v>
      </c>
      <c r="I929">
        <v>130</v>
      </c>
      <c r="J929" s="1" t="s">
        <v>72</v>
      </c>
      <c r="L929" s="1">
        <v>1.75</v>
      </c>
      <c r="N929" s="1" t="s">
        <v>519</v>
      </c>
      <c r="O929" s="1" t="s">
        <v>520</v>
      </c>
      <c r="P929" s="1" t="s">
        <v>521</v>
      </c>
      <c r="Q929" s="1" t="s">
        <v>1267</v>
      </c>
      <c r="R929">
        <v>1054</v>
      </c>
      <c r="U929" s="1" t="s">
        <v>1749</v>
      </c>
      <c r="V929" s="1" t="s">
        <v>155</v>
      </c>
      <c r="X929" s="1" t="s">
        <v>35</v>
      </c>
      <c r="Y929" s="1" t="s">
        <v>36</v>
      </c>
      <c r="Z929" s="1" t="s">
        <v>37</v>
      </c>
    </row>
    <row r="930" spans="1:26" ht="25.5" x14ac:dyDescent="0.2">
      <c r="A930" s="1" t="s">
        <v>316</v>
      </c>
      <c r="B930" s="2">
        <v>0.34375</v>
      </c>
      <c r="C930" s="1" t="s">
        <v>316</v>
      </c>
      <c r="D930" s="2">
        <v>0.41666666666787933</v>
      </c>
      <c r="E930" s="3">
        <v>5730</v>
      </c>
      <c r="F930">
        <v>929165</v>
      </c>
      <c r="G930" s="1" t="s">
        <v>149</v>
      </c>
      <c r="H930" s="1" t="s">
        <v>150</v>
      </c>
      <c r="I930">
        <v>60</v>
      </c>
      <c r="J930" s="1" t="s">
        <v>151</v>
      </c>
      <c r="L930" s="1">
        <v>1.75</v>
      </c>
      <c r="N930" s="1" t="s">
        <v>1531</v>
      </c>
      <c r="O930" s="1" t="s">
        <v>1532</v>
      </c>
      <c r="P930" s="1" t="s">
        <v>1411</v>
      </c>
      <c r="R930">
        <v>850</v>
      </c>
      <c r="S930" s="1" t="s">
        <v>1750</v>
      </c>
      <c r="U930" s="1" t="s">
        <v>1751</v>
      </c>
      <c r="V930" s="1" t="s">
        <v>155</v>
      </c>
      <c r="X930" s="1" t="s">
        <v>35</v>
      </c>
      <c r="Y930" s="1" t="s">
        <v>36</v>
      </c>
      <c r="Z930" s="1" t="s">
        <v>37</v>
      </c>
    </row>
    <row r="931" spans="1:26" ht="51" x14ac:dyDescent="0.2">
      <c r="A931" s="1" t="s">
        <v>316</v>
      </c>
      <c r="B931" s="2">
        <v>0.34375</v>
      </c>
      <c r="C931" s="1" t="s">
        <v>316</v>
      </c>
      <c r="D931" s="2">
        <v>0.41666666666787933</v>
      </c>
      <c r="E931" s="3">
        <v>5400</v>
      </c>
      <c r="F931">
        <v>992111</v>
      </c>
      <c r="G931" s="1" t="s">
        <v>180</v>
      </c>
      <c r="H931" s="1" t="s">
        <v>181</v>
      </c>
      <c r="I931">
        <v>70</v>
      </c>
      <c r="J931" s="1" t="s">
        <v>151</v>
      </c>
      <c r="L931" s="1">
        <v>1.75</v>
      </c>
      <c r="N931" s="1" t="s">
        <v>1619</v>
      </c>
      <c r="O931" s="1" t="s">
        <v>1620</v>
      </c>
      <c r="P931" s="1" t="s">
        <v>1621</v>
      </c>
      <c r="Q931" s="1" t="s">
        <v>152</v>
      </c>
      <c r="R931">
        <v>850</v>
      </c>
      <c r="S931" s="1" t="s">
        <v>1752</v>
      </c>
      <c r="U931" s="1" t="s">
        <v>1751</v>
      </c>
      <c r="V931" s="1" t="s">
        <v>155</v>
      </c>
      <c r="X931" s="1" t="s">
        <v>35</v>
      </c>
      <c r="Y931" s="1" t="s">
        <v>36</v>
      </c>
      <c r="Z931" s="1" t="s">
        <v>37</v>
      </c>
    </row>
    <row r="932" spans="1:26" ht="25.5" x14ac:dyDescent="0.2">
      <c r="A932" s="1" t="s">
        <v>316</v>
      </c>
      <c r="B932" s="2">
        <v>0.41666666666787933</v>
      </c>
      <c r="C932" s="1" t="s">
        <v>316</v>
      </c>
      <c r="D932" s="2">
        <v>0.5</v>
      </c>
      <c r="E932" s="3">
        <v>5100</v>
      </c>
      <c r="F932">
        <v>1091063</v>
      </c>
      <c r="G932" s="1" t="s">
        <v>583</v>
      </c>
      <c r="H932" s="1" t="s">
        <v>584</v>
      </c>
      <c r="I932">
        <v>60</v>
      </c>
      <c r="J932" s="1" t="s">
        <v>151</v>
      </c>
      <c r="L932" s="1">
        <v>2</v>
      </c>
      <c r="N932" s="1" t="s">
        <v>1557</v>
      </c>
      <c r="O932" s="1" t="s">
        <v>1558</v>
      </c>
      <c r="P932" s="1" t="s">
        <v>1559</v>
      </c>
      <c r="Q932" s="1" t="s">
        <v>1753</v>
      </c>
      <c r="R932">
        <v>1150</v>
      </c>
      <c r="S932" s="1" t="s">
        <v>1754</v>
      </c>
      <c r="U932" s="1" t="s">
        <v>186</v>
      </c>
      <c r="V932" s="1" t="s">
        <v>155</v>
      </c>
      <c r="X932" s="1" t="s">
        <v>35</v>
      </c>
      <c r="Y932" s="1" t="s">
        <v>36</v>
      </c>
      <c r="Z932" s="1" t="s">
        <v>37</v>
      </c>
    </row>
    <row r="933" spans="1:26" ht="38.25" x14ac:dyDescent="0.2">
      <c r="A933" s="1" t="s">
        <v>316</v>
      </c>
      <c r="B933" s="2">
        <v>0.55208333333212067</v>
      </c>
      <c r="C933" s="1" t="s">
        <v>316</v>
      </c>
      <c r="D933" s="2">
        <v>0.66666666666787933</v>
      </c>
      <c r="E933" s="3">
        <v>3600</v>
      </c>
      <c r="F933">
        <v>1069850</v>
      </c>
      <c r="G933" s="1" t="s">
        <v>180</v>
      </c>
      <c r="H933" s="1" t="s">
        <v>181</v>
      </c>
      <c r="I933">
        <v>70</v>
      </c>
      <c r="J933" s="1" t="s">
        <v>151</v>
      </c>
      <c r="L933" s="1">
        <v>2.75</v>
      </c>
      <c r="N933" s="1" t="s">
        <v>632</v>
      </c>
      <c r="O933" s="1" t="s">
        <v>633</v>
      </c>
      <c r="P933" s="1" t="s">
        <v>634</v>
      </c>
      <c r="Q933" s="1" t="s">
        <v>580</v>
      </c>
      <c r="R933">
        <v>1575</v>
      </c>
      <c r="S933" s="1" t="s">
        <v>1755</v>
      </c>
      <c r="U933" s="1" t="s">
        <v>1756</v>
      </c>
      <c r="V933" s="1" t="s">
        <v>155</v>
      </c>
      <c r="X933" s="1" t="s">
        <v>35</v>
      </c>
      <c r="Y933" s="1" t="s">
        <v>36</v>
      </c>
      <c r="Z933" s="1" t="s">
        <v>37</v>
      </c>
    </row>
    <row r="934" spans="1:26" ht="76.5" x14ac:dyDescent="0.2">
      <c r="A934" s="1" t="s">
        <v>228</v>
      </c>
      <c r="B934" s="2">
        <v>0.34375</v>
      </c>
      <c r="C934" s="1" t="s">
        <v>228</v>
      </c>
      <c r="D934" s="2">
        <v>0.41666666666787933</v>
      </c>
      <c r="E934" s="3">
        <v>5730</v>
      </c>
      <c r="F934">
        <v>928731</v>
      </c>
      <c r="G934" s="1" t="s">
        <v>156</v>
      </c>
      <c r="H934" s="1" t="s">
        <v>157</v>
      </c>
      <c r="I934">
        <v>130</v>
      </c>
      <c r="J934" s="1" t="s">
        <v>72</v>
      </c>
      <c r="L934" s="1">
        <v>1.75</v>
      </c>
      <c r="N934" s="1" t="s">
        <v>585</v>
      </c>
      <c r="O934" s="1" t="s">
        <v>586</v>
      </c>
      <c r="P934" s="1" t="s">
        <v>587</v>
      </c>
      <c r="Q934" s="1" t="s">
        <v>588</v>
      </c>
      <c r="R934">
        <v>1054</v>
      </c>
      <c r="S934" s="1" t="s">
        <v>589</v>
      </c>
      <c r="U934" s="1" t="s">
        <v>1757</v>
      </c>
      <c r="V934" s="1" t="s">
        <v>155</v>
      </c>
      <c r="X934" s="1" t="s">
        <v>35</v>
      </c>
      <c r="Y934" s="1" t="s">
        <v>36</v>
      </c>
      <c r="Z934" s="1" t="s">
        <v>37</v>
      </c>
    </row>
    <row r="935" spans="1:26" ht="38.25" x14ac:dyDescent="0.2">
      <c r="A935" s="1" t="s">
        <v>228</v>
      </c>
      <c r="B935" s="2">
        <v>0.34375</v>
      </c>
      <c r="C935" s="1" t="s">
        <v>228</v>
      </c>
      <c r="D935" s="2">
        <v>0.41666666666787933</v>
      </c>
      <c r="E935" s="3">
        <v>5730</v>
      </c>
      <c r="F935">
        <v>928991</v>
      </c>
      <c r="G935" s="1" t="s">
        <v>191</v>
      </c>
      <c r="H935" s="1" t="s">
        <v>192</v>
      </c>
      <c r="I935">
        <v>142</v>
      </c>
      <c r="J935" s="1" t="s">
        <v>72</v>
      </c>
      <c r="L935" s="1">
        <v>1.75</v>
      </c>
      <c r="N935" s="1" t="s">
        <v>533</v>
      </c>
      <c r="O935" s="1" t="s">
        <v>534</v>
      </c>
      <c r="P935" s="1" t="s">
        <v>535</v>
      </c>
      <c r="Q935" s="1" t="s">
        <v>32</v>
      </c>
      <c r="R935">
        <v>1054</v>
      </c>
      <c r="U935" s="1" t="s">
        <v>1757</v>
      </c>
      <c r="V935" s="1" t="s">
        <v>195</v>
      </c>
      <c r="X935" s="1" t="s">
        <v>35</v>
      </c>
      <c r="Y935" s="1" t="s">
        <v>36</v>
      </c>
      <c r="Z935" s="1" t="s">
        <v>37</v>
      </c>
    </row>
    <row r="936" spans="1:26" ht="25.5" x14ac:dyDescent="0.2">
      <c r="A936" s="1" t="s">
        <v>228</v>
      </c>
      <c r="B936" s="2">
        <v>0.34375</v>
      </c>
      <c r="C936" s="1" t="s">
        <v>228</v>
      </c>
      <c r="D936" s="2">
        <v>0.41666666666787933</v>
      </c>
      <c r="E936" s="3">
        <v>5730</v>
      </c>
      <c r="F936">
        <v>929162</v>
      </c>
      <c r="G936" s="1" t="s">
        <v>180</v>
      </c>
      <c r="H936" s="1" t="s">
        <v>181</v>
      </c>
      <c r="I936">
        <v>70</v>
      </c>
      <c r="J936" s="1" t="s">
        <v>151</v>
      </c>
      <c r="L936" s="1">
        <v>1.75</v>
      </c>
      <c r="N936" s="1" t="s">
        <v>1531</v>
      </c>
      <c r="O936" s="1" t="s">
        <v>1532</v>
      </c>
      <c r="P936" s="1" t="s">
        <v>1411</v>
      </c>
      <c r="R936">
        <v>850</v>
      </c>
      <c r="S936" s="1" t="s">
        <v>1758</v>
      </c>
      <c r="U936" s="1" t="s">
        <v>1759</v>
      </c>
      <c r="V936" s="1" t="s">
        <v>155</v>
      </c>
      <c r="X936" s="1" t="s">
        <v>35</v>
      </c>
      <c r="Y936" s="1" t="s">
        <v>36</v>
      </c>
      <c r="Z936" s="1" t="s">
        <v>37</v>
      </c>
    </row>
    <row r="937" spans="1:26" ht="63.75" x14ac:dyDescent="0.2">
      <c r="A937" s="1" t="s">
        <v>228</v>
      </c>
      <c r="B937" s="2">
        <v>0.41666666666787933</v>
      </c>
      <c r="C937" s="1" t="s">
        <v>228</v>
      </c>
      <c r="D937" s="2">
        <v>0.5</v>
      </c>
      <c r="E937" s="3">
        <v>5100</v>
      </c>
      <c r="F937">
        <v>1027128</v>
      </c>
      <c r="G937" s="1" t="s">
        <v>178</v>
      </c>
      <c r="H937" s="1" t="s">
        <v>179</v>
      </c>
      <c r="I937">
        <v>130</v>
      </c>
      <c r="J937" s="1" t="s">
        <v>72</v>
      </c>
      <c r="L937" s="1">
        <v>2</v>
      </c>
      <c r="N937" s="1" t="s">
        <v>1760</v>
      </c>
      <c r="O937" s="1" t="s">
        <v>1761</v>
      </c>
      <c r="P937" s="1" t="s">
        <v>1762</v>
      </c>
      <c r="Q937" s="1" t="s">
        <v>1360</v>
      </c>
      <c r="R937">
        <v>1426</v>
      </c>
      <c r="S937" s="1" t="s">
        <v>1763</v>
      </c>
      <c r="U937" s="1" t="s">
        <v>569</v>
      </c>
      <c r="V937" s="1" t="s">
        <v>155</v>
      </c>
      <c r="X937" s="1" t="s">
        <v>35</v>
      </c>
      <c r="Y937" s="1" t="s">
        <v>36</v>
      </c>
      <c r="Z937" s="1" t="s">
        <v>37</v>
      </c>
    </row>
    <row r="938" spans="1:26" ht="25.5" x14ac:dyDescent="0.2">
      <c r="A938" s="1" t="s">
        <v>228</v>
      </c>
      <c r="B938" s="2">
        <v>0.41666666666787933</v>
      </c>
      <c r="C938" s="1" t="s">
        <v>228</v>
      </c>
      <c r="D938" s="2">
        <v>0.5</v>
      </c>
      <c r="E938" s="3">
        <v>5100</v>
      </c>
      <c r="F938">
        <v>1091066</v>
      </c>
      <c r="G938" s="1" t="s">
        <v>483</v>
      </c>
      <c r="H938" s="1" t="s">
        <v>484</v>
      </c>
      <c r="I938">
        <v>60</v>
      </c>
      <c r="J938" s="1" t="s">
        <v>151</v>
      </c>
      <c r="L938" s="1">
        <v>2</v>
      </c>
      <c r="N938" s="1" t="s">
        <v>1557</v>
      </c>
      <c r="O938" s="1" t="s">
        <v>1558</v>
      </c>
      <c r="P938" s="1" t="s">
        <v>1559</v>
      </c>
      <c r="Q938" s="1" t="s">
        <v>1753</v>
      </c>
      <c r="R938">
        <v>1150</v>
      </c>
      <c r="S938" s="1" t="s">
        <v>1754</v>
      </c>
      <c r="U938" s="1" t="s">
        <v>186</v>
      </c>
      <c r="V938" s="1" t="s">
        <v>155</v>
      </c>
      <c r="X938" s="1" t="s">
        <v>35</v>
      </c>
      <c r="Y938" s="1" t="s">
        <v>36</v>
      </c>
      <c r="Z938" s="1" t="s">
        <v>37</v>
      </c>
    </row>
    <row r="939" spans="1:26" ht="51" x14ac:dyDescent="0.2">
      <c r="A939" s="1" t="s">
        <v>228</v>
      </c>
      <c r="B939" s="2">
        <v>0.42708333333212067</v>
      </c>
      <c r="C939" s="1" t="s">
        <v>228</v>
      </c>
      <c r="D939" s="2">
        <v>0.5</v>
      </c>
      <c r="E939" s="3">
        <v>5400</v>
      </c>
      <c r="F939">
        <v>992141</v>
      </c>
      <c r="G939" s="1" t="s">
        <v>180</v>
      </c>
      <c r="H939" s="1" t="s">
        <v>181</v>
      </c>
      <c r="I939">
        <v>70</v>
      </c>
      <c r="J939" s="1" t="s">
        <v>151</v>
      </c>
      <c r="L939" s="1">
        <v>1.75</v>
      </c>
      <c r="N939" s="1" t="s">
        <v>1619</v>
      </c>
      <c r="O939" s="1" t="s">
        <v>1620</v>
      </c>
      <c r="P939" s="1" t="s">
        <v>1621</v>
      </c>
      <c r="Q939" s="1" t="s">
        <v>152</v>
      </c>
      <c r="R939">
        <v>1150</v>
      </c>
      <c r="S939" s="1" t="s">
        <v>1764</v>
      </c>
      <c r="U939" s="1" t="s">
        <v>1765</v>
      </c>
      <c r="V939" s="1" t="s">
        <v>155</v>
      </c>
      <c r="X939" s="1" t="s">
        <v>35</v>
      </c>
      <c r="Y939" s="1" t="s">
        <v>36</v>
      </c>
      <c r="Z939" s="1" t="s">
        <v>37</v>
      </c>
    </row>
    <row r="940" spans="1:26" ht="38.25" x14ac:dyDescent="0.2">
      <c r="A940" s="1" t="s">
        <v>228</v>
      </c>
      <c r="B940" s="2">
        <v>0.42708333333212067</v>
      </c>
      <c r="C940" s="1" t="s">
        <v>228</v>
      </c>
      <c r="D940" s="2">
        <v>0.5</v>
      </c>
      <c r="E940" s="3">
        <v>5730</v>
      </c>
      <c r="F940">
        <v>1080971</v>
      </c>
      <c r="G940" s="1" t="s">
        <v>583</v>
      </c>
      <c r="H940" s="1" t="s">
        <v>584</v>
      </c>
      <c r="I940">
        <v>60</v>
      </c>
      <c r="J940" s="1" t="s">
        <v>151</v>
      </c>
      <c r="L940" s="1">
        <v>1.75</v>
      </c>
      <c r="N940" s="1" t="s">
        <v>519</v>
      </c>
      <c r="O940" s="1" t="s">
        <v>520</v>
      </c>
      <c r="P940" s="1" t="s">
        <v>521</v>
      </c>
      <c r="Q940" s="1" t="s">
        <v>1267</v>
      </c>
      <c r="R940">
        <v>1150</v>
      </c>
      <c r="U940" s="1" t="s">
        <v>1765</v>
      </c>
      <c r="V940" s="1" t="s">
        <v>155</v>
      </c>
      <c r="X940" s="1" t="s">
        <v>35</v>
      </c>
      <c r="Y940" s="1" t="s">
        <v>36</v>
      </c>
      <c r="Z940" s="1" t="s">
        <v>37</v>
      </c>
    </row>
    <row r="941" spans="1:26" ht="76.5" x14ac:dyDescent="0.2">
      <c r="A941" s="1" t="s">
        <v>228</v>
      </c>
      <c r="B941" s="2">
        <v>0.54166666666787933</v>
      </c>
      <c r="C941" s="1" t="s">
        <v>228</v>
      </c>
      <c r="D941" s="2">
        <v>0.58333333333212067</v>
      </c>
      <c r="E941" s="3">
        <v>2300</v>
      </c>
      <c r="F941">
        <v>1097883</v>
      </c>
      <c r="G941" s="1" t="s">
        <v>191</v>
      </c>
      <c r="H941" s="1" t="s">
        <v>192</v>
      </c>
      <c r="I941">
        <v>142</v>
      </c>
      <c r="J941" s="1" t="s">
        <v>72</v>
      </c>
      <c r="L941" s="1">
        <v>1</v>
      </c>
      <c r="N941" s="1" t="s">
        <v>1027</v>
      </c>
      <c r="O941" s="1" t="s">
        <v>1028</v>
      </c>
      <c r="P941" s="1" t="s">
        <v>1029</v>
      </c>
      <c r="R941">
        <v>713</v>
      </c>
      <c r="S941" s="1" t="s">
        <v>1766</v>
      </c>
      <c r="U941" s="1" t="s">
        <v>1767</v>
      </c>
      <c r="V941" s="1" t="s">
        <v>195</v>
      </c>
      <c r="X941" s="1" t="s">
        <v>35</v>
      </c>
      <c r="Y941" s="1" t="s">
        <v>36</v>
      </c>
      <c r="Z941" s="1" t="s">
        <v>37</v>
      </c>
    </row>
    <row r="942" spans="1:26" ht="63.75" x14ac:dyDescent="0.2">
      <c r="A942" s="1" t="s">
        <v>228</v>
      </c>
      <c r="B942" s="2">
        <v>0.54166666666787933</v>
      </c>
      <c r="C942" s="1" t="s">
        <v>228</v>
      </c>
      <c r="D942" s="2">
        <v>0.625</v>
      </c>
      <c r="E942" s="3">
        <v>5100</v>
      </c>
      <c r="F942">
        <v>1027131</v>
      </c>
      <c r="G942" s="1" t="s">
        <v>180</v>
      </c>
      <c r="H942" s="1" t="s">
        <v>181</v>
      </c>
      <c r="I942">
        <v>70</v>
      </c>
      <c r="J942" s="1" t="s">
        <v>151</v>
      </c>
      <c r="L942" s="1">
        <v>2</v>
      </c>
      <c r="N942" s="1" t="s">
        <v>1760</v>
      </c>
      <c r="O942" s="1" t="s">
        <v>1761</v>
      </c>
      <c r="P942" s="1" t="s">
        <v>1762</v>
      </c>
      <c r="Q942" s="1" t="s">
        <v>1360</v>
      </c>
      <c r="R942">
        <v>1150</v>
      </c>
      <c r="S942" s="1" t="s">
        <v>1763</v>
      </c>
      <c r="U942" s="1" t="s">
        <v>238</v>
      </c>
      <c r="V942" s="1" t="s">
        <v>155</v>
      </c>
      <c r="X942" s="1" t="s">
        <v>35</v>
      </c>
      <c r="Y942" s="1" t="s">
        <v>36</v>
      </c>
      <c r="Z942" s="1" t="s">
        <v>37</v>
      </c>
    </row>
    <row r="943" spans="1:26" ht="51" x14ac:dyDescent="0.2">
      <c r="A943" s="1" t="s">
        <v>228</v>
      </c>
      <c r="B943" s="2">
        <v>0.55208333333212067</v>
      </c>
      <c r="C943" s="1" t="s">
        <v>228</v>
      </c>
      <c r="D943" s="2">
        <v>0.625</v>
      </c>
      <c r="E943" s="3">
        <v>5400</v>
      </c>
      <c r="F943">
        <v>1026857</v>
      </c>
      <c r="G943" s="1" t="s">
        <v>156</v>
      </c>
      <c r="H943" s="1" t="s">
        <v>157</v>
      </c>
      <c r="I943">
        <v>130</v>
      </c>
      <c r="J943" s="1" t="s">
        <v>72</v>
      </c>
      <c r="L943" s="1">
        <v>1.75</v>
      </c>
      <c r="N943" s="1" t="s">
        <v>1633</v>
      </c>
      <c r="O943" s="1" t="s">
        <v>1634</v>
      </c>
      <c r="P943" s="1" t="s">
        <v>1635</v>
      </c>
      <c r="Q943" s="1" t="s">
        <v>1636</v>
      </c>
      <c r="R943">
        <v>1426</v>
      </c>
      <c r="U943" s="1" t="s">
        <v>1768</v>
      </c>
      <c r="V943" s="1" t="s">
        <v>155</v>
      </c>
      <c r="X943" s="1" t="s">
        <v>35</v>
      </c>
      <c r="Y943" s="1" t="s">
        <v>36</v>
      </c>
      <c r="Z943" s="1" t="s">
        <v>37</v>
      </c>
    </row>
    <row r="944" spans="1:26" ht="76.5" x14ac:dyDescent="0.2">
      <c r="A944" s="1" t="s">
        <v>228</v>
      </c>
      <c r="B944" s="2">
        <v>0.58333333333212067</v>
      </c>
      <c r="C944" s="1" t="s">
        <v>228</v>
      </c>
      <c r="D944" s="2">
        <v>0.625</v>
      </c>
      <c r="E944" s="3">
        <v>2300</v>
      </c>
      <c r="F944">
        <v>1097884</v>
      </c>
      <c r="G944" s="1" t="s">
        <v>191</v>
      </c>
      <c r="H944" s="1" t="s">
        <v>192</v>
      </c>
      <c r="I944">
        <v>142</v>
      </c>
      <c r="J944" s="1" t="s">
        <v>72</v>
      </c>
      <c r="L944" s="1">
        <v>1</v>
      </c>
      <c r="N944" s="1" t="s">
        <v>1027</v>
      </c>
      <c r="O944" s="1" t="s">
        <v>1028</v>
      </c>
      <c r="P944" s="1" t="s">
        <v>1029</v>
      </c>
      <c r="R944">
        <v>713</v>
      </c>
      <c r="S944" s="1" t="s">
        <v>1769</v>
      </c>
      <c r="U944" s="1" t="s">
        <v>1770</v>
      </c>
      <c r="V944" s="1" t="s">
        <v>195</v>
      </c>
      <c r="X944" s="1" t="s">
        <v>35</v>
      </c>
      <c r="Y944" s="1" t="s">
        <v>36</v>
      </c>
      <c r="Z944" s="1" t="s">
        <v>37</v>
      </c>
    </row>
    <row r="945" spans="1:26" ht="76.5" x14ac:dyDescent="0.2">
      <c r="A945" s="1" t="s">
        <v>228</v>
      </c>
      <c r="B945" s="2">
        <v>0.625</v>
      </c>
      <c r="C945" s="1" t="s">
        <v>228</v>
      </c>
      <c r="D945" s="2">
        <v>0.66666666666787933</v>
      </c>
      <c r="E945" s="3">
        <v>2300</v>
      </c>
      <c r="F945">
        <v>1097885</v>
      </c>
      <c r="G945" s="1" t="s">
        <v>191</v>
      </c>
      <c r="H945" s="1" t="s">
        <v>192</v>
      </c>
      <c r="I945">
        <v>142</v>
      </c>
      <c r="J945" s="1" t="s">
        <v>72</v>
      </c>
      <c r="L945" s="1">
        <v>1</v>
      </c>
      <c r="N945" s="1" t="s">
        <v>1027</v>
      </c>
      <c r="O945" s="1" t="s">
        <v>1028</v>
      </c>
      <c r="P945" s="1" t="s">
        <v>1029</v>
      </c>
      <c r="R945">
        <v>527</v>
      </c>
      <c r="S945" s="1" t="s">
        <v>1771</v>
      </c>
      <c r="U945" s="1" t="s">
        <v>74</v>
      </c>
      <c r="V945" s="1" t="s">
        <v>195</v>
      </c>
      <c r="X945" s="1" t="s">
        <v>35</v>
      </c>
      <c r="Y945" s="1" t="s">
        <v>36</v>
      </c>
      <c r="Z945" s="1" t="s">
        <v>37</v>
      </c>
    </row>
    <row r="946" spans="1:26" ht="38.25" x14ac:dyDescent="0.2">
      <c r="A946" s="1" t="s">
        <v>228</v>
      </c>
      <c r="B946" s="2">
        <v>0.63541666666787933</v>
      </c>
      <c r="C946" s="1" t="s">
        <v>228</v>
      </c>
      <c r="D946" s="2">
        <v>0.70833333333212067</v>
      </c>
      <c r="E946" s="3">
        <v>5400</v>
      </c>
      <c r="F946">
        <v>1061646</v>
      </c>
      <c r="G946" s="1" t="s">
        <v>483</v>
      </c>
      <c r="H946" s="1" t="s">
        <v>484</v>
      </c>
      <c r="I946">
        <v>60</v>
      </c>
      <c r="J946" s="1" t="s">
        <v>151</v>
      </c>
      <c r="L946" s="1">
        <v>1.75</v>
      </c>
      <c r="N946" s="1" t="s">
        <v>1597</v>
      </c>
      <c r="O946" s="1" t="s">
        <v>1598</v>
      </c>
      <c r="P946" s="1" t="s">
        <v>1599</v>
      </c>
      <c r="Q946" s="1" t="s">
        <v>1600</v>
      </c>
      <c r="R946">
        <v>850</v>
      </c>
      <c r="U946" s="1" t="s">
        <v>1772</v>
      </c>
      <c r="V946" s="1" t="s">
        <v>155</v>
      </c>
      <c r="X946" s="1" t="s">
        <v>35</v>
      </c>
      <c r="Y946" s="1" t="s">
        <v>36</v>
      </c>
      <c r="Z946" s="1" t="s">
        <v>37</v>
      </c>
    </row>
    <row r="947" spans="1:26" ht="38.25" x14ac:dyDescent="0.2">
      <c r="A947" s="1" t="s">
        <v>317</v>
      </c>
      <c r="B947" s="2">
        <v>0.34375</v>
      </c>
      <c r="C947" s="1" t="s">
        <v>317</v>
      </c>
      <c r="D947" s="2">
        <v>0.41666666666787933</v>
      </c>
      <c r="E947" s="3">
        <v>5730</v>
      </c>
      <c r="F947">
        <v>928382</v>
      </c>
      <c r="G947" s="1" t="s">
        <v>483</v>
      </c>
      <c r="H947" s="1" t="s">
        <v>484</v>
      </c>
      <c r="I947">
        <v>60</v>
      </c>
      <c r="J947" s="1" t="s">
        <v>151</v>
      </c>
      <c r="L947" s="1">
        <v>1.75</v>
      </c>
      <c r="N947" s="1" t="s">
        <v>485</v>
      </c>
      <c r="O947" s="1" t="s">
        <v>486</v>
      </c>
      <c r="P947" s="1" t="s">
        <v>487</v>
      </c>
      <c r="Q947" s="1" t="s">
        <v>337</v>
      </c>
      <c r="R947">
        <v>850</v>
      </c>
      <c r="S947" s="1" t="s">
        <v>1773</v>
      </c>
      <c r="U947" s="1" t="s">
        <v>1774</v>
      </c>
      <c r="V947" s="1" t="s">
        <v>155</v>
      </c>
      <c r="X947" s="1" t="s">
        <v>35</v>
      </c>
      <c r="Y947" s="1" t="s">
        <v>36</v>
      </c>
      <c r="Z947" s="1" t="s">
        <v>37</v>
      </c>
    </row>
    <row r="948" spans="1:26" ht="38.25" x14ac:dyDescent="0.2">
      <c r="A948" s="1" t="s">
        <v>317</v>
      </c>
      <c r="B948" s="2">
        <v>0.34375</v>
      </c>
      <c r="C948" s="1" t="s">
        <v>317</v>
      </c>
      <c r="D948" s="2">
        <v>0.41666666666787933</v>
      </c>
      <c r="E948" s="3">
        <v>5730</v>
      </c>
      <c r="F948">
        <v>928920</v>
      </c>
      <c r="G948" s="1" t="s">
        <v>180</v>
      </c>
      <c r="H948" s="1" t="s">
        <v>181</v>
      </c>
      <c r="I948">
        <v>70</v>
      </c>
      <c r="J948" s="1" t="s">
        <v>151</v>
      </c>
      <c r="L948" s="1">
        <v>1.75</v>
      </c>
      <c r="N948" s="1" t="s">
        <v>519</v>
      </c>
      <c r="O948" s="1" t="s">
        <v>520</v>
      </c>
      <c r="P948" s="1" t="s">
        <v>521</v>
      </c>
      <c r="Q948" s="1" t="s">
        <v>1267</v>
      </c>
      <c r="R948">
        <v>850</v>
      </c>
      <c r="U948" s="1" t="s">
        <v>1774</v>
      </c>
      <c r="V948" s="1" t="s">
        <v>155</v>
      </c>
      <c r="X948" s="1" t="s">
        <v>35</v>
      </c>
      <c r="Y948" s="1" t="s">
        <v>36</v>
      </c>
      <c r="Z948" s="1" t="s">
        <v>37</v>
      </c>
    </row>
    <row r="949" spans="1:26" ht="25.5" x14ac:dyDescent="0.2">
      <c r="A949" s="1" t="s">
        <v>317</v>
      </c>
      <c r="B949" s="2">
        <v>0.34375</v>
      </c>
      <c r="C949" s="1" t="s">
        <v>317</v>
      </c>
      <c r="D949" s="2">
        <v>0.41666666666787933</v>
      </c>
      <c r="E949" s="3">
        <v>5730</v>
      </c>
      <c r="F949">
        <v>929160</v>
      </c>
      <c r="G949" s="1" t="s">
        <v>149</v>
      </c>
      <c r="H949" s="1" t="s">
        <v>150</v>
      </c>
      <c r="I949">
        <v>60</v>
      </c>
      <c r="J949" s="1" t="s">
        <v>151</v>
      </c>
      <c r="L949" s="1">
        <v>1.75</v>
      </c>
      <c r="N949" s="1" t="s">
        <v>1531</v>
      </c>
      <c r="O949" s="1" t="s">
        <v>1532</v>
      </c>
      <c r="P949" s="1" t="s">
        <v>1411</v>
      </c>
      <c r="R949">
        <v>850</v>
      </c>
      <c r="S949" s="1" t="s">
        <v>1775</v>
      </c>
      <c r="U949" s="1" t="s">
        <v>1774</v>
      </c>
      <c r="V949" s="1" t="s">
        <v>155</v>
      </c>
      <c r="X949" s="1" t="s">
        <v>35</v>
      </c>
      <c r="Y949" s="1" t="s">
        <v>36</v>
      </c>
      <c r="Z949" s="1" t="s">
        <v>37</v>
      </c>
    </row>
    <row r="950" spans="1:26" ht="140.25" x14ac:dyDescent="0.2">
      <c r="A950" s="1" t="s">
        <v>317</v>
      </c>
      <c r="B950" s="2">
        <v>0.34375</v>
      </c>
      <c r="C950" s="1" t="s">
        <v>317</v>
      </c>
      <c r="D950" s="2">
        <v>0.41666666666787933</v>
      </c>
      <c r="E950" s="3">
        <v>2180</v>
      </c>
      <c r="F950">
        <v>1007539</v>
      </c>
      <c r="G950" s="1" t="s">
        <v>198</v>
      </c>
      <c r="H950">
        <v>26082</v>
      </c>
      <c r="I950">
        <v>32</v>
      </c>
      <c r="J950" s="1" t="s">
        <v>41</v>
      </c>
      <c r="L950" s="1">
        <v>1.75</v>
      </c>
      <c r="N950" s="1" t="s">
        <v>1249</v>
      </c>
      <c r="O950" s="1" t="s">
        <v>1250</v>
      </c>
      <c r="P950" s="1" t="s">
        <v>1251</v>
      </c>
      <c r="R950">
        <v>718</v>
      </c>
      <c r="S950" s="1" t="s">
        <v>1776</v>
      </c>
      <c r="U950" s="1" t="s">
        <v>1333</v>
      </c>
      <c r="V950" s="1" t="s">
        <v>113</v>
      </c>
      <c r="X950" s="1" t="s">
        <v>35</v>
      </c>
      <c r="Y950" s="1" t="s">
        <v>36</v>
      </c>
      <c r="Z950" s="1" t="s">
        <v>45</v>
      </c>
    </row>
    <row r="951" spans="1:26" ht="140.25" x14ac:dyDescent="0.2">
      <c r="A951" s="1" t="s">
        <v>317</v>
      </c>
      <c r="B951" s="2">
        <v>0.34375</v>
      </c>
      <c r="C951" s="1" t="s">
        <v>317</v>
      </c>
      <c r="D951" s="2">
        <v>0.41666666666787933</v>
      </c>
      <c r="E951" s="3">
        <v>2180</v>
      </c>
      <c r="F951">
        <v>1007542</v>
      </c>
      <c r="G951" s="1" t="s">
        <v>1568</v>
      </c>
      <c r="H951">
        <v>26076</v>
      </c>
      <c r="I951">
        <v>32</v>
      </c>
      <c r="J951" s="1" t="s">
        <v>41</v>
      </c>
      <c r="L951" s="1">
        <v>1.75</v>
      </c>
      <c r="N951" s="1" t="s">
        <v>1249</v>
      </c>
      <c r="O951" s="1" t="s">
        <v>1250</v>
      </c>
      <c r="P951" s="1" t="s">
        <v>1251</v>
      </c>
      <c r="R951">
        <v>718</v>
      </c>
      <c r="S951" s="1" t="s">
        <v>1777</v>
      </c>
      <c r="U951" s="1" t="s">
        <v>1333</v>
      </c>
      <c r="V951" s="1" t="s">
        <v>113</v>
      </c>
      <c r="X951" s="1" t="s">
        <v>35</v>
      </c>
      <c r="Y951" s="1" t="s">
        <v>36</v>
      </c>
      <c r="Z951" s="1" t="s">
        <v>45</v>
      </c>
    </row>
    <row r="952" spans="1:26" ht="140.25" x14ac:dyDescent="0.2">
      <c r="A952" s="1" t="s">
        <v>317</v>
      </c>
      <c r="B952" s="2">
        <v>0.34375</v>
      </c>
      <c r="C952" s="1" t="s">
        <v>317</v>
      </c>
      <c r="D952" s="2">
        <v>0.41666666666787933</v>
      </c>
      <c r="E952" s="3">
        <v>2180</v>
      </c>
      <c r="F952">
        <v>1007550</v>
      </c>
      <c r="G952" s="1" t="s">
        <v>163</v>
      </c>
      <c r="H952">
        <v>26068</v>
      </c>
      <c r="I952">
        <v>32</v>
      </c>
      <c r="J952" s="1" t="s">
        <v>41</v>
      </c>
      <c r="L952" s="1">
        <v>1.75</v>
      </c>
      <c r="N952" s="1" t="s">
        <v>1249</v>
      </c>
      <c r="O952" s="1" t="s">
        <v>1250</v>
      </c>
      <c r="P952" s="1" t="s">
        <v>1251</v>
      </c>
      <c r="R952">
        <v>718</v>
      </c>
      <c r="S952" s="1" t="s">
        <v>1778</v>
      </c>
      <c r="U952" s="1" t="s">
        <v>1333</v>
      </c>
      <c r="V952" s="1" t="s">
        <v>113</v>
      </c>
      <c r="X952" s="1" t="s">
        <v>35</v>
      </c>
      <c r="Y952" s="1" t="s">
        <v>36</v>
      </c>
      <c r="Z952" s="1" t="s">
        <v>45</v>
      </c>
    </row>
    <row r="953" spans="1:26" ht="140.25" x14ac:dyDescent="0.2">
      <c r="A953" s="1" t="s">
        <v>317</v>
      </c>
      <c r="B953" s="2">
        <v>0.34375</v>
      </c>
      <c r="C953" s="1" t="s">
        <v>317</v>
      </c>
      <c r="D953" s="2">
        <v>0.41666666666787933</v>
      </c>
      <c r="E953" s="3">
        <v>2180</v>
      </c>
      <c r="F953">
        <v>1007552</v>
      </c>
      <c r="G953" s="1" t="s">
        <v>196</v>
      </c>
      <c r="H953">
        <v>26060</v>
      </c>
      <c r="I953">
        <v>32</v>
      </c>
      <c r="J953" s="1" t="s">
        <v>41</v>
      </c>
      <c r="L953" s="1">
        <v>1.75</v>
      </c>
      <c r="N953" s="1" t="s">
        <v>1249</v>
      </c>
      <c r="O953" s="1" t="s">
        <v>1250</v>
      </c>
      <c r="P953" s="1" t="s">
        <v>1251</v>
      </c>
      <c r="R953">
        <v>718</v>
      </c>
      <c r="S953" s="1" t="s">
        <v>1779</v>
      </c>
      <c r="U953" s="1" t="s">
        <v>1333</v>
      </c>
      <c r="V953" s="1" t="s">
        <v>113</v>
      </c>
      <c r="X953" s="1" t="s">
        <v>35</v>
      </c>
      <c r="Y953" s="1" t="s">
        <v>36</v>
      </c>
      <c r="Z953" s="1" t="s">
        <v>45</v>
      </c>
    </row>
    <row r="954" spans="1:26" ht="51" x14ac:dyDescent="0.2">
      <c r="A954" s="1" t="s">
        <v>317</v>
      </c>
      <c r="B954" s="2">
        <v>0.38541666666787933</v>
      </c>
      <c r="C954" s="1" t="s">
        <v>317</v>
      </c>
      <c r="D954" s="2">
        <v>0.5</v>
      </c>
      <c r="E954" s="3">
        <v>5730</v>
      </c>
      <c r="F954">
        <v>1077416</v>
      </c>
      <c r="G954" s="1" t="s">
        <v>166</v>
      </c>
      <c r="H954" s="1" t="s">
        <v>167</v>
      </c>
      <c r="I954">
        <v>54</v>
      </c>
      <c r="J954" s="1" t="s">
        <v>151</v>
      </c>
      <c r="L954" s="1">
        <v>2.75</v>
      </c>
      <c r="N954" s="1" t="s">
        <v>1468</v>
      </c>
      <c r="O954" s="1" t="s">
        <v>1469</v>
      </c>
      <c r="P954" s="1" t="s">
        <v>1470</v>
      </c>
      <c r="R954">
        <v>1575</v>
      </c>
      <c r="U954" s="1" t="s">
        <v>1780</v>
      </c>
      <c r="V954" s="1" t="s">
        <v>155</v>
      </c>
      <c r="X954" s="1" t="s">
        <v>35</v>
      </c>
      <c r="Y954" s="1" t="s">
        <v>36</v>
      </c>
      <c r="Z954" s="1" t="s">
        <v>37</v>
      </c>
    </row>
    <row r="955" spans="1:26" ht="51" x14ac:dyDescent="0.2">
      <c r="A955" s="1" t="s">
        <v>317</v>
      </c>
      <c r="B955" s="2">
        <v>0.42708333333212067</v>
      </c>
      <c r="C955" s="1" t="s">
        <v>317</v>
      </c>
      <c r="D955" s="2">
        <v>0.5</v>
      </c>
      <c r="E955" s="3">
        <v>5730</v>
      </c>
      <c r="F955">
        <v>928818</v>
      </c>
      <c r="G955" s="1" t="s">
        <v>178</v>
      </c>
      <c r="H955" s="1" t="s">
        <v>179</v>
      </c>
      <c r="I955">
        <v>130</v>
      </c>
      <c r="J955" s="1" t="s">
        <v>72</v>
      </c>
      <c r="L955" s="1">
        <v>1.75</v>
      </c>
      <c r="N955" s="1" t="s">
        <v>600</v>
      </c>
      <c r="O955" s="1" t="s">
        <v>601</v>
      </c>
      <c r="P955" s="1" t="s">
        <v>602</v>
      </c>
      <c r="Q955" s="1" t="s">
        <v>1781</v>
      </c>
      <c r="R955">
        <v>1426</v>
      </c>
      <c r="U955" s="1" t="s">
        <v>1782</v>
      </c>
      <c r="V955" s="1" t="s">
        <v>155</v>
      </c>
      <c r="X955" s="1" t="s">
        <v>35</v>
      </c>
      <c r="Y955" s="1" t="s">
        <v>36</v>
      </c>
      <c r="Z955" s="1" t="s">
        <v>37</v>
      </c>
    </row>
    <row r="956" spans="1:26" ht="140.25" x14ac:dyDescent="0.2">
      <c r="A956" s="1" t="s">
        <v>317</v>
      </c>
      <c r="B956" s="2">
        <v>0.42708333333212067</v>
      </c>
      <c r="C956" s="1" t="s">
        <v>317</v>
      </c>
      <c r="D956" s="2">
        <v>0.5</v>
      </c>
      <c r="E956" s="3">
        <v>2180</v>
      </c>
      <c r="F956">
        <v>1007564</v>
      </c>
      <c r="G956" s="1" t="s">
        <v>198</v>
      </c>
      <c r="H956">
        <v>26082</v>
      </c>
      <c r="I956">
        <v>32</v>
      </c>
      <c r="J956" s="1" t="s">
        <v>41</v>
      </c>
      <c r="L956" s="1">
        <v>1.75</v>
      </c>
      <c r="N956" s="1" t="s">
        <v>1249</v>
      </c>
      <c r="O956" s="1" t="s">
        <v>1250</v>
      </c>
      <c r="P956" s="1" t="s">
        <v>1251</v>
      </c>
      <c r="R956">
        <v>970</v>
      </c>
      <c r="S956" s="1" t="s">
        <v>1783</v>
      </c>
      <c r="U956" s="1" t="s">
        <v>1337</v>
      </c>
      <c r="V956" s="1" t="s">
        <v>113</v>
      </c>
      <c r="X956" s="1" t="s">
        <v>35</v>
      </c>
      <c r="Y956" s="1" t="s">
        <v>36</v>
      </c>
      <c r="Z956" s="1" t="s">
        <v>45</v>
      </c>
    </row>
    <row r="957" spans="1:26" ht="140.25" x14ac:dyDescent="0.2">
      <c r="A957" s="1" t="s">
        <v>317</v>
      </c>
      <c r="B957" s="2">
        <v>0.42708333333212067</v>
      </c>
      <c r="C957" s="1" t="s">
        <v>317</v>
      </c>
      <c r="D957" s="2">
        <v>0.5</v>
      </c>
      <c r="E957" s="3">
        <v>2180</v>
      </c>
      <c r="F957">
        <v>1007569</v>
      </c>
      <c r="G957" s="1" t="s">
        <v>1568</v>
      </c>
      <c r="H957">
        <v>26076</v>
      </c>
      <c r="I957">
        <v>32</v>
      </c>
      <c r="J957" s="1" t="s">
        <v>41</v>
      </c>
      <c r="L957" s="1">
        <v>1.75</v>
      </c>
      <c r="N957" s="1" t="s">
        <v>1249</v>
      </c>
      <c r="O957" s="1" t="s">
        <v>1250</v>
      </c>
      <c r="P957" s="1" t="s">
        <v>1251</v>
      </c>
      <c r="R957">
        <v>970</v>
      </c>
      <c r="S957" s="1" t="s">
        <v>1784</v>
      </c>
      <c r="U957" s="1" t="s">
        <v>1337</v>
      </c>
      <c r="V957" s="1" t="s">
        <v>113</v>
      </c>
      <c r="X957" s="1" t="s">
        <v>35</v>
      </c>
      <c r="Y957" s="1" t="s">
        <v>36</v>
      </c>
      <c r="Z957" s="1" t="s">
        <v>45</v>
      </c>
    </row>
    <row r="958" spans="1:26" ht="140.25" x14ac:dyDescent="0.2">
      <c r="A958" s="1" t="s">
        <v>317</v>
      </c>
      <c r="B958" s="2">
        <v>0.42708333333212067</v>
      </c>
      <c r="C958" s="1" t="s">
        <v>317</v>
      </c>
      <c r="D958" s="2">
        <v>0.5</v>
      </c>
      <c r="E958" s="3">
        <v>2180</v>
      </c>
      <c r="F958">
        <v>1007580</v>
      </c>
      <c r="G958" s="1" t="s">
        <v>163</v>
      </c>
      <c r="H958">
        <v>26068</v>
      </c>
      <c r="I958">
        <v>32</v>
      </c>
      <c r="J958" s="1" t="s">
        <v>41</v>
      </c>
      <c r="L958" s="1">
        <v>1.75</v>
      </c>
      <c r="N958" s="1" t="s">
        <v>1249</v>
      </c>
      <c r="O958" s="1" t="s">
        <v>1250</v>
      </c>
      <c r="P958" s="1" t="s">
        <v>1251</v>
      </c>
      <c r="R958">
        <v>970</v>
      </c>
      <c r="S958" s="1" t="s">
        <v>1785</v>
      </c>
      <c r="U958" s="1" t="s">
        <v>1337</v>
      </c>
      <c r="V958" s="1" t="s">
        <v>113</v>
      </c>
      <c r="X958" s="1" t="s">
        <v>35</v>
      </c>
      <c r="Y958" s="1" t="s">
        <v>36</v>
      </c>
      <c r="Z958" s="1" t="s">
        <v>45</v>
      </c>
    </row>
    <row r="959" spans="1:26" ht="140.25" x14ac:dyDescent="0.2">
      <c r="A959" s="1" t="s">
        <v>317</v>
      </c>
      <c r="B959" s="2">
        <v>0.42708333333212067</v>
      </c>
      <c r="C959" s="1" t="s">
        <v>317</v>
      </c>
      <c r="D959" s="2">
        <v>0.5</v>
      </c>
      <c r="E959" s="3">
        <v>2180</v>
      </c>
      <c r="F959">
        <v>1007591</v>
      </c>
      <c r="G959" s="1" t="s">
        <v>196</v>
      </c>
      <c r="H959">
        <v>26060</v>
      </c>
      <c r="I959">
        <v>32</v>
      </c>
      <c r="J959" s="1" t="s">
        <v>41</v>
      </c>
      <c r="L959" s="1">
        <v>1.75</v>
      </c>
      <c r="N959" s="1" t="s">
        <v>1249</v>
      </c>
      <c r="O959" s="1" t="s">
        <v>1250</v>
      </c>
      <c r="P959" s="1" t="s">
        <v>1251</v>
      </c>
      <c r="R959">
        <v>970</v>
      </c>
      <c r="S959" s="1" t="s">
        <v>1786</v>
      </c>
      <c r="U959" s="1" t="s">
        <v>1337</v>
      </c>
      <c r="V959" s="1" t="s">
        <v>113</v>
      </c>
      <c r="X959" s="1" t="s">
        <v>35</v>
      </c>
      <c r="Y959" s="1" t="s">
        <v>36</v>
      </c>
      <c r="Z959" s="1" t="s">
        <v>45</v>
      </c>
    </row>
    <row r="960" spans="1:26" ht="140.25" x14ac:dyDescent="0.2">
      <c r="A960" s="1" t="s">
        <v>317</v>
      </c>
      <c r="B960" s="2">
        <v>0.54166666666787933</v>
      </c>
      <c r="C960" s="1" t="s">
        <v>317</v>
      </c>
      <c r="D960" s="2">
        <v>0.6875</v>
      </c>
      <c r="E960" s="3">
        <v>2193</v>
      </c>
      <c r="F960">
        <v>1075624</v>
      </c>
      <c r="G960" s="1" t="s">
        <v>191</v>
      </c>
      <c r="H960" s="1" t="s">
        <v>192</v>
      </c>
      <c r="I960">
        <v>142</v>
      </c>
      <c r="J960" s="1" t="s">
        <v>72</v>
      </c>
      <c r="L960" s="1">
        <v>3.5</v>
      </c>
      <c r="N960" s="1" t="s">
        <v>757</v>
      </c>
      <c r="O960" s="1" t="s">
        <v>758</v>
      </c>
      <c r="P960" s="1" t="s">
        <v>759</v>
      </c>
      <c r="Q960" s="1" t="s">
        <v>1787</v>
      </c>
      <c r="R960">
        <v>2480</v>
      </c>
      <c r="S960" s="1" t="s">
        <v>1788</v>
      </c>
      <c r="U960" s="1" t="s">
        <v>1789</v>
      </c>
      <c r="V960" s="1" t="s">
        <v>195</v>
      </c>
      <c r="X960" s="1" t="s">
        <v>35</v>
      </c>
      <c r="Y960" s="1" t="s">
        <v>36</v>
      </c>
      <c r="Z960" s="1" t="s">
        <v>37</v>
      </c>
    </row>
    <row r="961" spans="1:26" ht="114.75" x14ac:dyDescent="0.2">
      <c r="A961" s="1" t="s">
        <v>231</v>
      </c>
      <c r="B961" s="2">
        <v>0.33333333333212067</v>
      </c>
      <c r="C961" s="1" t="s">
        <v>231</v>
      </c>
      <c r="D961" s="2">
        <v>0.41666666666787933</v>
      </c>
      <c r="E961" s="3">
        <v>5100</v>
      </c>
      <c r="F961">
        <v>1097535</v>
      </c>
      <c r="G961" s="1" t="s">
        <v>178</v>
      </c>
      <c r="H961" s="1" t="s">
        <v>179</v>
      </c>
      <c r="I961">
        <v>130</v>
      </c>
      <c r="J961" s="1" t="s">
        <v>72</v>
      </c>
      <c r="L961" s="1">
        <v>2</v>
      </c>
      <c r="N961" s="1" t="s">
        <v>570</v>
      </c>
      <c r="O961" s="1" t="s">
        <v>571</v>
      </c>
      <c r="P961" s="1" t="s">
        <v>572</v>
      </c>
      <c r="Q961" s="1" t="s">
        <v>1790</v>
      </c>
      <c r="R961">
        <v>1054</v>
      </c>
      <c r="S961" s="1" t="s">
        <v>1791</v>
      </c>
      <c r="U961" s="1" t="s">
        <v>563</v>
      </c>
      <c r="V961" s="1" t="s">
        <v>155</v>
      </c>
      <c r="X961" s="1" t="s">
        <v>35</v>
      </c>
      <c r="Y961" s="1" t="s">
        <v>36</v>
      </c>
      <c r="Z961" s="1" t="s">
        <v>37</v>
      </c>
    </row>
    <row r="962" spans="1:26" ht="25.5" x14ac:dyDescent="0.2">
      <c r="A962" s="1" t="s">
        <v>231</v>
      </c>
      <c r="B962" s="2">
        <v>0.34375</v>
      </c>
      <c r="C962" s="1" t="s">
        <v>231</v>
      </c>
      <c r="D962" s="2">
        <v>0.41666666666787933</v>
      </c>
      <c r="E962" s="3">
        <v>5730</v>
      </c>
      <c r="F962">
        <v>929159</v>
      </c>
      <c r="G962" s="1" t="s">
        <v>149</v>
      </c>
      <c r="H962" s="1" t="s">
        <v>150</v>
      </c>
      <c r="I962">
        <v>60</v>
      </c>
      <c r="J962" s="1" t="s">
        <v>151</v>
      </c>
      <c r="L962" s="1">
        <v>1.75</v>
      </c>
      <c r="N962" s="1" t="s">
        <v>1531</v>
      </c>
      <c r="O962" s="1" t="s">
        <v>1532</v>
      </c>
      <c r="P962" s="1" t="s">
        <v>1411</v>
      </c>
      <c r="R962">
        <v>850</v>
      </c>
      <c r="S962" s="1" t="s">
        <v>1792</v>
      </c>
      <c r="U962" s="1" t="s">
        <v>1793</v>
      </c>
      <c r="V962" s="1" t="s">
        <v>155</v>
      </c>
      <c r="X962" s="1" t="s">
        <v>35</v>
      </c>
      <c r="Y962" s="1" t="s">
        <v>36</v>
      </c>
      <c r="Z962" s="1" t="s">
        <v>37</v>
      </c>
    </row>
    <row r="963" spans="1:26" ht="38.25" x14ac:dyDescent="0.2">
      <c r="A963" s="1" t="s">
        <v>231</v>
      </c>
      <c r="B963" s="2">
        <v>0.34375</v>
      </c>
      <c r="C963" s="1" t="s">
        <v>231</v>
      </c>
      <c r="D963" s="2">
        <v>0.41666666666787933</v>
      </c>
      <c r="E963" s="3">
        <v>2050</v>
      </c>
      <c r="F963">
        <v>1051179</v>
      </c>
      <c r="G963" s="1" t="s">
        <v>191</v>
      </c>
      <c r="H963" s="1" t="s">
        <v>192</v>
      </c>
      <c r="I963">
        <v>142</v>
      </c>
      <c r="J963" s="1" t="s">
        <v>72</v>
      </c>
      <c r="L963" s="1">
        <v>1.75</v>
      </c>
      <c r="N963" s="1" t="s">
        <v>1442</v>
      </c>
      <c r="O963" s="1" t="s">
        <v>1443</v>
      </c>
      <c r="P963" s="1" t="s">
        <v>1444</v>
      </c>
      <c r="Q963" s="1" t="s">
        <v>1794</v>
      </c>
      <c r="R963">
        <v>1054</v>
      </c>
      <c r="S963" s="1" t="s">
        <v>1795</v>
      </c>
      <c r="U963" s="1" t="s">
        <v>698</v>
      </c>
      <c r="V963" s="1" t="s">
        <v>195</v>
      </c>
      <c r="X963" s="1" t="s">
        <v>35</v>
      </c>
      <c r="Y963" s="1" t="s">
        <v>36</v>
      </c>
      <c r="Z963" s="1" t="s">
        <v>37</v>
      </c>
    </row>
    <row r="964" spans="1:26" ht="51" x14ac:dyDescent="0.2">
      <c r="A964" s="1" t="s">
        <v>231</v>
      </c>
      <c r="B964" s="2">
        <v>0.35416666666787933</v>
      </c>
      <c r="C964" s="1" t="s">
        <v>231</v>
      </c>
      <c r="D964" s="2">
        <v>0.5</v>
      </c>
      <c r="E964" s="3">
        <v>3302</v>
      </c>
      <c r="F964">
        <v>1057192</v>
      </c>
      <c r="G964" s="1" t="s">
        <v>160</v>
      </c>
      <c r="H964" s="1" t="s">
        <v>161</v>
      </c>
      <c r="I964">
        <v>52</v>
      </c>
      <c r="J964" s="1" t="s">
        <v>151</v>
      </c>
      <c r="L964" s="1">
        <v>3.5</v>
      </c>
      <c r="N964" s="1" t="s">
        <v>788</v>
      </c>
      <c r="O964" s="1" t="s">
        <v>789</v>
      </c>
      <c r="P964" s="1" t="s">
        <v>790</v>
      </c>
      <c r="Q964" s="1" t="s">
        <v>168</v>
      </c>
      <c r="R964">
        <v>2000</v>
      </c>
      <c r="U964" s="1" t="s">
        <v>1796</v>
      </c>
      <c r="V964" s="1" t="s">
        <v>155</v>
      </c>
      <c r="X964" s="1" t="s">
        <v>35</v>
      </c>
      <c r="Y964" s="1" t="s">
        <v>36</v>
      </c>
      <c r="Z964" s="1" t="s">
        <v>37</v>
      </c>
    </row>
    <row r="965" spans="1:26" ht="114.75" x14ac:dyDescent="0.2">
      <c r="A965" s="1" t="s">
        <v>231</v>
      </c>
      <c r="B965" s="2">
        <v>0.41666666666787933</v>
      </c>
      <c r="C965" s="1" t="s">
        <v>231</v>
      </c>
      <c r="D965" s="2">
        <v>0.5</v>
      </c>
      <c r="E965" s="3">
        <v>5100</v>
      </c>
      <c r="F965">
        <v>1054347</v>
      </c>
      <c r="G965" s="1" t="s">
        <v>166</v>
      </c>
      <c r="H965" s="1" t="s">
        <v>167</v>
      </c>
      <c r="I965">
        <v>54</v>
      </c>
      <c r="J965" s="1" t="s">
        <v>151</v>
      </c>
      <c r="L965" s="1">
        <v>2</v>
      </c>
      <c r="N965" s="1" t="s">
        <v>570</v>
      </c>
      <c r="O965" s="1" t="s">
        <v>571</v>
      </c>
      <c r="P965" s="1" t="s">
        <v>572</v>
      </c>
      <c r="Q965" s="1" t="s">
        <v>1790</v>
      </c>
      <c r="R965">
        <v>1150</v>
      </c>
      <c r="S965" s="1" t="s">
        <v>1797</v>
      </c>
      <c r="U965" s="1" t="s">
        <v>186</v>
      </c>
      <c r="V965" s="1" t="s">
        <v>155</v>
      </c>
      <c r="X965" s="1" t="s">
        <v>35</v>
      </c>
      <c r="Y965" s="1" t="s">
        <v>36</v>
      </c>
      <c r="Z965" s="1" t="s">
        <v>37</v>
      </c>
    </row>
    <row r="966" spans="1:26" ht="25.5" x14ac:dyDescent="0.2">
      <c r="A966" s="1" t="s">
        <v>231</v>
      </c>
      <c r="B966" s="2">
        <v>0.41666666666787933</v>
      </c>
      <c r="C966" s="1" t="s">
        <v>231</v>
      </c>
      <c r="D966" s="2">
        <v>0.5</v>
      </c>
      <c r="E966" s="3">
        <v>5100</v>
      </c>
      <c r="F966">
        <v>1091130</v>
      </c>
      <c r="G966" s="1" t="s">
        <v>483</v>
      </c>
      <c r="H966" s="1" t="s">
        <v>484</v>
      </c>
      <c r="I966">
        <v>60</v>
      </c>
      <c r="J966" s="1" t="s">
        <v>151</v>
      </c>
      <c r="L966" s="1">
        <v>2</v>
      </c>
      <c r="N966" s="1" t="s">
        <v>1557</v>
      </c>
      <c r="O966" s="1" t="s">
        <v>1558</v>
      </c>
      <c r="P966" s="1" t="s">
        <v>1559</v>
      </c>
      <c r="Q966" s="1" t="s">
        <v>1798</v>
      </c>
      <c r="R966">
        <v>1150</v>
      </c>
      <c r="S966" s="1" t="s">
        <v>1799</v>
      </c>
      <c r="U966" s="1" t="s">
        <v>186</v>
      </c>
      <c r="V966" s="1" t="s">
        <v>155</v>
      </c>
      <c r="X966" s="1" t="s">
        <v>35</v>
      </c>
      <c r="Y966" s="1" t="s">
        <v>36</v>
      </c>
      <c r="Z966" s="1" t="s">
        <v>37</v>
      </c>
    </row>
    <row r="967" spans="1:26" ht="25.5" x14ac:dyDescent="0.2">
      <c r="A967" s="1" t="s">
        <v>231</v>
      </c>
      <c r="B967" s="2">
        <v>0.42708333333212067</v>
      </c>
      <c r="C967" s="1" t="s">
        <v>231</v>
      </c>
      <c r="D967" s="2">
        <v>0.5</v>
      </c>
      <c r="E967" s="3">
        <v>5000</v>
      </c>
      <c r="F967">
        <v>918323</v>
      </c>
      <c r="G967" s="1" t="s">
        <v>156</v>
      </c>
      <c r="H967" s="1" t="s">
        <v>157</v>
      </c>
      <c r="I967">
        <v>130</v>
      </c>
      <c r="J967" s="1" t="s">
        <v>72</v>
      </c>
      <c r="L967" s="1">
        <v>1.75</v>
      </c>
      <c r="N967" s="1" t="s">
        <v>1571</v>
      </c>
      <c r="O967" s="1" t="s">
        <v>1572</v>
      </c>
      <c r="P967" s="1" t="s">
        <v>1573</v>
      </c>
      <c r="R967">
        <v>1426</v>
      </c>
      <c r="S967" s="1" t="s">
        <v>1800</v>
      </c>
      <c r="U967" s="1" t="s">
        <v>1801</v>
      </c>
      <c r="V967" s="1" t="s">
        <v>155</v>
      </c>
      <c r="X967" s="1" t="s">
        <v>35</v>
      </c>
      <c r="Y967" s="1" t="s">
        <v>36</v>
      </c>
      <c r="Z967" s="1" t="s">
        <v>37</v>
      </c>
    </row>
    <row r="968" spans="1:26" ht="63.75" x14ac:dyDescent="0.2">
      <c r="A968" s="1" t="s">
        <v>231</v>
      </c>
      <c r="B968" s="2">
        <v>0.42708333333212067</v>
      </c>
      <c r="C968" s="1" t="s">
        <v>231</v>
      </c>
      <c r="D968" s="2">
        <v>0.5</v>
      </c>
      <c r="E968" s="3">
        <v>5400</v>
      </c>
      <c r="F968">
        <v>1026861</v>
      </c>
      <c r="G968" s="1" t="s">
        <v>178</v>
      </c>
      <c r="H968" s="1" t="s">
        <v>179</v>
      </c>
      <c r="I968">
        <v>130</v>
      </c>
      <c r="J968" s="1" t="s">
        <v>72</v>
      </c>
      <c r="L968" s="1">
        <v>1.75</v>
      </c>
      <c r="N968" s="1" t="s">
        <v>1802</v>
      </c>
      <c r="O968" s="1" t="s">
        <v>1803</v>
      </c>
      <c r="P968" s="1" t="s">
        <v>1804</v>
      </c>
      <c r="Q968" s="1" t="s">
        <v>1805</v>
      </c>
      <c r="R968">
        <v>1426</v>
      </c>
      <c r="U968" s="1" t="s">
        <v>1801</v>
      </c>
      <c r="V968" s="1" t="s">
        <v>155</v>
      </c>
      <c r="X968" s="1" t="s">
        <v>35</v>
      </c>
      <c r="Y968" s="1" t="s">
        <v>36</v>
      </c>
      <c r="Z968" s="1" t="s">
        <v>37</v>
      </c>
    </row>
    <row r="969" spans="1:26" ht="38.25" x14ac:dyDescent="0.2">
      <c r="A969" s="1" t="s">
        <v>231</v>
      </c>
      <c r="B969" s="2">
        <v>0.42708333333212067</v>
      </c>
      <c r="C969" s="1" t="s">
        <v>231</v>
      </c>
      <c r="D969" s="2">
        <v>0.5</v>
      </c>
      <c r="E969" s="3">
        <v>2050</v>
      </c>
      <c r="F969">
        <v>1051178</v>
      </c>
      <c r="G969" s="1" t="s">
        <v>191</v>
      </c>
      <c r="H969" s="1" t="s">
        <v>192</v>
      </c>
      <c r="I969">
        <v>142</v>
      </c>
      <c r="J969" s="1" t="s">
        <v>72</v>
      </c>
      <c r="L969" s="1">
        <v>1.75</v>
      </c>
      <c r="N969" s="1" t="s">
        <v>1442</v>
      </c>
      <c r="O969" s="1" t="s">
        <v>1443</v>
      </c>
      <c r="P969" s="1" t="s">
        <v>1444</v>
      </c>
      <c r="Q969" s="1" t="s">
        <v>1794</v>
      </c>
      <c r="R969">
        <v>1426</v>
      </c>
      <c r="S969" s="1" t="s">
        <v>1795</v>
      </c>
      <c r="U969" s="1" t="s">
        <v>1801</v>
      </c>
      <c r="V969" s="1" t="s">
        <v>195</v>
      </c>
      <c r="X969" s="1" t="s">
        <v>35</v>
      </c>
      <c r="Y969" s="1" t="s">
        <v>36</v>
      </c>
      <c r="Z969" s="1" t="s">
        <v>37</v>
      </c>
    </row>
    <row r="970" spans="1:26" ht="51" x14ac:dyDescent="0.2">
      <c r="A970" s="1" t="s">
        <v>231</v>
      </c>
      <c r="B970" s="2">
        <v>0.42708333333212067</v>
      </c>
      <c r="C970" s="1" t="s">
        <v>231</v>
      </c>
      <c r="D970" s="2">
        <v>0.5</v>
      </c>
      <c r="E970" s="3">
        <v>3454</v>
      </c>
      <c r="F970">
        <v>1051707</v>
      </c>
      <c r="G970" s="1" t="s">
        <v>149</v>
      </c>
      <c r="H970" s="1" t="s">
        <v>150</v>
      </c>
      <c r="I970">
        <v>60</v>
      </c>
      <c r="J970" s="1" t="s">
        <v>151</v>
      </c>
      <c r="L970" s="1">
        <v>1.75</v>
      </c>
      <c r="N970" s="1" t="s">
        <v>544</v>
      </c>
      <c r="O970" s="1" t="s">
        <v>545</v>
      </c>
      <c r="P970" s="1" t="s">
        <v>546</v>
      </c>
      <c r="Q970" s="1" t="s">
        <v>547</v>
      </c>
      <c r="R970">
        <v>1150</v>
      </c>
      <c r="S970" s="1" t="s">
        <v>1806</v>
      </c>
      <c r="U970" s="1" t="s">
        <v>1807</v>
      </c>
      <c r="V970" s="1" t="s">
        <v>155</v>
      </c>
      <c r="X970" s="1" t="s">
        <v>35</v>
      </c>
      <c r="Y970" s="1" t="s">
        <v>36</v>
      </c>
      <c r="Z970" s="1" t="s">
        <v>37</v>
      </c>
    </row>
    <row r="971" spans="1:26" ht="51" x14ac:dyDescent="0.2">
      <c r="A971" s="1" t="s">
        <v>231</v>
      </c>
      <c r="B971" s="2">
        <v>0.42708333333212067</v>
      </c>
      <c r="C971" s="1" t="s">
        <v>231</v>
      </c>
      <c r="D971" s="2">
        <v>0.5</v>
      </c>
      <c r="E971" s="3">
        <v>3454</v>
      </c>
      <c r="F971">
        <v>1077657</v>
      </c>
      <c r="G971" s="1" t="s">
        <v>583</v>
      </c>
      <c r="H971" s="1" t="s">
        <v>584</v>
      </c>
      <c r="I971">
        <v>60</v>
      </c>
      <c r="J971" s="1" t="s">
        <v>151</v>
      </c>
      <c r="L971" s="1">
        <v>1.75</v>
      </c>
      <c r="N971" s="1" t="s">
        <v>1535</v>
      </c>
      <c r="O971" s="1" t="s">
        <v>1536</v>
      </c>
      <c r="P971" s="1" t="s">
        <v>1537</v>
      </c>
      <c r="R971">
        <v>1150</v>
      </c>
      <c r="S971" s="1" t="s">
        <v>1808</v>
      </c>
      <c r="U971" s="1" t="s">
        <v>1807</v>
      </c>
      <c r="V971" s="1" t="s">
        <v>155</v>
      </c>
      <c r="X971" s="1" t="s">
        <v>35</v>
      </c>
      <c r="Y971" s="1" t="s">
        <v>36</v>
      </c>
      <c r="Z971" s="1" t="s">
        <v>37</v>
      </c>
    </row>
    <row r="972" spans="1:26" ht="51" x14ac:dyDescent="0.2">
      <c r="A972" s="1" t="s">
        <v>231</v>
      </c>
      <c r="B972" s="2">
        <v>0.54166666666787933</v>
      </c>
      <c r="C972" s="1" t="s">
        <v>231</v>
      </c>
      <c r="D972" s="2">
        <v>0.66666666666787933</v>
      </c>
      <c r="E972" s="3">
        <v>5500</v>
      </c>
      <c r="F972">
        <v>1079157</v>
      </c>
      <c r="G972" s="1" t="s">
        <v>166</v>
      </c>
      <c r="H972" s="1" t="s">
        <v>167</v>
      </c>
      <c r="I972">
        <v>54</v>
      </c>
      <c r="J972" s="1" t="s">
        <v>151</v>
      </c>
      <c r="L972" s="1">
        <v>3</v>
      </c>
      <c r="N972" s="1" t="s">
        <v>920</v>
      </c>
      <c r="O972" s="1" t="s">
        <v>921</v>
      </c>
      <c r="P972" s="1" t="s">
        <v>922</v>
      </c>
      <c r="Q972" s="1" t="s">
        <v>923</v>
      </c>
      <c r="R972">
        <v>1575</v>
      </c>
      <c r="U972" s="1" t="s">
        <v>631</v>
      </c>
      <c r="V972" s="1" t="s">
        <v>155</v>
      </c>
      <c r="X972" s="1" t="s">
        <v>35</v>
      </c>
      <c r="Y972" s="1" t="s">
        <v>36</v>
      </c>
      <c r="Z972" s="1" t="s">
        <v>37</v>
      </c>
    </row>
    <row r="973" spans="1:26" ht="51" x14ac:dyDescent="0.2">
      <c r="A973" s="1" t="s">
        <v>231</v>
      </c>
      <c r="B973" s="2">
        <v>0.55208333333212067</v>
      </c>
      <c r="C973" s="1" t="s">
        <v>231</v>
      </c>
      <c r="D973" s="2">
        <v>0.625</v>
      </c>
      <c r="E973" s="3">
        <v>5400</v>
      </c>
      <c r="F973">
        <v>1026858</v>
      </c>
      <c r="G973" s="1" t="s">
        <v>156</v>
      </c>
      <c r="H973" s="1" t="s">
        <v>157</v>
      </c>
      <c r="I973">
        <v>130</v>
      </c>
      <c r="J973" s="1" t="s">
        <v>72</v>
      </c>
      <c r="L973" s="1">
        <v>1.75</v>
      </c>
      <c r="N973" s="1" t="s">
        <v>1633</v>
      </c>
      <c r="O973" s="1" t="s">
        <v>1634</v>
      </c>
      <c r="P973" s="1" t="s">
        <v>1635</v>
      </c>
      <c r="Q973" s="1" t="s">
        <v>1636</v>
      </c>
      <c r="R973">
        <v>1426</v>
      </c>
      <c r="U973" s="1" t="s">
        <v>1809</v>
      </c>
      <c r="V973" s="1" t="s">
        <v>155</v>
      </c>
      <c r="X973" s="1" t="s">
        <v>35</v>
      </c>
      <c r="Y973" s="1" t="s">
        <v>36</v>
      </c>
      <c r="Z973" s="1" t="s">
        <v>37</v>
      </c>
    </row>
    <row r="974" spans="1:26" ht="38.25" x14ac:dyDescent="0.2">
      <c r="A974" s="1" t="s">
        <v>231</v>
      </c>
      <c r="B974" s="2">
        <v>0.63541666666787933</v>
      </c>
      <c r="C974" s="1" t="s">
        <v>231</v>
      </c>
      <c r="D974" s="2">
        <v>0.70833333333212067</v>
      </c>
      <c r="E974" s="3">
        <v>5400</v>
      </c>
      <c r="F974">
        <v>1061647</v>
      </c>
      <c r="G974" s="1" t="s">
        <v>483</v>
      </c>
      <c r="H974" s="1" t="s">
        <v>484</v>
      </c>
      <c r="I974">
        <v>60</v>
      </c>
      <c r="J974" s="1" t="s">
        <v>151</v>
      </c>
      <c r="L974" s="1">
        <v>1.75</v>
      </c>
      <c r="N974" s="1" t="s">
        <v>1597</v>
      </c>
      <c r="O974" s="1" t="s">
        <v>1598</v>
      </c>
      <c r="P974" s="1" t="s">
        <v>1599</v>
      </c>
      <c r="Q974" s="1" t="s">
        <v>1600</v>
      </c>
      <c r="R974">
        <v>850</v>
      </c>
      <c r="U974" s="1" t="s">
        <v>1810</v>
      </c>
      <c r="V974" s="1" t="s">
        <v>155</v>
      </c>
      <c r="X974" s="1" t="s">
        <v>35</v>
      </c>
      <c r="Y974" s="1" t="s">
        <v>36</v>
      </c>
      <c r="Z974" s="1" t="s">
        <v>37</v>
      </c>
    </row>
    <row r="975" spans="1:26" ht="76.5" x14ac:dyDescent="0.2">
      <c r="A975" s="1" t="s">
        <v>232</v>
      </c>
      <c r="B975" s="2">
        <v>0.34375</v>
      </c>
      <c r="C975" s="1" t="s">
        <v>232</v>
      </c>
      <c r="D975" s="2">
        <v>0.41666666666787933</v>
      </c>
      <c r="E975" s="3">
        <v>5730</v>
      </c>
      <c r="F975">
        <v>928727</v>
      </c>
      <c r="G975" s="1" t="s">
        <v>156</v>
      </c>
      <c r="H975" s="1" t="s">
        <v>157</v>
      </c>
      <c r="I975">
        <v>130</v>
      </c>
      <c r="J975" s="1" t="s">
        <v>72</v>
      </c>
      <c r="L975" s="1">
        <v>1.75</v>
      </c>
      <c r="N975" s="1" t="s">
        <v>585</v>
      </c>
      <c r="O975" s="1" t="s">
        <v>586</v>
      </c>
      <c r="P975" s="1" t="s">
        <v>587</v>
      </c>
      <c r="Q975" s="1" t="s">
        <v>588</v>
      </c>
      <c r="R975">
        <v>1054</v>
      </c>
      <c r="S975" s="1" t="s">
        <v>1562</v>
      </c>
      <c r="U975" s="1" t="s">
        <v>1346</v>
      </c>
      <c r="V975" s="1" t="s">
        <v>155</v>
      </c>
      <c r="X975" s="1" t="s">
        <v>35</v>
      </c>
      <c r="Y975" s="1" t="s">
        <v>36</v>
      </c>
      <c r="Z975" s="1" t="s">
        <v>37</v>
      </c>
    </row>
    <row r="976" spans="1:26" ht="25.5" x14ac:dyDescent="0.2">
      <c r="A976" s="1" t="s">
        <v>232</v>
      </c>
      <c r="B976" s="2">
        <v>0.34375</v>
      </c>
      <c r="C976" s="1" t="s">
        <v>232</v>
      </c>
      <c r="D976" s="2">
        <v>0.41666666666787933</v>
      </c>
      <c r="E976" s="3">
        <v>5730</v>
      </c>
      <c r="F976">
        <v>929157</v>
      </c>
      <c r="G976" s="1" t="s">
        <v>149</v>
      </c>
      <c r="H976" s="1" t="s">
        <v>150</v>
      </c>
      <c r="I976">
        <v>60</v>
      </c>
      <c r="J976" s="1" t="s">
        <v>151</v>
      </c>
      <c r="L976" s="1">
        <v>1.75</v>
      </c>
      <c r="N976" s="1" t="s">
        <v>1531</v>
      </c>
      <c r="O976" s="1" t="s">
        <v>1532</v>
      </c>
      <c r="P976" s="1" t="s">
        <v>1411</v>
      </c>
      <c r="R976">
        <v>850</v>
      </c>
      <c r="S976" s="1" t="s">
        <v>1811</v>
      </c>
      <c r="U976" s="1" t="s">
        <v>1812</v>
      </c>
      <c r="V976" s="1" t="s">
        <v>155</v>
      </c>
      <c r="X976" s="1" t="s">
        <v>35</v>
      </c>
      <c r="Y976" s="1" t="s">
        <v>36</v>
      </c>
      <c r="Z976" s="1" t="s">
        <v>37</v>
      </c>
    </row>
    <row r="977" spans="1:26" ht="51" x14ac:dyDescent="0.2">
      <c r="A977" s="1" t="s">
        <v>232</v>
      </c>
      <c r="B977" s="2">
        <v>0.38541666666787933</v>
      </c>
      <c r="C977" s="1" t="s">
        <v>232</v>
      </c>
      <c r="D977" s="2">
        <v>0.5</v>
      </c>
      <c r="E977" s="3">
        <v>5730</v>
      </c>
      <c r="F977">
        <v>1077417</v>
      </c>
      <c r="G977" s="1" t="s">
        <v>166</v>
      </c>
      <c r="H977" s="1" t="s">
        <v>167</v>
      </c>
      <c r="I977">
        <v>54</v>
      </c>
      <c r="J977" s="1" t="s">
        <v>151</v>
      </c>
      <c r="L977" s="1">
        <v>2.75</v>
      </c>
      <c r="N977" s="1" t="s">
        <v>1468</v>
      </c>
      <c r="O977" s="1" t="s">
        <v>1469</v>
      </c>
      <c r="P977" s="1" t="s">
        <v>1470</v>
      </c>
      <c r="R977">
        <v>1575</v>
      </c>
      <c r="U977" s="1" t="s">
        <v>1813</v>
      </c>
      <c r="V977" s="1" t="s">
        <v>155</v>
      </c>
      <c r="X977" s="1" t="s">
        <v>35</v>
      </c>
      <c r="Y977" s="1" t="s">
        <v>36</v>
      </c>
      <c r="Z977" s="1" t="s">
        <v>37</v>
      </c>
    </row>
    <row r="978" spans="1:26" ht="102" x14ac:dyDescent="0.2">
      <c r="A978" s="1" t="s">
        <v>232</v>
      </c>
      <c r="B978" s="2">
        <v>0.41666666666787933</v>
      </c>
      <c r="C978" s="1" t="s">
        <v>232</v>
      </c>
      <c r="D978" s="2">
        <v>0.5</v>
      </c>
      <c r="E978" s="3">
        <v>5100</v>
      </c>
      <c r="F978">
        <v>1027159</v>
      </c>
      <c r="G978" s="1" t="s">
        <v>178</v>
      </c>
      <c r="H978" s="1" t="s">
        <v>179</v>
      </c>
      <c r="I978">
        <v>130</v>
      </c>
      <c r="J978" s="1" t="s">
        <v>72</v>
      </c>
      <c r="L978" s="1">
        <v>2</v>
      </c>
      <c r="N978" s="1" t="s">
        <v>717</v>
      </c>
      <c r="O978" s="1" t="s">
        <v>718</v>
      </c>
      <c r="P978" s="1" t="s">
        <v>719</v>
      </c>
      <c r="Q978" s="1" t="s">
        <v>720</v>
      </c>
      <c r="R978">
        <v>1426</v>
      </c>
      <c r="S978" s="1" t="s">
        <v>1814</v>
      </c>
      <c r="U978" s="1" t="s">
        <v>569</v>
      </c>
      <c r="V978" s="1" t="s">
        <v>155</v>
      </c>
      <c r="X978" s="1" t="s">
        <v>35</v>
      </c>
      <c r="Y978" s="1" t="s">
        <v>36</v>
      </c>
      <c r="Z978" s="1" t="s">
        <v>37</v>
      </c>
    </row>
    <row r="979" spans="1:26" ht="63.75" x14ac:dyDescent="0.2">
      <c r="A979" s="1" t="s">
        <v>232</v>
      </c>
      <c r="B979" s="2">
        <v>0.41666666666787933</v>
      </c>
      <c r="C979" s="1" t="s">
        <v>232</v>
      </c>
      <c r="D979" s="2">
        <v>0.5</v>
      </c>
      <c r="E979" s="3">
        <v>2300</v>
      </c>
      <c r="F979">
        <v>1073048</v>
      </c>
      <c r="G979" s="1" t="s">
        <v>1545</v>
      </c>
      <c r="H979">
        <v>25156</v>
      </c>
      <c r="I979">
        <v>48</v>
      </c>
      <c r="J979" s="1" t="s">
        <v>41</v>
      </c>
      <c r="L979" s="1">
        <v>2</v>
      </c>
      <c r="N979" s="1" t="s">
        <v>1027</v>
      </c>
      <c r="O979" s="1" t="s">
        <v>1028</v>
      </c>
      <c r="P979" s="1" t="s">
        <v>1029</v>
      </c>
      <c r="Q979" s="1" t="s">
        <v>1815</v>
      </c>
      <c r="R979">
        <v>970</v>
      </c>
      <c r="S979" s="1" t="s">
        <v>1816</v>
      </c>
      <c r="U979" s="1" t="s">
        <v>307</v>
      </c>
      <c r="V979" s="1" t="s">
        <v>113</v>
      </c>
      <c r="X979" s="1" t="s">
        <v>35</v>
      </c>
      <c r="Y979" s="1" t="s">
        <v>36</v>
      </c>
      <c r="Z979" s="1" t="s">
        <v>45</v>
      </c>
    </row>
    <row r="980" spans="1:26" ht="63.75" x14ac:dyDescent="0.2">
      <c r="A980" s="1" t="s">
        <v>232</v>
      </c>
      <c r="B980" s="2">
        <v>0.42708333333212067</v>
      </c>
      <c r="C980" s="1" t="s">
        <v>232</v>
      </c>
      <c r="D980" s="2">
        <v>0.5</v>
      </c>
      <c r="E980" s="3">
        <v>5400</v>
      </c>
      <c r="F980">
        <v>1026863</v>
      </c>
      <c r="G980" s="1" t="s">
        <v>156</v>
      </c>
      <c r="H980" s="1" t="s">
        <v>157</v>
      </c>
      <c r="I980">
        <v>130</v>
      </c>
      <c r="J980" s="1" t="s">
        <v>72</v>
      </c>
      <c r="L980" s="1">
        <v>1.75</v>
      </c>
      <c r="N980" s="1" t="s">
        <v>1802</v>
      </c>
      <c r="O980" s="1" t="s">
        <v>1803</v>
      </c>
      <c r="P980" s="1" t="s">
        <v>1804</v>
      </c>
      <c r="Q980" s="1" t="s">
        <v>1805</v>
      </c>
      <c r="R980">
        <v>1426</v>
      </c>
      <c r="S980" s="1" t="s">
        <v>1817</v>
      </c>
      <c r="U980" s="1" t="s">
        <v>1818</v>
      </c>
      <c r="V980" s="1" t="s">
        <v>155</v>
      </c>
      <c r="X980" s="1" t="s">
        <v>35</v>
      </c>
      <c r="Y980" s="1" t="s">
        <v>36</v>
      </c>
      <c r="Z980" s="1" t="s">
        <v>37</v>
      </c>
    </row>
    <row r="981" spans="1:26" ht="229.5" x14ac:dyDescent="0.2">
      <c r="A981" s="1" t="s">
        <v>232</v>
      </c>
      <c r="B981" s="2">
        <v>0.54166666666787933</v>
      </c>
      <c r="C981" s="1" t="s">
        <v>232</v>
      </c>
      <c r="D981" s="2">
        <v>0.625</v>
      </c>
      <c r="E981" s="3">
        <v>2271</v>
      </c>
      <c r="F981">
        <v>1090398</v>
      </c>
      <c r="G981" s="1" t="s">
        <v>180</v>
      </c>
      <c r="H981" s="1" t="s">
        <v>181</v>
      </c>
      <c r="I981">
        <v>70</v>
      </c>
      <c r="J981" s="1" t="s">
        <v>151</v>
      </c>
      <c r="L981" s="1">
        <v>2</v>
      </c>
      <c r="N981" s="1" t="s">
        <v>1819</v>
      </c>
      <c r="O981" s="1" t="s">
        <v>1820</v>
      </c>
      <c r="P981" s="1" t="s">
        <v>1821</v>
      </c>
      <c r="R981">
        <v>1150</v>
      </c>
      <c r="S981" s="1" t="s">
        <v>1822</v>
      </c>
      <c r="U981" s="1" t="s">
        <v>238</v>
      </c>
      <c r="V981" s="1" t="s">
        <v>155</v>
      </c>
      <c r="X981" s="1" t="s">
        <v>35</v>
      </c>
      <c r="Y981" s="1" t="s">
        <v>36</v>
      </c>
      <c r="Z981" s="1" t="s">
        <v>37</v>
      </c>
    </row>
    <row r="982" spans="1:26" ht="51" x14ac:dyDescent="0.2">
      <c r="A982" s="1" t="s">
        <v>232</v>
      </c>
      <c r="B982" s="2">
        <v>0.55208333333212067</v>
      </c>
      <c r="C982" s="1" t="s">
        <v>232</v>
      </c>
      <c r="D982" s="2">
        <v>0.625</v>
      </c>
      <c r="E982" s="3">
        <v>5400</v>
      </c>
      <c r="F982">
        <v>1026864</v>
      </c>
      <c r="G982" s="1" t="s">
        <v>156</v>
      </c>
      <c r="H982" s="1" t="s">
        <v>157</v>
      </c>
      <c r="I982">
        <v>130</v>
      </c>
      <c r="J982" s="1" t="s">
        <v>72</v>
      </c>
      <c r="L982" s="1">
        <v>1.75</v>
      </c>
      <c r="N982" s="1" t="s">
        <v>1633</v>
      </c>
      <c r="O982" s="1" t="s">
        <v>1634</v>
      </c>
      <c r="P982" s="1" t="s">
        <v>1635</v>
      </c>
      <c r="Q982" s="1" t="s">
        <v>1636</v>
      </c>
      <c r="R982">
        <v>1426</v>
      </c>
      <c r="S982" s="1" t="s">
        <v>1817</v>
      </c>
      <c r="U982" s="1" t="s">
        <v>1823</v>
      </c>
      <c r="V982" s="1" t="s">
        <v>155</v>
      </c>
      <c r="X982" s="1" t="s">
        <v>35</v>
      </c>
      <c r="Y982" s="1" t="s">
        <v>36</v>
      </c>
      <c r="Z982" s="1" t="s">
        <v>37</v>
      </c>
    </row>
    <row r="983" spans="1:26" ht="38.25" x14ac:dyDescent="0.2">
      <c r="A983" s="1" t="s">
        <v>232</v>
      </c>
      <c r="B983" s="2">
        <v>0.63541666666787933</v>
      </c>
      <c r="C983" s="1" t="s">
        <v>232</v>
      </c>
      <c r="D983" s="2">
        <v>0.70833333333212067</v>
      </c>
      <c r="E983" s="3">
        <v>5400</v>
      </c>
      <c r="F983">
        <v>1061648</v>
      </c>
      <c r="G983" s="1" t="s">
        <v>483</v>
      </c>
      <c r="H983" s="1" t="s">
        <v>484</v>
      </c>
      <c r="I983">
        <v>60</v>
      </c>
      <c r="J983" s="1" t="s">
        <v>151</v>
      </c>
      <c r="L983" s="1">
        <v>1.75</v>
      </c>
      <c r="N983" s="1" t="s">
        <v>1597</v>
      </c>
      <c r="O983" s="1" t="s">
        <v>1598</v>
      </c>
      <c r="P983" s="1" t="s">
        <v>1599</v>
      </c>
      <c r="Q983" s="1" t="s">
        <v>1600</v>
      </c>
      <c r="R983">
        <v>850</v>
      </c>
      <c r="U983" s="1" t="s">
        <v>1824</v>
      </c>
      <c r="V983" s="1" t="s">
        <v>155</v>
      </c>
      <c r="X983" s="1" t="s">
        <v>35</v>
      </c>
      <c r="Y983" s="1" t="s">
        <v>36</v>
      </c>
      <c r="Z983" s="1" t="s">
        <v>37</v>
      </c>
    </row>
    <row r="984" spans="1:26" ht="76.5" x14ac:dyDescent="0.2">
      <c r="A984" s="1" t="s">
        <v>319</v>
      </c>
      <c r="B984" s="2">
        <v>0.33333333333212067</v>
      </c>
      <c r="C984" s="1" t="s">
        <v>319</v>
      </c>
      <c r="D984" s="2">
        <v>0.5</v>
      </c>
      <c r="E984" s="3">
        <v>2200</v>
      </c>
      <c r="F984">
        <v>1056413</v>
      </c>
      <c r="G984" s="1" t="s">
        <v>180</v>
      </c>
      <c r="H984" s="1" t="s">
        <v>181</v>
      </c>
      <c r="I984">
        <v>70</v>
      </c>
      <c r="J984" s="1" t="s">
        <v>151</v>
      </c>
      <c r="L984" s="1">
        <v>4</v>
      </c>
      <c r="N984" s="1" t="s">
        <v>527</v>
      </c>
      <c r="O984" s="1" t="s">
        <v>528</v>
      </c>
      <c r="P984" s="1" t="s">
        <v>529</v>
      </c>
      <c r="Q984" s="1" t="s">
        <v>1825</v>
      </c>
      <c r="R984">
        <v>2000</v>
      </c>
      <c r="S984" s="1" t="s">
        <v>1826</v>
      </c>
      <c r="U984" s="1" t="s">
        <v>448</v>
      </c>
      <c r="V984" s="1" t="s">
        <v>155</v>
      </c>
      <c r="X984" s="1" t="s">
        <v>35</v>
      </c>
      <c r="Y984" s="1" t="s">
        <v>36</v>
      </c>
      <c r="Z984" s="1" t="s">
        <v>37</v>
      </c>
    </row>
    <row r="985" spans="1:26" ht="140.25" x14ac:dyDescent="0.2">
      <c r="A985" s="1" t="s">
        <v>319</v>
      </c>
      <c r="B985" s="2">
        <v>0.34375</v>
      </c>
      <c r="C985" s="1" t="s">
        <v>319</v>
      </c>
      <c r="D985" s="2">
        <v>0.41666666666787933</v>
      </c>
      <c r="E985" s="3">
        <v>5000</v>
      </c>
      <c r="F985">
        <v>924161</v>
      </c>
      <c r="G985" s="1" t="s">
        <v>223</v>
      </c>
      <c r="H985">
        <v>30707</v>
      </c>
      <c r="I985">
        <v>149</v>
      </c>
      <c r="J985" s="1" t="s">
        <v>72</v>
      </c>
      <c r="L985" s="1">
        <v>1.75</v>
      </c>
      <c r="N985" s="1" t="s">
        <v>522</v>
      </c>
      <c r="O985" s="1" t="s">
        <v>523</v>
      </c>
      <c r="P985" s="1" t="s">
        <v>524</v>
      </c>
      <c r="R985">
        <v>1054</v>
      </c>
      <c r="S985" s="1" t="s">
        <v>1827</v>
      </c>
      <c r="U985" s="1" t="s">
        <v>1828</v>
      </c>
      <c r="V985" s="1" t="s">
        <v>213</v>
      </c>
      <c r="X985" s="1" t="s">
        <v>35</v>
      </c>
      <c r="Y985" s="1" t="s">
        <v>36</v>
      </c>
      <c r="Z985" s="1" t="s">
        <v>214</v>
      </c>
    </row>
    <row r="986" spans="1:26" ht="38.25" x14ac:dyDescent="0.2">
      <c r="A986" s="1" t="s">
        <v>319</v>
      </c>
      <c r="B986" s="2">
        <v>0.34375</v>
      </c>
      <c r="C986" s="1" t="s">
        <v>319</v>
      </c>
      <c r="D986" s="2">
        <v>0.41666666666787933</v>
      </c>
      <c r="E986" s="3">
        <v>5730</v>
      </c>
      <c r="F986">
        <v>928986</v>
      </c>
      <c r="G986" s="1" t="s">
        <v>156</v>
      </c>
      <c r="H986" s="1" t="s">
        <v>157</v>
      </c>
      <c r="I986">
        <v>130</v>
      </c>
      <c r="J986" s="1" t="s">
        <v>72</v>
      </c>
      <c r="L986" s="1">
        <v>1.75</v>
      </c>
      <c r="N986" s="1" t="s">
        <v>533</v>
      </c>
      <c r="O986" s="1" t="s">
        <v>534</v>
      </c>
      <c r="P986" s="1" t="s">
        <v>535</v>
      </c>
      <c r="Q986" s="1" t="s">
        <v>32</v>
      </c>
      <c r="R986">
        <v>1054</v>
      </c>
      <c r="U986" s="1" t="s">
        <v>1828</v>
      </c>
      <c r="V986" s="1" t="s">
        <v>155</v>
      </c>
      <c r="X986" s="1" t="s">
        <v>35</v>
      </c>
      <c r="Y986" s="1" t="s">
        <v>36</v>
      </c>
      <c r="Z986" s="1" t="s">
        <v>37</v>
      </c>
    </row>
    <row r="987" spans="1:26" ht="25.5" x14ac:dyDescent="0.2">
      <c r="A987" s="1" t="s">
        <v>319</v>
      </c>
      <c r="B987" s="2">
        <v>0.34375</v>
      </c>
      <c r="C987" s="1" t="s">
        <v>319</v>
      </c>
      <c r="D987" s="2">
        <v>0.41666666666787933</v>
      </c>
      <c r="E987" s="3">
        <v>5730</v>
      </c>
      <c r="F987">
        <v>929156</v>
      </c>
      <c r="G987" s="1" t="s">
        <v>149</v>
      </c>
      <c r="H987" s="1" t="s">
        <v>150</v>
      </c>
      <c r="I987">
        <v>60</v>
      </c>
      <c r="J987" s="1" t="s">
        <v>151</v>
      </c>
      <c r="L987" s="1">
        <v>1.75</v>
      </c>
      <c r="N987" s="1" t="s">
        <v>1531</v>
      </c>
      <c r="O987" s="1" t="s">
        <v>1532</v>
      </c>
      <c r="P987" s="1" t="s">
        <v>1411</v>
      </c>
      <c r="R987">
        <v>850</v>
      </c>
      <c r="S987" s="1" t="s">
        <v>1829</v>
      </c>
      <c r="U987" s="1" t="s">
        <v>1830</v>
      </c>
      <c r="V987" s="1" t="s">
        <v>155</v>
      </c>
      <c r="X987" s="1" t="s">
        <v>35</v>
      </c>
      <c r="Y987" s="1" t="s">
        <v>36</v>
      </c>
      <c r="Z987" s="1" t="s">
        <v>37</v>
      </c>
    </row>
    <row r="988" spans="1:26" ht="76.5" x14ac:dyDescent="0.2">
      <c r="A988" s="1" t="s">
        <v>319</v>
      </c>
      <c r="B988" s="2">
        <v>0.38541666666787933</v>
      </c>
      <c r="C988" s="1" t="s">
        <v>319</v>
      </c>
      <c r="D988" s="2">
        <v>0.5</v>
      </c>
      <c r="E988" s="3">
        <v>3454</v>
      </c>
      <c r="F988">
        <v>1051700</v>
      </c>
      <c r="G988" s="1" t="s">
        <v>583</v>
      </c>
      <c r="H988" s="1" t="s">
        <v>584</v>
      </c>
      <c r="I988">
        <v>60</v>
      </c>
      <c r="J988" s="1" t="s">
        <v>151</v>
      </c>
      <c r="L988" s="1">
        <v>2.75</v>
      </c>
      <c r="N988" s="1" t="s">
        <v>544</v>
      </c>
      <c r="O988" s="1" t="s">
        <v>545</v>
      </c>
      <c r="P988" s="1" t="s">
        <v>546</v>
      </c>
      <c r="Q988" s="1" t="s">
        <v>1831</v>
      </c>
      <c r="R988">
        <v>1575</v>
      </c>
      <c r="S988" s="1" t="s">
        <v>1832</v>
      </c>
      <c r="U988" s="1" t="s">
        <v>1833</v>
      </c>
      <c r="V988" s="1" t="s">
        <v>155</v>
      </c>
      <c r="X988" s="1" t="s">
        <v>35</v>
      </c>
      <c r="Y988" s="1" t="s">
        <v>36</v>
      </c>
      <c r="Z988" s="1" t="s">
        <v>37</v>
      </c>
    </row>
    <row r="989" spans="1:26" ht="25.5" x14ac:dyDescent="0.2">
      <c r="A989" s="1" t="s">
        <v>319</v>
      </c>
      <c r="B989" s="2">
        <v>0.42708333333212067</v>
      </c>
      <c r="C989" s="1" t="s">
        <v>319</v>
      </c>
      <c r="D989" s="2">
        <v>0.5</v>
      </c>
      <c r="E989" s="3">
        <v>5000</v>
      </c>
      <c r="F989">
        <v>924169</v>
      </c>
      <c r="G989" s="1" t="s">
        <v>156</v>
      </c>
      <c r="H989" s="1" t="s">
        <v>157</v>
      </c>
      <c r="I989">
        <v>130</v>
      </c>
      <c r="J989" s="1" t="s">
        <v>72</v>
      </c>
      <c r="L989" s="1">
        <v>1.75</v>
      </c>
      <c r="N989" s="1" t="s">
        <v>1571</v>
      </c>
      <c r="O989" s="1" t="s">
        <v>1572</v>
      </c>
      <c r="P989" s="1" t="s">
        <v>1573</v>
      </c>
      <c r="R989">
        <v>1426</v>
      </c>
      <c r="S989" s="1" t="s">
        <v>1834</v>
      </c>
      <c r="U989" s="1" t="s">
        <v>1835</v>
      </c>
      <c r="V989" s="1" t="s">
        <v>155</v>
      </c>
      <c r="X989" s="1" t="s">
        <v>35</v>
      </c>
      <c r="Y989" s="1" t="s">
        <v>36</v>
      </c>
      <c r="Z989" s="1" t="s">
        <v>37</v>
      </c>
    </row>
    <row r="990" spans="1:26" ht="51" x14ac:dyDescent="0.2">
      <c r="A990" s="1" t="s">
        <v>319</v>
      </c>
      <c r="B990" s="2">
        <v>0.42708333333212067</v>
      </c>
      <c r="C990" s="1" t="s">
        <v>319</v>
      </c>
      <c r="D990" s="2">
        <v>0.5</v>
      </c>
      <c r="E990" s="3">
        <v>5730</v>
      </c>
      <c r="F990">
        <v>928810</v>
      </c>
      <c r="G990" s="1" t="s">
        <v>178</v>
      </c>
      <c r="H990" s="1" t="s">
        <v>179</v>
      </c>
      <c r="I990">
        <v>130</v>
      </c>
      <c r="J990" s="1" t="s">
        <v>72</v>
      </c>
      <c r="L990" s="1">
        <v>1.75</v>
      </c>
      <c r="N990" s="1" t="s">
        <v>600</v>
      </c>
      <c r="O990" s="1" t="s">
        <v>601</v>
      </c>
      <c r="P990" s="1" t="s">
        <v>602</v>
      </c>
      <c r="Q990" s="1" t="s">
        <v>1232</v>
      </c>
      <c r="R990">
        <v>1426</v>
      </c>
      <c r="S990" s="1" t="s">
        <v>1836</v>
      </c>
      <c r="U990" s="1" t="s">
        <v>1835</v>
      </c>
      <c r="V990" s="1" t="s">
        <v>155</v>
      </c>
      <c r="X990" s="1" t="s">
        <v>35</v>
      </c>
      <c r="Y990" s="1" t="s">
        <v>36</v>
      </c>
      <c r="Z990" s="1" t="s">
        <v>37</v>
      </c>
    </row>
    <row r="991" spans="1:26" ht="63.75" x14ac:dyDescent="0.2">
      <c r="A991" s="1" t="s">
        <v>319</v>
      </c>
      <c r="B991" s="2">
        <v>0.54166666666787933</v>
      </c>
      <c r="C991" s="1" t="s">
        <v>319</v>
      </c>
      <c r="D991" s="2">
        <v>0.625</v>
      </c>
      <c r="E991" s="3">
        <v>2300</v>
      </c>
      <c r="F991">
        <v>1073052</v>
      </c>
      <c r="G991" s="1" t="s">
        <v>1545</v>
      </c>
      <c r="H991">
        <v>25156</v>
      </c>
      <c r="I991">
        <v>48</v>
      </c>
      <c r="J991" s="1" t="s">
        <v>41</v>
      </c>
      <c r="L991" s="1">
        <v>2</v>
      </c>
      <c r="N991" s="1" t="s">
        <v>1027</v>
      </c>
      <c r="O991" s="1" t="s">
        <v>1028</v>
      </c>
      <c r="P991" s="1" t="s">
        <v>1029</v>
      </c>
      <c r="Q991" s="1" t="s">
        <v>1815</v>
      </c>
      <c r="R991">
        <v>970</v>
      </c>
      <c r="S991" s="1" t="s">
        <v>1837</v>
      </c>
      <c r="U991" s="1" t="s">
        <v>43</v>
      </c>
      <c r="V991" s="1" t="s">
        <v>113</v>
      </c>
      <c r="X991" s="1" t="s">
        <v>35</v>
      </c>
      <c r="Y991" s="1" t="s">
        <v>36</v>
      </c>
      <c r="Z991" s="1" t="s">
        <v>45</v>
      </c>
    </row>
    <row r="992" spans="1:26" ht="38.25" x14ac:dyDescent="0.2">
      <c r="A992" s="1" t="s">
        <v>320</v>
      </c>
      <c r="B992" s="2">
        <v>0.33333333333212067</v>
      </c>
      <c r="C992" s="1" t="s">
        <v>320</v>
      </c>
      <c r="D992" s="2">
        <v>0.41666666666787933</v>
      </c>
      <c r="E992" s="3">
        <v>5100</v>
      </c>
      <c r="F992">
        <v>1065450</v>
      </c>
      <c r="G992" s="1" t="s">
        <v>178</v>
      </c>
      <c r="H992" s="1" t="s">
        <v>179</v>
      </c>
      <c r="I992">
        <v>130</v>
      </c>
      <c r="J992" s="1" t="s">
        <v>72</v>
      </c>
      <c r="L992" s="1">
        <v>2</v>
      </c>
      <c r="N992" s="1" t="s">
        <v>741</v>
      </c>
      <c r="O992" s="1" t="s">
        <v>742</v>
      </c>
      <c r="P992" s="1" t="s">
        <v>743</v>
      </c>
      <c r="Q992" s="1" t="s">
        <v>744</v>
      </c>
      <c r="R992">
        <v>1054</v>
      </c>
      <c r="S992" s="1" t="s">
        <v>1838</v>
      </c>
      <c r="U992" s="1" t="s">
        <v>563</v>
      </c>
      <c r="V992" s="1" t="s">
        <v>155</v>
      </c>
      <c r="X992" s="1" t="s">
        <v>35</v>
      </c>
      <c r="Y992" s="1" t="s">
        <v>36</v>
      </c>
      <c r="Z992" s="1" t="s">
        <v>37</v>
      </c>
    </row>
    <row r="993" spans="1:26" ht="25.5" x14ac:dyDescent="0.2">
      <c r="A993" s="1" t="s">
        <v>320</v>
      </c>
      <c r="B993" s="2">
        <v>0.41666666666787933</v>
      </c>
      <c r="C993" s="1" t="s">
        <v>320</v>
      </c>
      <c r="D993" s="2">
        <v>0.5</v>
      </c>
      <c r="E993" s="3">
        <v>5100</v>
      </c>
      <c r="F993">
        <v>1091132</v>
      </c>
      <c r="G993" s="1" t="s">
        <v>156</v>
      </c>
      <c r="H993" s="1" t="s">
        <v>157</v>
      </c>
      <c r="I993">
        <v>130</v>
      </c>
      <c r="J993" s="1" t="s">
        <v>72</v>
      </c>
      <c r="L993" s="1">
        <v>2</v>
      </c>
      <c r="N993" s="1" t="s">
        <v>1557</v>
      </c>
      <c r="O993" s="1" t="s">
        <v>1558</v>
      </c>
      <c r="P993" s="1" t="s">
        <v>1559</v>
      </c>
      <c r="Q993" s="1" t="s">
        <v>1839</v>
      </c>
      <c r="R993">
        <v>1426</v>
      </c>
      <c r="S993" s="1" t="s">
        <v>1840</v>
      </c>
      <c r="U993" s="1" t="s">
        <v>569</v>
      </c>
      <c r="V993" s="1" t="s">
        <v>155</v>
      </c>
      <c r="X993" s="1" t="s">
        <v>35</v>
      </c>
      <c r="Y993" s="1" t="s">
        <v>36</v>
      </c>
      <c r="Z993" s="1" t="s">
        <v>37</v>
      </c>
    </row>
    <row r="994" spans="1:26" ht="51" x14ac:dyDescent="0.2">
      <c r="A994" s="1" t="s">
        <v>320</v>
      </c>
      <c r="B994" s="2">
        <v>0.58333333333212067</v>
      </c>
      <c r="C994" s="1" t="s">
        <v>320</v>
      </c>
      <c r="D994" s="2">
        <v>0.625</v>
      </c>
      <c r="E994" s="3">
        <v>5400</v>
      </c>
      <c r="F994">
        <v>992157</v>
      </c>
      <c r="G994" s="1" t="s">
        <v>180</v>
      </c>
      <c r="H994" s="1" t="s">
        <v>181</v>
      </c>
      <c r="I994">
        <v>70</v>
      </c>
      <c r="J994" s="1" t="s">
        <v>151</v>
      </c>
      <c r="L994" s="1">
        <v>1</v>
      </c>
      <c r="N994" s="1" t="s">
        <v>1619</v>
      </c>
      <c r="O994" s="1" t="s">
        <v>1620</v>
      </c>
      <c r="P994" s="1" t="s">
        <v>1621</v>
      </c>
      <c r="Q994" s="1" t="s">
        <v>152</v>
      </c>
      <c r="R994">
        <v>575</v>
      </c>
      <c r="S994" s="1" t="s">
        <v>1841</v>
      </c>
      <c r="U994" s="1" t="s">
        <v>1842</v>
      </c>
      <c r="V994" s="1" t="s">
        <v>155</v>
      </c>
      <c r="X994" s="1" t="s">
        <v>35</v>
      </c>
      <c r="Y994" s="1" t="s">
        <v>36</v>
      </c>
      <c r="Z994" s="1" t="s">
        <v>37</v>
      </c>
    </row>
    <row r="995" spans="1:26" ht="51" x14ac:dyDescent="0.2">
      <c r="A995" s="1" t="s">
        <v>320</v>
      </c>
      <c r="B995" s="2">
        <v>0.625</v>
      </c>
      <c r="C995" s="1" t="s">
        <v>320</v>
      </c>
      <c r="D995" s="2">
        <v>0.66666666666787933</v>
      </c>
      <c r="E995" s="3">
        <v>5400</v>
      </c>
      <c r="F995">
        <v>992158</v>
      </c>
      <c r="G995" s="1" t="s">
        <v>180</v>
      </c>
      <c r="H995" s="1" t="s">
        <v>181</v>
      </c>
      <c r="I995">
        <v>70</v>
      </c>
      <c r="J995" s="1" t="s">
        <v>151</v>
      </c>
      <c r="L995" s="1">
        <v>1</v>
      </c>
      <c r="N995" s="1" t="s">
        <v>1619</v>
      </c>
      <c r="O995" s="1" t="s">
        <v>1620</v>
      </c>
      <c r="P995" s="1" t="s">
        <v>1621</v>
      </c>
      <c r="Q995" s="1" t="s">
        <v>152</v>
      </c>
      <c r="R995">
        <v>425</v>
      </c>
      <c r="S995" s="1" t="s">
        <v>1843</v>
      </c>
      <c r="U995" s="1" t="s">
        <v>212</v>
      </c>
      <c r="V995" s="1" t="s">
        <v>155</v>
      </c>
      <c r="X995" s="1" t="s">
        <v>35</v>
      </c>
      <c r="Y995" s="1" t="s">
        <v>36</v>
      </c>
      <c r="Z995" s="1" t="s">
        <v>37</v>
      </c>
    </row>
    <row r="996" spans="1:26" ht="38.25" x14ac:dyDescent="0.2">
      <c r="A996" s="1" t="s">
        <v>320</v>
      </c>
      <c r="B996" s="2">
        <v>0.63541666666787933</v>
      </c>
      <c r="C996" s="1" t="s">
        <v>320</v>
      </c>
      <c r="D996" s="2">
        <v>0.70833333333212067</v>
      </c>
      <c r="E996" s="3">
        <v>5400</v>
      </c>
      <c r="F996">
        <v>1061650</v>
      </c>
      <c r="G996" s="1" t="s">
        <v>483</v>
      </c>
      <c r="H996" s="1" t="s">
        <v>484</v>
      </c>
      <c r="I996">
        <v>60</v>
      </c>
      <c r="J996" s="1" t="s">
        <v>151</v>
      </c>
      <c r="L996" s="1">
        <v>1.75</v>
      </c>
      <c r="N996" s="1" t="s">
        <v>1597</v>
      </c>
      <c r="O996" s="1" t="s">
        <v>1598</v>
      </c>
      <c r="P996" s="1" t="s">
        <v>1599</v>
      </c>
      <c r="Q996" s="1" t="s">
        <v>1600</v>
      </c>
      <c r="R996">
        <v>850</v>
      </c>
      <c r="U996" s="1" t="s">
        <v>740</v>
      </c>
      <c r="V996" s="1" t="s">
        <v>155</v>
      </c>
      <c r="X996" s="1" t="s">
        <v>35</v>
      </c>
      <c r="Y996" s="1" t="s">
        <v>36</v>
      </c>
      <c r="Z996" s="1" t="s">
        <v>37</v>
      </c>
    </row>
    <row r="997" spans="1:26" ht="216.75" x14ac:dyDescent="0.2">
      <c r="A997" s="1" t="s">
        <v>236</v>
      </c>
      <c r="B997" s="2">
        <v>0.34375</v>
      </c>
      <c r="C997" s="1" t="s">
        <v>236</v>
      </c>
      <c r="D997" s="2">
        <v>0.41666666666787933</v>
      </c>
      <c r="E997" s="3">
        <v>5000</v>
      </c>
      <c r="F997">
        <v>924259</v>
      </c>
      <c r="G997" s="1" t="s">
        <v>357</v>
      </c>
      <c r="H997" s="1" t="s">
        <v>357</v>
      </c>
      <c r="I997">
        <v>40</v>
      </c>
      <c r="J997" s="1" t="s">
        <v>41</v>
      </c>
      <c r="L997" s="1">
        <v>1.75</v>
      </c>
      <c r="N997" s="1" t="s">
        <v>522</v>
      </c>
      <c r="O997" s="1" t="s">
        <v>523</v>
      </c>
      <c r="P997" s="1" t="s">
        <v>524</v>
      </c>
      <c r="R997">
        <v>718</v>
      </c>
      <c r="S997" s="1" t="s">
        <v>1844</v>
      </c>
      <c r="U997" s="1" t="s">
        <v>1845</v>
      </c>
      <c r="V997" s="1" t="s">
        <v>155</v>
      </c>
      <c r="X997" s="1" t="s">
        <v>35</v>
      </c>
      <c r="Y997" s="1" t="s">
        <v>36</v>
      </c>
      <c r="Z997" s="1" t="s">
        <v>45</v>
      </c>
    </row>
    <row r="998" spans="1:26" ht="25.5" x14ac:dyDescent="0.2">
      <c r="A998" s="1" t="s">
        <v>236</v>
      </c>
      <c r="B998" s="2">
        <v>0.42708333333212067</v>
      </c>
      <c r="C998" s="1" t="s">
        <v>236</v>
      </c>
      <c r="D998" s="2">
        <v>0.5</v>
      </c>
      <c r="E998" s="3">
        <v>5000</v>
      </c>
      <c r="F998">
        <v>924173</v>
      </c>
      <c r="G998" s="1" t="s">
        <v>156</v>
      </c>
      <c r="H998" s="1" t="s">
        <v>157</v>
      </c>
      <c r="I998">
        <v>130</v>
      </c>
      <c r="J998" s="1" t="s">
        <v>72</v>
      </c>
      <c r="L998" s="1">
        <v>1.75</v>
      </c>
      <c r="N998" s="1" t="s">
        <v>1571</v>
      </c>
      <c r="O998" s="1" t="s">
        <v>1572</v>
      </c>
      <c r="P998" s="1" t="s">
        <v>1573</v>
      </c>
      <c r="R998">
        <v>1426</v>
      </c>
      <c r="S998" s="1" t="s">
        <v>1846</v>
      </c>
      <c r="U998" s="1" t="s">
        <v>1847</v>
      </c>
      <c r="V998" s="1" t="s">
        <v>155</v>
      </c>
      <c r="X998" s="1" t="s">
        <v>35</v>
      </c>
      <c r="Y998" s="1" t="s">
        <v>36</v>
      </c>
      <c r="Z998" s="1" t="s">
        <v>37</v>
      </c>
    </row>
    <row r="999" spans="1:26" ht="51" x14ac:dyDescent="0.2">
      <c r="A999" s="1" t="s">
        <v>236</v>
      </c>
      <c r="B999" s="2">
        <v>0.42708333333212067</v>
      </c>
      <c r="C999" s="1" t="s">
        <v>236</v>
      </c>
      <c r="D999" s="2">
        <v>0.5</v>
      </c>
      <c r="E999" s="3">
        <v>2300</v>
      </c>
      <c r="F999">
        <v>1054920</v>
      </c>
      <c r="G999" s="1" t="s">
        <v>180</v>
      </c>
      <c r="H999" s="1" t="s">
        <v>181</v>
      </c>
      <c r="I999">
        <v>70</v>
      </c>
      <c r="J999" s="1" t="s">
        <v>151</v>
      </c>
      <c r="L999" s="1">
        <v>1.75</v>
      </c>
      <c r="N999" s="1" t="s">
        <v>1241</v>
      </c>
      <c r="O999" s="1" t="s">
        <v>1242</v>
      </c>
      <c r="P999" s="1" t="s">
        <v>1243</v>
      </c>
      <c r="Q999" s="1" t="s">
        <v>1848</v>
      </c>
      <c r="R999">
        <v>1150</v>
      </c>
      <c r="S999" s="1" t="s">
        <v>1849</v>
      </c>
      <c r="U999" s="1" t="s">
        <v>1850</v>
      </c>
      <c r="V999" s="1" t="s">
        <v>155</v>
      </c>
      <c r="X999" s="1" t="s">
        <v>35</v>
      </c>
      <c r="Y999" s="1" t="s">
        <v>36</v>
      </c>
      <c r="Z999" s="1" t="s">
        <v>37</v>
      </c>
    </row>
    <row r="1000" spans="1:26" ht="51" x14ac:dyDescent="0.2">
      <c r="A1000" s="1" t="s">
        <v>236</v>
      </c>
      <c r="B1000" s="2">
        <v>0.5</v>
      </c>
      <c r="C1000" s="1" t="s">
        <v>236</v>
      </c>
      <c r="D1000" s="2">
        <v>0.66666666666787933</v>
      </c>
      <c r="E1000" s="3">
        <v>5400</v>
      </c>
      <c r="F1000">
        <v>992160</v>
      </c>
      <c r="G1000" s="1" t="s">
        <v>180</v>
      </c>
      <c r="H1000" s="1" t="s">
        <v>181</v>
      </c>
      <c r="I1000">
        <v>70</v>
      </c>
      <c r="J1000" s="1" t="s">
        <v>151</v>
      </c>
      <c r="L1000" s="1">
        <v>4</v>
      </c>
      <c r="N1000" s="1" t="s">
        <v>1619</v>
      </c>
      <c r="O1000" s="1" t="s">
        <v>1620</v>
      </c>
      <c r="P1000" s="1" t="s">
        <v>1621</v>
      </c>
      <c r="Q1000" s="1" t="s">
        <v>152</v>
      </c>
      <c r="R1000">
        <v>2150</v>
      </c>
      <c r="S1000" s="1" t="s">
        <v>1851</v>
      </c>
      <c r="U1000" s="1" t="s">
        <v>1852</v>
      </c>
      <c r="V1000" s="1" t="s">
        <v>155</v>
      </c>
      <c r="X1000" s="1" t="s">
        <v>35</v>
      </c>
      <c r="Y1000" s="1" t="s">
        <v>36</v>
      </c>
      <c r="Z1000" s="1" t="s">
        <v>37</v>
      </c>
    </row>
    <row r="1001" spans="1:26" ht="51" x14ac:dyDescent="0.2">
      <c r="A1001" s="1" t="s">
        <v>236</v>
      </c>
      <c r="B1001" s="2">
        <v>0.55208333333212067</v>
      </c>
      <c r="C1001" s="1" t="s">
        <v>236</v>
      </c>
      <c r="D1001" s="2">
        <v>0.625</v>
      </c>
      <c r="E1001" s="3">
        <v>5400</v>
      </c>
      <c r="F1001">
        <v>1026870</v>
      </c>
      <c r="G1001" s="1" t="s">
        <v>156</v>
      </c>
      <c r="H1001" s="1" t="s">
        <v>157</v>
      </c>
      <c r="I1001">
        <v>130</v>
      </c>
      <c r="J1001" s="1" t="s">
        <v>72</v>
      </c>
      <c r="L1001" s="1">
        <v>1.75</v>
      </c>
      <c r="N1001" s="1" t="s">
        <v>1633</v>
      </c>
      <c r="O1001" s="1" t="s">
        <v>1634</v>
      </c>
      <c r="P1001" s="1" t="s">
        <v>1635</v>
      </c>
      <c r="Q1001" s="1" t="s">
        <v>1636</v>
      </c>
      <c r="R1001">
        <v>1426</v>
      </c>
      <c r="U1001" s="1" t="s">
        <v>1853</v>
      </c>
      <c r="V1001" s="1" t="s">
        <v>155</v>
      </c>
      <c r="X1001" s="1" t="s">
        <v>35</v>
      </c>
      <c r="Y1001" s="1" t="s">
        <v>36</v>
      </c>
      <c r="Z1001" s="1" t="s">
        <v>37</v>
      </c>
    </row>
    <row r="1002" spans="1:26" ht="63.75" x14ac:dyDescent="0.2">
      <c r="A1002" s="1" t="s">
        <v>236</v>
      </c>
      <c r="B1002" s="2">
        <v>0.625</v>
      </c>
      <c r="C1002" s="1" t="s">
        <v>236</v>
      </c>
      <c r="D1002" s="2">
        <v>0.70833333333212067</v>
      </c>
      <c r="E1002" s="3">
        <v>1620</v>
      </c>
      <c r="F1002">
        <v>1068425</v>
      </c>
      <c r="G1002" s="1" t="s">
        <v>1545</v>
      </c>
      <c r="H1002">
        <v>25156</v>
      </c>
      <c r="I1002">
        <v>48</v>
      </c>
      <c r="J1002" s="1" t="s">
        <v>41</v>
      </c>
      <c r="L1002" s="1">
        <v>2</v>
      </c>
      <c r="N1002" s="1" t="s">
        <v>1854</v>
      </c>
      <c r="O1002" s="1" t="s">
        <v>1855</v>
      </c>
      <c r="P1002" s="1" t="s">
        <v>1856</v>
      </c>
      <c r="Q1002" s="1" t="s">
        <v>1857</v>
      </c>
      <c r="R1002">
        <v>718</v>
      </c>
      <c r="S1002" s="1" t="s">
        <v>1858</v>
      </c>
      <c r="U1002" s="1" t="s">
        <v>59</v>
      </c>
      <c r="V1002" s="1" t="s">
        <v>113</v>
      </c>
      <c r="X1002" s="1" t="s">
        <v>35</v>
      </c>
      <c r="Y1002" s="1" t="s">
        <v>36</v>
      </c>
      <c r="Z1002" s="1" t="s">
        <v>45</v>
      </c>
    </row>
    <row r="1003" spans="1:26" ht="63.75" x14ac:dyDescent="0.2">
      <c r="A1003" s="1" t="s">
        <v>98</v>
      </c>
      <c r="B1003" s="2">
        <v>0.33333333333212067</v>
      </c>
      <c r="C1003" s="1" t="s">
        <v>98</v>
      </c>
      <c r="D1003" s="2">
        <v>0.41666666666787933</v>
      </c>
      <c r="E1003" s="3">
        <v>1620</v>
      </c>
      <c r="F1003">
        <v>1068426</v>
      </c>
      <c r="G1003" s="1" t="s">
        <v>1545</v>
      </c>
      <c r="H1003">
        <v>25156</v>
      </c>
      <c r="I1003">
        <v>48</v>
      </c>
      <c r="J1003" s="1" t="s">
        <v>41</v>
      </c>
      <c r="L1003" s="1">
        <v>2</v>
      </c>
      <c r="N1003" s="1" t="s">
        <v>1854</v>
      </c>
      <c r="O1003" s="1" t="s">
        <v>1855</v>
      </c>
      <c r="P1003" s="1" t="s">
        <v>1856</v>
      </c>
      <c r="Q1003" s="1" t="s">
        <v>1857</v>
      </c>
      <c r="R1003">
        <v>718</v>
      </c>
      <c r="S1003" s="1" t="s">
        <v>1859</v>
      </c>
      <c r="U1003" s="1" t="s">
        <v>164</v>
      </c>
      <c r="V1003" s="1" t="s">
        <v>113</v>
      </c>
      <c r="X1003" s="1" t="s">
        <v>35</v>
      </c>
      <c r="Y1003" s="1" t="s">
        <v>36</v>
      </c>
      <c r="Z1003" s="1" t="s">
        <v>45</v>
      </c>
    </row>
    <row r="1004" spans="1:26" ht="63.75" x14ac:dyDescent="0.2">
      <c r="A1004" s="1" t="s">
        <v>98</v>
      </c>
      <c r="B1004" s="2">
        <v>0.34375</v>
      </c>
      <c r="C1004" s="1" t="s">
        <v>98</v>
      </c>
      <c r="D1004" s="2">
        <v>0.41666666666787933</v>
      </c>
      <c r="E1004" s="3">
        <v>5400</v>
      </c>
      <c r="F1004">
        <v>1028173</v>
      </c>
      <c r="G1004" s="1" t="s">
        <v>156</v>
      </c>
      <c r="H1004" s="1" t="s">
        <v>157</v>
      </c>
      <c r="I1004">
        <v>130</v>
      </c>
      <c r="J1004" s="1" t="s">
        <v>72</v>
      </c>
      <c r="L1004" s="1">
        <v>1.75</v>
      </c>
      <c r="N1004" s="1" t="s">
        <v>1802</v>
      </c>
      <c r="O1004" s="1" t="s">
        <v>1803</v>
      </c>
      <c r="P1004" s="1" t="s">
        <v>1804</v>
      </c>
      <c r="Q1004" s="1" t="s">
        <v>1805</v>
      </c>
      <c r="R1004">
        <v>1054</v>
      </c>
      <c r="U1004" s="1" t="s">
        <v>1860</v>
      </c>
      <c r="V1004" s="1" t="s">
        <v>155</v>
      </c>
      <c r="X1004" s="1" t="s">
        <v>35</v>
      </c>
      <c r="Y1004" s="1" t="s">
        <v>36</v>
      </c>
      <c r="Z1004" s="1" t="s">
        <v>37</v>
      </c>
    </row>
    <row r="1005" spans="1:26" ht="51" x14ac:dyDescent="0.2">
      <c r="A1005" s="1" t="s">
        <v>98</v>
      </c>
      <c r="B1005" s="2">
        <v>0.34375</v>
      </c>
      <c r="C1005" s="1" t="s">
        <v>98</v>
      </c>
      <c r="D1005" s="2">
        <v>0.41666666666787933</v>
      </c>
      <c r="E1005" s="3">
        <v>2300</v>
      </c>
      <c r="F1005">
        <v>1054922</v>
      </c>
      <c r="G1005" s="1" t="s">
        <v>149</v>
      </c>
      <c r="H1005" s="1" t="s">
        <v>150</v>
      </c>
      <c r="I1005">
        <v>60</v>
      </c>
      <c r="J1005" s="1" t="s">
        <v>151</v>
      </c>
      <c r="L1005" s="1">
        <v>1.75</v>
      </c>
      <c r="N1005" s="1" t="s">
        <v>1241</v>
      </c>
      <c r="O1005" s="1" t="s">
        <v>1242</v>
      </c>
      <c r="P1005" s="1" t="s">
        <v>1243</v>
      </c>
      <c r="Q1005" s="1" t="s">
        <v>1861</v>
      </c>
      <c r="R1005">
        <v>850</v>
      </c>
      <c r="S1005" s="1" t="s">
        <v>1862</v>
      </c>
      <c r="U1005" s="1" t="s">
        <v>1863</v>
      </c>
      <c r="V1005" s="1" t="s">
        <v>155</v>
      </c>
      <c r="X1005" s="1" t="s">
        <v>35</v>
      </c>
      <c r="Y1005" s="1" t="s">
        <v>36</v>
      </c>
      <c r="Z1005" s="1" t="s">
        <v>37</v>
      </c>
    </row>
    <row r="1006" spans="1:26" ht="25.5" x14ac:dyDescent="0.2">
      <c r="A1006" s="1" t="s">
        <v>98</v>
      </c>
      <c r="B1006" s="2">
        <v>0.42708333333212067</v>
      </c>
      <c r="C1006" s="1" t="s">
        <v>98</v>
      </c>
      <c r="D1006" s="2">
        <v>0.5</v>
      </c>
      <c r="E1006" s="3">
        <v>5000</v>
      </c>
      <c r="F1006">
        <v>924175</v>
      </c>
      <c r="G1006" s="1" t="s">
        <v>357</v>
      </c>
      <c r="H1006" s="1" t="s">
        <v>357</v>
      </c>
      <c r="I1006">
        <v>40</v>
      </c>
      <c r="J1006" s="1" t="s">
        <v>41</v>
      </c>
      <c r="L1006" s="1">
        <v>1.75</v>
      </c>
      <c r="N1006" s="1" t="s">
        <v>1571</v>
      </c>
      <c r="O1006" s="1" t="s">
        <v>1572</v>
      </c>
      <c r="P1006" s="1" t="s">
        <v>1573</v>
      </c>
      <c r="R1006">
        <v>970</v>
      </c>
      <c r="S1006" s="1" t="s">
        <v>1864</v>
      </c>
      <c r="U1006" s="1" t="s">
        <v>1865</v>
      </c>
      <c r="V1006" s="1" t="s">
        <v>155</v>
      </c>
      <c r="X1006" s="1" t="s">
        <v>35</v>
      </c>
      <c r="Y1006" s="1" t="s">
        <v>36</v>
      </c>
      <c r="Z1006" s="1" t="s">
        <v>45</v>
      </c>
    </row>
    <row r="1007" spans="1:26" ht="76.5" x14ac:dyDescent="0.2">
      <c r="A1007" s="1" t="s">
        <v>98</v>
      </c>
      <c r="B1007" s="2">
        <v>0.54166666666787933</v>
      </c>
      <c r="C1007" s="1" t="s">
        <v>98</v>
      </c>
      <c r="D1007" s="2">
        <v>0.625</v>
      </c>
      <c r="E1007" s="3">
        <v>5000</v>
      </c>
      <c r="F1007">
        <v>1055405</v>
      </c>
      <c r="G1007" s="1" t="s">
        <v>357</v>
      </c>
      <c r="H1007" s="1" t="s">
        <v>357</v>
      </c>
      <c r="I1007">
        <v>40</v>
      </c>
      <c r="J1007" s="1" t="s">
        <v>41</v>
      </c>
      <c r="L1007" s="1">
        <v>2</v>
      </c>
      <c r="N1007" s="1" t="s">
        <v>1571</v>
      </c>
      <c r="O1007" s="1" t="s">
        <v>1572</v>
      </c>
      <c r="P1007" s="1" t="s">
        <v>1573</v>
      </c>
      <c r="R1007">
        <v>970</v>
      </c>
      <c r="S1007" s="1" t="s">
        <v>1866</v>
      </c>
      <c r="U1007" s="1" t="s">
        <v>43</v>
      </c>
      <c r="V1007" s="1" t="s">
        <v>155</v>
      </c>
      <c r="X1007" s="1" t="s">
        <v>35</v>
      </c>
      <c r="Y1007" s="1" t="s">
        <v>36</v>
      </c>
      <c r="Z1007" s="1" t="s">
        <v>45</v>
      </c>
    </row>
    <row r="1008" spans="1:26" ht="38.25" x14ac:dyDescent="0.2">
      <c r="A1008" s="1" t="s">
        <v>98</v>
      </c>
      <c r="B1008" s="2">
        <v>0.63541666666787933</v>
      </c>
      <c r="C1008" s="1" t="s">
        <v>98</v>
      </c>
      <c r="D1008" s="2">
        <v>0.70833333333212067</v>
      </c>
      <c r="E1008" s="3">
        <v>5400</v>
      </c>
      <c r="F1008">
        <v>1061651</v>
      </c>
      <c r="G1008" s="1" t="s">
        <v>483</v>
      </c>
      <c r="H1008" s="1" t="s">
        <v>484</v>
      </c>
      <c r="I1008">
        <v>60</v>
      </c>
      <c r="J1008" s="1" t="s">
        <v>151</v>
      </c>
      <c r="L1008" s="1">
        <v>1.75</v>
      </c>
      <c r="N1008" s="1" t="s">
        <v>1597</v>
      </c>
      <c r="O1008" s="1" t="s">
        <v>1598</v>
      </c>
      <c r="P1008" s="1" t="s">
        <v>1599</v>
      </c>
      <c r="Q1008" s="1" t="s">
        <v>1600</v>
      </c>
      <c r="R1008">
        <v>850</v>
      </c>
      <c r="U1008" s="1" t="s">
        <v>1867</v>
      </c>
      <c r="V1008" s="1" t="s">
        <v>155</v>
      </c>
      <c r="X1008" s="1" t="s">
        <v>35</v>
      </c>
      <c r="Y1008" s="1" t="s">
        <v>36</v>
      </c>
      <c r="Z1008" s="1" t="s">
        <v>37</v>
      </c>
    </row>
    <row r="1009" spans="1:26" ht="25.5" x14ac:dyDescent="0.2">
      <c r="A1009" s="1" t="s">
        <v>242</v>
      </c>
      <c r="B1009" s="2">
        <v>0.33333333333212067</v>
      </c>
      <c r="C1009" s="1" t="s">
        <v>242</v>
      </c>
      <c r="D1009" s="2">
        <v>0.41666666666787933</v>
      </c>
      <c r="E1009" s="3">
        <v>5100</v>
      </c>
      <c r="F1009">
        <v>1091135</v>
      </c>
      <c r="G1009" s="1" t="s">
        <v>483</v>
      </c>
      <c r="H1009" s="1" t="s">
        <v>484</v>
      </c>
      <c r="I1009">
        <v>60</v>
      </c>
      <c r="J1009" s="1" t="s">
        <v>151</v>
      </c>
      <c r="L1009" s="1">
        <v>2</v>
      </c>
      <c r="N1009" s="1" t="s">
        <v>1557</v>
      </c>
      <c r="O1009" s="1" t="s">
        <v>1558</v>
      </c>
      <c r="P1009" s="1" t="s">
        <v>1559</v>
      </c>
      <c r="Q1009" s="1" t="s">
        <v>1560</v>
      </c>
      <c r="R1009">
        <v>850</v>
      </c>
      <c r="S1009" s="1" t="s">
        <v>1868</v>
      </c>
      <c r="U1009" s="1" t="s">
        <v>1036</v>
      </c>
      <c r="V1009" s="1" t="s">
        <v>155</v>
      </c>
      <c r="X1009" s="1" t="s">
        <v>35</v>
      </c>
      <c r="Y1009" s="1" t="s">
        <v>36</v>
      </c>
      <c r="Z1009" s="1" t="s">
        <v>37</v>
      </c>
    </row>
    <row r="1010" spans="1:26" ht="51" x14ac:dyDescent="0.2">
      <c r="A1010" s="1" t="s">
        <v>242</v>
      </c>
      <c r="B1010" s="2">
        <v>0.34375</v>
      </c>
      <c r="C1010" s="1" t="s">
        <v>242</v>
      </c>
      <c r="D1010" s="2">
        <v>0.5</v>
      </c>
      <c r="E1010" s="3">
        <v>5730</v>
      </c>
      <c r="F1010">
        <v>969566</v>
      </c>
      <c r="G1010" s="1" t="s">
        <v>160</v>
      </c>
      <c r="H1010" s="1" t="s">
        <v>161</v>
      </c>
      <c r="I1010">
        <v>52</v>
      </c>
      <c r="J1010" s="1" t="s">
        <v>151</v>
      </c>
      <c r="L1010" s="1">
        <v>3.75</v>
      </c>
      <c r="N1010" s="1" t="s">
        <v>1869</v>
      </c>
      <c r="O1010" s="1" t="s">
        <v>1870</v>
      </c>
      <c r="P1010" s="1" t="s">
        <v>1871</v>
      </c>
      <c r="Q1010" s="1" t="s">
        <v>300</v>
      </c>
      <c r="R1010">
        <v>2000</v>
      </c>
      <c r="S1010" s="1" t="s">
        <v>1872</v>
      </c>
      <c r="U1010" s="1" t="s">
        <v>1873</v>
      </c>
      <c r="V1010" s="1" t="s">
        <v>155</v>
      </c>
      <c r="X1010" s="1" t="s">
        <v>35</v>
      </c>
      <c r="Y1010" s="1" t="s">
        <v>36</v>
      </c>
      <c r="Z1010" s="1" t="s">
        <v>37</v>
      </c>
    </row>
    <row r="1011" spans="1:26" ht="102" x14ac:dyDescent="0.2">
      <c r="A1011" s="1" t="s">
        <v>242</v>
      </c>
      <c r="B1011" s="2">
        <v>0.375</v>
      </c>
      <c r="C1011" s="1" t="s">
        <v>242</v>
      </c>
      <c r="D1011" s="2">
        <v>0.5</v>
      </c>
      <c r="E1011" s="3">
        <v>5100</v>
      </c>
      <c r="F1011">
        <v>1027175</v>
      </c>
      <c r="G1011" s="1" t="s">
        <v>156</v>
      </c>
      <c r="H1011" s="1" t="s">
        <v>157</v>
      </c>
      <c r="I1011">
        <v>130</v>
      </c>
      <c r="J1011" s="1" t="s">
        <v>72</v>
      </c>
      <c r="L1011" s="1">
        <v>3</v>
      </c>
      <c r="N1011" s="1" t="s">
        <v>717</v>
      </c>
      <c r="O1011" s="1" t="s">
        <v>718</v>
      </c>
      <c r="P1011" s="1" t="s">
        <v>719</v>
      </c>
      <c r="Q1011" s="1" t="s">
        <v>1360</v>
      </c>
      <c r="R1011">
        <v>1953</v>
      </c>
      <c r="S1011" s="1" t="s">
        <v>1874</v>
      </c>
      <c r="U1011" s="1" t="s">
        <v>947</v>
      </c>
      <c r="V1011" s="1" t="s">
        <v>155</v>
      </c>
      <c r="X1011" s="1" t="s">
        <v>35</v>
      </c>
      <c r="Y1011" s="1" t="s">
        <v>36</v>
      </c>
      <c r="Z1011" s="1" t="s">
        <v>37</v>
      </c>
    </row>
    <row r="1012" spans="1:26" ht="51" x14ac:dyDescent="0.2">
      <c r="A1012" s="1" t="s">
        <v>242</v>
      </c>
      <c r="B1012" s="2">
        <v>0.38541666666787933</v>
      </c>
      <c r="C1012" s="1" t="s">
        <v>242</v>
      </c>
      <c r="D1012" s="2">
        <v>0.5</v>
      </c>
      <c r="E1012" s="3">
        <v>5730</v>
      </c>
      <c r="F1012">
        <v>1026714</v>
      </c>
      <c r="G1012" s="1" t="s">
        <v>149</v>
      </c>
      <c r="H1012" s="1" t="s">
        <v>150</v>
      </c>
      <c r="I1012">
        <v>60</v>
      </c>
      <c r="J1012" s="1" t="s">
        <v>151</v>
      </c>
      <c r="L1012" s="1">
        <v>2.75</v>
      </c>
      <c r="N1012" s="1" t="s">
        <v>1468</v>
      </c>
      <c r="O1012" s="1" t="s">
        <v>1469</v>
      </c>
      <c r="P1012" s="1" t="s">
        <v>1470</v>
      </c>
      <c r="R1012">
        <v>1575</v>
      </c>
      <c r="U1012" s="1" t="s">
        <v>1875</v>
      </c>
      <c r="V1012" s="1" t="s">
        <v>155</v>
      </c>
      <c r="X1012" s="1" t="s">
        <v>35</v>
      </c>
      <c r="Y1012" s="1" t="s">
        <v>36</v>
      </c>
      <c r="Z1012" s="1" t="s">
        <v>37</v>
      </c>
    </row>
    <row r="1013" spans="1:26" ht="38.25" x14ac:dyDescent="0.2">
      <c r="A1013" s="1" t="s">
        <v>242</v>
      </c>
      <c r="B1013" s="2">
        <v>0.42708333333212067</v>
      </c>
      <c r="C1013" s="1" t="s">
        <v>242</v>
      </c>
      <c r="D1013" s="2">
        <v>0.5</v>
      </c>
      <c r="E1013" s="3">
        <v>2050</v>
      </c>
      <c r="F1013">
        <v>1051152</v>
      </c>
      <c r="G1013" s="1" t="s">
        <v>191</v>
      </c>
      <c r="H1013" s="1" t="s">
        <v>192</v>
      </c>
      <c r="I1013">
        <v>142</v>
      </c>
      <c r="J1013" s="1" t="s">
        <v>72</v>
      </c>
      <c r="L1013" s="1">
        <v>1.75</v>
      </c>
      <c r="N1013" s="1" t="s">
        <v>1442</v>
      </c>
      <c r="O1013" s="1" t="s">
        <v>1443</v>
      </c>
      <c r="P1013" s="1" t="s">
        <v>1444</v>
      </c>
      <c r="Q1013" s="1" t="s">
        <v>1876</v>
      </c>
      <c r="R1013">
        <v>1426</v>
      </c>
      <c r="S1013" s="1" t="s">
        <v>1877</v>
      </c>
      <c r="U1013" s="1" t="s">
        <v>1878</v>
      </c>
      <c r="V1013" s="1" t="s">
        <v>195</v>
      </c>
      <c r="X1013" s="1" t="s">
        <v>35</v>
      </c>
      <c r="Y1013" s="1" t="s">
        <v>36</v>
      </c>
      <c r="Z1013" s="1" t="s">
        <v>37</v>
      </c>
    </row>
    <row r="1014" spans="1:26" ht="38.25" x14ac:dyDescent="0.2">
      <c r="A1014" s="1" t="s">
        <v>242</v>
      </c>
      <c r="B1014" s="2">
        <v>0.42708333333212067</v>
      </c>
      <c r="C1014" s="1" t="s">
        <v>242</v>
      </c>
      <c r="D1014" s="2">
        <v>0.5</v>
      </c>
      <c r="E1014" s="3">
        <v>5400</v>
      </c>
      <c r="F1014">
        <v>1061653</v>
      </c>
      <c r="G1014" s="1" t="s">
        <v>483</v>
      </c>
      <c r="H1014" s="1" t="s">
        <v>484</v>
      </c>
      <c r="I1014">
        <v>60</v>
      </c>
      <c r="J1014" s="1" t="s">
        <v>151</v>
      </c>
      <c r="L1014" s="1">
        <v>1.75</v>
      </c>
      <c r="N1014" s="1" t="s">
        <v>1597</v>
      </c>
      <c r="O1014" s="1" t="s">
        <v>1598</v>
      </c>
      <c r="P1014" s="1" t="s">
        <v>1599</v>
      </c>
      <c r="Q1014" s="1" t="s">
        <v>1600</v>
      </c>
      <c r="R1014">
        <v>1150</v>
      </c>
      <c r="U1014" s="1" t="s">
        <v>1879</v>
      </c>
      <c r="V1014" s="1" t="s">
        <v>155</v>
      </c>
      <c r="X1014" s="1" t="s">
        <v>35</v>
      </c>
      <c r="Y1014" s="1" t="s">
        <v>36</v>
      </c>
      <c r="Z1014" s="1" t="s">
        <v>37</v>
      </c>
    </row>
    <row r="1015" spans="1:26" ht="76.5" x14ac:dyDescent="0.2">
      <c r="A1015" s="1" t="s">
        <v>242</v>
      </c>
      <c r="B1015" s="2">
        <v>0.54166666666787933</v>
      </c>
      <c r="C1015" s="1" t="s">
        <v>242</v>
      </c>
      <c r="D1015" s="2">
        <v>0.66666666666787933</v>
      </c>
      <c r="E1015" s="3">
        <v>5100</v>
      </c>
      <c r="F1015">
        <v>1065390</v>
      </c>
      <c r="G1015" s="1" t="s">
        <v>483</v>
      </c>
      <c r="H1015" s="1" t="s">
        <v>484</v>
      </c>
      <c r="I1015">
        <v>60</v>
      </c>
      <c r="J1015" s="1" t="s">
        <v>151</v>
      </c>
      <c r="L1015" s="1">
        <v>3</v>
      </c>
      <c r="N1015" s="1" t="s">
        <v>1880</v>
      </c>
      <c r="O1015" s="1" t="s">
        <v>1881</v>
      </c>
      <c r="P1015" s="1" t="s">
        <v>1882</v>
      </c>
      <c r="Q1015" s="1" t="s">
        <v>1883</v>
      </c>
      <c r="R1015">
        <v>1575</v>
      </c>
      <c r="S1015" s="1" t="s">
        <v>1884</v>
      </c>
      <c r="U1015" s="1" t="s">
        <v>631</v>
      </c>
      <c r="V1015" s="1" t="s">
        <v>155</v>
      </c>
      <c r="X1015" s="1" t="s">
        <v>35</v>
      </c>
      <c r="Y1015" s="1" t="s">
        <v>36</v>
      </c>
      <c r="Z1015" s="1" t="s">
        <v>37</v>
      </c>
    </row>
    <row r="1016" spans="1:26" ht="102" x14ac:dyDescent="0.2">
      <c r="A1016" s="1" t="s">
        <v>242</v>
      </c>
      <c r="B1016" s="2">
        <v>0.54166666666787933</v>
      </c>
      <c r="C1016" s="1" t="s">
        <v>242</v>
      </c>
      <c r="D1016" s="2">
        <v>0.70833333333212067</v>
      </c>
      <c r="E1016" s="3">
        <v>5100</v>
      </c>
      <c r="F1016">
        <v>1065466</v>
      </c>
      <c r="G1016" s="1" t="s">
        <v>156</v>
      </c>
      <c r="H1016" s="1" t="s">
        <v>157</v>
      </c>
      <c r="I1016">
        <v>130</v>
      </c>
      <c r="J1016" s="1" t="s">
        <v>72</v>
      </c>
      <c r="L1016" s="1">
        <v>4</v>
      </c>
      <c r="N1016" s="1" t="s">
        <v>741</v>
      </c>
      <c r="O1016" s="1" t="s">
        <v>742</v>
      </c>
      <c r="P1016" s="1" t="s">
        <v>743</v>
      </c>
      <c r="Q1016" s="1" t="s">
        <v>744</v>
      </c>
      <c r="R1016">
        <v>2480</v>
      </c>
      <c r="S1016" s="1" t="s">
        <v>1885</v>
      </c>
      <c r="U1016" s="1" t="s">
        <v>1886</v>
      </c>
      <c r="V1016" s="1" t="s">
        <v>155</v>
      </c>
      <c r="X1016" s="1" t="s">
        <v>35</v>
      </c>
      <c r="Y1016" s="1" t="s">
        <v>36</v>
      </c>
      <c r="Z1016" s="1" t="s">
        <v>37</v>
      </c>
    </row>
    <row r="1017" spans="1:26" ht="25.5" x14ac:dyDescent="0.2">
      <c r="A1017" s="1" t="s">
        <v>242</v>
      </c>
      <c r="B1017" s="2">
        <v>0.55208333333212067</v>
      </c>
      <c r="C1017" s="1" t="s">
        <v>242</v>
      </c>
      <c r="D1017" s="2">
        <v>0.625</v>
      </c>
      <c r="E1017" s="3">
        <v>2050</v>
      </c>
      <c r="F1017">
        <v>1051153</v>
      </c>
      <c r="G1017" s="1" t="s">
        <v>178</v>
      </c>
      <c r="H1017" s="1" t="s">
        <v>179</v>
      </c>
      <c r="I1017">
        <v>130</v>
      </c>
      <c r="J1017" s="1" t="s">
        <v>72</v>
      </c>
      <c r="L1017" s="1">
        <v>1.75</v>
      </c>
      <c r="N1017" s="1" t="s">
        <v>1442</v>
      </c>
      <c r="O1017" s="1" t="s">
        <v>1443</v>
      </c>
      <c r="P1017" s="1" t="s">
        <v>1444</v>
      </c>
      <c r="Q1017" s="1" t="s">
        <v>1876</v>
      </c>
      <c r="R1017">
        <v>1426</v>
      </c>
      <c r="S1017" s="1" t="s">
        <v>1877</v>
      </c>
      <c r="U1017" s="1" t="s">
        <v>1887</v>
      </c>
      <c r="V1017" s="1" t="s">
        <v>155</v>
      </c>
      <c r="X1017" s="1" t="s">
        <v>35</v>
      </c>
      <c r="Y1017" s="1" t="s">
        <v>36</v>
      </c>
      <c r="Z1017" s="1" t="s">
        <v>37</v>
      </c>
    </row>
    <row r="1018" spans="1:26" ht="178.5" x14ac:dyDescent="0.2">
      <c r="A1018" s="1" t="s">
        <v>323</v>
      </c>
      <c r="B1018" s="2">
        <v>0.34375</v>
      </c>
      <c r="C1018" s="1" t="s">
        <v>323</v>
      </c>
      <c r="D1018" s="2">
        <v>0.41666666666787933</v>
      </c>
      <c r="E1018" s="3">
        <v>5000</v>
      </c>
      <c r="F1018">
        <v>924160</v>
      </c>
      <c r="G1018" s="1" t="s">
        <v>357</v>
      </c>
      <c r="H1018" s="1" t="s">
        <v>357</v>
      </c>
      <c r="I1018">
        <v>40</v>
      </c>
      <c r="J1018" s="1" t="s">
        <v>41</v>
      </c>
      <c r="L1018" s="1">
        <v>1.75</v>
      </c>
      <c r="N1018" s="1" t="s">
        <v>522</v>
      </c>
      <c r="O1018" s="1" t="s">
        <v>523</v>
      </c>
      <c r="P1018" s="1" t="s">
        <v>524</v>
      </c>
      <c r="R1018">
        <v>718</v>
      </c>
      <c r="S1018" s="1" t="s">
        <v>1888</v>
      </c>
      <c r="U1018" s="1" t="s">
        <v>1889</v>
      </c>
      <c r="V1018" s="1" t="s">
        <v>155</v>
      </c>
      <c r="X1018" s="1" t="s">
        <v>35</v>
      </c>
      <c r="Y1018" s="1" t="s">
        <v>36</v>
      </c>
      <c r="Z1018" s="1" t="s">
        <v>45</v>
      </c>
    </row>
    <row r="1019" spans="1:26" ht="76.5" x14ac:dyDescent="0.2">
      <c r="A1019" s="1" t="s">
        <v>323</v>
      </c>
      <c r="B1019" s="2">
        <v>0.34375</v>
      </c>
      <c r="C1019" s="1" t="s">
        <v>323</v>
      </c>
      <c r="D1019" s="2">
        <v>0.5</v>
      </c>
      <c r="E1019" s="3">
        <v>5730</v>
      </c>
      <c r="F1019">
        <v>969565</v>
      </c>
      <c r="G1019" s="1" t="s">
        <v>160</v>
      </c>
      <c r="H1019" s="1" t="s">
        <v>161</v>
      </c>
      <c r="I1019">
        <v>52</v>
      </c>
      <c r="J1019" s="1" t="s">
        <v>151</v>
      </c>
      <c r="L1019" s="1">
        <v>3.75</v>
      </c>
      <c r="N1019" s="1" t="s">
        <v>1869</v>
      </c>
      <c r="O1019" s="1" t="s">
        <v>1870</v>
      </c>
      <c r="P1019" s="1" t="s">
        <v>1871</v>
      </c>
      <c r="Q1019" s="1" t="s">
        <v>300</v>
      </c>
      <c r="R1019">
        <v>2000</v>
      </c>
      <c r="S1019" s="1" t="s">
        <v>1890</v>
      </c>
      <c r="U1019" s="1" t="s">
        <v>1891</v>
      </c>
      <c r="V1019" s="1" t="s">
        <v>155</v>
      </c>
      <c r="X1019" s="1" t="s">
        <v>35</v>
      </c>
      <c r="Y1019" s="1" t="s">
        <v>36</v>
      </c>
      <c r="Z1019" s="1" t="s">
        <v>37</v>
      </c>
    </row>
    <row r="1020" spans="1:26" ht="38.25" x14ac:dyDescent="0.2">
      <c r="A1020" s="1" t="s">
        <v>323</v>
      </c>
      <c r="B1020" s="2">
        <v>0.375</v>
      </c>
      <c r="C1020" s="1" t="s">
        <v>323</v>
      </c>
      <c r="D1020" s="2">
        <v>0.41666666666787933</v>
      </c>
      <c r="E1020" s="3">
        <v>2340</v>
      </c>
      <c r="F1020">
        <v>1070967</v>
      </c>
      <c r="G1020" s="1" t="s">
        <v>156</v>
      </c>
      <c r="H1020" s="1" t="s">
        <v>157</v>
      </c>
      <c r="I1020">
        <v>130</v>
      </c>
      <c r="J1020" s="1" t="s">
        <v>72</v>
      </c>
      <c r="L1020" s="1">
        <v>1</v>
      </c>
      <c r="N1020" s="1" t="s">
        <v>794</v>
      </c>
      <c r="O1020" s="1" t="s">
        <v>795</v>
      </c>
      <c r="P1020" s="1" t="s">
        <v>796</v>
      </c>
      <c r="Q1020" s="1" t="s">
        <v>797</v>
      </c>
      <c r="R1020">
        <v>527</v>
      </c>
      <c r="S1020" s="1" t="s">
        <v>1892</v>
      </c>
      <c r="U1020" s="1" t="s">
        <v>1691</v>
      </c>
      <c r="V1020" s="1" t="s">
        <v>155</v>
      </c>
      <c r="X1020" s="1" t="s">
        <v>35</v>
      </c>
      <c r="Y1020" s="1" t="s">
        <v>36</v>
      </c>
      <c r="Z1020" s="1" t="s">
        <v>37</v>
      </c>
    </row>
    <row r="1021" spans="1:26" ht="38.25" x14ac:dyDescent="0.2">
      <c r="A1021" s="1" t="s">
        <v>323</v>
      </c>
      <c r="B1021" s="2">
        <v>0.375</v>
      </c>
      <c r="C1021" s="1" t="s">
        <v>323</v>
      </c>
      <c r="D1021" s="2">
        <v>0.4375</v>
      </c>
      <c r="E1021" s="3">
        <v>5100</v>
      </c>
      <c r="F1021">
        <v>1095480</v>
      </c>
      <c r="G1021" s="1" t="s">
        <v>166</v>
      </c>
      <c r="H1021" s="1" t="s">
        <v>167</v>
      </c>
      <c r="I1021">
        <v>54</v>
      </c>
      <c r="J1021" s="1" t="s">
        <v>151</v>
      </c>
      <c r="L1021" s="1">
        <v>1.5</v>
      </c>
      <c r="N1021" s="1" t="s">
        <v>1893</v>
      </c>
      <c r="O1021" s="1" t="s">
        <v>1894</v>
      </c>
      <c r="P1021" s="1" t="s">
        <v>1895</v>
      </c>
      <c r="Q1021" s="1" t="s">
        <v>1896</v>
      </c>
      <c r="R1021">
        <v>1000</v>
      </c>
      <c r="S1021" s="1" t="s">
        <v>1897</v>
      </c>
      <c r="U1021" s="1" t="s">
        <v>1898</v>
      </c>
      <c r="V1021" s="1" t="s">
        <v>155</v>
      </c>
      <c r="X1021" s="1" t="s">
        <v>35</v>
      </c>
      <c r="Y1021" s="1" t="s">
        <v>36</v>
      </c>
      <c r="Z1021" s="1" t="s">
        <v>37</v>
      </c>
    </row>
    <row r="1022" spans="1:26" ht="165.75" x14ac:dyDescent="0.2">
      <c r="A1022" s="1" t="s">
        <v>323</v>
      </c>
      <c r="B1022" s="2">
        <v>0.41666666666787933</v>
      </c>
      <c r="C1022" s="1" t="s">
        <v>323</v>
      </c>
      <c r="D1022" s="2">
        <v>0.5</v>
      </c>
      <c r="E1022" s="3">
        <v>5100</v>
      </c>
      <c r="F1022">
        <v>1055010</v>
      </c>
      <c r="G1022" s="1" t="s">
        <v>156</v>
      </c>
      <c r="H1022" s="1" t="s">
        <v>157</v>
      </c>
      <c r="I1022">
        <v>130</v>
      </c>
      <c r="J1022" s="1" t="s">
        <v>72</v>
      </c>
      <c r="L1022" s="1">
        <v>2</v>
      </c>
      <c r="N1022" s="1" t="s">
        <v>751</v>
      </c>
      <c r="O1022" s="1" t="s">
        <v>752</v>
      </c>
      <c r="P1022" s="1" t="s">
        <v>753</v>
      </c>
      <c r="Q1022" s="1" t="s">
        <v>754</v>
      </c>
      <c r="R1022">
        <v>1426</v>
      </c>
      <c r="S1022" s="1" t="s">
        <v>1899</v>
      </c>
      <c r="U1022" s="1" t="s">
        <v>569</v>
      </c>
      <c r="V1022" s="1" t="s">
        <v>155</v>
      </c>
      <c r="X1022" s="1" t="s">
        <v>35</v>
      </c>
      <c r="Y1022" s="1" t="s">
        <v>36</v>
      </c>
      <c r="Z1022" s="1" t="s">
        <v>37</v>
      </c>
    </row>
    <row r="1023" spans="1:26" ht="76.5" x14ac:dyDescent="0.2">
      <c r="A1023" s="1" t="s">
        <v>323</v>
      </c>
      <c r="B1023" s="2">
        <v>0.54166666666787933</v>
      </c>
      <c r="C1023" s="1" t="s">
        <v>323</v>
      </c>
      <c r="D1023" s="2">
        <v>0.625</v>
      </c>
      <c r="E1023" s="3">
        <v>5000</v>
      </c>
      <c r="F1023">
        <v>924176</v>
      </c>
      <c r="G1023" s="1" t="s">
        <v>357</v>
      </c>
      <c r="H1023" s="1" t="s">
        <v>357</v>
      </c>
      <c r="I1023">
        <v>40</v>
      </c>
      <c r="J1023" s="1" t="s">
        <v>41</v>
      </c>
      <c r="L1023" s="1">
        <v>2</v>
      </c>
      <c r="N1023" s="1" t="s">
        <v>1571</v>
      </c>
      <c r="O1023" s="1" t="s">
        <v>1572</v>
      </c>
      <c r="P1023" s="1" t="s">
        <v>1573</v>
      </c>
      <c r="R1023">
        <v>970</v>
      </c>
      <c r="S1023" s="1" t="s">
        <v>1866</v>
      </c>
      <c r="U1023" s="1" t="s">
        <v>43</v>
      </c>
      <c r="V1023" s="1" t="s">
        <v>155</v>
      </c>
      <c r="X1023" s="1" t="s">
        <v>35</v>
      </c>
      <c r="Y1023" s="1" t="s">
        <v>36</v>
      </c>
      <c r="Z1023" s="1" t="s">
        <v>45</v>
      </c>
    </row>
    <row r="1024" spans="1:26" ht="51" x14ac:dyDescent="0.2">
      <c r="A1024" s="1" t="s">
        <v>323</v>
      </c>
      <c r="B1024" s="2">
        <v>0.55208333333212067</v>
      </c>
      <c r="C1024" s="1" t="s">
        <v>323</v>
      </c>
      <c r="D1024" s="2">
        <v>0.625</v>
      </c>
      <c r="E1024" s="3">
        <v>5400</v>
      </c>
      <c r="F1024">
        <v>1026872</v>
      </c>
      <c r="G1024" s="1" t="s">
        <v>156</v>
      </c>
      <c r="H1024" s="1" t="s">
        <v>157</v>
      </c>
      <c r="I1024">
        <v>130</v>
      </c>
      <c r="J1024" s="1" t="s">
        <v>72</v>
      </c>
      <c r="L1024" s="1">
        <v>1.75</v>
      </c>
      <c r="N1024" s="1" t="s">
        <v>1633</v>
      </c>
      <c r="O1024" s="1" t="s">
        <v>1634</v>
      </c>
      <c r="P1024" s="1" t="s">
        <v>1635</v>
      </c>
      <c r="Q1024" s="1" t="s">
        <v>1636</v>
      </c>
      <c r="R1024">
        <v>1426</v>
      </c>
      <c r="U1024" s="1" t="s">
        <v>1900</v>
      </c>
      <c r="V1024" s="1" t="s">
        <v>155</v>
      </c>
      <c r="X1024" s="1" t="s">
        <v>35</v>
      </c>
      <c r="Y1024" s="1" t="s">
        <v>36</v>
      </c>
      <c r="Z1024" s="1" t="s">
        <v>37</v>
      </c>
    </row>
    <row r="1025" spans="1:26" ht="63.75" x14ac:dyDescent="0.2">
      <c r="A1025" s="1" t="s">
        <v>323</v>
      </c>
      <c r="B1025" s="2">
        <v>0.63541666666787933</v>
      </c>
      <c r="C1025" s="1" t="s">
        <v>323</v>
      </c>
      <c r="D1025" s="2">
        <v>0.70833333333212067</v>
      </c>
      <c r="E1025" s="3">
        <v>5400</v>
      </c>
      <c r="F1025">
        <v>1028175</v>
      </c>
      <c r="G1025" s="1" t="s">
        <v>156</v>
      </c>
      <c r="H1025" s="1" t="s">
        <v>157</v>
      </c>
      <c r="I1025">
        <v>130</v>
      </c>
      <c r="J1025" s="1" t="s">
        <v>72</v>
      </c>
      <c r="L1025" s="1">
        <v>1.75</v>
      </c>
      <c r="N1025" s="1" t="s">
        <v>1802</v>
      </c>
      <c r="O1025" s="1" t="s">
        <v>1803</v>
      </c>
      <c r="P1025" s="1" t="s">
        <v>1804</v>
      </c>
      <c r="Q1025" s="1" t="s">
        <v>1805</v>
      </c>
      <c r="R1025">
        <v>1054</v>
      </c>
      <c r="U1025" s="1" t="s">
        <v>1901</v>
      </c>
      <c r="V1025" s="1" t="s">
        <v>155</v>
      </c>
      <c r="X1025" s="1" t="s">
        <v>35</v>
      </c>
      <c r="Y1025" s="1" t="s">
        <v>36</v>
      </c>
      <c r="Z1025" s="1" t="s">
        <v>37</v>
      </c>
    </row>
    <row r="1026" spans="1:26" ht="63.75" x14ac:dyDescent="0.2">
      <c r="A1026" s="1" t="s">
        <v>165</v>
      </c>
      <c r="B1026" s="2">
        <v>0.33333333333212067</v>
      </c>
      <c r="C1026" s="1" t="s">
        <v>165</v>
      </c>
      <c r="D1026" s="2">
        <v>0.45833333333212067</v>
      </c>
      <c r="E1026" s="3">
        <v>2340</v>
      </c>
      <c r="F1026">
        <v>1070931</v>
      </c>
      <c r="G1026" s="1" t="s">
        <v>191</v>
      </c>
      <c r="H1026" s="1" t="s">
        <v>192</v>
      </c>
      <c r="I1026">
        <v>142</v>
      </c>
      <c r="J1026" s="1" t="s">
        <v>72</v>
      </c>
      <c r="L1026" s="1">
        <v>3</v>
      </c>
      <c r="N1026" s="1" t="s">
        <v>794</v>
      </c>
      <c r="O1026" s="1" t="s">
        <v>795</v>
      </c>
      <c r="P1026" s="1" t="s">
        <v>796</v>
      </c>
      <c r="Q1026" s="1" t="s">
        <v>797</v>
      </c>
      <c r="R1026">
        <v>1767</v>
      </c>
      <c r="S1026" s="1" t="s">
        <v>1902</v>
      </c>
      <c r="U1026" s="1" t="s">
        <v>1578</v>
      </c>
      <c r="V1026" s="1" t="s">
        <v>195</v>
      </c>
      <c r="X1026" s="1" t="s">
        <v>35</v>
      </c>
      <c r="Y1026" s="1" t="s">
        <v>36</v>
      </c>
      <c r="Z1026" s="1" t="s">
        <v>37</v>
      </c>
    </row>
    <row r="1027" spans="1:26" ht="51" x14ac:dyDescent="0.2">
      <c r="A1027" s="1" t="s">
        <v>165</v>
      </c>
      <c r="B1027" s="2">
        <v>0.35416666666787933</v>
      </c>
      <c r="C1027" s="1" t="s">
        <v>165</v>
      </c>
      <c r="D1027" s="2">
        <v>0.41666666666787933</v>
      </c>
      <c r="E1027" s="3">
        <v>3302</v>
      </c>
      <c r="F1027">
        <v>1057263</v>
      </c>
      <c r="G1027" s="1" t="s">
        <v>178</v>
      </c>
      <c r="H1027" s="1" t="s">
        <v>179</v>
      </c>
      <c r="I1027">
        <v>130</v>
      </c>
      <c r="J1027" s="1" t="s">
        <v>72</v>
      </c>
      <c r="L1027" s="1">
        <v>1.5</v>
      </c>
      <c r="N1027" s="1" t="s">
        <v>788</v>
      </c>
      <c r="O1027" s="1" t="s">
        <v>789</v>
      </c>
      <c r="P1027" s="1" t="s">
        <v>790</v>
      </c>
      <c r="Q1027" s="1" t="s">
        <v>350</v>
      </c>
      <c r="R1027">
        <v>1054</v>
      </c>
      <c r="S1027" s="1" t="s">
        <v>1903</v>
      </c>
      <c r="U1027" s="1" t="s">
        <v>1904</v>
      </c>
      <c r="V1027" s="1" t="s">
        <v>155</v>
      </c>
      <c r="X1027" s="1" t="s">
        <v>35</v>
      </c>
      <c r="Y1027" s="1" t="s">
        <v>36</v>
      </c>
      <c r="Z1027" s="1" t="s">
        <v>37</v>
      </c>
    </row>
    <row r="1028" spans="1:26" ht="51" x14ac:dyDescent="0.2">
      <c r="A1028" s="1" t="s">
        <v>165</v>
      </c>
      <c r="B1028" s="2">
        <v>0.4375</v>
      </c>
      <c r="C1028" s="1" t="s">
        <v>165</v>
      </c>
      <c r="D1028" s="2">
        <v>0.5</v>
      </c>
      <c r="E1028" s="3">
        <v>3302</v>
      </c>
      <c r="F1028">
        <v>1057265</v>
      </c>
      <c r="G1028" s="1" t="s">
        <v>178</v>
      </c>
      <c r="H1028" s="1" t="s">
        <v>179</v>
      </c>
      <c r="I1028">
        <v>130</v>
      </c>
      <c r="J1028" s="1" t="s">
        <v>72</v>
      </c>
      <c r="L1028" s="1">
        <v>1.5</v>
      </c>
      <c r="N1028" s="1" t="s">
        <v>788</v>
      </c>
      <c r="O1028" s="1" t="s">
        <v>789</v>
      </c>
      <c r="P1028" s="1" t="s">
        <v>790</v>
      </c>
      <c r="Q1028" s="1" t="s">
        <v>350</v>
      </c>
      <c r="R1028">
        <v>1426</v>
      </c>
      <c r="S1028" s="1" t="s">
        <v>1905</v>
      </c>
      <c r="U1028" s="1" t="s">
        <v>1906</v>
      </c>
      <c r="V1028" s="1" t="s">
        <v>155</v>
      </c>
      <c r="X1028" s="1" t="s">
        <v>35</v>
      </c>
      <c r="Y1028" s="1" t="s">
        <v>36</v>
      </c>
      <c r="Z1028" s="1" t="s">
        <v>37</v>
      </c>
    </row>
    <row r="1029" spans="1:26" ht="102" x14ac:dyDescent="0.2">
      <c r="A1029" s="1" t="s">
        <v>165</v>
      </c>
      <c r="B1029" s="2">
        <v>0.46875</v>
      </c>
      <c r="C1029" s="1" t="s">
        <v>165</v>
      </c>
      <c r="D1029" s="2">
        <v>0.5</v>
      </c>
      <c r="E1029" s="3">
        <v>5100</v>
      </c>
      <c r="F1029">
        <v>1027201</v>
      </c>
      <c r="G1029" s="1" t="s">
        <v>156</v>
      </c>
      <c r="H1029" s="1" t="s">
        <v>157</v>
      </c>
      <c r="I1029">
        <v>130</v>
      </c>
      <c r="J1029" s="1" t="s">
        <v>72</v>
      </c>
      <c r="L1029" s="1">
        <v>0.75</v>
      </c>
      <c r="N1029" s="1" t="s">
        <v>717</v>
      </c>
      <c r="O1029" s="1" t="s">
        <v>718</v>
      </c>
      <c r="P1029" s="1" t="s">
        <v>719</v>
      </c>
      <c r="Q1029" s="1" t="s">
        <v>1360</v>
      </c>
      <c r="R1029">
        <v>713</v>
      </c>
      <c r="S1029" s="1" t="s">
        <v>1907</v>
      </c>
      <c r="U1029" s="1" t="s">
        <v>1908</v>
      </c>
      <c r="V1029" s="1" t="s">
        <v>155</v>
      </c>
      <c r="X1029" s="1" t="s">
        <v>35</v>
      </c>
      <c r="Y1029" s="1" t="s">
        <v>36</v>
      </c>
      <c r="Z1029" s="1" t="s">
        <v>37</v>
      </c>
    </row>
    <row r="1030" spans="1:26" ht="102" x14ac:dyDescent="0.2">
      <c r="A1030" s="1" t="s">
        <v>165</v>
      </c>
      <c r="B1030" s="2">
        <v>0.54166666666787933</v>
      </c>
      <c r="C1030" s="1" t="s">
        <v>165</v>
      </c>
      <c r="D1030" s="2">
        <v>0.66666666666787933</v>
      </c>
      <c r="E1030" s="3">
        <v>5100</v>
      </c>
      <c r="F1030">
        <v>1028316</v>
      </c>
      <c r="G1030" s="1" t="s">
        <v>178</v>
      </c>
      <c r="H1030" s="1" t="s">
        <v>179</v>
      </c>
      <c r="I1030">
        <v>130</v>
      </c>
      <c r="J1030" s="1" t="s">
        <v>72</v>
      </c>
      <c r="L1030" s="1">
        <v>3</v>
      </c>
      <c r="N1030" s="1" t="s">
        <v>717</v>
      </c>
      <c r="O1030" s="1" t="s">
        <v>718</v>
      </c>
      <c r="P1030" s="1" t="s">
        <v>719</v>
      </c>
      <c r="Q1030" s="1" t="s">
        <v>1360</v>
      </c>
      <c r="R1030">
        <v>1953</v>
      </c>
      <c r="S1030" s="1" t="s">
        <v>1909</v>
      </c>
      <c r="U1030" s="1" t="s">
        <v>112</v>
      </c>
      <c r="V1030" s="1" t="s">
        <v>155</v>
      </c>
      <c r="X1030" s="1" t="s">
        <v>35</v>
      </c>
      <c r="Y1030" s="1" t="s">
        <v>36</v>
      </c>
      <c r="Z1030" s="1" t="s">
        <v>37</v>
      </c>
    </row>
    <row r="1031" spans="1:26" ht="51" x14ac:dyDescent="0.2">
      <c r="A1031" s="1" t="s">
        <v>165</v>
      </c>
      <c r="B1031" s="2">
        <v>0.55208333333212067</v>
      </c>
      <c r="C1031" s="1" t="s">
        <v>165</v>
      </c>
      <c r="D1031" s="2">
        <v>0.625</v>
      </c>
      <c r="E1031" s="3">
        <v>5400</v>
      </c>
      <c r="F1031">
        <v>1026887</v>
      </c>
      <c r="G1031" s="1" t="s">
        <v>156</v>
      </c>
      <c r="H1031" s="1" t="s">
        <v>157</v>
      </c>
      <c r="I1031">
        <v>130</v>
      </c>
      <c r="J1031" s="1" t="s">
        <v>72</v>
      </c>
      <c r="L1031" s="1">
        <v>1.75</v>
      </c>
      <c r="N1031" s="1" t="s">
        <v>1633</v>
      </c>
      <c r="O1031" s="1" t="s">
        <v>1634</v>
      </c>
      <c r="P1031" s="1" t="s">
        <v>1635</v>
      </c>
      <c r="Q1031" s="1" t="s">
        <v>1636</v>
      </c>
      <c r="R1031">
        <v>1426</v>
      </c>
      <c r="U1031" s="1" t="s">
        <v>1910</v>
      </c>
      <c r="V1031" s="1" t="s">
        <v>155</v>
      </c>
      <c r="X1031" s="1" t="s">
        <v>35</v>
      </c>
      <c r="Y1031" s="1" t="s">
        <v>36</v>
      </c>
      <c r="Z1031" s="1" t="s">
        <v>37</v>
      </c>
    </row>
    <row r="1032" spans="1:26" ht="63.75" x14ac:dyDescent="0.2">
      <c r="A1032" s="1" t="s">
        <v>165</v>
      </c>
      <c r="B1032" s="2">
        <v>0.63541666666787933</v>
      </c>
      <c r="C1032" s="1" t="s">
        <v>165</v>
      </c>
      <c r="D1032" s="2">
        <v>0.70833333333212067</v>
      </c>
      <c r="E1032" s="3">
        <v>5400</v>
      </c>
      <c r="F1032">
        <v>1028176</v>
      </c>
      <c r="G1032" s="1" t="s">
        <v>156</v>
      </c>
      <c r="H1032" s="1" t="s">
        <v>157</v>
      </c>
      <c r="I1032">
        <v>130</v>
      </c>
      <c r="J1032" s="1" t="s">
        <v>72</v>
      </c>
      <c r="L1032" s="1">
        <v>1.75</v>
      </c>
      <c r="N1032" s="1" t="s">
        <v>1802</v>
      </c>
      <c r="O1032" s="1" t="s">
        <v>1803</v>
      </c>
      <c r="P1032" s="1" t="s">
        <v>1804</v>
      </c>
      <c r="Q1032" s="1" t="s">
        <v>1805</v>
      </c>
      <c r="R1032">
        <v>1054</v>
      </c>
      <c r="U1032" s="1" t="s">
        <v>1911</v>
      </c>
      <c r="V1032" s="1" t="s">
        <v>155</v>
      </c>
      <c r="X1032" s="1" t="s">
        <v>35</v>
      </c>
      <c r="Y1032" s="1" t="s">
        <v>36</v>
      </c>
      <c r="Z1032" s="1" t="s">
        <v>37</v>
      </c>
    </row>
    <row r="1033" spans="1:26" ht="51" x14ac:dyDescent="0.2">
      <c r="A1033" s="1" t="s">
        <v>165</v>
      </c>
      <c r="B1033" s="2">
        <v>0.63541666666787933</v>
      </c>
      <c r="C1033" s="1" t="s">
        <v>165</v>
      </c>
      <c r="D1033" s="2">
        <v>0.70833333333212067</v>
      </c>
      <c r="E1033" s="3">
        <v>5730</v>
      </c>
      <c r="F1033">
        <v>1069302</v>
      </c>
      <c r="G1033" s="1" t="s">
        <v>1912</v>
      </c>
      <c r="H1033" s="1" t="s">
        <v>1913</v>
      </c>
      <c r="I1033">
        <v>219</v>
      </c>
      <c r="J1033" s="1" t="s">
        <v>30</v>
      </c>
      <c r="L1033" s="1">
        <v>1.75</v>
      </c>
      <c r="N1033" s="1" t="s">
        <v>1262</v>
      </c>
      <c r="O1033" s="1" t="s">
        <v>1263</v>
      </c>
      <c r="P1033" s="1" t="s">
        <v>1264</v>
      </c>
      <c r="R1033">
        <v>1692</v>
      </c>
      <c r="U1033" s="1" t="s">
        <v>1914</v>
      </c>
      <c r="V1033" s="1" t="s">
        <v>249</v>
      </c>
      <c r="X1033" s="1" t="s">
        <v>35</v>
      </c>
      <c r="Y1033" s="1" t="s">
        <v>36</v>
      </c>
      <c r="Z1033" s="1" t="s">
        <v>37</v>
      </c>
    </row>
    <row r="1034" spans="1:26" ht="38.25" x14ac:dyDescent="0.2">
      <c r="A1034" s="1" t="s">
        <v>324</v>
      </c>
      <c r="B1034" s="2">
        <v>0.33333333333212067</v>
      </c>
      <c r="C1034" s="1" t="s">
        <v>324</v>
      </c>
      <c r="D1034" s="2">
        <v>0.41666666666787933</v>
      </c>
      <c r="E1034" s="3">
        <v>5100</v>
      </c>
      <c r="F1034">
        <v>1091142</v>
      </c>
      <c r="G1034" s="1" t="s">
        <v>166</v>
      </c>
      <c r="H1034" s="1" t="s">
        <v>167</v>
      </c>
      <c r="I1034">
        <v>54</v>
      </c>
      <c r="J1034" s="1" t="s">
        <v>151</v>
      </c>
      <c r="L1034" s="1">
        <v>2</v>
      </c>
      <c r="N1034" s="1" t="s">
        <v>1557</v>
      </c>
      <c r="O1034" s="1" t="s">
        <v>1558</v>
      </c>
      <c r="P1034" s="1" t="s">
        <v>1559</v>
      </c>
      <c r="Q1034" s="1" t="s">
        <v>1915</v>
      </c>
      <c r="R1034">
        <v>850</v>
      </c>
      <c r="S1034" s="1" t="s">
        <v>1916</v>
      </c>
      <c r="U1034" s="1" t="s">
        <v>1036</v>
      </c>
      <c r="V1034" s="1" t="s">
        <v>155</v>
      </c>
      <c r="X1034" s="1" t="s">
        <v>35</v>
      </c>
      <c r="Y1034" s="1" t="s">
        <v>36</v>
      </c>
      <c r="Z1034" s="1" t="s">
        <v>37</v>
      </c>
    </row>
    <row r="1035" spans="1:26" ht="25.5" x14ac:dyDescent="0.2">
      <c r="A1035" s="1" t="s">
        <v>324</v>
      </c>
      <c r="B1035" s="2">
        <v>0.34375</v>
      </c>
      <c r="C1035" s="1" t="s">
        <v>324</v>
      </c>
      <c r="D1035" s="2">
        <v>0.41666666666787933</v>
      </c>
      <c r="E1035" s="3">
        <v>5000</v>
      </c>
      <c r="F1035">
        <v>925008</v>
      </c>
      <c r="G1035" s="1" t="s">
        <v>178</v>
      </c>
      <c r="H1035" s="1" t="s">
        <v>179</v>
      </c>
      <c r="I1035">
        <v>130</v>
      </c>
      <c r="J1035" s="1" t="s">
        <v>72</v>
      </c>
      <c r="L1035" s="1">
        <v>1.75</v>
      </c>
      <c r="N1035" s="1" t="s">
        <v>1571</v>
      </c>
      <c r="O1035" s="1" t="s">
        <v>1572</v>
      </c>
      <c r="P1035" s="1" t="s">
        <v>1573</v>
      </c>
      <c r="R1035">
        <v>1054</v>
      </c>
      <c r="S1035" s="1" t="s">
        <v>1917</v>
      </c>
      <c r="U1035" s="1" t="s">
        <v>1918</v>
      </c>
      <c r="V1035" s="1" t="s">
        <v>155</v>
      </c>
      <c r="X1035" s="1" t="s">
        <v>35</v>
      </c>
      <c r="Y1035" s="1" t="s">
        <v>36</v>
      </c>
      <c r="Z1035" s="1" t="s">
        <v>37</v>
      </c>
    </row>
    <row r="1036" spans="1:26" ht="38.25" x14ac:dyDescent="0.2">
      <c r="A1036" s="1" t="s">
        <v>324</v>
      </c>
      <c r="B1036" s="2">
        <v>0.34375</v>
      </c>
      <c r="C1036" s="1" t="s">
        <v>324</v>
      </c>
      <c r="D1036" s="2">
        <v>0.41666666666787933</v>
      </c>
      <c r="E1036" s="3">
        <v>5400</v>
      </c>
      <c r="F1036">
        <v>1061657</v>
      </c>
      <c r="G1036" s="1" t="s">
        <v>149</v>
      </c>
      <c r="H1036" s="1" t="s">
        <v>150</v>
      </c>
      <c r="I1036">
        <v>60</v>
      </c>
      <c r="J1036" s="1" t="s">
        <v>151</v>
      </c>
      <c r="L1036" s="1">
        <v>1.75</v>
      </c>
      <c r="N1036" s="1" t="s">
        <v>1597</v>
      </c>
      <c r="O1036" s="1" t="s">
        <v>1598</v>
      </c>
      <c r="P1036" s="1" t="s">
        <v>1599</v>
      </c>
      <c r="Q1036" s="1" t="s">
        <v>1600</v>
      </c>
      <c r="R1036">
        <v>850</v>
      </c>
      <c r="U1036" s="1" t="s">
        <v>1919</v>
      </c>
      <c r="V1036" s="1" t="s">
        <v>155</v>
      </c>
      <c r="X1036" s="1" t="s">
        <v>35</v>
      </c>
      <c r="Y1036" s="1" t="s">
        <v>36</v>
      </c>
      <c r="Z1036" s="1" t="s">
        <v>37</v>
      </c>
    </row>
    <row r="1037" spans="1:26" ht="63.75" x14ac:dyDescent="0.2">
      <c r="A1037" s="1" t="s">
        <v>324</v>
      </c>
      <c r="B1037" s="2">
        <v>0.42708333333212067</v>
      </c>
      <c r="C1037" s="1" t="s">
        <v>324</v>
      </c>
      <c r="D1037" s="2">
        <v>0.5</v>
      </c>
      <c r="E1037" s="3">
        <v>5400</v>
      </c>
      <c r="F1037">
        <v>1028177</v>
      </c>
      <c r="G1037" s="1" t="s">
        <v>156</v>
      </c>
      <c r="H1037" s="1" t="s">
        <v>157</v>
      </c>
      <c r="I1037">
        <v>130</v>
      </c>
      <c r="J1037" s="1" t="s">
        <v>72</v>
      </c>
      <c r="L1037" s="1">
        <v>1.75</v>
      </c>
      <c r="N1037" s="1" t="s">
        <v>1802</v>
      </c>
      <c r="O1037" s="1" t="s">
        <v>1803</v>
      </c>
      <c r="P1037" s="1" t="s">
        <v>1804</v>
      </c>
      <c r="Q1037" s="1" t="s">
        <v>1805</v>
      </c>
      <c r="R1037">
        <v>1426</v>
      </c>
      <c r="U1037" s="1" t="s">
        <v>1920</v>
      </c>
      <c r="V1037" s="1" t="s">
        <v>155</v>
      </c>
      <c r="X1037" s="1" t="s">
        <v>35</v>
      </c>
      <c r="Y1037" s="1" t="s">
        <v>36</v>
      </c>
      <c r="Z1037" s="1" t="s">
        <v>37</v>
      </c>
    </row>
    <row r="1038" spans="1:26" ht="102" x14ac:dyDescent="0.2">
      <c r="A1038" s="1" t="s">
        <v>324</v>
      </c>
      <c r="B1038" s="2">
        <v>0.46875</v>
      </c>
      <c r="C1038" s="1" t="s">
        <v>324</v>
      </c>
      <c r="D1038" s="2">
        <v>0.5</v>
      </c>
      <c r="E1038" s="3">
        <v>5100</v>
      </c>
      <c r="F1038">
        <v>1027202</v>
      </c>
      <c r="G1038" s="1" t="s">
        <v>178</v>
      </c>
      <c r="H1038" s="1" t="s">
        <v>179</v>
      </c>
      <c r="I1038">
        <v>130</v>
      </c>
      <c r="J1038" s="1" t="s">
        <v>72</v>
      </c>
      <c r="L1038" s="1">
        <v>0.75</v>
      </c>
      <c r="N1038" s="1" t="s">
        <v>717</v>
      </c>
      <c r="O1038" s="1" t="s">
        <v>718</v>
      </c>
      <c r="P1038" s="1" t="s">
        <v>719</v>
      </c>
      <c r="Q1038" s="1" t="s">
        <v>1360</v>
      </c>
      <c r="R1038">
        <v>713</v>
      </c>
      <c r="S1038" s="1" t="s">
        <v>1921</v>
      </c>
      <c r="U1038" s="1" t="s">
        <v>1922</v>
      </c>
      <c r="V1038" s="1" t="s">
        <v>155</v>
      </c>
      <c r="X1038" s="1" t="s">
        <v>35</v>
      </c>
      <c r="Y1038" s="1" t="s">
        <v>36</v>
      </c>
      <c r="Z1038" s="1" t="s">
        <v>37</v>
      </c>
    </row>
    <row r="1039" spans="1:26" ht="51" x14ac:dyDescent="0.2">
      <c r="A1039" s="1" t="s">
        <v>324</v>
      </c>
      <c r="B1039" s="2">
        <v>0.54166666666787933</v>
      </c>
      <c r="C1039" s="1" t="s">
        <v>324</v>
      </c>
      <c r="D1039" s="2">
        <v>0.625</v>
      </c>
      <c r="E1039" s="3">
        <v>5100</v>
      </c>
      <c r="F1039">
        <v>1065396</v>
      </c>
      <c r="G1039" s="1" t="s">
        <v>178</v>
      </c>
      <c r="H1039" s="1" t="s">
        <v>179</v>
      </c>
      <c r="I1039">
        <v>130</v>
      </c>
      <c r="J1039" s="1" t="s">
        <v>72</v>
      </c>
      <c r="L1039" s="1">
        <v>2</v>
      </c>
      <c r="N1039" s="1" t="s">
        <v>1880</v>
      </c>
      <c r="O1039" s="1" t="s">
        <v>1881</v>
      </c>
      <c r="P1039" s="1" t="s">
        <v>1882</v>
      </c>
      <c r="Q1039" s="1" t="s">
        <v>1923</v>
      </c>
      <c r="R1039">
        <v>1426</v>
      </c>
      <c r="S1039" s="1" t="s">
        <v>1924</v>
      </c>
      <c r="U1039" s="1" t="s">
        <v>532</v>
      </c>
      <c r="V1039" s="1" t="s">
        <v>155</v>
      </c>
      <c r="X1039" s="1" t="s">
        <v>35</v>
      </c>
      <c r="Y1039" s="1" t="s">
        <v>36</v>
      </c>
      <c r="Z1039" s="1" t="s">
        <v>37</v>
      </c>
    </row>
    <row r="1040" spans="1:26" ht="51" x14ac:dyDescent="0.2">
      <c r="A1040" s="1" t="s">
        <v>324</v>
      </c>
      <c r="B1040" s="2">
        <v>0.55208333333212067</v>
      </c>
      <c r="C1040" s="1" t="s">
        <v>324</v>
      </c>
      <c r="D1040" s="2">
        <v>0.66666666666787933</v>
      </c>
      <c r="E1040" s="3">
        <v>5730</v>
      </c>
      <c r="F1040">
        <v>1026713</v>
      </c>
      <c r="G1040" s="1" t="s">
        <v>483</v>
      </c>
      <c r="H1040" s="1" t="s">
        <v>484</v>
      </c>
      <c r="I1040">
        <v>60</v>
      </c>
      <c r="J1040" s="1" t="s">
        <v>151</v>
      </c>
      <c r="L1040" s="1">
        <v>2.75</v>
      </c>
      <c r="N1040" s="1" t="s">
        <v>1468</v>
      </c>
      <c r="O1040" s="1" t="s">
        <v>1469</v>
      </c>
      <c r="P1040" s="1" t="s">
        <v>1470</v>
      </c>
      <c r="R1040">
        <v>1575</v>
      </c>
      <c r="U1040" s="1" t="s">
        <v>1925</v>
      </c>
      <c r="V1040" s="1" t="s">
        <v>155</v>
      </c>
      <c r="X1040" s="1" t="s">
        <v>35</v>
      </c>
      <c r="Y1040" s="1" t="s">
        <v>36</v>
      </c>
      <c r="Z1040" s="1" t="s">
        <v>37</v>
      </c>
    </row>
    <row r="1041" spans="1:26" ht="102" x14ac:dyDescent="0.2">
      <c r="A1041" s="1" t="s">
        <v>38</v>
      </c>
      <c r="B1041" s="2">
        <v>0.375</v>
      </c>
      <c r="C1041" s="1" t="s">
        <v>38</v>
      </c>
      <c r="D1041" s="2">
        <v>0.5</v>
      </c>
      <c r="E1041" s="3">
        <v>5100</v>
      </c>
      <c r="F1041">
        <v>1027205</v>
      </c>
      <c r="G1041" s="1" t="s">
        <v>156</v>
      </c>
      <c r="H1041" s="1" t="s">
        <v>157</v>
      </c>
      <c r="I1041">
        <v>130</v>
      </c>
      <c r="J1041" s="1" t="s">
        <v>72</v>
      </c>
      <c r="L1041" s="1">
        <v>3</v>
      </c>
      <c r="N1041" s="1" t="s">
        <v>717</v>
      </c>
      <c r="O1041" s="1" t="s">
        <v>718</v>
      </c>
      <c r="P1041" s="1" t="s">
        <v>719</v>
      </c>
      <c r="Q1041" s="1" t="s">
        <v>1926</v>
      </c>
      <c r="R1041">
        <v>1953</v>
      </c>
      <c r="S1041" s="1" t="s">
        <v>1927</v>
      </c>
      <c r="U1041" s="1" t="s">
        <v>947</v>
      </c>
      <c r="V1041" s="1" t="s">
        <v>155</v>
      </c>
      <c r="X1041" s="1" t="s">
        <v>35</v>
      </c>
      <c r="Y1041" s="1" t="s">
        <v>36</v>
      </c>
      <c r="Z1041" s="1" t="s">
        <v>37</v>
      </c>
    </row>
    <row r="1042" spans="1:26" ht="38.25" x14ac:dyDescent="0.2">
      <c r="A1042" s="1" t="s">
        <v>38</v>
      </c>
      <c r="B1042" s="2">
        <v>0.375</v>
      </c>
      <c r="C1042" s="1" t="s">
        <v>38</v>
      </c>
      <c r="D1042" s="2">
        <v>0.5</v>
      </c>
      <c r="E1042" s="3">
        <v>5100</v>
      </c>
      <c r="F1042">
        <v>1091147</v>
      </c>
      <c r="G1042" s="1" t="s">
        <v>149</v>
      </c>
      <c r="H1042" s="1" t="s">
        <v>150</v>
      </c>
      <c r="I1042">
        <v>60</v>
      </c>
      <c r="J1042" s="1" t="s">
        <v>151</v>
      </c>
      <c r="L1042" s="1">
        <v>3</v>
      </c>
      <c r="N1042" s="1" t="s">
        <v>1557</v>
      </c>
      <c r="O1042" s="1" t="s">
        <v>1558</v>
      </c>
      <c r="P1042" s="1" t="s">
        <v>1559</v>
      </c>
      <c r="Q1042" s="1" t="s">
        <v>1915</v>
      </c>
      <c r="R1042">
        <v>1575</v>
      </c>
      <c r="S1042" s="1" t="s">
        <v>1928</v>
      </c>
      <c r="U1042" s="1" t="s">
        <v>269</v>
      </c>
      <c r="V1042" s="1" t="s">
        <v>155</v>
      </c>
      <c r="X1042" s="1" t="s">
        <v>35</v>
      </c>
      <c r="Y1042" s="1" t="s">
        <v>36</v>
      </c>
      <c r="Z1042" s="1" t="s">
        <v>37</v>
      </c>
    </row>
    <row r="1043" spans="1:26" ht="38.25" x14ac:dyDescent="0.2">
      <c r="A1043" s="1" t="s">
        <v>38</v>
      </c>
      <c r="B1043" s="2">
        <v>0.41666666666787933</v>
      </c>
      <c r="C1043" s="1" t="s">
        <v>38</v>
      </c>
      <c r="D1043" s="2">
        <v>0.5</v>
      </c>
      <c r="E1043" s="3">
        <v>5100</v>
      </c>
      <c r="F1043">
        <v>1065577</v>
      </c>
      <c r="G1043" s="1" t="s">
        <v>178</v>
      </c>
      <c r="H1043" s="1" t="s">
        <v>179</v>
      </c>
      <c r="I1043">
        <v>130</v>
      </c>
      <c r="J1043" s="1" t="s">
        <v>72</v>
      </c>
      <c r="L1043" s="1">
        <v>2</v>
      </c>
      <c r="N1043" s="1" t="s">
        <v>741</v>
      </c>
      <c r="O1043" s="1" t="s">
        <v>742</v>
      </c>
      <c r="P1043" s="1" t="s">
        <v>743</v>
      </c>
      <c r="Q1043" s="1" t="s">
        <v>854</v>
      </c>
      <c r="R1043">
        <v>1426</v>
      </c>
      <c r="S1043" s="1" t="s">
        <v>1929</v>
      </c>
      <c r="U1043" s="1" t="s">
        <v>569</v>
      </c>
      <c r="V1043" s="1" t="s">
        <v>155</v>
      </c>
      <c r="X1043" s="1" t="s">
        <v>35</v>
      </c>
      <c r="Y1043" s="1" t="s">
        <v>36</v>
      </c>
      <c r="Z1043" s="1" t="s">
        <v>37</v>
      </c>
    </row>
    <row r="1044" spans="1:26" ht="51" x14ac:dyDescent="0.2">
      <c r="A1044" s="1" t="s">
        <v>38</v>
      </c>
      <c r="B1044" s="2">
        <v>0.55208333333212067</v>
      </c>
      <c r="C1044" s="1" t="s">
        <v>38</v>
      </c>
      <c r="D1044" s="2">
        <v>0.625</v>
      </c>
      <c r="E1044" s="3">
        <v>5400</v>
      </c>
      <c r="F1044">
        <v>1026888</v>
      </c>
      <c r="G1044" s="1" t="s">
        <v>156</v>
      </c>
      <c r="H1044" s="1" t="s">
        <v>157</v>
      </c>
      <c r="I1044">
        <v>130</v>
      </c>
      <c r="J1044" s="1" t="s">
        <v>72</v>
      </c>
      <c r="L1044" s="1">
        <v>1.75</v>
      </c>
      <c r="N1044" s="1" t="s">
        <v>1633</v>
      </c>
      <c r="O1044" s="1" t="s">
        <v>1634</v>
      </c>
      <c r="P1044" s="1" t="s">
        <v>1635</v>
      </c>
      <c r="Q1044" s="1" t="s">
        <v>1636</v>
      </c>
      <c r="R1044">
        <v>1426</v>
      </c>
      <c r="U1044" s="1" t="s">
        <v>1930</v>
      </c>
      <c r="V1044" s="1" t="s">
        <v>155</v>
      </c>
      <c r="X1044" s="1" t="s">
        <v>35</v>
      </c>
      <c r="Y1044" s="1" t="s">
        <v>36</v>
      </c>
      <c r="Z1044" s="1" t="s">
        <v>37</v>
      </c>
    </row>
    <row r="1045" spans="1:26" ht="51" x14ac:dyDescent="0.2">
      <c r="A1045" s="1" t="s">
        <v>38</v>
      </c>
      <c r="B1045" s="2">
        <v>0.55208333333212067</v>
      </c>
      <c r="C1045" s="1" t="s">
        <v>38</v>
      </c>
      <c r="D1045" s="2">
        <v>0.625</v>
      </c>
      <c r="E1045" s="3">
        <v>5730</v>
      </c>
      <c r="F1045">
        <v>1069303</v>
      </c>
      <c r="G1045" s="1" t="s">
        <v>1912</v>
      </c>
      <c r="H1045" s="1" t="s">
        <v>1913</v>
      </c>
      <c r="I1045">
        <v>219</v>
      </c>
      <c r="J1045" s="1" t="s">
        <v>30</v>
      </c>
      <c r="L1045" s="1">
        <v>1.75</v>
      </c>
      <c r="N1045" s="1" t="s">
        <v>1262</v>
      </c>
      <c r="O1045" s="1" t="s">
        <v>1263</v>
      </c>
      <c r="P1045" s="1" t="s">
        <v>1264</v>
      </c>
      <c r="R1045">
        <v>2288</v>
      </c>
      <c r="U1045" s="1" t="s">
        <v>1931</v>
      </c>
      <c r="V1045" s="1" t="s">
        <v>249</v>
      </c>
      <c r="X1045" s="1" t="s">
        <v>35</v>
      </c>
      <c r="Y1045" s="1" t="s">
        <v>36</v>
      </c>
      <c r="Z1045" s="1" t="s">
        <v>37</v>
      </c>
    </row>
    <row r="1046" spans="1:26" ht="63.75" x14ac:dyDescent="0.2">
      <c r="A1046" s="1" t="s">
        <v>38</v>
      </c>
      <c r="B1046" s="2">
        <v>0.63541666666787933</v>
      </c>
      <c r="C1046" s="1" t="s">
        <v>38</v>
      </c>
      <c r="D1046" s="2">
        <v>0.70833333333212067</v>
      </c>
      <c r="E1046" s="3">
        <v>5400</v>
      </c>
      <c r="F1046">
        <v>1028178</v>
      </c>
      <c r="G1046" s="1" t="s">
        <v>156</v>
      </c>
      <c r="H1046" s="1" t="s">
        <v>157</v>
      </c>
      <c r="I1046">
        <v>130</v>
      </c>
      <c r="J1046" s="1" t="s">
        <v>72</v>
      </c>
      <c r="L1046" s="1">
        <v>1.75</v>
      </c>
      <c r="N1046" s="1" t="s">
        <v>1802</v>
      </c>
      <c r="O1046" s="1" t="s">
        <v>1803</v>
      </c>
      <c r="P1046" s="1" t="s">
        <v>1804</v>
      </c>
      <c r="Q1046" s="1" t="s">
        <v>1805</v>
      </c>
      <c r="R1046">
        <v>1054</v>
      </c>
      <c r="U1046" s="1" t="s">
        <v>1932</v>
      </c>
      <c r="V1046" s="1" t="s">
        <v>155</v>
      </c>
      <c r="X1046" s="1" t="s">
        <v>35</v>
      </c>
      <c r="Y1046" s="1" t="s">
        <v>36</v>
      </c>
      <c r="Z1046" s="1" t="s">
        <v>37</v>
      </c>
    </row>
    <row r="1047" spans="1:26" ht="102" x14ac:dyDescent="0.2">
      <c r="A1047" s="1" t="s">
        <v>46</v>
      </c>
      <c r="B1047" s="2">
        <v>0.33333333333212067</v>
      </c>
      <c r="C1047" s="1" t="s">
        <v>46</v>
      </c>
      <c r="D1047" s="2">
        <v>0.41666666666787933</v>
      </c>
      <c r="E1047" s="3">
        <v>2300</v>
      </c>
      <c r="F1047">
        <v>1073071</v>
      </c>
      <c r="G1047" s="1" t="s">
        <v>166</v>
      </c>
      <c r="H1047" s="1" t="s">
        <v>167</v>
      </c>
      <c r="I1047">
        <v>54</v>
      </c>
      <c r="J1047" s="1" t="s">
        <v>151</v>
      </c>
      <c r="L1047" s="1">
        <v>2</v>
      </c>
      <c r="N1047" s="1" t="s">
        <v>1027</v>
      </c>
      <c r="O1047" s="1" t="s">
        <v>1028</v>
      </c>
      <c r="P1047" s="1" t="s">
        <v>1029</v>
      </c>
      <c r="Q1047" s="1" t="s">
        <v>1933</v>
      </c>
      <c r="R1047">
        <v>850</v>
      </c>
      <c r="S1047" s="1" t="s">
        <v>1934</v>
      </c>
      <c r="U1047" s="1" t="s">
        <v>1036</v>
      </c>
      <c r="V1047" s="1" t="s">
        <v>155</v>
      </c>
      <c r="X1047" s="1" t="s">
        <v>35</v>
      </c>
      <c r="Y1047" s="1" t="s">
        <v>36</v>
      </c>
      <c r="Z1047" s="1" t="s">
        <v>37</v>
      </c>
    </row>
    <row r="1048" spans="1:26" ht="38.25" x14ac:dyDescent="0.2">
      <c r="A1048" s="1" t="s">
        <v>46</v>
      </c>
      <c r="B1048" s="2">
        <v>0.33333333333212067</v>
      </c>
      <c r="C1048" s="1" t="s">
        <v>46</v>
      </c>
      <c r="D1048" s="2">
        <v>0.41666666666787933</v>
      </c>
      <c r="E1048" s="3">
        <v>5100</v>
      </c>
      <c r="F1048">
        <v>1091149</v>
      </c>
      <c r="G1048" s="1" t="s">
        <v>149</v>
      </c>
      <c r="H1048" s="1" t="s">
        <v>150</v>
      </c>
      <c r="I1048">
        <v>60</v>
      </c>
      <c r="J1048" s="1" t="s">
        <v>151</v>
      </c>
      <c r="L1048" s="1">
        <v>2</v>
      </c>
      <c r="N1048" s="1" t="s">
        <v>1557</v>
      </c>
      <c r="O1048" s="1" t="s">
        <v>1558</v>
      </c>
      <c r="P1048" s="1" t="s">
        <v>1559</v>
      </c>
      <c r="Q1048" s="1" t="s">
        <v>1935</v>
      </c>
      <c r="R1048">
        <v>850</v>
      </c>
      <c r="S1048" s="1" t="s">
        <v>1936</v>
      </c>
      <c r="U1048" s="1" t="s">
        <v>1036</v>
      </c>
      <c r="V1048" s="1" t="s">
        <v>155</v>
      </c>
      <c r="X1048" s="1" t="s">
        <v>35</v>
      </c>
      <c r="Y1048" s="1" t="s">
        <v>36</v>
      </c>
      <c r="Z1048" s="1" t="s">
        <v>37</v>
      </c>
    </row>
    <row r="1049" spans="1:26" ht="51" x14ac:dyDescent="0.2">
      <c r="A1049" s="1" t="s">
        <v>46</v>
      </c>
      <c r="B1049" s="2">
        <v>0.34375</v>
      </c>
      <c r="C1049" s="1" t="s">
        <v>46</v>
      </c>
      <c r="D1049" s="2">
        <v>0.5</v>
      </c>
      <c r="E1049" s="3">
        <v>5730</v>
      </c>
      <c r="F1049">
        <v>976172</v>
      </c>
      <c r="G1049" s="1" t="s">
        <v>160</v>
      </c>
      <c r="H1049" s="1" t="s">
        <v>161</v>
      </c>
      <c r="I1049">
        <v>52</v>
      </c>
      <c r="J1049" s="1" t="s">
        <v>151</v>
      </c>
      <c r="L1049" s="1">
        <v>3.75</v>
      </c>
      <c r="N1049" s="1" t="s">
        <v>1937</v>
      </c>
      <c r="O1049" s="1" t="s">
        <v>1938</v>
      </c>
      <c r="P1049" s="1" t="s">
        <v>1939</v>
      </c>
      <c r="R1049">
        <v>2000</v>
      </c>
      <c r="S1049" s="1" t="s">
        <v>1940</v>
      </c>
      <c r="U1049" s="1" t="s">
        <v>1941</v>
      </c>
      <c r="V1049" s="1" t="s">
        <v>155</v>
      </c>
      <c r="X1049" s="1" t="s">
        <v>35</v>
      </c>
      <c r="Y1049" s="1" t="s">
        <v>36</v>
      </c>
      <c r="Z1049" s="1" t="s">
        <v>37</v>
      </c>
    </row>
    <row r="1050" spans="1:26" ht="51" x14ac:dyDescent="0.2">
      <c r="A1050" s="1" t="s">
        <v>46</v>
      </c>
      <c r="B1050" s="2">
        <v>0.38541666666787933</v>
      </c>
      <c r="C1050" s="1" t="s">
        <v>46</v>
      </c>
      <c r="D1050" s="2">
        <v>0.5</v>
      </c>
      <c r="E1050" s="3">
        <v>5730</v>
      </c>
      <c r="F1050">
        <v>1026711</v>
      </c>
      <c r="G1050" s="1" t="s">
        <v>583</v>
      </c>
      <c r="H1050" s="1" t="s">
        <v>584</v>
      </c>
      <c r="I1050">
        <v>60</v>
      </c>
      <c r="J1050" s="1" t="s">
        <v>151</v>
      </c>
      <c r="L1050" s="1">
        <v>2.75</v>
      </c>
      <c r="N1050" s="1" t="s">
        <v>1468</v>
      </c>
      <c r="O1050" s="1" t="s">
        <v>1469</v>
      </c>
      <c r="P1050" s="1" t="s">
        <v>1470</v>
      </c>
      <c r="R1050">
        <v>1575</v>
      </c>
      <c r="U1050" s="1" t="s">
        <v>1942</v>
      </c>
      <c r="V1050" s="1" t="s">
        <v>155</v>
      </c>
      <c r="X1050" s="1" t="s">
        <v>35</v>
      </c>
      <c r="Y1050" s="1" t="s">
        <v>36</v>
      </c>
      <c r="Z1050" s="1" t="s">
        <v>37</v>
      </c>
    </row>
    <row r="1051" spans="1:26" ht="102" x14ac:dyDescent="0.2">
      <c r="A1051" s="1" t="s">
        <v>46</v>
      </c>
      <c r="B1051" s="2">
        <v>0.41666666666787933</v>
      </c>
      <c r="C1051" s="1" t="s">
        <v>46</v>
      </c>
      <c r="D1051" s="2">
        <v>0.5</v>
      </c>
      <c r="E1051" s="3">
        <v>2300</v>
      </c>
      <c r="F1051">
        <v>1073072</v>
      </c>
      <c r="G1051" s="1" t="s">
        <v>166</v>
      </c>
      <c r="H1051" s="1" t="s">
        <v>167</v>
      </c>
      <c r="I1051">
        <v>54</v>
      </c>
      <c r="J1051" s="1" t="s">
        <v>151</v>
      </c>
      <c r="L1051" s="1">
        <v>2</v>
      </c>
      <c r="N1051" s="1" t="s">
        <v>1027</v>
      </c>
      <c r="O1051" s="1" t="s">
        <v>1028</v>
      </c>
      <c r="P1051" s="1" t="s">
        <v>1029</v>
      </c>
      <c r="Q1051" s="1" t="s">
        <v>1933</v>
      </c>
      <c r="R1051">
        <v>1150</v>
      </c>
      <c r="S1051" s="1" t="s">
        <v>1943</v>
      </c>
      <c r="U1051" s="1" t="s">
        <v>186</v>
      </c>
      <c r="V1051" s="1" t="s">
        <v>155</v>
      </c>
      <c r="X1051" s="1" t="s">
        <v>35</v>
      </c>
      <c r="Y1051" s="1" t="s">
        <v>36</v>
      </c>
      <c r="Z1051" s="1" t="s">
        <v>37</v>
      </c>
    </row>
    <row r="1052" spans="1:26" ht="63.75" x14ac:dyDescent="0.2">
      <c r="A1052" s="1" t="s">
        <v>46</v>
      </c>
      <c r="B1052" s="2">
        <v>0.42708333333212067</v>
      </c>
      <c r="C1052" s="1" t="s">
        <v>46</v>
      </c>
      <c r="D1052" s="2">
        <v>0.5</v>
      </c>
      <c r="E1052" s="3">
        <v>5400</v>
      </c>
      <c r="F1052">
        <v>1028180</v>
      </c>
      <c r="G1052" s="1" t="s">
        <v>156</v>
      </c>
      <c r="H1052" s="1" t="s">
        <v>157</v>
      </c>
      <c r="I1052">
        <v>130</v>
      </c>
      <c r="J1052" s="1" t="s">
        <v>72</v>
      </c>
      <c r="L1052" s="1">
        <v>1.75</v>
      </c>
      <c r="N1052" s="1" t="s">
        <v>1802</v>
      </c>
      <c r="O1052" s="1" t="s">
        <v>1803</v>
      </c>
      <c r="P1052" s="1" t="s">
        <v>1804</v>
      </c>
      <c r="Q1052" s="1" t="s">
        <v>1805</v>
      </c>
      <c r="R1052">
        <v>1426</v>
      </c>
      <c r="U1052" s="1" t="s">
        <v>1944</v>
      </c>
      <c r="V1052" s="1" t="s">
        <v>155</v>
      </c>
      <c r="X1052" s="1" t="s">
        <v>35</v>
      </c>
      <c r="Y1052" s="1" t="s">
        <v>36</v>
      </c>
      <c r="Z1052" s="1" t="s">
        <v>37</v>
      </c>
    </row>
    <row r="1053" spans="1:26" ht="102" x14ac:dyDescent="0.2">
      <c r="A1053" s="1" t="s">
        <v>46</v>
      </c>
      <c r="B1053" s="2">
        <v>0.54166666666787933</v>
      </c>
      <c r="C1053" s="1" t="s">
        <v>46</v>
      </c>
      <c r="D1053" s="2">
        <v>0.625</v>
      </c>
      <c r="E1053" s="3">
        <v>5100</v>
      </c>
      <c r="F1053">
        <v>1027206</v>
      </c>
      <c r="G1053" s="1" t="s">
        <v>156</v>
      </c>
      <c r="H1053" s="1" t="s">
        <v>157</v>
      </c>
      <c r="I1053">
        <v>130</v>
      </c>
      <c r="J1053" s="1" t="s">
        <v>72</v>
      </c>
      <c r="L1053" s="1">
        <v>2</v>
      </c>
      <c r="N1053" s="1" t="s">
        <v>717</v>
      </c>
      <c r="O1053" s="1" t="s">
        <v>718</v>
      </c>
      <c r="P1053" s="1" t="s">
        <v>719</v>
      </c>
      <c r="Q1053" s="1" t="s">
        <v>1926</v>
      </c>
      <c r="R1053">
        <v>1426</v>
      </c>
      <c r="S1053" s="1" t="s">
        <v>1945</v>
      </c>
      <c r="U1053" s="1" t="s">
        <v>532</v>
      </c>
      <c r="V1053" s="1" t="s">
        <v>155</v>
      </c>
      <c r="X1053" s="1" t="s">
        <v>35</v>
      </c>
      <c r="Y1053" s="1" t="s">
        <v>36</v>
      </c>
      <c r="Z1053" s="1" t="s">
        <v>37</v>
      </c>
    </row>
    <row r="1054" spans="1:26" ht="38.25" x14ac:dyDescent="0.2">
      <c r="A1054" s="1" t="s">
        <v>46</v>
      </c>
      <c r="B1054" s="2">
        <v>0.54166666666787933</v>
      </c>
      <c r="C1054" s="1" t="s">
        <v>46</v>
      </c>
      <c r="D1054" s="2">
        <v>0.625</v>
      </c>
      <c r="E1054" s="3">
        <v>5700</v>
      </c>
      <c r="F1054">
        <v>1035642</v>
      </c>
      <c r="G1054" s="1" t="s">
        <v>1912</v>
      </c>
      <c r="H1054" s="1" t="s">
        <v>1913</v>
      </c>
      <c r="I1054">
        <v>219</v>
      </c>
      <c r="J1054" s="1" t="s">
        <v>30</v>
      </c>
      <c r="L1054" s="1">
        <v>2</v>
      </c>
      <c r="N1054" s="1" t="s">
        <v>948</v>
      </c>
      <c r="O1054" s="1" t="s">
        <v>949</v>
      </c>
      <c r="P1054" s="1" t="s">
        <v>950</v>
      </c>
      <c r="Q1054" s="1" t="s">
        <v>951</v>
      </c>
      <c r="R1054">
        <v>2288</v>
      </c>
      <c r="U1054" s="1" t="s">
        <v>1946</v>
      </c>
      <c r="V1054" s="1" t="s">
        <v>249</v>
      </c>
      <c r="X1054" s="1" t="s">
        <v>35</v>
      </c>
      <c r="Y1054" s="1" t="s">
        <v>36</v>
      </c>
      <c r="Z1054" s="1" t="s">
        <v>37</v>
      </c>
    </row>
    <row r="1055" spans="1:26" ht="38.25" x14ac:dyDescent="0.2">
      <c r="A1055" s="1" t="s">
        <v>46</v>
      </c>
      <c r="B1055" s="2">
        <v>0.55208333333212067</v>
      </c>
      <c r="C1055" s="1" t="s">
        <v>46</v>
      </c>
      <c r="D1055" s="2">
        <v>0.625</v>
      </c>
      <c r="E1055" s="3">
        <v>5400</v>
      </c>
      <c r="F1055">
        <v>1061655</v>
      </c>
      <c r="G1055" s="1" t="s">
        <v>483</v>
      </c>
      <c r="H1055" s="1" t="s">
        <v>484</v>
      </c>
      <c r="I1055">
        <v>60</v>
      </c>
      <c r="J1055" s="1" t="s">
        <v>151</v>
      </c>
      <c r="L1055" s="1">
        <v>1.75</v>
      </c>
      <c r="N1055" s="1" t="s">
        <v>1597</v>
      </c>
      <c r="O1055" s="1" t="s">
        <v>1598</v>
      </c>
      <c r="P1055" s="1" t="s">
        <v>1599</v>
      </c>
      <c r="Q1055" s="1" t="s">
        <v>1600</v>
      </c>
      <c r="R1055">
        <v>1150</v>
      </c>
      <c r="U1055" s="1" t="s">
        <v>1947</v>
      </c>
      <c r="V1055" s="1" t="s">
        <v>155</v>
      </c>
      <c r="X1055" s="1" t="s">
        <v>35</v>
      </c>
      <c r="Y1055" s="1" t="s">
        <v>36</v>
      </c>
      <c r="Z1055" s="1" t="s">
        <v>37</v>
      </c>
    </row>
    <row r="1056" spans="1:26" ht="51" x14ac:dyDescent="0.2">
      <c r="A1056" s="1" t="s">
        <v>46</v>
      </c>
      <c r="B1056" s="2">
        <v>0.63541666666787933</v>
      </c>
      <c r="C1056" s="1" t="s">
        <v>46</v>
      </c>
      <c r="D1056" s="2">
        <v>0.70833333333212067</v>
      </c>
      <c r="E1056" s="3">
        <v>5400</v>
      </c>
      <c r="F1056">
        <v>1026890</v>
      </c>
      <c r="G1056" s="1" t="s">
        <v>156</v>
      </c>
      <c r="H1056" s="1" t="s">
        <v>157</v>
      </c>
      <c r="I1056">
        <v>130</v>
      </c>
      <c r="J1056" s="1" t="s">
        <v>72</v>
      </c>
      <c r="L1056" s="1">
        <v>1.75</v>
      </c>
      <c r="N1056" s="1" t="s">
        <v>1633</v>
      </c>
      <c r="O1056" s="1" t="s">
        <v>1634</v>
      </c>
      <c r="P1056" s="1" t="s">
        <v>1635</v>
      </c>
      <c r="Q1056" s="1" t="s">
        <v>1636</v>
      </c>
      <c r="R1056">
        <v>1054</v>
      </c>
      <c r="U1056" s="1" t="s">
        <v>1948</v>
      </c>
      <c r="V1056" s="1" t="s">
        <v>155</v>
      </c>
      <c r="X1056" s="1" t="s">
        <v>35</v>
      </c>
      <c r="Y1056" s="1" t="s">
        <v>36</v>
      </c>
      <c r="Z1056" s="1" t="s">
        <v>37</v>
      </c>
    </row>
    <row r="1057" spans="1:26" ht="51" x14ac:dyDescent="0.2">
      <c r="A1057" s="1" t="s">
        <v>46</v>
      </c>
      <c r="B1057" s="2">
        <v>0.63541666666787933</v>
      </c>
      <c r="C1057" s="1" t="s">
        <v>46</v>
      </c>
      <c r="D1057" s="2">
        <v>0.70833333333212067</v>
      </c>
      <c r="E1057" s="3">
        <v>5730</v>
      </c>
      <c r="F1057">
        <v>1069305</v>
      </c>
      <c r="G1057" s="1" t="s">
        <v>1912</v>
      </c>
      <c r="H1057" s="1" t="s">
        <v>1913</v>
      </c>
      <c r="I1057">
        <v>219</v>
      </c>
      <c r="J1057" s="1" t="s">
        <v>30</v>
      </c>
      <c r="L1057" s="1">
        <v>1.75</v>
      </c>
      <c r="N1057" s="1" t="s">
        <v>1262</v>
      </c>
      <c r="O1057" s="1" t="s">
        <v>1263</v>
      </c>
      <c r="P1057" s="1" t="s">
        <v>1264</v>
      </c>
      <c r="R1057">
        <v>1692</v>
      </c>
      <c r="U1057" s="1" t="s">
        <v>1949</v>
      </c>
      <c r="V1057" s="1" t="s">
        <v>249</v>
      </c>
      <c r="X1057" s="1" t="s">
        <v>35</v>
      </c>
      <c r="Y1057" s="1" t="s">
        <v>36</v>
      </c>
      <c r="Z1057" s="1" t="s">
        <v>37</v>
      </c>
    </row>
    <row r="1058" spans="1:26" ht="102" x14ac:dyDescent="0.2">
      <c r="A1058" s="1" t="s">
        <v>49</v>
      </c>
      <c r="B1058" s="2">
        <v>0.33333333333212067</v>
      </c>
      <c r="C1058" s="1" t="s">
        <v>49</v>
      </c>
      <c r="D1058" s="2">
        <v>0.41666666666787933</v>
      </c>
      <c r="E1058" s="3">
        <v>5100</v>
      </c>
      <c r="F1058">
        <v>1027208</v>
      </c>
      <c r="G1058" s="1" t="s">
        <v>180</v>
      </c>
      <c r="H1058" s="1" t="s">
        <v>181</v>
      </c>
      <c r="I1058">
        <v>70</v>
      </c>
      <c r="J1058" s="1" t="s">
        <v>151</v>
      </c>
      <c r="L1058" s="1">
        <v>2</v>
      </c>
      <c r="N1058" s="1" t="s">
        <v>717</v>
      </c>
      <c r="O1058" s="1" t="s">
        <v>718</v>
      </c>
      <c r="P1058" s="1" t="s">
        <v>719</v>
      </c>
      <c r="Q1058" s="1" t="s">
        <v>1926</v>
      </c>
      <c r="R1058">
        <v>850</v>
      </c>
      <c r="S1058" s="1" t="s">
        <v>1950</v>
      </c>
      <c r="U1058" s="1" t="s">
        <v>1036</v>
      </c>
      <c r="V1058" s="1" t="s">
        <v>155</v>
      </c>
      <c r="X1058" s="1" t="s">
        <v>35</v>
      </c>
      <c r="Y1058" s="1" t="s">
        <v>36</v>
      </c>
      <c r="Z1058" s="1" t="s">
        <v>37</v>
      </c>
    </row>
    <row r="1059" spans="1:26" ht="51" x14ac:dyDescent="0.2">
      <c r="A1059" s="1" t="s">
        <v>49</v>
      </c>
      <c r="B1059" s="2">
        <v>0.33333333333212067</v>
      </c>
      <c r="C1059" s="1" t="s">
        <v>49</v>
      </c>
      <c r="D1059" s="2">
        <v>0.41666666666787933</v>
      </c>
      <c r="E1059" s="3">
        <v>5100</v>
      </c>
      <c r="F1059">
        <v>1065578</v>
      </c>
      <c r="G1059" s="1" t="s">
        <v>156</v>
      </c>
      <c r="H1059" s="1" t="s">
        <v>157</v>
      </c>
      <c r="I1059">
        <v>130</v>
      </c>
      <c r="J1059" s="1" t="s">
        <v>72</v>
      </c>
      <c r="L1059" s="1">
        <v>2</v>
      </c>
      <c r="N1059" s="1" t="s">
        <v>741</v>
      </c>
      <c r="O1059" s="1" t="s">
        <v>742</v>
      </c>
      <c r="P1059" s="1" t="s">
        <v>743</v>
      </c>
      <c r="Q1059" s="1" t="s">
        <v>744</v>
      </c>
      <c r="R1059">
        <v>1054</v>
      </c>
      <c r="S1059" s="1" t="s">
        <v>1951</v>
      </c>
      <c r="U1059" s="1" t="s">
        <v>563</v>
      </c>
      <c r="V1059" s="1" t="s">
        <v>155</v>
      </c>
      <c r="X1059" s="1" t="s">
        <v>35</v>
      </c>
      <c r="Y1059" s="1" t="s">
        <v>36</v>
      </c>
      <c r="Z1059" s="1" t="s">
        <v>37</v>
      </c>
    </row>
    <row r="1060" spans="1:26" ht="38.25" x14ac:dyDescent="0.2">
      <c r="A1060" s="1" t="s">
        <v>49</v>
      </c>
      <c r="B1060" s="2">
        <v>0.33333333333212067</v>
      </c>
      <c r="C1060" s="1" t="s">
        <v>49</v>
      </c>
      <c r="D1060" s="2">
        <v>0.41666666666787933</v>
      </c>
      <c r="E1060" s="3">
        <v>5100</v>
      </c>
      <c r="F1060">
        <v>1091150</v>
      </c>
      <c r="G1060" s="1" t="s">
        <v>149</v>
      </c>
      <c r="H1060" s="1" t="s">
        <v>150</v>
      </c>
      <c r="I1060">
        <v>60</v>
      </c>
      <c r="J1060" s="1" t="s">
        <v>151</v>
      </c>
      <c r="L1060" s="1">
        <v>2</v>
      </c>
      <c r="N1060" s="1" t="s">
        <v>1557</v>
      </c>
      <c r="O1060" s="1" t="s">
        <v>1558</v>
      </c>
      <c r="P1060" s="1" t="s">
        <v>1559</v>
      </c>
      <c r="Q1060" s="1" t="s">
        <v>1935</v>
      </c>
      <c r="R1060">
        <v>850</v>
      </c>
      <c r="S1060" s="1" t="s">
        <v>1936</v>
      </c>
      <c r="U1060" s="1" t="s">
        <v>1036</v>
      </c>
      <c r="V1060" s="1" t="s">
        <v>155</v>
      </c>
      <c r="X1060" s="1" t="s">
        <v>35</v>
      </c>
      <c r="Y1060" s="1" t="s">
        <v>36</v>
      </c>
      <c r="Z1060" s="1" t="s">
        <v>37</v>
      </c>
    </row>
    <row r="1061" spans="1:26" ht="204" x14ac:dyDescent="0.2">
      <c r="A1061" s="1" t="s">
        <v>49</v>
      </c>
      <c r="B1061" s="2">
        <v>0.34375</v>
      </c>
      <c r="C1061" s="1" t="s">
        <v>49</v>
      </c>
      <c r="D1061" s="2">
        <v>0.41666666666787933</v>
      </c>
      <c r="E1061" s="3">
        <v>5000</v>
      </c>
      <c r="F1061">
        <v>927726</v>
      </c>
      <c r="G1061" s="1" t="s">
        <v>1912</v>
      </c>
      <c r="H1061" s="1" t="s">
        <v>1913</v>
      </c>
      <c r="I1061">
        <v>219</v>
      </c>
      <c r="J1061" s="1" t="s">
        <v>30</v>
      </c>
      <c r="L1061" s="1">
        <v>1.75</v>
      </c>
      <c r="N1061" s="1" t="s">
        <v>522</v>
      </c>
      <c r="O1061" s="1" t="s">
        <v>523</v>
      </c>
      <c r="P1061" s="1" t="s">
        <v>524</v>
      </c>
      <c r="R1061">
        <v>1692</v>
      </c>
      <c r="S1061" s="1" t="s">
        <v>1952</v>
      </c>
      <c r="U1061" s="1" t="s">
        <v>1953</v>
      </c>
      <c r="V1061" s="1" t="s">
        <v>249</v>
      </c>
      <c r="X1061" s="1" t="s">
        <v>35</v>
      </c>
      <c r="Y1061" s="1" t="s">
        <v>36</v>
      </c>
      <c r="Z1061" s="1" t="s">
        <v>37</v>
      </c>
    </row>
    <row r="1062" spans="1:26" ht="38.25" x14ac:dyDescent="0.2">
      <c r="A1062" s="1" t="s">
        <v>49</v>
      </c>
      <c r="B1062" s="2">
        <v>0.34375</v>
      </c>
      <c r="C1062" s="1" t="s">
        <v>49</v>
      </c>
      <c r="D1062" s="2">
        <v>0.5</v>
      </c>
      <c r="E1062" s="3">
        <v>5730</v>
      </c>
      <c r="F1062">
        <v>976171</v>
      </c>
      <c r="G1062" s="1" t="s">
        <v>160</v>
      </c>
      <c r="H1062" s="1" t="s">
        <v>161</v>
      </c>
      <c r="I1062">
        <v>52</v>
      </c>
      <c r="J1062" s="1" t="s">
        <v>151</v>
      </c>
      <c r="L1062" s="1">
        <v>3.75</v>
      </c>
      <c r="N1062" s="1" t="s">
        <v>1937</v>
      </c>
      <c r="O1062" s="1" t="s">
        <v>1938</v>
      </c>
      <c r="P1062" s="1" t="s">
        <v>1939</v>
      </c>
      <c r="R1062">
        <v>2000</v>
      </c>
      <c r="S1062" s="1" t="s">
        <v>1954</v>
      </c>
      <c r="U1062" s="1" t="s">
        <v>1955</v>
      </c>
      <c r="V1062" s="1" t="s">
        <v>155</v>
      </c>
      <c r="X1062" s="1" t="s">
        <v>35</v>
      </c>
      <c r="Y1062" s="1" t="s">
        <v>36</v>
      </c>
      <c r="Z1062" s="1" t="s">
        <v>37</v>
      </c>
    </row>
    <row r="1063" spans="1:26" ht="229.5" x14ac:dyDescent="0.2">
      <c r="A1063" s="1" t="s">
        <v>49</v>
      </c>
      <c r="B1063" s="2">
        <v>0.35416666666787933</v>
      </c>
      <c r="C1063" s="1" t="s">
        <v>49</v>
      </c>
      <c r="D1063" s="2">
        <v>0.41666666666787933</v>
      </c>
      <c r="E1063" s="3">
        <v>2200</v>
      </c>
      <c r="F1063">
        <v>1038070</v>
      </c>
      <c r="G1063" s="1" t="s">
        <v>198</v>
      </c>
      <c r="H1063">
        <v>26082</v>
      </c>
      <c r="I1063">
        <v>32</v>
      </c>
      <c r="J1063" s="1" t="s">
        <v>41</v>
      </c>
      <c r="L1063" s="1">
        <v>1.5</v>
      </c>
      <c r="N1063" s="1" t="s">
        <v>575</v>
      </c>
      <c r="O1063" s="1" t="s">
        <v>576</v>
      </c>
      <c r="P1063" s="1" t="s">
        <v>577</v>
      </c>
      <c r="Q1063" s="1" t="s">
        <v>1956</v>
      </c>
      <c r="R1063">
        <v>718</v>
      </c>
      <c r="S1063" s="1" t="s">
        <v>1957</v>
      </c>
      <c r="U1063" s="1" t="s">
        <v>1958</v>
      </c>
      <c r="V1063" s="1" t="s">
        <v>113</v>
      </c>
      <c r="X1063" s="1" t="s">
        <v>35</v>
      </c>
      <c r="Y1063" s="1" t="s">
        <v>36</v>
      </c>
      <c r="Z1063" s="1" t="s">
        <v>45</v>
      </c>
    </row>
    <row r="1064" spans="1:26" ht="89.25" x14ac:dyDescent="0.2">
      <c r="A1064" s="1" t="s">
        <v>49</v>
      </c>
      <c r="B1064" s="2">
        <v>0.375</v>
      </c>
      <c r="C1064" s="1" t="s">
        <v>49</v>
      </c>
      <c r="D1064" s="2">
        <v>0.5</v>
      </c>
      <c r="E1064" s="3">
        <v>2193</v>
      </c>
      <c r="F1064">
        <v>1077694</v>
      </c>
      <c r="G1064" s="1" t="s">
        <v>166</v>
      </c>
      <c r="H1064" s="1" t="s">
        <v>167</v>
      </c>
      <c r="I1064">
        <v>54</v>
      </c>
      <c r="J1064" s="1" t="s">
        <v>151</v>
      </c>
      <c r="L1064" s="1">
        <v>3</v>
      </c>
      <c r="N1064" s="1" t="s">
        <v>647</v>
      </c>
      <c r="O1064" s="1" t="s">
        <v>648</v>
      </c>
      <c r="P1064" s="1" t="s">
        <v>649</v>
      </c>
      <c r="Q1064" s="1" t="s">
        <v>650</v>
      </c>
      <c r="R1064">
        <v>1575</v>
      </c>
      <c r="S1064" s="1" t="s">
        <v>1959</v>
      </c>
      <c r="U1064" s="1" t="s">
        <v>269</v>
      </c>
      <c r="V1064" s="1" t="s">
        <v>155</v>
      </c>
      <c r="X1064" s="1" t="s">
        <v>35</v>
      </c>
      <c r="Y1064" s="1" t="s">
        <v>36</v>
      </c>
      <c r="Z1064" s="1" t="s">
        <v>37</v>
      </c>
    </row>
    <row r="1065" spans="1:26" ht="63.75" x14ac:dyDescent="0.2">
      <c r="A1065" s="1" t="s">
        <v>49</v>
      </c>
      <c r="B1065" s="2">
        <v>0.41666666666787933</v>
      </c>
      <c r="C1065" s="1" t="s">
        <v>49</v>
      </c>
      <c r="D1065" s="2">
        <v>0.5</v>
      </c>
      <c r="E1065" s="3">
        <v>2271</v>
      </c>
      <c r="F1065">
        <v>1004115</v>
      </c>
      <c r="G1065" s="1" t="s">
        <v>1912</v>
      </c>
      <c r="H1065" s="1" t="s">
        <v>1913</v>
      </c>
      <c r="I1065">
        <v>219</v>
      </c>
      <c r="J1065" s="1" t="s">
        <v>30</v>
      </c>
      <c r="L1065" s="1">
        <v>2</v>
      </c>
      <c r="N1065" s="1" t="s">
        <v>1373</v>
      </c>
      <c r="O1065" s="1" t="s">
        <v>1374</v>
      </c>
      <c r="P1065" s="1" t="s">
        <v>1375</v>
      </c>
      <c r="R1065">
        <v>2288</v>
      </c>
      <c r="U1065" s="1" t="s">
        <v>1362</v>
      </c>
      <c r="V1065" s="1" t="s">
        <v>249</v>
      </c>
      <c r="X1065" s="1" t="s">
        <v>35</v>
      </c>
      <c r="Y1065" s="1" t="s">
        <v>36</v>
      </c>
      <c r="Z1065" s="1" t="s">
        <v>37</v>
      </c>
    </row>
    <row r="1066" spans="1:26" ht="229.5" x14ac:dyDescent="0.2">
      <c r="A1066" s="1" t="s">
        <v>49</v>
      </c>
      <c r="B1066" s="2">
        <v>0.4375</v>
      </c>
      <c r="C1066" s="1" t="s">
        <v>49</v>
      </c>
      <c r="D1066" s="2">
        <v>0.5</v>
      </c>
      <c r="E1066" s="3">
        <v>2200</v>
      </c>
      <c r="F1066">
        <v>1084157</v>
      </c>
      <c r="G1066" s="1" t="s">
        <v>198</v>
      </c>
      <c r="H1066">
        <v>26082</v>
      </c>
      <c r="I1066">
        <v>32</v>
      </c>
      <c r="J1066" s="1" t="s">
        <v>41</v>
      </c>
      <c r="L1066" s="1">
        <v>1.5</v>
      </c>
      <c r="N1066" s="1" t="s">
        <v>575</v>
      </c>
      <c r="O1066" s="1" t="s">
        <v>576</v>
      </c>
      <c r="P1066" s="1" t="s">
        <v>577</v>
      </c>
      <c r="Q1066" s="1" t="s">
        <v>1956</v>
      </c>
      <c r="R1066">
        <v>970</v>
      </c>
      <c r="S1066" s="1" t="s">
        <v>1957</v>
      </c>
      <c r="U1066" s="1" t="s">
        <v>1960</v>
      </c>
      <c r="V1066" s="1" t="s">
        <v>113</v>
      </c>
      <c r="X1066" s="1" t="s">
        <v>35</v>
      </c>
      <c r="Y1066" s="1" t="s">
        <v>36</v>
      </c>
      <c r="Z1066" s="1" t="s">
        <v>45</v>
      </c>
    </row>
    <row r="1067" spans="1:26" ht="229.5" x14ac:dyDescent="0.2">
      <c r="A1067" s="1" t="s">
        <v>49</v>
      </c>
      <c r="B1067" s="2">
        <v>0.54166666666787933</v>
      </c>
      <c r="C1067" s="1" t="s">
        <v>49</v>
      </c>
      <c r="D1067" s="2">
        <v>0.60416666666787933</v>
      </c>
      <c r="E1067" s="3">
        <v>2200</v>
      </c>
      <c r="F1067">
        <v>1038069</v>
      </c>
      <c r="G1067" s="1" t="s">
        <v>163</v>
      </c>
      <c r="H1067">
        <v>26068</v>
      </c>
      <c r="I1067">
        <v>32</v>
      </c>
      <c r="J1067" s="1" t="s">
        <v>41</v>
      </c>
      <c r="L1067" s="1">
        <v>1.5</v>
      </c>
      <c r="N1067" s="1" t="s">
        <v>575</v>
      </c>
      <c r="O1067" s="1" t="s">
        <v>576</v>
      </c>
      <c r="P1067" s="1" t="s">
        <v>577</v>
      </c>
      <c r="Q1067" s="1" t="s">
        <v>1961</v>
      </c>
      <c r="R1067">
        <v>970</v>
      </c>
      <c r="S1067" s="1" t="s">
        <v>1957</v>
      </c>
      <c r="U1067" s="1" t="s">
        <v>1962</v>
      </c>
      <c r="V1067" s="1" t="s">
        <v>113</v>
      </c>
      <c r="X1067" s="1" t="s">
        <v>35</v>
      </c>
      <c r="Y1067" s="1" t="s">
        <v>36</v>
      </c>
      <c r="Z1067" s="1" t="s">
        <v>45</v>
      </c>
    </row>
    <row r="1068" spans="1:26" ht="25.5" x14ac:dyDescent="0.2">
      <c r="A1068" s="1" t="s">
        <v>49</v>
      </c>
      <c r="B1068" s="2">
        <v>0.54166666666787933</v>
      </c>
      <c r="C1068" s="1" t="s">
        <v>49</v>
      </c>
      <c r="D1068" s="2">
        <v>0.625</v>
      </c>
      <c r="E1068" s="3">
        <v>5000</v>
      </c>
      <c r="F1068">
        <v>927728</v>
      </c>
      <c r="G1068" s="1" t="s">
        <v>156</v>
      </c>
      <c r="H1068" s="1" t="s">
        <v>157</v>
      </c>
      <c r="I1068">
        <v>130</v>
      </c>
      <c r="J1068" s="1" t="s">
        <v>72</v>
      </c>
      <c r="L1068" s="1">
        <v>2</v>
      </c>
      <c r="N1068" s="1" t="s">
        <v>1571</v>
      </c>
      <c r="O1068" s="1" t="s">
        <v>1572</v>
      </c>
      <c r="P1068" s="1" t="s">
        <v>1573</v>
      </c>
      <c r="R1068">
        <v>1426</v>
      </c>
      <c r="S1068" s="1" t="s">
        <v>1963</v>
      </c>
      <c r="U1068" s="1" t="s">
        <v>532</v>
      </c>
      <c r="V1068" s="1" t="s">
        <v>155</v>
      </c>
      <c r="X1068" s="1" t="s">
        <v>35</v>
      </c>
      <c r="Y1068" s="1" t="s">
        <v>36</v>
      </c>
      <c r="Z1068" s="1" t="s">
        <v>37</v>
      </c>
    </row>
    <row r="1069" spans="1:26" ht="51" x14ac:dyDescent="0.2">
      <c r="A1069" s="1" t="s">
        <v>49</v>
      </c>
      <c r="B1069" s="2">
        <v>0.55208333333212067</v>
      </c>
      <c r="C1069" s="1" t="s">
        <v>49</v>
      </c>
      <c r="D1069" s="2">
        <v>0.625</v>
      </c>
      <c r="E1069" s="3">
        <v>5400</v>
      </c>
      <c r="F1069">
        <v>1026898</v>
      </c>
      <c r="G1069" s="1" t="s">
        <v>178</v>
      </c>
      <c r="H1069" s="1" t="s">
        <v>179</v>
      </c>
      <c r="I1069">
        <v>130</v>
      </c>
      <c r="J1069" s="1" t="s">
        <v>72</v>
      </c>
      <c r="L1069" s="1">
        <v>1.75</v>
      </c>
      <c r="N1069" s="1" t="s">
        <v>1633</v>
      </c>
      <c r="O1069" s="1" t="s">
        <v>1634</v>
      </c>
      <c r="P1069" s="1" t="s">
        <v>1635</v>
      </c>
      <c r="Q1069" s="1" t="s">
        <v>1636</v>
      </c>
      <c r="R1069">
        <v>1426</v>
      </c>
      <c r="U1069" s="1" t="s">
        <v>1964</v>
      </c>
      <c r="V1069" s="1" t="s">
        <v>155</v>
      </c>
      <c r="X1069" s="1" t="s">
        <v>35</v>
      </c>
      <c r="Y1069" s="1" t="s">
        <v>36</v>
      </c>
      <c r="Z1069" s="1" t="s">
        <v>37</v>
      </c>
    </row>
    <row r="1070" spans="1:26" ht="229.5" x14ac:dyDescent="0.2">
      <c r="A1070" s="1" t="s">
        <v>49</v>
      </c>
      <c r="B1070" s="2">
        <v>0.61458333333212067</v>
      </c>
      <c r="C1070" s="1" t="s">
        <v>49</v>
      </c>
      <c r="D1070" s="2">
        <v>0.67708333333212067</v>
      </c>
      <c r="E1070" s="3">
        <v>2200</v>
      </c>
      <c r="F1070">
        <v>1038068</v>
      </c>
      <c r="G1070" s="1" t="s">
        <v>163</v>
      </c>
      <c r="H1070">
        <v>26068</v>
      </c>
      <c r="I1070">
        <v>32</v>
      </c>
      <c r="J1070" s="1" t="s">
        <v>41</v>
      </c>
      <c r="L1070" s="1">
        <v>1.5</v>
      </c>
      <c r="N1070" s="1" t="s">
        <v>575</v>
      </c>
      <c r="O1070" s="1" t="s">
        <v>576</v>
      </c>
      <c r="P1070" s="1" t="s">
        <v>577</v>
      </c>
      <c r="Q1070" s="1" t="s">
        <v>1961</v>
      </c>
      <c r="R1070">
        <v>1203</v>
      </c>
      <c r="S1070" s="1" t="s">
        <v>1957</v>
      </c>
      <c r="U1070" s="1" t="s">
        <v>1965</v>
      </c>
      <c r="V1070" s="1" t="s">
        <v>113</v>
      </c>
      <c r="X1070" s="1" t="s">
        <v>35</v>
      </c>
      <c r="Y1070" s="1" t="s">
        <v>36</v>
      </c>
      <c r="Z1070" s="1" t="s">
        <v>45</v>
      </c>
    </row>
    <row r="1071" spans="1:26" ht="63.75" x14ac:dyDescent="0.2">
      <c r="A1071" s="1" t="s">
        <v>49</v>
      </c>
      <c r="B1071" s="2">
        <v>0.63541666666787933</v>
      </c>
      <c r="C1071" s="1" t="s">
        <v>49</v>
      </c>
      <c r="D1071" s="2">
        <v>0.70833333333212067</v>
      </c>
      <c r="E1071" s="3">
        <v>5400</v>
      </c>
      <c r="F1071">
        <v>1028181</v>
      </c>
      <c r="G1071" s="1" t="s">
        <v>156</v>
      </c>
      <c r="H1071" s="1" t="s">
        <v>157</v>
      </c>
      <c r="I1071">
        <v>130</v>
      </c>
      <c r="J1071" s="1" t="s">
        <v>72</v>
      </c>
      <c r="L1071" s="1">
        <v>1.75</v>
      </c>
      <c r="N1071" s="1" t="s">
        <v>1802</v>
      </c>
      <c r="O1071" s="1" t="s">
        <v>1803</v>
      </c>
      <c r="P1071" s="1" t="s">
        <v>1804</v>
      </c>
      <c r="Q1071" s="1" t="s">
        <v>1805</v>
      </c>
      <c r="R1071">
        <v>1054</v>
      </c>
      <c r="U1071" s="1" t="s">
        <v>1966</v>
      </c>
      <c r="V1071" s="1" t="s">
        <v>155</v>
      </c>
      <c r="X1071" s="1" t="s">
        <v>35</v>
      </c>
      <c r="Y1071" s="1" t="s">
        <v>36</v>
      </c>
      <c r="Z1071" s="1" t="s">
        <v>37</v>
      </c>
    </row>
    <row r="1072" spans="1:26" ht="178.5" x14ac:dyDescent="0.2">
      <c r="A1072" s="1" t="s">
        <v>246</v>
      </c>
      <c r="B1072" s="2">
        <v>0.34375</v>
      </c>
      <c r="C1072" s="1" t="s">
        <v>246</v>
      </c>
      <c r="D1072" s="2">
        <v>0.41666666666787933</v>
      </c>
      <c r="E1072" s="3">
        <v>5000</v>
      </c>
      <c r="F1072">
        <v>929920</v>
      </c>
      <c r="G1072" s="1" t="s">
        <v>1912</v>
      </c>
      <c r="H1072" s="1" t="s">
        <v>1913</v>
      </c>
      <c r="I1072">
        <v>219</v>
      </c>
      <c r="J1072" s="1" t="s">
        <v>30</v>
      </c>
      <c r="L1072" s="1">
        <v>1.75</v>
      </c>
      <c r="N1072" s="1" t="s">
        <v>522</v>
      </c>
      <c r="O1072" s="1" t="s">
        <v>523</v>
      </c>
      <c r="P1072" s="1" t="s">
        <v>524</v>
      </c>
      <c r="R1072">
        <v>1692</v>
      </c>
      <c r="S1072" s="1" t="s">
        <v>1967</v>
      </c>
      <c r="U1072" s="1" t="s">
        <v>1968</v>
      </c>
      <c r="V1072" s="1" t="s">
        <v>249</v>
      </c>
      <c r="X1072" s="1" t="s">
        <v>35</v>
      </c>
      <c r="Y1072" s="1" t="s">
        <v>36</v>
      </c>
      <c r="Z1072" s="1" t="s">
        <v>37</v>
      </c>
    </row>
    <row r="1073" spans="1:26" ht="102" x14ac:dyDescent="0.2">
      <c r="A1073" s="1" t="s">
        <v>246</v>
      </c>
      <c r="B1073" s="2">
        <v>0.54166666666787933</v>
      </c>
      <c r="C1073" s="1" t="s">
        <v>246</v>
      </c>
      <c r="D1073" s="2">
        <v>0.625</v>
      </c>
      <c r="E1073" s="3">
        <v>5100</v>
      </c>
      <c r="F1073">
        <v>1027209</v>
      </c>
      <c r="G1073" s="1" t="s">
        <v>178</v>
      </c>
      <c r="H1073" s="1" t="s">
        <v>179</v>
      </c>
      <c r="I1073">
        <v>130</v>
      </c>
      <c r="J1073" s="1" t="s">
        <v>72</v>
      </c>
      <c r="L1073" s="1">
        <v>2</v>
      </c>
      <c r="N1073" s="1" t="s">
        <v>717</v>
      </c>
      <c r="O1073" s="1" t="s">
        <v>718</v>
      </c>
      <c r="P1073" s="1" t="s">
        <v>719</v>
      </c>
      <c r="Q1073" s="1" t="s">
        <v>573</v>
      </c>
      <c r="R1073">
        <v>1426</v>
      </c>
      <c r="S1073" s="1" t="s">
        <v>1969</v>
      </c>
      <c r="U1073" s="1" t="s">
        <v>532</v>
      </c>
      <c r="V1073" s="1" t="s">
        <v>155</v>
      </c>
      <c r="X1073" s="1" t="s">
        <v>35</v>
      </c>
      <c r="Y1073" s="1" t="s">
        <v>36</v>
      </c>
      <c r="Z1073" s="1" t="s">
        <v>37</v>
      </c>
    </row>
    <row r="1074" spans="1:26" ht="63.75" x14ac:dyDescent="0.2">
      <c r="A1074" s="1" t="s">
        <v>246</v>
      </c>
      <c r="B1074" s="2">
        <v>0.63541666666787933</v>
      </c>
      <c r="C1074" s="1" t="s">
        <v>246</v>
      </c>
      <c r="D1074" s="2">
        <v>0.70833333333212067</v>
      </c>
      <c r="E1074" s="3">
        <v>5400</v>
      </c>
      <c r="F1074">
        <v>1028183</v>
      </c>
      <c r="G1074" s="1" t="s">
        <v>156</v>
      </c>
      <c r="H1074" s="1" t="s">
        <v>157</v>
      </c>
      <c r="I1074">
        <v>130</v>
      </c>
      <c r="J1074" s="1" t="s">
        <v>72</v>
      </c>
      <c r="L1074" s="1">
        <v>1.75</v>
      </c>
      <c r="N1074" s="1" t="s">
        <v>1802</v>
      </c>
      <c r="O1074" s="1" t="s">
        <v>1803</v>
      </c>
      <c r="P1074" s="1" t="s">
        <v>1804</v>
      </c>
      <c r="Q1074" s="1" t="s">
        <v>1805</v>
      </c>
      <c r="R1074">
        <v>1054</v>
      </c>
      <c r="U1074" s="1" t="s">
        <v>1970</v>
      </c>
      <c r="V1074" s="1" t="s">
        <v>155</v>
      </c>
      <c r="X1074" s="1" t="s">
        <v>35</v>
      </c>
      <c r="Y1074" s="1" t="s">
        <v>36</v>
      </c>
      <c r="Z1074" s="1" t="s">
        <v>37</v>
      </c>
    </row>
    <row r="1075" spans="1:26" ht="51" x14ac:dyDescent="0.2">
      <c r="A1075" s="1" t="s">
        <v>246</v>
      </c>
      <c r="B1075" s="2">
        <v>0.63541666666787933</v>
      </c>
      <c r="C1075" s="1" t="s">
        <v>246</v>
      </c>
      <c r="D1075" s="2">
        <v>0.70833333333212067</v>
      </c>
      <c r="E1075" s="3">
        <v>5730</v>
      </c>
      <c r="F1075">
        <v>1069308</v>
      </c>
      <c r="G1075" s="1" t="s">
        <v>1912</v>
      </c>
      <c r="H1075" s="1" t="s">
        <v>1913</v>
      </c>
      <c r="I1075">
        <v>219</v>
      </c>
      <c r="J1075" s="1" t="s">
        <v>30</v>
      </c>
      <c r="L1075" s="1">
        <v>1.75</v>
      </c>
      <c r="N1075" s="1" t="s">
        <v>1262</v>
      </c>
      <c r="O1075" s="1" t="s">
        <v>1263</v>
      </c>
      <c r="P1075" s="1" t="s">
        <v>1264</v>
      </c>
      <c r="R1075">
        <v>1692</v>
      </c>
      <c r="U1075" s="1" t="s">
        <v>1971</v>
      </c>
      <c r="V1075" s="1" t="s">
        <v>249</v>
      </c>
      <c r="X1075" s="1" t="s">
        <v>35</v>
      </c>
      <c r="Y1075" s="1" t="s">
        <v>36</v>
      </c>
      <c r="Z1075" s="1" t="s">
        <v>37</v>
      </c>
    </row>
    <row r="1076" spans="1:26" ht="102" x14ac:dyDescent="0.2">
      <c r="A1076" s="1" t="s">
        <v>327</v>
      </c>
      <c r="B1076" s="2">
        <v>0.33333333333212067</v>
      </c>
      <c r="C1076" s="1" t="s">
        <v>327</v>
      </c>
      <c r="D1076" s="2">
        <v>0.41666666666787933</v>
      </c>
      <c r="E1076" s="3">
        <v>5100</v>
      </c>
      <c r="F1076">
        <v>1027211</v>
      </c>
      <c r="G1076" s="1" t="s">
        <v>178</v>
      </c>
      <c r="H1076" s="1" t="s">
        <v>179</v>
      </c>
      <c r="I1076">
        <v>130</v>
      </c>
      <c r="J1076" s="1" t="s">
        <v>72</v>
      </c>
      <c r="L1076" s="1">
        <v>2</v>
      </c>
      <c r="N1076" s="1" t="s">
        <v>717</v>
      </c>
      <c r="O1076" s="1" t="s">
        <v>718</v>
      </c>
      <c r="P1076" s="1" t="s">
        <v>719</v>
      </c>
      <c r="Q1076" s="1" t="s">
        <v>573</v>
      </c>
      <c r="R1076">
        <v>1054</v>
      </c>
      <c r="S1076" s="1" t="s">
        <v>1972</v>
      </c>
      <c r="U1076" s="1" t="s">
        <v>563</v>
      </c>
      <c r="V1076" s="1" t="s">
        <v>155</v>
      </c>
      <c r="X1076" s="1" t="s">
        <v>35</v>
      </c>
      <c r="Y1076" s="1" t="s">
        <v>36</v>
      </c>
      <c r="Z1076" s="1" t="s">
        <v>37</v>
      </c>
    </row>
    <row r="1077" spans="1:26" ht="25.5" x14ac:dyDescent="0.2">
      <c r="A1077" s="1" t="s">
        <v>327</v>
      </c>
      <c r="B1077" s="2">
        <v>0.34375</v>
      </c>
      <c r="C1077" s="1" t="s">
        <v>327</v>
      </c>
      <c r="D1077" s="2">
        <v>0.375</v>
      </c>
      <c r="E1077" s="3">
        <v>3600</v>
      </c>
      <c r="F1077">
        <v>1070066</v>
      </c>
      <c r="G1077" s="1" t="s">
        <v>180</v>
      </c>
      <c r="H1077" s="1" t="s">
        <v>181</v>
      </c>
      <c r="I1077">
        <v>70</v>
      </c>
      <c r="J1077" s="1" t="s">
        <v>151</v>
      </c>
      <c r="L1077" s="1">
        <v>0.75</v>
      </c>
      <c r="N1077" s="1" t="s">
        <v>863</v>
      </c>
      <c r="O1077" s="1" t="s">
        <v>864</v>
      </c>
      <c r="P1077" s="1" t="s">
        <v>865</v>
      </c>
      <c r="Q1077" s="1" t="s">
        <v>873</v>
      </c>
      <c r="R1077">
        <v>425</v>
      </c>
      <c r="S1077" s="1" t="s">
        <v>1973</v>
      </c>
      <c r="U1077" s="1" t="s">
        <v>1974</v>
      </c>
      <c r="V1077" s="1" t="s">
        <v>155</v>
      </c>
      <c r="X1077" s="1" t="s">
        <v>35</v>
      </c>
      <c r="Y1077" s="1" t="s">
        <v>36</v>
      </c>
      <c r="Z1077" s="1" t="s">
        <v>37</v>
      </c>
    </row>
    <row r="1078" spans="1:26" ht="25.5" x14ac:dyDescent="0.2">
      <c r="A1078" s="1" t="s">
        <v>327</v>
      </c>
      <c r="B1078" s="2">
        <v>0.34375</v>
      </c>
      <c r="C1078" s="1" t="s">
        <v>327</v>
      </c>
      <c r="D1078" s="2">
        <v>0.41666666666787933</v>
      </c>
      <c r="E1078" s="3">
        <v>5000</v>
      </c>
      <c r="F1078">
        <v>929927</v>
      </c>
      <c r="G1078" s="1" t="s">
        <v>156</v>
      </c>
      <c r="H1078" s="1" t="s">
        <v>157</v>
      </c>
      <c r="I1078">
        <v>130</v>
      </c>
      <c r="J1078" s="1" t="s">
        <v>72</v>
      </c>
      <c r="L1078" s="1">
        <v>1.75</v>
      </c>
      <c r="N1078" s="1" t="s">
        <v>1571</v>
      </c>
      <c r="O1078" s="1" t="s">
        <v>1572</v>
      </c>
      <c r="P1078" s="1" t="s">
        <v>1573</v>
      </c>
      <c r="R1078">
        <v>1054</v>
      </c>
      <c r="S1078" s="1" t="s">
        <v>1975</v>
      </c>
      <c r="U1078" s="1" t="s">
        <v>1976</v>
      </c>
      <c r="V1078" s="1" t="s">
        <v>155</v>
      </c>
      <c r="X1078" s="1" t="s">
        <v>35</v>
      </c>
      <c r="Y1078" s="1" t="s">
        <v>36</v>
      </c>
      <c r="Z1078" s="1" t="s">
        <v>37</v>
      </c>
    </row>
    <row r="1079" spans="1:26" ht="38.25" x14ac:dyDescent="0.2">
      <c r="A1079" s="1" t="s">
        <v>327</v>
      </c>
      <c r="B1079" s="2">
        <v>0.34375</v>
      </c>
      <c r="C1079" s="1" t="s">
        <v>327</v>
      </c>
      <c r="D1079" s="2">
        <v>0.41666666666787933</v>
      </c>
      <c r="E1079" s="3">
        <v>5730</v>
      </c>
      <c r="F1079">
        <v>976169</v>
      </c>
      <c r="G1079" s="1" t="s">
        <v>483</v>
      </c>
      <c r="H1079" s="1" t="s">
        <v>484</v>
      </c>
      <c r="I1079">
        <v>60</v>
      </c>
      <c r="J1079" s="1" t="s">
        <v>151</v>
      </c>
      <c r="L1079" s="1">
        <v>1.75</v>
      </c>
      <c r="N1079" s="1" t="s">
        <v>1937</v>
      </c>
      <c r="O1079" s="1" t="s">
        <v>1938</v>
      </c>
      <c r="P1079" s="1" t="s">
        <v>1939</v>
      </c>
      <c r="R1079">
        <v>850</v>
      </c>
      <c r="S1079" s="1" t="s">
        <v>1977</v>
      </c>
      <c r="U1079" s="1" t="s">
        <v>1978</v>
      </c>
      <c r="V1079" s="1" t="s">
        <v>155</v>
      </c>
      <c r="X1079" s="1" t="s">
        <v>35</v>
      </c>
      <c r="Y1079" s="1" t="s">
        <v>36</v>
      </c>
      <c r="Z1079" s="1" t="s">
        <v>37</v>
      </c>
    </row>
    <row r="1080" spans="1:26" ht="51" x14ac:dyDescent="0.2">
      <c r="A1080" s="1" t="s">
        <v>327</v>
      </c>
      <c r="B1080" s="2">
        <v>0.35416666666787933</v>
      </c>
      <c r="C1080" s="1" t="s">
        <v>327</v>
      </c>
      <c r="D1080" s="2">
        <v>0.5</v>
      </c>
      <c r="E1080" s="3">
        <v>3302</v>
      </c>
      <c r="F1080">
        <v>1057277</v>
      </c>
      <c r="G1080" s="1" t="s">
        <v>160</v>
      </c>
      <c r="H1080" s="1" t="s">
        <v>161</v>
      </c>
      <c r="I1080">
        <v>52</v>
      </c>
      <c r="J1080" s="1" t="s">
        <v>151</v>
      </c>
      <c r="L1080" s="1">
        <v>3.5</v>
      </c>
      <c r="N1080" s="1" t="s">
        <v>788</v>
      </c>
      <c r="O1080" s="1" t="s">
        <v>789</v>
      </c>
      <c r="P1080" s="1" t="s">
        <v>790</v>
      </c>
      <c r="Q1080" s="1" t="s">
        <v>350</v>
      </c>
      <c r="R1080">
        <v>2000</v>
      </c>
      <c r="S1080" s="1" t="s">
        <v>1979</v>
      </c>
      <c r="U1080" s="1" t="s">
        <v>1980</v>
      </c>
      <c r="V1080" s="1" t="s">
        <v>155</v>
      </c>
      <c r="X1080" s="1" t="s">
        <v>35</v>
      </c>
      <c r="Y1080" s="1" t="s">
        <v>36</v>
      </c>
      <c r="Z1080" s="1" t="s">
        <v>37</v>
      </c>
    </row>
    <row r="1081" spans="1:26" ht="51" x14ac:dyDescent="0.2">
      <c r="A1081" s="1" t="s">
        <v>327</v>
      </c>
      <c r="B1081" s="2">
        <v>0.38541666666787933</v>
      </c>
      <c r="C1081" s="1" t="s">
        <v>327</v>
      </c>
      <c r="D1081" s="2">
        <v>0.45833333333212067</v>
      </c>
      <c r="E1081" s="3">
        <v>3600</v>
      </c>
      <c r="F1081">
        <v>1070067</v>
      </c>
      <c r="G1081" s="1" t="s">
        <v>180</v>
      </c>
      <c r="H1081" s="1" t="s">
        <v>181</v>
      </c>
      <c r="I1081">
        <v>70</v>
      </c>
      <c r="J1081" s="1" t="s">
        <v>151</v>
      </c>
      <c r="L1081" s="1">
        <v>1.75</v>
      </c>
      <c r="N1081" s="1" t="s">
        <v>863</v>
      </c>
      <c r="O1081" s="1" t="s">
        <v>864</v>
      </c>
      <c r="P1081" s="1" t="s">
        <v>865</v>
      </c>
      <c r="Q1081" s="1" t="s">
        <v>493</v>
      </c>
      <c r="R1081">
        <v>1000</v>
      </c>
      <c r="S1081" s="1" t="s">
        <v>1981</v>
      </c>
      <c r="U1081" s="1" t="s">
        <v>1982</v>
      </c>
      <c r="V1081" s="1" t="s">
        <v>155</v>
      </c>
      <c r="X1081" s="1" t="s">
        <v>35</v>
      </c>
      <c r="Y1081" s="1" t="s">
        <v>36</v>
      </c>
      <c r="Z1081" s="1" t="s">
        <v>37</v>
      </c>
    </row>
    <row r="1082" spans="1:26" ht="51" x14ac:dyDescent="0.2">
      <c r="A1082" s="1" t="s">
        <v>327</v>
      </c>
      <c r="B1082" s="2">
        <v>0.38541666666787933</v>
      </c>
      <c r="C1082" s="1" t="s">
        <v>327</v>
      </c>
      <c r="D1082" s="2">
        <v>0.5</v>
      </c>
      <c r="E1082" s="3">
        <v>5730</v>
      </c>
      <c r="F1082">
        <v>1026710</v>
      </c>
      <c r="G1082" s="1" t="s">
        <v>149</v>
      </c>
      <c r="H1082" s="1" t="s">
        <v>150</v>
      </c>
      <c r="I1082">
        <v>60</v>
      </c>
      <c r="J1082" s="1" t="s">
        <v>151</v>
      </c>
      <c r="L1082" s="1">
        <v>2.75</v>
      </c>
      <c r="N1082" s="1" t="s">
        <v>1468</v>
      </c>
      <c r="O1082" s="1" t="s">
        <v>1469</v>
      </c>
      <c r="P1082" s="1" t="s">
        <v>1470</v>
      </c>
      <c r="R1082">
        <v>1575</v>
      </c>
      <c r="U1082" s="1" t="s">
        <v>1983</v>
      </c>
      <c r="V1082" s="1" t="s">
        <v>155</v>
      </c>
      <c r="X1082" s="1" t="s">
        <v>35</v>
      </c>
      <c r="Y1082" s="1" t="s">
        <v>36</v>
      </c>
      <c r="Z1082" s="1" t="s">
        <v>37</v>
      </c>
    </row>
    <row r="1083" spans="1:26" ht="25.5" x14ac:dyDescent="0.2">
      <c r="A1083" s="1" t="s">
        <v>327</v>
      </c>
      <c r="B1083" s="2">
        <v>0.42708333333212067</v>
      </c>
      <c r="C1083" s="1" t="s">
        <v>327</v>
      </c>
      <c r="D1083" s="2">
        <v>0.5</v>
      </c>
      <c r="E1083" s="3">
        <v>5000</v>
      </c>
      <c r="F1083">
        <v>929928</v>
      </c>
      <c r="G1083" s="1" t="s">
        <v>156</v>
      </c>
      <c r="H1083" s="1" t="s">
        <v>157</v>
      </c>
      <c r="I1083">
        <v>130</v>
      </c>
      <c r="J1083" s="1" t="s">
        <v>72</v>
      </c>
      <c r="L1083" s="1">
        <v>1.75</v>
      </c>
      <c r="N1083" s="1" t="s">
        <v>1571</v>
      </c>
      <c r="O1083" s="1" t="s">
        <v>1572</v>
      </c>
      <c r="P1083" s="1" t="s">
        <v>1573</v>
      </c>
      <c r="R1083">
        <v>1426</v>
      </c>
      <c r="S1083" s="1" t="s">
        <v>1984</v>
      </c>
      <c r="U1083" s="1" t="s">
        <v>1985</v>
      </c>
      <c r="V1083" s="1" t="s">
        <v>155</v>
      </c>
      <c r="X1083" s="1" t="s">
        <v>35</v>
      </c>
      <c r="Y1083" s="1" t="s">
        <v>36</v>
      </c>
      <c r="Z1083" s="1" t="s">
        <v>37</v>
      </c>
    </row>
    <row r="1084" spans="1:26" ht="38.25" x14ac:dyDescent="0.2">
      <c r="A1084" s="1" t="s">
        <v>327</v>
      </c>
      <c r="B1084" s="2">
        <v>0.42708333333212067</v>
      </c>
      <c r="C1084" s="1" t="s">
        <v>327</v>
      </c>
      <c r="D1084" s="2">
        <v>0.5</v>
      </c>
      <c r="E1084" s="3">
        <v>5400</v>
      </c>
      <c r="F1084">
        <v>1061660</v>
      </c>
      <c r="G1084" s="1" t="s">
        <v>483</v>
      </c>
      <c r="H1084" s="1" t="s">
        <v>484</v>
      </c>
      <c r="I1084">
        <v>60</v>
      </c>
      <c r="J1084" s="1" t="s">
        <v>151</v>
      </c>
      <c r="L1084" s="1">
        <v>1.75</v>
      </c>
      <c r="N1084" s="1" t="s">
        <v>1597</v>
      </c>
      <c r="O1084" s="1" t="s">
        <v>1598</v>
      </c>
      <c r="P1084" s="1" t="s">
        <v>1599</v>
      </c>
      <c r="Q1084" s="1" t="s">
        <v>1600</v>
      </c>
      <c r="R1084">
        <v>1150</v>
      </c>
      <c r="U1084" s="1" t="s">
        <v>1986</v>
      </c>
      <c r="V1084" s="1" t="s">
        <v>155</v>
      </c>
      <c r="X1084" s="1" t="s">
        <v>35</v>
      </c>
      <c r="Y1084" s="1" t="s">
        <v>36</v>
      </c>
      <c r="Z1084" s="1" t="s">
        <v>37</v>
      </c>
    </row>
    <row r="1085" spans="1:26" ht="51" x14ac:dyDescent="0.2">
      <c r="A1085" s="1" t="s">
        <v>327</v>
      </c>
      <c r="B1085" s="2">
        <v>0.46875</v>
      </c>
      <c r="C1085" s="1" t="s">
        <v>327</v>
      </c>
      <c r="D1085" s="2">
        <v>0.5</v>
      </c>
      <c r="E1085" s="3">
        <v>3600</v>
      </c>
      <c r="F1085">
        <v>1070068</v>
      </c>
      <c r="G1085" s="1" t="s">
        <v>180</v>
      </c>
      <c r="H1085" s="1" t="s">
        <v>181</v>
      </c>
      <c r="I1085">
        <v>70</v>
      </c>
      <c r="J1085" s="1" t="s">
        <v>151</v>
      </c>
      <c r="L1085" s="1">
        <v>0.75</v>
      </c>
      <c r="N1085" s="1" t="s">
        <v>863</v>
      </c>
      <c r="O1085" s="1" t="s">
        <v>864</v>
      </c>
      <c r="P1085" s="1" t="s">
        <v>865</v>
      </c>
      <c r="Q1085" s="1" t="s">
        <v>493</v>
      </c>
      <c r="R1085">
        <v>575</v>
      </c>
      <c r="S1085" s="1" t="s">
        <v>1987</v>
      </c>
      <c r="U1085" s="1" t="s">
        <v>1988</v>
      </c>
      <c r="V1085" s="1" t="s">
        <v>155</v>
      </c>
      <c r="X1085" s="1" t="s">
        <v>35</v>
      </c>
      <c r="Y1085" s="1" t="s">
        <v>36</v>
      </c>
      <c r="Z1085" s="1" t="s">
        <v>37</v>
      </c>
    </row>
    <row r="1086" spans="1:26" ht="63.75" x14ac:dyDescent="0.2">
      <c r="A1086" s="1" t="s">
        <v>327</v>
      </c>
      <c r="B1086" s="2">
        <v>0.54166666666787933</v>
      </c>
      <c r="C1086" s="1" t="s">
        <v>327</v>
      </c>
      <c r="D1086" s="2">
        <v>0.625</v>
      </c>
      <c r="E1086" s="3">
        <v>5100</v>
      </c>
      <c r="F1086">
        <v>1065403</v>
      </c>
      <c r="G1086" s="1" t="s">
        <v>156</v>
      </c>
      <c r="H1086" s="1" t="s">
        <v>157</v>
      </c>
      <c r="I1086">
        <v>130</v>
      </c>
      <c r="J1086" s="1" t="s">
        <v>72</v>
      </c>
      <c r="L1086" s="1">
        <v>2</v>
      </c>
      <c r="N1086" s="1" t="s">
        <v>1880</v>
      </c>
      <c r="O1086" s="1" t="s">
        <v>1881</v>
      </c>
      <c r="P1086" s="1" t="s">
        <v>1882</v>
      </c>
      <c r="Q1086" s="1" t="s">
        <v>1923</v>
      </c>
      <c r="R1086">
        <v>1426</v>
      </c>
      <c r="S1086" s="1" t="s">
        <v>1989</v>
      </c>
      <c r="U1086" s="1" t="s">
        <v>532</v>
      </c>
      <c r="V1086" s="1" t="s">
        <v>155</v>
      </c>
      <c r="X1086" s="1" t="s">
        <v>35</v>
      </c>
      <c r="Y1086" s="1" t="s">
        <v>36</v>
      </c>
      <c r="Z1086" s="1" t="s">
        <v>37</v>
      </c>
    </row>
    <row r="1087" spans="1:26" ht="38.25" x14ac:dyDescent="0.2">
      <c r="A1087" s="1" t="s">
        <v>327</v>
      </c>
      <c r="B1087" s="2">
        <v>0.54166666666787933</v>
      </c>
      <c r="C1087" s="1" t="s">
        <v>327</v>
      </c>
      <c r="D1087" s="2">
        <v>0.625</v>
      </c>
      <c r="E1087" s="3">
        <v>2050</v>
      </c>
      <c r="F1087">
        <v>1102328</v>
      </c>
      <c r="G1087" s="1" t="s">
        <v>191</v>
      </c>
      <c r="H1087" s="1" t="s">
        <v>192</v>
      </c>
      <c r="I1087">
        <v>142</v>
      </c>
      <c r="J1087" s="1" t="s">
        <v>72</v>
      </c>
      <c r="L1087" s="1">
        <v>2</v>
      </c>
      <c r="N1087" s="1" t="s">
        <v>653</v>
      </c>
      <c r="O1087" s="1" t="s">
        <v>654</v>
      </c>
      <c r="P1087" s="1" t="s">
        <v>655</v>
      </c>
      <c r="Q1087" s="1" t="s">
        <v>1386</v>
      </c>
      <c r="R1087">
        <v>1426</v>
      </c>
      <c r="S1087" s="1" t="s">
        <v>1387</v>
      </c>
      <c r="U1087" s="1" t="s">
        <v>532</v>
      </c>
      <c r="V1087" s="1" t="s">
        <v>195</v>
      </c>
      <c r="X1087" s="1" t="s">
        <v>35</v>
      </c>
      <c r="Y1087" s="1" t="s">
        <v>36</v>
      </c>
      <c r="Z1087" s="1" t="s">
        <v>37</v>
      </c>
    </row>
    <row r="1088" spans="1:26" ht="178.5" x14ac:dyDescent="0.2">
      <c r="A1088" s="1" t="s">
        <v>58</v>
      </c>
      <c r="B1088" s="2">
        <v>0.34375</v>
      </c>
      <c r="C1088" s="1" t="s">
        <v>58</v>
      </c>
      <c r="D1088" s="2">
        <v>0.41666666666787933</v>
      </c>
      <c r="E1088" s="3">
        <v>5000</v>
      </c>
      <c r="F1088">
        <v>931452</v>
      </c>
      <c r="G1088" s="1" t="s">
        <v>1912</v>
      </c>
      <c r="H1088" s="1" t="s">
        <v>1913</v>
      </c>
      <c r="I1088">
        <v>219</v>
      </c>
      <c r="J1088" s="1" t="s">
        <v>30</v>
      </c>
      <c r="L1088" s="1">
        <v>1.75</v>
      </c>
      <c r="N1088" s="1" t="s">
        <v>522</v>
      </c>
      <c r="O1088" s="1" t="s">
        <v>523</v>
      </c>
      <c r="P1088" s="1" t="s">
        <v>524</v>
      </c>
      <c r="R1088">
        <v>1692</v>
      </c>
      <c r="S1088" s="1" t="s">
        <v>1990</v>
      </c>
      <c r="U1088" s="1" t="s">
        <v>1991</v>
      </c>
      <c r="V1088" s="1" t="s">
        <v>249</v>
      </c>
      <c r="X1088" s="1" t="s">
        <v>35</v>
      </c>
      <c r="Y1088" s="1" t="s">
        <v>36</v>
      </c>
      <c r="Z1088" s="1" t="s">
        <v>37</v>
      </c>
    </row>
    <row r="1089" spans="1:26" ht="38.25" x14ac:dyDescent="0.2">
      <c r="A1089" s="1" t="s">
        <v>58</v>
      </c>
      <c r="B1089" s="2">
        <v>0.34375</v>
      </c>
      <c r="C1089" s="1" t="s">
        <v>58</v>
      </c>
      <c r="D1089" s="2">
        <v>0.41666666666787933</v>
      </c>
      <c r="E1089" s="3">
        <v>5730</v>
      </c>
      <c r="F1089">
        <v>976167</v>
      </c>
      <c r="G1089" s="1" t="s">
        <v>483</v>
      </c>
      <c r="H1089" s="1" t="s">
        <v>484</v>
      </c>
      <c r="I1089">
        <v>60</v>
      </c>
      <c r="J1089" s="1" t="s">
        <v>151</v>
      </c>
      <c r="L1089" s="1">
        <v>1.75</v>
      </c>
      <c r="N1089" s="1" t="s">
        <v>1937</v>
      </c>
      <c r="O1089" s="1" t="s">
        <v>1938</v>
      </c>
      <c r="P1089" s="1" t="s">
        <v>1939</v>
      </c>
      <c r="R1089">
        <v>850</v>
      </c>
      <c r="S1089" s="1" t="s">
        <v>1992</v>
      </c>
      <c r="U1089" s="1" t="s">
        <v>1993</v>
      </c>
      <c r="V1089" s="1" t="s">
        <v>155</v>
      </c>
      <c r="X1089" s="1" t="s">
        <v>35</v>
      </c>
      <c r="Y1089" s="1" t="s">
        <v>36</v>
      </c>
      <c r="Z1089" s="1" t="s">
        <v>37</v>
      </c>
    </row>
    <row r="1090" spans="1:26" ht="63.75" x14ac:dyDescent="0.2">
      <c r="A1090" s="1" t="s">
        <v>58</v>
      </c>
      <c r="B1090" s="2">
        <v>0.34375</v>
      </c>
      <c r="C1090" s="1" t="s">
        <v>58</v>
      </c>
      <c r="D1090" s="2">
        <v>0.5</v>
      </c>
      <c r="E1090" s="3">
        <v>3600</v>
      </c>
      <c r="F1090">
        <v>1070069</v>
      </c>
      <c r="G1090" s="1" t="s">
        <v>180</v>
      </c>
      <c r="H1090" s="1" t="s">
        <v>181</v>
      </c>
      <c r="I1090">
        <v>70</v>
      </c>
      <c r="J1090" s="1" t="s">
        <v>151</v>
      </c>
      <c r="L1090" s="1">
        <v>3.75</v>
      </c>
      <c r="N1090" s="1" t="s">
        <v>863</v>
      </c>
      <c r="O1090" s="1" t="s">
        <v>864</v>
      </c>
      <c r="P1090" s="1" t="s">
        <v>865</v>
      </c>
      <c r="Q1090" s="1" t="s">
        <v>873</v>
      </c>
      <c r="R1090">
        <v>2000</v>
      </c>
      <c r="S1090" s="1" t="s">
        <v>1994</v>
      </c>
      <c r="U1090" s="1" t="s">
        <v>1995</v>
      </c>
      <c r="V1090" s="1" t="s">
        <v>155</v>
      </c>
      <c r="X1090" s="1" t="s">
        <v>35</v>
      </c>
      <c r="Y1090" s="1" t="s">
        <v>36</v>
      </c>
      <c r="Z1090" s="1" t="s">
        <v>37</v>
      </c>
    </row>
    <row r="1091" spans="1:26" ht="63.75" x14ac:dyDescent="0.2">
      <c r="A1091" s="1" t="s">
        <v>58</v>
      </c>
      <c r="B1091" s="2">
        <v>0.41666666666787933</v>
      </c>
      <c r="C1091" s="1" t="s">
        <v>58</v>
      </c>
      <c r="D1091" s="2">
        <v>0.5</v>
      </c>
      <c r="E1091" s="3">
        <v>2271</v>
      </c>
      <c r="F1091">
        <v>1004119</v>
      </c>
      <c r="G1091" s="1" t="s">
        <v>191</v>
      </c>
      <c r="H1091" s="1" t="s">
        <v>192</v>
      </c>
      <c r="I1091">
        <v>142</v>
      </c>
      <c r="J1091" s="1" t="s">
        <v>72</v>
      </c>
      <c r="L1091" s="1">
        <v>2</v>
      </c>
      <c r="N1091" s="1" t="s">
        <v>1373</v>
      </c>
      <c r="O1091" s="1" t="s">
        <v>1374</v>
      </c>
      <c r="P1091" s="1" t="s">
        <v>1375</v>
      </c>
      <c r="R1091">
        <v>1426</v>
      </c>
      <c r="U1091" s="1" t="s">
        <v>569</v>
      </c>
      <c r="V1091" s="1" t="s">
        <v>195</v>
      </c>
      <c r="X1091" s="1" t="s">
        <v>35</v>
      </c>
      <c r="Y1091" s="1" t="s">
        <v>36</v>
      </c>
      <c r="Z1091" s="1" t="s">
        <v>37</v>
      </c>
    </row>
    <row r="1092" spans="1:26" ht="38.25" x14ac:dyDescent="0.2">
      <c r="A1092" s="1" t="s">
        <v>58</v>
      </c>
      <c r="B1092" s="2">
        <v>0.41666666666787933</v>
      </c>
      <c r="C1092" s="1" t="s">
        <v>58</v>
      </c>
      <c r="D1092" s="2">
        <v>0.5</v>
      </c>
      <c r="E1092" s="3">
        <v>5100</v>
      </c>
      <c r="F1092">
        <v>1091155</v>
      </c>
      <c r="G1092" s="1" t="s">
        <v>483</v>
      </c>
      <c r="H1092" s="1" t="s">
        <v>484</v>
      </c>
      <c r="I1092">
        <v>60</v>
      </c>
      <c r="J1092" s="1" t="s">
        <v>151</v>
      </c>
      <c r="L1092" s="1">
        <v>2</v>
      </c>
      <c r="N1092" s="1" t="s">
        <v>1557</v>
      </c>
      <c r="O1092" s="1" t="s">
        <v>1558</v>
      </c>
      <c r="P1092" s="1" t="s">
        <v>1559</v>
      </c>
      <c r="Q1092" s="1" t="s">
        <v>1753</v>
      </c>
      <c r="R1092">
        <v>1150</v>
      </c>
      <c r="S1092" s="1" t="s">
        <v>1996</v>
      </c>
      <c r="U1092" s="1" t="s">
        <v>186</v>
      </c>
      <c r="V1092" s="1" t="s">
        <v>155</v>
      </c>
      <c r="X1092" s="1" t="s">
        <v>35</v>
      </c>
      <c r="Y1092" s="1" t="s">
        <v>36</v>
      </c>
      <c r="Z1092" s="1" t="s">
        <v>37</v>
      </c>
    </row>
    <row r="1093" spans="1:26" ht="51" x14ac:dyDescent="0.2">
      <c r="A1093" s="1" t="s">
        <v>58</v>
      </c>
      <c r="B1093" s="2">
        <v>0.42708333333212067</v>
      </c>
      <c r="C1093" s="1" t="s">
        <v>58</v>
      </c>
      <c r="D1093" s="2">
        <v>0.5</v>
      </c>
      <c r="E1093" s="3">
        <v>5730</v>
      </c>
      <c r="F1093">
        <v>951182</v>
      </c>
      <c r="G1093" s="1" t="s">
        <v>1912</v>
      </c>
      <c r="H1093" s="1" t="s">
        <v>1913</v>
      </c>
      <c r="I1093">
        <v>219</v>
      </c>
      <c r="J1093" s="1" t="s">
        <v>30</v>
      </c>
      <c r="L1093" s="1">
        <v>1.75</v>
      </c>
      <c r="N1093" s="1" t="s">
        <v>1262</v>
      </c>
      <c r="O1093" s="1" t="s">
        <v>1263</v>
      </c>
      <c r="P1093" s="1" t="s">
        <v>1264</v>
      </c>
      <c r="R1093">
        <v>2288</v>
      </c>
      <c r="U1093" s="1" t="s">
        <v>1997</v>
      </c>
      <c r="V1093" s="1" t="s">
        <v>249</v>
      </c>
      <c r="X1093" s="1" t="s">
        <v>35</v>
      </c>
      <c r="Y1093" s="1" t="s">
        <v>36</v>
      </c>
      <c r="Z1093" s="1" t="s">
        <v>37</v>
      </c>
    </row>
    <row r="1094" spans="1:26" ht="63.75" x14ac:dyDescent="0.2">
      <c r="A1094" s="1" t="s">
        <v>58</v>
      </c>
      <c r="B1094" s="2">
        <v>0.63541666666787933</v>
      </c>
      <c r="C1094" s="1" t="s">
        <v>58</v>
      </c>
      <c r="D1094" s="2">
        <v>0.70833333333212067</v>
      </c>
      <c r="E1094" s="3">
        <v>5400</v>
      </c>
      <c r="F1094">
        <v>1028184</v>
      </c>
      <c r="G1094" s="1" t="s">
        <v>156</v>
      </c>
      <c r="H1094" s="1" t="s">
        <v>157</v>
      </c>
      <c r="I1094">
        <v>130</v>
      </c>
      <c r="J1094" s="1" t="s">
        <v>72</v>
      </c>
      <c r="L1094" s="1">
        <v>1.75</v>
      </c>
      <c r="N1094" s="1" t="s">
        <v>1802</v>
      </c>
      <c r="O1094" s="1" t="s">
        <v>1803</v>
      </c>
      <c r="P1094" s="1" t="s">
        <v>1804</v>
      </c>
      <c r="Q1094" s="1" t="s">
        <v>1805</v>
      </c>
      <c r="R1094">
        <v>1054</v>
      </c>
      <c r="U1094" s="1" t="s">
        <v>1998</v>
      </c>
      <c r="V1094" s="1" t="s">
        <v>155</v>
      </c>
      <c r="X1094" s="1" t="s">
        <v>35</v>
      </c>
      <c r="Y1094" s="1" t="s">
        <v>36</v>
      </c>
      <c r="Z1094" s="1" t="s">
        <v>37</v>
      </c>
    </row>
    <row r="1095" spans="1:26" ht="38.25" x14ac:dyDescent="0.2">
      <c r="A1095" s="1" t="s">
        <v>250</v>
      </c>
      <c r="B1095" s="2">
        <v>0.34375</v>
      </c>
      <c r="C1095" s="1" t="s">
        <v>250</v>
      </c>
      <c r="D1095" s="2">
        <v>0.41666666666787933</v>
      </c>
      <c r="E1095" s="3">
        <v>5730</v>
      </c>
      <c r="F1095">
        <v>976165</v>
      </c>
      <c r="G1095" s="1" t="s">
        <v>483</v>
      </c>
      <c r="H1095" s="1" t="s">
        <v>484</v>
      </c>
      <c r="I1095">
        <v>60</v>
      </c>
      <c r="J1095" s="1" t="s">
        <v>151</v>
      </c>
      <c r="L1095" s="1">
        <v>1.75</v>
      </c>
      <c r="N1095" s="1" t="s">
        <v>1937</v>
      </c>
      <c r="O1095" s="1" t="s">
        <v>1938</v>
      </c>
      <c r="P1095" s="1" t="s">
        <v>1939</v>
      </c>
      <c r="R1095">
        <v>850</v>
      </c>
      <c r="S1095" s="1" t="s">
        <v>1999</v>
      </c>
      <c r="U1095" s="1" t="s">
        <v>872</v>
      </c>
      <c r="V1095" s="1" t="s">
        <v>155</v>
      </c>
      <c r="X1095" s="1" t="s">
        <v>35</v>
      </c>
      <c r="Y1095" s="1" t="s">
        <v>36</v>
      </c>
      <c r="Z1095" s="1" t="s">
        <v>37</v>
      </c>
    </row>
    <row r="1096" spans="1:26" ht="63.75" x14ac:dyDescent="0.2">
      <c r="A1096" s="1" t="s">
        <v>250</v>
      </c>
      <c r="B1096" s="2">
        <v>0.35416666666787933</v>
      </c>
      <c r="C1096" s="1" t="s">
        <v>250</v>
      </c>
      <c r="D1096" s="2">
        <v>0.5</v>
      </c>
      <c r="E1096" s="3">
        <v>5100</v>
      </c>
      <c r="F1096">
        <v>1065583</v>
      </c>
      <c r="G1096" s="1" t="s">
        <v>156</v>
      </c>
      <c r="H1096" s="1" t="s">
        <v>157</v>
      </c>
      <c r="I1096">
        <v>130</v>
      </c>
      <c r="J1096" s="1" t="s">
        <v>72</v>
      </c>
      <c r="L1096" s="1">
        <v>3.5</v>
      </c>
      <c r="N1096" s="1" t="s">
        <v>741</v>
      </c>
      <c r="O1096" s="1" t="s">
        <v>742</v>
      </c>
      <c r="P1096" s="1" t="s">
        <v>743</v>
      </c>
      <c r="Q1096" s="1" t="s">
        <v>744</v>
      </c>
      <c r="R1096">
        <v>2480</v>
      </c>
      <c r="S1096" s="1" t="s">
        <v>880</v>
      </c>
      <c r="U1096" s="1" t="s">
        <v>875</v>
      </c>
      <c r="V1096" s="1" t="s">
        <v>155</v>
      </c>
      <c r="X1096" s="1" t="s">
        <v>35</v>
      </c>
      <c r="Y1096" s="1" t="s">
        <v>36</v>
      </c>
      <c r="Z1096" s="1" t="s">
        <v>37</v>
      </c>
    </row>
    <row r="1097" spans="1:26" ht="51" x14ac:dyDescent="0.2">
      <c r="A1097" s="1" t="s">
        <v>250</v>
      </c>
      <c r="B1097" s="2">
        <v>0.38541666666787933</v>
      </c>
      <c r="C1097" s="1" t="s">
        <v>250</v>
      </c>
      <c r="D1097" s="2">
        <v>0.5</v>
      </c>
      <c r="E1097" s="3">
        <v>5730</v>
      </c>
      <c r="F1097">
        <v>1026708</v>
      </c>
      <c r="G1097" s="1" t="s">
        <v>160</v>
      </c>
      <c r="H1097" s="1" t="s">
        <v>161</v>
      </c>
      <c r="I1097">
        <v>52</v>
      </c>
      <c r="J1097" s="1" t="s">
        <v>151</v>
      </c>
      <c r="L1097" s="1">
        <v>2.75</v>
      </c>
      <c r="N1097" s="1" t="s">
        <v>1468</v>
      </c>
      <c r="O1097" s="1" t="s">
        <v>1469</v>
      </c>
      <c r="P1097" s="1" t="s">
        <v>1470</v>
      </c>
      <c r="R1097">
        <v>1575</v>
      </c>
      <c r="U1097" s="1" t="s">
        <v>2000</v>
      </c>
      <c r="V1097" s="1" t="s">
        <v>155</v>
      </c>
      <c r="X1097" s="1" t="s">
        <v>35</v>
      </c>
      <c r="Y1097" s="1" t="s">
        <v>36</v>
      </c>
      <c r="Z1097" s="1" t="s">
        <v>37</v>
      </c>
    </row>
    <row r="1098" spans="1:26" ht="51" x14ac:dyDescent="0.2">
      <c r="A1098" s="1" t="s">
        <v>250</v>
      </c>
      <c r="B1098" s="2">
        <v>0.42708333333212067</v>
      </c>
      <c r="C1098" s="1" t="s">
        <v>250</v>
      </c>
      <c r="D1098" s="2">
        <v>0.5</v>
      </c>
      <c r="E1098" s="3">
        <v>5730</v>
      </c>
      <c r="F1098">
        <v>951181</v>
      </c>
      <c r="G1098" s="1" t="s">
        <v>1912</v>
      </c>
      <c r="H1098" s="1" t="s">
        <v>1913</v>
      </c>
      <c r="I1098">
        <v>219</v>
      </c>
      <c r="J1098" s="1" t="s">
        <v>30</v>
      </c>
      <c r="L1098" s="1">
        <v>1.75</v>
      </c>
      <c r="N1098" s="1" t="s">
        <v>1262</v>
      </c>
      <c r="O1098" s="1" t="s">
        <v>1263</v>
      </c>
      <c r="P1098" s="1" t="s">
        <v>1264</v>
      </c>
      <c r="R1098">
        <v>2288</v>
      </c>
      <c r="U1098" s="1" t="s">
        <v>2001</v>
      </c>
      <c r="V1098" s="1" t="s">
        <v>249</v>
      </c>
      <c r="X1098" s="1" t="s">
        <v>35</v>
      </c>
      <c r="Y1098" s="1" t="s">
        <v>36</v>
      </c>
      <c r="Z1098" s="1" t="s">
        <v>37</v>
      </c>
    </row>
    <row r="1099" spans="1:26" ht="38.25" x14ac:dyDescent="0.2">
      <c r="A1099" s="1" t="s">
        <v>250</v>
      </c>
      <c r="B1099" s="2">
        <v>0.54166666666787933</v>
      </c>
      <c r="C1099" s="1" t="s">
        <v>250</v>
      </c>
      <c r="D1099" s="2">
        <v>0.60416666666787933</v>
      </c>
      <c r="E1099" s="3">
        <v>2180</v>
      </c>
      <c r="F1099">
        <v>1056564</v>
      </c>
      <c r="G1099" s="1" t="s">
        <v>1545</v>
      </c>
      <c r="H1099">
        <v>25156</v>
      </c>
      <c r="I1099">
        <v>48</v>
      </c>
      <c r="J1099" s="1" t="s">
        <v>41</v>
      </c>
      <c r="L1099" s="1">
        <v>1.5</v>
      </c>
      <c r="N1099" s="1" t="s">
        <v>903</v>
      </c>
      <c r="O1099" s="1" t="s">
        <v>904</v>
      </c>
      <c r="P1099" s="1" t="s">
        <v>905</v>
      </c>
      <c r="Q1099" s="1" t="s">
        <v>2002</v>
      </c>
      <c r="R1099">
        <v>970</v>
      </c>
      <c r="S1099" s="1" t="s">
        <v>2003</v>
      </c>
      <c r="U1099" s="1" t="s">
        <v>1179</v>
      </c>
      <c r="V1099" s="1" t="s">
        <v>113</v>
      </c>
      <c r="X1099" s="1" t="s">
        <v>35</v>
      </c>
      <c r="Y1099" s="1" t="s">
        <v>36</v>
      </c>
      <c r="Z1099" s="1" t="s">
        <v>45</v>
      </c>
    </row>
    <row r="1100" spans="1:26" ht="38.25" x14ac:dyDescent="0.2">
      <c r="A1100" s="1" t="s">
        <v>250</v>
      </c>
      <c r="B1100" s="2">
        <v>0.625</v>
      </c>
      <c r="C1100" s="1" t="s">
        <v>250</v>
      </c>
      <c r="D1100" s="2">
        <v>0.6875</v>
      </c>
      <c r="E1100" s="3">
        <v>2180</v>
      </c>
      <c r="F1100">
        <v>1056567</v>
      </c>
      <c r="G1100" s="1" t="s">
        <v>1545</v>
      </c>
      <c r="H1100">
        <v>25156</v>
      </c>
      <c r="I1100">
        <v>48</v>
      </c>
      <c r="J1100" s="1" t="s">
        <v>41</v>
      </c>
      <c r="L1100" s="1">
        <v>1.5</v>
      </c>
      <c r="N1100" s="1" t="s">
        <v>903</v>
      </c>
      <c r="O1100" s="1" t="s">
        <v>904</v>
      </c>
      <c r="P1100" s="1" t="s">
        <v>905</v>
      </c>
      <c r="Q1100" s="1" t="s">
        <v>2002</v>
      </c>
      <c r="R1100">
        <v>718</v>
      </c>
      <c r="S1100" s="1" t="s">
        <v>2004</v>
      </c>
      <c r="U1100" s="1" t="s">
        <v>1181</v>
      </c>
      <c r="V1100" s="1" t="s">
        <v>113</v>
      </c>
      <c r="X1100" s="1" t="s">
        <v>35</v>
      </c>
      <c r="Y1100" s="1" t="s">
        <v>36</v>
      </c>
      <c r="Z1100" s="1" t="s">
        <v>45</v>
      </c>
    </row>
    <row r="1101" spans="1:26" ht="63.75" x14ac:dyDescent="0.2">
      <c r="A1101" s="1" t="s">
        <v>250</v>
      </c>
      <c r="B1101" s="2">
        <v>0.63541666666787933</v>
      </c>
      <c r="C1101" s="1" t="s">
        <v>250</v>
      </c>
      <c r="D1101" s="2">
        <v>0.70833333333212067</v>
      </c>
      <c r="E1101" s="3">
        <v>5400</v>
      </c>
      <c r="F1101">
        <v>1028185</v>
      </c>
      <c r="G1101" s="1" t="s">
        <v>156</v>
      </c>
      <c r="H1101" s="1" t="s">
        <v>157</v>
      </c>
      <c r="I1101">
        <v>130</v>
      </c>
      <c r="J1101" s="1" t="s">
        <v>72</v>
      </c>
      <c r="L1101" s="1">
        <v>1.75</v>
      </c>
      <c r="N1101" s="1" t="s">
        <v>1802</v>
      </c>
      <c r="O1101" s="1" t="s">
        <v>1803</v>
      </c>
      <c r="P1101" s="1" t="s">
        <v>1804</v>
      </c>
      <c r="Q1101" s="1" t="s">
        <v>1805</v>
      </c>
      <c r="R1101">
        <v>1054</v>
      </c>
      <c r="U1101" s="1" t="s">
        <v>2005</v>
      </c>
      <c r="V1101" s="1" t="s">
        <v>155</v>
      </c>
      <c r="X1101" s="1" t="s">
        <v>35</v>
      </c>
      <c r="Y1101" s="1" t="s">
        <v>36</v>
      </c>
      <c r="Z1101" s="1" t="s">
        <v>37</v>
      </c>
    </row>
    <row r="1102" spans="1:26" ht="204" x14ac:dyDescent="0.2">
      <c r="A1102" s="1" t="s">
        <v>252</v>
      </c>
      <c r="B1102" s="2">
        <v>0.34375</v>
      </c>
      <c r="C1102" s="1" t="s">
        <v>252</v>
      </c>
      <c r="D1102" s="2">
        <v>0.41666666666787933</v>
      </c>
      <c r="E1102" s="3">
        <v>5000</v>
      </c>
      <c r="F1102">
        <v>931797</v>
      </c>
      <c r="G1102" s="1" t="s">
        <v>178</v>
      </c>
      <c r="H1102" s="1" t="s">
        <v>179</v>
      </c>
      <c r="I1102">
        <v>130</v>
      </c>
      <c r="J1102" s="1" t="s">
        <v>72</v>
      </c>
      <c r="L1102" s="1">
        <v>1.75</v>
      </c>
      <c r="N1102" s="1" t="s">
        <v>522</v>
      </c>
      <c r="O1102" s="1" t="s">
        <v>523</v>
      </c>
      <c r="P1102" s="1" t="s">
        <v>524</v>
      </c>
      <c r="R1102">
        <v>1054</v>
      </c>
      <c r="S1102" s="1" t="s">
        <v>2006</v>
      </c>
      <c r="U1102" s="1" t="s">
        <v>2007</v>
      </c>
      <c r="V1102" s="1" t="s">
        <v>155</v>
      </c>
      <c r="X1102" s="1" t="s">
        <v>35</v>
      </c>
      <c r="Y1102" s="1" t="s">
        <v>36</v>
      </c>
      <c r="Z1102" s="1" t="s">
        <v>37</v>
      </c>
    </row>
    <row r="1103" spans="1:26" ht="38.25" x14ac:dyDescent="0.2">
      <c r="A1103" s="1" t="s">
        <v>252</v>
      </c>
      <c r="B1103" s="2">
        <v>0.34375</v>
      </c>
      <c r="C1103" s="1" t="s">
        <v>252</v>
      </c>
      <c r="D1103" s="2">
        <v>0.41666666666787933</v>
      </c>
      <c r="E1103" s="3">
        <v>5730</v>
      </c>
      <c r="F1103">
        <v>976163</v>
      </c>
      <c r="G1103" s="1" t="s">
        <v>483</v>
      </c>
      <c r="H1103" s="1" t="s">
        <v>484</v>
      </c>
      <c r="I1103">
        <v>60</v>
      </c>
      <c r="J1103" s="1" t="s">
        <v>151</v>
      </c>
      <c r="L1103" s="1">
        <v>1.75</v>
      </c>
      <c r="N1103" s="1" t="s">
        <v>1937</v>
      </c>
      <c r="O1103" s="1" t="s">
        <v>1938</v>
      </c>
      <c r="P1103" s="1" t="s">
        <v>1939</v>
      </c>
      <c r="R1103">
        <v>850</v>
      </c>
      <c r="S1103" s="1" t="s">
        <v>2008</v>
      </c>
      <c r="U1103" s="1" t="s">
        <v>2009</v>
      </c>
      <c r="V1103" s="1" t="s">
        <v>155</v>
      </c>
      <c r="X1103" s="1" t="s">
        <v>35</v>
      </c>
      <c r="Y1103" s="1" t="s">
        <v>36</v>
      </c>
      <c r="Z1103" s="1" t="s">
        <v>37</v>
      </c>
    </row>
    <row r="1104" spans="1:26" ht="63.75" x14ac:dyDescent="0.2">
      <c r="A1104" s="1" t="s">
        <v>252</v>
      </c>
      <c r="B1104" s="2">
        <v>0.41666666666787933</v>
      </c>
      <c r="C1104" s="1" t="s">
        <v>252</v>
      </c>
      <c r="D1104" s="2">
        <v>0.5</v>
      </c>
      <c r="E1104" s="3">
        <v>2271</v>
      </c>
      <c r="F1104">
        <v>1004121</v>
      </c>
      <c r="G1104" s="1" t="s">
        <v>1912</v>
      </c>
      <c r="H1104" s="1" t="s">
        <v>1913</v>
      </c>
      <c r="I1104">
        <v>219</v>
      </c>
      <c r="J1104" s="1" t="s">
        <v>30</v>
      </c>
      <c r="L1104" s="1">
        <v>2</v>
      </c>
      <c r="N1104" s="1" t="s">
        <v>1373</v>
      </c>
      <c r="O1104" s="1" t="s">
        <v>1374</v>
      </c>
      <c r="P1104" s="1" t="s">
        <v>1375</v>
      </c>
      <c r="R1104">
        <v>2288</v>
      </c>
      <c r="U1104" s="1" t="s">
        <v>1362</v>
      </c>
      <c r="V1104" s="1" t="s">
        <v>249</v>
      </c>
      <c r="X1104" s="1" t="s">
        <v>35</v>
      </c>
      <c r="Y1104" s="1" t="s">
        <v>36</v>
      </c>
      <c r="Z1104" s="1" t="s">
        <v>37</v>
      </c>
    </row>
    <row r="1105" spans="1:26" ht="76.5" x14ac:dyDescent="0.2">
      <c r="A1105" s="1" t="s">
        <v>252</v>
      </c>
      <c r="B1105" s="2">
        <v>0.41666666666787933</v>
      </c>
      <c r="C1105" s="1" t="s">
        <v>252</v>
      </c>
      <c r="D1105" s="2">
        <v>0.5</v>
      </c>
      <c r="E1105" s="3">
        <v>2340</v>
      </c>
      <c r="F1105">
        <v>1070963</v>
      </c>
      <c r="G1105" s="1" t="s">
        <v>160</v>
      </c>
      <c r="H1105" s="1" t="s">
        <v>161</v>
      </c>
      <c r="I1105">
        <v>52</v>
      </c>
      <c r="J1105" s="1" t="s">
        <v>151</v>
      </c>
      <c r="L1105" s="1">
        <v>2</v>
      </c>
      <c r="N1105" s="1" t="s">
        <v>794</v>
      </c>
      <c r="O1105" s="1" t="s">
        <v>795</v>
      </c>
      <c r="P1105" s="1" t="s">
        <v>796</v>
      </c>
      <c r="Q1105" s="1" t="s">
        <v>797</v>
      </c>
      <c r="R1105">
        <v>1150</v>
      </c>
      <c r="S1105" s="1" t="s">
        <v>2010</v>
      </c>
      <c r="U1105" s="1" t="s">
        <v>186</v>
      </c>
      <c r="V1105" s="1" t="s">
        <v>155</v>
      </c>
      <c r="X1105" s="1" t="s">
        <v>35</v>
      </c>
      <c r="Y1105" s="1" t="s">
        <v>36</v>
      </c>
      <c r="Z1105" s="1" t="s">
        <v>37</v>
      </c>
    </row>
    <row r="1106" spans="1:26" ht="51" x14ac:dyDescent="0.2">
      <c r="A1106" s="1" t="s">
        <v>252</v>
      </c>
      <c r="B1106" s="2">
        <v>0.42708333333212067</v>
      </c>
      <c r="C1106" s="1" t="s">
        <v>252</v>
      </c>
      <c r="D1106" s="2">
        <v>0.5</v>
      </c>
      <c r="E1106" s="3">
        <v>2050</v>
      </c>
      <c r="F1106">
        <v>1050589</v>
      </c>
      <c r="G1106" s="1" t="s">
        <v>191</v>
      </c>
      <c r="H1106" s="1" t="s">
        <v>192</v>
      </c>
      <c r="I1106">
        <v>142</v>
      </c>
      <c r="J1106" s="1" t="s">
        <v>72</v>
      </c>
      <c r="L1106" s="1">
        <v>1.75</v>
      </c>
      <c r="N1106" s="1" t="s">
        <v>2011</v>
      </c>
      <c r="O1106" s="1" t="s">
        <v>2012</v>
      </c>
      <c r="P1106" s="1" t="s">
        <v>2013</v>
      </c>
      <c r="Q1106" s="1" t="s">
        <v>2014</v>
      </c>
      <c r="R1106">
        <v>1426</v>
      </c>
      <c r="S1106" s="1" t="s">
        <v>2015</v>
      </c>
      <c r="U1106" s="1" t="s">
        <v>2016</v>
      </c>
      <c r="V1106" s="1" t="s">
        <v>195</v>
      </c>
      <c r="X1106" s="1" t="s">
        <v>35</v>
      </c>
      <c r="Y1106" s="1" t="s">
        <v>36</v>
      </c>
      <c r="Z1106" s="1" t="s">
        <v>37</v>
      </c>
    </row>
    <row r="1107" spans="1:26" ht="76.5" x14ac:dyDescent="0.2">
      <c r="A1107" s="1" t="s">
        <v>252</v>
      </c>
      <c r="B1107" s="2">
        <v>0.54166666666787933</v>
      </c>
      <c r="C1107" s="1" t="s">
        <v>252</v>
      </c>
      <c r="D1107" s="2">
        <v>0.625</v>
      </c>
      <c r="E1107" s="3">
        <v>2340</v>
      </c>
      <c r="F1107">
        <v>1070965</v>
      </c>
      <c r="G1107" s="1" t="s">
        <v>160</v>
      </c>
      <c r="H1107" s="1" t="s">
        <v>161</v>
      </c>
      <c r="I1107">
        <v>52</v>
      </c>
      <c r="J1107" s="1" t="s">
        <v>151</v>
      </c>
      <c r="L1107" s="1">
        <v>2</v>
      </c>
      <c r="N1107" s="1" t="s">
        <v>794</v>
      </c>
      <c r="O1107" s="1" t="s">
        <v>795</v>
      </c>
      <c r="P1107" s="1" t="s">
        <v>796</v>
      </c>
      <c r="Q1107" s="1" t="s">
        <v>797</v>
      </c>
      <c r="R1107">
        <v>1150</v>
      </c>
      <c r="S1107" s="1" t="s">
        <v>2017</v>
      </c>
      <c r="U1107" s="1" t="s">
        <v>238</v>
      </c>
      <c r="V1107" s="1" t="s">
        <v>155</v>
      </c>
      <c r="X1107" s="1" t="s">
        <v>35</v>
      </c>
      <c r="Y1107" s="1" t="s">
        <v>36</v>
      </c>
      <c r="Z1107" s="1" t="s">
        <v>37</v>
      </c>
    </row>
    <row r="1108" spans="1:26" ht="51" x14ac:dyDescent="0.2">
      <c r="A1108" s="1" t="s">
        <v>252</v>
      </c>
      <c r="B1108" s="2">
        <v>0.55208333333212067</v>
      </c>
      <c r="C1108" s="1" t="s">
        <v>252</v>
      </c>
      <c r="D1108" s="2">
        <v>0.625</v>
      </c>
      <c r="E1108" s="3">
        <v>5400</v>
      </c>
      <c r="F1108">
        <v>1026906</v>
      </c>
      <c r="G1108" s="1" t="s">
        <v>178</v>
      </c>
      <c r="H1108" s="1" t="s">
        <v>179</v>
      </c>
      <c r="I1108">
        <v>130</v>
      </c>
      <c r="J1108" s="1" t="s">
        <v>72</v>
      </c>
      <c r="L1108" s="1">
        <v>1.75</v>
      </c>
      <c r="N1108" s="1" t="s">
        <v>1633</v>
      </c>
      <c r="O1108" s="1" t="s">
        <v>1634</v>
      </c>
      <c r="P1108" s="1" t="s">
        <v>1635</v>
      </c>
      <c r="Q1108" s="1" t="s">
        <v>1636</v>
      </c>
      <c r="R1108">
        <v>1426</v>
      </c>
      <c r="U1108" s="1" t="s">
        <v>2018</v>
      </c>
      <c r="V1108" s="1" t="s">
        <v>155</v>
      </c>
      <c r="X1108" s="1" t="s">
        <v>35</v>
      </c>
      <c r="Y1108" s="1" t="s">
        <v>36</v>
      </c>
      <c r="Z1108" s="1" t="s">
        <v>37</v>
      </c>
    </row>
    <row r="1109" spans="1:26" ht="38.25" x14ac:dyDescent="0.2">
      <c r="A1109" s="1" t="s">
        <v>252</v>
      </c>
      <c r="B1109" s="2">
        <v>0.625</v>
      </c>
      <c r="C1109" s="1" t="s">
        <v>252</v>
      </c>
      <c r="D1109" s="2">
        <v>0.70833333333212067</v>
      </c>
      <c r="E1109" s="3">
        <v>5100</v>
      </c>
      <c r="F1109">
        <v>1065589</v>
      </c>
      <c r="G1109" s="1" t="s">
        <v>178</v>
      </c>
      <c r="H1109" s="1" t="s">
        <v>179</v>
      </c>
      <c r="I1109">
        <v>130</v>
      </c>
      <c r="J1109" s="1" t="s">
        <v>72</v>
      </c>
      <c r="L1109" s="1">
        <v>2</v>
      </c>
      <c r="N1109" s="1" t="s">
        <v>741</v>
      </c>
      <c r="O1109" s="1" t="s">
        <v>742</v>
      </c>
      <c r="P1109" s="1" t="s">
        <v>743</v>
      </c>
      <c r="Q1109" s="1" t="s">
        <v>1560</v>
      </c>
      <c r="R1109">
        <v>1054</v>
      </c>
      <c r="S1109" s="1" t="s">
        <v>2019</v>
      </c>
      <c r="U1109" s="1" t="s">
        <v>194</v>
      </c>
      <c r="V1109" s="1" t="s">
        <v>155</v>
      </c>
      <c r="X1109" s="1" t="s">
        <v>35</v>
      </c>
      <c r="Y1109" s="1" t="s">
        <v>36</v>
      </c>
      <c r="Z1109" s="1" t="s">
        <v>37</v>
      </c>
    </row>
    <row r="1110" spans="1:26" ht="63.75" x14ac:dyDescent="0.2">
      <c r="A1110" s="1" t="s">
        <v>252</v>
      </c>
      <c r="B1110" s="2">
        <v>0.63541666666787933</v>
      </c>
      <c r="C1110" s="1" t="s">
        <v>252</v>
      </c>
      <c r="D1110" s="2">
        <v>0.70833333333212067</v>
      </c>
      <c r="E1110" s="3">
        <v>5400</v>
      </c>
      <c r="F1110">
        <v>1028186</v>
      </c>
      <c r="G1110" s="1" t="s">
        <v>156</v>
      </c>
      <c r="H1110" s="1" t="s">
        <v>157</v>
      </c>
      <c r="I1110">
        <v>130</v>
      </c>
      <c r="J1110" s="1" t="s">
        <v>72</v>
      </c>
      <c r="L1110" s="1">
        <v>1.75</v>
      </c>
      <c r="N1110" s="1" t="s">
        <v>1802</v>
      </c>
      <c r="O1110" s="1" t="s">
        <v>1803</v>
      </c>
      <c r="P1110" s="1" t="s">
        <v>1804</v>
      </c>
      <c r="Q1110" s="1" t="s">
        <v>1805</v>
      </c>
      <c r="R1110">
        <v>1054</v>
      </c>
      <c r="U1110" s="1" t="s">
        <v>2020</v>
      </c>
      <c r="V1110" s="1" t="s">
        <v>155</v>
      </c>
      <c r="X1110" s="1" t="s">
        <v>35</v>
      </c>
      <c r="Y1110" s="1" t="s">
        <v>36</v>
      </c>
      <c r="Z1110" s="1" t="s">
        <v>37</v>
      </c>
    </row>
    <row r="1111" spans="1:26" ht="216.75" x14ac:dyDescent="0.2">
      <c r="A1111" s="1" t="s">
        <v>330</v>
      </c>
      <c r="B1111" s="2">
        <v>0.34375</v>
      </c>
      <c r="C1111" s="1" t="s">
        <v>330</v>
      </c>
      <c r="D1111" s="2">
        <v>0.41666666666787933</v>
      </c>
      <c r="E1111" s="3">
        <v>5000</v>
      </c>
      <c r="F1111">
        <v>935433</v>
      </c>
      <c r="G1111" s="1" t="s">
        <v>223</v>
      </c>
      <c r="H1111">
        <v>30707</v>
      </c>
      <c r="I1111">
        <v>149</v>
      </c>
      <c r="J1111" s="1" t="s">
        <v>72</v>
      </c>
      <c r="L1111" s="1">
        <v>1.75</v>
      </c>
      <c r="N1111" s="1" t="s">
        <v>522</v>
      </c>
      <c r="O1111" s="1" t="s">
        <v>523</v>
      </c>
      <c r="P1111" s="1" t="s">
        <v>524</v>
      </c>
      <c r="R1111">
        <v>1054</v>
      </c>
      <c r="S1111" s="1" t="s">
        <v>2021</v>
      </c>
      <c r="U1111" s="1" t="s">
        <v>886</v>
      </c>
      <c r="V1111" s="1" t="s">
        <v>213</v>
      </c>
      <c r="X1111" s="1" t="s">
        <v>35</v>
      </c>
      <c r="Y1111" s="1" t="s">
        <v>36</v>
      </c>
      <c r="Z1111" s="1" t="s">
        <v>214</v>
      </c>
    </row>
    <row r="1112" spans="1:26" ht="38.25" x14ac:dyDescent="0.2">
      <c r="A1112" s="1" t="s">
        <v>330</v>
      </c>
      <c r="B1112" s="2">
        <v>0.34375</v>
      </c>
      <c r="C1112" s="1" t="s">
        <v>330</v>
      </c>
      <c r="D1112" s="2">
        <v>0.41666666666787933</v>
      </c>
      <c r="E1112" s="3">
        <v>5730</v>
      </c>
      <c r="F1112">
        <v>976161</v>
      </c>
      <c r="G1112" s="1" t="s">
        <v>483</v>
      </c>
      <c r="H1112" s="1" t="s">
        <v>484</v>
      </c>
      <c r="I1112">
        <v>60</v>
      </c>
      <c r="J1112" s="1" t="s">
        <v>151</v>
      </c>
      <c r="L1112" s="1">
        <v>1.75</v>
      </c>
      <c r="N1112" s="1" t="s">
        <v>1937</v>
      </c>
      <c r="O1112" s="1" t="s">
        <v>1938</v>
      </c>
      <c r="P1112" s="1" t="s">
        <v>1939</v>
      </c>
      <c r="R1112">
        <v>850</v>
      </c>
      <c r="S1112" s="1" t="s">
        <v>2008</v>
      </c>
      <c r="U1112" s="1" t="s">
        <v>2022</v>
      </c>
      <c r="V1112" s="1" t="s">
        <v>155</v>
      </c>
      <c r="X1112" s="1" t="s">
        <v>35</v>
      </c>
      <c r="Y1112" s="1" t="s">
        <v>36</v>
      </c>
      <c r="Z1112" s="1" t="s">
        <v>37</v>
      </c>
    </row>
    <row r="1113" spans="1:26" ht="102" x14ac:dyDescent="0.2">
      <c r="A1113" s="1" t="s">
        <v>330</v>
      </c>
      <c r="B1113" s="2">
        <v>0.34375</v>
      </c>
      <c r="C1113" s="1" t="s">
        <v>330</v>
      </c>
      <c r="D1113" s="2">
        <v>0.41666666666787933</v>
      </c>
      <c r="E1113" s="3">
        <v>2220</v>
      </c>
      <c r="F1113">
        <v>1104892</v>
      </c>
      <c r="G1113" s="1" t="s">
        <v>166</v>
      </c>
      <c r="H1113" s="1" t="s">
        <v>167</v>
      </c>
      <c r="I1113">
        <v>54</v>
      </c>
      <c r="J1113" s="1" t="s">
        <v>151</v>
      </c>
      <c r="L1113" s="1">
        <v>1.75</v>
      </c>
      <c r="N1113" s="1" t="s">
        <v>857</v>
      </c>
      <c r="O1113" s="1" t="s">
        <v>858</v>
      </c>
      <c r="P1113" s="1" t="s">
        <v>859</v>
      </c>
      <c r="Q1113" s="1" t="s">
        <v>2023</v>
      </c>
      <c r="R1113">
        <v>850</v>
      </c>
      <c r="S1113" s="1" t="s">
        <v>2024</v>
      </c>
      <c r="U1113" s="1" t="s">
        <v>2022</v>
      </c>
      <c r="V1113" s="1" t="s">
        <v>155</v>
      </c>
      <c r="X1113" s="1" t="s">
        <v>35</v>
      </c>
      <c r="Y1113" s="1" t="s">
        <v>36</v>
      </c>
      <c r="Z1113" s="1" t="s">
        <v>37</v>
      </c>
    </row>
    <row r="1114" spans="1:26" ht="38.25" x14ac:dyDescent="0.2">
      <c r="A1114" s="1" t="s">
        <v>330</v>
      </c>
      <c r="B1114" s="2">
        <v>0.41666666666787933</v>
      </c>
      <c r="C1114" s="1" t="s">
        <v>330</v>
      </c>
      <c r="D1114" s="2">
        <v>0.5</v>
      </c>
      <c r="E1114" s="3">
        <v>5100</v>
      </c>
      <c r="F1114">
        <v>1091160</v>
      </c>
      <c r="G1114" s="1" t="s">
        <v>149</v>
      </c>
      <c r="H1114" s="1" t="s">
        <v>150</v>
      </c>
      <c r="I1114">
        <v>60</v>
      </c>
      <c r="J1114" s="1" t="s">
        <v>151</v>
      </c>
      <c r="L1114" s="1">
        <v>2</v>
      </c>
      <c r="N1114" s="1" t="s">
        <v>1557</v>
      </c>
      <c r="O1114" s="1" t="s">
        <v>1558</v>
      </c>
      <c r="P1114" s="1" t="s">
        <v>1559</v>
      </c>
      <c r="Q1114" s="1" t="s">
        <v>1723</v>
      </c>
      <c r="R1114">
        <v>1150</v>
      </c>
      <c r="S1114" s="1" t="s">
        <v>2025</v>
      </c>
      <c r="U1114" s="1" t="s">
        <v>186</v>
      </c>
      <c r="V1114" s="1" t="s">
        <v>155</v>
      </c>
      <c r="X1114" s="1" t="s">
        <v>35</v>
      </c>
      <c r="Y1114" s="1" t="s">
        <v>36</v>
      </c>
      <c r="Z1114" s="1" t="s">
        <v>37</v>
      </c>
    </row>
    <row r="1115" spans="1:26" ht="51" x14ac:dyDescent="0.2">
      <c r="A1115" s="1" t="s">
        <v>330</v>
      </c>
      <c r="B1115" s="2">
        <v>0.42708333333212067</v>
      </c>
      <c r="C1115" s="1" t="s">
        <v>330</v>
      </c>
      <c r="D1115" s="2">
        <v>0.5</v>
      </c>
      <c r="E1115" s="3">
        <v>5730</v>
      </c>
      <c r="F1115">
        <v>951179</v>
      </c>
      <c r="G1115" s="1" t="s">
        <v>1912</v>
      </c>
      <c r="H1115" s="1" t="s">
        <v>1913</v>
      </c>
      <c r="I1115">
        <v>219</v>
      </c>
      <c r="J1115" s="1" t="s">
        <v>30</v>
      </c>
      <c r="L1115" s="1">
        <v>1.75</v>
      </c>
      <c r="N1115" s="1" t="s">
        <v>1262</v>
      </c>
      <c r="O1115" s="1" t="s">
        <v>1263</v>
      </c>
      <c r="P1115" s="1" t="s">
        <v>1264</v>
      </c>
      <c r="R1115">
        <v>2288</v>
      </c>
      <c r="U1115" s="1" t="s">
        <v>2026</v>
      </c>
      <c r="V1115" s="1" t="s">
        <v>249</v>
      </c>
      <c r="X1115" s="1" t="s">
        <v>35</v>
      </c>
      <c r="Y1115" s="1" t="s">
        <v>36</v>
      </c>
      <c r="Z1115" s="1" t="s">
        <v>37</v>
      </c>
    </row>
    <row r="1116" spans="1:26" ht="102" x14ac:dyDescent="0.2">
      <c r="A1116" s="1" t="s">
        <v>330</v>
      </c>
      <c r="B1116" s="2">
        <v>0.42708333333212067</v>
      </c>
      <c r="C1116" s="1" t="s">
        <v>330</v>
      </c>
      <c r="D1116" s="2">
        <v>0.5</v>
      </c>
      <c r="E1116" s="3">
        <v>2220</v>
      </c>
      <c r="F1116">
        <v>1104893</v>
      </c>
      <c r="G1116" s="1" t="s">
        <v>166</v>
      </c>
      <c r="H1116" s="1" t="s">
        <v>167</v>
      </c>
      <c r="I1116">
        <v>54</v>
      </c>
      <c r="J1116" s="1" t="s">
        <v>151</v>
      </c>
      <c r="L1116" s="1">
        <v>1.75</v>
      </c>
      <c r="N1116" s="1" t="s">
        <v>857</v>
      </c>
      <c r="O1116" s="1" t="s">
        <v>858</v>
      </c>
      <c r="P1116" s="1" t="s">
        <v>859</v>
      </c>
      <c r="Q1116" s="1" t="s">
        <v>924</v>
      </c>
      <c r="R1116">
        <v>1150</v>
      </c>
      <c r="S1116" s="1" t="s">
        <v>2027</v>
      </c>
      <c r="U1116" s="1" t="s">
        <v>2028</v>
      </c>
      <c r="V1116" s="1" t="s">
        <v>155</v>
      </c>
      <c r="X1116" s="1" t="s">
        <v>35</v>
      </c>
      <c r="Y1116" s="1" t="s">
        <v>36</v>
      </c>
      <c r="Z1116" s="1" t="s">
        <v>37</v>
      </c>
    </row>
    <row r="1117" spans="1:26" ht="102" x14ac:dyDescent="0.2">
      <c r="A1117" s="1" t="s">
        <v>330</v>
      </c>
      <c r="B1117" s="2">
        <v>0.54166666666787933</v>
      </c>
      <c r="C1117" s="1" t="s">
        <v>330</v>
      </c>
      <c r="D1117" s="2">
        <v>0.58333333333212067</v>
      </c>
      <c r="E1117" s="3">
        <v>5100</v>
      </c>
      <c r="F1117">
        <v>1027214</v>
      </c>
      <c r="G1117" s="1" t="s">
        <v>178</v>
      </c>
      <c r="H1117" s="1" t="s">
        <v>179</v>
      </c>
      <c r="I1117">
        <v>130</v>
      </c>
      <c r="J1117" s="1" t="s">
        <v>72</v>
      </c>
      <c r="L1117" s="1">
        <v>1</v>
      </c>
      <c r="N1117" s="1" t="s">
        <v>717</v>
      </c>
      <c r="O1117" s="1" t="s">
        <v>718</v>
      </c>
      <c r="P1117" s="1" t="s">
        <v>719</v>
      </c>
      <c r="Q1117" s="1" t="s">
        <v>2029</v>
      </c>
      <c r="R1117">
        <v>713</v>
      </c>
      <c r="S1117" s="1" t="s">
        <v>2030</v>
      </c>
      <c r="U1117" s="1" t="s">
        <v>1767</v>
      </c>
      <c r="V1117" s="1" t="s">
        <v>155</v>
      </c>
      <c r="X1117" s="1" t="s">
        <v>35</v>
      </c>
      <c r="Y1117" s="1" t="s">
        <v>36</v>
      </c>
      <c r="Z1117" s="1" t="s">
        <v>37</v>
      </c>
    </row>
    <row r="1118" spans="1:26" ht="102" x14ac:dyDescent="0.2">
      <c r="A1118" s="1" t="s">
        <v>330</v>
      </c>
      <c r="B1118" s="2">
        <v>0.55208333333212067</v>
      </c>
      <c r="C1118" s="1" t="s">
        <v>330</v>
      </c>
      <c r="D1118" s="2">
        <v>0.625</v>
      </c>
      <c r="E1118" s="3">
        <v>2220</v>
      </c>
      <c r="F1118">
        <v>1104894</v>
      </c>
      <c r="G1118" s="1" t="s">
        <v>166</v>
      </c>
      <c r="H1118" s="1" t="s">
        <v>167</v>
      </c>
      <c r="I1118">
        <v>54</v>
      </c>
      <c r="J1118" s="1" t="s">
        <v>151</v>
      </c>
      <c r="L1118" s="1">
        <v>1.75</v>
      </c>
      <c r="N1118" s="1" t="s">
        <v>857</v>
      </c>
      <c r="O1118" s="1" t="s">
        <v>858</v>
      </c>
      <c r="P1118" s="1" t="s">
        <v>859</v>
      </c>
      <c r="Q1118" s="1" t="s">
        <v>924</v>
      </c>
      <c r="R1118">
        <v>1150</v>
      </c>
      <c r="S1118" s="1" t="s">
        <v>2024</v>
      </c>
      <c r="U1118" s="1" t="s">
        <v>2031</v>
      </c>
      <c r="V1118" s="1" t="s">
        <v>155</v>
      </c>
      <c r="X1118" s="1" t="s">
        <v>35</v>
      </c>
      <c r="Y1118" s="1" t="s">
        <v>36</v>
      </c>
      <c r="Z1118" s="1" t="s">
        <v>37</v>
      </c>
    </row>
    <row r="1119" spans="1:26" ht="51" x14ac:dyDescent="0.2">
      <c r="A1119" s="1" t="s">
        <v>330</v>
      </c>
      <c r="B1119" s="2">
        <v>0.55208333333212067</v>
      </c>
      <c r="C1119" s="1" t="s">
        <v>330</v>
      </c>
      <c r="D1119" s="2">
        <v>0.66666666666787933</v>
      </c>
      <c r="E1119" s="3">
        <v>2050</v>
      </c>
      <c r="F1119">
        <v>1031870</v>
      </c>
      <c r="G1119" s="1" t="s">
        <v>1912</v>
      </c>
      <c r="H1119" s="1" t="s">
        <v>1913</v>
      </c>
      <c r="I1119">
        <v>219</v>
      </c>
      <c r="J1119" s="1" t="s">
        <v>30</v>
      </c>
      <c r="L1119" s="1">
        <v>2.75</v>
      </c>
      <c r="N1119" s="1" t="s">
        <v>2011</v>
      </c>
      <c r="O1119" s="1" t="s">
        <v>2012</v>
      </c>
      <c r="P1119" s="1" t="s">
        <v>2013</v>
      </c>
      <c r="Q1119" s="1" t="s">
        <v>2032</v>
      </c>
      <c r="R1119">
        <v>3134</v>
      </c>
      <c r="U1119" s="1" t="s">
        <v>2033</v>
      </c>
      <c r="V1119" s="1" t="s">
        <v>249</v>
      </c>
      <c r="X1119" s="1" t="s">
        <v>35</v>
      </c>
      <c r="Y1119" s="1" t="s">
        <v>36</v>
      </c>
      <c r="Z1119" s="1" t="s">
        <v>37</v>
      </c>
    </row>
    <row r="1120" spans="1:26" ht="38.25" x14ac:dyDescent="0.2">
      <c r="A1120" s="1" t="s">
        <v>330</v>
      </c>
      <c r="B1120" s="2">
        <v>0.63541666666787933</v>
      </c>
      <c r="C1120" s="1" t="s">
        <v>330</v>
      </c>
      <c r="D1120" s="2">
        <v>0.70833333333212067</v>
      </c>
      <c r="E1120" s="3">
        <v>5400</v>
      </c>
      <c r="F1120">
        <v>1061661</v>
      </c>
      <c r="G1120" s="1" t="s">
        <v>483</v>
      </c>
      <c r="H1120" s="1" t="s">
        <v>484</v>
      </c>
      <c r="I1120">
        <v>60</v>
      </c>
      <c r="J1120" s="1" t="s">
        <v>151</v>
      </c>
      <c r="L1120" s="1">
        <v>1.75</v>
      </c>
      <c r="N1120" s="1" t="s">
        <v>1597</v>
      </c>
      <c r="O1120" s="1" t="s">
        <v>1598</v>
      </c>
      <c r="P1120" s="1" t="s">
        <v>1599</v>
      </c>
      <c r="Q1120" s="1" t="s">
        <v>1600</v>
      </c>
      <c r="R1120">
        <v>850</v>
      </c>
      <c r="U1120" s="1" t="s">
        <v>2034</v>
      </c>
      <c r="V1120" s="1" t="s">
        <v>155</v>
      </c>
      <c r="X1120" s="1" t="s">
        <v>35</v>
      </c>
      <c r="Y1120" s="1" t="s">
        <v>36</v>
      </c>
      <c r="Z1120" s="1" t="s">
        <v>37</v>
      </c>
    </row>
    <row r="1121" spans="1:26" ht="63.75" x14ac:dyDescent="0.2">
      <c r="A1121" s="1" t="s">
        <v>258</v>
      </c>
      <c r="B1121" s="2">
        <v>0.33333333333212067</v>
      </c>
      <c r="C1121" s="1" t="s">
        <v>258</v>
      </c>
      <c r="D1121" s="2">
        <v>0.375</v>
      </c>
      <c r="E1121" s="3">
        <v>5100</v>
      </c>
      <c r="F1121">
        <v>1065096</v>
      </c>
      <c r="G1121" s="1" t="s">
        <v>211</v>
      </c>
      <c r="H1121">
        <v>30501</v>
      </c>
      <c r="I1121">
        <v>72</v>
      </c>
      <c r="J1121" s="1" t="s">
        <v>151</v>
      </c>
      <c r="L1121" s="1">
        <v>1</v>
      </c>
      <c r="N1121" s="1" t="s">
        <v>2035</v>
      </c>
      <c r="O1121" s="1" t="s">
        <v>2036</v>
      </c>
      <c r="P1121" s="1" t="s">
        <v>2037</v>
      </c>
      <c r="R1121">
        <v>425</v>
      </c>
      <c r="S1121" s="1" t="s">
        <v>2038</v>
      </c>
      <c r="U1121" s="1" t="s">
        <v>2039</v>
      </c>
      <c r="V1121" s="1" t="s">
        <v>213</v>
      </c>
      <c r="X1121" s="1" t="s">
        <v>35</v>
      </c>
      <c r="Y1121" s="1" t="s">
        <v>36</v>
      </c>
      <c r="Z1121" s="1" t="s">
        <v>214</v>
      </c>
    </row>
    <row r="1122" spans="1:26" ht="25.5" x14ac:dyDescent="0.2">
      <c r="A1122" s="1" t="s">
        <v>258</v>
      </c>
      <c r="B1122" s="2">
        <v>0.34375</v>
      </c>
      <c r="C1122" s="1" t="s">
        <v>258</v>
      </c>
      <c r="D1122" s="2">
        <v>0.41666666666787933</v>
      </c>
      <c r="E1122" s="3">
        <v>5000</v>
      </c>
      <c r="F1122">
        <v>935436</v>
      </c>
      <c r="G1122" s="1" t="s">
        <v>178</v>
      </c>
      <c r="H1122" s="1" t="s">
        <v>179</v>
      </c>
      <c r="I1122">
        <v>130</v>
      </c>
      <c r="J1122" s="1" t="s">
        <v>72</v>
      </c>
      <c r="L1122" s="1">
        <v>1.75</v>
      </c>
      <c r="N1122" s="1" t="s">
        <v>1571</v>
      </c>
      <c r="O1122" s="1" t="s">
        <v>1572</v>
      </c>
      <c r="P1122" s="1" t="s">
        <v>1573</v>
      </c>
      <c r="R1122">
        <v>1054</v>
      </c>
      <c r="S1122" s="1" t="s">
        <v>2040</v>
      </c>
      <c r="U1122" s="1" t="s">
        <v>2041</v>
      </c>
      <c r="V1122" s="1" t="s">
        <v>155</v>
      </c>
      <c r="X1122" s="1" t="s">
        <v>35</v>
      </c>
      <c r="Y1122" s="1" t="s">
        <v>36</v>
      </c>
      <c r="Z1122" s="1" t="s">
        <v>37</v>
      </c>
    </row>
    <row r="1123" spans="1:26" ht="63.75" x14ac:dyDescent="0.2">
      <c r="A1123" s="1" t="s">
        <v>258</v>
      </c>
      <c r="B1123" s="2">
        <v>0.34375</v>
      </c>
      <c r="C1123" s="1" t="s">
        <v>258</v>
      </c>
      <c r="D1123" s="2">
        <v>0.41666666666787933</v>
      </c>
      <c r="E1123" s="3">
        <v>5400</v>
      </c>
      <c r="F1123">
        <v>1028188</v>
      </c>
      <c r="G1123" s="1" t="s">
        <v>156</v>
      </c>
      <c r="H1123" s="1" t="s">
        <v>157</v>
      </c>
      <c r="I1123">
        <v>130</v>
      </c>
      <c r="J1123" s="1" t="s">
        <v>72</v>
      </c>
      <c r="L1123" s="1">
        <v>1.75</v>
      </c>
      <c r="N1123" s="1" t="s">
        <v>1802</v>
      </c>
      <c r="O1123" s="1" t="s">
        <v>1803</v>
      </c>
      <c r="P1123" s="1" t="s">
        <v>1804</v>
      </c>
      <c r="Q1123" s="1" t="s">
        <v>1805</v>
      </c>
      <c r="R1123">
        <v>1054</v>
      </c>
      <c r="U1123" s="1" t="s">
        <v>2041</v>
      </c>
      <c r="V1123" s="1" t="s">
        <v>155</v>
      </c>
      <c r="X1123" s="1" t="s">
        <v>35</v>
      </c>
      <c r="Y1123" s="1" t="s">
        <v>36</v>
      </c>
      <c r="Z1123" s="1" t="s">
        <v>37</v>
      </c>
    </row>
    <row r="1124" spans="1:26" ht="51" x14ac:dyDescent="0.2">
      <c r="A1124" s="1" t="s">
        <v>258</v>
      </c>
      <c r="B1124" s="2">
        <v>0.38541666666787933</v>
      </c>
      <c r="C1124" s="1" t="s">
        <v>258</v>
      </c>
      <c r="D1124" s="2">
        <v>0.5</v>
      </c>
      <c r="E1124" s="3">
        <v>2271</v>
      </c>
      <c r="F1124">
        <v>1002197</v>
      </c>
      <c r="G1124" s="1" t="s">
        <v>1912</v>
      </c>
      <c r="H1124" s="1" t="s">
        <v>1913</v>
      </c>
      <c r="I1124">
        <v>219</v>
      </c>
      <c r="J1124" s="1" t="s">
        <v>30</v>
      </c>
      <c r="L1124" s="1">
        <v>2.75</v>
      </c>
      <c r="N1124" s="1" t="s">
        <v>1382</v>
      </c>
      <c r="O1124" s="1" t="s">
        <v>1383</v>
      </c>
      <c r="P1124" s="1" t="s">
        <v>1384</v>
      </c>
      <c r="R1124">
        <v>3134</v>
      </c>
      <c r="U1124" s="1" t="s">
        <v>2042</v>
      </c>
      <c r="V1124" s="1" t="s">
        <v>249</v>
      </c>
      <c r="X1124" s="1" t="s">
        <v>35</v>
      </c>
      <c r="Y1124" s="1" t="s">
        <v>36</v>
      </c>
      <c r="Z1124" s="1" t="s">
        <v>37</v>
      </c>
    </row>
    <row r="1125" spans="1:26" ht="25.5" x14ac:dyDescent="0.2">
      <c r="A1125" s="1" t="s">
        <v>258</v>
      </c>
      <c r="B1125" s="2">
        <v>0.42708333333212067</v>
      </c>
      <c r="C1125" s="1" t="s">
        <v>258</v>
      </c>
      <c r="D1125" s="2">
        <v>0.5</v>
      </c>
      <c r="E1125" s="3">
        <v>5000</v>
      </c>
      <c r="F1125">
        <v>935437</v>
      </c>
      <c r="G1125" s="1" t="s">
        <v>178</v>
      </c>
      <c r="H1125" s="1" t="s">
        <v>179</v>
      </c>
      <c r="I1125">
        <v>130</v>
      </c>
      <c r="J1125" s="1" t="s">
        <v>72</v>
      </c>
      <c r="L1125" s="1">
        <v>1.75</v>
      </c>
      <c r="N1125" s="1" t="s">
        <v>1571</v>
      </c>
      <c r="O1125" s="1" t="s">
        <v>1572</v>
      </c>
      <c r="P1125" s="1" t="s">
        <v>1573</v>
      </c>
      <c r="R1125">
        <v>1426</v>
      </c>
      <c r="S1125" s="1" t="s">
        <v>2043</v>
      </c>
      <c r="U1125" s="1" t="s">
        <v>2044</v>
      </c>
      <c r="V1125" s="1" t="s">
        <v>155</v>
      </c>
      <c r="X1125" s="1" t="s">
        <v>35</v>
      </c>
      <c r="Y1125" s="1" t="s">
        <v>36</v>
      </c>
      <c r="Z1125" s="1" t="s">
        <v>37</v>
      </c>
    </row>
    <row r="1126" spans="1:26" ht="38.25" x14ac:dyDescent="0.2">
      <c r="A1126" s="1" t="s">
        <v>258</v>
      </c>
      <c r="B1126" s="2">
        <v>0.54166666666787933</v>
      </c>
      <c r="C1126" s="1" t="s">
        <v>258</v>
      </c>
      <c r="D1126" s="2">
        <v>0.60416666666787933</v>
      </c>
      <c r="E1126" s="3">
        <v>2180</v>
      </c>
      <c r="F1126">
        <v>1089288</v>
      </c>
      <c r="G1126" s="1" t="s">
        <v>198</v>
      </c>
      <c r="H1126">
        <v>26082</v>
      </c>
      <c r="I1126">
        <v>32</v>
      </c>
      <c r="J1126" s="1" t="s">
        <v>41</v>
      </c>
      <c r="L1126" s="1">
        <v>1.5</v>
      </c>
      <c r="N1126" s="1" t="s">
        <v>903</v>
      </c>
      <c r="O1126" s="1" t="s">
        <v>904</v>
      </c>
      <c r="P1126" s="1" t="s">
        <v>905</v>
      </c>
      <c r="Q1126" s="1" t="s">
        <v>617</v>
      </c>
      <c r="R1126">
        <v>970</v>
      </c>
      <c r="S1126" s="1" t="s">
        <v>2045</v>
      </c>
      <c r="U1126" s="1" t="s">
        <v>1390</v>
      </c>
      <c r="V1126" s="1" t="s">
        <v>113</v>
      </c>
      <c r="X1126" s="1" t="s">
        <v>35</v>
      </c>
      <c r="Y1126" s="1" t="s">
        <v>36</v>
      </c>
      <c r="Z1126" s="1" t="s">
        <v>45</v>
      </c>
    </row>
    <row r="1127" spans="1:26" ht="38.25" x14ac:dyDescent="0.2">
      <c r="A1127" s="1" t="s">
        <v>258</v>
      </c>
      <c r="B1127" s="2">
        <v>0.54166666666787933</v>
      </c>
      <c r="C1127" s="1" t="s">
        <v>258</v>
      </c>
      <c r="D1127" s="2">
        <v>0.60416666666787933</v>
      </c>
      <c r="E1127" s="3">
        <v>2180</v>
      </c>
      <c r="F1127">
        <v>1089292</v>
      </c>
      <c r="G1127" s="1" t="s">
        <v>1568</v>
      </c>
      <c r="H1127">
        <v>26076</v>
      </c>
      <c r="I1127">
        <v>32</v>
      </c>
      <c r="J1127" s="1" t="s">
        <v>41</v>
      </c>
      <c r="L1127" s="1">
        <v>1.5</v>
      </c>
      <c r="N1127" s="1" t="s">
        <v>903</v>
      </c>
      <c r="O1127" s="1" t="s">
        <v>904</v>
      </c>
      <c r="P1127" s="1" t="s">
        <v>905</v>
      </c>
      <c r="Q1127" s="1" t="s">
        <v>2046</v>
      </c>
      <c r="R1127">
        <v>970</v>
      </c>
      <c r="S1127" s="1" t="s">
        <v>2047</v>
      </c>
      <c r="U1127" s="1" t="s">
        <v>1390</v>
      </c>
      <c r="V1127" s="1" t="s">
        <v>113</v>
      </c>
      <c r="X1127" s="1" t="s">
        <v>35</v>
      </c>
      <c r="Y1127" s="1" t="s">
        <v>36</v>
      </c>
      <c r="Z1127" s="1" t="s">
        <v>45</v>
      </c>
    </row>
    <row r="1128" spans="1:26" ht="38.25" x14ac:dyDescent="0.2">
      <c r="A1128" s="1" t="s">
        <v>258</v>
      </c>
      <c r="B1128" s="2">
        <v>0.54166666666787933</v>
      </c>
      <c r="C1128" s="1" t="s">
        <v>258</v>
      </c>
      <c r="D1128" s="2">
        <v>0.60416666666787933</v>
      </c>
      <c r="E1128" s="3">
        <v>2180</v>
      </c>
      <c r="F1128">
        <v>1091991</v>
      </c>
      <c r="G1128" s="1" t="s">
        <v>163</v>
      </c>
      <c r="H1128">
        <v>26068</v>
      </c>
      <c r="I1128">
        <v>32</v>
      </c>
      <c r="J1128" s="1" t="s">
        <v>41</v>
      </c>
      <c r="L1128" s="1">
        <v>1.5</v>
      </c>
      <c r="N1128" s="1" t="s">
        <v>903</v>
      </c>
      <c r="O1128" s="1" t="s">
        <v>904</v>
      </c>
      <c r="P1128" s="1" t="s">
        <v>905</v>
      </c>
      <c r="Q1128" s="1" t="s">
        <v>619</v>
      </c>
      <c r="R1128">
        <v>970</v>
      </c>
      <c r="S1128" s="1" t="s">
        <v>2048</v>
      </c>
      <c r="U1128" s="1" t="s">
        <v>1390</v>
      </c>
      <c r="V1128" s="1" t="s">
        <v>113</v>
      </c>
      <c r="X1128" s="1" t="s">
        <v>35</v>
      </c>
      <c r="Y1128" s="1" t="s">
        <v>36</v>
      </c>
      <c r="Z1128" s="1" t="s">
        <v>45</v>
      </c>
    </row>
    <row r="1129" spans="1:26" ht="51" x14ac:dyDescent="0.2">
      <c r="A1129" s="1" t="s">
        <v>258</v>
      </c>
      <c r="B1129" s="2">
        <v>0.55208333333212067</v>
      </c>
      <c r="C1129" s="1" t="s">
        <v>258</v>
      </c>
      <c r="D1129" s="2">
        <v>0.625</v>
      </c>
      <c r="E1129" s="3">
        <v>2050</v>
      </c>
      <c r="F1129">
        <v>1031871</v>
      </c>
      <c r="G1129" s="1" t="s">
        <v>1912</v>
      </c>
      <c r="H1129" s="1" t="s">
        <v>1913</v>
      </c>
      <c r="I1129">
        <v>219</v>
      </c>
      <c r="J1129" s="1" t="s">
        <v>30</v>
      </c>
      <c r="L1129" s="1">
        <v>1.75</v>
      </c>
      <c r="N1129" s="1" t="s">
        <v>2011</v>
      </c>
      <c r="O1129" s="1" t="s">
        <v>2012</v>
      </c>
      <c r="P1129" s="1" t="s">
        <v>2013</v>
      </c>
      <c r="Q1129" s="1" t="s">
        <v>2032</v>
      </c>
      <c r="R1129">
        <v>2288</v>
      </c>
      <c r="U1129" s="1" t="s">
        <v>2049</v>
      </c>
      <c r="V1129" s="1" t="s">
        <v>249</v>
      </c>
      <c r="X1129" s="1" t="s">
        <v>35</v>
      </c>
      <c r="Y1129" s="1" t="s">
        <v>36</v>
      </c>
      <c r="Z1129" s="1" t="s">
        <v>37</v>
      </c>
    </row>
    <row r="1130" spans="1:26" ht="76.5" x14ac:dyDescent="0.2">
      <c r="A1130" s="1" t="s">
        <v>60</v>
      </c>
      <c r="B1130" s="2">
        <v>0.33333333333212067</v>
      </c>
      <c r="C1130" s="1" t="s">
        <v>60</v>
      </c>
      <c r="D1130" s="2">
        <v>0.41666666666787933</v>
      </c>
      <c r="E1130" s="3">
        <v>2300</v>
      </c>
      <c r="F1130">
        <v>1081864</v>
      </c>
      <c r="G1130" s="1" t="s">
        <v>1545</v>
      </c>
      <c r="H1130">
        <v>25156</v>
      </c>
      <c r="I1130">
        <v>48</v>
      </c>
      <c r="J1130" s="1" t="s">
        <v>41</v>
      </c>
      <c r="L1130" s="1">
        <v>2</v>
      </c>
      <c r="N1130" s="1" t="s">
        <v>1027</v>
      </c>
      <c r="O1130" s="1" t="s">
        <v>1028</v>
      </c>
      <c r="P1130" s="1" t="s">
        <v>1029</v>
      </c>
      <c r="Q1130" s="1" t="s">
        <v>2050</v>
      </c>
      <c r="R1130">
        <v>718</v>
      </c>
      <c r="S1130" s="1" t="s">
        <v>2051</v>
      </c>
      <c r="U1130" s="1" t="s">
        <v>164</v>
      </c>
      <c r="V1130" s="1" t="s">
        <v>113</v>
      </c>
      <c r="X1130" s="1" t="s">
        <v>35</v>
      </c>
      <c r="Y1130" s="1" t="s">
        <v>36</v>
      </c>
      <c r="Z1130" s="1" t="s">
        <v>45</v>
      </c>
    </row>
    <row r="1131" spans="1:26" ht="165.75" x14ac:dyDescent="0.2">
      <c r="A1131" s="1" t="s">
        <v>60</v>
      </c>
      <c r="B1131" s="2">
        <v>0.34375</v>
      </c>
      <c r="C1131" s="1" t="s">
        <v>60</v>
      </c>
      <c r="D1131" s="2">
        <v>0.41666666666787933</v>
      </c>
      <c r="E1131" s="3">
        <v>5000</v>
      </c>
      <c r="F1131">
        <v>935439</v>
      </c>
      <c r="G1131" s="1" t="s">
        <v>1912</v>
      </c>
      <c r="H1131" s="1" t="s">
        <v>1913</v>
      </c>
      <c r="I1131">
        <v>219</v>
      </c>
      <c r="J1131" s="1" t="s">
        <v>30</v>
      </c>
      <c r="L1131" s="1">
        <v>1.75</v>
      </c>
      <c r="N1131" s="1" t="s">
        <v>522</v>
      </c>
      <c r="O1131" s="1" t="s">
        <v>523</v>
      </c>
      <c r="P1131" s="1" t="s">
        <v>524</v>
      </c>
      <c r="R1131">
        <v>1692</v>
      </c>
      <c r="S1131" s="1" t="s">
        <v>2052</v>
      </c>
      <c r="U1131" s="1" t="s">
        <v>2053</v>
      </c>
      <c r="V1131" s="1" t="s">
        <v>249</v>
      </c>
      <c r="X1131" s="1" t="s">
        <v>35</v>
      </c>
      <c r="Y1131" s="1" t="s">
        <v>36</v>
      </c>
      <c r="Z1131" s="1" t="s">
        <v>37</v>
      </c>
    </row>
    <row r="1132" spans="1:26" ht="38.25" x14ac:dyDescent="0.2">
      <c r="A1132" s="1" t="s">
        <v>60</v>
      </c>
      <c r="B1132" s="2">
        <v>0.34375</v>
      </c>
      <c r="C1132" s="1" t="s">
        <v>60</v>
      </c>
      <c r="D1132" s="2">
        <v>0.41666666666787933</v>
      </c>
      <c r="E1132" s="3">
        <v>5730</v>
      </c>
      <c r="F1132">
        <v>976158</v>
      </c>
      <c r="G1132" s="1" t="s">
        <v>483</v>
      </c>
      <c r="H1132" s="1" t="s">
        <v>484</v>
      </c>
      <c r="I1132">
        <v>60</v>
      </c>
      <c r="J1132" s="1" t="s">
        <v>151</v>
      </c>
      <c r="L1132" s="1">
        <v>1.75</v>
      </c>
      <c r="N1132" s="1" t="s">
        <v>1937</v>
      </c>
      <c r="O1132" s="1" t="s">
        <v>1938</v>
      </c>
      <c r="P1132" s="1" t="s">
        <v>1939</v>
      </c>
      <c r="R1132">
        <v>850</v>
      </c>
      <c r="S1132" s="1" t="s">
        <v>2054</v>
      </c>
      <c r="U1132" s="1" t="s">
        <v>2055</v>
      </c>
      <c r="V1132" s="1" t="s">
        <v>155</v>
      </c>
      <c r="X1132" s="1" t="s">
        <v>35</v>
      </c>
      <c r="Y1132" s="1" t="s">
        <v>36</v>
      </c>
      <c r="Z1132" s="1" t="s">
        <v>37</v>
      </c>
    </row>
    <row r="1133" spans="1:26" ht="63.75" x14ac:dyDescent="0.2">
      <c r="A1133" s="1" t="s">
        <v>60</v>
      </c>
      <c r="B1133" s="2">
        <v>0.41666666666787933</v>
      </c>
      <c r="C1133" s="1" t="s">
        <v>60</v>
      </c>
      <c r="D1133" s="2">
        <v>0.5</v>
      </c>
      <c r="E1133" s="3">
        <v>2271</v>
      </c>
      <c r="F1133">
        <v>1004122</v>
      </c>
      <c r="G1133" s="1" t="s">
        <v>191</v>
      </c>
      <c r="H1133" s="1" t="s">
        <v>192</v>
      </c>
      <c r="I1133">
        <v>142</v>
      </c>
      <c r="J1133" s="1" t="s">
        <v>72</v>
      </c>
      <c r="L1133" s="1">
        <v>2</v>
      </c>
      <c r="N1133" s="1" t="s">
        <v>1373</v>
      </c>
      <c r="O1133" s="1" t="s">
        <v>1374</v>
      </c>
      <c r="P1133" s="1" t="s">
        <v>1375</v>
      </c>
      <c r="R1133">
        <v>1426</v>
      </c>
      <c r="U1133" s="1" t="s">
        <v>569</v>
      </c>
      <c r="V1133" s="1" t="s">
        <v>195</v>
      </c>
      <c r="X1133" s="1" t="s">
        <v>35</v>
      </c>
      <c r="Y1133" s="1" t="s">
        <v>36</v>
      </c>
      <c r="Z1133" s="1" t="s">
        <v>37</v>
      </c>
    </row>
    <row r="1134" spans="1:26" ht="76.5" x14ac:dyDescent="0.2">
      <c r="A1134" s="1" t="s">
        <v>60</v>
      </c>
      <c r="B1134" s="2">
        <v>0.41666666666787933</v>
      </c>
      <c r="C1134" s="1" t="s">
        <v>60</v>
      </c>
      <c r="D1134" s="2">
        <v>0.5</v>
      </c>
      <c r="E1134" s="3">
        <v>2300</v>
      </c>
      <c r="F1134">
        <v>1081863</v>
      </c>
      <c r="G1134" s="1" t="s">
        <v>1545</v>
      </c>
      <c r="H1134">
        <v>25156</v>
      </c>
      <c r="I1134">
        <v>48</v>
      </c>
      <c r="J1134" s="1" t="s">
        <v>41</v>
      </c>
      <c r="L1134" s="1">
        <v>2</v>
      </c>
      <c r="N1134" s="1" t="s">
        <v>1027</v>
      </c>
      <c r="O1134" s="1" t="s">
        <v>1028</v>
      </c>
      <c r="P1134" s="1" t="s">
        <v>1029</v>
      </c>
      <c r="Q1134" s="1" t="s">
        <v>2050</v>
      </c>
      <c r="R1134">
        <v>970</v>
      </c>
      <c r="S1134" s="1" t="s">
        <v>2056</v>
      </c>
      <c r="U1134" s="1" t="s">
        <v>307</v>
      </c>
      <c r="V1134" s="1" t="s">
        <v>113</v>
      </c>
      <c r="X1134" s="1" t="s">
        <v>35</v>
      </c>
      <c r="Y1134" s="1" t="s">
        <v>36</v>
      </c>
      <c r="Z1134" s="1" t="s">
        <v>45</v>
      </c>
    </row>
    <row r="1135" spans="1:26" ht="38.25" x14ac:dyDescent="0.2">
      <c r="A1135" s="1" t="s">
        <v>60</v>
      </c>
      <c r="B1135" s="2">
        <v>0.54166666666787933</v>
      </c>
      <c r="C1135" s="1" t="s">
        <v>60</v>
      </c>
      <c r="D1135" s="2">
        <v>0.625</v>
      </c>
      <c r="E1135" s="3">
        <v>5100</v>
      </c>
      <c r="F1135">
        <v>1065594</v>
      </c>
      <c r="G1135" s="1" t="s">
        <v>156</v>
      </c>
      <c r="H1135" s="1" t="s">
        <v>157</v>
      </c>
      <c r="I1135">
        <v>130</v>
      </c>
      <c r="J1135" s="1" t="s">
        <v>72</v>
      </c>
      <c r="L1135" s="1">
        <v>2</v>
      </c>
      <c r="N1135" s="1" t="s">
        <v>741</v>
      </c>
      <c r="O1135" s="1" t="s">
        <v>742</v>
      </c>
      <c r="P1135" s="1" t="s">
        <v>743</v>
      </c>
      <c r="Q1135" s="1" t="s">
        <v>1560</v>
      </c>
      <c r="R1135">
        <v>1426</v>
      </c>
      <c r="S1135" s="1" t="s">
        <v>2057</v>
      </c>
      <c r="U1135" s="1" t="s">
        <v>532</v>
      </c>
      <c r="V1135" s="1" t="s">
        <v>155</v>
      </c>
      <c r="X1135" s="1" t="s">
        <v>35</v>
      </c>
      <c r="Y1135" s="1" t="s">
        <v>36</v>
      </c>
      <c r="Z1135" s="1" t="s">
        <v>37</v>
      </c>
    </row>
    <row r="1136" spans="1:26" ht="51" x14ac:dyDescent="0.2">
      <c r="A1136" s="1" t="s">
        <v>60</v>
      </c>
      <c r="B1136" s="2">
        <v>0.55208333333212067</v>
      </c>
      <c r="C1136" s="1" t="s">
        <v>60</v>
      </c>
      <c r="D1136" s="2">
        <v>0.70833333333212067</v>
      </c>
      <c r="E1136" s="3">
        <v>5730</v>
      </c>
      <c r="F1136">
        <v>1091889</v>
      </c>
      <c r="G1136" s="1" t="s">
        <v>160</v>
      </c>
      <c r="H1136" s="1" t="s">
        <v>161</v>
      </c>
      <c r="I1136">
        <v>52</v>
      </c>
      <c r="J1136" s="1" t="s">
        <v>151</v>
      </c>
      <c r="L1136" s="1">
        <v>3.75</v>
      </c>
      <c r="N1136" s="1" t="s">
        <v>1869</v>
      </c>
      <c r="O1136" s="1" t="s">
        <v>1870</v>
      </c>
      <c r="P1136" s="1" t="s">
        <v>1871</v>
      </c>
      <c r="Q1136" s="1" t="s">
        <v>300</v>
      </c>
      <c r="R1136">
        <v>2000</v>
      </c>
      <c r="S1136" s="1" t="s">
        <v>2058</v>
      </c>
      <c r="U1136" s="1" t="s">
        <v>2059</v>
      </c>
      <c r="V1136" s="1" t="s">
        <v>155</v>
      </c>
      <c r="X1136" s="1" t="s">
        <v>35</v>
      </c>
      <c r="Y1136" s="1" t="s">
        <v>36</v>
      </c>
      <c r="Z1136" s="1" t="s">
        <v>37</v>
      </c>
    </row>
    <row r="1137" spans="1:26" ht="51" x14ac:dyDescent="0.2">
      <c r="A1137" s="1" t="s">
        <v>60</v>
      </c>
      <c r="B1137" s="2">
        <v>0.63541666666787933</v>
      </c>
      <c r="C1137" s="1" t="s">
        <v>60</v>
      </c>
      <c r="D1137" s="2">
        <v>0.70833333333212067</v>
      </c>
      <c r="E1137" s="3">
        <v>5400</v>
      </c>
      <c r="F1137">
        <v>1026915</v>
      </c>
      <c r="G1137" s="1" t="s">
        <v>156</v>
      </c>
      <c r="H1137" s="1" t="s">
        <v>157</v>
      </c>
      <c r="I1137">
        <v>130</v>
      </c>
      <c r="J1137" s="1" t="s">
        <v>72</v>
      </c>
      <c r="L1137" s="1">
        <v>1.75</v>
      </c>
      <c r="N1137" s="1" t="s">
        <v>1633</v>
      </c>
      <c r="O1137" s="1" t="s">
        <v>1634</v>
      </c>
      <c r="P1137" s="1" t="s">
        <v>1635</v>
      </c>
      <c r="Q1137" s="1" t="s">
        <v>1636</v>
      </c>
      <c r="R1137">
        <v>1054</v>
      </c>
      <c r="U1137" s="1" t="s">
        <v>2060</v>
      </c>
      <c r="V1137" s="1" t="s">
        <v>155</v>
      </c>
      <c r="X1137" s="1" t="s">
        <v>35</v>
      </c>
      <c r="Y1137" s="1" t="s">
        <v>36</v>
      </c>
      <c r="Z1137" s="1" t="s">
        <v>37</v>
      </c>
    </row>
    <row r="1138" spans="1:26" ht="89.25" x14ac:dyDescent="0.2">
      <c r="A1138" s="1" t="s">
        <v>264</v>
      </c>
      <c r="B1138" s="2">
        <v>0.33333333333212067</v>
      </c>
      <c r="C1138" s="1" t="s">
        <v>264</v>
      </c>
      <c r="D1138" s="2">
        <v>0.41666666666787933</v>
      </c>
      <c r="E1138" s="3">
        <v>5100</v>
      </c>
      <c r="F1138">
        <v>1065101</v>
      </c>
      <c r="G1138" s="1" t="s">
        <v>156</v>
      </c>
      <c r="H1138" s="1" t="s">
        <v>157</v>
      </c>
      <c r="I1138">
        <v>130</v>
      </c>
      <c r="J1138" s="1" t="s">
        <v>72</v>
      </c>
      <c r="L1138" s="1">
        <v>2</v>
      </c>
      <c r="N1138" s="1" t="s">
        <v>2035</v>
      </c>
      <c r="O1138" s="1" t="s">
        <v>2036</v>
      </c>
      <c r="P1138" s="1" t="s">
        <v>2037</v>
      </c>
      <c r="Q1138" s="1" t="s">
        <v>573</v>
      </c>
      <c r="R1138">
        <v>1054</v>
      </c>
      <c r="S1138" s="1" t="s">
        <v>2061</v>
      </c>
      <c r="U1138" s="1" t="s">
        <v>563</v>
      </c>
      <c r="V1138" s="1" t="s">
        <v>155</v>
      </c>
      <c r="X1138" s="1" t="s">
        <v>35</v>
      </c>
      <c r="Y1138" s="1" t="s">
        <v>36</v>
      </c>
      <c r="Z1138" s="1" t="s">
        <v>37</v>
      </c>
    </row>
    <row r="1139" spans="1:26" ht="38.25" x14ac:dyDescent="0.2">
      <c r="A1139" s="1" t="s">
        <v>264</v>
      </c>
      <c r="B1139" s="2">
        <v>0.34375</v>
      </c>
      <c r="C1139" s="1" t="s">
        <v>264</v>
      </c>
      <c r="D1139" s="2">
        <v>0.41666666666787933</v>
      </c>
      <c r="E1139" s="3">
        <v>5730</v>
      </c>
      <c r="F1139">
        <v>976156</v>
      </c>
      <c r="G1139" s="1" t="s">
        <v>483</v>
      </c>
      <c r="H1139" s="1" t="s">
        <v>484</v>
      </c>
      <c r="I1139">
        <v>60</v>
      </c>
      <c r="J1139" s="1" t="s">
        <v>151</v>
      </c>
      <c r="L1139" s="1">
        <v>1.75</v>
      </c>
      <c r="N1139" s="1" t="s">
        <v>1937</v>
      </c>
      <c r="O1139" s="1" t="s">
        <v>1938</v>
      </c>
      <c r="P1139" s="1" t="s">
        <v>1939</v>
      </c>
      <c r="R1139">
        <v>850</v>
      </c>
      <c r="S1139" s="1" t="s">
        <v>2054</v>
      </c>
      <c r="U1139" s="1" t="s">
        <v>2062</v>
      </c>
      <c r="V1139" s="1" t="s">
        <v>155</v>
      </c>
      <c r="X1139" s="1" t="s">
        <v>35</v>
      </c>
      <c r="Y1139" s="1" t="s">
        <v>36</v>
      </c>
      <c r="Z1139" s="1" t="s">
        <v>37</v>
      </c>
    </row>
    <row r="1140" spans="1:26" ht="114.75" x14ac:dyDescent="0.2">
      <c r="A1140" s="1" t="s">
        <v>264</v>
      </c>
      <c r="B1140" s="2">
        <v>0.34375</v>
      </c>
      <c r="C1140" s="1" t="s">
        <v>264</v>
      </c>
      <c r="D1140" s="2">
        <v>0.41666666666787933</v>
      </c>
      <c r="E1140" s="3">
        <v>2220</v>
      </c>
      <c r="F1140">
        <v>1104895</v>
      </c>
      <c r="G1140" s="1" t="s">
        <v>583</v>
      </c>
      <c r="H1140" s="1" t="s">
        <v>584</v>
      </c>
      <c r="I1140">
        <v>60</v>
      </c>
      <c r="J1140" s="1" t="s">
        <v>151</v>
      </c>
      <c r="L1140" s="1">
        <v>1.75</v>
      </c>
      <c r="N1140" s="1" t="s">
        <v>857</v>
      </c>
      <c r="O1140" s="1" t="s">
        <v>858</v>
      </c>
      <c r="P1140" s="1" t="s">
        <v>859</v>
      </c>
      <c r="Q1140" s="1" t="s">
        <v>924</v>
      </c>
      <c r="R1140">
        <v>850</v>
      </c>
      <c r="S1140" s="1" t="s">
        <v>2063</v>
      </c>
      <c r="U1140" s="1" t="s">
        <v>2062</v>
      </c>
      <c r="V1140" s="1" t="s">
        <v>155</v>
      </c>
      <c r="X1140" s="1" t="s">
        <v>35</v>
      </c>
      <c r="Y1140" s="1" t="s">
        <v>36</v>
      </c>
      <c r="Z1140" s="1" t="s">
        <v>37</v>
      </c>
    </row>
    <row r="1141" spans="1:26" ht="76.5" x14ac:dyDescent="0.2">
      <c r="A1141" s="1" t="s">
        <v>264</v>
      </c>
      <c r="B1141" s="2">
        <v>0.375</v>
      </c>
      <c r="C1141" s="1" t="s">
        <v>264</v>
      </c>
      <c r="D1141" s="2">
        <v>0.5</v>
      </c>
      <c r="E1141" s="3">
        <v>2180</v>
      </c>
      <c r="F1141">
        <v>1056518</v>
      </c>
      <c r="G1141" s="1" t="s">
        <v>1545</v>
      </c>
      <c r="H1141">
        <v>25156</v>
      </c>
      <c r="I1141">
        <v>48</v>
      </c>
      <c r="J1141" s="1" t="s">
        <v>41</v>
      </c>
      <c r="L1141" s="1">
        <v>3</v>
      </c>
      <c r="N1141" s="1" t="s">
        <v>903</v>
      </c>
      <c r="O1141" s="1" t="s">
        <v>904</v>
      </c>
      <c r="P1141" s="1" t="s">
        <v>905</v>
      </c>
      <c r="Q1141" s="1" t="s">
        <v>2002</v>
      </c>
      <c r="R1141">
        <v>1329</v>
      </c>
      <c r="S1141" s="1" t="s">
        <v>2064</v>
      </c>
      <c r="U1141" s="1" t="s">
        <v>314</v>
      </c>
      <c r="V1141" s="1" t="s">
        <v>113</v>
      </c>
      <c r="X1141" s="1" t="s">
        <v>35</v>
      </c>
      <c r="Y1141" s="1" t="s">
        <v>36</v>
      </c>
      <c r="Z1141" s="1" t="s">
        <v>45</v>
      </c>
    </row>
    <row r="1142" spans="1:26" ht="114.75" x14ac:dyDescent="0.2">
      <c r="A1142" s="1" t="s">
        <v>264</v>
      </c>
      <c r="B1142" s="2">
        <v>0.42708333333212067</v>
      </c>
      <c r="C1142" s="1" t="s">
        <v>264</v>
      </c>
      <c r="D1142" s="2">
        <v>0.5</v>
      </c>
      <c r="E1142" s="3">
        <v>2220</v>
      </c>
      <c r="F1142">
        <v>1104896</v>
      </c>
      <c r="G1142" s="1" t="s">
        <v>583</v>
      </c>
      <c r="H1142" s="1" t="s">
        <v>584</v>
      </c>
      <c r="I1142">
        <v>60</v>
      </c>
      <c r="J1142" s="1" t="s">
        <v>151</v>
      </c>
      <c r="L1142" s="1">
        <v>1.75</v>
      </c>
      <c r="N1142" s="1" t="s">
        <v>857</v>
      </c>
      <c r="O1142" s="1" t="s">
        <v>858</v>
      </c>
      <c r="P1142" s="1" t="s">
        <v>859</v>
      </c>
      <c r="Q1142" s="1" t="s">
        <v>924</v>
      </c>
      <c r="R1142">
        <v>1150</v>
      </c>
      <c r="S1142" s="1" t="s">
        <v>2065</v>
      </c>
      <c r="U1142" s="1" t="s">
        <v>2066</v>
      </c>
      <c r="V1142" s="1" t="s">
        <v>155</v>
      </c>
      <c r="X1142" s="1" t="s">
        <v>35</v>
      </c>
      <c r="Y1142" s="1" t="s">
        <v>36</v>
      </c>
      <c r="Z1142" s="1" t="s">
        <v>37</v>
      </c>
    </row>
    <row r="1143" spans="1:26" ht="76.5" x14ac:dyDescent="0.2">
      <c r="A1143" s="1" t="s">
        <v>264</v>
      </c>
      <c r="B1143" s="2">
        <v>0.54166666666787933</v>
      </c>
      <c r="C1143" s="1" t="s">
        <v>264</v>
      </c>
      <c r="D1143" s="2">
        <v>0.66666666666787933</v>
      </c>
      <c r="E1143" s="3">
        <v>2180</v>
      </c>
      <c r="F1143">
        <v>1091651</v>
      </c>
      <c r="G1143" s="1" t="s">
        <v>1545</v>
      </c>
      <c r="H1143">
        <v>25156</v>
      </c>
      <c r="I1143">
        <v>48</v>
      </c>
      <c r="J1143" s="1" t="s">
        <v>41</v>
      </c>
      <c r="L1143" s="1">
        <v>3</v>
      </c>
      <c r="N1143" s="1" t="s">
        <v>903</v>
      </c>
      <c r="O1143" s="1" t="s">
        <v>904</v>
      </c>
      <c r="P1143" s="1" t="s">
        <v>905</v>
      </c>
      <c r="Q1143" s="1" t="s">
        <v>2002</v>
      </c>
      <c r="R1143">
        <v>1329</v>
      </c>
      <c r="S1143" s="1" t="s">
        <v>2067</v>
      </c>
      <c r="U1143" s="1" t="s">
        <v>358</v>
      </c>
      <c r="V1143" s="1" t="s">
        <v>113</v>
      </c>
      <c r="X1143" s="1" t="s">
        <v>35</v>
      </c>
      <c r="Y1143" s="1" t="s">
        <v>36</v>
      </c>
      <c r="Z1143" s="1" t="s">
        <v>45</v>
      </c>
    </row>
    <row r="1144" spans="1:26" ht="114.75" x14ac:dyDescent="0.2">
      <c r="A1144" s="1" t="s">
        <v>264</v>
      </c>
      <c r="B1144" s="2">
        <v>0.55208333333212067</v>
      </c>
      <c r="C1144" s="1" t="s">
        <v>264</v>
      </c>
      <c r="D1144" s="2">
        <v>0.625</v>
      </c>
      <c r="E1144" s="3">
        <v>2220</v>
      </c>
      <c r="F1144">
        <v>1104897</v>
      </c>
      <c r="G1144" s="1" t="s">
        <v>583</v>
      </c>
      <c r="H1144" s="1" t="s">
        <v>584</v>
      </c>
      <c r="I1144">
        <v>60</v>
      </c>
      <c r="J1144" s="1" t="s">
        <v>151</v>
      </c>
      <c r="L1144" s="1">
        <v>1.75</v>
      </c>
      <c r="N1144" s="1" t="s">
        <v>857</v>
      </c>
      <c r="O1144" s="1" t="s">
        <v>858</v>
      </c>
      <c r="P1144" s="1" t="s">
        <v>859</v>
      </c>
      <c r="Q1144" s="1" t="s">
        <v>860</v>
      </c>
      <c r="R1144">
        <v>1150</v>
      </c>
      <c r="S1144" s="1" t="s">
        <v>2068</v>
      </c>
      <c r="U1144" s="1" t="s">
        <v>2069</v>
      </c>
      <c r="V1144" s="1" t="s">
        <v>155</v>
      </c>
      <c r="X1144" s="1" t="s">
        <v>35</v>
      </c>
      <c r="Y1144" s="1" t="s">
        <v>36</v>
      </c>
      <c r="Z1144" s="1" t="s">
        <v>37</v>
      </c>
    </row>
    <row r="1145" spans="1:26" ht="63.75" x14ac:dyDescent="0.2">
      <c r="A1145" s="1" t="s">
        <v>134</v>
      </c>
      <c r="B1145" s="2">
        <v>0.33333333333212067</v>
      </c>
      <c r="C1145" s="1" t="s">
        <v>134</v>
      </c>
      <c r="D1145" s="2">
        <v>0.375</v>
      </c>
      <c r="E1145" s="3">
        <v>5100</v>
      </c>
      <c r="F1145">
        <v>1054785</v>
      </c>
      <c r="G1145" s="1" t="s">
        <v>180</v>
      </c>
      <c r="H1145" s="1" t="s">
        <v>181</v>
      </c>
      <c r="I1145">
        <v>70</v>
      </c>
      <c r="J1145" s="1" t="s">
        <v>151</v>
      </c>
      <c r="L1145" s="1">
        <v>1</v>
      </c>
      <c r="N1145" s="1" t="s">
        <v>2035</v>
      </c>
      <c r="O1145" s="1" t="s">
        <v>2036</v>
      </c>
      <c r="P1145" s="1" t="s">
        <v>2037</v>
      </c>
      <c r="R1145">
        <v>425</v>
      </c>
      <c r="S1145" s="1" t="s">
        <v>2070</v>
      </c>
      <c r="U1145" s="1" t="s">
        <v>2039</v>
      </c>
      <c r="V1145" s="1" t="s">
        <v>155</v>
      </c>
      <c r="X1145" s="1" t="s">
        <v>35</v>
      </c>
      <c r="Y1145" s="1" t="s">
        <v>36</v>
      </c>
      <c r="Z1145" s="1" t="s">
        <v>37</v>
      </c>
    </row>
    <row r="1146" spans="1:26" ht="38.25" x14ac:dyDescent="0.2">
      <c r="A1146" s="1" t="s">
        <v>134</v>
      </c>
      <c r="B1146" s="2">
        <v>0.34375</v>
      </c>
      <c r="C1146" s="1" t="s">
        <v>134</v>
      </c>
      <c r="D1146" s="2">
        <v>0.41666666666787933</v>
      </c>
      <c r="E1146" s="3">
        <v>5730</v>
      </c>
      <c r="F1146">
        <v>976154</v>
      </c>
      <c r="G1146" s="1" t="s">
        <v>483</v>
      </c>
      <c r="H1146" s="1" t="s">
        <v>484</v>
      </c>
      <c r="I1146">
        <v>60</v>
      </c>
      <c r="J1146" s="1" t="s">
        <v>151</v>
      </c>
      <c r="L1146" s="1">
        <v>1.75</v>
      </c>
      <c r="N1146" s="1" t="s">
        <v>1937</v>
      </c>
      <c r="O1146" s="1" t="s">
        <v>1938</v>
      </c>
      <c r="P1146" s="1" t="s">
        <v>1939</v>
      </c>
      <c r="R1146">
        <v>850</v>
      </c>
      <c r="S1146" s="1" t="s">
        <v>2071</v>
      </c>
      <c r="U1146" s="1" t="s">
        <v>2072</v>
      </c>
      <c r="V1146" s="1" t="s">
        <v>155</v>
      </c>
      <c r="X1146" s="1" t="s">
        <v>35</v>
      </c>
      <c r="Y1146" s="1" t="s">
        <v>36</v>
      </c>
      <c r="Z1146" s="1" t="s">
        <v>37</v>
      </c>
    </row>
    <row r="1147" spans="1:26" ht="51" x14ac:dyDescent="0.2">
      <c r="A1147" s="1" t="s">
        <v>134</v>
      </c>
      <c r="B1147" s="2">
        <v>0.35416666666787933</v>
      </c>
      <c r="C1147" s="1" t="s">
        <v>134</v>
      </c>
      <c r="D1147" s="2">
        <v>0.5</v>
      </c>
      <c r="E1147" s="3">
        <v>3302</v>
      </c>
      <c r="F1147">
        <v>1077821</v>
      </c>
      <c r="G1147" s="1" t="s">
        <v>1912</v>
      </c>
      <c r="H1147" s="1" t="s">
        <v>1913</v>
      </c>
      <c r="I1147">
        <v>219</v>
      </c>
      <c r="J1147" s="1" t="s">
        <v>30</v>
      </c>
      <c r="L1147" s="1">
        <v>3.5</v>
      </c>
      <c r="N1147" s="1" t="s">
        <v>788</v>
      </c>
      <c r="O1147" s="1" t="s">
        <v>789</v>
      </c>
      <c r="P1147" s="1" t="s">
        <v>790</v>
      </c>
      <c r="Q1147" s="1" t="s">
        <v>791</v>
      </c>
      <c r="R1147">
        <v>3980</v>
      </c>
      <c r="U1147" s="1" t="s">
        <v>2073</v>
      </c>
      <c r="V1147" s="1" t="s">
        <v>249</v>
      </c>
      <c r="X1147" s="1" t="s">
        <v>35</v>
      </c>
      <c r="Y1147" s="1" t="s">
        <v>36</v>
      </c>
      <c r="Z1147" s="1" t="s">
        <v>37</v>
      </c>
    </row>
    <row r="1148" spans="1:26" ht="102" x14ac:dyDescent="0.2">
      <c r="A1148" s="1" t="s">
        <v>134</v>
      </c>
      <c r="B1148" s="2">
        <v>0.375</v>
      </c>
      <c r="C1148" s="1" t="s">
        <v>134</v>
      </c>
      <c r="D1148" s="2">
        <v>0.5</v>
      </c>
      <c r="E1148" s="3">
        <v>5100</v>
      </c>
      <c r="F1148">
        <v>1054784</v>
      </c>
      <c r="G1148" s="1" t="s">
        <v>178</v>
      </c>
      <c r="H1148" s="1" t="s">
        <v>179</v>
      </c>
      <c r="I1148">
        <v>130</v>
      </c>
      <c r="J1148" s="1" t="s">
        <v>72</v>
      </c>
      <c r="L1148" s="1">
        <v>3</v>
      </c>
      <c r="N1148" s="1" t="s">
        <v>2035</v>
      </c>
      <c r="O1148" s="1" t="s">
        <v>2036</v>
      </c>
      <c r="P1148" s="1" t="s">
        <v>2037</v>
      </c>
      <c r="Q1148" s="1" t="s">
        <v>573</v>
      </c>
      <c r="R1148">
        <v>1953</v>
      </c>
      <c r="S1148" s="1" t="s">
        <v>2074</v>
      </c>
      <c r="U1148" s="1" t="s">
        <v>947</v>
      </c>
      <c r="V1148" s="1" t="s">
        <v>155</v>
      </c>
      <c r="X1148" s="1" t="s">
        <v>35</v>
      </c>
      <c r="Y1148" s="1" t="s">
        <v>36</v>
      </c>
      <c r="Z1148" s="1" t="s">
        <v>37</v>
      </c>
    </row>
    <row r="1149" spans="1:26" ht="63.75" x14ac:dyDescent="0.2">
      <c r="A1149" s="1" t="s">
        <v>134</v>
      </c>
      <c r="B1149" s="2">
        <v>0.54166666666787933</v>
      </c>
      <c r="C1149" s="1" t="s">
        <v>134</v>
      </c>
      <c r="D1149" s="2">
        <v>0.70833333333212067</v>
      </c>
      <c r="E1149" s="3">
        <v>5100</v>
      </c>
      <c r="F1149">
        <v>1054788</v>
      </c>
      <c r="G1149" s="1" t="s">
        <v>178</v>
      </c>
      <c r="H1149" s="1" t="s">
        <v>179</v>
      </c>
      <c r="I1149">
        <v>130</v>
      </c>
      <c r="J1149" s="1" t="s">
        <v>72</v>
      </c>
      <c r="L1149" s="1">
        <v>4</v>
      </c>
      <c r="N1149" s="1" t="s">
        <v>2035</v>
      </c>
      <c r="O1149" s="1" t="s">
        <v>2036</v>
      </c>
      <c r="P1149" s="1" t="s">
        <v>2037</v>
      </c>
      <c r="Q1149" s="1" t="s">
        <v>573</v>
      </c>
      <c r="R1149">
        <v>2480</v>
      </c>
      <c r="S1149" s="1" t="s">
        <v>2075</v>
      </c>
      <c r="U1149" s="1" t="s">
        <v>1886</v>
      </c>
      <c r="V1149" s="1" t="s">
        <v>155</v>
      </c>
      <c r="X1149" s="1" t="s">
        <v>35</v>
      </c>
      <c r="Y1149" s="1" t="s">
        <v>36</v>
      </c>
      <c r="Z1149" s="1" t="s">
        <v>37</v>
      </c>
    </row>
    <row r="1150" spans="1:26" ht="63.75" x14ac:dyDescent="0.2">
      <c r="A1150" s="1" t="s">
        <v>457</v>
      </c>
      <c r="B1150" s="2">
        <v>0.33333333333212067</v>
      </c>
      <c r="C1150" s="1" t="s">
        <v>457</v>
      </c>
      <c r="D1150" s="2">
        <v>0.5</v>
      </c>
      <c r="E1150" s="3">
        <v>5100</v>
      </c>
      <c r="F1150">
        <v>1065114</v>
      </c>
      <c r="G1150" s="1" t="s">
        <v>178</v>
      </c>
      <c r="H1150" s="1" t="s">
        <v>179</v>
      </c>
      <c r="I1150">
        <v>130</v>
      </c>
      <c r="J1150" s="1" t="s">
        <v>72</v>
      </c>
      <c r="L1150" s="1">
        <v>4</v>
      </c>
      <c r="N1150" s="1" t="s">
        <v>2035</v>
      </c>
      <c r="O1150" s="1" t="s">
        <v>2036</v>
      </c>
      <c r="P1150" s="1" t="s">
        <v>2037</v>
      </c>
      <c r="Q1150" s="1" t="s">
        <v>573</v>
      </c>
      <c r="R1150">
        <v>2480</v>
      </c>
      <c r="S1150" s="1" t="s">
        <v>2076</v>
      </c>
      <c r="U1150" s="1" t="s">
        <v>1354</v>
      </c>
      <c r="V1150" s="1" t="s">
        <v>155</v>
      </c>
      <c r="X1150" s="1" t="s">
        <v>35</v>
      </c>
      <c r="Y1150" s="1" t="s">
        <v>36</v>
      </c>
      <c r="Z1150" s="1" t="s">
        <v>37</v>
      </c>
    </row>
    <row r="1151" spans="1:26" ht="38.25" x14ac:dyDescent="0.2">
      <c r="A1151" s="1" t="s">
        <v>457</v>
      </c>
      <c r="B1151" s="2">
        <v>0.42708333333212067</v>
      </c>
      <c r="C1151" s="1" t="s">
        <v>457</v>
      </c>
      <c r="D1151" s="2">
        <v>0.5</v>
      </c>
      <c r="E1151" s="3">
        <v>5730</v>
      </c>
      <c r="F1151">
        <v>976148</v>
      </c>
      <c r="G1151" s="1" t="s">
        <v>483</v>
      </c>
      <c r="H1151" s="1" t="s">
        <v>484</v>
      </c>
      <c r="I1151">
        <v>60</v>
      </c>
      <c r="J1151" s="1" t="s">
        <v>151</v>
      </c>
      <c r="L1151" s="1">
        <v>1.75</v>
      </c>
      <c r="N1151" s="1" t="s">
        <v>1937</v>
      </c>
      <c r="O1151" s="1" t="s">
        <v>1938</v>
      </c>
      <c r="P1151" s="1" t="s">
        <v>1939</v>
      </c>
      <c r="R1151">
        <v>1150</v>
      </c>
      <c r="S1151" s="1" t="s">
        <v>2077</v>
      </c>
      <c r="U1151" s="1" t="s">
        <v>2078</v>
      </c>
      <c r="V1151" s="1" t="s">
        <v>155</v>
      </c>
      <c r="X1151" s="1" t="s">
        <v>35</v>
      </c>
      <c r="Y1151" s="1" t="s">
        <v>36</v>
      </c>
      <c r="Z1151" s="1" t="s">
        <v>37</v>
      </c>
    </row>
    <row r="1152" spans="1:26" ht="153" x14ac:dyDescent="0.2">
      <c r="A1152" s="1" t="s">
        <v>457</v>
      </c>
      <c r="B1152" s="2">
        <v>0.54166666666787933</v>
      </c>
      <c r="C1152" s="1" t="s">
        <v>457</v>
      </c>
      <c r="D1152" s="2">
        <v>0.625</v>
      </c>
      <c r="E1152" s="3">
        <v>5100</v>
      </c>
      <c r="F1152">
        <v>1054789</v>
      </c>
      <c r="G1152" s="1" t="s">
        <v>178</v>
      </c>
      <c r="H1152" s="1" t="s">
        <v>179</v>
      </c>
      <c r="I1152">
        <v>130</v>
      </c>
      <c r="J1152" s="1" t="s">
        <v>72</v>
      </c>
      <c r="L1152" s="1">
        <v>2</v>
      </c>
      <c r="N1152" s="1" t="s">
        <v>2079</v>
      </c>
      <c r="O1152" s="1" t="s">
        <v>2080</v>
      </c>
      <c r="P1152" s="1" t="s">
        <v>2081</v>
      </c>
      <c r="Q1152" s="1" t="s">
        <v>2082</v>
      </c>
      <c r="R1152">
        <v>1426</v>
      </c>
      <c r="S1152" s="1" t="s">
        <v>2083</v>
      </c>
      <c r="U1152" s="1" t="s">
        <v>532</v>
      </c>
      <c r="V1152" s="1" t="s">
        <v>155</v>
      </c>
      <c r="X1152" s="1" t="s">
        <v>35</v>
      </c>
      <c r="Y1152" s="1" t="s">
        <v>36</v>
      </c>
      <c r="Z1152" s="1" t="s">
        <v>37</v>
      </c>
    </row>
    <row r="1153" spans="1:26" ht="51" x14ac:dyDescent="0.2">
      <c r="A1153" s="1" t="s">
        <v>457</v>
      </c>
      <c r="B1153" s="2">
        <v>0.55208333333212067</v>
      </c>
      <c r="C1153" s="1" t="s">
        <v>457</v>
      </c>
      <c r="D1153" s="2">
        <v>0.625</v>
      </c>
      <c r="E1153" s="3">
        <v>5730</v>
      </c>
      <c r="F1153">
        <v>1069314</v>
      </c>
      <c r="G1153" s="1" t="s">
        <v>1912</v>
      </c>
      <c r="H1153" s="1" t="s">
        <v>1913</v>
      </c>
      <c r="I1153">
        <v>219</v>
      </c>
      <c r="J1153" s="1" t="s">
        <v>30</v>
      </c>
      <c r="L1153" s="1">
        <v>1.75</v>
      </c>
      <c r="N1153" s="1" t="s">
        <v>1262</v>
      </c>
      <c r="O1153" s="1" t="s">
        <v>1263</v>
      </c>
      <c r="P1153" s="1" t="s">
        <v>1264</v>
      </c>
      <c r="R1153">
        <v>2288</v>
      </c>
      <c r="U1153" s="1" t="s">
        <v>2084</v>
      </c>
      <c r="V1153" s="1" t="s">
        <v>249</v>
      </c>
      <c r="X1153" s="1" t="s">
        <v>35</v>
      </c>
      <c r="Y1153" s="1" t="s">
        <v>36</v>
      </c>
      <c r="Z1153" s="1" t="s">
        <v>37</v>
      </c>
    </row>
    <row r="1154" spans="1:26" ht="38.25" x14ac:dyDescent="0.2">
      <c r="A1154" s="1" t="s">
        <v>457</v>
      </c>
      <c r="B1154" s="2">
        <v>0.59375</v>
      </c>
      <c r="C1154" s="1" t="s">
        <v>457</v>
      </c>
      <c r="D1154" s="2">
        <v>0.66666666666787933</v>
      </c>
      <c r="E1154" s="3">
        <v>3454</v>
      </c>
      <c r="F1154">
        <v>1087465</v>
      </c>
      <c r="G1154" s="1" t="s">
        <v>156</v>
      </c>
      <c r="H1154" s="1" t="s">
        <v>157</v>
      </c>
      <c r="I1154">
        <v>130</v>
      </c>
      <c r="J1154" s="1" t="s">
        <v>72</v>
      </c>
      <c r="L1154" s="1">
        <v>1.75</v>
      </c>
      <c r="N1154" s="1" t="s">
        <v>2085</v>
      </c>
      <c r="O1154" s="1" t="s">
        <v>2086</v>
      </c>
      <c r="P1154" s="1" t="s">
        <v>2087</v>
      </c>
      <c r="Q1154" s="1" t="s">
        <v>2088</v>
      </c>
      <c r="R1154">
        <v>1240</v>
      </c>
      <c r="S1154" s="1" t="s">
        <v>2089</v>
      </c>
      <c r="U1154" s="1" t="s">
        <v>2090</v>
      </c>
      <c r="V1154" s="1" t="s">
        <v>155</v>
      </c>
      <c r="X1154" s="1" t="s">
        <v>35</v>
      </c>
      <c r="Y1154" s="1" t="s">
        <v>36</v>
      </c>
      <c r="Z1154" s="1" t="s">
        <v>37</v>
      </c>
    </row>
    <row r="1155" spans="1:26" ht="51" x14ac:dyDescent="0.2">
      <c r="A1155" s="1" t="s">
        <v>170</v>
      </c>
      <c r="B1155" s="2">
        <v>0.38541666666787933</v>
      </c>
      <c r="C1155" s="1" t="s">
        <v>170</v>
      </c>
      <c r="D1155" s="2">
        <v>0.5</v>
      </c>
      <c r="E1155" s="3">
        <v>2271</v>
      </c>
      <c r="F1155">
        <v>1002201</v>
      </c>
      <c r="G1155" s="1" t="s">
        <v>1912</v>
      </c>
      <c r="H1155" s="1" t="s">
        <v>1913</v>
      </c>
      <c r="I1155">
        <v>219</v>
      </c>
      <c r="J1155" s="1" t="s">
        <v>30</v>
      </c>
      <c r="L1155" s="1">
        <v>2.75</v>
      </c>
      <c r="N1155" s="1" t="s">
        <v>1382</v>
      </c>
      <c r="O1155" s="1" t="s">
        <v>1383</v>
      </c>
      <c r="P1155" s="1" t="s">
        <v>1384</v>
      </c>
      <c r="R1155">
        <v>3134</v>
      </c>
      <c r="U1155" s="1" t="s">
        <v>2091</v>
      </c>
      <c r="V1155" s="1" t="s">
        <v>249</v>
      </c>
      <c r="X1155" s="1" t="s">
        <v>35</v>
      </c>
      <c r="Y1155" s="1" t="s">
        <v>36</v>
      </c>
      <c r="Z1155" s="1" t="s">
        <v>37</v>
      </c>
    </row>
    <row r="1156" spans="1:26" ht="25.5" x14ac:dyDescent="0.2">
      <c r="A1156" s="1" t="s">
        <v>174</v>
      </c>
      <c r="B1156" s="2">
        <v>0.42708333333212067</v>
      </c>
      <c r="C1156" s="1" t="s">
        <v>174</v>
      </c>
      <c r="D1156" s="2">
        <v>0.5</v>
      </c>
      <c r="E1156" s="3">
        <v>2050</v>
      </c>
      <c r="F1156">
        <v>1052965</v>
      </c>
      <c r="G1156" s="1" t="s">
        <v>196</v>
      </c>
      <c r="H1156">
        <v>26060</v>
      </c>
      <c r="I1156">
        <v>32</v>
      </c>
      <c r="J1156" s="1" t="s">
        <v>41</v>
      </c>
      <c r="L1156" s="1">
        <v>1.75</v>
      </c>
      <c r="N1156" s="1" t="s">
        <v>2092</v>
      </c>
      <c r="O1156" s="1" t="s">
        <v>1443</v>
      </c>
      <c r="P1156" s="1" t="s">
        <v>1444</v>
      </c>
      <c r="Q1156" s="1" t="s">
        <v>1013</v>
      </c>
      <c r="R1156">
        <v>970</v>
      </c>
      <c r="S1156" s="1" t="s">
        <v>2093</v>
      </c>
      <c r="U1156" s="1" t="s">
        <v>2094</v>
      </c>
      <c r="V1156" s="1" t="s">
        <v>113</v>
      </c>
      <c r="X1156" s="1" t="s">
        <v>35</v>
      </c>
      <c r="Y1156" s="1" t="s">
        <v>36</v>
      </c>
      <c r="Z1156" s="1" t="s">
        <v>45</v>
      </c>
    </row>
    <row r="1157" spans="1:26" ht="178.5" x14ac:dyDescent="0.2">
      <c r="A1157" s="1" t="s">
        <v>67</v>
      </c>
      <c r="B1157" s="2">
        <v>0.34375</v>
      </c>
      <c r="C1157" s="1" t="s">
        <v>67</v>
      </c>
      <c r="D1157" s="2">
        <v>0.41666666666787933</v>
      </c>
      <c r="E1157" s="3">
        <v>5000</v>
      </c>
      <c r="F1157">
        <v>950186</v>
      </c>
      <c r="G1157" s="1" t="s">
        <v>1912</v>
      </c>
      <c r="H1157" s="1" t="s">
        <v>1913</v>
      </c>
      <c r="I1157">
        <v>219</v>
      </c>
      <c r="J1157" s="1" t="s">
        <v>30</v>
      </c>
      <c r="L1157" s="1">
        <v>1.75</v>
      </c>
      <c r="N1157" s="1" t="s">
        <v>1435</v>
      </c>
      <c r="O1157" s="1" t="s">
        <v>1436</v>
      </c>
      <c r="P1157" s="1" t="s">
        <v>1437</v>
      </c>
      <c r="R1157">
        <v>1692</v>
      </c>
      <c r="S1157" s="1" t="s">
        <v>2095</v>
      </c>
      <c r="U1157" s="1" t="s">
        <v>2096</v>
      </c>
      <c r="V1157" s="1" t="s">
        <v>249</v>
      </c>
      <c r="X1157" s="1" t="s">
        <v>35</v>
      </c>
      <c r="Y1157" s="1" t="s">
        <v>36</v>
      </c>
      <c r="Z1157" s="1" t="s">
        <v>37</v>
      </c>
    </row>
    <row r="1158" spans="1:26" ht="114.75" x14ac:dyDescent="0.2">
      <c r="A1158" s="1" t="s">
        <v>67</v>
      </c>
      <c r="B1158" s="2">
        <v>0.34375</v>
      </c>
      <c r="C1158" s="1" t="s">
        <v>67</v>
      </c>
      <c r="D1158" s="2">
        <v>0.41666666666787933</v>
      </c>
      <c r="E1158" s="3">
        <v>5730</v>
      </c>
      <c r="F1158">
        <v>1030779</v>
      </c>
      <c r="G1158" s="1" t="s">
        <v>149</v>
      </c>
      <c r="H1158" s="1" t="s">
        <v>150</v>
      </c>
      <c r="I1158">
        <v>60</v>
      </c>
      <c r="J1158" s="1" t="s">
        <v>151</v>
      </c>
      <c r="L1158" s="1">
        <v>1.75</v>
      </c>
      <c r="N1158" s="1" t="s">
        <v>2097</v>
      </c>
      <c r="O1158" s="1" t="s">
        <v>2098</v>
      </c>
      <c r="P1158" s="1" t="s">
        <v>2099</v>
      </c>
      <c r="R1158">
        <v>850</v>
      </c>
      <c r="S1158" s="1" t="s">
        <v>2100</v>
      </c>
      <c r="U1158" s="1" t="s">
        <v>2101</v>
      </c>
      <c r="V1158" s="1" t="s">
        <v>155</v>
      </c>
      <c r="X1158" s="1" t="s">
        <v>35</v>
      </c>
      <c r="Y1158" s="1" t="s">
        <v>36</v>
      </c>
      <c r="Z1158" s="1" t="s">
        <v>37</v>
      </c>
    </row>
    <row r="1159" spans="1:26" ht="76.5" x14ac:dyDescent="0.2">
      <c r="A1159" s="1" t="s">
        <v>67</v>
      </c>
      <c r="B1159" s="2">
        <v>0.5</v>
      </c>
      <c r="C1159" s="1" t="s">
        <v>67</v>
      </c>
      <c r="D1159" s="2">
        <v>0.54166666666787933</v>
      </c>
      <c r="E1159" s="3">
        <v>2700</v>
      </c>
      <c r="F1159">
        <v>1110823</v>
      </c>
      <c r="G1159" s="1" t="s">
        <v>156</v>
      </c>
      <c r="H1159" s="1" t="s">
        <v>157</v>
      </c>
      <c r="I1159">
        <v>130</v>
      </c>
      <c r="J1159" s="1" t="s">
        <v>72</v>
      </c>
      <c r="L1159" s="1">
        <v>1</v>
      </c>
      <c r="N1159" s="1" t="s">
        <v>2102</v>
      </c>
      <c r="O1159" s="1" t="s">
        <v>2103</v>
      </c>
      <c r="P1159" s="1" t="s">
        <v>2104</v>
      </c>
      <c r="Q1159" s="1" t="s">
        <v>2105</v>
      </c>
      <c r="R1159">
        <v>713</v>
      </c>
      <c r="S1159" s="1" t="s">
        <v>2106</v>
      </c>
      <c r="U1159" s="1" t="s">
        <v>2107</v>
      </c>
      <c r="V1159" s="1" t="s">
        <v>155</v>
      </c>
      <c r="X1159" s="1" t="s">
        <v>35</v>
      </c>
      <c r="Y1159" s="1" t="s">
        <v>36</v>
      </c>
      <c r="Z1159" s="1" t="s">
        <v>37</v>
      </c>
    </row>
    <row r="1160" spans="1:26" ht="89.25" x14ac:dyDescent="0.2">
      <c r="A1160" s="1" t="s">
        <v>67</v>
      </c>
      <c r="B1160" s="2">
        <v>0.54166666666787933</v>
      </c>
      <c r="C1160" s="1" t="s">
        <v>67</v>
      </c>
      <c r="D1160" s="2">
        <v>0.625</v>
      </c>
      <c r="E1160" s="3">
        <v>5100</v>
      </c>
      <c r="F1160">
        <v>1078151</v>
      </c>
      <c r="G1160" s="1" t="s">
        <v>156</v>
      </c>
      <c r="H1160" s="1" t="s">
        <v>157</v>
      </c>
      <c r="I1160">
        <v>130</v>
      </c>
      <c r="J1160" s="1" t="s">
        <v>72</v>
      </c>
      <c r="L1160" s="1">
        <v>2</v>
      </c>
      <c r="N1160" s="1" t="s">
        <v>961</v>
      </c>
      <c r="O1160" s="1" t="s">
        <v>962</v>
      </c>
      <c r="P1160" s="1" t="s">
        <v>963</v>
      </c>
      <c r="Q1160" s="1" t="s">
        <v>964</v>
      </c>
      <c r="R1160">
        <v>1426</v>
      </c>
      <c r="S1160" s="1" t="s">
        <v>2108</v>
      </c>
      <c r="U1160" s="1" t="s">
        <v>532</v>
      </c>
      <c r="V1160" s="1" t="s">
        <v>155</v>
      </c>
      <c r="X1160" s="1" t="s">
        <v>35</v>
      </c>
      <c r="Y1160" s="1" t="s">
        <v>36</v>
      </c>
      <c r="Z1160" s="1" t="s">
        <v>37</v>
      </c>
    </row>
    <row r="1161" spans="1:26" ht="51" x14ac:dyDescent="0.2">
      <c r="A1161" s="1" t="s">
        <v>273</v>
      </c>
      <c r="B1161" s="2">
        <v>0.33333333333212067</v>
      </c>
      <c r="C1161" s="1" t="s">
        <v>273</v>
      </c>
      <c r="D1161" s="2">
        <v>0.41666666666787933</v>
      </c>
      <c r="E1161" s="3">
        <v>5700</v>
      </c>
      <c r="F1161">
        <v>1035503</v>
      </c>
      <c r="G1161" s="1" t="s">
        <v>1912</v>
      </c>
      <c r="H1161" s="1" t="s">
        <v>1913</v>
      </c>
      <c r="I1161">
        <v>219</v>
      </c>
      <c r="J1161" s="1" t="s">
        <v>30</v>
      </c>
      <c r="L1161" s="1">
        <v>2</v>
      </c>
      <c r="N1161" s="1" t="s">
        <v>998</v>
      </c>
      <c r="O1161" s="1" t="s">
        <v>999</v>
      </c>
      <c r="P1161" s="1" t="s">
        <v>1000</v>
      </c>
      <c r="Q1161" s="1" t="s">
        <v>2109</v>
      </c>
      <c r="R1161">
        <v>1692</v>
      </c>
      <c r="U1161" s="1" t="s">
        <v>1350</v>
      </c>
      <c r="V1161" s="1" t="s">
        <v>249</v>
      </c>
      <c r="X1161" s="1" t="s">
        <v>35</v>
      </c>
      <c r="Y1161" s="1" t="s">
        <v>36</v>
      </c>
      <c r="Z1161" s="1" t="s">
        <v>37</v>
      </c>
    </row>
    <row r="1162" spans="1:26" ht="89.25" x14ac:dyDescent="0.2">
      <c r="A1162" s="1" t="s">
        <v>273</v>
      </c>
      <c r="B1162" s="2">
        <v>0.375</v>
      </c>
      <c r="C1162" s="1" t="s">
        <v>273</v>
      </c>
      <c r="D1162" s="2">
        <v>0.5</v>
      </c>
      <c r="E1162" s="3">
        <v>3500</v>
      </c>
      <c r="F1162">
        <v>999179</v>
      </c>
      <c r="G1162" s="1" t="s">
        <v>583</v>
      </c>
      <c r="H1162" s="1" t="s">
        <v>584</v>
      </c>
      <c r="I1162">
        <v>60</v>
      </c>
      <c r="J1162" s="1" t="s">
        <v>151</v>
      </c>
      <c r="L1162" s="1">
        <v>3</v>
      </c>
      <c r="N1162" s="1" t="s">
        <v>2110</v>
      </c>
      <c r="O1162" s="1" t="s">
        <v>2111</v>
      </c>
      <c r="P1162" s="1" t="s">
        <v>2112</v>
      </c>
      <c r="Q1162" s="1" t="s">
        <v>2113</v>
      </c>
      <c r="R1162">
        <v>1575</v>
      </c>
      <c r="U1162" s="1" t="s">
        <v>269</v>
      </c>
      <c r="V1162" s="1" t="s">
        <v>155</v>
      </c>
      <c r="X1162" s="1" t="s">
        <v>35</v>
      </c>
      <c r="Y1162" s="1" t="s">
        <v>36</v>
      </c>
      <c r="Z1162" s="1" t="s">
        <v>37</v>
      </c>
    </row>
    <row r="1163" spans="1:26" ht="51" x14ac:dyDescent="0.2">
      <c r="A1163" s="1" t="s">
        <v>273</v>
      </c>
      <c r="B1163" s="2">
        <v>0.38541666666787933</v>
      </c>
      <c r="C1163" s="1" t="s">
        <v>273</v>
      </c>
      <c r="D1163" s="2">
        <v>0.5</v>
      </c>
      <c r="E1163" s="3">
        <v>5730</v>
      </c>
      <c r="F1163">
        <v>1026699</v>
      </c>
      <c r="G1163" s="1" t="s">
        <v>160</v>
      </c>
      <c r="H1163" s="1" t="s">
        <v>161</v>
      </c>
      <c r="I1163">
        <v>52</v>
      </c>
      <c r="J1163" s="1" t="s">
        <v>151</v>
      </c>
      <c r="L1163" s="1">
        <v>2.75</v>
      </c>
      <c r="N1163" s="1" t="s">
        <v>1468</v>
      </c>
      <c r="O1163" s="1" t="s">
        <v>1469</v>
      </c>
      <c r="P1163" s="1" t="s">
        <v>1470</v>
      </c>
      <c r="R1163">
        <v>1575</v>
      </c>
      <c r="U1163" s="1" t="s">
        <v>2114</v>
      </c>
      <c r="V1163" s="1" t="s">
        <v>155</v>
      </c>
      <c r="X1163" s="1" t="s">
        <v>35</v>
      </c>
      <c r="Y1163" s="1" t="s">
        <v>36</v>
      </c>
      <c r="Z1163" s="1" t="s">
        <v>37</v>
      </c>
    </row>
    <row r="1164" spans="1:26" ht="63.75" x14ac:dyDescent="0.2">
      <c r="A1164" s="1" t="s">
        <v>273</v>
      </c>
      <c r="B1164" s="2">
        <v>0.42708333333212067</v>
      </c>
      <c r="C1164" s="1" t="s">
        <v>273</v>
      </c>
      <c r="D1164" s="2">
        <v>0.5</v>
      </c>
      <c r="E1164" s="3">
        <v>5000</v>
      </c>
      <c r="F1164">
        <v>950304</v>
      </c>
      <c r="G1164" s="1" t="s">
        <v>156</v>
      </c>
      <c r="H1164" s="1" t="s">
        <v>157</v>
      </c>
      <c r="I1164">
        <v>130</v>
      </c>
      <c r="J1164" s="1" t="s">
        <v>72</v>
      </c>
      <c r="L1164" s="1">
        <v>1.75</v>
      </c>
      <c r="N1164" s="1" t="s">
        <v>938</v>
      </c>
      <c r="O1164" s="1" t="s">
        <v>939</v>
      </c>
      <c r="P1164" s="1" t="s">
        <v>940</v>
      </c>
      <c r="R1164">
        <v>1426</v>
      </c>
      <c r="S1164" s="1" t="s">
        <v>2115</v>
      </c>
      <c r="U1164" s="1" t="s">
        <v>2116</v>
      </c>
      <c r="V1164" s="1" t="s">
        <v>155</v>
      </c>
      <c r="X1164" s="1" t="s">
        <v>35</v>
      </c>
      <c r="Y1164" s="1" t="s">
        <v>36</v>
      </c>
      <c r="Z1164" s="1" t="s">
        <v>37</v>
      </c>
    </row>
    <row r="1165" spans="1:26" ht="63.75" x14ac:dyDescent="0.2">
      <c r="A1165" s="1" t="s">
        <v>273</v>
      </c>
      <c r="B1165" s="2">
        <v>0.42708333333212067</v>
      </c>
      <c r="C1165" s="1" t="s">
        <v>273</v>
      </c>
      <c r="D1165" s="2">
        <v>0.5</v>
      </c>
      <c r="E1165" s="3">
        <v>2220</v>
      </c>
      <c r="F1165">
        <v>1118029</v>
      </c>
      <c r="G1165" s="1" t="s">
        <v>191</v>
      </c>
      <c r="H1165" s="1" t="s">
        <v>192</v>
      </c>
      <c r="I1165">
        <v>142</v>
      </c>
      <c r="J1165" s="1" t="s">
        <v>72</v>
      </c>
      <c r="L1165" s="1">
        <v>1.75</v>
      </c>
      <c r="N1165" s="1" t="s">
        <v>2117</v>
      </c>
      <c r="O1165" s="1" t="s">
        <v>2118</v>
      </c>
      <c r="P1165" s="1" t="s">
        <v>2119</v>
      </c>
      <c r="Q1165" s="1" t="s">
        <v>860</v>
      </c>
      <c r="R1165">
        <v>1426</v>
      </c>
      <c r="S1165" s="1" t="s">
        <v>2120</v>
      </c>
      <c r="U1165" s="1" t="s">
        <v>2116</v>
      </c>
      <c r="V1165" s="1" t="s">
        <v>195</v>
      </c>
      <c r="X1165" s="1" t="s">
        <v>35</v>
      </c>
      <c r="Y1165" s="1" t="s">
        <v>36</v>
      </c>
      <c r="Z1165" s="1" t="s">
        <v>37</v>
      </c>
    </row>
    <row r="1166" spans="1:26" ht="51" x14ac:dyDescent="0.2">
      <c r="A1166" s="1" t="s">
        <v>273</v>
      </c>
      <c r="B1166" s="2">
        <v>0.5</v>
      </c>
      <c r="C1166" s="1" t="s">
        <v>273</v>
      </c>
      <c r="D1166" s="2">
        <v>0.54166666666787933</v>
      </c>
      <c r="E1166" s="3">
        <v>3454</v>
      </c>
      <c r="F1166">
        <v>1107726</v>
      </c>
      <c r="G1166" s="1" t="s">
        <v>1912</v>
      </c>
      <c r="H1166" s="1" t="s">
        <v>1913</v>
      </c>
      <c r="I1166">
        <v>219</v>
      </c>
      <c r="J1166" s="1" t="s">
        <v>30</v>
      </c>
      <c r="L1166" s="1">
        <v>1</v>
      </c>
      <c r="N1166" s="1" t="s">
        <v>2121</v>
      </c>
      <c r="O1166" s="1" t="s">
        <v>2122</v>
      </c>
      <c r="P1166" s="1" t="s">
        <v>2123</v>
      </c>
      <c r="Q1166" s="1" t="s">
        <v>2124</v>
      </c>
      <c r="R1166">
        <v>1144</v>
      </c>
      <c r="S1166" s="1" t="s">
        <v>2125</v>
      </c>
      <c r="U1166" s="1" t="s">
        <v>2126</v>
      </c>
      <c r="V1166" s="1" t="s">
        <v>249</v>
      </c>
      <c r="X1166" s="1" t="s">
        <v>35</v>
      </c>
      <c r="Y1166" s="1" t="s">
        <v>36</v>
      </c>
      <c r="Z1166" s="1" t="s">
        <v>37</v>
      </c>
    </row>
    <row r="1167" spans="1:26" ht="89.25" x14ac:dyDescent="0.2">
      <c r="A1167" s="1" t="s">
        <v>273</v>
      </c>
      <c r="B1167" s="2">
        <v>0.52083333333212067</v>
      </c>
      <c r="C1167" s="1" t="s">
        <v>273</v>
      </c>
      <c r="D1167" s="2">
        <v>0.70833333333212067</v>
      </c>
      <c r="E1167" s="3">
        <v>3500</v>
      </c>
      <c r="F1167">
        <v>999178</v>
      </c>
      <c r="G1167" s="1" t="s">
        <v>583</v>
      </c>
      <c r="H1167" s="1" t="s">
        <v>584</v>
      </c>
      <c r="I1167">
        <v>60</v>
      </c>
      <c r="J1167" s="1" t="s">
        <v>151</v>
      </c>
      <c r="L1167" s="1">
        <v>4.5</v>
      </c>
      <c r="N1167" s="1" t="s">
        <v>2110</v>
      </c>
      <c r="O1167" s="1" t="s">
        <v>2111</v>
      </c>
      <c r="P1167" s="1" t="s">
        <v>2112</v>
      </c>
      <c r="Q1167" s="1" t="s">
        <v>2127</v>
      </c>
      <c r="R1167">
        <v>2575</v>
      </c>
      <c r="S1167" s="1" t="s">
        <v>2128</v>
      </c>
      <c r="U1167" s="1" t="s">
        <v>2129</v>
      </c>
      <c r="V1167" s="1" t="s">
        <v>155</v>
      </c>
      <c r="X1167" s="1" t="s">
        <v>35</v>
      </c>
      <c r="Y1167" s="1" t="s">
        <v>36</v>
      </c>
      <c r="Z1167" s="1" t="s">
        <v>37</v>
      </c>
    </row>
    <row r="1168" spans="1:26" ht="76.5" x14ac:dyDescent="0.2">
      <c r="A1168" s="1" t="s">
        <v>273</v>
      </c>
      <c r="B1168" s="2">
        <v>0.54166666666787933</v>
      </c>
      <c r="C1168" s="1" t="s">
        <v>273</v>
      </c>
      <c r="D1168" s="2">
        <v>0.625</v>
      </c>
      <c r="E1168" s="3">
        <v>5100</v>
      </c>
      <c r="F1168">
        <v>1078152</v>
      </c>
      <c r="G1168" s="1" t="s">
        <v>178</v>
      </c>
      <c r="H1168" s="1" t="s">
        <v>179</v>
      </c>
      <c r="I1168">
        <v>130</v>
      </c>
      <c r="J1168" s="1" t="s">
        <v>72</v>
      </c>
      <c r="L1168" s="1">
        <v>2</v>
      </c>
      <c r="N1168" s="1" t="s">
        <v>961</v>
      </c>
      <c r="O1168" s="1" t="s">
        <v>962</v>
      </c>
      <c r="P1168" s="1" t="s">
        <v>963</v>
      </c>
      <c r="Q1168" s="1" t="s">
        <v>964</v>
      </c>
      <c r="R1168">
        <v>1426</v>
      </c>
      <c r="S1168" s="1" t="s">
        <v>2130</v>
      </c>
      <c r="U1168" s="1" t="s">
        <v>532</v>
      </c>
      <c r="V1168" s="1" t="s">
        <v>155</v>
      </c>
      <c r="X1168" s="1" t="s">
        <v>35</v>
      </c>
      <c r="Y1168" s="1" t="s">
        <v>36</v>
      </c>
      <c r="Z1168" s="1" t="s">
        <v>37</v>
      </c>
    </row>
    <row r="1169" spans="1:26" ht="51" x14ac:dyDescent="0.2">
      <c r="A1169" s="1" t="s">
        <v>273</v>
      </c>
      <c r="B1169" s="2">
        <v>0.54166666666787933</v>
      </c>
      <c r="C1169" s="1" t="s">
        <v>273</v>
      </c>
      <c r="D1169" s="2">
        <v>0.625</v>
      </c>
      <c r="E1169" s="3">
        <v>3454</v>
      </c>
      <c r="F1169">
        <v>1102649</v>
      </c>
      <c r="G1169" s="1" t="s">
        <v>1912</v>
      </c>
      <c r="H1169" s="1" t="s">
        <v>1913</v>
      </c>
      <c r="I1169">
        <v>219</v>
      </c>
      <c r="J1169" s="1" t="s">
        <v>30</v>
      </c>
      <c r="L1169" s="1">
        <v>2</v>
      </c>
      <c r="N1169" s="1" t="s">
        <v>2121</v>
      </c>
      <c r="O1169" s="1" t="s">
        <v>2122</v>
      </c>
      <c r="P1169" s="1" t="s">
        <v>2123</v>
      </c>
      <c r="Q1169" s="1" t="s">
        <v>1644</v>
      </c>
      <c r="R1169">
        <v>2288</v>
      </c>
      <c r="S1169" s="1" t="s">
        <v>2131</v>
      </c>
      <c r="U1169" s="1" t="s">
        <v>1946</v>
      </c>
      <c r="V1169" s="1" t="s">
        <v>249</v>
      </c>
      <c r="X1169" s="1" t="s">
        <v>35</v>
      </c>
      <c r="Y1169" s="1" t="s">
        <v>36</v>
      </c>
      <c r="Z1169" s="1" t="s">
        <v>37</v>
      </c>
    </row>
    <row r="1170" spans="1:26" ht="63.75" x14ac:dyDescent="0.2">
      <c r="A1170" s="1" t="s">
        <v>273</v>
      </c>
      <c r="B1170" s="2">
        <v>0.55208333333212067</v>
      </c>
      <c r="C1170" s="1" t="s">
        <v>273</v>
      </c>
      <c r="D1170" s="2">
        <v>0.70833333333212067</v>
      </c>
      <c r="E1170" s="3">
        <v>2050</v>
      </c>
      <c r="F1170">
        <v>1049814</v>
      </c>
      <c r="G1170" s="1" t="s">
        <v>156</v>
      </c>
      <c r="H1170" s="1" t="s">
        <v>157</v>
      </c>
      <c r="I1170">
        <v>130</v>
      </c>
      <c r="J1170" s="1" t="s">
        <v>72</v>
      </c>
      <c r="L1170" s="1">
        <v>3.75</v>
      </c>
      <c r="N1170" s="1" t="s">
        <v>2132</v>
      </c>
      <c r="O1170" s="1" t="s">
        <v>1443</v>
      </c>
      <c r="P1170" s="1" t="s">
        <v>1444</v>
      </c>
      <c r="Q1170" s="1" t="s">
        <v>2133</v>
      </c>
      <c r="R1170">
        <v>2480</v>
      </c>
      <c r="S1170" s="1" t="s">
        <v>2134</v>
      </c>
      <c r="U1170" s="1" t="s">
        <v>2135</v>
      </c>
      <c r="V1170" s="1" t="s">
        <v>155</v>
      </c>
      <c r="X1170" s="1" t="s">
        <v>35</v>
      </c>
      <c r="Y1170" s="1" t="s">
        <v>36</v>
      </c>
      <c r="Z1170" s="1" t="s">
        <v>37</v>
      </c>
    </row>
    <row r="1171" spans="1:26" ht="89.25" x14ac:dyDescent="0.2">
      <c r="A1171" s="1" t="s">
        <v>69</v>
      </c>
      <c r="B1171" s="2">
        <v>0.26041666666787933</v>
      </c>
      <c r="C1171" s="1" t="s">
        <v>69</v>
      </c>
      <c r="D1171" s="2">
        <v>0.625</v>
      </c>
      <c r="E1171" s="3">
        <v>3500</v>
      </c>
      <c r="F1171">
        <v>999177</v>
      </c>
      <c r="G1171" s="1" t="s">
        <v>583</v>
      </c>
      <c r="H1171" s="1" t="s">
        <v>584</v>
      </c>
      <c r="I1171">
        <v>60</v>
      </c>
      <c r="J1171" s="1" t="s">
        <v>151</v>
      </c>
      <c r="L1171" s="1">
        <v>8.75</v>
      </c>
      <c r="N1171" s="1" t="s">
        <v>2110</v>
      </c>
      <c r="O1171" s="1" t="s">
        <v>2111</v>
      </c>
      <c r="P1171" s="1" t="s">
        <v>2112</v>
      </c>
      <c r="Q1171" s="1" t="s">
        <v>2127</v>
      </c>
      <c r="R1171">
        <v>4725</v>
      </c>
      <c r="S1171" s="1" t="s">
        <v>2136</v>
      </c>
      <c r="U1171" s="1" t="s">
        <v>2137</v>
      </c>
      <c r="V1171" s="1" t="s">
        <v>155</v>
      </c>
      <c r="X1171" s="1" t="s">
        <v>35</v>
      </c>
      <c r="Y1171" s="1" t="s">
        <v>36</v>
      </c>
      <c r="Z1171" s="1" t="s">
        <v>37</v>
      </c>
    </row>
    <row r="1172" spans="1:26" ht="38.25" x14ac:dyDescent="0.2">
      <c r="A1172" s="1" t="s">
        <v>69</v>
      </c>
      <c r="B1172" s="2">
        <v>0.33333333333212067</v>
      </c>
      <c r="C1172" s="1" t="s">
        <v>69</v>
      </c>
      <c r="D1172" s="2">
        <v>0.41666666666787933</v>
      </c>
      <c r="E1172" s="3">
        <v>2340</v>
      </c>
      <c r="F1172">
        <v>1093928</v>
      </c>
      <c r="G1172" s="1" t="s">
        <v>178</v>
      </c>
      <c r="H1172" s="1" t="s">
        <v>179</v>
      </c>
      <c r="I1172">
        <v>130</v>
      </c>
      <c r="J1172" s="1" t="s">
        <v>72</v>
      </c>
      <c r="L1172" s="1">
        <v>2</v>
      </c>
      <c r="N1172" s="1" t="s">
        <v>794</v>
      </c>
      <c r="O1172" s="1" t="s">
        <v>795</v>
      </c>
      <c r="P1172" s="1" t="s">
        <v>796</v>
      </c>
      <c r="R1172">
        <v>1054</v>
      </c>
      <c r="U1172" s="1" t="s">
        <v>563</v>
      </c>
      <c r="V1172" s="1" t="s">
        <v>155</v>
      </c>
      <c r="X1172" s="1" t="s">
        <v>35</v>
      </c>
      <c r="Y1172" s="1" t="s">
        <v>36</v>
      </c>
      <c r="Z1172" s="1" t="s">
        <v>37</v>
      </c>
    </row>
    <row r="1173" spans="1:26" ht="127.5" x14ac:dyDescent="0.2">
      <c r="A1173" s="1" t="s">
        <v>69</v>
      </c>
      <c r="B1173" s="2">
        <v>0.34375</v>
      </c>
      <c r="C1173" s="1" t="s">
        <v>69</v>
      </c>
      <c r="D1173" s="2">
        <v>0.41666666666787933</v>
      </c>
      <c r="E1173" s="3">
        <v>5000</v>
      </c>
      <c r="F1173">
        <v>950189</v>
      </c>
      <c r="G1173" s="1" t="s">
        <v>1912</v>
      </c>
      <c r="H1173" s="1" t="s">
        <v>1913</v>
      </c>
      <c r="I1173">
        <v>219</v>
      </c>
      <c r="J1173" s="1" t="s">
        <v>30</v>
      </c>
      <c r="L1173" s="1">
        <v>1.75</v>
      </c>
      <c r="N1173" s="1" t="s">
        <v>1435</v>
      </c>
      <c r="O1173" s="1" t="s">
        <v>1436</v>
      </c>
      <c r="P1173" s="1" t="s">
        <v>1437</v>
      </c>
      <c r="R1173">
        <v>1692</v>
      </c>
      <c r="S1173" s="1" t="s">
        <v>2138</v>
      </c>
      <c r="U1173" s="1" t="s">
        <v>2139</v>
      </c>
      <c r="V1173" s="1" t="s">
        <v>249</v>
      </c>
      <c r="X1173" s="1" t="s">
        <v>35</v>
      </c>
      <c r="Y1173" s="1" t="s">
        <v>36</v>
      </c>
      <c r="Z1173" s="1" t="s">
        <v>37</v>
      </c>
    </row>
    <row r="1174" spans="1:26" ht="51" x14ac:dyDescent="0.2">
      <c r="A1174" s="1" t="s">
        <v>69</v>
      </c>
      <c r="B1174" s="2">
        <v>0.34375</v>
      </c>
      <c r="C1174" s="1" t="s">
        <v>69</v>
      </c>
      <c r="D1174" s="2">
        <v>0.41666666666787933</v>
      </c>
      <c r="E1174" s="3">
        <v>5730</v>
      </c>
      <c r="F1174">
        <v>1030778</v>
      </c>
      <c r="G1174" s="1" t="s">
        <v>149</v>
      </c>
      <c r="H1174" s="1" t="s">
        <v>150</v>
      </c>
      <c r="I1174">
        <v>60</v>
      </c>
      <c r="J1174" s="1" t="s">
        <v>151</v>
      </c>
      <c r="L1174" s="1">
        <v>1.75</v>
      </c>
      <c r="N1174" s="1" t="s">
        <v>2097</v>
      </c>
      <c r="O1174" s="1" t="s">
        <v>2098</v>
      </c>
      <c r="P1174" s="1" t="s">
        <v>2099</v>
      </c>
      <c r="R1174">
        <v>850</v>
      </c>
      <c r="S1174" s="1" t="s">
        <v>2140</v>
      </c>
      <c r="U1174" s="1" t="s">
        <v>2141</v>
      </c>
      <c r="V1174" s="1" t="s">
        <v>155</v>
      </c>
      <c r="X1174" s="1" t="s">
        <v>35</v>
      </c>
      <c r="Y1174" s="1" t="s">
        <v>36</v>
      </c>
      <c r="Z1174" s="1" t="s">
        <v>37</v>
      </c>
    </row>
    <row r="1175" spans="1:26" ht="153" x14ac:dyDescent="0.2">
      <c r="A1175" s="1" t="s">
        <v>69</v>
      </c>
      <c r="B1175" s="2">
        <v>0.41666666666787933</v>
      </c>
      <c r="C1175" s="1" t="s">
        <v>69</v>
      </c>
      <c r="D1175" s="2">
        <v>0.5</v>
      </c>
      <c r="E1175" s="3">
        <v>5100</v>
      </c>
      <c r="F1175">
        <v>1057613</v>
      </c>
      <c r="G1175" s="1" t="s">
        <v>156</v>
      </c>
      <c r="H1175" s="1" t="s">
        <v>157</v>
      </c>
      <c r="I1175">
        <v>130</v>
      </c>
      <c r="J1175" s="1" t="s">
        <v>72</v>
      </c>
      <c r="L1175" s="1">
        <v>2</v>
      </c>
      <c r="N1175" s="1" t="s">
        <v>933</v>
      </c>
      <c r="O1175" s="1" t="s">
        <v>934</v>
      </c>
      <c r="P1175" s="1" t="s">
        <v>935</v>
      </c>
      <c r="Q1175" s="1" t="s">
        <v>945</v>
      </c>
      <c r="R1175">
        <v>1426</v>
      </c>
      <c r="S1175" s="1" t="s">
        <v>2142</v>
      </c>
      <c r="U1175" s="1" t="s">
        <v>569</v>
      </c>
      <c r="V1175" s="1" t="s">
        <v>155</v>
      </c>
      <c r="X1175" s="1" t="s">
        <v>35</v>
      </c>
      <c r="Y1175" s="1" t="s">
        <v>36</v>
      </c>
      <c r="Z1175" s="1" t="s">
        <v>37</v>
      </c>
    </row>
    <row r="1176" spans="1:26" ht="153" x14ac:dyDescent="0.2">
      <c r="A1176" s="1" t="s">
        <v>69</v>
      </c>
      <c r="B1176" s="2">
        <v>0.54166666666787933</v>
      </c>
      <c r="C1176" s="1" t="s">
        <v>69</v>
      </c>
      <c r="D1176" s="2">
        <v>0.625</v>
      </c>
      <c r="E1176" s="3">
        <v>5000</v>
      </c>
      <c r="F1176">
        <v>950215</v>
      </c>
      <c r="G1176" s="1" t="s">
        <v>1520</v>
      </c>
      <c r="H1176" s="1" t="s">
        <v>1520</v>
      </c>
      <c r="I1176">
        <v>40</v>
      </c>
      <c r="J1176" s="1" t="s">
        <v>41</v>
      </c>
      <c r="L1176" s="1">
        <v>2</v>
      </c>
      <c r="N1176" s="1" t="s">
        <v>938</v>
      </c>
      <c r="O1176" s="1" t="s">
        <v>939</v>
      </c>
      <c r="P1176" s="1" t="s">
        <v>940</v>
      </c>
      <c r="R1176">
        <v>970</v>
      </c>
      <c r="S1176" s="1" t="s">
        <v>2143</v>
      </c>
      <c r="U1176" s="1" t="s">
        <v>43</v>
      </c>
      <c r="V1176" s="1" t="s">
        <v>155</v>
      </c>
      <c r="X1176" s="1" t="s">
        <v>35</v>
      </c>
      <c r="Y1176" s="1" t="s">
        <v>36</v>
      </c>
      <c r="Z1176" s="1" t="s">
        <v>45</v>
      </c>
    </row>
    <row r="1177" spans="1:26" ht="153" x14ac:dyDescent="0.2">
      <c r="A1177" s="1" t="s">
        <v>69</v>
      </c>
      <c r="B1177" s="2">
        <v>0.54166666666787933</v>
      </c>
      <c r="C1177" s="1" t="s">
        <v>69</v>
      </c>
      <c r="D1177" s="2">
        <v>0.625</v>
      </c>
      <c r="E1177" s="3">
        <v>5000</v>
      </c>
      <c r="F1177">
        <v>965652</v>
      </c>
      <c r="G1177" s="1" t="s">
        <v>357</v>
      </c>
      <c r="H1177" s="1" t="s">
        <v>357</v>
      </c>
      <c r="I1177">
        <v>40</v>
      </c>
      <c r="J1177" s="1" t="s">
        <v>41</v>
      </c>
      <c r="L1177" s="1">
        <v>2</v>
      </c>
      <c r="N1177" s="1" t="s">
        <v>938</v>
      </c>
      <c r="O1177" s="1" t="s">
        <v>939</v>
      </c>
      <c r="P1177" s="1" t="s">
        <v>940</v>
      </c>
      <c r="R1177">
        <v>970</v>
      </c>
      <c r="S1177" s="1" t="s">
        <v>2144</v>
      </c>
      <c r="U1177" s="1" t="s">
        <v>43</v>
      </c>
      <c r="V1177" s="1" t="s">
        <v>155</v>
      </c>
      <c r="X1177" s="1" t="s">
        <v>35</v>
      </c>
      <c r="Y1177" s="1" t="s">
        <v>36</v>
      </c>
      <c r="Z1177" s="1" t="s">
        <v>45</v>
      </c>
    </row>
    <row r="1178" spans="1:26" ht="51" x14ac:dyDescent="0.2">
      <c r="A1178" s="1" t="s">
        <v>276</v>
      </c>
      <c r="B1178" s="2">
        <v>0.34375</v>
      </c>
      <c r="C1178" s="1" t="s">
        <v>276</v>
      </c>
      <c r="D1178" s="2">
        <v>0.41666666666787933</v>
      </c>
      <c r="E1178" s="3">
        <v>5730</v>
      </c>
      <c r="F1178">
        <v>1030776</v>
      </c>
      <c r="G1178" s="1" t="s">
        <v>180</v>
      </c>
      <c r="H1178" s="1" t="s">
        <v>181</v>
      </c>
      <c r="I1178">
        <v>70</v>
      </c>
      <c r="J1178" s="1" t="s">
        <v>151</v>
      </c>
      <c r="L1178" s="1">
        <v>1.75</v>
      </c>
      <c r="N1178" s="1" t="s">
        <v>2097</v>
      </c>
      <c r="O1178" s="1" t="s">
        <v>2098</v>
      </c>
      <c r="P1178" s="1" t="s">
        <v>2099</v>
      </c>
      <c r="R1178">
        <v>850</v>
      </c>
      <c r="S1178" s="1" t="s">
        <v>2145</v>
      </c>
      <c r="U1178" s="1" t="s">
        <v>2146</v>
      </c>
      <c r="V1178" s="1" t="s">
        <v>155</v>
      </c>
      <c r="X1178" s="1" t="s">
        <v>35</v>
      </c>
      <c r="Y1178" s="1" t="s">
        <v>36</v>
      </c>
      <c r="Z1178" s="1" t="s">
        <v>37</v>
      </c>
    </row>
    <row r="1179" spans="1:26" ht="89.25" x14ac:dyDescent="0.2">
      <c r="A1179" s="1" t="s">
        <v>276</v>
      </c>
      <c r="B1179" s="2">
        <v>0.34375</v>
      </c>
      <c r="C1179" s="1" t="s">
        <v>276</v>
      </c>
      <c r="D1179" s="2">
        <v>0.47916666666787933</v>
      </c>
      <c r="E1179" s="3">
        <v>3500</v>
      </c>
      <c r="F1179">
        <v>999176</v>
      </c>
      <c r="G1179" s="1" t="s">
        <v>583</v>
      </c>
      <c r="H1179" s="1" t="s">
        <v>584</v>
      </c>
      <c r="I1179">
        <v>60</v>
      </c>
      <c r="J1179" s="1" t="s">
        <v>151</v>
      </c>
      <c r="L1179" s="1">
        <v>3.25</v>
      </c>
      <c r="N1179" s="1" t="s">
        <v>2110</v>
      </c>
      <c r="O1179" s="1" t="s">
        <v>2111</v>
      </c>
      <c r="P1179" s="1" t="s">
        <v>2112</v>
      </c>
      <c r="Q1179" s="1" t="s">
        <v>2147</v>
      </c>
      <c r="R1179">
        <v>2000</v>
      </c>
      <c r="S1179" s="1" t="s">
        <v>2148</v>
      </c>
      <c r="U1179" s="1" t="s">
        <v>2149</v>
      </c>
      <c r="V1179" s="1" t="s">
        <v>155</v>
      </c>
      <c r="X1179" s="1" t="s">
        <v>35</v>
      </c>
      <c r="Y1179" s="1" t="s">
        <v>36</v>
      </c>
      <c r="Z1179" s="1" t="s">
        <v>37</v>
      </c>
    </row>
    <row r="1180" spans="1:26" ht="51" x14ac:dyDescent="0.2">
      <c r="A1180" s="1" t="s">
        <v>276</v>
      </c>
      <c r="B1180" s="2">
        <v>0.38541666666787933</v>
      </c>
      <c r="C1180" s="1" t="s">
        <v>276</v>
      </c>
      <c r="D1180" s="2">
        <v>0.5</v>
      </c>
      <c r="E1180" s="3">
        <v>5730</v>
      </c>
      <c r="F1180">
        <v>1026696</v>
      </c>
      <c r="G1180" s="1" t="s">
        <v>160</v>
      </c>
      <c r="H1180" s="1" t="s">
        <v>161</v>
      </c>
      <c r="I1180">
        <v>52</v>
      </c>
      <c r="J1180" s="1" t="s">
        <v>151</v>
      </c>
      <c r="L1180" s="1">
        <v>2.75</v>
      </c>
      <c r="N1180" s="1" t="s">
        <v>1468</v>
      </c>
      <c r="O1180" s="1" t="s">
        <v>1469</v>
      </c>
      <c r="P1180" s="1" t="s">
        <v>1470</v>
      </c>
      <c r="R1180">
        <v>1575</v>
      </c>
      <c r="U1180" s="1" t="s">
        <v>2150</v>
      </c>
      <c r="V1180" s="1" t="s">
        <v>155</v>
      </c>
      <c r="X1180" s="1" t="s">
        <v>35</v>
      </c>
      <c r="Y1180" s="1" t="s">
        <v>36</v>
      </c>
      <c r="Z1180" s="1" t="s">
        <v>37</v>
      </c>
    </row>
    <row r="1181" spans="1:26" ht="89.25" x14ac:dyDescent="0.2">
      <c r="A1181" s="1" t="s">
        <v>276</v>
      </c>
      <c r="B1181" s="2">
        <v>0.42708333333212067</v>
      </c>
      <c r="C1181" s="1" t="s">
        <v>276</v>
      </c>
      <c r="D1181" s="2">
        <v>0.5</v>
      </c>
      <c r="E1181" s="3">
        <v>5000</v>
      </c>
      <c r="F1181">
        <v>950305</v>
      </c>
      <c r="G1181" s="1" t="s">
        <v>166</v>
      </c>
      <c r="H1181" s="1" t="s">
        <v>167</v>
      </c>
      <c r="I1181">
        <v>54</v>
      </c>
      <c r="J1181" s="1" t="s">
        <v>151</v>
      </c>
      <c r="L1181" s="1">
        <v>1.75</v>
      </c>
      <c r="N1181" s="1" t="s">
        <v>938</v>
      </c>
      <c r="O1181" s="1" t="s">
        <v>939</v>
      </c>
      <c r="P1181" s="1" t="s">
        <v>940</v>
      </c>
      <c r="R1181">
        <v>1150</v>
      </c>
      <c r="S1181" s="1" t="s">
        <v>2151</v>
      </c>
      <c r="U1181" s="1" t="s">
        <v>2152</v>
      </c>
      <c r="V1181" s="1" t="s">
        <v>155</v>
      </c>
      <c r="X1181" s="1" t="s">
        <v>35</v>
      </c>
      <c r="Y1181" s="1" t="s">
        <v>36</v>
      </c>
      <c r="Z1181" s="1" t="s">
        <v>37</v>
      </c>
    </row>
    <row r="1182" spans="1:26" ht="51" x14ac:dyDescent="0.2">
      <c r="A1182" s="1" t="s">
        <v>276</v>
      </c>
      <c r="B1182" s="2">
        <v>0.54166666666787933</v>
      </c>
      <c r="C1182" s="1" t="s">
        <v>276</v>
      </c>
      <c r="D1182" s="2">
        <v>0.625</v>
      </c>
      <c r="E1182" s="3">
        <v>5100</v>
      </c>
      <c r="F1182">
        <v>1079739</v>
      </c>
      <c r="G1182" s="1" t="s">
        <v>178</v>
      </c>
      <c r="H1182" s="1" t="s">
        <v>179</v>
      </c>
      <c r="I1182">
        <v>130</v>
      </c>
      <c r="J1182" s="1" t="s">
        <v>72</v>
      </c>
      <c r="L1182" s="1">
        <v>2</v>
      </c>
      <c r="N1182" s="1" t="s">
        <v>961</v>
      </c>
      <c r="O1182" s="1" t="s">
        <v>962</v>
      </c>
      <c r="P1182" s="1" t="s">
        <v>963</v>
      </c>
      <c r="Q1182" s="1" t="s">
        <v>2153</v>
      </c>
      <c r="R1182">
        <v>1426</v>
      </c>
      <c r="S1182" s="1" t="s">
        <v>2154</v>
      </c>
      <c r="U1182" s="1" t="s">
        <v>532</v>
      </c>
      <c r="V1182" s="1" t="s">
        <v>155</v>
      </c>
      <c r="X1182" s="1" t="s">
        <v>35</v>
      </c>
      <c r="Y1182" s="1" t="s">
        <v>36</v>
      </c>
      <c r="Z1182" s="1" t="s">
        <v>37</v>
      </c>
    </row>
    <row r="1183" spans="1:26" ht="51" x14ac:dyDescent="0.2">
      <c r="A1183" s="1" t="s">
        <v>184</v>
      </c>
      <c r="B1183" s="2">
        <v>0.33333333333212067</v>
      </c>
      <c r="C1183" s="1" t="s">
        <v>184</v>
      </c>
      <c r="D1183" s="2">
        <v>0.41666666666787933</v>
      </c>
      <c r="E1183" s="3">
        <v>5700</v>
      </c>
      <c r="F1183">
        <v>1035492</v>
      </c>
      <c r="G1183" s="1" t="s">
        <v>178</v>
      </c>
      <c r="H1183" s="1" t="s">
        <v>179</v>
      </c>
      <c r="I1183">
        <v>130</v>
      </c>
      <c r="J1183" s="1" t="s">
        <v>72</v>
      </c>
      <c r="L1183" s="1">
        <v>2</v>
      </c>
      <c r="N1183" s="1" t="s">
        <v>998</v>
      </c>
      <c r="O1183" s="1" t="s">
        <v>999</v>
      </c>
      <c r="P1183" s="1" t="s">
        <v>1000</v>
      </c>
      <c r="Q1183" s="1" t="s">
        <v>2109</v>
      </c>
      <c r="R1183">
        <v>1054</v>
      </c>
      <c r="U1183" s="1" t="s">
        <v>563</v>
      </c>
      <c r="V1183" s="1" t="s">
        <v>155</v>
      </c>
      <c r="X1183" s="1" t="s">
        <v>35</v>
      </c>
      <c r="Y1183" s="1" t="s">
        <v>36</v>
      </c>
      <c r="Z1183" s="1" t="s">
        <v>37</v>
      </c>
    </row>
    <row r="1184" spans="1:26" ht="127.5" x14ac:dyDescent="0.2">
      <c r="A1184" s="1" t="s">
        <v>184</v>
      </c>
      <c r="B1184" s="2">
        <v>0.34375</v>
      </c>
      <c r="C1184" s="1" t="s">
        <v>184</v>
      </c>
      <c r="D1184" s="2">
        <v>0.41666666666787933</v>
      </c>
      <c r="E1184" s="3">
        <v>5000</v>
      </c>
      <c r="F1184">
        <v>950190</v>
      </c>
      <c r="G1184" s="1" t="s">
        <v>1912</v>
      </c>
      <c r="H1184" s="1" t="s">
        <v>1913</v>
      </c>
      <c r="I1184">
        <v>219</v>
      </c>
      <c r="J1184" s="1" t="s">
        <v>30</v>
      </c>
      <c r="L1184" s="1">
        <v>1.75</v>
      </c>
      <c r="N1184" s="1" t="s">
        <v>1435</v>
      </c>
      <c r="O1184" s="1" t="s">
        <v>1436</v>
      </c>
      <c r="P1184" s="1" t="s">
        <v>1437</v>
      </c>
      <c r="R1184">
        <v>1692</v>
      </c>
      <c r="S1184" s="1" t="s">
        <v>2155</v>
      </c>
      <c r="U1184" s="1" t="s">
        <v>2156</v>
      </c>
      <c r="V1184" s="1" t="s">
        <v>249</v>
      </c>
      <c r="X1184" s="1" t="s">
        <v>35</v>
      </c>
      <c r="Y1184" s="1" t="s">
        <v>36</v>
      </c>
      <c r="Z1184" s="1" t="s">
        <v>37</v>
      </c>
    </row>
    <row r="1185" spans="1:26" ht="25.5" x14ac:dyDescent="0.2">
      <c r="A1185" s="1" t="s">
        <v>184</v>
      </c>
      <c r="B1185" s="2">
        <v>0.34375</v>
      </c>
      <c r="C1185" s="1" t="s">
        <v>184</v>
      </c>
      <c r="D1185" s="2">
        <v>0.41666666666787933</v>
      </c>
      <c r="E1185" s="3">
        <v>5400</v>
      </c>
      <c r="F1185">
        <v>995352</v>
      </c>
      <c r="G1185" s="1" t="s">
        <v>156</v>
      </c>
      <c r="H1185" s="1" t="s">
        <v>157</v>
      </c>
      <c r="I1185">
        <v>130</v>
      </c>
      <c r="J1185" s="1" t="s">
        <v>72</v>
      </c>
      <c r="L1185" s="1">
        <v>1.75</v>
      </c>
      <c r="N1185" s="1" t="s">
        <v>2157</v>
      </c>
      <c r="O1185" s="1" t="s">
        <v>2158</v>
      </c>
      <c r="P1185" s="1" t="s">
        <v>2159</v>
      </c>
      <c r="Q1185" s="1" t="s">
        <v>1600</v>
      </c>
      <c r="R1185">
        <v>1054</v>
      </c>
      <c r="U1185" s="1" t="s">
        <v>2160</v>
      </c>
      <c r="V1185" s="1" t="s">
        <v>155</v>
      </c>
      <c r="X1185" s="1" t="s">
        <v>35</v>
      </c>
      <c r="Y1185" s="1" t="s">
        <v>36</v>
      </c>
      <c r="Z1185" s="1" t="s">
        <v>37</v>
      </c>
    </row>
    <row r="1186" spans="1:26" ht="280.5" x14ac:dyDescent="0.2">
      <c r="A1186" s="1" t="s">
        <v>184</v>
      </c>
      <c r="B1186" s="2">
        <v>0.375</v>
      </c>
      <c r="C1186" s="1" t="s">
        <v>184</v>
      </c>
      <c r="D1186" s="2">
        <v>0.45833333333212067</v>
      </c>
      <c r="E1186" s="3">
        <v>2193</v>
      </c>
      <c r="F1186">
        <v>1062845</v>
      </c>
      <c r="G1186" s="1" t="s">
        <v>166</v>
      </c>
      <c r="H1186" s="1" t="s">
        <v>167</v>
      </c>
      <c r="I1186">
        <v>54</v>
      </c>
      <c r="J1186" s="1" t="s">
        <v>151</v>
      </c>
      <c r="L1186" s="1">
        <v>2</v>
      </c>
      <c r="N1186" s="1" t="s">
        <v>1396</v>
      </c>
      <c r="O1186" s="1" t="s">
        <v>1397</v>
      </c>
      <c r="P1186" s="1" t="s">
        <v>1398</v>
      </c>
      <c r="Q1186" s="1" t="s">
        <v>2161</v>
      </c>
      <c r="R1186">
        <v>1000</v>
      </c>
      <c r="S1186" s="1" t="s">
        <v>2162</v>
      </c>
      <c r="U1186" s="1" t="s">
        <v>2163</v>
      </c>
      <c r="V1186" s="1" t="s">
        <v>155</v>
      </c>
      <c r="X1186" s="1" t="s">
        <v>35</v>
      </c>
      <c r="Y1186" s="1" t="s">
        <v>36</v>
      </c>
      <c r="Z1186" s="1" t="s">
        <v>37</v>
      </c>
    </row>
    <row r="1187" spans="1:26" ht="89.25" x14ac:dyDescent="0.2">
      <c r="A1187" s="1" t="s">
        <v>139</v>
      </c>
      <c r="B1187" s="2">
        <v>0.33333333333212067</v>
      </c>
      <c r="C1187" s="1" t="s">
        <v>139</v>
      </c>
      <c r="D1187" s="2">
        <v>0.70833333333212067</v>
      </c>
      <c r="E1187" s="3">
        <v>3500</v>
      </c>
      <c r="F1187">
        <v>1010251</v>
      </c>
      <c r="G1187" s="1" t="s">
        <v>166</v>
      </c>
      <c r="H1187" s="1" t="s">
        <v>167</v>
      </c>
      <c r="I1187">
        <v>54</v>
      </c>
      <c r="J1187" s="1" t="s">
        <v>151</v>
      </c>
      <c r="L1187" s="1">
        <v>9</v>
      </c>
      <c r="N1187" s="1" t="s">
        <v>2110</v>
      </c>
      <c r="O1187" s="1" t="s">
        <v>2111</v>
      </c>
      <c r="P1187" s="1" t="s">
        <v>2112</v>
      </c>
      <c r="Q1187" s="1" t="s">
        <v>2113</v>
      </c>
      <c r="R1187">
        <v>4575</v>
      </c>
      <c r="U1187" s="1" t="s">
        <v>182</v>
      </c>
      <c r="V1187" s="1" t="s">
        <v>155</v>
      </c>
      <c r="X1187" s="1" t="s">
        <v>35</v>
      </c>
      <c r="Y1187" s="1" t="s">
        <v>36</v>
      </c>
      <c r="Z1187" s="1" t="s">
        <v>37</v>
      </c>
    </row>
    <row r="1188" spans="1:26" ht="127.5" x14ac:dyDescent="0.2">
      <c r="A1188" s="1" t="s">
        <v>139</v>
      </c>
      <c r="B1188" s="2">
        <v>0.34375</v>
      </c>
      <c r="C1188" s="1" t="s">
        <v>139</v>
      </c>
      <c r="D1188" s="2">
        <v>0.41666666666787933</v>
      </c>
      <c r="E1188" s="3">
        <v>5000</v>
      </c>
      <c r="F1188">
        <v>953318</v>
      </c>
      <c r="G1188" s="1" t="s">
        <v>178</v>
      </c>
      <c r="H1188" s="1" t="s">
        <v>179</v>
      </c>
      <c r="I1188">
        <v>130</v>
      </c>
      <c r="J1188" s="1" t="s">
        <v>72</v>
      </c>
      <c r="L1188" s="1">
        <v>1.75</v>
      </c>
      <c r="N1188" s="1" t="s">
        <v>1435</v>
      </c>
      <c r="O1188" s="1" t="s">
        <v>1436</v>
      </c>
      <c r="P1188" s="1" t="s">
        <v>1437</v>
      </c>
      <c r="R1188">
        <v>1054</v>
      </c>
      <c r="S1188" s="1" t="s">
        <v>2164</v>
      </c>
      <c r="U1188" s="1" t="s">
        <v>2165</v>
      </c>
      <c r="V1188" s="1" t="s">
        <v>155</v>
      </c>
      <c r="X1188" s="1" t="s">
        <v>35</v>
      </c>
      <c r="Y1188" s="1" t="s">
        <v>36</v>
      </c>
      <c r="Z1188" s="1" t="s">
        <v>37</v>
      </c>
    </row>
    <row r="1189" spans="1:26" ht="51" x14ac:dyDescent="0.2">
      <c r="A1189" s="1" t="s">
        <v>139</v>
      </c>
      <c r="B1189" s="2">
        <v>0.34375</v>
      </c>
      <c r="C1189" s="1" t="s">
        <v>139</v>
      </c>
      <c r="D1189" s="2">
        <v>0.41666666666787933</v>
      </c>
      <c r="E1189" s="3">
        <v>5730</v>
      </c>
      <c r="F1189">
        <v>1030774</v>
      </c>
      <c r="G1189" s="1" t="s">
        <v>149</v>
      </c>
      <c r="H1189" s="1" t="s">
        <v>150</v>
      </c>
      <c r="I1189">
        <v>60</v>
      </c>
      <c r="J1189" s="1" t="s">
        <v>151</v>
      </c>
      <c r="L1189" s="1">
        <v>1.75</v>
      </c>
      <c r="N1189" s="1" t="s">
        <v>2097</v>
      </c>
      <c r="O1189" s="1" t="s">
        <v>2098</v>
      </c>
      <c r="P1189" s="1" t="s">
        <v>2099</v>
      </c>
      <c r="R1189">
        <v>850</v>
      </c>
      <c r="S1189" s="1" t="s">
        <v>2166</v>
      </c>
      <c r="U1189" s="1" t="s">
        <v>2167</v>
      </c>
      <c r="V1189" s="1" t="s">
        <v>155</v>
      </c>
      <c r="X1189" s="1" t="s">
        <v>35</v>
      </c>
      <c r="Y1189" s="1" t="s">
        <v>36</v>
      </c>
      <c r="Z1189" s="1" t="s">
        <v>37</v>
      </c>
    </row>
    <row r="1190" spans="1:26" ht="102" x14ac:dyDescent="0.2">
      <c r="A1190" s="1" t="s">
        <v>139</v>
      </c>
      <c r="B1190" s="2">
        <v>0.42708333333212067</v>
      </c>
      <c r="C1190" s="1" t="s">
        <v>139</v>
      </c>
      <c r="D1190" s="2">
        <v>0.5</v>
      </c>
      <c r="E1190" s="3">
        <v>5000</v>
      </c>
      <c r="F1190">
        <v>965654</v>
      </c>
      <c r="G1190" s="1" t="s">
        <v>156</v>
      </c>
      <c r="H1190" s="1" t="s">
        <v>157</v>
      </c>
      <c r="I1190">
        <v>130</v>
      </c>
      <c r="J1190" s="1" t="s">
        <v>72</v>
      </c>
      <c r="L1190" s="1">
        <v>1.75</v>
      </c>
      <c r="N1190" s="1" t="s">
        <v>938</v>
      </c>
      <c r="O1190" s="1" t="s">
        <v>939</v>
      </c>
      <c r="P1190" s="1" t="s">
        <v>940</v>
      </c>
      <c r="R1190">
        <v>1426</v>
      </c>
      <c r="S1190" s="1" t="s">
        <v>2168</v>
      </c>
      <c r="U1190" s="1" t="s">
        <v>2169</v>
      </c>
      <c r="V1190" s="1" t="s">
        <v>155</v>
      </c>
      <c r="X1190" s="1" t="s">
        <v>35</v>
      </c>
      <c r="Y1190" s="1" t="s">
        <v>36</v>
      </c>
      <c r="Z1190" s="1" t="s">
        <v>37</v>
      </c>
    </row>
    <row r="1191" spans="1:26" ht="38.25" x14ac:dyDescent="0.2">
      <c r="A1191" s="1" t="s">
        <v>139</v>
      </c>
      <c r="B1191" s="2">
        <v>0.54166666666787933</v>
      </c>
      <c r="C1191" s="1" t="s">
        <v>139</v>
      </c>
      <c r="D1191" s="2">
        <v>0.58333333333212067</v>
      </c>
      <c r="E1191" s="3">
        <v>5100</v>
      </c>
      <c r="F1191">
        <v>1067649</v>
      </c>
      <c r="G1191" s="1" t="s">
        <v>583</v>
      </c>
      <c r="H1191" s="1" t="s">
        <v>584</v>
      </c>
      <c r="I1191">
        <v>60</v>
      </c>
      <c r="J1191" s="1" t="s">
        <v>151</v>
      </c>
      <c r="L1191" s="1">
        <v>1</v>
      </c>
      <c r="N1191" s="1" t="s">
        <v>2170</v>
      </c>
      <c r="O1191" s="1" t="s">
        <v>2171</v>
      </c>
      <c r="P1191" s="1" t="s">
        <v>2172</v>
      </c>
      <c r="Q1191" s="1" t="s">
        <v>2173</v>
      </c>
      <c r="R1191">
        <v>575</v>
      </c>
      <c r="S1191" s="1" t="s">
        <v>2174</v>
      </c>
      <c r="U1191" s="1" t="s">
        <v>2175</v>
      </c>
      <c r="V1191" s="1" t="s">
        <v>155</v>
      </c>
      <c r="X1191" s="1" t="s">
        <v>35</v>
      </c>
      <c r="Y1191" s="1" t="s">
        <v>36</v>
      </c>
      <c r="Z1191" s="1" t="s">
        <v>37</v>
      </c>
    </row>
    <row r="1192" spans="1:26" ht="38.25" x14ac:dyDescent="0.2">
      <c r="A1192" s="1" t="s">
        <v>139</v>
      </c>
      <c r="B1192" s="2">
        <v>0.54166666666787933</v>
      </c>
      <c r="C1192" s="1" t="s">
        <v>139</v>
      </c>
      <c r="D1192" s="2">
        <v>0.625</v>
      </c>
      <c r="E1192" s="3">
        <v>2340</v>
      </c>
      <c r="F1192">
        <v>1104742</v>
      </c>
      <c r="G1192" s="1" t="s">
        <v>156</v>
      </c>
      <c r="H1192" s="1" t="s">
        <v>157</v>
      </c>
      <c r="I1192">
        <v>130</v>
      </c>
      <c r="J1192" s="1" t="s">
        <v>72</v>
      </c>
      <c r="L1192" s="1">
        <v>2</v>
      </c>
      <c r="N1192" s="1" t="s">
        <v>794</v>
      </c>
      <c r="O1192" s="1" t="s">
        <v>795</v>
      </c>
      <c r="P1192" s="1" t="s">
        <v>796</v>
      </c>
      <c r="R1192">
        <v>1426</v>
      </c>
      <c r="U1192" s="1" t="s">
        <v>532</v>
      </c>
      <c r="V1192" s="1" t="s">
        <v>155</v>
      </c>
      <c r="X1192" s="1" t="s">
        <v>35</v>
      </c>
      <c r="Y1192" s="1" t="s">
        <v>36</v>
      </c>
      <c r="Z1192" s="1" t="s">
        <v>37</v>
      </c>
    </row>
    <row r="1193" spans="1:26" ht="89.25" x14ac:dyDescent="0.2">
      <c r="A1193" s="1" t="s">
        <v>75</v>
      </c>
      <c r="B1193" s="2">
        <v>0.33333333333212067</v>
      </c>
      <c r="C1193" s="1" t="s">
        <v>75</v>
      </c>
      <c r="D1193" s="2">
        <v>0.70833333333212067</v>
      </c>
      <c r="E1193" s="3">
        <v>3500</v>
      </c>
      <c r="F1193">
        <v>1010254</v>
      </c>
      <c r="G1193" s="1" t="s">
        <v>166</v>
      </c>
      <c r="H1193" s="1" t="s">
        <v>167</v>
      </c>
      <c r="I1193">
        <v>54</v>
      </c>
      <c r="J1193" s="1" t="s">
        <v>151</v>
      </c>
      <c r="L1193" s="1">
        <v>9</v>
      </c>
      <c r="N1193" s="1" t="s">
        <v>2110</v>
      </c>
      <c r="O1193" s="1" t="s">
        <v>2111</v>
      </c>
      <c r="P1193" s="1" t="s">
        <v>2112</v>
      </c>
      <c r="Q1193" s="1" t="s">
        <v>2113</v>
      </c>
      <c r="R1193">
        <v>4575</v>
      </c>
      <c r="U1193" s="1" t="s">
        <v>182</v>
      </c>
      <c r="V1193" s="1" t="s">
        <v>155</v>
      </c>
      <c r="X1193" s="1" t="s">
        <v>35</v>
      </c>
      <c r="Y1193" s="1" t="s">
        <v>36</v>
      </c>
      <c r="Z1193" s="1" t="s">
        <v>37</v>
      </c>
    </row>
    <row r="1194" spans="1:26" ht="51" x14ac:dyDescent="0.2">
      <c r="A1194" s="1" t="s">
        <v>75</v>
      </c>
      <c r="B1194" s="2">
        <v>0.38541666666787933</v>
      </c>
      <c r="C1194" s="1" t="s">
        <v>75</v>
      </c>
      <c r="D1194" s="2">
        <v>0.5</v>
      </c>
      <c r="E1194" s="3">
        <v>5730</v>
      </c>
      <c r="F1194">
        <v>1026692</v>
      </c>
      <c r="G1194" s="1" t="s">
        <v>149</v>
      </c>
      <c r="H1194" s="1" t="s">
        <v>150</v>
      </c>
      <c r="I1194">
        <v>60</v>
      </c>
      <c r="J1194" s="1" t="s">
        <v>151</v>
      </c>
      <c r="L1194" s="1">
        <v>2.75</v>
      </c>
      <c r="N1194" s="1" t="s">
        <v>1468</v>
      </c>
      <c r="O1194" s="1" t="s">
        <v>1469</v>
      </c>
      <c r="P1194" s="1" t="s">
        <v>1470</v>
      </c>
      <c r="R1194">
        <v>1575</v>
      </c>
      <c r="U1194" s="1" t="s">
        <v>2176</v>
      </c>
      <c r="V1194" s="1" t="s">
        <v>155</v>
      </c>
      <c r="X1194" s="1" t="s">
        <v>35</v>
      </c>
      <c r="Y1194" s="1" t="s">
        <v>36</v>
      </c>
      <c r="Z1194" s="1" t="s">
        <v>37</v>
      </c>
    </row>
    <row r="1195" spans="1:26" ht="89.25" x14ac:dyDescent="0.2">
      <c r="A1195" s="1" t="s">
        <v>75</v>
      </c>
      <c r="B1195" s="2">
        <v>0.42708333333212067</v>
      </c>
      <c r="C1195" s="1" t="s">
        <v>75</v>
      </c>
      <c r="D1195" s="2">
        <v>0.5</v>
      </c>
      <c r="E1195" s="3">
        <v>5000</v>
      </c>
      <c r="F1195">
        <v>953329</v>
      </c>
      <c r="G1195" s="1" t="s">
        <v>178</v>
      </c>
      <c r="H1195" s="1" t="s">
        <v>179</v>
      </c>
      <c r="I1195">
        <v>130</v>
      </c>
      <c r="J1195" s="1" t="s">
        <v>72</v>
      </c>
      <c r="L1195" s="1">
        <v>1.75</v>
      </c>
      <c r="N1195" s="1" t="s">
        <v>938</v>
      </c>
      <c r="O1195" s="1" t="s">
        <v>939</v>
      </c>
      <c r="P1195" s="1" t="s">
        <v>940</v>
      </c>
      <c r="R1195">
        <v>1426</v>
      </c>
      <c r="S1195" s="1" t="s">
        <v>2177</v>
      </c>
      <c r="U1195" s="1" t="s">
        <v>1433</v>
      </c>
      <c r="V1195" s="1" t="s">
        <v>155</v>
      </c>
      <c r="X1195" s="1" t="s">
        <v>35</v>
      </c>
      <c r="Y1195" s="1" t="s">
        <v>36</v>
      </c>
      <c r="Z1195" s="1" t="s">
        <v>37</v>
      </c>
    </row>
    <row r="1196" spans="1:26" ht="38.25" x14ac:dyDescent="0.2">
      <c r="A1196" s="1" t="s">
        <v>75</v>
      </c>
      <c r="B1196" s="2">
        <v>0.42708333333212067</v>
      </c>
      <c r="C1196" s="1" t="s">
        <v>75</v>
      </c>
      <c r="D1196" s="2">
        <v>0.5</v>
      </c>
      <c r="E1196" s="3">
        <v>2050</v>
      </c>
      <c r="F1196">
        <v>1049841</v>
      </c>
      <c r="G1196" s="1" t="s">
        <v>191</v>
      </c>
      <c r="H1196" s="1" t="s">
        <v>192</v>
      </c>
      <c r="I1196">
        <v>142</v>
      </c>
      <c r="J1196" s="1" t="s">
        <v>72</v>
      </c>
      <c r="L1196" s="1">
        <v>1.75</v>
      </c>
      <c r="N1196" s="1" t="s">
        <v>1442</v>
      </c>
      <c r="O1196" s="1" t="s">
        <v>1443</v>
      </c>
      <c r="P1196" s="1" t="s">
        <v>1444</v>
      </c>
      <c r="Q1196" s="1" t="s">
        <v>1445</v>
      </c>
      <c r="R1196">
        <v>1426</v>
      </c>
      <c r="S1196" s="1" t="s">
        <v>1446</v>
      </c>
      <c r="U1196" s="1" t="s">
        <v>1433</v>
      </c>
      <c r="V1196" s="1" t="s">
        <v>195</v>
      </c>
      <c r="X1196" s="1" t="s">
        <v>35</v>
      </c>
      <c r="Y1196" s="1" t="s">
        <v>36</v>
      </c>
      <c r="Z1196" s="1" t="s">
        <v>37</v>
      </c>
    </row>
    <row r="1197" spans="1:26" ht="89.25" x14ac:dyDescent="0.2">
      <c r="A1197" s="1" t="s">
        <v>76</v>
      </c>
      <c r="B1197" s="2">
        <v>0.33333333333212067</v>
      </c>
      <c r="C1197" s="1" t="s">
        <v>76</v>
      </c>
      <c r="D1197" s="2">
        <v>0.70833333333212067</v>
      </c>
      <c r="E1197" s="3">
        <v>3500</v>
      </c>
      <c r="F1197">
        <v>1010253</v>
      </c>
      <c r="G1197" s="1" t="s">
        <v>166</v>
      </c>
      <c r="H1197" s="1" t="s">
        <v>167</v>
      </c>
      <c r="I1197">
        <v>54</v>
      </c>
      <c r="J1197" s="1" t="s">
        <v>151</v>
      </c>
      <c r="L1197" s="1">
        <v>9</v>
      </c>
      <c r="N1197" s="1" t="s">
        <v>2110</v>
      </c>
      <c r="O1197" s="1" t="s">
        <v>2111</v>
      </c>
      <c r="P1197" s="1" t="s">
        <v>2112</v>
      </c>
      <c r="Q1197" s="1" t="s">
        <v>2113</v>
      </c>
      <c r="R1197">
        <v>4575</v>
      </c>
      <c r="U1197" s="1" t="s">
        <v>182</v>
      </c>
      <c r="V1197" s="1" t="s">
        <v>155</v>
      </c>
      <c r="X1197" s="1" t="s">
        <v>35</v>
      </c>
      <c r="Y1197" s="1" t="s">
        <v>36</v>
      </c>
      <c r="Z1197" s="1" t="s">
        <v>37</v>
      </c>
    </row>
    <row r="1198" spans="1:26" ht="140.25" x14ac:dyDescent="0.2">
      <c r="A1198" s="1" t="s">
        <v>76</v>
      </c>
      <c r="B1198" s="2">
        <v>0.34375</v>
      </c>
      <c r="C1198" s="1" t="s">
        <v>76</v>
      </c>
      <c r="D1198" s="2">
        <v>0.41666666666787933</v>
      </c>
      <c r="E1198" s="3">
        <v>5000</v>
      </c>
      <c r="F1198">
        <v>953319</v>
      </c>
      <c r="G1198" s="1" t="s">
        <v>1912</v>
      </c>
      <c r="H1198" s="1" t="s">
        <v>1913</v>
      </c>
      <c r="I1198">
        <v>219</v>
      </c>
      <c r="J1198" s="1" t="s">
        <v>30</v>
      </c>
      <c r="L1198" s="1">
        <v>1.75</v>
      </c>
      <c r="N1198" s="1" t="s">
        <v>1435</v>
      </c>
      <c r="O1198" s="1" t="s">
        <v>1436</v>
      </c>
      <c r="P1198" s="1" t="s">
        <v>1437</v>
      </c>
      <c r="R1198">
        <v>1692</v>
      </c>
      <c r="S1198" s="1" t="s">
        <v>2178</v>
      </c>
      <c r="U1198" s="1" t="s">
        <v>2179</v>
      </c>
      <c r="V1198" s="1" t="s">
        <v>249</v>
      </c>
      <c r="X1198" s="1" t="s">
        <v>35</v>
      </c>
      <c r="Y1198" s="1" t="s">
        <v>36</v>
      </c>
      <c r="Z1198" s="1" t="s">
        <v>37</v>
      </c>
    </row>
    <row r="1199" spans="1:26" ht="51" x14ac:dyDescent="0.2">
      <c r="A1199" s="1" t="s">
        <v>76</v>
      </c>
      <c r="B1199" s="2">
        <v>0.34375</v>
      </c>
      <c r="C1199" s="1" t="s">
        <v>76</v>
      </c>
      <c r="D1199" s="2">
        <v>0.41666666666787933</v>
      </c>
      <c r="E1199" s="3">
        <v>5730</v>
      </c>
      <c r="F1199">
        <v>1030772</v>
      </c>
      <c r="G1199" s="1" t="s">
        <v>149</v>
      </c>
      <c r="H1199" s="1" t="s">
        <v>150</v>
      </c>
      <c r="I1199">
        <v>60</v>
      </c>
      <c r="J1199" s="1" t="s">
        <v>151</v>
      </c>
      <c r="L1199" s="1">
        <v>1.75</v>
      </c>
      <c r="N1199" s="1" t="s">
        <v>2097</v>
      </c>
      <c r="O1199" s="1" t="s">
        <v>2098</v>
      </c>
      <c r="P1199" s="1" t="s">
        <v>2099</v>
      </c>
      <c r="R1199">
        <v>850</v>
      </c>
      <c r="S1199" s="1" t="s">
        <v>2180</v>
      </c>
      <c r="U1199" s="1" t="s">
        <v>2181</v>
      </c>
      <c r="V1199" s="1" t="s">
        <v>155</v>
      </c>
      <c r="X1199" s="1" t="s">
        <v>35</v>
      </c>
      <c r="Y1199" s="1" t="s">
        <v>36</v>
      </c>
      <c r="Z1199" s="1" t="s">
        <v>37</v>
      </c>
    </row>
    <row r="1200" spans="1:26" ht="63.75" x14ac:dyDescent="0.2">
      <c r="A1200" s="1" t="s">
        <v>76</v>
      </c>
      <c r="B1200" s="2">
        <v>0.41666666666787933</v>
      </c>
      <c r="C1200" s="1" t="s">
        <v>76</v>
      </c>
      <c r="D1200" s="2">
        <v>0.5</v>
      </c>
      <c r="E1200" s="3">
        <v>2300</v>
      </c>
      <c r="F1200">
        <v>1111396</v>
      </c>
      <c r="G1200" s="1" t="s">
        <v>1912</v>
      </c>
      <c r="H1200" s="1" t="s">
        <v>1913</v>
      </c>
      <c r="I1200">
        <v>219</v>
      </c>
      <c r="J1200" s="1" t="s">
        <v>30</v>
      </c>
      <c r="L1200" s="1">
        <v>2</v>
      </c>
      <c r="N1200" s="1" t="s">
        <v>2182</v>
      </c>
      <c r="O1200" s="1" t="s">
        <v>2183</v>
      </c>
      <c r="P1200" s="1" t="s">
        <v>2184</v>
      </c>
      <c r="Q1200" s="1" t="s">
        <v>955</v>
      </c>
      <c r="R1200">
        <v>2288</v>
      </c>
      <c r="S1200" s="1" t="s">
        <v>2185</v>
      </c>
      <c r="U1200" s="1" t="s">
        <v>1362</v>
      </c>
      <c r="V1200" s="1" t="s">
        <v>249</v>
      </c>
      <c r="X1200" s="1" t="s">
        <v>35</v>
      </c>
      <c r="Y1200" s="1" t="s">
        <v>36</v>
      </c>
      <c r="Z1200" s="1" t="s">
        <v>37</v>
      </c>
    </row>
    <row r="1201" spans="1:26" ht="25.5" x14ac:dyDescent="0.2">
      <c r="A1201" s="1" t="s">
        <v>76</v>
      </c>
      <c r="B1201" s="2">
        <v>0.42708333333212067</v>
      </c>
      <c r="C1201" s="1" t="s">
        <v>76</v>
      </c>
      <c r="D1201" s="2">
        <v>0.5</v>
      </c>
      <c r="E1201" s="3">
        <v>5400</v>
      </c>
      <c r="F1201">
        <v>995425</v>
      </c>
      <c r="G1201" s="1" t="s">
        <v>180</v>
      </c>
      <c r="H1201" s="1" t="s">
        <v>181</v>
      </c>
      <c r="I1201">
        <v>70</v>
      </c>
      <c r="J1201" s="1" t="s">
        <v>151</v>
      </c>
      <c r="L1201" s="1">
        <v>1.75</v>
      </c>
      <c r="N1201" s="1" t="s">
        <v>2186</v>
      </c>
      <c r="O1201" s="1" t="s">
        <v>2187</v>
      </c>
      <c r="P1201" s="1" t="s">
        <v>2188</v>
      </c>
      <c r="Q1201" s="1" t="s">
        <v>2189</v>
      </c>
      <c r="R1201">
        <v>1150</v>
      </c>
      <c r="S1201" s="1" t="s">
        <v>2190</v>
      </c>
      <c r="U1201" s="1" t="s">
        <v>2191</v>
      </c>
      <c r="V1201" s="1" t="s">
        <v>155</v>
      </c>
      <c r="X1201" s="1" t="s">
        <v>35</v>
      </c>
      <c r="Y1201" s="1" t="s">
        <v>36</v>
      </c>
      <c r="Z1201" s="1" t="s">
        <v>37</v>
      </c>
    </row>
    <row r="1202" spans="1:26" ht="153" x14ac:dyDescent="0.2">
      <c r="A1202" s="1" t="s">
        <v>76</v>
      </c>
      <c r="B1202" s="2">
        <v>0.54166666666787933</v>
      </c>
      <c r="C1202" s="1" t="s">
        <v>76</v>
      </c>
      <c r="D1202" s="2">
        <v>0.625</v>
      </c>
      <c r="E1202" s="3">
        <v>5000</v>
      </c>
      <c r="F1202">
        <v>953325</v>
      </c>
      <c r="G1202" s="1" t="s">
        <v>1520</v>
      </c>
      <c r="H1202" s="1" t="s">
        <v>1520</v>
      </c>
      <c r="I1202">
        <v>40</v>
      </c>
      <c r="J1202" s="1" t="s">
        <v>41</v>
      </c>
      <c r="L1202" s="1">
        <v>2</v>
      </c>
      <c r="N1202" s="1" t="s">
        <v>938</v>
      </c>
      <c r="O1202" s="1" t="s">
        <v>939</v>
      </c>
      <c r="P1202" s="1" t="s">
        <v>940</v>
      </c>
      <c r="R1202">
        <v>970</v>
      </c>
      <c r="S1202" s="1" t="s">
        <v>2192</v>
      </c>
      <c r="U1202" s="1" t="s">
        <v>43</v>
      </c>
      <c r="V1202" s="1" t="s">
        <v>155</v>
      </c>
      <c r="X1202" s="1" t="s">
        <v>35</v>
      </c>
      <c r="Y1202" s="1" t="s">
        <v>36</v>
      </c>
      <c r="Z1202" s="1" t="s">
        <v>45</v>
      </c>
    </row>
    <row r="1203" spans="1:26" ht="153" x14ac:dyDescent="0.2">
      <c r="A1203" s="1" t="s">
        <v>76</v>
      </c>
      <c r="B1203" s="2">
        <v>0.54166666666787933</v>
      </c>
      <c r="C1203" s="1" t="s">
        <v>76</v>
      </c>
      <c r="D1203" s="2">
        <v>0.625</v>
      </c>
      <c r="E1203" s="3">
        <v>5000</v>
      </c>
      <c r="F1203">
        <v>965656</v>
      </c>
      <c r="G1203" s="1" t="s">
        <v>357</v>
      </c>
      <c r="H1203" s="1" t="s">
        <v>357</v>
      </c>
      <c r="I1203">
        <v>40</v>
      </c>
      <c r="J1203" s="1" t="s">
        <v>41</v>
      </c>
      <c r="L1203" s="1">
        <v>2</v>
      </c>
      <c r="N1203" s="1" t="s">
        <v>938</v>
      </c>
      <c r="O1203" s="1" t="s">
        <v>939</v>
      </c>
      <c r="P1203" s="1" t="s">
        <v>940</v>
      </c>
      <c r="R1203">
        <v>970</v>
      </c>
      <c r="S1203" s="1" t="s">
        <v>2193</v>
      </c>
      <c r="U1203" s="1" t="s">
        <v>43</v>
      </c>
      <c r="V1203" s="1" t="s">
        <v>155</v>
      </c>
      <c r="X1203" s="1" t="s">
        <v>35</v>
      </c>
      <c r="Y1203" s="1" t="s">
        <v>36</v>
      </c>
      <c r="Z1203" s="1" t="s">
        <v>45</v>
      </c>
    </row>
    <row r="1204" spans="1:26" ht="25.5" x14ac:dyDescent="0.2">
      <c r="A1204" s="1" t="s">
        <v>76</v>
      </c>
      <c r="B1204" s="2">
        <v>0.55208333333212067</v>
      </c>
      <c r="C1204" s="1" t="s">
        <v>76</v>
      </c>
      <c r="D1204" s="2">
        <v>0.625</v>
      </c>
      <c r="E1204" s="3">
        <v>5400</v>
      </c>
      <c r="F1204">
        <v>995426</v>
      </c>
      <c r="G1204" s="1" t="s">
        <v>180</v>
      </c>
      <c r="H1204" s="1" t="s">
        <v>181</v>
      </c>
      <c r="I1204">
        <v>70</v>
      </c>
      <c r="J1204" s="1" t="s">
        <v>151</v>
      </c>
      <c r="L1204" s="1">
        <v>1.75</v>
      </c>
      <c r="N1204" s="1" t="s">
        <v>2186</v>
      </c>
      <c r="O1204" s="1" t="s">
        <v>2187</v>
      </c>
      <c r="P1204" s="1" t="s">
        <v>2188</v>
      </c>
      <c r="Q1204" s="1" t="s">
        <v>2189</v>
      </c>
      <c r="R1204">
        <v>1150</v>
      </c>
      <c r="S1204" s="1" t="s">
        <v>2190</v>
      </c>
      <c r="U1204" s="1" t="s">
        <v>2194</v>
      </c>
      <c r="V1204" s="1" t="s">
        <v>155</v>
      </c>
      <c r="X1204" s="1" t="s">
        <v>35</v>
      </c>
      <c r="Y1204" s="1" t="s">
        <v>36</v>
      </c>
      <c r="Z1204" s="1" t="s">
        <v>37</v>
      </c>
    </row>
    <row r="1205" spans="1:26" ht="89.25" x14ac:dyDescent="0.2">
      <c r="A1205" s="1" t="s">
        <v>341</v>
      </c>
      <c r="B1205" s="2">
        <v>0.33333333333212067</v>
      </c>
      <c r="C1205" s="1" t="s">
        <v>341</v>
      </c>
      <c r="D1205" s="2">
        <v>0.70833333333212067</v>
      </c>
      <c r="E1205" s="3">
        <v>3500</v>
      </c>
      <c r="F1205">
        <v>1010256</v>
      </c>
      <c r="G1205" s="1" t="s">
        <v>166</v>
      </c>
      <c r="H1205" s="1" t="s">
        <v>167</v>
      </c>
      <c r="I1205">
        <v>54</v>
      </c>
      <c r="J1205" s="1" t="s">
        <v>151</v>
      </c>
      <c r="L1205" s="1">
        <v>9</v>
      </c>
      <c r="N1205" s="1" t="s">
        <v>2110</v>
      </c>
      <c r="O1205" s="1" t="s">
        <v>2111</v>
      </c>
      <c r="P1205" s="1" t="s">
        <v>2112</v>
      </c>
      <c r="Q1205" s="1" t="s">
        <v>2113</v>
      </c>
      <c r="R1205">
        <v>4575</v>
      </c>
      <c r="U1205" s="1" t="s">
        <v>182</v>
      </c>
      <c r="V1205" s="1" t="s">
        <v>155</v>
      </c>
      <c r="X1205" s="1" t="s">
        <v>35</v>
      </c>
      <c r="Y1205" s="1" t="s">
        <v>36</v>
      </c>
      <c r="Z1205" s="1" t="s">
        <v>37</v>
      </c>
    </row>
    <row r="1206" spans="1:26" ht="51" x14ac:dyDescent="0.2">
      <c r="A1206" s="1" t="s">
        <v>341</v>
      </c>
      <c r="B1206" s="2">
        <v>0.34375</v>
      </c>
      <c r="C1206" s="1" t="s">
        <v>341</v>
      </c>
      <c r="D1206" s="2">
        <v>0.41666666666787933</v>
      </c>
      <c r="E1206" s="3">
        <v>5730</v>
      </c>
      <c r="F1206">
        <v>1030770</v>
      </c>
      <c r="G1206" s="1" t="s">
        <v>149</v>
      </c>
      <c r="H1206" s="1" t="s">
        <v>150</v>
      </c>
      <c r="I1206">
        <v>60</v>
      </c>
      <c r="J1206" s="1" t="s">
        <v>151</v>
      </c>
      <c r="L1206" s="1">
        <v>1.75</v>
      </c>
      <c r="N1206" s="1" t="s">
        <v>2097</v>
      </c>
      <c r="O1206" s="1" t="s">
        <v>2098</v>
      </c>
      <c r="P1206" s="1" t="s">
        <v>2099</v>
      </c>
      <c r="R1206">
        <v>850</v>
      </c>
      <c r="S1206" s="1" t="s">
        <v>2195</v>
      </c>
      <c r="U1206" s="1" t="s">
        <v>2196</v>
      </c>
      <c r="V1206" s="1" t="s">
        <v>155</v>
      </c>
      <c r="X1206" s="1" t="s">
        <v>35</v>
      </c>
      <c r="Y1206" s="1" t="s">
        <v>36</v>
      </c>
      <c r="Z1206" s="1" t="s">
        <v>37</v>
      </c>
    </row>
    <row r="1207" spans="1:26" ht="51" x14ac:dyDescent="0.2">
      <c r="A1207" s="1" t="s">
        <v>341</v>
      </c>
      <c r="B1207" s="2">
        <v>0.38541666666787933</v>
      </c>
      <c r="C1207" s="1" t="s">
        <v>341</v>
      </c>
      <c r="D1207" s="2">
        <v>0.5</v>
      </c>
      <c r="E1207" s="3">
        <v>5730</v>
      </c>
      <c r="F1207">
        <v>1026689</v>
      </c>
      <c r="G1207" s="1" t="s">
        <v>160</v>
      </c>
      <c r="H1207" s="1" t="s">
        <v>161</v>
      </c>
      <c r="I1207">
        <v>52</v>
      </c>
      <c r="J1207" s="1" t="s">
        <v>151</v>
      </c>
      <c r="L1207" s="1">
        <v>2.75</v>
      </c>
      <c r="N1207" s="1" t="s">
        <v>1468</v>
      </c>
      <c r="O1207" s="1" t="s">
        <v>1469</v>
      </c>
      <c r="P1207" s="1" t="s">
        <v>1470</v>
      </c>
      <c r="R1207">
        <v>1575</v>
      </c>
      <c r="U1207" s="1" t="s">
        <v>2197</v>
      </c>
      <c r="V1207" s="1" t="s">
        <v>155</v>
      </c>
      <c r="X1207" s="1" t="s">
        <v>35</v>
      </c>
      <c r="Y1207" s="1" t="s">
        <v>36</v>
      </c>
      <c r="Z1207" s="1" t="s">
        <v>37</v>
      </c>
    </row>
    <row r="1208" spans="1:26" ht="89.25" x14ac:dyDescent="0.2">
      <c r="A1208" s="1" t="s">
        <v>341</v>
      </c>
      <c r="B1208" s="2">
        <v>0.42708333333212067</v>
      </c>
      <c r="C1208" s="1" t="s">
        <v>341</v>
      </c>
      <c r="D1208" s="2">
        <v>0.5</v>
      </c>
      <c r="E1208" s="3">
        <v>5000</v>
      </c>
      <c r="F1208">
        <v>955631</v>
      </c>
      <c r="G1208" s="1" t="s">
        <v>178</v>
      </c>
      <c r="H1208" s="1" t="s">
        <v>179</v>
      </c>
      <c r="I1208">
        <v>130</v>
      </c>
      <c r="J1208" s="1" t="s">
        <v>72</v>
      </c>
      <c r="L1208" s="1">
        <v>1.75</v>
      </c>
      <c r="N1208" s="1" t="s">
        <v>938</v>
      </c>
      <c r="O1208" s="1" t="s">
        <v>939</v>
      </c>
      <c r="P1208" s="1" t="s">
        <v>940</v>
      </c>
      <c r="R1208">
        <v>1426</v>
      </c>
      <c r="S1208" s="1" t="s">
        <v>2198</v>
      </c>
      <c r="U1208" s="1" t="s">
        <v>2199</v>
      </c>
      <c r="V1208" s="1" t="s">
        <v>155</v>
      </c>
      <c r="X1208" s="1" t="s">
        <v>35</v>
      </c>
      <c r="Y1208" s="1" t="s">
        <v>36</v>
      </c>
      <c r="Z1208" s="1" t="s">
        <v>37</v>
      </c>
    </row>
    <row r="1209" spans="1:26" ht="25.5" x14ac:dyDescent="0.2">
      <c r="A1209" s="1" t="s">
        <v>77</v>
      </c>
      <c r="B1209" s="2">
        <v>0.34375</v>
      </c>
      <c r="C1209" s="1" t="s">
        <v>77</v>
      </c>
      <c r="D1209" s="2">
        <v>0.41666666666787933</v>
      </c>
      <c r="E1209" s="3">
        <v>5400</v>
      </c>
      <c r="F1209">
        <v>995362</v>
      </c>
      <c r="G1209" s="1" t="s">
        <v>156</v>
      </c>
      <c r="H1209" s="1" t="s">
        <v>157</v>
      </c>
      <c r="I1209">
        <v>130</v>
      </c>
      <c r="J1209" s="1" t="s">
        <v>72</v>
      </c>
      <c r="L1209" s="1">
        <v>1.75</v>
      </c>
      <c r="N1209" s="1" t="s">
        <v>2157</v>
      </c>
      <c r="O1209" s="1" t="s">
        <v>2158</v>
      </c>
      <c r="P1209" s="1" t="s">
        <v>2159</v>
      </c>
      <c r="Q1209" s="1" t="s">
        <v>1600</v>
      </c>
      <c r="R1209">
        <v>1054</v>
      </c>
      <c r="U1209" s="1" t="s">
        <v>1441</v>
      </c>
      <c r="V1209" s="1" t="s">
        <v>155</v>
      </c>
      <c r="X1209" s="1" t="s">
        <v>35</v>
      </c>
      <c r="Y1209" s="1" t="s">
        <v>36</v>
      </c>
      <c r="Z1209" s="1" t="s">
        <v>37</v>
      </c>
    </row>
    <row r="1210" spans="1:26" ht="63.75" x14ac:dyDescent="0.2">
      <c r="A1210" s="1" t="s">
        <v>77</v>
      </c>
      <c r="B1210" s="2">
        <v>0.41666666666787933</v>
      </c>
      <c r="C1210" s="1" t="s">
        <v>77</v>
      </c>
      <c r="D1210" s="2">
        <v>0.5</v>
      </c>
      <c r="E1210" s="3">
        <v>5100</v>
      </c>
      <c r="F1210">
        <v>1071269</v>
      </c>
      <c r="G1210" s="1" t="s">
        <v>166</v>
      </c>
      <c r="H1210" s="1" t="s">
        <v>167</v>
      </c>
      <c r="I1210">
        <v>54</v>
      </c>
      <c r="J1210" s="1" t="s">
        <v>151</v>
      </c>
      <c r="L1210" s="1">
        <v>2</v>
      </c>
      <c r="N1210" s="1" t="s">
        <v>2200</v>
      </c>
      <c r="O1210" s="1" t="s">
        <v>2201</v>
      </c>
      <c r="P1210" s="1" t="s">
        <v>2202</v>
      </c>
      <c r="Q1210" s="1" t="s">
        <v>2203</v>
      </c>
      <c r="R1210">
        <v>1150</v>
      </c>
      <c r="S1210" s="1" t="s">
        <v>2204</v>
      </c>
      <c r="U1210" s="1" t="s">
        <v>186</v>
      </c>
      <c r="V1210" s="1" t="s">
        <v>155</v>
      </c>
      <c r="X1210" s="1" t="s">
        <v>35</v>
      </c>
      <c r="Y1210" s="1" t="s">
        <v>36</v>
      </c>
      <c r="Z1210" s="1" t="s">
        <v>37</v>
      </c>
    </row>
    <row r="1211" spans="1:26" ht="38.25" x14ac:dyDescent="0.2">
      <c r="A1211" s="1" t="s">
        <v>77</v>
      </c>
      <c r="B1211" s="2">
        <v>0.42708333333212067</v>
      </c>
      <c r="C1211" s="1" t="s">
        <v>77</v>
      </c>
      <c r="D1211" s="2">
        <v>0.5</v>
      </c>
      <c r="E1211" s="3">
        <v>2050</v>
      </c>
      <c r="F1211">
        <v>1050478</v>
      </c>
      <c r="G1211" s="1" t="s">
        <v>191</v>
      </c>
      <c r="H1211" s="1" t="s">
        <v>192</v>
      </c>
      <c r="I1211">
        <v>142</v>
      </c>
      <c r="J1211" s="1" t="s">
        <v>72</v>
      </c>
      <c r="L1211" s="1">
        <v>1.75</v>
      </c>
      <c r="N1211" s="1" t="s">
        <v>843</v>
      </c>
      <c r="O1211" s="1" t="s">
        <v>654</v>
      </c>
      <c r="P1211" s="1" t="s">
        <v>655</v>
      </c>
      <c r="Q1211" s="1" t="s">
        <v>844</v>
      </c>
      <c r="R1211">
        <v>1426</v>
      </c>
      <c r="S1211" s="1" t="s">
        <v>2205</v>
      </c>
      <c r="U1211" s="1" t="s">
        <v>1447</v>
      </c>
      <c r="V1211" s="1" t="s">
        <v>195</v>
      </c>
      <c r="X1211" s="1" t="s">
        <v>35</v>
      </c>
      <c r="Y1211" s="1" t="s">
        <v>36</v>
      </c>
      <c r="Z1211" s="1" t="s">
        <v>37</v>
      </c>
    </row>
    <row r="1212" spans="1:26" ht="51" x14ac:dyDescent="0.2">
      <c r="A1212" s="1" t="s">
        <v>190</v>
      </c>
      <c r="B1212" s="2">
        <v>0.33333333333212067</v>
      </c>
      <c r="C1212" s="1" t="s">
        <v>190</v>
      </c>
      <c r="D1212" s="2">
        <v>0.41666666666787933</v>
      </c>
      <c r="E1212" s="3">
        <v>3500</v>
      </c>
      <c r="F1212">
        <v>1009808</v>
      </c>
      <c r="G1212" s="1" t="s">
        <v>583</v>
      </c>
      <c r="H1212" s="1" t="s">
        <v>584</v>
      </c>
      <c r="I1212">
        <v>60</v>
      </c>
      <c r="J1212" s="1" t="s">
        <v>151</v>
      </c>
      <c r="L1212" s="1">
        <v>2</v>
      </c>
      <c r="N1212" s="1" t="s">
        <v>2206</v>
      </c>
      <c r="O1212" s="1" t="s">
        <v>2207</v>
      </c>
      <c r="P1212" s="1" t="s">
        <v>2208</v>
      </c>
      <c r="Q1212" s="1" t="s">
        <v>2209</v>
      </c>
      <c r="R1212">
        <v>850</v>
      </c>
      <c r="U1212" s="1" t="s">
        <v>1036</v>
      </c>
      <c r="V1212" s="1" t="s">
        <v>155</v>
      </c>
      <c r="X1212" s="1" t="s">
        <v>35</v>
      </c>
      <c r="Y1212" s="1" t="s">
        <v>36</v>
      </c>
      <c r="Z1212" s="1" t="s">
        <v>37</v>
      </c>
    </row>
    <row r="1213" spans="1:26" ht="89.25" x14ac:dyDescent="0.2">
      <c r="A1213" s="1" t="s">
        <v>190</v>
      </c>
      <c r="B1213" s="2">
        <v>0.33333333333212067</v>
      </c>
      <c r="C1213" s="1" t="s">
        <v>190</v>
      </c>
      <c r="D1213" s="2">
        <v>0.41666666666787933</v>
      </c>
      <c r="E1213" s="3">
        <v>5100</v>
      </c>
      <c r="F1213">
        <v>1071271</v>
      </c>
      <c r="G1213" s="1" t="s">
        <v>166</v>
      </c>
      <c r="H1213" s="1" t="s">
        <v>167</v>
      </c>
      <c r="I1213">
        <v>54</v>
      </c>
      <c r="J1213" s="1" t="s">
        <v>151</v>
      </c>
      <c r="L1213" s="1">
        <v>2</v>
      </c>
      <c r="N1213" s="1" t="s">
        <v>2200</v>
      </c>
      <c r="O1213" s="1" t="s">
        <v>2201</v>
      </c>
      <c r="P1213" s="1" t="s">
        <v>2202</v>
      </c>
      <c r="Q1213" s="1" t="s">
        <v>2203</v>
      </c>
      <c r="R1213">
        <v>850</v>
      </c>
      <c r="S1213" s="1" t="s">
        <v>2210</v>
      </c>
      <c r="U1213" s="1" t="s">
        <v>1036</v>
      </c>
      <c r="V1213" s="1" t="s">
        <v>155</v>
      </c>
      <c r="X1213" s="1" t="s">
        <v>35</v>
      </c>
      <c r="Y1213" s="1" t="s">
        <v>36</v>
      </c>
      <c r="Z1213" s="1" t="s">
        <v>37</v>
      </c>
    </row>
    <row r="1214" spans="1:26" ht="25.5" x14ac:dyDescent="0.2">
      <c r="A1214" s="1" t="s">
        <v>190</v>
      </c>
      <c r="B1214" s="2">
        <v>0.34375</v>
      </c>
      <c r="C1214" s="1" t="s">
        <v>190</v>
      </c>
      <c r="D1214" s="2">
        <v>0.41666666666787933</v>
      </c>
      <c r="E1214" s="3">
        <v>5400</v>
      </c>
      <c r="F1214">
        <v>995377</v>
      </c>
      <c r="G1214" s="1" t="s">
        <v>156</v>
      </c>
      <c r="H1214" s="1" t="s">
        <v>157</v>
      </c>
      <c r="I1214">
        <v>130</v>
      </c>
      <c r="J1214" s="1" t="s">
        <v>72</v>
      </c>
      <c r="L1214" s="1">
        <v>1.75</v>
      </c>
      <c r="N1214" s="1" t="s">
        <v>2157</v>
      </c>
      <c r="O1214" s="1" t="s">
        <v>2158</v>
      </c>
      <c r="P1214" s="1" t="s">
        <v>2159</v>
      </c>
      <c r="Q1214" s="1" t="s">
        <v>1600</v>
      </c>
      <c r="R1214">
        <v>1054</v>
      </c>
      <c r="U1214" s="1" t="s">
        <v>2211</v>
      </c>
      <c r="V1214" s="1" t="s">
        <v>155</v>
      </c>
      <c r="X1214" s="1" t="s">
        <v>35</v>
      </c>
      <c r="Y1214" s="1" t="s">
        <v>36</v>
      </c>
      <c r="Z1214" s="1" t="s">
        <v>37</v>
      </c>
    </row>
    <row r="1215" spans="1:26" ht="51" x14ac:dyDescent="0.2">
      <c r="A1215" s="1" t="s">
        <v>190</v>
      </c>
      <c r="B1215" s="2">
        <v>0.34375</v>
      </c>
      <c r="C1215" s="1" t="s">
        <v>190</v>
      </c>
      <c r="D1215" s="2">
        <v>0.41666666666787933</v>
      </c>
      <c r="E1215" s="3">
        <v>5730</v>
      </c>
      <c r="F1215">
        <v>1030768</v>
      </c>
      <c r="G1215" s="1" t="s">
        <v>483</v>
      </c>
      <c r="H1215" s="1" t="s">
        <v>484</v>
      </c>
      <c r="I1215">
        <v>60</v>
      </c>
      <c r="J1215" s="1" t="s">
        <v>151</v>
      </c>
      <c r="L1215" s="1">
        <v>1.75</v>
      </c>
      <c r="N1215" s="1" t="s">
        <v>2097</v>
      </c>
      <c r="O1215" s="1" t="s">
        <v>2098</v>
      </c>
      <c r="P1215" s="1" t="s">
        <v>2099</v>
      </c>
      <c r="R1215">
        <v>850</v>
      </c>
      <c r="S1215" s="1" t="s">
        <v>2212</v>
      </c>
      <c r="U1215" s="1" t="s">
        <v>1017</v>
      </c>
      <c r="V1215" s="1" t="s">
        <v>155</v>
      </c>
      <c r="X1215" s="1" t="s">
        <v>35</v>
      </c>
      <c r="Y1215" s="1" t="s">
        <v>36</v>
      </c>
      <c r="Z1215" s="1" t="s">
        <v>37</v>
      </c>
    </row>
    <row r="1216" spans="1:26" ht="76.5" x14ac:dyDescent="0.2">
      <c r="A1216" s="1" t="s">
        <v>190</v>
      </c>
      <c r="B1216" s="2">
        <v>0.375</v>
      </c>
      <c r="C1216" s="1" t="s">
        <v>190</v>
      </c>
      <c r="D1216" s="2">
        <v>0.5</v>
      </c>
      <c r="E1216" s="3">
        <v>2271</v>
      </c>
      <c r="F1216">
        <v>1002234</v>
      </c>
      <c r="G1216" s="1" t="s">
        <v>1912</v>
      </c>
      <c r="H1216" s="1" t="s">
        <v>1913</v>
      </c>
      <c r="I1216">
        <v>219</v>
      </c>
      <c r="J1216" s="1" t="s">
        <v>30</v>
      </c>
      <c r="L1216" s="1">
        <v>3</v>
      </c>
      <c r="N1216" s="1" t="s">
        <v>1451</v>
      </c>
      <c r="O1216" s="1" t="s">
        <v>1452</v>
      </c>
      <c r="P1216" s="1" t="s">
        <v>1453</v>
      </c>
      <c r="R1216">
        <v>3134</v>
      </c>
      <c r="U1216" s="1" t="s">
        <v>1454</v>
      </c>
      <c r="V1216" s="1" t="s">
        <v>249</v>
      </c>
      <c r="X1216" s="1" t="s">
        <v>35</v>
      </c>
      <c r="Y1216" s="1" t="s">
        <v>36</v>
      </c>
      <c r="Z1216" s="1" t="s">
        <v>37</v>
      </c>
    </row>
    <row r="1217" spans="1:26" ht="102" x14ac:dyDescent="0.2">
      <c r="A1217" s="1" t="s">
        <v>190</v>
      </c>
      <c r="B1217" s="2">
        <v>0.42708333333212067</v>
      </c>
      <c r="C1217" s="1" t="s">
        <v>190</v>
      </c>
      <c r="D1217" s="2">
        <v>0.5</v>
      </c>
      <c r="E1217" s="3">
        <v>5000</v>
      </c>
      <c r="F1217">
        <v>965752</v>
      </c>
      <c r="G1217" s="1" t="s">
        <v>156</v>
      </c>
      <c r="H1217" s="1" t="s">
        <v>157</v>
      </c>
      <c r="I1217">
        <v>130</v>
      </c>
      <c r="J1217" s="1" t="s">
        <v>72</v>
      </c>
      <c r="L1217" s="1">
        <v>1.75</v>
      </c>
      <c r="N1217" s="1" t="s">
        <v>938</v>
      </c>
      <c r="O1217" s="1" t="s">
        <v>939</v>
      </c>
      <c r="P1217" s="1" t="s">
        <v>940</v>
      </c>
      <c r="R1217">
        <v>1426</v>
      </c>
      <c r="S1217" s="1" t="s">
        <v>2213</v>
      </c>
      <c r="U1217" s="1" t="s">
        <v>2214</v>
      </c>
      <c r="V1217" s="1" t="s">
        <v>155</v>
      </c>
      <c r="X1217" s="1" t="s">
        <v>35</v>
      </c>
      <c r="Y1217" s="1" t="s">
        <v>36</v>
      </c>
      <c r="Z1217" s="1" t="s">
        <v>37</v>
      </c>
    </row>
    <row r="1218" spans="1:26" ht="25.5" x14ac:dyDescent="0.2">
      <c r="A1218" s="1" t="s">
        <v>190</v>
      </c>
      <c r="B1218" s="2">
        <v>0.42708333333212067</v>
      </c>
      <c r="C1218" s="1" t="s">
        <v>190</v>
      </c>
      <c r="D1218" s="2">
        <v>0.5</v>
      </c>
      <c r="E1218" s="3">
        <v>5400</v>
      </c>
      <c r="F1218">
        <v>995430</v>
      </c>
      <c r="G1218" s="1" t="s">
        <v>180</v>
      </c>
      <c r="H1218" s="1" t="s">
        <v>181</v>
      </c>
      <c r="I1218">
        <v>70</v>
      </c>
      <c r="J1218" s="1" t="s">
        <v>151</v>
      </c>
      <c r="L1218" s="1">
        <v>1.75</v>
      </c>
      <c r="N1218" s="1" t="s">
        <v>2186</v>
      </c>
      <c r="O1218" s="1" t="s">
        <v>2187</v>
      </c>
      <c r="P1218" s="1" t="s">
        <v>2188</v>
      </c>
      <c r="Q1218" s="1" t="s">
        <v>2189</v>
      </c>
      <c r="R1218">
        <v>1150</v>
      </c>
      <c r="S1218" s="1" t="s">
        <v>2190</v>
      </c>
      <c r="U1218" s="1" t="s">
        <v>2215</v>
      </c>
      <c r="V1218" s="1" t="s">
        <v>155</v>
      </c>
      <c r="X1218" s="1" t="s">
        <v>35</v>
      </c>
      <c r="Y1218" s="1" t="s">
        <v>36</v>
      </c>
      <c r="Z1218" s="1" t="s">
        <v>37</v>
      </c>
    </row>
    <row r="1219" spans="1:26" ht="38.25" x14ac:dyDescent="0.2">
      <c r="A1219" s="1" t="s">
        <v>190</v>
      </c>
      <c r="B1219" s="2">
        <v>0.54166666666787933</v>
      </c>
      <c r="C1219" s="1" t="s">
        <v>190</v>
      </c>
      <c r="D1219" s="2">
        <v>0.625</v>
      </c>
      <c r="E1219" s="3">
        <v>2050</v>
      </c>
      <c r="F1219">
        <v>1054632</v>
      </c>
      <c r="G1219" s="1" t="s">
        <v>191</v>
      </c>
      <c r="H1219" s="1" t="s">
        <v>192</v>
      </c>
      <c r="I1219">
        <v>142</v>
      </c>
      <c r="J1219" s="1" t="s">
        <v>72</v>
      </c>
      <c r="L1219" s="1">
        <v>2</v>
      </c>
      <c r="N1219" s="1" t="s">
        <v>2011</v>
      </c>
      <c r="O1219" s="1" t="s">
        <v>2012</v>
      </c>
      <c r="P1219" s="1" t="s">
        <v>2013</v>
      </c>
      <c r="Q1219" s="1" t="s">
        <v>193</v>
      </c>
      <c r="R1219">
        <v>1426</v>
      </c>
      <c r="U1219" s="1" t="s">
        <v>532</v>
      </c>
      <c r="V1219" s="1" t="s">
        <v>195</v>
      </c>
      <c r="X1219" s="1" t="s">
        <v>35</v>
      </c>
      <c r="Y1219" s="1" t="s">
        <v>36</v>
      </c>
      <c r="Z1219" s="1" t="s">
        <v>37</v>
      </c>
    </row>
    <row r="1220" spans="1:26" ht="63.75" x14ac:dyDescent="0.2">
      <c r="A1220" s="1" t="s">
        <v>190</v>
      </c>
      <c r="B1220" s="2">
        <v>0.54166666666787933</v>
      </c>
      <c r="C1220" s="1" t="s">
        <v>190</v>
      </c>
      <c r="D1220" s="2">
        <v>0.625</v>
      </c>
      <c r="E1220" s="3">
        <v>5100</v>
      </c>
      <c r="F1220">
        <v>1071272</v>
      </c>
      <c r="G1220" s="1" t="s">
        <v>166</v>
      </c>
      <c r="H1220" s="1" t="s">
        <v>167</v>
      </c>
      <c r="I1220">
        <v>54</v>
      </c>
      <c r="J1220" s="1" t="s">
        <v>151</v>
      </c>
      <c r="L1220" s="1">
        <v>2</v>
      </c>
      <c r="N1220" s="1" t="s">
        <v>2200</v>
      </c>
      <c r="O1220" s="1" t="s">
        <v>2201</v>
      </c>
      <c r="P1220" s="1" t="s">
        <v>2202</v>
      </c>
      <c r="Q1220" s="1" t="s">
        <v>2203</v>
      </c>
      <c r="R1220">
        <v>1150</v>
      </c>
      <c r="S1220" s="1" t="s">
        <v>2216</v>
      </c>
      <c r="U1220" s="1" t="s">
        <v>238</v>
      </c>
      <c r="V1220" s="1" t="s">
        <v>155</v>
      </c>
      <c r="X1220" s="1" t="s">
        <v>35</v>
      </c>
      <c r="Y1220" s="1" t="s">
        <v>36</v>
      </c>
      <c r="Z1220" s="1" t="s">
        <v>37</v>
      </c>
    </row>
    <row r="1221" spans="1:26" ht="25.5" x14ac:dyDescent="0.2">
      <c r="A1221" s="1" t="s">
        <v>190</v>
      </c>
      <c r="B1221" s="2">
        <v>0.55208333333212067</v>
      </c>
      <c r="C1221" s="1" t="s">
        <v>190</v>
      </c>
      <c r="D1221" s="2">
        <v>0.625</v>
      </c>
      <c r="E1221" s="3">
        <v>5400</v>
      </c>
      <c r="F1221">
        <v>995432</v>
      </c>
      <c r="G1221" s="1" t="s">
        <v>180</v>
      </c>
      <c r="H1221" s="1" t="s">
        <v>181</v>
      </c>
      <c r="I1221">
        <v>70</v>
      </c>
      <c r="J1221" s="1" t="s">
        <v>151</v>
      </c>
      <c r="L1221" s="1">
        <v>1.75</v>
      </c>
      <c r="N1221" s="1" t="s">
        <v>2186</v>
      </c>
      <c r="O1221" s="1" t="s">
        <v>2187</v>
      </c>
      <c r="P1221" s="1" t="s">
        <v>2188</v>
      </c>
      <c r="Q1221" s="1" t="s">
        <v>2189</v>
      </c>
      <c r="R1221">
        <v>1150</v>
      </c>
      <c r="S1221" s="1" t="s">
        <v>2190</v>
      </c>
      <c r="U1221" s="1" t="s">
        <v>2217</v>
      </c>
      <c r="V1221" s="1" t="s">
        <v>155</v>
      </c>
      <c r="X1221" s="1" t="s">
        <v>35</v>
      </c>
      <c r="Y1221" s="1" t="s">
        <v>36</v>
      </c>
      <c r="Z1221" s="1" t="s">
        <v>37</v>
      </c>
    </row>
    <row r="1222" spans="1:26" ht="51" x14ac:dyDescent="0.2">
      <c r="A1222" s="1" t="s">
        <v>82</v>
      </c>
      <c r="B1222" s="2">
        <v>0.33333333333212067</v>
      </c>
      <c r="C1222" s="1" t="s">
        <v>82</v>
      </c>
      <c r="D1222" s="2">
        <v>0.41666666666787933</v>
      </c>
      <c r="E1222" s="3">
        <v>5700</v>
      </c>
      <c r="F1222">
        <v>1035496</v>
      </c>
      <c r="G1222" s="1" t="s">
        <v>156</v>
      </c>
      <c r="H1222" s="1" t="s">
        <v>157</v>
      </c>
      <c r="I1222">
        <v>130</v>
      </c>
      <c r="J1222" s="1" t="s">
        <v>72</v>
      </c>
      <c r="L1222" s="1">
        <v>2</v>
      </c>
      <c r="N1222" s="1" t="s">
        <v>998</v>
      </c>
      <c r="O1222" s="1" t="s">
        <v>999</v>
      </c>
      <c r="P1222" s="1" t="s">
        <v>1000</v>
      </c>
      <c r="Q1222" s="1" t="s">
        <v>2109</v>
      </c>
      <c r="R1222">
        <v>1054</v>
      </c>
      <c r="U1222" s="1" t="s">
        <v>563</v>
      </c>
      <c r="V1222" s="1" t="s">
        <v>155</v>
      </c>
      <c r="X1222" s="1" t="s">
        <v>35</v>
      </c>
      <c r="Y1222" s="1" t="s">
        <v>36</v>
      </c>
      <c r="Z1222" s="1" t="s">
        <v>37</v>
      </c>
    </row>
    <row r="1223" spans="1:26" ht="51" x14ac:dyDescent="0.2">
      <c r="A1223" s="1" t="s">
        <v>82</v>
      </c>
      <c r="B1223" s="2">
        <v>0.38541666666787933</v>
      </c>
      <c r="C1223" s="1" t="s">
        <v>82</v>
      </c>
      <c r="D1223" s="2">
        <v>0.5</v>
      </c>
      <c r="E1223" s="3">
        <v>5730</v>
      </c>
      <c r="F1223">
        <v>1026687</v>
      </c>
      <c r="G1223" s="1" t="s">
        <v>160</v>
      </c>
      <c r="H1223" s="1" t="s">
        <v>161</v>
      </c>
      <c r="I1223">
        <v>52</v>
      </c>
      <c r="J1223" s="1" t="s">
        <v>151</v>
      </c>
      <c r="L1223" s="1">
        <v>2.75</v>
      </c>
      <c r="N1223" s="1" t="s">
        <v>1468</v>
      </c>
      <c r="O1223" s="1" t="s">
        <v>1469</v>
      </c>
      <c r="P1223" s="1" t="s">
        <v>1470</v>
      </c>
      <c r="R1223">
        <v>1575</v>
      </c>
      <c r="U1223" s="1" t="s">
        <v>2218</v>
      </c>
      <c r="V1223" s="1" t="s">
        <v>155</v>
      </c>
      <c r="X1223" s="1" t="s">
        <v>35</v>
      </c>
      <c r="Y1223" s="1" t="s">
        <v>36</v>
      </c>
      <c r="Z1223" s="1" t="s">
        <v>37</v>
      </c>
    </row>
    <row r="1224" spans="1:26" ht="102" x14ac:dyDescent="0.2">
      <c r="A1224" s="1" t="s">
        <v>82</v>
      </c>
      <c r="B1224" s="2">
        <v>0.41666666666787933</v>
      </c>
      <c r="C1224" s="1" t="s">
        <v>82</v>
      </c>
      <c r="D1224" s="2">
        <v>0.5</v>
      </c>
      <c r="E1224" s="3">
        <v>1640</v>
      </c>
      <c r="F1224">
        <v>1098379</v>
      </c>
      <c r="G1224" s="1" t="s">
        <v>1545</v>
      </c>
      <c r="H1224">
        <v>25156</v>
      </c>
      <c r="I1224">
        <v>48</v>
      </c>
      <c r="J1224" s="1" t="s">
        <v>41</v>
      </c>
      <c r="L1224" s="1">
        <v>2</v>
      </c>
      <c r="N1224" s="1" t="s">
        <v>1236</v>
      </c>
      <c r="O1224" s="1" t="s">
        <v>1237</v>
      </c>
      <c r="P1224" s="1" t="s">
        <v>1238</v>
      </c>
      <c r="Q1224" s="1" t="s">
        <v>1424</v>
      </c>
      <c r="R1224">
        <v>970</v>
      </c>
      <c r="S1224" s="1" t="s">
        <v>2219</v>
      </c>
      <c r="U1224" s="1" t="s">
        <v>307</v>
      </c>
      <c r="V1224" s="1" t="s">
        <v>113</v>
      </c>
      <c r="X1224" s="1" t="s">
        <v>35</v>
      </c>
      <c r="Y1224" s="1" t="s">
        <v>36</v>
      </c>
      <c r="Z1224" s="1" t="s">
        <v>45</v>
      </c>
    </row>
    <row r="1225" spans="1:26" ht="89.25" x14ac:dyDescent="0.2">
      <c r="A1225" s="1" t="s">
        <v>82</v>
      </c>
      <c r="B1225" s="2">
        <v>0.42708333333212067</v>
      </c>
      <c r="C1225" s="1" t="s">
        <v>82</v>
      </c>
      <c r="D1225" s="2">
        <v>0.5</v>
      </c>
      <c r="E1225" s="3">
        <v>5000</v>
      </c>
      <c r="F1225">
        <v>965689</v>
      </c>
      <c r="G1225" s="1" t="s">
        <v>180</v>
      </c>
      <c r="H1225" s="1" t="s">
        <v>181</v>
      </c>
      <c r="I1225">
        <v>70</v>
      </c>
      <c r="J1225" s="1" t="s">
        <v>151</v>
      </c>
      <c r="L1225" s="1">
        <v>1.75</v>
      </c>
      <c r="N1225" s="1" t="s">
        <v>938</v>
      </c>
      <c r="O1225" s="1" t="s">
        <v>939</v>
      </c>
      <c r="P1225" s="1" t="s">
        <v>940</v>
      </c>
      <c r="R1225">
        <v>1150</v>
      </c>
      <c r="S1225" s="1" t="s">
        <v>2220</v>
      </c>
      <c r="U1225" s="1" t="s">
        <v>2221</v>
      </c>
      <c r="V1225" s="1" t="s">
        <v>155</v>
      </c>
      <c r="X1225" s="1" t="s">
        <v>35</v>
      </c>
      <c r="Y1225" s="1" t="s">
        <v>36</v>
      </c>
      <c r="Z1225" s="1" t="s">
        <v>37</v>
      </c>
    </row>
    <row r="1226" spans="1:26" ht="25.5" x14ac:dyDescent="0.2">
      <c r="A1226" s="1" t="s">
        <v>82</v>
      </c>
      <c r="B1226" s="2">
        <v>0.42708333333212067</v>
      </c>
      <c r="C1226" s="1" t="s">
        <v>82</v>
      </c>
      <c r="D1226" s="2">
        <v>0.5</v>
      </c>
      <c r="E1226" s="3">
        <v>5400</v>
      </c>
      <c r="F1226">
        <v>995378</v>
      </c>
      <c r="G1226" s="1" t="s">
        <v>156</v>
      </c>
      <c r="H1226" s="1" t="s">
        <v>157</v>
      </c>
      <c r="I1226">
        <v>130</v>
      </c>
      <c r="J1226" s="1" t="s">
        <v>72</v>
      </c>
      <c r="L1226" s="1">
        <v>1.75</v>
      </c>
      <c r="N1226" s="1" t="s">
        <v>2157</v>
      </c>
      <c r="O1226" s="1" t="s">
        <v>2158</v>
      </c>
      <c r="P1226" s="1" t="s">
        <v>2159</v>
      </c>
      <c r="Q1226" s="1" t="s">
        <v>1600</v>
      </c>
      <c r="R1226">
        <v>1426</v>
      </c>
      <c r="U1226" s="1" t="s">
        <v>2222</v>
      </c>
      <c r="V1226" s="1" t="s">
        <v>155</v>
      </c>
      <c r="X1226" s="1" t="s">
        <v>35</v>
      </c>
      <c r="Y1226" s="1" t="s">
        <v>36</v>
      </c>
      <c r="Z1226" s="1" t="s">
        <v>37</v>
      </c>
    </row>
    <row r="1227" spans="1:26" ht="102" x14ac:dyDescent="0.2">
      <c r="A1227" s="1" t="s">
        <v>82</v>
      </c>
      <c r="B1227" s="2">
        <v>0.54166666666787933</v>
      </c>
      <c r="C1227" s="1" t="s">
        <v>82</v>
      </c>
      <c r="D1227" s="2">
        <v>0.625</v>
      </c>
      <c r="E1227" s="3">
        <v>1640</v>
      </c>
      <c r="F1227">
        <v>1098380</v>
      </c>
      <c r="G1227" s="1" t="s">
        <v>1545</v>
      </c>
      <c r="H1227">
        <v>25156</v>
      </c>
      <c r="I1227">
        <v>48</v>
      </c>
      <c r="J1227" s="1" t="s">
        <v>41</v>
      </c>
      <c r="L1227" s="1">
        <v>2</v>
      </c>
      <c r="N1227" s="1" t="s">
        <v>1236</v>
      </c>
      <c r="O1227" s="1" t="s">
        <v>1237</v>
      </c>
      <c r="P1227" s="1" t="s">
        <v>1238</v>
      </c>
      <c r="Q1227" s="1" t="s">
        <v>1424</v>
      </c>
      <c r="R1227">
        <v>970</v>
      </c>
      <c r="S1227" s="1" t="s">
        <v>2223</v>
      </c>
      <c r="U1227" s="1" t="s">
        <v>43</v>
      </c>
      <c r="V1227" s="1" t="s">
        <v>113</v>
      </c>
      <c r="X1227" s="1" t="s">
        <v>35</v>
      </c>
      <c r="Y1227" s="1" t="s">
        <v>36</v>
      </c>
      <c r="Z1227" s="1" t="s">
        <v>45</v>
      </c>
    </row>
    <row r="1228" spans="1:26" ht="229.5" x14ac:dyDescent="0.2">
      <c r="A1228" s="1" t="s">
        <v>82</v>
      </c>
      <c r="B1228" s="2">
        <v>0.55208333333212067</v>
      </c>
      <c r="C1228" s="1" t="s">
        <v>82</v>
      </c>
      <c r="D1228" s="2">
        <v>0.66666666666787933</v>
      </c>
      <c r="E1228" s="3">
        <v>2200</v>
      </c>
      <c r="F1228">
        <v>1071260</v>
      </c>
      <c r="G1228" s="1" t="s">
        <v>191</v>
      </c>
      <c r="H1228" s="1" t="s">
        <v>192</v>
      </c>
      <c r="I1228">
        <v>142</v>
      </c>
      <c r="J1228" s="1" t="s">
        <v>72</v>
      </c>
      <c r="L1228" s="1">
        <v>2.75</v>
      </c>
      <c r="N1228" s="1" t="s">
        <v>1047</v>
      </c>
      <c r="O1228" s="1" t="s">
        <v>1048</v>
      </c>
      <c r="P1228" s="1" t="s">
        <v>1049</v>
      </c>
      <c r="Q1228" s="1" t="s">
        <v>682</v>
      </c>
      <c r="R1228">
        <v>1953</v>
      </c>
      <c r="S1228" s="1" t="s">
        <v>2224</v>
      </c>
      <c r="U1228" s="1" t="s">
        <v>2225</v>
      </c>
      <c r="V1228" s="1" t="s">
        <v>195</v>
      </c>
      <c r="X1228" s="1" t="s">
        <v>35</v>
      </c>
      <c r="Y1228" s="1" t="s">
        <v>36</v>
      </c>
      <c r="Z1228" s="1" t="s">
        <v>37</v>
      </c>
    </row>
    <row r="1229" spans="1:26" ht="63.75" x14ac:dyDescent="0.2">
      <c r="A1229" s="1" t="s">
        <v>82</v>
      </c>
      <c r="B1229" s="2">
        <v>0.625</v>
      </c>
      <c r="C1229" s="1" t="s">
        <v>82</v>
      </c>
      <c r="D1229" s="2">
        <v>0.70833333333212067</v>
      </c>
      <c r="E1229" s="3">
        <v>1620</v>
      </c>
      <c r="F1229">
        <v>1068455</v>
      </c>
      <c r="G1229" s="1" t="s">
        <v>1545</v>
      </c>
      <c r="H1229">
        <v>25156</v>
      </c>
      <c r="I1229">
        <v>48</v>
      </c>
      <c r="J1229" s="1" t="s">
        <v>41</v>
      </c>
      <c r="L1229" s="1">
        <v>2</v>
      </c>
      <c r="N1229" s="1" t="s">
        <v>1854</v>
      </c>
      <c r="O1229" s="1" t="s">
        <v>1855</v>
      </c>
      <c r="P1229" s="1" t="s">
        <v>1856</v>
      </c>
      <c r="Q1229" s="1" t="s">
        <v>1857</v>
      </c>
      <c r="R1229">
        <v>718</v>
      </c>
      <c r="S1229" s="1" t="s">
        <v>2226</v>
      </c>
      <c r="U1229" s="1" t="s">
        <v>59</v>
      </c>
      <c r="V1229" s="1" t="s">
        <v>113</v>
      </c>
      <c r="X1229" s="1" t="s">
        <v>35</v>
      </c>
      <c r="Y1229" s="1" t="s">
        <v>36</v>
      </c>
      <c r="Z1229" s="1" t="s">
        <v>45</v>
      </c>
    </row>
    <row r="1230" spans="1:26" ht="25.5" x14ac:dyDescent="0.2">
      <c r="A1230" s="1" t="s">
        <v>83</v>
      </c>
      <c r="B1230" s="2">
        <v>0.34375</v>
      </c>
      <c r="C1230" s="1" t="s">
        <v>83</v>
      </c>
      <c r="D1230" s="2">
        <v>0.41666666666787933</v>
      </c>
      <c r="E1230" s="3">
        <v>5400</v>
      </c>
      <c r="F1230">
        <v>995439</v>
      </c>
      <c r="G1230" s="1" t="s">
        <v>180</v>
      </c>
      <c r="H1230" s="1" t="s">
        <v>181</v>
      </c>
      <c r="I1230">
        <v>70</v>
      </c>
      <c r="J1230" s="1" t="s">
        <v>151</v>
      </c>
      <c r="L1230" s="1">
        <v>1.75</v>
      </c>
      <c r="N1230" s="1" t="s">
        <v>2186</v>
      </c>
      <c r="O1230" s="1" t="s">
        <v>2187</v>
      </c>
      <c r="P1230" s="1" t="s">
        <v>2188</v>
      </c>
      <c r="Q1230" s="1" t="s">
        <v>2189</v>
      </c>
      <c r="R1230">
        <v>850</v>
      </c>
      <c r="S1230" s="1" t="s">
        <v>2227</v>
      </c>
      <c r="U1230" s="1" t="s">
        <v>2228</v>
      </c>
      <c r="V1230" s="1" t="s">
        <v>155</v>
      </c>
      <c r="X1230" s="1" t="s">
        <v>35</v>
      </c>
      <c r="Y1230" s="1" t="s">
        <v>36</v>
      </c>
      <c r="Z1230" s="1" t="s">
        <v>37</v>
      </c>
    </row>
    <row r="1231" spans="1:26" ht="51" x14ac:dyDescent="0.2">
      <c r="A1231" s="1" t="s">
        <v>83</v>
      </c>
      <c r="B1231" s="2">
        <v>0.34375</v>
      </c>
      <c r="C1231" s="1" t="s">
        <v>83</v>
      </c>
      <c r="D1231" s="2">
        <v>0.41666666666787933</v>
      </c>
      <c r="E1231" s="3">
        <v>5730</v>
      </c>
      <c r="F1231">
        <v>1030766</v>
      </c>
      <c r="G1231" s="1" t="s">
        <v>149</v>
      </c>
      <c r="H1231" s="1" t="s">
        <v>150</v>
      </c>
      <c r="I1231">
        <v>60</v>
      </c>
      <c r="J1231" s="1" t="s">
        <v>151</v>
      </c>
      <c r="L1231" s="1">
        <v>1.75</v>
      </c>
      <c r="N1231" s="1" t="s">
        <v>2097</v>
      </c>
      <c r="O1231" s="1" t="s">
        <v>2098</v>
      </c>
      <c r="P1231" s="1" t="s">
        <v>2099</v>
      </c>
      <c r="R1231">
        <v>850</v>
      </c>
      <c r="S1231" s="1" t="s">
        <v>2229</v>
      </c>
      <c r="U1231" s="1" t="s">
        <v>2228</v>
      </c>
      <c r="V1231" s="1" t="s">
        <v>155</v>
      </c>
      <c r="X1231" s="1" t="s">
        <v>35</v>
      </c>
      <c r="Y1231" s="1" t="s">
        <v>36</v>
      </c>
      <c r="Z1231" s="1" t="s">
        <v>37</v>
      </c>
    </row>
    <row r="1232" spans="1:26" ht="76.5" x14ac:dyDescent="0.2">
      <c r="A1232" s="1" t="s">
        <v>83</v>
      </c>
      <c r="B1232" s="2">
        <v>0.375</v>
      </c>
      <c r="C1232" s="1" t="s">
        <v>83</v>
      </c>
      <c r="D1232" s="2">
        <v>0.5</v>
      </c>
      <c r="E1232" s="3">
        <v>2271</v>
      </c>
      <c r="F1232">
        <v>1002236</v>
      </c>
      <c r="G1232" s="1" t="s">
        <v>1912</v>
      </c>
      <c r="H1232" s="1" t="s">
        <v>1913</v>
      </c>
      <c r="I1232">
        <v>219</v>
      </c>
      <c r="J1232" s="1" t="s">
        <v>30</v>
      </c>
      <c r="L1232" s="1">
        <v>3</v>
      </c>
      <c r="N1232" s="1" t="s">
        <v>1451</v>
      </c>
      <c r="O1232" s="1" t="s">
        <v>1452</v>
      </c>
      <c r="P1232" s="1" t="s">
        <v>1453</v>
      </c>
      <c r="R1232">
        <v>3134</v>
      </c>
      <c r="U1232" s="1" t="s">
        <v>1454</v>
      </c>
      <c r="V1232" s="1" t="s">
        <v>249</v>
      </c>
      <c r="X1232" s="1" t="s">
        <v>35</v>
      </c>
      <c r="Y1232" s="1" t="s">
        <v>36</v>
      </c>
      <c r="Z1232" s="1" t="s">
        <v>37</v>
      </c>
    </row>
    <row r="1233" spans="1:26" ht="153" x14ac:dyDescent="0.2">
      <c r="A1233" s="1" t="s">
        <v>83</v>
      </c>
      <c r="B1233" s="2">
        <v>0.375</v>
      </c>
      <c r="C1233" s="1" t="s">
        <v>83</v>
      </c>
      <c r="D1233" s="2">
        <v>0.5</v>
      </c>
      <c r="E1233" s="3">
        <v>5100</v>
      </c>
      <c r="F1233">
        <v>1057691</v>
      </c>
      <c r="G1233" s="1" t="s">
        <v>156</v>
      </c>
      <c r="H1233" s="1" t="s">
        <v>157</v>
      </c>
      <c r="I1233">
        <v>130</v>
      </c>
      <c r="J1233" s="1" t="s">
        <v>72</v>
      </c>
      <c r="L1233" s="1">
        <v>3</v>
      </c>
      <c r="N1233" s="1" t="s">
        <v>933</v>
      </c>
      <c r="O1233" s="1" t="s">
        <v>934</v>
      </c>
      <c r="P1233" s="1" t="s">
        <v>935</v>
      </c>
      <c r="Q1233" s="1" t="s">
        <v>984</v>
      </c>
      <c r="R1233">
        <v>1953</v>
      </c>
      <c r="S1233" s="1" t="s">
        <v>2230</v>
      </c>
      <c r="U1233" s="1" t="s">
        <v>947</v>
      </c>
      <c r="V1233" s="1" t="s">
        <v>155</v>
      </c>
      <c r="X1233" s="1" t="s">
        <v>35</v>
      </c>
      <c r="Y1233" s="1" t="s">
        <v>36</v>
      </c>
      <c r="Z1233" s="1" t="s">
        <v>37</v>
      </c>
    </row>
    <row r="1234" spans="1:26" ht="25.5" x14ac:dyDescent="0.2">
      <c r="A1234" s="1" t="s">
        <v>83</v>
      </c>
      <c r="B1234" s="2">
        <v>0.42708333333212067</v>
      </c>
      <c r="C1234" s="1" t="s">
        <v>83</v>
      </c>
      <c r="D1234" s="2">
        <v>0.5</v>
      </c>
      <c r="E1234" s="3">
        <v>5400</v>
      </c>
      <c r="F1234">
        <v>995440</v>
      </c>
      <c r="G1234" s="1" t="s">
        <v>180</v>
      </c>
      <c r="H1234" s="1" t="s">
        <v>181</v>
      </c>
      <c r="I1234">
        <v>70</v>
      </c>
      <c r="J1234" s="1" t="s">
        <v>151</v>
      </c>
      <c r="L1234" s="1">
        <v>1.75</v>
      </c>
      <c r="N1234" s="1" t="s">
        <v>2186</v>
      </c>
      <c r="O1234" s="1" t="s">
        <v>2187</v>
      </c>
      <c r="P1234" s="1" t="s">
        <v>2188</v>
      </c>
      <c r="Q1234" s="1" t="s">
        <v>2189</v>
      </c>
      <c r="R1234">
        <v>1150</v>
      </c>
      <c r="S1234" s="1" t="s">
        <v>2231</v>
      </c>
      <c r="U1234" s="1" t="s">
        <v>2232</v>
      </c>
      <c r="V1234" s="1" t="s">
        <v>155</v>
      </c>
      <c r="X1234" s="1" t="s">
        <v>35</v>
      </c>
      <c r="Y1234" s="1" t="s">
        <v>36</v>
      </c>
      <c r="Z1234" s="1" t="s">
        <v>37</v>
      </c>
    </row>
    <row r="1235" spans="1:26" ht="153" x14ac:dyDescent="0.2">
      <c r="A1235" s="1" t="s">
        <v>83</v>
      </c>
      <c r="B1235" s="2">
        <v>0.54166666666787933</v>
      </c>
      <c r="C1235" s="1" t="s">
        <v>83</v>
      </c>
      <c r="D1235" s="2">
        <v>0.625</v>
      </c>
      <c r="E1235" s="3">
        <v>5000</v>
      </c>
      <c r="F1235">
        <v>965749</v>
      </c>
      <c r="G1235" s="1" t="s">
        <v>1520</v>
      </c>
      <c r="H1235" s="1" t="s">
        <v>1520</v>
      </c>
      <c r="I1235">
        <v>40</v>
      </c>
      <c r="J1235" s="1" t="s">
        <v>41</v>
      </c>
      <c r="L1235" s="1">
        <v>2</v>
      </c>
      <c r="N1235" s="1" t="s">
        <v>938</v>
      </c>
      <c r="O1235" s="1" t="s">
        <v>939</v>
      </c>
      <c r="P1235" s="1" t="s">
        <v>940</v>
      </c>
      <c r="R1235">
        <v>970</v>
      </c>
      <c r="S1235" s="1" t="s">
        <v>2233</v>
      </c>
      <c r="U1235" s="1" t="s">
        <v>43</v>
      </c>
      <c r="V1235" s="1" t="s">
        <v>155</v>
      </c>
      <c r="X1235" s="1" t="s">
        <v>35</v>
      </c>
      <c r="Y1235" s="1" t="s">
        <v>36</v>
      </c>
      <c r="Z1235" s="1" t="s">
        <v>45</v>
      </c>
    </row>
    <row r="1236" spans="1:26" ht="25.5" x14ac:dyDescent="0.2">
      <c r="A1236" s="1" t="s">
        <v>83</v>
      </c>
      <c r="B1236" s="2">
        <v>0.55208333333212067</v>
      </c>
      <c r="C1236" s="1" t="s">
        <v>83</v>
      </c>
      <c r="D1236" s="2">
        <v>0.625</v>
      </c>
      <c r="E1236" s="3">
        <v>5400</v>
      </c>
      <c r="F1236">
        <v>995379</v>
      </c>
      <c r="G1236" s="1" t="s">
        <v>156</v>
      </c>
      <c r="H1236" s="1" t="s">
        <v>157</v>
      </c>
      <c r="I1236">
        <v>130</v>
      </c>
      <c r="J1236" s="1" t="s">
        <v>72</v>
      </c>
      <c r="L1236" s="1">
        <v>1.75</v>
      </c>
      <c r="N1236" s="1" t="s">
        <v>2157</v>
      </c>
      <c r="O1236" s="1" t="s">
        <v>2158</v>
      </c>
      <c r="P1236" s="1" t="s">
        <v>2159</v>
      </c>
      <c r="Q1236" s="1" t="s">
        <v>1600</v>
      </c>
      <c r="R1236">
        <v>1426</v>
      </c>
      <c r="U1236" s="1" t="s">
        <v>2234</v>
      </c>
      <c r="V1236" s="1" t="s">
        <v>155</v>
      </c>
      <c r="X1236" s="1" t="s">
        <v>35</v>
      </c>
      <c r="Y1236" s="1" t="s">
        <v>36</v>
      </c>
      <c r="Z1236" s="1" t="s">
        <v>37</v>
      </c>
    </row>
    <row r="1237" spans="1:26" ht="25.5" x14ac:dyDescent="0.2">
      <c r="A1237" s="1" t="s">
        <v>83</v>
      </c>
      <c r="B1237" s="2">
        <v>0.625</v>
      </c>
      <c r="C1237" s="1" t="s">
        <v>83</v>
      </c>
      <c r="D1237" s="2">
        <v>0.66666666666787933</v>
      </c>
      <c r="E1237" s="3">
        <v>5400</v>
      </c>
      <c r="F1237">
        <v>995381</v>
      </c>
      <c r="G1237" s="1" t="s">
        <v>156</v>
      </c>
      <c r="H1237" s="1" t="s">
        <v>157</v>
      </c>
      <c r="I1237">
        <v>130</v>
      </c>
      <c r="J1237" s="1" t="s">
        <v>72</v>
      </c>
      <c r="L1237" s="1">
        <v>1</v>
      </c>
      <c r="N1237" s="1" t="s">
        <v>2157</v>
      </c>
      <c r="O1237" s="1" t="s">
        <v>2158</v>
      </c>
      <c r="P1237" s="1" t="s">
        <v>2159</v>
      </c>
      <c r="Q1237" s="1" t="s">
        <v>1600</v>
      </c>
      <c r="R1237">
        <v>527</v>
      </c>
      <c r="S1237" s="1" t="s">
        <v>2235</v>
      </c>
      <c r="U1237" s="1" t="s">
        <v>74</v>
      </c>
      <c r="V1237" s="1" t="s">
        <v>155</v>
      </c>
      <c r="X1237" s="1" t="s">
        <v>35</v>
      </c>
      <c r="Y1237" s="1" t="s">
        <v>36</v>
      </c>
      <c r="Z1237" s="1" t="s">
        <v>37</v>
      </c>
    </row>
    <row r="1238" spans="1:26" ht="51" x14ac:dyDescent="0.2">
      <c r="A1238" s="1" t="s">
        <v>100</v>
      </c>
      <c r="B1238" s="2">
        <v>0.34375</v>
      </c>
      <c r="C1238" s="1" t="s">
        <v>100</v>
      </c>
      <c r="D1238" s="2">
        <v>0.41666666666787933</v>
      </c>
      <c r="E1238" s="3">
        <v>5730</v>
      </c>
      <c r="F1238">
        <v>1030764</v>
      </c>
      <c r="G1238" s="1" t="s">
        <v>149</v>
      </c>
      <c r="H1238" s="1" t="s">
        <v>150</v>
      </c>
      <c r="I1238">
        <v>60</v>
      </c>
      <c r="J1238" s="1" t="s">
        <v>151</v>
      </c>
      <c r="L1238" s="1">
        <v>1.75</v>
      </c>
      <c r="N1238" s="1" t="s">
        <v>2097</v>
      </c>
      <c r="O1238" s="1" t="s">
        <v>2098</v>
      </c>
      <c r="P1238" s="1" t="s">
        <v>2099</v>
      </c>
      <c r="R1238">
        <v>850</v>
      </c>
      <c r="S1238" s="1" t="s">
        <v>2236</v>
      </c>
      <c r="U1238" s="1" t="s">
        <v>1051</v>
      </c>
      <c r="V1238" s="1" t="s">
        <v>155</v>
      </c>
      <c r="X1238" s="1" t="s">
        <v>35</v>
      </c>
      <c r="Y1238" s="1" t="s">
        <v>36</v>
      </c>
      <c r="Z1238" s="1" t="s">
        <v>37</v>
      </c>
    </row>
    <row r="1239" spans="1:26" ht="76.5" x14ac:dyDescent="0.2">
      <c r="A1239" s="1" t="s">
        <v>100</v>
      </c>
      <c r="B1239" s="2">
        <v>0.375</v>
      </c>
      <c r="C1239" s="1" t="s">
        <v>100</v>
      </c>
      <c r="D1239" s="2">
        <v>0.5</v>
      </c>
      <c r="E1239" s="3">
        <v>2271</v>
      </c>
      <c r="F1239">
        <v>1002237</v>
      </c>
      <c r="G1239" s="1" t="s">
        <v>1912</v>
      </c>
      <c r="H1239" s="1" t="s">
        <v>1913</v>
      </c>
      <c r="I1239">
        <v>219</v>
      </c>
      <c r="J1239" s="1" t="s">
        <v>30</v>
      </c>
      <c r="L1239" s="1">
        <v>3</v>
      </c>
      <c r="N1239" s="1" t="s">
        <v>1451</v>
      </c>
      <c r="O1239" s="1" t="s">
        <v>1452</v>
      </c>
      <c r="P1239" s="1" t="s">
        <v>1453</v>
      </c>
      <c r="R1239">
        <v>3134</v>
      </c>
      <c r="U1239" s="1" t="s">
        <v>1454</v>
      </c>
      <c r="V1239" s="1" t="s">
        <v>249</v>
      </c>
      <c r="X1239" s="1" t="s">
        <v>35</v>
      </c>
      <c r="Y1239" s="1" t="s">
        <v>36</v>
      </c>
      <c r="Z1239" s="1" t="s">
        <v>37</v>
      </c>
    </row>
    <row r="1240" spans="1:26" ht="51" x14ac:dyDescent="0.2">
      <c r="A1240" s="1" t="s">
        <v>100</v>
      </c>
      <c r="B1240" s="2">
        <v>0.38541666666787933</v>
      </c>
      <c r="C1240" s="1" t="s">
        <v>100</v>
      </c>
      <c r="D1240" s="2">
        <v>0.5</v>
      </c>
      <c r="E1240" s="3">
        <v>5730</v>
      </c>
      <c r="F1240">
        <v>1026685</v>
      </c>
      <c r="G1240" s="1" t="s">
        <v>583</v>
      </c>
      <c r="H1240" s="1" t="s">
        <v>584</v>
      </c>
      <c r="I1240">
        <v>60</v>
      </c>
      <c r="J1240" s="1" t="s">
        <v>151</v>
      </c>
      <c r="L1240" s="1">
        <v>2.75</v>
      </c>
      <c r="N1240" s="1" t="s">
        <v>1468</v>
      </c>
      <c r="O1240" s="1" t="s">
        <v>1469</v>
      </c>
      <c r="P1240" s="1" t="s">
        <v>1470</v>
      </c>
      <c r="R1240">
        <v>1575</v>
      </c>
      <c r="U1240" s="1" t="s">
        <v>2237</v>
      </c>
      <c r="V1240" s="1" t="s">
        <v>155</v>
      </c>
      <c r="X1240" s="1" t="s">
        <v>35</v>
      </c>
      <c r="Y1240" s="1" t="s">
        <v>36</v>
      </c>
      <c r="Z1240" s="1" t="s">
        <v>37</v>
      </c>
    </row>
    <row r="1241" spans="1:26" ht="89.25" x14ac:dyDescent="0.2">
      <c r="A1241" s="1" t="s">
        <v>100</v>
      </c>
      <c r="B1241" s="2">
        <v>0.42708333333212067</v>
      </c>
      <c r="C1241" s="1" t="s">
        <v>100</v>
      </c>
      <c r="D1241" s="2">
        <v>0.5</v>
      </c>
      <c r="E1241" s="3">
        <v>5000</v>
      </c>
      <c r="F1241">
        <v>965691</v>
      </c>
      <c r="G1241" s="1" t="s">
        <v>178</v>
      </c>
      <c r="H1241" s="1" t="s">
        <v>179</v>
      </c>
      <c r="I1241">
        <v>130</v>
      </c>
      <c r="J1241" s="1" t="s">
        <v>72</v>
      </c>
      <c r="L1241" s="1">
        <v>1.75</v>
      </c>
      <c r="N1241" s="1" t="s">
        <v>938</v>
      </c>
      <c r="O1241" s="1" t="s">
        <v>939</v>
      </c>
      <c r="P1241" s="1" t="s">
        <v>940</v>
      </c>
      <c r="R1241">
        <v>1426</v>
      </c>
      <c r="S1241" s="1" t="s">
        <v>2238</v>
      </c>
      <c r="U1241" s="1" t="s">
        <v>2239</v>
      </c>
      <c r="V1241" s="1" t="s">
        <v>155</v>
      </c>
      <c r="X1241" s="1" t="s">
        <v>35</v>
      </c>
      <c r="Y1241" s="1" t="s">
        <v>36</v>
      </c>
      <c r="Z1241" s="1" t="s">
        <v>37</v>
      </c>
    </row>
    <row r="1242" spans="1:26" ht="25.5" x14ac:dyDescent="0.2">
      <c r="A1242" s="1" t="s">
        <v>100</v>
      </c>
      <c r="B1242" s="2">
        <v>0.42708333333212067</v>
      </c>
      <c r="C1242" s="1" t="s">
        <v>100</v>
      </c>
      <c r="D1242" s="2">
        <v>0.5</v>
      </c>
      <c r="E1242" s="3">
        <v>5400</v>
      </c>
      <c r="F1242">
        <v>995383</v>
      </c>
      <c r="G1242" s="1" t="s">
        <v>156</v>
      </c>
      <c r="H1242" s="1" t="s">
        <v>157</v>
      </c>
      <c r="I1242">
        <v>130</v>
      </c>
      <c r="J1242" s="1" t="s">
        <v>72</v>
      </c>
      <c r="L1242" s="1">
        <v>1.75</v>
      </c>
      <c r="N1242" s="1" t="s">
        <v>2157</v>
      </c>
      <c r="O1242" s="1" t="s">
        <v>2158</v>
      </c>
      <c r="P1242" s="1" t="s">
        <v>2159</v>
      </c>
      <c r="Q1242" s="1" t="s">
        <v>1600</v>
      </c>
      <c r="R1242">
        <v>1426</v>
      </c>
      <c r="U1242" s="1" t="s">
        <v>2239</v>
      </c>
      <c r="V1242" s="1" t="s">
        <v>155</v>
      </c>
      <c r="X1242" s="1" t="s">
        <v>35</v>
      </c>
      <c r="Y1242" s="1" t="s">
        <v>36</v>
      </c>
      <c r="Z1242" s="1" t="s">
        <v>37</v>
      </c>
    </row>
    <row r="1243" spans="1:26" ht="76.5" x14ac:dyDescent="0.2">
      <c r="A1243" s="1" t="s">
        <v>100</v>
      </c>
      <c r="B1243" s="2">
        <v>0.54166666666787933</v>
      </c>
      <c r="C1243" s="1" t="s">
        <v>100</v>
      </c>
      <c r="D1243" s="2">
        <v>0.625</v>
      </c>
      <c r="E1243" s="3">
        <v>2300</v>
      </c>
      <c r="F1243">
        <v>1122779</v>
      </c>
      <c r="G1243" s="1" t="s">
        <v>1545</v>
      </c>
      <c r="H1243">
        <v>25156</v>
      </c>
      <c r="I1243">
        <v>48</v>
      </c>
      <c r="J1243" s="1" t="s">
        <v>41</v>
      </c>
      <c r="L1243" s="1">
        <v>2</v>
      </c>
      <c r="N1243" s="1" t="s">
        <v>1027</v>
      </c>
      <c r="O1243" s="1" t="s">
        <v>1028</v>
      </c>
      <c r="P1243" s="1" t="s">
        <v>1029</v>
      </c>
      <c r="Q1243" s="1" t="s">
        <v>1030</v>
      </c>
      <c r="R1243">
        <v>970</v>
      </c>
      <c r="S1243" s="1" t="s">
        <v>2240</v>
      </c>
      <c r="U1243" s="1" t="s">
        <v>43</v>
      </c>
      <c r="V1243" s="1" t="s">
        <v>113</v>
      </c>
      <c r="X1243" s="1" t="s">
        <v>35</v>
      </c>
      <c r="Y1243" s="1" t="s">
        <v>36</v>
      </c>
      <c r="Z1243" s="1" t="s">
        <v>45</v>
      </c>
    </row>
    <row r="1244" spans="1:26" ht="25.5" x14ac:dyDescent="0.2">
      <c r="A1244" s="1" t="s">
        <v>100</v>
      </c>
      <c r="B1244" s="2">
        <v>0.55208333333212067</v>
      </c>
      <c r="C1244" s="1" t="s">
        <v>100</v>
      </c>
      <c r="D1244" s="2">
        <v>0.625</v>
      </c>
      <c r="E1244" s="3">
        <v>5400</v>
      </c>
      <c r="F1244">
        <v>995382</v>
      </c>
      <c r="G1244" s="1" t="s">
        <v>156</v>
      </c>
      <c r="H1244" s="1" t="s">
        <v>157</v>
      </c>
      <c r="I1244">
        <v>130</v>
      </c>
      <c r="J1244" s="1" t="s">
        <v>72</v>
      </c>
      <c r="L1244" s="1">
        <v>1.75</v>
      </c>
      <c r="N1244" s="1" t="s">
        <v>2157</v>
      </c>
      <c r="O1244" s="1" t="s">
        <v>2158</v>
      </c>
      <c r="P1244" s="1" t="s">
        <v>2159</v>
      </c>
      <c r="Q1244" s="1" t="s">
        <v>1600</v>
      </c>
      <c r="R1244">
        <v>1426</v>
      </c>
      <c r="U1244" s="1" t="s">
        <v>2241</v>
      </c>
      <c r="V1244" s="1" t="s">
        <v>155</v>
      </c>
      <c r="X1244" s="1" t="s">
        <v>35</v>
      </c>
      <c r="Y1244" s="1" t="s">
        <v>36</v>
      </c>
      <c r="Z1244" s="1" t="s">
        <v>37</v>
      </c>
    </row>
    <row r="1245" spans="1:26" ht="229.5" x14ac:dyDescent="0.2">
      <c r="A1245" s="1" t="s">
        <v>108</v>
      </c>
      <c r="B1245" s="2">
        <v>0.33333333333212067</v>
      </c>
      <c r="C1245" s="1" t="s">
        <v>108</v>
      </c>
      <c r="D1245" s="2">
        <v>0.5</v>
      </c>
      <c r="E1245" s="3">
        <v>2200</v>
      </c>
      <c r="F1245">
        <v>1068492</v>
      </c>
      <c r="G1245" s="1" t="s">
        <v>163</v>
      </c>
      <c r="H1245">
        <v>26068</v>
      </c>
      <c r="I1245">
        <v>32</v>
      </c>
      <c r="J1245" s="1" t="s">
        <v>41</v>
      </c>
      <c r="L1245" s="1">
        <v>4</v>
      </c>
      <c r="N1245" s="1" t="s">
        <v>575</v>
      </c>
      <c r="O1245" s="1" t="s">
        <v>576</v>
      </c>
      <c r="P1245" s="1" t="s">
        <v>577</v>
      </c>
      <c r="Q1245" s="1" t="s">
        <v>2242</v>
      </c>
      <c r="R1245">
        <v>1688</v>
      </c>
      <c r="S1245" s="1" t="s">
        <v>2243</v>
      </c>
      <c r="U1245" s="1" t="s">
        <v>260</v>
      </c>
      <c r="V1245" s="1" t="s">
        <v>113</v>
      </c>
      <c r="X1245" s="1" t="s">
        <v>35</v>
      </c>
      <c r="Y1245" s="1" t="s">
        <v>36</v>
      </c>
      <c r="Z1245" s="1" t="s">
        <v>45</v>
      </c>
    </row>
    <row r="1246" spans="1:26" ht="25.5" x14ac:dyDescent="0.2">
      <c r="A1246" s="1" t="s">
        <v>108</v>
      </c>
      <c r="B1246" s="2">
        <v>0.34375</v>
      </c>
      <c r="C1246" s="1" t="s">
        <v>108</v>
      </c>
      <c r="D1246" s="2">
        <v>0.41666666666787933</v>
      </c>
      <c r="E1246" s="3">
        <v>5400</v>
      </c>
      <c r="F1246">
        <v>995386</v>
      </c>
      <c r="G1246" s="1" t="s">
        <v>156</v>
      </c>
      <c r="H1246" s="1" t="s">
        <v>157</v>
      </c>
      <c r="I1246">
        <v>130</v>
      </c>
      <c r="J1246" s="1" t="s">
        <v>72</v>
      </c>
      <c r="L1246" s="1">
        <v>1.75</v>
      </c>
      <c r="N1246" s="1" t="s">
        <v>2157</v>
      </c>
      <c r="O1246" s="1" t="s">
        <v>2158</v>
      </c>
      <c r="P1246" s="1" t="s">
        <v>2159</v>
      </c>
      <c r="Q1246" s="1" t="s">
        <v>1600</v>
      </c>
      <c r="R1246">
        <v>1054</v>
      </c>
      <c r="U1246" s="1" t="s">
        <v>2244</v>
      </c>
      <c r="V1246" s="1" t="s">
        <v>155</v>
      </c>
      <c r="X1246" s="1" t="s">
        <v>35</v>
      </c>
      <c r="Y1246" s="1" t="s">
        <v>36</v>
      </c>
      <c r="Z1246" s="1" t="s">
        <v>37</v>
      </c>
    </row>
    <row r="1247" spans="1:26" ht="63.75" x14ac:dyDescent="0.2">
      <c r="A1247" s="1" t="s">
        <v>108</v>
      </c>
      <c r="B1247" s="2">
        <v>0.41666666666787933</v>
      </c>
      <c r="C1247" s="1" t="s">
        <v>108</v>
      </c>
      <c r="D1247" s="2">
        <v>0.5</v>
      </c>
      <c r="E1247" s="3">
        <v>5100</v>
      </c>
      <c r="F1247">
        <v>1071275</v>
      </c>
      <c r="G1247" s="1" t="s">
        <v>160</v>
      </c>
      <c r="H1247" s="1" t="s">
        <v>161</v>
      </c>
      <c r="I1247">
        <v>52</v>
      </c>
      <c r="J1247" s="1" t="s">
        <v>151</v>
      </c>
      <c r="L1247" s="1">
        <v>2</v>
      </c>
      <c r="N1247" s="1" t="s">
        <v>2200</v>
      </c>
      <c r="O1247" s="1" t="s">
        <v>2201</v>
      </c>
      <c r="P1247" s="1" t="s">
        <v>2202</v>
      </c>
      <c r="Q1247" s="1" t="s">
        <v>2203</v>
      </c>
      <c r="R1247">
        <v>1150</v>
      </c>
      <c r="S1247" s="1" t="s">
        <v>2245</v>
      </c>
      <c r="U1247" s="1" t="s">
        <v>186</v>
      </c>
      <c r="V1247" s="1" t="s">
        <v>155</v>
      </c>
      <c r="X1247" s="1" t="s">
        <v>35</v>
      </c>
      <c r="Y1247" s="1" t="s">
        <v>36</v>
      </c>
      <c r="Z1247" s="1" t="s">
        <v>37</v>
      </c>
    </row>
    <row r="1248" spans="1:26" ht="25.5" x14ac:dyDescent="0.2">
      <c r="A1248" s="1" t="s">
        <v>342</v>
      </c>
      <c r="B1248" s="2">
        <v>0.34375</v>
      </c>
      <c r="C1248" s="1" t="s">
        <v>342</v>
      </c>
      <c r="D1248" s="2">
        <v>0.41666666666787933</v>
      </c>
      <c r="E1248" s="3">
        <v>5400</v>
      </c>
      <c r="F1248">
        <v>995394</v>
      </c>
      <c r="G1248" s="1" t="s">
        <v>156</v>
      </c>
      <c r="H1248" s="1" t="s">
        <v>157</v>
      </c>
      <c r="I1248">
        <v>130</v>
      </c>
      <c r="J1248" s="1" t="s">
        <v>72</v>
      </c>
      <c r="L1248" s="1">
        <v>1.75</v>
      </c>
      <c r="N1248" s="1" t="s">
        <v>2157</v>
      </c>
      <c r="O1248" s="1" t="s">
        <v>2158</v>
      </c>
      <c r="P1248" s="1" t="s">
        <v>2159</v>
      </c>
      <c r="Q1248" s="1" t="s">
        <v>1600</v>
      </c>
      <c r="R1248">
        <v>1054</v>
      </c>
      <c r="U1248" s="1" t="s">
        <v>2246</v>
      </c>
      <c r="V1248" s="1" t="s">
        <v>155</v>
      </c>
      <c r="X1248" s="1" t="s">
        <v>35</v>
      </c>
      <c r="Y1248" s="1" t="s">
        <v>36</v>
      </c>
      <c r="Z1248" s="1" t="s">
        <v>37</v>
      </c>
    </row>
    <row r="1249" spans="1:26" ht="51" x14ac:dyDescent="0.2">
      <c r="A1249" s="1" t="s">
        <v>342</v>
      </c>
      <c r="B1249" s="2">
        <v>0.34375</v>
      </c>
      <c r="C1249" s="1" t="s">
        <v>342</v>
      </c>
      <c r="D1249" s="2">
        <v>0.41666666666787933</v>
      </c>
      <c r="E1249" s="3">
        <v>5730</v>
      </c>
      <c r="F1249">
        <v>1030762</v>
      </c>
      <c r="G1249" s="1" t="s">
        <v>149</v>
      </c>
      <c r="H1249" s="1" t="s">
        <v>150</v>
      </c>
      <c r="I1249">
        <v>60</v>
      </c>
      <c r="J1249" s="1" t="s">
        <v>151</v>
      </c>
      <c r="L1249" s="1">
        <v>1.75</v>
      </c>
      <c r="N1249" s="1" t="s">
        <v>2097</v>
      </c>
      <c r="O1249" s="1" t="s">
        <v>2098</v>
      </c>
      <c r="P1249" s="1" t="s">
        <v>2099</v>
      </c>
      <c r="R1249">
        <v>850</v>
      </c>
      <c r="S1249" s="1" t="s">
        <v>2247</v>
      </c>
      <c r="U1249" s="1" t="s">
        <v>2248</v>
      </c>
      <c r="V1249" s="1" t="s">
        <v>155</v>
      </c>
      <c r="X1249" s="1" t="s">
        <v>35</v>
      </c>
      <c r="Y1249" s="1" t="s">
        <v>36</v>
      </c>
      <c r="Z1249" s="1" t="s">
        <v>37</v>
      </c>
    </row>
    <row r="1250" spans="1:26" ht="76.5" x14ac:dyDescent="0.2">
      <c r="A1250" s="1" t="s">
        <v>342</v>
      </c>
      <c r="B1250" s="2">
        <v>0.375</v>
      </c>
      <c r="C1250" s="1" t="s">
        <v>342</v>
      </c>
      <c r="D1250" s="2">
        <v>0.5</v>
      </c>
      <c r="E1250" s="3">
        <v>2271</v>
      </c>
      <c r="F1250">
        <v>1002239</v>
      </c>
      <c r="G1250" s="1" t="s">
        <v>1912</v>
      </c>
      <c r="H1250" s="1" t="s">
        <v>1913</v>
      </c>
      <c r="I1250">
        <v>219</v>
      </c>
      <c r="J1250" s="1" t="s">
        <v>30</v>
      </c>
      <c r="L1250" s="1">
        <v>3</v>
      </c>
      <c r="N1250" s="1" t="s">
        <v>1451</v>
      </c>
      <c r="O1250" s="1" t="s">
        <v>1452</v>
      </c>
      <c r="P1250" s="1" t="s">
        <v>1453</v>
      </c>
      <c r="R1250">
        <v>3134</v>
      </c>
      <c r="U1250" s="1" t="s">
        <v>1454</v>
      </c>
      <c r="V1250" s="1" t="s">
        <v>249</v>
      </c>
      <c r="X1250" s="1" t="s">
        <v>35</v>
      </c>
      <c r="Y1250" s="1" t="s">
        <v>36</v>
      </c>
      <c r="Z1250" s="1" t="s">
        <v>37</v>
      </c>
    </row>
    <row r="1251" spans="1:26" ht="102" x14ac:dyDescent="0.2">
      <c r="A1251" s="1" t="s">
        <v>342</v>
      </c>
      <c r="B1251" s="2">
        <v>0.42708333333212067</v>
      </c>
      <c r="C1251" s="1" t="s">
        <v>342</v>
      </c>
      <c r="D1251" s="2">
        <v>0.5</v>
      </c>
      <c r="E1251" s="3">
        <v>5000</v>
      </c>
      <c r="F1251">
        <v>968943</v>
      </c>
      <c r="G1251" s="1" t="s">
        <v>156</v>
      </c>
      <c r="H1251" s="1" t="s">
        <v>157</v>
      </c>
      <c r="I1251">
        <v>130</v>
      </c>
      <c r="J1251" s="1" t="s">
        <v>72</v>
      </c>
      <c r="L1251" s="1">
        <v>1.75</v>
      </c>
      <c r="N1251" s="1" t="s">
        <v>938</v>
      </c>
      <c r="O1251" s="1" t="s">
        <v>939</v>
      </c>
      <c r="P1251" s="1" t="s">
        <v>940</v>
      </c>
      <c r="R1251">
        <v>1426</v>
      </c>
      <c r="S1251" s="1" t="s">
        <v>2168</v>
      </c>
      <c r="U1251" s="1" t="s">
        <v>2249</v>
      </c>
      <c r="V1251" s="1" t="s">
        <v>155</v>
      </c>
      <c r="X1251" s="1" t="s">
        <v>35</v>
      </c>
      <c r="Y1251" s="1" t="s">
        <v>36</v>
      </c>
      <c r="Z1251" s="1" t="s">
        <v>37</v>
      </c>
    </row>
    <row r="1252" spans="1:26" ht="89.25" x14ac:dyDescent="0.2">
      <c r="A1252" s="1" t="s">
        <v>342</v>
      </c>
      <c r="B1252" s="2">
        <v>0.54166666666787933</v>
      </c>
      <c r="C1252" s="1" t="s">
        <v>342</v>
      </c>
      <c r="D1252" s="2">
        <v>0.625</v>
      </c>
      <c r="E1252" s="3">
        <v>5100</v>
      </c>
      <c r="F1252">
        <v>1071278</v>
      </c>
      <c r="G1252" s="1" t="s">
        <v>166</v>
      </c>
      <c r="H1252" s="1" t="s">
        <v>167</v>
      </c>
      <c r="I1252">
        <v>54</v>
      </c>
      <c r="J1252" s="1" t="s">
        <v>151</v>
      </c>
      <c r="L1252" s="1">
        <v>2</v>
      </c>
      <c r="N1252" s="1" t="s">
        <v>2200</v>
      </c>
      <c r="O1252" s="1" t="s">
        <v>2201</v>
      </c>
      <c r="P1252" s="1" t="s">
        <v>2202</v>
      </c>
      <c r="Q1252" s="1" t="s">
        <v>2203</v>
      </c>
      <c r="R1252">
        <v>1150</v>
      </c>
      <c r="S1252" s="1" t="s">
        <v>2250</v>
      </c>
      <c r="U1252" s="1" t="s">
        <v>238</v>
      </c>
      <c r="V1252" s="1" t="s">
        <v>155</v>
      </c>
      <c r="X1252" s="1" t="s">
        <v>35</v>
      </c>
      <c r="Y1252" s="1" t="s">
        <v>36</v>
      </c>
      <c r="Z1252" s="1" t="s">
        <v>37</v>
      </c>
    </row>
    <row r="1253" spans="1:26" ht="38.25" x14ac:dyDescent="0.2">
      <c r="A1253" s="1" t="s">
        <v>342</v>
      </c>
      <c r="B1253" s="2">
        <v>0.55208333333212067</v>
      </c>
      <c r="C1253" s="1" t="s">
        <v>342</v>
      </c>
      <c r="D1253" s="2">
        <v>0.58333333333212067</v>
      </c>
      <c r="E1253" s="3">
        <v>3600</v>
      </c>
      <c r="F1253">
        <v>1105337</v>
      </c>
      <c r="G1253" s="1" t="s">
        <v>160</v>
      </c>
      <c r="H1253" s="1" t="s">
        <v>161</v>
      </c>
      <c r="I1253">
        <v>52</v>
      </c>
      <c r="J1253" s="1" t="s">
        <v>151</v>
      </c>
      <c r="L1253" s="1">
        <v>0.75</v>
      </c>
      <c r="N1253" s="1" t="s">
        <v>1065</v>
      </c>
      <c r="O1253" s="1" t="s">
        <v>1066</v>
      </c>
      <c r="P1253" s="1" t="s">
        <v>865</v>
      </c>
      <c r="Q1253" s="1" t="s">
        <v>493</v>
      </c>
      <c r="R1253">
        <v>575</v>
      </c>
      <c r="S1253" s="1" t="s">
        <v>2251</v>
      </c>
      <c r="U1253" s="1" t="s">
        <v>2252</v>
      </c>
      <c r="V1253" s="1" t="s">
        <v>155</v>
      </c>
      <c r="X1253" s="1" t="s">
        <v>35</v>
      </c>
      <c r="Y1253" s="1" t="s">
        <v>36</v>
      </c>
      <c r="Z1253" s="1" t="s">
        <v>37</v>
      </c>
    </row>
    <row r="1254" spans="1:26" ht="76.5" x14ac:dyDescent="0.2">
      <c r="A1254" s="1" t="s">
        <v>85</v>
      </c>
      <c r="B1254" s="2">
        <v>0.375</v>
      </c>
      <c r="C1254" s="1" t="s">
        <v>85</v>
      </c>
      <c r="D1254" s="2">
        <v>0.5</v>
      </c>
      <c r="E1254" s="3">
        <v>2271</v>
      </c>
      <c r="F1254">
        <v>1002240</v>
      </c>
      <c r="G1254" s="1" t="s">
        <v>1912</v>
      </c>
      <c r="H1254" s="1" t="s">
        <v>1913</v>
      </c>
      <c r="I1254">
        <v>219</v>
      </c>
      <c r="J1254" s="1" t="s">
        <v>30</v>
      </c>
      <c r="L1254" s="1">
        <v>3</v>
      </c>
      <c r="N1254" s="1" t="s">
        <v>1451</v>
      </c>
      <c r="O1254" s="1" t="s">
        <v>1452</v>
      </c>
      <c r="P1254" s="1" t="s">
        <v>1453</v>
      </c>
      <c r="R1254">
        <v>3134</v>
      </c>
      <c r="U1254" s="1" t="s">
        <v>1454</v>
      </c>
      <c r="V1254" s="1" t="s">
        <v>249</v>
      </c>
      <c r="X1254" s="1" t="s">
        <v>35</v>
      </c>
      <c r="Y1254" s="1" t="s">
        <v>36</v>
      </c>
      <c r="Z1254" s="1" t="s">
        <v>37</v>
      </c>
    </row>
    <row r="1255" spans="1:26" ht="51" x14ac:dyDescent="0.2">
      <c r="A1255" s="1" t="s">
        <v>85</v>
      </c>
      <c r="B1255" s="2">
        <v>0.38541666666787933</v>
      </c>
      <c r="C1255" s="1" t="s">
        <v>85</v>
      </c>
      <c r="D1255" s="2">
        <v>0.5</v>
      </c>
      <c r="E1255" s="3">
        <v>3600</v>
      </c>
      <c r="F1255">
        <v>1081329</v>
      </c>
      <c r="G1255" s="1" t="s">
        <v>160</v>
      </c>
      <c r="H1255" s="1" t="s">
        <v>161</v>
      </c>
      <c r="I1255">
        <v>52</v>
      </c>
      <c r="J1255" s="1" t="s">
        <v>151</v>
      </c>
      <c r="L1255" s="1">
        <v>2.75</v>
      </c>
      <c r="N1255" s="1" t="s">
        <v>1065</v>
      </c>
      <c r="O1255" s="1" t="s">
        <v>1066</v>
      </c>
      <c r="P1255" s="1" t="s">
        <v>865</v>
      </c>
      <c r="Q1255" s="1" t="s">
        <v>1067</v>
      </c>
      <c r="R1255">
        <v>1575</v>
      </c>
      <c r="S1255" s="1" t="s">
        <v>2253</v>
      </c>
      <c r="U1255" s="1" t="s">
        <v>2254</v>
      </c>
      <c r="V1255" s="1" t="s">
        <v>155</v>
      </c>
      <c r="X1255" s="1" t="s">
        <v>35</v>
      </c>
      <c r="Y1255" s="1" t="s">
        <v>36</v>
      </c>
      <c r="Z1255" s="1" t="s">
        <v>37</v>
      </c>
    </row>
    <row r="1256" spans="1:26" ht="76.5" x14ac:dyDescent="0.2">
      <c r="A1256" s="1" t="s">
        <v>85</v>
      </c>
      <c r="B1256" s="2">
        <v>0.42708333333212067</v>
      </c>
      <c r="C1256" s="1" t="s">
        <v>85</v>
      </c>
      <c r="D1256" s="2">
        <v>0.5</v>
      </c>
      <c r="E1256" s="3">
        <v>5000</v>
      </c>
      <c r="F1256">
        <v>968945</v>
      </c>
      <c r="G1256" s="1" t="s">
        <v>201</v>
      </c>
      <c r="H1256" s="1" t="s">
        <v>202</v>
      </c>
      <c r="I1256">
        <v>137</v>
      </c>
      <c r="J1256" s="1" t="s">
        <v>72</v>
      </c>
      <c r="L1256" s="1">
        <v>1.75</v>
      </c>
      <c r="N1256" s="1" t="s">
        <v>938</v>
      </c>
      <c r="O1256" s="1" t="s">
        <v>939</v>
      </c>
      <c r="P1256" s="1" t="s">
        <v>940</v>
      </c>
      <c r="R1256">
        <v>1426</v>
      </c>
      <c r="S1256" s="1" t="s">
        <v>2255</v>
      </c>
      <c r="U1256" s="1" t="s">
        <v>2256</v>
      </c>
      <c r="V1256" s="1" t="s">
        <v>204</v>
      </c>
      <c r="X1256" s="1" t="s">
        <v>35</v>
      </c>
      <c r="Y1256" s="1" t="s">
        <v>36</v>
      </c>
      <c r="Z1256" s="1" t="s">
        <v>37</v>
      </c>
    </row>
    <row r="1257" spans="1:26" ht="25.5" x14ac:dyDescent="0.2">
      <c r="A1257" s="1" t="s">
        <v>85</v>
      </c>
      <c r="B1257" s="2">
        <v>0.42708333333212067</v>
      </c>
      <c r="C1257" s="1" t="s">
        <v>85</v>
      </c>
      <c r="D1257" s="2">
        <v>0.5</v>
      </c>
      <c r="E1257" s="3">
        <v>5400</v>
      </c>
      <c r="F1257">
        <v>995395</v>
      </c>
      <c r="G1257" s="1" t="s">
        <v>156</v>
      </c>
      <c r="H1257" s="1" t="s">
        <v>157</v>
      </c>
      <c r="I1257">
        <v>130</v>
      </c>
      <c r="J1257" s="1" t="s">
        <v>72</v>
      </c>
      <c r="L1257" s="1">
        <v>1.75</v>
      </c>
      <c r="N1257" s="1" t="s">
        <v>2157</v>
      </c>
      <c r="O1257" s="1" t="s">
        <v>2158</v>
      </c>
      <c r="P1257" s="1" t="s">
        <v>2159</v>
      </c>
      <c r="Q1257" s="1" t="s">
        <v>1600</v>
      </c>
      <c r="R1257">
        <v>1426</v>
      </c>
      <c r="U1257" s="1" t="s">
        <v>2256</v>
      </c>
      <c r="V1257" s="1" t="s">
        <v>155</v>
      </c>
      <c r="X1257" s="1" t="s">
        <v>35</v>
      </c>
      <c r="Y1257" s="1" t="s">
        <v>36</v>
      </c>
      <c r="Z1257" s="1" t="s">
        <v>37</v>
      </c>
    </row>
    <row r="1258" spans="1:26" ht="38.25" x14ac:dyDescent="0.2">
      <c r="A1258" s="1" t="s">
        <v>85</v>
      </c>
      <c r="B1258" s="2">
        <v>0.55208333333212067</v>
      </c>
      <c r="C1258" s="1" t="s">
        <v>85</v>
      </c>
      <c r="D1258" s="2">
        <v>0.625</v>
      </c>
      <c r="E1258" s="3">
        <v>2050</v>
      </c>
      <c r="F1258">
        <v>1049851</v>
      </c>
      <c r="G1258" s="1" t="s">
        <v>191</v>
      </c>
      <c r="H1258" s="1" t="s">
        <v>192</v>
      </c>
      <c r="I1258">
        <v>142</v>
      </c>
      <c r="J1258" s="1" t="s">
        <v>72</v>
      </c>
      <c r="L1258" s="1">
        <v>1.75</v>
      </c>
      <c r="N1258" s="1" t="s">
        <v>1442</v>
      </c>
      <c r="O1258" s="1" t="s">
        <v>1443</v>
      </c>
      <c r="P1258" s="1" t="s">
        <v>1444</v>
      </c>
      <c r="Q1258" s="1" t="s">
        <v>2257</v>
      </c>
      <c r="R1258">
        <v>1426</v>
      </c>
      <c r="S1258" s="1" t="s">
        <v>2258</v>
      </c>
      <c r="U1258" s="1" t="s">
        <v>2259</v>
      </c>
      <c r="V1258" s="1" t="s">
        <v>195</v>
      </c>
      <c r="X1258" s="1" t="s">
        <v>35</v>
      </c>
      <c r="Y1258" s="1" t="s">
        <v>36</v>
      </c>
      <c r="Z1258" s="1" t="s">
        <v>37</v>
      </c>
    </row>
    <row r="1259" spans="1:26" ht="38.25" x14ac:dyDescent="0.2">
      <c r="A1259" s="1" t="s">
        <v>85</v>
      </c>
      <c r="B1259" s="2">
        <v>0.63541666666787933</v>
      </c>
      <c r="C1259" s="1" t="s">
        <v>85</v>
      </c>
      <c r="D1259" s="2">
        <v>0.70833333333212067</v>
      </c>
      <c r="E1259" s="3">
        <v>2050</v>
      </c>
      <c r="F1259">
        <v>1049852</v>
      </c>
      <c r="G1259" s="1" t="s">
        <v>191</v>
      </c>
      <c r="H1259" s="1" t="s">
        <v>192</v>
      </c>
      <c r="I1259">
        <v>142</v>
      </c>
      <c r="J1259" s="1" t="s">
        <v>72</v>
      </c>
      <c r="L1259" s="1">
        <v>1.75</v>
      </c>
      <c r="N1259" s="1" t="s">
        <v>1442</v>
      </c>
      <c r="O1259" s="1" t="s">
        <v>1443</v>
      </c>
      <c r="P1259" s="1" t="s">
        <v>1444</v>
      </c>
      <c r="Q1259" s="1" t="s">
        <v>2257</v>
      </c>
      <c r="R1259">
        <v>1054</v>
      </c>
      <c r="S1259" s="1" t="s">
        <v>2258</v>
      </c>
      <c r="U1259" s="1" t="s">
        <v>2260</v>
      </c>
      <c r="V1259" s="1" t="s">
        <v>195</v>
      </c>
      <c r="X1259" s="1" t="s">
        <v>35</v>
      </c>
      <c r="Y1259" s="1" t="s">
        <v>36</v>
      </c>
      <c r="Z1259" s="1" t="s">
        <v>37</v>
      </c>
    </row>
    <row r="1260" spans="1:26" ht="25.5" x14ac:dyDescent="0.2">
      <c r="A1260" s="1" t="s">
        <v>86</v>
      </c>
      <c r="B1260" s="2">
        <v>0.34375</v>
      </c>
      <c r="C1260" s="1" t="s">
        <v>86</v>
      </c>
      <c r="D1260" s="2">
        <v>0.41666666666787933</v>
      </c>
      <c r="E1260" s="3">
        <v>5400</v>
      </c>
      <c r="F1260">
        <v>995445</v>
      </c>
      <c r="G1260" s="1" t="s">
        <v>180</v>
      </c>
      <c r="H1260" s="1" t="s">
        <v>181</v>
      </c>
      <c r="I1260">
        <v>70</v>
      </c>
      <c r="J1260" s="1" t="s">
        <v>151</v>
      </c>
      <c r="L1260" s="1">
        <v>1.75</v>
      </c>
      <c r="N1260" s="1" t="s">
        <v>2186</v>
      </c>
      <c r="O1260" s="1" t="s">
        <v>2187</v>
      </c>
      <c r="P1260" s="1" t="s">
        <v>2188</v>
      </c>
      <c r="Q1260" s="1" t="s">
        <v>2189</v>
      </c>
      <c r="R1260">
        <v>850</v>
      </c>
      <c r="S1260" s="1" t="s">
        <v>2190</v>
      </c>
      <c r="U1260" s="1" t="s">
        <v>2261</v>
      </c>
      <c r="V1260" s="1" t="s">
        <v>155</v>
      </c>
      <c r="X1260" s="1" t="s">
        <v>35</v>
      </c>
      <c r="Y1260" s="1" t="s">
        <v>36</v>
      </c>
      <c r="Z1260" s="1" t="s">
        <v>37</v>
      </c>
    </row>
    <row r="1261" spans="1:26" ht="76.5" x14ac:dyDescent="0.2">
      <c r="A1261" s="1" t="s">
        <v>86</v>
      </c>
      <c r="B1261" s="2">
        <v>0.375</v>
      </c>
      <c r="C1261" s="1" t="s">
        <v>86</v>
      </c>
      <c r="D1261" s="2">
        <v>0.5</v>
      </c>
      <c r="E1261" s="3">
        <v>2271</v>
      </c>
      <c r="F1261">
        <v>1002241</v>
      </c>
      <c r="G1261" s="1" t="s">
        <v>1912</v>
      </c>
      <c r="H1261" s="1" t="s">
        <v>1913</v>
      </c>
      <c r="I1261">
        <v>219</v>
      </c>
      <c r="J1261" s="1" t="s">
        <v>30</v>
      </c>
      <c r="L1261" s="1">
        <v>3</v>
      </c>
      <c r="N1261" s="1" t="s">
        <v>1451</v>
      </c>
      <c r="O1261" s="1" t="s">
        <v>1452</v>
      </c>
      <c r="P1261" s="1" t="s">
        <v>1453</v>
      </c>
      <c r="R1261">
        <v>3134</v>
      </c>
      <c r="U1261" s="1" t="s">
        <v>1454</v>
      </c>
      <c r="V1261" s="1" t="s">
        <v>249</v>
      </c>
      <c r="X1261" s="1" t="s">
        <v>35</v>
      </c>
      <c r="Y1261" s="1" t="s">
        <v>36</v>
      </c>
      <c r="Z1261" s="1" t="s">
        <v>37</v>
      </c>
    </row>
    <row r="1262" spans="1:26" ht="25.5" x14ac:dyDescent="0.2">
      <c r="A1262" s="1" t="s">
        <v>86</v>
      </c>
      <c r="B1262" s="2">
        <v>0.42708333333212067</v>
      </c>
      <c r="C1262" s="1" t="s">
        <v>86</v>
      </c>
      <c r="D1262" s="2">
        <v>0.5</v>
      </c>
      <c r="E1262" s="3">
        <v>5400</v>
      </c>
      <c r="F1262">
        <v>995446</v>
      </c>
      <c r="G1262" s="1" t="s">
        <v>180</v>
      </c>
      <c r="H1262" s="1" t="s">
        <v>181</v>
      </c>
      <c r="I1262">
        <v>70</v>
      </c>
      <c r="J1262" s="1" t="s">
        <v>151</v>
      </c>
      <c r="L1262" s="1">
        <v>1.75</v>
      </c>
      <c r="N1262" s="1" t="s">
        <v>2186</v>
      </c>
      <c r="O1262" s="1" t="s">
        <v>2187</v>
      </c>
      <c r="P1262" s="1" t="s">
        <v>2188</v>
      </c>
      <c r="Q1262" s="1" t="s">
        <v>2189</v>
      </c>
      <c r="R1262">
        <v>1150</v>
      </c>
      <c r="S1262" s="1" t="s">
        <v>2190</v>
      </c>
      <c r="U1262" s="1" t="s">
        <v>2262</v>
      </c>
      <c r="V1262" s="1" t="s">
        <v>155</v>
      </c>
      <c r="X1262" s="1" t="s">
        <v>35</v>
      </c>
      <c r="Y1262" s="1" t="s">
        <v>36</v>
      </c>
      <c r="Z1262" s="1" t="s">
        <v>37</v>
      </c>
    </row>
    <row r="1263" spans="1:26" ht="153" x14ac:dyDescent="0.2">
      <c r="A1263" s="1" t="s">
        <v>86</v>
      </c>
      <c r="B1263" s="2">
        <v>0.54166666666787933</v>
      </c>
      <c r="C1263" s="1" t="s">
        <v>86</v>
      </c>
      <c r="D1263" s="2">
        <v>0.625</v>
      </c>
      <c r="E1263" s="3">
        <v>5000</v>
      </c>
      <c r="F1263">
        <v>968952</v>
      </c>
      <c r="G1263" s="1" t="s">
        <v>1520</v>
      </c>
      <c r="H1263" s="1" t="s">
        <v>1520</v>
      </c>
      <c r="I1263">
        <v>40</v>
      </c>
      <c r="J1263" s="1" t="s">
        <v>41</v>
      </c>
      <c r="L1263" s="1">
        <v>2</v>
      </c>
      <c r="N1263" s="1" t="s">
        <v>938</v>
      </c>
      <c r="O1263" s="1" t="s">
        <v>939</v>
      </c>
      <c r="P1263" s="1" t="s">
        <v>940</v>
      </c>
      <c r="R1263">
        <v>970</v>
      </c>
      <c r="S1263" s="1" t="s">
        <v>2263</v>
      </c>
      <c r="U1263" s="1" t="s">
        <v>43</v>
      </c>
      <c r="V1263" s="1" t="s">
        <v>155</v>
      </c>
      <c r="X1263" s="1" t="s">
        <v>35</v>
      </c>
      <c r="Y1263" s="1" t="s">
        <v>36</v>
      </c>
      <c r="Z1263" s="1" t="s">
        <v>45</v>
      </c>
    </row>
    <row r="1264" spans="1:26" ht="25.5" x14ac:dyDescent="0.2">
      <c r="A1264" s="1" t="s">
        <v>86</v>
      </c>
      <c r="B1264" s="2">
        <v>0.55208333333212067</v>
      </c>
      <c r="C1264" s="1" t="s">
        <v>86</v>
      </c>
      <c r="D1264" s="2">
        <v>0.625</v>
      </c>
      <c r="E1264" s="3">
        <v>5400</v>
      </c>
      <c r="F1264">
        <v>995396</v>
      </c>
      <c r="G1264" s="1" t="s">
        <v>156</v>
      </c>
      <c r="H1264" s="1" t="s">
        <v>157</v>
      </c>
      <c r="I1264">
        <v>130</v>
      </c>
      <c r="J1264" s="1" t="s">
        <v>72</v>
      </c>
      <c r="L1264" s="1">
        <v>1.75</v>
      </c>
      <c r="N1264" s="1" t="s">
        <v>2157</v>
      </c>
      <c r="O1264" s="1" t="s">
        <v>2158</v>
      </c>
      <c r="P1264" s="1" t="s">
        <v>2159</v>
      </c>
      <c r="Q1264" s="1" t="s">
        <v>1600</v>
      </c>
      <c r="R1264">
        <v>1426</v>
      </c>
      <c r="U1264" s="1" t="s">
        <v>2264</v>
      </c>
      <c r="V1264" s="1" t="s">
        <v>155</v>
      </c>
      <c r="X1264" s="1" t="s">
        <v>35</v>
      </c>
      <c r="Y1264" s="1" t="s">
        <v>36</v>
      </c>
      <c r="Z1264" s="1" t="s">
        <v>37</v>
      </c>
    </row>
    <row r="1265" spans="1:26" ht="51" x14ac:dyDescent="0.2">
      <c r="A1265" s="1" t="s">
        <v>87</v>
      </c>
      <c r="B1265" s="2">
        <v>0.34375</v>
      </c>
      <c r="C1265" s="1" t="s">
        <v>87</v>
      </c>
      <c r="D1265" s="2">
        <v>0.41666666666787933</v>
      </c>
      <c r="E1265" s="3">
        <v>5730</v>
      </c>
      <c r="F1265">
        <v>1030757</v>
      </c>
      <c r="G1265" s="1" t="s">
        <v>149</v>
      </c>
      <c r="H1265" s="1" t="s">
        <v>150</v>
      </c>
      <c r="I1265">
        <v>60</v>
      </c>
      <c r="J1265" s="1" t="s">
        <v>151</v>
      </c>
      <c r="L1265" s="1">
        <v>1.75</v>
      </c>
      <c r="N1265" s="1" t="s">
        <v>2097</v>
      </c>
      <c r="O1265" s="1" t="s">
        <v>2098</v>
      </c>
      <c r="P1265" s="1" t="s">
        <v>2099</v>
      </c>
      <c r="R1265">
        <v>850</v>
      </c>
      <c r="S1265" s="1" t="s">
        <v>2265</v>
      </c>
      <c r="U1265" s="1" t="s">
        <v>2266</v>
      </c>
      <c r="V1265" s="1" t="s">
        <v>155</v>
      </c>
      <c r="X1265" s="1" t="s">
        <v>35</v>
      </c>
      <c r="Y1265" s="1" t="s">
        <v>36</v>
      </c>
      <c r="Z1265" s="1" t="s">
        <v>37</v>
      </c>
    </row>
    <row r="1266" spans="1:26" ht="76.5" x14ac:dyDescent="0.2">
      <c r="A1266" s="1" t="s">
        <v>87</v>
      </c>
      <c r="B1266" s="2">
        <v>0.375</v>
      </c>
      <c r="C1266" s="1" t="s">
        <v>87</v>
      </c>
      <c r="D1266" s="2">
        <v>0.5</v>
      </c>
      <c r="E1266" s="3">
        <v>2271</v>
      </c>
      <c r="F1266">
        <v>1002242</v>
      </c>
      <c r="G1266" s="1" t="s">
        <v>1912</v>
      </c>
      <c r="H1266" s="1" t="s">
        <v>1913</v>
      </c>
      <c r="I1266">
        <v>219</v>
      </c>
      <c r="J1266" s="1" t="s">
        <v>30</v>
      </c>
      <c r="L1266" s="1">
        <v>3</v>
      </c>
      <c r="N1266" s="1" t="s">
        <v>1451</v>
      </c>
      <c r="O1266" s="1" t="s">
        <v>1452</v>
      </c>
      <c r="P1266" s="1" t="s">
        <v>1453</v>
      </c>
      <c r="R1266">
        <v>3134</v>
      </c>
      <c r="U1266" s="1" t="s">
        <v>1454</v>
      </c>
      <c r="V1266" s="1" t="s">
        <v>249</v>
      </c>
      <c r="X1266" s="1" t="s">
        <v>35</v>
      </c>
      <c r="Y1266" s="1" t="s">
        <v>36</v>
      </c>
      <c r="Z1266" s="1" t="s">
        <v>37</v>
      </c>
    </row>
    <row r="1267" spans="1:26" ht="51" x14ac:dyDescent="0.2">
      <c r="A1267" s="1" t="s">
        <v>87</v>
      </c>
      <c r="B1267" s="2">
        <v>0.38541666666787933</v>
      </c>
      <c r="C1267" s="1" t="s">
        <v>87</v>
      </c>
      <c r="D1267" s="2">
        <v>0.5</v>
      </c>
      <c r="E1267" s="3">
        <v>5730</v>
      </c>
      <c r="F1267">
        <v>1026680</v>
      </c>
      <c r="G1267" s="1" t="s">
        <v>160</v>
      </c>
      <c r="H1267" s="1" t="s">
        <v>161</v>
      </c>
      <c r="I1267">
        <v>52</v>
      </c>
      <c r="J1267" s="1" t="s">
        <v>151</v>
      </c>
      <c r="L1267" s="1">
        <v>2.75</v>
      </c>
      <c r="N1267" s="1" t="s">
        <v>1468</v>
      </c>
      <c r="O1267" s="1" t="s">
        <v>1469</v>
      </c>
      <c r="P1267" s="1" t="s">
        <v>1470</v>
      </c>
      <c r="R1267">
        <v>1575</v>
      </c>
      <c r="S1267" s="1" t="s">
        <v>2267</v>
      </c>
      <c r="U1267" s="1" t="s">
        <v>2268</v>
      </c>
      <c r="V1267" s="1" t="s">
        <v>155</v>
      </c>
      <c r="X1267" s="1" t="s">
        <v>35</v>
      </c>
      <c r="Y1267" s="1" t="s">
        <v>36</v>
      </c>
      <c r="Z1267" s="1" t="s">
        <v>37</v>
      </c>
    </row>
    <row r="1268" spans="1:26" ht="38.25" x14ac:dyDescent="0.2">
      <c r="A1268" s="1" t="s">
        <v>87</v>
      </c>
      <c r="B1268" s="2">
        <v>0.38541666666787933</v>
      </c>
      <c r="C1268" s="1" t="s">
        <v>87</v>
      </c>
      <c r="D1268" s="2">
        <v>0.5</v>
      </c>
      <c r="E1268" s="3">
        <v>3600</v>
      </c>
      <c r="F1268">
        <v>1098052</v>
      </c>
      <c r="G1268" s="1" t="s">
        <v>180</v>
      </c>
      <c r="H1268" s="1" t="s">
        <v>181</v>
      </c>
      <c r="I1268">
        <v>70</v>
      </c>
      <c r="J1268" s="1" t="s">
        <v>151</v>
      </c>
      <c r="L1268" s="1">
        <v>2.75</v>
      </c>
      <c r="N1268" s="1" t="s">
        <v>1065</v>
      </c>
      <c r="O1268" s="1" t="s">
        <v>1066</v>
      </c>
      <c r="P1268" s="1" t="s">
        <v>865</v>
      </c>
      <c r="Q1268" s="1" t="s">
        <v>2269</v>
      </c>
      <c r="R1268">
        <v>1575</v>
      </c>
      <c r="S1268" s="1" t="s">
        <v>2270</v>
      </c>
      <c r="U1268" s="1" t="s">
        <v>2268</v>
      </c>
      <c r="V1268" s="1" t="s">
        <v>155</v>
      </c>
      <c r="X1268" s="1" t="s">
        <v>35</v>
      </c>
      <c r="Y1268" s="1" t="s">
        <v>36</v>
      </c>
      <c r="Z1268" s="1" t="s">
        <v>37</v>
      </c>
    </row>
    <row r="1269" spans="1:26" ht="114.75" x14ac:dyDescent="0.2">
      <c r="A1269" s="1" t="s">
        <v>87</v>
      </c>
      <c r="B1269" s="2">
        <v>0.41666666666787933</v>
      </c>
      <c r="C1269" s="1" t="s">
        <v>87</v>
      </c>
      <c r="D1269" s="2">
        <v>0.5</v>
      </c>
      <c r="E1269" s="3">
        <v>1640</v>
      </c>
      <c r="F1269">
        <v>1098382</v>
      </c>
      <c r="G1269" s="1" t="s">
        <v>1545</v>
      </c>
      <c r="H1269">
        <v>25156</v>
      </c>
      <c r="I1269">
        <v>48</v>
      </c>
      <c r="J1269" s="1" t="s">
        <v>41</v>
      </c>
      <c r="L1269" s="1">
        <v>2</v>
      </c>
      <c r="N1269" s="1" t="s">
        <v>1236</v>
      </c>
      <c r="O1269" s="1" t="s">
        <v>1237</v>
      </c>
      <c r="P1269" s="1" t="s">
        <v>1238</v>
      </c>
      <c r="Q1269" s="1" t="s">
        <v>1424</v>
      </c>
      <c r="R1269">
        <v>970</v>
      </c>
      <c r="S1269" s="1" t="s">
        <v>2271</v>
      </c>
      <c r="U1269" s="1" t="s">
        <v>307</v>
      </c>
      <c r="V1269" s="1" t="s">
        <v>113</v>
      </c>
      <c r="X1269" s="1" t="s">
        <v>35</v>
      </c>
      <c r="Y1269" s="1" t="s">
        <v>36</v>
      </c>
      <c r="Z1269" s="1" t="s">
        <v>45</v>
      </c>
    </row>
    <row r="1270" spans="1:26" ht="89.25" x14ac:dyDescent="0.2">
      <c r="A1270" s="1" t="s">
        <v>87</v>
      </c>
      <c r="B1270" s="2">
        <v>0.42708333333212067</v>
      </c>
      <c r="C1270" s="1" t="s">
        <v>87</v>
      </c>
      <c r="D1270" s="2">
        <v>0.5</v>
      </c>
      <c r="E1270" s="3">
        <v>5000</v>
      </c>
      <c r="F1270">
        <v>968939</v>
      </c>
      <c r="G1270" s="1" t="s">
        <v>178</v>
      </c>
      <c r="H1270" s="1" t="s">
        <v>179</v>
      </c>
      <c r="I1270">
        <v>130</v>
      </c>
      <c r="J1270" s="1" t="s">
        <v>72</v>
      </c>
      <c r="L1270" s="1">
        <v>1.75</v>
      </c>
      <c r="N1270" s="1" t="s">
        <v>938</v>
      </c>
      <c r="O1270" s="1" t="s">
        <v>939</v>
      </c>
      <c r="P1270" s="1" t="s">
        <v>940</v>
      </c>
      <c r="R1270">
        <v>1426</v>
      </c>
      <c r="S1270" s="1" t="s">
        <v>2272</v>
      </c>
      <c r="U1270" s="1" t="s">
        <v>2273</v>
      </c>
      <c r="V1270" s="1" t="s">
        <v>155</v>
      </c>
      <c r="X1270" s="1" t="s">
        <v>35</v>
      </c>
      <c r="Y1270" s="1" t="s">
        <v>36</v>
      </c>
      <c r="Z1270" s="1" t="s">
        <v>37</v>
      </c>
    </row>
    <row r="1271" spans="1:26" ht="25.5" x14ac:dyDescent="0.2">
      <c r="A1271" s="1" t="s">
        <v>87</v>
      </c>
      <c r="B1271" s="2">
        <v>0.42708333333212067</v>
      </c>
      <c r="C1271" s="1" t="s">
        <v>87</v>
      </c>
      <c r="D1271" s="2">
        <v>0.5</v>
      </c>
      <c r="E1271" s="3">
        <v>5400</v>
      </c>
      <c r="F1271">
        <v>995397</v>
      </c>
      <c r="G1271" s="1" t="s">
        <v>156</v>
      </c>
      <c r="H1271" s="1" t="s">
        <v>157</v>
      </c>
      <c r="I1271">
        <v>130</v>
      </c>
      <c r="J1271" s="1" t="s">
        <v>72</v>
      </c>
      <c r="L1271" s="1">
        <v>1.75</v>
      </c>
      <c r="N1271" s="1" t="s">
        <v>2157</v>
      </c>
      <c r="O1271" s="1" t="s">
        <v>2158</v>
      </c>
      <c r="P1271" s="1" t="s">
        <v>2159</v>
      </c>
      <c r="Q1271" s="1" t="s">
        <v>1600</v>
      </c>
      <c r="R1271">
        <v>1426</v>
      </c>
      <c r="U1271" s="1" t="s">
        <v>2273</v>
      </c>
      <c r="V1271" s="1" t="s">
        <v>155</v>
      </c>
      <c r="X1271" s="1" t="s">
        <v>35</v>
      </c>
      <c r="Y1271" s="1" t="s">
        <v>36</v>
      </c>
      <c r="Z1271" s="1" t="s">
        <v>37</v>
      </c>
    </row>
    <row r="1272" spans="1:26" ht="114.75" x14ac:dyDescent="0.2">
      <c r="A1272" s="1" t="s">
        <v>87</v>
      </c>
      <c r="B1272" s="2">
        <v>0.54166666666787933</v>
      </c>
      <c r="C1272" s="1" t="s">
        <v>87</v>
      </c>
      <c r="D1272" s="2">
        <v>0.625</v>
      </c>
      <c r="E1272" s="3">
        <v>1640</v>
      </c>
      <c r="F1272">
        <v>1098383</v>
      </c>
      <c r="G1272" s="1" t="s">
        <v>1545</v>
      </c>
      <c r="H1272">
        <v>25156</v>
      </c>
      <c r="I1272">
        <v>48</v>
      </c>
      <c r="J1272" s="1" t="s">
        <v>41</v>
      </c>
      <c r="L1272" s="1">
        <v>2</v>
      </c>
      <c r="N1272" s="1" t="s">
        <v>1236</v>
      </c>
      <c r="O1272" s="1" t="s">
        <v>1237</v>
      </c>
      <c r="P1272" s="1" t="s">
        <v>1238</v>
      </c>
      <c r="Q1272" s="1" t="s">
        <v>1424</v>
      </c>
      <c r="R1272">
        <v>970</v>
      </c>
      <c r="S1272" s="1" t="s">
        <v>2274</v>
      </c>
      <c r="U1272" s="1" t="s">
        <v>43</v>
      </c>
      <c r="V1272" s="1" t="s">
        <v>113</v>
      </c>
      <c r="X1272" s="1" t="s">
        <v>35</v>
      </c>
      <c r="Y1272" s="1" t="s">
        <v>36</v>
      </c>
      <c r="Z1272" s="1" t="s">
        <v>45</v>
      </c>
    </row>
    <row r="1273" spans="1:26" ht="63.75" x14ac:dyDescent="0.2">
      <c r="A1273" s="1" t="s">
        <v>281</v>
      </c>
      <c r="B1273" s="2">
        <v>0.33333333333212067</v>
      </c>
      <c r="C1273" s="1" t="s">
        <v>281</v>
      </c>
      <c r="D1273" s="2">
        <v>0.41666666666787933</v>
      </c>
      <c r="E1273" s="3">
        <v>2300</v>
      </c>
      <c r="F1273">
        <v>1122751</v>
      </c>
      <c r="G1273" s="1" t="s">
        <v>1545</v>
      </c>
      <c r="H1273">
        <v>25156</v>
      </c>
      <c r="I1273">
        <v>48</v>
      </c>
      <c r="J1273" s="1" t="s">
        <v>41</v>
      </c>
      <c r="L1273" s="1">
        <v>2</v>
      </c>
      <c r="N1273" s="1" t="s">
        <v>1027</v>
      </c>
      <c r="O1273" s="1" t="s">
        <v>1028</v>
      </c>
      <c r="P1273" s="1" t="s">
        <v>1029</v>
      </c>
      <c r="Q1273" s="1" t="s">
        <v>1034</v>
      </c>
      <c r="R1273">
        <v>718</v>
      </c>
      <c r="S1273" s="1" t="s">
        <v>2275</v>
      </c>
      <c r="U1273" s="1" t="s">
        <v>164</v>
      </c>
      <c r="V1273" s="1" t="s">
        <v>113</v>
      </c>
      <c r="X1273" s="1" t="s">
        <v>35</v>
      </c>
      <c r="Y1273" s="1" t="s">
        <v>36</v>
      </c>
      <c r="Z1273" s="1" t="s">
        <v>45</v>
      </c>
    </row>
    <row r="1274" spans="1:26" ht="25.5" x14ac:dyDescent="0.2">
      <c r="A1274" s="1" t="s">
        <v>281</v>
      </c>
      <c r="B1274" s="2">
        <v>0.34375</v>
      </c>
      <c r="C1274" s="1" t="s">
        <v>281</v>
      </c>
      <c r="D1274" s="2">
        <v>0.41666666666787933</v>
      </c>
      <c r="E1274" s="3">
        <v>5400</v>
      </c>
      <c r="F1274">
        <v>995398</v>
      </c>
      <c r="G1274" s="1" t="s">
        <v>156</v>
      </c>
      <c r="H1274" s="1" t="s">
        <v>157</v>
      </c>
      <c r="I1274">
        <v>130</v>
      </c>
      <c r="J1274" s="1" t="s">
        <v>72</v>
      </c>
      <c r="L1274" s="1">
        <v>1.75</v>
      </c>
      <c r="N1274" s="1" t="s">
        <v>2157</v>
      </c>
      <c r="O1274" s="1" t="s">
        <v>2158</v>
      </c>
      <c r="P1274" s="1" t="s">
        <v>2159</v>
      </c>
      <c r="Q1274" s="1" t="s">
        <v>1600</v>
      </c>
      <c r="R1274">
        <v>1054</v>
      </c>
      <c r="U1274" s="1" t="s">
        <v>2276</v>
      </c>
      <c r="V1274" s="1" t="s">
        <v>155</v>
      </c>
      <c r="X1274" s="1" t="s">
        <v>35</v>
      </c>
      <c r="Y1274" s="1" t="s">
        <v>36</v>
      </c>
      <c r="Z1274" s="1" t="s">
        <v>37</v>
      </c>
    </row>
    <row r="1275" spans="1:26" ht="25.5" x14ac:dyDescent="0.2">
      <c r="A1275" s="1" t="s">
        <v>281</v>
      </c>
      <c r="B1275" s="2">
        <v>0.38541666666787933</v>
      </c>
      <c r="C1275" s="1" t="s">
        <v>281</v>
      </c>
      <c r="D1275" s="2">
        <v>0.5</v>
      </c>
      <c r="E1275" s="3">
        <v>3600</v>
      </c>
      <c r="F1275">
        <v>1098055</v>
      </c>
      <c r="G1275" s="1" t="s">
        <v>160</v>
      </c>
      <c r="H1275" s="1" t="s">
        <v>161</v>
      </c>
      <c r="I1275">
        <v>52</v>
      </c>
      <c r="J1275" s="1" t="s">
        <v>151</v>
      </c>
      <c r="L1275" s="1">
        <v>2.75</v>
      </c>
      <c r="N1275" s="1" t="s">
        <v>1065</v>
      </c>
      <c r="O1275" s="1" t="s">
        <v>1066</v>
      </c>
      <c r="P1275" s="1" t="s">
        <v>865</v>
      </c>
      <c r="Q1275" s="1" t="s">
        <v>2277</v>
      </c>
      <c r="R1275">
        <v>1575</v>
      </c>
      <c r="U1275" s="1" t="s">
        <v>2278</v>
      </c>
      <c r="V1275" s="1" t="s">
        <v>155</v>
      </c>
      <c r="X1275" s="1" t="s">
        <v>35</v>
      </c>
      <c r="Y1275" s="1" t="s">
        <v>36</v>
      </c>
      <c r="Z1275" s="1" t="s">
        <v>37</v>
      </c>
    </row>
    <row r="1276" spans="1:26" ht="63.75" x14ac:dyDescent="0.2">
      <c r="A1276" s="1" t="s">
        <v>281</v>
      </c>
      <c r="B1276" s="2">
        <v>0.41666666666787933</v>
      </c>
      <c r="C1276" s="1" t="s">
        <v>281</v>
      </c>
      <c r="D1276" s="2">
        <v>0.5</v>
      </c>
      <c r="E1276" s="3">
        <v>5100</v>
      </c>
      <c r="F1276">
        <v>1071281</v>
      </c>
      <c r="G1276" s="1" t="s">
        <v>583</v>
      </c>
      <c r="H1276" s="1" t="s">
        <v>584</v>
      </c>
      <c r="I1276">
        <v>60</v>
      </c>
      <c r="J1276" s="1" t="s">
        <v>151</v>
      </c>
      <c r="L1276" s="1">
        <v>2</v>
      </c>
      <c r="N1276" s="1" t="s">
        <v>2200</v>
      </c>
      <c r="O1276" s="1" t="s">
        <v>2201</v>
      </c>
      <c r="P1276" s="1" t="s">
        <v>2202</v>
      </c>
      <c r="Q1276" s="1" t="s">
        <v>2203</v>
      </c>
      <c r="R1276">
        <v>1150</v>
      </c>
      <c r="S1276" s="1" t="s">
        <v>2279</v>
      </c>
      <c r="U1276" s="1" t="s">
        <v>186</v>
      </c>
      <c r="V1276" s="1" t="s">
        <v>155</v>
      </c>
      <c r="X1276" s="1" t="s">
        <v>35</v>
      </c>
      <c r="Y1276" s="1" t="s">
        <v>36</v>
      </c>
      <c r="Z1276" s="1" t="s">
        <v>37</v>
      </c>
    </row>
    <row r="1277" spans="1:26" ht="51" x14ac:dyDescent="0.2">
      <c r="A1277" s="1" t="s">
        <v>281</v>
      </c>
      <c r="B1277" s="2">
        <v>0.41666666666787933</v>
      </c>
      <c r="C1277" s="1" t="s">
        <v>281</v>
      </c>
      <c r="D1277" s="2">
        <v>0.5</v>
      </c>
      <c r="E1277" s="3">
        <v>2300</v>
      </c>
      <c r="F1277">
        <v>1122752</v>
      </c>
      <c r="G1277" s="1" t="s">
        <v>1545</v>
      </c>
      <c r="H1277">
        <v>25156</v>
      </c>
      <c r="I1277">
        <v>48</v>
      </c>
      <c r="J1277" s="1" t="s">
        <v>41</v>
      </c>
      <c r="L1277" s="1">
        <v>2</v>
      </c>
      <c r="N1277" s="1" t="s">
        <v>1027</v>
      </c>
      <c r="O1277" s="1" t="s">
        <v>1028</v>
      </c>
      <c r="P1277" s="1" t="s">
        <v>1029</v>
      </c>
      <c r="Q1277" s="1" t="s">
        <v>1034</v>
      </c>
      <c r="R1277">
        <v>970</v>
      </c>
      <c r="S1277" s="1" t="s">
        <v>2280</v>
      </c>
      <c r="U1277" s="1" t="s">
        <v>307</v>
      </c>
      <c r="V1277" s="1" t="s">
        <v>113</v>
      </c>
      <c r="X1277" s="1" t="s">
        <v>35</v>
      </c>
      <c r="Y1277" s="1" t="s">
        <v>36</v>
      </c>
      <c r="Z1277" s="1" t="s">
        <v>45</v>
      </c>
    </row>
    <row r="1278" spans="1:26" ht="76.5" x14ac:dyDescent="0.2">
      <c r="A1278" s="1" t="s">
        <v>281</v>
      </c>
      <c r="B1278" s="2">
        <v>0.54166666666787933</v>
      </c>
      <c r="C1278" s="1" t="s">
        <v>281</v>
      </c>
      <c r="D1278" s="2">
        <v>0.58333333333212067</v>
      </c>
      <c r="E1278" s="3">
        <v>2300</v>
      </c>
      <c r="F1278">
        <v>1122753</v>
      </c>
      <c r="G1278" s="1" t="s">
        <v>1545</v>
      </c>
      <c r="H1278">
        <v>25156</v>
      </c>
      <c r="I1278">
        <v>48</v>
      </c>
      <c r="J1278" s="1" t="s">
        <v>41</v>
      </c>
      <c r="L1278" s="1">
        <v>1</v>
      </c>
      <c r="N1278" s="1" t="s">
        <v>1027</v>
      </c>
      <c r="O1278" s="1" t="s">
        <v>1028</v>
      </c>
      <c r="P1278" s="1" t="s">
        <v>1029</v>
      </c>
      <c r="Q1278" s="1" t="s">
        <v>2281</v>
      </c>
      <c r="R1278">
        <v>485</v>
      </c>
      <c r="S1278" s="1" t="s">
        <v>2282</v>
      </c>
      <c r="U1278" s="1" t="s">
        <v>2283</v>
      </c>
      <c r="V1278" s="1" t="s">
        <v>113</v>
      </c>
      <c r="X1278" s="1" t="s">
        <v>35</v>
      </c>
      <c r="Y1278" s="1" t="s">
        <v>36</v>
      </c>
      <c r="Z1278" s="1" t="s">
        <v>45</v>
      </c>
    </row>
    <row r="1279" spans="1:26" ht="89.25" x14ac:dyDescent="0.2">
      <c r="A1279" s="1" t="s">
        <v>281</v>
      </c>
      <c r="B1279" s="2">
        <v>0.58333333333212067</v>
      </c>
      <c r="C1279" s="1" t="s">
        <v>281</v>
      </c>
      <c r="D1279" s="2">
        <v>0.625</v>
      </c>
      <c r="E1279" s="3">
        <v>2300</v>
      </c>
      <c r="F1279">
        <v>1122754</v>
      </c>
      <c r="G1279" s="1" t="s">
        <v>1545</v>
      </c>
      <c r="H1279">
        <v>25156</v>
      </c>
      <c r="I1279">
        <v>48</v>
      </c>
      <c r="J1279" s="1" t="s">
        <v>41</v>
      </c>
      <c r="L1279" s="1">
        <v>1</v>
      </c>
      <c r="N1279" s="1" t="s">
        <v>1027</v>
      </c>
      <c r="O1279" s="1" t="s">
        <v>1028</v>
      </c>
      <c r="P1279" s="1" t="s">
        <v>1029</v>
      </c>
      <c r="Q1279" s="1" t="s">
        <v>2281</v>
      </c>
      <c r="R1279">
        <v>485</v>
      </c>
      <c r="S1279" s="1" t="s">
        <v>2284</v>
      </c>
      <c r="U1279" s="1" t="s">
        <v>2285</v>
      </c>
      <c r="V1279" s="1" t="s">
        <v>113</v>
      </c>
      <c r="X1279" s="1" t="s">
        <v>35</v>
      </c>
      <c r="Y1279" s="1" t="s">
        <v>36</v>
      </c>
      <c r="Z1279" s="1" t="s">
        <v>45</v>
      </c>
    </row>
    <row r="1280" spans="1:26" ht="51" x14ac:dyDescent="0.2">
      <c r="A1280" s="1" t="s">
        <v>343</v>
      </c>
      <c r="B1280" s="2">
        <v>0.34375</v>
      </c>
      <c r="C1280" s="1" t="s">
        <v>343</v>
      </c>
      <c r="D1280" s="2">
        <v>0.41666666666787933</v>
      </c>
      <c r="E1280" s="3">
        <v>5730</v>
      </c>
      <c r="F1280">
        <v>1030755</v>
      </c>
      <c r="G1280" s="1" t="s">
        <v>149</v>
      </c>
      <c r="H1280" s="1" t="s">
        <v>150</v>
      </c>
      <c r="I1280">
        <v>60</v>
      </c>
      <c r="J1280" s="1" t="s">
        <v>151</v>
      </c>
      <c r="L1280" s="1">
        <v>1.75</v>
      </c>
      <c r="N1280" s="1" t="s">
        <v>2097</v>
      </c>
      <c r="O1280" s="1" t="s">
        <v>2098</v>
      </c>
      <c r="P1280" s="1" t="s">
        <v>2099</v>
      </c>
      <c r="R1280">
        <v>850</v>
      </c>
      <c r="S1280" s="1" t="s">
        <v>2286</v>
      </c>
      <c r="U1280" s="1" t="s">
        <v>2287</v>
      </c>
      <c r="V1280" s="1" t="s">
        <v>155</v>
      </c>
      <c r="X1280" s="1" t="s">
        <v>35</v>
      </c>
      <c r="Y1280" s="1" t="s">
        <v>36</v>
      </c>
      <c r="Z1280" s="1" t="s">
        <v>37</v>
      </c>
    </row>
    <row r="1281" spans="1:26" ht="76.5" x14ac:dyDescent="0.2">
      <c r="A1281" s="1" t="s">
        <v>343</v>
      </c>
      <c r="B1281" s="2">
        <v>0.35416666666787933</v>
      </c>
      <c r="C1281" s="1" t="s">
        <v>343</v>
      </c>
      <c r="D1281" s="2">
        <v>0.45833333333212067</v>
      </c>
      <c r="E1281" s="3">
        <v>2200</v>
      </c>
      <c r="F1281">
        <v>1015965</v>
      </c>
      <c r="G1281" s="1" t="s">
        <v>198</v>
      </c>
      <c r="H1281">
        <v>26082</v>
      </c>
      <c r="I1281">
        <v>32</v>
      </c>
      <c r="J1281" s="1" t="s">
        <v>41</v>
      </c>
      <c r="L1281" s="1">
        <v>2.5</v>
      </c>
      <c r="N1281" s="1" t="s">
        <v>1117</v>
      </c>
      <c r="O1281" s="1" t="s">
        <v>1118</v>
      </c>
      <c r="P1281" s="1" t="s">
        <v>1119</v>
      </c>
      <c r="Q1281" s="1" t="s">
        <v>2288</v>
      </c>
      <c r="R1281">
        <v>1203</v>
      </c>
      <c r="S1281" s="1" t="s">
        <v>2289</v>
      </c>
      <c r="U1281" s="1" t="s">
        <v>2290</v>
      </c>
      <c r="V1281" s="1" t="s">
        <v>113</v>
      </c>
      <c r="X1281" s="1" t="s">
        <v>35</v>
      </c>
      <c r="Y1281" s="1" t="s">
        <v>36</v>
      </c>
      <c r="Z1281" s="1" t="s">
        <v>45</v>
      </c>
    </row>
    <row r="1282" spans="1:26" ht="25.5" x14ac:dyDescent="0.2">
      <c r="A1282" s="1" t="s">
        <v>343</v>
      </c>
      <c r="B1282" s="2">
        <v>0.38541666666787933</v>
      </c>
      <c r="C1282" s="1" t="s">
        <v>343</v>
      </c>
      <c r="D1282" s="2">
        <v>0.5</v>
      </c>
      <c r="E1282" s="3">
        <v>3600</v>
      </c>
      <c r="F1282">
        <v>1098056</v>
      </c>
      <c r="G1282" s="1" t="s">
        <v>160</v>
      </c>
      <c r="H1282" s="1" t="s">
        <v>161</v>
      </c>
      <c r="I1282">
        <v>52</v>
      </c>
      <c r="J1282" s="1" t="s">
        <v>151</v>
      </c>
      <c r="L1282" s="1">
        <v>2.75</v>
      </c>
      <c r="N1282" s="1" t="s">
        <v>1065</v>
      </c>
      <c r="O1282" s="1" t="s">
        <v>1066</v>
      </c>
      <c r="P1282" s="1" t="s">
        <v>865</v>
      </c>
      <c r="Q1282" s="1" t="s">
        <v>873</v>
      </c>
      <c r="R1282">
        <v>1575</v>
      </c>
      <c r="U1282" s="1" t="s">
        <v>2291</v>
      </c>
      <c r="V1282" s="1" t="s">
        <v>155</v>
      </c>
      <c r="X1282" s="1" t="s">
        <v>35</v>
      </c>
      <c r="Y1282" s="1" t="s">
        <v>36</v>
      </c>
      <c r="Z1282" s="1" t="s">
        <v>37</v>
      </c>
    </row>
    <row r="1283" spans="1:26" ht="102" x14ac:dyDescent="0.2">
      <c r="A1283" s="1" t="s">
        <v>343</v>
      </c>
      <c r="B1283" s="2">
        <v>0.42708333333212067</v>
      </c>
      <c r="C1283" s="1" t="s">
        <v>343</v>
      </c>
      <c r="D1283" s="2">
        <v>0.5</v>
      </c>
      <c r="E1283" s="3">
        <v>5000</v>
      </c>
      <c r="F1283">
        <v>977877</v>
      </c>
      <c r="G1283" s="1" t="s">
        <v>156</v>
      </c>
      <c r="H1283" s="1" t="s">
        <v>157</v>
      </c>
      <c r="I1283">
        <v>130</v>
      </c>
      <c r="J1283" s="1" t="s">
        <v>72</v>
      </c>
      <c r="L1283" s="1">
        <v>1.75</v>
      </c>
      <c r="N1283" s="1" t="s">
        <v>938</v>
      </c>
      <c r="O1283" s="1" t="s">
        <v>939</v>
      </c>
      <c r="P1283" s="1" t="s">
        <v>940</v>
      </c>
      <c r="R1283">
        <v>1426</v>
      </c>
      <c r="S1283" s="1" t="s">
        <v>2292</v>
      </c>
      <c r="U1283" s="1" t="s">
        <v>2293</v>
      </c>
      <c r="V1283" s="1" t="s">
        <v>155</v>
      </c>
      <c r="X1283" s="1" t="s">
        <v>35</v>
      </c>
      <c r="Y1283" s="1" t="s">
        <v>36</v>
      </c>
      <c r="Z1283" s="1" t="s">
        <v>37</v>
      </c>
    </row>
    <row r="1284" spans="1:26" ht="76.5" x14ac:dyDescent="0.2">
      <c r="A1284" s="1" t="s">
        <v>343</v>
      </c>
      <c r="B1284" s="2">
        <v>0.45833333333212067</v>
      </c>
      <c r="C1284" s="1" t="s">
        <v>343</v>
      </c>
      <c r="D1284" s="2">
        <v>0.5</v>
      </c>
      <c r="E1284" s="3">
        <v>2200</v>
      </c>
      <c r="F1284">
        <v>1015967</v>
      </c>
      <c r="G1284" s="1" t="s">
        <v>163</v>
      </c>
      <c r="H1284">
        <v>26068</v>
      </c>
      <c r="I1284">
        <v>32</v>
      </c>
      <c r="J1284" s="1" t="s">
        <v>41</v>
      </c>
      <c r="L1284" s="1">
        <v>1</v>
      </c>
      <c r="N1284" s="1" t="s">
        <v>1117</v>
      </c>
      <c r="O1284" s="1" t="s">
        <v>1118</v>
      </c>
      <c r="P1284" s="1" t="s">
        <v>1119</v>
      </c>
      <c r="Q1284" s="1" t="s">
        <v>2294</v>
      </c>
      <c r="R1284">
        <v>485</v>
      </c>
      <c r="S1284" s="1" t="s">
        <v>2295</v>
      </c>
      <c r="U1284" s="1" t="s">
        <v>2296</v>
      </c>
      <c r="V1284" s="1" t="s">
        <v>113</v>
      </c>
      <c r="X1284" s="1" t="s">
        <v>35</v>
      </c>
      <c r="Y1284" s="1" t="s">
        <v>36</v>
      </c>
      <c r="Z1284" s="1" t="s">
        <v>45</v>
      </c>
    </row>
    <row r="1285" spans="1:26" ht="63.75" x14ac:dyDescent="0.2">
      <c r="A1285" s="1" t="s">
        <v>343</v>
      </c>
      <c r="B1285" s="2">
        <v>0.54166666666787933</v>
      </c>
      <c r="C1285" s="1" t="s">
        <v>343</v>
      </c>
      <c r="D1285" s="2">
        <v>0.625</v>
      </c>
      <c r="E1285" s="3">
        <v>5100</v>
      </c>
      <c r="F1285">
        <v>1071290</v>
      </c>
      <c r="G1285" s="1" t="s">
        <v>483</v>
      </c>
      <c r="H1285" s="1" t="s">
        <v>484</v>
      </c>
      <c r="I1285">
        <v>60</v>
      </c>
      <c r="J1285" s="1" t="s">
        <v>151</v>
      </c>
      <c r="L1285" s="1">
        <v>2</v>
      </c>
      <c r="N1285" s="1" t="s">
        <v>2200</v>
      </c>
      <c r="O1285" s="1" t="s">
        <v>2201</v>
      </c>
      <c r="P1285" s="1" t="s">
        <v>2202</v>
      </c>
      <c r="Q1285" s="1" t="s">
        <v>2203</v>
      </c>
      <c r="R1285">
        <v>1150</v>
      </c>
      <c r="S1285" s="1" t="s">
        <v>2297</v>
      </c>
      <c r="U1285" s="1" t="s">
        <v>238</v>
      </c>
      <c r="V1285" s="1" t="s">
        <v>155</v>
      </c>
      <c r="X1285" s="1" t="s">
        <v>35</v>
      </c>
      <c r="Y1285" s="1" t="s">
        <v>36</v>
      </c>
      <c r="Z1285" s="1" t="s">
        <v>37</v>
      </c>
    </row>
    <row r="1286" spans="1:26" ht="229.5" x14ac:dyDescent="0.2">
      <c r="A1286" s="1" t="s">
        <v>343</v>
      </c>
      <c r="B1286" s="2">
        <v>0.54166666666787933</v>
      </c>
      <c r="C1286" s="1" t="s">
        <v>343</v>
      </c>
      <c r="D1286" s="2">
        <v>0.70833333333212067</v>
      </c>
      <c r="E1286" s="3">
        <v>2200</v>
      </c>
      <c r="F1286">
        <v>1038036</v>
      </c>
      <c r="G1286" s="1" t="s">
        <v>163</v>
      </c>
      <c r="H1286">
        <v>26068</v>
      </c>
      <c r="I1286">
        <v>32</v>
      </c>
      <c r="J1286" s="1" t="s">
        <v>41</v>
      </c>
      <c r="L1286" s="1">
        <v>4</v>
      </c>
      <c r="N1286" s="1" t="s">
        <v>575</v>
      </c>
      <c r="O1286" s="1" t="s">
        <v>576</v>
      </c>
      <c r="P1286" s="1" t="s">
        <v>577</v>
      </c>
      <c r="Q1286" s="1" t="s">
        <v>2242</v>
      </c>
      <c r="R1286">
        <v>1688</v>
      </c>
      <c r="S1286" s="1" t="s">
        <v>2298</v>
      </c>
      <c r="U1286" s="1" t="s">
        <v>117</v>
      </c>
      <c r="V1286" s="1" t="s">
        <v>113</v>
      </c>
      <c r="X1286" s="1" t="s">
        <v>35</v>
      </c>
      <c r="Y1286" s="1" t="s">
        <v>36</v>
      </c>
      <c r="Z1286" s="1" t="s">
        <v>45</v>
      </c>
    </row>
    <row r="1287" spans="1:26" ht="38.25" x14ac:dyDescent="0.2">
      <c r="A1287" s="1" t="s">
        <v>343</v>
      </c>
      <c r="B1287" s="2">
        <v>0.55208333333212067</v>
      </c>
      <c r="C1287" s="1" t="s">
        <v>343</v>
      </c>
      <c r="D1287" s="2">
        <v>0.70833333333212067</v>
      </c>
      <c r="E1287" s="3">
        <v>2050</v>
      </c>
      <c r="F1287">
        <v>1049857</v>
      </c>
      <c r="G1287" s="1" t="s">
        <v>191</v>
      </c>
      <c r="H1287" s="1" t="s">
        <v>192</v>
      </c>
      <c r="I1287">
        <v>142</v>
      </c>
      <c r="J1287" s="1" t="s">
        <v>72</v>
      </c>
      <c r="L1287" s="1">
        <v>3.75</v>
      </c>
      <c r="N1287" s="1" t="s">
        <v>1442</v>
      </c>
      <c r="O1287" s="1" t="s">
        <v>1443</v>
      </c>
      <c r="P1287" s="1" t="s">
        <v>1444</v>
      </c>
      <c r="Q1287" s="1" t="s">
        <v>2299</v>
      </c>
      <c r="R1287">
        <v>2480</v>
      </c>
      <c r="S1287" s="1" t="s">
        <v>2300</v>
      </c>
      <c r="U1287" s="1" t="s">
        <v>2301</v>
      </c>
      <c r="V1287" s="1" t="s">
        <v>195</v>
      </c>
      <c r="X1287" s="1" t="s">
        <v>35</v>
      </c>
      <c r="Y1287" s="1" t="s">
        <v>36</v>
      </c>
      <c r="Z1287" s="1" t="s">
        <v>37</v>
      </c>
    </row>
    <row r="1288" spans="1:26" ht="89.25" x14ac:dyDescent="0.2">
      <c r="A1288" s="1" t="s">
        <v>344</v>
      </c>
      <c r="B1288" s="2">
        <v>0.42708333333212067</v>
      </c>
      <c r="C1288" s="1" t="s">
        <v>344</v>
      </c>
      <c r="D1288" s="2">
        <v>0.5</v>
      </c>
      <c r="E1288" s="3">
        <v>5000</v>
      </c>
      <c r="F1288">
        <v>977879</v>
      </c>
      <c r="G1288" s="1" t="s">
        <v>201</v>
      </c>
      <c r="H1288" s="1" t="s">
        <v>202</v>
      </c>
      <c r="I1288">
        <v>137</v>
      </c>
      <c r="J1288" s="1" t="s">
        <v>72</v>
      </c>
      <c r="L1288" s="1">
        <v>1.75</v>
      </c>
      <c r="N1288" s="1" t="s">
        <v>938</v>
      </c>
      <c r="O1288" s="1" t="s">
        <v>939</v>
      </c>
      <c r="P1288" s="1" t="s">
        <v>940</v>
      </c>
      <c r="R1288">
        <v>1426</v>
      </c>
      <c r="S1288" s="1" t="s">
        <v>2302</v>
      </c>
      <c r="U1288" s="1" t="s">
        <v>2303</v>
      </c>
      <c r="V1288" s="1" t="s">
        <v>204</v>
      </c>
      <c r="X1288" s="1" t="s">
        <v>35</v>
      </c>
      <c r="Y1288" s="1" t="s">
        <v>36</v>
      </c>
      <c r="Z1288" s="1" t="s">
        <v>37</v>
      </c>
    </row>
    <row r="1289" spans="1:26" ht="51" x14ac:dyDescent="0.2">
      <c r="A1289" s="1" t="s">
        <v>344</v>
      </c>
      <c r="B1289" s="2">
        <v>0.54166666666787933</v>
      </c>
      <c r="C1289" s="1" t="s">
        <v>344</v>
      </c>
      <c r="D1289" s="2">
        <v>0.625</v>
      </c>
      <c r="E1289" s="3">
        <v>5100</v>
      </c>
      <c r="F1289">
        <v>1079901</v>
      </c>
      <c r="G1289" s="1" t="s">
        <v>180</v>
      </c>
      <c r="H1289" s="1" t="s">
        <v>181</v>
      </c>
      <c r="I1289">
        <v>70</v>
      </c>
      <c r="J1289" s="1" t="s">
        <v>151</v>
      </c>
      <c r="L1289" s="1">
        <v>2</v>
      </c>
      <c r="N1289" s="1" t="s">
        <v>961</v>
      </c>
      <c r="O1289" s="1" t="s">
        <v>962</v>
      </c>
      <c r="P1289" s="1" t="s">
        <v>963</v>
      </c>
      <c r="Q1289" s="1" t="s">
        <v>2304</v>
      </c>
      <c r="R1289">
        <v>1150</v>
      </c>
      <c r="S1289" s="1" t="s">
        <v>2305</v>
      </c>
      <c r="U1289" s="1" t="s">
        <v>238</v>
      </c>
      <c r="V1289" s="1" t="s">
        <v>155</v>
      </c>
      <c r="X1289" s="1" t="s">
        <v>35</v>
      </c>
      <c r="Y1289" s="1" t="s">
        <v>36</v>
      </c>
      <c r="Z1289" s="1" t="s">
        <v>37</v>
      </c>
    </row>
    <row r="1290" spans="1:26" ht="38.25" x14ac:dyDescent="0.2">
      <c r="A1290" s="1" t="s">
        <v>197</v>
      </c>
      <c r="B1290" s="2">
        <v>0.41666666666787933</v>
      </c>
      <c r="C1290" s="1" t="s">
        <v>197</v>
      </c>
      <c r="D1290" s="2">
        <v>0.5</v>
      </c>
      <c r="E1290" s="3">
        <v>5100</v>
      </c>
      <c r="F1290">
        <v>1079902</v>
      </c>
      <c r="G1290" s="1" t="s">
        <v>180</v>
      </c>
      <c r="H1290" s="1" t="s">
        <v>181</v>
      </c>
      <c r="I1290">
        <v>70</v>
      </c>
      <c r="J1290" s="1" t="s">
        <v>151</v>
      </c>
      <c r="L1290" s="1">
        <v>2</v>
      </c>
      <c r="N1290" s="1" t="s">
        <v>961</v>
      </c>
      <c r="O1290" s="1" t="s">
        <v>962</v>
      </c>
      <c r="P1290" s="1" t="s">
        <v>963</v>
      </c>
      <c r="Q1290" s="1" t="s">
        <v>1011</v>
      </c>
      <c r="R1290">
        <v>1150</v>
      </c>
      <c r="S1290" s="1" t="s">
        <v>2306</v>
      </c>
      <c r="U1290" s="1" t="s">
        <v>186</v>
      </c>
      <c r="V1290" s="1" t="s">
        <v>155</v>
      </c>
      <c r="X1290" s="1" t="s">
        <v>35</v>
      </c>
      <c r="Y1290" s="1" t="s">
        <v>36</v>
      </c>
      <c r="Z1290" s="1" t="s">
        <v>37</v>
      </c>
    </row>
    <row r="1291" spans="1:26" ht="153" x14ac:dyDescent="0.2">
      <c r="A1291" s="1" t="s">
        <v>197</v>
      </c>
      <c r="B1291" s="2">
        <v>0.54166666666787933</v>
      </c>
      <c r="C1291" s="1" t="s">
        <v>197</v>
      </c>
      <c r="D1291" s="2">
        <v>0.625</v>
      </c>
      <c r="E1291" s="3">
        <v>5000</v>
      </c>
      <c r="F1291">
        <v>977890</v>
      </c>
      <c r="G1291" s="1" t="s">
        <v>156</v>
      </c>
      <c r="H1291" s="1" t="s">
        <v>157</v>
      </c>
      <c r="I1291">
        <v>130</v>
      </c>
      <c r="J1291" s="1" t="s">
        <v>72</v>
      </c>
      <c r="L1291" s="1">
        <v>2</v>
      </c>
      <c r="N1291" s="1" t="s">
        <v>938</v>
      </c>
      <c r="O1291" s="1" t="s">
        <v>939</v>
      </c>
      <c r="P1291" s="1" t="s">
        <v>940</v>
      </c>
      <c r="R1291">
        <v>1426</v>
      </c>
      <c r="S1291" s="1" t="s">
        <v>2307</v>
      </c>
      <c r="U1291" s="1" t="s">
        <v>532</v>
      </c>
      <c r="V1291" s="1" t="s">
        <v>155</v>
      </c>
      <c r="X1291" s="1" t="s">
        <v>35</v>
      </c>
      <c r="Y1291" s="1" t="s">
        <v>36</v>
      </c>
      <c r="Z1291" s="1" t="s">
        <v>37</v>
      </c>
    </row>
    <row r="1292" spans="1:26" ht="204" x14ac:dyDescent="0.2">
      <c r="A1292" s="1" t="s">
        <v>286</v>
      </c>
      <c r="B1292" s="2">
        <v>0.33333333333212067</v>
      </c>
      <c r="C1292" s="1" t="s">
        <v>286</v>
      </c>
      <c r="D1292" s="2">
        <v>0.4375</v>
      </c>
      <c r="E1292" s="3">
        <v>5740</v>
      </c>
      <c r="F1292">
        <v>1056481</v>
      </c>
      <c r="G1292" s="1" t="s">
        <v>156</v>
      </c>
      <c r="H1292" s="1" t="s">
        <v>157</v>
      </c>
      <c r="I1292">
        <v>130</v>
      </c>
      <c r="J1292" s="1" t="s">
        <v>72</v>
      </c>
      <c r="L1292" s="1">
        <v>2.5</v>
      </c>
      <c r="N1292" s="1" t="s">
        <v>2308</v>
      </c>
      <c r="O1292" s="1" t="s">
        <v>2309</v>
      </c>
      <c r="P1292" s="1" t="s">
        <v>2310</v>
      </c>
      <c r="Q1292" s="1" t="s">
        <v>736</v>
      </c>
      <c r="R1292">
        <v>1767</v>
      </c>
      <c r="S1292" s="1" t="s">
        <v>2311</v>
      </c>
      <c r="U1292" s="1" t="s">
        <v>2312</v>
      </c>
      <c r="V1292" s="1" t="s">
        <v>155</v>
      </c>
      <c r="X1292" s="1" t="s">
        <v>35</v>
      </c>
      <c r="Y1292" s="1" t="s">
        <v>36</v>
      </c>
      <c r="Z1292" s="1" t="s">
        <v>37</v>
      </c>
    </row>
    <row r="1293" spans="1:26" ht="51" x14ac:dyDescent="0.2">
      <c r="A1293" s="1" t="s">
        <v>286</v>
      </c>
      <c r="B1293" s="2">
        <v>0.34375</v>
      </c>
      <c r="C1293" s="1" t="s">
        <v>286</v>
      </c>
      <c r="D1293" s="2">
        <v>0.41666666666787933</v>
      </c>
      <c r="E1293" s="3">
        <v>5730</v>
      </c>
      <c r="F1293">
        <v>1030753</v>
      </c>
      <c r="G1293" s="1" t="s">
        <v>149</v>
      </c>
      <c r="H1293" s="1" t="s">
        <v>150</v>
      </c>
      <c r="I1293">
        <v>60</v>
      </c>
      <c r="J1293" s="1" t="s">
        <v>151</v>
      </c>
      <c r="L1293" s="1">
        <v>1.75</v>
      </c>
      <c r="N1293" s="1" t="s">
        <v>2097</v>
      </c>
      <c r="O1293" s="1" t="s">
        <v>2098</v>
      </c>
      <c r="P1293" s="1" t="s">
        <v>2099</v>
      </c>
      <c r="R1293">
        <v>850</v>
      </c>
      <c r="S1293" s="1" t="s">
        <v>2313</v>
      </c>
      <c r="U1293" s="1" t="s">
        <v>2314</v>
      </c>
      <c r="V1293" s="1" t="s">
        <v>155</v>
      </c>
      <c r="X1293" s="1" t="s">
        <v>35</v>
      </c>
      <c r="Y1293" s="1" t="s">
        <v>36</v>
      </c>
      <c r="Z1293" s="1" t="s">
        <v>37</v>
      </c>
    </row>
    <row r="1294" spans="1:26" ht="89.25" x14ac:dyDescent="0.2">
      <c r="A1294" s="1" t="s">
        <v>286</v>
      </c>
      <c r="B1294" s="2">
        <v>0.375</v>
      </c>
      <c r="C1294" s="1" t="s">
        <v>286</v>
      </c>
      <c r="D1294" s="2">
        <v>0.5</v>
      </c>
      <c r="E1294" s="3">
        <v>2271</v>
      </c>
      <c r="F1294">
        <v>1002327</v>
      </c>
      <c r="G1294" s="1" t="s">
        <v>1545</v>
      </c>
      <c r="H1294">
        <v>25156</v>
      </c>
      <c r="I1294">
        <v>48</v>
      </c>
      <c r="J1294" s="1" t="s">
        <v>41</v>
      </c>
      <c r="L1294" s="1">
        <v>3</v>
      </c>
      <c r="N1294" s="1" t="s">
        <v>2315</v>
      </c>
      <c r="O1294" s="1" t="s">
        <v>2316</v>
      </c>
      <c r="P1294" s="1" t="s">
        <v>2317</v>
      </c>
      <c r="R1294">
        <v>1329</v>
      </c>
      <c r="U1294" s="1" t="s">
        <v>314</v>
      </c>
      <c r="V1294" s="1" t="s">
        <v>113</v>
      </c>
      <c r="X1294" s="1" t="s">
        <v>35</v>
      </c>
      <c r="Y1294" s="1" t="s">
        <v>36</v>
      </c>
      <c r="Z1294" s="1" t="s">
        <v>45</v>
      </c>
    </row>
    <row r="1295" spans="1:26" ht="51" x14ac:dyDescent="0.2">
      <c r="A1295" s="1" t="s">
        <v>286</v>
      </c>
      <c r="B1295" s="2">
        <v>0.38541666666787933</v>
      </c>
      <c r="C1295" s="1" t="s">
        <v>286</v>
      </c>
      <c r="D1295" s="2">
        <v>0.5</v>
      </c>
      <c r="E1295" s="3">
        <v>5730</v>
      </c>
      <c r="F1295">
        <v>1026677</v>
      </c>
      <c r="G1295" s="1" t="s">
        <v>160</v>
      </c>
      <c r="H1295" s="1" t="s">
        <v>161</v>
      </c>
      <c r="I1295">
        <v>52</v>
      </c>
      <c r="J1295" s="1" t="s">
        <v>151</v>
      </c>
      <c r="L1295" s="1">
        <v>2.75</v>
      </c>
      <c r="N1295" s="1" t="s">
        <v>1468</v>
      </c>
      <c r="O1295" s="1" t="s">
        <v>1469</v>
      </c>
      <c r="P1295" s="1" t="s">
        <v>1470</v>
      </c>
      <c r="R1295">
        <v>1575</v>
      </c>
      <c r="U1295" s="1" t="s">
        <v>2318</v>
      </c>
      <c r="V1295" s="1" t="s">
        <v>155</v>
      </c>
      <c r="X1295" s="1" t="s">
        <v>35</v>
      </c>
      <c r="Y1295" s="1" t="s">
        <v>36</v>
      </c>
      <c r="Z1295" s="1" t="s">
        <v>37</v>
      </c>
    </row>
    <row r="1296" spans="1:26" ht="89.25" x14ac:dyDescent="0.2">
      <c r="A1296" s="1" t="s">
        <v>286</v>
      </c>
      <c r="B1296" s="2">
        <v>0.42708333333212067</v>
      </c>
      <c r="C1296" s="1" t="s">
        <v>286</v>
      </c>
      <c r="D1296" s="2">
        <v>0.5</v>
      </c>
      <c r="E1296" s="3">
        <v>5000</v>
      </c>
      <c r="F1296">
        <v>977884</v>
      </c>
      <c r="G1296" s="1" t="s">
        <v>166</v>
      </c>
      <c r="H1296" s="1" t="s">
        <v>167</v>
      </c>
      <c r="I1296">
        <v>54</v>
      </c>
      <c r="J1296" s="1" t="s">
        <v>151</v>
      </c>
      <c r="L1296" s="1">
        <v>1.75</v>
      </c>
      <c r="N1296" s="1" t="s">
        <v>938</v>
      </c>
      <c r="O1296" s="1" t="s">
        <v>939</v>
      </c>
      <c r="P1296" s="1" t="s">
        <v>940</v>
      </c>
      <c r="R1296">
        <v>1150</v>
      </c>
      <c r="S1296" s="1" t="s">
        <v>2319</v>
      </c>
      <c r="U1296" s="1" t="s">
        <v>2320</v>
      </c>
      <c r="V1296" s="1" t="s">
        <v>155</v>
      </c>
      <c r="X1296" s="1" t="s">
        <v>35</v>
      </c>
      <c r="Y1296" s="1" t="s">
        <v>36</v>
      </c>
      <c r="Z1296" s="1" t="s">
        <v>37</v>
      </c>
    </row>
    <row r="1297" spans="1:26" ht="25.5" x14ac:dyDescent="0.2">
      <c r="A1297" s="1" t="s">
        <v>286</v>
      </c>
      <c r="B1297" s="2">
        <v>0.54166666666787933</v>
      </c>
      <c r="C1297" s="1" t="s">
        <v>286</v>
      </c>
      <c r="D1297" s="2">
        <v>0.55208333333212067</v>
      </c>
      <c r="E1297" s="3">
        <v>3600</v>
      </c>
      <c r="F1297">
        <v>1115305</v>
      </c>
      <c r="G1297" s="1" t="s">
        <v>166</v>
      </c>
      <c r="H1297" s="1" t="s">
        <v>167</v>
      </c>
      <c r="I1297">
        <v>54</v>
      </c>
      <c r="J1297" s="1" t="s">
        <v>151</v>
      </c>
      <c r="L1297" s="1">
        <v>0.25</v>
      </c>
      <c r="N1297" s="1" t="s">
        <v>1111</v>
      </c>
      <c r="O1297" s="1" t="s">
        <v>1112</v>
      </c>
      <c r="P1297" s="1" t="s">
        <v>1113</v>
      </c>
      <c r="Q1297" s="1" t="s">
        <v>635</v>
      </c>
      <c r="R1297">
        <v>575</v>
      </c>
      <c r="S1297" s="1" t="s">
        <v>2321</v>
      </c>
      <c r="U1297" s="1" t="s">
        <v>2322</v>
      </c>
      <c r="V1297" s="1" t="s">
        <v>155</v>
      </c>
      <c r="X1297" s="1" t="s">
        <v>35</v>
      </c>
      <c r="Y1297" s="1" t="s">
        <v>36</v>
      </c>
      <c r="Z1297" s="1" t="s">
        <v>37</v>
      </c>
    </row>
    <row r="1298" spans="1:26" ht="38.25" x14ac:dyDescent="0.2">
      <c r="A1298" s="1" t="s">
        <v>286</v>
      </c>
      <c r="B1298" s="2">
        <v>0.54166666666787933</v>
      </c>
      <c r="C1298" s="1" t="s">
        <v>286</v>
      </c>
      <c r="D1298" s="2">
        <v>0.66666666666787933</v>
      </c>
      <c r="E1298" s="3">
        <v>2340</v>
      </c>
      <c r="F1298">
        <v>1116600</v>
      </c>
      <c r="G1298" s="1" t="s">
        <v>191</v>
      </c>
      <c r="H1298" s="1" t="s">
        <v>192</v>
      </c>
      <c r="I1298">
        <v>142</v>
      </c>
      <c r="J1298" s="1" t="s">
        <v>72</v>
      </c>
      <c r="L1298" s="1">
        <v>3</v>
      </c>
      <c r="N1298" s="1" t="s">
        <v>794</v>
      </c>
      <c r="O1298" s="1" t="s">
        <v>795</v>
      </c>
      <c r="P1298" s="1" t="s">
        <v>796</v>
      </c>
      <c r="R1298">
        <v>1953</v>
      </c>
      <c r="U1298" s="1" t="s">
        <v>112</v>
      </c>
      <c r="V1298" s="1" t="s">
        <v>195</v>
      </c>
      <c r="X1298" s="1" t="s">
        <v>35</v>
      </c>
      <c r="Y1298" s="1" t="s">
        <v>36</v>
      </c>
      <c r="Z1298" s="1" t="s">
        <v>37</v>
      </c>
    </row>
    <row r="1299" spans="1:26" ht="38.25" x14ac:dyDescent="0.2">
      <c r="A1299" s="1" t="s">
        <v>286</v>
      </c>
      <c r="B1299" s="2">
        <v>0.55208333333212067</v>
      </c>
      <c r="C1299" s="1" t="s">
        <v>286</v>
      </c>
      <c r="D1299" s="2">
        <v>0.625</v>
      </c>
      <c r="E1299" s="3">
        <v>3600</v>
      </c>
      <c r="F1299">
        <v>1115309</v>
      </c>
      <c r="G1299" s="1" t="s">
        <v>166</v>
      </c>
      <c r="H1299" s="1" t="s">
        <v>167</v>
      </c>
      <c r="I1299">
        <v>54</v>
      </c>
      <c r="J1299" s="1" t="s">
        <v>151</v>
      </c>
      <c r="L1299" s="1">
        <v>1.75</v>
      </c>
      <c r="N1299" s="1" t="s">
        <v>1111</v>
      </c>
      <c r="O1299" s="1" t="s">
        <v>1112</v>
      </c>
      <c r="P1299" s="1" t="s">
        <v>1113</v>
      </c>
      <c r="Q1299" s="1" t="s">
        <v>2323</v>
      </c>
      <c r="R1299">
        <v>1150</v>
      </c>
      <c r="S1299" s="1" t="s">
        <v>2324</v>
      </c>
      <c r="U1299" s="1" t="s">
        <v>2325</v>
      </c>
      <c r="V1299" s="1" t="s">
        <v>155</v>
      </c>
      <c r="X1299" s="1" t="s">
        <v>35</v>
      </c>
      <c r="Y1299" s="1" t="s">
        <v>36</v>
      </c>
      <c r="Z1299" s="1" t="s">
        <v>37</v>
      </c>
    </row>
    <row r="1300" spans="1:26" ht="25.5" x14ac:dyDescent="0.2">
      <c r="A1300" s="1" t="s">
        <v>286</v>
      </c>
      <c r="B1300" s="2">
        <v>0.55208333333212067</v>
      </c>
      <c r="C1300" s="1" t="s">
        <v>286</v>
      </c>
      <c r="D1300" s="2">
        <v>0.70833333333212067</v>
      </c>
      <c r="E1300" s="3">
        <v>5400</v>
      </c>
      <c r="F1300">
        <v>1058937</v>
      </c>
      <c r="G1300" s="1" t="s">
        <v>583</v>
      </c>
      <c r="H1300" s="1" t="s">
        <v>584</v>
      </c>
      <c r="I1300">
        <v>60</v>
      </c>
      <c r="J1300" s="1" t="s">
        <v>151</v>
      </c>
      <c r="L1300" s="1">
        <v>3.75</v>
      </c>
      <c r="N1300" s="1" t="s">
        <v>2326</v>
      </c>
      <c r="O1300" s="1" t="s">
        <v>2327</v>
      </c>
      <c r="P1300" s="1" t="s">
        <v>2328</v>
      </c>
      <c r="Q1300" s="1" t="s">
        <v>2329</v>
      </c>
      <c r="R1300">
        <v>2000</v>
      </c>
      <c r="U1300" s="1" t="s">
        <v>2330</v>
      </c>
      <c r="V1300" s="1" t="s">
        <v>155</v>
      </c>
      <c r="X1300" s="1" t="s">
        <v>35</v>
      </c>
      <c r="Y1300" s="1" t="s">
        <v>36</v>
      </c>
      <c r="Z1300" s="1" t="s">
        <v>37</v>
      </c>
    </row>
    <row r="1301" spans="1:26" ht="38.25" x14ac:dyDescent="0.2">
      <c r="A1301" s="1" t="s">
        <v>143</v>
      </c>
      <c r="B1301" s="2">
        <v>0.33333333333212067</v>
      </c>
      <c r="C1301" s="1" t="s">
        <v>143</v>
      </c>
      <c r="D1301" s="2">
        <v>0.5</v>
      </c>
      <c r="E1301" s="3">
        <v>2340</v>
      </c>
      <c r="F1301">
        <v>1117003</v>
      </c>
      <c r="G1301" s="1" t="s">
        <v>191</v>
      </c>
      <c r="H1301" s="1" t="s">
        <v>192</v>
      </c>
      <c r="I1301">
        <v>142</v>
      </c>
      <c r="J1301" s="1" t="s">
        <v>72</v>
      </c>
      <c r="L1301" s="1">
        <v>4</v>
      </c>
      <c r="N1301" s="1" t="s">
        <v>794</v>
      </c>
      <c r="O1301" s="1" t="s">
        <v>795</v>
      </c>
      <c r="P1301" s="1" t="s">
        <v>796</v>
      </c>
      <c r="R1301">
        <v>2480</v>
      </c>
      <c r="U1301" s="1" t="s">
        <v>1354</v>
      </c>
      <c r="V1301" s="1" t="s">
        <v>195</v>
      </c>
      <c r="X1301" s="1" t="s">
        <v>35</v>
      </c>
      <c r="Y1301" s="1" t="s">
        <v>36</v>
      </c>
      <c r="Z1301" s="1" t="s">
        <v>37</v>
      </c>
    </row>
    <row r="1302" spans="1:26" ht="25.5" x14ac:dyDescent="0.2">
      <c r="A1302" s="1" t="s">
        <v>143</v>
      </c>
      <c r="B1302" s="2">
        <v>0.34375</v>
      </c>
      <c r="C1302" s="1" t="s">
        <v>143</v>
      </c>
      <c r="D1302" s="2">
        <v>0.41666666666787933</v>
      </c>
      <c r="E1302" s="3">
        <v>3600</v>
      </c>
      <c r="F1302">
        <v>1118307</v>
      </c>
      <c r="G1302" s="1" t="s">
        <v>178</v>
      </c>
      <c r="H1302" s="1" t="s">
        <v>179</v>
      </c>
      <c r="I1302">
        <v>130</v>
      </c>
      <c r="J1302" s="1" t="s">
        <v>72</v>
      </c>
      <c r="L1302" s="1">
        <v>1.75</v>
      </c>
      <c r="N1302" s="1" t="s">
        <v>1111</v>
      </c>
      <c r="O1302" s="1" t="s">
        <v>1112</v>
      </c>
      <c r="P1302" s="1" t="s">
        <v>1113</v>
      </c>
      <c r="Q1302" s="1" t="s">
        <v>2323</v>
      </c>
      <c r="R1302">
        <v>1054</v>
      </c>
      <c r="U1302" s="1" t="s">
        <v>2331</v>
      </c>
      <c r="V1302" s="1" t="s">
        <v>155</v>
      </c>
      <c r="X1302" s="1" t="s">
        <v>35</v>
      </c>
      <c r="Y1302" s="1" t="s">
        <v>36</v>
      </c>
      <c r="Z1302" s="1" t="s">
        <v>37</v>
      </c>
    </row>
    <row r="1303" spans="1:26" ht="89.25" x14ac:dyDescent="0.2">
      <c r="A1303" s="1" t="s">
        <v>143</v>
      </c>
      <c r="B1303" s="2">
        <v>0.375</v>
      </c>
      <c r="C1303" s="1" t="s">
        <v>143</v>
      </c>
      <c r="D1303" s="2">
        <v>0.5</v>
      </c>
      <c r="E1303" s="3">
        <v>2271</v>
      </c>
      <c r="F1303">
        <v>1002328</v>
      </c>
      <c r="G1303" s="1" t="s">
        <v>483</v>
      </c>
      <c r="H1303" s="1" t="s">
        <v>484</v>
      </c>
      <c r="I1303">
        <v>60</v>
      </c>
      <c r="J1303" s="1" t="s">
        <v>151</v>
      </c>
      <c r="L1303" s="1">
        <v>3</v>
      </c>
      <c r="N1303" s="1" t="s">
        <v>2315</v>
      </c>
      <c r="O1303" s="1" t="s">
        <v>2316</v>
      </c>
      <c r="P1303" s="1" t="s">
        <v>2317</v>
      </c>
      <c r="R1303">
        <v>1575</v>
      </c>
      <c r="U1303" s="1" t="s">
        <v>269</v>
      </c>
      <c r="V1303" s="1" t="s">
        <v>155</v>
      </c>
      <c r="X1303" s="1" t="s">
        <v>35</v>
      </c>
      <c r="Y1303" s="1" t="s">
        <v>36</v>
      </c>
      <c r="Z1303" s="1" t="s">
        <v>37</v>
      </c>
    </row>
    <row r="1304" spans="1:26" ht="25.5" x14ac:dyDescent="0.2">
      <c r="A1304" s="1" t="s">
        <v>143</v>
      </c>
      <c r="B1304" s="2">
        <v>0.38541666666787933</v>
      </c>
      <c r="C1304" s="1" t="s">
        <v>143</v>
      </c>
      <c r="D1304" s="2">
        <v>0.5</v>
      </c>
      <c r="E1304" s="3">
        <v>3600</v>
      </c>
      <c r="F1304">
        <v>1098057</v>
      </c>
      <c r="G1304" s="1" t="s">
        <v>160</v>
      </c>
      <c r="H1304" s="1" t="s">
        <v>161</v>
      </c>
      <c r="I1304">
        <v>52</v>
      </c>
      <c r="J1304" s="1" t="s">
        <v>151</v>
      </c>
      <c r="L1304" s="1">
        <v>2.75</v>
      </c>
      <c r="N1304" s="1" t="s">
        <v>1065</v>
      </c>
      <c r="O1304" s="1" t="s">
        <v>1066</v>
      </c>
      <c r="P1304" s="1" t="s">
        <v>865</v>
      </c>
      <c r="Q1304" s="1" t="s">
        <v>2332</v>
      </c>
      <c r="R1304">
        <v>1575</v>
      </c>
      <c r="U1304" s="1" t="s">
        <v>2333</v>
      </c>
      <c r="V1304" s="1" t="s">
        <v>155</v>
      </c>
      <c r="X1304" s="1" t="s">
        <v>35</v>
      </c>
      <c r="Y1304" s="1" t="s">
        <v>36</v>
      </c>
      <c r="Z1304" s="1" t="s">
        <v>37</v>
      </c>
    </row>
    <row r="1305" spans="1:26" ht="63.75" x14ac:dyDescent="0.2">
      <c r="A1305" s="1" t="s">
        <v>143</v>
      </c>
      <c r="B1305" s="2">
        <v>0.41666666666787933</v>
      </c>
      <c r="C1305" s="1" t="s">
        <v>143</v>
      </c>
      <c r="D1305" s="2">
        <v>0.5</v>
      </c>
      <c r="E1305" s="3">
        <v>5100</v>
      </c>
      <c r="F1305">
        <v>1071294</v>
      </c>
      <c r="G1305" s="1" t="s">
        <v>166</v>
      </c>
      <c r="H1305" s="1" t="s">
        <v>167</v>
      </c>
      <c r="I1305">
        <v>54</v>
      </c>
      <c r="J1305" s="1" t="s">
        <v>151</v>
      </c>
      <c r="L1305" s="1">
        <v>2</v>
      </c>
      <c r="N1305" s="1" t="s">
        <v>2200</v>
      </c>
      <c r="O1305" s="1" t="s">
        <v>2201</v>
      </c>
      <c r="P1305" s="1" t="s">
        <v>2202</v>
      </c>
      <c r="Q1305" s="1" t="s">
        <v>2203</v>
      </c>
      <c r="R1305">
        <v>1150</v>
      </c>
      <c r="S1305" s="1" t="s">
        <v>2334</v>
      </c>
      <c r="U1305" s="1" t="s">
        <v>186</v>
      </c>
      <c r="V1305" s="1" t="s">
        <v>155</v>
      </c>
      <c r="X1305" s="1" t="s">
        <v>35</v>
      </c>
      <c r="Y1305" s="1" t="s">
        <v>36</v>
      </c>
      <c r="Z1305" s="1" t="s">
        <v>37</v>
      </c>
    </row>
    <row r="1306" spans="1:26" ht="38.25" x14ac:dyDescent="0.2">
      <c r="A1306" s="1" t="s">
        <v>143</v>
      </c>
      <c r="B1306" s="2">
        <v>0.41666666666787933</v>
      </c>
      <c r="C1306" s="1" t="s">
        <v>143</v>
      </c>
      <c r="D1306" s="2">
        <v>0.5</v>
      </c>
      <c r="E1306" s="3">
        <v>5500</v>
      </c>
      <c r="F1306">
        <v>1075439</v>
      </c>
      <c r="G1306" s="1" t="s">
        <v>180</v>
      </c>
      <c r="H1306" s="1" t="s">
        <v>181</v>
      </c>
      <c r="I1306">
        <v>70</v>
      </c>
      <c r="J1306" s="1" t="s">
        <v>151</v>
      </c>
      <c r="L1306" s="1">
        <v>2</v>
      </c>
      <c r="N1306" s="1" t="s">
        <v>2335</v>
      </c>
      <c r="O1306" s="1" t="s">
        <v>2336</v>
      </c>
      <c r="P1306" s="1" t="s">
        <v>2337</v>
      </c>
      <c r="Q1306" s="1" t="s">
        <v>2338</v>
      </c>
      <c r="R1306">
        <v>1150</v>
      </c>
      <c r="S1306" s="1" t="s">
        <v>2339</v>
      </c>
      <c r="U1306" s="1" t="s">
        <v>186</v>
      </c>
      <c r="V1306" s="1" t="s">
        <v>155</v>
      </c>
      <c r="X1306" s="1" t="s">
        <v>35</v>
      </c>
      <c r="Y1306" s="1" t="s">
        <v>36</v>
      </c>
      <c r="Z1306" s="1" t="s">
        <v>37</v>
      </c>
    </row>
    <row r="1307" spans="1:26" ht="38.25" x14ac:dyDescent="0.2">
      <c r="A1307" s="1" t="s">
        <v>143</v>
      </c>
      <c r="B1307" s="2">
        <v>0.54166666666787933</v>
      </c>
      <c r="C1307" s="1" t="s">
        <v>143</v>
      </c>
      <c r="D1307" s="2">
        <v>0.66666666666787933</v>
      </c>
      <c r="E1307" s="3">
        <v>2340</v>
      </c>
      <c r="F1307">
        <v>1094071</v>
      </c>
      <c r="G1307" s="1" t="s">
        <v>178</v>
      </c>
      <c r="H1307" s="1" t="s">
        <v>179</v>
      </c>
      <c r="I1307">
        <v>130</v>
      </c>
      <c r="J1307" s="1" t="s">
        <v>72</v>
      </c>
      <c r="L1307" s="1">
        <v>3</v>
      </c>
      <c r="N1307" s="1" t="s">
        <v>794</v>
      </c>
      <c r="O1307" s="1" t="s">
        <v>795</v>
      </c>
      <c r="P1307" s="1" t="s">
        <v>796</v>
      </c>
      <c r="R1307">
        <v>1953</v>
      </c>
      <c r="U1307" s="1" t="s">
        <v>112</v>
      </c>
      <c r="V1307" s="1" t="s">
        <v>155</v>
      </c>
      <c r="X1307" s="1" t="s">
        <v>35</v>
      </c>
      <c r="Y1307" s="1" t="s">
        <v>36</v>
      </c>
      <c r="Z1307" s="1" t="s">
        <v>37</v>
      </c>
    </row>
    <row r="1308" spans="1:26" ht="25.5" x14ac:dyDescent="0.2">
      <c r="A1308" s="1" t="s">
        <v>143</v>
      </c>
      <c r="B1308" s="2">
        <v>0.55208333333212067</v>
      </c>
      <c r="C1308" s="1" t="s">
        <v>143</v>
      </c>
      <c r="D1308" s="2">
        <v>0.70833333333212067</v>
      </c>
      <c r="E1308" s="3">
        <v>5400</v>
      </c>
      <c r="F1308">
        <v>1058938</v>
      </c>
      <c r="G1308" s="1" t="s">
        <v>583</v>
      </c>
      <c r="H1308" s="1" t="s">
        <v>584</v>
      </c>
      <c r="I1308">
        <v>60</v>
      </c>
      <c r="J1308" s="1" t="s">
        <v>151</v>
      </c>
      <c r="L1308" s="1">
        <v>3.75</v>
      </c>
      <c r="N1308" s="1" t="s">
        <v>2326</v>
      </c>
      <c r="O1308" s="1" t="s">
        <v>2327</v>
      </c>
      <c r="P1308" s="1" t="s">
        <v>2328</v>
      </c>
      <c r="Q1308" s="1" t="s">
        <v>2329</v>
      </c>
      <c r="R1308">
        <v>2000</v>
      </c>
      <c r="U1308" s="1" t="s">
        <v>2340</v>
      </c>
      <c r="V1308" s="1" t="s">
        <v>155</v>
      </c>
      <c r="X1308" s="1" t="s">
        <v>35</v>
      </c>
      <c r="Y1308" s="1" t="s">
        <v>36</v>
      </c>
      <c r="Z1308" s="1" t="s">
        <v>37</v>
      </c>
    </row>
    <row r="1309" spans="1:26" ht="63.75" x14ac:dyDescent="0.2">
      <c r="A1309" s="1" t="s">
        <v>346</v>
      </c>
      <c r="B1309" s="2">
        <v>0.33333333333212067</v>
      </c>
      <c r="C1309" s="1" t="s">
        <v>346</v>
      </c>
      <c r="D1309" s="2">
        <v>0.41666666666787933</v>
      </c>
      <c r="E1309" s="3">
        <v>3454</v>
      </c>
      <c r="F1309">
        <v>1104448</v>
      </c>
      <c r="G1309" s="1" t="s">
        <v>191</v>
      </c>
      <c r="H1309" s="1" t="s">
        <v>192</v>
      </c>
      <c r="I1309">
        <v>142</v>
      </c>
      <c r="J1309" s="1" t="s">
        <v>72</v>
      </c>
      <c r="L1309" s="1">
        <v>2</v>
      </c>
      <c r="N1309" s="1" t="s">
        <v>2341</v>
      </c>
      <c r="O1309" s="1" t="s">
        <v>2342</v>
      </c>
      <c r="P1309" s="1" t="s">
        <v>2343</v>
      </c>
      <c r="Q1309" s="1" t="s">
        <v>884</v>
      </c>
      <c r="R1309">
        <v>1054</v>
      </c>
      <c r="S1309" s="1" t="s">
        <v>2344</v>
      </c>
      <c r="U1309" s="1" t="s">
        <v>563</v>
      </c>
      <c r="V1309" s="1" t="s">
        <v>195</v>
      </c>
      <c r="X1309" s="1" t="s">
        <v>35</v>
      </c>
      <c r="Y1309" s="1" t="s">
        <v>36</v>
      </c>
      <c r="Z1309" s="1" t="s">
        <v>37</v>
      </c>
    </row>
    <row r="1310" spans="1:26" ht="51" x14ac:dyDescent="0.2">
      <c r="A1310" s="1" t="s">
        <v>346</v>
      </c>
      <c r="B1310" s="2">
        <v>0.34375</v>
      </c>
      <c r="C1310" s="1" t="s">
        <v>346</v>
      </c>
      <c r="D1310" s="2">
        <v>0.41666666666787933</v>
      </c>
      <c r="E1310" s="3">
        <v>5730</v>
      </c>
      <c r="F1310">
        <v>1030751</v>
      </c>
      <c r="G1310" s="1" t="s">
        <v>149</v>
      </c>
      <c r="H1310" s="1" t="s">
        <v>150</v>
      </c>
      <c r="I1310">
        <v>60</v>
      </c>
      <c r="J1310" s="1" t="s">
        <v>151</v>
      </c>
      <c r="L1310" s="1">
        <v>1.75</v>
      </c>
      <c r="N1310" s="1" t="s">
        <v>2097</v>
      </c>
      <c r="O1310" s="1" t="s">
        <v>2098</v>
      </c>
      <c r="P1310" s="1" t="s">
        <v>2099</v>
      </c>
      <c r="R1310">
        <v>850</v>
      </c>
      <c r="S1310" s="1" t="s">
        <v>2345</v>
      </c>
      <c r="U1310" s="1" t="s">
        <v>2346</v>
      </c>
      <c r="V1310" s="1" t="s">
        <v>155</v>
      </c>
      <c r="X1310" s="1" t="s">
        <v>35</v>
      </c>
      <c r="Y1310" s="1" t="s">
        <v>36</v>
      </c>
      <c r="Z1310" s="1" t="s">
        <v>37</v>
      </c>
    </row>
    <row r="1311" spans="1:26" ht="25.5" x14ac:dyDescent="0.2">
      <c r="A1311" s="1" t="s">
        <v>346</v>
      </c>
      <c r="B1311" s="2">
        <v>0.38541666666787933</v>
      </c>
      <c r="C1311" s="1" t="s">
        <v>346</v>
      </c>
      <c r="D1311" s="2">
        <v>0.5</v>
      </c>
      <c r="E1311" s="3">
        <v>3600</v>
      </c>
      <c r="F1311">
        <v>1098060</v>
      </c>
      <c r="G1311" s="1" t="s">
        <v>160</v>
      </c>
      <c r="H1311" s="1" t="s">
        <v>161</v>
      </c>
      <c r="I1311">
        <v>52</v>
      </c>
      <c r="J1311" s="1" t="s">
        <v>151</v>
      </c>
      <c r="L1311" s="1">
        <v>2.75</v>
      </c>
      <c r="N1311" s="1" t="s">
        <v>1065</v>
      </c>
      <c r="O1311" s="1" t="s">
        <v>1066</v>
      </c>
      <c r="P1311" s="1" t="s">
        <v>865</v>
      </c>
      <c r="Q1311" s="1" t="s">
        <v>2347</v>
      </c>
      <c r="R1311">
        <v>1575</v>
      </c>
      <c r="U1311" s="1" t="s">
        <v>2348</v>
      </c>
      <c r="V1311" s="1" t="s">
        <v>155</v>
      </c>
      <c r="X1311" s="1" t="s">
        <v>35</v>
      </c>
      <c r="Y1311" s="1" t="s">
        <v>36</v>
      </c>
      <c r="Z1311" s="1" t="s">
        <v>37</v>
      </c>
    </row>
    <row r="1312" spans="1:26" ht="38.25" x14ac:dyDescent="0.2">
      <c r="A1312" s="1" t="s">
        <v>346</v>
      </c>
      <c r="B1312" s="2">
        <v>0.41666666666787933</v>
      </c>
      <c r="C1312" s="1" t="s">
        <v>346</v>
      </c>
      <c r="D1312" s="2">
        <v>0.5</v>
      </c>
      <c r="E1312" s="3">
        <v>5500</v>
      </c>
      <c r="F1312">
        <v>1075436</v>
      </c>
      <c r="G1312" s="1" t="s">
        <v>166</v>
      </c>
      <c r="H1312" s="1" t="s">
        <v>167</v>
      </c>
      <c r="I1312">
        <v>54</v>
      </c>
      <c r="J1312" s="1" t="s">
        <v>151</v>
      </c>
      <c r="L1312" s="1">
        <v>2</v>
      </c>
      <c r="N1312" s="1" t="s">
        <v>2335</v>
      </c>
      <c r="O1312" s="1" t="s">
        <v>2336</v>
      </c>
      <c r="P1312" s="1" t="s">
        <v>2337</v>
      </c>
      <c r="Q1312" s="1" t="s">
        <v>2338</v>
      </c>
      <c r="R1312">
        <v>1150</v>
      </c>
      <c r="S1312" s="1" t="s">
        <v>2349</v>
      </c>
      <c r="U1312" s="1" t="s">
        <v>186</v>
      </c>
      <c r="V1312" s="1" t="s">
        <v>155</v>
      </c>
      <c r="X1312" s="1" t="s">
        <v>35</v>
      </c>
      <c r="Y1312" s="1" t="s">
        <v>36</v>
      </c>
      <c r="Z1312" s="1" t="s">
        <v>37</v>
      </c>
    </row>
    <row r="1313" spans="1:26" ht="102" x14ac:dyDescent="0.2">
      <c r="A1313" s="1" t="s">
        <v>346</v>
      </c>
      <c r="B1313" s="2">
        <v>0.42708333333212067</v>
      </c>
      <c r="C1313" s="1" t="s">
        <v>346</v>
      </c>
      <c r="D1313" s="2">
        <v>0.5</v>
      </c>
      <c r="E1313" s="3">
        <v>5000</v>
      </c>
      <c r="F1313">
        <v>977912</v>
      </c>
      <c r="G1313" s="1" t="s">
        <v>156</v>
      </c>
      <c r="H1313" s="1" t="s">
        <v>157</v>
      </c>
      <c r="I1313">
        <v>130</v>
      </c>
      <c r="J1313" s="1" t="s">
        <v>72</v>
      </c>
      <c r="L1313" s="1">
        <v>1.75</v>
      </c>
      <c r="N1313" s="1" t="s">
        <v>938</v>
      </c>
      <c r="O1313" s="1" t="s">
        <v>939</v>
      </c>
      <c r="P1313" s="1" t="s">
        <v>940</v>
      </c>
      <c r="R1313">
        <v>1426</v>
      </c>
      <c r="S1313" s="1" t="s">
        <v>2168</v>
      </c>
      <c r="U1313" s="1" t="s">
        <v>2350</v>
      </c>
      <c r="V1313" s="1" t="s">
        <v>155</v>
      </c>
      <c r="X1313" s="1" t="s">
        <v>35</v>
      </c>
      <c r="Y1313" s="1" t="s">
        <v>36</v>
      </c>
      <c r="Z1313" s="1" t="s">
        <v>37</v>
      </c>
    </row>
    <row r="1314" spans="1:26" ht="76.5" x14ac:dyDescent="0.2">
      <c r="A1314" s="1" t="s">
        <v>346</v>
      </c>
      <c r="B1314" s="2">
        <v>0.54166666666787933</v>
      </c>
      <c r="C1314" s="1" t="s">
        <v>346</v>
      </c>
      <c r="D1314" s="2">
        <v>0.625</v>
      </c>
      <c r="E1314" s="3">
        <v>5100</v>
      </c>
      <c r="F1314">
        <v>1071300</v>
      </c>
      <c r="G1314" s="1" t="s">
        <v>166</v>
      </c>
      <c r="H1314" s="1" t="s">
        <v>167</v>
      </c>
      <c r="I1314">
        <v>54</v>
      </c>
      <c r="J1314" s="1" t="s">
        <v>151</v>
      </c>
      <c r="L1314" s="1">
        <v>2</v>
      </c>
      <c r="N1314" s="1" t="s">
        <v>2200</v>
      </c>
      <c r="O1314" s="1" t="s">
        <v>2201</v>
      </c>
      <c r="P1314" s="1" t="s">
        <v>2202</v>
      </c>
      <c r="Q1314" s="1" t="s">
        <v>2203</v>
      </c>
      <c r="R1314">
        <v>1150</v>
      </c>
      <c r="S1314" s="1" t="s">
        <v>2351</v>
      </c>
      <c r="U1314" s="1" t="s">
        <v>238</v>
      </c>
      <c r="V1314" s="1" t="s">
        <v>155</v>
      </c>
      <c r="X1314" s="1" t="s">
        <v>35</v>
      </c>
      <c r="Y1314" s="1" t="s">
        <v>36</v>
      </c>
      <c r="Z1314" s="1" t="s">
        <v>37</v>
      </c>
    </row>
    <row r="1315" spans="1:26" ht="38.25" x14ac:dyDescent="0.2">
      <c r="A1315" s="1" t="s">
        <v>346</v>
      </c>
      <c r="B1315" s="2">
        <v>0.55208333333212067</v>
      </c>
      <c r="C1315" s="1" t="s">
        <v>346</v>
      </c>
      <c r="D1315" s="2">
        <v>0.66666666666787933</v>
      </c>
      <c r="E1315" s="3">
        <v>3600</v>
      </c>
      <c r="F1315">
        <v>1121447</v>
      </c>
      <c r="G1315" s="1" t="s">
        <v>160</v>
      </c>
      <c r="H1315" s="1" t="s">
        <v>161</v>
      </c>
      <c r="I1315">
        <v>52</v>
      </c>
      <c r="J1315" s="1" t="s">
        <v>151</v>
      </c>
      <c r="L1315" s="1">
        <v>2.75</v>
      </c>
      <c r="N1315" s="1" t="s">
        <v>2352</v>
      </c>
      <c r="O1315" s="1" t="s">
        <v>2353</v>
      </c>
      <c r="P1315" s="1" t="s">
        <v>2354</v>
      </c>
      <c r="Q1315" s="1" t="s">
        <v>580</v>
      </c>
      <c r="R1315">
        <v>1575</v>
      </c>
      <c r="S1315" s="1" t="s">
        <v>2355</v>
      </c>
      <c r="U1315" s="1" t="s">
        <v>2356</v>
      </c>
      <c r="V1315" s="1" t="s">
        <v>155</v>
      </c>
      <c r="X1315" s="1" t="s">
        <v>35</v>
      </c>
      <c r="Y1315" s="1" t="s">
        <v>36</v>
      </c>
      <c r="Z1315" s="1" t="s">
        <v>37</v>
      </c>
    </row>
    <row r="1316" spans="1:26" ht="25.5" x14ac:dyDescent="0.2">
      <c r="A1316" s="1" t="s">
        <v>346</v>
      </c>
      <c r="B1316" s="2">
        <v>0.55208333333212067</v>
      </c>
      <c r="C1316" s="1" t="s">
        <v>346</v>
      </c>
      <c r="D1316" s="2">
        <v>0.70833333333212067</v>
      </c>
      <c r="E1316" s="3">
        <v>5400</v>
      </c>
      <c r="F1316">
        <v>1058939</v>
      </c>
      <c r="G1316" s="1" t="s">
        <v>583</v>
      </c>
      <c r="H1316" s="1" t="s">
        <v>584</v>
      </c>
      <c r="I1316">
        <v>60</v>
      </c>
      <c r="J1316" s="1" t="s">
        <v>151</v>
      </c>
      <c r="L1316" s="1">
        <v>3.75</v>
      </c>
      <c r="N1316" s="1" t="s">
        <v>2326</v>
      </c>
      <c r="O1316" s="1" t="s">
        <v>2327</v>
      </c>
      <c r="P1316" s="1" t="s">
        <v>2328</v>
      </c>
      <c r="Q1316" s="1" t="s">
        <v>2329</v>
      </c>
      <c r="R1316">
        <v>2000</v>
      </c>
      <c r="U1316" s="1" t="s">
        <v>2357</v>
      </c>
      <c r="V1316" s="1" t="s">
        <v>155</v>
      </c>
      <c r="X1316" s="1" t="s">
        <v>35</v>
      </c>
      <c r="Y1316" s="1" t="s">
        <v>36</v>
      </c>
      <c r="Z1316" s="1" t="s">
        <v>37</v>
      </c>
    </row>
    <row r="1317" spans="1:26" ht="51" x14ac:dyDescent="0.2">
      <c r="A1317" s="1" t="s">
        <v>346</v>
      </c>
      <c r="B1317" s="2">
        <v>0.76041666666787933</v>
      </c>
      <c r="C1317" s="1" t="s">
        <v>346</v>
      </c>
      <c r="D1317" s="2">
        <v>0.83333333333212067</v>
      </c>
      <c r="E1317" s="3">
        <v>2050</v>
      </c>
      <c r="F1317">
        <v>1057581</v>
      </c>
      <c r="G1317" s="1" t="s">
        <v>191</v>
      </c>
      <c r="H1317" s="1" t="s">
        <v>192</v>
      </c>
      <c r="I1317">
        <v>142</v>
      </c>
      <c r="J1317" s="1" t="s">
        <v>72</v>
      </c>
      <c r="L1317" s="1">
        <v>1.75</v>
      </c>
      <c r="N1317" s="1" t="s">
        <v>2358</v>
      </c>
      <c r="O1317" s="1" t="s">
        <v>1714</v>
      </c>
      <c r="P1317" s="1" t="s">
        <v>1715</v>
      </c>
      <c r="Q1317" s="1" t="s">
        <v>2359</v>
      </c>
      <c r="R1317">
        <v>1240</v>
      </c>
      <c r="S1317" s="1" t="s">
        <v>2360</v>
      </c>
      <c r="U1317" s="1" t="s">
        <v>2361</v>
      </c>
      <c r="V1317" s="1" t="s">
        <v>195</v>
      </c>
      <c r="X1317" s="1" t="s">
        <v>35</v>
      </c>
      <c r="Y1317" s="1" t="s">
        <v>36</v>
      </c>
      <c r="Z1317" s="1" t="s">
        <v>37</v>
      </c>
    </row>
    <row r="1318" spans="1:26" ht="89.25" x14ac:dyDescent="0.2">
      <c r="A1318" s="1" t="s">
        <v>287</v>
      </c>
      <c r="B1318" s="2">
        <v>0.33333333333212067</v>
      </c>
      <c r="C1318" s="1" t="s">
        <v>287</v>
      </c>
      <c r="D1318" s="2">
        <v>0.5</v>
      </c>
      <c r="E1318" s="3">
        <v>3500</v>
      </c>
      <c r="F1318">
        <v>999175</v>
      </c>
      <c r="G1318" s="1" t="s">
        <v>583</v>
      </c>
      <c r="H1318" s="1" t="s">
        <v>584</v>
      </c>
      <c r="I1318">
        <v>60</v>
      </c>
      <c r="J1318" s="1" t="s">
        <v>151</v>
      </c>
      <c r="L1318" s="1">
        <v>4</v>
      </c>
      <c r="N1318" s="1" t="s">
        <v>2110</v>
      </c>
      <c r="O1318" s="1" t="s">
        <v>2111</v>
      </c>
      <c r="P1318" s="1" t="s">
        <v>2112</v>
      </c>
      <c r="R1318">
        <v>2000</v>
      </c>
      <c r="S1318" s="1" t="s">
        <v>2362</v>
      </c>
      <c r="U1318" s="1" t="s">
        <v>448</v>
      </c>
      <c r="V1318" s="1" t="s">
        <v>155</v>
      </c>
      <c r="X1318" s="1" t="s">
        <v>35</v>
      </c>
      <c r="Y1318" s="1" t="s">
        <v>36</v>
      </c>
      <c r="Z1318" s="1" t="s">
        <v>37</v>
      </c>
    </row>
    <row r="1319" spans="1:26" ht="89.25" x14ac:dyDescent="0.2">
      <c r="A1319" s="1" t="s">
        <v>287</v>
      </c>
      <c r="B1319" s="2">
        <v>0.33333333333212067</v>
      </c>
      <c r="C1319" s="1" t="s">
        <v>287</v>
      </c>
      <c r="D1319" s="2">
        <v>0.70833333333212067</v>
      </c>
      <c r="E1319" s="3">
        <v>3500</v>
      </c>
      <c r="F1319">
        <v>1010257</v>
      </c>
      <c r="G1319" s="1" t="s">
        <v>166</v>
      </c>
      <c r="H1319" s="1" t="s">
        <v>167</v>
      </c>
      <c r="I1319">
        <v>54</v>
      </c>
      <c r="J1319" s="1" t="s">
        <v>151</v>
      </c>
      <c r="L1319" s="1">
        <v>9</v>
      </c>
      <c r="N1319" s="1" t="s">
        <v>2110</v>
      </c>
      <c r="O1319" s="1" t="s">
        <v>2111</v>
      </c>
      <c r="P1319" s="1" t="s">
        <v>2112</v>
      </c>
      <c r="Q1319" s="1" t="s">
        <v>2113</v>
      </c>
      <c r="R1319">
        <v>4575</v>
      </c>
      <c r="U1319" s="1" t="s">
        <v>182</v>
      </c>
      <c r="V1319" s="1" t="s">
        <v>155</v>
      </c>
      <c r="X1319" s="1" t="s">
        <v>35</v>
      </c>
      <c r="Y1319" s="1" t="s">
        <v>36</v>
      </c>
      <c r="Z1319" s="1" t="s">
        <v>37</v>
      </c>
    </row>
    <row r="1320" spans="1:26" ht="38.25" x14ac:dyDescent="0.2">
      <c r="A1320" s="1" t="s">
        <v>287</v>
      </c>
      <c r="B1320" s="2">
        <v>0.34375</v>
      </c>
      <c r="C1320" s="1" t="s">
        <v>287</v>
      </c>
      <c r="D1320" s="2">
        <v>0.41666666666787933</v>
      </c>
      <c r="E1320" s="3">
        <v>3600</v>
      </c>
      <c r="F1320">
        <v>1118288</v>
      </c>
      <c r="G1320" s="1" t="s">
        <v>156</v>
      </c>
      <c r="H1320" s="1" t="s">
        <v>157</v>
      </c>
      <c r="I1320">
        <v>130</v>
      </c>
      <c r="J1320" s="1" t="s">
        <v>72</v>
      </c>
      <c r="L1320" s="1">
        <v>1.75</v>
      </c>
      <c r="N1320" s="1" t="s">
        <v>1111</v>
      </c>
      <c r="O1320" s="1" t="s">
        <v>1112</v>
      </c>
      <c r="P1320" s="1" t="s">
        <v>1113</v>
      </c>
      <c r="Q1320" s="1" t="s">
        <v>1114</v>
      </c>
      <c r="R1320">
        <v>1054</v>
      </c>
      <c r="S1320" s="1" t="s">
        <v>2363</v>
      </c>
      <c r="U1320" s="1" t="s">
        <v>2364</v>
      </c>
      <c r="V1320" s="1" t="s">
        <v>155</v>
      </c>
      <c r="X1320" s="1" t="s">
        <v>35</v>
      </c>
      <c r="Y1320" s="1" t="s">
        <v>36</v>
      </c>
      <c r="Z1320" s="1" t="s">
        <v>37</v>
      </c>
    </row>
    <row r="1321" spans="1:26" ht="38.25" x14ac:dyDescent="0.2">
      <c r="A1321" s="1" t="s">
        <v>287</v>
      </c>
      <c r="B1321" s="2">
        <v>0.34375</v>
      </c>
      <c r="C1321" s="1" t="s">
        <v>287</v>
      </c>
      <c r="D1321" s="2">
        <v>0.5</v>
      </c>
      <c r="E1321" s="3">
        <v>2050</v>
      </c>
      <c r="F1321">
        <v>1054171</v>
      </c>
      <c r="G1321" s="1" t="s">
        <v>191</v>
      </c>
      <c r="H1321" s="1" t="s">
        <v>192</v>
      </c>
      <c r="I1321">
        <v>142</v>
      </c>
      <c r="J1321" s="1" t="s">
        <v>72</v>
      </c>
      <c r="L1321" s="1">
        <v>3.75</v>
      </c>
      <c r="N1321" s="1" t="s">
        <v>2011</v>
      </c>
      <c r="O1321" s="1" t="s">
        <v>2012</v>
      </c>
      <c r="P1321" s="1" t="s">
        <v>2013</v>
      </c>
      <c r="Q1321" s="1" t="s">
        <v>2365</v>
      </c>
      <c r="R1321">
        <v>2480</v>
      </c>
      <c r="S1321" s="1" t="s">
        <v>2366</v>
      </c>
      <c r="U1321" s="1" t="s">
        <v>2367</v>
      </c>
      <c r="V1321" s="1" t="s">
        <v>195</v>
      </c>
      <c r="X1321" s="1" t="s">
        <v>35</v>
      </c>
      <c r="Y1321" s="1" t="s">
        <v>36</v>
      </c>
      <c r="Z1321" s="1" t="s">
        <v>37</v>
      </c>
    </row>
    <row r="1322" spans="1:26" ht="25.5" x14ac:dyDescent="0.2">
      <c r="A1322" s="1" t="s">
        <v>287</v>
      </c>
      <c r="B1322" s="2">
        <v>0.38541666666787933</v>
      </c>
      <c r="C1322" s="1" t="s">
        <v>287</v>
      </c>
      <c r="D1322" s="2">
        <v>0.5</v>
      </c>
      <c r="E1322" s="3">
        <v>3600</v>
      </c>
      <c r="F1322">
        <v>1098061</v>
      </c>
      <c r="G1322" s="1" t="s">
        <v>160</v>
      </c>
      <c r="H1322" s="1" t="s">
        <v>161</v>
      </c>
      <c r="I1322">
        <v>52</v>
      </c>
      <c r="J1322" s="1" t="s">
        <v>151</v>
      </c>
      <c r="L1322" s="1">
        <v>2.75</v>
      </c>
      <c r="N1322" s="1" t="s">
        <v>1065</v>
      </c>
      <c r="O1322" s="1" t="s">
        <v>1066</v>
      </c>
      <c r="P1322" s="1" t="s">
        <v>865</v>
      </c>
      <c r="Q1322" s="1" t="s">
        <v>2332</v>
      </c>
      <c r="R1322">
        <v>1575</v>
      </c>
      <c r="U1322" s="1" t="s">
        <v>2368</v>
      </c>
      <c r="V1322" s="1" t="s">
        <v>155</v>
      </c>
      <c r="X1322" s="1" t="s">
        <v>35</v>
      </c>
      <c r="Y1322" s="1" t="s">
        <v>36</v>
      </c>
      <c r="Z1322" s="1" t="s">
        <v>37</v>
      </c>
    </row>
    <row r="1323" spans="1:26" ht="89.25" x14ac:dyDescent="0.2">
      <c r="A1323" s="1" t="s">
        <v>287</v>
      </c>
      <c r="B1323" s="2">
        <v>0.42708333333212067</v>
      </c>
      <c r="C1323" s="1" t="s">
        <v>287</v>
      </c>
      <c r="D1323" s="2">
        <v>0.5</v>
      </c>
      <c r="E1323" s="3">
        <v>5000</v>
      </c>
      <c r="F1323">
        <v>977910</v>
      </c>
      <c r="G1323" s="1" t="s">
        <v>156</v>
      </c>
      <c r="H1323" s="1" t="s">
        <v>157</v>
      </c>
      <c r="I1323">
        <v>130</v>
      </c>
      <c r="J1323" s="1" t="s">
        <v>72</v>
      </c>
      <c r="L1323" s="1">
        <v>1.75</v>
      </c>
      <c r="N1323" s="1" t="s">
        <v>938</v>
      </c>
      <c r="O1323" s="1" t="s">
        <v>939</v>
      </c>
      <c r="P1323" s="1" t="s">
        <v>940</v>
      </c>
      <c r="R1323">
        <v>1426</v>
      </c>
      <c r="S1323" s="1" t="s">
        <v>2369</v>
      </c>
      <c r="U1323" s="1" t="s">
        <v>2370</v>
      </c>
      <c r="V1323" s="1" t="s">
        <v>155</v>
      </c>
      <c r="X1323" s="1" t="s">
        <v>35</v>
      </c>
      <c r="Y1323" s="1" t="s">
        <v>36</v>
      </c>
      <c r="Z1323" s="1" t="s">
        <v>37</v>
      </c>
    </row>
    <row r="1324" spans="1:26" ht="89.25" x14ac:dyDescent="0.2">
      <c r="A1324" s="1" t="s">
        <v>287</v>
      </c>
      <c r="B1324" s="2">
        <v>0.54166666666787933</v>
      </c>
      <c r="C1324" s="1" t="s">
        <v>287</v>
      </c>
      <c r="D1324" s="2">
        <v>0.625</v>
      </c>
      <c r="E1324" s="3">
        <v>3500</v>
      </c>
      <c r="F1324">
        <v>999173</v>
      </c>
      <c r="G1324" s="1" t="s">
        <v>583</v>
      </c>
      <c r="H1324" s="1" t="s">
        <v>584</v>
      </c>
      <c r="I1324">
        <v>60</v>
      </c>
      <c r="J1324" s="1" t="s">
        <v>151</v>
      </c>
      <c r="L1324" s="1">
        <v>2</v>
      </c>
      <c r="N1324" s="1" t="s">
        <v>2110</v>
      </c>
      <c r="O1324" s="1" t="s">
        <v>2111</v>
      </c>
      <c r="P1324" s="1" t="s">
        <v>2112</v>
      </c>
      <c r="Q1324" s="1" t="s">
        <v>1273</v>
      </c>
      <c r="R1324">
        <v>1150</v>
      </c>
      <c r="S1324" s="1" t="s">
        <v>2371</v>
      </c>
      <c r="U1324" s="1" t="s">
        <v>238</v>
      </c>
      <c r="V1324" s="1" t="s">
        <v>155</v>
      </c>
      <c r="X1324" s="1" t="s">
        <v>35</v>
      </c>
      <c r="Y1324" s="1" t="s">
        <v>36</v>
      </c>
      <c r="Z1324" s="1" t="s">
        <v>37</v>
      </c>
    </row>
    <row r="1325" spans="1:26" ht="38.25" x14ac:dyDescent="0.2">
      <c r="A1325" s="1" t="s">
        <v>287</v>
      </c>
      <c r="B1325" s="2">
        <v>0.54166666666787933</v>
      </c>
      <c r="C1325" s="1" t="s">
        <v>287</v>
      </c>
      <c r="D1325" s="2">
        <v>0.625</v>
      </c>
      <c r="E1325" s="3">
        <v>5500</v>
      </c>
      <c r="F1325">
        <v>1075441</v>
      </c>
      <c r="G1325" s="1" t="s">
        <v>180</v>
      </c>
      <c r="H1325" s="1" t="s">
        <v>181</v>
      </c>
      <c r="I1325">
        <v>70</v>
      </c>
      <c r="J1325" s="1" t="s">
        <v>151</v>
      </c>
      <c r="L1325" s="1">
        <v>2</v>
      </c>
      <c r="N1325" s="1" t="s">
        <v>2335</v>
      </c>
      <c r="O1325" s="1" t="s">
        <v>2336</v>
      </c>
      <c r="P1325" s="1" t="s">
        <v>2337</v>
      </c>
      <c r="Q1325" s="1" t="s">
        <v>2338</v>
      </c>
      <c r="R1325">
        <v>1150</v>
      </c>
      <c r="S1325" s="1" t="s">
        <v>2372</v>
      </c>
      <c r="U1325" s="1" t="s">
        <v>238</v>
      </c>
      <c r="V1325" s="1" t="s">
        <v>155</v>
      </c>
      <c r="X1325" s="1" t="s">
        <v>35</v>
      </c>
      <c r="Y1325" s="1" t="s">
        <v>36</v>
      </c>
      <c r="Z1325" s="1" t="s">
        <v>37</v>
      </c>
    </row>
    <row r="1326" spans="1:26" ht="38.25" x14ac:dyDescent="0.2">
      <c r="A1326" s="1" t="s">
        <v>287</v>
      </c>
      <c r="B1326" s="2">
        <v>0.54166666666787933</v>
      </c>
      <c r="C1326" s="1" t="s">
        <v>287</v>
      </c>
      <c r="D1326" s="2">
        <v>0.625</v>
      </c>
      <c r="E1326" s="3">
        <v>2340</v>
      </c>
      <c r="F1326">
        <v>1094061</v>
      </c>
      <c r="G1326" s="1" t="s">
        <v>178</v>
      </c>
      <c r="H1326" s="1" t="s">
        <v>179</v>
      </c>
      <c r="I1326">
        <v>130</v>
      </c>
      <c r="J1326" s="1" t="s">
        <v>72</v>
      </c>
      <c r="L1326" s="1">
        <v>2</v>
      </c>
      <c r="N1326" s="1" t="s">
        <v>794</v>
      </c>
      <c r="O1326" s="1" t="s">
        <v>795</v>
      </c>
      <c r="P1326" s="1" t="s">
        <v>796</v>
      </c>
      <c r="R1326">
        <v>1426</v>
      </c>
      <c r="U1326" s="1" t="s">
        <v>532</v>
      </c>
      <c r="V1326" s="1" t="s">
        <v>155</v>
      </c>
      <c r="X1326" s="1" t="s">
        <v>35</v>
      </c>
      <c r="Y1326" s="1" t="s">
        <v>36</v>
      </c>
      <c r="Z1326" s="1" t="s">
        <v>37</v>
      </c>
    </row>
    <row r="1327" spans="1:26" ht="38.25" x14ac:dyDescent="0.2">
      <c r="A1327" s="1" t="s">
        <v>287</v>
      </c>
      <c r="B1327" s="2">
        <v>0.55208333333212067</v>
      </c>
      <c r="C1327" s="1" t="s">
        <v>287</v>
      </c>
      <c r="D1327" s="2">
        <v>0.70833333333212067</v>
      </c>
      <c r="E1327" s="3">
        <v>2050</v>
      </c>
      <c r="F1327">
        <v>1054174</v>
      </c>
      <c r="G1327" s="1" t="s">
        <v>191</v>
      </c>
      <c r="H1327" s="1" t="s">
        <v>192</v>
      </c>
      <c r="I1327">
        <v>142</v>
      </c>
      <c r="J1327" s="1" t="s">
        <v>72</v>
      </c>
      <c r="L1327" s="1">
        <v>3.75</v>
      </c>
      <c r="N1327" s="1" t="s">
        <v>2011</v>
      </c>
      <c r="O1327" s="1" t="s">
        <v>2012</v>
      </c>
      <c r="P1327" s="1" t="s">
        <v>2013</v>
      </c>
      <c r="Q1327" s="1" t="s">
        <v>2365</v>
      </c>
      <c r="R1327">
        <v>2480</v>
      </c>
      <c r="S1327" s="1" t="s">
        <v>2366</v>
      </c>
      <c r="U1327" s="1" t="s">
        <v>2373</v>
      </c>
      <c r="V1327" s="1" t="s">
        <v>195</v>
      </c>
      <c r="X1327" s="1" t="s">
        <v>35</v>
      </c>
      <c r="Y1327" s="1" t="s">
        <v>36</v>
      </c>
      <c r="Z1327" s="1" t="s">
        <v>37</v>
      </c>
    </row>
    <row r="1328" spans="1:26" ht="25.5" x14ac:dyDescent="0.2">
      <c r="A1328" s="1" t="s">
        <v>287</v>
      </c>
      <c r="B1328" s="2">
        <v>0.55208333333212067</v>
      </c>
      <c r="C1328" s="1" t="s">
        <v>287</v>
      </c>
      <c r="D1328" s="2">
        <v>0.70833333333212067</v>
      </c>
      <c r="E1328" s="3">
        <v>5400</v>
      </c>
      <c r="F1328">
        <v>1058951</v>
      </c>
      <c r="G1328" s="1" t="s">
        <v>483</v>
      </c>
      <c r="H1328" s="1" t="s">
        <v>484</v>
      </c>
      <c r="I1328">
        <v>60</v>
      </c>
      <c r="J1328" s="1" t="s">
        <v>151</v>
      </c>
      <c r="L1328" s="1">
        <v>3.75</v>
      </c>
      <c r="N1328" s="1" t="s">
        <v>2326</v>
      </c>
      <c r="O1328" s="1" t="s">
        <v>2327</v>
      </c>
      <c r="P1328" s="1" t="s">
        <v>2328</v>
      </c>
      <c r="Q1328" s="1" t="s">
        <v>2329</v>
      </c>
      <c r="R1328">
        <v>2000</v>
      </c>
      <c r="U1328" s="1" t="s">
        <v>2374</v>
      </c>
      <c r="V1328" s="1" t="s">
        <v>155</v>
      </c>
      <c r="X1328" s="1" t="s">
        <v>35</v>
      </c>
      <c r="Y1328" s="1" t="s">
        <v>36</v>
      </c>
      <c r="Z1328" s="1" t="s">
        <v>37</v>
      </c>
    </row>
    <row r="1329" spans="1:26" ht="89.25" x14ac:dyDescent="0.2">
      <c r="A1329" s="1" t="s">
        <v>287</v>
      </c>
      <c r="B1329" s="2">
        <v>0.625</v>
      </c>
      <c r="C1329" s="1" t="s">
        <v>287</v>
      </c>
      <c r="D1329" s="2">
        <v>0.70833333333212067</v>
      </c>
      <c r="E1329" s="3">
        <v>3500</v>
      </c>
      <c r="F1329">
        <v>999172</v>
      </c>
      <c r="G1329" s="1" t="s">
        <v>583</v>
      </c>
      <c r="H1329" s="1" t="s">
        <v>584</v>
      </c>
      <c r="I1329">
        <v>60</v>
      </c>
      <c r="J1329" s="1" t="s">
        <v>151</v>
      </c>
      <c r="L1329" s="1">
        <v>2</v>
      </c>
      <c r="N1329" s="1" t="s">
        <v>2110</v>
      </c>
      <c r="O1329" s="1" t="s">
        <v>2111</v>
      </c>
      <c r="P1329" s="1" t="s">
        <v>2112</v>
      </c>
      <c r="Q1329" s="1" t="s">
        <v>2113</v>
      </c>
      <c r="R1329">
        <v>850</v>
      </c>
      <c r="U1329" s="1" t="s">
        <v>240</v>
      </c>
      <c r="V1329" s="1" t="s">
        <v>155</v>
      </c>
      <c r="X1329" s="1" t="s">
        <v>35</v>
      </c>
      <c r="Y1329" s="1" t="s">
        <v>36</v>
      </c>
      <c r="Z1329" s="1" t="s">
        <v>37</v>
      </c>
    </row>
    <row r="1330" spans="1:26" ht="89.25" x14ac:dyDescent="0.2">
      <c r="A1330" s="1" t="s">
        <v>88</v>
      </c>
      <c r="B1330" s="2">
        <v>0.33333333333212067</v>
      </c>
      <c r="C1330" s="1" t="s">
        <v>88</v>
      </c>
      <c r="D1330" s="2">
        <v>0.5</v>
      </c>
      <c r="E1330" s="3">
        <v>3500</v>
      </c>
      <c r="F1330">
        <v>999171</v>
      </c>
      <c r="G1330" s="1" t="s">
        <v>149</v>
      </c>
      <c r="H1330" s="1" t="s">
        <v>150</v>
      </c>
      <c r="I1330">
        <v>60</v>
      </c>
      <c r="J1330" s="1" t="s">
        <v>151</v>
      </c>
      <c r="L1330" s="1">
        <v>4</v>
      </c>
      <c r="N1330" s="1" t="s">
        <v>2110</v>
      </c>
      <c r="O1330" s="1" t="s">
        <v>2111</v>
      </c>
      <c r="P1330" s="1" t="s">
        <v>2112</v>
      </c>
      <c r="Q1330" s="1" t="s">
        <v>2375</v>
      </c>
      <c r="R1330">
        <v>2000</v>
      </c>
      <c r="U1330" s="1" t="s">
        <v>448</v>
      </c>
      <c r="V1330" s="1" t="s">
        <v>155</v>
      </c>
      <c r="X1330" s="1" t="s">
        <v>35</v>
      </c>
      <c r="Y1330" s="1" t="s">
        <v>36</v>
      </c>
      <c r="Z1330" s="1" t="s">
        <v>37</v>
      </c>
    </row>
    <row r="1331" spans="1:26" ht="89.25" x14ac:dyDescent="0.2">
      <c r="A1331" s="1" t="s">
        <v>88</v>
      </c>
      <c r="B1331" s="2">
        <v>0.33333333333212067</v>
      </c>
      <c r="C1331" s="1" t="s">
        <v>88</v>
      </c>
      <c r="D1331" s="2">
        <v>0.70833333333212067</v>
      </c>
      <c r="E1331" s="3">
        <v>3500</v>
      </c>
      <c r="F1331">
        <v>1010258</v>
      </c>
      <c r="G1331" s="1" t="s">
        <v>166</v>
      </c>
      <c r="H1331" s="1" t="s">
        <v>167</v>
      </c>
      <c r="I1331">
        <v>54</v>
      </c>
      <c r="J1331" s="1" t="s">
        <v>151</v>
      </c>
      <c r="L1331" s="1">
        <v>9</v>
      </c>
      <c r="N1331" s="1" t="s">
        <v>2110</v>
      </c>
      <c r="O1331" s="1" t="s">
        <v>2111</v>
      </c>
      <c r="P1331" s="1" t="s">
        <v>2112</v>
      </c>
      <c r="Q1331" s="1" t="s">
        <v>2113</v>
      </c>
      <c r="R1331">
        <v>4575</v>
      </c>
      <c r="U1331" s="1" t="s">
        <v>182</v>
      </c>
      <c r="V1331" s="1" t="s">
        <v>155</v>
      </c>
      <c r="X1331" s="1" t="s">
        <v>35</v>
      </c>
      <c r="Y1331" s="1" t="s">
        <v>36</v>
      </c>
      <c r="Z1331" s="1" t="s">
        <v>37</v>
      </c>
    </row>
    <row r="1332" spans="1:26" ht="51" x14ac:dyDescent="0.2">
      <c r="A1332" s="1" t="s">
        <v>88</v>
      </c>
      <c r="B1332" s="2">
        <v>0.34375</v>
      </c>
      <c r="C1332" s="1" t="s">
        <v>88</v>
      </c>
      <c r="D1332" s="2">
        <v>0.41666666666787933</v>
      </c>
      <c r="E1332" s="3">
        <v>5730</v>
      </c>
      <c r="F1332">
        <v>1103556</v>
      </c>
      <c r="G1332" s="1" t="s">
        <v>483</v>
      </c>
      <c r="H1332" s="1" t="s">
        <v>484</v>
      </c>
      <c r="I1332">
        <v>60</v>
      </c>
      <c r="J1332" s="1" t="s">
        <v>151</v>
      </c>
      <c r="L1332" s="1">
        <v>1.75</v>
      </c>
      <c r="N1332" s="1" t="s">
        <v>2097</v>
      </c>
      <c r="O1332" s="1" t="s">
        <v>2098</v>
      </c>
      <c r="P1332" s="1" t="s">
        <v>2099</v>
      </c>
      <c r="R1332">
        <v>850</v>
      </c>
      <c r="S1332" s="1" t="s">
        <v>2376</v>
      </c>
      <c r="U1332" s="1" t="s">
        <v>2377</v>
      </c>
      <c r="V1332" s="1" t="s">
        <v>155</v>
      </c>
      <c r="X1332" s="1" t="s">
        <v>35</v>
      </c>
      <c r="Y1332" s="1" t="s">
        <v>36</v>
      </c>
      <c r="Z1332" s="1" t="s">
        <v>37</v>
      </c>
    </row>
    <row r="1333" spans="1:26" ht="25.5" x14ac:dyDescent="0.2">
      <c r="A1333" s="1" t="s">
        <v>88</v>
      </c>
      <c r="B1333" s="2">
        <v>0.38541666666787933</v>
      </c>
      <c r="C1333" s="1" t="s">
        <v>88</v>
      </c>
      <c r="D1333" s="2">
        <v>0.5</v>
      </c>
      <c r="E1333" s="3">
        <v>3600</v>
      </c>
      <c r="F1333">
        <v>1098062</v>
      </c>
      <c r="G1333" s="1" t="s">
        <v>160</v>
      </c>
      <c r="H1333" s="1" t="s">
        <v>161</v>
      </c>
      <c r="I1333">
        <v>52</v>
      </c>
      <c r="J1333" s="1" t="s">
        <v>151</v>
      </c>
      <c r="L1333" s="1">
        <v>2.75</v>
      </c>
      <c r="N1333" s="1" t="s">
        <v>1065</v>
      </c>
      <c r="O1333" s="1" t="s">
        <v>1066</v>
      </c>
      <c r="P1333" s="1" t="s">
        <v>865</v>
      </c>
      <c r="Q1333" s="1" t="s">
        <v>580</v>
      </c>
      <c r="R1333">
        <v>1575</v>
      </c>
      <c r="U1333" s="1" t="s">
        <v>2378</v>
      </c>
      <c r="V1333" s="1" t="s">
        <v>155</v>
      </c>
      <c r="X1333" s="1" t="s">
        <v>35</v>
      </c>
      <c r="Y1333" s="1" t="s">
        <v>36</v>
      </c>
      <c r="Z1333" s="1" t="s">
        <v>37</v>
      </c>
    </row>
    <row r="1334" spans="1:26" ht="38.25" x14ac:dyDescent="0.2">
      <c r="A1334" s="1" t="s">
        <v>88</v>
      </c>
      <c r="B1334" s="2">
        <v>0.47916666666787933</v>
      </c>
      <c r="C1334" s="1" t="s">
        <v>88</v>
      </c>
      <c r="D1334" s="2">
        <v>0.52083333333212067</v>
      </c>
      <c r="E1334" s="3">
        <v>3550</v>
      </c>
      <c r="F1334">
        <v>994140</v>
      </c>
      <c r="G1334" s="1" t="s">
        <v>156</v>
      </c>
      <c r="H1334" s="1" t="s">
        <v>157</v>
      </c>
      <c r="I1334">
        <v>130</v>
      </c>
      <c r="J1334" s="1" t="s">
        <v>72</v>
      </c>
      <c r="L1334" s="1">
        <v>1</v>
      </c>
      <c r="N1334" s="1" t="s">
        <v>781</v>
      </c>
      <c r="O1334" s="1" t="s">
        <v>782</v>
      </c>
      <c r="P1334" s="1" t="s">
        <v>783</v>
      </c>
      <c r="Q1334" s="1" t="s">
        <v>2379</v>
      </c>
      <c r="R1334">
        <v>1426</v>
      </c>
      <c r="S1334" s="1" t="s">
        <v>1105</v>
      </c>
      <c r="U1334" s="1" t="s">
        <v>1106</v>
      </c>
      <c r="V1334" s="1" t="s">
        <v>155</v>
      </c>
      <c r="X1334" s="1" t="s">
        <v>35</v>
      </c>
      <c r="Y1334" s="1" t="s">
        <v>36</v>
      </c>
      <c r="Z1334" s="1" t="s">
        <v>37</v>
      </c>
    </row>
    <row r="1335" spans="1:26" ht="38.25" x14ac:dyDescent="0.2">
      <c r="A1335" s="1" t="s">
        <v>88</v>
      </c>
      <c r="B1335" s="2">
        <v>0.47916666666787933</v>
      </c>
      <c r="C1335" s="1" t="s">
        <v>88</v>
      </c>
      <c r="D1335" s="2">
        <v>0.52083333333212067</v>
      </c>
      <c r="E1335" s="3">
        <v>3550</v>
      </c>
      <c r="F1335">
        <v>994148</v>
      </c>
      <c r="G1335" s="1" t="s">
        <v>483</v>
      </c>
      <c r="H1335" s="1" t="s">
        <v>484</v>
      </c>
      <c r="I1335">
        <v>60</v>
      </c>
      <c r="J1335" s="1" t="s">
        <v>151</v>
      </c>
      <c r="L1335" s="1">
        <v>1</v>
      </c>
      <c r="N1335" s="1" t="s">
        <v>781</v>
      </c>
      <c r="O1335" s="1" t="s">
        <v>782</v>
      </c>
      <c r="P1335" s="1" t="s">
        <v>783</v>
      </c>
      <c r="Q1335" s="1" t="s">
        <v>2380</v>
      </c>
      <c r="R1335">
        <v>1150</v>
      </c>
      <c r="S1335" s="1" t="s">
        <v>1105</v>
      </c>
      <c r="U1335" s="1" t="s">
        <v>2381</v>
      </c>
      <c r="V1335" s="1" t="s">
        <v>155</v>
      </c>
      <c r="X1335" s="1" t="s">
        <v>35</v>
      </c>
      <c r="Y1335" s="1" t="s">
        <v>36</v>
      </c>
      <c r="Z1335" s="1" t="s">
        <v>37</v>
      </c>
    </row>
    <row r="1336" spans="1:26" ht="153" x14ac:dyDescent="0.2">
      <c r="A1336" s="1" t="s">
        <v>88</v>
      </c>
      <c r="B1336" s="2">
        <v>0.54166666666787933</v>
      </c>
      <c r="C1336" s="1" t="s">
        <v>88</v>
      </c>
      <c r="D1336" s="2">
        <v>0.625</v>
      </c>
      <c r="E1336" s="3">
        <v>5000</v>
      </c>
      <c r="F1336">
        <v>987997</v>
      </c>
      <c r="G1336" s="1" t="s">
        <v>1520</v>
      </c>
      <c r="H1336" s="1" t="s">
        <v>1520</v>
      </c>
      <c r="I1336">
        <v>40</v>
      </c>
      <c r="J1336" s="1" t="s">
        <v>41</v>
      </c>
      <c r="L1336" s="1">
        <v>2</v>
      </c>
      <c r="N1336" s="1" t="s">
        <v>938</v>
      </c>
      <c r="O1336" s="1" t="s">
        <v>939</v>
      </c>
      <c r="P1336" s="1" t="s">
        <v>940</v>
      </c>
      <c r="R1336">
        <v>970</v>
      </c>
      <c r="S1336" s="1" t="s">
        <v>2192</v>
      </c>
      <c r="U1336" s="1" t="s">
        <v>43</v>
      </c>
      <c r="V1336" s="1" t="s">
        <v>155</v>
      </c>
      <c r="X1336" s="1" t="s">
        <v>35</v>
      </c>
      <c r="Y1336" s="1" t="s">
        <v>36</v>
      </c>
      <c r="Z1336" s="1" t="s">
        <v>45</v>
      </c>
    </row>
    <row r="1337" spans="1:26" ht="153" x14ac:dyDescent="0.2">
      <c r="A1337" s="1" t="s">
        <v>88</v>
      </c>
      <c r="B1337" s="2">
        <v>0.54166666666787933</v>
      </c>
      <c r="C1337" s="1" t="s">
        <v>88</v>
      </c>
      <c r="D1337" s="2">
        <v>0.625</v>
      </c>
      <c r="E1337" s="3">
        <v>5000</v>
      </c>
      <c r="F1337">
        <v>988000</v>
      </c>
      <c r="G1337" s="1" t="s">
        <v>357</v>
      </c>
      <c r="H1337" s="1" t="s">
        <v>357</v>
      </c>
      <c r="I1337">
        <v>40</v>
      </c>
      <c r="J1337" s="1" t="s">
        <v>41</v>
      </c>
      <c r="L1337" s="1">
        <v>2</v>
      </c>
      <c r="N1337" s="1" t="s">
        <v>938</v>
      </c>
      <c r="O1337" s="1" t="s">
        <v>939</v>
      </c>
      <c r="P1337" s="1" t="s">
        <v>940</v>
      </c>
      <c r="R1337">
        <v>970</v>
      </c>
      <c r="S1337" s="1" t="s">
        <v>2193</v>
      </c>
      <c r="U1337" s="1" t="s">
        <v>43</v>
      </c>
      <c r="V1337" s="1" t="s">
        <v>155</v>
      </c>
      <c r="X1337" s="1" t="s">
        <v>35</v>
      </c>
      <c r="Y1337" s="1" t="s">
        <v>36</v>
      </c>
      <c r="Z1337" s="1" t="s">
        <v>45</v>
      </c>
    </row>
    <row r="1338" spans="1:26" ht="89.25" x14ac:dyDescent="0.2">
      <c r="A1338" s="1" t="s">
        <v>88</v>
      </c>
      <c r="B1338" s="2">
        <v>0.54166666666787933</v>
      </c>
      <c r="C1338" s="1" t="s">
        <v>88</v>
      </c>
      <c r="D1338" s="2">
        <v>0.70833333333212067</v>
      </c>
      <c r="E1338" s="3">
        <v>3500</v>
      </c>
      <c r="F1338">
        <v>999170</v>
      </c>
      <c r="G1338" s="1" t="s">
        <v>149</v>
      </c>
      <c r="H1338" s="1" t="s">
        <v>150</v>
      </c>
      <c r="I1338">
        <v>60</v>
      </c>
      <c r="J1338" s="1" t="s">
        <v>151</v>
      </c>
      <c r="L1338" s="1">
        <v>4</v>
      </c>
      <c r="N1338" s="1" t="s">
        <v>2110</v>
      </c>
      <c r="O1338" s="1" t="s">
        <v>2111</v>
      </c>
      <c r="P1338" s="1" t="s">
        <v>2112</v>
      </c>
      <c r="Q1338" s="1" t="s">
        <v>2113</v>
      </c>
      <c r="R1338">
        <v>2000</v>
      </c>
      <c r="U1338" s="1" t="s">
        <v>1075</v>
      </c>
      <c r="V1338" s="1" t="s">
        <v>155</v>
      </c>
      <c r="X1338" s="1" t="s">
        <v>35</v>
      </c>
      <c r="Y1338" s="1" t="s">
        <v>36</v>
      </c>
      <c r="Z1338" s="1" t="s">
        <v>37</v>
      </c>
    </row>
    <row r="1339" spans="1:26" ht="25.5" x14ac:dyDescent="0.2">
      <c r="A1339" s="1" t="s">
        <v>88</v>
      </c>
      <c r="B1339" s="2">
        <v>0.55208333333212067</v>
      </c>
      <c r="C1339" s="1" t="s">
        <v>88</v>
      </c>
      <c r="D1339" s="2">
        <v>0.70833333333212067</v>
      </c>
      <c r="E1339" s="3">
        <v>5400</v>
      </c>
      <c r="F1339">
        <v>1058952</v>
      </c>
      <c r="G1339" s="1" t="s">
        <v>483</v>
      </c>
      <c r="H1339" s="1" t="s">
        <v>484</v>
      </c>
      <c r="I1339">
        <v>60</v>
      </c>
      <c r="J1339" s="1" t="s">
        <v>151</v>
      </c>
      <c r="L1339" s="1">
        <v>3.75</v>
      </c>
      <c r="N1339" s="1" t="s">
        <v>2326</v>
      </c>
      <c r="O1339" s="1" t="s">
        <v>2327</v>
      </c>
      <c r="P1339" s="1" t="s">
        <v>2328</v>
      </c>
      <c r="Q1339" s="1" t="s">
        <v>2329</v>
      </c>
      <c r="R1339">
        <v>2000</v>
      </c>
      <c r="U1339" s="1" t="s">
        <v>2382</v>
      </c>
      <c r="V1339" s="1" t="s">
        <v>155</v>
      </c>
      <c r="X1339" s="1" t="s">
        <v>35</v>
      </c>
      <c r="Y1339" s="1" t="s">
        <v>36</v>
      </c>
      <c r="Z1339" s="1" t="s">
        <v>37</v>
      </c>
    </row>
    <row r="1340" spans="1:26" ht="89.25" x14ac:dyDescent="0.2">
      <c r="A1340" s="1" t="s">
        <v>289</v>
      </c>
      <c r="B1340" s="2">
        <v>0.33333333333212067</v>
      </c>
      <c r="C1340" s="1" t="s">
        <v>289</v>
      </c>
      <c r="D1340" s="2">
        <v>0.70833333333212067</v>
      </c>
      <c r="E1340" s="3">
        <v>3500</v>
      </c>
      <c r="F1340">
        <v>1010259</v>
      </c>
      <c r="G1340" s="1" t="s">
        <v>166</v>
      </c>
      <c r="H1340" s="1" t="s">
        <v>167</v>
      </c>
      <c r="I1340">
        <v>54</v>
      </c>
      <c r="J1340" s="1" t="s">
        <v>151</v>
      </c>
      <c r="L1340" s="1">
        <v>9</v>
      </c>
      <c r="N1340" s="1" t="s">
        <v>2110</v>
      </c>
      <c r="O1340" s="1" t="s">
        <v>2111</v>
      </c>
      <c r="P1340" s="1" t="s">
        <v>2112</v>
      </c>
      <c r="Q1340" s="1" t="s">
        <v>2113</v>
      </c>
      <c r="R1340">
        <v>4575</v>
      </c>
      <c r="U1340" s="1" t="s">
        <v>182</v>
      </c>
      <c r="V1340" s="1" t="s">
        <v>155</v>
      </c>
      <c r="X1340" s="1" t="s">
        <v>35</v>
      </c>
      <c r="Y1340" s="1" t="s">
        <v>36</v>
      </c>
      <c r="Z1340" s="1" t="s">
        <v>37</v>
      </c>
    </row>
    <row r="1341" spans="1:26" ht="51" x14ac:dyDescent="0.2">
      <c r="A1341" s="1" t="s">
        <v>289</v>
      </c>
      <c r="B1341" s="2">
        <v>0.34375</v>
      </c>
      <c r="C1341" s="1" t="s">
        <v>289</v>
      </c>
      <c r="D1341" s="2">
        <v>0.41666666666787933</v>
      </c>
      <c r="E1341" s="3">
        <v>5730</v>
      </c>
      <c r="F1341">
        <v>1030749</v>
      </c>
      <c r="G1341" s="1" t="s">
        <v>149</v>
      </c>
      <c r="H1341" s="1" t="s">
        <v>150</v>
      </c>
      <c r="I1341">
        <v>60</v>
      </c>
      <c r="J1341" s="1" t="s">
        <v>151</v>
      </c>
      <c r="L1341" s="1">
        <v>1.75</v>
      </c>
      <c r="N1341" s="1" t="s">
        <v>2097</v>
      </c>
      <c r="O1341" s="1" t="s">
        <v>2098</v>
      </c>
      <c r="P1341" s="1" t="s">
        <v>2099</v>
      </c>
      <c r="R1341">
        <v>850</v>
      </c>
      <c r="S1341" s="1" t="s">
        <v>2383</v>
      </c>
      <c r="U1341" s="1" t="s">
        <v>2384</v>
      </c>
      <c r="V1341" s="1" t="s">
        <v>155</v>
      </c>
      <c r="X1341" s="1" t="s">
        <v>35</v>
      </c>
      <c r="Y1341" s="1" t="s">
        <v>36</v>
      </c>
      <c r="Z1341" s="1" t="s">
        <v>37</v>
      </c>
    </row>
    <row r="1342" spans="1:26" ht="89.25" x14ac:dyDescent="0.2">
      <c r="A1342" s="1" t="s">
        <v>289</v>
      </c>
      <c r="B1342" s="2">
        <v>0.42708333333212067</v>
      </c>
      <c r="C1342" s="1" t="s">
        <v>289</v>
      </c>
      <c r="D1342" s="2">
        <v>0.5</v>
      </c>
      <c r="E1342" s="3">
        <v>5000</v>
      </c>
      <c r="F1342">
        <v>988004</v>
      </c>
      <c r="G1342" s="1" t="s">
        <v>156</v>
      </c>
      <c r="H1342" s="1" t="s">
        <v>157</v>
      </c>
      <c r="I1342">
        <v>130</v>
      </c>
      <c r="J1342" s="1" t="s">
        <v>72</v>
      </c>
      <c r="L1342" s="1">
        <v>1.75</v>
      </c>
      <c r="N1342" s="1" t="s">
        <v>938</v>
      </c>
      <c r="O1342" s="1" t="s">
        <v>939</v>
      </c>
      <c r="P1342" s="1" t="s">
        <v>940</v>
      </c>
      <c r="R1342">
        <v>1426</v>
      </c>
      <c r="S1342" s="1" t="s">
        <v>2385</v>
      </c>
      <c r="U1342" s="1" t="s">
        <v>2386</v>
      </c>
      <c r="V1342" s="1" t="s">
        <v>155</v>
      </c>
      <c r="X1342" s="1" t="s">
        <v>35</v>
      </c>
      <c r="Y1342" s="1" t="s">
        <v>36</v>
      </c>
      <c r="Z1342" s="1" t="s">
        <v>37</v>
      </c>
    </row>
    <row r="1343" spans="1:26" ht="102" x14ac:dyDescent="0.2">
      <c r="A1343" s="1" t="s">
        <v>289</v>
      </c>
      <c r="B1343" s="2">
        <v>0.54166666666787933</v>
      </c>
      <c r="C1343" s="1" t="s">
        <v>289</v>
      </c>
      <c r="D1343" s="2">
        <v>0.70833333333212067</v>
      </c>
      <c r="E1343" s="3">
        <v>5100</v>
      </c>
      <c r="F1343">
        <v>1057748</v>
      </c>
      <c r="G1343" s="1" t="s">
        <v>156</v>
      </c>
      <c r="H1343" s="1" t="s">
        <v>157</v>
      </c>
      <c r="I1343">
        <v>130</v>
      </c>
      <c r="J1343" s="1" t="s">
        <v>72</v>
      </c>
      <c r="L1343" s="1">
        <v>4</v>
      </c>
      <c r="N1343" s="1" t="s">
        <v>1121</v>
      </c>
      <c r="O1343" s="1" t="s">
        <v>1122</v>
      </c>
      <c r="P1343" s="1" t="s">
        <v>1123</v>
      </c>
      <c r="Q1343" s="1" t="s">
        <v>573</v>
      </c>
      <c r="R1343">
        <v>2480</v>
      </c>
      <c r="S1343" s="1" t="s">
        <v>2387</v>
      </c>
      <c r="U1343" s="1" t="s">
        <v>1886</v>
      </c>
      <c r="V1343" s="1" t="s">
        <v>155</v>
      </c>
      <c r="X1343" s="1" t="s">
        <v>35</v>
      </c>
      <c r="Y1343" s="1" t="s">
        <v>36</v>
      </c>
      <c r="Z1343" s="1" t="s">
        <v>37</v>
      </c>
    </row>
    <row r="1344" spans="1:26" ht="38.25" x14ac:dyDescent="0.2">
      <c r="A1344" s="1" t="s">
        <v>289</v>
      </c>
      <c r="B1344" s="2">
        <v>0.54166666666787933</v>
      </c>
      <c r="C1344" s="1" t="s">
        <v>289</v>
      </c>
      <c r="D1344" s="2">
        <v>0.70833333333212067</v>
      </c>
      <c r="E1344" s="3">
        <v>2340</v>
      </c>
      <c r="F1344">
        <v>1094062</v>
      </c>
      <c r="G1344" s="1" t="s">
        <v>178</v>
      </c>
      <c r="H1344" s="1" t="s">
        <v>179</v>
      </c>
      <c r="I1344">
        <v>130</v>
      </c>
      <c r="J1344" s="1" t="s">
        <v>72</v>
      </c>
      <c r="L1344" s="1">
        <v>4</v>
      </c>
      <c r="N1344" s="1" t="s">
        <v>794</v>
      </c>
      <c r="O1344" s="1" t="s">
        <v>795</v>
      </c>
      <c r="P1344" s="1" t="s">
        <v>796</v>
      </c>
      <c r="R1344">
        <v>2480</v>
      </c>
      <c r="U1344" s="1" t="s">
        <v>1886</v>
      </c>
      <c r="V1344" s="1" t="s">
        <v>155</v>
      </c>
      <c r="X1344" s="1" t="s">
        <v>35</v>
      </c>
      <c r="Y1344" s="1" t="s">
        <v>36</v>
      </c>
      <c r="Z1344" s="1" t="s">
        <v>37</v>
      </c>
    </row>
    <row r="1345" spans="1:26" ht="25.5" x14ac:dyDescent="0.2">
      <c r="A1345" s="1" t="s">
        <v>289</v>
      </c>
      <c r="B1345" s="2">
        <v>0.55208333333212067</v>
      </c>
      <c r="C1345" s="1" t="s">
        <v>289</v>
      </c>
      <c r="D1345" s="2">
        <v>0.70833333333212067</v>
      </c>
      <c r="E1345" s="3">
        <v>5400</v>
      </c>
      <c r="F1345">
        <v>1058940</v>
      </c>
      <c r="G1345" s="1" t="s">
        <v>583</v>
      </c>
      <c r="H1345" s="1" t="s">
        <v>584</v>
      </c>
      <c r="I1345">
        <v>60</v>
      </c>
      <c r="J1345" s="1" t="s">
        <v>151</v>
      </c>
      <c r="L1345" s="1">
        <v>3.75</v>
      </c>
      <c r="N1345" s="1" t="s">
        <v>2326</v>
      </c>
      <c r="O1345" s="1" t="s">
        <v>2327</v>
      </c>
      <c r="P1345" s="1" t="s">
        <v>2328</v>
      </c>
      <c r="Q1345" s="1" t="s">
        <v>2329</v>
      </c>
      <c r="R1345">
        <v>2000</v>
      </c>
      <c r="U1345" s="1" t="s">
        <v>2388</v>
      </c>
      <c r="V1345" s="1" t="s">
        <v>155</v>
      </c>
      <c r="X1345" s="1" t="s">
        <v>35</v>
      </c>
      <c r="Y1345" s="1" t="s">
        <v>36</v>
      </c>
      <c r="Z1345" s="1" t="s">
        <v>37</v>
      </c>
    </row>
    <row r="1346" spans="1:26" ht="102" x14ac:dyDescent="0.2">
      <c r="A1346" s="1" t="s">
        <v>347</v>
      </c>
      <c r="B1346" s="2">
        <v>0.33333333333212067</v>
      </c>
      <c r="C1346" s="1" t="s">
        <v>347</v>
      </c>
      <c r="D1346" s="2">
        <v>0.5</v>
      </c>
      <c r="E1346" s="3">
        <v>5100</v>
      </c>
      <c r="F1346">
        <v>1129315</v>
      </c>
      <c r="G1346" s="1" t="s">
        <v>156</v>
      </c>
      <c r="H1346" s="1" t="s">
        <v>157</v>
      </c>
      <c r="I1346">
        <v>130</v>
      </c>
      <c r="J1346" s="1" t="s">
        <v>72</v>
      </c>
      <c r="L1346" s="1">
        <v>4</v>
      </c>
      <c r="N1346" s="1" t="s">
        <v>1121</v>
      </c>
      <c r="O1346" s="1" t="s">
        <v>1122</v>
      </c>
      <c r="P1346" s="1" t="s">
        <v>1123</v>
      </c>
      <c r="Q1346" s="1" t="s">
        <v>573</v>
      </c>
      <c r="R1346">
        <v>2480</v>
      </c>
      <c r="S1346" s="1" t="s">
        <v>2387</v>
      </c>
      <c r="U1346" s="1" t="s">
        <v>1354</v>
      </c>
      <c r="V1346" s="1" t="s">
        <v>155</v>
      </c>
      <c r="X1346" s="1" t="s">
        <v>35</v>
      </c>
      <c r="Y1346" s="1" t="s">
        <v>36</v>
      </c>
      <c r="Z1346" s="1" t="s">
        <v>37</v>
      </c>
    </row>
    <row r="1347" spans="1:26" ht="63.75" x14ac:dyDescent="0.2">
      <c r="A1347" s="1" t="s">
        <v>347</v>
      </c>
      <c r="B1347" s="2">
        <v>0.41666666666787933</v>
      </c>
      <c r="C1347" s="1" t="s">
        <v>347</v>
      </c>
      <c r="D1347" s="2">
        <v>0.5</v>
      </c>
      <c r="E1347" s="3">
        <v>5100</v>
      </c>
      <c r="F1347">
        <v>1071298</v>
      </c>
      <c r="G1347" s="1" t="s">
        <v>166</v>
      </c>
      <c r="H1347" s="1" t="s">
        <v>167</v>
      </c>
      <c r="I1347">
        <v>54</v>
      </c>
      <c r="J1347" s="1" t="s">
        <v>151</v>
      </c>
      <c r="L1347" s="1">
        <v>2</v>
      </c>
      <c r="N1347" s="1" t="s">
        <v>2200</v>
      </c>
      <c r="O1347" s="1" t="s">
        <v>2201</v>
      </c>
      <c r="P1347" s="1" t="s">
        <v>2202</v>
      </c>
      <c r="Q1347" s="1" t="s">
        <v>2203</v>
      </c>
      <c r="R1347">
        <v>1150</v>
      </c>
      <c r="S1347" s="1" t="s">
        <v>2389</v>
      </c>
      <c r="U1347" s="1" t="s">
        <v>186</v>
      </c>
      <c r="V1347" s="1" t="s">
        <v>155</v>
      </c>
      <c r="X1347" s="1" t="s">
        <v>35</v>
      </c>
      <c r="Y1347" s="1" t="s">
        <v>36</v>
      </c>
      <c r="Z1347" s="1" t="s">
        <v>37</v>
      </c>
    </row>
    <row r="1348" spans="1:26" ht="25.5" x14ac:dyDescent="0.2">
      <c r="A1348" s="1" t="s">
        <v>347</v>
      </c>
      <c r="B1348" s="2">
        <v>0.55208333333212067</v>
      </c>
      <c r="C1348" s="1" t="s">
        <v>347</v>
      </c>
      <c r="D1348" s="2">
        <v>0.70833333333212067</v>
      </c>
      <c r="E1348" s="3">
        <v>5400</v>
      </c>
      <c r="F1348">
        <v>1058941</v>
      </c>
      <c r="G1348" s="1" t="s">
        <v>583</v>
      </c>
      <c r="H1348" s="1" t="s">
        <v>584</v>
      </c>
      <c r="I1348">
        <v>60</v>
      </c>
      <c r="J1348" s="1" t="s">
        <v>151</v>
      </c>
      <c r="L1348" s="1">
        <v>3.75</v>
      </c>
      <c r="N1348" s="1" t="s">
        <v>2326</v>
      </c>
      <c r="O1348" s="1" t="s">
        <v>2327</v>
      </c>
      <c r="P1348" s="1" t="s">
        <v>2328</v>
      </c>
      <c r="Q1348" s="1" t="s">
        <v>2329</v>
      </c>
      <c r="R1348">
        <v>2000</v>
      </c>
      <c r="U1348" s="1" t="s">
        <v>2390</v>
      </c>
      <c r="V1348" s="1" t="s">
        <v>155</v>
      </c>
      <c r="X1348" s="1" t="s">
        <v>35</v>
      </c>
      <c r="Y1348" s="1" t="s">
        <v>36</v>
      </c>
      <c r="Z1348" s="1" t="s">
        <v>37</v>
      </c>
    </row>
    <row r="1349" spans="1:26" ht="51" x14ac:dyDescent="0.2">
      <c r="A1349" s="1" t="s">
        <v>347</v>
      </c>
      <c r="B1349" s="2">
        <v>0.58333333333212067</v>
      </c>
      <c r="C1349" s="1" t="s">
        <v>347</v>
      </c>
      <c r="D1349" s="2">
        <v>0.625</v>
      </c>
      <c r="E1349" s="3">
        <v>3500</v>
      </c>
      <c r="F1349">
        <v>1037773</v>
      </c>
      <c r="G1349" s="1" t="s">
        <v>156</v>
      </c>
      <c r="H1349" s="1" t="s">
        <v>157</v>
      </c>
      <c r="I1349">
        <v>130</v>
      </c>
      <c r="J1349" s="1" t="s">
        <v>72</v>
      </c>
      <c r="L1349" s="1">
        <v>1</v>
      </c>
      <c r="N1349" s="1" t="s">
        <v>1136</v>
      </c>
      <c r="O1349" s="1" t="s">
        <v>1137</v>
      </c>
      <c r="P1349" s="1" t="s">
        <v>1138</v>
      </c>
      <c r="Q1349" s="1" t="s">
        <v>1139</v>
      </c>
      <c r="R1349">
        <v>713</v>
      </c>
      <c r="U1349" s="1" t="s">
        <v>1770</v>
      </c>
      <c r="V1349" s="1" t="s">
        <v>155</v>
      </c>
      <c r="X1349" s="1" t="s">
        <v>35</v>
      </c>
      <c r="Y1349" s="1" t="s">
        <v>36</v>
      </c>
      <c r="Z1349" s="1" t="s">
        <v>37</v>
      </c>
    </row>
    <row r="1350" spans="1:26" ht="38.25" x14ac:dyDescent="0.2">
      <c r="A1350" s="1" t="s">
        <v>348</v>
      </c>
      <c r="B1350" s="2">
        <v>0.33333333333212067</v>
      </c>
      <c r="C1350" s="1" t="s">
        <v>348</v>
      </c>
      <c r="D1350" s="2">
        <v>0.41666666666787933</v>
      </c>
      <c r="E1350" s="3">
        <v>2340</v>
      </c>
      <c r="F1350">
        <v>1094006</v>
      </c>
      <c r="G1350" s="1" t="s">
        <v>156</v>
      </c>
      <c r="H1350" s="1" t="s">
        <v>157</v>
      </c>
      <c r="I1350">
        <v>130</v>
      </c>
      <c r="J1350" s="1" t="s">
        <v>72</v>
      </c>
      <c r="L1350" s="1">
        <v>2</v>
      </c>
      <c r="N1350" s="1" t="s">
        <v>794</v>
      </c>
      <c r="O1350" s="1" t="s">
        <v>795</v>
      </c>
      <c r="P1350" s="1" t="s">
        <v>796</v>
      </c>
      <c r="R1350">
        <v>1054</v>
      </c>
      <c r="U1350" s="1" t="s">
        <v>563</v>
      </c>
      <c r="V1350" s="1" t="s">
        <v>155</v>
      </c>
      <c r="X1350" s="1" t="s">
        <v>35</v>
      </c>
      <c r="Y1350" s="1" t="s">
        <v>36</v>
      </c>
      <c r="Z1350" s="1" t="s">
        <v>37</v>
      </c>
    </row>
    <row r="1351" spans="1:26" ht="51" x14ac:dyDescent="0.2">
      <c r="A1351" s="1" t="s">
        <v>348</v>
      </c>
      <c r="B1351" s="2">
        <v>0.34375</v>
      </c>
      <c r="C1351" s="1" t="s">
        <v>348</v>
      </c>
      <c r="D1351" s="2">
        <v>0.41666666666787933</v>
      </c>
      <c r="E1351" s="3">
        <v>5730</v>
      </c>
      <c r="F1351">
        <v>1030747</v>
      </c>
      <c r="G1351" s="1" t="s">
        <v>149</v>
      </c>
      <c r="H1351" s="1" t="s">
        <v>150</v>
      </c>
      <c r="I1351">
        <v>60</v>
      </c>
      <c r="J1351" s="1" t="s">
        <v>151</v>
      </c>
      <c r="L1351" s="1">
        <v>1.75</v>
      </c>
      <c r="N1351" s="1" t="s">
        <v>2097</v>
      </c>
      <c r="O1351" s="1" t="s">
        <v>2098</v>
      </c>
      <c r="P1351" s="1" t="s">
        <v>2099</v>
      </c>
      <c r="R1351">
        <v>850</v>
      </c>
      <c r="S1351" s="1" t="s">
        <v>2391</v>
      </c>
      <c r="U1351" s="1" t="s">
        <v>2392</v>
      </c>
      <c r="V1351" s="1" t="s">
        <v>155</v>
      </c>
      <c r="X1351" s="1" t="s">
        <v>35</v>
      </c>
      <c r="Y1351" s="1" t="s">
        <v>36</v>
      </c>
      <c r="Z1351" s="1" t="s">
        <v>37</v>
      </c>
    </row>
    <row r="1352" spans="1:26" ht="38.25" x14ac:dyDescent="0.2">
      <c r="A1352" s="1" t="s">
        <v>348</v>
      </c>
      <c r="B1352" s="2">
        <v>0.34375</v>
      </c>
      <c r="C1352" s="1" t="s">
        <v>348</v>
      </c>
      <c r="D1352" s="2">
        <v>0.41666666666787933</v>
      </c>
      <c r="E1352" s="3">
        <v>3600</v>
      </c>
      <c r="F1352">
        <v>1118313</v>
      </c>
      <c r="G1352" s="1" t="s">
        <v>191</v>
      </c>
      <c r="H1352" s="1" t="s">
        <v>192</v>
      </c>
      <c r="I1352">
        <v>142</v>
      </c>
      <c r="J1352" s="1" t="s">
        <v>72</v>
      </c>
      <c r="L1352" s="1">
        <v>1.75</v>
      </c>
      <c r="N1352" s="1" t="s">
        <v>1111</v>
      </c>
      <c r="O1352" s="1" t="s">
        <v>1112</v>
      </c>
      <c r="P1352" s="1" t="s">
        <v>1113</v>
      </c>
      <c r="Q1352" s="1" t="s">
        <v>2393</v>
      </c>
      <c r="R1352">
        <v>1054</v>
      </c>
      <c r="U1352" s="1" t="s">
        <v>1518</v>
      </c>
      <c r="V1352" s="1" t="s">
        <v>195</v>
      </c>
      <c r="X1352" s="1" t="s">
        <v>35</v>
      </c>
      <c r="Y1352" s="1" t="s">
        <v>36</v>
      </c>
      <c r="Z1352" s="1" t="s">
        <v>37</v>
      </c>
    </row>
    <row r="1353" spans="1:26" ht="25.5" x14ac:dyDescent="0.2">
      <c r="A1353" s="1" t="s">
        <v>348</v>
      </c>
      <c r="B1353" s="2">
        <v>0.35416666666787933</v>
      </c>
      <c r="C1353" s="1" t="s">
        <v>348</v>
      </c>
      <c r="D1353" s="2">
        <v>0.5</v>
      </c>
      <c r="E1353" s="3">
        <v>3600</v>
      </c>
      <c r="F1353">
        <v>1098067</v>
      </c>
      <c r="G1353" s="1" t="s">
        <v>166</v>
      </c>
      <c r="H1353" s="1" t="s">
        <v>167</v>
      </c>
      <c r="I1353">
        <v>54</v>
      </c>
      <c r="J1353" s="1" t="s">
        <v>151</v>
      </c>
      <c r="L1353" s="1">
        <v>3.5</v>
      </c>
      <c r="N1353" s="1" t="s">
        <v>1065</v>
      </c>
      <c r="O1353" s="1" t="s">
        <v>1066</v>
      </c>
      <c r="P1353" s="1" t="s">
        <v>865</v>
      </c>
      <c r="Q1353" s="1" t="s">
        <v>2394</v>
      </c>
      <c r="R1353">
        <v>2000</v>
      </c>
      <c r="U1353" s="1" t="s">
        <v>2395</v>
      </c>
      <c r="V1353" s="1" t="s">
        <v>155</v>
      </c>
      <c r="X1353" s="1" t="s">
        <v>35</v>
      </c>
      <c r="Y1353" s="1" t="s">
        <v>36</v>
      </c>
      <c r="Z1353" s="1" t="s">
        <v>37</v>
      </c>
    </row>
    <row r="1354" spans="1:26" ht="89.25" x14ac:dyDescent="0.2">
      <c r="A1354" s="1" t="s">
        <v>348</v>
      </c>
      <c r="B1354" s="2">
        <v>0.375</v>
      </c>
      <c r="C1354" s="1" t="s">
        <v>348</v>
      </c>
      <c r="D1354" s="2">
        <v>0.5</v>
      </c>
      <c r="E1354" s="3">
        <v>2271</v>
      </c>
      <c r="F1354">
        <v>1002335</v>
      </c>
      <c r="G1354" s="1" t="s">
        <v>583</v>
      </c>
      <c r="H1354" s="1" t="s">
        <v>584</v>
      </c>
      <c r="I1354">
        <v>60</v>
      </c>
      <c r="J1354" s="1" t="s">
        <v>151</v>
      </c>
      <c r="L1354" s="1">
        <v>3</v>
      </c>
      <c r="N1354" s="1" t="s">
        <v>2315</v>
      </c>
      <c r="O1354" s="1" t="s">
        <v>2316</v>
      </c>
      <c r="P1354" s="1" t="s">
        <v>2317</v>
      </c>
      <c r="R1354">
        <v>1575</v>
      </c>
      <c r="U1354" s="1" t="s">
        <v>269</v>
      </c>
      <c r="V1354" s="1" t="s">
        <v>155</v>
      </c>
      <c r="X1354" s="1" t="s">
        <v>35</v>
      </c>
      <c r="Y1354" s="1" t="s">
        <v>36</v>
      </c>
      <c r="Z1354" s="1" t="s">
        <v>37</v>
      </c>
    </row>
    <row r="1355" spans="1:26" ht="102" x14ac:dyDescent="0.2">
      <c r="A1355" s="1" t="s">
        <v>348</v>
      </c>
      <c r="B1355" s="2">
        <v>0.42708333333212067</v>
      </c>
      <c r="C1355" s="1" t="s">
        <v>348</v>
      </c>
      <c r="D1355" s="2">
        <v>0.5</v>
      </c>
      <c r="E1355" s="3">
        <v>5000</v>
      </c>
      <c r="F1355">
        <v>987991</v>
      </c>
      <c r="G1355" s="1" t="s">
        <v>156</v>
      </c>
      <c r="H1355" s="1" t="s">
        <v>157</v>
      </c>
      <c r="I1355">
        <v>130</v>
      </c>
      <c r="J1355" s="1" t="s">
        <v>72</v>
      </c>
      <c r="L1355" s="1">
        <v>1.75</v>
      </c>
      <c r="N1355" s="1" t="s">
        <v>938</v>
      </c>
      <c r="O1355" s="1" t="s">
        <v>939</v>
      </c>
      <c r="P1355" s="1" t="s">
        <v>940</v>
      </c>
      <c r="R1355">
        <v>1426</v>
      </c>
      <c r="S1355" s="1" t="s">
        <v>2213</v>
      </c>
      <c r="U1355" s="1" t="s">
        <v>2396</v>
      </c>
      <c r="V1355" s="1" t="s">
        <v>155</v>
      </c>
      <c r="X1355" s="1" t="s">
        <v>35</v>
      </c>
      <c r="Y1355" s="1" t="s">
        <v>36</v>
      </c>
      <c r="Z1355" s="1" t="s">
        <v>37</v>
      </c>
    </row>
    <row r="1356" spans="1:26" ht="38.25" x14ac:dyDescent="0.2">
      <c r="A1356" s="1" t="s">
        <v>348</v>
      </c>
      <c r="B1356" s="2">
        <v>0.42708333333212067</v>
      </c>
      <c r="C1356" s="1" t="s">
        <v>348</v>
      </c>
      <c r="D1356" s="2">
        <v>0.5</v>
      </c>
      <c r="E1356" s="3">
        <v>3600</v>
      </c>
      <c r="F1356">
        <v>1121463</v>
      </c>
      <c r="G1356" s="1" t="s">
        <v>149</v>
      </c>
      <c r="H1356" s="1" t="s">
        <v>150</v>
      </c>
      <c r="I1356">
        <v>60</v>
      </c>
      <c r="J1356" s="1" t="s">
        <v>151</v>
      </c>
      <c r="L1356" s="1">
        <v>1.75</v>
      </c>
      <c r="N1356" s="1" t="s">
        <v>2352</v>
      </c>
      <c r="O1356" s="1" t="s">
        <v>2353</v>
      </c>
      <c r="P1356" s="1" t="s">
        <v>2354</v>
      </c>
      <c r="Q1356" s="1" t="s">
        <v>580</v>
      </c>
      <c r="R1356">
        <v>1150</v>
      </c>
      <c r="S1356" s="1" t="s">
        <v>2397</v>
      </c>
      <c r="U1356" s="1" t="s">
        <v>2398</v>
      </c>
      <c r="V1356" s="1" t="s">
        <v>155</v>
      </c>
      <c r="X1356" s="1" t="s">
        <v>35</v>
      </c>
      <c r="Y1356" s="1" t="s">
        <v>36</v>
      </c>
      <c r="Z1356" s="1" t="s">
        <v>37</v>
      </c>
    </row>
    <row r="1357" spans="1:26" ht="76.5" x14ac:dyDescent="0.2">
      <c r="A1357" s="1" t="s">
        <v>348</v>
      </c>
      <c r="B1357" s="2">
        <v>0.54166666666787933</v>
      </c>
      <c r="C1357" s="1" t="s">
        <v>348</v>
      </c>
      <c r="D1357" s="2">
        <v>0.625</v>
      </c>
      <c r="E1357" s="3">
        <v>5100</v>
      </c>
      <c r="F1357">
        <v>1071303</v>
      </c>
      <c r="G1357" s="1" t="s">
        <v>166</v>
      </c>
      <c r="H1357" s="1" t="s">
        <v>167</v>
      </c>
      <c r="I1357">
        <v>54</v>
      </c>
      <c r="J1357" s="1" t="s">
        <v>151</v>
      </c>
      <c r="L1357" s="1">
        <v>2</v>
      </c>
      <c r="N1357" s="1" t="s">
        <v>2200</v>
      </c>
      <c r="O1357" s="1" t="s">
        <v>2201</v>
      </c>
      <c r="P1357" s="1" t="s">
        <v>2202</v>
      </c>
      <c r="Q1357" s="1" t="s">
        <v>2203</v>
      </c>
      <c r="R1357">
        <v>1150</v>
      </c>
      <c r="S1357" s="1" t="s">
        <v>2399</v>
      </c>
      <c r="U1357" s="1" t="s">
        <v>238</v>
      </c>
      <c r="V1357" s="1" t="s">
        <v>155</v>
      </c>
      <c r="X1357" s="1" t="s">
        <v>35</v>
      </c>
      <c r="Y1357" s="1" t="s">
        <v>36</v>
      </c>
      <c r="Z1357" s="1" t="s">
        <v>37</v>
      </c>
    </row>
    <row r="1358" spans="1:26" ht="76.5" x14ac:dyDescent="0.2">
      <c r="A1358" s="1" t="s">
        <v>348</v>
      </c>
      <c r="B1358" s="2">
        <v>0.54166666666787933</v>
      </c>
      <c r="C1358" s="1" t="s">
        <v>348</v>
      </c>
      <c r="D1358" s="2">
        <v>0.625</v>
      </c>
      <c r="E1358" s="3">
        <v>2300</v>
      </c>
      <c r="F1358">
        <v>1082044</v>
      </c>
      <c r="G1358" s="1" t="s">
        <v>1545</v>
      </c>
      <c r="H1358">
        <v>25156</v>
      </c>
      <c r="I1358">
        <v>48</v>
      </c>
      <c r="J1358" s="1" t="s">
        <v>41</v>
      </c>
      <c r="L1358" s="1">
        <v>2</v>
      </c>
      <c r="N1358" s="1" t="s">
        <v>1027</v>
      </c>
      <c r="O1358" s="1" t="s">
        <v>1028</v>
      </c>
      <c r="P1358" s="1" t="s">
        <v>1029</v>
      </c>
      <c r="R1358">
        <v>970</v>
      </c>
      <c r="S1358" s="1" t="s">
        <v>2400</v>
      </c>
      <c r="U1358" s="1" t="s">
        <v>43</v>
      </c>
      <c r="V1358" s="1" t="s">
        <v>113</v>
      </c>
      <c r="X1358" s="1" t="s">
        <v>35</v>
      </c>
      <c r="Y1358" s="1" t="s">
        <v>36</v>
      </c>
      <c r="Z1358" s="1" t="s">
        <v>45</v>
      </c>
    </row>
    <row r="1359" spans="1:26" ht="76.5" x14ac:dyDescent="0.2">
      <c r="A1359" s="1" t="s">
        <v>348</v>
      </c>
      <c r="B1359" s="2">
        <v>0.54166666666787933</v>
      </c>
      <c r="C1359" s="1" t="s">
        <v>348</v>
      </c>
      <c r="D1359" s="2">
        <v>0.66666666666787933</v>
      </c>
      <c r="E1359" s="3">
        <v>2300</v>
      </c>
      <c r="F1359">
        <v>1098472</v>
      </c>
      <c r="G1359" s="1" t="s">
        <v>191</v>
      </c>
      <c r="H1359" s="1" t="s">
        <v>192</v>
      </c>
      <c r="I1359">
        <v>142</v>
      </c>
      <c r="J1359" s="1" t="s">
        <v>72</v>
      </c>
      <c r="L1359" s="1">
        <v>3</v>
      </c>
      <c r="N1359" s="1" t="s">
        <v>1027</v>
      </c>
      <c r="O1359" s="1" t="s">
        <v>1028</v>
      </c>
      <c r="P1359" s="1" t="s">
        <v>1029</v>
      </c>
      <c r="R1359">
        <v>1953</v>
      </c>
      <c r="S1359" s="1" t="s">
        <v>2401</v>
      </c>
      <c r="U1359" s="1" t="s">
        <v>112</v>
      </c>
      <c r="V1359" s="1" t="s">
        <v>195</v>
      </c>
      <c r="X1359" s="1" t="s">
        <v>35</v>
      </c>
      <c r="Y1359" s="1" t="s">
        <v>36</v>
      </c>
      <c r="Z1359" s="1" t="s">
        <v>37</v>
      </c>
    </row>
    <row r="1360" spans="1:26" ht="25.5" x14ac:dyDescent="0.2">
      <c r="A1360" s="1" t="s">
        <v>348</v>
      </c>
      <c r="B1360" s="2">
        <v>0.54166666666787933</v>
      </c>
      <c r="C1360" s="1" t="s">
        <v>348</v>
      </c>
      <c r="D1360" s="2">
        <v>0.70833333333212067</v>
      </c>
      <c r="E1360" s="3">
        <v>5100</v>
      </c>
      <c r="F1360">
        <v>1101893</v>
      </c>
      <c r="G1360" s="1" t="s">
        <v>149</v>
      </c>
      <c r="H1360" s="1" t="s">
        <v>150</v>
      </c>
      <c r="I1360">
        <v>60</v>
      </c>
      <c r="J1360" s="1" t="s">
        <v>151</v>
      </c>
      <c r="L1360" s="1">
        <v>4</v>
      </c>
      <c r="N1360" s="1" t="s">
        <v>2402</v>
      </c>
      <c r="O1360" s="1" t="s">
        <v>2403</v>
      </c>
      <c r="P1360" s="1" t="s">
        <v>2404</v>
      </c>
      <c r="Q1360" s="1" t="s">
        <v>1926</v>
      </c>
      <c r="R1360">
        <v>2000</v>
      </c>
      <c r="S1360" s="1" t="s">
        <v>2405</v>
      </c>
      <c r="U1360" s="1" t="s">
        <v>1075</v>
      </c>
      <c r="V1360" s="1" t="s">
        <v>155</v>
      </c>
      <c r="X1360" s="1" t="s">
        <v>35</v>
      </c>
      <c r="Y1360" s="1" t="s">
        <v>36</v>
      </c>
      <c r="Z1360" s="1" t="s">
        <v>37</v>
      </c>
    </row>
    <row r="1361" spans="1:26" ht="25.5" x14ac:dyDescent="0.2">
      <c r="A1361" s="1" t="s">
        <v>348</v>
      </c>
      <c r="B1361" s="2">
        <v>0.55208333333212067</v>
      </c>
      <c r="C1361" s="1" t="s">
        <v>348</v>
      </c>
      <c r="D1361" s="2">
        <v>0.70833333333212067</v>
      </c>
      <c r="E1361" s="3">
        <v>5400</v>
      </c>
      <c r="F1361">
        <v>1058942</v>
      </c>
      <c r="G1361" s="1" t="s">
        <v>583</v>
      </c>
      <c r="H1361" s="1" t="s">
        <v>584</v>
      </c>
      <c r="I1361">
        <v>60</v>
      </c>
      <c r="J1361" s="1" t="s">
        <v>151</v>
      </c>
      <c r="L1361" s="1">
        <v>3.75</v>
      </c>
      <c r="N1361" s="1" t="s">
        <v>2326</v>
      </c>
      <c r="O1361" s="1" t="s">
        <v>2327</v>
      </c>
      <c r="P1361" s="1" t="s">
        <v>2328</v>
      </c>
      <c r="Q1361" s="1" t="s">
        <v>2329</v>
      </c>
      <c r="R1361">
        <v>2000</v>
      </c>
      <c r="U1361" s="1" t="s">
        <v>2406</v>
      </c>
      <c r="V1361" s="1" t="s">
        <v>155</v>
      </c>
      <c r="X1361" s="1" t="s">
        <v>35</v>
      </c>
      <c r="Y1361" s="1" t="s">
        <v>36</v>
      </c>
      <c r="Z1361" s="1" t="s">
        <v>37</v>
      </c>
    </row>
    <row r="1362" spans="1:26" ht="76.5" x14ac:dyDescent="0.2">
      <c r="A1362" s="1" t="s">
        <v>348</v>
      </c>
      <c r="B1362" s="2">
        <v>0.625</v>
      </c>
      <c r="C1362" s="1" t="s">
        <v>348</v>
      </c>
      <c r="D1362" s="2">
        <v>0.70833333333212067</v>
      </c>
      <c r="E1362" s="3">
        <v>2300</v>
      </c>
      <c r="F1362">
        <v>1082045</v>
      </c>
      <c r="G1362" s="1" t="s">
        <v>1545</v>
      </c>
      <c r="H1362">
        <v>25156</v>
      </c>
      <c r="I1362">
        <v>48</v>
      </c>
      <c r="J1362" s="1" t="s">
        <v>41</v>
      </c>
      <c r="L1362" s="1">
        <v>2</v>
      </c>
      <c r="N1362" s="1" t="s">
        <v>1027</v>
      </c>
      <c r="O1362" s="1" t="s">
        <v>1028</v>
      </c>
      <c r="P1362" s="1" t="s">
        <v>1029</v>
      </c>
      <c r="R1362">
        <v>718</v>
      </c>
      <c r="S1362" s="1" t="s">
        <v>2407</v>
      </c>
      <c r="U1362" s="1" t="s">
        <v>59</v>
      </c>
      <c r="V1362" s="1" t="s">
        <v>113</v>
      </c>
      <c r="X1362" s="1" t="s">
        <v>35</v>
      </c>
      <c r="Y1362" s="1" t="s">
        <v>36</v>
      </c>
      <c r="Z1362" s="1" t="s">
        <v>45</v>
      </c>
    </row>
    <row r="1363" spans="1:26" ht="127.5" x14ac:dyDescent="0.2">
      <c r="A1363" s="1" t="s">
        <v>290</v>
      </c>
      <c r="B1363" s="2">
        <v>0.34375</v>
      </c>
      <c r="C1363" s="1" t="s">
        <v>290</v>
      </c>
      <c r="D1363" s="2">
        <v>0.41666666666787933</v>
      </c>
      <c r="E1363" s="3">
        <v>2300</v>
      </c>
      <c r="F1363">
        <v>1066176</v>
      </c>
      <c r="G1363" s="1" t="s">
        <v>1545</v>
      </c>
      <c r="H1363">
        <v>25156</v>
      </c>
      <c r="I1363">
        <v>48</v>
      </c>
      <c r="J1363" s="1" t="s">
        <v>41</v>
      </c>
      <c r="L1363" s="1">
        <v>1.75</v>
      </c>
      <c r="N1363" s="1" t="s">
        <v>952</v>
      </c>
      <c r="O1363" s="1" t="s">
        <v>953</v>
      </c>
      <c r="P1363" s="1" t="s">
        <v>954</v>
      </c>
      <c r="Q1363" s="1" t="s">
        <v>1848</v>
      </c>
      <c r="R1363">
        <v>718</v>
      </c>
      <c r="S1363" s="1" t="s">
        <v>2408</v>
      </c>
      <c r="U1363" s="1" t="s">
        <v>2409</v>
      </c>
      <c r="V1363" s="1" t="s">
        <v>113</v>
      </c>
      <c r="X1363" s="1" t="s">
        <v>35</v>
      </c>
      <c r="Y1363" s="1" t="s">
        <v>36</v>
      </c>
      <c r="Z1363" s="1" t="s">
        <v>45</v>
      </c>
    </row>
    <row r="1364" spans="1:26" ht="25.5" x14ac:dyDescent="0.2">
      <c r="A1364" s="1" t="s">
        <v>290</v>
      </c>
      <c r="B1364" s="2">
        <v>0.34375</v>
      </c>
      <c r="C1364" s="1" t="s">
        <v>290</v>
      </c>
      <c r="D1364" s="2">
        <v>0.41666666666787933</v>
      </c>
      <c r="E1364" s="3">
        <v>3600</v>
      </c>
      <c r="F1364">
        <v>1118330</v>
      </c>
      <c r="G1364" s="1" t="s">
        <v>178</v>
      </c>
      <c r="H1364" s="1" t="s">
        <v>179</v>
      </c>
      <c r="I1364">
        <v>130</v>
      </c>
      <c r="J1364" s="1" t="s">
        <v>72</v>
      </c>
      <c r="L1364" s="1">
        <v>1.75</v>
      </c>
      <c r="N1364" s="1" t="s">
        <v>1111</v>
      </c>
      <c r="O1364" s="1" t="s">
        <v>1112</v>
      </c>
      <c r="P1364" s="1" t="s">
        <v>1113</v>
      </c>
      <c r="Q1364" s="1" t="s">
        <v>2393</v>
      </c>
      <c r="R1364">
        <v>1054</v>
      </c>
      <c r="S1364" s="1" t="s">
        <v>2410</v>
      </c>
      <c r="U1364" s="1" t="s">
        <v>2411</v>
      </c>
      <c r="V1364" s="1" t="s">
        <v>155</v>
      </c>
      <c r="X1364" s="1" t="s">
        <v>35</v>
      </c>
      <c r="Y1364" s="1" t="s">
        <v>36</v>
      </c>
      <c r="Z1364" s="1" t="s">
        <v>37</v>
      </c>
    </row>
    <row r="1365" spans="1:26" ht="51" x14ac:dyDescent="0.2">
      <c r="A1365" s="1" t="s">
        <v>290</v>
      </c>
      <c r="B1365" s="2">
        <v>0.38541666666787933</v>
      </c>
      <c r="C1365" s="1" t="s">
        <v>290</v>
      </c>
      <c r="D1365" s="2">
        <v>0.5</v>
      </c>
      <c r="E1365" s="3">
        <v>5730</v>
      </c>
      <c r="F1365">
        <v>1026672</v>
      </c>
      <c r="G1365" s="1" t="s">
        <v>583</v>
      </c>
      <c r="H1365" s="1" t="s">
        <v>584</v>
      </c>
      <c r="I1365">
        <v>60</v>
      </c>
      <c r="J1365" s="1" t="s">
        <v>151</v>
      </c>
      <c r="L1365" s="1">
        <v>2.75</v>
      </c>
      <c r="N1365" s="1" t="s">
        <v>1468</v>
      </c>
      <c r="O1365" s="1" t="s">
        <v>1469</v>
      </c>
      <c r="P1365" s="1" t="s">
        <v>1470</v>
      </c>
      <c r="R1365">
        <v>1575</v>
      </c>
      <c r="U1365" s="1" t="s">
        <v>2412</v>
      </c>
      <c r="V1365" s="1" t="s">
        <v>155</v>
      </c>
      <c r="X1365" s="1" t="s">
        <v>35</v>
      </c>
      <c r="Y1365" s="1" t="s">
        <v>36</v>
      </c>
      <c r="Z1365" s="1" t="s">
        <v>37</v>
      </c>
    </row>
    <row r="1366" spans="1:26" ht="89.25" x14ac:dyDescent="0.2">
      <c r="A1366" s="1" t="s">
        <v>290</v>
      </c>
      <c r="B1366" s="2">
        <v>0.42708333333212067</v>
      </c>
      <c r="C1366" s="1" t="s">
        <v>290</v>
      </c>
      <c r="D1366" s="2">
        <v>0.5</v>
      </c>
      <c r="E1366" s="3">
        <v>5000</v>
      </c>
      <c r="F1366">
        <v>988007</v>
      </c>
      <c r="G1366" s="1" t="s">
        <v>156</v>
      </c>
      <c r="H1366" s="1" t="s">
        <v>157</v>
      </c>
      <c r="I1366">
        <v>130</v>
      </c>
      <c r="J1366" s="1" t="s">
        <v>72</v>
      </c>
      <c r="L1366" s="1">
        <v>1.75</v>
      </c>
      <c r="N1366" s="1" t="s">
        <v>938</v>
      </c>
      <c r="O1366" s="1" t="s">
        <v>939</v>
      </c>
      <c r="P1366" s="1" t="s">
        <v>940</v>
      </c>
      <c r="R1366">
        <v>1426</v>
      </c>
      <c r="S1366" s="1" t="s">
        <v>2413</v>
      </c>
      <c r="U1366" s="1" t="s">
        <v>2414</v>
      </c>
      <c r="V1366" s="1" t="s">
        <v>155</v>
      </c>
      <c r="X1366" s="1" t="s">
        <v>35</v>
      </c>
      <c r="Y1366" s="1" t="s">
        <v>36</v>
      </c>
      <c r="Z1366" s="1" t="s">
        <v>37</v>
      </c>
    </row>
    <row r="1367" spans="1:26" ht="25.5" x14ac:dyDescent="0.2">
      <c r="A1367" s="1" t="s">
        <v>290</v>
      </c>
      <c r="B1367" s="2">
        <v>0.42708333333212067</v>
      </c>
      <c r="C1367" s="1" t="s">
        <v>290</v>
      </c>
      <c r="D1367" s="2">
        <v>0.5</v>
      </c>
      <c r="E1367" s="3">
        <v>3600</v>
      </c>
      <c r="F1367">
        <v>1098064</v>
      </c>
      <c r="G1367" s="1" t="s">
        <v>160</v>
      </c>
      <c r="H1367" s="1" t="s">
        <v>161</v>
      </c>
      <c r="I1367">
        <v>52</v>
      </c>
      <c r="J1367" s="1" t="s">
        <v>151</v>
      </c>
      <c r="L1367" s="1">
        <v>1.75</v>
      </c>
      <c r="N1367" s="1" t="s">
        <v>1065</v>
      </c>
      <c r="O1367" s="1" t="s">
        <v>1066</v>
      </c>
      <c r="P1367" s="1" t="s">
        <v>865</v>
      </c>
      <c r="Q1367" s="1" t="s">
        <v>2332</v>
      </c>
      <c r="R1367">
        <v>1150</v>
      </c>
      <c r="U1367" s="1" t="s">
        <v>2415</v>
      </c>
      <c r="V1367" s="1" t="s">
        <v>155</v>
      </c>
      <c r="X1367" s="1" t="s">
        <v>35</v>
      </c>
      <c r="Y1367" s="1" t="s">
        <v>36</v>
      </c>
      <c r="Z1367" s="1" t="s">
        <v>37</v>
      </c>
    </row>
    <row r="1368" spans="1:26" ht="38.25" x14ac:dyDescent="0.2">
      <c r="A1368" s="1" t="s">
        <v>290</v>
      </c>
      <c r="B1368" s="2">
        <v>0.42708333333212067</v>
      </c>
      <c r="C1368" s="1" t="s">
        <v>290</v>
      </c>
      <c r="D1368" s="2">
        <v>0.5</v>
      </c>
      <c r="E1368" s="3">
        <v>3600</v>
      </c>
      <c r="F1368">
        <v>1121471</v>
      </c>
      <c r="G1368" s="1" t="s">
        <v>166</v>
      </c>
      <c r="H1368" s="1" t="s">
        <v>167</v>
      </c>
      <c r="I1368">
        <v>54</v>
      </c>
      <c r="J1368" s="1" t="s">
        <v>151</v>
      </c>
      <c r="L1368" s="1">
        <v>1.75</v>
      </c>
      <c r="N1368" s="1" t="s">
        <v>2352</v>
      </c>
      <c r="O1368" s="1" t="s">
        <v>2353</v>
      </c>
      <c r="P1368" s="1" t="s">
        <v>2354</v>
      </c>
      <c r="Q1368" s="1" t="s">
        <v>580</v>
      </c>
      <c r="R1368">
        <v>1150</v>
      </c>
      <c r="S1368" s="1" t="s">
        <v>1984</v>
      </c>
      <c r="U1368" s="1" t="s">
        <v>2415</v>
      </c>
      <c r="V1368" s="1" t="s">
        <v>155</v>
      </c>
      <c r="X1368" s="1" t="s">
        <v>35</v>
      </c>
      <c r="Y1368" s="1" t="s">
        <v>36</v>
      </c>
      <c r="Z1368" s="1" t="s">
        <v>37</v>
      </c>
    </row>
    <row r="1369" spans="1:26" ht="38.25" x14ac:dyDescent="0.2">
      <c r="A1369" s="1" t="s">
        <v>290</v>
      </c>
      <c r="B1369" s="2">
        <v>0.54166666666787933</v>
      </c>
      <c r="C1369" s="1" t="s">
        <v>290</v>
      </c>
      <c r="D1369" s="2">
        <v>0.625</v>
      </c>
      <c r="E1369" s="3">
        <v>5700</v>
      </c>
      <c r="F1369">
        <v>1035595</v>
      </c>
      <c r="G1369" s="1" t="s">
        <v>180</v>
      </c>
      <c r="H1369" s="1" t="s">
        <v>181</v>
      </c>
      <c r="I1369">
        <v>70</v>
      </c>
      <c r="J1369" s="1" t="s">
        <v>151</v>
      </c>
      <c r="L1369" s="1">
        <v>2</v>
      </c>
      <c r="N1369" s="1" t="s">
        <v>2416</v>
      </c>
      <c r="O1369" s="1" t="s">
        <v>2417</v>
      </c>
      <c r="P1369" s="1" t="s">
        <v>2418</v>
      </c>
      <c r="Q1369" s="1" t="s">
        <v>2419</v>
      </c>
      <c r="R1369">
        <v>1150</v>
      </c>
      <c r="U1369" s="1" t="s">
        <v>238</v>
      </c>
      <c r="V1369" s="1" t="s">
        <v>155</v>
      </c>
      <c r="X1369" s="1" t="s">
        <v>35</v>
      </c>
      <c r="Y1369" s="1" t="s">
        <v>36</v>
      </c>
      <c r="Z1369" s="1" t="s">
        <v>37</v>
      </c>
    </row>
    <row r="1370" spans="1:26" ht="63.75" x14ac:dyDescent="0.2">
      <c r="A1370" s="1" t="s">
        <v>290</v>
      </c>
      <c r="B1370" s="2">
        <v>0.55208333333212067</v>
      </c>
      <c r="C1370" s="1" t="s">
        <v>290</v>
      </c>
      <c r="D1370" s="2">
        <v>0.625</v>
      </c>
      <c r="E1370" s="3">
        <v>2050</v>
      </c>
      <c r="F1370">
        <v>1051021</v>
      </c>
      <c r="G1370" s="1" t="s">
        <v>1284</v>
      </c>
      <c r="H1370" s="1" t="s">
        <v>1284</v>
      </c>
      <c r="I1370">
        <v>12</v>
      </c>
      <c r="J1370" s="1" t="s">
        <v>103</v>
      </c>
      <c r="L1370" s="1">
        <v>1.75</v>
      </c>
      <c r="N1370" s="1" t="s">
        <v>2011</v>
      </c>
      <c r="O1370" s="1" t="s">
        <v>2012</v>
      </c>
      <c r="P1370" s="1" t="s">
        <v>2013</v>
      </c>
      <c r="Q1370" s="1" t="s">
        <v>2420</v>
      </c>
      <c r="R1370">
        <v>302</v>
      </c>
      <c r="S1370" s="1" t="s">
        <v>2421</v>
      </c>
      <c r="U1370" s="1" t="s">
        <v>2422</v>
      </c>
      <c r="V1370" s="1" t="s">
        <v>195</v>
      </c>
      <c r="X1370" s="1" t="s">
        <v>35</v>
      </c>
      <c r="Y1370" s="1" t="s">
        <v>36</v>
      </c>
      <c r="Z1370" s="1" t="s">
        <v>57</v>
      </c>
    </row>
    <row r="1371" spans="1:26" ht="25.5" x14ac:dyDescent="0.2">
      <c r="A1371" s="1" t="s">
        <v>290</v>
      </c>
      <c r="B1371" s="2">
        <v>0.55208333333212067</v>
      </c>
      <c r="C1371" s="1" t="s">
        <v>290</v>
      </c>
      <c r="D1371" s="2">
        <v>0.70833333333212067</v>
      </c>
      <c r="E1371" s="3">
        <v>5400</v>
      </c>
      <c r="F1371">
        <v>1058943</v>
      </c>
      <c r="G1371" s="1" t="s">
        <v>583</v>
      </c>
      <c r="H1371" s="1" t="s">
        <v>584</v>
      </c>
      <c r="I1371">
        <v>60</v>
      </c>
      <c r="J1371" s="1" t="s">
        <v>151</v>
      </c>
      <c r="L1371" s="1">
        <v>3.75</v>
      </c>
      <c r="N1371" s="1" t="s">
        <v>2326</v>
      </c>
      <c r="O1371" s="1" t="s">
        <v>2327</v>
      </c>
      <c r="P1371" s="1" t="s">
        <v>2328</v>
      </c>
      <c r="Q1371" s="1" t="s">
        <v>2329</v>
      </c>
      <c r="R1371">
        <v>2000</v>
      </c>
      <c r="U1371" s="1" t="s">
        <v>2423</v>
      </c>
      <c r="V1371" s="1" t="s">
        <v>155</v>
      </c>
      <c r="X1371" s="1" t="s">
        <v>35</v>
      </c>
      <c r="Y1371" s="1" t="s">
        <v>36</v>
      </c>
      <c r="Z1371" s="1" t="s">
        <v>37</v>
      </c>
    </row>
    <row r="1372" spans="1:26" ht="102" x14ac:dyDescent="0.2">
      <c r="A1372" s="1" t="s">
        <v>2424</v>
      </c>
      <c r="B1372" s="2">
        <v>0.375</v>
      </c>
      <c r="C1372" s="1" t="s">
        <v>2424</v>
      </c>
      <c r="D1372" s="2">
        <v>0.39583333333212067</v>
      </c>
      <c r="E1372" s="3">
        <v>5100</v>
      </c>
      <c r="F1372">
        <v>1027102</v>
      </c>
      <c r="G1372" s="1" t="s">
        <v>211</v>
      </c>
      <c r="H1372">
        <v>30501</v>
      </c>
      <c r="I1372">
        <v>72</v>
      </c>
      <c r="J1372" s="1" t="s">
        <v>151</v>
      </c>
      <c r="L1372" s="1">
        <v>0.5</v>
      </c>
      <c r="N1372" s="1" t="s">
        <v>717</v>
      </c>
      <c r="O1372" s="1" t="s">
        <v>718</v>
      </c>
      <c r="P1372" s="1" t="s">
        <v>719</v>
      </c>
      <c r="Q1372" s="1" t="s">
        <v>1360</v>
      </c>
      <c r="R1372">
        <v>425</v>
      </c>
      <c r="S1372" s="1" t="s">
        <v>1400</v>
      </c>
      <c r="U1372" s="1" t="s">
        <v>2425</v>
      </c>
      <c r="V1372" s="1" t="s">
        <v>213</v>
      </c>
      <c r="X1372" s="1" t="s">
        <v>35</v>
      </c>
      <c r="Y1372" s="1" t="s">
        <v>36</v>
      </c>
      <c r="Z1372" s="1" t="s">
        <v>214</v>
      </c>
    </row>
    <row r="1373" spans="1:26" ht="102" x14ac:dyDescent="0.2">
      <c r="A1373" s="1" t="s">
        <v>2424</v>
      </c>
      <c r="B1373" s="2">
        <v>0.39583333333212067</v>
      </c>
      <c r="C1373" s="1" t="s">
        <v>2424</v>
      </c>
      <c r="D1373" s="2">
        <v>0.5</v>
      </c>
      <c r="E1373" s="3">
        <v>5100</v>
      </c>
      <c r="F1373">
        <v>1027103</v>
      </c>
      <c r="G1373" s="1" t="s">
        <v>211</v>
      </c>
      <c r="H1373">
        <v>30501</v>
      </c>
      <c r="I1373">
        <v>72</v>
      </c>
      <c r="J1373" s="1" t="s">
        <v>151</v>
      </c>
      <c r="L1373" s="1">
        <v>2.5</v>
      </c>
      <c r="N1373" s="1" t="s">
        <v>717</v>
      </c>
      <c r="O1373" s="1" t="s">
        <v>718</v>
      </c>
      <c r="P1373" s="1" t="s">
        <v>719</v>
      </c>
      <c r="Q1373" s="1" t="s">
        <v>1360</v>
      </c>
      <c r="R1373">
        <v>1575</v>
      </c>
      <c r="S1373" s="1" t="s">
        <v>2426</v>
      </c>
      <c r="U1373" s="1" t="s">
        <v>2427</v>
      </c>
      <c r="V1373" s="1" t="s">
        <v>213</v>
      </c>
      <c r="X1373" s="1" t="s">
        <v>35</v>
      </c>
      <c r="Y1373" s="1" t="s">
        <v>36</v>
      </c>
      <c r="Z1373" s="1" t="s">
        <v>214</v>
      </c>
    </row>
    <row r="1374" spans="1:26" ht="102" x14ac:dyDescent="0.2">
      <c r="A1374" s="1" t="s">
        <v>2428</v>
      </c>
      <c r="B1374" s="2">
        <v>0.375</v>
      </c>
      <c r="C1374" s="1" t="s">
        <v>2428</v>
      </c>
      <c r="D1374" s="2">
        <v>0.45833333333212067</v>
      </c>
      <c r="E1374" s="3">
        <v>5100</v>
      </c>
      <c r="F1374">
        <v>1027104</v>
      </c>
      <c r="G1374" s="1" t="s">
        <v>223</v>
      </c>
      <c r="H1374">
        <v>30707</v>
      </c>
      <c r="I1374">
        <v>149</v>
      </c>
      <c r="J1374" s="1" t="s">
        <v>72</v>
      </c>
      <c r="L1374" s="1">
        <v>2</v>
      </c>
      <c r="N1374" s="1" t="s">
        <v>717</v>
      </c>
      <c r="O1374" s="1" t="s">
        <v>718</v>
      </c>
      <c r="P1374" s="1" t="s">
        <v>719</v>
      </c>
      <c r="Q1374" s="1" t="s">
        <v>1360</v>
      </c>
      <c r="R1374">
        <v>1240</v>
      </c>
      <c r="S1374" s="1" t="s">
        <v>2429</v>
      </c>
      <c r="U1374" s="1" t="s">
        <v>2430</v>
      </c>
      <c r="V1374" s="1" t="s">
        <v>213</v>
      </c>
      <c r="X1374" s="1" t="s">
        <v>35</v>
      </c>
      <c r="Y1374" s="1" t="s">
        <v>36</v>
      </c>
      <c r="Z1374" s="1" t="s">
        <v>214</v>
      </c>
    </row>
    <row r="1375" spans="1:26" ht="102" x14ac:dyDescent="0.2">
      <c r="A1375" s="1" t="s">
        <v>2428</v>
      </c>
      <c r="B1375" s="2">
        <v>0.45833333333212067</v>
      </c>
      <c r="C1375" s="1" t="s">
        <v>2428</v>
      </c>
      <c r="D1375" s="2">
        <v>0.5</v>
      </c>
      <c r="E1375" s="3">
        <v>5100</v>
      </c>
      <c r="F1375">
        <v>1084540</v>
      </c>
      <c r="G1375" s="1" t="s">
        <v>223</v>
      </c>
      <c r="H1375">
        <v>30707</v>
      </c>
      <c r="I1375">
        <v>149</v>
      </c>
      <c r="J1375" s="1" t="s">
        <v>72</v>
      </c>
      <c r="L1375" s="1">
        <v>1</v>
      </c>
      <c r="N1375" s="1" t="s">
        <v>717</v>
      </c>
      <c r="O1375" s="1" t="s">
        <v>718</v>
      </c>
      <c r="P1375" s="1" t="s">
        <v>719</v>
      </c>
      <c r="Q1375" s="1" t="s">
        <v>2431</v>
      </c>
      <c r="R1375">
        <v>713</v>
      </c>
      <c r="S1375" s="1" t="s">
        <v>2432</v>
      </c>
      <c r="U1375" s="1" t="s">
        <v>1286</v>
      </c>
      <c r="V1375" s="1" t="s">
        <v>213</v>
      </c>
      <c r="X1375" s="1" t="s">
        <v>35</v>
      </c>
      <c r="Y1375" s="1" t="s">
        <v>36</v>
      </c>
      <c r="Z1375" s="1" t="s">
        <v>214</v>
      </c>
    </row>
    <row r="1376" spans="1:26" ht="102" x14ac:dyDescent="0.2">
      <c r="A1376" s="1" t="s">
        <v>2433</v>
      </c>
      <c r="B1376" s="2">
        <v>0.54166666666787933</v>
      </c>
      <c r="C1376" s="1" t="s">
        <v>2433</v>
      </c>
      <c r="D1376" s="2">
        <v>0.625</v>
      </c>
      <c r="E1376" s="3">
        <v>5100</v>
      </c>
      <c r="F1376">
        <v>1027105</v>
      </c>
      <c r="G1376" s="1" t="s">
        <v>223</v>
      </c>
      <c r="H1376">
        <v>30707</v>
      </c>
      <c r="I1376">
        <v>149</v>
      </c>
      <c r="J1376" s="1" t="s">
        <v>72</v>
      </c>
      <c r="L1376" s="1">
        <v>2</v>
      </c>
      <c r="N1376" s="1" t="s">
        <v>717</v>
      </c>
      <c r="O1376" s="1" t="s">
        <v>718</v>
      </c>
      <c r="P1376" s="1" t="s">
        <v>719</v>
      </c>
      <c r="Q1376" s="1" t="s">
        <v>1839</v>
      </c>
      <c r="R1376">
        <v>1426</v>
      </c>
      <c r="S1376" s="1" t="s">
        <v>2434</v>
      </c>
      <c r="U1376" s="1" t="s">
        <v>532</v>
      </c>
      <c r="V1376" s="1" t="s">
        <v>213</v>
      </c>
      <c r="X1376" s="1" t="s">
        <v>35</v>
      </c>
      <c r="Y1376" s="1" t="s">
        <v>36</v>
      </c>
      <c r="Z1376" s="1" t="s">
        <v>214</v>
      </c>
    </row>
    <row r="1377" spans="1:26" ht="114.75" x14ac:dyDescent="0.2">
      <c r="A1377" s="1" t="s">
        <v>27</v>
      </c>
      <c r="B1377" s="2">
        <v>0.375</v>
      </c>
      <c r="C1377" s="1" t="s">
        <v>27</v>
      </c>
      <c r="D1377" s="2">
        <v>0.5</v>
      </c>
      <c r="E1377" s="3">
        <v>5100</v>
      </c>
      <c r="F1377">
        <v>1027106</v>
      </c>
      <c r="G1377" s="1" t="s">
        <v>223</v>
      </c>
      <c r="H1377">
        <v>30707</v>
      </c>
      <c r="I1377">
        <v>149</v>
      </c>
      <c r="J1377" s="1" t="s">
        <v>72</v>
      </c>
      <c r="L1377" s="1">
        <v>3</v>
      </c>
      <c r="N1377" s="1" t="s">
        <v>717</v>
      </c>
      <c r="O1377" s="1" t="s">
        <v>718</v>
      </c>
      <c r="P1377" s="1" t="s">
        <v>719</v>
      </c>
      <c r="Q1377" s="1" t="s">
        <v>2435</v>
      </c>
      <c r="R1377">
        <v>1953</v>
      </c>
      <c r="S1377" s="1" t="s">
        <v>2436</v>
      </c>
      <c r="U1377" s="1" t="s">
        <v>947</v>
      </c>
      <c r="V1377" s="1" t="s">
        <v>213</v>
      </c>
      <c r="X1377" s="1" t="s">
        <v>35</v>
      </c>
      <c r="Y1377" s="1" t="s">
        <v>36</v>
      </c>
      <c r="Z1377" s="1" t="s">
        <v>214</v>
      </c>
    </row>
    <row r="1378" spans="1:26" ht="25.5" x14ac:dyDescent="0.2">
      <c r="A1378" s="1" t="s">
        <v>1530</v>
      </c>
      <c r="B1378" s="2">
        <v>0.375</v>
      </c>
      <c r="C1378" s="1" t="s">
        <v>1530</v>
      </c>
      <c r="D1378" s="2">
        <v>0.625</v>
      </c>
      <c r="E1378" s="3">
        <v>3550</v>
      </c>
      <c r="F1378">
        <v>1084218</v>
      </c>
      <c r="G1378" s="1" t="s">
        <v>2437</v>
      </c>
      <c r="H1378">
        <v>20716</v>
      </c>
      <c r="I1378">
        <v>18</v>
      </c>
      <c r="J1378" s="1" t="s">
        <v>55</v>
      </c>
      <c r="L1378" s="1">
        <v>6</v>
      </c>
      <c r="N1378" s="1" t="s">
        <v>2438</v>
      </c>
      <c r="O1378" s="1" t="s">
        <v>1044</v>
      </c>
      <c r="P1378" s="1" t="s">
        <v>1045</v>
      </c>
      <c r="Q1378" s="1" t="s">
        <v>353</v>
      </c>
      <c r="R1378">
        <v>1796</v>
      </c>
      <c r="U1378" s="1" t="s">
        <v>2439</v>
      </c>
      <c r="V1378" s="1" t="s">
        <v>213</v>
      </c>
      <c r="X1378" s="1" t="s">
        <v>35</v>
      </c>
      <c r="Y1378" s="1" t="s">
        <v>36</v>
      </c>
      <c r="Z1378" s="1" t="s">
        <v>45</v>
      </c>
    </row>
    <row r="1379" spans="1:26" ht="76.5" x14ac:dyDescent="0.2">
      <c r="A1379" s="1" t="s">
        <v>159</v>
      </c>
      <c r="B1379" s="2">
        <v>0.33333333333212067</v>
      </c>
      <c r="C1379" s="1" t="s">
        <v>159</v>
      </c>
      <c r="D1379" s="2">
        <v>0.5</v>
      </c>
      <c r="E1379" s="3">
        <v>5000</v>
      </c>
      <c r="F1379">
        <v>907406</v>
      </c>
      <c r="G1379" s="1" t="s">
        <v>201</v>
      </c>
      <c r="H1379" s="1" t="s">
        <v>202</v>
      </c>
      <c r="I1379">
        <v>137</v>
      </c>
      <c r="J1379" s="1" t="s">
        <v>72</v>
      </c>
      <c r="L1379" s="1">
        <v>4</v>
      </c>
      <c r="N1379" s="1" t="s">
        <v>2440</v>
      </c>
      <c r="O1379" s="1" t="s">
        <v>2441</v>
      </c>
      <c r="P1379" s="1" t="s">
        <v>2442</v>
      </c>
      <c r="R1379">
        <v>2480</v>
      </c>
      <c r="S1379" s="1" t="s">
        <v>2443</v>
      </c>
      <c r="U1379" s="1" t="s">
        <v>1354</v>
      </c>
      <c r="V1379" s="1" t="s">
        <v>204</v>
      </c>
      <c r="X1379" s="1" t="s">
        <v>35</v>
      </c>
      <c r="Y1379" s="1" t="s">
        <v>36</v>
      </c>
      <c r="Z1379" s="1" t="s">
        <v>37</v>
      </c>
    </row>
    <row r="1380" spans="1:26" ht="51" x14ac:dyDescent="0.2">
      <c r="A1380" s="1" t="s">
        <v>159</v>
      </c>
      <c r="B1380" s="2">
        <v>0.34375</v>
      </c>
      <c r="C1380" s="1" t="s">
        <v>159</v>
      </c>
      <c r="D1380" s="2">
        <v>0.41666666666787933</v>
      </c>
      <c r="E1380" s="3">
        <v>5730</v>
      </c>
      <c r="F1380">
        <v>1073399</v>
      </c>
      <c r="G1380" s="1" t="s">
        <v>2444</v>
      </c>
      <c r="H1380" s="1" t="s">
        <v>2445</v>
      </c>
      <c r="I1380">
        <v>141</v>
      </c>
      <c r="J1380" s="1" t="s">
        <v>72</v>
      </c>
      <c r="L1380" s="1">
        <v>1.75</v>
      </c>
      <c r="N1380" s="1" t="s">
        <v>600</v>
      </c>
      <c r="O1380" s="1" t="s">
        <v>601</v>
      </c>
      <c r="P1380" s="1" t="s">
        <v>602</v>
      </c>
      <c r="Q1380" s="1" t="s">
        <v>1781</v>
      </c>
      <c r="R1380">
        <v>1054</v>
      </c>
      <c r="U1380" s="1" t="s">
        <v>2446</v>
      </c>
      <c r="V1380" s="1" t="s">
        <v>249</v>
      </c>
      <c r="X1380" s="1" t="s">
        <v>35</v>
      </c>
      <c r="Y1380" s="1" t="s">
        <v>36</v>
      </c>
      <c r="Z1380" s="1" t="s">
        <v>37</v>
      </c>
    </row>
    <row r="1381" spans="1:26" ht="51" x14ac:dyDescent="0.2">
      <c r="A1381" s="1" t="s">
        <v>159</v>
      </c>
      <c r="B1381" s="2">
        <v>0.42708333333212067</v>
      </c>
      <c r="C1381" s="1" t="s">
        <v>159</v>
      </c>
      <c r="D1381" s="2">
        <v>0.5</v>
      </c>
      <c r="E1381" s="3">
        <v>5730</v>
      </c>
      <c r="F1381">
        <v>928858</v>
      </c>
      <c r="G1381" s="1" t="s">
        <v>247</v>
      </c>
      <c r="H1381" s="1" t="s">
        <v>248</v>
      </c>
      <c r="I1381">
        <v>86</v>
      </c>
      <c r="J1381" s="1" t="s">
        <v>151</v>
      </c>
      <c r="L1381" s="1">
        <v>1.75</v>
      </c>
      <c r="N1381" s="1" t="s">
        <v>600</v>
      </c>
      <c r="O1381" s="1" t="s">
        <v>601</v>
      </c>
      <c r="P1381" s="1" t="s">
        <v>602</v>
      </c>
      <c r="Q1381" s="1" t="s">
        <v>1781</v>
      </c>
      <c r="R1381">
        <v>1150</v>
      </c>
      <c r="U1381" s="1" t="s">
        <v>1541</v>
      </c>
      <c r="V1381" s="1" t="s">
        <v>249</v>
      </c>
      <c r="X1381" s="1" t="s">
        <v>35</v>
      </c>
      <c r="Y1381" s="1" t="s">
        <v>36</v>
      </c>
      <c r="Z1381" s="1" t="s">
        <v>37</v>
      </c>
    </row>
    <row r="1382" spans="1:26" ht="51" x14ac:dyDescent="0.2">
      <c r="A1382" s="1" t="s">
        <v>159</v>
      </c>
      <c r="B1382" s="2">
        <v>0.42708333333212067</v>
      </c>
      <c r="C1382" s="1" t="s">
        <v>159</v>
      </c>
      <c r="D1382" s="2">
        <v>0.5</v>
      </c>
      <c r="E1382" s="3">
        <v>2270</v>
      </c>
      <c r="F1382">
        <v>1009092</v>
      </c>
      <c r="G1382" s="1" t="s">
        <v>2447</v>
      </c>
      <c r="H1382" s="1" t="s">
        <v>2448</v>
      </c>
      <c r="I1382">
        <v>94</v>
      </c>
      <c r="J1382" s="1" t="s">
        <v>72</v>
      </c>
      <c r="L1382" s="1">
        <v>1.75</v>
      </c>
      <c r="N1382" s="1" t="s">
        <v>2449</v>
      </c>
      <c r="O1382" s="1" t="s">
        <v>2450</v>
      </c>
      <c r="P1382" s="1" t="s">
        <v>2451</v>
      </c>
      <c r="Q1382" s="1" t="s">
        <v>2452</v>
      </c>
      <c r="R1382">
        <v>1426</v>
      </c>
      <c r="U1382" s="1" t="s">
        <v>1544</v>
      </c>
      <c r="V1382" s="1" t="s">
        <v>249</v>
      </c>
      <c r="X1382" s="1" t="s">
        <v>35</v>
      </c>
      <c r="Y1382" s="1" t="s">
        <v>36</v>
      </c>
      <c r="Z1382" s="1" t="s">
        <v>37</v>
      </c>
    </row>
    <row r="1383" spans="1:26" ht="76.5" x14ac:dyDescent="0.2">
      <c r="A1383" s="1" t="s">
        <v>159</v>
      </c>
      <c r="B1383" s="2">
        <v>0.42708333333212067</v>
      </c>
      <c r="C1383" s="1" t="s">
        <v>159</v>
      </c>
      <c r="D1383" s="2">
        <v>0.5</v>
      </c>
      <c r="E1383" s="3">
        <v>2050</v>
      </c>
      <c r="F1383">
        <v>1021152</v>
      </c>
      <c r="G1383" s="1" t="s">
        <v>223</v>
      </c>
      <c r="H1383">
        <v>30707</v>
      </c>
      <c r="I1383">
        <v>149</v>
      </c>
      <c r="J1383" s="1" t="s">
        <v>72</v>
      </c>
      <c r="L1383" s="1">
        <v>1.75</v>
      </c>
      <c r="N1383" s="1" t="s">
        <v>1442</v>
      </c>
      <c r="O1383" s="1" t="s">
        <v>1443</v>
      </c>
      <c r="P1383" s="1" t="s">
        <v>1444</v>
      </c>
      <c r="Q1383" s="1" t="s">
        <v>2453</v>
      </c>
      <c r="R1383">
        <v>1426</v>
      </c>
      <c r="U1383" s="1" t="s">
        <v>1544</v>
      </c>
      <c r="V1383" s="1" t="s">
        <v>213</v>
      </c>
      <c r="X1383" s="1" t="s">
        <v>35</v>
      </c>
      <c r="Y1383" s="1" t="s">
        <v>36</v>
      </c>
      <c r="Z1383" s="1" t="s">
        <v>214</v>
      </c>
    </row>
    <row r="1384" spans="1:26" ht="76.5" x14ac:dyDescent="0.2">
      <c r="A1384" s="1" t="s">
        <v>159</v>
      </c>
      <c r="B1384" s="2">
        <v>0.5</v>
      </c>
      <c r="C1384" s="1" t="s">
        <v>159</v>
      </c>
      <c r="D1384" s="2">
        <v>0.54166666666787933</v>
      </c>
      <c r="E1384" s="3">
        <v>5000</v>
      </c>
      <c r="F1384">
        <v>1064064</v>
      </c>
      <c r="G1384" s="1" t="s">
        <v>201</v>
      </c>
      <c r="H1384" s="1" t="s">
        <v>202</v>
      </c>
      <c r="I1384">
        <v>137</v>
      </c>
      <c r="J1384" s="1" t="s">
        <v>72</v>
      </c>
      <c r="L1384" s="1">
        <v>1</v>
      </c>
      <c r="N1384" s="1" t="s">
        <v>2440</v>
      </c>
      <c r="O1384" s="1" t="s">
        <v>2441</v>
      </c>
      <c r="P1384" s="1" t="s">
        <v>2442</v>
      </c>
      <c r="R1384">
        <v>713</v>
      </c>
      <c r="S1384" s="1" t="s">
        <v>2443</v>
      </c>
      <c r="U1384" s="1" t="s">
        <v>2107</v>
      </c>
      <c r="V1384" s="1" t="s">
        <v>204</v>
      </c>
      <c r="X1384" s="1" t="s">
        <v>35</v>
      </c>
      <c r="Y1384" s="1" t="s">
        <v>36</v>
      </c>
      <c r="Z1384" s="1" t="s">
        <v>37</v>
      </c>
    </row>
    <row r="1385" spans="1:26" ht="51" x14ac:dyDescent="0.2">
      <c r="A1385" s="1" t="s">
        <v>159</v>
      </c>
      <c r="B1385" s="2">
        <v>0.55208333333212067</v>
      </c>
      <c r="C1385" s="1" t="s">
        <v>159</v>
      </c>
      <c r="D1385" s="2">
        <v>0.625</v>
      </c>
      <c r="E1385" s="3">
        <v>5400</v>
      </c>
      <c r="F1385">
        <v>1026825</v>
      </c>
      <c r="G1385" s="1" t="s">
        <v>211</v>
      </c>
      <c r="H1385">
        <v>30501</v>
      </c>
      <c r="I1385">
        <v>72</v>
      </c>
      <c r="J1385" s="1" t="s">
        <v>151</v>
      </c>
      <c r="L1385" s="1">
        <v>1.75</v>
      </c>
      <c r="N1385" s="1" t="s">
        <v>1633</v>
      </c>
      <c r="O1385" s="1" t="s">
        <v>1634</v>
      </c>
      <c r="P1385" s="1" t="s">
        <v>1635</v>
      </c>
      <c r="Q1385" s="1" t="s">
        <v>1636</v>
      </c>
      <c r="R1385">
        <v>1150</v>
      </c>
      <c r="U1385" s="1" t="s">
        <v>489</v>
      </c>
      <c r="V1385" s="1" t="s">
        <v>213</v>
      </c>
      <c r="X1385" s="1" t="s">
        <v>35</v>
      </c>
      <c r="Y1385" s="1" t="s">
        <v>36</v>
      </c>
      <c r="Z1385" s="1" t="s">
        <v>214</v>
      </c>
    </row>
    <row r="1386" spans="1:26" ht="204" x14ac:dyDescent="0.2">
      <c r="A1386" s="1" t="s">
        <v>159</v>
      </c>
      <c r="B1386" s="2">
        <v>0.58333333333212067</v>
      </c>
      <c r="C1386" s="1" t="s">
        <v>159</v>
      </c>
      <c r="D1386" s="2">
        <v>0.70833333333212067</v>
      </c>
      <c r="E1386" s="3">
        <v>5100</v>
      </c>
      <c r="F1386">
        <v>1054109</v>
      </c>
      <c r="G1386" s="1" t="s">
        <v>247</v>
      </c>
      <c r="H1386" s="1" t="s">
        <v>248</v>
      </c>
      <c r="I1386">
        <v>86</v>
      </c>
      <c r="J1386" s="1" t="s">
        <v>151</v>
      </c>
      <c r="L1386" s="1">
        <v>3</v>
      </c>
      <c r="N1386" s="1" t="s">
        <v>1220</v>
      </c>
      <c r="O1386" s="1" t="s">
        <v>1221</v>
      </c>
      <c r="P1386" s="1" t="s">
        <v>1222</v>
      </c>
      <c r="Q1386" s="1" t="s">
        <v>984</v>
      </c>
      <c r="R1386">
        <v>1425</v>
      </c>
      <c r="S1386" s="1" t="s">
        <v>1223</v>
      </c>
      <c r="U1386" s="1" t="s">
        <v>2454</v>
      </c>
      <c r="V1386" s="1" t="s">
        <v>249</v>
      </c>
      <c r="X1386" s="1" t="s">
        <v>35</v>
      </c>
      <c r="Y1386" s="1" t="s">
        <v>36</v>
      </c>
      <c r="Z1386" s="1" t="s">
        <v>37</v>
      </c>
    </row>
    <row r="1387" spans="1:26" ht="38.25" x14ac:dyDescent="0.2">
      <c r="A1387" s="1" t="s">
        <v>159</v>
      </c>
      <c r="B1387" s="2">
        <v>0.58333333333212067</v>
      </c>
      <c r="C1387" s="1" t="s">
        <v>159</v>
      </c>
      <c r="D1387" s="2">
        <v>0.70833333333212067</v>
      </c>
      <c r="E1387" s="3">
        <v>2271</v>
      </c>
      <c r="F1387">
        <v>1072287</v>
      </c>
      <c r="G1387" s="1" t="s">
        <v>2444</v>
      </c>
      <c r="H1387" s="1" t="s">
        <v>2445</v>
      </c>
      <c r="I1387">
        <v>141</v>
      </c>
      <c r="J1387" s="1" t="s">
        <v>72</v>
      </c>
      <c r="L1387" s="1">
        <v>3</v>
      </c>
      <c r="N1387" s="1" t="s">
        <v>1589</v>
      </c>
      <c r="O1387" s="1" t="s">
        <v>1590</v>
      </c>
      <c r="P1387" s="1" t="s">
        <v>1591</v>
      </c>
      <c r="R1387">
        <v>1767</v>
      </c>
      <c r="U1387" s="1" t="s">
        <v>2455</v>
      </c>
      <c r="V1387" s="1" t="s">
        <v>249</v>
      </c>
      <c r="X1387" s="1" t="s">
        <v>35</v>
      </c>
      <c r="Y1387" s="1" t="s">
        <v>36</v>
      </c>
      <c r="Z1387" s="1" t="s">
        <v>37</v>
      </c>
    </row>
    <row r="1388" spans="1:26" ht="51" x14ac:dyDescent="0.2">
      <c r="A1388" s="1" t="s">
        <v>159</v>
      </c>
      <c r="B1388" s="2">
        <v>0.63541666666787933</v>
      </c>
      <c r="C1388" s="1" t="s">
        <v>159</v>
      </c>
      <c r="D1388" s="2">
        <v>0.70833333333212067</v>
      </c>
      <c r="E1388" s="3">
        <v>5400</v>
      </c>
      <c r="F1388">
        <v>1063114</v>
      </c>
      <c r="G1388" s="1" t="s">
        <v>223</v>
      </c>
      <c r="H1388">
        <v>30707</v>
      </c>
      <c r="I1388">
        <v>149</v>
      </c>
      <c r="J1388" s="1" t="s">
        <v>72</v>
      </c>
      <c r="L1388" s="1">
        <v>1.75</v>
      </c>
      <c r="N1388" s="1" t="s">
        <v>1619</v>
      </c>
      <c r="O1388" s="1" t="s">
        <v>1620</v>
      </c>
      <c r="P1388" s="1" t="s">
        <v>1621</v>
      </c>
      <c r="Q1388" s="1" t="s">
        <v>152</v>
      </c>
      <c r="R1388">
        <v>1054</v>
      </c>
      <c r="S1388" s="1" t="s">
        <v>2456</v>
      </c>
      <c r="U1388" s="1" t="s">
        <v>2457</v>
      </c>
      <c r="V1388" s="1" t="s">
        <v>213</v>
      </c>
      <c r="X1388" s="1" t="s">
        <v>35</v>
      </c>
      <c r="Y1388" s="1" t="s">
        <v>36</v>
      </c>
      <c r="Z1388" s="1" t="s">
        <v>214</v>
      </c>
    </row>
    <row r="1389" spans="1:26" ht="165.75" x14ac:dyDescent="0.2">
      <c r="A1389" s="1" t="s">
        <v>302</v>
      </c>
      <c r="B1389" s="2">
        <v>0.33333333333212067</v>
      </c>
      <c r="C1389" s="1" t="s">
        <v>302</v>
      </c>
      <c r="D1389" s="2">
        <v>0.5</v>
      </c>
      <c r="E1389" s="3">
        <v>3500</v>
      </c>
      <c r="F1389">
        <v>960819</v>
      </c>
      <c r="G1389" s="1" t="s">
        <v>2437</v>
      </c>
      <c r="H1389">
        <v>20716</v>
      </c>
      <c r="I1389">
        <v>18</v>
      </c>
      <c r="J1389" s="1" t="s">
        <v>55</v>
      </c>
      <c r="L1389" s="1">
        <v>4</v>
      </c>
      <c r="N1389" s="1" t="s">
        <v>1136</v>
      </c>
      <c r="O1389" s="1" t="s">
        <v>1137</v>
      </c>
      <c r="P1389" s="1" t="s">
        <v>1138</v>
      </c>
      <c r="Q1389" s="1" t="s">
        <v>1139</v>
      </c>
      <c r="R1389">
        <v>1088</v>
      </c>
      <c r="S1389" s="1" t="s">
        <v>1140</v>
      </c>
      <c r="U1389" s="1" t="s">
        <v>460</v>
      </c>
      <c r="V1389" s="1" t="s">
        <v>213</v>
      </c>
      <c r="X1389" s="1" t="s">
        <v>35</v>
      </c>
      <c r="Y1389" s="1" t="s">
        <v>36</v>
      </c>
      <c r="Z1389" s="1" t="s">
        <v>45</v>
      </c>
    </row>
    <row r="1390" spans="1:26" ht="25.5" x14ac:dyDescent="0.2">
      <c r="A1390" s="1" t="s">
        <v>302</v>
      </c>
      <c r="B1390" s="2">
        <v>0.33333333333212067</v>
      </c>
      <c r="C1390" s="1" t="s">
        <v>302</v>
      </c>
      <c r="D1390" s="2">
        <v>0.5</v>
      </c>
      <c r="E1390" s="3">
        <v>2200</v>
      </c>
      <c r="F1390">
        <v>1056251</v>
      </c>
      <c r="G1390" s="1" t="s">
        <v>247</v>
      </c>
      <c r="H1390" s="1" t="s">
        <v>248</v>
      </c>
      <c r="I1390">
        <v>86</v>
      </c>
      <c r="J1390" s="1" t="s">
        <v>151</v>
      </c>
      <c r="L1390" s="1">
        <v>4</v>
      </c>
      <c r="N1390" s="1" t="s">
        <v>527</v>
      </c>
      <c r="O1390" s="1" t="s">
        <v>528</v>
      </c>
      <c r="P1390" s="1" t="s">
        <v>529</v>
      </c>
      <c r="Q1390" s="1" t="s">
        <v>2458</v>
      </c>
      <c r="R1390">
        <v>2000</v>
      </c>
      <c r="S1390" s="1" t="s">
        <v>2459</v>
      </c>
      <c r="U1390" s="1" t="s">
        <v>448</v>
      </c>
      <c r="V1390" s="1" t="s">
        <v>249</v>
      </c>
      <c r="X1390" s="1" t="s">
        <v>35</v>
      </c>
      <c r="Y1390" s="1" t="s">
        <v>36</v>
      </c>
      <c r="Z1390" s="1" t="s">
        <v>37</v>
      </c>
    </row>
    <row r="1391" spans="1:26" ht="38.25" x14ac:dyDescent="0.2">
      <c r="A1391" s="1" t="s">
        <v>302</v>
      </c>
      <c r="B1391" s="2">
        <v>0.34375</v>
      </c>
      <c r="C1391" s="1" t="s">
        <v>302</v>
      </c>
      <c r="D1391" s="2">
        <v>0.41666666666787933</v>
      </c>
      <c r="E1391" s="3">
        <v>5730</v>
      </c>
      <c r="F1391">
        <v>928410</v>
      </c>
      <c r="G1391" s="1" t="s">
        <v>201</v>
      </c>
      <c r="H1391" s="1" t="s">
        <v>202</v>
      </c>
      <c r="I1391">
        <v>137</v>
      </c>
      <c r="J1391" s="1" t="s">
        <v>72</v>
      </c>
      <c r="L1391" s="1">
        <v>1.75</v>
      </c>
      <c r="N1391" s="1" t="s">
        <v>485</v>
      </c>
      <c r="O1391" s="1" t="s">
        <v>486</v>
      </c>
      <c r="P1391" s="1" t="s">
        <v>487</v>
      </c>
      <c r="Q1391" s="1" t="s">
        <v>337</v>
      </c>
      <c r="R1391">
        <v>1054</v>
      </c>
      <c r="S1391" s="1" t="s">
        <v>2460</v>
      </c>
      <c r="U1391" s="1" t="s">
        <v>1245</v>
      </c>
      <c r="V1391" s="1" t="s">
        <v>204</v>
      </c>
      <c r="X1391" s="1" t="s">
        <v>35</v>
      </c>
      <c r="Y1391" s="1" t="s">
        <v>36</v>
      </c>
      <c r="Z1391" s="1" t="s">
        <v>37</v>
      </c>
    </row>
    <row r="1392" spans="1:26" ht="51" x14ac:dyDescent="0.2">
      <c r="A1392" s="1" t="s">
        <v>302</v>
      </c>
      <c r="B1392" s="2">
        <v>0.34375</v>
      </c>
      <c r="C1392" s="1" t="s">
        <v>302</v>
      </c>
      <c r="D1392" s="2">
        <v>0.41666666666787933</v>
      </c>
      <c r="E1392" s="3">
        <v>5730</v>
      </c>
      <c r="F1392">
        <v>1074088</v>
      </c>
      <c r="G1392" s="1" t="s">
        <v>2447</v>
      </c>
      <c r="H1392" s="1" t="s">
        <v>2448</v>
      </c>
      <c r="I1392">
        <v>94</v>
      </c>
      <c r="J1392" s="1" t="s">
        <v>72</v>
      </c>
      <c r="L1392" s="1">
        <v>1.75</v>
      </c>
      <c r="N1392" s="1" t="s">
        <v>600</v>
      </c>
      <c r="O1392" s="1" t="s">
        <v>601</v>
      </c>
      <c r="P1392" s="1" t="s">
        <v>602</v>
      </c>
      <c r="Q1392" s="1" t="s">
        <v>2461</v>
      </c>
      <c r="R1392">
        <v>1054</v>
      </c>
      <c r="U1392" s="1" t="s">
        <v>1245</v>
      </c>
      <c r="V1392" s="1" t="s">
        <v>249</v>
      </c>
      <c r="X1392" s="1" t="s">
        <v>35</v>
      </c>
      <c r="Y1392" s="1" t="s">
        <v>36</v>
      </c>
      <c r="Z1392" s="1" t="s">
        <v>37</v>
      </c>
    </row>
    <row r="1393" spans="1:26" ht="38.25" x14ac:dyDescent="0.2">
      <c r="A1393" s="1" t="s">
        <v>302</v>
      </c>
      <c r="B1393" s="2">
        <v>0.35416666666787933</v>
      </c>
      <c r="C1393" s="1" t="s">
        <v>302</v>
      </c>
      <c r="D1393" s="2">
        <v>0.41666666666787933</v>
      </c>
      <c r="E1393" s="3">
        <v>5410</v>
      </c>
      <c r="F1393">
        <v>1066456</v>
      </c>
      <c r="G1393" s="1" t="s">
        <v>2462</v>
      </c>
      <c r="H1393" s="1" t="s">
        <v>2463</v>
      </c>
      <c r="I1393">
        <v>60</v>
      </c>
      <c r="J1393" s="1" t="s">
        <v>151</v>
      </c>
      <c r="L1393" s="1">
        <v>1.5</v>
      </c>
      <c r="N1393" s="1" t="s">
        <v>533</v>
      </c>
      <c r="O1393" s="1" t="s">
        <v>534</v>
      </c>
      <c r="P1393" s="1" t="s">
        <v>535</v>
      </c>
      <c r="Q1393" s="1" t="s">
        <v>1575</v>
      </c>
      <c r="R1393">
        <v>850</v>
      </c>
      <c r="S1393" s="1" t="s">
        <v>1576</v>
      </c>
      <c r="U1393" s="1" t="s">
        <v>1564</v>
      </c>
      <c r="V1393" s="1" t="s">
        <v>210</v>
      </c>
      <c r="X1393" s="1" t="s">
        <v>35</v>
      </c>
      <c r="Y1393" s="1" t="s">
        <v>36</v>
      </c>
      <c r="Z1393" s="1" t="s">
        <v>45</v>
      </c>
    </row>
    <row r="1394" spans="1:26" ht="204" x14ac:dyDescent="0.2">
      <c r="A1394" s="1" t="s">
        <v>302</v>
      </c>
      <c r="B1394" s="2">
        <v>0.41666666666787933</v>
      </c>
      <c r="C1394" s="1" t="s">
        <v>302</v>
      </c>
      <c r="D1394" s="2">
        <v>0.5</v>
      </c>
      <c r="E1394" s="3">
        <v>5100</v>
      </c>
      <c r="F1394">
        <v>1054111</v>
      </c>
      <c r="G1394" s="1" t="s">
        <v>223</v>
      </c>
      <c r="H1394">
        <v>30707</v>
      </c>
      <c r="I1394">
        <v>149</v>
      </c>
      <c r="J1394" s="1" t="s">
        <v>72</v>
      </c>
      <c r="L1394" s="1">
        <v>2</v>
      </c>
      <c r="N1394" s="1" t="s">
        <v>1220</v>
      </c>
      <c r="O1394" s="1" t="s">
        <v>1221</v>
      </c>
      <c r="P1394" s="1" t="s">
        <v>1222</v>
      </c>
      <c r="Q1394" s="1" t="s">
        <v>754</v>
      </c>
      <c r="R1394">
        <v>1426</v>
      </c>
      <c r="S1394" s="1" t="s">
        <v>2464</v>
      </c>
      <c r="U1394" s="1" t="s">
        <v>569</v>
      </c>
      <c r="V1394" s="1" t="s">
        <v>213</v>
      </c>
      <c r="X1394" s="1" t="s">
        <v>35</v>
      </c>
      <c r="Y1394" s="1" t="s">
        <v>36</v>
      </c>
      <c r="Z1394" s="1" t="s">
        <v>214</v>
      </c>
    </row>
    <row r="1395" spans="1:26" ht="51" x14ac:dyDescent="0.2">
      <c r="A1395" s="1" t="s">
        <v>302</v>
      </c>
      <c r="B1395" s="2">
        <v>0.42708333333212067</v>
      </c>
      <c r="C1395" s="1" t="s">
        <v>302</v>
      </c>
      <c r="D1395" s="2">
        <v>0.5</v>
      </c>
      <c r="E1395" s="3">
        <v>5730</v>
      </c>
      <c r="F1395">
        <v>951211</v>
      </c>
      <c r="G1395" s="1" t="s">
        <v>2447</v>
      </c>
      <c r="H1395" s="1" t="s">
        <v>2448</v>
      </c>
      <c r="I1395">
        <v>94</v>
      </c>
      <c r="J1395" s="1" t="s">
        <v>72</v>
      </c>
      <c r="L1395" s="1">
        <v>1.75</v>
      </c>
      <c r="N1395" s="1" t="s">
        <v>600</v>
      </c>
      <c r="O1395" s="1" t="s">
        <v>601</v>
      </c>
      <c r="P1395" s="1" t="s">
        <v>602</v>
      </c>
      <c r="Q1395" s="1" t="s">
        <v>1781</v>
      </c>
      <c r="R1395">
        <v>1426</v>
      </c>
      <c r="U1395" s="1" t="s">
        <v>508</v>
      </c>
      <c r="V1395" s="1" t="s">
        <v>249</v>
      </c>
      <c r="X1395" s="1" t="s">
        <v>35</v>
      </c>
      <c r="Y1395" s="1" t="s">
        <v>36</v>
      </c>
      <c r="Z1395" s="1" t="s">
        <v>37</v>
      </c>
    </row>
    <row r="1396" spans="1:26" ht="25.5" x14ac:dyDescent="0.2">
      <c r="A1396" s="1" t="s">
        <v>302</v>
      </c>
      <c r="B1396" s="2">
        <v>0.54166666666787933</v>
      </c>
      <c r="C1396" s="1" t="s">
        <v>302</v>
      </c>
      <c r="D1396" s="2">
        <v>0.625</v>
      </c>
      <c r="E1396" s="3">
        <v>5700</v>
      </c>
      <c r="F1396">
        <v>1085448</v>
      </c>
      <c r="G1396" s="1" t="s">
        <v>201</v>
      </c>
      <c r="H1396" s="1" t="s">
        <v>202</v>
      </c>
      <c r="I1396">
        <v>137</v>
      </c>
      <c r="J1396" s="1" t="s">
        <v>72</v>
      </c>
      <c r="L1396" s="1">
        <v>2</v>
      </c>
      <c r="N1396" s="1" t="s">
        <v>2465</v>
      </c>
      <c r="O1396" s="1" t="s">
        <v>2466</v>
      </c>
      <c r="P1396" s="1" t="s">
        <v>2467</v>
      </c>
      <c r="R1396">
        <v>1426</v>
      </c>
      <c r="U1396" s="1" t="s">
        <v>532</v>
      </c>
      <c r="V1396" s="1" t="s">
        <v>204</v>
      </c>
      <c r="X1396" s="1" t="s">
        <v>35</v>
      </c>
      <c r="Y1396" s="1" t="s">
        <v>36</v>
      </c>
      <c r="Z1396" s="1" t="s">
        <v>37</v>
      </c>
    </row>
    <row r="1397" spans="1:26" ht="51" x14ac:dyDescent="0.2">
      <c r="A1397" s="1" t="s">
        <v>302</v>
      </c>
      <c r="B1397" s="2">
        <v>0.54166666666787933</v>
      </c>
      <c r="C1397" s="1" t="s">
        <v>302</v>
      </c>
      <c r="D1397" s="2">
        <v>0.6875</v>
      </c>
      <c r="E1397" s="3">
        <v>3500</v>
      </c>
      <c r="F1397">
        <v>1091702</v>
      </c>
      <c r="G1397" s="1" t="s">
        <v>223</v>
      </c>
      <c r="H1397">
        <v>30707</v>
      </c>
      <c r="I1397">
        <v>149</v>
      </c>
      <c r="J1397" s="1" t="s">
        <v>72</v>
      </c>
      <c r="L1397" s="1">
        <v>3.5</v>
      </c>
      <c r="N1397" s="1" t="s">
        <v>504</v>
      </c>
      <c r="O1397" s="1" t="s">
        <v>505</v>
      </c>
      <c r="P1397" s="1" t="s">
        <v>506</v>
      </c>
      <c r="Q1397" s="1" t="s">
        <v>2468</v>
      </c>
      <c r="R1397">
        <v>2480</v>
      </c>
      <c r="S1397" s="1" t="s">
        <v>2469</v>
      </c>
      <c r="U1397" s="1" t="s">
        <v>2470</v>
      </c>
      <c r="V1397" s="1" t="s">
        <v>213</v>
      </c>
      <c r="X1397" s="1" t="s">
        <v>35</v>
      </c>
      <c r="Y1397" s="1" t="s">
        <v>36</v>
      </c>
      <c r="Z1397" s="1" t="s">
        <v>214</v>
      </c>
    </row>
    <row r="1398" spans="1:26" ht="25.5" x14ac:dyDescent="0.2">
      <c r="A1398" s="1" t="s">
        <v>302</v>
      </c>
      <c r="B1398" s="2">
        <v>0.55208333333212067</v>
      </c>
      <c r="C1398" s="1" t="s">
        <v>302</v>
      </c>
      <c r="D1398" s="2">
        <v>0.625</v>
      </c>
      <c r="E1398" s="3">
        <v>2270</v>
      </c>
      <c r="F1398">
        <v>1069765</v>
      </c>
      <c r="G1398" s="1" t="s">
        <v>2447</v>
      </c>
      <c r="H1398" s="1" t="s">
        <v>2448</v>
      </c>
      <c r="I1398">
        <v>94</v>
      </c>
      <c r="J1398" s="1" t="s">
        <v>72</v>
      </c>
      <c r="L1398" s="1">
        <v>1.75</v>
      </c>
      <c r="N1398" s="1" t="s">
        <v>1612</v>
      </c>
      <c r="O1398" s="1" t="s">
        <v>1613</v>
      </c>
      <c r="P1398" s="1" t="s">
        <v>1614</v>
      </c>
      <c r="Q1398" s="1" t="s">
        <v>1615</v>
      </c>
      <c r="R1398">
        <v>1426</v>
      </c>
      <c r="U1398" s="1" t="s">
        <v>2471</v>
      </c>
      <c r="V1398" s="1" t="s">
        <v>249</v>
      </c>
      <c r="X1398" s="1" t="s">
        <v>35</v>
      </c>
      <c r="Y1398" s="1" t="s">
        <v>36</v>
      </c>
      <c r="Z1398" s="1" t="s">
        <v>37</v>
      </c>
    </row>
    <row r="1399" spans="1:26" ht="25.5" x14ac:dyDescent="0.2">
      <c r="A1399" s="1" t="s">
        <v>205</v>
      </c>
      <c r="B1399" s="2">
        <v>0.33333333333212067</v>
      </c>
      <c r="C1399" s="1" t="s">
        <v>205</v>
      </c>
      <c r="D1399" s="2">
        <v>0.41666666666787933</v>
      </c>
      <c r="E1399" s="3">
        <v>5700</v>
      </c>
      <c r="F1399">
        <v>1035104</v>
      </c>
      <c r="G1399" s="1" t="s">
        <v>2447</v>
      </c>
      <c r="H1399" s="1" t="s">
        <v>2448</v>
      </c>
      <c r="I1399">
        <v>94</v>
      </c>
      <c r="J1399" s="1" t="s">
        <v>72</v>
      </c>
      <c r="L1399" s="1">
        <v>2</v>
      </c>
      <c r="N1399" s="1" t="s">
        <v>2465</v>
      </c>
      <c r="O1399" s="1" t="s">
        <v>2466</v>
      </c>
      <c r="P1399" s="1" t="s">
        <v>2467</v>
      </c>
      <c r="Q1399" s="1" t="s">
        <v>2109</v>
      </c>
      <c r="R1399">
        <v>1054</v>
      </c>
      <c r="U1399" s="1" t="s">
        <v>563</v>
      </c>
      <c r="V1399" s="1" t="s">
        <v>249</v>
      </c>
      <c r="X1399" s="1" t="s">
        <v>35</v>
      </c>
      <c r="Y1399" s="1" t="s">
        <v>36</v>
      </c>
      <c r="Z1399" s="1" t="s">
        <v>37</v>
      </c>
    </row>
    <row r="1400" spans="1:26" ht="51" x14ac:dyDescent="0.2">
      <c r="A1400" s="1" t="s">
        <v>205</v>
      </c>
      <c r="B1400" s="2">
        <v>0.34375</v>
      </c>
      <c r="C1400" s="1" t="s">
        <v>205</v>
      </c>
      <c r="D1400" s="2">
        <v>0.41666666666787933</v>
      </c>
      <c r="E1400" s="3">
        <v>5730</v>
      </c>
      <c r="F1400">
        <v>928407</v>
      </c>
      <c r="G1400" s="1" t="s">
        <v>2444</v>
      </c>
      <c r="H1400" s="1" t="s">
        <v>2445</v>
      </c>
      <c r="I1400">
        <v>141</v>
      </c>
      <c r="J1400" s="1" t="s">
        <v>72</v>
      </c>
      <c r="L1400" s="1">
        <v>1.75</v>
      </c>
      <c r="N1400" s="1" t="s">
        <v>485</v>
      </c>
      <c r="O1400" s="1" t="s">
        <v>486</v>
      </c>
      <c r="P1400" s="1" t="s">
        <v>487</v>
      </c>
      <c r="Q1400" s="1" t="s">
        <v>337</v>
      </c>
      <c r="R1400">
        <v>1054</v>
      </c>
      <c r="S1400" s="1" t="s">
        <v>2472</v>
      </c>
      <c r="U1400" s="1" t="s">
        <v>526</v>
      </c>
      <c r="V1400" s="1" t="s">
        <v>249</v>
      </c>
      <c r="X1400" s="1" t="s">
        <v>35</v>
      </c>
      <c r="Y1400" s="1" t="s">
        <v>36</v>
      </c>
      <c r="Z1400" s="1" t="s">
        <v>37</v>
      </c>
    </row>
    <row r="1401" spans="1:26" ht="51" x14ac:dyDescent="0.2">
      <c r="A1401" s="1" t="s">
        <v>205</v>
      </c>
      <c r="B1401" s="2">
        <v>0.34375</v>
      </c>
      <c r="C1401" s="1" t="s">
        <v>205</v>
      </c>
      <c r="D1401" s="2">
        <v>0.41666666666787933</v>
      </c>
      <c r="E1401" s="3">
        <v>2300</v>
      </c>
      <c r="F1401">
        <v>1054904</v>
      </c>
      <c r="G1401" s="1" t="s">
        <v>247</v>
      </c>
      <c r="H1401" s="1" t="s">
        <v>248</v>
      </c>
      <c r="I1401">
        <v>86</v>
      </c>
      <c r="J1401" s="1" t="s">
        <v>151</v>
      </c>
      <c r="L1401" s="1">
        <v>1.75</v>
      </c>
      <c r="N1401" s="1" t="s">
        <v>1241</v>
      </c>
      <c r="O1401" s="1" t="s">
        <v>1242</v>
      </c>
      <c r="P1401" s="1" t="s">
        <v>1243</v>
      </c>
      <c r="Q1401" s="1" t="s">
        <v>955</v>
      </c>
      <c r="R1401">
        <v>850</v>
      </c>
      <c r="S1401" s="1" t="s">
        <v>2473</v>
      </c>
      <c r="U1401" s="1" t="s">
        <v>1579</v>
      </c>
      <c r="V1401" s="1" t="s">
        <v>249</v>
      </c>
      <c r="X1401" s="1" t="s">
        <v>35</v>
      </c>
      <c r="Y1401" s="1" t="s">
        <v>36</v>
      </c>
      <c r="Z1401" s="1" t="s">
        <v>37</v>
      </c>
    </row>
    <row r="1402" spans="1:26" ht="38.25" x14ac:dyDescent="0.2">
      <c r="A1402" s="1" t="s">
        <v>205</v>
      </c>
      <c r="B1402" s="2">
        <v>0.375</v>
      </c>
      <c r="C1402" s="1" t="s">
        <v>205</v>
      </c>
      <c r="D1402" s="2">
        <v>0.45833333333212067</v>
      </c>
      <c r="E1402" s="3">
        <v>5500</v>
      </c>
      <c r="F1402">
        <v>1092372</v>
      </c>
      <c r="G1402" s="1" t="s">
        <v>261</v>
      </c>
      <c r="H1402">
        <v>305081</v>
      </c>
      <c r="I1402">
        <v>20</v>
      </c>
      <c r="J1402" s="1" t="s">
        <v>55</v>
      </c>
      <c r="L1402" s="1">
        <v>2</v>
      </c>
      <c r="N1402" s="1" t="s">
        <v>2474</v>
      </c>
      <c r="O1402" s="1" t="s">
        <v>2475</v>
      </c>
      <c r="P1402" s="1" t="s">
        <v>2476</v>
      </c>
      <c r="Q1402" s="1" t="s">
        <v>2477</v>
      </c>
      <c r="R1402">
        <v>544</v>
      </c>
      <c r="U1402" s="1" t="s">
        <v>2478</v>
      </c>
      <c r="V1402" s="1" t="s">
        <v>213</v>
      </c>
      <c r="X1402" s="1" t="s">
        <v>35</v>
      </c>
      <c r="Y1402" s="1" t="s">
        <v>107</v>
      </c>
      <c r="Z1402" s="1" t="s">
        <v>107</v>
      </c>
    </row>
    <row r="1403" spans="1:26" ht="51" x14ac:dyDescent="0.2">
      <c r="A1403" s="1" t="s">
        <v>205</v>
      </c>
      <c r="B1403" s="2">
        <v>0.42708333333212067</v>
      </c>
      <c r="C1403" s="1" t="s">
        <v>205</v>
      </c>
      <c r="D1403" s="2">
        <v>0.5</v>
      </c>
      <c r="E1403" s="3">
        <v>3454</v>
      </c>
      <c r="F1403">
        <v>1051766</v>
      </c>
      <c r="G1403" s="1" t="s">
        <v>2444</v>
      </c>
      <c r="H1403" s="1" t="s">
        <v>2445</v>
      </c>
      <c r="I1403">
        <v>141</v>
      </c>
      <c r="J1403" s="1" t="s">
        <v>72</v>
      </c>
      <c r="L1403" s="1">
        <v>1.75</v>
      </c>
      <c r="N1403" s="1" t="s">
        <v>544</v>
      </c>
      <c r="O1403" s="1" t="s">
        <v>545</v>
      </c>
      <c r="P1403" s="1" t="s">
        <v>546</v>
      </c>
      <c r="Q1403" s="1" t="s">
        <v>1644</v>
      </c>
      <c r="R1403">
        <v>1426</v>
      </c>
      <c r="S1403" s="1" t="s">
        <v>2479</v>
      </c>
      <c r="U1403" s="1" t="s">
        <v>1268</v>
      </c>
      <c r="V1403" s="1" t="s">
        <v>249</v>
      </c>
      <c r="X1403" s="1" t="s">
        <v>35</v>
      </c>
      <c r="Y1403" s="1" t="s">
        <v>36</v>
      </c>
      <c r="Z1403" s="1" t="s">
        <v>37</v>
      </c>
    </row>
    <row r="1404" spans="1:26" ht="51" x14ac:dyDescent="0.2">
      <c r="A1404" s="1" t="s">
        <v>205</v>
      </c>
      <c r="B1404" s="2">
        <v>0.42708333333212067</v>
      </c>
      <c r="C1404" s="1" t="s">
        <v>205</v>
      </c>
      <c r="D1404" s="2">
        <v>0.5</v>
      </c>
      <c r="E1404" s="3">
        <v>5730</v>
      </c>
      <c r="F1404">
        <v>1074089</v>
      </c>
      <c r="G1404" s="1" t="s">
        <v>2447</v>
      </c>
      <c r="H1404" s="1" t="s">
        <v>2448</v>
      </c>
      <c r="I1404">
        <v>94</v>
      </c>
      <c r="J1404" s="1" t="s">
        <v>72</v>
      </c>
      <c r="L1404" s="1">
        <v>1.75</v>
      </c>
      <c r="N1404" s="1" t="s">
        <v>600</v>
      </c>
      <c r="O1404" s="1" t="s">
        <v>601</v>
      </c>
      <c r="P1404" s="1" t="s">
        <v>602</v>
      </c>
      <c r="Q1404" s="1" t="s">
        <v>2461</v>
      </c>
      <c r="R1404">
        <v>1426</v>
      </c>
      <c r="U1404" s="1" t="s">
        <v>1268</v>
      </c>
      <c r="V1404" s="1" t="s">
        <v>249</v>
      </c>
      <c r="X1404" s="1" t="s">
        <v>35</v>
      </c>
      <c r="Y1404" s="1" t="s">
        <v>36</v>
      </c>
      <c r="Z1404" s="1" t="s">
        <v>37</v>
      </c>
    </row>
    <row r="1405" spans="1:26" ht="63.75" x14ac:dyDescent="0.2">
      <c r="A1405" s="1" t="s">
        <v>205</v>
      </c>
      <c r="B1405" s="2">
        <v>0.54166666666787933</v>
      </c>
      <c r="C1405" s="1" t="s">
        <v>205</v>
      </c>
      <c r="D1405" s="2">
        <v>0.58333333333212067</v>
      </c>
      <c r="E1405" s="3">
        <v>3454</v>
      </c>
      <c r="F1405">
        <v>1051764</v>
      </c>
      <c r="G1405" s="1" t="s">
        <v>2444</v>
      </c>
      <c r="H1405" s="1" t="s">
        <v>2445</v>
      </c>
      <c r="I1405">
        <v>141</v>
      </c>
      <c r="J1405" s="1" t="s">
        <v>72</v>
      </c>
      <c r="L1405" s="1">
        <v>1</v>
      </c>
      <c r="N1405" s="1" t="s">
        <v>544</v>
      </c>
      <c r="O1405" s="1" t="s">
        <v>545</v>
      </c>
      <c r="P1405" s="1" t="s">
        <v>546</v>
      </c>
      <c r="Q1405" s="1" t="s">
        <v>2480</v>
      </c>
      <c r="R1405">
        <v>713</v>
      </c>
      <c r="S1405" s="1" t="s">
        <v>2481</v>
      </c>
      <c r="U1405" s="1" t="s">
        <v>1767</v>
      </c>
      <c r="V1405" s="1" t="s">
        <v>249</v>
      </c>
      <c r="X1405" s="1" t="s">
        <v>35</v>
      </c>
      <c r="Y1405" s="1" t="s">
        <v>36</v>
      </c>
      <c r="Z1405" s="1" t="s">
        <v>37</v>
      </c>
    </row>
    <row r="1406" spans="1:26" ht="25.5" x14ac:dyDescent="0.2">
      <c r="A1406" s="1" t="s">
        <v>205</v>
      </c>
      <c r="B1406" s="2">
        <v>0.54166666666787933</v>
      </c>
      <c r="C1406" s="1" t="s">
        <v>205</v>
      </c>
      <c r="D1406" s="2">
        <v>0.625</v>
      </c>
      <c r="E1406" s="3">
        <v>5700</v>
      </c>
      <c r="F1406">
        <v>1092346</v>
      </c>
      <c r="G1406" s="1" t="s">
        <v>2447</v>
      </c>
      <c r="H1406" s="1" t="s">
        <v>2448</v>
      </c>
      <c r="I1406">
        <v>94</v>
      </c>
      <c r="J1406" s="1" t="s">
        <v>72</v>
      </c>
      <c r="L1406" s="1">
        <v>2</v>
      </c>
      <c r="N1406" s="1" t="s">
        <v>566</v>
      </c>
      <c r="O1406" s="1" t="s">
        <v>567</v>
      </c>
      <c r="P1406" s="1" t="s">
        <v>568</v>
      </c>
      <c r="Q1406" s="1" t="s">
        <v>1302</v>
      </c>
      <c r="R1406">
        <v>1426</v>
      </c>
      <c r="U1406" s="1" t="s">
        <v>532</v>
      </c>
      <c r="V1406" s="1" t="s">
        <v>249</v>
      </c>
      <c r="X1406" s="1" t="s">
        <v>35</v>
      </c>
      <c r="Y1406" s="1" t="s">
        <v>36</v>
      </c>
      <c r="Z1406" s="1" t="s">
        <v>37</v>
      </c>
    </row>
    <row r="1407" spans="1:26" ht="38.25" x14ac:dyDescent="0.2">
      <c r="A1407" s="1" t="s">
        <v>205</v>
      </c>
      <c r="B1407" s="2">
        <v>0.54166666666787933</v>
      </c>
      <c r="C1407" s="1" t="s">
        <v>205</v>
      </c>
      <c r="D1407" s="2">
        <v>0.66666666666787933</v>
      </c>
      <c r="E1407" s="3">
        <v>5100</v>
      </c>
      <c r="F1407">
        <v>1062105</v>
      </c>
      <c r="G1407" s="1" t="s">
        <v>2482</v>
      </c>
      <c r="H1407" s="1" t="s">
        <v>2483</v>
      </c>
      <c r="I1407">
        <v>48</v>
      </c>
      <c r="J1407" s="1" t="s">
        <v>41</v>
      </c>
      <c r="L1407" s="1">
        <v>3</v>
      </c>
      <c r="N1407" s="1" t="s">
        <v>552</v>
      </c>
      <c r="O1407" s="1" t="s">
        <v>553</v>
      </c>
      <c r="P1407" s="1" t="s">
        <v>554</v>
      </c>
      <c r="Q1407" s="1" t="s">
        <v>2484</v>
      </c>
      <c r="R1407">
        <v>1329</v>
      </c>
      <c r="S1407" s="1" t="s">
        <v>2485</v>
      </c>
      <c r="U1407" s="1" t="s">
        <v>358</v>
      </c>
      <c r="V1407" s="1" t="s">
        <v>210</v>
      </c>
      <c r="X1407" s="1" t="s">
        <v>35</v>
      </c>
      <c r="Y1407" s="1" t="s">
        <v>36</v>
      </c>
      <c r="Z1407" s="1" t="s">
        <v>45</v>
      </c>
    </row>
    <row r="1408" spans="1:26" ht="51" x14ac:dyDescent="0.2">
      <c r="A1408" s="1" t="s">
        <v>205</v>
      </c>
      <c r="B1408" s="2">
        <v>0.55208333333212067</v>
      </c>
      <c r="C1408" s="1" t="s">
        <v>205</v>
      </c>
      <c r="D1408" s="2">
        <v>0.625</v>
      </c>
      <c r="E1408" s="3">
        <v>2300</v>
      </c>
      <c r="F1408">
        <v>1054913</v>
      </c>
      <c r="G1408" s="1" t="s">
        <v>247</v>
      </c>
      <c r="H1408" s="1" t="s">
        <v>248</v>
      </c>
      <c r="I1408">
        <v>86</v>
      </c>
      <c r="J1408" s="1" t="s">
        <v>151</v>
      </c>
      <c r="L1408" s="1">
        <v>1.75</v>
      </c>
      <c r="N1408" s="1" t="s">
        <v>1241</v>
      </c>
      <c r="O1408" s="1" t="s">
        <v>1242</v>
      </c>
      <c r="P1408" s="1" t="s">
        <v>1243</v>
      </c>
      <c r="Q1408" s="1" t="s">
        <v>955</v>
      </c>
      <c r="R1408">
        <v>1150</v>
      </c>
      <c r="S1408" s="1" t="s">
        <v>2486</v>
      </c>
      <c r="U1408" s="1" t="s">
        <v>1596</v>
      </c>
      <c r="V1408" s="1" t="s">
        <v>249</v>
      </c>
      <c r="X1408" s="1" t="s">
        <v>35</v>
      </c>
      <c r="Y1408" s="1" t="s">
        <v>36</v>
      </c>
      <c r="Z1408" s="1" t="s">
        <v>37</v>
      </c>
    </row>
    <row r="1409" spans="1:26" ht="114.75" x14ac:dyDescent="0.2">
      <c r="A1409" s="1" t="s">
        <v>215</v>
      </c>
      <c r="B1409" s="2">
        <v>0.33333333333212067</v>
      </c>
      <c r="C1409" s="1" t="s">
        <v>215</v>
      </c>
      <c r="D1409" s="2">
        <v>0.39583333333212067</v>
      </c>
      <c r="E1409" s="3">
        <v>5100</v>
      </c>
      <c r="F1409">
        <v>1054121</v>
      </c>
      <c r="G1409" s="1" t="s">
        <v>247</v>
      </c>
      <c r="H1409" s="1" t="s">
        <v>248</v>
      </c>
      <c r="I1409">
        <v>86</v>
      </c>
      <c r="J1409" s="1" t="s">
        <v>151</v>
      </c>
      <c r="L1409" s="1">
        <v>1.5</v>
      </c>
      <c r="N1409" s="1" t="s">
        <v>570</v>
      </c>
      <c r="O1409" s="1" t="s">
        <v>571</v>
      </c>
      <c r="P1409" s="1" t="s">
        <v>572</v>
      </c>
      <c r="Q1409" s="1" t="s">
        <v>573</v>
      </c>
      <c r="R1409">
        <v>850</v>
      </c>
      <c r="S1409" s="1" t="s">
        <v>2487</v>
      </c>
      <c r="U1409" s="1" t="s">
        <v>2488</v>
      </c>
      <c r="V1409" s="1" t="s">
        <v>249</v>
      </c>
      <c r="X1409" s="1" t="s">
        <v>35</v>
      </c>
      <c r="Y1409" s="1" t="s">
        <v>36</v>
      </c>
      <c r="Z1409" s="1" t="s">
        <v>37</v>
      </c>
    </row>
    <row r="1410" spans="1:26" ht="51" x14ac:dyDescent="0.2">
      <c r="A1410" s="1" t="s">
        <v>215</v>
      </c>
      <c r="B1410" s="2">
        <v>0.34375</v>
      </c>
      <c r="C1410" s="1" t="s">
        <v>215</v>
      </c>
      <c r="D1410" s="2">
        <v>0.41666666666787933</v>
      </c>
      <c r="E1410" s="3">
        <v>5730</v>
      </c>
      <c r="F1410">
        <v>928404</v>
      </c>
      <c r="G1410" s="1" t="s">
        <v>201</v>
      </c>
      <c r="H1410" s="1" t="s">
        <v>202</v>
      </c>
      <c r="I1410">
        <v>137</v>
      </c>
      <c r="J1410" s="1" t="s">
        <v>72</v>
      </c>
      <c r="L1410" s="1">
        <v>1.75</v>
      </c>
      <c r="N1410" s="1" t="s">
        <v>485</v>
      </c>
      <c r="O1410" s="1" t="s">
        <v>486</v>
      </c>
      <c r="P1410" s="1" t="s">
        <v>487</v>
      </c>
      <c r="Q1410" s="1" t="s">
        <v>337</v>
      </c>
      <c r="R1410">
        <v>1054</v>
      </c>
      <c r="S1410" s="1" t="s">
        <v>2489</v>
      </c>
      <c r="U1410" s="1" t="s">
        <v>1603</v>
      </c>
      <c r="V1410" s="1" t="s">
        <v>204</v>
      </c>
      <c r="X1410" s="1" t="s">
        <v>35</v>
      </c>
      <c r="Y1410" s="1" t="s">
        <v>36</v>
      </c>
      <c r="Z1410" s="1" t="s">
        <v>37</v>
      </c>
    </row>
    <row r="1411" spans="1:26" ht="38.25" x14ac:dyDescent="0.2">
      <c r="A1411" s="1" t="s">
        <v>215</v>
      </c>
      <c r="B1411" s="2">
        <v>0.35416666666787933</v>
      </c>
      <c r="C1411" s="1" t="s">
        <v>215</v>
      </c>
      <c r="D1411" s="2">
        <v>0.41666666666787933</v>
      </c>
      <c r="E1411" s="3">
        <v>5410</v>
      </c>
      <c r="F1411">
        <v>1066460</v>
      </c>
      <c r="G1411" s="1" t="s">
        <v>223</v>
      </c>
      <c r="H1411">
        <v>30707</v>
      </c>
      <c r="I1411">
        <v>149</v>
      </c>
      <c r="J1411" s="1" t="s">
        <v>72</v>
      </c>
      <c r="L1411" s="1">
        <v>1.5</v>
      </c>
      <c r="N1411" s="1" t="s">
        <v>533</v>
      </c>
      <c r="O1411" s="1" t="s">
        <v>534</v>
      </c>
      <c r="P1411" s="1" t="s">
        <v>535</v>
      </c>
      <c r="Q1411" s="1" t="s">
        <v>1575</v>
      </c>
      <c r="R1411">
        <v>1054</v>
      </c>
      <c r="S1411" s="1" t="s">
        <v>2490</v>
      </c>
      <c r="U1411" s="1" t="s">
        <v>1603</v>
      </c>
      <c r="V1411" s="1" t="s">
        <v>213</v>
      </c>
      <c r="X1411" s="1" t="s">
        <v>35</v>
      </c>
      <c r="Y1411" s="1" t="s">
        <v>36</v>
      </c>
      <c r="Z1411" s="1" t="s">
        <v>214</v>
      </c>
    </row>
    <row r="1412" spans="1:26" ht="51" x14ac:dyDescent="0.2">
      <c r="A1412" s="1" t="s">
        <v>215</v>
      </c>
      <c r="B1412" s="2">
        <v>0.38541666666787933</v>
      </c>
      <c r="C1412" s="1" t="s">
        <v>215</v>
      </c>
      <c r="D1412" s="2">
        <v>0.5</v>
      </c>
      <c r="E1412" s="3">
        <v>5730</v>
      </c>
      <c r="F1412">
        <v>1026725</v>
      </c>
      <c r="G1412" s="1" t="s">
        <v>211</v>
      </c>
      <c r="H1412">
        <v>30501</v>
      </c>
      <c r="I1412">
        <v>72</v>
      </c>
      <c r="J1412" s="1" t="s">
        <v>151</v>
      </c>
      <c r="L1412" s="1">
        <v>2.75</v>
      </c>
      <c r="N1412" s="1" t="s">
        <v>1468</v>
      </c>
      <c r="O1412" s="1" t="s">
        <v>1469</v>
      </c>
      <c r="P1412" s="1" t="s">
        <v>1470</v>
      </c>
      <c r="R1412">
        <v>1575</v>
      </c>
      <c r="U1412" s="1" t="s">
        <v>2491</v>
      </c>
      <c r="V1412" s="1" t="s">
        <v>213</v>
      </c>
      <c r="X1412" s="1" t="s">
        <v>35</v>
      </c>
      <c r="Y1412" s="1" t="s">
        <v>36</v>
      </c>
      <c r="Z1412" s="1" t="s">
        <v>214</v>
      </c>
    </row>
    <row r="1413" spans="1:26" ht="114.75" x14ac:dyDescent="0.2">
      <c r="A1413" s="1" t="s">
        <v>215</v>
      </c>
      <c r="B1413" s="2">
        <v>0.39583333333212067</v>
      </c>
      <c r="C1413" s="1" t="s">
        <v>215</v>
      </c>
      <c r="D1413" s="2">
        <v>0.45833333333212067</v>
      </c>
      <c r="E1413" s="3">
        <v>5100</v>
      </c>
      <c r="F1413">
        <v>1087768</v>
      </c>
      <c r="G1413" s="1" t="s">
        <v>247</v>
      </c>
      <c r="H1413" s="1" t="s">
        <v>248</v>
      </c>
      <c r="I1413">
        <v>86</v>
      </c>
      <c r="J1413" s="1" t="s">
        <v>151</v>
      </c>
      <c r="L1413" s="1">
        <v>1.5</v>
      </c>
      <c r="N1413" s="1" t="s">
        <v>570</v>
      </c>
      <c r="O1413" s="1" t="s">
        <v>571</v>
      </c>
      <c r="P1413" s="1" t="s">
        <v>572</v>
      </c>
      <c r="Q1413" s="1" t="s">
        <v>1360</v>
      </c>
      <c r="R1413">
        <v>1000</v>
      </c>
      <c r="S1413" s="1" t="s">
        <v>2492</v>
      </c>
      <c r="U1413" s="1" t="s">
        <v>2493</v>
      </c>
      <c r="V1413" s="1" t="s">
        <v>249</v>
      </c>
      <c r="X1413" s="1" t="s">
        <v>35</v>
      </c>
      <c r="Y1413" s="1" t="s">
        <v>36</v>
      </c>
      <c r="Z1413" s="1" t="s">
        <v>37</v>
      </c>
    </row>
    <row r="1414" spans="1:26" ht="51" x14ac:dyDescent="0.2">
      <c r="A1414" s="1" t="s">
        <v>215</v>
      </c>
      <c r="B1414" s="2">
        <v>0.41666666666787933</v>
      </c>
      <c r="C1414" s="1" t="s">
        <v>215</v>
      </c>
      <c r="D1414" s="2">
        <v>0.5</v>
      </c>
      <c r="E1414" s="3">
        <v>3500</v>
      </c>
      <c r="F1414">
        <v>1054059</v>
      </c>
      <c r="G1414" s="1" t="s">
        <v>223</v>
      </c>
      <c r="H1414">
        <v>30707</v>
      </c>
      <c r="I1414">
        <v>149</v>
      </c>
      <c r="J1414" s="1" t="s">
        <v>72</v>
      </c>
      <c r="L1414" s="1">
        <v>2</v>
      </c>
      <c r="N1414" s="1" t="s">
        <v>1270</v>
      </c>
      <c r="O1414" s="1" t="s">
        <v>1271</v>
      </c>
      <c r="P1414" s="1" t="s">
        <v>1272</v>
      </c>
      <c r="Q1414" s="1" t="s">
        <v>2494</v>
      </c>
      <c r="R1414">
        <v>1426</v>
      </c>
      <c r="S1414" s="1" t="s">
        <v>2495</v>
      </c>
      <c r="U1414" s="1" t="s">
        <v>569</v>
      </c>
      <c r="V1414" s="1" t="s">
        <v>213</v>
      </c>
      <c r="X1414" s="1" t="s">
        <v>35</v>
      </c>
      <c r="Y1414" s="1" t="s">
        <v>36</v>
      </c>
      <c r="Z1414" s="1" t="s">
        <v>214</v>
      </c>
    </row>
    <row r="1415" spans="1:26" ht="114.75" x14ac:dyDescent="0.2">
      <c r="A1415" s="1" t="s">
        <v>215</v>
      </c>
      <c r="B1415" s="2">
        <v>0.45833333333212067</v>
      </c>
      <c r="C1415" s="1" t="s">
        <v>215</v>
      </c>
      <c r="D1415" s="2">
        <v>0.5</v>
      </c>
      <c r="E1415" s="3">
        <v>5100</v>
      </c>
      <c r="F1415">
        <v>1054122</v>
      </c>
      <c r="G1415" s="1" t="s">
        <v>247</v>
      </c>
      <c r="H1415" s="1" t="s">
        <v>248</v>
      </c>
      <c r="I1415">
        <v>86</v>
      </c>
      <c r="J1415" s="1" t="s">
        <v>151</v>
      </c>
      <c r="L1415" s="1">
        <v>1</v>
      </c>
      <c r="N1415" s="1" t="s">
        <v>570</v>
      </c>
      <c r="O1415" s="1" t="s">
        <v>571</v>
      </c>
      <c r="P1415" s="1" t="s">
        <v>572</v>
      </c>
      <c r="R1415">
        <v>575</v>
      </c>
      <c r="S1415" s="1" t="s">
        <v>2496</v>
      </c>
      <c r="U1415" s="1" t="s">
        <v>421</v>
      </c>
      <c r="V1415" s="1" t="s">
        <v>249</v>
      </c>
      <c r="X1415" s="1" t="s">
        <v>35</v>
      </c>
      <c r="Y1415" s="1" t="s">
        <v>36</v>
      </c>
      <c r="Z1415" s="1" t="s">
        <v>37</v>
      </c>
    </row>
    <row r="1416" spans="1:26" ht="51" x14ac:dyDescent="0.2">
      <c r="A1416" s="1" t="s">
        <v>215</v>
      </c>
      <c r="B1416" s="2">
        <v>0.54166666666787933</v>
      </c>
      <c r="C1416" s="1" t="s">
        <v>215</v>
      </c>
      <c r="D1416" s="2">
        <v>0.61458333333212067</v>
      </c>
      <c r="E1416" s="3">
        <v>3500</v>
      </c>
      <c r="F1416">
        <v>1054060</v>
      </c>
      <c r="G1416" s="1" t="s">
        <v>223</v>
      </c>
      <c r="H1416">
        <v>30707</v>
      </c>
      <c r="I1416">
        <v>149</v>
      </c>
      <c r="J1416" s="1" t="s">
        <v>72</v>
      </c>
      <c r="L1416" s="1">
        <v>1.75</v>
      </c>
      <c r="N1416" s="1" t="s">
        <v>1270</v>
      </c>
      <c r="O1416" s="1" t="s">
        <v>1271</v>
      </c>
      <c r="P1416" s="1" t="s">
        <v>1272</v>
      </c>
      <c r="R1416">
        <v>1426</v>
      </c>
      <c r="S1416" s="1" t="s">
        <v>2497</v>
      </c>
      <c r="U1416" s="1" t="s">
        <v>2498</v>
      </c>
      <c r="V1416" s="1" t="s">
        <v>213</v>
      </c>
      <c r="X1416" s="1" t="s">
        <v>35</v>
      </c>
      <c r="Y1416" s="1" t="s">
        <v>36</v>
      </c>
      <c r="Z1416" s="1" t="s">
        <v>214</v>
      </c>
    </row>
    <row r="1417" spans="1:26" ht="51" x14ac:dyDescent="0.2">
      <c r="A1417" s="1" t="s">
        <v>215</v>
      </c>
      <c r="B1417" s="2">
        <v>0.54166666666787933</v>
      </c>
      <c r="C1417" s="1" t="s">
        <v>215</v>
      </c>
      <c r="D1417" s="2">
        <v>0.66666666666787933</v>
      </c>
      <c r="E1417" s="3">
        <v>5500</v>
      </c>
      <c r="F1417">
        <v>1079114</v>
      </c>
      <c r="G1417" s="1" t="s">
        <v>261</v>
      </c>
      <c r="H1417">
        <v>305081</v>
      </c>
      <c r="I1417">
        <v>20</v>
      </c>
      <c r="J1417" s="1" t="s">
        <v>55</v>
      </c>
      <c r="L1417" s="1">
        <v>3</v>
      </c>
      <c r="N1417" s="1" t="s">
        <v>920</v>
      </c>
      <c r="O1417" s="1" t="s">
        <v>921</v>
      </c>
      <c r="P1417" s="1" t="s">
        <v>922</v>
      </c>
      <c r="Q1417" s="1" t="s">
        <v>923</v>
      </c>
      <c r="R1417">
        <v>857</v>
      </c>
      <c r="U1417" s="1" t="s">
        <v>81</v>
      </c>
      <c r="V1417" s="1" t="s">
        <v>213</v>
      </c>
      <c r="X1417" s="1" t="s">
        <v>35</v>
      </c>
      <c r="Y1417" s="1" t="s">
        <v>107</v>
      </c>
      <c r="Z1417" s="1" t="s">
        <v>107</v>
      </c>
    </row>
    <row r="1418" spans="1:26" ht="51" x14ac:dyDescent="0.2">
      <c r="A1418" s="1" t="s">
        <v>215</v>
      </c>
      <c r="B1418" s="2">
        <v>0.625</v>
      </c>
      <c r="C1418" s="1" t="s">
        <v>215</v>
      </c>
      <c r="D1418" s="2">
        <v>0.65625</v>
      </c>
      <c r="E1418" s="3">
        <v>3500</v>
      </c>
      <c r="F1418">
        <v>1054063</v>
      </c>
      <c r="G1418" s="1" t="s">
        <v>223</v>
      </c>
      <c r="H1418">
        <v>30707</v>
      </c>
      <c r="I1418">
        <v>149</v>
      </c>
      <c r="J1418" s="1" t="s">
        <v>72</v>
      </c>
      <c r="L1418" s="1">
        <v>0.75</v>
      </c>
      <c r="N1418" s="1" t="s">
        <v>1270</v>
      </c>
      <c r="O1418" s="1" t="s">
        <v>1271</v>
      </c>
      <c r="P1418" s="1" t="s">
        <v>1272</v>
      </c>
      <c r="Q1418" s="1" t="s">
        <v>830</v>
      </c>
      <c r="R1418">
        <v>527</v>
      </c>
      <c r="S1418" s="1" t="s">
        <v>2499</v>
      </c>
      <c r="U1418" s="1" t="s">
        <v>2500</v>
      </c>
      <c r="V1418" s="1" t="s">
        <v>213</v>
      </c>
      <c r="X1418" s="1" t="s">
        <v>35</v>
      </c>
      <c r="Y1418" s="1" t="s">
        <v>36</v>
      </c>
      <c r="Z1418" s="1" t="s">
        <v>214</v>
      </c>
    </row>
    <row r="1419" spans="1:26" ht="51" x14ac:dyDescent="0.2">
      <c r="A1419" s="1" t="s">
        <v>215</v>
      </c>
      <c r="B1419" s="2">
        <v>0.66666666666787933</v>
      </c>
      <c r="C1419" s="1" t="s">
        <v>215</v>
      </c>
      <c r="D1419" s="2">
        <v>0.69791666666787933</v>
      </c>
      <c r="E1419" s="3">
        <v>3500</v>
      </c>
      <c r="F1419">
        <v>1054066</v>
      </c>
      <c r="G1419" s="1" t="s">
        <v>223</v>
      </c>
      <c r="H1419">
        <v>30707</v>
      </c>
      <c r="I1419">
        <v>149</v>
      </c>
      <c r="J1419" s="1" t="s">
        <v>72</v>
      </c>
      <c r="L1419" s="1">
        <v>0.75</v>
      </c>
      <c r="N1419" s="1" t="s">
        <v>1270</v>
      </c>
      <c r="O1419" s="1" t="s">
        <v>1271</v>
      </c>
      <c r="P1419" s="1" t="s">
        <v>1272</v>
      </c>
      <c r="R1419">
        <v>527</v>
      </c>
      <c r="S1419" s="1" t="s">
        <v>2501</v>
      </c>
      <c r="U1419" s="1" t="s">
        <v>2502</v>
      </c>
      <c r="V1419" s="1" t="s">
        <v>213</v>
      </c>
      <c r="X1419" s="1" t="s">
        <v>35</v>
      </c>
      <c r="Y1419" s="1" t="s">
        <v>36</v>
      </c>
      <c r="Z1419" s="1" t="s">
        <v>214</v>
      </c>
    </row>
    <row r="1420" spans="1:26" ht="51" x14ac:dyDescent="0.2">
      <c r="A1420" s="1" t="s">
        <v>119</v>
      </c>
      <c r="B1420" s="2">
        <v>0.34375</v>
      </c>
      <c r="C1420" s="1" t="s">
        <v>119</v>
      </c>
      <c r="D1420" s="2">
        <v>0.41666666666787933</v>
      </c>
      <c r="E1420" s="3">
        <v>5730</v>
      </c>
      <c r="F1420">
        <v>1073792</v>
      </c>
      <c r="G1420" s="1" t="s">
        <v>201</v>
      </c>
      <c r="H1420" s="1" t="s">
        <v>202</v>
      </c>
      <c r="I1420">
        <v>137</v>
      </c>
      <c r="J1420" s="1" t="s">
        <v>72</v>
      </c>
      <c r="L1420" s="1">
        <v>1.75</v>
      </c>
      <c r="N1420" s="1" t="s">
        <v>600</v>
      </c>
      <c r="O1420" s="1" t="s">
        <v>601</v>
      </c>
      <c r="P1420" s="1" t="s">
        <v>602</v>
      </c>
      <c r="Q1420" s="1" t="s">
        <v>2461</v>
      </c>
      <c r="R1420">
        <v>1054</v>
      </c>
      <c r="U1420" s="1" t="s">
        <v>2503</v>
      </c>
      <c r="V1420" s="1" t="s">
        <v>204</v>
      </c>
      <c r="X1420" s="1" t="s">
        <v>35</v>
      </c>
      <c r="Y1420" s="1" t="s">
        <v>36</v>
      </c>
      <c r="Z1420" s="1" t="s">
        <v>37</v>
      </c>
    </row>
    <row r="1421" spans="1:26" ht="102" x14ac:dyDescent="0.2">
      <c r="A1421" s="1" t="s">
        <v>119</v>
      </c>
      <c r="B1421" s="2">
        <v>0.35416666666787933</v>
      </c>
      <c r="C1421" s="1" t="s">
        <v>119</v>
      </c>
      <c r="D1421" s="2">
        <v>0.41666666666787933</v>
      </c>
      <c r="E1421" s="3">
        <v>3454</v>
      </c>
      <c r="F1421">
        <v>1067393</v>
      </c>
      <c r="G1421" s="1" t="s">
        <v>223</v>
      </c>
      <c r="H1421">
        <v>30707</v>
      </c>
      <c r="I1421">
        <v>149</v>
      </c>
      <c r="J1421" s="1" t="s">
        <v>72</v>
      </c>
      <c r="L1421" s="1">
        <v>1.5</v>
      </c>
      <c r="N1421" s="1" t="s">
        <v>544</v>
      </c>
      <c r="O1421" s="1" t="s">
        <v>545</v>
      </c>
      <c r="P1421" s="1" t="s">
        <v>546</v>
      </c>
      <c r="R1421">
        <v>1054</v>
      </c>
      <c r="S1421" s="1" t="s">
        <v>2504</v>
      </c>
      <c r="U1421" s="1" t="s">
        <v>2503</v>
      </c>
      <c r="V1421" s="1" t="s">
        <v>213</v>
      </c>
      <c r="X1421" s="1" t="s">
        <v>35</v>
      </c>
      <c r="Y1421" s="1" t="s">
        <v>36</v>
      </c>
      <c r="Z1421" s="1" t="s">
        <v>214</v>
      </c>
    </row>
    <row r="1422" spans="1:26" ht="51" x14ac:dyDescent="0.2">
      <c r="A1422" s="1" t="s">
        <v>119</v>
      </c>
      <c r="B1422" s="2">
        <v>0.35416666666787933</v>
      </c>
      <c r="C1422" s="1" t="s">
        <v>119</v>
      </c>
      <c r="D1422" s="2">
        <v>0.47916666666787933</v>
      </c>
      <c r="E1422" s="3">
        <v>5500</v>
      </c>
      <c r="F1422">
        <v>1092374</v>
      </c>
      <c r="G1422" s="1" t="s">
        <v>255</v>
      </c>
      <c r="H1422" s="1" t="s">
        <v>256</v>
      </c>
      <c r="I1422">
        <v>30</v>
      </c>
      <c r="J1422" s="1" t="s">
        <v>55</v>
      </c>
      <c r="L1422" s="1">
        <v>3</v>
      </c>
      <c r="N1422" s="1" t="s">
        <v>2474</v>
      </c>
      <c r="O1422" s="1" t="s">
        <v>2475</v>
      </c>
      <c r="P1422" s="1" t="s">
        <v>2476</v>
      </c>
      <c r="Q1422" s="1" t="s">
        <v>2477</v>
      </c>
      <c r="R1422">
        <v>1088</v>
      </c>
      <c r="U1422" s="1" t="s">
        <v>2505</v>
      </c>
      <c r="V1422" s="1" t="s">
        <v>213</v>
      </c>
      <c r="X1422" s="1" t="s">
        <v>35</v>
      </c>
      <c r="Y1422" s="1" t="s">
        <v>36</v>
      </c>
      <c r="Z1422" s="1" t="s">
        <v>45</v>
      </c>
    </row>
    <row r="1423" spans="1:26" ht="51" x14ac:dyDescent="0.2">
      <c r="A1423" s="1" t="s">
        <v>119</v>
      </c>
      <c r="B1423" s="2">
        <v>0.375</v>
      </c>
      <c r="C1423" s="1" t="s">
        <v>119</v>
      </c>
      <c r="D1423" s="2">
        <v>0.4375</v>
      </c>
      <c r="E1423" s="3">
        <v>5500</v>
      </c>
      <c r="F1423">
        <v>1065844</v>
      </c>
      <c r="G1423" s="1" t="s">
        <v>219</v>
      </c>
      <c r="H1423">
        <v>30611</v>
      </c>
      <c r="I1423">
        <v>40</v>
      </c>
      <c r="J1423" s="1" t="s">
        <v>41</v>
      </c>
      <c r="L1423" s="1">
        <v>1.5</v>
      </c>
      <c r="N1423" s="1" t="s">
        <v>2506</v>
      </c>
      <c r="O1423" s="1" t="s">
        <v>2507</v>
      </c>
      <c r="P1423" s="1" t="s">
        <v>2508</v>
      </c>
      <c r="Q1423" s="1" t="s">
        <v>2509</v>
      </c>
      <c r="R1423">
        <v>844</v>
      </c>
      <c r="S1423" s="1" t="s">
        <v>2510</v>
      </c>
      <c r="U1423" s="1" t="s">
        <v>2511</v>
      </c>
      <c r="V1423" s="1" t="s">
        <v>213</v>
      </c>
      <c r="X1423" s="1" t="s">
        <v>35</v>
      </c>
      <c r="Y1423" s="1" t="s">
        <v>107</v>
      </c>
      <c r="Z1423" s="1" t="s">
        <v>107</v>
      </c>
    </row>
    <row r="1424" spans="1:26" ht="204" x14ac:dyDescent="0.2">
      <c r="A1424" s="1" t="s">
        <v>119</v>
      </c>
      <c r="B1424" s="2">
        <v>0.41666666666787933</v>
      </c>
      <c r="C1424" s="1" t="s">
        <v>119</v>
      </c>
      <c r="D1424" s="2">
        <v>0.5</v>
      </c>
      <c r="E1424" s="3">
        <v>5100</v>
      </c>
      <c r="F1424">
        <v>1054124</v>
      </c>
      <c r="G1424" s="1" t="s">
        <v>247</v>
      </c>
      <c r="H1424" s="1" t="s">
        <v>248</v>
      </c>
      <c r="I1424">
        <v>86</v>
      </c>
      <c r="J1424" s="1" t="s">
        <v>151</v>
      </c>
      <c r="L1424" s="1">
        <v>2</v>
      </c>
      <c r="N1424" s="1" t="s">
        <v>1220</v>
      </c>
      <c r="O1424" s="1" t="s">
        <v>1221</v>
      </c>
      <c r="P1424" s="1" t="s">
        <v>1222</v>
      </c>
      <c r="Q1424" s="1" t="s">
        <v>1006</v>
      </c>
      <c r="R1424">
        <v>1150</v>
      </c>
      <c r="S1424" s="1" t="s">
        <v>2512</v>
      </c>
      <c r="U1424" s="1" t="s">
        <v>186</v>
      </c>
      <c r="V1424" s="1" t="s">
        <v>249</v>
      </c>
      <c r="X1424" s="1" t="s">
        <v>35</v>
      </c>
      <c r="Y1424" s="1" t="s">
        <v>36</v>
      </c>
      <c r="Z1424" s="1" t="s">
        <v>37</v>
      </c>
    </row>
    <row r="1425" spans="1:26" ht="25.5" x14ac:dyDescent="0.2">
      <c r="A1425" s="1" t="s">
        <v>119</v>
      </c>
      <c r="B1425" s="2">
        <v>0.42708333333212067</v>
      </c>
      <c r="C1425" s="1" t="s">
        <v>119</v>
      </c>
      <c r="D1425" s="2">
        <v>0.5</v>
      </c>
      <c r="E1425" s="3">
        <v>5100</v>
      </c>
      <c r="F1425">
        <v>1062106</v>
      </c>
      <c r="G1425" s="1" t="s">
        <v>2482</v>
      </c>
      <c r="H1425" s="1" t="s">
        <v>2483</v>
      </c>
      <c r="I1425">
        <v>48</v>
      </c>
      <c r="J1425" s="1" t="s">
        <v>41</v>
      </c>
      <c r="L1425" s="1">
        <v>1.75</v>
      </c>
      <c r="N1425" s="1" t="s">
        <v>552</v>
      </c>
      <c r="O1425" s="1" t="s">
        <v>553</v>
      </c>
      <c r="P1425" s="1" t="s">
        <v>554</v>
      </c>
      <c r="Q1425" s="1" t="s">
        <v>2484</v>
      </c>
      <c r="R1425">
        <v>970</v>
      </c>
      <c r="S1425" s="1" t="s">
        <v>555</v>
      </c>
      <c r="U1425" s="1" t="s">
        <v>2513</v>
      </c>
      <c r="V1425" s="1" t="s">
        <v>210</v>
      </c>
      <c r="X1425" s="1" t="s">
        <v>35</v>
      </c>
      <c r="Y1425" s="1" t="s">
        <v>36</v>
      </c>
      <c r="Z1425" s="1" t="s">
        <v>45</v>
      </c>
    </row>
    <row r="1426" spans="1:26" ht="51" x14ac:dyDescent="0.2">
      <c r="A1426" s="1" t="s">
        <v>119</v>
      </c>
      <c r="B1426" s="2">
        <v>0.42708333333212067</v>
      </c>
      <c r="C1426" s="1" t="s">
        <v>119</v>
      </c>
      <c r="D1426" s="2">
        <v>0.5</v>
      </c>
      <c r="E1426" s="3">
        <v>5730</v>
      </c>
      <c r="F1426">
        <v>1074919</v>
      </c>
      <c r="G1426" s="1" t="s">
        <v>2447</v>
      </c>
      <c r="H1426" s="1" t="s">
        <v>2448</v>
      </c>
      <c r="I1426">
        <v>94</v>
      </c>
      <c r="J1426" s="1" t="s">
        <v>72</v>
      </c>
      <c r="L1426" s="1">
        <v>1.75</v>
      </c>
      <c r="N1426" s="1" t="s">
        <v>600</v>
      </c>
      <c r="O1426" s="1" t="s">
        <v>601</v>
      </c>
      <c r="P1426" s="1" t="s">
        <v>602</v>
      </c>
      <c r="Q1426" s="1" t="s">
        <v>1781</v>
      </c>
      <c r="R1426">
        <v>1426</v>
      </c>
      <c r="U1426" s="1" t="s">
        <v>2514</v>
      </c>
      <c r="V1426" s="1" t="s">
        <v>249</v>
      </c>
      <c r="X1426" s="1" t="s">
        <v>35</v>
      </c>
      <c r="Y1426" s="1" t="s">
        <v>36</v>
      </c>
      <c r="Z1426" s="1" t="s">
        <v>37</v>
      </c>
    </row>
    <row r="1427" spans="1:26" ht="51" x14ac:dyDescent="0.2">
      <c r="A1427" s="1" t="s">
        <v>119</v>
      </c>
      <c r="B1427" s="2">
        <v>0.4375</v>
      </c>
      <c r="C1427" s="1" t="s">
        <v>119</v>
      </c>
      <c r="D1427" s="2">
        <v>0.51041666666787933</v>
      </c>
      <c r="E1427" s="3">
        <v>3500</v>
      </c>
      <c r="F1427">
        <v>1054075</v>
      </c>
      <c r="G1427" s="1" t="s">
        <v>223</v>
      </c>
      <c r="H1427">
        <v>30707</v>
      </c>
      <c r="I1427">
        <v>149</v>
      </c>
      <c r="J1427" s="1" t="s">
        <v>72</v>
      </c>
      <c r="L1427" s="1">
        <v>1.75</v>
      </c>
      <c r="N1427" s="1" t="s">
        <v>1270</v>
      </c>
      <c r="O1427" s="1" t="s">
        <v>1271</v>
      </c>
      <c r="P1427" s="1" t="s">
        <v>1272</v>
      </c>
      <c r="R1427">
        <v>2139</v>
      </c>
      <c r="S1427" s="1" t="s">
        <v>2515</v>
      </c>
      <c r="U1427" s="1" t="s">
        <v>2516</v>
      </c>
      <c r="V1427" s="1" t="s">
        <v>213</v>
      </c>
      <c r="X1427" s="1" t="s">
        <v>35</v>
      </c>
      <c r="Y1427" s="1" t="s">
        <v>36</v>
      </c>
      <c r="Z1427" s="1" t="s">
        <v>214</v>
      </c>
    </row>
    <row r="1428" spans="1:26" ht="51" x14ac:dyDescent="0.2">
      <c r="A1428" s="1" t="s">
        <v>119</v>
      </c>
      <c r="B1428" s="2">
        <v>0.54166666666787933</v>
      </c>
      <c r="C1428" s="1" t="s">
        <v>119</v>
      </c>
      <c r="D1428" s="2">
        <v>0.57291666666787933</v>
      </c>
      <c r="E1428" s="3">
        <v>3500</v>
      </c>
      <c r="F1428">
        <v>1054077</v>
      </c>
      <c r="G1428" s="1" t="s">
        <v>223</v>
      </c>
      <c r="H1428">
        <v>30707</v>
      </c>
      <c r="I1428">
        <v>149</v>
      </c>
      <c r="J1428" s="1" t="s">
        <v>72</v>
      </c>
      <c r="L1428" s="1">
        <v>0.75</v>
      </c>
      <c r="N1428" s="1" t="s">
        <v>1270</v>
      </c>
      <c r="O1428" s="1" t="s">
        <v>1271</v>
      </c>
      <c r="P1428" s="1" t="s">
        <v>1272</v>
      </c>
      <c r="R1428">
        <v>713</v>
      </c>
      <c r="S1428" s="1" t="s">
        <v>1984</v>
      </c>
      <c r="U1428" s="1" t="s">
        <v>2517</v>
      </c>
      <c r="V1428" s="1" t="s">
        <v>213</v>
      </c>
      <c r="X1428" s="1" t="s">
        <v>35</v>
      </c>
      <c r="Y1428" s="1" t="s">
        <v>36</v>
      </c>
      <c r="Z1428" s="1" t="s">
        <v>214</v>
      </c>
    </row>
    <row r="1429" spans="1:26" ht="89.25" x14ac:dyDescent="0.2">
      <c r="A1429" s="1" t="s">
        <v>119</v>
      </c>
      <c r="B1429" s="2">
        <v>0.54166666666787933</v>
      </c>
      <c r="C1429" s="1" t="s">
        <v>119</v>
      </c>
      <c r="D1429" s="2">
        <v>0.625</v>
      </c>
      <c r="E1429" s="3">
        <v>2270</v>
      </c>
      <c r="F1429">
        <v>1036364</v>
      </c>
      <c r="G1429" s="1" t="s">
        <v>2447</v>
      </c>
      <c r="H1429" s="1" t="s">
        <v>2448</v>
      </c>
      <c r="I1429">
        <v>94</v>
      </c>
      <c r="J1429" s="1" t="s">
        <v>72</v>
      </c>
      <c r="L1429" s="1">
        <v>2</v>
      </c>
      <c r="N1429" s="1" t="s">
        <v>2518</v>
      </c>
      <c r="O1429" s="1" t="s">
        <v>2519</v>
      </c>
      <c r="P1429" s="1" t="s">
        <v>2520</v>
      </c>
      <c r="Q1429" s="1" t="s">
        <v>2521</v>
      </c>
      <c r="R1429">
        <v>1426</v>
      </c>
      <c r="U1429" s="1" t="s">
        <v>532</v>
      </c>
      <c r="V1429" s="1" t="s">
        <v>249</v>
      </c>
      <c r="X1429" s="1" t="s">
        <v>35</v>
      </c>
      <c r="Y1429" s="1" t="s">
        <v>36</v>
      </c>
      <c r="Z1429" s="1" t="s">
        <v>37</v>
      </c>
    </row>
    <row r="1430" spans="1:26" ht="204" x14ac:dyDescent="0.2">
      <c r="A1430" s="1" t="s">
        <v>119</v>
      </c>
      <c r="B1430" s="2">
        <v>0.54166666666787933</v>
      </c>
      <c r="C1430" s="1" t="s">
        <v>119</v>
      </c>
      <c r="D1430" s="2">
        <v>0.66666666666787933</v>
      </c>
      <c r="E1430" s="3">
        <v>5100</v>
      </c>
      <c r="F1430">
        <v>1054125</v>
      </c>
      <c r="G1430" s="1" t="s">
        <v>201</v>
      </c>
      <c r="H1430" s="1" t="s">
        <v>202</v>
      </c>
      <c r="I1430">
        <v>137</v>
      </c>
      <c r="J1430" s="1" t="s">
        <v>72</v>
      </c>
      <c r="L1430" s="1">
        <v>3</v>
      </c>
      <c r="N1430" s="1" t="s">
        <v>1220</v>
      </c>
      <c r="O1430" s="1" t="s">
        <v>1221</v>
      </c>
      <c r="P1430" s="1" t="s">
        <v>1222</v>
      </c>
      <c r="Q1430" s="1" t="s">
        <v>754</v>
      </c>
      <c r="R1430">
        <v>1953</v>
      </c>
      <c r="S1430" s="1" t="s">
        <v>2522</v>
      </c>
      <c r="U1430" s="1" t="s">
        <v>112</v>
      </c>
      <c r="V1430" s="1" t="s">
        <v>204</v>
      </c>
      <c r="X1430" s="1" t="s">
        <v>35</v>
      </c>
      <c r="Y1430" s="1" t="s">
        <v>36</v>
      </c>
      <c r="Z1430" s="1" t="s">
        <v>37</v>
      </c>
    </row>
    <row r="1431" spans="1:26" ht="51" x14ac:dyDescent="0.2">
      <c r="A1431" s="1" t="s">
        <v>119</v>
      </c>
      <c r="B1431" s="2">
        <v>0.54166666666787933</v>
      </c>
      <c r="C1431" s="1" t="s">
        <v>119</v>
      </c>
      <c r="D1431" s="2">
        <v>0.66666666666787933</v>
      </c>
      <c r="E1431" s="3">
        <v>5500</v>
      </c>
      <c r="F1431">
        <v>1079118</v>
      </c>
      <c r="G1431" s="1" t="s">
        <v>261</v>
      </c>
      <c r="H1431">
        <v>305081</v>
      </c>
      <c r="I1431">
        <v>20</v>
      </c>
      <c r="J1431" s="1" t="s">
        <v>55</v>
      </c>
      <c r="L1431" s="1">
        <v>3</v>
      </c>
      <c r="N1431" s="1" t="s">
        <v>920</v>
      </c>
      <c r="O1431" s="1" t="s">
        <v>921</v>
      </c>
      <c r="P1431" s="1" t="s">
        <v>922</v>
      </c>
      <c r="Q1431" s="1" t="s">
        <v>923</v>
      </c>
      <c r="R1431">
        <v>857</v>
      </c>
      <c r="U1431" s="1" t="s">
        <v>81</v>
      </c>
      <c r="V1431" s="1" t="s">
        <v>213</v>
      </c>
      <c r="X1431" s="1" t="s">
        <v>35</v>
      </c>
      <c r="Y1431" s="1" t="s">
        <v>107</v>
      </c>
      <c r="Z1431" s="1" t="s">
        <v>107</v>
      </c>
    </row>
    <row r="1432" spans="1:26" ht="51" x14ac:dyDescent="0.2">
      <c r="A1432" s="1" t="s">
        <v>119</v>
      </c>
      <c r="B1432" s="2">
        <v>0.55208333333212067</v>
      </c>
      <c r="C1432" s="1" t="s">
        <v>119</v>
      </c>
      <c r="D1432" s="2">
        <v>0.625</v>
      </c>
      <c r="E1432" s="3">
        <v>5400</v>
      </c>
      <c r="F1432">
        <v>1026828</v>
      </c>
      <c r="G1432" s="1" t="s">
        <v>211</v>
      </c>
      <c r="H1432">
        <v>30501</v>
      </c>
      <c r="I1432">
        <v>72</v>
      </c>
      <c r="J1432" s="1" t="s">
        <v>151</v>
      </c>
      <c r="L1432" s="1">
        <v>1.75</v>
      </c>
      <c r="N1432" s="1" t="s">
        <v>1633</v>
      </c>
      <c r="O1432" s="1" t="s">
        <v>1634</v>
      </c>
      <c r="P1432" s="1" t="s">
        <v>1635</v>
      </c>
      <c r="Q1432" s="1" t="s">
        <v>1636</v>
      </c>
      <c r="R1432">
        <v>1150</v>
      </c>
      <c r="U1432" s="1" t="s">
        <v>1626</v>
      </c>
      <c r="V1432" s="1" t="s">
        <v>213</v>
      </c>
      <c r="X1432" s="1" t="s">
        <v>35</v>
      </c>
      <c r="Y1432" s="1" t="s">
        <v>36</v>
      </c>
      <c r="Z1432" s="1" t="s">
        <v>214</v>
      </c>
    </row>
    <row r="1433" spans="1:26" ht="204" x14ac:dyDescent="0.2">
      <c r="A1433" s="1" t="s">
        <v>119</v>
      </c>
      <c r="B1433" s="2">
        <v>0.66666666666787933</v>
      </c>
      <c r="C1433" s="1" t="s">
        <v>119</v>
      </c>
      <c r="D1433" s="2">
        <v>0.70833333333212067</v>
      </c>
      <c r="E1433" s="3">
        <v>5100</v>
      </c>
      <c r="F1433">
        <v>1054127</v>
      </c>
      <c r="G1433" s="1" t="s">
        <v>201</v>
      </c>
      <c r="H1433" s="1" t="s">
        <v>202</v>
      </c>
      <c r="I1433">
        <v>137</v>
      </c>
      <c r="J1433" s="1" t="s">
        <v>72</v>
      </c>
      <c r="L1433" s="1">
        <v>1</v>
      </c>
      <c r="N1433" s="1" t="s">
        <v>1220</v>
      </c>
      <c r="O1433" s="1" t="s">
        <v>1221</v>
      </c>
      <c r="P1433" s="1" t="s">
        <v>1222</v>
      </c>
      <c r="R1433">
        <v>527</v>
      </c>
      <c r="S1433" s="1" t="s">
        <v>2523</v>
      </c>
      <c r="U1433" s="1" t="s">
        <v>2524</v>
      </c>
      <c r="V1433" s="1" t="s">
        <v>204</v>
      </c>
      <c r="X1433" s="1" t="s">
        <v>35</v>
      </c>
      <c r="Y1433" s="1" t="s">
        <v>36</v>
      </c>
      <c r="Z1433" s="1" t="s">
        <v>37</v>
      </c>
    </row>
    <row r="1434" spans="1:26" ht="165.75" x14ac:dyDescent="0.2">
      <c r="A1434" s="1" t="s">
        <v>308</v>
      </c>
      <c r="B1434" s="2">
        <v>0.34375</v>
      </c>
      <c r="C1434" s="1" t="s">
        <v>308</v>
      </c>
      <c r="D1434" s="2">
        <v>0.41666666666787933</v>
      </c>
      <c r="E1434" s="3">
        <v>5000</v>
      </c>
      <c r="F1434">
        <v>918187</v>
      </c>
      <c r="G1434" s="1" t="s">
        <v>201</v>
      </c>
      <c r="H1434" s="1" t="s">
        <v>202</v>
      </c>
      <c r="I1434">
        <v>137</v>
      </c>
      <c r="J1434" s="1" t="s">
        <v>72</v>
      </c>
      <c r="L1434" s="1">
        <v>1.75</v>
      </c>
      <c r="N1434" s="1" t="s">
        <v>522</v>
      </c>
      <c r="O1434" s="1" t="s">
        <v>523</v>
      </c>
      <c r="P1434" s="1" t="s">
        <v>524</v>
      </c>
      <c r="R1434">
        <v>1054</v>
      </c>
      <c r="S1434" s="1" t="s">
        <v>2525</v>
      </c>
      <c r="U1434" s="1" t="s">
        <v>1627</v>
      </c>
      <c r="V1434" s="1" t="s">
        <v>204</v>
      </c>
      <c r="X1434" s="1" t="s">
        <v>35</v>
      </c>
      <c r="Y1434" s="1" t="s">
        <v>36</v>
      </c>
      <c r="Z1434" s="1" t="s">
        <v>37</v>
      </c>
    </row>
    <row r="1435" spans="1:26" ht="51" x14ac:dyDescent="0.2">
      <c r="A1435" s="1" t="s">
        <v>308</v>
      </c>
      <c r="B1435" s="2">
        <v>0.34375</v>
      </c>
      <c r="C1435" s="1" t="s">
        <v>308</v>
      </c>
      <c r="D1435" s="2">
        <v>0.41666666666787933</v>
      </c>
      <c r="E1435" s="3">
        <v>5730</v>
      </c>
      <c r="F1435">
        <v>928400</v>
      </c>
      <c r="G1435" s="1" t="s">
        <v>2444</v>
      </c>
      <c r="H1435" s="1" t="s">
        <v>2445</v>
      </c>
      <c r="I1435">
        <v>141</v>
      </c>
      <c r="J1435" s="1" t="s">
        <v>72</v>
      </c>
      <c r="L1435" s="1">
        <v>1.75</v>
      </c>
      <c r="N1435" s="1" t="s">
        <v>485</v>
      </c>
      <c r="O1435" s="1" t="s">
        <v>486</v>
      </c>
      <c r="P1435" s="1" t="s">
        <v>487</v>
      </c>
      <c r="Q1435" s="1" t="s">
        <v>337</v>
      </c>
      <c r="R1435">
        <v>1054</v>
      </c>
      <c r="S1435" s="1" t="s">
        <v>2526</v>
      </c>
      <c r="U1435" s="1" t="s">
        <v>1627</v>
      </c>
      <c r="V1435" s="1" t="s">
        <v>249</v>
      </c>
      <c r="X1435" s="1" t="s">
        <v>35</v>
      </c>
      <c r="Y1435" s="1" t="s">
        <v>36</v>
      </c>
      <c r="Z1435" s="1" t="s">
        <v>37</v>
      </c>
    </row>
    <row r="1436" spans="1:26" ht="51" x14ac:dyDescent="0.2">
      <c r="A1436" s="1" t="s">
        <v>308</v>
      </c>
      <c r="B1436" s="2">
        <v>0.34375</v>
      </c>
      <c r="C1436" s="1" t="s">
        <v>308</v>
      </c>
      <c r="D1436" s="2">
        <v>0.41666666666787933</v>
      </c>
      <c r="E1436" s="3">
        <v>5730</v>
      </c>
      <c r="F1436">
        <v>1073793</v>
      </c>
      <c r="G1436" s="1" t="s">
        <v>247</v>
      </c>
      <c r="H1436" s="1" t="s">
        <v>248</v>
      </c>
      <c r="I1436">
        <v>86</v>
      </c>
      <c r="J1436" s="1" t="s">
        <v>151</v>
      </c>
      <c r="L1436" s="1">
        <v>1.75</v>
      </c>
      <c r="N1436" s="1" t="s">
        <v>600</v>
      </c>
      <c r="O1436" s="1" t="s">
        <v>601</v>
      </c>
      <c r="P1436" s="1" t="s">
        <v>602</v>
      </c>
      <c r="Q1436" s="1" t="s">
        <v>1781</v>
      </c>
      <c r="R1436">
        <v>850</v>
      </c>
      <c r="U1436" s="1" t="s">
        <v>1629</v>
      </c>
      <c r="V1436" s="1" t="s">
        <v>249</v>
      </c>
      <c r="X1436" s="1" t="s">
        <v>35</v>
      </c>
      <c r="Y1436" s="1" t="s">
        <v>36</v>
      </c>
      <c r="Z1436" s="1" t="s">
        <v>37</v>
      </c>
    </row>
    <row r="1437" spans="1:26" ht="51" x14ac:dyDescent="0.2">
      <c r="A1437" s="1" t="s">
        <v>308</v>
      </c>
      <c r="B1437" s="2">
        <v>0.375</v>
      </c>
      <c r="C1437" s="1" t="s">
        <v>308</v>
      </c>
      <c r="D1437" s="2">
        <v>0.5</v>
      </c>
      <c r="E1437" s="3">
        <v>2400</v>
      </c>
      <c r="F1437">
        <v>1057614</v>
      </c>
      <c r="G1437" s="1" t="s">
        <v>2482</v>
      </c>
      <c r="H1437" s="1" t="s">
        <v>2483</v>
      </c>
      <c r="I1437">
        <v>48</v>
      </c>
      <c r="J1437" s="1" t="s">
        <v>41</v>
      </c>
      <c r="L1437" s="1">
        <v>3</v>
      </c>
      <c r="N1437" s="1" t="s">
        <v>2527</v>
      </c>
      <c r="O1437" s="1" t="s">
        <v>2528</v>
      </c>
      <c r="P1437" s="1" t="s">
        <v>2529</v>
      </c>
      <c r="Q1437" s="1" t="s">
        <v>2530</v>
      </c>
      <c r="R1437">
        <v>1329</v>
      </c>
      <c r="S1437" s="1" t="s">
        <v>2531</v>
      </c>
      <c r="U1437" s="1" t="s">
        <v>314</v>
      </c>
      <c r="V1437" s="1" t="s">
        <v>210</v>
      </c>
      <c r="X1437" s="1" t="s">
        <v>35</v>
      </c>
      <c r="Y1437" s="1" t="s">
        <v>36</v>
      </c>
      <c r="Z1437" s="1" t="s">
        <v>45</v>
      </c>
    </row>
    <row r="1438" spans="1:26" ht="25.5" x14ac:dyDescent="0.2">
      <c r="A1438" s="1" t="s">
        <v>308</v>
      </c>
      <c r="B1438" s="2">
        <v>0.54166666666787933</v>
      </c>
      <c r="C1438" s="1" t="s">
        <v>308</v>
      </c>
      <c r="D1438" s="2">
        <v>0.70833333333212067</v>
      </c>
      <c r="E1438" s="3">
        <v>5000</v>
      </c>
      <c r="F1438">
        <v>918301</v>
      </c>
      <c r="G1438" s="1" t="s">
        <v>2444</v>
      </c>
      <c r="H1438" s="1" t="s">
        <v>2445</v>
      </c>
      <c r="I1438">
        <v>141</v>
      </c>
      <c r="J1438" s="1" t="s">
        <v>72</v>
      </c>
      <c r="L1438" s="1">
        <v>4</v>
      </c>
      <c r="N1438" s="1" t="s">
        <v>552</v>
      </c>
      <c r="O1438" s="1" t="s">
        <v>553</v>
      </c>
      <c r="P1438" s="1" t="s">
        <v>554</v>
      </c>
      <c r="R1438">
        <v>2480</v>
      </c>
      <c r="S1438" s="1" t="s">
        <v>2532</v>
      </c>
      <c r="U1438" s="1" t="s">
        <v>1886</v>
      </c>
      <c r="V1438" s="1" t="s">
        <v>249</v>
      </c>
      <c r="X1438" s="1" t="s">
        <v>35</v>
      </c>
      <c r="Y1438" s="1" t="s">
        <v>36</v>
      </c>
      <c r="Z1438" s="1" t="s">
        <v>37</v>
      </c>
    </row>
    <row r="1439" spans="1:26" ht="38.25" x14ac:dyDescent="0.2">
      <c r="A1439" s="1" t="s">
        <v>308</v>
      </c>
      <c r="B1439" s="2">
        <v>0.625</v>
      </c>
      <c r="C1439" s="1" t="s">
        <v>308</v>
      </c>
      <c r="D1439" s="2">
        <v>0.70833333333212067</v>
      </c>
      <c r="E1439" s="3">
        <v>5700</v>
      </c>
      <c r="F1439">
        <v>1035560</v>
      </c>
      <c r="G1439" s="1" t="s">
        <v>211</v>
      </c>
      <c r="H1439">
        <v>30501</v>
      </c>
      <c r="I1439">
        <v>72</v>
      </c>
      <c r="J1439" s="1" t="s">
        <v>151</v>
      </c>
      <c r="L1439" s="1">
        <v>2</v>
      </c>
      <c r="N1439" s="1" t="s">
        <v>519</v>
      </c>
      <c r="O1439" s="1" t="s">
        <v>520</v>
      </c>
      <c r="P1439" s="1" t="s">
        <v>521</v>
      </c>
      <c r="R1439">
        <v>850</v>
      </c>
      <c r="U1439" s="1" t="s">
        <v>240</v>
      </c>
      <c r="V1439" s="1" t="s">
        <v>213</v>
      </c>
      <c r="X1439" s="1" t="s">
        <v>35</v>
      </c>
      <c r="Y1439" s="1" t="s">
        <v>36</v>
      </c>
      <c r="Z1439" s="1" t="s">
        <v>214</v>
      </c>
    </row>
    <row r="1440" spans="1:26" ht="51" x14ac:dyDescent="0.2">
      <c r="A1440" s="1" t="s">
        <v>96</v>
      </c>
      <c r="B1440" s="2">
        <v>0.34375</v>
      </c>
      <c r="C1440" s="1" t="s">
        <v>96</v>
      </c>
      <c r="D1440" s="2">
        <v>0.41666666666787933</v>
      </c>
      <c r="E1440" s="3">
        <v>5730</v>
      </c>
      <c r="F1440">
        <v>1074091</v>
      </c>
      <c r="G1440" s="1" t="s">
        <v>2447</v>
      </c>
      <c r="H1440" s="1" t="s">
        <v>2448</v>
      </c>
      <c r="I1440">
        <v>94</v>
      </c>
      <c r="J1440" s="1" t="s">
        <v>72</v>
      </c>
      <c r="L1440" s="1">
        <v>1.75</v>
      </c>
      <c r="N1440" s="1" t="s">
        <v>600</v>
      </c>
      <c r="O1440" s="1" t="s">
        <v>601</v>
      </c>
      <c r="P1440" s="1" t="s">
        <v>602</v>
      </c>
      <c r="Q1440" s="1" t="s">
        <v>2461</v>
      </c>
      <c r="R1440">
        <v>1054</v>
      </c>
      <c r="U1440" s="1" t="s">
        <v>1650</v>
      </c>
      <c r="V1440" s="1" t="s">
        <v>249</v>
      </c>
      <c r="X1440" s="1" t="s">
        <v>35</v>
      </c>
      <c r="Y1440" s="1" t="s">
        <v>36</v>
      </c>
      <c r="Z1440" s="1" t="s">
        <v>37</v>
      </c>
    </row>
    <row r="1441" spans="1:26" ht="51" x14ac:dyDescent="0.2">
      <c r="A1441" s="1" t="s">
        <v>96</v>
      </c>
      <c r="B1441" s="2">
        <v>0.38541666666787933</v>
      </c>
      <c r="C1441" s="1" t="s">
        <v>96</v>
      </c>
      <c r="D1441" s="2">
        <v>0.5</v>
      </c>
      <c r="E1441" s="3">
        <v>5730</v>
      </c>
      <c r="F1441">
        <v>1077407</v>
      </c>
      <c r="G1441" s="1" t="s">
        <v>211</v>
      </c>
      <c r="H1441">
        <v>30501</v>
      </c>
      <c r="I1441">
        <v>72</v>
      </c>
      <c r="J1441" s="1" t="s">
        <v>151</v>
      </c>
      <c r="L1441" s="1">
        <v>2.75</v>
      </c>
      <c r="N1441" s="1" t="s">
        <v>1468</v>
      </c>
      <c r="O1441" s="1" t="s">
        <v>1469</v>
      </c>
      <c r="P1441" s="1" t="s">
        <v>1470</v>
      </c>
      <c r="R1441">
        <v>1575</v>
      </c>
      <c r="U1441" s="1" t="s">
        <v>2533</v>
      </c>
      <c r="V1441" s="1" t="s">
        <v>213</v>
      </c>
      <c r="X1441" s="1" t="s">
        <v>35</v>
      </c>
      <c r="Y1441" s="1" t="s">
        <v>36</v>
      </c>
      <c r="Z1441" s="1" t="s">
        <v>214</v>
      </c>
    </row>
    <row r="1442" spans="1:26" ht="38.25" x14ac:dyDescent="0.2">
      <c r="A1442" s="1" t="s">
        <v>96</v>
      </c>
      <c r="B1442" s="2">
        <v>0.41666666666787933</v>
      </c>
      <c r="C1442" s="1" t="s">
        <v>96</v>
      </c>
      <c r="D1442" s="2">
        <v>0.5</v>
      </c>
      <c r="E1442" s="3">
        <v>2271</v>
      </c>
      <c r="F1442">
        <v>1003813</v>
      </c>
      <c r="G1442" s="1" t="s">
        <v>247</v>
      </c>
      <c r="H1442" s="1" t="s">
        <v>248</v>
      </c>
      <c r="I1442">
        <v>86</v>
      </c>
      <c r="J1442" s="1" t="s">
        <v>151</v>
      </c>
      <c r="L1442" s="1">
        <v>2</v>
      </c>
      <c r="N1442" s="1" t="s">
        <v>1589</v>
      </c>
      <c r="O1442" s="1" t="s">
        <v>1590</v>
      </c>
      <c r="P1442" s="1" t="s">
        <v>1591</v>
      </c>
      <c r="R1442">
        <v>1150</v>
      </c>
      <c r="U1442" s="1" t="s">
        <v>186</v>
      </c>
      <c r="V1442" s="1" t="s">
        <v>249</v>
      </c>
      <c r="X1442" s="1" t="s">
        <v>35</v>
      </c>
      <c r="Y1442" s="1" t="s">
        <v>36</v>
      </c>
      <c r="Z1442" s="1" t="s">
        <v>37</v>
      </c>
    </row>
    <row r="1443" spans="1:26" ht="89.25" x14ac:dyDescent="0.2">
      <c r="A1443" s="1" t="s">
        <v>96</v>
      </c>
      <c r="B1443" s="2">
        <v>0.41666666666787933</v>
      </c>
      <c r="C1443" s="1" t="s">
        <v>96</v>
      </c>
      <c r="D1443" s="2">
        <v>0.5</v>
      </c>
      <c r="E1443" s="3">
        <v>2270</v>
      </c>
      <c r="F1443">
        <v>1036413</v>
      </c>
      <c r="G1443" s="1" t="s">
        <v>201</v>
      </c>
      <c r="H1443" s="1" t="s">
        <v>202</v>
      </c>
      <c r="I1443">
        <v>137</v>
      </c>
      <c r="J1443" s="1" t="s">
        <v>72</v>
      </c>
      <c r="L1443" s="1">
        <v>2</v>
      </c>
      <c r="N1443" s="1" t="s">
        <v>2518</v>
      </c>
      <c r="O1443" s="1" t="s">
        <v>2519</v>
      </c>
      <c r="P1443" s="1" t="s">
        <v>2520</v>
      </c>
      <c r="Q1443" s="1" t="s">
        <v>2521</v>
      </c>
      <c r="R1443">
        <v>1426</v>
      </c>
      <c r="U1443" s="1" t="s">
        <v>569</v>
      </c>
      <c r="V1443" s="1" t="s">
        <v>204</v>
      </c>
      <c r="X1443" s="1" t="s">
        <v>35</v>
      </c>
      <c r="Y1443" s="1" t="s">
        <v>36</v>
      </c>
      <c r="Z1443" s="1" t="s">
        <v>37</v>
      </c>
    </row>
    <row r="1444" spans="1:26" ht="25.5" x14ac:dyDescent="0.2">
      <c r="A1444" s="1" t="s">
        <v>96</v>
      </c>
      <c r="B1444" s="2">
        <v>0.42708333333212067</v>
      </c>
      <c r="C1444" s="1" t="s">
        <v>96</v>
      </c>
      <c r="D1444" s="2">
        <v>0.5</v>
      </c>
      <c r="E1444" s="3">
        <v>5000</v>
      </c>
      <c r="F1444">
        <v>965496</v>
      </c>
      <c r="G1444" s="1" t="s">
        <v>2444</v>
      </c>
      <c r="H1444" s="1" t="s">
        <v>2445</v>
      </c>
      <c r="I1444">
        <v>141</v>
      </c>
      <c r="J1444" s="1" t="s">
        <v>72</v>
      </c>
      <c r="L1444" s="1">
        <v>1.75</v>
      </c>
      <c r="N1444" s="1" t="s">
        <v>552</v>
      </c>
      <c r="O1444" s="1" t="s">
        <v>553</v>
      </c>
      <c r="P1444" s="1" t="s">
        <v>554</v>
      </c>
      <c r="R1444">
        <v>1426</v>
      </c>
      <c r="S1444" s="1" t="s">
        <v>2534</v>
      </c>
      <c r="U1444" s="1" t="s">
        <v>1656</v>
      </c>
      <c r="V1444" s="1" t="s">
        <v>249</v>
      </c>
      <c r="X1444" s="1" t="s">
        <v>35</v>
      </c>
      <c r="Y1444" s="1" t="s">
        <v>36</v>
      </c>
      <c r="Z1444" s="1" t="s">
        <v>37</v>
      </c>
    </row>
    <row r="1445" spans="1:26" ht="51" x14ac:dyDescent="0.2">
      <c r="A1445" s="1" t="s">
        <v>96</v>
      </c>
      <c r="B1445" s="2">
        <v>0.51041666666787933</v>
      </c>
      <c r="C1445" s="1" t="s">
        <v>96</v>
      </c>
      <c r="D1445" s="2">
        <v>0.625</v>
      </c>
      <c r="E1445" s="3">
        <v>3454</v>
      </c>
      <c r="F1445">
        <v>1079591</v>
      </c>
      <c r="G1445" s="1" t="s">
        <v>255</v>
      </c>
      <c r="H1445" s="1" t="s">
        <v>256</v>
      </c>
      <c r="I1445">
        <v>30</v>
      </c>
      <c r="J1445" s="1" t="s">
        <v>55</v>
      </c>
      <c r="L1445" s="1">
        <v>2.75</v>
      </c>
      <c r="N1445" s="1" t="s">
        <v>1535</v>
      </c>
      <c r="O1445" s="1" t="s">
        <v>1536</v>
      </c>
      <c r="P1445" s="1" t="s">
        <v>1537</v>
      </c>
      <c r="Q1445" s="1" t="s">
        <v>2088</v>
      </c>
      <c r="R1445">
        <v>939</v>
      </c>
      <c r="S1445" s="1" t="s">
        <v>2535</v>
      </c>
      <c r="U1445" s="1" t="s">
        <v>2536</v>
      </c>
      <c r="V1445" s="1" t="s">
        <v>213</v>
      </c>
      <c r="X1445" s="1" t="s">
        <v>35</v>
      </c>
      <c r="Y1445" s="1" t="s">
        <v>36</v>
      </c>
      <c r="Z1445" s="1" t="s">
        <v>45</v>
      </c>
    </row>
    <row r="1446" spans="1:26" ht="51" x14ac:dyDescent="0.2">
      <c r="A1446" s="1" t="s">
        <v>96</v>
      </c>
      <c r="B1446" s="2">
        <v>0.54166666666787933</v>
      </c>
      <c r="C1446" s="1" t="s">
        <v>96</v>
      </c>
      <c r="D1446" s="2">
        <v>0.625</v>
      </c>
      <c r="E1446" s="3">
        <v>2200</v>
      </c>
      <c r="F1446">
        <v>1056279</v>
      </c>
      <c r="G1446" s="1" t="s">
        <v>2444</v>
      </c>
      <c r="H1446" s="1" t="s">
        <v>2445</v>
      </c>
      <c r="I1446">
        <v>141</v>
      </c>
      <c r="J1446" s="1" t="s">
        <v>72</v>
      </c>
      <c r="L1446" s="1">
        <v>2</v>
      </c>
      <c r="N1446" s="1" t="s">
        <v>527</v>
      </c>
      <c r="O1446" s="1" t="s">
        <v>528</v>
      </c>
      <c r="P1446" s="1" t="s">
        <v>529</v>
      </c>
      <c r="Q1446" s="1" t="s">
        <v>580</v>
      </c>
      <c r="R1446">
        <v>1426</v>
      </c>
      <c r="S1446" s="1" t="s">
        <v>605</v>
      </c>
      <c r="U1446" s="1" t="s">
        <v>532</v>
      </c>
      <c r="V1446" s="1" t="s">
        <v>249</v>
      </c>
      <c r="X1446" s="1" t="s">
        <v>35</v>
      </c>
      <c r="Y1446" s="1" t="s">
        <v>36</v>
      </c>
      <c r="Z1446" s="1" t="s">
        <v>37</v>
      </c>
    </row>
    <row r="1447" spans="1:26" ht="51" x14ac:dyDescent="0.2">
      <c r="A1447" s="1" t="s">
        <v>96</v>
      </c>
      <c r="B1447" s="2">
        <v>0.63541666666787933</v>
      </c>
      <c r="C1447" s="1" t="s">
        <v>96</v>
      </c>
      <c r="D1447" s="2">
        <v>0.70833333333212067</v>
      </c>
      <c r="E1447" s="3">
        <v>5730</v>
      </c>
      <c r="F1447">
        <v>1069506</v>
      </c>
      <c r="G1447" s="1" t="s">
        <v>201</v>
      </c>
      <c r="H1447" s="1" t="s">
        <v>202</v>
      </c>
      <c r="I1447">
        <v>137</v>
      </c>
      <c r="J1447" s="1" t="s">
        <v>72</v>
      </c>
      <c r="L1447" s="1">
        <v>1.75</v>
      </c>
      <c r="N1447" s="1" t="s">
        <v>1262</v>
      </c>
      <c r="O1447" s="1" t="s">
        <v>1263</v>
      </c>
      <c r="P1447" s="1" t="s">
        <v>1264</v>
      </c>
      <c r="R1447">
        <v>1054</v>
      </c>
      <c r="U1447" s="1" t="s">
        <v>2537</v>
      </c>
      <c r="V1447" s="1" t="s">
        <v>204</v>
      </c>
      <c r="X1447" s="1" t="s">
        <v>35</v>
      </c>
      <c r="Y1447" s="1" t="s">
        <v>36</v>
      </c>
      <c r="Z1447" s="1" t="s">
        <v>37</v>
      </c>
    </row>
    <row r="1448" spans="1:26" ht="38.25" x14ac:dyDescent="0.2">
      <c r="A1448" s="1" t="s">
        <v>96</v>
      </c>
      <c r="B1448" s="2">
        <v>0.63541666666787933</v>
      </c>
      <c r="C1448" s="1" t="s">
        <v>96</v>
      </c>
      <c r="D1448" s="2">
        <v>0.70833333333212067</v>
      </c>
      <c r="E1448" s="3">
        <v>5730</v>
      </c>
      <c r="F1448">
        <v>1079024</v>
      </c>
      <c r="G1448" s="1" t="s">
        <v>2444</v>
      </c>
      <c r="H1448" s="1" t="s">
        <v>2445</v>
      </c>
      <c r="I1448">
        <v>141</v>
      </c>
      <c r="J1448" s="1" t="s">
        <v>72</v>
      </c>
      <c r="L1448" s="1">
        <v>1.75</v>
      </c>
      <c r="N1448" s="1" t="s">
        <v>533</v>
      </c>
      <c r="O1448" s="1" t="s">
        <v>534</v>
      </c>
      <c r="P1448" s="1" t="s">
        <v>535</v>
      </c>
      <c r="Q1448" s="1" t="s">
        <v>32</v>
      </c>
      <c r="R1448">
        <v>1054</v>
      </c>
      <c r="U1448" s="1" t="s">
        <v>2537</v>
      </c>
      <c r="V1448" s="1" t="s">
        <v>249</v>
      </c>
      <c r="X1448" s="1" t="s">
        <v>35</v>
      </c>
      <c r="Y1448" s="1" t="s">
        <v>36</v>
      </c>
      <c r="Z1448" s="1" t="s">
        <v>37</v>
      </c>
    </row>
    <row r="1449" spans="1:26" ht="76.5" x14ac:dyDescent="0.2">
      <c r="A1449" s="1" t="s">
        <v>218</v>
      </c>
      <c r="B1449" s="2">
        <v>0.34375</v>
      </c>
      <c r="C1449" s="1" t="s">
        <v>218</v>
      </c>
      <c r="D1449" s="2">
        <v>0.41666666666787933</v>
      </c>
      <c r="E1449" s="3">
        <v>5730</v>
      </c>
      <c r="F1449">
        <v>1080792</v>
      </c>
      <c r="G1449" s="1" t="s">
        <v>201</v>
      </c>
      <c r="H1449" s="1" t="s">
        <v>202</v>
      </c>
      <c r="I1449">
        <v>137</v>
      </c>
      <c r="J1449" s="1" t="s">
        <v>72</v>
      </c>
      <c r="L1449" s="1">
        <v>1.75</v>
      </c>
      <c r="N1449" s="1" t="s">
        <v>585</v>
      </c>
      <c r="O1449" s="1" t="s">
        <v>586</v>
      </c>
      <c r="P1449" s="1" t="s">
        <v>587</v>
      </c>
      <c r="Q1449" s="1" t="s">
        <v>588</v>
      </c>
      <c r="R1449">
        <v>1054</v>
      </c>
      <c r="S1449" s="1" t="s">
        <v>697</v>
      </c>
      <c r="U1449" s="1" t="s">
        <v>1669</v>
      </c>
      <c r="V1449" s="1" t="s">
        <v>204</v>
      </c>
      <c r="X1449" s="1" t="s">
        <v>35</v>
      </c>
      <c r="Y1449" s="1" t="s">
        <v>36</v>
      </c>
      <c r="Z1449" s="1" t="s">
        <v>37</v>
      </c>
    </row>
    <row r="1450" spans="1:26" ht="63.75" x14ac:dyDescent="0.2">
      <c r="A1450" s="1" t="s">
        <v>218</v>
      </c>
      <c r="B1450" s="2">
        <v>0.35416666666787933</v>
      </c>
      <c r="C1450" s="1" t="s">
        <v>218</v>
      </c>
      <c r="D1450" s="2">
        <v>0.41666666666787933</v>
      </c>
      <c r="E1450" s="3">
        <v>3454</v>
      </c>
      <c r="F1450">
        <v>1077662</v>
      </c>
      <c r="G1450" s="1" t="s">
        <v>255</v>
      </c>
      <c r="H1450" s="1" t="s">
        <v>256</v>
      </c>
      <c r="I1450">
        <v>30</v>
      </c>
      <c r="J1450" s="1" t="s">
        <v>55</v>
      </c>
      <c r="L1450" s="1">
        <v>1.5</v>
      </c>
      <c r="N1450" s="1" t="s">
        <v>1535</v>
      </c>
      <c r="O1450" s="1" t="s">
        <v>1536</v>
      </c>
      <c r="P1450" s="1" t="s">
        <v>1537</v>
      </c>
      <c r="R1450">
        <v>462</v>
      </c>
      <c r="S1450" s="1" t="s">
        <v>2538</v>
      </c>
      <c r="U1450" s="1" t="s">
        <v>2539</v>
      </c>
      <c r="V1450" s="1" t="s">
        <v>213</v>
      </c>
      <c r="X1450" s="1" t="s">
        <v>35</v>
      </c>
      <c r="Y1450" s="1" t="s">
        <v>36</v>
      </c>
      <c r="Z1450" s="1" t="s">
        <v>45</v>
      </c>
    </row>
    <row r="1451" spans="1:26" ht="38.25" x14ac:dyDescent="0.2">
      <c r="A1451" s="1" t="s">
        <v>218</v>
      </c>
      <c r="B1451" s="2">
        <v>0.375</v>
      </c>
      <c r="C1451" s="1" t="s">
        <v>218</v>
      </c>
      <c r="D1451" s="2">
        <v>0.45833333333212067</v>
      </c>
      <c r="E1451" s="3">
        <v>5500</v>
      </c>
      <c r="F1451">
        <v>1092376</v>
      </c>
      <c r="G1451" s="1" t="s">
        <v>261</v>
      </c>
      <c r="H1451">
        <v>305081</v>
      </c>
      <c r="I1451">
        <v>20</v>
      </c>
      <c r="J1451" s="1" t="s">
        <v>55</v>
      </c>
      <c r="L1451" s="1">
        <v>2</v>
      </c>
      <c r="N1451" s="1" t="s">
        <v>2474</v>
      </c>
      <c r="O1451" s="1" t="s">
        <v>2475</v>
      </c>
      <c r="P1451" s="1" t="s">
        <v>2476</v>
      </c>
      <c r="Q1451" s="1" t="s">
        <v>2477</v>
      </c>
      <c r="R1451">
        <v>544</v>
      </c>
      <c r="U1451" s="1" t="s">
        <v>2478</v>
      </c>
      <c r="V1451" s="1" t="s">
        <v>213</v>
      </c>
      <c r="X1451" s="1" t="s">
        <v>35</v>
      </c>
      <c r="Y1451" s="1" t="s">
        <v>107</v>
      </c>
      <c r="Z1451" s="1" t="s">
        <v>107</v>
      </c>
    </row>
    <row r="1452" spans="1:26" ht="63.75" x14ac:dyDescent="0.2">
      <c r="A1452" s="1" t="s">
        <v>218</v>
      </c>
      <c r="B1452" s="2">
        <v>0.375</v>
      </c>
      <c r="C1452" s="1" t="s">
        <v>218</v>
      </c>
      <c r="D1452" s="2">
        <v>0.5</v>
      </c>
      <c r="E1452" s="3">
        <v>2340</v>
      </c>
      <c r="F1452">
        <v>1032604</v>
      </c>
      <c r="G1452" s="1" t="s">
        <v>247</v>
      </c>
      <c r="H1452" s="1" t="s">
        <v>248</v>
      </c>
      <c r="I1452">
        <v>86</v>
      </c>
      <c r="J1452" s="1" t="s">
        <v>151</v>
      </c>
      <c r="L1452" s="1">
        <v>3</v>
      </c>
      <c r="N1452" s="1" t="s">
        <v>687</v>
      </c>
      <c r="O1452" s="1" t="s">
        <v>688</v>
      </c>
      <c r="P1452" s="1" t="s">
        <v>689</v>
      </c>
      <c r="R1452">
        <v>1575</v>
      </c>
      <c r="S1452" s="1" t="s">
        <v>2540</v>
      </c>
      <c r="U1452" s="1" t="s">
        <v>269</v>
      </c>
      <c r="V1452" s="1" t="s">
        <v>249</v>
      </c>
      <c r="X1452" s="1" t="s">
        <v>35</v>
      </c>
      <c r="Y1452" s="1" t="s">
        <v>36</v>
      </c>
      <c r="Z1452" s="1" t="s">
        <v>37</v>
      </c>
    </row>
    <row r="1453" spans="1:26" ht="102" x14ac:dyDescent="0.2">
      <c r="A1453" s="1" t="s">
        <v>218</v>
      </c>
      <c r="B1453" s="2">
        <v>0.38541666666787933</v>
      </c>
      <c r="C1453" s="1" t="s">
        <v>218</v>
      </c>
      <c r="D1453" s="2">
        <v>0.5</v>
      </c>
      <c r="E1453" s="3">
        <v>3454</v>
      </c>
      <c r="F1453">
        <v>1052012</v>
      </c>
      <c r="G1453" s="1" t="s">
        <v>2437</v>
      </c>
      <c r="H1453">
        <v>20716</v>
      </c>
      <c r="I1453">
        <v>18</v>
      </c>
      <c r="J1453" s="1" t="s">
        <v>55</v>
      </c>
      <c r="L1453" s="1">
        <v>2.75</v>
      </c>
      <c r="N1453" s="1" t="s">
        <v>2541</v>
      </c>
      <c r="O1453" s="1" t="s">
        <v>1642</v>
      </c>
      <c r="P1453" s="1" t="s">
        <v>1643</v>
      </c>
      <c r="Q1453" s="1" t="s">
        <v>2542</v>
      </c>
      <c r="R1453">
        <v>857</v>
      </c>
      <c r="S1453" s="1" t="s">
        <v>2543</v>
      </c>
      <c r="U1453" s="1" t="s">
        <v>2544</v>
      </c>
      <c r="V1453" s="1" t="s">
        <v>213</v>
      </c>
      <c r="X1453" s="1" t="s">
        <v>35</v>
      </c>
      <c r="Y1453" s="1" t="s">
        <v>36</v>
      </c>
      <c r="Z1453" s="1" t="s">
        <v>45</v>
      </c>
    </row>
    <row r="1454" spans="1:26" ht="38.25" x14ac:dyDescent="0.2">
      <c r="A1454" s="1" t="s">
        <v>218</v>
      </c>
      <c r="B1454" s="2">
        <v>0.41666666666787933</v>
      </c>
      <c r="C1454" s="1" t="s">
        <v>218</v>
      </c>
      <c r="D1454" s="2">
        <v>0.5</v>
      </c>
      <c r="E1454" s="3">
        <v>5700</v>
      </c>
      <c r="F1454">
        <v>1035561</v>
      </c>
      <c r="G1454" s="1" t="s">
        <v>211</v>
      </c>
      <c r="H1454">
        <v>30501</v>
      </c>
      <c r="I1454">
        <v>72</v>
      </c>
      <c r="J1454" s="1" t="s">
        <v>151</v>
      </c>
      <c r="L1454" s="1">
        <v>2</v>
      </c>
      <c r="N1454" s="1" t="s">
        <v>519</v>
      </c>
      <c r="O1454" s="1" t="s">
        <v>520</v>
      </c>
      <c r="P1454" s="1" t="s">
        <v>521</v>
      </c>
      <c r="R1454">
        <v>1150</v>
      </c>
      <c r="U1454" s="1" t="s">
        <v>186</v>
      </c>
      <c r="V1454" s="1" t="s">
        <v>213</v>
      </c>
      <c r="X1454" s="1" t="s">
        <v>35</v>
      </c>
      <c r="Y1454" s="1" t="s">
        <v>36</v>
      </c>
      <c r="Z1454" s="1" t="s">
        <v>214</v>
      </c>
    </row>
    <row r="1455" spans="1:26" ht="140.25" x14ac:dyDescent="0.2">
      <c r="A1455" s="1" t="s">
        <v>218</v>
      </c>
      <c r="B1455" s="2">
        <v>0.54166666666787933</v>
      </c>
      <c r="C1455" s="1" t="s">
        <v>218</v>
      </c>
      <c r="D1455" s="2">
        <v>0.66666666666787933</v>
      </c>
      <c r="E1455" s="3">
        <v>2340</v>
      </c>
      <c r="F1455">
        <v>1032605</v>
      </c>
      <c r="G1455" s="1" t="s">
        <v>247</v>
      </c>
      <c r="H1455" s="1" t="s">
        <v>248</v>
      </c>
      <c r="I1455">
        <v>86</v>
      </c>
      <c r="J1455" s="1" t="s">
        <v>151</v>
      </c>
      <c r="L1455" s="1">
        <v>3</v>
      </c>
      <c r="N1455" s="1" t="s">
        <v>687</v>
      </c>
      <c r="O1455" s="1" t="s">
        <v>688</v>
      </c>
      <c r="P1455" s="1" t="s">
        <v>689</v>
      </c>
      <c r="R1455">
        <v>1575</v>
      </c>
      <c r="S1455" s="1" t="s">
        <v>2545</v>
      </c>
      <c r="U1455" s="1" t="s">
        <v>631</v>
      </c>
      <c r="V1455" s="1" t="s">
        <v>249</v>
      </c>
      <c r="X1455" s="1" t="s">
        <v>35</v>
      </c>
      <c r="Y1455" s="1" t="s">
        <v>36</v>
      </c>
      <c r="Z1455" s="1" t="s">
        <v>37</v>
      </c>
    </row>
    <row r="1456" spans="1:26" ht="89.25" x14ac:dyDescent="0.2">
      <c r="A1456" s="1" t="s">
        <v>222</v>
      </c>
      <c r="B1456" s="2">
        <v>0.33333333333212067</v>
      </c>
      <c r="C1456" s="1" t="s">
        <v>222</v>
      </c>
      <c r="D1456" s="2">
        <v>0.54166666666787933</v>
      </c>
      <c r="E1456" s="3">
        <v>3500</v>
      </c>
      <c r="F1456">
        <v>997321</v>
      </c>
      <c r="G1456" s="1" t="s">
        <v>211</v>
      </c>
      <c r="H1456">
        <v>30501</v>
      </c>
      <c r="I1456">
        <v>72</v>
      </c>
      <c r="J1456" s="1" t="s">
        <v>151</v>
      </c>
      <c r="L1456" s="1">
        <v>5</v>
      </c>
      <c r="N1456" s="1" t="s">
        <v>827</v>
      </c>
      <c r="O1456" s="1" t="s">
        <v>828</v>
      </c>
      <c r="P1456" s="1" t="s">
        <v>829</v>
      </c>
      <c r="Q1456" s="1" t="s">
        <v>2546</v>
      </c>
      <c r="R1456">
        <v>2575</v>
      </c>
      <c r="S1456" s="1" t="s">
        <v>2547</v>
      </c>
      <c r="U1456" s="1" t="s">
        <v>176</v>
      </c>
      <c r="V1456" s="1" t="s">
        <v>213</v>
      </c>
      <c r="X1456" s="1" t="s">
        <v>35</v>
      </c>
      <c r="Y1456" s="1" t="s">
        <v>36</v>
      </c>
      <c r="Z1456" s="1" t="s">
        <v>214</v>
      </c>
    </row>
    <row r="1457" spans="1:26" ht="51" x14ac:dyDescent="0.2">
      <c r="A1457" s="1" t="s">
        <v>222</v>
      </c>
      <c r="B1457" s="2">
        <v>0.34375</v>
      </c>
      <c r="C1457" s="1" t="s">
        <v>222</v>
      </c>
      <c r="D1457" s="2">
        <v>0.41666666666787933</v>
      </c>
      <c r="E1457" s="3">
        <v>5730</v>
      </c>
      <c r="F1457">
        <v>1073797</v>
      </c>
      <c r="G1457" s="1" t="s">
        <v>201</v>
      </c>
      <c r="H1457" s="1" t="s">
        <v>202</v>
      </c>
      <c r="I1457">
        <v>137</v>
      </c>
      <c r="J1457" s="1" t="s">
        <v>72</v>
      </c>
      <c r="L1457" s="1">
        <v>1.75</v>
      </c>
      <c r="N1457" s="1" t="s">
        <v>600</v>
      </c>
      <c r="O1457" s="1" t="s">
        <v>601</v>
      </c>
      <c r="P1457" s="1" t="s">
        <v>602</v>
      </c>
      <c r="Q1457" s="1" t="s">
        <v>2461</v>
      </c>
      <c r="R1457">
        <v>1054</v>
      </c>
      <c r="U1457" s="1" t="s">
        <v>1674</v>
      </c>
      <c r="V1457" s="1" t="s">
        <v>204</v>
      </c>
      <c r="X1457" s="1" t="s">
        <v>35</v>
      </c>
      <c r="Y1457" s="1" t="s">
        <v>36</v>
      </c>
      <c r="Z1457" s="1" t="s">
        <v>37</v>
      </c>
    </row>
    <row r="1458" spans="1:26" ht="51" x14ac:dyDescent="0.2">
      <c r="A1458" s="1" t="s">
        <v>222</v>
      </c>
      <c r="B1458" s="2">
        <v>0.35416666666787933</v>
      </c>
      <c r="C1458" s="1" t="s">
        <v>222</v>
      </c>
      <c r="D1458" s="2">
        <v>0.41666666666787933</v>
      </c>
      <c r="E1458" s="3">
        <v>3454</v>
      </c>
      <c r="F1458">
        <v>1077654</v>
      </c>
      <c r="G1458" s="1" t="s">
        <v>255</v>
      </c>
      <c r="H1458" s="1" t="s">
        <v>256</v>
      </c>
      <c r="I1458">
        <v>30</v>
      </c>
      <c r="J1458" s="1" t="s">
        <v>55</v>
      </c>
      <c r="L1458" s="1">
        <v>1.5</v>
      </c>
      <c r="N1458" s="1" t="s">
        <v>1535</v>
      </c>
      <c r="O1458" s="1" t="s">
        <v>1536</v>
      </c>
      <c r="P1458" s="1" t="s">
        <v>1537</v>
      </c>
      <c r="R1458">
        <v>462</v>
      </c>
      <c r="S1458" s="1" t="s">
        <v>2548</v>
      </c>
      <c r="U1458" s="1" t="s">
        <v>2549</v>
      </c>
      <c r="V1458" s="1" t="s">
        <v>213</v>
      </c>
      <c r="X1458" s="1" t="s">
        <v>35</v>
      </c>
      <c r="Y1458" s="1" t="s">
        <v>36</v>
      </c>
      <c r="Z1458" s="1" t="s">
        <v>45</v>
      </c>
    </row>
    <row r="1459" spans="1:26" ht="38.25" x14ac:dyDescent="0.2">
      <c r="A1459" s="1" t="s">
        <v>222</v>
      </c>
      <c r="B1459" s="2">
        <v>0.375</v>
      </c>
      <c r="C1459" s="1" t="s">
        <v>222</v>
      </c>
      <c r="D1459" s="2">
        <v>0.5</v>
      </c>
      <c r="E1459" s="3">
        <v>5700</v>
      </c>
      <c r="F1459">
        <v>1035562</v>
      </c>
      <c r="G1459" s="1" t="s">
        <v>2447</v>
      </c>
      <c r="H1459" s="1" t="s">
        <v>2448</v>
      </c>
      <c r="I1459">
        <v>94</v>
      </c>
      <c r="J1459" s="1" t="s">
        <v>72</v>
      </c>
      <c r="L1459" s="1">
        <v>3</v>
      </c>
      <c r="N1459" s="1" t="s">
        <v>519</v>
      </c>
      <c r="O1459" s="1" t="s">
        <v>520</v>
      </c>
      <c r="P1459" s="1" t="s">
        <v>521</v>
      </c>
      <c r="R1459">
        <v>1953</v>
      </c>
      <c r="U1459" s="1" t="s">
        <v>947</v>
      </c>
      <c r="V1459" s="1" t="s">
        <v>249</v>
      </c>
      <c r="X1459" s="1" t="s">
        <v>35</v>
      </c>
      <c r="Y1459" s="1" t="s">
        <v>36</v>
      </c>
      <c r="Z1459" s="1" t="s">
        <v>37</v>
      </c>
    </row>
    <row r="1460" spans="1:26" ht="63.75" x14ac:dyDescent="0.2">
      <c r="A1460" s="1" t="s">
        <v>222</v>
      </c>
      <c r="B1460" s="2">
        <v>0.55208333333212067</v>
      </c>
      <c r="C1460" s="1" t="s">
        <v>222</v>
      </c>
      <c r="D1460" s="2">
        <v>0.625</v>
      </c>
      <c r="E1460" s="3">
        <v>3454</v>
      </c>
      <c r="F1460">
        <v>1067397</v>
      </c>
      <c r="G1460" s="1" t="s">
        <v>223</v>
      </c>
      <c r="H1460">
        <v>30707</v>
      </c>
      <c r="I1460">
        <v>149</v>
      </c>
      <c r="J1460" s="1" t="s">
        <v>72</v>
      </c>
      <c r="L1460" s="1">
        <v>1.75</v>
      </c>
      <c r="N1460" s="1" t="s">
        <v>544</v>
      </c>
      <c r="O1460" s="1" t="s">
        <v>545</v>
      </c>
      <c r="P1460" s="1" t="s">
        <v>546</v>
      </c>
      <c r="Q1460" s="1" t="s">
        <v>2088</v>
      </c>
      <c r="R1460">
        <v>1426</v>
      </c>
      <c r="S1460" s="1" t="s">
        <v>2550</v>
      </c>
      <c r="U1460" s="1" t="s">
        <v>2551</v>
      </c>
      <c r="V1460" s="1" t="s">
        <v>213</v>
      </c>
      <c r="X1460" s="1" t="s">
        <v>35</v>
      </c>
      <c r="Y1460" s="1" t="s">
        <v>36</v>
      </c>
      <c r="Z1460" s="1" t="s">
        <v>214</v>
      </c>
    </row>
    <row r="1461" spans="1:26" ht="89.25" x14ac:dyDescent="0.2">
      <c r="A1461" s="1" t="s">
        <v>222</v>
      </c>
      <c r="B1461" s="2">
        <v>0.55208333333212067</v>
      </c>
      <c r="C1461" s="1" t="s">
        <v>222</v>
      </c>
      <c r="D1461" s="2">
        <v>0.66666666666787933</v>
      </c>
      <c r="E1461" s="3">
        <v>3454</v>
      </c>
      <c r="F1461">
        <v>1051966</v>
      </c>
      <c r="G1461" s="1" t="s">
        <v>2437</v>
      </c>
      <c r="H1461">
        <v>20716</v>
      </c>
      <c r="I1461">
        <v>18</v>
      </c>
      <c r="J1461" s="1" t="s">
        <v>55</v>
      </c>
      <c r="L1461" s="1">
        <v>2.75</v>
      </c>
      <c r="N1461" s="1" t="s">
        <v>2541</v>
      </c>
      <c r="O1461" s="1" t="s">
        <v>1642</v>
      </c>
      <c r="P1461" s="1" t="s">
        <v>1643</v>
      </c>
      <c r="Q1461" s="1" t="s">
        <v>2542</v>
      </c>
      <c r="R1461">
        <v>857</v>
      </c>
      <c r="S1461" s="1" t="s">
        <v>2552</v>
      </c>
      <c r="U1461" s="1" t="s">
        <v>2553</v>
      </c>
      <c r="V1461" s="1" t="s">
        <v>213</v>
      </c>
      <c r="X1461" s="1" t="s">
        <v>35</v>
      </c>
      <c r="Y1461" s="1" t="s">
        <v>36</v>
      </c>
      <c r="Z1461" s="1" t="s">
        <v>45</v>
      </c>
    </row>
    <row r="1462" spans="1:26" ht="38.25" x14ac:dyDescent="0.2">
      <c r="A1462" s="1" t="s">
        <v>222</v>
      </c>
      <c r="B1462" s="2">
        <v>0.63541666666787933</v>
      </c>
      <c r="C1462" s="1" t="s">
        <v>222</v>
      </c>
      <c r="D1462" s="2">
        <v>0.70833333333212067</v>
      </c>
      <c r="E1462" s="3">
        <v>5730</v>
      </c>
      <c r="F1462">
        <v>1079037</v>
      </c>
      <c r="G1462" s="1" t="s">
        <v>201</v>
      </c>
      <c r="H1462" s="1" t="s">
        <v>202</v>
      </c>
      <c r="I1462">
        <v>137</v>
      </c>
      <c r="J1462" s="1" t="s">
        <v>72</v>
      </c>
      <c r="L1462" s="1">
        <v>1.75</v>
      </c>
      <c r="N1462" s="1" t="s">
        <v>533</v>
      </c>
      <c r="O1462" s="1" t="s">
        <v>534</v>
      </c>
      <c r="P1462" s="1" t="s">
        <v>535</v>
      </c>
      <c r="Q1462" s="1" t="s">
        <v>32</v>
      </c>
      <c r="R1462">
        <v>1054</v>
      </c>
      <c r="U1462" s="1" t="s">
        <v>2554</v>
      </c>
      <c r="V1462" s="1" t="s">
        <v>204</v>
      </c>
      <c r="X1462" s="1" t="s">
        <v>35</v>
      </c>
      <c r="Y1462" s="1" t="s">
        <v>36</v>
      </c>
      <c r="Z1462" s="1" t="s">
        <v>37</v>
      </c>
    </row>
    <row r="1463" spans="1:26" ht="165.75" x14ac:dyDescent="0.2">
      <c r="A1463" s="1" t="s">
        <v>646</v>
      </c>
      <c r="B1463" s="2">
        <v>0.33333333333212067</v>
      </c>
      <c r="C1463" s="1" t="s">
        <v>646</v>
      </c>
      <c r="D1463" s="2">
        <v>0.41666666666787933</v>
      </c>
      <c r="E1463" s="3">
        <v>5100</v>
      </c>
      <c r="F1463">
        <v>1054281</v>
      </c>
      <c r="G1463" s="1" t="s">
        <v>247</v>
      </c>
      <c r="H1463" s="1" t="s">
        <v>248</v>
      </c>
      <c r="I1463">
        <v>86</v>
      </c>
      <c r="J1463" s="1" t="s">
        <v>151</v>
      </c>
      <c r="L1463" s="1">
        <v>2</v>
      </c>
      <c r="N1463" s="1" t="s">
        <v>751</v>
      </c>
      <c r="O1463" s="1" t="s">
        <v>752</v>
      </c>
      <c r="P1463" s="1" t="s">
        <v>753</v>
      </c>
      <c r="Q1463" s="1" t="s">
        <v>754</v>
      </c>
      <c r="R1463">
        <v>850</v>
      </c>
      <c r="S1463" s="1" t="s">
        <v>2555</v>
      </c>
      <c r="U1463" s="1" t="s">
        <v>1036</v>
      </c>
      <c r="V1463" s="1" t="s">
        <v>249</v>
      </c>
      <c r="X1463" s="1" t="s">
        <v>35</v>
      </c>
      <c r="Y1463" s="1" t="s">
        <v>36</v>
      </c>
      <c r="Z1463" s="1" t="s">
        <v>37</v>
      </c>
    </row>
    <row r="1464" spans="1:26" ht="51" x14ac:dyDescent="0.2">
      <c r="A1464" s="1" t="s">
        <v>646</v>
      </c>
      <c r="B1464" s="2">
        <v>0.34375</v>
      </c>
      <c r="C1464" s="1" t="s">
        <v>646</v>
      </c>
      <c r="D1464" s="2">
        <v>0.41666666666787933</v>
      </c>
      <c r="E1464" s="3">
        <v>5730</v>
      </c>
      <c r="F1464">
        <v>1074092</v>
      </c>
      <c r="G1464" s="1" t="s">
        <v>2447</v>
      </c>
      <c r="H1464" s="1" t="s">
        <v>2448</v>
      </c>
      <c r="I1464">
        <v>94</v>
      </c>
      <c r="J1464" s="1" t="s">
        <v>72</v>
      </c>
      <c r="L1464" s="1">
        <v>1.75</v>
      </c>
      <c r="N1464" s="1" t="s">
        <v>600</v>
      </c>
      <c r="O1464" s="1" t="s">
        <v>601</v>
      </c>
      <c r="P1464" s="1" t="s">
        <v>602</v>
      </c>
      <c r="Q1464" s="1" t="s">
        <v>1781</v>
      </c>
      <c r="R1464">
        <v>1054</v>
      </c>
      <c r="U1464" s="1" t="s">
        <v>1304</v>
      </c>
      <c r="V1464" s="1" t="s">
        <v>249</v>
      </c>
      <c r="X1464" s="1" t="s">
        <v>35</v>
      </c>
      <c r="Y1464" s="1" t="s">
        <v>36</v>
      </c>
      <c r="Z1464" s="1" t="s">
        <v>37</v>
      </c>
    </row>
    <row r="1465" spans="1:26" ht="51" x14ac:dyDescent="0.2">
      <c r="A1465" s="1" t="s">
        <v>646</v>
      </c>
      <c r="B1465" s="2">
        <v>0.35416666666787933</v>
      </c>
      <c r="C1465" s="1" t="s">
        <v>646</v>
      </c>
      <c r="D1465" s="2">
        <v>0.47916666666787933</v>
      </c>
      <c r="E1465" s="3">
        <v>5500</v>
      </c>
      <c r="F1465">
        <v>1092379</v>
      </c>
      <c r="G1465" s="1" t="s">
        <v>261</v>
      </c>
      <c r="H1465">
        <v>305081</v>
      </c>
      <c r="I1465">
        <v>20</v>
      </c>
      <c r="J1465" s="1" t="s">
        <v>55</v>
      </c>
      <c r="L1465" s="1">
        <v>3</v>
      </c>
      <c r="N1465" s="1" t="s">
        <v>2474</v>
      </c>
      <c r="O1465" s="1" t="s">
        <v>2475</v>
      </c>
      <c r="P1465" s="1" t="s">
        <v>2476</v>
      </c>
      <c r="Q1465" s="1" t="s">
        <v>2477</v>
      </c>
      <c r="R1465">
        <v>1088</v>
      </c>
      <c r="U1465" s="1" t="s">
        <v>2556</v>
      </c>
      <c r="V1465" s="1" t="s">
        <v>213</v>
      </c>
      <c r="X1465" s="1" t="s">
        <v>35</v>
      </c>
      <c r="Y1465" s="1" t="s">
        <v>107</v>
      </c>
      <c r="Z1465" s="1" t="s">
        <v>107</v>
      </c>
    </row>
    <row r="1466" spans="1:26" ht="25.5" x14ac:dyDescent="0.2">
      <c r="A1466" s="1" t="s">
        <v>646</v>
      </c>
      <c r="B1466" s="2">
        <v>0.42708333333212067</v>
      </c>
      <c r="C1466" s="1" t="s">
        <v>646</v>
      </c>
      <c r="D1466" s="2">
        <v>0.5</v>
      </c>
      <c r="E1466" s="3">
        <v>5000</v>
      </c>
      <c r="F1466">
        <v>918302</v>
      </c>
      <c r="G1466" s="1" t="s">
        <v>223</v>
      </c>
      <c r="H1466">
        <v>30707</v>
      </c>
      <c r="I1466">
        <v>149</v>
      </c>
      <c r="J1466" s="1" t="s">
        <v>72</v>
      </c>
      <c r="L1466" s="1">
        <v>1.75</v>
      </c>
      <c r="N1466" s="1" t="s">
        <v>552</v>
      </c>
      <c r="O1466" s="1" t="s">
        <v>553</v>
      </c>
      <c r="P1466" s="1" t="s">
        <v>554</v>
      </c>
      <c r="R1466">
        <v>1426</v>
      </c>
      <c r="S1466" s="1" t="s">
        <v>2557</v>
      </c>
      <c r="U1466" s="1" t="s">
        <v>1694</v>
      </c>
      <c r="V1466" s="1" t="s">
        <v>213</v>
      </c>
      <c r="X1466" s="1" t="s">
        <v>35</v>
      </c>
      <c r="Y1466" s="1" t="s">
        <v>36</v>
      </c>
      <c r="Z1466" s="1" t="s">
        <v>214</v>
      </c>
    </row>
    <row r="1467" spans="1:26" ht="38.25" x14ac:dyDescent="0.2">
      <c r="A1467" s="1" t="s">
        <v>646</v>
      </c>
      <c r="B1467" s="2">
        <v>0.42708333333212067</v>
      </c>
      <c r="C1467" s="1" t="s">
        <v>646</v>
      </c>
      <c r="D1467" s="2">
        <v>0.5</v>
      </c>
      <c r="E1467" s="3">
        <v>5100</v>
      </c>
      <c r="F1467">
        <v>1062234</v>
      </c>
      <c r="G1467" s="1" t="s">
        <v>219</v>
      </c>
      <c r="H1467">
        <v>30611</v>
      </c>
      <c r="I1467">
        <v>40</v>
      </c>
      <c r="J1467" s="1" t="s">
        <v>41</v>
      </c>
      <c r="L1467" s="1">
        <v>1.75</v>
      </c>
      <c r="N1467" s="1" t="s">
        <v>552</v>
      </c>
      <c r="O1467" s="1" t="s">
        <v>553</v>
      </c>
      <c r="P1467" s="1" t="s">
        <v>554</v>
      </c>
      <c r="Q1467" s="1" t="s">
        <v>2484</v>
      </c>
      <c r="R1467">
        <v>970</v>
      </c>
      <c r="S1467" s="1" t="s">
        <v>2558</v>
      </c>
      <c r="U1467" s="1" t="s">
        <v>1159</v>
      </c>
      <c r="V1467" s="1" t="s">
        <v>213</v>
      </c>
      <c r="X1467" s="1" t="s">
        <v>35</v>
      </c>
      <c r="Y1467" s="1" t="s">
        <v>107</v>
      </c>
      <c r="Z1467" s="1" t="s">
        <v>107</v>
      </c>
    </row>
    <row r="1468" spans="1:26" ht="51" x14ac:dyDescent="0.2">
      <c r="A1468" s="1" t="s">
        <v>646</v>
      </c>
      <c r="B1468" s="2">
        <v>0.55208333333212067</v>
      </c>
      <c r="C1468" s="1" t="s">
        <v>646</v>
      </c>
      <c r="D1468" s="2">
        <v>0.625</v>
      </c>
      <c r="E1468" s="3">
        <v>5730</v>
      </c>
      <c r="F1468">
        <v>1088952</v>
      </c>
      <c r="G1468" s="1" t="s">
        <v>223</v>
      </c>
      <c r="H1468">
        <v>30707</v>
      </c>
      <c r="I1468">
        <v>149</v>
      </c>
      <c r="J1468" s="1" t="s">
        <v>72</v>
      </c>
      <c r="L1468" s="1">
        <v>1.75</v>
      </c>
      <c r="N1468" s="1" t="s">
        <v>1262</v>
      </c>
      <c r="O1468" s="1" t="s">
        <v>1263</v>
      </c>
      <c r="P1468" s="1" t="s">
        <v>1264</v>
      </c>
      <c r="R1468">
        <v>1426</v>
      </c>
      <c r="U1468" s="1" t="s">
        <v>1696</v>
      </c>
      <c r="V1468" s="1" t="s">
        <v>213</v>
      </c>
      <c r="X1468" s="1" t="s">
        <v>35</v>
      </c>
      <c r="Y1468" s="1" t="s">
        <v>36</v>
      </c>
      <c r="Z1468" s="1" t="s">
        <v>214</v>
      </c>
    </row>
    <row r="1469" spans="1:26" ht="51" x14ac:dyDescent="0.2">
      <c r="A1469" s="1" t="s">
        <v>646</v>
      </c>
      <c r="B1469" s="2">
        <v>0.55208333333212067</v>
      </c>
      <c r="C1469" s="1" t="s">
        <v>646</v>
      </c>
      <c r="D1469" s="2">
        <v>0.66666666666787933</v>
      </c>
      <c r="E1469" s="3">
        <v>3600</v>
      </c>
      <c r="F1469">
        <v>1069367</v>
      </c>
      <c r="G1469" s="1" t="s">
        <v>2444</v>
      </c>
      <c r="H1469" s="1" t="s">
        <v>2445</v>
      </c>
      <c r="I1469">
        <v>141</v>
      </c>
      <c r="J1469" s="1" t="s">
        <v>72</v>
      </c>
      <c r="L1469" s="1">
        <v>2.75</v>
      </c>
      <c r="N1469" s="1" t="s">
        <v>490</v>
      </c>
      <c r="O1469" s="1" t="s">
        <v>491</v>
      </c>
      <c r="P1469" s="1" t="s">
        <v>492</v>
      </c>
      <c r="R1469">
        <v>1953</v>
      </c>
      <c r="S1469" s="1" t="s">
        <v>2559</v>
      </c>
      <c r="U1469" s="1" t="s">
        <v>2560</v>
      </c>
      <c r="V1469" s="1" t="s">
        <v>249</v>
      </c>
      <c r="X1469" s="1" t="s">
        <v>35</v>
      </c>
      <c r="Y1469" s="1" t="s">
        <v>36</v>
      </c>
      <c r="Z1469" s="1" t="s">
        <v>37</v>
      </c>
    </row>
    <row r="1470" spans="1:26" ht="25.5" x14ac:dyDescent="0.2">
      <c r="A1470" s="1" t="s">
        <v>309</v>
      </c>
      <c r="B1470" s="2">
        <v>0.33333333333212067</v>
      </c>
      <c r="C1470" s="1" t="s">
        <v>309</v>
      </c>
      <c r="D1470" s="2">
        <v>0.41666666666787933</v>
      </c>
      <c r="E1470" s="3">
        <v>5700</v>
      </c>
      <c r="F1470">
        <v>1035468</v>
      </c>
      <c r="G1470" s="1" t="s">
        <v>247</v>
      </c>
      <c r="H1470" s="1" t="s">
        <v>248</v>
      </c>
      <c r="I1470">
        <v>86</v>
      </c>
      <c r="J1470" s="1" t="s">
        <v>151</v>
      </c>
      <c r="L1470" s="1">
        <v>2</v>
      </c>
      <c r="N1470" s="1" t="s">
        <v>566</v>
      </c>
      <c r="O1470" s="1" t="s">
        <v>567</v>
      </c>
      <c r="P1470" s="1" t="s">
        <v>568</v>
      </c>
      <c r="Q1470" s="1" t="s">
        <v>1302</v>
      </c>
      <c r="R1470">
        <v>850</v>
      </c>
      <c r="U1470" s="1" t="s">
        <v>1036</v>
      </c>
      <c r="V1470" s="1" t="s">
        <v>249</v>
      </c>
      <c r="X1470" s="1" t="s">
        <v>35</v>
      </c>
      <c r="Y1470" s="1" t="s">
        <v>36</v>
      </c>
      <c r="Z1470" s="1" t="s">
        <v>37</v>
      </c>
    </row>
    <row r="1471" spans="1:26" ht="153" x14ac:dyDescent="0.2">
      <c r="A1471" s="1" t="s">
        <v>309</v>
      </c>
      <c r="B1471" s="2">
        <v>0.34375</v>
      </c>
      <c r="C1471" s="1" t="s">
        <v>309</v>
      </c>
      <c r="D1471" s="2">
        <v>0.41666666666787933</v>
      </c>
      <c r="E1471" s="3">
        <v>5000</v>
      </c>
      <c r="F1471">
        <v>918191</v>
      </c>
      <c r="G1471" s="1" t="s">
        <v>223</v>
      </c>
      <c r="H1471">
        <v>30707</v>
      </c>
      <c r="I1471">
        <v>149</v>
      </c>
      <c r="J1471" s="1" t="s">
        <v>72</v>
      </c>
      <c r="L1471" s="1">
        <v>1.75</v>
      </c>
      <c r="N1471" s="1" t="s">
        <v>522</v>
      </c>
      <c r="O1471" s="1" t="s">
        <v>523</v>
      </c>
      <c r="P1471" s="1" t="s">
        <v>524</v>
      </c>
      <c r="R1471">
        <v>1054</v>
      </c>
      <c r="S1471" s="1" t="s">
        <v>2561</v>
      </c>
      <c r="U1471" s="1" t="s">
        <v>1700</v>
      </c>
      <c r="V1471" s="1" t="s">
        <v>213</v>
      </c>
      <c r="X1471" s="1" t="s">
        <v>35</v>
      </c>
      <c r="Y1471" s="1" t="s">
        <v>36</v>
      </c>
      <c r="Z1471" s="1" t="s">
        <v>214</v>
      </c>
    </row>
    <row r="1472" spans="1:26" ht="51" x14ac:dyDescent="0.2">
      <c r="A1472" s="1" t="s">
        <v>309</v>
      </c>
      <c r="B1472" s="2">
        <v>0.375</v>
      </c>
      <c r="C1472" s="1" t="s">
        <v>309</v>
      </c>
      <c r="D1472" s="2">
        <v>0.5</v>
      </c>
      <c r="E1472" s="3">
        <v>2400</v>
      </c>
      <c r="F1472">
        <v>1080812</v>
      </c>
      <c r="G1472" s="1" t="s">
        <v>2482</v>
      </c>
      <c r="H1472" s="1" t="s">
        <v>2483</v>
      </c>
      <c r="I1472">
        <v>48</v>
      </c>
      <c r="J1472" s="1" t="s">
        <v>41</v>
      </c>
      <c r="L1472" s="1">
        <v>3</v>
      </c>
      <c r="N1472" s="1" t="s">
        <v>2527</v>
      </c>
      <c r="O1472" s="1" t="s">
        <v>2528</v>
      </c>
      <c r="P1472" s="1" t="s">
        <v>2529</v>
      </c>
      <c r="Q1472" s="1" t="s">
        <v>2562</v>
      </c>
      <c r="R1472">
        <v>1329</v>
      </c>
      <c r="S1472" s="1" t="s">
        <v>2563</v>
      </c>
      <c r="U1472" s="1" t="s">
        <v>314</v>
      </c>
      <c r="V1472" s="1" t="s">
        <v>210</v>
      </c>
      <c r="X1472" s="1" t="s">
        <v>35</v>
      </c>
      <c r="Y1472" s="1" t="s">
        <v>36</v>
      </c>
      <c r="Z1472" s="1" t="s">
        <v>45</v>
      </c>
    </row>
    <row r="1473" spans="1:26" ht="38.25" x14ac:dyDescent="0.2">
      <c r="A1473" s="1" t="s">
        <v>309</v>
      </c>
      <c r="B1473" s="2">
        <v>0.41666666666787933</v>
      </c>
      <c r="C1473" s="1" t="s">
        <v>309</v>
      </c>
      <c r="D1473" s="2">
        <v>0.5</v>
      </c>
      <c r="E1473" s="3">
        <v>5700</v>
      </c>
      <c r="F1473">
        <v>1073956</v>
      </c>
      <c r="G1473" s="1" t="s">
        <v>247</v>
      </c>
      <c r="H1473" s="1" t="s">
        <v>248</v>
      </c>
      <c r="I1473">
        <v>86</v>
      </c>
      <c r="J1473" s="1" t="s">
        <v>151</v>
      </c>
      <c r="L1473" s="1">
        <v>2</v>
      </c>
      <c r="N1473" s="1" t="s">
        <v>519</v>
      </c>
      <c r="O1473" s="1" t="s">
        <v>520</v>
      </c>
      <c r="P1473" s="1" t="s">
        <v>521</v>
      </c>
      <c r="Q1473" s="1" t="s">
        <v>562</v>
      </c>
      <c r="R1473">
        <v>1150</v>
      </c>
      <c r="U1473" s="1" t="s">
        <v>186</v>
      </c>
      <c r="V1473" s="1" t="s">
        <v>249</v>
      </c>
      <c r="X1473" s="1" t="s">
        <v>35</v>
      </c>
      <c r="Y1473" s="1" t="s">
        <v>36</v>
      </c>
      <c r="Z1473" s="1" t="s">
        <v>37</v>
      </c>
    </row>
    <row r="1474" spans="1:26" ht="51" x14ac:dyDescent="0.2">
      <c r="A1474" s="1" t="s">
        <v>309</v>
      </c>
      <c r="B1474" s="2">
        <v>0.55208333333212067</v>
      </c>
      <c r="C1474" s="1" t="s">
        <v>309</v>
      </c>
      <c r="D1474" s="2">
        <v>0.66666666666787933</v>
      </c>
      <c r="E1474" s="3">
        <v>3600</v>
      </c>
      <c r="F1474">
        <v>1058307</v>
      </c>
      <c r="G1474" s="1" t="s">
        <v>201</v>
      </c>
      <c r="H1474" s="1" t="s">
        <v>202</v>
      </c>
      <c r="I1474">
        <v>137</v>
      </c>
      <c r="J1474" s="1" t="s">
        <v>72</v>
      </c>
      <c r="L1474" s="1">
        <v>2.75</v>
      </c>
      <c r="N1474" s="1" t="s">
        <v>490</v>
      </c>
      <c r="O1474" s="1" t="s">
        <v>491</v>
      </c>
      <c r="P1474" s="1" t="s">
        <v>492</v>
      </c>
      <c r="Q1474" s="1" t="s">
        <v>2332</v>
      </c>
      <c r="R1474">
        <v>1953</v>
      </c>
      <c r="S1474" s="1" t="s">
        <v>2564</v>
      </c>
      <c r="U1474" s="1" t="s">
        <v>2565</v>
      </c>
      <c r="V1474" s="1" t="s">
        <v>204</v>
      </c>
      <c r="X1474" s="1" t="s">
        <v>35</v>
      </c>
      <c r="Y1474" s="1" t="s">
        <v>36</v>
      </c>
      <c r="Z1474" s="1" t="s">
        <v>37</v>
      </c>
    </row>
    <row r="1475" spans="1:26" ht="38.25" x14ac:dyDescent="0.2">
      <c r="A1475" s="1" t="s">
        <v>310</v>
      </c>
      <c r="B1475" s="2">
        <v>0.34375</v>
      </c>
      <c r="C1475" s="1" t="s">
        <v>310</v>
      </c>
      <c r="D1475" s="2">
        <v>0.41666666666787933</v>
      </c>
      <c r="E1475" s="3">
        <v>5730</v>
      </c>
      <c r="F1475">
        <v>928995</v>
      </c>
      <c r="G1475" s="1" t="s">
        <v>201</v>
      </c>
      <c r="H1475" s="1" t="s">
        <v>202</v>
      </c>
      <c r="I1475">
        <v>137</v>
      </c>
      <c r="J1475" s="1" t="s">
        <v>72</v>
      </c>
      <c r="L1475" s="1">
        <v>1.75</v>
      </c>
      <c r="N1475" s="1" t="s">
        <v>533</v>
      </c>
      <c r="O1475" s="1" t="s">
        <v>534</v>
      </c>
      <c r="P1475" s="1" t="s">
        <v>535</v>
      </c>
      <c r="Q1475" s="1" t="s">
        <v>32</v>
      </c>
      <c r="R1475">
        <v>1054</v>
      </c>
      <c r="U1475" s="1" t="s">
        <v>1719</v>
      </c>
      <c r="V1475" s="1" t="s">
        <v>204</v>
      </c>
      <c r="X1475" s="1" t="s">
        <v>35</v>
      </c>
      <c r="Y1475" s="1" t="s">
        <v>36</v>
      </c>
      <c r="Z1475" s="1" t="s">
        <v>37</v>
      </c>
    </row>
    <row r="1476" spans="1:26" ht="51" x14ac:dyDescent="0.2">
      <c r="A1476" s="1" t="s">
        <v>310</v>
      </c>
      <c r="B1476" s="2">
        <v>0.35416666666787933</v>
      </c>
      <c r="C1476" s="1" t="s">
        <v>310</v>
      </c>
      <c r="D1476" s="2">
        <v>0.41666666666787933</v>
      </c>
      <c r="E1476" s="3">
        <v>3454</v>
      </c>
      <c r="F1476">
        <v>1077661</v>
      </c>
      <c r="G1476" s="1" t="s">
        <v>255</v>
      </c>
      <c r="H1476" s="1" t="s">
        <v>256</v>
      </c>
      <c r="I1476">
        <v>30</v>
      </c>
      <c r="J1476" s="1" t="s">
        <v>55</v>
      </c>
      <c r="L1476" s="1">
        <v>1.5</v>
      </c>
      <c r="N1476" s="1" t="s">
        <v>1535</v>
      </c>
      <c r="O1476" s="1" t="s">
        <v>1536</v>
      </c>
      <c r="P1476" s="1" t="s">
        <v>1537</v>
      </c>
      <c r="R1476">
        <v>462</v>
      </c>
      <c r="S1476" s="1" t="s">
        <v>2566</v>
      </c>
      <c r="U1476" s="1" t="s">
        <v>2567</v>
      </c>
      <c r="V1476" s="1" t="s">
        <v>213</v>
      </c>
      <c r="X1476" s="1" t="s">
        <v>35</v>
      </c>
      <c r="Y1476" s="1" t="s">
        <v>36</v>
      </c>
      <c r="Z1476" s="1" t="s">
        <v>45</v>
      </c>
    </row>
    <row r="1477" spans="1:26" ht="51" x14ac:dyDescent="0.2">
      <c r="A1477" s="1" t="s">
        <v>310</v>
      </c>
      <c r="B1477" s="2">
        <v>0.35416666666787933</v>
      </c>
      <c r="C1477" s="1" t="s">
        <v>310</v>
      </c>
      <c r="D1477" s="2">
        <v>0.47916666666787933</v>
      </c>
      <c r="E1477" s="3">
        <v>5500</v>
      </c>
      <c r="F1477">
        <v>1092380</v>
      </c>
      <c r="G1477" s="1" t="s">
        <v>261</v>
      </c>
      <c r="H1477">
        <v>305081</v>
      </c>
      <c r="I1477">
        <v>20</v>
      </c>
      <c r="J1477" s="1" t="s">
        <v>55</v>
      </c>
      <c r="L1477" s="1">
        <v>3</v>
      </c>
      <c r="N1477" s="1" t="s">
        <v>2474</v>
      </c>
      <c r="O1477" s="1" t="s">
        <v>2475</v>
      </c>
      <c r="P1477" s="1" t="s">
        <v>2476</v>
      </c>
      <c r="Q1477" s="1" t="s">
        <v>2477</v>
      </c>
      <c r="R1477">
        <v>1088</v>
      </c>
      <c r="U1477" s="1" t="s">
        <v>2568</v>
      </c>
      <c r="V1477" s="1" t="s">
        <v>213</v>
      </c>
      <c r="X1477" s="1" t="s">
        <v>35</v>
      </c>
      <c r="Y1477" s="1" t="s">
        <v>107</v>
      </c>
      <c r="Z1477" s="1" t="s">
        <v>107</v>
      </c>
    </row>
    <row r="1478" spans="1:26" ht="51" x14ac:dyDescent="0.2">
      <c r="A1478" s="1" t="s">
        <v>310</v>
      </c>
      <c r="B1478" s="2">
        <v>0.38541666666787933</v>
      </c>
      <c r="C1478" s="1" t="s">
        <v>310</v>
      </c>
      <c r="D1478" s="2">
        <v>0.5</v>
      </c>
      <c r="E1478" s="3">
        <v>5730</v>
      </c>
      <c r="F1478">
        <v>1026720</v>
      </c>
      <c r="G1478" s="1" t="s">
        <v>2447</v>
      </c>
      <c r="H1478" s="1" t="s">
        <v>2448</v>
      </c>
      <c r="I1478">
        <v>94</v>
      </c>
      <c r="J1478" s="1" t="s">
        <v>72</v>
      </c>
      <c r="L1478" s="1">
        <v>2.75</v>
      </c>
      <c r="N1478" s="1" t="s">
        <v>1468</v>
      </c>
      <c r="O1478" s="1" t="s">
        <v>1469</v>
      </c>
      <c r="P1478" s="1" t="s">
        <v>1470</v>
      </c>
      <c r="R1478">
        <v>1953</v>
      </c>
      <c r="U1478" s="1" t="s">
        <v>2569</v>
      </c>
      <c r="V1478" s="1" t="s">
        <v>249</v>
      </c>
      <c r="X1478" s="1" t="s">
        <v>35</v>
      </c>
      <c r="Y1478" s="1" t="s">
        <v>36</v>
      </c>
      <c r="Z1478" s="1" t="s">
        <v>37</v>
      </c>
    </row>
    <row r="1479" spans="1:26" ht="38.25" x14ac:dyDescent="0.2">
      <c r="A1479" s="1" t="s">
        <v>310</v>
      </c>
      <c r="B1479" s="2">
        <v>0.41666666666787933</v>
      </c>
      <c r="C1479" s="1" t="s">
        <v>310</v>
      </c>
      <c r="D1479" s="2">
        <v>0.5</v>
      </c>
      <c r="E1479" s="3">
        <v>2271</v>
      </c>
      <c r="F1479">
        <v>1003824</v>
      </c>
      <c r="G1479" s="1" t="s">
        <v>247</v>
      </c>
      <c r="H1479" s="1" t="s">
        <v>248</v>
      </c>
      <c r="I1479">
        <v>86</v>
      </c>
      <c r="J1479" s="1" t="s">
        <v>151</v>
      </c>
      <c r="L1479" s="1">
        <v>2</v>
      </c>
      <c r="N1479" s="1" t="s">
        <v>1589</v>
      </c>
      <c r="O1479" s="1" t="s">
        <v>1590</v>
      </c>
      <c r="P1479" s="1" t="s">
        <v>1591</v>
      </c>
      <c r="R1479">
        <v>1150</v>
      </c>
      <c r="U1479" s="1" t="s">
        <v>186</v>
      </c>
      <c r="V1479" s="1" t="s">
        <v>249</v>
      </c>
      <c r="X1479" s="1" t="s">
        <v>35</v>
      </c>
      <c r="Y1479" s="1" t="s">
        <v>36</v>
      </c>
      <c r="Z1479" s="1" t="s">
        <v>37</v>
      </c>
    </row>
    <row r="1480" spans="1:26" ht="25.5" x14ac:dyDescent="0.2">
      <c r="A1480" s="1" t="s">
        <v>310</v>
      </c>
      <c r="B1480" s="2">
        <v>0.42708333333212067</v>
      </c>
      <c r="C1480" s="1" t="s">
        <v>310</v>
      </c>
      <c r="D1480" s="2">
        <v>0.5</v>
      </c>
      <c r="E1480" s="3">
        <v>5000</v>
      </c>
      <c r="F1480">
        <v>918305</v>
      </c>
      <c r="G1480" s="1" t="s">
        <v>223</v>
      </c>
      <c r="H1480">
        <v>30707</v>
      </c>
      <c r="I1480">
        <v>149</v>
      </c>
      <c r="J1480" s="1" t="s">
        <v>72</v>
      </c>
      <c r="L1480" s="1">
        <v>1.75</v>
      </c>
      <c r="N1480" s="1" t="s">
        <v>552</v>
      </c>
      <c r="O1480" s="1" t="s">
        <v>553</v>
      </c>
      <c r="P1480" s="1" t="s">
        <v>554</v>
      </c>
      <c r="R1480">
        <v>1426</v>
      </c>
      <c r="S1480" s="1" t="s">
        <v>2570</v>
      </c>
      <c r="U1480" s="1" t="s">
        <v>2571</v>
      </c>
      <c r="V1480" s="1" t="s">
        <v>213</v>
      </c>
      <c r="X1480" s="1" t="s">
        <v>35</v>
      </c>
      <c r="Y1480" s="1" t="s">
        <v>36</v>
      </c>
      <c r="Z1480" s="1" t="s">
        <v>214</v>
      </c>
    </row>
    <row r="1481" spans="1:26" ht="38.25" x14ac:dyDescent="0.2">
      <c r="A1481" s="1" t="s">
        <v>310</v>
      </c>
      <c r="B1481" s="2">
        <v>0.42708333333212067</v>
      </c>
      <c r="C1481" s="1" t="s">
        <v>310</v>
      </c>
      <c r="D1481" s="2">
        <v>0.5</v>
      </c>
      <c r="E1481" s="3">
        <v>5100</v>
      </c>
      <c r="F1481">
        <v>1062235</v>
      </c>
      <c r="G1481" s="1" t="s">
        <v>219</v>
      </c>
      <c r="H1481">
        <v>30611</v>
      </c>
      <c r="I1481">
        <v>40</v>
      </c>
      <c r="J1481" s="1" t="s">
        <v>41</v>
      </c>
      <c r="L1481" s="1">
        <v>1.75</v>
      </c>
      <c r="N1481" s="1" t="s">
        <v>552</v>
      </c>
      <c r="O1481" s="1" t="s">
        <v>553</v>
      </c>
      <c r="P1481" s="1" t="s">
        <v>554</v>
      </c>
      <c r="Q1481" s="1" t="s">
        <v>2484</v>
      </c>
      <c r="R1481">
        <v>970</v>
      </c>
      <c r="S1481" s="1" t="s">
        <v>2572</v>
      </c>
      <c r="U1481" s="1" t="s">
        <v>2573</v>
      </c>
      <c r="V1481" s="1" t="s">
        <v>213</v>
      </c>
      <c r="X1481" s="1" t="s">
        <v>35</v>
      </c>
      <c r="Y1481" s="1" t="s">
        <v>107</v>
      </c>
      <c r="Z1481" s="1" t="s">
        <v>107</v>
      </c>
    </row>
    <row r="1482" spans="1:26" ht="51" x14ac:dyDescent="0.2">
      <c r="A1482" s="1" t="s">
        <v>310</v>
      </c>
      <c r="B1482" s="2">
        <v>0.42708333333212067</v>
      </c>
      <c r="C1482" s="1" t="s">
        <v>310</v>
      </c>
      <c r="D1482" s="2">
        <v>0.5</v>
      </c>
      <c r="E1482" s="3">
        <v>5730</v>
      </c>
      <c r="F1482">
        <v>1073800</v>
      </c>
      <c r="G1482" s="1" t="s">
        <v>201</v>
      </c>
      <c r="H1482" s="1" t="s">
        <v>202</v>
      </c>
      <c r="I1482">
        <v>137</v>
      </c>
      <c r="J1482" s="1" t="s">
        <v>72</v>
      </c>
      <c r="L1482" s="1">
        <v>1.75</v>
      </c>
      <c r="N1482" s="1" t="s">
        <v>600</v>
      </c>
      <c r="O1482" s="1" t="s">
        <v>601</v>
      </c>
      <c r="P1482" s="1" t="s">
        <v>602</v>
      </c>
      <c r="Q1482" s="1" t="s">
        <v>2461</v>
      </c>
      <c r="R1482">
        <v>1426</v>
      </c>
      <c r="U1482" s="1" t="s">
        <v>2571</v>
      </c>
      <c r="V1482" s="1" t="s">
        <v>204</v>
      </c>
      <c r="X1482" s="1" t="s">
        <v>35</v>
      </c>
      <c r="Y1482" s="1" t="s">
        <v>36</v>
      </c>
      <c r="Z1482" s="1" t="s">
        <v>37</v>
      </c>
    </row>
    <row r="1483" spans="1:26" ht="51" x14ac:dyDescent="0.2">
      <c r="A1483" s="1" t="s">
        <v>225</v>
      </c>
      <c r="B1483" s="2">
        <v>0.34375</v>
      </c>
      <c r="C1483" s="1" t="s">
        <v>225</v>
      </c>
      <c r="D1483" s="2">
        <v>0.41666666666787933</v>
      </c>
      <c r="E1483" s="3">
        <v>5730</v>
      </c>
      <c r="F1483">
        <v>928388</v>
      </c>
      <c r="G1483" s="1" t="s">
        <v>201</v>
      </c>
      <c r="H1483" s="1" t="s">
        <v>202</v>
      </c>
      <c r="I1483">
        <v>137</v>
      </c>
      <c r="J1483" s="1" t="s">
        <v>72</v>
      </c>
      <c r="L1483" s="1">
        <v>1.75</v>
      </c>
      <c r="N1483" s="1" t="s">
        <v>485</v>
      </c>
      <c r="O1483" s="1" t="s">
        <v>486</v>
      </c>
      <c r="P1483" s="1" t="s">
        <v>487</v>
      </c>
      <c r="Q1483" s="1" t="s">
        <v>337</v>
      </c>
      <c r="R1483">
        <v>1054</v>
      </c>
      <c r="S1483" s="1" t="s">
        <v>2574</v>
      </c>
      <c r="U1483" s="1" t="s">
        <v>1307</v>
      </c>
      <c r="V1483" s="1" t="s">
        <v>204</v>
      </c>
      <c r="X1483" s="1" t="s">
        <v>35</v>
      </c>
      <c r="Y1483" s="1" t="s">
        <v>36</v>
      </c>
      <c r="Z1483" s="1" t="s">
        <v>37</v>
      </c>
    </row>
    <row r="1484" spans="1:26" ht="38.25" x14ac:dyDescent="0.2">
      <c r="A1484" s="1" t="s">
        <v>225</v>
      </c>
      <c r="B1484" s="2">
        <v>0.35416666666787933</v>
      </c>
      <c r="C1484" s="1" t="s">
        <v>225</v>
      </c>
      <c r="D1484" s="2">
        <v>0.41666666666787933</v>
      </c>
      <c r="E1484" s="3">
        <v>3454</v>
      </c>
      <c r="F1484">
        <v>1077636</v>
      </c>
      <c r="G1484" s="1" t="s">
        <v>255</v>
      </c>
      <c r="H1484" s="1" t="s">
        <v>256</v>
      </c>
      <c r="I1484">
        <v>30</v>
      </c>
      <c r="J1484" s="1" t="s">
        <v>55</v>
      </c>
      <c r="L1484" s="1">
        <v>1.5</v>
      </c>
      <c r="N1484" s="1" t="s">
        <v>1535</v>
      </c>
      <c r="O1484" s="1" t="s">
        <v>1536</v>
      </c>
      <c r="P1484" s="1" t="s">
        <v>1537</v>
      </c>
      <c r="Q1484" s="1" t="s">
        <v>1644</v>
      </c>
      <c r="R1484">
        <v>462</v>
      </c>
      <c r="S1484" s="1" t="s">
        <v>2575</v>
      </c>
      <c r="U1484" s="1" t="s">
        <v>2576</v>
      </c>
      <c r="V1484" s="1" t="s">
        <v>213</v>
      </c>
      <c r="X1484" s="1" t="s">
        <v>35</v>
      </c>
      <c r="Y1484" s="1" t="s">
        <v>36</v>
      </c>
      <c r="Z1484" s="1" t="s">
        <v>45</v>
      </c>
    </row>
    <row r="1485" spans="1:26" ht="38.25" x14ac:dyDescent="0.2">
      <c r="A1485" s="1" t="s">
        <v>225</v>
      </c>
      <c r="B1485" s="2">
        <v>0.41666666666787933</v>
      </c>
      <c r="C1485" s="1" t="s">
        <v>225</v>
      </c>
      <c r="D1485" s="2">
        <v>0.5</v>
      </c>
      <c r="E1485" s="3">
        <v>2271</v>
      </c>
      <c r="F1485">
        <v>1003825</v>
      </c>
      <c r="G1485" s="1" t="s">
        <v>247</v>
      </c>
      <c r="H1485" s="1" t="s">
        <v>248</v>
      </c>
      <c r="I1485">
        <v>86</v>
      </c>
      <c r="J1485" s="1" t="s">
        <v>151</v>
      </c>
      <c r="L1485" s="1">
        <v>2</v>
      </c>
      <c r="N1485" s="1" t="s">
        <v>1589</v>
      </c>
      <c r="O1485" s="1" t="s">
        <v>1590</v>
      </c>
      <c r="P1485" s="1" t="s">
        <v>1591</v>
      </c>
      <c r="R1485">
        <v>1150</v>
      </c>
      <c r="U1485" s="1" t="s">
        <v>186</v>
      </c>
      <c r="V1485" s="1" t="s">
        <v>249</v>
      </c>
      <c r="X1485" s="1" t="s">
        <v>35</v>
      </c>
      <c r="Y1485" s="1" t="s">
        <v>36</v>
      </c>
      <c r="Z1485" s="1" t="s">
        <v>37</v>
      </c>
    </row>
    <row r="1486" spans="1:26" ht="25.5" x14ac:dyDescent="0.2">
      <c r="A1486" s="1" t="s">
        <v>225</v>
      </c>
      <c r="B1486" s="2">
        <v>0.41666666666787933</v>
      </c>
      <c r="C1486" s="1" t="s">
        <v>225</v>
      </c>
      <c r="D1486" s="2">
        <v>0.5</v>
      </c>
      <c r="E1486" s="3">
        <v>5700</v>
      </c>
      <c r="F1486">
        <v>1073952</v>
      </c>
      <c r="G1486" s="1" t="s">
        <v>223</v>
      </c>
      <c r="H1486">
        <v>30707</v>
      </c>
      <c r="I1486">
        <v>149</v>
      </c>
      <c r="J1486" s="1" t="s">
        <v>72</v>
      </c>
      <c r="L1486" s="1">
        <v>2</v>
      </c>
      <c r="N1486" s="1" t="s">
        <v>566</v>
      </c>
      <c r="O1486" s="1" t="s">
        <v>567</v>
      </c>
      <c r="P1486" s="1" t="s">
        <v>568</v>
      </c>
      <c r="Q1486" s="1" t="s">
        <v>1302</v>
      </c>
      <c r="R1486">
        <v>1426</v>
      </c>
      <c r="U1486" s="1" t="s">
        <v>569</v>
      </c>
      <c r="V1486" s="1" t="s">
        <v>213</v>
      </c>
      <c r="X1486" s="1" t="s">
        <v>35</v>
      </c>
      <c r="Y1486" s="1" t="s">
        <v>36</v>
      </c>
      <c r="Z1486" s="1" t="s">
        <v>214</v>
      </c>
    </row>
    <row r="1487" spans="1:26" ht="51" x14ac:dyDescent="0.2">
      <c r="A1487" s="1" t="s">
        <v>225</v>
      </c>
      <c r="B1487" s="2">
        <v>0.42708333333212067</v>
      </c>
      <c r="C1487" s="1" t="s">
        <v>225</v>
      </c>
      <c r="D1487" s="2">
        <v>0.5</v>
      </c>
      <c r="E1487" s="3">
        <v>5730</v>
      </c>
      <c r="F1487">
        <v>1074094</v>
      </c>
      <c r="G1487" s="1" t="s">
        <v>2447</v>
      </c>
      <c r="H1487" s="1" t="s">
        <v>2448</v>
      </c>
      <c r="I1487">
        <v>94</v>
      </c>
      <c r="J1487" s="1" t="s">
        <v>72</v>
      </c>
      <c r="L1487" s="1">
        <v>1.75</v>
      </c>
      <c r="N1487" s="1" t="s">
        <v>600</v>
      </c>
      <c r="O1487" s="1" t="s">
        <v>601</v>
      </c>
      <c r="P1487" s="1" t="s">
        <v>602</v>
      </c>
      <c r="Q1487" s="1" t="s">
        <v>2461</v>
      </c>
      <c r="R1487">
        <v>1426</v>
      </c>
      <c r="U1487" s="1" t="s">
        <v>1732</v>
      </c>
      <c r="V1487" s="1" t="s">
        <v>249</v>
      </c>
      <c r="X1487" s="1" t="s">
        <v>35</v>
      </c>
      <c r="Y1487" s="1" t="s">
        <v>36</v>
      </c>
      <c r="Z1487" s="1" t="s">
        <v>37</v>
      </c>
    </row>
    <row r="1488" spans="1:26" ht="25.5" x14ac:dyDescent="0.2">
      <c r="A1488" s="1" t="s">
        <v>225</v>
      </c>
      <c r="B1488" s="2">
        <v>0.54166666666787933</v>
      </c>
      <c r="C1488" s="1" t="s">
        <v>225</v>
      </c>
      <c r="D1488" s="2">
        <v>0.625</v>
      </c>
      <c r="E1488" s="3">
        <v>5700</v>
      </c>
      <c r="F1488">
        <v>1035566</v>
      </c>
      <c r="G1488" s="1" t="s">
        <v>2444</v>
      </c>
      <c r="H1488" s="1" t="s">
        <v>2445</v>
      </c>
      <c r="I1488">
        <v>141</v>
      </c>
      <c r="J1488" s="1" t="s">
        <v>72</v>
      </c>
      <c r="L1488" s="1">
        <v>2</v>
      </c>
      <c r="N1488" s="1" t="s">
        <v>566</v>
      </c>
      <c r="O1488" s="1" t="s">
        <v>567</v>
      </c>
      <c r="P1488" s="1" t="s">
        <v>568</v>
      </c>
      <c r="Q1488" s="1" t="s">
        <v>1302</v>
      </c>
      <c r="R1488">
        <v>1426</v>
      </c>
      <c r="U1488" s="1" t="s">
        <v>532</v>
      </c>
      <c r="V1488" s="1" t="s">
        <v>249</v>
      </c>
      <c r="X1488" s="1" t="s">
        <v>35</v>
      </c>
      <c r="Y1488" s="1" t="s">
        <v>36</v>
      </c>
      <c r="Z1488" s="1" t="s">
        <v>37</v>
      </c>
    </row>
    <row r="1489" spans="1:26" ht="51" x14ac:dyDescent="0.2">
      <c r="A1489" s="1" t="s">
        <v>225</v>
      </c>
      <c r="B1489" s="2">
        <v>0.55208333333212067</v>
      </c>
      <c r="C1489" s="1" t="s">
        <v>225</v>
      </c>
      <c r="D1489" s="2">
        <v>0.66666666666787933</v>
      </c>
      <c r="E1489" s="3">
        <v>3600</v>
      </c>
      <c r="F1489">
        <v>1069468</v>
      </c>
      <c r="G1489" s="1" t="s">
        <v>201</v>
      </c>
      <c r="H1489" s="1" t="s">
        <v>202</v>
      </c>
      <c r="I1489">
        <v>137</v>
      </c>
      <c r="J1489" s="1" t="s">
        <v>72</v>
      </c>
      <c r="L1489" s="1">
        <v>2.75</v>
      </c>
      <c r="N1489" s="1" t="s">
        <v>490</v>
      </c>
      <c r="O1489" s="1" t="s">
        <v>491</v>
      </c>
      <c r="P1489" s="1" t="s">
        <v>492</v>
      </c>
      <c r="Q1489" s="1" t="s">
        <v>873</v>
      </c>
      <c r="R1489">
        <v>1953</v>
      </c>
      <c r="S1489" s="1" t="s">
        <v>2577</v>
      </c>
      <c r="U1489" s="1" t="s">
        <v>2578</v>
      </c>
      <c r="V1489" s="1" t="s">
        <v>204</v>
      </c>
      <c r="X1489" s="1" t="s">
        <v>35</v>
      </c>
      <c r="Y1489" s="1" t="s">
        <v>36</v>
      </c>
      <c r="Z1489" s="1" t="s">
        <v>37</v>
      </c>
    </row>
    <row r="1490" spans="1:26" ht="51" x14ac:dyDescent="0.2">
      <c r="A1490" s="1" t="s">
        <v>225</v>
      </c>
      <c r="B1490" s="2">
        <v>0.63541666666787933</v>
      </c>
      <c r="C1490" s="1" t="s">
        <v>225</v>
      </c>
      <c r="D1490" s="2">
        <v>0.70833333333212067</v>
      </c>
      <c r="E1490" s="3">
        <v>5730</v>
      </c>
      <c r="F1490">
        <v>1088970</v>
      </c>
      <c r="G1490" s="1" t="s">
        <v>223</v>
      </c>
      <c r="H1490">
        <v>30707</v>
      </c>
      <c r="I1490">
        <v>149</v>
      </c>
      <c r="J1490" s="1" t="s">
        <v>72</v>
      </c>
      <c r="L1490" s="1">
        <v>1.75</v>
      </c>
      <c r="N1490" s="1" t="s">
        <v>1262</v>
      </c>
      <c r="O1490" s="1" t="s">
        <v>1263</v>
      </c>
      <c r="P1490" s="1" t="s">
        <v>1264</v>
      </c>
      <c r="R1490">
        <v>1054</v>
      </c>
      <c r="U1490" s="1" t="s">
        <v>1736</v>
      </c>
      <c r="V1490" s="1" t="s">
        <v>213</v>
      </c>
      <c r="X1490" s="1" t="s">
        <v>35</v>
      </c>
      <c r="Y1490" s="1" t="s">
        <v>36</v>
      </c>
      <c r="Z1490" s="1" t="s">
        <v>214</v>
      </c>
    </row>
    <row r="1491" spans="1:26" ht="51" x14ac:dyDescent="0.2">
      <c r="A1491" s="1" t="s">
        <v>226</v>
      </c>
      <c r="B1491" s="2">
        <v>0.34375</v>
      </c>
      <c r="C1491" s="1" t="s">
        <v>226</v>
      </c>
      <c r="D1491" s="2">
        <v>0.41666666666787933</v>
      </c>
      <c r="E1491" s="3">
        <v>5730</v>
      </c>
      <c r="F1491">
        <v>1073807</v>
      </c>
      <c r="G1491" s="1" t="s">
        <v>201</v>
      </c>
      <c r="H1491" s="1" t="s">
        <v>202</v>
      </c>
      <c r="I1491">
        <v>137</v>
      </c>
      <c r="J1491" s="1" t="s">
        <v>72</v>
      </c>
      <c r="L1491" s="1">
        <v>1.75</v>
      </c>
      <c r="N1491" s="1" t="s">
        <v>600</v>
      </c>
      <c r="O1491" s="1" t="s">
        <v>601</v>
      </c>
      <c r="P1491" s="1" t="s">
        <v>602</v>
      </c>
      <c r="Q1491" s="1" t="s">
        <v>2461</v>
      </c>
      <c r="R1491">
        <v>1054</v>
      </c>
      <c r="U1491" s="1" t="s">
        <v>1737</v>
      </c>
      <c r="V1491" s="1" t="s">
        <v>204</v>
      </c>
      <c r="X1491" s="1" t="s">
        <v>35</v>
      </c>
      <c r="Y1491" s="1" t="s">
        <v>36</v>
      </c>
      <c r="Z1491" s="1" t="s">
        <v>37</v>
      </c>
    </row>
    <row r="1492" spans="1:26" ht="38.25" x14ac:dyDescent="0.2">
      <c r="A1492" s="1" t="s">
        <v>226</v>
      </c>
      <c r="B1492" s="2">
        <v>0.35416666666787933</v>
      </c>
      <c r="C1492" s="1" t="s">
        <v>226</v>
      </c>
      <c r="D1492" s="2">
        <v>0.41666666666787933</v>
      </c>
      <c r="E1492" s="3">
        <v>3454</v>
      </c>
      <c r="F1492">
        <v>1079624</v>
      </c>
      <c r="G1492" s="1" t="s">
        <v>255</v>
      </c>
      <c r="H1492" s="1" t="s">
        <v>256</v>
      </c>
      <c r="I1492">
        <v>30</v>
      </c>
      <c r="J1492" s="1" t="s">
        <v>55</v>
      </c>
      <c r="L1492" s="1">
        <v>1.5</v>
      </c>
      <c r="N1492" s="1" t="s">
        <v>1535</v>
      </c>
      <c r="O1492" s="1" t="s">
        <v>1536</v>
      </c>
      <c r="P1492" s="1" t="s">
        <v>1537</v>
      </c>
      <c r="Q1492" s="1" t="s">
        <v>1644</v>
      </c>
      <c r="R1492">
        <v>462</v>
      </c>
      <c r="S1492" s="1" t="s">
        <v>2579</v>
      </c>
      <c r="U1492" s="1" t="s">
        <v>2580</v>
      </c>
      <c r="V1492" s="1" t="s">
        <v>213</v>
      </c>
      <c r="X1492" s="1" t="s">
        <v>35</v>
      </c>
      <c r="Y1492" s="1" t="s">
        <v>36</v>
      </c>
      <c r="Z1492" s="1" t="s">
        <v>45</v>
      </c>
    </row>
    <row r="1493" spans="1:26" ht="38.25" x14ac:dyDescent="0.2">
      <c r="A1493" s="1" t="s">
        <v>226</v>
      </c>
      <c r="B1493" s="2">
        <v>0.41666666666787933</v>
      </c>
      <c r="C1493" s="1" t="s">
        <v>226</v>
      </c>
      <c r="D1493" s="2">
        <v>0.5</v>
      </c>
      <c r="E1493" s="3">
        <v>2271</v>
      </c>
      <c r="F1493">
        <v>1003826</v>
      </c>
      <c r="G1493" s="1" t="s">
        <v>2447</v>
      </c>
      <c r="H1493" s="1" t="s">
        <v>2448</v>
      </c>
      <c r="I1493">
        <v>94</v>
      </c>
      <c r="J1493" s="1" t="s">
        <v>72</v>
      </c>
      <c r="L1493" s="1">
        <v>2</v>
      </c>
      <c r="N1493" s="1" t="s">
        <v>1589</v>
      </c>
      <c r="O1493" s="1" t="s">
        <v>1590</v>
      </c>
      <c r="P1493" s="1" t="s">
        <v>1591</v>
      </c>
      <c r="R1493">
        <v>1426</v>
      </c>
      <c r="U1493" s="1" t="s">
        <v>569</v>
      </c>
      <c r="V1493" s="1" t="s">
        <v>249</v>
      </c>
      <c r="X1493" s="1" t="s">
        <v>35</v>
      </c>
      <c r="Y1493" s="1" t="s">
        <v>36</v>
      </c>
      <c r="Z1493" s="1" t="s">
        <v>37</v>
      </c>
    </row>
    <row r="1494" spans="1:26" ht="51" x14ac:dyDescent="0.2">
      <c r="A1494" s="1" t="s">
        <v>226</v>
      </c>
      <c r="B1494" s="2">
        <v>0.41666666666787933</v>
      </c>
      <c r="C1494" s="1" t="s">
        <v>226</v>
      </c>
      <c r="D1494" s="2">
        <v>0.5</v>
      </c>
      <c r="E1494" s="3">
        <v>2271</v>
      </c>
      <c r="F1494">
        <v>1065778</v>
      </c>
      <c r="G1494" s="1" t="s">
        <v>2444</v>
      </c>
      <c r="H1494" s="1" t="s">
        <v>2445</v>
      </c>
      <c r="I1494">
        <v>141</v>
      </c>
      <c r="J1494" s="1" t="s">
        <v>72</v>
      </c>
      <c r="L1494" s="1">
        <v>2</v>
      </c>
      <c r="N1494" s="1" t="s">
        <v>1351</v>
      </c>
      <c r="O1494" s="1" t="s">
        <v>1352</v>
      </c>
      <c r="P1494" s="1" t="s">
        <v>1353</v>
      </c>
      <c r="R1494">
        <v>1426</v>
      </c>
      <c r="U1494" s="1" t="s">
        <v>569</v>
      </c>
      <c r="V1494" s="1" t="s">
        <v>249</v>
      </c>
      <c r="X1494" s="1" t="s">
        <v>35</v>
      </c>
      <c r="Y1494" s="1" t="s">
        <v>36</v>
      </c>
      <c r="Z1494" s="1" t="s">
        <v>37</v>
      </c>
    </row>
    <row r="1495" spans="1:26" ht="51" x14ac:dyDescent="0.2">
      <c r="A1495" s="1" t="s">
        <v>226</v>
      </c>
      <c r="B1495" s="2">
        <v>0.63541666666787933</v>
      </c>
      <c r="C1495" s="1" t="s">
        <v>226</v>
      </c>
      <c r="D1495" s="2">
        <v>0.70833333333212067</v>
      </c>
      <c r="E1495" s="3">
        <v>5730</v>
      </c>
      <c r="F1495">
        <v>1088988</v>
      </c>
      <c r="G1495" s="1" t="s">
        <v>201</v>
      </c>
      <c r="H1495" s="1" t="s">
        <v>202</v>
      </c>
      <c r="I1495">
        <v>137</v>
      </c>
      <c r="J1495" s="1" t="s">
        <v>72</v>
      </c>
      <c r="L1495" s="1">
        <v>1.75</v>
      </c>
      <c r="N1495" s="1" t="s">
        <v>1262</v>
      </c>
      <c r="O1495" s="1" t="s">
        <v>1263</v>
      </c>
      <c r="P1495" s="1" t="s">
        <v>1264</v>
      </c>
      <c r="R1495">
        <v>1054</v>
      </c>
      <c r="U1495" s="1" t="s">
        <v>2581</v>
      </c>
      <c r="V1495" s="1" t="s">
        <v>204</v>
      </c>
      <c r="X1495" s="1" t="s">
        <v>35</v>
      </c>
      <c r="Y1495" s="1" t="s">
        <v>36</v>
      </c>
      <c r="Z1495" s="1" t="s">
        <v>37</v>
      </c>
    </row>
    <row r="1496" spans="1:26" ht="229.5" x14ac:dyDescent="0.2">
      <c r="A1496" s="1" t="s">
        <v>316</v>
      </c>
      <c r="B1496" s="2">
        <v>0.34375</v>
      </c>
      <c r="C1496" s="1" t="s">
        <v>316</v>
      </c>
      <c r="D1496" s="2">
        <v>0.41666666666787933</v>
      </c>
      <c r="E1496" s="3">
        <v>5000</v>
      </c>
      <c r="F1496">
        <v>918193</v>
      </c>
      <c r="G1496" s="1" t="s">
        <v>223</v>
      </c>
      <c r="H1496">
        <v>30707</v>
      </c>
      <c r="I1496">
        <v>149</v>
      </c>
      <c r="J1496" s="1" t="s">
        <v>72</v>
      </c>
      <c r="L1496" s="1">
        <v>1.75</v>
      </c>
      <c r="N1496" s="1" t="s">
        <v>522</v>
      </c>
      <c r="O1496" s="1" t="s">
        <v>523</v>
      </c>
      <c r="P1496" s="1" t="s">
        <v>524</v>
      </c>
      <c r="R1496">
        <v>1054</v>
      </c>
      <c r="S1496" s="1" t="s">
        <v>2582</v>
      </c>
      <c r="U1496" s="1" t="s">
        <v>1749</v>
      </c>
      <c r="V1496" s="1" t="s">
        <v>213</v>
      </c>
      <c r="X1496" s="1" t="s">
        <v>35</v>
      </c>
      <c r="Y1496" s="1" t="s">
        <v>36</v>
      </c>
      <c r="Z1496" s="1" t="s">
        <v>214</v>
      </c>
    </row>
    <row r="1497" spans="1:26" ht="51" x14ac:dyDescent="0.2">
      <c r="A1497" s="1" t="s">
        <v>316</v>
      </c>
      <c r="B1497" s="2">
        <v>0.34375</v>
      </c>
      <c r="C1497" s="1" t="s">
        <v>316</v>
      </c>
      <c r="D1497" s="2">
        <v>0.41666666666787933</v>
      </c>
      <c r="E1497" s="3">
        <v>5730</v>
      </c>
      <c r="F1497">
        <v>928384</v>
      </c>
      <c r="G1497" s="1" t="s">
        <v>201</v>
      </c>
      <c r="H1497" s="1" t="s">
        <v>202</v>
      </c>
      <c r="I1497">
        <v>137</v>
      </c>
      <c r="J1497" s="1" t="s">
        <v>72</v>
      </c>
      <c r="L1497" s="1">
        <v>1.75</v>
      </c>
      <c r="N1497" s="1" t="s">
        <v>485</v>
      </c>
      <c r="O1497" s="1" t="s">
        <v>486</v>
      </c>
      <c r="P1497" s="1" t="s">
        <v>487</v>
      </c>
      <c r="Q1497" s="1" t="s">
        <v>337</v>
      </c>
      <c r="R1497">
        <v>1054</v>
      </c>
      <c r="S1497" s="1" t="s">
        <v>2583</v>
      </c>
      <c r="U1497" s="1" t="s">
        <v>1749</v>
      </c>
      <c r="V1497" s="1" t="s">
        <v>204</v>
      </c>
      <c r="X1497" s="1" t="s">
        <v>35</v>
      </c>
      <c r="Y1497" s="1" t="s">
        <v>36</v>
      </c>
      <c r="Z1497" s="1" t="s">
        <v>37</v>
      </c>
    </row>
    <row r="1498" spans="1:26" ht="38.25" x14ac:dyDescent="0.2">
      <c r="A1498" s="1" t="s">
        <v>316</v>
      </c>
      <c r="B1498" s="2">
        <v>0.41666666666787933</v>
      </c>
      <c r="C1498" s="1" t="s">
        <v>316</v>
      </c>
      <c r="D1498" s="2">
        <v>0.5</v>
      </c>
      <c r="E1498" s="3">
        <v>2271</v>
      </c>
      <c r="F1498">
        <v>1003827</v>
      </c>
      <c r="G1498" s="1" t="s">
        <v>247</v>
      </c>
      <c r="H1498" s="1" t="s">
        <v>248</v>
      </c>
      <c r="I1498">
        <v>86</v>
      </c>
      <c r="J1498" s="1" t="s">
        <v>151</v>
      </c>
      <c r="L1498" s="1">
        <v>2</v>
      </c>
      <c r="N1498" s="1" t="s">
        <v>1589</v>
      </c>
      <c r="O1498" s="1" t="s">
        <v>1590</v>
      </c>
      <c r="P1498" s="1" t="s">
        <v>1591</v>
      </c>
      <c r="R1498">
        <v>1150</v>
      </c>
      <c r="U1498" s="1" t="s">
        <v>186</v>
      </c>
      <c r="V1498" s="1" t="s">
        <v>249</v>
      </c>
      <c r="X1498" s="1" t="s">
        <v>35</v>
      </c>
      <c r="Y1498" s="1" t="s">
        <v>36</v>
      </c>
      <c r="Z1498" s="1" t="s">
        <v>37</v>
      </c>
    </row>
    <row r="1499" spans="1:26" ht="25.5" x14ac:dyDescent="0.2">
      <c r="A1499" s="1" t="s">
        <v>316</v>
      </c>
      <c r="B1499" s="2">
        <v>0.42708333333212067</v>
      </c>
      <c r="C1499" s="1" t="s">
        <v>316</v>
      </c>
      <c r="D1499" s="2">
        <v>0.5</v>
      </c>
      <c r="E1499" s="3">
        <v>5000</v>
      </c>
      <c r="F1499">
        <v>918307</v>
      </c>
      <c r="G1499" s="1" t="s">
        <v>223</v>
      </c>
      <c r="H1499">
        <v>30707</v>
      </c>
      <c r="I1499">
        <v>149</v>
      </c>
      <c r="J1499" s="1" t="s">
        <v>72</v>
      </c>
      <c r="L1499" s="1">
        <v>1.75</v>
      </c>
      <c r="N1499" s="1" t="s">
        <v>552</v>
      </c>
      <c r="O1499" s="1" t="s">
        <v>553</v>
      </c>
      <c r="P1499" s="1" t="s">
        <v>554</v>
      </c>
      <c r="R1499">
        <v>1426</v>
      </c>
      <c r="S1499" s="1" t="s">
        <v>2584</v>
      </c>
      <c r="U1499" s="1" t="s">
        <v>2585</v>
      </c>
      <c r="V1499" s="1" t="s">
        <v>213</v>
      </c>
      <c r="X1499" s="1" t="s">
        <v>35</v>
      </c>
      <c r="Y1499" s="1" t="s">
        <v>36</v>
      </c>
      <c r="Z1499" s="1" t="s">
        <v>214</v>
      </c>
    </row>
    <row r="1500" spans="1:26" ht="51" x14ac:dyDescent="0.2">
      <c r="A1500" s="1" t="s">
        <v>316</v>
      </c>
      <c r="B1500" s="2">
        <v>0.54166666666787933</v>
      </c>
      <c r="C1500" s="1" t="s">
        <v>316</v>
      </c>
      <c r="D1500" s="2">
        <v>0.625</v>
      </c>
      <c r="E1500" s="3">
        <v>2200</v>
      </c>
      <c r="F1500">
        <v>1056332</v>
      </c>
      <c r="G1500" s="1" t="s">
        <v>2447</v>
      </c>
      <c r="H1500" s="1" t="s">
        <v>2448</v>
      </c>
      <c r="I1500">
        <v>94</v>
      </c>
      <c r="J1500" s="1" t="s">
        <v>72</v>
      </c>
      <c r="L1500" s="1">
        <v>2</v>
      </c>
      <c r="N1500" s="1" t="s">
        <v>527</v>
      </c>
      <c r="O1500" s="1" t="s">
        <v>528</v>
      </c>
      <c r="P1500" s="1" t="s">
        <v>529</v>
      </c>
      <c r="Q1500" s="1" t="s">
        <v>1114</v>
      </c>
      <c r="R1500">
        <v>1426</v>
      </c>
      <c r="S1500" s="1" t="s">
        <v>2586</v>
      </c>
      <c r="U1500" s="1" t="s">
        <v>532</v>
      </c>
      <c r="V1500" s="1" t="s">
        <v>249</v>
      </c>
      <c r="X1500" s="1" t="s">
        <v>35</v>
      </c>
      <c r="Y1500" s="1" t="s">
        <v>36</v>
      </c>
      <c r="Z1500" s="1" t="s">
        <v>37</v>
      </c>
    </row>
    <row r="1501" spans="1:26" ht="51" x14ac:dyDescent="0.2">
      <c r="A1501" s="1" t="s">
        <v>316</v>
      </c>
      <c r="B1501" s="2">
        <v>0.63541666666787933</v>
      </c>
      <c r="C1501" s="1" t="s">
        <v>316</v>
      </c>
      <c r="D1501" s="2">
        <v>0.70833333333212067</v>
      </c>
      <c r="E1501" s="3">
        <v>5730</v>
      </c>
      <c r="F1501">
        <v>1088989</v>
      </c>
      <c r="G1501" s="1" t="s">
        <v>201</v>
      </c>
      <c r="H1501" s="1" t="s">
        <v>202</v>
      </c>
      <c r="I1501">
        <v>137</v>
      </c>
      <c r="J1501" s="1" t="s">
        <v>72</v>
      </c>
      <c r="L1501" s="1">
        <v>1.75</v>
      </c>
      <c r="N1501" s="1" t="s">
        <v>1262</v>
      </c>
      <c r="O1501" s="1" t="s">
        <v>1263</v>
      </c>
      <c r="P1501" s="1" t="s">
        <v>1264</v>
      </c>
      <c r="R1501">
        <v>1054</v>
      </c>
      <c r="U1501" s="1" t="s">
        <v>2587</v>
      </c>
      <c r="V1501" s="1" t="s">
        <v>204</v>
      </c>
      <c r="X1501" s="1" t="s">
        <v>35</v>
      </c>
      <c r="Y1501" s="1" t="s">
        <v>36</v>
      </c>
      <c r="Z1501" s="1" t="s">
        <v>37</v>
      </c>
    </row>
    <row r="1502" spans="1:26" ht="51" x14ac:dyDescent="0.2">
      <c r="A1502" s="1" t="s">
        <v>228</v>
      </c>
      <c r="B1502" s="2">
        <v>0.33333333333212067</v>
      </c>
      <c r="C1502" s="1" t="s">
        <v>228</v>
      </c>
      <c r="D1502" s="2">
        <v>0.375</v>
      </c>
      <c r="E1502" s="3">
        <v>5500</v>
      </c>
      <c r="F1502">
        <v>1091854</v>
      </c>
      <c r="G1502" s="1" t="s">
        <v>219</v>
      </c>
      <c r="H1502">
        <v>30611</v>
      </c>
      <c r="I1502">
        <v>40</v>
      </c>
      <c r="J1502" s="1" t="s">
        <v>41</v>
      </c>
      <c r="L1502" s="1">
        <v>1</v>
      </c>
      <c r="N1502" s="1" t="s">
        <v>920</v>
      </c>
      <c r="O1502" s="1" t="s">
        <v>921</v>
      </c>
      <c r="P1502" s="1" t="s">
        <v>922</v>
      </c>
      <c r="Q1502" s="1" t="s">
        <v>923</v>
      </c>
      <c r="R1502">
        <v>359</v>
      </c>
      <c r="U1502" s="1" t="s">
        <v>2588</v>
      </c>
      <c r="V1502" s="1" t="s">
        <v>213</v>
      </c>
      <c r="X1502" s="1" t="s">
        <v>35</v>
      </c>
      <c r="Y1502" s="1" t="s">
        <v>107</v>
      </c>
      <c r="Z1502" s="1" t="s">
        <v>107</v>
      </c>
    </row>
    <row r="1503" spans="1:26" ht="51" x14ac:dyDescent="0.2">
      <c r="A1503" s="1" t="s">
        <v>228</v>
      </c>
      <c r="B1503" s="2">
        <v>0.34375</v>
      </c>
      <c r="C1503" s="1" t="s">
        <v>228</v>
      </c>
      <c r="D1503" s="2">
        <v>0.41666666666787933</v>
      </c>
      <c r="E1503" s="3">
        <v>5730</v>
      </c>
      <c r="F1503">
        <v>928821</v>
      </c>
      <c r="G1503" s="1" t="s">
        <v>201</v>
      </c>
      <c r="H1503" s="1" t="s">
        <v>202</v>
      </c>
      <c r="I1503">
        <v>137</v>
      </c>
      <c r="J1503" s="1" t="s">
        <v>72</v>
      </c>
      <c r="L1503" s="1">
        <v>1.75</v>
      </c>
      <c r="N1503" s="1" t="s">
        <v>600</v>
      </c>
      <c r="O1503" s="1" t="s">
        <v>601</v>
      </c>
      <c r="P1503" s="1" t="s">
        <v>602</v>
      </c>
      <c r="Q1503" s="1" t="s">
        <v>2589</v>
      </c>
      <c r="R1503">
        <v>1054</v>
      </c>
      <c r="S1503" s="1" t="s">
        <v>2590</v>
      </c>
      <c r="U1503" s="1" t="s">
        <v>1757</v>
      </c>
      <c r="V1503" s="1" t="s">
        <v>204</v>
      </c>
      <c r="X1503" s="1" t="s">
        <v>35</v>
      </c>
      <c r="Y1503" s="1" t="s">
        <v>36</v>
      </c>
      <c r="Z1503" s="1" t="s">
        <v>37</v>
      </c>
    </row>
    <row r="1504" spans="1:26" ht="63.75" x14ac:dyDescent="0.2">
      <c r="A1504" s="1" t="s">
        <v>228</v>
      </c>
      <c r="B1504" s="2">
        <v>0.35416666666787933</v>
      </c>
      <c r="C1504" s="1" t="s">
        <v>228</v>
      </c>
      <c r="D1504" s="2">
        <v>0.41666666666787933</v>
      </c>
      <c r="E1504" s="3">
        <v>3454</v>
      </c>
      <c r="F1504">
        <v>1077605</v>
      </c>
      <c r="G1504" s="1" t="s">
        <v>255</v>
      </c>
      <c r="H1504" s="1" t="s">
        <v>256</v>
      </c>
      <c r="I1504">
        <v>30</v>
      </c>
      <c r="J1504" s="1" t="s">
        <v>55</v>
      </c>
      <c r="L1504" s="1">
        <v>1.5</v>
      </c>
      <c r="N1504" s="1" t="s">
        <v>1535</v>
      </c>
      <c r="O1504" s="1" t="s">
        <v>1536</v>
      </c>
      <c r="P1504" s="1" t="s">
        <v>1537</v>
      </c>
      <c r="R1504">
        <v>462</v>
      </c>
      <c r="S1504" s="1" t="s">
        <v>2591</v>
      </c>
      <c r="U1504" s="1" t="s">
        <v>2592</v>
      </c>
      <c r="V1504" s="1" t="s">
        <v>213</v>
      </c>
      <c r="X1504" s="1" t="s">
        <v>35</v>
      </c>
      <c r="Y1504" s="1" t="s">
        <v>36</v>
      </c>
      <c r="Z1504" s="1" t="s">
        <v>45</v>
      </c>
    </row>
    <row r="1505" spans="1:26" ht="51" x14ac:dyDescent="0.2">
      <c r="A1505" s="1" t="s">
        <v>228</v>
      </c>
      <c r="B1505" s="2">
        <v>0.35416666666787933</v>
      </c>
      <c r="C1505" s="1" t="s">
        <v>228</v>
      </c>
      <c r="D1505" s="2">
        <v>0.60416666666787933</v>
      </c>
      <c r="E1505" s="3">
        <v>3302</v>
      </c>
      <c r="F1505">
        <v>1057166</v>
      </c>
      <c r="G1505" s="1" t="s">
        <v>247</v>
      </c>
      <c r="H1505" s="1" t="s">
        <v>248</v>
      </c>
      <c r="I1505">
        <v>86</v>
      </c>
      <c r="J1505" s="1" t="s">
        <v>151</v>
      </c>
      <c r="L1505" s="1">
        <v>6</v>
      </c>
      <c r="N1505" s="1" t="s">
        <v>788</v>
      </c>
      <c r="O1505" s="1" t="s">
        <v>789</v>
      </c>
      <c r="P1505" s="1" t="s">
        <v>790</v>
      </c>
      <c r="R1505">
        <v>3725</v>
      </c>
      <c r="U1505" s="1" t="s">
        <v>2593</v>
      </c>
      <c r="V1505" s="1" t="s">
        <v>249</v>
      </c>
      <c r="X1505" s="1" t="s">
        <v>35</v>
      </c>
      <c r="Y1505" s="1" t="s">
        <v>36</v>
      </c>
      <c r="Z1505" s="1" t="s">
        <v>37</v>
      </c>
    </row>
    <row r="1506" spans="1:26" ht="51" x14ac:dyDescent="0.2">
      <c r="A1506" s="1" t="s">
        <v>228</v>
      </c>
      <c r="B1506" s="2">
        <v>0.375</v>
      </c>
      <c r="C1506" s="1" t="s">
        <v>228</v>
      </c>
      <c r="D1506" s="2">
        <v>0.5</v>
      </c>
      <c r="E1506" s="3">
        <v>5500</v>
      </c>
      <c r="F1506">
        <v>1079148</v>
      </c>
      <c r="G1506" s="1" t="s">
        <v>261</v>
      </c>
      <c r="H1506">
        <v>305081</v>
      </c>
      <c r="I1506">
        <v>20</v>
      </c>
      <c r="J1506" s="1" t="s">
        <v>55</v>
      </c>
      <c r="L1506" s="1">
        <v>3</v>
      </c>
      <c r="N1506" s="1" t="s">
        <v>920</v>
      </c>
      <c r="O1506" s="1" t="s">
        <v>921</v>
      </c>
      <c r="P1506" s="1" t="s">
        <v>922</v>
      </c>
      <c r="Q1506" s="1" t="s">
        <v>923</v>
      </c>
      <c r="R1506">
        <v>857</v>
      </c>
      <c r="U1506" s="1" t="s">
        <v>257</v>
      </c>
      <c r="V1506" s="1" t="s">
        <v>213</v>
      </c>
      <c r="X1506" s="1" t="s">
        <v>35</v>
      </c>
      <c r="Y1506" s="1" t="s">
        <v>107</v>
      </c>
      <c r="Z1506" s="1" t="s">
        <v>107</v>
      </c>
    </row>
    <row r="1507" spans="1:26" ht="63.75" x14ac:dyDescent="0.2">
      <c r="A1507" s="1" t="s">
        <v>228</v>
      </c>
      <c r="B1507" s="2">
        <v>0.38541666666787933</v>
      </c>
      <c r="C1507" s="1" t="s">
        <v>228</v>
      </c>
      <c r="D1507" s="2">
        <v>0.5</v>
      </c>
      <c r="E1507" s="3">
        <v>3600</v>
      </c>
      <c r="F1507">
        <v>1058312</v>
      </c>
      <c r="G1507" s="1" t="s">
        <v>2447</v>
      </c>
      <c r="H1507" s="1" t="s">
        <v>2448</v>
      </c>
      <c r="I1507">
        <v>94</v>
      </c>
      <c r="J1507" s="1" t="s">
        <v>72</v>
      </c>
      <c r="L1507" s="1">
        <v>2.75</v>
      </c>
      <c r="N1507" s="1" t="s">
        <v>490</v>
      </c>
      <c r="O1507" s="1" t="s">
        <v>491</v>
      </c>
      <c r="P1507" s="1" t="s">
        <v>492</v>
      </c>
      <c r="Q1507" s="1" t="s">
        <v>1067</v>
      </c>
      <c r="R1507">
        <v>1953</v>
      </c>
      <c r="S1507" s="1" t="s">
        <v>2594</v>
      </c>
      <c r="U1507" s="1" t="s">
        <v>2595</v>
      </c>
      <c r="V1507" s="1" t="s">
        <v>249</v>
      </c>
      <c r="X1507" s="1" t="s">
        <v>35</v>
      </c>
      <c r="Y1507" s="1" t="s">
        <v>36</v>
      </c>
      <c r="Z1507" s="1" t="s">
        <v>37</v>
      </c>
    </row>
    <row r="1508" spans="1:26" ht="63.75" x14ac:dyDescent="0.2">
      <c r="A1508" s="1" t="s">
        <v>228</v>
      </c>
      <c r="B1508" s="2">
        <v>0.54166666666787933</v>
      </c>
      <c r="C1508" s="1" t="s">
        <v>228</v>
      </c>
      <c r="D1508" s="2">
        <v>0.625</v>
      </c>
      <c r="E1508" s="3">
        <v>2340</v>
      </c>
      <c r="F1508">
        <v>1032617</v>
      </c>
      <c r="G1508" s="1" t="s">
        <v>2447</v>
      </c>
      <c r="H1508" s="1" t="s">
        <v>2448</v>
      </c>
      <c r="I1508">
        <v>94</v>
      </c>
      <c r="J1508" s="1" t="s">
        <v>72</v>
      </c>
      <c r="L1508" s="1">
        <v>2</v>
      </c>
      <c r="N1508" s="1" t="s">
        <v>687</v>
      </c>
      <c r="O1508" s="1" t="s">
        <v>688</v>
      </c>
      <c r="P1508" s="1" t="s">
        <v>689</v>
      </c>
      <c r="R1508">
        <v>1426</v>
      </c>
      <c r="S1508" s="1" t="s">
        <v>690</v>
      </c>
      <c r="U1508" s="1" t="s">
        <v>532</v>
      </c>
      <c r="V1508" s="1" t="s">
        <v>249</v>
      </c>
      <c r="X1508" s="1" t="s">
        <v>35</v>
      </c>
      <c r="Y1508" s="1" t="s">
        <v>36</v>
      </c>
      <c r="Z1508" s="1" t="s">
        <v>37</v>
      </c>
    </row>
    <row r="1509" spans="1:26" ht="51" x14ac:dyDescent="0.2">
      <c r="A1509" s="1" t="s">
        <v>228</v>
      </c>
      <c r="B1509" s="2">
        <v>0.54166666666787933</v>
      </c>
      <c r="C1509" s="1" t="s">
        <v>228</v>
      </c>
      <c r="D1509" s="2">
        <v>0.66666666666787933</v>
      </c>
      <c r="E1509" s="3">
        <v>5500</v>
      </c>
      <c r="F1509">
        <v>1079151</v>
      </c>
      <c r="G1509" s="1" t="s">
        <v>211</v>
      </c>
      <c r="H1509">
        <v>30501</v>
      </c>
      <c r="I1509">
        <v>72</v>
      </c>
      <c r="J1509" s="1" t="s">
        <v>151</v>
      </c>
      <c r="L1509" s="1">
        <v>3</v>
      </c>
      <c r="N1509" s="1" t="s">
        <v>920</v>
      </c>
      <c r="O1509" s="1" t="s">
        <v>921</v>
      </c>
      <c r="P1509" s="1" t="s">
        <v>922</v>
      </c>
      <c r="Q1509" s="1" t="s">
        <v>923</v>
      </c>
      <c r="R1509">
        <v>1575</v>
      </c>
      <c r="U1509" s="1" t="s">
        <v>631</v>
      </c>
      <c r="V1509" s="1" t="s">
        <v>213</v>
      </c>
      <c r="X1509" s="1" t="s">
        <v>35</v>
      </c>
      <c r="Y1509" s="1" t="s">
        <v>36</v>
      </c>
      <c r="Z1509" s="1" t="s">
        <v>214</v>
      </c>
    </row>
    <row r="1510" spans="1:26" ht="63.75" x14ac:dyDescent="0.2">
      <c r="A1510" s="1" t="s">
        <v>228</v>
      </c>
      <c r="B1510" s="2">
        <v>0.54166666666787933</v>
      </c>
      <c r="C1510" s="1" t="s">
        <v>228</v>
      </c>
      <c r="D1510" s="2">
        <v>0.6875</v>
      </c>
      <c r="E1510" s="3">
        <v>2193</v>
      </c>
      <c r="F1510">
        <v>1057994</v>
      </c>
      <c r="G1510" s="1" t="s">
        <v>1520</v>
      </c>
      <c r="H1510" s="1" t="s">
        <v>1520</v>
      </c>
      <c r="I1510">
        <v>40</v>
      </c>
      <c r="J1510" s="1" t="s">
        <v>41</v>
      </c>
      <c r="L1510" s="1">
        <v>3.5</v>
      </c>
      <c r="N1510" s="1" t="s">
        <v>757</v>
      </c>
      <c r="O1510" s="1" t="s">
        <v>758</v>
      </c>
      <c r="P1510" s="1" t="s">
        <v>759</v>
      </c>
      <c r="Q1510" s="1" t="s">
        <v>2596</v>
      </c>
      <c r="R1510">
        <v>1688</v>
      </c>
      <c r="S1510" s="1" t="s">
        <v>2597</v>
      </c>
      <c r="U1510" s="1" t="s">
        <v>2598</v>
      </c>
      <c r="V1510" s="1" t="s">
        <v>155</v>
      </c>
      <c r="X1510" s="1" t="s">
        <v>35</v>
      </c>
      <c r="Y1510" s="1" t="s">
        <v>36</v>
      </c>
      <c r="Z1510" s="1" t="s">
        <v>45</v>
      </c>
    </row>
    <row r="1511" spans="1:26" ht="51" x14ac:dyDescent="0.2">
      <c r="A1511" s="1" t="s">
        <v>317</v>
      </c>
      <c r="B1511" s="2">
        <v>0.33333333333212067</v>
      </c>
      <c r="C1511" s="1" t="s">
        <v>317</v>
      </c>
      <c r="D1511" s="2">
        <v>0.41666666666787933</v>
      </c>
      <c r="E1511" s="3">
        <v>2271</v>
      </c>
      <c r="F1511">
        <v>984876</v>
      </c>
      <c r="G1511" s="1" t="s">
        <v>2444</v>
      </c>
      <c r="H1511" s="1" t="s">
        <v>2445</v>
      </c>
      <c r="I1511">
        <v>141</v>
      </c>
      <c r="J1511" s="1" t="s">
        <v>72</v>
      </c>
      <c r="L1511" s="1">
        <v>2</v>
      </c>
      <c r="N1511" s="1" t="s">
        <v>2599</v>
      </c>
      <c r="O1511" s="1" t="s">
        <v>2600</v>
      </c>
      <c r="P1511" s="1" t="s">
        <v>2601</v>
      </c>
      <c r="R1511">
        <v>1054</v>
      </c>
      <c r="U1511" s="1" t="s">
        <v>563</v>
      </c>
      <c r="V1511" s="1" t="s">
        <v>249</v>
      </c>
      <c r="X1511" s="1" t="s">
        <v>35</v>
      </c>
      <c r="Y1511" s="1" t="s">
        <v>36</v>
      </c>
      <c r="Z1511" s="1" t="s">
        <v>37</v>
      </c>
    </row>
    <row r="1512" spans="1:26" ht="165.75" x14ac:dyDescent="0.2">
      <c r="A1512" s="1" t="s">
        <v>317</v>
      </c>
      <c r="B1512" s="2">
        <v>0.33333333333212067</v>
      </c>
      <c r="C1512" s="1" t="s">
        <v>317</v>
      </c>
      <c r="D1512" s="2">
        <v>0.5</v>
      </c>
      <c r="E1512" s="3">
        <v>5100</v>
      </c>
      <c r="F1512">
        <v>1055005</v>
      </c>
      <c r="G1512" s="1" t="s">
        <v>211</v>
      </c>
      <c r="H1512">
        <v>30501</v>
      </c>
      <c r="I1512">
        <v>72</v>
      </c>
      <c r="J1512" s="1" t="s">
        <v>151</v>
      </c>
      <c r="L1512" s="1">
        <v>4</v>
      </c>
      <c r="N1512" s="1" t="s">
        <v>751</v>
      </c>
      <c r="O1512" s="1" t="s">
        <v>752</v>
      </c>
      <c r="P1512" s="1" t="s">
        <v>753</v>
      </c>
      <c r="Q1512" s="1" t="s">
        <v>754</v>
      </c>
      <c r="R1512">
        <v>2000</v>
      </c>
      <c r="S1512" s="1" t="s">
        <v>2602</v>
      </c>
      <c r="U1512" s="1" t="s">
        <v>448</v>
      </c>
      <c r="V1512" s="1" t="s">
        <v>213</v>
      </c>
      <c r="X1512" s="1" t="s">
        <v>35</v>
      </c>
      <c r="Y1512" s="1" t="s">
        <v>36</v>
      </c>
      <c r="Z1512" s="1" t="s">
        <v>214</v>
      </c>
    </row>
    <row r="1513" spans="1:26" ht="51" x14ac:dyDescent="0.2">
      <c r="A1513" s="1" t="s">
        <v>317</v>
      </c>
      <c r="B1513" s="2">
        <v>0.33333333333212067</v>
      </c>
      <c r="C1513" s="1" t="s">
        <v>317</v>
      </c>
      <c r="D1513" s="2">
        <v>0.5</v>
      </c>
      <c r="E1513" s="3">
        <v>5500</v>
      </c>
      <c r="F1513">
        <v>1079156</v>
      </c>
      <c r="G1513" s="1" t="s">
        <v>255</v>
      </c>
      <c r="H1513" s="1" t="s">
        <v>256</v>
      </c>
      <c r="I1513">
        <v>30</v>
      </c>
      <c r="J1513" s="1" t="s">
        <v>55</v>
      </c>
      <c r="L1513" s="1">
        <v>4</v>
      </c>
      <c r="N1513" s="1" t="s">
        <v>920</v>
      </c>
      <c r="O1513" s="1" t="s">
        <v>921</v>
      </c>
      <c r="P1513" s="1" t="s">
        <v>922</v>
      </c>
      <c r="Q1513" s="1" t="s">
        <v>923</v>
      </c>
      <c r="R1513">
        <v>1088</v>
      </c>
      <c r="U1513" s="1" t="s">
        <v>460</v>
      </c>
      <c r="V1513" s="1" t="s">
        <v>213</v>
      </c>
      <c r="X1513" s="1" t="s">
        <v>35</v>
      </c>
      <c r="Y1513" s="1" t="s">
        <v>36</v>
      </c>
      <c r="Z1513" s="1" t="s">
        <v>45</v>
      </c>
    </row>
    <row r="1514" spans="1:26" ht="51" x14ac:dyDescent="0.2">
      <c r="A1514" s="1" t="s">
        <v>317</v>
      </c>
      <c r="B1514" s="2">
        <v>0.34375</v>
      </c>
      <c r="C1514" s="1" t="s">
        <v>317</v>
      </c>
      <c r="D1514" s="2">
        <v>0.41666666666787933</v>
      </c>
      <c r="E1514" s="3">
        <v>5730</v>
      </c>
      <c r="F1514">
        <v>1075097</v>
      </c>
      <c r="G1514" s="1" t="s">
        <v>201</v>
      </c>
      <c r="H1514" s="1" t="s">
        <v>202</v>
      </c>
      <c r="I1514">
        <v>137</v>
      </c>
      <c r="J1514" s="1" t="s">
        <v>72</v>
      </c>
      <c r="L1514" s="1">
        <v>1.75</v>
      </c>
      <c r="N1514" s="1" t="s">
        <v>600</v>
      </c>
      <c r="O1514" s="1" t="s">
        <v>601</v>
      </c>
      <c r="P1514" s="1" t="s">
        <v>602</v>
      </c>
      <c r="Q1514" s="1" t="s">
        <v>1654</v>
      </c>
      <c r="R1514">
        <v>1054</v>
      </c>
      <c r="S1514" s="1" t="s">
        <v>2603</v>
      </c>
      <c r="U1514" s="1" t="s">
        <v>2604</v>
      </c>
      <c r="V1514" s="1" t="s">
        <v>204</v>
      </c>
      <c r="X1514" s="1" t="s">
        <v>35</v>
      </c>
      <c r="Y1514" s="1" t="s">
        <v>36</v>
      </c>
      <c r="Z1514" s="1" t="s">
        <v>37</v>
      </c>
    </row>
    <row r="1515" spans="1:26" ht="25.5" x14ac:dyDescent="0.2">
      <c r="A1515" s="1" t="s">
        <v>317</v>
      </c>
      <c r="B1515" s="2">
        <v>0.42708333333212067</v>
      </c>
      <c r="C1515" s="1" t="s">
        <v>317</v>
      </c>
      <c r="D1515" s="2">
        <v>0.5</v>
      </c>
      <c r="E1515" s="3">
        <v>5000</v>
      </c>
      <c r="F1515">
        <v>918309</v>
      </c>
      <c r="G1515" s="1" t="s">
        <v>223</v>
      </c>
      <c r="H1515">
        <v>30707</v>
      </c>
      <c r="I1515">
        <v>149</v>
      </c>
      <c r="J1515" s="1" t="s">
        <v>72</v>
      </c>
      <c r="L1515" s="1">
        <v>1.75</v>
      </c>
      <c r="N1515" s="1" t="s">
        <v>552</v>
      </c>
      <c r="O1515" s="1" t="s">
        <v>553</v>
      </c>
      <c r="P1515" s="1" t="s">
        <v>554</v>
      </c>
      <c r="R1515">
        <v>1426</v>
      </c>
      <c r="S1515" s="1" t="s">
        <v>2605</v>
      </c>
      <c r="U1515" s="1" t="s">
        <v>1782</v>
      </c>
      <c r="V1515" s="1" t="s">
        <v>213</v>
      </c>
      <c r="X1515" s="1" t="s">
        <v>35</v>
      </c>
      <c r="Y1515" s="1" t="s">
        <v>36</v>
      </c>
      <c r="Z1515" s="1" t="s">
        <v>214</v>
      </c>
    </row>
    <row r="1516" spans="1:26" ht="25.5" x14ac:dyDescent="0.2">
      <c r="A1516" s="1" t="s">
        <v>317</v>
      </c>
      <c r="B1516" s="2">
        <v>0.42708333333212067</v>
      </c>
      <c r="C1516" s="1" t="s">
        <v>317</v>
      </c>
      <c r="D1516" s="2">
        <v>0.5</v>
      </c>
      <c r="E1516" s="3">
        <v>5100</v>
      </c>
      <c r="F1516">
        <v>1062239</v>
      </c>
      <c r="G1516" s="1" t="s">
        <v>219</v>
      </c>
      <c r="H1516">
        <v>30611</v>
      </c>
      <c r="I1516">
        <v>40</v>
      </c>
      <c r="J1516" s="1" t="s">
        <v>41</v>
      </c>
      <c r="L1516" s="1">
        <v>1.75</v>
      </c>
      <c r="N1516" s="1" t="s">
        <v>552</v>
      </c>
      <c r="O1516" s="1" t="s">
        <v>553</v>
      </c>
      <c r="P1516" s="1" t="s">
        <v>554</v>
      </c>
      <c r="Q1516" s="1" t="s">
        <v>2484</v>
      </c>
      <c r="R1516">
        <v>970</v>
      </c>
      <c r="U1516" s="1" t="s">
        <v>1337</v>
      </c>
      <c r="V1516" s="1" t="s">
        <v>213</v>
      </c>
      <c r="X1516" s="1" t="s">
        <v>35</v>
      </c>
      <c r="Y1516" s="1" t="s">
        <v>107</v>
      </c>
      <c r="Z1516" s="1" t="s">
        <v>107</v>
      </c>
    </row>
    <row r="1517" spans="1:26" ht="38.25" x14ac:dyDescent="0.2">
      <c r="A1517" s="1" t="s">
        <v>317</v>
      </c>
      <c r="B1517" s="2">
        <v>0.42708333333212067</v>
      </c>
      <c r="C1517" s="1" t="s">
        <v>317</v>
      </c>
      <c r="D1517" s="2">
        <v>0.5</v>
      </c>
      <c r="E1517" s="3">
        <v>3600</v>
      </c>
      <c r="F1517">
        <v>1069837</v>
      </c>
      <c r="G1517" s="1" t="s">
        <v>247</v>
      </c>
      <c r="H1517" s="1" t="s">
        <v>248</v>
      </c>
      <c r="I1517">
        <v>86</v>
      </c>
      <c r="J1517" s="1" t="s">
        <v>151</v>
      </c>
      <c r="L1517" s="1">
        <v>1.75</v>
      </c>
      <c r="N1517" s="1" t="s">
        <v>632</v>
      </c>
      <c r="O1517" s="1" t="s">
        <v>633</v>
      </c>
      <c r="P1517" s="1" t="s">
        <v>634</v>
      </c>
      <c r="Q1517" s="1" t="s">
        <v>580</v>
      </c>
      <c r="R1517">
        <v>1150</v>
      </c>
      <c r="S1517" s="1" t="s">
        <v>2606</v>
      </c>
      <c r="U1517" s="1" t="s">
        <v>2607</v>
      </c>
      <c r="V1517" s="1" t="s">
        <v>249</v>
      </c>
      <c r="X1517" s="1" t="s">
        <v>35</v>
      </c>
      <c r="Y1517" s="1" t="s">
        <v>36</v>
      </c>
      <c r="Z1517" s="1" t="s">
        <v>37</v>
      </c>
    </row>
    <row r="1518" spans="1:26" ht="76.5" x14ac:dyDescent="0.2">
      <c r="A1518" s="1" t="s">
        <v>317</v>
      </c>
      <c r="B1518" s="2">
        <v>0.51041666666787933</v>
      </c>
      <c r="C1518" s="1" t="s">
        <v>317</v>
      </c>
      <c r="D1518" s="2">
        <v>0.625</v>
      </c>
      <c r="E1518" s="3">
        <v>3454</v>
      </c>
      <c r="F1518">
        <v>1077624</v>
      </c>
      <c r="G1518" s="1" t="s">
        <v>255</v>
      </c>
      <c r="H1518" s="1" t="s">
        <v>256</v>
      </c>
      <c r="I1518">
        <v>30</v>
      </c>
      <c r="J1518" s="1" t="s">
        <v>55</v>
      </c>
      <c r="L1518" s="1">
        <v>2.75</v>
      </c>
      <c r="N1518" s="1" t="s">
        <v>1535</v>
      </c>
      <c r="O1518" s="1" t="s">
        <v>1536</v>
      </c>
      <c r="P1518" s="1" t="s">
        <v>1537</v>
      </c>
      <c r="Q1518" s="1" t="s">
        <v>1644</v>
      </c>
      <c r="R1518">
        <v>939</v>
      </c>
      <c r="S1518" s="1" t="s">
        <v>2608</v>
      </c>
      <c r="U1518" s="1" t="s">
        <v>2609</v>
      </c>
      <c r="V1518" s="1" t="s">
        <v>213</v>
      </c>
      <c r="X1518" s="1" t="s">
        <v>35</v>
      </c>
      <c r="Y1518" s="1" t="s">
        <v>36</v>
      </c>
      <c r="Z1518" s="1" t="s">
        <v>45</v>
      </c>
    </row>
    <row r="1519" spans="1:26" ht="63.75" x14ac:dyDescent="0.2">
      <c r="A1519" s="1" t="s">
        <v>317</v>
      </c>
      <c r="B1519" s="2">
        <v>0.54166666666787933</v>
      </c>
      <c r="C1519" s="1" t="s">
        <v>317</v>
      </c>
      <c r="D1519" s="2">
        <v>0.625</v>
      </c>
      <c r="E1519" s="3">
        <v>2340</v>
      </c>
      <c r="F1519">
        <v>1032619</v>
      </c>
      <c r="G1519" s="1" t="s">
        <v>247</v>
      </c>
      <c r="H1519" s="1" t="s">
        <v>248</v>
      </c>
      <c r="I1519">
        <v>86</v>
      </c>
      <c r="J1519" s="1" t="s">
        <v>151</v>
      </c>
      <c r="L1519" s="1">
        <v>2</v>
      </c>
      <c r="N1519" s="1" t="s">
        <v>687</v>
      </c>
      <c r="O1519" s="1" t="s">
        <v>688</v>
      </c>
      <c r="P1519" s="1" t="s">
        <v>689</v>
      </c>
      <c r="R1519">
        <v>1150</v>
      </c>
      <c r="S1519" s="1" t="s">
        <v>690</v>
      </c>
      <c r="U1519" s="1" t="s">
        <v>238</v>
      </c>
      <c r="V1519" s="1" t="s">
        <v>249</v>
      </c>
      <c r="X1519" s="1" t="s">
        <v>35</v>
      </c>
      <c r="Y1519" s="1" t="s">
        <v>36</v>
      </c>
      <c r="Z1519" s="1" t="s">
        <v>37</v>
      </c>
    </row>
    <row r="1520" spans="1:26" ht="38.25" x14ac:dyDescent="0.2">
      <c r="A1520" s="1" t="s">
        <v>317</v>
      </c>
      <c r="B1520" s="2">
        <v>0.55208333333212067</v>
      </c>
      <c r="C1520" s="1" t="s">
        <v>317</v>
      </c>
      <c r="D1520" s="2">
        <v>0.625</v>
      </c>
      <c r="E1520" s="3">
        <v>5730</v>
      </c>
      <c r="F1520">
        <v>1091172</v>
      </c>
      <c r="G1520" s="1" t="s">
        <v>2444</v>
      </c>
      <c r="H1520" s="1" t="s">
        <v>2445</v>
      </c>
      <c r="I1520">
        <v>141</v>
      </c>
      <c r="J1520" s="1" t="s">
        <v>72</v>
      </c>
      <c r="L1520" s="1">
        <v>1.75</v>
      </c>
      <c r="N1520" s="1" t="s">
        <v>533</v>
      </c>
      <c r="O1520" s="1" t="s">
        <v>534</v>
      </c>
      <c r="P1520" s="1" t="s">
        <v>535</v>
      </c>
      <c r="Q1520" s="1" t="s">
        <v>32</v>
      </c>
      <c r="R1520">
        <v>1426</v>
      </c>
      <c r="U1520" s="1" t="s">
        <v>2610</v>
      </c>
      <c r="V1520" s="1" t="s">
        <v>249</v>
      </c>
      <c r="X1520" s="1" t="s">
        <v>35</v>
      </c>
      <c r="Y1520" s="1" t="s">
        <v>36</v>
      </c>
      <c r="Z1520" s="1" t="s">
        <v>37</v>
      </c>
    </row>
    <row r="1521" spans="1:26" ht="51" x14ac:dyDescent="0.2">
      <c r="A1521" s="1" t="s">
        <v>317</v>
      </c>
      <c r="B1521" s="2">
        <v>0.63541666666787933</v>
      </c>
      <c r="C1521" s="1" t="s">
        <v>317</v>
      </c>
      <c r="D1521" s="2">
        <v>0.70833333333212067</v>
      </c>
      <c r="E1521" s="3">
        <v>5730</v>
      </c>
      <c r="F1521">
        <v>1069292</v>
      </c>
      <c r="G1521" s="1" t="s">
        <v>2444</v>
      </c>
      <c r="H1521" s="1" t="s">
        <v>2445</v>
      </c>
      <c r="I1521">
        <v>141</v>
      </c>
      <c r="J1521" s="1" t="s">
        <v>72</v>
      </c>
      <c r="L1521" s="1">
        <v>1.75</v>
      </c>
      <c r="N1521" s="1" t="s">
        <v>1262</v>
      </c>
      <c r="O1521" s="1" t="s">
        <v>1263</v>
      </c>
      <c r="P1521" s="1" t="s">
        <v>1264</v>
      </c>
      <c r="R1521">
        <v>1054</v>
      </c>
      <c r="U1521" s="1" t="s">
        <v>2611</v>
      </c>
      <c r="V1521" s="1" t="s">
        <v>249</v>
      </c>
      <c r="X1521" s="1" t="s">
        <v>35</v>
      </c>
      <c r="Y1521" s="1" t="s">
        <v>36</v>
      </c>
      <c r="Z1521" s="1" t="s">
        <v>37</v>
      </c>
    </row>
    <row r="1522" spans="1:26" ht="102" x14ac:dyDescent="0.2">
      <c r="A1522" s="1" t="s">
        <v>231</v>
      </c>
      <c r="B1522" s="2">
        <v>0.33333333333212067</v>
      </c>
      <c r="C1522" s="1" t="s">
        <v>231</v>
      </c>
      <c r="D1522" s="2">
        <v>0.35416666666787933</v>
      </c>
      <c r="E1522" s="3">
        <v>5100</v>
      </c>
      <c r="F1522">
        <v>1027156</v>
      </c>
      <c r="G1522" s="1" t="s">
        <v>223</v>
      </c>
      <c r="H1522">
        <v>30707</v>
      </c>
      <c r="I1522">
        <v>149</v>
      </c>
      <c r="J1522" s="1" t="s">
        <v>72</v>
      </c>
      <c r="L1522" s="1">
        <v>0.5</v>
      </c>
      <c r="N1522" s="1" t="s">
        <v>717</v>
      </c>
      <c r="O1522" s="1" t="s">
        <v>718</v>
      </c>
      <c r="P1522" s="1" t="s">
        <v>719</v>
      </c>
      <c r="Q1522" s="1" t="s">
        <v>1360</v>
      </c>
      <c r="R1522">
        <v>527</v>
      </c>
      <c r="S1522" s="1" t="s">
        <v>2612</v>
      </c>
      <c r="U1522" s="1" t="s">
        <v>2613</v>
      </c>
      <c r="V1522" s="1" t="s">
        <v>213</v>
      </c>
      <c r="X1522" s="1" t="s">
        <v>35</v>
      </c>
      <c r="Y1522" s="1" t="s">
        <v>36</v>
      </c>
      <c r="Z1522" s="1" t="s">
        <v>214</v>
      </c>
    </row>
    <row r="1523" spans="1:26" ht="51" x14ac:dyDescent="0.2">
      <c r="A1523" s="1" t="s">
        <v>231</v>
      </c>
      <c r="B1523" s="2">
        <v>0.33333333333212067</v>
      </c>
      <c r="C1523" s="1" t="s">
        <v>231</v>
      </c>
      <c r="D1523" s="2">
        <v>0.375</v>
      </c>
      <c r="E1523" s="3">
        <v>5500</v>
      </c>
      <c r="F1523">
        <v>1092164</v>
      </c>
      <c r="G1523" s="1" t="s">
        <v>219</v>
      </c>
      <c r="H1523">
        <v>30611</v>
      </c>
      <c r="I1523">
        <v>40</v>
      </c>
      <c r="J1523" s="1" t="s">
        <v>41</v>
      </c>
      <c r="L1523" s="1">
        <v>1</v>
      </c>
      <c r="N1523" s="1" t="s">
        <v>920</v>
      </c>
      <c r="O1523" s="1" t="s">
        <v>921</v>
      </c>
      <c r="P1523" s="1" t="s">
        <v>922</v>
      </c>
      <c r="Q1523" s="1" t="s">
        <v>923</v>
      </c>
      <c r="R1523">
        <v>359</v>
      </c>
      <c r="U1523" s="1" t="s">
        <v>2588</v>
      </c>
      <c r="V1523" s="1" t="s">
        <v>213</v>
      </c>
      <c r="X1523" s="1" t="s">
        <v>35</v>
      </c>
      <c r="Y1523" s="1" t="s">
        <v>107</v>
      </c>
      <c r="Z1523" s="1" t="s">
        <v>107</v>
      </c>
    </row>
    <row r="1524" spans="1:26" ht="51" x14ac:dyDescent="0.2">
      <c r="A1524" s="1" t="s">
        <v>231</v>
      </c>
      <c r="B1524" s="2">
        <v>0.34375</v>
      </c>
      <c r="C1524" s="1" t="s">
        <v>231</v>
      </c>
      <c r="D1524" s="2">
        <v>0.41666666666787933</v>
      </c>
      <c r="E1524" s="3">
        <v>5730</v>
      </c>
      <c r="F1524">
        <v>928816</v>
      </c>
      <c r="G1524" s="1" t="s">
        <v>201</v>
      </c>
      <c r="H1524" s="1" t="s">
        <v>202</v>
      </c>
      <c r="I1524">
        <v>137</v>
      </c>
      <c r="J1524" s="1" t="s">
        <v>72</v>
      </c>
      <c r="L1524" s="1">
        <v>1.75</v>
      </c>
      <c r="N1524" s="1" t="s">
        <v>600</v>
      </c>
      <c r="O1524" s="1" t="s">
        <v>601</v>
      </c>
      <c r="P1524" s="1" t="s">
        <v>602</v>
      </c>
      <c r="Q1524" s="1" t="s">
        <v>2461</v>
      </c>
      <c r="R1524">
        <v>1054</v>
      </c>
      <c r="S1524" s="1" t="s">
        <v>2614</v>
      </c>
      <c r="U1524" s="1" t="s">
        <v>698</v>
      </c>
      <c r="V1524" s="1" t="s">
        <v>204</v>
      </c>
      <c r="X1524" s="1" t="s">
        <v>35</v>
      </c>
      <c r="Y1524" s="1" t="s">
        <v>36</v>
      </c>
      <c r="Z1524" s="1" t="s">
        <v>37</v>
      </c>
    </row>
    <row r="1525" spans="1:26" ht="38.25" x14ac:dyDescent="0.2">
      <c r="A1525" s="1" t="s">
        <v>231</v>
      </c>
      <c r="B1525" s="2">
        <v>0.34375</v>
      </c>
      <c r="C1525" s="1" t="s">
        <v>231</v>
      </c>
      <c r="D1525" s="2">
        <v>0.41666666666787933</v>
      </c>
      <c r="E1525" s="3">
        <v>5730</v>
      </c>
      <c r="F1525">
        <v>928917</v>
      </c>
      <c r="G1525" s="1" t="s">
        <v>2447</v>
      </c>
      <c r="H1525" s="1" t="s">
        <v>2448</v>
      </c>
      <c r="I1525">
        <v>94</v>
      </c>
      <c r="J1525" s="1" t="s">
        <v>72</v>
      </c>
      <c r="L1525" s="1">
        <v>1.75</v>
      </c>
      <c r="N1525" s="1" t="s">
        <v>519</v>
      </c>
      <c r="O1525" s="1" t="s">
        <v>520</v>
      </c>
      <c r="P1525" s="1" t="s">
        <v>521</v>
      </c>
      <c r="Q1525" s="1" t="s">
        <v>1267</v>
      </c>
      <c r="R1525">
        <v>1054</v>
      </c>
      <c r="U1525" s="1" t="s">
        <v>698</v>
      </c>
      <c r="V1525" s="1" t="s">
        <v>249</v>
      </c>
      <c r="X1525" s="1" t="s">
        <v>35</v>
      </c>
      <c r="Y1525" s="1" t="s">
        <v>36</v>
      </c>
      <c r="Z1525" s="1" t="s">
        <v>37</v>
      </c>
    </row>
    <row r="1526" spans="1:26" ht="127.5" x14ac:dyDescent="0.2">
      <c r="A1526" s="1" t="s">
        <v>231</v>
      </c>
      <c r="B1526" s="2">
        <v>0.35416666666787933</v>
      </c>
      <c r="C1526" s="1" t="s">
        <v>231</v>
      </c>
      <c r="D1526" s="2">
        <v>0.45833333333212067</v>
      </c>
      <c r="E1526" s="3">
        <v>5100</v>
      </c>
      <c r="F1526">
        <v>1027158</v>
      </c>
      <c r="G1526" s="1" t="s">
        <v>223</v>
      </c>
      <c r="H1526">
        <v>30707</v>
      </c>
      <c r="I1526">
        <v>149</v>
      </c>
      <c r="J1526" s="1" t="s">
        <v>72</v>
      </c>
      <c r="L1526" s="1">
        <v>2.5</v>
      </c>
      <c r="N1526" s="1" t="s">
        <v>717</v>
      </c>
      <c r="O1526" s="1" t="s">
        <v>718</v>
      </c>
      <c r="P1526" s="1" t="s">
        <v>719</v>
      </c>
      <c r="Q1526" s="1" t="s">
        <v>720</v>
      </c>
      <c r="R1526">
        <v>1767</v>
      </c>
      <c r="S1526" s="1" t="s">
        <v>2615</v>
      </c>
      <c r="U1526" s="1" t="s">
        <v>2616</v>
      </c>
      <c r="V1526" s="1" t="s">
        <v>213</v>
      </c>
      <c r="X1526" s="1" t="s">
        <v>35</v>
      </c>
      <c r="Y1526" s="1" t="s">
        <v>36</v>
      </c>
      <c r="Z1526" s="1" t="s">
        <v>214</v>
      </c>
    </row>
    <row r="1527" spans="1:26" ht="38.25" x14ac:dyDescent="0.2">
      <c r="A1527" s="1" t="s">
        <v>231</v>
      </c>
      <c r="B1527" s="2">
        <v>0.35416666666787933</v>
      </c>
      <c r="C1527" s="1" t="s">
        <v>231</v>
      </c>
      <c r="D1527" s="2">
        <v>0.5</v>
      </c>
      <c r="E1527" s="3">
        <v>5500</v>
      </c>
      <c r="F1527">
        <v>1092383</v>
      </c>
      <c r="G1527" s="1" t="s">
        <v>261</v>
      </c>
      <c r="H1527">
        <v>305081</v>
      </c>
      <c r="I1527">
        <v>20</v>
      </c>
      <c r="J1527" s="1" t="s">
        <v>55</v>
      </c>
      <c r="L1527" s="1">
        <v>3.5</v>
      </c>
      <c r="N1527" s="1" t="s">
        <v>2474</v>
      </c>
      <c r="O1527" s="1" t="s">
        <v>2475</v>
      </c>
      <c r="P1527" s="1" t="s">
        <v>2476</v>
      </c>
      <c r="Q1527" s="1" t="s">
        <v>2477</v>
      </c>
      <c r="R1527">
        <v>1088</v>
      </c>
      <c r="U1527" s="1" t="s">
        <v>2617</v>
      </c>
      <c r="V1527" s="1" t="s">
        <v>213</v>
      </c>
      <c r="X1527" s="1" t="s">
        <v>35</v>
      </c>
      <c r="Y1527" s="1" t="s">
        <v>107</v>
      </c>
      <c r="Z1527" s="1" t="s">
        <v>107</v>
      </c>
    </row>
    <row r="1528" spans="1:26" ht="51" x14ac:dyDescent="0.2">
      <c r="A1528" s="1" t="s">
        <v>231</v>
      </c>
      <c r="B1528" s="2">
        <v>0.375</v>
      </c>
      <c r="C1528" s="1" t="s">
        <v>231</v>
      </c>
      <c r="D1528" s="2">
        <v>0.41666666666787933</v>
      </c>
      <c r="E1528" s="3">
        <v>5500</v>
      </c>
      <c r="F1528">
        <v>1079152</v>
      </c>
      <c r="G1528" s="1" t="s">
        <v>211</v>
      </c>
      <c r="H1528">
        <v>30501</v>
      </c>
      <c r="I1528">
        <v>72</v>
      </c>
      <c r="J1528" s="1" t="s">
        <v>151</v>
      </c>
      <c r="L1528" s="1">
        <v>1</v>
      </c>
      <c r="N1528" s="1" t="s">
        <v>920</v>
      </c>
      <c r="O1528" s="1" t="s">
        <v>921</v>
      </c>
      <c r="P1528" s="1" t="s">
        <v>922</v>
      </c>
      <c r="Q1528" s="1" t="s">
        <v>923</v>
      </c>
      <c r="R1528">
        <v>425</v>
      </c>
      <c r="U1528" s="1" t="s">
        <v>169</v>
      </c>
      <c r="V1528" s="1" t="s">
        <v>213</v>
      </c>
      <c r="X1528" s="1" t="s">
        <v>35</v>
      </c>
      <c r="Y1528" s="1" t="s">
        <v>36</v>
      </c>
      <c r="Z1528" s="1" t="s">
        <v>214</v>
      </c>
    </row>
    <row r="1529" spans="1:26" ht="38.25" x14ac:dyDescent="0.2">
      <c r="A1529" s="1" t="s">
        <v>231</v>
      </c>
      <c r="B1529" s="2">
        <v>0.41666666666787933</v>
      </c>
      <c r="C1529" s="1" t="s">
        <v>231</v>
      </c>
      <c r="D1529" s="2">
        <v>0.5</v>
      </c>
      <c r="E1529" s="3">
        <v>2271</v>
      </c>
      <c r="F1529">
        <v>1003834</v>
      </c>
      <c r="G1529" s="1" t="s">
        <v>2447</v>
      </c>
      <c r="H1529" s="1" t="s">
        <v>2448</v>
      </c>
      <c r="I1529">
        <v>94</v>
      </c>
      <c r="J1529" s="1" t="s">
        <v>72</v>
      </c>
      <c r="L1529" s="1">
        <v>2</v>
      </c>
      <c r="N1529" s="1" t="s">
        <v>1589</v>
      </c>
      <c r="O1529" s="1" t="s">
        <v>1590</v>
      </c>
      <c r="P1529" s="1" t="s">
        <v>1591</v>
      </c>
      <c r="R1529">
        <v>1426</v>
      </c>
      <c r="U1529" s="1" t="s">
        <v>569</v>
      </c>
      <c r="V1529" s="1" t="s">
        <v>249</v>
      </c>
      <c r="X1529" s="1" t="s">
        <v>35</v>
      </c>
      <c r="Y1529" s="1" t="s">
        <v>36</v>
      </c>
      <c r="Z1529" s="1" t="s">
        <v>37</v>
      </c>
    </row>
    <row r="1530" spans="1:26" ht="38.25" x14ac:dyDescent="0.2">
      <c r="A1530" s="1" t="s">
        <v>231</v>
      </c>
      <c r="B1530" s="2">
        <v>0.54166666666787933</v>
      </c>
      <c r="C1530" s="1" t="s">
        <v>231</v>
      </c>
      <c r="D1530" s="2">
        <v>0.625</v>
      </c>
      <c r="E1530" s="3">
        <v>5500</v>
      </c>
      <c r="F1530">
        <v>1092384</v>
      </c>
      <c r="G1530" s="1" t="s">
        <v>261</v>
      </c>
      <c r="H1530">
        <v>305081</v>
      </c>
      <c r="I1530">
        <v>20</v>
      </c>
      <c r="J1530" s="1" t="s">
        <v>55</v>
      </c>
      <c r="L1530" s="1">
        <v>2</v>
      </c>
      <c r="N1530" s="1" t="s">
        <v>2474</v>
      </c>
      <c r="O1530" s="1" t="s">
        <v>2475</v>
      </c>
      <c r="P1530" s="1" t="s">
        <v>2476</v>
      </c>
      <c r="Q1530" s="1" t="s">
        <v>2477</v>
      </c>
      <c r="R1530">
        <v>626</v>
      </c>
      <c r="U1530" s="1" t="s">
        <v>1183</v>
      </c>
      <c r="V1530" s="1" t="s">
        <v>213</v>
      </c>
      <c r="X1530" s="1" t="s">
        <v>35</v>
      </c>
      <c r="Y1530" s="1" t="s">
        <v>107</v>
      </c>
      <c r="Z1530" s="1" t="s">
        <v>107</v>
      </c>
    </row>
    <row r="1531" spans="1:26" ht="51" x14ac:dyDescent="0.2">
      <c r="A1531" s="1" t="s">
        <v>231</v>
      </c>
      <c r="B1531" s="2">
        <v>0.55208333333212067</v>
      </c>
      <c r="C1531" s="1" t="s">
        <v>231</v>
      </c>
      <c r="D1531" s="2">
        <v>0.66666666666787933</v>
      </c>
      <c r="E1531" s="3">
        <v>3600</v>
      </c>
      <c r="F1531">
        <v>1069386</v>
      </c>
      <c r="G1531" s="1" t="s">
        <v>201</v>
      </c>
      <c r="H1531" s="1" t="s">
        <v>202</v>
      </c>
      <c r="I1531">
        <v>137</v>
      </c>
      <c r="J1531" s="1" t="s">
        <v>72</v>
      </c>
      <c r="L1531" s="1">
        <v>2.75</v>
      </c>
      <c r="N1531" s="1" t="s">
        <v>490</v>
      </c>
      <c r="O1531" s="1" t="s">
        <v>491</v>
      </c>
      <c r="P1531" s="1" t="s">
        <v>492</v>
      </c>
      <c r="Q1531" s="1" t="s">
        <v>1067</v>
      </c>
      <c r="R1531">
        <v>1953</v>
      </c>
      <c r="U1531" s="1" t="s">
        <v>2618</v>
      </c>
      <c r="V1531" s="1" t="s">
        <v>204</v>
      </c>
      <c r="X1531" s="1" t="s">
        <v>35</v>
      </c>
      <c r="Y1531" s="1" t="s">
        <v>36</v>
      </c>
      <c r="Z1531" s="1" t="s">
        <v>37</v>
      </c>
    </row>
    <row r="1532" spans="1:26" ht="51" x14ac:dyDescent="0.2">
      <c r="A1532" s="1" t="s">
        <v>231</v>
      </c>
      <c r="B1532" s="2">
        <v>0.63541666666787933</v>
      </c>
      <c r="C1532" s="1" t="s">
        <v>231</v>
      </c>
      <c r="D1532" s="2">
        <v>0.70833333333212067</v>
      </c>
      <c r="E1532" s="3">
        <v>5730</v>
      </c>
      <c r="F1532">
        <v>1069290</v>
      </c>
      <c r="G1532" s="1" t="s">
        <v>2444</v>
      </c>
      <c r="H1532" s="1" t="s">
        <v>2445</v>
      </c>
      <c r="I1532">
        <v>141</v>
      </c>
      <c r="J1532" s="1" t="s">
        <v>72</v>
      </c>
      <c r="L1532" s="1">
        <v>1.75</v>
      </c>
      <c r="N1532" s="1" t="s">
        <v>1262</v>
      </c>
      <c r="O1532" s="1" t="s">
        <v>1263</v>
      </c>
      <c r="P1532" s="1" t="s">
        <v>1264</v>
      </c>
      <c r="R1532">
        <v>1054</v>
      </c>
      <c r="U1532" s="1" t="s">
        <v>2619</v>
      </c>
      <c r="V1532" s="1" t="s">
        <v>249</v>
      </c>
      <c r="X1532" s="1" t="s">
        <v>35</v>
      </c>
      <c r="Y1532" s="1" t="s">
        <v>36</v>
      </c>
      <c r="Z1532" s="1" t="s">
        <v>37</v>
      </c>
    </row>
    <row r="1533" spans="1:26" ht="63.75" x14ac:dyDescent="0.2">
      <c r="A1533" s="1" t="s">
        <v>232</v>
      </c>
      <c r="B1533" s="2">
        <v>0.33333333333212067</v>
      </c>
      <c r="C1533" s="1" t="s">
        <v>232</v>
      </c>
      <c r="D1533" s="2">
        <v>0.41666666666787933</v>
      </c>
      <c r="E1533" s="3">
        <v>2300</v>
      </c>
      <c r="F1533">
        <v>1078926</v>
      </c>
      <c r="G1533" s="1" t="s">
        <v>2462</v>
      </c>
      <c r="H1533" s="1" t="s">
        <v>2463</v>
      </c>
      <c r="I1533">
        <v>60</v>
      </c>
      <c r="J1533" s="1" t="s">
        <v>151</v>
      </c>
      <c r="L1533" s="1">
        <v>2</v>
      </c>
      <c r="N1533" s="1" t="s">
        <v>2620</v>
      </c>
      <c r="O1533" s="1" t="s">
        <v>2621</v>
      </c>
      <c r="P1533" s="1" t="s">
        <v>2622</v>
      </c>
      <c r="Q1533" s="1" t="s">
        <v>385</v>
      </c>
      <c r="R1533">
        <v>850</v>
      </c>
      <c r="S1533" s="1" t="s">
        <v>2623</v>
      </c>
      <c r="U1533" s="1" t="s">
        <v>1036</v>
      </c>
      <c r="V1533" s="1" t="s">
        <v>210</v>
      </c>
      <c r="X1533" s="1" t="s">
        <v>35</v>
      </c>
      <c r="Y1533" s="1" t="s">
        <v>36</v>
      </c>
      <c r="Z1533" s="1" t="s">
        <v>45</v>
      </c>
    </row>
    <row r="1534" spans="1:26" ht="51" x14ac:dyDescent="0.2">
      <c r="A1534" s="1" t="s">
        <v>232</v>
      </c>
      <c r="B1534" s="2">
        <v>0.34375</v>
      </c>
      <c r="C1534" s="1" t="s">
        <v>232</v>
      </c>
      <c r="D1534" s="2">
        <v>0.41666666666787933</v>
      </c>
      <c r="E1534" s="3">
        <v>5730</v>
      </c>
      <c r="F1534">
        <v>928814</v>
      </c>
      <c r="G1534" s="1" t="s">
        <v>247</v>
      </c>
      <c r="H1534" s="1" t="s">
        <v>248</v>
      </c>
      <c r="I1534">
        <v>86</v>
      </c>
      <c r="J1534" s="1" t="s">
        <v>151</v>
      </c>
      <c r="L1534" s="1">
        <v>1.75</v>
      </c>
      <c r="N1534" s="1" t="s">
        <v>600</v>
      </c>
      <c r="O1534" s="1" t="s">
        <v>601</v>
      </c>
      <c r="P1534" s="1" t="s">
        <v>602</v>
      </c>
      <c r="Q1534" s="1" t="s">
        <v>1781</v>
      </c>
      <c r="R1534">
        <v>850</v>
      </c>
      <c r="S1534" s="1" t="s">
        <v>2624</v>
      </c>
      <c r="U1534" s="1" t="s">
        <v>1812</v>
      </c>
      <c r="V1534" s="1" t="s">
        <v>249</v>
      </c>
      <c r="X1534" s="1" t="s">
        <v>35</v>
      </c>
      <c r="Y1534" s="1" t="s">
        <v>36</v>
      </c>
      <c r="Z1534" s="1" t="s">
        <v>37</v>
      </c>
    </row>
    <row r="1535" spans="1:26" ht="63.75" x14ac:dyDescent="0.2">
      <c r="A1535" s="1" t="s">
        <v>232</v>
      </c>
      <c r="B1535" s="2">
        <v>0.41666666666787933</v>
      </c>
      <c r="C1535" s="1" t="s">
        <v>232</v>
      </c>
      <c r="D1535" s="2">
        <v>0.5</v>
      </c>
      <c r="E1535" s="3">
        <v>2300</v>
      </c>
      <c r="F1535">
        <v>1078930</v>
      </c>
      <c r="G1535" s="1" t="s">
        <v>2462</v>
      </c>
      <c r="H1535" s="1" t="s">
        <v>2463</v>
      </c>
      <c r="I1535">
        <v>60</v>
      </c>
      <c r="J1535" s="1" t="s">
        <v>151</v>
      </c>
      <c r="L1535" s="1">
        <v>2</v>
      </c>
      <c r="N1535" s="1" t="s">
        <v>2620</v>
      </c>
      <c r="O1535" s="1" t="s">
        <v>2621</v>
      </c>
      <c r="P1535" s="1" t="s">
        <v>2622</v>
      </c>
      <c r="Q1535" s="1" t="s">
        <v>385</v>
      </c>
      <c r="R1535">
        <v>1150</v>
      </c>
      <c r="S1535" s="1" t="s">
        <v>2625</v>
      </c>
      <c r="U1535" s="1" t="s">
        <v>186</v>
      </c>
      <c r="V1535" s="1" t="s">
        <v>210</v>
      </c>
      <c r="X1535" s="1" t="s">
        <v>35</v>
      </c>
      <c r="Y1535" s="1" t="s">
        <v>36</v>
      </c>
      <c r="Z1535" s="1" t="s">
        <v>45</v>
      </c>
    </row>
    <row r="1536" spans="1:26" ht="89.25" x14ac:dyDescent="0.2">
      <c r="A1536" s="1" t="s">
        <v>232</v>
      </c>
      <c r="B1536" s="2">
        <v>0.4375</v>
      </c>
      <c r="C1536" s="1" t="s">
        <v>232</v>
      </c>
      <c r="D1536" s="2">
        <v>0.5</v>
      </c>
      <c r="E1536" s="3">
        <v>2193</v>
      </c>
      <c r="F1536">
        <v>1058003</v>
      </c>
      <c r="G1536" s="1" t="s">
        <v>201</v>
      </c>
      <c r="H1536" s="1" t="s">
        <v>202</v>
      </c>
      <c r="I1536">
        <v>137</v>
      </c>
      <c r="J1536" s="1" t="s">
        <v>72</v>
      </c>
      <c r="L1536" s="1">
        <v>1.5</v>
      </c>
      <c r="N1536" s="1" t="s">
        <v>757</v>
      </c>
      <c r="O1536" s="1" t="s">
        <v>758</v>
      </c>
      <c r="P1536" s="1" t="s">
        <v>759</v>
      </c>
      <c r="Q1536" s="1" t="s">
        <v>1787</v>
      </c>
      <c r="R1536">
        <v>1426</v>
      </c>
      <c r="S1536" s="1" t="s">
        <v>2626</v>
      </c>
      <c r="U1536" s="1" t="s">
        <v>1818</v>
      </c>
      <c r="V1536" s="1" t="s">
        <v>204</v>
      </c>
      <c r="X1536" s="1" t="s">
        <v>35</v>
      </c>
      <c r="Y1536" s="1" t="s">
        <v>36</v>
      </c>
      <c r="Z1536" s="1" t="s">
        <v>37</v>
      </c>
    </row>
    <row r="1537" spans="1:26" ht="102" x14ac:dyDescent="0.2">
      <c r="A1537" s="1" t="s">
        <v>232</v>
      </c>
      <c r="B1537" s="2">
        <v>0.625</v>
      </c>
      <c r="C1537" s="1" t="s">
        <v>232</v>
      </c>
      <c r="D1537" s="2">
        <v>0.70833333333212067</v>
      </c>
      <c r="E1537" s="3">
        <v>2193</v>
      </c>
      <c r="F1537">
        <v>1077400</v>
      </c>
      <c r="G1537" s="1" t="s">
        <v>201</v>
      </c>
      <c r="H1537" s="1" t="s">
        <v>202</v>
      </c>
      <c r="I1537">
        <v>137</v>
      </c>
      <c r="J1537" s="1" t="s">
        <v>72</v>
      </c>
      <c r="L1537" s="1">
        <v>2</v>
      </c>
      <c r="N1537" s="1" t="s">
        <v>757</v>
      </c>
      <c r="O1537" s="1" t="s">
        <v>758</v>
      </c>
      <c r="P1537" s="1" t="s">
        <v>759</v>
      </c>
      <c r="Q1537" s="1" t="s">
        <v>1787</v>
      </c>
      <c r="R1537">
        <v>1054</v>
      </c>
      <c r="S1537" s="1" t="s">
        <v>2627</v>
      </c>
      <c r="U1537" s="1" t="s">
        <v>194</v>
      </c>
      <c r="V1537" s="1" t="s">
        <v>204</v>
      </c>
      <c r="X1537" s="1" t="s">
        <v>35</v>
      </c>
      <c r="Y1537" s="1" t="s">
        <v>36</v>
      </c>
      <c r="Z1537" s="1" t="s">
        <v>37</v>
      </c>
    </row>
    <row r="1538" spans="1:26" ht="51" x14ac:dyDescent="0.2">
      <c r="A1538" s="1" t="s">
        <v>232</v>
      </c>
      <c r="B1538" s="2">
        <v>0.63541666666787933</v>
      </c>
      <c r="C1538" s="1" t="s">
        <v>232</v>
      </c>
      <c r="D1538" s="2">
        <v>0.70833333333212067</v>
      </c>
      <c r="E1538" s="3">
        <v>5730</v>
      </c>
      <c r="F1538">
        <v>1069291</v>
      </c>
      <c r="G1538" s="1" t="s">
        <v>2444</v>
      </c>
      <c r="H1538" s="1" t="s">
        <v>2445</v>
      </c>
      <c r="I1538">
        <v>141</v>
      </c>
      <c r="J1538" s="1" t="s">
        <v>72</v>
      </c>
      <c r="L1538" s="1">
        <v>1.75</v>
      </c>
      <c r="N1538" s="1" t="s">
        <v>1262</v>
      </c>
      <c r="O1538" s="1" t="s">
        <v>1263</v>
      </c>
      <c r="P1538" s="1" t="s">
        <v>1264</v>
      </c>
      <c r="R1538">
        <v>1054</v>
      </c>
      <c r="U1538" s="1" t="s">
        <v>2628</v>
      </c>
      <c r="V1538" s="1" t="s">
        <v>249</v>
      </c>
      <c r="X1538" s="1" t="s">
        <v>35</v>
      </c>
      <c r="Y1538" s="1" t="s">
        <v>36</v>
      </c>
      <c r="Z1538" s="1" t="s">
        <v>37</v>
      </c>
    </row>
    <row r="1539" spans="1:26" ht="51" x14ac:dyDescent="0.2">
      <c r="A1539" s="1" t="s">
        <v>319</v>
      </c>
      <c r="B1539" s="2">
        <v>0.35416666666787933</v>
      </c>
      <c r="C1539" s="1" t="s">
        <v>319</v>
      </c>
      <c r="D1539" s="2">
        <v>0.375</v>
      </c>
      <c r="E1539" s="3">
        <v>3454</v>
      </c>
      <c r="F1539">
        <v>1051709</v>
      </c>
      <c r="G1539" s="1" t="s">
        <v>201</v>
      </c>
      <c r="H1539" s="1" t="s">
        <v>202</v>
      </c>
      <c r="I1539">
        <v>137</v>
      </c>
      <c r="J1539" s="1" t="s">
        <v>72</v>
      </c>
      <c r="L1539" s="1">
        <v>0.5</v>
      </c>
      <c r="N1539" s="1" t="s">
        <v>544</v>
      </c>
      <c r="O1539" s="1" t="s">
        <v>545</v>
      </c>
      <c r="P1539" s="1" t="s">
        <v>546</v>
      </c>
      <c r="Q1539" s="1" t="s">
        <v>1644</v>
      </c>
      <c r="R1539">
        <v>527</v>
      </c>
      <c r="S1539" s="1" t="s">
        <v>2629</v>
      </c>
      <c r="U1539" s="1" t="s">
        <v>2630</v>
      </c>
      <c r="V1539" s="1" t="s">
        <v>204</v>
      </c>
      <c r="X1539" s="1" t="s">
        <v>35</v>
      </c>
      <c r="Y1539" s="1" t="s">
        <v>36</v>
      </c>
      <c r="Z1539" s="1" t="s">
        <v>37</v>
      </c>
    </row>
    <row r="1540" spans="1:26" ht="165.75" x14ac:dyDescent="0.2">
      <c r="A1540" s="1" t="s">
        <v>319</v>
      </c>
      <c r="B1540" s="2">
        <v>0.375</v>
      </c>
      <c r="C1540" s="1" t="s">
        <v>319</v>
      </c>
      <c r="D1540" s="2">
        <v>0.5</v>
      </c>
      <c r="E1540" s="3">
        <v>5100</v>
      </c>
      <c r="F1540">
        <v>1054362</v>
      </c>
      <c r="G1540" s="1" t="s">
        <v>211</v>
      </c>
      <c r="H1540">
        <v>30501</v>
      </c>
      <c r="I1540">
        <v>72</v>
      </c>
      <c r="J1540" s="1" t="s">
        <v>151</v>
      </c>
      <c r="L1540" s="1">
        <v>3</v>
      </c>
      <c r="N1540" s="1" t="s">
        <v>751</v>
      </c>
      <c r="O1540" s="1" t="s">
        <v>752</v>
      </c>
      <c r="P1540" s="1" t="s">
        <v>753</v>
      </c>
      <c r="Q1540" s="1" t="s">
        <v>754</v>
      </c>
      <c r="R1540">
        <v>1575</v>
      </c>
      <c r="S1540" s="1" t="s">
        <v>2631</v>
      </c>
      <c r="U1540" s="1" t="s">
        <v>269</v>
      </c>
      <c r="V1540" s="1" t="s">
        <v>213</v>
      </c>
      <c r="X1540" s="1" t="s">
        <v>35</v>
      </c>
      <c r="Y1540" s="1" t="s">
        <v>36</v>
      </c>
      <c r="Z1540" s="1" t="s">
        <v>214</v>
      </c>
    </row>
    <row r="1541" spans="1:26" ht="51" x14ac:dyDescent="0.2">
      <c r="A1541" s="1" t="s">
        <v>319</v>
      </c>
      <c r="B1541" s="2">
        <v>0.38541666666787933</v>
      </c>
      <c r="C1541" s="1" t="s">
        <v>319</v>
      </c>
      <c r="D1541" s="2">
        <v>0.41666666666787933</v>
      </c>
      <c r="E1541" s="3">
        <v>5730</v>
      </c>
      <c r="F1541">
        <v>928811</v>
      </c>
      <c r="G1541" s="1" t="s">
        <v>201</v>
      </c>
      <c r="H1541" s="1" t="s">
        <v>202</v>
      </c>
      <c r="I1541">
        <v>137</v>
      </c>
      <c r="J1541" s="1" t="s">
        <v>72</v>
      </c>
      <c r="L1541" s="1">
        <v>0.75</v>
      </c>
      <c r="N1541" s="1" t="s">
        <v>600</v>
      </c>
      <c r="O1541" s="1" t="s">
        <v>601</v>
      </c>
      <c r="P1541" s="1" t="s">
        <v>602</v>
      </c>
      <c r="Q1541" s="1" t="s">
        <v>1781</v>
      </c>
      <c r="R1541">
        <v>527</v>
      </c>
      <c r="S1541" s="1" t="s">
        <v>2632</v>
      </c>
      <c r="U1541" s="1" t="s">
        <v>2633</v>
      </c>
      <c r="V1541" s="1" t="s">
        <v>204</v>
      </c>
      <c r="X1541" s="1" t="s">
        <v>35</v>
      </c>
      <c r="Y1541" s="1" t="s">
        <v>36</v>
      </c>
      <c r="Z1541" s="1" t="s">
        <v>37</v>
      </c>
    </row>
    <row r="1542" spans="1:26" ht="51" x14ac:dyDescent="0.2">
      <c r="A1542" s="1" t="s">
        <v>319</v>
      </c>
      <c r="B1542" s="2">
        <v>0.42708333333212067</v>
      </c>
      <c r="C1542" s="1" t="s">
        <v>319</v>
      </c>
      <c r="D1542" s="2">
        <v>0.5</v>
      </c>
      <c r="E1542" s="3">
        <v>5730</v>
      </c>
      <c r="F1542">
        <v>1080791</v>
      </c>
      <c r="G1542" s="1" t="s">
        <v>2444</v>
      </c>
      <c r="H1542" s="1" t="s">
        <v>2445</v>
      </c>
      <c r="I1542">
        <v>141</v>
      </c>
      <c r="J1542" s="1" t="s">
        <v>72</v>
      </c>
      <c r="L1542" s="1">
        <v>1.75</v>
      </c>
      <c r="N1542" s="1" t="s">
        <v>485</v>
      </c>
      <c r="O1542" s="1" t="s">
        <v>486</v>
      </c>
      <c r="P1542" s="1" t="s">
        <v>487</v>
      </c>
      <c r="R1542">
        <v>1426</v>
      </c>
      <c r="S1542" s="1" t="s">
        <v>2634</v>
      </c>
      <c r="U1542" s="1" t="s">
        <v>1835</v>
      </c>
      <c r="V1542" s="1" t="s">
        <v>249</v>
      </c>
      <c r="X1542" s="1" t="s">
        <v>35</v>
      </c>
      <c r="Y1542" s="1" t="s">
        <v>36</v>
      </c>
      <c r="Z1542" s="1" t="s">
        <v>37</v>
      </c>
    </row>
    <row r="1543" spans="1:26" ht="25.5" x14ac:dyDescent="0.2">
      <c r="A1543" s="1" t="s">
        <v>319</v>
      </c>
      <c r="B1543" s="2">
        <v>0.54166666666787933</v>
      </c>
      <c r="C1543" s="1" t="s">
        <v>319</v>
      </c>
      <c r="D1543" s="2">
        <v>0.625</v>
      </c>
      <c r="E1543" s="3">
        <v>5000</v>
      </c>
      <c r="F1543">
        <v>924181</v>
      </c>
      <c r="G1543" s="1" t="s">
        <v>223</v>
      </c>
      <c r="H1543">
        <v>30707</v>
      </c>
      <c r="I1543">
        <v>149</v>
      </c>
      <c r="J1543" s="1" t="s">
        <v>72</v>
      </c>
      <c r="L1543" s="1">
        <v>2</v>
      </c>
      <c r="N1543" s="1" t="s">
        <v>552</v>
      </c>
      <c r="O1543" s="1" t="s">
        <v>553</v>
      </c>
      <c r="P1543" s="1" t="s">
        <v>554</v>
      </c>
      <c r="R1543">
        <v>1426</v>
      </c>
      <c r="S1543" s="1" t="s">
        <v>2635</v>
      </c>
      <c r="U1543" s="1" t="s">
        <v>532</v>
      </c>
      <c r="V1543" s="1" t="s">
        <v>213</v>
      </c>
      <c r="X1543" s="1" t="s">
        <v>35</v>
      </c>
      <c r="Y1543" s="1" t="s">
        <v>36</v>
      </c>
      <c r="Z1543" s="1" t="s">
        <v>214</v>
      </c>
    </row>
    <row r="1544" spans="1:26" ht="25.5" x14ac:dyDescent="0.2">
      <c r="A1544" s="1" t="s">
        <v>319</v>
      </c>
      <c r="B1544" s="2">
        <v>0.54166666666787933</v>
      </c>
      <c r="C1544" s="1" t="s">
        <v>319</v>
      </c>
      <c r="D1544" s="2">
        <v>0.625</v>
      </c>
      <c r="E1544" s="3">
        <v>5100</v>
      </c>
      <c r="F1544">
        <v>1062240</v>
      </c>
      <c r="G1544" s="1" t="s">
        <v>219</v>
      </c>
      <c r="H1544">
        <v>30611</v>
      </c>
      <c r="I1544">
        <v>40</v>
      </c>
      <c r="J1544" s="1" t="s">
        <v>41</v>
      </c>
      <c r="L1544" s="1">
        <v>2</v>
      </c>
      <c r="N1544" s="1" t="s">
        <v>552</v>
      </c>
      <c r="O1544" s="1" t="s">
        <v>553</v>
      </c>
      <c r="P1544" s="1" t="s">
        <v>554</v>
      </c>
      <c r="Q1544" s="1" t="s">
        <v>1565</v>
      </c>
      <c r="R1544">
        <v>970</v>
      </c>
      <c r="S1544" s="1" t="s">
        <v>2635</v>
      </c>
      <c r="U1544" s="1" t="s">
        <v>43</v>
      </c>
      <c r="V1544" s="1" t="s">
        <v>213</v>
      </c>
      <c r="X1544" s="1" t="s">
        <v>35</v>
      </c>
      <c r="Y1544" s="1" t="s">
        <v>107</v>
      </c>
      <c r="Z1544" s="1" t="s">
        <v>107</v>
      </c>
    </row>
    <row r="1545" spans="1:26" ht="51" x14ac:dyDescent="0.2">
      <c r="A1545" s="1" t="s">
        <v>319</v>
      </c>
      <c r="B1545" s="2">
        <v>0.63541666666787933</v>
      </c>
      <c r="C1545" s="1" t="s">
        <v>319</v>
      </c>
      <c r="D1545" s="2">
        <v>0.70833333333212067</v>
      </c>
      <c r="E1545" s="3">
        <v>5730</v>
      </c>
      <c r="F1545">
        <v>1069300</v>
      </c>
      <c r="G1545" s="1" t="s">
        <v>2444</v>
      </c>
      <c r="H1545" s="1" t="s">
        <v>2445</v>
      </c>
      <c r="I1545">
        <v>141</v>
      </c>
      <c r="J1545" s="1" t="s">
        <v>72</v>
      </c>
      <c r="L1545" s="1">
        <v>1.75</v>
      </c>
      <c r="N1545" s="1" t="s">
        <v>1262</v>
      </c>
      <c r="O1545" s="1" t="s">
        <v>1263</v>
      </c>
      <c r="P1545" s="1" t="s">
        <v>1264</v>
      </c>
      <c r="R1545">
        <v>1054</v>
      </c>
      <c r="U1545" s="1" t="s">
        <v>2636</v>
      </c>
      <c r="V1545" s="1" t="s">
        <v>249</v>
      </c>
      <c r="X1545" s="1" t="s">
        <v>35</v>
      </c>
      <c r="Y1545" s="1" t="s">
        <v>36</v>
      </c>
      <c r="Z1545" s="1" t="s">
        <v>37</v>
      </c>
    </row>
    <row r="1546" spans="1:26" ht="51" x14ac:dyDescent="0.2">
      <c r="A1546" s="1" t="s">
        <v>320</v>
      </c>
      <c r="B1546" s="2">
        <v>0.33333333333212067</v>
      </c>
      <c r="C1546" s="1" t="s">
        <v>320</v>
      </c>
      <c r="D1546" s="2">
        <v>0.375</v>
      </c>
      <c r="E1546" s="3">
        <v>5500</v>
      </c>
      <c r="F1546">
        <v>1079170</v>
      </c>
      <c r="G1546" s="1" t="s">
        <v>219</v>
      </c>
      <c r="H1546">
        <v>30611</v>
      </c>
      <c r="I1546">
        <v>40</v>
      </c>
      <c r="J1546" s="1" t="s">
        <v>41</v>
      </c>
      <c r="L1546" s="1">
        <v>1</v>
      </c>
      <c r="N1546" s="1" t="s">
        <v>920</v>
      </c>
      <c r="O1546" s="1" t="s">
        <v>921</v>
      </c>
      <c r="P1546" s="1" t="s">
        <v>922</v>
      </c>
      <c r="Q1546" s="1" t="s">
        <v>923</v>
      </c>
      <c r="R1546">
        <v>359</v>
      </c>
      <c r="U1546" s="1" t="s">
        <v>2588</v>
      </c>
      <c r="V1546" s="1" t="s">
        <v>213</v>
      </c>
      <c r="X1546" s="1" t="s">
        <v>35</v>
      </c>
      <c r="Y1546" s="1" t="s">
        <v>107</v>
      </c>
      <c r="Z1546" s="1" t="s">
        <v>107</v>
      </c>
    </row>
    <row r="1547" spans="1:26" ht="51" x14ac:dyDescent="0.2">
      <c r="A1547" s="1" t="s">
        <v>320</v>
      </c>
      <c r="B1547" s="2">
        <v>0.375</v>
      </c>
      <c r="C1547" s="1" t="s">
        <v>320</v>
      </c>
      <c r="D1547" s="2">
        <v>0.41666666666787933</v>
      </c>
      <c r="E1547" s="3">
        <v>5500</v>
      </c>
      <c r="F1547">
        <v>1092719</v>
      </c>
      <c r="G1547" s="1" t="s">
        <v>219</v>
      </c>
      <c r="H1547">
        <v>30611</v>
      </c>
      <c r="I1547">
        <v>40</v>
      </c>
      <c r="J1547" s="1" t="s">
        <v>41</v>
      </c>
      <c r="L1547" s="1">
        <v>1</v>
      </c>
      <c r="N1547" s="1" t="s">
        <v>920</v>
      </c>
      <c r="O1547" s="1" t="s">
        <v>921</v>
      </c>
      <c r="P1547" s="1" t="s">
        <v>922</v>
      </c>
      <c r="Q1547" s="1" t="s">
        <v>923</v>
      </c>
      <c r="R1547">
        <v>359</v>
      </c>
      <c r="U1547" s="1" t="s">
        <v>230</v>
      </c>
      <c r="V1547" s="1" t="s">
        <v>213</v>
      </c>
      <c r="X1547" s="1" t="s">
        <v>35</v>
      </c>
      <c r="Y1547" s="1" t="s">
        <v>107</v>
      </c>
      <c r="Z1547" s="1" t="s">
        <v>107</v>
      </c>
    </row>
    <row r="1548" spans="1:26" ht="102" x14ac:dyDescent="0.2">
      <c r="A1548" s="1" t="s">
        <v>320</v>
      </c>
      <c r="B1548" s="2">
        <v>0.41666666666787933</v>
      </c>
      <c r="C1548" s="1" t="s">
        <v>320</v>
      </c>
      <c r="D1548" s="2">
        <v>0.5</v>
      </c>
      <c r="E1548" s="3">
        <v>3550</v>
      </c>
      <c r="F1548">
        <v>992391</v>
      </c>
      <c r="G1548" s="1" t="s">
        <v>255</v>
      </c>
      <c r="H1548" s="1" t="s">
        <v>256</v>
      </c>
      <c r="I1548">
        <v>30</v>
      </c>
      <c r="J1548" s="1" t="s">
        <v>55</v>
      </c>
      <c r="L1548" s="1">
        <v>2</v>
      </c>
      <c r="N1548" s="1" t="s">
        <v>781</v>
      </c>
      <c r="O1548" s="1" t="s">
        <v>782</v>
      </c>
      <c r="P1548" s="1" t="s">
        <v>783</v>
      </c>
      <c r="Q1548" s="1" t="s">
        <v>2637</v>
      </c>
      <c r="R1548">
        <v>626</v>
      </c>
      <c r="S1548" s="1" t="s">
        <v>2638</v>
      </c>
      <c r="U1548" s="1" t="s">
        <v>297</v>
      </c>
      <c r="V1548" s="1" t="s">
        <v>213</v>
      </c>
      <c r="X1548" s="1" t="s">
        <v>35</v>
      </c>
      <c r="Y1548" s="1" t="s">
        <v>36</v>
      </c>
      <c r="Z1548" s="1" t="s">
        <v>45</v>
      </c>
    </row>
    <row r="1549" spans="1:26" ht="38.25" x14ac:dyDescent="0.2">
      <c r="A1549" s="1" t="s">
        <v>320</v>
      </c>
      <c r="B1549" s="2">
        <v>0.41666666666787933</v>
      </c>
      <c r="C1549" s="1" t="s">
        <v>320</v>
      </c>
      <c r="D1549" s="2">
        <v>0.5</v>
      </c>
      <c r="E1549" s="3">
        <v>2271</v>
      </c>
      <c r="F1549">
        <v>1003842</v>
      </c>
      <c r="G1549" s="1" t="s">
        <v>247</v>
      </c>
      <c r="H1549" s="1" t="s">
        <v>248</v>
      </c>
      <c r="I1549">
        <v>86</v>
      </c>
      <c r="J1549" s="1" t="s">
        <v>151</v>
      </c>
      <c r="L1549" s="1">
        <v>2</v>
      </c>
      <c r="N1549" s="1" t="s">
        <v>1589</v>
      </c>
      <c r="O1549" s="1" t="s">
        <v>1590</v>
      </c>
      <c r="P1549" s="1" t="s">
        <v>1591</v>
      </c>
      <c r="R1549">
        <v>1150</v>
      </c>
      <c r="U1549" s="1" t="s">
        <v>186</v>
      </c>
      <c r="V1549" s="1" t="s">
        <v>249</v>
      </c>
      <c r="X1549" s="1" t="s">
        <v>35</v>
      </c>
      <c r="Y1549" s="1" t="s">
        <v>36</v>
      </c>
      <c r="Z1549" s="1" t="s">
        <v>37</v>
      </c>
    </row>
    <row r="1550" spans="1:26" ht="51" x14ac:dyDescent="0.2">
      <c r="A1550" s="1" t="s">
        <v>320</v>
      </c>
      <c r="B1550" s="2">
        <v>0.42708333333212067</v>
      </c>
      <c r="C1550" s="1" t="s">
        <v>320</v>
      </c>
      <c r="D1550" s="2">
        <v>0.5</v>
      </c>
      <c r="E1550" s="3">
        <v>5730</v>
      </c>
      <c r="F1550">
        <v>928809</v>
      </c>
      <c r="G1550" s="1" t="s">
        <v>201</v>
      </c>
      <c r="H1550" s="1" t="s">
        <v>202</v>
      </c>
      <c r="I1550">
        <v>137</v>
      </c>
      <c r="J1550" s="1" t="s">
        <v>72</v>
      </c>
      <c r="L1550" s="1">
        <v>1.75</v>
      </c>
      <c r="N1550" s="1" t="s">
        <v>600</v>
      </c>
      <c r="O1550" s="1" t="s">
        <v>601</v>
      </c>
      <c r="P1550" s="1" t="s">
        <v>602</v>
      </c>
      <c r="Q1550" s="1" t="s">
        <v>2639</v>
      </c>
      <c r="R1550">
        <v>1426</v>
      </c>
      <c r="S1550" s="1" t="s">
        <v>2640</v>
      </c>
      <c r="U1550" s="1" t="s">
        <v>2641</v>
      </c>
      <c r="V1550" s="1" t="s">
        <v>204</v>
      </c>
      <c r="X1550" s="1" t="s">
        <v>35</v>
      </c>
      <c r="Y1550" s="1" t="s">
        <v>36</v>
      </c>
      <c r="Z1550" s="1" t="s">
        <v>37</v>
      </c>
    </row>
    <row r="1551" spans="1:26" ht="51" x14ac:dyDescent="0.2">
      <c r="A1551" s="1" t="s">
        <v>320</v>
      </c>
      <c r="B1551" s="2">
        <v>0.46875</v>
      </c>
      <c r="C1551" s="1" t="s">
        <v>320</v>
      </c>
      <c r="D1551" s="2">
        <v>0.5</v>
      </c>
      <c r="E1551" s="3">
        <v>3454</v>
      </c>
      <c r="F1551">
        <v>1051699</v>
      </c>
      <c r="G1551" s="1" t="s">
        <v>223</v>
      </c>
      <c r="H1551">
        <v>30707</v>
      </c>
      <c r="I1551">
        <v>149</v>
      </c>
      <c r="J1551" s="1" t="s">
        <v>72</v>
      </c>
      <c r="L1551" s="1">
        <v>0.75</v>
      </c>
      <c r="N1551" s="1" t="s">
        <v>544</v>
      </c>
      <c r="O1551" s="1" t="s">
        <v>545</v>
      </c>
      <c r="P1551" s="1" t="s">
        <v>546</v>
      </c>
      <c r="Q1551" s="1" t="s">
        <v>2642</v>
      </c>
      <c r="R1551">
        <v>713</v>
      </c>
      <c r="S1551" s="1" t="s">
        <v>2643</v>
      </c>
      <c r="U1551" s="1" t="s">
        <v>2644</v>
      </c>
      <c r="V1551" s="1" t="s">
        <v>213</v>
      </c>
      <c r="X1551" s="1" t="s">
        <v>35</v>
      </c>
      <c r="Y1551" s="1" t="s">
        <v>36</v>
      </c>
      <c r="Z1551" s="1" t="s">
        <v>214</v>
      </c>
    </row>
    <row r="1552" spans="1:26" ht="51" x14ac:dyDescent="0.2">
      <c r="A1552" s="1" t="s">
        <v>320</v>
      </c>
      <c r="B1552" s="2">
        <v>0.54166666666787933</v>
      </c>
      <c r="C1552" s="1" t="s">
        <v>320</v>
      </c>
      <c r="D1552" s="2">
        <v>0.625</v>
      </c>
      <c r="E1552" s="3">
        <v>5000</v>
      </c>
      <c r="F1552">
        <v>924182</v>
      </c>
      <c r="G1552" s="1" t="s">
        <v>223</v>
      </c>
      <c r="H1552">
        <v>30707</v>
      </c>
      <c r="I1552">
        <v>149</v>
      </c>
      <c r="J1552" s="1" t="s">
        <v>72</v>
      </c>
      <c r="L1552" s="1">
        <v>2</v>
      </c>
      <c r="N1552" s="1" t="s">
        <v>552</v>
      </c>
      <c r="O1552" s="1" t="s">
        <v>553</v>
      </c>
      <c r="P1552" s="1" t="s">
        <v>554</v>
      </c>
      <c r="R1552">
        <v>1426</v>
      </c>
      <c r="S1552" s="1" t="s">
        <v>2645</v>
      </c>
      <c r="U1552" s="1" t="s">
        <v>532</v>
      </c>
      <c r="V1552" s="1" t="s">
        <v>213</v>
      </c>
      <c r="X1552" s="1" t="s">
        <v>35</v>
      </c>
      <c r="Y1552" s="1" t="s">
        <v>36</v>
      </c>
      <c r="Z1552" s="1" t="s">
        <v>214</v>
      </c>
    </row>
    <row r="1553" spans="1:26" ht="102" x14ac:dyDescent="0.2">
      <c r="A1553" s="1" t="s">
        <v>320</v>
      </c>
      <c r="B1553" s="2">
        <v>0.54166666666787933</v>
      </c>
      <c r="C1553" s="1" t="s">
        <v>320</v>
      </c>
      <c r="D1553" s="2">
        <v>0.625</v>
      </c>
      <c r="E1553" s="3">
        <v>3550</v>
      </c>
      <c r="F1553">
        <v>992392</v>
      </c>
      <c r="G1553" s="1" t="s">
        <v>255</v>
      </c>
      <c r="H1553" s="1" t="s">
        <v>256</v>
      </c>
      <c r="I1553">
        <v>30</v>
      </c>
      <c r="J1553" s="1" t="s">
        <v>55</v>
      </c>
      <c r="L1553" s="1">
        <v>2</v>
      </c>
      <c r="N1553" s="1" t="s">
        <v>781</v>
      </c>
      <c r="O1553" s="1" t="s">
        <v>782</v>
      </c>
      <c r="P1553" s="1" t="s">
        <v>783</v>
      </c>
      <c r="Q1553" s="1" t="s">
        <v>2637</v>
      </c>
      <c r="R1553">
        <v>626</v>
      </c>
      <c r="S1553" s="1" t="s">
        <v>2638</v>
      </c>
      <c r="U1553" s="1" t="s">
        <v>1183</v>
      </c>
      <c r="V1553" s="1" t="s">
        <v>213</v>
      </c>
      <c r="X1553" s="1" t="s">
        <v>35</v>
      </c>
      <c r="Y1553" s="1" t="s">
        <v>36</v>
      </c>
      <c r="Z1553" s="1" t="s">
        <v>45</v>
      </c>
    </row>
    <row r="1554" spans="1:26" ht="38.25" x14ac:dyDescent="0.2">
      <c r="A1554" s="1" t="s">
        <v>320</v>
      </c>
      <c r="B1554" s="2">
        <v>0.54166666666787933</v>
      </c>
      <c r="C1554" s="1" t="s">
        <v>320</v>
      </c>
      <c r="D1554" s="2">
        <v>0.625</v>
      </c>
      <c r="E1554" s="3">
        <v>5700</v>
      </c>
      <c r="F1554">
        <v>1035571</v>
      </c>
      <c r="G1554" s="1" t="s">
        <v>201</v>
      </c>
      <c r="H1554" s="1" t="s">
        <v>202</v>
      </c>
      <c r="I1554">
        <v>137</v>
      </c>
      <c r="J1554" s="1" t="s">
        <v>72</v>
      </c>
      <c r="L1554" s="1">
        <v>2</v>
      </c>
      <c r="N1554" s="1" t="s">
        <v>519</v>
      </c>
      <c r="O1554" s="1" t="s">
        <v>520</v>
      </c>
      <c r="P1554" s="1" t="s">
        <v>521</v>
      </c>
      <c r="R1554">
        <v>1426</v>
      </c>
      <c r="U1554" s="1" t="s">
        <v>532</v>
      </c>
      <c r="V1554" s="1" t="s">
        <v>204</v>
      </c>
      <c r="X1554" s="1" t="s">
        <v>35</v>
      </c>
      <c r="Y1554" s="1" t="s">
        <v>36</v>
      </c>
      <c r="Z1554" s="1" t="s">
        <v>37</v>
      </c>
    </row>
    <row r="1555" spans="1:26" ht="38.25" x14ac:dyDescent="0.2">
      <c r="A1555" s="1" t="s">
        <v>320</v>
      </c>
      <c r="B1555" s="2">
        <v>0.54166666666787933</v>
      </c>
      <c r="C1555" s="1" t="s">
        <v>320</v>
      </c>
      <c r="D1555" s="2">
        <v>0.625</v>
      </c>
      <c r="E1555" s="3">
        <v>5100</v>
      </c>
      <c r="F1555">
        <v>1062241</v>
      </c>
      <c r="G1555" s="1" t="s">
        <v>219</v>
      </c>
      <c r="H1555">
        <v>30611</v>
      </c>
      <c r="I1555">
        <v>40</v>
      </c>
      <c r="J1555" s="1" t="s">
        <v>41</v>
      </c>
      <c r="L1555" s="1">
        <v>2</v>
      </c>
      <c r="N1555" s="1" t="s">
        <v>552</v>
      </c>
      <c r="O1555" s="1" t="s">
        <v>553</v>
      </c>
      <c r="P1555" s="1" t="s">
        <v>554</v>
      </c>
      <c r="Q1555" s="1" t="s">
        <v>2646</v>
      </c>
      <c r="R1555">
        <v>970</v>
      </c>
      <c r="S1555" s="1" t="s">
        <v>2647</v>
      </c>
      <c r="U1555" s="1" t="s">
        <v>43</v>
      </c>
      <c r="V1555" s="1" t="s">
        <v>213</v>
      </c>
      <c r="X1555" s="1" t="s">
        <v>35</v>
      </c>
      <c r="Y1555" s="1" t="s">
        <v>107</v>
      </c>
      <c r="Z1555" s="1" t="s">
        <v>107</v>
      </c>
    </row>
    <row r="1556" spans="1:26" ht="51" x14ac:dyDescent="0.2">
      <c r="A1556" s="1" t="s">
        <v>320</v>
      </c>
      <c r="B1556" s="2">
        <v>0.54166666666787933</v>
      </c>
      <c r="C1556" s="1" t="s">
        <v>320</v>
      </c>
      <c r="D1556" s="2">
        <v>0.66666666666787933</v>
      </c>
      <c r="E1556" s="3">
        <v>5500</v>
      </c>
      <c r="F1556">
        <v>1079171</v>
      </c>
      <c r="G1556" s="1" t="s">
        <v>211</v>
      </c>
      <c r="H1556">
        <v>30501</v>
      </c>
      <c r="I1556">
        <v>72</v>
      </c>
      <c r="J1556" s="1" t="s">
        <v>151</v>
      </c>
      <c r="L1556" s="1">
        <v>3</v>
      </c>
      <c r="N1556" s="1" t="s">
        <v>920</v>
      </c>
      <c r="O1556" s="1" t="s">
        <v>921</v>
      </c>
      <c r="P1556" s="1" t="s">
        <v>922</v>
      </c>
      <c r="Q1556" s="1" t="s">
        <v>923</v>
      </c>
      <c r="R1556">
        <v>1575</v>
      </c>
      <c r="U1556" s="1" t="s">
        <v>631</v>
      </c>
      <c r="V1556" s="1" t="s">
        <v>213</v>
      </c>
      <c r="X1556" s="1" t="s">
        <v>35</v>
      </c>
      <c r="Y1556" s="1" t="s">
        <v>36</v>
      </c>
      <c r="Z1556" s="1" t="s">
        <v>214</v>
      </c>
    </row>
    <row r="1557" spans="1:26" ht="51" x14ac:dyDescent="0.2">
      <c r="A1557" s="1" t="s">
        <v>236</v>
      </c>
      <c r="B1557" s="2">
        <v>0.33333333333212067</v>
      </c>
      <c r="C1557" s="1" t="s">
        <v>236</v>
      </c>
      <c r="D1557" s="2">
        <v>0.375</v>
      </c>
      <c r="E1557" s="3">
        <v>5500</v>
      </c>
      <c r="F1557">
        <v>1092713</v>
      </c>
      <c r="G1557" s="1" t="s">
        <v>219</v>
      </c>
      <c r="H1557">
        <v>30611</v>
      </c>
      <c r="I1557">
        <v>40</v>
      </c>
      <c r="J1557" s="1" t="s">
        <v>41</v>
      </c>
      <c r="L1557" s="1">
        <v>1</v>
      </c>
      <c r="N1557" s="1" t="s">
        <v>920</v>
      </c>
      <c r="O1557" s="1" t="s">
        <v>921</v>
      </c>
      <c r="P1557" s="1" t="s">
        <v>922</v>
      </c>
      <c r="Q1557" s="1" t="s">
        <v>923</v>
      </c>
      <c r="R1557">
        <v>359</v>
      </c>
      <c r="U1557" s="1" t="s">
        <v>2588</v>
      </c>
      <c r="V1557" s="1" t="s">
        <v>213</v>
      </c>
      <c r="X1557" s="1" t="s">
        <v>35</v>
      </c>
      <c r="Y1557" s="1" t="s">
        <v>107</v>
      </c>
      <c r="Z1557" s="1" t="s">
        <v>107</v>
      </c>
    </row>
    <row r="1558" spans="1:26" ht="51" x14ac:dyDescent="0.2">
      <c r="A1558" s="1" t="s">
        <v>236</v>
      </c>
      <c r="B1558" s="2">
        <v>0.375</v>
      </c>
      <c r="C1558" s="1" t="s">
        <v>236</v>
      </c>
      <c r="D1558" s="2">
        <v>0.41666666666787933</v>
      </c>
      <c r="E1558" s="3">
        <v>5500</v>
      </c>
      <c r="F1558">
        <v>1092718</v>
      </c>
      <c r="G1558" s="1" t="s">
        <v>219</v>
      </c>
      <c r="H1558">
        <v>30611</v>
      </c>
      <c r="I1558">
        <v>40</v>
      </c>
      <c r="J1558" s="1" t="s">
        <v>41</v>
      </c>
      <c r="L1558" s="1">
        <v>1</v>
      </c>
      <c r="N1558" s="1" t="s">
        <v>920</v>
      </c>
      <c r="O1558" s="1" t="s">
        <v>921</v>
      </c>
      <c r="P1558" s="1" t="s">
        <v>922</v>
      </c>
      <c r="Q1558" s="1" t="s">
        <v>923</v>
      </c>
      <c r="R1558">
        <v>359</v>
      </c>
      <c r="U1558" s="1" t="s">
        <v>230</v>
      </c>
      <c r="V1558" s="1" t="s">
        <v>213</v>
      </c>
      <c r="X1558" s="1" t="s">
        <v>35</v>
      </c>
      <c r="Y1558" s="1" t="s">
        <v>107</v>
      </c>
      <c r="Z1558" s="1" t="s">
        <v>107</v>
      </c>
    </row>
    <row r="1559" spans="1:26" ht="51" x14ac:dyDescent="0.2">
      <c r="A1559" s="1" t="s">
        <v>236</v>
      </c>
      <c r="B1559" s="2">
        <v>0.38541666666787933</v>
      </c>
      <c r="C1559" s="1" t="s">
        <v>236</v>
      </c>
      <c r="D1559" s="2">
        <v>0.5</v>
      </c>
      <c r="E1559" s="3">
        <v>5730</v>
      </c>
      <c r="F1559">
        <v>1026716</v>
      </c>
      <c r="G1559" s="1" t="s">
        <v>211</v>
      </c>
      <c r="H1559">
        <v>30501</v>
      </c>
      <c r="I1559">
        <v>72</v>
      </c>
      <c r="J1559" s="1" t="s">
        <v>151</v>
      </c>
      <c r="L1559" s="1">
        <v>2.75</v>
      </c>
      <c r="N1559" s="1" t="s">
        <v>1468</v>
      </c>
      <c r="O1559" s="1" t="s">
        <v>1469</v>
      </c>
      <c r="P1559" s="1" t="s">
        <v>1470</v>
      </c>
      <c r="R1559">
        <v>1575</v>
      </c>
      <c r="U1559" s="1" t="s">
        <v>2648</v>
      </c>
      <c r="V1559" s="1" t="s">
        <v>213</v>
      </c>
      <c r="X1559" s="1" t="s">
        <v>35</v>
      </c>
      <c r="Y1559" s="1" t="s">
        <v>36</v>
      </c>
      <c r="Z1559" s="1" t="s">
        <v>214</v>
      </c>
    </row>
    <row r="1560" spans="1:26" ht="51" x14ac:dyDescent="0.2">
      <c r="A1560" s="1" t="s">
        <v>236</v>
      </c>
      <c r="B1560" s="2">
        <v>0.54166666666787933</v>
      </c>
      <c r="C1560" s="1" t="s">
        <v>236</v>
      </c>
      <c r="D1560" s="2">
        <v>0.625</v>
      </c>
      <c r="E1560" s="3">
        <v>5000</v>
      </c>
      <c r="F1560">
        <v>924183</v>
      </c>
      <c r="G1560" s="1" t="s">
        <v>223</v>
      </c>
      <c r="H1560">
        <v>30707</v>
      </c>
      <c r="I1560">
        <v>149</v>
      </c>
      <c r="J1560" s="1" t="s">
        <v>72</v>
      </c>
      <c r="L1560" s="1">
        <v>2</v>
      </c>
      <c r="N1560" s="1" t="s">
        <v>552</v>
      </c>
      <c r="O1560" s="1" t="s">
        <v>553</v>
      </c>
      <c r="P1560" s="1" t="s">
        <v>554</v>
      </c>
      <c r="R1560">
        <v>1426</v>
      </c>
      <c r="S1560" s="1" t="s">
        <v>2649</v>
      </c>
      <c r="U1560" s="1" t="s">
        <v>532</v>
      </c>
      <c r="V1560" s="1" t="s">
        <v>213</v>
      </c>
      <c r="X1560" s="1" t="s">
        <v>35</v>
      </c>
      <c r="Y1560" s="1" t="s">
        <v>36</v>
      </c>
      <c r="Z1560" s="1" t="s">
        <v>214</v>
      </c>
    </row>
    <row r="1561" spans="1:26" ht="38.25" x14ac:dyDescent="0.2">
      <c r="A1561" s="1" t="s">
        <v>236</v>
      </c>
      <c r="B1561" s="2">
        <v>0.54166666666787933</v>
      </c>
      <c r="C1561" s="1" t="s">
        <v>236</v>
      </c>
      <c r="D1561" s="2">
        <v>0.625</v>
      </c>
      <c r="E1561" s="3">
        <v>5100</v>
      </c>
      <c r="F1561">
        <v>1062242</v>
      </c>
      <c r="G1561" s="1" t="s">
        <v>219</v>
      </c>
      <c r="H1561">
        <v>30611</v>
      </c>
      <c r="I1561">
        <v>40</v>
      </c>
      <c r="J1561" s="1" t="s">
        <v>41</v>
      </c>
      <c r="L1561" s="1">
        <v>2</v>
      </c>
      <c r="N1561" s="1" t="s">
        <v>552</v>
      </c>
      <c r="O1561" s="1" t="s">
        <v>553</v>
      </c>
      <c r="P1561" s="1" t="s">
        <v>554</v>
      </c>
      <c r="Q1561" s="1" t="s">
        <v>2484</v>
      </c>
      <c r="R1561">
        <v>970</v>
      </c>
      <c r="S1561" s="1" t="s">
        <v>2650</v>
      </c>
      <c r="U1561" s="1" t="s">
        <v>43</v>
      </c>
      <c r="V1561" s="1" t="s">
        <v>213</v>
      </c>
      <c r="X1561" s="1" t="s">
        <v>35</v>
      </c>
      <c r="Y1561" s="1" t="s">
        <v>107</v>
      </c>
      <c r="Z1561" s="1" t="s">
        <v>107</v>
      </c>
    </row>
    <row r="1562" spans="1:26" ht="51" x14ac:dyDescent="0.2">
      <c r="A1562" s="1" t="s">
        <v>98</v>
      </c>
      <c r="B1562" s="2">
        <v>0.33333333333212067</v>
      </c>
      <c r="C1562" s="1" t="s">
        <v>98</v>
      </c>
      <c r="D1562" s="2">
        <v>0.375</v>
      </c>
      <c r="E1562" s="3">
        <v>5500</v>
      </c>
      <c r="F1562">
        <v>1092714</v>
      </c>
      <c r="G1562" s="1" t="s">
        <v>219</v>
      </c>
      <c r="H1562">
        <v>30611</v>
      </c>
      <c r="I1562">
        <v>40</v>
      </c>
      <c r="J1562" s="1" t="s">
        <v>41</v>
      </c>
      <c r="L1562" s="1">
        <v>1</v>
      </c>
      <c r="N1562" s="1" t="s">
        <v>920</v>
      </c>
      <c r="O1562" s="1" t="s">
        <v>921</v>
      </c>
      <c r="P1562" s="1" t="s">
        <v>922</v>
      </c>
      <c r="Q1562" s="1" t="s">
        <v>923</v>
      </c>
      <c r="R1562">
        <v>359</v>
      </c>
      <c r="U1562" s="1" t="s">
        <v>2588</v>
      </c>
      <c r="V1562" s="1" t="s">
        <v>213</v>
      </c>
      <c r="X1562" s="1" t="s">
        <v>35</v>
      </c>
      <c r="Y1562" s="1" t="s">
        <v>107</v>
      </c>
      <c r="Z1562" s="1" t="s">
        <v>107</v>
      </c>
    </row>
    <row r="1563" spans="1:26" ht="25.5" x14ac:dyDescent="0.2">
      <c r="A1563" s="1" t="s">
        <v>98</v>
      </c>
      <c r="B1563" s="2">
        <v>0.34375</v>
      </c>
      <c r="C1563" s="1" t="s">
        <v>98</v>
      </c>
      <c r="D1563" s="2">
        <v>0.41666666666787933</v>
      </c>
      <c r="E1563" s="3">
        <v>5730</v>
      </c>
      <c r="F1563">
        <v>969212</v>
      </c>
      <c r="G1563" s="1" t="s">
        <v>201</v>
      </c>
      <c r="H1563" s="1" t="s">
        <v>202</v>
      </c>
      <c r="I1563">
        <v>137</v>
      </c>
      <c r="J1563" s="1" t="s">
        <v>72</v>
      </c>
      <c r="L1563" s="1">
        <v>1.75</v>
      </c>
      <c r="N1563" s="1" t="s">
        <v>2651</v>
      </c>
      <c r="O1563" s="1" t="s">
        <v>2652</v>
      </c>
      <c r="P1563" s="1" t="s">
        <v>2653</v>
      </c>
      <c r="R1563">
        <v>1054</v>
      </c>
      <c r="U1563" s="1" t="s">
        <v>1860</v>
      </c>
      <c r="V1563" s="1" t="s">
        <v>204</v>
      </c>
      <c r="X1563" s="1" t="s">
        <v>35</v>
      </c>
      <c r="Y1563" s="1" t="s">
        <v>36</v>
      </c>
      <c r="Z1563" s="1" t="s">
        <v>37</v>
      </c>
    </row>
    <row r="1564" spans="1:26" ht="165.75" x14ac:dyDescent="0.2">
      <c r="A1564" s="1" t="s">
        <v>98</v>
      </c>
      <c r="B1564" s="2">
        <v>0.375</v>
      </c>
      <c r="C1564" s="1" t="s">
        <v>98</v>
      </c>
      <c r="D1564" s="2">
        <v>0.5</v>
      </c>
      <c r="E1564" s="3">
        <v>5100</v>
      </c>
      <c r="F1564">
        <v>1054380</v>
      </c>
      <c r="G1564" s="1" t="s">
        <v>247</v>
      </c>
      <c r="H1564" s="1" t="s">
        <v>248</v>
      </c>
      <c r="I1564">
        <v>86</v>
      </c>
      <c r="J1564" s="1" t="s">
        <v>151</v>
      </c>
      <c r="L1564" s="1">
        <v>3</v>
      </c>
      <c r="N1564" s="1" t="s">
        <v>751</v>
      </c>
      <c r="O1564" s="1" t="s">
        <v>752</v>
      </c>
      <c r="P1564" s="1" t="s">
        <v>753</v>
      </c>
      <c r="Q1564" s="1" t="s">
        <v>754</v>
      </c>
      <c r="R1564">
        <v>1575</v>
      </c>
      <c r="S1564" s="1" t="s">
        <v>2654</v>
      </c>
      <c r="U1564" s="1" t="s">
        <v>269</v>
      </c>
      <c r="V1564" s="1" t="s">
        <v>249</v>
      </c>
      <c r="X1564" s="1" t="s">
        <v>35</v>
      </c>
      <c r="Y1564" s="1" t="s">
        <v>36</v>
      </c>
      <c r="Z1564" s="1" t="s">
        <v>37</v>
      </c>
    </row>
    <row r="1565" spans="1:26" ht="51" x14ac:dyDescent="0.2">
      <c r="A1565" s="1" t="s">
        <v>98</v>
      </c>
      <c r="B1565" s="2">
        <v>0.54166666666787933</v>
      </c>
      <c r="C1565" s="1" t="s">
        <v>98</v>
      </c>
      <c r="D1565" s="2">
        <v>0.66666666666787933</v>
      </c>
      <c r="E1565" s="3">
        <v>2340</v>
      </c>
      <c r="F1565">
        <v>1068459</v>
      </c>
      <c r="G1565" s="1" t="s">
        <v>2447</v>
      </c>
      <c r="H1565" s="1" t="s">
        <v>2448</v>
      </c>
      <c r="I1565">
        <v>94</v>
      </c>
      <c r="J1565" s="1" t="s">
        <v>72</v>
      </c>
      <c r="L1565" s="1">
        <v>3</v>
      </c>
      <c r="N1565" s="1" t="s">
        <v>891</v>
      </c>
      <c r="O1565" s="1" t="s">
        <v>892</v>
      </c>
      <c r="P1565" s="1" t="s">
        <v>893</v>
      </c>
      <c r="Q1565" s="1" t="s">
        <v>894</v>
      </c>
      <c r="R1565">
        <v>1953</v>
      </c>
      <c r="S1565" s="1" t="s">
        <v>2655</v>
      </c>
      <c r="U1565" s="1" t="s">
        <v>112</v>
      </c>
      <c r="V1565" s="1" t="s">
        <v>249</v>
      </c>
      <c r="X1565" s="1" t="s">
        <v>35</v>
      </c>
      <c r="Y1565" s="1" t="s">
        <v>36</v>
      </c>
      <c r="Z1565" s="1" t="s">
        <v>37</v>
      </c>
    </row>
    <row r="1566" spans="1:26" ht="51" x14ac:dyDescent="0.2">
      <c r="A1566" s="1" t="s">
        <v>98</v>
      </c>
      <c r="B1566" s="2">
        <v>0.63541666666787933</v>
      </c>
      <c r="C1566" s="1" t="s">
        <v>98</v>
      </c>
      <c r="D1566" s="2">
        <v>0.70833333333212067</v>
      </c>
      <c r="E1566" s="3">
        <v>5730</v>
      </c>
      <c r="F1566">
        <v>1093178</v>
      </c>
      <c r="G1566" s="1" t="s">
        <v>201</v>
      </c>
      <c r="H1566" s="1" t="s">
        <v>202</v>
      </c>
      <c r="I1566">
        <v>137</v>
      </c>
      <c r="J1566" s="1" t="s">
        <v>72</v>
      </c>
      <c r="L1566" s="1">
        <v>1.75</v>
      </c>
      <c r="N1566" s="1" t="s">
        <v>1262</v>
      </c>
      <c r="O1566" s="1" t="s">
        <v>1263</v>
      </c>
      <c r="P1566" s="1" t="s">
        <v>1264</v>
      </c>
      <c r="R1566">
        <v>1054</v>
      </c>
      <c r="U1566" s="1" t="s">
        <v>2656</v>
      </c>
      <c r="V1566" s="1" t="s">
        <v>204</v>
      </c>
      <c r="X1566" s="1" t="s">
        <v>35</v>
      </c>
      <c r="Y1566" s="1" t="s">
        <v>36</v>
      </c>
      <c r="Z1566" s="1" t="s">
        <v>37</v>
      </c>
    </row>
    <row r="1567" spans="1:26" ht="51" x14ac:dyDescent="0.2">
      <c r="A1567" s="1" t="s">
        <v>242</v>
      </c>
      <c r="B1567" s="2">
        <v>0.33333333333212067</v>
      </c>
      <c r="C1567" s="1" t="s">
        <v>242</v>
      </c>
      <c r="D1567" s="2">
        <v>0.375</v>
      </c>
      <c r="E1567" s="3">
        <v>5500</v>
      </c>
      <c r="F1567">
        <v>1092715</v>
      </c>
      <c r="G1567" s="1" t="s">
        <v>219</v>
      </c>
      <c r="H1567">
        <v>30611</v>
      </c>
      <c r="I1567">
        <v>40</v>
      </c>
      <c r="J1567" s="1" t="s">
        <v>41</v>
      </c>
      <c r="L1567" s="1">
        <v>1</v>
      </c>
      <c r="N1567" s="1" t="s">
        <v>920</v>
      </c>
      <c r="O1567" s="1" t="s">
        <v>921</v>
      </c>
      <c r="P1567" s="1" t="s">
        <v>922</v>
      </c>
      <c r="Q1567" s="1" t="s">
        <v>923</v>
      </c>
      <c r="R1567">
        <v>359</v>
      </c>
      <c r="U1567" s="1" t="s">
        <v>2588</v>
      </c>
      <c r="V1567" s="1" t="s">
        <v>213</v>
      </c>
      <c r="X1567" s="1" t="s">
        <v>35</v>
      </c>
      <c r="Y1567" s="1" t="s">
        <v>107</v>
      </c>
      <c r="Z1567" s="1" t="s">
        <v>107</v>
      </c>
    </row>
    <row r="1568" spans="1:26" ht="25.5" x14ac:dyDescent="0.2">
      <c r="A1568" s="1" t="s">
        <v>242</v>
      </c>
      <c r="B1568" s="2">
        <v>0.34375</v>
      </c>
      <c r="C1568" s="1" t="s">
        <v>242</v>
      </c>
      <c r="D1568" s="2">
        <v>0.41666666666787933</v>
      </c>
      <c r="E1568" s="3">
        <v>5730</v>
      </c>
      <c r="F1568">
        <v>969211</v>
      </c>
      <c r="G1568" s="1" t="s">
        <v>201</v>
      </c>
      <c r="H1568" s="1" t="s">
        <v>202</v>
      </c>
      <c r="I1568">
        <v>137</v>
      </c>
      <c r="J1568" s="1" t="s">
        <v>72</v>
      </c>
      <c r="L1568" s="1">
        <v>1.75</v>
      </c>
      <c r="N1568" s="1" t="s">
        <v>2651</v>
      </c>
      <c r="O1568" s="1" t="s">
        <v>2652</v>
      </c>
      <c r="P1568" s="1" t="s">
        <v>2653</v>
      </c>
      <c r="R1568">
        <v>1054</v>
      </c>
      <c r="U1568" s="1" t="s">
        <v>2657</v>
      </c>
      <c r="V1568" s="1" t="s">
        <v>204</v>
      </c>
      <c r="X1568" s="1" t="s">
        <v>35</v>
      </c>
      <c r="Y1568" s="1" t="s">
        <v>36</v>
      </c>
      <c r="Z1568" s="1" t="s">
        <v>37</v>
      </c>
    </row>
    <row r="1569" spans="1:26" ht="165.75" x14ac:dyDescent="0.2">
      <c r="A1569" s="1" t="s">
        <v>242</v>
      </c>
      <c r="B1569" s="2">
        <v>0.375</v>
      </c>
      <c r="C1569" s="1" t="s">
        <v>242</v>
      </c>
      <c r="D1569" s="2">
        <v>0.5</v>
      </c>
      <c r="E1569" s="3">
        <v>5100</v>
      </c>
      <c r="F1569">
        <v>1054384</v>
      </c>
      <c r="G1569" s="1" t="s">
        <v>247</v>
      </c>
      <c r="H1569" s="1" t="s">
        <v>248</v>
      </c>
      <c r="I1569">
        <v>86</v>
      </c>
      <c r="J1569" s="1" t="s">
        <v>151</v>
      </c>
      <c r="L1569" s="1">
        <v>3</v>
      </c>
      <c r="N1569" s="1" t="s">
        <v>751</v>
      </c>
      <c r="O1569" s="1" t="s">
        <v>752</v>
      </c>
      <c r="P1569" s="1" t="s">
        <v>753</v>
      </c>
      <c r="Q1569" s="1" t="s">
        <v>754</v>
      </c>
      <c r="R1569">
        <v>1575</v>
      </c>
      <c r="S1569" s="1" t="s">
        <v>2658</v>
      </c>
      <c r="U1569" s="1" t="s">
        <v>269</v>
      </c>
      <c r="V1569" s="1" t="s">
        <v>249</v>
      </c>
      <c r="X1569" s="1" t="s">
        <v>35</v>
      </c>
      <c r="Y1569" s="1" t="s">
        <v>36</v>
      </c>
      <c r="Z1569" s="1" t="s">
        <v>37</v>
      </c>
    </row>
    <row r="1570" spans="1:26" ht="25.5" x14ac:dyDescent="0.2">
      <c r="A1570" s="1" t="s">
        <v>242</v>
      </c>
      <c r="B1570" s="2">
        <v>0.41666666666787933</v>
      </c>
      <c r="C1570" s="1" t="s">
        <v>242</v>
      </c>
      <c r="D1570" s="2">
        <v>0.5</v>
      </c>
      <c r="E1570" s="3">
        <v>5700</v>
      </c>
      <c r="F1570">
        <v>1035761</v>
      </c>
      <c r="G1570" s="1" t="s">
        <v>201</v>
      </c>
      <c r="H1570" s="1" t="s">
        <v>202</v>
      </c>
      <c r="I1570">
        <v>137</v>
      </c>
      <c r="J1570" s="1" t="s">
        <v>72</v>
      </c>
      <c r="L1570" s="1">
        <v>2</v>
      </c>
      <c r="N1570" s="1" t="s">
        <v>566</v>
      </c>
      <c r="O1570" s="1" t="s">
        <v>567</v>
      </c>
      <c r="P1570" s="1" t="s">
        <v>568</v>
      </c>
      <c r="Q1570" s="1" t="s">
        <v>1302</v>
      </c>
      <c r="R1570">
        <v>1426</v>
      </c>
      <c r="U1570" s="1" t="s">
        <v>569</v>
      </c>
      <c r="V1570" s="1" t="s">
        <v>204</v>
      </c>
      <c r="X1570" s="1" t="s">
        <v>35</v>
      </c>
      <c r="Y1570" s="1" t="s">
        <v>36</v>
      </c>
      <c r="Z1570" s="1" t="s">
        <v>37</v>
      </c>
    </row>
    <row r="1571" spans="1:26" ht="51" x14ac:dyDescent="0.2">
      <c r="A1571" s="1" t="s">
        <v>242</v>
      </c>
      <c r="B1571" s="2">
        <v>0.41666666666787933</v>
      </c>
      <c r="C1571" s="1" t="s">
        <v>242</v>
      </c>
      <c r="D1571" s="2">
        <v>0.5</v>
      </c>
      <c r="E1571" s="3">
        <v>2340</v>
      </c>
      <c r="F1571">
        <v>1070927</v>
      </c>
      <c r="G1571" s="1" t="s">
        <v>2444</v>
      </c>
      <c r="H1571" s="1" t="s">
        <v>2445</v>
      </c>
      <c r="I1571">
        <v>141</v>
      </c>
      <c r="J1571" s="1" t="s">
        <v>72</v>
      </c>
      <c r="L1571" s="1">
        <v>2</v>
      </c>
      <c r="N1571" s="1" t="s">
        <v>794</v>
      </c>
      <c r="O1571" s="1" t="s">
        <v>795</v>
      </c>
      <c r="P1571" s="1" t="s">
        <v>796</v>
      </c>
      <c r="Q1571" s="1" t="s">
        <v>797</v>
      </c>
      <c r="R1571">
        <v>1426</v>
      </c>
      <c r="S1571" s="1" t="s">
        <v>2659</v>
      </c>
      <c r="U1571" s="1" t="s">
        <v>569</v>
      </c>
      <c r="V1571" s="1" t="s">
        <v>249</v>
      </c>
      <c r="X1571" s="1" t="s">
        <v>35</v>
      </c>
      <c r="Y1571" s="1" t="s">
        <v>36</v>
      </c>
      <c r="Z1571" s="1" t="s">
        <v>37</v>
      </c>
    </row>
    <row r="1572" spans="1:26" ht="51" x14ac:dyDescent="0.2">
      <c r="A1572" s="1" t="s">
        <v>323</v>
      </c>
      <c r="B1572" s="2">
        <v>0.33333333333212067</v>
      </c>
      <c r="C1572" s="1" t="s">
        <v>323</v>
      </c>
      <c r="D1572" s="2">
        <v>0.375</v>
      </c>
      <c r="E1572" s="3">
        <v>5500</v>
      </c>
      <c r="F1572">
        <v>1092716</v>
      </c>
      <c r="G1572" s="1" t="s">
        <v>219</v>
      </c>
      <c r="H1572">
        <v>30611</v>
      </c>
      <c r="I1572">
        <v>40</v>
      </c>
      <c r="J1572" s="1" t="s">
        <v>41</v>
      </c>
      <c r="L1572" s="1">
        <v>1</v>
      </c>
      <c r="N1572" s="1" t="s">
        <v>920</v>
      </c>
      <c r="O1572" s="1" t="s">
        <v>921</v>
      </c>
      <c r="P1572" s="1" t="s">
        <v>922</v>
      </c>
      <c r="Q1572" s="1" t="s">
        <v>923</v>
      </c>
      <c r="R1572">
        <v>359</v>
      </c>
      <c r="U1572" s="1" t="s">
        <v>2588</v>
      </c>
      <c r="V1572" s="1" t="s">
        <v>213</v>
      </c>
      <c r="X1572" s="1" t="s">
        <v>35</v>
      </c>
      <c r="Y1572" s="1" t="s">
        <v>107</v>
      </c>
      <c r="Z1572" s="1" t="s">
        <v>107</v>
      </c>
    </row>
    <row r="1573" spans="1:26" ht="25.5" x14ac:dyDescent="0.2">
      <c r="A1573" s="1" t="s">
        <v>323</v>
      </c>
      <c r="B1573" s="2">
        <v>0.34375</v>
      </c>
      <c r="C1573" s="1" t="s">
        <v>323</v>
      </c>
      <c r="D1573" s="2">
        <v>0.41666666666787933</v>
      </c>
      <c r="E1573" s="3">
        <v>5730</v>
      </c>
      <c r="F1573">
        <v>969209</v>
      </c>
      <c r="G1573" s="1" t="s">
        <v>201</v>
      </c>
      <c r="H1573" s="1" t="s">
        <v>202</v>
      </c>
      <c r="I1573">
        <v>137</v>
      </c>
      <c r="J1573" s="1" t="s">
        <v>72</v>
      </c>
      <c r="L1573" s="1">
        <v>1.75</v>
      </c>
      <c r="N1573" s="1" t="s">
        <v>2651</v>
      </c>
      <c r="O1573" s="1" t="s">
        <v>2652</v>
      </c>
      <c r="P1573" s="1" t="s">
        <v>2653</v>
      </c>
      <c r="R1573">
        <v>1054</v>
      </c>
      <c r="U1573" s="1" t="s">
        <v>2660</v>
      </c>
      <c r="V1573" s="1" t="s">
        <v>204</v>
      </c>
      <c r="X1573" s="1" t="s">
        <v>35</v>
      </c>
      <c r="Y1573" s="1" t="s">
        <v>36</v>
      </c>
      <c r="Z1573" s="1" t="s">
        <v>37</v>
      </c>
    </row>
    <row r="1574" spans="1:26" ht="51" x14ac:dyDescent="0.2">
      <c r="A1574" s="1" t="s">
        <v>323</v>
      </c>
      <c r="B1574" s="2">
        <v>0.375</v>
      </c>
      <c r="C1574" s="1" t="s">
        <v>323</v>
      </c>
      <c r="D1574" s="2">
        <v>0.41666666666787933</v>
      </c>
      <c r="E1574" s="3">
        <v>5500</v>
      </c>
      <c r="F1574">
        <v>1079183</v>
      </c>
      <c r="G1574" s="1" t="s">
        <v>219</v>
      </c>
      <c r="H1574">
        <v>30611</v>
      </c>
      <c r="I1574">
        <v>40</v>
      </c>
      <c r="J1574" s="1" t="s">
        <v>41</v>
      </c>
      <c r="L1574" s="1">
        <v>1</v>
      </c>
      <c r="N1574" s="1" t="s">
        <v>920</v>
      </c>
      <c r="O1574" s="1" t="s">
        <v>921</v>
      </c>
      <c r="P1574" s="1" t="s">
        <v>922</v>
      </c>
      <c r="Q1574" s="1" t="s">
        <v>923</v>
      </c>
      <c r="R1574">
        <v>359</v>
      </c>
      <c r="U1574" s="1" t="s">
        <v>230</v>
      </c>
      <c r="V1574" s="1" t="s">
        <v>213</v>
      </c>
      <c r="X1574" s="1" t="s">
        <v>35</v>
      </c>
      <c r="Y1574" s="1" t="s">
        <v>107</v>
      </c>
      <c r="Z1574" s="1" t="s">
        <v>107</v>
      </c>
    </row>
    <row r="1575" spans="1:26" ht="63.75" x14ac:dyDescent="0.2">
      <c r="A1575" s="1" t="s">
        <v>323</v>
      </c>
      <c r="B1575" s="2">
        <v>0.41666666666787933</v>
      </c>
      <c r="C1575" s="1" t="s">
        <v>323</v>
      </c>
      <c r="D1575" s="2">
        <v>0.5</v>
      </c>
      <c r="E1575" s="3">
        <v>2271</v>
      </c>
      <c r="F1575">
        <v>1004113</v>
      </c>
      <c r="G1575" s="1" t="s">
        <v>2447</v>
      </c>
      <c r="H1575" s="1" t="s">
        <v>2448</v>
      </c>
      <c r="I1575">
        <v>94</v>
      </c>
      <c r="J1575" s="1" t="s">
        <v>72</v>
      </c>
      <c r="L1575" s="1">
        <v>2</v>
      </c>
      <c r="N1575" s="1" t="s">
        <v>1373</v>
      </c>
      <c r="O1575" s="1" t="s">
        <v>1374</v>
      </c>
      <c r="P1575" s="1" t="s">
        <v>1375</v>
      </c>
      <c r="R1575">
        <v>1426</v>
      </c>
      <c r="U1575" s="1" t="s">
        <v>569</v>
      </c>
      <c r="V1575" s="1" t="s">
        <v>249</v>
      </c>
      <c r="X1575" s="1" t="s">
        <v>35</v>
      </c>
      <c r="Y1575" s="1" t="s">
        <v>36</v>
      </c>
      <c r="Z1575" s="1" t="s">
        <v>37</v>
      </c>
    </row>
    <row r="1576" spans="1:26" ht="25.5" x14ac:dyDescent="0.2">
      <c r="A1576" s="1" t="s">
        <v>323</v>
      </c>
      <c r="B1576" s="2">
        <v>0.42708333333212067</v>
      </c>
      <c r="C1576" s="1" t="s">
        <v>323</v>
      </c>
      <c r="D1576" s="2">
        <v>0.5</v>
      </c>
      <c r="E1576" s="3">
        <v>5000</v>
      </c>
      <c r="F1576">
        <v>924185</v>
      </c>
      <c r="G1576" s="1" t="s">
        <v>223</v>
      </c>
      <c r="H1576">
        <v>30707</v>
      </c>
      <c r="I1576">
        <v>149</v>
      </c>
      <c r="J1576" s="1" t="s">
        <v>72</v>
      </c>
      <c r="L1576" s="1">
        <v>1.75</v>
      </c>
      <c r="N1576" s="1" t="s">
        <v>552</v>
      </c>
      <c r="O1576" s="1" t="s">
        <v>553</v>
      </c>
      <c r="P1576" s="1" t="s">
        <v>554</v>
      </c>
      <c r="R1576">
        <v>1426</v>
      </c>
      <c r="S1576" s="1" t="s">
        <v>2661</v>
      </c>
      <c r="U1576" s="1" t="s">
        <v>2662</v>
      </c>
      <c r="V1576" s="1" t="s">
        <v>213</v>
      </c>
      <c r="X1576" s="1" t="s">
        <v>35</v>
      </c>
      <c r="Y1576" s="1" t="s">
        <v>36</v>
      </c>
      <c r="Z1576" s="1" t="s">
        <v>214</v>
      </c>
    </row>
    <row r="1577" spans="1:26" ht="25.5" x14ac:dyDescent="0.2">
      <c r="A1577" s="1" t="s">
        <v>323</v>
      </c>
      <c r="B1577" s="2">
        <v>0.42708333333212067</v>
      </c>
      <c r="C1577" s="1" t="s">
        <v>323</v>
      </c>
      <c r="D1577" s="2">
        <v>0.5</v>
      </c>
      <c r="E1577" s="3">
        <v>5100</v>
      </c>
      <c r="F1577">
        <v>1062243</v>
      </c>
      <c r="G1577" s="1" t="s">
        <v>219</v>
      </c>
      <c r="H1577">
        <v>30611</v>
      </c>
      <c r="I1577">
        <v>40</v>
      </c>
      <c r="J1577" s="1" t="s">
        <v>41</v>
      </c>
      <c r="L1577" s="1">
        <v>1.75</v>
      </c>
      <c r="N1577" s="1" t="s">
        <v>552</v>
      </c>
      <c r="O1577" s="1" t="s">
        <v>553</v>
      </c>
      <c r="P1577" s="1" t="s">
        <v>554</v>
      </c>
      <c r="Q1577" s="1" t="s">
        <v>2646</v>
      </c>
      <c r="R1577">
        <v>970</v>
      </c>
      <c r="S1577" s="1" t="s">
        <v>2663</v>
      </c>
      <c r="U1577" s="1" t="s">
        <v>2664</v>
      </c>
      <c r="V1577" s="1" t="s">
        <v>213</v>
      </c>
      <c r="X1577" s="1" t="s">
        <v>35</v>
      </c>
      <c r="Y1577" s="1" t="s">
        <v>107</v>
      </c>
      <c r="Z1577" s="1" t="s">
        <v>107</v>
      </c>
    </row>
    <row r="1578" spans="1:26" ht="25.5" x14ac:dyDescent="0.2">
      <c r="A1578" s="1" t="s">
        <v>165</v>
      </c>
      <c r="B1578" s="2">
        <v>0.34375</v>
      </c>
      <c r="C1578" s="1" t="s">
        <v>165</v>
      </c>
      <c r="D1578" s="2">
        <v>0.41666666666787933</v>
      </c>
      <c r="E1578" s="3">
        <v>5730</v>
      </c>
      <c r="F1578">
        <v>969208</v>
      </c>
      <c r="G1578" s="1" t="s">
        <v>201</v>
      </c>
      <c r="H1578" s="1" t="s">
        <v>202</v>
      </c>
      <c r="I1578">
        <v>137</v>
      </c>
      <c r="J1578" s="1" t="s">
        <v>72</v>
      </c>
      <c r="L1578" s="1">
        <v>1.75</v>
      </c>
      <c r="N1578" s="1" t="s">
        <v>2651</v>
      </c>
      <c r="O1578" s="1" t="s">
        <v>2652</v>
      </c>
      <c r="P1578" s="1" t="s">
        <v>2653</v>
      </c>
      <c r="R1578">
        <v>1054</v>
      </c>
      <c r="U1578" s="1" t="s">
        <v>1904</v>
      </c>
      <c r="V1578" s="1" t="s">
        <v>204</v>
      </c>
      <c r="X1578" s="1" t="s">
        <v>35</v>
      </c>
      <c r="Y1578" s="1" t="s">
        <v>36</v>
      </c>
      <c r="Z1578" s="1" t="s">
        <v>37</v>
      </c>
    </row>
    <row r="1579" spans="1:26" ht="51" x14ac:dyDescent="0.2">
      <c r="A1579" s="1" t="s">
        <v>165</v>
      </c>
      <c r="B1579" s="2">
        <v>0.375</v>
      </c>
      <c r="C1579" s="1" t="s">
        <v>165</v>
      </c>
      <c r="D1579" s="2">
        <v>0.41666666666787933</v>
      </c>
      <c r="E1579" s="3">
        <v>5500</v>
      </c>
      <c r="F1579">
        <v>1079185</v>
      </c>
      <c r="G1579" s="1" t="s">
        <v>219</v>
      </c>
      <c r="H1579">
        <v>30611</v>
      </c>
      <c r="I1579">
        <v>40</v>
      </c>
      <c r="J1579" s="1" t="s">
        <v>41</v>
      </c>
      <c r="L1579" s="1">
        <v>1</v>
      </c>
      <c r="N1579" s="1" t="s">
        <v>920</v>
      </c>
      <c r="O1579" s="1" t="s">
        <v>921</v>
      </c>
      <c r="P1579" s="1" t="s">
        <v>922</v>
      </c>
      <c r="Q1579" s="1" t="s">
        <v>923</v>
      </c>
      <c r="R1579">
        <v>359</v>
      </c>
      <c r="U1579" s="1" t="s">
        <v>230</v>
      </c>
      <c r="V1579" s="1" t="s">
        <v>213</v>
      </c>
      <c r="X1579" s="1" t="s">
        <v>35</v>
      </c>
      <c r="Y1579" s="1" t="s">
        <v>107</v>
      </c>
      <c r="Z1579" s="1" t="s">
        <v>107</v>
      </c>
    </row>
    <row r="1580" spans="1:26" ht="25.5" x14ac:dyDescent="0.2">
      <c r="A1580" s="1" t="s">
        <v>165</v>
      </c>
      <c r="B1580" s="2">
        <v>0.41666666666787933</v>
      </c>
      <c r="C1580" s="1" t="s">
        <v>165</v>
      </c>
      <c r="D1580" s="2">
        <v>0.5</v>
      </c>
      <c r="E1580" s="3">
        <v>5700</v>
      </c>
      <c r="F1580">
        <v>1035762</v>
      </c>
      <c r="G1580" s="1" t="s">
        <v>223</v>
      </c>
      <c r="H1580">
        <v>30707</v>
      </c>
      <c r="I1580">
        <v>149</v>
      </c>
      <c r="J1580" s="1" t="s">
        <v>72</v>
      </c>
      <c r="L1580" s="1">
        <v>2</v>
      </c>
      <c r="N1580" s="1" t="s">
        <v>566</v>
      </c>
      <c r="O1580" s="1" t="s">
        <v>567</v>
      </c>
      <c r="P1580" s="1" t="s">
        <v>568</v>
      </c>
      <c r="Q1580" s="1" t="s">
        <v>1302</v>
      </c>
      <c r="R1580">
        <v>1426</v>
      </c>
      <c r="U1580" s="1" t="s">
        <v>569</v>
      </c>
      <c r="V1580" s="1" t="s">
        <v>213</v>
      </c>
      <c r="X1580" s="1" t="s">
        <v>35</v>
      </c>
      <c r="Y1580" s="1" t="s">
        <v>36</v>
      </c>
      <c r="Z1580" s="1" t="s">
        <v>214</v>
      </c>
    </row>
    <row r="1581" spans="1:26" ht="25.5" x14ac:dyDescent="0.2">
      <c r="A1581" s="1" t="s">
        <v>165</v>
      </c>
      <c r="B1581" s="2">
        <v>0.54166666666787933</v>
      </c>
      <c r="C1581" s="1" t="s">
        <v>165</v>
      </c>
      <c r="D1581" s="2">
        <v>0.625</v>
      </c>
      <c r="E1581" s="3">
        <v>5000</v>
      </c>
      <c r="F1581">
        <v>925007</v>
      </c>
      <c r="G1581" s="1" t="s">
        <v>223</v>
      </c>
      <c r="H1581">
        <v>30707</v>
      </c>
      <c r="I1581">
        <v>149</v>
      </c>
      <c r="J1581" s="1" t="s">
        <v>72</v>
      </c>
      <c r="L1581" s="1">
        <v>2</v>
      </c>
      <c r="N1581" s="1" t="s">
        <v>552</v>
      </c>
      <c r="O1581" s="1" t="s">
        <v>553</v>
      </c>
      <c r="P1581" s="1" t="s">
        <v>554</v>
      </c>
      <c r="R1581">
        <v>1426</v>
      </c>
      <c r="S1581" s="1" t="s">
        <v>2665</v>
      </c>
      <c r="U1581" s="1" t="s">
        <v>532</v>
      </c>
      <c r="V1581" s="1" t="s">
        <v>213</v>
      </c>
      <c r="X1581" s="1" t="s">
        <v>35</v>
      </c>
      <c r="Y1581" s="1" t="s">
        <v>36</v>
      </c>
      <c r="Z1581" s="1" t="s">
        <v>214</v>
      </c>
    </row>
    <row r="1582" spans="1:26" ht="38.25" x14ac:dyDescent="0.2">
      <c r="A1582" s="1" t="s">
        <v>165</v>
      </c>
      <c r="B1582" s="2">
        <v>0.54166666666787933</v>
      </c>
      <c r="C1582" s="1" t="s">
        <v>165</v>
      </c>
      <c r="D1582" s="2">
        <v>0.625</v>
      </c>
      <c r="E1582" s="3">
        <v>5100</v>
      </c>
      <c r="F1582">
        <v>1062244</v>
      </c>
      <c r="G1582" s="1" t="s">
        <v>219</v>
      </c>
      <c r="H1582">
        <v>30611</v>
      </c>
      <c r="I1582">
        <v>40</v>
      </c>
      <c r="J1582" s="1" t="s">
        <v>41</v>
      </c>
      <c r="L1582" s="1">
        <v>2</v>
      </c>
      <c r="N1582" s="1" t="s">
        <v>552</v>
      </c>
      <c r="O1582" s="1" t="s">
        <v>553</v>
      </c>
      <c r="P1582" s="1" t="s">
        <v>554</v>
      </c>
      <c r="Q1582" s="1" t="s">
        <v>2646</v>
      </c>
      <c r="R1582">
        <v>970</v>
      </c>
      <c r="S1582" s="1" t="s">
        <v>2666</v>
      </c>
      <c r="U1582" s="1" t="s">
        <v>43</v>
      </c>
      <c r="V1582" s="1" t="s">
        <v>213</v>
      </c>
      <c r="X1582" s="1" t="s">
        <v>35</v>
      </c>
      <c r="Y1582" s="1" t="s">
        <v>107</v>
      </c>
      <c r="Z1582" s="1" t="s">
        <v>107</v>
      </c>
    </row>
    <row r="1583" spans="1:26" ht="25.5" x14ac:dyDescent="0.2">
      <c r="A1583" s="1" t="s">
        <v>324</v>
      </c>
      <c r="B1583" s="2">
        <v>0.33333333333212067</v>
      </c>
      <c r="C1583" s="1" t="s">
        <v>324</v>
      </c>
      <c r="D1583" s="2">
        <v>0.5</v>
      </c>
      <c r="E1583" s="3">
        <v>5500</v>
      </c>
      <c r="F1583">
        <v>1072265</v>
      </c>
      <c r="G1583" s="1" t="s">
        <v>219</v>
      </c>
      <c r="H1583">
        <v>30611</v>
      </c>
      <c r="I1583">
        <v>40</v>
      </c>
      <c r="J1583" s="1" t="s">
        <v>41</v>
      </c>
      <c r="L1583" s="1">
        <v>4</v>
      </c>
      <c r="N1583" s="1" t="s">
        <v>992</v>
      </c>
      <c r="O1583" s="1" t="s">
        <v>993</v>
      </c>
      <c r="P1583" s="1" t="s">
        <v>994</v>
      </c>
      <c r="Q1583" s="1" t="s">
        <v>995</v>
      </c>
      <c r="R1583">
        <v>1688</v>
      </c>
      <c r="U1583" s="1" t="s">
        <v>260</v>
      </c>
      <c r="V1583" s="1" t="s">
        <v>213</v>
      </c>
      <c r="X1583" s="1" t="s">
        <v>35</v>
      </c>
      <c r="Y1583" s="1" t="s">
        <v>107</v>
      </c>
      <c r="Z1583" s="1" t="s">
        <v>107</v>
      </c>
    </row>
    <row r="1584" spans="1:26" ht="25.5" x14ac:dyDescent="0.2">
      <c r="A1584" s="1" t="s">
        <v>324</v>
      </c>
      <c r="B1584" s="2">
        <v>0.34375</v>
      </c>
      <c r="C1584" s="1" t="s">
        <v>324</v>
      </c>
      <c r="D1584" s="2">
        <v>0.41666666666787933</v>
      </c>
      <c r="E1584" s="3">
        <v>5730</v>
      </c>
      <c r="F1584">
        <v>969206</v>
      </c>
      <c r="G1584" s="1" t="s">
        <v>201</v>
      </c>
      <c r="H1584" s="1" t="s">
        <v>202</v>
      </c>
      <c r="I1584">
        <v>137</v>
      </c>
      <c r="J1584" s="1" t="s">
        <v>72</v>
      </c>
      <c r="L1584" s="1">
        <v>1.75</v>
      </c>
      <c r="N1584" s="1" t="s">
        <v>2651</v>
      </c>
      <c r="O1584" s="1" t="s">
        <v>2652</v>
      </c>
      <c r="P1584" s="1" t="s">
        <v>2653</v>
      </c>
      <c r="R1584">
        <v>1054</v>
      </c>
      <c r="U1584" s="1" t="s">
        <v>1918</v>
      </c>
      <c r="V1584" s="1" t="s">
        <v>204</v>
      </c>
      <c r="X1584" s="1" t="s">
        <v>35</v>
      </c>
      <c r="Y1584" s="1" t="s">
        <v>36</v>
      </c>
      <c r="Z1584" s="1" t="s">
        <v>37</v>
      </c>
    </row>
    <row r="1585" spans="1:26" ht="63.75" x14ac:dyDescent="0.2">
      <c r="A1585" s="1" t="s">
        <v>324</v>
      </c>
      <c r="B1585" s="2">
        <v>0.51041666666787933</v>
      </c>
      <c r="C1585" s="1" t="s">
        <v>324</v>
      </c>
      <c r="D1585" s="2">
        <v>0.57291666666787933</v>
      </c>
      <c r="E1585" s="3">
        <v>2193</v>
      </c>
      <c r="F1585">
        <v>1058018</v>
      </c>
      <c r="G1585" s="1" t="s">
        <v>201</v>
      </c>
      <c r="H1585" s="1" t="s">
        <v>202</v>
      </c>
      <c r="I1585">
        <v>137</v>
      </c>
      <c r="J1585" s="1" t="s">
        <v>72</v>
      </c>
      <c r="L1585" s="1">
        <v>1.5</v>
      </c>
      <c r="N1585" s="1" t="s">
        <v>757</v>
      </c>
      <c r="O1585" s="1" t="s">
        <v>758</v>
      </c>
      <c r="P1585" s="1" t="s">
        <v>759</v>
      </c>
      <c r="Q1585" s="1" t="s">
        <v>1787</v>
      </c>
      <c r="R1585">
        <v>1426</v>
      </c>
      <c r="S1585" s="1" t="s">
        <v>2667</v>
      </c>
      <c r="U1585" s="1" t="s">
        <v>2668</v>
      </c>
      <c r="V1585" s="1" t="s">
        <v>204</v>
      </c>
      <c r="X1585" s="1" t="s">
        <v>35</v>
      </c>
      <c r="Y1585" s="1" t="s">
        <v>36</v>
      </c>
      <c r="Z1585" s="1" t="s">
        <v>37</v>
      </c>
    </row>
    <row r="1586" spans="1:26" ht="38.25" x14ac:dyDescent="0.2">
      <c r="A1586" s="1" t="s">
        <v>324</v>
      </c>
      <c r="B1586" s="2">
        <v>0.54166666666787933</v>
      </c>
      <c r="C1586" s="1" t="s">
        <v>324</v>
      </c>
      <c r="D1586" s="2">
        <v>0.66666666666787933</v>
      </c>
      <c r="E1586" s="3">
        <v>5000</v>
      </c>
      <c r="F1586">
        <v>925009</v>
      </c>
      <c r="G1586" s="1" t="s">
        <v>223</v>
      </c>
      <c r="H1586">
        <v>30707</v>
      </c>
      <c r="I1586">
        <v>149</v>
      </c>
      <c r="J1586" s="1" t="s">
        <v>72</v>
      </c>
      <c r="L1586" s="1">
        <v>3</v>
      </c>
      <c r="N1586" s="1" t="s">
        <v>552</v>
      </c>
      <c r="O1586" s="1" t="s">
        <v>553</v>
      </c>
      <c r="P1586" s="1" t="s">
        <v>554</v>
      </c>
      <c r="R1586">
        <v>1953</v>
      </c>
      <c r="S1586" s="1" t="s">
        <v>2669</v>
      </c>
      <c r="U1586" s="1" t="s">
        <v>112</v>
      </c>
      <c r="V1586" s="1" t="s">
        <v>213</v>
      </c>
      <c r="X1586" s="1" t="s">
        <v>35</v>
      </c>
      <c r="Y1586" s="1" t="s">
        <v>36</v>
      </c>
      <c r="Z1586" s="1" t="s">
        <v>214</v>
      </c>
    </row>
    <row r="1587" spans="1:26" ht="51" x14ac:dyDescent="0.2">
      <c r="A1587" s="1" t="s">
        <v>324</v>
      </c>
      <c r="B1587" s="2">
        <v>0.54166666666787933</v>
      </c>
      <c r="C1587" s="1" t="s">
        <v>324</v>
      </c>
      <c r="D1587" s="2">
        <v>0.66666666666787933</v>
      </c>
      <c r="E1587" s="3">
        <v>5100</v>
      </c>
      <c r="F1587">
        <v>1062245</v>
      </c>
      <c r="G1587" s="1" t="s">
        <v>219</v>
      </c>
      <c r="H1587">
        <v>30611</v>
      </c>
      <c r="I1587">
        <v>40</v>
      </c>
      <c r="J1587" s="1" t="s">
        <v>41</v>
      </c>
      <c r="L1587" s="1">
        <v>3</v>
      </c>
      <c r="N1587" s="1" t="s">
        <v>552</v>
      </c>
      <c r="O1587" s="1" t="s">
        <v>553</v>
      </c>
      <c r="P1587" s="1" t="s">
        <v>554</v>
      </c>
      <c r="Q1587" s="1" t="s">
        <v>2646</v>
      </c>
      <c r="R1587">
        <v>1329</v>
      </c>
      <c r="S1587" s="1" t="s">
        <v>2670</v>
      </c>
      <c r="U1587" s="1" t="s">
        <v>358</v>
      </c>
      <c r="V1587" s="1" t="s">
        <v>213</v>
      </c>
      <c r="X1587" s="1" t="s">
        <v>35</v>
      </c>
      <c r="Y1587" s="1" t="s">
        <v>107</v>
      </c>
      <c r="Z1587" s="1" t="s">
        <v>107</v>
      </c>
    </row>
    <row r="1588" spans="1:26" ht="191.25" x14ac:dyDescent="0.2">
      <c r="A1588" s="1" t="s">
        <v>38</v>
      </c>
      <c r="B1588" s="2">
        <v>0.34375</v>
      </c>
      <c r="C1588" s="1" t="s">
        <v>38</v>
      </c>
      <c r="D1588" s="2">
        <v>0.41666666666787933</v>
      </c>
      <c r="E1588" s="3">
        <v>5000</v>
      </c>
      <c r="F1588">
        <v>925785</v>
      </c>
      <c r="G1588" s="1" t="s">
        <v>2444</v>
      </c>
      <c r="H1588" s="1" t="s">
        <v>2445</v>
      </c>
      <c r="I1588">
        <v>141</v>
      </c>
      <c r="J1588" s="1" t="s">
        <v>72</v>
      </c>
      <c r="L1588" s="1">
        <v>1.75</v>
      </c>
      <c r="N1588" s="1" t="s">
        <v>522</v>
      </c>
      <c r="O1588" s="1" t="s">
        <v>523</v>
      </c>
      <c r="P1588" s="1" t="s">
        <v>524</v>
      </c>
      <c r="R1588">
        <v>1054</v>
      </c>
      <c r="S1588" s="1" t="s">
        <v>2671</v>
      </c>
      <c r="U1588" s="1" t="s">
        <v>2672</v>
      </c>
      <c r="V1588" s="1" t="s">
        <v>249</v>
      </c>
      <c r="X1588" s="1" t="s">
        <v>35</v>
      </c>
      <c r="Y1588" s="1" t="s">
        <v>36</v>
      </c>
      <c r="Z1588" s="1" t="s">
        <v>37</v>
      </c>
    </row>
    <row r="1589" spans="1:26" ht="25.5" x14ac:dyDescent="0.2">
      <c r="A1589" s="1" t="s">
        <v>38</v>
      </c>
      <c r="B1589" s="2">
        <v>0.34375</v>
      </c>
      <c r="C1589" s="1" t="s">
        <v>38</v>
      </c>
      <c r="D1589" s="2">
        <v>0.41666666666787933</v>
      </c>
      <c r="E1589" s="3">
        <v>5730</v>
      </c>
      <c r="F1589">
        <v>969205</v>
      </c>
      <c r="G1589" s="1" t="s">
        <v>201</v>
      </c>
      <c r="H1589" s="1" t="s">
        <v>202</v>
      </c>
      <c r="I1589">
        <v>137</v>
      </c>
      <c r="J1589" s="1" t="s">
        <v>72</v>
      </c>
      <c r="L1589" s="1">
        <v>1.75</v>
      </c>
      <c r="N1589" s="1" t="s">
        <v>2651</v>
      </c>
      <c r="O1589" s="1" t="s">
        <v>2652</v>
      </c>
      <c r="P1589" s="1" t="s">
        <v>2653</v>
      </c>
      <c r="R1589">
        <v>1054</v>
      </c>
      <c r="U1589" s="1" t="s">
        <v>2672</v>
      </c>
      <c r="V1589" s="1" t="s">
        <v>204</v>
      </c>
      <c r="X1589" s="1" t="s">
        <v>35</v>
      </c>
      <c r="Y1589" s="1" t="s">
        <v>36</v>
      </c>
      <c r="Z1589" s="1" t="s">
        <v>37</v>
      </c>
    </row>
    <row r="1590" spans="1:26" ht="38.25" x14ac:dyDescent="0.2">
      <c r="A1590" s="1" t="s">
        <v>38</v>
      </c>
      <c r="B1590" s="2">
        <v>0.375</v>
      </c>
      <c r="C1590" s="1" t="s">
        <v>38</v>
      </c>
      <c r="D1590" s="2">
        <v>0.45833333333212067</v>
      </c>
      <c r="E1590" s="3">
        <v>5500</v>
      </c>
      <c r="F1590">
        <v>1068214</v>
      </c>
      <c r="G1590" s="1" t="s">
        <v>2437</v>
      </c>
      <c r="H1590">
        <v>20716</v>
      </c>
      <c r="I1590">
        <v>18</v>
      </c>
      <c r="J1590" s="1" t="s">
        <v>55</v>
      </c>
      <c r="L1590" s="1">
        <v>2</v>
      </c>
      <c r="N1590" s="1" t="s">
        <v>2673</v>
      </c>
      <c r="O1590" s="1" t="s">
        <v>2674</v>
      </c>
      <c r="P1590" s="1" t="s">
        <v>2675</v>
      </c>
      <c r="Q1590" s="1" t="s">
        <v>2676</v>
      </c>
      <c r="R1590">
        <v>544</v>
      </c>
      <c r="S1590" s="1" t="s">
        <v>2677</v>
      </c>
      <c r="U1590" s="1" t="s">
        <v>2478</v>
      </c>
      <c r="V1590" s="1" t="s">
        <v>213</v>
      </c>
      <c r="X1590" s="1" t="s">
        <v>35</v>
      </c>
      <c r="Y1590" s="1" t="s">
        <v>36</v>
      </c>
      <c r="Z1590" s="1" t="s">
        <v>45</v>
      </c>
    </row>
    <row r="1591" spans="1:26" ht="51" x14ac:dyDescent="0.2">
      <c r="A1591" s="1" t="s">
        <v>38</v>
      </c>
      <c r="B1591" s="2">
        <v>0.41666666666787933</v>
      </c>
      <c r="C1591" s="1" t="s">
        <v>38</v>
      </c>
      <c r="D1591" s="2">
        <v>0.45833333333212067</v>
      </c>
      <c r="E1591" s="3">
        <v>5100</v>
      </c>
      <c r="F1591">
        <v>1103736</v>
      </c>
      <c r="G1591" s="1" t="s">
        <v>223</v>
      </c>
      <c r="H1591">
        <v>30707</v>
      </c>
      <c r="I1591">
        <v>149</v>
      </c>
      <c r="J1591" s="1" t="s">
        <v>72</v>
      </c>
      <c r="L1591" s="1">
        <v>1</v>
      </c>
      <c r="N1591" s="1" t="s">
        <v>1880</v>
      </c>
      <c r="O1591" s="1" t="s">
        <v>1881</v>
      </c>
      <c r="P1591" s="1" t="s">
        <v>1882</v>
      </c>
      <c r="Q1591" s="1" t="s">
        <v>2484</v>
      </c>
      <c r="R1591">
        <v>713</v>
      </c>
      <c r="S1591" s="1" t="s">
        <v>2678</v>
      </c>
      <c r="U1591" s="1" t="s">
        <v>2679</v>
      </c>
      <c r="V1591" s="1" t="s">
        <v>213</v>
      </c>
      <c r="X1591" s="1" t="s">
        <v>35</v>
      </c>
      <c r="Y1591" s="1" t="s">
        <v>36</v>
      </c>
      <c r="Z1591" s="1" t="s">
        <v>214</v>
      </c>
    </row>
    <row r="1592" spans="1:26" ht="25.5" x14ac:dyDescent="0.2">
      <c r="A1592" s="1" t="s">
        <v>38</v>
      </c>
      <c r="B1592" s="2">
        <v>0.41666666666787933</v>
      </c>
      <c r="C1592" s="1" t="s">
        <v>38</v>
      </c>
      <c r="D1592" s="2">
        <v>0.5</v>
      </c>
      <c r="E1592" s="3">
        <v>5500</v>
      </c>
      <c r="F1592">
        <v>1109344</v>
      </c>
      <c r="G1592" s="1" t="s">
        <v>211</v>
      </c>
      <c r="H1592">
        <v>30501</v>
      </c>
      <c r="I1592">
        <v>72</v>
      </c>
      <c r="J1592" s="1" t="s">
        <v>151</v>
      </c>
      <c r="L1592" s="1">
        <v>2</v>
      </c>
      <c r="N1592" s="1" t="s">
        <v>992</v>
      </c>
      <c r="O1592" s="1" t="s">
        <v>993</v>
      </c>
      <c r="P1592" s="1" t="s">
        <v>994</v>
      </c>
      <c r="Q1592" s="1" t="s">
        <v>995</v>
      </c>
      <c r="R1592">
        <v>1150</v>
      </c>
      <c r="S1592" s="1" t="s">
        <v>994</v>
      </c>
      <c r="U1592" s="1" t="s">
        <v>186</v>
      </c>
      <c r="V1592" s="1" t="s">
        <v>213</v>
      </c>
      <c r="X1592" s="1" t="s">
        <v>35</v>
      </c>
      <c r="Y1592" s="1" t="s">
        <v>36</v>
      </c>
      <c r="Z1592" s="1" t="s">
        <v>214</v>
      </c>
    </row>
    <row r="1593" spans="1:26" ht="51" x14ac:dyDescent="0.2">
      <c r="A1593" s="1" t="s">
        <v>38</v>
      </c>
      <c r="B1593" s="2">
        <v>0.52083333333212067</v>
      </c>
      <c r="C1593" s="1" t="s">
        <v>38</v>
      </c>
      <c r="D1593" s="2">
        <v>0.61458333333212067</v>
      </c>
      <c r="E1593" s="3">
        <v>2193</v>
      </c>
      <c r="F1593">
        <v>1099573</v>
      </c>
      <c r="G1593" s="1" t="s">
        <v>201</v>
      </c>
      <c r="H1593" s="1" t="s">
        <v>202</v>
      </c>
      <c r="I1593">
        <v>137</v>
      </c>
      <c r="J1593" s="1" t="s">
        <v>72</v>
      </c>
      <c r="L1593" s="1">
        <v>2.25</v>
      </c>
      <c r="N1593" s="1" t="s">
        <v>757</v>
      </c>
      <c r="O1593" s="1" t="s">
        <v>758</v>
      </c>
      <c r="P1593" s="1" t="s">
        <v>759</v>
      </c>
      <c r="Q1593" s="1" t="s">
        <v>1787</v>
      </c>
      <c r="R1593">
        <v>2139</v>
      </c>
      <c r="S1593" s="1" t="s">
        <v>2680</v>
      </c>
      <c r="U1593" s="1" t="s">
        <v>2681</v>
      </c>
      <c r="V1593" s="1" t="s">
        <v>204</v>
      </c>
      <c r="X1593" s="1" t="s">
        <v>35</v>
      </c>
      <c r="Y1593" s="1" t="s">
        <v>36</v>
      </c>
      <c r="Z1593" s="1" t="s">
        <v>37</v>
      </c>
    </row>
    <row r="1594" spans="1:26" ht="51" x14ac:dyDescent="0.2">
      <c r="A1594" s="1" t="s">
        <v>38</v>
      </c>
      <c r="B1594" s="2">
        <v>0.54166666666787933</v>
      </c>
      <c r="C1594" s="1" t="s">
        <v>38</v>
      </c>
      <c r="D1594" s="2">
        <v>0.625</v>
      </c>
      <c r="E1594" s="3">
        <v>5100</v>
      </c>
      <c r="F1594">
        <v>1062246</v>
      </c>
      <c r="G1594" s="1" t="s">
        <v>219</v>
      </c>
      <c r="H1594">
        <v>30611</v>
      </c>
      <c r="I1594">
        <v>40</v>
      </c>
      <c r="J1594" s="1" t="s">
        <v>41</v>
      </c>
      <c r="L1594" s="1">
        <v>2</v>
      </c>
      <c r="N1594" s="1" t="s">
        <v>552</v>
      </c>
      <c r="O1594" s="1" t="s">
        <v>553</v>
      </c>
      <c r="P1594" s="1" t="s">
        <v>554</v>
      </c>
      <c r="Q1594" s="1" t="s">
        <v>2646</v>
      </c>
      <c r="R1594">
        <v>970</v>
      </c>
      <c r="S1594" s="1" t="s">
        <v>2682</v>
      </c>
      <c r="U1594" s="1" t="s">
        <v>43</v>
      </c>
      <c r="V1594" s="1" t="s">
        <v>213</v>
      </c>
      <c r="X1594" s="1" t="s">
        <v>35</v>
      </c>
      <c r="Y1594" s="1" t="s">
        <v>107</v>
      </c>
      <c r="Z1594" s="1" t="s">
        <v>107</v>
      </c>
    </row>
    <row r="1595" spans="1:26" ht="38.25" x14ac:dyDescent="0.2">
      <c r="A1595" s="1" t="s">
        <v>38</v>
      </c>
      <c r="B1595" s="2">
        <v>0.54166666666787933</v>
      </c>
      <c r="C1595" s="1" t="s">
        <v>38</v>
      </c>
      <c r="D1595" s="2">
        <v>0.625</v>
      </c>
      <c r="E1595" s="3">
        <v>2050</v>
      </c>
      <c r="F1595">
        <v>1102323</v>
      </c>
      <c r="G1595" s="1" t="s">
        <v>223</v>
      </c>
      <c r="H1595">
        <v>30707</v>
      </c>
      <c r="I1595">
        <v>149</v>
      </c>
      <c r="J1595" s="1" t="s">
        <v>72</v>
      </c>
      <c r="L1595" s="1">
        <v>2</v>
      </c>
      <c r="N1595" s="1" t="s">
        <v>653</v>
      </c>
      <c r="O1595" s="1" t="s">
        <v>654</v>
      </c>
      <c r="P1595" s="1" t="s">
        <v>655</v>
      </c>
      <c r="Q1595" s="1" t="s">
        <v>1386</v>
      </c>
      <c r="R1595">
        <v>1426</v>
      </c>
      <c r="S1595" s="1" t="s">
        <v>2683</v>
      </c>
      <c r="U1595" s="1" t="s">
        <v>532</v>
      </c>
      <c r="V1595" s="1" t="s">
        <v>213</v>
      </c>
      <c r="X1595" s="1" t="s">
        <v>35</v>
      </c>
      <c r="Y1595" s="1" t="s">
        <v>36</v>
      </c>
      <c r="Z1595" s="1" t="s">
        <v>214</v>
      </c>
    </row>
    <row r="1596" spans="1:26" ht="25.5" x14ac:dyDescent="0.2">
      <c r="A1596" s="1" t="s">
        <v>38</v>
      </c>
      <c r="B1596" s="2">
        <v>0.54166666666787933</v>
      </c>
      <c r="C1596" s="1" t="s">
        <v>38</v>
      </c>
      <c r="D1596" s="2">
        <v>0.625</v>
      </c>
      <c r="E1596" s="3">
        <v>5500</v>
      </c>
      <c r="F1596">
        <v>1109347</v>
      </c>
      <c r="G1596" s="1" t="s">
        <v>211</v>
      </c>
      <c r="H1596">
        <v>30501</v>
      </c>
      <c r="I1596">
        <v>72</v>
      </c>
      <c r="J1596" s="1" t="s">
        <v>151</v>
      </c>
      <c r="L1596" s="1">
        <v>2</v>
      </c>
      <c r="N1596" s="1" t="s">
        <v>992</v>
      </c>
      <c r="O1596" s="1" t="s">
        <v>993</v>
      </c>
      <c r="P1596" s="1" t="s">
        <v>994</v>
      </c>
      <c r="Q1596" s="1" t="s">
        <v>995</v>
      </c>
      <c r="R1596">
        <v>1150</v>
      </c>
      <c r="S1596" s="1" t="s">
        <v>994</v>
      </c>
      <c r="U1596" s="1" t="s">
        <v>238</v>
      </c>
      <c r="V1596" s="1" t="s">
        <v>213</v>
      </c>
      <c r="X1596" s="1" t="s">
        <v>35</v>
      </c>
      <c r="Y1596" s="1" t="s">
        <v>36</v>
      </c>
      <c r="Z1596" s="1" t="s">
        <v>214</v>
      </c>
    </row>
    <row r="1597" spans="1:26" ht="25.5" x14ac:dyDescent="0.2">
      <c r="A1597" s="1" t="s">
        <v>46</v>
      </c>
      <c r="B1597" s="2">
        <v>0.34375</v>
      </c>
      <c r="C1597" s="1" t="s">
        <v>46</v>
      </c>
      <c r="D1597" s="2">
        <v>0.41666666666787933</v>
      </c>
      <c r="E1597" s="3">
        <v>5730</v>
      </c>
      <c r="F1597">
        <v>969203</v>
      </c>
      <c r="G1597" s="1" t="s">
        <v>201</v>
      </c>
      <c r="H1597" s="1" t="s">
        <v>202</v>
      </c>
      <c r="I1597">
        <v>137</v>
      </c>
      <c r="J1597" s="1" t="s">
        <v>72</v>
      </c>
      <c r="L1597" s="1">
        <v>1.75</v>
      </c>
      <c r="N1597" s="1" t="s">
        <v>2651</v>
      </c>
      <c r="O1597" s="1" t="s">
        <v>2652</v>
      </c>
      <c r="P1597" s="1" t="s">
        <v>2653</v>
      </c>
      <c r="R1597">
        <v>1054</v>
      </c>
      <c r="U1597" s="1" t="s">
        <v>2684</v>
      </c>
      <c r="V1597" s="1" t="s">
        <v>204</v>
      </c>
      <c r="X1597" s="1" t="s">
        <v>35</v>
      </c>
      <c r="Y1597" s="1" t="s">
        <v>36</v>
      </c>
      <c r="Z1597" s="1" t="s">
        <v>37</v>
      </c>
    </row>
    <row r="1598" spans="1:26" ht="51" x14ac:dyDescent="0.2">
      <c r="A1598" s="1" t="s">
        <v>46</v>
      </c>
      <c r="B1598" s="2">
        <v>0.375</v>
      </c>
      <c r="C1598" s="1" t="s">
        <v>46</v>
      </c>
      <c r="D1598" s="2">
        <v>0.40625</v>
      </c>
      <c r="E1598" s="3">
        <v>3550</v>
      </c>
      <c r="F1598">
        <v>993795</v>
      </c>
      <c r="G1598" s="1" t="s">
        <v>255</v>
      </c>
      <c r="H1598" s="1" t="s">
        <v>256</v>
      </c>
      <c r="I1598">
        <v>30</v>
      </c>
      <c r="J1598" s="1" t="s">
        <v>55</v>
      </c>
      <c r="L1598" s="1">
        <v>0.75</v>
      </c>
      <c r="N1598" s="1" t="s">
        <v>781</v>
      </c>
      <c r="O1598" s="1" t="s">
        <v>782</v>
      </c>
      <c r="P1598" s="1" t="s">
        <v>783</v>
      </c>
      <c r="Q1598" s="1" t="s">
        <v>229</v>
      </c>
      <c r="R1598">
        <v>231</v>
      </c>
      <c r="S1598" s="1" t="s">
        <v>2685</v>
      </c>
      <c r="U1598" s="1" t="s">
        <v>2686</v>
      </c>
      <c r="V1598" s="1" t="s">
        <v>213</v>
      </c>
      <c r="X1598" s="1" t="s">
        <v>35</v>
      </c>
      <c r="Y1598" s="1" t="s">
        <v>36</v>
      </c>
      <c r="Z1598" s="1" t="s">
        <v>45</v>
      </c>
    </row>
    <row r="1599" spans="1:26" ht="51" x14ac:dyDescent="0.2">
      <c r="A1599" s="1" t="s">
        <v>46</v>
      </c>
      <c r="B1599" s="2">
        <v>0.375</v>
      </c>
      <c r="C1599" s="1" t="s">
        <v>46</v>
      </c>
      <c r="D1599" s="2">
        <v>0.41666666666787933</v>
      </c>
      <c r="E1599" s="3">
        <v>5500</v>
      </c>
      <c r="F1599">
        <v>1079188</v>
      </c>
      <c r="G1599" s="1" t="s">
        <v>219</v>
      </c>
      <c r="H1599">
        <v>30611</v>
      </c>
      <c r="I1599">
        <v>40</v>
      </c>
      <c r="J1599" s="1" t="s">
        <v>41</v>
      </c>
      <c r="L1599" s="1">
        <v>1</v>
      </c>
      <c r="N1599" s="1" t="s">
        <v>920</v>
      </c>
      <c r="O1599" s="1" t="s">
        <v>921</v>
      </c>
      <c r="P1599" s="1" t="s">
        <v>922</v>
      </c>
      <c r="Q1599" s="1" t="s">
        <v>923</v>
      </c>
      <c r="R1599">
        <v>359</v>
      </c>
      <c r="U1599" s="1" t="s">
        <v>230</v>
      </c>
      <c r="V1599" s="1" t="s">
        <v>213</v>
      </c>
      <c r="X1599" s="1" t="s">
        <v>35</v>
      </c>
      <c r="Y1599" s="1" t="s">
        <v>107</v>
      </c>
      <c r="Z1599" s="1" t="s">
        <v>107</v>
      </c>
    </row>
    <row r="1600" spans="1:26" ht="51" x14ac:dyDescent="0.2">
      <c r="A1600" s="1" t="s">
        <v>46</v>
      </c>
      <c r="B1600" s="2">
        <v>0.40625</v>
      </c>
      <c r="C1600" s="1" t="s">
        <v>46</v>
      </c>
      <c r="D1600" s="2">
        <v>0.4375</v>
      </c>
      <c r="E1600" s="3">
        <v>3550</v>
      </c>
      <c r="F1600">
        <v>993796</v>
      </c>
      <c r="G1600" s="1" t="s">
        <v>255</v>
      </c>
      <c r="H1600" s="1" t="s">
        <v>256</v>
      </c>
      <c r="I1600">
        <v>30</v>
      </c>
      <c r="J1600" s="1" t="s">
        <v>55</v>
      </c>
      <c r="L1600" s="1">
        <v>0.75</v>
      </c>
      <c r="N1600" s="1" t="s">
        <v>781</v>
      </c>
      <c r="O1600" s="1" t="s">
        <v>782</v>
      </c>
      <c r="P1600" s="1" t="s">
        <v>783</v>
      </c>
      <c r="Q1600" s="1" t="s">
        <v>229</v>
      </c>
      <c r="R1600">
        <v>544</v>
      </c>
      <c r="S1600" s="1" t="s">
        <v>2685</v>
      </c>
      <c r="U1600" s="1" t="s">
        <v>2687</v>
      </c>
      <c r="V1600" s="1" t="s">
        <v>213</v>
      </c>
      <c r="X1600" s="1" t="s">
        <v>35</v>
      </c>
      <c r="Y1600" s="1" t="s">
        <v>36</v>
      </c>
      <c r="Z1600" s="1" t="s">
        <v>45</v>
      </c>
    </row>
    <row r="1601" spans="1:26" ht="25.5" x14ac:dyDescent="0.2">
      <c r="A1601" s="1" t="s">
        <v>46</v>
      </c>
      <c r="B1601" s="2">
        <v>0.41666666666787933</v>
      </c>
      <c r="C1601" s="1" t="s">
        <v>46</v>
      </c>
      <c r="D1601" s="2">
        <v>0.5</v>
      </c>
      <c r="E1601" s="3">
        <v>5700</v>
      </c>
      <c r="F1601">
        <v>1035763</v>
      </c>
      <c r="G1601" s="1" t="s">
        <v>2447</v>
      </c>
      <c r="H1601" s="1" t="s">
        <v>2448</v>
      </c>
      <c r="I1601">
        <v>94</v>
      </c>
      <c r="J1601" s="1" t="s">
        <v>72</v>
      </c>
      <c r="L1601" s="1">
        <v>2</v>
      </c>
      <c r="N1601" s="1" t="s">
        <v>566</v>
      </c>
      <c r="O1601" s="1" t="s">
        <v>567</v>
      </c>
      <c r="P1601" s="1" t="s">
        <v>568</v>
      </c>
      <c r="Q1601" s="1" t="s">
        <v>1302</v>
      </c>
      <c r="R1601">
        <v>1426</v>
      </c>
      <c r="U1601" s="1" t="s">
        <v>569</v>
      </c>
      <c r="V1601" s="1" t="s">
        <v>249</v>
      </c>
      <c r="X1601" s="1" t="s">
        <v>35</v>
      </c>
      <c r="Y1601" s="1" t="s">
        <v>36</v>
      </c>
      <c r="Z1601" s="1" t="s">
        <v>37</v>
      </c>
    </row>
    <row r="1602" spans="1:26" ht="51" x14ac:dyDescent="0.2">
      <c r="A1602" s="1" t="s">
        <v>46</v>
      </c>
      <c r="B1602" s="2">
        <v>0.44791666666787933</v>
      </c>
      <c r="C1602" s="1" t="s">
        <v>46</v>
      </c>
      <c r="D1602" s="2">
        <v>0.47916666666787933</v>
      </c>
      <c r="E1602" s="3">
        <v>3550</v>
      </c>
      <c r="F1602">
        <v>993797</v>
      </c>
      <c r="G1602" s="1" t="s">
        <v>255</v>
      </c>
      <c r="H1602" s="1" t="s">
        <v>256</v>
      </c>
      <c r="I1602">
        <v>30</v>
      </c>
      <c r="J1602" s="1" t="s">
        <v>55</v>
      </c>
      <c r="L1602" s="1">
        <v>0.75</v>
      </c>
      <c r="N1602" s="1" t="s">
        <v>781</v>
      </c>
      <c r="O1602" s="1" t="s">
        <v>782</v>
      </c>
      <c r="P1602" s="1" t="s">
        <v>783</v>
      </c>
      <c r="Q1602" s="1" t="s">
        <v>229</v>
      </c>
      <c r="R1602">
        <v>626</v>
      </c>
      <c r="S1602" s="1" t="s">
        <v>2685</v>
      </c>
      <c r="U1602" s="1" t="s">
        <v>2688</v>
      </c>
      <c r="V1602" s="1" t="s">
        <v>213</v>
      </c>
      <c r="X1602" s="1" t="s">
        <v>35</v>
      </c>
      <c r="Y1602" s="1" t="s">
        <v>36</v>
      </c>
      <c r="Z1602" s="1" t="s">
        <v>45</v>
      </c>
    </row>
    <row r="1603" spans="1:26" ht="51" x14ac:dyDescent="0.2">
      <c r="A1603" s="1" t="s">
        <v>46</v>
      </c>
      <c r="B1603" s="2">
        <v>0.47916666666787933</v>
      </c>
      <c r="C1603" s="1" t="s">
        <v>46</v>
      </c>
      <c r="D1603" s="2">
        <v>0.51041666666787933</v>
      </c>
      <c r="E1603" s="3">
        <v>3550</v>
      </c>
      <c r="F1603">
        <v>993798</v>
      </c>
      <c r="G1603" s="1" t="s">
        <v>255</v>
      </c>
      <c r="H1603" s="1" t="s">
        <v>256</v>
      </c>
      <c r="I1603">
        <v>30</v>
      </c>
      <c r="J1603" s="1" t="s">
        <v>55</v>
      </c>
      <c r="L1603" s="1">
        <v>0.75</v>
      </c>
      <c r="N1603" s="1" t="s">
        <v>781</v>
      </c>
      <c r="O1603" s="1" t="s">
        <v>782</v>
      </c>
      <c r="P1603" s="1" t="s">
        <v>783</v>
      </c>
      <c r="Q1603" s="1" t="s">
        <v>229</v>
      </c>
      <c r="R1603">
        <v>626</v>
      </c>
      <c r="S1603" s="1" t="s">
        <v>2685</v>
      </c>
      <c r="U1603" s="1" t="s">
        <v>2689</v>
      </c>
      <c r="V1603" s="1" t="s">
        <v>213</v>
      </c>
      <c r="X1603" s="1" t="s">
        <v>35</v>
      </c>
      <c r="Y1603" s="1" t="s">
        <v>36</v>
      </c>
      <c r="Z1603" s="1" t="s">
        <v>45</v>
      </c>
    </row>
    <row r="1604" spans="1:26" ht="89.25" x14ac:dyDescent="0.2">
      <c r="A1604" s="1" t="s">
        <v>49</v>
      </c>
      <c r="B1604" s="2">
        <v>0.34375</v>
      </c>
      <c r="C1604" s="1" t="s">
        <v>49</v>
      </c>
      <c r="D1604" s="2">
        <v>0.375</v>
      </c>
      <c r="E1604" s="3">
        <v>3550</v>
      </c>
      <c r="F1604">
        <v>993803</v>
      </c>
      <c r="G1604" s="1" t="s">
        <v>255</v>
      </c>
      <c r="H1604" s="1" t="s">
        <v>256</v>
      </c>
      <c r="I1604">
        <v>30</v>
      </c>
      <c r="J1604" s="1" t="s">
        <v>55</v>
      </c>
      <c r="L1604" s="1">
        <v>0.75</v>
      </c>
      <c r="N1604" s="1" t="s">
        <v>781</v>
      </c>
      <c r="O1604" s="1" t="s">
        <v>782</v>
      </c>
      <c r="P1604" s="1" t="s">
        <v>783</v>
      </c>
      <c r="Q1604" s="1" t="s">
        <v>229</v>
      </c>
      <c r="R1604">
        <v>231</v>
      </c>
      <c r="S1604" s="1" t="s">
        <v>2690</v>
      </c>
      <c r="U1604" s="1" t="s">
        <v>2691</v>
      </c>
      <c r="V1604" s="1" t="s">
        <v>213</v>
      </c>
      <c r="X1604" s="1" t="s">
        <v>35</v>
      </c>
      <c r="Y1604" s="1" t="s">
        <v>36</v>
      </c>
      <c r="Z1604" s="1" t="s">
        <v>45</v>
      </c>
    </row>
    <row r="1605" spans="1:26" ht="25.5" x14ac:dyDescent="0.2">
      <c r="A1605" s="1" t="s">
        <v>49</v>
      </c>
      <c r="B1605" s="2">
        <v>0.34375</v>
      </c>
      <c r="C1605" s="1" t="s">
        <v>49</v>
      </c>
      <c r="D1605" s="2">
        <v>0.41666666666787933</v>
      </c>
      <c r="E1605" s="3">
        <v>5730</v>
      </c>
      <c r="F1605">
        <v>969202</v>
      </c>
      <c r="G1605" s="1" t="s">
        <v>201</v>
      </c>
      <c r="H1605" s="1" t="s">
        <v>202</v>
      </c>
      <c r="I1605">
        <v>137</v>
      </c>
      <c r="J1605" s="1" t="s">
        <v>72</v>
      </c>
      <c r="L1605" s="1">
        <v>1.75</v>
      </c>
      <c r="N1605" s="1" t="s">
        <v>2651</v>
      </c>
      <c r="O1605" s="1" t="s">
        <v>2652</v>
      </c>
      <c r="P1605" s="1" t="s">
        <v>2653</v>
      </c>
      <c r="R1605">
        <v>1054</v>
      </c>
      <c r="U1605" s="1" t="s">
        <v>837</v>
      </c>
      <c r="V1605" s="1" t="s">
        <v>204</v>
      </c>
      <c r="X1605" s="1" t="s">
        <v>35</v>
      </c>
      <c r="Y1605" s="1" t="s">
        <v>36</v>
      </c>
      <c r="Z1605" s="1" t="s">
        <v>37</v>
      </c>
    </row>
    <row r="1606" spans="1:26" ht="51" x14ac:dyDescent="0.2">
      <c r="A1606" s="1" t="s">
        <v>49</v>
      </c>
      <c r="B1606" s="2">
        <v>0.375</v>
      </c>
      <c r="C1606" s="1" t="s">
        <v>49</v>
      </c>
      <c r="D1606" s="2">
        <v>0.41666666666787933</v>
      </c>
      <c r="E1606" s="3">
        <v>5500</v>
      </c>
      <c r="F1606">
        <v>1079190</v>
      </c>
      <c r="G1606" s="1" t="s">
        <v>219</v>
      </c>
      <c r="H1606">
        <v>30611</v>
      </c>
      <c r="I1606">
        <v>40</v>
      </c>
      <c r="J1606" s="1" t="s">
        <v>41</v>
      </c>
      <c r="L1606" s="1">
        <v>1</v>
      </c>
      <c r="N1606" s="1" t="s">
        <v>920</v>
      </c>
      <c r="O1606" s="1" t="s">
        <v>921</v>
      </c>
      <c r="P1606" s="1" t="s">
        <v>922</v>
      </c>
      <c r="Q1606" s="1" t="s">
        <v>923</v>
      </c>
      <c r="R1606">
        <v>359</v>
      </c>
      <c r="U1606" s="1" t="s">
        <v>230</v>
      </c>
      <c r="V1606" s="1" t="s">
        <v>213</v>
      </c>
      <c r="X1606" s="1" t="s">
        <v>35</v>
      </c>
      <c r="Y1606" s="1" t="s">
        <v>107</v>
      </c>
      <c r="Z1606" s="1" t="s">
        <v>107</v>
      </c>
    </row>
    <row r="1607" spans="1:26" ht="89.25" x14ac:dyDescent="0.2">
      <c r="A1607" s="1" t="s">
        <v>49</v>
      </c>
      <c r="B1607" s="2">
        <v>0.38541666666787933</v>
      </c>
      <c r="C1607" s="1" t="s">
        <v>49</v>
      </c>
      <c r="D1607" s="2">
        <v>0.41666666666787933</v>
      </c>
      <c r="E1607" s="3">
        <v>3550</v>
      </c>
      <c r="F1607">
        <v>993800</v>
      </c>
      <c r="G1607" s="1" t="s">
        <v>255</v>
      </c>
      <c r="H1607" s="1" t="s">
        <v>256</v>
      </c>
      <c r="I1607">
        <v>30</v>
      </c>
      <c r="J1607" s="1" t="s">
        <v>55</v>
      </c>
      <c r="L1607" s="1">
        <v>0.75</v>
      </c>
      <c r="N1607" s="1" t="s">
        <v>781</v>
      </c>
      <c r="O1607" s="1" t="s">
        <v>782</v>
      </c>
      <c r="P1607" s="1" t="s">
        <v>783</v>
      </c>
      <c r="Q1607" s="1" t="s">
        <v>229</v>
      </c>
      <c r="R1607">
        <v>231</v>
      </c>
      <c r="S1607" s="1" t="s">
        <v>2690</v>
      </c>
      <c r="U1607" s="1" t="s">
        <v>2692</v>
      </c>
      <c r="V1607" s="1" t="s">
        <v>213</v>
      </c>
      <c r="X1607" s="1" t="s">
        <v>35</v>
      </c>
      <c r="Y1607" s="1" t="s">
        <v>36</v>
      </c>
      <c r="Z1607" s="1" t="s">
        <v>45</v>
      </c>
    </row>
    <row r="1608" spans="1:26" ht="89.25" x14ac:dyDescent="0.2">
      <c r="A1608" s="1" t="s">
        <v>49</v>
      </c>
      <c r="B1608" s="2">
        <v>0.42708333333212067</v>
      </c>
      <c r="C1608" s="1" t="s">
        <v>49</v>
      </c>
      <c r="D1608" s="2">
        <v>0.45833333333212067</v>
      </c>
      <c r="E1608" s="3">
        <v>3550</v>
      </c>
      <c r="F1608">
        <v>993801</v>
      </c>
      <c r="G1608" s="1" t="s">
        <v>255</v>
      </c>
      <c r="H1608" s="1" t="s">
        <v>256</v>
      </c>
      <c r="I1608">
        <v>30</v>
      </c>
      <c r="J1608" s="1" t="s">
        <v>55</v>
      </c>
      <c r="L1608" s="1">
        <v>0.75</v>
      </c>
      <c r="N1608" s="1" t="s">
        <v>781</v>
      </c>
      <c r="O1608" s="1" t="s">
        <v>782</v>
      </c>
      <c r="P1608" s="1" t="s">
        <v>783</v>
      </c>
      <c r="Q1608" s="1" t="s">
        <v>229</v>
      </c>
      <c r="R1608">
        <v>313</v>
      </c>
      <c r="S1608" s="1" t="s">
        <v>2690</v>
      </c>
      <c r="U1608" s="1" t="s">
        <v>2693</v>
      </c>
      <c r="V1608" s="1" t="s">
        <v>213</v>
      </c>
      <c r="X1608" s="1" t="s">
        <v>35</v>
      </c>
      <c r="Y1608" s="1" t="s">
        <v>36</v>
      </c>
      <c r="Z1608" s="1" t="s">
        <v>45</v>
      </c>
    </row>
    <row r="1609" spans="1:26" ht="25.5" x14ac:dyDescent="0.2">
      <c r="A1609" s="1" t="s">
        <v>49</v>
      </c>
      <c r="B1609" s="2">
        <v>0.42708333333212067</v>
      </c>
      <c r="C1609" s="1" t="s">
        <v>49</v>
      </c>
      <c r="D1609" s="2">
        <v>0.5</v>
      </c>
      <c r="E1609" s="3">
        <v>5000</v>
      </c>
      <c r="F1609">
        <v>927727</v>
      </c>
      <c r="G1609" s="1" t="s">
        <v>223</v>
      </c>
      <c r="H1609">
        <v>30707</v>
      </c>
      <c r="I1609">
        <v>149</v>
      </c>
      <c r="J1609" s="1" t="s">
        <v>72</v>
      </c>
      <c r="L1609" s="1">
        <v>1.75</v>
      </c>
      <c r="N1609" s="1" t="s">
        <v>552</v>
      </c>
      <c r="O1609" s="1" t="s">
        <v>553</v>
      </c>
      <c r="P1609" s="1" t="s">
        <v>554</v>
      </c>
      <c r="R1609">
        <v>1426</v>
      </c>
      <c r="S1609" s="1" t="s">
        <v>2694</v>
      </c>
      <c r="U1609" s="1" t="s">
        <v>842</v>
      </c>
      <c r="V1609" s="1" t="s">
        <v>213</v>
      </c>
      <c r="X1609" s="1" t="s">
        <v>35</v>
      </c>
      <c r="Y1609" s="1" t="s">
        <v>36</v>
      </c>
      <c r="Z1609" s="1" t="s">
        <v>214</v>
      </c>
    </row>
    <row r="1610" spans="1:26" ht="25.5" x14ac:dyDescent="0.2">
      <c r="A1610" s="1" t="s">
        <v>49</v>
      </c>
      <c r="B1610" s="2">
        <v>0.42708333333212067</v>
      </c>
      <c r="C1610" s="1" t="s">
        <v>49</v>
      </c>
      <c r="D1610" s="2">
        <v>0.5</v>
      </c>
      <c r="E1610" s="3">
        <v>5100</v>
      </c>
      <c r="F1610">
        <v>1062247</v>
      </c>
      <c r="G1610" s="1" t="s">
        <v>219</v>
      </c>
      <c r="H1610">
        <v>30611</v>
      </c>
      <c r="I1610">
        <v>40</v>
      </c>
      <c r="J1610" s="1" t="s">
        <v>41</v>
      </c>
      <c r="L1610" s="1">
        <v>1.75</v>
      </c>
      <c r="N1610" s="1" t="s">
        <v>552</v>
      </c>
      <c r="O1610" s="1" t="s">
        <v>553</v>
      </c>
      <c r="P1610" s="1" t="s">
        <v>554</v>
      </c>
      <c r="Q1610" s="1" t="s">
        <v>1560</v>
      </c>
      <c r="R1610">
        <v>970</v>
      </c>
      <c r="S1610" s="1" t="s">
        <v>2695</v>
      </c>
      <c r="U1610" s="1" t="s">
        <v>1960</v>
      </c>
      <c r="V1610" s="1" t="s">
        <v>213</v>
      </c>
      <c r="X1610" s="1" t="s">
        <v>35</v>
      </c>
      <c r="Y1610" s="1" t="s">
        <v>107</v>
      </c>
      <c r="Z1610" s="1" t="s">
        <v>107</v>
      </c>
    </row>
    <row r="1611" spans="1:26" ht="89.25" x14ac:dyDescent="0.2">
      <c r="A1611" s="1" t="s">
        <v>49</v>
      </c>
      <c r="B1611" s="2">
        <v>0.46875</v>
      </c>
      <c r="C1611" s="1" t="s">
        <v>49</v>
      </c>
      <c r="D1611" s="2">
        <v>0.5</v>
      </c>
      <c r="E1611" s="3">
        <v>3550</v>
      </c>
      <c r="F1611">
        <v>993799</v>
      </c>
      <c r="G1611" s="1" t="s">
        <v>255</v>
      </c>
      <c r="H1611" s="1" t="s">
        <v>256</v>
      </c>
      <c r="I1611">
        <v>30</v>
      </c>
      <c r="J1611" s="1" t="s">
        <v>55</v>
      </c>
      <c r="L1611" s="1">
        <v>0.75</v>
      </c>
      <c r="N1611" s="1" t="s">
        <v>781</v>
      </c>
      <c r="O1611" s="1" t="s">
        <v>782</v>
      </c>
      <c r="P1611" s="1" t="s">
        <v>783</v>
      </c>
      <c r="Q1611" s="1" t="s">
        <v>229</v>
      </c>
      <c r="R1611">
        <v>313</v>
      </c>
      <c r="S1611" s="1" t="s">
        <v>2690</v>
      </c>
      <c r="U1611" s="1" t="s">
        <v>2696</v>
      </c>
      <c r="V1611" s="1" t="s">
        <v>213</v>
      </c>
      <c r="X1611" s="1" t="s">
        <v>35</v>
      </c>
      <c r="Y1611" s="1" t="s">
        <v>36</v>
      </c>
      <c r="Z1611" s="1" t="s">
        <v>45</v>
      </c>
    </row>
    <row r="1612" spans="1:26" ht="25.5" x14ac:dyDescent="0.2">
      <c r="A1612" s="1" t="s">
        <v>246</v>
      </c>
      <c r="B1612" s="2">
        <v>0.34375</v>
      </c>
      <c r="C1612" s="1" t="s">
        <v>246</v>
      </c>
      <c r="D1612" s="2">
        <v>0.41666666666787933</v>
      </c>
      <c r="E1612" s="3">
        <v>5730</v>
      </c>
      <c r="F1612">
        <v>969200</v>
      </c>
      <c r="G1612" s="1" t="s">
        <v>201</v>
      </c>
      <c r="H1612" s="1" t="s">
        <v>202</v>
      </c>
      <c r="I1612">
        <v>137</v>
      </c>
      <c r="J1612" s="1" t="s">
        <v>72</v>
      </c>
      <c r="L1612" s="1">
        <v>1.75</v>
      </c>
      <c r="N1612" s="1" t="s">
        <v>2651</v>
      </c>
      <c r="O1612" s="1" t="s">
        <v>2652</v>
      </c>
      <c r="P1612" s="1" t="s">
        <v>2653</v>
      </c>
      <c r="R1612">
        <v>1054</v>
      </c>
      <c r="U1612" s="1" t="s">
        <v>2697</v>
      </c>
      <c r="V1612" s="1" t="s">
        <v>204</v>
      </c>
      <c r="X1612" s="1" t="s">
        <v>35</v>
      </c>
      <c r="Y1612" s="1" t="s">
        <v>36</v>
      </c>
      <c r="Z1612" s="1" t="s">
        <v>37</v>
      </c>
    </row>
    <row r="1613" spans="1:26" ht="51" x14ac:dyDescent="0.2">
      <c r="A1613" s="1" t="s">
        <v>246</v>
      </c>
      <c r="B1613" s="2">
        <v>0.375</v>
      </c>
      <c r="C1613" s="1" t="s">
        <v>246</v>
      </c>
      <c r="D1613" s="2">
        <v>0.41666666666787933</v>
      </c>
      <c r="E1613" s="3">
        <v>5500</v>
      </c>
      <c r="F1613">
        <v>1079193</v>
      </c>
      <c r="G1613" s="1" t="s">
        <v>219</v>
      </c>
      <c r="H1613">
        <v>30611</v>
      </c>
      <c r="I1613">
        <v>40</v>
      </c>
      <c r="J1613" s="1" t="s">
        <v>41</v>
      </c>
      <c r="L1613" s="1">
        <v>1</v>
      </c>
      <c r="N1613" s="1" t="s">
        <v>920</v>
      </c>
      <c r="O1613" s="1" t="s">
        <v>921</v>
      </c>
      <c r="P1613" s="1" t="s">
        <v>922</v>
      </c>
      <c r="Q1613" s="1" t="s">
        <v>923</v>
      </c>
      <c r="R1613">
        <v>359</v>
      </c>
      <c r="U1613" s="1" t="s">
        <v>230</v>
      </c>
      <c r="V1613" s="1" t="s">
        <v>213</v>
      </c>
      <c r="X1613" s="1" t="s">
        <v>35</v>
      </c>
      <c r="Y1613" s="1" t="s">
        <v>107</v>
      </c>
      <c r="Z1613" s="1" t="s">
        <v>107</v>
      </c>
    </row>
    <row r="1614" spans="1:26" ht="25.5" x14ac:dyDescent="0.2">
      <c r="A1614" s="1" t="s">
        <v>246</v>
      </c>
      <c r="B1614" s="2">
        <v>0.41666666666787933</v>
      </c>
      <c r="C1614" s="1" t="s">
        <v>246</v>
      </c>
      <c r="D1614" s="2">
        <v>0.5</v>
      </c>
      <c r="E1614" s="3">
        <v>5700</v>
      </c>
      <c r="F1614">
        <v>1035764</v>
      </c>
      <c r="G1614" s="1" t="s">
        <v>201</v>
      </c>
      <c r="H1614" s="1" t="s">
        <v>202</v>
      </c>
      <c r="I1614">
        <v>137</v>
      </c>
      <c r="J1614" s="1" t="s">
        <v>72</v>
      </c>
      <c r="L1614" s="1">
        <v>2</v>
      </c>
      <c r="N1614" s="1" t="s">
        <v>566</v>
      </c>
      <c r="O1614" s="1" t="s">
        <v>567</v>
      </c>
      <c r="P1614" s="1" t="s">
        <v>568</v>
      </c>
      <c r="Q1614" s="1" t="s">
        <v>1302</v>
      </c>
      <c r="R1614">
        <v>1426</v>
      </c>
      <c r="U1614" s="1" t="s">
        <v>569</v>
      </c>
      <c r="V1614" s="1" t="s">
        <v>204</v>
      </c>
      <c r="X1614" s="1" t="s">
        <v>35</v>
      </c>
      <c r="Y1614" s="1" t="s">
        <v>36</v>
      </c>
      <c r="Z1614" s="1" t="s">
        <v>37</v>
      </c>
    </row>
    <row r="1615" spans="1:26" ht="63.75" x14ac:dyDescent="0.2">
      <c r="A1615" s="1" t="s">
        <v>246</v>
      </c>
      <c r="B1615" s="2">
        <v>0.55208333333212067</v>
      </c>
      <c r="C1615" s="1" t="s">
        <v>246</v>
      </c>
      <c r="D1615" s="2">
        <v>0.66666666666787933</v>
      </c>
      <c r="E1615" s="3">
        <v>2400</v>
      </c>
      <c r="F1615">
        <v>1057165</v>
      </c>
      <c r="G1615" s="1" t="s">
        <v>2447</v>
      </c>
      <c r="H1615" s="1" t="s">
        <v>2448</v>
      </c>
      <c r="I1615">
        <v>94</v>
      </c>
      <c r="J1615" s="1" t="s">
        <v>72</v>
      </c>
      <c r="L1615" s="1">
        <v>2.75</v>
      </c>
      <c r="N1615" s="1" t="s">
        <v>1377</v>
      </c>
      <c r="O1615" s="1" t="s">
        <v>1378</v>
      </c>
      <c r="P1615" s="1" t="s">
        <v>1379</v>
      </c>
      <c r="Q1615" s="1" t="s">
        <v>2698</v>
      </c>
      <c r="R1615">
        <v>1953</v>
      </c>
      <c r="U1615" s="1" t="s">
        <v>2699</v>
      </c>
      <c r="V1615" s="1" t="s">
        <v>249</v>
      </c>
      <c r="X1615" s="1" t="s">
        <v>35</v>
      </c>
      <c r="Y1615" s="1" t="s">
        <v>36</v>
      </c>
      <c r="Z1615" s="1" t="s">
        <v>37</v>
      </c>
    </row>
    <row r="1616" spans="1:26" ht="25.5" x14ac:dyDescent="0.2">
      <c r="A1616" s="1" t="s">
        <v>327</v>
      </c>
      <c r="B1616" s="2">
        <v>0.34375</v>
      </c>
      <c r="C1616" s="1" t="s">
        <v>327</v>
      </c>
      <c r="D1616" s="2">
        <v>0.41666666666787933</v>
      </c>
      <c r="E1616" s="3">
        <v>5730</v>
      </c>
      <c r="F1616">
        <v>969199</v>
      </c>
      <c r="G1616" s="1" t="s">
        <v>201</v>
      </c>
      <c r="H1616" s="1" t="s">
        <v>202</v>
      </c>
      <c r="I1616">
        <v>137</v>
      </c>
      <c r="J1616" s="1" t="s">
        <v>72</v>
      </c>
      <c r="L1616" s="1">
        <v>1.75</v>
      </c>
      <c r="N1616" s="1" t="s">
        <v>2651</v>
      </c>
      <c r="O1616" s="1" t="s">
        <v>2652</v>
      </c>
      <c r="P1616" s="1" t="s">
        <v>2653</v>
      </c>
      <c r="R1616">
        <v>1054</v>
      </c>
      <c r="U1616" s="1" t="s">
        <v>1976</v>
      </c>
      <c r="V1616" s="1" t="s">
        <v>204</v>
      </c>
      <c r="X1616" s="1" t="s">
        <v>35</v>
      </c>
      <c r="Y1616" s="1" t="s">
        <v>36</v>
      </c>
      <c r="Z1616" s="1" t="s">
        <v>37</v>
      </c>
    </row>
    <row r="1617" spans="1:26" ht="51" x14ac:dyDescent="0.2">
      <c r="A1617" s="1" t="s">
        <v>327</v>
      </c>
      <c r="B1617" s="2">
        <v>0.375</v>
      </c>
      <c r="C1617" s="1" t="s">
        <v>327</v>
      </c>
      <c r="D1617" s="2">
        <v>0.41666666666787933</v>
      </c>
      <c r="E1617" s="3">
        <v>5500</v>
      </c>
      <c r="F1617">
        <v>1079195</v>
      </c>
      <c r="G1617" s="1" t="s">
        <v>219</v>
      </c>
      <c r="H1617">
        <v>30611</v>
      </c>
      <c r="I1617">
        <v>40</v>
      </c>
      <c r="J1617" s="1" t="s">
        <v>41</v>
      </c>
      <c r="L1617" s="1">
        <v>1</v>
      </c>
      <c r="N1617" s="1" t="s">
        <v>920</v>
      </c>
      <c r="O1617" s="1" t="s">
        <v>921</v>
      </c>
      <c r="P1617" s="1" t="s">
        <v>922</v>
      </c>
      <c r="Q1617" s="1" t="s">
        <v>923</v>
      </c>
      <c r="R1617">
        <v>359</v>
      </c>
      <c r="U1617" s="1" t="s">
        <v>230</v>
      </c>
      <c r="V1617" s="1" t="s">
        <v>213</v>
      </c>
      <c r="X1617" s="1" t="s">
        <v>35</v>
      </c>
      <c r="Y1617" s="1" t="s">
        <v>107</v>
      </c>
      <c r="Z1617" s="1" t="s">
        <v>107</v>
      </c>
    </row>
    <row r="1618" spans="1:26" ht="38.25" x14ac:dyDescent="0.2">
      <c r="A1618" s="1" t="s">
        <v>327</v>
      </c>
      <c r="B1618" s="2">
        <v>0.41666666666787933</v>
      </c>
      <c r="C1618" s="1" t="s">
        <v>327</v>
      </c>
      <c r="D1618" s="2">
        <v>0.5</v>
      </c>
      <c r="E1618" s="3">
        <v>5700</v>
      </c>
      <c r="F1618">
        <v>1035643</v>
      </c>
      <c r="G1618" s="1" t="s">
        <v>201</v>
      </c>
      <c r="H1618" s="1" t="s">
        <v>202</v>
      </c>
      <c r="I1618">
        <v>137</v>
      </c>
      <c r="J1618" s="1" t="s">
        <v>72</v>
      </c>
      <c r="L1618" s="1">
        <v>2</v>
      </c>
      <c r="N1618" s="1" t="s">
        <v>948</v>
      </c>
      <c r="O1618" s="1" t="s">
        <v>949</v>
      </c>
      <c r="P1618" s="1" t="s">
        <v>950</v>
      </c>
      <c r="Q1618" s="1" t="s">
        <v>951</v>
      </c>
      <c r="R1618">
        <v>1426</v>
      </c>
      <c r="U1618" s="1" t="s">
        <v>569</v>
      </c>
      <c r="V1618" s="1" t="s">
        <v>204</v>
      </c>
      <c r="X1618" s="1" t="s">
        <v>35</v>
      </c>
      <c r="Y1618" s="1" t="s">
        <v>36</v>
      </c>
      <c r="Z1618" s="1" t="s">
        <v>37</v>
      </c>
    </row>
    <row r="1619" spans="1:26" ht="25.5" x14ac:dyDescent="0.2">
      <c r="A1619" s="1" t="s">
        <v>58</v>
      </c>
      <c r="B1619" s="2">
        <v>0.34375</v>
      </c>
      <c r="C1619" s="1" t="s">
        <v>58</v>
      </c>
      <c r="D1619" s="2">
        <v>0.41666666666787933</v>
      </c>
      <c r="E1619" s="3">
        <v>5730</v>
      </c>
      <c r="F1619">
        <v>969197</v>
      </c>
      <c r="G1619" s="1" t="s">
        <v>201</v>
      </c>
      <c r="H1619" s="1" t="s">
        <v>202</v>
      </c>
      <c r="I1619">
        <v>137</v>
      </c>
      <c r="J1619" s="1" t="s">
        <v>72</v>
      </c>
      <c r="L1619" s="1">
        <v>1.75</v>
      </c>
      <c r="N1619" s="1" t="s">
        <v>2651</v>
      </c>
      <c r="O1619" s="1" t="s">
        <v>2652</v>
      </c>
      <c r="P1619" s="1" t="s">
        <v>2653</v>
      </c>
      <c r="R1619">
        <v>1054</v>
      </c>
      <c r="U1619" s="1" t="s">
        <v>2700</v>
      </c>
      <c r="V1619" s="1" t="s">
        <v>204</v>
      </c>
      <c r="X1619" s="1" t="s">
        <v>35</v>
      </c>
      <c r="Y1619" s="1" t="s">
        <v>36</v>
      </c>
      <c r="Z1619" s="1" t="s">
        <v>37</v>
      </c>
    </row>
    <row r="1620" spans="1:26" ht="63.75" x14ac:dyDescent="0.2">
      <c r="A1620" s="1" t="s">
        <v>58</v>
      </c>
      <c r="B1620" s="2">
        <v>0.34375</v>
      </c>
      <c r="C1620" s="1" t="s">
        <v>58</v>
      </c>
      <c r="D1620" s="2">
        <v>0.41666666666787933</v>
      </c>
      <c r="E1620" s="3">
        <v>5500</v>
      </c>
      <c r="F1620">
        <v>1066047</v>
      </c>
      <c r="G1620" s="1" t="s">
        <v>2437</v>
      </c>
      <c r="H1620">
        <v>20716</v>
      </c>
      <c r="I1620">
        <v>18</v>
      </c>
      <c r="J1620" s="1" t="s">
        <v>55</v>
      </c>
      <c r="L1620" s="1">
        <v>1.75</v>
      </c>
      <c r="N1620" s="1" t="s">
        <v>2673</v>
      </c>
      <c r="O1620" s="1" t="s">
        <v>2674</v>
      </c>
      <c r="P1620" s="1" t="s">
        <v>2675</v>
      </c>
      <c r="Q1620" s="1" t="s">
        <v>2701</v>
      </c>
      <c r="R1620">
        <v>462</v>
      </c>
      <c r="S1620" s="1" t="s">
        <v>2702</v>
      </c>
      <c r="U1620" s="1" t="s">
        <v>2703</v>
      </c>
      <c r="V1620" s="1" t="s">
        <v>213</v>
      </c>
      <c r="X1620" s="1" t="s">
        <v>35</v>
      </c>
      <c r="Y1620" s="1" t="s">
        <v>36</v>
      </c>
      <c r="Z1620" s="1" t="s">
        <v>45</v>
      </c>
    </row>
    <row r="1621" spans="1:26" ht="51" x14ac:dyDescent="0.2">
      <c r="A1621" s="1" t="s">
        <v>58</v>
      </c>
      <c r="B1621" s="2">
        <v>0.375</v>
      </c>
      <c r="C1621" s="1" t="s">
        <v>58</v>
      </c>
      <c r="D1621" s="2">
        <v>0.41666666666787933</v>
      </c>
      <c r="E1621" s="3">
        <v>5500</v>
      </c>
      <c r="F1621">
        <v>1079196</v>
      </c>
      <c r="G1621" s="1" t="s">
        <v>219</v>
      </c>
      <c r="H1621">
        <v>30611</v>
      </c>
      <c r="I1621">
        <v>40</v>
      </c>
      <c r="J1621" s="1" t="s">
        <v>41</v>
      </c>
      <c r="L1621" s="1">
        <v>1</v>
      </c>
      <c r="N1621" s="1" t="s">
        <v>920</v>
      </c>
      <c r="O1621" s="1" t="s">
        <v>921</v>
      </c>
      <c r="P1621" s="1" t="s">
        <v>922</v>
      </c>
      <c r="Q1621" s="1" t="s">
        <v>923</v>
      </c>
      <c r="R1621">
        <v>359</v>
      </c>
      <c r="U1621" s="1" t="s">
        <v>230</v>
      </c>
      <c r="V1621" s="1" t="s">
        <v>213</v>
      </c>
      <c r="X1621" s="1" t="s">
        <v>35</v>
      </c>
      <c r="Y1621" s="1" t="s">
        <v>107</v>
      </c>
      <c r="Z1621" s="1" t="s">
        <v>107</v>
      </c>
    </row>
    <row r="1622" spans="1:26" ht="89.25" x14ac:dyDescent="0.2">
      <c r="A1622" s="1" t="s">
        <v>58</v>
      </c>
      <c r="B1622" s="2">
        <v>0.42708333333212067</v>
      </c>
      <c r="C1622" s="1" t="s">
        <v>58</v>
      </c>
      <c r="D1622" s="2">
        <v>0.45833333333212067</v>
      </c>
      <c r="E1622" s="3">
        <v>5500</v>
      </c>
      <c r="F1622">
        <v>1066050</v>
      </c>
      <c r="G1622" s="1" t="s">
        <v>2437</v>
      </c>
      <c r="H1622">
        <v>20716</v>
      </c>
      <c r="I1622">
        <v>18</v>
      </c>
      <c r="J1622" s="1" t="s">
        <v>55</v>
      </c>
      <c r="L1622" s="1">
        <v>0.75</v>
      </c>
      <c r="N1622" s="1" t="s">
        <v>2673</v>
      </c>
      <c r="O1622" s="1" t="s">
        <v>2674</v>
      </c>
      <c r="P1622" s="1" t="s">
        <v>2675</v>
      </c>
      <c r="Q1622" s="1" t="s">
        <v>2704</v>
      </c>
      <c r="R1622">
        <v>313</v>
      </c>
      <c r="S1622" s="1" t="s">
        <v>2705</v>
      </c>
      <c r="U1622" s="1" t="s">
        <v>2706</v>
      </c>
      <c r="V1622" s="1" t="s">
        <v>213</v>
      </c>
      <c r="X1622" s="1" t="s">
        <v>35</v>
      </c>
      <c r="Y1622" s="1" t="s">
        <v>36</v>
      </c>
      <c r="Z1622" s="1" t="s">
        <v>45</v>
      </c>
    </row>
    <row r="1623" spans="1:26" ht="114.75" x14ac:dyDescent="0.2">
      <c r="A1623" s="1" t="s">
        <v>58</v>
      </c>
      <c r="B1623" s="2">
        <v>0.54166666666787933</v>
      </c>
      <c r="C1623" s="1" t="s">
        <v>58</v>
      </c>
      <c r="D1623" s="2">
        <v>0.70833333333212067</v>
      </c>
      <c r="E1623" s="3">
        <v>5100</v>
      </c>
      <c r="F1623">
        <v>1054701</v>
      </c>
      <c r="G1623" s="1" t="s">
        <v>223</v>
      </c>
      <c r="H1623">
        <v>30707</v>
      </c>
      <c r="I1623">
        <v>149</v>
      </c>
      <c r="J1623" s="1" t="s">
        <v>72</v>
      </c>
      <c r="L1623" s="1">
        <v>4</v>
      </c>
      <c r="N1623" s="1" t="s">
        <v>570</v>
      </c>
      <c r="O1623" s="1" t="s">
        <v>571</v>
      </c>
      <c r="P1623" s="1" t="s">
        <v>572</v>
      </c>
      <c r="Q1623" s="1" t="s">
        <v>762</v>
      </c>
      <c r="R1623">
        <v>2480</v>
      </c>
      <c r="S1623" s="1" t="s">
        <v>2707</v>
      </c>
      <c r="U1623" s="1" t="s">
        <v>1886</v>
      </c>
      <c r="V1623" s="1" t="s">
        <v>213</v>
      </c>
      <c r="X1623" s="1" t="s">
        <v>35</v>
      </c>
      <c r="Y1623" s="1" t="s">
        <v>36</v>
      </c>
      <c r="Z1623" s="1" t="s">
        <v>214</v>
      </c>
    </row>
    <row r="1624" spans="1:26" ht="25.5" x14ac:dyDescent="0.2">
      <c r="A1624" s="1" t="s">
        <v>250</v>
      </c>
      <c r="B1624" s="2">
        <v>0.34375</v>
      </c>
      <c r="C1624" s="1" t="s">
        <v>250</v>
      </c>
      <c r="D1624" s="2">
        <v>0.41666666666787933</v>
      </c>
      <c r="E1624" s="3">
        <v>5730</v>
      </c>
      <c r="F1624">
        <v>969196</v>
      </c>
      <c r="G1624" s="1" t="s">
        <v>201</v>
      </c>
      <c r="H1624" s="1" t="s">
        <v>202</v>
      </c>
      <c r="I1624">
        <v>137</v>
      </c>
      <c r="J1624" s="1" t="s">
        <v>72</v>
      </c>
      <c r="L1624" s="1">
        <v>1.75</v>
      </c>
      <c r="N1624" s="1" t="s">
        <v>2651</v>
      </c>
      <c r="O1624" s="1" t="s">
        <v>2652</v>
      </c>
      <c r="P1624" s="1" t="s">
        <v>2653</v>
      </c>
      <c r="R1624">
        <v>1054</v>
      </c>
      <c r="U1624" s="1" t="s">
        <v>2708</v>
      </c>
      <c r="V1624" s="1" t="s">
        <v>204</v>
      </c>
      <c r="X1624" s="1" t="s">
        <v>35</v>
      </c>
      <c r="Y1624" s="1" t="s">
        <v>36</v>
      </c>
      <c r="Z1624" s="1" t="s">
        <v>37</v>
      </c>
    </row>
    <row r="1625" spans="1:26" ht="51" x14ac:dyDescent="0.2">
      <c r="A1625" s="1" t="s">
        <v>250</v>
      </c>
      <c r="B1625" s="2">
        <v>0.34375</v>
      </c>
      <c r="C1625" s="1" t="s">
        <v>250</v>
      </c>
      <c r="D1625" s="2">
        <v>0.41666666666787933</v>
      </c>
      <c r="E1625" s="3">
        <v>5500</v>
      </c>
      <c r="F1625">
        <v>1066185</v>
      </c>
      <c r="G1625" s="1" t="s">
        <v>2437</v>
      </c>
      <c r="H1625">
        <v>20716</v>
      </c>
      <c r="I1625">
        <v>18</v>
      </c>
      <c r="J1625" s="1" t="s">
        <v>55</v>
      </c>
      <c r="L1625" s="1">
        <v>1.75</v>
      </c>
      <c r="N1625" s="1" t="s">
        <v>2673</v>
      </c>
      <c r="O1625" s="1" t="s">
        <v>2674</v>
      </c>
      <c r="P1625" s="1" t="s">
        <v>2675</v>
      </c>
      <c r="Q1625" s="1" t="s">
        <v>2701</v>
      </c>
      <c r="R1625">
        <v>462</v>
      </c>
      <c r="S1625" s="1" t="s">
        <v>2709</v>
      </c>
      <c r="U1625" s="1" t="s">
        <v>2710</v>
      </c>
      <c r="V1625" s="1" t="s">
        <v>213</v>
      </c>
      <c r="X1625" s="1" t="s">
        <v>35</v>
      </c>
      <c r="Y1625" s="1" t="s">
        <v>36</v>
      </c>
      <c r="Z1625" s="1" t="s">
        <v>45</v>
      </c>
    </row>
    <row r="1626" spans="1:26" ht="51" x14ac:dyDescent="0.2">
      <c r="A1626" s="1" t="s">
        <v>250</v>
      </c>
      <c r="B1626" s="2">
        <v>0.375</v>
      </c>
      <c r="C1626" s="1" t="s">
        <v>250</v>
      </c>
      <c r="D1626" s="2">
        <v>0.41666666666787933</v>
      </c>
      <c r="E1626" s="3">
        <v>5500</v>
      </c>
      <c r="F1626">
        <v>1079197</v>
      </c>
      <c r="G1626" s="1" t="s">
        <v>219</v>
      </c>
      <c r="H1626">
        <v>30611</v>
      </c>
      <c r="I1626">
        <v>40</v>
      </c>
      <c r="J1626" s="1" t="s">
        <v>41</v>
      </c>
      <c r="L1626" s="1">
        <v>1</v>
      </c>
      <c r="N1626" s="1" t="s">
        <v>920</v>
      </c>
      <c r="O1626" s="1" t="s">
        <v>921</v>
      </c>
      <c r="P1626" s="1" t="s">
        <v>922</v>
      </c>
      <c r="Q1626" s="1" t="s">
        <v>923</v>
      </c>
      <c r="R1626">
        <v>359</v>
      </c>
      <c r="U1626" s="1" t="s">
        <v>230</v>
      </c>
      <c r="V1626" s="1" t="s">
        <v>213</v>
      </c>
      <c r="X1626" s="1" t="s">
        <v>35</v>
      </c>
      <c r="Y1626" s="1" t="s">
        <v>107</v>
      </c>
      <c r="Z1626" s="1" t="s">
        <v>107</v>
      </c>
    </row>
    <row r="1627" spans="1:26" ht="25.5" x14ac:dyDescent="0.2">
      <c r="A1627" s="1" t="s">
        <v>250</v>
      </c>
      <c r="B1627" s="2">
        <v>0.41666666666787933</v>
      </c>
      <c r="C1627" s="1" t="s">
        <v>250</v>
      </c>
      <c r="D1627" s="2">
        <v>0.5</v>
      </c>
      <c r="E1627" s="3">
        <v>5700</v>
      </c>
      <c r="F1627">
        <v>1035765</v>
      </c>
      <c r="G1627" s="1" t="s">
        <v>201</v>
      </c>
      <c r="H1627" s="1" t="s">
        <v>202</v>
      </c>
      <c r="I1627">
        <v>137</v>
      </c>
      <c r="J1627" s="1" t="s">
        <v>72</v>
      </c>
      <c r="L1627" s="1">
        <v>2</v>
      </c>
      <c r="N1627" s="1" t="s">
        <v>566</v>
      </c>
      <c r="O1627" s="1" t="s">
        <v>567</v>
      </c>
      <c r="P1627" s="1" t="s">
        <v>568</v>
      </c>
      <c r="Q1627" s="1" t="s">
        <v>1302</v>
      </c>
      <c r="R1627">
        <v>1426</v>
      </c>
      <c r="U1627" s="1" t="s">
        <v>569</v>
      </c>
      <c r="V1627" s="1" t="s">
        <v>204</v>
      </c>
      <c r="X1627" s="1" t="s">
        <v>35</v>
      </c>
      <c r="Y1627" s="1" t="s">
        <v>36</v>
      </c>
      <c r="Z1627" s="1" t="s">
        <v>37</v>
      </c>
    </row>
    <row r="1628" spans="1:26" ht="38.25" x14ac:dyDescent="0.2">
      <c r="A1628" s="1" t="s">
        <v>252</v>
      </c>
      <c r="B1628" s="2">
        <v>0.34375</v>
      </c>
      <c r="C1628" s="1" t="s">
        <v>252</v>
      </c>
      <c r="D1628" s="2">
        <v>0.375</v>
      </c>
      <c r="E1628" s="3">
        <v>3550</v>
      </c>
      <c r="F1628">
        <v>1091753</v>
      </c>
      <c r="G1628" s="1" t="s">
        <v>211</v>
      </c>
      <c r="H1628">
        <v>30501</v>
      </c>
      <c r="I1628">
        <v>72</v>
      </c>
      <c r="J1628" s="1" t="s">
        <v>151</v>
      </c>
      <c r="L1628" s="1">
        <v>0.75</v>
      </c>
      <c r="N1628" s="1" t="s">
        <v>781</v>
      </c>
      <c r="O1628" s="1" t="s">
        <v>782</v>
      </c>
      <c r="P1628" s="1" t="s">
        <v>783</v>
      </c>
      <c r="Q1628" s="1" t="s">
        <v>784</v>
      </c>
      <c r="R1628">
        <v>425</v>
      </c>
      <c r="S1628" s="1" t="s">
        <v>2711</v>
      </c>
      <c r="U1628" s="1" t="s">
        <v>2712</v>
      </c>
      <c r="V1628" s="1" t="s">
        <v>213</v>
      </c>
      <c r="X1628" s="1" t="s">
        <v>35</v>
      </c>
      <c r="Y1628" s="1" t="s">
        <v>36</v>
      </c>
      <c r="Z1628" s="1" t="s">
        <v>214</v>
      </c>
    </row>
    <row r="1629" spans="1:26" ht="25.5" x14ac:dyDescent="0.2">
      <c r="A1629" s="1" t="s">
        <v>252</v>
      </c>
      <c r="B1629" s="2">
        <v>0.34375</v>
      </c>
      <c r="C1629" s="1" t="s">
        <v>252</v>
      </c>
      <c r="D1629" s="2">
        <v>0.41666666666787933</v>
      </c>
      <c r="E1629" s="3">
        <v>5730</v>
      </c>
      <c r="F1629">
        <v>969194</v>
      </c>
      <c r="G1629" s="1" t="s">
        <v>201</v>
      </c>
      <c r="H1629" s="1" t="s">
        <v>202</v>
      </c>
      <c r="I1629">
        <v>137</v>
      </c>
      <c r="J1629" s="1" t="s">
        <v>72</v>
      </c>
      <c r="L1629" s="1">
        <v>1.75</v>
      </c>
      <c r="N1629" s="1" t="s">
        <v>2651</v>
      </c>
      <c r="O1629" s="1" t="s">
        <v>2652</v>
      </c>
      <c r="P1629" s="1" t="s">
        <v>2653</v>
      </c>
      <c r="R1629">
        <v>1054</v>
      </c>
      <c r="U1629" s="1" t="s">
        <v>2007</v>
      </c>
      <c r="V1629" s="1" t="s">
        <v>204</v>
      </c>
      <c r="X1629" s="1" t="s">
        <v>35</v>
      </c>
      <c r="Y1629" s="1" t="s">
        <v>36</v>
      </c>
      <c r="Z1629" s="1" t="s">
        <v>37</v>
      </c>
    </row>
    <row r="1630" spans="1:26" ht="51" x14ac:dyDescent="0.2">
      <c r="A1630" s="1" t="s">
        <v>252</v>
      </c>
      <c r="B1630" s="2">
        <v>0.375</v>
      </c>
      <c r="C1630" s="1" t="s">
        <v>252</v>
      </c>
      <c r="D1630" s="2">
        <v>0.41666666666787933</v>
      </c>
      <c r="E1630" s="3">
        <v>5500</v>
      </c>
      <c r="F1630">
        <v>1079198</v>
      </c>
      <c r="G1630" s="1" t="s">
        <v>219</v>
      </c>
      <c r="H1630">
        <v>30611</v>
      </c>
      <c r="I1630">
        <v>40</v>
      </c>
      <c r="J1630" s="1" t="s">
        <v>41</v>
      </c>
      <c r="L1630" s="1">
        <v>1</v>
      </c>
      <c r="N1630" s="1" t="s">
        <v>920</v>
      </c>
      <c r="O1630" s="1" t="s">
        <v>921</v>
      </c>
      <c r="P1630" s="1" t="s">
        <v>922</v>
      </c>
      <c r="Q1630" s="1" t="s">
        <v>923</v>
      </c>
      <c r="R1630">
        <v>359</v>
      </c>
      <c r="U1630" s="1" t="s">
        <v>230</v>
      </c>
      <c r="V1630" s="1" t="s">
        <v>213</v>
      </c>
      <c r="X1630" s="1" t="s">
        <v>35</v>
      </c>
      <c r="Y1630" s="1" t="s">
        <v>107</v>
      </c>
      <c r="Z1630" s="1" t="s">
        <v>107</v>
      </c>
    </row>
    <row r="1631" spans="1:26" ht="38.25" x14ac:dyDescent="0.2">
      <c r="A1631" s="1" t="s">
        <v>252</v>
      </c>
      <c r="B1631" s="2">
        <v>0.38541666666787933</v>
      </c>
      <c r="C1631" s="1" t="s">
        <v>252</v>
      </c>
      <c r="D1631" s="2">
        <v>0.41666666666787933</v>
      </c>
      <c r="E1631" s="3">
        <v>3550</v>
      </c>
      <c r="F1631">
        <v>1091754</v>
      </c>
      <c r="G1631" s="1" t="s">
        <v>211</v>
      </c>
      <c r="H1631">
        <v>30501</v>
      </c>
      <c r="I1631">
        <v>72</v>
      </c>
      <c r="J1631" s="1" t="s">
        <v>151</v>
      </c>
      <c r="L1631" s="1">
        <v>0.75</v>
      </c>
      <c r="N1631" s="1" t="s">
        <v>781</v>
      </c>
      <c r="O1631" s="1" t="s">
        <v>782</v>
      </c>
      <c r="P1631" s="1" t="s">
        <v>783</v>
      </c>
      <c r="Q1631" s="1" t="s">
        <v>784</v>
      </c>
      <c r="R1631">
        <v>425</v>
      </c>
      <c r="S1631" s="1" t="s">
        <v>2711</v>
      </c>
      <c r="U1631" s="1" t="s">
        <v>2713</v>
      </c>
      <c r="V1631" s="1" t="s">
        <v>213</v>
      </c>
      <c r="X1631" s="1" t="s">
        <v>35</v>
      </c>
      <c r="Y1631" s="1" t="s">
        <v>36</v>
      </c>
      <c r="Z1631" s="1" t="s">
        <v>214</v>
      </c>
    </row>
    <row r="1632" spans="1:26" ht="191.25" x14ac:dyDescent="0.2">
      <c r="A1632" s="1" t="s">
        <v>252</v>
      </c>
      <c r="B1632" s="2">
        <v>0.41666666666787933</v>
      </c>
      <c r="C1632" s="1" t="s">
        <v>252</v>
      </c>
      <c r="D1632" s="2">
        <v>0.5</v>
      </c>
      <c r="E1632" s="3">
        <v>2200</v>
      </c>
      <c r="F1632">
        <v>1037054</v>
      </c>
      <c r="G1632" s="1" t="s">
        <v>2462</v>
      </c>
      <c r="H1632" s="1" t="s">
        <v>2463</v>
      </c>
      <c r="I1632">
        <v>60</v>
      </c>
      <c r="J1632" s="1" t="s">
        <v>151</v>
      </c>
      <c r="L1632" s="1">
        <v>2</v>
      </c>
      <c r="N1632" s="1" t="s">
        <v>1482</v>
      </c>
      <c r="O1632" s="1" t="s">
        <v>1483</v>
      </c>
      <c r="P1632" s="1" t="s">
        <v>1484</v>
      </c>
      <c r="Q1632" s="1" t="s">
        <v>2714</v>
      </c>
      <c r="R1632">
        <v>1150</v>
      </c>
      <c r="S1632" s="1" t="s">
        <v>2715</v>
      </c>
      <c r="U1632" s="1" t="s">
        <v>186</v>
      </c>
      <c r="V1632" s="1" t="s">
        <v>210</v>
      </c>
      <c r="X1632" s="1" t="s">
        <v>35</v>
      </c>
      <c r="Y1632" s="1" t="s">
        <v>36</v>
      </c>
      <c r="Z1632" s="1" t="s">
        <v>45</v>
      </c>
    </row>
    <row r="1633" spans="1:26" ht="38.25" x14ac:dyDescent="0.2">
      <c r="A1633" s="1" t="s">
        <v>252</v>
      </c>
      <c r="B1633" s="2">
        <v>0.42708333333212067</v>
      </c>
      <c r="C1633" s="1" t="s">
        <v>252</v>
      </c>
      <c r="D1633" s="2">
        <v>0.45833333333212067</v>
      </c>
      <c r="E1633" s="3">
        <v>3550</v>
      </c>
      <c r="F1633">
        <v>1091755</v>
      </c>
      <c r="G1633" s="1" t="s">
        <v>211</v>
      </c>
      <c r="H1633">
        <v>30501</v>
      </c>
      <c r="I1633">
        <v>72</v>
      </c>
      <c r="J1633" s="1" t="s">
        <v>151</v>
      </c>
      <c r="L1633" s="1">
        <v>0.75</v>
      </c>
      <c r="N1633" s="1" t="s">
        <v>781</v>
      </c>
      <c r="O1633" s="1" t="s">
        <v>782</v>
      </c>
      <c r="P1633" s="1" t="s">
        <v>783</v>
      </c>
      <c r="Q1633" s="1" t="s">
        <v>784</v>
      </c>
      <c r="R1633">
        <v>575</v>
      </c>
      <c r="S1633" s="1" t="s">
        <v>2711</v>
      </c>
      <c r="U1633" s="1" t="s">
        <v>2716</v>
      </c>
      <c r="V1633" s="1" t="s">
        <v>213</v>
      </c>
      <c r="X1633" s="1" t="s">
        <v>35</v>
      </c>
      <c r="Y1633" s="1" t="s">
        <v>36</v>
      </c>
      <c r="Z1633" s="1" t="s">
        <v>214</v>
      </c>
    </row>
    <row r="1634" spans="1:26" ht="25.5" x14ac:dyDescent="0.2">
      <c r="A1634" s="1" t="s">
        <v>252</v>
      </c>
      <c r="B1634" s="2">
        <v>0.42708333333212067</v>
      </c>
      <c r="C1634" s="1" t="s">
        <v>252</v>
      </c>
      <c r="D1634" s="2">
        <v>0.5</v>
      </c>
      <c r="E1634" s="3">
        <v>5000</v>
      </c>
      <c r="F1634">
        <v>931798</v>
      </c>
      <c r="G1634" s="1" t="s">
        <v>223</v>
      </c>
      <c r="H1634">
        <v>30707</v>
      </c>
      <c r="I1634">
        <v>149</v>
      </c>
      <c r="J1634" s="1" t="s">
        <v>72</v>
      </c>
      <c r="L1634" s="1">
        <v>1.75</v>
      </c>
      <c r="N1634" s="1" t="s">
        <v>552</v>
      </c>
      <c r="O1634" s="1" t="s">
        <v>553</v>
      </c>
      <c r="P1634" s="1" t="s">
        <v>554</v>
      </c>
      <c r="R1634">
        <v>1426</v>
      </c>
      <c r="S1634" s="1" t="s">
        <v>2717</v>
      </c>
      <c r="U1634" s="1" t="s">
        <v>2016</v>
      </c>
      <c r="V1634" s="1" t="s">
        <v>213</v>
      </c>
      <c r="X1634" s="1" t="s">
        <v>35</v>
      </c>
      <c r="Y1634" s="1" t="s">
        <v>36</v>
      </c>
      <c r="Z1634" s="1" t="s">
        <v>214</v>
      </c>
    </row>
    <row r="1635" spans="1:26" ht="25.5" x14ac:dyDescent="0.2">
      <c r="A1635" s="1" t="s">
        <v>252</v>
      </c>
      <c r="B1635" s="2">
        <v>0.42708333333212067</v>
      </c>
      <c r="C1635" s="1" t="s">
        <v>252</v>
      </c>
      <c r="D1635" s="2">
        <v>0.5</v>
      </c>
      <c r="E1635" s="3">
        <v>5100</v>
      </c>
      <c r="F1635">
        <v>1062248</v>
      </c>
      <c r="G1635" s="1" t="s">
        <v>219</v>
      </c>
      <c r="H1635">
        <v>30611</v>
      </c>
      <c r="I1635">
        <v>40</v>
      </c>
      <c r="J1635" s="1" t="s">
        <v>41</v>
      </c>
      <c r="L1635" s="1">
        <v>1.75</v>
      </c>
      <c r="N1635" s="1" t="s">
        <v>552</v>
      </c>
      <c r="O1635" s="1" t="s">
        <v>553</v>
      </c>
      <c r="P1635" s="1" t="s">
        <v>554</v>
      </c>
      <c r="Q1635" s="1" t="s">
        <v>1560</v>
      </c>
      <c r="R1635">
        <v>970</v>
      </c>
      <c r="S1635" s="1" t="s">
        <v>2718</v>
      </c>
      <c r="U1635" s="1" t="s">
        <v>2719</v>
      </c>
      <c r="V1635" s="1" t="s">
        <v>213</v>
      </c>
      <c r="X1635" s="1" t="s">
        <v>35</v>
      </c>
      <c r="Y1635" s="1" t="s">
        <v>107</v>
      </c>
      <c r="Z1635" s="1" t="s">
        <v>107</v>
      </c>
    </row>
    <row r="1636" spans="1:26" ht="38.25" x14ac:dyDescent="0.2">
      <c r="A1636" s="1" t="s">
        <v>252</v>
      </c>
      <c r="B1636" s="2">
        <v>0.46875</v>
      </c>
      <c r="C1636" s="1" t="s">
        <v>252</v>
      </c>
      <c r="D1636" s="2">
        <v>0.5</v>
      </c>
      <c r="E1636" s="3">
        <v>3550</v>
      </c>
      <c r="F1636">
        <v>1091756</v>
      </c>
      <c r="G1636" s="1" t="s">
        <v>211</v>
      </c>
      <c r="H1636">
        <v>30501</v>
      </c>
      <c r="I1636">
        <v>72</v>
      </c>
      <c r="J1636" s="1" t="s">
        <v>151</v>
      </c>
      <c r="L1636" s="1">
        <v>0.75</v>
      </c>
      <c r="N1636" s="1" t="s">
        <v>781</v>
      </c>
      <c r="O1636" s="1" t="s">
        <v>782</v>
      </c>
      <c r="P1636" s="1" t="s">
        <v>783</v>
      </c>
      <c r="Q1636" s="1" t="s">
        <v>784</v>
      </c>
      <c r="R1636">
        <v>575</v>
      </c>
      <c r="S1636" s="1" t="s">
        <v>2711</v>
      </c>
      <c r="U1636" s="1" t="s">
        <v>2720</v>
      </c>
      <c r="V1636" s="1" t="s">
        <v>213</v>
      </c>
      <c r="X1636" s="1" t="s">
        <v>35</v>
      </c>
      <c r="Y1636" s="1" t="s">
        <v>36</v>
      </c>
      <c r="Z1636" s="1" t="s">
        <v>214</v>
      </c>
    </row>
    <row r="1637" spans="1:26" ht="191.25" x14ac:dyDescent="0.2">
      <c r="A1637" s="1" t="s">
        <v>252</v>
      </c>
      <c r="B1637" s="2">
        <v>0.54166666666787933</v>
      </c>
      <c r="C1637" s="1" t="s">
        <v>252</v>
      </c>
      <c r="D1637" s="2">
        <v>0.625</v>
      </c>
      <c r="E1637" s="3">
        <v>2200</v>
      </c>
      <c r="F1637">
        <v>1037056</v>
      </c>
      <c r="G1637" s="1" t="s">
        <v>2462</v>
      </c>
      <c r="H1637" s="1" t="s">
        <v>2463</v>
      </c>
      <c r="I1637">
        <v>60</v>
      </c>
      <c r="J1637" s="1" t="s">
        <v>151</v>
      </c>
      <c r="L1637" s="1">
        <v>2</v>
      </c>
      <c r="N1637" s="1" t="s">
        <v>1482</v>
      </c>
      <c r="O1637" s="1" t="s">
        <v>1483</v>
      </c>
      <c r="P1637" s="1" t="s">
        <v>1484</v>
      </c>
      <c r="Q1637" s="1" t="s">
        <v>2714</v>
      </c>
      <c r="R1637">
        <v>1150</v>
      </c>
      <c r="S1637" s="1" t="s">
        <v>2721</v>
      </c>
      <c r="U1637" s="1" t="s">
        <v>238</v>
      </c>
      <c r="V1637" s="1" t="s">
        <v>210</v>
      </c>
      <c r="X1637" s="1" t="s">
        <v>35</v>
      </c>
      <c r="Y1637" s="1" t="s">
        <v>36</v>
      </c>
      <c r="Z1637" s="1" t="s">
        <v>45</v>
      </c>
    </row>
    <row r="1638" spans="1:26" ht="25.5" x14ac:dyDescent="0.2">
      <c r="A1638" s="1" t="s">
        <v>330</v>
      </c>
      <c r="B1638" s="2">
        <v>0.34375</v>
      </c>
      <c r="C1638" s="1" t="s">
        <v>330</v>
      </c>
      <c r="D1638" s="2">
        <v>0.41666666666787933</v>
      </c>
      <c r="E1638" s="3">
        <v>5730</v>
      </c>
      <c r="F1638">
        <v>969193</v>
      </c>
      <c r="G1638" s="1" t="s">
        <v>201</v>
      </c>
      <c r="H1638" s="1" t="s">
        <v>202</v>
      </c>
      <c r="I1638">
        <v>137</v>
      </c>
      <c r="J1638" s="1" t="s">
        <v>72</v>
      </c>
      <c r="L1638" s="1">
        <v>1.75</v>
      </c>
      <c r="N1638" s="1" t="s">
        <v>2651</v>
      </c>
      <c r="O1638" s="1" t="s">
        <v>2652</v>
      </c>
      <c r="P1638" s="1" t="s">
        <v>2653</v>
      </c>
      <c r="R1638">
        <v>1054</v>
      </c>
      <c r="U1638" s="1" t="s">
        <v>886</v>
      </c>
      <c r="V1638" s="1" t="s">
        <v>204</v>
      </c>
      <c r="X1638" s="1" t="s">
        <v>35</v>
      </c>
      <c r="Y1638" s="1" t="s">
        <v>36</v>
      </c>
      <c r="Z1638" s="1" t="s">
        <v>37</v>
      </c>
    </row>
    <row r="1639" spans="1:26" ht="51" x14ac:dyDescent="0.2">
      <c r="A1639" s="1" t="s">
        <v>330</v>
      </c>
      <c r="B1639" s="2">
        <v>0.375</v>
      </c>
      <c r="C1639" s="1" t="s">
        <v>330</v>
      </c>
      <c r="D1639" s="2">
        <v>0.41666666666787933</v>
      </c>
      <c r="E1639" s="3">
        <v>5500</v>
      </c>
      <c r="F1639">
        <v>1079200</v>
      </c>
      <c r="G1639" s="1" t="s">
        <v>219</v>
      </c>
      <c r="H1639">
        <v>30611</v>
      </c>
      <c r="I1639">
        <v>40</v>
      </c>
      <c r="J1639" s="1" t="s">
        <v>41</v>
      </c>
      <c r="L1639" s="1">
        <v>1</v>
      </c>
      <c r="N1639" s="1" t="s">
        <v>920</v>
      </c>
      <c r="O1639" s="1" t="s">
        <v>921</v>
      </c>
      <c r="P1639" s="1" t="s">
        <v>922</v>
      </c>
      <c r="Q1639" s="1" t="s">
        <v>923</v>
      </c>
      <c r="R1639">
        <v>359</v>
      </c>
      <c r="U1639" s="1" t="s">
        <v>230</v>
      </c>
      <c r="V1639" s="1" t="s">
        <v>213</v>
      </c>
      <c r="X1639" s="1" t="s">
        <v>35</v>
      </c>
      <c r="Y1639" s="1" t="s">
        <v>107</v>
      </c>
      <c r="Z1639" s="1" t="s">
        <v>107</v>
      </c>
    </row>
    <row r="1640" spans="1:26" ht="25.5" x14ac:dyDescent="0.2">
      <c r="A1640" s="1" t="s">
        <v>330</v>
      </c>
      <c r="B1640" s="2">
        <v>0.41666666666787933</v>
      </c>
      <c r="C1640" s="1" t="s">
        <v>330</v>
      </c>
      <c r="D1640" s="2">
        <v>0.5</v>
      </c>
      <c r="E1640" s="3">
        <v>5700</v>
      </c>
      <c r="F1640">
        <v>1035766</v>
      </c>
      <c r="G1640" s="1" t="s">
        <v>223</v>
      </c>
      <c r="H1640">
        <v>30707</v>
      </c>
      <c r="I1640">
        <v>149</v>
      </c>
      <c r="J1640" s="1" t="s">
        <v>72</v>
      </c>
      <c r="L1640" s="1">
        <v>2</v>
      </c>
      <c r="N1640" s="1" t="s">
        <v>566</v>
      </c>
      <c r="O1640" s="1" t="s">
        <v>567</v>
      </c>
      <c r="P1640" s="1" t="s">
        <v>568</v>
      </c>
      <c r="Q1640" s="1" t="s">
        <v>1302</v>
      </c>
      <c r="R1640">
        <v>1426</v>
      </c>
      <c r="U1640" s="1" t="s">
        <v>569</v>
      </c>
      <c r="V1640" s="1" t="s">
        <v>213</v>
      </c>
      <c r="X1640" s="1" t="s">
        <v>35</v>
      </c>
      <c r="Y1640" s="1" t="s">
        <v>36</v>
      </c>
      <c r="Z1640" s="1" t="s">
        <v>214</v>
      </c>
    </row>
    <row r="1641" spans="1:26" ht="114.75" x14ac:dyDescent="0.2">
      <c r="A1641" s="1" t="s">
        <v>330</v>
      </c>
      <c r="B1641" s="2">
        <v>0.41666666666787933</v>
      </c>
      <c r="C1641" s="1" t="s">
        <v>330</v>
      </c>
      <c r="D1641" s="2">
        <v>0.5</v>
      </c>
      <c r="E1641" s="3">
        <v>5100</v>
      </c>
      <c r="F1641">
        <v>1054777</v>
      </c>
      <c r="G1641" s="1" t="s">
        <v>247</v>
      </c>
      <c r="H1641" s="1" t="s">
        <v>248</v>
      </c>
      <c r="I1641">
        <v>86</v>
      </c>
      <c r="J1641" s="1" t="s">
        <v>151</v>
      </c>
      <c r="L1641" s="1">
        <v>2</v>
      </c>
      <c r="N1641" s="1" t="s">
        <v>2035</v>
      </c>
      <c r="O1641" s="1" t="s">
        <v>2036</v>
      </c>
      <c r="P1641" s="1" t="s">
        <v>2037</v>
      </c>
      <c r="Q1641" s="1" t="s">
        <v>573</v>
      </c>
      <c r="R1641">
        <v>1150</v>
      </c>
      <c r="S1641" s="1" t="s">
        <v>2722</v>
      </c>
      <c r="U1641" s="1" t="s">
        <v>186</v>
      </c>
      <c r="V1641" s="1" t="s">
        <v>249</v>
      </c>
      <c r="X1641" s="1" t="s">
        <v>35</v>
      </c>
      <c r="Y1641" s="1" t="s">
        <v>36</v>
      </c>
      <c r="Z1641" s="1" t="s">
        <v>37</v>
      </c>
    </row>
    <row r="1642" spans="1:26" ht="38.25" x14ac:dyDescent="0.2">
      <c r="A1642" s="1" t="s">
        <v>330</v>
      </c>
      <c r="B1642" s="2">
        <v>0.54166666666787933</v>
      </c>
      <c r="C1642" s="1" t="s">
        <v>330</v>
      </c>
      <c r="D1642" s="2">
        <v>0.625</v>
      </c>
      <c r="E1642" s="3">
        <v>5700</v>
      </c>
      <c r="F1642">
        <v>1035644</v>
      </c>
      <c r="G1642" s="1" t="s">
        <v>201</v>
      </c>
      <c r="H1642" s="1" t="s">
        <v>202</v>
      </c>
      <c r="I1642">
        <v>137</v>
      </c>
      <c r="J1642" s="1" t="s">
        <v>72</v>
      </c>
      <c r="L1642" s="1">
        <v>2</v>
      </c>
      <c r="N1642" s="1" t="s">
        <v>948</v>
      </c>
      <c r="O1642" s="1" t="s">
        <v>949</v>
      </c>
      <c r="P1642" s="1" t="s">
        <v>950</v>
      </c>
      <c r="Q1642" s="1" t="s">
        <v>951</v>
      </c>
      <c r="R1642">
        <v>1426</v>
      </c>
      <c r="U1642" s="1" t="s">
        <v>532</v>
      </c>
      <c r="V1642" s="1" t="s">
        <v>204</v>
      </c>
      <c r="X1642" s="1" t="s">
        <v>35</v>
      </c>
      <c r="Y1642" s="1" t="s">
        <v>36</v>
      </c>
      <c r="Z1642" s="1" t="s">
        <v>37</v>
      </c>
    </row>
    <row r="1643" spans="1:26" ht="25.5" x14ac:dyDescent="0.2">
      <c r="A1643" s="1" t="s">
        <v>330</v>
      </c>
      <c r="B1643" s="2">
        <v>0.54166666666787933</v>
      </c>
      <c r="C1643" s="1" t="s">
        <v>330</v>
      </c>
      <c r="D1643" s="2">
        <v>0.70833333333212067</v>
      </c>
      <c r="E1643" s="3">
        <v>5000</v>
      </c>
      <c r="F1643">
        <v>935435</v>
      </c>
      <c r="G1643" s="1" t="s">
        <v>223</v>
      </c>
      <c r="H1643">
        <v>30707</v>
      </c>
      <c r="I1643">
        <v>149</v>
      </c>
      <c r="J1643" s="1" t="s">
        <v>72</v>
      </c>
      <c r="L1643" s="1">
        <v>4</v>
      </c>
      <c r="N1643" s="1" t="s">
        <v>552</v>
      </c>
      <c r="O1643" s="1" t="s">
        <v>553</v>
      </c>
      <c r="P1643" s="1" t="s">
        <v>554</v>
      </c>
      <c r="R1643">
        <v>2480</v>
      </c>
      <c r="S1643" s="1" t="s">
        <v>1984</v>
      </c>
      <c r="U1643" s="1" t="s">
        <v>1886</v>
      </c>
      <c r="V1643" s="1" t="s">
        <v>213</v>
      </c>
      <c r="X1643" s="1" t="s">
        <v>35</v>
      </c>
      <c r="Y1643" s="1" t="s">
        <v>36</v>
      </c>
      <c r="Z1643" s="1" t="s">
        <v>214</v>
      </c>
    </row>
    <row r="1644" spans="1:26" ht="51" x14ac:dyDescent="0.2">
      <c r="A1644" s="1" t="s">
        <v>330</v>
      </c>
      <c r="B1644" s="2">
        <v>0.54166666666787933</v>
      </c>
      <c r="C1644" s="1" t="s">
        <v>330</v>
      </c>
      <c r="D1644" s="2">
        <v>0.70833333333212067</v>
      </c>
      <c r="E1644" s="3">
        <v>5500</v>
      </c>
      <c r="F1644">
        <v>1092456</v>
      </c>
      <c r="G1644" s="1" t="s">
        <v>255</v>
      </c>
      <c r="H1644" s="1" t="s">
        <v>256</v>
      </c>
      <c r="I1644">
        <v>30</v>
      </c>
      <c r="J1644" s="1" t="s">
        <v>55</v>
      </c>
      <c r="L1644" s="1">
        <v>4</v>
      </c>
      <c r="N1644" s="1" t="s">
        <v>920</v>
      </c>
      <c r="O1644" s="1" t="s">
        <v>921</v>
      </c>
      <c r="P1644" s="1" t="s">
        <v>922</v>
      </c>
      <c r="Q1644" s="1" t="s">
        <v>923</v>
      </c>
      <c r="R1644">
        <v>1088</v>
      </c>
      <c r="U1644" s="1" t="s">
        <v>2723</v>
      </c>
      <c r="V1644" s="1" t="s">
        <v>213</v>
      </c>
      <c r="X1644" s="1" t="s">
        <v>35</v>
      </c>
      <c r="Y1644" s="1" t="s">
        <v>36</v>
      </c>
      <c r="Z1644" s="1" t="s">
        <v>45</v>
      </c>
    </row>
    <row r="1645" spans="1:26" ht="25.5" x14ac:dyDescent="0.2">
      <c r="A1645" s="1" t="s">
        <v>258</v>
      </c>
      <c r="B1645" s="2">
        <v>0.34375</v>
      </c>
      <c r="C1645" s="1" t="s">
        <v>258</v>
      </c>
      <c r="D1645" s="2">
        <v>0.41666666666787933</v>
      </c>
      <c r="E1645" s="3">
        <v>5730</v>
      </c>
      <c r="F1645">
        <v>969190</v>
      </c>
      <c r="G1645" s="1" t="s">
        <v>201</v>
      </c>
      <c r="H1645" s="1" t="s">
        <v>202</v>
      </c>
      <c r="I1645">
        <v>137</v>
      </c>
      <c r="J1645" s="1" t="s">
        <v>72</v>
      </c>
      <c r="L1645" s="1">
        <v>1.75</v>
      </c>
      <c r="N1645" s="1" t="s">
        <v>2651</v>
      </c>
      <c r="O1645" s="1" t="s">
        <v>2652</v>
      </c>
      <c r="P1645" s="1" t="s">
        <v>2653</v>
      </c>
      <c r="R1645">
        <v>1054</v>
      </c>
      <c r="U1645" s="1" t="s">
        <v>2041</v>
      </c>
      <c r="V1645" s="1" t="s">
        <v>204</v>
      </c>
      <c r="X1645" s="1" t="s">
        <v>35</v>
      </c>
      <c r="Y1645" s="1" t="s">
        <v>36</v>
      </c>
      <c r="Z1645" s="1" t="s">
        <v>37</v>
      </c>
    </row>
    <row r="1646" spans="1:26" ht="76.5" x14ac:dyDescent="0.2">
      <c r="A1646" s="1" t="s">
        <v>258</v>
      </c>
      <c r="B1646" s="2">
        <v>0.375</v>
      </c>
      <c r="C1646" s="1" t="s">
        <v>258</v>
      </c>
      <c r="D1646" s="2">
        <v>0.5</v>
      </c>
      <c r="E1646" s="3">
        <v>5100</v>
      </c>
      <c r="F1646">
        <v>1054782</v>
      </c>
      <c r="G1646" s="1" t="s">
        <v>211</v>
      </c>
      <c r="H1646">
        <v>30501</v>
      </c>
      <c r="I1646">
        <v>72</v>
      </c>
      <c r="J1646" s="1" t="s">
        <v>151</v>
      </c>
      <c r="L1646" s="1">
        <v>3</v>
      </c>
      <c r="N1646" s="1" t="s">
        <v>2035</v>
      </c>
      <c r="O1646" s="1" t="s">
        <v>2036</v>
      </c>
      <c r="P1646" s="1" t="s">
        <v>2037</v>
      </c>
      <c r="Q1646" s="1" t="s">
        <v>573</v>
      </c>
      <c r="R1646">
        <v>1575</v>
      </c>
      <c r="S1646" s="1" t="s">
        <v>2724</v>
      </c>
      <c r="U1646" s="1" t="s">
        <v>269</v>
      </c>
      <c r="V1646" s="1" t="s">
        <v>213</v>
      </c>
      <c r="X1646" s="1" t="s">
        <v>35</v>
      </c>
      <c r="Y1646" s="1" t="s">
        <v>36</v>
      </c>
      <c r="Z1646" s="1" t="s">
        <v>214</v>
      </c>
    </row>
    <row r="1647" spans="1:26" ht="51" x14ac:dyDescent="0.2">
      <c r="A1647" s="1" t="s">
        <v>258</v>
      </c>
      <c r="B1647" s="2">
        <v>0.38541666666787933</v>
      </c>
      <c r="C1647" s="1" t="s">
        <v>258</v>
      </c>
      <c r="D1647" s="2">
        <v>0.5</v>
      </c>
      <c r="E1647" s="3">
        <v>5730</v>
      </c>
      <c r="F1647">
        <v>1026706</v>
      </c>
      <c r="G1647" s="1" t="s">
        <v>2447</v>
      </c>
      <c r="H1647" s="1" t="s">
        <v>2448</v>
      </c>
      <c r="I1647">
        <v>94</v>
      </c>
      <c r="J1647" s="1" t="s">
        <v>72</v>
      </c>
      <c r="L1647" s="1">
        <v>2.75</v>
      </c>
      <c r="N1647" s="1" t="s">
        <v>1468</v>
      </c>
      <c r="O1647" s="1" t="s">
        <v>1469</v>
      </c>
      <c r="P1647" s="1" t="s">
        <v>1470</v>
      </c>
      <c r="R1647">
        <v>1953</v>
      </c>
      <c r="U1647" s="1" t="s">
        <v>2725</v>
      </c>
      <c r="V1647" s="1" t="s">
        <v>249</v>
      </c>
      <c r="X1647" s="1" t="s">
        <v>35</v>
      </c>
      <c r="Y1647" s="1" t="s">
        <v>36</v>
      </c>
      <c r="Z1647" s="1" t="s">
        <v>37</v>
      </c>
    </row>
    <row r="1648" spans="1:26" ht="38.25" x14ac:dyDescent="0.2">
      <c r="A1648" s="1" t="s">
        <v>258</v>
      </c>
      <c r="B1648" s="2">
        <v>0.54166666666787933</v>
      </c>
      <c r="C1648" s="1" t="s">
        <v>258</v>
      </c>
      <c r="D1648" s="2">
        <v>0.625</v>
      </c>
      <c r="E1648" s="3">
        <v>5100</v>
      </c>
      <c r="F1648">
        <v>1065593</v>
      </c>
      <c r="G1648" s="1" t="s">
        <v>223</v>
      </c>
      <c r="H1648">
        <v>30707</v>
      </c>
      <c r="I1648">
        <v>149</v>
      </c>
      <c r="J1648" s="1" t="s">
        <v>72</v>
      </c>
      <c r="L1648" s="1">
        <v>2</v>
      </c>
      <c r="N1648" s="1" t="s">
        <v>741</v>
      </c>
      <c r="O1648" s="1" t="s">
        <v>742</v>
      </c>
      <c r="P1648" s="1" t="s">
        <v>743</v>
      </c>
      <c r="Q1648" s="1" t="s">
        <v>1560</v>
      </c>
      <c r="R1648">
        <v>1426</v>
      </c>
      <c r="S1648" s="1" t="s">
        <v>2726</v>
      </c>
      <c r="U1648" s="1" t="s">
        <v>532</v>
      </c>
      <c r="V1648" s="1" t="s">
        <v>213</v>
      </c>
      <c r="X1648" s="1" t="s">
        <v>35</v>
      </c>
      <c r="Y1648" s="1" t="s">
        <v>36</v>
      </c>
      <c r="Z1648" s="1" t="s">
        <v>214</v>
      </c>
    </row>
    <row r="1649" spans="1:26" ht="102" x14ac:dyDescent="0.2">
      <c r="A1649" s="1" t="s">
        <v>60</v>
      </c>
      <c r="B1649" s="2">
        <v>0.33333333333212067</v>
      </c>
      <c r="C1649" s="1" t="s">
        <v>60</v>
      </c>
      <c r="D1649" s="2">
        <v>0.41666666666787933</v>
      </c>
      <c r="E1649" s="3">
        <v>5100</v>
      </c>
      <c r="F1649">
        <v>1054783</v>
      </c>
      <c r="G1649" s="1" t="s">
        <v>247</v>
      </c>
      <c r="H1649" s="1" t="s">
        <v>248</v>
      </c>
      <c r="I1649">
        <v>86</v>
      </c>
      <c r="J1649" s="1" t="s">
        <v>151</v>
      </c>
      <c r="L1649" s="1">
        <v>2</v>
      </c>
      <c r="N1649" s="1" t="s">
        <v>2035</v>
      </c>
      <c r="O1649" s="1" t="s">
        <v>2036</v>
      </c>
      <c r="P1649" s="1" t="s">
        <v>2037</v>
      </c>
      <c r="Q1649" s="1" t="s">
        <v>573</v>
      </c>
      <c r="R1649">
        <v>850</v>
      </c>
      <c r="S1649" s="1" t="s">
        <v>2727</v>
      </c>
      <c r="U1649" s="1" t="s">
        <v>1036</v>
      </c>
      <c r="V1649" s="1" t="s">
        <v>249</v>
      </c>
      <c r="X1649" s="1" t="s">
        <v>35</v>
      </c>
      <c r="Y1649" s="1" t="s">
        <v>36</v>
      </c>
      <c r="Z1649" s="1" t="s">
        <v>37</v>
      </c>
    </row>
    <row r="1650" spans="1:26" ht="25.5" x14ac:dyDescent="0.2">
      <c r="A1650" s="1" t="s">
        <v>60</v>
      </c>
      <c r="B1650" s="2">
        <v>0.34375</v>
      </c>
      <c r="C1650" s="1" t="s">
        <v>60</v>
      </c>
      <c r="D1650" s="2">
        <v>0.41666666666787933</v>
      </c>
      <c r="E1650" s="3">
        <v>5730</v>
      </c>
      <c r="F1650">
        <v>969189</v>
      </c>
      <c r="G1650" s="1" t="s">
        <v>201</v>
      </c>
      <c r="H1650" s="1" t="s">
        <v>202</v>
      </c>
      <c r="I1650">
        <v>137</v>
      </c>
      <c r="J1650" s="1" t="s">
        <v>72</v>
      </c>
      <c r="L1650" s="1">
        <v>1.75</v>
      </c>
      <c r="N1650" s="1" t="s">
        <v>2651</v>
      </c>
      <c r="O1650" s="1" t="s">
        <v>2652</v>
      </c>
      <c r="P1650" s="1" t="s">
        <v>2653</v>
      </c>
      <c r="R1650">
        <v>1054</v>
      </c>
      <c r="U1650" s="1" t="s">
        <v>2728</v>
      </c>
      <c r="V1650" s="1" t="s">
        <v>204</v>
      </c>
      <c r="X1650" s="1" t="s">
        <v>35</v>
      </c>
      <c r="Y1650" s="1" t="s">
        <v>36</v>
      </c>
      <c r="Z1650" s="1" t="s">
        <v>37</v>
      </c>
    </row>
    <row r="1651" spans="1:26" ht="51" x14ac:dyDescent="0.2">
      <c r="A1651" s="1" t="s">
        <v>60</v>
      </c>
      <c r="B1651" s="2">
        <v>0.375</v>
      </c>
      <c r="C1651" s="1" t="s">
        <v>60</v>
      </c>
      <c r="D1651" s="2">
        <v>0.5</v>
      </c>
      <c r="E1651" s="3">
        <v>2340</v>
      </c>
      <c r="F1651">
        <v>1070970</v>
      </c>
      <c r="G1651" s="1" t="s">
        <v>211</v>
      </c>
      <c r="H1651">
        <v>30501</v>
      </c>
      <c r="I1651">
        <v>72</v>
      </c>
      <c r="J1651" s="1" t="s">
        <v>151</v>
      </c>
      <c r="L1651" s="1">
        <v>3</v>
      </c>
      <c r="N1651" s="1" t="s">
        <v>794</v>
      </c>
      <c r="O1651" s="1" t="s">
        <v>795</v>
      </c>
      <c r="P1651" s="1" t="s">
        <v>796</v>
      </c>
      <c r="Q1651" s="1" t="s">
        <v>910</v>
      </c>
      <c r="R1651">
        <v>1575</v>
      </c>
      <c r="S1651" s="1" t="s">
        <v>2729</v>
      </c>
      <c r="U1651" s="1" t="s">
        <v>269</v>
      </c>
      <c r="V1651" s="1" t="s">
        <v>213</v>
      </c>
      <c r="X1651" s="1" t="s">
        <v>35</v>
      </c>
      <c r="Y1651" s="1" t="s">
        <v>36</v>
      </c>
      <c r="Z1651" s="1" t="s">
        <v>214</v>
      </c>
    </row>
    <row r="1652" spans="1:26" ht="38.25" x14ac:dyDescent="0.2">
      <c r="A1652" s="1" t="s">
        <v>60</v>
      </c>
      <c r="B1652" s="2">
        <v>0.41666666666787933</v>
      </c>
      <c r="C1652" s="1" t="s">
        <v>60</v>
      </c>
      <c r="D1652" s="2">
        <v>0.45833333333212067</v>
      </c>
      <c r="E1652" s="3">
        <v>2700</v>
      </c>
      <c r="F1652">
        <v>1097727</v>
      </c>
      <c r="G1652" s="1" t="s">
        <v>201</v>
      </c>
      <c r="H1652" s="1" t="s">
        <v>202</v>
      </c>
      <c r="I1652">
        <v>137</v>
      </c>
      <c r="J1652" s="1" t="s">
        <v>72</v>
      </c>
      <c r="L1652" s="1">
        <v>1</v>
      </c>
      <c r="N1652" s="1" t="s">
        <v>2730</v>
      </c>
      <c r="O1652" s="1" t="s">
        <v>2731</v>
      </c>
      <c r="P1652" s="1" t="s">
        <v>2732</v>
      </c>
      <c r="Q1652" s="1" t="s">
        <v>2733</v>
      </c>
      <c r="R1652">
        <v>713</v>
      </c>
      <c r="S1652" s="1" t="s">
        <v>2734</v>
      </c>
      <c r="U1652" s="1" t="s">
        <v>2679</v>
      </c>
      <c r="V1652" s="1" t="s">
        <v>204</v>
      </c>
      <c r="X1652" s="1" t="s">
        <v>35</v>
      </c>
      <c r="Y1652" s="1" t="s">
        <v>36</v>
      </c>
      <c r="Z1652" s="1" t="s">
        <v>37</v>
      </c>
    </row>
    <row r="1653" spans="1:26" ht="51" x14ac:dyDescent="0.2">
      <c r="A1653" s="1" t="s">
        <v>60</v>
      </c>
      <c r="B1653" s="2">
        <v>0.54166666666787933</v>
      </c>
      <c r="C1653" s="1" t="s">
        <v>60</v>
      </c>
      <c r="D1653" s="2">
        <v>0.58333333333212067</v>
      </c>
      <c r="E1653" s="3">
        <v>5500</v>
      </c>
      <c r="F1653">
        <v>1066189</v>
      </c>
      <c r="G1653" s="1" t="s">
        <v>2437</v>
      </c>
      <c r="H1653">
        <v>20716</v>
      </c>
      <c r="I1653">
        <v>18</v>
      </c>
      <c r="J1653" s="1" t="s">
        <v>55</v>
      </c>
      <c r="L1653" s="1">
        <v>1</v>
      </c>
      <c r="N1653" s="1" t="s">
        <v>2673</v>
      </c>
      <c r="O1653" s="1" t="s">
        <v>2674</v>
      </c>
      <c r="P1653" s="1" t="s">
        <v>2675</v>
      </c>
      <c r="Q1653" s="1" t="s">
        <v>2735</v>
      </c>
      <c r="R1653">
        <v>313</v>
      </c>
      <c r="S1653" s="1" t="s">
        <v>2736</v>
      </c>
      <c r="U1653" s="1" t="s">
        <v>351</v>
      </c>
      <c r="V1653" s="1" t="s">
        <v>213</v>
      </c>
      <c r="X1653" s="1" t="s">
        <v>35</v>
      </c>
      <c r="Y1653" s="1" t="s">
        <v>36</v>
      </c>
      <c r="Z1653" s="1" t="s">
        <v>45</v>
      </c>
    </row>
    <row r="1654" spans="1:26" ht="51" x14ac:dyDescent="0.2">
      <c r="A1654" s="1" t="s">
        <v>60</v>
      </c>
      <c r="B1654" s="2">
        <v>0.54166666666787933</v>
      </c>
      <c r="C1654" s="1" t="s">
        <v>60</v>
      </c>
      <c r="D1654" s="2">
        <v>0.625</v>
      </c>
      <c r="E1654" s="3">
        <v>2193</v>
      </c>
      <c r="F1654">
        <v>1080347</v>
      </c>
      <c r="G1654" s="1" t="s">
        <v>201</v>
      </c>
      <c r="H1654" s="1" t="s">
        <v>202</v>
      </c>
      <c r="I1654">
        <v>137</v>
      </c>
      <c r="J1654" s="1" t="s">
        <v>72</v>
      </c>
      <c r="L1654" s="1">
        <v>2</v>
      </c>
      <c r="N1654" s="1" t="s">
        <v>757</v>
      </c>
      <c r="O1654" s="1" t="s">
        <v>758</v>
      </c>
      <c r="P1654" s="1" t="s">
        <v>759</v>
      </c>
      <c r="Q1654" s="1" t="s">
        <v>1787</v>
      </c>
      <c r="R1654">
        <v>1426</v>
      </c>
      <c r="S1654" s="1" t="s">
        <v>2737</v>
      </c>
      <c r="U1654" s="1" t="s">
        <v>532</v>
      </c>
      <c r="V1654" s="1" t="s">
        <v>204</v>
      </c>
      <c r="X1654" s="1" t="s">
        <v>35</v>
      </c>
      <c r="Y1654" s="1" t="s">
        <v>36</v>
      </c>
      <c r="Z1654" s="1" t="s">
        <v>37</v>
      </c>
    </row>
    <row r="1655" spans="1:26" ht="76.5" x14ac:dyDescent="0.2">
      <c r="A1655" s="1" t="s">
        <v>60</v>
      </c>
      <c r="B1655" s="2">
        <v>0.58333333333212067</v>
      </c>
      <c r="C1655" s="1" t="s">
        <v>60</v>
      </c>
      <c r="D1655" s="2">
        <v>0.625</v>
      </c>
      <c r="E1655" s="3">
        <v>5500</v>
      </c>
      <c r="F1655">
        <v>1066190</v>
      </c>
      <c r="G1655" s="1" t="s">
        <v>2437</v>
      </c>
      <c r="H1655">
        <v>20716</v>
      </c>
      <c r="I1655">
        <v>18</v>
      </c>
      <c r="J1655" s="1" t="s">
        <v>55</v>
      </c>
      <c r="L1655" s="1">
        <v>1</v>
      </c>
      <c r="N1655" s="1" t="s">
        <v>2673</v>
      </c>
      <c r="O1655" s="1" t="s">
        <v>2674</v>
      </c>
      <c r="P1655" s="1" t="s">
        <v>2675</v>
      </c>
      <c r="Q1655" s="1" t="s">
        <v>2738</v>
      </c>
      <c r="R1655">
        <v>313</v>
      </c>
      <c r="S1655" s="1" t="s">
        <v>2739</v>
      </c>
      <c r="U1655" s="1" t="s">
        <v>1176</v>
      </c>
      <c r="V1655" s="1" t="s">
        <v>213</v>
      </c>
      <c r="X1655" s="1" t="s">
        <v>35</v>
      </c>
      <c r="Y1655" s="1" t="s">
        <v>36</v>
      </c>
      <c r="Z1655" s="1" t="s">
        <v>45</v>
      </c>
    </row>
    <row r="1656" spans="1:26" ht="25.5" x14ac:dyDescent="0.2">
      <c r="A1656" s="1" t="s">
        <v>264</v>
      </c>
      <c r="B1656" s="2">
        <v>0.34375</v>
      </c>
      <c r="C1656" s="1" t="s">
        <v>264</v>
      </c>
      <c r="D1656" s="2">
        <v>0.41666666666787933</v>
      </c>
      <c r="E1656" s="3">
        <v>5730</v>
      </c>
      <c r="F1656">
        <v>969187</v>
      </c>
      <c r="G1656" s="1" t="s">
        <v>201</v>
      </c>
      <c r="H1656" s="1" t="s">
        <v>202</v>
      </c>
      <c r="I1656">
        <v>137</v>
      </c>
      <c r="J1656" s="1" t="s">
        <v>72</v>
      </c>
      <c r="L1656" s="1">
        <v>1.75</v>
      </c>
      <c r="N1656" s="1" t="s">
        <v>2651</v>
      </c>
      <c r="O1656" s="1" t="s">
        <v>2652</v>
      </c>
      <c r="P1656" s="1" t="s">
        <v>2653</v>
      </c>
      <c r="R1656">
        <v>1054</v>
      </c>
      <c r="U1656" s="1" t="s">
        <v>2740</v>
      </c>
      <c r="V1656" s="1" t="s">
        <v>204</v>
      </c>
      <c r="X1656" s="1" t="s">
        <v>35</v>
      </c>
      <c r="Y1656" s="1" t="s">
        <v>36</v>
      </c>
      <c r="Z1656" s="1" t="s">
        <v>37</v>
      </c>
    </row>
    <row r="1657" spans="1:26" ht="25.5" x14ac:dyDescent="0.2">
      <c r="A1657" s="1" t="s">
        <v>264</v>
      </c>
      <c r="B1657" s="2">
        <v>0.41666666666787933</v>
      </c>
      <c r="C1657" s="1" t="s">
        <v>264</v>
      </c>
      <c r="D1657" s="2">
        <v>0.5</v>
      </c>
      <c r="E1657" s="3">
        <v>5700</v>
      </c>
      <c r="F1657">
        <v>1035767</v>
      </c>
      <c r="G1657" s="1" t="s">
        <v>201</v>
      </c>
      <c r="H1657" s="1" t="s">
        <v>202</v>
      </c>
      <c r="I1657">
        <v>137</v>
      </c>
      <c r="J1657" s="1" t="s">
        <v>72</v>
      </c>
      <c r="L1657" s="1">
        <v>2</v>
      </c>
      <c r="N1657" s="1" t="s">
        <v>566</v>
      </c>
      <c r="O1657" s="1" t="s">
        <v>567</v>
      </c>
      <c r="P1657" s="1" t="s">
        <v>568</v>
      </c>
      <c r="Q1657" s="1" t="s">
        <v>1302</v>
      </c>
      <c r="R1657">
        <v>1426</v>
      </c>
      <c r="U1657" s="1" t="s">
        <v>569</v>
      </c>
      <c r="V1657" s="1" t="s">
        <v>204</v>
      </c>
      <c r="X1657" s="1" t="s">
        <v>35</v>
      </c>
      <c r="Y1657" s="1" t="s">
        <v>36</v>
      </c>
      <c r="Z1657" s="1" t="s">
        <v>37</v>
      </c>
    </row>
    <row r="1658" spans="1:26" ht="51" x14ac:dyDescent="0.2">
      <c r="A1658" s="1" t="s">
        <v>264</v>
      </c>
      <c r="B1658" s="2">
        <v>0.54166666666787933</v>
      </c>
      <c r="C1658" s="1" t="s">
        <v>264</v>
      </c>
      <c r="D1658" s="2">
        <v>0.70833333333212067</v>
      </c>
      <c r="E1658" s="3">
        <v>5500</v>
      </c>
      <c r="F1658">
        <v>1079201</v>
      </c>
      <c r="G1658" s="1" t="s">
        <v>219</v>
      </c>
      <c r="H1658">
        <v>30611</v>
      </c>
      <c r="I1658">
        <v>40</v>
      </c>
      <c r="J1658" s="1" t="s">
        <v>41</v>
      </c>
      <c r="L1658" s="1">
        <v>4</v>
      </c>
      <c r="N1658" s="1" t="s">
        <v>920</v>
      </c>
      <c r="O1658" s="1" t="s">
        <v>921</v>
      </c>
      <c r="P1658" s="1" t="s">
        <v>922</v>
      </c>
      <c r="Q1658" s="1" t="s">
        <v>923</v>
      </c>
      <c r="R1658">
        <v>1688</v>
      </c>
      <c r="U1658" s="1" t="s">
        <v>117</v>
      </c>
      <c r="V1658" s="1" t="s">
        <v>213</v>
      </c>
      <c r="X1658" s="1" t="s">
        <v>35</v>
      </c>
      <c r="Y1658" s="1" t="s">
        <v>107</v>
      </c>
      <c r="Z1658" s="1" t="s">
        <v>107</v>
      </c>
    </row>
    <row r="1659" spans="1:26" ht="25.5" x14ac:dyDescent="0.2">
      <c r="A1659" s="1" t="s">
        <v>134</v>
      </c>
      <c r="B1659" s="2">
        <v>0.34375</v>
      </c>
      <c r="C1659" s="1" t="s">
        <v>134</v>
      </c>
      <c r="D1659" s="2">
        <v>0.41666666666787933</v>
      </c>
      <c r="E1659" s="3">
        <v>5730</v>
      </c>
      <c r="F1659">
        <v>969186</v>
      </c>
      <c r="G1659" s="1" t="s">
        <v>201</v>
      </c>
      <c r="H1659" s="1" t="s">
        <v>202</v>
      </c>
      <c r="I1659">
        <v>137</v>
      </c>
      <c r="J1659" s="1" t="s">
        <v>72</v>
      </c>
      <c r="L1659" s="1">
        <v>1.75</v>
      </c>
      <c r="N1659" s="1" t="s">
        <v>2651</v>
      </c>
      <c r="O1659" s="1" t="s">
        <v>2652</v>
      </c>
      <c r="P1659" s="1" t="s">
        <v>2653</v>
      </c>
      <c r="R1659">
        <v>1054</v>
      </c>
      <c r="U1659" s="1" t="s">
        <v>2741</v>
      </c>
      <c r="V1659" s="1" t="s">
        <v>204</v>
      </c>
      <c r="X1659" s="1" t="s">
        <v>35</v>
      </c>
      <c r="Y1659" s="1" t="s">
        <v>36</v>
      </c>
      <c r="Z1659" s="1" t="s">
        <v>37</v>
      </c>
    </row>
    <row r="1660" spans="1:26" ht="38.25" x14ac:dyDescent="0.2">
      <c r="A1660" s="1" t="s">
        <v>134</v>
      </c>
      <c r="B1660" s="2">
        <v>0.375</v>
      </c>
      <c r="C1660" s="1" t="s">
        <v>134</v>
      </c>
      <c r="D1660" s="2">
        <v>0.5</v>
      </c>
      <c r="E1660" s="3">
        <v>5100</v>
      </c>
      <c r="F1660">
        <v>1065598</v>
      </c>
      <c r="G1660" s="1" t="s">
        <v>223</v>
      </c>
      <c r="H1660">
        <v>30707</v>
      </c>
      <c r="I1660">
        <v>149</v>
      </c>
      <c r="J1660" s="1" t="s">
        <v>72</v>
      </c>
      <c r="L1660" s="1">
        <v>3</v>
      </c>
      <c r="N1660" s="1" t="s">
        <v>741</v>
      </c>
      <c r="O1660" s="1" t="s">
        <v>742</v>
      </c>
      <c r="P1660" s="1" t="s">
        <v>743</v>
      </c>
      <c r="Q1660" s="1" t="s">
        <v>2742</v>
      </c>
      <c r="R1660">
        <v>1953</v>
      </c>
      <c r="S1660" s="1" t="s">
        <v>2743</v>
      </c>
      <c r="U1660" s="1" t="s">
        <v>947</v>
      </c>
      <c r="V1660" s="1" t="s">
        <v>213</v>
      </c>
      <c r="X1660" s="1" t="s">
        <v>35</v>
      </c>
      <c r="Y1660" s="1" t="s">
        <v>36</v>
      </c>
      <c r="Z1660" s="1" t="s">
        <v>214</v>
      </c>
    </row>
    <row r="1661" spans="1:26" ht="51" x14ac:dyDescent="0.2">
      <c r="A1661" s="1" t="s">
        <v>134</v>
      </c>
      <c r="B1661" s="2">
        <v>0.375</v>
      </c>
      <c r="C1661" s="1" t="s">
        <v>134</v>
      </c>
      <c r="D1661" s="2">
        <v>0.54166666666787933</v>
      </c>
      <c r="E1661" s="3">
        <v>5500</v>
      </c>
      <c r="F1661">
        <v>1092457</v>
      </c>
      <c r="G1661" s="1" t="s">
        <v>255</v>
      </c>
      <c r="H1661" s="1" t="s">
        <v>256</v>
      </c>
      <c r="I1661">
        <v>30</v>
      </c>
      <c r="J1661" s="1" t="s">
        <v>55</v>
      </c>
      <c r="L1661" s="1">
        <v>4</v>
      </c>
      <c r="N1661" s="1" t="s">
        <v>920</v>
      </c>
      <c r="O1661" s="1" t="s">
        <v>921</v>
      </c>
      <c r="P1661" s="1" t="s">
        <v>922</v>
      </c>
      <c r="Q1661" s="1" t="s">
        <v>923</v>
      </c>
      <c r="R1661">
        <v>1170</v>
      </c>
      <c r="U1661" s="1" t="s">
        <v>2744</v>
      </c>
      <c r="V1661" s="1" t="s">
        <v>213</v>
      </c>
      <c r="X1661" s="1" t="s">
        <v>35</v>
      </c>
      <c r="Y1661" s="1" t="s">
        <v>36</v>
      </c>
      <c r="Z1661" s="1" t="s">
        <v>45</v>
      </c>
    </row>
    <row r="1662" spans="1:26" ht="38.25" x14ac:dyDescent="0.2">
      <c r="A1662" s="1" t="s">
        <v>134</v>
      </c>
      <c r="B1662" s="2">
        <v>0.54166666666787933</v>
      </c>
      <c r="C1662" s="1" t="s">
        <v>134</v>
      </c>
      <c r="D1662" s="2">
        <v>0.625</v>
      </c>
      <c r="E1662" s="3">
        <v>2700</v>
      </c>
      <c r="F1662">
        <v>1097730</v>
      </c>
      <c r="G1662" s="1" t="s">
        <v>201</v>
      </c>
      <c r="H1662" s="1" t="s">
        <v>202</v>
      </c>
      <c r="I1662">
        <v>137</v>
      </c>
      <c r="J1662" s="1" t="s">
        <v>72</v>
      </c>
      <c r="L1662" s="1">
        <v>2</v>
      </c>
      <c r="N1662" s="1" t="s">
        <v>2730</v>
      </c>
      <c r="O1662" s="1" t="s">
        <v>2731</v>
      </c>
      <c r="P1662" s="1" t="s">
        <v>2732</v>
      </c>
      <c r="Q1662" s="1" t="s">
        <v>2733</v>
      </c>
      <c r="R1662">
        <v>1426</v>
      </c>
      <c r="U1662" s="1" t="s">
        <v>532</v>
      </c>
      <c r="V1662" s="1" t="s">
        <v>204</v>
      </c>
      <c r="X1662" s="1" t="s">
        <v>35</v>
      </c>
      <c r="Y1662" s="1" t="s">
        <v>36</v>
      </c>
      <c r="Z1662" s="1" t="s">
        <v>37</v>
      </c>
    </row>
    <row r="1663" spans="1:26" ht="25.5" x14ac:dyDescent="0.2">
      <c r="A1663" s="1" t="s">
        <v>457</v>
      </c>
      <c r="B1663" s="2">
        <v>0.34375</v>
      </c>
      <c r="C1663" s="1" t="s">
        <v>457</v>
      </c>
      <c r="D1663" s="2">
        <v>0.41666666666787933</v>
      </c>
      <c r="E1663" s="3">
        <v>5730</v>
      </c>
      <c r="F1663">
        <v>969184</v>
      </c>
      <c r="G1663" s="1" t="s">
        <v>201</v>
      </c>
      <c r="H1663" s="1" t="s">
        <v>202</v>
      </c>
      <c r="I1663">
        <v>137</v>
      </c>
      <c r="J1663" s="1" t="s">
        <v>72</v>
      </c>
      <c r="L1663" s="1">
        <v>1.75</v>
      </c>
      <c r="N1663" s="1" t="s">
        <v>2651</v>
      </c>
      <c r="O1663" s="1" t="s">
        <v>2652</v>
      </c>
      <c r="P1663" s="1" t="s">
        <v>2653</v>
      </c>
      <c r="R1663">
        <v>1054</v>
      </c>
      <c r="U1663" s="1" t="s">
        <v>2745</v>
      </c>
      <c r="V1663" s="1" t="s">
        <v>204</v>
      </c>
      <c r="X1663" s="1" t="s">
        <v>35</v>
      </c>
      <c r="Y1663" s="1" t="s">
        <v>36</v>
      </c>
      <c r="Z1663" s="1" t="s">
        <v>37</v>
      </c>
    </row>
    <row r="1664" spans="1:26" ht="153" x14ac:dyDescent="0.2">
      <c r="A1664" s="1" t="s">
        <v>457</v>
      </c>
      <c r="B1664" s="2">
        <v>0.41666666666787933</v>
      </c>
      <c r="C1664" s="1" t="s">
        <v>457</v>
      </c>
      <c r="D1664" s="2">
        <v>0.5</v>
      </c>
      <c r="E1664" s="3">
        <v>2700</v>
      </c>
      <c r="F1664">
        <v>1087726</v>
      </c>
      <c r="G1664" s="1" t="s">
        <v>201</v>
      </c>
      <c r="H1664" s="1" t="s">
        <v>202</v>
      </c>
      <c r="I1664">
        <v>137</v>
      </c>
      <c r="J1664" s="1" t="s">
        <v>72</v>
      </c>
      <c r="L1664" s="1">
        <v>2</v>
      </c>
      <c r="N1664" s="1" t="s">
        <v>2746</v>
      </c>
      <c r="O1664" s="1" t="s">
        <v>2747</v>
      </c>
      <c r="P1664" s="1" t="s">
        <v>2748</v>
      </c>
      <c r="Q1664" s="1" t="s">
        <v>2749</v>
      </c>
      <c r="R1664">
        <v>1426</v>
      </c>
      <c r="S1664" s="1" t="s">
        <v>2750</v>
      </c>
      <c r="U1664" s="1" t="s">
        <v>569</v>
      </c>
      <c r="V1664" s="1" t="s">
        <v>204</v>
      </c>
      <c r="X1664" s="1" t="s">
        <v>35</v>
      </c>
      <c r="Y1664" s="1" t="s">
        <v>36</v>
      </c>
      <c r="Z1664" s="1" t="s">
        <v>37</v>
      </c>
    </row>
    <row r="1665" spans="1:26" ht="25.5" x14ac:dyDescent="0.2">
      <c r="A1665" s="1" t="s">
        <v>170</v>
      </c>
      <c r="B1665" s="2">
        <v>0.34375</v>
      </c>
      <c r="C1665" s="1" t="s">
        <v>170</v>
      </c>
      <c r="D1665" s="2">
        <v>0.41666666666787933</v>
      </c>
      <c r="E1665" s="3">
        <v>5730</v>
      </c>
      <c r="F1665">
        <v>969183</v>
      </c>
      <c r="G1665" s="1" t="s">
        <v>201</v>
      </c>
      <c r="H1665" s="1" t="s">
        <v>202</v>
      </c>
      <c r="I1665">
        <v>137</v>
      </c>
      <c r="J1665" s="1" t="s">
        <v>72</v>
      </c>
      <c r="L1665" s="1">
        <v>1.75</v>
      </c>
      <c r="N1665" s="1" t="s">
        <v>2651</v>
      </c>
      <c r="O1665" s="1" t="s">
        <v>2652</v>
      </c>
      <c r="P1665" s="1" t="s">
        <v>2653</v>
      </c>
      <c r="R1665">
        <v>1054</v>
      </c>
      <c r="U1665" s="1" t="s">
        <v>2751</v>
      </c>
      <c r="V1665" s="1" t="s">
        <v>204</v>
      </c>
      <c r="X1665" s="1" t="s">
        <v>35</v>
      </c>
      <c r="Y1665" s="1" t="s">
        <v>36</v>
      </c>
      <c r="Z1665" s="1" t="s">
        <v>37</v>
      </c>
    </row>
    <row r="1666" spans="1:26" ht="51" x14ac:dyDescent="0.2">
      <c r="A1666" s="1" t="s">
        <v>170</v>
      </c>
      <c r="B1666" s="2">
        <v>0.38541666666787933</v>
      </c>
      <c r="C1666" s="1" t="s">
        <v>170</v>
      </c>
      <c r="D1666" s="2">
        <v>0.5</v>
      </c>
      <c r="E1666" s="3">
        <v>5730</v>
      </c>
      <c r="F1666">
        <v>968507</v>
      </c>
      <c r="G1666" s="1" t="s">
        <v>2447</v>
      </c>
      <c r="H1666" s="1" t="s">
        <v>2448</v>
      </c>
      <c r="I1666">
        <v>94</v>
      </c>
      <c r="J1666" s="1" t="s">
        <v>72</v>
      </c>
      <c r="L1666" s="1">
        <v>2.75</v>
      </c>
      <c r="N1666" s="1" t="s">
        <v>2752</v>
      </c>
      <c r="O1666" s="1" t="s">
        <v>2753</v>
      </c>
      <c r="P1666" s="1" t="s">
        <v>2754</v>
      </c>
      <c r="R1666">
        <v>1953</v>
      </c>
      <c r="U1666" s="1" t="s">
        <v>2755</v>
      </c>
      <c r="V1666" s="1" t="s">
        <v>249</v>
      </c>
      <c r="X1666" s="1" t="s">
        <v>35</v>
      </c>
      <c r="Y1666" s="1" t="s">
        <v>36</v>
      </c>
      <c r="Z1666" s="1" t="s">
        <v>37</v>
      </c>
    </row>
    <row r="1667" spans="1:26" ht="25.5" x14ac:dyDescent="0.2">
      <c r="A1667" s="1" t="s">
        <v>170</v>
      </c>
      <c r="B1667" s="2">
        <v>0.54166666666787933</v>
      </c>
      <c r="C1667" s="1" t="s">
        <v>170</v>
      </c>
      <c r="D1667" s="2">
        <v>0.625</v>
      </c>
      <c r="E1667" s="3">
        <v>5700</v>
      </c>
      <c r="F1667">
        <v>1087210</v>
      </c>
      <c r="G1667" s="1" t="s">
        <v>201</v>
      </c>
      <c r="H1667" s="1" t="s">
        <v>202</v>
      </c>
      <c r="I1667">
        <v>137</v>
      </c>
      <c r="J1667" s="1" t="s">
        <v>72</v>
      </c>
      <c r="L1667" s="1">
        <v>2</v>
      </c>
      <c r="N1667" s="1" t="s">
        <v>2465</v>
      </c>
      <c r="O1667" s="1" t="s">
        <v>2466</v>
      </c>
      <c r="P1667" s="1" t="s">
        <v>2467</v>
      </c>
      <c r="Q1667" s="1" t="s">
        <v>2109</v>
      </c>
      <c r="R1667">
        <v>1426</v>
      </c>
      <c r="U1667" s="1" t="s">
        <v>532</v>
      </c>
      <c r="V1667" s="1" t="s">
        <v>204</v>
      </c>
      <c r="X1667" s="1" t="s">
        <v>35</v>
      </c>
      <c r="Y1667" s="1" t="s">
        <v>36</v>
      </c>
      <c r="Z1667" s="1" t="s">
        <v>37</v>
      </c>
    </row>
    <row r="1668" spans="1:26" ht="25.5" x14ac:dyDescent="0.2">
      <c r="A1668" s="1" t="s">
        <v>170</v>
      </c>
      <c r="B1668" s="2">
        <v>0.625</v>
      </c>
      <c r="C1668" s="1" t="s">
        <v>170</v>
      </c>
      <c r="D1668" s="2">
        <v>0.70833333333212067</v>
      </c>
      <c r="E1668" s="3">
        <v>5700</v>
      </c>
      <c r="F1668">
        <v>1035129</v>
      </c>
      <c r="G1668" s="1" t="s">
        <v>201</v>
      </c>
      <c r="H1668" s="1" t="s">
        <v>202</v>
      </c>
      <c r="I1668">
        <v>137</v>
      </c>
      <c r="J1668" s="1" t="s">
        <v>72</v>
      </c>
      <c r="L1668" s="1">
        <v>2</v>
      </c>
      <c r="N1668" s="1" t="s">
        <v>2465</v>
      </c>
      <c r="O1668" s="1" t="s">
        <v>2466</v>
      </c>
      <c r="P1668" s="1" t="s">
        <v>2467</v>
      </c>
      <c r="Q1668" s="1" t="s">
        <v>2109</v>
      </c>
      <c r="R1668">
        <v>1054</v>
      </c>
      <c r="U1668" s="1" t="s">
        <v>194</v>
      </c>
      <c r="V1668" s="1" t="s">
        <v>204</v>
      </c>
      <c r="X1668" s="1" t="s">
        <v>35</v>
      </c>
      <c r="Y1668" s="1" t="s">
        <v>36</v>
      </c>
      <c r="Z1668" s="1" t="s">
        <v>37</v>
      </c>
    </row>
    <row r="1669" spans="1:26" ht="51" x14ac:dyDescent="0.2">
      <c r="A1669" s="1" t="s">
        <v>174</v>
      </c>
      <c r="B1669" s="2">
        <v>0.35416666666787933</v>
      </c>
      <c r="C1669" s="1" t="s">
        <v>174</v>
      </c>
      <c r="D1669" s="2">
        <v>0.6875</v>
      </c>
      <c r="E1669" s="3">
        <v>3500</v>
      </c>
      <c r="F1669">
        <v>967717</v>
      </c>
      <c r="G1669" s="1" t="s">
        <v>2437</v>
      </c>
      <c r="H1669">
        <v>20716</v>
      </c>
      <c r="I1669">
        <v>18</v>
      </c>
      <c r="J1669" s="1" t="s">
        <v>55</v>
      </c>
      <c r="L1669" s="1">
        <v>8</v>
      </c>
      <c r="N1669" s="1" t="s">
        <v>593</v>
      </c>
      <c r="O1669" s="1" t="s">
        <v>594</v>
      </c>
      <c r="P1669" s="1" t="s">
        <v>595</v>
      </c>
      <c r="Q1669" s="1" t="s">
        <v>1677</v>
      </c>
      <c r="R1669">
        <v>2489</v>
      </c>
      <c r="U1669" s="1" t="s">
        <v>2756</v>
      </c>
      <c r="V1669" s="1" t="s">
        <v>213</v>
      </c>
      <c r="X1669" s="1" t="s">
        <v>35</v>
      </c>
      <c r="Y1669" s="1" t="s">
        <v>36</v>
      </c>
      <c r="Z1669" s="1" t="s">
        <v>45</v>
      </c>
    </row>
    <row r="1670" spans="1:26" ht="89.25" x14ac:dyDescent="0.2">
      <c r="A1670" s="1" t="s">
        <v>174</v>
      </c>
      <c r="B1670" s="2">
        <v>0.54166666666787933</v>
      </c>
      <c r="C1670" s="1" t="s">
        <v>174</v>
      </c>
      <c r="D1670" s="2">
        <v>0.66666666666787933</v>
      </c>
      <c r="E1670" s="3">
        <v>2300</v>
      </c>
      <c r="F1670">
        <v>1081905</v>
      </c>
      <c r="G1670" s="1" t="s">
        <v>2447</v>
      </c>
      <c r="H1670" s="1" t="s">
        <v>2448</v>
      </c>
      <c r="I1670">
        <v>94</v>
      </c>
      <c r="J1670" s="1" t="s">
        <v>72</v>
      </c>
      <c r="L1670" s="1">
        <v>3</v>
      </c>
      <c r="N1670" s="1" t="s">
        <v>1027</v>
      </c>
      <c r="O1670" s="1" t="s">
        <v>1028</v>
      </c>
      <c r="P1670" s="1" t="s">
        <v>1029</v>
      </c>
      <c r="Q1670" s="1" t="s">
        <v>1030</v>
      </c>
      <c r="R1670">
        <v>1953</v>
      </c>
      <c r="S1670" s="1" t="s">
        <v>2757</v>
      </c>
      <c r="U1670" s="1" t="s">
        <v>112</v>
      </c>
      <c r="V1670" s="1" t="s">
        <v>249</v>
      </c>
      <c r="X1670" s="1" t="s">
        <v>35</v>
      </c>
      <c r="Y1670" s="1" t="s">
        <v>36</v>
      </c>
      <c r="Z1670" s="1" t="s">
        <v>37</v>
      </c>
    </row>
    <row r="1671" spans="1:26" ht="51" x14ac:dyDescent="0.2">
      <c r="A1671" s="1" t="s">
        <v>270</v>
      </c>
      <c r="B1671" s="2">
        <v>0.375</v>
      </c>
      <c r="C1671" s="1" t="s">
        <v>270</v>
      </c>
      <c r="D1671" s="2">
        <v>0.625</v>
      </c>
      <c r="E1671" s="3">
        <v>5500</v>
      </c>
      <c r="F1671">
        <v>1109268</v>
      </c>
      <c r="G1671" s="1" t="s">
        <v>223</v>
      </c>
      <c r="H1671">
        <v>30707</v>
      </c>
      <c r="I1671">
        <v>149</v>
      </c>
      <c r="J1671" s="1" t="s">
        <v>72</v>
      </c>
      <c r="L1671" s="1">
        <v>6</v>
      </c>
      <c r="N1671" s="1" t="s">
        <v>920</v>
      </c>
      <c r="O1671" s="1" t="s">
        <v>921</v>
      </c>
      <c r="P1671" s="1" t="s">
        <v>922</v>
      </c>
      <c r="Q1671" s="1" t="s">
        <v>923</v>
      </c>
      <c r="R1671">
        <v>4092</v>
      </c>
      <c r="U1671" s="1" t="s">
        <v>2758</v>
      </c>
      <c r="V1671" s="1" t="s">
        <v>213</v>
      </c>
      <c r="X1671" s="1" t="s">
        <v>35</v>
      </c>
      <c r="Y1671" s="1" t="s">
        <v>36</v>
      </c>
      <c r="Z1671" s="1" t="s">
        <v>214</v>
      </c>
    </row>
    <row r="1672" spans="1:26" ht="51" x14ac:dyDescent="0.2">
      <c r="A1672" s="1" t="s">
        <v>270</v>
      </c>
      <c r="B1672" s="2">
        <v>0.38541666666787933</v>
      </c>
      <c r="C1672" s="1" t="s">
        <v>270</v>
      </c>
      <c r="D1672" s="2">
        <v>0.5</v>
      </c>
      <c r="E1672" s="3">
        <v>5730</v>
      </c>
      <c r="F1672">
        <v>1026701</v>
      </c>
      <c r="G1672" s="1" t="s">
        <v>201</v>
      </c>
      <c r="H1672" s="1" t="s">
        <v>202</v>
      </c>
      <c r="I1672">
        <v>137</v>
      </c>
      <c r="J1672" s="1" t="s">
        <v>72</v>
      </c>
      <c r="L1672" s="1">
        <v>2.75</v>
      </c>
      <c r="N1672" s="1" t="s">
        <v>2759</v>
      </c>
      <c r="O1672" s="1" t="s">
        <v>1469</v>
      </c>
      <c r="P1672" s="1" t="s">
        <v>1470</v>
      </c>
      <c r="Q1672" s="1" t="s">
        <v>2760</v>
      </c>
      <c r="R1672">
        <v>1953</v>
      </c>
      <c r="S1672" s="1" t="s">
        <v>2761</v>
      </c>
      <c r="U1672" s="1" t="s">
        <v>2762</v>
      </c>
      <c r="V1672" s="1" t="s">
        <v>204</v>
      </c>
      <c r="X1672" s="1" t="s">
        <v>35</v>
      </c>
      <c r="Y1672" s="1" t="s">
        <v>36</v>
      </c>
      <c r="Z1672" s="1" t="s">
        <v>37</v>
      </c>
    </row>
    <row r="1673" spans="1:26" ht="51" x14ac:dyDescent="0.2">
      <c r="A1673" s="1" t="s">
        <v>270</v>
      </c>
      <c r="B1673" s="2">
        <v>0.54166666666787933</v>
      </c>
      <c r="C1673" s="1" t="s">
        <v>270</v>
      </c>
      <c r="D1673" s="2">
        <v>0.58333333333212067</v>
      </c>
      <c r="E1673" s="3">
        <v>2300</v>
      </c>
      <c r="F1673">
        <v>1122725</v>
      </c>
      <c r="G1673" s="1" t="s">
        <v>2447</v>
      </c>
      <c r="H1673" s="1" t="s">
        <v>2448</v>
      </c>
      <c r="I1673">
        <v>94</v>
      </c>
      <c r="J1673" s="1" t="s">
        <v>72</v>
      </c>
      <c r="L1673" s="1">
        <v>1</v>
      </c>
      <c r="N1673" s="1" t="s">
        <v>1027</v>
      </c>
      <c r="O1673" s="1" t="s">
        <v>1028</v>
      </c>
      <c r="P1673" s="1" t="s">
        <v>1029</v>
      </c>
      <c r="Q1673" s="1" t="s">
        <v>1034</v>
      </c>
      <c r="R1673">
        <v>713</v>
      </c>
      <c r="S1673" s="1" t="s">
        <v>2763</v>
      </c>
      <c r="U1673" s="1" t="s">
        <v>1767</v>
      </c>
      <c r="V1673" s="1" t="s">
        <v>249</v>
      </c>
      <c r="X1673" s="1" t="s">
        <v>35</v>
      </c>
      <c r="Y1673" s="1" t="s">
        <v>36</v>
      </c>
      <c r="Z1673" s="1" t="s">
        <v>37</v>
      </c>
    </row>
    <row r="1674" spans="1:26" ht="25.5" x14ac:dyDescent="0.2">
      <c r="A1674" s="1" t="s">
        <v>67</v>
      </c>
      <c r="B1674" s="2">
        <v>0.33333333333212067</v>
      </c>
      <c r="C1674" s="1" t="s">
        <v>67</v>
      </c>
      <c r="D1674" s="2">
        <v>0.41666666666787933</v>
      </c>
      <c r="E1674" s="3">
        <v>5100</v>
      </c>
      <c r="F1674">
        <v>1101860</v>
      </c>
      <c r="G1674" s="1" t="s">
        <v>211</v>
      </c>
      <c r="H1674">
        <v>30501</v>
      </c>
      <c r="I1674">
        <v>72</v>
      </c>
      <c r="J1674" s="1" t="s">
        <v>151</v>
      </c>
      <c r="L1674" s="1">
        <v>2</v>
      </c>
      <c r="N1674" s="1" t="s">
        <v>2402</v>
      </c>
      <c r="O1674" s="1" t="s">
        <v>2403</v>
      </c>
      <c r="P1674" s="1" t="s">
        <v>2404</v>
      </c>
      <c r="Q1674" s="1" t="s">
        <v>1926</v>
      </c>
      <c r="R1674">
        <v>850</v>
      </c>
      <c r="S1674" s="1" t="s">
        <v>2764</v>
      </c>
      <c r="U1674" s="1" t="s">
        <v>1036</v>
      </c>
      <c r="V1674" s="1" t="s">
        <v>213</v>
      </c>
      <c r="X1674" s="1" t="s">
        <v>35</v>
      </c>
      <c r="Y1674" s="1" t="s">
        <v>36</v>
      </c>
      <c r="Z1674" s="1" t="s">
        <v>214</v>
      </c>
    </row>
    <row r="1675" spans="1:26" ht="51" x14ac:dyDescent="0.2">
      <c r="A1675" s="1" t="s">
        <v>67</v>
      </c>
      <c r="B1675" s="2">
        <v>0.34375</v>
      </c>
      <c r="C1675" s="1" t="s">
        <v>67</v>
      </c>
      <c r="D1675" s="2">
        <v>0.41666666666787933</v>
      </c>
      <c r="E1675" s="3">
        <v>5730</v>
      </c>
      <c r="F1675">
        <v>1027292</v>
      </c>
      <c r="G1675" s="1" t="s">
        <v>201</v>
      </c>
      <c r="H1675" s="1" t="s">
        <v>202</v>
      </c>
      <c r="I1675">
        <v>137</v>
      </c>
      <c r="J1675" s="1" t="s">
        <v>72</v>
      </c>
      <c r="L1675" s="1">
        <v>1.75</v>
      </c>
      <c r="N1675" s="1" t="s">
        <v>2765</v>
      </c>
      <c r="O1675" s="1" t="s">
        <v>2766</v>
      </c>
      <c r="P1675" s="1" t="s">
        <v>2767</v>
      </c>
      <c r="R1675">
        <v>1054</v>
      </c>
      <c r="S1675" s="1" t="s">
        <v>2768</v>
      </c>
      <c r="U1675" s="1" t="s">
        <v>2769</v>
      </c>
      <c r="V1675" s="1" t="s">
        <v>204</v>
      </c>
      <c r="X1675" s="1" t="s">
        <v>35</v>
      </c>
      <c r="Y1675" s="1" t="s">
        <v>36</v>
      </c>
      <c r="Z1675" s="1" t="s">
        <v>37</v>
      </c>
    </row>
    <row r="1676" spans="1:26" ht="51" x14ac:dyDescent="0.2">
      <c r="A1676" s="1" t="s">
        <v>67</v>
      </c>
      <c r="B1676" s="2">
        <v>0.375</v>
      </c>
      <c r="C1676" s="1" t="s">
        <v>67</v>
      </c>
      <c r="D1676" s="2">
        <v>0.5</v>
      </c>
      <c r="E1676" s="3">
        <v>5500</v>
      </c>
      <c r="F1676">
        <v>1071580</v>
      </c>
      <c r="G1676" s="1" t="s">
        <v>2437</v>
      </c>
      <c r="H1676">
        <v>20716</v>
      </c>
      <c r="I1676">
        <v>18</v>
      </c>
      <c r="J1676" s="1" t="s">
        <v>55</v>
      </c>
      <c r="L1676" s="1">
        <v>3</v>
      </c>
      <c r="N1676" s="1" t="s">
        <v>2770</v>
      </c>
      <c r="O1676" s="1" t="s">
        <v>2771</v>
      </c>
      <c r="P1676" s="1" t="s">
        <v>2772</v>
      </c>
      <c r="Q1676" s="1" t="s">
        <v>2477</v>
      </c>
      <c r="R1676">
        <v>857</v>
      </c>
      <c r="S1676" s="1" t="s">
        <v>2773</v>
      </c>
      <c r="U1676" s="1" t="s">
        <v>257</v>
      </c>
      <c r="V1676" s="1" t="s">
        <v>213</v>
      </c>
      <c r="X1676" s="1" t="s">
        <v>35</v>
      </c>
      <c r="Y1676" s="1" t="s">
        <v>36</v>
      </c>
      <c r="Z1676" s="1" t="s">
        <v>45</v>
      </c>
    </row>
    <row r="1677" spans="1:26" ht="63.75" x14ac:dyDescent="0.2">
      <c r="A1677" s="1" t="s">
        <v>67</v>
      </c>
      <c r="B1677" s="2">
        <v>0.38541666666787933</v>
      </c>
      <c r="C1677" s="1" t="s">
        <v>67</v>
      </c>
      <c r="D1677" s="2">
        <v>0.5</v>
      </c>
      <c r="E1677" s="3">
        <v>5730</v>
      </c>
      <c r="F1677">
        <v>1007339</v>
      </c>
      <c r="G1677" s="1" t="s">
        <v>2447</v>
      </c>
      <c r="H1677" s="1" t="s">
        <v>2448</v>
      </c>
      <c r="I1677">
        <v>94</v>
      </c>
      <c r="J1677" s="1" t="s">
        <v>72</v>
      </c>
      <c r="L1677" s="1">
        <v>2.75</v>
      </c>
      <c r="N1677" s="1" t="s">
        <v>966</v>
      </c>
      <c r="O1677" s="1" t="s">
        <v>967</v>
      </c>
      <c r="P1677" s="1" t="s">
        <v>968</v>
      </c>
      <c r="R1677">
        <v>1953</v>
      </c>
      <c r="S1677" s="1" t="s">
        <v>2774</v>
      </c>
      <c r="U1677" s="1" t="s">
        <v>2775</v>
      </c>
      <c r="V1677" s="1" t="s">
        <v>249</v>
      </c>
      <c r="X1677" s="1" t="s">
        <v>35</v>
      </c>
      <c r="Y1677" s="1" t="s">
        <v>36</v>
      </c>
      <c r="Z1677" s="1" t="s">
        <v>37</v>
      </c>
    </row>
    <row r="1678" spans="1:26" ht="153" x14ac:dyDescent="0.2">
      <c r="A1678" s="1" t="s">
        <v>67</v>
      </c>
      <c r="B1678" s="2">
        <v>0.41666666666787933</v>
      </c>
      <c r="C1678" s="1" t="s">
        <v>67</v>
      </c>
      <c r="D1678" s="2">
        <v>0.4375</v>
      </c>
      <c r="E1678" s="3">
        <v>5100</v>
      </c>
      <c r="F1678">
        <v>1108528</v>
      </c>
      <c r="G1678" s="1" t="s">
        <v>223</v>
      </c>
      <c r="H1678">
        <v>30707</v>
      </c>
      <c r="I1678">
        <v>149</v>
      </c>
      <c r="J1678" s="1" t="s">
        <v>72</v>
      </c>
      <c r="L1678" s="1">
        <v>0.5</v>
      </c>
      <c r="N1678" s="1" t="s">
        <v>933</v>
      </c>
      <c r="O1678" s="1" t="s">
        <v>934</v>
      </c>
      <c r="P1678" s="1" t="s">
        <v>935</v>
      </c>
      <c r="Q1678" s="1" t="s">
        <v>573</v>
      </c>
      <c r="R1678">
        <v>713</v>
      </c>
      <c r="S1678" s="1" t="s">
        <v>2776</v>
      </c>
      <c r="U1678" s="1" t="s">
        <v>2777</v>
      </c>
      <c r="V1678" s="1" t="s">
        <v>213</v>
      </c>
      <c r="X1678" s="1" t="s">
        <v>35</v>
      </c>
      <c r="Y1678" s="1" t="s">
        <v>36</v>
      </c>
      <c r="Z1678" s="1" t="s">
        <v>214</v>
      </c>
    </row>
    <row r="1679" spans="1:26" ht="38.25" x14ac:dyDescent="0.2">
      <c r="A1679" s="1" t="s">
        <v>67</v>
      </c>
      <c r="B1679" s="2">
        <v>0.41666666666787933</v>
      </c>
      <c r="C1679" s="1" t="s">
        <v>67</v>
      </c>
      <c r="D1679" s="2">
        <v>0.5</v>
      </c>
      <c r="E1679" s="3">
        <v>1640</v>
      </c>
      <c r="F1679">
        <v>1098345</v>
      </c>
      <c r="G1679" s="1" t="s">
        <v>2444</v>
      </c>
      <c r="H1679" s="1" t="s">
        <v>2445</v>
      </c>
      <c r="I1679">
        <v>141</v>
      </c>
      <c r="J1679" s="1" t="s">
        <v>72</v>
      </c>
      <c r="L1679" s="1">
        <v>2</v>
      </c>
      <c r="N1679" s="1" t="s">
        <v>1236</v>
      </c>
      <c r="O1679" s="1" t="s">
        <v>1237</v>
      </c>
      <c r="P1679" s="1" t="s">
        <v>1238</v>
      </c>
      <c r="Q1679" s="1" t="s">
        <v>1424</v>
      </c>
      <c r="R1679">
        <v>1426</v>
      </c>
      <c r="S1679" s="1" t="s">
        <v>2778</v>
      </c>
      <c r="U1679" s="1" t="s">
        <v>569</v>
      </c>
      <c r="V1679" s="1" t="s">
        <v>249</v>
      </c>
      <c r="X1679" s="1" t="s">
        <v>35</v>
      </c>
      <c r="Y1679" s="1" t="s">
        <v>36</v>
      </c>
      <c r="Z1679" s="1" t="s">
        <v>37</v>
      </c>
    </row>
    <row r="1680" spans="1:26" ht="51" x14ac:dyDescent="0.2">
      <c r="A1680" s="1" t="s">
        <v>67</v>
      </c>
      <c r="B1680" s="2">
        <v>0.41666666666787933</v>
      </c>
      <c r="C1680" s="1" t="s">
        <v>67</v>
      </c>
      <c r="D1680" s="2">
        <v>0.5</v>
      </c>
      <c r="E1680" s="3">
        <v>1640</v>
      </c>
      <c r="F1680">
        <v>1115931</v>
      </c>
      <c r="G1680" s="1" t="s">
        <v>247</v>
      </c>
      <c r="H1680" s="1" t="s">
        <v>248</v>
      </c>
      <c r="I1680">
        <v>86</v>
      </c>
      <c r="J1680" s="1" t="s">
        <v>151</v>
      </c>
      <c r="L1680" s="1">
        <v>2</v>
      </c>
      <c r="N1680" s="1" t="s">
        <v>1493</v>
      </c>
      <c r="O1680" s="1" t="s">
        <v>1494</v>
      </c>
      <c r="P1680" s="1" t="s">
        <v>1495</v>
      </c>
      <c r="Q1680" s="1" t="s">
        <v>116</v>
      </c>
      <c r="R1680">
        <v>1150</v>
      </c>
      <c r="S1680" s="1" t="s">
        <v>2779</v>
      </c>
      <c r="U1680" s="1" t="s">
        <v>186</v>
      </c>
      <c r="V1680" s="1" t="s">
        <v>249</v>
      </c>
      <c r="X1680" s="1" t="s">
        <v>35</v>
      </c>
      <c r="Y1680" s="1" t="s">
        <v>36</v>
      </c>
      <c r="Z1680" s="1" t="s">
        <v>37</v>
      </c>
    </row>
    <row r="1681" spans="1:26" ht="127.5" x14ac:dyDescent="0.2">
      <c r="A1681" s="1" t="s">
        <v>67</v>
      </c>
      <c r="B1681" s="2">
        <v>0.42708333333212067</v>
      </c>
      <c r="C1681" s="1" t="s">
        <v>67</v>
      </c>
      <c r="D1681" s="2">
        <v>0.45833333333212067</v>
      </c>
      <c r="E1681" s="3">
        <v>2300</v>
      </c>
      <c r="F1681">
        <v>1066342</v>
      </c>
      <c r="G1681" s="1" t="s">
        <v>2780</v>
      </c>
      <c r="H1681">
        <v>30509</v>
      </c>
      <c r="I1681">
        <v>50</v>
      </c>
      <c r="J1681" s="1" t="s">
        <v>41</v>
      </c>
      <c r="L1681" s="1">
        <v>0.75</v>
      </c>
      <c r="N1681" s="1" t="s">
        <v>952</v>
      </c>
      <c r="O1681" s="1" t="s">
        <v>953</v>
      </c>
      <c r="P1681" s="1" t="s">
        <v>954</v>
      </c>
      <c r="Q1681" s="1" t="s">
        <v>955</v>
      </c>
      <c r="R1681">
        <v>485</v>
      </c>
      <c r="S1681" s="1" t="s">
        <v>2781</v>
      </c>
      <c r="U1681" s="1" t="s">
        <v>2782</v>
      </c>
      <c r="V1681" s="1" t="s">
        <v>213</v>
      </c>
      <c r="X1681" s="1" t="s">
        <v>35</v>
      </c>
      <c r="Y1681" s="1" t="s">
        <v>107</v>
      </c>
      <c r="Z1681" s="1" t="s">
        <v>107</v>
      </c>
    </row>
    <row r="1682" spans="1:26" ht="153" x14ac:dyDescent="0.2">
      <c r="A1682" s="1" t="s">
        <v>67</v>
      </c>
      <c r="B1682" s="2">
        <v>0.4375</v>
      </c>
      <c r="C1682" s="1" t="s">
        <v>67</v>
      </c>
      <c r="D1682" s="2">
        <v>0.52083333333212067</v>
      </c>
      <c r="E1682" s="3">
        <v>5100</v>
      </c>
      <c r="F1682">
        <v>1057602</v>
      </c>
      <c r="G1682" s="1" t="s">
        <v>223</v>
      </c>
      <c r="H1682">
        <v>30707</v>
      </c>
      <c r="I1682">
        <v>149</v>
      </c>
      <c r="J1682" s="1" t="s">
        <v>72</v>
      </c>
      <c r="L1682" s="1">
        <v>2</v>
      </c>
      <c r="N1682" s="1" t="s">
        <v>933</v>
      </c>
      <c r="O1682" s="1" t="s">
        <v>934</v>
      </c>
      <c r="P1682" s="1" t="s">
        <v>935</v>
      </c>
      <c r="Q1682" s="1" t="s">
        <v>945</v>
      </c>
      <c r="R1682">
        <v>2139</v>
      </c>
      <c r="S1682" s="1" t="s">
        <v>2783</v>
      </c>
      <c r="U1682" s="1" t="s">
        <v>2784</v>
      </c>
      <c r="V1682" s="1" t="s">
        <v>213</v>
      </c>
      <c r="X1682" s="1" t="s">
        <v>35</v>
      </c>
      <c r="Y1682" s="1" t="s">
        <v>36</v>
      </c>
      <c r="Z1682" s="1" t="s">
        <v>214</v>
      </c>
    </row>
    <row r="1683" spans="1:26" ht="127.5" x14ac:dyDescent="0.2">
      <c r="A1683" s="1" t="s">
        <v>67</v>
      </c>
      <c r="B1683" s="2">
        <v>0.54166666666787933</v>
      </c>
      <c r="C1683" s="1" t="s">
        <v>67</v>
      </c>
      <c r="D1683" s="2">
        <v>0.70833333333212067</v>
      </c>
      <c r="E1683" s="3">
        <v>2300</v>
      </c>
      <c r="F1683">
        <v>1066156</v>
      </c>
      <c r="G1683" s="1" t="s">
        <v>211</v>
      </c>
      <c r="H1683">
        <v>30501</v>
      </c>
      <c r="I1683">
        <v>72</v>
      </c>
      <c r="J1683" s="1" t="s">
        <v>151</v>
      </c>
      <c r="L1683" s="1">
        <v>4</v>
      </c>
      <c r="N1683" s="1" t="s">
        <v>952</v>
      </c>
      <c r="O1683" s="1" t="s">
        <v>953</v>
      </c>
      <c r="P1683" s="1" t="s">
        <v>954</v>
      </c>
      <c r="Q1683" s="1" t="s">
        <v>2785</v>
      </c>
      <c r="R1683">
        <v>2000</v>
      </c>
      <c r="S1683" s="1" t="s">
        <v>2786</v>
      </c>
      <c r="U1683" s="1" t="s">
        <v>1075</v>
      </c>
      <c r="V1683" s="1" t="s">
        <v>213</v>
      </c>
      <c r="X1683" s="1" t="s">
        <v>35</v>
      </c>
      <c r="Y1683" s="1" t="s">
        <v>36</v>
      </c>
      <c r="Z1683" s="1" t="s">
        <v>214</v>
      </c>
    </row>
    <row r="1684" spans="1:26" ht="51" x14ac:dyDescent="0.2">
      <c r="A1684" s="1" t="s">
        <v>67</v>
      </c>
      <c r="B1684" s="2">
        <v>0.55208333333212067</v>
      </c>
      <c r="C1684" s="1" t="s">
        <v>67</v>
      </c>
      <c r="D1684" s="2">
        <v>0.625</v>
      </c>
      <c r="E1684" s="3">
        <v>5730</v>
      </c>
      <c r="F1684">
        <v>1009514</v>
      </c>
      <c r="G1684" s="1" t="s">
        <v>2447</v>
      </c>
      <c r="H1684" s="1" t="s">
        <v>2448</v>
      </c>
      <c r="I1684">
        <v>94</v>
      </c>
      <c r="J1684" s="1" t="s">
        <v>72</v>
      </c>
      <c r="L1684" s="1">
        <v>1.75</v>
      </c>
      <c r="N1684" s="1" t="s">
        <v>2787</v>
      </c>
      <c r="O1684" s="1" t="s">
        <v>2788</v>
      </c>
      <c r="P1684" s="1" t="s">
        <v>2789</v>
      </c>
      <c r="R1684">
        <v>1426</v>
      </c>
      <c r="U1684" s="1" t="s">
        <v>2790</v>
      </c>
      <c r="V1684" s="1" t="s">
        <v>249</v>
      </c>
      <c r="X1684" s="1" t="s">
        <v>35</v>
      </c>
      <c r="Y1684" s="1" t="s">
        <v>36</v>
      </c>
      <c r="Z1684" s="1" t="s">
        <v>37</v>
      </c>
    </row>
    <row r="1685" spans="1:26" ht="51" x14ac:dyDescent="0.2">
      <c r="A1685" s="1" t="s">
        <v>67</v>
      </c>
      <c r="B1685" s="2">
        <v>0.58333333333212067</v>
      </c>
      <c r="C1685" s="1" t="s">
        <v>67</v>
      </c>
      <c r="D1685" s="2">
        <v>0.66666666666787933</v>
      </c>
      <c r="E1685" s="3">
        <v>2220</v>
      </c>
      <c r="F1685">
        <v>1060942</v>
      </c>
      <c r="G1685" s="1" t="s">
        <v>201</v>
      </c>
      <c r="H1685" s="1" t="s">
        <v>202</v>
      </c>
      <c r="I1685">
        <v>137</v>
      </c>
      <c r="J1685" s="1" t="s">
        <v>72</v>
      </c>
      <c r="L1685" s="1">
        <v>2</v>
      </c>
      <c r="N1685" s="1" t="s">
        <v>986</v>
      </c>
      <c r="O1685" s="1" t="s">
        <v>987</v>
      </c>
      <c r="P1685" s="1" t="s">
        <v>988</v>
      </c>
      <c r="Q1685" s="1" t="s">
        <v>770</v>
      </c>
      <c r="R1685">
        <v>1240</v>
      </c>
      <c r="U1685" s="1" t="s">
        <v>1342</v>
      </c>
      <c r="V1685" s="1" t="s">
        <v>204</v>
      </c>
      <c r="X1685" s="1" t="s">
        <v>35</v>
      </c>
      <c r="Y1685" s="1" t="s">
        <v>36</v>
      </c>
      <c r="Z1685" s="1" t="s">
        <v>37</v>
      </c>
    </row>
    <row r="1686" spans="1:26" ht="38.25" x14ac:dyDescent="0.2">
      <c r="A1686" s="1" t="s">
        <v>67</v>
      </c>
      <c r="B1686" s="2">
        <v>0.625</v>
      </c>
      <c r="C1686" s="1" t="s">
        <v>67</v>
      </c>
      <c r="D1686" s="2">
        <v>0.70833333333212067</v>
      </c>
      <c r="E1686" s="3">
        <v>2340</v>
      </c>
      <c r="F1686">
        <v>1093926</v>
      </c>
      <c r="G1686" s="1" t="s">
        <v>2447</v>
      </c>
      <c r="H1686" s="1" t="s">
        <v>2448</v>
      </c>
      <c r="I1686">
        <v>94</v>
      </c>
      <c r="J1686" s="1" t="s">
        <v>72</v>
      </c>
      <c r="L1686" s="1">
        <v>2</v>
      </c>
      <c r="N1686" s="1" t="s">
        <v>794</v>
      </c>
      <c r="O1686" s="1" t="s">
        <v>795</v>
      </c>
      <c r="P1686" s="1" t="s">
        <v>796</v>
      </c>
      <c r="R1686">
        <v>1054</v>
      </c>
      <c r="U1686" s="1" t="s">
        <v>194</v>
      </c>
      <c r="V1686" s="1" t="s">
        <v>249</v>
      </c>
      <c r="X1686" s="1" t="s">
        <v>35</v>
      </c>
      <c r="Y1686" s="1" t="s">
        <v>36</v>
      </c>
      <c r="Z1686" s="1" t="s">
        <v>37</v>
      </c>
    </row>
    <row r="1687" spans="1:26" ht="51" x14ac:dyDescent="0.2">
      <c r="A1687" s="1" t="s">
        <v>273</v>
      </c>
      <c r="B1687" s="2">
        <v>0.375</v>
      </c>
      <c r="C1687" s="1" t="s">
        <v>273</v>
      </c>
      <c r="D1687" s="2">
        <v>0.5</v>
      </c>
      <c r="E1687" s="3">
        <v>5500</v>
      </c>
      <c r="F1687">
        <v>1071584</v>
      </c>
      <c r="G1687" s="1" t="s">
        <v>2437</v>
      </c>
      <c r="H1687">
        <v>20716</v>
      </c>
      <c r="I1687">
        <v>18</v>
      </c>
      <c r="J1687" s="1" t="s">
        <v>55</v>
      </c>
      <c r="L1687" s="1">
        <v>3</v>
      </c>
      <c r="N1687" s="1" t="s">
        <v>2770</v>
      </c>
      <c r="O1687" s="1" t="s">
        <v>2771</v>
      </c>
      <c r="P1687" s="1" t="s">
        <v>2772</v>
      </c>
      <c r="Q1687" s="1" t="s">
        <v>2477</v>
      </c>
      <c r="R1687">
        <v>857</v>
      </c>
      <c r="S1687" s="1" t="s">
        <v>2791</v>
      </c>
      <c r="U1687" s="1" t="s">
        <v>257</v>
      </c>
      <c r="V1687" s="1" t="s">
        <v>213</v>
      </c>
      <c r="X1687" s="1" t="s">
        <v>35</v>
      </c>
      <c r="Y1687" s="1" t="s">
        <v>36</v>
      </c>
      <c r="Z1687" s="1" t="s">
        <v>45</v>
      </c>
    </row>
    <row r="1688" spans="1:26" ht="51" x14ac:dyDescent="0.2">
      <c r="A1688" s="1" t="s">
        <v>273</v>
      </c>
      <c r="B1688" s="2">
        <v>0.41666666666787933</v>
      </c>
      <c r="C1688" s="1" t="s">
        <v>273</v>
      </c>
      <c r="D1688" s="2">
        <v>0.5</v>
      </c>
      <c r="E1688" s="3">
        <v>2220</v>
      </c>
      <c r="F1688">
        <v>1060943</v>
      </c>
      <c r="G1688" s="1" t="s">
        <v>201</v>
      </c>
      <c r="H1688" s="1" t="s">
        <v>202</v>
      </c>
      <c r="I1688">
        <v>137</v>
      </c>
      <c r="J1688" s="1" t="s">
        <v>72</v>
      </c>
      <c r="L1688" s="1">
        <v>2</v>
      </c>
      <c r="N1688" s="1" t="s">
        <v>986</v>
      </c>
      <c r="O1688" s="1" t="s">
        <v>987</v>
      </c>
      <c r="P1688" s="1" t="s">
        <v>988</v>
      </c>
      <c r="Q1688" s="1" t="s">
        <v>770</v>
      </c>
      <c r="R1688">
        <v>1426</v>
      </c>
      <c r="U1688" s="1" t="s">
        <v>569</v>
      </c>
      <c r="V1688" s="1" t="s">
        <v>204</v>
      </c>
      <c r="X1688" s="1" t="s">
        <v>35</v>
      </c>
      <c r="Y1688" s="1" t="s">
        <v>36</v>
      </c>
      <c r="Z1688" s="1" t="s">
        <v>37</v>
      </c>
    </row>
    <row r="1689" spans="1:26" ht="204" x14ac:dyDescent="0.2">
      <c r="A1689" s="1" t="s">
        <v>273</v>
      </c>
      <c r="B1689" s="2">
        <v>0.41666666666787933</v>
      </c>
      <c r="C1689" s="1" t="s">
        <v>273</v>
      </c>
      <c r="D1689" s="2">
        <v>0.5</v>
      </c>
      <c r="E1689" s="3">
        <v>1640</v>
      </c>
      <c r="F1689">
        <v>1098347</v>
      </c>
      <c r="G1689" s="1" t="s">
        <v>2444</v>
      </c>
      <c r="H1689" s="1" t="s">
        <v>2445</v>
      </c>
      <c r="I1689">
        <v>141</v>
      </c>
      <c r="J1689" s="1" t="s">
        <v>72</v>
      </c>
      <c r="L1689" s="1">
        <v>2</v>
      </c>
      <c r="N1689" s="1" t="s">
        <v>1236</v>
      </c>
      <c r="O1689" s="1" t="s">
        <v>1237</v>
      </c>
      <c r="P1689" s="1" t="s">
        <v>1238</v>
      </c>
      <c r="Q1689" s="1" t="s">
        <v>1424</v>
      </c>
      <c r="R1689">
        <v>1426</v>
      </c>
      <c r="S1689" s="1" t="s">
        <v>2792</v>
      </c>
      <c r="U1689" s="1" t="s">
        <v>569</v>
      </c>
      <c r="V1689" s="1" t="s">
        <v>249</v>
      </c>
      <c r="X1689" s="1" t="s">
        <v>35</v>
      </c>
      <c r="Y1689" s="1" t="s">
        <v>36</v>
      </c>
      <c r="Z1689" s="1" t="s">
        <v>37</v>
      </c>
    </row>
    <row r="1690" spans="1:26" ht="51" x14ac:dyDescent="0.2">
      <c r="A1690" s="1" t="s">
        <v>273</v>
      </c>
      <c r="B1690" s="2">
        <v>0.54166666666787933</v>
      </c>
      <c r="C1690" s="1" t="s">
        <v>273</v>
      </c>
      <c r="D1690" s="2">
        <v>0.625</v>
      </c>
      <c r="E1690" s="3">
        <v>2220</v>
      </c>
      <c r="F1690">
        <v>1060944</v>
      </c>
      <c r="G1690" s="1" t="s">
        <v>201</v>
      </c>
      <c r="H1690" s="1" t="s">
        <v>202</v>
      </c>
      <c r="I1690">
        <v>137</v>
      </c>
      <c r="J1690" s="1" t="s">
        <v>72</v>
      </c>
      <c r="L1690" s="1">
        <v>2</v>
      </c>
      <c r="N1690" s="1" t="s">
        <v>986</v>
      </c>
      <c r="O1690" s="1" t="s">
        <v>987</v>
      </c>
      <c r="P1690" s="1" t="s">
        <v>988</v>
      </c>
      <c r="Q1690" s="1" t="s">
        <v>770</v>
      </c>
      <c r="R1690">
        <v>1426</v>
      </c>
      <c r="U1690" s="1" t="s">
        <v>532</v>
      </c>
      <c r="V1690" s="1" t="s">
        <v>204</v>
      </c>
      <c r="X1690" s="1" t="s">
        <v>35</v>
      </c>
      <c r="Y1690" s="1" t="s">
        <v>36</v>
      </c>
      <c r="Z1690" s="1" t="s">
        <v>37</v>
      </c>
    </row>
    <row r="1691" spans="1:26" ht="51" x14ac:dyDescent="0.2">
      <c r="A1691" s="1" t="s">
        <v>69</v>
      </c>
      <c r="B1691" s="2">
        <v>0.33333333333212067</v>
      </c>
      <c r="C1691" s="1" t="s">
        <v>69</v>
      </c>
      <c r="D1691" s="2">
        <v>0.41666666666787933</v>
      </c>
      <c r="E1691" s="3">
        <v>2300</v>
      </c>
      <c r="F1691">
        <v>1122727</v>
      </c>
      <c r="G1691" s="1" t="s">
        <v>2447</v>
      </c>
      <c r="H1691" s="1" t="s">
        <v>2448</v>
      </c>
      <c r="I1691">
        <v>94</v>
      </c>
      <c r="J1691" s="1" t="s">
        <v>72</v>
      </c>
      <c r="L1691" s="1">
        <v>2</v>
      </c>
      <c r="N1691" s="1" t="s">
        <v>1027</v>
      </c>
      <c r="O1691" s="1" t="s">
        <v>1028</v>
      </c>
      <c r="P1691" s="1" t="s">
        <v>1029</v>
      </c>
      <c r="Q1691" s="1" t="s">
        <v>1034</v>
      </c>
      <c r="R1691">
        <v>1054</v>
      </c>
      <c r="S1691" s="1" t="s">
        <v>2793</v>
      </c>
      <c r="U1691" s="1" t="s">
        <v>563</v>
      </c>
      <c r="V1691" s="1" t="s">
        <v>249</v>
      </c>
      <c r="X1691" s="1" t="s">
        <v>35</v>
      </c>
      <c r="Y1691" s="1" t="s">
        <v>36</v>
      </c>
      <c r="Z1691" s="1" t="s">
        <v>37</v>
      </c>
    </row>
    <row r="1692" spans="1:26" ht="51" x14ac:dyDescent="0.2">
      <c r="A1692" s="1" t="s">
        <v>69</v>
      </c>
      <c r="B1692" s="2">
        <v>0.41666666666787933</v>
      </c>
      <c r="C1692" s="1" t="s">
        <v>69</v>
      </c>
      <c r="D1692" s="2">
        <v>0.5</v>
      </c>
      <c r="E1692" s="3">
        <v>2300</v>
      </c>
      <c r="F1692">
        <v>1122730</v>
      </c>
      <c r="G1692" s="1" t="s">
        <v>2447</v>
      </c>
      <c r="H1692" s="1" t="s">
        <v>2448</v>
      </c>
      <c r="I1692">
        <v>94</v>
      </c>
      <c r="J1692" s="1" t="s">
        <v>72</v>
      </c>
      <c r="L1692" s="1">
        <v>2</v>
      </c>
      <c r="N1692" s="1" t="s">
        <v>1027</v>
      </c>
      <c r="O1692" s="1" t="s">
        <v>1028</v>
      </c>
      <c r="P1692" s="1" t="s">
        <v>1029</v>
      </c>
      <c r="Q1692" s="1" t="s">
        <v>1034</v>
      </c>
      <c r="R1692">
        <v>1426</v>
      </c>
      <c r="S1692" s="1" t="s">
        <v>2794</v>
      </c>
      <c r="U1692" s="1" t="s">
        <v>569</v>
      </c>
      <c r="V1692" s="1" t="s">
        <v>249</v>
      </c>
      <c r="X1692" s="1" t="s">
        <v>35</v>
      </c>
      <c r="Y1692" s="1" t="s">
        <v>36</v>
      </c>
      <c r="Z1692" s="1" t="s">
        <v>37</v>
      </c>
    </row>
    <row r="1693" spans="1:26" ht="51" x14ac:dyDescent="0.2">
      <c r="A1693" s="1" t="s">
        <v>69</v>
      </c>
      <c r="B1693" s="2">
        <v>0.54166666666787933</v>
      </c>
      <c r="C1693" s="1" t="s">
        <v>69</v>
      </c>
      <c r="D1693" s="2">
        <v>0.625</v>
      </c>
      <c r="E1693" s="3">
        <v>5700</v>
      </c>
      <c r="F1693">
        <v>1121282</v>
      </c>
      <c r="G1693" s="1" t="s">
        <v>201</v>
      </c>
      <c r="H1693" s="1" t="s">
        <v>202</v>
      </c>
      <c r="I1693">
        <v>137</v>
      </c>
      <c r="J1693" s="1" t="s">
        <v>72</v>
      </c>
      <c r="L1693" s="1">
        <v>2</v>
      </c>
      <c r="N1693" s="1" t="s">
        <v>998</v>
      </c>
      <c r="O1693" s="1" t="s">
        <v>999</v>
      </c>
      <c r="P1693" s="1" t="s">
        <v>1000</v>
      </c>
      <c r="Q1693" s="1" t="s">
        <v>2109</v>
      </c>
      <c r="R1693">
        <v>1426</v>
      </c>
      <c r="U1693" s="1" t="s">
        <v>532</v>
      </c>
      <c r="V1693" s="1" t="s">
        <v>204</v>
      </c>
      <c r="X1693" s="1" t="s">
        <v>35</v>
      </c>
      <c r="Y1693" s="1" t="s">
        <v>36</v>
      </c>
      <c r="Z1693" s="1" t="s">
        <v>37</v>
      </c>
    </row>
    <row r="1694" spans="1:26" ht="51" x14ac:dyDescent="0.2">
      <c r="A1694" s="1" t="s">
        <v>69</v>
      </c>
      <c r="B1694" s="2">
        <v>0.55208333333212067</v>
      </c>
      <c r="C1694" s="1" t="s">
        <v>69</v>
      </c>
      <c r="D1694" s="2">
        <v>0.66666666666787933</v>
      </c>
      <c r="E1694" s="3">
        <v>5730</v>
      </c>
      <c r="F1694">
        <v>1083020</v>
      </c>
      <c r="G1694" s="1" t="s">
        <v>247</v>
      </c>
      <c r="H1694" s="1" t="s">
        <v>248</v>
      </c>
      <c r="I1694">
        <v>86</v>
      </c>
      <c r="J1694" s="1" t="s">
        <v>151</v>
      </c>
      <c r="L1694" s="1">
        <v>2.75</v>
      </c>
      <c r="N1694" s="1" t="s">
        <v>2787</v>
      </c>
      <c r="O1694" s="1" t="s">
        <v>2788</v>
      </c>
      <c r="P1694" s="1" t="s">
        <v>2789</v>
      </c>
      <c r="R1694">
        <v>1575</v>
      </c>
      <c r="U1694" s="1" t="s">
        <v>2795</v>
      </c>
      <c r="V1694" s="1" t="s">
        <v>249</v>
      </c>
      <c r="X1694" s="1" t="s">
        <v>35</v>
      </c>
      <c r="Y1694" s="1" t="s">
        <v>36</v>
      </c>
      <c r="Z1694" s="1" t="s">
        <v>37</v>
      </c>
    </row>
    <row r="1695" spans="1:26" ht="51" x14ac:dyDescent="0.2">
      <c r="A1695" s="1" t="s">
        <v>276</v>
      </c>
      <c r="B1695" s="2">
        <v>0.34375</v>
      </c>
      <c r="C1695" s="1" t="s">
        <v>276</v>
      </c>
      <c r="D1695" s="2">
        <v>0.41666666666787933</v>
      </c>
      <c r="E1695" s="3">
        <v>5730</v>
      </c>
      <c r="F1695">
        <v>1027291</v>
      </c>
      <c r="G1695" s="1" t="s">
        <v>201</v>
      </c>
      <c r="H1695" s="1" t="s">
        <v>202</v>
      </c>
      <c r="I1695">
        <v>137</v>
      </c>
      <c r="J1695" s="1" t="s">
        <v>72</v>
      </c>
      <c r="L1695" s="1">
        <v>1.75</v>
      </c>
      <c r="N1695" s="1" t="s">
        <v>2765</v>
      </c>
      <c r="O1695" s="1" t="s">
        <v>2766</v>
      </c>
      <c r="P1695" s="1" t="s">
        <v>2767</v>
      </c>
      <c r="R1695">
        <v>1054</v>
      </c>
      <c r="S1695" s="1" t="s">
        <v>2796</v>
      </c>
      <c r="U1695" s="1" t="s">
        <v>2797</v>
      </c>
      <c r="V1695" s="1" t="s">
        <v>204</v>
      </c>
      <c r="X1695" s="1" t="s">
        <v>35</v>
      </c>
      <c r="Y1695" s="1" t="s">
        <v>36</v>
      </c>
      <c r="Z1695" s="1" t="s">
        <v>37</v>
      </c>
    </row>
    <row r="1696" spans="1:26" ht="38.25" x14ac:dyDescent="0.2">
      <c r="A1696" s="1" t="s">
        <v>276</v>
      </c>
      <c r="B1696" s="2">
        <v>0.54166666666787933</v>
      </c>
      <c r="C1696" s="1" t="s">
        <v>276</v>
      </c>
      <c r="D1696" s="2">
        <v>0.625</v>
      </c>
      <c r="E1696" s="3">
        <v>5700</v>
      </c>
      <c r="F1696">
        <v>1035645</v>
      </c>
      <c r="G1696" s="1" t="s">
        <v>2444</v>
      </c>
      <c r="H1696" s="1" t="s">
        <v>2445</v>
      </c>
      <c r="I1696">
        <v>141</v>
      </c>
      <c r="J1696" s="1" t="s">
        <v>72</v>
      </c>
      <c r="L1696" s="1">
        <v>2</v>
      </c>
      <c r="N1696" s="1" t="s">
        <v>948</v>
      </c>
      <c r="O1696" s="1" t="s">
        <v>949</v>
      </c>
      <c r="P1696" s="1" t="s">
        <v>950</v>
      </c>
      <c r="Q1696" s="1" t="s">
        <v>951</v>
      </c>
      <c r="R1696">
        <v>1426</v>
      </c>
      <c r="U1696" s="1" t="s">
        <v>532</v>
      </c>
      <c r="V1696" s="1" t="s">
        <v>249</v>
      </c>
      <c r="X1696" s="1" t="s">
        <v>35</v>
      </c>
      <c r="Y1696" s="1" t="s">
        <v>36</v>
      </c>
      <c r="Z1696" s="1" t="s">
        <v>37</v>
      </c>
    </row>
    <row r="1697" spans="1:26" ht="51" x14ac:dyDescent="0.2">
      <c r="A1697" s="1" t="s">
        <v>139</v>
      </c>
      <c r="B1697" s="2">
        <v>0.34375</v>
      </c>
      <c r="C1697" s="1" t="s">
        <v>139</v>
      </c>
      <c r="D1697" s="2">
        <v>0.41666666666787933</v>
      </c>
      <c r="E1697" s="3">
        <v>5730</v>
      </c>
      <c r="F1697">
        <v>1027289</v>
      </c>
      <c r="G1697" s="1" t="s">
        <v>201</v>
      </c>
      <c r="H1697" s="1" t="s">
        <v>202</v>
      </c>
      <c r="I1697">
        <v>137</v>
      </c>
      <c r="J1697" s="1" t="s">
        <v>72</v>
      </c>
      <c r="L1697" s="1">
        <v>1.75</v>
      </c>
      <c r="N1697" s="1" t="s">
        <v>2765</v>
      </c>
      <c r="O1697" s="1" t="s">
        <v>2766</v>
      </c>
      <c r="P1697" s="1" t="s">
        <v>2767</v>
      </c>
      <c r="R1697">
        <v>1054</v>
      </c>
      <c r="S1697" s="1" t="s">
        <v>2798</v>
      </c>
      <c r="U1697" s="1" t="s">
        <v>2165</v>
      </c>
      <c r="V1697" s="1" t="s">
        <v>204</v>
      </c>
      <c r="X1697" s="1" t="s">
        <v>35</v>
      </c>
      <c r="Y1697" s="1" t="s">
        <v>36</v>
      </c>
      <c r="Z1697" s="1" t="s">
        <v>37</v>
      </c>
    </row>
    <row r="1698" spans="1:26" ht="51" x14ac:dyDescent="0.2">
      <c r="A1698" s="1" t="s">
        <v>139</v>
      </c>
      <c r="B1698" s="2">
        <v>0.38541666666787933</v>
      </c>
      <c r="C1698" s="1" t="s">
        <v>139</v>
      </c>
      <c r="D1698" s="2">
        <v>0.5</v>
      </c>
      <c r="E1698" s="3">
        <v>5730</v>
      </c>
      <c r="F1698">
        <v>1007334</v>
      </c>
      <c r="G1698" s="1" t="s">
        <v>2447</v>
      </c>
      <c r="H1698" s="1" t="s">
        <v>2448</v>
      </c>
      <c r="I1698">
        <v>94</v>
      </c>
      <c r="J1698" s="1" t="s">
        <v>72</v>
      </c>
      <c r="L1698" s="1">
        <v>2.75</v>
      </c>
      <c r="N1698" s="1" t="s">
        <v>966</v>
      </c>
      <c r="O1698" s="1" t="s">
        <v>967</v>
      </c>
      <c r="P1698" s="1" t="s">
        <v>968</v>
      </c>
      <c r="R1698">
        <v>1953</v>
      </c>
      <c r="S1698" s="1" t="s">
        <v>2799</v>
      </c>
      <c r="U1698" s="1" t="s">
        <v>2800</v>
      </c>
      <c r="V1698" s="1" t="s">
        <v>249</v>
      </c>
      <c r="X1698" s="1" t="s">
        <v>35</v>
      </c>
      <c r="Y1698" s="1" t="s">
        <v>36</v>
      </c>
      <c r="Z1698" s="1" t="s">
        <v>37</v>
      </c>
    </row>
    <row r="1699" spans="1:26" ht="38.25" x14ac:dyDescent="0.2">
      <c r="A1699" s="1" t="s">
        <v>139</v>
      </c>
      <c r="B1699" s="2">
        <v>0.41666666666787933</v>
      </c>
      <c r="C1699" s="1" t="s">
        <v>139</v>
      </c>
      <c r="D1699" s="2">
        <v>0.5</v>
      </c>
      <c r="E1699" s="3">
        <v>5100</v>
      </c>
      <c r="F1699">
        <v>1079744</v>
      </c>
      <c r="G1699" s="1" t="s">
        <v>211</v>
      </c>
      <c r="H1699">
        <v>30501</v>
      </c>
      <c r="I1699">
        <v>72</v>
      </c>
      <c r="J1699" s="1" t="s">
        <v>151</v>
      </c>
      <c r="L1699" s="1">
        <v>2</v>
      </c>
      <c r="N1699" s="1" t="s">
        <v>961</v>
      </c>
      <c r="O1699" s="1" t="s">
        <v>962</v>
      </c>
      <c r="P1699" s="1" t="s">
        <v>963</v>
      </c>
      <c r="Q1699" s="1" t="s">
        <v>964</v>
      </c>
      <c r="R1699">
        <v>1150</v>
      </c>
      <c r="S1699" s="1" t="s">
        <v>2801</v>
      </c>
      <c r="U1699" s="1" t="s">
        <v>186</v>
      </c>
      <c r="V1699" s="1" t="s">
        <v>213</v>
      </c>
      <c r="X1699" s="1" t="s">
        <v>35</v>
      </c>
      <c r="Y1699" s="1" t="s">
        <v>36</v>
      </c>
      <c r="Z1699" s="1" t="s">
        <v>214</v>
      </c>
    </row>
    <row r="1700" spans="1:26" ht="102" x14ac:dyDescent="0.2">
      <c r="A1700" s="1" t="s">
        <v>139</v>
      </c>
      <c r="B1700" s="2">
        <v>0.54166666666787933</v>
      </c>
      <c r="C1700" s="1" t="s">
        <v>139</v>
      </c>
      <c r="D1700" s="2">
        <v>0.66666666666787933</v>
      </c>
      <c r="E1700" s="3">
        <v>3454</v>
      </c>
      <c r="F1700">
        <v>1087458</v>
      </c>
      <c r="G1700" s="1" t="s">
        <v>255</v>
      </c>
      <c r="H1700" s="1" t="s">
        <v>256</v>
      </c>
      <c r="I1700">
        <v>30</v>
      </c>
      <c r="J1700" s="1" t="s">
        <v>55</v>
      </c>
      <c r="L1700" s="1">
        <v>3</v>
      </c>
      <c r="N1700" s="1" t="s">
        <v>2085</v>
      </c>
      <c r="O1700" s="1" t="s">
        <v>2086</v>
      </c>
      <c r="P1700" s="1" t="s">
        <v>2087</v>
      </c>
      <c r="Q1700" s="1" t="s">
        <v>2088</v>
      </c>
      <c r="R1700">
        <v>857</v>
      </c>
      <c r="S1700" s="1" t="s">
        <v>2802</v>
      </c>
      <c r="U1700" s="1" t="s">
        <v>81</v>
      </c>
      <c r="V1700" s="1" t="s">
        <v>213</v>
      </c>
      <c r="X1700" s="1" t="s">
        <v>35</v>
      </c>
      <c r="Y1700" s="1" t="s">
        <v>36</v>
      </c>
      <c r="Z1700" s="1" t="s">
        <v>45</v>
      </c>
    </row>
    <row r="1701" spans="1:26" ht="51" x14ac:dyDescent="0.2">
      <c r="A1701" s="1" t="s">
        <v>139</v>
      </c>
      <c r="B1701" s="2">
        <v>0.55208333333212067</v>
      </c>
      <c r="C1701" s="1" t="s">
        <v>139</v>
      </c>
      <c r="D1701" s="2">
        <v>0.625</v>
      </c>
      <c r="E1701" s="3">
        <v>5730</v>
      </c>
      <c r="F1701">
        <v>1009511</v>
      </c>
      <c r="G1701" s="1" t="s">
        <v>2444</v>
      </c>
      <c r="H1701" s="1" t="s">
        <v>2445</v>
      </c>
      <c r="I1701">
        <v>141</v>
      </c>
      <c r="J1701" s="1" t="s">
        <v>72</v>
      </c>
      <c r="L1701" s="1">
        <v>1.75</v>
      </c>
      <c r="N1701" s="1" t="s">
        <v>2787</v>
      </c>
      <c r="O1701" s="1" t="s">
        <v>2788</v>
      </c>
      <c r="P1701" s="1" t="s">
        <v>2789</v>
      </c>
      <c r="R1701">
        <v>1426</v>
      </c>
      <c r="U1701" s="1" t="s">
        <v>2803</v>
      </c>
      <c r="V1701" s="1" t="s">
        <v>249</v>
      </c>
      <c r="X1701" s="1" t="s">
        <v>35</v>
      </c>
      <c r="Y1701" s="1" t="s">
        <v>36</v>
      </c>
      <c r="Z1701" s="1" t="s">
        <v>37</v>
      </c>
    </row>
    <row r="1702" spans="1:26" ht="51" x14ac:dyDescent="0.2">
      <c r="A1702" s="1" t="s">
        <v>75</v>
      </c>
      <c r="B1702" s="2">
        <v>0.33333333333212067</v>
      </c>
      <c r="C1702" s="1" t="s">
        <v>75</v>
      </c>
      <c r="D1702" s="2">
        <v>0.41666666666787933</v>
      </c>
      <c r="E1702" s="3">
        <v>5700</v>
      </c>
      <c r="F1702">
        <v>1035493</v>
      </c>
      <c r="G1702" s="1" t="s">
        <v>2444</v>
      </c>
      <c r="H1702" s="1" t="s">
        <v>2445</v>
      </c>
      <c r="I1702">
        <v>141</v>
      </c>
      <c r="J1702" s="1" t="s">
        <v>72</v>
      </c>
      <c r="L1702" s="1">
        <v>2</v>
      </c>
      <c r="N1702" s="1" t="s">
        <v>998</v>
      </c>
      <c r="O1702" s="1" t="s">
        <v>999</v>
      </c>
      <c r="P1702" s="1" t="s">
        <v>1000</v>
      </c>
      <c r="Q1702" s="1" t="s">
        <v>1001</v>
      </c>
      <c r="R1702">
        <v>1054</v>
      </c>
      <c r="U1702" s="1" t="s">
        <v>563</v>
      </c>
      <c r="V1702" s="1" t="s">
        <v>249</v>
      </c>
      <c r="X1702" s="1" t="s">
        <v>35</v>
      </c>
      <c r="Y1702" s="1" t="s">
        <v>36</v>
      </c>
      <c r="Z1702" s="1" t="s">
        <v>37</v>
      </c>
    </row>
    <row r="1703" spans="1:26" ht="51" x14ac:dyDescent="0.2">
      <c r="A1703" s="1" t="s">
        <v>75</v>
      </c>
      <c r="B1703" s="2">
        <v>0.375</v>
      </c>
      <c r="C1703" s="1" t="s">
        <v>75</v>
      </c>
      <c r="D1703" s="2">
        <v>0.5</v>
      </c>
      <c r="E1703" s="3">
        <v>5500</v>
      </c>
      <c r="F1703">
        <v>1071591</v>
      </c>
      <c r="G1703" s="1" t="s">
        <v>2437</v>
      </c>
      <c r="H1703">
        <v>20716</v>
      </c>
      <c r="I1703">
        <v>18</v>
      </c>
      <c r="J1703" s="1" t="s">
        <v>55</v>
      </c>
      <c r="L1703" s="1">
        <v>3</v>
      </c>
      <c r="N1703" s="1" t="s">
        <v>2770</v>
      </c>
      <c r="O1703" s="1" t="s">
        <v>2771</v>
      </c>
      <c r="P1703" s="1" t="s">
        <v>2772</v>
      </c>
      <c r="Q1703" s="1" t="s">
        <v>2804</v>
      </c>
      <c r="R1703">
        <v>857</v>
      </c>
      <c r="S1703" s="1" t="s">
        <v>2805</v>
      </c>
      <c r="U1703" s="1" t="s">
        <v>257</v>
      </c>
      <c r="V1703" s="1" t="s">
        <v>213</v>
      </c>
      <c r="X1703" s="1" t="s">
        <v>35</v>
      </c>
      <c r="Y1703" s="1" t="s">
        <v>36</v>
      </c>
      <c r="Z1703" s="1" t="s">
        <v>45</v>
      </c>
    </row>
    <row r="1704" spans="1:26" ht="25.5" x14ac:dyDescent="0.2">
      <c r="A1704" s="1" t="s">
        <v>75</v>
      </c>
      <c r="B1704" s="2">
        <v>0.375</v>
      </c>
      <c r="C1704" s="1" t="s">
        <v>75</v>
      </c>
      <c r="D1704" s="2">
        <v>0.5</v>
      </c>
      <c r="E1704" s="3">
        <v>5500</v>
      </c>
      <c r="F1704">
        <v>1072437</v>
      </c>
      <c r="G1704" s="1" t="s">
        <v>219</v>
      </c>
      <c r="H1704">
        <v>30611</v>
      </c>
      <c r="I1704">
        <v>40</v>
      </c>
      <c r="J1704" s="1" t="s">
        <v>41</v>
      </c>
      <c r="L1704" s="1">
        <v>3</v>
      </c>
      <c r="N1704" s="1" t="s">
        <v>992</v>
      </c>
      <c r="O1704" s="1" t="s">
        <v>993</v>
      </c>
      <c r="P1704" s="1" t="s">
        <v>994</v>
      </c>
      <c r="Q1704" s="1" t="s">
        <v>995</v>
      </c>
      <c r="R1704">
        <v>1329</v>
      </c>
      <c r="U1704" s="1" t="s">
        <v>314</v>
      </c>
      <c r="V1704" s="1" t="s">
        <v>213</v>
      </c>
      <c r="X1704" s="1" t="s">
        <v>35</v>
      </c>
      <c r="Y1704" s="1" t="s">
        <v>107</v>
      </c>
      <c r="Z1704" s="1" t="s">
        <v>107</v>
      </c>
    </row>
    <row r="1705" spans="1:26" ht="38.25" x14ac:dyDescent="0.2">
      <c r="A1705" s="1" t="s">
        <v>75</v>
      </c>
      <c r="B1705" s="2">
        <v>0.41666666666787933</v>
      </c>
      <c r="C1705" s="1" t="s">
        <v>75</v>
      </c>
      <c r="D1705" s="2">
        <v>0.5</v>
      </c>
      <c r="E1705" s="3">
        <v>2340</v>
      </c>
      <c r="F1705">
        <v>1093935</v>
      </c>
      <c r="G1705" s="1" t="s">
        <v>2444</v>
      </c>
      <c r="H1705" s="1" t="s">
        <v>2445</v>
      </c>
      <c r="I1705">
        <v>141</v>
      </c>
      <c r="J1705" s="1" t="s">
        <v>72</v>
      </c>
      <c r="L1705" s="1">
        <v>2</v>
      </c>
      <c r="N1705" s="1" t="s">
        <v>794</v>
      </c>
      <c r="O1705" s="1" t="s">
        <v>795</v>
      </c>
      <c r="P1705" s="1" t="s">
        <v>796</v>
      </c>
      <c r="R1705">
        <v>1426</v>
      </c>
      <c r="U1705" s="1" t="s">
        <v>569</v>
      </c>
      <c r="V1705" s="1" t="s">
        <v>249</v>
      </c>
      <c r="X1705" s="1" t="s">
        <v>35</v>
      </c>
      <c r="Y1705" s="1" t="s">
        <v>36</v>
      </c>
      <c r="Z1705" s="1" t="s">
        <v>37</v>
      </c>
    </row>
    <row r="1706" spans="1:26" ht="51" x14ac:dyDescent="0.2">
      <c r="A1706" s="1" t="s">
        <v>76</v>
      </c>
      <c r="B1706" s="2">
        <v>0.375</v>
      </c>
      <c r="C1706" s="1" t="s">
        <v>76</v>
      </c>
      <c r="D1706" s="2">
        <v>0.5</v>
      </c>
      <c r="E1706" s="3">
        <v>5500</v>
      </c>
      <c r="F1706">
        <v>1071595</v>
      </c>
      <c r="G1706" s="1" t="s">
        <v>2437</v>
      </c>
      <c r="H1706">
        <v>20716</v>
      </c>
      <c r="I1706">
        <v>18</v>
      </c>
      <c r="J1706" s="1" t="s">
        <v>55</v>
      </c>
      <c r="L1706" s="1">
        <v>3</v>
      </c>
      <c r="N1706" s="1" t="s">
        <v>2770</v>
      </c>
      <c r="O1706" s="1" t="s">
        <v>2771</v>
      </c>
      <c r="P1706" s="1" t="s">
        <v>2772</v>
      </c>
      <c r="Q1706" s="1" t="s">
        <v>2804</v>
      </c>
      <c r="R1706">
        <v>857</v>
      </c>
      <c r="S1706" s="1" t="s">
        <v>2806</v>
      </c>
      <c r="U1706" s="1" t="s">
        <v>257</v>
      </c>
      <c r="V1706" s="1" t="s">
        <v>213</v>
      </c>
      <c r="X1706" s="1" t="s">
        <v>35</v>
      </c>
      <c r="Y1706" s="1" t="s">
        <v>36</v>
      </c>
      <c r="Z1706" s="1" t="s">
        <v>45</v>
      </c>
    </row>
    <row r="1707" spans="1:26" ht="51" x14ac:dyDescent="0.2">
      <c r="A1707" s="1" t="s">
        <v>76</v>
      </c>
      <c r="B1707" s="2">
        <v>0.38541666666787933</v>
      </c>
      <c r="C1707" s="1" t="s">
        <v>76</v>
      </c>
      <c r="D1707" s="2">
        <v>0.5</v>
      </c>
      <c r="E1707" s="3">
        <v>5730</v>
      </c>
      <c r="F1707">
        <v>1007332</v>
      </c>
      <c r="G1707" s="1" t="s">
        <v>2447</v>
      </c>
      <c r="H1707" s="1" t="s">
        <v>2448</v>
      </c>
      <c r="I1707">
        <v>94</v>
      </c>
      <c r="J1707" s="1" t="s">
        <v>72</v>
      </c>
      <c r="L1707" s="1">
        <v>2.75</v>
      </c>
      <c r="N1707" s="1" t="s">
        <v>966</v>
      </c>
      <c r="O1707" s="1" t="s">
        <v>967</v>
      </c>
      <c r="P1707" s="1" t="s">
        <v>968</v>
      </c>
      <c r="R1707">
        <v>1953</v>
      </c>
      <c r="S1707" s="1" t="s">
        <v>2807</v>
      </c>
      <c r="U1707" s="1" t="s">
        <v>2808</v>
      </c>
      <c r="V1707" s="1" t="s">
        <v>249</v>
      </c>
      <c r="X1707" s="1" t="s">
        <v>35</v>
      </c>
      <c r="Y1707" s="1" t="s">
        <v>36</v>
      </c>
      <c r="Z1707" s="1" t="s">
        <v>37</v>
      </c>
    </row>
    <row r="1708" spans="1:26" ht="51" x14ac:dyDescent="0.2">
      <c r="A1708" s="1" t="s">
        <v>76</v>
      </c>
      <c r="B1708" s="2">
        <v>0.54166666666787933</v>
      </c>
      <c r="C1708" s="1" t="s">
        <v>76</v>
      </c>
      <c r="D1708" s="2">
        <v>0.60416666666787933</v>
      </c>
      <c r="E1708" s="3">
        <v>5100</v>
      </c>
      <c r="F1708">
        <v>1057631</v>
      </c>
      <c r="G1708" s="1" t="s">
        <v>223</v>
      </c>
      <c r="H1708">
        <v>30707</v>
      </c>
      <c r="I1708">
        <v>149</v>
      </c>
      <c r="J1708" s="1" t="s">
        <v>72</v>
      </c>
      <c r="L1708" s="1">
        <v>1.5</v>
      </c>
      <c r="N1708" s="1" t="s">
        <v>1121</v>
      </c>
      <c r="O1708" s="1" t="s">
        <v>1122</v>
      </c>
      <c r="P1708" s="1" t="s">
        <v>1123</v>
      </c>
      <c r="Q1708" s="1" t="s">
        <v>573</v>
      </c>
      <c r="R1708">
        <v>1426</v>
      </c>
      <c r="S1708" s="1" t="s">
        <v>2809</v>
      </c>
      <c r="U1708" s="1" t="s">
        <v>2810</v>
      </c>
      <c r="V1708" s="1" t="s">
        <v>213</v>
      </c>
      <c r="X1708" s="1" t="s">
        <v>35</v>
      </c>
      <c r="Y1708" s="1" t="s">
        <v>36</v>
      </c>
      <c r="Z1708" s="1" t="s">
        <v>214</v>
      </c>
    </row>
    <row r="1709" spans="1:26" ht="51" x14ac:dyDescent="0.2">
      <c r="A1709" s="1" t="s">
        <v>76</v>
      </c>
      <c r="B1709" s="2">
        <v>0.54166666666787933</v>
      </c>
      <c r="C1709" s="1" t="s">
        <v>76</v>
      </c>
      <c r="D1709" s="2">
        <v>0.625</v>
      </c>
      <c r="E1709" s="3">
        <v>2220</v>
      </c>
      <c r="F1709">
        <v>1060945</v>
      </c>
      <c r="G1709" s="1" t="s">
        <v>201</v>
      </c>
      <c r="H1709" s="1" t="s">
        <v>202</v>
      </c>
      <c r="I1709">
        <v>137</v>
      </c>
      <c r="J1709" s="1" t="s">
        <v>72</v>
      </c>
      <c r="L1709" s="1">
        <v>2</v>
      </c>
      <c r="N1709" s="1" t="s">
        <v>986</v>
      </c>
      <c r="O1709" s="1" t="s">
        <v>987</v>
      </c>
      <c r="P1709" s="1" t="s">
        <v>988</v>
      </c>
      <c r="Q1709" s="1" t="s">
        <v>770</v>
      </c>
      <c r="R1709">
        <v>1426</v>
      </c>
      <c r="U1709" s="1" t="s">
        <v>532</v>
      </c>
      <c r="V1709" s="1" t="s">
        <v>204</v>
      </c>
      <c r="X1709" s="1" t="s">
        <v>35</v>
      </c>
      <c r="Y1709" s="1" t="s">
        <v>36</v>
      </c>
      <c r="Z1709" s="1" t="s">
        <v>37</v>
      </c>
    </row>
    <row r="1710" spans="1:26" ht="51" x14ac:dyDescent="0.2">
      <c r="A1710" s="1" t="s">
        <v>76</v>
      </c>
      <c r="B1710" s="2">
        <v>0.60416666666787933</v>
      </c>
      <c r="C1710" s="1" t="s">
        <v>76</v>
      </c>
      <c r="D1710" s="2">
        <v>0.66666666666787933</v>
      </c>
      <c r="E1710" s="3">
        <v>5100</v>
      </c>
      <c r="F1710">
        <v>1129937</v>
      </c>
      <c r="G1710" s="1" t="s">
        <v>223</v>
      </c>
      <c r="H1710">
        <v>30707</v>
      </c>
      <c r="I1710">
        <v>149</v>
      </c>
      <c r="J1710" s="1" t="s">
        <v>72</v>
      </c>
      <c r="L1710" s="1">
        <v>1.5</v>
      </c>
      <c r="N1710" s="1" t="s">
        <v>1121</v>
      </c>
      <c r="O1710" s="1" t="s">
        <v>1122</v>
      </c>
      <c r="P1710" s="1" t="s">
        <v>1123</v>
      </c>
      <c r="Q1710" s="1" t="s">
        <v>573</v>
      </c>
      <c r="R1710">
        <v>1240</v>
      </c>
      <c r="S1710" s="1" t="s">
        <v>2811</v>
      </c>
      <c r="U1710" s="1" t="s">
        <v>2812</v>
      </c>
      <c r="V1710" s="1" t="s">
        <v>213</v>
      </c>
      <c r="X1710" s="1" t="s">
        <v>35</v>
      </c>
      <c r="Y1710" s="1" t="s">
        <v>36</v>
      </c>
      <c r="Z1710" s="1" t="s">
        <v>214</v>
      </c>
    </row>
    <row r="1711" spans="1:26" ht="178.5" x14ac:dyDescent="0.2">
      <c r="A1711" s="1" t="s">
        <v>341</v>
      </c>
      <c r="B1711" s="2">
        <v>0.34375</v>
      </c>
      <c r="C1711" s="1" t="s">
        <v>341</v>
      </c>
      <c r="D1711" s="2">
        <v>0.375</v>
      </c>
      <c r="E1711" s="3">
        <v>3550</v>
      </c>
      <c r="F1711">
        <v>1084625</v>
      </c>
      <c r="G1711" s="1" t="s">
        <v>223</v>
      </c>
      <c r="H1711">
        <v>30707</v>
      </c>
      <c r="I1711">
        <v>149</v>
      </c>
      <c r="J1711" s="1" t="s">
        <v>72</v>
      </c>
      <c r="L1711" s="1">
        <v>0.75</v>
      </c>
      <c r="N1711" s="1" t="s">
        <v>781</v>
      </c>
      <c r="O1711" s="1" t="s">
        <v>782</v>
      </c>
      <c r="P1711" s="1" t="s">
        <v>783</v>
      </c>
      <c r="Q1711" s="1" t="s">
        <v>1077</v>
      </c>
      <c r="R1711">
        <v>527</v>
      </c>
      <c r="S1711" s="1" t="s">
        <v>2813</v>
      </c>
      <c r="U1711" s="1" t="s">
        <v>2814</v>
      </c>
      <c r="V1711" s="1" t="s">
        <v>213</v>
      </c>
      <c r="X1711" s="1" t="s">
        <v>35</v>
      </c>
      <c r="Y1711" s="1" t="s">
        <v>36</v>
      </c>
      <c r="Z1711" s="1" t="s">
        <v>214</v>
      </c>
    </row>
    <row r="1712" spans="1:26" ht="51" x14ac:dyDescent="0.2">
      <c r="A1712" s="1" t="s">
        <v>341</v>
      </c>
      <c r="B1712" s="2">
        <v>0.34375</v>
      </c>
      <c r="C1712" s="1" t="s">
        <v>341</v>
      </c>
      <c r="D1712" s="2">
        <v>0.41666666666787933</v>
      </c>
      <c r="E1712" s="3">
        <v>5730</v>
      </c>
      <c r="F1712">
        <v>1027287</v>
      </c>
      <c r="G1712" s="1" t="s">
        <v>201</v>
      </c>
      <c r="H1712" s="1" t="s">
        <v>202</v>
      </c>
      <c r="I1712">
        <v>137</v>
      </c>
      <c r="J1712" s="1" t="s">
        <v>72</v>
      </c>
      <c r="L1712" s="1">
        <v>1.75</v>
      </c>
      <c r="N1712" s="1" t="s">
        <v>2765</v>
      </c>
      <c r="O1712" s="1" t="s">
        <v>2766</v>
      </c>
      <c r="P1712" s="1" t="s">
        <v>2767</v>
      </c>
      <c r="R1712">
        <v>1054</v>
      </c>
      <c r="S1712" s="1" t="s">
        <v>2796</v>
      </c>
      <c r="U1712" s="1" t="s">
        <v>2815</v>
      </c>
      <c r="V1712" s="1" t="s">
        <v>204</v>
      </c>
      <c r="X1712" s="1" t="s">
        <v>35</v>
      </c>
      <c r="Y1712" s="1" t="s">
        <v>36</v>
      </c>
      <c r="Z1712" s="1" t="s">
        <v>37</v>
      </c>
    </row>
    <row r="1713" spans="1:26" ht="51" x14ac:dyDescent="0.2">
      <c r="A1713" s="1" t="s">
        <v>341</v>
      </c>
      <c r="B1713" s="2">
        <v>0.375</v>
      </c>
      <c r="C1713" s="1" t="s">
        <v>341</v>
      </c>
      <c r="D1713" s="2">
        <v>0.5</v>
      </c>
      <c r="E1713" s="3">
        <v>5500</v>
      </c>
      <c r="F1713">
        <v>1071597</v>
      </c>
      <c r="G1713" s="1" t="s">
        <v>2437</v>
      </c>
      <c r="H1713">
        <v>20716</v>
      </c>
      <c r="I1713">
        <v>18</v>
      </c>
      <c r="J1713" s="1" t="s">
        <v>55</v>
      </c>
      <c r="L1713" s="1">
        <v>3</v>
      </c>
      <c r="N1713" s="1" t="s">
        <v>2770</v>
      </c>
      <c r="O1713" s="1" t="s">
        <v>2771</v>
      </c>
      <c r="P1713" s="1" t="s">
        <v>2772</v>
      </c>
      <c r="Q1713" s="1" t="s">
        <v>2804</v>
      </c>
      <c r="R1713">
        <v>857</v>
      </c>
      <c r="S1713" s="1" t="s">
        <v>2816</v>
      </c>
      <c r="U1713" s="1" t="s">
        <v>257</v>
      </c>
      <c r="V1713" s="1" t="s">
        <v>213</v>
      </c>
      <c r="X1713" s="1" t="s">
        <v>35</v>
      </c>
      <c r="Y1713" s="1" t="s">
        <v>36</v>
      </c>
      <c r="Z1713" s="1" t="s">
        <v>45</v>
      </c>
    </row>
    <row r="1714" spans="1:26" ht="178.5" x14ac:dyDescent="0.2">
      <c r="A1714" s="1" t="s">
        <v>341</v>
      </c>
      <c r="B1714" s="2">
        <v>0.38541666666787933</v>
      </c>
      <c r="C1714" s="1" t="s">
        <v>341</v>
      </c>
      <c r="D1714" s="2">
        <v>0.41666666666787933</v>
      </c>
      <c r="E1714" s="3">
        <v>3550</v>
      </c>
      <c r="F1714">
        <v>1084624</v>
      </c>
      <c r="G1714" s="1" t="s">
        <v>223</v>
      </c>
      <c r="H1714">
        <v>30707</v>
      </c>
      <c r="I1714">
        <v>149</v>
      </c>
      <c r="J1714" s="1" t="s">
        <v>72</v>
      </c>
      <c r="L1714" s="1">
        <v>0.75</v>
      </c>
      <c r="N1714" s="1" t="s">
        <v>781</v>
      </c>
      <c r="O1714" s="1" t="s">
        <v>782</v>
      </c>
      <c r="P1714" s="1" t="s">
        <v>783</v>
      </c>
      <c r="Q1714" s="1" t="s">
        <v>1077</v>
      </c>
      <c r="R1714">
        <v>527</v>
      </c>
      <c r="S1714" s="1" t="s">
        <v>2813</v>
      </c>
      <c r="U1714" s="1" t="s">
        <v>2817</v>
      </c>
      <c r="V1714" s="1" t="s">
        <v>213</v>
      </c>
      <c r="X1714" s="1" t="s">
        <v>35</v>
      </c>
      <c r="Y1714" s="1" t="s">
        <v>36</v>
      </c>
      <c r="Z1714" s="1" t="s">
        <v>214</v>
      </c>
    </row>
    <row r="1715" spans="1:26" ht="38.25" x14ac:dyDescent="0.2">
      <c r="A1715" s="1" t="s">
        <v>341</v>
      </c>
      <c r="B1715" s="2">
        <v>0.41666666666787933</v>
      </c>
      <c r="C1715" s="1" t="s">
        <v>341</v>
      </c>
      <c r="D1715" s="2">
        <v>0.5</v>
      </c>
      <c r="E1715" s="3">
        <v>2340</v>
      </c>
      <c r="F1715">
        <v>1104744</v>
      </c>
      <c r="G1715" s="1" t="s">
        <v>2444</v>
      </c>
      <c r="H1715" s="1" t="s">
        <v>2445</v>
      </c>
      <c r="I1715">
        <v>141</v>
      </c>
      <c r="J1715" s="1" t="s">
        <v>72</v>
      </c>
      <c r="L1715" s="1">
        <v>2</v>
      </c>
      <c r="N1715" s="1" t="s">
        <v>794</v>
      </c>
      <c r="O1715" s="1" t="s">
        <v>795</v>
      </c>
      <c r="P1715" s="1" t="s">
        <v>796</v>
      </c>
      <c r="R1715">
        <v>1426</v>
      </c>
      <c r="U1715" s="1" t="s">
        <v>569</v>
      </c>
      <c r="V1715" s="1" t="s">
        <v>249</v>
      </c>
      <c r="X1715" s="1" t="s">
        <v>35</v>
      </c>
      <c r="Y1715" s="1" t="s">
        <v>36</v>
      </c>
      <c r="Z1715" s="1" t="s">
        <v>37</v>
      </c>
    </row>
    <row r="1716" spans="1:26" ht="178.5" x14ac:dyDescent="0.2">
      <c r="A1716" s="1" t="s">
        <v>341</v>
      </c>
      <c r="B1716" s="2">
        <v>0.42708333333212067</v>
      </c>
      <c r="C1716" s="1" t="s">
        <v>341</v>
      </c>
      <c r="D1716" s="2">
        <v>0.45833333333212067</v>
      </c>
      <c r="E1716" s="3">
        <v>3550</v>
      </c>
      <c r="F1716">
        <v>991240</v>
      </c>
      <c r="G1716" s="1" t="s">
        <v>223</v>
      </c>
      <c r="H1716">
        <v>30707</v>
      </c>
      <c r="I1716">
        <v>149</v>
      </c>
      <c r="J1716" s="1" t="s">
        <v>72</v>
      </c>
      <c r="L1716" s="1">
        <v>0.75</v>
      </c>
      <c r="N1716" s="1" t="s">
        <v>781</v>
      </c>
      <c r="O1716" s="1" t="s">
        <v>782</v>
      </c>
      <c r="P1716" s="1" t="s">
        <v>783</v>
      </c>
      <c r="Q1716" s="1" t="s">
        <v>1077</v>
      </c>
      <c r="R1716">
        <v>713</v>
      </c>
      <c r="S1716" s="1" t="s">
        <v>2813</v>
      </c>
      <c r="U1716" s="1" t="s">
        <v>2818</v>
      </c>
      <c r="V1716" s="1" t="s">
        <v>213</v>
      </c>
      <c r="X1716" s="1" t="s">
        <v>35</v>
      </c>
      <c r="Y1716" s="1" t="s">
        <v>36</v>
      </c>
      <c r="Z1716" s="1" t="s">
        <v>214</v>
      </c>
    </row>
    <row r="1717" spans="1:26" ht="178.5" x14ac:dyDescent="0.2">
      <c r="A1717" s="1" t="s">
        <v>341</v>
      </c>
      <c r="B1717" s="2">
        <v>0.46875</v>
      </c>
      <c r="C1717" s="1" t="s">
        <v>341</v>
      </c>
      <c r="D1717" s="2">
        <v>0.5</v>
      </c>
      <c r="E1717" s="3">
        <v>3550</v>
      </c>
      <c r="F1717">
        <v>1090857</v>
      </c>
      <c r="G1717" s="1" t="s">
        <v>223</v>
      </c>
      <c r="H1717">
        <v>30707</v>
      </c>
      <c r="I1717">
        <v>149</v>
      </c>
      <c r="J1717" s="1" t="s">
        <v>72</v>
      </c>
      <c r="L1717" s="1">
        <v>0.75</v>
      </c>
      <c r="N1717" s="1" t="s">
        <v>781</v>
      </c>
      <c r="O1717" s="1" t="s">
        <v>782</v>
      </c>
      <c r="P1717" s="1" t="s">
        <v>783</v>
      </c>
      <c r="Q1717" s="1" t="s">
        <v>1077</v>
      </c>
      <c r="R1717">
        <v>713</v>
      </c>
      <c r="S1717" s="1" t="s">
        <v>2813</v>
      </c>
      <c r="U1717" s="1" t="s">
        <v>2819</v>
      </c>
      <c r="V1717" s="1" t="s">
        <v>213</v>
      </c>
      <c r="X1717" s="1" t="s">
        <v>35</v>
      </c>
      <c r="Y1717" s="1" t="s">
        <v>36</v>
      </c>
      <c r="Z1717" s="1" t="s">
        <v>214</v>
      </c>
    </row>
    <row r="1718" spans="1:26" ht="51" x14ac:dyDescent="0.2">
      <c r="A1718" s="1" t="s">
        <v>341</v>
      </c>
      <c r="B1718" s="2">
        <v>0.55208333333212067</v>
      </c>
      <c r="C1718" s="1" t="s">
        <v>341</v>
      </c>
      <c r="D1718" s="2">
        <v>0.625</v>
      </c>
      <c r="E1718" s="3">
        <v>5730</v>
      </c>
      <c r="F1718">
        <v>1009510</v>
      </c>
      <c r="G1718" s="1" t="s">
        <v>2447</v>
      </c>
      <c r="H1718" s="1" t="s">
        <v>2448</v>
      </c>
      <c r="I1718">
        <v>94</v>
      </c>
      <c r="J1718" s="1" t="s">
        <v>72</v>
      </c>
      <c r="L1718" s="1">
        <v>1.75</v>
      </c>
      <c r="N1718" s="1" t="s">
        <v>2787</v>
      </c>
      <c r="O1718" s="1" t="s">
        <v>2788</v>
      </c>
      <c r="P1718" s="1" t="s">
        <v>2789</v>
      </c>
      <c r="R1718">
        <v>1426</v>
      </c>
      <c r="U1718" s="1" t="s">
        <v>2820</v>
      </c>
      <c r="V1718" s="1" t="s">
        <v>249</v>
      </c>
      <c r="X1718" s="1" t="s">
        <v>35</v>
      </c>
      <c r="Y1718" s="1" t="s">
        <v>36</v>
      </c>
      <c r="Z1718" s="1" t="s">
        <v>37</v>
      </c>
    </row>
    <row r="1719" spans="1:26" ht="204" x14ac:dyDescent="0.2">
      <c r="A1719" s="1" t="s">
        <v>341</v>
      </c>
      <c r="B1719" s="2">
        <v>0.625</v>
      </c>
      <c r="C1719" s="1" t="s">
        <v>341</v>
      </c>
      <c r="D1719" s="2">
        <v>0.70833333333212067</v>
      </c>
      <c r="E1719" s="3">
        <v>1640</v>
      </c>
      <c r="F1719">
        <v>1098378</v>
      </c>
      <c r="G1719" s="1" t="s">
        <v>247</v>
      </c>
      <c r="H1719" s="1" t="s">
        <v>248</v>
      </c>
      <c r="I1719">
        <v>86</v>
      </c>
      <c r="J1719" s="1" t="s">
        <v>151</v>
      </c>
      <c r="L1719" s="1">
        <v>2</v>
      </c>
      <c r="N1719" s="1" t="s">
        <v>1236</v>
      </c>
      <c r="O1719" s="1" t="s">
        <v>1237</v>
      </c>
      <c r="P1719" s="1" t="s">
        <v>1238</v>
      </c>
      <c r="Q1719" s="1" t="s">
        <v>1424</v>
      </c>
      <c r="R1719">
        <v>850</v>
      </c>
      <c r="S1719" s="1" t="s">
        <v>2821</v>
      </c>
      <c r="U1719" s="1" t="s">
        <v>240</v>
      </c>
      <c r="V1719" s="1" t="s">
        <v>249</v>
      </c>
      <c r="X1719" s="1" t="s">
        <v>35</v>
      </c>
      <c r="Y1719" s="1" t="s">
        <v>36</v>
      </c>
      <c r="Z1719" s="1" t="s">
        <v>37</v>
      </c>
    </row>
    <row r="1720" spans="1:26" ht="51" x14ac:dyDescent="0.2">
      <c r="A1720" s="1" t="s">
        <v>77</v>
      </c>
      <c r="B1720" s="2">
        <v>0.33333333333212067</v>
      </c>
      <c r="C1720" s="1" t="s">
        <v>77</v>
      </c>
      <c r="D1720" s="2">
        <v>0.41666666666787933</v>
      </c>
      <c r="E1720" s="3">
        <v>5700</v>
      </c>
      <c r="F1720">
        <v>1035518</v>
      </c>
      <c r="G1720" s="1" t="s">
        <v>2444</v>
      </c>
      <c r="H1720" s="1" t="s">
        <v>2445</v>
      </c>
      <c r="I1720">
        <v>141</v>
      </c>
      <c r="J1720" s="1" t="s">
        <v>72</v>
      </c>
      <c r="L1720" s="1">
        <v>2</v>
      </c>
      <c r="N1720" s="1" t="s">
        <v>998</v>
      </c>
      <c r="O1720" s="1" t="s">
        <v>999</v>
      </c>
      <c r="P1720" s="1" t="s">
        <v>1000</v>
      </c>
      <c r="Q1720" s="1" t="s">
        <v>2109</v>
      </c>
      <c r="R1720">
        <v>1054</v>
      </c>
      <c r="U1720" s="1" t="s">
        <v>563</v>
      </c>
      <c r="V1720" s="1" t="s">
        <v>249</v>
      </c>
      <c r="X1720" s="1" t="s">
        <v>35</v>
      </c>
      <c r="Y1720" s="1" t="s">
        <v>36</v>
      </c>
      <c r="Z1720" s="1" t="s">
        <v>37</v>
      </c>
    </row>
    <row r="1721" spans="1:26" ht="51" x14ac:dyDescent="0.2">
      <c r="A1721" s="1" t="s">
        <v>77</v>
      </c>
      <c r="B1721" s="2">
        <v>0.35416666666787933</v>
      </c>
      <c r="C1721" s="1" t="s">
        <v>77</v>
      </c>
      <c r="D1721" s="2">
        <v>0.4375</v>
      </c>
      <c r="E1721" s="3">
        <v>2193</v>
      </c>
      <c r="F1721">
        <v>1108797</v>
      </c>
      <c r="G1721" s="1" t="s">
        <v>211</v>
      </c>
      <c r="H1721">
        <v>30501</v>
      </c>
      <c r="I1721">
        <v>72</v>
      </c>
      <c r="J1721" s="1" t="s">
        <v>151</v>
      </c>
      <c r="L1721" s="1">
        <v>2</v>
      </c>
      <c r="N1721" s="1" t="s">
        <v>1396</v>
      </c>
      <c r="O1721" s="1" t="s">
        <v>1397</v>
      </c>
      <c r="P1721" s="1" t="s">
        <v>1398</v>
      </c>
      <c r="Q1721" s="1" t="s">
        <v>1399</v>
      </c>
      <c r="R1721">
        <v>1425</v>
      </c>
      <c r="S1721" s="1" t="s">
        <v>2822</v>
      </c>
      <c r="U1721" s="1" t="s">
        <v>2823</v>
      </c>
      <c r="V1721" s="1" t="s">
        <v>213</v>
      </c>
      <c r="X1721" s="1" t="s">
        <v>35</v>
      </c>
      <c r="Y1721" s="1" t="s">
        <v>36</v>
      </c>
      <c r="Z1721" s="1" t="s">
        <v>214</v>
      </c>
    </row>
    <row r="1722" spans="1:26" ht="51" x14ac:dyDescent="0.2">
      <c r="A1722" s="1" t="s">
        <v>77</v>
      </c>
      <c r="B1722" s="2">
        <v>0.375</v>
      </c>
      <c r="C1722" s="1" t="s">
        <v>77</v>
      </c>
      <c r="D1722" s="2">
        <v>0.41666666666787933</v>
      </c>
      <c r="E1722" s="3">
        <v>3550</v>
      </c>
      <c r="F1722">
        <v>1084629</v>
      </c>
      <c r="G1722" s="1" t="s">
        <v>223</v>
      </c>
      <c r="H1722">
        <v>30707</v>
      </c>
      <c r="I1722">
        <v>149</v>
      </c>
      <c r="J1722" s="1" t="s">
        <v>72</v>
      </c>
      <c r="L1722" s="1">
        <v>1</v>
      </c>
      <c r="N1722" s="1" t="s">
        <v>781</v>
      </c>
      <c r="O1722" s="1" t="s">
        <v>782</v>
      </c>
      <c r="P1722" s="1" t="s">
        <v>783</v>
      </c>
      <c r="Q1722" s="1" t="s">
        <v>1077</v>
      </c>
      <c r="R1722">
        <v>527</v>
      </c>
      <c r="S1722" s="1" t="s">
        <v>2824</v>
      </c>
      <c r="U1722" s="1" t="s">
        <v>1691</v>
      </c>
      <c r="V1722" s="1" t="s">
        <v>213</v>
      </c>
      <c r="X1722" s="1" t="s">
        <v>35</v>
      </c>
      <c r="Y1722" s="1" t="s">
        <v>36</v>
      </c>
      <c r="Z1722" s="1" t="s">
        <v>214</v>
      </c>
    </row>
    <row r="1723" spans="1:26" ht="63.75" x14ac:dyDescent="0.2">
      <c r="A1723" s="1" t="s">
        <v>77</v>
      </c>
      <c r="B1723" s="2">
        <v>0.41666666666787933</v>
      </c>
      <c r="C1723" s="1" t="s">
        <v>77</v>
      </c>
      <c r="D1723" s="2">
        <v>0.45833333333212067</v>
      </c>
      <c r="E1723" s="3">
        <v>3550</v>
      </c>
      <c r="F1723">
        <v>994021</v>
      </c>
      <c r="G1723" s="1" t="s">
        <v>223</v>
      </c>
      <c r="H1723">
        <v>30707</v>
      </c>
      <c r="I1723">
        <v>149</v>
      </c>
      <c r="J1723" s="1" t="s">
        <v>72</v>
      </c>
      <c r="L1723" s="1">
        <v>1</v>
      </c>
      <c r="N1723" s="1" t="s">
        <v>781</v>
      </c>
      <c r="O1723" s="1" t="s">
        <v>782</v>
      </c>
      <c r="P1723" s="1" t="s">
        <v>783</v>
      </c>
      <c r="Q1723" s="1" t="s">
        <v>1077</v>
      </c>
      <c r="R1723">
        <v>713</v>
      </c>
      <c r="S1723" s="1" t="s">
        <v>2825</v>
      </c>
      <c r="U1723" s="1" t="s">
        <v>2679</v>
      </c>
      <c r="V1723" s="1" t="s">
        <v>213</v>
      </c>
      <c r="X1723" s="1" t="s">
        <v>35</v>
      </c>
      <c r="Y1723" s="1" t="s">
        <v>36</v>
      </c>
      <c r="Z1723" s="1" t="s">
        <v>214</v>
      </c>
    </row>
    <row r="1724" spans="1:26" ht="51" x14ac:dyDescent="0.2">
      <c r="A1724" s="1" t="s">
        <v>77</v>
      </c>
      <c r="B1724" s="2">
        <v>0.41666666666787933</v>
      </c>
      <c r="C1724" s="1" t="s">
        <v>77</v>
      </c>
      <c r="D1724" s="2">
        <v>0.5</v>
      </c>
      <c r="E1724" s="3">
        <v>5700</v>
      </c>
      <c r="F1724">
        <v>1121274</v>
      </c>
      <c r="G1724" s="1" t="s">
        <v>2444</v>
      </c>
      <c r="H1724" s="1" t="s">
        <v>2445</v>
      </c>
      <c r="I1724">
        <v>141</v>
      </c>
      <c r="J1724" s="1" t="s">
        <v>72</v>
      </c>
      <c r="L1724" s="1">
        <v>2</v>
      </c>
      <c r="N1724" s="1" t="s">
        <v>998</v>
      </c>
      <c r="O1724" s="1" t="s">
        <v>999</v>
      </c>
      <c r="P1724" s="1" t="s">
        <v>1000</v>
      </c>
      <c r="Q1724" s="1" t="s">
        <v>2109</v>
      </c>
      <c r="R1724">
        <v>1426</v>
      </c>
      <c r="U1724" s="1" t="s">
        <v>569</v>
      </c>
      <c r="V1724" s="1" t="s">
        <v>249</v>
      </c>
      <c r="X1724" s="1" t="s">
        <v>35</v>
      </c>
      <c r="Y1724" s="1" t="s">
        <v>36</v>
      </c>
      <c r="Z1724" s="1" t="s">
        <v>37</v>
      </c>
    </row>
    <row r="1725" spans="1:26" ht="63.75" x14ac:dyDescent="0.2">
      <c r="A1725" s="1" t="s">
        <v>77</v>
      </c>
      <c r="B1725" s="2">
        <v>0.46875</v>
      </c>
      <c r="C1725" s="1" t="s">
        <v>77</v>
      </c>
      <c r="D1725" s="2">
        <v>0.51041666666787933</v>
      </c>
      <c r="E1725" s="3">
        <v>3550</v>
      </c>
      <c r="F1725">
        <v>994024</v>
      </c>
      <c r="G1725" s="1" t="s">
        <v>223</v>
      </c>
      <c r="H1725">
        <v>30707</v>
      </c>
      <c r="I1725">
        <v>149</v>
      </c>
      <c r="J1725" s="1" t="s">
        <v>72</v>
      </c>
      <c r="L1725" s="1">
        <v>1</v>
      </c>
      <c r="N1725" s="1" t="s">
        <v>781</v>
      </c>
      <c r="O1725" s="1" t="s">
        <v>782</v>
      </c>
      <c r="P1725" s="1" t="s">
        <v>783</v>
      </c>
      <c r="Q1725" s="1" t="s">
        <v>1077</v>
      </c>
      <c r="R1725">
        <v>1426</v>
      </c>
      <c r="S1725" s="1" t="s">
        <v>2825</v>
      </c>
      <c r="U1725" s="1" t="s">
        <v>2826</v>
      </c>
      <c r="V1725" s="1" t="s">
        <v>213</v>
      </c>
      <c r="X1725" s="1" t="s">
        <v>35</v>
      </c>
      <c r="Y1725" s="1" t="s">
        <v>36</v>
      </c>
      <c r="Z1725" s="1" t="s">
        <v>214</v>
      </c>
    </row>
    <row r="1726" spans="1:26" ht="51" x14ac:dyDescent="0.2">
      <c r="A1726" s="1" t="s">
        <v>77</v>
      </c>
      <c r="B1726" s="2">
        <v>0.51041666666787933</v>
      </c>
      <c r="C1726" s="1" t="s">
        <v>77</v>
      </c>
      <c r="D1726" s="2">
        <v>0.55208333333212067</v>
      </c>
      <c r="E1726" s="3">
        <v>3550</v>
      </c>
      <c r="F1726">
        <v>1084630</v>
      </c>
      <c r="G1726" s="1" t="s">
        <v>223</v>
      </c>
      <c r="H1726">
        <v>30707</v>
      </c>
      <c r="I1726">
        <v>149</v>
      </c>
      <c r="J1726" s="1" t="s">
        <v>72</v>
      </c>
      <c r="L1726" s="1">
        <v>1</v>
      </c>
      <c r="N1726" s="1" t="s">
        <v>781</v>
      </c>
      <c r="O1726" s="1" t="s">
        <v>782</v>
      </c>
      <c r="P1726" s="1" t="s">
        <v>783</v>
      </c>
      <c r="Q1726" s="1" t="s">
        <v>1077</v>
      </c>
      <c r="R1726">
        <v>1426</v>
      </c>
      <c r="S1726" s="1" t="s">
        <v>2824</v>
      </c>
      <c r="U1726" s="1" t="s">
        <v>2827</v>
      </c>
      <c r="V1726" s="1" t="s">
        <v>213</v>
      </c>
      <c r="X1726" s="1" t="s">
        <v>35</v>
      </c>
      <c r="Y1726" s="1" t="s">
        <v>36</v>
      </c>
      <c r="Z1726" s="1" t="s">
        <v>214</v>
      </c>
    </row>
    <row r="1727" spans="1:26" ht="38.25" x14ac:dyDescent="0.2">
      <c r="A1727" s="1" t="s">
        <v>77</v>
      </c>
      <c r="B1727" s="2">
        <v>0.54166666666787933</v>
      </c>
      <c r="C1727" s="1" t="s">
        <v>77</v>
      </c>
      <c r="D1727" s="2">
        <v>0.625</v>
      </c>
      <c r="E1727" s="3">
        <v>2340</v>
      </c>
      <c r="F1727">
        <v>1093936</v>
      </c>
      <c r="G1727" s="1" t="s">
        <v>2444</v>
      </c>
      <c r="H1727" s="1" t="s">
        <v>2445</v>
      </c>
      <c r="I1727">
        <v>141</v>
      </c>
      <c r="J1727" s="1" t="s">
        <v>72</v>
      </c>
      <c r="L1727" s="1">
        <v>2</v>
      </c>
      <c r="N1727" s="1" t="s">
        <v>794</v>
      </c>
      <c r="O1727" s="1" t="s">
        <v>795</v>
      </c>
      <c r="P1727" s="1" t="s">
        <v>796</v>
      </c>
      <c r="R1727">
        <v>1426</v>
      </c>
      <c r="U1727" s="1" t="s">
        <v>532</v>
      </c>
      <c r="V1727" s="1" t="s">
        <v>249</v>
      </c>
      <c r="X1727" s="1" t="s">
        <v>35</v>
      </c>
      <c r="Y1727" s="1" t="s">
        <v>36</v>
      </c>
      <c r="Z1727" s="1" t="s">
        <v>37</v>
      </c>
    </row>
    <row r="1728" spans="1:26" ht="89.25" x14ac:dyDescent="0.2">
      <c r="A1728" s="1" t="s">
        <v>411</v>
      </c>
      <c r="B1728" s="2">
        <v>0.33333333333212067</v>
      </c>
      <c r="C1728" s="1" t="s">
        <v>411</v>
      </c>
      <c r="D1728" s="2">
        <v>0.77083333333212067</v>
      </c>
      <c r="E1728" s="3">
        <v>1650</v>
      </c>
      <c r="F1728">
        <v>1071800</v>
      </c>
      <c r="G1728" s="1" t="s">
        <v>206</v>
      </c>
      <c r="H1728" s="1" t="s">
        <v>207</v>
      </c>
      <c r="I1728">
        <v>64</v>
      </c>
      <c r="J1728" s="1" t="s">
        <v>151</v>
      </c>
      <c r="L1728" s="1">
        <v>10.5</v>
      </c>
      <c r="N1728" s="1" t="s">
        <v>2828</v>
      </c>
      <c r="O1728" s="1" t="s">
        <v>2829</v>
      </c>
      <c r="P1728" s="1" t="s">
        <v>2830</v>
      </c>
      <c r="Q1728" s="1" t="s">
        <v>282</v>
      </c>
      <c r="R1728">
        <v>1595</v>
      </c>
      <c r="S1728" s="1" t="s">
        <v>2831</v>
      </c>
      <c r="U1728" s="1" t="s">
        <v>2832</v>
      </c>
      <c r="V1728" s="1" t="s">
        <v>210</v>
      </c>
      <c r="X1728" s="1" t="s">
        <v>35</v>
      </c>
      <c r="Y1728" s="1" t="s">
        <v>36</v>
      </c>
      <c r="Z1728" s="1" t="s">
        <v>129</v>
      </c>
    </row>
    <row r="1729" spans="1:26" ht="89.25" x14ac:dyDescent="0.2">
      <c r="A1729" s="1" t="s">
        <v>2833</v>
      </c>
      <c r="B1729" s="2">
        <v>0.33333333333212067</v>
      </c>
      <c r="C1729" s="1" t="s">
        <v>2833</v>
      </c>
      <c r="D1729" s="2">
        <v>0.77083333333212067</v>
      </c>
      <c r="E1729" s="3">
        <v>1650</v>
      </c>
      <c r="F1729">
        <v>1071801</v>
      </c>
      <c r="G1729" s="1" t="s">
        <v>206</v>
      </c>
      <c r="H1729" s="1" t="s">
        <v>207</v>
      </c>
      <c r="I1729">
        <v>64</v>
      </c>
      <c r="J1729" s="1" t="s">
        <v>151</v>
      </c>
      <c r="L1729" s="1">
        <v>10.5</v>
      </c>
      <c r="N1729" s="1" t="s">
        <v>2828</v>
      </c>
      <c r="O1729" s="1" t="s">
        <v>2829</v>
      </c>
      <c r="P1729" s="1" t="s">
        <v>2830</v>
      </c>
      <c r="Q1729" s="1" t="s">
        <v>282</v>
      </c>
      <c r="R1729">
        <v>1595</v>
      </c>
      <c r="S1729" s="1" t="s">
        <v>2831</v>
      </c>
      <c r="U1729" s="1" t="s">
        <v>2834</v>
      </c>
      <c r="V1729" s="1" t="s">
        <v>210</v>
      </c>
      <c r="X1729" s="1" t="s">
        <v>35</v>
      </c>
      <c r="Y1729" s="1" t="s">
        <v>36</v>
      </c>
      <c r="Z1729" s="1" t="s">
        <v>129</v>
      </c>
    </row>
    <row r="1730" spans="1:26" ht="102" x14ac:dyDescent="0.2">
      <c r="A1730" s="1" t="s">
        <v>190</v>
      </c>
      <c r="B1730" s="2">
        <v>0.34375</v>
      </c>
      <c r="C1730" s="1" t="s">
        <v>190</v>
      </c>
      <c r="D1730" s="2">
        <v>0.5</v>
      </c>
      <c r="E1730" s="3">
        <v>3550</v>
      </c>
      <c r="F1730">
        <v>991241</v>
      </c>
      <c r="G1730" s="1" t="s">
        <v>223</v>
      </c>
      <c r="H1730">
        <v>30707</v>
      </c>
      <c r="I1730">
        <v>149</v>
      </c>
      <c r="J1730" s="1" t="s">
        <v>72</v>
      </c>
      <c r="L1730" s="1">
        <v>3.75</v>
      </c>
      <c r="N1730" s="1" t="s">
        <v>781</v>
      </c>
      <c r="O1730" s="1" t="s">
        <v>782</v>
      </c>
      <c r="P1730" s="1" t="s">
        <v>783</v>
      </c>
      <c r="Q1730" s="1" t="s">
        <v>1077</v>
      </c>
      <c r="R1730">
        <v>2480</v>
      </c>
      <c r="S1730" s="1" t="s">
        <v>1019</v>
      </c>
      <c r="U1730" s="1" t="s">
        <v>1020</v>
      </c>
      <c r="V1730" s="1" t="s">
        <v>213</v>
      </c>
      <c r="X1730" s="1" t="s">
        <v>35</v>
      </c>
      <c r="Y1730" s="1" t="s">
        <v>36</v>
      </c>
      <c r="Z1730" s="1" t="s">
        <v>214</v>
      </c>
    </row>
    <row r="1731" spans="1:26" ht="51" x14ac:dyDescent="0.2">
      <c r="A1731" s="1" t="s">
        <v>190</v>
      </c>
      <c r="B1731" s="2">
        <v>0.38541666666787933</v>
      </c>
      <c r="C1731" s="1" t="s">
        <v>190</v>
      </c>
      <c r="D1731" s="2">
        <v>0.5</v>
      </c>
      <c r="E1731" s="3">
        <v>5730</v>
      </c>
      <c r="F1731">
        <v>1007327</v>
      </c>
      <c r="G1731" s="1" t="s">
        <v>2447</v>
      </c>
      <c r="H1731" s="1" t="s">
        <v>2448</v>
      </c>
      <c r="I1731">
        <v>94</v>
      </c>
      <c r="J1731" s="1" t="s">
        <v>72</v>
      </c>
      <c r="L1731" s="1">
        <v>2.75</v>
      </c>
      <c r="N1731" s="1" t="s">
        <v>966</v>
      </c>
      <c r="O1731" s="1" t="s">
        <v>967</v>
      </c>
      <c r="P1731" s="1" t="s">
        <v>968</v>
      </c>
      <c r="R1731">
        <v>1953</v>
      </c>
      <c r="S1731" s="1" t="s">
        <v>2835</v>
      </c>
      <c r="U1731" s="1" t="s">
        <v>2836</v>
      </c>
      <c r="V1731" s="1" t="s">
        <v>249</v>
      </c>
      <c r="X1731" s="1" t="s">
        <v>35</v>
      </c>
      <c r="Y1731" s="1" t="s">
        <v>36</v>
      </c>
      <c r="Z1731" s="1" t="s">
        <v>37</v>
      </c>
    </row>
    <row r="1732" spans="1:26" ht="51" x14ac:dyDescent="0.2">
      <c r="A1732" s="1" t="s">
        <v>190</v>
      </c>
      <c r="B1732" s="2">
        <v>0.41666666666787933</v>
      </c>
      <c r="C1732" s="1" t="s">
        <v>190</v>
      </c>
      <c r="D1732" s="2">
        <v>0.5</v>
      </c>
      <c r="E1732" s="3">
        <v>5100</v>
      </c>
      <c r="F1732">
        <v>1079761</v>
      </c>
      <c r="G1732" s="1" t="s">
        <v>211</v>
      </c>
      <c r="H1732">
        <v>30501</v>
      </c>
      <c r="I1732">
        <v>72</v>
      </c>
      <c r="J1732" s="1" t="s">
        <v>151</v>
      </c>
      <c r="L1732" s="1">
        <v>2</v>
      </c>
      <c r="N1732" s="1" t="s">
        <v>961</v>
      </c>
      <c r="O1732" s="1" t="s">
        <v>962</v>
      </c>
      <c r="P1732" s="1" t="s">
        <v>963</v>
      </c>
      <c r="Q1732" s="1" t="s">
        <v>1011</v>
      </c>
      <c r="R1732">
        <v>1150</v>
      </c>
      <c r="S1732" s="1" t="s">
        <v>2837</v>
      </c>
      <c r="U1732" s="1" t="s">
        <v>186</v>
      </c>
      <c r="V1732" s="1" t="s">
        <v>213</v>
      </c>
      <c r="X1732" s="1" t="s">
        <v>35</v>
      </c>
      <c r="Y1732" s="1" t="s">
        <v>36</v>
      </c>
      <c r="Z1732" s="1" t="s">
        <v>214</v>
      </c>
    </row>
    <row r="1733" spans="1:26" ht="51" x14ac:dyDescent="0.2">
      <c r="A1733" s="1" t="s">
        <v>190</v>
      </c>
      <c r="B1733" s="2">
        <v>0.54166666666787933</v>
      </c>
      <c r="C1733" s="1" t="s">
        <v>190</v>
      </c>
      <c r="D1733" s="2">
        <v>0.625</v>
      </c>
      <c r="E1733" s="3">
        <v>5700</v>
      </c>
      <c r="F1733">
        <v>1035821</v>
      </c>
      <c r="G1733" s="1" t="s">
        <v>247</v>
      </c>
      <c r="H1733" s="1" t="s">
        <v>248</v>
      </c>
      <c r="I1733">
        <v>86</v>
      </c>
      <c r="J1733" s="1" t="s">
        <v>151</v>
      </c>
      <c r="L1733" s="1">
        <v>2</v>
      </c>
      <c r="N1733" s="1" t="s">
        <v>1417</v>
      </c>
      <c r="O1733" s="1" t="s">
        <v>1418</v>
      </c>
      <c r="P1733" s="1" t="s">
        <v>1419</v>
      </c>
      <c r="Q1733" s="1" t="s">
        <v>1114</v>
      </c>
      <c r="R1733">
        <v>1150</v>
      </c>
      <c r="U1733" s="1" t="s">
        <v>238</v>
      </c>
      <c r="V1733" s="1" t="s">
        <v>249</v>
      </c>
      <c r="X1733" s="1" t="s">
        <v>35</v>
      </c>
      <c r="Y1733" s="1" t="s">
        <v>36</v>
      </c>
      <c r="Z1733" s="1" t="s">
        <v>37</v>
      </c>
    </row>
    <row r="1734" spans="1:26" ht="51" x14ac:dyDescent="0.2">
      <c r="A1734" s="1" t="s">
        <v>190</v>
      </c>
      <c r="B1734" s="2">
        <v>0.55208333333212067</v>
      </c>
      <c r="C1734" s="1" t="s">
        <v>190</v>
      </c>
      <c r="D1734" s="2">
        <v>0.625</v>
      </c>
      <c r="E1734" s="3">
        <v>5730</v>
      </c>
      <c r="F1734">
        <v>1009509</v>
      </c>
      <c r="G1734" s="1" t="s">
        <v>2447</v>
      </c>
      <c r="H1734" s="1" t="s">
        <v>2448</v>
      </c>
      <c r="I1734">
        <v>94</v>
      </c>
      <c r="J1734" s="1" t="s">
        <v>72</v>
      </c>
      <c r="L1734" s="1">
        <v>1.75</v>
      </c>
      <c r="N1734" s="1" t="s">
        <v>2787</v>
      </c>
      <c r="O1734" s="1" t="s">
        <v>2788</v>
      </c>
      <c r="P1734" s="1" t="s">
        <v>2789</v>
      </c>
      <c r="R1734">
        <v>1426</v>
      </c>
      <c r="U1734" s="1" t="s">
        <v>2838</v>
      </c>
      <c r="V1734" s="1" t="s">
        <v>249</v>
      </c>
      <c r="X1734" s="1" t="s">
        <v>35</v>
      </c>
      <c r="Y1734" s="1" t="s">
        <v>36</v>
      </c>
      <c r="Z1734" s="1" t="s">
        <v>37</v>
      </c>
    </row>
    <row r="1735" spans="1:26" ht="127.5" x14ac:dyDescent="0.2">
      <c r="A1735" s="1" t="s">
        <v>82</v>
      </c>
      <c r="B1735" s="2">
        <v>0.375</v>
      </c>
      <c r="C1735" s="1" t="s">
        <v>82</v>
      </c>
      <c r="D1735" s="2">
        <v>0.5</v>
      </c>
      <c r="E1735" s="3">
        <v>2300</v>
      </c>
      <c r="F1735">
        <v>1083589</v>
      </c>
      <c r="G1735" s="1" t="s">
        <v>247</v>
      </c>
      <c r="H1735" s="1" t="s">
        <v>248</v>
      </c>
      <c r="I1735">
        <v>86</v>
      </c>
      <c r="J1735" s="1" t="s">
        <v>151</v>
      </c>
      <c r="L1735" s="1">
        <v>3</v>
      </c>
      <c r="N1735" s="1" t="s">
        <v>952</v>
      </c>
      <c r="O1735" s="1" t="s">
        <v>953</v>
      </c>
      <c r="P1735" s="1" t="s">
        <v>954</v>
      </c>
      <c r="Q1735" s="1" t="s">
        <v>2839</v>
      </c>
      <c r="R1735">
        <v>1575</v>
      </c>
      <c r="S1735" s="1" t="s">
        <v>2840</v>
      </c>
      <c r="U1735" s="1" t="s">
        <v>269</v>
      </c>
      <c r="V1735" s="1" t="s">
        <v>249</v>
      </c>
      <c r="X1735" s="1" t="s">
        <v>35</v>
      </c>
      <c r="Y1735" s="1" t="s">
        <v>36</v>
      </c>
      <c r="Z1735" s="1" t="s">
        <v>37</v>
      </c>
    </row>
    <row r="1736" spans="1:26" ht="102" x14ac:dyDescent="0.2">
      <c r="A1736" s="1" t="s">
        <v>83</v>
      </c>
      <c r="B1736" s="2">
        <v>0.375</v>
      </c>
      <c r="C1736" s="1" t="s">
        <v>83</v>
      </c>
      <c r="D1736" s="2">
        <v>0.41666666666787933</v>
      </c>
      <c r="E1736" s="3">
        <v>2193</v>
      </c>
      <c r="F1736">
        <v>1101981</v>
      </c>
      <c r="G1736" s="1" t="s">
        <v>211</v>
      </c>
      <c r="H1736">
        <v>30501</v>
      </c>
      <c r="I1736">
        <v>72</v>
      </c>
      <c r="J1736" s="1" t="s">
        <v>151</v>
      </c>
      <c r="L1736" s="1">
        <v>1</v>
      </c>
      <c r="N1736" s="1" t="s">
        <v>1396</v>
      </c>
      <c r="O1736" s="1" t="s">
        <v>1397</v>
      </c>
      <c r="P1736" s="1" t="s">
        <v>1398</v>
      </c>
      <c r="Q1736" s="1" t="s">
        <v>2841</v>
      </c>
      <c r="R1736">
        <v>425</v>
      </c>
      <c r="S1736" s="1" t="s">
        <v>2842</v>
      </c>
      <c r="U1736" s="1" t="s">
        <v>169</v>
      </c>
      <c r="V1736" s="1" t="s">
        <v>213</v>
      </c>
      <c r="X1736" s="1" t="s">
        <v>35</v>
      </c>
      <c r="Y1736" s="1" t="s">
        <v>36</v>
      </c>
      <c r="Z1736" s="1" t="s">
        <v>214</v>
      </c>
    </row>
    <row r="1737" spans="1:26" ht="51" x14ac:dyDescent="0.2">
      <c r="A1737" s="1" t="s">
        <v>83</v>
      </c>
      <c r="B1737" s="2">
        <v>0.375</v>
      </c>
      <c r="C1737" s="1" t="s">
        <v>83</v>
      </c>
      <c r="D1737" s="2">
        <v>0.66666666666787933</v>
      </c>
      <c r="E1737" s="3">
        <v>5500</v>
      </c>
      <c r="F1737">
        <v>1071605</v>
      </c>
      <c r="G1737" s="1" t="s">
        <v>2437</v>
      </c>
      <c r="H1737">
        <v>20716</v>
      </c>
      <c r="I1737">
        <v>18</v>
      </c>
      <c r="J1737" s="1" t="s">
        <v>55</v>
      </c>
      <c r="L1737" s="1">
        <v>7</v>
      </c>
      <c r="N1737" s="1" t="s">
        <v>2770</v>
      </c>
      <c r="O1737" s="1" t="s">
        <v>2771</v>
      </c>
      <c r="P1737" s="1" t="s">
        <v>2772</v>
      </c>
      <c r="Q1737" s="1" t="s">
        <v>2843</v>
      </c>
      <c r="R1737">
        <v>2027</v>
      </c>
      <c r="S1737" s="1" t="s">
        <v>2844</v>
      </c>
      <c r="U1737" s="1" t="s">
        <v>2845</v>
      </c>
      <c r="V1737" s="1" t="s">
        <v>213</v>
      </c>
      <c r="X1737" s="1" t="s">
        <v>35</v>
      </c>
      <c r="Y1737" s="1" t="s">
        <v>36</v>
      </c>
      <c r="Z1737" s="1" t="s">
        <v>45</v>
      </c>
    </row>
    <row r="1738" spans="1:26" ht="38.25" x14ac:dyDescent="0.2">
      <c r="A1738" s="1" t="s">
        <v>83</v>
      </c>
      <c r="B1738" s="2">
        <v>0.38541666666787933</v>
      </c>
      <c r="C1738" s="1" t="s">
        <v>83</v>
      </c>
      <c r="D1738" s="2">
        <v>0.41666666666787933</v>
      </c>
      <c r="E1738" s="3">
        <v>3550</v>
      </c>
      <c r="F1738">
        <v>1017247</v>
      </c>
      <c r="G1738" s="1" t="s">
        <v>223</v>
      </c>
      <c r="H1738">
        <v>30707</v>
      </c>
      <c r="I1738">
        <v>149</v>
      </c>
      <c r="J1738" s="1" t="s">
        <v>72</v>
      </c>
      <c r="L1738" s="1">
        <v>0.75</v>
      </c>
      <c r="N1738" s="1" t="s">
        <v>781</v>
      </c>
      <c r="O1738" s="1" t="s">
        <v>782</v>
      </c>
      <c r="P1738" s="1" t="s">
        <v>783</v>
      </c>
      <c r="Q1738" s="1" t="s">
        <v>2846</v>
      </c>
      <c r="R1738">
        <v>527</v>
      </c>
      <c r="S1738" s="1" t="s">
        <v>2847</v>
      </c>
      <c r="U1738" s="1" t="s">
        <v>2848</v>
      </c>
      <c r="V1738" s="1" t="s">
        <v>213</v>
      </c>
      <c r="X1738" s="1" t="s">
        <v>35</v>
      </c>
      <c r="Y1738" s="1" t="s">
        <v>36</v>
      </c>
      <c r="Z1738" s="1" t="s">
        <v>214</v>
      </c>
    </row>
    <row r="1739" spans="1:26" ht="51" x14ac:dyDescent="0.2">
      <c r="A1739" s="1" t="s">
        <v>83</v>
      </c>
      <c r="B1739" s="2">
        <v>0.41666666666787933</v>
      </c>
      <c r="C1739" s="1" t="s">
        <v>83</v>
      </c>
      <c r="D1739" s="2">
        <v>0.5</v>
      </c>
      <c r="E1739" s="3">
        <v>2220</v>
      </c>
      <c r="F1739">
        <v>1060946</v>
      </c>
      <c r="G1739" s="1" t="s">
        <v>201</v>
      </c>
      <c r="H1739" s="1" t="s">
        <v>202</v>
      </c>
      <c r="I1739">
        <v>137</v>
      </c>
      <c r="J1739" s="1" t="s">
        <v>72</v>
      </c>
      <c r="L1739" s="1">
        <v>2</v>
      </c>
      <c r="N1739" s="1" t="s">
        <v>986</v>
      </c>
      <c r="O1739" s="1" t="s">
        <v>987</v>
      </c>
      <c r="P1739" s="1" t="s">
        <v>988</v>
      </c>
      <c r="Q1739" s="1" t="s">
        <v>770</v>
      </c>
      <c r="R1739">
        <v>1426</v>
      </c>
      <c r="U1739" s="1" t="s">
        <v>569</v>
      </c>
      <c r="V1739" s="1" t="s">
        <v>204</v>
      </c>
      <c r="X1739" s="1" t="s">
        <v>35</v>
      </c>
      <c r="Y1739" s="1" t="s">
        <v>36</v>
      </c>
      <c r="Z1739" s="1" t="s">
        <v>37</v>
      </c>
    </row>
    <row r="1740" spans="1:26" ht="51" x14ac:dyDescent="0.2">
      <c r="A1740" s="1" t="s">
        <v>83</v>
      </c>
      <c r="B1740" s="2">
        <v>0.42708333333212067</v>
      </c>
      <c r="C1740" s="1" t="s">
        <v>83</v>
      </c>
      <c r="D1740" s="2">
        <v>0.5</v>
      </c>
      <c r="E1740" s="3">
        <v>5730</v>
      </c>
      <c r="F1740">
        <v>1007325</v>
      </c>
      <c r="G1740" s="1" t="s">
        <v>2447</v>
      </c>
      <c r="H1740" s="1" t="s">
        <v>2448</v>
      </c>
      <c r="I1740">
        <v>94</v>
      </c>
      <c r="J1740" s="1" t="s">
        <v>72</v>
      </c>
      <c r="L1740" s="1">
        <v>1.75</v>
      </c>
      <c r="N1740" s="1" t="s">
        <v>966</v>
      </c>
      <c r="O1740" s="1" t="s">
        <v>967</v>
      </c>
      <c r="P1740" s="1" t="s">
        <v>968</v>
      </c>
      <c r="R1740">
        <v>1426</v>
      </c>
      <c r="S1740" s="1" t="s">
        <v>2849</v>
      </c>
      <c r="U1740" s="1" t="s">
        <v>2850</v>
      </c>
      <c r="V1740" s="1" t="s">
        <v>249</v>
      </c>
      <c r="X1740" s="1" t="s">
        <v>35</v>
      </c>
      <c r="Y1740" s="1" t="s">
        <v>36</v>
      </c>
      <c r="Z1740" s="1" t="s">
        <v>37</v>
      </c>
    </row>
    <row r="1741" spans="1:26" ht="153" x14ac:dyDescent="0.2">
      <c r="A1741" s="1" t="s">
        <v>83</v>
      </c>
      <c r="B1741" s="2">
        <v>0.54166666666787933</v>
      </c>
      <c r="C1741" s="1" t="s">
        <v>83</v>
      </c>
      <c r="D1741" s="2">
        <v>0.625</v>
      </c>
      <c r="E1741" s="3">
        <v>5000</v>
      </c>
      <c r="F1741">
        <v>965750</v>
      </c>
      <c r="G1741" s="1" t="s">
        <v>357</v>
      </c>
      <c r="H1741" s="1" t="s">
        <v>357</v>
      </c>
      <c r="I1741">
        <v>40</v>
      </c>
      <c r="J1741" s="1" t="s">
        <v>41</v>
      </c>
      <c r="L1741" s="1">
        <v>2</v>
      </c>
      <c r="N1741" s="1" t="s">
        <v>938</v>
      </c>
      <c r="O1741" s="1" t="s">
        <v>939</v>
      </c>
      <c r="P1741" s="1" t="s">
        <v>940</v>
      </c>
      <c r="R1741">
        <v>970</v>
      </c>
      <c r="S1741" s="1" t="s">
        <v>2851</v>
      </c>
      <c r="U1741" s="1" t="s">
        <v>43</v>
      </c>
      <c r="V1741" s="1" t="s">
        <v>155</v>
      </c>
      <c r="X1741" s="1" t="s">
        <v>35</v>
      </c>
      <c r="Y1741" s="1" t="s">
        <v>36</v>
      </c>
      <c r="Z1741" s="1" t="s">
        <v>45</v>
      </c>
    </row>
    <row r="1742" spans="1:26" ht="153" x14ac:dyDescent="0.2">
      <c r="A1742" s="1" t="s">
        <v>83</v>
      </c>
      <c r="B1742" s="2">
        <v>0.54166666666787933</v>
      </c>
      <c r="C1742" s="1" t="s">
        <v>83</v>
      </c>
      <c r="D1742" s="2">
        <v>0.66666666666787933</v>
      </c>
      <c r="E1742" s="3">
        <v>5100</v>
      </c>
      <c r="F1742">
        <v>1129309</v>
      </c>
      <c r="G1742" s="1" t="s">
        <v>223</v>
      </c>
      <c r="H1742">
        <v>30707</v>
      </c>
      <c r="I1742">
        <v>149</v>
      </c>
      <c r="J1742" s="1" t="s">
        <v>72</v>
      </c>
      <c r="L1742" s="1">
        <v>3</v>
      </c>
      <c r="N1742" s="1" t="s">
        <v>933</v>
      </c>
      <c r="O1742" s="1" t="s">
        <v>934</v>
      </c>
      <c r="P1742" s="1" t="s">
        <v>935</v>
      </c>
      <c r="Q1742" s="1" t="s">
        <v>984</v>
      </c>
      <c r="R1742">
        <v>1953</v>
      </c>
      <c r="S1742" s="1" t="s">
        <v>2852</v>
      </c>
      <c r="U1742" s="1" t="s">
        <v>112</v>
      </c>
      <c r="V1742" s="1" t="s">
        <v>213</v>
      </c>
      <c r="X1742" s="1" t="s">
        <v>35</v>
      </c>
      <c r="Y1742" s="1" t="s">
        <v>36</v>
      </c>
      <c r="Z1742" s="1" t="s">
        <v>214</v>
      </c>
    </row>
    <row r="1743" spans="1:26" ht="51" x14ac:dyDescent="0.2">
      <c r="A1743" s="1" t="s">
        <v>100</v>
      </c>
      <c r="B1743" s="2">
        <v>0.34375</v>
      </c>
      <c r="C1743" s="1" t="s">
        <v>100</v>
      </c>
      <c r="D1743" s="2">
        <v>0.41666666666787933</v>
      </c>
      <c r="E1743" s="3">
        <v>5730</v>
      </c>
      <c r="F1743">
        <v>1027284</v>
      </c>
      <c r="G1743" s="1" t="s">
        <v>201</v>
      </c>
      <c r="H1743" s="1" t="s">
        <v>202</v>
      </c>
      <c r="I1743">
        <v>137</v>
      </c>
      <c r="J1743" s="1" t="s">
        <v>72</v>
      </c>
      <c r="L1743" s="1">
        <v>1.75</v>
      </c>
      <c r="N1743" s="1" t="s">
        <v>2765</v>
      </c>
      <c r="O1743" s="1" t="s">
        <v>2766</v>
      </c>
      <c r="P1743" s="1" t="s">
        <v>2767</v>
      </c>
      <c r="R1743">
        <v>1054</v>
      </c>
      <c r="S1743" s="1" t="s">
        <v>2853</v>
      </c>
      <c r="U1743" s="1" t="s">
        <v>2854</v>
      </c>
      <c r="V1743" s="1" t="s">
        <v>204</v>
      </c>
      <c r="X1743" s="1" t="s">
        <v>35</v>
      </c>
      <c r="Y1743" s="1" t="s">
        <v>36</v>
      </c>
      <c r="Z1743" s="1" t="s">
        <v>37</v>
      </c>
    </row>
    <row r="1744" spans="1:26" ht="51" x14ac:dyDescent="0.2">
      <c r="A1744" s="1" t="s">
        <v>100</v>
      </c>
      <c r="B1744" s="2">
        <v>0.375</v>
      </c>
      <c r="C1744" s="1" t="s">
        <v>100</v>
      </c>
      <c r="D1744" s="2">
        <v>0.5</v>
      </c>
      <c r="E1744" s="3">
        <v>5500</v>
      </c>
      <c r="F1744">
        <v>1071609</v>
      </c>
      <c r="G1744" s="1" t="s">
        <v>2437</v>
      </c>
      <c r="H1744">
        <v>20716</v>
      </c>
      <c r="I1744">
        <v>18</v>
      </c>
      <c r="J1744" s="1" t="s">
        <v>55</v>
      </c>
      <c r="L1744" s="1">
        <v>3</v>
      </c>
      <c r="N1744" s="1" t="s">
        <v>2770</v>
      </c>
      <c r="O1744" s="1" t="s">
        <v>2771</v>
      </c>
      <c r="P1744" s="1" t="s">
        <v>2772</v>
      </c>
      <c r="Q1744" s="1" t="s">
        <v>2855</v>
      </c>
      <c r="R1744">
        <v>857</v>
      </c>
      <c r="S1744" s="1" t="s">
        <v>2856</v>
      </c>
      <c r="U1744" s="1" t="s">
        <v>257</v>
      </c>
      <c r="V1744" s="1" t="s">
        <v>213</v>
      </c>
      <c r="X1744" s="1" t="s">
        <v>35</v>
      </c>
      <c r="Y1744" s="1" t="s">
        <v>36</v>
      </c>
      <c r="Z1744" s="1" t="s">
        <v>45</v>
      </c>
    </row>
    <row r="1745" spans="1:26" ht="51" x14ac:dyDescent="0.2">
      <c r="A1745" s="1" t="s">
        <v>100</v>
      </c>
      <c r="B1745" s="2">
        <v>0.38541666666787933</v>
      </c>
      <c r="C1745" s="1" t="s">
        <v>100</v>
      </c>
      <c r="D1745" s="2">
        <v>0.5</v>
      </c>
      <c r="E1745" s="3">
        <v>3550</v>
      </c>
      <c r="F1745">
        <v>994032</v>
      </c>
      <c r="G1745" s="1" t="s">
        <v>223</v>
      </c>
      <c r="H1745">
        <v>30707</v>
      </c>
      <c r="I1745">
        <v>149</v>
      </c>
      <c r="J1745" s="1" t="s">
        <v>72</v>
      </c>
      <c r="L1745" s="1">
        <v>2.75</v>
      </c>
      <c r="N1745" s="1" t="s">
        <v>781</v>
      </c>
      <c r="O1745" s="1" t="s">
        <v>782</v>
      </c>
      <c r="P1745" s="1" t="s">
        <v>783</v>
      </c>
      <c r="Q1745" s="1" t="s">
        <v>2846</v>
      </c>
      <c r="R1745">
        <v>1953</v>
      </c>
      <c r="S1745" s="1" t="s">
        <v>2857</v>
      </c>
      <c r="U1745" s="1" t="s">
        <v>2858</v>
      </c>
      <c r="V1745" s="1" t="s">
        <v>213</v>
      </c>
      <c r="X1745" s="1" t="s">
        <v>35</v>
      </c>
      <c r="Y1745" s="1" t="s">
        <v>36</v>
      </c>
      <c r="Z1745" s="1" t="s">
        <v>214</v>
      </c>
    </row>
    <row r="1746" spans="1:26" ht="153" x14ac:dyDescent="0.2">
      <c r="A1746" s="1" t="s">
        <v>100</v>
      </c>
      <c r="B1746" s="2">
        <v>0.54166666666787933</v>
      </c>
      <c r="C1746" s="1" t="s">
        <v>100</v>
      </c>
      <c r="D1746" s="2">
        <v>0.625</v>
      </c>
      <c r="E1746" s="3">
        <v>5100</v>
      </c>
      <c r="F1746">
        <v>1057697</v>
      </c>
      <c r="G1746" s="1" t="s">
        <v>223</v>
      </c>
      <c r="H1746">
        <v>30707</v>
      </c>
      <c r="I1746">
        <v>149</v>
      </c>
      <c r="J1746" s="1" t="s">
        <v>72</v>
      </c>
      <c r="L1746" s="1">
        <v>2</v>
      </c>
      <c r="N1746" s="1" t="s">
        <v>933</v>
      </c>
      <c r="O1746" s="1" t="s">
        <v>934</v>
      </c>
      <c r="P1746" s="1" t="s">
        <v>935</v>
      </c>
      <c r="Q1746" s="1" t="s">
        <v>573</v>
      </c>
      <c r="R1746">
        <v>1426</v>
      </c>
      <c r="S1746" s="1" t="s">
        <v>2859</v>
      </c>
      <c r="U1746" s="1" t="s">
        <v>532</v>
      </c>
      <c r="V1746" s="1" t="s">
        <v>213</v>
      </c>
      <c r="X1746" s="1" t="s">
        <v>35</v>
      </c>
      <c r="Y1746" s="1" t="s">
        <v>36</v>
      </c>
      <c r="Z1746" s="1" t="s">
        <v>214</v>
      </c>
    </row>
    <row r="1747" spans="1:26" ht="51" x14ac:dyDescent="0.2">
      <c r="A1747" s="1" t="s">
        <v>100</v>
      </c>
      <c r="B1747" s="2">
        <v>0.55208333333212067</v>
      </c>
      <c r="C1747" s="1" t="s">
        <v>100</v>
      </c>
      <c r="D1747" s="2">
        <v>0.625</v>
      </c>
      <c r="E1747" s="3">
        <v>5730</v>
      </c>
      <c r="F1747">
        <v>1009508</v>
      </c>
      <c r="G1747" s="1" t="s">
        <v>2447</v>
      </c>
      <c r="H1747" s="1" t="s">
        <v>2448</v>
      </c>
      <c r="I1747">
        <v>94</v>
      </c>
      <c r="J1747" s="1" t="s">
        <v>72</v>
      </c>
      <c r="L1747" s="1">
        <v>1.75</v>
      </c>
      <c r="N1747" s="1" t="s">
        <v>2787</v>
      </c>
      <c r="O1747" s="1" t="s">
        <v>2788</v>
      </c>
      <c r="P1747" s="1" t="s">
        <v>2789</v>
      </c>
      <c r="R1747">
        <v>1426</v>
      </c>
      <c r="S1747" s="1" t="s">
        <v>2860</v>
      </c>
      <c r="U1747" s="1" t="s">
        <v>2241</v>
      </c>
      <c r="V1747" s="1" t="s">
        <v>249</v>
      </c>
      <c r="X1747" s="1" t="s">
        <v>35</v>
      </c>
      <c r="Y1747" s="1" t="s">
        <v>36</v>
      </c>
      <c r="Z1747" s="1" t="s">
        <v>37</v>
      </c>
    </row>
    <row r="1748" spans="1:26" ht="38.25" x14ac:dyDescent="0.2">
      <c r="A1748" s="1" t="s">
        <v>108</v>
      </c>
      <c r="B1748" s="2">
        <v>0.41666666666787933</v>
      </c>
      <c r="C1748" s="1" t="s">
        <v>108</v>
      </c>
      <c r="D1748" s="2">
        <v>0.5</v>
      </c>
      <c r="E1748" s="3">
        <v>5100</v>
      </c>
      <c r="F1748">
        <v>1079770</v>
      </c>
      <c r="G1748" s="1" t="s">
        <v>211</v>
      </c>
      <c r="H1748">
        <v>30501</v>
      </c>
      <c r="I1748">
        <v>72</v>
      </c>
      <c r="J1748" s="1" t="s">
        <v>151</v>
      </c>
      <c r="L1748" s="1">
        <v>2</v>
      </c>
      <c r="N1748" s="1" t="s">
        <v>961</v>
      </c>
      <c r="O1748" s="1" t="s">
        <v>962</v>
      </c>
      <c r="P1748" s="1" t="s">
        <v>963</v>
      </c>
      <c r="Q1748" s="1" t="s">
        <v>2861</v>
      </c>
      <c r="R1748">
        <v>1150</v>
      </c>
      <c r="S1748" s="1" t="s">
        <v>2862</v>
      </c>
      <c r="U1748" s="1" t="s">
        <v>186</v>
      </c>
      <c r="V1748" s="1" t="s">
        <v>213</v>
      </c>
      <c r="X1748" s="1" t="s">
        <v>35</v>
      </c>
      <c r="Y1748" s="1" t="s">
        <v>36</v>
      </c>
      <c r="Z1748" s="1" t="s">
        <v>214</v>
      </c>
    </row>
    <row r="1749" spans="1:26" ht="51" x14ac:dyDescent="0.2">
      <c r="A1749" s="1" t="s">
        <v>108</v>
      </c>
      <c r="B1749" s="2">
        <v>0.42708333333212067</v>
      </c>
      <c r="C1749" s="1" t="s">
        <v>108</v>
      </c>
      <c r="D1749" s="2">
        <v>0.5</v>
      </c>
      <c r="E1749" s="3">
        <v>5730</v>
      </c>
      <c r="F1749">
        <v>1007323</v>
      </c>
      <c r="G1749" s="1" t="s">
        <v>2447</v>
      </c>
      <c r="H1749" s="1" t="s">
        <v>2448</v>
      </c>
      <c r="I1749">
        <v>94</v>
      </c>
      <c r="J1749" s="1" t="s">
        <v>72</v>
      </c>
      <c r="L1749" s="1">
        <v>1.75</v>
      </c>
      <c r="N1749" s="1" t="s">
        <v>966</v>
      </c>
      <c r="O1749" s="1" t="s">
        <v>967</v>
      </c>
      <c r="P1749" s="1" t="s">
        <v>968</v>
      </c>
      <c r="R1749">
        <v>1426</v>
      </c>
      <c r="S1749" s="1" t="s">
        <v>2863</v>
      </c>
      <c r="U1749" s="1" t="s">
        <v>2864</v>
      </c>
      <c r="V1749" s="1" t="s">
        <v>249</v>
      </c>
      <c r="X1749" s="1" t="s">
        <v>35</v>
      </c>
      <c r="Y1749" s="1" t="s">
        <v>36</v>
      </c>
      <c r="Z1749" s="1" t="s">
        <v>37</v>
      </c>
    </row>
    <row r="1750" spans="1:26" ht="51" x14ac:dyDescent="0.2">
      <c r="A1750" s="1" t="s">
        <v>108</v>
      </c>
      <c r="B1750" s="2">
        <v>0.54166666666787933</v>
      </c>
      <c r="C1750" s="1" t="s">
        <v>108</v>
      </c>
      <c r="D1750" s="2">
        <v>0.66666666666787933</v>
      </c>
      <c r="E1750" s="3">
        <v>5500</v>
      </c>
      <c r="F1750">
        <v>1071612</v>
      </c>
      <c r="G1750" s="1" t="s">
        <v>2437</v>
      </c>
      <c r="H1750">
        <v>20716</v>
      </c>
      <c r="I1750">
        <v>18</v>
      </c>
      <c r="J1750" s="1" t="s">
        <v>55</v>
      </c>
      <c r="L1750" s="1">
        <v>3</v>
      </c>
      <c r="N1750" s="1" t="s">
        <v>2770</v>
      </c>
      <c r="O1750" s="1" t="s">
        <v>2771</v>
      </c>
      <c r="P1750" s="1" t="s">
        <v>2772</v>
      </c>
      <c r="Q1750" s="1" t="s">
        <v>2865</v>
      </c>
      <c r="R1750">
        <v>857</v>
      </c>
      <c r="S1750" s="1" t="s">
        <v>2866</v>
      </c>
      <c r="U1750" s="1" t="s">
        <v>81</v>
      </c>
      <c r="V1750" s="1" t="s">
        <v>213</v>
      </c>
      <c r="X1750" s="1" t="s">
        <v>35</v>
      </c>
      <c r="Y1750" s="1" t="s">
        <v>36</v>
      </c>
      <c r="Z1750" s="1" t="s">
        <v>45</v>
      </c>
    </row>
    <row r="1751" spans="1:26" ht="51" x14ac:dyDescent="0.2">
      <c r="A1751" s="1" t="s">
        <v>342</v>
      </c>
      <c r="B1751" s="2">
        <v>0.34375</v>
      </c>
      <c r="C1751" s="1" t="s">
        <v>342</v>
      </c>
      <c r="D1751" s="2">
        <v>0.41666666666787933</v>
      </c>
      <c r="E1751" s="3">
        <v>5730</v>
      </c>
      <c r="F1751">
        <v>1027282</v>
      </c>
      <c r="G1751" s="1" t="s">
        <v>201</v>
      </c>
      <c r="H1751" s="1" t="s">
        <v>202</v>
      </c>
      <c r="I1751">
        <v>137</v>
      </c>
      <c r="J1751" s="1" t="s">
        <v>72</v>
      </c>
      <c r="L1751" s="1">
        <v>1.75</v>
      </c>
      <c r="N1751" s="1" t="s">
        <v>2765</v>
      </c>
      <c r="O1751" s="1" t="s">
        <v>2766</v>
      </c>
      <c r="P1751" s="1" t="s">
        <v>2767</v>
      </c>
      <c r="R1751">
        <v>1054</v>
      </c>
      <c r="S1751" s="1" t="s">
        <v>2796</v>
      </c>
      <c r="U1751" s="1" t="s">
        <v>2246</v>
      </c>
      <c r="V1751" s="1" t="s">
        <v>204</v>
      </c>
      <c r="X1751" s="1" t="s">
        <v>35</v>
      </c>
      <c r="Y1751" s="1" t="s">
        <v>36</v>
      </c>
      <c r="Z1751" s="1" t="s">
        <v>37</v>
      </c>
    </row>
    <row r="1752" spans="1:26" ht="25.5" x14ac:dyDescent="0.2">
      <c r="A1752" s="1" t="s">
        <v>342</v>
      </c>
      <c r="B1752" s="2">
        <v>0.42708333333212067</v>
      </c>
      <c r="C1752" s="1" t="s">
        <v>342</v>
      </c>
      <c r="D1752" s="2">
        <v>0.5</v>
      </c>
      <c r="E1752" s="3">
        <v>2050</v>
      </c>
      <c r="F1752">
        <v>1049843</v>
      </c>
      <c r="G1752" s="1" t="s">
        <v>201</v>
      </c>
      <c r="H1752" s="1" t="s">
        <v>202</v>
      </c>
      <c r="I1752">
        <v>137</v>
      </c>
      <c r="J1752" s="1" t="s">
        <v>72</v>
      </c>
      <c r="L1752" s="1">
        <v>1.75</v>
      </c>
      <c r="N1752" s="1" t="s">
        <v>1442</v>
      </c>
      <c r="O1752" s="1" t="s">
        <v>1443</v>
      </c>
      <c r="P1752" s="1" t="s">
        <v>1444</v>
      </c>
      <c r="Q1752" s="1" t="s">
        <v>1445</v>
      </c>
      <c r="R1752">
        <v>1426</v>
      </c>
      <c r="S1752" s="1" t="s">
        <v>1446</v>
      </c>
      <c r="U1752" s="1" t="s">
        <v>2249</v>
      </c>
      <c r="V1752" s="1" t="s">
        <v>204</v>
      </c>
      <c r="X1752" s="1" t="s">
        <v>35</v>
      </c>
      <c r="Y1752" s="1" t="s">
        <v>36</v>
      </c>
      <c r="Z1752" s="1" t="s">
        <v>37</v>
      </c>
    </row>
    <row r="1753" spans="1:26" ht="51" x14ac:dyDescent="0.2">
      <c r="A1753" s="1" t="s">
        <v>342</v>
      </c>
      <c r="B1753" s="2">
        <v>0.54166666666787933</v>
      </c>
      <c r="C1753" s="1" t="s">
        <v>342</v>
      </c>
      <c r="D1753" s="2">
        <v>0.625</v>
      </c>
      <c r="E1753" s="3">
        <v>5700</v>
      </c>
      <c r="F1753">
        <v>1035841</v>
      </c>
      <c r="G1753" s="1" t="s">
        <v>247</v>
      </c>
      <c r="H1753" s="1" t="s">
        <v>248</v>
      </c>
      <c r="I1753">
        <v>86</v>
      </c>
      <c r="J1753" s="1" t="s">
        <v>151</v>
      </c>
      <c r="L1753" s="1">
        <v>2</v>
      </c>
      <c r="N1753" s="1" t="s">
        <v>1417</v>
      </c>
      <c r="O1753" s="1" t="s">
        <v>1418</v>
      </c>
      <c r="P1753" s="1" t="s">
        <v>1419</v>
      </c>
      <c r="Q1753" s="1" t="s">
        <v>1114</v>
      </c>
      <c r="R1753">
        <v>1150</v>
      </c>
      <c r="U1753" s="1" t="s">
        <v>238</v>
      </c>
      <c r="V1753" s="1" t="s">
        <v>249</v>
      </c>
      <c r="X1753" s="1" t="s">
        <v>35</v>
      </c>
      <c r="Y1753" s="1" t="s">
        <v>36</v>
      </c>
      <c r="Z1753" s="1" t="s">
        <v>37</v>
      </c>
    </row>
    <row r="1754" spans="1:26" ht="51" x14ac:dyDescent="0.2">
      <c r="A1754" s="1" t="s">
        <v>342</v>
      </c>
      <c r="B1754" s="2">
        <v>0.55208333333212067</v>
      </c>
      <c r="C1754" s="1" t="s">
        <v>342</v>
      </c>
      <c r="D1754" s="2">
        <v>0.625</v>
      </c>
      <c r="E1754" s="3">
        <v>5730</v>
      </c>
      <c r="F1754">
        <v>1009507</v>
      </c>
      <c r="G1754" s="1" t="s">
        <v>2447</v>
      </c>
      <c r="H1754" s="1" t="s">
        <v>2448</v>
      </c>
      <c r="I1754">
        <v>94</v>
      </c>
      <c r="J1754" s="1" t="s">
        <v>72</v>
      </c>
      <c r="L1754" s="1">
        <v>1.75</v>
      </c>
      <c r="N1754" s="1" t="s">
        <v>2787</v>
      </c>
      <c r="O1754" s="1" t="s">
        <v>2788</v>
      </c>
      <c r="P1754" s="1" t="s">
        <v>2789</v>
      </c>
      <c r="R1754">
        <v>1426</v>
      </c>
      <c r="S1754" s="1" t="s">
        <v>2860</v>
      </c>
      <c r="U1754" s="1" t="s">
        <v>2867</v>
      </c>
      <c r="V1754" s="1" t="s">
        <v>249</v>
      </c>
      <c r="X1754" s="1" t="s">
        <v>35</v>
      </c>
      <c r="Y1754" s="1" t="s">
        <v>36</v>
      </c>
      <c r="Z1754" s="1" t="s">
        <v>37</v>
      </c>
    </row>
    <row r="1755" spans="1:26" ht="25.5" x14ac:dyDescent="0.2">
      <c r="A1755" s="1" t="s">
        <v>342</v>
      </c>
      <c r="B1755" s="2">
        <v>0.55208333333212067</v>
      </c>
      <c r="C1755" s="1" t="s">
        <v>342</v>
      </c>
      <c r="D1755" s="2">
        <v>0.625</v>
      </c>
      <c r="E1755" s="3">
        <v>2050</v>
      </c>
      <c r="F1755">
        <v>1049844</v>
      </c>
      <c r="G1755" s="1" t="s">
        <v>201</v>
      </c>
      <c r="H1755" s="1" t="s">
        <v>202</v>
      </c>
      <c r="I1755">
        <v>137</v>
      </c>
      <c r="J1755" s="1" t="s">
        <v>72</v>
      </c>
      <c r="L1755" s="1">
        <v>1.75</v>
      </c>
      <c r="N1755" s="1" t="s">
        <v>1442</v>
      </c>
      <c r="O1755" s="1" t="s">
        <v>1443</v>
      </c>
      <c r="P1755" s="1" t="s">
        <v>1444</v>
      </c>
      <c r="Q1755" s="1" t="s">
        <v>1445</v>
      </c>
      <c r="R1755">
        <v>1426</v>
      </c>
      <c r="S1755" s="1" t="s">
        <v>1446</v>
      </c>
      <c r="U1755" s="1" t="s">
        <v>2867</v>
      </c>
      <c r="V1755" s="1" t="s">
        <v>204</v>
      </c>
      <c r="X1755" s="1" t="s">
        <v>35</v>
      </c>
      <c r="Y1755" s="1" t="s">
        <v>36</v>
      </c>
      <c r="Z1755" s="1" t="s">
        <v>37</v>
      </c>
    </row>
    <row r="1756" spans="1:26" ht="51" x14ac:dyDescent="0.2">
      <c r="A1756" s="1" t="s">
        <v>85</v>
      </c>
      <c r="B1756" s="2">
        <v>0.33333333333212067</v>
      </c>
      <c r="C1756" s="1" t="s">
        <v>85</v>
      </c>
      <c r="D1756" s="2">
        <v>0.41666666666787933</v>
      </c>
      <c r="E1756" s="3">
        <v>5700</v>
      </c>
      <c r="F1756">
        <v>1035498</v>
      </c>
      <c r="G1756" s="1" t="s">
        <v>201</v>
      </c>
      <c r="H1756" s="1" t="s">
        <v>202</v>
      </c>
      <c r="I1756">
        <v>137</v>
      </c>
      <c r="J1756" s="1" t="s">
        <v>72</v>
      </c>
      <c r="L1756" s="1">
        <v>2</v>
      </c>
      <c r="N1756" s="1" t="s">
        <v>998</v>
      </c>
      <c r="O1756" s="1" t="s">
        <v>999</v>
      </c>
      <c r="P1756" s="1" t="s">
        <v>1000</v>
      </c>
      <c r="Q1756" s="1" t="s">
        <v>2109</v>
      </c>
      <c r="R1756">
        <v>1054</v>
      </c>
      <c r="U1756" s="1" t="s">
        <v>563</v>
      </c>
      <c r="V1756" s="1" t="s">
        <v>204</v>
      </c>
      <c r="X1756" s="1" t="s">
        <v>35</v>
      </c>
      <c r="Y1756" s="1" t="s">
        <v>36</v>
      </c>
      <c r="Z1756" s="1" t="s">
        <v>37</v>
      </c>
    </row>
    <row r="1757" spans="1:26" ht="102" x14ac:dyDescent="0.2">
      <c r="A1757" s="1" t="s">
        <v>85</v>
      </c>
      <c r="B1757" s="2">
        <v>0.41666666666787933</v>
      </c>
      <c r="C1757" s="1" t="s">
        <v>85</v>
      </c>
      <c r="D1757" s="2">
        <v>0.5</v>
      </c>
      <c r="E1757" s="3">
        <v>5100</v>
      </c>
      <c r="F1757">
        <v>1079771</v>
      </c>
      <c r="G1757" s="1" t="s">
        <v>211</v>
      </c>
      <c r="H1757">
        <v>30501</v>
      </c>
      <c r="I1757">
        <v>72</v>
      </c>
      <c r="J1757" s="1" t="s">
        <v>151</v>
      </c>
      <c r="L1757" s="1">
        <v>2</v>
      </c>
      <c r="N1757" s="1" t="s">
        <v>961</v>
      </c>
      <c r="O1757" s="1" t="s">
        <v>962</v>
      </c>
      <c r="P1757" s="1" t="s">
        <v>963</v>
      </c>
      <c r="Q1757" s="1" t="s">
        <v>1011</v>
      </c>
      <c r="R1757">
        <v>1150</v>
      </c>
      <c r="S1757" s="1" t="s">
        <v>2868</v>
      </c>
      <c r="U1757" s="1" t="s">
        <v>186</v>
      </c>
      <c r="V1757" s="1" t="s">
        <v>213</v>
      </c>
      <c r="X1757" s="1" t="s">
        <v>35</v>
      </c>
      <c r="Y1757" s="1" t="s">
        <v>36</v>
      </c>
      <c r="Z1757" s="1" t="s">
        <v>214</v>
      </c>
    </row>
    <row r="1758" spans="1:26" ht="51" x14ac:dyDescent="0.2">
      <c r="A1758" s="1" t="s">
        <v>85</v>
      </c>
      <c r="B1758" s="2">
        <v>0.54166666666787933</v>
      </c>
      <c r="C1758" s="1" t="s">
        <v>85</v>
      </c>
      <c r="D1758" s="2">
        <v>0.625</v>
      </c>
      <c r="E1758" s="3">
        <v>5100</v>
      </c>
      <c r="F1758">
        <v>1079772</v>
      </c>
      <c r="G1758" s="1" t="s">
        <v>211</v>
      </c>
      <c r="H1758">
        <v>30501</v>
      </c>
      <c r="I1758">
        <v>72</v>
      </c>
      <c r="J1758" s="1" t="s">
        <v>151</v>
      </c>
      <c r="L1758" s="1">
        <v>2</v>
      </c>
      <c r="N1758" s="1" t="s">
        <v>961</v>
      </c>
      <c r="O1758" s="1" t="s">
        <v>962</v>
      </c>
      <c r="P1758" s="1" t="s">
        <v>963</v>
      </c>
      <c r="Q1758" s="1" t="s">
        <v>1011</v>
      </c>
      <c r="R1758">
        <v>1150</v>
      </c>
      <c r="S1758" s="1" t="s">
        <v>2869</v>
      </c>
      <c r="U1758" s="1" t="s">
        <v>238</v>
      </c>
      <c r="V1758" s="1" t="s">
        <v>213</v>
      </c>
      <c r="X1758" s="1" t="s">
        <v>35</v>
      </c>
      <c r="Y1758" s="1" t="s">
        <v>36</v>
      </c>
      <c r="Z1758" s="1" t="s">
        <v>214</v>
      </c>
    </row>
    <row r="1759" spans="1:26" ht="51" x14ac:dyDescent="0.2">
      <c r="A1759" s="1" t="s">
        <v>86</v>
      </c>
      <c r="B1759" s="2">
        <v>0.34375</v>
      </c>
      <c r="C1759" s="1" t="s">
        <v>86</v>
      </c>
      <c r="D1759" s="2">
        <v>0.41666666666787933</v>
      </c>
      <c r="E1759" s="3">
        <v>5730</v>
      </c>
      <c r="F1759">
        <v>1027281</v>
      </c>
      <c r="G1759" s="1" t="s">
        <v>201</v>
      </c>
      <c r="H1759" s="1" t="s">
        <v>202</v>
      </c>
      <c r="I1759">
        <v>137</v>
      </c>
      <c r="J1759" s="1" t="s">
        <v>72</v>
      </c>
      <c r="L1759" s="1">
        <v>1.75</v>
      </c>
      <c r="N1759" s="1" t="s">
        <v>2765</v>
      </c>
      <c r="O1759" s="1" t="s">
        <v>2766</v>
      </c>
      <c r="P1759" s="1" t="s">
        <v>2767</v>
      </c>
      <c r="R1759">
        <v>1054</v>
      </c>
      <c r="S1759" s="1" t="s">
        <v>2798</v>
      </c>
      <c r="U1759" s="1" t="s">
        <v>2870</v>
      </c>
      <c r="V1759" s="1" t="s">
        <v>204</v>
      </c>
      <c r="X1759" s="1" t="s">
        <v>35</v>
      </c>
      <c r="Y1759" s="1" t="s">
        <v>36</v>
      </c>
      <c r="Z1759" s="1" t="s">
        <v>37</v>
      </c>
    </row>
    <row r="1760" spans="1:26" ht="51" x14ac:dyDescent="0.2">
      <c r="A1760" s="1" t="s">
        <v>86</v>
      </c>
      <c r="B1760" s="2">
        <v>0.38541666666787933</v>
      </c>
      <c r="C1760" s="1" t="s">
        <v>86</v>
      </c>
      <c r="D1760" s="2">
        <v>0.5</v>
      </c>
      <c r="E1760" s="3">
        <v>5730</v>
      </c>
      <c r="F1760">
        <v>1007319</v>
      </c>
      <c r="G1760" s="1" t="s">
        <v>2447</v>
      </c>
      <c r="H1760" s="1" t="s">
        <v>2448</v>
      </c>
      <c r="I1760">
        <v>94</v>
      </c>
      <c r="J1760" s="1" t="s">
        <v>72</v>
      </c>
      <c r="L1760" s="1">
        <v>2.75</v>
      </c>
      <c r="N1760" s="1" t="s">
        <v>966</v>
      </c>
      <c r="O1760" s="1" t="s">
        <v>967</v>
      </c>
      <c r="P1760" s="1" t="s">
        <v>968</v>
      </c>
      <c r="R1760">
        <v>1953</v>
      </c>
      <c r="S1760" s="1" t="s">
        <v>2871</v>
      </c>
      <c r="U1760" s="1" t="s">
        <v>2872</v>
      </c>
      <c r="V1760" s="1" t="s">
        <v>249</v>
      </c>
      <c r="X1760" s="1" t="s">
        <v>35</v>
      </c>
      <c r="Y1760" s="1" t="s">
        <v>36</v>
      </c>
      <c r="Z1760" s="1" t="s">
        <v>37</v>
      </c>
    </row>
    <row r="1761" spans="1:26" ht="51" x14ac:dyDescent="0.2">
      <c r="A1761" s="1" t="s">
        <v>86</v>
      </c>
      <c r="B1761" s="2">
        <v>0.41666666666787933</v>
      </c>
      <c r="C1761" s="1" t="s">
        <v>86</v>
      </c>
      <c r="D1761" s="2">
        <v>0.5</v>
      </c>
      <c r="E1761" s="3">
        <v>2220</v>
      </c>
      <c r="F1761">
        <v>1060947</v>
      </c>
      <c r="G1761" s="1" t="s">
        <v>201</v>
      </c>
      <c r="H1761" s="1" t="s">
        <v>202</v>
      </c>
      <c r="I1761">
        <v>137</v>
      </c>
      <c r="J1761" s="1" t="s">
        <v>72</v>
      </c>
      <c r="L1761" s="1">
        <v>2</v>
      </c>
      <c r="N1761" s="1" t="s">
        <v>986</v>
      </c>
      <c r="O1761" s="1" t="s">
        <v>987</v>
      </c>
      <c r="P1761" s="1" t="s">
        <v>988</v>
      </c>
      <c r="Q1761" s="1" t="s">
        <v>770</v>
      </c>
      <c r="R1761">
        <v>1426</v>
      </c>
      <c r="U1761" s="1" t="s">
        <v>569</v>
      </c>
      <c r="V1761" s="1" t="s">
        <v>204</v>
      </c>
      <c r="X1761" s="1" t="s">
        <v>35</v>
      </c>
      <c r="Y1761" s="1" t="s">
        <v>36</v>
      </c>
      <c r="Z1761" s="1" t="s">
        <v>37</v>
      </c>
    </row>
    <row r="1762" spans="1:26" ht="153" x14ac:dyDescent="0.2">
      <c r="A1762" s="1" t="s">
        <v>86</v>
      </c>
      <c r="B1762" s="2">
        <v>0.54166666666787933</v>
      </c>
      <c r="C1762" s="1" t="s">
        <v>86</v>
      </c>
      <c r="D1762" s="2">
        <v>0.625</v>
      </c>
      <c r="E1762" s="3">
        <v>5000</v>
      </c>
      <c r="F1762">
        <v>968953</v>
      </c>
      <c r="G1762" s="1" t="s">
        <v>357</v>
      </c>
      <c r="H1762" s="1" t="s">
        <v>357</v>
      </c>
      <c r="I1762">
        <v>40</v>
      </c>
      <c r="J1762" s="1" t="s">
        <v>41</v>
      </c>
      <c r="L1762" s="1">
        <v>2</v>
      </c>
      <c r="N1762" s="1" t="s">
        <v>938</v>
      </c>
      <c r="O1762" s="1" t="s">
        <v>939</v>
      </c>
      <c r="P1762" s="1" t="s">
        <v>940</v>
      </c>
      <c r="R1762">
        <v>970</v>
      </c>
      <c r="S1762" s="1" t="s">
        <v>2873</v>
      </c>
      <c r="U1762" s="1" t="s">
        <v>43</v>
      </c>
      <c r="V1762" s="1" t="s">
        <v>155</v>
      </c>
      <c r="X1762" s="1" t="s">
        <v>35</v>
      </c>
      <c r="Y1762" s="1" t="s">
        <v>36</v>
      </c>
      <c r="Z1762" s="1" t="s">
        <v>45</v>
      </c>
    </row>
    <row r="1763" spans="1:26" ht="51" x14ac:dyDescent="0.2">
      <c r="A1763" s="1" t="s">
        <v>87</v>
      </c>
      <c r="B1763" s="2">
        <v>0.34375</v>
      </c>
      <c r="C1763" s="1" t="s">
        <v>87</v>
      </c>
      <c r="D1763" s="2">
        <v>0.41666666666787933</v>
      </c>
      <c r="E1763" s="3">
        <v>5730</v>
      </c>
      <c r="F1763">
        <v>1027280</v>
      </c>
      <c r="G1763" s="1" t="s">
        <v>201</v>
      </c>
      <c r="H1763" s="1" t="s">
        <v>202</v>
      </c>
      <c r="I1763">
        <v>137</v>
      </c>
      <c r="J1763" s="1" t="s">
        <v>72</v>
      </c>
      <c r="L1763" s="1">
        <v>1.75</v>
      </c>
      <c r="N1763" s="1" t="s">
        <v>2765</v>
      </c>
      <c r="O1763" s="1" t="s">
        <v>2766</v>
      </c>
      <c r="P1763" s="1" t="s">
        <v>2767</v>
      </c>
      <c r="R1763">
        <v>1054</v>
      </c>
      <c r="S1763" s="1" t="s">
        <v>2768</v>
      </c>
      <c r="U1763" s="1" t="s">
        <v>2874</v>
      </c>
      <c r="V1763" s="1" t="s">
        <v>204</v>
      </c>
      <c r="X1763" s="1" t="s">
        <v>35</v>
      </c>
      <c r="Y1763" s="1" t="s">
        <v>36</v>
      </c>
      <c r="Z1763" s="1" t="s">
        <v>37</v>
      </c>
    </row>
    <row r="1764" spans="1:26" ht="153" x14ac:dyDescent="0.2">
      <c r="A1764" s="1" t="s">
        <v>87</v>
      </c>
      <c r="B1764" s="2">
        <v>0.41666666666787933</v>
      </c>
      <c r="C1764" s="1" t="s">
        <v>87</v>
      </c>
      <c r="D1764" s="2">
        <v>0.5</v>
      </c>
      <c r="E1764" s="3">
        <v>5100</v>
      </c>
      <c r="F1764">
        <v>1057723</v>
      </c>
      <c r="G1764" s="1" t="s">
        <v>223</v>
      </c>
      <c r="H1764">
        <v>30707</v>
      </c>
      <c r="I1764">
        <v>149</v>
      </c>
      <c r="J1764" s="1" t="s">
        <v>72</v>
      </c>
      <c r="L1764" s="1">
        <v>2</v>
      </c>
      <c r="N1764" s="1" t="s">
        <v>933</v>
      </c>
      <c r="O1764" s="1" t="s">
        <v>934</v>
      </c>
      <c r="P1764" s="1" t="s">
        <v>935</v>
      </c>
      <c r="Q1764" s="1" t="s">
        <v>1006</v>
      </c>
      <c r="R1764">
        <v>1426</v>
      </c>
      <c r="S1764" s="1" t="s">
        <v>2875</v>
      </c>
      <c r="U1764" s="1" t="s">
        <v>569</v>
      </c>
      <c r="V1764" s="1" t="s">
        <v>213</v>
      </c>
      <c r="X1764" s="1" t="s">
        <v>35</v>
      </c>
      <c r="Y1764" s="1" t="s">
        <v>36</v>
      </c>
      <c r="Z1764" s="1" t="s">
        <v>214</v>
      </c>
    </row>
    <row r="1765" spans="1:26" ht="51" x14ac:dyDescent="0.2">
      <c r="A1765" s="1" t="s">
        <v>87</v>
      </c>
      <c r="B1765" s="2">
        <v>0.4375</v>
      </c>
      <c r="C1765" s="1" t="s">
        <v>87</v>
      </c>
      <c r="D1765" s="2">
        <v>0.5</v>
      </c>
      <c r="E1765" s="3">
        <v>3500</v>
      </c>
      <c r="F1765">
        <v>960738</v>
      </c>
      <c r="G1765" s="1" t="s">
        <v>201</v>
      </c>
      <c r="H1765" s="1" t="s">
        <v>202</v>
      </c>
      <c r="I1765">
        <v>137</v>
      </c>
      <c r="J1765" s="1" t="s">
        <v>72</v>
      </c>
      <c r="L1765" s="1">
        <v>1.5</v>
      </c>
      <c r="N1765" s="1" t="s">
        <v>1136</v>
      </c>
      <c r="O1765" s="1" t="s">
        <v>1137</v>
      </c>
      <c r="P1765" s="1" t="s">
        <v>1138</v>
      </c>
      <c r="Q1765" s="1" t="s">
        <v>1139</v>
      </c>
      <c r="R1765">
        <v>1426</v>
      </c>
      <c r="S1765" s="1" t="s">
        <v>2876</v>
      </c>
      <c r="U1765" s="1" t="s">
        <v>2273</v>
      </c>
      <c r="V1765" s="1" t="s">
        <v>204</v>
      </c>
      <c r="X1765" s="1" t="s">
        <v>35</v>
      </c>
      <c r="Y1765" s="1" t="s">
        <v>36</v>
      </c>
      <c r="Z1765" s="1" t="s">
        <v>37</v>
      </c>
    </row>
    <row r="1766" spans="1:26" ht="51" x14ac:dyDescent="0.2">
      <c r="A1766" s="1" t="s">
        <v>87</v>
      </c>
      <c r="B1766" s="2">
        <v>0.54166666666787933</v>
      </c>
      <c r="C1766" s="1" t="s">
        <v>87</v>
      </c>
      <c r="D1766" s="2">
        <v>0.60416666666787933</v>
      </c>
      <c r="E1766" s="3">
        <v>3500</v>
      </c>
      <c r="F1766">
        <v>960737</v>
      </c>
      <c r="G1766" s="1" t="s">
        <v>201</v>
      </c>
      <c r="H1766" s="1" t="s">
        <v>202</v>
      </c>
      <c r="I1766">
        <v>137</v>
      </c>
      <c r="J1766" s="1" t="s">
        <v>72</v>
      </c>
      <c r="L1766" s="1">
        <v>1.5</v>
      </c>
      <c r="N1766" s="1" t="s">
        <v>1136</v>
      </c>
      <c r="O1766" s="1" t="s">
        <v>1137</v>
      </c>
      <c r="P1766" s="1" t="s">
        <v>1138</v>
      </c>
      <c r="Q1766" s="1" t="s">
        <v>1139</v>
      </c>
      <c r="R1766">
        <v>1426</v>
      </c>
      <c r="S1766" s="1" t="s">
        <v>2877</v>
      </c>
      <c r="U1766" s="1" t="s">
        <v>2878</v>
      </c>
      <c r="V1766" s="1" t="s">
        <v>204</v>
      </c>
      <c r="X1766" s="1" t="s">
        <v>35</v>
      </c>
      <c r="Y1766" s="1" t="s">
        <v>36</v>
      </c>
      <c r="Z1766" s="1" t="s">
        <v>37</v>
      </c>
    </row>
    <row r="1767" spans="1:26" ht="153" x14ac:dyDescent="0.2">
      <c r="A1767" s="1" t="s">
        <v>87</v>
      </c>
      <c r="B1767" s="2">
        <v>0.54166666666787933</v>
      </c>
      <c r="C1767" s="1" t="s">
        <v>87</v>
      </c>
      <c r="D1767" s="2">
        <v>0.625</v>
      </c>
      <c r="E1767" s="3">
        <v>5100</v>
      </c>
      <c r="F1767">
        <v>1057725</v>
      </c>
      <c r="G1767" s="1" t="s">
        <v>223</v>
      </c>
      <c r="H1767">
        <v>30707</v>
      </c>
      <c r="I1767">
        <v>149</v>
      </c>
      <c r="J1767" s="1" t="s">
        <v>72</v>
      </c>
      <c r="L1767" s="1">
        <v>2</v>
      </c>
      <c r="N1767" s="1" t="s">
        <v>933</v>
      </c>
      <c r="O1767" s="1" t="s">
        <v>934</v>
      </c>
      <c r="P1767" s="1" t="s">
        <v>935</v>
      </c>
      <c r="Q1767" s="1" t="s">
        <v>945</v>
      </c>
      <c r="R1767">
        <v>1426</v>
      </c>
      <c r="S1767" s="1" t="s">
        <v>2879</v>
      </c>
      <c r="U1767" s="1" t="s">
        <v>532</v>
      </c>
      <c r="V1767" s="1" t="s">
        <v>213</v>
      </c>
      <c r="X1767" s="1" t="s">
        <v>35</v>
      </c>
      <c r="Y1767" s="1" t="s">
        <v>36</v>
      </c>
      <c r="Z1767" s="1" t="s">
        <v>214</v>
      </c>
    </row>
    <row r="1768" spans="1:26" ht="76.5" x14ac:dyDescent="0.2">
      <c r="A1768" s="1" t="s">
        <v>87</v>
      </c>
      <c r="B1768" s="2">
        <v>0.54166666666787933</v>
      </c>
      <c r="C1768" s="1" t="s">
        <v>87</v>
      </c>
      <c r="D1768" s="2">
        <v>0.625</v>
      </c>
      <c r="E1768" s="3">
        <v>5100</v>
      </c>
      <c r="F1768">
        <v>1079783</v>
      </c>
      <c r="G1768" s="1" t="s">
        <v>211</v>
      </c>
      <c r="H1768">
        <v>30501</v>
      </c>
      <c r="I1768">
        <v>72</v>
      </c>
      <c r="J1768" s="1" t="s">
        <v>151</v>
      </c>
      <c r="L1768" s="1">
        <v>2</v>
      </c>
      <c r="N1768" s="1" t="s">
        <v>961</v>
      </c>
      <c r="O1768" s="1" t="s">
        <v>962</v>
      </c>
      <c r="P1768" s="1" t="s">
        <v>963</v>
      </c>
      <c r="Q1768" s="1" t="s">
        <v>1011</v>
      </c>
      <c r="R1768">
        <v>1150</v>
      </c>
      <c r="S1768" s="1" t="s">
        <v>2880</v>
      </c>
      <c r="U1768" s="1" t="s">
        <v>238</v>
      </c>
      <c r="V1768" s="1" t="s">
        <v>213</v>
      </c>
      <c r="X1768" s="1" t="s">
        <v>35</v>
      </c>
      <c r="Y1768" s="1" t="s">
        <v>36</v>
      </c>
      <c r="Z1768" s="1" t="s">
        <v>214</v>
      </c>
    </row>
    <row r="1769" spans="1:26" ht="51" x14ac:dyDescent="0.2">
      <c r="A1769" s="1" t="s">
        <v>87</v>
      </c>
      <c r="B1769" s="2">
        <v>0.55208333333212067</v>
      </c>
      <c r="C1769" s="1" t="s">
        <v>87</v>
      </c>
      <c r="D1769" s="2">
        <v>0.625</v>
      </c>
      <c r="E1769" s="3">
        <v>5730</v>
      </c>
      <c r="F1769">
        <v>1009506</v>
      </c>
      <c r="G1769" s="1" t="s">
        <v>2447</v>
      </c>
      <c r="H1769" s="1" t="s">
        <v>2448</v>
      </c>
      <c r="I1769">
        <v>94</v>
      </c>
      <c r="J1769" s="1" t="s">
        <v>72</v>
      </c>
      <c r="L1769" s="1">
        <v>1.75</v>
      </c>
      <c r="N1769" s="1" t="s">
        <v>2787</v>
      </c>
      <c r="O1769" s="1" t="s">
        <v>2788</v>
      </c>
      <c r="P1769" s="1" t="s">
        <v>2789</v>
      </c>
      <c r="R1769">
        <v>1426</v>
      </c>
      <c r="S1769" s="1" t="s">
        <v>2860</v>
      </c>
      <c r="U1769" s="1" t="s">
        <v>2881</v>
      </c>
      <c r="V1769" s="1" t="s">
        <v>249</v>
      </c>
      <c r="X1769" s="1" t="s">
        <v>35</v>
      </c>
      <c r="Y1769" s="1" t="s">
        <v>36</v>
      </c>
      <c r="Z1769" s="1" t="s">
        <v>37</v>
      </c>
    </row>
    <row r="1770" spans="1:26" ht="153" x14ac:dyDescent="0.2">
      <c r="A1770" s="1" t="s">
        <v>281</v>
      </c>
      <c r="B1770" s="2">
        <v>0.34375</v>
      </c>
      <c r="C1770" s="1" t="s">
        <v>281</v>
      </c>
      <c r="D1770" s="2">
        <v>0.41666666666787933</v>
      </c>
      <c r="E1770" s="3">
        <v>5000</v>
      </c>
      <c r="F1770">
        <v>977844</v>
      </c>
      <c r="G1770" s="1" t="s">
        <v>223</v>
      </c>
      <c r="H1770">
        <v>30707</v>
      </c>
      <c r="I1770">
        <v>149</v>
      </c>
      <c r="J1770" s="1" t="s">
        <v>72</v>
      </c>
      <c r="L1770" s="1">
        <v>1.75</v>
      </c>
      <c r="N1770" s="1" t="s">
        <v>1435</v>
      </c>
      <c r="O1770" s="1" t="s">
        <v>1436</v>
      </c>
      <c r="P1770" s="1" t="s">
        <v>1437</v>
      </c>
      <c r="R1770">
        <v>1054</v>
      </c>
      <c r="S1770" s="1" t="s">
        <v>2882</v>
      </c>
      <c r="U1770" s="1" t="s">
        <v>2276</v>
      </c>
      <c r="V1770" s="1" t="s">
        <v>213</v>
      </c>
      <c r="X1770" s="1" t="s">
        <v>35</v>
      </c>
      <c r="Y1770" s="1" t="s">
        <v>36</v>
      </c>
      <c r="Z1770" s="1" t="s">
        <v>214</v>
      </c>
    </row>
    <row r="1771" spans="1:26" ht="63.75" x14ac:dyDescent="0.2">
      <c r="A1771" s="1" t="s">
        <v>281</v>
      </c>
      <c r="B1771" s="2">
        <v>0.34375</v>
      </c>
      <c r="C1771" s="1" t="s">
        <v>281</v>
      </c>
      <c r="D1771" s="2">
        <v>0.5</v>
      </c>
      <c r="E1771" s="3">
        <v>3550</v>
      </c>
      <c r="F1771">
        <v>994133</v>
      </c>
      <c r="G1771" s="1" t="s">
        <v>211</v>
      </c>
      <c r="H1771">
        <v>30501</v>
      </c>
      <c r="I1771">
        <v>72</v>
      </c>
      <c r="J1771" s="1" t="s">
        <v>151</v>
      </c>
      <c r="L1771" s="1">
        <v>3.75</v>
      </c>
      <c r="N1771" s="1" t="s">
        <v>781</v>
      </c>
      <c r="O1771" s="1" t="s">
        <v>782</v>
      </c>
      <c r="P1771" s="1" t="s">
        <v>783</v>
      </c>
      <c r="Q1771" s="1" t="s">
        <v>220</v>
      </c>
      <c r="R1771">
        <v>2000</v>
      </c>
      <c r="S1771" s="1" t="s">
        <v>1078</v>
      </c>
      <c r="U1771" s="1" t="s">
        <v>2883</v>
      </c>
      <c r="V1771" s="1" t="s">
        <v>213</v>
      </c>
      <c r="X1771" s="1" t="s">
        <v>35</v>
      </c>
      <c r="Y1771" s="1" t="s">
        <v>36</v>
      </c>
      <c r="Z1771" s="1" t="s">
        <v>214</v>
      </c>
    </row>
    <row r="1772" spans="1:26" ht="51" x14ac:dyDescent="0.2">
      <c r="A1772" s="1" t="s">
        <v>281</v>
      </c>
      <c r="B1772" s="2">
        <v>0.41666666666787933</v>
      </c>
      <c r="C1772" s="1" t="s">
        <v>281</v>
      </c>
      <c r="D1772" s="2">
        <v>0.5</v>
      </c>
      <c r="E1772" s="3">
        <v>5700</v>
      </c>
      <c r="F1772">
        <v>1035845</v>
      </c>
      <c r="G1772" s="1" t="s">
        <v>247</v>
      </c>
      <c r="H1772" s="1" t="s">
        <v>248</v>
      </c>
      <c r="I1772">
        <v>86</v>
      </c>
      <c r="J1772" s="1" t="s">
        <v>151</v>
      </c>
      <c r="L1772" s="1">
        <v>2</v>
      </c>
      <c r="N1772" s="1" t="s">
        <v>1417</v>
      </c>
      <c r="O1772" s="1" t="s">
        <v>1418</v>
      </c>
      <c r="P1772" s="1" t="s">
        <v>1419</v>
      </c>
      <c r="Q1772" s="1" t="s">
        <v>1114</v>
      </c>
      <c r="R1772">
        <v>1150</v>
      </c>
      <c r="U1772" s="1" t="s">
        <v>186</v>
      </c>
      <c r="V1772" s="1" t="s">
        <v>249</v>
      </c>
      <c r="X1772" s="1" t="s">
        <v>35</v>
      </c>
      <c r="Y1772" s="1" t="s">
        <v>36</v>
      </c>
      <c r="Z1772" s="1" t="s">
        <v>37</v>
      </c>
    </row>
    <row r="1773" spans="1:26" ht="153" x14ac:dyDescent="0.2">
      <c r="A1773" s="1" t="s">
        <v>281</v>
      </c>
      <c r="B1773" s="2">
        <v>0.41666666666787933</v>
      </c>
      <c r="C1773" s="1" t="s">
        <v>281</v>
      </c>
      <c r="D1773" s="2">
        <v>0.5</v>
      </c>
      <c r="E1773" s="3">
        <v>5100</v>
      </c>
      <c r="F1773">
        <v>1057726</v>
      </c>
      <c r="G1773" s="1" t="s">
        <v>223</v>
      </c>
      <c r="H1773">
        <v>30707</v>
      </c>
      <c r="I1773">
        <v>149</v>
      </c>
      <c r="J1773" s="1" t="s">
        <v>72</v>
      </c>
      <c r="L1773" s="1">
        <v>2</v>
      </c>
      <c r="N1773" s="1" t="s">
        <v>933</v>
      </c>
      <c r="O1773" s="1" t="s">
        <v>934</v>
      </c>
      <c r="P1773" s="1" t="s">
        <v>935</v>
      </c>
      <c r="Q1773" s="1" t="s">
        <v>2884</v>
      </c>
      <c r="R1773">
        <v>1426</v>
      </c>
      <c r="S1773" s="1" t="s">
        <v>2885</v>
      </c>
      <c r="U1773" s="1" t="s">
        <v>569</v>
      </c>
      <c r="V1773" s="1" t="s">
        <v>213</v>
      </c>
      <c r="X1773" s="1" t="s">
        <v>35</v>
      </c>
      <c r="Y1773" s="1" t="s">
        <v>36</v>
      </c>
      <c r="Z1773" s="1" t="s">
        <v>214</v>
      </c>
    </row>
    <row r="1774" spans="1:26" ht="153" x14ac:dyDescent="0.2">
      <c r="A1774" s="1" t="s">
        <v>281</v>
      </c>
      <c r="B1774" s="2">
        <v>0.54166666666787933</v>
      </c>
      <c r="C1774" s="1" t="s">
        <v>281</v>
      </c>
      <c r="D1774" s="2">
        <v>0.625</v>
      </c>
      <c r="E1774" s="3">
        <v>5100</v>
      </c>
      <c r="F1774">
        <v>1057729</v>
      </c>
      <c r="G1774" s="1" t="s">
        <v>223</v>
      </c>
      <c r="H1774">
        <v>30707</v>
      </c>
      <c r="I1774">
        <v>149</v>
      </c>
      <c r="J1774" s="1" t="s">
        <v>72</v>
      </c>
      <c r="L1774" s="1">
        <v>2</v>
      </c>
      <c r="N1774" s="1" t="s">
        <v>933</v>
      </c>
      <c r="O1774" s="1" t="s">
        <v>934</v>
      </c>
      <c r="P1774" s="1" t="s">
        <v>935</v>
      </c>
      <c r="Q1774" s="1" t="s">
        <v>2886</v>
      </c>
      <c r="R1774">
        <v>1426</v>
      </c>
      <c r="S1774" s="1" t="s">
        <v>2887</v>
      </c>
      <c r="U1774" s="1" t="s">
        <v>532</v>
      </c>
      <c r="V1774" s="1" t="s">
        <v>213</v>
      </c>
      <c r="X1774" s="1" t="s">
        <v>35</v>
      </c>
      <c r="Y1774" s="1" t="s">
        <v>36</v>
      </c>
      <c r="Z1774" s="1" t="s">
        <v>214</v>
      </c>
    </row>
    <row r="1775" spans="1:26" ht="51" x14ac:dyDescent="0.2">
      <c r="A1775" s="1" t="s">
        <v>343</v>
      </c>
      <c r="B1775" s="2">
        <v>0.34375</v>
      </c>
      <c r="C1775" s="1" t="s">
        <v>343</v>
      </c>
      <c r="D1775" s="2">
        <v>0.41666666666787933</v>
      </c>
      <c r="E1775" s="3">
        <v>5730</v>
      </c>
      <c r="F1775">
        <v>1027278</v>
      </c>
      <c r="G1775" s="1" t="s">
        <v>201</v>
      </c>
      <c r="H1775" s="1" t="s">
        <v>202</v>
      </c>
      <c r="I1775">
        <v>137</v>
      </c>
      <c r="J1775" s="1" t="s">
        <v>72</v>
      </c>
      <c r="L1775" s="1">
        <v>1.75</v>
      </c>
      <c r="N1775" s="1" t="s">
        <v>2765</v>
      </c>
      <c r="O1775" s="1" t="s">
        <v>2766</v>
      </c>
      <c r="P1775" s="1" t="s">
        <v>2767</v>
      </c>
      <c r="R1775">
        <v>1054</v>
      </c>
      <c r="S1775" s="1" t="s">
        <v>2796</v>
      </c>
      <c r="U1775" s="1" t="s">
        <v>2888</v>
      </c>
      <c r="V1775" s="1" t="s">
        <v>204</v>
      </c>
      <c r="X1775" s="1" t="s">
        <v>35</v>
      </c>
      <c r="Y1775" s="1" t="s">
        <v>36</v>
      </c>
      <c r="Z1775" s="1" t="s">
        <v>37</v>
      </c>
    </row>
    <row r="1776" spans="1:26" ht="25.5" x14ac:dyDescent="0.2">
      <c r="A1776" s="1" t="s">
        <v>343</v>
      </c>
      <c r="B1776" s="2">
        <v>0.35416666666787933</v>
      </c>
      <c r="C1776" s="1" t="s">
        <v>343</v>
      </c>
      <c r="D1776" s="2">
        <v>0.5</v>
      </c>
      <c r="E1776" s="3">
        <v>3454</v>
      </c>
      <c r="F1776">
        <v>1104651</v>
      </c>
      <c r="G1776" s="1" t="s">
        <v>255</v>
      </c>
      <c r="H1776" s="1" t="s">
        <v>256</v>
      </c>
      <c r="I1776">
        <v>30</v>
      </c>
      <c r="J1776" s="1" t="s">
        <v>55</v>
      </c>
      <c r="L1776" s="1">
        <v>3.5</v>
      </c>
      <c r="N1776" s="1" t="s">
        <v>2889</v>
      </c>
      <c r="O1776" s="1" t="s">
        <v>2890</v>
      </c>
      <c r="P1776" s="1" t="s">
        <v>2891</v>
      </c>
      <c r="Q1776" s="1" t="s">
        <v>1644</v>
      </c>
      <c r="R1776">
        <v>1088</v>
      </c>
      <c r="S1776" s="1" t="s">
        <v>2892</v>
      </c>
      <c r="U1776" s="1" t="s">
        <v>2893</v>
      </c>
      <c r="V1776" s="1" t="s">
        <v>213</v>
      </c>
      <c r="X1776" s="1" t="s">
        <v>35</v>
      </c>
      <c r="Y1776" s="1" t="s">
        <v>36</v>
      </c>
      <c r="Z1776" s="1" t="s">
        <v>45</v>
      </c>
    </row>
    <row r="1777" spans="1:26" ht="51" x14ac:dyDescent="0.2">
      <c r="A1777" s="1" t="s">
        <v>343</v>
      </c>
      <c r="B1777" s="2">
        <v>0.42708333333212067</v>
      </c>
      <c r="C1777" s="1" t="s">
        <v>343</v>
      </c>
      <c r="D1777" s="2">
        <v>0.5</v>
      </c>
      <c r="E1777" s="3">
        <v>5730</v>
      </c>
      <c r="F1777">
        <v>1007315</v>
      </c>
      <c r="G1777" s="1" t="s">
        <v>2447</v>
      </c>
      <c r="H1777" s="1" t="s">
        <v>2448</v>
      </c>
      <c r="I1777">
        <v>94</v>
      </c>
      <c r="J1777" s="1" t="s">
        <v>72</v>
      </c>
      <c r="L1777" s="1">
        <v>1.75</v>
      </c>
      <c r="N1777" s="1" t="s">
        <v>966</v>
      </c>
      <c r="O1777" s="1" t="s">
        <v>967</v>
      </c>
      <c r="P1777" s="1" t="s">
        <v>968</v>
      </c>
      <c r="R1777">
        <v>1426</v>
      </c>
      <c r="S1777" s="1" t="s">
        <v>2894</v>
      </c>
      <c r="U1777" s="1" t="s">
        <v>2293</v>
      </c>
      <c r="V1777" s="1" t="s">
        <v>249</v>
      </c>
      <c r="X1777" s="1" t="s">
        <v>35</v>
      </c>
      <c r="Y1777" s="1" t="s">
        <v>36</v>
      </c>
      <c r="Z1777" s="1" t="s">
        <v>37</v>
      </c>
    </row>
    <row r="1778" spans="1:26" ht="76.5" x14ac:dyDescent="0.2">
      <c r="A1778" s="1" t="s">
        <v>343</v>
      </c>
      <c r="B1778" s="2">
        <v>0.54166666666787933</v>
      </c>
      <c r="C1778" s="1" t="s">
        <v>343</v>
      </c>
      <c r="D1778" s="2">
        <v>0.625</v>
      </c>
      <c r="E1778" s="3">
        <v>3454</v>
      </c>
      <c r="F1778">
        <v>1104650</v>
      </c>
      <c r="G1778" s="1" t="s">
        <v>223</v>
      </c>
      <c r="H1778">
        <v>30707</v>
      </c>
      <c r="I1778">
        <v>149</v>
      </c>
      <c r="J1778" s="1" t="s">
        <v>72</v>
      </c>
      <c r="L1778" s="1">
        <v>2</v>
      </c>
      <c r="N1778" s="1" t="s">
        <v>2889</v>
      </c>
      <c r="O1778" s="1" t="s">
        <v>2890</v>
      </c>
      <c r="P1778" s="1" t="s">
        <v>2891</v>
      </c>
      <c r="Q1778" s="1" t="s">
        <v>547</v>
      </c>
      <c r="R1778">
        <v>1426</v>
      </c>
      <c r="S1778" s="1" t="s">
        <v>2895</v>
      </c>
      <c r="U1778" s="1" t="s">
        <v>532</v>
      </c>
      <c r="V1778" s="1" t="s">
        <v>213</v>
      </c>
      <c r="X1778" s="1" t="s">
        <v>35</v>
      </c>
      <c r="Y1778" s="1" t="s">
        <v>36</v>
      </c>
      <c r="Z1778" s="1" t="s">
        <v>214</v>
      </c>
    </row>
    <row r="1779" spans="1:26" ht="51" x14ac:dyDescent="0.2">
      <c r="A1779" s="1" t="s">
        <v>343</v>
      </c>
      <c r="B1779" s="2">
        <v>0.55208333333212067</v>
      </c>
      <c r="C1779" s="1" t="s">
        <v>343</v>
      </c>
      <c r="D1779" s="2">
        <v>0.625</v>
      </c>
      <c r="E1779" s="3">
        <v>5730</v>
      </c>
      <c r="F1779">
        <v>1009504</v>
      </c>
      <c r="G1779" s="1" t="s">
        <v>2447</v>
      </c>
      <c r="H1779" s="1" t="s">
        <v>2448</v>
      </c>
      <c r="I1779">
        <v>94</v>
      </c>
      <c r="J1779" s="1" t="s">
        <v>72</v>
      </c>
      <c r="L1779" s="1">
        <v>1.75</v>
      </c>
      <c r="N1779" s="1" t="s">
        <v>2787</v>
      </c>
      <c r="O1779" s="1" t="s">
        <v>2788</v>
      </c>
      <c r="P1779" s="1" t="s">
        <v>2789</v>
      </c>
      <c r="R1779">
        <v>1426</v>
      </c>
      <c r="S1779" s="1" t="s">
        <v>2860</v>
      </c>
      <c r="U1779" s="1" t="s">
        <v>2896</v>
      </c>
      <c r="V1779" s="1" t="s">
        <v>249</v>
      </c>
      <c r="X1779" s="1" t="s">
        <v>35</v>
      </c>
      <c r="Y1779" s="1" t="s">
        <v>36</v>
      </c>
      <c r="Z1779" s="1" t="s">
        <v>37</v>
      </c>
    </row>
    <row r="1780" spans="1:26" ht="127.5" x14ac:dyDescent="0.2">
      <c r="A1780" s="1" t="s">
        <v>343</v>
      </c>
      <c r="B1780" s="2">
        <v>0.63541666666787933</v>
      </c>
      <c r="C1780" s="1" t="s">
        <v>343</v>
      </c>
      <c r="D1780" s="2">
        <v>0.70833333333212067</v>
      </c>
      <c r="E1780" s="3">
        <v>2300</v>
      </c>
      <c r="F1780">
        <v>1126335</v>
      </c>
      <c r="G1780" s="1" t="s">
        <v>2447</v>
      </c>
      <c r="H1780" s="1" t="s">
        <v>2448</v>
      </c>
      <c r="I1780">
        <v>94</v>
      </c>
      <c r="J1780" s="1" t="s">
        <v>72</v>
      </c>
      <c r="L1780" s="1">
        <v>1.75</v>
      </c>
      <c r="N1780" s="1" t="s">
        <v>952</v>
      </c>
      <c r="O1780" s="1" t="s">
        <v>953</v>
      </c>
      <c r="P1780" s="1" t="s">
        <v>954</v>
      </c>
      <c r="Q1780" s="1" t="s">
        <v>955</v>
      </c>
      <c r="R1780">
        <v>1054</v>
      </c>
      <c r="S1780" s="1" t="s">
        <v>2897</v>
      </c>
      <c r="U1780" s="1" t="s">
        <v>2898</v>
      </c>
      <c r="V1780" s="1" t="s">
        <v>249</v>
      </c>
      <c r="X1780" s="1" t="s">
        <v>35</v>
      </c>
      <c r="Y1780" s="1" t="s">
        <v>36</v>
      </c>
      <c r="Z1780" s="1" t="s">
        <v>37</v>
      </c>
    </row>
    <row r="1781" spans="1:26" ht="51" x14ac:dyDescent="0.2">
      <c r="A1781" s="1" t="s">
        <v>344</v>
      </c>
      <c r="B1781" s="2">
        <v>0.33333333333212067</v>
      </c>
      <c r="C1781" s="1" t="s">
        <v>344</v>
      </c>
      <c r="D1781" s="2">
        <v>0.41666666666787933</v>
      </c>
      <c r="E1781" s="3">
        <v>5700</v>
      </c>
      <c r="F1781">
        <v>1035499</v>
      </c>
      <c r="G1781" s="1" t="s">
        <v>201</v>
      </c>
      <c r="H1781" s="1" t="s">
        <v>202</v>
      </c>
      <c r="I1781">
        <v>137</v>
      </c>
      <c r="J1781" s="1" t="s">
        <v>72</v>
      </c>
      <c r="L1781" s="1">
        <v>2</v>
      </c>
      <c r="N1781" s="1" t="s">
        <v>998</v>
      </c>
      <c r="O1781" s="1" t="s">
        <v>999</v>
      </c>
      <c r="P1781" s="1" t="s">
        <v>1000</v>
      </c>
      <c r="Q1781" s="1" t="s">
        <v>2109</v>
      </c>
      <c r="R1781">
        <v>1054</v>
      </c>
      <c r="U1781" s="1" t="s">
        <v>563</v>
      </c>
      <c r="V1781" s="1" t="s">
        <v>204</v>
      </c>
      <c r="X1781" s="1" t="s">
        <v>35</v>
      </c>
      <c r="Y1781" s="1" t="s">
        <v>36</v>
      </c>
      <c r="Z1781" s="1" t="s">
        <v>37</v>
      </c>
    </row>
    <row r="1782" spans="1:26" ht="127.5" x14ac:dyDescent="0.2">
      <c r="A1782" s="1" t="s">
        <v>344</v>
      </c>
      <c r="B1782" s="2">
        <v>0.34375</v>
      </c>
      <c r="C1782" s="1" t="s">
        <v>344</v>
      </c>
      <c r="D1782" s="2">
        <v>0.5</v>
      </c>
      <c r="E1782" s="3">
        <v>2300</v>
      </c>
      <c r="F1782">
        <v>1066170</v>
      </c>
      <c r="G1782" s="1" t="s">
        <v>247</v>
      </c>
      <c r="H1782" s="1" t="s">
        <v>248</v>
      </c>
      <c r="I1782">
        <v>86</v>
      </c>
      <c r="J1782" s="1" t="s">
        <v>151</v>
      </c>
      <c r="L1782" s="1">
        <v>3.75</v>
      </c>
      <c r="N1782" s="1" t="s">
        <v>952</v>
      </c>
      <c r="O1782" s="1" t="s">
        <v>953</v>
      </c>
      <c r="P1782" s="1" t="s">
        <v>954</v>
      </c>
      <c r="Q1782" s="1" t="s">
        <v>1848</v>
      </c>
      <c r="R1782">
        <v>2000</v>
      </c>
      <c r="S1782" s="1" t="s">
        <v>2899</v>
      </c>
      <c r="U1782" s="1" t="s">
        <v>2900</v>
      </c>
      <c r="V1782" s="1" t="s">
        <v>249</v>
      </c>
      <c r="X1782" s="1" t="s">
        <v>35</v>
      </c>
      <c r="Y1782" s="1" t="s">
        <v>36</v>
      </c>
      <c r="Z1782" s="1" t="s">
        <v>37</v>
      </c>
    </row>
    <row r="1783" spans="1:26" ht="51" x14ac:dyDescent="0.2">
      <c r="A1783" s="1" t="s">
        <v>344</v>
      </c>
      <c r="B1783" s="2">
        <v>0.38541666666787933</v>
      </c>
      <c r="C1783" s="1" t="s">
        <v>344</v>
      </c>
      <c r="D1783" s="2">
        <v>0.5</v>
      </c>
      <c r="E1783" s="3">
        <v>5730</v>
      </c>
      <c r="F1783">
        <v>1026679</v>
      </c>
      <c r="G1783" s="1" t="s">
        <v>2447</v>
      </c>
      <c r="H1783" s="1" t="s">
        <v>2448</v>
      </c>
      <c r="I1783">
        <v>94</v>
      </c>
      <c r="J1783" s="1" t="s">
        <v>72</v>
      </c>
      <c r="L1783" s="1">
        <v>2.75</v>
      </c>
      <c r="N1783" s="1" t="s">
        <v>1468</v>
      </c>
      <c r="O1783" s="1" t="s">
        <v>1469</v>
      </c>
      <c r="P1783" s="1" t="s">
        <v>1470</v>
      </c>
      <c r="R1783">
        <v>1953</v>
      </c>
      <c r="U1783" s="1" t="s">
        <v>1084</v>
      </c>
      <c r="V1783" s="1" t="s">
        <v>249</v>
      </c>
      <c r="X1783" s="1" t="s">
        <v>35</v>
      </c>
      <c r="Y1783" s="1" t="s">
        <v>36</v>
      </c>
      <c r="Z1783" s="1" t="s">
        <v>37</v>
      </c>
    </row>
    <row r="1784" spans="1:26" ht="127.5" x14ac:dyDescent="0.2">
      <c r="A1784" s="1" t="s">
        <v>344</v>
      </c>
      <c r="B1784" s="2">
        <v>0.55208333333212067</v>
      </c>
      <c r="C1784" s="1" t="s">
        <v>344</v>
      </c>
      <c r="D1784" s="2">
        <v>0.625</v>
      </c>
      <c r="E1784" s="3">
        <v>2300</v>
      </c>
      <c r="F1784">
        <v>1066348</v>
      </c>
      <c r="G1784" s="1" t="s">
        <v>247</v>
      </c>
      <c r="H1784" s="1" t="s">
        <v>248</v>
      </c>
      <c r="I1784">
        <v>86</v>
      </c>
      <c r="J1784" s="1" t="s">
        <v>151</v>
      </c>
      <c r="L1784" s="1">
        <v>1.75</v>
      </c>
      <c r="N1784" s="1" t="s">
        <v>952</v>
      </c>
      <c r="O1784" s="1" t="s">
        <v>953</v>
      </c>
      <c r="P1784" s="1" t="s">
        <v>954</v>
      </c>
      <c r="Q1784" s="1" t="s">
        <v>1848</v>
      </c>
      <c r="R1784">
        <v>1150</v>
      </c>
      <c r="S1784" s="1" t="s">
        <v>2901</v>
      </c>
      <c r="U1784" s="1" t="s">
        <v>2902</v>
      </c>
      <c r="V1784" s="1" t="s">
        <v>249</v>
      </c>
      <c r="X1784" s="1" t="s">
        <v>35</v>
      </c>
      <c r="Y1784" s="1" t="s">
        <v>36</v>
      </c>
      <c r="Z1784" s="1" t="s">
        <v>37</v>
      </c>
    </row>
    <row r="1785" spans="1:26" ht="51" x14ac:dyDescent="0.2">
      <c r="A1785" s="1" t="s">
        <v>197</v>
      </c>
      <c r="B1785" s="2">
        <v>0.41666666666787933</v>
      </c>
      <c r="C1785" s="1" t="s">
        <v>197</v>
      </c>
      <c r="D1785" s="2">
        <v>0.5</v>
      </c>
      <c r="E1785" s="3">
        <v>2220</v>
      </c>
      <c r="F1785">
        <v>1060948</v>
      </c>
      <c r="G1785" s="1" t="s">
        <v>201</v>
      </c>
      <c r="H1785" s="1" t="s">
        <v>202</v>
      </c>
      <c r="I1785">
        <v>137</v>
      </c>
      <c r="J1785" s="1" t="s">
        <v>72</v>
      </c>
      <c r="L1785" s="1">
        <v>2</v>
      </c>
      <c r="N1785" s="1" t="s">
        <v>986</v>
      </c>
      <c r="O1785" s="1" t="s">
        <v>987</v>
      </c>
      <c r="P1785" s="1" t="s">
        <v>988</v>
      </c>
      <c r="Q1785" s="1" t="s">
        <v>770</v>
      </c>
      <c r="R1785">
        <v>1426</v>
      </c>
      <c r="U1785" s="1" t="s">
        <v>569</v>
      </c>
      <c r="V1785" s="1" t="s">
        <v>204</v>
      </c>
      <c r="X1785" s="1" t="s">
        <v>35</v>
      </c>
      <c r="Y1785" s="1" t="s">
        <v>36</v>
      </c>
      <c r="Z1785" s="1" t="s">
        <v>37</v>
      </c>
    </row>
    <row r="1786" spans="1:26" ht="153" x14ac:dyDescent="0.2">
      <c r="A1786" s="1" t="s">
        <v>197</v>
      </c>
      <c r="B1786" s="2">
        <v>0.54166666666787933</v>
      </c>
      <c r="C1786" s="1" t="s">
        <v>197</v>
      </c>
      <c r="D1786" s="2">
        <v>0.625</v>
      </c>
      <c r="E1786" s="3">
        <v>5000</v>
      </c>
      <c r="F1786">
        <v>977895</v>
      </c>
      <c r="G1786" s="1" t="s">
        <v>357</v>
      </c>
      <c r="H1786" s="1" t="s">
        <v>357</v>
      </c>
      <c r="I1786">
        <v>40</v>
      </c>
      <c r="J1786" s="1" t="s">
        <v>41</v>
      </c>
      <c r="L1786" s="1">
        <v>2</v>
      </c>
      <c r="N1786" s="1" t="s">
        <v>938</v>
      </c>
      <c r="O1786" s="1" t="s">
        <v>939</v>
      </c>
      <c r="P1786" s="1" t="s">
        <v>940</v>
      </c>
      <c r="R1786">
        <v>970</v>
      </c>
      <c r="S1786" s="1" t="s">
        <v>2851</v>
      </c>
      <c r="U1786" s="1" t="s">
        <v>43</v>
      </c>
      <c r="V1786" s="1" t="s">
        <v>155</v>
      </c>
      <c r="X1786" s="1" t="s">
        <v>35</v>
      </c>
      <c r="Y1786" s="1" t="s">
        <v>36</v>
      </c>
      <c r="Z1786" s="1" t="s">
        <v>45</v>
      </c>
    </row>
    <row r="1787" spans="1:26" ht="51" x14ac:dyDescent="0.2">
      <c r="A1787" s="1" t="s">
        <v>197</v>
      </c>
      <c r="B1787" s="2">
        <v>0.625</v>
      </c>
      <c r="C1787" s="1" t="s">
        <v>197</v>
      </c>
      <c r="D1787" s="2">
        <v>0.70833333333212067</v>
      </c>
      <c r="E1787" s="3">
        <v>1640</v>
      </c>
      <c r="F1787">
        <v>1098386</v>
      </c>
      <c r="G1787" s="1" t="s">
        <v>2447</v>
      </c>
      <c r="H1787" s="1" t="s">
        <v>2448</v>
      </c>
      <c r="I1787">
        <v>94</v>
      </c>
      <c r="J1787" s="1" t="s">
        <v>72</v>
      </c>
      <c r="L1787" s="1">
        <v>2</v>
      </c>
      <c r="N1787" s="1" t="s">
        <v>1236</v>
      </c>
      <c r="O1787" s="1" t="s">
        <v>1237</v>
      </c>
      <c r="P1787" s="1" t="s">
        <v>1238</v>
      </c>
      <c r="Q1787" s="1" t="s">
        <v>1424</v>
      </c>
      <c r="R1787">
        <v>1054</v>
      </c>
      <c r="S1787" s="1" t="s">
        <v>2903</v>
      </c>
      <c r="U1787" s="1" t="s">
        <v>194</v>
      </c>
      <c r="V1787" s="1" t="s">
        <v>249</v>
      </c>
      <c r="X1787" s="1" t="s">
        <v>35</v>
      </c>
      <c r="Y1787" s="1" t="s">
        <v>36</v>
      </c>
      <c r="Z1787" s="1" t="s">
        <v>37</v>
      </c>
    </row>
    <row r="1788" spans="1:26" ht="51" x14ac:dyDescent="0.2">
      <c r="A1788" s="1" t="s">
        <v>286</v>
      </c>
      <c r="B1788" s="2">
        <v>0.34375</v>
      </c>
      <c r="C1788" s="1" t="s">
        <v>286</v>
      </c>
      <c r="D1788" s="2">
        <v>0.41666666666787933</v>
      </c>
      <c r="E1788" s="3">
        <v>5730</v>
      </c>
      <c r="F1788">
        <v>1027277</v>
      </c>
      <c r="G1788" s="1" t="s">
        <v>201</v>
      </c>
      <c r="H1788" s="1" t="s">
        <v>202</v>
      </c>
      <c r="I1788">
        <v>137</v>
      </c>
      <c r="J1788" s="1" t="s">
        <v>72</v>
      </c>
      <c r="L1788" s="1">
        <v>1.75</v>
      </c>
      <c r="N1788" s="1" t="s">
        <v>2765</v>
      </c>
      <c r="O1788" s="1" t="s">
        <v>2766</v>
      </c>
      <c r="P1788" s="1" t="s">
        <v>2767</v>
      </c>
      <c r="R1788">
        <v>1054</v>
      </c>
      <c r="S1788" s="1" t="s">
        <v>2798</v>
      </c>
      <c r="U1788" s="1" t="s">
        <v>2904</v>
      </c>
      <c r="V1788" s="1" t="s">
        <v>204</v>
      </c>
      <c r="X1788" s="1" t="s">
        <v>35</v>
      </c>
      <c r="Y1788" s="1" t="s">
        <v>36</v>
      </c>
      <c r="Z1788" s="1" t="s">
        <v>37</v>
      </c>
    </row>
    <row r="1789" spans="1:26" ht="63.75" x14ac:dyDescent="0.2">
      <c r="A1789" s="1" t="s">
        <v>286</v>
      </c>
      <c r="B1789" s="2">
        <v>0.375</v>
      </c>
      <c r="C1789" s="1" t="s">
        <v>286</v>
      </c>
      <c r="D1789" s="2">
        <v>0.45833333333212067</v>
      </c>
      <c r="E1789" s="3">
        <v>3550</v>
      </c>
      <c r="F1789">
        <v>991255</v>
      </c>
      <c r="G1789" s="1" t="s">
        <v>223</v>
      </c>
      <c r="H1789">
        <v>30707</v>
      </c>
      <c r="I1789">
        <v>149</v>
      </c>
      <c r="J1789" s="1" t="s">
        <v>72</v>
      </c>
      <c r="L1789" s="1">
        <v>2</v>
      </c>
      <c r="N1789" s="1" t="s">
        <v>781</v>
      </c>
      <c r="O1789" s="1" t="s">
        <v>782</v>
      </c>
      <c r="P1789" s="1" t="s">
        <v>783</v>
      </c>
      <c r="Q1789" s="1" t="s">
        <v>1077</v>
      </c>
      <c r="R1789">
        <v>1240</v>
      </c>
      <c r="S1789" s="1" t="s">
        <v>2825</v>
      </c>
      <c r="U1789" s="1" t="s">
        <v>2430</v>
      </c>
      <c r="V1789" s="1" t="s">
        <v>213</v>
      </c>
      <c r="X1789" s="1" t="s">
        <v>35</v>
      </c>
      <c r="Y1789" s="1" t="s">
        <v>36</v>
      </c>
      <c r="Z1789" s="1" t="s">
        <v>214</v>
      </c>
    </row>
    <row r="1790" spans="1:26" ht="38.25" x14ac:dyDescent="0.2">
      <c r="A1790" s="1" t="s">
        <v>286</v>
      </c>
      <c r="B1790" s="2">
        <v>0.375</v>
      </c>
      <c r="C1790" s="1" t="s">
        <v>286</v>
      </c>
      <c r="D1790" s="2">
        <v>0.5</v>
      </c>
      <c r="E1790" s="3">
        <v>5500</v>
      </c>
      <c r="F1790">
        <v>1075432</v>
      </c>
      <c r="G1790" s="1" t="s">
        <v>211</v>
      </c>
      <c r="H1790">
        <v>30501</v>
      </c>
      <c r="I1790">
        <v>72</v>
      </c>
      <c r="J1790" s="1" t="s">
        <v>151</v>
      </c>
      <c r="L1790" s="1">
        <v>3</v>
      </c>
      <c r="N1790" s="1" t="s">
        <v>2335</v>
      </c>
      <c r="O1790" s="1" t="s">
        <v>2336</v>
      </c>
      <c r="P1790" s="1" t="s">
        <v>2337</v>
      </c>
      <c r="Q1790" s="1" t="s">
        <v>2338</v>
      </c>
      <c r="R1790">
        <v>1575</v>
      </c>
      <c r="S1790" s="1" t="s">
        <v>2905</v>
      </c>
      <c r="U1790" s="1" t="s">
        <v>269</v>
      </c>
      <c r="V1790" s="1" t="s">
        <v>213</v>
      </c>
      <c r="X1790" s="1" t="s">
        <v>35</v>
      </c>
      <c r="Y1790" s="1" t="s">
        <v>36</v>
      </c>
      <c r="Z1790" s="1" t="s">
        <v>214</v>
      </c>
    </row>
    <row r="1791" spans="1:26" ht="63.75" x14ac:dyDescent="0.2">
      <c r="A1791" s="1" t="s">
        <v>286</v>
      </c>
      <c r="B1791" s="2">
        <v>0.5</v>
      </c>
      <c r="C1791" s="1" t="s">
        <v>286</v>
      </c>
      <c r="D1791" s="2">
        <v>0.58333333333212067</v>
      </c>
      <c r="E1791" s="3">
        <v>3550</v>
      </c>
      <c r="F1791">
        <v>991256</v>
      </c>
      <c r="G1791" s="1" t="s">
        <v>223</v>
      </c>
      <c r="H1791">
        <v>30707</v>
      </c>
      <c r="I1791">
        <v>149</v>
      </c>
      <c r="J1791" s="1" t="s">
        <v>72</v>
      </c>
      <c r="L1791" s="1">
        <v>2</v>
      </c>
      <c r="N1791" s="1" t="s">
        <v>781</v>
      </c>
      <c r="O1791" s="1" t="s">
        <v>782</v>
      </c>
      <c r="P1791" s="1" t="s">
        <v>783</v>
      </c>
      <c r="Q1791" s="1" t="s">
        <v>1077</v>
      </c>
      <c r="R1791">
        <v>1426</v>
      </c>
      <c r="S1791" s="1" t="s">
        <v>2825</v>
      </c>
      <c r="U1791" s="1" t="s">
        <v>1340</v>
      </c>
      <c r="V1791" s="1" t="s">
        <v>213</v>
      </c>
      <c r="X1791" s="1" t="s">
        <v>35</v>
      </c>
      <c r="Y1791" s="1" t="s">
        <v>36</v>
      </c>
      <c r="Z1791" s="1" t="s">
        <v>214</v>
      </c>
    </row>
    <row r="1792" spans="1:26" ht="51" x14ac:dyDescent="0.2">
      <c r="A1792" s="1" t="s">
        <v>286</v>
      </c>
      <c r="B1792" s="2">
        <v>0.55208333333212067</v>
      </c>
      <c r="C1792" s="1" t="s">
        <v>286</v>
      </c>
      <c r="D1792" s="2">
        <v>0.625</v>
      </c>
      <c r="E1792" s="3">
        <v>5730</v>
      </c>
      <c r="F1792">
        <v>1009503</v>
      </c>
      <c r="G1792" s="1" t="s">
        <v>2447</v>
      </c>
      <c r="H1792" s="1" t="s">
        <v>2448</v>
      </c>
      <c r="I1792">
        <v>94</v>
      </c>
      <c r="J1792" s="1" t="s">
        <v>72</v>
      </c>
      <c r="L1792" s="1">
        <v>1.75</v>
      </c>
      <c r="N1792" s="1" t="s">
        <v>2787</v>
      </c>
      <c r="O1792" s="1" t="s">
        <v>2788</v>
      </c>
      <c r="P1792" s="1" t="s">
        <v>2789</v>
      </c>
      <c r="R1792">
        <v>1426</v>
      </c>
      <c r="S1792" s="1" t="s">
        <v>2860</v>
      </c>
      <c r="U1792" s="1" t="s">
        <v>2906</v>
      </c>
      <c r="V1792" s="1" t="s">
        <v>249</v>
      </c>
      <c r="X1792" s="1" t="s">
        <v>35</v>
      </c>
      <c r="Y1792" s="1" t="s">
        <v>36</v>
      </c>
      <c r="Z1792" s="1" t="s">
        <v>37</v>
      </c>
    </row>
    <row r="1793" spans="1:26" ht="25.5" x14ac:dyDescent="0.2">
      <c r="A1793" s="1" t="s">
        <v>286</v>
      </c>
      <c r="B1793" s="2">
        <v>0.55208333333212067</v>
      </c>
      <c r="C1793" s="1" t="s">
        <v>286</v>
      </c>
      <c r="D1793" s="2">
        <v>0.625</v>
      </c>
      <c r="E1793" s="3">
        <v>2050</v>
      </c>
      <c r="F1793">
        <v>1051921</v>
      </c>
      <c r="G1793" s="1" t="s">
        <v>201</v>
      </c>
      <c r="H1793" s="1" t="s">
        <v>202</v>
      </c>
      <c r="I1793">
        <v>137</v>
      </c>
      <c r="J1793" s="1" t="s">
        <v>72</v>
      </c>
      <c r="L1793" s="1">
        <v>1.75</v>
      </c>
      <c r="N1793" s="1" t="s">
        <v>1442</v>
      </c>
      <c r="O1793" s="1" t="s">
        <v>1443</v>
      </c>
      <c r="P1793" s="1" t="s">
        <v>1444</v>
      </c>
      <c r="Q1793" s="1" t="s">
        <v>1933</v>
      </c>
      <c r="R1793">
        <v>1426</v>
      </c>
      <c r="S1793" s="1" t="s">
        <v>2907</v>
      </c>
      <c r="U1793" s="1" t="s">
        <v>2906</v>
      </c>
      <c r="V1793" s="1" t="s">
        <v>204</v>
      </c>
      <c r="X1793" s="1" t="s">
        <v>35</v>
      </c>
      <c r="Y1793" s="1" t="s">
        <v>36</v>
      </c>
      <c r="Z1793" s="1" t="s">
        <v>37</v>
      </c>
    </row>
    <row r="1794" spans="1:26" ht="178.5" x14ac:dyDescent="0.2">
      <c r="A1794" s="1" t="s">
        <v>286</v>
      </c>
      <c r="B1794" s="2">
        <v>0.625</v>
      </c>
      <c r="C1794" s="1" t="s">
        <v>286</v>
      </c>
      <c r="D1794" s="2">
        <v>0.70833333333212067</v>
      </c>
      <c r="E1794" s="3">
        <v>1640</v>
      </c>
      <c r="F1794">
        <v>1098387</v>
      </c>
      <c r="G1794" s="1" t="s">
        <v>2447</v>
      </c>
      <c r="H1794" s="1" t="s">
        <v>2448</v>
      </c>
      <c r="I1794">
        <v>94</v>
      </c>
      <c r="J1794" s="1" t="s">
        <v>72</v>
      </c>
      <c r="L1794" s="1">
        <v>2</v>
      </c>
      <c r="N1794" s="1" t="s">
        <v>1236</v>
      </c>
      <c r="O1794" s="1" t="s">
        <v>1237</v>
      </c>
      <c r="P1794" s="1" t="s">
        <v>1238</v>
      </c>
      <c r="Q1794" s="1" t="s">
        <v>1424</v>
      </c>
      <c r="R1794">
        <v>1054</v>
      </c>
      <c r="S1794" s="1" t="s">
        <v>2908</v>
      </c>
      <c r="U1794" s="1" t="s">
        <v>194</v>
      </c>
      <c r="V1794" s="1" t="s">
        <v>249</v>
      </c>
      <c r="X1794" s="1" t="s">
        <v>35</v>
      </c>
      <c r="Y1794" s="1" t="s">
        <v>36</v>
      </c>
      <c r="Z1794" s="1" t="s">
        <v>37</v>
      </c>
    </row>
    <row r="1795" spans="1:26" ht="51" x14ac:dyDescent="0.2">
      <c r="A1795" s="1" t="s">
        <v>346</v>
      </c>
      <c r="B1795" s="2">
        <v>0.34375</v>
      </c>
      <c r="C1795" s="1" t="s">
        <v>346</v>
      </c>
      <c r="D1795" s="2">
        <v>0.41666666666787933</v>
      </c>
      <c r="E1795" s="3">
        <v>5730</v>
      </c>
      <c r="F1795">
        <v>1027275</v>
      </c>
      <c r="G1795" s="1" t="s">
        <v>201</v>
      </c>
      <c r="H1795" s="1" t="s">
        <v>202</v>
      </c>
      <c r="I1795">
        <v>137</v>
      </c>
      <c r="J1795" s="1" t="s">
        <v>72</v>
      </c>
      <c r="L1795" s="1">
        <v>1.75</v>
      </c>
      <c r="N1795" s="1" t="s">
        <v>2765</v>
      </c>
      <c r="O1795" s="1" t="s">
        <v>2766</v>
      </c>
      <c r="P1795" s="1" t="s">
        <v>2767</v>
      </c>
      <c r="R1795">
        <v>1054</v>
      </c>
      <c r="S1795" s="1" t="s">
        <v>2768</v>
      </c>
      <c r="U1795" s="1" t="s">
        <v>2909</v>
      </c>
      <c r="V1795" s="1" t="s">
        <v>204</v>
      </c>
      <c r="X1795" s="1" t="s">
        <v>35</v>
      </c>
      <c r="Y1795" s="1" t="s">
        <v>36</v>
      </c>
      <c r="Z1795" s="1" t="s">
        <v>37</v>
      </c>
    </row>
    <row r="1796" spans="1:26" ht="51" x14ac:dyDescent="0.2">
      <c r="A1796" s="1" t="s">
        <v>346</v>
      </c>
      <c r="B1796" s="2">
        <v>0.34375</v>
      </c>
      <c r="C1796" s="1" t="s">
        <v>346</v>
      </c>
      <c r="D1796" s="2">
        <v>0.4375</v>
      </c>
      <c r="E1796" s="3">
        <v>3600</v>
      </c>
      <c r="F1796">
        <v>1118355</v>
      </c>
      <c r="G1796" s="1" t="s">
        <v>211</v>
      </c>
      <c r="H1796">
        <v>30501</v>
      </c>
      <c r="I1796">
        <v>72</v>
      </c>
      <c r="J1796" s="1" t="s">
        <v>151</v>
      </c>
      <c r="L1796" s="1">
        <v>2.25</v>
      </c>
      <c r="N1796" s="1" t="s">
        <v>1111</v>
      </c>
      <c r="O1796" s="1" t="s">
        <v>1112</v>
      </c>
      <c r="P1796" s="1" t="s">
        <v>1113</v>
      </c>
      <c r="Q1796" s="1" t="s">
        <v>2323</v>
      </c>
      <c r="R1796">
        <v>1425</v>
      </c>
      <c r="S1796" s="1" t="s">
        <v>2910</v>
      </c>
      <c r="U1796" s="1" t="s">
        <v>2911</v>
      </c>
      <c r="V1796" s="1" t="s">
        <v>213</v>
      </c>
      <c r="X1796" s="1" t="s">
        <v>35</v>
      </c>
      <c r="Y1796" s="1" t="s">
        <v>36</v>
      </c>
      <c r="Z1796" s="1" t="s">
        <v>214</v>
      </c>
    </row>
    <row r="1797" spans="1:26" ht="63.75" x14ac:dyDescent="0.2">
      <c r="A1797" s="1" t="s">
        <v>346</v>
      </c>
      <c r="B1797" s="2">
        <v>0.35416666666787933</v>
      </c>
      <c r="C1797" s="1" t="s">
        <v>346</v>
      </c>
      <c r="D1797" s="2">
        <v>0.5</v>
      </c>
      <c r="E1797" s="3">
        <v>3550</v>
      </c>
      <c r="F1797">
        <v>991257</v>
      </c>
      <c r="G1797" s="1" t="s">
        <v>223</v>
      </c>
      <c r="H1797">
        <v>30707</v>
      </c>
      <c r="I1797">
        <v>149</v>
      </c>
      <c r="J1797" s="1" t="s">
        <v>72</v>
      </c>
      <c r="L1797" s="1">
        <v>3.5</v>
      </c>
      <c r="N1797" s="1" t="s">
        <v>781</v>
      </c>
      <c r="O1797" s="1" t="s">
        <v>782</v>
      </c>
      <c r="P1797" s="1" t="s">
        <v>783</v>
      </c>
      <c r="Q1797" s="1" t="s">
        <v>1077</v>
      </c>
      <c r="R1797">
        <v>2480</v>
      </c>
      <c r="S1797" s="1" t="s">
        <v>1095</v>
      </c>
      <c r="U1797" s="1" t="s">
        <v>1096</v>
      </c>
      <c r="V1797" s="1" t="s">
        <v>213</v>
      </c>
      <c r="X1797" s="1" t="s">
        <v>35</v>
      </c>
      <c r="Y1797" s="1" t="s">
        <v>36</v>
      </c>
      <c r="Z1797" s="1" t="s">
        <v>214</v>
      </c>
    </row>
    <row r="1798" spans="1:26" ht="51" x14ac:dyDescent="0.2">
      <c r="A1798" s="1" t="s">
        <v>346</v>
      </c>
      <c r="B1798" s="2">
        <v>0.55208333333212067</v>
      </c>
      <c r="C1798" s="1" t="s">
        <v>346</v>
      </c>
      <c r="D1798" s="2">
        <v>0.625</v>
      </c>
      <c r="E1798" s="3">
        <v>5730</v>
      </c>
      <c r="F1798">
        <v>1009502</v>
      </c>
      <c r="G1798" s="1" t="s">
        <v>2447</v>
      </c>
      <c r="H1798" s="1" t="s">
        <v>2448</v>
      </c>
      <c r="I1798">
        <v>94</v>
      </c>
      <c r="J1798" s="1" t="s">
        <v>72</v>
      </c>
      <c r="L1798" s="1">
        <v>1.75</v>
      </c>
      <c r="N1798" s="1" t="s">
        <v>2787</v>
      </c>
      <c r="O1798" s="1" t="s">
        <v>2788</v>
      </c>
      <c r="P1798" s="1" t="s">
        <v>2789</v>
      </c>
      <c r="R1798">
        <v>1426</v>
      </c>
      <c r="S1798" s="1" t="s">
        <v>2860</v>
      </c>
      <c r="U1798" s="1" t="s">
        <v>2912</v>
      </c>
      <c r="V1798" s="1" t="s">
        <v>249</v>
      </c>
      <c r="X1798" s="1" t="s">
        <v>35</v>
      </c>
      <c r="Y1798" s="1" t="s">
        <v>36</v>
      </c>
      <c r="Z1798" s="1" t="s">
        <v>37</v>
      </c>
    </row>
    <row r="1799" spans="1:26" ht="51" x14ac:dyDescent="0.2">
      <c r="A1799" s="1" t="s">
        <v>287</v>
      </c>
      <c r="B1799" s="2">
        <v>0.33333333333212067</v>
      </c>
      <c r="C1799" s="1" t="s">
        <v>287</v>
      </c>
      <c r="D1799" s="2">
        <v>0.41666666666787933</v>
      </c>
      <c r="E1799" s="3">
        <v>5700</v>
      </c>
      <c r="F1799">
        <v>1035501</v>
      </c>
      <c r="G1799" s="1" t="s">
        <v>201</v>
      </c>
      <c r="H1799" s="1" t="s">
        <v>202</v>
      </c>
      <c r="I1799">
        <v>137</v>
      </c>
      <c r="J1799" s="1" t="s">
        <v>72</v>
      </c>
      <c r="L1799" s="1">
        <v>2</v>
      </c>
      <c r="N1799" s="1" t="s">
        <v>998</v>
      </c>
      <c r="O1799" s="1" t="s">
        <v>999</v>
      </c>
      <c r="P1799" s="1" t="s">
        <v>1000</v>
      </c>
      <c r="Q1799" s="1" t="s">
        <v>2109</v>
      </c>
      <c r="R1799">
        <v>1054</v>
      </c>
      <c r="U1799" s="1" t="s">
        <v>563</v>
      </c>
      <c r="V1799" s="1" t="s">
        <v>204</v>
      </c>
      <c r="X1799" s="1" t="s">
        <v>35</v>
      </c>
      <c r="Y1799" s="1" t="s">
        <v>36</v>
      </c>
      <c r="Z1799" s="1" t="s">
        <v>37</v>
      </c>
    </row>
    <row r="1800" spans="1:26" ht="51" x14ac:dyDescent="0.2">
      <c r="A1800" s="1" t="s">
        <v>287</v>
      </c>
      <c r="B1800" s="2">
        <v>0.33333333333212067</v>
      </c>
      <c r="C1800" s="1" t="s">
        <v>287</v>
      </c>
      <c r="D1800" s="2">
        <v>0.5</v>
      </c>
      <c r="E1800" s="3">
        <v>5100</v>
      </c>
      <c r="F1800">
        <v>1057745</v>
      </c>
      <c r="G1800" s="1" t="s">
        <v>2444</v>
      </c>
      <c r="H1800" s="1" t="s">
        <v>2445</v>
      </c>
      <c r="I1800">
        <v>141</v>
      </c>
      <c r="J1800" s="1" t="s">
        <v>72</v>
      </c>
      <c r="L1800" s="1">
        <v>4</v>
      </c>
      <c r="N1800" s="1" t="s">
        <v>1121</v>
      </c>
      <c r="O1800" s="1" t="s">
        <v>1122</v>
      </c>
      <c r="P1800" s="1" t="s">
        <v>1123</v>
      </c>
      <c r="Q1800" s="1" t="s">
        <v>573</v>
      </c>
      <c r="R1800">
        <v>2480</v>
      </c>
      <c r="S1800" s="1" t="s">
        <v>2913</v>
      </c>
      <c r="U1800" s="1" t="s">
        <v>1354</v>
      </c>
      <c r="V1800" s="1" t="s">
        <v>249</v>
      </c>
      <c r="X1800" s="1" t="s">
        <v>35</v>
      </c>
      <c r="Y1800" s="1" t="s">
        <v>36</v>
      </c>
      <c r="Z1800" s="1" t="s">
        <v>37</v>
      </c>
    </row>
    <row r="1801" spans="1:26" ht="51" x14ac:dyDescent="0.2">
      <c r="A1801" s="1" t="s">
        <v>287</v>
      </c>
      <c r="B1801" s="2">
        <v>0.41666666666787933</v>
      </c>
      <c r="C1801" s="1" t="s">
        <v>287</v>
      </c>
      <c r="D1801" s="2">
        <v>0.5</v>
      </c>
      <c r="E1801" s="3">
        <v>5100</v>
      </c>
      <c r="F1801">
        <v>1079915</v>
      </c>
      <c r="G1801" s="1" t="s">
        <v>211</v>
      </c>
      <c r="H1801">
        <v>30501</v>
      </c>
      <c r="I1801">
        <v>72</v>
      </c>
      <c r="J1801" s="1" t="s">
        <v>151</v>
      </c>
      <c r="L1801" s="1">
        <v>2</v>
      </c>
      <c r="N1801" s="1" t="s">
        <v>961</v>
      </c>
      <c r="O1801" s="1" t="s">
        <v>962</v>
      </c>
      <c r="P1801" s="1" t="s">
        <v>963</v>
      </c>
      <c r="Q1801" s="1" t="s">
        <v>1092</v>
      </c>
      <c r="R1801">
        <v>1150</v>
      </c>
      <c r="S1801" s="1" t="s">
        <v>2914</v>
      </c>
      <c r="U1801" s="1" t="s">
        <v>186</v>
      </c>
      <c r="V1801" s="1" t="s">
        <v>213</v>
      </c>
      <c r="X1801" s="1" t="s">
        <v>35</v>
      </c>
      <c r="Y1801" s="1" t="s">
        <v>36</v>
      </c>
      <c r="Z1801" s="1" t="s">
        <v>214</v>
      </c>
    </row>
    <row r="1802" spans="1:26" ht="51" x14ac:dyDescent="0.2">
      <c r="A1802" s="1" t="s">
        <v>287</v>
      </c>
      <c r="B1802" s="2">
        <v>0.54166666666787933</v>
      </c>
      <c r="C1802" s="1" t="s">
        <v>287</v>
      </c>
      <c r="D1802" s="2">
        <v>0.70833333333212067</v>
      </c>
      <c r="E1802" s="3">
        <v>5100</v>
      </c>
      <c r="F1802">
        <v>1101890</v>
      </c>
      <c r="G1802" s="1" t="s">
        <v>211</v>
      </c>
      <c r="H1802">
        <v>30501</v>
      </c>
      <c r="I1802">
        <v>72</v>
      </c>
      <c r="J1802" s="1" t="s">
        <v>151</v>
      </c>
      <c r="L1802" s="1">
        <v>4</v>
      </c>
      <c r="N1802" s="1" t="s">
        <v>2402</v>
      </c>
      <c r="O1802" s="1" t="s">
        <v>2403</v>
      </c>
      <c r="P1802" s="1" t="s">
        <v>2404</v>
      </c>
      <c r="Q1802" s="1" t="s">
        <v>2884</v>
      </c>
      <c r="R1802">
        <v>2000</v>
      </c>
      <c r="S1802" s="1" t="s">
        <v>2915</v>
      </c>
      <c r="U1802" s="1" t="s">
        <v>1075</v>
      </c>
      <c r="V1802" s="1" t="s">
        <v>213</v>
      </c>
      <c r="X1802" s="1" t="s">
        <v>35</v>
      </c>
      <c r="Y1802" s="1" t="s">
        <v>36</v>
      </c>
      <c r="Z1802" s="1" t="s">
        <v>214</v>
      </c>
    </row>
    <row r="1803" spans="1:26" ht="76.5" x14ac:dyDescent="0.2">
      <c r="A1803" s="1" t="s">
        <v>287</v>
      </c>
      <c r="B1803" s="2">
        <v>0.55208333333212067</v>
      </c>
      <c r="C1803" s="1" t="s">
        <v>287</v>
      </c>
      <c r="D1803" s="2">
        <v>0.5625</v>
      </c>
      <c r="E1803" s="3">
        <v>3550</v>
      </c>
      <c r="F1803">
        <v>1003257</v>
      </c>
      <c r="G1803" s="1" t="s">
        <v>223</v>
      </c>
      <c r="H1803">
        <v>30707</v>
      </c>
      <c r="I1803">
        <v>149</v>
      </c>
      <c r="J1803" s="1" t="s">
        <v>72</v>
      </c>
      <c r="L1803" s="1">
        <v>0.25</v>
      </c>
      <c r="N1803" s="1" t="s">
        <v>1043</v>
      </c>
      <c r="O1803" s="1" t="s">
        <v>1044</v>
      </c>
      <c r="P1803" s="1" t="s">
        <v>1045</v>
      </c>
      <c r="R1803">
        <v>713</v>
      </c>
      <c r="S1803" s="1" t="s">
        <v>2916</v>
      </c>
      <c r="U1803" s="1" t="s">
        <v>2917</v>
      </c>
      <c r="V1803" s="1" t="s">
        <v>213</v>
      </c>
      <c r="X1803" s="1" t="s">
        <v>35</v>
      </c>
      <c r="Y1803" s="1" t="s">
        <v>36</v>
      </c>
      <c r="Z1803" s="1" t="s">
        <v>214</v>
      </c>
    </row>
    <row r="1804" spans="1:26" ht="76.5" x14ac:dyDescent="0.2">
      <c r="A1804" s="1" t="s">
        <v>287</v>
      </c>
      <c r="B1804" s="2">
        <v>0.5625</v>
      </c>
      <c r="C1804" s="1" t="s">
        <v>287</v>
      </c>
      <c r="D1804" s="2">
        <v>0.57291666666787933</v>
      </c>
      <c r="E1804" s="3">
        <v>3550</v>
      </c>
      <c r="F1804">
        <v>1003258</v>
      </c>
      <c r="G1804" s="1" t="s">
        <v>223</v>
      </c>
      <c r="H1804">
        <v>30707</v>
      </c>
      <c r="I1804">
        <v>149</v>
      </c>
      <c r="J1804" s="1" t="s">
        <v>72</v>
      </c>
      <c r="L1804" s="1">
        <v>0.25</v>
      </c>
      <c r="N1804" s="1" t="s">
        <v>1043</v>
      </c>
      <c r="O1804" s="1" t="s">
        <v>1044</v>
      </c>
      <c r="P1804" s="1" t="s">
        <v>1045</v>
      </c>
      <c r="R1804">
        <v>713</v>
      </c>
      <c r="S1804" s="1" t="s">
        <v>2916</v>
      </c>
      <c r="U1804" s="1" t="s">
        <v>2918</v>
      </c>
      <c r="V1804" s="1" t="s">
        <v>213</v>
      </c>
      <c r="X1804" s="1" t="s">
        <v>35</v>
      </c>
      <c r="Y1804" s="1" t="s">
        <v>36</v>
      </c>
      <c r="Z1804" s="1" t="s">
        <v>214</v>
      </c>
    </row>
    <row r="1805" spans="1:26" ht="76.5" x14ac:dyDescent="0.2">
      <c r="A1805" s="1" t="s">
        <v>287</v>
      </c>
      <c r="B1805" s="2">
        <v>0.58333333333212067</v>
      </c>
      <c r="C1805" s="1" t="s">
        <v>287</v>
      </c>
      <c r="D1805" s="2">
        <v>0.59375</v>
      </c>
      <c r="E1805" s="3">
        <v>3550</v>
      </c>
      <c r="F1805">
        <v>1003259</v>
      </c>
      <c r="G1805" s="1" t="s">
        <v>223</v>
      </c>
      <c r="H1805">
        <v>30707</v>
      </c>
      <c r="I1805">
        <v>149</v>
      </c>
      <c r="J1805" s="1" t="s">
        <v>72</v>
      </c>
      <c r="L1805" s="1">
        <v>0.25</v>
      </c>
      <c r="N1805" s="1" t="s">
        <v>1043</v>
      </c>
      <c r="O1805" s="1" t="s">
        <v>1044</v>
      </c>
      <c r="P1805" s="1" t="s">
        <v>1045</v>
      </c>
      <c r="R1805">
        <v>713</v>
      </c>
      <c r="S1805" s="1" t="s">
        <v>2916</v>
      </c>
      <c r="U1805" s="1" t="s">
        <v>2919</v>
      </c>
      <c r="V1805" s="1" t="s">
        <v>213</v>
      </c>
      <c r="X1805" s="1" t="s">
        <v>35</v>
      </c>
      <c r="Y1805" s="1" t="s">
        <v>36</v>
      </c>
      <c r="Z1805" s="1" t="s">
        <v>214</v>
      </c>
    </row>
    <row r="1806" spans="1:26" ht="76.5" x14ac:dyDescent="0.2">
      <c r="A1806" s="1" t="s">
        <v>287</v>
      </c>
      <c r="B1806" s="2">
        <v>0.59375</v>
      </c>
      <c r="C1806" s="1" t="s">
        <v>287</v>
      </c>
      <c r="D1806" s="2">
        <v>0.60416666666787933</v>
      </c>
      <c r="E1806" s="3">
        <v>3550</v>
      </c>
      <c r="F1806">
        <v>1003260</v>
      </c>
      <c r="G1806" s="1" t="s">
        <v>223</v>
      </c>
      <c r="H1806">
        <v>30707</v>
      </c>
      <c r="I1806">
        <v>149</v>
      </c>
      <c r="J1806" s="1" t="s">
        <v>72</v>
      </c>
      <c r="L1806" s="1">
        <v>0.25</v>
      </c>
      <c r="N1806" s="1" t="s">
        <v>1043</v>
      </c>
      <c r="O1806" s="1" t="s">
        <v>1044</v>
      </c>
      <c r="P1806" s="1" t="s">
        <v>1045</v>
      </c>
      <c r="R1806">
        <v>713</v>
      </c>
      <c r="S1806" s="1" t="s">
        <v>2916</v>
      </c>
      <c r="U1806" s="1" t="s">
        <v>2920</v>
      </c>
      <c r="V1806" s="1" t="s">
        <v>213</v>
      </c>
      <c r="X1806" s="1" t="s">
        <v>35</v>
      </c>
      <c r="Y1806" s="1" t="s">
        <v>36</v>
      </c>
      <c r="Z1806" s="1" t="s">
        <v>214</v>
      </c>
    </row>
    <row r="1807" spans="1:26" ht="76.5" x14ac:dyDescent="0.2">
      <c r="A1807" s="1" t="s">
        <v>287</v>
      </c>
      <c r="B1807" s="2">
        <v>0.60416666666787933</v>
      </c>
      <c r="C1807" s="1" t="s">
        <v>287</v>
      </c>
      <c r="D1807" s="2">
        <v>0.61458333333212067</v>
      </c>
      <c r="E1807" s="3">
        <v>3550</v>
      </c>
      <c r="F1807">
        <v>1003262</v>
      </c>
      <c r="G1807" s="1" t="s">
        <v>223</v>
      </c>
      <c r="H1807">
        <v>30707</v>
      </c>
      <c r="I1807">
        <v>149</v>
      </c>
      <c r="J1807" s="1" t="s">
        <v>72</v>
      </c>
      <c r="L1807" s="1">
        <v>0.25</v>
      </c>
      <c r="N1807" s="1" t="s">
        <v>1043</v>
      </c>
      <c r="O1807" s="1" t="s">
        <v>1044</v>
      </c>
      <c r="P1807" s="1" t="s">
        <v>1045</v>
      </c>
      <c r="R1807">
        <v>713</v>
      </c>
      <c r="S1807" s="1" t="s">
        <v>2916</v>
      </c>
      <c r="U1807" s="1" t="s">
        <v>2921</v>
      </c>
      <c r="V1807" s="1" t="s">
        <v>213</v>
      </c>
      <c r="X1807" s="1" t="s">
        <v>35</v>
      </c>
      <c r="Y1807" s="1" t="s">
        <v>36</v>
      </c>
      <c r="Z1807" s="1" t="s">
        <v>214</v>
      </c>
    </row>
    <row r="1808" spans="1:26" ht="76.5" x14ac:dyDescent="0.2">
      <c r="A1808" s="1" t="s">
        <v>287</v>
      </c>
      <c r="B1808" s="2">
        <v>0.61458333333212067</v>
      </c>
      <c r="C1808" s="1" t="s">
        <v>287</v>
      </c>
      <c r="D1808" s="2">
        <v>0.625</v>
      </c>
      <c r="E1808" s="3">
        <v>3550</v>
      </c>
      <c r="F1808">
        <v>1003263</v>
      </c>
      <c r="G1808" s="1" t="s">
        <v>223</v>
      </c>
      <c r="H1808">
        <v>30707</v>
      </c>
      <c r="I1808">
        <v>149</v>
      </c>
      <c r="J1808" s="1" t="s">
        <v>72</v>
      </c>
      <c r="L1808" s="1">
        <v>0.25</v>
      </c>
      <c r="N1808" s="1" t="s">
        <v>1043</v>
      </c>
      <c r="O1808" s="1" t="s">
        <v>1044</v>
      </c>
      <c r="P1808" s="1" t="s">
        <v>1045</v>
      </c>
      <c r="R1808">
        <v>713</v>
      </c>
      <c r="S1808" s="1" t="s">
        <v>2916</v>
      </c>
      <c r="U1808" s="1" t="s">
        <v>2922</v>
      </c>
      <c r="V1808" s="1" t="s">
        <v>213</v>
      </c>
      <c r="X1808" s="1" t="s">
        <v>35</v>
      </c>
      <c r="Y1808" s="1" t="s">
        <v>36</v>
      </c>
      <c r="Z1808" s="1" t="s">
        <v>214</v>
      </c>
    </row>
    <row r="1809" spans="1:26" ht="51" x14ac:dyDescent="0.2">
      <c r="A1809" s="1" t="s">
        <v>88</v>
      </c>
      <c r="B1809" s="2">
        <v>0.33333333333212067</v>
      </c>
      <c r="C1809" s="1" t="s">
        <v>88</v>
      </c>
      <c r="D1809" s="2">
        <v>0.5</v>
      </c>
      <c r="E1809" s="3">
        <v>5100</v>
      </c>
      <c r="F1809">
        <v>1057746</v>
      </c>
      <c r="G1809" s="1" t="s">
        <v>223</v>
      </c>
      <c r="H1809">
        <v>30707</v>
      </c>
      <c r="I1809">
        <v>149</v>
      </c>
      <c r="J1809" s="1" t="s">
        <v>72</v>
      </c>
      <c r="L1809" s="1">
        <v>4</v>
      </c>
      <c r="N1809" s="1" t="s">
        <v>1121</v>
      </c>
      <c r="O1809" s="1" t="s">
        <v>1122</v>
      </c>
      <c r="P1809" s="1" t="s">
        <v>1123</v>
      </c>
      <c r="Q1809" s="1" t="s">
        <v>573</v>
      </c>
      <c r="R1809">
        <v>2480</v>
      </c>
      <c r="S1809" s="1" t="s">
        <v>1124</v>
      </c>
      <c r="U1809" s="1" t="s">
        <v>1354</v>
      </c>
      <c r="V1809" s="1" t="s">
        <v>213</v>
      </c>
      <c r="X1809" s="1" t="s">
        <v>35</v>
      </c>
      <c r="Y1809" s="1" t="s">
        <v>36</v>
      </c>
      <c r="Z1809" s="1" t="s">
        <v>214</v>
      </c>
    </row>
    <row r="1810" spans="1:26" ht="51" x14ac:dyDescent="0.2">
      <c r="A1810" s="1" t="s">
        <v>88</v>
      </c>
      <c r="B1810" s="2">
        <v>0.34375</v>
      </c>
      <c r="C1810" s="1" t="s">
        <v>88</v>
      </c>
      <c r="D1810" s="2">
        <v>0.41666666666787933</v>
      </c>
      <c r="E1810" s="3">
        <v>5730</v>
      </c>
      <c r="F1810">
        <v>1027273</v>
      </c>
      <c r="G1810" s="1" t="s">
        <v>201</v>
      </c>
      <c r="H1810" s="1" t="s">
        <v>202</v>
      </c>
      <c r="I1810">
        <v>137</v>
      </c>
      <c r="J1810" s="1" t="s">
        <v>72</v>
      </c>
      <c r="L1810" s="1">
        <v>1.75</v>
      </c>
      <c r="N1810" s="1" t="s">
        <v>2765</v>
      </c>
      <c r="O1810" s="1" t="s">
        <v>2766</v>
      </c>
      <c r="P1810" s="1" t="s">
        <v>2767</v>
      </c>
      <c r="R1810">
        <v>1054</v>
      </c>
      <c r="S1810" s="1" t="s">
        <v>2796</v>
      </c>
      <c r="U1810" s="1" t="s">
        <v>2923</v>
      </c>
      <c r="V1810" s="1" t="s">
        <v>204</v>
      </c>
      <c r="X1810" s="1" t="s">
        <v>35</v>
      </c>
      <c r="Y1810" s="1" t="s">
        <v>36</v>
      </c>
      <c r="Z1810" s="1" t="s">
        <v>37</v>
      </c>
    </row>
    <row r="1811" spans="1:26" ht="38.25" x14ac:dyDescent="0.2">
      <c r="A1811" s="1" t="s">
        <v>88</v>
      </c>
      <c r="B1811" s="2">
        <v>0.41666666666787933</v>
      </c>
      <c r="C1811" s="1" t="s">
        <v>88</v>
      </c>
      <c r="D1811" s="2">
        <v>0.5</v>
      </c>
      <c r="E1811" s="3">
        <v>5100</v>
      </c>
      <c r="F1811">
        <v>1080795</v>
      </c>
      <c r="G1811" s="1" t="s">
        <v>211</v>
      </c>
      <c r="H1811">
        <v>30501</v>
      </c>
      <c r="I1811">
        <v>72</v>
      </c>
      <c r="J1811" s="1" t="s">
        <v>151</v>
      </c>
      <c r="L1811" s="1">
        <v>2</v>
      </c>
      <c r="N1811" s="1" t="s">
        <v>961</v>
      </c>
      <c r="O1811" s="1" t="s">
        <v>962</v>
      </c>
      <c r="P1811" s="1" t="s">
        <v>963</v>
      </c>
      <c r="Q1811" s="1" t="s">
        <v>1092</v>
      </c>
      <c r="R1811">
        <v>1150</v>
      </c>
      <c r="S1811" s="1" t="s">
        <v>2924</v>
      </c>
      <c r="U1811" s="1" t="s">
        <v>186</v>
      </c>
      <c r="V1811" s="1" t="s">
        <v>213</v>
      </c>
      <c r="X1811" s="1" t="s">
        <v>35</v>
      </c>
      <c r="Y1811" s="1" t="s">
        <v>36</v>
      </c>
      <c r="Z1811" s="1" t="s">
        <v>214</v>
      </c>
    </row>
    <row r="1812" spans="1:26" ht="51" x14ac:dyDescent="0.2">
      <c r="A1812" s="1" t="s">
        <v>289</v>
      </c>
      <c r="B1812" s="2">
        <v>0.34375</v>
      </c>
      <c r="C1812" s="1" t="s">
        <v>289</v>
      </c>
      <c r="D1812" s="2">
        <v>0.41666666666787933</v>
      </c>
      <c r="E1812" s="3">
        <v>5730</v>
      </c>
      <c r="F1812">
        <v>1027272</v>
      </c>
      <c r="G1812" s="1" t="s">
        <v>201</v>
      </c>
      <c r="H1812" s="1" t="s">
        <v>202</v>
      </c>
      <c r="I1812">
        <v>137</v>
      </c>
      <c r="J1812" s="1" t="s">
        <v>72</v>
      </c>
      <c r="L1812" s="1">
        <v>1.75</v>
      </c>
      <c r="N1812" s="1" t="s">
        <v>2765</v>
      </c>
      <c r="O1812" s="1" t="s">
        <v>2766</v>
      </c>
      <c r="P1812" s="1" t="s">
        <v>2767</v>
      </c>
      <c r="R1812">
        <v>1054</v>
      </c>
      <c r="S1812" s="1" t="s">
        <v>2798</v>
      </c>
      <c r="U1812" s="1" t="s">
        <v>1116</v>
      </c>
      <c r="V1812" s="1" t="s">
        <v>204</v>
      </c>
      <c r="X1812" s="1" t="s">
        <v>35</v>
      </c>
      <c r="Y1812" s="1" t="s">
        <v>36</v>
      </c>
      <c r="Z1812" s="1" t="s">
        <v>37</v>
      </c>
    </row>
    <row r="1813" spans="1:26" ht="51" x14ac:dyDescent="0.2">
      <c r="A1813" s="1" t="s">
        <v>289</v>
      </c>
      <c r="B1813" s="2">
        <v>0.38541666666787933</v>
      </c>
      <c r="C1813" s="1" t="s">
        <v>289</v>
      </c>
      <c r="D1813" s="2">
        <v>0.5</v>
      </c>
      <c r="E1813" s="3">
        <v>5730</v>
      </c>
      <c r="F1813">
        <v>1026674</v>
      </c>
      <c r="G1813" s="1" t="s">
        <v>211</v>
      </c>
      <c r="H1813">
        <v>30501</v>
      </c>
      <c r="I1813">
        <v>72</v>
      </c>
      <c r="J1813" s="1" t="s">
        <v>151</v>
      </c>
      <c r="L1813" s="1">
        <v>2.75</v>
      </c>
      <c r="N1813" s="1" t="s">
        <v>1468</v>
      </c>
      <c r="O1813" s="1" t="s">
        <v>1469</v>
      </c>
      <c r="P1813" s="1" t="s">
        <v>1470</v>
      </c>
      <c r="R1813">
        <v>1575</v>
      </c>
      <c r="U1813" s="1" t="s">
        <v>2925</v>
      </c>
      <c r="V1813" s="1" t="s">
        <v>213</v>
      </c>
      <c r="X1813" s="1" t="s">
        <v>35</v>
      </c>
      <c r="Y1813" s="1" t="s">
        <v>36</v>
      </c>
      <c r="Z1813" s="1" t="s">
        <v>214</v>
      </c>
    </row>
    <row r="1814" spans="1:26" ht="51" x14ac:dyDescent="0.2">
      <c r="A1814" s="1" t="s">
        <v>289</v>
      </c>
      <c r="B1814" s="2">
        <v>0.55208333333212067</v>
      </c>
      <c r="C1814" s="1" t="s">
        <v>289</v>
      </c>
      <c r="D1814" s="2">
        <v>0.625</v>
      </c>
      <c r="E1814" s="3">
        <v>5730</v>
      </c>
      <c r="F1814">
        <v>1009500</v>
      </c>
      <c r="G1814" s="1" t="s">
        <v>2447</v>
      </c>
      <c r="H1814" s="1" t="s">
        <v>2448</v>
      </c>
      <c r="I1814">
        <v>94</v>
      </c>
      <c r="J1814" s="1" t="s">
        <v>72</v>
      </c>
      <c r="L1814" s="1">
        <v>1.75</v>
      </c>
      <c r="N1814" s="1" t="s">
        <v>2787</v>
      </c>
      <c r="O1814" s="1" t="s">
        <v>2788</v>
      </c>
      <c r="P1814" s="1" t="s">
        <v>2789</v>
      </c>
      <c r="R1814">
        <v>1426</v>
      </c>
      <c r="S1814" s="1" t="s">
        <v>2860</v>
      </c>
      <c r="U1814" s="1" t="s">
        <v>2926</v>
      </c>
      <c r="V1814" s="1" t="s">
        <v>249</v>
      </c>
      <c r="X1814" s="1" t="s">
        <v>35</v>
      </c>
      <c r="Y1814" s="1" t="s">
        <v>36</v>
      </c>
      <c r="Z1814" s="1" t="s">
        <v>37</v>
      </c>
    </row>
    <row r="1815" spans="1:26" ht="38.25" x14ac:dyDescent="0.2">
      <c r="A1815" s="1" t="s">
        <v>347</v>
      </c>
      <c r="B1815" s="2">
        <v>0.33333333333212067</v>
      </c>
      <c r="C1815" s="1" t="s">
        <v>347</v>
      </c>
      <c r="D1815" s="2">
        <v>0.41666666666787933</v>
      </c>
      <c r="E1815" s="3">
        <v>2340</v>
      </c>
      <c r="F1815">
        <v>1094005</v>
      </c>
      <c r="G1815" s="1" t="s">
        <v>2447</v>
      </c>
      <c r="H1815" s="1" t="s">
        <v>2448</v>
      </c>
      <c r="I1815">
        <v>94</v>
      </c>
      <c r="J1815" s="1" t="s">
        <v>72</v>
      </c>
      <c r="L1815" s="1">
        <v>2</v>
      </c>
      <c r="N1815" s="1" t="s">
        <v>794</v>
      </c>
      <c r="O1815" s="1" t="s">
        <v>795</v>
      </c>
      <c r="P1815" s="1" t="s">
        <v>796</v>
      </c>
      <c r="R1815">
        <v>1054</v>
      </c>
      <c r="U1815" s="1" t="s">
        <v>563</v>
      </c>
      <c r="V1815" s="1" t="s">
        <v>249</v>
      </c>
      <c r="X1815" s="1" t="s">
        <v>35</v>
      </c>
      <c r="Y1815" s="1" t="s">
        <v>36</v>
      </c>
      <c r="Z1815" s="1" t="s">
        <v>37</v>
      </c>
    </row>
    <row r="1816" spans="1:26" ht="38.25" x14ac:dyDescent="0.2">
      <c r="A1816" s="1" t="s">
        <v>347</v>
      </c>
      <c r="B1816" s="2">
        <v>0.41666666666787933</v>
      </c>
      <c r="C1816" s="1" t="s">
        <v>347</v>
      </c>
      <c r="D1816" s="2">
        <v>0.5</v>
      </c>
      <c r="E1816" s="3">
        <v>5500</v>
      </c>
      <c r="F1816">
        <v>1075444</v>
      </c>
      <c r="G1816" s="1" t="s">
        <v>223</v>
      </c>
      <c r="H1816">
        <v>30707</v>
      </c>
      <c r="I1816">
        <v>149</v>
      </c>
      <c r="J1816" s="1" t="s">
        <v>72</v>
      </c>
      <c r="L1816" s="1">
        <v>2</v>
      </c>
      <c r="N1816" s="1" t="s">
        <v>2335</v>
      </c>
      <c r="O1816" s="1" t="s">
        <v>2336</v>
      </c>
      <c r="P1816" s="1" t="s">
        <v>2337</v>
      </c>
      <c r="Q1816" s="1" t="s">
        <v>2338</v>
      </c>
      <c r="R1816">
        <v>1426</v>
      </c>
      <c r="S1816" s="1" t="s">
        <v>2927</v>
      </c>
      <c r="U1816" s="1" t="s">
        <v>569</v>
      </c>
      <c r="V1816" s="1" t="s">
        <v>213</v>
      </c>
      <c r="X1816" s="1" t="s">
        <v>35</v>
      </c>
      <c r="Y1816" s="1" t="s">
        <v>36</v>
      </c>
      <c r="Z1816" s="1" t="s">
        <v>214</v>
      </c>
    </row>
    <row r="1817" spans="1:26" ht="38.25" x14ac:dyDescent="0.2">
      <c r="A1817" s="1" t="s">
        <v>347</v>
      </c>
      <c r="B1817" s="2">
        <v>0.42708333333212067</v>
      </c>
      <c r="C1817" s="1" t="s">
        <v>347</v>
      </c>
      <c r="D1817" s="2">
        <v>0.5</v>
      </c>
      <c r="E1817" s="3">
        <v>5500</v>
      </c>
      <c r="F1817">
        <v>1108865</v>
      </c>
      <c r="G1817" s="1" t="s">
        <v>261</v>
      </c>
      <c r="H1817">
        <v>305081</v>
      </c>
      <c r="I1817">
        <v>20</v>
      </c>
      <c r="J1817" s="1" t="s">
        <v>55</v>
      </c>
      <c r="L1817" s="1">
        <v>1.75</v>
      </c>
      <c r="N1817" s="1" t="s">
        <v>2928</v>
      </c>
      <c r="O1817" s="1" t="s">
        <v>2929</v>
      </c>
      <c r="P1817" s="1" t="s">
        <v>2930</v>
      </c>
      <c r="Q1817" s="1" t="s">
        <v>2931</v>
      </c>
      <c r="R1817">
        <v>626</v>
      </c>
      <c r="U1817" s="1" t="s">
        <v>2932</v>
      </c>
      <c r="V1817" s="1" t="s">
        <v>213</v>
      </c>
      <c r="X1817" s="1" t="s">
        <v>35</v>
      </c>
      <c r="Y1817" s="1" t="s">
        <v>107</v>
      </c>
      <c r="Z1817" s="1" t="s">
        <v>107</v>
      </c>
    </row>
    <row r="1818" spans="1:26" ht="63.75" x14ac:dyDescent="0.2">
      <c r="A1818" s="1" t="s">
        <v>348</v>
      </c>
      <c r="B1818" s="2">
        <v>0.34375</v>
      </c>
      <c r="C1818" s="1" t="s">
        <v>348</v>
      </c>
      <c r="D1818" s="2">
        <v>0.41666666666787933</v>
      </c>
      <c r="E1818" s="3">
        <v>5730</v>
      </c>
      <c r="F1818">
        <v>1027270</v>
      </c>
      <c r="G1818" s="1" t="s">
        <v>2447</v>
      </c>
      <c r="H1818" s="1" t="s">
        <v>2448</v>
      </c>
      <c r="I1818">
        <v>94</v>
      </c>
      <c r="J1818" s="1" t="s">
        <v>72</v>
      </c>
      <c r="L1818" s="1">
        <v>1.75</v>
      </c>
      <c r="N1818" s="1" t="s">
        <v>2765</v>
      </c>
      <c r="O1818" s="1" t="s">
        <v>2766</v>
      </c>
      <c r="P1818" s="1" t="s">
        <v>2767</v>
      </c>
      <c r="R1818">
        <v>1054</v>
      </c>
      <c r="S1818" s="1" t="s">
        <v>2933</v>
      </c>
      <c r="U1818" s="1" t="s">
        <v>1518</v>
      </c>
      <c r="V1818" s="1" t="s">
        <v>249</v>
      </c>
      <c r="X1818" s="1" t="s">
        <v>35</v>
      </c>
      <c r="Y1818" s="1" t="s">
        <v>36</v>
      </c>
      <c r="Z1818" s="1" t="s">
        <v>37</v>
      </c>
    </row>
    <row r="1819" spans="1:26" ht="89.25" x14ac:dyDescent="0.2">
      <c r="A1819" s="1" t="s">
        <v>348</v>
      </c>
      <c r="B1819" s="2">
        <v>0.375</v>
      </c>
      <c r="C1819" s="1" t="s">
        <v>348</v>
      </c>
      <c r="D1819" s="2">
        <v>0.5</v>
      </c>
      <c r="E1819" s="3">
        <v>2300</v>
      </c>
      <c r="F1819">
        <v>1082046</v>
      </c>
      <c r="G1819" s="1" t="s">
        <v>223</v>
      </c>
      <c r="H1819">
        <v>30707</v>
      </c>
      <c r="I1819">
        <v>149</v>
      </c>
      <c r="J1819" s="1" t="s">
        <v>72</v>
      </c>
      <c r="L1819" s="1">
        <v>3</v>
      </c>
      <c r="N1819" s="1" t="s">
        <v>1027</v>
      </c>
      <c r="O1819" s="1" t="s">
        <v>1028</v>
      </c>
      <c r="P1819" s="1" t="s">
        <v>1029</v>
      </c>
      <c r="R1819">
        <v>1953</v>
      </c>
      <c r="S1819" s="1" t="s">
        <v>2934</v>
      </c>
      <c r="U1819" s="1" t="s">
        <v>947</v>
      </c>
      <c r="V1819" s="1" t="s">
        <v>213</v>
      </c>
      <c r="X1819" s="1" t="s">
        <v>35</v>
      </c>
      <c r="Y1819" s="1" t="s">
        <v>36</v>
      </c>
      <c r="Z1819" s="1" t="s">
        <v>214</v>
      </c>
    </row>
    <row r="1820" spans="1:26" ht="38.25" x14ac:dyDescent="0.2">
      <c r="A1820" s="1" t="s">
        <v>348</v>
      </c>
      <c r="B1820" s="2">
        <v>0.41666666666787933</v>
      </c>
      <c r="C1820" s="1" t="s">
        <v>348</v>
      </c>
      <c r="D1820" s="2">
        <v>0.5</v>
      </c>
      <c r="E1820" s="3">
        <v>5500</v>
      </c>
      <c r="F1820">
        <v>1075433</v>
      </c>
      <c r="G1820" s="1" t="s">
        <v>211</v>
      </c>
      <c r="H1820">
        <v>30501</v>
      </c>
      <c r="I1820">
        <v>72</v>
      </c>
      <c r="J1820" s="1" t="s">
        <v>151</v>
      </c>
      <c r="L1820" s="1">
        <v>2</v>
      </c>
      <c r="N1820" s="1" t="s">
        <v>2335</v>
      </c>
      <c r="O1820" s="1" t="s">
        <v>2336</v>
      </c>
      <c r="P1820" s="1" t="s">
        <v>2337</v>
      </c>
      <c r="Q1820" s="1" t="s">
        <v>2338</v>
      </c>
      <c r="R1820">
        <v>1150</v>
      </c>
      <c r="S1820" s="1" t="s">
        <v>2935</v>
      </c>
      <c r="U1820" s="1" t="s">
        <v>186</v>
      </c>
      <c r="V1820" s="1" t="s">
        <v>213</v>
      </c>
      <c r="X1820" s="1" t="s">
        <v>35</v>
      </c>
      <c r="Y1820" s="1" t="s">
        <v>36</v>
      </c>
      <c r="Z1820" s="1" t="s">
        <v>214</v>
      </c>
    </row>
    <row r="1821" spans="1:26" ht="25.5" x14ac:dyDescent="0.2">
      <c r="A1821" s="1" t="s">
        <v>348</v>
      </c>
      <c r="B1821" s="2">
        <v>0.42708333333212067</v>
      </c>
      <c r="C1821" s="1" t="s">
        <v>348</v>
      </c>
      <c r="D1821" s="2">
        <v>0.5</v>
      </c>
      <c r="E1821" s="3">
        <v>2050</v>
      </c>
      <c r="F1821">
        <v>1051937</v>
      </c>
      <c r="G1821" s="1" t="s">
        <v>2444</v>
      </c>
      <c r="H1821" s="1" t="s">
        <v>2445</v>
      </c>
      <c r="I1821">
        <v>141</v>
      </c>
      <c r="J1821" s="1" t="s">
        <v>72</v>
      </c>
      <c r="L1821" s="1">
        <v>1.75</v>
      </c>
      <c r="N1821" s="1" t="s">
        <v>1442</v>
      </c>
      <c r="O1821" s="1" t="s">
        <v>1443</v>
      </c>
      <c r="P1821" s="1" t="s">
        <v>1444</v>
      </c>
      <c r="Q1821" s="1" t="s">
        <v>1516</v>
      </c>
      <c r="R1821">
        <v>1426</v>
      </c>
      <c r="S1821" s="1" t="s">
        <v>1517</v>
      </c>
      <c r="U1821" s="1" t="s">
        <v>2396</v>
      </c>
      <c r="V1821" s="1" t="s">
        <v>249</v>
      </c>
      <c r="X1821" s="1" t="s">
        <v>35</v>
      </c>
      <c r="Y1821" s="1" t="s">
        <v>36</v>
      </c>
      <c r="Z1821" s="1" t="s">
        <v>37</v>
      </c>
    </row>
    <row r="1822" spans="1:26" ht="38.25" x14ac:dyDescent="0.2">
      <c r="A1822" s="1" t="s">
        <v>348</v>
      </c>
      <c r="B1822" s="2">
        <v>0.42708333333212067</v>
      </c>
      <c r="C1822" s="1" t="s">
        <v>348</v>
      </c>
      <c r="D1822" s="2">
        <v>0.5</v>
      </c>
      <c r="E1822" s="3">
        <v>5500</v>
      </c>
      <c r="F1822">
        <v>1108866</v>
      </c>
      <c r="G1822" s="1" t="s">
        <v>2437</v>
      </c>
      <c r="H1822">
        <v>20716</v>
      </c>
      <c r="I1822">
        <v>18</v>
      </c>
      <c r="J1822" s="1" t="s">
        <v>55</v>
      </c>
      <c r="L1822" s="1">
        <v>1.75</v>
      </c>
      <c r="N1822" s="1" t="s">
        <v>2928</v>
      </c>
      <c r="O1822" s="1" t="s">
        <v>2929</v>
      </c>
      <c r="P1822" s="1" t="s">
        <v>2930</v>
      </c>
      <c r="Q1822" s="1" t="s">
        <v>2931</v>
      </c>
      <c r="R1822">
        <v>626</v>
      </c>
      <c r="U1822" s="1" t="s">
        <v>2936</v>
      </c>
      <c r="V1822" s="1" t="s">
        <v>213</v>
      </c>
      <c r="X1822" s="1" t="s">
        <v>35</v>
      </c>
      <c r="Y1822" s="1" t="s">
        <v>36</v>
      </c>
      <c r="Z1822" s="1" t="s">
        <v>45</v>
      </c>
    </row>
    <row r="1823" spans="1:26" ht="38.25" x14ac:dyDescent="0.2">
      <c r="A1823" s="1" t="s">
        <v>348</v>
      </c>
      <c r="B1823" s="2">
        <v>0.54166666666787933</v>
      </c>
      <c r="C1823" s="1" t="s">
        <v>348</v>
      </c>
      <c r="D1823" s="2">
        <v>0.625</v>
      </c>
      <c r="E1823" s="3">
        <v>5500</v>
      </c>
      <c r="F1823">
        <v>1075434</v>
      </c>
      <c r="G1823" s="1" t="s">
        <v>211</v>
      </c>
      <c r="H1823">
        <v>30501</v>
      </c>
      <c r="I1823">
        <v>72</v>
      </c>
      <c r="J1823" s="1" t="s">
        <v>151</v>
      </c>
      <c r="L1823" s="1">
        <v>2</v>
      </c>
      <c r="N1823" s="1" t="s">
        <v>2335</v>
      </c>
      <c r="O1823" s="1" t="s">
        <v>2336</v>
      </c>
      <c r="P1823" s="1" t="s">
        <v>2337</v>
      </c>
      <c r="Q1823" s="1" t="s">
        <v>2338</v>
      </c>
      <c r="R1823">
        <v>1150</v>
      </c>
      <c r="S1823" s="1" t="s">
        <v>2937</v>
      </c>
      <c r="U1823" s="1" t="s">
        <v>238</v>
      </c>
      <c r="V1823" s="1" t="s">
        <v>213</v>
      </c>
      <c r="X1823" s="1" t="s">
        <v>35</v>
      </c>
      <c r="Y1823" s="1" t="s">
        <v>36</v>
      </c>
      <c r="Z1823" s="1" t="s">
        <v>214</v>
      </c>
    </row>
    <row r="1824" spans="1:26" ht="102" x14ac:dyDescent="0.2">
      <c r="A1824" s="1" t="s">
        <v>348</v>
      </c>
      <c r="B1824" s="2">
        <v>0.54166666666787933</v>
      </c>
      <c r="C1824" s="1" t="s">
        <v>348</v>
      </c>
      <c r="D1824" s="2">
        <v>0.70833333333212067</v>
      </c>
      <c r="E1824" s="3">
        <v>5100</v>
      </c>
      <c r="F1824">
        <v>1057784</v>
      </c>
      <c r="G1824" s="1" t="s">
        <v>223</v>
      </c>
      <c r="H1824">
        <v>30707</v>
      </c>
      <c r="I1824">
        <v>149</v>
      </c>
      <c r="J1824" s="1" t="s">
        <v>72</v>
      </c>
      <c r="L1824" s="1">
        <v>4</v>
      </c>
      <c r="N1824" s="1" t="s">
        <v>1086</v>
      </c>
      <c r="O1824" s="1" t="s">
        <v>1087</v>
      </c>
      <c r="P1824" s="1" t="s">
        <v>1088</v>
      </c>
      <c r="Q1824" s="1" t="s">
        <v>945</v>
      </c>
      <c r="R1824">
        <v>2480</v>
      </c>
      <c r="S1824" s="1" t="s">
        <v>2938</v>
      </c>
      <c r="U1824" s="1" t="s">
        <v>1886</v>
      </c>
      <c r="V1824" s="1" t="s">
        <v>213</v>
      </c>
      <c r="X1824" s="1" t="s">
        <v>35</v>
      </c>
      <c r="Y1824" s="1" t="s">
        <v>36</v>
      </c>
      <c r="Z1824" s="1" t="s">
        <v>214</v>
      </c>
    </row>
    <row r="1825" spans="1:26" ht="51" x14ac:dyDescent="0.2">
      <c r="A1825" s="1" t="s">
        <v>348</v>
      </c>
      <c r="B1825" s="2">
        <v>0.55208333333212067</v>
      </c>
      <c r="C1825" s="1" t="s">
        <v>348</v>
      </c>
      <c r="D1825" s="2">
        <v>0.625</v>
      </c>
      <c r="E1825" s="3">
        <v>5730</v>
      </c>
      <c r="F1825">
        <v>1009499</v>
      </c>
      <c r="G1825" s="1" t="s">
        <v>2447</v>
      </c>
      <c r="H1825" s="1" t="s">
        <v>2448</v>
      </c>
      <c r="I1825">
        <v>94</v>
      </c>
      <c r="J1825" s="1" t="s">
        <v>72</v>
      </c>
      <c r="L1825" s="1">
        <v>1.75</v>
      </c>
      <c r="N1825" s="1" t="s">
        <v>2787</v>
      </c>
      <c r="O1825" s="1" t="s">
        <v>2788</v>
      </c>
      <c r="P1825" s="1" t="s">
        <v>2789</v>
      </c>
      <c r="R1825">
        <v>1426</v>
      </c>
      <c r="U1825" s="1" t="s">
        <v>2939</v>
      </c>
      <c r="V1825" s="1" t="s">
        <v>249</v>
      </c>
      <c r="X1825" s="1" t="s">
        <v>35</v>
      </c>
      <c r="Y1825" s="1" t="s">
        <v>36</v>
      </c>
      <c r="Z1825" s="1" t="s">
        <v>37</v>
      </c>
    </row>
    <row r="1826" spans="1:26" ht="38.25" x14ac:dyDescent="0.2">
      <c r="A1826" s="1" t="s">
        <v>348</v>
      </c>
      <c r="B1826" s="2">
        <v>0.55208333333212067</v>
      </c>
      <c r="C1826" s="1" t="s">
        <v>348</v>
      </c>
      <c r="D1826" s="2">
        <v>0.625</v>
      </c>
      <c r="E1826" s="3">
        <v>5500</v>
      </c>
      <c r="F1826">
        <v>1108867</v>
      </c>
      <c r="G1826" s="1" t="s">
        <v>2437</v>
      </c>
      <c r="H1826">
        <v>20716</v>
      </c>
      <c r="I1826">
        <v>18</v>
      </c>
      <c r="J1826" s="1" t="s">
        <v>55</v>
      </c>
      <c r="L1826" s="1">
        <v>1.75</v>
      </c>
      <c r="N1826" s="1" t="s">
        <v>2928</v>
      </c>
      <c r="O1826" s="1" t="s">
        <v>2929</v>
      </c>
      <c r="P1826" s="1" t="s">
        <v>2930</v>
      </c>
      <c r="Q1826" s="1" t="s">
        <v>2931</v>
      </c>
      <c r="R1826">
        <v>626</v>
      </c>
      <c r="U1826" s="1" t="s">
        <v>2940</v>
      </c>
      <c r="V1826" s="1" t="s">
        <v>213</v>
      </c>
      <c r="X1826" s="1" t="s">
        <v>35</v>
      </c>
      <c r="Y1826" s="1" t="s">
        <v>36</v>
      </c>
      <c r="Z1826" s="1" t="s">
        <v>45</v>
      </c>
    </row>
    <row r="1827" spans="1:26" ht="51" x14ac:dyDescent="0.2">
      <c r="A1827" s="1" t="s">
        <v>290</v>
      </c>
      <c r="B1827" s="2">
        <v>0.33333333333212067</v>
      </c>
      <c r="C1827" s="1" t="s">
        <v>290</v>
      </c>
      <c r="D1827" s="2">
        <v>0.41666666666787933</v>
      </c>
      <c r="E1827" s="3">
        <v>5700</v>
      </c>
      <c r="F1827">
        <v>1035502</v>
      </c>
      <c r="G1827" s="1" t="s">
        <v>201</v>
      </c>
      <c r="H1827" s="1" t="s">
        <v>202</v>
      </c>
      <c r="I1827">
        <v>137</v>
      </c>
      <c r="J1827" s="1" t="s">
        <v>72</v>
      </c>
      <c r="L1827" s="1">
        <v>2</v>
      </c>
      <c r="N1827" s="1" t="s">
        <v>998</v>
      </c>
      <c r="O1827" s="1" t="s">
        <v>999</v>
      </c>
      <c r="P1827" s="1" t="s">
        <v>1000</v>
      </c>
      <c r="Q1827" s="1" t="s">
        <v>2109</v>
      </c>
      <c r="R1827">
        <v>1054</v>
      </c>
      <c r="U1827" s="1" t="s">
        <v>563</v>
      </c>
      <c r="V1827" s="1" t="s">
        <v>204</v>
      </c>
      <c r="X1827" s="1" t="s">
        <v>35</v>
      </c>
      <c r="Y1827" s="1" t="s">
        <v>36</v>
      </c>
      <c r="Z1827" s="1" t="s">
        <v>37</v>
      </c>
    </row>
    <row r="1828" spans="1:26" ht="38.25" x14ac:dyDescent="0.2">
      <c r="A1828" s="1" t="s">
        <v>290</v>
      </c>
      <c r="B1828" s="2">
        <v>0.33333333333212067</v>
      </c>
      <c r="C1828" s="1" t="s">
        <v>290</v>
      </c>
      <c r="D1828" s="2">
        <v>0.41666666666787933</v>
      </c>
      <c r="E1828" s="3">
        <v>2340</v>
      </c>
      <c r="F1828">
        <v>1094007</v>
      </c>
      <c r="G1828" s="1" t="s">
        <v>2447</v>
      </c>
      <c r="H1828" s="1" t="s">
        <v>2448</v>
      </c>
      <c r="I1828">
        <v>94</v>
      </c>
      <c r="J1828" s="1" t="s">
        <v>72</v>
      </c>
      <c r="L1828" s="1">
        <v>2</v>
      </c>
      <c r="N1828" s="1" t="s">
        <v>794</v>
      </c>
      <c r="O1828" s="1" t="s">
        <v>795</v>
      </c>
      <c r="P1828" s="1" t="s">
        <v>796</v>
      </c>
      <c r="R1828">
        <v>1054</v>
      </c>
      <c r="U1828" s="1" t="s">
        <v>563</v>
      </c>
      <c r="V1828" s="1" t="s">
        <v>249</v>
      </c>
      <c r="X1828" s="1" t="s">
        <v>35</v>
      </c>
      <c r="Y1828" s="1" t="s">
        <v>36</v>
      </c>
      <c r="Z1828" s="1" t="s">
        <v>37</v>
      </c>
    </row>
    <row r="1829" spans="1:26" ht="51" x14ac:dyDescent="0.2">
      <c r="A1829" s="1" t="s">
        <v>290</v>
      </c>
      <c r="B1829" s="2">
        <v>0.33333333333212067</v>
      </c>
      <c r="C1829" s="1" t="s">
        <v>290</v>
      </c>
      <c r="D1829" s="2">
        <v>0.5</v>
      </c>
      <c r="E1829" s="3">
        <v>5100</v>
      </c>
      <c r="F1829">
        <v>1057785</v>
      </c>
      <c r="G1829" s="1" t="s">
        <v>2444</v>
      </c>
      <c r="H1829" s="1" t="s">
        <v>2445</v>
      </c>
      <c r="I1829">
        <v>141</v>
      </c>
      <c r="J1829" s="1" t="s">
        <v>72</v>
      </c>
      <c r="L1829" s="1">
        <v>4</v>
      </c>
      <c r="N1829" s="1" t="s">
        <v>1121</v>
      </c>
      <c r="O1829" s="1" t="s">
        <v>1122</v>
      </c>
      <c r="P1829" s="1" t="s">
        <v>1123</v>
      </c>
      <c r="Q1829" s="1" t="s">
        <v>573</v>
      </c>
      <c r="R1829">
        <v>2480</v>
      </c>
      <c r="S1829" s="1" t="s">
        <v>2941</v>
      </c>
      <c r="U1829" s="1" t="s">
        <v>1354</v>
      </c>
      <c r="V1829" s="1" t="s">
        <v>249</v>
      </c>
      <c r="X1829" s="1" t="s">
        <v>35</v>
      </c>
      <c r="Y1829" s="1" t="s">
        <v>36</v>
      </c>
      <c r="Z1829" s="1" t="s">
        <v>37</v>
      </c>
    </row>
    <row r="1830" spans="1:26" ht="38.25" x14ac:dyDescent="0.2">
      <c r="A1830" s="1" t="s">
        <v>290</v>
      </c>
      <c r="B1830" s="2">
        <v>0.41666666666787933</v>
      </c>
      <c r="C1830" s="1" t="s">
        <v>290</v>
      </c>
      <c r="D1830" s="2">
        <v>0.5</v>
      </c>
      <c r="E1830" s="3">
        <v>5500</v>
      </c>
      <c r="F1830">
        <v>1075457</v>
      </c>
      <c r="G1830" s="1" t="s">
        <v>211</v>
      </c>
      <c r="H1830">
        <v>30501</v>
      </c>
      <c r="I1830">
        <v>72</v>
      </c>
      <c r="J1830" s="1" t="s">
        <v>151</v>
      </c>
      <c r="L1830" s="1">
        <v>2</v>
      </c>
      <c r="N1830" s="1" t="s">
        <v>2335</v>
      </c>
      <c r="O1830" s="1" t="s">
        <v>2336</v>
      </c>
      <c r="P1830" s="1" t="s">
        <v>2337</v>
      </c>
      <c r="Q1830" s="1" t="s">
        <v>2338</v>
      </c>
      <c r="R1830">
        <v>1150</v>
      </c>
      <c r="S1830" s="1" t="s">
        <v>2942</v>
      </c>
      <c r="U1830" s="1" t="s">
        <v>186</v>
      </c>
      <c r="V1830" s="1" t="s">
        <v>213</v>
      </c>
      <c r="X1830" s="1" t="s">
        <v>35</v>
      </c>
      <c r="Y1830" s="1" t="s">
        <v>36</v>
      </c>
      <c r="Z1830" s="1" t="s">
        <v>214</v>
      </c>
    </row>
    <row r="1831" spans="1:26" ht="38.25" x14ac:dyDescent="0.2">
      <c r="A1831" s="1" t="s">
        <v>290</v>
      </c>
      <c r="B1831" s="2">
        <v>0.41666666666787933</v>
      </c>
      <c r="C1831" s="1" t="s">
        <v>290</v>
      </c>
      <c r="D1831" s="2">
        <v>0.5</v>
      </c>
      <c r="E1831" s="3">
        <v>5100</v>
      </c>
      <c r="F1831">
        <v>1080806</v>
      </c>
      <c r="G1831" s="1" t="s">
        <v>223</v>
      </c>
      <c r="H1831">
        <v>30707</v>
      </c>
      <c r="I1831">
        <v>149</v>
      </c>
      <c r="J1831" s="1" t="s">
        <v>72</v>
      </c>
      <c r="L1831" s="1">
        <v>2</v>
      </c>
      <c r="N1831" s="1" t="s">
        <v>961</v>
      </c>
      <c r="O1831" s="1" t="s">
        <v>962</v>
      </c>
      <c r="P1831" s="1" t="s">
        <v>963</v>
      </c>
      <c r="Q1831" s="1" t="s">
        <v>1092</v>
      </c>
      <c r="R1831">
        <v>1426</v>
      </c>
      <c r="S1831" s="1" t="s">
        <v>2943</v>
      </c>
      <c r="U1831" s="1" t="s">
        <v>569</v>
      </c>
      <c r="V1831" s="1" t="s">
        <v>213</v>
      </c>
      <c r="X1831" s="1" t="s">
        <v>35</v>
      </c>
      <c r="Y1831" s="1" t="s">
        <v>36</v>
      </c>
      <c r="Z1831" s="1" t="s">
        <v>214</v>
      </c>
    </row>
    <row r="1832" spans="1:26" ht="51" x14ac:dyDescent="0.2">
      <c r="A1832" s="1" t="s">
        <v>290</v>
      </c>
      <c r="B1832" s="2">
        <v>0.54166666666787933</v>
      </c>
      <c r="C1832" s="1" t="s">
        <v>290</v>
      </c>
      <c r="D1832" s="2">
        <v>0.625</v>
      </c>
      <c r="E1832" s="3">
        <v>2220</v>
      </c>
      <c r="F1832">
        <v>1060962</v>
      </c>
      <c r="G1832" s="1" t="s">
        <v>201</v>
      </c>
      <c r="H1832" s="1" t="s">
        <v>202</v>
      </c>
      <c r="I1832">
        <v>137</v>
      </c>
      <c r="J1832" s="1" t="s">
        <v>72</v>
      </c>
      <c r="L1832" s="1">
        <v>2</v>
      </c>
      <c r="N1832" s="1" t="s">
        <v>986</v>
      </c>
      <c r="O1832" s="1" t="s">
        <v>987</v>
      </c>
      <c r="P1832" s="1" t="s">
        <v>988</v>
      </c>
      <c r="Q1832" s="1" t="s">
        <v>770</v>
      </c>
      <c r="R1832">
        <v>1426</v>
      </c>
      <c r="U1832" s="1" t="s">
        <v>532</v>
      </c>
      <c r="V1832" s="1" t="s">
        <v>204</v>
      </c>
      <c r="X1832" s="1" t="s">
        <v>35</v>
      </c>
      <c r="Y1832" s="1" t="s">
        <v>36</v>
      </c>
      <c r="Z1832" s="1" t="s">
        <v>37</v>
      </c>
    </row>
    <row r="1833" spans="1:26" ht="38.25" x14ac:dyDescent="0.2">
      <c r="A1833" s="1" t="s">
        <v>290</v>
      </c>
      <c r="B1833" s="2">
        <v>0.54166666666787933</v>
      </c>
      <c r="C1833" s="1" t="s">
        <v>290</v>
      </c>
      <c r="D1833" s="2">
        <v>0.625</v>
      </c>
      <c r="E1833" s="3">
        <v>5100</v>
      </c>
      <c r="F1833">
        <v>1123466</v>
      </c>
      <c r="G1833" s="1" t="s">
        <v>211</v>
      </c>
      <c r="H1833">
        <v>30501</v>
      </c>
      <c r="I1833">
        <v>72</v>
      </c>
      <c r="J1833" s="1" t="s">
        <v>151</v>
      </c>
      <c r="L1833" s="1">
        <v>2</v>
      </c>
      <c r="N1833" s="1" t="s">
        <v>961</v>
      </c>
      <c r="O1833" s="1" t="s">
        <v>962</v>
      </c>
      <c r="P1833" s="1" t="s">
        <v>963</v>
      </c>
      <c r="Q1833" s="1" t="s">
        <v>1092</v>
      </c>
      <c r="R1833">
        <v>1150</v>
      </c>
      <c r="S1833" s="1" t="s">
        <v>2944</v>
      </c>
      <c r="U1833" s="1" t="s">
        <v>238</v>
      </c>
      <c r="V1833" s="1" t="s">
        <v>213</v>
      </c>
      <c r="X1833" s="1" t="s">
        <v>35</v>
      </c>
      <c r="Y1833" s="1" t="s">
        <v>36</v>
      </c>
      <c r="Z1833" s="1" t="s">
        <v>214</v>
      </c>
    </row>
    <row r="1834" spans="1:26" ht="76.5" x14ac:dyDescent="0.2">
      <c r="A1834" s="1" t="s">
        <v>290</v>
      </c>
      <c r="B1834" s="2">
        <v>0.54166666666787933</v>
      </c>
      <c r="C1834" s="1" t="s">
        <v>290</v>
      </c>
      <c r="D1834" s="2">
        <v>0.66666666666787933</v>
      </c>
      <c r="E1834" s="3">
        <v>2271</v>
      </c>
      <c r="F1834">
        <v>1011308</v>
      </c>
      <c r="G1834" s="1" t="s">
        <v>2444</v>
      </c>
      <c r="H1834" s="1" t="s">
        <v>2445</v>
      </c>
      <c r="I1834">
        <v>141</v>
      </c>
      <c r="J1834" s="1" t="s">
        <v>72</v>
      </c>
      <c r="L1834" s="1">
        <v>3</v>
      </c>
      <c r="N1834" s="1" t="s">
        <v>2945</v>
      </c>
      <c r="O1834" s="1" t="s">
        <v>2946</v>
      </c>
      <c r="P1834" s="1" t="s">
        <v>2947</v>
      </c>
      <c r="R1834">
        <v>1953</v>
      </c>
      <c r="U1834" s="1" t="s">
        <v>112</v>
      </c>
      <c r="V1834" s="1" t="s">
        <v>249</v>
      </c>
      <c r="X1834" s="1" t="s">
        <v>35</v>
      </c>
      <c r="Y1834" s="1" t="s">
        <v>36</v>
      </c>
      <c r="Z1834" s="1" t="s">
        <v>37</v>
      </c>
    </row>
    <row r="1835" spans="1:26" ht="51" x14ac:dyDescent="0.2">
      <c r="A1835" s="1" t="s">
        <v>290</v>
      </c>
      <c r="B1835" s="2">
        <v>0.625</v>
      </c>
      <c r="C1835" s="1" t="s">
        <v>290</v>
      </c>
      <c r="D1835" s="2">
        <v>0.70833333333212067</v>
      </c>
      <c r="E1835" s="3">
        <v>5500</v>
      </c>
      <c r="F1835">
        <v>1099617</v>
      </c>
      <c r="G1835" s="1" t="s">
        <v>219</v>
      </c>
      <c r="H1835">
        <v>30611</v>
      </c>
      <c r="I1835">
        <v>40</v>
      </c>
      <c r="J1835" s="1" t="s">
        <v>41</v>
      </c>
      <c r="L1835" s="1">
        <v>2</v>
      </c>
      <c r="N1835" s="1" t="s">
        <v>2948</v>
      </c>
      <c r="O1835" s="1" t="s">
        <v>2949</v>
      </c>
      <c r="P1835" s="1" t="s">
        <v>2950</v>
      </c>
      <c r="Q1835" s="1" t="s">
        <v>2676</v>
      </c>
      <c r="R1835">
        <v>718</v>
      </c>
      <c r="U1835" s="1" t="s">
        <v>59</v>
      </c>
      <c r="V1835" s="1" t="s">
        <v>213</v>
      </c>
      <c r="X1835" s="1" t="s">
        <v>35</v>
      </c>
      <c r="Y1835" s="1" t="s">
        <v>107</v>
      </c>
      <c r="Z1835" s="1" t="s">
        <v>107</v>
      </c>
    </row>
    <row r="1836" spans="1:26" ht="76.5" x14ac:dyDescent="0.2">
      <c r="A1836" s="1" t="s">
        <v>159</v>
      </c>
      <c r="B1836" s="2">
        <v>0.33333333333212067</v>
      </c>
      <c r="C1836" s="1" t="s">
        <v>159</v>
      </c>
      <c r="D1836" s="2">
        <v>0.54166666666787933</v>
      </c>
      <c r="E1836" s="3">
        <v>5730</v>
      </c>
      <c r="F1836">
        <v>1071062</v>
      </c>
      <c r="G1836" s="1" t="s">
        <v>2951</v>
      </c>
      <c r="H1836" s="1" t="s">
        <v>2952</v>
      </c>
      <c r="I1836">
        <v>80</v>
      </c>
      <c r="J1836" s="1" t="s">
        <v>151</v>
      </c>
      <c r="L1836" s="1">
        <v>5</v>
      </c>
      <c r="N1836" s="1" t="s">
        <v>2440</v>
      </c>
      <c r="O1836" s="1" t="s">
        <v>2441</v>
      </c>
      <c r="P1836" s="1" t="s">
        <v>2442</v>
      </c>
      <c r="R1836">
        <v>2575</v>
      </c>
      <c r="S1836" s="1" t="s">
        <v>2953</v>
      </c>
      <c r="U1836" s="1" t="s">
        <v>176</v>
      </c>
      <c r="V1836" s="1" t="s">
        <v>204</v>
      </c>
      <c r="X1836" s="1" t="s">
        <v>35</v>
      </c>
      <c r="Y1836" s="1" t="s">
        <v>107</v>
      </c>
      <c r="Z1836" s="1" t="s">
        <v>107</v>
      </c>
    </row>
    <row r="1837" spans="1:26" ht="63.75" x14ac:dyDescent="0.2">
      <c r="A1837" s="1" t="s">
        <v>159</v>
      </c>
      <c r="B1837" s="2">
        <v>0.375</v>
      </c>
      <c r="C1837" s="1" t="s">
        <v>159</v>
      </c>
      <c r="D1837" s="2">
        <v>0.39583333333212067</v>
      </c>
      <c r="E1837" s="3">
        <v>3500</v>
      </c>
      <c r="F1837">
        <v>999128</v>
      </c>
      <c r="G1837" s="1" t="s">
        <v>2954</v>
      </c>
      <c r="H1837" s="1" t="s">
        <v>2955</v>
      </c>
      <c r="I1837">
        <v>48</v>
      </c>
      <c r="J1837" s="1" t="s">
        <v>41</v>
      </c>
      <c r="L1837" s="1">
        <v>0.5</v>
      </c>
      <c r="N1837" s="1" t="s">
        <v>2956</v>
      </c>
      <c r="O1837" s="1" t="s">
        <v>2957</v>
      </c>
      <c r="P1837" s="1" t="s">
        <v>2958</v>
      </c>
      <c r="Q1837" s="1" t="s">
        <v>1687</v>
      </c>
      <c r="R1837">
        <v>359</v>
      </c>
      <c r="S1837" s="1" t="s">
        <v>2959</v>
      </c>
      <c r="U1837" s="1" t="s">
        <v>2960</v>
      </c>
      <c r="V1837" s="1" t="s">
        <v>204</v>
      </c>
      <c r="X1837" s="1" t="s">
        <v>35</v>
      </c>
      <c r="Y1837" s="1" t="s">
        <v>36</v>
      </c>
      <c r="Z1837" s="1" t="s">
        <v>45</v>
      </c>
    </row>
    <row r="1838" spans="1:26" ht="63.75" x14ac:dyDescent="0.2">
      <c r="A1838" s="1" t="s">
        <v>159</v>
      </c>
      <c r="B1838" s="2">
        <v>0.47916666666787933</v>
      </c>
      <c r="C1838" s="1" t="s">
        <v>159</v>
      </c>
      <c r="D1838" s="2">
        <v>0.52083333333212067</v>
      </c>
      <c r="E1838" s="3">
        <v>3500</v>
      </c>
      <c r="F1838">
        <v>999126</v>
      </c>
      <c r="G1838" s="1" t="s">
        <v>2954</v>
      </c>
      <c r="H1838" s="1" t="s">
        <v>2955</v>
      </c>
      <c r="I1838">
        <v>48</v>
      </c>
      <c r="J1838" s="1" t="s">
        <v>41</v>
      </c>
      <c r="L1838" s="1">
        <v>1</v>
      </c>
      <c r="N1838" s="1" t="s">
        <v>2956</v>
      </c>
      <c r="O1838" s="1" t="s">
        <v>2957</v>
      </c>
      <c r="P1838" s="1" t="s">
        <v>2958</v>
      </c>
      <c r="Q1838" s="1" t="s">
        <v>1687</v>
      </c>
      <c r="R1838">
        <v>970</v>
      </c>
      <c r="S1838" s="1" t="s">
        <v>2961</v>
      </c>
      <c r="U1838" s="1" t="s">
        <v>2962</v>
      </c>
      <c r="V1838" s="1" t="s">
        <v>204</v>
      </c>
      <c r="X1838" s="1" t="s">
        <v>35</v>
      </c>
      <c r="Y1838" s="1" t="s">
        <v>36</v>
      </c>
      <c r="Z1838" s="1" t="s">
        <v>45</v>
      </c>
    </row>
    <row r="1839" spans="1:26" ht="178.5" x14ac:dyDescent="0.2">
      <c r="A1839" s="1" t="s">
        <v>159</v>
      </c>
      <c r="B1839" s="2">
        <v>0.54166666666787933</v>
      </c>
      <c r="C1839" s="1" t="s">
        <v>159</v>
      </c>
      <c r="D1839" s="2">
        <v>0.6875</v>
      </c>
      <c r="E1839" s="3">
        <v>2193</v>
      </c>
      <c r="F1839">
        <v>1057953</v>
      </c>
      <c r="G1839" s="1" t="s">
        <v>331</v>
      </c>
      <c r="H1839" s="1" t="s">
        <v>331</v>
      </c>
      <c r="I1839">
        <v>40</v>
      </c>
      <c r="J1839" s="1" t="s">
        <v>41</v>
      </c>
      <c r="L1839" s="1">
        <v>3.5</v>
      </c>
      <c r="N1839" s="1" t="s">
        <v>757</v>
      </c>
      <c r="O1839" s="1" t="s">
        <v>758</v>
      </c>
      <c r="P1839" s="1" t="s">
        <v>759</v>
      </c>
      <c r="Q1839" s="1" t="s">
        <v>1787</v>
      </c>
      <c r="R1839">
        <v>1688</v>
      </c>
      <c r="S1839" s="1" t="s">
        <v>2963</v>
      </c>
      <c r="U1839" s="1" t="s">
        <v>2964</v>
      </c>
      <c r="V1839" s="1" t="s">
        <v>204</v>
      </c>
      <c r="X1839" s="1" t="s">
        <v>35</v>
      </c>
      <c r="Y1839" s="1" t="s">
        <v>36</v>
      </c>
      <c r="Z1839" s="1" t="s">
        <v>45</v>
      </c>
    </row>
    <row r="1840" spans="1:26" ht="38.25" x14ac:dyDescent="0.2">
      <c r="A1840" s="1" t="s">
        <v>159</v>
      </c>
      <c r="B1840" s="2">
        <v>0.5625</v>
      </c>
      <c r="C1840" s="1" t="s">
        <v>159</v>
      </c>
      <c r="D1840" s="2">
        <v>0.59375</v>
      </c>
      <c r="E1840" s="3">
        <v>3500</v>
      </c>
      <c r="F1840">
        <v>999125</v>
      </c>
      <c r="G1840" s="1" t="s">
        <v>2954</v>
      </c>
      <c r="H1840" s="1" t="s">
        <v>2955</v>
      </c>
      <c r="I1840">
        <v>48</v>
      </c>
      <c r="J1840" s="1" t="s">
        <v>41</v>
      </c>
      <c r="L1840" s="1">
        <v>0.75</v>
      </c>
      <c r="N1840" s="1" t="s">
        <v>2956</v>
      </c>
      <c r="O1840" s="1" t="s">
        <v>2957</v>
      </c>
      <c r="P1840" s="1" t="s">
        <v>2958</v>
      </c>
      <c r="Q1840" s="1" t="s">
        <v>1687</v>
      </c>
      <c r="R1840">
        <v>970</v>
      </c>
      <c r="S1840" s="1" t="s">
        <v>2965</v>
      </c>
      <c r="U1840" s="1" t="s">
        <v>2966</v>
      </c>
      <c r="V1840" s="1" t="s">
        <v>204</v>
      </c>
      <c r="X1840" s="1" t="s">
        <v>35</v>
      </c>
      <c r="Y1840" s="1" t="s">
        <v>36</v>
      </c>
      <c r="Z1840" s="1" t="s">
        <v>45</v>
      </c>
    </row>
    <row r="1841" spans="1:26" ht="114.75" x14ac:dyDescent="0.2">
      <c r="A1841" s="1" t="s">
        <v>159</v>
      </c>
      <c r="B1841" s="2">
        <v>0.60416666666787933</v>
      </c>
      <c r="C1841" s="1" t="s">
        <v>159</v>
      </c>
      <c r="D1841" s="2">
        <v>0.625</v>
      </c>
      <c r="E1841" s="3">
        <v>3500</v>
      </c>
      <c r="F1841">
        <v>999124</v>
      </c>
      <c r="G1841" s="1" t="s">
        <v>2954</v>
      </c>
      <c r="H1841" s="1" t="s">
        <v>2955</v>
      </c>
      <c r="I1841">
        <v>48</v>
      </c>
      <c r="J1841" s="1" t="s">
        <v>41</v>
      </c>
      <c r="L1841" s="1">
        <v>0.5</v>
      </c>
      <c r="N1841" s="1" t="s">
        <v>2956</v>
      </c>
      <c r="O1841" s="1" t="s">
        <v>2957</v>
      </c>
      <c r="P1841" s="1" t="s">
        <v>2958</v>
      </c>
      <c r="Q1841" s="1" t="s">
        <v>1687</v>
      </c>
      <c r="R1841">
        <v>485</v>
      </c>
      <c r="S1841" s="1" t="s">
        <v>2967</v>
      </c>
      <c r="U1841" s="1" t="s">
        <v>2968</v>
      </c>
      <c r="V1841" s="1" t="s">
        <v>204</v>
      </c>
      <c r="X1841" s="1" t="s">
        <v>35</v>
      </c>
      <c r="Y1841" s="1" t="s">
        <v>36</v>
      </c>
      <c r="Z1841" s="1" t="s">
        <v>45</v>
      </c>
    </row>
    <row r="1842" spans="1:26" ht="38.25" x14ac:dyDescent="0.2">
      <c r="A1842" s="1" t="s">
        <v>302</v>
      </c>
      <c r="B1842" s="2">
        <v>0.35416666666787933</v>
      </c>
      <c r="C1842" s="1" t="s">
        <v>302</v>
      </c>
      <c r="D1842" s="2">
        <v>0.41666666666787933</v>
      </c>
      <c r="E1842" s="3">
        <v>3500</v>
      </c>
      <c r="F1842">
        <v>999123</v>
      </c>
      <c r="G1842" s="1" t="s">
        <v>2954</v>
      </c>
      <c r="H1842" s="1" t="s">
        <v>2955</v>
      </c>
      <c r="I1842">
        <v>48</v>
      </c>
      <c r="J1842" s="1" t="s">
        <v>41</v>
      </c>
      <c r="L1842" s="1">
        <v>1.5</v>
      </c>
      <c r="N1842" s="1" t="s">
        <v>2956</v>
      </c>
      <c r="O1842" s="1" t="s">
        <v>2957</v>
      </c>
      <c r="P1842" s="1" t="s">
        <v>2958</v>
      </c>
      <c r="Q1842" s="1" t="s">
        <v>695</v>
      </c>
      <c r="R1842">
        <v>718</v>
      </c>
      <c r="S1842" s="1" t="s">
        <v>2969</v>
      </c>
      <c r="U1842" s="1" t="s">
        <v>2970</v>
      </c>
      <c r="V1842" s="1" t="s">
        <v>204</v>
      </c>
      <c r="X1842" s="1" t="s">
        <v>35</v>
      </c>
      <c r="Y1842" s="1" t="s">
        <v>36</v>
      </c>
      <c r="Z1842" s="1" t="s">
        <v>45</v>
      </c>
    </row>
    <row r="1843" spans="1:26" ht="51" x14ac:dyDescent="0.2">
      <c r="A1843" s="1" t="s">
        <v>302</v>
      </c>
      <c r="B1843" s="2">
        <v>0.41666666666787933</v>
      </c>
      <c r="C1843" s="1" t="s">
        <v>302</v>
      </c>
      <c r="D1843" s="2">
        <v>0.5</v>
      </c>
      <c r="E1843" s="3">
        <v>5700</v>
      </c>
      <c r="F1843">
        <v>1035925</v>
      </c>
      <c r="G1843" s="1" t="s">
        <v>293</v>
      </c>
      <c r="H1843" s="1" t="s">
        <v>294</v>
      </c>
      <c r="I1843">
        <v>24</v>
      </c>
      <c r="J1843" s="1" t="s">
        <v>55</v>
      </c>
      <c r="L1843" s="1">
        <v>2</v>
      </c>
      <c r="N1843" s="1" t="s">
        <v>2971</v>
      </c>
      <c r="O1843" s="1" t="s">
        <v>2972</v>
      </c>
      <c r="P1843" s="1" t="s">
        <v>2973</v>
      </c>
      <c r="Q1843" s="1" t="s">
        <v>2974</v>
      </c>
      <c r="R1843">
        <v>626</v>
      </c>
      <c r="U1843" s="1" t="s">
        <v>297</v>
      </c>
      <c r="V1843" s="1" t="s">
        <v>204</v>
      </c>
      <c r="X1843" s="1" t="s">
        <v>35</v>
      </c>
      <c r="Y1843" s="1" t="s">
        <v>36</v>
      </c>
      <c r="Z1843" s="1" t="s">
        <v>45</v>
      </c>
    </row>
    <row r="1844" spans="1:26" ht="76.5" x14ac:dyDescent="0.2">
      <c r="A1844" s="1" t="s">
        <v>302</v>
      </c>
      <c r="B1844" s="2">
        <v>0.42708333333212067</v>
      </c>
      <c r="C1844" s="1" t="s">
        <v>302</v>
      </c>
      <c r="D1844" s="2">
        <v>0.5</v>
      </c>
      <c r="E1844" s="3">
        <v>5730</v>
      </c>
      <c r="F1844">
        <v>928748</v>
      </c>
      <c r="G1844" s="1" t="s">
        <v>338</v>
      </c>
      <c r="H1844" s="1" t="s">
        <v>339</v>
      </c>
      <c r="I1844">
        <v>40</v>
      </c>
      <c r="J1844" s="1" t="s">
        <v>41</v>
      </c>
      <c r="L1844" s="1">
        <v>1.75</v>
      </c>
      <c r="N1844" s="1" t="s">
        <v>585</v>
      </c>
      <c r="O1844" s="1" t="s">
        <v>586</v>
      </c>
      <c r="P1844" s="1" t="s">
        <v>587</v>
      </c>
      <c r="Q1844" s="1" t="s">
        <v>588</v>
      </c>
      <c r="R1844">
        <v>970</v>
      </c>
      <c r="S1844" s="1" t="s">
        <v>2975</v>
      </c>
      <c r="U1844" s="1" t="s">
        <v>2976</v>
      </c>
      <c r="V1844" s="1" t="s">
        <v>204</v>
      </c>
      <c r="X1844" s="1" t="s">
        <v>35</v>
      </c>
      <c r="Y1844" s="1" t="s">
        <v>36</v>
      </c>
      <c r="Z1844" s="1" t="s">
        <v>45</v>
      </c>
    </row>
    <row r="1845" spans="1:26" ht="25.5" x14ac:dyDescent="0.2">
      <c r="A1845" s="1" t="s">
        <v>302</v>
      </c>
      <c r="B1845" s="2">
        <v>0.54166666666787933</v>
      </c>
      <c r="C1845" s="1" t="s">
        <v>302</v>
      </c>
      <c r="D1845" s="2">
        <v>0.60416666666787933</v>
      </c>
      <c r="E1845" s="3">
        <v>3500</v>
      </c>
      <c r="F1845">
        <v>999122</v>
      </c>
      <c r="G1845" s="1" t="s">
        <v>2954</v>
      </c>
      <c r="H1845" s="1" t="s">
        <v>2955</v>
      </c>
      <c r="I1845">
        <v>48</v>
      </c>
      <c r="J1845" s="1" t="s">
        <v>41</v>
      </c>
      <c r="L1845" s="1">
        <v>1.5</v>
      </c>
      <c r="N1845" s="1" t="s">
        <v>2956</v>
      </c>
      <c r="O1845" s="1" t="s">
        <v>2957</v>
      </c>
      <c r="P1845" s="1" t="s">
        <v>2958</v>
      </c>
      <c r="Q1845" s="1" t="s">
        <v>1687</v>
      </c>
      <c r="R1845">
        <v>970</v>
      </c>
      <c r="S1845" s="1" t="s">
        <v>2977</v>
      </c>
      <c r="U1845" s="1" t="s">
        <v>2978</v>
      </c>
      <c r="V1845" s="1" t="s">
        <v>204</v>
      </c>
      <c r="X1845" s="1" t="s">
        <v>35</v>
      </c>
      <c r="Y1845" s="1" t="s">
        <v>36</v>
      </c>
      <c r="Z1845" s="1" t="s">
        <v>45</v>
      </c>
    </row>
    <row r="1846" spans="1:26" ht="76.5" x14ac:dyDescent="0.2">
      <c r="A1846" s="1" t="s">
        <v>302</v>
      </c>
      <c r="B1846" s="2">
        <v>0.54166666666787933</v>
      </c>
      <c r="C1846" s="1" t="s">
        <v>302</v>
      </c>
      <c r="D1846" s="2">
        <v>0.625</v>
      </c>
      <c r="E1846" s="3">
        <v>5730</v>
      </c>
      <c r="F1846">
        <v>929250</v>
      </c>
      <c r="G1846" s="1" t="s">
        <v>305</v>
      </c>
      <c r="H1846" s="1" t="s">
        <v>305</v>
      </c>
      <c r="I1846">
        <v>40</v>
      </c>
      <c r="J1846" s="1" t="s">
        <v>41</v>
      </c>
      <c r="L1846" s="1">
        <v>2</v>
      </c>
      <c r="N1846" s="1" t="s">
        <v>2979</v>
      </c>
      <c r="O1846" s="1" t="s">
        <v>2980</v>
      </c>
      <c r="P1846" s="1" t="s">
        <v>2981</v>
      </c>
      <c r="R1846">
        <v>970</v>
      </c>
      <c r="U1846" s="1" t="s">
        <v>43</v>
      </c>
      <c r="V1846" s="1" t="s">
        <v>204</v>
      </c>
      <c r="X1846" s="1" t="s">
        <v>35</v>
      </c>
      <c r="Y1846" s="1" t="s">
        <v>36</v>
      </c>
      <c r="Z1846" s="1" t="s">
        <v>45</v>
      </c>
    </row>
    <row r="1847" spans="1:26" ht="25.5" x14ac:dyDescent="0.2">
      <c r="A1847" s="1" t="s">
        <v>302</v>
      </c>
      <c r="B1847" s="2">
        <v>0.625</v>
      </c>
      <c r="C1847" s="1" t="s">
        <v>302</v>
      </c>
      <c r="D1847" s="2">
        <v>0.6875</v>
      </c>
      <c r="E1847" s="3">
        <v>3500</v>
      </c>
      <c r="F1847">
        <v>999120</v>
      </c>
      <c r="G1847" s="1" t="s">
        <v>2954</v>
      </c>
      <c r="H1847" s="1" t="s">
        <v>2955</v>
      </c>
      <c r="I1847">
        <v>48</v>
      </c>
      <c r="J1847" s="1" t="s">
        <v>41</v>
      </c>
      <c r="L1847" s="1">
        <v>1.5</v>
      </c>
      <c r="N1847" s="1" t="s">
        <v>2956</v>
      </c>
      <c r="O1847" s="1" t="s">
        <v>2957</v>
      </c>
      <c r="P1847" s="1" t="s">
        <v>2958</v>
      </c>
      <c r="Q1847" s="1" t="s">
        <v>2982</v>
      </c>
      <c r="R1847">
        <v>718</v>
      </c>
      <c r="S1847" s="1" t="s">
        <v>2983</v>
      </c>
      <c r="U1847" s="1" t="s">
        <v>2984</v>
      </c>
      <c r="V1847" s="1" t="s">
        <v>204</v>
      </c>
      <c r="X1847" s="1" t="s">
        <v>35</v>
      </c>
      <c r="Y1847" s="1" t="s">
        <v>36</v>
      </c>
      <c r="Z1847" s="1" t="s">
        <v>45</v>
      </c>
    </row>
    <row r="1848" spans="1:26" ht="25.5" x14ac:dyDescent="0.2">
      <c r="A1848" s="1" t="s">
        <v>205</v>
      </c>
      <c r="B1848" s="2">
        <v>0.42708333333212067</v>
      </c>
      <c r="C1848" s="1" t="s">
        <v>205</v>
      </c>
      <c r="D1848" s="2">
        <v>0.5</v>
      </c>
      <c r="E1848" s="3">
        <v>5730</v>
      </c>
      <c r="F1848">
        <v>950014</v>
      </c>
      <c r="G1848" s="1" t="s">
        <v>338</v>
      </c>
      <c r="H1848" s="1" t="s">
        <v>339</v>
      </c>
      <c r="I1848">
        <v>40</v>
      </c>
      <c r="J1848" s="1" t="s">
        <v>41</v>
      </c>
      <c r="L1848" s="1">
        <v>1.75</v>
      </c>
      <c r="N1848" s="1" t="s">
        <v>2985</v>
      </c>
      <c r="O1848" s="1" t="s">
        <v>2986</v>
      </c>
      <c r="P1848" s="1" t="s">
        <v>2987</v>
      </c>
      <c r="R1848">
        <v>970</v>
      </c>
      <c r="S1848" s="1" t="s">
        <v>2988</v>
      </c>
      <c r="U1848" s="1" t="s">
        <v>2989</v>
      </c>
      <c r="V1848" s="1" t="s">
        <v>204</v>
      </c>
      <c r="X1848" s="1" t="s">
        <v>35</v>
      </c>
      <c r="Y1848" s="1" t="s">
        <v>36</v>
      </c>
      <c r="Z1848" s="1" t="s">
        <v>45</v>
      </c>
    </row>
    <row r="1849" spans="1:26" ht="38.25" x14ac:dyDescent="0.2">
      <c r="A1849" s="1" t="s">
        <v>205</v>
      </c>
      <c r="B1849" s="2">
        <v>0.54166666666787933</v>
      </c>
      <c r="C1849" s="1" t="s">
        <v>205</v>
      </c>
      <c r="D1849" s="2">
        <v>0.625</v>
      </c>
      <c r="E1849" s="3">
        <v>5700</v>
      </c>
      <c r="F1849">
        <v>1035464</v>
      </c>
      <c r="G1849" s="1" t="s">
        <v>335</v>
      </c>
      <c r="H1849" s="1" t="s">
        <v>336</v>
      </c>
      <c r="I1849">
        <v>40</v>
      </c>
      <c r="J1849" s="1" t="s">
        <v>41</v>
      </c>
      <c r="L1849" s="1">
        <v>2</v>
      </c>
      <c r="N1849" s="1" t="s">
        <v>1217</v>
      </c>
      <c r="O1849" s="1" t="s">
        <v>1218</v>
      </c>
      <c r="P1849" s="1" t="s">
        <v>1219</v>
      </c>
      <c r="Q1849" s="1" t="s">
        <v>1001</v>
      </c>
      <c r="R1849">
        <v>970</v>
      </c>
      <c r="U1849" s="1" t="s">
        <v>43</v>
      </c>
      <c r="V1849" s="1" t="s">
        <v>204</v>
      </c>
      <c r="X1849" s="1" t="s">
        <v>35</v>
      </c>
      <c r="Y1849" s="1" t="s">
        <v>36</v>
      </c>
      <c r="Z1849" s="1" t="s">
        <v>45</v>
      </c>
    </row>
    <row r="1850" spans="1:26" ht="51" x14ac:dyDescent="0.2">
      <c r="A1850" s="1" t="s">
        <v>205</v>
      </c>
      <c r="B1850" s="2">
        <v>0.55208333333212067</v>
      </c>
      <c r="C1850" s="1" t="s">
        <v>205</v>
      </c>
      <c r="D1850" s="2">
        <v>0.625</v>
      </c>
      <c r="E1850" s="3">
        <v>5730</v>
      </c>
      <c r="F1850">
        <v>928853</v>
      </c>
      <c r="G1850" s="1" t="s">
        <v>305</v>
      </c>
      <c r="H1850" s="1" t="s">
        <v>305</v>
      </c>
      <c r="I1850">
        <v>40</v>
      </c>
      <c r="J1850" s="1" t="s">
        <v>41</v>
      </c>
      <c r="L1850" s="1">
        <v>1.75</v>
      </c>
      <c r="N1850" s="1" t="s">
        <v>600</v>
      </c>
      <c r="O1850" s="1" t="s">
        <v>601</v>
      </c>
      <c r="P1850" s="1" t="s">
        <v>602</v>
      </c>
      <c r="Q1850" s="1" t="s">
        <v>603</v>
      </c>
      <c r="R1850">
        <v>970</v>
      </c>
      <c r="U1850" s="1" t="s">
        <v>2990</v>
      </c>
      <c r="V1850" s="1" t="s">
        <v>204</v>
      </c>
      <c r="X1850" s="1" t="s">
        <v>35</v>
      </c>
      <c r="Y1850" s="1" t="s">
        <v>36</v>
      </c>
      <c r="Z1850" s="1" t="s">
        <v>45</v>
      </c>
    </row>
    <row r="1851" spans="1:26" ht="51" x14ac:dyDescent="0.2">
      <c r="A1851" s="1" t="s">
        <v>205</v>
      </c>
      <c r="B1851" s="2">
        <v>0.55208333333212067</v>
      </c>
      <c r="C1851" s="1" t="s">
        <v>205</v>
      </c>
      <c r="D1851" s="2">
        <v>0.625</v>
      </c>
      <c r="E1851" s="3">
        <v>5730</v>
      </c>
      <c r="F1851">
        <v>1077921</v>
      </c>
      <c r="G1851" s="1" t="s">
        <v>293</v>
      </c>
      <c r="H1851" s="1" t="s">
        <v>294</v>
      </c>
      <c r="I1851">
        <v>24</v>
      </c>
      <c r="J1851" s="1" t="s">
        <v>55</v>
      </c>
      <c r="L1851" s="1">
        <v>1.75</v>
      </c>
      <c r="N1851" s="1" t="s">
        <v>2991</v>
      </c>
      <c r="O1851" s="1" t="s">
        <v>2992</v>
      </c>
      <c r="P1851" s="1" t="s">
        <v>2993</v>
      </c>
      <c r="Q1851" s="1" t="s">
        <v>2994</v>
      </c>
      <c r="R1851">
        <v>626</v>
      </c>
      <c r="U1851" s="1" t="s">
        <v>2995</v>
      </c>
      <c r="V1851" s="1" t="s">
        <v>204</v>
      </c>
      <c r="X1851" s="1" t="s">
        <v>35</v>
      </c>
      <c r="Y1851" s="1" t="s">
        <v>36</v>
      </c>
      <c r="Z1851" s="1" t="s">
        <v>45</v>
      </c>
    </row>
    <row r="1852" spans="1:26" ht="280.5" x14ac:dyDescent="0.2">
      <c r="A1852" s="1" t="s">
        <v>215</v>
      </c>
      <c r="B1852" s="2">
        <v>0.34375</v>
      </c>
      <c r="C1852" s="1" t="s">
        <v>215</v>
      </c>
      <c r="D1852" s="2">
        <v>0.41666666666787933</v>
      </c>
      <c r="E1852" s="3">
        <v>5000</v>
      </c>
      <c r="F1852">
        <v>924197</v>
      </c>
      <c r="G1852" s="1" t="s">
        <v>1520</v>
      </c>
      <c r="H1852" s="1" t="s">
        <v>1520</v>
      </c>
      <c r="I1852">
        <v>40</v>
      </c>
      <c r="J1852" s="1" t="s">
        <v>41</v>
      </c>
      <c r="L1852" s="1">
        <v>1.75</v>
      </c>
      <c r="N1852" s="1" t="s">
        <v>522</v>
      </c>
      <c r="O1852" s="1" t="s">
        <v>523</v>
      </c>
      <c r="P1852" s="1" t="s">
        <v>524</v>
      </c>
      <c r="R1852">
        <v>718</v>
      </c>
      <c r="S1852" s="1" t="s">
        <v>2996</v>
      </c>
      <c r="U1852" s="1" t="s">
        <v>2997</v>
      </c>
      <c r="V1852" s="1" t="s">
        <v>155</v>
      </c>
      <c r="X1852" s="1" t="s">
        <v>35</v>
      </c>
      <c r="Y1852" s="1" t="s">
        <v>36</v>
      </c>
      <c r="Z1852" s="1" t="s">
        <v>45</v>
      </c>
    </row>
    <row r="1853" spans="1:26" ht="63.75" x14ac:dyDescent="0.2">
      <c r="A1853" s="1" t="s">
        <v>215</v>
      </c>
      <c r="B1853" s="2">
        <v>0.34375</v>
      </c>
      <c r="C1853" s="1" t="s">
        <v>215</v>
      </c>
      <c r="D1853" s="2">
        <v>0.70833333333212067</v>
      </c>
      <c r="E1853" s="3">
        <v>5730</v>
      </c>
      <c r="F1853">
        <v>1068295</v>
      </c>
      <c r="G1853" s="1" t="s">
        <v>2951</v>
      </c>
      <c r="H1853" s="1" t="s">
        <v>2952</v>
      </c>
      <c r="I1853">
        <v>80</v>
      </c>
      <c r="J1853" s="1" t="s">
        <v>151</v>
      </c>
      <c r="L1853" s="1">
        <v>8.75</v>
      </c>
      <c r="N1853" s="1" t="s">
        <v>2998</v>
      </c>
      <c r="O1853" s="1" t="s">
        <v>2999</v>
      </c>
      <c r="P1853" s="1" t="s">
        <v>3000</v>
      </c>
      <c r="R1853">
        <v>4575</v>
      </c>
      <c r="S1853" s="1" t="s">
        <v>3001</v>
      </c>
      <c r="U1853" s="1" t="s">
        <v>3002</v>
      </c>
      <c r="V1853" s="1" t="s">
        <v>204</v>
      </c>
      <c r="X1853" s="1" t="s">
        <v>35</v>
      </c>
      <c r="Y1853" s="1" t="s">
        <v>107</v>
      </c>
      <c r="Z1853" s="1" t="s">
        <v>107</v>
      </c>
    </row>
    <row r="1854" spans="1:26" ht="38.25" x14ac:dyDescent="0.2">
      <c r="A1854" s="1" t="s">
        <v>215</v>
      </c>
      <c r="B1854" s="2">
        <v>0.55208333333212067</v>
      </c>
      <c r="C1854" s="1" t="s">
        <v>215</v>
      </c>
      <c r="D1854" s="2">
        <v>0.625</v>
      </c>
      <c r="E1854" s="3">
        <v>5730</v>
      </c>
      <c r="F1854">
        <v>928929</v>
      </c>
      <c r="G1854" s="1" t="s">
        <v>1520</v>
      </c>
      <c r="H1854" s="1" t="s">
        <v>1520</v>
      </c>
      <c r="I1854">
        <v>40</v>
      </c>
      <c r="J1854" s="1" t="s">
        <v>41</v>
      </c>
      <c r="L1854" s="1">
        <v>1.75</v>
      </c>
      <c r="N1854" s="1" t="s">
        <v>519</v>
      </c>
      <c r="O1854" s="1" t="s">
        <v>520</v>
      </c>
      <c r="P1854" s="1" t="s">
        <v>521</v>
      </c>
      <c r="Q1854" s="1" t="s">
        <v>1267</v>
      </c>
      <c r="R1854">
        <v>970</v>
      </c>
      <c r="U1854" s="1" t="s">
        <v>3003</v>
      </c>
      <c r="V1854" s="1" t="s">
        <v>155</v>
      </c>
      <c r="X1854" s="1" t="s">
        <v>35</v>
      </c>
      <c r="Y1854" s="1" t="s">
        <v>36</v>
      </c>
      <c r="Z1854" s="1" t="s">
        <v>45</v>
      </c>
    </row>
    <row r="1855" spans="1:26" ht="38.25" x14ac:dyDescent="0.2">
      <c r="A1855" s="1" t="s">
        <v>119</v>
      </c>
      <c r="B1855" s="2">
        <v>0.33333333333212067</v>
      </c>
      <c r="C1855" s="1" t="s">
        <v>119</v>
      </c>
      <c r="D1855" s="2">
        <v>0.5</v>
      </c>
      <c r="E1855" s="3">
        <v>5700</v>
      </c>
      <c r="F1855">
        <v>1035558</v>
      </c>
      <c r="G1855" s="1" t="s">
        <v>305</v>
      </c>
      <c r="H1855" s="1" t="s">
        <v>305</v>
      </c>
      <c r="I1855">
        <v>40</v>
      </c>
      <c r="J1855" s="1" t="s">
        <v>41</v>
      </c>
      <c r="L1855" s="1">
        <v>4</v>
      </c>
      <c r="N1855" s="1" t="s">
        <v>519</v>
      </c>
      <c r="O1855" s="1" t="s">
        <v>520</v>
      </c>
      <c r="P1855" s="1" t="s">
        <v>521</v>
      </c>
      <c r="R1855">
        <v>1688</v>
      </c>
      <c r="U1855" s="1" t="s">
        <v>260</v>
      </c>
      <c r="V1855" s="1" t="s">
        <v>204</v>
      </c>
      <c r="X1855" s="1" t="s">
        <v>35</v>
      </c>
      <c r="Y1855" s="1" t="s">
        <v>36</v>
      </c>
      <c r="Z1855" s="1" t="s">
        <v>45</v>
      </c>
    </row>
    <row r="1856" spans="1:26" ht="63.75" x14ac:dyDescent="0.2">
      <c r="A1856" s="1" t="s">
        <v>119</v>
      </c>
      <c r="B1856" s="2">
        <v>0.34375</v>
      </c>
      <c r="C1856" s="1" t="s">
        <v>119</v>
      </c>
      <c r="D1856" s="2">
        <v>0.70833333333212067</v>
      </c>
      <c r="E1856" s="3">
        <v>5730</v>
      </c>
      <c r="F1856">
        <v>1068296</v>
      </c>
      <c r="G1856" s="1" t="s">
        <v>2951</v>
      </c>
      <c r="H1856" s="1" t="s">
        <v>2952</v>
      </c>
      <c r="I1856">
        <v>80</v>
      </c>
      <c r="J1856" s="1" t="s">
        <v>151</v>
      </c>
      <c r="L1856" s="1">
        <v>8.75</v>
      </c>
      <c r="N1856" s="1" t="s">
        <v>2998</v>
      </c>
      <c r="O1856" s="1" t="s">
        <v>2999</v>
      </c>
      <c r="P1856" s="1" t="s">
        <v>3000</v>
      </c>
      <c r="R1856">
        <v>4575</v>
      </c>
      <c r="S1856" s="1" t="s">
        <v>3004</v>
      </c>
      <c r="U1856" s="1" t="s">
        <v>3005</v>
      </c>
      <c r="V1856" s="1" t="s">
        <v>204</v>
      </c>
      <c r="X1856" s="1" t="s">
        <v>35</v>
      </c>
      <c r="Y1856" s="1" t="s">
        <v>107</v>
      </c>
      <c r="Z1856" s="1" t="s">
        <v>107</v>
      </c>
    </row>
    <row r="1857" spans="1:26" ht="51" x14ac:dyDescent="0.2">
      <c r="A1857" s="1" t="s">
        <v>119</v>
      </c>
      <c r="B1857" s="2">
        <v>0.55208333333212067</v>
      </c>
      <c r="C1857" s="1" t="s">
        <v>119</v>
      </c>
      <c r="D1857" s="2">
        <v>0.625</v>
      </c>
      <c r="E1857" s="3">
        <v>5730</v>
      </c>
      <c r="F1857">
        <v>1077924</v>
      </c>
      <c r="G1857" s="1" t="s">
        <v>335</v>
      </c>
      <c r="H1857" s="1" t="s">
        <v>336</v>
      </c>
      <c r="I1857">
        <v>40</v>
      </c>
      <c r="J1857" s="1" t="s">
        <v>41</v>
      </c>
      <c r="L1857" s="1">
        <v>1.75</v>
      </c>
      <c r="N1857" s="1" t="s">
        <v>2991</v>
      </c>
      <c r="O1857" s="1" t="s">
        <v>2992</v>
      </c>
      <c r="P1857" s="1" t="s">
        <v>2993</v>
      </c>
      <c r="Q1857" s="1" t="s">
        <v>3006</v>
      </c>
      <c r="R1857">
        <v>970</v>
      </c>
      <c r="U1857" s="1" t="s">
        <v>3007</v>
      </c>
      <c r="V1857" s="1" t="s">
        <v>204</v>
      </c>
      <c r="X1857" s="1" t="s">
        <v>35</v>
      </c>
      <c r="Y1857" s="1" t="s">
        <v>36</v>
      </c>
      <c r="Z1857" s="1" t="s">
        <v>45</v>
      </c>
    </row>
    <row r="1858" spans="1:26" ht="38.25" x14ac:dyDescent="0.2">
      <c r="A1858" s="1" t="s">
        <v>119</v>
      </c>
      <c r="B1858" s="2">
        <v>0.55208333333212067</v>
      </c>
      <c r="C1858" s="1" t="s">
        <v>119</v>
      </c>
      <c r="D1858" s="2">
        <v>0.625</v>
      </c>
      <c r="E1858" s="3">
        <v>5730</v>
      </c>
      <c r="F1858">
        <v>1079017</v>
      </c>
      <c r="G1858" s="1" t="s">
        <v>331</v>
      </c>
      <c r="H1858" s="1" t="s">
        <v>331</v>
      </c>
      <c r="I1858">
        <v>40</v>
      </c>
      <c r="J1858" s="1" t="s">
        <v>41</v>
      </c>
      <c r="L1858" s="1">
        <v>1.75</v>
      </c>
      <c r="N1858" s="1" t="s">
        <v>533</v>
      </c>
      <c r="O1858" s="1" t="s">
        <v>534</v>
      </c>
      <c r="P1858" s="1" t="s">
        <v>535</v>
      </c>
      <c r="Q1858" s="1" t="s">
        <v>32</v>
      </c>
      <c r="R1858">
        <v>970</v>
      </c>
      <c r="U1858" s="1" t="s">
        <v>3007</v>
      </c>
      <c r="V1858" s="1" t="s">
        <v>204</v>
      </c>
      <c r="X1858" s="1" t="s">
        <v>35</v>
      </c>
      <c r="Y1858" s="1" t="s">
        <v>36</v>
      </c>
      <c r="Z1858" s="1" t="s">
        <v>45</v>
      </c>
    </row>
    <row r="1859" spans="1:26" ht="38.25" x14ac:dyDescent="0.2">
      <c r="A1859" s="1" t="s">
        <v>308</v>
      </c>
      <c r="B1859" s="2">
        <v>0.42708333333212067</v>
      </c>
      <c r="C1859" s="1" t="s">
        <v>308</v>
      </c>
      <c r="D1859" s="2">
        <v>0.5</v>
      </c>
      <c r="E1859" s="3">
        <v>5730</v>
      </c>
      <c r="F1859">
        <v>928998</v>
      </c>
      <c r="G1859" s="1" t="s">
        <v>2954</v>
      </c>
      <c r="H1859" s="1" t="s">
        <v>2955</v>
      </c>
      <c r="I1859">
        <v>48</v>
      </c>
      <c r="J1859" s="1" t="s">
        <v>41</v>
      </c>
      <c r="L1859" s="1">
        <v>1.75</v>
      </c>
      <c r="N1859" s="1" t="s">
        <v>533</v>
      </c>
      <c r="O1859" s="1" t="s">
        <v>534</v>
      </c>
      <c r="P1859" s="1" t="s">
        <v>535</v>
      </c>
      <c r="Q1859" s="1" t="s">
        <v>32</v>
      </c>
      <c r="R1859">
        <v>970</v>
      </c>
      <c r="U1859" s="1" t="s">
        <v>3008</v>
      </c>
      <c r="V1859" s="1" t="s">
        <v>204</v>
      </c>
      <c r="X1859" s="1" t="s">
        <v>35</v>
      </c>
      <c r="Y1859" s="1" t="s">
        <v>36</v>
      </c>
      <c r="Z1859" s="1" t="s">
        <v>45</v>
      </c>
    </row>
    <row r="1860" spans="1:26" ht="25.5" x14ac:dyDescent="0.2">
      <c r="A1860" s="1" t="s">
        <v>308</v>
      </c>
      <c r="B1860" s="2">
        <v>0.42708333333212067</v>
      </c>
      <c r="C1860" s="1" t="s">
        <v>308</v>
      </c>
      <c r="D1860" s="2">
        <v>0.5</v>
      </c>
      <c r="E1860" s="3">
        <v>5730</v>
      </c>
      <c r="F1860">
        <v>950011</v>
      </c>
      <c r="G1860" s="1" t="s">
        <v>338</v>
      </c>
      <c r="H1860" s="1" t="s">
        <v>339</v>
      </c>
      <c r="I1860">
        <v>40</v>
      </c>
      <c r="J1860" s="1" t="s">
        <v>41</v>
      </c>
      <c r="L1860" s="1">
        <v>1.75</v>
      </c>
      <c r="N1860" s="1" t="s">
        <v>2985</v>
      </c>
      <c r="O1860" s="1" t="s">
        <v>2986</v>
      </c>
      <c r="P1860" s="1" t="s">
        <v>2987</v>
      </c>
      <c r="R1860">
        <v>970</v>
      </c>
      <c r="S1860" s="1" t="s">
        <v>3009</v>
      </c>
      <c r="U1860" s="1" t="s">
        <v>3008</v>
      </c>
      <c r="V1860" s="1" t="s">
        <v>204</v>
      </c>
      <c r="X1860" s="1" t="s">
        <v>35</v>
      </c>
      <c r="Y1860" s="1" t="s">
        <v>36</v>
      </c>
      <c r="Z1860" s="1" t="s">
        <v>45</v>
      </c>
    </row>
    <row r="1861" spans="1:26" ht="63.75" x14ac:dyDescent="0.2">
      <c r="A1861" s="1" t="s">
        <v>96</v>
      </c>
      <c r="B1861" s="2">
        <v>0.34375</v>
      </c>
      <c r="C1861" s="1" t="s">
        <v>218</v>
      </c>
      <c r="D1861" s="2">
        <v>0.33333333333212067</v>
      </c>
      <c r="E1861" s="3">
        <v>5730</v>
      </c>
      <c r="F1861">
        <v>1068297</v>
      </c>
      <c r="G1861" s="1" t="s">
        <v>2951</v>
      </c>
      <c r="H1861" s="1" t="s">
        <v>2952</v>
      </c>
      <c r="I1861">
        <v>80</v>
      </c>
      <c r="J1861" s="1" t="s">
        <v>151</v>
      </c>
      <c r="L1861" s="1">
        <v>23.75</v>
      </c>
      <c r="N1861" s="1" t="s">
        <v>2998</v>
      </c>
      <c r="O1861" s="1" t="s">
        <v>2999</v>
      </c>
      <c r="P1861" s="1" t="s">
        <v>3000</v>
      </c>
      <c r="R1861">
        <v>12075</v>
      </c>
      <c r="S1861" s="1" t="s">
        <v>3010</v>
      </c>
      <c r="U1861" s="1" t="s">
        <v>3011</v>
      </c>
      <c r="V1861" s="1" t="s">
        <v>204</v>
      </c>
      <c r="X1861" s="1" t="s">
        <v>35</v>
      </c>
      <c r="Y1861" s="1" t="s">
        <v>107</v>
      </c>
      <c r="Z1861" s="1" t="s">
        <v>107</v>
      </c>
    </row>
    <row r="1862" spans="1:26" ht="191.25" x14ac:dyDescent="0.2">
      <c r="A1862" s="1" t="s">
        <v>96</v>
      </c>
      <c r="B1862" s="2">
        <v>0.42708333333212067</v>
      </c>
      <c r="C1862" s="1" t="s">
        <v>96</v>
      </c>
      <c r="D1862" s="2">
        <v>0.5</v>
      </c>
      <c r="E1862" s="3">
        <v>5730</v>
      </c>
      <c r="F1862">
        <v>951384</v>
      </c>
      <c r="G1862" s="1" t="s">
        <v>335</v>
      </c>
      <c r="H1862" s="1" t="s">
        <v>336</v>
      </c>
      <c r="I1862">
        <v>40</v>
      </c>
      <c r="J1862" s="1" t="s">
        <v>41</v>
      </c>
      <c r="L1862" s="1">
        <v>1.75</v>
      </c>
      <c r="N1862" s="1" t="s">
        <v>3012</v>
      </c>
      <c r="O1862" s="1" t="s">
        <v>3013</v>
      </c>
      <c r="P1862" s="1" t="s">
        <v>3014</v>
      </c>
      <c r="R1862">
        <v>970</v>
      </c>
      <c r="S1862" s="1" t="s">
        <v>3015</v>
      </c>
      <c r="U1862" s="1" t="s">
        <v>3016</v>
      </c>
      <c r="V1862" s="1" t="s">
        <v>204</v>
      </c>
      <c r="X1862" s="1" t="s">
        <v>35</v>
      </c>
      <c r="Y1862" s="1" t="s">
        <v>36</v>
      </c>
      <c r="Z1862" s="1" t="s">
        <v>45</v>
      </c>
    </row>
    <row r="1863" spans="1:26" ht="38.25" x14ac:dyDescent="0.2">
      <c r="A1863" s="1" t="s">
        <v>96</v>
      </c>
      <c r="B1863" s="2">
        <v>0.54166666666787933</v>
      </c>
      <c r="C1863" s="1" t="s">
        <v>96</v>
      </c>
      <c r="D1863" s="2">
        <v>0.625</v>
      </c>
      <c r="E1863" s="3">
        <v>5730</v>
      </c>
      <c r="F1863">
        <v>928926</v>
      </c>
      <c r="G1863" s="1" t="s">
        <v>335</v>
      </c>
      <c r="H1863" s="1" t="s">
        <v>336</v>
      </c>
      <c r="I1863">
        <v>40</v>
      </c>
      <c r="J1863" s="1" t="s">
        <v>41</v>
      </c>
      <c r="L1863" s="1">
        <v>2</v>
      </c>
      <c r="N1863" s="1" t="s">
        <v>519</v>
      </c>
      <c r="O1863" s="1" t="s">
        <v>520</v>
      </c>
      <c r="P1863" s="1" t="s">
        <v>521</v>
      </c>
      <c r="Q1863" s="1" t="s">
        <v>1267</v>
      </c>
      <c r="R1863">
        <v>970</v>
      </c>
      <c r="U1863" s="1" t="s">
        <v>43</v>
      </c>
      <c r="V1863" s="1" t="s">
        <v>204</v>
      </c>
      <c r="X1863" s="1" t="s">
        <v>35</v>
      </c>
      <c r="Y1863" s="1" t="s">
        <v>36</v>
      </c>
      <c r="Z1863" s="1" t="s">
        <v>45</v>
      </c>
    </row>
    <row r="1864" spans="1:26" ht="76.5" x14ac:dyDescent="0.2">
      <c r="A1864" s="1" t="s">
        <v>218</v>
      </c>
      <c r="B1864" s="2">
        <v>0.42708333333212067</v>
      </c>
      <c r="C1864" s="1" t="s">
        <v>218</v>
      </c>
      <c r="D1864" s="2">
        <v>0.5</v>
      </c>
      <c r="E1864" s="3">
        <v>5730</v>
      </c>
      <c r="F1864">
        <v>1080793</v>
      </c>
      <c r="G1864" s="1" t="s">
        <v>2954</v>
      </c>
      <c r="H1864" s="1" t="s">
        <v>2955</v>
      </c>
      <c r="I1864">
        <v>48</v>
      </c>
      <c r="J1864" s="1" t="s">
        <v>41</v>
      </c>
      <c r="L1864" s="1">
        <v>1.75</v>
      </c>
      <c r="N1864" s="1" t="s">
        <v>585</v>
      </c>
      <c r="O1864" s="1" t="s">
        <v>586</v>
      </c>
      <c r="P1864" s="1" t="s">
        <v>587</v>
      </c>
      <c r="Q1864" s="1" t="s">
        <v>588</v>
      </c>
      <c r="R1864">
        <v>970</v>
      </c>
      <c r="S1864" s="1" t="s">
        <v>3017</v>
      </c>
      <c r="U1864" s="1" t="s">
        <v>3018</v>
      </c>
      <c r="V1864" s="1" t="s">
        <v>204</v>
      </c>
      <c r="X1864" s="1" t="s">
        <v>35</v>
      </c>
      <c r="Y1864" s="1" t="s">
        <v>36</v>
      </c>
      <c r="Z1864" s="1" t="s">
        <v>45</v>
      </c>
    </row>
    <row r="1865" spans="1:26" ht="51" x14ac:dyDescent="0.2">
      <c r="A1865" s="1" t="s">
        <v>218</v>
      </c>
      <c r="B1865" s="2">
        <v>0.55208333333212067</v>
      </c>
      <c r="C1865" s="1" t="s">
        <v>218</v>
      </c>
      <c r="D1865" s="2">
        <v>0.625</v>
      </c>
      <c r="E1865" s="3">
        <v>5730</v>
      </c>
      <c r="F1865">
        <v>1069796</v>
      </c>
      <c r="G1865" s="1" t="s">
        <v>2954</v>
      </c>
      <c r="H1865" s="1" t="s">
        <v>2955</v>
      </c>
      <c r="I1865">
        <v>48</v>
      </c>
      <c r="J1865" s="1" t="s">
        <v>41</v>
      </c>
      <c r="L1865" s="1">
        <v>1.75</v>
      </c>
      <c r="N1865" s="1" t="s">
        <v>1262</v>
      </c>
      <c r="O1865" s="1" t="s">
        <v>1263</v>
      </c>
      <c r="P1865" s="1" t="s">
        <v>1264</v>
      </c>
      <c r="R1865">
        <v>970</v>
      </c>
      <c r="U1865" s="1" t="s">
        <v>3019</v>
      </c>
      <c r="V1865" s="1" t="s">
        <v>204</v>
      </c>
      <c r="X1865" s="1" t="s">
        <v>35</v>
      </c>
      <c r="Y1865" s="1" t="s">
        <v>36</v>
      </c>
      <c r="Z1865" s="1" t="s">
        <v>45</v>
      </c>
    </row>
    <row r="1866" spans="1:26" ht="127.5" x14ac:dyDescent="0.2">
      <c r="A1866" s="1" t="s">
        <v>222</v>
      </c>
      <c r="B1866" s="2">
        <v>0.33333333333212067</v>
      </c>
      <c r="C1866" s="1" t="s">
        <v>222</v>
      </c>
      <c r="D1866" s="2">
        <v>0.70833333333212067</v>
      </c>
      <c r="E1866" s="3">
        <v>5000</v>
      </c>
      <c r="F1866">
        <v>965333</v>
      </c>
      <c r="G1866" s="1" t="s">
        <v>2951</v>
      </c>
      <c r="H1866" s="1" t="s">
        <v>2952</v>
      </c>
      <c r="I1866">
        <v>80</v>
      </c>
      <c r="J1866" s="1" t="s">
        <v>151</v>
      </c>
      <c r="L1866" s="1">
        <v>9</v>
      </c>
      <c r="N1866" s="1" t="s">
        <v>522</v>
      </c>
      <c r="O1866" s="1" t="s">
        <v>523</v>
      </c>
      <c r="P1866" s="1" t="s">
        <v>524</v>
      </c>
      <c r="R1866">
        <v>4575</v>
      </c>
      <c r="S1866" s="1" t="s">
        <v>3020</v>
      </c>
      <c r="U1866" s="1" t="s">
        <v>182</v>
      </c>
      <c r="V1866" s="1" t="s">
        <v>204</v>
      </c>
      <c r="X1866" s="1" t="s">
        <v>35</v>
      </c>
      <c r="Y1866" s="1" t="s">
        <v>107</v>
      </c>
      <c r="Z1866" s="1" t="s">
        <v>107</v>
      </c>
    </row>
    <row r="1867" spans="1:26" ht="25.5" x14ac:dyDescent="0.2">
      <c r="A1867" s="1" t="s">
        <v>222</v>
      </c>
      <c r="B1867" s="2">
        <v>0.38541666666787933</v>
      </c>
      <c r="C1867" s="1" t="s">
        <v>222</v>
      </c>
      <c r="D1867" s="2">
        <v>0.5</v>
      </c>
      <c r="E1867" s="3">
        <v>5730</v>
      </c>
      <c r="F1867">
        <v>968676</v>
      </c>
      <c r="G1867" s="1" t="s">
        <v>335</v>
      </c>
      <c r="H1867" s="1" t="s">
        <v>336</v>
      </c>
      <c r="I1867">
        <v>40</v>
      </c>
      <c r="J1867" s="1" t="s">
        <v>41</v>
      </c>
      <c r="L1867" s="1">
        <v>2.75</v>
      </c>
      <c r="N1867" s="1" t="s">
        <v>3021</v>
      </c>
      <c r="O1867" s="1" t="s">
        <v>3022</v>
      </c>
      <c r="P1867" s="1" t="s">
        <v>3023</v>
      </c>
      <c r="R1867">
        <v>1329</v>
      </c>
      <c r="U1867" s="1" t="s">
        <v>3024</v>
      </c>
      <c r="V1867" s="1" t="s">
        <v>204</v>
      </c>
      <c r="X1867" s="1" t="s">
        <v>35</v>
      </c>
      <c r="Y1867" s="1" t="s">
        <v>36</v>
      </c>
      <c r="Z1867" s="1" t="s">
        <v>45</v>
      </c>
    </row>
    <row r="1868" spans="1:26" ht="38.25" x14ac:dyDescent="0.2">
      <c r="A1868" s="1" t="s">
        <v>222</v>
      </c>
      <c r="B1868" s="2">
        <v>0.42708333333212067</v>
      </c>
      <c r="C1868" s="1" t="s">
        <v>222</v>
      </c>
      <c r="D1868" s="2">
        <v>0.5</v>
      </c>
      <c r="E1868" s="3">
        <v>5730</v>
      </c>
      <c r="F1868">
        <v>929172</v>
      </c>
      <c r="G1868" s="1" t="s">
        <v>305</v>
      </c>
      <c r="H1868" s="1" t="s">
        <v>305</v>
      </c>
      <c r="I1868">
        <v>40</v>
      </c>
      <c r="J1868" s="1" t="s">
        <v>41</v>
      </c>
      <c r="L1868" s="1">
        <v>1.75</v>
      </c>
      <c r="N1868" s="1" t="s">
        <v>1531</v>
      </c>
      <c r="O1868" s="1" t="s">
        <v>1532</v>
      </c>
      <c r="P1868" s="1" t="s">
        <v>1411</v>
      </c>
      <c r="R1868">
        <v>970</v>
      </c>
      <c r="S1868" s="1" t="s">
        <v>3025</v>
      </c>
      <c r="U1868" s="1" t="s">
        <v>3026</v>
      </c>
      <c r="V1868" s="1" t="s">
        <v>204</v>
      </c>
      <c r="X1868" s="1" t="s">
        <v>35</v>
      </c>
      <c r="Y1868" s="1" t="s">
        <v>36</v>
      </c>
      <c r="Z1868" s="1" t="s">
        <v>45</v>
      </c>
    </row>
    <row r="1869" spans="1:26" ht="51" x14ac:dyDescent="0.2">
      <c r="A1869" s="1" t="s">
        <v>222</v>
      </c>
      <c r="B1869" s="2">
        <v>0.55208333333212067</v>
      </c>
      <c r="C1869" s="1" t="s">
        <v>222</v>
      </c>
      <c r="D1869" s="2">
        <v>0.625</v>
      </c>
      <c r="E1869" s="3">
        <v>5730</v>
      </c>
      <c r="F1869">
        <v>951203</v>
      </c>
      <c r="G1869" s="1" t="s">
        <v>338</v>
      </c>
      <c r="H1869" s="1" t="s">
        <v>339</v>
      </c>
      <c r="I1869">
        <v>40</v>
      </c>
      <c r="J1869" s="1" t="s">
        <v>41</v>
      </c>
      <c r="L1869" s="1">
        <v>1.75</v>
      </c>
      <c r="N1869" s="1" t="s">
        <v>1262</v>
      </c>
      <c r="O1869" s="1" t="s">
        <v>1263</v>
      </c>
      <c r="P1869" s="1" t="s">
        <v>1264</v>
      </c>
      <c r="R1869">
        <v>970</v>
      </c>
      <c r="U1869" s="1" t="s">
        <v>3027</v>
      </c>
      <c r="V1869" s="1" t="s">
        <v>204</v>
      </c>
      <c r="X1869" s="1" t="s">
        <v>35</v>
      </c>
      <c r="Y1869" s="1" t="s">
        <v>36</v>
      </c>
      <c r="Z1869" s="1" t="s">
        <v>45</v>
      </c>
    </row>
    <row r="1870" spans="1:26" ht="280.5" x14ac:dyDescent="0.2">
      <c r="A1870" s="1" t="s">
        <v>646</v>
      </c>
      <c r="B1870" s="2">
        <v>0.34375</v>
      </c>
      <c r="C1870" s="1" t="s">
        <v>646</v>
      </c>
      <c r="D1870" s="2">
        <v>0.41666666666787933</v>
      </c>
      <c r="E1870" s="3">
        <v>5000</v>
      </c>
      <c r="F1870">
        <v>918190</v>
      </c>
      <c r="G1870" s="1" t="s">
        <v>1520</v>
      </c>
      <c r="H1870" s="1" t="s">
        <v>1520</v>
      </c>
      <c r="I1870">
        <v>40</v>
      </c>
      <c r="J1870" s="1" t="s">
        <v>41</v>
      </c>
      <c r="L1870" s="1">
        <v>1.75</v>
      </c>
      <c r="N1870" s="1" t="s">
        <v>522</v>
      </c>
      <c r="O1870" s="1" t="s">
        <v>523</v>
      </c>
      <c r="P1870" s="1" t="s">
        <v>524</v>
      </c>
      <c r="R1870">
        <v>718</v>
      </c>
      <c r="S1870" s="1" t="s">
        <v>3028</v>
      </c>
      <c r="U1870" s="1" t="s">
        <v>3029</v>
      </c>
      <c r="V1870" s="1" t="s">
        <v>155</v>
      </c>
      <c r="X1870" s="1" t="s">
        <v>35</v>
      </c>
      <c r="Y1870" s="1" t="s">
        <v>36</v>
      </c>
      <c r="Z1870" s="1" t="s">
        <v>45</v>
      </c>
    </row>
    <row r="1871" spans="1:26" ht="38.25" x14ac:dyDescent="0.2">
      <c r="A1871" s="1" t="s">
        <v>646</v>
      </c>
      <c r="B1871" s="2">
        <v>0.42708333333212067</v>
      </c>
      <c r="C1871" s="1" t="s">
        <v>646</v>
      </c>
      <c r="D1871" s="2">
        <v>0.5</v>
      </c>
      <c r="E1871" s="3">
        <v>5730</v>
      </c>
      <c r="F1871">
        <v>928925</v>
      </c>
      <c r="G1871" s="1" t="s">
        <v>335</v>
      </c>
      <c r="H1871" s="1" t="s">
        <v>336</v>
      </c>
      <c r="I1871">
        <v>40</v>
      </c>
      <c r="J1871" s="1" t="s">
        <v>41</v>
      </c>
      <c r="L1871" s="1">
        <v>1.75</v>
      </c>
      <c r="N1871" s="1" t="s">
        <v>519</v>
      </c>
      <c r="O1871" s="1" t="s">
        <v>520</v>
      </c>
      <c r="P1871" s="1" t="s">
        <v>521</v>
      </c>
      <c r="Q1871" s="1" t="s">
        <v>1267</v>
      </c>
      <c r="R1871">
        <v>970</v>
      </c>
      <c r="U1871" s="1" t="s">
        <v>1159</v>
      </c>
      <c r="V1871" s="1" t="s">
        <v>204</v>
      </c>
      <c r="X1871" s="1" t="s">
        <v>35</v>
      </c>
      <c r="Y1871" s="1" t="s">
        <v>36</v>
      </c>
      <c r="Z1871" s="1" t="s">
        <v>45</v>
      </c>
    </row>
    <row r="1872" spans="1:26" ht="38.25" x14ac:dyDescent="0.2">
      <c r="A1872" s="1" t="s">
        <v>646</v>
      </c>
      <c r="B1872" s="2">
        <v>0.42708333333212067</v>
      </c>
      <c r="C1872" s="1" t="s">
        <v>646</v>
      </c>
      <c r="D1872" s="2">
        <v>0.5</v>
      </c>
      <c r="E1872" s="3">
        <v>5730</v>
      </c>
      <c r="F1872">
        <v>928996</v>
      </c>
      <c r="G1872" s="1" t="s">
        <v>2954</v>
      </c>
      <c r="H1872" s="1" t="s">
        <v>2955</v>
      </c>
      <c r="I1872">
        <v>48</v>
      </c>
      <c r="J1872" s="1" t="s">
        <v>41</v>
      </c>
      <c r="L1872" s="1">
        <v>1.75</v>
      </c>
      <c r="N1872" s="1" t="s">
        <v>533</v>
      </c>
      <c r="O1872" s="1" t="s">
        <v>534</v>
      </c>
      <c r="P1872" s="1" t="s">
        <v>535</v>
      </c>
      <c r="Q1872" s="1" t="s">
        <v>32</v>
      </c>
      <c r="R1872">
        <v>970</v>
      </c>
      <c r="U1872" s="1" t="s">
        <v>1159</v>
      </c>
      <c r="V1872" s="1" t="s">
        <v>204</v>
      </c>
      <c r="X1872" s="1" t="s">
        <v>35</v>
      </c>
      <c r="Y1872" s="1" t="s">
        <v>36</v>
      </c>
      <c r="Z1872" s="1" t="s">
        <v>45</v>
      </c>
    </row>
    <row r="1873" spans="1:26" ht="191.25" x14ac:dyDescent="0.2">
      <c r="A1873" s="1" t="s">
        <v>646</v>
      </c>
      <c r="B1873" s="2">
        <v>0.42708333333212067</v>
      </c>
      <c r="C1873" s="1" t="s">
        <v>646</v>
      </c>
      <c r="D1873" s="2">
        <v>0.5</v>
      </c>
      <c r="E1873" s="3">
        <v>5730</v>
      </c>
      <c r="F1873">
        <v>951382</v>
      </c>
      <c r="G1873" s="1" t="s">
        <v>338</v>
      </c>
      <c r="H1873" s="1" t="s">
        <v>339</v>
      </c>
      <c r="I1873">
        <v>40</v>
      </c>
      <c r="J1873" s="1" t="s">
        <v>41</v>
      </c>
      <c r="L1873" s="1">
        <v>1.75</v>
      </c>
      <c r="N1873" s="1" t="s">
        <v>3012</v>
      </c>
      <c r="O1873" s="1" t="s">
        <v>3013</v>
      </c>
      <c r="P1873" s="1" t="s">
        <v>3014</v>
      </c>
      <c r="R1873">
        <v>970</v>
      </c>
      <c r="S1873" s="1" t="s">
        <v>3030</v>
      </c>
      <c r="U1873" s="1" t="s">
        <v>1159</v>
      </c>
      <c r="V1873" s="1" t="s">
        <v>204</v>
      </c>
      <c r="X1873" s="1" t="s">
        <v>35</v>
      </c>
      <c r="Y1873" s="1" t="s">
        <v>36</v>
      </c>
      <c r="Z1873" s="1" t="s">
        <v>45</v>
      </c>
    </row>
    <row r="1874" spans="1:26" ht="38.25" x14ac:dyDescent="0.2">
      <c r="A1874" s="1" t="s">
        <v>646</v>
      </c>
      <c r="B1874" s="2">
        <v>0.54166666666787933</v>
      </c>
      <c r="C1874" s="1" t="s">
        <v>646</v>
      </c>
      <c r="D1874" s="2">
        <v>0.70833333333212067</v>
      </c>
      <c r="E1874" s="3">
        <v>5700</v>
      </c>
      <c r="F1874">
        <v>1035563</v>
      </c>
      <c r="G1874" s="1" t="s">
        <v>305</v>
      </c>
      <c r="H1874" s="1" t="s">
        <v>305</v>
      </c>
      <c r="I1874">
        <v>40</v>
      </c>
      <c r="J1874" s="1" t="s">
        <v>41</v>
      </c>
      <c r="L1874" s="1">
        <v>4</v>
      </c>
      <c r="N1874" s="1" t="s">
        <v>519</v>
      </c>
      <c r="O1874" s="1" t="s">
        <v>520</v>
      </c>
      <c r="P1874" s="1" t="s">
        <v>521</v>
      </c>
      <c r="R1874">
        <v>1688</v>
      </c>
      <c r="U1874" s="1" t="s">
        <v>117</v>
      </c>
      <c r="V1874" s="1" t="s">
        <v>204</v>
      </c>
      <c r="X1874" s="1" t="s">
        <v>35</v>
      </c>
      <c r="Y1874" s="1" t="s">
        <v>36</v>
      </c>
      <c r="Z1874" s="1" t="s">
        <v>45</v>
      </c>
    </row>
    <row r="1875" spans="1:26" ht="25.5" x14ac:dyDescent="0.2">
      <c r="A1875" s="1" t="s">
        <v>309</v>
      </c>
      <c r="B1875" s="2">
        <v>0.38541666666787933</v>
      </c>
      <c r="C1875" s="1" t="s">
        <v>309</v>
      </c>
      <c r="D1875" s="2">
        <v>0.5</v>
      </c>
      <c r="E1875" s="3">
        <v>5730</v>
      </c>
      <c r="F1875">
        <v>968675</v>
      </c>
      <c r="G1875" s="1" t="s">
        <v>335</v>
      </c>
      <c r="H1875" s="1" t="s">
        <v>336</v>
      </c>
      <c r="I1875">
        <v>40</v>
      </c>
      <c r="J1875" s="1" t="s">
        <v>41</v>
      </c>
      <c r="L1875" s="1">
        <v>2.75</v>
      </c>
      <c r="N1875" s="1" t="s">
        <v>3021</v>
      </c>
      <c r="O1875" s="1" t="s">
        <v>3022</v>
      </c>
      <c r="P1875" s="1" t="s">
        <v>3023</v>
      </c>
      <c r="R1875">
        <v>1329</v>
      </c>
      <c r="U1875" s="1" t="s">
        <v>3031</v>
      </c>
      <c r="V1875" s="1" t="s">
        <v>204</v>
      </c>
      <c r="X1875" s="1" t="s">
        <v>35</v>
      </c>
      <c r="Y1875" s="1" t="s">
        <v>36</v>
      </c>
      <c r="Z1875" s="1" t="s">
        <v>45</v>
      </c>
    </row>
    <row r="1876" spans="1:26" ht="76.5" x14ac:dyDescent="0.2">
      <c r="A1876" s="1" t="s">
        <v>309</v>
      </c>
      <c r="B1876" s="2">
        <v>0.42708333333212067</v>
      </c>
      <c r="C1876" s="1" t="s">
        <v>309</v>
      </c>
      <c r="D1876" s="2">
        <v>0.5</v>
      </c>
      <c r="E1876" s="3">
        <v>5730</v>
      </c>
      <c r="F1876">
        <v>928737</v>
      </c>
      <c r="G1876" s="1" t="s">
        <v>2954</v>
      </c>
      <c r="H1876" s="1" t="s">
        <v>2955</v>
      </c>
      <c r="I1876">
        <v>48</v>
      </c>
      <c r="J1876" s="1" t="s">
        <v>41</v>
      </c>
      <c r="L1876" s="1">
        <v>1.75</v>
      </c>
      <c r="N1876" s="1" t="s">
        <v>585</v>
      </c>
      <c r="O1876" s="1" t="s">
        <v>586</v>
      </c>
      <c r="P1876" s="1" t="s">
        <v>587</v>
      </c>
      <c r="Q1876" s="1" t="s">
        <v>588</v>
      </c>
      <c r="R1876">
        <v>970</v>
      </c>
      <c r="S1876" s="1" t="s">
        <v>3032</v>
      </c>
      <c r="U1876" s="1" t="s">
        <v>3033</v>
      </c>
      <c r="V1876" s="1" t="s">
        <v>204</v>
      </c>
      <c r="X1876" s="1" t="s">
        <v>35</v>
      </c>
      <c r="Y1876" s="1" t="s">
        <v>36</v>
      </c>
      <c r="Z1876" s="1" t="s">
        <v>45</v>
      </c>
    </row>
    <row r="1877" spans="1:26" ht="25.5" x14ac:dyDescent="0.2">
      <c r="A1877" s="1" t="s">
        <v>309</v>
      </c>
      <c r="B1877" s="2">
        <v>0.42708333333212067</v>
      </c>
      <c r="C1877" s="1" t="s">
        <v>309</v>
      </c>
      <c r="D1877" s="2">
        <v>0.5</v>
      </c>
      <c r="E1877" s="3">
        <v>5730</v>
      </c>
      <c r="F1877">
        <v>950007</v>
      </c>
      <c r="G1877" s="1" t="s">
        <v>338</v>
      </c>
      <c r="H1877" s="1" t="s">
        <v>339</v>
      </c>
      <c r="I1877">
        <v>40</v>
      </c>
      <c r="J1877" s="1" t="s">
        <v>41</v>
      </c>
      <c r="L1877" s="1">
        <v>1.75</v>
      </c>
      <c r="N1877" s="1" t="s">
        <v>2985</v>
      </c>
      <c r="O1877" s="1" t="s">
        <v>2986</v>
      </c>
      <c r="P1877" s="1" t="s">
        <v>2987</v>
      </c>
      <c r="R1877">
        <v>970</v>
      </c>
      <c r="S1877" s="1" t="s">
        <v>3034</v>
      </c>
      <c r="U1877" s="1" t="s">
        <v>3033</v>
      </c>
      <c r="V1877" s="1" t="s">
        <v>204</v>
      </c>
      <c r="X1877" s="1" t="s">
        <v>35</v>
      </c>
      <c r="Y1877" s="1" t="s">
        <v>36</v>
      </c>
      <c r="Z1877" s="1" t="s">
        <v>45</v>
      </c>
    </row>
    <row r="1878" spans="1:26" ht="38.25" x14ac:dyDescent="0.2">
      <c r="A1878" s="1" t="s">
        <v>309</v>
      </c>
      <c r="B1878" s="2">
        <v>0.54166666666787933</v>
      </c>
      <c r="C1878" s="1" t="s">
        <v>309</v>
      </c>
      <c r="D1878" s="2">
        <v>0.625</v>
      </c>
      <c r="E1878" s="3">
        <v>5700</v>
      </c>
      <c r="F1878">
        <v>1035470</v>
      </c>
      <c r="G1878" s="1" t="s">
        <v>338</v>
      </c>
      <c r="H1878" s="1" t="s">
        <v>339</v>
      </c>
      <c r="I1878">
        <v>40</v>
      </c>
      <c r="J1878" s="1" t="s">
        <v>41</v>
      </c>
      <c r="L1878" s="1">
        <v>2</v>
      </c>
      <c r="N1878" s="1" t="s">
        <v>1217</v>
      </c>
      <c r="O1878" s="1" t="s">
        <v>1218</v>
      </c>
      <c r="P1878" s="1" t="s">
        <v>1219</v>
      </c>
      <c r="Q1878" s="1" t="s">
        <v>1001</v>
      </c>
      <c r="R1878">
        <v>970</v>
      </c>
      <c r="U1878" s="1" t="s">
        <v>43</v>
      </c>
      <c r="V1878" s="1" t="s">
        <v>204</v>
      </c>
      <c r="X1878" s="1" t="s">
        <v>35</v>
      </c>
      <c r="Y1878" s="1" t="s">
        <v>36</v>
      </c>
      <c r="Z1878" s="1" t="s">
        <v>45</v>
      </c>
    </row>
    <row r="1879" spans="1:26" ht="51" x14ac:dyDescent="0.2">
      <c r="A1879" s="1" t="s">
        <v>309</v>
      </c>
      <c r="B1879" s="2">
        <v>0.55208333333212067</v>
      </c>
      <c r="C1879" s="1" t="s">
        <v>309</v>
      </c>
      <c r="D1879" s="2">
        <v>0.625</v>
      </c>
      <c r="E1879" s="3">
        <v>5730</v>
      </c>
      <c r="F1879">
        <v>951201</v>
      </c>
      <c r="G1879" s="1" t="s">
        <v>1520</v>
      </c>
      <c r="H1879" s="1" t="s">
        <v>1520</v>
      </c>
      <c r="I1879">
        <v>40</v>
      </c>
      <c r="J1879" s="1" t="s">
        <v>41</v>
      </c>
      <c r="L1879" s="1">
        <v>1.75</v>
      </c>
      <c r="N1879" s="1" t="s">
        <v>1262</v>
      </c>
      <c r="O1879" s="1" t="s">
        <v>1263</v>
      </c>
      <c r="P1879" s="1" t="s">
        <v>1264</v>
      </c>
      <c r="R1879">
        <v>970</v>
      </c>
      <c r="U1879" s="1" t="s">
        <v>3035</v>
      </c>
      <c r="V1879" s="1" t="s">
        <v>155</v>
      </c>
      <c r="X1879" s="1" t="s">
        <v>35</v>
      </c>
      <c r="Y1879" s="1" t="s">
        <v>36</v>
      </c>
      <c r="Z1879" s="1" t="s">
        <v>45</v>
      </c>
    </row>
    <row r="1880" spans="1:26" ht="51" x14ac:dyDescent="0.2">
      <c r="A1880" s="1" t="s">
        <v>309</v>
      </c>
      <c r="B1880" s="2">
        <v>0.55208333333212067</v>
      </c>
      <c r="C1880" s="1" t="s">
        <v>309</v>
      </c>
      <c r="D1880" s="2">
        <v>0.625</v>
      </c>
      <c r="E1880" s="3">
        <v>5730</v>
      </c>
      <c r="F1880">
        <v>1077978</v>
      </c>
      <c r="G1880" s="1" t="s">
        <v>293</v>
      </c>
      <c r="H1880" s="1" t="s">
        <v>294</v>
      </c>
      <c r="I1880">
        <v>24</v>
      </c>
      <c r="J1880" s="1" t="s">
        <v>55</v>
      </c>
      <c r="L1880" s="1">
        <v>1.75</v>
      </c>
      <c r="N1880" s="1" t="s">
        <v>2991</v>
      </c>
      <c r="O1880" s="1" t="s">
        <v>2992</v>
      </c>
      <c r="P1880" s="1" t="s">
        <v>2993</v>
      </c>
      <c r="Q1880" s="1" t="s">
        <v>3036</v>
      </c>
      <c r="R1880">
        <v>626</v>
      </c>
      <c r="U1880" s="1" t="s">
        <v>3037</v>
      </c>
      <c r="V1880" s="1" t="s">
        <v>204</v>
      </c>
      <c r="X1880" s="1" t="s">
        <v>35</v>
      </c>
      <c r="Y1880" s="1" t="s">
        <v>36</v>
      </c>
      <c r="Z1880" s="1" t="s">
        <v>45</v>
      </c>
    </row>
    <row r="1881" spans="1:26" ht="38.25" x14ac:dyDescent="0.2">
      <c r="A1881" s="1" t="s">
        <v>310</v>
      </c>
      <c r="B1881" s="2">
        <v>0.42708333333212067</v>
      </c>
      <c r="C1881" s="1" t="s">
        <v>310</v>
      </c>
      <c r="D1881" s="2">
        <v>0.5</v>
      </c>
      <c r="E1881" s="3">
        <v>5730</v>
      </c>
      <c r="F1881">
        <v>928994</v>
      </c>
      <c r="G1881" s="1" t="s">
        <v>2954</v>
      </c>
      <c r="H1881" s="1" t="s">
        <v>2955</v>
      </c>
      <c r="I1881">
        <v>48</v>
      </c>
      <c r="J1881" s="1" t="s">
        <v>41</v>
      </c>
      <c r="L1881" s="1">
        <v>1.75</v>
      </c>
      <c r="N1881" s="1" t="s">
        <v>533</v>
      </c>
      <c r="O1881" s="1" t="s">
        <v>534</v>
      </c>
      <c r="P1881" s="1" t="s">
        <v>535</v>
      </c>
      <c r="Q1881" s="1" t="s">
        <v>32</v>
      </c>
      <c r="R1881">
        <v>970</v>
      </c>
      <c r="U1881" s="1" t="s">
        <v>2573</v>
      </c>
      <c r="V1881" s="1" t="s">
        <v>204</v>
      </c>
      <c r="X1881" s="1" t="s">
        <v>35</v>
      </c>
      <c r="Y1881" s="1" t="s">
        <v>36</v>
      </c>
      <c r="Z1881" s="1" t="s">
        <v>45</v>
      </c>
    </row>
    <row r="1882" spans="1:26" ht="63.75" x14ac:dyDescent="0.2">
      <c r="A1882" s="1" t="s">
        <v>310</v>
      </c>
      <c r="B1882" s="2">
        <v>0.54166666666787933</v>
      </c>
      <c r="C1882" s="1" t="s">
        <v>310</v>
      </c>
      <c r="D1882" s="2">
        <v>0.625</v>
      </c>
      <c r="E1882" s="3">
        <v>2300</v>
      </c>
      <c r="F1882">
        <v>1073039</v>
      </c>
      <c r="G1882" s="1" t="s">
        <v>335</v>
      </c>
      <c r="H1882" s="1" t="s">
        <v>336</v>
      </c>
      <c r="I1882">
        <v>40</v>
      </c>
      <c r="J1882" s="1" t="s">
        <v>41</v>
      </c>
      <c r="L1882" s="1">
        <v>2</v>
      </c>
      <c r="N1882" s="1" t="s">
        <v>1027</v>
      </c>
      <c r="O1882" s="1" t="s">
        <v>1028</v>
      </c>
      <c r="P1882" s="1" t="s">
        <v>1029</v>
      </c>
      <c r="Q1882" s="1" t="s">
        <v>1815</v>
      </c>
      <c r="R1882">
        <v>970</v>
      </c>
      <c r="S1882" s="1" t="s">
        <v>3038</v>
      </c>
      <c r="U1882" s="1" t="s">
        <v>43</v>
      </c>
      <c r="V1882" s="1" t="s">
        <v>204</v>
      </c>
      <c r="X1882" s="1" t="s">
        <v>35</v>
      </c>
      <c r="Y1882" s="1" t="s">
        <v>36</v>
      </c>
      <c r="Z1882" s="1" t="s">
        <v>45</v>
      </c>
    </row>
    <row r="1883" spans="1:26" ht="191.25" x14ac:dyDescent="0.2">
      <c r="A1883" s="1" t="s">
        <v>310</v>
      </c>
      <c r="B1883" s="2">
        <v>0.55208333333212067</v>
      </c>
      <c r="C1883" s="1" t="s">
        <v>310</v>
      </c>
      <c r="D1883" s="2">
        <v>0.625</v>
      </c>
      <c r="E1883" s="3">
        <v>5730</v>
      </c>
      <c r="F1883">
        <v>951378</v>
      </c>
      <c r="G1883" s="1" t="s">
        <v>338</v>
      </c>
      <c r="H1883" s="1" t="s">
        <v>339</v>
      </c>
      <c r="I1883">
        <v>40</v>
      </c>
      <c r="J1883" s="1" t="s">
        <v>41</v>
      </c>
      <c r="L1883" s="1">
        <v>1.75</v>
      </c>
      <c r="N1883" s="1" t="s">
        <v>3012</v>
      </c>
      <c r="O1883" s="1" t="s">
        <v>3013</v>
      </c>
      <c r="P1883" s="1" t="s">
        <v>3014</v>
      </c>
      <c r="R1883">
        <v>970</v>
      </c>
      <c r="S1883" s="1" t="s">
        <v>3039</v>
      </c>
      <c r="U1883" s="1" t="s">
        <v>3040</v>
      </c>
      <c r="V1883" s="1" t="s">
        <v>204</v>
      </c>
      <c r="X1883" s="1" t="s">
        <v>35</v>
      </c>
      <c r="Y1883" s="1" t="s">
        <v>36</v>
      </c>
      <c r="Z1883" s="1" t="s">
        <v>45</v>
      </c>
    </row>
    <row r="1884" spans="1:26" ht="51" x14ac:dyDescent="0.2">
      <c r="A1884" s="1" t="s">
        <v>310</v>
      </c>
      <c r="B1884" s="2">
        <v>0.625</v>
      </c>
      <c r="C1884" s="1" t="s">
        <v>310</v>
      </c>
      <c r="D1884" s="2">
        <v>0.66666666666787933</v>
      </c>
      <c r="E1884" s="3">
        <v>2300</v>
      </c>
      <c r="F1884">
        <v>1073034</v>
      </c>
      <c r="G1884" s="1" t="s">
        <v>335</v>
      </c>
      <c r="H1884" s="1" t="s">
        <v>336</v>
      </c>
      <c r="I1884">
        <v>40</v>
      </c>
      <c r="J1884" s="1" t="s">
        <v>41</v>
      </c>
      <c r="L1884" s="1">
        <v>1</v>
      </c>
      <c r="N1884" s="1" t="s">
        <v>1027</v>
      </c>
      <c r="O1884" s="1" t="s">
        <v>1028</v>
      </c>
      <c r="P1884" s="1" t="s">
        <v>1029</v>
      </c>
      <c r="Q1884" s="1" t="s">
        <v>1229</v>
      </c>
      <c r="R1884">
        <v>359</v>
      </c>
      <c r="S1884" s="1" t="s">
        <v>3041</v>
      </c>
      <c r="U1884" s="1" t="s">
        <v>244</v>
      </c>
      <c r="V1884" s="1" t="s">
        <v>204</v>
      </c>
      <c r="X1884" s="1" t="s">
        <v>35</v>
      </c>
      <c r="Y1884" s="1" t="s">
        <v>36</v>
      </c>
      <c r="Z1884" s="1" t="s">
        <v>45</v>
      </c>
    </row>
    <row r="1885" spans="1:26" ht="25.5" x14ac:dyDescent="0.2">
      <c r="A1885" s="1" t="s">
        <v>225</v>
      </c>
      <c r="B1885" s="2">
        <v>0.42708333333212067</v>
      </c>
      <c r="C1885" s="1" t="s">
        <v>225</v>
      </c>
      <c r="D1885" s="2">
        <v>0.5</v>
      </c>
      <c r="E1885" s="3">
        <v>5730</v>
      </c>
      <c r="F1885">
        <v>929167</v>
      </c>
      <c r="G1885" s="1" t="s">
        <v>335</v>
      </c>
      <c r="H1885" s="1" t="s">
        <v>336</v>
      </c>
      <c r="I1885">
        <v>40</v>
      </c>
      <c r="J1885" s="1" t="s">
        <v>41</v>
      </c>
      <c r="L1885" s="1">
        <v>1.75</v>
      </c>
      <c r="N1885" s="1" t="s">
        <v>1531</v>
      </c>
      <c r="O1885" s="1" t="s">
        <v>1532</v>
      </c>
      <c r="P1885" s="1" t="s">
        <v>1411</v>
      </c>
      <c r="R1885">
        <v>970</v>
      </c>
      <c r="U1885" s="1" t="s">
        <v>3042</v>
      </c>
      <c r="V1885" s="1" t="s">
        <v>204</v>
      </c>
      <c r="X1885" s="1" t="s">
        <v>35</v>
      </c>
      <c r="Y1885" s="1" t="s">
        <v>36</v>
      </c>
      <c r="Z1885" s="1" t="s">
        <v>45</v>
      </c>
    </row>
    <row r="1886" spans="1:26" ht="76.5" x14ac:dyDescent="0.2">
      <c r="A1886" s="1" t="s">
        <v>225</v>
      </c>
      <c r="B1886" s="2">
        <v>0.54166666666787933</v>
      </c>
      <c r="C1886" s="1" t="s">
        <v>225</v>
      </c>
      <c r="D1886" s="2">
        <v>0.625</v>
      </c>
      <c r="E1886" s="3">
        <v>5730</v>
      </c>
      <c r="F1886">
        <v>929233</v>
      </c>
      <c r="G1886" s="1" t="s">
        <v>338</v>
      </c>
      <c r="H1886" s="1" t="s">
        <v>339</v>
      </c>
      <c r="I1886">
        <v>40</v>
      </c>
      <c r="J1886" s="1" t="s">
        <v>41</v>
      </c>
      <c r="L1886" s="1">
        <v>2</v>
      </c>
      <c r="N1886" s="1" t="s">
        <v>2979</v>
      </c>
      <c r="O1886" s="1" t="s">
        <v>2980</v>
      </c>
      <c r="P1886" s="1" t="s">
        <v>2981</v>
      </c>
      <c r="R1886">
        <v>970</v>
      </c>
      <c r="U1886" s="1" t="s">
        <v>43</v>
      </c>
      <c r="V1886" s="1" t="s">
        <v>204</v>
      </c>
      <c r="X1886" s="1" t="s">
        <v>35</v>
      </c>
      <c r="Y1886" s="1" t="s">
        <v>36</v>
      </c>
      <c r="Z1886" s="1" t="s">
        <v>45</v>
      </c>
    </row>
    <row r="1887" spans="1:26" ht="191.25" x14ac:dyDescent="0.2">
      <c r="A1887" s="1" t="s">
        <v>225</v>
      </c>
      <c r="B1887" s="2">
        <v>0.55208333333212067</v>
      </c>
      <c r="C1887" s="1" t="s">
        <v>225</v>
      </c>
      <c r="D1887" s="2">
        <v>0.625</v>
      </c>
      <c r="E1887" s="3">
        <v>5730</v>
      </c>
      <c r="F1887">
        <v>951374</v>
      </c>
      <c r="G1887" s="1" t="s">
        <v>374</v>
      </c>
      <c r="H1887" s="1" t="s">
        <v>375</v>
      </c>
      <c r="I1887">
        <v>60</v>
      </c>
      <c r="J1887" s="1" t="s">
        <v>151</v>
      </c>
      <c r="L1887" s="1">
        <v>1.75</v>
      </c>
      <c r="N1887" s="1" t="s">
        <v>3012</v>
      </c>
      <c r="O1887" s="1" t="s">
        <v>3013</v>
      </c>
      <c r="P1887" s="1" t="s">
        <v>3014</v>
      </c>
      <c r="R1887">
        <v>1150</v>
      </c>
      <c r="S1887" s="1" t="s">
        <v>3043</v>
      </c>
      <c r="U1887" s="1" t="s">
        <v>1734</v>
      </c>
      <c r="V1887" s="1" t="s">
        <v>249</v>
      </c>
      <c r="X1887" s="1" t="s">
        <v>35</v>
      </c>
      <c r="Y1887" s="1" t="s">
        <v>36</v>
      </c>
      <c r="Z1887" s="1" t="s">
        <v>118</v>
      </c>
    </row>
    <row r="1888" spans="1:26" ht="51" x14ac:dyDescent="0.2">
      <c r="A1888" s="1" t="s">
        <v>225</v>
      </c>
      <c r="B1888" s="2">
        <v>0.55208333333212067</v>
      </c>
      <c r="C1888" s="1" t="s">
        <v>225</v>
      </c>
      <c r="D1888" s="2">
        <v>0.625</v>
      </c>
      <c r="E1888" s="3">
        <v>5730</v>
      </c>
      <c r="F1888">
        <v>1077979</v>
      </c>
      <c r="G1888" s="1" t="s">
        <v>293</v>
      </c>
      <c r="H1888" s="1" t="s">
        <v>294</v>
      </c>
      <c r="I1888">
        <v>24</v>
      </c>
      <c r="J1888" s="1" t="s">
        <v>55</v>
      </c>
      <c r="L1888" s="1">
        <v>1.75</v>
      </c>
      <c r="N1888" s="1" t="s">
        <v>2991</v>
      </c>
      <c r="O1888" s="1" t="s">
        <v>2992</v>
      </c>
      <c r="P1888" s="1" t="s">
        <v>2993</v>
      </c>
      <c r="Q1888" s="1" t="s">
        <v>3044</v>
      </c>
      <c r="R1888">
        <v>626</v>
      </c>
      <c r="U1888" s="1" t="s">
        <v>3045</v>
      </c>
      <c r="V1888" s="1" t="s">
        <v>204</v>
      </c>
      <c r="X1888" s="1" t="s">
        <v>35</v>
      </c>
      <c r="Y1888" s="1" t="s">
        <v>36</v>
      </c>
      <c r="Z1888" s="1" t="s">
        <v>45</v>
      </c>
    </row>
    <row r="1889" spans="1:26" ht="38.25" x14ac:dyDescent="0.2">
      <c r="A1889" s="1" t="s">
        <v>225</v>
      </c>
      <c r="B1889" s="2">
        <v>0.63541666666787933</v>
      </c>
      <c r="C1889" s="1" t="s">
        <v>225</v>
      </c>
      <c r="D1889" s="2">
        <v>0.70833333333212067</v>
      </c>
      <c r="E1889" s="3">
        <v>5730</v>
      </c>
      <c r="F1889">
        <v>928992</v>
      </c>
      <c r="G1889" s="1" t="s">
        <v>338</v>
      </c>
      <c r="H1889" s="1" t="s">
        <v>339</v>
      </c>
      <c r="I1889">
        <v>40</v>
      </c>
      <c r="J1889" s="1" t="s">
        <v>41</v>
      </c>
      <c r="L1889" s="1">
        <v>1.75</v>
      </c>
      <c r="N1889" s="1" t="s">
        <v>533</v>
      </c>
      <c r="O1889" s="1" t="s">
        <v>534</v>
      </c>
      <c r="P1889" s="1" t="s">
        <v>535</v>
      </c>
      <c r="Q1889" s="1" t="s">
        <v>32</v>
      </c>
      <c r="R1889">
        <v>718</v>
      </c>
      <c r="U1889" s="1" t="s">
        <v>3046</v>
      </c>
      <c r="V1889" s="1" t="s">
        <v>204</v>
      </c>
      <c r="X1889" s="1" t="s">
        <v>35</v>
      </c>
      <c r="Y1889" s="1" t="s">
        <v>36</v>
      </c>
      <c r="Z1889" s="1" t="s">
        <v>45</v>
      </c>
    </row>
    <row r="1890" spans="1:26" ht="127.5" x14ac:dyDescent="0.2">
      <c r="A1890" s="1" t="s">
        <v>226</v>
      </c>
      <c r="B1890" s="2">
        <v>0.34375</v>
      </c>
      <c r="C1890" s="1" t="s">
        <v>226</v>
      </c>
      <c r="D1890" s="2">
        <v>0.70833333333212067</v>
      </c>
      <c r="E1890" s="3">
        <v>5000</v>
      </c>
      <c r="F1890">
        <v>965335</v>
      </c>
      <c r="G1890" s="1" t="s">
        <v>2951</v>
      </c>
      <c r="H1890" s="1" t="s">
        <v>2952</v>
      </c>
      <c r="I1890">
        <v>80</v>
      </c>
      <c r="J1890" s="1" t="s">
        <v>151</v>
      </c>
      <c r="L1890" s="1">
        <v>8.75</v>
      </c>
      <c r="N1890" s="1" t="s">
        <v>522</v>
      </c>
      <c r="O1890" s="1" t="s">
        <v>523</v>
      </c>
      <c r="P1890" s="1" t="s">
        <v>524</v>
      </c>
      <c r="R1890">
        <v>4575</v>
      </c>
      <c r="S1890" s="1" t="s">
        <v>3047</v>
      </c>
      <c r="U1890" s="1" t="s">
        <v>3048</v>
      </c>
      <c r="V1890" s="1" t="s">
        <v>204</v>
      </c>
      <c r="X1890" s="1" t="s">
        <v>35</v>
      </c>
      <c r="Y1890" s="1" t="s">
        <v>107</v>
      </c>
      <c r="Z1890" s="1" t="s">
        <v>107</v>
      </c>
    </row>
    <row r="1891" spans="1:26" ht="25.5" x14ac:dyDescent="0.2">
      <c r="A1891" s="1" t="s">
        <v>226</v>
      </c>
      <c r="B1891" s="2">
        <v>0.42708333333212067</v>
      </c>
      <c r="C1891" s="1" t="s">
        <v>226</v>
      </c>
      <c r="D1891" s="2">
        <v>0.5</v>
      </c>
      <c r="E1891" s="3">
        <v>5730</v>
      </c>
      <c r="F1891">
        <v>950004</v>
      </c>
      <c r="G1891" s="1" t="s">
        <v>305</v>
      </c>
      <c r="H1891" s="1" t="s">
        <v>305</v>
      </c>
      <c r="I1891">
        <v>40</v>
      </c>
      <c r="J1891" s="1" t="s">
        <v>41</v>
      </c>
      <c r="L1891" s="1">
        <v>1.75</v>
      </c>
      <c r="N1891" s="1" t="s">
        <v>2985</v>
      </c>
      <c r="O1891" s="1" t="s">
        <v>2986</v>
      </c>
      <c r="P1891" s="1" t="s">
        <v>2987</v>
      </c>
      <c r="R1891">
        <v>970</v>
      </c>
      <c r="S1891" s="1" t="s">
        <v>3049</v>
      </c>
      <c r="U1891" s="1" t="s">
        <v>3050</v>
      </c>
      <c r="V1891" s="1" t="s">
        <v>204</v>
      </c>
      <c r="X1891" s="1" t="s">
        <v>35</v>
      </c>
      <c r="Y1891" s="1" t="s">
        <v>36</v>
      </c>
      <c r="Z1891" s="1" t="s">
        <v>45</v>
      </c>
    </row>
    <row r="1892" spans="1:26" ht="51" x14ac:dyDescent="0.2">
      <c r="A1892" s="1" t="s">
        <v>226</v>
      </c>
      <c r="B1892" s="2">
        <v>0.55208333333212067</v>
      </c>
      <c r="C1892" s="1" t="s">
        <v>226</v>
      </c>
      <c r="D1892" s="2">
        <v>0.625</v>
      </c>
      <c r="E1892" s="3">
        <v>5730</v>
      </c>
      <c r="F1892">
        <v>951199</v>
      </c>
      <c r="G1892" s="1" t="s">
        <v>3051</v>
      </c>
      <c r="H1892" s="1" t="s">
        <v>3051</v>
      </c>
      <c r="I1892">
        <v>42</v>
      </c>
      <c r="J1892" s="1" t="s">
        <v>41</v>
      </c>
      <c r="L1892" s="1">
        <v>1.75</v>
      </c>
      <c r="N1892" s="1" t="s">
        <v>1262</v>
      </c>
      <c r="O1892" s="1" t="s">
        <v>1263</v>
      </c>
      <c r="P1892" s="1" t="s">
        <v>1264</v>
      </c>
      <c r="R1892">
        <v>970</v>
      </c>
      <c r="U1892" s="1" t="s">
        <v>3052</v>
      </c>
      <c r="V1892" s="1" t="s">
        <v>155</v>
      </c>
      <c r="X1892" s="1" t="s">
        <v>35</v>
      </c>
      <c r="Y1892" s="1" t="s">
        <v>36</v>
      </c>
      <c r="Z1892" s="1" t="s">
        <v>45</v>
      </c>
    </row>
    <row r="1893" spans="1:26" ht="38.25" x14ac:dyDescent="0.2">
      <c r="A1893" s="1" t="s">
        <v>316</v>
      </c>
      <c r="B1893" s="2">
        <v>0.42708333333212067</v>
      </c>
      <c r="C1893" s="1" t="s">
        <v>316</v>
      </c>
      <c r="D1893" s="2">
        <v>0.5</v>
      </c>
      <c r="E1893" s="3">
        <v>5730</v>
      </c>
      <c r="F1893">
        <v>929164</v>
      </c>
      <c r="G1893" s="1" t="s">
        <v>305</v>
      </c>
      <c r="H1893" s="1" t="s">
        <v>305</v>
      </c>
      <c r="I1893">
        <v>40</v>
      </c>
      <c r="J1893" s="1" t="s">
        <v>41</v>
      </c>
      <c r="L1893" s="1">
        <v>1.75</v>
      </c>
      <c r="N1893" s="1" t="s">
        <v>1531</v>
      </c>
      <c r="O1893" s="1" t="s">
        <v>1532</v>
      </c>
      <c r="P1893" s="1" t="s">
        <v>1411</v>
      </c>
      <c r="R1893">
        <v>970</v>
      </c>
      <c r="S1893" s="1" t="s">
        <v>3025</v>
      </c>
      <c r="U1893" s="1" t="s">
        <v>3053</v>
      </c>
      <c r="V1893" s="1" t="s">
        <v>204</v>
      </c>
      <c r="X1893" s="1" t="s">
        <v>35</v>
      </c>
      <c r="Y1893" s="1" t="s">
        <v>36</v>
      </c>
      <c r="Z1893" s="1" t="s">
        <v>45</v>
      </c>
    </row>
    <row r="1894" spans="1:26" ht="76.5" x14ac:dyDescent="0.2">
      <c r="A1894" s="1" t="s">
        <v>316</v>
      </c>
      <c r="B1894" s="2">
        <v>0.54166666666787933</v>
      </c>
      <c r="C1894" s="1" t="s">
        <v>316</v>
      </c>
      <c r="D1894" s="2">
        <v>0.625</v>
      </c>
      <c r="E1894" s="3">
        <v>5730</v>
      </c>
      <c r="F1894">
        <v>1078141</v>
      </c>
      <c r="G1894" s="1" t="s">
        <v>335</v>
      </c>
      <c r="H1894" s="1" t="s">
        <v>336</v>
      </c>
      <c r="I1894">
        <v>40</v>
      </c>
      <c r="J1894" s="1" t="s">
        <v>41</v>
      </c>
      <c r="L1894" s="1">
        <v>2</v>
      </c>
      <c r="N1894" s="1" t="s">
        <v>2979</v>
      </c>
      <c r="O1894" s="1" t="s">
        <v>2980</v>
      </c>
      <c r="P1894" s="1" t="s">
        <v>2981</v>
      </c>
      <c r="R1894">
        <v>970</v>
      </c>
      <c r="U1894" s="1" t="s">
        <v>43</v>
      </c>
      <c r="V1894" s="1" t="s">
        <v>204</v>
      </c>
      <c r="X1894" s="1" t="s">
        <v>35</v>
      </c>
      <c r="Y1894" s="1" t="s">
        <v>36</v>
      </c>
      <c r="Z1894" s="1" t="s">
        <v>45</v>
      </c>
    </row>
    <row r="1895" spans="1:26" ht="280.5" x14ac:dyDescent="0.2">
      <c r="A1895" s="1" t="s">
        <v>228</v>
      </c>
      <c r="B1895" s="2">
        <v>0.42708333333212067</v>
      </c>
      <c r="C1895" s="1" t="s">
        <v>228</v>
      </c>
      <c r="D1895" s="2">
        <v>0.5</v>
      </c>
      <c r="E1895" s="3">
        <v>5000</v>
      </c>
      <c r="F1895">
        <v>918205</v>
      </c>
      <c r="G1895" s="1" t="s">
        <v>1520</v>
      </c>
      <c r="H1895" s="1" t="s">
        <v>1520</v>
      </c>
      <c r="I1895">
        <v>40</v>
      </c>
      <c r="J1895" s="1" t="s">
        <v>41</v>
      </c>
      <c r="L1895" s="1">
        <v>1.75</v>
      </c>
      <c r="N1895" s="1" t="s">
        <v>522</v>
      </c>
      <c r="O1895" s="1" t="s">
        <v>523</v>
      </c>
      <c r="P1895" s="1" t="s">
        <v>524</v>
      </c>
      <c r="R1895">
        <v>970</v>
      </c>
      <c r="S1895" s="1" t="s">
        <v>3054</v>
      </c>
      <c r="U1895" s="1" t="s">
        <v>3055</v>
      </c>
      <c r="V1895" s="1" t="s">
        <v>155</v>
      </c>
      <c r="X1895" s="1" t="s">
        <v>35</v>
      </c>
      <c r="Y1895" s="1" t="s">
        <v>36</v>
      </c>
      <c r="Z1895" s="1" t="s">
        <v>45</v>
      </c>
    </row>
    <row r="1896" spans="1:26" ht="76.5" x14ac:dyDescent="0.2">
      <c r="A1896" s="1" t="s">
        <v>228</v>
      </c>
      <c r="B1896" s="2">
        <v>0.42708333333212067</v>
      </c>
      <c r="C1896" s="1" t="s">
        <v>228</v>
      </c>
      <c r="D1896" s="2">
        <v>0.5</v>
      </c>
      <c r="E1896" s="3">
        <v>5730</v>
      </c>
      <c r="F1896">
        <v>928730</v>
      </c>
      <c r="G1896" s="1" t="s">
        <v>338</v>
      </c>
      <c r="H1896" s="1" t="s">
        <v>339</v>
      </c>
      <c r="I1896">
        <v>40</v>
      </c>
      <c r="J1896" s="1" t="s">
        <v>41</v>
      </c>
      <c r="L1896" s="1">
        <v>1.75</v>
      </c>
      <c r="N1896" s="1" t="s">
        <v>585</v>
      </c>
      <c r="O1896" s="1" t="s">
        <v>586</v>
      </c>
      <c r="P1896" s="1" t="s">
        <v>587</v>
      </c>
      <c r="Q1896" s="1" t="s">
        <v>588</v>
      </c>
      <c r="R1896">
        <v>970</v>
      </c>
      <c r="S1896" s="1" t="s">
        <v>3032</v>
      </c>
      <c r="U1896" s="1" t="s">
        <v>3055</v>
      </c>
      <c r="V1896" s="1" t="s">
        <v>204</v>
      </c>
      <c r="X1896" s="1" t="s">
        <v>35</v>
      </c>
      <c r="Y1896" s="1" t="s">
        <v>36</v>
      </c>
      <c r="Z1896" s="1" t="s">
        <v>45</v>
      </c>
    </row>
    <row r="1897" spans="1:26" ht="38.25" x14ac:dyDescent="0.2">
      <c r="A1897" s="1" t="s">
        <v>228</v>
      </c>
      <c r="B1897" s="2">
        <v>0.42708333333212067</v>
      </c>
      <c r="C1897" s="1" t="s">
        <v>228</v>
      </c>
      <c r="D1897" s="2">
        <v>0.5</v>
      </c>
      <c r="E1897" s="3">
        <v>5730</v>
      </c>
      <c r="F1897">
        <v>928990</v>
      </c>
      <c r="G1897" s="1" t="s">
        <v>2954</v>
      </c>
      <c r="H1897" s="1" t="s">
        <v>2955</v>
      </c>
      <c r="I1897">
        <v>48</v>
      </c>
      <c r="J1897" s="1" t="s">
        <v>41</v>
      </c>
      <c r="L1897" s="1">
        <v>1.75</v>
      </c>
      <c r="N1897" s="1" t="s">
        <v>533</v>
      </c>
      <c r="O1897" s="1" t="s">
        <v>534</v>
      </c>
      <c r="P1897" s="1" t="s">
        <v>535</v>
      </c>
      <c r="Q1897" s="1" t="s">
        <v>32</v>
      </c>
      <c r="R1897">
        <v>970</v>
      </c>
      <c r="U1897" s="1" t="s">
        <v>3055</v>
      </c>
      <c r="V1897" s="1" t="s">
        <v>204</v>
      </c>
      <c r="X1897" s="1" t="s">
        <v>35</v>
      </c>
      <c r="Y1897" s="1" t="s">
        <v>36</v>
      </c>
      <c r="Z1897" s="1" t="s">
        <v>45</v>
      </c>
    </row>
    <row r="1898" spans="1:26" ht="38.25" x14ac:dyDescent="0.2">
      <c r="A1898" s="1" t="s">
        <v>228</v>
      </c>
      <c r="B1898" s="2">
        <v>0.54166666666787933</v>
      </c>
      <c r="C1898" s="1" t="s">
        <v>228</v>
      </c>
      <c r="D1898" s="2">
        <v>0.625</v>
      </c>
      <c r="E1898" s="3">
        <v>5700</v>
      </c>
      <c r="F1898">
        <v>1035474</v>
      </c>
      <c r="G1898" s="1" t="s">
        <v>338</v>
      </c>
      <c r="H1898" s="1" t="s">
        <v>339</v>
      </c>
      <c r="I1898">
        <v>40</v>
      </c>
      <c r="J1898" s="1" t="s">
        <v>41</v>
      </c>
      <c r="L1898" s="1">
        <v>2</v>
      </c>
      <c r="N1898" s="1" t="s">
        <v>1217</v>
      </c>
      <c r="O1898" s="1" t="s">
        <v>1218</v>
      </c>
      <c r="P1898" s="1" t="s">
        <v>1219</v>
      </c>
      <c r="Q1898" s="1" t="s">
        <v>1001</v>
      </c>
      <c r="R1898">
        <v>970</v>
      </c>
      <c r="U1898" s="1" t="s">
        <v>43</v>
      </c>
      <c r="V1898" s="1" t="s">
        <v>204</v>
      </c>
      <c r="X1898" s="1" t="s">
        <v>35</v>
      </c>
      <c r="Y1898" s="1" t="s">
        <v>36</v>
      </c>
      <c r="Z1898" s="1" t="s">
        <v>45</v>
      </c>
    </row>
    <row r="1899" spans="1:26" ht="25.5" x14ac:dyDescent="0.2">
      <c r="A1899" s="1" t="s">
        <v>228</v>
      </c>
      <c r="B1899" s="2">
        <v>0.55208333333212067</v>
      </c>
      <c r="C1899" s="1" t="s">
        <v>228</v>
      </c>
      <c r="D1899" s="2">
        <v>0.66666666666787933</v>
      </c>
      <c r="E1899" s="3">
        <v>5730</v>
      </c>
      <c r="F1899">
        <v>968673</v>
      </c>
      <c r="G1899" s="1" t="s">
        <v>305</v>
      </c>
      <c r="H1899" s="1" t="s">
        <v>305</v>
      </c>
      <c r="I1899">
        <v>40</v>
      </c>
      <c r="J1899" s="1" t="s">
        <v>41</v>
      </c>
      <c r="L1899" s="1">
        <v>2.75</v>
      </c>
      <c r="N1899" s="1" t="s">
        <v>3021</v>
      </c>
      <c r="O1899" s="1" t="s">
        <v>3022</v>
      </c>
      <c r="P1899" s="1" t="s">
        <v>3023</v>
      </c>
      <c r="R1899">
        <v>1329</v>
      </c>
      <c r="U1899" s="1" t="s">
        <v>3056</v>
      </c>
      <c r="V1899" s="1" t="s">
        <v>204</v>
      </c>
      <c r="X1899" s="1" t="s">
        <v>35</v>
      </c>
      <c r="Y1899" s="1" t="s">
        <v>36</v>
      </c>
      <c r="Z1899" s="1" t="s">
        <v>45</v>
      </c>
    </row>
    <row r="1900" spans="1:26" ht="63.75" x14ac:dyDescent="0.2">
      <c r="A1900" s="1" t="s">
        <v>317</v>
      </c>
      <c r="B1900" s="2">
        <v>0.33333333333212067</v>
      </c>
      <c r="C1900" s="1" t="s">
        <v>317</v>
      </c>
      <c r="D1900" s="2">
        <v>0.41666666666787933</v>
      </c>
      <c r="E1900" s="3">
        <v>2300</v>
      </c>
      <c r="F1900">
        <v>1073046</v>
      </c>
      <c r="G1900" s="1" t="s">
        <v>2954</v>
      </c>
      <c r="H1900" s="1" t="s">
        <v>2955</v>
      </c>
      <c r="I1900">
        <v>48</v>
      </c>
      <c r="J1900" s="1" t="s">
        <v>41</v>
      </c>
      <c r="L1900" s="1">
        <v>2</v>
      </c>
      <c r="N1900" s="1" t="s">
        <v>1027</v>
      </c>
      <c r="O1900" s="1" t="s">
        <v>1028</v>
      </c>
      <c r="P1900" s="1" t="s">
        <v>1029</v>
      </c>
      <c r="Q1900" s="1" t="s">
        <v>1933</v>
      </c>
      <c r="R1900">
        <v>718</v>
      </c>
      <c r="S1900" s="1" t="s">
        <v>3057</v>
      </c>
      <c r="U1900" s="1" t="s">
        <v>164</v>
      </c>
      <c r="V1900" s="1" t="s">
        <v>204</v>
      </c>
      <c r="X1900" s="1" t="s">
        <v>35</v>
      </c>
      <c r="Y1900" s="1" t="s">
        <v>36</v>
      </c>
      <c r="Z1900" s="1" t="s">
        <v>45</v>
      </c>
    </row>
    <row r="1901" spans="1:26" ht="63.75" x14ac:dyDescent="0.2">
      <c r="A1901" s="1" t="s">
        <v>317</v>
      </c>
      <c r="B1901" s="2">
        <v>0.41666666666787933</v>
      </c>
      <c r="C1901" s="1" t="s">
        <v>317</v>
      </c>
      <c r="D1901" s="2">
        <v>0.5</v>
      </c>
      <c r="E1901" s="3">
        <v>2300</v>
      </c>
      <c r="F1901">
        <v>1073047</v>
      </c>
      <c r="G1901" s="1" t="s">
        <v>2954</v>
      </c>
      <c r="H1901" s="1" t="s">
        <v>2955</v>
      </c>
      <c r="I1901">
        <v>48</v>
      </c>
      <c r="J1901" s="1" t="s">
        <v>41</v>
      </c>
      <c r="L1901" s="1">
        <v>2</v>
      </c>
      <c r="N1901" s="1" t="s">
        <v>1027</v>
      </c>
      <c r="O1901" s="1" t="s">
        <v>1028</v>
      </c>
      <c r="P1901" s="1" t="s">
        <v>1029</v>
      </c>
      <c r="Q1901" s="1" t="s">
        <v>1933</v>
      </c>
      <c r="R1901">
        <v>970</v>
      </c>
      <c r="S1901" s="1" t="s">
        <v>3058</v>
      </c>
      <c r="U1901" s="1" t="s">
        <v>307</v>
      </c>
      <c r="V1901" s="1" t="s">
        <v>204</v>
      </c>
      <c r="X1901" s="1" t="s">
        <v>35</v>
      </c>
      <c r="Y1901" s="1" t="s">
        <v>36</v>
      </c>
      <c r="Z1901" s="1" t="s">
        <v>45</v>
      </c>
    </row>
    <row r="1902" spans="1:26" ht="63.75" x14ac:dyDescent="0.2">
      <c r="A1902" s="1" t="s">
        <v>317</v>
      </c>
      <c r="B1902" s="2">
        <v>0.42708333333212067</v>
      </c>
      <c r="C1902" s="1" t="s">
        <v>317</v>
      </c>
      <c r="D1902" s="2">
        <v>0.5</v>
      </c>
      <c r="E1902" s="3">
        <v>5730</v>
      </c>
      <c r="F1902">
        <v>968226</v>
      </c>
      <c r="G1902" s="1" t="s">
        <v>293</v>
      </c>
      <c r="H1902" s="1" t="s">
        <v>294</v>
      </c>
      <c r="I1902">
        <v>24</v>
      </c>
      <c r="J1902" s="1" t="s">
        <v>55</v>
      </c>
      <c r="L1902" s="1">
        <v>1.75</v>
      </c>
      <c r="N1902" s="1" t="s">
        <v>2998</v>
      </c>
      <c r="O1902" s="1" t="s">
        <v>2999</v>
      </c>
      <c r="P1902" s="1" t="s">
        <v>3000</v>
      </c>
      <c r="R1902">
        <v>626</v>
      </c>
      <c r="S1902" s="1" t="s">
        <v>3059</v>
      </c>
      <c r="U1902" s="1" t="s">
        <v>692</v>
      </c>
      <c r="V1902" s="1" t="s">
        <v>204</v>
      </c>
      <c r="X1902" s="1" t="s">
        <v>35</v>
      </c>
      <c r="Y1902" s="1" t="s">
        <v>36</v>
      </c>
      <c r="Z1902" s="1" t="s">
        <v>45</v>
      </c>
    </row>
    <row r="1903" spans="1:26" ht="76.5" x14ac:dyDescent="0.2">
      <c r="A1903" s="1" t="s">
        <v>317</v>
      </c>
      <c r="B1903" s="2">
        <v>0.54166666666787933</v>
      </c>
      <c r="C1903" s="1" t="s">
        <v>317</v>
      </c>
      <c r="D1903" s="2">
        <v>0.625</v>
      </c>
      <c r="E1903" s="3">
        <v>5730</v>
      </c>
      <c r="F1903">
        <v>929229</v>
      </c>
      <c r="G1903" s="1" t="s">
        <v>338</v>
      </c>
      <c r="H1903" s="1" t="s">
        <v>339</v>
      </c>
      <c r="I1903">
        <v>40</v>
      </c>
      <c r="J1903" s="1" t="s">
        <v>41</v>
      </c>
      <c r="L1903" s="1">
        <v>2</v>
      </c>
      <c r="N1903" s="1" t="s">
        <v>2979</v>
      </c>
      <c r="O1903" s="1" t="s">
        <v>2980</v>
      </c>
      <c r="P1903" s="1" t="s">
        <v>2981</v>
      </c>
      <c r="R1903">
        <v>970</v>
      </c>
      <c r="U1903" s="1" t="s">
        <v>43</v>
      </c>
      <c r="V1903" s="1" t="s">
        <v>204</v>
      </c>
      <c r="X1903" s="1" t="s">
        <v>35</v>
      </c>
      <c r="Y1903" s="1" t="s">
        <v>36</v>
      </c>
      <c r="Z1903" s="1" t="s">
        <v>45</v>
      </c>
    </row>
    <row r="1904" spans="1:26" ht="63.75" x14ac:dyDescent="0.2">
      <c r="A1904" s="1" t="s">
        <v>317</v>
      </c>
      <c r="B1904" s="2">
        <v>0.54166666666787933</v>
      </c>
      <c r="C1904" s="1" t="s">
        <v>317</v>
      </c>
      <c r="D1904" s="2">
        <v>0.625</v>
      </c>
      <c r="E1904" s="3">
        <v>5730</v>
      </c>
      <c r="F1904">
        <v>968225</v>
      </c>
      <c r="G1904" s="1" t="s">
        <v>293</v>
      </c>
      <c r="H1904" s="1" t="s">
        <v>294</v>
      </c>
      <c r="I1904">
        <v>24</v>
      </c>
      <c r="J1904" s="1" t="s">
        <v>55</v>
      </c>
      <c r="L1904" s="1">
        <v>2</v>
      </c>
      <c r="N1904" s="1" t="s">
        <v>2998</v>
      </c>
      <c r="O1904" s="1" t="s">
        <v>2999</v>
      </c>
      <c r="P1904" s="1" t="s">
        <v>3000</v>
      </c>
      <c r="R1904">
        <v>626</v>
      </c>
      <c r="S1904" s="1" t="s">
        <v>3060</v>
      </c>
      <c r="U1904" s="1" t="s">
        <v>1183</v>
      </c>
      <c r="V1904" s="1" t="s">
        <v>204</v>
      </c>
      <c r="X1904" s="1" t="s">
        <v>35</v>
      </c>
      <c r="Y1904" s="1" t="s">
        <v>36</v>
      </c>
      <c r="Z1904" s="1" t="s">
        <v>45</v>
      </c>
    </row>
    <row r="1905" spans="1:26" ht="51" x14ac:dyDescent="0.2">
      <c r="A1905" s="1" t="s">
        <v>317</v>
      </c>
      <c r="B1905" s="2">
        <v>0.55208333333212067</v>
      </c>
      <c r="C1905" s="1" t="s">
        <v>317</v>
      </c>
      <c r="D1905" s="2">
        <v>0.625</v>
      </c>
      <c r="E1905" s="3">
        <v>5730</v>
      </c>
      <c r="F1905">
        <v>951197</v>
      </c>
      <c r="G1905" s="1" t="s">
        <v>305</v>
      </c>
      <c r="H1905" s="1" t="s">
        <v>305</v>
      </c>
      <c r="I1905">
        <v>40</v>
      </c>
      <c r="J1905" s="1" t="s">
        <v>41</v>
      </c>
      <c r="L1905" s="1">
        <v>1.75</v>
      </c>
      <c r="N1905" s="1" t="s">
        <v>1262</v>
      </c>
      <c r="O1905" s="1" t="s">
        <v>1263</v>
      </c>
      <c r="P1905" s="1" t="s">
        <v>1264</v>
      </c>
      <c r="R1905">
        <v>970</v>
      </c>
      <c r="U1905" s="1" t="s">
        <v>3061</v>
      </c>
      <c r="V1905" s="1" t="s">
        <v>204</v>
      </c>
      <c r="X1905" s="1" t="s">
        <v>35</v>
      </c>
      <c r="Y1905" s="1" t="s">
        <v>36</v>
      </c>
      <c r="Z1905" s="1" t="s">
        <v>45</v>
      </c>
    </row>
    <row r="1906" spans="1:26" ht="280.5" x14ac:dyDescent="0.2">
      <c r="A1906" s="1" t="s">
        <v>231</v>
      </c>
      <c r="B1906" s="2">
        <v>0.34375</v>
      </c>
      <c r="C1906" s="1" t="s">
        <v>231</v>
      </c>
      <c r="D1906" s="2">
        <v>0.41666666666787933</v>
      </c>
      <c r="E1906" s="3">
        <v>5000</v>
      </c>
      <c r="F1906">
        <v>918196</v>
      </c>
      <c r="G1906" s="1" t="s">
        <v>1520</v>
      </c>
      <c r="H1906" s="1" t="s">
        <v>1520</v>
      </c>
      <c r="I1906">
        <v>40</v>
      </c>
      <c r="J1906" s="1" t="s">
        <v>41</v>
      </c>
      <c r="L1906" s="1">
        <v>1.75</v>
      </c>
      <c r="N1906" s="1" t="s">
        <v>522</v>
      </c>
      <c r="O1906" s="1" t="s">
        <v>523</v>
      </c>
      <c r="P1906" s="1" t="s">
        <v>524</v>
      </c>
      <c r="R1906">
        <v>718</v>
      </c>
      <c r="S1906" s="1" t="s">
        <v>3062</v>
      </c>
      <c r="U1906" s="1" t="s">
        <v>3063</v>
      </c>
      <c r="V1906" s="1" t="s">
        <v>155</v>
      </c>
      <c r="X1906" s="1" t="s">
        <v>35</v>
      </c>
      <c r="Y1906" s="1" t="s">
        <v>36</v>
      </c>
      <c r="Z1906" s="1" t="s">
        <v>45</v>
      </c>
    </row>
    <row r="1907" spans="1:26" ht="51" x14ac:dyDescent="0.2">
      <c r="A1907" s="1" t="s">
        <v>231</v>
      </c>
      <c r="B1907" s="2">
        <v>0.35416666666787933</v>
      </c>
      <c r="C1907" s="1" t="s">
        <v>231</v>
      </c>
      <c r="D1907" s="2">
        <v>0.41666666666787933</v>
      </c>
      <c r="E1907" s="3">
        <v>3454</v>
      </c>
      <c r="F1907">
        <v>1077599</v>
      </c>
      <c r="G1907" s="1" t="s">
        <v>2954</v>
      </c>
      <c r="H1907" s="1" t="s">
        <v>2955</v>
      </c>
      <c r="I1907">
        <v>48</v>
      </c>
      <c r="J1907" s="1" t="s">
        <v>41</v>
      </c>
      <c r="L1907" s="1">
        <v>1.5</v>
      </c>
      <c r="N1907" s="1" t="s">
        <v>1535</v>
      </c>
      <c r="O1907" s="1" t="s">
        <v>1536</v>
      </c>
      <c r="P1907" s="1" t="s">
        <v>1537</v>
      </c>
      <c r="R1907">
        <v>718</v>
      </c>
      <c r="S1907" s="1" t="s">
        <v>3064</v>
      </c>
      <c r="U1907" s="1" t="s">
        <v>3063</v>
      </c>
      <c r="V1907" s="1" t="s">
        <v>204</v>
      </c>
      <c r="X1907" s="1" t="s">
        <v>35</v>
      </c>
      <c r="Y1907" s="1" t="s">
        <v>36</v>
      </c>
      <c r="Z1907" s="1" t="s">
        <v>45</v>
      </c>
    </row>
    <row r="1908" spans="1:26" ht="76.5" x14ac:dyDescent="0.2">
      <c r="A1908" s="1" t="s">
        <v>231</v>
      </c>
      <c r="B1908" s="2">
        <v>0.42708333333212067</v>
      </c>
      <c r="C1908" s="1" t="s">
        <v>231</v>
      </c>
      <c r="D1908" s="2">
        <v>0.5</v>
      </c>
      <c r="E1908" s="3">
        <v>5730</v>
      </c>
      <c r="F1908">
        <v>928728</v>
      </c>
      <c r="G1908" s="1" t="s">
        <v>2954</v>
      </c>
      <c r="H1908" s="1" t="s">
        <v>2955</v>
      </c>
      <c r="I1908">
        <v>48</v>
      </c>
      <c r="J1908" s="1" t="s">
        <v>41</v>
      </c>
      <c r="L1908" s="1">
        <v>1.75</v>
      </c>
      <c r="N1908" s="1" t="s">
        <v>585</v>
      </c>
      <c r="O1908" s="1" t="s">
        <v>586</v>
      </c>
      <c r="P1908" s="1" t="s">
        <v>587</v>
      </c>
      <c r="Q1908" s="1" t="s">
        <v>588</v>
      </c>
      <c r="R1908">
        <v>970</v>
      </c>
      <c r="S1908" s="1" t="s">
        <v>3017</v>
      </c>
      <c r="U1908" s="1" t="s">
        <v>3065</v>
      </c>
      <c r="V1908" s="1" t="s">
        <v>204</v>
      </c>
      <c r="X1908" s="1" t="s">
        <v>35</v>
      </c>
      <c r="Y1908" s="1" t="s">
        <v>36</v>
      </c>
      <c r="Z1908" s="1" t="s">
        <v>45</v>
      </c>
    </row>
    <row r="1909" spans="1:26" ht="51" x14ac:dyDescent="0.2">
      <c r="A1909" s="1" t="s">
        <v>231</v>
      </c>
      <c r="B1909" s="2">
        <v>0.42708333333212067</v>
      </c>
      <c r="C1909" s="1" t="s">
        <v>231</v>
      </c>
      <c r="D1909" s="2">
        <v>0.5</v>
      </c>
      <c r="E1909" s="3">
        <v>5730</v>
      </c>
      <c r="F1909">
        <v>928815</v>
      </c>
      <c r="G1909" s="1" t="s">
        <v>338</v>
      </c>
      <c r="H1909" s="1" t="s">
        <v>339</v>
      </c>
      <c r="I1909">
        <v>40</v>
      </c>
      <c r="J1909" s="1" t="s">
        <v>41</v>
      </c>
      <c r="L1909" s="1">
        <v>1.75</v>
      </c>
      <c r="N1909" s="1" t="s">
        <v>600</v>
      </c>
      <c r="O1909" s="1" t="s">
        <v>601</v>
      </c>
      <c r="P1909" s="1" t="s">
        <v>602</v>
      </c>
      <c r="Q1909" s="1" t="s">
        <v>603</v>
      </c>
      <c r="R1909">
        <v>970</v>
      </c>
      <c r="U1909" s="1" t="s">
        <v>3065</v>
      </c>
      <c r="V1909" s="1" t="s">
        <v>204</v>
      </c>
      <c r="X1909" s="1" t="s">
        <v>35</v>
      </c>
      <c r="Y1909" s="1" t="s">
        <v>36</v>
      </c>
      <c r="Z1909" s="1" t="s">
        <v>45</v>
      </c>
    </row>
    <row r="1910" spans="1:26" ht="25.5" x14ac:dyDescent="0.2">
      <c r="A1910" s="1" t="s">
        <v>231</v>
      </c>
      <c r="B1910" s="2">
        <v>0.42708333333212067</v>
      </c>
      <c r="C1910" s="1" t="s">
        <v>231</v>
      </c>
      <c r="D1910" s="2">
        <v>0.5</v>
      </c>
      <c r="E1910" s="3">
        <v>5730</v>
      </c>
      <c r="F1910">
        <v>929158</v>
      </c>
      <c r="G1910" s="1" t="s">
        <v>305</v>
      </c>
      <c r="H1910" s="1" t="s">
        <v>305</v>
      </c>
      <c r="I1910">
        <v>40</v>
      </c>
      <c r="J1910" s="1" t="s">
        <v>41</v>
      </c>
      <c r="L1910" s="1">
        <v>1.75</v>
      </c>
      <c r="N1910" s="1" t="s">
        <v>1531</v>
      </c>
      <c r="O1910" s="1" t="s">
        <v>1532</v>
      </c>
      <c r="P1910" s="1" t="s">
        <v>1411</v>
      </c>
      <c r="R1910">
        <v>970</v>
      </c>
      <c r="U1910" s="1" t="s">
        <v>3065</v>
      </c>
      <c r="V1910" s="1" t="s">
        <v>204</v>
      </c>
      <c r="X1910" s="1" t="s">
        <v>35</v>
      </c>
      <c r="Y1910" s="1" t="s">
        <v>36</v>
      </c>
      <c r="Z1910" s="1" t="s">
        <v>45</v>
      </c>
    </row>
    <row r="1911" spans="1:26" ht="38.25" x14ac:dyDescent="0.2">
      <c r="A1911" s="1" t="s">
        <v>231</v>
      </c>
      <c r="B1911" s="2">
        <v>0.54166666666787933</v>
      </c>
      <c r="C1911" s="1" t="s">
        <v>231</v>
      </c>
      <c r="D1911" s="2">
        <v>0.70833333333212067</v>
      </c>
      <c r="E1911" s="3">
        <v>5700</v>
      </c>
      <c r="F1911">
        <v>1035568</v>
      </c>
      <c r="G1911" s="1" t="s">
        <v>338</v>
      </c>
      <c r="H1911" s="1" t="s">
        <v>339</v>
      </c>
      <c r="I1911">
        <v>40</v>
      </c>
      <c r="J1911" s="1" t="s">
        <v>41</v>
      </c>
      <c r="L1911" s="1">
        <v>4</v>
      </c>
      <c r="N1911" s="1" t="s">
        <v>519</v>
      </c>
      <c r="O1911" s="1" t="s">
        <v>520</v>
      </c>
      <c r="P1911" s="1" t="s">
        <v>521</v>
      </c>
      <c r="R1911">
        <v>1688</v>
      </c>
      <c r="U1911" s="1" t="s">
        <v>117</v>
      </c>
      <c r="V1911" s="1" t="s">
        <v>204</v>
      </c>
      <c r="X1911" s="1" t="s">
        <v>35</v>
      </c>
      <c r="Y1911" s="1" t="s">
        <v>36</v>
      </c>
      <c r="Z1911" s="1" t="s">
        <v>45</v>
      </c>
    </row>
    <row r="1912" spans="1:26" ht="51" x14ac:dyDescent="0.2">
      <c r="A1912" s="1" t="s">
        <v>231</v>
      </c>
      <c r="B1912" s="2">
        <v>0.55208333333212067</v>
      </c>
      <c r="C1912" s="1" t="s">
        <v>231</v>
      </c>
      <c r="D1912" s="2">
        <v>0.625</v>
      </c>
      <c r="E1912" s="3">
        <v>5730</v>
      </c>
      <c r="F1912">
        <v>951195</v>
      </c>
      <c r="G1912" s="1" t="s">
        <v>305</v>
      </c>
      <c r="H1912" s="1" t="s">
        <v>305</v>
      </c>
      <c r="I1912">
        <v>40</v>
      </c>
      <c r="J1912" s="1" t="s">
        <v>41</v>
      </c>
      <c r="L1912" s="1">
        <v>1.75</v>
      </c>
      <c r="N1912" s="1" t="s">
        <v>1262</v>
      </c>
      <c r="O1912" s="1" t="s">
        <v>1263</v>
      </c>
      <c r="P1912" s="1" t="s">
        <v>1264</v>
      </c>
      <c r="R1912">
        <v>970</v>
      </c>
      <c r="U1912" s="1" t="s">
        <v>3066</v>
      </c>
      <c r="V1912" s="1" t="s">
        <v>204</v>
      </c>
      <c r="X1912" s="1" t="s">
        <v>35</v>
      </c>
      <c r="Y1912" s="1" t="s">
        <v>36</v>
      </c>
      <c r="Z1912" s="1" t="s">
        <v>45</v>
      </c>
    </row>
    <row r="1913" spans="1:26" ht="38.25" x14ac:dyDescent="0.2">
      <c r="A1913" s="1" t="s">
        <v>232</v>
      </c>
      <c r="B1913" s="2">
        <v>0.33333333333212067</v>
      </c>
      <c r="C1913" s="1" t="s">
        <v>232</v>
      </c>
      <c r="D1913" s="2">
        <v>0.41666666666787933</v>
      </c>
      <c r="E1913" s="3">
        <v>5700</v>
      </c>
      <c r="F1913">
        <v>1035475</v>
      </c>
      <c r="G1913" s="1" t="s">
        <v>338</v>
      </c>
      <c r="H1913" s="1" t="s">
        <v>339</v>
      </c>
      <c r="I1913">
        <v>40</v>
      </c>
      <c r="J1913" s="1" t="s">
        <v>41</v>
      </c>
      <c r="L1913" s="1">
        <v>2</v>
      </c>
      <c r="N1913" s="1" t="s">
        <v>1217</v>
      </c>
      <c r="O1913" s="1" t="s">
        <v>1218</v>
      </c>
      <c r="P1913" s="1" t="s">
        <v>1219</v>
      </c>
      <c r="Q1913" s="1" t="s">
        <v>1001</v>
      </c>
      <c r="R1913">
        <v>718</v>
      </c>
      <c r="U1913" s="1" t="s">
        <v>164</v>
      </c>
      <c r="V1913" s="1" t="s">
        <v>204</v>
      </c>
      <c r="X1913" s="1" t="s">
        <v>35</v>
      </c>
      <c r="Y1913" s="1" t="s">
        <v>36</v>
      </c>
      <c r="Z1913" s="1" t="s">
        <v>45</v>
      </c>
    </row>
    <row r="1914" spans="1:26" ht="63.75" x14ac:dyDescent="0.2">
      <c r="A1914" s="1" t="s">
        <v>232</v>
      </c>
      <c r="B1914" s="2">
        <v>0.34375</v>
      </c>
      <c r="C1914" s="1" t="s">
        <v>232</v>
      </c>
      <c r="D1914" s="2">
        <v>0.41666666666787933</v>
      </c>
      <c r="E1914" s="3">
        <v>5730</v>
      </c>
      <c r="F1914">
        <v>968224</v>
      </c>
      <c r="G1914" s="1" t="s">
        <v>293</v>
      </c>
      <c r="H1914" s="1" t="s">
        <v>294</v>
      </c>
      <c r="I1914">
        <v>24</v>
      </c>
      <c r="J1914" s="1" t="s">
        <v>55</v>
      </c>
      <c r="L1914" s="1">
        <v>1.75</v>
      </c>
      <c r="N1914" s="1" t="s">
        <v>2998</v>
      </c>
      <c r="O1914" s="1" t="s">
        <v>2999</v>
      </c>
      <c r="P1914" s="1" t="s">
        <v>3000</v>
      </c>
      <c r="R1914">
        <v>462</v>
      </c>
      <c r="S1914" s="1" t="s">
        <v>3067</v>
      </c>
      <c r="U1914" s="1" t="s">
        <v>3068</v>
      </c>
      <c r="V1914" s="1" t="s">
        <v>204</v>
      </c>
      <c r="X1914" s="1" t="s">
        <v>35</v>
      </c>
      <c r="Y1914" s="1" t="s">
        <v>36</v>
      </c>
      <c r="Z1914" s="1" t="s">
        <v>45</v>
      </c>
    </row>
    <row r="1915" spans="1:26" ht="127.5" x14ac:dyDescent="0.2">
      <c r="A1915" s="1" t="s">
        <v>232</v>
      </c>
      <c r="B1915" s="2">
        <v>0.34375</v>
      </c>
      <c r="C1915" s="1" t="s">
        <v>232</v>
      </c>
      <c r="D1915" s="2">
        <v>0.70833333333212067</v>
      </c>
      <c r="E1915" s="3">
        <v>5000</v>
      </c>
      <c r="F1915">
        <v>965337</v>
      </c>
      <c r="G1915" s="1" t="s">
        <v>2951</v>
      </c>
      <c r="H1915" s="1" t="s">
        <v>2952</v>
      </c>
      <c r="I1915">
        <v>80</v>
      </c>
      <c r="J1915" s="1" t="s">
        <v>151</v>
      </c>
      <c r="L1915" s="1">
        <v>8.75</v>
      </c>
      <c r="N1915" s="1" t="s">
        <v>522</v>
      </c>
      <c r="O1915" s="1" t="s">
        <v>523</v>
      </c>
      <c r="P1915" s="1" t="s">
        <v>524</v>
      </c>
      <c r="R1915">
        <v>4575</v>
      </c>
      <c r="S1915" s="1" t="s">
        <v>3069</v>
      </c>
      <c r="U1915" s="1" t="s">
        <v>3070</v>
      </c>
      <c r="V1915" s="1" t="s">
        <v>204</v>
      </c>
      <c r="X1915" s="1" t="s">
        <v>35</v>
      </c>
      <c r="Y1915" s="1" t="s">
        <v>107</v>
      </c>
      <c r="Z1915" s="1" t="s">
        <v>107</v>
      </c>
    </row>
    <row r="1916" spans="1:26" ht="25.5" x14ac:dyDescent="0.2">
      <c r="A1916" s="1" t="s">
        <v>232</v>
      </c>
      <c r="B1916" s="2">
        <v>0.38541666666787933</v>
      </c>
      <c r="C1916" s="1" t="s">
        <v>232</v>
      </c>
      <c r="D1916" s="2">
        <v>0.5</v>
      </c>
      <c r="E1916" s="3">
        <v>5730</v>
      </c>
      <c r="F1916">
        <v>968672</v>
      </c>
      <c r="G1916" s="1" t="s">
        <v>305</v>
      </c>
      <c r="H1916" s="1" t="s">
        <v>305</v>
      </c>
      <c r="I1916">
        <v>40</v>
      </c>
      <c r="J1916" s="1" t="s">
        <v>41</v>
      </c>
      <c r="L1916" s="1">
        <v>2.75</v>
      </c>
      <c r="N1916" s="1" t="s">
        <v>3021</v>
      </c>
      <c r="O1916" s="1" t="s">
        <v>3022</v>
      </c>
      <c r="P1916" s="1" t="s">
        <v>3023</v>
      </c>
      <c r="R1916">
        <v>1329</v>
      </c>
      <c r="U1916" s="1" t="s">
        <v>3071</v>
      </c>
      <c r="V1916" s="1" t="s">
        <v>204</v>
      </c>
      <c r="X1916" s="1" t="s">
        <v>35</v>
      </c>
      <c r="Y1916" s="1" t="s">
        <v>36</v>
      </c>
      <c r="Z1916" s="1" t="s">
        <v>45</v>
      </c>
    </row>
    <row r="1917" spans="1:26" ht="38.25" x14ac:dyDescent="0.2">
      <c r="A1917" s="1" t="s">
        <v>232</v>
      </c>
      <c r="B1917" s="2">
        <v>0.42708333333212067</v>
      </c>
      <c r="C1917" s="1" t="s">
        <v>232</v>
      </c>
      <c r="D1917" s="2">
        <v>0.5</v>
      </c>
      <c r="E1917" s="3">
        <v>5730</v>
      </c>
      <c r="F1917">
        <v>928988</v>
      </c>
      <c r="G1917" s="1" t="s">
        <v>2954</v>
      </c>
      <c r="H1917" s="1" t="s">
        <v>2955</v>
      </c>
      <c r="I1917">
        <v>48</v>
      </c>
      <c r="J1917" s="1" t="s">
        <v>41</v>
      </c>
      <c r="L1917" s="1">
        <v>1.75</v>
      </c>
      <c r="N1917" s="1" t="s">
        <v>533</v>
      </c>
      <c r="O1917" s="1" t="s">
        <v>534</v>
      </c>
      <c r="P1917" s="1" t="s">
        <v>535</v>
      </c>
      <c r="Q1917" s="1" t="s">
        <v>32</v>
      </c>
      <c r="R1917">
        <v>970</v>
      </c>
      <c r="U1917" s="1" t="s">
        <v>3072</v>
      </c>
      <c r="V1917" s="1" t="s">
        <v>204</v>
      </c>
      <c r="X1917" s="1" t="s">
        <v>35</v>
      </c>
      <c r="Y1917" s="1" t="s">
        <v>36</v>
      </c>
      <c r="Z1917" s="1" t="s">
        <v>45</v>
      </c>
    </row>
    <row r="1918" spans="1:26" ht="25.5" x14ac:dyDescent="0.2">
      <c r="A1918" s="1" t="s">
        <v>232</v>
      </c>
      <c r="B1918" s="2">
        <v>0.42708333333212067</v>
      </c>
      <c r="C1918" s="1" t="s">
        <v>232</v>
      </c>
      <c r="D1918" s="2">
        <v>0.5</v>
      </c>
      <c r="E1918" s="3">
        <v>5730</v>
      </c>
      <c r="F1918">
        <v>950001</v>
      </c>
      <c r="G1918" s="1" t="s">
        <v>338</v>
      </c>
      <c r="H1918" s="1" t="s">
        <v>339</v>
      </c>
      <c r="I1918">
        <v>40</v>
      </c>
      <c r="J1918" s="1" t="s">
        <v>41</v>
      </c>
      <c r="L1918" s="1">
        <v>1.75</v>
      </c>
      <c r="N1918" s="1" t="s">
        <v>2985</v>
      </c>
      <c r="O1918" s="1" t="s">
        <v>2986</v>
      </c>
      <c r="P1918" s="1" t="s">
        <v>2987</v>
      </c>
      <c r="R1918">
        <v>970</v>
      </c>
      <c r="S1918" s="1" t="s">
        <v>3073</v>
      </c>
      <c r="U1918" s="1" t="s">
        <v>3072</v>
      </c>
      <c r="V1918" s="1" t="s">
        <v>204</v>
      </c>
      <c r="X1918" s="1" t="s">
        <v>35</v>
      </c>
      <c r="Y1918" s="1" t="s">
        <v>36</v>
      </c>
      <c r="Z1918" s="1" t="s">
        <v>45</v>
      </c>
    </row>
    <row r="1919" spans="1:26" ht="76.5" x14ac:dyDescent="0.2">
      <c r="A1919" s="1" t="s">
        <v>232</v>
      </c>
      <c r="B1919" s="2">
        <v>0.54166666666787933</v>
      </c>
      <c r="C1919" s="1" t="s">
        <v>232</v>
      </c>
      <c r="D1919" s="2">
        <v>0.625</v>
      </c>
      <c r="E1919" s="3">
        <v>5730</v>
      </c>
      <c r="F1919">
        <v>929226</v>
      </c>
      <c r="G1919" s="1" t="s">
        <v>338</v>
      </c>
      <c r="H1919" s="1" t="s">
        <v>339</v>
      </c>
      <c r="I1919">
        <v>40</v>
      </c>
      <c r="J1919" s="1" t="s">
        <v>41</v>
      </c>
      <c r="L1919" s="1">
        <v>2</v>
      </c>
      <c r="N1919" s="1" t="s">
        <v>2979</v>
      </c>
      <c r="O1919" s="1" t="s">
        <v>2980</v>
      </c>
      <c r="P1919" s="1" t="s">
        <v>2981</v>
      </c>
      <c r="R1919">
        <v>970</v>
      </c>
      <c r="U1919" s="1" t="s">
        <v>43</v>
      </c>
      <c r="V1919" s="1" t="s">
        <v>204</v>
      </c>
      <c r="X1919" s="1" t="s">
        <v>35</v>
      </c>
      <c r="Y1919" s="1" t="s">
        <v>36</v>
      </c>
      <c r="Z1919" s="1" t="s">
        <v>45</v>
      </c>
    </row>
    <row r="1920" spans="1:26" ht="51" x14ac:dyDescent="0.2">
      <c r="A1920" s="1" t="s">
        <v>232</v>
      </c>
      <c r="B1920" s="2">
        <v>0.55208333333212067</v>
      </c>
      <c r="C1920" s="1" t="s">
        <v>232</v>
      </c>
      <c r="D1920" s="2">
        <v>0.625</v>
      </c>
      <c r="E1920" s="3">
        <v>5730</v>
      </c>
      <c r="F1920">
        <v>951193</v>
      </c>
      <c r="G1920" s="1" t="s">
        <v>1520</v>
      </c>
      <c r="H1920" s="1" t="s">
        <v>1520</v>
      </c>
      <c r="I1920">
        <v>40</v>
      </c>
      <c r="J1920" s="1" t="s">
        <v>41</v>
      </c>
      <c r="L1920" s="1">
        <v>1.75</v>
      </c>
      <c r="N1920" s="1" t="s">
        <v>1262</v>
      </c>
      <c r="O1920" s="1" t="s">
        <v>1263</v>
      </c>
      <c r="P1920" s="1" t="s">
        <v>1264</v>
      </c>
      <c r="R1920">
        <v>970</v>
      </c>
      <c r="U1920" s="1" t="s">
        <v>3074</v>
      </c>
      <c r="V1920" s="1" t="s">
        <v>155</v>
      </c>
      <c r="X1920" s="1" t="s">
        <v>35</v>
      </c>
      <c r="Y1920" s="1" t="s">
        <v>36</v>
      </c>
      <c r="Z1920" s="1" t="s">
        <v>45</v>
      </c>
    </row>
    <row r="1921" spans="1:26" ht="38.25" x14ac:dyDescent="0.2">
      <c r="A1921" s="1" t="s">
        <v>319</v>
      </c>
      <c r="B1921" s="2">
        <v>0.33333333333212067</v>
      </c>
      <c r="C1921" s="1" t="s">
        <v>319</v>
      </c>
      <c r="D1921" s="2">
        <v>0.5</v>
      </c>
      <c r="E1921" s="3">
        <v>5700</v>
      </c>
      <c r="F1921">
        <v>1035570</v>
      </c>
      <c r="G1921" s="1" t="s">
        <v>2954</v>
      </c>
      <c r="H1921" s="1" t="s">
        <v>2955</v>
      </c>
      <c r="I1921">
        <v>48</v>
      </c>
      <c r="J1921" s="1" t="s">
        <v>41</v>
      </c>
      <c r="L1921" s="1">
        <v>4</v>
      </c>
      <c r="N1921" s="1" t="s">
        <v>519</v>
      </c>
      <c r="O1921" s="1" t="s">
        <v>520</v>
      </c>
      <c r="P1921" s="1" t="s">
        <v>521</v>
      </c>
      <c r="R1921">
        <v>1688</v>
      </c>
      <c r="U1921" s="1" t="s">
        <v>260</v>
      </c>
      <c r="V1921" s="1" t="s">
        <v>204</v>
      </c>
      <c r="X1921" s="1" t="s">
        <v>35</v>
      </c>
      <c r="Y1921" s="1" t="s">
        <v>36</v>
      </c>
      <c r="Z1921" s="1" t="s">
        <v>45</v>
      </c>
    </row>
    <row r="1922" spans="1:26" ht="38.25" x14ac:dyDescent="0.2">
      <c r="A1922" s="1" t="s">
        <v>319</v>
      </c>
      <c r="B1922" s="2">
        <v>0.42708333333212067</v>
      </c>
      <c r="C1922" s="1" t="s">
        <v>319</v>
      </c>
      <c r="D1922" s="2">
        <v>0.5</v>
      </c>
      <c r="E1922" s="3">
        <v>5730</v>
      </c>
      <c r="F1922">
        <v>929155</v>
      </c>
      <c r="G1922" s="1" t="s">
        <v>305</v>
      </c>
      <c r="H1922" s="1" t="s">
        <v>305</v>
      </c>
      <c r="I1922">
        <v>40</v>
      </c>
      <c r="J1922" s="1" t="s">
        <v>41</v>
      </c>
      <c r="L1922" s="1">
        <v>1.75</v>
      </c>
      <c r="N1922" s="1" t="s">
        <v>1531</v>
      </c>
      <c r="O1922" s="1" t="s">
        <v>1532</v>
      </c>
      <c r="P1922" s="1" t="s">
        <v>1411</v>
      </c>
      <c r="R1922">
        <v>970</v>
      </c>
      <c r="S1922" s="1" t="s">
        <v>3025</v>
      </c>
      <c r="U1922" s="1" t="s">
        <v>3075</v>
      </c>
      <c r="V1922" s="1" t="s">
        <v>204</v>
      </c>
      <c r="X1922" s="1" t="s">
        <v>35</v>
      </c>
      <c r="Y1922" s="1" t="s">
        <v>36</v>
      </c>
      <c r="Z1922" s="1" t="s">
        <v>45</v>
      </c>
    </row>
    <row r="1923" spans="1:26" ht="63.75" x14ac:dyDescent="0.2">
      <c r="A1923" s="1" t="s">
        <v>319</v>
      </c>
      <c r="B1923" s="2">
        <v>0.55208333333212067</v>
      </c>
      <c r="C1923" s="1" t="s">
        <v>319</v>
      </c>
      <c r="D1923" s="2">
        <v>0.625</v>
      </c>
      <c r="E1923" s="3">
        <v>5730</v>
      </c>
      <c r="F1923">
        <v>968221</v>
      </c>
      <c r="G1923" s="1" t="s">
        <v>293</v>
      </c>
      <c r="H1923" s="1" t="s">
        <v>294</v>
      </c>
      <c r="I1923">
        <v>24</v>
      </c>
      <c r="J1923" s="1" t="s">
        <v>55</v>
      </c>
      <c r="L1923" s="1">
        <v>1.75</v>
      </c>
      <c r="N1923" s="1" t="s">
        <v>2998</v>
      </c>
      <c r="O1923" s="1" t="s">
        <v>2999</v>
      </c>
      <c r="P1923" s="1" t="s">
        <v>3000</v>
      </c>
      <c r="R1923">
        <v>626</v>
      </c>
      <c r="S1923" s="1" t="s">
        <v>3076</v>
      </c>
      <c r="U1923" s="1" t="s">
        <v>3077</v>
      </c>
      <c r="V1923" s="1" t="s">
        <v>204</v>
      </c>
      <c r="X1923" s="1" t="s">
        <v>35</v>
      </c>
      <c r="Y1923" s="1" t="s">
        <v>36</v>
      </c>
      <c r="Z1923" s="1" t="s">
        <v>45</v>
      </c>
    </row>
    <row r="1924" spans="1:26" ht="127.5" x14ac:dyDescent="0.2">
      <c r="A1924" s="1" t="s">
        <v>320</v>
      </c>
      <c r="B1924" s="2">
        <v>0.35416666666787933</v>
      </c>
      <c r="C1924" s="1" t="s">
        <v>320</v>
      </c>
      <c r="D1924" s="2">
        <v>0.5</v>
      </c>
      <c r="E1924" s="3">
        <v>2700</v>
      </c>
      <c r="F1924">
        <v>1097888</v>
      </c>
      <c r="G1924" s="1" t="s">
        <v>2951</v>
      </c>
      <c r="H1924" s="1" t="s">
        <v>2952</v>
      </c>
      <c r="I1924">
        <v>80</v>
      </c>
      <c r="J1924" s="1" t="s">
        <v>151</v>
      </c>
      <c r="L1924" s="1">
        <v>3.5</v>
      </c>
      <c r="N1924" s="1" t="s">
        <v>2746</v>
      </c>
      <c r="O1924" s="1" t="s">
        <v>2747</v>
      </c>
      <c r="P1924" s="1" t="s">
        <v>2748</v>
      </c>
      <c r="R1924">
        <v>2000</v>
      </c>
      <c r="S1924" s="1" t="s">
        <v>3078</v>
      </c>
      <c r="U1924" s="1" t="s">
        <v>3079</v>
      </c>
      <c r="V1924" s="1" t="s">
        <v>204</v>
      </c>
      <c r="X1924" s="1" t="s">
        <v>35</v>
      </c>
      <c r="Y1924" s="1" t="s">
        <v>107</v>
      </c>
      <c r="Z1924" s="1" t="s">
        <v>107</v>
      </c>
    </row>
    <row r="1925" spans="1:26" ht="25.5" x14ac:dyDescent="0.2">
      <c r="A1925" s="1" t="s">
        <v>320</v>
      </c>
      <c r="B1925" s="2">
        <v>0.38541666666787933</v>
      </c>
      <c r="C1925" s="1" t="s">
        <v>320</v>
      </c>
      <c r="D1925" s="2">
        <v>0.5</v>
      </c>
      <c r="E1925" s="3">
        <v>5730</v>
      </c>
      <c r="F1925">
        <v>968687</v>
      </c>
      <c r="G1925" s="1" t="s">
        <v>331</v>
      </c>
      <c r="H1925" s="1" t="s">
        <v>331</v>
      </c>
      <c r="I1925">
        <v>40</v>
      </c>
      <c r="J1925" s="1" t="s">
        <v>41</v>
      </c>
      <c r="L1925" s="1">
        <v>2.75</v>
      </c>
      <c r="N1925" s="1" t="s">
        <v>3021</v>
      </c>
      <c r="O1925" s="1" t="s">
        <v>3022</v>
      </c>
      <c r="P1925" s="1" t="s">
        <v>3023</v>
      </c>
      <c r="R1925">
        <v>1329</v>
      </c>
      <c r="U1925" s="1" t="s">
        <v>3080</v>
      </c>
      <c r="V1925" s="1" t="s">
        <v>204</v>
      </c>
      <c r="X1925" s="1" t="s">
        <v>35</v>
      </c>
      <c r="Y1925" s="1" t="s">
        <v>36</v>
      </c>
      <c r="Z1925" s="1" t="s">
        <v>45</v>
      </c>
    </row>
    <row r="1926" spans="1:26" ht="280.5" x14ac:dyDescent="0.2">
      <c r="A1926" s="1" t="s">
        <v>320</v>
      </c>
      <c r="B1926" s="2">
        <v>0.42708333333212067</v>
      </c>
      <c r="C1926" s="1" t="s">
        <v>320</v>
      </c>
      <c r="D1926" s="2">
        <v>0.5</v>
      </c>
      <c r="E1926" s="3">
        <v>5000</v>
      </c>
      <c r="F1926">
        <v>924163</v>
      </c>
      <c r="G1926" s="1" t="s">
        <v>1520</v>
      </c>
      <c r="H1926" s="1" t="s">
        <v>1520</v>
      </c>
      <c r="I1926">
        <v>40</v>
      </c>
      <c r="J1926" s="1" t="s">
        <v>41</v>
      </c>
      <c r="L1926" s="1">
        <v>1.75</v>
      </c>
      <c r="N1926" s="1" t="s">
        <v>522</v>
      </c>
      <c r="O1926" s="1" t="s">
        <v>523</v>
      </c>
      <c r="P1926" s="1" t="s">
        <v>524</v>
      </c>
      <c r="R1926">
        <v>970</v>
      </c>
      <c r="S1926" s="1" t="s">
        <v>3081</v>
      </c>
      <c r="U1926" s="1" t="s">
        <v>3082</v>
      </c>
      <c r="V1926" s="1" t="s">
        <v>155</v>
      </c>
      <c r="X1926" s="1" t="s">
        <v>35</v>
      </c>
      <c r="Y1926" s="1" t="s">
        <v>36</v>
      </c>
      <c r="Z1926" s="1" t="s">
        <v>45</v>
      </c>
    </row>
    <row r="1927" spans="1:26" ht="293.25" x14ac:dyDescent="0.2">
      <c r="A1927" s="1" t="s">
        <v>98</v>
      </c>
      <c r="B1927" s="2">
        <v>0.34375</v>
      </c>
      <c r="C1927" s="1" t="s">
        <v>98</v>
      </c>
      <c r="D1927" s="2">
        <v>0.41666666666787933</v>
      </c>
      <c r="E1927" s="3">
        <v>5000</v>
      </c>
      <c r="F1927">
        <v>924159</v>
      </c>
      <c r="G1927" s="1" t="s">
        <v>1520</v>
      </c>
      <c r="H1927" s="1" t="s">
        <v>1520</v>
      </c>
      <c r="I1927">
        <v>40</v>
      </c>
      <c r="J1927" s="1" t="s">
        <v>41</v>
      </c>
      <c r="L1927" s="1">
        <v>1.75</v>
      </c>
      <c r="N1927" s="1" t="s">
        <v>522</v>
      </c>
      <c r="O1927" s="1" t="s">
        <v>523</v>
      </c>
      <c r="P1927" s="1" t="s">
        <v>524</v>
      </c>
      <c r="R1927">
        <v>718</v>
      </c>
      <c r="S1927" s="1" t="s">
        <v>3083</v>
      </c>
      <c r="U1927" s="1" t="s">
        <v>3084</v>
      </c>
      <c r="V1927" s="1" t="s">
        <v>155</v>
      </c>
      <c r="X1927" s="1" t="s">
        <v>35</v>
      </c>
      <c r="Y1927" s="1" t="s">
        <v>36</v>
      </c>
      <c r="Z1927" s="1" t="s">
        <v>45</v>
      </c>
    </row>
    <row r="1928" spans="1:26" ht="25.5" x14ac:dyDescent="0.2">
      <c r="A1928" s="1" t="s">
        <v>98</v>
      </c>
      <c r="B1928" s="2">
        <v>0.42708333333212067</v>
      </c>
      <c r="C1928" s="1" t="s">
        <v>98</v>
      </c>
      <c r="D1928" s="2">
        <v>0.5</v>
      </c>
      <c r="E1928" s="3">
        <v>5730</v>
      </c>
      <c r="F1928">
        <v>949998</v>
      </c>
      <c r="G1928" s="1" t="s">
        <v>338</v>
      </c>
      <c r="H1928" s="1" t="s">
        <v>339</v>
      </c>
      <c r="I1928">
        <v>40</v>
      </c>
      <c r="J1928" s="1" t="s">
        <v>41</v>
      </c>
      <c r="L1928" s="1">
        <v>1.75</v>
      </c>
      <c r="N1928" s="1" t="s">
        <v>2985</v>
      </c>
      <c r="O1928" s="1" t="s">
        <v>2986</v>
      </c>
      <c r="P1928" s="1" t="s">
        <v>2987</v>
      </c>
      <c r="R1928">
        <v>970</v>
      </c>
      <c r="S1928" s="1" t="s">
        <v>3085</v>
      </c>
      <c r="U1928" s="1" t="s">
        <v>1865</v>
      </c>
      <c r="V1928" s="1" t="s">
        <v>204</v>
      </c>
      <c r="X1928" s="1" t="s">
        <v>35</v>
      </c>
      <c r="Y1928" s="1" t="s">
        <v>36</v>
      </c>
      <c r="Z1928" s="1" t="s">
        <v>45</v>
      </c>
    </row>
    <row r="1929" spans="1:26" ht="51" x14ac:dyDescent="0.2">
      <c r="A1929" s="1" t="s">
        <v>98</v>
      </c>
      <c r="B1929" s="2">
        <v>0.54166666666787933</v>
      </c>
      <c r="C1929" s="1" t="s">
        <v>98</v>
      </c>
      <c r="D1929" s="2">
        <v>0.66666666666787933</v>
      </c>
      <c r="E1929" s="3">
        <v>5500</v>
      </c>
      <c r="F1929">
        <v>1079179</v>
      </c>
      <c r="G1929" s="1" t="s">
        <v>2954</v>
      </c>
      <c r="H1929" s="1" t="s">
        <v>2955</v>
      </c>
      <c r="I1929">
        <v>48</v>
      </c>
      <c r="J1929" s="1" t="s">
        <v>41</v>
      </c>
      <c r="L1929" s="1">
        <v>3</v>
      </c>
      <c r="N1929" s="1" t="s">
        <v>920</v>
      </c>
      <c r="O1929" s="1" t="s">
        <v>921</v>
      </c>
      <c r="P1929" s="1" t="s">
        <v>922</v>
      </c>
      <c r="Q1929" s="1" t="s">
        <v>923</v>
      </c>
      <c r="R1929">
        <v>1329</v>
      </c>
      <c r="U1929" s="1" t="s">
        <v>358</v>
      </c>
      <c r="V1929" s="1" t="s">
        <v>204</v>
      </c>
      <c r="X1929" s="1" t="s">
        <v>35</v>
      </c>
      <c r="Y1929" s="1" t="s">
        <v>36</v>
      </c>
      <c r="Z1929" s="1" t="s">
        <v>45</v>
      </c>
    </row>
    <row r="1930" spans="1:26" ht="51" x14ac:dyDescent="0.2">
      <c r="A1930" s="1" t="s">
        <v>98</v>
      </c>
      <c r="B1930" s="2">
        <v>0.55208333333212067</v>
      </c>
      <c r="C1930" s="1" t="s">
        <v>98</v>
      </c>
      <c r="D1930" s="2">
        <v>0.625</v>
      </c>
      <c r="E1930" s="3">
        <v>5730</v>
      </c>
      <c r="F1930">
        <v>951190</v>
      </c>
      <c r="G1930" s="1" t="s">
        <v>305</v>
      </c>
      <c r="H1930" s="1" t="s">
        <v>305</v>
      </c>
      <c r="I1930">
        <v>40</v>
      </c>
      <c r="J1930" s="1" t="s">
        <v>41</v>
      </c>
      <c r="L1930" s="1">
        <v>1.75</v>
      </c>
      <c r="N1930" s="1" t="s">
        <v>1262</v>
      </c>
      <c r="O1930" s="1" t="s">
        <v>1263</v>
      </c>
      <c r="P1930" s="1" t="s">
        <v>1264</v>
      </c>
      <c r="R1930">
        <v>970</v>
      </c>
      <c r="U1930" s="1" t="s">
        <v>3086</v>
      </c>
      <c r="V1930" s="1" t="s">
        <v>204</v>
      </c>
      <c r="X1930" s="1" t="s">
        <v>35</v>
      </c>
      <c r="Y1930" s="1" t="s">
        <v>36</v>
      </c>
      <c r="Z1930" s="1" t="s">
        <v>45</v>
      </c>
    </row>
    <row r="1931" spans="1:26" ht="76.5" x14ac:dyDescent="0.2">
      <c r="A1931" s="1" t="s">
        <v>242</v>
      </c>
      <c r="B1931" s="2">
        <v>0.33333333333212067</v>
      </c>
      <c r="C1931" s="1" t="s">
        <v>242</v>
      </c>
      <c r="D1931" s="2">
        <v>0.41666666666787933</v>
      </c>
      <c r="E1931" s="3">
        <v>2300</v>
      </c>
      <c r="F1931">
        <v>1073057</v>
      </c>
      <c r="G1931" s="1" t="s">
        <v>2954</v>
      </c>
      <c r="H1931" s="1" t="s">
        <v>2955</v>
      </c>
      <c r="I1931">
        <v>48</v>
      </c>
      <c r="J1931" s="1" t="s">
        <v>41</v>
      </c>
      <c r="L1931" s="1">
        <v>2</v>
      </c>
      <c r="N1931" s="1" t="s">
        <v>1027</v>
      </c>
      <c r="O1931" s="1" t="s">
        <v>1028</v>
      </c>
      <c r="P1931" s="1" t="s">
        <v>1029</v>
      </c>
      <c r="Q1931" s="1" t="s">
        <v>1585</v>
      </c>
      <c r="R1931">
        <v>718</v>
      </c>
      <c r="S1931" s="1" t="s">
        <v>3087</v>
      </c>
      <c r="U1931" s="1" t="s">
        <v>164</v>
      </c>
      <c r="V1931" s="1" t="s">
        <v>204</v>
      </c>
      <c r="X1931" s="1" t="s">
        <v>35</v>
      </c>
      <c r="Y1931" s="1" t="s">
        <v>36</v>
      </c>
      <c r="Z1931" s="1" t="s">
        <v>45</v>
      </c>
    </row>
    <row r="1932" spans="1:26" ht="127.5" x14ac:dyDescent="0.2">
      <c r="A1932" s="1" t="s">
        <v>242</v>
      </c>
      <c r="B1932" s="2">
        <v>0.34375</v>
      </c>
      <c r="C1932" s="1" t="s">
        <v>242</v>
      </c>
      <c r="D1932" s="2">
        <v>0.70833333333212067</v>
      </c>
      <c r="E1932" s="3">
        <v>5000</v>
      </c>
      <c r="F1932">
        <v>965339</v>
      </c>
      <c r="G1932" s="1" t="s">
        <v>2951</v>
      </c>
      <c r="H1932" s="1" t="s">
        <v>2952</v>
      </c>
      <c r="I1932">
        <v>80</v>
      </c>
      <c r="J1932" s="1" t="s">
        <v>151</v>
      </c>
      <c r="L1932" s="1">
        <v>8.75</v>
      </c>
      <c r="N1932" s="1" t="s">
        <v>522</v>
      </c>
      <c r="O1932" s="1" t="s">
        <v>523</v>
      </c>
      <c r="P1932" s="1" t="s">
        <v>524</v>
      </c>
      <c r="R1932">
        <v>4575</v>
      </c>
      <c r="S1932" s="1" t="s">
        <v>3088</v>
      </c>
      <c r="U1932" s="1" t="s">
        <v>3089</v>
      </c>
      <c r="V1932" s="1" t="s">
        <v>204</v>
      </c>
      <c r="X1932" s="1" t="s">
        <v>35</v>
      </c>
      <c r="Y1932" s="1" t="s">
        <v>107</v>
      </c>
      <c r="Z1932" s="1" t="s">
        <v>107</v>
      </c>
    </row>
    <row r="1933" spans="1:26" ht="25.5" x14ac:dyDescent="0.2">
      <c r="A1933" s="1" t="s">
        <v>242</v>
      </c>
      <c r="B1933" s="2">
        <v>0.38541666666787933</v>
      </c>
      <c r="C1933" s="1" t="s">
        <v>242</v>
      </c>
      <c r="D1933" s="2">
        <v>0.5</v>
      </c>
      <c r="E1933" s="3">
        <v>5730</v>
      </c>
      <c r="F1933">
        <v>968671</v>
      </c>
      <c r="G1933" s="1" t="s">
        <v>335</v>
      </c>
      <c r="H1933" s="1" t="s">
        <v>336</v>
      </c>
      <c r="I1933">
        <v>40</v>
      </c>
      <c r="J1933" s="1" t="s">
        <v>41</v>
      </c>
      <c r="L1933" s="1">
        <v>2.75</v>
      </c>
      <c r="N1933" s="1" t="s">
        <v>3021</v>
      </c>
      <c r="O1933" s="1" t="s">
        <v>3022</v>
      </c>
      <c r="P1933" s="1" t="s">
        <v>3023</v>
      </c>
      <c r="R1933">
        <v>1329</v>
      </c>
      <c r="U1933" s="1" t="s">
        <v>3090</v>
      </c>
      <c r="V1933" s="1" t="s">
        <v>204</v>
      </c>
      <c r="X1933" s="1" t="s">
        <v>35</v>
      </c>
      <c r="Y1933" s="1" t="s">
        <v>36</v>
      </c>
      <c r="Z1933" s="1" t="s">
        <v>45</v>
      </c>
    </row>
    <row r="1934" spans="1:26" ht="76.5" x14ac:dyDescent="0.2">
      <c r="A1934" s="1" t="s">
        <v>242</v>
      </c>
      <c r="B1934" s="2">
        <v>0.41666666666787933</v>
      </c>
      <c r="C1934" s="1" t="s">
        <v>242</v>
      </c>
      <c r="D1934" s="2">
        <v>0.5</v>
      </c>
      <c r="E1934" s="3">
        <v>2300</v>
      </c>
      <c r="F1934">
        <v>1073058</v>
      </c>
      <c r="G1934" s="1" t="s">
        <v>2954</v>
      </c>
      <c r="H1934" s="1" t="s">
        <v>2955</v>
      </c>
      <c r="I1934">
        <v>48</v>
      </c>
      <c r="J1934" s="1" t="s">
        <v>41</v>
      </c>
      <c r="L1934" s="1">
        <v>2</v>
      </c>
      <c r="N1934" s="1" t="s">
        <v>1027</v>
      </c>
      <c r="O1934" s="1" t="s">
        <v>1028</v>
      </c>
      <c r="P1934" s="1" t="s">
        <v>1029</v>
      </c>
      <c r="Q1934" s="1" t="s">
        <v>1585</v>
      </c>
      <c r="R1934">
        <v>970</v>
      </c>
      <c r="S1934" s="1" t="s">
        <v>3091</v>
      </c>
      <c r="U1934" s="1" t="s">
        <v>307</v>
      </c>
      <c r="V1934" s="1" t="s">
        <v>204</v>
      </c>
      <c r="X1934" s="1" t="s">
        <v>35</v>
      </c>
      <c r="Y1934" s="1" t="s">
        <v>36</v>
      </c>
      <c r="Z1934" s="1" t="s">
        <v>45</v>
      </c>
    </row>
    <row r="1935" spans="1:26" ht="38.25" x14ac:dyDescent="0.2">
      <c r="A1935" s="1" t="s">
        <v>242</v>
      </c>
      <c r="B1935" s="2">
        <v>0.4375</v>
      </c>
      <c r="C1935" s="1" t="s">
        <v>242</v>
      </c>
      <c r="D1935" s="2">
        <v>0.5</v>
      </c>
      <c r="E1935" s="3">
        <v>5730</v>
      </c>
      <c r="F1935">
        <v>950331</v>
      </c>
      <c r="G1935" s="1" t="s">
        <v>305</v>
      </c>
      <c r="H1935" s="1" t="s">
        <v>305</v>
      </c>
      <c r="I1935">
        <v>40</v>
      </c>
      <c r="J1935" s="1" t="s">
        <v>41</v>
      </c>
      <c r="L1935" s="1">
        <v>1.5</v>
      </c>
      <c r="N1935" s="1" t="s">
        <v>3092</v>
      </c>
      <c r="O1935" s="1" t="s">
        <v>3093</v>
      </c>
      <c r="P1935" s="1" t="s">
        <v>3094</v>
      </c>
      <c r="R1935">
        <v>970</v>
      </c>
      <c r="U1935" s="1" t="s">
        <v>3095</v>
      </c>
      <c r="V1935" s="1" t="s">
        <v>204</v>
      </c>
      <c r="X1935" s="1" t="s">
        <v>35</v>
      </c>
      <c r="Y1935" s="1" t="s">
        <v>36</v>
      </c>
      <c r="Z1935" s="1" t="s">
        <v>45</v>
      </c>
    </row>
    <row r="1936" spans="1:26" ht="76.5" x14ac:dyDescent="0.2">
      <c r="A1936" s="1" t="s">
        <v>323</v>
      </c>
      <c r="B1936" s="2">
        <v>0.33333333333212067</v>
      </c>
      <c r="C1936" s="1" t="s">
        <v>323</v>
      </c>
      <c r="D1936" s="2">
        <v>0.41666666666787933</v>
      </c>
      <c r="E1936" s="3">
        <v>2300</v>
      </c>
      <c r="F1936">
        <v>1073062</v>
      </c>
      <c r="G1936" s="1" t="s">
        <v>2954</v>
      </c>
      <c r="H1936" s="1" t="s">
        <v>2955</v>
      </c>
      <c r="I1936">
        <v>48</v>
      </c>
      <c r="J1936" s="1" t="s">
        <v>41</v>
      </c>
      <c r="L1936" s="1">
        <v>2</v>
      </c>
      <c r="N1936" s="1" t="s">
        <v>1027</v>
      </c>
      <c r="O1936" s="1" t="s">
        <v>1028</v>
      </c>
      <c r="P1936" s="1" t="s">
        <v>1029</v>
      </c>
      <c r="R1936">
        <v>718</v>
      </c>
      <c r="S1936" s="1" t="s">
        <v>3096</v>
      </c>
      <c r="U1936" s="1" t="s">
        <v>164</v>
      </c>
      <c r="V1936" s="1" t="s">
        <v>204</v>
      </c>
      <c r="X1936" s="1" t="s">
        <v>35</v>
      </c>
      <c r="Y1936" s="1" t="s">
        <v>36</v>
      </c>
      <c r="Z1936" s="1" t="s">
        <v>45</v>
      </c>
    </row>
    <row r="1937" spans="1:26" ht="76.5" x14ac:dyDescent="0.2">
      <c r="A1937" s="1" t="s">
        <v>323</v>
      </c>
      <c r="B1937" s="2">
        <v>0.41666666666787933</v>
      </c>
      <c r="C1937" s="1" t="s">
        <v>323</v>
      </c>
      <c r="D1937" s="2">
        <v>0.5</v>
      </c>
      <c r="E1937" s="3">
        <v>2300</v>
      </c>
      <c r="F1937">
        <v>1073063</v>
      </c>
      <c r="G1937" s="1" t="s">
        <v>2954</v>
      </c>
      <c r="H1937" s="1" t="s">
        <v>2955</v>
      </c>
      <c r="I1937">
        <v>48</v>
      </c>
      <c r="J1937" s="1" t="s">
        <v>41</v>
      </c>
      <c r="L1937" s="1">
        <v>2</v>
      </c>
      <c r="N1937" s="1" t="s">
        <v>1027</v>
      </c>
      <c r="O1937" s="1" t="s">
        <v>1028</v>
      </c>
      <c r="P1937" s="1" t="s">
        <v>1029</v>
      </c>
      <c r="R1937">
        <v>970</v>
      </c>
      <c r="S1937" s="1" t="s">
        <v>3097</v>
      </c>
      <c r="U1937" s="1" t="s">
        <v>307</v>
      </c>
      <c r="V1937" s="1" t="s">
        <v>204</v>
      </c>
      <c r="X1937" s="1" t="s">
        <v>35</v>
      </c>
      <c r="Y1937" s="1" t="s">
        <v>36</v>
      </c>
      <c r="Z1937" s="1" t="s">
        <v>45</v>
      </c>
    </row>
    <row r="1938" spans="1:26" ht="25.5" x14ac:dyDescent="0.2">
      <c r="A1938" s="1" t="s">
        <v>165</v>
      </c>
      <c r="B1938" s="2">
        <v>0.42708333333212067</v>
      </c>
      <c r="C1938" s="1" t="s">
        <v>165</v>
      </c>
      <c r="D1938" s="2">
        <v>0.5</v>
      </c>
      <c r="E1938" s="3">
        <v>5730</v>
      </c>
      <c r="F1938">
        <v>949994</v>
      </c>
      <c r="G1938" s="1" t="s">
        <v>338</v>
      </c>
      <c r="H1938" s="1" t="s">
        <v>339</v>
      </c>
      <c r="I1938">
        <v>40</v>
      </c>
      <c r="J1938" s="1" t="s">
        <v>41</v>
      </c>
      <c r="L1938" s="1">
        <v>1.75</v>
      </c>
      <c r="N1938" s="1" t="s">
        <v>2985</v>
      </c>
      <c r="O1938" s="1" t="s">
        <v>2986</v>
      </c>
      <c r="P1938" s="1" t="s">
        <v>2987</v>
      </c>
      <c r="R1938">
        <v>970</v>
      </c>
      <c r="S1938" s="1" t="s">
        <v>3098</v>
      </c>
      <c r="U1938" s="1" t="s">
        <v>3099</v>
      </c>
      <c r="V1938" s="1" t="s">
        <v>204</v>
      </c>
      <c r="X1938" s="1" t="s">
        <v>35</v>
      </c>
      <c r="Y1938" s="1" t="s">
        <v>36</v>
      </c>
      <c r="Z1938" s="1" t="s">
        <v>45</v>
      </c>
    </row>
    <row r="1939" spans="1:26" ht="76.5" x14ac:dyDescent="0.2">
      <c r="A1939" s="1" t="s">
        <v>324</v>
      </c>
      <c r="B1939" s="2">
        <v>0.33333333333212067</v>
      </c>
      <c r="C1939" s="1" t="s">
        <v>324</v>
      </c>
      <c r="D1939" s="2">
        <v>0.41666666666787933</v>
      </c>
      <c r="E1939" s="3">
        <v>2300</v>
      </c>
      <c r="F1939">
        <v>1073066</v>
      </c>
      <c r="G1939" s="1" t="s">
        <v>2954</v>
      </c>
      <c r="H1939" s="1" t="s">
        <v>2955</v>
      </c>
      <c r="I1939">
        <v>48</v>
      </c>
      <c r="J1939" s="1" t="s">
        <v>41</v>
      </c>
      <c r="L1939" s="1">
        <v>2</v>
      </c>
      <c r="N1939" s="1" t="s">
        <v>1027</v>
      </c>
      <c r="O1939" s="1" t="s">
        <v>1028</v>
      </c>
      <c r="P1939" s="1" t="s">
        <v>1029</v>
      </c>
      <c r="Q1939" s="1" t="s">
        <v>1815</v>
      </c>
      <c r="R1939">
        <v>718</v>
      </c>
      <c r="S1939" s="1" t="s">
        <v>3100</v>
      </c>
      <c r="U1939" s="1" t="s">
        <v>164</v>
      </c>
      <c r="V1939" s="1" t="s">
        <v>204</v>
      </c>
      <c r="X1939" s="1" t="s">
        <v>35</v>
      </c>
      <c r="Y1939" s="1" t="s">
        <v>36</v>
      </c>
      <c r="Z1939" s="1" t="s">
        <v>45</v>
      </c>
    </row>
    <row r="1940" spans="1:26" ht="76.5" x14ac:dyDescent="0.2">
      <c r="A1940" s="1" t="s">
        <v>324</v>
      </c>
      <c r="B1940" s="2">
        <v>0.41666666666787933</v>
      </c>
      <c r="C1940" s="1" t="s">
        <v>324</v>
      </c>
      <c r="D1940" s="2">
        <v>0.5</v>
      </c>
      <c r="E1940" s="3">
        <v>2300</v>
      </c>
      <c r="F1940">
        <v>1073067</v>
      </c>
      <c r="G1940" s="1" t="s">
        <v>2954</v>
      </c>
      <c r="H1940" s="1" t="s">
        <v>2955</v>
      </c>
      <c r="I1940">
        <v>48</v>
      </c>
      <c r="J1940" s="1" t="s">
        <v>41</v>
      </c>
      <c r="L1940" s="1">
        <v>2</v>
      </c>
      <c r="N1940" s="1" t="s">
        <v>1027</v>
      </c>
      <c r="O1940" s="1" t="s">
        <v>1028</v>
      </c>
      <c r="P1940" s="1" t="s">
        <v>1029</v>
      </c>
      <c r="Q1940" s="1" t="s">
        <v>1815</v>
      </c>
      <c r="R1940">
        <v>970</v>
      </c>
      <c r="S1940" s="1" t="s">
        <v>3101</v>
      </c>
      <c r="U1940" s="1" t="s">
        <v>307</v>
      </c>
      <c r="V1940" s="1" t="s">
        <v>204</v>
      </c>
      <c r="X1940" s="1" t="s">
        <v>35</v>
      </c>
      <c r="Y1940" s="1" t="s">
        <v>36</v>
      </c>
      <c r="Z1940" s="1" t="s">
        <v>45</v>
      </c>
    </row>
    <row r="1941" spans="1:26" ht="38.25" x14ac:dyDescent="0.2">
      <c r="A1941" s="1" t="s">
        <v>324</v>
      </c>
      <c r="B1941" s="2">
        <v>0.4375</v>
      </c>
      <c r="C1941" s="1" t="s">
        <v>324</v>
      </c>
      <c r="D1941" s="2">
        <v>0.5</v>
      </c>
      <c r="E1941" s="3">
        <v>5730</v>
      </c>
      <c r="F1941">
        <v>950328</v>
      </c>
      <c r="G1941" s="1" t="s">
        <v>305</v>
      </c>
      <c r="H1941" s="1" t="s">
        <v>305</v>
      </c>
      <c r="I1941">
        <v>40</v>
      </c>
      <c r="J1941" s="1" t="s">
        <v>41</v>
      </c>
      <c r="L1941" s="1">
        <v>1.5</v>
      </c>
      <c r="N1941" s="1" t="s">
        <v>3092</v>
      </c>
      <c r="O1941" s="1" t="s">
        <v>3093</v>
      </c>
      <c r="P1941" s="1" t="s">
        <v>3094</v>
      </c>
      <c r="R1941">
        <v>970</v>
      </c>
      <c r="U1941" s="1" t="s">
        <v>3102</v>
      </c>
      <c r="V1941" s="1" t="s">
        <v>204</v>
      </c>
      <c r="X1941" s="1" t="s">
        <v>35</v>
      </c>
      <c r="Y1941" s="1" t="s">
        <v>36</v>
      </c>
      <c r="Z1941" s="1" t="s">
        <v>45</v>
      </c>
    </row>
    <row r="1942" spans="1:26" ht="76.5" x14ac:dyDescent="0.2">
      <c r="A1942" s="1" t="s">
        <v>38</v>
      </c>
      <c r="B1942" s="2">
        <v>0.33333333333212067</v>
      </c>
      <c r="C1942" s="1" t="s">
        <v>38</v>
      </c>
      <c r="D1942" s="2">
        <v>0.41666666666787933</v>
      </c>
      <c r="E1942" s="3">
        <v>2300</v>
      </c>
      <c r="F1942">
        <v>1073069</v>
      </c>
      <c r="G1942" s="1" t="s">
        <v>2954</v>
      </c>
      <c r="H1942" s="1" t="s">
        <v>2955</v>
      </c>
      <c r="I1942">
        <v>48</v>
      </c>
      <c r="J1942" s="1" t="s">
        <v>41</v>
      </c>
      <c r="L1942" s="1">
        <v>2</v>
      </c>
      <c r="N1942" s="1" t="s">
        <v>1027</v>
      </c>
      <c r="O1942" s="1" t="s">
        <v>1028</v>
      </c>
      <c r="P1942" s="1" t="s">
        <v>1029</v>
      </c>
      <c r="Q1942" s="1" t="s">
        <v>1815</v>
      </c>
      <c r="R1942">
        <v>718</v>
      </c>
      <c r="S1942" s="1" t="s">
        <v>3103</v>
      </c>
      <c r="U1942" s="1" t="s">
        <v>164</v>
      </c>
      <c r="V1942" s="1" t="s">
        <v>204</v>
      </c>
      <c r="X1942" s="1" t="s">
        <v>35</v>
      </c>
      <c r="Y1942" s="1" t="s">
        <v>36</v>
      </c>
      <c r="Z1942" s="1" t="s">
        <v>45</v>
      </c>
    </row>
    <row r="1943" spans="1:26" ht="76.5" x14ac:dyDescent="0.2">
      <c r="A1943" s="1" t="s">
        <v>38</v>
      </c>
      <c r="B1943" s="2">
        <v>0.41666666666787933</v>
      </c>
      <c r="C1943" s="1" t="s">
        <v>38</v>
      </c>
      <c r="D1943" s="2">
        <v>0.5</v>
      </c>
      <c r="E1943" s="3">
        <v>2300</v>
      </c>
      <c r="F1943">
        <v>1073070</v>
      </c>
      <c r="G1943" s="1" t="s">
        <v>2954</v>
      </c>
      <c r="H1943" s="1" t="s">
        <v>2955</v>
      </c>
      <c r="I1943">
        <v>48</v>
      </c>
      <c r="J1943" s="1" t="s">
        <v>41</v>
      </c>
      <c r="L1943" s="1">
        <v>2</v>
      </c>
      <c r="N1943" s="1" t="s">
        <v>1027</v>
      </c>
      <c r="O1943" s="1" t="s">
        <v>1028</v>
      </c>
      <c r="P1943" s="1" t="s">
        <v>1029</v>
      </c>
      <c r="Q1943" s="1" t="s">
        <v>1815</v>
      </c>
      <c r="R1943">
        <v>970</v>
      </c>
      <c r="S1943" s="1" t="s">
        <v>3104</v>
      </c>
      <c r="U1943" s="1" t="s">
        <v>307</v>
      </c>
      <c r="V1943" s="1" t="s">
        <v>204</v>
      </c>
      <c r="X1943" s="1" t="s">
        <v>35</v>
      </c>
      <c r="Y1943" s="1" t="s">
        <v>36</v>
      </c>
      <c r="Z1943" s="1" t="s">
        <v>45</v>
      </c>
    </row>
    <row r="1944" spans="1:26" ht="38.25" x14ac:dyDescent="0.2">
      <c r="A1944" s="1" t="s">
        <v>46</v>
      </c>
      <c r="B1944" s="2">
        <v>0.4375</v>
      </c>
      <c r="C1944" s="1" t="s">
        <v>46</v>
      </c>
      <c r="D1944" s="2">
        <v>0.5</v>
      </c>
      <c r="E1944" s="3">
        <v>5730</v>
      </c>
      <c r="F1944">
        <v>950324</v>
      </c>
      <c r="G1944" s="1" t="s">
        <v>305</v>
      </c>
      <c r="H1944" s="1" t="s">
        <v>305</v>
      </c>
      <c r="I1944">
        <v>40</v>
      </c>
      <c r="J1944" s="1" t="s">
        <v>41</v>
      </c>
      <c r="L1944" s="1">
        <v>1.5</v>
      </c>
      <c r="N1944" s="1" t="s">
        <v>3092</v>
      </c>
      <c r="O1944" s="1" t="s">
        <v>3093</v>
      </c>
      <c r="P1944" s="1" t="s">
        <v>3094</v>
      </c>
      <c r="R1944">
        <v>970</v>
      </c>
      <c r="U1944" s="1" t="s">
        <v>3105</v>
      </c>
      <c r="V1944" s="1" t="s">
        <v>204</v>
      </c>
      <c r="X1944" s="1" t="s">
        <v>35</v>
      </c>
      <c r="Y1944" s="1" t="s">
        <v>36</v>
      </c>
      <c r="Z1944" s="1" t="s">
        <v>45</v>
      </c>
    </row>
    <row r="1945" spans="1:26" ht="63.75" x14ac:dyDescent="0.2">
      <c r="A1945" s="1" t="s">
        <v>49</v>
      </c>
      <c r="B1945" s="2">
        <v>0.41666666666787933</v>
      </c>
      <c r="C1945" s="1" t="s">
        <v>49</v>
      </c>
      <c r="D1945" s="2">
        <v>0.5</v>
      </c>
      <c r="E1945" s="3">
        <v>2300</v>
      </c>
      <c r="F1945">
        <v>1079268</v>
      </c>
      <c r="G1945" s="1" t="s">
        <v>305</v>
      </c>
      <c r="H1945" s="1" t="s">
        <v>305</v>
      </c>
      <c r="I1945">
        <v>40</v>
      </c>
      <c r="J1945" s="1" t="s">
        <v>41</v>
      </c>
      <c r="L1945" s="1">
        <v>2</v>
      </c>
      <c r="N1945" s="1" t="s">
        <v>2620</v>
      </c>
      <c r="O1945" s="1" t="s">
        <v>2621</v>
      </c>
      <c r="P1945" s="1" t="s">
        <v>2622</v>
      </c>
      <c r="Q1945" s="1" t="s">
        <v>385</v>
      </c>
      <c r="R1945">
        <v>970</v>
      </c>
      <c r="S1945" s="1" t="s">
        <v>3106</v>
      </c>
      <c r="U1945" s="1" t="s">
        <v>307</v>
      </c>
      <c r="V1945" s="1" t="s">
        <v>204</v>
      </c>
      <c r="X1945" s="1" t="s">
        <v>35</v>
      </c>
      <c r="Y1945" s="1" t="s">
        <v>36</v>
      </c>
      <c r="Z1945" s="1" t="s">
        <v>45</v>
      </c>
    </row>
    <row r="1946" spans="1:26" ht="102" x14ac:dyDescent="0.2">
      <c r="A1946" s="1" t="s">
        <v>49</v>
      </c>
      <c r="B1946" s="2">
        <v>0.54166666666787933</v>
      </c>
      <c r="C1946" s="1" t="s">
        <v>49</v>
      </c>
      <c r="D1946" s="2">
        <v>0.625</v>
      </c>
      <c r="E1946" s="3">
        <v>2300</v>
      </c>
      <c r="F1946">
        <v>1073076</v>
      </c>
      <c r="G1946" s="1" t="s">
        <v>2954</v>
      </c>
      <c r="H1946" s="1" t="s">
        <v>2955</v>
      </c>
      <c r="I1946">
        <v>48</v>
      </c>
      <c r="J1946" s="1" t="s">
        <v>41</v>
      </c>
      <c r="L1946" s="1">
        <v>2</v>
      </c>
      <c r="N1946" s="1" t="s">
        <v>1027</v>
      </c>
      <c r="O1946" s="1" t="s">
        <v>1028</v>
      </c>
      <c r="P1946" s="1" t="s">
        <v>1029</v>
      </c>
      <c r="Q1946" s="1" t="s">
        <v>1933</v>
      </c>
      <c r="R1946">
        <v>970</v>
      </c>
      <c r="S1946" s="1" t="s">
        <v>3107</v>
      </c>
      <c r="U1946" s="1" t="s">
        <v>43</v>
      </c>
      <c r="V1946" s="1" t="s">
        <v>204</v>
      </c>
      <c r="X1946" s="1" t="s">
        <v>35</v>
      </c>
      <c r="Y1946" s="1" t="s">
        <v>36</v>
      </c>
      <c r="Z1946" s="1" t="s">
        <v>45</v>
      </c>
    </row>
    <row r="1947" spans="1:26" ht="76.5" x14ac:dyDescent="0.2">
      <c r="A1947" s="1" t="s">
        <v>246</v>
      </c>
      <c r="B1947" s="2">
        <v>0.33333333333212067</v>
      </c>
      <c r="C1947" s="1" t="s">
        <v>246</v>
      </c>
      <c r="D1947" s="2">
        <v>0.41666666666787933</v>
      </c>
      <c r="E1947" s="3">
        <v>2300</v>
      </c>
      <c r="F1947">
        <v>1073077</v>
      </c>
      <c r="G1947" s="1" t="s">
        <v>2954</v>
      </c>
      <c r="H1947" s="1" t="s">
        <v>2955</v>
      </c>
      <c r="I1947">
        <v>48</v>
      </c>
      <c r="J1947" s="1" t="s">
        <v>41</v>
      </c>
      <c r="L1947" s="1">
        <v>2</v>
      </c>
      <c r="N1947" s="1" t="s">
        <v>1027</v>
      </c>
      <c r="O1947" s="1" t="s">
        <v>1028</v>
      </c>
      <c r="P1947" s="1" t="s">
        <v>1029</v>
      </c>
      <c r="Q1947" s="1" t="s">
        <v>1933</v>
      </c>
      <c r="R1947">
        <v>718</v>
      </c>
      <c r="S1947" s="1" t="s">
        <v>3108</v>
      </c>
      <c r="U1947" s="1" t="s">
        <v>164</v>
      </c>
      <c r="V1947" s="1" t="s">
        <v>204</v>
      </c>
      <c r="X1947" s="1" t="s">
        <v>35</v>
      </c>
      <c r="Y1947" s="1" t="s">
        <v>36</v>
      </c>
      <c r="Z1947" s="1" t="s">
        <v>45</v>
      </c>
    </row>
    <row r="1948" spans="1:26" ht="25.5" x14ac:dyDescent="0.2">
      <c r="A1948" s="1" t="s">
        <v>246</v>
      </c>
      <c r="B1948" s="2">
        <v>0.38541666666787933</v>
      </c>
      <c r="C1948" s="1" t="s">
        <v>246</v>
      </c>
      <c r="D1948" s="2">
        <v>0.5</v>
      </c>
      <c r="E1948" s="3">
        <v>5730</v>
      </c>
      <c r="F1948">
        <v>968668</v>
      </c>
      <c r="G1948" s="1" t="s">
        <v>335</v>
      </c>
      <c r="H1948" s="1" t="s">
        <v>336</v>
      </c>
      <c r="I1948">
        <v>40</v>
      </c>
      <c r="J1948" s="1" t="s">
        <v>41</v>
      </c>
      <c r="L1948" s="1">
        <v>2.75</v>
      </c>
      <c r="N1948" s="1" t="s">
        <v>3021</v>
      </c>
      <c r="O1948" s="1" t="s">
        <v>3022</v>
      </c>
      <c r="P1948" s="1" t="s">
        <v>3023</v>
      </c>
      <c r="R1948">
        <v>1329</v>
      </c>
      <c r="U1948" s="1" t="s">
        <v>3109</v>
      </c>
      <c r="V1948" s="1" t="s">
        <v>204</v>
      </c>
      <c r="X1948" s="1" t="s">
        <v>35</v>
      </c>
      <c r="Y1948" s="1" t="s">
        <v>36</v>
      </c>
      <c r="Z1948" s="1" t="s">
        <v>45</v>
      </c>
    </row>
    <row r="1949" spans="1:26" ht="76.5" x14ac:dyDescent="0.2">
      <c r="A1949" s="1" t="s">
        <v>246</v>
      </c>
      <c r="B1949" s="2">
        <v>0.41666666666787933</v>
      </c>
      <c r="C1949" s="1" t="s">
        <v>246</v>
      </c>
      <c r="D1949" s="2">
        <v>0.5</v>
      </c>
      <c r="E1949" s="3">
        <v>2300</v>
      </c>
      <c r="F1949">
        <v>1073078</v>
      </c>
      <c r="G1949" s="1" t="s">
        <v>2954</v>
      </c>
      <c r="H1949" s="1" t="s">
        <v>2955</v>
      </c>
      <c r="I1949">
        <v>48</v>
      </c>
      <c r="J1949" s="1" t="s">
        <v>41</v>
      </c>
      <c r="L1949" s="1">
        <v>2</v>
      </c>
      <c r="N1949" s="1" t="s">
        <v>1027</v>
      </c>
      <c r="O1949" s="1" t="s">
        <v>1028</v>
      </c>
      <c r="P1949" s="1" t="s">
        <v>1029</v>
      </c>
      <c r="Q1949" s="1" t="s">
        <v>1933</v>
      </c>
      <c r="R1949">
        <v>970</v>
      </c>
      <c r="S1949" s="1" t="s">
        <v>3110</v>
      </c>
      <c r="U1949" s="1" t="s">
        <v>307</v>
      </c>
      <c r="V1949" s="1" t="s">
        <v>204</v>
      </c>
      <c r="X1949" s="1" t="s">
        <v>35</v>
      </c>
      <c r="Y1949" s="1" t="s">
        <v>36</v>
      </c>
      <c r="Z1949" s="1" t="s">
        <v>45</v>
      </c>
    </row>
    <row r="1950" spans="1:26" ht="25.5" x14ac:dyDescent="0.2">
      <c r="A1950" s="1" t="s">
        <v>246</v>
      </c>
      <c r="B1950" s="2">
        <v>0.42708333333212067</v>
      </c>
      <c r="C1950" s="1" t="s">
        <v>246</v>
      </c>
      <c r="D1950" s="2">
        <v>0.5</v>
      </c>
      <c r="E1950" s="3">
        <v>5730</v>
      </c>
      <c r="F1950">
        <v>949988</v>
      </c>
      <c r="G1950" s="1" t="s">
        <v>338</v>
      </c>
      <c r="H1950" s="1" t="s">
        <v>339</v>
      </c>
      <c r="I1950">
        <v>40</v>
      </c>
      <c r="J1950" s="1" t="s">
        <v>41</v>
      </c>
      <c r="L1950" s="1">
        <v>1.75</v>
      </c>
      <c r="N1950" s="1" t="s">
        <v>2985</v>
      </c>
      <c r="O1950" s="1" t="s">
        <v>2986</v>
      </c>
      <c r="P1950" s="1" t="s">
        <v>2987</v>
      </c>
      <c r="R1950">
        <v>970</v>
      </c>
      <c r="S1950" s="1" t="s">
        <v>3111</v>
      </c>
      <c r="U1950" s="1" t="s">
        <v>3112</v>
      </c>
      <c r="V1950" s="1" t="s">
        <v>204</v>
      </c>
      <c r="X1950" s="1" t="s">
        <v>35</v>
      </c>
      <c r="Y1950" s="1" t="s">
        <v>36</v>
      </c>
      <c r="Z1950" s="1" t="s">
        <v>45</v>
      </c>
    </row>
    <row r="1951" spans="1:26" ht="76.5" x14ac:dyDescent="0.2">
      <c r="A1951" s="1" t="s">
        <v>246</v>
      </c>
      <c r="B1951" s="2">
        <v>0.5</v>
      </c>
      <c r="C1951" s="1" t="s">
        <v>246</v>
      </c>
      <c r="D1951" s="2">
        <v>0.66666666666787933</v>
      </c>
      <c r="E1951" s="3">
        <v>2700</v>
      </c>
      <c r="F1951">
        <v>1087736</v>
      </c>
      <c r="G1951" s="1" t="s">
        <v>2951</v>
      </c>
      <c r="H1951" s="1" t="s">
        <v>2952</v>
      </c>
      <c r="I1951">
        <v>80</v>
      </c>
      <c r="J1951" s="1" t="s">
        <v>151</v>
      </c>
      <c r="L1951" s="1">
        <v>4</v>
      </c>
      <c r="N1951" s="1" t="s">
        <v>2746</v>
      </c>
      <c r="O1951" s="1" t="s">
        <v>2747</v>
      </c>
      <c r="P1951" s="1" t="s">
        <v>2748</v>
      </c>
      <c r="Q1951" s="1" t="s">
        <v>2749</v>
      </c>
      <c r="R1951">
        <v>2150</v>
      </c>
      <c r="S1951" s="1" t="s">
        <v>3113</v>
      </c>
      <c r="U1951" s="1" t="s">
        <v>1852</v>
      </c>
      <c r="V1951" s="1" t="s">
        <v>204</v>
      </c>
      <c r="X1951" s="1" t="s">
        <v>35</v>
      </c>
      <c r="Y1951" s="1" t="s">
        <v>107</v>
      </c>
      <c r="Z1951" s="1" t="s">
        <v>107</v>
      </c>
    </row>
    <row r="1952" spans="1:26" ht="38.25" x14ac:dyDescent="0.2">
      <c r="A1952" s="1" t="s">
        <v>327</v>
      </c>
      <c r="B1952" s="2">
        <v>0.42708333333212067</v>
      </c>
      <c r="C1952" s="1" t="s">
        <v>327</v>
      </c>
      <c r="D1952" s="2">
        <v>0.5</v>
      </c>
      <c r="E1952" s="3">
        <v>5730</v>
      </c>
      <c r="F1952">
        <v>976168</v>
      </c>
      <c r="G1952" s="1" t="s">
        <v>305</v>
      </c>
      <c r="H1952" s="1" t="s">
        <v>305</v>
      </c>
      <c r="I1952">
        <v>40</v>
      </c>
      <c r="J1952" s="1" t="s">
        <v>41</v>
      </c>
      <c r="L1952" s="1">
        <v>1.75</v>
      </c>
      <c r="N1952" s="1" t="s">
        <v>1937</v>
      </c>
      <c r="O1952" s="1" t="s">
        <v>1938</v>
      </c>
      <c r="P1952" s="1" t="s">
        <v>1939</v>
      </c>
      <c r="R1952">
        <v>970</v>
      </c>
      <c r="S1952" s="1" t="s">
        <v>3114</v>
      </c>
      <c r="U1952" s="1" t="s">
        <v>3115</v>
      </c>
      <c r="V1952" s="1" t="s">
        <v>204</v>
      </c>
      <c r="X1952" s="1" t="s">
        <v>35</v>
      </c>
      <c r="Y1952" s="1" t="s">
        <v>36</v>
      </c>
      <c r="Z1952" s="1" t="s">
        <v>45</v>
      </c>
    </row>
    <row r="1953" spans="1:26" ht="76.5" x14ac:dyDescent="0.2">
      <c r="A1953" s="1" t="s">
        <v>327</v>
      </c>
      <c r="B1953" s="2">
        <v>0.54166666666787933</v>
      </c>
      <c r="C1953" s="1" t="s">
        <v>327</v>
      </c>
      <c r="D1953" s="2">
        <v>0.625</v>
      </c>
      <c r="E1953" s="3">
        <v>2300</v>
      </c>
      <c r="F1953">
        <v>1073081</v>
      </c>
      <c r="G1953" s="1" t="s">
        <v>2954</v>
      </c>
      <c r="H1953" s="1" t="s">
        <v>2955</v>
      </c>
      <c r="I1953">
        <v>48</v>
      </c>
      <c r="J1953" s="1" t="s">
        <v>41</v>
      </c>
      <c r="L1953" s="1">
        <v>2</v>
      </c>
      <c r="N1953" s="1" t="s">
        <v>1027</v>
      </c>
      <c r="O1953" s="1" t="s">
        <v>1028</v>
      </c>
      <c r="P1953" s="1" t="s">
        <v>1029</v>
      </c>
      <c r="Q1953" s="1" t="s">
        <v>1933</v>
      </c>
      <c r="R1953">
        <v>970</v>
      </c>
      <c r="S1953" s="1" t="s">
        <v>3116</v>
      </c>
      <c r="U1953" s="1" t="s">
        <v>43</v>
      </c>
      <c r="V1953" s="1" t="s">
        <v>204</v>
      </c>
      <c r="X1953" s="1" t="s">
        <v>35</v>
      </c>
      <c r="Y1953" s="1" t="s">
        <v>36</v>
      </c>
      <c r="Z1953" s="1" t="s">
        <v>45</v>
      </c>
    </row>
    <row r="1954" spans="1:26" ht="38.25" x14ac:dyDescent="0.2">
      <c r="A1954" s="1" t="s">
        <v>250</v>
      </c>
      <c r="B1954" s="2">
        <v>0.33333333333212067</v>
      </c>
      <c r="C1954" s="1" t="s">
        <v>250</v>
      </c>
      <c r="D1954" s="2">
        <v>0.41666666666787933</v>
      </c>
      <c r="E1954" s="3">
        <v>5700</v>
      </c>
      <c r="F1954">
        <v>1035487</v>
      </c>
      <c r="G1954" s="1" t="s">
        <v>338</v>
      </c>
      <c r="H1954" s="1" t="s">
        <v>339</v>
      </c>
      <c r="I1954">
        <v>40</v>
      </c>
      <c r="J1954" s="1" t="s">
        <v>41</v>
      </c>
      <c r="L1954" s="1">
        <v>2</v>
      </c>
      <c r="N1954" s="1" t="s">
        <v>1217</v>
      </c>
      <c r="O1954" s="1" t="s">
        <v>1218</v>
      </c>
      <c r="P1954" s="1" t="s">
        <v>1219</v>
      </c>
      <c r="Q1954" s="1" t="s">
        <v>1001</v>
      </c>
      <c r="R1954">
        <v>718</v>
      </c>
      <c r="U1954" s="1" t="s">
        <v>164</v>
      </c>
      <c r="V1954" s="1" t="s">
        <v>204</v>
      </c>
      <c r="X1954" s="1" t="s">
        <v>35</v>
      </c>
      <c r="Y1954" s="1" t="s">
        <v>36</v>
      </c>
      <c r="Z1954" s="1" t="s">
        <v>45</v>
      </c>
    </row>
    <row r="1955" spans="1:26" ht="127.5" x14ac:dyDescent="0.2">
      <c r="A1955" s="1" t="s">
        <v>250</v>
      </c>
      <c r="B1955" s="2">
        <v>0.34375</v>
      </c>
      <c r="C1955" s="1" t="s">
        <v>250</v>
      </c>
      <c r="D1955" s="2">
        <v>0.70833333333212067</v>
      </c>
      <c r="E1955" s="3">
        <v>5000</v>
      </c>
      <c r="F1955">
        <v>965343</v>
      </c>
      <c r="G1955" s="1" t="s">
        <v>2951</v>
      </c>
      <c r="H1955" s="1" t="s">
        <v>2952</v>
      </c>
      <c r="I1955">
        <v>80</v>
      </c>
      <c r="J1955" s="1" t="s">
        <v>151</v>
      </c>
      <c r="L1955" s="1">
        <v>8.75</v>
      </c>
      <c r="N1955" s="1" t="s">
        <v>522</v>
      </c>
      <c r="O1955" s="1" t="s">
        <v>523</v>
      </c>
      <c r="P1955" s="1" t="s">
        <v>524</v>
      </c>
      <c r="R1955">
        <v>4575</v>
      </c>
      <c r="S1955" s="1" t="s">
        <v>3117</v>
      </c>
      <c r="U1955" s="1" t="s">
        <v>3118</v>
      </c>
      <c r="V1955" s="1" t="s">
        <v>204</v>
      </c>
      <c r="X1955" s="1" t="s">
        <v>35</v>
      </c>
      <c r="Y1955" s="1" t="s">
        <v>107</v>
      </c>
      <c r="Z1955" s="1" t="s">
        <v>107</v>
      </c>
    </row>
    <row r="1956" spans="1:26" ht="25.5" x14ac:dyDescent="0.2">
      <c r="A1956" s="1" t="s">
        <v>250</v>
      </c>
      <c r="B1956" s="2">
        <v>0.42708333333212067</v>
      </c>
      <c r="C1956" s="1" t="s">
        <v>250</v>
      </c>
      <c r="D1956" s="2">
        <v>0.5</v>
      </c>
      <c r="E1956" s="3">
        <v>5730</v>
      </c>
      <c r="F1956">
        <v>969195</v>
      </c>
      <c r="G1956" s="1" t="s">
        <v>338</v>
      </c>
      <c r="H1956" s="1" t="s">
        <v>339</v>
      </c>
      <c r="I1956">
        <v>40</v>
      </c>
      <c r="J1956" s="1" t="s">
        <v>41</v>
      </c>
      <c r="L1956" s="1">
        <v>1.75</v>
      </c>
      <c r="N1956" s="1" t="s">
        <v>2651</v>
      </c>
      <c r="O1956" s="1" t="s">
        <v>2652</v>
      </c>
      <c r="P1956" s="1" t="s">
        <v>2653</v>
      </c>
      <c r="R1956">
        <v>970</v>
      </c>
      <c r="U1956" s="1" t="s">
        <v>879</v>
      </c>
      <c r="V1956" s="1" t="s">
        <v>204</v>
      </c>
      <c r="X1956" s="1" t="s">
        <v>35</v>
      </c>
      <c r="Y1956" s="1" t="s">
        <v>36</v>
      </c>
      <c r="Z1956" s="1" t="s">
        <v>45</v>
      </c>
    </row>
    <row r="1957" spans="1:26" ht="38.25" x14ac:dyDescent="0.2">
      <c r="A1957" s="1" t="s">
        <v>250</v>
      </c>
      <c r="B1957" s="2">
        <v>0.4375</v>
      </c>
      <c r="C1957" s="1" t="s">
        <v>250</v>
      </c>
      <c r="D1957" s="2">
        <v>0.5</v>
      </c>
      <c r="E1957" s="3">
        <v>5730</v>
      </c>
      <c r="F1957">
        <v>950319</v>
      </c>
      <c r="G1957" s="1" t="s">
        <v>305</v>
      </c>
      <c r="H1957" s="1" t="s">
        <v>305</v>
      </c>
      <c r="I1957">
        <v>40</v>
      </c>
      <c r="J1957" s="1" t="s">
        <v>41</v>
      </c>
      <c r="L1957" s="1">
        <v>1.5</v>
      </c>
      <c r="N1957" s="1" t="s">
        <v>3092</v>
      </c>
      <c r="O1957" s="1" t="s">
        <v>3093</v>
      </c>
      <c r="P1957" s="1" t="s">
        <v>3094</v>
      </c>
      <c r="R1957">
        <v>970</v>
      </c>
      <c r="U1957" s="1" t="s">
        <v>879</v>
      </c>
      <c r="V1957" s="1" t="s">
        <v>204</v>
      </c>
      <c r="X1957" s="1" t="s">
        <v>35</v>
      </c>
      <c r="Y1957" s="1" t="s">
        <v>36</v>
      </c>
      <c r="Z1957" s="1" t="s">
        <v>45</v>
      </c>
    </row>
    <row r="1958" spans="1:26" ht="38.25" x14ac:dyDescent="0.2">
      <c r="A1958" s="1" t="s">
        <v>250</v>
      </c>
      <c r="B1958" s="2">
        <v>0.54166666666787933</v>
      </c>
      <c r="C1958" s="1" t="s">
        <v>250</v>
      </c>
      <c r="D1958" s="2">
        <v>0.60416666666787933</v>
      </c>
      <c r="E1958" s="3">
        <v>2180</v>
      </c>
      <c r="F1958">
        <v>1056575</v>
      </c>
      <c r="G1958" s="1" t="s">
        <v>338</v>
      </c>
      <c r="H1958" s="1" t="s">
        <v>339</v>
      </c>
      <c r="I1958">
        <v>40</v>
      </c>
      <c r="J1958" s="1" t="s">
        <v>41</v>
      </c>
      <c r="L1958" s="1">
        <v>1.5</v>
      </c>
      <c r="N1958" s="1" t="s">
        <v>903</v>
      </c>
      <c r="O1958" s="1" t="s">
        <v>904</v>
      </c>
      <c r="P1958" s="1" t="s">
        <v>905</v>
      </c>
      <c r="Q1958" s="1" t="s">
        <v>906</v>
      </c>
      <c r="R1958">
        <v>970</v>
      </c>
      <c r="S1958" s="1" t="s">
        <v>3119</v>
      </c>
      <c r="U1958" s="1" t="s">
        <v>1179</v>
      </c>
      <c r="V1958" s="1" t="s">
        <v>204</v>
      </c>
      <c r="X1958" s="1" t="s">
        <v>35</v>
      </c>
      <c r="Y1958" s="1" t="s">
        <v>36</v>
      </c>
      <c r="Z1958" s="1" t="s">
        <v>45</v>
      </c>
    </row>
    <row r="1959" spans="1:26" ht="38.25" x14ac:dyDescent="0.2">
      <c r="A1959" s="1" t="s">
        <v>250</v>
      </c>
      <c r="B1959" s="2">
        <v>0.625</v>
      </c>
      <c r="C1959" s="1" t="s">
        <v>250</v>
      </c>
      <c r="D1959" s="2">
        <v>0.6875</v>
      </c>
      <c r="E1959" s="3">
        <v>2180</v>
      </c>
      <c r="F1959">
        <v>1056576</v>
      </c>
      <c r="G1959" s="1" t="s">
        <v>338</v>
      </c>
      <c r="H1959" s="1" t="s">
        <v>339</v>
      </c>
      <c r="I1959">
        <v>40</v>
      </c>
      <c r="J1959" s="1" t="s">
        <v>41</v>
      </c>
      <c r="L1959" s="1">
        <v>1.5</v>
      </c>
      <c r="N1959" s="1" t="s">
        <v>903</v>
      </c>
      <c r="O1959" s="1" t="s">
        <v>904</v>
      </c>
      <c r="P1959" s="1" t="s">
        <v>905</v>
      </c>
      <c r="Q1959" s="1" t="s">
        <v>906</v>
      </c>
      <c r="R1959">
        <v>718</v>
      </c>
      <c r="S1959" s="1" t="s">
        <v>3120</v>
      </c>
      <c r="U1959" s="1" t="s">
        <v>1181</v>
      </c>
      <c r="V1959" s="1" t="s">
        <v>204</v>
      </c>
      <c r="X1959" s="1" t="s">
        <v>35</v>
      </c>
      <c r="Y1959" s="1" t="s">
        <v>36</v>
      </c>
      <c r="Z1959" s="1" t="s">
        <v>45</v>
      </c>
    </row>
    <row r="1960" spans="1:26" ht="38.25" x14ac:dyDescent="0.2">
      <c r="A1960" s="1" t="s">
        <v>250</v>
      </c>
      <c r="B1960" s="2">
        <v>0.625</v>
      </c>
      <c r="C1960" s="1" t="s">
        <v>250</v>
      </c>
      <c r="D1960" s="2">
        <v>0.6875</v>
      </c>
      <c r="E1960" s="3">
        <v>2180</v>
      </c>
      <c r="F1960">
        <v>1056581</v>
      </c>
      <c r="G1960" s="1" t="s">
        <v>305</v>
      </c>
      <c r="H1960" s="1" t="s">
        <v>305</v>
      </c>
      <c r="I1960">
        <v>40</v>
      </c>
      <c r="J1960" s="1" t="s">
        <v>41</v>
      </c>
      <c r="L1960" s="1">
        <v>1.5</v>
      </c>
      <c r="N1960" s="1" t="s">
        <v>903</v>
      </c>
      <c r="O1960" s="1" t="s">
        <v>904</v>
      </c>
      <c r="P1960" s="1" t="s">
        <v>905</v>
      </c>
      <c r="Q1960" s="1" t="s">
        <v>619</v>
      </c>
      <c r="R1960">
        <v>718</v>
      </c>
      <c r="S1960" s="1" t="s">
        <v>3121</v>
      </c>
      <c r="U1960" s="1" t="s">
        <v>1181</v>
      </c>
      <c r="V1960" s="1" t="s">
        <v>204</v>
      </c>
      <c r="X1960" s="1" t="s">
        <v>35</v>
      </c>
      <c r="Y1960" s="1" t="s">
        <v>36</v>
      </c>
      <c r="Z1960" s="1" t="s">
        <v>45</v>
      </c>
    </row>
    <row r="1961" spans="1:26" ht="153" x14ac:dyDescent="0.2">
      <c r="A1961" s="1" t="s">
        <v>252</v>
      </c>
      <c r="B1961" s="2">
        <v>0.42708333333212067</v>
      </c>
      <c r="C1961" s="1" t="s">
        <v>252</v>
      </c>
      <c r="D1961" s="2">
        <v>0.5</v>
      </c>
      <c r="E1961" s="3">
        <v>5730</v>
      </c>
      <c r="F1961">
        <v>951353</v>
      </c>
      <c r="G1961" s="1" t="s">
        <v>2951</v>
      </c>
      <c r="H1961" s="1" t="s">
        <v>2952</v>
      </c>
      <c r="I1961">
        <v>80</v>
      </c>
      <c r="J1961" s="1" t="s">
        <v>151</v>
      </c>
      <c r="L1961" s="1">
        <v>1.75</v>
      </c>
      <c r="N1961" s="1" t="s">
        <v>3012</v>
      </c>
      <c r="O1961" s="1" t="s">
        <v>3013</v>
      </c>
      <c r="P1961" s="1" t="s">
        <v>3014</v>
      </c>
      <c r="R1961">
        <v>1150</v>
      </c>
      <c r="S1961" s="1" t="s">
        <v>3122</v>
      </c>
      <c r="U1961" s="1" t="s">
        <v>3123</v>
      </c>
      <c r="V1961" s="1" t="s">
        <v>204</v>
      </c>
      <c r="X1961" s="1" t="s">
        <v>35</v>
      </c>
      <c r="Y1961" s="1" t="s">
        <v>107</v>
      </c>
      <c r="Z1961" s="1" t="s">
        <v>107</v>
      </c>
    </row>
    <row r="1962" spans="1:26" ht="38.25" x14ac:dyDescent="0.2">
      <c r="A1962" s="1" t="s">
        <v>252</v>
      </c>
      <c r="B1962" s="2">
        <v>0.42708333333212067</v>
      </c>
      <c r="C1962" s="1" t="s">
        <v>252</v>
      </c>
      <c r="D1962" s="2">
        <v>0.5</v>
      </c>
      <c r="E1962" s="3">
        <v>5730</v>
      </c>
      <c r="F1962">
        <v>976162</v>
      </c>
      <c r="G1962" s="1" t="s">
        <v>338</v>
      </c>
      <c r="H1962" s="1" t="s">
        <v>339</v>
      </c>
      <c r="I1962">
        <v>40</v>
      </c>
      <c r="J1962" s="1" t="s">
        <v>41</v>
      </c>
      <c r="L1962" s="1">
        <v>1.75</v>
      </c>
      <c r="N1962" s="1" t="s">
        <v>1937</v>
      </c>
      <c r="O1962" s="1" t="s">
        <v>1938</v>
      </c>
      <c r="P1962" s="1" t="s">
        <v>1939</v>
      </c>
      <c r="R1962">
        <v>970</v>
      </c>
      <c r="S1962" s="1" t="s">
        <v>3124</v>
      </c>
      <c r="U1962" s="1" t="s">
        <v>2719</v>
      </c>
      <c r="V1962" s="1" t="s">
        <v>204</v>
      </c>
      <c r="X1962" s="1" t="s">
        <v>35</v>
      </c>
      <c r="Y1962" s="1" t="s">
        <v>36</v>
      </c>
      <c r="Z1962" s="1" t="s">
        <v>45</v>
      </c>
    </row>
    <row r="1963" spans="1:26" ht="25.5" x14ac:dyDescent="0.2">
      <c r="A1963" s="1" t="s">
        <v>330</v>
      </c>
      <c r="B1963" s="2">
        <v>0.38541666666787933</v>
      </c>
      <c r="C1963" s="1" t="s">
        <v>330</v>
      </c>
      <c r="D1963" s="2">
        <v>0.5</v>
      </c>
      <c r="E1963" s="3">
        <v>5730</v>
      </c>
      <c r="F1963">
        <v>968665</v>
      </c>
      <c r="G1963" s="1" t="s">
        <v>305</v>
      </c>
      <c r="H1963" s="1" t="s">
        <v>305</v>
      </c>
      <c r="I1963">
        <v>40</v>
      </c>
      <c r="J1963" s="1" t="s">
        <v>41</v>
      </c>
      <c r="L1963" s="1">
        <v>2.75</v>
      </c>
      <c r="N1963" s="1" t="s">
        <v>3021</v>
      </c>
      <c r="O1963" s="1" t="s">
        <v>3022</v>
      </c>
      <c r="P1963" s="1" t="s">
        <v>3023</v>
      </c>
      <c r="R1963">
        <v>1329</v>
      </c>
      <c r="U1963" s="1" t="s">
        <v>3125</v>
      </c>
      <c r="V1963" s="1" t="s">
        <v>204</v>
      </c>
      <c r="X1963" s="1" t="s">
        <v>35</v>
      </c>
      <c r="Y1963" s="1" t="s">
        <v>36</v>
      </c>
      <c r="Z1963" s="1" t="s">
        <v>45</v>
      </c>
    </row>
    <row r="1964" spans="1:26" ht="25.5" x14ac:dyDescent="0.2">
      <c r="A1964" s="1" t="s">
        <v>330</v>
      </c>
      <c r="B1964" s="2">
        <v>0.42708333333212067</v>
      </c>
      <c r="C1964" s="1" t="s">
        <v>330</v>
      </c>
      <c r="D1964" s="2">
        <v>0.5</v>
      </c>
      <c r="E1964" s="3">
        <v>5730</v>
      </c>
      <c r="F1964">
        <v>949984</v>
      </c>
      <c r="G1964" s="1" t="s">
        <v>338</v>
      </c>
      <c r="H1964" s="1" t="s">
        <v>339</v>
      </c>
      <c r="I1964">
        <v>40</v>
      </c>
      <c r="J1964" s="1" t="s">
        <v>41</v>
      </c>
      <c r="L1964" s="1">
        <v>1.75</v>
      </c>
      <c r="N1964" s="1" t="s">
        <v>2985</v>
      </c>
      <c r="O1964" s="1" t="s">
        <v>2986</v>
      </c>
      <c r="P1964" s="1" t="s">
        <v>2987</v>
      </c>
      <c r="R1964">
        <v>970</v>
      </c>
      <c r="S1964" s="1" t="s">
        <v>3126</v>
      </c>
      <c r="U1964" s="1" t="s">
        <v>3127</v>
      </c>
      <c r="V1964" s="1" t="s">
        <v>204</v>
      </c>
      <c r="X1964" s="1" t="s">
        <v>35</v>
      </c>
      <c r="Y1964" s="1" t="s">
        <v>36</v>
      </c>
      <c r="Z1964" s="1" t="s">
        <v>45</v>
      </c>
    </row>
    <row r="1965" spans="1:26" ht="38.25" x14ac:dyDescent="0.2">
      <c r="A1965" s="1" t="s">
        <v>330</v>
      </c>
      <c r="B1965" s="2">
        <v>0.42708333333212067</v>
      </c>
      <c r="C1965" s="1" t="s">
        <v>330</v>
      </c>
      <c r="D1965" s="2">
        <v>0.5</v>
      </c>
      <c r="E1965" s="3">
        <v>5730</v>
      </c>
      <c r="F1965">
        <v>976160</v>
      </c>
      <c r="G1965" s="1" t="s">
        <v>335</v>
      </c>
      <c r="H1965" s="1" t="s">
        <v>336</v>
      </c>
      <c r="I1965">
        <v>40</v>
      </c>
      <c r="J1965" s="1" t="s">
        <v>41</v>
      </c>
      <c r="L1965" s="1">
        <v>1.75</v>
      </c>
      <c r="N1965" s="1" t="s">
        <v>1937</v>
      </c>
      <c r="O1965" s="1" t="s">
        <v>1938</v>
      </c>
      <c r="P1965" s="1" t="s">
        <v>1939</v>
      </c>
      <c r="R1965">
        <v>970</v>
      </c>
      <c r="S1965" s="1" t="s">
        <v>3114</v>
      </c>
      <c r="U1965" s="1" t="s">
        <v>3127</v>
      </c>
      <c r="V1965" s="1" t="s">
        <v>204</v>
      </c>
      <c r="X1965" s="1" t="s">
        <v>35</v>
      </c>
      <c r="Y1965" s="1" t="s">
        <v>36</v>
      </c>
      <c r="Z1965" s="1" t="s">
        <v>45</v>
      </c>
    </row>
    <row r="1966" spans="1:26" ht="38.25" x14ac:dyDescent="0.2">
      <c r="A1966" s="1" t="s">
        <v>330</v>
      </c>
      <c r="B1966" s="2">
        <v>0.4375</v>
      </c>
      <c r="C1966" s="1" t="s">
        <v>330</v>
      </c>
      <c r="D1966" s="2">
        <v>0.5</v>
      </c>
      <c r="E1966" s="3">
        <v>5730</v>
      </c>
      <c r="F1966">
        <v>950447</v>
      </c>
      <c r="G1966" s="1" t="s">
        <v>2954</v>
      </c>
      <c r="H1966" s="1" t="s">
        <v>2955</v>
      </c>
      <c r="I1966">
        <v>48</v>
      </c>
      <c r="J1966" s="1" t="s">
        <v>41</v>
      </c>
      <c r="L1966" s="1">
        <v>1.5</v>
      </c>
      <c r="N1966" s="1" t="s">
        <v>3092</v>
      </c>
      <c r="O1966" s="1" t="s">
        <v>3093</v>
      </c>
      <c r="P1966" s="1" t="s">
        <v>3094</v>
      </c>
      <c r="R1966">
        <v>970</v>
      </c>
      <c r="U1966" s="1" t="s">
        <v>3127</v>
      </c>
      <c r="V1966" s="1" t="s">
        <v>204</v>
      </c>
      <c r="X1966" s="1" t="s">
        <v>35</v>
      </c>
      <c r="Y1966" s="1" t="s">
        <v>36</v>
      </c>
      <c r="Z1966" s="1" t="s">
        <v>45</v>
      </c>
    </row>
    <row r="1967" spans="1:26" ht="89.25" x14ac:dyDescent="0.2">
      <c r="A1967" s="1" t="s">
        <v>330</v>
      </c>
      <c r="B1967" s="2">
        <v>0.54166666666787933</v>
      </c>
      <c r="C1967" s="1" t="s">
        <v>330</v>
      </c>
      <c r="D1967" s="2">
        <v>0.66666666666787933</v>
      </c>
      <c r="E1967" s="3">
        <v>2180</v>
      </c>
      <c r="F1967">
        <v>1056591</v>
      </c>
      <c r="G1967" s="1" t="s">
        <v>338</v>
      </c>
      <c r="H1967" s="1" t="s">
        <v>339</v>
      </c>
      <c r="I1967">
        <v>40</v>
      </c>
      <c r="J1967" s="1" t="s">
        <v>41</v>
      </c>
      <c r="L1967" s="1">
        <v>3</v>
      </c>
      <c r="N1967" s="1" t="s">
        <v>903</v>
      </c>
      <c r="O1967" s="1" t="s">
        <v>904</v>
      </c>
      <c r="P1967" s="1" t="s">
        <v>905</v>
      </c>
      <c r="Q1967" s="1" t="s">
        <v>2002</v>
      </c>
      <c r="R1967">
        <v>1329</v>
      </c>
      <c r="S1967" s="1" t="s">
        <v>3128</v>
      </c>
      <c r="U1967" s="1" t="s">
        <v>358</v>
      </c>
      <c r="V1967" s="1" t="s">
        <v>204</v>
      </c>
      <c r="X1967" s="1" t="s">
        <v>35</v>
      </c>
      <c r="Y1967" s="1" t="s">
        <v>36</v>
      </c>
      <c r="Z1967" s="1" t="s">
        <v>45</v>
      </c>
    </row>
    <row r="1968" spans="1:26" ht="89.25" x14ac:dyDescent="0.2">
      <c r="A1968" s="1" t="s">
        <v>330</v>
      </c>
      <c r="B1968" s="2">
        <v>0.54166666666787933</v>
      </c>
      <c r="C1968" s="1" t="s">
        <v>330</v>
      </c>
      <c r="D1968" s="2">
        <v>0.66666666666787933</v>
      </c>
      <c r="E1968" s="3">
        <v>2180</v>
      </c>
      <c r="F1968">
        <v>1056594</v>
      </c>
      <c r="G1968" s="1" t="s">
        <v>305</v>
      </c>
      <c r="H1968" s="1" t="s">
        <v>305</v>
      </c>
      <c r="I1968">
        <v>40</v>
      </c>
      <c r="J1968" s="1" t="s">
        <v>41</v>
      </c>
      <c r="L1968" s="1">
        <v>3</v>
      </c>
      <c r="N1968" s="1" t="s">
        <v>903</v>
      </c>
      <c r="O1968" s="1" t="s">
        <v>904</v>
      </c>
      <c r="P1968" s="1" t="s">
        <v>905</v>
      </c>
      <c r="Q1968" s="1" t="s">
        <v>2002</v>
      </c>
      <c r="R1968">
        <v>1329</v>
      </c>
      <c r="S1968" s="1" t="s">
        <v>3129</v>
      </c>
      <c r="U1968" s="1" t="s">
        <v>358</v>
      </c>
      <c r="V1968" s="1" t="s">
        <v>204</v>
      </c>
      <c r="X1968" s="1" t="s">
        <v>35</v>
      </c>
      <c r="Y1968" s="1" t="s">
        <v>36</v>
      </c>
      <c r="Z1968" s="1" t="s">
        <v>45</v>
      </c>
    </row>
    <row r="1969" spans="1:26" ht="76.5" x14ac:dyDescent="0.2">
      <c r="A1969" s="1" t="s">
        <v>258</v>
      </c>
      <c r="B1969" s="2">
        <v>0.33333333333212067</v>
      </c>
      <c r="C1969" s="1" t="s">
        <v>258</v>
      </c>
      <c r="D1969" s="2">
        <v>0.41666666666787933</v>
      </c>
      <c r="E1969" s="3">
        <v>2300</v>
      </c>
      <c r="F1969">
        <v>1081860</v>
      </c>
      <c r="G1969" s="1" t="s">
        <v>2954</v>
      </c>
      <c r="H1969" s="1" t="s">
        <v>2955</v>
      </c>
      <c r="I1969">
        <v>48</v>
      </c>
      <c r="J1969" s="1" t="s">
        <v>41</v>
      </c>
      <c r="L1969" s="1">
        <v>2</v>
      </c>
      <c r="N1969" s="1" t="s">
        <v>1027</v>
      </c>
      <c r="O1969" s="1" t="s">
        <v>1028</v>
      </c>
      <c r="P1969" s="1" t="s">
        <v>1029</v>
      </c>
      <c r="Q1969" s="1" t="s">
        <v>2050</v>
      </c>
      <c r="R1969">
        <v>718</v>
      </c>
      <c r="S1969" s="1" t="s">
        <v>3130</v>
      </c>
      <c r="U1969" s="1" t="s">
        <v>164</v>
      </c>
      <c r="V1969" s="1" t="s">
        <v>204</v>
      </c>
      <c r="X1969" s="1" t="s">
        <v>35</v>
      </c>
      <c r="Y1969" s="1" t="s">
        <v>36</v>
      </c>
      <c r="Z1969" s="1" t="s">
        <v>45</v>
      </c>
    </row>
    <row r="1970" spans="1:26" ht="63.75" x14ac:dyDescent="0.2">
      <c r="A1970" s="1" t="s">
        <v>258</v>
      </c>
      <c r="B1970" s="2">
        <v>0.35416666666787933</v>
      </c>
      <c r="C1970" s="1" t="s">
        <v>258</v>
      </c>
      <c r="D1970" s="2">
        <v>0.41666666666787933</v>
      </c>
      <c r="E1970" s="3">
        <v>5730</v>
      </c>
      <c r="F1970">
        <v>969560</v>
      </c>
      <c r="G1970" s="1" t="s">
        <v>331</v>
      </c>
      <c r="H1970" s="1" t="s">
        <v>331</v>
      </c>
      <c r="I1970">
        <v>40</v>
      </c>
      <c r="J1970" s="1" t="s">
        <v>41</v>
      </c>
      <c r="L1970" s="1">
        <v>1.5</v>
      </c>
      <c r="N1970" s="1" t="s">
        <v>1869</v>
      </c>
      <c r="O1970" s="1" t="s">
        <v>1870</v>
      </c>
      <c r="P1970" s="1" t="s">
        <v>1871</v>
      </c>
      <c r="Q1970" s="1" t="s">
        <v>300</v>
      </c>
      <c r="R1970">
        <v>718</v>
      </c>
      <c r="S1970" s="1" t="s">
        <v>3131</v>
      </c>
      <c r="U1970" s="1" t="s">
        <v>3132</v>
      </c>
      <c r="V1970" s="1" t="s">
        <v>204</v>
      </c>
      <c r="X1970" s="1" t="s">
        <v>35</v>
      </c>
      <c r="Y1970" s="1" t="s">
        <v>36</v>
      </c>
      <c r="Z1970" s="1" t="s">
        <v>45</v>
      </c>
    </row>
    <row r="1971" spans="1:26" ht="114.75" x14ac:dyDescent="0.2">
      <c r="A1971" s="1" t="s">
        <v>258</v>
      </c>
      <c r="B1971" s="2">
        <v>0.38541666666787933</v>
      </c>
      <c r="C1971" s="1" t="s">
        <v>258</v>
      </c>
      <c r="D1971" s="2">
        <v>0.5</v>
      </c>
      <c r="E1971" s="3">
        <v>5730</v>
      </c>
      <c r="F1971">
        <v>969511</v>
      </c>
      <c r="G1971" s="1" t="s">
        <v>305</v>
      </c>
      <c r="H1971" s="1" t="s">
        <v>305</v>
      </c>
      <c r="I1971">
        <v>40</v>
      </c>
      <c r="J1971" s="1" t="s">
        <v>41</v>
      </c>
      <c r="L1971" s="1">
        <v>2.75</v>
      </c>
      <c r="N1971" s="1" t="s">
        <v>3133</v>
      </c>
      <c r="O1971" s="1" t="s">
        <v>3134</v>
      </c>
      <c r="P1971" s="1" t="s">
        <v>3135</v>
      </c>
      <c r="Q1971" s="1" t="s">
        <v>3136</v>
      </c>
      <c r="R1971">
        <v>1329</v>
      </c>
      <c r="S1971" s="1" t="s">
        <v>3137</v>
      </c>
      <c r="U1971" s="1" t="s">
        <v>3138</v>
      </c>
      <c r="V1971" s="1" t="s">
        <v>204</v>
      </c>
      <c r="X1971" s="1" t="s">
        <v>35</v>
      </c>
      <c r="Y1971" s="1" t="s">
        <v>36</v>
      </c>
      <c r="Z1971" s="1" t="s">
        <v>45</v>
      </c>
    </row>
    <row r="1972" spans="1:26" ht="76.5" x14ac:dyDescent="0.2">
      <c r="A1972" s="1" t="s">
        <v>258</v>
      </c>
      <c r="B1972" s="2">
        <v>0.41666666666787933</v>
      </c>
      <c r="C1972" s="1" t="s">
        <v>258</v>
      </c>
      <c r="D1972" s="2">
        <v>0.5</v>
      </c>
      <c r="E1972" s="3">
        <v>2300</v>
      </c>
      <c r="F1972">
        <v>1081861</v>
      </c>
      <c r="G1972" s="1" t="s">
        <v>2954</v>
      </c>
      <c r="H1972" s="1" t="s">
        <v>2955</v>
      </c>
      <c r="I1972">
        <v>48</v>
      </c>
      <c r="J1972" s="1" t="s">
        <v>41</v>
      </c>
      <c r="L1972" s="1">
        <v>2</v>
      </c>
      <c r="N1972" s="1" t="s">
        <v>1027</v>
      </c>
      <c r="O1972" s="1" t="s">
        <v>1028</v>
      </c>
      <c r="P1972" s="1" t="s">
        <v>1029</v>
      </c>
      <c r="Q1972" s="1" t="s">
        <v>2050</v>
      </c>
      <c r="R1972">
        <v>970</v>
      </c>
      <c r="S1972" s="1" t="s">
        <v>3139</v>
      </c>
      <c r="U1972" s="1" t="s">
        <v>307</v>
      </c>
      <c r="V1972" s="1" t="s">
        <v>204</v>
      </c>
      <c r="X1972" s="1" t="s">
        <v>35</v>
      </c>
      <c r="Y1972" s="1" t="s">
        <v>36</v>
      </c>
      <c r="Z1972" s="1" t="s">
        <v>45</v>
      </c>
    </row>
    <row r="1973" spans="1:26" ht="51" x14ac:dyDescent="0.2">
      <c r="A1973" s="1" t="s">
        <v>258</v>
      </c>
      <c r="B1973" s="2">
        <v>0.42708333333212067</v>
      </c>
      <c r="C1973" s="1" t="s">
        <v>258</v>
      </c>
      <c r="D1973" s="2">
        <v>0.5</v>
      </c>
      <c r="E1973" s="3">
        <v>5730</v>
      </c>
      <c r="F1973">
        <v>969559</v>
      </c>
      <c r="G1973" s="1" t="s">
        <v>331</v>
      </c>
      <c r="H1973" s="1" t="s">
        <v>331</v>
      </c>
      <c r="I1973">
        <v>40</v>
      </c>
      <c r="J1973" s="1" t="s">
        <v>41</v>
      </c>
      <c r="L1973" s="1">
        <v>1.75</v>
      </c>
      <c r="N1973" s="1" t="s">
        <v>1869</v>
      </c>
      <c r="O1973" s="1" t="s">
        <v>1870</v>
      </c>
      <c r="P1973" s="1" t="s">
        <v>1871</v>
      </c>
      <c r="Q1973" s="1" t="s">
        <v>300</v>
      </c>
      <c r="R1973">
        <v>970</v>
      </c>
      <c r="U1973" s="1" t="s">
        <v>3140</v>
      </c>
      <c r="V1973" s="1" t="s">
        <v>204</v>
      </c>
      <c r="X1973" s="1" t="s">
        <v>35</v>
      </c>
      <c r="Y1973" s="1" t="s">
        <v>36</v>
      </c>
      <c r="Z1973" s="1" t="s">
        <v>45</v>
      </c>
    </row>
    <row r="1974" spans="1:26" ht="38.25" x14ac:dyDescent="0.2">
      <c r="A1974" s="1" t="s">
        <v>258</v>
      </c>
      <c r="B1974" s="2">
        <v>0.4375</v>
      </c>
      <c r="C1974" s="1" t="s">
        <v>258</v>
      </c>
      <c r="D1974" s="2">
        <v>0.5</v>
      </c>
      <c r="E1974" s="3">
        <v>2180</v>
      </c>
      <c r="F1974">
        <v>1056643</v>
      </c>
      <c r="G1974" s="1" t="s">
        <v>338</v>
      </c>
      <c r="H1974" s="1" t="s">
        <v>339</v>
      </c>
      <c r="I1974">
        <v>40</v>
      </c>
      <c r="J1974" s="1" t="s">
        <v>41</v>
      </c>
      <c r="L1974" s="1">
        <v>1.5</v>
      </c>
      <c r="N1974" s="1" t="s">
        <v>903</v>
      </c>
      <c r="O1974" s="1" t="s">
        <v>904</v>
      </c>
      <c r="P1974" s="1" t="s">
        <v>905</v>
      </c>
      <c r="Q1974" s="1" t="s">
        <v>1177</v>
      </c>
      <c r="R1974">
        <v>970</v>
      </c>
      <c r="S1974" s="1" t="s">
        <v>3141</v>
      </c>
      <c r="U1974" s="1" t="s">
        <v>3140</v>
      </c>
      <c r="V1974" s="1" t="s">
        <v>204</v>
      </c>
      <c r="X1974" s="1" t="s">
        <v>35</v>
      </c>
      <c r="Y1974" s="1" t="s">
        <v>36</v>
      </c>
      <c r="Z1974" s="1" t="s">
        <v>45</v>
      </c>
    </row>
    <row r="1975" spans="1:26" ht="38.25" x14ac:dyDescent="0.2">
      <c r="A1975" s="1" t="s">
        <v>258</v>
      </c>
      <c r="B1975" s="2">
        <v>0.54166666666787933</v>
      </c>
      <c r="C1975" s="1" t="s">
        <v>258</v>
      </c>
      <c r="D1975" s="2">
        <v>0.60416666666787933</v>
      </c>
      <c r="E1975" s="3">
        <v>2180</v>
      </c>
      <c r="F1975">
        <v>1056644</v>
      </c>
      <c r="G1975" s="1" t="s">
        <v>338</v>
      </c>
      <c r="H1975" s="1" t="s">
        <v>339</v>
      </c>
      <c r="I1975">
        <v>40</v>
      </c>
      <c r="J1975" s="1" t="s">
        <v>41</v>
      </c>
      <c r="L1975" s="1">
        <v>1.5</v>
      </c>
      <c r="N1975" s="1" t="s">
        <v>903</v>
      </c>
      <c r="O1975" s="1" t="s">
        <v>904</v>
      </c>
      <c r="P1975" s="1" t="s">
        <v>905</v>
      </c>
      <c r="Q1975" s="1" t="s">
        <v>1177</v>
      </c>
      <c r="R1975">
        <v>970</v>
      </c>
      <c r="S1975" s="1" t="s">
        <v>1178</v>
      </c>
      <c r="U1975" s="1" t="s">
        <v>1390</v>
      </c>
      <c r="V1975" s="1" t="s">
        <v>204</v>
      </c>
      <c r="X1975" s="1" t="s">
        <v>35</v>
      </c>
      <c r="Y1975" s="1" t="s">
        <v>36</v>
      </c>
      <c r="Z1975" s="1" t="s">
        <v>45</v>
      </c>
    </row>
    <row r="1976" spans="1:26" ht="38.25" x14ac:dyDescent="0.2">
      <c r="A1976" s="1" t="s">
        <v>60</v>
      </c>
      <c r="B1976" s="2">
        <v>0.42708333333212067</v>
      </c>
      <c r="C1976" s="1" t="s">
        <v>60</v>
      </c>
      <c r="D1976" s="2">
        <v>0.5</v>
      </c>
      <c r="E1976" s="3">
        <v>5730</v>
      </c>
      <c r="F1976">
        <v>976157</v>
      </c>
      <c r="G1976" s="1" t="s">
        <v>338</v>
      </c>
      <c r="H1976" s="1" t="s">
        <v>339</v>
      </c>
      <c r="I1976">
        <v>40</v>
      </c>
      <c r="J1976" s="1" t="s">
        <v>41</v>
      </c>
      <c r="L1976" s="1">
        <v>1.75</v>
      </c>
      <c r="N1976" s="1" t="s">
        <v>1937</v>
      </c>
      <c r="O1976" s="1" t="s">
        <v>1938</v>
      </c>
      <c r="P1976" s="1" t="s">
        <v>1939</v>
      </c>
      <c r="R1976">
        <v>970</v>
      </c>
      <c r="S1976" s="1" t="s">
        <v>3124</v>
      </c>
      <c r="U1976" s="1" t="s">
        <v>908</v>
      </c>
      <c r="V1976" s="1" t="s">
        <v>204</v>
      </c>
      <c r="X1976" s="1" t="s">
        <v>35</v>
      </c>
      <c r="Y1976" s="1" t="s">
        <v>36</v>
      </c>
      <c r="Z1976" s="1" t="s">
        <v>45</v>
      </c>
    </row>
    <row r="1977" spans="1:26" ht="38.25" x14ac:dyDescent="0.2">
      <c r="A1977" s="1" t="s">
        <v>60</v>
      </c>
      <c r="B1977" s="2">
        <v>0.4375</v>
      </c>
      <c r="C1977" s="1" t="s">
        <v>60</v>
      </c>
      <c r="D1977" s="2">
        <v>0.5</v>
      </c>
      <c r="E1977" s="3">
        <v>5730</v>
      </c>
      <c r="F1977">
        <v>950315</v>
      </c>
      <c r="G1977" s="1" t="s">
        <v>305</v>
      </c>
      <c r="H1977" s="1" t="s">
        <v>305</v>
      </c>
      <c r="I1977">
        <v>40</v>
      </c>
      <c r="J1977" s="1" t="s">
        <v>41</v>
      </c>
      <c r="L1977" s="1">
        <v>1.5</v>
      </c>
      <c r="N1977" s="1" t="s">
        <v>3092</v>
      </c>
      <c r="O1977" s="1" t="s">
        <v>3093</v>
      </c>
      <c r="P1977" s="1" t="s">
        <v>3094</v>
      </c>
      <c r="R1977">
        <v>970</v>
      </c>
      <c r="U1977" s="1" t="s">
        <v>908</v>
      </c>
      <c r="V1977" s="1" t="s">
        <v>204</v>
      </c>
      <c r="X1977" s="1" t="s">
        <v>35</v>
      </c>
      <c r="Y1977" s="1" t="s">
        <v>36</v>
      </c>
      <c r="Z1977" s="1" t="s">
        <v>45</v>
      </c>
    </row>
    <row r="1978" spans="1:26" ht="127.5" x14ac:dyDescent="0.2">
      <c r="A1978" s="1" t="s">
        <v>264</v>
      </c>
      <c r="B1978" s="2">
        <v>0.34375</v>
      </c>
      <c r="C1978" s="1" t="s">
        <v>264</v>
      </c>
      <c r="D1978" s="2">
        <v>0.70833333333212067</v>
      </c>
      <c r="E1978" s="3">
        <v>5000</v>
      </c>
      <c r="F1978">
        <v>965357</v>
      </c>
      <c r="G1978" s="1" t="s">
        <v>2951</v>
      </c>
      <c r="H1978" s="1" t="s">
        <v>2952</v>
      </c>
      <c r="I1978">
        <v>80</v>
      </c>
      <c r="J1978" s="1" t="s">
        <v>151</v>
      </c>
      <c r="L1978" s="1">
        <v>8.75</v>
      </c>
      <c r="N1978" s="1" t="s">
        <v>522</v>
      </c>
      <c r="O1978" s="1" t="s">
        <v>523</v>
      </c>
      <c r="P1978" s="1" t="s">
        <v>524</v>
      </c>
      <c r="R1978">
        <v>4575</v>
      </c>
      <c r="S1978" s="1" t="s">
        <v>3142</v>
      </c>
      <c r="U1978" s="1" t="s">
        <v>3143</v>
      </c>
      <c r="V1978" s="1" t="s">
        <v>204</v>
      </c>
      <c r="X1978" s="1" t="s">
        <v>35</v>
      </c>
      <c r="Y1978" s="1" t="s">
        <v>107</v>
      </c>
      <c r="Z1978" s="1" t="s">
        <v>107</v>
      </c>
    </row>
    <row r="1979" spans="1:26" ht="114.75" x14ac:dyDescent="0.2">
      <c r="A1979" s="1" t="s">
        <v>264</v>
      </c>
      <c r="B1979" s="2">
        <v>0.35416666666787933</v>
      </c>
      <c r="C1979" s="1" t="s">
        <v>264</v>
      </c>
      <c r="D1979" s="2">
        <v>0.41666666666787933</v>
      </c>
      <c r="E1979" s="3">
        <v>5730</v>
      </c>
      <c r="F1979">
        <v>969557</v>
      </c>
      <c r="G1979" s="1" t="s">
        <v>2954</v>
      </c>
      <c r="H1979" s="1" t="s">
        <v>2955</v>
      </c>
      <c r="I1979">
        <v>48</v>
      </c>
      <c r="J1979" s="1" t="s">
        <v>41</v>
      </c>
      <c r="L1979" s="1">
        <v>1.5</v>
      </c>
      <c r="N1979" s="1" t="s">
        <v>1869</v>
      </c>
      <c r="O1979" s="1" t="s">
        <v>1870</v>
      </c>
      <c r="P1979" s="1" t="s">
        <v>1871</v>
      </c>
      <c r="Q1979" s="1" t="s">
        <v>300</v>
      </c>
      <c r="R1979">
        <v>718</v>
      </c>
      <c r="S1979" s="1" t="s">
        <v>3144</v>
      </c>
      <c r="U1979" s="1" t="s">
        <v>3145</v>
      </c>
      <c r="V1979" s="1" t="s">
        <v>204</v>
      </c>
      <c r="X1979" s="1" t="s">
        <v>35</v>
      </c>
      <c r="Y1979" s="1" t="s">
        <v>36</v>
      </c>
      <c r="Z1979" s="1" t="s">
        <v>45</v>
      </c>
    </row>
    <row r="1980" spans="1:26" ht="51" x14ac:dyDescent="0.2">
      <c r="A1980" s="1" t="s">
        <v>264</v>
      </c>
      <c r="B1980" s="2">
        <v>0.42708333333212067</v>
      </c>
      <c r="C1980" s="1" t="s">
        <v>264</v>
      </c>
      <c r="D1980" s="2">
        <v>0.5</v>
      </c>
      <c r="E1980" s="3">
        <v>5730</v>
      </c>
      <c r="F1980">
        <v>969556</v>
      </c>
      <c r="G1980" s="1" t="s">
        <v>2954</v>
      </c>
      <c r="H1980" s="1" t="s">
        <v>2955</v>
      </c>
      <c r="I1980">
        <v>48</v>
      </c>
      <c r="J1980" s="1" t="s">
        <v>41</v>
      </c>
      <c r="L1980" s="1">
        <v>1.75</v>
      </c>
      <c r="N1980" s="1" t="s">
        <v>1869</v>
      </c>
      <c r="O1980" s="1" t="s">
        <v>1870</v>
      </c>
      <c r="P1980" s="1" t="s">
        <v>1871</v>
      </c>
      <c r="Q1980" s="1" t="s">
        <v>300</v>
      </c>
      <c r="R1980">
        <v>970</v>
      </c>
      <c r="U1980" s="1" t="s">
        <v>3146</v>
      </c>
      <c r="V1980" s="1" t="s">
        <v>204</v>
      </c>
      <c r="X1980" s="1" t="s">
        <v>35</v>
      </c>
      <c r="Y1980" s="1" t="s">
        <v>36</v>
      </c>
      <c r="Z1980" s="1" t="s">
        <v>45</v>
      </c>
    </row>
    <row r="1981" spans="1:26" ht="38.25" x14ac:dyDescent="0.2">
      <c r="A1981" s="1" t="s">
        <v>264</v>
      </c>
      <c r="B1981" s="2">
        <v>0.42708333333212067</v>
      </c>
      <c r="C1981" s="1" t="s">
        <v>264</v>
      </c>
      <c r="D1981" s="2">
        <v>0.5</v>
      </c>
      <c r="E1981" s="3">
        <v>5730</v>
      </c>
      <c r="F1981">
        <v>976155</v>
      </c>
      <c r="G1981" s="1" t="s">
        <v>338</v>
      </c>
      <c r="H1981" s="1" t="s">
        <v>339</v>
      </c>
      <c r="I1981">
        <v>40</v>
      </c>
      <c r="J1981" s="1" t="s">
        <v>41</v>
      </c>
      <c r="L1981" s="1">
        <v>1.75</v>
      </c>
      <c r="N1981" s="1" t="s">
        <v>1937</v>
      </c>
      <c r="O1981" s="1" t="s">
        <v>1938</v>
      </c>
      <c r="P1981" s="1" t="s">
        <v>1939</v>
      </c>
      <c r="R1981">
        <v>970</v>
      </c>
      <c r="S1981" s="1" t="s">
        <v>3114</v>
      </c>
      <c r="U1981" s="1" t="s">
        <v>3146</v>
      </c>
      <c r="V1981" s="1" t="s">
        <v>204</v>
      </c>
      <c r="X1981" s="1" t="s">
        <v>35</v>
      </c>
      <c r="Y1981" s="1" t="s">
        <v>36</v>
      </c>
      <c r="Z1981" s="1" t="s">
        <v>45</v>
      </c>
    </row>
    <row r="1982" spans="1:26" ht="38.25" x14ac:dyDescent="0.2">
      <c r="A1982" s="1" t="s">
        <v>134</v>
      </c>
      <c r="B1982" s="2">
        <v>0.42708333333212067</v>
      </c>
      <c r="C1982" s="1" t="s">
        <v>134</v>
      </c>
      <c r="D1982" s="2">
        <v>0.5</v>
      </c>
      <c r="E1982" s="3">
        <v>5730</v>
      </c>
      <c r="F1982">
        <v>976153</v>
      </c>
      <c r="G1982" s="1" t="s">
        <v>338</v>
      </c>
      <c r="H1982" s="1" t="s">
        <v>339</v>
      </c>
      <c r="I1982">
        <v>40</v>
      </c>
      <c r="J1982" s="1" t="s">
        <v>41</v>
      </c>
      <c r="L1982" s="1">
        <v>1.75</v>
      </c>
      <c r="N1982" s="1" t="s">
        <v>1937</v>
      </c>
      <c r="O1982" s="1" t="s">
        <v>1938</v>
      </c>
      <c r="P1982" s="1" t="s">
        <v>1939</v>
      </c>
      <c r="R1982">
        <v>970</v>
      </c>
      <c r="S1982" s="1" t="s">
        <v>3124</v>
      </c>
      <c r="U1982" s="1" t="s">
        <v>3147</v>
      </c>
      <c r="V1982" s="1" t="s">
        <v>204</v>
      </c>
      <c r="X1982" s="1" t="s">
        <v>35</v>
      </c>
      <c r="Y1982" s="1" t="s">
        <v>36</v>
      </c>
      <c r="Z1982" s="1" t="s">
        <v>45</v>
      </c>
    </row>
    <row r="1983" spans="1:26" ht="38.25" x14ac:dyDescent="0.2">
      <c r="A1983" s="1" t="s">
        <v>134</v>
      </c>
      <c r="B1983" s="2">
        <v>0.4375</v>
      </c>
      <c r="C1983" s="1" t="s">
        <v>134</v>
      </c>
      <c r="D1983" s="2">
        <v>0.5</v>
      </c>
      <c r="E1983" s="3">
        <v>5730</v>
      </c>
      <c r="F1983">
        <v>950312</v>
      </c>
      <c r="G1983" s="1" t="s">
        <v>305</v>
      </c>
      <c r="H1983" s="1" t="s">
        <v>305</v>
      </c>
      <c r="I1983">
        <v>40</v>
      </c>
      <c r="J1983" s="1" t="s">
        <v>41</v>
      </c>
      <c r="L1983" s="1">
        <v>1.5</v>
      </c>
      <c r="N1983" s="1" t="s">
        <v>3092</v>
      </c>
      <c r="O1983" s="1" t="s">
        <v>3093</v>
      </c>
      <c r="P1983" s="1" t="s">
        <v>3094</v>
      </c>
      <c r="R1983">
        <v>970</v>
      </c>
      <c r="U1983" s="1" t="s">
        <v>3147</v>
      </c>
      <c r="V1983" s="1" t="s">
        <v>204</v>
      </c>
      <c r="X1983" s="1" t="s">
        <v>35</v>
      </c>
      <c r="Y1983" s="1" t="s">
        <v>36</v>
      </c>
      <c r="Z1983" s="1" t="s">
        <v>45</v>
      </c>
    </row>
    <row r="1984" spans="1:26" ht="51" x14ac:dyDescent="0.2">
      <c r="A1984" s="1" t="s">
        <v>457</v>
      </c>
      <c r="B1984" s="2">
        <v>0.33333333333212067</v>
      </c>
      <c r="C1984" s="1" t="s">
        <v>457</v>
      </c>
      <c r="D1984" s="2">
        <v>0.5</v>
      </c>
      <c r="E1984" s="3">
        <v>5730</v>
      </c>
      <c r="F1984">
        <v>1120099</v>
      </c>
      <c r="G1984" s="1" t="s">
        <v>357</v>
      </c>
      <c r="H1984" s="1" t="s">
        <v>357</v>
      </c>
      <c r="I1984">
        <v>40</v>
      </c>
      <c r="J1984" s="1" t="s">
        <v>41</v>
      </c>
      <c r="L1984" s="1">
        <v>4</v>
      </c>
      <c r="N1984" s="1" t="s">
        <v>1262</v>
      </c>
      <c r="O1984" s="1" t="s">
        <v>1263</v>
      </c>
      <c r="P1984" s="1" t="s">
        <v>1264</v>
      </c>
      <c r="R1984">
        <v>1688</v>
      </c>
      <c r="U1984" s="1" t="s">
        <v>260</v>
      </c>
      <c r="V1984" s="1" t="s">
        <v>155</v>
      </c>
      <c r="X1984" s="1" t="s">
        <v>35</v>
      </c>
      <c r="Y1984" s="1" t="s">
        <v>36</v>
      </c>
      <c r="Z1984" s="1" t="s">
        <v>45</v>
      </c>
    </row>
    <row r="1985" spans="1:26" ht="25.5" x14ac:dyDescent="0.2">
      <c r="A1985" s="1" t="s">
        <v>457</v>
      </c>
      <c r="B1985" s="2">
        <v>0.42708333333212067</v>
      </c>
      <c r="C1985" s="1" t="s">
        <v>457</v>
      </c>
      <c r="D1985" s="2">
        <v>0.5</v>
      </c>
      <c r="E1985" s="3">
        <v>5730</v>
      </c>
      <c r="F1985">
        <v>949980</v>
      </c>
      <c r="G1985" s="1" t="s">
        <v>338</v>
      </c>
      <c r="H1985" s="1" t="s">
        <v>339</v>
      </c>
      <c r="I1985">
        <v>40</v>
      </c>
      <c r="J1985" s="1" t="s">
        <v>41</v>
      </c>
      <c r="L1985" s="1">
        <v>1.75</v>
      </c>
      <c r="N1985" s="1" t="s">
        <v>2985</v>
      </c>
      <c r="O1985" s="1" t="s">
        <v>2986</v>
      </c>
      <c r="P1985" s="1" t="s">
        <v>2987</v>
      </c>
      <c r="R1985">
        <v>970</v>
      </c>
      <c r="S1985" s="1" t="s">
        <v>3148</v>
      </c>
      <c r="U1985" s="1" t="s">
        <v>3149</v>
      </c>
      <c r="V1985" s="1" t="s">
        <v>204</v>
      </c>
      <c r="X1985" s="1" t="s">
        <v>35</v>
      </c>
      <c r="Y1985" s="1" t="s">
        <v>36</v>
      </c>
      <c r="Z1985" s="1" t="s">
        <v>45</v>
      </c>
    </row>
    <row r="1986" spans="1:26" ht="51" x14ac:dyDescent="0.2">
      <c r="A1986" s="1" t="s">
        <v>170</v>
      </c>
      <c r="B1986" s="2">
        <v>0.35416666666787933</v>
      </c>
      <c r="C1986" s="1" t="s">
        <v>170</v>
      </c>
      <c r="D1986" s="2">
        <v>0.41666666666787933</v>
      </c>
      <c r="E1986" s="3">
        <v>5730</v>
      </c>
      <c r="F1986">
        <v>969555</v>
      </c>
      <c r="G1986" s="1" t="s">
        <v>335</v>
      </c>
      <c r="H1986" s="1" t="s">
        <v>336</v>
      </c>
      <c r="I1986">
        <v>40</v>
      </c>
      <c r="J1986" s="1" t="s">
        <v>41</v>
      </c>
      <c r="L1986" s="1">
        <v>1.5</v>
      </c>
      <c r="N1986" s="1" t="s">
        <v>1869</v>
      </c>
      <c r="O1986" s="1" t="s">
        <v>1870</v>
      </c>
      <c r="P1986" s="1" t="s">
        <v>1871</v>
      </c>
      <c r="Q1986" s="1" t="s">
        <v>300</v>
      </c>
      <c r="R1986">
        <v>718</v>
      </c>
      <c r="S1986" s="1" t="s">
        <v>3150</v>
      </c>
      <c r="U1986" s="1" t="s">
        <v>3151</v>
      </c>
      <c r="V1986" s="1" t="s">
        <v>204</v>
      </c>
      <c r="X1986" s="1" t="s">
        <v>35</v>
      </c>
      <c r="Y1986" s="1" t="s">
        <v>36</v>
      </c>
      <c r="Z1986" s="1" t="s">
        <v>45</v>
      </c>
    </row>
    <row r="1987" spans="1:26" ht="25.5" x14ac:dyDescent="0.2">
      <c r="A1987" s="1" t="s">
        <v>170</v>
      </c>
      <c r="B1987" s="2">
        <v>0.42708333333212067</v>
      </c>
      <c r="C1987" s="1" t="s">
        <v>170</v>
      </c>
      <c r="D1987" s="2">
        <v>0.5</v>
      </c>
      <c r="E1987" s="3">
        <v>5730</v>
      </c>
      <c r="F1987">
        <v>969182</v>
      </c>
      <c r="G1987" s="1" t="s">
        <v>338</v>
      </c>
      <c r="H1987" s="1" t="s">
        <v>339</v>
      </c>
      <c r="I1987">
        <v>40</v>
      </c>
      <c r="J1987" s="1" t="s">
        <v>41</v>
      </c>
      <c r="L1987" s="1">
        <v>1.75</v>
      </c>
      <c r="N1987" s="1" t="s">
        <v>2651</v>
      </c>
      <c r="O1987" s="1" t="s">
        <v>2652</v>
      </c>
      <c r="P1987" s="1" t="s">
        <v>2653</v>
      </c>
      <c r="R1987">
        <v>970</v>
      </c>
      <c r="U1987" s="1" t="s">
        <v>3152</v>
      </c>
      <c r="V1987" s="1" t="s">
        <v>204</v>
      </c>
      <c r="X1987" s="1" t="s">
        <v>35</v>
      </c>
      <c r="Y1987" s="1" t="s">
        <v>36</v>
      </c>
      <c r="Z1987" s="1" t="s">
        <v>45</v>
      </c>
    </row>
    <row r="1988" spans="1:26" ht="38.25" x14ac:dyDescent="0.2">
      <c r="A1988" s="1" t="s">
        <v>170</v>
      </c>
      <c r="B1988" s="2">
        <v>0.42708333333212067</v>
      </c>
      <c r="C1988" s="1" t="s">
        <v>170</v>
      </c>
      <c r="D1988" s="2">
        <v>0.5</v>
      </c>
      <c r="E1988" s="3">
        <v>5730</v>
      </c>
      <c r="F1988">
        <v>969505</v>
      </c>
      <c r="G1988" s="1" t="s">
        <v>293</v>
      </c>
      <c r="H1988" s="1" t="s">
        <v>294</v>
      </c>
      <c r="I1988">
        <v>24</v>
      </c>
      <c r="J1988" s="1" t="s">
        <v>55</v>
      </c>
      <c r="L1988" s="1">
        <v>1.75</v>
      </c>
      <c r="N1988" s="1" t="s">
        <v>3133</v>
      </c>
      <c r="O1988" s="1" t="s">
        <v>3134</v>
      </c>
      <c r="P1988" s="1" t="s">
        <v>3135</v>
      </c>
      <c r="Q1988" s="1" t="s">
        <v>3153</v>
      </c>
      <c r="R1988">
        <v>626</v>
      </c>
      <c r="S1988" s="1" t="s">
        <v>3154</v>
      </c>
      <c r="U1988" s="1" t="s">
        <v>3155</v>
      </c>
      <c r="V1988" s="1" t="s">
        <v>204</v>
      </c>
      <c r="X1988" s="1" t="s">
        <v>35</v>
      </c>
      <c r="Y1988" s="1" t="s">
        <v>36</v>
      </c>
      <c r="Z1988" s="1" t="s">
        <v>45</v>
      </c>
    </row>
    <row r="1989" spans="1:26" ht="38.25" x14ac:dyDescent="0.2">
      <c r="A1989" s="1" t="s">
        <v>170</v>
      </c>
      <c r="B1989" s="2">
        <v>0.42708333333212067</v>
      </c>
      <c r="C1989" s="1" t="s">
        <v>170</v>
      </c>
      <c r="D1989" s="2">
        <v>0.5</v>
      </c>
      <c r="E1989" s="3">
        <v>5730</v>
      </c>
      <c r="F1989">
        <v>976147</v>
      </c>
      <c r="G1989" s="1" t="s">
        <v>2954</v>
      </c>
      <c r="H1989" s="1" t="s">
        <v>2955</v>
      </c>
      <c r="I1989">
        <v>48</v>
      </c>
      <c r="J1989" s="1" t="s">
        <v>41</v>
      </c>
      <c r="L1989" s="1">
        <v>1.75</v>
      </c>
      <c r="N1989" s="1" t="s">
        <v>1937</v>
      </c>
      <c r="O1989" s="1" t="s">
        <v>1938</v>
      </c>
      <c r="P1989" s="1" t="s">
        <v>1939</v>
      </c>
      <c r="R1989">
        <v>970</v>
      </c>
      <c r="S1989" s="1" t="s">
        <v>1984</v>
      </c>
      <c r="U1989" s="1" t="s">
        <v>3152</v>
      </c>
      <c r="V1989" s="1" t="s">
        <v>204</v>
      </c>
      <c r="X1989" s="1" t="s">
        <v>35</v>
      </c>
      <c r="Y1989" s="1" t="s">
        <v>36</v>
      </c>
      <c r="Z1989" s="1" t="s">
        <v>45</v>
      </c>
    </row>
    <row r="1990" spans="1:26" ht="38.25" x14ac:dyDescent="0.2">
      <c r="A1990" s="1" t="s">
        <v>170</v>
      </c>
      <c r="B1990" s="2">
        <v>0.4375</v>
      </c>
      <c r="C1990" s="1" t="s">
        <v>170</v>
      </c>
      <c r="D1990" s="2">
        <v>0.5</v>
      </c>
      <c r="E1990" s="3">
        <v>5730</v>
      </c>
      <c r="F1990">
        <v>950309</v>
      </c>
      <c r="G1990" s="1" t="s">
        <v>305</v>
      </c>
      <c r="H1990" s="1" t="s">
        <v>305</v>
      </c>
      <c r="I1990">
        <v>40</v>
      </c>
      <c r="J1990" s="1" t="s">
        <v>41</v>
      </c>
      <c r="L1990" s="1">
        <v>1.5</v>
      </c>
      <c r="N1990" s="1" t="s">
        <v>3092</v>
      </c>
      <c r="O1990" s="1" t="s">
        <v>3093</v>
      </c>
      <c r="P1990" s="1" t="s">
        <v>3094</v>
      </c>
      <c r="R1990">
        <v>970</v>
      </c>
      <c r="U1990" s="1" t="s">
        <v>3152</v>
      </c>
      <c r="V1990" s="1" t="s">
        <v>204</v>
      </c>
      <c r="X1990" s="1" t="s">
        <v>35</v>
      </c>
      <c r="Y1990" s="1" t="s">
        <v>36</v>
      </c>
      <c r="Z1990" s="1" t="s">
        <v>45</v>
      </c>
    </row>
    <row r="1991" spans="1:26" ht="51" x14ac:dyDescent="0.2">
      <c r="A1991" s="1" t="s">
        <v>170</v>
      </c>
      <c r="B1991" s="2">
        <v>0.4375</v>
      </c>
      <c r="C1991" s="1" t="s">
        <v>170</v>
      </c>
      <c r="D1991" s="2">
        <v>0.5</v>
      </c>
      <c r="E1991" s="3">
        <v>5730</v>
      </c>
      <c r="F1991">
        <v>969554</v>
      </c>
      <c r="G1991" s="1" t="s">
        <v>335</v>
      </c>
      <c r="H1991" s="1" t="s">
        <v>336</v>
      </c>
      <c r="I1991">
        <v>40</v>
      </c>
      <c r="J1991" s="1" t="s">
        <v>41</v>
      </c>
      <c r="L1991" s="1">
        <v>1.5</v>
      </c>
      <c r="N1991" s="1" t="s">
        <v>1869</v>
      </c>
      <c r="O1991" s="1" t="s">
        <v>1870</v>
      </c>
      <c r="P1991" s="1" t="s">
        <v>1871</v>
      </c>
      <c r="Q1991" s="1" t="s">
        <v>300</v>
      </c>
      <c r="R1991">
        <v>970</v>
      </c>
      <c r="S1991" s="1" t="s">
        <v>1984</v>
      </c>
      <c r="U1991" s="1" t="s">
        <v>3152</v>
      </c>
      <c r="V1991" s="1" t="s">
        <v>204</v>
      </c>
      <c r="X1991" s="1" t="s">
        <v>35</v>
      </c>
      <c r="Y1991" s="1" t="s">
        <v>36</v>
      </c>
      <c r="Z1991" s="1" t="s">
        <v>45</v>
      </c>
    </row>
    <row r="1992" spans="1:26" ht="63.75" x14ac:dyDescent="0.2">
      <c r="A1992" s="1" t="s">
        <v>270</v>
      </c>
      <c r="B1992" s="2">
        <v>0.55208333333212067</v>
      </c>
      <c r="C1992" s="1" t="s">
        <v>270</v>
      </c>
      <c r="D1992" s="2">
        <v>0.625</v>
      </c>
      <c r="E1992" s="3">
        <v>2700</v>
      </c>
      <c r="F1992">
        <v>1087724</v>
      </c>
      <c r="G1992" s="1" t="s">
        <v>2951</v>
      </c>
      <c r="H1992" s="1" t="s">
        <v>2952</v>
      </c>
      <c r="I1992">
        <v>80</v>
      </c>
      <c r="J1992" s="1" t="s">
        <v>151</v>
      </c>
      <c r="L1992" s="1">
        <v>1.75</v>
      </c>
      <c r="N1992" s="1" t="s">
        <v>2746</v>
      </c>
      <c r="O1992" s="1" t="s">
        <v>2747</v>
      </c>
      <c r="P1992" s="1" t="s">
        <v>2748</v>
      </c>
      <c r="Q1992" s="1" t="s">
        <v>2749</v>
      </c>
      <c r="R1992">
        <v>1150</v>
      </c>
      <c r="S1992" s="1" t="s">
        <v>3156</v>
      </c>
      <c r="U1992" s="1" t="s">
        <v>3157</v>
      </c>
      <c r="V1992" s="1" t="s">
        <v>204</v>
      </c>
      <c r="X1992" s="1" t="s">
        <v>35</v>
      </c>
      <c r="Y1992" s="1" t="s">
        <v>107</v>
      </c>
      <c r="Z1992" s="1" t="s">
        <v>107</v>
      </c>
    </row>
    <row r="1993" spans="1:26" ht="280.5" x14ac:dyDescent="0.2">
      <c r="A1993" s="1" t="s">
        <v>67</v>
      </c>
      <c r="B1993" s="2">
        <v>0.54166666666787933</v>
      </c>
      <c r="C1993" s="1" t="s">
        <v>67</v>
      </c>
      <c r="D1993" s="2">
        <v>0.625</v>
      </c>
      <c r="E1993" s="3">
        <v>5000</v>
      </c>
      <c r="F1993">
        <v>950193</v>
      </c>
      <c r="G1993" s="1" t="s">
        <v>1520</v>
      </c>
      <c r="H1993" s="1" t="s">
        <v>1520</v>
      </c>
      <c r="I1993">
        <v>40</v>
      </c>
      <c r="J1993" s="1" t="s">
        <v>41</v>
      </c>
      <c r="L1993" s="1">
        <v>2</v>
      </c>
      <c r="N1993" s="1" t="s">
        <v>1435</v>
      </c>
      <c r="O1993" s="1" t="s">
        <v>1436</v>
      </c>
      <c r="P1993" s="1" t="s">
        <v>1437</v>
      </c>
      <c r="R1993">
        <v>970</v>
      </c>
      <c r="S1993" s="1" t="s">
        <v>3158</v>
      </c>
      <c r="U1993" s="1" t="s">
        <v>43</v>
      </c>
      <c r="V1993" s="1" t="s">
        <v>155</v>
      </c>
      <c r="X1993" s="1" t="s">
        <v>35</v>
      </c>
      <c r="Y1993" s="1" t="s">
        <v>36</v>
      </c>
      <c r="Z1993" s="1" t="s">
        <v>45</v>
      </c>
    </row>
    <row r="1994" spans="1:26" ht="38.25" x14ac:dyDescent="0.2">
      <c r="A1994" s="1" t="s">
        <v>273</v>
      </c>
      <c r="B1994" s="2">
        <v>0.33333333333212067</v>
      </c>
      <c r="C1994" s="1" t="s">
        <v>273</v>
      </c>
      <c r="D1994" s="2">
        <v>0.41666666666787933</v>
      </c>
      <c r="E1994" s="3">
        <v>5700</v>
      </c>
      <c r="F1994">
        <v>1035711</v>
      </c>
      <c r="G1994" s="1" t="s">
        <v>2954</v>
      </c>
      <c r="H1994" s="1" t="s">
        <v>2955</v>
      </c>
      <c r="I1994">
        <v>48</v>
      </c>
      <c r="J1994" s="1" t="s">
        <v>41</v>
      </c>
      <c r="L1994" s="1">
        <v>2</v>
      </c>
      <c r="N1994" s="1" t="s">
        <v>3159</v>
      </c>
      <c r="O1994" s="1" t="s">
        <v>3160</v>
      </c>
      <c r="P1994" s="1" t="s">
        <v>3161</v>
      </c>
      <c r="Q1994" s="1" t="s">
        <v>3162</v>
      </c>
      <c r="R1994">
        <v>718</v>
      </c>
      <c r="U1994" s="1" t="s">
        <v>164</v>
      </c>
      <c r="V1994" s="1" t="s">
        <v>204</v>
      </c>
      <c r="X1994" s="1" t="s">
        <v>35</v>
      </c>
      <c r="Y1994" s="1" t="s">
        <v>36</v>
      </c>
      <c r="Z1994" s="1" t="s">
        <v>45</v>
      </c>
    </row>
    <row r="1995" spans="1:26" ht="178.5" x14ac:dyDescent="0.2">
      <c r="A1995" s="1" t="s">
        <v>273</v>
      </c>
      <c r="B1995" s="2">
        <v>0.34375</v>
      </c>
      <c r="C1995" s="1" t="s">
        <v>273</v>
      </c>
      <c r="D1995" s="2">
        <v>0.41666666666787933</v>
      </c>
      <c r="E1995" s="3">
        <v>5000</v>
      </c>
      <c r="F1995">
        <v>950198</v>
      </c>
      <c r="G1995" s="1" t="s">
        <v>1520</v>
      </c>
      <c r="H1995" s="1" t="s">
        <v>1520</v>
      </c>
      <c r="I1995">
        <v>40</v>
      </c>
      <c r="J1995" s="1" t="s">
        <v>41</v>
      </c>
      <c r="L1995" s="1">
        <v>1.75</v>
      </c>
      <c r="N1995" s="1" t="s">
        <v>1435</v>
      </c>
      <c r="O1995" s="1" t="s">
        <v>1436</v>
      </c>
      <c r="P1995" s="1" t="s">
        <v>1437</v>
      </c>
      <c r="R1995">
        <v>718</v>
      </c>
      <c r="S1995" s="1" t="s">
        <v>3163</v>
      </c>
      <c r="U1995" s="1" t="s">
        <v>3164</v>
      </c>
      <c r="V1995" s="1" t="s">
        <v>155</v>
      </c>
      <c r="X1995" s="1" t="s">
        <v>35</v>
      </c>
      <c r="Y1995" s="1" t="s">
        <v>36</v>
      </c>
      <c r="Z1995" s="1" t="s">
        <v>45</v>
      </c>
    </row>
    <row r="1996" spans="1:26" ht="25.5" x14ac:dyDescent="0.2">
      <c r="A1996" s="1" t="s">
        <v>273</v>
      </c>
      <c r="B1996" s="2">
        <v>0.54166666666787933</v>
      </c>
      <c r="C1996" s="1" t="s">
        <v>273</v>
      </c>
      <c r="D1996" s="2">
        <v>0.625</v>
      </c>
      <c r="E1996" s="3">
        <v>5000</v>
      </c>
      <c r="F1996">
        <v>998763</v>
      </c>
      <c r="G1996" s="1" t="s">
        <v>2951</v>
      </c>
      <c r="H1996" s="1" t="s">
        <v>2952</v>
      </c>
      <c r="I1996">
        <v>80</v>
      </c>
      <c r="J1996" s="1" t="s">
        <v>151</v>
      </c>
      <c r="L1996" s="1">
        <v>2</v>
      </c>
      <c r="N1996" s="1" t="s">
        <v>1435</v>
      </c>
      <c r="O1996" s="1" t="s">
        <v>1436</v>
      </c>
      <c r="P1996" s="1" t="s">
        <v>1437</v>
      </c>
      <c r="R1996">
        <v>1150</v>
      </c>
      <c r="S1996" s="1" t="s">
        <v>3165</v>
      </c>
      <c r="U1996" s="1" t="s">
        <v>238</v>
      </c>
      <c r="V1996" s="1" t="s">
        <v>204</v>
      </c>
      <c r="X1996" s="1" t="s">
        <v>35</v>
      </c>
      <c r="Y1996" s="1" t="s">
        <v>107</v>
      </c>
      <c r="Z1996" s="1" t="s">
        <v>107</v>
      </c>
    </row>
    <row r="1997" spans="1:26" ht="25.5" x14ac:dyDescent="0.2">
      <c r="A1997" s="1" t="s">
        <v>273</v>
      </c>
      <c r="B1997" s="2">
        <v>0.625</v>
      </c>
      <c r="C1997" s="1" t="s">
        <v>273</v>
      </c>
      <c r="D1997" s="2">
        <v>0.69791666666787933</v>
      </c>
      <c r="E1997" s="3">
        <v>5000</v>
      </c>
      <c r="F1997">
        <v>1104017</v>
      </c>
      <c r="G1997" s="1" t="s">
        <v>2951</v>
      </c>
      <c r="H1997" s="1" t="s">
        <v>2952</v>
      </c>
      <c r="I1997">
        <v>80</v>
      </c>
      <c r="J1997" s="1" t="s">
        <v>151</v>
      </c>
      <c r="L1997" s="1">
        <v>1.75</v>
      </c>
      <c r="N1997" s="1" t="s">
        <v>1435</v>
      </c>
      <c r="O1997" s="1" t="s">
        <v>1436</v>
      </c>
      <c r="P1997" s="1" t="s">
        <v>1437</v>
      </c>
      <c r="R1997">
        <v>850</v>
      </c>
      <c r="S1997" s="1" t="s">
        <v>3166</v>
      </c>
      <c r="U1997" s="1" t="s">
        <v>3167</v>
      </c>
      <c r="V1997" s="1" t="s">
        <v>204</v>
      </c>
      <c r="X1997" s="1" t="s">
        <v>35</v>
      </c>
      <c r="Y1997" s="1" t="s">
        <v>107</v>
      </c>
      <c r="Z1997" s="1" t="s">
        <v>107</v>
      </c>
    </row>
    <row r="1998" spans="1:26" ht="280.5" x14ac:dyDescent="0.2">
      <c r="A1998" s="1" t="s">
        <v>69</v>
      </c>
      <c r="B1998" s="2">
        <v>0.42708333333212067</v>
      </c>
      <c r="C1998" s="1" t="s">
        <v>69</v>
      </c>
      <c r="D1998" s="2">
        <v>0.5</v>
      </c>
      <c r="E1998" s="3">
        <v>5000</v>
      </c>
      <c r="F1998">
        <v>950195</v>
      </c>
      <c r="G1998" s="1" t="s">
        <v>1520</v>
      </c>
      <c r="H1998" s="1" t="s">
        <v>1520</v>
      </c>
      <c r="I1998">
        <v>40</v>
      </c>
      <c r="J1998" s="1" t="s">
        <v>41</v>
      </c>
      <c r="L1998" s="1">
        <v>1.75</v>
      </c>
      <c r="N1998" s="1" t="s">
        <v>1435</v>
      </c>
      <c r="O1998" s="1" t="s">
        <v>1436</v>
      </c>
      <c r="P1998" s="1" t="s">
        <v>1437</v>
      </c>
      <c r="R1998">
        <v>970</v>
      </c>
      <c r="S1998" s="1" t="s">
        <v>3168</v>
      </c>
      <c r="U1998" s="1" t="s">
        <v>3169</v>
      </c>
      <c r="V1998" s="1" t="s">
        <v>155</v>
      </c>
      <c r="X1998" s="1" t="s">
        <v>35</v>
      </c>
      <c r="Y1998" s="1" t="s">
        <v>36</v>
      </c>
      <c r="Z1998" s="1" t="s">
        <v>45</v>
      </c>
    </row>
    <row r="1999" spans="1:26" ht="89.25" x14ac:dyDescent="0.2">
      <c r="A1999" s="1" t="s">
        <v>69</v>
      </c>
      <c r="B1999" s="2">
        <v>0.42708333333212067</v>
      </c>
      <c r="C1999" s="1" t="s">
        <v>69</v>
      </c>
      <c r="D1999" s="2">
        <v>0.5</v>
      </c>
      <c r="E1999" s="3">
        <v>5730</v>
      </c>
      <c r="F1999">
        <v>1030777</v>
      </c>
      <c r="G1999" s="1" t="s">
        <v>338</v>
      </c>
      <c r="H1999" s="1" t="s">
        <v>339</v>
      </c>
      <c r="I1999">
        <v>40</v>
      </c>
      <c r="J1999" s="1" t="s">
        <v>41</v>
      </c>
      <c r="L1999" s="1">
        <v>1.75</v>
      </c>
      <c r="N1999" s="1" t="s">
        <v>2097</v>
      </c>
      <c r="O1999" s="1" t="s">
        <v>2098</v>
      </c>
      <c r="P1999" s="1" t="s">
        <v>2099</v>
      </c>
      <c r="R1999">
        <v>970</v>
      </c>
      <c r="S1999" s="1" t="s">
        <v>3170</v>
      </c>
      <c r="U1999" s="1" t="s">
        <v>3169</v>
      </c>
      <c r="V1999" s="1" t="s">
        <v>204</v>
      </c>
      <c r="X1999" s="1" t="s">
        <v>35</v>
      </c>
      <c r="Y1999" s="1" t="s">
        <v>36</v>
      </c>
      <c r="Z1999" s="1" t="s">
        <v>45</v>
      </c>
    </row>
    <row r="2000" spans="1:26" ht="38.25" x14ac:dyDescent="0.2">
      <c r="A2000" s="1" t="s">
        <v>69</v>
      </c>
      <c r="B2000" s="2">
        <v>0.54166666666787933</v>
      </c>
      <c r="C2000" s="1" t="s">
        <v>69</v>
      </c>
      <c r="D2000" s="2">
        <v>0.625</v>
      </c>
      <c r="E2000" s="3">
        <v>2300</v>
      </c>
      <c r="F2000">
        <v>1081924</v>
      </c>
      <c r="G2000" s="1" t="s">
        <v>2954</v>
      </c>
      <c r="H2000" s="1" t="s">
        <v>2955</v>
      </c>
      <c r="I2000">
        <v>48</v>
      </c>
      <c r="J2000" s="1" t="s">
        <v>41</v>
      </c>
      <c r="L2000" s="1">
        <v>2</v>
      </c>
      <c r="N2000" s="1" t="s">
        <v>1027</v>
      </c>
      <c r="O2000" s="1" t="s">
        <v>1028</v>
      </c>
      <c r="P2000" s="1" t="s">
        <v>1029</v>
      </c>
      <c r="Q2000" s="1" t="s">
        <v>1034</v>
      </c>
      <c r="R2000">
        <v>970</v>
      </c>
      <c r="S2000" s="1" t="s">
        <v>3171</v>
      </c>
      <c r="U2000" s="1" t="s">
        <v>43</v>
      </c>
      <c r="V2000" s="1" t="s">
        <v>204</v>
      </c>
      <c r="X2000" s="1" t="s">
        <v>35</v>
      </c>
      <c r="Y2000" s="1" t="s">
        <v>36</v>
      </c>
      <c r="Z2000" s="1" t="s">
        <v>45</v>
      </c>
    </row>
    <row r="2001" spans="1:26" ht="114.75" x14ac:dyDescent="0.2">
      <c r="A2001" s="1" t="s">
        <v>276</v>
      </c>
      <c r="B2001" s="2">
        <v>0.42708333333212067</v>
      </c>
      <c r="C2001" s="1" t="s">
        <v>276</v>
      </c>
      <c r="D2001" s="2">
        <v>0.5</v>
      </c>
      <c r="E2001" s="3">
        <v>5730</v>
      </c>
      <c r="F2001">
        <v>1122849</v>
      </c>
      <c r="G2001" s="1" t="s">
        <v>2951</v>
      </c>
      <c r="H2001" s="1" t="s">
        <v>2952</v>
      </c>
      <c r="I2001">
        <v>80</v>
      </c>
      <c r="J2001" s="1" t="s">
        <v>151</v>
      </c>
      <c r="L2001" s="1">
        <v>1.75</v>
      </c>
      <c r="N2001" s="1" t="s">
        <v>966</v>
      </c>
      <c r="O2001" s="1" t="s">
        <v>967</v>
      </c>
      <c r="P2001" s="1" t="s">
        <v>968</v>
      </c>
      <c r="R2001">
        <v>1150</v>
      </c>
      <c r="S2001" s="1" t="s">
        <v>3172</v>
      </c>
      <c r="U2001" s="1" t="s">
        <v>2152</v>
      </c>
      <c r="V2001" s="1" t="s">
        <v>204</v>
      </c>
      <c r="X2001" s="1" t="s">
        <v>35</v>
      </c>
      <c r="Y2001" s="1" t="s">
        <v>107</v>
      </c>
      <c r="Z2001" s="1" t="s">
        <v>107</v>
      </c>
    </row>
    <row r="2002" spans="1:26" ht="25.5" x14ac:dyDescent="0.2">
      <c r="A2002" s="1" t="s">
        <v>276</v>
      </c>
      <c r="B2002" s="2">
        <v>0.54166666666787933</v>
      </c>
      <c r="C2002" s="1" t="s">
        <v>276</v>
      </c>
      <c r="D2002" s="2">
        <v>0.625</v>
      </c>
      <c r="E2002" s="3">
        <v>5000</v>
      </c>
      <c r="F2002">
        <v>998796</v>
      </c>
      <c r="G2002" s="1" t="s">
        <v>2951</v>
      </c>
      <c r="H2002" s="1" t="s">
        <v>2952</v>
      </c>
      <c r="I2002">
        <v>80</v>
      </c>
      <c r="J2002" s="1" t="s">
        <v>151</v>
      </c>
      <c r="L2002" s="1">
        <v>2</v>
      </c>
      <c r="N2002" s="1" t="s">
        <v>1435</v>
      </c>
      <c r="O2002" s="1" t="s">
        <v>1436</v>
      </c>
      <c r="P2002" s="1" t="s">
        <v>1437</v>
      </c>
      <c r="R2002">
        <v>1150</v>
      </c>
      <c r="S2002" s="1" t="s">
        <v>3173</v>
      </c>
      <c r="U2002" s="1" t="s">
        <v>238</v>
      </c>
      <c r="V2002" s="1" t="s">
        <v>204</v>
      </c>
      <c r="X2002" s="1" t="s">
        <v>35</v>
      </c>
      <c r="Y2002" s="1" t="s">
        <v>107</v>
      </c>
      <c r="Z2002" s="1" t="s">
        <v>107</v>
      </c>
    </row>
    <row r="2003" spans="1:26" ht="25.5" x14ac:dyDescent="0.2">
      <c r="A2003" s="1" t="s">
        <v>276</v>
      </c>
      <c r="B2003" s="2">
        <v>0.625</v>
      </c>
      <c r="C2003" s="1" t="s">
        <v>276</v>
      </c>
      <c r="D2003" s="2">
        <v>0.70833333333212067</v>
      </c>
      <c r="E2003" s="3">
        <v>5000</v>
      </c>
      <c r="F2003">
        <v>1104023</v>
      </c>
      <c r="G2003" s="1" t="s">
        <v>2951</v>
      </c>
      <c r="H2003" s="1" t="s">
        <v>2952</v>
      </c>
      <c r="I2003">
        <v>80</v>
      </c>
      <c r="J2003" s="1" t="s">
        <v>151</v>
      </c>
      <c r="L2003" s="1">
        <v>2</v>
      </c>
      <c r="N2003" s="1" t="s">
        <v>1435</v>
      </c>
      <c r="O2003" s="1" t="s">
        <v>1436</v>
      </c>
      <c r="P2003" s="1" t="s">
        <v>1437</v>
      </c>
      <c r="R2003">
        <v>850</v>
      </c>
      <c r="S2003" s="1" t="s">
        <v>3174</v>
      </c>
      <c r="U2003" s="1" t="s">
        <v>240</v>
      </c>
      <c r="V2003" s="1" t="s">
        <v>204</v>
      </c>
      <c r="X2003" s="1" t="s">
        <v>35</v>
      </c>
      <c r="Y2003" s="1" t="s">
        <v>107</v>
      </c>
      <c r="Z2003" s="1" t="s">
        <v>107</v>
      </c>
    </row>
    <row r="2004" spans="1:26" ht="38.25" x14ac:dyDescent="0.2">
      <c r="A2004" s="1" t="s">
        <v>184</v>
      </c>
      <c r="B2004" s="2">
        <v>0.33333333333212067</v>
      </c>
      <c r="C2004" s="1" t="s">
        <v>184</v>
      </c>
      <c r="D2004" s="2">
        <v>0.41666666666787933</v>
      </c>
      <c r="E2004" s="3">
        <v>5700</v>
      </c>
      <c r="F2004">
        <v>1035712</v>
      </c>
      <c r="G2004" s="1" t="s">
        <v>2954</v>
      </c>
      <c r="H2004" s="1" t="s">
        <v>2955</v>
      </c>
      <c r="I2004">
        <v>48</v>
      </c>
      <c r="J2004" s="1" t="s">
        <v>41</v>
      </c>
      <c r="L2004" s="1">
        <v>2</v>
      </c>
      <c r="N2004" s="1" t="s">
        <v>3159</v>
      </c>
      <c r="O2004" s="1" t="s">
        <v>3160</v>
      </c>
      <c r="P2004" s="1" t="s">
        <v>3161</v>
      </c>
      <c r="Q2004" s="1" t="s">
        <v>3162</v>
      </c>
      <c r="R2004">
        <v>718</v>
      </c>
      <c r="U2004" s="1" t="s">
        <v>164</v>
      </c>
      <c r="V2004" s="1" t="s">
        <v>204</v>
      </c>
      <c r="X2004" s="1" t="s">
        <v>35</v>
      </c>
      <c r="Y2004" s="1" t="s">
        <v>36</v>
      </c>
      <c r="Z2004" s="1" t="s">
        <v>45</v>
      </c>
    </row>
    <row r="2005" spans="1:26" ht="51" x14ac:dyDescent="0.2">
      <c r="A2005" s="1" t="s">
        <v>139</v>
      </c>
      <c r="B2005" s="2">
        <v>0.42708333333212067</v>
      </c>
      <c r="C2005" s="1" t="s">
        <v>139</v>
      </c>
      <c r="D2005" s="2">
        <v>0.5</v>
      </c>
      <c r="E2005" s="3">
        <v>5730</v>
      </c>
      <c r="F2005">
        <v>1030773</v>
      </c>
      <c r="G2005" s="1" t="s">
        <v>331</v>
      </c>
      <c r="H2005" s="1" t="s">
        <v>331</v>
      </c>
      <c r="I2005">
        <v>40</v>
      </c>
      <c r="J2005" s="1" t="s">
        <v>41</v>
      </c>
      <c r="L2005" s="1">
        <v>1.75</v>
      </c>
      <c r="N2005" s="1" t="s">
        <v>2097</v>
      </c>
      <c r="O2005" s="1" t="s">
        <v>2098</v>
      </c>
      <c r="P2005" s="1" t="s">
        <v>2099</v>
      </c>
      <c r="R2005">
        <v>970</v>
      </c>
      <c r="S2005" s="1" t="s">
        <v>3175</v>
      </c>
      <c r="U2005" s="1" t="s">
        <v>3176</v>
      </c>
      <c r="V2005" s="1" t="s">
        <v>204</v>
      </c>
      <c r="X2005" s="1" t="s">
        <v>35</v>
      </c>
      <c r="Y2005" s="1" t="s">
        <v>36</v>
      </c>
      <c r="Z2005" s="1" t="s">
        <v>45</v>
      </c>
    </row>
    <row r="2006" spans="1:26" ht="280.5" x14ac:dyDescent="0.2">
      <c r="A2006" s="1" t="s">
        <v>139</v>
      </c>
      <c r="B2006" s="2">
        <v>0.54166666666787933</v>
      </c>
      <c r="C2006" s="1" t="s">
        <v>139</v>
      </c>
      <c r="D2006" s="2">
        <v>0.625</v>
      </c>
      <c r="E2006" s="3">
        <v>5000</v>
      </c>
      <c r="F2006">
        <v>953327</v>
      </c>
      <c r="G2006" s="1" t="s">
        <v>1520</v>
      </c>
      <c r="H2006" s="1" t="s">
        <v>1520</v>
      </c>
      <c r="I2006">
        <v>40</v>
      </c>
      <c r="J2006" s="1" t="s">
        <v>41</v>
      </c>
      <c r="L2006" s="1">
        <v>2</v>
      </c>
      <c r="N2006" s="1" t="s">
        <v>1435</v>
      </c>
      <c r="O2006" s="1" t="s">
        <v>1436</v>
      </c>
      <c r="P2006" s="1" t="s">
        <v>1437</v>
      </c>
      <c r="R2006">
        <v>970</v>
      </c>
      <c r="S2006" s="1" t="s">
        <v>3177</v>
      </c>
      <c r="U2006" s="1" t="s">
        <v>43</v>
      </c>
      <c r="V2006" s="1" t="s">
        <v>155</v>
      </c>
      <c r="X2006" s="1" t="s">
        <v>35</v>
      </c>
      <c r="Y2006" s="1" t="s">
        <v>36</v>
      </c>
      <c r="Z2006" s="1" t="s">
        <v>45</v>
      </c>
    </row>
    <row r="2007" spans="1:26" ht="76.5" x14ac:dyDescent="0.2">
      <c r="A2007" s="1" t="s">
        <v>139</v>
      </c>
      <c r="B2007" s="2">
        <v>0.54166666666787933</v>
      </c>
      <c r="C2007" s="1" t="s">
        <v>139</v>
      </c>
      <c r="D2007" s="2">
        <v>0.625</v>
      </c>
      <c r="E2007" s="3">
        <v>5100</v>
      </c>
      <c r="F2007">
        <v>1071264</v>
      </c>
      <c r="G2007" s="1" t="s">
        <v>2954</v>
      </c>
      <c r="H2007" s="1" t="s">
        <v>2955</v>
      </c>
      <c r="I2007">
        <v>48</v>
      </c>
      <c r="J2007" s="1" t="s">
        <v>41</v>
      </c>
      <c r="L2007" s="1">
        <v>2</v>
      </c>
      <c r="N2007" s="1" t="s">
        <v>2200</v>
      </c>
      <c r="O2007" s="1" t="s">
        <v>2201</v>
      </c>
      <c r="P2007" s="1" t="s">
        <v>2202</v>
      </c>
      <c r="Q2007" s="1" t="s">
        <v>2203</v>
      </c>
      <c r="R2007">
        <v>970</v>
      </c>
      <c r="S2007" s="1" t="s">
        <v>3178</v>
      </c>
      <c r="U2007" s="1" t="s">
        <v>43</v>
      </c>
      <c r="V2007" s="1" t="s">
        <v>204</v>
      </c>
      <c r="X2007" s="1" t="s">
        <v>35</v>
      </c>
      <c r="Y2007" s="1" t="s">
        <v>36</v>
      </c>
      <c r="Z2007" s="1" t="s">
        <v>45</v>
      </c>
    </row>
    <row r="2008" spans="1:26" ht="38.25" x14ac:dyDescent="0.2">
      <c r="A2008" s="1" t="s">
        <v>75</v>
      </c>
      <c r="B2008" s="2">
        <v>0.33333333333212067</v>
      </c>
      <c r="C2008" s="1" t="s">
        <v>75</v>
      </c>
      <c r="D2008" s="2">
        <v>0.41666666666787933</v>
      </c>
      <c r="E2008" s="3">
        <v>5700</v>
      </c>
      <c r="F2008">
        <v>1035722</v>
      </c>
      <c r="G2008" s="1" t="s">
        <v>331</v>
      </c>
      <c r="H2008" s="1" t="s">
        <v>331</v>
      </c>
      <c r="I2008">
        <v>40</v>
      </c>
      <c r="J2008" s="1" t="s">
        <v>41</v>
      </c>
      <c r="L2008" s="1">
        <v>2</v>
      </c>
      <c r="N2008" s="1" t="s">
        <v>3159</v>
      </c>
      <c r="O2008" s="1" t="s">
        <v>3160</v>
      </c>
      <c r="P2008" s="1" t="s">
        <v>3161</v>
      </c>
      <c r="Q2008" s="1" t="s">
        <v>3162</v>
      </c>
      <c r="R2008">
        <v>718</v>
      </c>
      <c r="U2008" s="1" t="s">
        <v>164</v>
      </c>
      <c r="V2008" s="1" t="s">
        <v>204</v>
      </c>
      <c r="X2008" s="1" t="s">
        <v>35</v>
      </c>
      <c r="Y2008" s="1" t="s">
        <v>36</v>
      </c>
      <c r="Z2008" s="1" t="s">
        <v>45</v>
      </c>
    </row>
    <row r="2009" spans="1:26" ht="255" x14ac:dyDescent="0.2">
      <c r="A2009" s="1" t="s">
        <v>75</v>
      </c>
      <c r="B2009" s="2">
        <v>0.35416666666787933</v>
      </c>
      <c r="C2009" s="1" t="s">
        <v>75</v>
      </c>
      <c r="D2009" s="2">
        <v>0.41666666666787933</v>
      </c>
      <c r="E2009" s="3">
        <v>2193</v>
      </c>
      <c r="F2009">
        <v>1060433</v>
      </c>
      <c r="G2009" s="1" t="s">
        <v>3179</v>
      </c>
      <c r="H2009" s="1" t="s">
        <v>3179</v>
      </c>
      <c r="I2009">
        <v>40</v>
      </c>
      <c r="J2009" s="1" t="s">
        <v>41</v>
      </c>
      <c r="L2009" s="1">
        <v>1.5</v>
      </c>
      <c r="N2009" s="1" t="s">
        <v>1396</v>
      </c>
      <c r="O2009" s="1" t="s">
        <v>1397</v>
      </c>
      <c r="P2009" s="1" t="s">
        <v>1398</v>
      </c>
      <c r="Q2009" s="1" t="s">
        <v>1399</v>
      </c>
      <c r="R2009">
        <v>718</v>
      </c>
      <c r="S2009" s="1" t="s">
        <v>3180</v>
      </c>
      <c r="U2009" s="1" t="s">
        <v>3181</v>
      </c>
      <c r="V2009" s="1" t="s">
        <v>155</v>
      </c>
      <c r="X2009" s="1" t="s">
        <v>35</v>
      </c>
      <c r="Y2009" s="1" t="s">
        <v>36</v>
      </c>
      <c r="Z2009" s="1" t="s">
        <v>45</v>
      </c>
    </row>
    <row r="2010" spans="1:26" ht="204" x14ac:dyDescent="0.2">
      <c r="A2010" s="1" t="s">
        <v>75</v>
      </c>
      <c r="B2010" s="2">
        <v>0.41666666666787933</v>
      </c>
      <c r="C2010" s="1" t="s">
        <v>75</v>
      </c>
      <c r="D2010" s="2">
        <v>0.47916666666787933</v>
      </c>
      <c r="E2010" s="3">
        <v>2193</v>
      </c>
      <c r="F2010">
        <v>1101931</v>
      </c>
      <c r="G2010" s="1" t="s">
        <v>3179</v>
      </c>
      <c r="H2010" s="1" t="s">
        <v>3179</v>
      </c>
      <c r="I2010">
        <v>40</v>
      </c>
      <c r="J2010" s="1" t="s">
        <v>41</v>
      </c>
      <c r="L2010" s="1">
        <v>1.5</v>
      </c>
      <c r="N2010" s="1" t="s">
        <v>1396</v>
      </c>
      <c r="O2010" s="1" t="s">
        <v>1397</v>
      </c>
      <c r="P2010" s="1" t="s">
        <v>1398</v>
      </c>
      <c r="Q2010" s="1" t="s">
        <v>1399</v>
      </c>
      <c r="R2010">
        <v>970</v>
      </c>
      <c r="S2010" s="1" t="s">
        <v>3182</v>
      </c>
      <c r="U2010" s="1" t="s">
        <v>3183</v>
      </c>
      <c r="V2010" s="1" t="s">
        <v>155</v>
      </c>
      <c r="X2010" s="1" t="s">
        <v>35</v>
      </c>
      <c r="Y2010" s="1" t="s">
        <v>36</v>
      </c>
      <c r="Z2010" s="1" t="s">
        <v>45</v>
      </c>
    </row>
    <row r="2011" spans="1:26" ht="38.25" x14ac:dyDescent="0.2">
      <c r="A2011" s="1" t="s">
        <v>75</v>
      </c>
      <c r="B2011" s="2">
        <v>0.41666666666787933</v>
      </c>
      <c r="C2011" s="1" t="s">
        <v>75</v>
      </c>
      <c r="D2011" s="2">
        <v>0.5</v>
      </c>
      <c r="E2011" s="3">
        <v>5700</v>
      </c>
      <c r="F2011">
        <v>1035727</v>
      </c>
      <c r="G2011" s="1" t="s">
        <v>335</v>
      </c>
      <c r="H2011" s="1" t="s">
        <v>336</v>
      </c>
      <c r="I2011">
        <v>40</v>
      </c>
      <c r="J2011" s="1" t="s">
        <v>41</v>
      </c>
      <c r="L2011" s="1">
        <v>2</v>
      </c>
      <c r="N2011" s="1" t="s">
        <v>3159</v>
      </c>
      <c r="O2011" s="1" t="s">
        <v>3160</v>
      </c>
      <c r="P2011" s="1" t="s">
        <v>3161</v>
      </c>
      <c r="Q2011" s="1" t="s">
        <v>3162</v>
      </c>
      <c r="R2011">
        <v>970</v>
      </c>
      <c r="U2011" s="1" t="s">
        <v>307</v>
      </c>
      <c r="V2011" s="1" t="s">
        <v>204</v>
      </c>
      <c r="X2011" s="1" t="s">
        <v>35</v>
      </c>
      <c r="Y2011" s="1" t="s">
        <v>36</v>
      </c>
      <c r="Z2011" s="1" t="s">
        <v>45</v>
      </c>
    </row>
    <row r="2012" spans="1:26" ht="25.5" x14ac:dyDescent="0.2">
      <c r="A2012" s="1" t="s">
        <v>75</v>
      </c>
      <c r="B2012" s="2">
        <v>0.54166666666787933</v>
      </c>
      <c r="C2012" s="1" t="s">
        <v>75</v>
      </c>
      <c r="D2012" s="2">
        <v>0.625</v>
      </c>
      <c r="E2012" s="3">
        <v>5000</v>
      </c>
      <c r="F2012">
        <v>998764</v>
      </c>
      <c r="G2012" s="1" t="s">
        <v>2951</v>
      </c>
      <c r="H2012" s="1" t="s">
        <v>2952</v>
      </c>
      <c r="I2012">
        <v>80</v>
      </c>
      <c r="J2012" s="1" t="s">
        <v>151</v>
      </c>
      <c r="L2012" s="1">
        <v>2</v>
      </c>
      <c r="N2012" s="1" t="s">
        <v>1435</v>
      </c>
      <c r="O2012" s="1" t="s">
        <v>1436</v>
      </c>
      <c r="P2012" s="1" t="s">
        <v>1437</v>
      </c>
      <c r="R2012">
        <v>1150</v>
      </c>
      <c r="S2012" s="1" t="s">
        <v>3184</v>
      </c>
      <c r="U2012" s="1" t="s">
        <v>238</v>
      </c>
      <c r="V2012" s="1" t="s">
        <v>204</v>
      </c>
      <c r="X2012" s="1" t="s">
        <v>35</v>
      </c>
      <c r="Y2012" s="1" t="s">
        <v>107</v>
      </c>
      <c r="Z2012" s="1" t="s">
        <v>107</v>
      </c>
    </row>
    <row r="2013" spans="1:26" ht="25.5" x14ac:dyDescent="0.2">
      <c r="A2013" s="1" t="s">
        <v>75</v>
      </c>
      <c r="B2013" s="2">
        <v>0.625</v>
      </c>
      <c r="C2013" s="1" t="s">
        <v>75</v>
      </c>
      <c r="D2013" s="2">
        <v>0.70833333333212067</v>
      </c>
      <c r="E2013" s="3">
        <v>5000</v>
      </c>
      <c r="F2013">
        <v>1104018</v>
      </c>
      <c r="G2013" s="1" t="s">
        <v>2951</v>
      </c>
      <c r="H2013" s="1" t="s">
        <v>2952</v>
      </c>
      <c r="I2013">
        <v>80</v>
      </c>
      <c r="J2013" s="1" t="s">
        <v>151</v>
      </c>
      <c r="L2013" s="1">
        <v>2</v>
      </c>
      <c r="N2013" s="1" t="s">
        <v>1435</v>
      </c>
      <c r="O2013" s="1" t="s">
        <v>1436</v>
      </c>
      <c r="P2013" s="1" t="s">
        <v>1437</v>
      </c>
      <c r="R2013">
        <v>850</v>
      </c>
      <c r="S2013" s="1" t="s">
        <v>3185</v>
      </c>
      <c r="U2013" s="1" t="s">
        <v>240</v>
      </c>
      <c r="V2013" s="1" t="s">
        <v>204</v>
      </c>
      <c r="X2013" s="1" t="s">
        <v>35</v>
      </c>
      <c r="Y2013" s="1" t="s">
        <v>107</v>
      </c>
      <c r="Z2013" s="1" t="s">
        <v>107</v>
      </c>
    </row>
    <row r="2014" spans="1:26" ht="178.5" x14ac:dyDescent="0.2">
      <c r="A2014" s="1" t="s">
        <v>76</v>
      </c>
      <c r="B2014" s="2">
        <v>0.33333333333212067</v>
      </c>
      <c r="C2014" s="1" t="s">
        <v>76</v>
      </c>
      <c r="D2014" s="2">
        <v>0.625</v>
      </c>
      <c r="E2014" s="3">
        <v>2300</v>
      </c>
      <c r="F2014">
        <v>1015699</v>
      </c>
      <c r="G2014" s="1" t="s">
        <v>2954</v>
      </c>
      <c r="H2014" s="1" t="s">
        <v>2955</v>
      </c>
      <c r="I2014">
        <v>48</v>
      </c>
      <c r="J2014" s="1" t="s">
        <v>41</v>
      </c>
      <c r="L2014" s="1">
        <v>7</v>
      </c>
      <c r="N2014" s="1" t="s">
        <v>3186</v>
      </c>
      <c r="O2014" s="1" t="s">
        <v>3187</v>
      </c>
      <c r="P2014" s="1" t="s">
        <v>3188</v>
      </c>
      <c r="Q2014" s="1" t="s">
        <v>3189</v>
      </c>
      <c r="R2014">
        <v>3143</v>
      </c>
      <c r="S2014" s="1" t="s">
        <v>3190</v>
      </c>
      <c r="U2014" s="1" t="s">
        <v>3191</v>
      </c>
      <c r="V2014" s="1" t="s">
        <v>204</v>
      </c>
      <c r="X2014" s="1" t="s">
        <v>35</v>
      </c>
      <c r="Y2014" s="1" t="s">
        <v>36</v>
      </c>
      <c r="Z2014" s="1" t="s">
        <v>45</v>
      </c>
    </row>
    <row r="2015" spans="1:26" ht="280.5" x14ac:dyDescent="0.2">
      <c r="A2015" s="1" t="s">
        <v>76</v>
      </c>
      <c r="B2015" s="2">
        <v>0.42708333333212067</v>
      </c>
      <c r="C2015" s="1" t="s">
        <v>76</v>
      </c>
      <c r="D2015" s="2">
        <v>0.5</v>
      </c>
      <c r="E2015" s="3">
        <v>5000</v>
      </c>
      <c r="F2015">
        <v>953331</v>
      </c>
      <c r="G2015" s="1" t="s">
        <v>1520</v>
      </c>
      <c r="H2015" s="1" t="s">
        <v>1520</v>
      </c>
      <c r="I2015">
        <v>40</v>
      </c>
      <c r="J2015" s="1" t="s">
        <v>41</v>
      </c>
      <c r="L2015" s="1">
        <v>1.75</v>
      </c>
      <c r="N2015" s="1" t="s">
        <v>1435</v>
      </c>
      <c r="O2015" s="1" t="s">
        <v>1436</v>
      </c>
      <c r="P2015" s="1" t="s">
        <v>1437</v>
      </c>
      <c r="R2015">
        <v>970</v>
      </c>
      <c r="S2015" s="1" t="s">
        <v>3192</v>
      </c>
      <c r="U2015" s="1" t="s">
        <v>997</v>
      </c>
      <c r="V2015" s="1" t="s">
        <v>155</v>
      </c>
      <c r="X2015" s="1" t="s">
        <v>35</v>
      </c>
      <c r="Y2015" s="1" t="s">
        <v>36</v>
      </c>
      <c r="Z2015" s="1" t="s">
        <v>45</v>
      </c>
    </row>
    <row r="2016" spans="1:26" ht="51" x14ac:dyDescent="0.2">
      <c r="A2016" s="1" t="s">
        <v>341</v>
      </c>
      <c r="B2016" s="2">
        <v>0.42708333333212067</v>
      </c>
      <c r="C2016" s="1" t="s">
        <v>341</v>
      </c>
      <c r="D2016" s="2">
        <v>0.5</v>
      </c>
      <c r="E2016" s="3">
        <v>5730</v>
      </c>
      <c r="F2016">
        <v>1007330</v>
      </c>
      <c r="G2016" s="1" t="s">
        <v>2951</v>
      </c>
      <c r="H2016" s="1" t="s">
        <v>2952</v>
      </c>
      <c r="I2016">
        <v>80</v>
      </c>
      <c r="J2016" s="1" t="s">
        <v>151</v>
      </c>
      <c r="L2016" s="1">
        <v>1.75</v>
      </c>
      <c r="N2016" s="1" t="s">
        <v>966</v>
      </c>
      <c r="O2016" s="1" t="s">
        <v>967</v>
      </c>
      <c r="P2016" s="1" t="s">
        <v>968</v>
      </c>
      <c r="R2016">
        <v>1150</v>
      </c>
      <c r="S2016" s="1" t="s">
        <v>3193</v>
      </c>
      <c r="U2016" s="1" t="s">
        <v>3194</v>
      </c>
      <c r="V2016" s="1" t="s">
        <v>204</v>
      </c>
      <c r="X2016" s="1" t="s">
        <v>35</v>
      </c>
      <c r="Y2016" s="1" t="s">
        <v>107</v>
      </c>
      <c r="Z2016" s="1" t="s">
        <v>107</v>
      </c>
    </row>
    <row r="2017" spans="1:26" ht="51" x14ac:dyDescent="0.2">
      <c r="A2017" s="1" t="s">
        <v>341</v>
      </c>
      <c r="B2017" s="2">
        <v>0.42708333333212067</v>
      </c>
      <c r="C2017" s="1" t="s">
        <v>341</v>
      </c>
      <c r="D2017" s="2">
        <v>0.5</v>
      </c>
      <c r="E2017" s="3">
        <v>5730</v>
      </c>
      <c r="F2017">
        <v>1030769</v>
      </c>
      <c r="G2017" s="1" t="s">
        <v>335</v>
      </c>
      <c r="H2017" s="1" t="s">
        <v>336</v>
      </c>
      <c r="I2017">
        <v>40</v>
      </c>
      <c r="J2017" s="1" t="s">
        <v>41</v>
      </c>
      <c r="L2017" s="1">
        <v>1.75</v>
      </c>
      <c r="N2017" s="1" t="s">
        <v>2097</v>
      </c>
      <c r="O2017" s="1" t="s">
        <v>2098</v>
      </c>
      <c r="P2017" s="1" t="s">
        <v>2099</v>
      </c>
      <c r="R2017">
        <v>970</v>
      </c>
      <c r="S2017" s="1" t="s">
        <v>3195</v>
      </c>
      <c r="U2017" s="1" t="s">
        <v>3196</v>
      </c>
      <c r="V2017" s="1" t="s">
        <v>204</v>
      </c>
      <c r="X2017" s="1" t="s">
        <v>35</v>
      </c>
      <c r="Y2017" s="1" t="s">
        <v>36</v>
      </c>
      <c r="Z2017" s="1" t="s">
        <v>45</v>
      </c>
    </row>
    <row r="2018" spans="1:26" ht="25.5" x14ac:dyDescent="0.2">
      <c r="A2018" s="1" t="s">
        <v>341</v>
      </c>
      <c r="B2018" s="2">
        <v>0.54166666666787933</v>
      </c>
      <c r="C2018" s="1" t="s">
        <v>341</v>
      </c>
      <c r="D2018" s="2">
        <v>0.625</v>
      </c>
      <c r="E2018" s="3">
        <v>5000</v>
      </c>
      <c r="F2018">
        <v>998798</v>
      </c>
      <c r="G2018" s="1" t="s">
        <v>2951</v>
      </c>
      <c r="H2018" s="1" t="s">
        <v>2952</v>
      </c>
      <c r="I2018">
        <v>80</v>
      </c>
      <c r="J2018" s="1" t="s">
        <v>151</v>
      </c>
      <c r="L2018" s="1">
        <v>2</v>
      </c>
      <c r="N2018" s="1" t="s">
        <v>1435</v>
      </c>
      <c r="O2018" s="1" t="s">
        <v>1436</v>
      </c>
      <c r="P2018" s="1" t="s">
        <v>1437</v>
      </c>
      <c r="R2018">
        <v>1150</v>
      </c>
      <c r="S2018" s="1" t="s">
        <v>3197</v>
      </c>
      <c r="U2018" s="1" t="s">
        <v>238</v>
      </c>
      <c r="V2018" s="1" t="s">
        <v>204</v>
      </c>
      <c r="X2018" s="1" t="s">
        <v>35</v>
      </c>
      <c r="Y2018" s="1" t="s">
        <v>107</v>
      </c>
      <c r="Z2018" s="1" t="s">
        <v>107</v>
      </c>
    </row>
    <row r="2019" spans="1:26" ht="25.5" x14ac:dyDescent="0.2">
      <c r="A2019" s="1" t="s">
        <v>341</v>
      </c>
      <c r="B2019" s="2">
        <v>0.625</v>
      </c>
      <c r="C2019" s="1" t="s">
        <v>341</v>
      </c>
      <c r="D2019" s="2">
        <v>0.70833333333212067</v>
      </c>
      <c r="E2019" s="3">
        <v>5000</v>
      </c>
      <c r="F2019">
        <v>1104024</v>
      </c>
      <c r="G2019" s="1" t="s">
        <v>2951</v>
      </c>
      <c r="H2019" s="1" t="s">
        <v>2952</v>
      </c>
      <c r="I2019">
        <v>80</v>
      </c>
      <c r="J2019" s="1" t="s">
        <v>151</v>
      </c>
      <c r="L2019" s="1">
        <v>2</v>
      </c>
      <c r="N2019" s="1" t="s">
        <v>1435</v>
      </c>
      <c r="O2019" s="1" t="s">
        <v>1436</v>
      </c>
      <c r="P2019" s="1" t="s">
        <v>1437</v>
      </c>
      <c r="R2019">
        <v>850</v>
      </c>
      <c r="S2019" s="1" t="s">
        <v>3198</v>
      </c>
      <c r="U2019" s="1" t="s">
        <v>240</v>
      </c>
      <c r="V2019" s="1" t="s">
        <v>204</v>
      </c>
      <c r="X2019" s="1" t="s">
        <v>35</v>
      </c>
      <c r="Y2019" s="1" t="s">
        <v>107</v>
      </c>
      <c r="Z2019" s="1" t="s">
        <v>107</v>
      </c>
    </row>
    <row r="2020" spans="1:26" ht="38.25" x14ac:dyDescent="0.2">
      <c r="A2020" s="1" t="s">
        <v>77</v>
      </c>
      <c r="B2020" s="2">
        <v>0.33333333333212067</v>
      </c>
      <c r="C2020" s="1" t="s">
        <v>77</v>
      </c>
      <c r="D2020" s="2">
        <v>0.41666666666787933</v>
      </c>
      <c r="E2020" s="3">
        <v>5700</v>
      </c>
      <c r="F2020">
        <v>1035723</v>
      </c>
      <c r="G2020" s="1" t="s">
        <v>331</v>
      </c>
      <c r="H2020" s="1" t="s">
        <v>331</v>
      </c>
      <c r="I2020">
        <v>40</v>
      </c>
      <c r="J2020" s="1" t="s">
        <v>41</v>
      </c>
      <c r="L2020" s="1">
        <v>2</v>
      </c>
      <c r="N2020" s="1" t="s">
        <v>3159</v>
      </c>
      <c r="O2020" s="1" t="s">
        <v>3160</v>
      </c>
      <c r="P2020" s="1" t="s">
        <v>3161</v>
      </c>
      <c r="Q2020" s="1" t="s">
        <v>3162</v>
      </c>
      <c r="R2020">
        <v>718</v>
      </c>
      <c r="U2020" s="1" t="s">
        <v>164</v>
      </c>
      <c r="V2020" s="1" t="s">
        <v>204</v>
      </c>
      <c r="X2020" s="1" t="s">
        <v>35</v>
      </c>
      <c r="Y2020" s="1" t="s">
        <v>36</v>
      </c>
      <c r="Z2020" s="1" t="s">
        <v>45</v>
      </c>
    </row>
    <row r="2021" spans="1:26" ht="38.25" x14ac:dyDescent="0.2">
      <c r="A2021" s="1" t="s">
        <v>77</v>
      </c>
      <c r="B2021" s="2">
        <v>0.41666666666787933</v>
      </c>
      <c r="C2021" s="1" t="s">
        <v>77</v>
      </c>
      <c r="D2021" s="2">
        <v>0.5</v>
      </c>
      <c r="E2021" s="3">
        <v>5700</v>
      </c>
      <c r="F2021">
        <v>1035728</v>
      </c>
      <c r="G2021" s="1" t="s">
        <v>335</v>
      </c>
      <c r="H2021" s="1" t="s">
        <v>336</v>
      </c>
      <c r="I2021">
        <v>40</v>
      </c>
      <c r="J2021" s="1" t="s">
        <v>41</v>
      </c>
      <c r="L2021" s="1">
        <v>2</v>
      </c>
      <c r="N2021" s="1" t="s">
        <v>3159</v>
      </c>
      <c r="O2021" s="1" t="s">
        <v>3160</v>
      </c>
      <c r="P2021" s="1" t="s">
        <v>3161</v>
      </c>
      <c r="Q2021" s="1" t="s">
        <v>3162</v>
      </c>
      <c r="R2021">
        <v>970</v>
      </c>
      <c r="U2021" s="1" t="s">
        <v>307</v>
      </c>
      <c r="V2021" s="1" t="s">
        <v>204</v>
      </c>
      <c r="X2021" s="1" t="s">
        <v>35</v>
      </c>
      <c r="Y2021" s="1" t="s">
        <v>36</v>
      </c>
      <c r="Z2021" s="1" t="s">
        <v>45</v>
      </c>
    </row>
    <row r="2022" spans="1:26" ht="191.25" x14ac:dyDescent="0.2">
      <c r="A2022" s="1" t="s">
        <v>77</v>
      </c>
      <c r="B2022" s="2">
        <v>0.4375</v>
      </c>
      <c r="C2022" s="1" t="s">
        <v>77</v>
      </c>
      <c r="D2022" s="2">
        <v>0.52083333333212067</v>
      </c>
      <c r="E2022" s="3">
        <v>2193</v>
      </c>
      <c r="F2022">
        <v>1085137</v>
      </c>
      <c r="G2022" s="1" t="s">
        <v>349</v>
      </c>
      <c r="H2022" s="1" t="s">
        <v>349</v>
      </c>
      <c r="I2022">
        <v>24</v>
      </c>
      <c r="J2022" s="1" t="s">
        <v>55</v>
      </c>
      <c r="L2022" s="1">
        <v>2</v>
      </c>
      <c r="N2022" s="1" t="s">
        <v>1396</v>
      </c>
      <c r="O2022" s="1" t="s">
        <v>1397</v>
      </c>
      <c r="P2022" s="1" t="s">
        <v>1398</v>
      </c>
      <c r="Q2022" s="1" t="s">
        <v>1399</v>
      </c>
      <c r="R2022">
        <v>939</v>
      </c>
      <c r="S2022" s="1" t="s">
        <v>3199</v>
      </c>
      <c r="U2022" s="1" t="s">
        <v>3200</v>
      </c>
      <c r="V2022" s="1" t="s">
        <v>155</v>
      </c>
      <c r="X2022" s="1" t="s">
        <v>35</v>
      </c>
      <c r="Y2022" s="1" t="s">
        <v>36</v>
      </c>
      <c r="Z2022" s="1" t="s">
        <v>45</v>
      </c>
    </row>
    <row r="2023" spans="1:26" ht="38.25" x14ac:dyDescent="0.2">
      <c r="A2023" s="1" t="s">
        <v>77</v>
      </c>
      <c r="B2023" s="2">
        <v>0.54166666666787933</v>
      </c>
      <c r="C2023" s="1" t="s">
        <v>77</v>
      </c>
      <c r="D2023" s="2">
        <v>0.625</v>
      </c>
      <c r="E2023" s="3">
        <v>5700</v>
      </c>
      <c r="F2023">
        <v>1035589</v>
      </c>
      <c r="G2023" s="1" t="s">
        <v>2954</v>
      </c>
      <c r="H2023" s="1" t="s">
        <v>2955</v>
      </c>
      <c r="I2023">
        <v>48</v>
      </c>
      <c r="J2023" s="1" t="s">
        <v>41</v>
      </c>
      <c r="L2023" s="1">
        <v>2</v>
      </c>
      <c r="N2023" s="1" t="s">
        <v>2416</v>
      </c>
      <c r="O2023" s="1" t="s">
        <v>2417</v>
      </c>
      <c r="P2023" s="1" t="s">
        <v>2418</v>
      </c>
      <c r="Q2023" s="1" t="s">
        <v>2419</v>
      </c>
      <c r="R2023">
        <v>970</v>
      </c>
      <c r="U2023" s="1" t="s">
        <v>43</v>
      </c>
      <c r="V2023" s="1" t="s">
        <v>204</v>
      </c>
      <c r="X2023" s="1" t="s">
        <v>35</v>
      </c>
      <c r="Y2023" s="1" t="s">
        <v>36</v>
      </c>
      <c r="Z2023" s="1" t="s">
        <v>45</v>
      </c>
    </row>
    <row r="2024" spans="1:26" ht="76.5" x14ac:dyDescent="0.2">
      <c r="A2024" s="1" t="s">
        <v>190</v>
      </c>
      <c r="B2024" s="2">
        <v>0.33333333333212067</v>
      </c>
      <c r="C2024" s="1" t="s">
        <v>190</v>
      </c>
      <c r="D2024" s="2">
        <v>0.41666666666787933</v>
      </c>
      <c r="E2024" s="3">
        <v>2300</v>
      </c>
      <c r="F2024">
        <v>1122770</v>
      </c>
      <c r="G2024" s="1" t="s">
        <v>2954</v>
      </c>
      <c r="H2024" s="1" t="s">
        <v>2955</v>
      </c>
      <c r="I2024">
        <v>48</v>
      </c>
      <c r="J2024" s="1" t="s">
        <v>41</v>
      </c>
      <c r="L2024" s="1">
        <v>2</v>
      </c>
      <c r="N2024" s="1" t="s">
        <v>1027</v>
      </c>
      <c r="O2024" s="1" t="s">
        <v>1028</v>
      </c>
      <c r="P2024" s="1" t="s">
        <v>1029</v>
      </c>
      <c r="Q2024" s="1" t="s">
        <v>1034</v>
      </c>
      <c r="R2024">
        <v>718</v>
      </c>
      <c r="S2024" s="1" t="s">
        <v>3201</v>
      </c>
      <c r="U2024" s="1" t="s">
        <v>164</v>
      </c>
      <c r="V2024" s="1" t="s">
        <v>204</v>
      </c>
      <c r="X2024" s="1" t="s">
        <v>35</v>
      </c>
      <c r="Y2024" s="1" t="s">
        <v>36</v>
      </c>
      <c r="Z2024" s="1" t="s">
        <v>45</v>
      </c>
    </row>
    <row r="2025" spans="1:26" ht="76.5" x14ac:dyDescent="0.2">
      <c r="A2025" s="1" t="s">
        <v>190</v>
      </c>
      <c r="B2025" s="2">
        <v>0.41666666666787933</v>
      </c>
      <c r="C2025" s="1" t="s">
        <v>190</v>
      </c>
      <c r="D2025" s="2">
        <v>0.5</v>
      </c>
      <c r="E2025" s="3">
        <v>2300</v>
      </c>
      <c r="F2025">
        <v>1122771</v>
      </c>
      <c r="G2025" s="1" t="s">
        <v>2954</v>
      </c>
      <c r="H2025" s="1" t="s">
        <v>2955</v>
      </c>
      <c r="I2025">
        <v>48</v>
      </c>
      <c r="J2025" s="1" t="s">
        <v>41</v>
      </c>
      <c r="L2025" s="1">
        <v>2</v>
      </c>
      <c r="N2025" s="1" t="s">
        <v>1027</v>
      </c>
      <c r="O2025" s="1" t="s">
        <v>1028</v>
      </c>
      <c r="P2025" s="1" t="s">
        <v>1029</v>
      </c>
      <c r="Q2025" s="1" t="s">
        <v>1034</v>
      </c>
      <c r="R2025">
        <v>970</v>
      </c>
      <c r="S2025" s="1" t="s">
        <v>3202</v>
      </c>
      <c r="U2025" s="1" t="s">
        <v>307</v>
      </c>
      <c r="V2025" s="1" t="s">
        <v>204</v>
      </c>
      <c r="X2025" s="1" t="s">
        <v>35</v>
      </c>
      <c r="Y2025" s="1" t="s">
        <v>36</v>
      </c>
      <c r="Z2025" s="1" t="s">
        <v>45</v>
      </c>
    </row>
    <row r="2026" spans="1:26" ht="280.5" x14ac:dyDescent="0.2">
      <c r="A2026" s="1" t="s">
        <v>190</v>
      </c>
      <c r="B2026" s="2">
        <v>0.54166666666787933</v>
      </c>
      <c r="C2026" s="1" t="s">
        <v>190</v>
      </c>
      <c r="D2026" s="2">
        <v>0.625</v>
      </c>
      <c r="E2026" s="3">
        <v>5000</v>
      </c>
      <c r="F2026">
        <v>965755</v>
      </c>
      <c r="G2026" s="1" t="s">
        <v>1520</v>
      </c>
      <c r="H2026" s="1" t="s">
        <v>1520</v>
      </c>
      <c r="I2026">
        <v>40</v>
      </c>
      <c r="J2026" s="1" t="s">
        <v>41</v>
      </c>
      <c r="L2026" s="1">
        <v>2</v>
      </c>
      <c r="N2026" s="1" t="s">
        <v>1435</v>
      </c>
      <c r="O2026" s="1" t="s">
        <v>1436</v>
      </c>
      <c r="P2026" s="1" t="s">
        <v>1437</v>
      </c>
      <c r="R2026">
        <v>970</v>
      </c>
      <c r="S2026" s="1" t="s">
        <v>3203</v>
      </c>
      <c r="U2026" s="1" t="s">
        <v>43</v>
      </c>
      <c r="V2026" s="1" t="s">
        <v>155</v>
      </c>
      <c r="X2026" s="1" t="s">
        <v>35</v>
      </c>
      <c r="Y2026" s="1" t="s">
        <v>36</v>
      </c>
      <c r="Z2026" s="1" t="s">
        <v>45</v>
      </c>
    </row>
    <row r="2027" spans="1:26" ht="76.5" x14ac:dyDescent="0.2">
      <c r="A2027" s="1" t="s">
        <v>190</v>
      </c>
      <c r="B2027" s="2">
        <v>0.54166666666787933</v>
      </c>
      <c r="C2027" s="1" t="s">
        <v>190</v>
      </c>
      <c r="D2027" s="2">
        <v>0.625</v>
      </c>
      <c r="E2027" s="3">
        <v>2300</v>
      </c>
      <c r="F2027">
        <v>1122772</v>
      </c>
      <c r="G2027" s="1" t="s">
        <v>2954</v>
      </c>
      <c r="H2027" s="1" t="s">
        <v>2955</v>
      </c>
      <c r="I2027">
        <v>48</v>
      </c>
      <c r="J2027" s="1" t="s">
        <v>41</v>
      </c>
      <c r="L2027" s="1">
        <v>2</v>
      </c>
      <c r="N2027" s="1" t="s">
        <v>1027</v>
      </c>
      <c r="O2027" s="1" t="s">
        <v>1028</v>
      </c>
      <c r="P2027" s="1" t="s">
        <v>1029</v>
      </c>
      <c r="Q2027" s="1" t="s">
        <v>1034</v>
      </c>
      <c r="R2027">
        <v>970</v>
      </c>
      <c r="S2027" s="1" t="s">
        <v>3204</v>
      </c>
      <c r="U2027" s="1" t="s">
        <v>43</v>
      </c>
      <c r="V2027" s="1" t="s">
        <v>204</v>
      </c>
      <c r="X2027" s="1" t="s">
        <v>35</v>
      </c>
      <c r="Y2027" s="1" t="s">
        <v>36</v>
      </c>
      <c r="Z2027" s="1" t="s">
        <v>45</v>
      </c>
    </row>
    <row r="2028" spans="1:26" ht="51" x14ac:dyDescent="0.2">
      <c r="A2028" s="1" t="s">
        <v>190</v>
      </c>
      <c r="B2028" s="2">
        <v>0.55208333333212067</v>
      </c>
      <c r="C2028" s="1" t="s">
        <v>190</v>
      </c>
      <c r="D2028" s="2">
        <v>0.625</v>
      </c>
      <c r="E2028" s="3">
        <v>5730</v>
      </c>
      <c r="F2028">
        <v>1007326</v>
      </c>
      <c r="G2028" s="1" t="s">
        <v>2951</v>
      </c>
      <c r="H2028" s="1" t="s">
        <v>2952</v>
      </c>
      <c r="I2028">
        <v>80</v>
      </c>
      <c r="J2028" s="1" t="s">
        <v>151</v>
      </c>
      <c r="L2028" s="1">
        <v>1.75</v>
      </c>
      <c r="N2028" s="1" t="s">
        <v>966</v>
      </c>
      <c r="O2028" s="1" t="s">
        <v>967</v>
      </c>
      <c r="P2028" s="1" t="s">
        <v>968</v>
      </c>
      <c r="R2028">
        <v>1150</v>
      </c>
      <c r="S2028" s="1" t="s">
        <v>3205</v>
      </c>
      <c r="U2028" s="1" t="s">
        <v>2217</v>
      </c>
      <c r="V2028" s="1" t="s">
        <v>204</v>
      </c>
      <c r="X2028" s="1" t="s">
        <v>35</v>
      </c>
      <c r="Y2028" s="1" t="s">
        <v>107</v>
      </c>
      <c r="Z2028" s="1" t="s">
        <v>107</v>
      </c>
    </row>
    <row r="2029" spans="1:26" ht="38.25" x14ac:dyDescent="0.2">
      <c r="A2029" s="1" t="s">
        <v>82</v>
      </c>
      <c r="B2029" s="2">
        <v>0.33333333333212067</v>
      </c>
      <c r="C2029" s="1" t="s">
        <v>82</v>
      </c>
      <c r="D2029" s="2">
        <v>0.41666666666787933</v>
      </c>
      <c r="E2029" s="3">
        <v>5700</v>
      </c>
      <c r="F2029">
        <v>1035724</v>
      </c>
      <c r="G2029" s="1" t="s">
        <v>331</v>
      </c>
      <c r="H2029" s="1" t="s">
        <v>331</v>
      </c>
      <c r="I2029">
        <v>40</v>
      </c>
      <c r="J2029" s="1" t="s">
        <v>41</v>
      </c>
      <c r="L2029" s="1">
        <v>2</v>
      </c>
      <c r="N2029" s="1" t="s">
        <v>3159</v>
      </c>
      <c r="O2029" s="1" t="s">
        <v>3160</v>
      </c>
      <c r="P2029" s="1" t="s">
        <v>3161</v>
      </c>
      <c r="Q2029" s="1" t="s">
        <v>3162</v>
      </c>
      <c r="R2029">
        <v>718</v>
      </c>
      <c r="U2029" s="1" t="s">
        <v>164</v>
      </c>
      <c r="V2029" s="1" t="s">
        <v>204</v>
      </c>
      <c r="X2029" s="1" t="s">
        <v>35</v>
      </c>
      <c r="Y2029" s="1" t="s">
        <v>36</v>
      </c>
      <c r="Z2029" s="1" t="s">
        <v>45</v>
      </c>
    </row>
    <row r="2030" spans="1:26" ht="38.25" x14ac:dyDescent="0.2">
      <c r="A2030" s="1" t="s">
        <v>82</v>
      </c>
      <c r="B2030" s="2">
        <v>0.41666666666787933</v>
      </c>
      <c r="C2030" s="1" t="s">
        <v>82</v>
      </c>
      <c r="D2030" s="2">
        <v>0.5</v>
      </c>
      <c r="E2030" s="3">
        <v>5700</v>
      </c>
      <c r="F2030">
        <v>1035729</v>
      </c>
      <c r="G2030" s="1" t="s">
        <v>335</v>
      </c>
      <c r="H2030" s="1" t="s">
        <v>336</v>
      </c>
      <c r="I2030">
        <v>40</v>
      </c>
      <c r="J2030" s="1" t="s">
        <v>41</v>
      </c>
      <c r="L2030" s="1">
        <v>2</v>
      </c>
      <c r="N2030" s="1" t="s">
        <v>3159</v>
      </c>
      <c r="O2030" s="1" t="s">
        <v>3160</v>
      </c>
      <c r="P2030" s="1" t="s">
        <v>3161</v>
      </c>
      <c r="Q2030" s="1" t="s">
        <v>3162</v>
      </c>
      <c r="R2030">
        <v>970</v>
      </c>
      <c r="U2030" s="1" t="s">
        <v>307</v>
      </c>
      <c r="V2030" s="1" t="s">
        <v>204</v>
      </c>
      <c r="X2030" s="1" t="s">
        <v>35</v>
      </c>
      <c r="Y2030" s="1" t="s">
        <v>36</v>
      </c>
      <c r="Z2030" s="1" t="s">
        <v>45</v>
      </c>
    </row>
    <row r="2031" spans="1:26" ht="25.5" x14ac:dyDescent="0.2">
      <c r="A2031" s="1" t="s">
        <v>82</v>
      </c>
      <c r="B2031" s="2">
        <v>0.54166666666787933</v>
      </c>
      <c r="C2031" s="1" t="s">
        <v>82</v>
      </c>
      <c r="D2031" s="2">
        <v>0.625</v>
      </c>
      <c r="E2031" s="3">
        <v>5000</v>
      </c>
      <c r="F2031">
        <v>998765</v>
      </c>
      <c r="G2031" s="1" t="s">
        <v>2951</v>
      </c>
      <c r="H2031" s="1" t="s">
        <v>2952</v>
      </c>
      <c r="I2031">
        <v>80</v>
      </c>
      <c r="J2031" s="1" t="s">
        <v>151</v>
      </c>
      <c r="L2031" s="1">
        <v>2</v>
      </c>
      <c r="N2031" s="1" t="s">
        <v>1435</v>
      </c>
      <c r="O2031" s="1" t="s">
        <v>1436</v>
      </c>
      <c r="P2031" s="1" t="s">
        <v>1437</v>
      </c>
      <c r="R2031">
        <v>1150</v>
      </c>
      <c r="S2031" s="1" t="s">
        <v>3165</v>
      </c>
      <c r="U2031" s="1" t="s">
        <v>238</v>
      </c>
      <c r="V2031" s="1" t="s">
        <v>204</v>
      </c>
      <c r="X2031" s="1" t="s">
        <v>35</v>
      </c>
      <c r="Y2031" s="1" t="s">
        <v>107</v>
      </c>
      <c r="Z2031" s="1" t="s">
        <v>107</v>
      </c>
    </row>
    <row r="2032" spans="1:26" ht="25.5" x14ac:dyDescent="0.2">
      <c r="A2032" s="1" t="s">
        <v>82</v>
      </c>
      <c r="B2032" s="2">
        <v>0.625</v>
      </c>
      <c r="C2032" s="1" t="s">
        <v>82</v>
      </c>
      <c r="D2032" s="2">
        <v>0.70833333333212067</v>
      </c>
      <c r="E2032" s="3">
        <v>5000</v>
      </c>
      <c r="F2032">
        <v>1104019</v>
      </c>
      <c r="G2032" s="1" t="s">
        <v>2951</v>
      </c>
      <c r="H2032" s="1" t="s">
        <v>2952</v>
      </c>
      <c r="I2032">
        <v>80</v>
      </c>
      <c r="J2032" s="1" t="s">
        <v>151</v>
      </c>
      <c r="L2032" s="1">
        <v>2</v>
      </c>
      <c r="N2032" s="1" t="s">
        <v>1435</v>
      </c>
      <c r="O2032" s="1" t="s">
        <v>1436</v>
      </c>
      <c r="P2032" s="1" t="s">
        <v>1437</v>
      </c>
      <c r="R2032">
        <v>850</v>
      </c>
      <c r="S2032" s="1" t="s">
        <v>3166</v>
      </c>
      <c r="U2032" s="1" t="s">
        <v>240</v>
      </c>
      <c r="V2032" s="1" t="s">
        <v>204</v>
      </c>
      <c r="X2032" s="1" t="s">
        <v>35</v>
      </c>
      <c r="Y2032" s="1" t="s">
        <v>107</v>
      </c>
      <c r="Z2032" s="1" t="s">
        <v>107</v>
      </c>
    </row>
    <row r="2033" spans="1:26" ht="280.5" x14ac:dyDescent="0.2">
      <c r="A2033" s="1" t="s">
        <v>83</v>
      </c>
      <c r="B2033" s="2">
        <v>0.42708333333212067</v>
      </c>
      <c r="C2033" s="1" t="s">
        <v>83</v>
      </c>
      <c r="D2033" s="2">
        <v>0.5</v>
      </c>
      <c r="E2033" s="3">
        <v>5000</v>
      </c>
      <c r="F2033">
        <v>965759</v>
      </c>
      <c r="G2033" s="1" t="s">
        <v>1520</v>
      </c>
      <c r="H2033" s="1" t="s">
        <v>1520</v>
      </c>
      <c r="I2033">
        <v>40</v>
      </c>
      <c r="J2033" s="1" t="s">
        <v>41</v>
      </c>
      <c r="L2033" s="1">
        <v>1.75</v>
      </c>
      <c r="N2033" s="1" t="s">
        <v>1435</v>
      </c>
      <c r="O2033" s="1" t="s">
        <v>1436</v>
      </c>
      <c r="P2033" s="1" t="s">
        <v>1437</v>
      </c>
      <c r="R2033">
        <v>970</v>
      </c>
      <c r="S2033" s="1" t="s">
        <v>3192</v>
      </c>
      <c r="U2033" s="1" t="s">
        <v>3206</v>
      </c>
      <c r="V2033" s="1" t="s">
        <v>155</v>
      </c>
      <c r="X2033" s="1" t="s">
        <v>35</v>
      </c>
      <c r="Y2033" s="1" t="s">
        <v>36</v>
      </c>
      <c r="Z2033" s="1" t="s">
        <v>45</v>
      </c>
    </row>
    <row r="2034" spans="1:26" ht="51" x14ac:dyDescent="0.2">
      <c r="A2034" s="1" t="s">
        <v>83</v>
      </c>
      <c r="B2034" s="2">
        <v>0.55208333333212067</v>
      </c>
      <c r="C2034" s="1" t="s">
        <v>83</v>
      </c>
      <c r="D2034" s="2">
        <v>0.625</v>
      </c>
      <c r="E2034" s="3">
        <v>5730</v>
      </c>
      <c r="F2034">
        <v>1007324</v>
      </c>
      <c r="G2034" s="1" t="s">
        <v>2951</v>
      </c>
      <c r="H2034" s="1" t="s">
        <v>2952</v>
      </c>
      <c r="I2034">
        <v>80</v>
      </c>
      <c r="J2034" s="1" t="s">
        <v>151</v>
      </c>
      <c r="L2034" s="1">
        <v>1.75</v>
      </c>
      <c r="N2034" s="1" t="s">
        <v>966</v>
      </c>
      <c r="O2034" s="1" t="s">
        <v>967</v>
      </c>
      <c r="P2034" s="1" t="s">
        <v>968</v>
      </c>
      <c r="R2034">
        <v>1150</v>
      </c>
      <c r="S2034" s="1" t="s">
        <v>2835</v>
      </c>
      <c r="U2034" s="1" t="s">
        <v>3207</v>
      </c>
      <c r="V2034" s="1" t="s">
        <v>204</v>
      </c>
      <c r="X2034" s="1" t="s">
        <v>35</v>
      </c>
      <c r="Y2034" s="1" t="s">
        <v>107</v>
      </c>
      <c r="Z2034" s="1" t="s">
        <v>107</v>
      </c>
    </row>
    <row r="2035" spans="1:26" ht="25.5" x14ac:dyDescent="0.2">
      <c r="A2035" s="1" t="s">
        <v>83</v>
      </c>
      <c r="B2035" s="2">
        <v>0.55208333333212067</v>
      </c>
      <c r="C2035" s="1" t="s">
        <v>83</v>
      </c>
      <c r="D2035" s="2">
        <v>0.625</v>
      </c>
      <c r="E2035" s="3">
        <v>5730</v>
      </c>
      <c r="F2035">
        <v>1009184</v>
      </c>
      <c r="G2035" s="1" t="s">
        <v>331</v>
      </c>
      <c r="H2035" s="1" t="s">
        <v>331</v>
      </c>
      <c r="I2035">
        <v>40</v>
      </c>
      <c r="J2035" s="1" t="s">
        <v>41</v>
      </c>
      <c r="L2035" s="1">
        <v>1.75</v>
      </c>
      <c r="N2035" s="1" t="s">
        <v>3208</v>
      </c>
      <c r="O2035" s="1" t="s">
        <v>3209</v>
      </c>
      <c r="P2035" s="1" t="s">
        <v>3210</v>
      </c>
      <c r="R2035">
        <v>970</v>
      </c>
      <c r="U2035" s="1" t="s">
        <v>3211</v>
      </c>
      <c r="V2035" s="1" t="s">
        <v>204</v>
      </c>
      <c r="X2035" s="1" t="s">
        <v>35</v>
      </c>
      <c r="Y2035" s="1" t="s">
        <v>36</v>
      </c>
      <c r="Z2035" s="1" t="s">
        <v>45</v>
      </c>
    </row>
    <row r="2036" spans="1:26" ht="25.5" x14ac:dyDescent="0.2">
      <c r="A2036" s="1" t="s">
        <v>83</v>
      </c>
      <c r="B2036" s="2">
        <v>0.55208333333212067</v>
      </c>
      <c r="C2036" s="1" t="s">
        <v>83</v>
      </c>
      <c r="D2036" s="2">
        <v>0.625</v>
      </c>
      <c r="E2036" s="3">
        <v>5730</v>
      </c>
      <c r="F2036">
        <v>1009372</v>
      </c>
      <c r="G2036" s="1" t="s">
        <v>335</v>
      </c>
      <c r="H2036" s="1" t="s">
        <v>336</v>
      </c>
      <c r="I2036">
        <v>40</v>
      </c>
      <c r="J2036" s="1" t="s">
        <v>41</v>
      </c>
      <c r="L2036" s="1">
        <v>1.75</v>
      </c>
      <c r="N2036" s="1" t="s">
        <v>3212</v>
      </c>
      <c r="O2036" s="1" t="s">
        <v>3213</v>
      </c>
      <c r="P2036" s="1" t="s">
        <v>3214</v>
      </c>
      <c r="R2036">
        <v>970</v>
      </c>
      <c r="U2036" s="1" t="s">
        <v>3211</v>
      </c>
      <c r="V2036" s="1" t="s">
        <v>204</v>
      </c>
      <c r="X2036" s="1" t="s">
        <v>35</v>
      </c>
      <c r="Y2036" s="1" t="s">
        <v>36</v>
      </c>
      <c r="Z2036" s="1" t="s">
        <v>45</v>
      </c>
    </row>
    <row r="2037" spans="1:26" ht="25.5" x14ac:dyDescent="0.2">
      <c r="A2037" s="1" t="s">
        <v>100</v>
      </c>
      <c r="B2037" s="2">
        <v>0.54166666666787933</v>
      </c>
      <c r="C2037" s="1" t="s">
        <v>100</v>
      </c>
      <c r="D2037" s="2">
        <v>0.625</v>
      </c>
      <c r="E2037" s="3">
        <v>5000</v>
      </c>
      <c r="F2037">
        <v>998799</v>
      </c>
      <c r="G2037" s="1" t="s">
        <v>2951</v>
      </c>
      <c r="H2037" s="1" t="s">
        <v>2952</v>
      </c>
      <c r="I2037">
        <v>80</v>
      </c>
      <c r="J2037" s="1" t="s">
        <v>151</v>
      </c>
      <c r="L2037" s="1">
        <v>2</v>
      </c>
      <c r="N2037" s="1" t="s">
        <v>1435</v>
      </c>
      <c r="O2037" s="1" t="s">
        <v>1436</v>
      </c>
      <c r="P2037" s="1" t="s">
        <v>1437</v>
      </c>
      <c r="R2037">
        <v>1150</v>
      </c>
      <c r="S2037" s="1" t="s">
        <v>3173</v>
      </c>
      <c r="U2037" s="1" t="s">
        <v>238</v>
      </c>
      <c r="V2037" s="1" t="s">
        <v>204</v>
      </c>
      <c r="X2037" s="1" t="s">
        <v>35</v>
      </c>
      <c r="Y2037" s="1" t="s">
        <v>107</v>
      </c>
      <c r="Z2037" s="1" t="s">
        <v>107</v>
      </c>
    </row>
    <row r="2038" spans="1:26" ht="38.25" x14ac:dyDescent="0.2">
      <c r="A2038" s="1" t="s">
        <v>100</v>
      </c>
      <c r="B2038" s="2">
        <v>0.625</v>
      </c>
      <c r="C2038" s="1" t="s">
        <v>100</v>
      </c>
      <c r="D2038" s="2">
        <v>0.66666666666787933</v>
      </c>
      <c r="E2038" s="3">
        <v>5700</v>
      </c>
      <c r="F2038">
        <v>1035604</v>
      </c>
      <c r="G2038" s="1" t="s">
        <v>3215</v>
      </c>
      <c r="H2038" s="1" t="s">
        <v>3216</v>
      </c>
      <c r="I2038">
        <v>22</v>
      </c>
      <c r="J2038" s="1" t="s">
        <v>55</v>
      </c>
      <c r="L2038" s="1">
        <v>1</v>
      </c>
      <c r="N2038" s="1" t="s">
        <v>1055</v>
      </c>
      <c r="O2038" s="1" t="s">
        <v>1056</v>
      </c>
      <c r="P2038" s="1" t="s">
        <v>1057</v>
      </c>
      <c r="Q2038" s="1" t="s">
        <v>1058</v>
      </c>
      <c r="R2038">
        <v>231</v>
      </c>
      <c r="U2038" s="1" t="s">
        <v>3217</v>
      </c>
      <c r="V2038" s="1" t="s">
        <v>204</v>
      </c>
      <c r="X2038" s="1" t="s">
        <v>35</v>
      </c>
      <c r="Y2038" s="1" t="s">
        <v>107</v>
      </c>
      <c r="Z2038" s="1" t="s">
        <v>107</v>
      </c>
    </row>
    <row r="2039" spans="1:26" ht="25.5" x14ac:dyDescent="0.2">
      <c r="A2039" s="1" t="s">
        <v>100</v>
      </c>
      <c r="B2039" s="2">
        <v>0.625</v>
      </c>
      <c r="C2039" s="1" t="s">
        <v>100</v>
      </c>
      <c r="D2039" s="2">
        <v>0.70833333333212067</v>
      </c>
      <c r="E2039" s="3">
        <v>5000</v>
      </c>
      <c r="F2039">
        <v>1104025</v>
      </c>
      <c r="G2039" s="1" t="s">
        <v>2951</v>
      </c>
      <c r="H2039" s="1" t="s">
        <v>2952</v>
      </c>
      <c r="I2039">
        <v>80</v>
      </c>
      <c r="J2039" s="1" t="s">
        <v>151</v>
      </c>
      <c r="L2039" s="1">
        <v>2</v>
      </c>
      <c r="N2039" s="1" t="s">
        <v>1435</v>
      </c>
      <c r="O2039" s="1" t="s">
        <v>1436</v>
      </c>
      <c r="P2039" s="1" t="s">
        <v>1437</v>
      </c>
      <c r="R2039">
        <v>850</v>
      </c>
      <c r="S2039" s="1" t="s">
        <v>3174</v>
      </c>
      <c r="U2039" s="1" t="s">
        <v>240</v>
      </c>
      <c r="V2039" s="1" t="s">
        <v>204</v>
      </c>
      <c r="X2039" s="1" t="s">
        <v>35</v>
      </c>
      <c r="Y2039" s="1" t="s">
        <v>107</v>
      </c>
      <c r="Z2039" s="1" t="s">
        <v>107</v>
      </c>
    </row>
    <row r="2040" spans="1:26" ht="38.25" x14ac:dyDescent="0.2">
      <c r="A2040" s="1" t="s">
        <v>108</v>
      </c>
      <c r="B2040" s="2">
        <v>0.33333333333212067</v>
      </c>
      <c r="C2040" s="1" t="s">
        <v>108</v>
      </c>
      <c r="D2040" s="2">
        <v>0.41666666666787933</v>
      </c>
      <c r="E2040" s="3">
        <v>5700</v>
      </c>
      <c r="F2040">
        <v>1035713</v>
      </c>
      <c r="G2040" s="1" t="s">
        <v>2954</v>
      </c>
      <c r="H2040" s="1" t="s">
        <v>2955</v>
      </c>
      <c r="I2040">
        <v>48</v>
      </c>
      <c r="J2040" s="1" t="s">
        <v>41</v>
      </c>
      <c r="L2040" s="1">
        <v>2</v>
      </c>
      <c r="N2040" s="1" t="s">
        <v>3159</v>
      </c>
      <c r="O2040" s="1" t="s">
        <v>3160</v>
      </c>
      <c r="P2040" s="1" t="s">
        <v>3161</v>
      </c>
      <c r="Q2040" s="1" t="s">
        <v>3162</v>
      </c>
      <c r="R2040">
        <v>718</v>
      </c>
      <c r="U2040" s="1" t="s">
        <v>164</v>
      </c>
      <c r="V2040" s="1" t="s">
        <v>204</v>
      </c>
      <c r="X2040" s="1" t="s">
        <v>35</v>
      </c>
      <c r="Y2040" s="1" t="s">
        <v>36</v>
      </c>
      <c r="Z2040" s="1" t="s">
        <v>45</v>
      </c>
    </row>
    <row r="2041" spans="1:26" ht="38.25" x14ac:dyDescent="0.2">
      <c r="A2041" s="1" t="s">
        <v>108</v>
      </c>
      <c r="B2041" s="2">
        <v>0.54166666666787933</v>
      </c>
      <c r="C2041" s="1" t="s">
        <v>108</v>
      </c>
      <c r="D2041" s="2">
        <v>0.625</v>
      </c>
      <c r="E2041" s="3">
        <v>5700</v>
      </c>
      <c r="F2041">
        <v>1035591</v>
      </c>
      <c r="G2041" s="1" t="s">
        <v>2954</v>
      </c>
      <c r="H2041" s="1" t="s">
        <v>2955</v>
      </c>
      <c r="I2041">
        <v>48</v>
      </c>
      <c r="J2041" s="1" t="s">
        <v>41</v>
      </c>
      <c r="L2041" s="1">
        <v>2</v>
      </c>
      <c r="N2041" s="1" t="s">
        <v>2416</v>
      </c>
      <c r="O2041" s="1" t="s">
        <v>2417</v>
      </c>
      <c r="P2041" s="1" t="s">
        <v>2418</v>
      </c>
      <c r="Q2041" s="1" t="s">
        <v>2419</v>
      </c>
      <c r="R2041">
        <v>970</v>
      </c>
      <c r="U2041" s="1" t="s">
        <v>43</v>
      </c>
      <c r="V2041" s="1" t="s">
        <v>204</v>
      </c>
      <c r="X2041" s="1" t="s">
        <v>35</v>
      </c>
      <c r="Y2041" s="1" t="s">
        <v>36</v>
      </c>
      <c r="Z2041" s="1" t="s">
        <v>45</v>
      </c>
    </row>
    <row r="2042" spans="1:26" ht="51" x14ac:dyDescent="0.2">
      <c r="A2042" s="1" t="s">
        <v>108</v>
      </c>
      <c r="B2042" s="2">
        <v>0.55208333333212067</v>
      </c>
      <c r="C2042" s="1" t="s">
        <v>108</v>
      </c>
      <c r="D2042" s="2">
        <v>0.625</v>
      </c>
      <c r="E2042" s="3">
        <v>5730</v>
      </c>
      <c r="F2042">
        <v>1007322</v>
      </c>
      <c r="G2042" s="1" t="s">
        <v>2951</v>
      </c>
      <c r="H2042" s="1" t="s">
        <v>2952</v>
      </c>
      <c r="I2042">
        <v>80</v>
      </c>
      <c r="J2042" s="1" t="s">
        <v>151</v>
      </c>
      <c r="L2042" s="1">
        <v>1.75</v>
      </c>
      <c r="N2042" s="1" t="s">
        <v>966</v>
      </c>
      <c r="O2042" s="1" t="s">
        <v>967</v>
      </c>
      <c r="P2042" s="1" t="s">
        <v>968</v>
      </c>
      <c r="R2042">
        <v>1150</v>
      </c>
      <c r="S2042" s="1" t="s">
        <v>2849</v>
      </c>
      <c r="U2042" s="1" t="s">
        <v>3218</v>
      </c>
      <c r="V2042" s="1" t="s">
        <v>204</v>
      </c>
      <c r="X2042" s="1" t="s">
        <v>35</v>
      </c>
      <c r="Y2042" s="1" t="s">
        <v>107</v>
      </c>
      <c r="Z2042" s="1" t="s">
        <v>107</v>
      </c>
    </row>
    <row r="2043" spans="1:26" ht="51" x14ac:dyDescent="0.2">
      <c r="A2043" s="1" t="s">
        <v>342</v>
      </c>
      <c r="B2043" s="2">
        <v>0.42708333333212067</v>
      </c>
      <c r="C2043" s="1" t="s">
        <v>342</v>
      </c>
      <c r="D2043" s="2">
        <v>0.5</v>
      </c>
      <c r="E2043" s="3">
        <v>5730</v>
      </c>
      <c r="F2043">
        <v>1030761</v>
      </c>
      <c r="G2043" s="1" t="s">
        <v>335</v>
      </c>
      <c r="H2043" s="1" t="s">
        <v>336</v>
      </c>
      <c r="I2043">
        <v>40</v>
      </c>
      <c r="J2043" s="1" t="s">
        <v>41</v>
      </c>
      <c r="L2043" s="1">
        <v>1.75</v>
      </c>
      <c r="N2043" s="1" t="s">
        <v>2097</v>
      </c>
      <c r="O2043" s="1" t="s">
        <v>2098</v>
      </c>
      <c r="P2043" s="1" t="s">
        <v>2099</v>
      </c>
      <c r="R2043">
        <v>970</v>
      </c>
      <c r="S2043" s="1" t="s">
        <v>3219</v>
      </c>
      <c r="U2043" s="1" t="s">
        <v>3220</v>
      </c>
      <c r="V2043" s="1" t="s">
        <v>204</v>
      </c>
      <c r="X2043" s="1" t="s">
        <v>35</v>
      </c>
      <c r="Y2043" s="1" t="s">
        <v>36</v>
      </c>
      <c r="Z2043" s="1" t="s">
        <v>45</v>
      </c>
    </row>
    <row r="2044" spans="1:26" ht="280.5" x14ac:dyDescent="0.2">
      <c r="A2044" s="1" t="s">
        <v>342</v>
      </c>
      <c r="B2044" s="2">
        <v>0.54166666666787933</v>
      </c>
      <c r="C2044" s="1" t="s">
        <v>342</v>
      </c>
      <c r="D2044" s="2">
        <v>0.625</v>
      </c>
      <c r="E2044" s="3">
        <v>5000</v>
      </c>
      <c r="F2044">
        <v>968949</v>
      </c>
      <c r="G2044" s="1" t="s">
        <v>1520</v>
      </c>
      <c r="H2044" s="1" t="s">
        <v>1520</v>
      </c>
      <c r="I2044">
        <v>40</v>
      </c>
      <c r="J2044" s="1" t="s">
        <v>41</v>
      </c>
      <c r="L2044" s="1">
        <v>2</v>
      </c>
      <c r="N2044" s="1" t="s">
        <v>1435</v>
      </c>
      <c r="O2044" s="1" t="s">
        <v>1436</v>
      </c>
      <c r="P2044" s="1" t="s">
        <v>1437</v>
      </c>
      <c r="R2044">
        <v>970</v>
      </c>
      <c r="S2044" s="1" t="s">
        <v>3192</v>
      </c>
      <c r="U2044" s="1" t="s">
        <v>43</v>
      </c>
      <c r="V2044" s="1" t="s">
        <v>155</v>
      </c>
      <c r="X2044" s="1" t="s">
        <v>35</v>
      </c>
      <c r="Y2044" s="1" t="s">
        <v>36</v>
      </c>
      <c r="Z2044" s="1" t="s">
        <v>45</v>
      </c>
    </row>
    <row r="2045" spans="1:26" ht="38.25" x14ac:dyDescent="0.2">
      <c r="A2045" s="1" t="s">
        <v>85</v>
      </c>
      <c r="B2045" s="2">
        <v>0.33333333333212067</v>
      </c>
      <c r="C2045" s="1" t="s">
        <v>85</v>
      </c>
      <c r="D2045" s="2">
        <v>0.41666666666787933</v>
      </c>
      <c r="E2045" s="3">
        <v>5700</v>
      </c>
      <c r="F2045">
        <v>1035714</v>
      </c>
      <c r="G2045" s="1" t="s">
        <v>2954</v>
      </c>
      <c r="H2045" s="1" t="s">
        <v>2955</v>
      </c>
      <c r="I2045">
        <v>48</v>
      </c>
      <c r="J2045" s="1" t="s">
        <v>41</v>
      </c>
      <c r="L2045" s="1">
        <v>2</v>
      </c>
      <c r="N2045" s="1" t="s">
        <v>3159</v>
      </c>
      <c r="O2045" s="1" t="s">
        <v>3160</v>
      </c>
      <c r="P2045" s="1" t="s">
        <v>3161</v>
      </c>
      <c r="Q2045" s="1" t="s">
        <v>3162</v>
      </c>
      <c r="R2045">
        <v>718</v>
      </c>
      <c r="U2045" s="1" t="s">
        <v>164</v>
      </c>
      <c r="V2045" s="1" t="s">
        <v>204</v>
      </c>
      <c r="X2045" s="1" t="s">
        <v>35</v>
      </c>
      <c r="Y2045" s="1" t="s">
        <v>36</v>
      </c>
      <c r="Z2045" s="1" t="s">
        <v>45</v>
      </c>
    </row>
    <row r="2046" spans="1:26" ht="38.25" x14ac:dyDescent="0.2">
      <c r="A2046" s="1" t="s">
        <v>85</v>
      </c>
      <c r="B2046" s="2">
        <v>0.41666666666787933</v>
      </c>
      <c r="C2046" s="1" t="s">
        <v>85</v>
      </c>
      <c r="D2046" s="2">
        <v>0.5</v>
      </c>
      <c r="E2046" s="3">
        <v>5700</v>
      </c>
      <c r="F2046">
        <v>1035730</v>
      </c>
      <c r="G2046" s="1" t="s">
        <v>335</v>
      </c>
      <c r="H2046" s="1" t="s">
        <v>336</v>
      </c>
      <c r="I2046">
        <v>40</v>
      </c>
      <c r="J2046" s="1" t="s">
        <v>41</v>
      </c>
      <c r="L2046" s="1">
        <v>2</v>
      </c>
      <c r="N2046" s="1" t="s">
        <v>3159</v>
      </c>
      <c r="O2046" s="1" t="s">
        <v>3160</v>
      </c>
      <c r="P2046" s="1" t="s">
        <v>3161</v>
      </c>
      <c r="Q2046" s="1" t="s">
        <v>3162</v>
      </c>
      <c r="R2046">
        <v>970</v>
      </c>
      <c r="U2046" s="1" t="s">
        <v>307</v>
      </c>
      <c r="V2046" s="1" t="s">
        <v>204</v>
      </c>
      <c r="X2046" s="1" t="s">
        <v>35</v>
      </c>
      <c r="Y2046" s="1" t="s">
        <v>36</v>
      </c>
      <c r="Z2046" s="1" t="s">
        <v>45</v>
      </c>
    </row>
    <row r="2047" spans="1:26" ht="25.5" x14ac:dyDescent="0.2">
      <c r="A2047" s="1" t="s">
        <v>85</v>
      </c>
      <c r="B2047" s="2">
        <v>0.54166666666787933</v>
      </c>
      <c r="C2047" s="1" t="s">
        <v>85</v>
      </c>
      <c r="D2047" s="2">
        <v>0.625</v>
      </c>
      <c r="E2047" s="3">
        <v>5000</v>
      </c>
      <c r="F2047">
        <v>998766</v>
      </c>
      <c r="G2047" s="1" t="s">
        <v>2951</v>
      </c>
      <c r="H2047" s="1" t="s">
        <v>2952</v>
      </c>
      <c r="I2047">
        <v>80</v>
      </c>
      <c r="J2047" s="1" t="s">
        <v>151</v>
      </c>
      <c r="L2047" s="1">
        <v>2</v>
      </c>
      <c r="N2047" s="1" t="s">
        <v>1435</v>
      </c>
      <c r="O2047" s="1" t="s">
        <v>1436</v>
      </c>
      <c r="P2047" s="1" t="s">
        <v>1437</v>
      </c>
      <c r="R2047">
        <v>1150</v>
      </c>
      <c r="S2047" s="1" t="s">
        <v>3184</v>
      </c>
      <c r="U2047" s="1" t="s">
        <v>238</v>
      </c>
      <c r="V2047" s="1" t="s">
        <v>204</v>
      </c>
      <c r="X2047" s="1" t="s">
        <v>35</v>
      </c>
      <c r="Y2047" s="1" t="s">
        <v>107</v>
      </c>
      <c r="Z2047" s="1" t="s">
        <v>107</v>
      </c>
    </row>
    <row r="2048" spans="1:26" ht="25.5" x14ac:dyDescent="0.2">
      <c r="A2048" s="1" t="s">
        <v>85</v>
      </c>
      <c r="B2048" s="2">
        <v>0.625</v>
      </c>
      <c r="C2048" s="1" t="s">
        <v>85</v>
      </c>
      <c r="D2048" s="2">
        <v>0.70833333333212067</v>
      </c>
      <c r="E2048" s="3">
        <v>5000</v>
      </c>
      <c r="F2048">
        <v>1104020</v>
      </c>
      <c r="G2048" s="1" t="s">
        <v>2951</v>
      </c>
      <c r="H2048" s="1" t="s">
        <v>2952</v>
      </c>
      <c r="I2048">
        <v>80</v>
      </c>
      <c r="J2048" s="1" t="s">
        <v>151</v>
      </c>
      <c r="L2048" s="1">
        <v>2</v>
      </c>
      <c r="N2048" s="1" t="s">
        <v>1435</v>
      </c>
      <c r="O2048" s="1" t="s">
        <v>1436</v>
      </c>
      <c r="P2048" s="1" t="s">
        <v>1437</v>
      </c>
      <c r="R2048">
        <v>850</v>
      </c>
      <c r="S2048" s="1" t="s">
        <v>3185</v>
      </c>
      <c r="U2048" s="1" t="s">
        <v>240</v>
      </c>
      <c r="V2048" s="1" t="s">
        <v>204</v>
      </c>
      <c r="X2048" s="1" t="s">
        <v>35</v>
      </c>
      <c r="Y2048" s="1" t="s">
        <v>107</v>
      </c>
      <c r="Z2048" s="1" t="s">
        <v>107</v>
      </c>
    </row>
    <row r="2049" spans="1:26" ht="25.5" x14ac:dyDescent="0.2">
      <c r="A2049" s="1" t="s">
        <v>86</v>
      </c>
      <c r="B2049" s="2">
        <v>0.42708333333212067</v>
      </c>
      <c r="C2049" s="1" t="s">
        <v>86</v>
      </c>
      <c r="D2049" s="2">
        <v>0.5</v>
      </c>
      <c r="E2049" s="3">
        <v>5730</v>
      </c>
      <c r="F2049">
        <v>1009187</v>
      </c>
      <c r="G2049" s="1" t="s">
        <v>293</v>
      </c>
      <c r="H2049" s="1" t="s">
        <v>294</v>
      </c>
      <c r="I2049">
        <v>24</v>
      </c>
      <c r="J2049" s="1" t="s">
        <v>55</v>
      </c>
      <c r="L2049" s="1">
        <v>1.75</v>
      </c>
      <c r="N2049" s="1" t="s">
        <v>3208</v>
      </c>
      <c r="O2049" s="1" t="s">
        <v>3209</v>
      </c>
      <c r="P2049" s="1" t="s">
        <v>3210</v>
      </c>
      <c r="R2049">
        <v>626</v>
      </c>
      <c r="U2049" s="1" t="s">
        <v>3221</v>
      </c>
      <c r="V2049" s="1" t="s">
        <v>204</v>
      </c>
      <c r="X2049" s="1" t="s">
        <v>35</v>
      </c>
      <c r="Y2049" s="1" t="s">
        <v>36</v>
      </c>
      <c r="Z2049" s="1" t="s">
        <v>45</v>
      </c>
    </row>
    <row r="2050" spans="1:26" ht="51" x14ac:dyDescent="0.2">
      <c r="A2050" s="1" t="s">
        <v>86</v>
      </c>
      <c r="B2050" s="2">
        <v>0.55208333333212067</v>
      </c>
      <c r="C2050" s="1" t="s">
        <v>86</v>
      </c>
      <c r="D2050" s="2">
        <v>0.625</v>
      </c>
      <c r="E2050" s="3">
        <v>5730</v>
      </c>
      <c r="F2050">
        <v>1007318</v>
      </c>
      <c r="G2050" s="1" t="s">
        <v>2951</v>
      </c>
      <c r="H2050" s="1" t="s">
        <v>2952</v>
      </c>
      <c r="I2050">
        <v>80</v>
      </c>
      <c r="J2050" s="1" t="s">
        <v>151</v>
      </c>
      <c r="L2050" s="1">
        <v>1.75</v>
      </c>
      <c r="N2050" s="1" t="s">
        <v>966</v>
      </c>
      <c r="O2050" s="1" t="s">
        <v>967</v>
      </c>
      <c r="P2050" s="1" t="s">
        <v>968</v>
      </c>
      <c r="R2050">
        <v>1150</v>
      </c>
      <c r="S2050" s="1" t="s">
        <v>3222</v>
      </c>
      <c r="U2050" s="1" t="s">
        <v>3223</v>
      </c>
      <c r="V2050" s="1" t="s">
        <v>204</v>
      </c>
      <c r="X2050" s="1" t="s">
        <v>35</v>
      </c>
      <c r="Y2050" s="1" t="s">
        <v>107</v>
      </c>
      <c r="Z2050" s="1" t="s">
        <v>107</v>
      </c>
    </row>
    <row r="2051" spans="1:26" ht="51" x14ac:dyDescent="0.2">
      <c r="A2051" s="1" t="s">
        <v>87</v>
      </c>
      <c r="B2051" s="2">
        <v>0.33333333333212067</v>
      </c>
      <c r="C2051" s="1" t="s">
        <v>87</v>
      </c>
      <c r="D2051" s="2">
        <v>0.41666666666787933</v>
      </c>
      <c r="E2051" s="3">
        <v>2300</v>
      </c>
      <c r="F2051">
        <v>1122780</v>
      </c>
      <c r="G2051" s="1" t="s">
        <v>2954</v>
      </c>
      <c r="H2051" s="1" t="s">
        <v>2955</v>
      </c>
      <c r="I2051">
        <v>48</v>
      </c>
      <c r="J2051" s="1" t="s">
        <v>41</v>
      </c>
      <c r="L2051" s="1">
        <v>2</v>
      </c>
      <c r="N2051" s="1" t="s">
        <v>1027</v>
      </c>
      <c r="O2051" s="1" t="s">
        <v>1028</v>
      </c>
      <c r="P2051" s="1" t="s">
        <v>1029</v>
      </c>
      <c r="Q2051" s="1" t="s">
        <v>1034</v>
      </c>
      <c r="R2051">
        <v>718</v>
      </c>
      <c r="S2051" s="1" t="s">
        <v>3224</v>
      </c>
      <c r="U2051" s="1" t="s">
        <v>164</v>
      </c>
      <c r="V2051" s="1" t="s">
        <v>204</v>
      </c>
      <c r="X2051" s="1" t="s">
        <v>35</v>
      </c>
      <c r="Y2051" s="1" t="s">
        <v>36</v>
      </c>
      <c r="Z2051" s="1" t="s">
        <v>45</v>
      </c>
    </row>
    <row r="2052" spans="1:26" ht="51" x14ac:dyDescent="0.2">
      <c r="A2052" s="1" t="s">
        <v>87</v>
      </c>
      <c r="B2052" s="2">
        <v>0.41666666666787933</v>
      </c>
      <c r="C2052" s="1" t="s">
        <v>87</v>
      </c>
      <c r="D2052" s="2">
        <v>0.5</v>
      </c>
      <c r="E2052" s="3">
        <v>5700</v>
      </c>
      <c r="F2052">
        <v>1034569</v>
      </c>
      <c r="G2052" s="1" t="s">
        <v>338</v>
      </c>
      <c r="H2052" s="1" t="s">
        <v>339</v>
      </c>
      <c r="I2052">
        <v>40</v>
      </c>
      <c r="J2052" s="1" t="s">
        <v>41</v>
      </c>
      <c r="L2052" s="1">
        <v>2</v>
      </c>
      <c r="N2052" s="1" t="s">
        <v>3225</v>
      </c>
      <c r="O2052" s="1" t="s">
        <v>3226</v>
      </c>
      <c r="P2052" s="1" t="s">
        <v>3227</v>
      </c>
      <c r="Q2052" s="1" t="s">
        <v>3228</v>
      </c>
      <c r="R2052">
        <v>970</v>
      </c>
      <c r="U2052" s="1" t="s">
        <v>307</v>
      </c>
      <c r="V2052" s="1" t="s">
        <v>204</v>
      </c>
      <c r="X2052" s="1" t="s">
        <v>35</v>
      </c>
      <c r="Y2052" s="1" t="s">
        <v>36</v>
      </c>
      <c r="Z2052" s="1" t="s">
        <v>45</v>
      </c>
    </row>
    <row r="2053" spans="1:26" ht="51" x14ac:dyDescent="0.2">
      <c r="A2053" s="1" t="s">
        <v>87</v>
      </c>
      <c r="B2053" s="2">
        <v>0.41666666666787933</v>
      </c>
      <c r="C2053" s="1" t="s">
        <v>87</v>
      </c>
      <c r="D2053" s="2">
        <v>0.5</v>
      </c>
      <c r="E2053" s="3">
        <v>2300</v>
      </c>
      <c r="F2053">
        <v>1122781</v>
      </c>
      <c r="G2053" s="1" t="s">
        <v>2954</v>
      </c>
      <c r="H2053" s="1" t="s">
        <v>2955</v>
      </c>
      <c r="I2053">
        <v>48</v>
      </c>
      <c r="J2053" s="1" t="s">
        <v>41</v>
      </c>
      <c r="L2053" s="1">
        <v>2</v>
      </c>
      <c r="N2053" s="1" t="s">
        <v>1027</v>
      </c>
      <c r="O2053" s="1" t="s">
        <v>1028</v>
      </c>
      <c r="P2053" s="1" t="s">
        <v>1029</v>
      </c>
      <c r="Q2053" s="1" t="s">
        <v>1034</v>
      </c>
      <c r="R2053">
        <v>970</v>
      </c>
      <c r="S2053" s="1" t="s">
        <v>3229</v>
      </c>
      <c r="U2053" s="1" t="s">
        <v>307</v>
      </c>
      <c r="V2053" s="1" t="s">
        <v>204</v>
      </c>
      <c r="X2053" s="1" t="s">
        <v>35</v>
      </c>
      <c r="Y2053" s="1" t="s">
        <v>36</v>
      </c>
      <c r="Z2053" s="1" t="s">
        <v>45</v>
      </c>
    </row>
    <row r="2054" spans="1:26" ht="51" x14ac:dyDescent="0.2">
      <c r="A2054" s="1" t="s">
        <v>87</v>
      </c>
      <c r="B2054" s="2">
        <v>0.42708333333212067</v>
      </c>
      <c r="C2054" s="1" t="s">
        <v>87</v>
      </c>
      <c r="D2054" s="2">
        <v>0.5</v>
      </c>
      <c r="E2054" s="3">
        <v>5730</v>
      </c>
      <c r="F2054">
        <v>1030756</v>
      </c>
      <c r="G2054" s="1" t="s">
        <v>335</v>
      </c>
      <c r="H2054" s="1" t="s">
        <v>336</v>
      </c>
      <c r="I2054">
        <v>40</v>
      </c>
      <c r="J2054" s="1" t="s">
        <v>41</v>
      </c>
      <c r="L2054" s="1">
        <v>1.75</v>
      </c>
      <c r="N2054" s="1" t="s">
        <v>2097</v>
      </c>
      <c r="O2054" s="1" t="s">
        <v>2098</v>
      </c>
      <c r="P2054" s="1" t="s">
        <v>2099</v>
      </c>
      <c r="R2054">
        <v>970</v>
      </c>
      <c r="S2054" s="1" t="s">
        <v>3230</v>
      </c>
      <c r="U2054" s="1" t="s">
        <v>3231</v>
      </c>
      <c r="V2054" s="1" t="s">
        <v>204</v>
      </c>
      <c r="X2054" s="1" t="s">
        <v>35</v>
      </c>
      <c r="Y2054" s="1" t="s">
        <v>36</v>
      </c>
      <c r="Z2054" s="1" t="s">
        <v>45</v>
      </c>
    </row>
    <row r="2055" spans="1:26" ht="76.5" x14ac:dyDescent="0.2">
      <c r="A2055" s="1" t="s">
        <v>87</v>
      </c>
      <c r="B2055" s="2">
        <v>0.54166666666787933</v>
      </c>
      <c r="C2055" s="1" t="s">
        <v>87</v>
      </c>
      <c r="D2055" s="2">
        <v>0.58333333333212067</v>
      </c>
      <c r="E2055" s="3">
        <v>2300</v>
      </c>
      <c r="F2055">
        <v>1122784</v>
      </c>
      <c r="G2055" s="1" t="s">
        <v>2954</v>
      </c>
      <c r="H2055" s="1" t="s">
        <v>2955</v>
      </c>
      <c r="I2055">
        <v>48</v>
      </c>
      <c r="J2055" s="1" t="s">
        <v>41</v>
      </c>
      <c r="L2055" s="1">
        <v>1</v>
      </c>
      <c r="N2055" s="1" t="s">
        <v>1027</v>
      </c>
      <c r="O2055" s="1" t="s">
        <v>1028</v>
      </c>
      <c r="P2055" s="1" t="s">
        <v>1029</v>
      </c>
      <c r="Q2055" s="1" t="s">
        <v>2281</v>
      </c>
      <c r="R2055">
        <v>485</v>
      </c>
      <c r="S2055" s="1" t="s">
        <v>3232</v>
      </c>
      <c r="U2055" s="1" t="s">
        <v>2283</v>
      </c>
      <c r="V2055" s="1" t="s">
        <v>204</v>
      </c>
      <c r="X2055" s="1" t="s">
        <v>35</v>
      </c>
      <c r="Y2055" s="1" t="s">
        <v>36</v>
      </c>
      <c r="Z2055" s="1" t="s">
        <v>45</v>
      </c>
    </row>
    <row r="2056" spans="1:26" ht="25.5" x14ac:dyDescent="0.2">
      <c r="A2056" s="1" t="s">
        <v>87</v>
      </c>
      <c r="B2056" s="2">
        <v>0.54166666666787933</v>
      </c>
      <c r="C2056" s="1" t="s">
        <v>87</v>
      </c>
      <c r="D2056" s="2">
        <v>0.625</v>
      </c>
      <c r="E2056" s="3">
        <v>5000</v>
      </c>
      <c r="F2056">
        <v>998800</v>
      </c>
      <c r="G2056" s="1" t="s">
        <v>2951</v>
      </c>
      <c r="H2056" s="1" t="s">
        <v>2952</v>
      </c>
      <c r="I2056">
        <v>80</v>
      </c>
      <c r="J2056" s="1" t="s">
        <v>151</v>
      </c>
      <c r="L2056" s="1">
        <v>2</v>
      </c>
      <c r="N2056" s="1" t="s">
        <v>1435</v>
      </c>
      <c r="O2056" s="1" t="s">
        <v>1436</v>
      </c>
      <c r="P2056" s="1" t="s">
        <v>1437</v>
      </c>
      <c r="R2056">
        <v>1150</v>
      </c>
      <c r="S2056" s="1" t="s">
        <v>3197</v>
      </c>
      <c r="U2056" s="1" t="s">
        <v>238</v>
      </c>
      <c r="V2056" s="1" t="s">
        <v>204</v>
      </c>
      <c r="X2056" s="1" t="s">
        <v>35</v>
      </c>
      <c r="Y2056" s="1" t="s">
        <v>107</v>
      </c>
      <c r="Z2056" s="1" t="s">
        <v>107</v>
      </c>
    </row>
    <row r="2057" spans="1:26" ht="51" x14ac:dyDescent="0.2">
      <c r="A2057" s="1" t="s">
        <v>87</v>
      </c>
      <c r="B2057" s="2">
        <v>0.54166666666787933</v>
      </c>
      <c r="C2057" s="1" t="s">
        <v>87</v>
      </c>
      <c r="D2057" s="2">
        <v>0.625</v>
      </c>
      <c r="E2057" s="3">
        <v>2300</v>
      </c>
      <c r="F2057">
        <v>1122785</v>
      </c>
      <c r="G2057" s="1" t="s">
        <v>338</v>
      </c>
      <c r="H2057" s="1" t="s">
        <v>339</v>
      </c>
      <c r="I2057">
        <v>40</v>
      </c>
      <c r="J2057" s="1" t="s">
        <v>41</v>
      </c>
      <c r="L2057" s="1">
        <v>2</v>
      </c>
      <c r="N2057" s="1" t="s">
        <v>1027</v>
      </c>
      <c r="O2057" s="1" t="s">
        <v>1028</v>
      </c>
      <c r="P2057" s="1" t="s">
        <v>1029</v>
      </c>
      <c r="Q2057" s="1" t="s">
        <v>1034</v>
      </c>
      <c r="R2057">
        <v>970</v>
      </c>
      <c r="S2057" s="1" t="s">
        <v>3233</v>
      </c>
      <c r="U2057" s="1" t="s">
        <v>43</v>
      </c>
      <c r="V2057" s="1" t="s">
        <v>204</v>
      </c>
      <c r="X2057" s="1" t="s">
        <v>35</v>
      </c>
      <c r="Y2057" s="1" t="s">
        <v>36</v>
      </c>
      <c r="Z2057" s="1" t="s">
        <v>45</v>
      </c>
    </row>
    <row r="2058" spans="1:26" ht="76.5" x14ac:dyDescent="0.2">
      <c r="A2058" s="1" t="s">
        <v>87</v>
      </c>
      <c r="B2058" s="2">
        <v>0.58333333333212067</v>
      </c>
      <c r="C2058" s="1" t="s">
        <v>87</v>
      </c>
      <c r="D2058" s="2">
        <v>0.625</v>
      </c>
      <c r="E2058" s="3">
        <v>2300</v>
      </c>
      <c r="F2058">
        <v>1122783</v>
      </c>
      <c r="G2058" s="1" t="s">
        <v>2954</v>
      </c>
      <c r="H2058" s="1" t="s">
        <v>2955</v>
      </c>
      <c r="I2058">
        <v>48</v>
      </c>
      <c r="J2058" s="1" t="s">
        <v>41</v>
      </c>
      <c r="L2058" s="1">
        <v>1</v>
      </c>
      <c r="N2058" s="1" t="s">
        <v>1027</v>
      </c>
      <c r="O2058" s="1" t="s">
        <v>1028</v>
      </c>
      <c r="P2058" s="1" t="s">
        <v>1029</v>
      </c>
      <c r="Q2058" s="1" t="s">
        <v>2281</v>
      </c>
      <c r="R2058">
        <v>485</v>
      </c>
      <c r="S2058" s="1" t="s">
        <v>3234</v>
      </c>
      <c r="U2058" s="1" t="s">
        <v>2285</v>
      </c>
      <c r="V2058" s="1" t="s">
        <v>204</v>
      </c>
      <c r="X2058" s="1" t="s">
        <v>35</v>
      </c>
      <c r="Y2058" s="1" t="s">
        <v>36</v>
      </c>
      <c r="Z2058" s="1" t="s">
        <v>45</v>
      </c>
    </row>
    <row r="2059" spans="1:26" ht="76.5" x14ac:dyDescent="0.2">
      <c r="A2059" s="1" t="s">
        <v>87</v>
      </c>
      <c r="B2059" s="2">
        <v>0.625</v>
      </c>
      <c r="C2059" s="1" t="s">
        <v>87</v>
      </c>
      <c r="D2059" s="2">
        <v>0.66666666666787933</v>
      </c>
      <c r="E2059" s="3">
        <v>2300</v>
      </c>
      <c r="F2059">
        <v>1122782</v>
      </c>
      <c r="G2059" s="1" t="s">
        <v>2954</v>
      </c>
      <c r="H2059" s="1" t="s">
        <v>2955</v>
      </c>
      <c r="I2059">
        <v>48</v>
      </c>
      <c r="J2059" s="1" t="s">
        <v>41</v>
      </c>
      <c r="L2059" s="1">
        <v>1</v>
      </c>
      <c r="N2059" s="1" t="s">
        <v>1027</v>
      </c>
      <c r="O2059" s="1" t="s">
        <v>1028</v>
      </c>
      <c r="P2059" s="1" t="s">
        <v>1029</v>
      </c>
      <c r="Q2059" s="1" t="s">
        <v>2281</v>
      </c>
      <c r="R2059">
        <v>359</v>
      </c>
      <c r="S2059" s="1" t="s">
        <v>3235</v>
      </c>
      <c r="U2059" s="1" t="s">
        <v>244</v>
      </c>
      <c r="V2059" s="1" t="s">
        <v>204</v>
      </c>
      <c r="X2059" s="1" t="s">
        <v>35</v>
      </c>
      <c r="Y2059" s="1" t="s">
        <v>36</v>
      </c>
      <c r="Z2059" s="1" t="s">
        <v>45</v>
      </c>
    </row>
    <row r="2060" spans="1:26" ht="25.5" x14ac:dyDescent="0.2">
      <c r="A2060" s="1" t="s">
        <v>87</v>
      </c>
      <c r="B2060" s="2">
        <v>0.625</v>
      </c>
      <c r="C2060" s="1" t="s">
        <v>87</v>
      </c>
      <c r="D2060" s="2">
        <v>0.70833333333212067</v>
      </c>
      <c r="E2060" s="3">
        <v>5000</v>
      </c>
      <c r="F2060">
        <v>1104026</v>
      </c>
      <c r="G2060" s="1" t="s">
        <v>2951</v>
      </c>
      <c r="H2060" s="1" t="s">
        <v>2952</v>
      </c>
      <c r="I2060">
        <v>80</v>
      </c>
      <c r="J2060" s="1" t="s">
        <v>151</v>
      </c>
      <c r="L2060" s="1">
        <v>2</v>
      </c>
      <c r="N2060" s="1" t="s">
        <v>1435</v>
      </c>
      <c r="O2060" s="1" t="s">
        <v>1436</v>
      </c>
      <c r="P2060" s="1" t="s">
        <v>1437</v>
      </c>
      <c r="R2060">
        <v>850</v>
      </c>
      <c r="S2060" s="1" t="s">
        <v>3198</v>
      </c>
      <c r="U2060" s="1" t="s">
        <v>240</v>
      </c>
      <c r="V2060" s="1" t="s">
        <v>204</v>
      </c>
      <c r="X2060" s="1" t="s">
        <v>35</v>
      </c>
      <c r="Y2060" s="1" t="s">
        <v>107</v>
      </c>
      <c r="Z2060" s="1" t="s">
        <v>107</v>
      </c>
    </row>
    <row r="2061" spans="1:26" ht="38.25" x14ac:dyDescent="0.2">
      <c r="A2061" s="1" t="s">
        <v>281</v>
      </c>
      <c r="B2061" s="2">
        <v>0.33333333333212067</v>
      </c>
      <c r="C2061" s="1" t="s">
        <v>281</v>
      </c>
      <c r="D2061" s="2">
        <v>0.41666666666787933</v>
      </c>
      <c r="E2061" s="3">
        <v>5700</v>
      </c>
      <c r="F2061">
        <v>1035715</v>
      </c>
      <c r="G2061" s="1" t="s">
        <v>2954</v>
      </c>
      <c r="H2061" s="1" t="s">
        <v>2955</v>
      </c>
      <c r="I2061">
        <v>48</v>
      </c>
      <c r="J2061" s="1" t="s">
        <v>41</v>
      </c>
      <c r="L2061" s="1">
        <v>2</v>
      </c>
      <c r="N2061" s="1" t="s">
        <v>3159</v>
      </c>
      <c r="O2061" s="1" t="s">
        <v>3160</v>
      </c>
      <c r="P2061" s="1" t="s">
        <v>3161</v>
      </c>
      <c r="Q2061" s="1" t="s">
        <v>3162</v>
      </c>
      <c r="R2061">
        <v>718</v>
      </c>
      <c r="U2061" s="1" t="s">
        <v>164</v>
      </c>
      <c r="V2061" s="1" t="s">
        <v>204</v>
      </c>
      <c r="X2061" s="1" t="s">
        <v>35</v>
      </c>
      <c r="Y2061" s="1" t="s">
        <v>36</v>
      </c>
      <c r="Z2061" s="1" t="s">
        <v>45</v>
      </c>
    </row>
    <row r="2062" spans="1:26" ht="25.5" x14ac:dyDescent="0.2">
      <c r="A2062" s="1" t="s">
        <v>281</v>
      </c>
      <c r="B2062" s="2">
        <v>0.38541666666787933</v>
      </c>
      <c r="C2062" s="1" t="s">
        <v>281</v>
      </c>
      <c r="D2062" s="2">
        <v>0.5</v>
      </c>
      <c r="E2062" s="3">
        <v>5730</v>
      </c>
      <c r="F2062">
        <v>1009188</v>
      </c>
      <c r="G2062" s="1" t="s">
        <v>335</v>
      </c>
      <c r="H2062" s="1" t="s">
        <v>336</v>
      </c>
      <c r="I2062">
        <v>40</v>
      </c>
      <c r="J2062" s="1" t="s">
        <v>41</v>
      </c>
      <c r="L2062" s="1">
        <v>2.75</v>
      </c>
      <c r="N2062" s="1" t="s">
        <v>3208</v>
      </c>
      <c r="O2062" s="1" t="s">
        <v>3209</v>
      </c>
      <c r="P2062" s="1" t="s">
        <v>3210</v>
      </c>
      <c r="R2062">
        <v>1329</v>
      </c>
      <c r="U2062" s="1" t="s">
        <v>3236</v>
      </c>
      <c r="V2062" s="1" t="s">
        <v>204</v>
      </c>
      <c r="X2062" s="1" t="s">
        <v>35</v>
      </c>
      <c r="Y2062" s="1" t="s">
        <v>36</v>
      </c>
      <c r="Z2062" s="1" t="s">
        <v>45</v>
      </c>
    </row>
    <row r="2063" spans="1:26" ht="38.25" x14ac:dyDescent="0.2">
      <c r="A2063" s="1" t="s">
        <v>281</v>
      </c>
      <c r="B2063" s="2">
        <v>0.54166666666787933</v>
      </c>
      <c r="C2063" s="1" t="s">
        <v>281</v>
      </c>
      <c r="D2063" s="2">
        <v>0.625</v>
      </c>
      <c r="E2063" s="3">
        <v>5700</v>
      </c>
      <c r="F2063">
        <v>1035592</v>
      </c>
      <c r="G2063" s="1" t="s">
        <v>2954</v>
      </c>
      <c r="H2063" s="1" t="s">
        <v>2955</v>
      </c>
      <c r="I2063">
        <v>48</v>
      </c>
      <c r="J2063" s="1" t="s">
        <v>41</v>
      </c>
      <c r="L2063" s="1">
        <v>2</v>
      </c>
      <c r="N2063" s="1" t="s">
        <v>2416</v>
      </c>
      <c r="O2063" s="1" t="s">
        <v>2417</v>
      </c>
      <c r="P2063" s="1" t="s">
        <v>2418</v>
      </c>
      <c r="Q2063" s="1" t="s">
        <v>2419</v>
      </c>
      <c r="R2063">
        <v>970</v>
      </c>
      <c r="U2063" s="1" t="s">
        <v>43</v>
      </c>
      <c r="V2063" s="1" t="s">
        <v>204</v>
      </c>
      <c r="X2063" s="1" t="s">
        <v>35</v>
      </c>
      <c r="Y2063" s="1" t="s">
        <v>36</v>
      </c>
      <c r="Z2063" s="1" t="s">
        <v>45</v>
      </c>
    </row>
    <row r="2064" spans="1:26" ht="51" x14ac:dyDescent="0.2">
      <c r="A2064" s="1" t="s">
        <v>281</v>
      </c>
      <c r="B2064" s="2">
        <v>0.55208333333212067</v>
      </c>
      <c r="C2064" s="1" t="s">
        <v>281</v>
      </c>
      <c r="D2064" s="2">
        <v>0.625</v>
      </c>
      <c r="E2064" s="3">
        <v>5730</v>
      </c>
      <c r="F2064">
        <v>1007316</v>
      </c>
      <c r="G2064" s="1" t="s">
        <v>2951</v>
      </c>
      <c r="H2064" s="1" t="s">
        <v>2952</v>
      </c>
      <c r="I2064">
        <v>80</v>
      </c>
      <c r="J2064" s="1" t="s">
        <v>151</v>
      </c>
      <c r="L2064" s="1">
        <v>1.75</v>
      </c>
      <c r="N2064" s="1" t="s">
        <v>966</v>
      </c>
      <c r="O2064" s="1" t="s">
        <v>967</v>
      </c>
      <c r="P2064" s="1" t="s">
        <v>968</v>
      </c>
      <c r="R2064">
        <v>1150</v>
      </c>
      <c r="S2064" s="1" t="s">
        <v>3150</v>
      </c>
      <c r="U2064" s="1" t="s">
        <v>3237</v>
      </c>
      <c r="V2064" s="1" t="s">
        <v>204</v>
      </c>
      <c r="X2064" s="1" t="s">
        <v>35</v>
      </c>
      <c r="Y2064" s="1" t="s">
        <v>107</v>
      </c>
      <c r="Z2064" s="1" t="s">
        <v>107</v>
      </c>
    </row>
    <row r="2065" spans="1:26" ht="280.5" x14ac:dyDescent="0.2">
      <c r="A2065" s="1" t="s">
        <v>343</v>
      </c>
      <c r="B2065" s="2">
        <v>0.54166666666787933</v>
      </c>
      <c r="C2065" s="1" t="s">
        <v>343</v>
      </c>
      <c r="D2065" s="2">
        <v>0.625</v>
      </c>
      <c r="E2065" s="3">
        <v>5000</v>
      </c>
      <c r="F2065">
        <v>977887</v>
      </c>
      <c r="G2065" s="1" t="s">
        <v>1520</v>
      </c>
      <c r="H2065" s="1" t="s">
        <v>1520</v>
      </c>
      <c r="I2065">
        <v>40</v>
      </c>
      <c r="J2065" s="1" t="s">
        <v>41</v>
      </c>
      <c r="L2065" s="1">
        <v>2</v>
      </c>
      <c r="N2065" s="1" t="s">
        <v>1435</v>
      </c>
      <c r="O2065" s="1" t="s">
        <v>1436</v>
      </c>
      <c r="P2065" s="1" t="s">
        <v>1437</v>
      </c>
      <c r="R2065">
        <v>970</v>
      </c>
      <c r="S2065" s="1" t="s">
        <v>3192</v>
      </c>
      <c r="U2065" s="1" t="s">
        <v>43</v>
      </c>
      <c r="V2065" s="1" t="s">
        <v>155</v>
      </c>
      <c r="X2065" s="1" t="s">
        <v>35</v>
      </c>
      <c r="Y2065" s="1" t="s">
        <v>36</v>
      </c>
      <c r="Z2065" s="1" t="s">
        <v>45</v>
      </c>
    </row>
    <row r="2066" spans="1:26" ht="38.25" x14ac:dyDescent="0.2">
      <c r="A2066" s="1" t="s">
        <v>344</v>
      </c>
      <c r="B2066" s="2">
        <v>0.33333333333212067</v>
      </c>
      <c r="C2066" s="1" t="s">
        <v>344</v>
      </c>
      <c r="D2066" s="2">
        <v>0.41666666666787933</v>
      </c>
      <c r="E2066" s="3">
        <v>5700</v>
      </c>
      <c r="F2066">
        <v>1035716</v>
      </c>
      <c r="G2066" s="1" t="s">
        <v>2954</v>
      </c>
      <c r="H2066" s="1" t="s">
        <v>2955</v>
      </c>
      <c r="I2066">
        <v>48</v>
      </c>
      <c r="J2066" s="1" t="s">
        <v>41</v>
      </c>
      <c r="L2066" s="1">
        <v>2</v>
      </c>
      <c r="N2066" s="1" t="s">
        <v>3159</v>
      </c>
      <c r="O2066" s="1" t="s">
        <v>3160</v>
      </c>
      <c r="P2066" s="1" t="s">
        <v>3161</v>
      </c>
      <c r="Q2066" s="1" t="s">
        <v>3162</v>
      </c>
      <c r="R2066">
        <v>718</v>
      </c>
      <c r="U2066" s="1" t="s">
        <v>164</v>
      </c>
      <c r="V2066" s="1" t="s">
        <v>204</v>
      </c>
      <c r="X2066" s="1" t="s">
        <v>35</v>
      </c>
      <c r="Y2066" s="1" t="s">
        <v>36</v>
      </c>
      <c r="Z2066" s="1" t="s">
        <v>45</v>
      </c>
    </row>
    <row r="2067" spans="1:26" ht="38.25" x14ac:dyDescent="0.2">
      <c r="A2067" s="1" t="s">
        <v>344</v>
      </c>
      <c r="B2067" s="2">
        <v>0.41666666666787933</v>
      </c>
      <c r="C2067" s="1" t="s">
        <v>344</v>
      </c>
      <c r="D2067" s="2">
        <v>0.5</v>
      </c>
      <c r="E2067" s="3">
        <v>5700</v>
      </c>
      <c r="F2067">
        <v>1035731</v>
      </c>
      <c r="G2067" s="1" t="s">
        <v>335</v>
      </c>
      <c r="H2067" s="1" t="s">
        <v>336</v>
      </c>
      <c r="I2067">
        <v>40</v>
      </c>
      <c r="J2067" s="1" t="s">
        <v>41</v>
      </c>
      <c r="L2067" s="1">
        <v>2</v>
      </c>
      <c r="N2067" s="1" t="s">
        <v>3159</v>
      </c>
      <c r="O2067" s="1" t="s">
        <v>3160</v>
      </c>
      <c r="P2067" s="1" t="s">
        <v>3161</v>
      </c>
      <c r="Q2067" s="1" t="s">
        <v>3162</v>
      </c>
      <c r="R2067">
        <v>970</v>
      </c>
      <c r="U2067" s="1" t="s">
        <v>307</v>
      </c>
      <c r="V2067" s="1" t="s">
        <v>204</v>
      </c>
      <c r="X2067" s="1" t="s">
        <v>35</v>
      </c>
      <c r="Y2067" s="1" t="s">
        <v>36</v>
      </c>
      <c r="Z2067" s="1" t="s">
        <v>45</v>
      </c>
    </row>
    <row r="2068" spans="1:26" ht="51" x14ac:dyDescent="0.2">
      <c r="A2068" s="1" t="s">
        <v>344</v>
      </c>
      <c r="B2068" s="2">
        <v>0.42708333333212067</v>
      </c>
      <c r="C2068" s="1" t="s">
        <v>344</v>
      </c>
      <c r="D2068" s="2">
        <v>0.5</v>
      </c>
      <c r="E2068" s="3">
        <v>5730</v>
      </c>
      <c r="F2068">
        <v>1122367</v>
      </c>
      <c r="G2068" s="1" t="s">
        <v>2951</v>
      </c>
      <c r="H2068" s="1" t="s">
        <v>2952</v>
      </c>
      <c r="I2068">
        <v>80</v>
      </c>
      <c r="J2068" s="1" t="s">
        <v>151</v>
      </c>
      <c r="L2068" s="1">
        <v>1.75</v>
      </c>
      <c r="N2068" s="1" t="s">
        <v>966</v>
      </c>
      <c r="O2068" s="1" t="s">
        <v>967</v>
      </c>
      <c r="P2068" s="1" t="s">
        <v>968</v>
      </c>
      <c r="R2068">
        <v>1150</v>
      </c>
      <c r="S2068" s="1" t="s">
        <v>3238</v>
      </c>
      <c r="U2068" s="1" t="s">
        <v>3239</v>
      </c>
      <c r="V2068" s="1" t="s">
        <v>204</v>
      </c>
      <c r="X2068" s="1" t="s">
        <v>35</v>
      </c>
      <c r="Y2068" s="1" t="s">
        <v>107</v>
      </c>
      <c r="Z2068" s="1" t="s">
        <v>107</v>
      </c>
    </row>
    <row r="2069" spans="1:26" ht="25.5" x14ac:dyDescent="0.2">
      <c r="A2069" s="1" t="s">
        <v>344</v>
      </c>
      <c r="B2069" s="2">
        <v>0.54166666666787933</v>
      </c>
      <c r="C2069" s="1" t="s">
        <v>344</v>
      </c>
      <c r="D2069" s="2">
        <v>0.625</v>
      </c>
      <c r="E2069" s="3">
        <v>5000</v>
      </c>
      <c r="F2069">
        <v>998767</v>
      </c>
      <c r="G2069" s="1" t="s">
        <v>2951</v>
      </c>
      <c r="H2069" s="1" t="s">
        <v>2952</v>
      </c>
      <c r="I2069">
        <v>80</v>
      </c>
      <c r="J2069" s="1" t="s">
        <v>151</v>
      </c>
      <c r="L2069" s="1">
        <v>2</v>
      </c>
      <c r="N2069" s="1" t="s">
        <v>1435</v>
      </c>
      <c r="O2069" s="1" t="s">
        <v>1436</v>
      </c>
      <c r="P2069" s="1" t="s">
        <v>1437</v>
      </c>
      <c r="R2069">
        <v>1150</v>
      </c>
      <c r="S2069" s="1" t="s">
        <v>3165</v>
      </c>
      <c r="U2069" s="1" t="s">
        <v>238</v>
      </c>
      <c r="V2069" s="1" t="s">
        <v>204</v>
      </c>
      <c r="X2069" s="1" t="s">
        <v>35</v>
      </c>
      <c r="Y2069" s="1" t="s">
        <v>107</v>
      </c>
      <c r="Z2069" s="1" t="s">
        <v>107</v>
      </c>
    </row>
    <row r="2070" spans="1:26" ht="25.5" x14ac:dyDescent="0.2">
      <c r="A2070" s="1" t="s">
        <v>344</v>
      </c>
      <c r="B2070" s="2">
        <v>0.625</v>
      </c>
      <c r="C2070" s="1" t="s">
        <v>344</v>
      </c>
      <c r="D2070" s="2">
        <v>0.70833333333212067</v>
      </c>
      <c r="E2070" s="3">
        <v>5000</v>
      </c>
      <c r="F2070">
        <v>1104021</v>
      </c>
      <c r="G2070" s="1" t="s">
        <v>2951</v>
      </c>
      <c r="H2070" s="1" t="s">
        <v>2952</v>
      </c>
      <c r="I2070">
        <v>80</v>
      </c>
      <c r="J2070" s="1" t="s">
        <v>151</v>
      </c>
      <c r="L2070" s="1">
        <v>2</v>
      </c>
      <c r="N2070" s="1" t="s">
        <v>1435</v>
      </c>
      <c r="O2070" s="1" t="s">
        <v>1436</v>
      </c>
      <c r="P2070" s="1" t="s">
        <v>1437</v>
      </c>
      <c r="R2070">
        <v>850</v>
      </c>
      <c r="S2070" s="1" t="s">
        <v>3166</v>
      </c>
      <c r="U2070" s="1" t="s">
        <v>240</v>
      </c>
      <c r="V2070" s="1" t="s">
        <v>204</v>
      </c>
      <c r="X2070" s="1" t="s">
        <v>35</v>
      </c>
      <c r="Y2070" s="1" t="s">
        <v>107</v>
      </c>
      <c r="Z2070" s="1" t="s">
        <v>107</v>
      </c>
    </row>
    <row r="2071" spans="1:26" ht="280.5" x14ac:dyDescent="0.2">
      <c r="A2071" s="1" t="s">
        <v>197</v>
      </c>
      <c r="B2071" s="2">
        <v>0.42708333333212067</v>
      </c>
      <c r="C2071" s="1" t="s">
        <v>197</v>
      </c>
      <c r="D2071" s="2">
        <v>0.5</v>
      </c>
      <c r="E2071" s="3">
        <v>5000</v>
      </c>
      <c r="F2071">
        <v>977880</v>
      </c>
      <c r="G2071" s="1" t="s">
        <v>338</v>
      </c>
      <c r="H2071" s="1" t="s">
        <v>339</v>
      </c>
      <c r="I2071">
        <v>40</v>
      </c>
      <c r="J2071" s="1" t="s">
        <v>41</v>
      </c>
      <c r="L2071" s="1">
        <v>1.75</v>
      </c>
      <c r="N2071" s="1" t="s">
        <v>1435</v>
      </c>
      <c r="O2071" s="1" t="s">
        <v>1436</v>
      </c>
      <c r="P2071" s="1" t="s">
        <v>1437</v>
      </c>
      <c r="R2071">
        <v>970</v>
      </c>
      <c r="S2071" s="1" t="s">
        <v>3240</v>
      </c>
      <c r="U2071" s="1" t="s">
        <v>3241</v>
      </c>
      <c r="V2071" s="1" t="s">
        <v>204</v>
      </c>
      <c r="X2071" s="1" t="s">
        <v>35</v>
      </c>
      <c r="Y2071" s="1" t="s">
        <v>36</v>
      </c>
      <c r="Z2071" s="1" t="s">
        <v>45</v>
      </c>
    </row>
    <row r="2072" spans="1:26" ht="51" x14ac:dyDescent="0.2">
      <c r="A2072" s="1" t="s">
        <v>286</v>
      </c>
      <c r="B2072" s="2">
        <v>0.42708333333212067</v>
      </c>
      <c r="C2072" s="1" t="s">
        <v>286</v>
      </c>
      <c r="D2072" s="2">
        <v>0.5</v>
      </c>
      <c r="E2072" s="3">
        <v>5730</v>
      </c>
      <c r="F2072">
        <v>1030752</v>
      </c>
      <c r="G2072" s="1" t="s">
        <v>335</v>
      </c>
      <c r="H2072" s="1" t="s">
        <v>336</v>
      </c>
      <c r="I2072">
        <v>40</v>
      </c>
      <c r="J2072" s="1" t="s">
        <v>41</v>
      </c>
      <c r="L2072" s="1">
        <v>1.75</v>
      </c>
      <c r="N2072" s="1" t="s">
        <v>2097</v>
      </c>
      <c r="O2072" s="1" t="s">
        <v>2098</v>
      </c>
      <c r="P2072" s="1" t="s">
        <v>2099</v>
      </c>
      <c r="R2072">
        <v>970</v>
      </c>
      <c r="S2072" s="1" t="s">
        <v>3242</v>
      </c>
      <c r="U2072" s="1" t="s">
        <v>3243</v>
      </c>
      <c r="V2072" s="1" t="s">
        <v>204</v>
      </c>
      <c r="X2072" s="1" t="s">
        <v>35</v>
      </c>
      <c r="Y2072" s="1" t="s">
        <v>36</v>
      </c>
      <c r="Z2072" s="1" t="s">
        <v>45</v>
      </c>
    </row>
    <row r="2073" spans="1:26" ht="25.5" x14ac:dyDescent="0.2">
      <c r="A2073" s="1" t="s">
        <v>286</v>
      </c>
      <c r="B2073" s="2">
        <v>0.54166666666787933</v>
      </c>
      <c r="C2073" s="1" t="s">
        <v>286</v>
      </c>
      <c r="D2073" s="2">
        <v>0.625</v>
      </c>
      <c r="E2073" s="3">
        <v>5000</v>
      </c>
      <c r="F2073">
        <v>998801</v>
      </c>
      <c r="G2073" s="1" t="s">
        <v>2951</v>
      </c>
      <c r="H2073" s="1" t="s">
        <v>2952</v>
      </c>
      <c r="I2073">
        <v>80</v>
      </c>
      <c r="J2073" s="1" t="s">
        <v>151</v>
      </c>
      <c r="L2073" s="1">
        <v>2</v>
      </c>
      <c r="N2073" s="1" t="s">
        <v>1435</v>
      </c>
      <c r="O2073" s="1" t="s">
        <v>1436</v>
      </c>
      <c r="P2073" s="1" t="s">
        <v>1437</v>
      </c>
      <c r="R2073">
        <v>1150</v>
      </c>
      <c r="S2073" s="1" t="s">
        <v>3173</v>
      </c>
      <c r="U2073" s="1" t="s">
        <v>238</v>
      </c>
      <c r="V2073" s="1" t="s">
        <v>204</v>
      </c>
      <c r="X2073" s="1" t="s">
        <v>35</v>
      </c>
      <c r="Y2073" s="1" t="s">
        <v>107</v>
      </c>
      <c r="Z2073" s="1" t="s">
        <v>107</v>
      </c>
    </row>
    <row r="2074" spans="1:26" ht="25.5" x14ac:dyDescent="0.2">
      <c r="A2074" s="1" t="s">
        <v>286</v>
      </c>
      <c r="B2074" s="2">
        <v>0.625</v>
      </c>
      <c r="C2074" s="1" t="s">
        <v>286</v>
      </c>
      <c r="D2074" s="2">
        <v>0.70833333333212067</v>
      </c>
      <c r="E2074" s="3">
        <v>5000</v>
      </c>
      <c r="F2074">
        <v>1104027</v>
      </c>
      <c r="G2074" s="1" t="s">
        <v>2951</v>
      </c>
      <c r="H2074" s="1" t="s">
        <v>2952</v>
      </c>
      <c r="I2074">
        <v>80</v>
      </c>
      <c r="J2074" s="1" t="s">
        <v>151</v>
      </c>
      <c r="L2074" s="1">
        <v>2</v>
      </c>
      <c r="N2074" s="1" t="s">
        <v>1435</v>
      </c>
      <c r="O2074" s="1" t="s">
        <v>1436</v>
      </c>
      <c r="P2074" s="1" t="s">
        <v>1437</v>
      </c>
      <c r="R2074">
        <v>850</v>
      </c>
      <c r="S2074" s="1" t="s">
        <v>3174</v>
      </c>
      <c r="U2074" s="1" t="s">
        <v>240</v>
      </c>
      <c r="V2074" s="1" t="s">
        <v>204</v>
      </c>
      <c r="X2074" s="1" t="s">
        <v>35</v>
      </c>
      <c r="Y2074" s="1" t="s">
        <v>107</v>
      </c>
      <c r="Z2074" s="1" t="s">
        <v>107</v>
      </c>
    </row>
    <row r="2075" spans="1:26" ht="38.25" x14ac:dyDescent="0.2">
      <c r="A2075" s="1" t="s">
        <v>143</v>
      </c>
      <c r="B2075" s="2">
        <v>0.33333333333212067</v>
      </c>
      <c r="C2075" s="1" t="s">
        <v>143</v>
      </c>
      <c r="D2075" s="2">
        <v>0.41666666666787933</v>
      </c>
      <c r="E2075" s="3">
        <v>5700</v>
      </c>
      <c r="F2075">
        <v>1035717</v>
      </c>
      <c r="G2075" s="1" t="s">
        <v>2954</v>
      </c>
      <c r="H2075" s="1" t="s">
        <v>2955</v>
      </c>
      <c r="I2075">
        <v>48</v>
      </c>
      <c r="J2075" s="1" t="s">
        <v>41</v>
      </c>
      <c r="L2075" s="1">
        <v>2</v>
      </c>
      <c r="N2075" s="1" t="s">
        <v>3159</v>
      </c>
      <c r="O2075" s="1" t="s">
        <v>3160</v>
      </c>
      <c r="P2075" s="1" t="s">
        <v>3161</v>
      </c>
      <c r="Q2075" s="1" t="s">
        <v>3162</v>
      </c>
      <c r="R2075">
        <v>718</v>
      </c>
      <c r="U2075" s="1" t="s">
        <v>164</v>
      </c>
      <c r="V2075" s="1" t="s">
        <v>204</v>
      </c>
      <c r="X2075" s="1" t="s">
        <v>35</v>
      </c>
      <c r="Y2075" s="1" t="s">
        <v>36</v>
      </c>
      <c r="Z2075" s="1" t="s">
        <v>45</v>
      </c>
    </row>
    <row r="2076" spans="1:26" ht="51" x14ac:dyDescent="0.2">
      <c r="A2076" s="1" t="s">
        <v>346</v>
      </c>
      <c r="B2076" s="2">
        <v>0.42708333333212067</v>
      </c>
      <c r="C2076" s="1" t="s">
        <v>346</v>
      </c>
      <c r="D2076" s="2">
        <v>0.5</v>
      </c>
      <c r="E2076" s="3">
        <v>5730</v>
      </c>
      <c r="F2076">
        <v>1031144</v>
      </c>
      <c r="G2076" s="1" t="s">
        <v>338</v>
      </c>
      <c r="H2076" s="1" t="s">
        <v>339</v>
      </c>
      <c r="I2076">
        <v>40</v>
      </c>
      <c r="J2076" s="1" t="s">
        <v>41</v>
      </c>
      <c r="L2076" s="1">
        <v>1.75</v>
      </c>
      <c r="N2076" s="1" t="s">
        <v>3244</v>
      </c>
      <c r="O2076" s="1" t="s">
        <v>3245</v>
      </c>
      <c r="P2076" s="1" t="s">
        <v>3246</v>
      </c>
      <c r="R2076">
        <v>970</v>
      </c>
      <c r="S2076" s="1" t="s">
        <v>3247</v>
      </c>
      <c r="U2076" s="1" t="s">
        <v>3248</v>
      </c>
      <c r="V2076" s="1" t="s">
        <v>204</v>
      </c>
      <c r="X2076" s="1" t="s">
        <v>35</v>
      </c>
      <c r="Y2076" s="1" t="s">
        <v>36</v>
      </c>
      <c r="Z2076" s="1" t="s">
        <v>45</v>
      </c>
    </row>
    <row r="2077" spans="1:26" ht="280.5" x14ac:dyDescent="0.2">
      <c r="A2077" s="1" t="s">
        <v>346</v>
      </c>
      <c r="B2077" s="2">
        <v>0.54166666666787933</v>
      </c>
      <c r="C2077" s="1" t="s">
        <v>346</v>
      </c>
      <c r="D2077" s="2">
        <v>0.625</v>
      </c>
      <c r="E2077" s="3">
        <v>5000</v>
      </c>
      <c r="F2077">
        <v>977913</v>
      </c>
      <c r="G2077" s="1" t="s">
        <v>1520</v>
      </c>
      <c r="H2077" s="1" t="s">
        <v>1520</v>
      </c>
      <c r="I2077">
        <v>40</v>
      </c>
      <c r="J2077" s="1" t="s">
        <v>41</v>
      </c>
      <c r="L2077" s="1">
        <v>2</v>
      </c>
      <c r="N2077" s="1" t="s">
        <v>1435</v>
      </c>
      <c r="O2077" s="1" t="s">
        <v>1436</v>
      </c>
      <c r="P2077" s="1" t="s">
        <v>1437</v>
      </c>
      <c r="R2077">
        <v>970</v>
      </c>
      <c r="S2077" s="1" t="s">
        <v>3192</v>
      </c>
      <c r="U2077" s="1" t="s">
        <v>43</v>
      </c>
      <c r="V2077" s="1" t="s">
        <v>155</v>
      </c>
      <c r="X2077" s="1" t="s">
        <v>35</v>
      </c>
      <c r="Y2077" s="1" t="s">
        <v>36</v>
      </c>
      <c r="Z2077" s="1" t="s">
        <v>45</v>
      </c>
    </row>
    <row r="2078" spans="1:26" ht="38.25" x14ac:dyDescent="0.2">
      <c r="A2078" s="1" t="s">
        <v>287</v>
      </c>
      <c r="B2078" s="2">
        <v>0.33333333333212067</v>
      </c>
      <c r="C2078" s="1" t="s">
        <v>287</v>
      </c>
      <c r="D2078" s="2">
        <v>0.41666666666787933</v>
      </c>
      <c r="E2078" s="3">
        <v>5700</v>
      </c>
      <c r="F2078">
        <v>1035725</v>
      </c>
      <c r="G2078" s="1" t="s">
        <v>331</v>
      </c>
      <c r="H2078" s="1" t="s">
        <v>331</v>
      </c>
      <c r="I2078">
        <v>40</v>
      </c>
      <c r="J2078" s="1" t="s">
        <v>41</v>
      </c>
      <c r="L2078" s="1">
        <v>2</v>
      </c>
      <c r="N2078" s="1" t="s">
        <v>3159</v>
      </c>
      <c r="O2078" s="1" t="s">
        <v>3160</v>
      </c>
      <c r="P2078" s="1" t="s">
        <v>3161</v>
      </c>
      <c r="Q2078" s="1" t="s">
        <v>3162</v>
      </c>
      <c r="R2078">
        <v>718</v>
      </c>
      <c r="U2078" s="1" t="s">
        <v>164</v>
      </c>
      <c r="V2078" s="1" t="s">
        <v>204</v>
      </c>
      <c r="X2078" s="1" t="s">
        <v>35</v>
      </c>
      <c r="Y2078" s="1" t="s">
        <v>36</v>
      </c>
      <c r="Z2078" s="1" t="s">
        <v>45</v>
      </c>
    </row>
    <row r="2079" spans="1:26" ht="38.25" x14ac:dyDescent="0.2">
      <c r="A2079" s="1" t="s">
        <v>287</v>
      </c>
      <c r="B2079" s="2">
        <v>0.41666666666787933</v>
      </c>
      <c r="C2079" s="1" t="s">
        <v>287</v>
      </c>
      <c r="D2079" s="2">
        <v>0.5</v>
      </c>
      <c r="E2079" s="3">
        <v>5700</v>
      </c>
      <c r="F2079">
        <v>1035732</v>
      </c>
      <c r="G2079" s="1" t="s">
        <v>335</v>
      </c>
      <c r="H2079" s="1" t="s">
        <v>336</v>
      </c>
      <c r="I2079">
        <v>40</v>
      </c>
      <c r="J2079" s="1" t="s">
        <v>41</v>
      </c>
      <c r="L2079" s="1">
        <v>2</v>
      </c>
      <c r="N2079" s="1" t="s">
        <v>3159</v>
      </c>
      <c r="O2079" s="1" t="s">
        <v>3160</v>
      </c>
      <c r="P2079" s="1" t="s">
        <v>3161</v>
      </c>
      <c r="Q2079" s="1" t="s">
        <v>3162</v>
      </c>
      <c r="R2079">
        <v>970</v>
      </c>
      <c r="U2079" s="1" t="s">
        <v>307</v>
      </c>
      <c r="V2079" s="1" t="s">
        <v>204</v>
      </c>
      <c r="X2079" s="1" t="s">
        <v>35</v>
      </c>
      <c r="Y2079" s="1" t="s">
        <v>36</v>
      </c>
      <c r="Z2079" s="1" t="s">
        <v>45</v>
      </c>
    </row>
    <row r="2080" spans="1:26" ht="280.5" x14ac:dyDescent="0.2">
      <c r="A2080" s="1" t="s">
        <v>88</v>
      </c>
      <c r="B2080" s="2">
        <v>0.42708333333212067</v>
      </c>
      <c r="C2080" s="1" t="s">
        <v>88</v>
      </c>
      <c r="D2080" s="2">
        <v>0.5</v>
      </c>
      <c r="E2080" s="3">
        <v>5000</v>
      </c>
      <c r="F2080">
        <v>988003</v>
      </c>
      <c r="G2080" s="1" t="s">
        <v>1520</v>
      </c>
      <c r="H2080" s="1" t="s">
        <v>1520</v>
      </c>
      <c r="I2080">
        <v>40</v>
      </c>
      <c r="J2080" s="1" t="s">
        <v>41</v>
      </c>
      <c r="L2080" s="1">
        <v>1.75</v>
      </c>
      <c r="N2080" s="1" t="s">
        <v>1435</v>
      </c>
      <c r="O2080" s="1" t="s">
        <v>1436</v>
      </c>
      <c r="P2080" s="1" t="s">
        <v>1437</v>
      </c>
      <c r="R2080">
        <v>970</v>
      </c>
      <c r="S2080" s="1" t="s">
        <v>3249</v>
      </c>
      <c r="U2080" s="1" t="s">
        <v>3250</v>
      </c>
      <c r="V2080" s="1" t="s">
        <v>155</v>
      </c>
      <c r="X2080" s="1" t="s">
        <v>35</v>
      </c>
      <c r="Y2080" s="1" t="s">
        <v>36</v>
      </c>
      <c r="Z2080" s="1" t="s">
        <v>45</v>
      </c>
    </row>
    <row r="2081" spans="1:26" ht="25.5" x14ac:dyDescent="0.2">
      <c r="A2081" s="1" t="s">
        <v>88</v>
      </c>
      <c r="B2081" s="2">
        <v>0.42708333333212067</v>
      </c>
      <c r="C2081" s="1" t="s">
        <v>88</v>
      </c>
      <c r="D2081" s="2">
        <v>0.5</v>
      </c>
      <c r="E2081" s="3">
        <v>5730</v>
      </c>
      <c r="F2081">
        <v>1009194</v>
      </c>
      <c r="G2081" s="1" t="s">
        <v>293</v>
      </c>
      <c r="H2081" s="1" t="s">
        <v>294</v>
      </c>
      <c r="I2081">
        <v>24</v>
      </c>
      <c r="J2081" s="1" t="s">
        <v>55</v>
      </c>
      <c r="L2081" s="1">
        <v>1.75</v>
      </c>
      <c r="N2081" s="1" t="s">
        <v>3208</v>
      </c>
      <c r="O2081" s="1" t="s">
        <v>3209</v>
      </c>
      <c r="P2081" s="1" t="s">
        <v>3210</v>
      </c>
      <c r="R2081">
        <v>626</v>
      </c>
      <c r="U2081" s="1" t="s">
        <v>3251</v>
      </c>
      <c r="V2081" s="1" t="s">
        <v>204</v>
      </c>
      <c r="X2081" s="1" t="s">
        <v>35</v>
      </c>
      <c r="Y2081" s="1" t="s">
        <v>36</v>
      </c>
      <c r="Z2081" s="1" t="s">
        <v>45</v>
      </c>
    </row>
    <row r="2082" spans="1:26" ht="51" x14ac:dyDescent="0.2">
      <c r="A2082" s="1" t="s">
        <v>289</v>
      </c>
      <c r="B2082" s="2">
        <v>0.42708333333212067</v>
      </c>
      <c r="C2082" s="1" t="s">
        <v>289</v>
      </c>
      <c r="D2082" s="2">
        <v>0.5</v>
      </c>
      <c r="E2082" s="3">
        <v>5730</v>
      </c>
      <c r="F2082">
        <v>1030748</v>
      </c>
      <c r="G2082" s="1" t="s">
        <v>335</v>
      </c>
      <c r="H2082" s="1" t="s">
        <v>336</v>
      </c>
      <c r="I2082">
        <v>40</v>
      </c>
      <c r="J2082" s="1" t="s">
        <v>41</v>
      </c>
      <c r="L2082" s="1">
        <v>1.75</v>
      </c>
      <c r="N2082" s="1" t="s">
        <v>2097</v>
      </c>
      <c r="O2082" s="1" t="s">
        <v>2098</v>
      </c>
      <c r="P2082" s="1" t="s">
        <v>2099</v>
      </c>
      <c r="R2082">
        <v>970</v>
      </c>
      <c r="S2082" s="1" t="s">
        <v>3252</v>
      </c>
      <c r="U2082" s="1" t="s">
        <v>3253</v>
      </c>
      <c r="V2082" s="1" t="s">
        <v>204</v>
      </c>
      <c r="X2082" s="1" t="s">
        <v>35</v>
      </c>
      <c r="Y2082" s="1" t="s">
        <v>36</v>
      </c>
      <c r="Z2082" s="1" t="s">
        <v>45</v>
      </c>
    </row>
    <row r="2083" spans="1:26" ht="38.25" x14ac:dyDescent="0.2">
      <c r="A2083" s="1" t="s">
        <v>347</v>
      </c>
      <c r="B2083" s="2">
        <v>0.33333333333212067</v>
      </c>
      <c r="C2083" s="1" t="s">
        <v>347</v>
      </c>
      <c r="D2083" s="2">
        <v>0.41666666666787933</v>
      </c>
      <c r="E2083" s="3">
        <v>5700</v>
      </c>
      <c r="F2083">
        <v>1035718</v>
      </c>
      <c r="G2083" s="1" t="s">
        <v>2954</v>
      </c>
      <c r="H2083" s="1" t="s">
        <v>2955</v>
      </c>
      <c r="I2083">
        <v>48</v>
      </c>
      <c r="J2083" s="1" t="s">
        <v>41</v>
      </c>
      <c r="L2083" s="1">
        <v>2</v>
      </c>
      <c r="N2083" s="1" t="s">
        <v>3159</v>
      </c>
      <c r="O2083" s="1" t="s">
        <v>3160</v>
      </c>
      <c r="P2083" s="1" t="s">
        <v>3161</v>
      </c>
      <c r="Q2083" s="1" t="s">
        <v>3162</v>
      </c>
      <c r="R2083">
        <v>718</v>
      </c>
      <c r="U2083" s="1" t="s">
        <v>164</v>
      </c>
      <c r="V2083" s="1" t="s">
        <v>204</v>
      </c>
      <c r="X2083" s="1" t="s">
        <v>35</v>
      </c>
      <c r="Y2083" s="1" t="s">
        <v>36</v>
      </c>
      <c r="Z2083" s="1" t="s">
        <v>45</v>
      </c>
    </row>
    <row r="2084" spans="1:26" ht="38.25" x14ac:dyDescent="0.2">
      <c r="A2084" s="1" t="s">
        <v>347</v>
      </c>
      <c r="B2084" s="2">
        <v>0.41666666666787933</v>
      </c>
      <c r="C2084" s="1" t="s">
        <v>347</v>
      </c>
      <c r="D2084" s="2">
        <v>0.5</v>
      </c>
      <c r="E2084" s="3">
        <v>5700</v>
      </c>
      <c r="F2084">
        <v>1035733</v>
      </c>
      <c r="G2084" s="1" t="s">
        <v>335</v>
      </c>
      <c r="H2084" s="1" t="s">
        <v>336</v>
      </c>
      <c r="I2084">
        <v>40</v>
      </c>
      <c r="J2084" s="1" t="s">
        <v>41</v>
      </c>
      <c r="L2084" s="1">
        <v>2</v>
      </c>
      <c r="N2084" s="1" t="s">
        <v>3159</v>
      </c>
      <c r="O2084" s="1" t="s">
        <v>3160</v>
      </c>
      <c r="P2084" s="1" t="s">
        <v>3161</v>
      </c>
      <c r="Q2084" s="1" t="s">
        <v>3162</v>
      </c>
      <c r="R2084">
        <v>970</v>
      </c>
      <c r="U2084" s="1" t="s">
        <v>307</v>
      </c>
      <c r="V2084" s="1" t="s">
        <v>204</v>
      </c>
      <c r="X2084" s="1" t="s">
        <v>35</v>
      </c>
      <c r="Y2084" s="1" t="s">
        <v>36</v>
      </c>
      <c r="Z2084" s="1" t="s">
        <v>45</v>
      </c>
    </row>
    <row r="2085" spans="1:26" ht="76.5" x14ac:dyDescent="0.2">
      <c r="A2085" s="1" t="s">
        <v>347</v>
      </c>
      <c r="B2085" s="2">
        <v>0.41666666666787933</v>
      </c>
      <c r="C2085" s="1" t="s">
        <v>347</v>
      </c>
      <c r="D2085" s="2">
        <v>0.5</v>
      </c>
      <c r="E2085" s="3">
        <v>2300</v>
      </c>
      <c r="F2085">
        <v>1082041</v>
      </c>
      <c r="G2085" s="1" t="s">
        <v>2954</v>
      </c>
      <c r="H2085" s="1" t="s">
        <v>2955</v>
      </c>
      <c r="I2085">
        <v>48</v>
      </c>
      <c r="J2085" s="1" t="s">
        <v>41</v>
      </c>
      <c r="L2085" s="1">
        <v>2</v>
      </c>
      <c r="N2085" s="1" t="s">
        <v>1027</v>
      </c>
      <c r="O2085" s="1" t="s">
        <v>1028</v>
      </c>
      <c r="P2085" s="1" t="s">
        <v>1029</v>
      </c>
      <c r="R2085">
        <v>970</v>
      </c>
      <c r="S2085" s="1" t="s">
        <v>3254</v>
      </c>
      <c r="U2085" s="1" t="s">
        <v>307</v>
      </c>
      <c r="V2085" s="1" t="s">
        <v>204</v>
      </c>
      <c r="X2085" s="1" t="s">
        <v>35</v>
      </c>
      <c r="Y2085" s="1" t="s">
        <v>36</v>
      </c>
      <c r="Z2085" s="1" t="s">
        <v>45</v>
      </c>
    </row>
    <row r="2086" spans="1:26" ht="76.5" x14ac:dyDescent="0.2">
      <c r="A2086" s="1" t="s">
        <v>348</v>
      </c>
      <c r="B2086" s="2">
        <v>0.41666666666787933</v>
      </c>
      <c r="C2086" s="1" t="s">
        <v>348</v>
      </c>
      <c r="D2086" s="2">
        <v>0.5</v>
      </c>
      <c r="E2086" s="3">
        <v>2300</v>
      </c>
      <c r="F2086">
        <v>1082043</v>
      </c>
      <c r="G2086" s="1" t="s">
        <v>2954</v>
      </c>
      <c r="H2086" s="1" t="s">
        <v>2955</v>
      </c>
      <c r="I2086">
        <v>48</v>
      </c>
      <c r="J2086" s="1" t="s">
        <v>41</v>
      </c>
      <c r="L2086" s="1">
        <v>2</v>
      </c>
      <c r="N2086" s="1" t="s">
        <v>1027</v>
      </c>
      <c r="O2086" s="1" t="s">
        <v>1028</v>
      </c>
      <c r="P2086" s="1" t="s">
        <v>1029</v>
      </c>
      <c r="R2086">
        <v>970</v>
      </c>
      <c r="S2086" s="1" t="s">
        <v>3255</v>
      </c>
      <c r="U2086" s="1" t="s">
        <v>307</v>
      </c>
      <c r="V2086" s="1" t="s">
        <v>204</v>
      </c>
      <c r="X2086" s="1" t="s">
        <v>35</v>
      </c>
      <c r="Y2086" s="1" t="s">
        <v>36</v>
      </c>
      <c r="Z2086" s="1" t="s">
        <v>45</v>
      </c>
    </row>
    <row r="2087" spans="1:26" ht="63.75" x14ac:dyDescent="0.2">
      <c r="A2087" s="1" t="s">
        <v>348</v>
      </c>
      <c r="B2087" s="2">
        <v>0.42708333333212067</v>
      </c>
      <c r="C2087" s="1" t="s">
        <v>348</v>
      </c>
      <c r="D2087" s="2">
        <v>0.5</v>
      </c>
      <c r="E2087" s="3">
        <v>5730</v>
      </c>
      <c r="F2087">
        <v>1103092</v>
      </c>
      <c r="G2087" s="1" t="s">
        <v>335</v>
      </c>
      <c r="H2087" s="1" t="s">
        <v>336</v>
      </c>
      <c r="I2087">
        <v>40</v>
      </c>
      <c r="J2087" s="1" t="s">
        <v>41</v>
      </c>
      <c r="L2087" s="1">
        <v>1.75</v>
      </c>
      <c r="N2087" s="1" t="s">
        <v>2765</v>
      </c>
      <c r="O2087" s="1" t="s">
        <v>2766</v>
      </c>
      <c r="P2087" s="1" t="s">
        <v>2767</v>
      </c>
      <c r="R2087">
        <v>970</v>
      </c>
      <c r="S2087" s="1" t="s">
        <v>3256</v>
      </c>
      <c r="U2087" s="1" t="s">
        <v>3257</v>
      </c>
      <c r="V2087" s="1" t="s">
        <v>204</v>
      </c>
      <c r="X2087" s="1" t="s">
        <v>35</v>
      </c>
      <c r="Y2087" s="1" t="s">
        <v>36</v>
      </c>
      <c r="Z2087" s="1" t="s">
        <v>45</v>
      </c>
    </row>
    <row r="2088" spans="1:26" ht="280.5" x14ac:dyDescent="0.2">
      <c r="A2088" s="1" t="s">
        <v>348</v>
      </c>
      <c r="B2088" s="2">
        <v>0.54166666666787933</v>
      </c>
      <c r="C2088" s="1" t="s">
        <v>348</v>
      </c>
      <c r="D2088" s="2">
        <v>0.625</v>
      </c>
      <c r="E2088" s="3">
        <v>5000</v>
      </c>
      <c r="F2088">
        <v>987995</v>
      </c>
      <c r="G2088" s="1" t="s">
        <v>1520</v>
      </c>
      <c r="H2088" s="1" t="s">
        <v>1520</v>
      </c>
      <c r="I2088">
        <v>40</v>
      </c>
      <c r="J2088" s="1" t="s">
        <v>41</v>
      </c>
      <c r="L2088" s="1">
        <v>2</v>
      </c>
      <c r="N2088" s="1" t="s">
        <v>1435</v>
      </c>
      <c r="O2088" s="1" t="s">
        <v>1436</v>
      </c>
      <c r="P2088" s="1" t="s">
        <v>1437</v>
      </c>
      <c r="R2088">
        <v>970</v>
      </c>
      <c r="S2088" s="1" t="s">
        <v>3258</v>
      </c>
      <c r="U2088" s="1" t="s">
        <v>43</v>
      </c>
      <c r="V2088" s="1" t="s">
        <v>155</v>
      </c>
      <c r="X2088" s="1" t="s">
        <v>35</v>
      </c>
      <c r="Y2088" s="1" t="s">
        <v>36</v>
      </c>
      <c r="Z2088" s="1" t="s">
        <v>45</v>
      </c>
    </row>
    <row r="2089" spans="1:26" ht="38.25" x14ac:dyDescent="0.2">
      <c r="A2089" s="1" t="s">
        <v>290</v>
      </c>
      <c r="B2089" s="2">
        <v>0.33333333333212067</v>
      </c>
      <c r="C2089" s="1" t="s">
        <v>290</v>
      </c>
      <c r="D2089" s="2">
        <v>0.41666666666787933</v>
      </c>
      <c r="E2089" s="3">
        <v>5700</v>
      </c>
      <c r="F2089">
        <v>1035719</v>
      </c>
      <c r="G2089" s="1" t="s">
        <v>2954</v>
      </c>
      <c r="H2089" s="1" t="s">
        <v>2955</v>
      </c>
      <c r="I2089">
        <v>48</v>
      </c>
      <c r="J2089" s="1" t="s">
        <v>41</v>
      </c>
      <c r="L2089" s="1">
        <v>2</v>
      </c>
      <c r="N2089" s="1" t="s">
        <v>3159</v>
      </c>
      <c r="O2089" s="1" t="s">
        <v>3160</v>
      </c>
      <c r="P2089" s="1" t="s">
        <v>3161</v>
      </c>
      <c r="Q2089" s="1" t="s">
        <v>3162</v>
      </c>
      <c r="R2089">
        <v>718</v>
      </c>
      <c r="U2089" s="1" t="s">
        <v>164</v>
      </c>
      <c r="V2089" s="1" t="s">
        <v>204</v>
      </c>
      <c r="X2089" s="1" t="s">
        <v>35</v>
      </c>
      <c r="Y2089" s="1" t="s">
        <v>36</v>
      </c>
      <c r="Z2089" s="1" t="s">
        <v>45</v>
      </c>
    </row>
    <row r="2090" spans="1:26" ht="38.25" x14ac:dyDescent="0.2">
      <c r="A2090" s="1" t="s">
        <v>290</v>
      </c>
      <c r="B2090" s="2">
        <v>0.41666666666787933</v>
      </c>
      <c r="C2090" s="1" t="s">
        <v>290</v>
      </c>
      <c r="D2090" s="2">
        <v>0.5</v>
      </c>
      <c r="E2090" s="3">
        <v>5700</v>
      </c>
      <c r="F2090">
        <v>1035734</v>
      </c>
      <c r="G2090" s="1" t="s">
        <v>335</v>
      </c>
      <c r="H2090" s="1" t="s">
        <v>336</v>
      </c>
      <c r="I2090">
        <v>40</v>
      </c>
      <c r="J2090" s="1" t="s">
        <v>41</v>
      </c>
      <c r="L2090" s="1">
        <v>2</v>
      </c>
      <c r="N2090" s="1" t="s">
        <v>3159</v>
      </c>
      <c r="O2090" s="1" t="s">
        <v>3160</v>
      </c>
      <c r="P2090" s="1" t="s">
        <v>3161</v>
      </c>
      <c r="Q2090" s="1" t="s">
        <v>3162</v>
      </c>
      <c r="R2090">
        <v>970</v>
      </c>
      <c r="U2090" s="1" t="s">
        <v>307</v>
      </c>
      <c r="V2090" s="1" t="s">
        <v>204</v>
      </c>
      <c r="X2090" s="1" t="s">
        <v>35</v>
      </c>
      <c r="Y2090" s="1" t="s">
        <v>36</v>
      </c>
      <c r="Z2090" s="1" t="s">
        <v>45</v>
      </c>
    </row>
    <row r="2091" spans="1:26" ht="51" x14ac:dyDescent="0.2">
      <c r="A2091" s="1" t="s">
        <v>290</v>
      </c>
      <c r="B2091" s="2">
        <v>0.54166666666787933</v>
      </c>
      <c r="C2091" s="1" t="s">
        <v>290</v>
      </c>
      <c r="D2091" s="2">
        <v>0.58333333333212067</v>
      </c>
      <c r="E2091" s="3">
        <v>2300</v>
      </c>
      <c r="F2091">
        <v>1122740</v>
      </c>
      <c r="G2091" s="1" t="s">
        <v>2954</v>
      </c>
      <c r="H2091" s="1" t="s">
        <v>2955</v>
      </c>
      <c r="I2091">
        <v>48</v>
      </c>
      <c r="J2091" s="1" t="s">
        <v>41</v>
      </c>
      <c r="L2091" s="1">
        <v>1</v>
      </c>
      <c r="N2091" s="1" t="s">
        <v>1027</v>
      </c>
      <c r="O2091" s="1" t="s">
        <v>1028</v>
      </c>
      <c r="P2091" s="1" t="s">
        <v>1029</v>
      </c>
      <c r="Q2091" s="1" t="s">
        <v>1516</v>
      </c>
      <c r="R2091">
        <v>485</v>
      </c>
      <c r="S2091" s="1" t="s">
        <v>3259</v>
      </c>
      <c r="U2091" s="1" t="s">
        <v>2283</v>
      </c>
      <c r="V2091" s="1" t="s">
        <v>204</v>
      </c>
      <c r="X2091" s="1" t="s">
        <v>35</v>
      </c>
      <c r="Y2091" s="1" t="s">
        <v>36</v>
      </c>
      <c r="Z2091" s="1" t="s">
        <v>45</v>
      </c>
    </row>
    <row r="2092" spans="1:26" ht="25.5" x14ac:dyDescent="0.2">
      <c r="A2092" s="1" t="s">
        <v>290</v>
      </c>
      <c r="B2092" s="2">
        <v>0.54166666666787933</v>
      </c>
      <c r="C2092" s="1" t="s">
        <v>290</v>
      </c>
      <c r="D2092" s="2">
        <v>0.625</v>
      </c>
      <c r="E2092" s="3">
        <v>5000</v>
      </c>
      <c r="F2092">
        <v>998769</v>
      </c>
      <c r="G2092" s="1" t="s">
        <v>2951</v>
      </c>
      <c r="H2092" s="1" t="s">
        <v>2952</v>
      </c>
      <c r="I2092">
        <v>80</v>
      </c>
      <c r="J2092" s="1" t="s">
        <v>151</v>
      </c>
      <c r="L2092" s="1">
        <v>2</v>
      </c>
      <c r="N2092" s="1" t="s">
        <v>1435</v>
      </c>
      <c r="O2092" s="1" t="s">
        <v>1436</v>
      </c>
      <c r="P2092" s="1" t="s">
        <v>1437</v>
      </c>
      <c r="R2092">
        <v>1150</v>
      </c>
      <c r="S2092" s="1" t="s">
        <v>3184</v>
      </c>
      <c r="U2092" s="1" t="s">
        <v>238</v>
      </c>
      <c r="V2092" s="1" t="s">
        <v>204</v>
      </c>
      <c r="X2092" s="1" t="s">
        <v>35</v>
      </c>
      <c r="Y2092" s="1" t="s">
        <v>107</v>
      </c>
      <c r="Z2092" s="1" t="s">
        <v>107</v>
      </c>
    </row>
    <row r="2093" spans="1:26" ht="25.5" x14ac:dyDescent="0.2">
      <c r="A2093" s="1" t="s">
        <v>290</v>
      </c>
      <c r="B2093" s="2">
        <v>0.625</v>
      </c>
      <c r="C2093" s="1" t="s">
        <v>290</v>
      </c>
      <c r="D2093" s="2">
        <v>0.70833333333212067</v>
      </c>
      <c r="E2093" s="3">
        <v>5000</v>
      </c>
      <c r="F2093">
        <v>1104022</v>
      </c>
      <c r="G2093" s="1" t="s">
        <v>2951</v>
      </c>
      <c r="H2093" s="1" t="s">
        <v>2952</v>
      </c>
      <c r="I2093">
        <v>80</v>
      </c>
      <c r="J2093" s="1" t="s">
        <v>151</v>
      </c>
      <c r="L2093" s="1">
        <v>2</v>
      </c>
      <c r="N2093" s="1" t="s">
        <v>1435</v>
      </c>
      <c r="O2093" s="1" t="s">
        <v>1436</v>
      </c>
      <c r="P2093" s="1" t="s">
        <v>1437</v>
      </c>
      <c r="R2093">
        <v>850</v>
      </c>
      <c r="S2093" s="1" t="s">
        <v>3185</v>
      </c>
      <c r="U2093" s="1" t="s">
        <v>240</v>
      </c>
      <c r="V2093" s="1" t="s">
        <v>204</v>
      </c>
      <c r="X2093" s="1" t="s">
        <v>35</v>
      </c>
      <c r="Y2093" s="1" t="s">
        <v>107</v>
      </c>
      <c r="Z2093" s="1" t="s">
        <v>107</v>
      </c>
    </row>
    <row r="2094" spans="1:26" ht="38.25" x14ac:dyDescent="0.2">
      <c r="A2094" s="1" t="s">
        <v>89</v>
      </c>
      <c r="B2094" s="2">
        <v>0.54166666666787933</v>
      </c>
      <c r="C2094" s="1" t="s">
        <v>89</v>
      </c>
      <c r="D2094" s="2">
        <v>0.58333333333212067</v>
      </c>
      <c r="E2094" s="3">
        <v>5100</v>
      </c>
      <c r="F2094">
        <v>1070476</v>
      </c>
      <c r="G2094" s="1" t="s">
        <v>355</v>
      </c>
      <c r="H2094" s="1" t="s">
        <v>355</v>
      </c>
      <c r="I2094">
        <v>42</v>
      </c>
      <c r="J2094" s="1" t="s">
        <v>41</v>
      </c>
      <c r="L2094" s="1">
        <v>1</v>
      </c>
      <c r="N2094" s="1" t="s">
        <v>1893</v>
      </c>
      <c r="O2094" s="1" t="s">
        <v>1894</v>
      </c>
      <c r="P2094" s="1" t="s">
        <v>1895</v>
      </c>
      <c r="R2094">
        <v>485</v>
      </c>
      <c r="U2094" s="1" t="s">
        <v>2283</v>
      </c>
      <c r="V2094" s="1" t="s">
        <v>155</v>
      </c>
      <c r="X2094" s="1" t="s">
        <v>35</v>
      </c>
      <c r="Y2094" s="1" t="s">
        <v>36</v>
      </c>
      <c r="Z2094" s="1" t="s">
        <v>45</v>
      </c>
    </row>
    <row r="2095" spans="1:26" ht="38.25" x14ac:dyDescent="0.2">
      <c r="A2095" s="1" t="s">
        <v>159</v>
      </c>
      <c r="B2095" s="2">
        <v>0.34375</v>
      </c>
      <c r="C2095" s="1" t="s">
        <v>159</v>
      </c>
      <c r="D2095" s="2">
        <v>0.41666666666787933</v>
      </c>
      <c r="E2095" s="3">
        <v>5400</v>
      </c>
      <c r="F2095">
        <v>1060099</v>
      </c>
      <c r="G2095" s="1" t="s">
        <v>3260</v>
      </c>
      <c r="H2095" s="1" t="s">
        <v>3260</v>
      </c>
      <c r="I2095">
        <v>24</v>
      </c>
      <c r="J2095" s="1" t="s">
        <v>55</v>
      </c>
      <c r="L2095" s="1">
        <v>1.75</v>
      </c>
      <c r="N2095" s="1" t="s">
        <v>3261</v>
      </c>
      <c r="O2095" s="1" t="s">
        <v>3262</v>
      </c>
      <c r="P2095" s="1" t="s">
        <v>3263</v>
      </c>
      <c r="Q2095" s="1" t="s">
        <v>1805</v>
      </c>
      <c r="R2095">
        <v>462</v>
      </c>
      <c r="U2095" s="1" t="s">
        <v>3264</v>
      </c>
      <c r="V2095" s="1" t="s">
        <v>155</v>
      </c>
      <c r="X2095" s="1" t="s">
        <v>35</v>
      </c>
      <c r="Y2095" s="1" t="s">
        <v>36</v>
      </c>
      <c r="Z2095" s="1" t="s">
        <v>45</v>
      </c>
    </row>
    <row r="2096" spans="1:26" ht="25.5" x14ac:dyDescent="0.2">
      <c r="A2096" s="1" t="s">
        <v>159</v>
      </c>
      <c r="B2096" s="2">
        <v>0.42708333333212067</v>
      </c>
      <c r="C2096" s="1" t="s">
        <v>159</v>
      </c>
      <c r="D2096" s="2">
        <v>0.5</v>
      </c>
      <c r="E2096" s="3">
        <v>5400</v>
      </c>
      <c r="F2096">
        <v>1059875</v>
      </c>
      <c r="G2096" s="1" t="s">
        <v>3260</v>
      </c>
      <c r="H2096" s="1" t="s">
        <v>3260</v>
      </c>
      <c r="I2096">
        <v>24</v>
      </c>
      <c r="J2096" s="1" t="s">
        <v>55</v>
      </c>
      <c r="L2096" s="1">
        <v>1.75</v>
      </c>
      <c r="N2096" s="1" t="s">
        <v>3265</v>
      </c>
      <c r="O2096" s="1" t="s">
        <v>2187</v>
      </c>
      <c r="P2096" s="1" t="s">
        <v>2188</v>
      </c>
      <c r="Q2096" s="1" t="s">
        <v>3266</v>
      </c>
      <c r="R2096">
        <v>626</v>
      </c>
      <c r="U2096" s="1" t="s">
        <v>3267</v>
      </c>
      <c r="V2096" s="1" t="s">
        <v>155</v>
      </c>
      <c r="X2096" s="1" t="s">
        <v>35</v>
      </c>
      <c r="Y2096" s="1" t="s">
        <v>36</v>
      </c>
      <c r="Z2096" s="1" t="s">
        <v>45</v>
      </c>
    </row>
    <row r="2097" spans="1:26" ht="51" x14ac:dyDescent="0.2">
      <c r="A2097" s="1" t="s">
        <v>159</v>
      </c>
      <c r="B2097" s="2">
        <v>0.42708333333212067</v>
      </c>
      <c r="C2097" s="1" t="s">
        <v>159</v>
      </c>
      <c r="D2097" s="2">
        <v>0.5</v>
      </c>
      <c r="E2097" s="3">
        <v>3454</v>
      </c>
      <c r="F2097">
        <v>1077647</v>
      </c>
      <c r="G2097" s="1" t="s">
        <v>349</v>
      </c>
      <c r="H2097" s="1" t="s">
        <v>349</v>
      </c>
      <c r="I2097">
        <v>24</v>
      </c>
      <c r="J2097" s="1" t="s">
        <v>55</v>
      </c>
      <c r="L2097" s="1">
        <v>1.75</v>
      </c>
      <c r="N2097" s="1" t="s">
        <v>1535</v>
      </c>
      <c r="O2097" s="1" t="s">
        <v>1536</v>
      </c>
      <c r="P2097" s="1" t="s">
        <v>1537</v>
      </c>
      <c r="R2097">
        <v>626</v>
      </c>
      <c r="S2097" s="1" t="s">
        <v>3268</v>
      </c>
      <c r="U2097" s="1" t="s">
        <v>3267</v>
      </c>
      <c r="V2097" s="1" t="s">
        <v>155</v>
      </c>
      <c r="X2097" s="1" t="s">
        <v>35</v>
      </c>
      <c r="Y2097" s="1" t="s">
        <v>36</v>
      </c>
      <c r="Z2097" s="1" t="s">
        <v>45</v>
      </c>
    </row>
    <row r="2098" spans="1:26" ht="165.75" x14ac:dyDescent="0.2">
      <c r="A2098" s="1" t="s">
        <v>302</v>
      </c>
      <c r="B2098" s="2">
        <v>0.33333333333212067</v>
      </c>
      <c r="C2098" s="1" t="s">
        <v>302</v>
      </c>
      <c r="D2098" s="2">
        <v>0.5</v>
      </c>
      <c r="E2098" s="3">
        <v>3500</v>
      </c>
      <c r="F2098">
        <v>1037706</v>
      </c>
      <c r="G2098" s="1" t="s">
        <v>3269</v>
      </c>
      <c r="H2098" s="1" t="s">
        <v>3269</v>
      </c>
      <c r="I2098">
        <v>20</v>
      </c>
      <c r="J2098" s="1" t="s">
        <v>55</v>
      </c>
      <c r="L2098" s="1">
        <v>4</v>
      </c>
      <c r="N2098" s="1" t="s">
        <v>1136</v>
      </c>
      <c r="O2098" s="1" t="s">
        <v>1137</v>
      </c>
      <c r="P2098" s="1" t="s">
        <v>1138</v>
      </c>
      <c r="Q2098" s="1" t="s">
        <v>1139</v>
      </c>
      <c r="R2098">
        <v>1088</v>
      </c>
      <c r="S2098" s="1" t="s">
        <v>1140</v>
      </c>
      <c r="U2098" s="1" t="s">
        <v>460</v>
      </c>
      <c r="V2098" s="1" t="s">
        <v>155</v>
      </c>
      <c r="X2098" s="1" t="s">
        <v>35</v>
      </c>
      <c r="Y2098" s="1" t="s">
        <v>36</v>
      </c>
      <c r="Z2098" s="1" t="s">
        <v>45</v>
      </c>
    </row>
    <row r="2099" spans="1:26" ht="25.5" x14ac:dyDescent="0.2">
      <c r="A2099" s="1" t="s">
        <v>302</v>
      </c>
      <c r="B2099" s="2">
        <v>0.34375</v>
      </c>
      <c r="C2099" s="1" t="s">
        <v>302</v>
      </c>
      <c r="D2099" s="2">
        <v>0.41666666666787933</v>
      </c>
      <c r="E2099" s="3">
        <v>5400</v>
      </c>
      <c r="F2099">
        <v>1059876</v>
      </c>
      <c r="G2099" s="1" t="s">
        <v>3260</v>
      </c>
      <c r="H2099" s="1" t="s">
        <v>3260</v>
      </c>
      <c r="I2099">
        <v>24</v>
      </c>
      <c r="J2099" s="1" t="s">
        <v>55</v>
      </c>
      <c r="L2099" s="1">
        <v>1.75</v>
      </c>
      <c r="N2099" s="1" t="s">
        <v>3265</v>
      </c>
      <c r="O2099" s="1" t="s">
        <v>2187</v>
      </c>
      <c r="P2099" s="1" t="s">
        <v>2188</v>
      </c>
      <c r="Q2099" s="1" t="s">
        <v>3266</v>
      </c>
      <c r="R2099">
        <v>462</v>
      </c>
      <c r="U2099" s="1" t="s">
        <v>3270</v>
      </c>
      <c r="V2099" s="1" t="s">
        <v>155</v>
      </c>
      <c r="X2099" s="1" t="s">
        <v>35</v>
      </c>
      <c r="Y2099" s="1" t="s">
        <v>36</v>
      </c>
      <c r="Z2099" s="1" t="s">
        <v>45</v>
      </c>
    </row>
    <row r="2100" spans="1:26" ht="51" x14ac:dyDescent="0.2">
      <c r="A2100" s="1" t="s">
        <v>302</v>
      </c>
      <c r="B2100" s="2">
        <v>0.375</v>
      </c>
      <c r="C2100" s="1" t="s">
        <v>302</v>
      </c>
      <c r="D2100" s="2">
        <v>0.41666666666787933</v>
      </c>
      <c r="E2100" s="3">
        <v>5100</v>
      </c>
      <c r="F2100">
        <v>1074638</v>
      </c>
      <c r="G2100" s="1" t="s">
        <v>355</v>
      </c>
      <c r="H2100" s="1" t="s">
        <v>355</v>
      </c>
      <c r="I2100">
        <v>42</v>
      </c>
      <c r="J2100" s="1" t="s">
        <v>41</v>
      </c>
      <c r="L2100" s="1">
        <v>1</v>
      </c>
      <c r="N2100" s="1" t="s">
        <v>3271</v>
      </c>
      <c r="O2100" s="1" t="s">
        <v>3272</v>
      </c>
      <c r="P2100" s="1" t="s">
        <v>3273</v>
      </c>
      <c r="Q2100" s="1" t="s">
        <v>1723</v>
      </c>
      <c r="R2100">
        <v>359</v>
      </c>
      <c r="S2100" s="1" t="s">
        <v>3274</v>
      </c>
      <c r="U2100" s="1" t="s">
        <v>230</v>
      </c>
      <c r="V2100" s="1" t="s">
        <v>155</v>
      </c>
      <c r="X2100" s="1" t="s">
        <v>35</v>
      </c>
      <c r="Y2100" s="1" t="s">
        <v>36</v>
      </c>
      <c r="Z2100" s="1" t="s">
        <v>45</v>
      </c>
    </row>
    <row r="2101" spans="1:26" ht="76.5" x14ac:dyDescent="0.2">
      <c r="A2101" s="1" t="s">
        <v>302</v>
      </c>
      <c r="B2101" s="2">
        <v>0.375</v>
      </c>
      <c r="C2101" s="1" t="s">
        <v>302</v>
      </c>
      <c r="D2101" s="2">
        <v>0.5</v>
      </c>
      <c r="E2101" s="3">
        <v>5100</v>
      </c>
      <c r="F2101">
        <v>1069273</v>
      </c>
      <c r="G2101" s="1" t="s">
        <v>349</v>
      </c>
      <c r="H2101" s="1" t="s">
        <v>349</v>
      </c>
      <c r="I2101">
        <v>24</v>
      </c>
      <c r="J2101" s="1" t="s">
        <v>55</v>
      </c>
      <c r="L2101" s="1">
        <v>3</v>
      </c>
      <c r="N2101" s="1" t="s">
        <v>3275</v>
      </c>
      <c r="O2101" s="1" t="s">
        <v>3276</v>
      </c>
      <c r="P2101" s="1" t="s">
        <v>3277</v>
      </c>
      <c r="Q2101" s="1" t="s">
        <v>2884</v>
      </c>
      <c r="R2101">
        <v>857</v>
      </c>
      <c r="S2101" s="1" t="s">
        <v>3278</v>
      </c>
      <c r="U2101" s="1" t="s">
        <v>257</v>
      </c>
      <c r="V2101" s="1" t="s">
        <v>155</v>
      </c>
      <c r="X2101" s="1" t="s">
        <v>35</v>
      </c>
      <c r="Y2101" s="1" t="s">
        <v>36</v>
      </c>
      <c r="Z2101" s="1" t="s">
        <v>45</v>
      </c>
    </row>
    <row r="2102" spans="1:26" ht="51" x14ac:dyDescent="0.2">
      <c r="A2102" s="1" t="s">
        <v>302</v>
      </c>
      <c r="B2102" s="2">
        <v>0.41666666666787933</v>
      </c>
      <c r="C2102" s="1" t="s">
        <v>302</v>
      </c>
      <c r="D2102" s="2">
        <v>0.5</v>
      </c>
      <c r="E2102" s="3">
        <v>5100</v>
      </c>
      <c r="F2102">
        <v>1074640</v>
      </c>
      <c r="G2102" s="1" t="s">
        <v>355</v>
      </c>
      <c r="H2102" s="1" t="s">
        <v>355</v>
      </c>
      <c r="I2102">
        <v>42</v>
      </c>
      <c r="J2102" s="1" t="s">
        <v>41</v>
      </c>
      <c r="L2102" s="1">
        <v>2</v>
      </c>
      <c r="N2102" s="1" t="s">
        <v>3271</v>
      </c>
      <c r="O2102" s="1" t="s">
        <v>3272</v>
      </c>
      <c r="P2102" s="1" t="s">
        <v>3273</v>
      </c>
      <c r="Q2102" s="1" t="s">
        <v>1723</v>
      </c>
      <c r="R2102">
        <v>970</v>
      </c>
      <c r="S2102" s="1" t="s">
        <v>3279</v>
      </c>
      <c r="U2102" s="1" t="s">
        <v>307</v>
      </c>
      <c r="V2102" s="1" t="s">
        <v>155</v>
      </c>
      <c r="X2102" s="1" t="s">
        <v>35</v>
      </c>
      <c r="Y2102" s="1" t="s">
        <v>36</v>
      </c>
      <c r="Z2102" s="1" t="s">
        <v>45</v>
      </c>
    </row>
    <row r="2103" spans="1:26" ht="38.25" x14ac:dyDescent="0.2">
      <c r="A2103" s="1" t="s">
        <v>302</v>
      </c>
      <c r="B2103" s="2">
        <v>0.42708333333212067</v>
      </c>
      <c r="C2103" s="1" t="s">
        <v>302</v>
      </c>
      <c r="D2103" s="2">
        <v>0.5</v>
      </c>
      <c r="E2103" s="3">
        <v>5400</v>
      </c>
      <c r="F2103">
        <v>1060100</v>
      </c>
      <c r="G2103" s="1" t="s">
        <v>3260</v>
      </c>
      <c r="H2103" s="1" t="s">
        <v>3260</v>
      </c>
      <c r="I2103">
        <v>24</v>
      </c>
      <c r="J2103" s="1" t="s">
        <v>55</v>
      </c>
      <c r="L2103" s="1">
        <v>1.75</v>
      </c>
      <c r="N2103" s="1" t="s">
        <v>3261</v>
      </c>
      <c r="O2103" s="1" t="s">
        <v>3262</v>
      </c>
      <c r="P2103" s="1" t="s">
        <v>3263</v>
      </c>
      <c r="Q2103" s="1" t="s">
        <v>1805</v>
      </c>
      <c r="R2103">
        <v>626</v>
      </c>
      <c r="U2103" s="1" t="s">
        <v>3280</v>
      </c>
      <c r="V2103" s="1" t="s">
        <v>155</v>
      </c>
      <c r="X2103" s="1" t="s">
        <v>35</v>
      </c>
      <c r="Y2103" s="1" t="s">
        <v>36</v>
      </c>
      <c r="Z2103" s="1" t="s">
        <v>45</v>
      </c>
    </row>
    <row r="2104" spans="1:26" ht="38.25" x14ac:dyDescent="0.2">
      <c r="A2104" s="1" t="s">
        <v>205</v>
      </c>
      <c r="B2104" s="2">
        <v>0.35416666666787933</v>
      </c>
      <c r="C2104" s="1" t="s">
        <v>205</v>
      </c>
      <c r="D2104" s="2">
        <v>0.41666666666787933</v>
      </c>
      <c r="E2104" s="3">
        <v>3454</v>
      </c>
      <c r="F2104">
        <v>1077637</v>
      </c>
      <c r="G2104" s="1" t="s">
        <v>3260</v>
      </c>
      <c r="H2104" s="1" t="s">
        <v>3260</v>
      </c>
      <c r="I2104">
        <v>24</v>
      </c>
      <c r="J2104" s="1" t="s">
        <v>55</v>
      </c>
      <c r="L2104" s="1">
        <v>1.5</v>
      </c>
      <c r="N2104" s="1" t="s">
        <v>1535</v>
      </c>
      <c r="O2104" s="1" t="s">
        <v>1536</v>
      </c>
      <c r="P2104" s="1" t="s">
        <v>1537</v>
      </c>
      <c r="R2104">
        <v>462</v>
      </c>
      <c r="S2104" s="1" t="s">
        <v>3281</v>
      </c>
      <c r="U2104" s="1" t="s">
        <v>3282</v>
      </c>
      <c r="V2104" s="1" t="s">
        <v>155</v>
      </c>
      <c r="X2104" s="1" t="s">
        <v>35</v>
      </c>
      <c r="Y2104" s="1" t="s">
        <v>36</v>
      </c>
      <c r="Z2104" s="1" t="s">
        <v>45</v>
      </c>
    </row>
    <row r="2105" spans="1:26" ht="25.5" x14ac:dyDescent="0.2">
      <c r="A2105" s="1" t="s">
        <v>205</v>
      </c>
      <c r="B2105" s="2">
        <v>0.35416666666787933</v>
      </c>
      <c r="C2105" s="1" t="s">
        <v>205</v>
      </c>
      <c r="D2105" s="2">
        <v>0.5</v>
      </c>
      <c r="E2105" s="3">
        <v>3500</v>
      </c>
      <c r="F2105">
        <v>1058743</v>
      </c>
      <c r="G2105" s="1" t="s">
        <v>352</v>
      </c>
      <c r="H2105" s="1" t="s">
        <v>352</v>
      </c>
      <c r="I2105">
        <v>36</v>
      </c>
      <c r="J2105" s="1" t="s">
        <v>41</v>
      </c>
      <c r="L2105" s="1">
        <v>3.5</v>
      </c>
      <c r="N2105" s="1" t="s">
        <v>2956</v>
      </c>
      <c r="O2105" s="1" t="s">
        <v>2957</v>
      </c>
      <c r="P2105" s="1" t="s">
        <v>2958</v>
      </c>
      <c r="Q2105" s="1" t="s">
        <v>1687</v>
      </c>
      <c r="R2105">
        <v>1688</v>
      </c>
      <c r="S2105" s="1" t="s">
        <v>3283</v>
      </c>
      <c r="U2105" s="1" t="s">
        <v>3284</v>
      </c>
      <c r="V2105" s="1" t="s">
        <v>155</v>
      </c>
      <c r="X2105" s="1" t="s">
        <v>35</v>
      </c>
      <c r="Y2105" s="1" t="s">
        <v>36</v>
      </c>
      <c r="Z2105" s="1" t="s">
        <v>45</v>
      </c>
    </row>
    <row r="2106" spans="1:26" ht="51" x14ac:dyDescent="0.2">
      <c r="A2106" s="1" t="s">
        <v>205</v>
      </c>
      <c r="B2106" s="2">
        <v>0.42708333333212067</v>
      </c>
      <c r="C2106" s="1" t="s">
        <v>205</v>
      </c>
      <c r="D2106" s="2">
        <v>0.5</v>
      </c>
      <c r="E2106" s="3">
        <v>3454</v>
      </c>
      <c r="F2106">
        <v>1077635</v>
      </c>
      <c r="G2106" s="1" t="s">
        <v>3260</v>
      </c>
      <c r="H2106" s="1" t="s">
        <v>3260</v>
      </c>
      <c r="I2106">
        <v>24</v>
      </c>
      <c r="J2106" s="1" t="s">
        <v>55</v>
      </c>
      <c r="L2106" s="1">
        <v>1.75</v>
      </c>
      <c r="N2106" s="1" t="s">
        <v>1535</v>
      </c>
      <c r="O2106" s="1" t="s">
        <v>1536</v>
      </c>
      <c r="P2106" s="1" t="s">
        <v>1537</v>
      </c>
      <c r="R2106">
        <v>626</v>
      </c>
      <c r="S2106" s="1" t="s">
        <v>3285</v>
      </c>
      <c r="U2106" s="1" t="s">
        <v>3286</v>
      </c>
      <c r="V2106" s="1" t="s">
        <v>155</v>
      </c>
      <c r="X2106" s="1" t="s">
        <v>35</v>
      </c>
      <c r="Y2106" s="1" t="s">
        <v>36</v>
      </c>
      <c r="Z2106" s="1" t="s">
        <v>45</v>
      </c>
    </row>
    <row r="2107" spans="1:26" ht="153" x14ac:dyDescent="0.2">
      <c r="A2107" s="1" t="s">
        <v>205</v>
      </c>
      <c r="B2107" s="2">
        <v>0.54166666666787933</v>
      </c>
      <c r="C2107" s="1" t="s">
        <v>205</v>
      </c>
      <c r="D2107" s="2">
        <v>0.6875</v>
      </c>
      <c r="E2107" s="3">
        <v>2200</v>
      </c>
      <c r="F2107">
        <v>1045313</v>
      </c>
      <c r="G2107" s="1" t="s">
        <v>3287</v>
      </c>
      <c r="H2107" s="1" t="s">
        <v>3287</v>
      </c>
      <c r="I2107">
        <v>6</v>
      </c>
      <c r="J2107" s="1" t="s">
        <v>103</v>
      </c>
      <c r="L2107" s="1">
        <v>3.5</v>
      </c>
      <c r="N2107" s="1" t="s">
        <v>771</v>
      </c>
      <c r="O2107" s="1" t="s">
        <v>772</v>
      </c>
      <c r="P2107" s="1" t="s">
        <v>773</v>
      </c>
      <c r="Q2107" s="1" t="s">
        <v>1100</v>
      </c>
      <c r="R2107">
        <v>524</v>
      </c>
      <c r="S2107" s="1" t="s">
        <v>3288</v>
      </c>
      <c r="U2107" s="1" t="s">
        <v>3289</v>
      </c>
      <c r="V2107" s="1" t="s">
        <v>155</v>
      </c>
      <c r="X2107" s="1" t="s">
        <v>35</v>
      </c>
      <c r="Y2107" s="1" t="s">
        <v>36</v>
      </c>
      <c r="Z2107" s="1" t="s">
        <v>57</v>
      </c>
    </row>
    <row r="2108" spans="1:26" ht="38.25" x14ac:dyDescent="0.2">
      <c r="A2108" s="1" t="s">
        <v>205</v>
      </c>
      <c r="B2108" s="2">
        <v>0.55208333333212067</v>
      </c>
      <c r="C2108" s="1" t="s">
        <v>205</v>
      </c>
      <c r="D2108" s="2">
        <v>0.625</v>
      </c>
      <c r="E2108" s="3">
        <v>5400</v>
      </c>
      <c r="F2108">
        <v>1060101</v>
      </c>
      <c r="G2108" s="1" t="s">
        <v>3260</v>
      </c>
      <c r="H2108" s="1" t="s">
        <v>3260</v>
      </c>
      <c r="I2108">
        <v>24</v>
      </c>
      <c r="J2108" s="1" t="s">
        <v>55</v>
      </c>
      <c r="L2108" s="1">
        <v>1.75</v>
      </c>
      <c r="N2108" s="1" t="s">
        <v>3261</v>
      </c>
      <c r="O2108" s="1" t="s">
        <v>3262</v>
      </c>
      <c r="P2108" s="1" t="s">
        <v>3263</v>
      </c>
      <c r="Q2108" s="1" t="s">
        <v>1805</v>
      </c>
      <c r="R2108">
        <v>626</v>
      </c>
      <c r="U2108" s="1" t="s">
        <v>2995</v>
      </c>
      <c r="V2108" s="1" t="s">
        <v>155</v>
      </c>
      <c r="X2108" s="1" t="s">
        <v>35</v>
      </c>
      <c r="Y2108" s="1" t="s">
        <v>36</v>
      </c>
      <c r="Z2108" s="1" t="s">
        <v>45</v>
      </c>
    </row>
    <row r="2109" spans="1:26" ht="25.5" x14ac:dyDescent="0.2">
      <c r="A2109" s="1" t="s">
        <v>205</v>
      </c>
      <c r="B2109" s="2">
        <v>0.63541666666787933</v>
      </c>
      <c r="C2109" s="1" t="s">
        <v>205</v>
      </c>
      <c r="D2109" s="2">
        <v>0.70833333333212067</v>
      </c>
      <c r="E2109" s="3">
        <v>5400</v>
      </c>
      <c r="F2109">
        <v>1061355</v>
      </c>
      <c r="G2109" s="1" t="s">
        <v>3260</v>
      </c>
      <c r="H2109" s="1" t="s">
        <v>3260</v>
      </c>
      <c r="I2109">
        <v>24</v>
      </c>
      <c r="J2109" s="1" t="s">
        <v>55</v>
      </c>
      <c r="L2109" s="1">
        <v>1.75</v>
      </c>
      <c r="N2109" s="1" t="s">
        <v>3290</v>
      </c>
      <c r="O2109" s="1" t="s">
        <v>3291</v>
      </c>
      <c r="P2109" s="1" t="s">
        <v>3292</v>
      </c>
      <c r="Q2109" s="1" t="s">
        <v>3293</v>
      </c>
      <c r="R2109">
        <v>462</v>
      </c>
      <c r="U2109" s="1" t="s">
        <v>3294</v>
      </c>
      <c r="V2109" s="1" t="s">
        <v>155</v>
      </c>
      <c r="X2109" s="1" t="s">
        <v>35</v>
      </c>
      <c r="Y2109" s="1" t="s">
        <v>36</v>
      </c>
      <c r="Z2109" s="1" t="s">
        <v>45</v>
      </c>
    </row>
    <row r="2110" spans="1:26" ht="38.25" x14ac:dyDescent="0.2">
      <c r="A2110" s="1" t="s">
        <v>215</v>
      </c>
      <c r="B2110" s="2">
        <v>0.34375</v>
      </c>
      <c r="C2110" s="1" t="s">
        <v>215</v>
      </c>
      <c r="D2110" s="2">
        <v>0.41666666666787933</v>
      </c>
      <c r="E2110" s="3">
        <v>5400</v>
      </c>
      <c r="F2110">
        <v>1060103</v>
      </c>
      <c r="G2110" s="1" t="s">
        <v>3260</v>
      </c>
      <c r="H2110" s="1" t="s">
        <v>3260</v>
      </c>
      <c r="I2110">
        <v>24</v>
      </c>
      <c r="J2110" s="1" t="s">
        <v>55</v>
      </c>
      <c r="L2110" s="1">
        <v>1.75</v>
      </c>
      <c r="N2110" s="1" t="s">
        <v>3261</v>
      </c>
      <c r="O2110" s="1" t="s">
        <v>3262</v>
      </c>
      <c r="P2110" s="1" t="s">
        <v>3263</v>
      </c>
      <c r="Q2110" s="1" t="s">
        <v>1805</v>
      </c>
      <c r="R2110">
        <v>462</v>
      </c>
      <c r="U2110" s="1" t="s">
        <v>3295</v>
      </c>
      <c r="V2110" s="1" t="s">
        <v>155</v>
      </c>
      <c r="X2110" s="1" t="s">
        <v>35</v>
      </c>
      <c r="Y2110" s="1" t="s">
        <v>36</v>
      </c>
      <c r="Z2110" s="1" t="s">
        <v>45</v>
      </c>
    </row>
    <row r="2111" spans="1:26" ht="25.5" x14ac:dyDescent="0.2">
      <c r="A2111" s="1" t="s">
        <v>215</v>
      </c>
      <c r="B2111" s="2">
        <v>0.42708333333212067</v>
      </c>
      <c r="C2111" s="1" t="s">
        <v>215</v>
      </c>
      <c r="D2111" s="2">
        <v>0.5</v>
      </c>
      <c r="E2111" s="3">
        <v>5400</v>
      </c>
      <c r="F2111">
        <v>1059877</v>
      </c>
      <c r="G2111" s="1" t="s">
        <v>3269</v>
      </c>
      <c r="H2111" s="1" t="s">
        <v>3269</v>
      </c>
      <c r="I2111">
        <v>20</v>
      </c>
      <c r="J2111" s="1" t="s">
        <v>55</v>
      </c>
      <c r="L2111" s="1">
        <v>1.75</v>
      </c>
      <c r="N2111" s="1" t="s">
        <v>3265</v>
      </c>
      <c r="O2111" s="1" t="s">
        <v>2187</v>
      </c>
      <c r="P2111" s="1" t="s">
        <v>2188</v>
      </c>
      <c r="Q2111" s="1" t="s">
        <v>3266</v>
      </c>
      <c r="R2111">
        <v>626</v>
      </c>
      <c r="U2111" s="1" t="s">
        <v>3296</v>
      </c>
      <c r="V2111" s="1" t="s">
        <v>155</v>
      </c>
      <c r="X2111" s="1" t="s">
        <v>35</v>
      </c>
      <c r="Y2111" s="1" t="s">
        <v>36</v>
      </c>
      <c r="Z2111" s="1" t="s">
        <v>45</v>
      </c>
    </row>
    <row r="2112" spans="1:26" ht="25.5" x14ac:dyDescent="0.2">
      <c r="A2112" s="1" t="s">
        <v>215</v>
      </c>
      <c r="B2112" s="2">
        <v>0.55208333333212067</v>
      </c>
      <c r="C2112" s="1" t="s">
        <v>215</v>
      </c>
      <c r="D2112" s="2">
        <v>0.625</v>
      </c>
      <c r="E2112" s="3">
        <v>5400</v>
      </c>
      <c r="F2112">
        <v>1060085</v>
      </c>
      <c r="G2112" s="1" t="s">
        <v>3269</v>
      </c>
      <c r="H2112" s="1" t="s">
        <v>3269</v>
      </c>
      <c r="I2112">
        <v>20</v>
      </c>
      <c r="J2112" s="1" t="s">
        <v>55</v>
      </c>
      <c r="L2112" s="1">
        <v>1.75</v>
      </c>
      <c r="N2112" s="1" t="s">
        <v>3265</v>
      </c>
      <c r="O2112" s="1" t="s">
        <v>2187</v>
      </c>
      <c r="P2112" s="1" t="s">
        <v>2188</v>
      </c>
      <c r="Q2112" s="1" t="s">
        <v>3266</v>
      </c>
      <c r="R2112">
        <v>626</v>
      </c>
      <c r="S2112" s="1" t="s">
        <v>2190</v>
      </c>
      <c r="U2112" s="1" t="s">
        <v>3297</v>
      </c>
      <c r="V2112" s="1" t="s">
        <v>155</v>
      </c>
      <c r="X2112" s="1" t="s">
        <v>35</v>
      </c>
      <c r="Y2112" s="1" t="s">
        <v>36</v>
      </c>
      <c r="Z2112" s="1" t="s">
        <v>45</v>
      </c>
    </row>
    <row r="2113" spans="1:26" ht="38.25" x14ac:dyDescent="0.2">
      <c r="A2113" s="1" t="s">
        <v>308</v>
      </c>
      <c r="B2113" s="2">
        <v>0.54166666666787933</v>
      </c>
      <c r="C2113" s="1" t="s">
        <v>308</v>
      </c>
      <c r="D2113" s="2">
        <v>0.625</v>
      </c>
      <c r="E2113" s="3">
        <v>5100</v>
      </c>
      <c r="F2113">
        <v>1065436</v>
      </c>
      <c r="G2113" s="1" t="s">
        <v>355</v>
      </c>
      <c r="H2113" s="1" t="s">
        <v>355</v>
      </c>
      <c r="I2113">
        <v>42</v>
      </c>
      <c r="J2113" s="1" t="s">
        <v>41</v>
      </c>
      <c r="L2113" s="1">
        <v>2</v>
      </c>
      <c r="N2113" s="1" t="s">
        <v>741</v>
      </c>
      <c r="O2113" s="1" t="s">
        <v>742</v>
      </c>
      <c r="P2113" s="1" t="s">
        <v>743</v>
      </c>
      <c r="Q2113" s="1" t="s">
        <v>854</v>
      </c>
      <c r="R2113">
        <v>970</v>
      </c>
      <c r="S2113" s="1" t="s">
        <v>3298</v>
      </c>
      <c r="U2113" s="1" t="s">
        <v>43</v>
      </c>
      <c r="V2113" s="1" t="s">
        <v>155</v>
      </c>
      <c r="X2113" s="1" t="s">
        <v>35</v>
      </c>
      <c r="Y2113" s="1" t="s">
        <v>36</v>
      </c>
      <c r="Z2113" s="1" t="s">
        <v>45</v>
      </c>
    </row>
    <row r="2114" spans="1:26" ht="25.5" x14ac:dyDescent="0.2">
      <c r="A2114" s="1" t="s">
        <v>308</v>
      </c>
      <c r="B2114" s="2">
        <v>0.55208333333212067</v>
      </c>
      <c r="C2114" s="1" t="s">
        <v>308</v>
      </c>
      <c r="D2114" s="2">
        <v>0.625</v>
      </c>
      <c r="E2114" s="3">
        <v>5400</v>
      </c>
      <c r="F2114">
        <v>1061359</v>
      </c>
      <c r="G2114" s="1" t="s">
        <v>3260</v>
      </c>
      <c r="H2114" s="1" t="s">
        <v>3260</v>
      </c>
      <c r="I2114">
        <v>24</v>
      </c>
      <c r="J2114" s="1" t="s">
        <v>55</v>
      </c>
      <c r="L2114" s="1">
        <v>1.75</v>
      </c>
      <c r="N2114" s="1" t="s">
        <v>3290</v>
      </c>
      <c r="O2114" s="1" t="s">
        <v>3291</v>
      </c>
      <c r="P2114" s="1" t="s">
        <v>3292</v>
      </c>
      <c r="Q2114" s="1" t="s">
        <v>3293</v>
      </c>
      <c r="R2114">
        <v>626</v>
      </c>
      <c r="U2114" s="1" t="s">
        <v>3299</v>
      </c>
      <c r="V2114" s="1" t="s">
        <v>155</v>
      </c>
      <c r="X2114" s="1" t="s">
        <v>35</v>
      </c>
      <c r="Y2114" s="1" t="s">
        <v>36</v>
      </c>
      <c r="Z2114" s="1" t="s">
        <v>45</v>
      </c>
    </row>
    <row r="2115" spans="1:26" ht="25.5" x14ac:dyDescent="0.2">
      <c r="A2115" s="1" t="s">
        <v>308</v>
      </c>
      <c r="B2115" s="2">
        <v>0.63541666666787933</v>
      </c>
      <c r="C2115" s="1" t="s">
        <v>308</v>
      </c>
      <c r="D2115" s="2">
        <v>0.70833333333212067</v>
      </c>
      <c r="E2115" s="3">
        <v>5400</v>
      </c>
      <c r="F2115">
        <v>1059878</v>
      </c>
      <c r="G2115" s="1" t="s">
        <v>3260</v>
      </c>
      <c r="H2115" s="1" t="s">
        <v>3260</v>
      </c>
      <c r="I2115">
        <v>24</v>
      </c>
      <c r="J2115" s="1" t="s">
        <v>55</v>
      </c>
      <c r="L2115" s="1">
        <v>1.75</v>
      </c>
      <c r="N2115" s="1" t="s">
        <v>3265</v>
      </c>
      <c r="O2115" s="1" t="s">
        <v>2187</v>
      </c>
      <c r="P2115" s="1" t="s">
        <v>2188</v>
      </c>
      <c r="Q2115" s="1" t="s">
        <v>3266</v>
      </c>
      <c r="R2115">
        <v>462</v>
      </c>
      <c r="U2115" s="1" t="s">
        <v>3300</v>
      </c>
      <c r="V2115" s="1" t="s">
        <v>155</v>
      </c>
      <c r="X2115" s="1" t="s">
        <v>35</v>
      </c>
      <c r="Y2115" s="1" t="s">
        <v>36</v>
      </c>
      <c r="Z2115" s="1" t="s">
        <v>45</v>
      </c>
    </row>
    <row r="2116" spans="1:26" ht="25.5" x14ac:dyDescent="0.2">
      <c r="A2116" s="1" t="s">
        <v>96</v>
      </c>
      <c r="B2116" s="2">
        <v>0.55208333333212067</v>
      </c>
      <c r="C2116" s="1" t="s">
        <v>96</v>
      </c>
      <c r="D2116" s="2">
        <v>0.625</v>
      </c>
      <c r="E2116" s="3">
        <v>5400</v>
      </c>
      <c r="F2116">
        <v>1061360</v>
      </c>
      <c r="G2116" s="1" t="s">
        <v>3260</v>
      </c>
      <c r="H2116" s="1" t="s">
        <v>3260</v>
      </c>
      <c r="I2116">
        <v>24</v>
      </c>
      <c r="J2116" s="1" t="s">
        <v>55</v>
      </c>
      <c r="L2116" s="1">
        <v>1.75</v>
      </c>
      <c r="N2116" s="1" t="s">
        <v>3290</v>
      </c>
      <c r="O2116" s="1" t="s">
        <v>3291</v>
      </c>
      <c r="P2116" s="1" t="s">
        <v>3292</v>
      </c>
      <c r="Q2116" s="1" t="s">
        <v>3293</v>
      </c>
      <c r="R2116">
        <v>626</v>
      </c>
      <c r="U2116" s="1" t="s">
        <v>3301</v>
      </c>
      <c r="V2116" s="1" t="s">
        <v>155</v>
      </c>
      <c r="X2116" s="1" t="s">
        <v>35</v>
      </c>
      <c r="Y2116" s="1" t="s">
        <v>36</v>
      </c>
      <c r="Z2116" s="1" t="s">
        <v>45</v>
      </c>
    </row>
    <row r="2117" spans="1:26" ht="153" x14ac:dyDescent="0.2">
      <c r="A2117" s="1" t="s">
        <v>218</v>
      </c>
      <c r="B2117" s="2">
        <v>0.60416666666787933</v>
      </c>
      <c r="C2117" s="1" t="s">
        <v>218</v>
      </c>
      <c r="D2117" s="2">
        <v>0.6875</v>
      </c>
      <c r="E2117" s="3">
        <v>2200</v>
      </c>
      <c r="F2117">
        <v>1045317</v>
      </c>
      <c r="G2117" s="1" t="s">
        <v>3287</v>
      </c>
      <c r="H2117" s="1" t="s">
        <v>3287</v>
      </c>
      <c r="I2117">
        <v>6</v>
      </c>
      <c r="J2117" s="1" t="s">
        <v>103</v>
      </c>
      <c r="L2117" s="1">
        <v>2</v>
      </c>
      <c r="N2117" s="1" t="s">
        <v>771</v>
      </c>
      <c r="O2117" s="1" t="s">
        <v>772</v>
      </c>
      <c r="P2117" s="1" t="s">
        <v>773</v>
      </c>
      <c r="Q2117" s="1" t="s">
        <v>1100</v>
      </c>
      <c r="R2117">
        <v>373</v>
      </c>
      <c r="S2117" s="1" t="s">
        <v>3302</v>
      </c>
      <c r="U2117" s="1" t="s">
        <v>3303</v>
      </c>
      <c r="V2117" s="1" t="s">
        <v>155</v>
      </c>
      <c r="X2117" s="1" t="s">
        <v>35</v>
      </c>
      <c r="Y2117" s="1" t="s">
        <v>36</v>
      </c>
      <c r="Z2117" s="1" t="s">
        <v>57</v>
      </c>
    </row>
    <row r="2118" spans="1:26" ht="25.5" x14ac:dyDescent="0.2">
      <c r="A2118" s="1" t="s">
        <v>222</v>
      </c>
      <c r="B2118" s="2">
        <v>0.42708333333212067</v>
      </c>
      <c r="C2118" s="1" t="s">
        <v>222</v>
      </c>
      <c r="D2118" s="2">
        <v>0.5</v>
      </c>
      <c r="E2118" s="3">
        <v>5400</v>
      </c>
      <c r="F2118">
        <v>1059884</v>
      </c>
      <c r="G2118" s="1" t="s">
        <v>3260</v>
      </c>
      <c r="H2118" s="1" t="s">
        <v>3260</v>
      </c>
      <c r="I2118">
        <v>24</v>
      </c>
      <c r="J2118" s="1" t="s">
        <v>55</v>
      </c>
      <c r="L2118" s="1">
        <v>1.75</v>
      </c>
      <c r="N2118" s="1" t="s">
        <v>3265</v>
      </c>
      <c r="O2118" s="1" t="s">
        <v>2187</v>
      </c>
      <c r="P2118" s="1" t="s">
        <v>2188</v>
      </c>
      <c r="Q2118" s="1" t="s">
        <v>3266</v>
      </c>
      <c r="R2118">
        <v>626</v>
      </c>
      <c r="U2118" s="1" t="s">
        <v>3304</v>
      </c>
      <c r="V2118" s="1" t="s">
        <v>155</v>
      </c>
      <c r="X2118" s="1" t="s">
        <v>35</v>
      </c>
      <c r="Y2118" s="1" t="s">
        <v>36</v>
      </c>
      <c r="Z2118" s="1" t="s">
        <v>45</v>
      </c>
    </row>
    <row r="2119" spans="1:26" ht="38.25" x14ac:dyDescent="0.2">
      <c r="A2119" s="1" t="s">
        <v>222</v>
      </c>
      <c r="B2119" s="2">
        <v>0.54166666666787933</v>
      </c>
      <c r="C2119" s="1" t="s">
        <v>222</v>
      </c>
      <c r="D2119" s="2">
        <v>0.70833333333212067</v>
      </c>
      <c r="E2119" s="3">
        <v>5100</v>
      </c>
      <c r="F2119">
        <v>1065439</v>
      </c>
      <c r="G2119" s="1" t="s">
        <v>355</v>
      </c>
      <c r="H2119" s="1" t="s">
        <v>355</v>
      </c>
      <c r="I2119">
        <v>42</v>
      </c>
      <c r="J2119" s="1" t="s">
        <v>41</v>
      </c>
      <c r="L2119" s="1">
        <v>4</v>
      </c>
      <c r="N2119" s="1" t="s">
        <v>741</v>
      </c>
      <c r="O2119" s="1" t="s">
        <v>742</v>
      </c>
      <c r="P2119" s="1" t="s">
        <v>743</v>
      </c>
      <c r="Q2119" s="1" t="s">
        <v>573</v>
      </c>
      <c r="R2119">
        <v>1688</v>
      </c>
      <c r="S2119" s="1" t="s">
        <v>3305</v>
      </c>
      <c r="U2119" s="1" t="s">
        <v>117</v>
      </c>
      <c r="V2119" s="1" t="s">
        <v>155</v>
      </c>
      <c r="X2119" s="1" t="s">
        <v>35</v>
      </c>
      <c r="Y2119" s="1" t="s">
        <v>36</v>
      </c>
      <c r="Z2119" s="1" t="s">
        <v>45</v>
      </c>
    </row>
    <row r="2120" spans="1:26" ht="25.5" x14ac:dyDescent="0.2">
      <c r="A2120" s="1" t="s">
        <v>222</v>
      </c>
      <c r="B2120" s="2">
        <v>0.55208333333212067</v>
      </c>
      <c r="C2120" s="1" t="s">
        <v>222</v>
      </c>
      <c r="D2120" s="2">
        <v>0.625</v>
      </c>
      <c r="E2120" s="3">
        <v>5400</v>
      </c>
      <c r="F2120">
        <v>1061361</v>
      </c>
      <c r="G2120" s="1" t="s">
        <v>3260</v>
      </c>
      <c r="H2120" s="1" t="s">
        <v>3260</v>
      </c>
      <c r="I2120">
        <v>24</v>
      </c>
      <c r="J2120" s="1" t="s">
        <v>55</v>
      </c>
      <c r="L2120" s="1">
        <v>1.75</v>
      </c>
      <c r="N2120" s="1" t="s">
        <v>3290</v>
      </c>
      <c r="O2120" s="1" t="s">
        <v>3291</v>
      </c>
      <c r="P2120" s="1" t="s">
        <v>3292</v>
      </c>
      <c r="Q2120" s="1" t="s">
        <v>3293</v>
      </c>
      <c r="R2120">
        <v>626</v>
      </c>
      <c r="U2120" s="1" t="s">
        <v>1157</v>
      </c>
      <c r="V2120" s="1" t="s">
        <v>155</v>
      </c>
      <c r="X2120" s="1" t="s">
        <v>35</v>
      </c>
      <c r="Y2120" s="1" t="s">
        <v>36</v>
      </c>
      <c r="Z2120" s="1" t="s">
        <v>45</v>
      </c>
    </row>
    <row r="2121" spans="1:26" ht="38.25" x14ac:dyDescent="0.2">
      <c r="A2121" s="1" t="s">
        <v>646</v>
      </c>
      <c r="B2121" s="2">
        <v>0.33333333333212067</v>
      </c>
      <c r="C2121" s="1" t="s">
        <v>646</v>
      </c>
      <c r="D2121" s="2">
        <v>0.41666666666787933</v>
      </c>
      <c r="E2121" s="3">
        <v>5100</v>
      </c>
      <c r="F2121">
        <v>1065440</v>
      </c>
      <c r="G2121" s="1" t="s">
        <v>355</v>
      </c>
      <c r="H2121" s="1" t="s">
        <v>355</v>
      </c>
      <c r="I2121">
        <v>42</v>
      </c>
      <c r="J2121" s="1" t="s">
        <v>41</v>
      </c>
      <c r="L2121" s="1">
        <v>2</v>
      </c>
      <c r="N2121" s="1" t="s">
        <v>741</v>
      </c>
      <c r="O2121" s="1" t="s">
        <v>742</v>
      </c>
      <c r="P2121" s="1" t="s">
        <v>743</v>
      </c>
      <c r="Q2121" s="1" t="s">
        <v>854</v>
      </c>
      <c r="R2121">
        <v>718</v>
      </c>
      <c r="S2121" s="1" t="s">
        <v>3306</v>
      </c>
      <c r="U2121" s="1" t="s">
        <v>164</v>
      </c>
      <c r="V2121" s="1" t="s">
        <v>155</v>
      </c>
      <c r="X2121" s="1" t="s">
        <v>35</v>
      </c>
      <c r="Y2121" s="1" t="s">
        <v>36</v>
      </c>
      <c r="Z2121" s="1" t="s">
        <v>45</v>
      </c>
    </row>
    <row r="2122" spans="1:26" ht="51" x14ac:dyDescent="0.2">
      <c r="A2122" s="1" t="s">
        <v>646</v>
      </c>
      <c r="B2122" s="2">
        <v>0.41666666666787933</v>
      </c>
      <c r="C2122" s="1" t="s">
        <v>646</v>
      </c>
      <c r="D2122" s="2">
        <v>0.5</v>
      </c>
      <c r="E2122" s="3">
        <v>3454</v>
      </c>
      <c r="F2122">
        <v>1077620</v>
      </c>
      <c r="G2122" s="1" t="s">
        <v>3260</v>
      </c>
      <c r="H2122" s="1" t="s">
        <v>3260</v>
      </c>
      <c r="I2122">
        <v>24</v>
      </c>
      <c r="J2122" s="1" t="s">
        <v>55</v>
      </c>
      <c r="L2122" s="1">
        <v>2</v>
      </c>
      <c r="N2122" s="1" t="s">
        <v>1535</v>
      </c>
      <c r="O2122" s="1" t="s">
        <v>1536</v>
      </c>
      <c r="P2122" s="1" t="s">
        <v>1537</v>
      </c>
      <c r="R2122">
        <v>626</v>
      </c>
      <c r="S2122" s="1" t="s">
        <v>3307</v>
      </c>
      <c r="U2122" s="1" t="s">
        <v>297</v>
      </c>
      <c r="V2122" s="1" t="s">
        <v>155</v>
      </c>
      <c r="X2122" s="1" t="s">
        <v>35</v>
      </c>
      <c r="Y2122" s="1" t="s">
        <v>36</v>
      </c>
      <c r="Z2122" s="1" t="s">
        <v>45</v>
      </c>
    </row>
    <row r="2123" spans="1:26" ht="51" x14ac:dyDescent="0.2">
      <c r="A2123" s="1" t="s">
        <v>309</v>
      </c>
      <c r="B2123" s="2">
        <v>0.375</v>
      </c>
      <c r="C2123" s="1" t="s">
        <v>309</v>
      </c>
      <c r="D2123" s="2">
        <v>0.5</v>
      </c>
      <c r="E2123" s="3">
        <v>5100</v>
      </c>
      <c r="F2123">
        <v>1069283</v>
      </c>
      <c r="G2123" s="1" t="s">
        <v>3260</v>
      </c>
      <c r="H2123" s="1" t="s">
        <v>3260</v>
      </c>
      <c r="I2123">
        <v>24</v>
      </c>
      <c r="J2123" s="1" t="s">
        <v>55</v>
      </c>
      <c r="L2123" s="1">
        <v>3</v>
      </c>
      <c r="N2123" s="1" t="s">
        <v>3275</v>
      </c>
      <c r="O2123" s="1" t="s">
        <v>3276</v>
      </c>
      <c r="P2123" s="1" t="s">
        <v>3277</v>
      </c>
      <c r="Q2123" s="1" t="s">
        <v>2884</v>
      </c>
      <c r="R2123">
        <v>857</v>
      </c>
      <c r="S2123" s="1" t="s">
        <v>3308</v>
      </c>
      <c r="U2123" s="1" t="s">
        <v>257</v>
      </c>
      <c r="V2123" s="1" t="s">
        <v>155</v>
      </c>
      <c r="X2123" s="1" t="s">
        <v>35</v>
      </c>
      <c r="Y2123" s="1" t="s">
        <v>36</v>
      </c>
      <c r="Z2123" s="1" t="s">
        <v>45</v>
      </c>
    </row>
    <row r="2124" spans="1:26" ht="63.75" x14ac:dyDescent="0.2">
      <c r="A2124" s="1" t="s">
        <v>309</v>
      </c>
      <c r="B2124" s="2">
        <v>0.54166666666787933</v>
      </c>
      <c r="C2124" s="1" t="s">
        <v>309</v>
      </c>
      <c r="D2124" s="2">
        <v>0.66666666666787933</v>
      </c>
      <c r="E2124" s="3">
        <v>5100</v>
      </c>
      <c r="F2124">
        <v>1054028</v>
      </c>
      <c r="G2124" s="1" t="s">
        <v>355</v>
      </c>
      <c r="H2124" s="1" t="s">
        <v>355</v>
      </c>
      <c r="I2124">
        <v>42</v>
      </c>
      <c r="J2124" s="1" t="s">
        <v>41</v>
      </c>
      <c r="L2124" s="1">
        <v>3</v>
      </c>
      <c r="N2124" s="1" t="s">
        <v>552</v>
      </c>
      <c r="O2124" s="1" t="s">
        <v>553</v>
      </c>
      <c r="P2124" s="1" t="s">
        <v>554</v>
      </c>
      <c r="R2124">
        <v>1329</v>
      </c>
      <c r="S2124" s="1" t="s">
        <v>3309</v>
      </c>
      <c r="U2124" s="1" t="s">
        <v>358</v>
      </c>
      <c r="V2124" s="1" t="s">
        <v>155</v>
      </c>
      <c r="X2124" s="1" t="s">
        <v>35</v>
      </c>
      <c r="Y2124" s="1" t="s">
        <v>36</v>
      </c>
      <c r="Z2124" s="1" t="s">
        <v>45</v>
      </c>
    </row>
    <row r="2125" spans="1:26" ht="25.5" x14ac:dyDescent="0.2">
      <c r="A2125" s="1" t="s">
        <v>309</v>
      </c>
      <c r="B2125" s="2">
        <v>0.55208333333212067</v>
      </c>
      <c r="C2125" s="1" t="s">
        <v>309</v>
      </c>
      <c r="D2125" s="2">
        <v>0.625</v>
      </c>
      <c r="E2125" s="3">
        <v>5400</v>
      </c>
      <c r="F2125">
        <v>1061362</v>
      </c>
      <c r="G2125" s="1" t="s">
        <v>3260</v>
      </c>
      <c r="H2125" s="1" t="s">
        <v>3260</v>
      </c>
      <c r="I2125">
        <v>24</v>
      </c>
      <c r="J2125" s="1" t="s">
        <v>55</v>
      </c>
      <c r="L2125" s="1">
        <v>1.75</v>
      </c>
      <c r="N2125" s="1" t="s">
        <v>3290</v>
      </c>
      <c r="O2125" s="1" t="s">
        <v>3291</v>
      </c>
      <c r="P2125" s="1" t="s">
        <v>3292</v>
      </c>
      <c r="Q2125" s="1" t="s">
        <v>3293</v>
      </c>
      <c r="R2125">
        <v>626</v>
      </c>
      <c r="U2125" s="1" t="s">
        <v>3037</v>
      </c>
      <c r="V2125" s="1" t="s">
        <v>155</v>
      </c>
      <c r="X2125" s="1" t="s">
        <v>35</v>
      </c>
      <c r="Y2125" s="1" t="s">
        <v>36</v>
      </c>
      <c r="Z2125" s="1" t="s">
        <v>45</v>
      </c>
    </row>
    <row r="2126" spans="1:26" ht="25.5" x14ac:dyDescent="0.2">
      <c r="A2126" s="1" t="s">
        <v>310</v>
      </c>
      <c r="B2126" s="2">
        <v>0.34375</v>
      </c>
      <c r="C2126" s="1" t="s">
        <v>310</v>
      </c>
      <c r="D2126" s="2">
        <v>0.41666666666787933</v>
      </c>
      <c r="E2126" s="3">
        <v>5400</v>
      </c>
      <c r="F2126">
        <v>1059888</v>
      </c>
      <c r="G2126" s="1" t="s">
        <v>349</v>
      </c>
      <c r="H2126" s="1" t="s">
        <v>349</v>
      </c>
      <c r="I2126">
        <v>24</v>
      </c>
      <c r="J2126" s="1" t="s">
        <v>55</v>
      </c>
      <c r="L2126" s="1">
        <v>1.75</v>
      </c>
      <c r="N2126" s="1" t="s">
        <v>3265</v>
      </c>
      <c r="O2126" s="1" t="s">
        <v>2187</v>
      </c>
      <c r="P2126" s="1" t="s">
        <v>2188</v>
      </c>
      <c r="Q2126" s="1" t="s">
        <v>3266</v>
      </c>
      <c r="R2126">
        <v>462</v>
      </c>
      <c r="U2126" s="1" t="s">
        <v>2567</v>
      </c>
      <c r="V2126" s="1" t="s">
        <v>155</v>
      </c>
      <c r="X2126" s="1" t="s">
        <v>35</v>
      </c>
      <c r="Y2126" s="1" t="s">
        <v>36</v>
      </c>
      <c r="Z2126" s="1" t="s">
        <v>45</v>
      </c>
    </row>
    <row r="2127" spans="1:26" ht="63.75" x14ac:dyDescent="0.2">
      <c r="A2127" s="1" t="s">
        <v>310</v>
      </c>
      <c r="B2127" s="2">
        <v>0.54166666666787933</v>
      </c>
      <c r="C2127" s="1" t="s">
        <v>310</v>
      </c>
      <c r="D2127" s="2">
        <v>0.66666666666787933</v>
      </c>
      <c r="E2127" s="3">
        <v>5100</v>
      </c>
      <c r="F2127">
        <v>1061552</v>
      </c>
      <c r="G2127" s="1" t="s">
        <v>355</v>
      </c>
      <c r="H2127" s="1" t="s">
        <v>355</v>
      </c>
      <c r="I2127">
        <v>42</v>
      </c>
      <c r="J2127" s="1" t="s">
        <v>41</v>
      </c>
      <c r="L2127" s="1">
        <v>3</v>
      </c>
      <c r="N2127" s="1" t="s">
        <v>552</v>
      </c>
      <c r="O2127" s="1" t="s">
        <v>553</v>
      </c>
      <c r="P2127" s="1" t="s">
        <v>554</v>
      </c>
      <c r="R2127">
        <v>1329</v>
      </c>
      <c r="S2127" s="1" t="s">
        <v>3310</v>
      </c>
      <c r="U2127" s="1" t="s">
        <v>358</v>
      </c>
      <c r="V2127" s="1" t="s">
        <v>155</v>
      </c>
      <c r="X2127" s="1" t="s">
        <v>35</v>
      </c>
      <c r="Y2127" s="1" t="s">
        <v>36</v>
      </c>
      <c r="Z2127" s="1" t="s">
        <v>45</v>
      </c>
    </row>
    <row r="2128" spans="1:26" ht="51" x14ac:dyDescent="0.2">
      <c r="A2128" s="1" t="s">
        <v>225</v>
      </c>
      <c r="B2128" s="2">
        <v>0.35416666666787933</v>
      </c>
      <c r="C2128" s="1" t="s">
        <v>225</v>
      </c>
      <c r="D2128" s="2">
        <v>0.41666666666787933</v>
      </c>
      <c r="E2128" s="3">
        <v>3302</v>
      </c>
      <c r="F2128">
        <v>1057149</v>
      </c>
      <c r="G2128" s="1" t="s">
        <v>352</v>
      </c>
      <c r="H2128" s="1" t="s">
        <v>352</v>
      </c>
      <c r="I2128">
        <v>36</v>
      </c>
      <c r="J2128" s="1" t="s">
        <v>41</v>
      </c>
      <c r="L2128" s="1">
        <v>1.5</v>
      </c>
      <c r="N2128" s="1" t="s">
        <v>788</v>
      </c>
      <c r="O2128" s="1" t="s">
        <v>789</v>
      </c>
      <c r="P2128" s="1" t="s">
        <v>790</v>
      </c>
      <c r="Q2128" s="1" t="s">
        <v>168</v>
      </c>
      <c r="R2128">
        <v>718</v>
      </c>
      <c r="S2128" s="1" t="s">
        <v>3311</v>
      </c>
      <c r="U2128" s="1" t="s">
        <v>3312</v>
      </c>
      <c r="V2128" s="1" t="s">
        <v>155</v>
      </c>
      <c r="X2128" s="1" t="s">
        <v>35</v>
      </c>
      <c r="Y2128" s="1" t="s">
        <v>36</v>
      </c>
      <c r="Z2128" s="1" t="s">
        <v>45</v>
      </c>
    </row>
    <row r="2129" spans="1:26" ht="63.75" x14ac:dyDescent="0.2">
      <c r="A2129" s="1" t="s">
        <v>225</v>
      </c>
      <c r="B2129" s="2">
        <v>0.35416666666787933</v>
      </c>
      <c r="C2129" s="1" t="s">
        <v>225</v>
      </c>
      <c r="D2129" s="2">
        <v>0.45833333333212067</v>
      </c>
      <c r="E2129" s="3">
        <v>3454</v>
      </c>
      <c r="F2129">
        <v>1077613</v>
      </c>
      <c r="G2129" s="1" t="s">
        <v>349</v>
      </c>
      <c r="H2129" s="1" t="s">
        <v>349</v>
      </c>
      <c r="I2129">
        <v>24</v>
      </c>
      <c r="J2129" s="1" t="s">
        <v>55</v>
      </c>
      <c r="L2129" s="1">
        <v>2.5</v>
      </c>
      <c r="N2129" s="1" t="s">
        <v>1535</v>
      </c>
      <c r="O2129" s="1" t="s">
        <v>1536</v>
      </c>
      <c r="P2129" s="1" t="s">
        <v>1537</v>
      </c>
      <c r="R2129">
        <v>775</v>
      </c>
      <c r="S2129" s="1" t="s">
        <v>3313</v>
      </c>
      <c r="U2129" s="1" t="s">
        <v>3314</v>
      </c>
      <c r="V2129" s="1" t="s">
        <v>155</v>
      </c>
      <c r="X2129" s="1" t="s">
        <v>35</v>
      </c>
      <c r="Y2129" s="1" t="s">
        <v>36</v>
      </c>
      <c r="Z2129" s="1" t="s">
        <v>45</v>
      </c>
    </row>
    <row r="2130" spans="1:26" ht="51" x14ac:dyDescent="0.2">
      <c r="A2130" s="1" t="s">
        <v>225</v>
      </c>
      <c r="B2130" s="2">
        <v>0.39583333333212067</v>
      </c>
      <c r="C2130" s="1" t="s">
        <v>225</v>
      </c>
      <c r="D2130" s="2">
        <v>0.41666666666787933</v>
      </c>
      <c r="E2130" s="3">
        <v>3550</v>
      </c>
      <c r="F2130">
        <v>992357</v>
      </c>
      <c r="G2130" s="1" t="s">
        <v>3269</v>
      </c>
      <c r="H2130" s="1" t="s">
        <v>3269</v>
      </c>
      <c r="I2130">
        <v>20</v>
      </c>
      <c r="J2130" s="1" t="s">
        <v>55</v>
      </c>
      <c r="L2130" s="1">
        <v>0.5</v>
      </c>
      <c r="N2130" s="1" t="s">
        <v>781</v>
      </c>
      <c r="O2130" s="1" t="s">
        <v>782</v>
      </c>
      <c r="P2130" s="1" t="s">
        <v>783</v>
      </c>
      <c r="Q2130" s="1" t="s">
        <v>266</v>
      </c>
      <c r="R2130">
        <v>231</v>
      </c>
      <c r="S2130" s="1" t="s">
        <v>3315</v>
      </c>
      <c r="U2130" s="1" t="s">
        <v>3316</v>
      </c>
      <c r="V2130" s="1" t="s">
        <v>155</v>
      </c>
      <c r="X2130" s="1" t="s">
        <v>35</v>
      </c>
      <c r="Y2130" s="1" t="s">
        <v>36</v>
      </c>
      <c r="Z2130" s="1" t="s">
        <v>45</v>
      </c>
    </row>
    <row r="2131" spans="1:26" ht="51" x14ac:dyDescent="0.2">
      <c r="A2131" s="1" t="s">
        <v>225</v>
      </c>
      <c r="B2131" s="2">
        <v>0.41666666666787933</v>
      </c>
      <c r="C2131" s="1" t="s">
        <v>225</v>
      </c>
      <c r="D2131" s="2">
        <v>0.4375</v>
      </c>
      <c r="E2131" s="3">
        <v>3550</v>
      </c>
      <c r="F2131">
        <v>992359</v>
      </c>
      <c r="G2131" s="1" t="s">
        <v>3269</v>
      </c>
      <c r="H2131" s="1" t="s">
        <v>3269</v>
      </c>
      <c r="I2131">
        <v>20</v>
      </c>
      <c r="J2131" s="1" t="s">
        <v>55</v>
      </c>
      <c r="L2131" s="1">
        <v>0.5</v>
      </c>
      <c r="N2131" s="1" t="s">
        <v>781</v>
      </c>
      <c r="O2131" s="1" t="s">
        <v>782</v>
      </c>
      <c r="P2131" s="1" t="s">
        <v>783</v>
      </c>
      <c r="Q2131" s="1" t="s">
        <v>266</v>
      </c>
      <c r="R2131">
        <v>313</v>
      </c>
      <c r="S2131" s="1" t="s">
        <v>3315</v>
      </c>
      <c r="U2131" s="1" t="s">
        <v>3317</v>
      </c>
      <c r="V2131" s="1" t="s">
        <v>155</v>
      </c>
      <c r="X2131" s="1" t="s">
        <v>35</v>
      </c>
      <c r="Y2131" s="1" t="s">
        <v>36</v>
      </c>
      <c r="Z2131" s="1" t="s">
        <v>45</v>
      </c>
    </row>
    <row r="2132" spans="1:26" ht="51" x14ac:dyDescent="0.2">
      <c r="A2132" s="1" t="s">
        <v>225</v>
      </c>
      <c r="B2132" s="2">
        <v>0.4375</v>
      </c>
      <c r="C2132" s="1" t="s">
        <v>225</v>
      </c>
      <c r="D2132" s="2">
        <v>0.5</v>
      </c>
      <c r="E2132" s="3">
        <v>3302</v>
      </c>
      <c r="F2132">
        <v>1057150</v>
      </c>
      <c r="G2132" s="1" t="s">
        <v>352</v>
      </c>
      <c r="H2132" s="1" t="s">
        <v>352</v>
      </c>
      <c r="I2132">
        <v>36</v>
      </c>
      <c r="J2132" s="1" t="s">
        <v>41</v>
      </c>
      <c r="L2132" s="1">
        <v>1.5</v>
      </c>
      <c r="N2132" s="1" t="s">
        <v>788</v>
      </c>
      <c r="O2132" s="1" t="s">
        <v>789</v>
      </c>
      <c r="P2132" s="1" t="s">
        <v>790</v>
      </c>
      <c r="Q2132" s="1" t="s">
        <v>168</v>
      </c>
      <c r="R2132">
        <v>970</v>
      </c>
      <c r="S2132" s="1" t="s">
        <v>3318</v>
      </c>
      <c r="U2132" s="1" t="s">
        <v>3042</v>
      </c>
      <c r="V2132" s="1" t="s">
        <v>155</v>
      </c>
      <c r="X2132" s="1" t="s">
        <v>35</v>
      </c>
      <c r="Y2132" s="1" t="s">
        <v>36</v>
      </c>
      <c r="Z2132" s="1" t="s">
        <v>45</v>
      </c>
    </row>
    <row r="2133" spans="1:26" ht="51" x14ac:dyDescent="0.2">
      <c r="A2133" s="1" t="s">
        <v>225</v>
      </c>
      <c r="B2133" s="2">
        <v>0.44791666666787933</v>
      </c>
      <c r="C2133" s="1" t="s">
        <v>225</v>
      </c>
      <c r="D2133" s="2">
        <v>0.46875</v>
      </c>
      <c r="E2133" s="3">
        <v>3550</v>
      </c>
      <c r="F2133">
        <v>992360</v>
      </c>
      <c r="G2133" s="1" t="s">
        <v>3269</v>
      </c>
      <c r="H2133" s="1" t="s">
        <v>3269</v>
      </c>
      <c r="I2133">
        <v>20</v>
      </c>
      <c r="J2133" s="1" t="s">
        <v>55</v>
      </c>
      <c r="L2133" s="1">
        <v>0.5</v>
      </c>
      <c r="N2133" s="1" t="s">
        <v>781</v>
      </c>
      <c r="O2133" s="1" t="s">
        <v>782</v>
      </c>
      <c r="P2133" s="1" t="s">
        <v>783</v>
      </c>
      <c r="Q2133" s="1" t="s">
        <v>266</v>
      </c>
      <c r="R2133">
        <v>626</v>
      </c>
      <c r="S2133" s="1" t="s">
        <v>3315</v>
      </c>
      <c r="U2133" s="1" t="s">
        <v>3319</v>
      </c>
      <c r="V2133" s="1" t="s">
        <v>155</v>
      </c>
      <c r="X2133" s="1" t="s">
        <v>35</v>
      </c>
      <c r="Y2133" s="1" t="s">
        <v>36</v>
      </c>
      <c r="Z2133" s="1" t="s">
        <v>45</v>
      </c>
    </row>
    <row r="2134" spans="1:26" ht="51" x14ac:dyDescent="0.2">
      <c r="A2134" s="1" t="s">
        <v>225</v>
      </c>
      <c r="B2134" s="2">
        <v>0.46875</v>
      </c>
      <c r="C2134" s="1" t="s">
        <v>225</v>
      </c>
      <c r="D2134" s="2">
        <v>0.48958333333212067</v>
      </c>
      <c r="E2134" s="3">
        <v>3550</v>
      </c>
      <c r="F2134">
        <v>992361</v>
      </c>
      <c r="G2134" s="1" t="s">
        <v>3269</v>
      </c>
      <c r="H2134" s="1" t="s">
        <v>3269</v>
      </c>
      <c r="I2134">
        <v>20</v>
      </c>
      <c r="J2134" s="1" t="s">
        <v>55</v>
      </c>
      <c r="L2134" s="1">
        <v>0.5</v>
      </c>
      <c r="N2134" s="1" t="s">
        <v>781</v>
      </c>
      <c r="O2134" s="1" t="s">
        <v>782</v>
      </c>
      <c r="P2134" s="1" t="s">
        <v>783</v>
      </c>
      <c r="Q2134" s="1" t="s">
        <v>266</v>
      </c>
      <c r="R2134">
        <v>313</v>
      </c>
      <c r="S2134" s="1" t="s">
        <v>3315</v>
      </c>
      <c r="U2134" s="1" t="s">
        <v>3320</v>
      </c>
      <c r="V2134" s="1" t="s">
        <v>155</v>
      </c>
      <c r="X2134" s="1" t="s">
        <v>35</v>
      </c>
      <c r="Y2134" s="1" t="s">
        <v>36</v>
      </c>
      <c r="Z2134" s="1" t="s">
        <v>45</v>
      </c>
    </row>
    <row r="2135" spans="1:26" ht="25.5" x14ac:dyDescent="0.2">
      <c r="A2135" s="1" t="s">
        <v>225</v>
      </c>
      <c r="B2135" s="2">
        <v>0.54166666666787933</v>
      </c>
      <c r="C2135" s="1" t="s">
        <v>225</v>
      </c>
      <c r="D2135" s="2">
        <v>0.66666666666787933</v>
      </c>
      <c r="E2135" s="3">
        <v>5100</v>
      </c>
      <c r="F2135">
        <v>1077457</v>
      </c>
      <c r="G2135" s="1" t="s">
        <v>352</v>
      </c>
      <c r="H2135" s="1" t="s">
        <v>352</v>
      </c>
      <c r="I2135">
        <v>36</v>
      </c>
      <c r="J2135" s="1" t="s">
        <v>41</v>
      </c>
      <c r="L2135" s="1">
        <v>3</v>
      </c>
      <c r="N2135" s="1" t="s">
        <v>552</v>
      </c>
      <c r="O2135" s="1" t="s">
        <v>553</v>
      </c>
      <c r="P2135" s="1" t="s">
        <v>554</v>
      </c>
      <c r="Q2135" s="1" t="s">
        <v>2484</v>
      </c>
      <c r="R2135">
        <v>1329</v>
      </c>
      <c r="U2135" s="1" t="s">
        <v>358</v>
      </c>
      <c r="V2135" s="1" t="s">
        <v>155</v>
      </c>
      <c r="X2135" s="1" t="s">
        <v>35</v>
      </c>
      <c r="Y2135" s="1" t="s">
        <v>36</v>
      </c>
      <c r="Z2135" s="1" t="s">
        <v>45</v>
      </c>
    </row>
    <row r="2136" spans="1:26" ht="153" x14ac:dyDescent="0.2">
      <c r="A2136" s="1" t="s">
        <v>225</v>
      </c>
      <c r="B2136" s="2">
        <v>0.60416666666787933</v>
      </c>
      <c r="C2136" s="1" t="s">
        <v>225</v>
      </c>
      <c r="D2136" s="2">
        <v>0.6875</v>
      </c>
      <c r="E2136" s="3">
        <v>2200</v>
      </c>
      <c r="F2136">
        <v>1045379</v>
      </c>
      <c r="G2136" s="1" t="s">
        <v>3287</v>
      </c>
      <c r="H2136" s="1" t="s">
        <v>3287</v>
      </c>
      <c r="I2136">
        <v>6</v>
      </c>
      <c r="J2136" s="1" t="s">
        <v>103</v>
      </c>
      <c r="L2136" s="1">
        <v>2</v>
      </c>
      <c r="N2136" s="1" t="s">
        <v>771</v>
      </c>
      <c r="O2136" s="1" t="s">
        <v>772</v>
      </c>
      <c r="P2136" s="1" t="s">
        <v>773</v>
      </c>
      <c r="Q2136" s="1" t="s">
        <v>1100</v>
      </c>
      <c r="R2136">
        <v>373</v>
      </c>
      <c r="S2136" s="1" t="s">
        <v>3302</v>
      </c>
      <c r="U2136" s="1" t="s">
        <v>3321</v>
      </c>
      <c r="V2136" s="1" t="s">
        <v>155</v>
      </c>
      <c r="X2136" s="1" t="s">
        <v>35</v>
      </c>
      <c r="Y2136" s="1" t="s">
        <v>36</v>
      </c>
      <c r="Z2136" s="1" t="s">
        <v>57</v>
      </c>
    </row>
    <row r="2137" spans="1:26" ht="25.5" x14ac:dyDescent="0.2">
      <c r="A2137" s="1" t="s">
        <v>225</v>
      </c>
      <c r="B2137" s="2">
        <v>0.63541666666787933</v>
      </c>
      <c r="C2137" s="1" t="s">
        <v>225</v>
      </c>
      <c r="D2137" s="2">
        <v>0.70833333333212067</v>
      </c>
      <c r="E2137" s="3">
        <v>5400</v>
      </c>
      <c r="F2137">
        <v>1061365</v>
      </c>
      <c r="G2137" s="1" t="s">
        <v>3260</v>
      </c>
      <c r="H2137" s="1" t="s">
        <v>3260</v>
      </c>
      <c r="I2137">
        <v>24</v>
      </c>
      <c r="J2137" s="1" t="s">
        <v>55</v>
      </c>
      <c r="L2137" s="1">
        <v>1.75</v>
      </c>
      <c r="N2137" s="1" t="s">
        <v>3290</v>
      </c>
      <c r="O2137" s="1" t="s">
        <v>3291</v>
      </c>
      <c r="P2137" s="1" t="s">
        <v>3292</v>
      </c>
      <c r="Q2137" s="1" t="s">
        <v>3293</v>
      </c>
      <c r="R2137">
        <v>462</v>
      </c>
      <c r="U2137" s="1" t="s">
        <v>3322</v>
      </c>
      <c r="V2137" s="1" t="s">
        <v>155</v>
      </c>
      <c r="X2137" s="1" t="s">
        <v>35</v>
      </c>
      <c r="Y2137" s="1" t="s">
        <v>36</v>
      </c>
      <c r="Z2137" s="1" t="s">
        <v>45</v>
      </c>
    </row>
    <row r="2138" spans="1:26" ht="25.5" x14ac:dyDescent="0.2">
      <c r="A2138" s="1" t="s">
        <v>226</v>
      </c>
      <c r="B2138" s="2">
        <v>0.34375</v>
      </c>
      <c r="C2138" s="1" t="s">
        <v>226</v>
      </c>
      <c r="D2138" s="2">
        <v>0.41666666666787933</v>
      </c>
      <c r="E2138" s="3">
        <v>5400</v>
      </c>
      <c r="F2138">
        <v>1059885</v>
      </c>
      <c r="G2138" s="1" t="s">
        <v>3260</v>
      </c>
      <c r="H2138" s="1" t="s">
        <v>3260</v>
      </c>
      <c r="I2138">
        <v>24</v>
      </c>
      <c r="J2138" s="1" t="s">
        <v>55</v>
      </c>
      <c r="L2138" s="1">
        <v>1.75</v>
      </c>
      <c r="N2138" s="1" t="s">
        <v>3265</v>
      </c>
      <c r="O2138" s="1" t="s">
        <v>2187</v>
      </c>
      <c r="P2138" s="1" t="s">
        <v>2188</v>
      </c>
      <c r="Q2138" s="1" t="s">
        <v>3266</v>
      </c>
      <c r="R2138">
        <v>462</v>
      </c>
      <c r="U2138" s="1" t="s">
        <v>2580</v>
      </c>
      <c r="V2138" s="1" t="s">
        <v>155</v>
      </c>
      <c r="X2138" s="1" t="s">
        <v>35</v>
      </c>
      <c r="Y2138" s="1" t="s">
        <v>36</v>
      </c>
      <c r="Z2138" s="1" t="s">
        <v>45</v>
      </c>
    </row>
    <row r="2139" spans="1:26" ht="51" x14ac:dyDescent="0.2">
      <c r="A2139" s="1" t="s">
        <v>226</v>
      </c>
      <c r="B2139" s="2">
        <v>0.35416666666787933</v>
      </c>
      <c r="C2139" s="1" t="s">
        <v>226</v>
      </c>
      <c r="D2139" s="2">
        <v>0.5</v>
      </c>
      <c r="E2139" s="3">
        <v>3454</v>
      </c>
      <c r="F2139">
        <v>1077610</v>
      </c>
      <c r="G2139" s="1" t="s">
        <v>349</v>
      </c>
      <c r="H2139" s="1" t="s">
        <v>349</v>
      </c>
      <c r="I2139">
        <v>24</v>
      </c>
      <c r="J2139" s="1" t="s">
        <v>55</v>
      </c>
      <c r="L2139" s="1">
        <v>3.5</v>
      </c>
      <c r="N2139" s="1" t="s">
        <v>1535</v>
      </c>
      <c r="O2139" s="1" t="s">
        <v>1536</v>
      </c>
      <c r="P2139" s="1" t="s">
        <v>1537</v>
      </c>
      <c r="R2139">
        <v>1088</v>
      </c>
      <c r="S2139" s="1" t="s">
        <v>3323</v>
      </c>
      <c r="U2139" s="1" t="s">
        <v>3324</v>
      </c>
      <c r="V2139" s="1" t="s">
        <v>155</v>
      </c>
      <c r="X2139" s="1" t="s">
        <v>35</v>
      </c>
      <c r="Y2139" s="1" t="s">
        <v>36</v>
      </c>
      <c r="Z2139" s="1" t="s">
        <v>45</v>
      </c>
    </row>
    <row r="2140" spans="1:26" ht="25.5" x14ac:dyDescent="0.2">
      <c r="A2140" s="1" t="s">
        <v>226</v>
      </c>
      <c r="B2140" s="2">
        <v>0.55208333333212067</v>
      </c>
      <c r="C2140" s="1" t="s">
        <v>226</v>
      </c>
      <c r="D2140" s="2">
        <v>0.625</v>
      </c>
      <c r="E2140" s="3">
        <v>5400</v>
      </c>
      <c r="F2140">
        <v>1061366</v>
      </c>
      <c r="G2140" s="1" t="s">
        <v>3260</v>
      </c>
      <c r="H2140" s="1" t="s">
        <v>3260</v>
      </c>
      <c r="I2140">
        <v>24</v>
      </c>
      <c r="J2140" s="1" t="s">
        <v>55</v>
      </c>
      <c r="L2140" s="1">
        <v>1.75</v>
      </c>
      <c r="N2140" s="1" t="s">
        <v>3290</v>
      </c>
      <c r="O2140" s="1" t="s">
        <v>3291</v>
      </c>
      <c r="P2140" s="1" t="s">
        <v>3292</v>
      </c>
      <c r="Q2140" s="1" t="s">
        <v>3293</v>
      </c>
      <c r="R2140">
        <v>626</v>
      </c>
      <c r="U2140" s="1" t="s">
        <v>3325</v>
      </c>
      <c r="V2140" s="1" t="s">
        <v>155</v>
      </c>
      <c r="X2140" s="1" t="s">
        <v>35</v>
      </c>
      <c r="Y2140" s="1" t="s">
        <v>36</v>
      </c>
      <c r="Z2140" s="1" t="s">
        <v>45</v>
      </c>
    </row>
    <row r="2141" spans="1:26" ht="51" x14ac:dyDescent="0.2">
      <c r="A2141" s="1" t="s">
        <v>316</v>
      </c>
      <c r="B2141" s="2">
        <v>0.41666666666787933</v>
      </c>
      <c r="C2141" s="1" t="s">
        <v>316</v>
      </c>
      <c r="D2141" s="2">
        <v>0.5</v>
      </c>
      <c r="E2141" s="3">
        <v>5100</v>
      </c>
      <c r="F2141">
        <v>1065445</v>
      </c>
      <c r="G2141" s="1" t="s">
        <v>355</v>
      </c>
      <c r="H2141" s="1" t="s">
        <v>355</v>
      </c>
      <c r="I2141">
        <v>42</v>
      </c>
      <c r="J2141" s="1" t="s">
        <v>41</v>
      </c>
      <c r="L2141" s="1">
        <v>2</v>
      </c>
      <c r="N2141" s="1" t="s">
        <v>741</v>
      </c>
      <c r="O2141" s="1" t="s">
        <v>742</v>
      </c>
      <c r="P2141" s="1" t="s">
        <v>743</v>
      </c>
      <c r="Q2141" s="1" t="s">
        <v>854</v>
      </c>
      <c r="R2141">
        <v>970</v>
      </c>
      <c r="S2141" s="1" t="s">
        <v>3326</v>
      </c>
      <c r="U2141" s="1" t="s">
        <v>307</v>
      </c>
      <c r="V2141" s="1" t="s">
        <v>155</v>
      </c>
      <c r="X2141" s="1" t="s">
        <v>35</v>
      </c>
      <c r="Y2141" s="1" t="s">
        <v>36</v>
      </c>
      <c r="Z2141" s="1" t="s">
        <v>45</v>
      </c>
    </row>
    <row r="2142" spans="1:26" ht="25.5" x14ac:dyDescent="0.2">
      <c r="A2142" s="1" t="s">
        <v>316</v>
      </c>
      <c r="B2142" s="2">
        <v>0.55208333333212067</v>
      </c>
      <c r="C2142" s="1" t="s">
        <v>316</v>
      </c>
      <c r="D2142" s="2">
        <v>0.625</v>
      </c>
      <c r="E2142" s="3">
        <v>5400</v>
      </c>
      <c r="F2142">
        <v>1059886</v>
      </c>
      <c r="G2142" s="1" t="s">
        <v>3260</v>
      </c>
      <c r="H2142" s="1" t="s">
        <v>3260</v>
      </c>
      <c r="I2142">
        <v>24</v>
      </c>
      <c r="J2142" s="1" t="s">
        <v>55</v>
      </c>
      <c r="L2142" s="1">
        <v>1.75</v>
      </c>
      <c r="N2142" s="1" t="s">
        <v>3265</v>
      </c>
      <c r="O2142" s="1" t="s">
        <v>2187</v>
      </c>
      <c r="P2142" s="1" t="s">
        <v>2188</v>
      </c>
      <c r="Q2142" s="1" t="s">
        <v>3266</v>
      </c>
      <c r="R2142">
        <v>626</v>
      </c>
      <c r="U2142" s="1" t="s">
        <v>3327</v>
      </c>
      <c r="V2142" s="1" t="s">
        <v>155</v>
      </c>
      <c r="X2142" s="1" t="s">
        <v>35</v>
      </c>
      <c r="Y2142" s="1" t="s">
        <v>36</v>
      </c>
      <c r="Z2142" s="1" t="s">
        <v>45</v>
      </c>
    </row>
    <row r="2143" spans="1:26" ht="25.5" x14ac:dyDescent="0.2">
      <c r="A2143" s="1" t="s">
        <v>316</v>
      </c>
      <c r="B2143" s="2">
        <v>0.63541666666787933</v>
      </c>
      <c r="C2143" s="1" t="s">
        <v>316</v>
      </c>
      <c r="D2143" s="2">
        <v>0.70833333333212067</v>
      </c>
      <c r="E2143" s="3">
        <v>5400</v>
      </c>
      <c r="F2143">
        <v>1059887</v>
      </c>
      <c r="G2143" s="1" t="s">
        <v>3260</v>
      </c>
      <c r="H2143" s="1" t="s">
        <v>3260</v>
      </c>
      <c r="I2143">
        <v>24</v>
      </c>
      <c r="J2143" s="1" t="s">
        <v>55</v>
      </c>
      <c r="L2143" s="1">
        <v>1.75</v>
      </c>
      <c r="N2143" s="1" t="s">
        <v>3265</v>
      </c>
      <c r="O2143" s="1" t="s">
        <v>2187</v>
      </c>
      <c r="P2143" s="1" t="s">
        <v>2188</v>
      </c>
      <c r="Q2143" s="1" t="s">
        <v>3266</v>
      </c>
      <c r="R2143">
        <v>462</v>
      </c>
      <c r="S2143" s="1" t="s">
        <v>2190</v>
      </c>
      <c r="U2143" s="1" t="s">
        <v>3328</v>
      </c>
      <c r="V2143" s="1" t="s">
        <v>155</v>
      </c>
      <c r="X2143" s="1" t="s">
        <v>35</v>
      </c>
      <c r="Y2143" s="1" t="s">
        <v>36</v>
      </c>
      <c r="Z2143" s="1" t="s">
        <v>45</v>
      </c>
    </row>
    <row r="2144" spans="1:26" ht="25.5" x14ac:dyDescent="0.2">
      <c r="A2144" s="1" t="s">
        <v>228</v>
      </c>
      <c r="B2144" s="2">
        <v>0.34375</v>
      </c>
      <c r="C2144" s="1" t="s">
        <v>228</v>
      </c>
      <c r="D2144" s="2">
        <v>0.41666666666787933</v>
      </c>
      <c r="E2144" s="3">
        <v>5400</v>
      </c>
      <c r="F2144">
        <v>1059890</v>
      </c>
      <c r="G2144" s="1" t="s">
        <v>3260</v>
      </c>
      <c r="H2144" s="1" t="s">
        <v>3260</v>
      </c>
      <c r="I2144">
        <v>24</v>
      </c>
      <c r="J2144" s="1" t="s">
        <v>55</v>
      </c>
      <c r="L2144" s="1">
        <v>1.75</v>
      </c>
      <c r="N2144" s="1" t="s">
        <v>3265</v>
      </c>
      <c r="O2144" s="1" t="s">
        <v>2187</v>
      </c>
      <c r="P2144" s="1" t="s">
        <v>2188</v>
      </c>
      <c r="Q2144" s="1" t="s">
        <v>3266</v>
      </c>
      <c r="R2144">
        <v>462</v>
      </c>
      <c r="U2144" s="1" t="s">
        <v>2592</v>
      </c>
      <c r="V2144" s="1" t="s">
        <v>155</v>
      </c>
      <c r="X2144" s="1" t="s">
        <v>35</v>
      </c>
      <c r="Y2144" s="1" t="s">
        <v>36</v>
      </c>
      <c r="Z2144" s="1" t="s">
        <v>45</v>
      </c>
    </row>
    <row r="2145" spans="1:26" ht="25.5" x14ac:dyDescent="0.2">
      <c r="A2145" s="1" t="s">
        <v>228</v>
      </c>
      <c r="B2145" s="2">
        <v>0.55208333333212067</v>
      </c>
      <c r="C2145" s="1" t="s">
        <v>228</v>
      </c>
      <c r="D2145" s="2">
        <v>0.625</v>
      </c>
      <c r="E2145" s="3">
        <v>5400</v>
      </c>
      <c r="F2145">
        <v>1061368</v>
      </c>
      <c r="G2145" s="1" t="s">
        <v>3260</v>
      </c>
      <c r="H2145" s="1" t="s">
        <v>3260</v>
      </c>
      <c r="I2145">
        <v>24</v>
      </c>
      <c r="J2145" s="1" t="s">
        <v>55</v>
      </c>
      <c r="L2145" s="1">
        <v>1.75</v>
      </c>
      <c r="N2145" s="1" t="s">
        <v>3290</v>
      </c>
      <c r="O2145" s="1" t="s">
        <v>3291</v>
      </c>
      <c r="P2145" s="1" t="s">
        <v>3292</v>
      </c>
      <c r="Q2145" s="1" t="s">
        <v>3293</v>
      </c>
      <c r="R2145">
        <v>626</v>
      </c>
      <c r="U2145" s="1" t="s">
        <v>3329</v>
      </c>
      <c r="V2145" s="1" t="s">
        <v>155</v>
      </c>
      <c r="X2145" s="1" t="s">
        <v>35</v>
      </c>
      <c r="Y2145" s="1" t="s">
        <v>36</v>
      </c>
      <c r="Z2145" s="1" t="s">
        <v>45</v>
      </c>
    </row>
    <row r="2146" spans="1:26" ht="25.5" x14ac:dyDescent="0.2">
      <c r="A2146" s="1" t="s">
        <v>317</v>
      </c>
      <c r="B2146" s="2">
        <v>0.34375</v>
      </c>
      <c r="C2146" s="1" t="s">
        <v>317</v>
      </c>
      <c r="D2146" s="2">
        <v>0.41666666666787933</v>
      </c>
      <c r="E2146" s="3">
        <v>5400</v>
      </c>
      <c r="F2146">
        <v>1059893</v>
      </c>
      <c r="G2146" s="1" t="s">
        <v>349</v>
      </c>
      <c r="H2146" s="1" t="s">
        <v>349</v>
      </c>
      <c r="I2146">
        <v>24</v>
      </c>
      <c r="J2146" s="1" t="s">
        <v>55</v>
      </c>
      <c r="L2146" s="1">
        <v>1.75</v>
      </c>
      <c r="N2146" s="1" t="s">
        <v>3265</v>
      </c>
      <c r="O2146" s="1" t="s">
        <v>2187</v>
      </c>
      <c r="P2146" s="1" t="s">
        <v>2188</v>
      </c>
      <c r="Q2146" s="1" t="s">
        <v>3266</v>
      </c>
      <c r="R2146">
        <v>462</v>
      </c>
      <c r="U2146" s="1" t="s">
        <v>3330</v>
      </c>
      <c r="V2146" s="1" t="s">
        <v>155</v>
      </c>
      <c r="X2146" s="1" t="s">
        <v>35</v>
      </c>
      <c r="Y2146" s="1" t="s">
        <v>36</v>
      </c>
      <c r="Z2146" s="1" t="s">
        <v>45</v>
      </c>
    </row>
    <row r="2147" spans="1:26" ht="76.5" x14ac:dyDescent="0.2">
      <c r="A2147" s="1" t="s">
        <v>317</v>
      </c>
      <c r="B2147" s="2">
        <v>0.38541666666787933</v>
      </c>
      <c r="C2147" s="1" t="s">
        <v>317</v>
      </c>
      <c r="D2147" s="2">
        <v>0.41666666666787933</v>
      </c>
      <c r="E2147" s="3">
        <v>3550</v>
      </c>
      <c r="F2147">
        <v>992364</v>
      </c>
      <c r="G2147" s="1" t="s">
        <v>3269</v>
      </c>
      <c r="H2147" s="1" t="s">
        <v>3269</v>
      </c>
      <c r="I2147">
        <v>20</v>
      </c>
      <c r="J2147" s="1" t="s">
        <v>55</v>
      </c>
      <c r="L2147" s="1">
        <v>0.75</v>
      </c>
      <c r="N2147" s="1" t="s">
        <v>781</v>
      </c>
      <c r="O2147" s="1" t="s">
        <v>782</v>
      </c>
      <c r="P2147" s="1" t="s">
        <v>783</v>
      </c>
      <c r="Q2147" s="1" t="s">
        <v>353</v>
      </c>
      <c r="R2147">
        <v>231</v>
      </c>
      <c r="S2147" s="1" t="s">
        <v>3331</v>
      </c>
      <c r="U2147" s="1" t="s">
        <v>3332</v>
      </c>
      <c r="V2147" s="1" t="s">
        <v>155</v>
      </c>
      <c r="X2147" s="1" t="s">
        <v>35</v>
      </c>
      <c r="Y2147" s="1" t="s">
        <v>36</v>
      </c>
      <c r="Z2147" s="1" t="s">
        <v>45</v>
      </c>
    </row>
    <row r="2148" spans="1:26" ht="76.5" x14ac:dyDescent="0.2">
      <c r="A2148" s="1" t="s">
        <v>317</v>
      </c>
      <c r="B2148" s="2">
        <v>0.41666666666787933</v>
      </c>
      <c r="C2148" s="1" t="s">
        <v>317</v>
      </c>
      <c r="D2148" s="2">
        <v>0.44791666666787933</v>
      </c>
      <c r="E2148" s="3">
        <v>3550</v>
      </c>
      <c r="F2148">
        <v>992365</v>
      </c>
      <c r="G2148" s="1" t="s">
        <v>3269</v>
      </c>
      <c r="H2148" s="1" t="s">
        <v>3269</v>
      </c>
      <c r="I2148">
        <v>20</v>
      </c>
      <c r="J2148" s="1" t="s">
        <v>55</v>
      </c>
      <c r="L2148" s="1">
        <v>0.75</v>
      </c>
      <c r="N2148" s="1" t="s">
        <v>781</v>
      </c>
      <c r="O2148" s="1" t="s">
        <v>782</v>
      </c>
      <c r="P2148" s="1" t="s">
        <v>783</v>
      </c>
      <c r="Q2148" s="1" t="s">
        <v>353</v>
      </c>
      <c r="R2148">
        <v>313</v>
      </c>
      <c r="S2148" s="1" t="s">
        <v>3331</v>
      </c>
      <c r="U2148" s="1" t="s">
        <v>3333</v>
      </c>
      <c r="V2148" s="1" t="s">
        <v>155</v>
      </c>
      <c r="X2148" s="1" t="s">
        <v>35</v>
      </c>
      <c r="Y2148" s="1" t="s">
        <v>36</v>
      </c>
      <c r="Z2148" s="1" t="s">
        <v>45</v>
      </c>
    </row>
    <row r="2149" spans="1:26" ht="63.75" x14ac:dyDescent="0.2">
      <c r="A2149" s="1" t="s">
        <v>317</v>
      </c>
      <c r="B2149" s="2">
        <v>0.41666666666787933</v>
      </c>
      <c r="C2149" s="1" t="s">
        <v>317</v>
      </c>
      <c r="D2149" s="2">
        <v>0.5</v>
      </c>
      <c r="E2149" s="3">
        <v>2220</v>
      </c>
      <c r="F2149">
        <v>1059459</v>
      </c>
      <c r="G2149" s="1" t="s">
        <v>3260</v>
      </c>
      <c r="H2149" s="1" t="s">
        <v>3260</v>
      </c>
      <c r="I2149">
        <v>24</v>
      </c>
      <c r="J2149" s="1" t="s">
        <v>55</v>
      </c>
      <c r="L2149" s="1">
        <v>2</v>
      </c>
      <c r="N2149" s="1" t="s">
        <v>661</v>
      </c>
      <c r="O2149" s="1" t="s">
        <v>662</v>
      </c>
      <c r="P2149" s="1" t="s">
        <v>663</v>
      </c>
      <c r="Q2149" s="1" t="s">
        <v>664</v>
      </c>
      <c r="R2149">
        <v>626</v>
      </c>
      <c r="U2149" s="1" t="s">
        <v>297</v>
      </c>
      <c r="V2149" s="1" t="s">
        <v>155</v>
      </c>
      <c r="X2149" s="1" t="s">
        <v>35</v>
      </c>
      <c r="Y2149" s="1" t="s">
        <v>36</v>
      </c>
      <c r="Z2149" s="1" t="s">
        <v>45</v>
      </c>
    </row>
    <row r="2150" spans="1:26" ht="25.5" x14ac:dyDescent="0.2">
      <c r="A2150" s="1" t="s">
        <v>317</v>
      </c>
      <c r="B2150" s="2">
        <v>0.42708333333212067</v>
      </c>
      <c r="C2150" s="1" t="s">
        <v>317</v>
      </c>
      <c r="D2150" s="2">
        <v>0.5</v>
      </c>
      <c r="E2150" s="3">
        <v>5400</v>
      </c>
      <c r="F2150">
        <v>1059894</v>
      </c>
      <c r="G2150" s="1" t="s">
        <v>349</v>
      </c>
      <c r="H2150" s="1" t="s">
        <v>349</v>
      </c>
      <c r="I2150">
        <v>24</v>
      </c>
      <c r="J2150" s="1" t="s">
        <v>55</v>
      </c>
      <c r="L2150" s="1">
        <v>1.75</v>
      </c>
      <c r="N2150" s="1" t="s">
        <v>3265</v>
      </c>
      <c r="O2150" s="1" t="s">
        <v>2187</v>
      </c>
      <c r="P2150" s="1" t="s">
        <v>2188</v>
      </c>
      <c r="Q2150" s="1" t="s">
        <v>3266</v>
      </c>
      <c r="R2150">
        <v>626</v>
      </c>
      <c r="S2150" s="1" t="s">
        <v>2227</v>
      </c>
      <c r="U2150" s="1" t="s">
        <v>692</v>
      </c>
      <c r="V2150" s="1" t="s">
        <v>155</v>
      </c>
      <c r="X2150" s="1" t="s">
        <v>35</v>
      </c>
      <c r="Y2150" s="1" t="s">
        <v>36</v>
      </c>
      <c r="Z2150" s="1" t="s">
        <v>45</v>
      </c>
    </row>
    <row r="2151" spans="1:26" ht="76.5" x14ac:dyDescent="0.2">
      <c r="A2151" s="1" t="s">
        <v>317</v>
      </c>
      <c r="B2151" s="2">
        <v>0.45833333333212067</v>
      </c>
      <c r="C2151" s="1" t="s">
        <v>317</v>
      </c>
      <c r="D2151" s="2">
        <v>0.48958333333212067</v>
      </c>
      <c r="E2151" s="3">
        <v>3550</v>
      </c>
      <c r="F2151">
        <v>992367</v>
      </c>
      <c r="G2151" s="1" t="s">
        <v>3269</v>
      </c>
      <c r="H2151" s="1" t="s">
        <v>3269</v>
      </c>
      <c r="I2151">
        <v>20</v>
      </c>
      <c r="J2151" s="1" t="s">
        <v>55</v>
      </c>
      <c r="L2151" s="1">
        <v>0.75</v>
      </c>
      <c r="N2151" s="1" t="s">
        <v>781</v>
      </c>
      <c r="O2151" s="1" t="s">
        <v>782</v>
      </c>
      <c r="P2151" s="1" t="s">
        <v>783</v>
      </c>
      <c r="Q2151" s="1" t="s">
        <v>353</v>
      </c>
      <c r="R2151">
        <v>313</v>
      </c>
      <c r="S2151" s="1" t="s">
        <v>3331</v>
      </c>
      <c r="U2151" s="1" t="s">
        <v>3334</v>
      </c>
      <c r="V2151" s="1" t="s">
        <v>155</v>
      </c>
      <c r="X2151" s="1" t="s">
        <v>35</v>
      </c>
      <c r="Y2151" s="1" t="s">
        <v>36</v>
      </c>
      <c r="Z2151" s="1" t="s">
        <v>45</v>
      </c>
    </row>
    <row r="2152" spans="1:26" ht="76.5" x14ac:dyDescent="0.2">
      <c r="A2152" s="1" t="s">
        <v>317</v>
      </c>
      <c r="B2152" s="2">
        <v>0.48958333333212067</v>
      </c>
      <c r="C2152" s="1" t="s">
        <v>317</v>
      </c>
      <c r="D2152" s="2">
        <v>0.52083333333212067</v>
      </c>
      <c r="E2152" s="3">
        <v>3550</v>
      </c>
      <c r="F2152">
        <v>992368</v>
      </c>
      <c r="G2152" s="1" t="s">
        <v>3269</v>
      </c>
      <c r="H2152" s="1" t="s">
        <v>3269</v>
      </c>
      <c r="I2152">
        <v>20</v>
      </c>
      <c r="J2152" s="1" t="s">
        <v>55</v>
      </c>
      <c r="L2152" s="1">
        <v>0.75</v>
      </c>
      <c r="N2152" s="1" t="s">
        <v>781</v>
      </c>
      <c r="O2152" s="1" t="s">
        <v>782</v>
      </c>
      <c r="P2152" s="1" t="s">
        <v>783</v>
      </c>
      <c r="Q2152" s="1" t="s">
        <v>353</v>
      </c>
      <c r="R2152">
        <v>626</v>
      </c>
      <c r="S2152" s="1" t="s">
        <v>3331</v>
      </c>
      <c r="U2152" s="1" t="s">
        <v>3335</v>
      </c>
      <c r="V2152" s="1" t="s">
        <v>155</v>
      </c>
      <c r="X2152" s="1" t="s">
        <v>35</v>
      </c>
      <c r="Y2152" s="1" t="s">
        <v>36</v>
      </c>
      <c r="Z2152" s="1" t="s">
        <v>45</v>
      </c>
    </row>
    <row r="2153" spans="1:26" ht="63.75" x14ac:dyDescent="0.2">
      <c r="A2153" s="1" t="s">
        <v>317</v>
      </c>
      <c r="B2153" s="2">
        <v>0.54166666666787933</v>
      </c>
      <c r="C2153" s="1" t="s">
        <v>317</v>
      </c>
      <c r="D2153" s="2">
        <v>0.625</v>
      </c>
      <c r="E2153" s="3">
        <v>2220</v>
      </c>
      <c r="F2153">
        <v>1059461</v>
      </c>
      <c r="G2153" s="1" t="s">
        <v>3260</v>
      </c>
      <c r="H2153" s="1" t="s">
        <v>3260</v>
      </c>
      <c r="I2153">
        <v>24</v>
      </c>
      <c r="J2153" s="1" t="s">
        <v>55</v>
      </c>
      <c r="L2153" s="1">
        <v>2</v>
      </c>
      <c r="N2153" s="1" t="s">
        <v>661</v>
      </c>
      <c r="O2153" s="1" t="s">
        <v>662</v>
      </c>
      <c r="P2153" s="1" t="s">
        <v>663</v>
      </c>
      <c r="Q2153" s="1" t="s">
        <v>664</v>
      </c>
      <c r="R2153">
        <v>626</v>
      </c>
      <c r="U2153" s="1" t="s">
        <v>1183</v>
      </c>
      <c r="V2153" s="1" t="s">
        <v>155</v>
      </c>
      <c r="X2153" s="1" t="s">
        <v>35</v>
      </c>
      <c r="Y2153" s="1" t="s">
        <v>36</v>
      </c>
      <c r="Z2153" s="1" t="s">
        <v>45</v>
      </c>
    </row>
    <row r="2154" spans="1:26" ht="25.5" x14ac:dyDescent="0.2">
      <c r="A2154" s="1" t="s">
        <v>231</v>
      </c>
      <c r="B2154" s="2">
        <v>0.34375</v>
      </c>
      <c r="C2154" s="1" t="s">
        <v>231</v>
      </c>
      <c r="D2154" s="2">
        <v>0.41666666666787933</v>
      </c>
      <c r="E2154" s="3">
        <v>5400</v>
      </c>
      <c r="F2154">
        <v>1059891</v>
      </c>
      <c r="G2154" s="1" t="s">
        <v>3260</v>
      </c>
      <c r="H2154" s="1" t="s">
        <v>3260</v>
      </c>
      <c r="I2154">
        <v>24</v>
      </c>
      <c r="J2154" s="1" t="s">
        <v>55</v>
      </c>
      <c r="L2154" s="1">
        <v>1.75</v>
      </c>
      <c r="N2154" s="1" t="s">
        <v>3265</v>
      </c>
      <c r="O2154" s="1" t="s">
        <v>2187</v>
      </c>
      <c r="P2154" s="1" t="s">
        <v>2188</v>
      </c>
      <c r="Q2154" s="1" t="s">
        <v>3266</v>
      </c>
      <c r="R2154">
        <v>462</v>
      </c>
      <c r="U2154" s="1" t="s">
        <v>3336</v>
      </c>
      <c r="V2154" s="1" t="s">
        <v>155</v>
      </c>
      <c r="X2154" s="1" t="s">
        <v>35</v>
      </c>
      <c r="Y2154" s="1" t="s">
        <v>36</v>
      </c>
      <c r="Z2154" s="1" t="s">
        <v>45</v>
      </c>
    </row>
    <row r="2155" spans="1:26" ht="25.5" x14ac:dyDescent="0.2">
      <c r="A2155" s="1" t="s">
        <v>231</v>
      </c>
      <c r="B2155" s="2">
        <v>0.55208333333212067</v>
      </c>
      <c r="C2155" s="1" t="s">
        <v>231</v>
      </c>
      <c r="D2155" s="2">
        <v>0.625</v>
      </c>
      <c r="E2155" s="3">
        <v>5400</v>
      </c>
      <c r="F2155">
        <v>1061369</v>
      </c>
      <c r="G2155" s="1" t="s">
        <v>3260</v>
      </c>
      <c r="H2155" s="1" t="s">
        <v>3260</v>
      </c>
      <c r="I2155">
        <v>24</v>
      </c>
      <c r="J2155" s="1" t="s">
        <v>55</v>
      </c>
      <c r="L2155" s="1">
        <v>1.75</v>
      </c>
      <c r="N2155" s="1" t="s">
        <v>3290</v>
      </c>
      <c r="O2155" s="1" t="s">
        <v>3291</v>
      </c>
      <c r="P2155" s="1" t="s">
        <v>3292</v>
      </c>
      <c r="Q2155" s="1" t="s">
        <v>3293</v>
      </c>
      <c r="R2155">
        <v>626</v>
      </c>
      <c r="U2155" s="1" t="s">
        <v>712</v>
      </c>
      <c r="V2155" s="1" t="s">
        <v>155</v>
      </c>
      <c r="X2155" s="1" t="s">
        <v>35</v>
      </c>
      <c r="Y2155" s="1" t="s">
        <v>36</v>
      </c>
      <c r="Z2155" s="1" t="s">
        <v>45</v>
      </c>
    </row>
    <row r="2156" spans="1:26" ht="51" x14ac:dyDescent="0.2">
      <c r="A2156" s="1" t="s">
        <v>231</v>
      </c>
      <c r="B2156" s="2">
        <v>0.55208333333212067</v>
      </c>
      <c r="C2156" s="1" t="s">
        <v>231</v>
      </c>
      <c r="D2156" s="2">
        <v>0.625</v>
      </c>
      <c r="E2156" s="3">
        <v>3454</v>
      </c>
      <c r="F2156">
        <v>1077598</v>
      </c>
      <c r="G2156" s="1" t="s">
        <v>349</v>
      </c>
      <c r="H2156" s="1" t="s">
        <v>349</v>
      </c>
      <c r="I2156">
        <v>24</v>
      </c>
      <c r="J2156" s="1" t="s">
        <v>55</v>
      </c>
      <c r="L2156" s="1">
        <v>1.75</v>
      </c>
      <c r="N2156" s="1" t="s">
        <v>1535</v>
      </c>
      <c r="O2156" s="1" t="s">
        <v>1536</v>
      </c>
      <c r="P2156" s="1" t="s">
        <v>1537</v>
      </c>
      <c r="R2156">
        <v>626</v>
      </c>
      <c r="S2156" s="1" t="s">
        <v>3337</v>
      </c>
      <c r="U2156" s="1" t="s">
        <v>712</v>
      </c>
      <c r="V2156" s="1" t="s">
        <v>155</v>
      </c>
      <c r="X2156" s="1" t="s">
        <v>35</v>
      </c>
      <c r="Y2156" s="1" t="s">
        <v>36</v>
      </c>
      <c r="Z2156" s="1" t="s">
        <v>45</v>
      </c>
    </row>
    <row r="2157" spans="1:26" ht="89.25" x14ac:dyDescent="0.2">
      <c r="A2157" s="1" t="s">
        <v>232</v>
      </c>
      <c r="B2157" s="2">
        <v>0.38541666666787933</v>
      </c>
      <c r="C2157" s="1" t="s">
        <v>232</v>
      </c>
      <c r="D2157" s="2">
        <v>0.41666666666787933</v>
      </c>
      <c r="E2157" s="3">
        <v>3550</v>
      </c>
      <c r="F2157">
        <v>992374</v>
      </c>
      <c r="G2157" s="1" t="s">
        <v>3269</v>
      </c>
      <c r="H2157" s="1" t="s">
        <v>3269</v>
      </c>
      <c r="I2157">
        <v>20</v>
      </c>
      <c r="J2157" s="1" t="s">
        <v>55</v>
      </c>
      <c r="L2157" s="1">
        <v>0.75</v>
      </c>
      <c r="N2157" s="1" t="s">
        <v>781</v>
      </c>
      <c r="O2157" s="1" t="s">
        <v>782</v>
      </c>
      <c r="P2157" s="1" t="s">
        <v>783</v>
      </c>
      <c r="Q2157" s="1" t="s">
        <v>353</v>
      </c>
      <c r="R2157">
        <v>231</v>
      </c>
      <c r="S2157" s="1" t="s">
        <v>3338</v>
      </c>
      <c r="U2157" s="1" t="s">
        <v>3339</v>
      </c>
      <c r="V2157" s="1" t="s">
        <v>155</v>
      </c>
      <c r="X2157" s="1" t="s">
        <v>35</v>
      </c>
      <c r="Y2157" s="1" t="s">
        <v>36</v>
      </c>
      <c r="Z2157" s="1" t="s">
        <v>45</v>
      </c>
    </row>
    <row r="2158" spans="1:26" ht="89.25" x14ac:dyDescent="0.2">
      <c r="A2158" s="1" t="s">
        <v>232</v>
      </c>
      <c r="B2158" s="2">
        <v>0.41666666666787933</v>
      </c>
      <c r="C2158" s="1" t="s">
        <v>232</v>
      </c>
      <c r="D2158" s="2">
        <v>0.44791666666787933</v>
      </c>
      <c r="E2158" s="3">
        <v>3550</v>
      </c>
      <c r="F2158">
        <v>992375</v>
      </c>
      <c r="G2158" s="1" t="s">
        <v>3269</v>
      </c>
      <c r="H2158" s="1" t="s">
        <v>3269</v>
      </c>
      <c r="I2158">
        <v>20</v>
      </c>
      <c r="J2158" s="1" t="s">
        <v>55</v>
      </c>
      <c r="L2158" s="1">
        <v>0.75</v>
      </c>
      <c r="N2158" s="1" t="s">
        <v>781</v>
      </c>
      <c r="O2158" s="1" t="s">
        <v>782</v>
      </c>
      <c r="P2158" s="1" t="s">
        <v>783</v>
      </c>
      <c r="Q2158" s="1" t="s">
        <v>353</v>
      </c>
      <c r="R2158">
        <v>313</v>
      </c>
      <c r="S2158" s="1" t="s">
        <v>3338</v>
      </c>
      <c r="U2158" s="1" t="s">
        <v>3340</v>
      </c>
      <c r="V2158" s="1" t="s">
        <v>155</v>
      </c>
      <c r="X2158" s="1" t="s">
        <v>35</v>
      </c>
      <c r="Y2158" s="1" t="s">
        <v>36</v>
      </c>
      <c r="Z2158" s="1" t="s">
        <v>45</v>
      </c>
    </row>
    <row r="2159" spans="1:26" ht="89.25" x14ac:dyDescent="0.2">
      <c r="A2159" s="1" t="s">
        <v>232</v>
      </c>
      <c r="B2159" s="2">
        <v>0.45833333333212067</v>
      </c>
      <c r="C2159" s="1" t="s">
        <v>232</v>
      </c>
      <c r="D2159" s="2">
        <v>0.48958333333212067</v>
      </c>
      <c r="E2159" s="3">
        <v>3550</v>
      </c>
      <c r="F2159">
        <v>992376</v>
      </c>
      <c r="G2159" s="1" t="s">
        <v>3269</v>
      </c>
      <c r="H2159" s="1" t="s">
        <v>3269</v>
      </c>
      <c r="I2159">
        <v>20</v>
      </c>
      <c r="J2159" s="1" t="s">
        <v>55</v>
      </c>
      <c r="L2159" s="1">
        <v>0.75</v>
      </c>
      <c r="N2159" s="1" t="s">
        <v>781</v>
      </c>
      <c r="O2159" s="1" t="s">
        <v>782</v>
      </c>
      <c r="P2159" s="1" t="s">
        <v>783</v>
      </c>
      <c r="Q2159" s="1" t="s">
        <v>353</v>
      </c>
      <c r="R2159">
        <v>313</v>
      </c>
      <c r="S2159" s="1" t="s">
        <v>3338</v>
      </c>
      <c r="U2159" s="1" t="s">
        <v>3341</v>
      </c>
      <c r="V2159" s="1" t="s">
        <v>155</v>
      </c>
      <c r="X2159" s="1" t="s">
        <v>35</v>
      </c>
      <c r="Y2159" s="1" t="s">
        <v>36</v>
      </c>
      <c r="Z2159" s="1" t="s">
        <v>45</v>
      </c>
    </row>
    <row r="2160" spans="1:26" ht="89.25" x14ac:dyDescent="0.2">
      <c r="A2160" s="1" t="s">
        <v>232</v>
      </c>
      <c r="B2160" s="2">
        <v>0.48958333333212067</v>
      </c>
      <c r="C2160" s="1" t="s">
        <v>232</v>
      </c>
      <c r="D2160" s="2">
        <v>0.52083333333212067</v>
      </c>
      <c r="E2160" s="3">
        <v>3550</v>
      </c>
      <c r="F2160">
        <v>992377</v>
      </c>
      <c r="G2160" s="1" t="s">
        <v>3269</v>
      </c>
      <c r="H2160" s="1" t="s">
        <v>3269</v>
      </c>
      <c r="I2160">
        <v>20</v>
      </c>
      <c r="J2160" s="1" t="s">
        <v>55</v>
      </c>
      <c r="L2160" s="1">
        <v>0.75</v>
      </c>
      <c r="N2160" s="1" t="s">
        <v>781</v>
      </c>
      <c r="O2160" s="1" t="s">
        <v>782</v>
      </c>
      <c r="P2160" s="1" t="s">
        <v>783</v>
      </c>
      <c r="Q2160" s="1" t="s">
        <v>353</v>
      </c>
      <c r="R2160">
        <v>626</v>
      </c>
      <c r="S2160" s="1" t="s">
        <v>3338</v>
      </c>
      <c r="U2160" s="1" t="s">
        <v>3342</v>
      </c>
      <c r="V2160" s="1" t="s">
        <v>155</v>
      </c>
      <c r="X2160" s="1" t="s">
        <v>35</v>
      </c>
      <c r="Y2160" s="1" t="s">
        <v>36</v>
      </c>
      <c r="Z2160" s="1" t="s">
        <v>45</v>
      </c>
    </row>
    <row r="2161" spans="1:26" ht="89.25" x14ac:dyDescent="0.2">
      <c r="A2161" s="1" t="s">
        <v>319</v>
      </c>
      <c r="B2161" s="2">
        <v>0.38541666666787933</v>
      </c>
      <c r="C2161" s="1" t="s">
        <v>319</v>
      </c>
      <c r="D2161" s="2">
        <v>0.41666666666787933</v>
      </c>
      <c r="E2161" s="3">
        <v>3550</v>
      </c>
      <c r="F2161">
        <v>992380</v>
      </c>
      <c r="G2161" s="1" t="s">
        <v>3269</v>
      </c>
      <c r="H2161" s="1" t="s">
        <v>3269</v>
      </c>
      <c r="I2161">
        <v>20</v>
      </c>
      <c r="J2161" s="1" t="s">
        <v>55</v>
      </c>
      <c r="L2161" s="1">
        <v>0.75</v>
      </c>
      <c r="N2161" s="1" t="s">
        <v>781</v>
      </c>
      <c r="O2161" s="1" t="s">
        <v>782</v>
      </c>
      <c r="P2161" s="1" t="s">
        <v>783</v>
      </c>
      <c r="Q2161" s="1" t="s">
        <v>3343</v>
      </c>
      <c r="R2161">
        <v>231</v>
      </c>
      <c r="S2161" s="1" t="s">
        <v>3338</v>
      </c>
      <c r="U2161" s="1" t="s">
        <v>3344</v>
      </c>
      <c r="V2161" s="1" t="s">
        <v>155</v>
      </c>
      <c r="X2161" s="1" t="s">
        <v>35</v>
      </c>
      <c r="Y2161" s="1" t="s">
        <v>36</v>
      </c>
      <c r="Z2161" s="1" t="s">
        <v>45</v>
      </c>
    </row>
    <row r="2162" spans="1:26" ht="89.25" x14ac:dyDescent="0.2">
      <c r="A2162" s="1" t="s">
        <v>319</v>
      </c>
      <c r="B2162" s="2">
        <v>0.41666666666787933</v>
      </c>
      <c r="C2162" s="1" t="s">
        <v>319</v>
      </c>
      <c r="D2162" s="2">
        <v>0.44791666666787933</v>
      </c>
      <c r="E2162" s="3">
        <v>3550</v>
      </c>
      <c r="F2162">
        <v>992382</v>
      </c>
      <c r="G2162" s="1" t="s">
        <v>3269</v>
      </c>
      <c r="H2162" s="1" t="s">
        <v>3269</v>
      </c>
      <c r="I2162">
        <v>20</v>
      </c>
      <c r="J2162" s="1" t="s">
        <v>55</v>
      </c>
      <c r="L2162" s="1">
        <v>0.75</v>
      </c>
      <c r="N2162" s="1" t="s">
        <v>781</v>
      </c>
      <c r="O2162" s="1" t="s">
        <v>782</v>
      </c>
      <c r="P2162" s="1" t="s">
        <v>783</v>
      </c>
      <c r="Q2162" s="1" t="s">
        <v>3343</v>
      </c>
      <c r="R2162">
        <v>313</v>
      </c>
      <c r="S2162" s="1" t="s">
        <v>3338</v>
      </c>
      <c r="U2162" s="1" t="s">
        <v>3345</v>
      </c>
      <c r="V2162" s="1" t="s">
        <v>155</v>
      </c>
      <c r="X2162" s="1" t="s">
        <v>35</v>
      </c>
      <c r="Y2162" s="1" t="s">
        <v>36</v>
      </c>
      <c r="Z2162" s="1" t="s">
        <v>45</v>
      </c>
    </row>
    <row r="2163" spans="1:26" ht="25.5" x14ac:dyDescent="0.2">
      <c r="A2163" s="1" t="s">
        <v>319</v>
      </c>
      <c r="B2163" s="2">
        <v>0.42708333333212067</v>
      </c>
      <c r="C2163" s="1" t="s">
        <v>319</v>
      </c>
      <c r="D2163" s="2">
        <v>0.5</v>
      </c>
      <c r="E2163" s="3">
        <v>5400</v>
      </c>
      <c r="F2163">
        <v>1059892</v>
      </c>
      <c r="G2163" s="1" t="s">
        <v>3260</v>
      </c>
      <c r="H2163" s="1" t="s">
        <v>3260</v>
      </c>
      <c r="I2163">
        <v>24</v>
      </c>
      <c r="J2163" s="1" t="s">
        <v>55</v>
      </c>
      <c r="L2163" s="1">
        <v>1.75</v>
      </c>
      <c r="N2163" s="1" t="s">
        <v>3265</v>
      </c>
      <c r="O2163" s="1" t="s">
        <v>2187</v>
      </c>
      <c r="P2163" s="1" t="s">
        <v>2188</v>
      </c>
      <c r="Q2163" s="1" t="s">
        <v>3266</v>
      </c>
      <c r="R2163">
        <v>626</v>
      </c>
      <c r="U2163" s="1" t="s">
        <v>1169</v>
      </c>
      <c r="V2163" s="1" t="s">
        <v>155</v>
      </c>
      <c r="X2163" s="1" t="s">
        <v>35</v>
      </c>
      <c r="Y2163" s="1" t="s">
        <v>36</v>
      </c>
      <c r="Z2163" s="1" t="s">
        <v>45</v>
      </c>
    </row>
    <row r="2164" spans="1:26" ht="89.25" x14ac:dyDescent="0.2">
      <c r="A2164" s="1" t="s">
        <v>319</v>
      </c>
      <c r="B2164" s="2">
        <v>0.45833333333212067</v>
      </c>
      <c r="C2164" s="1" t="s">
        <v>319</v>
      </c>
      <c r="D2164" s="2">
        <v>0.48958333333212067</v>
      </c>
      <c r="E2164" s="3">
        <v>3550</v>
      </c>
      <c r="F2164">
        <v>992383</v>
      </c>
      <c r="G2164" s="1" t="s">
        <v>3269</v>
      </c>
      <c r="H2164" s="1" t="s">
        <v>3269</v>
      </c>
      <c r="I2164">
        <v>20</v>
      </c>
      <c r="J2164" s="1" t="s">
        <v>55</v>
      </c>
      <c r="L2164" s="1">
        <v>0.75</v>
      </c>
      <c r="N2164" s="1" t="s">
        <v>781</v>
      </c>
      <c r="O2164" s="1" t="s">
        <v>782</v>
      </c>
      <c r="P2164" s="1" t="s">
        <v>783</v>
      </c>
      <c r="Q2164" s="1" t="s">
        <v>3343</v>
      </c>
      <c r="R2164">
        <v>313</v>
      </c>
      <c r="S2164" s="1" t="s">
        <v>3338</v>
      </c>
      <c r="U2164" s="1" t="s">
        <v>3346</v>
      </c>
      <c r="V2164" s="1" t="s">
        <v>155</v>
      </c>
      <c r="X2164" s="1" t="s">
        <v>35</v>
      </c>
      <c r="Y2164" s="1" t="s">
        <v>36</v>
      </c>
      <c r="Z2164" s="1" t="s">
        <v>45</v>
      </c>
    </row>
    <row r="2165" spans="1:26" ht="89.25" x14ac:dyDescent="0.2">
      <c r="A2165" s="1" t="s">
        <v>319</v>
      </c>
      <c r="B2165" s="2">
        <v>0.48958333333212067</v>
      </c>
      <c r="C2165" s="1" t="s">
        <v>319</v>
      </c>
      <c r="D2165" s="2">
        <v>0.52083333333212067</v>
      </c>
      <c r="E2165" s="3">
        <v>3550</v>
      </c>
      <c r="F2165">
        <v>992384</v>
      </c>
      <c r="G2165" s="1" t="s">
        <v>3269</v>
      </c>
      <c r="H2165" s="1" t="s">
        <v>3269</v>
      </c>
      <c r="I2165">
        <v>20</v>
      </c>
      <c r="J2165" s="1" t="s">
        <v>55</v>
      </c>
      <c r="L2165" s="1">
        <v>0.75</v>
      </c>
      <c r="N2165" s="1" t="s">
        <v>781</v>
      </c>
      <c r="O2165" s="1" t="s">
        <v>782</v>
      </c>
      <c r="P2165" s="1" t="s">
        <v>783</v>
      </c>
      <c r="Q2165" s="1" t="s">
        <v>3343</v>
      </c>
      <c r="R2165">
        <v>626</v>
      </c>
      <c r="S2165" s="1" t="s">
        <v>3338</v>
      </c>
      <c r="U2165" s="1" t="s">
        <v>3347</v>
      </c>
      <c r="V2165" s="1" t="s">
        <v>155</v>
      </c>
      <c r="X2165" s="1" t="s">
        <v>35</v>
      </c>
      <c r="Y2165" s="1" t="s">
        <v>36</v>
      </c>
      <c r="Z2165" s="1" t="s">
        <v>45</v>
      </c>
    </row>
    <row r="2166" spans="1:26" ht="25.5" x14ac:dyDescent="0.2">
      <c r="A2166" s="1" t="s">
        <v>320</v>
      </c>
      <c r="B2166" s="2">
        <v>0.55208333333212067</v>
      </c>
      <c r="C2166" s="1" t="s">
        <v>320</v>
      </c>
      <c r="D2166" s="2">
        <v>0.625</v>
      </c>
      <c r="E2166" s="3">
        <v>5400</v>
      </c>
      <c r="F2166">
        <v>1061371</v>
      </c>
      <c r="G2166" s="1" t="s">
        <v>3260</v>
      </c>
      <c r="H2166" s="1" t="s">
        <v>3260</v>
      </c>
      <c r="I2166">
        <v>24</v>
      </c>
      <c r="J2166" s="1" t="s">
        <v>55</v>
      </c>
      <c r="L2166" s="1">
        <v>1.75</v>
      </c>
      <c r="N2166" s="1" t="s">
        <v>3290</v>
      </c>
      <c r="O2166" s="1" t="s">
        <v>3291</v>
      </c>
      <c r="P2166" s="1" t="s">
        <v>3292</v>
      </c>
      <c r="Q2166" s="1" t="s">
        <v>3293</v>
      </c>
      <c r="R2166">
        <v>626</v>
      </c>
      <c r="U2166" s="1" t="s">
        <v>3348</v>
      </c>
      <c r="V2166" s="1" t="s">
        <v>155</v>
      </c>
      <c r="X2166" s="1" t="s">
        <v>35</v>
      </c>
      <c r="Y2166" s="1" t="s">
        <v>36</v>
      </c>
      <c r="Z2166" s="1" t="s">
        <v>45</v>
      </c>
    </row>
    <row r="2167" spans="1:26" ht="25.5" x14ac:dyDescent="0.2">
      <c r="A2167" s="1" t="s">
        <v>236</v>
      </c>
      <c r="B2167" s="2">
        <v>0.55208333333212067</v>
      </c>
      <c r="C2167" s="1" t="s">
        <v>236</v>
      </c>
      <c r="D2167" s="2">
        <v>0.625</v>
      </c>
      <c r="E2167" s="3">
        <v>5400</v>
      </c>
      <c r="F2167">
        <v>1061375</v>
      </c>
      <c r="G2167" s="1" t="s">
        <v>349</v>
      </c>
      <c r="H2167" s="1" t="s">
        <v>349</v>
      </c>
      <c r="I2167">
        <v>24</v>
      </c>
      <c r="J2167" s="1" t="s">
        <v>55</v>
      </c>
      <c r="L2167" s="1">
        <v>1.75</v>
      </c>
      <c r="N2167" s="1" t="s">
        <v>3290</v>
      </c>
      <c r="O2167" s="1" t="s">
        <v>3291</v>
      </c>
      <c r="P2167" s="1" t="s">
        <v>3292</v>
      </c>
      <c r="Q2167" s="1" t="s">
        <v>3293</v>
      </c>
      <c r="R2167">
        <v>626</v>
      </c>
      <c r="U2167" s="1" t="s">
        <v>3349</v>
      </c>
      <c r="V2167" s="1" t="s">
        <v>155</v>
      </c>
      <c r="X2167" s="1" t="s">
        <v>35</v>
      </c>
      <c r="Y2167" s="1" t="s">
        <v>36</v>
      </c>
      <c r="Z2167" s="1" t="s">
        <v>45</v>
      </c>
    </row>
    <row r="2168" spans="1:26" ht="76.5" x14ac:dyDescent="0.2">
      <c r="A2168" s="1" t="s">
        <v>323</v>
      </c>
      <c r="B2168" s="2">
        <v>0.375</v>
      </c>
      <c r="C2168" s="1" t="s">
        <v>323</v>
      </c>
      <c r="D2168" s="2">
        <v>0.45833333333212067</v>
      </c>
      <c r="E2168" s="3">
        <v>5100</v>
      </c>
      <c r="F2168">
        <v>1047608</v>
      </c>
      <c r="G2168" s="1" t="s">
        <v>352</v>
      </c>
      <c r="H2168" s="1" t="s">
        <v>352</v>
      </c>
      <c r="I2168">
        <v>36</v>
      </c>
      <c r="J2168" s="1" t="s">
        <v>41</v>
      </c>
      <c r="L2168" s="1">
        <v>2</v>
      </c>
      <c r="N2168" s="1" t="s">
        <v>3350</v>
      </c>
      <c r="O2168" s="1" t="s">
        <v>3351</v>
      </c>
      <c r="P2168" s="1" t="s">
        <v>3352</v>
      </c>
      <c r="Q2168" s="1" t="s">
        <v>3353</v>
      </c>
      <c r="R2168">
        <v>844</v>
      </c>
      <c r="S2168" s="1" t="s">
        <v>3354</v>
      </c>
      <c r="U2168" s="1" t="s">
        <v>3355</v>
      </c>
      <c r="V2168" s="1" t="s">
        <v>155</v>
      </c>
      <c r="X2168" s="1" t="s">
        <v>35</v>
      </c>
      <c r="Y2168" s="1" t="s">
        <v>36</v>
      </c>
      <c r="Z2168" s="1" t="s">
        <v>45</v>
      </c>
    </row>
    <row r="2169" spans="1:26" ht="25.5" x14ac:dyDescent="0.2">
      <c r="A2169" s="1" t="s">
        <v>323</v>
      </c>
      <c r="B2169" s="2">
        <v>0.375</v>
      </c>
      <c r="C2169" s="1" t="s">
        <v>323</v>
      </c>
      <c r="D2169" s="2">
        <v>0.5</v>
      </c>
      <c r="E2169" s="3">
        <v>5100</v>
      </c>
      <c r="F2169">
        <v>1050629</v>
      </c>
      <c r="G2169" s="1" t="s">
        <v>355</v>
      </c>
      <c r="H2169" s="1" t="s">
        <v>355</v>
      </c>
      <c r="I2169">
        <v>42</v>
      </c>
      <c r="J2169" s="1" t="s">
        <v>41</v>
      </c>
      <c r="L2169" s="1">
        <v>3</v>
      </c>
      <c r="N2169" s="1" t="s">
        <v>3356</v>
      </c>
      <c r="O2169" s="1" t="s">
        <v>3357</v>
      </c>
      <c r="P2169" s="1" t="s">
        <v>3358</v>
      </c>
      <c r="Q2169" s="1" t="s">
        <v>3359</v>
      </c>
      <c r="R2169">
        <v>1329</v>
      </c>
      <c r="S2169" s="1" t="s">
        <v>3360</v>
      </c>
      <c r="U2169" s="1" t="s">
        <v>314</v>
      </c>
      <c r="V2169" s="1" t="s">
        <v>155</v>
      </c>
      <c r="X2169" s="1" t="s">
        <v>35</v>
      </c>
      <c r="Y2169" s="1" t="s">
        <v>36</v>
      </c>
      <c r="Z2169" s="1" t="s">
        <v>45</v>
      </c>
    </row>
    <row r="2170" spans="1:26" ht="25.5" x14ac:dyDescent="0.2">
      <c r="A2170" s="1" t="s">
        <v>323</v>
      </c>
      <c r="B2170" s="2">
        <v>0.55208333333212067</v>
      </c>
      <c r="C2170" s="1" t="s">
        <v>323</v>
      </c>
      <c r="D2170" s="2">
        <v>0.625</v>
      </c>
      <c r="E2170" s="3">
        <v>5400</v>
      </c>
      <c r="F2170">
        <v>1061373</v>
      </c>
      <c r="G2170" s="1" t="s">
        <v>3260</v>
      </c>
      <c r="H2170" s="1" t="s">
        <v>3260</v>
      </c>
      <c r="I2170">
        <v>24</v>
      </c>
      <c r="J2170" s="1" t="s">
        <v>55</v>
      </c>
      <c r="L2170" s="1">
        <v>1.75</v>
      </c>
      <c r="N2170" s="1" t="s">
        <v>3290</v>
      </c>
      <c r="O2170" s="1" t="s">
        <v>3291</v>
      </c>
      <c r="P2170" s="1" t="s">
        <v>3292</v>
      </c>
      <c r="Q2170" s="1" t="s">
        <v>3293</v>
      </c>
      <c r="R2170">
        <v>626</v>
      </c>
      <c r="U2170" s="1" t="s">
        <v>3361</v>
      </c>
      <c r="V2170" s="1" t="s">
        <v>155</v>
      </c>
      <c r="X2170" s="1" t="s">
        <v>35</v>
      </c>
      <c r="Y2170" s="1" t="s">
        <v>36</v>
      </c>
      <c r="Z2170" s="1" t="s">
        <v>45</v>
      </c>
    </row>
    <row r="2171" spans="1:26" ht="63.75" x14ac:dyDescent="0.2">
      <c r="A2171" s="1" t="s">
        <v>165</v>
      </c>
      <c r="B2171" s="2">
        <v>0.375</v>
      </c>
      <c r="C2171" s="1" t="s">
        <v>165</v>
      </c>
      <c r="D2171" s="2">
        <v>0.5</v>
      </c>
      <c r="E2171" s="3">
        <v>5100</v>
      </c>
      <c r="F2171">
        <v>1069298</v>
      </c>
      <c r="G2171" s="1" t="s">
        <v>3260</v>
      </c>
      <c r="H2171" s="1" t="s">
        <v>3260</v>
      </c>
      <c r="I2171">
        <v>24</v>
      </c>
      <c r="J2171" s="1" t="s">
        <v>55</v>
      </c>
      <c r="L2171" s="1">
        <v>3</v>
      </c>
      <c r="N2171" s="1" t="s">
        <v>3275</v>
      </c>
      <c r="O2171" s="1" t="s">
        <v>3276</v>
      </c>
      <c r="P2171" s="1" t="s">
        <v>3277</v>
      </c>
      <c r="Q2171" s="1" t="s">
        <v>3362</v>
      </c>
      <c r="R2171">
        <v>857</v>
      </c>
      <c r="S2171" s="1" t="s">
        <v>3363</v>
      </c>
      <c r="U2171" s="1" t="s">
        <v>257</v>
      </c>
      <c r="V2171" s="1" t="s">
        <v>155</v>
      </c>
      <c r="X2171" s="1" t="s">
        <v>35</v>
      </c>
      <c r="Y2171" s="1" t="s">
        <v>36</v>
      </c>
      <c r="Z2171" s="1" t="s">
        <v>45</v>
      </c>
    </row>
    <row r="2172" spans="1:26" ht="63.75" x14ac:dyDescent="0.2">
      <c r="A2172" s="1" t="s">
        <v>165</v>
      </c>
      <c r="B2172" s="2">
        <v>0.54166666666787933</v>
      </c>
      <c r="C2172" s="1" t="s">
        <v>165</v>
      </c>
      <c r="D2172" s="2">
        <v>0.625</v>
      </c>
      <c r="E2172" s="3">
        <v>5100</v>
      </c>
      <c r="F2172">
        <v>1050631</v>
      </c>
      <c r="G2172" s="1" t="s">
        <v>355</v>
      </c>
      <c r="H2172" s="1" t="s">
        <v>355</v>
      </c>
      <c r="I2172">
        <v>42</v>
      </c>
      <c r="J2172" s="1" t="s">
        <v>41</v>
      </c>
      <c r="L2172" s="1">
        <v>2</v>
      </c>
      <c r="N2172" s="1" t="s">
        <v>3364</v>
      </c>
      <c r="O2172" s="1" t="s">
        <v>3365</v>
      </c>
      <c r="P2172" s="1" t="s">
        <v>3366</v>
      </c>
      <c r="Q2172" s="1" t="s">
        <v>3367</v>
      </c>
      <c r="R2172">
        <v>970</v>
      </c>
      <c r="S2172" s="1" t="s">
        <v>3368</v>
      </c>
      <c r="U2172" s="1" t="s">
        <v>43</v>
      </c>
      <c r="V2172" s="1" t="s">
        <v>155</v>
      </c>
      <c r="X2172" s="1" t="s">
        <v>35</v>
      </c>
      <c r="Y2172" s="1" t="s">
        <v>36</v>
      </c>
      <c r="Z2172" s="1" t="s">
        <v>45</v>
      </c>
    </row>
    <row r="2173" spans="1:26" ht="25.5" x14ac:dyDescent="0.2">
      <c r="A2173" s="1" t="s">
        <v>165</v>
      </c>
      <c r="B2173" s="2">
        <v>0.55208333333212067</v>
      </c>
      <c r="C2173" s="1" t="s">
        <v>165</v>
      </c>
      <c r="D2173" s="2">
        <v>0.625</v>
      </c>
      <c r="E2173" s="3">
        <v>5400</v>
      </c>
      <c r="F2173">
        <v>1061378</v>
      </c>
      <c r="G2173" s="1" t="s">
        <v>349</v>
      </c>
      <c r="H2173" s="1" t="s">
        <v>349</v>
      </c>
      <c r="I2173">
        <v>24</v>
      </c>
      <c r="J2173" s="1" t="s">
        <v>55</v>
      </c>
      <c r="L2173" s="1">
        <v>1.75</v>
      </c>
      <c r="N2173" s="1" t="s">
        <v>3290</v>
      </c>
      <c r="O2173" s="1" t="s">
        <v>3291</v>
      </c>
      <c r="P2173" s="1" t="s">
        <v>3292</v>
      </c>
      <c r="Q2173" s="1" t="s">
        <v>3293</v>
      </c>
      <c r="R2173">
        <v>626</v>
      </c>
      <c r="U2173" s="1" t="s">
        <v>3369</v>
      </c>
      <c r="V2173" s="1" t="s">
        <v>155</v>
      </c>
      <c r="X2173" s="1" t="s">
        <v>35</v>
      </c>
      <c r="Y2173" s="1" t="s">
        <v>36</v>
      </c>
      <c r="Z2173" s="1" t="s">
        <v>45</v>
      </c>
    </row>
    <row r="2174" spans="1:26" ht="280.5" x14ac:dyDescent="0.2">
      <c r="A2174" s="1" t="s">
        <v>38</v>
      </c>
      <c r="B2174" s="2">
        <v>0.42708333333212067</v>
      </c>
      <c r="C2174" s="1" t="s">
        <v>38</v>
      </c>
      <c r="D2174" s="2">
        <v>0.5</v>
      </c>
      <c r="E2174" s="3">
        <v>5000</v>
      </c>
      <c r="F2174">
        <v>925786</v>
      </c>
      <c r="G2174" s="1" t="s">
        <v>1520</v>
      </c>
      <c r="H2174" s="1" t="s">
        <v>1520</v>
      </c>
      <c r="I2174">
        <v>40</v>
      </c>
      <c r="J2174" s="1" t="s">
        <v>41</v>
      </c>
      <c r="L2174" s="1">
        <v>1.75</v>
      </c>
      <c r="N2174" s="1" t="s">
        <v>522</v>
      </c>
      <c r="O2174" s="1" t="s">
        <v>523</v>
      </c>
      <c r="P2174" s="1" t="s">
        <v>524</v>
      </c>
      <c r="R2174">
        <v>970</v>
      </c>
      <c r="S2174" s="1" t="s">
        <v>3370</v>
      </c>
      <c r="U2174" s="1" t="s">
        <v>3371</v>
      </c>
      <c r="V2174" s="1" t="s">
        <v>155</v>
      </c>
      <c r="X2174" s="1" t="s">
        <v>35</v>
      </c>
      <c r="Y2174" s="1" t="s">
        <v>36</v>
      </c>
      <c r="Z2174" s="1" t="s">
        <v>45</v>
      </c>
    </row>
    <row r="2175" spans="1:26" ht="25.5" x14ac:dyDescent="0.2">
      <c r="A2175" s="1" t="s">
        <v>38</v>
      </c>
      <c r="B2175" s="2">
        <v>0.55208333333212067</v>
      </c>
      <c r="C2175" s="1" t="s">
        <v>38</v>
      </c>
      <c r="D2175" s="2">
        <v>0.625</v>
      </c>
      <c r="E2175" s="3">
        <v>5400</v>
      </c>
      <c r="F2175">
        <v>1061379</v>
      </c>
      <c r="G2175" s="1" t="s">
        <v>349</v>
      </c>
      <c r="H2175" s="1" t="s">
        <v>349</v>
      </c>
      <c r="I2175">
        <v>24</v>
      </c>
      <c r="J2175" s="1" t="s">
        <v>55</v>
      </c>
      <c r="L2175" s="1">
        <v>1.75</v>
      </c>
      <c r="N2175" s="1" t="s">
        <v>3290</v>
      </c>
      <c r="O2175" s="1" t="s">
        <v>3291</v>
      </c>
      <c r="P2175" s="1" t="s">
        <v>3292</v>
      </c>
      <c r="Q2175" s="1" t="s">
        <v>3293</v>
      </c>
      <c r="R2175">
        <v>626</v>
      </c>
      <c r="U2175" s="1" t="s">
        <v>3372</v>
      </c>
      <c r="V2175" s="1" t="s">
        <v>155</v>
      </c>
      <c r="X2175" s="1" t="s">
        <v>35</v>
      </c>
      <c r="Y2175" s="1" t="s">
        <v>36</v>
      </c>
      <c r="Z2175" s="1" t="s">
        <v>45</v>
      </c>
    </row>
    <row r="2176" spans="1:26" ht="76.5" x14ac:dyDescent="0.2">
      <c r="A2176" s="1" t="s">
        <v>46</v>
      </c>
      <c r="B2176" s="2">
        <v>0.5</v>
      </c>
      <c r="C2176" s="1" t="s">
        <v>46</v>
      </c>
      <c r="D2176" s="2">
        <v>0.60416666666787933</v>
      </c>
      <c r="E2176" s="3">
        <v>3500</v>
      </c>
      <c r="F2176">
        <v>998847</v>
      </c>
      <c r="G2176" s="1" t="s">
        <v>3373</v>
      </c>
      <c r="H2176" s="1" t="s">
        <v>3373</v>
      </c>
      <c r="I2176">
        <v>12</v>
      </c>
      <c r="J2176" s="1" t="s">
        <v>103</v>
      </c>
      <c r="L2176" s="1">
        <v>2.5</v>
      </c>
      <c r="N2176" s="1" t="s">
        <v>3374</v>
      </c>
      <c r="O2176" s="1" t="s">
        <v>3375</v>
      </c>
      <c r="P2176" s="1" t="s">
        <v>3376</v>
      </c>
      <c r="Q2176" s="1" t="s">
        <v>1687</v>
      </c>
      <c r="R2176">
        <v>453</v>
      </c>
      <c r="U2176" s="1" t="s">
        <v>3377</v>
      </c>
      <c r="V2176" s="1" t="s">
        <v>155</v>
      </c>
      <c r="X2176" s="1" t="s">
        <v>35</v>
      </c>
      <c r="Y2176" s="1" t="s">
        <v>36</v>
      </c>
      <c r="Z2176" s="1" t="s">
        <v>57</v>
      </c>
    </row>
    <row r="2177" spans="1:26" ht="76.5" x14ac:dyDescent="0.2">
      <c r="A2177" s="1" t="s">
        <v>46</v>
      </c>
      <c r="B2177" s="2">
        <v>0.5</v>
      </c>
      <c r="C2177" s="1" t="s">
        <v>46</v>
      </c>
      <c r="D2177" s="2">
        <v>0.60416666666787933</v>
      </c>
      <c r="E2177" s="3">
        <v>3500</v>
      </c>
      <c r="F2177">
        <v>998859</v>
      </c>
      <c r="G2177" s="1" t="s">
        <v>3378</v>
      </c>
      <c r="H2177" s="1" t="s">
        <v>3378</v>
      </c>
      <c r="I2177">
        <v>8</v>
      </c>
      <c r="J2177" s="1" t="s">
        <v>103</v>
      </c>
      <c r="L2177" s="1">
        <v>2.5</v>
      </c>
      <c r="N2177" s="1" t="s">
        <v>3374</v>
      </c>
      <c r="O2177" s="1" t="s">
        <v>3375</v>
      </c>
      <c r="P2177" s="1" t="s">
        <v>3376</v>
      </c>
      <c r="Q2177" s="1" t="s">
        <v>1687</v>
      </c>
      <c r="R2177">
        <v>453</v>
      </c>
      <c r="U2177" s="1" t="s">
        <v>3377</v>
      </c>
      <c r="V2177" s="1" t="s">
        <v>155</v>
      </c>
      <c r="X2177" s="1" t="s">
        <v>35</v>
      </c>
      <c r="Y2177" s="1" t="s">
        <v>36</v>
      </c>
      <c r="Z2177" s="1" t="s">
        <v>57</v>
      </c>
    </row>
    <row r="2178" spans="1:26" ht="76.5" x14ac:dyDescent="0.2">
      <c r="A2178" s="1" t="s">
        <v>46</v>
      </c>
      <c r="B2178" s="2">
        <v>0.5</v>
      </c>
      <c r="C2178" s="1" t="s">
        <v>46</v>
      </c>
      <c r="D2178" s="2">
        <v>0.60416666666787933</v>
      </c>
      <c r="E2178" s="3">
        <v>3500</v>
      </c>
      <c r="F2178">
        <v>998860</v>
      </c>
      <c r="G2178" s="1" t="s">
        <v>3379</v>
      </c>
      <c r="H2178" s="1" t="s">
        <v>3379</v>
      </c>
      <c r="I2178">
        <v>8</v>
      </c>
      <c r="J2178" s="1" t="s">
        <v>103</v>
      </c>
      <c r="L2178" s="1">
        <v>2.5</v>
      </c>
      <c r="N2178" s="1" t="s">
        <v>3374</v>
      </c>
      <c r="O2178" s="1" t="s">
        <v>3375</v>
      </c>
      <c r="P2178" s="1" t="s">
        <v>3376</v>
      </c>
      <c r="Q2178" s="1" t="s">
        <v>1687</v>
      </c>
      <c r="R2178">
        <v>453</v>
      </c>
      <c r="U2178" s="1" t="s">
        <v>3377</v>
      </c>
      <c r="V2178" s="1" t="s">
        <v>155</v>
      </c>
      <c r="X2178" s="1" t="s">
        <v>35</v>
      </c>
      <c r="Y2178" s="1" t="s">
        <v>36</v>
      </c>
      <c r="Z2178" s="1" t="s">
        <v>57</v>
      </c>
    </row>
    <row r="2179" spans="1:26" ht="76.5" x14ac:dyDescent="0.2">
      <c r="A2179" s="1" t="s">
        <v>46</v>
      </c>
      <c r="B2179" s="2">
        <v>0.5</v>
      </c>
      <c r="C2179" s="1" t="s">
        <v>46</v>
      </c>
      <c r="D2179" s="2">
        <v>0.60416666666787933</v>
      </c>
      <c r="E2179" s="3">
        <v>3500</v>
      </c>
      <c r="F2179">
        <v>998861</v>
      </c>
      <c r="G2179" s="1" t="s">
        <v>3380</v>
      </c>
      <c r="H2179" s="1" t="s">
        <v>3380</v>
      </c>
      <c r="I2179">
        <v>8</v>
      </c>
      <c r="J2179" s="1" t="s">
        <v>103</v>
      </c>
      <c r="L2179" s="1">
        <v>2.5</v>
      </c>
      <c r="N2179" s="1" t="s">
        <v>3374</v>
      </c>
      <c r="O2179" s="1" t="s">
        <v>3375</v>
      </c>
      <c r="P2179" s="1" t="s">
        <v>3376</v>
      </c>
      <c r="Q2179" s="1" t="s">
        <v>1687</v>
      </c>
      <c r="R2179">
        <v>453</v>
      </c>
      <c r="U2179" s="1" t="s">
        <v>3377</v>
      </c>
      <c r="V2179" s="1" t="s">
        <v>155</v>
      </c>
      <c r="X2179" s="1" t="s">
        <v>35</v>
      </c>
      <c r="Y2179" s="1" t="s">
        <v>36</v>
      </c>
      <c r="Z2179" s="1" t="s">
        <v>57</v>
      </c>
    </row>
    <row r="2180" spans="1:26" ht="76.5" x14ac:dyDescent="0.2">
      <c r="A2180" s="1" t="s">
        <v>46</v>
      </c>
      <c r="B2180" s="2">
        <v>0.5</v>
      </c>
      <c r="C2180" s="1" t="s">
        <v>46</v>
      </c>
      <c r="D2180" s="2">
        <v>0.60416666666787933</v>
      </c>
      <c r="E2180" s="3">
        <v>3500</v>
      </c>
      <c r="F2180">
        <v>998862</v>
      </c>
      <c r="G2180" s="1" t="s">
        <v>3381</v>
      </c>
      <c r="H2180" s="1" t="s">
        <v>3381</v>
      </c>
      <c r="I2180">
        <v>8</v>
      </c>
      <c r="J2180" s="1" t="s">
        <v>103</v>
      </c>
      <c r="L2180" s="1">
        <v>2.5</v>
      </c>
      <c r="N2180" s="1" t="s">
        <v>3374</v>
      </c>
      <c r="O2180" s="1" t="s">
        <v>3375</v>
      </c>
      <c r="P2180" s="1" t="s">
        <v>3376</v>
      </c>
      <c r="Q2180" s="1" t="s">
        <v>1687</v>
      </c>
      <c r="R2180">
        <v>453</v>
      </c>
      <c r="U2180" s="1" t="s">
        <v>3377</v>
      </c>
      <c r="V2180" s="1" t="s">
        <v>155</v>
      </c>
      <c r="X2180" s="1" t="s">
        <v>35</v>
      </c>
      <c r="Y2180" s="1" t="s">
        <v>36</v>
      </c>
      <c r="Z2180" s="1" t="s">
        <v>57</v>
      </c>
    </row>
    <row r="2181" spans="1:26" ht="76.5" x14ac:dyDescent="0.2">
      <c r="A2181" s="1" t="s">
        <v>46</v>
      </c>
      <c r="B2181" s="2">
        <v>0.5</v>
      </c>
      <c r="C2181" s="1" t="s">
        <v>46</v>
      </c>
      <c r="D2181" s="2">
        <v>0.60416666666787933</v>
      </c>
      <c r="E2181" s="3">
        <v>3500</v>
      </c>
      <c r="F2181">
        <v>998863</v>
      </c>
      <c r="G2181" s="1" t="s">
        <v>3382</v>
      </c>
      <c r="H2181" s="1" t="s">
        <v>3382</v>
      </c>
      <c r="I2181">
        <v>8</v>
      </c>
      <c r="J2181" s="1" t="s">
        <v>103</v>
      </c>
      <c r="L2181" s="1">
        <v>2.5</v>
      </c>
      <c r="N2181" s="1" t="s">
        <v>3374</v>
      </c>
      <c r="O2181" s="1" t="s">
        <v>3375</v>
      </c>
      <c r="P2181" s="1" t="s">
        <v>3376</v>
      </c>
      <c r="Q2181" s="1" t="s">
        <v>1687</v>
      </c>
      <c r="R2181">
        <v>453</v>
      </c>
      <c r="U2181" s="1" t="s">
        <v>3377</v>
      </c>
      <c r="V2181" s="1" t="s">
        <v>155</v>
      </c>
      <c r="X2181" s="1" t="s">
        <v>35</v>
      </c>
      <c r="Y2181" s="1" t="s">
        <v>36</v>
      </c>
      <c r="Z2181" s="1" t="s">
        <v>57</v>
      </c>
    </row>
    <row r="2182" spans="1:26" ht="25.5" x14ac:dyDescent="0.2">
      <c r="A2182" s="1" t="s">
        <v>46</v>
      </c>
      <c r="B2182" s="2">
        <v>0.63541666666787933</v>
      </c>
      <c r="C2182" s="1" t="s">
        <v>46</v>
      </c>
      <c r="D2182" s="2">
        <v>0.70833333333212067</v>
      </c>
      <c r="E2182" s="3">
        <v>5400</v>
      </c>
      <c r="F2182">
        <v>1061380</v>
      </c>
      <c r="G2182" s="1" t="s">
        <v>349</v>
      </c>
      <c r="H2182" s="1" t="s">
        <v>349</v>
      </c>
      <c r="I2182">
        <v>24</v>
      </c>
      <c r="J2182" s="1" t="s">
        <v>55</v>
      </c>
      <c r="L2182" s="1">
        <v>1.75</v>
      </c>
      <c r="N2182" s="1" t="s">
        <v>3290</v>
      </c>
      <c r="O2182" s="1" t="s">
        <v>3291</v>
      </c>
      <c r="P2182" s="1" t="s">
        <v>3292</v>
      </c>
      <c r="Q2182" s="1" t="s">
        <v>3293</v>
      </c>
      <c r="R2182">
        <v>462</v>
      </c>
      <c r="U2182" s="1" t="s">
        <v>3383</v>
      </c>
      <c r="V2182" s="1" t="s">
        <v>155</v>
      </c>
      <c r="X2182" s="1" t="s">
        <v>35</v>
      </c>
      <c r="Y2182" s="1" t="s">
        <v>36</v>
      </c>
      <c r="Z2182" s="1" t="s">
        <v>45</v>
      </c>
    </row>
    <row r="2183" spans="1:26" ht="51" x14ac:dyDescent="0.2">
      <c r="A2183" s="1" t="s">
        <v>49</v>
      </c>
      <c r="B2183" s="2">
        <v>0.41666666666787933</v>
      </c>
      <c r="C2183" s="1" t="s">
        <v>49</v>
      </c>
      <c r="D2183" s="2">
        <v>0.5</v>
      </c>
      <c r="E2183" s="3">
        <v>5100</v>
      </c>
      <c r="F2183">
        <v>1069307</v>
      </c>
      <c r="G2183" s="1" t="s">
        <v>3260</v>
      </c>
      <c r="H2183" s="1" t="s">
        <v>3260</v>
      </c>
      <c r="I2183">
        <v>24</v>
      </c>
      <c r="J2183" s="1" t="s">
        <v>55</v>
      </c>
      <c r="L2183" s="1">
        <v>2</v>
      </c>
      <c r="N2183" s="1" t="s">
        <v>3275</v>
      </c>
      <c r="O2183" s="1" t="s">
        <v>3276</v>
      </c>
      <c r="P2183" s="1" t="s">
        <v>3277</v>
      </c>
      <c r="Q2183" s="1" t="s">
        <v>3362</v>
      </c>
      <c r="R2183">
        <v>626</v>
      </c>
      <c r="S2183" s="1" t="s">
        <v>3384</v>
      </c>
      <c r="U2183" s="1" t="s">
        <v>297</v>
      </c>
      <c r="V2183" s="1" t="s">
        <v>155</v>
      </c>
      <c r="X2183" s="1" t="s">
        <v>35</v>
      </c>
      <c r="Y2183" s="1" t="s">
        <v>36</v>
      </c>
      <c r="Z2183" s="1" t="s">
        <v>45</v>
      </c>
    </row>
    <row r="2184" spans="1:26" ht="38.25" x14ac:dyDescent="0.2">
      <c r="A2184" s="1" t="s">
        <v>49</v>
      </c>
      <c r="B2184" s="2">
        <v>0.4375</v>
      </c>
      <c r="C2184" s="1" t="s">
        <v>49</v>
      </c>
      <c r="D2184" s="2">
        <v>0.5</v>
      </c>
      <c r="E2184" s="3">
        <v>3500</v>
      </c>
      <c r="F2184">
        <v>997314</v>
      </c>
      <c r="G2184" s="1" t="s">
        <v>349</v>
      </c>
      <c r="H2184" s="1" t="s">
        <v>349</v>
      </c>
      <c r="I2184">
        <v>24</v>
      </c>
      <c r="J2184" s="1" t="s">
        <v>55</v>
      </c>
      <c r="L2184" s="1">
        <v>1.5</v>
      </c>
      <c r="N2184" s="1" t="s">
        <v>827</v>
      </c>
      <c r="O2184" s="1" t="s">
        <v>828</v>
      </c>
      <c r="P2184" s="1" t="s">
        <v>829</v>
      </c>
      <c r="Q2184" s="1" t="s">
        <v>1139</v>
      </c>
      <c r="R2184">
        <v>626</v>
      </c>
      <c r="S2184" s="1" t="s">
        <v>3385</v>
      </c>
      <c r="U2184" s="1" t="s">
        <v>3386</v>
      </c>
      <c r="V2184" s="1" t="s">
        <v>155</v>
      </c>
      <c r="X2184" s="1" t="s">
        <v>35</v>
      </c>
      <c r="Y2184" s="1" t="s">
        <v>36</v>
      </c>
      <c r="Z2184" s="1" t="s">
        <v>45</v>
      </c>
    </row>
    <row r="2185" spans="1:26" ht="38.25" x14ac:dyDescent="0.2">
      <c r="A2185" s="1" t="s">
        <v>49</v>
      </c>
      <c r="B2185" s="2">
        <v>0.4375</v>
      </c>
      <c r="C2185" s="1" t="s">
        <v>49</v>
      </c>
      <c r="D2185" s="2">
        <v>0.5</v>
      </c>
      <c r="E2185" s="3">
        <v>3500</v>
      </c>
      <c r="F2185">
        <v>997316</v>
      </c>
      <c r="G2185" s="1" t="s">
        <v>352</v>
      </c>
      <c r="H2185" s="1" t="s">
        <v>352</v>
      </c>
      <c r="I2185">
        <v>36</v>
      </c>
      <c r="J2185" s="1" t="s">
        <v>41</v>
      </c>
      <c r="L2185" s="1">
        <v>1.5</v>
      </c>
      <c r="N2185" s="1" t="s">
        <v>827</v>
      </c>
      <c r="O2185" s="1" t="s">
        <v>828</v>
      </c>
      <c r="P2185" s="1" t="s">
        <v>829</v>
      </c>
      <c r="Q2185" s="1" t="s">
        <v>823</v>
      </c>
      <c r="R2185">
        <v>970</v>
      </c>
      <c r="S2185" s="1" t="s">
        <v>3387</v>
      </c>
      <c r="U2185" s="1" t="s">
        <v>1960</v>
      </c>
      <c r="V2185" s="1" t="s">
        <v>155</v>
      </c>
      <c r="X2185" s="1" t="s">
        <v>35</v>
      </c>
      <c r="Y2185" s="1" t="s">
        <v>36</v>
      </c>
      <c r="Z2185" s="1" t="s">
        <v>45</v>
      </c>
    </row>
    <row r="2186" spans="1:26" ht="38.25" x14ac:dyDescent="0.2">
      <c r="A2186" s="1" t="s">
        <v>49</v>
      </c>
      <c r="B2186" s="2">
        <v>0.54166666666787933</v>
      </c>
      <c r="C2186" s="1" t="s">
        <v>49</v>
      </c>
      <c r="D2186" s="2">
        <v>0.60416666666787933</v>
      </c>
      <c r="E2186" s="3">
        <v>3500</v>
      </c>
      <c r="F2186">
        <v>997310</v>
      </c>
      <c r="G2186" s="1" t="s">
        <v>352</v>
      </c>
      <c r="H2186" s="1" t="s">
        <v>352</v>
      </c>
      <c r="I2186">
        <v>36</v>
      </c>
      <c r="J2186" s="1" t="s">
        <v>41</v>
      </c>
      <c r="L2186" s="1">
        <v>1.5</v>
      </c>
      <c r="N2186" s="1" t="s">
        <v>827</v>
      </c>
      <c r="O2186" s="1" t="s">
        <v>828</v>
      </c>
      <c r="P2186" s="1" t="s">
        <v>829</v>
      </c>
      <c r="Q2186" s="1" t="s">
        <v>823</v>
      </c>
      <c r="R2186">
        <v>970</v>
      </c>
      <c r="S2186" s="1" t="s">
        <v>3388</v>
      </c>
      <c r="U2186" s="1" t="s">
        <v>1962</v>
      </c>
      <c r="V2186" s="1" t="s">
        <v>155</v>
      </c>
      <c r="X2186" s="1" t="s">
        <v>35</v>
      </c>
      <c r="Y2186" s="1" t="s">
        <v>36</v>
      </c>
      <c r="Z2186" s="1" t="s">
        <v>45</v>
      </c>
    </row>
    <row r="2187" spans="1:26" ht="38.25" x14ac:dyDescent="0.2">
      <c r="A2187" s="1" t="s">
        <v>49</v>
      </c>
      <c r="B2187" s="2">
        <v>0.54166666666787933</v>
      </c>
      <c r="C2187" s="1" t="s">
        <v>49</v>
      </c>
      <c r="D2187" s="2">
        <v>0.60416666666787933</v>
      </c>
      <c r="E2187" s="3">
        <v>3500</v>
      </c>
      <c r="F2187">
        <v>997311</v>
      </c>
      <c r="G2187" s="1" t="s">
        <v>3260</v>
      </c>
      <c r="H2187" s="1" t="s">
        <v>3260</v>
      </c>
      <c r="I2187">
        <v>24</v>
      </c>
      <c r="J2187" s="1" t="s">
        <v>55</v>
      </c>
      <c r="L2187" s="1">
        <v>1.5</v>
      </c>
      <c r="N2187" s="1" t="s">
        <v>827</v>
      </c>
      <c r="O2187" s="1" t="s">
        <v>828</v>
      </c>
      <c r="P2187" s="1" t="s">
        <v>829</v>
      </c>
      <c r="Q2187" s="1" t="s">
        <v>3389</v>
      </c>
      <c r="R2187">
        <v>626</v>
      </c>
      <c r="S2187" s="1" t="s">
        <v>3390</v>
      </c>
      <c r="U2187" s="1" t="s">
        <v>3391</v>
      </c>
      <c r="V2187" s="1" t="s">
        <v>155</v>
      </c>
      <c r="X2187" s="1" t="s">
        <v>35</v>
      </c>
      <c r="Y2187" s="1" t="s">
        <v>36</v>
      </c>
      <c r="Z2187" s="1" t="s">
        <v>45</v>
      </c>
    </row>
    <row r="2188" spans="1:26" ht="38.25" x14ac:dyDescent="0.2">
      <c r="A2188" s="1" t="s">
        <v>49</v>
      </c>
      <c r="B2188" s="2">
        <v>0.54166666666787933</v>
      </c>
      <c r="C2188" s="1" t="s">
        <v>49</v>
      </c>
      <c r="D2188" s="2">
        <v>0.60416666666787933</v>
      </c>
      <c r="E2188" s="3">
        <v>3500</v>
      </c>
      <c r="F2188">
        <v>997313</v>
      </c>
      <c r="G2188" s="1" t="s">
        <v>349</v>
      </c>
      <c r="H2188" s="1" t="s">
        <v>349</v>
      </c>
      <c r="I2188">
        <v>24</v>
      </c>
      <c r="J2188" s="1" t="s">
        <v>55</v>
      </c>
      <c r="L2188" s="1">
        <v>1.5</v>
      </c>
      <c r="N2188" s="1" t="s">
        <v>827</v>
      </c>
      <c r="O2188" s="1" t="s">
        <v>828</v>
      </c>
      <c r="P2188" s="1" t="s">
        <v>829</v>
      </c>
      <c r="Q2188" s="1" t="s">
        <v>1139</v>
      </c>
      <c r="R2188">
        <v>626</v>
      </c>
      <c r="S2188" s="1" t="s">
        <v>3392</v>
      </c>
      <c r="U2188" s="1" t="s">
        <v>3391</v>
      </c>
      <c r="V2188" s="1" t="s">
        <v>155</v>
      </c>
      <c r="X2188" s="1" t="s">
        <v>35</v>
      </c>
      <c r="Y2188" s="1" t="s">
        <v>36</v>
      </c>
      <c r="Z2188" s="1" t="s">
        <v>45</v>
      </c>
    </row>
    <row r="2189" spans="1:26" ht="25.5" x14ac:dyDescent="0.2">
      <c r="A2189" s="1" t="s">
        <v>246</v>
      </c>
      <c r="B2189" s="2">
        <v>0.54166666666787933</v>
      </c>
      <c r="C2189" s="1" t="s">
        <v>246</v>
      </c>
      <c r="D2189" s="2">
        <v>0.66666666666787933</v>
      </c>
      <c r="E2189" s="3">
        <v>5100</v>
      </c>
      <c r="F2189">
        <v>1077322</v>
      </c>
      <c r="G2189" s="1" t="s">
        <v>352</v>
      </c>
      <c r="H2189" s="1" t="s">
        <v>352</v>
      </c>
      <c r="I2189">
        <v>36</v>
      </c>
      <c r="J2189" s="1" t="s">
        <v>41</v>
      </c>
      <c r="L2189" s="1">
        <v>3</v>
      </c>
      <c r="N2189" s="1" t="s">
        <v>552</v>
      </c>
      <c r="O2189" s="1" t="s">
        <v>553</v>
      </c>
      <c r="P2189" s="1" t="s">
        <v>554</v>
      </c>
      <c r="Q2189" s="1" t="s">
        <v>2484</v>
      </c>
      <c r="R2189">
        <v>1329</v>
      </c>
      <c r="U2189" s="1" t="s">
        <v>358</v>
      </c>
      <c r="V2189" s="1" t="s">
        <v>155</v>
      </c>
      <c r="X2189" s="1" t="s">
        <v>35</v>
      </c>
      <c r="Y2189" s="1" t="s">
        <v>36</v>
      </c>
      <c r="Z2189" s="1" t="s">
        <v>45</v>
      </c>
    </row>
    <row r="2190" spans="1:26" ht="51" x14ac:dyDescent="0.2">
      <c r="A2190" s="1" t="s">
        <v>327</v>
      </c>
      <c r="B2190" s="2">
        <v>0.35416666666787933</v>
      </c>
      <c r="C2190" s="1" t="s">
        <v>327</v>
      </c>
      <c r="D2190" s="2">
        <v>0.5</v>
      </c>
      <c r="E2190" s="3">
        <v>3302</v>
      </c>
      <c r="F2190">
        <v>1057285</v>
      </c>
      <c r="G2190" s="1" t="s">
        <v>352</v>
      </c>
      <c r="H2190" s="1" t="s">
        <v>352</v>
      </c>
      <c r="I2190">
        <v>36</v>
      </c>
      <c r="J2190" s="1" t="s">
        <v>41</v>
      </c>
      <c r="L2190" s="1">
        <v>3.5</v>
      </c>
      <c r="N2190" s="1" t="s">
        <v>788</v>
      </c>
      <c r="O2190" s="1" t="s">
        <v>789</v>
      </c>
      <c r="P2190" s="1" t="s">
        <v>790</v>
      </c>
      <c r="Q2190" s="1" t="s">
        <v>3393</v>
      </c>
      <c r="R2190">
        <v>1688</v>
      </c>
      <c r="S2190" s="1" t="s">
        <v>3124</v>
      </c>
      <c r="U2190" s="1" t="s">
        <v>3394</v>
      </c>
      <c r="V2190" s="1" t="s">
        <v>155</v>
      </c>
      <c r="X2190" s="1" t="s">
        <v>35</v>
      </c>
      <c r="Y2190" s="1" t="s">
        <v>36</v>
      </c>
      <c r="Z2190" s="1" t="s">
        <v>45</v>
      </c>
    </row>
    <row r="2191" spans="1:26" ht="51" x14ac:dyDescent="0.2">
      <c r="A2191" s="1" t="s">
        <v>327</v>
      </c>
      <c r="B2191" s="2">
        <v>0.54166666666787933</v>
      </c>
      <c r="C2191" s="1" t="s">
        <v>327</v>
      </c>
      <c r="D2191" s="2">
        <v>0.60416666666787933</v>
      </c>
      <c r="E2191" s="3">
        <v>5100</v>
      </c>
      <c r="F2191">
        <v>1077318</v>
      </c>
      <c r="G2191" s="1" t="s">
        <v>355</v>
      </c>
      <c r="H2191" s="1" t="s">
        <v>355</v>
      </c>
      <c r="I2191">
        <v>42</v>
      </c>
      <c r="J2191" s="1" t="s">
        <v>41</v>
      </c>
      <c r="L2191" s="1">
        <v>1.5</v>
      </c>
      <c r="N2191" s="1" t="s">
        <v>552</v>
      </c>
      <c r="O2191" s="1" t="s">
        <v>553</v>
      </c>
      <c r="P2191" s="1" t="s">
        <v>554</v>
      </c>
      <c r="Q2191" s="1" t="s">
        <v>2484</v>
      </c>
      <c r="R2191">
        <v>970</v>
      </c>
      <c r="S2191" s="1" t="s">
        <v>3395</v>
      </c>
      <c r="U2191" s="1" t="s">
        <v>3396</v>
      </c>
      <c r="V2191" s="1" t="s">
        <v>155</v>
      </c>
      <c r="X2191" s="1" t="s">
        <v>35</v>
      </c>
      <c r="Y2191" s="1" t="s">
        <v>36</v>
      </c>
      <c r="Z2191" s="1" t="s">
        <v>45</v>
      </c>
    </row>
    <row r="2192" spans="1:26" ht="25.5" x14ac:dyDescent="0.2">
      <c r="A2192" s="1" t="s">
        <v>327</v>
      </c>
      <c r="B2192" s="2">
        <v>0.54166666666787933</v>
      </c>
      <c r="C2192" s="1" t="s">
        <v>327</v>
      </c>
      <c r="D2192" s="2">
        <v>0.66666666666787933</v>
      </c>
      <c r="E2192" s="3">
        <v>5100</v>
      </c>
      <c r="F2192">
        <v>1077320</v>
      </c>
      <c r="G2192" s="1" t="s">
        <v>352</v>
      </c>
      <c r="H2192" s="1" t="s">
        <v>352</v>
      </c>
      <c r="I2192">
        <v>36</v>
      </c>
      <c r="J2192" s="1" t="s">
        <v>41</v>
      </c>
      <c r="L2192" s="1">
        <v>3</v>
      </c>
      <c r="N2192" s="1" t="s">
        <v>552</v>
      </c>
      <c r="O2192" s="1" t="s">
        <v>553</v>
      </c>
      <c r="P2192" s="1" t="s">
        <v>554</v>
      </c>
      <c r="Q2192" s="1" t="s">
        <v>2484</v>
      </c>
      <c r="R2192">
        <v>1329</v>
      </c>
      <c r="U2192" s="1" t="s">
        <v>358</v>
      </c>
      <c r="V2192" s="1" t="s">
        <v>155</v>
      </c>
      <c r="X2192" s="1" t="s">
        <v>35</v>
      </c>
      <c r="Y2192" s="1" t="s">
        <v>36</v>
      </c>
      <c r="Z2192" s="1" t="s">
        <v>45</v>
      </c>
    </row>
    <row r="2193" spans="1:26" ht="51" x14ac:dyDescent="0.2">
      <c r="A2193" s="1" t="s">
        <v>327</v>
      </c>
      <c r="B2193" s="2">
        <v>0.60416666666787933</v>
      </c>
      <c r="C2193" s="1" t="s">
        <v>327</v>
      </c>
      <c r="D2193" s="2">
        <v>0.66666666666787933</v>
      </c>
      <c r="E2193" s="3">
        <v>5100</v>
      </c>
      <c r="F2193">
        <v>1084508</v>
      </c>
      <c r="G2193" s="1" t="s">
        <v>355</v>
      </c>
      <c r="H2193" s="1" t="s">
        <v>355</v>
      </c>
      <c r="I2193">
        <v>42</v>
      </c>
      <c r="J2193" s="1" t="s">
        <v>41</v>
      </c>
      <c r="L2193" s="1">
        <v>1.5</v>
      </c>
      <c r="N2193" s="1" t="s">
        <v>552</v>
      </c>
      <c r="O2193" s="1" t="s">
        <v>553</v>
      </c>
      <c r="P2193" s="1" t="s">
        <v>554</v>
      </c>
      <c r="Q2193" s="1" t="s">
        <v>2484</v>
      </c>
      <c r="R2193">
        <v>844</v>
      </c>
      <c r="S2193" s="1" t="s">
        <v>3397</v>
      </c>
      <c r="U2193" s="1" t="s">
        <v>3398</v>
      </c>
      <c r="V2193" s="1" t="s">
        <v>155</v>
      </c>
      <c r="X2193" s="1" t="s">
        <v>35</v>
      </c>
      <c r="Y2193" s="1" t="s">
        <v>36</v>
      </c>
      <c r="Z2193" s="1" t="s">
        <v>45</v>
      </c>
    </row>
    <row r="2194" spans="1:26" ht="51" x14ac:dyDescent="0.2">
      <c r="A2194" s="1" t="s">
        <v>250</v>
      </c>
      <c r="B2194" s="2">
        <v>0.54166666666787933</v>
      </c>
      <c r="C2194" s="1" t="s">
        <v>250</v>
      </c>
      <c r="D2194" s="2">
        <v>0.66666666666787933</v>
      </c>
      <c r="E2194" s="3">
        <v>5100</v>
      </c>
      <c r="F2194">
        <v>1075657</v>
      </c>
      <c r="G2194" s="1" t="s">
        <v>352</v>
      </c>
      <c r="H2194" s="1" t="s">
        <v>352</v>
      </c>
      <c r="I2194">
        <v>36</v>
      </c>
      <c r="J2194" s="1" t="s">
        <v>41</v>
      </c>
      <c r="L2194" s="1">
        <v>3</v>
      </c>
      <c r="N2194" s="1" t="s">
        <v>3399</v>
      </c>
      <c r="O2194" s="1" t="s">
        <v>3400</v>
      </c>
      <c r="P2194" s="1" t="s">
        <v>3401</v>
      </c>
      <c r="Q2194" s="1" t="s">
        <v>3402</v>
      </c>
      <c r="R2194">
        <v>1329</v>
      </c>
      <c r="S2194" s="1" t="s">
        <v>3403</v>
      </c>
      <c r="U2194" s="1" t="s">
        <v>358</v>
      </c>
      <c r="V2194" s="1" t="s">
        <v>155</v>
      </c>
      <c r="X2194" s="1" t="s">
        <v>35</v>
      </c>
      <c r="Y2194" s="1" t="s">
        <v>36</v>
      </c>
      <c r="Z2194" s="1" t="s">
        <v>45</v>
      </c>
    </row>
    <row r="2195" spans="1:26" ht="25.5" x14ac:dyDescent="0.2">
      <c r="A2195" s="1" t="s">
        <v>250</v>
      </c>
      <c r="B2195" s="2">
        <v>0.55208333333212067</v>
      </c>
      <c r="C2195" s="1" t="s">
        <v>250</v>
      </c>
      <c r="D2195" s="2">
        <v>0.625</v>
      </c>
      <c r="E2195" s="3">
        <v>5400</v>
      </c>
      <c r="F2195">
        <v>1061381</v>
      </c>
      <c r="G2195" s="1" t="s">
        <v>349</v>
      </c>
      <c r="H2195" s="1" t="s">
        <v>349</v>
      </c>
      <c r="I2195">
        <v>24</v>
      </c>
      <c r="J2195" s="1" t="s">
        <v>55</v>
      </c>
      <c r="L2195" s="1">
        <v>1.75</v>
      </c>
      <c r="N2195" s="1" t="s">
        <v>3290</v>
      </c>
      <c r="O2195" s="1" t="s">
        <v>3291</v>
      </c>
      <c r="P2195" s="1" t="s">
        <v>3292</v>
      </c>
      <c r="Q2195" s="1" t="s">
        <v>3293</v>
      </c>
      <c r="R2195">
        <v>626</v>
      </c>
      <c r="U2195" s="1" t="s">
        <v>3404</v>
      </c>
      <c r="V2195" s="1" t="s">
        <v>155</v>
      </c>
      <c r="X2195" s="1" t="s">
        <v>35</v>
      </c>
      <c r="Y2195" s="1" t="s">
        <v>36</v>
      </c>
      <c r="Z2195" s="1" t="s">
        <v>45</v>
      </c>
    </row>
    <row r="2196" spans="1:26" ht="38.25" x14ac:dyDescent="0.2">
      <c r="A2196" s="1" t="s">
        <v>252</v>
      </c>
      <c r="B2196" s="2">
        <v>0.375</v>
      </c>
      <c r="C2196" s="1" t="s">
        <v>252</v>
      </c>
      <c r="D2196" s="2">
        <v>0.625</v>
      </c>
      <c r="E2196" s="3">
        <v>5100</v>
      </c>
      <c r="F2196">
        <v>1099208</v>
      </c>
      <c r="G2196" s="1" t="s">
        <v>352</v>
      </c>
      <c r="H2196" s="1" t="s">
        <v>352</v>
      </c>
      <c r="I2196">
        <v>36</v>
      </c>
      <c r="J2196" s="1" t="s">
        <v>41</v>
      </c>
      <c r="L2196" s="1">
        <v>6</v>
      </c>
      <c r="N2196" s="1" t="s">
        <v>3399</v>
      </c>
      <c r="O2196" s="1" t="s">
        <v>3400</v>
      </c>
      <c r="P2196" s="1" t="s">
        <v>3401</v>
      </c>
      <c r="Q2196" s="1" t="s">
        <v>3405</v>
      </c>
      <c r="R2196">
        <v>2784</v>
      </c>
      <c r="S2196" s="1" t="s">
        <v>3406</v>
      </c>
      <c r="U2196" s="1" t="s">
        <v>356</v>
      </c>
      <c r="V2196" s="1" t="s">
        <v>155</v>
      </c>
      <c r="X2196" s="1" t="s">
        <v>35</v>
      </c>
      <c r="Y2196" s="1" t="s">
        <v>36</v>
      </c>
      <c r="Z2196" s="1" t="s">
        <v>45</v>
      </c>
    </row>
    <row r="2197" spans="1:26" ht="38.25" x14ac:dyDescent="0.2">
      <c r="A2197" s="1" t="s">
        <v>252</v>
      </c>
      <c r="B2197" s="2">
        <v>0.41666666666787933</v>
      </c>
      <c r="C2197" s="1" t="s">
        <v>252</v>
      </c>
      <c r="D2197" s="2">
        <v>0.5</v>
      </c>
      <c r="E2197" s="3">
        <v>5100</v>
      </c>
      <c r="F2197">
        <v>1069311</v>
      </c>
      <c r="G2197" s="1" t="s">
        <v>3260</v>
      </c>
      <c r="H2197" s="1" t="s">
        <v>3260</v>
      </c>
      <c r="I2197">
        <v>24</v>
      </c>
      <c r="J2197" s="1" t="s">
        <v>55</v>
      </c>
      <c r="L2197" s="1">
        <v>2</v>
      </c>
      <c r="N2197" s="1" t="s">
        <v>3275</v>
      </c>
      <c r="O2197" s="1" t="s">
        <v>3276</v>
      </c>
      <c r="P2197" s="1" t="s">
        <v>3277</v>
      </c>
      <c r="Q2197" s="1" t="s">
        <v>2884</v>
      </c>
      <c r="R2197">
        <v>626</v>
      </c>
      <c r="S2197" s="1" t="s">
        <v>3407</v>
      </c>
      <c r="U2197" s="1" t="s">
        <v>297</v>
      </c>
      <c r="V2197" s="1" t="s">
        <v>155</v>
      </c>
      <c r="X2197" s="1" t="s">
        <v>35</v>
      </c>
      <c r="Y2197" s="1" t="s">
        <v>36</v>
      </c>
      <c r="Z2197" s="1" t="s">
        <v>45</v>
      </c>
    </row>
    <row r="2198" spans="1:26" ht="25.5" x14ac:dyDescent="0.2">
      <c r="A2198" s="1" t="s">
        <v>330</v>
      </c>
      <c r="B2198" s="2">
        <v>0.55208333333212067</v>
      </c>
      <c r="C2198" s="1" t="s">
        <v>330</v>
      </c>
      <c r="D2198" s="2">
        <v>0.625</v>
      </c>
      <c r="E2198" s="3">
        <v>5400</v>
      </c>
      <c r="F2198">
        <v>1059898</v>
      </c>
      <c r="G2198" s="1" t="s">
        <v>3260</v>
      </c>
      <c r="H2198" s="1" t="s">
        <v>3260</v>
      </c>
      <c r="I2198">
        <v>24</v>
      </c>
      <c r="J2198" s="1" t="s">
        <v>55</v>
      </c>
      <c r="L2198" s="1">
        <v>1.75</v>
      </c>
      <c r="N2198" s="1" t="s">
        <v>3265</v>
      </c>
      <c r="O2198" s="1" t="s">
        <v>2187</v>
      </c>
      <c r="P2198" s="1" t="s">
        <v>2188</v>
      </c>
      <c r="Q2198" s="1" t="s">
        <v>3266</v>
      </c>
      <c r="R2198">
        <v>626</v>
      </c>
      <c r="U2198" s="1" t="s">
        <v>897</v>
      </c>
      <c r="V2198" s="1" t="s">
        <v>155</v>
      </c>
      <c r="X2198" s="1" t="s">
        <v>35</v>
      </c>
      <c r="Y2198" s="1" t="s">
        <v>36</v>
      </c>
      <c r="Z2198" s="1" t="s">
        <v>45</v>
      </c>
    </row>
    <row r="2199" spans="1:26" ht="25.5" x14ac:dyDescent="0.2">
      <c r="A2199" s="1" t="s">
        <v>330</v>
      </c>
      <c r="B2199" s="2">
        <v>0.63541666666787933</v>
      </c>
      <c r="C2199" s="1" t="s">
        <v>330</v>
      </c>
      <c r="D2199" s="2">
        <v>0.70833333333212067</v>
      </c>
      <c r="E2199" s="3">
        <v>5400</v>
      </c>
      <c r="F2199">
        <v>1059899</v>
      </c>
      <c r="G2199" s="1" t="s">
        <v>3260</v>
      </c>
      <c r="H2199" s="1" t="s">
        <v>3260</v>
      </c>
      <c r="I2199">
        <v>24</v>
      </c>
      <c r="J2199" s="1" t="s">
        <v>55</v>
      </c>
      <c r="L2199" s="1">
        <v>1.75</v>
      </c>
      <c r="N2199" s="1" t="s">
        <v>3265</v>
      </c>
      <c r="O2199" s="1" t="s">
        <v>2187</v>
      </c>
      <c r="P2199" s="1" t="s">
        <v>2188</v>
      </c>
      <c r="Q2199" s="1" t="s">
        <v>3266</v>
      </c>
      <c r="R2199">
        <v>462</v>
      </c>
      <c r="S2199" s="1" t="s">
        <v>2190</v>
      </c>
      <c r="U2199" s="1" t="s">
        <v>3408</v>
      </c>
      <c r="V2199" s="1" t="s">
        <v>155</v>
      </c>
      <c r="X2199" s="1" t="s">
        <v>35</v>
      </c>
      <c r="Y2199" s="1" t="s">
        <v>36</v>
      </c>
      <c r="Z2199" s="1" t="s">
        <v>45</v>
      </c>
    </row>
    <row r="2200" spans="1:26" ht="25.5" x14ac:dyDescent="0.2">
      <c r="A2200" s="1" t="s">
        <v>258</v>
      </c>
      <c r="B2200" s="2">
        <v>0.42708333333212067</v>
      </c>
      <c r="C2200" s="1" t="s">
        <v>258</v>
      </c>
      <c r="D2200" s="2">
        <v>0.5</v>
      </c>
      <c r="E2200" s="3">
        <v>5400</v>
      </c>
      <c r="F2200">
        <v>1061382</v>
      </c>
      <c r="G2200" s="1" t="s">
        <v>349</v>
      </c>
      <c r="H2200" s="1" t="s">
        <v>349</v>
      </c>
      <c r="I2200">
        <v>24</v>
      </c>
      <c r="J2200" s="1" t="s">
        <v>55</v>
      </c>
      <c r="L2200" s="1">
        <v>1.75</v>
      </c>
      <c r="N2200" s="1" t="s">
        <v>3290</v>
      </c>
      <c r="O2200" s="1" t="s">
        <v>3291</v>
      </c>
      <c r="P2200" s="1" t="s">
        <v>3292</v>
      </c>
      <c r="Q2200" s="1" t="s">
        <v>3293</v>
      </c>
      <c r="R2200">
        <v>626</v>
      </c>
      <c r="U2200" s="1" t="s">
        <v>3409</v>
      </c>
      <c r="V2200" s="1" t="s">
        <v>155</v>
      </c>
      <c r="X2200" s="1" t="s">
        <v>35</v>
      </c>
      <c r="Y2200" s="1" t="s">
        <v>36</v>
      </c>
      <c r="Z2200" s="1" t="s">
        <v>45</v>
      </c>
    </row>
    <row r="2201" spans="1:26" ht="63.75" x14ac:dyDescent="0.2">
      <c r="A2201" s="1" t="s">
        <v>457</v>
      </c>
      <c r="B2201" s="2">
        <v>0.375</v>
      </c>
      <c r="C2201" s="1" t="s">
        <v>457</v>
      </c>
      <c r="D2201" s="2">
        <v>0.39583333333212067</v>
      </c>
      <c r="E2201" s="3">
        <v>3550</v>
      </c>
      <c r="F2201">
        <v>992413</v>
      </c>
      <c r="G2201" s="1" t="s">
        <v>3269</v>
      </c>
      <c r="H2201" s="1" t="s">
        <v>3269</v>
      </c>
      <c r="I2201">
        <v>20</v>
      </c>
      <c r="J2201" s="1" t="s">
        <v>55</v>
      </c>
      <c r="L2201" s="1">
        <v>0.5</v>
      </c>
      <c r="N2201" s="1" t="s">
        <v>781</v>
      </c>
      <c r="O2201" s="1" t="s">
        <v>782</v>
      </c>
      <c r="P2201" s="1" t="s">
        <v>783</v>
      </c>
      <c r="Q2201" s="1" t="s">
        <v>3410</v>
      </c>
      <c r="R2201">
        <v>231</v>
      </c>
      <c r="S2201" s="1" t="s">
        <v>3411</v>
      </c>
      <c r="U2201" s="1" t="s">
        <v>3412</v>
      </c>
      <c r="V2201" s="1" t="s">
        <v>155</v>
      </c>
      <c r="X2201" s="1" t="s">
        <v>35</v>
      </c>
      <c r="Y2201" s="1" t="s">
        <v>36</v>
      </c>
      <c r="Z2201" s="1" t="s">
        <v>45</v>
      </c>
    </row>
    <row r="2202" spans="1:26" ht="63.75" x14ac:dyDescent="0.2">
      <c r="A2202" s="1" t="s">
        <v>457</v>
      </c>
      <c r="B2202" s="2">
        <v>0.39583333333212067</v>
      </c>
      <c r="C2202" s="1" t="s">
        <v>457</v>
      </c>
      <c r="D2202" s="2">
        <v>0.41666666666787933</v>
      </c>
      <c r="E2202" s="3">
        <v>3550</v>
      </c>
      <c r="F2202">
        <v>992414</v>
      </c>
      <c r="G2202" s="1" t="s">
        <v>3269</v>
      </c>
      <c r="H2202" s="1" t="s">
        <v>3269</v>
      </c>
      <c r="I2202">
        <v>20</v>
      </c>
      <c r="J2202" s="1" t="s">
        <v>55</v>
      </c>
      <c r="L2202" s="1">
        <v>0.5</v>
      </c>
      <c r="N2202" s="1" t="s">
        <v>781</v>
      </c>
      <c r="O2202" s="1" t="s">
        <v>782</v>
      </c>
      <c r="P2202" s="1" t="s">
        <v>783</v>
      </c>
      <c r="Q2202" s="1" t="s">
        <v>3410</v>
      </c>
      <c r="R2202">
        <v>231</v>
      </c>
      <c r="S2202" s="1" t="s">
        <v>3411</v>
      </c>
      <c r="U2202" s="1" t="s">
        <v>3413</v>
      </c>
      <c r="V2202" s="1" t="s">
        <v>155</v>
      </c>
      <c r="X2202" s="1" t="s">
        <v>35</v>
      </c>
      <c r="Y2202" s="1" t="s">
        <v>36</v>
      </c>
      <c r="Z2202" s="1" t="s">
        <v>45</v>
      </c>
    </row>
    <row r="2203" spans="1:26" ht="63.75" x14ac:dyDescent="0.2">
      <c r="A2203" s="1" t="s">
        <v>457</v>
      </c>
      <c r="B2203" s="2">
        <v>0.41666666666787933</v>
      </c>
      <c r="C2203" s="1" t="s">
        <v>457</v>
      </c>
      <c r="D2203" s="2">
        <v>0.4375</v>
      </c>
      <c r="E2203" s="3">
        <v>3550</v>
      </c>
      <c r="F2203">
        <v>992415</v>
      </c>
      <c r="G2203" s="1" t="s">
        <v>3269</v>
      </c>
      <c r="H2203" s="1" t="s">
        <v>3269</v>
      </c>
      <c r="I2203">
        <v>20</v>
      </c>
      <c r="J2203" s="1" t="s">
        <v>55</v>
      </c>
      <c r="L2203" s="1">
        <v>0.5</v>
      </c>
      <c r="N2203" s="1" t="s">
        <v>781</v>
      </c>
      <c r="O2203" s="1" t="s">
        <v>782</v>
      </c>
      <c r="P2203" s="1" t="s">
        <v>783</v>
      </c>
      <c r="Q2203" s="1" t="s">
        <v>3410</v>
      </c>
      <c r="R2203">
        <v>313</v>
      </c>
      <c r="S2203" s="1" t="s">
        <v>3411</v>
      </c>
      <c r="U2203" s="1" t="s">
        <v>3414</v>
      </c>
      <c r="V2203" s="1" t="s">
        <v>155</v>
      </c>
      <c r="X2203" s="1" t="s">
        <v>35</v>
      </c>
      <c r="Y2203" s="1" t="s">
        <v>36</v>
      </c>
      <c r="Z2203" s="1" t="s">
        <v>45</v>
      </c>
    </row>
    <row r="2204" spans="1:26" ht="63.75" x14ac:dyDescent="0.2">
      <c r="A2204" s="1" t="s">
        <v>457</v>
      </c>
      <c r="B2204" s="2">
        <v>0.44791666666787933</v>
      </c>
      <c r="C2204" s="1" t="s">
        <v>457</v>
      </c>
      <c r="D2204" s="2">
        <v>0.46875</v>
      </c>
      <c r="E2204" s="3">
        <v>3550</v>
      </c>
      <c r="F2204">
        <v>992416</v>
      </c>
      <c r="G2204" s="1" t="s">
        <v>3269</v>
      </c>
      <c r="H2204" s="1" t="s">
        <v>3269</v>
      </c>
      <c r="I2204">
        <v>20</v>
      </c>
      <c r="J2204" s="1" t="s">
        <v>55</v>
      </c>
      <c r="L2204" s="1">
        <v>0.5</v>
      </c>
      <c r="N2204" s="1" t="s">
        <v>781</v>
      </c>
      <c r="O2204" s="1" t="s">
        <v>782</v>
      </c>
      <c r="P2204" s="1" t="s">
        <v>783</v>
      </c>
      <c r="Q2204" s="1" t="s">
        <v>3410</v>
      </c>
      <c r="R2204">
        <v>626</v>
      </c>
      <c r="S2204" s="1" t="s">
        <v>3411</v>
      </c>
      <c r="U2204" s="1" t="s">
        <v>3415</v>
      </c>
      <c r="V2204" s="1" t="s">
        <v>155</v>
      </c>
      <c r="X2204" s="1" t="s">
        <v>35</v>
      </c>
      <c r="Y2204" s="1" t="s">
        <v>36</v>
      </c>
      <c r="Z2204" s="1" t="s">
        <v>45</v>
      </c>
    </row>
    <row r="2205" spans="1:26" ht="63.75" x14ac:dyDescent="0.2">
      <c r="A2205" s="1" t="s">
        <v>457</v>
      </c>
      <c r="B2205" s="2">
        <v>0.46875</v>
      </c>
      <c r="C2205" s="1" t="s">
        <v>457</v>
      </c>
      <c r="D2205" s="2">
        <v>0.48958333333212067</v>
      </c>
      <c r="E2205" s="3">
        <v>3550</v>
      </c>
      <c r="F2205">
        <v>992417</v>
      </c>
      <c r="G2205" s="1" t="s">
        <v>3269</v>
      </c>
      <c r="H2205" s="1" t="s">
        <v>3269</v>
      </c>
      <c r="I2205">
        <v>20</v>
      </c>
      <c r="J2205" s="1" t="s">
        <v>55</v>
      </c>
      <c r="L2205" s="1">
        <v>0.5</v>
      </c>
      <c r="N2205" s="1" t="s">
        <v>781</v>
      </c>
      <c r="O2205" s="1" t="s">
        <v>782</v>
      </c>
      <c r="P2205" s="1" t="s">
        <v>783</v>
      </c>
      <c r="Q2205" s="1" t="s">
        <v>3410</v>
      </c>
      <c r="R2205">
        <v>313</v>
      </c>
      <c r="S2205" s="1" t="s">
        <v>3411</v>
      </c>
      <c r="U2205" s="1" t="s">
        <v>3416</v>
      </c>
      <c r="V2205" s="1" t="s">
        <v>155</v>
      </c>
      <c r="X2205" s="1" t="s">
        <v>35</v>
      </c>
      <c r="Y2205" s="1" t="s">
        <v>36</v>
      </c>
      <c r="Z2205" s="1" t="s">
        <v>45</v>
      </c>
    </row>
    <row r="2206" spans="1:26" ht="63.75" x14ac:dyDescent="0.2">
      <c r="A2206" s="1" t="s">
        <v>457</v>
      </c>
      <c r="B2206" s="2">
        <v>0.48958333333212067</v>
      </c>
      <c r="C2206" s="1" t="s">
        <v>457</v>
      </c>
      <c r="D2206" s="2">
        <v>0.51041666666787933</v>
      </c>
      <c r="E2206" s="3">
        <v>3550</v>
      </c>
      <c r="F2206">
        <v>992418</v>
      </c>
      <c r="G2206" s="1" t="s">
        <v>3269</v>
      </c>
      <c r="H2206" s="1" t="s">
        <v>3269</v>
      </c>
      <c r="I2206">
        <v>20</v>
      </c>
      <c r="J2206" s="1" t="s">
        <v>55</v>
      </c>
      <c r="L2206" s="1">
        <v>0.5</v>
      </c>
      <c r="N2206" s="1" t="s">
        <v>781</v>
      </c>
      <c r="O2206" s="1" t="s">
        <v>782</v>
      </c>
      <c r="P2206" s="1" t="s">
        <v>783</v>
      </c>
      <c r="Q2206" s="1" t="s">
        <v>3410</v>
      </c>
      <c r="R2206">
        <v>626</v>
      </c>
      <c r="S2206" s="1" t="s">
        <v>3411</v>
      </c>
      <c r="U2206" s="1" t="s">
        <v>3417</v>
      </c>
      <c r="V2206" s="1" t="s">
        <v>155</v>
      </c>
      <c r="X2206" s="1" t="s">
        <v>35</v>
      </c>
      <c r="Y2206" s="1" t="s">
        <v>36</v>
      </c>
      <c r="Z2206" s="1" t="s">
        <v>45</v>
      </c>
    </row>
    <row r="2207" spans="1:26" ht="63.75" x14ac:dyDescent="0.2">
      <c r="A2207" s="1" t="s">
        <v>457</v>
      </c>
      <c r="B2207" s="2">
        <v>0.55208333333212067</v>
      </c>
      <c r="C2207" s="1" t="s">
        <v>457</v>
      </c>
      <c r="D2207" s="2">
        <v>0.57291666666787933</v>
      </c>
      <c r="E2207" s="3">
        <v>3550</v>
      </c>
      <c r="F2207">
        <v>992421</v>
      </c>
      <c r="G2207" s="1" t="s">
        <v>3269</v>
      </c>
      <c r="H2207" s="1" t="s">
        <v>3269</v>
      </c>
      <c r="I2207">
        <v>20</v>
      </c>
      <c r="J2207" s="1" t="s">
        <v>55</v>
      </c>
      <c r="L2207" s="1">
        <v>0.5</v>
      </c>
      <c r="N2207" s="1" t="s">
        <v>781</v>
      </c>
      <c r="O2207" s="1" t="s">
        <v>782</v>
      </c>
      <c r="P2207" s="1" t="s">
        <v>783</v>
      </c>
      <c r="Q2207" s="1" t="s">
        <v>3410</v>
      </c>
      <c r="R2207">
        <v>313</v>
      </c>
      <c r="S2207" s="1" t="s">
        <v>3411</v>
      </c>
      <c r="U2207" s="1" t="s">
        <v>3418</v>
      </c>
      <c r="V2207" s="1" t="s">
        <v>155</v>
      </c>
      <c r="X2207" s="1" t="s">
        <v>35</v>
      </c>
      <c r="Y2207" s="1" t="s">
        <v>36</v>
      </c>
      <c r="Z2207" s="1" t="s">
        <v>45</v>
      </c>
    </row>
    <row r="2208" spans="1:26" ht="63.75" x14ac:dyDescent="0.2">
      <c r="A2208" s="1" t="s">
        <v>457</v>
      </c>
      <c r="B2208" s="2">
        <v>0.57291666666787933</v>
      </c>
      <c r="C2208" s="1" t="s">
        <v>457</v>
      </c>
      <c r="D2208" s="2">
        <v>0.59375</v>
      </c>
      <c r="E2208" s="3">
        <v>3550</v>
      </c>
      <c r="F2208">
        <v>992422</v>
      </c>
      <c r="G2208" s="1" t="s">
        <v>3269</v>
      </c>
      <c r="H2208" s="1" t="s">
        <v>3269</v>
      </c>
      <c r="I2208">
        <v>20</v>
      </c>
      <c r="J2208" s="1" t="s">
        <v>55</v>
      </c>
      <c r="L2208" s="1">
        <v>0.5</v>
      </c>
      <c r="N2208" s="1" t="s">
        <v>781</v>
      </c>
      <c r="O2208" s="1" t="s">
        <v>782</v>
      </c>
      <c r="P2208" s="1" t="s">
        <v>783</v>
      </c>
      <c r="Q2208" s="1" t="s">
        <v>3410</v>
      </c>
      <c r="R2208">
        <v>626</v>
      </c>
      <c r="S2208" s="1" t="s">
        <v>3411</v>
      </c>
      <c r="U2208" s="1" t="s">
        <v>3419</v>
      </c>
      <c r="V2208" s="1" t="s">
        <v>155</v>
      </c>
      <c r="X2208" s="1" t="s">
        <v>35</v>
      </c>
      <c r="Y2208" s="1" t="s">
        <v>36</v>
      </c>
      <c r="Z2208" s="1" t="s">
        <v>45</v>
      </c>
    </row>
    <row r="2209" spans="1:26" ht="51" x14ac:dyDescent="0.2">
      <c r="A2209" s="1" t="s">
        <v>174</v>
      </c>
      <c r="B2209" s="2">
        <v>0.375</v>
      </c>
      <c r="C2209" s="1" t="s">
        <v>174</v>
      </c>
      <c r="D2209" s="2">
        <v>0.39583333333212067</v>
      </c>
      <c r="E2209" s="3">
        <v>3550</v>
      </c>
      <c r="F2209">
        <v>992423</v>
      </c>
      <c r="G2209" s="1" t="s">
        <v>3269</v>
      </c>
      <c r="H2209" s="1" t="s">
        <v>3269</v>
      </c>
      <c r="I2209">
        <v>20</v>
      </c>
      <c r="J2209" s="1" t="s">
        <v>55</v>
      </c>
      <c r="L2209" s="1">
        <v>0.5</v>
      </c>
      <c r="N2209" s="1" t="s">
        <v>781</v>
      </c>
      <c r="O2209" s="1" t="s">
        <v>782</v>
      </c>
      <c r="P2209" s="1" t="s">
        <v>783</v>
      </c>
      <c r="Q2209" s="1" t="s">
        <v>3410</v>
      </c>
      <c r="R2209">
        <v>231</v>
      </c>
      <c r="S2209" s="1" t="s">
        <v>3420</v>
      </c>
      <c r="U2209" s="1" t="s">
        <v>3421</v>
      </c>
      <c r="V2209" s="1" t="s">
        <v>155</v>
      </c>
      <c r="X2209" s="1" t="s">
        <v>35</v>
      </c>
      <c r="Y2209" s="1" t="s">
        <v>36</v>
      </c>
      <c r="Z2209" s="1" t="s">
        <v>45</v>
      </c>
    </row>
    <row r="2210" spans="1:26" ht="51" x14ac:dyDescent="0.2">
      <c r="A2210" s="1" t="s">
        <v>174</v>
      </c>
      <c r="B2210" s="2">
        <v>0.39583333333212067</v>
      </c>
      <c r="C2210" s="1" t="s">
        <v>174</v>
      </c>
      <c r="D2210" s="2">
        <v>0.41666666666787933</v>
      </c>
      <c r="E2210" s="3">
        <v>3550</v>
      </c>
      <c r="F2210">
        <v>992424</v>
      </c>
      <c r="G2210" s="1" t="s">
        <v>3269</v>
      </c>
      <c r="H2210" s="1" t="s">
        <v>3269</v>
      </c>
      <c r="I2210">
        <v>20</v>
      </c>
      <c r="J2210" s="1" t="s">
        <v>55</v>
      </c>
      <c r="L2210" s="1">
        <v>0.5</v>
      </c>
      <c r="N2210" s="1" t="s">
        <v>781</v>
      </c>
      <c r="O2210" s="1" t="s">
        <v>782</v>
      </c>
      <c r="P2210" s="1" t="s">
        <v>783</v>
      </c>
      <c r="Q2210" s="1" t="s">
        <v>3410</v>
      </c>
      <c r="R2210">
        <v>231</v>
      </c>
      <c r="S2210" s="1" t="s">
        <v>3420</v>
      </c>
      <c r="U2210" s="1" t="s">
        <v>3422</v>
      </c>
      <c r="V2210" s="1" t="s">
        <v>155</v>
      </c>
      <c r="X2210" s="1" t="s">
        <v>35</v>
      </c>
      <c r="Y2210" s="1" t="s">
        <v>36</v>
      </c>
      <c r="Z2210" s="1" t="s">
        <v>45</v>
      </c>
    </row>
    <row r="2211" spans="1:26" ht="51" x14ac:dyDescent="0.2">
      <c r="A2211" s="1" t="s">
        <v>174</v>
      </c>
      <c r="B2211" s="2">
        <v>0.42708333333212067</v>
      </c>
      <c r="C2211" s="1" t="s">
        <v>174</v>
      </c>
      <c r="D2211" s="2">
        <v>0.44791666666787933</v>
      </c>
      <c r="E2211" s="3">
        <v>3550</v>
      </c>
      <c r="F2211">
        <v>992425</v>
      </c>
      <c r="G2211" s="1" t="s">
        <v>3269</v>
      </c>
      <c r="H2211" s="1" t="s">
        <v>3269</v>
      </c>
      <c r="I2211">
        <v>20</v>
      </c>
      <c r="J2211" s="1" t="s">
        <v>55</v>
      </c>
      <c r="L2211" s="1">
        <v>0.5</v>
      </c>
      <c r="N2211" s="1" t="s">
        <v>781</v>
      </c>
      <c r="O2211" s="1" t="s">
        <v>782</v>
      </c>
      <c r="P2211" s="1" t="s">
        <v>783</v>
      </c>
      <c r="Q2211" s="1" t="s">
        <v>3410</v>
      </c>
      <c r="R2211">
        <v>313</v>
      </c>
      <c r="S2211" s="1" t="s">
        <v>3420</v>
      </c>
      <c r="U2211" s="1" t="s">
        <v>3423</v>
      </c>
      <c r="V2211" s="1" t="s">
        <v>155</v>
      </c>
      <c r="X2211" s="1" t="s">
        <v>35</v>
      </c>
      <c r="Y2211" s="1" t="s">
        <v>36</v>
      </c>
      <c r="Z2211" s="1" t="s">
        <v>45</v>
      </c>
    </row>
    <row r="2212" spans="1:26" ht="51" x14ac:dyDescent="0.2">
      <c r="A2212" s="1" t="s">
        <v>174</v>
      </c>
      <c r="B2212" s="2">
        <v>0.44791666666787933</v>
      </c>
      <c r="C2212" s="1" t="s">
        <v>174</v>
      </c>
      <c r="D2212" s="2">
        <v>0.46875</v>
      </c>
      <c r="E2212" s="3">
        <v>3550</v>
      </c>
      <c r="F2212">
        <v>992426</v>
      </c>
      <c r="G2212" s="1" t="s">
        <v>3269</v>
      </c>
      <c r="H2212" s="1" t="s">
        <v>3269</v>
      </c>
      <c r="I2212">
        <v>20</v>
      </c>
      <c r="J2212" s="1" t="s">
        <v>55</v>
      </c>
      <c r="L2212" s="1">
        <v>0.5</v>
      </c>
      <c r="N2212" s="1" t="s">
        <v>781</v>
      </c>
      <c r="O2212" s="1" t="s">
        <v>782</v>
      </c>
      <c r="P2212" s="1" t="s">
        <v>783</v>
      </c>
      <c r="Q2212" s="1" t="s">
        <v>3410</v>
      </c>
      <c r="R2212">
        <v>626</v>
      </c>
      <c r="S2212" s="1" t="s">
        <v>3420</v>
      </c>
      <c r="U2212" s="1" t="s">
        <v>3424</v>
      </c>
      <c r="V2212" s="1" t="s">
        <v>155</v>
      </c>
      <c r="X2212" s="1" t="s">
        <v>35</v>
      </c>
      <c r="Y2212" s="1" t="s">
        <v>36</v>
      </c>
      <c r="Z2212" s="1" t="s">
        <v>45</v>
      </c>
    </row>
    <row r="2213" spans="1:26" ht="51" x14ac:dyDescent="0.2">
      <c r="A2213" s="1" t="s">
        <v>174</v>
      </c>
      <c r="B2213" s="2">
        <v>0.46875</v>
      </c>
      <c r="C2213" s="1" t="s">
        <v>174</v>
      </c>
      <c r="D2213" s="2">
        <v>0.48958333333212067</v>
      </c>
      <c r="E2213" s="3">
        <v>3550</v>
      </c>
      <c r="F2213">
        <v>992427</v>
      </c>
      <c r="G2213" s="1" t="s">
        <v>3269</v>
      </c>
      <c r="H2213" s="1" t="s">
        <v>3269</v>
      </c>
      <c r="I2213">
        <v>20</v>
      </c>
      <c r="J2213" s="1" t="s">
        <v>55</v>
      </c>
      <c r="L2213" s="1">
        <v>0.5</v>
      </c>
      <c r="N2213" s="1" t="s">
        <v>781</v>
      </c>
      <c r="O2213" s="1" t="s">
        <v>782</v>
      </c>
      <c r="P2213" s="1" t="s">
        <v>783</v>
      </c>
      <c r="Q2213" s="1" t="s">
        <v>3410</v>
      </c>
      <c r="R2213">
        <v>313</v>
      </c>
      <c r="S2213" s="1" t="s">
        <v>3420</v>
      </c>
      <c r="U2213" s="1" t="s">
        <v>3425</v>
      </c>
      <c r="V2213" s="1" t="s">
        <v>155</v>
      </c>
      <c r="X2213" s="1" t="s">
        <v>35</v>
      </c>
      <c r="Y2213" s="1" t="s">
        <v>36</v>
      </c>
      <c r="Z2213" s="1" t="s">
        <v>45</v>
      </c>
    </row>
    <row r="2214" spans="1:26" ht="51" x14ac:dyDescent="0.2">
      <c r="A2214" s="1" t="s">
        <v>174</v>
      </c>
      <c r="B2214" s="2">
        <v>0.54166666666787933</v>
      </c>
      <c r="C2214" s="1" t="s">
        <v>174</v>
      </c>
      <c r="D2214" s="2">
        <v>0.5625</v>
      </c>
      <c r="E2214" s="3">
        <v>3550</v>
      </c>
      <c r="F2214">
        <v>992428</v>
      </c>
      <c r="G2214" s="1" t="s">
        <v>3269</v>
      </c>
      <c r="H2214" s="1" t="s">
        <v>3269</v>
      </c>
      <c r="I2214">
        <v>20</v>
      </c>
      <c r="J2214" s="1" t="s">
        <v>55</v>
      </c>
      <c r="L2214" s="1">
        <v>0.5</v>
      </c>
      <c r="N2214" s="1" t="s">
        <v>781</v>
      </c>
      <c r="O2214" s="1" t="s">
        <v>782</v>
      </c>
      <c r="P2214" s="1" t="s">
        <v>783</v>
      </c>
      <c r="Q2214" s="1" t="s">
        <v>3410</v>
      </c>
      <c r="R2214">
        <v>313</v>
      </c>
      <c r="S2214" s="1" t="s">
        <v>3420</v>
      </c>
      <c r="U2214" s="1" t="s">
        <v>3426</v>
      </c>
      <c r="V2214" s="1" t="s">
        <v>155</v>
      </c>
      <c r="X2214" s="1" t="s">
        <v>35</v>
      </c>
      <c r="Y2214" s="1" t="s">
        <v>36</v>
      </c>
      <c r="Z2214" s="1" t="s">
        <v>45</v>
      </c>
    </row>
    <row r="2215" spans="1:26" ht="51" x14ac:dyDescent="0.2">
      <c r="A2215" s="1" t="s">
        <v>174</v>
      </c>
      <c r="B2215" s="2">
        <v>0.5625</v>
      </c>
      <c r="C2215" s="1" t="s">
        <v>174</v>
      </c>
      <c r="D2215" s="2">
        <v>0.58333333333212067</v>
      </c>
      <c r="E2215" s="3">
        <v>3550</v>
      </c>
      <c r="F2215">
        <v>992429</v>
      </c>
      <c r="G2215" s="1" t="s">
        <v>3269</v>
      </c>
      <c r="H2215" s="1" t="s">
        <v>3269</v>
      </c>
      <c r="I2215">
        <v>20</v>
      </c>
      <c r="J2215" s="1" t="s">
        <v>55</v>
      </c>
      <c r="L2215" s="1">
        <v>0.5</v>
      </c>
      <c r="N2215" s="1" t="s">
        <v>781</v>
      </c>
      <c r="O2215" s="1" t="s">
        <v>782</v>
      </c>
      <c r="P2215" s="1" t="s">
        <v>783</v>
      </c>
      <c r="Q2215" s="1" t="s">
        <v>3410</v>
      </c>
      <c r="R2215">
        <v>313</v>
      </c>
      <c r="S2215" s="1" t="s">
        <v>3420</v>
      </c>
      <c r="U2215" s="1" t="s">
        <v>3427</v>
      </c>
      <c r="V2215" s="1" t="s">
        <v>155</v>
      </c>
      <c r="X2215" s="1" t="s">
        <v>35</v>
      </c>
      <c r="Y2215" s="1" t="s">
        <v>36</v>
      </c>
      <c r="Z2215" s="1" t="s">
        <v>45</v>
      </c>
    </row>
    <row r="2216" spans="1:26" ht="51" x14ac:dyDescent="0.2">
      <c r="A2216" s="1" t="s">
        <v>174</v>
      </c>
      <c r="B2216" s="2">
        <v>0.58333333333212067</v>
      </c>
      <c r="C2216" s="1" t="s">
        <v>174</v>
      </c>
      <c r="D2216" s="2">
        <v>0.60416666666787933</v>
      </c>
      <c r="E2216" s="3">
        <v>3550</v>
      </c>
      <c r="F2216">
        <v>992430</v>
      </c>
      <c r="G2216" s="1" t="s">
        <v>3269</v>
      </c>
      <c r="H2216" s="1" t="s">
        <v>3269</v>
      </c>
      <c r="I2216">
        <v>20</v>
      </c>
      <c r="J2216" s="1" t="s">
        <v>55</v>
      </c>
      <c r="L2216" s="1">
        <v>0.5</v>
      </c>
      <c r="N2216" s="1" t="s">
        <v>781</v>
      </c>
      <c r="O2216" s="1" t="s">
        <v>782</v>
      </c>
      <c r="P2216" s="1" t="s">
        <v>783</v>
      </c>
      <c r="Q2216" s="1" t="s">
        <v>3410</v>
      </c>
      <c r="R2216">
        <v>313</v>
      </c>
      <c r="S2216" s="1" t="s">
        <v>3420</v>
      </c>
      <c r="U2216" s="1" t="s">
        <v>3428</v>
      </c>
      <c r="V2216" s="1" t="s">
        <v>155</v>
      </c>
      <c r="X2216" s="1" t="s">
        <v>35</v>
      </c>
      <c r="Y2216" s="1" t="s">
        <v>36</v>
      </c>
      <c r="Z2216" s="1" t="s">
        <v>45</v>
      </c>
    </row>
    <row r="2217" spans="1:26" ht="25.5" x14ac:dyDescent="0.2">
      <c r="A2217" s="1" t="s">
        <v>270</v>
      </c>
      <c r="B2217" s="2">
        <v>0.54166666666787933</v>
      </c>
      <c r="C2217" s="1" t="s">
        <v>270</v>
      </c>
      <c r="D2217" s="2">
        <v>0.70833333333212067</v>
      </c>
      <c r="E2217" s="3">
        <v>5100</v>
      </c>
      <c r="F2217">
        <v>1091169</v>
      </c>
      <c r="G2217" s="1" t="s">
        <v>355</v>
      </c>
      <c r="H2217" s="1" t="s">
        <v>355</v>
      </c>
      <c r="I2217">
        <v>42</v>
      </c>
      <c r="J2217" s="1" t="s">
        <v>41</v>
      </c>
      <c r="L2217" s="1">
        <v>4</v>
      </c>
      <c r="N2217" s="1" t="s">
        <v>1557</v>
      </c>
      <c r="O2217" s="1" t="s">
        <v>1558</v>
      </c>
      <c r="P2217" s="1" t="s">
        <v>1559</v>
      </c>
      <c r="R2217">
        <v>1688</v>
      </c>
      <c r="S2217" s="1" t="s">
        <v>3429</v>
      </c>
      <c r="U2217" s="1" t="s">
        <v>117</v>
      </c>
      <c r="V2217" s="1" t="s">
        <v>155</v>
      </c>
      <c r="X2217" s="1" t="s">
        <v>35</v>
      </c>
      <c r="Y2217" s="1" t="s">
        <v>36</v>
      </c>
      <c r="Z2217" s="1" t="s">
        <v>45</v>
      </c>
    </row>
    <row r="2218" spans="1:26" ht="51" x14ac:dyDescent="0.2">
      <c r="A2218" s="1" t="s">
        <v>69</v>
      </c>
      <c r="B2218" s="2">
        <v>0.52083333333212067</v>
      </c>
      <c r="C2218" s="1" t="s">
        <v>69</v>
      </c>
      <c r="D2218" s="2">
        <v>0.58333333333212067</v>
      </c>
      <c r="E2218" s="3">
        <v>5100</v>
      </c>
      <c r="F2218">
        <v>1075610</v>
      </c>
      <c r="G2218" s="1" t="s">
        <v>352</v>
      </c>
      <c r="H2218" s="1" t="s">
        <v>352</v>
      </c>
      <c r="I2218">
        <v>36</v>
      </c>
      <c r="J2218" s="1" t="s">
        <v>41</v>
      </c>
      <c r="L2218" s="1">
        <v>1.5</v>
      </c>
      <c r="N2218" s="1" t="s">
        <v>3430</v>
      </c>
      <c r="O2218" s="1" t="s">
        <v>3431</v>
      </c>
      <c r="P2218" s="1" t="s">
        <v>3432</v>
      </c>
      <c r="Q2218" s="1" t="s">
        <v>2839</v>
      </c>
      <c r="R2218">
        <v>970</v>
      </c>
      <c r="S2218" s="1" t="s">
        <v>3433</v>
      </c>
      <c r="U2218" s="1" t="s">
        <v>3434</v>
      </c>
      <c r="V2218" s="1" t="s">
        <v>155</v>
      </c>
      <c r="X2218" s="1" t="s">
        <v>35</v>
      </c>
      <c r="Y2218" s="1" t="s">
        <v>36</v>
      </c>
      <c r="Z2218" s="1" t="s">
        <v>45</v>
      </c>
    </row>
    <row r="2219" spans="1:26" ht="63.75" x14ac:dyDescent="0.2">
      <c r="A2219" s="1" t="s">
        <v>69</v>
      </c>
      <c r="B2219" s="2">
        <v>0.59375</v>
      </c>
      <c r="C2219" s="1" t="s">
        <v>69</v>
      </c>
      <c r="D2219" s="2">
        <v>0.67708333333212067</v>
      </c>
      <c r="E2219" s="3">
        <v>5100</v>
      </c>
      <c r="F2219">
        <v>1075611</v>
      </c>
      <c r="G2219" s="1" t="s">
        <v>352</v>
      </c>
      <c r="H2219" s="1" t="s">
        <v>352</v>
      </c>
      <c r="I2219">
        <v>36</v>
      </c>
      <c r="J2219" s="1" t="s">
        <v>41</v>
      </c>
      <c r="L2219" s="1">
        <v>2</v>
      </c>
      <c r="N2219" s="1" t="s">
        <v>3430</v>
      </c>
      <c r="O2219" s="1" t="s">
        <v>3431</v>
      </c>
      <c r="P2219" s="1" t="s">
        <v>3432</v>
      </c>
      <c r="Q2219" s="1" t="s">
        <v>3435</v>
      </c>
      <c r="R2219">
        <v>1203</v>
      </c>
      <c r="S2219" s="1" t="s">
        <v>3436</v>
      </c>
      <c r="U2219" s="1" t="s">
        <v>3437</v>
      </c>
      <c r="V2219" s="1" t="s">
        <v>155</v>
      </c>
      <c r="X2219" s="1" t="s">
        <v>35</v>
      </c>
      <c r="Y2219" s="1" t="s">
        <v>36</v>
      </c>
      <c r="Z2219" s="1" t="s">
        <v>45</v>
      </c>
    </row>
    <row r="2220" spans="1:26" ht="38.25" x14ac:dyDescent="0.2">
      <c r="A2220" s="1" t="s">
        <v>82</v>
      </c>
      <c r="B2220" s="2">
        <v>0.38541666666787933</v>
      </c>
      <c r="C2220" s="1" t="s">
        <v>82</v>
      </c>
      <c r="D2220" s="2">
        <v>0.45833333333212067</v>
      </c>
      <c r="E2220" s="3">
        <v>3550</v>
      </c>
      <c r="F2220">
        <v>1001523</v>
      </c>
      <c r="G2220" s="1" t="s">
        <v>349</v>
      </c>
      <c r="H2220" s="1" t="s">
        <v>349</v>
      </c>
      <c r="I2220">
        <v>24</v>
      </c>
      <c r="J2220" s="1" t="s">
        <v>55</v>
      </c>
      <c r="L2220" s="1">
        <v>1.75</v>
      </c>
      <c r="N2220" s="1" t="s">
        <v>1043</v>
      </c>
      <c r="O2220" s="1" t="s">
        <v>1044</v>
      </c>
      <c r="P2220" s="1" t="s">
        <v>1045</v>
      </c>
      <c r="Q2220" s="1" t="s">
        <v>353</v>
      </c>
      <c r="R2220">
        <v>544</v>
      </c>
      <c r="S2220" s="1" t="s">
        <v>3438</v>
      </c>
      <c r="U2220" s="1" t="s">
        <v>3439</v>
      </c>
      <c r="V2220" s="1" t="s">
        <v>155</v>
      </c>
      <c r="X2220" s="1" t="s">
        <v>35</v>
      </c>
      <c r="Y2220" s="1" t="s">
        <v>36</v>
      </c>
      <c r="Z2220" s="1" t="s">
        <v>45</v>
      </c>
    </row>
    <row r="2221" spans="1:26" ht="229.5" x14ac:dyDescent="0.2">
      <c r="A2221" s="1" t="s">
        <v>83</v>
      </c>
      <c r="B2221" s="2">
        <v>0.41666666666787933</v>
      </c>
      <c r="C2221" s="1" t="s">
        <v>83</v>
      </c>
      <c r="D2221" s="2">
        <v>0.60416666666787933</v>
      </c>
      <c r="E2221" s="3">
        <v>2193</v>
      </c>
      <c r="F2221">
        <v>1060434</v>
      </c>
      <c r="G2221" s="1" t="s">
        <v>3269</v>
      </c>
      <c r="H2221" s="1" t="s">
        <v>3269</v>
      </c>
      <c r="I2221">
        <v>20</v>
      </c>
      <c r="J2221" s="1" t="s">
        <v>55</v>
      </c>
      <c r="L2221" s="1">
        <v>4.5</v>
      </c>
      <c r="N2221" s="1" t="s">
        <v>1396</v>
      </c>
      <c r="O2221" s="1" t="s">
        <v>1397</v>
      </c>
      <c r="P2221" s="1" t="s">
        <v>1398</v>
      </c>
      <c r="Q2221" s="1" t="s">
        <v>2841</v>
      </c>
      <c r="R2221">
        <v>1565</v>
      </c>
      <c r="S2221" s="1" t="s">
        <v>3440</v>
      </c>
      <c r="U2221" s="1" t="s">
        <v>3441</v>
      </c>
      <c r="V2221" s="1" t="s">
        <v>155</v>
      </c>
      <c r="X2221" s="1" t="s">
        <v>35</v>
      </c>
      <c r="Y2221" s="1" t="s">
        <v>36</v>
      </c>
      <c r="Z2221" s="1" t="s">
        <v>45</v>
      </c>
    </row>
    <row r="2222" spans="1:26" ht="178.5" x14ac:dyDescent="0.2">
      <c r="A2222" s="1" t="s">
        <v>85</v>
      </c>
      <c r="B2222" s="2">
        <v>0.34375</v>
      </c>
      <c r="C2222" s="1" t="s">
        <v>85</v>
      </c>
      <c r="D2222" s="2">
        <v>0.41666666666787933</v>
      </c>
      <c r="E2222" s="3">
        <v>5000</v>
      </c>
      <c r="F2222">
        <v>968937</v>
      </c>
      <c r="G2222" s="1" t="s">
        <v>1520</v>
      </c>
      <c r="H2222" s="1" t="s">
        <v>1520</v>
      </c>
      <c r="I2222">
        <v>40</v>
      </c>
      <c r="J2222" s="1" t="s">
        <v>41</v>
      </c>
      <c r="L2222" s="1">
        <v>1.75</v>
      </c>
      <c r="N2222" s="1" t="s">
        <v>1435</v>
      </c>
      <c r="O2222" s="1" t="s">
        <v>1436</v>
      </c>
      <c r="P2222" s="1" t="s">
        <v>1437</v>
      </c>
      <c r="R2222">
        <v>718</v>
      </c>
      <c r="S2222" s="1" t="s">
        <v>3442</v>
      </c>
      <c r="U2222" s="1" t="s">
        <v>3443</v>
      </c>
      <c r="V2222" s="1" t="s">
        <v>155</v>
      </c>
      <c r="X2222" s="1" t="s">
        <v>35</v>
      </c>
      <c r="Y2222" s="1" t="s">
        <v>36</v>
      </c>
      <c r="Z2222" s="1" t="s">
        <v>45</v>
      </c>
    </row>
    <row r="2223" spans="1:26" ht="38.25" x14ac:dyDescent="0.2">
      <c r="A2223" s="1" t="s">
        <v>85</v>
      </c>
      <c r="B2223" s="2">
        <v>0.35416666666787933</v>
      </c>
      <c r="C2223" s="1" t="s">
        <v>85</v>
      </c>
      <c r="D2223" s="2">
        <v>0.5</v>
      </c>
      <c r="E2223" s="3">
        <v>5100</v>
      </c>
      <c r="F2223">
        <v>1062402</v>
      </c>
      <c r="G2223" s="1" t="s">
        <v>3444</v>
      </c>
      <c r="H2223" s="1" t="s">
        <v>3444</v>
      </c>
      <c r="I2223">
        <v>12</v>
      </c>
      <c r="J2223" s="1" t="s">
        <v>103</v>
      </c>
      <c r="L2223" s="1">
        <v>3.5</v>
      </c>
      <c r="N2223" s="1" t="s">
        <v>3445</v>
      </c>
      <c r="O2223" s="1" t="s">
        <v>3446</v>
      </c>
      <c r="P2223" s="1" t="s">
        <v>3447</v>
      </c>
      <c r="Q2223" s="1" t="s">
        <v>3448</v>
      </c>
      <c r="R2223">
        <v>524</v>
      </c>
      <c r="S2223" s="1" t="s">
        <v>3449</v>
      </c>
      <c r="U2223" s="1" t="s">
        <v>3450</v>
      </c>
      <c r="V2223" s="1" t="s">
        <v>155</v>
      </c>
      <c r="X2223" s="1" t="s">
        <v>35</v>
      </c>
      <c r="Y2223" s="1" t="s">
        <v>36</v>
      </c>
      <c r="Z2223" s="1" t="s">
        <v>57</v>
      </c>
    </row>
    <row r="2224" spans="1:26" ht="127.5" x14ac:dyDescent="0.2">
      <c r="A2224" s="1" t="s">
        <v>286</v>
      </c>
      <c r="B2224" s="2">
        <v>0.41666666666787933</v>
      </c>
      <c r="C2224" s="1" t="s">
        <v>286</v>
      </c>
      <c r="D2224" s="2">
        <v>0.70833333333212067</v>
      </c>
      <c r="E2224" s="3">
        <v>2300</v>
      </c>
      <c r="F2224">
        <v>1015715</v>
      </c>
      <c r="G2224" s="1" t="s">
        <v>355</v>
      </c>
      <c r="H2224" s="1" t="s">
        <v>355</v>
      </c>
      <c r="I2224">
        <v>42</v>
      </c>
      <c r="J2224" s="1" t="s">
        <v>41</v>
      </c>
      <c r="L2224" s="1">
        <v>7</v>
      </c>
      <c r="N2224" s="1" t="s">
        <v>3186</v>
      </c>
      <c r="O2224" s="1" t="s">
        <v>3187</v>
      </c>
      <c r="P2224" s="1" t="s">
        <v>3188</v>
      </c>
      <c r="Q2224" s="1" t="s">
        <v>3451</v>
      </c>
      <c r="R2224">
        <v>3143</v>
      </c>
      <c r="S2224" s="1" t="s">
        <v>3452</v>
      </c>
      <c r="U2224" s="1" t="s">
        <v>462</v>
      </c>
      <c r="V2224" s="1" t="s">
        <v>155</v>
      </c>
      <c r="X2224" s="1" t="s">
        <v>35</v>
      </c>
      <c r="Y2224" s="1" t="s">
        <v>36</v>
      </c>
      <c r="Z2224" s="1" t="s">
        <v>45</v>
      </c>
    </row>
    <row r="2225" spans="1:26" ht="63.75" x14ac:dyDescent="0.2">
      <c r="A2225" s="1" t="s">
        <v>346</v>
      </c>
      <c r="B2225" s="2">
        <v>0.42708333333212067</v>
      </c>
      <c r="C2225" s="1" t="s">
        <v>346</v>
      </c>
      <c r="D2225" s="2">
        <v>0.5</v>
      </c>
      <c r="E2225" s="3">
        <v>5730</v>
      </c>
      <c r="F2225">
        <v>1030750</v>
      </c>
      <c r="G2225" s="1" t="s">
        <v>3260</v>
      </c>
      <c r="H2225" s="1" t="s">
        <v>3260</v>
      </c>
      <c r="I2225">
        <v>24</v>
      </c>
      <c r="J2225" s="1" t="s">
        <v>55</v>
      </c>
      <c r="L2225" s="1">
        <v>1.75</v>
      </c>
      <c r="N2225" s="1" t="s">
        <v>2097</v>
      </c>
      <c r="O2225" s="1" t="s">
        <v>2098</v>
      </c>
      <c r="P2225" s="1" t="s">
        <v>2099</v>
      </c>
      <c r="R2225">
        <v>626</v>
      </c>
      <c r="S2225" s="1" t="s">
        <v>3453</v>
      </c>
      <c r="U2225" s="1" t="s">
        <v>3454</v>
      </c>
      <c r="V2225" s="1" t="s">
        <v>155</v>
      </c>
      <c r="X2225" s="1" t="s">
        <v>35</v>
      </c>
      <c r="Y2225" s="1" t="s">
        <v>36</v>
      </c>
      <c r="Z2225" s="1" t="s">
        <v>45</v>
      </c>
    </row>
    <row r="2226" spans="1:26" ht="51" x14ac:dyDescent="0.2">
      <c r="A2226" s="1" t="s">
        <v>347</v>
      </c>
      <c r="B2226" s="2">
        <v>0.58333333333212067</v>
      </c>
      <c r="C2226" s="1" t="s">
        <v>347</v>
      </c>
      <c r="D2226" s="2">
        <v>0.60416666666787933</v>
      </c>
      <c r="E2226" s="3">
        <v>3550</v>
      </c>
      <c r="F2226">
        <v>992460</v>
      </c>
      <c r="G2226" s="1" t="s">
        <v>3269</v>
      </c>
      <c r="H2226" s="1" t="s">
        <v>3269</v>
      </c>
      <c r="I2226">
        <v>20</v>
      </c>
      <c r="J2226" s="1" t="s">
        <v>55</v>
      </c>
      <c r="L2226" s="1">
        <v>0.5</v>
      </c>
      <c r="N2226" s="1" t="s">
        <v>781</v>
      </c>
      <c r="O2226" s="1" t="s">
        <v>782</v>
      </c>
      <c r="P2226" s="1" t="s">
        <v>783</v>
      </c>
      <c r="Q2226" s="1" t="s">
        <v>2379</v>
      </c>
      <c r="R2226">
        <v>313</v>
      </c>
      <c r="S2226" s="1" t="s">
        <v>3315</v>
      </c>
      <c r="U2226" s="1" t="s">
        <v>3455</v>
      </c>
      <c r="V2226" s="1" t="s">
        <v>155</v>
      </c>
      <c r="X2226" s="1" t="s">
        <v>35</v>
      </c>
      <c r="Y2226" s="1" t="s">
        <v>36</v>
      </c>
      <c r="Z2226" s="1" t="s">
        <v>45</v>
      </c>
    </row>
    <row r="2227" spans="1:26" ht="51" x14ac:dyDescent="0.2">
      <c r="A2227" s="1" t="s">
        <v>347</v>
      </c>
      <c r="B2227" s="2">
        <v>0.60416666666787933</v>
      </c>
      <c r="C2227" s="1" t="s">
        <v>347</v>
      </c>
      <c r="D2227" s="2">
        <v>0.625</v>
      </c>
      <c r="E2227" s="3">
        <v>3550</v>
      </c>
      <c r="F2227">
        <v>992461</v>
      </c>
      <c r="G2227" s="1" t="s">
        <v>3269</v>
      </c>
      <c r="H2227" s="1" t="s">
        <v>3269</v>
      </c>
      <c r="I2227">
        <v>20</v>
      </c>
      <c r="J2227" s="1" t="s">
        <v>55</v>
      </c>
      <c r="L2227" s="1">
        <v>0.5</v>
      </c>
      <c r="N2227" s="1" t="s">
        <v>781</v>
      </c>
      <c r="O2227" s="1" t="s">
        <v>782</v>
      </c>
      <c r="P2227" s="1" t="s">
        <v>783</v>
      </c>
      <c r="Q2227" s="1" t="s">
        <v>2379</v>
      </c>
      <c r="R2227">
        <v>313</v>
      </c>
      <c r="S2227" s="1" t="s">
        <v>3315</v>
      </c>
      <c r="U2227" s="1" t="s">
        <v>3456</v>
      </c>
      <c r="V2227" s="1" t="s">
        <v>155</v>
      </c>
      <c r="X2227" s="1" t="s">
        <v>35</v>
      </c>
      <c r="Y2227" s="1" t="s">
        <v>36</v>
      </c>
      <c r="Z2227" s="1" t="s">
        <v>45</v>
      </c>
    </row>
    <row r="2228" spans="1:26" ht="51" x14ac:dyDescent="0.2">
      <c r="A2228" s="1" t="s">
        <v>347</v>
      </c>
      <c r="B2228" s="2">
        <v>0.63541666666787933</v>
      </c>
      <c r="C2228" s="1" t="s">
        <v>347</v>
      </c>
      <c r="D2228" s="2">
        <v>0.65625</v>
      </c>
      <c r="E2228" s="3">
        <v>3550</v>
      </c>
      <c r="F2228">
        <v>992462</v>
      </c>
      <c r="G2228" s="1" t="s">
        <v>3269</v>
      </c>
      <c r="H2228" s="1" t="s">
        <v>3269</v>
      </c>
      <c r="I2228">
        <v>20</v>
      </c>
      <c r="J2228" s="1" t="s">
        <v>55</v>
      </c>
      <c r="L2228" s="1">
        <v>0.5</v>
      </c>
      <c r="N2228" s="1" t="s">
        <v>781</v>
      </c>
      <c r="O2228" s="1" t="s">
        <v>782</v>
      </c>
      <c r="P2228" s="1" t="s">
        <v>783</v>
      </c>
      <c r="Q2228" s="1" t="s">
        <v>2379</v>
      </c>
      <c r="R2228">
        <v>231</v>
      </c>
      <c r="S2228" s="1" t="s">
        <v>3315</v>
      </c>
      <c r="U2228" s="1" t="s">
        <v>3457</v>
      </c>
      <c r="V2228" s="1" t="s">
        <v>155</v>
      </c>
      <c r="X2228" s="1" t="s">
        <v>35</v>
      </c>
      <c r="Y2228" s="1" t="s">
        <v>36</v>
      </c>
      <c r="Z2228" s="1" t="s">
        <v>45</v>
      </c>
    </row>
    <row r="2229" spans="1:26" ht="51" x14ac:dyDescent="0.2">
      <c r="A2229" s="1" t="s">
        <v>347</v>
      </c>
      <c r="B2229" s="2">
        <v>0.65625</v>
      </c>
      <c r="C2229" s="1" t="s">
        <v>347</v>
      </c>
      <c r="D2229" s="2">
        <v>0.67708333333212067</v>
      </c>
      <c r="E2229" s="3">
        <v>3550</v>
      </c>
      <c r="F2229">
        <v>992463</v>
      </c>
      <c r="G2229" s="1" t="s">
        <v>3269</v>
      </c>
      <c r="H2229" s="1" t="s">
        <v>3269</v>
      </c>
      <c r="I2229">
        <v>20</v>
      </c>
      <c r="J2229" s="1" t="s">
        <v>55</v>
      </c>
      <c r="L2229" s="1">
        <v>0.5</v>
      </c>
      <c r="N2229" s="1" t="s">
        <v>781</v>
      </c>
      <c r="O2229" s="1" t="s">
        <v>782</v>
      </c>
      <c r="P2229" s="1" t="s">
        <v>783</v>
      </c>
      <c r="Q2229" s="1" t="s">
        <v>2379</v>
      </c>
      <c r="R2229">
        <v>462</v>
      </c>
      <c r="S2229" s="1" t="s">
        <v>3315</v>
      </c>
      <c r="U2229" s="1" t="s">
        <v>3458</v>
      </c>
      <c r="V2229" s="1" t="s">
        <v>155</v>
      </c>
      <c r="X2229" s="1" t="s">
        <v>35</v>
      </c>
      <c r="Y2229" s="1" t="s">
        <v>36</v>
      </c>
      <c r="Z2229" s="1" t="s">
        <v>45</v>
      </c>
    </row>
    <row r="2230" spans="1:26" ht="102" x14ac:dyDescent="0.2">
      <c r="A2230" s="1" t="s">
        <v>348</v>
      </c>
      <c r="B2230" s="2">
        <v>0.375</v>
      </c>
      <c r="C2230" s="1" t="s">
        <v>348</v>
      </c>
      <c r="D2230" s="2">
        <v>0.42708333333212067</v>
      </c>
      <c r="E2230" s="3">
        <v>3550</v>
      </c>
      <c r="F2230">
        <v>993857</v>
      </c>
      <c r="G2230" s="1" t="s">
        <v>355</v>
      </c>
      <c r="H2230" s="1" t="s">
        <v>355</v>
      </c>
      <c r="I2230">
        <v>42</v>
      </c>
      <c r="J2230" s="1" t="s">
        <v>41</v>
      </c>
      <c r="L2230" s="1">
        <v>1.25</v>
      </c>
      <c r="N2230" s="1" t="s">
        <v>781</v>
      </c>
      <c r="O2230" s="1" t="s">
        <v>782</v>
      </c>
      <c r="P2230" s="1" t="s">
        <v>783</v>
      </c>
      <c r="Q2230" s="1" t="s">
        <v>3459</v>
      </c>
      <c r="R2230">
        <v>844</v>
      </c>
      <c r="S2230" s="1" t="s">
        <v>3460</v>
      </c>
      <c r="U2230" s="1" t="s">
        <v>3461</v>
      </c>
      <c r="V2230" s="1" t="s">
        <v>155</v>
      </c>
      <c r="X2230" s="1" t="s">
        <v>35</v>
      </c>
      <c r="Y2230" s="1" t="s">
        <v>36</v>
      </c>
      <c r="Z2230" s="1" t="s">
        <v>45</v>
      </c>
    </row>
    <row r="2231" spans="1:26" ht="102" x14ac:dyDescent="0.2">
      <c r="A2231" s="1" t="s">
        <v>348</v>
      </c>
      <c r="B2231" s="2">
        <v>0.4375</v>
      </c>
      <c r="C2231" s="1" t="s">
        <v>348</v>
      </c>
      <c r="D2231" s="2">
        <v>0.48958333333212067</v>
      </c>
      <c r="E2231" s="3">
        <v>3550</v>
      </c>
      <c r="F2231">
        <v>993858</v>
      </c>
      <c r="G2231" s="1" t="s">
        <v>355</v>
      </c>
      <c r="H2231" s="1" t="s">
        <v>355</v>
      </c>
      <c r="I2231">
        <v>42</v>
      </c>
      <c r="J2231" s="1" t="s">
        <v>41</v>
      </c>
      <c r="L2231" s="1">
        <v>1.25</v>
      </c>
      <c r="N2231" s="1" t="s">
        <v>781</v>
      </c>
      <c r="O2231" s="1" t="s">
        <v>782</v>
      </c>
      <c r="P2231" s="1" t="s">
        <v>783</v>
      </c>
      <c r="Q2231" s="1" t="s">
        <v>3459</v>
      </c>
      <c r="R2231">
        <v>970</v>
      </c>
      <c r="S2231" s="1" t="s">
        <v>3460</v>
      </c>
      <c r="U2231" s="1" t="s">
        <v>3462</v>
      </c>
      <c r="V2231" s="1" t="s">
        <v>155</v>
      </c>
      <c r="X2231" s="1" t="s">
        <v>35</v>
      </c>
      <c r="Y2231" s="1" t="s">
        <v>36</v>
      </c>
      <c r="Z2231" s="1" t="s">
        <v>45</v>
      </c>
    </row>
    <row r="2232" spans="1:26" ht="76.5" x14ac:dyDescent="0.2">
      <c r="A2232" s="1" t="s">
        <v>310</v>
      </c>
      <c r="B2232" s="2">
        <v>0.625</v>
      </c>
      <c r="C2232" s="1" t="s">
        <v>310</v>
      </c>
      <c r="D2232" s="2">
        <v>0.70833333333212067</v>
      </c>
      <c r="E2232" s="3">
        <v>3550</v>
      </c>
      <c r="F2232">
        <v>1004024</v>
      </c>
      <c r="G2232" s="1" t="s">
        <v>3463</v>
      </c>
      <c r="H2232" s="1" t="s">
        <v>3463</v>
      </c>
      <c r="I2232">
        <v>6</v>
      </c>
      <c r="J2232" s="1" t="s">
        <v>103</v>
      </c>
      <c r="L2232" s="1">
        <v>2</v>
      </c>
      <c r="N2232" s="1" t="s">
        <v>781</v>
      </c>
      <c r="O2232" s="1" t="s">
        <v>782</v>
      </c>
      <c r="P2232" s="1" t="s">
        <v>783</v>
      </c>
      <c r="Q2232" s="1" t="s">
        <v>3464</v>
      </c>
      <c r="R2232">
        <v>222</v>
      </c>
      <c r="S2232" s="1" t="s">
        <v>3465</v>
      </c>
      <c r="U2232" s="1" t="s">
        <v>3466</v>
      </c>
      <c r="V2232" s="1" t="s">
        <v>155</v>
      </c>
      <c r="X2232" s="1" t="s">
        <v>35</v>
      </c>
      <c r="Y2232" s="1" t="s">
        <v>36</v>
      </c>
      <c r="Z2232" s="1" t="s">
        <v>57</v>
      </c>
    </row>
    <row r="2233" spans="1:26" ht="76.5" x14ac:dyDescent="0.2">
      <c r="A2233" s="1" t="s">
        <v>310</v>
      </c>
      <c r="B2233" s="2">
        <v>0.625</v>
      </c>
      <c r="C2233" s="1" t="s">
        <v>310</v>
      </c>
      <c r="D2233" s="2">
        <v>0.70833333333212067</v>
      </c>
      <c r="E2233" s="3">
        <v>3550</v>
      </c>
      <c r="F2233">
        <v>1004025</v>
      </c>
      <c r="G2233" s="1" t="s">
        <v>3467</v>
      </c>
      <c r="H2233" s="1" t="s">
        <v>3467</v>
      </c>
      <c r="I2233">
        <v>6</v>
      </c>
      <c r="J2233" s="1" t="s">
        <v>103</v>
      </c>
      <c r="L2233" s="1">
        <v>2</v>
      </c>
      <c r="N2233" s="1" t="s">
        <v>781</v>
      </c>
      <c r="O2233" s="1" t="s">
        <v>782</v>
      </c>
      <c r="P2233" s="1" t="s">
        <v>783</v>
      </c>
      <c r="Q2233" s="1" t="s">
        <v>3464</v>
      </c>
      <c r="R2233">
        <v>222</v>
      </c>
      <c r="S2233" s="1" t="s">
        <v>3465</v>
      </c>
      <c r="U2233" s="1" t="s">
        <v>3466</v>
      </c>
      <c r="V2233" s="1" t="s">
        <v>155</v>
      </c>
      <c r="X2233" s="1" t="s">
        <v>35</v>
      </c>
      <c r="Y2233" s="1" t="s">
        <v>36</v>
      </c>
      <c r="Z2233" s="1" t="s">
        <v>57</v>
      </c>
    </row>
    <row r="2234" spans="1:26" ht="76.5" x14ac:dyDescent="0.2">
      <c r="A2234" s="1" t="s">
        <v>310</v>
      </c>
      <c r="B2234" s="2">
        <v>0.625</v>
      </c>
      <c r="C2234" s="1" t="s">
        <v>310</v>
      </c>
      <c r="D2234" s="2">
        <v>0.70833333333212067</v>
      </c>
      <c r="E2234" s="3">
        <v>3550</v>
      </c>
      <c r="F2234">
        <v>1004026</v>
      </c>
      <c r="G2234" s="1" t="s">
        <v>3468</v>
      </c>
      <c r="H2234" s="1" t="s">
        <v>3468</v>
      </c>
      <c r="I2234">
        <v>12</v>
      </c>
      <c r="J2234" s="1" t="s">
        <v>103</v>
      </c>
      <c r="L2234" s="1">
        <v>2</v>
      </c>
      <c r="N2234" s="1" t="s">
        <v>781</v>
      </c>
      <c r="O2234" s="1" t="s">
        <v>782</v>
      </c>
      <c r="P2234" s="1" t="s">
        <v>783</v>
      </c>
      <c r="Q2234" s="1" t="s">
        <v>3464</v>
      </c>
      <c r="R2234">
        <v>222</v>
      </c>
      <c r="S2234" s="1" t="s">
        <v>3465</v>
      </c>
      <c r="U2234" s="1" t="s">
        <v>3466</v>
      </c>
      <c r="V2234" s="1" t="s">
        <v>155</v>
      </c>
      <c r="X2234" s="1" t="s">
        <v>35</v>
      </c>
      <c r="Y2234" s="1" t="s">
        <v>36</v>
      </c>
      <c r="Z2234" s="1" t="s">
        <v>57</v>
      </c>
    </row>
    <row r="2235" spans="1:26" ht="76.5" x14ac:dyDescent="0.2">
      <c r="A2235" s="1" t="s">
        <v>310</v>
      </c>
      <c r="B2235" s="2">
        <v>0.625</v>
      </c>
      <c r="C2235" s="1" t="s">
        <v>310</v>
      </c>
      <c r="D2235" s="2">
        <v>0.70833333333212067</v>
      </c>
      <c r="E2235" s="3">
        <v>3550</v>
      </c>
      <c r="F2235">
        <v>1004027</v>
      </c>
      <c r="G2235" s="1" t="s">
        <v>3469</v>
      </c>
      <c r="H2235" s="1" t="s">
        <v>3469</v>
      </c>
      <c r="I2235">
        <v>6</v>
      </c>
      <c r="J2235" s="1" t="s">
        <v>103</v>
      </c>
      <c r="L2235" s="1">
        <v>2</v>
      </c>
      <c r="N2235" s="1" t="s">
        <v>781</v>
      </c>
      <c r="O2235" s="1" t="s">
        <v>782</v>
      </c>
      <c r="P2235" s="1" t="s">
        <v>783</v>
      </c>
      <c r="Q2235" s="1" t="s">
        <v>3464</v>
      </c>
      <c r="R2235">
        <v>222</v>
      </c>
      <c r="S2235" s="1" t="s">
        <v>3465</v>
      </c>
      <c r="U2235" s="1" t="s">
        <v>3466</v>
      </c>
      <c r="V2235" s="1" t="s">
        <v>155</v>
      </c>
      <c r="X2235" s="1" t="s">
        <v>35</v>
      </c>
      <c r="Y2235" s="1" t="s">
        <v>36</v>
      </c>
      <c r="Z2235" s="1" t="s">
        <v>57</v>
      </c>
    </row>
    <row r="2236" spans="1:26" ht="76.5" x14ac:dyDescent="0.2">
      <c r="A2236" s="1" t="s">
        <v>310</v>
      </c>
      <c r="B2236" s="2">
        <v>0.625</v>
      </c>
      <c r="C2236" s="1" t="s">
        <v>310</v>
      </c>
      <c r="D2236" s="2">
        <v>0.70833333333212067</v>
      </c>
      <c r="E2236" s="3">
        <v>3550</v>
      </c>
      <c r="F2236">
        <v>1004028</v>
      </c>
      <c r="G2236" s="1" t="s">
        <v>3470</v>
      </c>
      <c r="H2236" s="1" t="s">
        <v>3470</v>
      </c>
      <c r="I2236">
        <v>6</v>
      </c>
      <c r="J2236" s="1" t="s">
        <v>103</v>
      </c>
      <c r="L2236" s="1">
        <v>2</v>
      </c>
      <c r="N2236" s="1" t="s">
        <v>781</v>
      </c>
      <c r="O2236" s="1" t="s">
        <v>782</v>
      </c>
      <c r="P2236" s="1" t="s">
        <v>783</v>
      </c>
      <c r="Q2236" s="1" t="s">
        <v>3464</v>
      </c>
      <c r="R2236">
        <v>222</v>
      </c>
      <c r="S2236" s="1" t="s">
        <v>3465</v>
      </c>
      <c r="U2236" s="1" t="s">
        <v>3466</v>
      </c>
      <c r="V2236" s="1" t="s">
        <v>155</v>
      </c>
      <c r="X2236" s="1" t="s">
        <v>35</v>
      </c>
      <c r="Y2236" s="1" t="s">
        <v>36</v>
      </c>
      <c r="Z2236" s="1" t="s">
        <v>57</v>
      </c>
    </row>
    <row r="2237" spans="1:26" ht="76.5" x14ac:dyDescent="0.2">
      <c r="A2237" s="1" t="s">
        <v>310</v>
      </c>
      <c r="B2237" s="2">
        <v>0.625</v>
      </c>
      <c r="C2237" s="1" t="s">
        <v>310</v>
      </c>
      <c r="D2237" s="2">
        <v>0.70833333333212067</v>
      </c>
      <c r="E2237" s="3">
        <v>3550</v>
      </c>
      <c r="F2237">
        <v>1004029</v>
      </c>
      <c r="G2237" s="1" t="s">
        <v>3471</v>
      </c>
      <c r="H2237" s="1" t="s">
        <v>3471</v>
      </c>
      <c r="I2237">
        <v>6</v>
      </c>
      <c r="J2237" s="1" t="s">
        <v>103</v>
      </c>
      <c r="L2237" s="1">
        <v>2</v>
      </c>
      <c r="N2237" s="1" t="s">
        <v>781</v>
      </c>
      <c r="O2237" s="1" t="s">
        <v>782</v>
      </c>
      <c r="P2237" s="1" t="s">
        <v>783</v>
      </c>
      <c r="Q2237" s="1" t="s">
        <v>3464</v>
      </c>
      <c r="R2237">
        <v>222</v>
      </c>
      <c r="S2237" s="1" t="s">
        <v>3465</v>
      </c>
      <c r="U2237" s="1" t="s">
        <v>3466</v>
      </c>
      <c r="V2237" s="1" t="s">
        <v>155</v>
      </c>
      <c r="X2237" s="1" t="s">
        <v>35</v>
      </c>
      <c r="Y2237" s="1" t="s">
        <v>36</v>
      </c>
      <c r="Z2237" s="1" t="s">
        <v>57</v>
      </c>
    </row>
    <row r="2238" spans="1:26" ht="76.5" x14ac:dyDescent="0.2">
      <c r="A2238" s="1" t="s">
        <v>310</v>
      </c>
      <c r="B2238" s="2">
        <v>0.625</v>
      </c>
      <c r="C2238" s="1" t="s">
        <v>310</v>
      </c>
      <c r="D2238" s="2">
        <v>0.70833333333212067</v>
      </c>
      <c r="E2238" s="3">
        <v>3550</v>
      </c>
      <c r="F2238">
        <v>1004030</v>
      </c>
      <c r="G2238" s="1" t="s">
        <v>3472</v>
      </c>
      <c r="H2238" s="1" t="s">
        <v>3472</v>
      </c>
      <c r="I2238">
        <v>6</v>
      </c>
      <c r="J2238" s="1" t="s">
        <v>103</v>
      </c>
      <c r="L2238" s="1">
        <v>2</v>
      </c>
      <c r="N2238" s="1" t="s">
        <v>781</v>
      </c>
      <c r="O2238" s="1" t="s">
        <v>782</v>
      </c>
      <c r="P2238" s="1" t="s">
        <v>783</v>
      </c>
      <c r="Q2238" s="1" t="s">
        <v>3464</v>
      </c>
      <c r="R2238">
        <v>222</v>
      </c>
      <c r="S2238" s="1" t="s">
        <v>3465</v>
      </c>
      <c r="U2238" s="1" t="s">
        <v>3466</v>
      </c>
      <c r="V2238" s="1" t="s">
        <v>155</v>
      </c>
      <c r="X2238" s="1" t="s">
        <v>35</v>
      </c>
      <c r="Y2238" s="1" t="s">
        <v>36</v>
      </c>
      <c r="Z2238" s="1" t="s">
        <v>57</v>
      </c>
    </row>
    <row r="2239" spans="1:26" ht="76.5" x14ac:dyDescent="0.2">
      <c r="A2239" s="1" t="s">
        <v>310</v>
      </c>
      <c r="B2239" s="2">
        <v>0.625</v>
      </c>
      <c r="C2239" s="1" t="s">
        <v>310</v>
      </c>
      <c r="D2239" s="2">
        <v>0.70833333333212067</v>
      </c>
      <c r="E2239" s="3">
        <v>3550</v>
      </c>
      <c r="F2239">
        <v>1004031</v>
      </c>
      <c r="G2239" s="1" t="s">
        <v>3444</v>
      </c>
      <c r="H2239" s="1" t="s">
        <v>3444</v>
      </c>
      <c r="I2239">
        <v>12</v>
      </c>
      <c r="J2239" s="1" t="s">
        <v>103</v>
      </c>
      <c r="L2239" s="1">
        <v>2</v>
      </c>
      <c r="N2239" s="1" t="s">
        <v>781</v>
      </c>
      <c r="O2239" s="1" t="s">
        <v>782</v>
      </c>
      <c r="P2239" s="1" t="s">
        <v>783</v>
      </c>
      <c r="Q2239" s="1" t="s">
        <v>3464</v>
      </c>
      <c r="R2239">
        <v>222</v>
      </c>
      <c r="S2239" s="1" t="s">
        <v>3465</v>
      </c>
      <c r="U2239" s="1" t="s">
        <v>3466</v>
      </c>
      <c r="V2239" s="1" t="s">
        <v>155</v>
      </c>
      <c r="X2239" s="1" t="s">
        <v>35</v>
      </c>
      <c r="Y2239" s="1" t="s">
        <v>36</v>
      </c>
      <c r="Z2239" s="1" t="s">
        <v>57</v>
      </c>
    </row>
    <row r="2240" spans="1:26" ht="76.5" x14ac:dyDescent="0.2">
      <c r="A2240" s="1" t="s">
        <v>310</v>
      </c>
      <c r="B2240" s="2">
        <v>0.625</v>
      </c>
      <c r="C2240" s="1" t="s">
        <v>310</v>
      </c>
      <c r="D2240" s="2">
        <v>0.70833333333212067</v>
      </c>
      <c r="E2240" s="3">
        <v>3550</v>
      </c>
      <c r="F2240">
        <v>1004032</v>
      </c>
      <c r="G2240" s="1" t="s">
        <v>3473</v>
      </c>
      <c r="H2240" s="1" t="s">
        <v>3473</v>
      </c>
      <c r="I2240">
        <v>6</v>
      </c>
      <c r="J2240" s="1" t="s">
        <v>103</v>
      </c>
      <c r="L2240" s="1">
        <v>2</v>
      </c>
      <c r="N2240" s="1" t="s">
        <v>781</v>
      </c>
      <c r="O2240" s="1" t="s">
        <v>782</v>
      </c>
      <c r="P2240" s="1" t="s">
        <v>783</v>
      </c>
      <c r="Q2240" s="1" t="s">
        <v>3464</v>
      </c>
      <c r="R2240">
        <v>222</v>
      </c>
      <c r="S2240" s="1" t="s">
        <v>3465</v>
      </c>
      <c r="U2240" s="1" t="s">
        <v>3466</v>
      </c>
      <c r="V2240" s="1" t="s">
        <v>155</v>
      </c>
      <c r="X2240" s="1" t="s">
        <v>35</v>
      </c>
      <c r="Y2240" s="1" t="s">
        <v>36</v>
      </c>
      <c r="Z2240" s="1" t="s">
        <v>57</v>
      </c>
    </row>
    <row r="2241" spans="1:26" ht="76.5" x14ac:dyDescent="0.2">
      <c r="A2241" s="1" t="s">
        <v>310</v>
      </c>
      <c r="B2241" s="2">
        <v>0.625</v>
      </c>
      <c r="C2241" s="1" t="s">
        <v>310</v>
      </c>
      <c r="D2241" s="2">
        <v>0.70833333333212067</v>
      </c>
      <c r="E2241" s="3">
        <v>3550</v>
      </c>
      <c r="F2241">
        <v>1004033</v>
      </c>
      <c r="G2241" s="1" t="s">
        <v>3474</v>
      </c>
      <c r="H2241" s="1" t="s">
        <v>3474</v>
      </c>
      <c r="I2241">
        <v>6</v>
      </c>
      <c r="J2241" s="1" t="s">
        <v>103</v>
      </c>
      <c r="L2241" s="1">
        <v>2</v>
      </c>
      <c r="N2241" s="1" t="s">
        <v>781</v>
      </c>
      <c r="O2241" s="1" t="s">
        <v>782</v>
      </c>
      <c r="P2241" s="1" t="s">
        <v>783</v>
      </c>
      <c r="Q2241" s="1" t="s">
        <v>3464</v>
      </c>
      <c r="R2241">
        <v>222</v>
      </c>
      <c r="S2241" s="1" t="s">
        <v>3465</v>
      </c>
      <c r="U2241" s="1" t="s">
        <v>3466</v>
      </c>
      <c r="V2241" s="1" t="s">
        <v>155</v>
      </c>
      <c r="X2241" s="1" t="s">
        <v>35</v>
      </c>
      <c r="Y2241" s="1" t="s">
        <v>36</v>
      </c>
      <c r="Z2241" s="1" t="s">
        <v>57</v>
      </c>
    </row>
    <row r="2242" spans="1:26" ht="76.5" x14ac:dyDescent="0.2">
      <c r="A2242" s="1" t="s">
        <v>310</v>
      </c>
      <c r="B2242" s="2">
        <v>0.625</v>
      </c>
      <c r="C2242" s="1" t="s">
        <v>310</v>
      </c>
      <c r="D2242" s="2">
        <v>0.70833333333212067</v>
      </c>
      <c r="E2242" s="3">
        <v>3550</v>
      </c>
      <c r="F2242">
        <v>1004034</v>
      </c>
      <c r="G2242" s="1" t="s">
        <v>3475</v>
      </c>
      <c r="H2242" s="1" t="s">
        <v>3475</v>
      </c>
      <c r="I2242">
        <v>6</v>
      </c>
      <c r="J2242" s="1" t="s">
        <v>103</v>
      </c>
      <c r="L2242" s="1">
        <v>2</v>
      </c>
      <c r="N2242" s="1" t="s">
        <v>781</v>
      </c>
      <c r="O2242" s="1" t="s">
        <v>782</v>
      </c>
      <c r="P2242" s="1" t="s">
        <v>783</v>
      </c>
      <c r="Q2242" s="1" t="s">
        <v>3464</v>
      </c>
      <c r="R2242">
        <v>222</v>
      </c>
      <c r="S2242" s="1" t="s">
        <v>3465</v>
      </c>
      <c r="U2242" s="1" t="s">
        <v>3466</v>
      </c>
      <c r="V2242" s="1" t="s">
        <v>155</v>
      </c>
      <c r="X2242" s="1" t="s">
        <v>35</v>
      </c>
      <c r="Y2242" s="1" t="s">
        <v>36</v>
      </c>
      <c r="Z2242" s="1" t="s">
        <v>57</v>
      </c>
    </row>
    <row r="2243" spans="1:26" ht="76.5" x14ac:dyDescent="0.2">
      <c r="A2243" s="1" t="s">
        <v>310</v>
      </c>
      <c r="B2243" s="2">
        <v>0.625</v>
      </c>
      <c r="C2243" s="1" t="s">
        <v>310</v>
      </c>
      <c r="D2243" s="2">
        <v>0.70833333333212067</v>
      </c>
      <c r="E2243" s="3">
        <v>3550</v>
      </c>
      <c r="F2243">
        <v>1004035</v>
      </c>
      <c r="G2243" s="1" t="s">
        <v>3476</v>
      </c>
      <c r="H2243" s="1" t="s">
        <v>3476</v>
      </c>
      <c r="I2243">
        <v>6</v>
      </c>
      <c r="J2243" s="1" t="s">
        <v>103</v>
      </c>
      <c r="L2243" s="1">
        <v>2</v>
      </c>
      <c r="N2243" s="1" t="s">
        <v>781</v>
      </c>
      <c r="O2243" s="1" t="s">
        <v>782</v>
      </c>
      <c r="P2243" s="1" t="s">
        <v>783</v>
      </c>
      <c r="Q2243" s="1" t="s">
        <v>3464</v>
      </c>
      <c r="R2243">
        <v>222</v>
      </c>
      <c r="S2243" s="1" t="s">
        <v>3465</v>
      </c>
      <c r="U2243" s="1" t="s">
        <v>3466</v>
      </c>
      <c r="V2243" s="1" t="s">
        <v>155</v>
      </c>
      <c r="X2243" s="1" t="s">
        <v>35</v>
      </c>
      <c r="Y2243" s="1" t="s">
        <v>36</v>
      </c>
      <c r="Z2243" s="1" t="s">
        <v>57</v>
      </c>
    </row>
    <row r="2244" spans="1:26" ht="76.5" x14ac:dyDescent="0.2">
      <c r="A2244" s="1" t="s">
        <v>310</v>
      </c>
      <c r="B2244" s="2">
        <v>0.625</v>
      </c>
      <c r="C2244" s="1" t="s">
        <v>310</v>
      </c>
      <c r="D2244" s="2">
        <v>0.70833333333212067</v>
      </c>
      <c r="E2244" s="3">
        <v>3550</v>
      </c>
      <c r="F2244">
        <v>1004036</v>
      </c>
      <c r="G2244" s="1" t="s">
        <v>3477</v>
      </c>
      <c r="H2244" s="1" t="s">
        <v>3477</v>
      </c>
      <c r="I2244">
        <v>6</v>
      </c>
      <c r="J2244" s="1" t="s">
        <v>103</v>
      </c>
      <c r="L2244" s="1">
        <v>2</v>
      </c>
      <c r="N2244" s="1" t="s">
        <v>781</v>
      </c>
      <c r="O2244" s="1" t="s">
        <v>782</v>
      </c>
      <c r="P2244" s="1" t="s">
        <v>783</v>
      </c>
      <c r="Q2244" s="1" t="s">
        <v>3464</v>
      </c>
      <c r="R2244">
        <v>222</v>
      </c>
      <c r="S2244" s="1" t="s">
        <v>3465</v>
      </c>
      <c r="U2244" s="1" t="s">
        <v>3466</v>
      </c>
      <c r="V2244" s="1" t="s">
        <v>155</v>
      </c>
      <c r="X2244" s="1" t="s">
        <v>35</v>
      </c>
      <c r="Y2244" s="1" t="s">
        <v>36</v>
      </c>
      <c r="Z2244" s="1" t="s">
        <v>57</v>
      </c>
    </row>
    <row r="2245" spans="1:26" ht="76.5" x14ac:dyDescent="0.2">
      <c r="A2245" s="1" t="s">
        <v>310</v>
      </c>
      <c r="B2245" s="2">
        <v>0.625</v>
      </c>
      <c r="C2245" s="1" t="s">
        <v>310</v>
      </c>
      <c r="D2245" s="2">
        <v>0.70833333333212067</v>
      </c>
      <c r="E2245" s="3">
        <v>3550</v>
      </c>
      <c r="F2245">
        <v>1004037</v>
      </c>
      <c r="G2245" s="1" t="s">
        <v>3478</v>
      </c>
      <c r="H2245" s="1" t="s">
        <v>3478</v>
      </c>
      <c r="I2245">
        <v>6</v>
      </c>
      <c r="J2245" s="1" t="s">
        <v>103</v>
      </c>
      <c r="L2245" s="1">
        <v>2</v>
      </c>
      <c r="N2245" s="1" t="s">
        <v>781</v>
      </c>
      <c r="O2245" s="1" t="s">
        <v>782</v>
      </c>
      <c r="P2245" s="1" t="s">
        <v>783</v>
      </c>
      <c r="Q2245" s="1" t="s">
        <v>3464</v>
      </c>
      <c r="R2245">
        <v>222</v>
      </c>
      <c r="S2245" s="1" t="s">
        <v>3465</v>
      </c>
      <c r="U2245" s="1" t="s">
        <v>3466</v>
      </c>
      <c r="V2245" s="1" t="s">
        <v>155</v>
      </c>
      <c r="X2245" s="1" t="s">
        <v>35</v>
      </c>
      <c r="Y2245" s="1" t="s">
        <v>36</v>
      </c>
      <c r="Z2245" s="1" t="s">
        <v>57</v>
      </c>
    </row>
    <row r="2246" spans="1:26" ht="76.5" x14ac:dyDescent="0.2">
      <c r="A2246" s="1" t="s">
        <v>310</v>
      </c>
      <c r="B2246" s="2">
        <v>0.625</v>
      </c>
      <c r="C2246" s="1" t="s">
        <v>310</v>
      </c>
      <c r="D2246" s="2">
        <v>0.70833333333212067</v>
      </c>
      <c r="E2246" s="3">
        <v>3550</v>
      </c>
      <c r="F2246">
        <v>1004038</v>
      </c>
      <c r="G2246" s="1" t="s">
        <v>3479</v>
      </c>
      <c r="H2246" s="1" t="s">
        <v>3479</v>
      </c>
      <c r="I2246">
        <v>6</v>
      </c>
      <c r="J2246" s="1" t="s">
        <v>103</v>
      </c>
      <c r="L2246" s="1">
        <v>2</v>
      </c>
      <c r="N2246" s="1" t="s">
        <v>781</v>
      </c>
      <c r="O2246" s="1" t="s">
        <v>782</v>
      </c>
      <c r="P2246" s="1" t="s">
        <v>783</v>
      </c>
      <c r="Q2246" s="1" t="s">
        <v>3464</v>
      </c>
      <c r="R2246">
        <v>222</v>
      </c>
      <c r="S2246" s="1" t="s">
        <v>3465</v>
      </c>
      <c r="U2246" s="1" t="s">
        <v>3466</v>
      </c>
      <c r="V2246" s="1" t="s">
        <v>155</v>
      </c>
      <c r="X2246" s="1" t="s">
        <v>35</v>
      </c>
      <c r="Y2246" s="1" t="s">
        <v>36</v>
      </c>
      <c r="Z2246" s="1" t="s">
        <v>57</v>
      </c>
    </row>
    <row r="2247" spans="1:26" ht="76.5" x14ac:dyDescent="0.2">
      <c r="A2247" s="1" t="s">
        <v>310</v>
      </c>
      <c r="B2247" s="2">
        <v>0.625</v>
      </c>
      <c r="C2247" s="1" t="s">
        <v>310</v>
      </c>
      <c r="D2247" s="2">
        <v>0.70833333333212067</v>
      </c>
      <c r="E2247" s="3">
        <v>3550</v>
      </c>
      <c r="F2247">
        <v>1004039</v>
      </c>
      <c r="G2247" s="1" t="s">
        <v>3480</v>
      </c>
      <c r="H2247" s="1" t="s">
        <v>3480</v>
      </c>
      <c r="I2247">
        <v>6</v>
      </c>
      <c r="J2247" s="1" t="s">
        <v>103</v>
      </c>
      <c r="L2247" s="1">
        <v>2</v>
      </c>
      <c r="N2247" s="1" t="s">
        <v>781</v>
      </c>
      <c r="O2247" s="1" t="s">
        <v>782</v>
      </c>
      <c r="P2247" s="1" t="s">
        <v>783</v>
      </c>
      <c r="Q2247" s="1" t="s">
        <v>3464</v>
      </c>
      <c r="R2247">
        <v>222</v>
      </c>
      <c r="S2247" s="1" t="s">
        <v>3465</v>
      </c>
      <c r="U2247" s="1" t="s">
        <v>3466</v>
      </c>
      <c r="V2247" s="1" t="s">
        <v>155</v>
      </c>
      <c r="X2247" s="1" t="s">
        <v>35</v>
      </c>
      <c r="Y2247" s="1" t="s">
        <v>36</v>
      </c>
      <c r="Z2247" s="1" t="s">
        <v>57</v>
      </c>
    </row>
    <row r="2248" spans="1:26" ht="267.75" x14ac:dyDescent="0.2">
      <c r="A2248" s="1" t="s">
        <v>46</v>
      </c>
      <c r="B2248" s="2">
        <v>0.33333333333212067</v>
      </c>
      <c r="C2248" s="1" t="s">
        <v>46</v>
      </c>
      <c r="D2248" s="2">
        <v>0.70833333333212067</v>
      </c>
      <c r="E2248" s="3">
        <v>5000</v>
      </c>
      <c r="F2248">
        <v>1062135</v>
      </c>
      <c r="G2248" s="1" t="s">
        <v>3478</v>
      </c>
      <c r="H2248" s="1" t="s">
        <v>3478</v>
      </c>
      <c r="I2248">
        <v>6</v>
      </c>
      <c r="J2248" s="1" t="s">
        <v>103</v>
      </c>
      <c r="L2248" s="1">
        <v>9</v>
      </c>
      <c r="N2248" s="1" t="s">
        <v>522</v>
      </c>
      <c r="O2248" s="1" t="s">
        <v>523</v>
      </c>
      <c r="P2248" s="1" t="s">
        <v>524</v>
      </c>
      <c r="R2248">
        <v>1199</v>
      </c>
      <c r="S2248" s="1" t="s">
        <v>3481</v>
      </c>
      <c r="U2248" s="1" t="s">
        <v>1203</v>
      </c>
      <c r="V2248" s="1" t="s">
        <v>155</v>
      </c>
      <c r="X2248" s="1" t="s">
        <v>35</v>
      </c>
      <c r="Y2248" s="1" t="s">
        <v>36</v>
      </c>
      <c r="Z2248" s="1" t="s">
        <v>57</v>
      </c>
    </row>
    <row r="2249" spans="1:26" ht="102" x14ac:dyDescent="0.2">
      <c r="A2249" s="1" t="s">
        <v>327</v>
      </c>
      <c r="B2249" s="2">
        <v>0.35416666666787933</v>
      </c>
      <c r="C2249" s="1" t="s">
        <v>327</v>
      </c>
      <c r="D2249" s="2">
        <v>0.52083333333212067</v>
      </c>
      <c r="E2249" s="3">
        <v>3550</v>
      </c>
      <c r="F2249">
        <v>992532</v>
      </c>
      <c r="G2249" s="1" t="s">
        <v>3480</v>
      </c>
      <c r="H2249" s="1" t="s">
        <v>3480</v>
      </c>
      <c r="I2249">
        <v>6</v>
      </c>
      <c r="J2249" s="1" t="s">
        <v>103</v>
      </c>
      <c r="L2249" s="1">
        <v>4</v>
      </c>
      <c r="N2249" s="1" t="s">
        <v>781</v>
      </c>
      <c r="O2249" s="1" t="s">
        <v>782</v>
      </c>
      <c r="P2249" s="1" t="s">
        <v>783</v>
      </c>
      <c r="Q2249" s="1" t="s">
        <v>3482</v>
      </c>
      <c r="R2249">
        <v>675</v>
      </c>
      <c r="S2249" s="1" t="s">
        <v>3483</v>
      </c>
      <c r="U2249" s="1" t="s">
        <v>3484</v>
      </c>
      <c r="V2249" s="1" t="s">
        <v>155</v>
      </c>
      <c r="X2249" s="1" t="s">
        <v>35</v>
      </c>
      <c r="Y2249" s="1" t="s">
        <v>36</v>
      </c>
      <c r="Z2249" s="1" t="s">
        <v>57</v>
      </c>
    </row>
    <row r="2250" spans="1:26" ht="89.25" x14ac:dyDescent="0.2">
      <c r="A2250" s="1" t="s">
        <v>287</v>
      </c>
      <c r="B2250" s="2">
        <v>0.38541666666787933</v>
      </c>
      <c r="C2250" s="1" t="s">
        <v>287</v>
      </c>
      <c r="D2250" s="2">
        <v>0.5</v>
      </c>
      <c r="E2250" s="3">
        <v>3500</v>
      </c>
      <c r="F2250">
        <v>999174</v>
      </c>
      <c r="G2250" s="1" t="s">
        <v>3485</v>
      </c>
      <c r="H2250" s="1" t="s">
        <v>3485</v>
      </c>
      <c r="I2250">
        <v>7</v>
      </c>
      <c r="J2250" s="1" t="s">
        <v>103</v>
      </c>
      <c r="L2250" s="1">
        <v>2.75</v>
      </c>
      <c r="N2250" s="1" t="s">
        <v>2110</v>
      </c>
      <c r="O2250" s="1" t="s">
        <v>2111</v>
      </c>
      <c r="P2250" s="1" t="s">
        <v>2112</v>
      </c>
      <c r="Q2250" s="1" t="s">
        <v>2375</v>
      </c>
      <c r="R2250">
        <v>413</v>
      </c>
      <c r="S2250" s="1" t="s">
        <v>3486</v>
      </c>
      <c r="U2250" s="1" t="s">
        <v>3487</v>
      </c>
      <c r="V2250" s="1" t="s">
        <v>155</v>
      </c>
      <c r="X2250" s="1" t="s">
        <v>35</v>
      </c>
      <c r="Y2250" s="1" t="s">
        <v>36</v>
      </c>
      <c r="Z2250" s="1" t="s">
        <v>57</v>
      </c>
    </row>
    <row r="2251" spans="1:26" ht="25.5" x14ac:dyDescent="0.2">
      <c r="A2251" s="1" t="s">
        <v>114</v>
      </c>
      <c r="B2251" s="2">
        <v>0.375</v>
      </c>
      <c r="C2251" s="1" t="s">
        <v>114</v>
      </c>
      <c r="D2251" s="2">
        <v>0.625</v>
      </c>
      <c r="E2251" s="3">
        <v>5730</v>
      </c>
      <c r="F2251">
        <v>1061946</v>
      </c>
      <c r="G2251" s="1" t="s">
        <v>3488</v>
      </c>
      <c r="H2251" s="1" t="s">
        <v>3488</v>
      </c>
      <c r="I2251">
        <v>40</v>
      </c>
      <c r="J2251" s="1" t="s">
        <v>41</v>
      </c>
      <c r="L2251" s="1">
        <v>6</v>
      </c>
      <c r="N2251" s="1" t="s">
        <v>1521</v>
      </c>
      <c r="O2251" s="1" t="s">
        <v>1522</v>
      </c>
      <c r="P2251" s="1" t="s">
        <v>1523</v>
      </c>
      <c r="R2251">
        <v>2784</v>
      </c>
      <c r="U2251" s="1" t="s">
        <v>356</v>
      </c>
      <c r="V2251" s="1" t="s">
        <v>155</v>
      </c>
      <c r="X2251" s="1" t="s">
        <v>35</v>
      </c>
      <c r="Y2251" s="1" t="s">
        <v>36</v>
      </c>
      <c r="Z2251" s="1" t="s">
        <v>45</v>
      </c>
    </row>
    <row r="2252" spans="1:26" ht="25.5" x14ac:dyDescent="0.2">
      <c r="A2252" s="1" t="s">
        <v>148</v>
      </c>
      <c r="B2252" s="2">
        <v>0.375</v>
      </c>
      <c r="C2252" s="1" t="s">
        <v>148</v>
      </c>
      <c r="D2252" s="2">
        <v>0.5</v>
      </c>
      <c r="E2252" s="3">
        <v>5730</v>
      </c>
      <c r="F2252">
        <v>1078033</v>
      </c>
      <c r="G2252" s="1" t="s">
        <v>3488</v>
      </c>
      <c r="H2252" s="1" t="s">
        <v>3488</v>
      </c>
      <c r="I2252">
        <v>40</v>
      </c>
      <c r="J2252" s="1" t="s">
        <v>41</v>
      </c>
      <c r="L2252" s="1">
        <v>3</v>
      </c>
      <c r="N2252" s="1" t="s">
        <v>1521</v>
      </c>
      <c r="O2252" s="1" t="s">
        <v>1522</v>
      </c>
      <c r="P2252" s="1" t="s">
        <v>1523</v>
      </c>
      <c r="R2252">
        <v>1329</v>
      </c>
      <c r="U2252" s="1" t="s">
        <v>314</v>
      </c>
      <c r="V2252" s="1" t="s">
        <v>155</v>
      </c>
      <c r="X2252" s="1" t="s">
        <v>35</v>
      </c>
      <c r="Y2252" s="1" t="s">
        <v>36</v>
      </c>
      <c r="Z2252" s="1" t="s">
        <v>45</v>
      </c>
    </row>
    <row r="2253" spans="1:26" ht="25.5" x14ac:dyDescent="0.2">
      <c r="A2253" s="1" t="s">
        <v>89</v>
      </c>
      <c r="B2253" s="2">
        <v>0.375</v>
      </c>
      <c r="C2253" s="1" t="s">
        <v>89</v>
      </c>
      <c r="D2253" s="2">
        <v>0.5</v>
      </c>
      <c r="E2253" s="3">
        <v>5730</v>
      </c>
      <c r="F2253">
        <v>1078034</v>
      </c>
      <c r="G2253" s="1" t="s">
        <v>3488</v>
      </c>
      <c r="H2253" s="1" t="s">
        <v>3488</v>
      </c>
      <c r="I2253">
        <v>40</v>
      </c>
      <c r="J2253" s="1" t="s">
        <v>41</v>
      </c>
      <c r="L2253" s="1">
        <v>3</v>
      </c>
      <c r="N2253" s="1" t="s">
        <v>1521</v>
      </c>
      <c r="O2253" s="1" t="s">
        <v>1522</v>
      </c>
      <c r="P2253" s="1" t="s">
        <v>1523</v>
      </c>
      <c r="R2253">
        <v>1329</v>
      </c>
      <c r="U2253" s="1" t="s">
        <v>314</v>
      </c>
      <c r="V2253" s="1" t="s">
        <v>155</v>
      </c>
      <c r="X2253" s="1" t="s">
        <v>35</v>
      </c>
      <c r="Y2253" s="1" t="s">
        <v>36</v>
      </c>
      <c r="Z2253" s="1" t="s">
        <v>45</v>
      </c>
    </row>
    <row r="2254" spans="1:26" ht="25.5" x14ac:dyDescent="0.2">
      <c r="A2254" s="1" t="s">
        <v>27</v>
      </c>
      <c r="B2254" s="2">
        <v>0.375</v>
      </c>
      <c r="C2254" s="1" t="s">
        <v>27</v>
      </c>
      <c r="D2254" s="2">
        <v>0.5</v>
      </c>
      <c r="E2254" s="3">
        <v>5730</v>
      </c>
      <c r="F2254">
        <v>1078035</v>
      </c>
      <c r="G2254" s="1" t="s">
        <v>3488</v>
      </c>
      <c r="H2254" s="1" t="s">
        <v>3488</v>
      </c>
      <c r="I2254">
        <v>40</v>
      </c>
      <c r="J2254" s="1" t="s">
        <v>41</v>
      </c>
      <c r="L2254" s="1">
        <v>3</v>
      </c>
      <c r="N2254" s="1" t="s">
        <v>1521</v>
      </c>
      <c r="O2254" s="1" t="s">
        <v>1522</v>
      </c>
      <c r="P2254" s="1" t="s">
        <v>1523</v>
      </c>
      <c r="R2254">
        <v>1329</v>
      </c>
      <c r="U2254" s="1" t="s">
        <v>314</v>
      </c>
      <c r="V2254" s="1" t="s">
        <v>155</v>
      </c>
      <c r="X2254" s="1" t="s">
        <v>35</v>
      </c>
      <c r="Y2254" s="1" t="s">
        <v>36</v>
      </c>
      <c r="Z2254" s="1" t="s">
        <v>45</v>
      </c>
    </row>
    <row r="2255" spans="1:26" ht="25.5" x14ac:dyDescent="0.2">
      <c r="A2255" s="1" t="s">
        <v>1530</v>
      </c>
      <c r="B2255" s="2">
        <v>0.375</v>
      </c>
      <c r="C2255" s="1" t="s">
        <v>1530</v>
      </c>
      <c r="D2255" s="2">
        <v>0.5</v>
      </c>
      <c r="E2255" s="3">
        <v>5730</v>
      </c>
      <c r="F2255">
        <v>1078036</v>
      </c>
      <c r="G2255" s="1" t="s">
        <v>3488</v>
      </c>
      <c r="H2255" s="1" t="s">
        <v>3488</v>
      </c>
      <c r="I2255">
        <v>40</v>
      </c>
      <c r="J2255" s="1" t="s">
        <v>41</v>
      </c>
      <c r="L2255" s="1">
        <v>3</v>
      </c>
      <c r="N2255" s="1" t="s">
        <v>1521</v>
      </c>
      <c r="O2255" s="1" t="s">
        <v>1522</v>
      </c>
      <c r="P2255" s="1" t="s">
        <v>1523</v>
      </c>
      <c r="R2255">
        <v>1329</v>
      </c>
      <c r="U2255" s="1" t="s">
        <v>314</v>
      </c>
      <c r="V2255" s="1" t="s">
        <v>155</v>
      </c>
      <c r="X2255" s="1" t="s">
        <v>35</v>
      </c>
      <c r="Y2255" s="1" t="s">
        <v>36</v>
      </c>
      <c r="Z2255" s="1" t="s">
        <v>45</v>
      </c>
    </row>
    <row r="2256" spans="1:26" ht="38.25" x14ac:dyDescent="0.2">
      <c r="A2256" s="1" t="s">
        <v>159</v>
      </c>
      <c r="B2256" s="2">
        <v>0.41666666666787933</v>
      </c>
      <c r="C2256" s="1" t="s">
        <v>159</v>
      </c>
      <c r="D2256" s="2">
        <v>0.4375</v>
      </c>
      <c r="E2256" s="3">
        <v>5100</v>
      </c>
      <c r="F2256">
        <v>1061562</v>
      </c>
      <c r="G2256" s="1" t="s">
        <v>3489</v>
      </c>
      <c r="H2256" s="1" t="s">
        <v>3489</v>
      </c>
      <c r="I2256">
        <v>20</v>
      </c>
      <c r="J2256" s="1" t="s">
        <v>55</v>
      </c>
      <c r="L2256" s="1">
        <v>0.5</v>
      </c>
      <c r="N2256" s="1" t="s">
        <v>3490</v>
      </c>
      <c r="O2256" s="1" t="s">
        <v>3491</v>
      </c>
      <c r="P2256" s="1" t="s">
        <v>3492</v>
      </c>
      <c r="Q2256" s="1" t="s">
        <v>1915</v>
      </c>
      <c r="R2256">
        <v>313</v>
      </c>
      <c r="S2256" s="1" t="s">
        <v>3493</v>
      </c>
      <c r="U2256" s="1" t="s">
        <v>3494</v>
      </c>
      <c r="V2256" s="1" t="s">
        <v>155</v>
      </c>
      <c r="X2256" s="1" t="s">
        <v>35</v>
      </c>
      <c r="Y2256" s="1" t="s">
        <v>36</v>
      </c>
      <c r="Z2256" s="1" t="s">
        <v>45</v>
      </c>
    </row>
    <row r="2257" spans="1:26" ht="89.25" x14ac:dyDescent="0.2">
      <c r="A2257" s="1" t="s">
        <v>159</v>
      </c>
      <c r="B2257" s="2">
        <v>0.4375</v>
      </c>
      <c r="C2257" s="1" t="s">
        <v>159</v>
      </c>
      <c r="D2257" s="2">
        <v>0.5</v>
      </c>
      <c r="E2257" s="3">
        <v>5100</v>
      </c>
      <c r="F2257">
        <v>1061565</v>
      </c>
      <c r="G2257" s="1" t="s">
        <v>3489</v>
      </c>
      <c r="H2257" s="1" t="s">
        <v>3489</v>
      </c>
      <c r="I2257">
        <v>20</v>
      </c>
      <c r="J2257" s="1" t="s">
        <v>55</v>
      </c>
      <c r="L2257" s="1">
        <v>1.5</v>
      </c>
      <c r="N2257" s="1" t="s">
        <v>3490</v>
      </c>
      <c r="O2257" s="1" t="s">
        <v>3491</v>
      </c>
      <c r="P2257" s="1" t="s">
        <v>3492</v>
      </c>
      <c r="Q2257" s="1" t="s">
        <v>1915</v>
      </c>
      <c r="R2257">
        <v>626</v>
      </c>
      <c r="S2257" s="1" t="s">
        <v>3495</v>
      </c>
      <c r="U2257" s="1" t="s">
        <v>3267</v>
      </c>
      <c r="V2257" s="1" t="s">
        <v>155</v>
      </c>
      <c r="X2257" s="1" t="s">
        <v>35</v>
      </c>
      <c r="Y2257" s="1" t="s">
        <v>36</v>
      </c>
      <c r="Z2257" s="1" t="s">
        <v>45</v>
      </c>
    </row>
    <row r="2258" spans="1:26" ht="25.5" x14ac:dyDescent="0.2">
      <c r="A2258" s="1" t="s">
        <v>159</v>
      </c>
      <c r="B2258" s="2">
        <v>0.54166666666787933</v>
      </c>
      <c r="C2258" s="1" t="s">
        <v>159</v>
      </c>
      <c r="D2258" s="2">
        <v>0.625</v>
      </c>
      <c r="E2258" s="3">
        <v>5100</v>
      </c>
      <c r="F2258">
        <v>1069271</v>
      </c>
      <c r="G2258" s="1" t="s">
        <v>3489</v>
      </c>
      <c r="H2258" s="1" t="s">
        <v>3489</v>
      </c>
      <c r="I2258">
        <v>20</v>
      </c>
      <c r="J2258" s="1" t="s">
        <v>55</v>
      </c>
      <c r="L2258" s="1">
        <v>2</v>
      </c>
      <c r="N2258" s="1" t="s">
        <v>3275</v>
      </c>
      <c r="O2258" s="1" t="s">
        <v>3276</v>
      </c>
      <c r="P2258" s="1" t="s">
        <v>3277</v>
      </c>
      <c r="Q2258" s="1" t="s">
        <v>2884</v>
      </c>
      <c r="R2258">
        <v>626</v>
      </c>
      <c r="S2258" s="1" t="s">
        <v>3496</v>
      </c>
      <c r="U2258" s="1" t="s">
        <v>1183</v>
      </c>
      <c r="V2258" s="1" t="s">
        <v>155</v>
      </c>
      <c r="X2258" s="1" t="s">
        <v>35</v>
      </c>
      <c r="Y2258" s="1" t="s">
        <v>36</v>
      </c>
      <c r="Z2258" s="1" t="s">
        <v>45</v>
      </c>
    </row>
    <row r="2259" spans="1:26" ht="51" x14ac:dyDescent="0.2">
      <c r="A2259" s="1" t="s">
        <v>159</v>
      </c>
      <c r="B2259" s="2">
        <v>0.55208333333212067</v>
      </c>
      <c r="C2259" s="1" t="s">
        <v>159</v>
      </c>
      <c r="D2259" s="2">
        <v>0.66666666666787933</v>
      </c>
      <c r="E2259" s="3">
        <v>2300</v>
      </c>
      <c r="F2259">
        <v>1054897</v>
      </c>
      <c r="G2259" s="1" t="s">
        <v>3497</v>
      </c>
      <c r="H2259" s="1" t="s">
        <v>3497</v>
      </c>
      <c r="I2259">
        <v>48</v>
      </c>
      <c r="J2259" s="1" t="s">
        <v>41</v>
      </c>
      <c r="L2259" s="1">
        <v>2.75</v>
      </c>
      <c r="N2259" s="1" t="s">
        <v>1241</v>
      </c>
      <c r="O2259" s="1" t="s">
        <v>1242</v>
      </c>
      <c r="P2259" s="1" t="s">
        <v>1243</v>
      </c>
      <c r="Q2259" s="1" t="s">
        <v>955</v>
      </c>
      <c r="R2259">
        <v>1329</v>
      </c>
      <c r="S2259" s="1" t="s">
        <v>3498</v>
      </c>
      <c r="U2259" s="1" t="s">
        <v>3499</v>
      </c>
      <c r="V2259" s="1" t="s">
        <v>155</v>
      </c>
      <c r="X2259" s="1" t="s">
        <v>35</v>
      </c>
      <c r="Y2259" s="1" t="s">
        <v>36</v>
      </c>
      <c r="Z2259" s="1" t="s">
        <v>45</v>
      </c>
    </row>
    <row r="2260" spans="1:26" ht="76.5" x14ac:dyDescent="0.2">
      <c r="A2260" s="1" t="s">
        <v>302</v>
      </c>
      <c r="B2260" s="2">
        <v>0.33333333333212067</v>
      </c>
      <c r="C2260" s="1" t="s">
        <v>302</v>
      </c>
      <c r="D2260" s="2">
        <v>0.41666666666787933</v>
      </c>
      <c r="E2260" s="3">
        <v>5100</v>
      </c>
      <c r="F2260">
        <v>1058328</v>
      </c>
      <c r="G2260" s="1" t="s">
        <v>3500</v>
      </c>
      <c r="H2260" s="1" t="s">
        <v>3500</v>
      </c>
      <c r="I2260">
        <v>40</v>
      </c>
      <c r="J2260" s="1" t="s">
        <v>41</v>
      </c>
      <c r="L2260" s="1">
        <v>2</v>
      </c>
      <c r="N2260" s="1" t="s">
        <v>3501</v>
      </c>
      <c r="O2260" s="1" t="s">
        <v>3502</v>
      </c>
      <c r="P2260" s="1" t="s">
        <v>3503</v>
      </c>
      <c r="Q2260" s="1" t="s">
        <v>1006</v>
      </c>
      <c r="R2260">
        <v>718</v>
      </c>
      <c r="S2260" s="1" t="s">
        <v>3504</v>
      </c>
      <c r="U2260" s="1" t="s">
        <v>164</v>
      </c>
      <c r="V2260" s="1" t="s">
        <v>155</v>
      </c>
      <c r="X2260" s="1" t="s">
        <v>35</v>
      </c>
      <c r="Y2260" s="1" t="s">
        <v>36</v>
      </c>
      <c r="Z2260" s="1" t="s">
        <v>45</v>
      </c>
    </row>
    <row r="2261" spans="1:26" ht="165.75" x14ac:dyDescent="0.2">
      <c r="A2261" s="1" t="s">
        <v>302</v>
      </c>
      <c r="B2261" s="2">
        <v>0.33333333333212067</v>
      </c>
      <c r="C2261" s="1" t="s">
        <v>302</v>
      </c>
      <c r="D2261" s="2">
        <v>0.5</v>
      </c>
      <c r="E2261" s="3">
        <v>3500</v>
      </c>
      <c r="F2261">
        <v>1037704</v>
      </c>
      <c r="G2261" s="1" t="s">
        <v>3505</v>
      </c>
      <c r="H2261" s="1" t="s">
        <v>3505</v>
      </c>
      <c r="I2261">
        <v>30</v>
      </c>
      <c r="J2261" s="1" t="s">
        <v>55</v>
      </c>
      <c r="L2261" s="1">
        <v>4</v>
      </c>
      <c r="N2261" s="1" t="s">
        <v>1136</v>
      </c>
      <c r="O2261" s="1" t="s">
        <v>1137</v>
      </c>
      <c r="P2261" s="1" t="s">
        <v>1138</v>
      </c>
      <c r="Q2261" s="1" t="s">
        <v>1139</v>
      </c>
      <c r="R2261">
        <v>1088</v>
      </c>
      <c r="S2261" s="1" t="s">
        <v>1140</v>
      </c>
      <c r="U2261" s="1" t="s">
        <v>460</v>
      </c>
      <c r="V2261" s="1" t="s">
        <v>155</v>
      </c>
      <c r="X2261" s="1" t="s">
        <v>35</v>
      </c>
      <c r="Y2261" s="1" t="s">
        <v>36</v>
      </c>
      <c r="Z2261" s="1" t="s">
        <v>45</v>
      </c>
    </row>
    <row r="2262" spans="1:26" ht="165.75" x14ac:dyDescent="0.2">
      <c r="A2262" s="1" t="s">
        <v>302</v>
      </c>
      <c r="B2262" s="2">
        <v>0.33333333333212067</v>
      </c>
      <c r="C2262" s="1" t="s">
        <v>302</v>
      </c>
      <c r="D2262" s="2">
        <v>0.5</v>
      </c>
      <c r="E2262" s="3">
        <v>3500</v>
      </c>
      <c r="F2262">
        <v>1037705</v>
      </c>
      <c r="G2262" s="1" t="s">
        <v>3489</v>
      </c>
      <c r="H2262" s="1" t="s">
        <v>3489</v>
      </c>
      <c r="I2262">
        <v>20</v>
      </c>
      <c r="J2262" s="1" t="s">
        <v>55</v>
      </c>
      <c r="L2262" s="1">
        <v>4</v>
      </c>
      <c r="N2262" s="1" t="s">
        <v>1136</v>
      </c>
      <c r="O2262" s="1" t="s">
        <v>1137</v>
      </c>
      <c r="P2262" s="1" t="s">
        <v>1138</v>
      </c>
      <c r="Q2262" s="1" t="s">
        <v>1139</v>
      </c>
      <c r="R2262">
        <v>1088</v>
      </c>
      <c r="S2262" s="1" t="s">
        <v>1140</v>
      </c>
      <c r="U2262" s="1" t="s">
        <v>460</v>
      </c>
      <c r="V2262" s="1" t="s">
        <v>155</v>
      </c>
      <c r="X2262" s="1" t="s">
        <v>35</v>
      </c>
      <c r="Y2262" s="1" t="s">
        <v>36</v>
      </c>
      <c r="Z2262" s="1" t="s">
        <v>45</v>
      </c>
    </row>
    <row r="2263" spans="1:26" ht="25.5" x14ac:dyDescent="0.2">
      <c r="A2263" s="1" t="s">
        <v>302</v>
      </c>
      <c r="B2263" s="2">
        <v>0.42708333333212067</v>
      </c>
      <c r="C2263" s="1" t="s">
        <v>302</v>
      </c>
      <c r="D2263" s="2">
        <v>0.5</v>
      </c>
      <c r="E2263" s="3">
        <v>5730</v>
      </c>
      <c r="F2263">
        <v>929182</v>
      </c>
      <c r="G2263" s="1" t="s">
        <v>3497</v>
      </c>
      <c r="H2263" s="1" t="s">
        <v>3497</v>
      </c>
      <c r="I2263">
        <v>48</v>
      </c>
      <c r="J2263" s="1" t="s">
        <v>41</v>
      </c>
      <c r="L2263" s="1">
        <v>1.75</v>
      </c>
      <c r="N2263" s="1" t="s">
        <v>1531</v>
      </c>
      <c r="O2263" s="1" t="s">
        <v>1532</v>
      </c>
      <c r="P2263" s="1" t="s">
        <v>1411</v>
      </c>
      <c r="R2263">
        <v>970</v>
      </c>
      <c r="U2263" s="1" t="s">
        <v>2976</v>
      </c>
      <c r="V2263" s="1" t="s">
        <v>155</v>
      </c>
      <c r="X2263" s="1" t="s">
        <v>35</v>
      </c>
      <c r="Y2263" s="1" t="s">
        <v>36</v>
      </c>
      <c r="Z2263" s="1" t="s">
        <v>45</v>
      </c>
    </row>
    <row r="2264" spans="1:26" ht="76.5" x14ac:dyDescent="0.2">
      <c r="A2264" s="1" t="s">
        <v>205</v>
      </c>
      <c r="B2264" s="2">
        <v>0.33333333333212067</v>
      </c>
      <c r="C2264" s="1" t="s">
        <v>205</v>
      </c>
      <c r="D2264" s="2">
        <v>0.41666666666787933</v>
      </c>
      <c r="E2264" s="3">
        <v>5100</v>
      </c>
      <c r="F2264">
        <v>1058325</v>
      </c>
      <c r="G2264" s="1" t="s">
        <v>3500</v>
      </c>
      <c r="H2264" s="1" t="s">
        <v>3500</v>
      </c>
      <c r="I2264">
        <v>40</v>
      </c>
      <c r="J2264" s="1" t="s">
        <v>41</v>
      </c>
      <c r="L2264" s="1">
        <v>2</v>
      </c>
      <c r="N2264" s="1" t="s">
        <v>3501</v>
      </c>
      <c r="O2264" s="1" t="s">
        <v>3502</v>
      </c>
      <c r="P2264" s="1" t="s">
        <v>3503</v>
      </c>
      <c r="Q2264" s="1" t="s">
        <v>1006</v>
      </c>
      <c r="R2264">
        <v>718</v>
      </c>
      <c r="S2264" s="1" t="s">
        <v>3506</v>
      </c>
      <c r="U2264" s="1" t="s">
        <v>164</v>
      </c>
      <c r="V2264" s="1" t="s">
        <v>155</v>
      </c>
      <c r="X2264" s="1" t="s">
        <v>35</v>
      </c>
      <c r="Y2264" s="1" t="s">
        <v>36</v>
      </c>
      <c r="Z2264" s="1" t="s">
        <v>45</v>
      </c>
    </row>
    <row r="2265" spans="1:26" ht="51" x14ac:dyDescent="0.2">
      <c r="A2265" s="1" t="s">
        <v>205</v>
      </c>
      <c r="B2265" s="2">
        <v>0.33333333333212067</v>
      </c>
      <c r="C2265" s="1" t="s">
        <v>205</v>
      </c>
      <c r="D2265" s="2">
        <v>0.41666666666787933</v>
      </c>
      <c r="E2265" s="3">
        <v>5100</v>
      </c>
      <c r="F2265">
        <v>1065434</v>
      </c>
      <c r="G2265" s="1" t="s">
        <v>3051</v>
      </c>
      <c r="H2265" s="1" t="s">
        <v>3051</v>
      </c>
      <c r="I2265">
        <v>42</v>
      </c>
      <c r="J2265" s="1" t="s">
        <v>41</v>
      </c>
      <c r="L2265" s="1">
        <v>2</v>
      </c>
      <c r="N2265" s="1" t="s">
        <v>741</v>
      </c>
      <c r="O2265" s="1" t="s">
        <v>742</v>
      </c>
      <c r="P2265" s="1" t="s">
        <v>743</v>
      </c>
      <c r="Q2265" s="1" t="s">
        <v>1560</v>
      </c>
      <c r="R2265">
        <v>718</v>
      </c>
      <c r="S2265" s="1" t="s">
        <v>3507</v>
      </c>
      <c r="U2265" s="1" t="s">
        <v>164</v>
      </c>
      <c r="V2265" s="1" t="s">
        <v>155</v>
      </c>
      <c r="X2265" s="1" t="s">
        <v>35</v>
      </c>
      <c r="Y2265" s="1" t="s">
        <v>36</v>
      </c>
      <c r="Z2265" s="1" t="s">
        <v>45</v>
      </c>
    </row>
    <row r="2266" spans="1:26" ht="76.5" x14ac:dyDescent="0.2">
      <c r="A2266" s="1" t="s">
        <v>205</v>
      </c>
      <c r="B2266" s="2">
        <v>0.42708333333212067</v>
      </c>
      <c r="C2266" s="1" t="s">
        <v>205</v>
      </c>
      <c r="D2266" s="2">
        <v>0.5</v>
      </c>
      <c r="E2266" s="3">
        <v>5730</v>
      </c>
      <c r="F2266">
        <v>928746</v>
      </c>
      <c r="G2266" s="1" t="s">
        <v>3051</v>
      </c>
      <c r="H2266" s="1" t="s">
        <v>3051</v>
      </c>
      <c r="I2266">
        <v>42</v>
      </c>
      <c r="J2266" s="1" t="s">
        <v>41</v>
      </c>
      <c r="L2266" s="1">
        <v>1.75</v>
      </c>
      <c r="N2266" s="1" t="s">
        <v>585</v>
      </c>
      <c r="O2266" s="1" t="s">
        <v>586</v>
      </c>
      <c r="P2266" s="1" t="s">
        <v>587</v>
      </c>
      <c r="Q2266" s="1" t="s">
        <v>588</v>
      </c>
      <c r="R2266">
        <v>970</v>
      </c>
      <c r="S2266" s="1" t="s">
        <v>3032</v>
      </c>
      <c r="U2266" s="1" t="s">
        <v>2989</v>
      </c>
      <c r="V2266" s="1" t="s">
        <v>155</v>
      </c>
      <c r="X2266" s="1" t="s">
        <v>35</v>
      </c>
      <c r="Y2266" s="1" t="s">
        <v>36</v>
      </c>
      <c r="Z2266" s="1" t="s">
        <v>45</v>
      </c>
    </row>
    <row r="2267" spans="1:26" ht="25.5" x14ac:dyDescent="0.2">
      <c r="A2267" s="1" t="s">
        <v>215</v>
      </c>
      <c r="B2267" s="2">
        <v>0.38541666666787933</v>
      </c>
      <c r="C2267" s="1" t="s">
        <v>215</v>
      </c>
      <c r="D2267" s="2">
        <v>0.5</v>
      </c>
      <c r="E2267" s="3">
        <v>5730</v>
      </c>
      <c r="F2267">
        <v>968678</v>
      </c>
      <c r="G2267" s="1" t="s">
        <v>3508</v>
      </c>
      <c r="H2267" s="1" t="s">
        <v>3508</v>
      </c>
      <c r="I2267">
        <v>32</v>
      </c>
      <c r="J2267" s="1" t="s">
        <v>41</v>
      </c>
      <c r="L2267" s="1">
        <v>2.75</v>
      </c>
      <c r="N2267" s="1" t="s">
        <v>3021</v>
      </c>
      <c r="O2267" s="1" t="s">
        <v>3022</v>
      </c>
      <c r="P2267" s="1" t="s">
        <v>3023</v>
      </c>
      <c r="R2267">
        <v>1329</v>
      </c>
      <c r="U2267" s="1" t="s">
        <v>3509</v>
      </c>
      <c r="V2267" s="1" t="s">
        <v>155</v>
      </c>
      <c r="X2267" s="1" t="s">
        <v>35</v>
      </c>
      <c r="Y2267" s="1" t="s">
        <v>36</v>
      </c>
      <c r="Z2267" s="1" t="s">
        <v>45</v>
      </c>
    </row>
    <row r="2268" spans="1:26" ht="76.5" x14ac:dyDescent="0.2">
      <c r="A2268" s="1" t="s">
        <v>215</v>
      </c>
      <c r="B2268" s="2">
        <v>0.54166666666787933</v>
      </c>
      <c r="C2268" s="1" t="s">
        <v>215</v>
      </c>
      <c r="D2268" s="2">
        <v>0.625</v>
      </c>
      <c r="E2268" s="3">
        <v>5730</v>
      </c>
      <c r="F2268">
        <v>1078122</v>
      </c>
      <c r="G2268" s="1" t="s">
        <v>3179</v>
      </c>
      <c r="H2268" s="1" t="s">
        <v>3179</v>
      </c>
      <c r="I2268">
        <v>40</v>
      </c>
      <c r="J2268" s="1" t="s">
        <v>41</v>
      </c>
      <c r="L2268" s="1">
        <v>2</v>
      </c>
      <c r="N2268" s="1" t="s">
        <v>2979</v>
      </c>
      <c r="O2268" s="1" t="s">
        <v>2980</v>
      </c>
      <c r="P2268" s="1" t="s">
        <v>2981</v>
      </c>
      <c r="R2268">
        <v>970</v>
      </c>
      <c r="U2268" s="1" t="s">
        <v>43</v>
      </c>
      <c r="V2268" s="1" t="s">
        <v>155</v>
      </c>
      <c r="X2268" s="1" t="s">
        <v>35</v>
      </c>
      <c r="Y2268" s="1" t="s">
        <v>36</v>
      </c>
      <c r="Z2268" s="1" t="s">
        <v>45</v>
      </c>
    </row>
    <row r="2269" spans="1:26" ht="38.25" x14ac:dyDescent="0.2">
      <c r="A2269" s="1" t="s">
        <v>119</v>
      </c>
      <c r="B2269" s="2">
        <v>0.42708333333212067</v>
      </c>
      <c r="C2269" s="1" t="s">
        <v>119</v>
      </c>
      <c r="D2269" s="2">
        <v>0.45833333333212067</v>
      </c>
      <c r="E2269" s="3">
        <v>3600</v>
      </c>
      <c r="F2269">
        <v>1069991</v>
      </c>
      <c r="G2269" s="1" t="s">
        <v>756</v>
      </c>
      <c r="H2269" s="1" t="s">
        <v>756</v>
      </c>
      <c r="I2269">
        <v>40</v>
      </c>
      <c r="J2269" s="1" t="s">
        <v>41</v>
      </c>
      <c r="L2269" s="1">
        <v>0.75</v>
      </c>
      <c r="N2269" s="1" t="s">
        <v>632</v>
      </c>
      <c r="O2269" s="1" t="s">
        <v>633</v>
      </c>
      <c r="P2269" s="1" t="s">
        <v>634</v>
      </c>
      <c r="Q2269" s="1" t="s">
        <v>635</v>
      </c>
      <c r="R2269">
        <v>485</v>
      </c>
      <c r="S2269" s="1" t="s">
        <v>705</v>
      </c>
      <c r="U2269" s="1" t="s">
        <v>3510</v>
      </c>
      <c r="V2269" s="1" t="s">
        <v>155</v>
      </c>
      <c r="X2269" s="1" t="s">
        <v>35</v>
      </c>
      <c r="Y2269" s="1" t="s">
        <v>36</v>
      </c>
      <c r="Z2269" s="1" t="s">
        <v>45</v>
      </c>
    </row>
    <row r="2270" spans="1:26" ht="38.25" x14ac:dyDescent="0.2">
      <c r="A2270" s="1" t="s">
        <v>119</v>
      </c>
      <c r="B2270" s="2">
        <v>0.46875</v>
      </c>
      <c r="C2270" s="1" t="s">
        <v>119</v>
      </c>
      <c r="D2270" s="2">
        <v>0.5</v>
      </c>
      <c r="E2270" s="3">
        <v>3600</v>
      </c>
      <c r="F2270">
        <v>1079223</v>
      </c>
      <c r="G2270" s="1" t="s">
        <v>3051</v>
      </c>
      <c r="H2270" s="1" t="s">
        <v>3051</v>
      </c>
      <c r="I2270">
        <v>42</v>
      </c>
      <c r="J2270" s="1" t="s">
        <v>41</v>
      </c>
      <c r="L2270" s="1">
        <v>0.75</v>
      </c>
      <c r="N2270" s="1" t="s">
        <v>632</v>
      </c>
      <c r="O2270" s="1" t="s">
        <v>633</v>
      </c>
      <c r="P2270" s="1" t="s">
        <v>634</v>
      </c>
      <c r="Q2270" s="1" t="s">
        <v>635</v>
      </c>
      <c r="R2270">
        <v>485</v>
      </c>
      <c r="U2270" s="1" t="s">
        <v>3511</v>
      </c>
      <c r="V2270" s="1" t="s">
        <v>155</v>
      </c>
      <c r="X2270" s="1" t="s">
        <v>35</v>
      </c>
      <c r="Y2270" s="1" t="s">
        <v>36</v>
      </c>
      <c r="Z2270" s="1" t="s">
        <v>45</v>
      </c>
    </row>
    <row r="2271" spans="1:26" ht="191.25" x14ac:dyDescent="0.2">
      <c r="A2271" s="1" t="s">
        <v>119</v>
      </c>
      <c r="B2271" s="2">
        <v>0.55208333333212067</v>
      </c>
      <c r="C2271" s="1" t="s">
        <v>119</v>
      </c>
      <c r="D2271" s="2">
        <v>0.625</v>
      </c>
      <c r="E2271" s="3">
        <v>5730</v>
      </c>
      <c r="F2271">
        <v>951386</v>
      </c>
      <c r="G2271" s="1" t="s">
        <v>3179</v>
      </c>
      <c r="H2271" s="1" t="s">
        <v>3179</v>
      </c>
      <c r="I2271">
        <v>40</v>
      </c>
      <c r="J2271" s="1" t="s">
        <v>41</v>
      </c>
      <c r="L2271" s="1">
        <v>1.75</v>
      </c>
      <c r="N2271" s="1" t="s">
        <v>3012</v>
      </c>
      <c r="O2271" s="1" t="s">
        <v>3013</v>
      </c>
      <c r="P2271" s="1" t="s">
        <v>3014</v>
      </c>
      <c r="R2271">
        <v>970</v>
      </c>
      <c r="S2271" s="1" t="s">
        <v>3512</v>
      </c>
      <c r="U2271" s="1" t="s">
        <v>3007</v>
      </c>
      <c r="V2271" s="1" t="s">
        <v>155</v>
      </c>
      <c r="X2271" s="1" t="s">
        <v>35</v>
      </c>
      <c r="Y2271" s="1" t="s">
        <v>36</v>
      </c>
      <c r="Z2271" s="1" t="s">
        <v>45</v>
      </c>
    </row>
    <row r="2272" spans="1:26" ht="38.25" x14ac:dyDescent="0.2">
      <c r="A2272" s="1" t="s">
        <v>308</v>
      </c>
      <c r="B2272" s="2">
        <v>0.38541666666787933</v>
      </c>
      <c r="C2272" s="1" t="s">
        <v>308</v>
      </c>
      <c r="D2272" s="2">
        <v>0.5</v>
      </c>
      <c r="E2272" s="3">
        <v>5730</v>
      </c>
      <c r="F2272">
        <v>968677</v>
      </c>
      <c r="G2272" s="1" t="s">
        <v>3513</v>
      </c>
      <c r="H2272" s="1" t="s">
        <v>3513</v>
      </c>
      <c r="I2272">
        <v>42</v>
      </c>
      <c r="J2272" s="1" t="s">
        <v>41</v>
      </c>
      <c r="L2272" s="1">
        <v>2.75</v>
      </c>
      <c r="N2272" s="1" t="s">
        <v>3021</v>
      </c>
      <c r="O2272" s="1" t="s">
        <v>3022</v>
      </c>
      <c r="P2272" s="1" t="s">
        <v>3023</v>
      </c>
      <c r="R2272">
        <v>1329</v>
      </c>
      <c r="U2272" s="1" t="s">
        <v>3514</v>
      </c>
      <c r="V2272" s="1" t="s">
        <v>155</v>
      </c>
      <c r="X2272" s="1" t="s">
        <v>35</v>
      </c>
      <c r="Y2272" s="1" t="s">
        <v>36</v>
      </c>
      <c r="Z2272" s="1" t="s">
        <v>118</v>
      </c>
    </row>
    <row r="2273" spans="1:26" ht="280.5" x14ac:dyDescent="0.2">
      <c r="A2273" s="1" t="s">
        <v>308</v>
      </c>
      <c r="B2273" s="2">
        <v>0.42708333333212067</v>
      </c>
      <c r="C2273" s="1" t="s">
        <v>308</v>
      </c>
      <c r="D2273" s="2">
        <v>0.5</v>
      </c>
      <c r="E2273" s="3">
        <v>5000</v>
      </c>
      <c r="F2273">
        <v>918198</v>
      </c>
      <c r="G2273" s="1" t="s">
        <v>1520</v>
      </c>
      <c r="H2273" s="1" t="s">
        <v>1520</v>
      </c>
      <c r="I2273">
        <v>40</v>
      </c>
      <c r="J2273" s="1" t="s">
        <v>41</v>
      </c>
      <c r="L2273" s="1">
        <v>1.75</v>
      </c>
      <c r="N2273" s="1" t="s">
        <v>522</v>
      </c>
      <c r="O2273" s="1" t="s">
        <v>523</v>
      </c>
      <c r="P2273" s="1" t="s">
        <v>524</v>
      </c>
      <c r="R2273">
        <v>970</v>
      </c>
      <c r="S2273" s="1" t="s">
        <v>3515</v>
      </c>
      <c r="U2273" s="1" t="s">
        <v>3008</v>
      </c>
      <c r="V2273" s="1" t="s">
        <v>155</v>
      </c>
      <c r="X2273" s="1" t="s">
        <v>35</v>
      </c>
      <c r="Y2273" s="1" t="s">
        <v>36</v>
      </c>
      <c r="Z2273" s="1" t="s">
        <v>45</v>
      </c>
    </row>
    <row r="2274" spans="1:26" ht="51" x14ac:dyDescent="0.2">
      <c r="A2274" s="1" t="s">
        <v>96</v>
      </c>
      <c r="B2274" s="2">
        <v>0.34375</v>
      </c>
      <c r="C2274" s="1" t="s">
        <v>96</v>
      </c>
      <c r="D2274" s="2">
        <v>0.41666666666787933</v>
      </c>
      <c r="E2274" s="3">
        <v>5400</v>
      </c>
      <c r="F2274">
        <v>992080</v>
      </c>
      <c r="G2274" s="1" t="s">
        <v>3179</v>
      </c>
      <c r="H2274" s="1" t="s">
        <v>3179</v>
      </c>
      <c r="I2274">
        <v>40</v>
      </c>
      <c r="J2274" s="1" t="s">
        <v>41</v>
      </c>
      <c r="L2274" s="1">
        <v>1.75</v>
      </c>
      <c r="N2274" s="1" t="s">
        <v>1619</v>
      </c>
      <c r="O2274" s="1" t="s">
        <v>1620</v>
      </c>
      <c r="P2274" s="1" t="s">
        <v>1621</v>
      </c>
      <c r="Q2274" s="1" t="s">
        <v>152</v>
      </c>
      <c r="R2274">
        <v>718</v>
      </c>
      <c r="S2274" s="1" t="s">
        <v>3516</v>
      </c>
      <c r="U2274" s="1" t="s">
        <v>3517</v>
      </c>
      <c r="V2274" s="1" t="s">
        <v>155</v>
      </c>
      <c r="X2274" s="1" t="s">
        <v>35</v>
      </c>
      <c r="Y2274" s="1" t="s">
        <v>36</v>
      </c>
      <c r="Z2274" s="1" t="s">
        <v>45</v>
      </c>
    </row>
    <row r="2275" spans="1:26" ht="51" x14ac:dyDescent="0.2">
      <c r="A2275" s="1" t="s">
        <v>96</v>
      </c>
      <c r="B2275" s="2">
        <v>0.41666666666787933</v>
      </c>
      <c r="C2275" s="1" t="s">
        <v>96</v>
      </c>
      <c r="D2275" s="2">
        <v>0.5</v>
      </c>
      <c r="E2275" s="3">
        <v>5100</v>
      </c>
      <c r="F2275">
        <v>1065437</v>
      </c>
      <c r="G2275" s="1" t="s">
        <v>1520</v>
      </c>
      <c r="H2275" s="1" t="s">
        <v>1520</v>
      </c>
      <c r="I2275">
        <v>40</v>
      </c>
      <c r="J2275" s="1" t="s">
        <v>41</v>
      </c>
      <c r="L2275" s="1">
        <v>2</v>
      </c>
      <c r="N2275" s="1" t="s">
        <v>741</v>
      </c>
      <c r="O2275" s="1" t="s">
        <v>742</v>
      </c>
      <c r="P2275" s="1" t="s">
        <v>743</v>
      </c>
      <c r="Q2275" s="1" t="s">
        <v>573</v>
      </c>
      <c r="R2275">
        <v>970</v>
      </c>
      <c r="S2275" s="1" t="s">
        <v>3518</v>
      </c>
      <c r="U2275" s="1" t="s">
        <v>307</v>
      </c>
      <c r="V2275" s="1" t="s">
        <v>155</v>
      </c>
      <c r="X2275" s="1" t="s">
        <v>35</v>
      </c>
      <c r="Y2275" s="1" t="s">
        <v>36</v>
      </c>
      <c r="Z2275" s="1" t="s">
        <v>45</v>
      </c>
    </row>
    <row r="2276" spans="1:26" ht="25.5" x14ac:dyDescent="0.2">
      <c r="A2276" s="1" t="s">
        <v>96</v>
      </c>
      <c r="B2276" s="2">
        <v>0.42708333333212067</v>
      </c>
      <c r="C2276" s="1" t="s">
        <v>96</v>
      </c>
      <c r="D2276" s="2">
        <v>0.5</v>
      </c>
      <c r="E2276" s="3">
        <v>5730</v>
      </c>
      <c r="F2276">
        <v>929174</v>
      </c>
      <c r="G2276" s="1" t="s">
        <v>3497</v>
      </c>
      <c r="H2276" s="1" t="s">
        <v>3497</v>
      </c>
      <c r="I2276">
        <v>48</v>
      </c>
      <c r="J2276" s="1" t="s">
        <v>41</v>
      </c>
      <c r="L2276" s="1">
        <v>1.75</v>
      </c>
      <c r="N2276" s="1" t="s">
        <v>1531</v>
      </c>
      <c r="O2276" s="1" t="s">
        <v>1532</v>
      </c>
      <c r="P2276" s="1" t="s">
        <v>1411</v>
      </c>
      <c r="R2276">
        <v>970</v>
      </c>
      <c r="U2276" s="1" t="s">
        <v>3016</v>
      </c>
      <c r="V2276" s="1" t="s">
        <v>155</v>
      </c>
      <c r="X2276" s="1" t="s">
        <v>35</v>
      </c>
      <c r="Y2276" s="1" t="s">
        <v>36</v>
      </c>
      <c r="Z2276" s="1" t="s">
        <v>45</v>
      </c>
    </row>
    <row r="2277" spans="1:26" ht="51" x14ac:dyDescent="0.2">
      <c r="A2277" s="1" t="s">
        <v>96</v>
      </c>
      <c r="B2277" s="2">
        <v>0.42708333333212067</v>
      </c>
      <c r="C2277" s="1" t="s">
        <v>96</v>
      </c>
      <c r="D2277" s="2">
        <v>0.5</v>
      </c>
      <c r="E2277" s="3">
        <v>5400</v>
      </c>
      <c r="F2277">
        <v>992079</v>
      </c>
      <c r="G2277" s="1" t="s">
        <v>3179</v>
      </c>
      <c r="H2277" s="1" t="s">
        <v>3179</v>
      </c>
      <c r="I2277">
        <v>40</v>
      </c>
      <c r="J2277" s="1" t="s">
        <v>41</v>
      </c>
      <c r="L2277" s="1">
        <v>1.75</v>
      </c>
      <c r="N2277" s="1" t="s">
        <v>1619</v>
      </c>
      <c r="O2277" s="1" t="s">
        <v>1620</v>
      </c>
      <c r="P2277" s="1" t="s">
        <v>1621</v>
      </c>
      <c r="Q2277" s="1" t="s">
        <v>152</v>
      </c>
      <c r="R2277">
        <v>970</v>
      </c>
      <c r="S2277" s="1" t="s">
        <v>3519</v>
      </c>
      <c r="U2277" s="1" t="s">
        <v>3016</v>
      </c>
      <c r="V2277" s="1" t="s">
        <v>155</v>
      </c>
      <c r="X2277" s="1" t="s">
        <v>35</v>
      </c>
      <c r="Y2277" s="1" t="s">
        <v>36</v>
      </c>
      <c r="Z2277" s="1" t="s">
        <v>45</v>
      </c>
    </row>
    <row r="2278" spans="1:26" ht="76.5" x14ac:dyDescent="0.2">
      <c r="A2278" s="1" t="s">
        <v>96</v>
      </c>
      <c r="B2278" s="2">
        <v>0.54166666666787933</v>
      </c>
      <c r="C2278" s="1" t="s">
        <v>96</v>
      </c>
      <c r="D2278" s="2">
        <v>0.625</v>
      </c>
      <c r="E2278" s="3">
        <v>5730</v>
      </c>
      <c r="F2278">
        <v>929242</v>
      </c>
      <c r="G2278" s="1" t="s">
        <v>1520</v>
      </c>
      <c r="H2278" s="1" t="s">
        <v>1520</v>
      </c>
      <c r="I2278">
        <v>40</v>
      </c>
      <c r="J2278" s="1" t="s">
        <v>41</v>
      </c>
      <c r="L2278" s="1">
        <v>2</v>
      </c>
      <c r="N2278" s="1" t="s">
        <v>2979</v>
      </c>
      <c r="O2278" s="1" t="s">
        <v>2980</v>
      </c>
      <c r="P2278" s="1" t="s">
        <v>2981</v>
      </c>
      <c r="R2278">
        <v>970</v>
      </c>
      <c r="U2278" s="1" t="s">
        <v>43</v>
      </c>
      <c r="V2278" s="1" t="s">
        <v>155</v>
      </c>
      <c r="X2278" s="1" t="s">
        <v>35</v>
      </c>
      <c r="Y2278" s="1" t="s">
        <v>36</v>
      </c>
      <c r="Z2278" s="1" t="s">
        <v>45</v>
      </c>
    </row>
    <row r="2279" spans="1:26" ht="76.5" x14ac:dyDescent="0.2">
      <c r="A2279" s="1" t="s">
        <v>222</v>
      </c>
      <c r="B2279" s="2">
        <v>0.33333333333212067</v>
      </c>
      <c r="C2279" s="1" t="s">
        <v>222</v>
      </c>
      <c r="D2279" s="2">
        <v>0.70833333333212067</v>
      </c>
      <c r="E2279" s="3">
        <v>5000</v>
      </c>
      <c r="F2279">
        <v>918328</v>
      </c>
      <c r="G2279" s="1" t="s">
        <v>3497</v>
      </c>
      <c r="H2279" s="1" t="s">
        <v>3497</v>
      </c>
      <c r="I2279">
        <v>48</v>
      </c>
      <c r="J2279" s="1" t="s">
        <v>41</v>
      </c>
      <c r="L2279" s="1">
        <v>9</v>
      </c>
      <c r="N2279" s="1" t="s">
        <v>1571</v>
      </c>
      <c r="O2279" s="1" t="s">
        <v>1572</v>
      </c>
      <c r="P2279" s="1" t="s">
        <v>1573</v>
      </c>
      <c r="R2279">
        <v>3861</v>
      </c>
      <c r="S2279" s="1" t="s">
        <v>3520</v>
      </c>
      <c r="U2279" s="1" t="s">
        <v>3521</v>
      </c>
      <c r="V2279" s="1" t="s">
        <v>155</v>
      </c>
      <c r="X2279" s="1" t="s">
        <v>35</v>
      </c>
      <c r="Y2279" s="1" t="s">
        <v>36</v>
      </c>
      <c r="Z2279" s="1" t="s">
        <v>45</v>
      </c>
    </row>
    <row r="2280" spans="1:26" ht="63.75" x14ac:dyDescent="0.2">
      <c r="A2280" s="1" t="s">
        <v>222</v>
      </c>
      <c r="B2280" s="2">
        <v>0.41666666666787933</v>
      </c>
      <c r="C2280" s="1" t="s">
        <v>222</v>
      </c>
      <c r="D2280" s="2">
        <v>0.5</v>
      </c>
      <c r="E2280" s="3">
        <v>3454</v>
      </c>
      <c r="F2280">
        <v>1052016</v>
      </c>
      <c r="G2280" s="1" t="s">
        <v>3500</v>
      </c>
      <c r="H2280" s="1" t="s">
        <v>3500</v>
      </c>
      <c r="I2280">
        <v>40</v>
      </c>
      <c r="J2280" s="1" t="s">
        <v>41</v>
      </c>
      <c r="L2280" s="1">
        <v>2</v>
      </c>
      <c r="N2280" s="1" t="s">
        <v>1641</v>
      </c>
      <c r="O2280" s="1" t="s">
        <v>1642</v>
      </c>
      <c r="P2280" s="1" t="s">
        <v>1643</v>
      </c>
      <c r="R2280">
        <v>970</v>
      </c>
      <c r="U2280" s="1" t="s">
        <v>307</v>
      </c>
      <c r="V2280" s="1" t="s">
        <v>155</v>
      </c>
      <c r="X2280" s="1" t="s">
        <v>35</v>
      </c>
      <c r="Y2280" s="1" t="s">
        <v>36</v>
      </c>
      <c r="Z2280" s="1" t="s">
        <v>45</v>
      </c>
    </row>
    <row r="2281" spans="1:26" x14ac:dyDescent="0.2">
      <c r="A2281" s="1" t="s">
        <v>646</v>
      </c>
      <c r="B2281" s="2">
        <v>0.33333333333212067</v>
      </c>
      <c r="C2281" s="1" t="s">
        <v>646</v>
      </c>
      <c r="D2281" s="2">
        <v>0.41666666666787933</v>
      </c>
      <c r="E2281" s="3">
        <v>2200</v>
      </c>
      <c r="F2281">
        <v>1056293</v>
      </c>
      <c r="G2281" s="1" t="s">
        <v>3489</v>
      </c>
      <c r="H2281" s="1" t="s">
        <v>3489</v>
      </c>
      <c r="I2281">
        <v>20</v>
      </c>
      <c r="J2281" s="1" t="s">
        <v>55</v>
      </c>
      <c r="L2281" s="1">
        <v>2</v>
      </c>
      <c r="N2281" s="1" t="s">
        <v>527</v>
      </c>
      <c r="O2281" s="1" t="s">
        <v>528</v>
      </c>
      <c r="P2281" s="1" t="s">
        <v>529</v>
      </c>
      <c r="Q2281" s="1" t="s">
        <v>724</v>
      </c>
      <c r="R2281">
        <v>462</v>
      </c>
      <c r="S2281" s="1" t="s">
        <v>3522</v>
      </c>
      <c r="U2281" s="1" t="s">
        <v>3523</v>
      </c>
      <c r="V2281" s="1" t="s">
        <v>155</v>
      </c>
      <c r="X2281" s="1" t="s">
        <v>35</v>
      </c>
      <c r="Y2281" s="1" t="s">
        <v>36</v>
      </c>
      <c r="Z2281" s="1" t="s">
        <v>45</v>
      </c>
    </row>
    <row r="2282" spans="1:26" ht="51" x14ac:dyDescent="0.2">
      <c r="A2282" s="1" t="s">
        <v>646</v>
      </c>
      <c r="B2282" s="2">
        <v>0.34375</v>
      </c>
      <c r="C2282" s="1" t="s">
        <v>646</v>
      </c>
      <c r="D2282" s="2">
        <v>0.5</v>
      </c>
      <c r="E2282" s="3">
        <v>3302</v>
      </c>
      <c r="F2282">
        <v>960969</v>
      </c>
      <c r="G2282" s="1" t="s">
        <v>3497</v>
      </c>
      <c r="H2282" s="1" t="s">
        <v>3497</v>
      </c>
      <c r="I2282">
        <v>48</v>
      </c>
      <c r="J2282" s="1" t="s">
        <v>41</v>
      </c>
      <c r="L2282" s="1">
        <v>3.75</v>
      </c>
      <c r="N2282" s="1" t="s">
        <v>788</v>
      </c>
      <c r="O2282" s="1" t="s">
        <v>789</v>
      </c>
      <c r="P2282" s="1" t="s">
        <v>790</v>
      </c>
      <c r="Q2282" s="1" t="s">
        <v>350</v>
      </c>
      <c r="R2282">
        <v>1688</v>
      </c>
      <c r="U2282" s="1" t="s">
        <v>3524</v>
      </c>
      <c r="V2282" s="1" t="s">
        <v>155</v>
      </c>
      <c r="X2282" s="1" t="s">
        <v>35</v>
      </c>
      <c r="Y2282" s="1" t="s">
        <v>36</v>
      </c>
      <c r="Z2282" s="1" t="s">
        <v>45</v>
      </c>
    </row>
    <row r="2283" spans="1:26" x14ac:dyDescent="0.2">
      <c r="A2283" s="1" t="s">
        <v>646</v>
      </c>
      <c r="B2283" s="2">
        <v>0.41666666666787933</v>
      </c>
      <c r="C2283" s="1" t="s">
        <v>646</v>
      </c>
      <c r="D2283" s="2">
        <v>0.5</v>
      </c>
      <c r="E2283" s="3">
        <v>2200</v>
      </c>
      <c r="F2283">
        <v>1056294</v>
      </c>
      <c r="G2283" s="1" t="s">
        <v>756</v>
      </c>
      <c r="H2283" s="1" t="s">
        <v>756</v>
      </c>
      <c r="I2283">
        <v>40</v>
      </c>
      <c r="J2283" s="1" t="s">
        <v>41</v>
      </c>
      <c r="L2283" s="1">
        <v>2</v>
      </c>
      <c r="N2283" s="1" t="s">
        <v>527</v>
      </c>
      <c r="O2283" s="1" t="s">
        <v>528</v>
      </c>
      <c r="P2283" s="1" t="s">
        <v>529</v>
      </c>
      <c r="Q2283" s="1" t="s">
        <v>724</v>
      </c>
      <c r="R2283">
        <v>970</v>
      </c>
      <c r="S2283" s="1" t="s">
        <v>3522</v>
      </c>
      <c r="U2283" s="1" t="s">
        <v>307</v>
      </c>
      <c r="V2283" s="1" t="s">
        <v>155</v>
      </c>
      <c r="X2283" s="1" t="s">
        <v>35</v>
      </c>
      <c r="Y2283" s="1" t="s">
        <v>36</v>
      </c>
      <c r="Z2283" s="1" t="s">
        <v>45</v>
      </c>
    </row>
    <row r="2284" spans="1:26" ht="38.25" x14ac:dyDescent="0.2">
      <c r="A2284" s="1" t="s">
        <v>646</v>
      </c>
      <c r="B2284" s="2">
        <v>0.42708333333212067</v>
      </c>
      <c r="C2284" s="1" t="s">
        <v>646</v>
      </c>
      <c r="D2284" s="2">
        <v>0.5</v>
      </c>
      <c r="E2284" s="3">
        <v>2220</v>
      </c>
      <c r="F2284">
        <v>1060730</v>
      </c>
      <c r="G2284" s="1" t="s">
        <v>1298</v>
      </c>
      <c r="H2284" s="1" t="s">
        <v>1298</v>
      </c>
      <c r="I2284">
        <v>12</v>
      </c>
      <c r="J2284" s="1" t="s">
        <v>103</v>
      </c>
      <c r="L2284" s="1">
        <v>1.75</v>
      </c>
      <c r="N2284" s="1" t="s">
        <v>767</v>
      </c>
      <c r="O2284" s="1" t="s">
        <v>768</v>
      </c>
      <c r="P2284" s="1" t="s">
        <v>769</v>
      </c>
      <c r="Q2284" s="1" t="s">
        <v>664</v>
      </c>
      <c r="R2284">
        <v>302</v>
      </c>
      <c r="U2284" s="1" t="s">
        <v>3525</v>
      </c>
      <c r="V2284" s="1" t="s">
        <v>195</v>
      </c>
      <c r="X2284" s="1" t="s">
        <v>35</v>
      </c>
      <c r="Y2284" s="1" t="s">
        <v>36</v>
      </c>
      <c r="Z2284" s="1" t="s">
        <v>57</v>
      </c>
    </row>
    <row r="2285" spans="1:26" ht="51" x14ac:dyDescent="0.2">
      <c r="A2285" s="1" t="s">
        <v>646</v>
      </c>
      <c r="B2285" s="2">
        <v>0.4375</v>
      </c>
      <c r="C2285" s="1" t="s">
        <v>646</v>
      </c>
      <c r="D2285" s="2">
        <v>0.5</v>
      </c>
      <c r="E2285" s="3">
        <v>3454</v>
      </c>
      <c r="F2285">
        <v>1077631</v>
      </c>
      <c r="G2285" s="1" t="s">
        <v>3508</v>
      </c>
      <c r="H2285" s="1" t="s">
        <v>3508</v>
      </c>
      <c r="I2285">
        <v>32</v>
      </c>
      <c r="J2285" s="1" t="s">
        <v>41</v>
      </c>
      <c r="L2285" s="1">
        <v>1.5</v>
      </c>
      <c r="N2285" s="1" t="s">
        <v>1535</v>
      </c>
      <c r="O2285" s="1" t="s">
        <v>1536</v>
      </c>
      <c r="P2285" s="1" t="s">
        <v>1537</v>
      </c>
      <c r="Q2285" s="1" t="s">
        <v>1644</v>
      </c>
      <c r="R2285">
        <v>970</v>
      </c>
      <c r="S2285" s="1" t="s">
        <v>3526</v>
      </c>
      <c r="U2285" s="1" t="s">
        <v>1159</v>
      </c>
      <c r="V2285" s="1" t="s">
        <v>155</v>
      </c>
      <c r="X2285" s="1" t="s">
        <v>35</v>
      </c>
      <c r="Y2285" s="1" t="s">
        <v>36</v>
      </c>
      <c r="Z2285" s="1" t="s">
        <v>45</v>
      </c>
    </row>
    <row r="2286" spans="1:26" ht="38.25" x14ac:dyDescent="0.2">
      <c r="A2286" s="1" t="s">
        <v>309</v>
      </c>
      <c r="B2286" s="2">
        <v>0.34375</v>
      </c>
      <c r="C2286" s="1" t="s">
        <v>309</v>
      </c>
      <c r="D2286" s="2">
        <v>0.41666666666787933</v>
      </c>
      <c r="E2286" s="3">
        <v>2050</v>
      </c>
      <c r="F2286">
        <v>1051176</v>
      </c>
      <c r="G2286" s="1" t="s">
        <v>1284</v>
      </c>
      <c r="H2286" s="1" t="s">
        <v>1284</v>
      </c>
      <c r="I2286">
        <v>12</v>
      </c>
      <c r="J2286" s="1" t="s">
        <v>103</v>
      </c>
      <c r="L2286" s="1">
        <v>1.75</v>
      </c>
      <c r="N2286" s="1" t="s">
        <v>1442</v>
      </c>
      <c r="O2286" s="1" t="s">
        <v>1443</v>
      </c>
      <c r="P2286" s="1" t="s">
        <v>1444</v>
      </c>
      <c r="Q2286" s="1" t="s">
        <v>3527</v>
      </c>
      <c r="R2286">
        <v>222</v>
      </c>
      <c r="S2286" s="1" t="s">
        <v>3528</v>
      </c>
      <c r="U2286" s="1" t="s">
        <v>3529</v>
      </c>
      <c r="V2286" s="1" t="s">
        <v>195</v>
      </c>
      <c r="X2286" s="1" t="s">
        <v>35</v>
      </c>
      <c r="Y2286" s="1" t="s">
        <v>36</v>
      </c>
      <c r="Z2286" s="1" t="s">
        <v>57</v>
      </c>
    </row>
    <row r="2287" spans="1:26" ht="280.5" x14ac:dyDescent="0.2">
      <c r="A2287" s="1" t="s">
        <v>309</v>
      </c>
      <c r="B2287" s="2">
        <v>0.42708333333212067</v>
      </c>
      <c r="C2287" s="1" t="s">
        <v>309</v>
      </c>
      <c r="D2287" s="2">
        <v>0.5</v>
      </c>
      <c r="E2287" s="3">
        <v>5000</v>
      </c>
      <c r="F2287">
        <v>918204</v>
      </c>
      <c r="G2287" s="1" t="s">
        <v>1520</v>
      </c>
      <c r="H2287" s="1" t="s">
        <v>1520</v>
      </c>
      <c r="I2287">
        <v>40</v>
      </c>
      <c r="J2287" s="1" t="s">
        <v>41</v>
      </c>
      <c r="L2287" s="1">
        <v>1.75</v>
      </c>
      <c r="N2287" s="1" t="s">
        <v>522</v>
      </c>
      <c r="O2287" s="1" t="s">
        <v>523</v>
      </c>
      <c r="P2287" s="1" t="s">
        <v>524</v>
      </c>
      <c r="R2287">
        <v>970</v>
      </c>
      <c r="S2287" s="1" t="s">
        <v>3530</v>
      </c>
      <c r="U2287" s="1" t="s">
        <v>3033</v>
      </c>
      <c r="V2287" s="1" t="s">
        <v>155</v>
      </c>
      <c r="X2287" s="1" t="s">
        <v>35</v>
      </c>
      <c r="Y2287" s="1" t="s">
        <v>36</v>
      </c>
      <c r="Z2287" s="1" t="s">
        <v>45</v>
      </c>
    </row>
    <row r="2288" spans="1:26" ht="25.5" x14ac:dyDescent="0.2">
      <c r="A2288" s="1" t="s">
        <v>309</v>
      </c>
      <c r="B2288" s="2">
        <v>0.42708333333212067</v>
      </c>
      <c r="C2288" s="1" t="s">
        <v>309</v>
      </c>
      <c r="D2288" s="2">
        <v>0.5</v>
      </c>
      <c r="E2288" s="3">
        <v>5730</v>
      </c>
      <c r="F2288">
        <v>929170</v>
      </c>
      <c r="G2288" s="1" t="s">
        <v>3497</v>
      </c>
      <c r="H2288" s="1" t="s">
        <v>3497</v>
      </c>
      <c r="I2288">
        <v>48</v>
      </c>
      <c r="J2288" s="1" t="s">
        <v>41</v>
      </c>
      <c r="L2288" s="1">
        <v>1.75</v>
      </c>
      <c r="N2288" s="1" t="s">
        <v>1531</v>
      </c>
      <c r="O2288" s="1" t="s">
        <v>1532</v>
      </c>
      <c r="P2288" s="1" t="s">
        <v>1411</v>
      </c>
      <c r="R2288">
        <v>970</v>
      </c>
      <c r="U2288" s="1" t="s">
        <v>3033</v>
      </c>
      <c r="V2288" s="1" t="s">
        <v>155</v>
      </c>
      <c r="X2288" s="1" t="s">
        <v>35</v>
      </c>
      <c r="Y2288" s="1" t="s">
        <v>36</v>
      </c>
      <c r="Z2288" s="1" t="s">
        <v>45</v>
      </c>
    </row>
    <row r="2289" spans="1:26" ht="38.25" x14ac:dyDescent="0.2">
      <c r="A2289" s="1" t="s">
        <v>309</v>
      </c>
      <c r="B2289" s="2">
        <v>0.42708333333212067</v>
      </c>
      <c r="C2289" s="1" t="s">
        <v>309</v>
      </c>
      <c r="D2289" s="2">
        <v>0.5</v>
      </c>
      <c r="E2289" s="3">
        <v>2050</v>
      </c>
      <c r="F2289">
        <v>1051177</v>
      </c>
      <c r="G2289" s="1" t="s">
        <v>1284</v>
      </c>
      <c r="H2289" s="1" t="s">
        <v>1284</v>
      </c>
      <c r="I2289">
        <v>12</v>
      </c>
      <c r="J2289" s="1" t="s">
        <v>103</v>
      </c>
      <c r="L2289" s="1">
        <v>1.75</v>
      </c>
      <c r="N2289" s="1" t="s">
        <v>1442</v>
      </c>
      <c r="O2289" s="1" t="s">
        <v>1443</v>
      </c>
      <c r="P2289" s="1" t="s">
        <v>1444</v>
      </c>
      <c r="Q2289" s="1" t="s">
        <v>3527</v>
      </c>
      <c r="R2289">
        <v>302</v>
      </c>
      <c r="S2289" s="1" t="s">
        <v>3528</v>
      </c>
      <c r="U2289" s="1" t="s">
        <v>3531</v>
      </c>
      <c r="V2289" s="1" t="s">
        <v>195</v>
      </c>
      <c r="X2289" s="1" t="s">
        <v>35</v>
      </c>
      <c r="Y2289" s="1" t="s">
        <v>36</v>
      </c>
      <c r="Z2289" s="1" t="s">
        <v>57</v>
      </c>
    </row>
    <row r="2290" spans="1:26" ht="76.5" x14ac:dyDescent="0.2">
      <c r="A2290" s="1" t="s">
        <v>309</v>
      </c>
      <c r="B2290" s="2">
        <v>0.54166666666787933</v>
      </c>
      <c r="C2290" s="1" t="s">
        <v>309</v>
      </c>
      <c r="D2290" s="2">
        <v>0.625</v>
      </c>
      <c r="E2290" s="3">
        <v>5730</v>
      </c>
      <c r="F2290">
        <v>929236</v>
      </c>
      <c r="G2290" s="1" t="s">
        <v>357</v>
      </c>
      <c r="H2290" s="1" t="s">
        <v>357</v>
      </c>
      <c r="I2290">
        <v>40</v>
      </c>
      <c r="J2290" s="1" t="s">
        <v>41</v>
      </c>
      <c r="L2290" s="1">
        <v>2</v>
      </c>
      <c r="N2290" s="1" t="s">
        <v>2979</v>
      </c>
      <c r="O2290" s="1" t="s">
        <v>2980</v>
      </c>
      <c r="P2290" s="1" t="s">
        <v>2981</v>
      </c>
      <c r="R2290">
        <v>970</v>
      </c>
      <c r="U2290" s="1" t="s">
        <v>43</v>
      </c>
      <c r="V2290" s="1" t="s">
        <v>155</v>
      </c>
      <c r="X2290" s="1" t="s">
        <v>35</v>
      </c>
      <c r="Y2290" s="1" t="s">
        <v>36</v>
      </c>
      <c r="Z2290" s="1" t="s">
        <v>45</v>
      </c>
    </row>
    <row r="2291" spans="1:26" ht="63.75" x14ac:dyDescent="0.2">
      <c r="A2291" s="1" t="s">
        <v>310</v>
      </c>
      <c r="B2291" s="2">
        <v>0.42708333333212067</v>
      </c>
      <c r="C2291" s="1" t="s">
        <v>310</v>
      </c>
      <c r="D2291" s="2">
        <v>0.5</v>
      </c>
      <c r="E2291" s="3">
        <v>2050</v>
      </c>
      <c r="F2291">
        <v>1050554</v>
      </c>
      <c r="G2291" s="1" t="s">
        <v>1298</v>
      </c>
      <c r="H2291" s="1" t="s">
        <v>1298</v>
      </c>
      <c r="I2291">
        <v>12</v>
      </c>
      <c r="J2291" s="1" t="s">
        <v>103</v>
      </c>
      <c r="L2291" s="1">
        <v>1.75</v>
      </c>
      <c r="N2291" s="1" t="s">
        <v>2011</v>
      </c>
      <c r="O2291" s="1" t="s">
        <v>2012</v>
      </c>
      <c r="P2291" s="1" t="s">
        <v>2013</v>
      </c>
      <c r="Q2291" s="1" t="s">
        <v>3532</v>
      </c>
      <c r="R2291">
        <v>302</v>
      </c>
      <c r="S2291" s="1" t="s">
        <v>3533</v>
      </c>
      <c r="U2291" s="1" t="s">
        <v>3534</v>
      </c>
      <c r="V2291" s="1" t="s">
        <v>195</v>
      </c>
      <c r="X2291" s="1" t="s">
        <v>35</v>
      </c>
      <c r="Y2291" s="1" t="s">
        <v>36</v>
      </c>
      <c r="Z2291" s="1" t="s">
        <v>57</v>
      </c>
    </row>
    <row r="2292" spans="1:26" ht="51" x14ac:dyDescent="0.2">
      <c r="A2292" s="1" t="s">
        <v>310</v>
      </c>
      <c r="B2292" s="2">
        <v>0.5</v>
      </c>
      <c r="C2292" s="1" t="s">
        <v>310</v>
      </c>
      <c r="D2292" s="2">
        <v>0.54166666666787933</v>
      </c>
      <c r="E2292" s="3">
        <v>2300</v>
      </c>
      <c r="F2292">
        <v>1073033</v>
      </c>
      <c r="G2292" s="1" t="s">
        <v>1520</v>
      </c>
      <c r="H2292" s="1" t="s">
        <v>1520</v>
      </c>
      <c r="I2292">
        <v>40</v>
      </c>
      <c r="J2292" s="1" t="s">
        <v>41</v>
      </c>
      <c r="L2292" s="1">
        <v>1</v>
      </c>
      <c r="N2292" s="1" t="s">
        <v>1027</v>
      </c>
      <c r="O2292" s="1" t="s">
        <v>1028</v>
      </c>
      <c r="P2292" s="1" t="s">
        <v>1029</v>
      </c>
      <c r="Q2292" s="1" t="s">
        <v>1229</v>
      </c>
      <c r="R2292">
        <v>485</v>
      </c>
      <c r="S2292" s="1" t="s">
        <v>3535</v>
      </c>
      <c r="U2292" s="1" t="s">
        <v>1365</v>
      </c>
      <c r="V2292" s="1" t="s">
        <v>155</v>
      </c>
      <c r="X2292" s="1" t="s">
        <v>35</v>
      </c>
      <c r="Y2292" s="1" t="s">
        <v>36</v>
      </c>
      <c r="Z2292" s="1" t="s">
        <v>45</v>
      </c>
    </row>
    <row r="2293" spans="1:26" ht="63.75" x14ac:dyDescent="0.2">
      <c r="A2293" s="1" t="s">
        <v>310</v>
      </c>
      <c r="B2293" s="2">
        <v>0.55208333333212067</v>
      </c>
      <c r="C2293" s="1" t="s">
        <v>310</v>
      </c>
      <c r="D2293" s="2">
        <v>0.625</v>
      </c>
      <c r="E2293" s="3">
        <v>2050</v>
      </c>
      <c r="F2293">
        <v>1050556</v>
      </c>
      <c r="G2293" s="1" t="s">
        <v>1298</v>
      </c>
      <c r="H2293" s="1" t="s">
        <v>1298</v>
      </c>
      <c r="I2293">
        <v>12</v>
      </c>
      <c r="J2293" s="1" t="s">
        <v>103</v>
      </c>
      <c r="L2293" s="1">
        <v>1.75</v>
      </c>
      <c r="N2293" s="1" t="s">
        <v>2011</v>
      </c>
      <c r="O2293" s="1" t="s">
        <v>2012</v>
      </c>
      <c r="P2293" s="1" t="s">
        <v>2013</v>
      </c>
      <c r="Q2293" s="1" t="s">
        <v>3532</v>
      </c>
      <c r="R2293">
        <v>302</v>
      </c>
      <c r="S2293" s="1" t="s">
        <v>3533</v>
      </c>
      <c r="U2293" s="1" t="s">
        <v>3536</v>
      </c>
      <c r="V2293" s="1" t="s">
        <v>195</v>
      </c>
      <c r="X2293" s="1" t="s">
        <v>35</v>
      </c>
      <c r="Y2293" s="1" t="s">
        <v>36</v>
      </c>
      <c r="Z2293" s="1" t="s">
        <v>57</v>
      </c>
    </row>
    <row r="2294" spans="1:26" ht="51" x14ac:dyDescent="0.2">
      <c r="A2294" s="1" t="s">
        <v>310</v>
      </c>
      <c r="B2294" s="2">
        <v>0.55208333333212067</v>
      </c>
      <c r="C2294" s="1" t="s">
        <v>310</v>
      </c>
      <c r="D2294" s="2">
        <v>0.625</v>
      </c>
      <c r="E2294" s="3">
        <v>2300</v>
      </c>
      <c r="F2294">
        <v>1054915</v>
      </c>
      <c r="G2294" s="1" t="s">
        <v>3513</v>
      </c>
      <c r="H2294" s="1" t="s">
        <v>3513</v>
      </c>
      <c r="I2294">
        <v>42</v>
      </c>
      <c r="J2294" s="1" t="s">
        <v>41</v>
      </c>
      <c r="L2294" s="1">
        <v>1.75</v>
      </c>
      <c r="N2294" s="1" t="s">
        <v>1241</v>
      </c>
      <c r="O2294" s="1" t="s">
        <v>1242</v>
      </c>
      <c r="P2294" s="1" t="s">
        <v>1243</v>
      </c>
      <c r="Q2294" s="1" t="s">
        <v>955</v>
      </c>
      <c r="R2294">
        <v>970</v>
      </c>
      <c r="S2294" s="1" t="s">
        <v>3537</v>
      </c>
      <c r="U2294" s="1" t="s">
        <v>3040</v>
      </c>
      <c r="V2294" s="1" t="s">
        <v>155</v>
      </c>
      <c r="X2294" s="1" t="s">
        <v>35</v>
      </c>
      <c r="Y2294" s="1" t="s">
        <v>36</v>
      </c>
      <c r="Z2294" s="1" t="s">
        <v>118</v>
      </c>
    </row>
    <row r="2295" spans="1:26" ht="63.75" x14ac:dyDescent="0.2">
      <c r="A2295" s="1" t="s">
        <v>310</v>
      </c>
      <c r="B2295" s="2">
        <v>0.63541666666787933</v>
      </c>
      <c r="C2295" s="1" t="s">
        <v>310</v>
      </c>
      <c r="D2295" s="2">
        <v>0.70833333333212067</v>
      </c>
      <c r="E2295" s="3">
        <v>2050</v>
      </c>
      <c r="F2295">
        <v>1050558</v>
      </c>
      <c r="G2295" s="1" t="s">
        <v>1298</v>
      </c>
      <c r="H2295" s="1" t="s">
        <v>1298</v>
      </c>
      <c r="I2295">
        <v>12</v>
      </c>
      <c r="J2295" s="1" t="s">
        <v>103</v>
      </c>
      <c r="L2295" s="1">
        <v>1.75</v>
      </c>
      <c r="N2295" s="1" t="s">
        <v>2011</v>
      </c>
      <c r="O2295" s="1" t="s">
        <v>2012</v>
      </c>
      <c r="P2295" s="1" t="s">
        <v>2013</v>
      </c>
      <c r="Q2295" s="1" t="s">
        <v>3532</v>
      </c>
      <c r="R2295">
        <v>222</v>
      </c>
      <c r="S2295" s="1" t="s">
        <v>3533</v>
      </c>
      <c r="U2295" s="1" t="s">
        <v>3538</v>
      </c>
      <c r="V2295" s="1" t="s">
        <v>195</v>
      </c>
      <c r="X2295" s="1" t="s">
        <v>35</v>
      </c>
      <c r="Y2295" s="1" t="s">
        <v>36</v>
      </c>
      <c r="Z2295" s="1" t="s">
        <v>57</v>
      </c>
    </row>
    <row r="2296" spans="1:26" ht="51" x14ac:dyDescent="0.2">
      <c r="A2296" s="1" t="s">
        <v>225</v>
      </c>
      <c r="B2296" s="2">
        <v>0.35416666666787933</v>
      </c>
      <c r="C2296" s="1" t="s">
        <v>225</v>
      </c>
      <c r="D2296" s="2">
        <v>0.41666666666787933</v>
      </c>
      <c r="E2296" s="3">
        <v>3302</v>
      </c>
      <c r="F2296">
        <v>1057140</v>
      </c>
      <c r="G2296" s="1" t="s">
        <v>3508</v>
      </c>
      <c r="H2296" s="1" t="s">
        <v>3508</v>
      </c>
      <c r="I2296">
        <v>32</v>
      </c>
      <c r="J2296" s="1" t="s">
        <v>41</v>
      </c>
      <c r="L2296" s="1">
        <v>1.5</v>
      </c>
      <c r="N2296" s="1" t="s">
        <v>788</v>
      </c>
      <c r="O2296" s="1" t="s">
        <v>789</v>
      </c>
      <c r="P2296" s="1" t="s">
        <v>790</v>
      </c>
      <c r="Q2296" s="1" t="s">
        <v>350</v>
      </c>
      <c r="R2296">
        <v>718</v>
      </c>
      <c r="S2296" s="1" t="s">
        <v>3539</v>
      </c>
      <c r="U2296" s="1" t="s">
        <v>3312</v>
      </c>
      <c r="V2296" s="1" t="s">
        <v>155</v>
      </c>
      <c r="X2296" s="1" t="s">
        <v>35</v>
      </c>
      <c r="Y2296" s="1" t="s">
        <v>36</v>
      </c>
      <c r="Z2296" s="1" t="s">
        <v>45</v>
      </c>
    </row>
    <row r="2297" spans="1:26" ht="51" x14ac:dyDescent="0.2">
      <c r="A2297" s="1" t="s">
        <v>225</v>
      </c>
      <c r="B2297" s="2">
        <v>0.39583333333212067</v>
      </c>
      <c r="C2297" s="1" t="s">
        <v>225</v>
      </c>
      <c r="D2297" s="2">
        <v>0.41666666666787933</v>
      </c>
      <c r="E2297" s="3">
        <v>3550</v>
      </c>
      <c r="F2297">
        <v>993766</v>
      </c>
      <c r="G2297" s="1" t="s">
        <v>3489</v>
      </c>
      <c r="H2297" s="1" t="s">
        <v>3489</v>
      </c>
      <c r="I2297">
        <v>20</v>
      </c>
      <c r="J2297" s="1" t="s">
        <v>55</v>
      </c>
      <c r="L2297" s="1">
        <v>0.5</v>
      </c>
      <c r="N2297" s="1" t="s">
        <v>781</v>
      </c>
      <c r="O2297" s="1" t="s">
        <v>782</v>
      </c>
      <c r="P2297" s="1" t="s">
        <v>783</v>
      </c>
      <c r="Q2297" s="1" t="s">
        <v>2637</v>
      </c>
      <c r="R2297">
        <v>231</v>
      </c>
      <c r="S2297" s="1" t="s">
        <v>3315</v>
      </c>
      <c r="U2297" s="1" t="s">
        <v>3316</v>
      </c>
      <c r="V2297" s="1" t="s">
        <v>155</v>
      </c>
      <c r="X2297" s="1" t="s">
        <v>35</v>
      </c>
      <c r="Y2297" s="1" t="s">
        <v>36</v>
      </c>
      <c r="Z2297" s="1" t="s">
        <v>45</v>
      </c>
    </row>
    <row r="2298" spans="1:26" ht="51" x14ac:dyDescent="0.2">
      <c r="A2298" s="1" t="s">
        <v>225</v>
      </c>
      <c r="B2298" s="2">
        <v>0.39583333333212067</v>
      </c>
      <c r="C2298" s="1" t="s">
        <v>225</v>
      </c>
      <c r="D2298" s="2">
        <v>0.41666666666787933</v>
      </c>
      <c r="E2298" s="3">
        <v>3550</v>
      </c>
      <c r="F2298">
        <v>993922</v>
      </c>
      <c r="G2298" s="1" t="s">
        <v>1520</v>
      </c>
      <c r="H2298" s="1" t="s">
        <v>1520</v>
      </c>
      <c r="I2298">
        <v>40</v>
      </c>
      <c r="J2298" s="1" t="s">
        <v>41</v>
      </c>
      <c r="L2298" s="1">
        <v>0.5</v>
      </c>
      <c r="N2298" s="1" t="s">
        <v>781</v>
      </c>
      <c r="O2298" s="1" t="s">
        <v>782</v>
      </c>
      <c r="P2298" s="1" t="s">
        <v>783</v>
      </c>
      <c r="Q2298" s="1" t="s">
        <v>353</v>
      </c>
      <c r="R2298">
        <v>359</v>
      </c>
      <c r="S2298" s="1" t="s">
        <v>3315</v>
      </c>
      <c r="U2298" s="1" t="s">
        <v>3540</v>
      </c>
      <c r="V2298" s="1" t="s">
        <v>155</v>
      </c>
      <c r="X2298" s="1" t="s">
        <v>35</v>
      </c>
      <c r="Y2298" s="1" t="s">
        <v>36</v>
      </c>
      <c r="Z2298" s="1" t="s">
        <v>45</v>
      </c>
    </row>
    <row r="2299" spans="1:26" ht="51" x14ac:dyDescent="0.2">
      <c r="A2299" s="1" t="s">
        <v>225</v>
      </c>
      <c r="B2299" s="2">
        <v>0.41666666666787933</v>
      </c>
      <c r="C2299" s="1" t="s">
        <v>225</v>
      </c>
      <c r="D2299" s="2">
        <v>0.4375</v>
      </c>
      <c r="E2299" s="3">
        <v>3550</v>
      </c>
      <c r="F2299">
        <v>993767</v>
      </c>
      <c r="G2299" s="1" t="s">
        <v>3489</v>
      </c>
      <c r="H2299" s="1" t="s">
        <v>3489</v>
      </c>
      <c r="I2299">
        <v>20</v>
      </c>
      <c r="J2299" s="1" t="s">
        <v>55</v>
      </c>
      <c r="L2299" s="1">
        <v>0.5</v>
      </c>
      <c r="N2299" s="1" t="s">
        <v>781</v>
      </c>
      <c r="O2299" s="1" t="s">
        <v>782</v>
      </c>
      <c r="P2299" s="1" t="s">
        <v>783</v>
      </c>
      <c r="Q2299" s="1" t="s">
        <v>2637</v>
      </c>
      <c r="R2299">
        <v>313</v>
      </c>
      <c r="S2299" s="1" t="s">
        <v>3315</v>
      </c>
      <c r="U2299" s="1" t="s">
        <v>3317</v>
      </c>
      <c r="V2299" s="1" t="s">
        <v>155</v>
      </c>
      <c r="X2299" s="1" t="s">
        <v>35</v>
      </c>
      <c r="Y2299" s="1" t="s">
        <v>36</v>
      </c>
      <c r="Z2299" s="1" t="s">
        <v>45</v>
      </c>
    </row>
    <row r="2300" spans="1:26" ht="51" x14ac:dyDescent="0.2">
      <c r="A2300" s="1" t="s">
        <v>225</v>
      </c>
      <c r="B2300" s="2">
        <v>0.41666666666787933</v>
      </c>
      <c r="C2300" s="1" t="s">
        <v>225</v>
      </c>
      <c r="D2300" s="2">
        <v>0.4375</v>
      </c>
      <c r="E2300" s="3">
        <v>3550</v>
      </c>
      <c r="F2300">
        <v>993923</v>
      </c>
      <c r="G2300" s="1" t="s">
        <v>1520</v>
      </c>
      <c r="H2300" s="1" t="s">
        <v>1520</v>
      </c>
      <c r="I2300">
        <v>40</v>
      </c>
      <c r="J2300" s="1" t="s">
        <v>41</v>
      </c>
      <c r="L2300" s="1">
        <v>0.5</v>
      </c>
      <c r="N2300" s="1" t="s">
        <v>781</v>
      </c>
      <c r="O2300" s="1" t="s">
        <v>782</v>
      </c>
      <c r="P2300" s="1" t="s">
        <v>783</v>
      </c>
      <c r="Q2300" s="1" t="s">
        <v>353</v>
      </c>
      <c r="R2300">
        <v>485</v>
      </c>
      <c r="S2300" s="1" t="s">
        <v>3315</v>
      </c>
      <c r="U2300" s="1" t="s">
        <v>3541</v>
      </c>
      <c r="V2300" s="1" t="s">
        <v>155</v>
      </c>
      <c r="X2300" s="1" t="s">
        <v>35</v>
      </c>
      <c r="Y2300" s="1" t="s">
        <v>36</v>
      </c>
      <c r="Z2300" s="1" t="s">
        <v>45</v>
      </c>
    </row>
    <row r="2301" spans="1:26" ht="127.5" x14ac:dyDescent="0.2">
      <c r="A2301" s="1" t="s">
        <v>225</v>
      </c>
      <c r="B2301" s="2">
        <v>0.41666666666787933</v>
      </c>
      <c r="C2301" s="1" t="s">
        <v>225</v>
      </c>
      <c r="D2301" s="2">
        <v>0.5</v>
      </c>
      <c r="E2301" s="3">
        <v>2193</v>
      </c>
      <c r="F2301">
        <v>1057991</v>
      </c>
      <c r="G2301" s="1" t="s">
        <v>3497</v>
      </c>
      <c r="H2301" s="1" t="s">
        <v>3497</v>
      </c>
      <c r="I2301">
        <v>48</v>
      </c>
      <c r="J2301" s="1" t="s">
        <v>41</v>
      </c>
      <c r="L2301" s="1">
        <v>2</v>
      </c>
      <c r="N2301" s="1" t="s">
        <v>757</v>
      </c>
      <c r="O2301" s="1" t="s">
        <v>758</v>
      </c>
      <c r="P2301" s="1" t="s">
        <v>759</v>
      </c>
      <c r="Q2301" s="1" t="s">
        <v>1787</v>
      </c>
      <c r="R2301">
        <v>970</v>
      </c>
      <c r="S2301" s="1" t="s">
        <v>3542</v>
      </c>
      <c r="U2301" s="1" t="s">
        <v>307</v>
      </c>
      <c r="V2301" s="1" t="s">
        <v>155</v>
      </c>
      <c r="X2301" s="1" t="s">
        <v>35</v>
      </c>
      <c r="Y2301" s="1" t="s">
        <v>36</v>
      </c>
      <c r="Z2301" s="1" t="s">
        <v>45</v>
      </c>
    </row>
    <row r="2302" spans="1:26" ht="76.5" x14ac:dyDescent="0.2">
      <c r="A2302" s="1" t="s">
        <v>225</v>
      </c>
      <c r="B2302" s="2">
        <v>0.42708333333212067</v>
      </c>
      <c r="C2302" s="1" t="s">
        <v>225</v>
      </c>
      <c r="D2302" s="2">
        <v>0.5</v>
      </c>
      <c r="E2302" s="3">
        <v>5730</v>
      </c>
      <c r="F2302">
        <v>928735</v>
      </c>
      <c r="G2302" s="1" t="s">
        <v>3179</v>
      </c>
      <c r="H2302" s="1" t="s">
        <v>3179</v>
      </c>
      <c r="I2302">
        <v>40</v>
      </c>
      <c r="J2302" s="1" t="s">
        <v>41</v>
      </c>
      <c r="L2302" s="1">
        <v>1.75</v>
      </c>
      <c r="N2302" s="1" t="s">
        <v>585</v>
      </c>
      <c r="O2302" s="1" t="s">
        <v>586</v>
      </c>
      <c r="P2302" s="1" t="s">
        <v>587</v>
      </c>
      <c r="Q2302" s="1" t="s">
        <v>588</v>
      </c>
      <c r="R2302">
        <v>970</v>
      </c>
      <c r="S2302" s="1" t="s">
        <v>3017</v>
      </c>
      <c r="U2302" s="1" t="s">
        <v>3042</v>
      </c>
      <c r="V2302" s="1" t="s">
        <v>155</v>
      </c>
      <c r="X2302" s="1" t="s">
        <v>35</v>
      </c>
      <c r="Y2302" s="1" t="s">
        <v>36</v>
      </c>
      <c r="Z2302" s="1" t="s">
        <v>45</v>
      </c>
    </row>
    <row r="2303" spans="1:26" ht="51" x14ac:dyDescent="0.2">
      <c r="A2303" s="1" t="s">
        <v>225</v>
      </c>
      <c r="B2303" s="2">
        <v>0.4375</v>
      </c>
      <c r="C2303" s="1" t="s">
        <v>225</v>
      </c>
      <c r="D2303" s="2">
        <v>0.5</v>
      </c>
      <c r="E2303" s="3">
        <v>3302</v>
      </c>
      <c r="F2303">
        <v>1057141</v>
      </c>
      <c r="G2303" s="1" t="s">
        <v>3508</v>
      </c>
      <c r="H2303" s="1" t="s">
        <v>3508</v>
      </c>
      <c r="I2303">
        <v>32</v>
      </c>
      <c r="J2303" s="1" t="s">
        <v>41</v>
      </c>
      <c r="L2303" s="1">
        <v>1.5</v>
      </c>
      <c r="N2303" s="1" t="s">
        <v>788</v>
      </c>
      <c r="O2303" s="1" t="s">
        <v>789</v>
      </c>
      <c r="P2303" s="1" t="s">
        <v>790</v>
      </c>
      <c r="Q2303" s="1" t="s">
        <v>350</v>
      </c>
      <c r="R2303">
        <v>970</v>
      </c>
      <c r="S2303" s="1" t="s">
        <v>3543</v>
      </c>
      <c r="U2303" s="1" t="s">
        <v>3042</v>
      </c>
      <c r="V2303" s="1" t="s">
        <v>155</v>
      </c>
      <c r="X2303" s="1" t="s">
        <v>35</v>
      </c>
      <c r="Y2303" s="1" t="s">
        <v>36</v>
      </c>
      <c r="Z2303" s="1" t="s">
        <v>45</v>
      </c>
    </row>
    <row r="2304" spans="1:26" ht="51" x14ac:dyDescent="0.2">
      <c r="A2304" s="1" t="s">
        <v>225</v>
      </c>
      <c r="B2304" s="2">
        <v>0.44791666666787933</v>
      </c>
      <c r="C2304" s="1" t="s">
        <v>225</v>
      </c>
      <c r="D2304" s="2">
        <v>0.46875</v>
      </c>
      <c r="E2304" s="3">
        <v>3550</v>
      </c>
      <c r="F2304">
        <v>993768</v>
      </c>
      <c r="G2304" s="1" t="s">
        <v>3489</v>
      </c>
      <c r="H2304" s="1" t="s">
        <v>3489</v>
      </c>
      <c r="I2304">
        <v>20</v>
      </c>
      <c r="J2304" s="1" t="s">
        <v>55</v>
      </c>
      <c r="L2304" s="1">
        <v>0.5</v>
      </c>
      <c r="N2304" s="1" t="s">
        <v>781</v>
      </c>
      <c r="O2304" s="1" t="s">
        <v>782</v>
      </c>
      <c r="P2304" s="1" t="s">
        <v>783</v>
      </c>
      <c r="Q2304" s="1" t="s">
        <v>2637</v>
      </c>
      <c r="R2304">
        <v>626</v>
      </c>
      <c r="S2304" s="1" t="s">
        <v>3315</v>
      </c>
      <c r="U2304" s="1" t="s">
        <v>3319</v>
      </c>
      <c r="V2304" s="1" t="s">
        <v>155</v>
      </c>
      <c r="X2304" s="1" t="s">
        <v>35</v>
      </c>
      <c r="Y2304" s="1" t="s">
        <v>36</v>
      </c>
      <c r="Z2304" s="1" t="s">
        <v>45</v>
      </c>
    </row>
    <row r="2305" spans="1:26" ht="51" x14ac:dyDescent="0.2">
      <c r="A2305" s="1" t="s">
        <v>225</v>
      </c>
      <c r="B2305" s="2">
        <v>0.44791666666787933</v>
      </c>
      <c r="C2305" s="1" t="s">
        <v>225</v>
      </c>
      <c r="D2305" s="2">
        <v>0.46875</v>
      </c>
      <c r="E2305" s="3">
        <v>3550</v>
      </c>
      <c r="F2305">
        <v>993924</v>
      </c>
      <c r="G2305" s="1" t="s">
        <v>1520</v>
      </c>
      <c r="H2305" s="1" t="s">
        <v>1520</v>
      </c>
      <c r="I2305">
        <v>40</v>
      </c>
      <c r="J2305" s="1" t="s">
        <v>41</v>
      </c>
      <c r="L2305" s="1">
        <v>0.5</v>
      </c>
      <c r="N2305" s="1" t="s">
        <v>781</v>
      </c>
      <c r="O2305" s="1" t="s">
        <v>782</v>
      </c>
      <c r="P2305" s="1" t="s">
        <v>783</v>
      </c>
      <c r="Q2305" s="1" t="s">
        <v>353</v>
      </c>
      <c r="R2305">
        <v>970</v>
      </c>
      <c r="S2305" s="1" t="s">
        <v>3315</v>
      </c>
      <c r="U2305" s="1" t="s">
        <v>3544</v>
      </c>
      <c r="V2305" s="1" t="s">
        <v>155</v>
      </c>
      <c r="X2305" s="1" t="s">
        <v>35</v>
      </c>
      <c r="Y2305" s="1" t="s">
        <v>36</v>
      </c>
      <c r="Z2305" s="1" t="s">
        <v>45</v>
      </c>
    </row>
    <row r="2306" spans="1:26" ht="51" x14ac:dyDescent="0.2">
      <c r="A2306" s="1" t="s">
        <v>225</v>
      </c>
      <c r="B2306" s="2">
        <v>0.46875</v>
      </c>
      <c r="C2306" s="1" t="s">
        <v>225</v>
      </c>
      <c r="D2306" s="2">
        <v>0.48958333333212067</v>
      </c>
      <c r="E2306" s="3">
        <v>3550</v>
      </c>
      <c r="F2306">
        <v>993769</v>
      </c>
      <c r="G2306" s="1" t="s">
        <v>3489</v>
      </c>
      <c r="H2306" s="1" t="s">
        <v>3489</v>
      </c>
      <c r="I2306">
        <v>20</v>
      </c>
      <c r="J2306" s="1" t="s">
        <v>55</v>
      </c>
      <c r="L2306" s="1">
        <v>0.5</v>
      </c>
      <c r="N2306" s="1" t="s">
        <v>781</v>
      </c>
      <c r="O2306" s="1" t="s">
        <v>782</v>
      </c>
      <c r="P2306" s="1" t="s">
        <v>783</v>
      </c>
      <c r="Q2306" s="1" t="s">
        <v>2637</v>
      </c>
      <c r="R2306">
        <v>313</v>
      </c>
      <c r="S2306" s="1" t="s">
        <v>3315</v>
      </c>
      <c r="U2306" s="1" t="s">
        <v>3320</v>
      </c>
      <c r="V2306" s="1" t="s">
        <v>155</v>
      </c>
      <c r="X2306" s="1" t="s">
        <v>35</v>
      </c>
      <c r="Y2306" s="1" t="s">
        <v>36</v>
      </c>
      <c r="Z2306" s="1" t="s">
        <v>45</v>
      </c>
    </row>
    <row r="2307" spans="1:26" ht="51" x14ac:dyDescent="0.2">
      <c r="A2307" s="1" t="s">
        <v>225</v>
      </c>
      <c r="B2307" s="2">
        <v>0.46875</v>
      </c>
      <c r="C2307" s="1" t="s">
        <v>225</v>
      </c>
      <c r="D2307" s="2">
        <v>0.48958333333212067</v>
      </c>
      <c r="E2307" s="3">
        <v>3550</v>
      </c>
      <c r="F2307">
        <v>993925</v>
      </c>
      <c r="G2307" s="1" t="s">
        <v>1520</v>
      </c>
      <c r="H2307" s="1" t="s">
        <v>1520</v>
      </c>
      <c r="I2307">
        <v>40</v>
      </c>
      <c r="J2307" s="1" t="s">
        <v>41</v>
      </c>
      <c r="L2307" s="1">
        <v>0.5</v>
      </c>
      <c r="N2307" s="1" t="s">
        <v>781</v>
      </c>
      <c r="O2307" s="1" t="s">
        <v>782</v>
      </c>
      <c r="P2307" s="1" t="s">
        <v>783</v>
      </c>
      <c r="Q2307" s="1" t="s">
        <v>353</v>
      </c>
      <c r="R2307">
        <v>485</v>
      </c>
      <c r="S2307" s="1" t="s">
        <v>3315</v>
      </c>
      <c r="U2307" s="1" t="s">
        <v>3545</v>
      </c>
      <c r="V2307" s="1" t="s">
        <v>155</v>
      </c>
      <c r="X2307" s="1" t="s">
        <v>35</v>
      </c>
      <c r="Y2307" s="1" t="s">
        <v>36</v>
      </c>
      <c r="Z2307" s="1" t="s">
        <v>45</v>
      </c>
    </row>
    <row r="2308" spans="1:26" ht="127.5" x14ac:dyDescent="0.2">
      <c r="A2308" s="1" t="s">
        <v>225</v>
      </c>
      <c r="B2308" s="2">
        <v>0.54166666666787933</v>
      </c>
      <c r="C2308" s="1" t="s">
        <v>225</v>
      </c>
      <c r="D2308" s="2">
        <v>0.625</v>
      </c>
      <c r="E2308" s="3">
        <v>2193</v>
      </c>
      <c r="F2308">
        <v>1087578</v>
      </c>
      <c r="G2308" s="1" t="s">
        <v>3497</v>
      </c>
      <c r="H2308" s="1" t="s">
        <v>3497</v>
      </c>
      <c r="I2308">
        <v>48</v>
      </c>
      <c r="J2308" s="1" t="s">
        <v>41</v>
      </c>
      <c r="L2308" s="1">
        <v>2</v>
      </c>
      <c r="N2308" s="1" t="s">
        <v>757</v>
      </c>
      <c r="O2308" s="1" t="s">
        <v>758</v>
      </c>
      <c r="P2308" s="1" t="s">
        <v>759</v>
      </c>
      <c r="Q2308" s="1" t="s">
        <v>1787</v>
      </c>
      <c r="R2308">
        <v>970</v>
      </c>
      <c r="S2308" s="1" t="s">
        <v>3546</v>
      </c>
      <c r="U2308" s="1" t="s">
        <v>43</v>
      </c>
      <c r="V2308" s="1" t="s">
        <v>155</v>
      </c>
      <c r="X2308" s="1" t="s">
        <v>35</v>
      </c>
      <c r="Y2308" s="1" t="s">
        <v>36</v>
      </c>
      <c r="Z2308" s="1" t="s">
        <v>45</v>
      </c>
    </row>
    <row r="2309" spans="1:26" ht="63.75" x14ac:dyDescent="0.2">
      <c r="A2309" s="1" t="s">
        <v>225</v>
      </c>
      <c r="B2309" s="2">
        <v>0.55208333333212067</v>
      </c>
      <c r="C2309" s="1" t="s">
        <v>225</v>
      </c>
      <c r="D2309" s="2">
        <v>0.625</v>
      </c>
      <c r="E2309" s="3">
        <v>2050</v>
      </c>
      <c r="F2309">
        <v>1050557</v>
      </c>
      <c r="G2309" s="1" t="s">
        <v>1298</v>
      </c>
      <c r="H2309" s="1" t="s">
        <v>1298</v>
      </c>
      <c r="I2309">
        <v>12</v>
      </c>
      <c r="J2309" s="1" t="s">
        <v>103</v>
      </c>
      <c r="L2309" s="1">
        <v>1.75</v>
      </c>
      <c r="N2309" s="1" t="s">
        <v>2011</v>
      </c>
      <c r="O2309" s="1" t="s">
        <v>2012</v>
      </c>
      <c r="P2309" s="1" t="s">
        <v>2013</v>
      </c>
      <c r="Q2309" s="1" t="s">
        <v>3532</v>
      </c>
      <c r="R2309">
        <v>302</v>
      </c>
      <c r="S2309" s="1" t="s">
        <v>3533</v>
      </c>
      <c r="U2309" s="1" t="s">
        <v>3547</v>
      </c>
      <c r="V2309" s="1" t="s">
        <v>195</v>
      </c>
      <c r="X2309" s="1" t="s">
        <v>35</v>
      </c>
      <c r="Y2309" s="1" t="s">
        <v>36</v>
      </c>
      <c r="Z2309" s="1" t="s">
        <v>57</v>
      </c>
    </row>
    <row r="2310" spans="1:26" ht="76.5" x14ac:dyDescent="0.2">
      <c r="A2310" s="1" t="s">
        <v>226</v>
      </c>
      <c r="B2310" s="2">
        <v>0.39583333333212067</v>
      </c>
      <c r="C2310" s="1" t="s">
        <v>226</v>
      </c>
      <c r="D2310" s="2">
        <v>0.4375</v>
      </c>
      <c r="E2310" s="3">
        <v>3550</v>
      </c>
      <c r="F2310">
        <v>993957</v>
      </c>
      <c r="G2310" s="1" t="s">
        <v>3488</v>
      </c>
      <c r="H2310" s="1" t="s">
        <v>3488</v>
      </c>
      <c r="I2310">
        <v>40</v>
      </c>
      <c r="J2310" s="1" t="s">
        <v>41</v>
      </c>
      <c r="L2310" s="1">
        <v>1</v>
      </c>
      <c r="N2310" s="1" t="s">
        <v>781</v>
      </c>
      <c r="O2310" s="1" t="s">
        <v>782</v>
      </c>
      <c r="P2310" s="1" t="s">
        <v>783</v>
      </c>
      <c r="Q2310" s="1" t="s">
        <v>353</v>
      </c>
      <c r="R2310">
        <v>844</v>
      </c>
      <c r="S2310" s="1" t="s">
        <v>3548</v>
      </c>
      <c r="U2310" s="1" t="s">
        <v>3549</v>
      </c>
      <c r="V2310" s="1" t="s">
        <v>155</v>
      </c>
      <c r="X2310" s="1" t="s">
        <v>35</v>
      </c>
      <c r="Y2310" s="1" t="s">
        <v>36</v>
      </c>
      <c r="Z2310" s="1" t="s">
        <v>45</v>
      </c>
    </row>
    <row r="2311" spans="1:26" ht="76.5" x14ac:dyDescent="0.2">
      <c r="A2311" s="1" t="s">
        <v>226</v>
      </c>
      <c r="B2311" s="2">
        <v>0.39583333333212067</v>
      </c>
      <c r="C2311" s="1" t="s">
        <v>226</v>
      </c>
      <c r="D2311" s="2">
        <v>0.4375</v>
      </c>
      <c r="E2311" s="3">
        <v>3550</v>
      </c>
      <c r="F2311">
        <v>993961</v>
      </c>
      <c r="G2311" s="1" t="s">
        <v>3179</v>
      </c>
      <c r="H2311" s="1" t="s">
        <v>3179</v>
      </c>
      <c r="I2311">
        <v>40</v>
      </c>
      <c r="J2311" s="1" t="s">
        <v>41</v>
      </c>
      <c r="L2311" s="1">
        <v>1</v>
      </c>
      <c r="N2311" s="1" t="s">
        <v>781</v>
      </c>
      <c r="O2311" s="1" t="s">
        <v>782</v>
      </c>
      <c r="P2311" s="1" t="s">
        <v>783</v>
      </c>
      <c r="Q2311" s="1" t="s">
        <v>266</v>
      </c>
      <c r="R2311">
        <v>844</v>
      </c>
      <c r="S2311" s="1" t="s">
        <v>3548</v>
      </c>
      <c r="U2311" s="1" t="s">
        <v>3549</v>
      </c>
      <c r="V2311" s="1" t="s">
        <v>155</v>
      </c>
      <c r="X2311" s="1" t="s">
        <v>35</v>
      </c>
      <c r="Y2311" s="1" t="s">
        <v>36</v>
      </c>
      <c r="Z2311" s="1" t="s">
        <v>45</v>
      </c>
    </row>
    <row r="2312" spans="1:26" ht="76.5" x14ac:dyDescent="0.2">
      <c r="A2312" s="1" t="s">
        <v>226</v>
      </c>
      <c r="B2312" s="2">
        <v>0.39583333333212067</v>
      </c>
      <c r="C2312" s="1" t="s">
        <v>226</v>
      </c>
      <c r="D2312" s="2">
        <v>0.4375</v>
      </c>
      <c r="E2312" s="3">
        <v>3550</v>
      </c>
      <c r="F2312">
        <v>993964</v>
      </c>
      <c r="G2312" s="1" t="s">
        <v>3500</v>
      </c>
      <c r="H2312" s="1" t="s">
        <v>3500</v>
      </c>
      <c r="I2312">
        <v>40</v>
      </c>
      <c r="J2312" s="1" t="s">
        <v>41</v>
      </c>
      <c r="L2312" s="1">
        <v>1</v>
      </c>
      <c r="N2312" s="1" t="s">
        <v>781</v>
      </c>
      <c r="O2312" s="1" t="s">
        <v>782</v>
      </c>
      <c r="P2312" s="1" t="s">
        <v>783</v>
      </c>
      <c r="Q2312" s="1" t="s">
        <v>2637</v>
      </c>
      <c r="R2312">
        <v>844</v>
      </c>
      <c r="S2312" s="1" t="s">
        <v>3548</v>
      </c>
      <c r="U2312" s="1" t="s">
        <v>3549</v>
      </c>
      <c r="V2312" s="1" t="s">
        <v>155</v>
      </c>
      <c r="X2312" s="1" t="s">
        <v>35</v>
      </c>
      <c r="Y2312" s="1" t="s">
        <v>36</v>
      </c>
      <c r="Z2312" s="1" t="s">
        <v>45</v>
      </c>
    </row>
    <row r="2313" spans="1:26" ht="153" x14ac:dyDescent="0.2">
      <c r="A2313" s="1" t="s">
        <v>226</v>
      </c>
      <c r="B2313" s="2">
        <v>0.44791666666787933</v>
      </c>
      <c r="C2313" s="1" t="s">
        <v>226</v>
      </c>
      <c r="D2313" s="2">
        <v>0.5</v>
      </c>
      <c r="E2313" s="3">
        <v>3550</v>
      </c>
      <c r="F2313">
        <v>993958</v>
      </c>
      <c r="G2313" s="1" t="s">
        <v>3488</v>
      </c>
      <c r="H2313" s="1" t="s">
        <v>3488</v>
      </c>
      <c r="I2313">
        <v>40</v>
      </c>
      <c r="J2313" s="1" t="s">
        <v>41</v>
      </c>
      <c r="L2313" s="1">
        <v>1.25</v>
      </c>
      <c r="N2313" s="1" t="s">
        <v>781</v>
      </c>
      <c r="O2313" s="1" t="s">
        <v>782</v>
      </c>
      <c r="P2313" s="1" t="s">
        <v>783</v>
      </c>
      <c r="Q2313" s="1" t="s">
        <v>353</v>
      </c>
      <c r="R2313">
        <v>970</v>
      </c>
      <c r="S2313" s="1" t="s">
        <v>3550</v>
      </c>
      <c r="U2313" s="1" t="s">
        <v>3050</v>
      </c>
      <c r="V2313" s="1" t="s">
        <v>155</v>
      </c>
      <c r="X2313" s="1" t="s">
        <v>35</v>
      </c>
      <c r="Y2313" s="1" t="s">
        <v>36</v>
      </c>
      <c r="Z2313" s="1" t="s">
        <v>45</v>
      </c>
    </row>
    <row r="2314" spans="1:26" ht="153" x14ac:dyDescent="0.2">
      <c r="A2314" s="1" t="s">
        <v>226</v>
      </c>
      <c r="B2314" s="2">
        <v>0.44791666666787933</v>
      </c>
      <c r="C2314" s="1" t="s">
        <v>226</v>
      </c>
      <c r="D2314" s="2">
        <v>0.5</v>
      </c>
      <c r="E2314" s="3">
        <v>3550</v>
      </c>
      <c r="F2314">
        <v>993962</v>
      </c>
      <c r="G2314" s="1" t="s">
        <v>3179</v>
      </c>
      <c r="H2314" s="1" t="s">
        <v>3179</v>
      </c>
      <c r="I2314">
        <v>40</v>
      </c>
      <c r="J2314" s="1" t="s">
        <v>41</v>
      </c>
      <c r="L2314" s="1">
        <v>1.25</v>
      </c>
      <c r="N2314" s="1" t="s">
        <v>781</v>
      </c>
      <c r="O2314" s="1" t="s">
        <v>782</v>
      </c>
      <c r="P2314" s="1" t="s">
        <v>783</v>
      </c>
      <c r="Q2314" s="1" t="s">
        <v>3343</v>
      </c>
      <c r="R2314">
        <v>970</v>
      </c>
      <c r="S2314" s="1" t="s">
        <v>3550</v>
      </c>
      <c r="U2314" s="1" t="s">
        <v>3050</v>
      </c>
      <c r="V2314" s="1" t="s">
        <v>155</v>
      </c>
      <c r="X2314" s="1" t="s">
        <v>35</v>
      </c>
      <c r="Y2314" s="1" t="s">
        <v>36</v>
      </c>
      <c r="Z2314" s="1" t="s">
        <v>45</v>
      </c>
    </row>
    <row r="2315" spans="1:26" ht="153" x14ac:dyDescent="0.2">
      <c r="A2315" s="1" t="s">
        <v>226</v>
      </c>
      <c r="B2315" s="2">
        <v>0.44791666666787933</v>
      </c>
      <c r="C2315" s="1" t="s">
        <v>226</v>
      </c>
      <c r="D2315" s="2">
        <v>0.5</v>
      </c>
      <c r="E2315" s="3">
        <v>3550</v>
      </c>
      <c r="F2315">
        <v>993966</v>
      </c>
      <c r="G2315" s="1" t="s">
        <v>3500</v>
      </c>
      <c r="H2315" s="1" t="s">
        <v>3500</v>
      </c>
      <c r="I2315">
        <v>40</v>
      </c>
      <c r="J2315" s="1" t="s">
        <v>41</v>
      </c>
      <c r="L2315" s="1">
        <v>1.25</v>
      </c>
      <c r="N2315" s="1" t="s">
        <v>781</v>
      </c>
      <c r="O2315" s="1" t="s">
        <v>782</v>
      </c>
      <c r="P2315" s="1" t="s">
        <v>783</v>
      </c>
      <c r="Q2315" s="1" t="s">
        <v>2637</v>
      </c>
      <c r="R2315">
        <v>970</v>
      </c>
      <c r="S2315" s="1" t="s">
        <v>3550</v>
      </c>
      <c r="U2315" s="1" t="s">
        <v>3050</v>
      </c>
      <c r="V2315" s="1" t="s">
        <v>155</v>
      </c>
      <c r="X2315" s="1" t="s">
        <v>35</v>
      </c>
      <c r="Y2315" s="1" t="s">
        <v>36</v>
      </c>
      <c r="Z2315" s="1" t="s">
        <v>45</v>
      </c>
    </row>
    <row r="2316" spans="1:26" ht="76.5" x14ac:dyDescent="0.2">
      <c r="A2316" s="1" t="s">
        <v>226</v>
      </c>
      <c r="B2316" s="2">
        <v>0.54166666666787933</v>
      </c>
      <c r="C2316" s="1" t="s">
        <v>226</v>
      </c>
      <c r="D2316" s="2">
        <v>0.625</v>
      </c>
      <c r="E2316" s="3">
        <v>5000</v>
      </c>
      <c r="F2316">
        <v>1055394</v>
      </c>
      <c r="G2316" s="1" t="s">
        <v>1520</v>
      </c>
      <c r="H2316" s="1" t="s">
        <v>1520</v>
      </c>
      <c r="I2316">
        <v>40</v>
      </c>
      <c r="J2316" s="1" t="s">
        <v>41</v>
      </c>
      <c r="L2316" s="1">
        <v>2</v>
      </c>
      <c r="N2316" s="1" t="s">
        <v>1571</v>
      </c>
      <c r="O2316" s="1" t="s">
        <v>1572</v>
      </c>
      <c r="P2316" s="1" t="s">
        <v>1573</v>
      </c>
      <c r="R2316">
        <v>970</v>
      </c>
      <c r="S2316" s="1" t="s">
        <v>1866</v>
      </c>
      <c r="U2316" s="1" t="s">
        <v>43</v>
      </c>
      <c r="V2316" s="1" t="s">
        <v>155</v>
      </c>
      <c r="X2316" s="1" t="s">
        <v>35</v>
      </c>
      <c r="Y2316" s="1" t="s">
        <v>36</v>
      </c>
      <c r="Z2316" s="1" t="s">
        <v>45</v>
      </c>
    </row>
    <row r="2317" spans="1:26" ht="76.5" x14ac:dyDescent="0.2">
      <c r="A2317" s="1" t="s">
        <v>316</v>
      </c>
      <c r="B2317" s="2">
        <v>0.54166666666787933</v>
      </c>
      <c r="C2317" s="1" t="s">
        <v>316</v>
      </c>
      <c r="D2317" s="2">
        <v>0.625</v>
      </c>
      <c r="E2317" s="3">
        <v>5000</v>
      </c>
      <c r="F2317">
        <v>918360</v>
      </c>
      <c r="G2317" s="1" t="s">
        <v>3051</v>
      </c>
      <c r="H2317" s="1" t="s">
        <v>3051</v>
      </c>
      <c r="I2317">
        <v>42</v>
      </c>
      <c r="J2317" s="1" t="s">
        <v>41</v>
      </c>
      <c r="L2317" s="1">
        <v>2</v>
      </c>
      <c r="N2317" s="1" t="s">
        <v>1571</v>
      </c>
      <c r="O2317" s="1" t="s">
        <v>1572</v>
      </c>
      <c r="P2317" s="1" t="s">
        <v>1573</v>
      </c>
      <c r="R2317">
        <v>970</v>
      </c>
      <c r="S2317" s="1" t="s">
        <v>1866</v>
      </c>
      <c r="U2317" s="1" t="s">
        <v>43</v>
      </c>
      <c r="V2317" s="1" t="s">
        <v>155</v>
      </c>
      <c r="X2317" s="1" t="s">
        <v>35</v>
      </c>
      <c r="Y2317" s="1" t="s">
        <v>36</v>
      </c>
      <c r="Z2317" s="1" t="s">
        <v>45</v>
      </c>
    </row>
    <row r="2318" spans="1:26" ht="51" x14ac:dyDescent="0.2">
      <c r="A2318" s="1" t="s">
        <v>316</v>
      </c>
      <c r="B2318" s="2">
        <v>0.55208333333212067</v>
      </c>
      <c r="C2318" s="1" t="s">
        <v>316</v>
      </c>
      <c r="D2318" s="2">
        <v>0.625</v>
      </c>
      <c r="E2318" s="3">
        <v>5400</v>
      </c>
      <c r="F2318">
        <v>992121</v>
      </c>
      <c r="G2318" s="1" t="s">
        <v>3497</v>
      </c>
      <c r="H2318" s="1" t="s">
        <v>3497</v>
      </c>
      <c r="I2318">
        <v>48</v>
      </c>
      <c r="J2318" s="1" t="s">
        <v>41</v>
      </c>
      <c r="L2318" s="1">
        <v>1.75</v>
      </c>
      <c r="N2318" s="1" t="s">
        <v>1619</v>
      </c>
      <c r="O2318" s="1" t="s">
        <v>1620</v>
      </c>
      <c r="P2318" s="1" t="s">
        <v>1621</v>
      </c>
      <c r="Q2318" s="1" t="s">
        <v>152</v>
      </c>
      <c r="R2318">
        <v>970</v>
      </c>
      <c r="S2318" s="1" t="s">
        <v>3551</v>
      </c>
      <c r="U2318" s="1" t="s">
        <v>3552</v>
      </c>
      <c r="V2318" s="1" t="s">
        <v>155</v>
      </c>
      <c r="X2318" s="1" t="s">
        <v>35</v>
      </c>
      <c r="Y2318" s="1" t="s">
        <v>36</v>
      </c>
      <c r="Z2318" s="1" t="s">
        <v>45</v>
      </c>
    </row>
    <row r="2319" spans="1:26" ht="51" x14ac:dyDescent="0.2">
      <c r="A2319" s="1" t="s">
        <v>316</v>
      </c>
      <c r="B2319" s="2">
        <v>0.63541666666787933</v>
      </c>
      <c r="C2319" s="1" t="s">
        <v>316</v>
      </c>
      <c r="D2319" s="2">
        <v>0.70833333333212067</v>
      </c>
      <c r="E2319" s="3">
        <v>5400</v>
      </c>
      <c r="F2319">
        <v>992122</v>
      </c>
      <c r="G2319" s="1" t="s">
        <v>3497</v>
      </c>
      <c r="H2319" s="1" t="s">
        <v>3497</v>
      </c>
      <c r="I2319">
        <v>48</v>
      </c>
      <c r="J2319" s="1" t="s">
        <v>41</v>
      </c>
      <c r="L2319" s="1">
        <v>1.75</v>
      </c>
      <c r="N2319" s="1" t="s">
        <v>1619</v>
      </c>
      <c r="O2319" s="1" t="s">
        <v>1620</v>
      </c>
      <c r="P2319" s="1" t="s">
        <v>1621</v>
      </c>
      <c r="Q2319" s="1" t="s">
        <v>152</v>
      </c>
      <c r="R2319">
        <v>718</v>
      </c>
      <c r="S2319" s="1" t="s">
        <v>3553</v>
      </c>
      <c r="U2319" s="1" t="s">
        <v>3554</v>
      </c>
      <c r="V2319" s="1" t="s">
        <v>155</v>
      </c>
      <c r="X2319" s="1" t="s">
        <v>35</v>
      </c>
      <c r="Y2319" s="1" t="s">
        <v>36</v>
      </c>
      <c r="Z2319" s="1" t="s">
        <v>45</v>
      </c>
    </row>
    <row r="2320" spans="1:26" ht="38.25" x14ac:dyDescent="0.2">
      <c r="A2320" s="1" t="s">
        <v>228</v>
      </c>
      <c r="B2320" s="2">
        <v>0.55208333333212067</v>
      </c>
      <c r="C2320" s="1" t="s">
        <v>228</v>
      </c>
      <c r="D2320" s="2">
        <v>0.625</v>
      </c>
      <c r="E2320" s="3">
        <v>5730</v>
      </c>
      <c r="F2320">
        <v>928918</v>
      </c>
      <c r="G2320" s="1" t="s">
        <v>756</v>
      </c>
      <c r="H2320" s="1" t="s">
        <v>756</v>
      </c>
      <c r="I2320">
        <v>40</v>
      </c>
      <c r="J2320" s="1" t="s">
        <v>41</v>
      </c>
      <c r="L2320" s="1">
        <v>1.75</v>
      </c>
      <c r="N2320" s="1" t="s">
        <v>519</v>
      </c>
      <c r="O2320" s="1" t="s">
        <v>520</v>
      </c>
      <c r="P2320" s="1" t="s">
        <v>521</v>
      </c>
      <c r="Q2320" s="1" t="s">
        <v>1267</v>
      </c>
      <c r="R2320">
        <v>970</v>
      </c>
      <c r="U2320" s="1" t="s">
        <v>3555</v>
      </c>
      <c r="V2320" s="1" t="s">
        <v>155</v>
      </c>
      <c r="X2320" s="1" t="s">
        <v>35</v>
      </c>
      <c r="Y2320" s="1" t="s">
        <v>36</v>
      </c>
      <c r="Z2320" s="1" t="s">
        <v>45</v>
      </c>
    </row>
    <row r="2321" spans="1:26" ht="76.5" x14ac:dyDescent="0.2">
      <c r="A2321" s="1" t="s">
        <v>317</v>
      </c>
      <c r="B2321" s="2">
        <v>0.38541666666787933</v>
      </c>
      <c r="C2321" s="1" t="s">
        <v>317</v>
      </c>
      <c r="D2321" s="2">
        <v>0.41666666666787933</v>
      </c>
      <c r="E2321" s="3">
        <v>3550</v>
      </c>
      <c r="F2321">
        <v>993770</v>
      </c>
      <c r="G2321" s="1" t="s">
        <v>3489</v>
      </c>
      <c r="H2321" s="1" t="s">
        <v>3489</v>
      </c>
      <c r="I2321">
        <v>20</v>
      </c>
      <c r="J2321" s="1" t="s">
        <v>55</v>
      </c>
      <c r="L2321" s="1">
        <v>0.75</v>
      </c>
      <c r="N2321" s="1" t="s">
        <v>781</v>
      </c>
      <c r="O2321" s="1" t="s">
        <v>782</v>
      </c>
      <c r="P2321" s="1" t="s">
        <v>783</v>
      </c>
      <c r="Q2321" s="1" t="s">
        <v>3343</v>
      </c>
      <c r="R2321">
        <v>231</v>
      </c>
      <c r="S2321" s="1" t="s">
        <v>3331</v>
      </c>
      <c r="U2321" s="1" t="s">
        <v>3332</v>
      </c>
      <c r="V2321" s="1" t="s">
        <v>155</v>
      </c>
      <c r="X2321" s="1" t="s">
        <v>35</v>
      </c>
      <c r="Y2321" s="1" t="s">
        <v>36</v>
      </c>
      <c r="Z2321" s="1" t="s">
        <v>45</v>
      </c>
    </row>
    <row r="2322" spans="1:26" ht="76.5" x14ac:dyDescent="0.2">
      <c r="A2322" s="1" t="s">
        <v>317</v>
      </c>
      <c r="B2322" s="2">
        <v>0.41666666666787933</v>
      </c>
      <c r="C2322" s="1" t="s">
        <v>317</v>
      </c>
      <c r="D2322" s="2">
        <v>0.44791666666787933</v>
      </c>
      <c r="E2322" s="3">
        <v>3550</v>
      </c>
      <c r="F2322">
        <v>993771</v>
      </c>
      <c r="G2322" s="1" t="s">
        <v>3489</v>
      </c>
      <c r="H2322" s="1" t="s">
        <v>3489</v>
      </c>
      <c r="I2322">
        <v>20</v>
      </c>
      <c r="J2322" s="1" t="s">
        <v>55</v>
      </c>
      <c r="L2322" s="1">
        <v>0.75</v>
      </c>
      <c r="N2322" s="1" t="s">
        <v>781</v>
      </c>
      <c r="O2322" s="1" t="s">
        <v>782</v>
      </c>
      <c r="P2322" s="1" t="s">
        <v>783</v>
      </c>
      <c r="Q2322" s="1" t="s">
        <v>3343</v>
      </c>
      <c r="R2322">
        <v>313</v>
      </c>
      <c r="S2322" s="1" t="s">
        <v>3331</v>
      </c>
      <c r="U2322" s="1" t="s">
        <v>3333</v>
      </c>
      <c r="V2322" s="1" t="s">
        <v>155</v>
      </c>
      <c r="X2322" s="1" t="s">
        <v>35</v>
      </c>
      <c r="Y2322" s="1" t="s">
        <v>36</v>
      </c>
      <c r="Z2322" s="1" t="s">
        <v>45</v>
      </c>
    </row>
    <row r="2323" spans="1:26" ht="76.5" x14ac:dyDescent="0.2">
      <c r="A2323" s="1" t="s">
        <v>317</v>
      </c>
      <c r="B2323" s="2">
        <v>0.45833333333212067</v>
      </c>
      <c r="C2323" s="1" t="s">
        <v>317</v>
      </c>
      <c r="D2323" s="2">
        <v>0.48958333333212067</v>
      </c>
      <c r="E2323" s="3">
        <v>3550</v>
      </c>
      <c r="F2323">
        <v>993772</v>
      </c>
      <c r="G2323" s="1" t="s">
        <v>3489</v>
      </c>
      <c r="H2323" s="1" t="s">
        <v>3489</v>
      </c>
      <c r="I2323">
        <v>20</v>
      </c>
      <c r="J2323" s="1" t="s">
        <v>55</v>
      </c>
      <c r="L2323" s="1">
        <v>0.75</v>
      </c>
      <c r="N2323" s="1" t="s">
        <v>781</v>
      </c>
      <c r="O2323" s="1" t="s">
        <v>782</v>
      </c>
      <c r="P2323" s="1" t="s">
        <v>783</v>
      </c>
      <c r="Q2323" s="1" t="s">
        <v>3343</v>
      </c>
      <c r="R2323">
        <v>313</v>
      </c>
      <c r="S2323" s="1" t="s">
        <v>3331</v>
      </c>
      <c r="U2323" s="1" t="s">
        <v>3334</v>
      </c>
      <c r="V2323" s="1" t="s">
        <v>155</v>
      </c>
      <c r="X2323" s="1" t="s">
        <v>35</v>
      </c>
      <c r="Y2323" s="1" t="s">
        <v>36</v>
      </c>
      <c r="Z2323" s="1" t="s">
        <v>45</v>
      </c>
    </row>
    <row r="2324" spans="1:26" ht="76.5" x14ac:dyDescent="0.2">
      <c r="A2324" s="1" t="s">
        <v>317</v>
      </c>
      <c r="B2324" s="2">
        <v>0.48958333333212067</v>
      </c>
      <c r="C2324" s="1" t="s">
        <v>317</v>
      </c>
      <c r="D2324" s="2">
        <v>0.52083333333212067</v>
      </c>
      <c r="E2324" s="3">
        <v>3550</v>
      </c>
      <c r="F2324">
        <v>993773</v>
      </c>
      <c r="G2324" s="1" t="s">
        <v>3489</v>
      </c>
      <c r="H2324" s="1" t="s">
        <v>3489</v>
      </c>
      <c r="I2324">
        <v>20</v>
      </c>
      <c r="J2324" s="1" t="s">
        <v>55</v>
      </c>
      <c r="L2324" s="1">
        <v>0.75</v>
      </c>
      <c r="N2324" s="1" t="s">
        <v>781</v>
      </c>
      <c r="O2324" s="1" t="s">
        <v>782</v>
      </c>
      <c r="P2324" s="1" t="s">
        <v>783</v>
      </c>
      <c r="Q2324" s="1" t="s">
        <v>3343</v>
      </c>
      <c r="R2324">
        <v>626</v>
      </c>
      <c r="S2324" s="1" t="s">
        <v>3331</v>
      </c>
      <c r="U2324" s="1" t="s">
        <v>3335</v>
      </c>
      <c r="V2324" s="1" t="s">
        <v>155</v>
      </c>
      <c r="X2324" s="1" t="s">
        <v>35</v>
      </c>
      <c r="Y2324" s="1" t="s">
        <v>36</v>
      </c>
      <c r="Z2324" s="1" t="s">
        <v>45</v>
      </c>
    </row>
    <row r="2325" spans="1:26" ht="51" x14ac:dyDescent="0.2">
      <c r="A2325" s="1" t="s">
        <v>231</v>
      </c>
      <c r="B2325" s="2">
        <v>0.35416666666787933</v>
      </c>
      <c r="C2325" s="1" t="s">
        <v>231</v>
      </c>
      <c r="D2325" s="2">
        <v>0.5</v>
      </c>
      <c r="E2325" s="3">
        <v>3302</v>
      </c>
      <c r="F2325">
        <v>1057187</v>
      </c>
      <c r="G2325" s="1" t="s">
        <v>3179</v>
      </c>
      <c r="H2325" s="1" t="s">
        <v>3179</v>
      </c>
      <c r="I2325">
        <v>40</v>
      </c>
      <c r="J2325" s="1" t="s">
        <v>41</v>
      </c>
      <c r="L2325" s="1">
        <v>3.5</v>
      </c>
      <c r="N2325" s="1" t="s">
        <v>788</v>
      </c>
      <c r="O2325" s="1" t="s">
        <v>789</v>
      </c>
      <c r="P2325" s="1" t="s">
        <v>790</v>
      </c>
      <c r="Q2325" s="1" t="s">
        <v>350</v>
      </c>
      <c r="R2325">
        <v>1688</v>
      </c>
      <c r="U2325" s="1" t="s">
        <v>3556</v>
      </c>
      <c r="V2325" s="1" t="s">
        <v>155</v>
      </c>
      <c r="X2325" s="1" t="s">
        <v>35</v>
      </c>
      <c r="Y2325" s="1" t="s">
        <v>36</v>
      </c>
      <c r="Z2325" s="1" t="s">
        <v>45</v>
      </c>
    </row>
    <row r="2326" spans="1:26" ht="51" x14ac:dyDescent="0.2">
      <c r="A2326" s="1" t="s">
        <v>231</v>
      </c>
      <c r="B2326" s="2">
        <v>0.35416666666787933</v>
      </c>
      <c r="C2326" s="1" t="s">
        <v>231</v>
      </c>
      <c r="D2326" s="2">
        <v>0.5</v>
      </c>
      <c r="E2326" s="3">
        <v>3302</v>
      </c>
      <c r="F2326">
        <v>1101566</v>
      </c>
      <c r="G2326" s="1" t="s">
        <v>3508</v>
      </c>
      <c r="H2326" s="1" t="s">
        <v>3508</v>
      </c>
      <c r="I2326">
        <v>32</v>
      </c>
      <c r="J2326" s="1" t="s">
        <v>41</v>
      </c>
      <c r="L2326" s="1">
        <v>3.5</v>
      </c>
      <c r="N2326" s="1" t="s">
        <v>788</v>
      </c>
      <c r="O2326" s="1" t="s">
        <v>789</v>
      </c>
      <c r="P2326" s="1" t="s">
        <v>790</v>
      </c>
      <c r="Q2326" s="1" t="s">
        <v>3393</v>
      </c>
      <c r="R2326">
        <v>1688</v>
      </c>
      <c r="U2326" s="1" t="s">
        <v>3556</v>
      </c>
      <c r="V2326" s="1" t="s">
        <v>155</v>
      </c>
      <c r="X2326" s="1" t="s">
        <v>35</v>
      </c>
      <c r="Y2326" s="1" t="s">
        <v>36</v>
      </c>
      <c r="Z2326" s="1" t="s">
        <v>45</v>
      </c>
    </row>
    <row r="2327" spans="1:26" ht="76.5" x14ac:dyDescent="0.2">
      <c r="A2327" s="1" t="s">
        <v>231</v>
      </c>
      <c r="B2327" s="2">
        <v>0.38541666666787933</v>
      </c>
      <c r="C2327" s="1" t="s">
        <v>231</v>
      </c>
      <c r="D2327" s="2">
        <v>0.41666666666787933</v>
      </c>
      <c r="E2327" s="3">
        <v>3550</v>
      </c>
      <c r="F2327">
        <v>993774</v>
      </c>
      <c r="G2327" s="1" t="s">
        <v>3489</v>
      </c>
      <c r="H2327" s="1" t="s">
        <v>3489</v>
      </c>
      <c r="I2327">
        <v>20</v>
      </c>
      <c r="J2327" s="1" t="s">
        <v>55</v>
      </c>
      <c r="L2327" s="1">
        <v>0.75</v>
      </c>
      <c r="N2327" s="1" t="s">
        <v>781</v>
      </c>
      <c r="O2327" s="1" t="s">
        <v>782</v>
      </c>
      <c r="P2327" s="1" t="s">
        <v>783</v>
      </c>
      <c r="Q2327" s="1" t="s">
        <v>2637</v>
      </c>
      <c r="R2327">
        <v>231</v>
      </c>
      <c r="S2327" s="1" t="s">
        <v>3331</v>
      </c>
      <c r="U2327" s="1" t="s">
        <v>3557</v>
      </c>
      <c r="V2327" s="1" t="s">
        <v>155</v>
      </c>
      <c r="X2327" s="1" t="s">
        <v>35</v>
      </c>
      <c r="Y2327" s="1" t="s">
        <v>36</v>
      </c>
      <c r="Z2327" s="1" t="s">
        <v>45</v>
      </c>
    </row>
    <row r="2328" spans="1:26" ht="76.5" x14ac:dyDescent="0.2">
      <c r="A2328" s="1" t="s">
        <v>231</v>
      </c>
      <c r="B2328" s="2">
        <v>0.41666666666787933</v>
      </c>
      <c r="C2328" s="1" t="s">
        <v>231</v>
      </c>
      <c r="D2328" s="2">
        <v>0.44791666666787933</v>
      </c>
      <c r="E2328" s="3">
        <v>3550</v>
      </c>
      <c r="F2328">
        <v>993775</v>
      </c>
      <c r="G2328" s="1" t="s">
        <v>3489</v>
      </c>
      <c r="H2328" s="1" t="s">
        <v>3489</v>
      </c>
      <c r="I2328">
        <v>20</v>
      </c>
      <c r="J2328" s="1" t="s">
        <v>55</v>
      </c>
      <c r="L2328" s="1">
        <v>0.75</v>
      </c>
      <c r="N2328" s="1" t="s">
        <v>781</v>
      </c>
      <c r="O2328" s="1" t="s">
        <v>782</v>
      </c>
      <c r="P2328" s="1" t="s">
        <v>783</v>
      </c>
      <c r="Q2328" s="1" t="s">
        <v>2637</v>
      </c>
      <c r="R2328">
        <v>313</v>
      </c>
      <c r="S2328" s="1" t="s">
        <v>3331</v>
      </c>
      <c r="U2328" s="1" t="s">
        <v>3558</v>
      </c>
      <c r="V2328" s="1" t="s">
        <v>155</v>
      </c>
      <c r="X2328" s="1" t="s">
        <v>35</v>
      </c>
      <c r="Y2328" s="1" t="s">
        <v>36</v>
      </c>
      <c r="Z2328" s="1" t="s">
        <v>45</v>
      </c>
    </row>
    <row r="2329" spans="1:26" ht="76.5" x14ac:dyDescent="0.2">
      <c r="A2329" s="1" t="s">
        <v>231</v>
      </c>
      <c r="B2329" s="2">
        <v>0.45833333333212067</v>
      </c>
      <c r="C2329" s="1" t="s">
        <v>231</v>
      </c>
      <c r="D2329" s="2">
        <v>0.48958333333212067</v>
      </c>
      <c r="E2329" s="3">
        <v>3550</v>
      </c>
      <c r="F2329">
        <v>993776</v>
      </c>
      <c r="G2329" s="1" t="s">
        <v>3489</v>
      </c>
      <c r="H2329" s="1" t="s">
        <v>3489</v>
      </c>
      <c r="I2329">
        <v>20</v>
      </c>
      <c r="J2329" s="1" t="s">
        <v>55</v>
      </c>
      <c r="L2329" s="1">
        <v>0.75</v>
      </c>
      <c r="N2329" s="1" t="s">
        <v>781</v>
      </c>
      <c r="O2329" s="1" t="s">
        <v>782</v>
      </c>
      <c r="P2329" s="1" t="s">
        <v>783</v>
      </c>
      <c r="Q2329" s="1" t="s">
        <v>2637</v>
      </c>
      <c r="R2329">
        <v>313</v>
      </c>
      <c r="S2329" s="1" t="s">
        <v>3331</v>
      </c>
      <c r="U2329" s="1" t="s">
        <v>3559</v>
      </c>
      <c r="V2329" s="1" t="s">
        <v>155</v>
      </c>
      <c r="X2329" s="1" t="s">
        <v>35</v>
      </c>
      <c r="Y2329" s="1" t="s">
        <v>36</v>
      </c>
      <c r="Z2329" s="1" t="s">
        <v>45</v>
      </c>
    </row>
    <row r="2330" spans="1:26" ht="76.5" x14ac:dyDescent="0.2">
      <c r="A2330" s="1" t="s">
        <v>231</v>
      </c>
      <c r="B2330" s="2">
        <v>0.48958333333212067</v>
      </c>
      <c r="C2330" s="1" t="s">
        <v>231</v>
      </c>
      <c r="D2330" s="2">
        <v>0.52083333333212067</v>
      </c>
      <c r="E2330" s="3">
        <v>3550</v>
      </c>
      <c r="F2330">
        <v>993777</v>
      </c>
      <c r="G2330" s="1" t="s">
        <v>3489</v>
      </c>
      <c r="H2330" s="1" t="s">
        <v>3489</v>
      </c>
      <c r="I2330">
        <v>20</v>
      </c>
      <c r="J2330" s="1" t="s">
        <v>55</v>
      </c>
      <c r="L2330" s="1">
        <v>0.75</v>
      </c>
      <c r="N2330" s="1" t="s">
        <v>781</v>
      </c>
      <c r="O2330" s="1" t="s">
        <v>782</v>
      </c>
      <c r="P2330" s="1" t="s">
        <v>783</v>
      </c>
      <c r="Q2330" s="1" t="s">
        <v>2637</v>
      </c>
      <c r="R2330">
        <v>626</v>
      </c>
      <c r="S2330" s="1" t="s">
        <v>3331</v>
      </c>
      <c r="U2330" s="1" t="s">
        <v>3560</v>
      </c>
      <c r="V2330" s="1" t="s">
        <v>155</v>
      </c>
      <c r="X2330" s="1" t="s">
        <v>35</v>
      </c>
      <c r="Y2330" s="1" t="s">
        <v>36</v>
      </c>
      <c r="Z2330" s="1" t="s">
        <v>45</v>
      </c>
    </row>
    <row r="2331" spans="1:26" ht="38.25" x14ac:dyDescent="0.2">
      <c r="A2331" s="1" t="s">
        <v>232</v>
      </c>
      <c r="B2331" s="2">
        <v>0.42708333333212067</v>
      </c>
      <c r="C2331" s="1" t="s">
        <v>232</v>
      </c>
      <c r="D2331" s="2">
        <v>0.5</v>
      </c>
      <c r="E2331" s="3">
        <v>5730</v>
      </c>
      <c r="F2331">
        <v>928915</v>
      </c>
      <c r="G2331" s="1" t="s">
        <v>357</v>
      </c>
      <c r="H2331" s="1" t="s">
        <v>357</v>
      </c>
      <c r="I2331">
        <v>40</v>
      </c>
      <c r="J2331" s="1" t="s">
        <v>41</v>
      </c>
      <c r="L2331" s="1">
        <v>1.75</v>
      </c>
      <c r="N2331" s="1" t="s">
        <v>519</v>
      </c>
      <c r="O2331" s="1" t="s">
        <v>520</v>
      </c>
      <c r="P2331" s="1" t="s">
        <v>521</v>
      </c>
      <c r="Q2331" s="1" t="s">
        <v>1267</v>
      </c>
      <c r="R2331">
        <v>970</v>
      </c>
      <c r="U2331" s="1" t="s">
        <v>3072</v>
      </c>
      <c r="V2331" s="1" t="s">
        <v>155</v>
      </c>
      <c r="X2331" s="1" t="s">
        <v>35</v>
      </c>
      <c r="Y2331" s="1" t="s">
        <v>36</v>
      </c>
      <c r="Z2331" s="1" t="s">
        <v>45</v>
      </c>
    </row>
    <row r="2332" spans="1:26" ht="38.25" x14ac:dyDescent="0.2">
      <c r="A2332" s="1" t="s">
        <v>232</v>
      </c>
      <c r="B2332" s="2">
        <v>0.54166666666787933</v>
      </c>
      <c r="C2332" s="1" t="s">
        <v>232</v>
      </c>
      <c r="D2332" s="2">
        <v>0.70833333333212067</v>
      </c>
      <c r="E2332" s="3">
        <v>5700</v>
      </c>
      <c r="F2332">
        <v>1035569</v>
      </c>
      <c r="G2332" s="1" t="s">
        <v>3179</v>
      </c>
      <c r="H2332" s="1" t="s">
        <v>3179</v>
      </c>
      <c r="I2332">
        <v>40</v>
      </c>
      <c r="J2332" s="1" t="s">
        <v>41</v>
      </c>
      <c r="L2332" s="1">
        <v>4</v>
      </c>
      <c r="N2332" s="1" t="s">
        <v>519</v>
      </c>
      <c r="O2332" s="1" t="s">
        <v>520</v>
      </c>
      <c r="P2332" s="1" t="s">
        <v>521</v>
      </c>
      <c r="R2332">
        <v>1688</v>
      </c>
      <c r="U2332" s="1" t="s">
        <v>117</v>
      </c>
      <c r="V2332" s="1" t="s">
        <v>155</v>
      </c>
      <c r="X2332" s="1" t="s">
        <v>35</v>
      </c>
      <c r="Y2332" s="1" t="s">
        <v>36</v>
      </c>
      <c r="Z2332" s="1" t="s">
        <v>45</v>
      </c>
    </row>
    <row r="2333" spans="1:26" ht="25.5" x14ac:dyDescent="0.2">
      <c r="A2333" s="1" t="s">
        <v>232</v>
      </c>
      <c r="B2333" s="2">
        <v>0.55208333333212067</v>
      </c>
      <c r="C2333" s="1" t="s">
        <v>232</v>
      </c>
      <c r="D2333" s="2">
        <v>0.625</v>
      </c>
      <c r="E2333" s="3">
        <v>5400</v>
      </c>
      <c r="F2333">
        <v>1061389</v>
      </c>
      <c r="G2333" s="1" t="s">
        <v>3505</v>
      </c>
      <c r="H2333" s="1" t="s">
        <v>3505</v>
      </c>
      <c r="I2333">
        <v>30</v>
      </c>
      <c r="J2333" s="1" t="s">
        <v>55</v>
      </c>
      <c r="L2333" s="1">
        <v>1.75</v>
      </c>
      <c r="N2333" s="1" t="s">
        <v>3290</v>
      </c>
      <c r="O2333" s="1" t="s">
        <v>3291</v>
      </c>
      <c r="P2333" s="1" t="s">
        <v>3292</v>
      </c>
      <c r="Q2333" s="1" t="s">
        <v>3293</v>
      </c>
      <c r="R2333">
        <v>626</v>
      </c>
      <c r="U2333" s="1" t="s">
        <v>716</v>
      </c>
      <c r="V2333" s="1" t="s">
        <v>155</v>
      </c>
      <c r="X2333" s="1" t="s">
        <v>35</v>
      </c>
      <c r="Y2333" s="1" t="s">
        <v>36</v>
      </c>
      <c r="Z2333" s="1" t="s">
        <v>45</v>
      </c>
    </row>
    <row r="2334" spans="1:26" ht="63.75" x14ac:dyDescent="0.2">
      <c r="A2334" s="1" t="s">
        <v>319</v>
      </c>
      <c r="B2334" s="2">
        <v>0.33333333333212067</v>
      </c>
      <c r="C2334" s="1" t="s">
        <v>319</v>
      </c>
      <c r="D2334" s="2">
        <v>0.5</v>
      </c>
      <c r="E2334" s="3">
        <v>2200</v>
      </c>
      <c r="F2334">
        <v>1051979</v>
      </c>
      <c r="G2334" s="1" t="s">
        <v>1284</v>
      </c>
      <c r="H2334" s="1" t="s">
        <v>1284</v>
      </c>
      <c r="I2334">
        <v>12</v>
      </c>
      <c r="J2334" s="1" t="s">
        <v>103</v>
      </c>
      <c r="L2334" s="1">
        <v>4</v>
      </c>
      <c r="N2334" s="1" t="s">
        <v>3561</v>
      </c>
      <c r="O2334" s="1" t="s">
        <v>3562</v>
      </c>
      <c r="P2334" s="1" t="s">
        <v>3563</v>
      </c>
      <c r="R2334">
        <v>524</v>
      </c>
      <c r="S2334" s="1" t="s">
        <v>3564</v>
      </c>
      <c r="U2334" s="1" t="s">
        <v>386</v>
      </c>
      <c r="V2334" s="1" t="s">
        <v>195</v>
      </c>
      <c r="X2334" s="1" t="s">
        <v>35</v>
      </c>
      <c r="Y2334" s="1" t="s">
        <v>36</v>
      </c>
      <c r="Z2334" s="1" t="s">
        <v>57</v>
      </c>
    </row>
    <row r="2335" spans="1:26" ht="89.25" x14ac:dyDescent="0.2">
      <c r="A2335" s="1" t="s">
        <v>319</v>
      </c>
      <c r="B2335" s="2">
        <v>0.38541666666787933</v>
      </c>
      <c r="C2335" s="1" t="s">
        <v>319</v>
      </c>
      <c r="D2335" s="2">
        <v>0.41666666666787933</v>
      </c>
      <c r="E2335" s="3">
        <v>3550</v>
      </c>
      <c r="F2335">
        <v>993778</v>
      </c>
      <c r="G2335" s="1" t="s">
        <v>3489</v>
      </c>
      <c r="H2335" s="1" t="s">
        <v>3489</v>
      </c>
      <c r="I2335">
        <v>20</v>
      </c>
      <c r="J2335" s="1" t="s">
        <v>55</v>
      </c>
      <c r="L2335" s="1">
        <v>0.75</v>
      </c>
      <c r="N2335" s="1" t="s">
        <v>781</v>
      </c>
      <c r="O2335" s="1" t="s">
        <v>782</v>
      </c>
      <c r="P2335" s="1" t="s">
        <v>783</v>
      </c>
      <c r="Q2335" s="1" t="s">
        <v>2637</v>
      </c>
      <c r="R2335">
        <v>231</v>
      </c>
      <c r="S2335" s="1" t="s">
        <v>3338</v>
      </c>
      <c r="U2335" s="1" t="s">
        <v>3344</v>
      </c>
      <c r="V2335" s="1" t="s">
        <v>155</v>
      </c>
      <c r="X2335" s="1" t="s">
        <v>35</v>
      </c>
      <c r="Y2335" s="1" t="s">
        <v>36</v>
      </c>
      <c r="Z2335" s="1" t="s">
        <v>45</v>
      </c>
    </row>
    <row r="2336" spans="1:26" ht="89.25" x14ac:dyDescent="0.2">
      <c r="A2336" s="1" t="s">
        <v>319</v>
      </c>
      <c r="B2336" s="2">
        <v>0.41666666666787933</v>
      </c>
      <c r="C2336" s="1" t="s">
        <v>319</v>
      </c>
      <c r="D2336" s="2">
        <v>0.44791666666787933</v>
      </c>
      <c r="E2336" s="3">
        <v>3550</v>
      </c>
      <c r="F2336">
        <v>993779</v>
      </c>
      <c r="G2336" s="1" t="s">
        <v>3489</v>
      </c>
      <c r="H2336" s="1" t="s">
        <v>3489</v>
      </c>
      <c r="I2336">
        <v>20</v>
      </c>
      <c r="J2336" s="1" t="s">
        <v>55</v>
      </c>
      <c r="L2336" s="1">
        <v>0.75</v>
      </c>
      <c r="N2336" s="1" t="s">
        <v>781</v>
      </c>
      <c r="O2336" s="1" t="s">
        <v>782</v>
      </c>
      <c r="P2336" s="1" t="s">
        <v>783</v>
      </c>
      <c r="Q2336" s="1" t="s">
        <v>2637</v>
      </c>
      <c r="R2336">
        <v>313</v>
      </c>
      <c r="S2336" s="1" t="s">
        <v>3338</v>
      </c>
      <c r="U2336" s="1" t="s">
        <v>3345</v>
      </c>
      <c r="V2336" s="1" t="s">
        <v>155</v>
      </c>
      <c r="X2336" s="1" t="s">
        <v>35</v>
      </c>
      <c r="Y2336" s="1" t="s">
        <v>36</v>
      </c>
      <c r="Z2336" s="1" t="s">
        <v>45</v>
      </c>
    </row>
    <row r="2337" spans="1:26" ht="25.5" x14ac:dyDescent="0.2">
      <c r="A2337" s="1" t="s">
        <v>319</v>
      </c>
      <c r="B2337" s="2">
        <v>0.42708333333212067</v>
      </c>
      <c r="C2337" s="1" t="s">
        <v>319</v>
      </c>
      <c r="D2337" s="2">
        <v>0.5</v>
      </c>
      <c r="E2337" s="3">
        <v>5730</v>
      </c>
      <c r="F2337">
        <v>967976</v>
      </c>
      <c r="G2337" s="1" t="s">
        <v>1520</v>
      </c>
      <c r="H2337" s="1" t="s">
        <v>1520</v>
      </c>
      <c r="I2337">
        <v>40</v>
      </c>
      <c r="J2337" s="1" t="s">
        <v>41</v>
      </c>
      <c r="L2337" s="1">
        <v>1.75</v>
      </c>
      <c r="N2337" s="1" t="s">
        <v>3565</v>
      </c>
      <c r="O2337" s="1" t="s">
        <v>3566</v>
      </c>
      <c r="P2337" s="1" t="s">
        <v>3567</v>
      </c>
      <c r="R2337">
        <v>970</v>
      </c>
      <c r="S2337" s="1" t="s">
        <v>3568</v>
      </c>
      <c r="U2337" s="1" t="s">
        <v>3075</v>
      </c>
      <c r="V2337" s="1" t="s">
        <v>155</v>
      </c>
      <c r="X2337" s="1" t="s">
        <v>35</v>
      </c>
      <c r="Y2337" s="1" t="s">
        <v>36</v>
      </c>
      <c r="Z2337" s="1" t="s">
        <v>45</v>
      </c>
    </row>
    <row r="2338" spans="1:26" ht="89.25" x14ac:dyDescent="0.2">
      <c r="A2338" s="1" t="s">
        <v>319</v>
      </c>
      <c r="B2338" s="2">
        <v>0.45833333333212067</v>
      </c>
      <c r="C2338" s="1" t="s">
        <v>319</v>
      </c>
      <c r="D2338" s="2">
        <v>0.48958333333212067</v>
      </c>
      <c r="E2338" s="3">
        <v>3550</v>
      </c>
      <c r="F2338">
        <v>993780</v>
      </c>
      <c r="G2338" s="1" t="s">
        <v>3489</v>
      </c>
      <c r="H2338" s="1" t="s">
        <v>3489</v>
      </c>
      <c r="I2338">
        <v>20</v>
      </c>
      <c r="J2338" s="1" t="s">
        <v>55</v>
      </c>
      <c r="L2338" s="1">
        <v>0.75</v>
      </c>
      <c r="N2338" s="1" t="s">
        <v>781</v>
      </c>
      <c r="O2338" s="1" t="s">
        <v>782</v>
      </c>
      <c r="P2338" s="1" t="s">
        <v>783</v>
      </c>
      <c r="Q2338" s="1" t="s">
        <v>2637</v>
      </c>
      <c r="R2338">
        <v>313</v>
      </c>
      <c r="S2338" s="1" t="s">
        <v>3338</v>
      </c>
      <c r="U2338" s="1" t="s">
        <v>3346</v>
      </c>
      <c r="V2338" s="1" t="s">
        <v>155</v>
      </c>
      <c r="X2338" s="1" t="s">
        <v>35</v>
      </c>
      <c r="Y2338" s="1" t="s">
        <v>36</v>
      </c>
      <c r="Z2338" s="1" t="s">
        <v>45</v>
      </c>
    </row>
    <row r="2339" spans="1:26" ht="89.25" x14ac:dyDescent="0.2">
      <c r="A2339" s="1" t="s">
        <v>319</v>
      </c>
      <c r="B2339" s="2">
        <v>0.48958333333212067</v>
      </c>
      <c r="C2339" s="1" t="s">
        <v>319</v>
      </c>
      <c r="D2339" s="2">
        <v>0.52083333333212067</v>
      </c>
      <c r="E2339" s="3">
        <v>3550</v>
      </c>
      <c r="F2339">
        <v>993781</v>
      </c>
      <c r="G2339" s="1" t="s">
        <v>3489</v>
      </c>
      <c r="H2339" s="1" t="s">
        <v>3489</v>
      </c>
      <c r="I2339">
        <v>20</v>
      </c>
      <c r="J2339" s="1" t="s">
        <v>55</v>
      </c>
      <c r="L2339" s="1">
        <v>0.75</v>
      </c>
      <c r="N2339" s="1" t="s">
        <v>781</v>
      </c>
      <c r="O2339" s="1" t="s">
        <v>782</v>
      </c>
      <c r="P2339" s="1" t="s">
        <v>783</v>
      </c>
      <c r="Q2339" s="1" t="s">
        <v>2637</v>
      </c>
      <c r="R2339">
        <v>626</v>
      </c>
      <c r="S2339" s="1" t="s">
        <v>3338</v>
      </c>
      <c r="U2339" s="1" t="s">
        <v>3347</v>
      </c>
      <c r="V2339" s="1" t="s">
        <v>155</v>
      </c>
      <c r="X2339" s="1" t="s">
        <v>35</v>
      </c>
      <c r="Y2339" s="1" t="s">
        <v>36</v>
      </c>
      <c r="Z2339" s="1" t="s">
        <v>45</v>
      </c>
    </row>
    <row r="2340" spans="1:26" ht="102" x14ac:dyDescent="0.2">
      <c r="A2340" s="1" t="s">
        <v>320</v>
      </c>
      <c r="B2340" s="2">
        <v>0.41666666666787933</v>
      </c>
      <c r="C2340" s="1" t="s">
        <v>320</v>
      </c>
      <c r="D2340" s="2">
        <v>0.5</v>
      </c>
      <c r="E2340" s="3">
        <v>3550</v>
      </c>
      <c r="F2340">
        <v>993876</v>
      </c>
      <c r="G2340" s="1" t="s">
        <v>3505</v>
      </c>
      <c r="H2340" s="1" t="s">
        <v>3505</v>
      </c>
      <c r="I2340">
        <v>30</v>
      </c>
      <c r="J2340" s="1" t="s">
        <v>55</v>
      </c>
      <c r="L2340" s="1">
        <v>2</v>
      </c>
      <c r="N2340" s="1" t="s">
        <v>781</v>
      </c>
      <c r="O2340" s="1" t="s">
        <v>782</v>
      </c>
      <c r="P2340" s="1" t="s">
        <v>783</v>
      </c>
      <c r="Q2340" s="1" t="s">
        <v>353</v>
      </c>
      <c r="R2340">
        <v>626</v>
      </c>
      <c r="S2340" s="1" t="s">
        <v>2638</v>
      </c>
      <c r="U2340" s="1" t="s">
        <v>297</v>
      </c>
      <c r="V2340" s="1" t="s">
        <v>155</v>
      </c>
      <c r="X2340" s="1" t="s">
        <v>35</v>
      </c>
      <c r="Y2340" s="1" t="s">
        <v>36</v>
      </c>
      <c r="Z2340" s="1" t="s">
        <v>45</v>
      </c>
    </row>
    <row r="2341" spans="1:26" ht="102" x14ac:dyDescent="0.2">
      <c r="A2341" s="1" t="s">
        <v>320</v>
      </c>
      <c r="B2341" s="2">
        <v>0.41666666666787933</v>
      </c>
      <c r="C2341" s="1" t="s">
        <v>320</v>
      </c>
      <c r="D2341" s="2">
        <v>0.5</v>
      </c>
      <c r="E2341" s="3">
        <v>3550</v>
      </c>
      <c r="F2341">
        <v>993933</v>
      </c>
      <c r="G2341" s="1" t="s">
        <v>3508</v>
      </c>
      <c r="H2341" s="1" t="s">
        <v>3508</v>
      </c>
      <c r="I2341">
        <v>32</v>
      </c>
      <c r="J2341" s="1" t="s">
        <v>41</v>
      </c>
      <c r="L2341" s="1">
        <v>2</v>
      </c>
      <c r="N2341" s="1" t="s">
        <v>781</v>
      </c>
      <c r="O2341" s="1" t="s">
        <v>782</v>
      </c>
      <c r="P2341" s="1" t="s">
        <v>783</v>
      </c>
      <c r="Q2341" s="1" t="s">
        <v>3343</v>
      </c>
      <c r="R2341">
        <v>970</v>
      </c>
      <c r="S2341" s="1" t="s">
        <v>2638</v>
      </c>
      <c r="U2341" s="1" t="s">
        <v>307</v>
      </c>
      <c r="V2341" s="1" t="s">
        <v>155</v>
      </c>
      <c r="X2341" s="1" t="s">
        <v>35</v>
      </c>
      <c r="Y2341" s="1" t="s">
        <v>36</v>
      </c>
      <c r="Z2341" s="1" t="s">
        <v>45</v>
      </c>
    </row>
    <row r="2342" spans="1:26" ht="102" x14ac:dyDescent="0.2">
      <c r="A2342" s="1" t="s">
        <v>320</v>
      </c>
      <c r="B2342" s="2">
        <v>0.54166666666787933</v>
      </c>
      <c r="C2342" s="1" t="s">
        <v>320</v>
      </c>
      <c r="D2342" s="2">
        <v>0.625</v>
      </c>
      <c r="E2342" s="3">
        <v>3550</v>
      </c>
      <c r="F2342">
        <v>993877</v>
      </c>
      <c r="G2342" s="1" t="s">
        <v>3505</v>
      </c>
      <c r="H2342" s="1" t="s">
        <v>3505</v>
      </c>
      <c r="I2342">
        <v>30</v>
      </c>
      <c r="J2342" s="1" t="s">
        <v>55</v>
      </c>
      <c r="L2342" s="1">
        <v>2</v>
      </c>
      <c r="N2342" s="1" t="s">
        <v>781</v>
      </c>
      <c r="O2342" s="1" t="s">
        <v>782</v>
      </c>
      <c r="P2342" s="1" t="s">
        <v>783</v>
      </c>
      <c r="Q2342" s="1" t="s">
        <v>353</v>
      </c>
      <c r="R2342">
        <v>626</v>
      </c>
      <c r="S2342" s="1" t="s">
        <v>2638</v>
      </c>
      <c r="U2342" s="1" t="s">
        <v>1183</v>
      </c>
      <c r="V2342" s="1" t="s">
        <v>155</v>
      </c>
      <c r="X2342" s="1" t="s">
        <v>35</v>
      </c>
      <c r="Y2342" s="1" t="s">
        <v>36</v>
      </c>
      <c r="Z2342" s="1" t="s">
        <v>45</v>
      </c>
    </row>
    <row r="2343" spans="1:26" ht="102" x14ac:dyDescent="0.2">
      <c r="A2343" s="1" t="s">
        <v>320</v>
      </c>
      <c r="B2343" s="2">
        <v>0.54166666666787933</v>
      </c>
      <c r="C2343" s="1" t="s">
        <v>320</v>
      </c>
      <c r="D2343" s="2">
        <v>0.625</v>
      </c>
      <c r="E2343" s="3">
        <v>3550</v>
      </c>
      <c r="F2343">
        <v>993934</v>
      </c>
      <c r="G2343" s="1" t="s">
        <v>3508</v>
      </c>
      <c r="H2343" s="1" t="s">
        <v>3508</v>
      </c>
      <c r="I2343">
        <v>32</v>
      </c>
      <c r="J2343" s="1" t="s">
        <v>41</v>
      </c>
      <c r="L2343" s="1">
        <v>2</v>
      </c>
      <c r="N2343" s="1" t="s">
        <v>781</v>
      </c>
      <c r="O2343" s="1" t="s">
        <v>782</v>
      </c>
      <c r="P2343" s="1" t="s">
        <v>783</v>
      </c>
      <c r="Q2343" s="1" t="s">
        <v>3343</v>
      </c>
      <c r="R2343">
        <v>970</v>
      </c>
      <c r="S2343" s="1" t="s">
        <v>2638</v>
      </c>
      <c r="U2343" s="1" t="s">
        <v>43</v>
      </c>
      <c r="V2343" s="1" t="s">
        <v>155</v>
      </c>
      <c r="X2343" s="1" t="s">
        <v>35</v>
      </c>
      <c r="Y2343" s="1" t="s">
        <v>36</v>
      </c>
      <c r="Z2343" s="1" t="s">
        <v>45</v>
      </c>
    </row>
    <row r="2344" spans="1:26" ht="51" x14ac:dyDescent="0.2">
      <c r="A2344" s="1" t="s">
        <v>320</v>
      </c>
      <c r="B2344" s="2">
        <v>0.54166666666787933</v>
      </c>
      <c r="C2344" s="1" t="s">
        <v>320</v>
      </c>
      <c r="D2344" s="2">
        <v>0.625</v>
      </c>
      <c r="E2344" s="3">
        <v>2300</v>
      </c>
      <c r="F2344">
        <v>1054918</v>
      </c>
      <c r="G2344" s="1" t="s">
        <v>3497</v>
      </c>
      <c r="H2344" s="1" t="s">
        <v>3497</v>
      </c>
      <c r="I2344">
        <v>48</v>
      </c>
      <c r="J2344" s="1" t="s">
        <v>41</v>
      </c>
      <c r="L2344" s="1">
        <v>2</v>
      </c>
      <c r="N2344" s="1" t="s">
        <v>1241</v>
      </c>
      <c r="O2344" s="1" t="s">
        <v>1242</v>
      </c>
      <c r="P2344" s="1" t="s">
        <v>1243</v>
      </c>
      <c r="Q2344" s="1" t="s">
        <v>955</v>
      </c>
      <c r="R2344">
        <v>970</v>
      </c>
      <c r="S2344" s="1" t="s">
        <v>3569</v>
      </c>
      <c r="U2344" s="1" t="s">
        <v>43</v>
      </c>
      <c r="V2344" s="1" t="s">
        <v>155</v>
      </c>
      <c r="X2344" s="1" t="s">
        <v>35</v>
      </c>
      <c r="Y2344" s="1" t="s">
        <v>36</v>
      </c>
      <c r="Z2344" s="1" t="s">
        <v>45</v>
      </c>
    </row>
    <row r="2345" spans="1:26" ht="51" x14ac:dyDescent="0.2">
      <c r="A2345" s="1" t="s">
        <v>320</v>
      </c>
      <c r="B2345" s="2">
        <v>0.55208333333212067</v>
      </c>
      <c r="C2345" s="1" t="s">
        <v>320</v>
      </c>
      <c r="D2345" s="2">
        <v>0.625</v>
      </c>
      <c r="E2345" s="3">
        <v>3454</v>
      </c>
      <c r="F2345">
        <v>1080655</v>
      </c>
      <c r="G2345" s="1" t="s">
        <v>357</v>
      </c>
      <c r="H2345" s="1" t="s">
        <v>357</v>
      </c>
      <c r="I2345">
        <v>40</v>
      </c>
      <c r="J2345" s="1" t="s">
        <v>41</v>
      </c>
      <c r="L2345" s="1">
        <v>1.75</v>
      </c>
      <c r="N2345" s="1" t="s">
        <v>544</v>
      </c>
      <c r="O2345" s="1" t="s">
        <v>545</v>
      </c>
      <c r="P2345" s="1" t="s">
        <v>546</v>
      </c>
      <c r="Q2345" s="1" t="s">
        <v>547</v>
      </c>
      <c r="R2345">
        <v>970</v>
      </c>
      <c r="S2345" s="1" t="s">
        <v>715</v>
      </c>
      <c r="U2345" s="1" t="s">
        <v>3570</v>
      </c>
      <c r="V2345" s="1" t="s">
        <v>155</v>
      </c>
      <c r="X2345" s="1" t="s">
        <v>35</v>
      </c>
      <c r="Y2345" s="1" t="s">
        <v>36</v>
      </c>
      <c r="Z2345" s="1" t="s">
        <v>45</v>
      </c>
    </row>
    <row r="2346" spans="1:26" ht="51" x14ac:dyDescent="0.2">
      <c r="A2346" s="1" t="s">
        <v>236</v>
      </c>
      <c r="B2346" s="2">
        <v>0.34375</v>
      </c>
      <c r="C2346" s="1" t="s">
        <v>236</v>
      </c>
      <c r="D2346" s="2">
        <v>0.41666666666787933</v>
      </c>
      <c r="E2346" s="3">
        <v>5400</v>
      </c>
      <c r="F2346">
        <v>992165</v>
      </c>
      <c r="G2346" s="1" t="s">
        <v>3179</v>
      </c>
      <c r="H2346" s="1" t="s">
        <v>3179</v>
      </c>
      <c r="I2346">
        <v>40</v>
      </c>
      <c r="J2346" s="1" t="s">
        <v>41</v>
      </c>
      <c r="L2346" s="1">
        <v>1.75</v>
      </c>
      <c r="N2346" s="1" t="s">
        <v>1619</v>
      </c>
      <c r="O2346" s="1" t="s">
        <v>1620</v>
      </c>
      <c r="P2346" s="1" t="s">
        <v>1621</v>
      </c>
      <c r="Q2346" s="1" t="s">
        <v>152</v>
      </c>
      <c r="R2346">
        <v>718</v>
      </c>
      <c r="S2346" s="1" t="s">
        <v>3571</v>
      </c>
      <c r="U2346" s="1" t="s">
        <v>1845</v>
      </c>
      <c r="V2346" s="1" t="s">
        <v>155</v>
      </c>
      <c r="X2346" s="1" t="s">
        <v>35</v>
      </c>
      <c r="Y2346" s="1" t="s">
        <v>36</v>
      </c>
      <c r="Z2346" s="1" t="s">
        <v>45</v>
      </c>
    </row>
    <row r="2347" spans="1:26" ht="51" x14ac:dyDescent="0.2">
      <c r="A2347" s="1" t="s">
        <v>236</v>
      </c>
      <c r="B2347" s="2">
        <v>0.42708333333212067</v>
      </c>
      <c r="C2347" s="1" t="s">
        <v>236</v>
      </c>
      <c r="D2347" s="2">
        <v>0.5</v>
      </c>
      <c r="E2347" s="3">
        <v>3454</v>
      </c>
      <c r="F2347">
        <v>1051696</v>
      </c>
      <c r="G2347" s="1" t="s">
        <v>3505</v>
      </c>
      <c r="H2347" s="1" t="s">
        <v>3505</v>
      </c>
      <c r="I2347">
        <v>30</v>
      </c>
      <c r="J2347" s="1" t="s">
        <v>55</v>
      </c>
      <c r="L2347" s="1">
        <v>1.75</v>
      </c>
      <c r="N2347" s="1" t="s">
        <v>544</v>
      </c>
      <c r="O2347" s="1" t="s">
        <v>545</v>
      </c>
      <c r="P2347" s="1" t="s">
        <v>546</v>
      </c>
      <c r="Q2347" s="1" t="s">
        <v>547</v>
      </c>
      <c r="R2347">
        <v>626</v>
      </c>
      <c r="S2347" s="1" t="s">
        <v>691</v>
      </c>
      <c r="U2347" s="1" t="s">
        <v>3572</v>
      </c>
      <c r="V2347" s="1" t="s">
        <v>155</v>
      </c>
      <c r="X2347" s="1" t="s">
        <v>35</v>
      </c>
      <c r="Y2347" s="1" t="s">
        <v>36</v>
      </c>
      <c r="Z2347" s="1" t="s">
        <v>45</v>
      </c>
    </row>
    <row r="2348" spans="1:26" ht="51" x14ac:dyDescent="0.2">
      <c r="A2348" s="1" t="s">
        <v>236</v>
      </c>
      <c r="B2348" s="2">
        <v>0.55208333333212067</v>
      </c>
      <c r="C2348" s="1" t="s">
        <v>236</v>
      </c>
      <c r="D2348" s="2">
        <v>0.625</v>
      </c>
      <c r="E2348" s="3">
        <v>3454</v>
      </c>
      <c r="F2348">
        <v>1051695</v>
      </c>
      <c r="G2348" s="1" t="s">
        <v>357</v>
      </c>
      <c r="H2348" s="1" t="s">
        <v>357</v>
      </c>
      <c r="I2348">
        <v>40</v>
      </c>
      <c r="J2348" s="1" t="s">
        <v>41</v>
      </c>
      <c r="L2348" s="1">
        <v>1.75</v>
      </c>
      <c r="N2348" s="1" t="s">
        <v>544</v>
      </c>
      <c r="O2348" s="1" t="s">
        <v>545</v>
      </c>
      <c r="P2348" s="1" t="s">
        <v>546</v>
      </c>
      <c r="Q2348" s="1" t="s">
        <v>547</v>
      </c>
      <c r="R2348">
        <v>970</v>
      </c>
      <c r="S2348" s="1" t="s">
        <v>1806</v>
      </c>
      <c r="U2348" s="1" t="s">
        <v>3573</v>
      </c>
      <c r="V2348" s="1" t="s">
        <v>155</v>
      </c>
      <c r="X2348" s="1" t="s">
        <v>35</v>
      </c>
      <c r="Y2348" s="1" t="s">
        <v>36</v>
      </c>
      <c r="Z2348" s="1" t="s">
        <v>45</v>
      </c>
    </row>
    <row r="2349" spans="1:26" ht="63.75" x14ac:dyDescent="0.2">
      <c r="A2349" s="1" t="s">
        <v>98</v>
      </c>
      <c r="B2349" s="2">
        <v>0.375</v>
      </c>
      <c r="C2349" s="1" t="s">
        <v>98</v>
      </c>
      <c r="D2349" s="2">
        <v>0.66666666666787933</v>
      </c>
      <c r="E2349" s="3">
        <v>2200</v>
      </c>
      <c r="F2349">
        <v>1051982</v>
      </c>
      <c r="G2349" s="1" t="s">
        <v>1284</v>
      </c>
      <c r="H2349" s="1" t="s">
        <v>1284</v>
      </c>
      <c r="I2349">
        <v>12</v>
      </c>
      <c r="J2349" s="1" t="s">
        <v>103</v>
      </c>
      <c r="L2349" s="1">
        <v>7</v>
      </c>
      <c r="N2349" s="1" t="s">
        <v>3561</v>
      </c>
      <c r="O2349" s="1" t="s">
        <v>3562</v>
      </c>
      <c r="P2349" s="1" t="s">
        <v>3563</v>
      </c>
      <c r="Q2349" s="1" t="s">
        <v>3574</v>
      </c>
      <c r="R2349">
        <v>977</v>
      </c>
      <c r="S2349" s="1" t="s">
        <v>3575</v>
      </c>
      <c r="U2349" s="1" t="s">
        <v>3576</v>
      </c>
      <c r="V2349" s="1" t="s">
        <v>195</v>
      </c>
      <c r="X2349" s="1" t="s">
        <v>35</v>
      </c>
      <c r="Y2349" s="1" t="s">
        <v>36</v>
      </c>
      <c r="Z2349" s="1" t="s">
        <v>57</v>
      </c>
    </row>
    <row r="2350" spans="1:26" ht="51" x14ac:dyDescent="0.2">
      <c r="A2350" s="1" t="s">
        <v>98</v>
      </c>
      <c r="B2350" s="2">
        <v>0.625</v>
      </c>
      <c r="C2350" s="1" t="s">
        <v>98</v>
      </c>
      <c r="D2350" s="2">
        <v>0.70833333333212067</v>
      </c>
      <c r="E2350" s="3">
        <v>5100</v>
      </c>
      <c r="F2350">
        <v>1070482</v>
      </c>
      <c r="G2350" s="1" t="s">
        <v>3508</v>
      </c>
      <c r="H2350" s="1" t="s">
        <v>3508</v>
      </c>
      <c r="I2350">
        <v>32</v>
      </c>
      <c r="J2350" s="1" t="s">
        <v>41</v>
      </c>
      <c r="L2350" s="1">
        <v>2</v>
      </c>
      <c r="N2350" s="1" t="s">
        <v>3577</v>
      </c>
      <c r="O2350" s="1" t="s">
        <v>3578</v>
      </c>
      <c r="P2350" s="1" t="s">
        <v>3579</v>
      </c>
      <c r="Q2350" s="1" t="s">
        <v>1006</v>
      </c>
      <c r="R2350">
        <v>718</v>
      </c>
      <c r="S2350" s="1" t="s">
        <v>3580</v>
      </c>
      <c r="U2350" s="1" t="s">
        <v>59</v>
      </c>
      <c r="V2350" s="1" t="s">
        <v>155</v>
      </c>
      <c r="X2350" s="1" t="s">
        <v>35</v>
      </c>
      <c r="Y2350" s="1" t="s">
        <v>36</v>
      </c>
      <c r="Z2350" s="1" t="s">
        <v>45</v>
      </c>
    </row>
    <row r="2351" spans="1:26" ht="229.5" x14ac:dyDescent="0.2">
      <c r="A2351" s="1" t="s">
        <v>242</v>
      </c>
      <c r="B2351" s="2">
        <v>0.375</v>
      </c>
      <c r="C2351" s="1" t="s">
        <v>242</v>
      </c>
      <c r="D2351" s="2">
        <v>0.5</v>
      </c>
      <c r="E2351" s="3">
        <v>2200</v>
      </c>
      <c r="F2351">
        <v>1038075</v>
      </c>
      <c r="G2351" s="1" t="s">
        <v>3179</v>
      </c>
      <c r="H2351" s="1" t="s">
        <v>3179</v>
      </c>
      <c r="I2351">
        <v>40</v>
      </c>
      <c r="J2351" s="1" t="s">
        <v>41</v>
      </c>
      <c r="L2351" s="1">
        <v>3</v>
      </c>
      <c r="N2351" s="1" t="s">
        <v>575</v>
      </c>
      <c r="O2351" s="1" t="s">
        <v>576</v>
      </c>
      <c r="P2351" s="1" t="s">
        <v>577</v>
      </c>
      <c r="Q2351" s="1" t="s">
        <v>1166</v>
      </c>
      <c r="R2351">
        <v>1329</v>
      </c>
      <c r="S2351" s="1" t="s">
        <v>3581</v>
      </c>
      <c r="U2351" s="1" t="s">
        <v>314</v>
      </c>
      <c r="V2351" s="1" t="s">
        <v>155</v>
      </c>
      <c r="X2351" s="1" t="s">
        <v>35</v>
      </c>
      <c r="Y2351" s="1" t="s">
        <v>36</v>
      </c>
      <c r="Z2351" s="1" t="s">
        <v>45</v>
      </c>
    </row>
    <row r="2352" spans="1:26" ht="229.5" x14ac:dyDescent="0.2">
      <c r="A2352" s="1" t="s">
        <v>242</v>
      </c>
      <c r="B2352" s="2">
        <v>0.54166666666787933</v>
      </c>
      <c r="C2352" s="1" t="s">
        <v>242</v>
      </c>
      <c r="D2352" s="2">
        <v>0.66666666666787933</v>
      </c>
      <c r="E2352" s="3">
        <v>2200</v>
      </c>
      <c r="F2352">
        <v>1038074</v>
      </c>
      <c r="G2352" s="1" t="s">
        <v>3179</v>
      </c>
      <c r="H2352" s="1" t="s">
        <v>3179</v>
      </c>
      <c r="I2352">
        <v>40</v>
      </c>
      <c r="J2352" s="1" t="s">
        <v>41</v>
      </c>
      <c r="L2352" s="1">
        <v>3</v>
      </c>
      <c r="N2352" s="1" t="s">
        <v>575</v>
      </c>
      <c r="O2352" s="1" t="s">
        <v>576</v>
      </c>
      <c r="P2352" s="1" t="s">
        <v>577</v>
      </c>
      <c r="Q2352" s="1" t="s">
        <v>1166</v>
      </c>
      <c r="R2352">
        <v>1329</v>
      </c>
      <c r="S2352" s="1" t="s">
        <v>3582</v>
      </c>
      <c r="U2352" s="1" t="s">
        <v>358</v>
      </c>
      <c r="V2352" s="1" t="s">
        <v>155</v>
      </c>
      <c r="X2352" s="1" t="s">
        <v>35</v>
      </c>
      <c r="Y2352" s="1" t="s">
        <v>36</v>
      </c>
      <c r="Z2352" s="1" t="s">
        <v>45</v>
      </c>
    </row>
    <row r="2353" spans="1:26" ht="63.75" x14ac:dyDescent="0.2">
      <c r="A2353" s="1" t="s">
        <v>323</v>
      </c>
      <c r="B2353" s="2">
        <v>0.33333333333212067</v>
      </c>
      <c r="C2353" s="1" t="s">
        <v>323</v>
      </c>
      <c r="D2353" s="2">
        <v>0.5</v>
      </c>
      <c r="E2353" s="3">
        <v>2200</v>
      </c>
      <c r="F2353">
        <v>1052000</v>
      </c>
      <c r="G2353" s="1" t="s">
        <v>1284</v>
      </c>
      <c r="H2353" s="1" t="s">
        <v>1284</v>
      </c>
      <c r="I2353">
        <v>12</v>
      </c>
      <c r="J2353" s="1" t="s">
        <v>103</v>
      </c>
      <c r="L2353" s="1">
        <v>4</v>
      </c>
      <c r="N2353" s="1" t="s">
        <v>3561</v>
      </c>
      <c r="O2353" s="1" t="s">
        <v>3562</v>
      </c>
      <c r="P2353" s="1" t="s">
        <v>3563</v>
      </c>
      <c r="Q2353" s="1" t="s">
        <v>3574</v>
      </c>
      <c r="R2353">
        <v>524</v>
      </c>
      <c r="S2353" s="1" t="s">
        <v>3564</v>
      </c>
      <c r="U2353" s="1" t="s">
        <v>386</v>
      </c>
      <c r="V2353" s="1" t="s">
        <v>195</v>
      </c>
      <c r="X2353" s="1" t="s">
        <v>35</v>
      </c>
      <c r="Y2353" s="1" t="s">
        <v>36</v>
      </c>
      <c r="Z2353" s="1" t="s">
        <v>57</v>
      </c>
    </row>
    <row r="2354" spans="1:26" ht="89.25" x14ac:dyDescent="0.2">
      <c r="A2354" s="1" t="s">
        <v>323</v>
      </c>
      <c r="B2354" s="2">
        <v>0.38541666666787933</v>
      </c>
      <c r="C2354" s="1" t="s">
        <v>323</v>
      </c>
      <c r="D2354" s="2">
        <v>0.41666666666787933</v>
      </c>
      <c r="E2354" s="3">
        <v>3550</v>
      </c>
      <c r="F2354">
        <v>992396</v>
      </c>
      <c r="G2354" s="1" t="s">
        <v>3505</v>
      </c>
      <c r="H2354" s="1" t="s">
        <v>3505</v>
      </c>
      <c r="I2354">
        <v>30</v>
      </c>
      <c r="J2354" s="1" t="s">
        <v>55</v>
      </c>
      <c r="L2354" s="1">
        <v>0.75</v>
      </c>
      <c r="N2354" s="1" t="s">
        <v>781</v>
      </c>
      <c r="O2354" s="1" t="s">
        <v>782</v>
      </c>
      <c r="P2354" s="1" t="s">
        <v>783</v>
      </c>
      <c r="Q2354" s="1" t="s">
        <v>784</v>
      </c>
      <c r="R2354">
        <v>231</v>
      </c>
      <c r="S2354" s="1" t="s">
        <v>3583</v>
      </c>
      <c r="U2354" s="1" t="s">
        <v>3584</v>
      </c>
      <c r="V2354" s="1" t="s">
        <v>155</v>
      </c>
      <c r="X2354" s="1" t="s">
        <v>35</v>
      </c>
      <c r="Y2354" s="1" t="s">
        <v>36</v>
      </c>
      <c r="Z2354" s="1" t="s">
        <v>45</v>
      </c>
    </row>
    <row r="2355" spans="1:26" ht="89.25" x14ac:dyDescent="0.2">
      <c r="A2355" s="1" t="s">
        <v>323</v>
      </c>
      <c r="B2355" s="2">
        <v>0.42708333333212067</v>
      </c>
      <c r="C2355" s="1" t="s">
        <v>323</v>
      </c>
      <c r="D2355" s="2">
        <v>0.45833333333212067</v>
      </c>
      <c r="E2355" s="3">
        <v>3550</v>
      </c>
      <c r="F2355">
        <v>992398</v>
      </c>
      <c r="G2355" s="1" t="s">
        <v>3505</v>
      </c>
      <c r="H2355" s="1" t="s">
        <v>3505</v>
      </c>
      <c r="I2355">
        <v>30</v>
      </c>
      <c r="J2355" s="1" t="s">
        <v>55</v>
      </c>
      <c r="L2355" s="1">
        <v>0.75</v>
      </c>
      <c r="N2355" s="1" t="s">
        <v>781</v>
      </c>
      <c r="O2355" s="1" t="s">
        <v>782</v>
      </c>
      <c r="P2355" s="1" t="s">
        <v>783</v>
      </c>
      <c r="Q2355" s="1" t="s">
        <v>784</v>
      </c>
      <c r="R2355">
        <v>313</v>
      </c>
      <c r="S2355" s="1" t="s">
        <v>3583</v>
      </c>
      <c r="U2355" s="1" t="s">
        <v>3585</v>
      </c>
      <c r="V2355" s="1" t="s">
        <v>155</v>
      </c>
      <c r="X2355" s="1" t="s">
        <v>35</v>
      </c>
      <c r="Y2355" s="1" t="s">
        <v>36</v>
      </c>
      <c r="Z2355" s="1" t="s">
        <v>45</v>
      </c>
    </row>
    <row r="2356" spans="1:26" ht="89.25" x14ac:dyDescent="0.2">
      <c r="A2356" s="1" t="s">
        <v>323</v>
      </c>
      <c r="B2356" s="2">
        <v>0.46875</v>
      </c>
      <c r="C2356" s="1" t="s">
        <v>323</v>
      </c>
      <c r="D2356" s="2">
        <v>0.5</v>
      </c>
      <c r="E2356" s="3">
        <v>3550</v>
      </c>
      <c r="F2356">
        <v>992399</v>
      </c>
      <c r="G2356" s="1" t="s">
        <v>3505</v>
      </c>
      <c r="H2356" s="1" t="s">
        <v>3505</v>
      </c>
      <c r="I2356">
        <v>30</v>
      </c>
      <c r="J2356" s="1" t="s">
        <v>55</v>
      </c>
      <c r="L2356" s="1">
        <v>0.75</v>
      </c>
      <c r="N2356" s="1" t="s">
        <v>781</v>
      </c>
      <c r="O2356" s="1" t="s">
        <v>782</v>
      </c>
      <c r="P2356" s="1" t="s">
        <v>783</v>
      </c>
      <c r="Q2356" s="1" t="s">
        <v>784</v>
      </c>
      <c r="R2356">
        <v>313</v>
      </c>
      <c r="S2356" s="1" t="s">
        <v>3583</v>
      </c>
      <c r="U2356" s="1" t="s">
        <v>3586</v>
      </c>
      <c r="V2356" s="1" t="s">
        <v>155</v>
      </c>
      <c r="X2356" s="1" t="s">
        <v>35</v>
      </c>
      <c r="Y2356" s="1" t="s">
        <v>36</v>
      </c>
      <c r="Z2356" s="1" t="s">
        <v>45</v>
      </c>
    </row>
    <row r="2357" spans="1:26" ht="89.25" x14ac:dyDescent="0.2">
      <c r="A2357" s="1" t="s">
        <v>323</v>
      </c>
      <c r="B2357" s="2">
        <v>0.51041666666787933</v>
      </c>
      <c r="C2357" s="1" t="s">
        <v>323</v>
      </c>
      <c r="D2357" s="2">
        <v>0.54166666666787933</v>
      </c>
      <c r="E2357" s="3">
        <v>3550</v>
      </c>
      <c r="F2357">
        <v>992395</v>
      </c>
      <c r="G2357" s="1" t="s">
        <v>3505</v>
      </c>
      <c r="H2357" s="1" t="s">
        <v>3505</v>
      </c>
      <c r="I2357">
        <v>30</v>
      </c>
      <c r="J2357" s="1" t="s">
        <v>55</v>
      </c>
      <c r="L2357" s="1">
        <v>0.75</v>
      </c>
      <c r="N2357" s="1" t="s">
        <v>781</v>
      </c>
      <c r="O2357" s="1" t="s">
        <v>782</v>
      </c>
      <c r="P2357" s="1" t="s">
        <v>783</v>
      </c>
      <c r="Q2357" s="1" t="s">
        <v>784</v>
      </c>
      <c r="R2357">
        <v>313</v>
      </c>
      <c r="S2357" s="1" t="s">
        <v>3583</v>
      </c>
      <c r="U2357" s="1" t="s">
        <v>3587</v>
      </c>
      <c r="V2357" s="1" t="s">
        <v>155</v>
      </c>
      <c r="X2357" s="1" t="s">
        <v>35</v>
      </c>
      <c r="Y2357" s="1" t="s">
        <v>36</v>
      </c>
      <c r="Z2357" s="1" t="s">
        <v>45</v>
      </c>
    </row>
    <row r="2358" spans="1:26" ht="63.75" x14ac:dyDescent="0.2">
      <c r="A2358" s="1" t="s">
        <v>323</v>
      </c>
      <c r="B2358" s="2">
        <v>0.54166666666787933</v>
      </c>
      <c r="C2358" s="1" t="s">
        <v>323</v>
      </c>
      <c r="D2358" s="2">
        <v>0.66666666666787933</v>
      </c>
      <c r="E2358" s="3">
        <v>2200</v>
      </c>
      <c r="F2358">
        <v>1089361</v>
      </c>
      <c r="G2358" s="1" t="s">
        <v>1284</v>
      </c>
      <c r="H2358" s="1" t="s">
        <v>1284</v>
      </c>
      <c r="I2358">
        <v>12</v>
      </c>
      <c r="J2358" s="1" t="s">
        <v>103</v>
      </c>
      <c r="L2358" s="1">
        <v>3</v>
      </c>
      <c r="N2358" s="1" t="s">
        <v>3561</v>
      </c>
      <c r="O2358" s="1" t="s">
        <v>3562</v>
      </c>
      <c r="P2358" s="1" t="s">
        <v>3563</v>
      </c>
      <c r="Q2358" s="1" t="s">
        <v>3574</v>
      </c>
      <c r="R2358">
        <v>413</v>
      </c>
      <c r="S2358" s="1" t="s">
        <v>3575</v>
      </c>
      <c r="U2358" s="1" t="s">
        <v>304</v>
      </c>
      <c r="V2358" s="1" t="s">
        <v>195</v>
      </c>
      <c r="X2358" s="1" t="s">
        <v>35</v>
      </c>
      <c r="Y2358" s="1" t="s">
        <v>36</v>
      </c>
      <c r="Z2358" s="1" t="s">
        <v>57</v>
      </c>
    </row>
    <row r="2359" spans="1:26" ht="89.25" x14ac:dyDescent="0.2">
      <c r="A2359" s="1" t="s">
        <v>323</v>
      </c>
      <c r="B2359" s="2">
        <v>0.55208333333212067</v>
      </c>
      <c r="C2359" s="1" t="s">
        <v>323</v>
      </c>
      <c r="D2359" s="2">
        <v>0.58333333333212067</v>
      </c>
      <c r="E2359" s="3">
        <v>3550</v>
      </c>
      <c r="F2359">
        <v>993789</v>
      </c>
      <c r="G2359" s="1" t="s">
        <v>1520</v>
      </c>
      <c r="H2359" s="1" t="s">
        <v>1520</v>
      </c>
      <c r="I2359">
        <v>40</v>
      </c>
      <c r="J2359" s="1" t="s">
        <v>41</v>
      </c>
      <c r="L2359" s="1">
        <v>0.75</v>
      </c>
      <c r="N2359" s="1" t="s">
        <v>781</v>
      </c>
      <c r="O2359" s="1" t="s">
        <v>782</v>
      </c>
      <c r="P2359" s="1" t="s">
        <v>783</v>
      </c>
      <c r="Q2359" s="1" t="s">
        <v>266</v>
      </c>
      <c r="R2359">
        <v>485</v>
      </c>
      <c r="S2359" s="1" t="s">
        <v>3583</v>
      </c>
      <c r="U2359" s="1" t="s">
        <v>3588</v>
      </c>
      <c r="V2359" s="1" t="s">
        <v>155</v>
      </c>
      <c r="X2359" s="1" t="s">
        <v>35</v>
      </c>
      <c r="Y2359" s="1" t="s">
        <v>36</v>
      </c>
      <c r="Z2359" s="1" t="s">
        <v>45</v>
      </c>
    </row>
    <row r="2360" spans="1:26" ht="89.25" x14ac:dyDescent="0.2">
      <c r="A2360" s="1" t="s">
        <v>323</v>
      </c>
      <c r="B2360" s="2">
        <v>0.59375</v>
      </c>
      <c r="C2360" s="1" t="s">
        <v>323</v>
      </c>
      <c r="D2360" s="2">
        <v>0.625</v>
      </c>
      <c r="E2360" s="3">
        <v>3550</v>
      </c>
      <c r="F2360">
        <v>993790</v>
      </c>
      <c r="G2360" s="1" t="s">
        <v>1520</v>
      </c>
      <c r="H2360" s="1" t="s">
        <v>1520</v>
      </c>
      <c r="I2360">
        <v>40</v>
      </c>
      <c r="J2360" s="1" t="s">
        <v>41</v>
      </c>
      <c r="L2360" s="1">
        <v>0.75</v>
      </c>
      <c r="N2360" s="1" t="s">
        <v>781</v>
      </c>
      <c r="O2360" s="1" t="s">
        <v>782</v>
      </c>
      <c r="P2360" s="1" t="s">
        <v>783</v>
      </c>
      <c r="Q2360" s="1" t="s">
        <v>266</v>
      </c>
      <c r="R2360">
        <v>485</v>
      </c>
      <c r="S2360" s="1" t="s">
        <v>3583</v>
      </c>
      <c r="U2360" s="1" t="s">
        <v>3589</v>
      </c>
      <c r="V2360" s="1" t="s">
        <v>155</v>
      </c>
      <c r="X2360" s="1" t="s">
        <v>35</v>
      </c>
      <c r="Y2360" s="1" t="s">
        <v>36</v>
      </c>
      <c r="Z2360" s="1" t="s">
        <v>45</v>
      </c>
    </row>
    <row r="2361" spans="1:26" ht="89.25" x14ac:dyDescent="0.2">
      <c r="A2361" s="1" t="s">
        <v>323</v>
      </c>
      <c r="B2361" s="2">
        <v>0.63541666666787933</v>
      </c>
      <c r="C2361" s="1" t="s">
        <v>323</v>
      </c>
      <c r="D2361" s="2">
        <v>0.66666666666787933</v>
      </c>
      <c r="E2361" s="3">
        <v>3550</v>
      </c>
      <c r="F2361">
        <v>993791</v>
      </c>
      <c r="G2361" s="1" t="s">
        <v>1520</v>
      </c>
      <c r="H2361" s="1" t="s">
        <v>1520</v>
      </c>
      <c r="I2361">
        <v>40</v>
      </c>
      <c r="J2361" s="1" t="s">
        <v>41</v>
      </c>
      <c r="L2361" s="1">
        <v>0.75</v>
      </c>
      <c r="N2361" s="1" t="s">
        <v>781</v>
      </c>
      <c r="O2361" s="1" t="s">
        <v>782</v>
      </c>
      <c r="P2361" s="1" t="s">
        <v>783</v>
      </c>
      <c r="Q2361" s="1" t="s">
        <v>266</v>
      </c>
      <c r="R2361">
        <v>359</v>
      </c>
      <c r="S2361" s="1" t="s">
        <v>3583</v>
      </c>
      <c r="U2361" s="1" t="s">
        <v>3590</v>
      </c>
      <c r="V2361" s="1" t="s">
        <v>155</v>
      </c>
      <c r="X2361" s="1" t="s">
        <v>35</v>
      </c>
      <c r="Y2361" s="1" t="s">
        <v>36</v>
      </c>
      <c r="Z2361" s="1" t="s">
        <v>45</v>
      </c>
    </row>
    <row r="2362" spans="1:26" ht="89.25" x14ac:dyDescent="0.2">
      <c r="A2362" s="1" t="s">
        <v>323</v>
      </c>
      <c r="B2362" s="2">
        <v>0.67708333333212067</v>
      </c>
      <c r="C2362" s="1" t="s">
        <v>323</v>
      </c>
      <c r="D2362" s="2">
        <v>0.70833333333212067</v>
      </c>
      <c r="E2362" s="3">
        <v>3550</v>
      </c>
      <c r="F2362">
        <v>993792</v>
      </c>
      <c r="G2362" s="1" t="s">
        <v>1520</v>
      </c>
      <c r="H2362" s="1" t="s">
        <v>1520</v>
      </c>
      <c r="I2362">
        <v>40</v>
      </c>
      <c r="J2362" s="1" t="s">
        <v>41</v>
      </c>
      <c r="L2362" s="1">
        <v>0.75</v>
      </c>
      <c r="N2362" s="1" t="s">
        <v>781</v>
      </c>
      <c r="O2362" s="1" t="s">
        <v>782</v>
      </c>
      <c r="P2362" s="1" t="s">
        <v>783</v>
      </c>
      <c r="Q2362" s="1" t="s">
        <v>266</v>
      </c>
      <c r="R2362">
        <v>359</v>
      </c>
      <c r="S2362" s="1" t="s">
        <v>3583</v>
      </c>
      <c r="U2362" s="1" t="s">
        <v>3591</v>
      </c>
      <c r="V2362" s="1" t="s">
        <v>155</v>
      </c>
      <c r="X2362" s="1" t="s">
        <v>35</v>
      </c>
      <c r="Y2362" s="1" t="s">
        <v>36</v>
      </c>
      <c r="Z2362" s="1" t="s">
        <v>45</v>
      </c>
    </row>
    <row r="2363" spans="1:26" ht="76.5" x14ac:dyDescent="0.2">
      <c r="A2363" s="1" t="s">
        <v>165</v>
      </c>
      <c r="B2363" s="2">
        <v>0.375</v>
      </c>
      <c r="C2363" s="1" t="s">
        <v>165</v>
      </c>
      <c r="D2363" s="2">
        <v>0.6875</v>
      </c>
      <c r="E2363" s="3">
        <v>3500</v>
      </c>
      <c r="F2363">
        <v>998853</v>
      </c>
      <c r="G2363" s="1" t="s">
        <v>3051</v>
      </c>
      <c r="H2363" s="1" t="s">
        <v>3051</v>
      </c>
      <c r="I2363">
        <v>42</v>
      </c>
      <c r="J2363" s="1" t="s">
        <v>41</v>
      </c>
      <c r="L2363" s="1">
        <v>7.5</v>
      </c>
      <c r="N2363" s="1" t="s">
        <v>3374</v>
      </c>
      <c r="O2363" s="1" t="s">
        <v>3375</v>
      </c>
      <c r="P2363" s="1" t="s">
        <v>3376</v>
      </c>
      <c r="Q2363" s="1" t="s">
        <v>1687</v>
      </c>
      <c r="R2363">
        <v>3502</v>
      </c>
      <c r="U2363" s="1" t="s">
        <v>3592</v>
      </c>
      <c r="V2363" s="1" t="s">
        <v>155</v>
      </c>
      <c r="X2363" s="1" t="s">
        <v>35</v>
      </c>
      <c r="Y2363" s="1" t="s">
        <v>36</v>
      </c>
      <c r="Z2363" s="1" t="s">
        <v>45</v>
      </c>
    </row>
    <row r="2364" spans="1:26" ht="165.75" x14ac:dyDescent="0.2">
      <c r="A2364" s="1" t="s">
        <v>324</v>
      </c>
      <c r="B2364" s="2">
        <v>0.33333333333212067</v>
      </c>
      <c r="C2364" s="1" t="s">
        <v>324</v>
      </c>
      <c r="D2364" s="2">
        <v>0.5</v>
      </c>
      <c r="E2364" s="3">
        <v>5100</v>
      </c>
      <c r="F2364">
        <v>1095441</v>
      </c>
      <c r="G2364" s="1" t="s">
        <v>3508</v>
      </c>
      <c r="H2364" s="1" t="s">
        <v>3508</v>
      </c>
      <c r="I2364">
        <v>32</v>
      </c>
      <c r="J2364" s="1" t="s">
        <v>41</v>
      </c>
      <c r="L2364" s="1">
        <v>4</v>
      </c>
      <c r="N2364" s="1" t="s">
        <v>751</v>
      </c>
      <c r="O2364" s="1" t="s">
        <v>752</v>
      </c>
      <c r="P2364" s="1" t="s">
        <v>753</v>
      </c>
      <c r="Q2364" s="1" t="s">
        <v>1021</v>
      </c>
      <c r="R2364">
        <v>1688</v>
      </c>
      <c r="S2364" s="1" t="s">
        <v>3593</v>
      </c>
      <c r="U2364" s="1" t="s">
        <v>260</v>
      </c>
      <c r="V2364" s="1" t="s">
        <v>155</v>
      </c>
      <c r="X2364" s="1" t="s">
        <v>35</v>
      </c>
      <c r="Y2364" s="1" t="s">
        <v>36</v>
      </c>
      <c r="Z2364" s="1" t="s">
        <v>45</v>
      </c>
    </row>
    <row r="2365" spans="1:26" ht="25.5" x14ac:dyDescent="0.2">
      <c r="A2365" s="1" t="s">
        <v>324</v>
      </c>
      <c r="B2365" s="2">
        <v>0.33333333333212067</v>
      </c>
      <c r="C2365" s="1" t="s">
        <v>324</v>
      </c>
      <c r="D2365" s="2">
        <v>0.66666666666787933</v>
      </c>
      <c r="E2365" s="3">
        <v>5500</v>
      </c>
      <c r="F2365">
        <v>1072425</v>
      </c>
      <c r="G2365" s="1" t="s">
        <v>3500</v>
      </c>
      <c r="H2365" s="1" t="s">
        <v>3500</v>
      </c>
      <c r="I2365">
        <v>40</v>
      </c>
      <c r="J2365" s="1" t="s">
        <v>41</v>
      </c>
      <c r="L2365" s="1">
        <v>8</v>
      </c>
      <c r="N2365" s="1" t="s">
        <v>992</v>
      </c>
      <c r="O2365" s="1" t="s">
        <v>993</v>
      </c>
      <c r="P2365" s="1" t="s">
        <v>994</v>
      </c>
      <c r="Q2365" s="1" t="s">
        <v>995</v>
      </c>
      <c r="R2365">
        <v>3502</v>
      </c>
      <c r="U2365" s="1" t="s">
        <v>3594</v>
      </c>
      <c r="V2365" s="1" t="s">
        <v>155</v>
      </c>
      <c r="X2365" s="1" t="s">
        <v>35</v>
      </c>
      <c r="Y2365" s="1" t="s">
        <v>36</v>
      </c>
      <c r="Z2365" s="1" t="s">
        <v>45</v>
      </c>
    </row>
    <row r="2366" spans="1:26" ht="76.5" x14ac:dyDescent="0.2">
      <c r="A2366" s="1" t="s">
        <v>324</v>
      </c>
      <c r="B2366" s="2">
        <v>0.35416666666787933</v>
      </c>
      <c r="C2366" s="1" t="s">
        <v>324</v>
      </c>
      <c r="D2366" s="2">
        <v>0.6875</v>
      </c>
      <c r="E2366" s="3">
        <v>3500</v>
      </c>
      <c r="F2366">
        <v>998852</v>
      </c>
      <c r="G2366" s="1" t="s">
        <v>3051</v>
      </c>
      <c r="H2366" s="1" t="s">
        <v>3051</v>
      </c>
      <c r="I2366">
        <v>42</v>
      </c>
      <c r="J2366" s="1" t="s">
        <v>41</v>
      </c>
      <c r="L2366" s="1">
        <v>8</v>
      </c>
      <c r="N2366" s="1" t="s">
        <v>3374</v>
      </c>
      <c r="O2366" s="1" t="s">
        <v>3375</v>
      </c>
      <c r="P2366" s="1" t="s">
        <v>3376</v>
      </c>
      <c r="Q2366" s="1" t="s">
        <v>1687</v>
      </c>
      <c r="R2366">
        <v>3861</v>
      </c>
      <c r="U2366" s="1" t="s">
        <v>3595</v>
      </c>
      <c r="V2366" s="1" t="s">
        <v>155</v>
      </c>
      <c r="X2366" s="1" t="s">
        <v>35</v>
      </c>
      <c r="Y2366" s="1" t="s">
        <v>36</v>
      </c>
      <c r="Z2366" s="1" t="s">
        <v>45</v>
      </c>
    </row>
    <row r="2367" spans="1:26" ht="63.75" x14ac:dyDescent="0.2">
      <c r="A2367" s="1" t="s">
        <v>324</v>
      </c>
      <c r="B2367" s="2">
        <v>0.375</v>
      </c>
      <c r="C2367" s="1" t="s">
        <v>324</v>
      </c>
      <c r="D2367" s="2">
        <v>0.66666666666787933</v>
      </c>
      <c r="E2367" s="3">
        <v>2200</v>
      </c>
      <c r="F2367">
        <v>1052003</v>
      </c>
      <c r="G2367" s="1" t="s">
        <v>1284</v>
      </c>
      <c r="H2367" s="1" t="s">
        <v>1284</v>
      </c>
      <c r="I2367">
        <v>12</v>
      </c>
      <c r="J2367" s="1" t="s">
        <v>103</v>
      </c>
      <c r="L2367" s="1">
        <v>7</v>
      </c>
      <c r="N2367" s="1" t="s">
        <v>3561</v>
      </c>
      <c r="O2367" s="1" t="s">
        <v>3562</v>
      </c>
      <c r="P2367" s="1" t="s">
        <v>3563</v>
      </c>
      <c r="Q2367" s="1" t="s">
        <v>3574</v>
      </c>
      <c r="R2367">
        <v>977</v>
      </c>
      <c r="S2367" s="1" t="s">
        <v>3575</v>
      </c>
      <c r="U2367" s="1" t="s">
        <v>3576</v>
      </c>
      <c r="V2367" s="1" t="s">
        <v>195</v>
      </c>
      <c r="X2367" s="1" t="s">
        <v>35</v>
      </c>
      <c r="Y2367" s="1" t="s">
        <v>36</v>
      </c>
      <c r="Z2367" s="1" t="s">
        <v>57</v>
      </c>
    </row>
    <row r="2368" spans="1:26" ht="76.5" x14ac:dyDescent="0.2">
      <c r="A2368" s="1" t="s">
        <v>38</v>
      </c>
      <c r="B2368" s="2">
        <v>0.35416666666787933</v>
      </c>
      <c r="C2368" s="1" t="s">
        <v>38</v>
      </c>
      <c r="D2368" s="2">
        <v>0.6875</v>
      </c>
      <c r="E2368" s="3">
        <v>3500</v>
      </c>
      <c r="F2368">
        <v>998850</v>
      </c>
      <c r="G2368" s="1" t="s">
        <v>3051</v>
      </c>
      <c r="H2368" s="1" t="s">
        <v>3051</v>
      </c>
      <c r="I2368">
        <v>42</v>
      </c>
      <c r="J2368" s="1" t="s">
        <v>41</v>
      </c>
      <c r="L2368" s="1">
        <v>8</v>
      </c>
      <c r="N2368" s="1" t="s">
        <v>3374</v>
      </c>
      <c r="O2368" s="1" t="s">
        <v>3375</v>
      </c>
      <c r="P2368" s="1" t="s">
        <v>3376</v>
      </c>
      <c r="Q2368" s="1" t="s">
        <v>1687</v>
      </c>
      <c r="R2368">
        <v>3861</v>
      </c>
      <c r="U2368" s="1" t="s">
        <v>3596</v>
      </c>
      <c r="V2368" s="1" t="s">
        <v>155</v>
      </c>
      <c r="X2368" s="1" t="s">
        <v>35</v>
      </c>
      <c r="Y2368" s="1" t="s">
        <v>36</v>
      </c>
      <c r="Z2368" s="1" t="s">
        <v>45</v>
      </c>
    </row>
    <row r="2369" spans="1:26" ht="51" x14ac:dyDescent="0.2">
      <c r="A2369" s="1" t="s">
        <v>46</v>
      </c>
      <c r="B2369" s="2">
        <v>0.33333333333212067</v>
      </c>
      <c r="C2369" s="1" t="s">
        <v>46</v>
      </c>
      <c r="D2369" s="2">
        <v>0.41666666666787933</v>
      </c>
      <c r="E2369" s="3">
        <v>5100</v>
      </c>
      <c r="F2369">
        <v>1071056</v>
      </c>
      <c r="G2369" s="1" t="s">
        <v>3508</v>
      </c>
      <c r="H2369" s="1" t="s">
        <v>3508</v>
      </c>
      <c r="I2369">
        <v>32</v>
      </c>
      <c r="J2369" s="1" t="s">
        <v>41</v>
      </c>
      <c r="L2369" s="1">
        <v>2</v>
      </c>
      <c r="N2369" s="1" t="s">
        <v>3577</v>
      </c>
      <c r="O2369" s="1" t="s">
        <v>3578</v>
      </c>
      <c r="P2369" s="1" t="s">
        <v>3579</v>
      </c>
      <c r="Q2369" s="1" t="s">
        <v>2646</v>
      </c>
      <c r="R2369">
        <v>718</v>
      </c>
      <c r="S2369" s="1" t="s">
        <v>3597</v>
      </c>
      <c r="U2369" s="1" t="s">
        <v>164</v>
      </c>
      <c r="V2369" s="1" t="s">
        <v>155</v>
      </c>
      <c r="X2369" s="1" t="s">
        <v>35</v>
      </c>
      <c r="Y2369" s="1" t="s">
        <v>36</v>
      </c>
      <c r="Z2369" s="1" t="s">
        <v>45</v>
      </c>
    </row>
    <row r="2370" spans="1:26" ht="76.5" x14ac:dyDescent="0.2">
      <c r="A2370" s="1" t="s">
        <v>46</v>
      </c>
      <c r="B2370" s="2">
        <v>0.35416666666787933</v>
      </c>
      <c r="C2370" s="1" t="s">
        <v>46</v>
      </c>
      <c r="D2370" s="2">
        <v>0.45833333333212067</v>
      </c>
      <c r="E2370" s="3">
        <v>3500</v>
      </c>
      <c r="F2370">
        <v>998848</v>
      </c>
      <c r="G2370" s="1" t="s">
        <v>357</v>
      </c>
      <c r="H2370" s="1" t="s">
        <v>357</v>
      </c>
      <c r="I2370">
        <v>40</v>
      </c>
      <c r="J2370" s="1" t="s">
        <v>41</v>
      </c>
      <c r="L2370" s="1">
        <v>2.5</v>
      </c>
      <c r="N2370" s="1" t="s">
        <v>3374</v>
      </c>
      <c r="O2370" s="1" t="s">
        <v>3375</v>
      </c>
      <c r="P2370" s="1" t="s">
        <v>3376</v>
      </c>
      <c r="Q2370" s="1" t="s">
        <v>1687</v>
      </c>
      <c r="R2370">
        <v>1203</v>
      </c>
      <c r="U2370" s="1" t="s">
        <v>3598</v>
      </c>
      <c r="V2370" s="1" t="s">
        <v>155</v>
      </c>
      <c r="X2370" s="1" t="s">
        <v>35</v>
      </c>
      <c r="Y2370" s="1" t="s">
        <v>36</v>
      </c>
      <c r="Z2370" s="1" t="s">
        <v>45</v>
      </c>
    </row>
    <row r="2371" spans="1:26" ht="51" x14ac:dyDescent="0.2">
      <c r="A2371" s="1" t="s">
        <v>46</v>
      </c>
      <c r="B2371" s="2">
        <v>0.375</v>
      </c>
      <c r="C2371" s="1" t="s">
        <v>46</v>
      </c>
      <c r="D2371" s="2">
        <v>0.40625</v>
      </c>
      <c r="E2371" s="3">
        <v>3550</v>
      </c>
      <c r="F2371">
        <v>992401</v>
      </c>
      <c r="G2371" s="1" t="s">
        <v>1520</v>
      </c>
      <c r="H2371" s="1" t="s">
        <v>1520</v>
      </c>
      <c r="I2371">
        <v>40</v>
      </c>
      <c r="J2371" s="1" t="s">
        <v>41</v>
      </c>
      <c r="L2371" s="1">
        <v>0.75</v>
      </c>
      <c r="N2371" s="1" t="s">
        <v>781</v>
      </c>
      <c r="O2371" s="1" t="s">
        <v>782</v>
      </c>
      <c r="P2371" s="1" t="s">
        <v>783</v>
      </c>
      <c r="Q2371" s="1" t="s">
        <v>3599</v>
      </c>
      <c r="R2371">
        <v>359</v>
      </c>
      <c r="S2371" s="1" t="s">
        <v>2685</v>
      </c>
      <c r="U2371" s="1" t="s">
        <v>3600</v>
      </c>
      <c r="V2371" s="1" t="s">
        <v>155</v>
      </c>
      <c r="X2371" s="1" t="s">
        <v>35</v>
      </c>
      <c r="Y2371" s="1" t="s">
        <v>36</v>
      </c>
      <c r="Z2371" s="1" t="s">
        <v>45</v>
      </c>
    </row>
    <row r="2372" spans="1:26" ht="51" x14ac:dyDescent="0.2">
      <c r="A2372" s="1" t="s">
        <v>46</v>
      </c>
      <c r="B2372" s="2">
        <v>0.40625</v>
      </c>
      <c r="C2372" s="1" t="s">
        <v>46</v>
      </c>
      <c r="D2372" s="2">
        <v>0.4375</v>
      </c>
      <c r="E2372" s="3">
        <v>3550</v>
      </c>
      <c r="F2372">
        <v>992402</v>
      </c>
      <c r="G2372" s="1" t="s">
        <v>1520</v>
      </c>
      <c r="H2372" s="1" t="s">
        <v>1520</v>
      </c>
      <c r="I2372">
        <v>40</v>
      </c>
      <c r="J2372" s="1" t="s">
        <v>41</v>
      </c>
      <c r="L2372" s="1">
        <v>0.75</v>
      </c>
      <c r="N2372" s="1" t="s">
        <v>781</v>
      </c>
      <c r="O2372" s="1" t="s">
        <v>782</v>
      </c>
      <c r="P2372" s="1" t="s">
        <v>783</v>
      </c>
      <c r="Q2372" s="1" t="s">
        <v>3599</v>
      </c>
      <c r="R2372">
        <v>844</v>
      </c>
      <c r="S2372" s="1" t="s">
        <v>2685</v>
      </c>
      <c r="U2372" s="1" t="s">
        <v>3601</v>
      </c>
      <c r="V2372" s="1" t="s">
        <v>155</v>
      </c>
      <c r="X2372" s="1" t="s">
        <v>35</v>
      </c>
      <c r="Y2372" s="1" t="s">
        <v>36</v>
      </c>
      <c r="Z2372" s="1" t="s">
        <v>45</v>
      </c>
    </row>
    <row r="2373" spans="1:26" ht="51" x14ac:dyDescent="0.2">
      <c r="A2373" s="1" t="s">
        <v>46</v>
      </c>
      <c r="B2373" s="2">
        <v>0.44791666666787933</v>
      </c>
      <c r="C2373" s="1" t="s">
        <v>46</v>
      </c>
      <c r="D2373" s="2">
        <v>0.47916666666787933</v>
      </c>
      <c r="E2373" s="3">
        <v>3550</v>
      </c>
      <c r="F2373">
        <v>992404</v>
      </c>
      <c r="G2373" s="1" t="s">
        <v>1520</v>
      </c>
      <c r="H2373" s="1" t="s">
        <v>1520</v>
      </c>
      <c r="I2373">
        <v>40</v>
      </c>
      <c r="J2373" s="1" t="s">
        <v>41</v>
      </c>
      <c r="L2373" s="1">
        <v>0.75</v>
      </c>
      <c r="N2373" s="1" t="s">
        <v>781</v>
      </c>
      <c r="O2373" s="1" t="s">
        <v>782</v>
      </c>
      <c r="P2373" s="1" t="s">
        <v>783</v>
      </c>
      <c r="Q2373" s="1" t="s">
        <v>3599</v>
      </c>
      <c r="R2373">
        <v>970</v>
      </c>
      <c r="S2373" s="1" t="s">
        <v>2685</v>
      </c>
      <c r="U2373" s="1" t="s">
        <v>3602</v>
      </c>
      <c r="V2373" s="1" t="s">
        <v>155</v>
      </c>
      <c r="X2373" s="1" t="s">
        <v>35</v>
      </c>
      <c r="Y2373" s="1" t="s">
        <v>36</v>
      </c>
      <c r="Z2373" s="1" t="s">
        <v>45</v>
      </c>
    </row>
    <row r="2374" spans="1:26" ht="51" x14ac:dyDescent="0.2">
      <c r="A2374" s="1" t="s">
        <v>46</v>
      </c>
      <c r="B2374" s="2">
        <v>0.47916666666787933</v>
      </c>
      <c r="C2374" s="1" t="s">
        <v>46</v>
      </c>
      <c r="D2374" s="2">
        <v>0.51041666666787933</v>
      </c>
      <c r="E2374" s="3">
        <v>3550</v>
      </c>
      <c r="F2374">
        <v>992406</v>
      </c>
      <c r="G2374" s="1" t="s">
        <v>1520</v>
      </c>
      <c r="H2374" s="1" t="s">
        <v>1520</v>
      </c>
      <c r="I2374">
        <v>40</v>
      </c>
      <c r="J2374" s="1" t="s">
        <v>41</v>
      </c>
      <c r="L2374" s="1">
        <v>0.75</v>
      </c>
      <c r="N2374" s="1" t="s">
        <v>781</v>
      </c>
      <c r="O2374" s="1" t="s">
        <v>782</v>
      </c>
      <c r="P2374" s="1" t="s">
        <v>783</v>
      </c>
      <c r="Q2374" s="1" t="s">
        <v>3599</v>
      </c>
      <c r="R2374">
        <v>970</v>
      </c>
      <c r="S2374" s="1" t="s">
        <v>2685</v>
      </c>
      <c r="U2374" s="1" t="s">
        <v>3603</v>
      </c>
      <c r="V2374" s="1" t="s">
        <v>155</v>
      </c>
      <c r="X2374" s="1" t="s">
        <v>35</v>
      </c>
      <c r="Y2374" s="1" t="s">
        <v>36</v>
      </c>
      <c r="Z2374" s="1" t="s">
        <v>45</v>
      </c>
    </row>
    <row r="2375" spans="1:26" ht="76.5" x14ac:dyDescent="0.2">
      <c r="A2375" s="1" t="s">
        <v>46</v>
      </c>
      <c r="B2375" s="2">
        <v>0.625</v>
      </c>
      <c r="C2375" s="1" t="s">
        <v>46</v>
      </c>
      <c r="D2375" s="2">
        <v>0.6875</v>
      </c>
      <c r="E2375" s="3">
        <v>3500</v>
      </c>
      <c r="F2375">
        <v>998846</v>
      </c>
      <c r="G2375" s="1" t="s">
        <v>357</v>
      </c>
      <c r="H2375" s="1" t="s">
        <v>357</v>
      </c>
      <c r="I2375">
        <v>40</v>
      </c>
      <c r="J2375" s="1" t="s">
        <v>41</v>
      </c>
      <c r="L2375" s="1">
        <v>1.5</v>
      </c>
      <c r="N2375" s="1" t="s">
        <v>3374</v>
      </c>
      <c r="O2375" s="1" t="s">
        <v>3375</v>
      </c>
      <c r="P2375" s="1" t="s">
        <v>3376</v>
      </c>
      <c r="Q2375" s="1" t="s">
        <v>1687</v>
      </c>
      <c r="R2375">
        <v>718</v>
      </c>
      <c r="U2375" s="1" t="s">
        <v>3604</v>
      </c>
      <c r="V2375" s="1" t="s">
        <v>155</v>
      </c>
      <c r="X2375" s="1" t="s">
        <v>35</v>
      </c>
      <c r="Y2375" s="1" t="s">
        <v>36</v>
      </c>
      <c r="Z2375" s="1" t="s">
        <v>45</v>
      </c>
    </row>
    <row r="2376" spans="1:26" ht="63.75" x14ac:dyDescent="0.2">
      <c r="A2376" s="1" t="s">
        <v>49</v>
      </c>
      <c r="B2376" s="2">
        <v>0.33333333333212067</v>
      </c>
      <c r="C2376" s="1" t="s">
        <v>49</v>
      </c>
      <c r="D2376" s="2">
        <v>0.5</v>
      </c>
      <c r="E2376" s="3">
        <v>2200</v>
      </c>
      <c r="F2376">
        <v>1052006</v>
      </c>
      <c r="G2376" s="1" t="s">
        <v>1284</v>
      </c>
      <c r="H2376" s="1" t="s">
        <v>1284</v>
      </c>
      <c r="I2376">
        <v>12</v>
      </c>
      <c r="J2376" s="1" t="s">
        <v>103</v>
      </c>
      <c r="L2376" s="1">
        <v>4</v>
      </c>
      <c r="N2376" s="1" t="s">
        <v>3561</v>
      </c>
      <c r="O2376" s="1" t="s">
        <v>3562</v>
      </c>
      <c r="P2376" s="1" t="s">
        <v>3563</v>
      </c>
      <c r="Q2376" s="1" t="s">
        <v>3574</v>
      </c>
      <c r="R2376">
        <v>524</v>
      </c>
      <c r="S2376" s="1" t="s">
        <v>3564</v>
      </c>
      <c r="U2376" s="1" t="s">
        <v>386</v>
      </c>
      <c r="V2376" s="1" t="s">
        <v>195</v>
      </c>
      <c r="X2376" s="1" t="s">
        <v>35</v>
      </c>
      <c r="Y2376" s="1" t="s">
        <v>36</v>
      </c>
      <c r="Z2376" s="1" t="s">
        <v>57</v>
      </c>
    </row>
    <row r="2377" spans="1:26" ht="89.25" x14ac:dyDescent="0.2">
      <c r="A2377" s="1" t="s">
        <v>49</v>
      </c>
      <c r="B2377" s="2">
        <v>0.34375</v>
      </c>
      <c r="C2377" s="1" t="s">
        <v>49</v>
      </c>
      <c r="D2377" s="2">
        <v>0.375</v>
      </c>
      <c r="E2377" s="3">
        <v>3550</v>
      </c>
      <c r="F2377">
        <v>992411</v>
      </c>
      <c r="G2377" s="1" t="s">
        <v>1520</v>
      </c>
      <c r="H2377" s="1" t="s">
        <v>1520</v>
      </c>
      <c r="I2377">
        <v>40</v>
      </c>
      <c r="J2377" s="1" t="s">
        <v>41</v>
      </c>
      <c r="L2377" s="1">
        <v>0.75</v>
      </c>
      <c r="N2377" s="1" t="s">
        <v>781</v>
      </c>
      <c r="O2377" s="1" t="s">
        <v>782</v>
      </c>
      <c r="P2377" s="1" t="s">
        <v>783</v>
      </c>
      <c r="Q2377" s="1" t="s">
        <v>3599</v>
      </c>
      <c r="R2377">
        <v>359</v>
      </c>
      <c r="S2377" s="1" t="s">
        <v>2690</v>
      </c>
      <c r="U2377" s="1" t="s">
        <v>3605</v>
      </c>
      <c r="V2377" s="1" t="s">
        <v>155</v>
      </c>
      <c r="X2377" s="1" t="s">
        <v>35</v>
      </c>
      <c r="Y2377" s="1" t="s">
        <v>36</v>
      </c>
      <c r="Z2377" s="1" t="s">
        <v>45</v>
      </c>
    </row>
    <row r="2378" spans="1:26" ht="76.5" x14ac:dyDescent="0.2">
      <c r="A2378" s="1" t="s">
        <v>49</v>
      </c>
      <c r="B2378" s="2">
        <v>0.35416666666787933</v>
      </c>
      <c r="C2378" s="1" t="s">
        <v>49</v>
      </c>
      <c r="D2378" s="2">
        <v>0.41666666666787933</v>
      </c>
      <c r="E2378" s="3">
        <v>3500</v>
      </c>
      <c r="F2378">
        <v>998843</v>
      </c>
      <c r="G2378" s="1" t="s">
        <v>3179</v>
      </c>
      <c r="H2378" s="1" t="s">
        <v>3179</v>
      </c>
      <c r="I2378">
        <v>40</v>
      </c>
      <c r="J2378" s="1" t="s">
        <v>41</v>
      </c>
      <c r="L2378" s="1">
        <v>1.5</v>
      </c>
      <c r="N2378" s="1" t="s">
        <v>3374</v>
      </c>
      <c r="O2378" s="1" t="s">
        <v>3375</v>
      </c>
      <c r="P2378" s="1" t="s">
        <v>3376</v>
      </c>
      <c r="Q2378" s="1" t="s">
        <v>1687</v>
      </c>
      <c r="R2378">
        <v>718</v>
      </c>
      <c r="U2378" s="1" t="s">
        <v>1958</v>
      </c>
      <c r="V2378" s="1" t="s">
        <v>155</v>
      </c>
      <c r="X2378" s="1" t="s">
        <v>35</v>
      </c>
      <c r="Y2378" s="1" t="s">
        <v>36</v>
      </c>
      <c r="Z2378" s="1" t="s">
        <v>45</v>
      </c>
    </row>
    <row r="2379" spans="1:26" ht="76.5" x14ac:dyDescent="0.2">
      <c r="A2379" s="1" t="s">
        <v>49</v>
      </c>
      <c r="B2379" s="2">
        <v>0.35416666666787933</v>
      </c>
      <c r="C2379" s="1" t="s">
        <v>49</v>
      </c>
      <c r="D2379" s="2">
        <v>0.41666666666787933</v>
      </c>
      <c r="E2379" s="3">
        <v>3500</v>
      </c>
      <c r="F2379">
        <v>998844</v>
      </c>
      <c r="G2379" s="1" t="s">
        <v>3500</v>
      </c>
      <c r="H2379" s="1" t="s">
        <v>3500</v>
      </c>
      <c r="I2379">
        <v>40</v>
      </c>
      <c r="J2379" s="1" t="s">
        <v>41</v>
      </c>
      <c r="L2379" s="1">
        <v>1.5</v>
      </c>
      <c r="N2379" s="1" t="s">
        <v>3374</v>
      </c>
      <c r="O2379" s="1" t="s">
        <v>3375</v>
      </c>
      <c r="P2379" s="1" t="s">
        <v>3376</v>
      </c>
      <c r="Q2379" s="1" t="s">
        <v>1687</v>
      </c>
      <c r="R2379">
        <v>718</v>
      </c>
      <c r="U2379" s="1" t="s">
        <v>1958</v>
      </c>
      <c r="V2379" s="1" t="s">
        <v>155</v>
      </c>
      <c r="X2379" s="1" t="s">
        <v>35</v>
      </c>
      <c r="Y2379" s="1" t="s">
        <v>36</v>
      </c>
      <c r="Z2379" s="1" t="s">
        <v>45</v>
      </c>
    </row>
    <row r="2380" spans="1:26" ht="76.5" x14ac:dyDescent="0.2">
      <c r="A2380" s="1" t="s">
        <v>49</v>
      </c>
      <c r="B2380" s="2">
        <v>0.35416666666787933</v>
      </c>
      <c r="C2380" s="1" t="s">
        <v>49</v>
      </c>
      <c r="D2380" s="2">
        <v>0.66666666666787933</v>
      </c>
      <c r="E2380" s="3">
        <v>3500</v>
      </c>
      <c r="F2380">
        <v>998842</v>
      </c>
      <c r="G2380" s="1" t="s">
        <v>357</v>
      </c>
      <c r="H2380" s="1" t="s">
        <v>357</v>
      </c>
      <c r="I2380">
        <v>40</v>
      </c>
      <c r="J2380" s="1" t="s">
        <v>41</v>
      </c>
      <c r="L2380" s="1">
        <v>7.5</v>
      </c>
      <c r="N2380" s="1" t="s">
        <v>3374</v>
      </c>
      <c r="O2380" s="1" t="s">
        <v>3375</v>
      </c>
      <c r="P2380" s="1" t="s">
        <v>3376</v>
      </c>
      <c r="Q2380" s="1" t="s">
        <v>1687</v>
      </c>
      <c r="R2380">
        <v>3502</v>
      </c>
      <c r="U2380" s="1" t="s">
        <v>3606</v>
      </c>
      <c r="V2380" s="1" t="s">
        <v>155</v>
      </c>
      <c r="X2380" s="1" t="s">
        <v>35</v>
      </c>
      <c r="Y2380" s="1" t="s">
        <v>36</v>
      </c>
      <c r="Z2380" s="1" t="s">
        <v>45</v>
      </c>
    </row>
    <row r="2381" spans="1:26" ht="89.25" x14ac:dyDescent="0.2">
      <c r="A2381" s="1" t="s">
        <v>49</v>
      </c>
      <c r="B2381" s="2">
        <v>0.38541666666787933</v>
      </c>
      <c r="C2381" s="1" t="s">
        <v>49</v>
      </c>
      <c r="D2381" s="2">
        <v>0.41666666666787933</v>
      </c>
      <c r="E2381" s="3">
        <v>3550</v>
      </c>
      <c r="F2381">
        <v>992410</v>
      </c>
      <c r="G2381" s="1" t="s">
        <v>1520</v>
      </c>
      <c r="H2381" s="1" t="s">
        <v>1520</v>
      </c>
      <c r="I2381">
        <v>40</v>
      </c>
      <c r="J2381" s="1" t="s">
        <v>41</v>
      </c>
      <c r="L2381" s="1">
        <v>0.75</v>
      </c>
      <c r="N2381" s="1" t="s">
        <v>781</v>
      </c>
      <c r="O2381" s="1" t="s">
        <v>782</v>
      </c>
      <c r="P2381" s="1" t="s">
        <v>783</v>
      </c>
      <c r="Q2381" s="1" t="s">
        <v>3599</v>
      </c>
      <c r="R2381">
        <v>359</v>
      </c>
      <c r="S2381" s="1" t="s">
        <v>2690</v>
      </c>
      <c r="U2381" s="1" t="s">
        <v>3607</v>
      </c>
      <c r="V2381" s="1" t="s">
        <v>155</v>
      </c>
      <c r="X2381" s="1" t="s">
        <v>35</v>
      </c>
      <c r="Y2381" s="1" t="s">
        <v>36</v>
      </c>
      <c r="Z2381" s="1" t="s">
        <v>45</v>
      </c>
    </row>
    <row r="2382" spans="1:26" ht="102" x14ac:dyDescent="0.2">
      <c r="A2382" s="1" t="s">
        <v>49</v>
      </c>
      <c r="B2382" s="2">
        <v>0.41666666666787933</v>
      </c>
      <c r="C2382" s="1" t="s">
        <v>49</v>
      </c>
      <c r="D2382" s="2">
        <v>0.5</v>
      </c>
      <c r="E2382" s="3">
        <v>2300</v>
      </c>
      <c r="F2382">
        <v>1073074</v>
      </c>
      <c r="G2382" s="1" t="s">
        <v>3051</v>
      </c>
      <c r="H2382" s="1" t="s">
        <v>3051</v>
      </c>
      <c r="I2382">
        <v>42</v>
      </c>
      <c r="J2382" s="1" t="s">
        <v>41</v>
      </c>
      <c r="L2382" s="1">
        <v>2</v>
      </c>
      <c r="N2382" s="1" t="s">
        <v>1027</v>
      </c>
      <c r="O2382" s="1" t="s">
        <v>1028</v>
      </c>
      <c r="P2382" s="1" t="s">
        <v>1029</v>
      </c>
      <c r="Q2382" s="1" t="s">
        <v>1933</v>
      </c>
      <c r="R2382">
        <v>970</v>
      </c>
      <c r="S2382" s="1" t="s">
        <v>3608</v>
      </c>
      <c r="U2382" s="1" t="s">
        <v>307</v>
      </c>
      <c r="V2382" s="1" t="s">
        <v>155</v>
      </c>
      <c r="X2382" s="1" t="s">
        <v>35</v>
      </c>
      <c r="Y2382" s="1" t="s">
        <v>36</v>
      </c>
      <c r="Z2382" s="1" t="s">
        <v>45</v>
      </c>
    </row>
    <row r="2383" spans="1:26" ht="89.25" x14ac:dyDescent="0.2">
      <c r="A2383" s="1" t="s">
        <v>49</v>
      </c>
      <c r="B2383" s="2">
        <v>0.42708333333212067</v>
      </c>
      <c r="C2383" s="1" t="s">
        <v>49</v>
      </c>
      <c r="D2383" s="2">
        <v>0.45833333333212067</v>
      </c>
      <c r="E2383" s="3">
        <v>3550</v>
      </c>
      <c r="F2383">
        <v>992409</v>
      </c>
      <c r="G2383" s="1" t="s">
        <v>1520</v>
      </c>
      <c r="H2383" s="1" t="s">
        <v>1520</v>
      </c>
      <c r="I2383">
        <v>40</v>
      </c>
      <c r="J2383" s="1" t="s">
        <v>41</v>
      </c>
      <c r="L2383" s="1">
        <v>0.75</v>
      </c>
      <c r="N2383" s="1" t="s">
        <v>781</v>
      </c>
      <c r="O2383" s="1" t="s">
        <v>782</v>
      </c>
      <c r="P2383" s="1" t="s">
        <v>783</v>
      </c>
      <c r="Q2383" s="1" t="s">
        <v>3599</v>
      </c>
      <c r="R2383">
        <v>485</v>
      </c>
      <c r="S2383" s="1" t="s">
        <v>2690</v>
      </c>
      <c r="U2383" s="1" t="s">
        <v>3609</v>
      </c>
      <c r="V2383" s="1" t="s">
        <v>155</v>
      </c>
      <c r="X2383" s="1" t="s">
        <v>35</v>
      </c>
      <c r="Y2383" s="1" t="s">
        <v>36</v>
      </c>
      <c r="Z2383" s="1" t="s">
        <v>45</v>
      </c>
    </row>
    <row r="2384" spans="1:26" ht="89.25" x14ac:dyDescent="0.2">
      <c r="A2384" s="1" t="s">
        <v>49</v>
      </c>
      <c r="B2384" s="2">
        <v>0.46875</v>
      </c>
      <c r="C2384" s="1" t="s">
        <v>49</v>
      </c>
      <c r="D2384" s="2">
        <v>0.5</v>
      </c>
      <c r="E2384" s="3">
        <v>3550</v>
      </c>
      <c r="F2384">
        <v>992408</v>
      </c>
      <c r="G2384" s="1" t="s">
        <v>1520</v>
      </c>
      <c r="H2384" s="1" t="s">
        <v>1520</v>
      </c>
      <c r="I2384">
        <v>40</v>
      </c>
      <c r="J2384" s="1" t="s">
        <v>41</v>
      </c>
      <c r="L2384" s="1">
        <v>0.75</v>
      </c>
      <c r="N2384" s="1" t="s">
        <v>781</v>
      </c>
      <c r="O2384" s="1" t="s">
        <v>782</v>
      </c>
      <c r="P2384" s="1" t="s">
        <v>783</v>
      </c>
      <c r="Q2384" s="1" t="s">
        <v>3599</v>
      </c>
      <c r="R2384">
        <v>485</v>
      </c>
      <c r="S2384" s="1" t="s">
        <v>2690</v>
      </c>
      <c r="U2384" s="1" t="s">
        <v>3610</v>
      </c>
      <c r="V2384" s="1" t="s">
        <v>155</v>
      </c>
      <c r="X2384" s="1" t="s">
        <v>35</v>
      </c>
      <c r="Y2384" s="1" t="s">
        <v>36</v>
      </c>
      <c r="Z2384" s="1" t="s">
        <v>45</v>
      </c>
    </row>
    <row r="2385" spans="1:26" ht="38.25" x14ac:dyDescent="0.2">
      <c r="A2385" s="1" t="s">
        <v>49</v>
      </c>
      <c r="B2385" s="2">
        <v>0.54166666666787933</v>
      </c>
      <c r="C2385" s="1" t="s">
        <v>49</v>
      </c>
      <c r="D2385" s="2">
        <v>0.60416666666787933</v>
      </c>
      <c r="E2385" s="3">
        <v>3500</v>
      </c>
      <c r="F2385">
        <v>997312</v>
      </c>
      <c r="G2385" s="1" t="s">
        <v>3505</v>
      </c>
      <c r="H2385" s="1" t="s">
        <v>3505</v>
      </c>
      <c r="I2385">
        <v>30</v>
      </c>
      <c r="J2385" s="1" t="s">
        <v>55</v>
      </c>
      <c r="L2385" s="1">
        <v>1.5</v>
      </c>
      <c r="N2385" s="1" t="s">
        <v>827</v>
      </c>
      <c r="O2385" s="1" t="s">
        <v>828</v>
      </c>
      <c r="P2385" s="1" t="s">
        <v>829</v>
      </c>
      <c r="Q2385" s="1" t="s">
        <v>3611</v>
      </c>
      <c r="R2385">
        <v>626</v>
      </c>
      <c r="S2385" s="1" t="s">
        <v>3612</v>
      </c>
      <c r="U2385" s="1" t="s">
        <v>3391</v>
      </c>
      <c r="V2385" s="1" t="s">
        <v>155</v>
      </c>
      <c r="X2385" s="1" t="s">
        <v>35</v>
      </c>
      <c r="Y2385" s="1" t="s">
        <v>36</v>
      </c>
      <c r="Z2385" s="1" t="s">
        <v>45</v>
      </c>
    </row>
    <row r="2386" spans="1:26" ht="63.75" x14ac:dyDescent="0.2">
      <c r="A2386" s="1" t="s">
        <v>49</v>
      </c>
      <c r="B2386" s="2">
        <v>0.54166666666787933</v>
      </c>
      <c r="C2386" s="1" t="s">
        <v>49</v>
      </c>
      <c r="D2386" s="2">
        <v>0.66666666666787933</v>
      </c>
      <c r="E2386" s="3">
        <v>2200</v>
      </c>
      <c r="F2386">
        <v>1089364</v>
      </c>
      <c r="G2386" s="1" t="s">
        <v>1284</v>
      </c>
      <c r="H2386" s="1" t="s">
        <v>1284</v>
      </c>
      <c r="I2386">
        <v>12</v>
      </c>
      <c r="J2386" s="1" t="s">
        <v>103</v>
      </c>
      <c r="L2386" s="1">
        <v>3</v>
      </c>
      <c r="N2386" s="1" t="s">
        <v>3561</v>
      </c>
      <c r="O2386" s="1" t="s">
        <v>3562</v>
      </c>
      <c r="P2386" s="1" t="s">
        <v>3563</v>
      </c>
      <c r="Q2386" s="1" t="s">
        <v>3574</v>
      </c>
      <c r="R2386">
        <v>413</v>
      </c>
      <c r="S2386" s="1" t="s">
        <v>3575</v>
      </c>
      <c r="U2386" s="1" t="s">
        <v>304</v>
      </c>
      <c r="V2386" s="1" t="s">
        <v>195</v>
      </c>
      <c r="X2386" s="1" t="s">
        <v>35</v>
      </c>
      <c r="Y2386" s="1" t="s">
        <v>36</v>
      </c>
      <c r="Z2386" s="1" t="s">
        <v>57</v>
      </c>
    </row>
    <row r="2387" spans="1:26" ht="76.5" x14ac:dyDescent="0.2">
      <c r="A2387" s="1" t="s">
        <v>49</v>
      </c>
      <c r="B2387" s="2">
        <v>0.60416666666787933</v>
      </c>
      <c r="C2387" s="1" t="s">
        <v>49</v>
      </c>
      <c r="D2387" s="2">
        <v>0.66666666666787933</v>
      </c>
      <c r="E2387" s="3">
        <v>3500</v>
      </c>
      <c r="F2387">
        <v>998839</v>
      </c>
      <c r="G2387" s="1" t="s">
        <v>3179</v>
      </c>
      <c r="H2387" s="1" t="s">
        <v>3179</v>
      </c>
      <c r="I2387">
        <v>40</v>
      </c>
      <c r="J2387" s="1" t="s">
        <v>41</v>
      </c>
      <c r="L2387" s="1">
        <v>1.5</v>
      </c>
      <c r="N2387" s="1" t="s">
        <v>3374</v>
      </c>
      <c r="O2387" s="1" t="s">
        <v>3375</v>
      </c>
      <c r="P2387" s="1" t="s">
        <v>3376</v>
      </c>
      <c r="Q2387" s="1" t="s">
        <v>1687</v>
      </c>
      <c r="R2387">
        <v>844</v>
      </c>
      <c r="U2387" s="1" t="s">
        <v>3613</v>
      </c>
      <c r="V2387" s="1" t="s">
        <v>155</v>
      </c>
      <c r="X2387" s="1" t="s">
        <v>35</v>
      </c>
      <c r="Y2387" s="1" t="s">
        <v>36</v>
      </c>
      <c r="Z2387" s="1" t="s">
        <v>45</v>
      </c>
    </row>
    <row r="2388" spans="1:26" ht="76.5" x14ac:dyDescent="0.2">
      <c r="A2388" s="1" t="s">
        <v>49</v>
      </c>
      <c r="B2388" s="2">
        <v>0.60416666666787933</v>
      </c>
      <c r="C2388" s="1" t="s">
        <v>49</v>
      </c>
      <c r="D2388" s="2">
        <v>0.66666666666787933</v>
      </c>
      <c r="E2388" s="3">
        <v>3500</v>
      </c>
      <c r="F2388">
        <v>998840</v>
      </c>
      <c r="G2388" s="1" t="s">
        <v>3500</v>
      </c>
      <c r="H2388" s="1" t="s">
        <v>3500</v>
      </c>
      <c r="I2388">
        <v>40</v>
      </c>
      <c r="J2388" s="1" t="s">
        <v>41</v>
      </c>
      <c r="L2388" s="1">
        <v>1.5</v>
      </c>
      <c r="N2388" s="1" t="s">
        <v>3374</v>
      </c>
      <c r="O2388" s="1" t="s">
        <v>3375</v>
      </c>
      <c r="P2388" s="1" t="s">
        <v>3376</v>
      </c>
      <c r="Q2388" s="1" t="s">
        <v>1687</v>
      </c>
      <c r="R2388">
        <v>844</v>
      </c>
      <c r="U2388" s="1" t="s">
        <v>3613</v>
      </c>
      <c r="V2388" s="1" t="s">
        <v>155</v>
      </c>
      <c r="X2388" s="1" t="s">
        <v>35</v>
      </c>
      <c r="Y2388" s="1" t="s">
        <v>36</v>
      </c>
      <c r="Z2388" s="1" t="s">
        <v>45</v>
      </c>
    </row>
    <row r="2389" spans="1:26" ht="76.5" x14ac:dyDescent="0.2">
      <c r="A2389" s="1" t="s">
        <v>49</v>
      </c>
      <c r="B2389" s="2">
        <v>0.60416666666787933</v>
      </c>
      <c r="C2389" s="1" t="s">
        <v>49</v>
      </c>
      <c r="D2389" s="2">
        <v>0.66666666666787933</v>
      </c>
      <c r="E2389" s="3">
        <v>3500</v>
      </c>
      <c r="F2389">
        <v>998841</v>
      </c>
      <c r="G2389" s="1" t="s">
        <v>3051</v>
      </c>
      <c r="H2389" s="1" t="s">
        <v>3051</v>
      </c>
      <c r="I2389">
        <v>42</v>
      </c>
      <c r="J2389" s="1" t="s">
        <v>41</v>
      </c>
      <c r="L2389" s="1">
        <v>1.5</v>
      </c>
      <c r="N2389" s="1" t="s">
        <v>3374</v>
      </c>
      <c r="O2389" s="1" t="s">
        <v>3375</v>
      </c>
      <c r="P2389" s="1" t="s">
        <v>3376</v>
      </c>
      <c r="Q2389" s="1" t="s">
        <v>1687</v>
      </c>
      <c r="R2389">
        <v>844</v>
      </c>
      <c r="U2389" s="1" t="s">
        <v>3613</v>
      </c>
      <c r="V2389" s="1" t="s">
        <v>155</v>
      </c>
      <c r="X2389" s="1" t="s">
        <v>35</v>
      </c>
      <c r="Y2389" s="1" t="s">
        <v>36</v>
      </c>
      <c r="Z2389" s="1" t="s">
        <v>45</v>
      </c>
    </row>
    <row r="2390" spans="1:26" ht="38.25" x14ac:dyDescent="0.2">
      <c r="A2390" s="1" t="s">
        <v>246</v>
      </c>
      <c r="B2390" s="2">
        <v>0.33333333333212067</v>
      </c>
      <c r="C2390" s="1" t="s">
        <v>246</v>
      </c>
      <c r="D2390" s="2">
        <v>0.40625</v>
      </c>
      <c r="E2390" s="3">
        <v>2050</v>
      </c>
      <c r="F2390">
        <v>1052467</v>
      </c>
      <c r="G2390" s="1" t="s">
        <v>3614</v>
      </c>
      <c r="H2390" s="1" t="s">
        <v>3614</v>
      </c>
      <c r="I2390">
        <v>12</v>
      </c>
      <c r="J2390" s="1" t="s">
        <v>103</v>
      </c>
      <c r="L2390" s="1">
        <v>1.75</v>
      </c>
      <c r="N2390" s="1" t="s">
        <v>653</v>
      </c>
      <c r="O2390" s="1" t="s">
        <v>654</v>
      </c>
      <c r="P2390" s="1" t="s">
        <v>655</v>
      </c>
      <c r="Q2390" s="1" t="s">
        <v>3615</v>
      </c>
      <c r="R2390">
        <v>222</v>
      </c>
      <c r="S2390" s="1" t="s">
        <v>3616</v>
      </c>
      <c r="U2390" s="1" t="s">
        <v>3617</v>
      </c>
      <c r="V2390" s="1" t="s">
        <v>195</v>
      </c>
      <c r="X2390" s="1" t="s">
        <v>35</v>
      </c>
      <c r="Y2390" s="1" t="s">
        <v>36</v>
      </c>
      <c r="Z2390" s="1" t="s">
        <v>57</v>
      </c>
    </row>
    <row r="2391" spans="1:26" ht="25.5" x14ac:dyDescent="0.2">
      <c r="A2391" s="1" t="s">
        <v>246</v>
      </c>
      <c r="B2391" s="2">
        <v>0.375</v>
      </c>
      <c r="C2391" s="1" t="s">
        <v>246</v>
      </c>
      <c r="D2391" s="2">
        <v>0.5</v>
      </c>
      <c r="E2391" s="3">
        <v>5100</v>
      </c>
      <c r="F2391">
        <v>1069310</v>
      </c>
      <c r="G2391" s="1" t="s">
        <v>3505</v>
      </c>
      <c r="H2391" s="1" t="s">
        <v>3505</v>
      </c>
      <c r="I2391">
        <v>30</v>
      </c>
      <c r="J2391" s="1" t="s">
        <v>55</v>
      </c>
      <c r="L2391" s="1">
        <v>3</v>
      </c>
      <c r="N2391" s="1" t="s">
        <v>3275</v>
      </c>
      <c r="O2391" s="1" t="s">
        <v>3276</v>
      </c>
      <c r="P2391" s="1" t="s">
        <v>3277</v>
      </c>
      <c r="Q2391" s="1" t="s">
        <v>2884</v>
      </c>
      <c r="R2391">
        <v>857</v>
      </c>
      <c r="S2391" s="1" t="s">
        <v>3618</v>
      </c>
      <c r="U2391" s="1" t="s">
        <v>257</v>
      </c>
      <c r="V2391" s="1" t="s">
        <v>155</v>
      </c>
      <c r="X2391" s="1" t="s">
        <v>35</v>
      </c>
      <c r="Y2391" s="1" t="s">
        <v>36</v>
      </c>
      <c r="Z2391" s="1" t="s">
        <v>45</v>
      </c>
    </row>
    <row r="2392" spans="1:26" ht="280.5" x14ac:dyDescent="0.2">
      <c r="A2392" s="1" t="s">
        <v>246</v>
      </c>
      <c r="B2392" s="2">
        <v>0.42708333333212067</v>
      </c>
      <c r="C2392" s="1" t="s">
        <v>246</v>
      </c>
      <c r="D2392" s="2">
        <v>0.5</v>
      </c>
      <c r="E2392" s="3">
        <v>5000</v>
      </c>
      <c r="F2392">
        <v>929921</v>
      </c>
      <c r="G2392" s="1" t="s">
        <v>1520</v>
      </c>
      <c r="H2392" s="1" t="s">
        <v>1520</v>
      </c>
      <c r="I2392">
        <v>40</v>
      </c>
      <c r="J2392" s="1" t="s">
        <v>41</v>
      </c>
      <c r="L2392" s="1">
        <v>1.75</v>
      </c>
      <c r="N2392" s="1" t="s">
        <v>522</v>
      </c>
      <c r="O2392" s="1" t="s">
        <v>523</v>
      </c>
      <c r="P2392" s="1" t="s">
        <v>524</v>
      </c>
      <c r="R2392">
        <v>970</v>
      </c>
      <c r="S2392" s="1" t="s">
        <v>3619</v>
      </c>
      <c r="U2392" s="1" t="s">
        <v>3112</v>
      </c>
      <c r="V2392" s="1" t="s">
        <v>155</v>
      </c>
      <c r="X2392" s="1" t="s">
        <v>35</v>
      </c>
      <c r="Y2392" s="1" t="s">
        <v>36</v>
      </c>
      <c r="Z2392" s="1" t="s">
        <v>45</v>
      </c>
    </row>
    <row r="2393" spans="1:26" ht="38.25" x14ac:dyDescent="0.2">
      <c r="A2393" s="1" t="s">
        <v>246</v>
      </c>
      <c r="B2393" s="2">
        <v>0.55208333333212067</v>
      </c>
      <c r="C2393" s="1" t="s">
        <v>246</v>
      </c>
      <c r="D2393" s="2">
        <v>0.625</v>
      </c>
      <c r="E2393" s="3">
        <v>2050</v>
      </c>
      <c r="F2393">
        <v>1052465</v>
      </c>
      <c r="G2393" s="1" t="s">
        <v>3614</v>
      </c>
      <c r="H2393" s="1" t="s">
        <v>3614</v>
      </c>
      <c r="I2393">
        <v>12</v>
      </c>
      <c r="J2393" s="1" t="s">
        <v>103</v>
      </c>
      <c r="L2393" s="1">
        <v>1.75</v>
      </c>
      <c r="N2393" s="1" t="s">
        <v>653</v>
      </c>
      <c r="O2393" s="1" t="s">
        <v>654</v>
      </c>
      <c r="P2393" s="1" t="s">
        <v>655</v>
      </c>
      <c r="Q2393" s="1" t="s">
        <v>3615</v>
      </c>
      <c r="R2393">
        <v>302</v>
      </c>
      <c r="S2393" s="1" t="s">
        <v>3616</v>
      </c>
      <c r="U2393" s="1" t="s">
        <v>3620</v>
      </c>
      <c r="V2393" s="1" t="s">
        <v>195</v>
      </c>
      <c r="X2393" s="1" t="s">
        <v>35</v>
      </c>
      <c r="Y2393" s="1" t="s">
        <v>36</v>
      </c>
      <c r="Z2393" s="1" t="s">
        <v>57</v>
      </c>
    </row>
    <row r="2394" spans="1:26" ht="25.5" x14ac:dyDescent="0.2">
      <c r="A2394" s="1" t="s">
        <v>246</v>
      </c>
      <c r="B2394" s="2">
        <v>0.55208333333212067</v>
      </c>
      <c r="C2394" s="1" t="s">
        <v>246</v>
      </c>
      <c r="D2394" s="2">
        <v>0.625</v>
      </c>
      <c r="E2394" s="3">
        <v>5400</v>
      </c>
      <c r="F2394">
        <v>1061387</v>
      </c>
      <c r="G2394" s="1" t="s">
        <v>3505</v>
      </c>
      <c r="H2394" s="1" t="s">
        <v>3505</v>
      </c>
      <c r="I2394">
        <v>30</v>
      </c>
      <c r="J2394" s="1" t="s">
        <v>55</v>
      </c>
      <c r="L2394" s="1">
        <v>1.75</v>
      </c>
      <c r="N2394" s="1" t="s">
        <v>3290</v>
      </c>
      <c r="O2394" s="1" t="s">
        <v>3291</v>
      </c>
      <c r="P2394" s="1" t="s">
        <v>3292</v>
      </c>
      <c r="Q2394" s="1" t="s">
        <v>3293</v>
      </c>
      <c r="R2394">
        <v>626</v>
      </c>
      <c r="U2394" s="1" t="s">
        <v>3621</v>
      </c>
      <c r="V2394" s="1" t="s">
        <v>155</v>
      </c>
      <c r="X2394" s="1" t="s">
        <v>35</v>
      </c>
      <c r="Y2394" s="1" t="s">
        <v>36</v>
      </c>
      <c r="Z2394" s="1" t="s">
        <v>45</v>
      </c>
    </row>
    <row r="2395" spans="1:26" ht="38.25" x14ac:dyDescent="0.2">
      <c r="A2395" s="1" t="s">
        <v>246</v>
      </c>
      <c r="B2395" s="2">
        <v>0.63541666666787933</v>
      </c>
      <c r="C2395" s="1" t="s">
        <v>246</v>
      </c>
      <c r="D2395" s="2">
        <v>0.70833333333212067</v>
      </c>
      <c r="E2395" s="3">
        <v>2050</v>
      </c>
      <c r="F2395">
        <v>1052466</v>
      </c>
      <c r="G2395" s="1" t="s">
        <v>3614</v>
      </c>
      <c r="H2395" s="1" t="s">
        <v>3614</v>
      </c>
      <c r="I2395">
        <v>12</v>
      </c>
      <c r="J2395" s="1" t="s">
        <v>103</v>
      </c>
      <c r="L2395" s="1">
        <v>1.75</v>
      </c>
      <c r="N2395" s="1" t="s">
        <v>653</v>
      </c>
      <c r="O2395" s="1" t="s">
        <v>654</v>
      </c>
      <c r="P2395" s="1" t="s">
        <v>655</v>
      </c>
      <c r="Q2395" s="1" t="s">
        <v>3615</v>
      </c>
      <c r="R2395">
        <v>222</v>
      </c>
      <c r="S2395" s="1" t="s">
        <v>3616</v>
      </c>
      <c r="U2395" s="1" t="s">
        <v>3622</v>
      </c>
      <c r="V2395" s="1" t="s">
        <v>195</v>
      </c>
      <c r="X2395" s="1" t="s">
        <v>35</v>
      </c>
      <c r="Y2395" s="1" t="s">
        <v>36</v>
      </c>
      <c r="Z2395" s="1" t="s">
        <v>57</v>
      </c>
    </row>
    <row r="2396" spans="1:26" ht="51" x14ac:dyDescent="0.2">
      <c r="A2396" s="1" t="s">
        <v>327</v>
      </c>
      <c r="B2396" s="2">
        <v>0.35416666666787933</v>
      </c>
      <c r="C2396" s="1" t="s">
        <v>327</v>
      </c>
      <c r="D2396" s="2">
        <v>0.5</v>
      </c>
      <c r="E2396" s="3">
        <v>3302</v>
      </c>
      <c r="F2396">
        <v>1057291</v>
      </c>
      <c r="G2396" s="1" t="s">
        <v>3179</v>
      </c>
      <c r="H2396" s="1" t="s">
        <v>3179</v>
      </c>
      <c r="I2396">
        <v>40</v>
      </c>
      <c r="J2396" s="1" t="s">
        <v>41</v>
      </c>
      <c r="L2396" s="1">
        <v>3.5</v>
      </c>
      <c r="N2396" s="1" t="s">
        <v>788</v>
      </c>
      <c r="O2396" s="1" t="s">
        <v>789</v>
      </c>
      <c r="P2396" s="1" t="s">
        <v>790</v>
      </c>
      <c r="Q2396" s="1" t="s">
        <v>168</v>
      </c>
      <c r="R2396">
        <v>1688</v>
      </c>
      <c r="S2396" s="1" t="s">
        <v>3623</v>
      </c>
      <c r="U2396" s="1" t="s">
        <v>3394</v>
      </c>
      <c r="V2396" s="1" t="s">
        <v>155</v>
      </c>
      <c r="X2396" s="1" t="s">
        <v>35</v>
      </c>
      <c r="Y2396" s="1" t="s">
        <v>36</v>
      </c>
      <c r="Z2396" s="1" t="s">
        <v>45</v>
      </c>
    </row>
    <row r="2397" spans="1:26" ht="63.75" x14ac:dyDescent="0.2">
      <c r="A2397" s="1" t="s">
        <v>327</v>
      </c>
      <c r="B2397" s="2">
        <v>0.375</v>
      </c>
      <c r="C2397" s="1" t="s">
        <v>327</v>
      </c>
      <c r="D2397" s="2">
        <v>0.66666666666787933</v>
      </c>
      <c r="E2397" s="3">
        <v>2200</v>
      </c>
      <c r="F2397">
        <v>1052013</v>
      </c>
      <c r="G2397" s="1" t="s">
        <v>1284</v>
      </c>
      <c r="H2397" s="1" t="s">
        <v>1284</v>
      </c>
      <c r="I2397">
        <v>12</v>
      </c>
      <c r="J2397" s="1" t="s">
        <v>103</v>
      </c>
      <c r="L2397" s="1">
        <v>7</v>
      </c>
      <c r="N2397" s="1" t="s">
        <v>3561</v>
      </c>
      <c r="O2397" s="1" t="s">
        <v>3562</v>
      </c>
      <c r="P2397" s="1" t="s">
        <v>3563</v>
      </c>
      <c r="Q2397" s="1" t="s">
        <v>3574</v>
      </c>
      <c r="R2397">
        <v>977</v>
      </c>
      <c r="S2397" s="1" t="s">
        <v>3575</v>
      </c>
      <c r="U2397" s="1" t="s">
        <v>3576</v>
      </c>
      <c r="V2397" s="1" t="s">
        <v>195</v>
      </c>
      <c r="X2397" s="1" t="s">
        <v>35</v>
      </c>
      <c r="Y2397" s="1" t="s">
        <v>36</v>
      </c>
      <c r="Z2397" s="1" t="s">
        <v>57</v>
      </c>
    </row>
    <row r="2398" spans="1:26" ht="51" x14ac:dyDescent="0.2">
      <c r="A2398" s="1" t="s">
        <v>327</v>
      </c>
      <c r="B2398" s="2">
        <v>0.625</v>
      </c>
      <c r="C2398" s="1" t="s">
        <v>327</v>
      </c>
      <c r="D2398" s="2">
        <v>0.70833333333212067</v>
      </c>
      <c r="E2398" s="3">
        <v>5100</v>
      </c>
      <c r="F2398">
        <v>1071058</v>
      </c>
      <c r="G2398" s="1" t="s">
        <v>1520</v>
      </c>
      <c r="H2398" s="1" t="s">
        <v>1520</v>
      </c>
      <c r="I2398">
        <v>40</v>
      </c>
      <c r="J2398" s="1" t="s">
        <v>41</v>
      </c>
      <c r="L2398" s="1">
        <v>2</v>
      </c>
      <c r="N2398" s="1" t="s">
        <v>3577</v>
      </c>
      <c r="O2398" s="1" t="s">
        <v>3578</v>
      </c>
      <c r="P2398" s="1" t="s">
        <v>3579</v>
      </c>
      <c r="Q2398" s="1" t="s">
        <v>1560</v>
      </c>
      <c r="R2398">
        <v>718</v>
      </c>
      <c r="S2398" s="1" t="s">
        <v>3624</v>
      </c>
      <c r="U2398" s="1" t="s">
        <v>59</v>
      </c>
      <c r="V2398" s="1" t="s">
        <v>155</v>
      </c>
      <c r="X2398" s="1" t="s">
        <v>35</v>
      </c>
      <c r="Y2398" s="1" t="s">
        <v>36</v>
      </c>
      <c r="Z2398" s="1" t="s">
        <v>45</v>
      </c>
    </row>
    <row r="2399" spans="1:26" ht="63.75" x14ac:dyDescent="0.2">
      <c r="A2399" s="1" t="s">
        <v>58</v>
      </c>
      <c r="B2399" s="2">
        <v>0.375</v>
      </c>
      <c r="C2399" s="1" t="s">
        <v>58</v>
      </c>
      <c r="D2399" s="2">
        <v>0.66666666666787933</v>
      </c>
      <c r="E2399" s="3">
        <v>2200</v>
      </c>
      <c r="F2399">
        <v>1052018</v>
      </c>
      <c r="G2399" s="1" t="s">
        <v>1284</v>
      </c>
      <c r="H2399" s="1" t="s">
        <v>1284</v>
      </c>
      <c r="I2399">
        <v>12</v>
      </c>
      <c r="J2399" s="1" t="s">
        <v>103</v>
      </c>
      <c r="L2399" s="1">
        <v>7</v>
      </c>
      <c r="N2399" s="1" t="s">
        <v>3561</v>
      </c>
      <c r="O2399" s="1" t="s">
        <v>3562</v>
      </c>
      <c r="P2399" s="1" t="s">
        <v>3563</v>
      </c>
      <c r="Q2399" s="1" t="s">
        <v>3574</v>
      </c>
      <c r="R2399">
        <v>977</v>
      </c>
      <c r="S2399" s="1" t="s">
        <v>3575</v>
      </c>
      <c r="U2399" s="1" t="s">
        <v>3576</v>
      </c>
      <c r="V2399" s="1" t="s">
        <v>195</v>
      </c>
      <c r="X2399" s="1" t="s">
        <v>35</v>
      </c>
      <c r="Y2399" s="1" t="s">
        <v>36</v>
      </c>
      <c r="Z2399" s="1" t="s">
        <v>57</v>
      </c>
    </row>
    <row r="2400" spans="1:26" ht="280.5" x14ac:dyDescent="0.2">
      <c r="A2400" s="1" t="s">
        <v>58</v>
      </c>
      <c r="B2400" s="2">
        <v>0.42708333333212067</v>
      </c>
      <c r="C2400" s="1" t="s">
        <v>58</v>
      </c>
      <c r="D2400" s="2">
        <v>0.5</v>
      </c>
      <c r="E2400" s="3">
        <v>5000</v>
      </c>
      <c r="F2400">
        <v>931453</v>
      </c>
      <c r="G2400" s="1" t="s">
        <v>1520</v>
      </c>
      <c r="H2400" s="1" t="s">
        <v>1520</v>
      </c>
      <c r="I2400">
        <v>40</v>
      </c>
      <c r="J2400" s="1" t="s">
        <v>41</v>
      </c>
      <c r="L2400" s="1">
        <v>1.75</v>
      </c>
      <c r="N2400" s="1" t="s">
        <v>522</v>
      </c>
      <c r="O2400" s="1" t="s">
        <v>523</v>
      </c>
      <c r="P2400" s="1" t="s">
        <v>524</v>
      </c>
      <c r="R2400">
        <v>970</v>
      </c>
      <c r="S2400" s="1" t="s">
        <v>3625</v>
      </c>
      <c r="U2400" s="1" t="s">
        <v>3626</v>
      </c>
      <c r="V2400" s="1" t="s">
        <v>155</v>
      </c>
      <c r="X2400" s="1" t="s">
        <v>35</v>
      </c>
      <c r="Y2400" s="1" t="s">
        <v>36</v>
      </c>
      <c r="Z2400" s="1" t="s">
        <v>45</v>
      </c>
    </row>
    <row r="2401" spans="1:26" ht="38.25" x14ac:dyDescent="0.2">
      <c r="A2401" s="1" t="s">
        <v>58</v>
      </c>
      <c r="B2401" s="2">
        <v>0.42708333333212067</v>
      </c>
      <c r="C2401" s="1" t="s">
        <v>58</v>
      </c>
      <c r="D2401" s="2">
        <v>0.5</v>
      </c>
      <c r="E2401" s="3">
        <v>5730</v>
      </c>
      <c r="F2401">
        <v>976166</v>
      </c>
      <c r="G2401" s="1" t="s">
        <v>3497</v>
      </c>
      <c r="H2401" s="1" t="s">
        <v>3497</v>
      </c>
      <c r="I2401">
        <v>48</v>
      </c>
      <c r="J2401" s="1" t="s">
        <v>41</v>
      </c>
      <c r="L2401" s="1">
        <v>1.75</v>
      </c>
      <c r="N2401" s="1" t="s">
        <v>1937</v>
      </c>
      <c r="O2401" s="1" t="s">
        <v>1938</v>
      </c>
      <c r="P2401" s="1" t="s">
        <v>1939</v>
      </c>
      <c r="R2401">
        <v>970</v>
      </c>
      <c r="S2401" s="1" t="s">
        <v>3124</v>
      </c>
      <c r="U2401" s="1" t="s">
        <v>3626</v>
      </c>
      <c r="V2401" s="1" t="s">
        <v>155</v>
      </c>
      <c r="X2401" s="1" t="s">
        <v>35</v>
      </c>
      <c r="Y2401" s="1" t="s">
        <v>36</v>
      </c>
      <c r="Z2401" s="1" t="s">
        <v>45</v>
      </c>
    </row>
    <row r="2402" spans="1:26" ht="25.5" x14ac:dyDescent="0.2">
      <c r="A2402" s="1" t="s">
        <v>58</v>
      </c>
      <c r="B2402" s="2">
        <v>0.55208333333212067</v>
      </c>
      <c r="C2402" s="1" t="s">
        <v>58</v>
      </c>
      <c r="D2402" s="2">
        <v>0.625</v>
      </c>
      <c r="E2402" s="3">
        <v>5400</v>
      </c>
      <c r="F2402">
        <v>1061388</v>
      </c>
      <c r="G2402" s="1" t="s">
        <v>3505</v>
      </c>
      <c r="H2402" s="1" t="s">
        <v>3505</v>
      </c>
      <c r="I2402">
        <v>30</v>
      </c>
      <c r="J2402" s="1" t="s">
        <v>55</v>
      </c>
      <c r="L2402" s="1">
        <v>1.75</v>
      </c>
      <c r="N2402" s="1" t="s">
        <v>3290</v>
      </c>
      <c r="O2402" s="1" t="s">
        <v>3291</v>
      </c>
      <c r="P2402" s="1" t="s">
        <v>3292</v>
      </c>
      <c r="Q2402" s="1" t="s">
        <v>3293</v>
      </c>
      <c r="R2402">
        <v>626</v>
      </c>
      <c r="U2402" s="1" t="s">
        <v>3627</v>
      </c>
      <c r="V2402" s="1" t="s">
        <v>155</v>
      </c>
      <c r="X2402" s="1" t="s">
        <v>35</v>
      </c>
      <c r="Y2402" s="1" t="s">
        <v>36</v>
      </c>
      <c r="Z2402" s="1" t="s">
        <v>45</v>
      </c>
    </row>
    <row r="2403" spans="1:26" ht="63.75" x14ac:dyDescent="0.2">
      <c r="A2403" s="1" t="s">
        <v>250</v>
      </c>
      <c r="B2403" s="2">
        <v>0.375</v>
      </c>
      <c r="C2403" s="1" t="s">
        <v>250</v>
      </c>
      <c r="D2403" s="2">
        <v>0.66666666666787933</v>
      </c>
      <c r="E2403" s="3">
        <v>2200</v>
      </c>
      <c r="F2403">
        <v>1052019</v>
      </c>
      <c r="G2403" s="1" t="s">
        <v>1284</v>
      </c>
      <c r="H2403" s="1" t="s">
        <v>1284</v>
      </c>
      <c r="I2403">
        <v>12</v>
      </c>
      <c r="J2403" s="1" t="s">
        <v>103</v>
      </c>
      <c r="L2403" s="1">
        <v>7</v>
      </c>
      <c r="N2403" s="1" t="s">
        <v>3561</v>
      </c>
      <c r="O2403" s="1" t="s">
        <v>3562</v>
      </c>
      <c r="P2403" s="1" t="s">
        <v>3563</v>
      </c>
      <c r="Q2403" s="1" t="s">
        <v>3574</v>
      </c>
      <c r="R2403">
        <v>977</v>
      </c>
      <c r="S2403" s="1" t="s">
        <v>3575</v>
      </c>
      <c r="U2403" s="1" t="s">
        <v>3576</v>
      </c>
      <c r="V2403" s="1" t="s">
        <v>195</v>
      </c>
      <c r="X2403" s="1" t="s">
        <v>35</v>
      </c>
      <c r="Y2403" s="1" t="s">
        <v>36</v>
      </c>
      <c r="Z2403" s="1" t="s">
        <v>57</v>
      </c>
    </row>
    <row r="2404" spans="1:26" ht="38.25" x14ac:dyDescent="0.2">
      <c r="A2404" s="1" t="s">
        <v>250</v>
      </c>
      <c r="B2404" s="2">
        <v>0.42708333333212067</v>
      </c>
      <c r="C2404" s="1" t="s">
        <v>250</v>
      </c>
      <c r="D2404" s="2">
        <v>0.5</v>
      </c>
      <c r="E2404" s="3">
        <v>5730</v>
      </c>
      <c r="F2404">
        <v>976164</v>
      </c>
      <c r="G2404" s="1" t="s">
        <v>3500</v>
      </c>
      <c r="H2404" s="1" t="s">
        <v>3500</v>
      </c>
      <c r="I2404">
        <v>40</v>
      </c>
      <c r="J2404" s="1" t="s">
        <v>41</v>
      </c>
      <c r="L2404" s="1">
        <v>1.75</v>
      </c>
      <c r="N2404" s="1" t="s">
        <v>1937</v>
      </c>
      <c r="O2404" s="1" t="s">
        <v>1938</v>
      </c>
      <c r="P2404" s="1" t="s">
        <v>1939</v>
      </c>
      <c r="R2404">
        <v>970</v>
      </c>
      <c r="S2404" s="1" t="s">
        <v>3114</v>
      </c>
      <c r="U2404" s="1" t="s">
        <v>879</v>
      </c>
      <c r="V2404" s="1" t="s">
        <v>155</v>
      </c>
      <c r="X2404" s="1" t="s">
        <v>35</v>
      </c>
      <c r="Y2404" s="1" t="s">
        <v>36</v>
      </c>
      <c r="Z2404" s="1" t="s">
        <v>45</v>
      </c>
    </row>
    <row r="2405" spans="1:26" ht="51" x14ac:dyDescent="0.2">
      <c r="A2405" s="1" t="s">
        <v>250</v>
      </c>
      <c r="B2405" s="2">
        <v>0.625</v>
      </c>
      <c r="C2405" s="1" t="s">
        <v>250</v>
      </c>
      <c r="D2405" s="2">
        <v>0.70833333333212067</v>
      </c>
      <c r="E2405" s="3">
        <v>5100</v>
      </c>
      <c r="F2405">
        <v>1071060</v>
      </c>
      <c r="G2405" s="1" t="s">
        <v>3500</v>
      </c>
      <c r="H2405" s="1" t="s">
        <v>3500</v>
      </c>
      <c r="I2405">
        <v>40</v>
      </c>
      <c r="J2405" s="1" t="s">
        <v>41</v>
      </c>
      <c r="L2405" s="1">
        <v>2</v>
      </c>
      <c r="N2405" s="1" t="s">
        <v>3577</v>
      </c>
      <c r="O2405" s="1" t="s">
        <v>3578</v>
      </c>
      <c r="P2405" s="1" t="s">
        <v>3579</v>
      </c>
      <c r="Q2405" s="1" t="s">
        <v>1915</v>
      </c>
      <c r="R2405">
        <v>718</v>
      </c>
      <c r="S2405" s="1" t="s">
        <v>3628</v>
      </c>
      <c r="U2405" s="1" t="s">
        <v>59</v>
      </c>
      <c r="V2405" s="1" t="s">
        <v>155</v>
      </c>
      <c r="X2405" s="1" t="s">
        <v>35</v>
      </c>
      <c r="Y2405" s="1" t="s">
        <v>36</v>
      </c>
      <c r="Z2405" s="1" t="s">
        <v>45</v>
      </c>
    </row>
    <row r="2406" spans="1:26" ht="63.75" x14ac:dyDescent="0.2">
      <c r="A2406" s="1" t="s">
        <v>252</v>
      </c>
      <c r="B2406" s="2">
        <v>0.33333333333212067</v>
      </c>
      <c r="C2406" s="1" t="s">
        <v>252</v>
      </c>
      <c r="D2406" s="2">
        <v>0.66666666666787933</v>
      </c>
      <c r="E2406" s="3">
        <v>2200</v>
      </c>
      <c r="F2406">
        <v>1052023</v>
      </c>
      <c r="G2406" s="1" t="s">
        <v>1284</v>
      </c>
      <c r="H2406" s="1" t="s">
        <v>1284</v>
      </c>
      <c r="I2406">
        <v>12</v>
      </c>
      <c r="J2406" s="1" t="s">
        <v>103</v>
      </c>
      <c r="L2406" s="1">
        <v>8</v>
      </c>
      <c r="N2406" s="1" t="s">
        <v>3561</v>
      </c>
      <c r="O2406" s="1" t="s">
        <v>3562</v>
      </c>
      <c r="P2406" s="1" t="s">
        <v>3563</v>
      </c>
      <c r="Q2406" s="1" t="s">
        <v>3574</v>
      </c>
      <c r="R2406">
        <v>1088</v>
      </c>
      <c r="S2406" s="1" t="s">
        <v>3575</v>
      </c>
      <c r="U2406" s="1" t="s">
        <v>3629</v>
      </c>
      <c r="V2406" s="1" t="s">
        <v>195</v>
      </c>
      <c r="X2406" s="1" t="s">
        <v>35</v>
      </c>
      <c r="Y2406" s="1" t="s">
        <v>36</v>
      </c>
      <c r="Z2406" s="1" t="s">
        <v>57</v>
      </c>
    </row>
    <row r="2407" spans="1:26" ht="25.5" x14ac:dyDescent="0.2">
      <c r="A2407" s="1" t="s">
        <v>252</v>
      </c>
      <c r="B2407" s="2">
        <v>0.54166666666787933</v>
      </c>
      <c r="C2407" s="1" t="s">
        <v>252</v>
      </c>
      <c r="D2407" s="2">
        <v>0.625</v>
      </c>
      <c r="E2407" s="3">
        <v>5000</v>
      </c>
      <c r="F2407">
        <v>931799</v>
      </c>
      <c r="G2407" s="1" t="s">
        <v>3179</v>
      </c>
      <c r="H2407" s="1" t="s">
        <v>3179</v>
      </c>
      <c r="I2407">
        <v>40</v>
      </c>
      <c r="J2407" s="1" t="s">
        <v>41</v>
      </c>
      <c r="L2407" s="1">
        <v>2</v>
      </c>
      <c r="N2407" s="1" t="s">
        <v>1571</v>
      </c>
      <c r="O2407" s="1" t="s">
        <v>1572</v>
      </c>
      <c r="P2407" s="1" t="s">
        <v>1573</v>
      </c>
      <c r="R2407">
        <v>970</v>
      </c>
      <c r="S2407" s="1" t="s">
        <v>2040</v>
      </c>
      <c r="U2407" s="1" t="s">
        <v>43</v>
      </c>
      <c r="V2407" s="1" t="s">
        <v>155</v>
      </c>
      <c r="X2407" s="1" t="s">
        <v>35</v>
      </c>
      <c r="Y2407" s="1" t="s">
        <v>36</v>
      </c>
      <c r="Z2407" s="1" t="s">
        <v>45</v>
      </c>
    </row>
    <row r="2408" spans="1:26" ht="63.75" x14ac:dyDescent="0.2">
      <c r="A2408" s="1" t="s">
        <v>330</v>
      </c>
      <c r="B2408" s="2">
        <v>0.375</v>
      </c>
      <c r="C2408" s="1" t="s">
        <v>330</v>
      </c>
      <c r="D2408" s="2">
        <v>0.5</v>
      </c>
      <c r="E2408" s="3">
        <v>2200</v>
      </c>
      <c r="F2408">
        <v>1052055</v>
      </c>
      <c r="G2408" s="1" t="s">
        <v>1284</v>
      </c>
      <c r="H2408" s="1" t="s">
        <v>1284</v>
      </c>
      <c r="I2408">
        <v>12</v>
      </c>
      <c r="J2408" s="1" t="s">
        <v>103</v>
      </c>
      <c r="L2408" s="1">
        <v>3</v>
      </c>
      <c r="N2408" s="1" t="s">
        <v>3561</v>
      </c>
      <c r="O2408" s="1" t="s">
        <v>3562</v>
      </c>
      <c r="P2408" s="1" t="s">
        <v>3563</v>
      </c>
      <c r="Q2408" s="1" t="s">
        <v>3574</v>
      </c>
      <c r="R2408">
        <v>413</v>
      </c>
      <c r="S2408" s="1" t="s">
        <v>3575</v>
      </c>
      <c r="U2408" s="1" t="s">
        <v>379</v>
      </c>
      <c r="V2408" s="1" t="s">
        <v>195</v>
      </c>
      <c r="X2408" s="1" t="s">
        <v>35</v>
      </c>
      <c r="Y2408" s="1" t="s">
        <v>36</v>
      </c>
      <c r="Z2408" s="1" t="s">
        <v>57</v>
      </c>
    </row>
    <row r="2409" spans="1:26" ht="280.5" x14ac:dyDescent="0.2">
      <c r="A2409" s="1" t="s">
        <v>330</v>
      </c>
      <c r="B2409" s="2">
        <v>0.42708333333212067</v>
      </c>
      <c r="C2409" s="1" t="s">
        <v>330</v>
      </c>
      <c r="D2409" s="2">
        <v>0.5</v>
      </c>
      <c r="E2409" s="3">
        <v>5000</v>
      </c>
      <c r="F2409">
        <v>935434</v>
      </c>
      <c r="G2409" s="1" t="s">
        <v>1520</v>
      </c>
      <c r="H2409" s="1" t="s">
        <v>1520</v>
      </c>
      <c r="I2409">
        <v>40</v>
      </c>
      <c r="J2409" s="1" t="s">
        <v>41</v>
      </c>
      <c r="L2409" s="1">
        <v>1.75</v>
      </c>
      <c r="N2409" s="1" t="s">
        <v>522</v>
      </c>
      <c r="O2409" s="1" t="s">
        <v>523</v>
      </c>
      <c r="P2409" s="1" t="s">
        <v>524</v>
      </c>
      <c r="R2409">
        <v>970</v>
      </c>
      <c r="S2409" s="1" t="s">
        <v>3630</v>
      </c>
      <c r="U2409" s="1" t="s">
        <v>3127</v>
      </c>
      <c r="V2409" s="1" t="s">
        <v>155</v>
      </c>
      <c r="X2409" s="1" t="s">
        <v>35</v>
      </c>
      <c r="Y2409" s="1" t="s">
        <v>36</v>
      </c>
      <c r="Z2409" s="1" t="s">
        <v>45</v>
      </c>
    </row>
    <row r="2410" spans="1:26" ht="89.25" x14ac:dyDescent="0.2">
      <c r="A2410" s="1" t="s">
        <v>330</v>
      </c>
      <c r="B2410" s="2">
        <v>0.54166666666787933</v>
      </c>
      <c r="C2410" s="1" t="s">
        <v>330</v>
      </c>
      <c r="D2410" s="2">
        <v>0.66666666666787933</v>
      </c>
      <c r="E2410" s="3">
        <v>2180</v>
      </c>
      <c r="F2410">
        <v>1056595</v>
      </c>
      <c r="G2410" s="1" t="s">
        <v>3513</v>
      </c>
      <c r="H2410" s="1" t="s">
        <v>3513</v>
      </c>
      <c r="I2410">
        <v>42</v>
      </c>
      <c r="J2410" s="1" t="s">
        <v>41</v>
      </c>
      <c r="L2410" s="1">
        <v>3</v>
      </c>
      <c r="N2410" s="1" t="s">
        <v>903</v>
      </c>
      <c r="O2410" s="1" t="s">
        <v>904</v>
      </c>
      <c r="P2410" s="1" t="s">
        <v>905</v>
      </c>
      <c r="Q2410" s="1" t="s">
        <v>1177</v>
      </c>
      <c r="R2410">
        <v>1329</v>
      </c>
      <c r="S2410" s="1" t="s">
        <v>3631</v>
      </c>
      <c r="U2410" s="1" t="s">
        <v>358</v>
      </c>
      <c r="V2410" s="1" t="s">
        <v>155</v>
      </c>
      <c r="X2410" s="1" t="s">
        <v>35</v>
      </c>
      <c r="Y2410" s="1" t="s">
        <v>36</v>
      </c>
      <c r="Z2410" s="1" t="s">
        <v>118</v>
      </c>
    </row>
    <row r="2411" spans="1:26" ht="89.25" x14ac:dyDescent="0.2">
      <c r="A2411" s="1" t="s">
        <v>330</v>
      </c>
      <c r="B2411" s="2">
        <v>0.54166666666787933</v>
      </c>
      <c r="C2411" s="1" t="s">
        <v>330</v>
      </c>
      <c r="D2411" s="2">
        <v>0.66666666666787933</v>
      </c>
      <c r="E2411" s="3">
        <v>2180</v>
      </c>
      <c r="F2411">
        <v>1056598</v>
      </c>
      <c r="G2411" s="1" t="s">
        <v>756</v>
      </c>
      <c r="H2411" s="1" t="s">
        <v>756</v>
      </c>
      <c r="I2411">
        <v>40</v>
      </c>
      <c r="J2411" s="1" t="s">
        <v>41</v>
      </c>
      <c r="L2411" s="1">
        <v>3</v>
      </c>
      <c r="N2411" s="1" t="s">
        <v>903</v>
      </c>
      <c r="O2411" s="1" t="s">
        <v>904</v>
      </c>
      <c r="P2411" s="1" t="s">
        <v>905</v>
      </c>
      <c r="Q2411" s="1" t="s">
        <v>1177</v>
      </c>
      <c r="R2411">
        <v>1329</v>
      </c>
      <c r="S2411" s="1" t="s">
        <v>3632</v>
      </c>
      <c r="U2411" s="1" t="s">
        <v>358</v>
      </c>
      <c r="V2411" s="1" t="s">
        <v>155</v>
      </c>
      <c r="X2411" s="1" t="s">
        <v>35</v>
      </c>
      <c r="Y2411" s="1" t="s">
        <v>36</v>
      </c>
      <c r="Z2411" s="1" t="s">
        <v>45</v>
      </c>
    </row>
    <row r="2412" spans="1:26" ht="89.25" x14ac:dyDescent="0.2">
      <c r="A2412" s="1" t="s">
        <v>330</v>
      </c>
      <c r="B2412" s="2">
        <v>0.54166666666787933</v>
      </c>
      <c r="C2412" s="1" t="s">
        <v>330</v>
      </c>
      <c r="D2412" s="2">
        <v>0.66666666666787933</v>
      </c>
      <c r="E2412" s="3">
        <v>2180</v>
      </c>
      <c r="F2412">
        <v>1056604</v>
      </c>
      <c r="G2412" s="1" t="s">
        <v>3488</v>
      </c>
      <c r="H2412" s="1" t="s">
        <v>3488</v>
      </c>
      <c r="I2412">
        <v>40</v>
      </c>
      <c r="J2412" s="1" t="s">
        <v>41</v>
      </c>
      <c r="L2412" s="1">
        <v>3</v>
      </c>
      <c r="N2412" s="1" t="s">
        <v>903</v>
      </c>
      <c r="O2412" s="1" t="s">
        <v>904</v>
      </c>
      <c r="P2412" s="1" t="s">
        <v>905</v>
      </c>
      <c r="Q2412" s="1" t="s">
        <v>906</v>
      </c>
      <c r="R2412">
        <v>1329</v>
      </c>
      <c r="S2412" s="1" t="s">
        <v>3633</v>
      </c>
      <c r="U2412" s="1" t="s">
        <v>358</v>
      </c>
      <c r="V2412" s="1" t="s">
        <v>155</v>
      </c>
      <c r="X2412" s="1" t="s">
        <v>35</v>
      </c>
      <c r="Y2412" s="1" t="s">
        <v>36</v>
      </c>
      <c r="Z2412" s="1" t="s">
        <v>45</v>
      </c>
    </row>
    <row r="2413" spans="1:26" ht="89.25" x14ac:dyDescent="0.2">
      <c r="A2413" s="1" t="s">
        <v>330</v>
      </c>
      <c r="B2413" s="2">
        <v>0.54166666666787933</v>
      </c>
      <c r="C2413" s="1" t="s">
        <v>330</v>
      </c>
      <c r="D2413" s="2">
        <v>0.66666666666787933</v>
      </c>
      <c r="E2413" s="3">
        <v>2180</v>
      </c>
      <c r="F2413">
        <v>1056609</v>
      </c>
      <c r="G2413" s="1" t="s">
        <v>3179</v>
      </c>
      <c r="H2413" s="1" t="s">
        <v>3179</v>
      </c>
      <c r="I2413">
        <v>40</v>
      </c>
      <c r="J2413" s="1" t="s">
        <v>41</v>
      </c>
      <c r="L2413" s="1">
        <v>3</v>
      </c>
      <c r="N2413" s="1" t="s">
        <v>903</v>
      </c>
      <c r="O2413" s="1" t="s">
        <v>904</v>
      </c>
      <c r="P2413" s="1" t="s">
        <v>905</v>
      </c>
      <c r="Q2413" s="1" t="s">
        <v>906</v>
      </c>
      <c r="R2413">
        <v>1329</v>
      </c>
      <c r="S2413" s="1" t="s">
        <v>3634</v>
      </c>
      <c r="U2413" s="1" t="s">
        <v>358</v>
      </c>
      <c r="V2413" s="1" t="s">
        <v>155</v>
      </c>
      <c r="X2413" s="1" t="s">
        <v>35</v>
      </c>
      <c r="Y2413" s="1" t="s">
        <v>36</v>
      </c>
      <c r="Z2413" s="1" t="s">
        <v>45</v>
      </c>
    </row>
    <row r="2414" spans="1:26" ht="89.25" x14ac:dyDescent="0.2">
      <c r="A2414" s="1" t="s">
        <v>330</v>
      </c>
      <c r="B2414" s="2">
        <v>0.54166666666787933</v>
      </c>
      <c r="C2414" s="1" t="s">
        <v>330</v>
      </c>
      <c r="D2414" s="2">
        <v>0.66666666666787933</v>
      </c>
      <c r="E2414" s="3">
        <v>2180</v>
      </c>
      <c r="F2414">
        <v>1056613</v>
      </c>
      <c r="G2414" s="1" t="s">
        <v>3500</v>
      </c>
      <c r="H2414" s="1" t="s">
        <v>3500</v>
      </c>
      <c r="I2414">
        <v>40</v>
      </c>
      <c r="J2414" s="1" t="s">
        <v>41</v>
      </c>
      <c r="L2414" s="1">
        <v>3</v>
      </c>
      <c r="N2414" s="1" t="s">
        <v>903</v>
      </c>
      <c r="O2414" s="1" t="s">
        <v>904</v>
      </c>
      <c r="P2414" s="1" t="s">
        <v>905</v>
      </c>
      <c r="Q2414" s="1" t="s">
        <v>3635</v>
      </c>
      <c r="R2414">
        <v>1329</v>
      </c>
      <c r="S2414" s="1" t="s">
        <v>3636</v>
      </c>
      <c r="U2414" s="1" t="s">
        <v>358</v>
      </c>
      <c r="V2414" s="1" t="s">
        <v>155</v>
      </c>
      <c r="X2414" s="1" t="s">
        <v>35</v>
      </c>
      <c r="Y2414" s="1" t="s">
        <v>36</v>
      </c>
      <c r="Z2414" s="1" t="s">
        <v>45</v>
      </c>
    </row>
    <row r="2415" spans="1:26" ht="89.25" x14ac:dyDescent="0.2">
      <c r="A2415" s="1" t="s">
        <v>330</v>
      </c>
      <c r="B2415" s="2">
        <v>0.54166666666787933</v>
      </c>
      <c r="C2415" s="1" t="s">
        <v>330</v>
      </c>
      <c r="D2415" s="2">
        <v>0.66666666666787933</v>
      </c>
      <c r="E2415" s="3">
        <v>2180</v>
      </c>
      <c r="F2415">
        <v>1056617</v>
      </c>
      <c r="G2415" s="1" t="s">
        <v>3051</v>
      </c>
      <c r="H2415" s="1" t="s">
        <v>3051</v>
      </c>
      <c r="I2415">
        <v>42</v>
      </c>
      <c r="J2415" s="1" t="s">
        <v>41</v>
      </c>
      <c r="L2415" s="1">
        <v>3</v>
      </c>
      <c r="N2415" s="1" t="s">
        <v>903</v>
      </c>
      <c r="O2415" s="1" t="s">
        <v>904</v>
      </c>
      <c r="P2415" s="1" t="s">
        <v>905</v>
      </c>
      <c r="Q2415" s="1" t="s">
        <v>3635</v>
      </c>
      <c r="R2415">
        <v>1329</v>
      </c>
      <c r="S2415" s="1" t="s">
        <v>3637</v>
      </c>
      <c r="U2415" s="1" t="s">
        <v>358</v>
      </c>
      <c r="V2415" s="1" t="s">
        <v>155</v>
      </c>
      <c r="X2415" s="1" t="s">
        <v>35</v>
      </c>
      <c r="Y2415" s="1" t="s">
        <v>36</v>
      </c>
      <c r="Z2415" s="1" t="s">
        <v>45</v>
      </c>
    </row>
    <row r="2416" spans="1:26" ht="51" x14ac:dyDescent="0.2">
      <c r="A2416" s="1" t="s">
        <v>258</v>
      </c>
      <c r="B2416" s="2">
        <v>0.38541666666787933</v>
      </c>
      <c r="C2416" s="1" t="s">
        <v>258</v>
      </c>
      <c r="D2416" s="2">
        <v>0.5</v>
      </c>
      <c r="E2416" s="3">
        <v>2050</v>
      </c>
      <c r="F2416">
        <v>1031872</v>
      </c>
      <c r="G2416" s="1" t="s">
        <v>1284</v>
      </c>
      <c r="H2416" s="1" t="s">
        <v>1284</v>
      </c>
      <c r="I2416">
        <v>12</v>
      </c>
      <c r="J2416" s="1" t="s">
        <v>103</v>
      </c>
      <c r="L2416" s="1">
        <v>2.75</v>
      </c>
      <c r="N2416" s="1" t="s">
        <v>2011</v>
      </c>
      <c r="O2416" s="1" t="s">
        <v>2012</v>
      </c>
      <c r="P2416" s="1" t="s">
        <v>2013</v>
      </c>
      <c r="Q2416" s="1" t="s">
        <v>2032</v>
      </c>
      <c r="R2416">
        <v>413</v>
      </c>
      <c r="U2416" s="1" t="s">
        <v>3638</v>
      </c>
      <c r="V2416" s="1" t="s">
        <v>195</v>
      </c>
      <c r="X2416" s="1" t="s">
        <v>35</v>
      </c>
      <c r="Y2416" s="1" t="s">
        <v>36</v>
      </c>
      <c r="Z2416" s="1" t="s">
        <v>57</v>
      </c>
    </row>
    <row r="2417" spans="1:26" ht="38.25" x14ac:dyDescent="0.2">
      <c r="A2417" s="1" t="s">
        <v>258</v>
      </c>
      <c r="B2417" s="2">
        <v>0.4375</v>
      </c>
      <c r="C2417" s="1" t="s">
        <v>258</v>
      </c>
      <c r="D2417" s="2">
        <v>0.5</v>
      </c>
      <c r="E2417" s="3">
        <v>2180</v>
      </c>
      <c r="F2417">
        <v>1056645</v>
      </c>
      <c r="G2417" s="1" t="s">
        <v>756</v>
      </c>
      <c r="H2417" s="1" t="s">
        <v>756</v>
      </c>
      <c r="I2417">
        <v>40</v>
      </c>
      <c r="J2417" s="1" t="s">
        <v>41</v>
      </c>
      <c r="L2417" s="1">
        <v>1.5</v>
      </c>
      <c r="N2417" s="1" t="s">
        <v>903</v>
      </c>
      <c r="O2417" s="1" t="s">
        <v>904</v>
      </c>
      <c r="P2417" s="1" t="s">
        <v>905</v>
      </c>
      <c r="Q2417" s="1" t="s">
        <v>2002</v>
      </c>
      <c r="R2417">
        <v>970</v>
      </c>
      <c r="S2417" s="1" t="s">
        <v>3639</v>
      </c>
      <c r="U2417" s="1" t="s">
        <v>3140</v>
      </c>
      <c r="V2417" s="1" t="s">
        <v>155</v>
      </c>
      <c r="X2417" s="1" t="s">
        <v>35</v>
      </c>
      <c r="Y2417" s="1" t="s">
        <v>36</v>
      </c>
      <c r="Z2417" s="1" t="s">
        <v>45</v>
      </c>
    </row>
    <row r="2418" spans="1:26" ht="38.25" x14ac:dyDescent="0.2">
      <c r="A2418" s="1" t="s">
        <v>258</v>
      </c>
      <c r="B2418" s="2">
        <v>0.4375</v>
      </c>
      <c r="C2418" s="1" t="s">
        <v>258</v>
      </c>
      <c r="D2418" s="2">
        <v>0.5</v>
      </c>
      <c r="E2418" s="3">
        <v>2180</v>
      </c>
      <c r="F2418">
        <v>1056647</v>
      </c>
      <c r="G2418" s="1" t="s">
        <v>3488</v>
      </c>
      <c r="H2418" s="1" t="s">
        <v>3488</v>
      </c>
      <c r="I2418">
        <v>40</v>
      </c>
      <c r="J2418" s="1" t="s">
        <v>41</v>
      </c>
      <c r="L2418" s="1">
        <v>1.5</v>
      </c>
      <c r="N2418" s="1" t="s">
        <v>903</v>
      </c>
      <c r="O2418" s="1" t="s">
        <v>904</v>
      </c>
      <c r="P2418" s="1" t="s">
        <v>905</v>
      </c>
      <c r="Q2418" s="1" t="s">
        <v>906</v>
      </c>
      <c r="R2418">
        <v>970</v>
      </c>
      <c r="S2418" s="1" t="s">
        <v>3640</v>
      </c>
      <c r="U2418" s="1" t="s">
        <v>3140</v>
      </c>
      <c r="V2418" s="1" t="s">
        <v>155</v>
      </c>
      <c r="X2418" s="1" t="s">
        <v>35</v>
      </c>
      <c r="Y2418" s="1" t="s">
        <v>36</v>
      </c>
      <c r="Z2418" s="1" t="s">
        <v>45</v>
      </c>
    </row>
    <row r="2419" spans="1:26" ht="38.25" x14ac:dyDescent="0.2">
      <c r="A2419" s="1" t="s">
        <v>258</v>
      </c>
      <c r="B2419" s="2">
        <v>0.54166666666787933</v>
      </c>
      <c r="C2419" s="1" t="s">
        <v>258</v>
      </c>
      <c r="D2419" s="2">
        <v>0.60416666666787933</v>
      </c>
      <c r="E2419" s="3">
        <v>2180</v>
      </c>
      <c r="F2419">
        <v>1056646</v>
      </c>
      <c r="G2419" s="1" t="s">
        <v>756</v>
      </c>
      <c r="H2419" s="1" t="s">
        <v>756</v>
      </c>
      <c r="I2419">
        <v>40</v>
      </c>
      <c r="J2419" s="1" t="s">
        <v>41</v>
      </c>
      <c r="L2419" s="1">
        <v>1.5</v>
      </c>
      <c r="N2419" s="1" t="s">
        <v>903</v>
      </c>
      <c r="O2419" s="1" t="s">
        <v>904</v>
      </c>
      <c r="P2419" s="1" t="s">
        <v>905</v>
      </c>
      <c r="Q2419" s="1" t="s">
        <v>2002</v>
      </c>
      <c r="R2419">
        <v>970</v>
      </c>
      <c r="S2419" s="1" t="s">
        <v>2003</v>
      </c>
      <c r="U2419" s="1" t="s">
        <v>1390</v>
      </c>
      <c r="V2419" s="1" t="s">
        <v>155</v>
      </c>
      <c r="X2419" s="1" t="s">
        <v>35</v>
      </c>
      <c r="Y2419" s="1" t="s">
        <v>36</v>
      </c>
      <c r="Z2419" s="1" t="s">
        <v>45</v>
      </c>
    </row>
    <row r="2420" spans="1:26" ht="38.25" x14ac:dyDescent="0.2">
      <c r="A2420" s="1" t="s">
        <v>258</v>
      </c>
      <c r="B2420" s="2">
        <v>0.54166666666787933</v>
      </c>
      <c r="C2420" s="1" t="s">
        <v>258</v>
      </c>
      <c r="D2420" s="2">
        <v>0.60416666666787933</v>
      </c>
      <c r="E2420" s="3">
        <v>2180</v>
      </c>
      <c r="F2420">
        <v>1056649</v>
      </c>
      <c r="G2420" s="1" t="s">
        <v>3488</v>
      </c>
      <c r="H2420" s="1" t="s">
        <v>3488</v>
      </c>
      <c r="I2420">
        <v>40</v>
      </c>
      <c r="J2420" s="1" t="s">
        <v>41</v>
      </c>
      <c r="L2420" s="1">
        <v>1.5</v>
      </c>
      <c r="N2420" s="1" t="s">
        <v>903</v>
      </c>
      <c r="O2420" s="1" t="s">
        <v>904</v>
      </c>
      <c r="P2420" s="1" t="s">
        <v>905</v>
      </c>
      <c r="Q2420" s="1" t="s">
        <v>906</v>
      </c>
      <c r="R2420">
        <v>970</v>
      </c>
      <c r="S2420" s="1" t="s">
        <v>3119</v>
      </c>
      <c r="U2420" s="1" t="s">
        <v>1390</v>
      </c>
      <c r="V2420" s="1" t="s">
        <v>155</v>
      </c>
      <c r="X2420" s="1" t="s">
        <v>35</v>
      </c>
      <c r="Y2420" s="1" t="s">
        <v>36</v>
      </c>
      <c r="Z2420" s="1" t="s">
        <v>45</v>
      </c>
    </row>
    <row r="2421" spans="1:26" ht="63.75" x14ac:dyDescent="0.2">
      <c r="A2421" s="1" t="s">
        <v>258</v>
      </c>
      <c r="B2421" s="2">
        <v>0.54166666666787933</v>
      </c>
      <c r="C2421" s="1" t="s">
        <v>258</v>
      </c>
      <c r="D2421" s="2">
        <v>0.70833333333212067</v>
      </c>
      <c r="E2421" s="3">
        <v>2200</v>
      </c>
      <c r="F2421">
        <v>1067811</v>
      </c>
      <c r="G2421" s="1" t="s">
        <v>1284</v>
      </c>
      <c r="H2421" s="1" t="s">
        <v>1284</v>
      </c>
      <c r="I2421">
        <v>12</v>
      </c>
      <c r="J2421" s="1" t="s">
        <v>103</v>
      </c>
      <c r="L2421" s="1">
        <v>4</v>
      </c>
      <c r="N2421" s="1" t="s">
        <v>3561</v>
      </c>
      <c r="O2421" s="1" t="s">
        <v>3562</v>
      </c>
      <c r="P2421" s="1" t="s">
        <v>3563</v>
      </c>
      <c r="R2421">
        <v>524</v>
      </c>
      <c r="S2421" s="1" t="s">
        <v>3564</v>
      </c>
      <c r="U2421" s="1" t="s">
        <v>1193</v>
      </c>
      <c r="V2421" s="1" t="s">
        <v>195</v>
      </c>
      <c r="X2421" s="1" t="s">
        <v>35</v>
      </c>
      <c r="Y2421" s="1" t="s">
        <v>36</v>
      </c>
      <c r="Z2421" s="1" t="s">
        <v>57</v>
      </c>
    </row>
    <row r="2422" spans="1:26" ht="51" x14ac:dyDescent="0.2">
      <c r="A2422" s="1" t="s">
        <v>258</v>
      </c>
      <c r="B2422" s="2">
        <v>0.625</v>
      </c>
      <c r="C2422" s="1" t="s">
        <v>258</v>
      </c>
      <c r="D2422" s="2">
        <v>0.70833333333212067</v>
      </c>
      <c r="E2422" s="3">
        <v>5100</v>
      </c>
      <c r="F2422">
        <v>1071061</v>
      </c>
      <c r="G2422" s="1" t="s">
        <v>1520</v>
      </c>
      <c r="H2422" s="1" t="s">
        <v>1520</v>
      </c>
      <c r="I2422">
        <v>40</v>
      </c>
      <c r="J2422" s="1" t="s">
        <v>41</v>
      </c>
      <c r="L2422" s="1">
        <v>2</v>
      </c>
      <c r="N2422" s="1" t="s">
        <v>3577</v>
      </c>
      <c r="O2422" s="1" t="s">
        <v>3578</v>
      </c>
      <c r="P2422" s="1" t="s">
        <v>3579</v>
      </c>
      <c r="Q2422" s="1" t="s">
        <v>1839</v>
      </c>
      <c r="R2422">
        <v>718</v>
      </c>
      <c r="S2422" s="1" t="s">
        <v>3641</v>
      </c>
      <c r="U2422" s="1" t="s">
        <v>59</v>
      </c>
      <c r="V2422" s="1" t="s">
        <v>155</v>
      </c>
      <c r="X2422" s="1" t="s">
        <v>35</v>
      </c>
      <c r="Y2422" s="1" t="s">
        <v>36</v>
      </c>
      <c r="Z2422" s="1" t="s">
        <v>45</v>
      </c>
    </row>
    <row r="2423" spans="1:26" ht="255" x14ac:dyDescent="0.2">
      <c r="A2423" s="1" t="s">
        <v>60</v>
      </c>
      <c r="B2423" s="2">
        <v>0.35416666666787933</v>
      </c>
      <c r="C2423" s="1" t="s">
        <v>60</v>
      </c>
      <c r="D2423" s="2">
        <v>0.41666666666787933</v>
      </c>
      <c r="E2423" s="3">
        <v>3550</v>
      </c>
      <c r="F2423">
        <v>993878</v>
      </c>
      <c r="G2423" s="1" t="s">
        <v>756</v>
      </c>
      <c r="H2423" s="1" t="s">
        <v>756</v>
      </c>
      <c r="I2423">
        <v>40</v>
      </c>
      <c r="J2423" s="1" t="s">
        <v>41</v>
      </c>
      <c r="L2423" s="1">
        <v>1.5</v>
      </c>
      <c r="N2423" s="1" t="s">
        <v>781</v>
      </c>
      <c r="O2423" s="1" t="s">
        <v>782</v>
      </c>
      <c r="P2423" s="1" t="s">
        <v>783</v>
      </c>
      <c r="Q2423" s="1" t="s">
        <v>3642</v>
      </c>
      <c r="R2423">
        <v>718</v>
      </c>
      <c r="S2423" s="1" t="s">
        <v>3643</v>
      </c>
      <c r="U2423" s="1" t="s">
        <v>3644</v>
      </c>
      <c r="V2423" s="1" t="s">
        <v>155</v>
      </c>
      <c r="X2423" s="1" t="s">
        <v>35</v>
      </c>
      <c r="Y2423" s="1" t="s">
        <v>36</v>
      </c>
      <c r="Z2423" s="1" t="s">
        <v>45</v>
      </c>
    </row>
    <row r="2424" spans="1:26" ht="242.25" x14ac:dyDescent="0.2">
      <c r="A2424" s="1" t="s">
        <v>60</v>
      </c>
      <c r="B2424" s="2">
        <v>0.35416666666787933</v>
      </c>
      <c r="C2424" s="1" t="s">
        <v>60</v>
      </c>
      <c r="D2424" s="2">
        <v>0.41666666666787933</v>
      </c>
      <c r="E2424" s="3">
        <v>3550</v>
      </c>
      <c r="F2424">
        <v>993946</v>
      </c>
      <c r="G2424" s="1" t="s">
        <v>3497</v>
      </c>
      <c r="H2424" s="1" t="s">
        <v>3497</v>
      </c>
      <c r="I2424">
        <v>48</v>
      </c>
      <c r="J2424" s="1" t="s">
        <v>41</v>
      </c>
      <c r="L2424" s="1">
        <v>1.5</v>
      </c>
      <c r="N2424" s="1" t="s">
        <v>781</v>
      </c>
      <c r="O2424" s="1" t="s">
        <v>782</v>
      </c>
      <c r="P2424" s="1" t="s">
        <v>783</v>
      </c>
      <c r="Q2424" s="1" t="s">
        <v>220</v>
      </c>
      <c r="R2424">
        <v>718</v>
      </c>
      <c r="S2424" s="1" t="s">
        <v>3645</v>
      </c>
      <c r="U2424" s="1" t="s">
        <v>3644</v>
      </c>
      <c r="V2424" s="1" t="s">
        <v>155</v>
      </c>
      <c r="X2424" s="1" t="s">
        <v>35</v>
      </c>
      <c r="Y2424" s="1" t="s">
        <v>36</v>
      </c>
      <c r="Z2424" s="1" t="s">
        <v>45</v>
      </c>
    </row>
    <row r="2425" spans="1:26" ht="63.75" x14ac:dyDescent="0.2">
      <c r="A2425" s="1" t="s">
        <v>60</v>
      </c>
      <c r="B2425" s="2">
        <v>0.375</v>
      </c>
      <c r="C2425" s="1" t="s">
        <v>60</v>
      </c>
      <c r="D2425" s="2">
        <v>0.66666666666787933</v>
      </c>
      <c r="E2425" s="3">
        <v>2200</v>
      </c>
      <c r="F2425">
        <v>1052025</v>
      </c>
      <c r="G2425" s="1" t="s">
        <v>1284</v>
      </c>
      <c r="H2425" s="1" t="s">
        <v>1284</v>
      </c>
      <c r="I2425">
        <v>12</v>
      </c>
      <c r="J2425" s="1" t="s">
        <v>103</v>
      </c>
      <c r="L2425" s="1">
        <v>7</v>
      </c>
      <c r="N2425" s="1" t="s">
        <v>3561</v>
      </c>
      <c r="O2425" s="1" t="s">
        <v>3562</v>
      </c>
      <c r="P2425" s="1" t="s">
        <v>3563</v>
      </c>
      <c r="Q2425" s="1" t="s">
        <v>3574</v>
      </c>
      <c r="R2425">
        <v>977</v>
      </c>
      <c r="S2425" s="1" t="s">
        <v>3575</v>
      </c>
      <c r="U2425" s="1" t="s">
        <v>3576</v>
      </c>
      <c r="V2425" s="1" t="s">
        <v>195</v>
      </c>
      <c r="X2425" s="1" t="s">
        <v>35</v>
      </c>
      <c r="Y2425" s="1" t="s">
        <v>36</v>
      </c>
      <c r="Z2425" s="1" t="s">
        <v>57</v>
      </c>
    </row>
    <row r="2426" spans="1:26" ht="255" x14ac:dyDescent="0.2">
      <c r="A2426" s="1" t="s">
        <v>60</v>
      </c>
      <c r="B2426" s="2">
        <v>0.41666666666787933</v>
      </c>
      <c r="C2426" s="1" t="s">
        <v>60</v>
      </c>
      <c r="D2426" s="2">
        <v>0.47916666666787933</v>
      </c>
      <c r="E2426" s="3">
        <v>3550</v>
      </c>
      <c r="F2426">
        <v>993880</v>
      </c>
      <c r="G2426" s="1" t="s">
        <v>756</v>
      </c>
      <c r="H2426" s="1" t="s">
        <v>756</v>
      </c>
      <c r="I2426">
        <v>40</v>
      </c>
      <c r="J2426" s="1" t="s">
        <v>41</v>
      </c>
      <c r="L2426" s="1">
        <v>1.5</v>
      </c>
      <c r="N2426" s="1" t="s">
        <v>781</v>
      </c>
      <c r="O2426" s="1" t="s">
        <v>782</v>
      </c>
      <c r="P2426" s="1" t="s">
        <v>783</v>
      </c>
      <c r="Q2426" s="1" t="s">
        <v>3642</v>
      </c>
      <c r="R2426">
        <v>970</v>
      </c>
      <c r="S2426" s="1" t="s">
        <v>3643</v>
      </c>
      <c r="U2426" s="1" t="s">
        <v>3646</v>
      </c>
      <c r="V2426" s="1" t="s">
        <v>155</v>
      </c>
      <c r="X2426" s="1" t="s">
        <v>35</v>
      </c>
      <c r="Y2426" s="1" t="s">
        <v>36</v>
      </c>
      <c r="Z2426" s="1" t="s">
        <v>45</v>
      </c>
    </row>
    <row r="2427" spans="1:26" ht="255" x14ac:dyDescent="0.2">
      <c r="A2427" s="1" t="s">
        <v>60</v>
      </c>
      <c r="B2427" s="2">
        <v>0.41666666666787933</v>
      </c>
      <c r="C2427" s="1" t="s">
        <v>60</v>
      </c>
      <c r="D2427" s="2">
        <v>0.47916666666787933</v>
      </c>
      <c r="E2427" s="3">
        <v>3550</v>
      </c>
      <c r="F2427">
        <v>993947</v>
      </c>
      <c r="G2427" s="1" t="s">
        <v>3497</v>
      </c>
      <c r="H2427" s="1" t="s">
        <v>3497</v>
      </c>
      <c r="I2427">
        <v>48</v>
      </c>
      <c r="J2427" s="1" t="s">
        <v>41</v>
      </c>
      <c r="L2427" s="1">
        <v>1.5</v>
      </c>
      <c r="N2427" s="1" t="s">
        <v>781</v>
      </c>
      <c r="O2427" s="1" t="s">
        <v>782</v>
      </c>
      <c r="P2427" s="1" t="s">
        <v>783</v>
      </c>
      <c r="Q2427" s="1" t="s">
        <v>220</v>
      </c>
      <c r="R2427">
        <v>970</v>
      </c>
      <c r="S2427" s="1" t="s">
        <v>3647</v>
      </c>
      <c r="U2427" s="1" t="s">
        <v>3646</v>
      </c>
      <c r="V2427" s="1" t="s">
        <v>155</v>
      </c>
      <c r="X2427" s="1" t="s">
        <v>35</v>
      </c>
      <c r="Y2427" s="1" t="s">
        <v>36</v>
      </c>
      <c r="Z2427" s="1" t="s">
        <v>45</v>
      </c>
    </row>
    <row r="2428" spans="1:26" ht="280.5" x14ac:dyDescent="0.2">
      <c r="A2428" s="1" t="s">
        <v>60</v>
      </c>
      <c r="B2428" s="2">
        <v>0.42708333333212067</v>
      </c>
      <c r="C2428" s="1" t="s">
        <v>60</v>
      </c>
      <c r="D2428" s="2">
        <v>0.5</v>
      </c>
      <c r="E2428" s="3">
        <v>5000</v>
      </c>
      <c r="F2428">
        <v>935441</v>
      </c>
      <c r="G2428" s="1" t="s">
        <v>1520</v>
      </c>
      <c r="H2428" s="1" t="s">
        <v>1520</v>
      </c>
      <c r="I2428">
        <v>40</v>
      </c>
      <c r="J2428" s="1" t="s">
        <v>41</v>
      </c>
      <c r="L2428" s="1">
        <v>1.75</v>
      </c>
      <c r="N2428" s="1" t="s">
        <v>522</v>
      </c>
      <c r="O2428" s="1" t="s">
        <v>523</v>
      </c>
      <c r="P2428" s="1" t="s">
        <v>524</v>
      </c>
      <c r="R2428">
        <v>970</v>
      </c>
      <c r="S2428" s="1" t="s">
        <v>3648</v>
      </c>
      <c r="U2428" s="1" t="s">
        <v>908</v>
      </c>
      <c r="V2428" s="1" t="s">
        <v>155</v>
      </c>
      <c r="X2428" s="1" t="s">
        <v>35</v>
      </c>
      <c r="Y2428" s="1" t="s">
        <v>36</v>
      </c>
      <c r="Z2428" s="1" t="s">
        <v>45</v>
      </c>
    </row>
    <row r="2429" spans="1:26" ht="255" x14ac:dyDescent="0.2">
      <c r="A2429" s="1" t="s">
        <v>60</v>
      </c>
      <c r="B2429" s="2">
        <v>0.52083333333212067</v>
      </c>
      <c r="C2429" s="1" t="s">
        <v>60</v>
      </c>
      <c r="D2429" s="2">
        <v>0.58333333333212067</v>
      </c>
      <c r="E2429" s="3">
        <v>3550</v>
      </c>
      <c r="F2429">
        <v>993881</v>
      </c>
      <c r="G2429" s="1" t="s">
        <v>756</v>
      </c>
      <c r="H2429" s="1" t="s">
        <v>756</v>
      </c>
      <c r="I2429">
        <v>40</v>
      </c>
      <c r="J2429" s="1" t="s">
        <v>41</v>
      </c>
      <c r="L2429" s="1">
        <v>1.5</v>
      </c>
      <c r="N2429" s="1" t="s">
        <v>781</v>
      </c>
      <c r="O2429" s="1" t="s">
        <v>782</v>
      </c>
      <c r="P2429" s="1" t="s">
        <v>783</v>
      </c>
      <c r="Q2429" s="1" t="s">
        <v>3642</v>
      </c>
      <c r="R2429">
        <v>970</v>
      </c>
      <c r="S2429" s="1" t="s">
        <v>3643</v>
      </c>
      <c r="U2429" s="1" t="s">
        <v>3649</v>
      </c>
      <c r="V2429" s="1" t="s">
        <v>155</v>
      </c>
      <c r="X2429" s="1" t="s">
        <v>35</v>
      </c>
      <c r="Y2429" s="1" t="s">
        <v>36</v>
      </c>
      <c r="Z2429" s="1" t="s">
        <v>45</v>
      </c>
    </row>
    <row r="2430" spans="1:26" ht="267.75" x14ac:dyDescent="0.2">
      <c r="A2430" s="1" t="s">
        <v>60</v>
      </c>
      <c r="B2430" s="2">
        <v>0.52083333333212067</v>
      </c>
      <c r="C2430" s="1" t="s">
        <v>60</v>
      </c>
      <c r="D2430" s="2">
        <v>0.58333333333212067</v>
      </c>
      <c r="E2430" s="3">
        <v>3550</v>
      </c>
      <c r="F2430">
        <v>993948</v>
      </c>
      <c r="G2430" s="1" t="s">
        <v>3497</v>
      </c>
      <c r="H2430" s="1" t="s">
        <v>3497</v>
      </c>
      <c r="I2430">
        <v>48</v>
      </c>
      <c r="J2430" s="1" t="s">
        <v>41</v>
      </c>
      <c r="L2430" s="1">
        <v>1.5</v>
      </c>
      <c r="N2430" s="1" t="s">
        <v>781</v>
      </c>
      <c r="O2430" s="1" t="s">
        <v>782</v>
      </c>
      <c r="P2430" s="1" t="s">
        <v>783</v>
      </c>
      <c r="Q2430" s="1" t="s">
        <v>220</v>
      </c>
      <c r="R2430">
        <v>970</v>
      </c>
      <c r="S2430" s="1" t="s">
        <v>3650</v>
      </c>
      <c r="U2430" s="1" t="s">
        <v>3649</v>
      </c>
      <c r="V2430" s="1" t="s">
        <v>155</v>
      </c>
      <c r="X2430" s="1" t="s">
        <v>35</v>
      </c>
      <c r="Y2430" s="1" t="s">
        <v>36</v>
      </c>
      <c r="Z2430" s="1" t="s">
        <v>45</v>
      </c>
    </row>
    <row r="2431" spans="1:26" ht="51" x14ac:dyDescent="0.2">
      <c r="A2431" s="1" t="s">
        <v>60</v>
      </c>
      <c r="B2431" s="2">
        <v>0.55208333333212067</v>
      </c>
      <c r="C2431" s="1" t="s">
        <v>60</v>
      </c>
      <c r="D2431" s="2">
        <v>0.625</v>
      </c>
      <c r="E2431" s="3">
        <v>3454</v>
      </c>
      <c r="F2431">
        <v>1051673</v>
      </c>
      <c r="G2431" s="1" t="s">
        <v>357</v>
      </c>
      <c r="H2431" s="1" t="s">
        <v>357</v>
      </c>
      <c r="I2431">
        <v>40</v>
      </c>
      <c r="J2431" s="1" t="s">
        <v>41</v>
      </c>
      <c r="L2431" s="1">
        <v>1.75</v>
      </c>
      <c r="N2431" s="1" t="s">
        <v>544</v>
      </c>
      <c r="O2431" s="1" t="s">
        <v>545</v>
      </c>
      <c r="P2431" s="1" t="s">
        <v>546</v>
      </c>
      <c r="Q2431" s="1" t="s">
        <v>547</v>
      </c>
      <c r="R2431">
        <v>970</v>
      </c>
      <c r="S2431" s="1" t="s">
        <v>3651</v>
      </c>
      <c r="U2431" s="1" t="s">
        <v>3652</v>
      </c>
      <c r="V2431" s="1" t="s">
        <v>155</v>
      </c>
      <c r="X2431" s="1" t="s">
        <v>35</v>
      </c>
      <c r="Y2431" s="1" t="s">
        <v>36</v>
      </c>
      <c r="Z2431" s="1" t="s">
        <v>45</v>
      </c>
    </row>
    <row r="2432" spans="1:26" ht="255" x14ac:dyDescent="0.2">
      <c r="A2432" s="1" t="s">
        <v>60</v>
      </c>
      <c r="B2432" s="2">
        <v>0.58333333333212067</v>
      </c>
      <c r="C2432" s="1" t="s">
        <v>60</v>
      </c>
      <c r="D2432" s="2">
        <v>0.64583333333212067</v>
      </c>
      <c r="E2432" s="3">
        <v>3550</v>
      </c>
      <c r="F2432">
        <v>993882</v>
      </c>
      <c r="G2432" s="1" t="s">
        <v>756</v>
      </c>
      <c r="H2432" s="1" t="s">
        <v>756</v>
      </c>
      <c r="I2432">
        <v>40</v>
      </c>
      <c r="J2432" s="1" t="s">
        <v>41</v>
      </c>
      <c r="L2432" s="1">
        <v>1.5</v>
      </c>
      <c r="N2432" s="1" t="s">
        <v>781</v>
      </c>
      <c r="O2432" s="1" t="s">
        <v>782</v>
      </c>
      <c r="P2432" s="1" t="s">
        <v>783</v>
      </c>
      <c r="Q2432" s="1" t="s">
        <v>3642</v>
      </c>
      <c r="R2432">
        <v>844</v>
      </c>
      <c r="S2432" s="1" t="s">
        <v>3643</v>
      </c>
      <c r="U2432" s="1" t="s">
        <v>3653</v>
      </c>
      <c r="V2432" s="1" t="s">
        <v>155</v>
      </c>
      <c r="X2432" s="1" t="s">
        <v>35</v>
      </c>
      <c r="Y2432" s="1" t="s">
        <v>36</v>
      </c>
      <c r="Z2432" s="1" t="s">
        <v>45</v>
      </c>
    </row>
    <row r="2433" spans="1:26" ht="255" x14ac:dyDescent="0.2">
      <c r="A2433" s="1" t="s">
        <v>60</v>
      </c>
      <c r="B2433" s="2">
        <v>0.58333333333212067</v>
      </c>
      <c r="C2433" s="1" t="s">
        <v>60</v>
      </c>
      <c r="D2433" s="2">
        <v>0.64583333333212067</v>
      </c>
      <c r="E2433" s="3">
        <v>3550</v>
      </c>
      <c r="F2433">
        <v>993949</v>
      </c>
      <c r="G2433" s="1" t="s">
        <v>3497</v>
      </c>
      <c r="H2433" s="1" t="s">
        <v>3497</v>
      </c>
      <c r="I2433">
        <v>48</v>
      </c>
      <c r="J2433" s="1" t="s">
        <v>41</v>
      </c>
      <c r="L2433" s="1">
        <v>1.5</v>
      </c>
      <c r="N2433" s="1" t="s">
        <v>781</v>
      </c>
      <c r="O2433" s="1" t="s">
        <v>782</v>
      </c>
      <c r="P2433" s="1" t="s">
        <v>783</v>
      </c>
      <c r="Q2433" s="1" t="s">
        <v>220</v>
      </c>
      <c r="R2433">
        <v>844</v>
      </c>
      <c r="S2433" s="1" t="s">
        <v>3647</v>
      </c>
      <c r="U2433" s="1" t="s">
        <v>3653</v>
      </c>
      <c r="V2433" s="1" t="s">
        <v>155</v>
      </c>
      <c r="X2433" s="1" t="s">
        <v>35</v>
      </c>
      <c r="Y2433" s="1" t="s">
        <v>36</v>
      </c>
      <c r="Z2433" s="1" t="s">
        <v>45</v>
      </c>
    </row>
    <row r="2434" spans="1:26" ht="76.5" x14ac:dyDescent="0.2">
      <c r="A2434" s="1" t="s">
        <v>264</v>
      </c>
      <c r="B2434" s="2">
        <v>0.375</v>
      </c>
      <c r="C2434" s="1" t="s">
        <v>264</v>
      </c>
      <c r="D2434" s="2">
        <v>0.5</v>
      </c>
      <c r="E2434" s="3">
        <v>2180</v>
      </c>
      <c r="F2434">
        <v>1056535</v>
      </c>
      <c r="G2434" s="1" t="s">
        <v>756</v>
      </c>
      <c r="H2434" s="1" t="s">
        <v>756</v>
      </c>
      <c r="I2434">
        <v>40</v>
      </c>
      <c r="J2434" s="1" t="s">
        <v>41</v>
      </c>
      <c r="L2434" s="1">
        <v>3</v>
      </c>
      <c r="N2434" s="1" t="s">
        <v>903</v>
      </c>
      <c r="O2434" s="1" t="s">
        <v>904</v>
      </c>
      <c r="P2434" s="1" t="s">
        <v>905</v>
      </c>
      <c r="Q2434" s="1" t="s">
        <v>2046</v>
      </c>
      <c r="R2434">
        <v>1329</v>
      </c>
      <c r="S2434" s="1" t="s">
        <v>3654</v>
      </c>
      <c r="U2434" s="1" t="s">
        <v>314</v>
      </c>
      <c r="V2434" s="1" t="s">
        <v>155</v>
      </c>
      <c r="X2434" s="1" t="s">
        <v>35</v>
      </c>
      <c r="Y2434" s="1" t="s">
        <v>36</v>
      </c>
      <c r="Z2434" s="1" t="s">
        <v>45</v>
      </c>
    </row>
    <row r="2435" spans="1:26" ht="76.5" x14ac:dyDescent="0.2">
      <c r="A2435" s="1" t="s">
        <v>264</v>
      </c>
      <c r="B2435" s="2">
        <v>0.375</v>
      </c>
      <c r="C2435" s="1" t="s">
        <v>264</v>
      </c>
      <c r="D2435" s="2">
        <v>0.5</v>
      </c>
      <c r="E2435" s="3">
        <v>2180</v>
      </c>
      <c r="F2435">
        <v>1056542</v>
      </c>
      <c r="G2435" s="1" t="s">
        <v>3179</v>
      </c>
      <c r="H2435" s="1" t="s">
        <v>3179</v>
      </c>
      <c r="I2435">
        <v>40</v>
      </c>
      <c r="J2435" s="1" t="s">
        <v>41</v>
      </c>
      <c r="L2435" s="1">
        <v>3</v>
      </c>
      <c r="N2435" s="1" t="s">
        <v>903</v>
      </c>
      <c r="O2435" s="1" t="s">
        <v>904</v>
      </c>
      <c r="P2435" s="1" t="s">
        <v>905</v>
      </c>
      <c r="Q2435" s="1" t="s">
        <v>1154</v>
      </c>
      <c r="R2435">
        <v>1329</v>
      </c>
      <c r="S2435" s="1" t="s">
        <v>3655</v>
      </c>
      <c r="U2435" s="1" t="s">
        <v>314</v>
      </c>
      <c r="V2435" s="1" t="s">
        <v>155</v>
      </c>
      <c r="X2435" s="1" t="s">
        <v>35</v>
      </c>
      <c r="Y2435" s="1" t="s">
        <v>36</v>
      </c>
      <c r="Z2435" s="1" t="s">
        <v>45</v>
      </c>
    </row>
    <row r="2436" spans="1:26" ht="76.5" x14ac:dyDescent="0.2">
      <c r="A2436" s="1" t="s">
        <v>264</v>
      </c>
      <c r="B2436" s="2">
        <v>0.375</v>
      </c>
      <c r="C2436" s="1" t="s">
        <v>264</v>
      </c>
      <c r="D2436" s="2">
        <v>0.5</v>
      </c>
      <c r="E2436" s="3">
        <v>2180</v>
      </c>
      <c r="F2436">
        <v>1103618</v>
      </c>
      <c r="G2436" s="1" t="s">
        <v>3488</v>
      </c>
      <c r="H2436" s="1" t="s">
        <v>3488</v>
      </c>
      <c r="I2436">
        <v>40</v>
      </c>
      <c r="J2436" s="1" t="s">
        <v>41</v>
      </c>
      <c r="L2436" s="1">
        <v>3</v>
      </c>
      <c r="N2436" s="1" t="s">
        <v>903</v>
      </c>
      <c r="O2436" s="1" t="s">
        <v>904</v>
      </c>
      <c r="P2436" s="1" t="s">
        <v>905</v>
      </c>
      <c r="Q2436" s="1" t="s">
        <v>673</v>
      </c>
      <c r="R2436">
        <v>1329</v>
      </c>
      <c r="S2436" s="1" t="s">
        <v>3656</v>
      </c>
      <c r="U2436" s="1" t="s">
        <v>314</v>
      </c>
      <c r="V2436" s="1" t="s">
        <v>155</v>
      </c>
      <c r="X2436" s="1" t="s">
        <v>35</v>
      </c>
      <c r="Y2436" s="1" t="s">
        <v>36</v>
      </c>
      <c r="Z2436" s="1" t="s">
        <v>45</v>
      </c>
    </row>
    <row r="2437" spans="1:26" ht="63.75" x14ac:dyDescent="0.2">
      <c r="A2437" s="1" t="s">
        <v>264</v>
      </c>
      <c r="B2437" s="2">
        <v>0.375</v>
      </c>
      <c r="C2437" s="1" t="s">
        <v>264</v>
      </c>
      <c r="D2437" s="2">
        <v>0.66666666666787933</v>
      </c>
      <c r="E2437" s="3">
        <v>2200</v>
      </c>
      <c r="F2437">
        <v>1052030</v>
      </c>
      <c r="G2437" s="1" t="s">
        <v>1284</v>
      </c>
      <c r="H2437" s="1" t="s">
        <v>1284</v>
      </c>
      <c r="I2437">
        <v>12</v>
      </c>
      <c r="J2437" s="1" t="s">
        <v>103</v>
      </c>
      <c r="L2437" s="1">
        <v>7</v>
      </c>
      <c r="N2437" s="1" t="s">
        <v>3561</v>
      </c>
      <c r="O2437" s="1" t="s">
        <v>3562</v>
      </c>
      <c r="P2437" s="1" t="s">
        <v>3563</v>
      </c>
      <c r="Q2437" s="1" t="s">
        <v>3574</v>
      </c>
      <c r="R2437">
        <v>977</v>
      </c>
      <c r="S2437" s="1" t="s">
        <v>3575</v>
      </c>
      <c r="U2437" s="1" t="s">
        <v>3576</v>
      </c>
      <c r="V2437" s="1" t="s">
        <v>195</v>
      </c>
      <c r="X2437" s="1" t="s">
        <v>35</v>
      </c>
      <c r="Y2437" s="1" t="s">
        <v>36</v>
      </c>
      <c r="Z2437" s="1" t="s">
        <v>57</v>
      </c>
    </row>
    <row r="2438" spans="1:26" ht="76.5" x14ac:dyDescent="0.2">
      <c r="A2438" s="1" t="s">
        <v>264</v>
      </c>
      <c r="B2438" s="2">
        <v>0.54166666666787933</v>
      </c>
      <c r="C2438" s="1" t="s">
        <v>264</v>
      </c>
      <c r="D2438" s="2">
        <v>0.66666666666787933</v>
      </c>
      <c r="E2438" s="3">
        <v>2180</v>
      </c>
      <c r="F2438">
        <v>1091656</v>
      </c>
      <c r="G2438" s="1" t="s">
        <v>756</v>
      </c>
      <c r="H2438" s="1" t="s">
        <v>756</v>
      </c>
      <c r="I2438">
        <v>40</v>
      </c>
      <c r="J2438" s="1" t="s">
        <v>41</v>
      </c>
      <c r="L2438" s="1">
        <v>3</v>
      </c>
      <c r="N2438" s="1" t="s">
        <v>903</v>
      </c>
      <c r="O2438" s="1" t="s">
        <v>904</v>
      </c>
      <c r="P2438" s="1" t="s">
        <v>905</v>
      </c>
      <c r="Q2438" s="1" t="s">
        <v>2046</v>
      </c>
      <c r="R2438">
        <v>1329</v>
      </c>
      <c r="S2438" s="1" t="s">
        <v>3657</v>
      </c>
      <c r="U2438" s="1" t="s">
        <v>358</v>
      </c>
      <c r="V2438" s="1" t="s">
        <v>155</v>
      </c>
      <c r="X2438" s="1" t="s">
        <v>35</v>
      </c>
      <c r="Y2438" s="1" t="s">
        <v>36</v>
      </c>
      <c r="Z2438" s="1" t="s">
        <v>45</v>
      </c>
    </row>
    <row r="2439" spans="1:26" ht="76.5" x14ac:dyDescent="0.2">
      <c r="A2439" s="1" t="s">
        <v>264</v>
      </c>
      <c r="B2439" s="2">
        <v>0.54166666666787933</v>
      </c>
      <c r="C2439" s="1" t="s">
        <v>264</v>
      </c>
      <c r="D2439" s="2">
        <v>0.66666666666787933</v>
      </c>
      <c r="E2439" s="3">
        <v>2180</v>
      </c>
      <c r="F2439">
        <v>1091657</v>
      </c>
      <c r="G2439" s="1" t="s">
        <v>3488</v>
      </c>
      <c r="H2439" s="1" t="s">
        <v>3488</v>
      </c>
      <c r="I2439">
        <v>40</v>
      </c>
      <c r="J2439" s="1" t="s">
        <v>41</v>
      </c>
      <c r="L2439" s="1">
        <v>3</v>
      </c>
      <c r="N2439" s="1" t="s">
        <v>903</v>
      </c>
      <c r="O2439" s="1" t="s">
        <v>904</v>
      </c>
      <c r="P2439" s="1" t="s">
        <v>905</v>
      </c>
      <c r="Q2439" s="1" t="s">
        <v>3658</v>
      </c>
      <c r="R2439">
        <v>1329</v>
      </c>
      <c r="S2439" s="1" t="s">
        <v>3659</v>
      </c>
      <c r="U2439" s="1" t="s">
        <v>358</v>
      </c>
      <c r="V2439" s="1" t="s">
        <v>155</v>
      </c>
      <c r="X2439" s="1" t="s">
        <v>35</v>
      </c>
      <c r="Y2439" s="1" t="s">
        <v>36</v>
      </c>
      <c r="Z2439" s="1" t="s">
        <v>45</v>
      </c>
    </row>
    <row r="2440" spans="1:26" ht="76.5" x14ac:dyDescent="0.2">
      <c r="A2440" s="1" t="s">
        <v>264</v>
      </c>
      <c r="B2440" s="2">
        <v>0.54166666666787933</v>
      </c>
      <c r="C2440" s="1" t="s">
        <v>264</v>
      </c>
      <c r="D2440" s="2">
        <v>0.66666666666787933</v>
      </c>
      <c r="E2440" s="3">
        <v>2180</v>
      </c>
      <c r="F2440">
        <v>1091658</v>
      </c>
      <c r="G2440" s="1" t="s">
        <v>3179</v>
      </c>
      <c r="H2440" s="1" t="s">
        <v>3179</v>
      </c>
      <c r="I2440">
        <v>40</v>
      </c>
      <c r="J2440" s="1" t="s">
        <v>41</v>
      </c>
      <c r="L2440" s="1">
        <v>3</v>
      </c>
      <c r="N2440" s="1" t="s">
        <v>903</v>
      </c>
      <c r="O2440" s="1" t="s">
        <v>904</v>
      </c>
      <c r="P2440" s="1" t="s">
        <v>905</v>
      </c>
      <c r="Q2440" s="1" t="s">
        <v>3635</v>
      </c>
      <c r="R2440">
        <v>1329</v>
      </c>
      <c r="S2440" s="1" t="s">
        <v>3660</v>
      </c>
      <c r="U2440" s="1" t="s">
        <v>358</v>
      </c>
      <c r="V2440" s="1" t="s">
        <v>155</v>
      </c>
      <c r="X2440" s="1" t="s">
        <v>35</v>
      </c>
      <c r="Y2440" s="1" t="s">
        <v>36</v>
      </c>
      <c r="Z2440" s="1" t="s">
        <v>45</v>
      </c>
    </row>
    <row r="2441" spans="1:26" ht="51" x14ac:dyDescent="0.2">
      <c r="A2441" s="1" t="s">
        <v>264</v>
      </c>
      <c r="B2441" s="2">
        <v>0.625</v>
      </c>
      <c r="C2441" s="1" t="s">
        <v>264</v>
      </c>
      <c r="D2441" s="2">
        <v>0.70833333333212067</v>
      </c>
      <c r="E2441" s="3">
        <v>5100</v>
      </c>
      <c r="F2441">
        <v>1071063</v>
      </c>
      <c r="G2441" s="1" t="s">
        <v>3508</v>
      </c>
      <c r="H2441" s="1" t="s">
        <v>3508</v>
      </c>
      <c r="I2441">
        <v>32</v>
      </c>
      <c r="J2441" s="1" t="s">
        <v>41</v>
      </c>
      <c r="L2441" s="1">
        <v>2</v>
      </c>
      <c r="N2441" s="1" t="s">
        <v>3577</v>
      </c>
      <c r="O2441" s="1" t="s">
        <v>3578</v>
      </c>
      <c r="P2441" s="1" t="s">
        <v>3579</v>
      </c>
      <c r="Q2441" s="1" t="s">
        <v>1839</v>
      </c>
      <c r="R2441">
        <v>718</v>
      </c>
      <c r="S2441" s="1" t="s">
        <v>3641</v>
      </c>
      <c r="U2441" s="1" t="s">
        <v>59</v>
      </c>
      <c r="V2441" s="1" t="s">
        <v>155</v>
      </c>
      <c r="X2441" s="1" t="s">
        <v>35</v>
      </c>
      <c r="Y2441" s="1" t="s">
        <v>36</v>
      </c>
      <c r="Z2441" s="1" t="s">
        <v>45</v>
      </c>
    </row>
    <row r="2442" spans="1:26" ht="76.5" x14ac:dyDescent="0.2">
      <c r="A2442" s="1" t="s">
        <v>134</v>
      </c>
      <c r="B2442" s="2">
        <v>0.34375</v>
      </c>
      <c r="C2442" s="1" t="s">
        <v>134</v>
      </c>
      <c r="D2442" s="2">
        <v>0.5</v>
      </c>
      <c r="E2442" s="3">
        <v>5730</v>
      </c>
      <c r="F2442">
        <v>969561</v>
      </c>
      <c r="G2442" s="1" t="s">
        <v>3497</v>
      </c>
      <c r="H2442" s="1" t="s">
        <v>3497</v>
      </c>
      <c r="I2442">
        <v>48</v>
      </c>
      <c r="J2442" s="1" t="s">
        <v>41</v>
      </c>
      <c r="L2442" s="1">
        <v>3.75</v>
      </c>
      <c r="N2442" s="1" t="s">
        <v>1869</v>
      </c>
      <c r="O2442" s="1" t="s">
        <v>1870</v>
      </c>
      <c r="P2442" s="1" t="s">
        <v>1871</v>
      </c>
      <c r="Q2442" s="1" t="s">
        <v>300</v>
      </c>
      <c r="R2442">
        <v>1688</v>
      </c>
      <c r="S2442" s="1" t="s">
        <v>3661</v>
      </c>
      <c r="U2442" s="1" t="s">
        <v>3662</v>
      </c>
      <c r="V2442" s="1" t="s">
        <v>155</v>
      </c>
      <c r="X2442" s="1" t="s">
        <v>35</v>
      </c>
      <c r="Y2442" s="1" t="s">
        <v>36</v>
      </c>
      <c r="Z2442" s="1" t="s">
        <v>45</v>
      </c>
    </row>
    <row r="2443" spans="1:26" ht="63.75" x14ac:dyDescent="0.2">
      <c r="A2443" s="1" t="s">
        <v>134</v>
      </c>
      <c r="B2443" s="2">
        <v>0.375</v>
      </c>
      <c r="C2443" s="1" t="s">
        <v>134</v>
      </c>
      <c r="D2443" s="2">
        <v>0.66666666666787933</v>
      </c>
      <c r="E2443" s="3">
        <v>2200</v>
      </c>
      <c r="F2443">
        <v>1052033</v>
      </c>
      <c r="G2443" s="1" t="s">
        <v>1284</v>
      </c>
      <c r="H2443" s="1" t="s">
        <v>1284</v>
      </c>
      <c r="I2443">
        <v>12</v>
      </c>
      <c r="J2443" s="1" t="s">
        <v>103</v>
      </c>
      <c r="L2443" s="1">
        <v>7</v>
      </c>
      <c r="N2443" s="1" t="s">
        <v>3561</v>
      </c>
      <c r="O2443" s="1" t="s">
        <v>3562</v>
      </c>
      <c r="P2443" s="1" t="s">
        <v>3563</v>
      </c>
      <c r="R2443">
        <v>977</v>
      </c>
      <c r="S2443" s="1" t="s">
        <v>3575</v>
      </c>
      <c r="U2443" s="1" t="s">
        <v>3576</v>
      </c>
      <c r="V2443" s="1" t="s">
        <v>195</v>
      </c>
      <c r="X2443" s="1" t="s">
        <v>35</v>
      </c>
      <c r="Y2443" s="1" t="s">
        <v>36</v>
      </c>
      <c r="Z2443" s="1" t="s">
        <v>57</v>
      </c>
    </row>
    <row r="2444" spans="1:26" ht="63.75" x14ac:dyDescent="0.2">
      <c r="A2444" s="1" t="s">
        <v>457</v>
      </c>
      <c r="B2444" s="2">
        <v>0.375</v>
      </c>
      <c r="C2444" s="1" t="s">
        <v>457</v>
      </c>
      <c r="D2444" s="2">
        <v>0.5</v>
      </c>
      <c r="E2444" s="3">
        <v>2200</v>
      </c>
      <c r="F2444">
        <v>1052044</v>
      </c>
      <c r="G2444" s="1" t="s">
        <v>1284</v>
      </c>
      <c r="H2444" s="1" t="s">
        <v>1284</v>
      </c>
      <c r="I2444">
        <v>12</v>
      </c>
      <c r="J2444" s="1" t="s">
        <v>103</v>
      </c>
      <c r="L2444" s="1">
        <v>3</v>
      </c>
      <c r="N2444" s="1" t="s">
        <v>3561</v>
      </c>
      <c r="O2444" s="1" t="s">
        <v>3562</v>
      </c>
      <c r="P2444" s="1" t="s">
        <v>3563</v>
      </c>
      <c r="Q2444" s="1" t="s">
        <v>3574</v>
      </c>
      <c r="R2444">
        <v>413</v>
      </c>
      <c r="S2444" s="1" t="s">
        <v>3575</v>
      </c>
      <c r="U2444" s="1" t="s">
        <v>379</v>
      </c>
      <c r="V2444" s="1" t="s">
        <v>195</v>
      </c>
      <c r="X2444" s="1" t="s">
        <v>35</v>
      </c>
      <c r="Y2444" s="1" t="s">
        <v>36</v>
      </c>
      <c r="Z2444" s="1" t="s">
        <v>57</v>
      </c>
    </row>
    <row r="2445" spans="1:26" ht="38.25" x14ac:dyDescent="0.2">
      <c r="A2445" s="1" t="s">
        <v>457</v>
      </c>
      <c r="B2445" s="2">
        <v>0.55208333333212067</v>
      </c>
      <c r="C2445" s="1" t="s">
        <v>457</v>
      </c>
      <c r="D2445" s="2">
        <v>0.58333333333212067</v>
      </c>
      <c r="E2445" s="3">
        <v>3454</v>
      </c>
      <c r="F2445">
        <v>1087466</v>
      </c>
      <c r="G2445" s="1" t="s">
        <v>3051</v>
      </c>
      <c r="H2445" s="1" t="s">
        <v>3051</v>
      </c>
      <c r="I2445">
        <v>42</v>
      </c>
      <c r="J2445" s="1" t="s">
        <v>41</v>
      </c>
      <c r="L2445" s="1">
        <v>0.75</v>
      </c>
      <c r="N2445" s="1" t="s">
        <v>2085</v>
      </c>
      <c r="O2445" s="1" t="s">
        <v>2086</v>
      </c>
      <c r="P2445" s="1" t="s">
        <v>2087</v>
      </c>
      <c r="Q2445" s="1" t="s">
        <v>2088</v>
      </c>
      <c r="R2445">
        <v>485</v>
      </c>
      <c r="S2445" s="1" t="s">
        <v>3663</v>
      </c>
      <c r="U2445" s="1" t="s">
        <v>3664</v>
      </c>
      <c r="V2445" s="1" t="s">
        <v>155</v>
      </c>
      <c r="X2445" s="1" t="s">
        <v>35</v>
      </c>
      <c r="Y2445" s="1" t="s">
        <v>36</v>
      </c>
      <c r="Z2445" s="1" t="s">
        <v>45</v>
      </c>
    </row>
    <row r="2446" spans="1:26" ht="63.75" x14ac:dyDescent="0.2">
      <c r="A2446" s="1" t="s">
        <v>174</v>
      </c>
      <c r="B2446" s="2">
        <v>0.375</v>
      </c>
      <c r="C2446" s="1" t="s">
        <v>174</v>
      </c>
      <c r="D2446" s="2">
        <v>0.66666666666787933</v>
      </c>
      <c r="E2446" s="3">
        <v>2200</v>
      </c>
      <c r="F2446">
        <v>1052057</v>
      </c>
      <c r="G2446" s="1" t="s">
        <v>1284</v>
      </c>
      <c r="H2446" s="1" t="s">
        <v>1284</v>
      </c>
      <c r="I2446">
        <v>12</v>
      </c>
      <c r="J2446" s="1" t="s">
        <v>103</v>
      </c>
      <c r="L2446" s="1">
        <v>7</v>
      </c>
      <c r="N2446" s="1" t="s">
        <v>3561</v>
      </c>
      <c r="O2446" s="1" t="s">
        <v>3562</v>
      </c>
      <c r="P2446" s="1" t="s">
        <v>3563</v>
      </c>
      <c r="Q2446" s="1" t="s">
        <v>3574</v>
      </c>
      <c r="R2446">
        <v>977</v>
      </c>
      <c r="S2446" s="1" t="s">
        <v>3564</v>
      </c>
      <c r="U2446" s="1" t="s">
        <v>3576</v>
      </c>
      <c r="V2446" s="1" t="s">
        <v>195</v>
      </c>
      <c r="X2446" s="1" t="s">
        <v>35</v>
      </c>
      <c r="Y2446" s="1" t="s">
        <v>36</v>
      </c>
      <c r="Z2446" s="1" t="s">
        <v>57</v>
      </c>
    </row>
    <row r="2447" spans="1:26" ht="76.5" x14ac:dyDescent="0.2">
      <c r="A2447" s="1" t="s">
        <v>63</v>
      </c>
      <c r="B2447" s="2">
        <v>0.375</v>
      </c>
      <c r="C2447" s="1" t="s">
        <v>63</v>
      </c>
      <c r="D2447" s="2">
        <v>0.66666666666787933</v>
      </c>
      <c r="E2447" s="3">
        <v>2300</v>
      </c>
      <c r="F2447">
        <v>1061363</v>
      </c>
      <c r="G2447" s="1" t="s">
        <v>1298</v>
      </c>
      <c r="H2447" s="1" t="s">
        <v>1298</v>
      </c>
      <c r="I2447">
        <v>12</v>
      </c>
      <c r="J2447" s="1" t="s">
        <v>103</v>
      </c>
      <c r="L2447" s="1">
        <v>7</v>
      </c>
      <c r="N2447" s="1" t="s">
        <v>1582</v>
      </c>
      <c r="O2447" s="1" t="s">
        <v>1583</v>
      </c>
      <c r="P2447" s="1" t="s">
        <v>1584</v>
      </c>
      <c r="Q2447" s="1" t="s">
        <v>3665</v>
      </c>
      <c r="R2447">
        <v>977</v>
      </c>
      <c r="S2447" s="1" t="s">
        <v>3666</v>
      </c>
      <c r="U2447" s="1" t="s">
        <v>3576</v>
      </c>
      <c r="V2447" s="1" t="s">
        <v>195</v>
      </c>
      <c r="X2447" s="1" t="s">
        <v>35</v>
      </c>
      <c r="Y2447" s="1" t="s">
        <v>36</v>
      </c>
      <c r="Z2447" s="1" t="s">
        <v>57</v>
      </c>
    </row>
    <row r="2448" spans="1:26" ht="38.25" x14ac:dyDescent="0.2">
      <c r="A2448" s="1" t="s">
        <v>67</v>
      </c>
      <c r="B2448" s="2">
        <v>0.375</v>
      </c>
      <c r="C2448" s="1" t="s">
        <v>67</v>
      </c>
      <c r="D2448" s="2">
        <v>0.45833333333212067</v>
      </c>
      <c r="E2448" s="3">
        <v>5100</v>
      </c>
      <c r="F2448">
        <v>1071190</v>
      </c>
      <c r="G2448" s="1" t="s">
        <v>3497</v>
      </c>
      <c r="H2448" s="1" t="s">
        <v>3497</v>
      </c>
      <c r="I2448">
        <v>48</v>
      </c>
      <c r="J2448" s="1" t="s">
        <v>41</v>
      </c>
      <c r="L2448" s="1">
        <v>2</v>
      </c>
      <c r="N2448" s="1" t="s">
        <v>2200</v>
      </c>
      <c r="O2448" s="1" t="s">
        <v>2201</v>
      </c>
      <c r="P2448" s="1" t="s">
        <v>2202</v>
      </c>
      <c r="Q2448" s="1" t="s">
        <v>2203</v>
      </c>
      <c r="R2448">
        <v>844</v>
      </c>
      <c r="S2448" s="1" t="s">
        <v>3667</v>
      </c>
      <c r="U2448" s="1" t="s">
        <v>3355</v>
      </c>
      <c r="V2448" s="1" t="s">
        <v>155</v>
      </c>
      <c r="X2448" s="1" t="s">
        <v>35</v>
      </c>
      <c r="Y2448" s="1" t="s">
        <v>36</v>
      </c>
      <c r="Z2448" s="1" t="s">
        <v>45</v>
      </c>
    </row>
    <row r="2449" spans="1:26" ht="63.75" x14ac:dyDescent="0.2">
      <c r="A2449" s="1" t="s">
        <v>67</v>
      </c>
      <c r="B2449" s="2">
        <v>0.54166666666787933</v>
      </c>
      <c r="C2449" s="1" t="s">
        <v>67</v>
      </c>
      <c r="D2449" s="2">
        <v>0.625</v>
      </c>
      <c r="E2449" s="3">
        <v>5100</v>
      </c>
      <c r="F2449">
        <v>1071191</v>
      </c>
      <c r="G2449" s="1" t="s">
        <v>3497</v>
      </c>
      <c r="H2449" s="1" t="s">
        <v>3497</v>
      </c>
      <c r="I2449">
        <v>48</v>
      </c>
      <c r="J2449" s="1" t="s">
        <v>41</v>
      </c>
      <c r="L2449" s="1">
        <v>2</v>
      </c>
      <c r="N2449" s="1" t="s">
        <v>2200</v>
      </c>
      <c r="O2449" s="1" t="s">
        <v>2201</v>
      </c>
      <c r="P2449" s="1" t="s">
        <v>2202</v>
      </c>
      <c r="Q2449" s="1" t="s">
        <v>2203</v>
      </c>
      <c r="R2449">
        <v>970</v>
      </c>
      <c r="S2449" s="1" t="s">
        <v>3668</v>
      </c>
      <c r="U2449" s="1" t="s">
        <v>43</v>
      </c>
      <c r="V2449" s="1" t="s">
        <v>155</v>
      </c>
      <c r="X2449" s="1" t="s">
        <v>35</v>
      </c>
      <c r="Y2449" s="1" t="s">
        <v>36</v>
      </c>
      <c r="Z2449" s="1" t="s">
        <v>45</v>
      </c>
    </row>
    <row r="2450" spans="1:26" ht="127.5" x14ac:dyDescent="0.2">
      <c r="A2450" s="1" t="s">
        <v>273</v>
      </c>
      <c r="B2450" s="2">
        <v>0.35416666666787933</v>
      </c>
      <c r="C2450" s="1" t="s">
        <v>273</v>
      </c>
      <c r="D2450" s="2">
        <v>0.70833333333212067</v>
      </c>
      <c r="E2450" s="3">
        <v>2193</v>
      </c>
      <c r="F2450">
        <v>1058043</v>
      </c>
      <c r="G2450" s="1" t="s">
        <v>756</v>
      </c>
      <c r="H2450" s="1" t="s">
        <v>756</v>
      </c>
      <c r="I2450">
        <v>40</v>
      </c>
      <c r="J2450" s="1" t="s">
        <v>41</v>
      </c>
      <c r="L2450" s="1">
        <v>8.5</v>
      </c>
      <c r="N2450" s="1" t="s">
        <v>757</v>
      </c>
      <c r="O2450" s="1" t="s">
        <v>758</v>
      </c>
      <c r="P2450" s="1" t="s">
        <v>759</v>
      </c>
      <c r="Q2450" s="1" t="s">
        <v>3669</v>
      </c>
      <c r="R2450">
        <v>3861</v>
      </c>
      <c r="S2450" s="1" t="s">
        <v>3670</v>
      </c>
      <c r="U2450" s="1" t="s">
        <v>3671</v>
      </c>
      <c r="V2450" s="1" t="s">
        <v>155</v>
      </c>
      <c r="X2450" s="1" t="s">
        <v>35</v>
      </c>
      <c r="Y2450" s="1" t="s">
        <v>36</v>
      </c>
      <c r="Z2450" s="1" t="s">
        <v>45</v>
      </c>
    </row>
    <row r="2451" spans="1:26" ht="178.5" x14ac:dyDescent="0.2">
      <c r="A2451" s="1" t="s">
        <v>276</v>
      </c>
      <c r="B2451" s="2">
        <v>0.34375</v>
      </c>
      <c r="C2451" s="1" t="s">
        <v>276</v>
      </c>
      <c r="D2451" s="2">
        <v>0.41666666666787933</v>
      </c>
      <c r="E2451" s="3">
        <v>5000</v>
      </c>
      <c r="F2451">
        <v>950199</v>
      </c>
      <c r="G2451" s="1" t="s">
        <v>1520</v>
      </c>
      <c r="H2451" s="1" t="s">
        <v>1520</v>
      </c>
      <c r="I2451">
        <v>40</v>
      </c>
      <c r="J2451" s="1" t="s">
        <v>41</v>
      </c>
      <c r="L2451" s="1">
        <v>1.75</v>
      </c>
      <c r="N2451" s="1" t="s">
        <v>1435</v>
      </c>
      <c r="O2451" s="1" t="s">
        <v>1436</v>
      </c>
      <c r="P2451" s="1" t="s">
        <v>1437</v>
      </c>
      <c r="R2451">
        <v>718</v>
      </c>
      <c r="S2451" s="1" t="s">
        <v>3672</v>
      </c>
      <c r="U2451" s="1" t="s">
        <v>3673</v>
      </c>
      <c r="V2451" s="1" t="s">
        <v>155</v>
      </c>
      <c r="X2451" s="1" t="s">
        <v>35</v>
      </c>
      <c r="Y2451" s="1" t="s">
        <v>36</v>
      </c>
      <c r="Z2451" s="1" t="s">
        <v>45</v>
      </c>
    </row>
    <row r="2452" spans="1:26" ht="38.25" x14ac:dyDescent="0.2">
      <c r="A2452" s="1" t="s">
        <v>276</v>
      </c>
      <c r="B2452" s="2">
        <v>0.38541666666787933</v>
      </c>
      <c r="C2452" s="1" t="s">
        <v>276</v>
      </c>
      <c r="D2452" s="2">
        <v>0.5</v>
      </c>
      <c r="E2452" s="3">
        <v>3550</v>
      </c>
      <c r="F2452">
        <v>1000141</v>
      </c>
      <c r="G2452" s="1" t="s">
        <v>756</v>
      </c>
      <c r="H2452" s="1" t="s">
        <v>756</v>
      </c>
      <c r="I2452">
        <v>40</v>
      </c>
      <c r="J2452" s="1" t="s">
        <v>41</v>
      </c>
      <c r="L2452" s="1">
        <v>2.75</v>
      </c>
      <c r="N2452" s="1" t="s">
        <v>1043</v>
      </c>
      <c r="O2452" s="1" t="s">
        <v>1044</v>
      </c>
      <c r="P2452" s="1" t="s">
        <v>1045</v>
      </c>
      <c r="Q2452" s="1" t="s">
        <v>3674</v>
      </c>
      <c r="R2452">
        <v>1329</v>
      </c>
      <c r="S2452" s="1" t="s">
        <v>3675</v>
      </c>
      <c r="U2452" s="1" t="s">
        <v>3676</v>
      </c>
      <c r="V2452" s="1" t="s">
        <v>155</v>
      </c>
      <c r="X2452" s="1" t="s">
        <v>35</v>
      </c>
      <c r="Y2452" s="1" t="s">
        <v>36</v>
      </c>
      <c r="Z2452" s="1" t="s">
        <v>45</v>
      </c>
    </row>
    <row r="2453" spans="1:26" ht="63.75" x14ac:dyDescent="0.2">
      <c r="A2453" s="1" t="s">
        <v>276</v>
      </c>
      <c r="B2453" s="2">
        <v>0.42708333333212067</v>
      </c>
      <c r="C2453" s="1" t="s">
        <v>276</v>
      </c>
      <c r="D2453" s="2">
        <v>0.5</v>
      </c>
      <c r="E2453" s="3">
        <v>5730</v>
      </c>
      <c r="F2453">
        <v>1030775</v>
      </c>
      <c r="G2453" s="1" t="s">
        <v>357</v>
      </c>
      <c r="H2453" s="1" t="s">
        <v>357</v>
      </c>
      <c r="I2453">
        <v>40</v>
      </c>
      <c r="J2453" s="1" t="s">
        <v>41</v>
      </c>
      <c r="L2453" s="1">
        <v>1.75</v>
      </c>
      <c r="N2453" s="1" t="s">
        <v>2097</v>
      </c>
      <c r="O2453" s="1" t="s">
        <v>2098</v>
      </c>
      <c r="P2453" s="1" t="s">
        <v>2099</v>
      </c>
      <c r="R2453">
        <v>970</v>
      </c>
      <c r="S2453" s="1" t="s">
        <v>3677</v>
      </c>
      <c r="U2453" s="1" t="s">
        <v>3678</v>
      </c>
      <c r="V2453" s="1" t="s">
        <v>155</v>
      </c>
      <c r="X2453" s="1" t="s">
        <v>35</v>
      </c>
      <c r="Y2453" s="1" t="s">
        <v>36</v>
      </c>
      <c r="Z2453" s="1" t="s">
        <v>45</v>
      </c>
    </row>
    <row r="2454" spans="1:26" ht="25.5" x14ac:dyDescent="0.2">
      <c r="A2454" s="1" t="s">
        <v>184</v>
      </c>
      <c r="B2454" s="2">
        <v>0.42708333333212067</v>
      </c>
      <c r="C2454" s="1" t="s">
        <v>184</v>
      </c>
      <c r="D2454" s="2">
        <v>0.5</v>
      </c>
      <c r="E2454" s="3">
        <v>5000</v>
      </c>
      <c r="F2454">
        <v>950348</v>
      </c>
      <c r="G2454" s="1" t="s">
        <v>1520</v>
      </c>
      <c r="H2454" s="1" t="s">
        <v>1520</v>
      </c>
      <c r="I2454">
        <v>40</v>
      </c>
      <c r="J2454" s="1" t="s">
        <v>41</v>
      </c>
      <c r="L2454" s="1">
        <v>1.75</v>
      </c>
      <c r="N2454" s="1" t="s">
        <v>938</v>
      </c>
      <c r="O2454" s="1" t="s">
        <v>939</v>
      </c>
      <c r="P2454" s="1" t="s">
        <v>940</v>
      </c>
      <c r="R2454">
        <v>970</v>
      </c>
      <c r="U2454" s="1" t="s">
        <v>3679</v>
      </c>
      <c r="V2454" s="1" t="s">
        <v>155</v>
      </c>
      <c r="X2454" s="1" t="s">
        <v>35</v>
      </c>
      <c r="Y2454" s="1" t="s">
        <v>36</v>
      </c>
      <c r="Z2454" s="1" t="s">
        <v>45</v>
      </c>
    </row>
    <row r="2455" spans="1:26" ht="76.5" x14ac:dyDescent="0.2">
      <c r="A2455" s="1" t="s">
        <v>139</v>
      </c>
      <c r="B2455" s="2">
        <v>0.33333333333212067</v>
      </c>
      <c r="C2455" s="1" t="s">
        <v>139</v>
      </c>
      <c r="D2455" s="2">
        <v>0.41666666666787933</v>
      </c>
      <c r="E2455" s="3">
        <v>5100</v>
      </c>
      <c r="F2455">
        <v>1071263</v>
      </c>
      <c r="G2455" s="1" t="s">
        <v>3497</v>
      </c>
      <c r="H2455" s="1" t="s">
        <v>3497</v>
      </c>
      <c r="I2455">
        <v>48</v>
      </c>
      <c r="J2455" s="1" t="s">
        <v>41</v>
      </c>
      <c r="L2455" s="1">
        <v>2</v>
      </c>
      <c r="N2455" s="1" t="s">
        <v>2200</v>
      </c>
      <c r="O2455" s="1" t="s">
        <v>2201</v>
      </c>
      <c r="P2455" s="1" t="s">
        <v>2202</v>
      </c>
      <c r="Q2455" s="1" t="s">
        <v>2203</v>
      </c>
      <c r="R2455">
        <v>718</v>
      </c>
      <c r="S2455" s="1" t="s">
        <v>3680</v>
      </c>
      <c r="U2455" s="1" t="s">
        <v>164</v>
      </c>
      <c r="V2455" s="1" t="s">
        <v>155</v>
      </c>
      <c r="X2455" s="1" t="s">
        <v>35</v>
      </c>
      <c r="Y2455" s="1" t="s">
        <v>36</v>
      </c>
      <c r="Z2455" s="1" t="s">
        <v>45</v>
      </c>
    </row>
    <row r="2456" spans="1:26" ht="76.5" x14ac:dyDescent="0.2">
      <c r="A2456" s="1" t="s">
        <v>139</v>
      </c>
      <c r="B2456" s="2">
        <v>0.375</v>
      </c>
      <c r="C2456" s="1" t="s">
        <v>139</v>
      </c>
      <c r="D2456" s="2">
        <v>0.40625</v>
      </c>
      <c r="E2456" s="3">
        <v>3550</v>
      </c>
      <c r="F2456">
        <v>993831</v>
      </c>
      <c r="G2456" s="1" t="s">
        <v>3489</v>
      </c>
      <c r="H2456" s="1" t="s">
        <v>3489</v>
      </c>
      <c r="I2456">
        <v>20</v>
      </c>
      <c r="J2456" s="1" t="s">
        <v>55</v>
      </c>
      <c r="L2456" s="1">
        <v>0.75</v>
      </c>
      <c r="N2456" s="1" t="s">
        <v>781</v>
      </c>
      <c r="O2456" s="1" t="s">
        <v>782</v>
      </c>
      <c r="P2456" s="1" t="s">
        <v>783</v>
      </c>
      <c r="Q2456" s="1" t="s">
        <v>2379</v>
      </c>
      <c r="R2456">
        <v>231</v>
      </c>
      <c r="S2456" s="1" t="s">
        <v>3681</v>
      </c>
      <c r="U2456" s="1" t="s">
        <v>3682</v>
      </c>
      <c r="V2456" s="1" t="s">
        <v>155</v>
      </c>
      <c r="X2456" s="1" t="s">
        <v>35</v>
      </c>
      <c r="Y2456" s="1" t="s">
        <v>36</v>
      </c>
      <c r="Z2456" s="1" t="s">
        <v>45</v>
      </c>
    </row>
    <row r="2457" spans="1:26" ht="63.75" x14ac:dyDescent="0.2">
      <c r="A2457" s="1" t="s">
        <v>139</v>
      </c>
      <c r="B2457" s="2">
        <v>0.375</v>
      </c>
      <c r="C2457" s="1" t="s">
        <v>139</v>
      </c>
      <c r="D2457" s="2">
        <v>0.40625</v>
      </c>
      <c r="E2457" s="3">
        <v>3550</v>
      </c>
      <c r="F2457">
        <v>994001</v>
      </c>
      <c r="G2457" s="1" t="s">
        <v>3508</v>
      </c>
      <c r="H2457" s="1" t="s">
        <v>3508</v>
      </c>
      <c r="I2457">
        <v>32</v>
      </c>
      <c r="J2457" s="1" t="s">
        <v>41</v>
      </c>
      <c r="L2457" s="1">
        <v>0.75</v>
      </c>
      <c r="N2457" s="1" t="s">
        <v>781</v>
      </c>
      <c r="O2457" s="1" t="s">
        <v>782</v>
      </c>
      <c r="P2457" s="1" t="s">
        <v>783</v>
      </c>
      <c r="Q2457" s="1" t="s">
        <v>3683</v>
      </c>
      <c r="R2457">
        <v>359</v>
      </c>
      <c r="S2457" s="1" t="s">
        <v>3684</v>
      </c>
      <c r="U2457" s="1" t="s">
        <v>3685</v>
      </c>
      <c r="V2457" s="1" t="s">
        <v>155</v>
      </c>
      <c r="X2457" s="1" t="s">
        <v>35</v>
      </c>
      <c r="Y2457" s="1" t="s">
        <v>36</v>
      </c>
      <c r="Z2457" s="1" t="s">
        <v>45</v>
      </c>
    </row>
    <row r="2458" spans="1:26" ht="38.25" x14ac:dyDescent="0.2">
      <c r="A2458" s="1" t="s">
        <v>139</v>
      </c>
      <c r="B2458" s="2">
        <v>0.38541666666787933</v>
      </c>
      <c r="C2458" s="1" t="s">
        <v>139</v>
      </c>
      <c r="D2458" s="2">
        <v>0.45833333333212067</v>
      </c>
      <c r="E2458" s="3">
        <v>3550</v>
      </c>
      <c r="F2458">
        <v>1001507</v>
      </c>
      <c r="G2458" s="1" t="s">
        <v>3513</v>
      </c>
      <c r="H2458" s="1" t="s">
        <v>3513</v>
      </c>
      <c r="I2458">
        <v>42</v>
      </c>
      <c r="J2458" s="1" t="s">
        <v>41</v>
      </c>
      <c r="L2458" s="1">
        <v>1.75</v>
      </c>
      <c r="N2458" s="1" t="s">
        <v>1043</v>
      </c>
      <c r="O2458" s="1" t="s">
        <v>1044</v>
      </c>
      <c r="P2458" s="1" t="s">
        <v>1045</v>
      </c>
      <c r="Q2458" s="1" t="s">
        <v>353</v>
      </c>
      <c r="R2458">
        <v>844</v>
      </c>
      <c r="S2458" s="1" t="s">
        <v>3686</v>
      </c>
      <c r="U2458" s="1" t="s">
        <v>3687</v>
      </c>
      <c r="V2458" s="1" t="s">
        <v>155</v>
      </c>
      <c r="X2458" s="1" t="s">
        <v>35</v>
      </c>
      <c r="Y2458" s="1" t="s">
        <v>36</v>
      </c>
      <c r="Z2458" s="1" t="s">
        <v>118</v>
      </c>
    </row>
    <row r="2459" spans="1:26" ht="76.5" x14ac:dyDescent="0.2">
      <c r="A2459" s="1" t="s">
        <v>139</v>
      </c>
      <c r="B2459" s="2">
        <v>0.40625</v>
      </c>
      <c r="C2459" s="1" t="s">
        <v>139</v>
      </c>
      <c r="D2459" s="2">
        <v>0.4375</v>
      </c>
      <c r="E2459" s="3">
        <v>3550</v>
      </c>
      <c r="F2459">
        <v>993832</v>
      </c>
      <c r="G2459" s="1" t="s">
        <v>3489</v>
      </c>
      <c r="H2459" s="1" t="s">
        <v>3489</v>
      </c>
      <c r="I2459">
        <v>20</v>
      </c>
      <c r="J2459" s="1" t="s">
        <v>55</v>
      </c>
      <c r="L2459" s="1">
        <v>0.75</v>
      </c>
      <c r="N2459" s="1" t="s">
        <v>781</v>
      </c>
      <c r="O2459" s="1" t="s">
        <v>782</v>
      </c>
      <c r="P2459" s="1" t="s">
        <v>783</v>
      </c>
      <c r="Q2459" s="1" t="s">
        <v>2379</v>
      </c>
      <c r="R2459">
        <v>544</v>
      </c>
      <c r="S2459" s="1" t="s">
        <v>3681</v>
      </c>
      <c r="U2459" s="1" t="s">
        <v>3688</v>
      </c>
      <c r="V2459" s="1" t="s">
        <v>155</v>
      </c>
      <c r="X2459" s="1" t="s">
        <v>35</v>
      </c>
      <c r="Y2459" s="1" t="s">
        <v>36</v>
      </c>
      <c r="Z2459" s="1" t="s">
        <v>45</v>
      </c>
    </row>
    <row r="2460" spans="1:26" ht="63.75" x14ac:dyDescent="0.2">
      <c r="A2460" s="1" t="s">
        <v>139</v>
      </c>
      <c r="B2460" s="2">
        <v>0.40625</v>
      </c>
      <c r="C2460" s="1" t="s">
        <v>139</v>
      </c>
      <c r="D2460" s="2">
        <v>0.4375</v>
      </c>
      <c r="E2460" s="3">
        <v>3550</v>
      </c>
      <c r="F2460">
        <v>994004</v>
      </c>
      <c r="G2460" s="1" t="s">
        <v>3508</v>
      </c>
      <c r="H2460" s="1" t="s">
        <v>3508</v>
      </c>
      <c r="I2460">
        <v>32</v>
      </c>
      <c r="J2460" s="1" t="s">
        <v>41</v>
      </c>
      <c r="L2460" s="1">
        <v>0.75</v>
      </c>
      <c r="N2460" s="1" t="s">
        <v>781</v>
      </c>
      <c r="O2460" s="1" t="s">
        <v>782</v>
      </c>
      <c r="P2460" s="1" t="s">
        <v>783</v>
      </c>
      <c r="Q2460" s="1" t="s">
        <v>3683</v>
      </c>
      <c r="R2460">
        <v>844</v>
      </c>
      <c r="S2460" s="1" t="s">
        <v>3684</v>
      </c>
      <c r="U2460" s="1" t="s">
        <v>3689</v>
      </c>
      <c r="V2460" s="1" t="s">
        <v>155</v>
      </c>
      <c r="X2460" s="1" t="s">
        <v>35</v>
      </c>
      <c r="Y2460" s="1" t="s">
        <v>36</v>
      </c>
      <c r="Z2460" s="1" t="s">
        <v>45</v>
      </c>
    </row>
    <row r="2461" spans="1:26" ht="38.25" x14ac:dyDescent="0.2">
      <c r="A2461" s="1" t="s">
        <v>139</v>
      </c>
      <c r="B2461" s="2">
        <v>0.42708333333212067</v>
      </c>
      <c r="C2461" s="1" t="s">
        <v>139</v>
      </c>
      <c r="D2461" s="2">
        <v>0.5</v>
      </c>
      <c r="E2461" s="3">
        <v>2050</v>
      </c>
      <c r="F2461">
        <v>1046712</v>
      </c>
      <c r="G2461" s="1" t="s">
        <v>3690</v>
      </c>
      <c r="H2461" s="1" t="s">
        <v>3690</v>
      </c>
      <c r="I2461">
        <v>12</v>
      </c>
      <c r="J2461" s="1" t="s">
        <v>103</v>
      </c>
      <c r="L2461" s="1">
        <v>1.75</v>
      </c>
      <c r="N2461" s="1" t="s">
        <v>2011</v>
      </c>
      <c r="O2461" s="1" t="s">
        <v>2012</v>
      </c>
      <c r="P2461" s="1" t="s">
        <v>2013</v>
      </c>
      <c r="Q2461" s="1" t="s">
        <v>3691</v>
      </c>
      <c r="R2461">
        <v>302</v>
      </c>
      <c r="S2461" s="1" t="s">
        <v>3692</v>
      </c>
      <c r="U2461" s="1" t="s">
        <v>3693</v>
      </c>
      <c r="V2461" s="1" t="s">
        <v>195</v>
      </c>
      <c r="X2461" s="1" t="s">
        <v>35</v>
      </c>
      <c r="Y2461" s="1" t="s">
        <v>36</v>
      </c>
      <c r="Z2461" s="1" t="s">
        <v>57</v>
      </c>
    </row>
    <row r="2462" spans="1:26" ht="76.5" x14ac:dyDescent="0.2">
      <c r="A2462" s="1" t="s">
        <v>139</v>
      </c>
      <c r="B2462" s="2">
        <v>0.44791666666787933</v>
      </c>
      <c r="C2462" s="1" t="s">
        <v>139</v>
      </c>
      <c r="D2462" s="2">
        <v>0.47916666666787933</v>
      </c>
      <c r="E2462" s="3">
        <v>3550</v>
      </c>
      <c r="F2462">
        <v>993833</v>
      </c>
      <c r="G2462" s="1" t="s">
        <v>3489</v>
      </c>
      <c r="H2462" s="1" t="s">
        <v>3489</v>
      </c>
      <c r="I2462">
        <v>20</v>
      </c>
      <c r="J2462" s="1" t="s">
        <v>55</v>
      </c>
      <c r="L2462" s="1">
        <v>0.75</v>
      </c>
      <c r="N2462" s="1" t="s">
        <v>781</v>
      </c>
      <c r="O2462" s="1" t="s">
        <v>782</v>
      </c>
      <c r="P2462" s="1" t="s">
        <v>783</v>
      </c>
      <c r="Q2462" s="1" t="s">
        <v>2379</v>
      </c>
      <c r="R2462">
        <v>626</v>
      </c>
      <c r="S2462" s="1" t="s">
        <v>3681</v>
      </c>
      <c r="U2462" s="1" t="s">
        <v>3694</v>
      </c>
      <c r="V2462" s="1" t="s">
        <v>155</v>
      </c>
      <c r="X2462" s="1" t="s">
        <v>35</v>
      </c>
      <c r="Y2462" s="1" t="s">
        <v>36</v>
      </c>
      <c r="Z2462" s="1" t="s">
        <v>45</v>
      </c>
    </row>
    <row r="2463" spans="1:26" ht="63.75" x14ac:dyDescent="0.2">
      <c r="A2463" s="1" t="s">
        <v>139</v>
      </c>
      <c r="B2463" s="2">
        <v>0.44791666666787933</v>
      </c>
      <c r="C2463" s="1" t="s">
        <v>139</v>
      </c>
      <c r="D2463" s="2">
        <v>0.47916666666787933</v>
      </c>
      <c r="E2463" s="3">
        <v>3550</v>
      </c>
      <c r="F2463">
        <v>994006</v>
      </c>
      <c r="G2463" s="1" t="s">
        <v>3508</v>
      </c>
      <c r="H2463" s="1" t="s">
        <v>3508</v>
      </c>
      <c r="I2463">
        <v>32</v>
      </c>
      <c r="J2463" s="1" t="s">
        <v>41</v>
      </c>
      <c r="L2463" s="1">
        <v>0.75</v>
      </c>
      <c r="N2463" s="1" t="s">
        <v>781</v>
      </c>
      <c r="O2463" s="1" t="s">
        <v>782</v>
      </c>
      <c r="P2463" s="1" t="s">
        <v>783</v>
      </c>
      <c r="Q2463" s="1" t="s">
        <v>3683</v>
      </c>
      <c r="R2463">
        <v>970</v>
      </c>
      <c r="S2463" s="1" t="s">
        <v>3684</v>
      </c>
      <c r="U2463" s="1" t="s">
        <v>3695</v>
      </c>
      <c r="V2463" s="1" t="s">
        <v>155</v>
      </c>
      <c r="X2463" s="1" t="s">
        <v>35</v>
      </c>
      <c r="Y2463" s="1" t="s">
        <v>36</v>
      </c>
      <c r="Z2463" s="1" t="s">
        <v>45</v>
      </c>
    </row>
    <row r="2464" spans="1:26" ht="63.75" x14ac:dyDescent="0.2">
      <c r="A2464" s="1" t="s">
        <v>139</v>
      </c>
      <c r="B2464" s="2">
        <v>0.47916666666787933</v>
      </c>
      <c r="C2464" s="1" t="s">
        <v>139</v>
      </c>
      <c r="D2464" s="2">
        <v>0.51041666666787933</v>
      </c>
      <c r="E2464" s="3">
        <v>3550</v>
      </c>
      <c r="F2464">
        <v>993834</v>
      </c>
      <c r="G2464" s="1" t="s">
        <v>3489</v>
      </c>
      <c r="H2464" s="1" t="s">
        <v>3489</v>
      </c>
      <c r="I2464">
        <v>20</v>
      </c>
      <c r="J2464" s="1" t="s">
        <v>55</v>
      </c>
      <c r="L2464" s="1">
        <v>0.75</v>
      </c>
      <c r="N2464" s="1" t="s">
        <v>781</v>
      </c>
      <c r="O2464" s="1" t="s">
        <v>782</v>
      </c>
      <c r="P2464" s="1" t="s">
        <v>783</v>
      </c>
      <c r="Q2464" s="1" t="s">
        <v>2379</v>
      </c>
      <c r="R2464">
        <v>626</v>
      </c>
      <c r="S2464" s="1" t="s">
        <v>3684</v>
      </c>
      <c r="U2464" s="1" t="s">
        <v>3696</v>
      </c>
      <c r="V2464" s="1" t="s">
        <v>155</v>
      </c>
      <c r="X2464" s="1" t="s">
        <v>35</v>
      </c>
      <c r="Y2464" s="1" t="s">
        <v>36</v>
      </c>
      <c r="Z2464" s="1" t="s">
        <v>45</v>
      </c>
    </row>
    <row r="2465" spans="1:26" ht="63.75" x14ac:dyDescent="0.2">
      <c r="A2465" s="1" t="s">
        <v>139</v>
      </c>
      <c r="B2465" s="2">
        <v>0.47916666666787933</v>
      </c>
      <c r="C2465" s="1" t="s">
        <v>139</v>
      </c>
      <c r="D2465" s="2">
        <v>0.51041666666787933</v>
      </c>
      <c r="E2465" s="3">
        <v>3550</v>
      </c>
      <c r="F2465">
        <v>994007</v>
      </c>
      <c r="G2465" s="1" t="s">
        <v>3508</v>
      </c>
      <c r="H2465" s="1" t="s">
        <v>3508</v>
      </c>
      <c r="I2465">
        <v>32</v>
      </c>
      <c r="J2465" s="1" t="s">
        <v>41</v>
      </c>
      <c r="L2465" s="1">
        <v>0.75</v>
      </c>
      <c r="N2465" s="1" t="s">
        <v>781</v>
      </c>
      <c r="O2465" s="1" t="s">
        <v>782</v>
      </c>
      <c r="P2465" s="1" t="s">
        <v>783</v>
      </c>
      <c r="Q2465" s="1" t="s">
        <v>3683</v>
      </c>
      <c r="R2465">
        <v>970</v>
      </c>
      <c r="S2465" s="1" t="s">
        <v>3684</v>
      </c>
      <c r="U2465" s="1" t="s">
        <v>3697</v>
      </c>
      <c r="V2465" s="1" t="s">
        <v>155</v>
      </c>
      <c r="X2465" s="1" t="s">
        <v>35</v>
      </c>
      <c r="Y2465" s="1" t="s">
        <v>36</v>
      </c>
      <c r="Z2465" s="1" t="s">
        <v>45</v>
      </c>
    </row>
    <row r="2466" spans="1:26" ht="178.5" x14ac:dyDescent="0.2">
      <c r="A2466" s="1" t="s">
        <v>75</v>
      </c>
      <c r="B2466" s="2">
        <v>0.34375</v>
      </c>
      <c r="C2466" s="1" t="s">
        <v>75</v>
      </c>
      <c r="D2466" s="2">
        <v>0.41666666666787933</v>
      </c>
      <c r="E2466" s="3">
        <v>5000</v>
      </c>
      <c r="F2466">
        <v>953320</v>
      </c>
      <c r="G2466" s="1" t="s">
        <v>1520</v>
      </c>
      <c r="H2466" s="1" t="s">
        <v>1520</v>
      </c>
      <c r="I2466">
        <v>40</v>
      </c>
      <c r="J2466" s="1" t="s">
        <v>41</v>
      </c>
      <c r="L2466" s="1">
        <v>1.75</v>
      </c>
      <c r="N2466" s="1" t="s">
        <v>1435</v>
      </c>
      <c r="O2466" s="1" t="s">
        <v>1436</v>
      </c>
      <c r="P2466" s="1" t="s">
        <v>1437</v>
      </c>
      <c r="R2466">
        <v>718</v>
      </c>
      <c r="S2466" s="1" t="s">
        <v>3698</v>
      </c>
      <c r="U2466" s="1" t="s">
        <v>3181</v>
      </c>
      <c r="V2466" s="1" t="s">
        <v>155</v>
      </c>
      <c r="X2466" s="1" t="s">
        <v>35</v>
      </c>
      <c r="Y2466" s="1" t="s">
        <v>36</v>
      </c>
      <c r="Z2466" s="1" t="s">
        <v>45</v>
      </c>
    </row>
    <row r="2467" spans="1:26" ht="127.5" x14ac:dyDescent="0.2">
      <c r="A2467" s="1" t="s">
        <v>75</v>
      </c>
      <c r="B2467" s="2">
        <v>0.47916666666787933</v>
      </c>
      <c r="C2467" s="1" t="s">
        <v>75</v>
      </c>
      <c r="D2467" s="2">
        <v>0.52083333333212067</v>
      </c>
      <c r="E2467" s="3">
        <v>2193</v>
      </c>
      <c r="F2467">
        <v>1085135</v>
      </c>
      <c r="G2467" s="1" t="s">
        <v>3179</v>
      </c>
      <c r="H2467" s="1" t="s">
        <v>3179</v>
      </c>
      <c r="I2467">
        <v>40</v>
      </c>
      <c r="J2467" s="1" t="s">
        <v>41</v>
      </c>
      <c r="L2467" s="1">
        <v>1</v>
      </c>
      <c r="N2467" s="1" t="s">
        <v>1396</v>
      </c>
      <c r="O2467" s="1" t="s">
        <v>1397</v>
      </c>
      <c r="P2467" s="1" t="s">
        <v>1398</v>
      </c>
      <c r="Q2467" s="1" t="s">
        <v>2161</v>
      </c>
      <c r="R2467">
        <v>970</v>
      </c>
      <c r="S2467" s="1" t="s">
        <v>3699</v>
      </c>
      <c r="U2467" s="1" t="s">
        <v>3700</v>
      </c>
      <c r="V2467" s="1" t="s">
        <v>155</v>
      </c>
      <c r="X2467" s="1" t="s">
        <v>35</v>
      </c>
      <c r="Y2467" s="1" t="s">
        <v>36</v>
      </c>
      <c r="Z2467" s="1" t="s">
        <v>45</v>
      </c>
    </row>
    <row r="2468" spans="1:26" ht="38.25" x14ac:dyDescent="0.2">
      <c r="A2468" s="1" t="s">
        <v>76</v>
      </c>
      <c r="B2468" s="2">
        <v>0.34375</v>
      </c>
      <c r="C2468" s="1" t="s">
        <v>76</v>
      </c>
      <c r="D2468" s="2">
        <v>0.41666666666787933</v>
      </c>
      <c r="E2468" s="3">
        <v>2050</v>
      </c>
      <c r="F2468">
        <v>1046714</v>
      </c>
      <c r="G2468" s="1" t="s">
        <v>3690</v>
      </c>
      <c r="H2468" s="1" t="s">
        <v>3690</v>
      </c>
      <c r="I2468">
        <v>12</v>
      </c>
      <c r="J2468" s="1" t="s">
        <v>103</v>
      </c>
      <c r="L2468" s="1">
        <v>1.75</v>
      </c>
      <c r="N2468" s="1" t="s">
        <v>2011</v>
      </c>
      <c r="O2468" s="1" t="s">
        <v>2012</v>
      </c>
      <c r="P2468" s="1" t="s">
        <v>2013</v>
      </c>
      <c r="Q2468" s="1" t="s">
        <v>3691</v>
      </c>
      <c r="R2468">
        <v>222</v>
      </c>
      <c r="S2468" s="1" t="s">
        <v>3692</v>
      </c>
      <c r="U2468" s="1" t="s">
        <v>3701</v>
      </c>
      <c r="V2468" s="1" t="s">
        <v>195</v>
      </c>
      <c r="X2468" s="1" t="s">
        <v>35</v>
      </c>
      <c r="Y2468" s="1" t="s">
        <v>36</v>
      </c>
      <c r="Z2468" s="1" t="s">
        <v>57</v>
      </c>
    </row>
    <row r="2469" spans="1:26" ht="178.5" x14ac:dyDescent="0.2">
      <c r="A2469" s="1" t="s">
        <v>341</v>
      </c>
      <c r="B2469" s="2">
        <v>0.34375</v>
      </c>
      <c r="C2469" s="1" t="s">
        <v>341</v>
      </c>
      <c r="D2469" s="2">
        <v>0.41666666666787933</v>
      </c>
      <c r="E2469" s="3">
        <v>5000</v>
      </c>
      <c r="F2469">
        <v>955629</v>
      </c>
      <c r="G2469" s="1" t="s">
        <v>1520</v>
      </c>
      <c r="H2469" s="1" t="s">
        <v>1520</v>
      </c>
      <c r="I2469">
        <v>40</v>
      </c>
      <c r="J2469" s="1" t="s">
        <v>41</v>
      </c>
      <c r="L2469" s="1">
        <v>1.75</v>
      </c>
      <c r="N2469" s="1" t="s">
        <v>1435</v>
      </c>
      <c r="O2469" s="1" t="s">
        <v>1436</v>
      </c>
      <c r="P2469" s="1" t="s">
        <v>1437</v>
      </c>
      <c r="R2469">
        <v>718</v>
      </c>
      <c r="S2469" s="1" t="s">
        <v>3702</v>
      </c>
      <c r="U2469" s="1" t="s">
        <v>3703</v>
      </c>
      <c r="V2469" s="1" t="s">
        <v>155</v>
      </c>
      <c r="X2469" s="1" t="s">
        <v>35</v>
      </c>
      <c r="Y2469" s="1" t="s">
        <v>36</v>
      </c>
      <c r="Z2469" s="1" t="s">
        <v>45</v>
      </c>
    </row>
    <row r="2470" spans="1:26" ht="25.5" x14ac:dyDescent="0.2">
      <c r="A2470" s="1" t="s">
        <v>341</v>
      </c>
      <c r="B2470" s="2">
        <v>0.375</v>
      </c>
      <c r="C2470" s="1" t="s">
        <v>341</v>
      </c>
      <c r="D2470" s="2">
        <v>0.5</v>
      </c>
      <c r="E2470" s="3">
        <v>5500</v>
      </c>
      <c r="F2470">
        <v>1072439</v>
      </c>
      <c r="G2470" s="1" t="s">
        <v>756</v>
      </c>
      <c r="H2470" s="1" t="s">
        <v>756</v>
      </c>
      <c r="I2470">
        <v>40</v>
      </c>
      <c r="J2470" s="1" t="s">
        <v>41</v>
      </c>
      <c r="L2470" s="1">
        <v>3</v>
      </c>
      <c r="N2470" s="1" t="s">
        <v>992</v>
      </c>
      <c r="O2470" s="1" t="s">
        <v>993</v>
      </c>
      <c r="P2470" s="1" t="s">
        <v>994</v>
      </c>
      <c r="Q2470" s="1" t="s">
        <v>995</v>
      </c>
      <c r="R2470">
        <v>1329</v>
      </c>
      <c r="U2470" s="1" t="s">
        <v>314</v>
      </c>
      <c r="V2470" s="1" t="s">
        <v>155</v>
      </c>
      <c r="X2470" s="1" t="s">
        <v>35</v>
      </c>
      <c r="Y2470" s="1" t="s">
        <v>36</v>
      </c>
      <c r="Z2470" s="1" t="s">
        <v>45</v>
      </c>
    </row>
    <row r="2471" spans="1:26" ht="25.5" x14ac:dyDescent="0.2">
      <c r="A2471" s="1" t="s">
        <v>77</v>
      </c>
      <c r="B2471" s="2">
        <v>0.42708333333212067</v>
      </c>
      <c r="C2471" s="1" t="s">
        <v>77</v>
      </c>
      <c r="D2471" s="2">
        <v>0.5</v>
      </c>
      <c r="E2471" s="3">
        <v>5000</v>
      </c>
      <c r="F2471">
        <v>965642</v>
      </c>
      <c r="G2471" s="1" t="s">
        <v>1520</v>
      </c>
      <c r="H2471" s="1" t="s">
        <v>1520</v>
      </c>
      <c r="I2471">
        <v>40</v>
      </c>
      <c r="J2471" s="1" t="s">
        <v>41</v>
      </c>
      <c r="L2471" s="1">
        <v>1.75</v>
      </c>
      <c r="N2471" s="1" t="s">
        <v>938</v>
      </c>
      <c r="O2471" s="1" t="s">
        <v>939</v>
      </c>
      <c r="P2471" s="1" t="s">
        <v>940</v>
      </c>
      <c r="R2471">
        <v>970</v>
      </c>
      <c r="U2471" s="1" t="s">
        <v>3704</v>
      </c>
      <c r="V2471" s="1" t="s">
        <v>155</v>
      </c>
      <c r="X2471" s="1" t="s">
        <v>35</v>
      </c>
      <c r="Y2471" s="1" t="s">
        <v>36</v>
      </c>
      <c r="Z2471" s="1" t="s">
        <v>45</v>
      </c>
    </row>
    <row r="2472" spans="1:26" ht="63.75" x14ac:dyDescent="0.2">
      <c r="A2472" s="1" t="s">
        <v>190</v>
      </c>
      <c r="B2472" s="2">
        <v>0.42708333333212067</v>
      </c>
      <c r="C2472" s="1" t="s">
        <v>190</v>
      </c>
      <c r="D2472" s="2">
        <v>0.5</v>
      </c>
      <c r="E2472" s="3">
        <v>5730</v>
      </c>
      <c r="F2472">
        <v>1030767</v>
      </c>
      <c r="G2472" s="1" t="s">
        <v>357</v>
      </c>
      <c r="H2472" s="1" t="s">
        <v>357</v>
      </c>
      <c r="I2472">
        <v>40</v>
      </c>
      <c r="J2472" s="1" t="s">
        <v>41</v>
      </c>
      <c r="L2472" s="1">
        <v>1.75</v>
      </c>
      <c r="N2472" s="1" t="s">
        <v>2097</v>
      </c>
      <c r="O2472" s="1" t="s">
        <v>2098</v>
      </c>
      <c r="P2472" s="1" t="s">
        <v>2099</v>
      </c>
      <c r="R2472">
        <v>970</v>
      </c>
      <c r="S2472" s="1" t="s">
        <v>3677</v>
      </c>
      <c r="U2472" s="1" t="s">
        <v>1024</v>
      </c>
      <c r="V2472" s="1" t="s">
        <v>155</v>
      </c>
      <c r="X2472" s="1" t="s">
        <v>35</v>
      </c>
      <c r="Y2472" s="1" t="s">
        <v>36</v>
      </c>
      <c r="Z2472" s="1" t="s">
        <v>45</v>
      </c>
    </row>
    <row r="2473" spans="1:26" ht="178.5" x14ac:dyDescent="0.2">
      <c r="A2473" s="1" t="s">
        <v>82</v>
      </c>
      <c r="B2473" s="2">
        <v>0.34375</v>
      </c>
      <c r="C2473" s="1" t="s">
        <v>82</v>
      </c>
      <c r="D2473" s="2">
        <v>0.41666666666787933</v>
      </c>
      <c r="E2473" s="3">
        <v>5000</v>
      </c>
      <c r="F2473">
        <v>965760</v>
      </c>
      <c r="G2473" s="1" t="s">
        <v>1520</v>
      </c>
      <c r="H2473" s="1" t="s">
        <v>1520</v>
      </c>
      <c r="I2473">
        <v>40</v>
      </c>
      <c r="J2473" s="1" t="s">
        <v>41</v>
      </c>
      <c r="L2473" s="1">
        <v>1.75</v>
      </c>
      <c r="N2473" s="1" t="s">
        <v>1435</v>
      </c>
      <c r="O2473" s="1" t="s">
        <v>1436</v>
      </c>
      <c r="P2473" s="1" t="s">
        <v>1437</v>
      </c>
      <c r="R2473">
        <v>718</v>
      </c>
      <c r="S2473" s="1" t="s">
        <v>3705</v>
      </c>
      <c r="U2473" s="1" t="s">
        <v>3706</v>
      </c>
      <c r="V2473" s="1" t="s">
        <v>155</v>
      </c>
      <c r="X2473" s="1" t="s">
        <v>35</v>
      </c>
      <c r="Y2473" s="1" t="s">
        <v>36</v>
      </c>
      <c r="Z2473" s="1" t="s">
        <v>45</v>
      </c>
    </row>
    <row r="2474" spans="1:26" ht="76.5" x14ac:dyDescent="0.2">
      <c r="A2474" s="1" t="s">
        <v>82</v>
      </c>
      <c r="B2474" s="2">
        <v>0.5</v>
      </c>
      <c r="C2474" s="1" t="s">
        <v>82</v>
      </c>
      <c r="D2474" s="2">
        <v>0.58333333333212067</v>
      </c>
      <c r="E2474" s="3">
        <v>2193</v>
      </c>
      <c r="F2474">
        <v>1106012</v>
      </c>
      <c r="G2474" s="1" t="s">
        <v>3179</v>
      </c>
      <c r="H2474" s="1" t="s">
        <v>3179</v>
      </c>
      <c r="I2474">
        <v>40</v>
      </c>
      <c r="J2474" s="1" t="s">
        <v>41</v>
      </c>
      <c r="L2474" s="1">
        <v>2</v>
      </c>
      <c r="N2474" s="1" t="s">
        <v>3707</v>
      </c>
      <c r="O2474" s="1" t="s">
        <v>3708</v>
      </c>
      <c r="P2474" s="1" t="s">
        <v>3709</v>
      </c>
      <c r="Q2474" s="1" t="s">
        <v>2596</v>
      </c>
      <c r="R2474">
        <v>970</v>
      </c>
      <c r="S2474" s="1" t="s">
        <v>3710</v>
      </c>
      <c r="U2474" s="1" t="s">
        <v>3711</v>
      </c>
      <c r="V2474" s="1" t="s">
        <v>155</v>
      </c>
      <c r="X2474" s="1" t="s">
        <v>35</v>
      </c>
      <c r="Y2474" s="1" t="s">
        <v>36</v>
      </c>
      <c r="Z2474" s="1" t="s">
        <v>45</v>
      </c>
    </row>
    <row r="2475" spans="1:26" ht="51" x14ac:dyDescent="0.2">
      <c r="A2475" s="1" t="s">
        <v>83</v>
      </c>
      <c r="B2475" s="2">
        <v>0.42708333333212067</v>
      </c>
      <c r="C2475" s="1" t="s">
        <v>83</v>
      </c>
      <c r="D2475" s="2">
        <v>0.5</v>
      </c>
      <c r="E2475" s="3">
        <v>5730</v>
      </c>
      <c r="F2475">
        <v>1030765</v>
      </c>
      <c r="G2475" s="1" t="s">
        <v>3508</v>
      </c>
      <c r="H2475" s="1" t="s">
        <v>3508</v>
      </c>
      <c r="I2475">
        <v>32</v>
      </c>
      <c r="J2475" s="1" t="s">
        <v>41</v>
      </c>
      <c r="L2475" s="1">
        <v>1.75</v>
      </c>
      <c r="N2475" s="1" t="s">
        <v>2097</v>
      </c>
      <c r="O2475" s="1" t="s">
        <v>2098</v>
      </c>
      <c r="P2475" s="1" t="s">
        <v>2099</v>
      </c>
      <c r="R2475">
        <v>970</v>
      </c>
      <c r="S2475" s="1" t="s">
        <v>3712</v>
      </c>
      <c r="U2475" s="1" t="s">
        <v>3206</v>
      </c>
      <c r="V2475" s="1" t="s">
        <v>155</v>
      </c>
      <c r="X2475" s="1" t="s">
        <v>35</v>
      </c>
      <c r="Y2475" s="1" t="s">
        <v>36</v>
      </c>
      <c r="Z2475" s="1" t="s">
        <v>45</v>
      </c>
    </row>
    <row r="2476" spans="1:26" ht="102" x14ac:dyDescent="0.2">
      <c r="A2476" s="1" t="s">
        <v>83</v>
      </c>
      <c r="B2476" s="2">
        <v>0.60416666666787933</v>
      </c>
      <c r="C2476" s="1" t="s">
        <v>83</v>
      </c>
      <c r="D2476" s="2">
        <v>0.63541666666787933</v>
      </c>
      <c r="E2476" s="3">
        <v>2193</v>
      </c>
      <c r="F2476">
        <v>1115875</v>
      </c>
      <c r="G2476" s="1" t="s">
        <v>756</v>
      </c>
      <c r="H2476" s="1" t="s">
        <v>756</v>
      </c>
      <c r="I2476">
        <v>40</v>
      </c>
      <c r="J2476" s="1" t="s">
        <v>41</v>
      </c>
      <c r="L2476" s="1">
        <v>0.75</v>
      </c>
      <c r="N2476" s="1" t="s">
        <v>1396</v>
      </c>
      <c r="O2476" s="1" t="s">
        <v>1397</v>
      </c>
      <c r="P2476" s="1" t="s">
        <v>1398</v>
      </c>
      <c r="Q2476" s="1" t="s">
        <v>3713</v>
      </c>
      <c r="R2476">
        <v>844</v>
      </c>
      <c r="S2476" s="1" t="s">
        <v>3714</v>
      </c>
      <c r="U2476" s="1" t="s">
        <v>3715</v>
      </c>
      <c r="V2476" s="1" t="s">
        <v>155</v>
      </c>
      <c r="X2476" s="1" t="s">
        <v>35</v>
      </c>
      <c r="Y2476" s="1" t="s">
        <v>36</v>
      </c>
      <c r="Z2476" s="1" t="s">
        <v>45</v>
      </c>
    </row>
    <row r="2477" spans="1:26" ht="178.5" x14ac:dyDescent="0.2">
      <c r="A2477" s="1" t="s">
        <v>100</v>
      </c>
      <c r="B2477" s="2">
        <v>0.34375</v>
      </c>
      <c r="C2477" s="1" t="s">
        <v>100</v>
      </c>
      <c r="D2477" s="2">
        <v>0.41666666666787933</v>
      </c>
      <c r="E2477" s="3">
        <v>5000</v>
      </c>
      <c r="F2477">
        <v>965761</v>
      </c>
      <c r="G2477" s="1" t="s">
        <v>1520</v>
      </c>
      <c r="H2477" s="1" t="s">
        <v>1520</v>
      </c>
      <c r="I2477">
        <v>40</v>
      </c>
      <c r="J2477" s="1" t="s">
        <v>41</v>
      </c>
      <c r="L2477" s="1">
        <v>1.75</v>
      </c>
      <c r="N2477" s="1" t="s">
        <v>1435</v>
      </c>
      <c r="O2477" s="1" t="s">
        <v>1436</v>
      </c>
      <c r="P2477" s="1" t="s">
        <v>1437</v>
      </c>
      <c r="R2477">
        <v>718</v>
      </c>
      <c r="S2477" s="1" t="s">
        <v>3716</v>
      </c>
      <c r="U2477" s="1" t="s">
        <v>3717</v>
      </c>
      <c r="V2477" s="1" t="s">
        <v>155</v>
      </c>
      <c r="X2477" s="1" t="s">
        <v>35</v>
      </c>
      <c r="Y2477" s="1" t="s">
        <v>36</v>
      </c>
      <c r="Z2477" s="1" t="s">
        <v>45</v>
      </c>
    </row>
    <row r="2478" spans="1:26" ht="63.75" x14ac:dyDescent="0.2">
      <c r="A2478" s="1" t="s">
        <v>100</v>
      </c>
      <c r="B2478" s="2">
        <v>0.42708333333212067</v>
      </c>
      <c r="C2478" s="1" t="s">
        <v>100</v>
      </c>
      <c r="D2478" s="2">
        <v>0.5</v>
      </c>
      <c r="E2478" s="3">
        <v>5730</v>
      </c>
      <c r="F2478">
        <v>1030763</v>
      </c>
      <c r="G2478" s="1" t="s">
        <v>1520</v>
      </c>
      <c r="H2478" s="1" t="s">
        <v>1520</v>
      </c>
      <c r="I2478">
        <v>40</v>
      </c>
      <c r="J2478" s="1" t="s">
        <v>41</v>
      </c>
      <c r="L2478" s="1">
        <v>1.75</v>
      </c>
      <c r="N2478" s="1" t="s">
        <v>2097</v>
      </c>
      <c r="O2478" s="1" t="s">
        <v>2098</v>
      </c>
      <c r="P2478" s="1" t="s">
        <v>2099</v>
      </c>
      <c r="R2478">
        <v>970</v>
      </c>
      <c r="S2478" s="1" t="s">
        <v>3453</v>
      </c>
      <c r="U2478" s="1" t="s">
        <v>3718</v>
      </c>
      <c r="V2478" s="1" t="s">
        <v>155</v>
      </c>
      <c r="X2478" s="1" t="s">
        <v>35</v>
      </c>
      <c r="Y2478" s="1" t="s">
        <v>36</v>
      </c>
      <c r="Z2478" s="1" t="s">
        <v>45</v>
      </c>
    </row>
    <row r="2479" spans="1:26" ht="25.5" x14ac:dyDescent="0.2">
      <c r="A2479" s="1" t="s">
        <v>108</v>
      </c>
      <c r="B2479" s="2">
        <v>0.42708333333212067</v>
      </c>
      <c r="C2479" s="1" t="s">
        <v>108</v>
      </c>
      <c r="D2479" s="2">
        <v>0.5</v>
      </c>
      <c r="E2479" s="3">
        <v>5000</v>
      </c>
      <c r="F2479">
        <v>965644</v>
      </c>
      <c r="G2479" s="1" t="s">
        <v>1520</v>
      </c>
      <c r="H2479" s="1" t="s">
        <v>1520</v>
      </c>
      <c r="I2479">
        <v>40</v>
      </c>
      <c r="J2479" s="1" t="s">
        <v>41</v>
      </c>
      <c r="L2479" s="1">
        <v>1.75</v>
      </c>
      <c r="N2479" s="1" t="s">
        <v>938</v>
      </c>
      <c r="O2479" s="1" t="s">
        <v>939</v>
      </c>
      <c r="P2479" s="1" t="s">
        <v>940</v>
      </c>
      <c r="R2479">
        <v>970</v>
      </c>
      <c r="U2479" s="1" t="s">
        <v>3719</v>
      </c>
      <c r="V2479" s="1" t="s">
        <v>155</v>
      </c>
      <c r="X2479" s="1" t="s">
        <v>35</v>
      </c>
      <c r="Y2479" s="1" t="s">
        <v>36</v>
      </c>
      <c r="Z2479" s="1" t="s">
        <v>45</v>
      </c>
    </row>
    <row r="2480" spans="1:26" ht="89.25" x14ac:dyDescent="0.2">
      <c r="A2480" s="1" t="s">
        <v>342</v>
      </c>
      <c r="B2480" s="2">
        <v>0.33333333333212067</v>
      </c>
      <c r="C2480" s="1" t="s">
        <v>342</v>
      </c>
      <c r="D2480" s="2">
        <v>0.41666666666787933</v>
      </c>
      <c r="E2480" s="3">
        <v>5100</v>
      </c>
      <c r="F2480">
        <v>1071277</v>
      </c>
      <c r="G2480" s="1" t="s">
        <v>3497</v>
      </c>
      <c r="H2480" s="1" t="s">
        <v>3497</v>
      </c>
      <c r="I2480">
        <v>48</v>
      </c>
      <c r="J2480" s="1" t="s">
        <v>41</v>
      </c>
      <c r="L2480" s="1">
        <v>2</v>
      </c>
      <c r="N2480" s="1" t="s">
        <v>2200</v>
      </c>
      <c r="O2480" s="1" t="s">
        <v>2201</v>
      </c>
      <c r="P2480" s="1" t="s">
        <v>2202</v>
      </c>
      <c r="Q2480" s="1" t="s">
        <v>2203</v>
      </c>
      <c r="R2480">
        <v>718</v>
      </c>
      <c r="S2480" s="1" t="s">
        <v>3720</v>
      </c>
      <c r="U2480" s="1" t="s">
        <v>164</v>
      </c>
      <c r="V2480" s="1" t="s">
        <v>155</v>
      </c>
      <c r="X2480" s="1" t="s">
        <v>35</v>
      </c>
      <c r="Y2480" s="1" t="s">
        <v>36</v>
      </c>
      <c r="Z2480" s="1" t="s">
        <v>45</v>
      </c>
    </row>
    <row r="2481" spans="1:26" ht="25.5" x14ac:dyDescent="0.2">
      <c r="A2481" s="1" t="s">
        <v>342</v>
      </c>
      <c r="B2481" s="2">
        <v>0.34375</v>
      </c>
      <c r="C2481" s="1" t="s">
        <v>342</v>
      </c>
      <c r="D2481" s="2">
        <v>0.41666666666787933</v>
      </c>
      <c r="E2481" s="3">
        <v>3600</v>
      </c>
      <c r="F2481">
        <v>1081306</v>
      </c>
      <c r="G2481" s="1" t="s">
        <v>1520</v>
      </c>
      <c r="H2481" s="1" t="s">
        <v>1520</v>
      </c>
      <c r="I2481">
        <v>40</v>
      </c>
      <c r="J2481" s="1" t="s">
        <v>41</v>
      </c>
      <c r="L2481" s="1">
        <v>1.75</v>
      </c>
      <c r="N2481" s="1" t="s">
        <v>1065</v>
      </c>
      <c r="O2481" s="1" t="s">
        <v>1066</v>
      </c>
      <c r="P2481" s="1" t="s">
        <v>865</v>
      </c>
      <c r="Q2481" s="1" t="s">
        <v>2332</v>
      </c>
      <c r="R2481">
        <v>718</v>
      </c>
      <c r="S2481" s="1" t="s">
        <v>2321</v>
      </c>
      <c r="U2481" s="1" t="s">
        <v>3721</v>
      </c>
      <c r="V2481" s="1" t="s">
        <v>155</v>
      </c>
      <c r="X2481" s="1" t="s">
        <v>35</v>
      </c>
      <c r="Y2481" s="1" t="s">
        <v>36</v>
      </c>
      <c r="Z2481" s="1" t="s">
        <v>45</v>
      </c>
    </row>
    <row r="2482" spans="1:26" ht="38.25" x14ac:dyDescent="0.2">
      <c r="A2482" s="1" t="s">
        <v>342</v>
      </c>
      <c r="B2482" s="2">
        <v>0.42708333333212067</v>
      </c>
      <c r="C2482" s="1" t="s">
        <v>342</v>
      </c>
      <c r="D2482" s="2">
        <v>0.5</v>
      </c>
      <c r="E2482" s="3">
        <v>3600</v>
      </c>
      <c r="F2482">
        <v>1081332</v>
      </c>
      <c r="G2482" s="1" t="s">
        <v>1520</v>
      </c>
      <c r="H2482" s="1" t="s">
        <v>1520</v>
      </c>
      <c r="I2482">
        <v>40</v>
      </c>
      <c r="J2482" s="1" t="s">
        <v>41</v>
      </c>
      <c r="L2482" s="1">
        <v>1.75</v>
      </c>
      <c r="N2482" s="1" t="s">
        <v>1065</v>
      </c>
      <c r="O2482" s="1" t="s">
        <v>1066</v>
      </c>
      <c r="P2482" s="1" t="s">
        <v>865</v>
      </c>
      <c r="Q2482" s="1" t="s">
        <v>493</v>
      </c>
      <c r="R2482">
        <v>970</v>
      </c>
      <c r="S2482" s="1" t="s">
        <v>2251</v>
      </c>
      <c r="U2482" s="1" t="s">
        <v>3220</v>
      </c>
      <c r="V2482" s="1" t="s">
        <v>155</v>
      </c>
      <c r="X2482" s="1" t="s">
        <v>35</v>
      </c>
      <c r="Y2482" s="1" t="s">
        <v>36</v>
      </c>
      <c r="Z2482" s="1" t="s">
        <v>45</v>
      </c>
    </row>
    <row r="2483" spans="1:26" ht="63.75" x14ac:dyDescent="0.2">
      <c r="A2483" s="1" t="s">
        <v>342</v>
      </c>
      <c r="B2483" s="2">
        <v>0.42708333333212067</v>
      </c>
      <c r="C2483" s="1" t="s">
        <v>342</v>
      </c>
      <c r="D2483" s="2">
        <v>0.5</v>
      </c>
      <c r="E2483" s="3">
        <v>5730</v>
      </c>
      <c r="F2483">
        <v>1103060</v>
      </c>
      <c r="G2483" s="1" t="s">
        <v>3179</v>
      </c>
      <c r="H2483" s="1" t="s">
        <v>3179</v>
      </c>
      <c r="I2483">
        <v>40</v>
      </c>
      <c r="J2483" s="1" t="s">
        <v>41</v>
      </c>
      <c r="L2483" s="1">
        <v>1.75</v>
      </c>
      <c r="N2483" s="1" t="s">
        <v>2765</v>
      </c>
      <c r="O2483" s="1" t="s">
        <v>2766</v>
      </c>
      <c r="P2483" s="1" t="s">
        <v>2767</v>
      </c>
      <c r="R2483">
        <v>970</v>
      </c>
      <c r="S2483" s="1" t="s">
        <v>3722</v>
      </c>
      <c r="U2483" s="1" t="s">
        <v>3220</v>
      </c>
      <c r="V2483" s="1" t="s">
        <v>155</v>
      </c>
      <c r="X2483" s="1" t="s">
        <v>35</v>
      </c>
      <c r="Y2483" s="1" t="s">
        <v>36</v>
      </c>
      <c r="Z2483" s="1" t="s">
        <v>45</v>
      </c>
    </row>
    <row r="2484" spans="1:26" ht="178.5" x14ac:dyDescent="0.2">
      <c r="A2484" s="1" t="s">
        <v>87</v>
      </c>
      <c r="B2484" s="2">
        <v>0.34375</v>
      </c>
      <c r="C2484" s="1" t="s">
        <v>87</v>
      </c>
      <c r="D2484" s="2">
        <v>0.41666666666787933</v>
      </c>
      <c r="E2484" s="3">
        <v>5000</v>
      </c>
      <c r="F2484">
        <v>968938</v>
      </c>
      <c r="G2484" s="1" t="s">
        <v>1520</v>
      </c>
      <c r="H2484" s="1" t="s">
        <v>1520</v>
      </c>
      <c r="I2484">
        <v>40</v>
      </c>
      <c r="J2484" s="1" t="s">
        <v>41</v>
      </c>
      <c r="L2484" s="1">
        <v>1.75</v>
      </c>
      <c r="N2484" s="1" t="s">
        <v>1435</v>
      </c>
      <c r="O2484" s="1" t="s">
        <v>1436</v>
      </c>
      <c r="P2484" s="1" t="s">
        <v>1437</v>
      </c>
      <c r="R2484">
        <v>718</v>
      </c>
      <c r="S2484" s="1" t="s">
        <v>3723</v>
      </c>
      <c r="U2484" s="1" t="s">
        <v>3724</v>
      </c>
      <c r="V2484" s="1" t="s">
        <v>155</v>
      </c>
      <c r="X2484" s="1" t="s">
        <v>35</v>
      </c>
      <c r="Y2484" s="1" t="s">
        <v>36</v>
      </c>
      <c r="Z2484" s="1" t="s">
        <v>45</v>
      </c>
    </row>
    <row r="2485" spans="1:26" ht="89.25" x14ac:dyDescent="0.2">
      <c r="A2485" s="1" t="s">
        <v>87</v>
      </c>
      <c r="B2485" s="2">
        <v>0.35416666666787933</v>
      </c>
      <c r="C2485" s="1" t="s">
        <v>87</v>
      </c>
      <c r="D2485" s="2">
        <v>0.41666666666787933</v>
      </c>
      <c r="E2485" s="3">
        <v>3500</v>
      </c>
      <c r="F2485">
        <v>960741</v>
      </c>
      <c r="G2485" s="1" t="s">
        <v>3051</v>
      </c>
      <c r="H2485" s="1" t="s">
        <v>3051</v>
      </c>
      <c r="I2485">
        <v>42</v>
      </c>
      <c r="J2485" s="1" t="s">
        <v>41</v>
      </c>
      <c r="L2485" s="1">
        <v>1.5</v>
      </c>
      <c r="N2485" s="1" t="s">
        <v>1136</v>
      </c>
      <c r="O2485" s="1" t="s">
        <v>1137</v>
      </c>
      <c r="P2485" s="1" t="s">
        <v>1138</v>
      </c>
      <c r="Q2485" s="1" t="s">
        <v>1139</v>
      </c>
      <c r="R2485">
        <v>718</v>
      </c>
      <c r="S2485" s="1" t="s">
        <v>3725</v>
      </c>
      <c r="U2485" s="1" t="s">
        <v>3724</v>
      </c>
      <c r="V2485" s="1" t="s">
        <v>155</v>
      </c>
      <c r="X2485" s="1" t="s">
        <v>35</v>
      </c>
      <c r="Y2485" s="1" t="s">
        <v>36</v>
      </c>
      <c r="Z2485" s="1" t="s">
        <v>45</v>
      </c>
    </row>
    <row r="2486" spans="1:26" ht="51" x14ac:dyDescent="0.2">
      <c r="A2486" s="1" t="s">
        <v>87</v>
      </c>
      <c r="B2486" s="2">
        <v>0.35416666666787933</v>
      </c>
      <c r="C2486" s="1" t="s">
        <v>87</v>
      </c>
      <c r="D2486" s="2">
        <v>0.41666666666787933</v>
      </c>
      <c r="E2486" s="3">
        <v>3500</v>
      </c>
      <c r="F2486">
        <v>1037761</v>
      </c>
      <c r="G2486" s="1" t="s">
        <v>3513</v>
      </c>
      <c r="H2486" s="1" t="s">
        <v>3513</v>
      </c>
      <c r="I2486">
        <v>42</v>
      </c>
      <c r="J2486" s="1" t="s">
        <v>41</v>
      </c>
      <c r="L2486" s="1">
        <v>1.5</v>
      </c>
      <c r="N2486" s="1" t="s">
        <v>1136</v>
      </c>
      <c r="O2486" s="1" t="s">
        <v>1137</v>
      </c>
      <c r="P2486" s="1" t="s">
        <v>1138</v>
      </c>
      <c r="Q2486" s="1" t="s">
        <v>1139</v>
      </c>
      <c r="R2486">
        <v>718</v>
      </c>
      <c r="U2486" s="1" t="s">
        <v>3724</v>
      </c>
      <c r="V2486" s="1" t="s">
        <v>155</v>
      </c>
      <c r="X2486" s="1" t="s">
        <v>35</v>
      </c>
      <c r="Y2486" s="1" t="s">
        <v>36</v>
      </c>
      <c r="Z2486" s="1" t="s">
        <v>118</v>
      </c>
    </row>
    <row r="2487" spans="1:26" ht="51" x14ac:dyDescent="0.2">
      <c r="A2487" s="1" t="s">
        <v>87</v>
      </c>
      <c r="B2487" s="2">
        <v>0.35416666666787933</v>
      </c>
      <c r="C2487" s="1" t="s">
        <v>87</v>
      </c>
      <c r="D2487" s="2">
        <v>0.41666666666787933</v>
      </c>
      <c r="E2487" s="3">
        <v>3500</v>
      </c>
      <c r="F2487">
        <v>1037763</v>
      </c>
      <c r="G2487" s="1" t="s">
        <v>3179</v>
      </c>
      <c r="H2487" s="1" t="s">
        <v>3179</v>
      </c>
      <c r="I2487">
        <v>40</v>
      </c>
      <c r="J2487" s="1" t="s">
        <v>41</v>
      </c>
      <c r="L2487" s="1">
        <v>1.5</v>
      </c>
      <c r="N2487" s="1" t="s">
        <v>1136</v>
      </c>
      <c r="O2487" s="1" t="s">
        <v>1137</v>
      </c>
      <c r="P2487" s="1" t="s">
        <v>1138</v>
      </c>
      <c r="Q2487" s="1" t="s">
        <v>1139</v>
      </c>
      <c r="R2487">
        <v>718</v>
      </c>
      <c r="U2487" s="1" t="s">
        <v>3724</v>
      </c>
      <c r="V2487" s="1" t="s">
        <v>155</v>
      </c>
      <c r="X2487" s="1" t="s">
        <v>35</v>
      </c>
      <c r="Y2487" s="1" t="s">
        <v>36</v>
      </c>
      <c r="Z2487" s="1" t="s">
        <v>45</v>
      </c>
    </row>
    <row r="2488" spans="1:26" ht="63.75" x14ac:dyDescent="0.2">
      <c r="A2488" s="1" t="s">
        <v>87</v>
      </c>
      <c r="B2488" s="2">
        <v>0.42708333333212067</v>
      </c>
      <c r="C2488" s="1" t="s">
        <v>87</v>
      </c>
      <c r="D2488" s="2">
        <v>0.44791666666787933</v>
      </c>
      <c r="E2488" s="3">
        <v>3550</v>
      </c>
      <c r="F2488">
        <v>992444</v>
      </c>
      <c r="G2488" s="1" t="s">
        <v>3488</v>
      </c>
      <c r="H2488" s="1" t="s">
        <v>3488</v>
      </c>
      <c r="I2488">
        <v>40</v>
      </c>
      <c r="J2488" s="1" t="s">
        <v>41</v>
      </c>
      <c r="L2488" s="1">
        <v>0.5</v>
      </c>
      <c r="N2488" s="1" t="s">
        <v>781</v>
      </c>
      <c r="O2488" s="1" t="s">
        <v>782</v>
      </c>
      <c r="P2488" s="1" t="s">
        <v>783</v>
      </c>
      <c r="Q2488" s="1" t="s">
        <v>220</v>
      </c>
      <c r="R2488">
        <v>485</v>
      </c>
      <c r="S2488" s="1" t="s">
        <v>2825</v>
      </c>
      <c r="U2488" s="1" t="s">
        <v>3726</v>
      </c>
      <c r="V2488" s="1" t="s">
        <v>155</v>
      </c>
      <c r="X2488" s="1" t="s">
        <v>35</v>
      </c>
      <c r="Y2488" s="1" t="s">
        <v>36</v>
      </c>
      <c r="Z2488" s="1" t="s">
        <v>45</v>
      </c>
    </row>
    <row r="2489" spans="1:26" ht="63.75" x14ac:dyDescent="0.2">
      <c r="A2489" s="1" t="s">
        <v>87</v>
      </c>
      <c r="B2489" s="2">
        <v>0.42708333333212067</v>
      </c>
      <c r="C2489" s="1" t="s">
        <v>87</v>
      </c>
      <c r="D2489" s="2">
        <v>0.44791666666787933</v>
      </c>
      <c r="E2489" s="3">
        <v>3550</v>
      </c>
      <c r="F2489">
        <v>993839</v>
      </c>
      <c r="G2489" s="1" t="s">
        <v>756</v>
      </c>
      <c r="H2489" s="1" t="s">
        <v>756</v>
      </c>
      <c r="I2489">
        <v>40</v>
      </c>
      <c r="J2489" s="1" t="s">
        <v>41</v>
      </c>
      <c r="L2489" s="1">
        <v>0.5</v>
      </c>
      <c r="N2489" s="1" t="s">
        <v>781</v>
      </c>
      <c r="O2489" s="1" t="s">
        <v>782</v>
      </c>
      <c r="P2489" s="1" t="s">
        <v>783</v>
      </c>
      <c r="Q2489" s="1" t="s">
        <v>3642</v>
      </c>
      <c r="R2489">
        <v>485</v>
      </c>
      <c r="S2489" s="1" t="s">
        <v>2825</v>
      </c>
      <c r="U2489" s="1" t="s">
        <v>3726</v>
      </c>
      <c r="V2489" s="1" t="s">
        <v>155</v>
      </c>
      <c r="X2489" s="1" t="s">
        <v>35</v>
      </c>
      <c r="Y2489" s="1" t="s">
        <v>36</v>
      </c>
      <c r="Z2489" s="1" t="s">
        <v>45</v>
      </c>
    </row>
    <row r="2490" spans="1:26" ht="51" x14ac:dyDescent="0.2">
      <c r="A2490" s="1" t="s">
        <v>87</v>
      </c>
      <c r="B2490" s="2">
        <v>0.4375</v>
      </c>
      <c r="C2490" s="1" t="s">
        <v>87</v>
      </c>
      <c r="D2490" s="2">
        <v>0.5</v>
      </c>
      <c r="E2490" s="3">
        <v>3500</v>
      </c>
      <c r="F2490">
        <v>1037765</v>
      </c>
      <c r="G2490" s="1" t="s">
        <v>3179</v>
      </c>
      <c r="H2490" s="1" t="s">
        <v>3179</v>
      </c>
      <c r="I2490">
        <v>40</v>
      </c>
      <c r="J2490" s="1" t="s">
        <v>41</v>
      </c>
      <c r="L2490" s="1">
        <v>1.5</v>
      </c>
      <c r="N2490" s="1" t="s">
        <v>1136</v>
      </c>
      <c r="O2490" s="1" t="s">
        <v>1137</v>
      </c>
      <c r="P2490" s="1" t="s">
        <v>1138</v>
      </c>
      <c r="Q2490" s="1" t="s">
        <v>1139</v>
      </c>
      <c r="R2490">
        <v>970</v>
      </c>
      <c r="U2490" s="1" t="s">
        <v>3231</v>
      </c>
      <c r="V2490" s="1" t="s">
        <v>155</v>
      </c>
      <c r="X2490" s="1" t="s">
        <v>35</v>
      </c>
      <c r="Y2490" s="1" t="s">
        <v>36</v>
      </c>
      <c r="Z2490" s="1" t="s">
        <v>45</v>
      </c>
    </row>
    <row r="2491" spans="1:26" ht="51" x14ac:dyDescent="0.2">
      <c r="A2491" s="1" t="s">
        <v>87</v>
      </c>
      <c r="B2491" s="2">
        <v>0.4375</v>
      </c>
      <c r="C2491" s="1" t="s">
        <v>87</v>
      </c>
      <c r="D2491" s="2">
        <v>0.5</v>
      </c>
      <c r="E2491" s="3">
        <v>3500</v>
      </c>
      <c r="F2491">
        <v>1037767</v>
      </c>
      <c r="G2491" s="1" t="s">
        <v>3513</v>
      </c>
      <c r="H2491" s="1" t="s">
        <v>3513</v>
      </c>
      <c r="I2491">
        <v>42</v>
      </c>
      <c r="J2491" s="1" t="s">
        <v>41</v>
      </c>
      <c r="L2491" s="1">
        <v>1.5</v>
      </c>
      <c r="N2491" s="1" t="s">
        <v>1136</v>
      </c>
      <c r="O2491" s="1" t="s">
        <v>1137</v>
      </c>
      <c r="P2491" s="1" t="s">
        <v>1138</v>
      </c>
      <c r="Q2491" s="1" t="s">
        <v>1139</v>
      </c>
      <c r="R2491">
        <v>970</v>
      </c>
      <c r="U2491" s="1" t="s">
        <v>3231</v>
      </c>
      <c r="V2491" s="1" t="s">
        <v>155</v>
      </c>
      <c r="X2491" s="1" t="s">
        <v>35</v>
      </c>
      <c r="Y2491" s="1" t="s">
        <v>36</v>
      </c>
      <c r="Z2491" s="1" t="s">
        <v>118</v>
      </c>
    </row>
    <row r="2492" spans="1:26" ht="63.75" x14ac:dyDescent="0.2">
      <c r="A2492" s="1" t="s">
        <v>87</v>
      </c>
      <c r="B2492" s="2">
        <v>0.44791666666787933</v>
      </c>
      <c r="C2492" s="1" t="s">
        <v>87</v>
      </c>
      <c r="D2492" s="2">
        <v>0.46875</v>
      </c>
      <c r="E2492" s="3">
        <v>3550</v>
      </c>
      <c r="F2492">
        <v>992445</v>
      </c>
      <c r="G2492" s="1" t="s">
        <v>3488</v>
      </c>
      <c r="H2492" s="1" t="s">
        <v>3488</v>
      </c>
      <c r="I2492">
        <v>40</v>
      </c>
      <c r="J2492" s="1" t="s">
        <v>41</v>
      </c>
      <c r="L2492" s="1">
        <v>0.5</v>
      </c>
      <c r="N2492" s="1" t="s">
        <v>781</v>
      </c>
      <c r="O2492" s="1" t="s">
        <v>782</v>
      </c>
      <c r="P2492" s="1" t="s">
        <v>783</v>
      </c>
      <c r="Q2492" s="1" t="s">
        <v>220</v>
      </c>
      <c r="R2492">
        <v>970</v>
      </c>
      <c r="S2492" s="1" t="s">
        <v>2825</v>
      </c>
      <c r="U2492" s="1" t="s">
        <v>3727</v>
      </c>
      <c r="V2492" s="1" t="s">
        <v>155</v>
      </c>
      <c r="X2492" s="1" t="s">
        <v>35</v>
      </c>
      <c r="Y2492" s="1" t="s">
        <v>36</v>
      </c>
      <c r="Z2492" s="1" t="s">
        <v>45</v>
      </c>
    </row>
    <row r="2493" spans="1:26" ht="63.75" x14ac:dyDescent="0.2">
      <c r="A2493" s="1" t="s">
        <v>87</v>
      </c>
      <c r="B2493" s="2">
        <v>0.44791666666787933</v>
      </c>
      <c r="C2493" s="1" t="s">
        <v>87</v>
      </c>
      <c r="D2493" s="2">
        <v>0.46875</v>
      </c>
      <c r="E2493" s="3">
        <v>3550</v>
      </c>
      <c r="F2493">
        <v>993841</v>
      </c>
      <c r="G2493" s="1" t="s">
        <v>756</v>
      </c>
      <c r="H2493" s="1" t="s">
        <v>756</v>
      </c>
      <c r="I2493">
        <v>40</v>
      </c>
      <c r="J2493" s="1" t="s">
        <v>41</v>
      </c>
      <c r="L2493" s="1">
        <v>0.5</v>
      </c>
      <c r="N2493" s="1" t="s">
        <v>781</v>
      </c>
      <c r="O2493" s="1" t="s">
        <v>782</v>
      </c>
      <c r="P2493" s="1" t="s">
        <v>783</v>
      </c>
      <c r="Q2493" s="1" t="s">
        <v>3642</v>
      </c>
      <c r="R2493">
        <v>970</v>
      </c>
      <c r="S2493" s="1" t="s">
        <v>2825</v>
      </c>
      <c r="U2493" s="1" t="s">
        <v>3727</v>
      </c>
      <c r="V2493" s="1" t="s">
        <v>155</v>
      </c>
      <c r="X2493" s="1" t="s">
        <v>35</v>
      </c>
      <c r="Y2493" s="1" t="s">
        <v>36</v>
      </c>
      <c r="Z2493" s="1" t="s">
        <v>45</v>
      </c>
    </row>
    <row r="2494" spans="1:26" ht="63.75" x14ac:dyDescent="0.2">
      <c r="A2494" s="1" t="s">
        <v>87</v>
      </c>
      <c r="B2494" s="2">
        <v>0.5</v>
      </c>
      <c r="C2494" s="1" t="s">
        <v>87</v>
      </c>
      <c r="D2494" s="2">
        <v>0.52083333333212067</v>
      </c>
      <c r="E2494" s="3">
        <v>3550</v>
      </c>
      <c r="F2494">
        <v>992448</v>
      </c>
      <c r="G2494" s="1" t="s">
        <v>3488</v>
      </c>
      <c r="H2494" s="1" t="s">
        <v>3488</v>
      </c>
      <c r="I2494">
        <v>40</v>
      </c>
      <c r="J2494" s="1" t="s">
        <v>41</v>
      </c>
      <c r="L2494" s="1">
        <v>0.5</v>
      </c>
      <c r="N2494" s="1" t="s">
        <v>781</v>
      </c>
      <c r="O2494" s="1" t="s">
        <v>782</v>
      </c>
      <c r="P2494" s="1" t="s">
        <v>783</v>
      </c>
      <c r="Q2494" s="1" t="s">
        <v>220</v>
      </c>
      <c r="R2494">
        <v>485</v>
      </c>
      <c r="S2494" s="1" t="s">
        <v>2825</v>
      </c>
      <c r="U2494" s="1" t="s">
        <v>3728</v>
      </c>
      <c r="V2494" s="1" t="s">
        <v>155</v>
      </c>
      <c r="X2494" s="1" t="s">
        <v>35</v>
      </c>
      <c r="Y2494" s="1" t="s">
        <v>36</v>
      </c>
      <c r="Z2494" s="1" t="s">
        <v>45</v>
      </c>
    </row>
    <row r="2495" spans="1:26" ht="63.75" x14ac:dyDescent="0.2">
      <c r="A2495" s="1" t="s">
        <v>87</v>
      </c>
      <c r="B2495" s="2">
        <v>0.5</v>
      </c>
      <c r="C2495" s="1" t="s">
        <v>87</v>
      </c>
      <c r="D2495" s="2">
        <v>0.52083333333212067</v>
      </c>
      <c r="E2495" s="3">
        <v>3550</v>
      </c>
      <c r="F2495">
        <v>993842</v>
      </c>
      <c r="G2495" s="1" t="s">
        <v>756</v>
      </c>
      <c r="H2495" s="1" t="s">
        <v>756</v>
      </c>
      <c r="I2495">
        <v>40</v>
      </c>
      <c r="J2495" s="1" t="s">
        <v>41</v>
      </c>
      <c r="L2495" s="1">
        <v>0.5</v>
      </c>
      <c r="N2495" s="1" t="s">
        <v>781</v>
      </c>
      <c r="O2495" s="1" t="s">
        <v>782</v>
      </c>
      <c r="P2495" s="1" t="s">
        <v>783</v>
      </c>
      <c r="Q2495" s="1" t="s">
        <v>3642</v>
      </c>
      <c r="R2495">
        <v>485</v>
      </c>
      <c r="S2495" s="1" t="s">
        <v>2825</v>
      </c>
      <c r="U2495" s="1" t="s">
        <v>3728</v>
      </c>
      <c r="V2495" s="1" t="s">
        <v>155</v>
      </c>
      <c r="X2495" s="1" t="s">
        <v>35</v>
      </c>
      <c r="Y2495" s="1" t="s">
        <v>36</v>
      </c>
      <c r="Z2495" s="1" t="s">
        <v>45</v>
      </c>
    </row>
    <row r="2496" spans="1:26" ht="63.75" x14ac:dyDescent="0.2">
      <c r="A2496" s="1" t="s">
        <v>87</v>
      </c>
      <c r="B2496" s="2">
        <v>0.52083333333212067</v>
      </c>
      <c r="C2496" s="1" t="s">
        <v>87</v>
      </c>
      <c r="D2496" s="2">
        <v>0.54166666666787933</v>
      </c>
      <c r="E2496" s="3">
        <v>3550</v>
      </c>
      <c r="F2496">
        <v>992449</v>
      </c>
      <c r="G2496" s="1" t="s">
        <v>3488</v>
      </c>
      <c r="H2496" s="1" t="s">
        <v>3488</v>
      </c>
      <c r="I2496">
        <v>40</v>
      </c>
      <c r="J2496" s="1" t="s">
        <v>41</v>
      </c>
      <c r="L2496" s="1">
        <v>0.5</v>
      </c>
      <c r="N2496" s="1" t="s">
        <v>781</v>
      </c>
      <c r="O2496" s="1" t="s">
        <v>782</v>
      </c>
      <c r="P2496" s="1" t="s">
        <v>783</v>
      </c>
      <c r="Q2496" s="1" t="s">
        <v>220</v>
      </c>
      <c r="R2496">
        <v>485</v>
      </c>
      <c r="S2496" s="1" t="s">
        <v>2825</v>
      </c>
      <c r="U2496" s="1" t="s">
        <v>3729</v>
      </c>
      <c r="V2496" s="1" t="s">
        <v>155</v>
      </c>
      <c r="X2496" s="1" t="s">
        <v>35</v>
      </c>
      <c r="Y2496" s="1" t="s">
        <v>36</v>
      </c>
      <c r="Z2496" s="1" t="s">
        <v>45</v>
      </c>
    </row>
    <row r="2497" spans="1:26" ht="63.75" x14ac:dyDescent="0.2">
      <c r="A2497" s="1" t="s">
        <v>87</v>
      </c>
      <c r="B2497" s="2">
        <v>0.52083333333212067</v>
      </c>
      <c r="C2497" s="1" t="s">
        <v>87</v>
      </c>
      <c r="D2497" s="2">
        <v>0.54166666666787933</v>
      </c>
      <c r="E2497" s="3">
        <v>3550</v>
      </c>
      <c r="F2497">
        <v>993843</v>
      </c>
      <c r="G2497" s="1" t="s">
        <v>756</v>
      </c>
      <c r="H2497" s="1" t="s">
        <v>756</v>
      </c>
      <c r="I2497">
        <v>40</v>
      </c>
      <c r="J2497" s="1" t="s">
        <v>41</v>
      </c>
      <c r="L2497" s="1">
        <v>0.5</v>
      </c>
      <c r="N2497" s="1" t="s">
        <v>781</v>
      </c>
      <c r="O2497" s="1" t="s">
        <v>782</v>
      </c>
      <c r="P2497" s="1" t="s">
        <v>783</v>
      </c>
      <c r="Q2497" s="1" t="s">
        <v>3642</v>
      </c>
      <c r="R2497">
        <v>485</v>
      </c>
      <c r="S2497" s="1" t="s">
        <v>2825</v>
      </c>
      <c r="U2497" s="1" t="s">
        <v>3729</v>
      </c>
      <c r="V2497" s="1" t="s">
        <v>155</v>
      </c>
      <c r="X2497" s="1" t="s">
        <v>35</v>
      </c>
      <c r="Y2497" s="1" t="s">
        <v>36</v>
      </c>
      <c r="Z2497" s="1" t="s">
        <v>45</v>
      </c>
    </row>
    <row r="2498" spans="1:26" ht="25.5" x14ac:dyDescent="0.2">
      <c r="A2498" s="1" t="s">
        <v>281</v>
      </c>
      <c r="B2498" s="2">
        <v>0.42708333333212067</v>
      </c>
      <c r="C2498" s="1" t="s">
        <v>281</v>
      </c>
      <c r="D2498" s="2">
        <v>0.5</v>
      </c>
      <c r="E2498" s="3">
        <v>5000</v>
      </c>
      <c r="F2498">
        <v>977848</v>
      </c>
      <c r="G2498" s="1" t="s">
        <v>3488</v>
      </c>
      <c r="H2498" s="1" t="s">
        <v>3488</v>
      </c>
      <c r="I2498">
        <v>40</v>
      </c>
      <c r="J2498" s="1" t="s">
        <v>41</v>
      </c>
      <c r="L2498" s="1">
        <v>1.75</v>
      </c>
      <c r="N2498" s="1" t="s">
        <v>938</v>
      </c>
      <c r="O2498" s="1" t="s">
        <v>939</v>
      </c>
      <c r="P2498" s="1" t="s">
        <v>940</v>
      </c>
      <c r="R2498">
        <v>970</v>
      </c>
      <c r="U2498" s="1" t="s">
        <v>1490</v>
      </c>
      <c r="V2498" s="1" t="s">
        <v>155</v>
      </c>
      <c r="X2498" s="1" t="s">
        <v>35</v>
      </c>
      <c r="Y2498" s="1" t="s">
        <v>36</v>
      </c>
      <c r="Z2498" s="1" t="s">
        <v>45</v>
      </c>
    </row>
    <row r="2499" spans="1:26" ht="76.5" x14ac:dyDescent="0.2">
      <c r="A2499" s="1" t="s">
        <v>343</v>
      </c>
      <c r="B2499" s="2">
        <v>0.33333333333212067</v>
      </c>
      <c r="C2499" s="1" t="s">
        <v>343</v>
      </c>
      <c r="D2499" s="2">
        <v>0.41666666666787933</v>
      </c>
      <c r="E2499" s="3">
        <v>5100</v>
      </c>
      <c r="F2499">
        <v>1071285</v>
      </c>
      <c r="G2499" s="1" t="s">
        <v>3497</v>
      </c>
      <c r="H2499" s="1" t="s">
        <v>3497</v>
      </c>
      <c r="I2499">
        <v>48</v>
      </c>
      <c r="J2499" s="1" t="s">
        <v>41</v>
      </c>
      <c r="L2499" s="1">
        <v>2</v>
      </c>
      <c r="N2499" s="1" t="s">
        <v>2200</v>
      </c>
      <c r="O2499" s="1" t="s">
        <v>2201</v>
      </c>
      <c r="P2499" s="1" t="s">
        <v>2202</v>
      </c>
      <c r="Q2499" s="1" t="s">
        <v>2203</v>
      </c>
      <c r="R2499">
        <v>718</v>
      </c>
      <c r="S2499" s="1" t="s">
        <v>3730</v>
      </c>
      <c r="U2499" s="1" t="s">
        <v>164</v>
      </c>
      <c r="V2499" s="1" t="s">
        <v>155</v>
      </c>
      <c r="X2499" s="1" t="s">
        <v>35</v>
      </c>
      <c r="Y2499" s="1" t="s">
        <v>36</v>
      </c>
      <c r="Z2499" s="1" t="s">
        <v>45</v>
      </c>
    </row>
    <row r="2500" spans="1:26" ht="38.25" x14ac:dyDescent="0.2">
      <c r="A2500" s="1" t="s">
        <v>343</v>
      </c>
      <c r="B2500" s="2">
        <v>0.38541666666787933</v>
      </c>
      <c r="C2500" s="1" t="s">
        <v>343</v>
      </c>
      <c r="D2500" s="2">
        <v>0.45833333333212067</v>
      </c>
      <c r="E2500" s="3">
        <v>3550</v>
      </c>
      <c r="F2500">
        <v>1001531</v>
      </c>
      <c r="G2500" s="1" t="s">
        <v>3051</v>
      </c>
      <c r="H2500" s="1" t="s">
        <v>3051</v>
      </c>
      <c r="I2500">
        <v>42</v>
      </c>
      <c r="J2500" s="1" t="s">
        <v>41</v>
      </c>
      <c r="L2500" s="1">
        <v>1.75</v>
      </c>
      <c r="N2500" s="1" t="s">
        <v>1043</v>
      </c>
      <c r="O2500" s="1" t="s">
        <v>1044</v>
      </c>
      <c r="P2500" s="1" t="s">
        <v>1045</v>
      </c>
      <c r="Q2500" s="1" t="s">
        <v>3343</v>
      </c>
      <c r="R2500">
        <v>844</v>
      </c>
      <c r="S2500" s="1" t="s">
        <v>3731</v>
      </c>
      <c r="U2500" s="1" t="s">
        <v>3732</v>
      </c>
      <c r="V2500" s="1" t="s">
        <v>155</v>
      </c>
      <c r="X2500" s="1" t="s">
        <v>35</v>
      </c>
      <c r="Y2500" s="1" t="s">
        <v>36</v>
      </c>
      <c r="Z2500" s="1" t="s">
        <v>45</v>
      </c>
    </row>
    <row r="2501" spans="1:26" ht="63.75" x14ac:dyDescent="0.2">
      <c r="A2501" s="1" t="s">
        <v>343</v>
      </c>
      <c r="B2501" s="2">
        <v>0.42708333333212067</v>
      </c>
      <c r="C2501" s="1" t="s">
        <v>343</v>
      </c>
      <c r="D2501" s="2">
        <v>0.5</v>
      </c>
      <c r="E2501" s="3">
        <v>5730</v>
      </c>
      <c r="F2501">
        <v>1030754</v>
      </c>
      <c r="G2501" s="1" t="s">
        <v>357</v>
      </c>
      <c r="H2501" s="1" t="s">
        <v>357</v>
      </c>
      <c r="I2501">
        <v>40</v>
      </c>
      <c r="J2501" s="1" t="s">
        <v>41</v>
      </c>
      <c r="L2501" s="1">
        <v>1.75</v>
      </c>
      <c r="N2501" s="1" t="s">
        <v>2097</v>
      </c>
      <c r="O2501" s="1" t="s">
        <v>2098</v>
      </c>
      <c r="P2501" s="1" t="s">
        <v>2099</v>
      </c>
      <c r="R2501">
        <v>970</v>
      </c>
      <c r="S2501" s="1" t="s">
        <v>3677</v>
      </c>
      <c r="U2501" s="1" t="s">
        <v>3733</v>
      </c>
      <c r="V2501" s="1" t="s">
        <v>155</v>
      </c>
      <c r="X2501" s="1" t="s">
        <v>35</v>
      </c>
      <c r="Y2501" s="1" t="s">
        <v>36</v>
      </c>
      <c r="Z2501" s="1" t="s">
        <v>45</v>
      </c>
    </row>
    <row r="2502" spans="1:26" ht="178.5" x14ac:dyDescent="0.2">
      <c r="A2502" s="1" t="s">
        <v>344</v>
      </c>
      <c r="B2502" s="2">
        <v>0.34375</v>
      </c>
      <c r="C2502" s="1" t="s">
        <v>344</v>
      </c>
      <c r="D2502" s="2">
        <v>0.41666666666787933</v>
      </c>
      <c r="E2502" s="3">
        <v>5000</v>
      </c>
      <c r="F2502">
        <v>977865</v>
      </c>
      <c r="G2502" s="1" t="s">
        <v>1520</v>
      </c>
      <c r="H2502" s="1" t="s">
        <v>1520</v>
      </c>
      <c r="I2502">
        <v>40</v>
      </c>
      <c r="J2502" s="1" t="s">
        <v>41</v>
      </c>
      <c r="L2502" s="1">
        <v>1.75</v>
      </c>
      <c r="N2502" s="1" t="s">
        <v>1435</v>
      </c>
      <c r="O2502" s="1" t="s">
        <v>1436</v>
      </c>
      <c r="P2502" s="1" t="s">
        <v>1437</v>
      </c>
      <c r="R2502">
        <v>718</v>
      </c>
      <c r="S2502" s="1" t="s">
        <v>3698</v>
      </c>
      <c r="U2502" s="1" t="s">
        <v>3734</v>
      </c>
      <c r="V2502" s="1" t="s">
        <v>155</v>
      </c>
      <c r="X2502" s="1" t="s">
        <v>35</v>
      </c>
      <c r="Y2502" s="1" t="s">
        <v>36</v>
      </c>
      <c r="Z2502" s="1" t="s">
        <v>45</v>
      </c>
    </row>
    <row r="2503" spans="1:26" ht="178.5" x14ac:dyDescent="0.2">
      <c r="A2503" s="1" t="s">
        <v>286</v>
      </c>
      <c r="B2503" s="2">
        <v>0.34375</v>
      </c>
      <c r="C2503" s="1" t="s">
        <v>286</v>
      </c>
      <c r="D2503" s="2">
        <v>0.41666666666787933</v>
      </c>
      <c r="E2503" s="3">
        <v>5000</v>
      </c>
      <c r="F2503">
        <v>977870</v>
      </c>
      <c r="G2503" s="1" t="s">
        <v>357</v>
      </c>
      <c r="H2503" s="1" t="s">
        <v>357</v>
      </c>
      <c r="I2503">
        <v>40</v>
      </c>
      <c r="J2503" s="1" t="s">
        <v>41</v>
      </c>
      <c r="L2503" s="1">
        <v>1.75</v>
      </c>
      <c r="N2503" s="1" t="s">
        <v>1435</v>
      </c>
      <c r="O2503" s="1" t="s">
        <v>1436</v>
      </c>
      <c r="P2503" s="1" t="s">
        <v>1437</v>
      </c>
      <c r="R2503">
        <v>718</v>
      </c>
      <c r="S2503" s="1" t="s">
        <v>3735</v>
      </c>
      <c r="U2503" s="1" t="s">
        <v>3736</v>
      </c>
      <c r="V2503" s="1" t="s">
        <v>155</v>
      </c>
      <c r="X2503" s="1" t="s">
        <v>35</v>
      </c>
      <c r="Y2503" s="1" t="s">
        <v>36</v>
      </c>
      <c r="Z2503" s="1" t="s">
        <v>45</v>
      </c>
    </row>
    <row r="2504" spans="1:26" ht="38.25" x14ac:dyDescent="0.2">
      <c r="A2504" s="1" t="s">
        <v>286</v>
      </c>
      <c r="B2504" s="2">
        <v>0.41666666666787933</v>
      </c>
      <c r="C2504" s="1" t="s">
        <v>286</v>
      </c>
      <c r="D2504" s="2">
        <v>0.42708333333212067</v>
      </c>
      <c r="E2504" s="3">
        <v>3600</v>
      </c>
      <c r="F2504">
        <v>1121437</v>
      </c>
      <c r="G2504" s="1" t="s">
        <v>3513</v>
      </c>
      <c r="H2504" s="1" t="s">
        <v>3513</v>
      </c>
      <c r="I2504">
        <v>42</v>
      </c>
      <c r="J2504" s="1" t="s">
        <v>41</v>
      </c>
      <c r="L2504" s="1">
        <v>0.25</v>
      </c>
      <c r="N2504" s="1" t="s">
        <v>2352</v>
      </c>
      <c r="O2504" s="1" t="s">
        <v>2353</v>
      </c>
      <c r="P2504" s="1" t="s">
        <v>2354</v>
      </c>
      <c r="Q2504" s="1" t="s">
        <v>635</v>
      </c>
      <c r="R2504">
        <v>485</v>
      </c>
      <c r="S2504" s="1" t="s">
        <v>2321</v>
      </c>
      <c r="U2504" s="1" t="s">
        <v>3737</v>
      </c>
      <c r="V2504" s="1" t="s">
        <v>155</v>
      </c>
      <c r="X2504" s="1" t="s">
        <v>35</v>
      </c>
      <c r="Y2504" s="1" t="s">
        <v>36</v>
      </c>
      <c r="Z2504" s="1" t="s">
        <v>118</v>
      </c>
    </row>
    <row r="2505" spans="1:26" ht="38.25" x14ac:dyDescent="0.2">
      <c r="A2505" s="1" t="s">
        <v>286</v>
      </c>
      <c r="B2505" s="2">
        <v>0.42708333333212067</v>
      </c>
      <c r="C2505" s="1" t="s">
        <v>286</v>
      </c>
      <c r="D2505" s="2">
        <v>0.5</v>
      </c>
      <c r="E2505" s="3">
        <v>3600</v>
      </c>
      <c r="F2505">
        <v>1121443</v>
      </c>
      <c r="G2505" s="1" t="s">
        <v>3513</v>
      </c>
      <c r="H2505" s="1" t="s">
        <v>3513</v>
      </c>
      <c r="I2505">
        <v>42</v>
      </c>
      <c r="J2505" s="1" t="s">
        <v>41</v>
      </c>
      <c r="L2505" s="1">
        <v>1.75</v>
      </c>
      <c r="N2505" s="1" t="s">
        <v>2352</v>
      </c>
      <c r="O2505" s="1" t="s">
        <v>2353</v>
      </c>
      <c r="P2505" s="1" t="s">
        <v>2354</v>
      </c>
      <c r="Q2505" s="1" t="s">
        <v>2269</v>
      </c>
      <c r="R2505">
        <v>970</v>
      </c>
      <c r="S2505" s="1" t="s">
        <v>3738</v>
      </c>
      <c r="U2505" s="1" t="s">
        <v>3243</v>
      </c>
      <c r="V2505" s="1" t="s">
        <v>155</v>
      </c>
      <c r="X2505" s="1" t="s">
        <v>35</v>
      </c>
      <c r="Y2505" s="1" t="s">
        <v>36</v>
      </c>
      <c r="Z2505" s="1" t="s">
        <v>118</v>
      </c>
    </row>
    <row r="2506" spans="1:26" ht="76.5" x14ac:dyDescent="0.2">
      <c r="A2506" s="1" t="s">
        <v>143</v>
      </c>
      <c r="B2506" s="2">
        <v>0.33333333333212067</v>
      </c>
      <c r="C2506" s="1" t="s">
        <v>143</v>
      </c>
      <c r="D2506" s="2">
        <v>0.70833333333212067</v>
      </c>
      <c r="E2506" s="3">
        <v>3302</v>
      </c>
      <c r="F2506">
        <v>1077226</v>
      </c>
      <c r="G2506" s="1" t="s">
        <v>1520</v>
      </c>
      <c r="H2506" s="1" t="s">
        <v>1520</v>
      </c>
      <c r="I2506">
        <v>40</v>
      </c>
      <c r="J2506" s="1" t="s">
        <v>41</v>
      </c>
      <c r="L2506" s="1">
        <v>9</v>
      </c>
      <c r="N2506" s="1" t="s">
        <v>3739</v>
      </c>
      <c r="O2506" s="1" t="s">
        <v>3740</v>
      </c>
      <c r="P2506" s="1" t="s">
        <v>3741</v>
      </c>
      <c r="R2506">
        <v>3861</v>
      </c>
      <c r="S2506" s="1" t="s">
        <v>3742</v>
      </c>
      <c r="U2506" s="1" t="s">
        <v>3521</v>
      </c>
      <c r="V2506" s="1" t="s">
        <v>155</v>
      </c>
      <c r="X2506" s="1" t="s">
        <v>35</v>
      </c>
      <c r="Y2506" s="1" t="s">
        <v>36</v>
      </c>
      <c r="Z2506" s="1" t="s">
        <v>45</v>
      </c>
    </row>
    <row r="2507" spans="1:26" ht="76.5" x14ac:dyDescent="0.2">
      <c r="A2507" s="1" t="s">
        <v>143</v>
      </c>
      <c r="B2507" s="2">
        <v>0.33333333333212067</v>
      </c>
      <c r="C2507" s="1" t="s">
        <v>143</v>
      </c>
      <c r="D2507" s="2">
        <v>0.70833333333212067</v>
      </c>
      <c r="E2507" s="3">
        <v>3302</v>
      </c>
      <c r="F2507">
        <v>1077236</v>
      </c>
      <c r="G2507" s="1" t="s">
        <v>357</v>
      </c>
      <c r="H2507" s="1" t="s">
        <v>357</v>
      </c>
      <c r="I2507">
        <v>40</v>
      </c>
      <c r="J2507" s="1" t="s">
        <v>41</v>
      </c>
      <c r="L2507" s="1">
        <v>9</v>
      </c>
      <c r="N2507" s="1" t="s">
        <v>3739</v>
      </c>
      <c r="O2507" s="1" t="s">
        <v>3740</v>
      </c>
      <c r="P2507" s="1" t="s">
        <v>3741</v>
      </c>
      <c r="R2507">
        <v>3861</v>
      </c>
      <c r="S2507" s="1" t="s">
        <v>3743</v>
      </c>
      <c r="U2507" s="1" t="s">
        <v>3521</v>
      </c>
      <c r="V2507" s="1" t="s">
        <v>155</v>
      </c>
      <c r="X2507" s="1" t="s">
        <v>35</v>
      </c>
      <c r="Y2507" s="1" t="s">
        <v>36</v>
      </c>
      <c r="Z2507" s="1" t="s">
        <v>45</v>
      </c>
    </row>
    <row r="2508" spans="1:26" ht="76.5" x14ac:dyDescent="0.2">
      <c r="A2508" s="1" t="s">
        <v>143</v>
      </c>
      <c r="B2508" s="2">
        <v>0.33333333333212067</v>
      </c>
      <c r="C2508" s="1" t="s">
        <v>143</v>
      </c>
      <c r="D2508" s="2">
        <v>0.70833333333212067</v>
      </c>
      <c r="E2508" s="3">
        <v>3302</v>
      </c>
      <c r="F2508">
        <v>1077261</v>
      </c>
      <c r="G2508" s="1" t="s">
        <v>3505</v>
      </c>
      <c r="H2508" s="1" t="s">
        <v>3505</v>
      </c>
      <c r="I2508">
        <v>30</v>
      </c>
      <c r="J2508" s="1" t="s">
        <v>55</v>
      </c>
      <c r="L2508" s="1">
        <v>9</v>
      </c>
      <c r="N2508" s="1" t="s">
        <v>3739</v>
      </c>
      <c r="O2508" s="1" t="s">
        <v>3740</v>
      </c>
      <c r="P2508" s="1" t="s">
        <v>3741</v>
      </c>
      <c r="R2508">
        <v>2489</v>
      </c>
      <c r="S2508" s="1" t="s">
        <v>3744</v>
      </c>
      <c r="U2508" s="1" t="s">
        <v>3745</v>
      </c>
      <c r="V2508" s="1" t="s">
        <v>155</v>
      </c>
      <c r="X2508" s="1" t="s">
        <v>35</v>
      </c>
      <c r="Y2508" s="1" t="s">
        <v>36</v>
      </c>
      <c r="Z2508" s="1" t="s">
        <v>45</v>
      </c>
    </row>
    <row r="2509" spans="1:26" ht="25.5" x14ac:dyDescent="0.2">
      <c r="A2509" s="1" t="s">
        <v>143</v>
      </c>
      <c r="B2509" s="2">
        <v>0.42708333333212067</v>
      </c>
      <c r="C2509" s="1" t="s">
        <v>143</v>
      </c>
      <c r="D2509" s="2">
        <v>0.5</v>
      </c>
      <c r="E2509" s="3">
        <v>5000</v>
      </c>
      <c r="F2509">
        <v>977885</v>
      </c>
      <c r="G2509" s="1" t="s">
        <v>3488</v>
      </c>
      <c r="H2509" s="1" t="s">
        <v>3488</v>
      </c>
      <c r="I2509">
        <v>40</v>
      </c>
      <c r="J2509" s="1" t="s">
        <v>41</v>
      </c>
      <c r="L2509" s="1">
        <v>1.75</v>
      </c>
      <c r="N2509" s="1" t="s">
        <v>938</v>
      </c>
      <c r="O2509" s="1" t="s">
        <v>939</v>
      </c>
      <c r="P2509" s="1" t="s">
        <v>940</v>
      </c>
      <c r="R2509">
        <v>970</v>
      </c>
      <c r="U2509" s="1" t="s">
        <v>3746</v>
      </c>
      <c r="V2509" s="1" t="s">
        <v>155</v>
      </c>
      <c r="X2509" s="1" t="s">
        <v>35</v>
      </c>
      <c r="Y2509" s="1" t="s">
        <v>36</v>
      </c>
      <c r="Z2509" s="1" t="s">
        <v>45</v>
      </c>
    </row>
    <row r="2510" spans="1:26" ht="38.25" x14ac:dyDescent="0.2">
      <c r="A2510" s="1" t="s">
        <v>143</v>
      </c>
      <c r="B2510" s="2">
        <v>0.42708333333212067</v>
      </c>
      <c r="C2510" s="1" t="s">
        <v>143</v>
      </c>
      <c r="D2510" s="2">
        <v>0.5</v>
      </c>
      <c r="E2510" s="3">
        <v>3600</v>
      </c>
      <c r="F2510">
        <v>1121444</v>
      </c>
      <c r="G2510" s="1" t="s">
        <v>3513</v>
      </c>
      <c r="H2510" s="1" t="s">
        <v>3513</v>
      </c>
      <c r="I2510">
        <v>42</v>
      </c>
      <c r="J2510" s="1" t="s">
        <v>41</v>
      </c>
      <c r="L2510" s="1">
        <v>1.75</v>
      </c>
      <c r="N2510" s="1" t="s">
        <v>2352</v>
      </c>
      <c r="O2510" s="1" t="s">
        <v>2353</v>
      </c>
      <c r="P2510" s="1" t="s">
        <v>2354</v>
      </c>
      <c r="Q2510" s="1" t="s">
        <v>580</v>
      </c>
      <c r="R2510">
        <v>970</v>
      </c>
      <c r="S2510" s="1" t="s">
        <v>3747</v>
      </c>
      <c r="U2510" s="1" t="s">
        <v>3746</v>
      </c>
      <c r="V2510" s="1" t="s">
        <v>155</v>
      </c>
      <c r="X2510" s="1" t="s">
        <v>35</v>
      </c>
      <c r="Y2510" s="1" t="s">
        <v>36</v>
      </c>
      <c r="Z2510" s="1" t="s">
        <v>118</v>
      </c>
    </row>
    <row r="2511" spans="1:26" ht="76.5" x14ac:dyDescent="0.2">
      <c r="A2511" s="1" t="s">
        <v>143</v>
      </c>
      <c r="B2511" s="2">
        <v>0.54166666666787933</v>
      </c>
      <c r="C2511" s="1" t="s">
        <v>143</v>
      </c>
      <c r="D2511" s="2">
        <v>0.625</v>
      </c>
      <c r="E2511" s="3">
        <v>3550</v>
      </c>
      <c r="F2511">
        <v>1001540</v>
      </c>
      <c r="G2511" s="1" t="s">
        <v>3513</v>
      </c>
      <c r="H2511" s="1" t="s">
        <v>3513</v>
      </c>
      <c r="I2511">
        <v>42</v>
      </c>
      <c r="J2511" s="1" t="s">
        <v>41</v>
      </c>
      <c r="L2511" s="1">
        <v>2</v>
      </c>
      <c r="N2511" s="1" t="s">
        <v>1043</v>
      </c>
      <c r="O2511" s="1" t="s">
        <v>1044</v>
      </c>
      <c r="P2511" s="1" t="s">
        <v>1045</v>
      </c>
      <c r="Q2511" s="1" t="s">
        <v>3748</v>
      </c>
      <c r="R2511">
        <v>970</v>
      </c>
      <c r="S2511" s="1" t="s">
        <v>3749</v>
      </c>
      <c r="U2511" s="1" t="s">
        <v>43</v>
      </c>
      <c r="V2511" s="1" t="s">
        <v>155</v>
      </c>
      <c r="X2511" s="1" t="s">
        <v>35</v>
      </c>
      <c r="Y2511" s="1" t="s">
        <v>36</v>
      </c>
      <c r="Z2511" s="1" t="s">
        <v>118</v>
      </c>
    </row>
    <row r="2512" spans="1:26" ht="76.5" x14ac:dyDescent="0.2">
      <c r="A2512" s="1" t="s">
        <v>143</v>
      </c>
      <c r="B2512" s="2">
        <v>0.54166666666787933</v>
      </c>
      <c r="C2512" s="1" t="s">
        <v>143</v>
      </c>
      <c r="D2512" s="2">
        <v>0.66666666666787933</v>
      </c>
      <c r="E2512" s="3">
        <v>2200</v>
      </c>
      <c r="F2512">
        <v>1015971</v>
      </c>
      <c r="G2512" s="1" t="s">
        <v>3750</v>
      </c>
      <c r="H2512" s="1" t="s">
        <v>3750</v>
      </c>
      <c r="I2512">
        <v>12</v>
      </c>
      <c r="J2512" s="1" t="s">
        <v>103</v>
      </c>
      <c r="L2512" s="1">
        <v>3</v>
      </c>
      <c r="N2512" s="1" t="s">
        <v>1117</v>
      </c>
      <c r="O2512" s="1" t="s">
        <v>1118</v>
      </c>
      <c r="P2512" s="1" t="s">
        <v>1119</v>
      </c>
      <c r="Q2512" s="1" t="s">
        <v>2288</v>
      </c>
      <c r="R2512">
        <v>413</v>
      </c>
      <c r="S2512" s="1" t="s">
        <v>3751</v>
      </c>
      <c r="U2512" s="1" t="s">
        <v>304</v>
      </c>
      <c r="V2512" s="1" t="s">
        <v>195</v>
      </c>
      <c r="X2512" s="1" t="s">
        <v>35</v>
      </c>
      <c r="Y2512" s="1" t="s">
        <v>36</v>
      </c>
      <c r="Z2512" s="1" t="s">
        <v>57</v>
      </c>
    </row>
    <row r="2513" spans="1:26" ht="63.75" x14ac:dyDescent="0.2">
      <c r="A2513" s="1" t="s">
        <v>346</v>
      </c>
      <c r="B2513" s="2">
        <v>0.33333333333212067</v>
      </c>
      <c r="C2513" s="1" t="s">
        <v>346</v>
      </c>
      <c r="D2513" s="2">
        <v>0.41666666666787933</v>
      </c>
      <c r="E2513" s="3">
        <v>5100</v>
      </c>
      <c r="F2513">
        <v>1071299</v>
      </c>
      <c r="G2513" s="1" t="s">
        <v>3497</v>
      </c>
      <c r="H2513" s="1" t="s">
        <v>3497</v>
      </c>
      <c r="I2513">
        <v>48</v>
      </c>
      <c r="J2513" s="1" t="s">
        <v>41</v>
      </c>
      <c r="L2513" s="1">
        <v>2</v>
      </c>
      <c r="N2513" s="1" t="s">
        <v>2200</v>
      </c>
      <c r="O2513" s="1" t="s">
        <v>2201</v>
      </c>
      <c r="P2513" s="1" t="s">
        <v>2202</v>
      </c>
      <c r="Q2513" s="1" t="s">
        <v>2203</v>
      </c>
      <c r="R2513">
        <v>718</v>
      </c>
      <c r="S2513" s="1" t="s">
        <v>3752</v>
      </c>
      <c r="U2513" s="1" t="s">
        <v>164</v>
      </c>
      <c r="V2513" s="1" t="s">
        <v>155</v>
      </c>
      <c r="X2513" s="1" t="s">
        <v>35</v>
      </c>
      <c r="Y2513" s="1" t="s">
        <v>36</v>
      </c>
      <c r="Z2513" s="1" t="s">
        <v>45</v>
      </c>
    </row>
    <row r="2514" spans="1:26" ht="76.5" x14ac:dyDescent="0.2">
      <c r="A2514" s="1" t="s">
        <v>346</v>
      </c>
      <c r="B2514" s="2">
        <v>0.375</v>
      </c>
      <c r="C2514" s="1" t="s">
        <v>346</v>
      </c>
      <c r="D2514" s="2">
        <v>0.625</v>
      </c>
      <c r="E2514" s="3">
        <v>2200</v>
      </c>
      <c r="F2514">
        <v>1015973</v>
      </c>
      <c r="G2514" s="1" t="s">
        <v>3750</v>
      </c>
      <c r="H2514" s="1" t="s">
        <v>3750</v>
      </c>
      <c r="I2514">
        <v>12</v>
      </c>
      <c r="J2514" s="1" t="s">
        <v>103</v>
      </c>
      <c r="L2514" s="1">
        <v>6</v>
      </c>
      <c r="N2514" s="1" t="s">
        <v>1117</v>
      </c>
      <c r="O2514" s="1" t="s">
        <v>1118</v>
      </c>
      <c r="P2514" s="1" t="s">
        <v>1119</v>
      </c>
      <c r="Q2514" s="1" t="s">
        <v>2288</v>
      </c>
      <c r="R2514">
        <v>866</v>
      </c>
      <c r="S2514" s="1" t="s">
        <v>3753</v>
      </c>
      <c r="U2514" s="1" t="s">
        <v>1309</v>
      </c>
      <c r="V2514" s="1" t="s">
        <v>195</v>
      </c>
      <c r="X2514" s="1" t="s">
        <v>35</v>
      </c>
      <c r="Y2514" s="1" t="s">
        <v>36</v>
      </c>
      <c r="Z2514" s="1" t="s">
        <v>57</v>
      </c>
    </row>
    <row r="2515" spans="1:26" ht="76.5" x14ac:dyDescent="0.2">
      <c r="A2515" s="1" t="s">
        <v>346</v>
      </c>
      <c r="B2515" s="2">
        <v>0.42708333333212067</v>
      </c>
      <c r="C2515" s="1" t="s">
        <v>346</v>
      </c>
      <c r="D2515" s="2">
        <v>0.5</v>
      </c>
      <c r="E2515" s="3">
        <v>5730</v>
      </c>
      <c r="F2515">
        <v>1031143</v>
      </c>
      <c r="G2515" s="1" t="s">
        <v>3508</v>
      </c>
      <c r="H2515" s="1" t="s">
        <v>3508</v>
      </c>
      <c r="I2515">
        <v>32</v>
      </c>
      <c r="J2515" s="1" t="s">
        <v>41</v>
      </c>
      <c r="L2515" s="1">
        <v>1.75</v>
      </c>
      <c r="N2515" s="1" t="s">
        <v>3754</v>
      </c>
      <c r="O2515" s="1" t="s">
        <v>3755</v>
      </c>
      <c r="P2515" s="1" t="s">
        <v>3756</v>
      </c>
      <c r="R2515">
        <v>970</v>
      </c>
      <c r="S2515" s="1" t="s">
        <v>3247</v>
      </c>
      <c r="U2515" s="1" t="s">
        <v>3248</v>
      </c>
      <c r="V2515" s="1" t="s">
        <v>155</v>
      </c>
      <c r="X2515" s="1" t="s">
        <v>35</v>
      </c>
      <c r="Y2515" s="1" t="s">
        <v>36</v>
      </c>
      <c r="Z2515" s="1" t="s">
        <v>45</v>
      </c>
    </row>
    <row r="2516" spans="1:26" ht="178.5" x14ac:dyDescent="0.2">
      <c r="A2516" s="1" t="s">
        <v>287</v>
      </c>
      <c r="B2516" s="2">
        <v>0.34375</v>
      </c>
      <c r="C2516" s="1" t="s">
        <v>287</v>
      </c>
      <c r="D2516" s="2">
        <v>0.41666666666787933</v>
      </c>
      <c r="E2516" s="3">
        <v>5000</v>
      </c>
      <c r="F2516">
        <v>977905</v>
      </c>
      <c r="G2516" s="1" t="s">
        <v>1520</v>
      </c>
      <c r="H2516" s="1" t="s">
        <v>1520</v>
      </c>
      <c r="I2516">
        <v>40</v>
      </c>
      <c r="J2516" s="1" t="s">
        <v>41</v>
      </c>
      <c r="L2516" s="1">
        <v>1.75</v>
      </c>
      <c r="N2516" s="1" t="s">
        <v>1435</v>
      </c>
      <c r="O2516" s="1" t="s">
        <v>1436</v>
      </c>
      <c r="P2516" s="1" t="s">
        <v>1437</v>
      </c>
      <c r="R2516">
        <v>718</v>
      </c>
      <c r="S2516" s="1" t="s">
        <v>3698</v>
      </c>
      <c r="U2516" s="1" t="s">
        <v>3757</v>
      </c>
      <c r="V2516" s="1" t="s">
        <v>155</v>
      </c>
      <c r="X2516" s="1" t="s">
        <v>35</v>
      </c>
      <c r="Y2516" s="1" t="s">
        <v>36</v>
      </c>
      <c r="Z2516" s="1" t="s">
        <v>45</v>
      </c>
    </row>
    <row r="2517" spans="1:26" ht="63.75" x14ac:dyDescent="0.2">
      <c r="A2517" s="1" t="s">
        <v>88</v>
      </c>
      <c r="B2517" s="2">
        <v>0.42708333333212067</v>
      </c>
      <c r="C2517" s="1" t="s">
        <v>88</v>
      </c>
      <c r="D2517" s="2">
        <v>0.5</v>
      </c>
      <c r="E2517" s="3">
        <v>5730</v>
      </c>
      <c r="F2517">
        <v>1027271</v>
      </c>
      <c r="G2517" s="1" t="s">
        <v>3488</v>
      </c>
      <c r="H2517" s="1" t="s">
        <v>3488</v>
      </c>
      <c r="I2517">
        <v>40</v>
      </c>
      <c r="J2517" s="1" t="s">
        <v>41</v>
      </c>
      <c r="L2517" s="1">
        <v>1.75</v>
      </c>
      <c r="N2517" s="1" t="s">
        <v>2765</v>
      </c>
      <c r="O2517" s="1" t="s">
        <v>2766</v>
      </c>
      <c r="P2517" s="1" t="s">
        <v>2767</v>
      </c>
      <c r="R2517">
        <v>970</v>
      </c>
      <c r="S2517" s="1" t="s">
        <v>3758</v>
      </c>
      <c r="U2517" s="1" t="s">
        <v>3250</v>
      </c>
      <c r="V2517" s="1" t="s">
        <v>155</v>
      </c>
      <c r="X2517" s="1" t="s">
        <v>35</v>
      </c>
      <c r="Y2517" s="1" t="s">
        <v>36</v>
      </c>
      <c r="Z2517" s="1" t="s">
        <v>45</v>
      </c>
    </row>
    <row r="2518" spans="1:26" ht="63.75" x14ac:dyDescent="0.2">
      <c r="A2518" s="1" t="s">
        <v>88</v>
      </c>
      <c r="B2518" s="2">
        <v>0.42708333333212067</v>
      </c>
      <c r="C2518" s="1" t="s">
        <v>88</v>
      </c>
      <c r="D2518" s="2">
        <v>0.5</v>
      </c>
      <c r="E2518" s="3">
        <v>5730</v>
      </c>
      <c r="F2518">
        <v>1103564</v>
      </c>
      <c r="G2518" s="1" t="s">
        <v>3508</v>
      </c>
      <c r="H2518" s="1" t="s">
        <v>3508</v>
      </c>
      <c r="I2518">
        <v>32</v>
      </c>
      <c r="J2518" s="1" t="s">
        <v>41</v>
      </c>
      <c r="L2518" s="1">
        <v>1.75</v>
      </c>
      <c r="N2518" s="1" t="s">
        <v>2097</v>
      </c>
      <c r="O2518" s="1" t="s">
        <v>2098</v>
      </c>
      <c r="P2518" s="1" t="s">
        <v>2099</v>
      </c>
      <c r="R2518">
        <v>970</v>
      </c>
      <c r="S2518" s="1" t="s">
        <v>3677</v>
      </c>
      <c r="U2518" s="1" t="s">
        <v>3250</v>
      </c>
      <c r="V2518" s="1" t="s">
        <v>155</v>
      </c>
      <c r="X2518" s="1" t="s">
        <v>35</v>
      </c>
      <c r="Y2518" s="1" t="s">
        <v>36</v>
      </c>
      <c r="Z2518" s="1" t="s">
        <v>45</v>
      </c>
    </row>
    <row r="2519" spans="1:26" ht="38.25" x14ac:dyDescent="0.2">
      <c r="A2519" s="1" t="s">
        <v>88</v>
      </c>
      <c r="B2519" s="2">
        <v>0.55208333333212067</v>
      </c>
      <c r="C2519" s="1" t="s">
        <v>88</v>
      </c>
      <c r="D2519" s="2">
        <v>0.625</v>
      </c>
      <c r="E2519" s="3">
        <v>3600</v>
      </c>
      <c r="F2519">
        <v>1121452</v>
      </c>
      <c r="G2519" s="1" t="s">
        <v>3513</v>
      </c>
      <c r="H2519" s="1" t="s">
        <v>3513</v>
      </c>
      <c r="I2519">
        <v>42</v>
      </c>
      <c r="J2519" s="1" t="s">
        <v>41</v>
      </c>
      <c r="L2519" s="1">
        <v>1.75</v>
      </c>
      <c r="N2519" s="1" t="s">
        <v>2352</v>
      </c>
      <c r="O2519" s="1" t="s">
        <v>2353</v>
      </c>
      <c r="P2519" s="1" t="s">
        <v>2354</v>
      </c>
      <c r="Q2519" s="1" t="s">
        <v>580</v>
      </c>
      <c r="R2519">
        <v>970</v>
      </c>
      <c r="S2519" s="1" t="s">
        <v>1984</v>
      </c>
      <c r="U2519" s="1" t="s">
        <v>3759</v>
      </c>
      <c r="V2519" s="1" t="s">
        <v>155</v>
      </c>
      <c r="X2519" s="1" t="s">
        <v>35</v>
      </c>
      <c r="Y2519" s="1" t="s">
        <v>36</v>
      </c>
      <c r="Z2519" s="1" t="s">
        <v>118</v>
      </c>
    </row>
    <row r="2520" spans="1:26" ht="178.5" x14ac:dyDescent="0.2">
      <c r="A2520" s="1" t="s">
        <v>289</v>
      </c>
      <c r="B2520" s="2">
        <v>0.34375</v>
      </c>
      <c r="C2520" s="1" t="s">
        <v>289</v>
      </c>
      <c r="D2520" s="2">
        <v>0.41666666666787933</v>
      </c>
      <c r="E2520" s="3">
        <v>5000</v>
      </c>
      <c r="F2520">
        <v>987980</v>
      </c>
      <c r="G2520" s="1" t="s">
        <v>1520</v>
      </c>
      <c r="H2520" s="1" t="s">
        <v>1520</v>
      </c>
      <c r="I2520">
        <v>40</v>
      </c>
      <c r="J2520" s="1" t="s">
        <v>41</v>
      </c>
      <c r="L2520" s="1">
        <v>1.75</v>
      </c>
      <c r="N2520" s="1" t="s">
        <v>1435</v>
      </c>
      <c r="O2520" s="1" t="s">
        <v>1436</v>
      </c>
      <c r="P2520" s="1" t="s">
        <v>1437</v>
      </c>
      <c r="R2520">
        <v>718</v>
      </c>
      <c r="S2520" s="1" t="s">
        <v>3760</v>
      </c>
      <c r="U2520" s="1" t="s">
        <v>3761</v>
      </c>
      <c r="V2520" s="1" t="s">
        <v>155</v>
      </c>
      <c r="X2520" s="1" t="s">
        <v>35</v>
      </c>
      <c r="Y2520" s="1" t="s">
        <v>36</v>
      </c>
      <c r="Z2520" s="1" t="s">
        <v>45</v>
      </c>
    </row>
    <row r="2521" spans="1:26" ht="76.5" x14ac:dyDescent="0.2">
      <c r="A2521" s="1" t="s">
        <v>289</v>
      </c>
      <c r="B2521" s="2">
        <v>0.54166666666787933</v>
      </c>
      <c r="C2521" s="1" t="s">
        <v>289</v>
      </c>
      <c r="D2521" s="2">
        <v>0.70833333333212067</v>
      </c>
      <c r="E2521" s="3">
        <v>2200</v>
      </c>
      <c r="F2521">
        <v>1015976</v>
      </c>
      <c r="G2521" s="1" t="s">
        <v>3750</v>
      </c>
      <c r="H2521" s="1" t="s">
        <v>3750</v>
      </c>
      <c r="I2521">
        <v>12</v>
      </c>
      <c r="J2521" s="1" t="s">
        <v>103</v>
      </c>
      <c r="L2521" s="1">
        <v>4</v>
      </c>
      <c r="N2521" s="1" t="s">
        <v>1117</v>
      </c>
      <c r="O2521" s="1" t="s">
        <v>1118</v>
      </c>
      <c r="P2521" s="1" t="s">
        <v>1119</v>
      </c>
      <c r="Q2521" s="1" t="s">
        <v>2288</v>
      </c>
      <c r="R2521">
        <v>524</v>
      </c>
      <c r="S2521" s="1" t="s">
        <v>3762</v>
      </c>
      <c r="U2521" s="1" t="s">
        <v>1193</v>
      </c>
      <c r="V2521" s="1" t="s">
        <v>195</v>
      </c>
      <c r="X2521" s="1" t="s">
        <v>35</v>
      </c>
      <c r="Y2521" s="1" t="s">
        <v>36</v>
      </c>
      <c r="Z2521" s="1" t="s">
        <v>57</v>
      </c>
    </row>
    <row r="2522" spans="1:26" ht="63.75" x14ac:dyDescent="0.2">
      <c r="A2522" s="1" t="s">
        <v>289</v>
      </c>
      <c r="B2522" s="2">
        <v>0.63541666666787933</v>
      </c>
      <c r="C2522" s="1" t="s">
        <v>289</v>
      </c>
      <c r="D2522" s="2">
        <v>0.70833333333212067</v>
      </c>
      <c r="E2522" s="3">
        <v>3150</v>
      </c>
      <c r="F2522">
        <v>1032952</v>
      </c>
      <c r="G2522" s="1" t="s">
        <v>357</v>
      </c>
      <c r="H2522" s="1" t="s">
        <v>357</v>
      </c>
      <c r="I2522">
        <v>40</v>
      </c>
      <c r="J2522" s="1" t="s">
        <v>41</v>
      </c>
      <c r="L2522" s="1">
        <v>1.75</v>
      </c>
      <c r="N2522" s="1" t="s">
        <v>3763</v>
      </c>
      <c r="O2522" s="1" t="s">
        <v>3764</v>
      </c>
      <c r="P2522" s="1" t="s">
        <v>3765</v>
      </c>
      <c r="Q2522" s="1" t="s">
        <v>3766</v>
      </c>
      <c r="R2522">
        <v>718</v>
      </c>
      <c r="S2522" s="1" t="s">
        <v>3767</v>
      </c>
      <c r="U2522" s="1" t="s">
        <v>3768</v>
      </c>
      <c r="V2522" s="1" t="s">
        <v>155</v>
      </c>
      <c r="X2522" s="1" t="s">
        <v>35</v>
      </c>
      <c r="Y2522" s="1" t="s">
        <v>36</v>
      </c>
      <c r="Z2522" s="1" t="s">
        <v>45</v>
      </c>
    </row>
    <row r="2523" spans="1:26" ht="25.5" x14ac:dyDescent="0.2">
      <c r="A2523" s="1" t="s">
        <v>347</v>
      </c>
      <c r="B2523" s="2">
        <v>0.42708333333212067</v>
      </c>
      <c r="C2523" s="1" t="s">
        <v>347</v>
      </c>
      <c r="D2523" s="2">
        <v>0.45833333333212067</v>
      </c>
      <c r="E2523" s="3">
        <v>3600</v>
      </c>
      <c r="F2523">
        <v>1118309</v>
      </c>
      <c r="G2523" s="1" t="s">
        <v>3497</v>
      </c>
      <c r="H2523" s="1" t="s">
        <v>3497</v>
      </c>
      <c r="I2523">
        <v>48</v>
      </c>
      <c r="J2523" s="1" t="s">
        <v>41</v>
      </c>
      <c r="L2523" s="1">
        <v>0.75</v>
      </c>
      <c r="N2523" s="1" t="s">
        <v>1111</v>
      </c>
      <c r="O2523" s="1" t="s">
        <v>1112</v>
      </c>
      <c r="P2523" s="1" t="s">
        <v>1113</v>
      </c>
      <c r="Q2523" s="1" t="s">
        <v>1114</v>
      </c>
      <c r="R2523">
        <v>485</v>
      </c>
      <c r="S2523" s="1" t="s">
        <v>3769</v>
      </c>
      <c r="U2523" s="1" t="s">
        <v>3770</v>
      </c>
      <c r="V2523" s="1" t="s">
        <v>155</v>
      </c>
      <c r="X2523" s="1" t="s">
        <v>35</v>
      </c>
      <c r="Y2523" s="1" t="s">
        <v>36</v>
      </c>
      <c r="Z2523" s="1" t="s">
        <v>45</v>
      </c>
    </row>
    <row r="2524" spans="1:26" ht="25.5" x14ac:dyDescent="0.2">
      <c r="A2524" s="1" t="s">
        <v>347</v>
      </c>
      <c r="B2524" s="2">
        <v>0.42708333333212067</v>
      </c>
      <c r="C2524" s="1" t="s">
        <v>347</v>
      </c>
      <c r="D2524" s="2">
        <v>0.5</v>
      </c>
      <c r="E2524" s="3">
        <v>5000</v>
      </c>
      <c r="F2524">
        <v>988006</v>
      </c>
      <c r="G2524" s="1" t="s">
        <v>357</v>
      </c>
      <c r="H2524" s="1" t="s">
        <v>357</v>
      </c>
      <c r="I2524">
        <v>40</v>
      </c>
      <c r="J2524" s="1" t="s">
        <v>41</v>
      </c>
      <c r="L2524" s="1">
        <v>1.75</v>
      </c>
      <c r="N2524" s="1" t="s">
        <v>938</v>
      </c>
      <c r="O2524" s="1" t="s">
        <v>939</v>
      </c>
      <c r="P2524" s="1" t="s">
        <v>940</v>
      </c>
      <c r="R2524">
        <v>970</v>
      </c>
      <c r="U2524" s="1" t="s">
        <v>3771</v>
      </c>
      <c r="V2524" s="1" t="s">
        <v>155</v>
      </c>
      <c r="X2524" s="1" t="s">
        <v>35</v>
      </c>
      <c r="Y2524" s="1" t="s">
        <v>36</v>
      </c>
      <c r="Z2524" s="1" t="s">
        <v>45</v>
      </c>
    </row>
    <row r="2525" spans="1:26" ht="76.5" x14ac:dyDescent="0.2">
      <c r="A2525" s="1" t="s">
        <v>347</v>
      </c>
      <c r="B2525" s="2">
        <v>0.42708333333212067</v>
      </c>
      <c r="C2525" s="1" t="s">
        <v>347</v>
      </c>
      <c r="D2525" s="2">
        <v>0.5</v>
      </c>
      <c r="E2525" s="3">
        <v>5730</v>
      </c>
      <c r="F2525">
        <v>1031136</v>
      </c>
      <c r="G2525" s="1" t="s">
        <v>1520</v>
      </c>
      <c r="H2525" s="1" t="s">
        <v>1520</v>
      </c>
      <c r="I2525">
        <v>40</v>
      </c>
      <c r="J2525" s="1" t="s">
        <v>41</v>
      </c>
      <c r="L2525" s="1">
        <v>1.75</v>
      </c>
      <c r="N2525" s="1" t="s">
        <v>3754</v>
      </c>
      <c r="O2525" s="1" t="s">
        <v>3755</v>
      </c>
      <c r="P2525" s="1" t="s">
        <v>3756</v>
      </c>
      <c r="R2525">
        <v>970</v>
      </c>
      <c r="S2525" s="1" t="s">
        <v>3772</v>
      </c>
      <c r="U2525" s="1" t="s">
        <v>3771</v>
      </c>
      <c r="V2525" s="1" t="s">
        <v>155</v>
      </c>
      <c r="X2525" s="1" t="s">
        <v>35</v>
      </c>
      <c r="Y2525" s="1" t="s">
        <v>36</v>
      </c>
      <c r="Z2525" s="1" t="s">
        <v>45</v>
      </c>
    </row>
    <row r="2526" spans="1:26" ht="38.25" x14ac:dyDescent="0.2">
      <c r="A2526" s="1" t="s">
        <v>347</v>
      </c>
      <c r="B2526" s="2">
        <v>0.42708333333212067</v>
      </c>
      <c r="C2526" s="1" t="s">
        <v>347</v>
      </c>
      <c r="D2526" s="2">
        <v>0.5</v>
      </c>
      <c r="E2526" s="3">
        <v>3600</v>
      </c>
      <c r="F2526">
        <v>1121457</v>
      </c>
      <c r="G2526" s="1" t="s">
        <v>3513</v>
      </c>
      <c r="H2526" s="1" t="s">
        <v>3513</v>
      </c>
      <c r="I2526">
        <v>42</v>
      </c>
      <c r="J2526" s="1" t="s">
        <v>41</v>
      </c>
      <c r="L2526" s="1">
        <v>1.75</v>
      </c>
      <c r="N2526" s="1" t="s">
        <v>2352</v>
      </c>
      <c r="O2526" s="1" t="s">
        <v>2353</v>
      </c>
      <c r="P2526" s="1" t="s">
        <v>2354</v>
      </c>
      <c r="Q2526" s="1" t="s">
        <v>580</v>
      </c>
      <c r="R2526">
        <v>970</v>
      </c>
      <c r="S2526" s="1" t="s">
        <v>3773</v>
      </c>
      <c r="U2526" s="1" t="s">
        <v>3771</v>
      </c>
      <c r="V2526" s="1" t="s">
        <v>155</v>
      </c>
      <c r="X2526" s="1" t="s">
        <v>35</v>
      </c>
      <c r="Y2526" s="1" t="s">
        <v>36</v>
      </c>
      <c r="Z2526" s="1" t="s">
        <v>118</v>
      </c>
    </row>
    <row r="2527" spans="1:26" ht="25.5" x14ac:dyDescent="0.2">
      <c r="A2527" s="1" t="s">
        <v>347</v>
      </c>
      <c r="B2527" s="2">
        <v>0.46875</v>
      </c>
      <c r="C2527" s="1" t="s">
        <v>347</v>
      </c>
      <c r="D2527" s="2">
        <v>0.5</v>
      </c>
      <c r="E2527" s="3">
        <v>3600</v>
      </c>
      <c r="F2527">
        <v>1118310</v>
      </c>
      <c r="G2527" s="1" t="s">
        <v>3497</v>
      </c>
      <c r="H2527" s="1" t="s">
        <v>3497</v>
      </c>
      <c r="I2527">
        <v>48</v>
      </c>
      <c r="J2527" s="1" t="s">
        <v>41</v>
      </c>
      <c r="L2527" s="1">
        <v>0.75</v>
      </c>
      <c r="N2527" s="1" t="s">
        <v>1111</v>
      </c>
      <c r="O2527" s="1" t="s">
        <v>1112</v>
      </c>
      <c r="P2527" s="1" t="s">
        <v>1113</v>
      </c>
      <c r="Q2527" s="1" t="s">
        <v>1114</v>
      </c>
      <c r="R2527">
        <v>485</v>
      </c>
      <c r="S2527" s="1" t="s">
        <v>3774</v>
      </c>
      <c r="U2527" s="1" t="s">
        <v>3775</v>
      </c>
      <c r="V2527" s="1" t="s">
        <v>155</v>
      </c>
      <c r="X2527" s="1" t="s">
        <v>35</v>
      </c>
      <c r="Y2527" s="1" t="s">
        <v>36</v>
      </c>
      <c r="Z2527" s="1" t="s">
        <v>45</v>
      </c>
    </row>
    <row r="2528" spans="1:26" ht="51" x14ac:dyDescent="0.2">
      <c r="A2528" s="1" t="s">
        <v>347</v>
      </c>
      <c r="B2528" s="2">
        <v>0.58333333333212067</v>
      </c>
      <c r="C2528" s="1" t="s">
        <v>347</v>
      </c>
      <c r="D2528" s="2">
        <v>0.60416666666787933</v>
      </c>
      <c r="E2528" s="3">
        <v>3550</v>
      </c>
      <c r="F2528">
        <v>993846</v>
      </c>
      <c r="G2528" s="1" t="s">
        <v>3489</v>
      </c>
      <c r="H2528" s="1" t="s">
        <v>3489</v>
      </c>
      <c r="I2528">
        <v>20</v>
      </c>
      <c r="J2528" s="1" t="s">
        <v>55</v>
      </c>
      <c r="L2528" s="1">
        <v>0.5</v>
      </c>
      <c r="N2528" s="1" t="s">
        <v>781</v>
      </c>
      <c r="O2528" s="1" t="s">
        <v>782</v>
      </c>
      <c r="P2528" s="1" t="s">
        <v>783</v>
      </c>
      <c r="Q2528" s="1" t="s">
        <v>1104</v>
      </c>
      <c r="R2528">
        <v>313</v>
      </c>
      <c r="S2528" s="1" t="s">
        <v>3315</v>
      </c>
      <c r="U2528" s="1" t="s">
        <v>3455</v>
      </c>
      <c r="V2528" s="1" t="s">
        <v>155</v>
      </c>
      <c r="X2528" s="1" t="s">
        <v>35</v>
      </c>
      <c r="Y2528" s="1" t="s">
        <v>36</v>
      </c>
      <c r="Z2528" s="1" t="s">
        <v>45</v>
      </c>
    </row>
    <row r="2529" spans="1:26" ht="51" x14ac:dyDescent="0.2">
      <c r="A2529" s="1" t="s">
        <v>347</v>
      </c>
      <c r="B2529" s="2">
        <v>0.58333333333212067</v>
      </c>
      <c r="C2529" s="1" t="s">
        <v>347</v>
      </c>
      <c r="D2529" s="2">
        <v>0.60416666666787933</v>
      </c>
      <c r="E2529" s="3">
        <v>3550</v>
      </c>
      <c r="F2529">
        <v>993901</v>
      </c>
      <c r="G2529" s="1" t="s">
        <v>3505</v>
      </c>
      <c r="H2529" s="1" t="s">
        <v>3505</v>
      </c>
      <c r="I2529">
        <v>30</v>
      </c>
      <c r="J2529" s="1" t="s">
        <v>55</v>
      </c>
      <c r="L2529" s="1">
        <v>0.5</v>
      </c>
      <c r="N2529" s="1" t="s">
        <v>781</v>
      </c>
      <c r="O2529" s="1" t="s">
        <v>782</v>
      </c>
      <c r="P2529" s="1" t="s">
        <v>783</v>
      </c>
      <c r="Q2529" s="1" t="s">
        <v>2380</v>
      </c>
      <c r="R2529">
        <v>313</v>
      </c>
      <c r="S2529" s="1" t="s">
        <v>3315</v>
      </c>
      <c r="U2529" s="1" t="s">
        <v>3455</v>
      </c>
      <c r="V2529" s="1" t="s">
        <v>155</v>
      </c>
      <c r="X2529" s="1" t="s">
        <v>35</v>
      </c>
      <c r="Y2529" s="1" t="s">
        <v>36</v>
      </c>
      <c r="Z2529" s="1" t="s">
        <v>45</v>
      </c>
    </row>
    <row r="2530" spans="1:26" ht="51" x14ac:dyDescent="0.2">
      <c r="A2530" s="1" t="s">
        <v>347</v>
      </c>
      <c r="B2530" s="2">
        <v>0.58333333333212067</v>
      </c>
      <c r="C2530" s="1" t="s">
        <v>347</v>
      </c>
      <c r="D2530" s="2">
        <v>0.60416666666787933</v>
      </c>
      <c r="E2530" s="3">
        <v>3550</v>
      </c>
      <c r="F2530">
        <v>994150</v>
      </c>
      <c r="G2530" s="1" t="s">
        <v>3508</v>
      </c>
      <c r="H2530" s="1" t="s">
        <v>3508</v>
      </c>
      <c r="I2530">
        <v>32</v>
      </c>
      <c r="J2530" s="1" t="s">
        <v>41</v>
      </c>
      <c r="L2530" s="1">
        <v>0.5</v>
      </c>
      <c r="N2530" s="1" t="s">
        <v>781</v>
      </c>
      <c r="O2530" s="1" t="s">
        <v>782</v>
      </c>
      <c r="P2530" s="1" t="s">
        <v>783</v>
      </c>
      <c r="Q2530" s="1" t="s">
        <v>3459</v>
      </c>
      <c r="R2530">
        <v>485</v>
      </c>
      <c r="S2530" s="1" t="s">
        <v>3315</v>
      </c>
      <c r="U2530" s="1" t="s">
        <v>3776</v>
      </c>
      <c r="V2530" s="1" t="s">
        <v>155</v>
      </c>
      <c r="X2530" s="1" t="s">
        <v>35</v>
      </c>
      <c r="Y2530" s="1" t="s">
        <v>36</v>
      </c>
      <c r="Z2530" s="1" t="s">
        <v>45</v>
      </c>
    </row>
    <row r="2531" spans="1:26" ht="51" x14ac:dyDescent="0.2">
      <c r="A2531" s="1" t="s">
        <v>347</v>
      </c>
      <c r="B2531" s="2">
        <v>0.60416666666787933</v>
      </c>
      <c r="C2531" s="1" t="s">
        <v>347</v>
      </c>
      <c r="D2531" s="2">
        <v>0.625</v>
      </c>
      <c r="E2531" s="3">
        <v>3550</v>
      </c>
      <c r="F2531">
        <v>993847</v>
      </c>
      <c r="G2531" s="1" t="s">
        <v>3489</v>
      </c>
      <c r="H2531" s="1" t="s">
        <v>3489</v>
      </c>
      <c r="I2531">
        <v>20</v>
      </c>
      <c r="J2531" s="1" t="s">
        <v>55</v>
      </c>
      <c r="L2531" s="1">
        <v>0.5</v>
      </c>
      <c r="N2531" s="1" t="s">
        <v>781</v>
      </c>
      <c r="O2531" s="1" t="s">
        <v>782</v>
      </c>
      <c r="P2531" s="1" t="s">
        <v>783</v>
      </c>
      <c r="Q2531" s="1" t="s">
        <v>1104</v>
      </c>
      <c r="R2531">
        <v>313</v>
      </c>
      <c r="S2531" s="1" t="s">
        <v>3315</v>
      </c>
      <c r="U2531" s="1" t="s">
        <v>3456</v>
      </c>
      <c r="V2531" s="1" t="s">
        <v>155</v>
      </c>
      <c r="X2531" s="1" t="s">
        <v>35</v>
      </c>
      <c r="Y2531" s="1" t="s">
        <v>36</v>
      </c>
      <c r="Z2531" s="1" t="s">
        <v>45</v>
      </c>
    </row>
    <row r="2532" spans="1:26" ht="51" x14ac:dyDescent="0.2">
      <c r="A2532" s="1" t="s">
        <v>347</v>
      </c>
      <c r="B2532" s="2">
        <v>0.60416666666787933</v>
      </c>
      <c r="C2532" s="1" t="s">
        <v>347</v>
      </c>
      <c r="D2532" s="2">
        <v>0.625</v>
      </c>
      <c r="E2532" s="3">
        <v>3550</v>
      </c>
      <c r="F2532">
        <v>993902</v>
      </c>
      <c r="G2532" s="1" t="s">
        <v>3505</v>
      </c>
      <c r="H2532" s="1" t="s">
        <v>3505</v>
      </c>
      <c r="I2532">
        <v>30</v>
      </c>
      <c r="J2532" s="1" t="s">
        <v>55</v>
      </c>
      <c r="L2532" s="1">
        <v>0.5</v>
      </c>
      <c r="N2532" s="1" t="s">
        <v>781</v>
      </c>
      <c r="O2532" s="1" t="s">
        <v>782</v>
      </c>
      <c r="P2532" s="1" t="s">
        <v>783</v>
      </c>
      <c r="Q2532" s="1" t="s">
        <v>2380</v>
      </c>
      <c r="R2532">
        <v>313</v>
      </c>
      <c r="S2532" s="1" t="s">
        <v>3315</v>
      </c>
      <c r="U2532" s="1" t="s">
        <v>3456</v>
      </c>
      <c r="V2532" s="1" t="s">
        <v>155</v>
      </c>
      <c r="X2532" s="1" t="s">
        <v>35</v>
      </c>
      <c r="Y2532" s="1" t="s">
        <v>36</v>
      </c>
      <c r="Z2532" s="1" t="s">
        <v>45</v>
      </c>
    </row>
    <row r="2533" spans="1:26" ht="51" x14ac:dyDescent="0.2">
      <c r="A2533" s="1" t="s">
        <v>347</v>
      </c>
      <c r="B2533" s="2">
        <v>0.60416666666787933</v>
      </c>
      <c r="C2533" s="1" t="s">
        <v>347</v>
      </c>
      <c r="D2533" s="2">
        <v>0.625</v>
      </c>
      <c r="E2533" s="3">
        <v>3550</v>
      </c>
      <c r="F2533">
        <v>994151</v>
      </c>
      <c r="G2533" s="1" t="s">
        <v>3508</v>
      </c>
      <c r="H2533" s="1" t="s">
        <v>3508</v>
      </c>
      <c r="I2533">
        <v>32</v>
      </c>
      <c r="J2533" s="1" t="s">
        <v>41</v>
      </c>
      <c r="L2533" s="1">
        <v>0.5</v>
      </c>
      <c r="N2533" s="1" t="s">
        <v>781</v>
      </c>
      <c r="O2533" s="1" t="s">
        <v>782</v>
      </c>
      <c r="P2533" s="1" t="s">
        <v>783</v>
      </c>
      <c r="Q2533" s="1" t="s">
        <v>3459</v>
      </c>
      <c r="R2533">
        <v>485</v>
      </c>
      <c r="S2533" s="1" t="s">
        <v>3315</v>
      </c>
      <c r="U2533" s="1" t="s">
        <v>3777</v>
      </c>
      <c r="V2533" s="1" t="s">
        <v>155</v>
      </c>
      <c r="X2533" s="1" t="s">
        <v>35</v>
      </c>
      <c r="Y2533" s="1" t="s">
        <v>36</v>
      </c>
      <c r="Z2533" s="1" t="s">
        <v>45</v>
      </c>
    </row>
    <row r="2534" spans="1:26" ht="51" x14ac:dyDescent="0.2">
      <c r="A2534" s="1" t="s">
        <v>347</v>
      </c>
      <c r="B2534" s="2">
        <v>0.63541666666787933</v>
      </c>
      <c r="C2534" s="1" t="s">
        <v>347</v>
      </c>
      <c r="D2534" s="2">
        <v>0.65625</v>
      </c>
      <c r="E2534" s="3">
        <v>3550</v>
      </c>
      <c r="F2534">
        <v>993848</v>
      </c>
      <c r="G2534" s="1" t="s">
        <v>3489</v>
      </c>
      <c r="H2534" s="1" t="s">
        <v>3489</v>
      </c>
      <c r="I2534">
        <v>20</v>
      </c>
      <c r="J2534" s="1" t="s">
        <v>55</v>
      </c>
      <c r="L2534" s="1">
        <v>0.5</v>
      </c>
      <c r="N2534" s="1" t="s">
        <v>781</v>
      </c>
      <c r="O2534" s="1" t="s">
        <v>782</v>
      </c>
      <c r="P2534" s="1" t="s">
        <v>783</v>
      </c>
      <c r="Q2534" s="1" t="s">
        <v>1104</v>
      </c>
      <c r="R2534">
        <v>231</v>
      </c>
      <c r="S2534" s="1" t="s">
        <v>3315</v>
      </c>
      <c r="U2534" s="1" t="s">
        <v>3457</v>
      </c>
      <c r="V2534" s="1" t="s">
        <v>155</v>
      </c>
      <c r="X2534" s="1" t="s">
        <v>35</v>
      </c>
      <c r="Y2534" s="1" t="s">
        <v>36</v>
      </c>
      <c r="Z2534" s="1" t="s">
        <v>45</v>
      </c>
    </row>
    <row r="2535" spans="1:26" ht="51" x14ac:dyDescent="0.2">
      <c r="A2535" s="1" t="s">
        <v>347</v>
      </c>
      <c r="B2535" s="2">
        <v>0.63541666666787933</v>
      </c>
      <c r="C2535" s="1" t="s">
        <v>347</v>
      </c>
      <c r="D2535" s="2">
        <v>0.65625</v>
      </c>
      <c r="E2535" s="3">
        <v>3550</v>
      </c>
      <c r="F2535">
        <v>993903</v>
      </c>
      <c r="G2535" s="1" t="s">
        <v>3505</v>
      </c>
      <c r="H2535" s="1" t="s">
        <v>3505</v>
      </c>
      <c r="I2535">
        <v>30</v>
      </c>
      <c r="J2535" s="1" t="s">
        <v>55</v>
      </c>
      <c r="L2535" s="1">
        <v>0.5</v>
      </c>
      <c r="N2535" s="1" t="s">
        <v>781</v>
      </c>
      <c r="O2535" s="1" t="s">
        <v>782</v>
      </c>
      <c r="P2535" s="1" t="s">
        <v>783</v>
      </c>
      <c r="Q2535" s="1" t="s">
        <v>2380</v>
      </c>
      <c r="R2535">
        <v>231</v>
      </c>
      <c r="S2535" s="1" t="s">
        <v>3315</v>
      </c>
      <c r="U2535" s="1" t="s">
        <v>3457</v>
      </c>
      <c r="V2535" s="1" t="s">
        <v>155</v>
      </c>
      <c r="X2535" s="1" t="s">
        <v>35</v>
      </c>
      <c r="Y2535" s="1" t="s">
        <v>36</v>
      </c>
      <c r="Z2535" s="1" t="s">
        <v>45</v>
      </c>
    </row>
    <row r="2536" spans="1:26" ht="51" x14ac:dyDescent="0.2">
      <c r="A2536" s="1" t="s">
        <v>347</v>
      </c>
      <c r="B2536" s="2">
        <v>0.63541666666787933</v>
      </c>
      <c r="C2536" s="1" t="s">
        <v>347</v>
      </c>
      <c r="D2536" s="2">
        <v>0.65625</v>
      </c>
      <c r="E2536" s="3">
        <v>3550</v>
      </c>
      <c r="F2536">
        <v>994152</v>
      </c>
      <c r="G2536" s="1" t="s">
        <v>3508</v>
      </c>
      <c r="H2536" s="1" t="s">
        <v>3508</v>
      </c>
      <c r="I2536">
        <v>32</v>
      </c>
      <c r="J2536" s="1" t="s">
        <v>41</v>
      </c>
      <c r="L2536" s="1">
        <v>0.5</v>
      </c>
      <c r="N2536" s="1" t="s">
        <v>781</v>
      </c>
      <c r="O2536" s="1" t="s">
        <v>782</v>
      </c>
      <c r="P2536" s="1" t="s">
        <v>783</v>
      </c>
      <c r="Q2536" s="1" t="s">
        <v>3459</v>
      </c>
      <c r="R2536">
        <v>359</v>
      </c>
      <c r="S2536" s="1" t="s">
        <v>3315</v>
      </c>
      <c r="U2536" s="1" t="s">
        <v>3778</v>
      </c>
      <c r="V2536" s="1" t="s">
        <v>155</v>
      </c>
      <c r="X2536" s="1" t="s">
        <v>35</v>
      </c>
      <c r="Y2536" s="1" t="s">
        <v>36</v>
      </c>
      <c r="Z2536" s="1" t="s">
        <v>45</v>
      </c>
    </row>
    <row r="2537" spans="1:26" ht="51" x14ac:dyDescent="0.2">
      <c r="A2537" s="1" t="s">
        <v>347</v>
      </c>
      <c r="B2537" s="2">
        <v>0.65625</v>
      </c>
      <c r="C2537" s="1" t="s">
        <v>347</v>
      </c>
      <c r="D2537" s="2">
        <v>0.67708333333212067</v>
      </c>
      <c r="E2537" s="3">
        <v>3550</v>
      </c>
      <c r="F2537">
        <v>993849</v>
      </c>
      <c r="G2537" s="1" t="s">
        <v>3489</v>
      </c>
      <c r="H2537" s="1" t="s">
        <v>3489</v>
      </c>
      <c r="I2537">
        <v>20</v>
      </c>
      <c r="J2537" s="1" t="s">
        <v>55</v>
      </c>
      <c r="L2537" s="1">
        <v>0.5</v>
      </c>
      <c r="N2537" s="1" t="s">
        <v>781</v>
      </c>
      <c r="O2537" s="1" t="s">
        <v>782</v>
      </c>
      <c r="P2537" s="1" t="s">
        <v>783</v>
      </c>
      <c r="Q2537" s="1" t="s">
        <v>1104</v>
      </c>
      <c r="R2537">
        <v>462</v>
      </c>
      <c r="S2537" s="1" t="s">
        <v>3315</v>
      </c>
      <c r="U2537" s="1" t="s">
        <v>3458</v>
      </c>
      <c r="V2537" s="1" t="s">
        <v>155</v>
      </c>
      <c r="X2537" s="1" t="s">
        <v>35</v>
      </c>
      <c r="Y2537" s="1" t="s">
        <v>36</v>
      </c>
      <c r="Z2537" s="1" t="s">
        <v>45</v>
      </c>
    </row>
    <row r="2538" spans="1:26" ht="51" x14ac:dyDescent="0.2">
      <c r="A2538" s="1" t="s">
        <v>347</v>
      </c>
      <c r="B2538" s="2">
        <v>0.65625</v>
      </c>
      <c r="C2538" s="1" t="s">
        <v>347</v>
      </c>
      <c r="D2538" s="2">
        <v>0.67708333333212067</v>
      </c>
      <c r="E2538" s="3">
        <v>3550</v>
      </c>
      <c r="F2538">
        <v>993904</v>
      </c>
      <c r="G2538" s="1" t="s">
        <v>3505</v>
      </c>
      <c r="H2538" s="1" t="s">
        <v>3505</v>
      </c>
      <c r="I2538">
        <v>30</v>
      </c>
      <c r="J2538" s="1" t="s">
        <v>55</v>
      </c>
      <c r="L2538" s="1">
        <v>0.5</v>
      </c>
      <c r="N2538" s="1" t="s">
        <v>781</v>
      </c>
      <c r="O2538" s="1" t="s">
        <v>782</v>
      </c>
      <c r="P2538" s="1" t="s">
        <v>783</v>
      </c>
      <c r="Q2538" s="1" t="s">
        <v>2380</v>
      </c>
      <c r="R2538">
        <v>462</v>
      </c>
      <c r="S2538" s="1" t="s">
        <v>3315</v>
      </c>
      <c r="U2538" s="1" t="s">
        <v>3458</v>
      </c>
      <c r="V2538" s="1" t="s">
        <v>155</v>
      </c>
      <c r="X2538" s="1" t="s">
        <v>35</v>
      </c>
      <c r="Y2538" s="1" t="s">
        <v>36</v>
      </c>
      <c r="Z2538" s="1" t="s">
        <v>45</v>
      </c>
    </row>
    <row r="2539" spans="1:26" ht="51" x14ac:dyDescent="0.2">
      <c r="A2539" s="1" t="s">
        <v>347</v>
      </c>
      <c r="B2539" s="2">
        <v>0.65625</v>
      </c>
      <c r="C2539" s="1" t="s">
        <v>347</v>
      </c>
      <c r="D2539" s="2">
        <v>0.67708333333212067</v>
      </c>
      <c r="E2539" s="3">
        <v>3550</v>
      </c>
      <c r="F2539">
        <v>994153</v>
      </c>
      <c r="G2539" s="1" t="s">
        <v>3508</v>
      </c>
      <c r="H2539" s="1" t="s">
        <v>3508</v>
      </c>
      <c r="I2539">
        <v>32</v>
      </c>
      <c r="J2539" s="1" t="s">
        <v>41</v>
      </c>
      <c r="L2539" s="1">
        <v>0.5</v>
      </c>
      <c r="N2539" s="1" t="s">
        <v>781</v>
      </c>
      <c r="O2539" s="1" t="s">
        <v>782</v>
      </c>
      <c r="P2539" s="1" t="s">
        <v>783</v>
      </c>
      <c r="Q2539" s="1" t="s">
        <v>3459</v>
      </c>
      <c r="R2539">
        <v>718</v>
      </c>
      <c r="S2539" s="1" t="s">
        <v>3315</v>
      </c>
      <c r="U2539" s="1" t="s">
        <v>3779</v>
      </c>
      <c r="V2539" s="1" t="s">
        <v>155</v>
      </c>
      <c r="X2539" s="1" t="s">
        <v>35</v>
      </c>
      <c r="Y2539" s="1" t="s">
        <v>36</v>
      </c>
      <c r="Z2539" s="1" t="s">
        <v>45</v>
      </c>
    </row>
    <row r="2540" spans="1:26" ht="102" x14ac:dyDescent="0.2">
      <c r="A2540" s="1" t="s">
        <v>348</v>
      </c>
      <c r="B2540" s="2">
        <v>0.375</v>
      </c>
      <c r="C2540" s="1" t="s">
        <v>348</v>
      </c>
      <c r="D2540" s="2">
        <v>0.42708333333212067</v>
      </c>
      <c r="E2540" s="3">
        <v>3550</v>
      </c>
      <c r="F2540">
        <v>993853</v>
      </c>
      <c r="G2540" s="1" t="s">
        <v>3489</v>
      </c>
      <c r="H2540" s="1" t="s">
        <v>3489</v>
      </c>
      <c r="I2540">
        <v>20</v>
      </c>
      <c r="J2540" s="1" t="s">
        <v>55</v>
      </c>
      <c r="L2540" s="1">
        <v>1.25</v>
      </c>
      <c r="N2540" s="1" t="s">
        <v>781</v>
      </c>
      <c r="O2540" s="1" t="s">
        <v>782</v>
      </c>
      <c r="P2540" s="1" t="s">
        <v>783</v>
      </c>
      <c r="Q2540" s="1" t="s">
        <v>2379</v>
      </c>
      <c r="R2540">
        <v>544</v>
      </c>
      <c r="S2540" s="1" t="s">
        <v>3460</v>
      </c>
      <c r="U2540" s="1" t="s">
        <v>3780</v>
      </c>
      <c r="V2540" s="1" t="s">
        <v>155</v>
      </c>
      <c r="X2540" s="1" t="s">
        <v>35</v>
      </c>
      <c r="Y2540" s="1" t="s">
        <v>36</v>
      </c>
      <c r="Z2540" s="1" t="s">
        <v>45</v>
      </c>
    </row>
    <row r="2541" spans="1:26" ht="102" x14ac:dyDescent="0.2">
      <c r="A2541" s="1" t="s">
        <v>348</v>
      </c>
      <c r="B2541" s="2">
        <v>0.375</v>
      </c>
      <c r="C2541" s="1" t="s">
        <v>348</v>
      </c>
      <c r="D2541" s="2">
        <v>0.42708333333212067</v>
      </c>
      <c r="E2541" s="3">
        <v>3550</v>
      </c>
      <c r="F2541">
        <v>993905</v>
      </c>
      <c r="G2541" s="1" t="s">
        <v>3505</v>
      </c>
      <c r="H2541" s="1" t="s">
        <v>3505</v>
      </c>
      <c r="I2541">
        <v>30</v>
      </c>
      <c r="J2541" s="1" t="s">
        <v>55</v>
      </c>
      <c r="L2541" s="1">
        <v>1.25</v>
      </c>
      <c r="N2541" s="1" t="s">
        <v>781</v>
      </c>
      <c r="O2541" s="1" t="s">
        <v>782</v>
      </c>
      <c r="P2541" s="1" t="s">
        <v>783</v>
      </c>
      <c r="Q2541" s="1" t="s">
        <v>1104</v>
      </c>
      <c r="R2541">
        <v>544</v>
      </c>
      <c r="S2541" s="1" t="s">
        <v>3460</v>
      </c>
      <c r="U2541" s="1" t="s">
        <v>3780</v>
      </c>
      <c r="V2541" s="1" t="s">
        <v>155</v>
      </c>
      <c r="X2541" s="1" t="s">
        <v>35</v>
      </c>
      <c r="Y2541" s="1" t="s">
        <v>36</v>
      </c>
      <c r="Z2541" s="1" t="s">
        <v>45</v>
      </c>
    </row>
    <row r="2542" spans="1:26" ht="102" x14ac:dyDescent="0.2">
      <c r="A2542" s="1" t="s">
        <v>348</v>
      </c>
      <c r="B2542" s="2">
        <v>0.375</v>
      </c>
      <c r="C2542" s="1" t="s">
        <v>348</v>
      </c>
      <c r="D2542" s="2">
        <v>0.42708333333212067</v>
      </c>
      <c r="E2542" s="3">
        <v>3550</v>
      </c>
      <c r="F2542">
        <v>994154</v>
      </c>
      <c r="G2542" s="1" t="s">
        <v>3051</v>
      </c>
      <c r="H2542" s="1" t="s">
        <v>3051</v>
      </c>
      <c r="I2542">
        <v>42</v>
      </c>
      <c r="J2542" s="1" t="s">
        <v>41</v>
      </c>
      <c r="L2542" s="1">
        <v>1.25</v>
      </c>
      <c r="N2542" s="1" t="s">
        <v>781</v>
      </c>
      <c r="O2542" s="1" t="s">
        <v>782</v>
      </c>
      <c r="P2542" s="1" t="s">
        <v>783</v>
      </c>
      <c r="Q2542" s="1" t="s">
        <v>2380</v>
      </c>
      <c r="R2542">
        <v>844</v>
      </c>
      <c r="S2542" s="1" t="s">
        <v>3460</v>
      </c>
      <c r="U2542" s="1" t="s">
        <v>3461</v>
      </c>
      <c r="V2542" s="1" t="s">
        <v>155</v>
      </c>
      <c r="X2542" s="1" t="s">
        <v>35</v>
      </c>
      <c r="Y2542" s="1" t="s">
        <v>36</v>
      </c>
      <c r="Z2542" s="1" t="s">
        <v>45</v>
      </c>
    </row>
    <row r="2543" spans="1:26" ht="63.75" x14ac:dyDescent="0.2">
      <c r="A2543" s="1" t="s">
        <v>348</v>
      </c>
      <c r="B2543" s="2">
        <v>0.42708333333212067</v>
      </c>
      <c r="C2543" s="1" t="s">
        <v>348</v>
      </c>
      <c r="D2543" s="2">
        <v>0.5</v>
      </c>
      <c r="E2543" s="3">
        <v>5730</v>
      </c>
      <c r="F2543">
        <v>1030746</v>
      </c>
      <c r="G2543" s="1" t="s">
        <v>3179</v>
      </c>
      <c r="H2543" s="1" t="s">
        <v>3179</v>
      </c>
      <c r="I2543">
        <v>40</v>
      </c>
      <c r="J2543" s="1" t="s">
        <v>41</v>
      </c>
      <c r="L2543" s="1">
        <v>1.75</v>
      </c>
      <c r="N2543" s="1" t="s">
        <v>2097</v>
      </c>
      <c r="O2543" s="1" t="s">
        <v>2098</v>
      </c>
      <c r="P2543" s="1" t="s">
        <v>2099</v>
      </c>
      <c r="R2543">
        <v>970</v>
      </c>
      <c r="S2543" s="1" t="s">
        <v>3453</v>
      </c>
      <c r="U2543" s="1" t="s">
        <v>3257</v>
      </c>
      <c r="V2543" s="1" t="s">
        <v>155</v>
      </c>
      <c r="X2543" s="1" t="s">
        <v>35</v>
      </c>
      <c r="Y2543" s="1" t="s">
        <v>36</v>
      </c>
      <c r="Z2543" s="1" t="s">
        <v>45</v>
      </c>
    </row>
    <row r="2544" spans="1:26" ht="76.5" x14ac:dyDescent="0.2">
      <c r="A2544" s="1" t="s">
        <v>348</v>
      </c>
      <c r="B2544" s="2">
        <v>0.42708333333212067</v>
      </c>
      <c r="C2544" s="1" t="s">
        <v>348</v>
      </c>
      <c r="D2544" s="2">
        <v>0.5</v>
      </c>
      <c r="E2544" s="3">
        <v>5730</v>
      </c>
      <c r="F2544">
        <v>1131657</v>
      </c>
      <c r="G2544" s="1" t="s">
        <v>1520</v>
      </c>
      <c r="H2544" s="1" t="s">
        <v>1520</v>
      </c>
      <c r="I2544">
        <v>40</v>
      </c>
      <c r="J2544" s="1" t="s">
        <v>41</v>
      </c>
      <c r="L2544" s="1">
        <v>1.75</v>
      </c>
      <c r="N2544" s="1" t="s">
        <v>3754</v>
      </c>
      <c r="O2544" s="1" t="s">
        <v>3755</v>
      </c>
      <c r="P2544" s="1" t="s">
        <v>3756</v>
      </c>
      <c r="R2544">
        <v>970</v>
      </c>
      <c r="S2544" s="1" t="s">
        <v>3772</v>
      </c>
      <c r="U2544" s="1" t="s">
        <v>3257</v>
      </c>
      <c r="V2544" s="1" t="s">
        <v>155</v>
      </c>
      <c r="X2544" s="1" t="s">
        <v>35</v>
      </c>
      <c r="Y2544" s="1" t="s">
        <v>36</v>
      </c>
      <c r="Z2544" s="1" t="s">
        <v>45</v>
      </c>
    </row>
    <row r="2545" spans="1:26" ht="102" x14ac:dyDescent="0.2">
      <c r="A2545" s="1" t="s">
        <v>348</v>
      </c>
      <c r="B2545" s="2">
        <v>0.4375</v>
      </c>
      <c r="C2545" s="1" t="s">
        <v>348</v>
      </c>
      <c r="D2545" s="2">
        <v>0.48958333333212067</v>
      </c>
      <c r="E2545" s="3">
        <v>3550</v>
      </c>
      <c r="F2545">
        <v>993854</v>
      </c>
      <c r="G2545" s="1" t="s">
        <v>3489</v>
      </c>
      <c r="H2545" s="1" t="s">
        <v>3489</v>
      </c>
      <c r="I2545">
        <v>20</v>
      </c>
      <c r="J2545" s="1" t="s">
        <v>55</v>
      </c>
      <c r="L2545" s="1">
        <v>1.25</v>
      </c>
      <c r="N2545" s="1" t="s">
        <v>781</v>
      </c>
      <c r="O2545" s="1" t="s">
        <v>782</v>
      </c>
      <c r="P2545" s="1" t="s">
        <v>783</v>
      </c>
      <c r="Q2545" s="1" t="s">
        <v>2379</v>
      </c>
      <c r="R2545">
        <v>626</v>
      </c>
      <c r="S2545" s="1" t="s">
        <v>3460</v>
      </c>
      <c r="U2545" s="1" t="s">
        <v>3781</v>
      </c>
      <c r="V2545" s="1" t="s">
        <v>155</v>
      </c>
      <c r="X2545" s="1" t="s">
        <v>35</v>
      </c>
      <c r="Y2545" s="1" t="s">
        <v>36</v>
      </c>
      <c r="Z2545" s="1" t="s">
        <v>45</v>
      </c>
    </row>
    <row r="2546" spans="1:26" ht="102" x14ac:dyDescent="0.2">
      <c r="A2546" s="1" t="s">
        <v>348</v>
      </c>
      <c r="B2546" s="2">
        <v>0.4375</v>
      </c>
      <c r="C2546" s="1" t="s">
        <v>348</v>
      </c>
      <c r="D2546" s="2">
        <v>0.48958333333212067</v>
      </c>
      <c r="E2546" s="3">
        <v>3550</v>
      </c>
      <c r="F2546">
        <v>993906</v>
      </c>
      <c r="G2546" s="1" t="s">
        <v>3505</v>
      </c>
      <c r="H2546" s="1" t="s">
        <v>3505</v>
      </c>
      <c r="I2546">
        <v>30</v>
      </c>
      <c r="J2546" s="1" t="s">
        <v>55</v>
      </c>
      <c r="L2546" s="1">
        <v>1.25</v>
      </c>
      <c r="N2546" s="1" t="s">
        <v>781</v>
      </c>
      <c r="O2546" s="1" t="s">
        <v>782</v>
      </c>
      <c r="P2546" s="1" t="s">
        <v>783</v>
      </c>
      <c r="Q2546" s="1" t="s">
        <v>1104</v>
      </c>
      <c r="R2546">
        <v>626</v>
      </c>
      <c r="S2546" s="1" t="s">
        <v>3460</v>
      </c>
      <c r="U2546" s="1" t="s">
        <v>3781</v>
      </c>
      <c r="V2546" s="1" t="s">
        <v>155</v>
      </c>
      <c r="X2546" s="1" t="s">
        <v>35</v>
      </c>
      <c r="Y2546" s="1" t="s">
        <v>36</v>
      </c>
      <c r="Z2546" s="1" t="s">
        <v>45</v>
      </c>
    </row>
    <row r="2547" spans="1:26" ht="102" x14ac:dyDescent="0.2">
      <c r="A2547" s="1" t="s">
        <v>348</v>
      </c>
      <c r="B2547" s="2">
        <v>0.4375</v>
      </c>
      <c r="C2547" s="1" t="s">
        <v>348</v>
      </c>
      <c r="D2547" s="2">
        <v>0.48958333333212067</v>
      </c>
      <c r="E2547" s="3">
        <v>3550</v>
      </c>
      <c r="F2547">
        <v>994155</v>
      </c>
      <c r="G2547" s="1" t="s">
        <v>3051</v>
      </c>
      <c r="H2547" s="1" t="s">
        <v>3051</v>
      </c>
      <c r="I2547">
        <v>42</v>
      </c>
      <c r="J2547" s="1" t="s">
        <v>41</v>
      </c>
      <c r="L2547" s="1">
        <v>1.25</v>
      </c>
      <c r="N2547" s="1" t="s">
        <v>781</v>
      </c>
      <c r="O2547" s="1" t="s">
        <v>782</v>
      </c>
      <c r="P2547" s="1" t="s">
        <v>783</v>
      </c>
      <c r="Q2547" s="1" t="s">
        <v>2380</v>
      </c>
      <c r="R2547">
        <v>970</v>
      </c>
      <c r="S2547" s="1" t="s">
        <v>3460</v>
      </c>
      <c r="U2547" s="1" t="s">
        <v>3462</v>
      </c>
      <c r="V2547" s="1" t="s">
        <v>155</v>
      </c>
      <c r="X2547" s="1" t="s">
        <v>35</v>
      </c>
      <c r="Y2547" s="1" t="s">
        <v>36</v>
      </c>
      <c r="Z2547" s="1" t="s">
        <v>45</v>
      </c>
    </row>
    <row r="2548" spans="1:26" ht="178.5" x14ac:dyDescent="0.2">
      <c r="A2548" s="1" t="s">
        <v>290</v>
      </c>
      <c r="B2548" s="2">
        <v>0.34375</v>
      </c>
      <c r="C2548" s="1" t="s">
        <v>290</v>
      </c>
      <c r="D2548" s="2">
        <v>0.41666666666787933</v>
      </c>
      <c r="E2548" s="3">
        <v>5000</v>
      </c>
      <c r="F2548">
        <v>987993</v>
      </c>
      <c r="G2548" s="1" t="s">
        <v>1520</v>
      </c>
      <c r="H2548" s="1" t="s">
        <v>1520</v>
      </c>
      <c r="I2548">
        <v>40</v>
      </c>
      <c r="J2548" s="1" t="s">
        <v>41</v>
      </c>
      <c r="L2548" s="1">
        <v>1.75</v>
      </c>
      <c r="N2548" s="1" t="s">
        <v>1435</v>
      </c>
      <c r="O2548" s="1" t="s">
        <v>1436</v>
      </c>
      <c r="P2548" s="1" t="s">
        <v>1437</v>
      </c>
      <c r="R2548">
        <v>718</v>
      </c>
      <c r="S2548" s="1" t="s">
        <v>3782</v>
      </c>
      <c r="U2548" s="1" t="s">
        <v>2409</v>
      </c>
      <c r="V2548" s="1" t="s">
        <v>155</v>
      </c>
      <c r="X2548" s="1" t="s">
        <v>35</v>
      </c>
      <c r="Y2548" s="1" t="s">
        <v>36</v>
      </c>
      <c r="Z2548" s="1" t="s">
        <v>45</v>
      </c>
    </row>
    <row r="2549" spans="1:26" ht="25.5" x14ac:dyDescent="0.2">
      <c r="A2549" s="1" t="s">
        <v>159</v>
      </c>
      <c r="B2549" s="2">
        <v>0.33333333333212067</v>
      </c>
      <c r="C2549" s="1" t="s">
        <v>159</v>
      </c>
      <c r="D2549" s="2">
        <v>0.41666666666787933</v>
      </c>
      <c r="E2549" s="3">
        <v>5700</v>
      </c>
      <c r="F2549">
        <v>1035752</v>
      </c>
      <c r="G2549" s="1" t="s">
        <v>3783</v>
      </c>
      <c r="H2549" s="1" t="s">
        <v>3784</v>
      </c>
      <c r="I2549">
        <v>121</v>
      </c>
      <c r="J2549" s="1" t="s">
        <v>72</v>
      </c>
      <c r="L2549" s="1">
        <v>2</v>
      </c>
      <c r="N2549" s="1" t="s">
        <v>566</v>
      </c>
      <c r="O2549" s="1" t="s">
        <v>567</v>
      </c>
      <c r="P2549" s="1" t="s">
        <v>568</v>
      </c>
      <c r="Q2549" s="1" t="s">
        <v>1302</v>
      </c>
      <c r="R2549">
        <v>1054</v>
      </c>
      <c r="U2549" s="1" t="s">
        <v>563</v>
      </c>
      <c r="V2549" s="1" t="s">
        <v>249</v>
      </c>
      <c r="X2549" s="1" t="s">
        <v>35</v>
      </c>
      <c r="Y2549" s="1" t="s">
        <v>36</v>
      </c>
      <c r="Z2549" s="1" t="s">
        <v>37</v>
      </c>
    </row>
    <row r="2550" spans="1:26" ht="25.5" x14ac:dyDescent="0.2">
      <c r="A2550" s="1" t="s">
        <v>159</v>
      </c>
      <c r="B2550" s="2">
        <v>0.375</v>
      </c>
      <c r="C2550" s="1" t="s">
        <v>159</v>
      </c>
      <c r="D2550" s="2">
        <v>0.5</v>
      </c>
      <c r="E2550" s="3">
        <v>2271</v>
      </c>
      <c r="F2550">
        <v>1003896</v>
      </c>
      <c r="G2550" s="1" t="s">
        <v>3785</v>
      </c>
      <c r="H2550" s="1" t="s">
        <v>3786</v>
      </c>
      <c r="I2550">
        <v>12</v>
      </c>
      <c r="J2550" s="1" t="s">
        <v>103</v>
      </c>
      <c r="L2550" s="1">
        <v>3</v>
      </c>
      <c r="N2550" s="1" t="s">
        <v>3787</v>
      </c>
      <c r="O2550" s="1" t="s">
        <v>3788</v>
      </c>
      <c r="P2550" s="1" t="s">
        <v>3789</v>
      </c>
      <c r="R2550">
        <v>813</v>
      </c>
      <c r="U2550" s="1" t="s">
        <v>3790</v>
      </c>
      <c r="V2550" s="1" t="s">
        <v>249</v>
      </c>
      <c r="X2550" s="1" t="s">
        <v>35</v>
      </c>
      <c r="Y2550" s="1" t="s">
        <v>36</v>
      </c>
      <c r="Z2550" s="1" t="s">
        <v>95</v>
      </c>
    </row>
    <row r="2551" spans="1:26" ht="25.5" x14ac:dyDescent="0.2">
      <c r="A2551" s="1" t="s">
        <v>159</v>
      </c>
      <c r="B2551" s="2">
        <v>0.42708333333212067</v>
      </c>
      <c r="C2551" s="1" t="s">
        <v>159</v>
      </c>
      <c r="D2551" s="2">
        <v>0.5</v>
      </c>
      <c r="E2551" s="3">
        <v>2270</v>
      </c>
      <c r="F2551">
        <v>1009105</v>
      </c>
      <c r="G2551" s="1" t="s">
        <v>3783</v>
      </c>
      <c r="H2551" s="1" t="s">
        <v>3784</v>
      </c>
      <c r="I2551">
        <v>121</v>
      </c>
      <c r="J2551" s="1" t="s">
        <v>72</v>
      </c>
      <c r="L2551" s="1">
        <v>1.75</v>
      </c>
      <c r="N2551" s="1" t="s">
        <v>1612</v>
      </c>
      <c r="O2551" s="1" t="s">
        <v>1613</v>
      </c>
      <c r="P2551" s="1" t="s">
        <v>1614</v>
      </c>
      <c r="Q2551" s="1" t="s">
        <v>1615</v>
      </c>
      <c r="R2551">
        <v>1426</v>
      </c>
      <c r="U2551" s="1" t="s">
        <v>1544</v>
      </c>
      <c r="V2551" s="1" t="s">
        <v>249</v>
      </c>
      <c r="X2551" s="1" t="s">
        <v>35</v>
      </c>
      <c r="Y2551" s="1" t="s">
        <v>36</v>
      </c>
      <c r="Z2551" s="1" t="s">
        <v>37</v>
      </c>
    </row>
    <row r="2552" spans="1:26" ht="76.5" x14ac:dyDescent="0.2">
      <c r="A2552" s="1" t="s">
        <v>159</v>
      </c>
      <c r="B2552" s="2">
        <v>0.42708333333212067</v>
      </c>
      <c r="C2552" s="1" t="s">
        <v>159</v>
      </c>
      <c r="D2552" s="2">
        <v>0.5</v>
      </c>
      <c r="E2552" s="3">
        <v>2050</v>
      </c>
      <c r="F2552">
        <v>1075471</v>
      </c>
      <c r="G2552" s="1" t="s">
        <v>3791</v>
      </c>
      <c r="H2552">
        <v>25164</v>
      </c>
      <c r="I2552">
        <v>60</v>
      </c>
      <c r="J2552" s="1" t="s">
        <v>151</v>
      </c>
      <c r="L2552" s="1">
        <v>1.75</v>
      </c>
      <c r="N2552" s="1" t="s">
        <v>653</v>
      </c>
      <c r="O2552" s="1" t="s">
        <v>654</v>
      </c>
      <c r="P2552" s="1" t="s">
        <v>655</v>
      </c>
      <c r="Q2552" s="1" t="s">
        <v>1210</v>
      </c>
      <c r="R2552">
        <v>1150</v>
      </c>
      <c r="U2552" s="1" t="s">
        <v>1541</v>
      </c>
      <c r="V2552" s="1" t="s">
        <v>113</v>
      </c>
      <c r="X2552" s="1" t="s">
        <v>35</v>
      </c>
      <c r="Y2552" s="1" t="s">
        <v>36</v>
      </c>
      <c r="Z2552" s="1" t="s">
        <v>118</v>
      </c>
    </row>
    <row r="2553" spans="1:26" ht="51" x14ac:dyDescent="0.2">
      <c r="A2553" s="1" t="s">
        <v>302</v>
      </c>
      <c r="B2553" s="2">
        <v>0.54166666666787933</v>
      </c>
      <c r="C2553" s="1" t="s">
        <v>302</v>
      </c>
      <c r="D2553" s="2">
        <v>0.61458333333212067</v>
      </c>
      <c r="E2553" s="3">
        <v>3454</v>
      </c>
      <c r="F2553">
        <v>1051765</v>
      </c>
      <c r="G2553" s="1" t="s">
        <v>3792</v>
      </c>
      <c r="H2553" s="1" t="s">
        <v>3793</v>
      </c>
      <c r="I2553">
        <v>121</v>
      </c>
      <c r="J2553" s="1" t="s">
        <v>72</v>
      </c>
      <c r="L2553" s="1">
        <v>1.75</v>
      </c>
      <c r="N2553" s="1" t="s">
        <v>544</v>
      </c>
      <c r="O2553" s="1" t="s">
        <v>545</v>
      </c>
      <c r="P2553" s="1" t="s">
        <v>546</v>
      </c>
      <c r="Q2553" s="1" t="s">
        <v>547</v>
      </c>
      <c r="R2553">
        <v>1426</v>
      </c>
      <c r="S2553" s="1" t="s">
        <v>3794</v>
      </c>
      <c r="U2553" s="1" t="s">
        <v>3795</v>
      </c>
      <c r="V2553" s="1" t="s">
        <v>249</v>
      </c>
      <c r="X2553" s="1" t="s">
        <v>35</v>
      </c>
      <c r="Y2553" s="1" t="s">
        <v>36</v>
      </c>
      <c r="Z2553" s="1" t="s">
        <v>37</v>
      </c>
    </row>
    <row r="2554" spans="1:26" ht="25.5" x14ac:dyDescent="0.2">
      <c r="A2554" s="1" t="s">
        <v>205</v>
      </c>
      <c r="B2554" s="2">
        <v>0.34375</v>
      </c>
      <c r="C2554" s="1" t="s">
        <v>205</v>
      </c>
      <c r="D2554" s="2">
        <v>0.41666666666787933</v>
      </c>
      <c r="E2554" s="3">
        <v>2050</v>
      </c>
      <c r="F2554">
        <v>1021154</v>
      </c>
      <c r="G2554" s="1" t="s">
        <v>3783</v>
      </c>
      <c r="H2554" s="1" t="s">
        <v>3784</v>
      </c>
      <c r="I2554">
        <v>121</v>
      </c>
      <c r="J2554" s="1" t="s">
        <v>72</v>
      </c>
      <c r="L2554" s="1">
        <v>1.75</v>
      </c>
      <c r="N2554" s="1" t="s">
        <v>1442</v>
      </c>
      <c r="O2554" s="1" t="s">
        <v>1443</v>
      </c>
      <c r="P2554" s="1" t="s">
        <v>1444</v>
      </c>
      <c r="Q2554" s="1" t="s">
        <v>1440</v>
      </c>
      <c r="R2554">
        <v>1054</v>
      </c>
      <c r="U2554" s="1" t="s">
        <v>526</v>
      </c>
      <c r="V2554" s="1" t="s">
        <v>249</v>
      </c>
      <c r="X2554" s="1" t="s">
        <v>35</v>
      </c>
      <c r="Y2554" s="1" t="s">
        <v>36</v>
      </c>
      <c r="Z2554" s="1" t="s">
        <v>37</v>
      </c>
    </row>
    <row r="2555" spans="1:26" ht="38.25" x14ac:dyDescent="0.2">
      <c r="A2555" s="1" t="s">
        <v>205</v>
      </c>
      <c r="B2555" s="2">
        <v>0.41666666666787933</v>
      </c>
      <c r="C2555" s="1" t="s">
        <v>205</v>
      </c>
      <c r="D2555" s="2">
        <v>0.5</v>
      </c>
      <c r="E2555" s="3">
        <v>2270</v>
      </c>
      <c r="F2555">
        <v>996468</v>
      </c>
      <c r="G2555" s="1" t="s">
        <v>3792</v>
      </c>
      <c r="H2555" s="1" t="s">
        <v>3793</v>
      </c>
      <c r="I2555">
        <v>121</v>
      </c>
      <c r="J2555" s="1" t="s">
        <v>72</v>
      </c>
      <c r="L2555" s="1">
        <v>2</v>
      </c>
      <c r="N2555" s="1" t="s">
        <v>3796</v>
      </c>
      <c r="O2555" s="1" t="s">
        <v>3797</v>
      </c>
      <c r="P2555" s="1" t="s">
        <v>3798</v>
      </c>
      <c r="Q2555" s="1" t="s">
        <v>3799</v>
      </c>
      <c r="R2555">
        <v>1426</v>
      </c>
      <c r="U2555" s="1" t="s">
        <v>569</v>
      </c>
      <c r="V2555" s="1" t="s">
        <v>249</v>
      </c>
      <c r="X2555" s="1" t="s">
        <v>35</v>
      </c>
      <c r="Y2555" s="1" t="s">
        <v>36</v>
      </c>
      <c r="Z2555" s="1" t="s">
        <v>37</v>
      </c>
    </row>
    <row r="2556" spans="1:26" ht="25.5" x14ac:dyDescent="0.2">
      <c r="A2556" s="1" t="s">
        <v>205</v>
      </c>
      <c r="B2556" s="2">
        <v>0.41666666666787933</v>
      </c>
      <c r="C2556" s="1" t="s">
        <v>205</v>
      </c>
      <c r="D2556" s="2">
        <v>0.5</v>
      </c>
      <c r="E2556" s="3">
        <v>5700</v>
      </c>
      <c r="F2556">
        <v>1085404</v>
      </c>
      <c r="G2556" s="1" t="s">
        <v>3783</v>
      </c>
      <c r="H2556" s="1" t="s">
        <v>3784</v>
      </c>
      <c r="I2556">
        <v>121</v>
      </c>
      <c r="J2556" s="1" t="s">
        <v>72</v>
      </c>
      <c r="L2556" s="1">
        <v>2</v>
      </c>
      <c r="N2556" s="1" t="s">
        <v>2465</v>
      </c>
      <c r="O2556" s="1" t="s">
        <v>2466</v>
      </c>
      <c r="P2556" s="1" t="s">
        <v>2467</v>
      </c>
      <c r="Q2556" s="1" t="s">
        <v>2109</v>
      </c>
      <c r="R2556">
        <v>1426</v>
      </c>
      <c r="U2556" s="1" t="s">
        <v>569</v>
      </c>
      <c r="V2556" s="1" t="s">
        <v>249</v>
      </c>
      <c r="X2556" s="1" t="s">
        <v>35</v>
      </c>
      <c r="Y2556" s="1" t="s">
        <v>36</v>
      </c>
      <c r="Z2556" s="1" t="s">
        <v>37</v>
      </c>
    </row>
    <row r="2557" spans="1:26" ht="63.75" x14ac:dyDescent="0.2">
      <c r="A2557" s="1" t="s">
        <v>205</v>
      </c>
      <c r="B2557" s="2">
        <v>0.42708333333212067</v>
      </c>
      <c r="C2557" s="1" t="s">
        <v>205</v>
      </c>
      <c r="D2557" s="2">
        <v>0.5</v>
      </c>
      <c r="E2557" s="3">
        <v>2050</v>
      </c>
      <c r="F2557">
        <v>1075473</v>
      </c>
      <c r="G2557" s="1" t="s">
        <v>3791</v>
      </c>
      <c r="H2557">
        <v>25164</v>
      </c>
      <c r="I2557">
        <v>60</v>
      </c>
      <c r="J2557" s="1" t="s">
        <v>151</v>
      </c>
      <c r="L2557" s="1">
        <v>1.75</v>
      </c>
      <c r="N2557" s="1" t="s">
        <v>653</v>
      </c>
      <c r="O2557" s="1" t="s">
        <v>654</v>
      </c>
      <c r="P2557" s="1" t="s">
        <v>655</v>
      </c>
      <c r="Q2557" s="1" t="s">
        <v>3800</v>
      </c>
      <c r="R2557">
        <v>1150</v>
      </c>
      <c r="U2557" s="1" t="s">
        <v>1594</v>
      </c>
      <c r="V2557" s="1" t="s">
        <v>113</v>
      </c>
      <c r="X2557" s="1" t="s">
        <v>35</v>
      </c>
      <c r="Y2557" s="1" t="s">
        <v>36</v>
      </c>
      <c r="Z2557" s="1" t="s">
        <v>118</v>
      </c>
    </row>
    <row r="2558" spans="1:26" ht="63.75" x14ac:dyDescent="0.2">
      <c r="A2558" s="1" t="s">
        <v>215</v>
      </c>
      <c r="B2558" s="2">
        <v>0.33333333333212067</v>
      </c>
      <c r="C2558" s="1" t="s">
        <v>215</v>
      </c>
      <c r="D2558" s="2">
        <v>0.5</v>
      </c>
      <c r="E2558" s="3">
        <v>2300</v>
      </c>
      <c r="F2558">
        <v>1073003</v>
      </c>
      <c r="G2558" s="1" t="s">
        <v>362</v>
      </c>
      <c r="H2558" s="1" t="s">
        <v>363</v>
      </c>
      <c r="I2558">
        <v>8</v>
      </c>
      <c r="J2558" s="1" t="s">
        <v>103</v>
      </c>
      <c r="L2558" s="1">
        <v>4</v>
      </c>
      <c r="N2558" s="1" t="s">
        <v>1027</v>
      </c>
      <c r="O2558" s="1" t="s">
        <v>1028</v>
      </c>
      <c r="P2558" s="1" t="s">
        <v>1029</v>
      </c>
      <c r="Q2558" s="1" t="s">
        <v>3801</v>
      </c>
      <c r="R2558">
        <v>524</v>
      </c>
      <c r="S2558" s="1" t="s">
        <v>3802</v>
      </c>
      <c r="U2558" s="1" t="s">
        <v>386</v>
      </c>
      <c r="V2558" s="1" t="s">
        <v>249</v>
      </c>
      <c r="X2558" s="1" t="s">
        <v>35</v>
      </c>
      <c r="Y2558" s="1" t="s">
        <v>36</v>
      </c>
      <c r="Z2558" s="1" t="s">
        <v>57</v>
      </c>
    </row>
    <row r="2559" spans="1:26" ht="63.75" x14ac:dyDescent="0.2">
      <c r="A2559" s="1" t="s">
        <v>215</v>
      </c>
      <c r="B2559" s="2">
        <v>0.33333333333212067</v>
      </c>
      <c r="C2559" s="1" t="s">
        <v>215</v>
      </c>
      <c r="D2559" s="2">
        <v>0.5</v>
      </c>
      <c r="E2559" s="3">
        <v>2300</v>
      </c>
      <c r="F2559">
        <v>1073005</v>
      </c>
      <c r="G2559" s="1" t="s">
        <v>1312</v>
      </c>
      <c r="H2559" s="1" t="s">
        <v>1313</v>
      </c>
      <c r="I2559">
        <v>8</v>
      </c>
      <c r="J2559" s="1" t="s">
        <v>103</v>
      </c>
      <c r="L2559" s="1">
        <v>4</v>
      </c>
      <c r="N2559" s="1" t="s">
        <v>1027</v>
      </c>
      <c r="O2559" s="1" t="s">
        <v>1028</v>
      </c>
      <c r="P2559" s="1" t="s">
        <v>1029</v>
      </c>
      <c r="Q2559" s="1" t="s">
        <v>3801</v>
      </c>
      <c r="R2559">
        <v>524</v>
      </c>
      <c r="S2559" s="1" t="s">
        <v>3803</v>
      </c>
      <c r="U2559" s="1" t="s">
        <v>386</v>
      </c>
      <c r="V2559" s="1" t="s">
        <v>249</v>
      </c>
      <c r="X2559" s="1" t="s">
        <v>35</v>
      </c>
      <c r="Y2559" s="1" t="s">
        <v>36</v>
      </c>
      <c r="Z2559" s="1" t="s">
        <v>57</v>
      </c>
    </row>
    <row r="2560" spans="1:26" ht="63.75" x14ac:dyDescent="0.2">
      <c r="A2560" s="1" t="s">
        <v>215</v>
      </c>
      <c r="B2560" s="2">
        <v>0.33333333333212067</v>
      </c>
      <c r="C2560" s="1" t="s">
        <v>215</v>
      </c>
      <c r="D2560" s="2">
        <v>0.5</v>
      </c>
      <c r="E2560" s="3">
        <v>2300</v>
      </c>
      <c r="F2560">
        <v>1073006</v>
      </c>
      <c r="G2560" s="1" t="s">
        <v>3804</v>
      </c>
      <c r="H2560" s="1" t="s">
        <v>3805</v>
      </c>
      <c r="I2560">
        <v>8</v>
      </c>
      <c r="J2560" s="1" t="s">
        <v>103</v>
      </c>
      <c r="L2560" s="1">
        <v>4</v>
      </c>
      <c r="N2560" s="1" t="s">
        <v>1027</v>
      </c>
      <c r="O2560" s="1" t="s">
        <v>1028</v>
      </c>
      <c r="P2560" s="1" t="s">
        <v>1029</v>
      </c>
      <c r="Q2560" s="1" t="s">
        <v>3801</v>
      </c>
      <c r="R2560">
        <v>524</v>
      </c>
      <c r="S2560" s="1" t="s">
        <v>3806</v>
      </c>
      <c r="U2560" s="1" t="s">
        <v>386</v>
      </c>
      <c r="V2560" s="1" t="s">
        <v>249</v>
      </c>
      <c r="X2560" s="1" t="s">
        <v>35</v>
      </c>
      <c r="Y2560" s="1" t="s">
        <v>36</v>
      </c>
      <c r="Z2560" s="1" t="s">
        <v>57</v>
      </c>
    </row>
    <row r="2561" spans="1:26" ht="63.75" x14ac:dyDescent="0.2">
      <c r="A2561" s="1" t="s">
        <v>215</v>
      </c>
      <c r="B2561" s="2">
        <v>0.33333333333212067</v>
      </c>
      <c r="C2561" s="1" t="s">
        <v>215</v>
      </c>
      <c r="D2561" s="2">
        <v>0.5</v>
      </c>
      <c r="E2561" s="3">
        <v>2300</v>
      </c>
      <c r="F2561">
        <v>1073007</v>
      </c>
      <c r="G2561" s="1" t="s">
        <v>3807</v>
      </c>
      <c r="H2561" s="1" t="s">
        <v>3808</v>
      </c>
      <c r="I2561">
        <v>8</v>
      </c>
      <c r="J2561" s="1" t="s">
        <v>103</v>
      </c>
      <c r="L2561" s="1">
        <v>4</v>
      </c>
      <c r="N2561" s="1" t="s">
        <v>1027</v>
      </c>
      <c r="O2561" s="1" t="s">
        <v>1028</v>
      </c>
      <c r="P2561" s="1" t="s">
        <v>1029</v>
      </c>
      <c r="Q2561" s="1" t="s">
        <v>3801</v>
      </c>
      <c r="R2561">
        <v>524</v>
      </c>
      <c r="S2561" s="1" t="s">
        <v>3809</v>
      </c>
      <c r="U2561" s="1" t="s">
        <v>386</v>
      </c>
      <c r="V2561" s="1" t="s">
        <v>249</v>
      </c>
      <c r="X2561" s="1" t="s">
        <v>35</v>
      </c>
      <c r="Y2561" s="1" t="s">
        <v>36</v>
      </c>
      <c r="Z2561" s="1" t="s">
        <v>57</v>
      </c>
    </row>
    <row r="2562" spans="1:26" ht="63.75" x14ac:dyDescent="0.2">
      <c r="A2562" s="1" t="s">
        <v>215</v>
      </c>
      <c r="B2562" s="2">
        <v>0.33333333333212067</v>
      </c>
      <c r="C2562" s="1" t="s">
        <v>215</v>
      </c>
      <c r="D2562" s="2">
        <v>0.5</v>
      </c>
      <c r="E2562" s="3">
        <v>2300</v>
      </c>
      <c r="F2562">
        <v>1073008</v>
      </c>
      <c r="G2562" s="1" t="s">
        <v>359</v>
      </c>
      <c r="H2562" s="1" t="s">
        <v>360</v>
      </c>
      <c r="I2562">
        <v>8</v>
      </c>
      <c r="J2562" s="1" t="s">
        <v>103</v>
      </c>
      <c r="L2562" s="1">
        <v>4</v>
      </c>
      <c r="N2562" s="1" t="s">
        <v>1027</v>
      </c>
      <c r="O2562" s="1" t="s">
        <v>1028</v>
      </c>
      <c r="P2562" s="1" t="s">
        <v>1029</v>
      </c>
      <c r="Q2562" s="1" t="s">
        <v>3801</v>
      </c>
      <c r="R2562">
        <v>524</v>
      </c>
      <c r="S2562" s="1" t="s">
        <v>3810</v>
      </c>
      <c r="U2562" s="1" t="s">
        <v>386</v>
      </c>
      <c r="V2562" s="1" t="s">
        <v>249</v>
      </c>
      <c r="X2562" s="1" t="s">
        <v>35</v>
      </c>
      <c r="Y2562" s="1" t="s">
        <v>36</v>
      </c>
      <c r="Z2562" s="1" t="s">
        <v>57</v>
      </c>
    </row>
    <row r="2563" spans="1:26" ht="38.25" x14ac:dyDescent="0.2">
      <c r="A2563" s="1" t="s">
        <v>215</v>
      </c>
      <c r="B2563" s="2">
        <v>0.41666666666787933</v>
      </c>
      <c r="C2563" s="1" t="s">
        <v>215</v>
      </c>
      <c r="D2563" s="2">
        <v>0.5</v>
      </c>
      <c r="E2563" s="3">
        <v>2270</v>
      </c>
      <c r="F2563">
        <v>996470</v>
      </c>
      <c r="G2563" s="1" t="s">
        <v>3792</v>
      </c>
      <c r="H2563" s="1" t="s">
        <v>3793</v>
      </c>
      <c r="I2563">
        <v>121</v>
      </c>
      <c r="J2563" s="1" t="s">
        <v>72</v>
      </c>
      <c r="L2563" s="1">
        <v>2</v>
      </c>
      <c r="N2563" s="1" t="s">
        <v>3796</v>
      </c>
      <c r="O2563" s="1" t="s">
        <v>3797</v>
      </c>
      <c r="P2563" s="1" t="s">
        <v>3798</v>
      </c>
      <c r="Q2563" s="1" t="s">
        <v>3799</v>
      </c>
      <c r="R2563">
        <v>1426</v>
      </c>
      <c r="U2563" s="1" t="s">
        <v>569</v>
      </c>
      <c r="V2563" s="1" t="s">
        <v>249</v>
      </c>
      <c r="X2563" s="1" t="s">
        <v>35</v>
      </c>
      <c r="Y2563" s="1" t="s">
        <v>36</v>
      </c>
      <c r="Z2563" s="1" t="s">
        <v>37</v>
      </c>
    </row>
    <row r="2564" spans="1:26" ht="51" x14ac:dyDescent="0.2">
      <c r="A2564" s="1" t="s">
        <v>215</v>
      </c>
      <c r="B2564" s="2">
        <v>0.41666666666787933</v>
      </c>
      <c r="C2564" s="1" t="s">
        <v>215</v>
      </c>
      <c r="D2564" s="2">
        <v>0.5</v>
      </c>
      <c r="E2564" s="3">
        <v>2271</v>
      </c>
      <c r="F2564">
        <v>1065753</v>
      </c>
      <c r="G2564" s="1" t="s">
        <v>3783</v>
      </c>
      <c r="H2564" s="1" t="s">
        <v>3784</v>
      </c>
      <c r="I2564">
        <v>121</v>
      </c>
      <c r="J2564" s="1" t="s">
        <v>72</v>
      </c>
      <c r="L2564" s="1">
        <v>2</v>
      </c>
      <c r="N2564" s="1" t="s">
        <v>1351</v>
      </c>
      <c r="O2564" s="1" t="s">
        <v>1352</v>
      </c>
      <c r="P2564" s="1" t="s">
        <v>1353</v>
      </c>
      <c r="R2564">
        <v>1426</v>
      </c>
      <c r="U2564" s="1" t="s">
        <v>569</v>
      </c>
      <c r="V2564" s="1" t="s">
        <v>249</v>
      </c>
      <c r="X2564" s="1" t="s">
        <v>35</v>
      </c>
      <c r="Y2564" s="1" t="s">
        <v>36</v>
      </c>
      <c r="Z2564" s="1" t="s">
        <v>37</v>
      </c>
    </row>
    <row r="2565" spans="1:26" ht="63.75" x14ac:dyDescent="0.2">
      <c r="A2565" s="1" t="s">
        <v>215</v>
      </c>
      <c r="B2565" s="2">
        <v>0.54166666666787933</v>
      </c>
      <c r="C2565" s="1" t="s">
        <v>215</v>
      </c>
      <c r="D2565" s="2">
        <v>0.70833333333212067</v>
      </c>
      <c r="E2565" s="3">
        <v>2300</v>
      </c>
      <c r="F2565">
        <v>1073016</v>
      </c>
      <c r="G2565" s="1" t="s">
        <v>362</v>
      </c>
      <c r="H2565" s="1" t="s">
        <v>363</v>
      </c>
      <c r="I2565">
        <v>8</v>
      </c>
      <c r="J2565" s="1" t="s">
        <v>103</v>
      </c>
      <c r="L2565" s="1">
        <v>4</v>
      </c>
      <c r="N2565" s="1" t="s">
        <v>1027</v>
      </c>
      <c r="O2565" s="1" t="s">
        <v>1028</v>
      </c>
      <c r="P2565" s="1" t="s">
        <v>1029</v>
      </c>
      <c r="Q2565" s="1" t="s">
        <v>3801</v>
      </c>
      <c r="R2565">
        <v>524</v>
      </c>
      <c r="S2565" s="1" t="s">
        <v>3811</v>
      </c>
      <c r="U2565" s="1" t="s">
        <v>1193</v>
      </c>
      <c r="V2565" s="1" t="s">
        <v>249</v>
      </c>
      <c r="X2565" s="1" t="s">
        <v>35</v>
      </c>
      <c r="Y2565" s="1" t="s">
        <v>36</v>
      </c>
      <c r="Z2565" s="1" t="s">
        <v>57</v>
      </c>
    </row>
    <row r="2566" spans="1:26" ht="63.75" x14ac:dyDescent="0.2">
      <c r="A2566" s="1" t="s">
        <v>215</v>
      </c>
      <c r="B2566" s="2">
        <v>0.54166666666787933</v>
      </c>
      <c r="C2566" s="1" t="s">
        <v>215</v>
      </c>
      <c r="D2566" s="2">
        <v>0.70833333333212067</v>
      </c>
      <c r="E2566" s="3">
        <v>2300</v>
      </c>
      <c r="F2566">
        <v>1073017</v>
      </c>
      <c r="G2566" s="1" t="s">
        <v>3804</v>
      </c>
      <c r="H2566" s="1" t="s">
        <v>3805</v>
      </c>
      <c r="I2566">
        <v>8</v>
      </c>
      <c r="J2566" s="1" t="s">
        <v>103</v>
      </c>
      <c r="L2566" s="1">
        <v>4</v>
      </c>
      <c r="N2566" s="1" t="s">
        <v>1027</v>
      </c>
      <c r="O2566" s="1" t="s">
        <v>1028</v>
      </c>
      <c r="P2566" s="1" t="s">
        <v>1029</v>
      </c>
      <c r="Q2566" s="1" t="s">
        <v>3801</v>
      </c>
      <c r="R2566">
        <v>524</v>
      </c>
      <c r="S2566" s="1" t="s">
        <v>3812</v>
      </c>
      <c r="U2566" s="1" t="s">
        <v>1193</v>
      </c>
      <c r="V2566" s="1" t="s">
        <v>249</v>
      </c>
      <c r="X2566" s="1" t="s">
        <v>35</v>
      </c>
      <c r="Y2566" s="1" t="s">
        <v>36</v>
      </c>
      <c r="Z2566" s="1" t="s">
        <v>57</v>
      </c>
    </row>
    <row r="2567" spans="1:26" ht="63.75" x14ac:dyDescent="0.2">
      <c r="A2567" s="1" t="s">
        <v>215</v>
      </c>
      <c r="B2567" s="2">
        <v>0.54166666666787933</v>
      </c>
      <c r="C2567" s="1" t="s">
        <v>215</v>
      </c>
      <c r="D2567" s="2">
        <v>0.70833333333212067</v>
      </c>
      <c r="E2567" s="3">
        <v>2300</v>
      </c>
      <c r="F2567">
        <v>1073018</v>
      </c>
      <c r="G2567" s="1" t="s">
        <v>3807</v>
      </c>
      <c r="H2567" s="1" t="s">
        <v>3808</v>
      </c>
      <c r="I2567">
        <v>8</v>
      </c>
      <c r="J2567" s="1" t="s">
        <v>103</v>
      </c>
      <c r="L2567" s="1">
        <v>4</v>
      </c>
      <c r="N2567" s="1" t="s">
        <v>1027</v>
      </c>
      <c r="O2567" s="1" t="s">
        <v>1028</v>
      </c>
      <c r="P2567" s="1" t="s">
        <v>1029</v>
      </c>
      <c r="Q2567" s="1" t="s">
        <v>3801</v>
      </c>
      <c r="R2567">
        <v>524</v>
      </c>
      <c r="S2567" s="1" t="s">
        <v>3813</v>
      </c>
      <c r="U2567" s="1" t="s">
        <v>1193</v>
      </c>
      <c r="V2567" s="1" t="s">
        <v>249</v>
      </c>
      <c r="X2567" s="1" t="s">
        <v>35</v>
      </c>
      <c r="Y2567" s="1" t="s">
        <v>36</v>
      </c>
      <c r="Z2567" s="1" t="s">
        <v>57</v>
      </c>
    </row>
    <row r="2568" spans="1:26" ht="63.75" x14ac:dyDescent="0.2">
      <c r="A2568" s="1" t="s">
        <v>215</v>
      </c>
      <c r="B2568" s="2">
        <v>0.54166666666787933</v>
      </c>
      <c r="C2568" s="1" t="s">
        <v>215</v>
      </c>
      <c r="D2568" s="2">
        <v>0.70833333333212067</v>
      </c>
      <c r="E2568" s="3">
        <v>2300</v>
      </c>
      <c r="F2568">
        <v>1073019</v>
      </c>
      <c r="G2568" s="1" t="s">
        <v>359</v>
      </c>
      <c r="H2568" s="1" t="s">
        <v>360</v>
      </c>
      <c r="I2568">
        <v>8</v>
      </c>
      <c r="J2568" s="1" t="s">
        <v>103</v>
      </c>
      <c r="L2568" s="1">
        <v>4</v>
      </c>
      <c r="N2568" s="1" t="s">
        <v>1027</v>
      </c>
      <c r="O2568" s="1" t="s">
        <v>1028</v>
      </c>
      <c r="P2568" s="1" t="s">
        <v>1029</v>
      </c>
      <c r="Q2568" s="1" t="s">
        <v>3801</v>
      </c>
      <c r="R2568">
        <v>524</v>
      </c>
      <c r="S2568" s="1" t="s">
        <v>3814</v>
      </c>
      <c r="U2568" s="1" t="s">
        <v>1193</v>
      </c>
      <c r="V2568" s="1" t="s">
        <v>249</v>
      </c>
      <c r="X2568" s="1" t="s">
        <v>35</v>
      </c>
      <c r="Y2568" s="1" t="s">
        <v>36</v>
      </c>
      <c r="Z2568" s="1" t="s">
        <v>57</v>
      </c>
    </row>
    <row r="2569" spans="1:26" ht="63.75" x14ac:dyDescent="0.2">
      <c r="A2569" s="1" t="s">
        <v>215</v>
      </c>
      <c r="B2569" s="2">
        <v>0.54166666666787933</v>
      </c>
      <c r="C2569" s="1" t="s">
        <v>215</v>
      </c>
      <c r="D2569" s="2">
        <v>0.70833333333212067</v>
      </c>
      <c r="E2569" s="3">
        <v>2300</v>
      </c>
      <c r="F2569">
        <v>1073021</v>
      </c>
      <c r="G2569" s="1" t="s">
        <v>1312</v>
      </c>
      <c r="H2569" s="1" t="s">
        <v>1313</v>
      </c>
      <c r="I2569">
        <v>8</v>
      </c>
      <c r="J2569" s="1" t="s">
        <v>103</v>
      </c>
      <c r="L2569" s="1">
        <v>4</v>
      </c>
      <c r="N2569" s="1" t="s">
        <v>1027</v>
      </c>
      <c r="O2569" s="1" t="s">
        <v>1028</v>
      </c>
      <c r="P2569" s="1" t="s">
        <v>1029</v>
      </c>
      <c r="Q2569" s="1" t="s">
        <v>3801</v>
      </c>
      <c r="R2569">
        <v>524</v>
      </c>
      <c r="S2569" s="1" t="s">
        <v>3815</v>
      </c>
      <c r="U2569" s="1" t="s">
        <v>1193</v>
      </c>
      <c r="V2569" s="1" t="s">
        <v>249</v>
      </c>
      <c r="X2569" s="1" t="s">
        <v>35</v>
      </c>
      <c r="Y2569" s="1" t="s">
        <v>36</v>
      </c>
      <c r="Z2569" s="1" t="s">
        <v>57</v>
      </c>
    </row>
    <row r="2570" spans="1:26" ht="63.75" x14ac:dyDescent="0.2">
      <c r="A2570" s="1" t="s">
        <v>215</v>
      </c>
      <c r="B2570" s="2">
        <v>0.54166666666787933</v>
      </c>
      <c r="C2570" s="1" t="s">
        <v>215</v>
      </c>
      <c r="D2570" s="2">
        <v>0.70833333333212067</v>
      </c>
      <c r="E2570" s="3">
        <v>2300</v>
      </c>
      <c r="F2570">
        <v>1073022</v>
      </c>
      <c r="G2570" s="1" t="s">
        <v>3785</v>
      </c>
      <c r="H2570" s="1" t="s">
        <v>3786</v>
      </c>
      <c r="I2570">
        <v>12</v>
      </c>
      <c r="J2570" s="1" t="s">
        <v>103</v>
      </c>
      <c r="L2570" s="1">
        <v>4</v>
      </c>
      <c r="N2570" s="1" t="s">
        <v>1027</v>
      </c>
      <c r="O2570" s="1" t="s">
        <v>1028</v>
      </c>
      <c r="P2570" s="1" t="s">
        <v>1029</v>
      </c>
      <c r="Q2570" s="1" t="s">
        <v>3801</v>
      </c>
      <c r="R2570">
        <v>1032</v>
      </c>
      <c r="S2570" s="1" t="s">
        <v>3816</v>
      </c>
      <c r="U2570" s="1" t="s">
        <v>3817</v>
      </c>
      <c r="V2570" s="1" t="s">
        <v>249</v>
      </c>
      <c r="X2570" s="1" t="s">
        <v>35</v>
      </c>
      <c r="Y2570" s="1" t="s">
        <v>36</v>
      </c>
      <c r="Z2570" s="1" t="s">
        <v>95</v>
      </c>
    </row>
    <row r="2571" spans="1:26" ht="25.5" x14ac:dyDescent="0.2">
      <c r="A2571" s="1" t="s">
        <v>215</v>
      </c>
      <c r="B2571" s="2">
        <v>0.55208333333212067</v>
      </c>
      <c r="C2571" s="1" t="s">
        <v>215</v>
      </c>
      <c r="D2571" s="2">
        <v>0.625</v>
      </c>
      <c r="E2571" s="3">
        <v>5730</v>
      </c>
      <c r="F2571">
        <v>1062414</v>
      </c>
      <c r="G2571" s="1" t="s">
        <v>3818</v>
      </c>
      <c r="H2571" s="1" t="s">
        <v>3819</v>
      </c>
      <c r="I2571">
        <v>54</v>
      </c>
      <c r="J2571" s="1" t="s">
        <v>151</v>
      </c>
      <c r="L2571" s="1">
        <v>1.75</v>
      </c>
      <c r="N2571" s="1" t="s">
        <v>3820</v>
      </c>
      <c r="O2571" s="1" t="s">
        <v>3821</v>
      </c>
      <c r="P2571" s="1" t="s">
        <v>3822</v>
      </c>
      <c r="Q2571" s="1" t="s">
        <v>3823</v>
      </c>
      <c r="R2571">
        <v>1150</v>
      </c>
      <c r="U2571" s="1" t="s">
        <v>1609</v>
      </c>
      <c r="V2571" s="1" t="s">
        <v>249</v>
      </c>
      <c r="X2571" s="1" t="s">
        <v>35</v>
      </c>
      <c r="Y2571" s="1" t="s">
        <v>36</v>
      </c>
      <c r="Z2571" s="1" t="s">
        <v>45</v>
      </c>
    </row>
    <row r="2572" spans="1:26" ht="38.25" x14ac:dyDescent="0.2">
      <c r="A2572" s="1" t="s">
        <v>215</v>
      </c>
      <c r="B2572" s="2">
        <v>0.55208333333212067</v>
      </c>
      <c r="C2572" s="1" t="s">
        <v>215</v>
      </c>
      <c r="D2572" s="2">
        <v>0.625</v>
      </c>
      <c r="E2572" s="3">
        <v>5410</v>
      </c>
      <c r="F2572">
        <v>1091329</v>
      </c>
      <c r="G2572" s="1" t="s">
        <v>3791</v>
      </c>
      <c r="H2572">
        <v>25164</v>
      </c>
      <c r="I2572">
        <v>60</v>
      </c>
      <c r="J2572" s="1" t="s">
        <v>151</v>
      </c>
      <c r="L2572" s="1">
        <v>1.75</v>
      </c>
      <c r="N2572" s="1" t="s">
        <v>533</v>
      </c>
      <c r="O2572" s="1" t="s">
        <v>534</v>
      </c>
      <c r="P2572" s="1" t="s">
        <v>535</v>
      </c>
      <c r="Q2572" s="1" t="s">
        <v>1575</v>
      </c>
      <c r="R2572">
        <v>1150</v>
      </c>
      <c r="S2572" s="1" t="s">
        <v>2490</v>
      </c>
      <c r="U2572" s="1" t="s">
        <v>1609</v>
      </c>
      <c r="V2572" s="1" t="s">
        <v>113</v>
      </c>
      <c r="X2572" s="1" t="s">
        <v>35</v>
      </c>
      <c r="Y2572" s="1" t="s">
        <v>36</v>
      </c>
      <c r="Z2572" s="1" t="s">
        <v>118</v>
      </c>
    </row>
    <row r="2573" spans="1:26" ht="25.5" x14ac:dyDescent="0.2">
      <c r="A2573" s="1" t="s">
        <v>119</v>
      </c>
      <c r="B2573" s="2">
        <v>0.375</v>
      </c>
      <c r="C2573" s="1" t="s">
        <v>119</v>
      </c>
      <c r="D2573" s="2">
        <v>0.5</v>
      </c>
      <c r="E2573" s="3">
        <v>2271</v>
      </c>
      <c r="F2573">
        <v>1003898</v>
      </c>
      <c r="G2573" s="1" t="s">
        <v>3785</v>
      </c>
      <c r="H2573" s="1" t="s">
        <v>3786</v>
      </c>
      <c r="I2573">
        <v>12</v>
      </c>
      <c r="J2573" s="1" t="s">
        <v>103</v>
      </c>
      <c r="L2573" s="1">
        <v>3</v>
      </c>
      <c r="N2573" s="1" t="s">
        <v>3787</v>
      </c>
      <c r="O2573" s="1" t="s">
        <v>3788</v>
      </c>
      <c r="P2573" s="1" t="s">
        <v>3789</v>
      </c>
      <c r="R2573">
        <v>813</v>
      </c>
      <c r="U2573" s="1" t="s">
        <v>3790</v>
      </c>
      <c r="V2573" s="1" t="s">
        <v>249</v>
      </c>
      <c r="X2573" s="1" t="s">
        <v>35</v>
      </c>
      <c r="Y2573" s="1" t="s">
        <v>36</v>
      </c>
      <c r="Z2573" s="1" t="s">
        <v>95</v>
      </c>
    </row>
    <row r="2574" spans="1:26" ht="38.25" x14ac:dyDescent="0.2">
      <c r="A2574" s="1" t="s">
        <v>119</v>
      </c>
      <c r="B2574" s="2">
        <v>0.41666666666787933</v>
      </c>
      <c r="C2574" s="1" t="s">
        <v>119</v>
      </c>
      <c r="D2574" s="2">
        <v>0.5</v>
      </c>
      <c r="E2574" s="3">
        <v>2270</v>
      </c>
      <c r="F2574">
        <v>996472</v>
      </c>
      <c r="G2574" s="1" t="s">
        <v>3792</v>
      </c>
      <c r="H2574" s="1" t="s">
        <v>3793</v>
      </c>
      <c r="I2574">
        <v>121</v>
      </c>
      <c r="J2574" s="1" t="s">
        <v>72</v>
      </c>
      <c r="L2574" s="1">
        <v>2</v>
      </c>
      <c r="N2574" s="1" t="s">
        <v>3796</v>
      </c>
      <c r="O2574" s="1" t="s">
        <v>3797</v>
      </c>
      <c r="P2574" s="1" t="s">
        <v>3798</v>
      </c>
      <c r="Q2574" s="1" t="s">
        <v>3799</v>
      </c>
      <c r="R2574">
        <v>1426</v>
      </c>
      <c r="U2574" s="1" t="s">
        <v>569</v>
      </c>
      <c r="V2574" s="1" t="s">
        <v>249</v>
      </c>
      <c r="X2574" s="1" t="s">
        <v>35</v>
      </c>
      <c r="Y2574" s="1" t="s">
        <v>36</v>
      </c>
      <c r="Z2574" s="1" t="s">
        <v>37</v>
      </c>
    </row>
    <row r="2575" spans="1:26" ht="38.25" x14ac:dyDescent="0.2">
      <c r="A2575" s="1" t="s">
        <v>119</v>
      </c>
      <c r="B2575" s="2">
        <v>0.42708333333212067</v>
      </c>
      <c r="C2575" s="1" t="s">
        <v>119</v>
      </c>
      <c r="D2575" s="2">
        <v>0.5</v>
      </c>
      <c r="E2575" s="3">
        <v>5730</v>
      </c>
      <c r="F2575">
        <v>929001</v>
      </c>
      <c r="G2575" s="1" t="s">
        <v>3783</v>
      </c>
      <c r="H2575" s="1" t="s">
        <v>3784</v>
      </c>
      <c r="I2575">
        <v>121</v>
      </c>
      <c r="J2575" s="1" t="s">
        <v>72</v>
      </c>
      <c r="L2575" s="1">
        <v>1.75</v>
      </c>
      <c r="N2575" s="1" t="s">
        <v>533</v>
      </c>
      <c r="O2575" s="1" t="s">
        <v>534</v>
      </c>
      <c r="P2575" s="1" t="s">
        <v>535</v>
      </c>
      <c r="Q2575" s="1" t="s">
        <v>32</v>
      </c>
      <c r="R2575">
        <v>1426</v>
      </c>
      <c r="U2575" s="1" t="s">
        <v>2514</v>
      </c>
      <c r="V2575" s="1" t="s">
        <v>249</v>
      </c>
      <c r="X2575" s="1" t="s">
        <v>35</v>
      </c>
      <c r="Y2575" s="1" t="s">
        <v>36</v>
      </c>
      <c r="Z2575" s="1" t="s">
        <v>37</v>
      </c>
    </row>
    <row r="2576" spans="1:26" ht="38.25" x14ac:dyDescent="0.2">
      <c r="A2576" s="1" t="s">
        <v>119</v>
      </c>
      <c r="B2576" s="2">
        <v>0.42708333333212067</v>
      </c>
      <c r="C2576" s="1" t="s">
        <v>119</v>
      </c>
      <c r="D2576" s="2">
        <v>0.5</v>
      </c>
      <c r="E2576" s="3">
        <v>5400</v>
      </c>
      <c r="F2576">
        <v>1060124</v>
      </c>
      <c r="G2576" s="1" t="s">
        <v>3824</v>
      </c>
      <c r="H2576" s="1" t="s">
        <v>3825</v>
      </c>
      <c r="I2576">
        <v>24</v>
      </c>
      <c r="J2576" s="1" t="s">
        <v>55</v>
      </c>
      <c r="L2576" s="1">
        <v>1.75</v>
      </c>
      <c r="N2576" s="1" t="s">
        <v>3261</v>
      </c>
      <c r="O2576" s="1" t="s">
        <v>3262</v>
      </c>
      <c r="P2576" s="1" t="s">
        <v>3263</v>
      </c>
      <c r="Q2576" s="1" t="s">
        <v>1805</v>
      </c>
      <c r="R2576">
        <v>626</v>
      </c>
      <c r="U2576" s="1" t="s">
        <v>3826</v>
      </c>
      <c r="V2576" s="1" t="s">
        <v>249</v>
      </c>
      <c r="X2576" s="1" t="s">
        <v>35</v>
      </c>
      <c r="Y2576" s="1" t="s">
        <v>36</v>
      </c>
      <c r="Z2576" s="1" t="s">
        <v>45</v>
      </c>
    </row>
    <row r="2577" spans="1:26" ht="51" x14ac:dyDescent="0.2">
      <c r="A2577" s="1" t="s">
        <v>119</v>
      </c>
      <c r="B2577" s="2">
        <v>0.55208333333212067</v>
      </c>
      <c r="C2577" s="1" t="s">
        <v>119</v>
      </c>
      <c r="D2577" s="2">
        <v>0.625</v>
      </c>
      <c r="E2577" s="3">
        <v>5730</v>
      </c>
      <c r="F2577">
        <v>1059491</v>
      </c>
      <c r="G2577" s="1" t="s">
        <v>3783</v>
      </c>
      <c r="H2577" s="1" t="s">
        <v>3784</v>
      </c>
      <c r="I2577">
        <v>121</v>
      </c>
      <c r="J2577" s="1" t="s">
        <v>72</v>
      </c>
      <c r="L2577" s="1">
        <v>1.75</v>
      </c>
      <c r="N2577" s="1" t="s">
        <v>600</v>
      </c>
      <c r="O2577" s="1" t="s">
        <v>601</v>
      </c>
      <c r="P2577" s="1" t="s">
        <v>602</v>
      </c>
      <c r="R2577">
        <v>1426</v>
      </c>
      <c r="S2577" s="1" t="s">
        <v>1610</v>
      </c>
      <c r="U2577" s="1" t="s">
        <v>3827</v>
      </c>
      <c r="V2577" s="1" t="s">
        <v>249</v>
      </c>
      <c r="X2577" s="1" t="s">
        <v>35</v>
      </c>
      <c r="Y2577" s="1" t="s">
        <v>36</v>
      </c>
      <c r="Z2577" s="1" t="s">
        <v>37</v>
      </c>
    </row>
    <row r="2578" spans="1:26" ht="51" x14ac:dyDescent="0.2">
      <c r="A2578" s="1" t="s">
        <v>119</v>
      </c>
      <c r="B2578" s="2">
        <v>0.55208333333212067</v>
      </c>
      <c r="C2578" s="1" t="s">
        <v>119</v>
      </c>
      <c r="D2578" s="2">
        <v>0.66666666666787933</v>
      </c>
      <c r="E2578" s="3">
        <v>3600</v>
      </c>
      <c r="F2578">
        <v>1069352</v>
      </c>
      <c r="G2578" s="1" t="s">
        <v>3792</v>
      </c>
      <c r="H2578" s="1" t="s">
        <v>3793</v>
      </c>
      <c r="I2578">
        <v>121</v>
      </c>
      <c r="J2578" s="1" t="s">
        <v>72</v>
      </c>
      <c r="L2578" s="1">
        <v>2.75</v>
      </c>
      <c r="N2578" s="1" t="s">
        <v>490</v>
      </c>
      <c r="O2578" s="1" t="s">
        <v>491</v>
      </c>
      <c r="P2578" s="1" t="s">
        <v>492</v>
      </c>
      <c r="Q2578" s="1" t="s">
        <v>493</v>
      </c>
      <c r="R2578">
        <v>1953</v>
      </c>
      <c r="S2578" s="1" t="s">
        <v>3828</v>
      </c>
      <c r="U2578" s="1" t="s">
        <v>3829</v>
      </c>
      <c r="V2578" s="1" t="s">
        <v>249</v>
      </c>
      <c r="X2578" s="1" t="s">
        <v>35</v>
      </c>
      <c r="Y2578" s="1" t="s">
        <v>36</v>
      </c>
      <c r="Z2578" s="1" t="s">
        <v>37</v>
      </c>
    </row>
    <row r="2579" spans="1:26" ht="153" x14ac:dyDescent="0.2">
      <c r="A2579" s="1" t="s">
        <v>308</v>
      </c>
      <c r="B2579" s="2">
        <v>0.5</v>
      </c>
      <c r="C2579" s="1" t="s">
        <v>308</v>
      </c>
      <c r="D2579" s="2">
        <v>0.54166666666787933</v>
      </c>
      <c r="E2579" s="3">
        <v>2340</v>
      </c>
      <c r="F2579">
        <v>1084160</v>
      </c>
      <c r="G2579" s="1" t="s">
        <v>3792</v>
      </c>
      <c r="H2579" s="1" t="s">
        <v>3793</v>
      </c>
      <c r="I2579">
        <v>121</v>
      </c>
      <c r="J2579" s="1" t="s">
        <v>72</v>
      </c>
      <c r="L2579" s="1">
        <v>1</v>
      </c>
      <c r="N2579" s="1" t="s">
        <v>687</v>
      </c>
      <c r="O2579" s="1" t="s">
        <v>688</v>
      </c>
      <c r="P2579" s="1" t="s">
        <v>689</v>
      </c>
      <c r="R2579">
        <v>713</v>
      </c>
      <c r="S2579" s="1" t="s">
        <v>1287</v>
      </c>
      <c r="U2579" s="1" t="s">
        <v>2107</v>
      </c>
      <c r="V2579" s="1" t="s">
        <v>249</v>
      </c>
      <c r="X2579" s="1" t="s">
        <v>35</v>
      </c>
      <c r="Y2579" s="1" t="s">
        <v>36</v>
      </c>
      <c r="Z2579" s="1" t="s">
        <v>37</v>
      </c>
    </row>
    <row r="2580" spans="1:26" ht="51" x14ac:dyDescent="0.2">
      <c r="A2580" s="1" t="s">
        <v>308</v>
      </c>
      <c r="B2580" s="2">
        <v>0.55208333333212067</v>
      </c>
      <c r="C2580" s="1" t="s">
        <v>308</v>
      </c>
      <c r="D2580" s="2">
        <v>0.66666666666787933</v>
      </c>
      <c r="E2580" s="3">
        <v>3600</v>
      </c>
      <c r="F2580">
        <v>1063055</v>
      </c>
      <c r="G2580" s="1" t="s">
        <v>3783</v>
      </c>
      <c r="H2580" s="1" t="s">
        <v>3784</v>
      </c>
      <c r="I2580">
        <v>121</v>
      </c>
      <c r="J2580" s="1" t="s">
        <v>72</v>
      </c>
      <c r="L2580" s="1">
        <v>2.75</v>
      </c>
      <c r="N2580" s="1" t="s">
        <v>490</v>
      </c>
      <c r="O2580" s="1" t="s">
        <v>491</v>
      </c>
      <c r="P2580" s="1" t="s">
        <v>492</v>
      </c>
      <c r="Q2580" s="1" t="s">
        <v>493</v>
      </c>
      <c r="R2580">
        <v>1953</v>
      </c>
      <c r="S2580" s="1" t="s">
        <v>3830</v>
      </c>
      <c r="U2580" s="1" t="s">
        <v>3831</v>
      </c>
      <c r="V2580" s="1" t="s">
        <v>249</v>
      </c>
      <c r="X2580" s="1" t="s">
        <v>35</v>
      </c>
      <c r="Y2580" s="1" t="s">
        <v>36</v>
      </c>
      <c r="Z2580" s="1" t="s">
        <v>37</v>
      </c>
    </row>
    <row r="2581" spans="1:26" ht="25.5" x14ac:dyDescent="0.2">
      <c r="A2581" s="1" t="s">
        <v>96</v>
      </c>
      <c r="B2581" s="2">
        <v>0.375</v>
      </c>
      <c r="C2581" s="1" t="s">
        <v>96</v>
      </c>
      <c r="D2581" s="2">
        <v>0.5</v>
      </c>
      <c r="E2581" s="3">
        <v>2271</v>
      </c>
      <c r="F2581">
        <v>1087816</v>
      </c>
      <c r="G2581" s="1" t="s">
        <v>3785</v>
      </c>
      <c r="H2581" s="1" t="s">
        <v>3786</v>
      </c>
      <c r="I2581">
        <v>12</v>
      </c>
      <c r="J2581" s="1" t="s">
        <v>103</v>
      </c>
      <c r="L2581" s="1">
        <v>3</v>
      </c>
      <c r="N2581" s="1" t="s">
        <v>3787</v>
      </c>
      <c r="O2581" s="1" t="s">
        <v>3788</v>
      </c>
      <c r="P2581" s="1" t="s">
        <v>3789</v>
      </c>
      <c r="R2581">
        <v>813</v>
      </c>
      <c r="U2581" s="1" t="s">
        <v>3790</v>
      </c>
      <c r="V2581" s="1" t="s">
        <v>249</v>
      </c>
      <c r="X2581" s="1" t="s">
        <v>35</v>
      </c>
      <c r="Y2581" s="1" t="s">
        <v>36</v>
      </c>
      <c r="Z2581" s="1" t="s">
        <v>95</v>
      </c>
    </row>
    <row r="2582" spans="1:26" ht="25.5" x14ac:dyDescent="0.2">
      <c r="A2582" s="1" t="s">
        <v>96</v>
      </c>
      <c r="B2582" s="2">
        <v>0.42708333333212067</v>
      </c>
      <c r="C2582" s="1" t="s">
        <v>96</v>
      </c>
      <c r="D2582" s="2">
        <v>0.5</v>
      </c>
      <c r="E2582" s="3">
        <v>5100</v>
      </c>
      <c r="F2582">
        <v>1062108</v>
      </c>
      <c r="G2582" s="1" t="s">
        <v>3818</v>
      </c>
      <c r="H2582" s="1" t="s">
        <v>3819</v>
      </c>
      <c r="I2582">
        <v>54</v>
      </c>
      <c r="J2582" s="1" t="s">
        <v>151</v>
      </c>
      <c r="L2582" s="1">
        <v>1.75</v>
      </c>
      <c r="N2582" s="1" t="s">
        <v>552</v>
      </c>
      <c r="O2582" s="1" t="s">
        <v>553</v>
      </c>
      <c r="P2582" s="1" t="s">
        <v>554</v>
      </c>
      <c r="Q2582" s="1" t="s">
        <v>2646</v>
      </c>
      <c r="R2582">
        <v>1150</v>
      </c>
      <c r="S2582" s="1" t="s">
        <v>2534</v>
      </c>
      <c r="U2582" s="1" t="s">
        <v>1657</v>
      </c>
      <c r="V2582" s="1" t="s">
        <v>249</v>
      </c>
      <c r="X2582" s="1" t="s">
        <v>35</v>
      </c>
      <c r="Y2582" s="1" t="s">
        <v>36</v>
      </c>
      <c r="Z2582" s="1" t="s">
        <v>45</v>
      </c>
    </row>
    <row r="2583" spans="1:26" ht="51" x14ac:dyDescent="0.2">
      <c r="A2583" s="1" t="s">
        <v>218</v>
      </c>
      <c r="B2583" s="2">
        <v>0.33333333333212067</v>
      </c>
      <c r="C2583" s="1" t="s">
        <v>218</v>
      </c>
      <c r="D2583" s="2">
        <v>0.70833333333212067</v>
      </c>
      <c r="E2583" s="3">
        <v>2400</v>
      </c>
      <c r="F2583">
        <v>1057626</v>
      </c>
      <c r="G2583" s="1" t="s">
        <v>366</v>
      </c>
      <c r="H2583" s="1" t="s">
        <v>367</v>
      </c>
      <c r="I2583">
        <v>20</v>
      </c>
      <c r="J2583" s="1" t="s">
        <v>55</v>
      </c>
      <c r="L2583" s="1">
        <v>9</v>
      </c>
      <c r="N2583" s="1" t="s">
        <v>2527</v>
      </c>
      <c r="O2583" s="1" t="s">
        <v>2528</v>
      </c>
      <c r="P2583" s="1" t="s">
        <v>2529</v>
      </c>
      <c r="Q2583" s="1" t="s">
        <v>2562</v>
      </c>
      <c r="R2583">
        <v>3882</v>
      </c>
      <c r="S2583" s="1" t="s">
        <v>3832</v>
      </c>
      <c r="U2583" s="1" t="s">
        <v>436</v>
      </c>
      <c r="V2583" s="1" t="s">
        <v>249</v>
      </c>
      <c r="X2583" s="1" t="s">
        <v>35</v>
      </c>
      <c r="Y2583" s="1" t="s">
        <v>36</v>
      </c>
      <c r="Z2583" s="1" t="s">
        <v>95</v>
      </c>
    </row>
    <row r="2584" spans="1:26" ht="51" x14ac:dyDescent="0.2">
      <c r="A2584" s="1" t="s">
        <v>218</v>
      </c>
      <c r="B2584" s="2">
        <v>0.33333333333212067</v>
      </c>
      <c r="C2584" s="1" t="s">
        <v>218</v>
      </c>
      <c r="D2584" s="2">
        <v>0.70833333333212067</v>
      </c>
      <c r="E2584" s="3">
        <v>2400</v>
      </c>
      <c r="F2584">
        <v>1057630</v>
      </c>
      <c r="G2584" s="1" t="s">
        <v>3785</v>
      </c>
      <c r="H2584" s="1" t="s">
        <v>3786</v>
      </c>
      <c r="I2584">
        <v>12</v>
      </c>
      <c r="J2584" s="1" t="s">
        <v>103</v>
      </c>
      <c r="L2584" s="1">
        <v>9</v>
      </c>
      <c r="N2584" s="1" t="s">
        <v>2527</v>
      </c>
      <c r="O2584" s="1" t="s">
        <v>2528</v>
      </c>
      <c r="P2584" s="1" t="s">
        <v>2529</v>
      </c>
      <c r="Q2584" s="1" t="s">
        <v>1380</v>
      </c>
      <c r="R2584">
        <v>2361</v>
      </c>
      <c r="S2584" s="1" t="s">
        <v>3832</v>
      </c>
      <c r="U2584" s="1" t="s">
        <v>3833</v>
      </c>
      <c r="V2584" s="1" t="s">
        <v>249</v>
      </c>
      <c r="X2584" s="1" t="s">
        <v>35</v>
      </c>
      <c r="Y2584" s="1" t="s">
        <v>36</v>
      </c>
      <c r="Z2584" s="1" t="s">
        <v>95</v>
      </c>
    </row>
    <row r="2585" spans="1:26" ht="38.25" x14ac:dyDescent="0.2">
      <c r="A2585" s="1" t="s">
        <v>218</v>
      </c>
      <c r="B2585" s="2">
        <v>0.41666666666787933</v>
      </c>
      <c r="C2585" s="1" t="s">
        <v>218</v>
      </c>
      <c r="D2585" s="2">
        <v>0.5</v>
      </c>
      <c r="E2585" s="3">
        <v>2271</v>
      </c>
      <c r="F2585">
        <v>1003814</v>
      </c>
      <c r="G2585" s="1" t="s">
        <v>3792</v>
      </c>
      <c r="H2585" s="1" t="s">
        <v>3793</v>
      </c>
      <c r="I2585">
        <v>121</v>
      </c>
      <c r="J2585" s="1" t="s">
        <v>72</v>
      </c>
      <c r="L2585" s="1">
        <v>2</v>
      </c>
      <c r="N2585" s="1" t="s">
        <v>1589</v>
      </c>
      <c r="O2585" s="1" t="s">
        <v>1590</v>
      </c>
      <c r="P2585" s="1" t="s">
        <v>1591</v>
      </c>
      <c r="R2585">
        <v>1426</v>
      </c>
      <c r="U2585" s="1" t="s">
        <v>569</v>
      </c>
      <c r="V2585" s="1" t="s">
        <v>249</v>
      </c>
      <c r="X2585" s="1" t="s">
        <v>35</v>
      </c>
      <c r="Y2585" s="1" t="s">
        <v>36</v>
      </c>
      <c r="Z2585" s="1" t="s">
        <v>37</v>
      </c>
    </row>
    <row r="2586" spans="1:26" ht="38.25" x14ac:dyDescent="0.2">
      <c r="A2586" s="1" t="s">
        <v>218</v>
      </c>
      <c r="B2586" s="2">
        <v>0.41666666666787933</v>
      </c>
      <c r="C2586" s="1" t="s">
        <v>218</v>
      </c>
      <c r="D2586" s="2">
        <v>0.5</v>
      </c>
      <c r="E2586" s="3">
        <v>1640</v>
      </c>
      <c r="F2586">
        <v>1080296</v>
      </c>
      <c r="G2586" s="1" t="s">
        <v>3791</v>
      </c>
      <c r="H2586">
        <v>25164</v>
      </c>
      <c r="I2586">
        <v>60</v>
      </c>
      <c r="J2586" s="1" t="s">
        <v>151</v>
      </c>
      <c r="L2586" s="1">
        <v>2</v>
      </c>
      <c r="N2586" s="1" t="s">
        <v>1236</v>
      </c>
      <c r="O2586" s="1" t="s">
        <v>1237</v>
      </c>
      <c r="P2586" s="1" t="s">
        <v>1238</v>
      </c>
      <c r="Q2586" s="1" t="s">
        <v>116</v>
      </c>
      <c r="R2586">
        <v>1150</v>
      </c>
      <c r="S2586" s="1" t="s">
        <v>3834</v>
      </c>
      <c r="U2586" s="1" t="s">
        <v>186</v>
      </c>
      <c r="V2586" s="1" t="s">
        <v>113</v>
      </c>
      <c r="X2586" s="1" t="s">
        <v>35</v>
      </c>
      <c r="Y2586" s="1" t="s">
        <v>36</v>
      </c>
      <c r="Z2586" s="1" t="s">
        <v>118</v>
      </c>
    </row>
    <row r="2587" spans="1:26" ht="38.25" x14ac:dyDescent="0.2">
      <c r="A2587" s="1" t="s">
        <v>218</v>
      </c>
      <c r="B2587" s="2">
        <v>0.5</v>
      </c>
      <c r="C2587" s="1" t="s">
        <v>218</v>
      </c>
      <c r="D2587" s="2">
        <v>0.58333333333212067</v>
      </c>
      <c r="E2587" s="3">
        <v>1640</v>
      </c>
      <c r="F2587">
        <v>1082847</v>
      </c>
      <c r="G2587" s="1" t="s">
        <v>3791</v>
      </c>
      <c r="H2587">
        <v>25164</v>
      </c>
      <c r="I2587">
        <v>60</v>
      </c>
      <c r="J2587" s="1" t="s">
        <v>151</v>
      </c>
      <c r="L2587" s="1">
        <v>2</v>
      </c>
      <c r="N2587" s="1" t="s">
        <v>1236</v>
      </c>
      <c r="O2587" s="1" t="s">
        <v>1237</v>
      </c>
      <c r="P2587" s="1" t="s">
        <v>1238</v>
      </c>
      <c r="Q2587" s="1" t="s">
        <v>116</v>
      </c>
      <c r="R2587">
        <v>1150</v>
      </c>
      <c r="S2587" s="1" t="s">
        <v>3835</v>
      </c>
      <c r="U2587" s="1" t="s">
        <v>3836</v>
      </c>
      <c r="V2587" s="1" t="s">
        <v>113</v>
      </c>
      <c r="X2587" s="1" t="s">
        <v>35</v>
      </c>
      <c r="Y2587" s="1" t="s">
        <v>36</v>
      </c>
      <c r="Z2587" s="1" t="s">
        <v>118</v>
      </c>
    </row>
    <row r="2588" spans="1:26" ht="38.25" x14ac:dyDescent="0.2">
      <c r="A2588" s="1" t="s">
        <v>218</v>
      </c>
      <c r="B2588" s="2">
        <v>0.58333333333212067</v>
      </c>
      <c r="C2588" s="1" t="s">
        <v>218</v>
      </c>
      <c r="D2588" s="2">
        <v>0.66666666666787933</v>
      </c>
      <c r="E2588" s="3">
        <v>1640</v>
      </c>
      <c r="F2588">
        <v>1082848</v>
      </c>
      <c r="G2588" s="1" t="s">
        <v>3791</v>
      </c>
      <c r="H2588">
        <v>25164</v>
      </c>
      <c r="I2588">
        <v>60</v>
      </c>
      <c r="J2588" s="1" t="s">
        <v>151</v>
      </c>
      <c r="L2588" s="1">
        <v>2</v>
      </c>
      <c r="N2588" s="1" t="s">
        <v>1236</v>
      </c>
      <c r="O2588" s="1" t="s">
        <v>1237</v>
      </c>
      <c r="P2588" s="1" t="s">
        <v>1238</v>
      </c>
      <c r="Q2588" s="1" t="s">
        <v>116</v>
      </c>
      <c r="R2588">
        <v>1000</v>
      </c>
      <c r="S2588" s="1" t="s">
        <v>3837</v>
      </c>
      <c r="U2588" s="1" t="s">
        <v>3838</v>
      </c>
      <c r="V2588" s="1" t="s">
        <v>113</v>
      </c>
      <c r="X2588" s="1" t="s">
        <v>35</v>
      </c>
      <c r="Y2588" s="1" t="s">
        <v>36</v>
      </c>
      <c r="Z2588" s="1" t="s">
        <v>118</v>
      </c>
    </row>
    <row r="2589" spans="1:26" ht="102" x14ac:dyDescent="0.2">
      <c r="A2589" s="1" t="s">
        <v>646</v>
      </c>
      <c r="B2589" s="2">
        <v>0.375</v>
      </c>
      <c r="C2589" s="1" t="s">
        <v>646</v>
      </c>
      <c r="D2589" s="2">
        <v>0.625</v>
      </c>
      <c r="E2589" s="3">
        <v>2300</v>
      </c>
      <c r="F2589">
        <v>1073029</v>
      </c>
      <c r="G2589" s="1" t="s">
        <v>3785</v>
      </c>
      <c r="H2589" s="1" t="s">
        <v>3786</v>
      </c>
      <c r="I2589">
        <v>12</v>
      </c>
      <c r="J2589" s="1" t="s">
        <v>103</v>
      </c>
      <c r="L2589" s="1">
        <v>6</v>
      </c>
      <c r="N2589" s="1" t="s">
        <v>1027</v>
      </c>
      <c r="O2589" s="1" t="s">
        <v>1028</v>
      </c>
      <c r="P2589" s="1" t="s">
        <v>1029</v>
      </c>
      <c r="Q2589" s="1" t="s">
        <v>1933</v>
      </c>
      <c r="R2589">
        <v>1704</v>
      </c>
      <c r="S2589" s="1" t="s">
        <v>3839</v>
      </c>
      <c r="U2589" s="1" t="s">
        <v>3840</v>
      </c>
      <c r="V2589" s="1" t="s">
        <v>249</v>
      </c>
      <c r="X2589" s="1" t="s">
        <v>35</v>
      </c>
      <c r="Y2589" s="1" t="s">
        <v>36</v>
      </c>
      <c r="Z2589" s="1" t="s">
        <v>95</v>
      </c>
    </row>
    <row r="2590" spans="1:26" ht="51" x14ac:dyDescent="0.2">
      <c r="A2590" s="1" t="s">
        <v>646</v>
      </c>
      <c r="B2590" s="2">
        <v>0.41666666666787933</v>
      </c>
      <c r="C2590" s="1" t="s">
        <v>646</v>
      </c>
      <c r="D2590" s="2">
        <v>0.5</v>
      </c>
      <c r="E2590" s="3">
        <v>1640</v>
      </c>
      <c r="F2590">
        <v>1079954</v>
      </c>
      <c r="G2590" s="1" t="s">
        <v>3791</v>
      </c>
      <c r="H2590">
        <v>25164</v>
      </c>
      <c r="I2590">
        <v>60</v>
      </c>
      <c r="J2590" s="1" t="s">
        <v>151</v>
      </c>
      <c r="L2590" s="1">
        <v>2</v>
      </c>
      <c r="N2590" s="1" t="s">
        <v>1236</v>
      </c>
      <c r="O2590" s="1" t="s">
        <v>1237</v>
      </c>
      <c r="P2590" s="1" t="s">
        <v>1238</v>
      </c>
      <c r="Q2590" s="1" t="s">
        <v>116</v>
      </c>
      <c r="R2590">
        <v>1150</v>
      </c>
      <c r="S2590" s="1" t="s">
        <v>3841</v>
      </c>
      <c r="U2590" s="1" t="s">
        <v>186</v>
      </c>
      <c r="V2590" s="1" t="s">
        <v>113</v>
      </c>
      <c r="X2590" s="1" t="s">
        <v>35</v>
      </c>
      <c r="Y2590" s="1" t="s">
        <v>36</v>
      </c>
      <c r="Z2590" s="1" t="s">
        <v>118</v>
      </c>
    </row>
    <row r="2591" spans="1:26" ht="51" x14ac:dyDescent="0.2">
      <c r="A2591" s="1" t="s">
        <v>646</v>
      </c>
      <c r="B2591" s="2">
        <v>0.5</v>
      </c>
      <c r="C2591" s="1" t="s">
        <v>646</v>
      </c>
      <c r="D2591" s="2">
        <v>0.58333333333212067</v>
      </c>
      <c r="E2591" s="3">
        <v>1640</v>
      </c>
      <c r="F2591">
        <v>1079955</v>
      </c>
      <c r="G2591" s="1" t="s">
        <v>3791</v>
      </c>
      <c r="H2591">
        <v>25164</v>
      </c>
      <c r="I2591">
        <v>60</v>
      </c>
      <c r="J2591" s="1" t="s">
        <v>151</v>
      </c>
      <c r="L2591" s="1">
        <v>2</v>
      </c>
      <c r="N2591" s="1" t="s">
        <v>1236</v>
      </c>
      <c r="O2591" s="1" t="s">
        <v>1237</v>
      </c>
      <c r="P2591" s="1" t="s">
        <v>1238</v>
      </c>
      <c r="Q2591" s="1" t="s">
        <v>116</v>
      </c>
      <c r="R2591">
        <v>1150</v>
      </c>
      <c r="S2591" s="1" t="s">
        <v>3842</v>
      </c>
      <c r="U2591" s="1" t="s">
        <v>3836</v>
      </c>
      <c r="V2591" s="1" t="s">
        <v>113</v>
      </c>
      <c r="X2591" s="1" t="s">
        <v>35</v>
      </c>
      <c r="Y2591" s="1" t="s">
        <v>36</v>
      </c>
      <c r="Z2591" s="1" t="s">
        <v>118</v>
      </c>
    </row>
    <row r="2592" spans="1:26" ht="51" x14ac:dyDescent="0.2">
      <c r="A2592" s="1" t="s">
        <v>646</v>
      </c>
      <c r="B2592" s="2">
        <v>0.58333333333212067</v>
      </c>
      <c r="C2592" s="1" t="s">
        <v>646</v>
      </c>
      <c r="D2592" s="2">
        <v>0.66666666666787933</v>
      </c>
      <c r="E2592" s="3">
        <v>1640</v>
      </c>
      <c r="F2592">
        <v>1079956</v>
      </c>
      <c r="G2592" s="1" t="s">
        <v>3791</v>
      </c>
      <c r="H2592">
        <v>25164</v>
      </c>
      <c r="I2592">
        <v>60</v>
      </c>
      <c r="J2592" s="1" t="s">
        <v>151</v>
      </c>
      <c r="L2592" s="1">
        <v>2</v>
      </c>
      <c r="N2592" s="1" t="s">
        <v>1236</v>
      </c>
      <c r="O2592" s="1" t="s">
        <v>1237</v>
      </c>
      <c r="P2592" s="1" t="s">
        <v>1238</v>
      </c>
      <c r="Q2592" s="1" t="s">
        <v>116</v>
      </c>
      <c r="R2592">
        <v>1000</v>
      </c>
      <c r="S2592" s="1" t="s">
        <v>3843</v>
      </c>
      <c r="U2592" s="1" t="s">
        <v>3838</v>
      </c>
      <c r="V2592" s="1" t="s">
        <v>113</v>
      </c>
      <c r="X2592" s="1" t="s">
        <v>35</v>
      </c>
      <c r="Y2592" s="1" t="s">
        <v>36</v>
      </c>
      <c r="Z2592" s="1" t="s">
        <v>118</v>
      </c>
    </row>
    <row r="2593" spans="1:26" ht="51" x14ac:dyDescent="0.2">
      <c r="A2593" s="1" t="s">
        <v>309</v>
      </c>
      <c r="B2593" s="2">
        <v>0.375</v>
      </c>
      <c r="C2593" s="1" t="s">
        <v>309</v>
      </c>
      <c r="D2593" s="2">
        <v>0.5</v>
      </c>
      <c r="E2593" s="3">
        <v>2400</v>
      </c>
      <c r="F2593">
        <v>1057633</v>
      </c>
      <c r="G2593" s="1" t="s">
        <v>3791</v>
      </c>
      <c r="H2593">
        <v>25164</v>
      </c>
      <c r="I2593">
        <v>60</v>
      </c>
      <c r="J2593" s="1" t="s">
        <v>151</v>
      </c>
      <c r="L2593" s="1">
        <v>3</v>
      </c>
      <c r="N2593" s="1" t="s">
        <v>2527</v>
      </c>
      <c r="O2593" s="1" t="s">
        <v>2528</v>
      </c>
      <c r="P2593" s="1" t="s">
        <v>2529</v>
      </c>
      <c r="Q2593" s="1" t="s">
        <v>2530</v>
      </c>
      <c r="R2593">
        <v>1575</v>
      </c>
      <c r="S2593" s="1" t="s">
        <v>3844</v>
      </c>
      <c r="U2593" s="1" t="s">
        <v>269</v>
      </c>
      <c r="V2593" s="1" t="s">
        <v>113</v>
      </c>
      <c r="X2593" s="1" t="s">
        <v>35</v>
      </c>
      <c r="Y2593" s="1" t="s">
        <v>36</v>
      </c>
      <c r="Z2593" s="1" t="s">
        <v>118</v>
      </c>
    </row>
    <row r="2594" spans="1:26" ht="51" x14ac:dyDescent="0.2">
      <c r="A2594" s="1" t="s">
        <v>309</v>
      </c>
      <c r="B2594" s="2">
        <v>0.375</v>
      </c>
      <c r="C2594" s="1" t="s">
        <v>309</v>
      </c>
      <c r="D2594" s="2">
        <v>0.5</v>
      </c>
      <c r="E2594" s="3">
        <v>2271</v>
      </c>
      <c r="F2594">
        <v>1073122</v>
      </c>
      <c r="G2594" s="1" t="s">
        <v>3785</v>
      </c>
      <c r="H2594" s="1" t="s">
        <v>3786</v>
      </c>
      <c r="I2594">
        <v>12</v>
      </c>
      <c r="J2594" s="1" t="s">
        <v>103</v>
      </c>
      <c r="L2594" s="1">
        <v>3</v>
      </c>
      <c r="N2594" s="1" t="s">
        <v>3787</v>
      </c>
      <c r="O2594" s="1" t="s">
        <v>3788</v>
      </c>
      <c r="P2594" s="1" t="s">
        <v>3789</v>
      </c>
      <c r="R2594">
        <v>813</v>
      </c>
      <c r="S2594" s="1" t="s">
        <v>3845</v>
      </c>
      <c r="U2594" s="1" t="s">
        <v>3790</v>
      </c>
      <c r="V2594" s="1" t="s">
        <v>249</v>
      </c>
      <c r="X2594" s="1" t="s">
        <v>35</v>
      </c>
      <c r="Y2594" s="1" t="s">
        <v>36</v>
      </c>
      <c r="Z2594" s="1" t="s">
        <v>95</v>
      </c>
    </row>
    <row r="2595" spans="1:26" ht="51" x14ac:dyDescent="0.2">
      <c r="A2595" s="1" t="s">
        <v>309</v>
      </c>
      <c r="B2595" s="2">
        <v>0.54166666666787933</v>
      </c>
      <c r="C2595" s="1" t="s">
        <v>309</v>
      </c>
      <c r="D2595" s="2">
        <v>0.66666666666787933</v>
      </c>
      <c r="E2595" s="3">
        <v>2400</v>
      </c>
      <c r="F2595">
        <v>1057635</v>
      </c>
      <c r="G2595" s="1" t="s">
        <v>3791</v>
      </c>
      <c r="H2595">
        <v>25164</v>
      </c>
      <c r="I2595">
        <v>60</v>
      </c>
      <c r="J2595" s="1" t="s">
        <v>151</v>
      </c>
      <c r="L2595" s="1">
        <v>3</v>
      </c>
      <c r="N2595" s="1" t="s">
        <v>2527</v>
      </c>
      <c r="O2595" s="1" t="s">
        <v>2528</v>
      </c>
      <c r="P2595" s="1" t="s">
        <v>2529</v>
      </c>
      <c r="Q2595" s="1" t="s">
        <v>3846</v>
      </c>
      <c r="R2595">
        <v>1575</v>
      </c>
      <c r="S2595" s="1" t="s">
        <v>3847</v>
      </c>
      <c r="U2595" s="1" t="s">
        <v>631</v>
      </c>
      <c r="V2595" s="1" t="s">
        <v>113</v>
      </c>
      <c r="X2595" s="1" t="s">
        <v>35</v>
      </c>
      <c r="Y2595" s="1" t="s">
        <v>36</v>
      </c>
      <c r="Z2595" s="1" t="s">
        <v>118</v>
      </c>
    </row>
    <row r="2596" spans="1:26" ht="25.5" x14ac:dyDescent="0.2">
      <c r="A2596" s="1" t="s">
        <v>310</v>
      </c>
      <c r="B2596" s="2">
        <v>0.375</v>
      </c>
      <c r="C2596" s="1" t="s">
        <v>310</v>
      </c>
      <c r="D2596" s="2">
        <v>0.5</v>
      </c>
      <c r="E2596" s="3">
        <v>2271</v>
      </c>
      <c r="F2596">
        <v>1003899</v>
      </c>
      <c r="G2596" s="1" t="s">
        <v>3785</v>
      </c>
      <c r="H2596" s="1" t="s">
        <v>3786</v>
      </c>
      <c r="I2596">
        <v>12</v>
      </c>
      <c r="J2596" s="1" t="s">
        <v>103</v>
      </c>
      <c r="L2596" s="1">
        <v>3</v>
      </c>
      <c r="N2596" s="1" t="s">
        <v>3787</v>
      </c>
      <c r="O2596" s="1" t="s">
        <v>3788</v>
      </c>
      <c r="P2596" s="1" t="s">
        <v>3789</v>
      </c>
      <c r="R2596">
        <v>813</v>
      </c>
      <c r="U2596" s="1" t="s">
        <v>3790</v>
      </c>
      <c r="V2596" s="1" t="s">
        <v>249</v>
      </c>
      <c r="X2596" s="1" t="s">
        <v>35</v>
      </c>
      <c r="Y2596" s="1" t="s">
        <v>36</v>
      </c>
      <c r="Z2596" s="1" t="s">
        <v>95</v>
      </c>
    </row>
    <row r="2597" spans="1:26" ht="51" x14ac:dyDescent="0.2">
      <c r="A2597" s="1" t="s">
        <v>310</v>
      </c>
      <c r="B2597" s="2">
        <v>0.38541666666787933</v>
      </c>
      <c r="C2597" s="1" t="s">
        <v>310</v>
      </c>
      <c r="D2597" s="2">
        <v>0.5</v>
      </c>
      <c r="E2597" s="3">
        <v>3600</v>
      </c>
      <c r="F2597">
        <v>1058301</v>
      </c>
      <c r="G2597" s="1" t="s">
        <v>3792</v>
      </c>
      <c r="H2597" s="1" t="s">
        <v>3793</v>
      </c>
      <c r="I2597">
        <v>121</v>
      </c>
      <c r="J2597" s="1" t="s">
        <v>72</v>
      </c>
      <c r="L2597" s="1">
        <v>2.75</v>
      </c>
      <c r="N2597" s="1" t="s">
        <v>490</v>
      </c>
      <c r="O2597" s="1" t="s">
        <v>491</v>
      </c>
      <c r="P2597" s="1" t="s">
        <v>492</v>
      </c>
      <c r="Q2597" s="1" t="s">
        <v>2332</v>
      </c>
      <c r="R2597">
        <v>1953</v>
      </c>
      <c r="S2597" s="1" t="s">
        <v>3848</v>
      </c>
      <c r="U2597" s="1" t="s">
        <v>2569</v>
      </c>
      <c r="V2597" s="1" t="s">
        <v>249</v>
      </c>
      <c r="X2597" s="1" t="s">
        <v>35</v>
      </c>
      <c r="Y2597" s="1" t="s">
        <v>36</v>
      </c>
      <c r="Z2597" s="1" t="s">
        <v>37</v>
      </c>
    </row>
    <row r="2598" spans="1:26" ht="51" x14ac:dyDescent="0.2">
      <c r="A2598" s="1" t="s">
        <v>310</v>
      </c>
      <c r="B2598" s="2">
        <v>0.41666666666787933</v>
      </c>
      <c r="C2598" s="1" t="s">
        <v>310</v>
      </c>
      <c r="D2598" s="2">
        <v>0.45833333333212067</v>
      </c>
      <c r="E2598" s="3">
        <v>2300</v>
      </c>
      <c r="F2598">
        <v>1073032</v>
      </c>
      <c r="G2598" s="1" t="s">
        <v>3818</v>
      </c>
      <c r="H2598" s="1" t="s">
        <v>3819</v>
      </c>
      <c r="I2598">
        <v>54</v>
      </c>
      <c r="J2598" s="1" t="s">
        <v>151</v>
      </c>
      <c r="L2598" s="1">
        <v>1</v>
      </c>
      <c r="N2598" s="1" t="s">
        <v>1027</v>
      </c>
      <c r="O2598" s="1" t="s">
        <v>1028</v>
      </c>
      <c r="P2598" s="1" t="s">
        <v>1029</v>
      </c>
      <c r="Q2598" s="1" t="s">
        <v>1229</v>
      </c>
      <c r="R2598">
        <v>575</v>
      </c>
      <c r="S2598" s="1" t="s">
        <v>3849</v>
      </c>
      <c r="U2598" s="1" t="s">
        <v>3850</v>
      </c>
      <c r="V2598" s="1" t="s">
        <v>249</v>
      </c>
      <c r="X2598" s="1" t="s">
        <v>35</v>
      </c>
      <c r="Y2598" s="1" t="s">
        <v>36</v>
      </c>
      <c r="Z2598" s="1" t="s">
        <v>45</v>
      </c>
    </row>
    <row r="2599" spans="1:26" ht="76.5" x14ac:dyDescent="0.2">
      <c r="A2599" s="1" t="s">
        <v>310</v>
      </c>
      <c r="B2599" s="2">
        <v>0.45833333333212067</v>
      </c>
      <c r="C2599" s="1" t="s">
        <v>310</v>
      </c>
      <c r="D2599" s="2">
        <v>0.5</v>
      </c>
      <c r="E2599" s="3">
        <v>2200</v>
      </c>
      <c r="F2599">
        <v>1015929</v>
      </c>
      <c r="G2599" s="1" t="s">
        <v>3791</v>
      </c>
      <c r="H2599">
        <v>25164</v>
      </c>
      <c r="I2599">
        <v>60</v>
      </c>
      <c r="J2599" s="1" t="s">
        <v>151</v>
      </c>
      <c r="L2599" s="1">
        <v>1</v>
      </c>
      <c r="N2599" s="1" t="s">
        <v>1292</v>
      </c>
      <c r="O2599" s="1" t="s">
        <v>1293</v>
      </c>
      <c r="P2599" s="1" t="s">
        <v>1294</v>
      </c>
      <c r="Q2599" s="1" t="s">
        <v>1296</v>
      </c>
      <c r="R2599">
        <v>575</v>
      </c>
      <c r="S2599" s="1" t="s">
        <v>3851</v>
      </c>
      <c r="U2599" s="1" t="s">
        <v>421</v>
      </c>
      <c r="V2599" s="1" t="s">
        <v>113</v>
      </c>
      <c r="X2599" s="1" t="s">
        <v>35</v>
      </c>
      <c r="Y2599" s="1" t="s">
        <v>36</v>
      </c>
      <c r="Z2599" s="1" t="s">
        <v>118</v>
      </c>
    </row>
    <row r="2600" spans="1:26" ht="25.5" x14ac:dyDescent="0.2">
      <c r="A2600" s="1" t="s">
        <v>310</v>
      </c>
      <c r="B2600" s="2">
        <v>0.54166666666787933</v>
      </c>
      <c r="C2600" s="1" t="s">
        <v>310</v>
      </c>
      <c r="D2600" s="2">
        <v>0.66666666666787933</v>
      </c>
      <c r="E2600" s="3">
        <v>2270</v>
      </c>
      <c r="F2600">
        <v>1077922</v>
      </c>
      <c r="G2600" s="1" t="s">
        <v>3792</v>
      </c>
      <c r="H2600" s="1" t="s">
        <v>3793</v>
      </c>
      <c r="I2600">
        <v>121</v>
      </c>
      <c r="J2600" s="1" t="s">
        <v>72</v>
      </c>
      <c r="L2600" s="1">
        <v>3</v>
      </c>
      <c r="N2600" s="1" t="s">
        <v>1612</v>
      </c>
      <c r="O2600" s="1" t="s">
        <v>1613</v>
      </c>
      <c r="P2600" s="1" t="s">
        <v>1614</v>
      </c>
      <c r="Q2600" s="1" t="s">
        <v>3852</v>
      </c>
      <c r="R2600">
        <v>1953</v>
      </c>
      <c r="U2600" s="1" t="s">
        <v>112</v>
      </c>
      <c r="V2600" s="1" t="s">
        <v>249</v>
      </c>
      <c r="X2600" s="1" t="s">
        <v>35</v>
      </c>
      <c r="Y2600" s="1" t="s">
        <v>36</v>
      </c>
      <c r="Z2600" s="1" t="s">
        <v>37</v>
      </c>
    </row>
    <row r="2601" spans="1:26" ht="216.75" x14ac:dyDescent="0.2">
      <c r="A2601" s="1" t="s">
        <v>225</v>
      </c>
      <c r="B2601" s="2">
        <v>0.375</v>
      </c>
      <c r="C2601" s="1" t="s">
        <v>225</v>
      </c>
      <c r="D2601" s="2">
        <v>0.5</v>
      </c>
      <c r="E2601" s="3">
        <v>2340</v>
      </c>
      <c r="F2601">
        <v>1052350</v>
      </c>
      <c r="G2601" s="1" t="s">
        <v>3785</v>
      </c>
      <c r="H2601" s="1" t="s">
        <v>3786</v>
      </c>
      <c r="I2601">
        <v>12</v>
      </c>
      <c r="J2601" s="1" t="s">
        <v>103</v>
      </c>
      <c r="L2601" s="1">
        <v>3</v>
      </c>
      <c r="N2601" s="1" t="s">
        <v>3853</v>
      </c>
      <c r="O2601" s="1" t="s">
        <v>3854</v>
      </c>
      <c r="P2601" s="1" t="s">
        <v>3855</v>
      </c>
      <c r="Q2601" s="1" t="s">
        <v>3856</v>
      </c>
      <c r="R2601">
        <v>813</v>
      </c>
      <c r="S2601" s="1" t="s">
        <v>3857</v>
      </c>
      <c r="U2601" s="1" t="s">
        <v>3790</v>
      </c>
      <c r="V2601" s="1" t="s">
        <v>249</v>
      </c>
      <c r="X2601" s="1" t="s">
        <v>35</v>
      </c>
      <c r="Y2601" s="1" t="s">
        <v>36</v>
      </c>
      <c r="Z2601" s="1" t="s">
        <v>95</v>
      </c>
    </row>
    <row r="2602" spans="1:26" ht="25.5" x14ac:dyDescent="0.2">
      <c r="A2602" s="1" t="s">
        <v>225</v>
      </c>
      <c r="B2602" s="2">
        <v>0.41666666666787933</v>
      </c>
      <c r="C2602" s="1" t="s">
        <v>225</v>
      </c>
      <c r="D2602" s="2">
        <v>0.5</v>
      </c>
      <c r="E2602" s="3">
        <v>2270</v>
      </c>
      <c r="F2602">
        <v>996485</v>
      </c>
      <c r="G2602" s="1" t="s">
        <v>3792</v>
      </c>
      <c r="H2602" s="1" t="s">
        <v>3793</v>
      </c>
      <c r="I2602">
        <v>121</v>
      </c>
      <c r="J2602" s="1" t="s">
        <v>72</v>
      </c>
      <c r="L2602" s="1">
        <v>2</v>
      </c>
      <c r="N2602" s="1" t="s">
        <v>1612</v>
      </c>
      <c r="O2602" s="1" t="s">
        <v>1613</v>
      </c>
      <c r="P2602" s="1" t="s">
        <v>1614</v>
      </c>
      <c r="Q2602" s="1" t="s">
        <v>3852</v>
      </c>
      <c r="R2602">
        <v>1426</v>
      </c>
      <c r="U2602" s="1" t="s">
        <v>569</v>
      </c>
      <c r="V2602" s="1" t="s">
        <v>249</v>
      </c>
      <c r="X2602" s="1" t="s">
        <v>35</v>
      </c>
      <c r="Y2602" s="1" t="s">
        <v>36</v>
      </c>
      <c r="Z2602" s="1" t="s">
        <v>37</v>
      </c>
    </row>
    <row r="2603" spans="1:26" ht="153" x14ac:dyDescent="0.2">
      <c r="A2603" s="1" t="s">
        <v>225</v>
      </c>
      <c r="B2603" s="2">
        <v>0.41666666666787933</v>
      </c>
      <c r="C2603" s="1" t="s">
        <v>225</v>
      </c>
      <c r="D2603" s="2">
        <v>0.5</v>
      </c>
      <c r="E2603" s="3">
        <v>2200</v>
      </c>
      <c r="F2603">
        <v>1068925</v>
      </c>
      <c r="G2603" s="1" t="s">
        <v>362</v>
      </c>
      <c r="H2603" s="1" t="s">
        <v>363</v>
      </c>
      <c r="I2603">
        <v>8</v>
      </c>
      <c r="J2603" s="1" t="s">
        <v>103</v>
      </c>
      <c r="L2603" s="1">
        <v>2</v>
      </c>
      <c r="N2603" s="1" t="s">
        <v>3858</v>
      </c>
      <c r="O2603" s="1" t="s">
        <v>3859</v>
      </c>
      <c r="P2603" s="1" t="s">
        <v>3860</v>
      </c>
      <c r="R2603">
        <v>302</v>
      </c>
      <c r="S2603" s="1" t="s">
        <v>3861</v>
      </c>
      <c r="U2603" s="1" t="s">
        <v>380</v>
      </c>
      <c r="V2603" s="1" t="s">
        <v>249</v>
      </c>
      <c r="X2603" s="1" t="s">
        <v>35</v>
      </c>
      <c r="Y2603" s="1" t="s">
        <v>36</v>
      </c>
      <c r="Z2603" s="1" t="s">
        <v>57</v>
      </c>
    </row>
    <row r="2604" spans="1:26" ht="38.25" x14ac:dyDescent="0.2">
      <c r="A2604" s="1" t="s">
        <v>225</v>
      </c>
      <c r="B2604" s="2">
        <v>0.41666666666787933</v>
      </c>
      <c r="C2604" s="1" t="s">
        <v>225</v>
      </c>
      <c r="D2604" s="2">
        <v>0.5</v>
      </c>
      <c r="E2604" s="3">
        <v>1640</v>
      </c>
      <c r="F2604">
        <v>1080299</v>
      </c>
      <c r="G2604" s="1" t="s">
        <v>3791</v>
      </c>
      <c r="H2604">
        <v>25164</v>
      </c>
      <c r="I2604">
        <v>60</v>
      </c>
      <c r="J2604" s="1" t="s">
        <v>151</v>
      </c>
      <c r="L2604" s="1">
        <v>2</v>
      </c>
      <c r="N2604" s="1" t="s">
        <v>1236</v>
      </c>
      <c r="O2604" s="1" t="s">
        <v>1237</v>
      </c>
      <c r="P2604" s="1" t="s">
        <v>1238</v>
      </c>
      <c r="Q2604" s="1" t="s">
        <v>116</v>
      </c>
      <c r="R2604">
        <v>1150</v>
      </c>
      <c r="S2604" s="1" t="s">
        <v>3862</v>
      </c>
      <c r="U2604" s="1" t="s">
        <v>186</v>
      </c>
      <c r="V2604" s="1" t="s">
        <v>113</v>
      </c>
      <c r="X2604" s="1" t="s">
        <v>35</v>
      </c>
      <c r="Y2604" s="1" t="s">
        <v>36</v>
      </c>
      <c r="Z2604" s="1" t="s">
        <v>118</v>
      </c>
    </row>
    <row r="2605" spans="1:26" ht="38.25" x14ac:dyDescent="0.2">
      <c r="A2605" s="1" t="s">
        <v>225</v>
      </c>
      <c r="B2605" s="2">
        <v>0.5</v>
      </c>
      <c r="C2605" s="1" t="s">
        <v>225</v>
      </c>
      <c r="D2605" s="2">
        <v>0.58333333333212067</v>
      </c>
      <c r="E2605" s="3">
        <v>1640</v>
      </c>
      <c r="F2605">
        <v>1082855</v>
      </c>
      <c r="G2605" s="1" t="s">
        <v>3791</v>
      </c>
      <c r="H2605">
        <v>25164</v>
      </c>
      <c r="I2605">
        <v>60</v>
      </c>
      <c r="J2605" s="1" t="s">
        <v>151</v>
      </c>
      <c r="L2605" s="1">
        <v>2</v>
      </c>
      <c r="N2605" s="1" t="s">
        <v>1236</v>
      </c>
      <c r="O2605" s="1" t="s">
        <v>1237</v>
      </c>
      <c r="P2605" s="1" t="s">
        <v>1238</v>
      </c>
      <c r="Q2605" s="1" t="s">
        <v>116</v>
      </c>
      <c r="R2605">
        <v>1150</v>
      </c>
      <c r="S2605" s="1" t="s">
        <v>3863</v>
      </c>
      <c r="U2605" s="1" t="s">
        <v>3836</v>
      </c>
      <c r="V2605" s="1" t="s">
        <v>113</v>
      </c>
      <c r="X2605" s="1" t="s">
        <v>35</v>
      </c>
      <c r="Y2605" s="1" t="s">
        <v>36</v>
      </c>
      <c r="Z2605" s="1" t="s">
        <v>118</v>
      </c>
    </row>
    <row r="2606" spans="1:26" ht="38.25" x14ac:dyDescent="0.2">
      <c r="A2606" s="1" t="s">
        <v>225</v>
      </c>
      <c r="B2606" s="2">
        <v>0.58333333333212067</v>
      </c>
      <c r="C2606" s="1" t="s">
        <v>225</v>
      </c>
      <c r="D2606" s="2">
        <v>0.66666666666787933</v>
      </c>
      <c r="E2606" s="3">
        <v>1640</v>
      </c>
      <c r="F2606">
        <v>1082856</v>
      </c>
      <c r="G2606" s="1" t="s">
        <v>3791</v>
      </c>
      <c r="H2606">
        <v>25164</v>
      </c>
      <c r="I2606">
        <v>60</v>
      </c>
      <c r="J2606" s="1" t="s">
        <v>151</v>
      </c>
      <c r="L2606" s="1">
        <v>2</v>
      </c>
      <c r="N2606" s="1" t="s">
        <v>1236</v>
      </c>
      <c r="O2606" s="1" t="s">
        <v>1237</v>
      </c>
      <c r="P2606" s="1" t="s">
        <v>1238</v>
      </c>
      <c r="Q2606" s="1" t="s">
        <v>116</v>
      </c>
      <c r="R2606">
        <v>1000</v>
      </c>
      <c r="S2606" s="1" t="s">
        <v>3864</v>
      </c>
      <c r="U2606" s="1" t="s">
        <v>3838</v>
      </c>
      <c r="V2606" s="1" t="s">
        <v>113</v>
      </c>
      <c r="X2606" s="1" t="s">
        <v>35</v>
      </c>
      <c r="Y2606" s="1" t="s">
        <v>36</v>
      </c>
      <c r="Z2606" s="1" t="s">
        <v>118</v>
      </c>
    </row>
    <row r="2607" spans="1:26" ht="38.25" x14ac:dyDescent="0.2">
      <c r="A2607" s="1" t="s">
        <v>226</v>
      </c>
      <c r="B2607" s="2">
        <v>0.34375</v>
      </c>
      <c r="C2607" s="1" t="s">
        <v>226</v>
      </c>
      <c r="D2607" s="2">
        <v>0.41666666666787933</v>
      </c>
      <c r="E2607" s="3">
        <v>2400</v>
      </c>
      <c r="F2607">
        <v>1050232</v>
      </c>
      <c r="G2607" s="1" t="s">
        <v>3785</v>
      </c>
      <c r="H2607" s="1" t="s">
        <v>3786</v>
      </c>
      <c r="I2607">
        <v>12</v>
      </c>
      <c r="J2607" s="1" t="s">
        <v>103</v>
      </c>
      <c r="L2607" s="1">
        <v>1.75</v>
      </c>
      <c r="N2607" s="1" t="s">
        <v>3865</v>
      </c>
      <c r="O2607" s="1" t="s">
        <v>3866</v>
      </c>
      <c r="P2607" s="1" t="s">
        <v>3867</v>
      </c>
      <c r="R2607">
        <v>438</v>
      </c>
      <c r="S2607" s="1" t="s">
        <v>3868</v>
      </c>
      <c r="U2607" s="1" t="s">
        <v>3869</v>
      </c>
      <c r="V2607" s="1" t="s">
        <v>249</v>
      </c>
      <c r="X2607" s="1" t="s">
        <v>35</v>
      </c>
      <c r="Y2607" s="1" t="s">
        <v>36</v>
      </c>
      <c r="Z2607" s="1" t="s">
        <v>95</v>
      </c>
    </row>
    <row r="2608" spans="1:26" ht="38.25" x14ac:dyDescent="0.2">
      <c r="A2608" s="1" t="s">
        <v>226</v>
      </c>
      <c r="B2608" s="2">
        <v>0.34375</v>
      </c>
      <c r="C2608" s="1" t="s">
        <v>226</v>
      </c>
      <c r="D2608" s="2">
        <v>0.41666666666787933</v>
      </c>
      <c r="E2608" s="3">
        <v>2400</v>
      </c>
      <c r="F2608">
        <v>1050235</v>
      </c>
      <c r="G2608" s="1" t="s">
        <v>366</v>
      </c>
      <c r="H2608" s="1" t="s">
        <v>367</v>
      </c>
      <c r="I2608">
        <v>20</v>
      </c>
      <c r="J2608" s="1" t="s">
        <v>55</v>
      </c>
      <c r="L2608" s="1">
        <v>1.75</v>
      </c>
      <c r="N2608" s="1" t="s">
        <v>3865</v>
      </c>
      <c r="O2608" s="1" t="s">
        <v>3866</v>
      </c>
      <c r="P2608" s="1" t="s">
        <v>3867</v>
      </c>
      <c r="R2608">
        <v>916</v>
      </c>
      <c r="S2608" s="1" t="s">
        <v>3870</v>
      </c>
      <c r="U2608" s="1" t="s">
        <v>3871</v>
      </c>
      <c r="V2608" s="1" t="s">
        <v>249</v>
      </c>
      <c r="X2608" s="1" t="s">
        <v>35</v>
      </c>
      <c r="Y2608" s="1" t="s">
        <v>36</v>
      </c>
      <c r="Z2608" s="1" t="s">
        <v>95</v>
      </c>
    </row>
    <row r="2609" spans="1:26" ht="38.25" x14ac:dyDescent="0.2">
      <c r="A2609" s="1" t="s">
        <v>226</v>
      </c>
      <c r="B2609" s="2">
        <v>0.42708333333212067</v>
      </c>
      <c r="C2609" s="1" t="s">
        <v>226</v>
      </c>
      <c r="D2609" s="2">
        <v>0.5</v>
      </c>
      <c r="E2609" s="3">
        <v>2400</v>
      </c>
      <c r="F2609">
        <v>1050233</v>
      </c>
      <c r="G2609" s="1" t="s">
        <v>3785</v>
      </c>
      <c r="H2609" s="1" t="s">
        <v>3786</v>
      </c>
      <c r="I2609">
        <v>12</v>
      </c>
      <c r="J2609" s="1" t="s">
        <v>103</v>
      </c>
      <c r="L2609" s="1">
        <v>1.75</v>
      </c>
      <c r="N2609" s="1" t="s">
        <v>3865</v>
      </c>
      <c r="O2609" s="1" t="s">
        <v>3866</v>
      </c>
      <c r="P2609" s="1" t="s">
        <v>3867</v>
      </c>
      <c r="R2609">
        <v>594</v>
      </c>
      <c r="S2609" s="1" t="s">
        <v>3872</v>
      </c>
      <c r="U2609" s="1" t="s">
        <v>3873</v>
      </c>
      <c r="V2609" s="1" t="s">
        <v>249</v>
      </c>
      <c r="X2609" s="1" t="s">
        <v>35</v>
      </c>
      <c r="Y2609" s="1" t="s">
        <v>36</v>
      </c>
      <c r="Z2609" s="1" t="s">
        <v>95</v>
      </c>
    </row>
    <row r="2610" spans="1:26" ht="38.25" x14ac:dyDescent="0.2">
      <c r="A2610" s="1" t="s">
        <v>226</v>
      </c>
      <c r="B2610" s="2">
        <v>0.55208333333212067</v>
      </c>
      <c r="C2610" s="1" t="s">
        <v>226</v>
      </c>
      <c r="D2610" s="2">
        <v>0.625</v>
      </c>
      <c r="E2610" s="3">
        <v>2400</v>
      </c>
      <c r="F2610">
        <v>1050234</v>
      </c>
      <c r="G2610" s="1" t="s">
        <v>3785</v>
      </c>
      <c r="H2610" s="1" t="s">
        <v>3786</v>
      </c>
      <c r="I2610">
        <v>12</v>
      </c>
      <c r="J2610" s="1" t="s">
        <v>103</v>
      </c>
      <c r="L2610" s="1">
        <v>1.75</v>
      </c>
      <c r="N2610" s="1" t="s">
        <v>3865</v>
      </c>
      <c r="O2610" s="1" t="s">
        <v>3866</v>
      </c>
      <c r="P2610" s="1" t="s">
        <v>3867</v>
      </c>
      <c r="R2610">
        <v>594</v>
      </c>
      <c r="S2610" s="1" t="s">
        <v>3874</v>
      </c>
      <c r="U2610" s="1" t="s">
        <v>3875</v>
      </c>
      <c r="V2610" s="1" t="s">
        <v>249</v>
      </c>
      <c r="X2610" s="1" t="s">
        <v>35</v>
      </c>
      <c r="Y2610" s="1" t="s">
        <v>36</v>
      </c>
      <c r="Z2610" s="1" t="s">
        <v>95</v>
      </c>
    </row>
    <row r="2611" spans="1:26" ht="51" x14ac:dyDescent="0.2">
      <c r="A2611" s="1" t="s">
        <v>226</v>
      </c>
      <c r="B2611" s="2">
        <v>0.55208333333212067</v>
      </c>
      <c r="C2611" s="1" t="s">
        <v>226</v>
      </c>
      <c r="D2611" s="2">
        <v>0.66666666666787933</v>
      </c>
      <c r="E2611" s="3">
        <v>3600</v>
      </c>
      <c r="F2611">
        <v>1063054</v>
      </c>
      <c r="G2611" s="1" t="s">
        <v>3792</v>
      </c>
      <c r="H2611" s="1" t="s">
        <v>3793</v>
      </c>
      <c r="I2611">
        <v>121</v>
      </c>
      <c r="J2611" s="1" t="s">
        <v>72</v>
      </c>
      <c r="L2611" s="1">
        <v>2.75</v>
      </c>
      <c r="N2611" s="1" t="s">
        <v>490</v>
      </c>
      <c r="O2611" s="1" t="s">
        <v>491</v>
      </c>
      <c r="P2611" s="1" t="s">
        <v>492</v>
      </c>
      <c r="Q2611" s="1" t="s">
        <v>1067</v>
      </c>
      <c r="R2611">
        <v>1953</v>
      </c>
      <c r="U2611" s="1" t="s">
        <v>3876</v>
      </c>
      <c r="V2611" s="1" t="s">
        <v>249</v>
      </c>
      <c r="X2611" s="1" t="s">
        <v>35</v>
      </c>
      <c r="Y2611" s="1" t="s">
        <v>36</v>
      </c>
      <c r="Z2611" s="1" t="s">
        <v>37</v>
      </c>
    </row>
    <row r="2612" spans="1:26" ht="51" x14ac:dyDescent="0.2">
      <c r="A2612" s="1" t="s">
        <v>316</v>
      </c>
      <c r="B2612" s="2">
        <v>0.54166666666787933</v>
      </c>
      <c r="C2612" s="1" t="s">
        <v>316</v>
      </c>
      <c r="D2612" s="2">
        <v>0.58333333333212067</v>
      </c>
      <c r="E2612" s="3">
        <v>1640</v>
      </c>
      <c r="F2612">
        <v>1080297</v>
      </c>
      <c r="G2612" s="1" t="s">
        <v>3791</v>
      </c>
      <c r="H2612">
        <v>25164</v>
      </c>
      <c r="I2612">
        <v>60</v>
      </c>
      <c r="J2612" s="1" t="s">
        <v>151</v>
      </c>
      <c r="L2612" s="1">
        <v>1</v>
      </c>
      <c r="N2612" s="1" t="s">
        <v>1236</v>
      </c>
      <c r="O2612" s="1" t="s">
        <v>1237</v>
      </c>
      <c r="P2612" s="1" t="s">
        <v>1238</v>
      </c>
      <c r="Q2612" s="1" t="s">
        <v>116</v>
      </c>
      <c r="R2612">
        <v>575</v>
      </c>
      <c r="S2612" s="1" t="s">
        <v>3877</v>
      </c>
      <c r="U2612" s="1" t="s">
        <v>2175</v>
      </c>
      <c r="V2612" s="1" t="s">
        <v>113</v>
      </c>
      <c r="X2612" s="1" t="s">
        <v>35</v>
      </c>
      <c r="Y2612" s="1" t="s">
        <v>36</v>
      </c>
      <c r="Z2612" s="1" t="s">
        <v>118</v>
      </c>
    </row>
    <row r="2613" spans="1:26" ht="51" x14ac:dyDescent="0.2">
      <c r="A2613" s="1" t="s">
        <v>316</v>
      </c>
      <c r="B2613" s="2">
        <v>0.58333333333212067</v>
      </c>
      <c r="C2613" s="1" t="s">
        <v>316</v>
      </c>
      <c r="D2613" s="2">
        <v>0.625</v>
      </c>
      <c r="E2613" s="3">
        <v>1640</v>
      </c>
      <c r="F2613">
        <v>1082857</v>
      </c>
      <c r="G2613" s="1" t="s">
        <v>3791</v>
      </c>
      <c r="H2613">
        <v>25164</v>
      </c>
      <c r="I2613">
        <v>60</v>
      </c>
      <c r="J2613" s="1" t="s">
        <v>151</v>
      </c>
      <c r="L2613" s="1">
        <v>1</v>
      </c>
      <c r="N2613" s="1" t="s">
        <v>1236</v>
      </c>
      <c r="O2613" s="1" t="s">
        <v>1237</v>
      </c>
      <c r="P2613" s="1" t="s">
        <v>1238</v>
      </c>
      <c r="Q2613" s="1" t="s">
        <v>116</v>
      </c>
      <c r="R2613">
        <v>575</v>
      </c>
      <c r="S2613" s="1" t="s">
        <v>3878</v>
      </c>
      <c r="U2613" s="1" t="s">
        <v>1842</v>
      </c>
      <c r="V2613" s="1" t="s">
        <v>113</v>
      </c>
      <c r="X2613" s="1" t="s">
        <v>35</v>
      </c>
      <c r="Y2613" s="1" t="s">
        <v>36</v>
      </c>
      <c r="Z2613" s="1" t="s">
        <v>118</v>
      </c>
    </row>
    <row r="2614" spans="1:26" ht="51" x14ac:dyDescent="0.2">
      <c r="A2614" s="1" t="s">
        <v>316</v>
      </c>
      <c r="B2614" s="2">
        <v>0.625</v>
      </c>
      <c r="C2614" s="1" t="s">
        <v>316</v>
      </c>
      <c r="D2614" s="2">
        <v>0.66666666666787933</v>
      </c>
      <c r="E2614" s="3">
        <v>1640</v>
      </c>
      <c r="F2614">
        <v>1082858</v>
      </c>
      <c r="G2614" s="1" t="s">
        <v>3791</v>
      </c>
      <c r="H2614">
        <v>25164</v>
      </c>
      <c r="I2614">
        <v>60</v>
      </c>
      <c r="J2614" s="1" t="s">
        <v>151</v>
      </c>
      <c r="L2614" s="1">
        <v>1</v>
      </c>
      <c r="N2614" s="1" t="s">
        <v>1236</v>
      </c>
      <c r="O2614" s="1" t="s">
        <v>1237</v>
      </c>
      <c r="P2614" s="1" t="s">
        <v>1238</v>
      </c>
      <c r="Q2614" s="1" t="s">
        <v>116</v>
      </c>
      <c r="R2614">
        <v>425</v>
      </c>
      <c r="S2614" s="1" t="s">
        <v>3879</v>
      </c>
      <c r="U2614" s="1" t="s">
        <v>212</v>
      </c>
      <c r="V2614" s="1" t="s">
        <v>113</v>
      </c>
      <c r="X2614" s="1" t="s">
        <v>35</v>
      </c>
      <c r="Y2614" s="1" t="s">
        <v>36</v>
      </c>
      <c r="Z2614" s="1" t="s">
        <v>118</v>
      </c>
    </row>
    <row r="2615" spans="1:26" ht="51" x14ac:dyDescent="0.2">
      <c r="A2615" s="1" t="s">
        <v>228</v>
      </c>
      <c r="B2615" s="2">
        <v>0.375</v>
      </c>
      <c r="C2615" s="1" t="s">
        <v>228</v>
      </c>
      <c r="D2615" s="2">
        <v>0.5</v>
      </c>
      <c r="E2615" s="3">
        <v>2271</v>
      </c>
      <c r="F2615">
        <v>1073123</v>
      </c>
      <c r="G2615" s="1" t="s">
        <v>3785</v>
      </c>
      <c r="H2615" s="1" t="s">
        <v>3786</v>
      </c>
      <c r="I2615">
        <v>12</v>
      </c>
      <c r="J2615" s="1" t="s">
        <v>103</v>
      </c>
      <c r="L2615" s="1">
        <v>3</v>
      </c>
      <c r="N2615" s="1" t="s">
        <v>3787</v>
      </c>
      <c r="O2615" s="1" t="s">
        <v>3788</v>
      </c>
      <c r="P2615" s="1" t="s">
        <v>3789</v>
      </c>
      <c r="R2615">
        <v>813</v>
      </c>
      <c r="S2615" s="1" t="s">
        <v>3880</v>
      </c>
      <c r="U2615" s="1" t="s">
        <v>3790</v>
      </c>
      <c r="V2615" s="1" t="s">
        <v>249</v>
      </c>
      <c r="X2615" s="1" t="s">
        <v>35</v>
      </c>
      <c r="Y2615" s="1" t="s">
        <v>36</v>
      </c>
      <c r="Z2615" s="1" t="s">
        <v>95</v>
      </c>
    </row>
    <row r="2616" spans="1:26" ht="63.75" x14ac:dyDescent="0.2">
      <c r="A2616" s="1" t="s">
        <v>228</v>
      </c>
      <c r="B2616" s="2">
        <v>0.41666666666787933</v>
      </c>
      <c r="C2616" s="1" t="s">
        <v>228</v>
      </c>
      <c r="D2616" s="2">
        <v>0.5</v>
      </c>
      <c r="E2616" s="3">
        <v>2340</v>
      </c>
      <c r="F2616">
        <v>1032616</v>
      </c>
      <c r="G2616" s="1" t="s">
        <v>3791</v>
      </c>
      <c r="H2616">
        <v>25164</v>
      </c>
      <c r="I2616">
        <v>60</v>
      </c>
      <c r="J2616" s="1" t="s">
        <v>151</v>
      </c>
      <c r="L2616" s="1">
        <v>2</v>
      </c>
      <c r="N2616" s="1" t="s">
        <v>687</v>
      </c>
      <c r="O2616" s="1" t="s">
        <v>688</v>
      </c>
      <c r="P2616" s="1" t="s">
        <v>689</v>
      </c>
      <c r="R2616">
        <v>1150</v>
      </c>
      <c r="S2616" s="1" t="s">
        <v>690</v>
      </c>
      <c r="U2616" s="1" t="s">
        <v>186</v>
      </c>
      <c r="V2616" s="1" t="s">
        <v>113</v>
      </c>
      <c r="X2616" s="1" t="s">
        <v>35</v>
      </c>
      <c r="Y2616" s="1" t="s">
        <v>36</v>
      </c>
      <c r="Z2616" s="1" t="s">
        <v>118</v>
      </c>
    </row>
    <row r="2617" spans="1:26" ht="25.5" x14ac:dyDescent="0.2">
      <c r="A2617" s="1" t="s">
        <v>228</v>
      </c>
      <c r="B2617" s="2">
        <v>0.42708333333212067</v>
      </c>
      <c r="C2617" s="1" t="s">
        <v>228</v>
      </c>
      <c r="D2617" s="2">
        <v>0.5</v>
      </c>
      <c r="E2617" s="3">
        <v>2050</v>
      </c>
      <c r="F2617">
        <v>1021164</v>
      </c>
      <c r="G2617" s="1" t="s">
        <v>3783</v>
      </c>
      <c r="H2617" s="1" t="s">
        <v>3784</v>
      </c>
      <c r="I2617">
        <v>121</v>
      </c>
      <c r="J2617" s="1" t="s">
        <v>72</v>
      </c>
      <c r="L2617" s="1">
        <v>1.75</v>
      </c>
      <c r="N2617" s="1" t="s">
        <v>1442</v>
      </c>
      <c r="O2617" s="1" t="s">
        <v>1443</v>
      </c>
      <c r="P2617" s="1" t="s">
        <v>1444</v>
      </c>
      <c r="Q2617" s="1" t="s">
        <v>1876</v>
      </c>
      <c r="R2617">
        <v>1426</v>
      </c>
      <c r="S2617" s="1" t="s">
        <v>1877</v>
      </c>
      <c r="U2617" s="1" t="s">
        <v>3881</v>
      </c>
      <c r="V2617" s="1" t="s">
        <v>249</v>
      </c>
      <c r="X2617" s="1" t="s">
        <v>35</v>
      </c>
      <c r="Y2617" s="1" t="s">
        <v>36</v>
      </c>
      <c r="Z2617" s="1" t="s">
        <v>37</v>
      </c>
    </row>
    <row r="2618" spans="1:26" ht="51" x14ac:dyDescent="0.2">
      <c r="A2618" s="1" t="s">
        <v>228</v>
      </c>
      <c r="B2618" s="2">
        <v>0.54166666666787933</v>
      </c>
      <c r="C2618" s="1" t="s">
        <v>228</v>
      </c>
      <c r="D2618" s="2">
        <v>0.66666666666787933</v>
      </c>
      <c r="E2618" s="3">
        <v>2400</v>
      </c>
      <c r="F2618">
        <v>1066574</v>
      </c>
      <c r="G2618" s="1" t="s">
        <v>3791</v>
      </c>
      <c r="H2618">
        <v>25164</v>
      </c>
      <c r="I2618">
        <v>60</v>
      </c>
      <c r="J2618" s="1" t="s">
        <v>151</v>
      </c>
      <c r="L2618" s="1">
        <v>3</v>
      </c>
      <c r="N2618" s="1" t="s">
        <v>2527</v>
      </c>
      <c r="O2618" s="1" t="s">
        <v>2528</v>
      </c>
      <c r="P2618" s="1" t="s">
        <v>2529</v>
      </c>
      <c r="Q2618" s="1" t="s">
        <v>3846</v>
      </c>
      <c r="R2618">
        <v>1575</v>
      </c>
      <c r="S2618" s="1" t="s">
        <v>3882</v>
      </c>
      <c r="U2618" s="1" t="s">
        <v>631</v>
      </c>
      <c r="V2618" s="1" t="s">
        <v>113</v>
      </c>
      <c r="X2618" s="1" t="s">
        <v>35</v>
      </c>
      <c r="Y2618" s="1" t="s">
        <v>36</v>
      </c>
      <c r="Z2618" s="1" t="s">
        <v>118</v>
      </c>
    </row>
    <row r="2619" spans="1:26" ht="25.5" x14ac:dyDescent="0.2">
      <c r="A2619" s="1" t="s">
        <v>317</v>
      </c>
      <c r="B2619" s="2">
        <v>0.375</v>
      </c>
      <c r="C2619" s="1" t="s">
        <v>317</v>
      </c>
      <c r="D2619" s="2">
        <v>0.5</v>
      </c>
      <c r="E2619" s="3">
        <v>2271</v>
      </c>
      <c r="F2619">
        <v>1003900</v>
      </c>
      <c r="G2619" s="1" t="s">
        <v>3785</v>
      </c>
      <c r="H2619" s="1" t="s">
        <v>3786</v>
      </c>
      <c r="I2619">
        <v>12</v>
      </c>
      <c r="J2619" s="1" t="s">
        <v>103</v>
      </c>
      <c r="L2619" s="1">
        <v>3</v>
      </c>
      <c r="N2619" s="1" t="s">
        <v>3787</v>
      </c>
      <c r="O2619" s="1" t="s">
        <v>3788</v>
      </c>
      <c r="P2619" s="1" t="s">
        <v>3789</v>
      </c>
      <c r="R2619">
        <v>813</v>
      </c>
      <c r="U2619" s="1" t="s">
        <v>3790</v>
      </c>
      <c r="V2619" s="1" t="s">
        <v>249</v>
      </c>
      <c r="X2619" s="1" t="s">
        <v>35</v>
      </c>
      <c r="Y2619" s="1" t="s">
        <v>36</v>
      </c>
      <c r="Z2619" s="1" t="s">
        <v>95</v>
      </c>
    </row>
    <row r="2620" spans="1:26" ht="25.5" x14ac:dyDescent="0.2">
      <c r="A2620" s="1" t="s">
        <v>232</v>
      </c>
      <c r="B2620" s="2">
        <v>0.375</v>
      </c>
      <c r="C2620" s="1" t="s">
        <v>232</v>
      </c>
      <c r="D2620" s="2">
        <v>0.5</v>
      </c>
      <c r="E2620" s="3">
        <v>2271</v>
      </c>
      <c r="F2620">
        <v>1003901</v>
      </c>
      <c r="G2620" s="1" t="s">
        <v>3785</v>
      </c>
      <c r="H2620" s="1" t="s">
        <v>3786</v>
      </c>
      <c r="I2620">
        <v>12</v>
      </c>
      <c r="J2620" s="1" t="s">
        <v>103</v>
      </c>
      <c r="L2620" s="1">
        <v>3</v>
      </c>
      <c r="N2620" s="1" t="s">
        <v>3787</v>
      </c>
      <c r="O2620" s="1" t="s">
        <v>3788</v>
      </c>
      <c r="P2620" s="1" t="s">
        <v>3789</v>
      </c>
      <c r="R2620">
        <v>813</v>
      </c>
      <c r="U2620" s="1" t="s">
        <v>3790</v>
      </c>
      <c r="V2620" s="1" t="s">
        <v>249</v>
      </c>
      <c r="X2620" s="1" t="s">
        <v>35</v>
      </c>
      <c r="Y2620" s="1" t="s">
        <v>36</v>
      </c>
      <c r="Z2620" s="1" t="s">
        <v>95</v>
      </c>
    </row>
    <row r="2621" spans="1:26" ht="51" x14ac:dyDescent="0.2">
      <c r="A2621" s="1" t="s">
        <v>232</v>
      </c>
      <c r="B2621" s="2">
        <v>0.38541666666787933</v>
      </c>
      <c r="C2621" s="1" t="s">
        <v>232</v>
      </c>
      <c r="D2621" s="2">
        <v>0.5</v>
      </c>
      <c r="E2621" s="3">
        <v>3600</v>
      </c>
      <c r="F2621">
        <v>1063052</v>
      </c>
      <c r="G2621" s="1" t="s">
        <v>3792</v>
      </c>
      <c r="H2621" s="1" t="s">
        <v>3793</v>
      </c>
      <c r="I2621">
        <v>121</v>
      </c>
      <c r="J2621" s="1" t="s">
        <v>72</v>
      </c>
      <c r="L2621" s="1">
        <v>2.75</v>
      </c>
      <c r="N2621" s="1" t="s">
        <v>490</v>
      </c>
      <c r="O2621" s="1" t="s">
        <v>491</v>
      </c>
      <c r="P2621" s="1" t="s">
        <v>492</v>
      </c>
      <c r="Q2621" s="1" t="s">
        <v>1067</v>
      </c>
      <c r="R2621">
        <v>1953</v>
      </c>
      <c r="U2621" s="1" t="s">
        <v>3883</v>
      </c>
      <c r="V2621" s="1" t="s">
        <v>249</v>
      </c>
      <c r="X2621" s="1" t="s">
        <v>35</v>
      </c>
      <c r="Y2621" s="1" t="s">
        <v>36</v>
      </c>
      <c r="Z2621" s="1" t="s">
        <v>37</v>
      </c>
    </row>
    <row r="2622" spans="1:26" ht="51" x14ac:dyDescent="0.2">
      <c r="A2622" s="1" t="s">
        <v>232</v>
      </c>
      <c r="B2622" s="2">
        <v>0.41666666666787933</v>
      </c>
      <c r="C2622" s="1" t="s">
        <v>232</v>
      </c>
      <c r="D2622" s="2">
        <v>0.5</v>
      </c>
      <c r="E2622" s="3">
        <v>2300</v>
      </c>
      <c r="F2622">
        <v>1068407</v>
      </c>
      <c r="G2622" s="1" t="s">
        <v>3818</v>
      </c>
      <c r="H2622" s="1" t="s">
        <v>3819</v>
      </c>
      <c r="I2622">
        <v>54</v>
      </c>
      <c r="J2622" s="1" t="s">
        <v>151</v>
      </c>
      <c r="L2622" s="1">
        <v>2</v>
      </c>
      <c r="N2622" s="1" t="s">
        <v>3884</v>
      </c>
      <c r="O2622" s="1" t="s">
        <v>3885</v>
      </c>
      <c r="P2622" s="1" t="s">
        <v>3886</v>
      </c>
      <c r="Q2622" s="1" t="s">
        <v>1034</v>
      </c>
      <c r="R2622">
        <v>1150</v>
      </c>
      <c r="S2622" s="1" t="s">
        <v>3887</v>
      </c>
      <c r="U2622" s="1" t="s">
        <v>186</v>
      </c>
      <c r="V2622" s="1" t="s">
        <v>249</v>
      </c>
      <c r="X2622" s="1" t="s">
        <v>35</v>
      </c>
      <c r="Y2622" s="1" t="s">
        <v>36</v>
      </c>
      <c r="Z2622" s="1" t="s">
        <v>45</v>
      </c>
    </row>
    <row r="2623" spans="1:26" ht="51" x14ac:dyDescent="0.2">
      <c r="A2623" s="1" t="s">
        <v>232</v>
      </c>
      <c r="B2623" s="2">
        <v>0.54166666666787933</v>
      </c>
      <c r="C2623" s="1" t="s">
        <v>232</v>
      </c>
      <c r="D2623" s="2">
        <v>0.625</v>
      </c>
      <c r="E2623" s="3">
        <v>2300</v>
      </c>
      <c r="F2623">
        <v>1068410</v>
      </c>
      <c r="G2623" s="1" t="s">
        <v>3818</v>
      </c>
      <c r="H2623" s="1" t="s">
        <v>3819</v>
      </c>
      <c r="I2623">
        <v>54</v>
      </c>
      <c r="J2623" s="1" t="s">
        <v>151</v>
      </c>
      <c r="L2623" s="1">
        <v>2</v>
      </c>
      <c r="N2623" s="1" t="s">
        <v>3884</v>
      </c>
      <c r="O2623" s="1" t="s">
        <v>3885</v>
      </c>
      <c r="P2623" s="1" t="s">
        <v>3886</v>
      </c>
      <c r="Q2623" s="1" t="s">
        <v>1034</v>
      </c>
      <c r="R2623">
        <v>1150</v>
      </c>
      <c r="S2623" s="1" t="s">
        <v>3888</v>
      </c>
      <c r="U2623" s="1" t="s">
        <v>238</v>
      </c>
      <c r="V2623" s="1" t="s">
        <v>249</v>
      </c>
      <c r="X2623" s="1" t="s">
        <v>35</v>
      </c>
      <c r="Y2623" s="1" t="s">
        <v>36</v>
      </c>
      <c r="Z2623" s="1" t="s">
        <v>45</v>
      </c>
    </row>
    <row r="2624" spans="1:26" ht="25.5" x14ac:dyDescent="0.2">
      <c r="A2624" s="1" t="s">
        <v>232</v>
      </c>
      <c r="B2624" s="2">
        <v>0.54166666666787933</v>
      </c>
      <c r="C2624" s="1" t="s">
        <v>232</v>
      </c>
      <c r="D2624" s="2">
        <v>0.625</v>
      </c>
      <c r="E2624" s="3">
        <v>2271</v>
      </c>
      <c r="F2624">
        <v>1094294</v>
      </c>
      <c r="G2624" s="1" t="s">
        <v>3785</v>
      </c>
      <c r="H2624" s="1" t="s">
        <v>3786</v>
      </c>
      <c r="I2624">
        <v>12</v>
      </c>
      <c r="J2624" s="1" t="s">
        <v>103</v>
      </c>
      <c r="L2624" s="1">
        <v>2</v>
      </c>
      <c r="N2624" s="1" t="s">
        <v>3787</v>
      </c>
      <c r="O2624" s="1" t="s">
        <v>3788</v>
      </c>
      <c r="P2624" s="1" t="s">
        <v>3789</v>
      </c>
      <c r="R2624">
        <v>594</v>
      </c>
      <c r="U2624" s="1" t="s">
        <v>3889</v>
      </c>
      <c r="V2624" s="1" t="s">
        <v>249</v>
      </c>
      <c r="X2624" s="1" t="s">
        <v>35</v>
      </c>
      <c r="Y2624" s="1" t="s">
        <v>36</v>
      </c>
      <c r="Z2624" s="1" t="s">
        <v>95</v>
      </c>
    </row>
    <row r="2625" spans="1:26" ht="51" x14ac:dyDescent="0.2">
      <c r="A2625" s="1" t="s">
        <v>319</v>
      </c>
      <c r="B2625" s="2">
        <v>0.35416666666787933</v>
      </c>
      <c r="C2625" s="1" t="s">
        <v>319</v>
      </c>
      <c r="D2625" s="2">
        <v>0.5</v>
      </c>
      <c r="E2625" s="3">
        <v>3302</v>
      </c>
      <c r="F2625">
        <v>1057252</v>
      </c>
      <c r="G2625" s="1" t="s">
        <v>3783</v>
      </c>
      <c r="H2625" s="1" t="s">
        <v>3784</v>
      </c>
      <c r="I2625">
        <v>121</v>
      </c>
      <c r="J2625" s="1" t="s">
        <v>72</v>
      </c>
      <c r="L2625" s="1">
        <v>3.5</v>
      </c>
      <c r="N2625" s="1" t="s">
        <v>788</v>
      </c>
      <c r="O2625" s="1" t="s">
        <v>789</v>
      </c>
      <c r="P2625" s="1" t="s">
        <v>790</v>
      </c>
      <c r="Q2625" s="1" t="s">
        <v>791</v>
      </c>
      <c r="R2625">
        <v>2480</v>
      </c>
      <c r="U2625" s="1" t="s">
        <v>3890</v>
      </c>
      <c r="V2625" s="1" t="s">
        <v>249</v>
      </c>
      <c r="X2625" s="1" t="s">
        <v>35</v>
      </c>
      <c r="Y2625" s="1" t="s">
        <v>36</v>
      </c>
      <c r="Z2625" s="1" t="s">
        <v>37</v>
      </c>
    </row>
    <row r="2626" spans="1:26" ht="229.5" x14ac:dyDescent="0.2">
      <c r="A2626" s="1" t="s">
        <v>319</v>
      </c>
      <c r="B2626" s="2">
        <v>0.41666666666787933</v>
      </c>
      <c r="C2626" s="1" t="s">
        <v>319</v>
      </c>
      <c r="D2626" s="2">
        <v>0.5</v>
      </c>
      <c r="E2626" s="3">
        <v>2200</v>
      </c>
      <c r="F2626">
        <v>1038078</v>
      </c>
      <c r="G2626" s="1" t="s">
        <v>3891</v>
      </c>
      <c r="H2626" s="1" t="s">
        <v>3892</v>
      </c>
      <c r="I2626">
        <v>24</v>
      </c>
      <c r="J2626" s="1" t="s">
        <v>55</v>
      </c>
      <c r="L2626" s="1">
        <v>2</v>
      </c>
      <c r="N2626" s="1" t="s">
        <v>575</v>
      </c>
      <c r="O2626" s="1" t="s">
        <v>576</v>
      </c>
      <c r="P2626" s="1" t="s">
        <v>577</v>
      </c>
      <c r="Q2626" s="1" t="s">
        <v>1166</v>
      </c>
      <c r="R2626">
        <v>626</v>
      </c>
      <c r="S2626" s="1" t="s">
        <v>3893</v>
      </c>
      <c r="U2626" s="1" t="s">
        <v>297</v>
      </c>
      <c r="V2626" s="1" t="s">
        <v>249</v>
      </c>
      <c r="X2626" s="1" t="s">
        <v>35</v>
      </c>
      <c r="Y2626" s="1" t="s">
        <v>36</v>
      </c>
      <c r="Z2626" s="1" t="s">
        <v>118</v>
      </c>
    </row>
    <row r="2627" spans="1:26" ht="229.5" x14ac:dyDescent="0.2">
      <c r="A2627" s="1" t="s">
        <v>320</v>
      </c>
      <c r="B2627" s="2">
        <v>0.41666666666787933</v>
      </c>
      <c r="C2627" s="1" t="s">
        <v>320</v>
      </c>
      <c r="D2627" s="2">
        <v>0.5</v>
      </c>
      <c r="E2627" s="3">
        <v>2200</v>
      </c>
      <c r="F2627">
        <v>1038076</v>
      </c>
      <c r="G2627" s="1" t="s">
        <v>3894</v>
      </c>
      <c r="H2627" s="1" t="s">
        <v>3895</v>
      </c>
      <c r="I2627">
        <v>42</v>
      </c>
      <c r="J2627" s="1" t="s">
        <v>41</v>
      </c>
      <c r="L2627" s="1">
        <v>2</v>
      </c>
      <c r="N2627" s="1" t="s">
        <v>575</v>
      </c>
      <c r="O2627" s="1" t="s">
        <v>576</v>
      </c>
      <c r="P2627" s="1" t="s">
        <v>577</v>
      </c>
      <c r="Q2627" s="1" t="s">
        <v>3896</v>
      </c>
      <c r="R2627">
        <v>970</v>
      </c>
      <c r="S2627" s="1" t="s">
        <v>3897</v>
      </c>
      <c r="U2627" s="1" t="s">
        <v>307</v>
      </c>
      <c r="V2627" s="1" t="s">
        <v>249</v>
      </c>
      <c r="X2627" s="1" t="s">
        <v>35</v>
      </c>
      <c r="Y2627" s="1" t="s">
        <v>36</v>
      </c>
      <c r="Z2627" s="1" t="s">
        <v>45</v>
      </c>
    </row>
    <row r="2628" spans="1:26" ht="165.75" x14ac:dyDescent="0.2">
      <c r="A2628" s="1" t="s">
        <v>320</v>
      </c>
      <c r="B2628" s="2">
        <v>0.41666666666787933</v>
      </c>
      <c r="C2628" s="1" t="s">
        <v>320</v>
      </c>
      <c r="D2628" s="2">
        <v>0.5</v>
      </c>
      <c r="E2628" s="3">
        <v>5100</v>
      </c>
      <c r="F2628">
        <v>1054373</v>
      </c>
      <c r="G2628" s="1" t="s">
        <v>3783</v>
      </c>
      <c r="H2628" s="1" t="s">
        <v>3784</v>
      </c>
      <c r="I2628">
        <v>121</v>
      </c>
      <c r="J2628" s="1" t="s">
        <v>72</v>
      </c>
      <c r="L2628" s="1">
        <v>2</v>
      </c>
      <c r="N2628" s="1" t="s">
        <v>751</v>
      </c>
      <c r="O2628" s="1" t="s">
        <v>752</v>
      </c>
      <c r="P2628" s="1" t="s">
        <v>753</v>
      </c>
      <c r="Q2628" s="1" t="s">
        <v>754</v>
      </c>
      <c r="R2628">
        <v>1426</v>
      </c>
      <c r="S2628" s="1" t="s">
        <v>3898</v>
      </c>
      <c r="U2628" s="1" t="s">
        <v>569</v>
      </c>
      <c r="V2628" s="1" t="s">
        <v>249</v>
      </c>
      <c r="X2628" s="1" t="s">
        <v>35</v>
      </c>
      <c r="Y2628" s="1" t="s">
        <v>36</v>
      </c>
      <c r="Z2628" s="1" t="s">
        <v>37</v>
      </c>
    </row>
    <row r="2629" spans="1:26" ht="165.75" x14ac:dyDescent="0.2">
      <c r="A2629" s="1" t="s">
        <v>320</v>
      </c>
      <c r="B2629" s="2">
        <v>0.54166666666787933</v>
      </c>
      <c r="C2629" s="1" t="s">
        <v>320</v>
      </c>
      <c r="D2629" s="2">
        <v>0.625</v>
      </c>
      <c r="E2629" s="3">
        <v>5100</v>
      </c>
      <c r="F2629">
        <v>1054377</v>
      </c>
      <c r="G2629" s="1" t="s">
        <v>3783</v>
      </c>
      <c r="H2629" s="1" t="s">
        <v>3784</v>
      </c>
      <c r="I2629">
        <v>121</v>
      </c>
      <c r="J2629" s="1" t="s">
        <v>72</v>
      </c>
      <c r="L2629" s="1">
        <v>2</v>
      </c>
      <c r="N2629" s="1" t="s">
        <v>751</v>
      </c>
      <c r="O2629" s="1" t="s">
        <v>752</v>
      </c>
      <c r="P2629" s="1" t="s">
        <v>753</v>
      </c>
      <c r="Q2629" s="1" t="s">
        <v>754</v>
      </c>
      <c r="R2629">
        <v>1426</v>
      </c>
      <c r="S2629" s="1" t="s">
        <v>3899</v>
      </c>
      <c r="U2629" s="1" t="s">
        <v>532</v>
      </c>
      <c r="V2629" s="1" t="s">
        <v>249</v>
      </c>
      <c r="X2629" s="1" t="s">
        <v>35</v>
      </c>
      <c r="Y2629" s="1" t="s">
        <v>36</v>
      </c>
      <c r="Z2629" s="1" t="s">
        <v>37</v>
      </c>
    </row>
    <row r="2630" spans="1:26" ht="51" x14ac:dyDescent="0.2">
      <c r="A2630" s="1" t="s">
        <v>320</v>
      </c>
      <c r="B2630" s="2">
        <v>0.54166666666787933</v>
      </c>
      <c r="C2630" s="1" t="s">
        <v>320</v>
      </c>
      <c r="D2630" s="2">
        <v>0.625</v>
      </c>
      <c r="E2630" s="3">
        <v>2193</v>
      </c>
      <c r="F2630">
        <v>1077941</v>
      </c>
      <c r="G2630" s="1" t="s">
        <v>3792</v>
      </c>
      <c r="H2630" s="1" t="s">
        <v>3793</v>
      </c>
      <c r="I2630">
        <v>121</v>
      </c>
      <c r="J2630" s="1" t="s">
        <v>72</v>
      </c>
      <c r="L2630" s="1">
        <v>2</v>
      </c>
      <c r="N2630" s="1" t="s">
        <v>3900</v>
      </c>
      <c r="O2630" s="1" t="s">
        <v>3901</v>
      </c>
      <c r="P2630" s="1" t="s">
        <v>3902</v>
      </c>
      <c r="Q2630" s="1" t="s">
        <v>3903</v>
      </c>
      <c r="R2630">
        <v>1426</v>
      </c>
      <c r="S2630" s="1" t="s">
        <v>3904</v>
      </c>
      <c r="U2630" s="1" t="s">
        <v>532</v>
      </c>
      <c r="V2630" s="1" t="s">
        <v>249</v>
      </c>
      <c r="X2630" s="1" t="s">
        <v>35</v>
      </c>
      <c r="Y2630" s="1" t="s">
        <v>36</v>
      </c>
      <c r="Z2630" s="1" t="s">
        <v>37</v>
      </c>
    </row>
    <row r="2631" spans="1:26" ht="38.25" x14ac:dyDescent="0.2">
      <c r="A2631" s="1" t="s">
        <v>320</v>
      </c>
      <c r="B2631" s="2">
        <v>0.63541666666787933</v>
      </c>
      <c r="C2631" s="1" t="s">
        <v>320</v>
      </c>
      <c r="D2631" s="2">
        <v>0.70833333333212067</v>
      </c>
      <c r="E2631" s="3">
        <v>2050</v>
      </c>
      <c r="F2631">
        <v>1054053</v>
      </c>
      <c r="G2631" s="1" t="s">
        <v>3791</v>
      </c>
      <c r="H2631">
        <v>25164</v>
      </c>
      <c r="I2631">
        <v>60</v>
      </c>
      <c r="J2631" s="1" t="s">
        <v>151</v>
      </c>
      <c r="L2631" s="1">
        <v>1.75</v>
      </c>
      <c r="N2631" s="1" t="s">
        <v>653</v>
      </c>
      <c r="O2631" s="1" t="s">
        <v>654</v>
      </c>
      <c r="P2631" s="1" t="s">
        <v>655</v>
      </c>
      <c r="Q2631" s="1" t="s">
        <v>3905</v>
      </c>
      <c r="R2631">
        <v>850</v>
      </c>
      <c r="S2631" s="1" t="s">
        <v>3906</v>
      </c>
      <c r="U2631" s="1" t="s">
        <v>740</v>
      </c>
      <c r="V2631" s="1" t="s">
        <v>113</v>
      </c>
      <c r="X2631" s="1" t="s">
        <v>35</v>
      </c>
      <c r="Y2631" s="1" t="s">
        <v>36</v>
      </c>
      <c r="Z2631" s="1" t="s">
        <v>118</v>
      </c>
    </row>
    <row r="2632" spans="1:26" ht="76.5" x14ac:dyDescent="0.2">
      <c r="A2632" s="1" t="s">
        <v>98</v>
      </c>
      <c r="B2632" s="2">
        <v>0.33333333333212067</v>
      </c>
      <c r="C2632" s="1" t="s">
        <v>98</v>
      </c>
      <c r="D2632" s="2">
        <v>0.41666666666787933</v>
      </c>
      <c r="E2632" s="3">
        <v>2300</v>
      </c>
      <c r="F2632">
        <v>1073053</v>
      </c>
      <c r="G2632" s="1" t="s">
        <v>3818</v>
      </c>
      <c r="H2632" s="1" t="s">
        <v>3819</v>
      </c>
      <c r="I2632">
        <v>54</v>
      </c>
      <c r="J2632" s="1" t="s">
        <v>151</v>
      </c>
      <c r="L2632" s="1">
        <v>2</v>
      </c>
      <c r="N2632" s="1" t="s">
        <v>1027</v>
      </c>
      <c r="O2632" s="1" t="s">
        <v>1028</v>
      </c>
      <c r="P2632" s="1" t="s">
        <v>1029</v>
      </c>
      <c r="Q2632" s="1" t="s">
        <v>1585</v>
      </c>
      <c r="R2632">
        <v>850</v>
      </c>
      <c r="S2632" s="1" t="s">
        <v>3907</v>
      </c>
      <c r="U2632" s="1" t="s">
        <v>1036</v>
      </c>
      <c r="V2632" s="1" t="s">
        <v>249</v>
      </c>
      <c r="X2632" s="1" t="s">
        <v>35</v>
      </c>
      <c r="Y2632" s="1" t="s">
        <v>36</v>
      </c>
      <c r="Z2632" s="1" t="s">
        <v>45</v>
      </c>
    </row>
    <row r="2633" spans="1:26" ht="76.5" x14ac:dyDescent="0.2">
      <c r="A2633" s="1" t="s">
        <v>98</v>
      </c>
      <c r="B2633" s="2">
        <v>0.375</v>
      </c>
      <c r="C2633" s="1" t="s">
        <v>98</v>
      </c>
      <c r="D2633" s="2">
        <v>0.4375</v>
      </c>
      <c r="E2633" s="3">
        <v>2180</v>
      </c>
      <c r="F2633">
        <v>1037208</v>
      </c>
      <c r="G2633" s="1" t="s">
        <v>3791</v>
      </c>
      <c r="H2633">
        <v>25164</v>
      </c>
      <c r="I2633">
        <v>60</v>
      </c>
      <c r="J2633" s="1" t="s">
        <v>151</v>
      </c>
      <c r="L2633" s="1">
        <v>1.5</v>
      </c>
      <c r="N2633" s="1" t="s">
        <v>801</v>
      </c>
      <c r="O2633" s="1" t="s">
        <v>802</v>
      </c>
      <c r="P2633" s="1" t="s">
        <v>803</v>
      </c>
      <c r="Q2633" s="1" t="s">
        <v>3908</v>
      </c>
      <c r="R2633">
        <v>1000</v>
      </c>
      <c r="S2633" s="1" t="s">
        <v>3909</v>
      </c>
      <c r="U2633" s="1" t="s">
        <v>3910</v>
      </c>
      <c r="V2633" s="1" t="s">
        <v>113</v>
      </c>
      <c r="X2633" s="1" t="s">
        <v>35</v>
      </c>
      <c r="Y2633" s="1" t="s">
        <v>36</v>
      </c>
      <c r="Z2633" s="1" t="s">
        <v>118</v>
      </c>
    </row>
    <row r="2634" spans="1:26" ht="25.5" x14ac:dyDescent="0.2">
      <c r="A2634" s="1" t="s">
        <v>98</v>
      </c>
      <c r="B2634" s="2">
        <v>0.375</v>
      </c>
      <c r="C2634" s="1" t="s">
        <v>98</v>
      </c>
      <c r="D2634" s="2">
        <v>0.5</v>
      </c>
      <c r="E2634" s="3">
        <v>2271</v>
      </c>
      <c r="F2634">
        <v>1003919</v>
      </c>
      <c r="G2634" s="1" t="s">
        <v>3785</v>
      </c>
      <c r="H2634" s="1" t="s">
        <v>3786</v>
      </c>
      <c r="I2634">
        <v>12</v>
      </c>
      <c r="J2634" s="1" t="s">
        <v>103</v>
      </c>
      <c r="L2634" s="1">
        <v>3</v>
      </c>
      <c r="N2634" s="1" t="s">
        <v>3787</v>
      </c>
      <c r="O2634" s="1" t="s">
        <v>3788</v>
      </c>
      <c r="P2634" s="1" t="s">
        <v>3789</v>
      </c>
      <c r="R2634">
        <v>813</v>
      </c>
      <c r="U2634" s="1" t="s">
        <v>3790</v>
      </c>
      <c r="V2634" s="1" t="s">
        <v>249</v>
      </c>
      <c r="X2634" s="1" t="s">
        <v>35</v>
      </c>
      <c r="Y2634" s="1" t="s">
        <v>36</v>
      </c>
      <c r="Z2634" s="1" t="s">
        <v>95</v>
      </c>
    </row>
    <row r="2635" spans="1:26" ht="76.5" x14ac:dyDescent="0.2">
      <c r="A2635" s="1" t="s">
        <v>98</v>
      </c>
      <c r="B2635" s="2">
        <v>0.41666666666787933</v>
      </c>
      <c r="C2635" s="1" t="s">
        <v>98</v>
      </c>
      <c r="D2635" s="2">
        <v>0.5</v>
      </c>
      <c r="E2635" s="3">
        <v>2300</v>
      </c>
      <c r="F2635">
        <v>1073054</v>
      </c>
      <c r="G2635" s="1" t="s">
        <v>3818</v>
      </c>
      <c r="H2635" s="1" t="s">
        <v>3819</v>
      </c>
      <c r="I2635">
        <v>54</v>
      </c>
      <c r="J2635" s="1" t="s">
        <v>151</v>
      </c>
      <c r="L2635" s="1">
        <v>2</v>
      </c>
      <c r="N2635" s="1" t="s">
        <v>1027</v>
      </c>
      <c r="O2635" s="1" t="s">
        <v>1028</v>
      </c>
      <c r="P2635" s="1" t="s">
        <v>1029</v>
      </c>
      <c r="Q2635" s="1" t="s">
        <v>1585</v>
      </c>
      <c r="R2635">
        <v>1150</v>
      </c>
      <c r="S2635" s="1" t="s">
        <v>3911</v>
      </c>
      <c r="U2635" s="1" t="s">
        <v>186</v>
      </c>
      <c r="V2635" s="1" t="s">
        <v>249</v>
      </c>
      <c r="X2635" s="1" t="s">
        <v>35</v>
      </c>
      <c r="Y2635" s="1" t="s">
        <v>36</v>
      </c>
      <c r="Z2635" s="1" t="s">
        <v>45</v>
      </c>
    </row>
    <row r="2636" spans="1:26" ht="114.75" x14ac:dyDescent="0.2">
      <c r="A2636" s="1" t="s">
        <v>98</v>
      </c>
      <c r="B2636" s="2">
        <v>0.44791666666787933</v>
      </c>
      <c r="C2636" s="1" t="s">
        <v>98</v>
      </c>
      <c r="D2636" s="2">
        <v>0.48958333333212067</v>
      </c>
      <c r="E2636" s="3">
        <v>2180</v>
      </c>
      <c r="F2636">
        <v>1037220</v>
      </c>
      <c r="G2636" s="1" t="s">
        <v>3791</v>
      </c>
      <c r="H2636">
        <v>25164</v>
      </c>
      <c r="I2636">
        <v>60</v>
      </c>
      <c r="J2636" s="1" t="s">
        <v>151</v>
      </c>
      <c r="L2636" s="1">
        <v>1</v>
      </c>
      <c r="N2636" s="1" t="s">
        <v>801</v>
      </c>
      <c r="O2636" s="1" t="s">
        <v>802</v>
      </c>
      <c r="P2636" s="1" t="s">
        <v>803</v>
      </c>
      <c r="Q2636" s="1" t="s">
        <v>3912</v>
      </c>
      <c r="R2636">
        <v>1150</v>
      </c>
      <c r="S2636" s="1" t="s">
        <v>3913</v>
      </c>
      <c r="U2636" s="1" t="s">
        <v>3914</v>
      </c>
      <c r="V2636" s="1" t="s">
        <v>113</v>
      </c>
      <c r="X2636" s="1" t="s">
        <v>35</v>
      </c>
      <c r="Y2636" s="1" t="s">
        <v>36</v>
      </c>
      <c r="Z2636" s="1" t="s">
        <v>118</v>
      </c>
    </row>
    <row r="2637" spans="1:26" ht="63.75" x14ac:dyDescent="0.2">
      <c r="A2637" s="1" t="s">
        <v>98</v>
      </c>
      <c r="B2637" s="2">
        <v>0.54166666666787933</v>
      </c>
      <c r="C2637" s="1" t="s">
        <v>98</v>
      </c>
      <c r="D2637" s="2">
        <v>0.70833333333212067</v>
      </c>
      <c r="E2637" s="3">
        <v>2271</v>
      </c>
      <c r="F2637">
        <v>1109145</v>
      </c>
      <c r="G2637" s="1" t="s">
        <v>3792</v>
      </c>
      <c r="H2637" s="1" t="s">
        <v>3793</v>
      </c>
      <c r="I2637">
        <v>121</v>
      </c>
      <c r="J2637" s="1" t="s">
        <v>72</v>
      </c>
      <c r="L2637" s="1">
        <v>4</v>
      </c>
      <c r="N2637" s="1" t="s">
        <v>1373</v>
      </c>
      <c r="O2637" s="1" t="s">
        <v>1374</v>
      </c>
      <c r="P2637" s="1" t="s">
        <v>1375</v>
      </c>
      <c r="R2637">
        <v>2480</v>
      </c>
      <c r="U2637" s="1" t="s">
        <v>1886</v>
      </c>
      <c r="V2637" s="1" t="s">
        <v>249</v>
      </c>
      <c r="X2637" s="1" t="s">
        <v>35</v>
      </c>
      <c r="Y2637" s="1" t="s">
        <v>36</v>
      </c>
      <c r="Z2637" s="1" t="s">
        <v>37</v>
      </c>
    </row>
    <row r="2638" spans="1:26" ht="25.5" x14ac:dyDescent="0.2">
      <c r="A2638" s="1" t="s">
        <v>242</v>
      </c>
      <c r="B2638" s="2">
        <v>0.375</v>
      </c>
      <c r="C2638" s="1" t="s">
        <v>242</v>
      </c>
      <c r="D2638" s="2">
        <v>0.5</v>
      </c>
      <c r="E2638" s="3">
        <v>2271</v>
      </c>
      <c r="F2638">
        <v>1003920</v>
      </c>
      <c r="G2638" s="1" t="s">
        <v>3785</v>
      </c>
      <c r="H2638" s="1" t="s">
        <v>3786</v>
      </c>
      <c r="I2638">
        <v>12</v>
      </c>
      <c r="J2638" s="1" t="s">
        <v>103</v>
      </c>
      <c r="L2638" s="1">
        <v>3</v>
      </c>
      <c r="N2638" s="1" t="s">
        <v>3787</v>
      </c>
      <c r="O2638" s="1" t="s">
        <v>3788</v>
      </c>
      <c r="P2638" s="1" t="s">
        <v>3789</v>
      </c>
      <c r="R2638">
        <v>813</v>
      </c>
      <c r="U2638" s="1" t="s">
        <v>3790</v>
      </c>
      <c r="V2638" s="1" t="s">
        <v>249</v>
      </c>
      <c r="X2638" s="1" t="s">
        <v>35</v>
      </c>
      <c r="Y2638" s="1" t="s">
        <v>36</v>
      </c>
      <c r="Z2638" s="1" t="s">
        <v>95</v>
      </c>
    </row>
    <row r="2639" spans="1:26" ht="127.5" x14ac:dyDescent="0.2">
      <c r="A2639" s="1" t="s">
        <v>242</v>
      </c>
      <c r="B2639" s="2">
        <v>0.42708333333212067</v>
      </c>
      <c r="C2639" s="1" t="s">
        <v>242</v>
      </c>
      <c r="D2639" s="2">
        <v>0.48958333333212067</v>
      </c>
      <c r="E2639" s="3">
        <v>2193</v>
      </c>
      <c r="F2639">
        <v>1058010</v>
      </c>
      <c r="G2639" s="1" t="s">
        <v>3792</v>
      </c>
      <c r="H2639" s="1" t="s">
        <v>3793</v>
      </c>
      <c r="I2639">
        <v>121</v>
      </c>
      <c r="J2639" s="1" t="s">
        <v>72</v>
      </c>
      <c r="L2639" s="1">
        <v>1.5</v>
      </c>
      <c r="N2639" s="1" t="s">
        <v>757</v>
      </c>
      <c r="O2639" s="1" t="s">
        <v>758</v>
      </c>
      <c r="P2639" s="1" t="s">
        <v>759</v>
      </c>
      <c r="Q2639" s="1" t="s">
        <v>1787</v>
      </c>
      <c r="R2639">
        <v>1426</v>
      </c>
      <c r="S2639" s="1" t="s">
        <v>3915</v>
      </c>
      <c r="U2639" s="1" t="s">
        <v>3916</v>
      </c>
      <c r="V2639" s="1" t="s">
        <v>249</v>
      </c>
      <c r="X2639" s="1" t="s">
        <v>35</v>
      </c>
      <c r="Y2639" s="1" t="s">
        <v>36</v>
      </c>
      <c r="Z2639" s="1" t="s">
        <v>37</v>
      </c>
    </row>
    <row r="2640" spans="1:26" ht="165.75" x14ac:dyDescent="0.2">
      <c r="A2640" s="1" t="s">
        <v>242</v>
      </c>
      <c r="B2640" s="2">
        <v>0.54166666666787933</v>
      </c>
      <c r="C2640" s="1" t="s">
        <v>242</v>
      </c>
      <c r="D2640" s="2">
        <v>0.60416666666787933</v>
      </c>
      <c r="E2640" s="3">
        <v>3302</v>
      </c>
      <c r="F2640">
        <v>1084052</v>
      </c>
      <c r="G2640" s="1" t="s">
        <v>3792</v>
      </c>
      <c r="H2640" s="1" t="s">
        <v>3793</v>
      </c>
      <c r="I2640">
        <v>121</v>
      </c>
      <c r="J2640" s="1" t="s">
        <v>72</v>
      </c>
      <c r="L2640" s="1">
        <v>1.5</v>
      </c>
      <c r="N2640" s="1" t="s">
        <v>788</v>
      </c>
      <c r="O2640" s="1" t="s">
        <v>789</v>
      </c>
      <c r="P2640" s="1" t="s">
        <v>790</v>
      </c>
      <c r="R2640">
        <v>1426</v>
      </c>
      <c r="S2640" s="1" t="s">
        <v>3917</v>
      </c>
      <c r="U2640" s="1" t="s">
        <v>3918</v>
      </c>
      <c r="V2640" s="1" t="s">
        <v>249</v>
      </c>
      <c r="X2640" s="1" t="s">
        <v>35</v>
      </c>
      <c r="Y2640" s="1" t="s">
        <v>36</v>
      </c>
      <c r="Z2640" s="1" t="s">
        <v>37</v>
      </c>
    </row>
    <row r="2641" spans="1:26" ht="102" x14ac:dyDescent="0.2">
      <c r="A2641" s="1" t="s">
        <v>242</v>
      </c>
      <c r="B2641" s="2">
        <v>0.54166666666787933</v>
      </c>
      <c r="C2641" s="1" t="s">
        <v>242</v>
      </c>
      <c r="D2641" s="2">
        <v>0.66666666666787933</v>
      </c>
      <c r="E2641" s="3">
        <v>2180</v>
      </c>
      <c r="F2641">
        <v>1037224</v>
      </c>
      <c r="G2641" s="1" t="s">
        <v>3791</v>
      </c>
      <c r="H2641">
        <v>25164</v>
      </c>
      <c r="I2641">
        <v>60</v>
      </c>
      <c r="J2641" s="1" t="s">
        <v>151</v>
      </c>
      <c r="L2641" s="1">
        <v>3</v>
      </c>
      <c r="N2641" s="1" t="s">
        <v>801</v>
      </c>
      <c r="O2641" s="1" t="s">
        <v>802</v>
      </c>
      <c r="P2641" s="1" t="s">
        <v>803</v>
      </c>
      <c r="Q2641" s="1" t="s">
        <v>849</v>
      </c>
      <c r="R2641">
        <v>1575</v>
      </c>
      <c r="S2641" s="1" t="s">
        <v>3919</v>
      </c>
      <c r="U2641" s="1" t="s">
        <v>631</v>
      </c>
      <c r="V2641" s="1" t="s">
        <v>113</v>
      </c>
      <c r="X2641" s="1" t="s">
        <v>35</v>
      </c>
      <c r="Y2641" s="1" t="s">
        <v>36</v>
      </c>
      <c r="Z2641" s="1" t="s">
        <v>118</v>
      </c>
    </row>
    <row r="2642" spans="1:26" ht="25.5" x14ac:dyDescent="0.2">
      <c r="A2642" s="1" t="s">
        <v>323</v>
      </c>
      <c r="B2642" s="2">
        <v>0.375</v>
      </c>
      <c r="C2642" s="1" t="s">
        <v>323</v>
      </c>
      <c r="D2642" s="2">
        <v>0.5</v>
      </c>
      <c r="E2642" s="3">
        <v>2271</v>
      </c>
      <c r="F2642">
        <v>1003921</v>
      </c>
      <c r="G2642" s="1" t="s">
        <v>3785</v>
      </c>
      <c r="H2642" s="1" t="s">
        <v>3786</v>
      </c>
      <c r="I2642">
        <v>12</v>
      </c>
      <c r="J2642" s="1" t="s">
        <v>103</v>
      </c>
      <c r="L2642" s="1">
        <v>3</v>
      </c>
      <c r="N2642" s="1" t="s">
        <v>3787</v>
      </c>
      <c r="O2642" s="1" t="s">
        <v>3788</v>
      </c>
      <c r="P2642" s="1" t="s">
        <v>3789</v>
      </c>
      <c r="R2642">
        <v>813</v>
      </c>
      <c r="U2642" s="1" t="s">
        <v>3790</v>
      </c>
      <c r="V2642" s="1" t="s">
        <v>249</v>
      </c>
      <c r="X2642" s="1" t="s">
        <v>35</v>
      </c>
      <c r="Y2642" s="1" t="s">
        <v>36</v>
      </c>
      <c r="Z2642" s="1" t="s">
        <v>95</v>
      </c>
    </row>
    <row r="2643" spans="1:26" ht="38.25" x14ac:dyDescent="0.2">
      <c r="A2643" s="1" t="s">
        <v>165</v>
      </c>
      <c r="B2643" s="2">
        <v>0.33333333333212067</v>
      </c>
      <c r="C2643" s="1" t="s">
        <v>165</v>
      </c>
      <c r="D2643" s="2">
        <v>0.58333333333212067</v>
      </c>
      <c r="E2643" s="3">
        <v>2300</v>
      </c>
      <c r="F2643">
        <v>1073065</v>
      </c>
      <c r="G2643" s="1" t="s">
        <v>3785</v>
      </c>
      <c r="H2643" s="1" t="s">
        <v>3786</v>
      </c>
      <c r="I2643">
        <v>12</v>
      </c>
      <c r="J2643" s="1" t="s">
        <v>103</v>
      </c>
      <c r="L2643" s="1">
        <v>6</v>
      </c>
      <c r="N2643" s="1" t="s">
        <v>1027</v>
      </c>
      <c r="O2643" s="1" t="s">
        <v>1028</v>
      </c>
      <c r="P2643" s="1" t="s">
        <v>1029</v>
      </c>
      <c r="Q2643" s="1" t="s">
        <v>910</v>
      </c>
      <c r="R2643">
        <v>1626</v>
      </c>
      <c r="S2643" s="1" t="s">
        <v>3920</v>
      </c>
      <c r="U2643" s="1" t="s">
        <v>3921</v>
      </c>
      <c r="V2643" s="1" t="s">
        <v>249</v>
      </c>
      <c r="X2643" s="1" t="s">
        <v>35</v>
      </c>
      <c r="Y2643" s="1" t="s">
        <v>36</v>
      </c>
      <c r="Z2643" s="1" t="s">
        <v>95</v>
      </c>
    </row>
    <row r="2644" spans="1:26" ht="51" x14ac:dyDescent="0.2">
      <c r="A2644" s="1" t="s">
        <v>165</v>
      </c>
      <c r="B2644" s="2">
        <v>0.41666666666787933</v>
      </c>
      <c r="C2644" s="1" t="s">
        <v>165</v>
      </c>
      <c r="D2644" s="2">
        <v>0.5</v>
      </c>
      <c r="E2644" s="3">
        <v>2340</v>
      </c>
      <c r="F2644">
        <v>1068463</v>
      </c>
      <c r="G2644" s="1" t="s">
        <v>3792</v>
      </c>
      <c r="H2644" s="1" t="s">
        <v>3793</v>
      </c>
      <c r="I2644">
        <v>121</v>
      </c>
      <c r="J2644" s="1" t="s">
        <v>72</v>
      </c>
      <c r="L2644" s="1">
        <v>2</v>
      </c>
      <c r="N2644" s="1" t="s">
        <v>891</v>
      </c>
      <c r="O2644" s="1" t="s">
        <v>892</v>
      </c>
      <c r="P2644" s="1" t="s">
        <v>893</v>
      </c>
      <c r="Q2644" s="1" t="s">
        <v>894</v>
      </c>
      <c r="R2644">
        <v>1426</v>
      </c>
      <c r="S2644" s="1" t="s">
        <v>3922</v>
      </c>
      <c r="U2644" s="1" t="s">
        <v>569</v>
      </c>
      <c r="V2644" s="1" t="s">
        <v>249</v>
      </c>
      <c r="X2644" s="1" t="s">
        <v>35</v>
      </c>
      <c r="Y2644" s="1" t="s">
        <v>36</v>
      </c>
      <c r="Z2644" s="1" t="s">
        <v>37</v>
      </c>
    </row>
    <row r="2645" spans="1:26" ht="38.25" x14ac:dyDescent="0.2">
      <c r="A2645" s="1" t="s">
        <v>324</v>
      </c>
      <c r="B2645" s="2">
        <v>0.33333333333212067</v>
      </c>
      <c r="C2645" s="1" t="s">
        <v>324</v>
      </c>
      <c r="D2645" s="2">
        <v>0.41666666666787933</v>
      </c>
      <c r="E2645" s="3">
        <v>5700</v>
      </c>
      <c r="F2645">
        <v>1035641</v>
      </c>
      <c r="G2645" s="1" t="s">
        <v>3792</v>
      </c>
      <c r="H2645" s="1" t="s">
        <v>3793</v>
      </c>
      <c r="I2645">
        <v>121</v>
      </c>
      <c r="J2645" s="1" t="s">
        <v>72</v>
      </c>
      <c r="L2645" s="1">
        <v>2</v>
      </c>
      <c r="N2645" s="1" t="s">
        <v>948</v>
      </c>
      <c r="O2645" s="1" t="s">
        <v>949</v>
      </c>
      <c r="P2645" s="1" t="s">
        <v>950</v>
      </c>
      <c r="Q2645" s="1" t="s">
        <v>951</v>
      </c>
      <c r="R2645">
        <v>1054</v>
      </c>
      <c r="U2645" s="1" t="s">
        <v>563</v>
      </c>
      <c r="V2645" s="1" t="s">
        <v>249</v>
      </c>
      <c r="X2645" s="1" t="s">
        <v>35</v>
      </c>
      <c r="Y2645" s="1" t="s">
        <v>36</v>
      </c>
      <c r="Z2645" s="1" t="s">
        <v>37</v>
      </c>
    </row>
    <row r="2646" spans="1:26" ht="38.25" x14ac:dyDescent="0.2">
      <c r="A2646" s="1" t="s">
        <v>324</v>
      </c>
      <c r="B2646" s="2">
        <v>0.33333333333212067</v>
      </c>
      <c r="C2646" s="1" t="s">
        <v>324</v>
      </c>
      <c r="D2646" s="2">
        <v>0.41666666666787933</v>
      </c>
      <c r="E2646" s="3">
        <v>2340</v>
      </c>
      <c r="F2646">
        <v>1070934</v>
      </c>
      <c r="G2646" s="1" t="s">
        <v>3783</v>
      </c>
      <c r="H2646" s="1" t="s">
        <v>3784</v>
      </c>
      <c r="I2646">
        <v>121</v>
      </c>
      <c r="J2646" s="1" t="s">
        <v>72</v>
      </c>
      <c r="L2646" s="1">
        <v>2</v>
      </c>
      <c r="N2646" s="1" t="s">
        <v>794</v>
      </c>
      <c r="O2646" s="1" t="s">
        <v>795</v>
      </c>
      <c r="P2646" s="1" t="s">
        <v>796</v>
      </c>
      <c r="Q2646" s="1" t="s">
        <v>708</v>
      </c>
      <c r="R2646">
        <v>1054</v>
      </c>
      <c r="S2646" s="1" t="s">
        <v>3923</v>
      </c>
      <c r="U2646" s="1" t="s">
        <v>563</v>
      </c>
      <c r="V2646" s="1" t="s">
        <v>249</v>
      </c>
      <c r="X2646" s="1" t="s">
        <v>35</v>
      </c>
      <c r="Y2646" s="1" t="s">
        <v>36</v>
      </c>
      <c r="Z2646" s="1" t="s">
        <v>37</v>
      </c>
    </row>
    <row r="2647" spans="1:26" ht="25.5" x14ac:dyDescent="0.2">
      <c r="A2647" s="1" t="s">
        <v>324</v>
      </c>
      <c r="B2647" s="2">
        <v>0.375</v>
      </c>
      <c r="C2647" s="1" t="s">
        <v>324</v>
      </c>
      <c r="D2647" s="2">
        <v>0.5</v>
      </c>
      <c r="E2647" s="3">
        <v>2271</v>
      </c>
      <c r="F2647">
        <v>1003923</v>
      </c>
      <c r="G2647" s="1" t="s">
        <v>3785</v>
      </c>
      <c r="H2647" s="1" t="s">
        <v>3786</v>
      </c>
      <c r="I2647">
        <v>12</v>
      </c>
      <c r="J2647" s="1" t="s">
        <v>103</v>
      </c>
      <c r="L2647" s="1">
        <v>3</v>
      </c>
      <c r="N2647" s="1" t="s">
        <v>3787</v>
      </c>
      <c r="O2647" s="1" t="s">
        <v>3788</v>
      </c>
      <c r="P2647" s="1" t="s">
        <v>3789</v>
      </c>
      <c r="R2647">
        <v>813</v>
      </c>
      <c r="U2647" s="1" t="s">
        <v>3790</v>
      </c>
      <c r="V2647" s="1" t="s">
        <v>249</v>
      </c>
      <c r="X2647" s="1" t="s">
        <v>35</v>
      </c>
      <c r="Y2647" s="1" t="s">
        <v>36</v>
      </c>
      <c r="Z2647" s="1" t="s">
        <v>95</v>
      </c>
    </row>
    <row r="2648" spans="1:26" ht="51" x14ac:dyDescent="0.2">
      <c r="A2648" s="1" t="s">
        <v>324</v>
      </c>
      <c r="B2648" s="2">
        <v>0.41666666666787933</v>
      </c>
      <c r="C2648" s="1" t="s">
        <v>324</v>
      </c>
      <c r="D2648" s="2">
        <v>0.5</v>
      </c>
      <c r="E2648" s="3">
        <v>2340</v>
      </c>
      <c r="F2648">
        <v>1068466</v>
      </c>
      <c r="G2648" s="1" t="s">
        <v>3792</v>
      </c>
      <c r="H2648" s="1" t="s">
        <v>3793</v>
      </c>
      <c r="I2648">
        <v>121</v>
      </c>
      <c r="J2648" s="1" t="s">
        <v>72</v>
      </c>
      <c r="L2648" s="1">
        <v>2</v>
      </c>
      <c r="N2648" s="1" t="s">
        <v>891</v>
      </c>
      <c r="O2648" s="1" t="s">
        <v>892</v>
      </c>
      <c r="P2648" s="1" t="s">
        <v>893</v>
      </c>
      <c r="Q2648" s="1" t="s">
        <v>894</v>
      </c>
      <c r="R2648">
        <v>1426</v>
      </c>
      <c r="S2648" s="1" t="s">
        <v>3924</v>
      </c>
      <c r="U2648" s="1" t="s">
        <v>569</v>
      </c>
      <c r="V2648" s="1" t="s">
        <v>249</v>
      </c>
      <c r="X2648" s="1" t="s">
        <v>35</v>
      </c>
      <c r="Y2648" s="1" t="s">
        <v>36</v>
      </c>
      <c r="Z2648" s="1" t="s">
        <v>37</v>
      </c>
    </row>
    <row r="2649" spans="1:26" ht="51" x14ac:dyDescent="0.2">
      <c r="A2649" s="1" t="s">
        <v>324</v>
      </c>
      <c r="B2649" s="2">
        <v>0.55208333333212067</v>
      </c>
      <c r="C2649" s="1" t="s">
        <v>324</v>
      </c>
      <c r="D2649" s="2">
        <v>0.64583333333212067</v>
      </c>
      <c r="E2649" s="3">
        <v>2400</v>
      </c>
      <c r="F2649">
        <v>1030099</v>
      </c>
      <c r="G2649" s="1" t="s">
        <v>3792</v>
      </c>
      <c r="H2649" s="1" t="s">
        <v>3793</v>
      </c>
      <c r="I2649">
        <v>121</v>
      </c>
      <c r="J2649" s="1" t="s">
        <v>72</v>
      </c>
      <c r="L2649" s="1">
        <v>2.25</v>
      </c>
      <c r="N2649" s="1" t="s">
        <v>3925</v>
      </c>
      <c r="O2649" s="1" t="s">
        <v>3926</v>
      </c>
      <c r="P2649" s="1" t="s">
        <v>3927</v>
      </c>
      <c r="Q2649" s="1" t="s">
        <v>3928</v>
      </c>
      <c r="R2649">
        <v>1953</v>
      </c>
      <c r="S2649" s="1" t="s">
        <v>3929</v>
      </c>
      <c r="U2649" s="1" t="s">
        <v>3930</v>
      </c>
      <c r="V2649" s="1" t="s">
        <v>249</v>
      </c>
      <c r="X2649" s="1" t="s">
        <v>35</v>
      </c>
      <c r="Y2649" s="1" t="s">
        <v>36</v>
      </c>
      <c r="Z2649" s="1" t="s">
        <v>37</v>
      </c>
    </row>
    <row r="2650" spans="1:26" ht="25.5" x14ac:dyDescent="0.2">
      <c r="A2650" s="1" t="s">
        <v>38</v>
      </c>
      <c r="B2650" s="2">
        <v>0.375</v>
      </c>
      <c r="C2650" s="1" t="s">
        <v>38</v>
      </c>
      <c r="D2650" s="2">
        <v>0.5</v>
      </c>
      <c r="E2650" s="3">
        <v>2271</v>
      </c>
      <c r="F2650">
        <v>1003925</v>
      </c>
      <c r="G2650" s="1" t="s">
        <v>3785</v>
      </c>
      <c r="H2650" s="1" t="s">
        <v>3786</v>
      </c>
      <c r="I2650">
        <v>12</v>
      </c>
      <c r="J2650" s="1" t="s">
        <v>103</v>
      </c>
      <c r="L2650" s="1">
        <v>3</v>
      </c>
      <c r="N2650" s="1" t="s">
        <v>3787</v>
      </c>
      <c r="O2650" s="1" t="s">
        <v>3788</v>
      </c>
      <c r="P2650" s="1" t="s">
        <v>3789</v>
      </c>
      <c r="R2650">
        <v>813</v>
      </c>
      <c r="U2650" s="1" t="s">
        <v>3790</v>
      </c>
      <c r="V2650" s="1" t="s">
        <v>249</v>
      </c>
      <c r="X2650" s="1" t="s">
        <v>35</v>
      </c>
      <c r="Y2650" s="1" t="s">
        <v>36</v>
      </c>
      <c r="Z2650" s="1" t="s">
        <v>95</v>
      </c>
    </row>
    <row r="2651" spans="1:26" ht="51" x14ac:dyDescent="0.2">
      <c r="A2651" s="1" t="s">
        <v>38</v>
      </c>
      <c r="B2651" s="2">
        <v>0.38541666666787933</v>
      </c>
      <c r="C2651" s="1" t="s">
        <v>38</v>
      </c>
      <c r="D2651" s="2">
        <v>0.47916666666787933</v>
      </c>
      <c r="E2651" s="3">
        <v>2400</v>
      </c>
      <c r="F2651">
        <v>1068288</v>
      </c>
      <c r="G2651" s="1" t="s">
        <v>3792</v>
      </c>
      <c r="H2651" s="1" t="s">
        <v>3793</v>
      </c>
      <c r="I2651">
        <v>121</v>
      </c>
      <c r="J2651" s="1" t="s">
        <v>72</v>
      </c>
      <c r="L2651" s="1">
        <v>2.25</v>
      </c>
      <c r="N2651" s="1" t="s">
        <v>3925</v>
      </c>
      <c r="O2651" s="1" t="s">
        <v>3926</v>
      </c>
      <c r="P2651" s="1" t="s">
        <v>3927</v>
      </c>
      <c r="Q2651" s="1" t="s">
        <v>3928</v>
      </c>
      <c r="R2651">
        <v>1953</v>
      </c>
      <c r="S2651" s="1" t="s">
        <v>3931</v>
      </c>
      <c r="U2651" s="1" t="s">
        <v>3932</v>
      </c>
      <c r="V2651" s="1" t="s">
        <v>249</v>
      </c>
      <c r="X2651" s="1" t="s">
        <v>35</v>
      </c>
      <c r="Y2651" s="1" t="s">
        <v>36</v>
      </c>
      <c r="Z2651" s="1" t="s">
        <v>37</v>
      </c>
    </row>
    <row r="2652" spans="1:26" ht="127.5" x14ac:dyDescent="0.2">
      <c r="A2652" s="1" t="s">
        <v>38</v>
      </c>
      <c r="B2652" s="2">
        <v>0.38541666666787933</v>
      </c>
      <c r="C2652" s="1" t="s">
        <v>38</v>
      </c>
      <c r="D2652" s="2">
        <v>0.5</v>
      </c>
      <c r="E2652" s="3">
        <v>2180</v>
      </c>
      <c r="F2652">
        <v>1037234</v>
      </c>
      <c r="G2652" s="1" t="s">
        <v>3791</v>
      </c>
      <c r="H2652">
        <v>25164</v>
      </c>
      <c r="I2652">
        <v>60</v>
      </c>
      <c r="J2652" s="1" t="s">
        <v>151</v>
      </c>
      <c r="L2652" s="1">
        <v>2.75</v>
      </c>
      <c r="N2652" s="1" t="s">
        <v>801</v>
      </c>
      <c r="O2652" s="1" t="s">
        <v>802</v>
      </c>
      <c r="P2652" s="1" t="s">
        <v>803</v>
      </c>
      <c r="Q2652" s="1" t="s">
        <v>804</v>
      </c>
      <c r="R2652">
        <v>1575</v>
      </c>
      <c r="S2652" s="1" t="s">
        <v>3933</v>
      </c>
      <c r="U2652" s="1" t="s">
        <v>3934</v>
      </c>
      <c r="V2652" s="1" t="s">
        <v>113</v>
      </c>
      <c r="X2652" s="1" t="s">
        <v>35</v>
      </c>
      <c r="Y2652" s="1" t="s">
        <v>36</v>
      </c>
      <c r="Z2652" s="1" t="s">
        <v>118</v>
      </c>
    </row>
    <row r="2653" spans="1:26" ht="25.5" x14ac:dyDescent="0.2">
      <c r="A2653" s="1" t="s">
        <v>46</v>
      </c>
      <c r="B2653" s="2">
        <v>0.375</v>
      </c>
      <c r="C2653" s="1" t="s">
        <v>46</v>
      </c>
      <c r="D2653" s="2">
        <v>0.5</v>
      </c>
      <c r="E2653" s="3">
        <v>2271</v>
      </c>
      <c r="F2653">
        <v>1003926</v>
      </c>
      <c r="G2653" s="1" t="s">
        <v>3785</v>
      </c>
      <c r="H2653" s="1" t="s">
        <v>3786</v>
      </c>
      <c r="I2653">
        <v>12</v>
      </c>
      <c r="J2653" s="1" t="s">
        <v>103</v>
      </c>
      <c r="L2653" s="1">
        <v>3</v>
      </c>
      <c r="N2653" s="1" t="s">
        <v>3787</v>
      </c>
      <c r="O2653" s="1" t="s">
        <v>3788</v>
      </c>
      <c r="P2653" s="1" t="s">
        <v>3789</v>
      </c>
      <c r="R2653">
        <v>813</v>
      </c>
      <c r="U2653" s="1" t="s">
        <v>3790</v>
      </c>
      <c r="V2653" s="1" t="s">
        <v>249</v>
      </c>
      <c r="X2653" s="1" t="s">
        <v>35</v>
      </c>
      <c r="Y2653" s="1" t="s">
        <v>36</v>
      </c>
      <c r="Z2653" s="1" t="s">
        <v>95</v>
      </c>
    </row>
    <row r="2654" spans="1:26" ht="51" x14ac:dyDescent="0.2">
      <c r="A2654" s="1" t="s">
        <v>49</v>
      </c>
      <c r="B2654" s="2">
        <v>0.34375</v>
      </c>
      <c r="C2654" s="1" t="s">
        <v>49</v>
      </c>
      <c r="D2654" s="2">
        <v>0.5</v>
      </c>
      <c r="E2654" s="3">
        <v>2271</v>
      </c>
      <c r="F2654">
        <v>1002191</v>
      </c>
      <c r="G2654" s="1" t="s">
        <v>3818</v>
      </c>
      <c r="H2654" s="1" t="s">
        <v>3819</v>
      </c>
      <c r="I2654">
        <v>54</v>
      </c>
      <c r="J2654" s="1" t="s">
        <v>151</v>
      </c>
      <c r="L2654" s="1">
        <v>3.75</v>
      </c>
      <c r="N2654" s="1" t="s">
        <v>1382</v>
      </c>
      <c r="O2654" s="1" t="s">
        <v>1383</v>
      </c>
      <c r="P2654" s="1" t="s">
        <v>1384</v>
      </c>
      <c r="R2654">
        <v>2000</v>
      </c>
      <c r="U2654" s="1" t="s">
        <v>1955</v>
      </c>
      <c r="V2654" s="1" t="s">
        <v>249</v>
      </c>
      <c r="X2654" s="1" t="s">
        <v>35</v>
      </c>
      <c r="Y2654" s="1" t="s">
        <v>36</v>
      </c>
      <c r="Z2654" s="1" t="s">
        <v>45</v>
      </c>
    </row>
    <row r="2655" spans="1:26" ht="25.5" x14ac:dyDescent="0.2">
      <c r="A2655" s="1" t="s">
        <v>49</v>
      </c>
      <c r="B2655" s="2">
        <v>0.375</v>
      </c>
      <c r="C2655" s="1" t="s">
        <v>49</v>
      </c>
      <c r="D2655" s="2">
        <v>0.5</v>
      </c>
      <c r="E2655" s="3">
        <v>2271</v>
      </c>
      <c r="F2655">
        <v>1112142</v>
      </c>
      <c r="G2655" s="1" t="s">
        <v>3785</v>
      </c>
      <c r="H2655" s="1" t="s">
        <v>3786</v>
      </c>
      <c r="I2655">
        <v>12</v>
      </c>
      <c r="J2655" s="1" t="s">
        <v>103</v>
      </c>
      <c r="L2655" s="1">
        <v>3</v>
      </c>
      <c r="N2655" s="1" t="s">
        <v>3787</v>
      </c>
      <c r="O2655" s="1" t="s">
        <v>3788</v>
      </c>
      <c r="P2655" s="1" t="s">
        <v>3789</v>
      </c>
      <c r="R2655">
        <v>813</v>
      </c>
      <c r="U2655" s="1" t="s">
        <v>3790</v>
      </c>
      <c r="V2655" s="1" t="s">
        <v>249</v>
      </c>
      <c r="X2655" s="1" t="s">
        <v>35</v>
      </c>
      <c r="Y2655" s="1" t="s">
        <v>36</v>
      </c>
      <c r="Z2655" s="1" t="s">
        <v>95</v>
      </c>
    </row>
    <row r="2656" spans="1:26" ht="51" x14ac:dyDescent="0.2">
      <c r="A2656" s="1" t="s">
        <v>49</v>
      </c>
      <c r="B2656" s="2">
        <v>0.41666666666787933</v>
      </c>
      <c r="C2656" s="1" t="s">
        <v>49</v>
      </c>
      <c r="D2656" s="2">
        <v>0.5</v>
      </c>
      <c r="E2656" s="3">
        <v>2340</v>
      </c>
      <c r="F2656">
        <v>1068468</v>
      </c>
      <c r="G2656" s="1" t="s">
        <v>3783</v>
      </c>
      <c r="H2656" s="1" t="s">
        <v>3784</v>
      </c>
      <c r="I2656">
        <v>121</v>
      </c>
      <c r="J2656" s="1" t="s">
        <v>72</v>
      </c>
      <c r="L2656" s="1">
        <v>2</v>
      </c>
      <c r="N2656" s="1" t="s">
        <v>891</v>
      </c>
      <c r="O2656" s="1" t="s">
        <v>892</v>
      </c>
      <c r="P2656" s="1" t="s">
        <v>893</v>
      </c>
      <c r="Q2656" s="1" t="s">
        <v>894</v>
      </c>
      <c r="R2656">
        <v>1426</v>
      </c>
      <c r="S2656" s="1" t="s">
        <v>3935</v>
      </c>
      <c r="U2656" s="1" t="s">
        <v>569</v>
      </c>
      <c r="V2656" s="1" t="s">
        <v>249</v>
      </c>
      <c r="X2656" s="1" t="s">
        <v>35</v>
      </c>
      <c r="Y2656" s="1" t="s">
        <v>36</v>
      </c>
      <c r="Z2656" s="1" t="s">
        <v>37</v>
      </c>
    </row>
    <row r="2657" spans="1:26" ht="63.75" x14ac:dyDescent="0.2">
      <c r="A2657" s="1" t="s">
        <v>246</v>
      </c>
      <c r="B2657" s="2">
        <v>0.375</v>
      </c>
      <c r="C2657" s="1" t="s">
        <v>246</v>
      </c>
      <c r="D2657" s="2">
        <v>0.5</v>
      </c>
      <c r="E2657" s="3">
        <v>2400</v>
      </c>
      <c r="F2657">
        <v>1058642</v>
      </c>
      <c r="G2657" s="1" t="s">
        <v>3791</v>
      </c>
      <c r="H2657">
        <v>25164</v>
      </c>
      <c r="I2657">
        <v>60</v>
      </c>
      <c r="J2657" s="1" t="s">
        <v>151</v>
      </c>
      <c r="L2657" s="1">
        <v>3</v>
      </c>
      <c r="N2657" s="1" t="s">
        <v>1377</v>
      </c>
      <c r="O2657" s="1" t="s">
        <v>1378</v>
      </c>
      <c r="P2657" s="1" t="s">
        <v>1379</v>
      </c>
      <c r="Q2657" s="1" t="s">
        <v>1380</v>
      </c>
      <c r="R2657">
        <v>1575</v>
      </c>
      <c r="U2657" s="1" t="s">
        <v>269</v>
      </c>
      <c r="V2657" s="1" t="s">
        <v>113</v>
      </c>
      <c r="X2657" s="1" t="s">
        <v>35</v>
      </c>
      <c r="Y2657" s="1" t="s">
        <v>36</v>
      </c>
      <c r="Z2657" s="1" t="s">
        <v>118</v>
      </c>
    </row>
    <row r="2658" spans="1:26" ht="51" x14ac:dyDescent="0.2">
      <c r="A2658" s="1" t="s">
        <v>246</v>
      </c>
      <c r="B2658" s="2">
        <v>0.375</v>
      </c>
      <c r="C2658" s="1" t="s">
        <v>246</v>
      </c>
      <c r="D2658" s="2">
        <v>0.5</v>
      </c>
      <c r="E2658" s="3">
        <v>2340</v>
      </c>
      <c r="F2658">
        <v>1070951</v>
      </c>
      <c r="G2658" s="1" t="s">
        <v>3792</v>
      </c>
      <c r="H2658" s="1" t="s">
        <v>3793</v>
      </c>
      <c r="I2658">
        <v>121</v>
      </c>
      <c r="J2658" s="1" t="s">
        <v>72</v>
      </c>
      <c r="L2658" s="1">
        <v>3</v>
      </c>
      <c r="N2658" s="1" t="s">
        <v>794</v>
      </c>
      <c r="O2658" s="1" t="s">
        <v>795</v>
      </c>
      <c r="P2658" s="1" t="s">
        <v>796</v>
      </c>
      <c r="Q2658" s="1" t="s">
        <v>797</v>
      </c>
      <c r="R2658">
        <v>1953</v>
      </c>
      <c r="S2658" s="1" t="s">
        <v>3936</v>
      </c>
      <c r="U2658" s="1" t="s">
        <v>947</v>
      </c>
      <c r="V2658" s="1" t="s">
        <v>249</v>
      </c>
      <c r="X2658" s="1" t="s">
        <v>35</v>
      </c>
      <c r="Y2658" s="1" t="s">
        <v>36</v>
      </c>
      <c r="Z2658" s="1" t="s">
        <v>37</v>
      </c>
    </row>
    <row r="2659" spans="1:26" ht="51" x14ac:dyDescent="0.2">
      <c r="A2659" s="1" t="s">
        <v>327</v>
      </c>
      <c r="B2659" s="2">
        <v>0.41666666666787933</v>
      </c>
      <c r="C2659" s="1" t="s">
        <v>327</v>
      </c>
      <c r="D2659" s="2">
        <v>0.5</v>
      </c>
      <c r="E2659" s="3">
        <v>2340</v>
      </c>
      <c r="F2659">
        <v>1068469</v>
      </c>
      <c r="G2659" s="1" t="s">
        <v>3792</v>
      </c>
      <c r="H2659" s="1" t="s">
        <v>3793</v>
      </c>
      <c r="I2659">
        <v>121</v>
      </c>
      <c r="J2659" s="1" t="s">
        <v>72</v>
      </c>
      <c r="L2659" s="1">
        <v>2</v>
      </c>
      <c r="N2659" s="1" t="s">
        <v>891</v>
      </c>
      <c r="O2659" s="1" t="s">
        <v>892</v>
      </c>
      <c r="P2659" s="1" t="s">
        <v>893</v>
      </c>
      <c r="Q2659" s="1" t="s">
        <v>894</v>
      </c>
      <c r="R2659">
        <v>1426</v>
      </c>
      <c r="S2659" s="1" t="s">
        <v>3937</v>
      </c>
      <c r="U2659" s="1" t="s">
        <v>569</v>
      </c>
      <c r="V2659" s="1" t="s">
        <v>249</v>
      </c>
      <c r="X2659" s="1" t="s">
        <v>35</v>
      </c>
      <c r="Y2659" s="1" t="s">
        <v>36</v>
      </c>
      <c r="Z2659" s="1" t="s">
        <v>37</v>
      </c>
    </row>
    <row r="2660" spans="1:26" ht="38.25" x14ac:dyDescent="0.2">
      <c r="A2660" s="1" t="s">
        <v>327</v>
      </c>
      <c r="B2660" s="2">
        <v>0.54166666666787933</v>
      </c>
      <c r="C2660" s="1" t="s">
        <v>327</v>
      </c>
      <c r="D2660" s="2">
        <v>0.66666666666787933</v>
      </c>
      <c r="E2660" s="3">
        <v>2340</v>
      </c>
      <c r="F2660">
        <v>1070952</v>
      </c>
      <c r="G2660" s="1" t="s">
        <v>3792</v>
      </c>
      <c r="H2660" s="1" t="s">
        <v>3793</v>
      </c>
      <c r="I2660">
        <v>121</v>
      </c>
      <c r="J2660" s="1" t="s">
        <v>72</v>
      </c>
      <c r="L2660" s="1">
        <v>3</v>
      </c>
      <c r="N2660" s="1" t="s">
        <v>794</v>
      </c>
      <c r="O2660" s="1" t="s">
        <v>795</v>
      </c>
      <c r="P2660" s="1" t="s">
        <v>796</v>
      </c>
      <c r="Q2660" s="1" t="s">
        <v>797</v>
      </c>
      <c r="R2660">
        <v>1953</v>
      </c>
      <c r="S2660" s="1" t="s">
        <v>3938</v>
      </c>
      <c r="U2660" s="1" t="s">
        <v>112</v>
      </c>
      <c r="V2660" s="1" t="s">
        <v>249</v>
      </c>
      <c r="X2660" s="1" t="s">
        <v>35</v>
      </c>
      <c r="Y2660" s="1" t="s">
        <v>36</v>
      </c>
      <c r="Z2660" s="1" t="s">
        <v>37</v>
      </c>
    </row>
    <row r="2661" spans="1:26" ht="114.75" x14ac:dyDescent="0.2">
      <c r="A2661" s="1" t="s">
        <v>58</v>
      </c>
      <c r="B2661" s="2">
        <v>0.41666666666787933</v>
      </c>
      <c r="C2661" s="1" t="s">
        <v>58</v>
      </c>
      <c r="D2661" s="2">
        <v>0.5</v>
      </c>
      <c r="E2661" s="3">
        <v>5100</v>
      </c>
      <c r="F2661">
        <v>1054698</v>
      </c>
      <c r="G2661" s="1" t="s">
        <v>3792</v>
      </c>
      <c r="H2661" s="1" t="s">
        <v>3793</v>
      </c>
      <c r="I2661">
        <v>121</v>
      </c>
      <c r="J2661" s="1" t="s">
        <v>72</v>
      </c>
      <c r="L2661" s="1">
        <v>2</v>
      </c>
      <c r="N2661" s="1" t="s">
        <v>570</v>
      </c>
      <c r="O2661" s="1" t="s">
        <v>571</v>
      </c>
      <c r="P2661" s="1" t="s">
        <v>572</v>
      </c>
      <c r="Q2661" s="1" t="s">
        <v>1723</v>
      </c>
      <c r="R2661">
        <v>1426</v>
      </c>
      <c r="S2661" s="1" t="s">
        <v>3939</v>
      </c>
      <c r="U2661" s="1" t="s">
        <v>569</v>
      </c>
      <c r="V2661" s="1" t="s">
        <v>249</v>
      </c>
      <c r="X2661" s="1" t="s">
        <v>35</v>
      </c>
      <c r="Y2661" s="1" t="s">
        <v>36</v>
      </c>
      <c r="Z2661" s="1" t="s">
        <v>37</v>
      </c>
    </row>
    <row r="2662" spans="1:26" ht="63.75" x14ac:dyDescent="0.2">
      <c r="A2662" s="1" t="s">
        <v>58</v>
      </c>
      <c r="B2662" s="2">
        <v>0.54166666666787933</v>
      </c>
      <c r="C2662" s="1" t="s">
        <v>58</v>
      </c>
      <c r="D2662" s="2">
        <v>0.70833333333212067</v>
      </c>
      <c r="E2662" s="3">
        <v>2271</v>
      </c>
      <c r="F2662">
        <v>1117220</v>
      </c>
      <c r="G2662" s="1" t="s">
        <v>3818</v>
      </c>
      <c r="H2662" s="1" t="s">
        <v>3819</v>
      </c>
      <c r="I2662">
        <v>54</v>
      </c>
      <c r="J2662" s="1" t="s">
        <v>151</v>
      </c>
      <c r="L2662" s="1">
        <v>4</v>
      </c>
      <c r="N2662" s="1" t="s">
        <v>1373</v>
      </c>
      <c r="O2662" s="1" t="s">
        <v>1374</v>
      </c>
      <c r="P2662" s="1" t="s">
        <v>1375</v>
      </c>
      <c r="R2662">
        <v>2000</v>
      </c>
      <c r="U2662" s="1" t="s">
        <v>1075</v>
      </c>
      <c r="V2662" s="1" t="s">
        <v>249</v>
      </c>
      <c r="X2662" s="1" t="s">
        <v>35</v>
      </c>
      <c r="Y2662" s="1" t="s">
        <v>36</v>
      </c>
      <c r="Z2662" s="1" t="s">
        <v>45</v>
      </c>
    </row>
    <row r="2663" spans="1:26" ht="51" x14ac:dyDescent="0.2">
      <c r="A2663" s="1" t="s">
        <v>250</v>
      </c>
      <c r="B2663" s="2">
        <v>0.34375</v>
      </c>
      <c r="C2663" s="1" t="s">
        <v>250</v>
      </c>
      <c r="D2663" s="2">
        <v>0.41666666666787933</v>
      </c>
      <c r="E2663" s="3">
        <v>2400</v>
      </c>
      <c r="F2663">
        <v>1058828</v>
      </c>
      <c r="G2663" s="1" t="s">
        <v>3824</v>
      </c>
      <c r="H2663" s="1" t="s">
        <v>3825</v>
      </c>
      <c r="I2663">
        <v>24</v>
      </c>
      <c r="J2663" s="1" t="s">
        <v>55</v>
      </c>
      <c r="L2663" s="1">
        <v>1.75</v>
      </c>
      <c r="N2663" s="1" t="s">
        <v>3925</v>
      </c>
      <c r="O2663" s="1" t="s">
        <v>3926</v>
      </c>
      <c r="P2663" s="1" t="s">
        <v>3927</v>
      </c>
      <c r="Q2663" s="1" t="s">
        <v>3928</v>
      </c>
      <c r="R2663">
        <v>462</v>
      </c>
      <c r="S2663" s="1" t="s">
        <v>3940</v>
      </c>
      <c r="U2663" s="1" t="s">
        <v>2710</v>
      </c>
      <c r="V2663" s="1" t="s">
        <v>249</v>
      </c>
      <c r="X2663" s="1" t="s">
        <v>35</v>
      </c>
      <c r="Y2663" s="1" t="s">
        <v>36</v>
      </c>
      <c r="Z2663" s="1" t="s">
        <v>45</v>
      </c>
    </row>
    <row r="2664" spans="1:26" ht="51" x14ac:dyDescent="0.2">
      <c r="A2664" s="1" t="s">
        <v>250</v>
      </c>
      <c r="B2664" s="2">
        <v>0.34375</v>
      </c>
      <c r="C2664" s="1" t="s">
        <v>250</v>
      </c>
      <c r="D2664" s="2">
        <v>0.41666666666787933</v>
      </c>
      <c r="E2664" s="3">
        <v>2400</v>
      </c>
      <c r="F2664">
        <v>1058832</v>
      </c>
      <c r="G2664" s="1" t="s">
        <v>366</v>
      </c>
      <c r="H2664" s="1" t="s">
        <v>367</v>
      </c>
      <c r="I2664">
        <v>20</v>
      </c>
      <c r="J2664" s="1" t="s">
        <v>55</v>
      </c>
      <c r="L2664" s="1">
        <v>1.75</v>
      </c>
      <c r="N2664" s="1" t="s">
        <v>3925</v>
      </c>
      <c r="O2664" s="1" t="s">
        <v>3926</v>
      </c>
      <c r="P2664" s="1" t="s">
        <v>3927</v>
      </c>
      <c r="Q2664" s="1" t="s">
        <v>3941</v>
      </c>
      <c r="R2664">
        <v>916</v>
      </c>
      <c r="S2664" s="1" t="s">
        <v>3942</v>
      </c>
      <c r="U2664" s="1" t="s">
        <v>3943</v>
      </c>
      <c r="V2664" s="1" t="s">
        <v>249</v>
      </c>
      <c r="X2664" s="1" t="s">
        <v>35</v>
      </c>
      <c r="Y2664" s="1" t="s">
        <v>36</v>
      </c>
      <c r="Z2664" s="1" t="s">
        <v>95</v>
      </c>
    </row>
    <row r="2665" spans="1:26" ht="51" x14ac:dyDescent="0.2">
      <c r="A2665" s="1" t="s">
        <v>250</v>
      </c>
      <c r="B2665" s="2">
        <v>0.42708333333212067</v>
      </c>
      <c r="C2665" s="1" t="s">
        <v>250</v>
      </c>
      <c r="D2665" s="2">
        <v>0.5</v>
      </c>
      <c r="E2665" s="3">
        <v>2400</v>
      </c>
      <c r="F2665">
        <v>1058829</v>
      </c>
      <c r="G2665" s="1" t="s">
        <v>3824</v>
      </c>
      <c r="H2665" s="1" t="s">
        <v>3825</v>
      </c>
      <c r="I2665">
        <v>24</v>
      </c>
      <c r="J2665" s="1" t="s">
        <v>55</v>
      </c>
      <c r="L2665" s="1">
        <v>1.75</v>
      </c>
      <c r="N2665" s="1" t="s">
        <v>3925</v>
      </c>
      <c r="O2665" s="1" t="s">
        <v>3926</v>
      </c>
      <c r="P2665" s="1" t="s">
        <v>3927</v>
      </c>
      <c r="Q2665" s="1" t="s">
        <v>3928</v>
      </c>
      <c r="R2665">
        <v>626</v>
      </c>
      <c r="S2665" s="1" t="s">
        <v>3944</v>
      </c>
      <c r="U2665" s="1" t="s">
        <v>3945</v>
      </c>
      <c r="V2665" s="1" t="s">
        <v>249</v>
      </c>
      <c r="X2665" s="1" t="s">
        <v>35</v>
      </c>
      <c r="Y2665" s="1" t="s">
        <v>36</v>
      </c>
      <c r="Z2665" s="1" t="s">
        <v>45</v>
      </c>
    </row>
    <row r="2666" spans="1:26" ht="51" x14ac:dyDescent="0.2">
      <c r="A2666" s="1" t="s">
        <v>250</v>
      </c>
      <c r="B2666" s="2">
        <v>0.42708333333212067</v>
      </c>
      <c r="C2666" s="1" t="s">
        <v>250</v>
      </c>
      <c r="D2666" s="2">
        <v>0.5</v>
      </c>
      <c r="E2666" s="3">
        <v>2400</v>
      </c>
      <c r="F2666">
        <v>1058833</v>
      </c>
      <c r="G2666" s="1" t="s">
        <v>366</v>
      </c>
      <c r="H2666" s="1" t="s">
        <v>367</v>
      </c>
      <c r="I2666">
        <v>20</v>
      </c>
      <c r="J2666" s="1" t="s">
        <v>55</v>
      </c>
      <c r="L2666" s="1">
        <v>1.75</v>
      </c>
      <c r="N2666" s="1" t="s">
        <v>3925</v>
      </c>
      <c r="O2666" s="1" t="s">
        <v>3926</v>
      </c>
      <c r="P2666" s="1" t="s">
        <v>3927</v>
      </c>
      <c r="Q2666" s="1" t="s">
        <v>3941</v>
      </c>
      <c r="R2666">
        <v>916</v>
      </c>
      <c r="S2666" s="1" t="s">
        <v>3946</v>
      </c>
      <c r="U2666" s="1" t="s">
        <v>3947</v>
      </c>
      <c r="V2666" s="1" t="s">
        <v>249</v>
      </c>
      <c r="X2666" s="1" t="s">
        <v>35</v>
      </c>
      <c r="Y2666" s="1" t="s">
        <v>36</v>
      </c>
      <c r="Z2666" s="1" t="s">
        <v>95</v>
      </c>
    </row>
    <row r="2667" spans="1:26" ht="51" x14ac:dyDescent="0.2">
      <c r="A2667" s="1" t="s">
        <v>250</v>
      </c>
      <c r="B2667" s="2">
        <v>0.55208333333212067</v>
      </c>
      <c r="C2667" s="1" t="s">
        <v>250</v>
      </c>
      <c r="D2667" s="2">
        <v>0.625</v>
      </c>
      <c r="E2667" s="3">
        <v>2400</v>
      </c>
      <c r="F2667">
        <v>1058830</v>
      </c>
      <c r="G2667" s="1" t="s">
        <v>3824</v>
      </c>
      <c r="H2667" s="1" t="s">
        <v>3825</v>
      </c>
      <c r="I2667">
        <v>24</v>
      </c>
      <c r="J2667" s="1" t="s">
        <v>55</v>
      </c>
      <c r="L2667" s="1">
        <v>1.75</v>
      </c>
      <c r="N2667" s="1" t="s">
        <v>3925</v>
      </c>
      <c r="O2667" s="1" t="s">
        <v>3926</v>
      </c>
      <c r="P2667" s="1" t="s">
        <v>3927</v>
      </c>
      <c r="Q2667" s="1" t="s">
        <v>3928</v>
      </c>
      <c r="R2667">
        <v>626</v>
      </c>
      <c r="S2667" s="1" t="s">
        <v>3948</v>
      </c>
      <c r="U2667" s="1" t="s">
        <v>3404</v>
      </c>
      <c r="V2667" s="1" t="s">
        <v>249</v>
      </c>
      <c r="X2667" s="1" t="s">
        <v>35</v>
      </c>
      <c r="Y2667" s="1" t="s">
        <v>36</v>
      </c>
      <c r="Z2667" s="1" t="s">
        <v>45</v>
      </c>
    </row>
    <row r="2668" spans="1:26" ht="51" x14ac:dyDescent="0.2">
      <c r="A2668" s="1" t="s">
        <v>252</v>
      </c>
      <c r="B2668" s="2">
        <v>0.38541666666787933</v>
      </c>
      <c r="C2668" s="1" t="s">
        <v>252</v>
      </c>
      <c r="D2668" s="2">
        <v>0.5</v>
      </c>
      <c r="E2668" s="3">
        <v>2271</v>
      </c>
      <c r="F2668">
        <v>1002195</v>
      </c>
      <c r="G2668" s="1" t="s">
        <v>3792</v>
      </c>
      <c r="H2668" s="1" t="s">
        <v>3793</v>
      </c>
      <c r="I2668">
        <v>121</v>
      </c>
      <c r="J2668" s="1" t="s">
        <v>72</v>
      </c>
      <c r="L2668" s="1">
        <v>2.75</v>
      </c>
      <c r="N2668" s="1" t="s">
        <v>1382</v>
      </c>
      <c r="O2668" s="1" t="s">
        <v>1383</v>
      </c>
      <c r="P2668" s="1" t="s">
        <v>1384</v>
      </c>
      <c r="R2668">
        <v>1953</v>
      </c>
      <c r="U2668" s="1" t="s">
        <v>3949</v>
      </c>
      <c r="V2668" s="1" t="s">
        <v>249</v>
      </c>
      <c r="X2668" s="1" t="s">
        <v>35</v>
      </c>
      <c r="Y2668" s="1" t="s">
        <v>36</v>
      </c>
      <c r="Z2668" s="1" t="s">
        <v>37</v>
      </c>
    </row>
    <row r="2669" spans="1:26" ht="140.25" x14ac:dyDescent="0.2">
      <c r="A2669" s="1" t="s">
        <v>252</v>
      </c>
      <c r="B2669" s="2">
        <v>0.38541666666787933</v>
      </c>
      <c r="C2669" s="1" t="s">
        <v>252</v>
      </c>
      <c r="D2669" s="2">
        <v>0.5</v>
      </c>
      <c r="E2669" s="3">
        <v>2180</v>
      </c>
      <c r="F2669">
        <v>1037276</v>
      </c>
      <c r="G2669" s="1" t="s">
        <v>3791</v>
      </c>
      <c r="H2669">
        <v>25164</v>
      </c>
      <c r="I2669">
        <v>60</v>
      </c>
      <c r="J2669" s="1" t="s">
        <v>151</v>
      </c>
      <c r="L2669" s="1">
        <v>2.75</v>
      </c>
      <c r="N2669" s="1" t="s">
        <v>801</v>
      </c>
      <c r="O2669" s="1" t="s">
        <v>802</v>
      </c>
      <c r="P2669" s="1" t="s">
        <v>803</v>
      </c>
      <c r="Q2669" s="1" t="s">
        <v>849</v>
      </c>
      <c r="R2669">
        <v>1575</v>
      </c>
      <c r="S2669" s="1" t="s">
        <v>3950</v>
      </c>
      <c r="U2669" s="1" t="s">
        <v>3951</v>
      </c>
      <c r="V2669" s="1" t="s">
        <v>113</v>
      </c>
      <c r="X2669" s="1" t="s">
        <v>35</v>
      </c>
      <c r="Y2669" s="1" t="s">
        <v>36</v>
      </c>
      <c r="Z2669" s="1" t="s">
        <v>118</v>
      </c>
    </row>
    <row r="2670" spans="1:26" ht="25.5" x14ac:dyDescent="0.2">
      <c r="A2670" s="1" t="s">
        <v>252</v>
      </c>
      <c r="B2670" s="2">
        <v>0.41666666666787933</v>
      </c>
      <c r="C2670" s="1" t="s">
        <v>252</v>
      </c>
      <c r="D2670" s="2">
        <v>0.5</v>
      </c>
      <c r="E2670" s="3">
        <v>2271</v>
      </c>
      <c r="F2670">
        <v>1119991</v>
      </c>
      <c r="G2670" s="1" t="s">
        <v>3785</v>
      </c>
      <c r="H2670" s="1" t="s">
        <v>3786</v>
      </c>
      <c r="I2670">
        <v>12</v>
      </c>
      <c r="J2670" s="1" t="s">
        <v>103</v>
      </c>
      <c r="L2670" s="1">
        <v>2</v>
      </c>
      <c r="N2670" s="1" t="s">
        <v>3787</v>
      </c>
      <c r="O2670" s="1" t="s">
        <v>3788</v>
      </c>
      <c r="P2670" s="1" t="s">
        <v>3789</v>
      </c>
      <c r="R2670">
        <v>594</v>
      </c>
      <c r="U2670" s="1" t="s">
        <v>3952</v>
      </c>
      <c r="V2670" s="1" t="s">
        <v>249</v>
      </c>
      <c r="X2670" s="1" t="s">
        <v>35</v>
      </c>
      <c r="Y2670" s="1" t="s">
        <v>36</v>
      </c>
      <c r="Z2670" s="1" t="s">
        <v>95</v>
      </c>
    </row>
    <row r="2671" spans="1:26" ht="51" x14ac:dyDescent="0.2">
      <c r="A2671" s="1" t="s">
        <v>252</v>
      </c>
      <c r="B2671" s="2">
        <v>0.54166666666787933</v>
      </c>
      <c r="C2671" s="1" t="s">
        <v>252</v>
      </c>
      <c r="D2671" s="2">
        <v>0.625</v>
      </c>
      <c r="E2671" s="3">
        <v>5100</v>
      </c>
      <c r="F2671">
        <v>1065404</v>
      </c>
      <c r="G2671" s="1" t="s">
        <v>3792</v>
      </c>
      <c r="H2671" s="1" t="s">
        <v>3793</v>
      </c>
      <c r="I2671">
        <v>121</v>
      </c>
      <c r="J2671" s="1" t="s">
        <v>72</v>
      </c>
      <c r="L2671" s="1">
        <v>2</v>
      </c>
      <c r="N2671" s="1" t="s">
        <v>1880</v>
      </c>
      <c r="O2671" s="1" t="s">
        <v>1881</v>
      </c>
      <c r="P2671" s="1" t="s">
        <v>1882</v>
      </c>
      <c r="Q2671" s="1" t="s">
        <v>1923</v>
      </c>
      <c r="R2671">
        <v>1426</v>
      </c>
      <c r="S2671" s="1" t="s">
        <v>3953</v>
      </c>
      <c r="U2671" s="1" t="s">
        <v>532</v>
      </c>
      <c r="V2671" s="1" t="s">
        <v>249</v>
      </c>
      <c r="X2671" s="1" t="s">
        <v>35</v>
      </c>
      <c r="Y2671" s="1" t="s">
        <v>36</v>
      </c>
      <c r="Z2671" s="1" t="s">
        <v>37</v>
      </c>
    </row>
    <row r="2672" spans="1:26" ht="63.75" x14ac:dyDescent="0.2">
      <c r="A2672" s="1" t="s">
        <v>252</v>
      </c>
      <c r="B2672" s="2">
        <v>0.54166666666787933</v>
      </c>
      <c r="C2672" s="1" t="s">
        <v>252</v>
      </c>
      <c r="D2672" s="2">
        <v>0.70833333333212067</v>
      </c>
      <c r="E2672" s="3">
        <v>2271</v>
      </c>
      <c r="F2672">
        <v>1117223</v>
      </c>
      <c r="G2672" s="1" t="s">
        <v>3818</v>
      </c>
      <c r="H2672" s="1" t="s">
        <v>3819</v>
      </c>
      <c r="I2672">
        <v>54</v>
      </c>
      <c r="J2672" s="1" t="s">
        <v>151</v>
      </c>
      <c r="L2672" s="1">
        <v>4</v>
      </c>
      <c r="N2672" s="1" t="s">
        <v>1373</v>
      </c>
      <c r="O2672" s="1" t="s">
        <v>1374</v>
      </c>
      <c r="P2672" s="1" t="s">
        <v>1375</v>
      </c>
      <c r="R2672">
        <v>2000</v>
      </c>
      <c r="U2672" s="1" t="s">
        <v>1075</v>
      </c>
      <c r="V2672" s="1" t="s">
        <v>249</v>
      </c>
      <c r="X2672" s="1" t="s">
        <v>35</v>
      </c>
      <c r="Y2672" s="1" t="s">
        <v>36</v>
      </c>
      <c r="Z2672" s="1" t="s">
        <v>45</v>
      </c>
    </row>
    <row r="2673" spans="1:26" ht="51" x14ac:dyDescent="0.2">
      <c r="A2673" s="1" t="s">
        <v>330</v>
      </c>
      <c r="B2673" s="2">
        <v>0.375</v>
      </c>
      <c r="C2673" s="1" t="s">
        <v>330</v>
      </c>
      <c r="D2673" s="2">
        <v>0.5</v>
      </c>
      <c r="E2673" s="3">
        <v>2340</v>
      </c>
      <c r="F2673">
        <v>1070939</v>
      </c>
      <c r="G2673" s="1" t="s">
        <v>3783</v>
      </c>
      <c r="H2673" s="1" t="s">
        <v>3784</v>
      </c>
      <c r="I2673">
        <v>121</v>
      </c>
      <c r="J2673" s="1" t="s">
        <v>72</v>
      </c>
      <c r="L2673" s="1">
        <v>3</v>
      </c>
      <c r="N2673" s="1" t="s">
        <v>794</v>
      </c>
      <c r="O2673" s="1" t="s">
        <v>795</v>
      </c>
      <c r="P2673" s="1" t="s">
        <v>796</v>
      </c>
      <c r="Q2673" s="1" t="s">
        <v>910</v>
      </c>
      <c r="R2673">
        <v>1953</v>
      </c>
      <c r="S2673" s="1" t="s">
        <v>3954</v>
      </c>
      <c r="U2673" s="1" t="s">
        <v>947</v>
      </c>
      <c r="V2673" s="1" t="s">
        <v>249</v>
      </c>
      <c r="X2673" s="1" t="s">
        <v>35</v>
      </c>
      <c r="Y2673" s="1" t="s">
        <v>36</v>
      </c>
      <c r="Z2673" s="1" t="s">
        <v>37</v>
      </c>
    </row>
    <row r="2674" spans="1:26" ht="38.25" x14ac:dyDescent="0.2">
      <c r="A2674" s="1" t="s">
        <v>258</v>
      </c>
      <c r="B2674" s="2">
        <v>0.38541666666787933</v>
      </c>
      <c r="C2674" s="1" t="s">
        <v>258</v>
      </c>
      <c r="D2674" s="2">
        <v>0.5</v>
      </c>
      <c r="E2674" s="3">
        <v>2340</v>
      </c>
      <c r="F2674">
        <v>1058359</v>
      </c>
      <c r="G2674" s="1" t="s">
        <v>3785</v>
      </c>
      <c r="H2674" s="1" t="s">
        <v>3786</v>
      </c>
      <c r="I2674">
        <v>12</v>
      </c>
      <c r="J2674" s="1" t="s">
        <v>103</v>
      </c>
      <c r="L2674" s="1">
        <v>2.75</v>
      </c>
      <c r="N2674" s="1" t="s">
        <v>3955</v>
      </c>
      <c r="O2674" s="1" t="s">
        <v>3956</v>
      </c>
      <c r="P2674" s="1" t="s">
        <v>3957</v>
      </c>
      <c r="R2674">
        <v>813</v>
      </c>
      <c r="S2674" s="1" t="s">
        <v>3958</v>
      </c>
      <c r="U2674" s="1" t="s">
        <v>3959</v>
      </c>
      <c r="V2674" s="1" t="s">
        <v>249</v>
      </c>
      <c r="X2674" s="1" t="s">
        <v>35</v>
      </c>
      <c r="Y2674" s="1" t="s">
        <v>36</v>
      </c>
      <c r="Z2674" s="1" t="s">
        <v>95</v>
      </c>
    </row>
    <row r="2675" spans="1:26" ht="51" x14ac:dyDescent="0.2">
      <c r="A2675" s="1" t="s">
        <v>258</v>
      </c>
      <c r="B2675" s="2">
        <v>0.55208333333212067</v>
      </c>
      <c r="C2675" s="1" t="s">
        <v>258</v>
      </c>
      <c r="D2675" s="2">
        <v>0.625</v>
      </c>
      <c r="E2675" s="3">
        <v>2400</v>
      </c>
      <c r="F2675">
        <v>1058842</v>
      </c>
      <c r="G2675" s="1" t="s">
        <v>366</v>
      </c>
      <c r="H2675" s="1" t="s">
        <v>367</v>
      </c>
      <c r="I2675">
        <v>20</v>
      </c>
      <c r="J2675" s="1" t="s">
        <v>55</v>
      </c>
      <c r="L2675" s="1">
        <v>1.75</v>
      </c>
      <c r="N2675" s="1" t="s">
        <v>3925</v>
      </c>
      <c r="O2675" s="1" t="s">
        <v>3926</v>
      </c>
      <c r="P2675" s="1" t="s">
        <v>3927</v>
      </c>
      <c r="Q2675" s="1" t="s">
        <v>3941</v>
      </c>
      <c r="R2675">
        <v>916</v>
      </c>
      <c r="S2675" s="1" t="s">
        <v>3960</v>
      </c>
      <c r="U2675" s="1" t="s">
        <v>3961</v>
      </c>
      <c r="V2675" s="1" t="s">
        <v>249</v>
      </c>
      <c r="X2675" s="1" t="s">
        <v>35</v>
      </c>
      <c r="Y2675" s="1" t="s">
        <v>36</v>
      </c>
      <c r="Z2675" s="1" t="s">
        <v>95</v>
      </c>
    </row>
    <row r="2676" spans="1:26" ht="51" x14ac:dyDescent="0.2">
      <c r="A2676" s="1" t="s">
        <v>258</v>
      </c>
      <c r="B2676" s="2">
        <v>0.55208333333212067</v>
      </c>
      <c r="C2676" s="1" t="s">
        <v>258</v>
      </c>
      <c r="D2676" s="2">
        <v>0.625</v>
      </c>
      <c r="E2676" s="3">
        <v>2400</v>
      </c>
      <c r="F2676">
        <v>1058849</v>
      </c>
      <c r="G2676" s="1" t="s">
        <v>3824</v>
      </c>
      <c r="H2676" s="1" t="s">
        <v>3825</v>
      </c>
      <c r="I2676">
        <v>24</v>
      </c>
      <c r="J2676" s="1" t="s">
        <v>55</v>
      </c>
      <c r="L2676" s="1">
        <v>1.75</v>
      </c>
      <c r="N2676" s="1" t="s">
        <v>3925</v>
      </c>
      <c r="O2676" s="1" t="s">
        <v>3926</v>
      </c>
      <c r="P2676" s="1" t="s">
        <v>3927</v>
      </c>
      <c r="Q2676" s="1" t="s">
        <v>3962</v>
      </c>
      <c r="R2676">
        <v>626</v>
      </c>
      <c r="S2676" s="1" t="s">
        <v>3963</v>
      </c>
      <c r="U2676" s="1" t="s">
        <v>3964</v>
      </c>
      <c r="V2676" s="1" t="s">
        <v>249</v>
      </c>
      <c r="X2676" s="1" t="s">
        <v>35</v>
      </c>
      <c r="Y2676" s="1" t="s">
        <v>36</v>
      </c>
      <c r="Z2676" s="1" t="s">
        <v>45</v>
      </c>
    </row>
    <row r="2677" spans="1:26" ht="51" x14ac:dyDescent="0.2">
      <c r="A2677" s="1" t="s">
        <v>60</v>
      </c>
      <c r="B2677" s="2">
        <v>0.38541666666787933</v>
      </c>
      <c r="C2677" s="1" t="s">
        <v>60</v>
      </c>
      <c r="D2677" s="2">
        <v>0.5</v>
      </c>
      <c r="E2677" s="3">
        <v>5730</v>
      </c>
      <c r="F2677">
        <v>1026705</v>
      </c>
      <c r="G2677" s="1" t="s">
        <v>3792</v>
      </c>
      <c r="H2677" s="1" t="s">
        <v>3793</v>
      </c>
      <c r="I2677">
        <v>121</v>
      </c>
      <c r="J2677" s="1" t="s">
        <v>72</v>
      </c>
      <c r="L2677" s="1">
        <v>2.75</v>
      </c>
      <c r="N2677" s="1" t="s">
        <v>1468</v>
      </c>
      <c r="O2677" s="1" t="s">
        <v>1469</v>
      </c>
      <c r="P2677" s="1" t="s">
        <v>1470</v>
      </c>
      <c r="R2677">
        <v>1953</v>
      </c>
      <c r="U2677" s="1" t="s">
        <v>900</v>
      </c>
      <c r="V2677" s="1" t="s">
        <v>249</v>
      </c>
      <c r="X2677" s="1" t="s">
        <v>35</v>
      </c>
      <c r="Y2677" s="1" t="s">
        <v>36</v>
      </c>
      <c r="Z2677" s="1" t="s">
        <v>37</v>
      </c>
    </row>
    <row r="2678" spans="1:26" ht="51" x14ac:dyDescent="0.2">
      <c r="A2678" s="1" t="s">
        <v>60</v>
      </c>
      <c r="B2678" s="2">
        <v>0.42708333333212067</v>
      </c>
      <c r="C2678" s="1" t="s">
        <v>60</v>
      </c>
      <c r="D2678" s="2">
        <v>0.5</v>
      </c>
      <c r="E2678" s="3">
        <v>2400</v>
      </c>
      <c r="F2678">
        <v>1058846</v>
      </c>
      <c r="G2678" s="1" t="s">
        <v>366</v>
      </c>
      <c r="H2678" s="1" t="s">
        <v>367</v>
      </c>
      <c r="I2678">
        <v>20</v>
      </c>
      <c r="J2678" s="1" t="s">
        <v>55</v>
      </c>
      <c r="L2678" s="1">
        <v>1.75</v>
      </c>
      <c r="N2678" s="1" t="s">
        <v>3925</v>
      </c>
      <c r="O2678" s="1" t="s">
        <v>3926</v>
      </c>
      <c r="P2678" s="1" t="s">
        <v>3927</v>
      </c>
      <c r="Q2678" s="1" t="s">
        <v>3941</v>
      </c>
      <c r="R2678">
        <v>916</v>
      </c>
      <c r="S2678" s="1" t="s">
        <v>3965</v>
      </c>
      <c r="U2678" s="1" t="s">
        <v>3966</v>
      </c>
      <c r="V2678" s="1" t="s">
        <v>249</v>
      </c>
      <c r="X2678" s="1" t="s">
        <v>35</v>
      </c>
      <c r="Y2678" s="1" t="s">
        <v>36</v>
      </c>
      <c r="Z2678" s="1" t="s">
        <v>95</v>
      </c>
    </row>
    <row r="2679" spans="1:26" ht="51" x14ac:dyDescent="0.2">
      <c r="A2679" s="1" t="s">
        <v>60</v>
      </c>
      <c r="B2679" s="2">
        <v>0.42708333333212067</v>
      </c>
      <c r="C2679" s="1" t="s">
        <v>60</v>
      </c>
      <c r="D2679" s="2">
        <v>0.5</v>
      </c>
      <c r="E2679" s="3">
        <v>2400</v>
      </c>
      <c r="F2679">
        <v>1058851</v>
      </c>
      <c r="G2679" s="1" t="s">
        <v>3824</v>
      </c>
      <c r="H2679" s="1" t="s">
        <v>3825</v>
      </c>
      <c r="I2679">
        <v>24</v>
      </c>
      <c r="J2679" s="1" t="s">
        <v>55</v>
      </c>
      <c r="L2679" s="1">
        <v>1.75</v>
      </c>
      <c r="N2679" s="1" t="s">
        <v>3925</v>
      </c>
      <c r="O2679" s="1" t="s">
        <v>3926</v>
      </c>
      <c r="P2679" s="1" t="s">
        <v>3927</v>
      </c>
      <c r="Q2679" s="1" t="s">
        <v>3962</v>
      </c>
      <c r="R2679">
        <v>626</v>
      </c>
      <c r="S2679" s="1" t="s">
        <v>3967</v>
      </c>
      <c r="U2679" s="1" t="s">
        <v>902</v>
      </c>
      <c r="V2679" s="1" t="s">
        <v>249</v>
      </c>
      <c r="X2679" s="1" t="s">
        <v>35</v>
      </c>
      <c r="Y2679" s="1" t="s">
        <v>36</v>
      </c>
      <c r="Z2679" s="1" t="s">
        <v>45</v>
      </c>
    </row>
    <row r="2680" spans="1:26" ht="63.75" x14ac:dyDescent="0.2">
      <c r="A2680" s="1" t="s">
        <v>60</v>
      </c>
      <c r="B2680" s="2">
        <v>0.54166666666787933</v>
      </c>
      <c r="C2680" s="1" t="s">
        <v>60</v>
      </c>
      <c r="D2680" s="2">
        <v>0.70833333333212067</v>
      </c>
      <c r="E2680" s="3">
        <v>2271</v>
      </c>
      <c r="F2680">
        <v>1117224</v>
      </c>
      <c r="G2680" s="1" t="s">
        <v>3792</v>
      </c>
      <c r="H2680" s="1" t="s">
        <v>3793</v>
      </c>
      <c r="I2680">
        <v>121</v>
      </c>
      <c r="J2680" s="1" t="s">
        <v>72</v>
      </c>
      <c r="L2680" s="1">
        <v>4</v>
      </c>
      <c r="N2680" s="1" t="s">
        <v>1373</v>
      </c>
      <c r="O2680" s="1" t="s">
        <v>1374</v>
      </c>
      <c r="P2680" s="1" t="s">
        <v>1375</v>
      </c>
      <c r="R2680">
        <v>2480</v>
      </c>
      <c r="U2680" s="1" t="s">
        <v>1886</v>
      </c>
      <c r="V2680" s="1" t="s">
        <v>249</v>
      </c>
      <c r="X2680" s="1" t="s">
        <v>35</v>
      </c>
      <c r="Y2680" s="1" t="s">
        <v>36</v>
      </c>
      <c r="Z2680" s="1" t="s">
        <v>37</v>
      </c>
    </row>
    <row r="2681" spans="1:26" ht="51" x14ac:dyDescent="0.2">
      <c r="A2681" s="1" t="s">
        <v>60</v>
      </c>
      <c r="B2681" s="2">
        <v>0.55208333333212067</v>
      </c>
      <c r="C2681" s="1" t="s">
        <v>60</v>
      </c>
      <c r="D2681" s="2">
        <v>0.625</v>
      </c>
      <c r="E2681" s="3">
        <v>2400</v>
      </c>
      <c r="F2681">
        <v>1058847</v>
      </c>
      <c r="G2681" s="1" t="s">
        <v>366</v>
      </c>
      <c r="H2681" s="1" t="s">
        <v>367</v>
      </c>
      <c r="I2681">
        <v>20</v>
      </c>
      <c r="J2681" s="1" t="s">
        <v>55</v>
      </c>
      <c r="L2681" s="1">
        <v>1.75</v>
      </c>
      <c r="N2681" s="1" t="s">
        <v>3925</v>
      </c>
      <c r="O2681" s="1" t="s">
        <v>3926</v>
      </c>
      <c r="P2681" s="1" t="s">
        <v>3927</v>
      </c>
      <c r="Q2681" s="1" t="s">
        <v>3941</v>
      </c>
      <c r="R2681">
        <v>916</v>
      </c>
      <c r="S2681" s="1" t="s">
        <v>3968</v>
      </c>
      <c r="U2681" s="1" t="s">
        <v>3969</v>
      </c>
      <c r="V2681" s="1" t="s">
        <v>249</v>
      </c>
      <c r="X2681" s="1" t="s">
        <v>35</v>
      </c>
      <c r="Y2681" s="1" t="s">
        <v>36</v>
      </c>
      <c r="Z2681" s="1" t="s">
        <v>95</v>
      </c>
    </row>
    <row r="2682" spans="1:26" ht="51" x14ac:dyDescent="0.2">
      <c r="A2682" s="1" t="s">
        <v>60</v>
      </c>
      <c r="B2682" s="2">
        <v>0.55208333333212067</v>
      </c>
      <c r="C2682" s="1" t="s">
        <v>60</v>
      </c>
      <c r="D2682" s="2">
        <v>0.625</v>
      </c>
      <c r="E2682" s="3">
        <v>2400</v>
      </c>
      <c r="F2682">
        <v>1058853</v>
      </c>
      <c r="G2682" s="1" t="s">
        <v>3824</v>
      </c>
      <c r="H2682" s="1" t="s">
        <v>3825</v>
      </c>
      <c r="I2682">
        <v>24</v>
      </c>
      <c r="J2682" s="1" t="s">
        <v>55</v>
      </c>
      <c r="L2682" s="1">
        <v>1.75</v>
      </c>
      <c r="N2682" s="1" t="s">
        <v>3925</v>
      </c>
      <c r="O2682" s="1" t="s">
        <v>3926</v>
      </c>
      <c r="P2682" s="1" t="s">
        <v>3927</v>
      </c>
      <c r="Q2682" s="1" t="s">
        <v>3962</v>
      </c>
      <c r="R2682">
        <v>626</v>
      </c>
      <c r="S2682" s="1" t="s">
        <v>3970</v>
      </c>
      <c r="U2682" s="1" t="s">
        <v>3971</v>
      </c>
      <c r="V2682" s="1" t="s">
        <v>249</v>
      </c>
      <c r="X2682" s="1" t="s">
        <v>35</v>
      </c>
      <c r="Y2682" s="1" t="s">
        <v>36</v>
      </c>
      <c r="Z2682" s="1" t="s">
        <v>45</v>
      </c>
    </row>
    <row r="2683" spans="1:26" ht="191.25" x14ac:dyDescent="0.2">
      <c r="A2683" s="1" t="s">
        <v>264</v>
      </c>
      <c r="B2683" s="2">
        <v>0.41666666666787933</v>
      </c>
      <c r="C2683" s="1" t="s">
        <v>264</v>
      </c>
      <c r="D2683" s="2">
        <v>0.5</v>
      </c>
      <c r="E2683" s="3">
        <v>2200</v>
      </c>
      <c r="F2683">
        <v>1037065</v>
      </c>
      <c r="G2683" s="1" t="s">
        <v>3791</v>
      </c>
      <c r="H2683">
        <v>25164</v>
      </c>
      <c r="I2683">
        <v>60</v>
      </c>
      <c r="J2683" s="1" t="s">
        <v>151</v>
      </c>
      <c r="L2683" s="1">
        <v>2</v>
      </c>
      <c r="N2683" s="1" t="s">
        <v>1482</v>
      </c>
      <c r="O2683" s="1" t="s">
        <v>1483</v>
      </c>
      <c r="P2683" s="1" t="s">
        <v>1484</v>
      </c>
      <c r="Q2683" s="1" t="s">
        <v>3972</v>
      </c>
      <c r="R2683">
        <v>1150</v>
      </c>
      <c r="S2683" s="1" t="s">
        <v>3973</v>
      </c>
      <c r="U2683" s="1" t="s">
        <v>186</v>
      </c>
      <c r="V2683" s="1" t="s">
        <v>113</v>
      </c>
      <c r="X2683" s="1" t="s">
        <v>35</v>
      </c>
      <c r="Y2683" s="1" t="s">
        <v>36</v>
      </c>
      <c r="Z2683" s="1" t="s">
        <v>118</v>
      </c>
    </row>
    <row r="2684" spans="1:26" ht="191.25" x14ac:dyDescent="0.2">
      <c r="A2684" s="1" t="s">
        <v>264</v>
      </c>
      <c r="B2684" s="2">
        <v>0.54166666666787933</v>
      </c>
      <c r="C2684" s="1" t="s">
        <v>264</v>
      </c>
      <c r="D2684" s="2">
        <v>0.625</v>
      </c>
      <c r="E2684" s="3">
        <v>2200</v>
      </c>
      <c r="F2684">
        <v>1037067</v>
      </c>
      <c r="G2684" s="1" t="s">
        <v>3791</v>
      </c>
      <c r="H2684">
        <v>25164</v>
      </c>
      <c r="I2684">
        <v>60</v>
      </c>
      <c r="J2684" s="1" t="s">
        <v>151</v>
      </c>
      <c r="L2684" s="1">
        <v>2</v>
      </c>
      <c r="N2684" s="1" t="s">
        <v>1482</v>
      </c>
      <c r="O2684" s="1" t="s">
        <v>1483</v>
      </c>
      <c r="P2684" s="1" t="s">
        <v>1484</v>
      </c>
      <c r="Q2684" s="1" t="s">
        <v>3972</v>
      </c>
      <c r="R2684">
        <v>1150</v>
      </c>
      <c r="S2684" s="1" t="s">
        <v>3974</v>
      </c>
      <c r="U2684" s="1" t="s">
        <v>238</v>
      </c>
      <c r="V2684" s="1" t="s">
        <v>113</v>
      </c>
      <c r="X2684" s="1" t="s">
        <v>35</v>
      </c>
      <c r="Y2684" s="1" t="s">
        <v>36</v>
      </c>
      <c r="Z2684" s="1" t="s">
        <v>118</v>
      </c>
    </row>
    <row r="2685" spans="1:26" ht="51" x14ac:dyDescent="0.2">
      <c r="A2685" s="1" t="s">
        <v>134</v>
      </c>
      <c r="B2685" s="2">
        <v>0.34375</v>
      </c>
      <c r="C2685" s="1" t="s">
        <v>134</v>
      </c>
      <c r="D2685" s="2">
        <v>0.5</v>
      </c>
      <c r="E2685" s="3">
        <v>2271</v>
      </c>
      <c r="F2685">
        <v>1002199</v>
      </c>
      <c r="G2685" s="1" t="s">
        <v>3818</v>
      </c>
      <c r="H2685" s="1" t="s">
        <v>3819</v>
      </c>
      <c r="I2685">
        <v>54</v>
      </c>
      <c r="J2685" s="1" t="s">
        <v>151</v>
      </c>
      <c r="L2685" s="1">
        <v>3.75</v>
      </c>
      <c r="N2685" s="1" t="s">
        <v>1382</v>
      </c>
      <c r="O2685" s="1" t="s">
        <v>1383</v>
      </c>
      <c r="P2685" s="1" t="s">
        <v>1384</v>
      </c>
      <c r="R2685">
        <v>2000</v>
      </c>
      <c r="S2685" s="1" t="s">
        <v>3975</v>
      </c>
      <c r="U2685" s="1" t="s">
        <v>3976</v>
      </c>
      <c r="V2685" s="1" t="s">
        <v>249</v>
      </c>
      <c r="X2685" s="1" t="s">
        <v>35</v>
      </c>
      <c r="Y2685" s="1" t="s">
        <v>36</v>
      </c>
      <c r="Z2685" s="1" t="s">
        <v>45</v>
      </c>
    </row>
    <row r="2686" spans="1:26" ht="51" x14ac:dyDescent="0.2">
      <c r="A2686" s="1" t="s">
        <v>134</v>
      </c>
      <c r="B2686" s="2">
        <v>0.41666666666787933</v>
      </c>
      <c r="C2686" s="1" t="s">
        <v>134</v>
      </c>
      <c r="D2686" s="2">
        <v>0.625</v>
      </c>
      <c r="E2686" s="3">
        <v>2340</v>
      </c>
      <c r="F2686">
        <v>1068477</v>
      </c>
      <c r="G2686" s="1" t="s">
        <v>3977</v>
      </c>
      <c r="H2686" s="1" t="s">
        <v>3978</v>
      </c>
      <c r="I2686">
        <v>36</v>
      </c>
      <c r="J2686" s="1" t="s">
        <v>41</v>
      </c>
      <c r="L2686" s="1">
        <v>5</v>
      </c>
      <c r="N2686" s="1" t="s">
        <v>891</v>
      </c>
      <c r="O2686" s="1" t="s">
        <v>892</v>
      </c>
      <c r="P2686" s="1" t="s">
        <v>893</v>
      </c>
      <c r="Q2686" s="1" t="s">
        <v>894</v>
      </c>
      <c r="R2686">
        <v>2425</v>
      </c>
      <c r="S2686" s="1" t="s">
        <v>3979</v>
      </c>
      <c r="U2686" s="1" t="s">
        <v>1359</v>
      </c>
      <c r="V2686" s="1" t="s">
        <v>249</v>
      </c>
      <c r="X2686" s="1" t="s">
        <v>35</v>
      </c>
      <c r="Y2686" s="1" t="s">
        <v>36</v>
      </c>
      <c r="Z2686" s="1" t="s">
        <v>45</v>
      </c>
    </row>
    <row r="2687" spans="1:26" ht="63.75" x14ac:dyDescent="0.2">
      <c r="A2687" s="1" t="s">
        <v>134</v>
      </c>
      <c r="B2687" s="2">
        <v>0.54166666666787933</v>
      </c>
      <c r="C2687" s="1" t="s">
        <v>134</v>
      </c>
      <c r="D2687" s="2">
        <v>0.70833333333212067</v>
      </c>
      <c r="E2687" s="3">
        <v>2271</v>
      </c>
      <c r="F2687">
        <v>1117225</v>
      </c>
      <c r="G2687" s="1" t="s">
        <v>3792</v>
      </c>
      <c r="H2687" s="1" t="s">
        <v>3793</v>
      </c>
      <c r="I2687">
        <v>121</v>
      </c>
      <c r="J2687" s="1" t="s">
        <v>72</v>
      </c>
      <c r="L2687" s="1">
        <v>4</v>
      </c>
      <c r="N2687" s="1" t="s">
        <v>1373</v>
      </c>
      <c r="O2687" s="1" t="s">
        <v>1374</v>
      </c>
      <c r="P2687" s="1" t="s">
        <v>1375</v>
      </c>
      <c r="R2687">
        <v>2480</v>
      </c>
      <c r="U2687" s="1" t="s">
        <v>1886</v>
      </c>
      <c r="V2687" s="1" t="s">
        <v>249</v>
      </c>
      <c r="X2687" s="1" t="s">
        <v>35</v>
      </c>
      <c r="Y2687" s="1" t="s">
        <v>36</v>
      </c>
      <c r="Z2687" s="1" t="s">
        <v>37</v>
      </c>
    </row>
    <row r="2688" spans="1:26" ht="63.75" x14ac:dyDescent="0.2">
      <c r="A2688" s="1" t="s">
        <v>457</v>
      </c>
      <c r="B2688" s="2">
        <v>0.33333333333212067</v>
      </c>
      <c r="C2688" s="1" t="s">
        <v>457</v>
      </c>
      <c r="D2688" s="2">
        <v>0.70833333333212067</v>
      </c>
      <c r="E2688" s="3">
        <v>2300</v>
      </c>
      <c r="F2688">
        <v>1081867</v>
      </c>
      <c r="G2688" s="1" t="s">
        <v>366</v>
      </c>
      <c r="H2688" s="1" t="s">
        <v>367</v>
      </c>
      <c r="I2688">
        <v>20</v>
      </c>
      <c r="J2688" s="1" t="s">
        <v>55</v>
      </c>
      <c r="L2688" s="1">
        <v>9</v>
      </c>
      <c r="N2688" s="1" t="s">
        <v>1027</v>
      </c>
      <c r="O2688" s="1" t="s">
        <v>1028</v>
      </c>
      <c r="P2688" s="1" t="s">
        <v>1029</v>
      </c>
      <c r="Q2688" s="1" t="s">
        <v>3980</v>
      </c>
      <c r="R2688">
        <v>3882</v>
      </c>
      <c r="S2688" s="1" t="s">
        <v>3981</v>
      </c>
      <c r="U2688" s="1" t="s">
        <v>436</v>
      </c>
      <c r="V2688" s="1" t="s">
        <v>249</v>
      </c>
      <c r="X2688" s="1" t="s">
        <v>35</v>
      </c>
      <c r="Y2688" s="1" t="s">
        <v>36</v>
      </c>
      <c r="Z2688" s="1" t="s">
        <v>95</v>
      </c>
    </row>
    <row r="2689" spans="1:26" ht="76.5" x14ac:dyDescent="0.2">
      <c r="A2689" s="1" t="s">
        <v>457</v>
      </c>
      <c r="B2689" s="2">
        <v>0.33333333333212067</v>
      </c>
      <c r="C2689" s="1" t="s">
        <v>457</v>
      </c>
      <c r="D2689" s="2">
        <v>0.70833333333212067</v>
      </c>
      <c r="E2689" s="3">
        <v>2300</v>
      </c>
      <c r="F2689">
        <v>1081868</v>
      </c>
      <c r="G2689" s="1" t="s">
        <v>3785</v>
      </c>
      <c r="H2689" s="1" t="s">
        <v>3786</v>
      </c>
      <c r="I2689">
        <v>12</v>
      </c>
      <c r="J2689" s="1" t="s">
        <v>103</v>
      </c>
      <c r="L2689" s="1">
        <v>9</v>
      </c>
      <c r="N2689" s="1" t="s">
        <v>1027</v>
      </c>
      <c r="O2689" s="1" t="s">
        <v>1028</v>
      </c>
      <c r="P2689" s="1" t="s">
        <v>1029</v>
      </c>
      <c r="Q2689" s="1" t="s">
        <v>3980</v>
      </c>
      <c r="R2689">
        <v>2361</v>
      </c>
      <c r="S2689" s="1" t="s">
        <v>3982</v>
      </c>
      <c r="U2689" s="1" t="s">
        <v>3833</v>
      </c>
      <c r="V2689" s="1" t="s">
        <v>249</v>
      </c>
      <c r="X2689" s="1" t="s">
        <v>35</v>
      </c>
      <c r="Y2689" s="1" t="s">
        <v>36</v>
      </c>
      <c r="Z2689" s="1" t="s">
        <v>95</v>
      </c>
    </row>
    <row r="2690" spans="1:26" ht="102" x14ac:dyDescent="0.2">
      <c r="A2690" s="1" t="s">
        <v>457</v>
      </c>
      <c r="B2690" s="2">
        <v>0.55208333333212067</v>
      </c>
      <c r="C2690" s="1" t="s">
        <v>457</v>
      </c>
      <c r="D2690" s="2">
        <v>0.625</v>
      </c>
      <c r="E2690" s="3">
        <v>2180</v>
      </c>
      <c r="F2690">
        <v>1037299</v>
      </c>
      <c r="G2690" s="1" t="s">
        <v>3791</v>
      </c>
      <c r="H2690">
        <v>25164</v>
      </c>
      <c r="I2690">
        <v>60</v>
      </c>
      <c r="J2690" s="1" t="s">
        <v>151</v>
      </c>
      <c r="L2690" s="1">
        <v>1.75</v>
      </c>
      <c r="N2690" s="1" t="s">
        <v>801</v>
      </c>
      <c r="O2690" s="1" t="s">
        <v>802</v>
      </c>
      <c r="P2690" s="1" t="s">
        <v>803</v>
      </c>
      <c r="Q2690" s="1" t="s">
        <v>3983</v>
      </c>
      <c r="R2690">
        <v>1150</v>
      </c>
      <c r="S2690" s="1" t="s">
        <v>3984</v>
      </c>
      <c r="U2690" s="1" t="s">
        <v>3985</v>
      </c>
      <c r="V2690" s="1" t="s">
        <v>113</v>
      </c>
      <c r="X2690" s="1" t="s">
        <v>35</v>
      </c>
      <c r="Y2690" s="1" t="s">
        <v>36</v>
      </c>
      <c r="Z2690" s="1" t="s">
        <v>118</v>
      </c>
    </row>
    <row r="2691" spans="1:26" ht="25.5" x14ac:dyDescent="0.2">
      <c r="A2691" s="1" t="s">
        <v>170</v>
      </c>
      <c r="B2691" s="2">
        <v>0.375</v>
      </c>
      <c r="C2691" s="1" t="s">
        <v>170</v>
      </c>
      <c r="D2691" s="2">
        <v>0.5</v>
      </c>
      <c r="E2691" s="3">
        <v>2271</v>
      </c>
      <c r="F2691">
        <v>1003930</v>
      </c>
      <c r="G2691" s="1" t="s">
        <v>3785</v>
      </c>
      <c r="H2691" s="1" t="s">
        <v>3786</v>
      </c>
      <c r="I2691">
        <v>12</v>
      </c>
      <c r="J2691" s="1" t="s">
        <v>103</v>
      </c>
      <c r="L2691" s="1">
        <v>3</v>
      </c>
      <c r="N2691" s="1" t="s">
        <v>3787</v>
      </c>
      <c r="O2691" s="1" t="s">
        <v>3788</v>
      </c>
      <c r="P2691" s="1" t="s">
        <v>3789</v>
      </c>
      <c r="R2691">
        <v>813</v>
      </c>
      <c r="U2691" s="1" t="s">
        <v>3790</v>
      </c>
      <c r="V2691" s="1" t="s">
        <v>249</v>
      </c>
      <c r="X2691" s="1" t="s">
        <v>35</v>
      </c>
      <c r="Y2691" s="1" t="s">
        <v>36</v>
      </c>
      <c r="Z2691" s="1" t="s">
        <v>95</v>
      </c>
    </row>
    <row r="2692" spans="1:26" ht="51" x14ac:dyDescent="0.2">
      <c r="A2692" s="1" t="s">
        <v>170</v>
      </c>
      <c r="B2692" s="2">
        <v>0.38541666666787933</v>
      </c>
      <c r="C2692" s="1" t="s">
        <v>170</v>
      </c>
      <c r="D2692" s="2">
        <v>0.5</v>
      </c>
      <c r="E2692" s="3">
        <v>5730</v>
      </c>
      <c r="F2692">
        <v>1026702</v>
      </c>
      <c r="G2692" s="1" t="s">
        <v>3792</v>
      </c>
      <c r="H2692" s="1" t="s">
        <v>3793</v>
      </c>
      <c r="I2692">
        <v>121</v>
      </c>
      <c r="J2692" s="1" t="s">
        <v>72</v>
      </c>
      <c r="L2692" s="1">
        <v>2.75</v>
      </c>
      <c r="N2692" s="1" t="s">
        <v>2759</v>
      </c>
      <c r="O2692" s="1" t="s">
        <v>1469</v>
      </c>
      <c r="P2692" s="1" t="s">
        <v>1470</v>
      </c>
      <c r="Q2692" s="1" t="s">
        <v>2760</v>
      </c>
      <c r="R2692">
        <v>1953</v>
      </c>
      <c r="U2692" s="1" t="s">
        <v>2755</v>
      </c>
      <c r="V2692" s="1" t="s">
        <v>249</v>
      </c>
      <c r="X2692" s="1" t="s">
        <v>35</v>
      </c>
      <c r="Y2692" s="1" t="s">
        <v>36</v>
      </c>
      <c r="Z2692" s="1" t="s">
        <v>37</v>
      </c>
    </row>
    <row r="2693" spans="1:26" ht="153" x14ac:dyDescent="0.2">
      <c r="A2693" s="1" t="s">
        <v>270</v>
      </c>
      <c r="B2693" s="2">
        <v>0.34375</v>
      </c>
      <c r="C2693" s="1" t="s">
        <v>270</v>
      </c>
      <c r="D2693" s="2">
        <v>0.6875</v>
      </c>
      <c r="E2693" s="3">
        <v>2180</v>
      </c>
      <c r="F2693">
        <v>1037300</v>
      </c>
      <c r="G2693" s="1" t="s">
        <v>3791</v>
      </c>
      <c r="H2693">
        <v>25164</v>
      </c>
      <c r="I2693">
        <v>60</v>
      </c>
      <c r="J2693" s="1" t="s">
        <v>151</v>
      </c>
      <c r="L2693" s="1">
        <v>8.25</v>
      </c>
      <c r="N2693" s="1" t="s">
        <v>801</v>
      </c>
      <c r="O2693" s="1" t="s">
        <v>802</v>
      </c>
      <c r="P2693" s="1" t="s">
        <v>803</v>
      </c>
      <c r="Q2693" s="1" t="s">
        <v>804</v>
      </c>
      <c r="R2693">
        <v>4575</v>
      </c>
      <c r="S2693" s="1" t="s">
        <v>3986</v>
      </c>
      <c r="U2693" s="1" t="s">
        <v>3987</v>
      </c>
      <c r="V2693" s="1" t="s">
        <v>113</v>
      </c>
      <c r="X2693" s="1" t="s">
        <v>35</v>
      </c>
      <c r="Y2693" s="1" t="s">
        <v>36</v>
      </c>
      <c r="Z2693" s="1" t="s">
        <v>118</v>
      </c>
    </row>
    <row r="2694" spans="1:26" ht="89.25" x14ac:dyDescent="0.2">
      <c r="A2694" s="1" t="s">
        <v>270</v>
      </c>
      <c r="B2694" s="2">
        <v>0.375</v>
      </c>
      <c r="C2694" s="1" t="s">
        <v>270</v>
      </c>
      <c r="D2694" s="2">
        <v>0.5</v>
      </c>
      <c r="E2694" s="3">
        <v>2300</v>
      </c>
      <c r="F2694">
        <v>1081906</v>
      </c>
      <c r="G2694" s="1" t="s">
        <v>3783</v>
      </c>
      <c r="H2694" s="1" t="s">
        <v>3784</v>
      </c>
      <c r="I2694">
        <v>121</v>
      </c>
      <c r="J2694" s="1" t="s">
        <v>72</v>
      </c>
      <c r="L2694" s="1">
        <v>3</v>
      </c>
      <c r="N2694" s="1" t="s">
        <v>1027</v>
      </c>
      <c r="O2694" s="1" t="s">
        <v>1028</v>
      </c>
      <c r="P2694" s="1" t="s">
        <v>1029</v>
      </c>
      <c r="Q2694" s="1" t="s">
        <v>1030</v>
      </c>
      <c r="R2694">
        <v>1953</v>
      </c>
      <c r="S2694" s="1" t="s">
        <v>3988</v>
      </c>
      <c r="U2694" s="1" t="s">
        <v>947</v>
      </c>
      <c r="V2694" s="1" t="s">
        <v>249</v>
      </c>
      <c r="X2694" s="1" t="s">
        <v>35</v>
      </c>
      <c r="Y2694" s="1" t="s">
        <v>36</v>
      </c>
      <c r="Z2694" s="1" t="s">
        <v>37</v>
      </c>
    </row>
    <row r="2695" spans="1:26" ht="63.75" x14ac:dyDescent="0.2">
      <c r="A2695" s="1" t="s">
        <v>270</v>
      </c>
      <c r="B2695" s="2">
        <v>0.45833333333212067</v>
      </c>
      <c r="C2695" s="1" t="s">
        <v>270</v>
      </c>
      <c r="D2695" s="2">
        <v>0.5</v>
      </c>
      <c r="E2695" s="3">
        <v>2300</v>
      </c>
      <c r="F2695">
        <v>1081908</v>
      </c>
      <c r="G2695" s="1" t="s">
        <v>3792</v>
      </c>
      <c r="H2695" s="1" t="s">
        <v>3793</v>
      </c>
      <c r="I2695">
        <v>121</v>
      </c>
      <c r="J2695" s="1" t="s">
        <v>72</v>
      </c>
      <c r="L2695" s="1">
        <v>1</v>
      </c>
      <c r="N2695" s="1" t="s">
        <v>1027</v>
      </c>
      <c r="O2695" s="1" t="s">
        <v>1028</v>
      </c>
      <c r="P2695" s="1" t="s">
        <v>1029</v>
      </c>
      <c r="Q2695" s="1" t="s">
        <v>1034</v>
      </c>
      <c r="R2695">
        <v>713</v>
      </c>
      <c r="S2695" s="1" t="s">
        <v>3989</v>
      </c>
      <c r="U2695" s="1" t="s">
        <v>1286</v>
      </c>
      <c r="V2695" s="1" t="s">
        <v>249</v>
      </c>
      <c r="X2695" s="1" t="s">
        <v>35</v>
      </c>
      <c r="Y2695" s="1" t="s">
        <v>36</v>
      </c>
      <c r="Z2695" s="1" t="s">
        <v>37</v>
      </c>
    </row>
    <row r="2696" spans="1:26" ht="38.25" x14ac:dyDescent="0.2">
      <c r="A2696" s="1" t="s">
        <v>270</v>
      </c>
      <c r="B2696" s="2">
        <v>0.55208333333212067</v>
      </c>
      <c r="C2696" s="1" t="s">
        <v>270</v>
      </c>
      <c r="D2696" s="2">
        <v>0.625</v>
      </c>
      <c r="E2696" s="3">
        <v>2300</v>
      </c>
      <c r="F2696">
        <v>1099860</v>
      </c>
      <c r="G2696" s="1" t="s">
        <v>3783</v>
      </c>
      <c r="H2696" s="1" t="s">
        <v>3784</v>
      </c>
      <c r="I2696">
        <v>121</v>
      </c>
      <c r="J2696" s="1" t="s">
        <v>72</v>
      </c>
      <c r="L2696" s="1">
        <v>1.75</v>
      </c>
      <c r="N2696" s="1" t="s">
        <v>1027</v>
      </c>
      <c r="O2696" s="1" t="s">
        <v>1028</v>
      </c>
      <c r="P2696" s="1" t="s">
        <v>1029</v>
      </c>
      <c r="Q2696" s="1" t="s">
        <v>3990</v>
      </c>
      <c r="R2696">
        <v>1426</v>
      </c>
      <c r="S2696" s="1" t="s">
        <v>3991</v>
      </c>
      <c r="U2696" s="1" t="s">
        <v>3992</v>
      </c>
      <c r="V2696" s="1" t="s">
        <v>249</v>
      </c>
      <c r="X2696" s="1" t="s">
        <v>35</v>
      </c>
      <c r="Y2696" s="1" t="s">
        <v>36</v>
      </c>
      <c r="Z2696" s="1" t="s">
        <v>37</v>
      </c>
    </row>
    <row r="2697" spans="1:26" ht="25.5" x14ac:dyDescent="0.2">
      <c r="A2697" s="1" t="s">
        <v>67</v>
      </c>
      <c r="B2697" s="2">
        <v>0.54166666666787933</v>
      </c>
      <c r="C2697" s="1" t="s">
        <v>67</v>
      </c>
      <c r="D2697" s="2">
        <v>0.66666666666787933</v>
      </c>
      <c r="E2697" s="3">
        <v>2271</v>
      </c>
      <c r="F2697">
        <v>1007373</v>
      </c>
      <c r="G2697" s="1" t="s">
        <v>3785</v>
      </c>
      <c r="H2697" s="1" t="s">
        <v>3786</v>
      </c>
      <c r="I2697">
        <v>12</v>
      </c>
      <c r="J2697" s="1" t="s">
        <v>103</v>
      </c>
      <c r="L2697" s="1">
        <v>3</v>
      </c>
      <c r="N2697" s="1" t="s">
        <v>3787</v>
      </c>
      <c r="O2697" s="1" t="s">
        <v>3788</v>
      </c>
      <c r="P2697" s="1" t="s">
        <v>3789</v>
      </c>
      <c r="R2697">
        <v>813</v>
      </c>
      <c r="U2697" s="1" t="s">
        <v>3993</v>
      </c>
      <c r="V2697" s="1" t="s">
        <v>249</v>
      </c>
      <c r="X2697" s="1" t="s">
        <v>35</v>
      </c>
      <c r="Y2697" s="1" t="s">
        <v>36</v>
      </c>
      <c r="Z2697" s="1" t="s">
        <v>95</v>
      </c>
    </row>
    <row r="2698" spans="1:26" ht="51" x14ac:dyDescent="0.2">
      <c r="A2698" s="1" t="s">
        <v>67</v>
      </c>
      <c r="B2698" s="2">
        <v>0.54166666666787933</v>
      </c>
      <c r="C2698" s="1" t="s">
        <v>67</v>
      </c>
      <c r="D2698" s="2">
        <v>0.66666666666787933</v>
      </c>
      <c r="E2698" s="3">
        <v>2340</v>
      </c>
      <c r="F2698">
        <v>1058898</v>
      </c>
      <c r="G2698" s="1" t="s">
        <v>3783</v>
      </c>
      <c r="H2698" s="1" t="s">
        <v>3784</v>
      </c>
      <c r="I2698">
        <v>121</v>
      </c>
      <c r="J2698" s="1" t="s">
        <v>72</v>
      </c>
      <c r="L2698" s="1">
        <v>3</v>
      </c>
      <c r="N2698" s="1" t="s">
        <v>1414</v>
      </c>
      <c r="O2698" s="1" t="s">
        <v>1415</v>
      </c>
      <c r="P2698" s="1" t="s">
        <v>1416</v>
      </c>
      <c r="Q2698" s="1" t="s">
        <v>671</v>
      </c>
      <c r="R2698">
        <v>1953</v>
      </c>
      <c r="S2698" s="1" t="s">
        <v>3994</v>
      </c>
      <c r="U2698" s="1" t="s">
        <v>112</v>
      </c>
      <c r="V2698" s="1" t="s">
        <v>249</v>
      </c>
      <c r="X2698" s="1" t="s">
        <v>35</v>
      </c>
      <c r="Y2698" s="1" t="s">
        <v>36</v>
      </c>
      <c r="Z2698" s="1" t="s">
        <v>37</v>
      </c>
    </row>
    <row r="2699" spans="1:26" ht="51" x14ac:dyDescent="0.2">
      <c r="A2699" s="1" t="s">
        <v>273</v>
      </c>
      <c r="B2699" s="2">
        <v>0.33333333333212067</v>
      </c>
      <c r="C2699" s="1" t="s">
        <v>273</v>
      </c>
      <c r="D2699" s="2">
        <v>0.41666666666787933</v>
      </c>
      <c r="E2699" s="3">
        <v>5100</v>
      </c>
      <c r="F2699">
        <v>1071203</v>
      </c>
      <c r="G2699" s="1" t="s">
        <v>3818</v>
      </c>
      <c r="H2699" s="1" t="s">
        <v>3819</v>
      </c>
      <c r="I2699">
        <v>54</v>
      </c>
      <c r="J2699" s="1" t="s">
        <v>151</v>
      </c>
      <c r="L2699" s="1">
        <v>2</v>
      </c>
      <c r="N2699" s="1" t="s">
        <v>2200</v>
      </c>
      <c r="O2699" s="1" t="s">
        <v>2201</v>
      </c>
      <c r="P2699" s="1" t="s">
        <v>2202</v>
      </c>
      <c r="Q2699" s="1" t="s">
        <v>2203</v>
      </c>
      <c r="R2699">
        <v>850</v>
      </c>
      <c r="S2699" s="1" t="s">
        <v>3995</v>
      </c>
      <c r="U2699" s="1" t="s">
        <v>1036</v>
      </c>
      <c r="V2699" s="1" t="s">
        <v>249</v>
      </c>
      <c r="X2699" s="1" t="s">
        <v>35</v>
      </c>
      <c r="Y2699" s="1" t="s">
        <v>36</v>
      </c>
      <c r="Z2699" s="1" t="s">
        <v>45</v>
      </c>
    </row>
    <row r="2700" spans="1:26" ht="25.5" x14ac:dyDescent="0.2">
      <c r="A2700" s="1" t="s">
        <v>273</v>
      </c>
      <c r="B2700" s="2">
        <v>0.34375</v>
      </c>
      <c r="C2700" s="1" t="s">
        <v>273</v>
      </c>
      <c r="D2700" s="2">
        <v>0.41666666666787933</v>
      </c>
      <c r="E2700" s="3">
        <v>2050</v>
      </c>
      <c r="F2700">
        <v>1051534</v>
      </c>
      <c r="G2700" s="1" t="s">
        <v>3792</v>
      </c>
      <c r="H2700" s="1" t="s">
        <v>3793</v>
      </c>
      <c r="I2700">
        <v>121</v>
      </c>
      <c r="J2700" s="1" t="s">
        <v>72</v>
      </c>
      <c r="L2700" s="1">
        <v>1.75</v>
      </c>
      <c r="N2700" s="1" t="s">
        <v>1442</v>
      </c>
      <c r="O2700" s="1" t="s">
        <v>1443</v>
      </c>
      <c r="P2700" s="1" t="s">
        <v>1444</v>
      </c>
      <c r="Q2700" s="1" t="s">
        <v>3996</v>
      </c>
      <c r="R2700">
        <v>1054</v>
      </c>
      <c r="S2700" s="1" t="s">
        <v>3997</v>
      </c>
      <c r="U2700" s="1" t="s">
        <v>3998</v>
      </c>
      <c r="V2700" s="1" t="s">
        <v>249</v>
      </c>
      <c r="X2700" s="1" t="s">
        <v>35</v>
      </c>
      <c r="Y2700" s="1" t="s">
        <v>36</v>
      </c>
      <c r="Z2700" s="1" t="s">
        <v>37</v>
      </c>
    </row>
    <row r="2701" spans="1:26" ht="127.5" x14ac:dyDescent="0.2">
      <c r="A2701" s="1" t="s">
        <v>273</v>
      </c>
      <c r="B2701" s="2">
        <v>0.41666666666787933</v>
      </c>
      <c r="C2701" s="1" t="s">
        <v>273</v>
      </c>
      <c r="D2701" s="2">
        <v>0.5</v>
      </c>
      <c r="E2701" s="3">
        <v>2300</v>
      </c>
      <c r="F2701">
        <v>1102926</v>
      </c>
      <c r="G2701" s="1" t="s">
        <v>3783</v>
      </c>
      <c r="H2701" s="1" t="s">
        <v>3784</v>
      </c>
      <c r="I2701">
        <v>121</v>
      </c>
      <c r="J2701" s="1" t="s">
        <v>72</v>
      </c>
      <c r="L2701" s="1">
        <v>2</v>
      </c>
      <c r="N2701" s="1" t="s">
        <v>952</v>
      </c>
      <c r="O2701" s="1" t="s">
        <v>953</v>
      </c>
      <c r="P2701" s="1" t="s">
        <v>954</v>
      </c>
      <c r="Q2701" s="1" t="s">
        <v>955</v>
      </c>
      <c r="R2701">
        <v>1426</v>
      </c>
      <c r="S2701" s="1" t="s">
        <v>3999</v>
      </c>
      <c r="U2701" s="1" t="s">
        <v>569</v>
      </c>
      <c r="V2701" s="1" t="s">
        <v>249</v>
      </c>
      <c r="X2701" s="1" t="s">
        <v>35</v>
      </c>
      <c r="Y2701" s="1" t="s">
        <v>36</v>
      </c>
      <c r="Z2701" s="1" t="s">
        <v>37</v>
      </c>
    </row>
    <row r="2702" spans="1:26" ht="25.5" x14ac:dyDescent="0.2">
      <c r="A2702" s="1" t="s">
        <v>273</v>
      </c>
      <c r="B2702" s="2">
        <v>0.42708333333212067</v>
      </c>
      <c r="C2702" s="1" t="s">
        <v>273</v>
      </c>
      <c r="D2702" s="2">
        <v>0.5</v>
      </c>
      <c r="E2702" s="3">
        <v>2050</v>
      </c>
      <c r="F2702">
        <v>1051535</v>
      </c>
      <c r="G2702" s="1" t="s">
        <v>3792</v>
      </c>
      <c r="H2702" s="1" t="s">
        <v>3793</v>
      </c>
      <c r="I2702">
        <v>121</v>
      </c>
      <c r="J2702" s="1" t="s">
        <v>72</v>
      </c>
      <c r="L2702" s="1">
        <v>1.75</v>
      </c>
      <c r="N2702" s="1" t="s">
        <v>1442</v>
      </c>
      <c r="O2702" s="1" t="s">
        <v>1443</v>
      </c>
      <c r="P2702" s="1" t="s">
        <v>1444</v>
      </c>
      <c r="Q2702" s="1" t="s">
        <v>3996</v>
      </c>
      <c r="R2702">
        <v>1426</v>
      </c>
      <c r="S2702" s="1" t="s">
        <v>3997</v>
      </c>
      <c r="U2702" s="1" t="s">
        <v>2116</v>
      </c>
      <c r="V2702" s="1" t="s">
        <v>249</v>
      </c>
      <c r="X2702" s="1" t="s">
        <v>35</v>
      </c>
      <c r="Y2702" s="1" t="s">
        <v>36</v>
      </c>
      <c r="Z2702" s="1" t="s">
        <v>37</v>
      </c>
    </row>
    <row r="2703" spans="1:26" ht="127.5" x14ac:dyDescent="0.2">
      <c r="A2703" s="1" t="s">
        <v>273</v>
      </c>
      <c r="B2703" s="2">
        <v>0.54166666666787933</v>
      </c>
      <c r="C2703" s="1" t="s">
        <v>273</v>
      </c>
      <c r="D2703" s="2">
        <v>0.625</v>
      </c>
      <c r="E2703" s="3">
        <v>2300</v>
      </c>
      <c r="F2703">
        <v>1066157</v>
      </c>
      <c r="G2703" s="1" t="s">
        <v>3792</v>
      </c>
      <c r="H2703" s="1" t="s">
        <v>3793</v>
      </c>
      <c r="I2703">
        <v>121</v>
      </c>
      <c r="J2703" s="1" t="s">
        <v>72</v>
      </c>
      <c r="L2703" s="1">
        <v>2</v>
      </c>
      <c r="N2703" s="1" t="s">
        <v>952</v>
      </c>
      <c r="O2703" s="1" t="s">
        <v>953</v>
      </c>
      <c r="P2703" s="1" t="s">
        <v>954</v>
      </c>
      <c r="Q2703" s="1" t="s">
        <v>955</v>
      </c>
      <c r="R2703">
        <v>1426</v>
      </c>
      <c r="S2703" s="1" t="s">
        <v>4000</v>
      </c>
      <c r="U2703" s="1" t="s">
        <v>532</v>
      </c>
      <c r="V2703" s="1" t="s">
        <v>249</v>
      </c>
      <c r="X2703" s="1" t="s">
        <v>35</v>
      </c>
      <c r="Y2703" s="1" t="s">
        <v>36</v>
      </c>
      <c r="Z2703" s="1" t="s">
        <v>37</v>
      </c>
    </row>
    <row r="2704" spans="1:26" ht="51" x14ac:dyDescent="0.2">
      <c r="A2704" s="1" t="s">
        <v>69</v>
      </c>
      <c r="B2704" s="2">
        <v>0.33333333333212067</v>
      </c>
      <c r="C2704" s="1" t="s">
        <v>69</v>
      </c>
      <c r="D2704" s="2">
        <v>0.41666666666787933</v>
      </c>
      <c r="E2704" s="3">
        <v>2340</v>
      </c>
      <c r="F2704">
        <v>1058927</v>
      </c>
      <c r="G2704" s="1" t="s">
        <v>3783</v>
      </c>
      <c r="H2704" s="1" t="s">
        <v>3784</v>
      </c>
      <c r="I2704">
        <v>121</v>
      </c>
      <c r="J2704" s="1" t="s">
        <v>72</v>
      </c>
      <c r="L2704" s="1">
        <v>2</v>
      </c>
      <c r="N2704" s="1" t="s">
        <v>1414</v>
      </c>
      <c r="O2704" s="1" t="s">
        <v>1415</v>
      </c>
      <c r="P2704" s="1" t="s">
        <v>1416</v>
      </c>
      <c r="Q2704" s="1" t="s">
        <v>671</v>
      </c>
      <c r="R2704">
        <v>1054</v>
      </c>
      <c r="S2704" s="1" t="s">
        <v>3922</v>
      </c>
      <c r="U2704" s="1" t="s">
        <v>563</v>
      </c>
      <c r="V2704" s="1" t="s">
        <v>249</v>
      </c>
      <c r="X2704" s="1" t="s">
        <v>35</v>
      </c>
      <c r="Y2704" s="1" t="s">
        <v>36</v>
      </c>
      <c r="Z2704" s="1" t="s">
        <v>37</v>
      </c>
    </row>
    <row r="2705" spans="1:26" ht="25.5" x14ac:dyDescent="0.2">
      <c r="A2705" s="1" t="s">
        <v>69</v>
      </c>
      <c r="B2705" s="2">
        <v>0.54166666666787933</v>
      </c>
      <c r="C2705" s="1" t="s">
        <v>69</v>
      </c>
      <c r="D2705" s="2">
        <v>0.66666666666787933</v>
      </c>
      <c r="E2705" s="3">
        <v>2271</v>
      </c>
      <c r="F2705">
        <v>1007374</v>
      </c>
      <c r="G2705" s="1" t="s">
        <v>3785</v>
      </c>
      <c r="H2705" s="1" t="s">
        <v>3786</v>
      </c>
      <c r="I2705">
        <v>12</v>
      </c>
      <c r="J2705" s="1" t="s">
        <v>103</v>
      </c>
      <c r="L2705" s="1">
        <v>3</v>
      </c>
      <c r="N2705" s="1" t="s">
        <v>3787</v>
      </c>
      <c r="O2705" s="1" t="s">
        <v>3788</v>
      </c>
      <c r="P2705" s="1" t="s">
        <v>3789</v>
      </c>
      <c r="R2705">
        <v>813</v>
      </c>
      <c r="U2705" s="1" t="s">
        <v>3993</v>
      </c>
      <c r="V2705" s="1" t="s">
        <v>249</v>
      </c>
      <c r="X2705" s="1" t="s">
        <v>35</v>
      </c>
      <c r="Y2705" s="1" t="s">
        <v>36</v>
      </c>
      <c r="Z2705" s="1" t="s">
        <v>95</v>
      </c>
    </row>
    <row r="2706" spans="1:26" ht="38.25" x14ac:dyDescent="0.2">
      <c r="A2706" s="1" t="s">
        <v>69</v>
      </c>
      <c r="B2706" s="2">
        <v>0.625</v>
      </c>
      <c r="C2706" s="1" t="s">
        <v>69</v>
      </c>
      <c r="D2706" s="2">
        <v>0.66666666666787933</v>
      </c>
      <c r="E2706" s="3">
        <v>2340</v>
      </c>
      <c r="F2706">
        <v>1111748</v>
      </c>
      <c r="G2706" s="1" t="s">
        <v>3792</v>
      </c>
      <c r="H2706" s="1" t="s">
        <v>3793</v>
      </c>
      <c r="I2706">
        <v>121</v>
      </c>
      <c r="J2706" s="1" t="s">
        <v>72</v>
      </c>
      <c r="L2706" s="1">
        <v>1</v>
      </c>
      <c r="N2706" s="1" t="s">
        <v>794</v>
      </c>
      <c r="O2706" s="1" t="s">
        <v>795</v>
      </c>
      <c r="P2706" s="1" t="s">
        <v>796</v>
      </c>
      <c r="R2706">
        <v>527</v>
      </c>
      <c r="U2706" s="1" t="s">
        <v>74</v>
      </c>
      <c r="V2706" s="1" t="s">
        <v>249</v>
      </c>
      <c r="X2706" s="1" t="s">
        <v>35</v>
      </c>
      <c r="Y2706" s="1" t="s">
        <v>36</v>
      </c>
      <c r="Z2706" s="1" t="s">
        <v>37</v>
      </c>
    </row>
    <row r="2707" spans="1:26" ht="51" x14ac:dyDescent="0.2">
      <c r="A2707" s="1" t="s">
        <v>276</v>
      </c>
      <c r="B2707" s="2">
        <v>0.41666666666787933</v>
      </c>
      <c r="C2707" s="1" t="s">
        <v>276</v>
      </c>
      <c r="D2707" s="2">
        <v>0.5</v>
      </c>
      <c r="E2707" s="3">
        <v>2340</v>
      </c>
      <c r="F2707">
        <v>1058904</v>
      </c>
      <c r="G2707" s="1" t="s">
        <v>3783</v>
      </c>
      <c r="H2707" s="1" t="s">
        <v>3784</v>
      </c>
      <c r="I2707">
        <v>121</v>
      </c>
      <c r="J2707" s="1" t="s">
        <v>72</v>
      </c>
      <c r="L2707" s="1">
        <v>2</v>
      </c>
      <c r="N2707" s="1" t="s">
        <v>1414</v>
      </c>
      <c r="O2707" s="1" t="s">
        <v>1415</v>
      </c>
      <c r="P2707" s="1" t="s">
        <v>1416</v>
      </c>
      <c r="Q2707" s="1" t="s">
        <v>671</v>
      </c>
      <c r="R2707">
        <v>1426</v>
      </c>
      <c r="S2707" s="1" t="s">
        <v>3924</v>
      </c>
      <c r="U2707" s="1" t="s">
        <v>569</v>
      </c>
      <c r="V2707" s="1" t="s">
        <v>249</v>
      </c>
      <c r="X2707" s="1" t="s">
        <v>35</v>
      </c>
      <c r="Y2707" s="1" t="s">
        <v>36</v>
      </c>
      <c r="Z2707" s="1" t="s">
        <v>37</v>
      </c>
    </row>
    <row r="2708" spans="1:26" ht="51" x14ac:dyDescent="0.2">
      <c r="A2708" s="1" t="s">
        <v>184</v>
      </c>
      <c r="B2708" s="2">
        <v>0.375</v>
      </c>
      <c r="C2708" s="1" t="s">
        <v>184</v>
      </c>
      <c r="D2708" s="2">
        <v>0.5</v>
      </c>
      <c r="E2708" s="3">
        <v>2340</v>
      </c>
      <c r="F2708">
        <v>1058905</v>
      </c>
      <c r="G2708" s="1" t="s">
        <v>3783</v>
      </c>
      <c r="H2708" s="1" t="s">
        <v>3784</v>
      </c>
      <c r="I2708">
        <v>121</v>
      </c>
      <c r="J2708" s="1" t="s">
        <v>72</v>
      </c>
      <c r="L2708" s="1">
        <v>3</v>
      </c>
      <c r="N2708" s="1" t="s">
        <v>1414</v>
      </c>
      <c r="O2708" s="1" t="s">
        <v>1415</v>
      </c>
      <c r="P2708" s="1" t="s">
        <v>1416</v>
      </c>
      <c r="Q2708" s="1" t="s">
        <v>671</v>
      </c>
      <c r="R2708">
        <v>1953</v>
      </c>
      <c r="S2708" s="1" t="s">
        <v>3935</v>
      </c>
      <c r="U2708" s="1" t="s">
        <v>947</v>
      </c>
      <c r="V2708" s="1" t="s">
        <v>249</v>
      </c>
      <c r="X2708" s="1" t="s">
        <v>35</v>
      </c>
      <c r="Y2708" s="1" t="s">
        <v>36</v>
      </c>
      <c r="Z2708" s="1" t="s">
        <v>37</v>
      </c>
    </row>
    <row r="2709" spans="1:26" ht="38.25" x14ac:dyDescent="0.2">
      <c r="A2709" s="1" t="s">
        <v>184</v>
      </c>
      <c r="B2709" s="2">
        <v>0.54166666666787933</v>
      </c>
      <c r="C2709" s="1" t="s">
        <v>184</v>
      </c>
      <c r="D2709" s="2">
        <v>0.625</v>
      </c>
      <c r="E2709" s="3">
        <v>2300</v>
      </c>
      <c r="F2709">
        <v>1122766</v>
      </c>
      <c r="G2709" s="1" t="s">
        <v>3818</v>
      </c>
      <c r="H2709" s="1" t="s">
        <v>3819</v>
      </c>
      <c r="I2709">
        <v>54</v>
      </c>
      <c r="J2709" s="1" t="s">
        <v>151</v>
      </c>
      <c r="L2709" s="1">
        <v>2</v>
      </c>
      <c r="N2709" s="1" t="s">
        <v>1027</v>
      </c>
      <c r="O2709" s="1" t="s">
        <v>1028</v>
      </c>
      <c r="P2709" s="1" t="s">
        <v>1029</v>
      </c>
      <c r="Q2709" s="1" t="s">
        <v>1034</v>
      </c>
      <c r="R2709">
        <v>1150</v>
      </c>
      <c r="S2709" s="1" t="s">
        <v>4001</v>
      </c>
      <c r="U2709" s="1" t="s">
        <v>238</v>
      </c>
      <c r="V2709" s="1" t="s">
        <v>249</v>
      </c>
      <c r="X2709" s="1" t="s">
        <v>35</v>
      </c>
      <c r="Y2709" s="1" t="s">
        <v>36</v>
      </c>
      <c r="Z2709" s="1" t="s">
        <v>45</v>
      </c>
    </row>
    <row r="2710" spans="1:26" ht="51" x14ac:dyDescent="0.2">
      <c r="A2710" s="1" t="s">
        <v>139</v>
      </c>
      <c r="B2710" s="2">
        <v>0.54166666666787933</v>
      </c>
      <c r="C2710" s="1" t="s">
        <v>139</v>
      </c>
      <c r="D2710" s="2">
        <v>0.625</v>
      </c>
      <c r="E2710" s="3">
        <v>2340</v>
      </c>
      <c r="F2710">
        <v>1058906</v>
      </c>
      <c r="G2710" s="1" t="s">
        <v>3783</v>
      </c>
      <c r="H2710" s="1" t="s">
        <v>3784</v>
      </c>
      <c r="I2710">
        <v>121</v>
      </c>
      <c r="J2710" s="1" t="s">
        <v>72</v>
      </c>
      <c r="L2710" s="1">
        <v>2</v>
      </c>
      <c r="N2710" s="1" t="s">
        <v>1414</v>
      </c>
      <c r="O2710" s="1" t="s">
        <v>1415</v>
      </c>
      <c r="P2710" s="1" t="s">
        <v>1416</v>
      </c>
      <c r="Q2710" s="1" t="s">
        <v>671</v>
      </c>
      <c r="R2710">
        <v>1426</v>
      </c>
      <c r="S2710" s="1" t="s">
        <v>3937</v>
      </c>
      <c r="U2710" s="1" t="s">
        <v>532</v>
      </c>
      <c r="V2710" s="1" t="s">
        <v>249</v>
      </c>
      <c r="X2710" s="1" t="s">
        <v>35</v>
      </c>
      <c r="Y2710" s="1" t="s">
        <v>36</v>
      </c>
      <c r="Z2710" s="1" t="s">
        <v>37</v>
      </c>
    </row>
    <row r="2711" spans="1:26" ht="51" x14ac:dyDescent="0.2">
      <c r="A2711" s="1" t="s">
        <v>75</v>
      </c>
      <c r="B2711" s="2">
        <v>0.375</v>
      </c>
      <c r="C2711" s="1" t="s">
        <v>75</v>
      </c>
      <c r="D2711" s="2">
        <v>0.5</v>
      </c>
      <c r="E2711" s="3">
        <v>2340</v>
      </c>
      <c r="F2711">
        <v>1058907</v>
      </c>
      <c r="G2711" s="1" t="s">
        <v>3783</v>
      </c>
      <c r="H2711" s="1" t="s">
        <v>3784</v>
      </c>
      <c r="I2711">
        <v>121</v>
      </c>
      <c r="J2711" s="1" t="s">
        <v>72</v>
      </c>
      <c r="L2711" s="1">
        <v>3</v>
      </c>
      <c r="N2711" s="1" t="s">
        <v>1414</v>
      </c>
      <c r="O2711" s="1" t="s">
        <v>1415</v>
      </c>
      <c r="P2711" s="1" t="s">
        <v>1416</v>
      </c>
      <c r="Q2711" s="1" t="s">
        <v>671</v>
      </c>
      <c r="R2711">
        <v>1953</v>
      </c>
      <c r="S2711" s="1" t="s">
        <v>895</v>
      </c>
      <c r="U2711" s="1" t="s">
        <v>947</v>
      </c>
      <c r="V2711" s="1" t="s">
        <v>249</v>
      </c>
      <c r="X2711" s="1" t="s">
        <v>35</v>
      </c>
      <c r="Y2711" s="1" t="s">
        <v>36</v>
      </c>
      <c r="Z2711" s="1" t="s">
        <v>37</v>
      </c>
    </row>
    <row r="2712" spans="1:26" ht="51" x14ac:dyDescent="0.2">
      <c r="A2712" s="1" t="s">
        <v>76</v>
      </c>
      <c r="B2712" s="2">
        <v>0.34375</v>
      </c>
      <c r="C2712" s="1" t="s">
        <v>76</v>
      </c>
      <c r="D2712" s="2">
        <v>0.41666666666787933</v>
      </c>
      <c r="E2712" s="3">
        <v>5730</v>
      </c>
      <c r="F2712">
        <v>1027288</v>
      </c>
      <c r="G2712" s="1" t="s">
        <v>3783</v>
      </c>
      <c r="H2712" s="1" t="s">
        <v>3784</v>
      </c>
      <c r="I2712">
        <v>121</v>
      </c>
      <c r="J2712" s="1" t="s">
        <v>72</v>
      </c>
      <c r="L2712" s="1">
        <v>1.75</v>
      </c>
      <c r="N2712" s="1" t="s">
        <v>2765</v>
      </c>
      <c r="O2712" s="1" t="s">
        <v>2766</v>
      </c>
      <c r="P2712" s="1" t="s">
        <v>2767</v>
      </c>
      <c r="R2712">
        <v>1054</v>
      </c>
      <c r="S2712" s="1" t="s">
        <v>4002</v>
      </c>
      <c r="U2712" s="1" t="s">
        <v>4003</v>
      </c>
      <c r="V2712" s="1" t="s">
        <v>249</v>
      </c>
      <c r="X2712" s="1" t="s">
        <v>35</v>
      </c>
      <c r="Y2712" s="1" t="s">
        <v>36</v>
      </c>
      <c r="Z2712" s="1" t="s">
        <v>37</v>
      </c>
    </row>
    <row r="2713" spans="1:26" ht="51" x14ac:dyDescent="0.2">
      <c r="A2713" s="1" t="s">
        <v>76</v>
      </c>
      <c r="B2713" s="2">
        <v>0.54166666666787933</v>
      </c>
      <c r="C2713" s="1" t="s">
        <v>76</v>
      </c>
      <c r="D2713" s="2">
        <v>0.625</v>
      </c>
      <c r="E2713" s="3">
        <v>2340</v>
      </c>
      <c r="F2713">
        <v>1058908</v>
      </c>
      <c r="G2713" s="1" t="s">
        <v>3783</v>
      </c>
      <c r="H2713" s="1" t="s">
        <v>3784</v>
      </c>
      <c r="I2713">
        <v>121</v>
      </c>
      <c r="J2713" s="1" t="s">
        <v>72</v>
      </c>
      <c r="L2713" s="1">
        <v>2</v>
      </c>
      <c r="N2713" s="1" t="s">
        <v>1414</v>
      </c>
      <c r="O2713" s="1" t="s">
        <v>1415</v>
      </c>
      <c r="P2713" s="1" t="s">
        <v>1416</v>
      </c>
      <c r="Q2713" s="1" t="s">
        <v>671</v>
      </c>
      <c r="R2713">
        <v>1426</v>
      </c>
      <c r="S2713" s="1" t="s">
        <v>898</v>
      </c>
      <c r="U2713" s="1" t="s">
        <v>532</v>
      </c>
      <c r="V2713" s="1" t="s">
        <v>249</v>
      </c>
      <c r="X2713" s="1" t="s">
        <v>35</v>
      </c>
      <c r="Y2713" s="1" t="s">
        <v>36</v>
      </c>
      <c r="Z2713" s="1" t="s">
        <v>37</v>
      </c>
    </row>
    <row r="2714" spans="1:26" ht="25.5" x14ac:dyDescent="0.2">
      <c r="A2714" s="1" t="s">
        <v>76</v>
      </c>
      <c r="B2714" s="2">
        <v>0.54166666666787933</v>
      </c>
      <c r="C2714" s="1" t="s">
        <v>76</v>
      </c>
      <c r="D2714" s="2">
        <v>0.66666666666787933</v>
      </c>
      <c r="E2714" s="3">
        <v>2271</v>
      </c>
      <c r="F2714">
        <v>1007377</v>
      </c>
      <c r="G2714" s="1" t="s">
        <v>3785</v>
      </c>
      <c r="H2714" s="1" t="s">
        <v>3786</v>
      </c>
      <c r="I2714">
        <v>12</v>
      </c>
      <c r="J2714" s="1" t="s">
        <v>103</v>
      </c>
      <c r="L2714" s="1">
        <v>3</v>
      </c>
      <c r="N2714" s="1" t="s">
        <v>3787</v>
      </c>
      <c r="O2714" s="1" t="s">
        <v>3788</v>
      </c>
      <c r="P2714" s="1" t="s">
        <v>3789</v>
      </c>
      <c r="R2714">
        <v>813</v>
      </c>
      <c r="U2714" s="1" t="s">
        <v>3993</v>
      </c>
      <c r="V2714" s="1" t="s">
        <v>249</v>
      </c>
      <c r="X2714" s="1" t="s">
        <v>35</v>
      </c>
      <c r="Y2714" s="1" t="s">
        <v>36</v>
      </c>
      <c r="Z2714" s="1" t="s">
        <v>95</v>
      </c>
    </row>
    <row r="2715" spans="1:26" ht="89.25" x14ac:dyDescent="0.2">
      <c r="A2715" s="1" t="s">
        <v>341</v>
      </c>
      <c r="B2715" s="2">
        <v>0.35416666666787933</v>
      </c>
      <c r="C2715" s="1" t="s">
        <v>341</v>
      </c>
      <c r="D2715" s="2">
        <v>0.45833333333212067</v>
      </c>
      <c r="E2715" s="3">
        <v>3500</v>
      </c>
      <c r="F2715">
        <v>960769</v>
      </c>
      <c r="G2715" s="1" t="s">
        <v>366</v>
      </c>
      <c r="H2715" s="1" t="s">
        <v>367</v>
      </c>
      <c r="I2715">
        <v>20</v>
      </c>
      <c r="J2715" s="1" t="s">
        <v>55</v>
      </c>
      <c r="L2715" s="1">
        <v>2.5</v>
      </c>
      <c r="N2715" s="1" t="s">
        <v>1136</v>
      </c>
      <c r="O2715" s="1" t="s">
        <v>1137</v>
      </c>
      <c r="P2715" s="1" t="s">
        <v>1138</v>
      </c>
      <c r="Q2715" s="1" t="s">
        <v>1139</v>
      </c>
      <c r="R2715">
        <v>1374</v>
      </c>
      <c r="S2715" s="1" t="s">
        <v>4004</v>
      </c>
      <c r="U2715" s="1" t="s">
        <v>4005</v>
      </c>
      <c r="V2715" s="1" t="s">
        <v>249</v>
      </c>
      <c r="X2715" s="1" t="s">
        <v>35</v>
      </c>
      <c r="Y2715" s="1" t="s">
        <v>36</v>
      </c>
      <c r="Z2715" s="1" t="s">
        <v>95</v>
      </c>
    </row>
    <row r="2716" spans="1:26" ht="89.25" x14ac:dyDescent="0.2">
      <c r="A2716" s="1" t="s">
        <v>341</v>
      </c>
      <c r="B2716" s="2">
        <v>0.35416666666787933</v>
      </c>
      <c r="C2716" s="1" t="s">
        <v>341</v>
      </c>
      <c r="D2716" s="2">
        <v>0.45833333333212067</v>
      </c>
      <c r="E2716" s="3">
        <v>3500</v>
      </c>
      <c r="F2716">
        <v>960771</v>
      </c>
      <c r="G2716" s="1" t="s">
        <v>3824</v>
      </c>
      <c r="H2716" s="1" t="s">
        <v>3825</v>
      </c>
      <c r="I2716">
        <v>24</v>
      </c>
      <c r="J2716" s="1" t="s">
        <v>55</v>
      </c>
      <c r="L2716" s="1">
        <v>2.5</v>
      </c>
      <c r="N2716" s="1" t="s">
        <v>1136</v>
      </c>
      <c r="O2716" s="1" t="s">
        <v>1137</v>
      </c>
      <c r="P2716" s="1" t="s">
        <v>1138</v>
      </c>
      <c r="Q2716" s="1" t="s">
        <v>1139</v>
      </c>
      <c r="R2716">
        <v>775</v>
      </c>
      <c r="S2716" s="1" t="s">
        <v>4006</v>
      </c>
      <c r="U2716" s="1" t="s">
        <v>4007</v>
      </c>
      <c r="V2716" s="1" t="s">
        <v>249</v>
      </c>
      <c r="X2716" s="1" t="s">
        <v>35</v>
      </c>
      <c r="Y2716" s="1" t="s">
        <v>36</v>
      </c>
      <c r="Z2716" s="1" t="s">
        <v>45</v>
      </c>
    </row>
    <row r="2717" spans="1:26" ht="76.5" x14ac:dyDescent="0.2">
      <c r="A2717" s="1" t="s">
        <v>341</v>
      </c>
      <c r="B2717" s="2">
        <v>0.41666666666787933</v>
      </c>
      <c r="C2717" s="1" t="s">
        <v>341</v>
      </c>
      <c r="D2717" s="2">
        <v>0.5</v>
      </c>
      <c r="E2717" s="3">
        <v>2340</v>
      </c>
      <c r="F2717">
        <v>1034281</v>
      </c>
      <c r="G2717" s="1" t="s">
        <v>3783</v>
      </c>
      <c r="H2717" s="1" t="s">
        <v>3784</v>
      </c>
      <c r="I2717">
        <v>121</v>
      </c>
      <c r="J2717" s="1" t="s">
        <v>72</v>
      </c>
      <c r="L2717" s="1">
        <v>2</v>
      </c>
      <c r="N2717" s="1" t="s">
        <v>1427</v>
      </c>
      <c r="O2717" s="1" t="s">
        <v>1428</v>
      </c>
      <c r="P2717" s="1" t="s">
        <v>1429</v>
      </c>
      <c r="Q2717" s="1" t="s">
        <v>1430</v>
      </c>
      <c r="R2717">
        <v>1426</v>
      </c>
      <c r="S2717" s="1" t="s">
        <v>4008</v>
      </c>
      <c r="U2717" s="1" t="s">
        <v>569</v>
      </c>
      <c r="V2717" s="1" t="s">
        <v>249</v>
      </c>
      <c r="X2717" s="1" t="s">
        <v>35</v>
      </c>
      <c r="Y2717" s="1" t="s">
        <v>36</v>
      </c>
      <c r="Z2717" s="1" t="s">
        <v>37</v>
      </c>
    </row>
    <row r="2718" spans="1:26" ht="25.5" x14ac:dyDescent="0.2">
      <c r="A2718" s="1" t="s">
        <v>77</v>
      </c>
      <c r="B2718" s="2">
        <v>0.54166666666787933</v>
      </c>
      <c r="C2718" s="1" t="s">
        <v>77</v>
      </c>
      <c r="D2718" s="2">
        <v>0.66666666666787933</v>
      </c>
      <c r="E2718" s="3">
        <v>2271</v>
      </c>
      <c r="F2718">
        <v>1007380</v>
      </c>
      <c r="G2718" s="1" t="s">
        <v>3785</v>
      </c>
      <c r="H2718" s="1" t="s">
        <v>3786</v>
      </c>
      <c r="I2718">
        <v>12</v>
      </c>
      <c r="J2718" s="1" t="s">
        <v>103</v>
      </c>
      <c r="L2718" s="1">
        <v>3</v>
      </c>
      <c r="N2718" s="1" t="s">
        <v>3787</v>
      </c>
      <c r="O2718" s="1" t="s">
        <v>3788</v>
      </c>
      <c r="P2718" s="1" t="s">
        <v>3789</v>
      </c>
      <c r="R2718">
        <v>813</v>
      </c>
      <c r="U2718" s="1" t="s">
        <v>3993</v>
      </c>
      <c r="V2718" s="1" t="s">
        <v>249</v>
      </c>
      <c r="X2718" s="1" t="s">
        <v>35</v>
      </c>
      <c r="Y2718" s="1" t="s">
        <v>36</v>
      </c>
      <c r="Z2718" s="1" t="s">
        <v>95</v>
      </c>
    </row>
    <row r="2719" spans="1:26" ht="51" x14ac:dyDescent="0.2">
      <c r="A2719" s="1" t="s">
        <v>190</v>
      </c>
      <c r="B2719" s="2">
        <v>0.34375</v>
      </c>
      <c r="C2719" s="1" t="s">
        <v>190</v>
      </c>
      <c r="D2719" s="2">
        <v>0.41666666666787933</v>
      </c>
      <c r="E2719" s="3">
        <v>5730</v>
      </c>
      <c r="F2719">
        <v>1027285</v>
      </c>
      <c r="G2719" s="1" t="s">
        <v>3783</v>
      </c>
      <c r="H2719" s="1" t="s">
        <v>3784</v>
      </c>
      <c r="I2719">
        <v>121</v>
      </c>
      <c r="J2719" s="1" t="s">
        <v>72</v>
      </c>
      <c r="L2719" s="1">
        <v>1.75</v>
      </c>
      <c r="N2719" s="1" t="s">
        <v>2765</v>
      </c>
      <c r="O2719" s="1" t="s">
        <v>2766</v>
      </c>
      <c r="P2719" s="1" t="s">
        <v>2767</v>
      </c>
      <c r="R2719">
        <v>1054</v>
      </c>
      <c r="S2719" s="1" t="s">
        <v>4009</v>
      </c>
      <c r="U2719" s="1" t="s">
        <v>2211</v>
      </c>
      <c r="V2719" s="1" t="s">
        <v>249</v>
      </c>
      <c r="X2719" s="1" t="s">
        <v>35</v>
      </c>
      <c r="Y2719" s="1" t="s">
        <v>36</v>
      </c>
      <c r="Z2719" s="1" t="s">
        <v>37</v>
      </c>
    </row>
    <row r="2720" spans="1:26" ht="51" x14ac:dyDescent="0.2">
      <c r="A2720" s="1" t="s">
        <v>190</v>
      </c>
      <c r="B2720" s="2">
        <v>0.54166666666787933</v>
      </c>
      <c r="C2720" s="1" t="s">
        <v>190</v>
      </c>
      <c r="D2720" s="2">
        <v>0.625</v>
      </c>
      <c r="E2720" s="3">
        <v>2340</v>
      </c>
      <c r="F2720">
        <v>1058911</v>
      </c>
      <c r="G2720" s="1" t="s">
        <v>3783</v>
      </c>
      <c r="H2720" s="1" t="s">
        <v>3784</v>
      </c>
      <c r="I2720">
        <v>121</v>
      </c>
      <c r="J2720" s="1" t="s">
        <v>72</v>
      </c>
      <c r="L2720" s="1">
        <v>2</v>
      </c>
      <c r="N2720" s="1" t="s">
        <v>1414</v>
      </c>
      <c r="O2720" s="1" t="s">
        <v>1415</v>
      </c>
      <c r="P2720" s="1" t="s">
        <v>1416</v>
      </c>
      <c r="Q2720" s="1" t="s">
        <v>671</v>
      </c>
      <c r="R2720">
        <v>1426</v>
      </c>
      <c r="S2720" s="1" t="s">
        <v>4010</v>
      </c>
      <c r="U2720" s="1" t="s">
        <v>532</v>
      </c>
      <c r="V2720" s="1" t="s">
        <v>249</v>
      </c>
      <c r="X2720" s="1" t="s">
        <v>35</v>
      </c>
      <c r="Y2720" s="1" t="s">
        <v>36</v>
      </c>
      <c r="Z2720" s="1" t="s">
        <v>37</v>
      </c>
    </row>
    <row r="2721" spans="1:26" ht="25.5" x14ac:dyDescent="0.2">
      <c r="A2721" s="1" t="s">
        <v>100</v>
      </c>
      <c r="B2721" s="2">
        <v>0.54166666666787933</v>
      </c>
      <c r="C2721" s="1" t="s">
        <v>100</v>
      </c>
      <c r="D2721" s="2">
        <v>0.66666666666787933</v>
      </c>
      <c r="E2721" s="3">
        <v>2271</v>
      </c>
      <c r="F2721">
        <v>1007383</v>
      </c>
      <c r="G2721" s="1" t="s">
        <v>3785</v>
      </c>
      <c r="H2721" s="1" t="s">
        <v>3786</v>
      </c>
      <c r="I2721">
        <v>12</v>
      </c>
      <c r="J2721" s="1" t="s">
        <v>103</v>
      </c>
      <c r="L2721" s="1">
        <v>3</v>
      </c>
      <c r="N2721" s="1" t="s">
        <v>3787</v>
      </c>
      <c r="O2721" s="1" t="s">
        <v>3788</v>
      </c>
      <c r="P2721" s="1" t="s">
        <v>3789</v>
      </c>
      <c r="R2721">
        <v>813</v>
      </c>
      <c r="U2721" s="1" t="s">
        <v>3993</v>
      </c>
      <c r="V2721" s="1" t="s">
        <v>249</v>
      </c>
      <c r="X2721" s="1" t="s">
        <v>35</v>
      </c>
      <c r="Y2721" s="1" t="s">
        <v>36</v>
      </c>
      <c r="Z2721" s="1" t="s">
        <v>95</v>
      </c>
    </row>
    <row r="2722" spans="1:26" ht="229.5" x14ac:dyDescent="0.2">
      <c r="A2722" s="1" t="s">
        <v>108</v>
      </c>
      <c r="B2722" s="2">
        <v>0.54166666666787933</v>
      </c>
      <c r="C2722" s="1" t="s">
        <v>108</v>
      </c>
      <c r="D2722" s="2">
        <v>0.58333333333212067</v>
      </c>
      <c r="E2722" s="3">
        <v>2200</v>
      </c>
      <c r="F2722">
        <v>1068493</v>
      </c>
      <c r="G2722" s="1" t="s">
        <v>3783</v>
      </c>
      <c r="H2722" s="1" t="s">
        <v>3784</v>
      </c>
      <c r="I2722">
        <v>121</v>
      </c>
      <c r="J2722" s="1" t="s">
        <v>72</v>
      </c>
      <c r="L2722" s="1">
        <v>1</v>
      </c>
      <c r="N2722" s="1" t="s">
        <v>575</v>
      </c>
      <c r="O2722" s="1" t="s">
        <v>576</v>
      </c>
      <c r="P2722" s="1" t="s">
        <v>577</v>
      </c>
      <c r="Q2722" s="1" t="s">
        <v>682</v>
      </c>
      <c r="R2722">
        <v>713</v>
      </c>
      <c r="S2722" s="1" t="s">
        <v>4011</v>
      </c>
      <c r="U2722" s="1" t="s">
        <v>1767</v>
      </c>
      <c r="V2722" s="1" t="s">
        <v>249</v>
      </c>
      <c r="X2722" s="1" t="s">
        <v>35</v>
      </c>
      <c r="Y2722" s="1" t="s">
        <v>36</v>
      </c>
      <c r="Z2722" s="1" t="s">
        <v>37</v>
      </c>
    </row>
    <row r="2723" spans="1:26" ht="76.5" x14ac:dyDescent="0.2">
      <c r="A2723" s="1" t="s">
        <v>342</v>
      </c>
      <c r="B2723" s="2">
        <v>0.375</v>
      </c>
      <c r="C2723" s="1" t="s">
        <v>342</v>
      </c>
      <c r="D2723" s="2">
        <v>0.5</v>
      </c>
      <c r="E2723" s="3">
        <v>2200</v>
      </c>
      <c r="F2723">
        <v>1015948</v>
      </c>
      <c r="G2723" s="1" t="s">
        <v>3791</v>
      </c>
      <c r="H2723">
        <v>25164</v>
      </c>
      <c r="I2723">
        <v>60</v>
      </c>
      <c r="J2723" s="1" t="s">
        <v>151</v>
      </c>
      <c r="L2723" s="1">
        <v>3</v>
      </c>
      <c r="N2723" s="1" t="s">
        <v>1117</v>
      </c>
      <c r="O2723" s="1" t="s">
        <v>1118</v>
      </c>
      <c r="P2723" s="1" t="s">
        <v>1119</v>
      </c>
      <c r="Q2723" s="1" t="s">
        <v>560</v>
      </c>
      <c r="R2723">
        <v>1575</v>
      </c>
      <c r="S2723" s="1" t="s">
        <v>4012</v>
      </c>
      <c r="U2723" s="1" t="s">
        <v>269</v>
      </c>
      <c r="V2723" s="1" t="s">
        <v>113</v>
      </c>
      <c r="X2723" s="1" t="s">
        <v>35</v>
      </c>
      <c r="Y2723" s="1" t="s">
        <v>36</v>
      </c>
      <c r="Z2723" s="1" t="s">
        <v>118</v>
      </c>
    </row>
    <row r="2724" spans="1:26" ht="25.5" x14ac:dyDescent="0.2">
      <c r="A2724" s="1" t="s">
        <v>342</v>
      </c>
      <c r="B2724" s="2">
        <v>0.54166666666787933</v>
      </c>
      <c r="C2724" s="1" t="s">
        <v>342</v>
      </c>
      <c r="D2724" s="2">
        <v>0.66666666666787933</v>
      </c>
      <c r="E2724" s="3">
        <v>2271</v>
      </c>
      <c r="F2724">
        <v>1007384</v>
      </c>
      <c r="G2724" s="1" t="s">
        <v>3785</v>
      </c>
      <c r="H2724" s="1" t="s">
        <v>3786</v>
      </c>
      <c r="I2724">
        <v>12</v>
      </c>
      <c r="J2724" s="1" t="s">
        <v>103</v>
      </c>
      <c r="L2724" s="1">
        <v>3</v>
      </c>
      <c r="N2724" s="1" t="s">
        <v>3787</v>
      </c>
      <c r="O2724" s="1" t="s">
        <v>3788</v>
      </c>
      <c r="P2724" s="1" t="s">
        <v>3789</v>
      </c>
      <c r="R2724">
        <v>813</v>
      </c>
      <c r="U2724" s="1" t="s">
        <v>3993</v>
      </c>
      <c r="V2724" s="1" t="s">
        <v>249</v>
      </c>
      <c r="X2724" s="1" t="s">
        <v>35</v>
      </c>
      <c r="Y2724" s="1" t="s">
        <v>36</v>
      </c>
      <c r="Z2724" s="1" t="s">
        <v>95</v>
      </c>
    </row>
    <row r="2725" spans="1:26" ht="25.5" x14ac:dyDescent="0.2">
      <c r="A2725" s="1" t="s">
        <v>86</v>
      </c>
      <c r="B2725" s="2">
        <v>0.54166666666787933</v>
      </c>
      <c r="C2725" s="1" t="s">
        <v>86</v>
      </c>
      <c r="D2725" s="2">
        <v>0.66666666666787933</v>
      </c>
      <c r="E2725" s="3">
        <v>2271</v>
      </c>
      <c r="F2725">
        <v>1007385</v>
      </c>
      <c r="G2725" s="1" t="s">
        <v>3785</v>
      </c>
      <c r="H2725" s="1" t="s">
        <v>3786</v>
      </c>
      <c r="I2725">
        <v>12</v>
      </c>
      <c r="J2725" s="1" t="s">
        <v>103</v>
      </c>
      <c r="L2725" s="1">
        <v>3</v>
      </c>
      <c r="N2725" s="1" t="s">
        <v>3787</v>
      </c>
      <c r="O2725" s="1" t="s">
        <v>3788</v>
      </c>
      <c r="P2725" s="1" t="s">
        <v>3789</v>
      </c>
      <c r="R2725">
        <v>813</v>
      </c>
      <c r="U2725" s="1" t="s">
        <v>3993</v>
      </c>
      <c r="V2725" s="1" t="s">
        <v>249</v>
      </c>
      <c r="X2725" s="1" t="s">
        <v>35</v>
      </c>
      <c r="Y2725" s="1" t="s">
        <v>36</v>
      </c>
      <c r="Z2725" s="1" t="s">
        <v>95</v>
      </c>
    </row>
    <row r="2726" spans="1:26" ht="76.5" x14ac:dyDescent="0.2">
      <c r="A2726" s="1" t="s">
        <v>87</v>
      </c>
      <c r="B2726" s="2">
        <v>0.375</v>
      </c>
      <c r="C2726" s="1" t="s">
        <v>87</v>
      </c>
      <c r="D2726" s="2">
        <v>0.5</v>
      </c>
      <c r="E2726" s="3">
        <v>2200</v>
      </c>
      <c r="F2726">
        <v>1015951</v>
      </c>
      <c r="G2726" s="1" t="s">
        <v>3791</v>
      </c>
      <c r="H2726">
        <v>25164</v>
      </c>
      <c r="I2726">
        <v>60</v>
      </c>
      <c r="J2726" s="1" t="s">
        <v>151</v>
      </c>
      <c r="L2726" s="1">
        <v>3</v>
      </c>
      <c r="N2726" s="1" t="s">
        <v>1117</v>
      </c>
      <c r="O2726" s="1" t="s">
        <v>1118</v>
      </c>
      <c r="P2726" s="1" t="s">
        <v>1119</v>
      </c>
      <c r="Q2726" s="1" t="s">
        <v>1100</v>
      </c>
      <c r="R2726">
        <v>1575</v>
      </c>
      <c r="S2726" s="1" t="s">
        <v>4013</v>
      </c>
      <c r="U2726" s="1" t="s">
        <v>269</v>
      </c>
      <c r="V2726" s="1" t="s">
        <v>113</v>
      </c>
      <c r="X2726" s="1" t="s">
        <v>35</v>
      </c>
      <c r="Y2726" s="1" t="s">
        <v>36</v>
      </c>
      <c r="Z2726" s="1" t="s">
        <v>118</v>
      </c>
    </row>
    <row r="2727" spans="1:26" ht="51" x14ac:dyDescent="0.2">
      <c r="A2727" s="1" t="s">
        <v>87</v>
      </c>
      <c r="B2727" s="2">
        <v>0.41666666666787933</v>
      </c>
      <c r="C2727" s="1" t="s">
        <v>87</v>
      </c>
      <c r="D2727" s="2">
        <v>0.5</v>
      </c>
      <c r="E2727" s="3">
        <v>2340</v>
      </c>
      <c r="F2727">
        <v>1058915</v>
      </c>
      <c r="G2727" s="1" t="s">
        <v>3783</v>
      </c>
      <c r="H2727" s="1" t="s">
        <v>3784</v>
      </c>
      <c r="I2727">
        <v>121</v>
      </c>
      <c r="J2727" s="1" t="s">
        <v>72</v>
      </c>
      <c r="L2727" s="1">
        <v>2</v>
      </c>
      <c r="N2727" s="1" t="s">
        <v>1414</v>
      </c>
      <c r="O2727" s="1" t="s">
        <v>1415</v>
      </c>
      <c r="P2727" s="1" t="s">
        <v>1416</v>
      </c>
      <c r="Q2727" s="1" t="s">
        <v>671</v>
      </c>
      <c r="R2727">
        <v>1426</v>
      </c>
      <c r="S2727" s="1" t="s">
        <v>1395</v>
      </c>
      <c r="U2727" s="1" t="s">
        <v>569</v>
      </c>
      <c r="V2727" s="1" t="s">
        <v>249</v>
      </c>
      <c r="X2727" s="1" t="s">
        <v>35</v>
      </c>
      <c r="Y2727" s="1" t="s">
        <v>36</v>
      </c>
      <c r="Z2727" s="1" t="s">
        <v>37</v>
      </c>
    </row>
    <row r="2728" spans="1:26" ht="102" x14ac:dyDescent="0.2">
      <c r="A2728" s="1" t="s">
        <v>87</v>
      </c>
      <c r="B2728" s="2">
        <v>0.54166666666787933</v>
      </c>
      <c r="C2728" s="1" t="s">
        <v>87</v>
      </c>
      <c r="D2728" s="2">
        <v>0.58333333333212067</v>
      </c>
      <c r="E2728" s="3">
        <v>2200</v>
      </c>
      <c r="F2728">
        <v>1015956</v>
      </c>
      <c r="G2728" s="1" t="s">
        <v>3791</v>
      </c>
      <c r="H2728">
        <v>25164</v>
      </c>
      <c r="I2728">
        <v>60</v>
      </c>
      <c r="J2728" s="1" t="s">
        <v>151</v>
      </c>
      <c r="L2728" s="1">
        <v>1</v>
      </c>
      <c r="N2728" s="1" t="s">
        <v>1117</v>
      </c>
      <c r="O2728" s="1" t="s">
        <v>1118</v>
      </c>
      <c r="P2728" s="1" t="s">
        <v>1119</v>
      </c>
      <c r="Q2728" s="1" t="s">
        <v>560</v>
      </c>
      <c r="R2728">
        <v>575</v>
      </c>
      <c r="S2728" s="1" t="s">
        <v>4014</v>
      </c>
      <c r="U2728" s="1" t="s">
        <v>2175</v>
      </c>
      <c r="V2728" s="1" t="s">
        <v>113</v>
      </c>
      <c r="X2728" s="1" t="s">
        <v>35</v>
      </c>
      <c r="Y2728" s="1" t="s">
        <v>36</v>
      </c>
      <c r="Z2728" s="1" t="s">
        <v>118</v>
      </c>
    </row>
    <row r="2729" spans="1:26" ht="165.75" x14ac:dyDescent="0.2">
      <c r="A2729" s="1" t="s">
        <v>281</v>
      </c>
      <c r="B2729" s="2">
        <v>0.54166666666787933</v>
      </c>
      <c r="C2729" s="1" t="s">
        <v>281</v>
      </c>
      <c r="D2729" s="2">
        <v>0.625</v>
      </c>
      <c r="E2729" s="3">
        <v>2200</v>
      </c>
      <c r="F2729">
        <v>1015958</v>
      </c>
      <c r="G2729" s="1" t="s">
        <v>3791</v>
      </c>
      <c r="H2729">
        <v>25164</v>
      </c>
      <c r="I2729">
        <v>60</v>
      </c>
      <c r="J2729" s="1" t="s">
        <v>151</v>
      </c>
      <c r="L2729" s="1">
        <v>2</v>
      </c>
      <c r="N2729" s="1" t="s">
        <v>1117</v>
      </c>
      <c r="O2729" s="1" t="s">
        <v>1118</v>
      </c>
      <c r="P2729" s="1" t="s">
        <v>1119</v>
      </c>
      <c r="Q2729" s="1" t="s">
        <v>560</v>
      </c>
      <c r="R2729">
        <v>1150</v>
      </c>
      <c r="S2729" s="1" t="s">
        <v>4015</v>
      </c>
      <c r="U2729" s="1" t="s">
        <v>238</v>
      </c>
      <c r="V2729" s="1" t="s">
        <v>113</v>
      </c>
      <c r="X2729" s="1" t="s">
        <v>35</v>
      </c>
      <c r="Y2729" s="1" t="s">
        <v>36</v>
      </c>
      <c r="Z2729" s="1" t="s">
        <v>118</v>
      </c>
    </row>
    <row r="2730" spans="1:26" ht="25.5" x14ac:dyDescent="0.2">
      <c r="A2730" s="1" t="s">
        <v>281</v>
      </c>
      <c r="B2730" s="2">
        <v>0.54166666666787933</v>
      </c>
      <c r="C2730" s="1" t="s">
        <v>281</v>
      </c>
      <c r="D2730" s="2">
        <v>0.66666666666787933</v>
      </c>
      <c r="E2730" s="3">
        <v>2271</v>
      </c>
      <c r="F2730">
        <v>1007386</v>
      </c>
      <c r="G2730" s="1" t="s">
        <v>3785</v>
      </c>
      <c r="H2730" s="1" t="s">
        <v>3786</v>
      </c>
      <c r="I2730">
        <v>12</v>
      </c>
      <c r="J2730" s="1" t="s">
        <v>103</v>
      </c>
      <c r="L2730" s="1">
        <v>3</v>
      </c>
      <c r="N2730" s="1" t="s">
        <v>3787</v>
      </c>
      <c r="O2730" s="1" t="s">
        <v>3788</v>
      </c>
      <c r="P2730" s="1" t="s">
        <v>3789</v>
      </c>
      <c r="R2730">
        <v>813</v>
      </c>
      <c r="U2730" s="1" t="s">
        <v>3993</v>
      </c>
      <c r="V2730" s="1" t="s">
        <v>249</v>
      </c>
      <c r="X2730" s="1" t="s">
        <v>35</v>
      </c>
      <c r="Y2730" s="1" t="s">
        <v>36</v>
      </c>
      <c r="Z2730" s="1" t="s">
        <v>95</v>
      </c>
    </row>
    <row r="2731" spans="1:26" ht="51" x14ac:dyDescent="0.2">
      <c r="A2731" s="1" t="s">
        <v>343</v>
      </c>
      <c r="B2731" s="2">
        <v>0.41666666666787933</v>
      </c>
      <c r="C2731" s="1" t="s">
        <v>343</v>
      </c>
      <c r="D2731" s="2">
        <v>0.45833333333212067</v>
      </c>
      <c r="E2731" s="3">
        <v>2300</v>
      </c>
      <c r="F2731">
        <v>1122750</v>
      </c>
      <c r="G2731" s="1" t="s">
        <v>3783</v>
      </c>
      <c r="H2731" s="1" t="s">
        <v>3784</v>
      </c>
      <c r="I2731">
        <v>121</v>
      </c>
      <c r="J2731" s="1" t="s">
        <v>72</v>
      </c>
      <c r="L2731" s="1">
        <v>1</v>
      </c>
      <c r="N2731" s="1" t="s">
        <v>1027</v>
      </c>
      <c r="O2731" s="1" t="s">
        <v>1028</v>
      </c>
      <c r="P2731" s="1" t="s">
        <v>1029</v>
      </c>
      <c r="Q2731" s="1" t="s">
        <v>1516</v>
      </c>
      <c r="R2731">
        <v>713</v>
      </c>
      <c r="S2731" s="1" t="s">
        <v>4016</v>
      </c>
      <c r="U2731" s="1" t="s">
        <v>2679</v>
      </c>
      <c r="V2731" s="1" t="s">
        <v>249</v>
      </c>
      <c r="X2731" s="1" t="s">
        <v>35</v>
      </c>
      <c r="Y2731" s="1" t="s">
        <v>36</v>
      </c>
      <c r="Z2731" s="1" t="s">
        <v>37</v>
      </c>
    </row>
    <row r="2732" spans="1:26" ht="51" x14ac:dyDescent="0.2">
      <c r="A2732" s="1" t="s">
        <v>343</v>
      </c>
      <c r="B2732" s="2">
        <v>0.45833333333212067</v>
      </c>
      <c r="C2732" s="1" t="s">
        <v>343</v>
      </c>
      <c r="D2732" s="2">
        <v>0.5</v>
      </c>
      <c r="E2732" s="3">
        <v>2300</v>
      </c>
      <c r="F2732">
        <v>1122749</v>
      </c>
      <c r="G2732" s="1" t="s">
        <v>3783</v>
      </c>
      <c r="H2732" s="1" t="s">
        <v>3784</v>
      </c>
      <c r="I2732">
        <v>121</v>
      </c>
      <c r="J2732" s="1" t="s">
        <v>72</v>
      </c>
      <c r="L2732" s="1">
        <v>1</v>
      </c>
      <c r="N2732" s="1" t="s">
        <v>1027</v>
      </c>
      <c r="O2732" s="1" t="s">
        <v>1028</v>
      </c>
      <c r="P2732" s="1" t="s">
        <v>1029</v>
      </c>
      <c r="Q2732" s="1" t="s">
        <v>1516</v>
      </c>
      <c r="R2732">
        <v>713</v>
      </c>
      <c r="S2732" s="1" t="s">
        <v>4017</v>
      </c>
      <c r="U2732" s="1" t="s">
        <v>1286</v>
      </c>
      <c r="V2732" s="1" t="s">
        <v>249</v>
      </c>
      <c r="X2732" s="1" t="s">
        <v>35</v>
      </c>
      <c r="Y2732" s="1" t="s">
        <v>36</v>
      </c>
      <c r="Z2732" s="1" t="s">
        <v>37</v>
      </c>
    </row>
    <row r="2733" spans="1:26" ht="25.5" x14ac:dyDescent="0.2">
      <c r="A2733" s="1" t="s">
        <v>343</v>
      </c>
      <c r="B2733" s="2">
        <v>0.54166666666787933</v>
      </c>
      <c r="C2733" s="1" t="s">
        <v>343</v>
      </c>
      <c r="D2733" s="2">
        <v>0.66666666666787933</v>
      </c>
      <c r="E2733" s="3">
        <v>2271</v>
      </c>
      <c r="F2733">
        <v>1007388</v>
      </c>
      <c r="G2733" s="1" t="s">
        <v>3785</v>
      </c>
      <c r="H2733" s="1" t="s">
        <v>3786</v>
      </c>
      <c r="I2733">
        <v>12</v>
      </c>
      <c r="J2733" s="1" t="s">
        <v>103</v>
      </c>
      <c r="L2733" s="1">
        <v>3</v>
      </c>
      <c r="N2733" s="1" t="s">
        <v>3787</v>
      </c>
      <c r="O2733" s="1" t="s">
        <v>3788</v>
      </c>
      <c r="P2733" s="1" t="s">
        <v>3789</v>
      </c>
      <c r="R2733">
        <v>813</v>
      </c>
      <c r="U2733" s="1" t="s">
        <v>3993</v>
      </c>
      <c r="V2733" s="1" t="s">
        <v>249</v>
      </c>
      <c r="X2733" s="1" t="s">
        <v>35</v>
      </c>
      <c r="Y2733" s="1" t="s">
        <v>36</v>
      </c>
      <c r="Z2733" s="1" t="s">
        <v>95</v>
      </c>
    </row>
    <row r="2734" spans="1:26" ht="25.5" x14ac:dyDescent="0.2">
      <c r="A2734" s="1" t="s">
        <v>286</v>
      </c>
      <c r="B2734" s="2">
        <v>0.375</v>
      </c>
      <c r="C2734" s="1" t="s">
        <v>286</v>
      </c>
      <c r="D2734" s="2">
        <v>0.5</v>
      </c>
      <c r="E2734" s="3">
        <v>2271</v>
      </c>
      <c r="F2734">
        <v>1011691</v>
      </c>
      <c r="G2734" s="1" t="s">
        <v>3785</v>
      </c>
      <c r="H2734" s="1" t="s">
        <v>3786</v>
      </c>
      <c r="I2734">
        <v>12</v>
      </c>
      <c r="J2734" s="1" t="s">
        <v>103</v>
      </c>
      <c r="L2734" s="1">
        <v>3</v>
      </c>
      <c r="N2734" s="1" t="s">
        <v>3787</v>
      </c>
      <c r="O2734" s="1" t="s">
        <v>3788</v>
      </c>
      <c r="P2734" s="1" t="s">
        <v>3789</v>
      </c>
      <c r="R2734">
        <v>813</v>
      </c>
      <c r="U2734" s="1" t="s">
        <v>3790</v>
      </c>
      <c r="V2734" s="1" t="s">
        <v>249</v>
      </c>
      <c r="X2734" s="1" t="s">
        <v>35</v>
      </c>
      <c r="Y2734" s="1" t="s">
        <v>36</v>
      </c>
      <c r="Z2734" s="1" t="s">
        <v>95</v>
      </c>
    </row>
    <row r="2735" spans="1:26" ht="25.5" x14ac:dyDescent="0.2">
      <c r="A2735" s="1" t="s">
        <v>286</v>
      </c>
      <c r="B2735" s="2">
        <v>0.42708333333212067</v>
      </c>
      <c r="C2735" s="1" t="s">
        <v>286</v>
      </c>
      <c r="D2735" s="2">
        <v>0.5</v>
      </c>
      <c r="E2735" s="3">
        <v>2050</v>
      </c>
      <c r="F2735">
        <v>1051922</v>
      </c>
      <c r="G2735" s="1" t="s">
        <v>3783</v>
      </c>
      <c r="H2735" s="1" t="s">
        <v>3784</v>
      </c>
      <c r="I2735">
        <v>121</v>
      </c>
      <c r="J2735" s="1" t="s">
        <v>72</v>
      </c>
      <c r="L2735" s="1">
        <v>1.75</v>
      </c>
      <c r="N2735" s="1" t="s">
        <v>1442</v>
      </c>
      <c r="O2735" s="1" t="s">
        <v>1443</v>
      </c>
      <c r="P2735" s="1" t="s">
        <v>1444</v>
      </c>
      <c r="Q2735" s="1" t="s">
        <v>1933</v>
      </c>
      <c r="R2735">
        <v>1426</v>
      </c>
      <c r="S2735" s="1" t="s">
        <v>2907</v>
      </c>
      <c r="U2735" s="1" t="s">
        <v>4018</v>
      </c>
      <c r="V2735" s="1" t="s">
        <v>249</v>
      </c>
      <c r="X2735" s="1" t="s">
        <v>35</v>
      </c>
      <c r="Y2735" s="1" t="s">
        <v>36</v>
      </c>
      <c r="Z2735" s="1" t="s">
        <v>37</v>
      </c>
    </row>
    <row r="2736" spans="1:26" ht="76.5" x14ac:dyDescent="0.2">
      <c r="A2736" s="1" t="s">
        <v>143</v>
      </c>
      <c r="B2736" s="2">
        <v>0.41666666666787933</v>
      </c>
      <c r="C2736" s="1" t="s">
        <v>143</v>
      </c>
      <c r="D2736" s="2">
        <v>0.5</v>
      </c>
      <c r="E2736" s="3">
        <v>2200</v>
      </c>
      <c r="F2736">
        <v>1015970</v>
      </c>
      <c r="G2736" s="1" t="s">
        <v>3791</v>
      </c>
      <c r="H2736">
        <v>25164</v>
      </c>
      <c r="I2736">
        <v>60</v>
      </c>
      <c r="J2736" s="1" t="s">
        <v>151</v>
      </c>
      <c r="L2736" s="1">
        <v>2</v>
      </c>
      <c r="N2736" s="1" t="s">
        <v>1117</v>
      </c>
      <c r="O2736" s="1" t="s">
        <v>1118</v>
      </c>
      <c r="P2736" s="1" t="s">
        <v>1119</v>
      </c>
      <c r="Q2736" s="1" t="s">
        <v>560</v>
      </c>
      <c r="R2736">
        <v>1150</v>
      </c>
      <c r="S2736" s="1" t="s">
        <v>4019</v>
      </c>
      <c r="U2736" s="1" t="s">
        <v>186</v>
      </c>
      <c r="V2736" s="1" t="s">
        <v>113</v>
      </c>
      <c r="X2736" s="1" t="s">
        <v>35</v>
      </c>
      <c r="Y2736" s="1" t="s">
        <v>36</v>
      </c>
      <c r="Z2736" s="1" t="s">
        <v>118</v>
      </c>
    </row>
    <row r="2737" spans="1:26" ht="38.25" x14ac:dyDescent="0.2">
      <c r="A2737" s="1" t="s">
        <v>346</v>
      </c>
      <c r="B2737" s="2">
        <v>0.34375</v>
      </c>
      <c r="C2737" s="1" t="s">
        <v>346</v>
      </c>
      <c r="D2737" s="2">
        <v>0.5</v>
      </c>
      <c r="E2737" s="3">
        <v>2050</v>
      </c>
      <c r="F2737">
        <v>1054176</v>
      </c>
      <c r="G2737" s="1" t="s">
        <v>3791</v>
      </c>
      <c r="H2737">
        <v>25164</v>
      </c>
      <c r="I2737">
        <v>60</v>
      </c>
      <c r="J2737" s="1" t="s">
        <v>151</v>
      </c>
      <c r="L2737" s="1">
        <v>3.75</v>
      </c>
      <c r="N2737" s="1" t="s">
        <v>2011</v>
      </c>
      <c r="O2737" s="1" t="s">
        <v>2012</v>
      </c>
      <c r="P2737" s="1" t="s">
        <v>2013</v>
      </c>
      <c r="Q2737" s="1" t="s">
        <v>2365</v>
      </c>
      <c r="R2737">
        <v>2000</v>
      </c>
      <c r="S2737" s="1" t="s">
        <v>2366</v>
      </c>
      <c r="U2737" s="1" t="s">
        <v>4020</v>
      </c>
      <c r="V2737" s="1" t="s">
        <v>113</v>
      </c>
      <c r="X2737" s="1" t="s">
        <v>35</v>
      </c>
      <c r="Y2737" s="1" t="s">
        <v>36</v>
      </c>
      <c r="Z2737" s="1" t="s">
        <v>118</v>
      </c>
    </row>
    <row r="2738" spans="1:26" ht="38.25" x14ac:dyDescent="0.2">
      <c r="A2738" s="1" t="s">
        <v>346</v>
      </c>
      <c r="B2738" s="2">
        <v>0.55208333333212067</v>
      </c>
      <c r="C2738" s="1" t="s">
        <v>346</v>
      </c>
      <c r="D2738" s="2">
        <v>0.70833333333212067</v>
      </c>
      <c r="E2738" s="3">
        <v>2050</v>
      </c>
      <c r="F2738">
        <v>1054175</v>
      </c>
      <c r="G2738" s="1" t="s">
        <v>3791</v>
      </c>
      <c r="H2738">
        <v>25164</v>
      </c>
      <c r="I2738">
        <v>60</v>
      </c>
      <c r="J2738" s="1" t="s">
        <v>151</v>
      </c>
      <c r="L2738" s="1">
        <v>3.75</v>
      </c>
      <c r="N2738" s="1" t="s">
        <v>2011</v>
      </c>
      <c r="O2738" s="1" t="s">
        <v>2012</v>
      </c>
      <c r="P2738" s="1" t="s">
        <v>2013</v>
      </c>
      <c r="Q2738" s="1" t="s">
        <v>2365</v>
      </c>
      <c r="R2738">
        <v>2000</v>
      </c>
      <c r="S2738" s="1" t="s">
        <v>2366</v>
      </c>
      <c r="U2738" s="1" t="s">
        <v>2357</v>
      </c>
      <c r="V2738" s="1" t="s">
        <v>113</v>
      </c>
      <c r="X2738" s="1" t="s">
        <v>35</v>
      </c>
      <c r="Y2738" s="1" t="s">
        <v>36</v>
      </c>
      <c r="Z2738" s="1" t="s">
        <v>118</v>
      </c>
    </row>
    <row r="2739" spans="1:26" ht="25.5" x14ac:dyDescent="0.2">
      <c r="A2739" s="1" t="s">
        <v>287</v>
      </c>
      <c r="B2739" s="2">
        <v>0.375</v>
      </c>
      <c r="C2739" s="1" t="s">
        <v>287</v>
      </c>
      <c r="D2739" s="2">
        <v>0.5</v>
      </c>
      <c r="E2739" s="3">
        <v>2271</v>
      </c>
      <c r="F2739">
        <v>1011696</v>
      </c>
      <c r="G2739" s="1" t="s">
        <v>3785</v>
      </c>
      <c r="H2739" s="1" t="s">
        <v>3786</v>
      </c>
      <c r="I2739">
        <v>12</v>
      </c>
      <c r="J2739" s="1" t="s">
        <v>103</v>
      </c>
      <c r="L2739" s="1">
        <v>3</v>
      </c>
      <c r="N2739" s="1" t="s">
        <v>3787</v>
      </c>
      <c r="O2739" s="1" t="s">
        <v>3788</v>
      </c>
      <c r="P2739" s="1" t="s">
        <v>3789</v>
      </c>
      <c r="R2739">
        <v>813</v>
      </c>
      <c r="U2739" s="1" t="s">
        <v>3790</v>
      </c>
      <c r="V2739" s="1" t="s">
        <v>249</v>
      </c>
      <c r="X2739" s="1" t="s">
        <v>35</v>
      </c>
      <c r="Y2739" s="1" t="s">
        <v>36</v>
      </c>
      <c r="Z2739" s="1" t="s">
        <v>95</v>
      </c>
    </row>
    <row r="2740" spans="1:26" ht="114.75" x14ac:dyDescent="0.2">
      <c r="A2740" s="1" t="s">
        <v>287</v>
      </c>
      <c r="B2740" s="2">
        <v>0.63541666666787933</v>
      </c>
      <c r="C2740" s="1" t="s">
        <v>287</v>
      </c>
      <c r="D2740" s="2">
        <v>0.70833333333212067</v>
      </c>
      <c r="E2740" s="3">
        <v>5410</v>
      </c>
      <c r="F2740">
        <v>1115847</v>
      </c>
      <c r="G2740" s="1" t="s">
        <v>3791</v>
      </c>
      <c r="H2740">
        <v>25164</v>
      </c>
      <c r="I2740">
        <v>60</v>
      </c>
      <c r="J2740" s="1" t="s">
        <v>151</v>
      </c>
      <c r="L2740" s="1">
        <v>1.75</v>
      </c>
      <c r="N2740" s="1" t="s">
        <v>4021</v>
      </c>
      <c r="O2740" s="1" t="s">
        <v>4022</v>
      </c>
      <c r="P2740" s="1" t="s">
        <v>4023</v>
      </c>
      <c r="Q2740" s="1" t="s">
        <v>2646</v>
      </c>
      <c r="R2740">
        <v>850</v>
      </c>
      <c r="S2740" s="1" t="s">
        <v>4024</v>
      </c>
      <c r="U2740" s="1" t="s">
        <v>4025</v>
      </c>
      <c r="V2740" s="1" t="s">
        <v>113</v>
      </c>
      <c r="X2740" s="1" t="s">
        <v>35</v>
      </c>
      <c r="Y2740" s="1" t="s">
        <v>36</v>
      </c>
      <c r="Z2740" s="1" t="s">
        <v>118</v>
      </c>
    </row>
    <row r="2741" spans="1:26" ht="25.5" x14ac:dyDescent="0.2">
      <c r="A2741" s="1" t="s">
        <v>88</v>
      </c>
      <c r="B2741" s="2">
        <v>0.375</v>
      </c>
      <c r="C2741" s="1" t="s">
        <v>88</v>
      </c>
      <c r="D2741" s="2">
        <v>0.5</v>
      </c>
      <c r="E2741" s="3">
        <v>2271</v>
      </c>
      <c r="F2741">
        <v>1011697</v>
      </c>
      <c r="G2741" s="1" t="s">
        <v>3785</v>
      </c>
      <c r="H2741" s="1" t="s">
        <v>3786</v>
      </c>
      <c r="I2741">
        <v>12</v>
      </c>
      <c r="J2741" s="1" t="s">
        <v>103</v>
      </c>
      <c r="L2741" s="1">
        <v>3</v>
      </c>
      <c r="N2741" s="1" t="s">
        <v>3787</v>
      </c>
      <c r="O2741" s="1" t="s">
        <v>3788</v>
      </c>
      <c r="P2741" s="1" t="s">
        <v>3789</v>
      </c>
      <c r="R2741">
        <v>813</v>
      </c>
      <c r="U2741" s="1" t="s">
        <v>3790</v>
      </c>
      <c r="V2741" s="1" t="s">
        <v>249</v>
      </c>
      <c r="X2741" s="1" t="s">
        <v>35</v>
      </c>
      <c r="Y2741" s="1" t="s">
        <v>36</v>
      </c>
      <c r="Z2741" s="1" t="s">
        <v>95</v>
      </c>
    </row>
    <row r="2742" spans="1:26" ht="38.25" x14ac:dyDescent="0.2">
      <c r="A2742" s="1" t="s">
        <v>88</v>
      </c>
      <c r="B2742" s="2">
        <v>0.47916666666787933</v>
      </c>
      <c r="C2742" s="1" t="s">
        <v>88</v>
      </c>
      <c r="D2742" s="2">
        <v>0.52083333333212067</v>
      </c>
      <c r="E2742" s="3">
        <v>3550</v>
      </c>
      <c r="F2742">
        <v>994144</v>
      </c>
      <c r="G2742" s="1" t="s">
        <v>3783</v>
      </c>
      <c r="H2742" s="1" t="s">
        <v>3784</v>
      </c>
      <c r="I2742">
        <v>121</v>
      </c>
      <c r="J2742" s="1" t="s">
        <v>72</v>
      </c>
      <c r="L2742" s="1">
        <v>1</v>
      </c>
      <c r="N2742" s="1" t="s">
        <v>781</v>
      </c>
      <c r="O2742" s="1" t="s">
        <v>782</v>
      </c>
      <c r="P2742" s="1" t="s">
        <v>783</v>
      </c>
      <c r="Q2742" s="1" t="s">
        <v>3459</v>
      </c>
      <c r="R2742">
        <v>1426</v>
      </c>
      <c r="S2742" s="1" t="s">
        <v>1105</v>
      </c>
      <c r="U2742" s="1" t="s">
        <v>1106</v>
      </c>
      <c r="V2742" s="1" t="s">
        <v>249</v>
      </c>
      <c r="X2742" s="1" t="s">
        <v>35</v>
      </c>
      <c r="Y2742" s="1" t="s">
        <v>36</v>
      </c>
      <c r="Z2742" s="1" t="s">
        <v>37</v>
      </c>
    </row>
    <row r="2743" spans="1:26" ht="76.5" x14ac:dyDescent="0.2">
      <c r="A2743" s="1" t="s">
        <v>88</v>
      </c>
      <c r="B2743" s="2">
        <v>0.54166666666787933</v>
      </c>
      <c r="C2743" s="1" t="s">
        <v>88</v>
      </c>
      <c r="D2743" s="2">
        <v>0.66666666666787933</v>
      </c>
      <c r="E2743" s="3">
        <v>2271</v>
      </c>
      <c r="F2743">
        <v>1011304</v>
      </c>
      <c r="G2743" s="1" t="s">
        <v>3818</v>
      </c>
      <c r="H2743" s="1" t="s">
        <v>3819</v>
      </c>
      <c r="I2743">
        <v>54</v>
      </c>
      <c r="J2743" s="1" t="s">
        <v>151</v>
      </c>
      <c r="L2743" s="1">
        <v>3</v>
      </c>
      <c r="N2743" s="1" t="s">
        <v>2945</v>
      </c>
      <c r="O2743" s="1" t="s">
        <v>2946</v>
      </c>
      <c r="P2743" s="1" t="s">
        <v>2947</v>
      </c>
      <c r="R2743">
        <v>1575</v>
      </c>
      <c r="U2743" s="1" t="s">
        <v>631</v>
      </c>
      <c r="V2743" s="1" t="s">
        <v>249</v>
      </c>
      <c r="X2743" s="1" t="s">
        <v>35</v>
      </c>
      <c r="Y2743" s="1" t="s">
        <v>36</v>
      </c>
      <c r="Z2743" s="1" t="s">
        <v>45</v>
      </c>
    </row>
    <row r="2744" spans="1:26" ht="76.5" x14ac:dyDescent="0.2">
      <c r="A2744" s="1" t="s">
        <v>289</v>
      </c>
      <c r="B2744" s="2">
        <v>0.54166666666787933</v>
      </c>
      <c r="C2744" s="1" t="s">
        <v>289</v>
      </c>
      <c r="D2744" s="2">
        <v>0.66666666666787933</v>
      </c>
      <c r="E2744" s="3">
        <v>2271</v>
      </c>
      <c r="F2744">
        <v>1011305</v>
      </c>
      <c r="G2744" s="1" t="s">
        <v>3818</v>
      </c>
      <c r="H2744" s="1" t="s">
        <v>3819</v>
      </c>
      <c r="I2744">
        <v>54</v>
      </c>
      <c r="J2744" s="1" t="s">
        <v>151</v>
      </c>
      <c r="L2744" s="1">
        <v>3</v>
      </c>
      <c r="N2744" s="1" t="s">
        <v>2945</v>
      </c>
      <c r="O2744" s="1" t="s">
        <v>2946</v>
      </c>
      <c r="P2744" s="1" t="s">
        <v>2947</v>
      </c>
      <c r="R2744">
        <v>1575</v>
      </c>
      <c r="U2744" s="1" t="s">
        <v>631</v>
      </c>
      <c r="V2744" s="1" t="s">
        <v>249</v>
      </c>
      <c r="X2744" s="1" t="s">
        <v>35</v>
      </c>
      <c r="Y2744" s="1" t="s">
        <v>36</v>
      </c>
      <c r="Z2744" s="1" t="s">
        <v>45</v>
      </c>
    </row>
    <row r="2745" spans="1:26" ht="89.25" x14ac:dyDescent="0.2">
      <c r="A2745" s="1" t="s">
        <v>347</v>
      </c>
      <c r="B2745" s="2">
        <v>0.375</v>
      </c>
      <c r="C2745" s="1" t="s">
        <v>347</v>
      </c>
      <c r="D2745" s="2">
        <v>0.5</v>
      </c>
      <c r="E2745" s="3">
        <v>2271</v>
      </c>
      <c r="F2745">
        <v>1002333</v>
      </c>
      <c r="G2745" s="1" t="s">
        <v>3783</v>
      </c>
      <c r="H2745" s="1" t="s">
        <v>3784</v>
      </c>
      <c r="I2745">
        <v>121</v>
      </c>
      <c r="J2745" s="1" t="s">
        <v>72</v>
      </c>
      <c r="L2745" s="1">
        <v>3</v>
      </c>
      <c r="N2745" s="1" t="s">
        <v>2315</v>
      </c>
      <c r="O2745" s="1" t="s">
        <v>2316</v>
      </c>
      <c r="P2745" s="1" t="s">
        <v>2317</v>
      </c>
      <c r="R2745">
        <v>1953</v>
      </c>
      <c r="U2745" s="1" t="s">
        <v>947</v>
      </c>
      <c r="V2745" s="1" t="s">
        <v>249</v>
      </c>
      <c r="X2745" s="1" t="s">
        <v>35</v>
      </c>
      <c r="Y2745" s="1" t="s">
        <v>36</v>
      </c>
      <c r="Z2745" s="1" t="s">
        <v>37</v>
      </c>
    </row>
    <row r="2746" spans="1:26" ht="76.5" x14ac:dyDescent="0.2">
      <c r="A2746" s="1" t="s">
        <v>348</v>
      </c>
      <c r="B2746" s="2">
        <v>0.33333333333212067</v>
      </c>
      <c r="C2746" s="1" t="s">
        <v>348</v>
      </c>
      <c r="D2746" s="2">
        <v>0.41666666666787933</v>
      </c>
      <c r="E2746" s="3">
        <v>5100</v>
      </c>
      <c r="F2746">
        <v>1071301</v>
      </c>
      <c r="G2746" s="1" t="s">
        <v>3818</v>
      </c>
      <c r="H2746" s="1" t="s">
        <v>3819</v>
      </c>
      <c r="I2746">
        <v>54</v>
      </c>
      <c r="J2746" s="1" t="s">
        <v>151</v>
      </c>
      <c r="L2746" s="1">
        <v>2</v>
      </c>
      <c r="N2746" s="1" t="s">
        <v>2200</v>
      </c>
      <c r="O2746" s="1" t="s">
        <v>2201</v>
      </c>
      <c r="P2746" s="1" t="s">
        <v>2202</v>
      </c>
      <c r="Q2746" s="1" t="s">
        <v>2203</v>
      </c>
      <c r="R2746">
        <v>850</v>
      </c>
      <c r="S2746" s="1" t="s">
        <v>4026</v>
      </c>
      <c r="U2746" s="1" t="s">
        <v>1036</v>
      </c>
      <c r="V2746" s="1" t="s">
        <v>249</v>
      </c>
      <c r="X2746" s="1" t="s">
        <v>35</v>
      </c>
      <c r="Y2746" s="1" t="s">
        <v>36</v>
      </c>
      <c r="Z2746" s="1" t="s">
        <v>45</v>
      </c>
    </row>
    <row r="2747" spans="1:26" ht="25.5" x14ac:dyDescent="0.2">
      <c r="A2747" s="1" t="s">
        <v>348</v>
      </c>
      <c r="B2747" s="2">
        <v>0.375</v>
      </c>
      <c r="C2747" s="1" t="s">
        <v>348</v>
      </c>
      <c r="D2747" s="2">
        <v>0.5</v>
      </c>
      <c r="E2747" s="3">
        <v>2271</v>
      </c>
      <c r="F2747">
        <v>1011698</v>
      </c>
      <c r="G2747" s="1" t="s">
        <v>3785</v>
      </c>
      <c r="H2747" s="1" t="s">
        <v>3786</v>
      </c>
      <c r="I2747">
        <v>12</v>
      </c>
      <c r="J2747" s="1" t="s">
        <v>103</v>
      </c>
      <c r="L2747" s="1">
        <v>3</v>
      </c>
      <c r="N2747" s="1" t="s">
        <v>3787</v>
      </c>
      <c r="O2747" s="1" t="s">
        <v>3788</v>
      </c>
      <c r="P2747" s="1" t="s">
        <v>3789</v>
      </c>
      <c r="R2747">
        <v>813</v>
      </c>
      <c r="U2747" s="1" t="s">
        <v>3790</v>
      </c>
      <c r="V2747" s="1" t="s">
        <v>249</v>
      </c>
      <c r="X2747" s="1" t="s">
        <v>35</v>
      </c>
      <c r="Y2747" s="1" t="s">
        <v>36</v>
      </c>
      <c r="Z2747" s="1" t="s">
        <v>95</v>
      </c>
    </row>
    <row r="2748" spans="1:26" ht="255" x14ac:dyDescent="0.2">
      <c r="A2748" s="1" t="s">
        <v>348</v>
      </c>
      <c r="B2748" s="2">
        <v>0.41666666666787933</v>
      </c>
      <c r="C2748" s="1" t="s">
        <v>348</v>
      </c>
      <c r="D2748" s="2">
        <v>0.5</v>
      </c>
      <c r="E2748" s="3">
        <v>1640</v>
      </c>
      <c r="F2748">
        <v>1099507</v>
      </c>
      <c r="G2748" s="1" t="s">
        <v>3783</v>
      </c>
      <c r="H2748" s="1" t="s">
        <v>3784</v>
      </c>
      <c r="I2748">
        <v>121</v>
      </c>
      <c r="J2748" s="1" t="s">
        <v>72</v>
      </c>
      <c r="L2748" s="1">
        <v>2</v>
      </c>
      <c r="N2748" s="1" t="s">
        <v>1236</v>
      </c>
      <c r="O2748" s="1" t="s">
        <v>1237</v>
      </c>
      <c r="P2748" s="1" t="s">
        <v>1238</v>
      </c>
      <c r="Q2748" s="1" t="s">
        <v>1424</v>
      </c>
      <c r="R2748">
        <v>1426</v>
      </c>
      <c r="S2748" s="1" t="s">
        <v>4027</v>
      </c>
      <c r="U2748" s="1" t="s">
        <v>569</v>
      </c>
      <c r="V2748" s="1" t="s">
        <v>249</v>
      </c>
      <c r="X2748" s="1" t="s">
        <v>35</v>
      </c>
      <c r="Y2748" s="1" t="s">
        <v>36</v>
      </c>
      <c r="Z2748" s="1" t="s">
        <v>37</v>
      </c>
    </row>
    <row r="2749" spans="1:26" ht="51" x14ac:dyDescent="0.2">
      <c r="A2749" s="1" t="s">
        <v>290</v>
      </c>
      <c r="B2749" s="2">
        <v>0.33333333333212067</v>
      </c>
      <c r="C2749" s="1" t="s">
        <v>290</v>
      </c>
      <c r="D2749" s="2">
        <v>0.375</v>
      </c>
      <c r="E2749" s="3">
        <v>2300</v>
      </c>
      <c r="F2749">
        <v>1122736</v>
      </c>
      <c r="G2749" s="1" t="s">
        <v>3818</v>
      </c>
      <c r="H2749" s="1" t="s">
        <v>3819</v>
      </c>
      <c r="I2749">
        <v>54</v>
      </c>
      <c r="J2749" s="1" t="s">
        <v>151</v>
      </c>
      <c r="L2749" s="1">
        <v>1</v>
      </c>
      <c r="N2749" s="1" t="s">
        <v>1027</v>
      </c>
      <c r="O2749" s="1" t="s">
        <v>1028</v>
      </c>
      <c r="P2749" s="1" t="s">
        <v>1029</v>
      </c>
      <c r="Q2749" s="1" t="s">
        <v>1516</v>
      </c>
      <c r="R2749">
        <v>425</v>
      </c>
      <c r="S2749" s="1" t="s">
        <v>4028</v>
      </c>
      <c r="U2749" s="1" t="s">
        <v>2039</v>
      </c>
      <c r="V2749" s="1" t="s">
        <v>249</v>
      </c>
      <c r="X2749" s="1" t="s">
        <v>35</v>
      </c>
      <c r="Y2749" s="1" t="s">
        <v>36</v>
      </c>
      <c r="Z2749" s="1" t="s">
        <v>45</v>
      </c>
    </row>
    <row r="2750" spans="1:26" ht="89.25" x14ac:dyDescent="0.2">
      <c r="A2750" s="1" t="s">
        <v>290</v>
      </c>
      <c r="B2750" s="2">
        <v>0.375</v>
      </c>
      <c r="C2750" s="1" t="s">
        <v>290</v>
      </c>
      <c r="D2750" s="2">
        <v>0.5</v>
      </c>
      <c r="E2750" s="3">
        <v>2271</v>
      </c>
      <c r="F2750">
        <v>1002336</v>
      </c>
      <c r="G2750" s="1" t="s">
        <v>3783</v>
      </c>
      <c r="H2750" s="1" t="s">
        <v>3784</v>
      </c>
      <c r="I2750">
        <v>121</v>
      </c>
      <c r="J2750" s="1" t="s">
        <v>72</v>
      </c>
      <c r="L2750" s="1">
        <v>3</v>
      </c>
      <c r="N2750" s="1" t="s">
        <v>2315</v>
      </c>
      <c r="O2750" s="1" t="s">
        <v>2316</v>
      </c>
      <c r="P2750" s="1" t="s">
        <v>2317</v>
      </c>
      <c r="R2750">
        <v>1953</v>
      </c>
      <c r="U2750" s="1" t="s">
        <v>947</v>
      </c>
      <c r="V2750" s="1" t="s">
        <v>249</v>
      </c>
      <c r="X2750" s="1" t="s">
        <v>35</v>
      </c>
      <c r="Y2750" s="1" t="s">
        <v>36</v>
      </c>
      <c r="Z2750" s="1" t="s">
        <v>37</v>
      </c>
    </row>
    <row r="2751" spans="1:26" ht="25.5" x14ac:dyDescent="0.2">
      <c r="A2751" s="1" t="s">
        <v>290</v>
      </c>
      <c r="B2751" s="2">
        <v>0.375</v>
      </c>
      <c r="C2751" s="1" t="s">
        <v>290</v>
      </c>
      <c r="D2751" s="2">
        <v>0.5</v>
      </c>
      <c r="E2751" s="3">
        <v>2271</v>
      </c>
      <c r="F2751">
        <v>1011699</v>
      </c>
      <c r="G2751" s="1" t="s">
        <v>3785</v>
      </c>
      <c r="H2751" s="1" t="s">
        <v>3786</v>
      </c>
      <c r="I2751">
        <v>12</v>
      </c>
      <c r="J2751" s="1" t="s">
        <v>103</v>
      </c>
      <c r="L2751" s="1">
        <v>3</v>
      </c>
      <c r="N2751" s="1" t="s">
        <v>3787</v>
      </c>
      <c r="O2751" s="1" t="s">
        <v>3788</v>
      </c>
      <c r="P2751" s="1" t="s">
        <v>3789</v>
      </c>
      <c r="R2751">
        <v>813</v>
      </c>
      <c r="U2751" s="1" t="s">
        <v>3790</v>
      </c>
      <c r="V2751" s="1" t="s">
        <v>249</v>
      </c>
      <c r="X2751" s="1" t="s">
        <v>35</v>
      </c>
      <c r="Y2751" s="1" t="s">
        <v>36</v>
      </c>
      <c r="Z2751" s="1" t="s">
        <v>95</v>
      </c>
    </row>
    <row r="2752" spans="1:26" ht="25.5" x14ac:dyDescent="0.2">
      <c r="A2752" s="1" t="s">
        <v>290</v>
      </c>
      <c r="B2752" s="2">
        <v>0.54166666666787933</v>
      </c>
      <c r="C2752" s="1" t="s">
        <v>290</v>
      </c>
      <c r="D2752" s="2">
        <v>0.66666666666787933</v>
      </c>
      <c r="E2752" s="3">
        <v>2271</v>
      </c>
      <c r="F2752">
        <v>1011700</v>
      </c>
      <c r="G2752" s="1" t="s">
        <v>3785</v>
      </c>
      <c r="H2752" s="1" t="s">
        <v>3786</v>
      </c>
      <c r="I2752">
        <v>12</v>
      </c>
      <c r="J2752" s="1" t="s">
        <v>103</v>
      </c>
      <c r="L2752" s="1">
        <v>3</v>
      </c>
      <c r="N2752" s="1" t="s">
        <v>3787</v>
      </c>
      <c r="O2752" s="1" t="s">
        <v>3788</v>
      </c>
      <c r="P2752" s="1" t="s">
        <v>3789</v>
      </c>
      <c r="R2752">
        <v>813</v>
      </c>
      <c r="U2752" s="1" t="s">
        <v>3993</v>
      </c>
      <c r="V2752" s="1" t="s">
        <v>249</v>
      </c>
      <c r="X2752" s="1" t="s">
        <v>35</v>
      </c>
      <c r="Y2752" s="1" t="s">
        <v>36</v>
      </c>
      <c r="Z2752" s="1" t="s">
        <v>95</v>
      </c>
    </row>
    <row r="2753" spans="1:26" ht="63.75" x14ac:dyDescent="0.2">
      <c r="A2753" s="1" t="s">
        <v>159</v>
      </c>
      <c r="B2753" s="2">
        <v>0.375</v>
      </c>
      <c r="C2753" s="1" t="s">
        <v>159</v>
      </c>
      <c r="D2753" s="2">
        <v>0.5</v>
      </c>
      <c r="E2753" s="3">
        <v>2271</v>
      </c>
      <c r="F2753">
        <v>1003770</v>
      </c>
      <c r="G2753" s="1" t="s">
        <v>4029</v>
      </c>
      <c r="H2753" s="1" t="s">
        <v>4030</v>
      </c>
      <c r="I2753">
        <v>36</v>
      </c>
      <c r="J2753" s="1" t="s">
        <v>41</v>
      </c>
      <c r="L2753" s="1">
        <v>3</v>
      </c>
      <c r="N2753" s="1" t="s">
        <v>4031</v>
      </c>
      <c r="O2753" s="1" t="s">
        <v>4032</v>
      </c>
      <c r="P2753" s="1" t="s">
        <v>4033</v>
      </c>
      <c r="R2753">
        <v>1329</v>
      </c>
      <c r="U2753" s="1" t="s">
        <v>314</v>
      </c>
      <c r="V2753" s="1" t="s">
        <v>249</v>
      </c>
      <c r="X2753" s="1" t="s">
        <v>35</v>
      </c>
      <c r="Y2753" s="1" t="s">
        <v>36</v>
      </c>
      <c r="Z2753" s="1" t="s">
        <v>45</v>
      </c>
    </row>
    <row r="2754" spans="1:26" ht="51" x14ac:dyDescent="0.2">
      <c r="A2754" s="1" t="s">
        <v>159</v>
      </c>
      <c r="B2754" s="2">
        <v>0.375</v>
      </c>
      <c r="C2754" s="1" t="s">
        <v>159</v>
      </c>
      <c r="D2754" s="2">
        <v>0.5</v>
      </c>
      <c r="E2754" s="3">
        <v>2340</v>
      </c>
      <c r="F2754">
        <v>1047133</v>
      </c>
      <c r="G2754" s="1" t="s">
        <v>4034</v>
      </c>
      <c r="H2754" s="1" t="s">
        <v>4035</v>
      </c>
      <c r="I2754">
        <v>30</v>
      </c>
      <c r="J2754" s="1" t="s">
        <v>55</v>
      </c>
      <c r="L2754" s="1">
        <v>3</v>
      </c>
      <c r="N2754" s="1" t="s">
        <v>4036</v>
      </c>
      <c r="O2754" s="1" t="s">
        <v>4037</v>
      </c>
      <c r="P2754" s="1" t="s">
        <v>4038</v>
      </c>
      <c r="Q2754" s="1" t="s">
        <v>4039</v>
      </c>
      <c r="R2754">
        <v>857</v>
      </c>
      <c r="U2754" s="1" t="s">
        <v>257</v>
      </c>
      <c r="V2754" s="1" t="s">
        <v>249</v>
      </c>
      <c r="X2754" s="1" t="s">
        <v>35</v>
      </c>
      <c r="Y2754" s="1" t="s">
        <v>36</v>
      </c>
      <c r="Z2754" s="1" t="s">
        <v>45</v>
      </c>
    </row>
    <row r="2755" spans="1:26" ht="102" x14ac:dyDescent="0.2">
      <c r="A2755" s="1" t="s">
        <v>159</v>
      </c>
      <c r="B2755" s="2">
        <v>0.375</v>
      </c>
      <c r="C2755" s="1" t="s">
        <v>159</v>
      </c>
      <c r="D2755" s="2">
        <v>0.5</v>
      </c>
      <c r="E2755" s="3">
        <v>2400</v>
      </c>
      <c r="F2755">
        <v>1049582</v>
      </c>
      <c r="G2755" s="1" t="s">
        <v>4040</v>
      </c>
      <c r="H2755" s="1" t="s">
        <v>4041</v>
      </c>
      <c r="I2755">
        <v>30</v>
      </c>
      <c r="J2755" s="1" t="s">
        <v>55</v>
      </c>
      <c r="L2755" s="1">
        <v>3</v>
      </c>
      <c r="N2755" s="1" t="s">
        <v>4042</v>
      </c>
      <c r="O2755" s="1" t="s">
        <v>4043</v>
      </c>
      <c r="P2755" s="1" t="s">
        <v>4044</v>
      </c>
      <c r="Q2755" s="1" t="s">
        <v>4045</v>
      </c>
      <c r="R2755">
        <v>857</v>
      </c>
      <c r="S2755" s="1" t="s">
        <v>4046</v>
      </c>
      <c r="U2755" s="1" t="s">
        <v>257</v>
      </c>
      <c r="V2755" s="1" t="s">
        <v>249</v>
      </c>
      <c r="X2755" s="1" t="s">
        <v>35</v>
      </c>
      <c r="Y2755" s="1" t="s">
        <v>36</v>
      </c>
      <c r="Z2755" s="1" t="s">
        <v>45</v>
      </c>
    </row>
    <row r="2756" spans="1:26" ht="63.75" x14ac:dyDescent="0.2">
      <c r="A2756" s="1" t="s">
        <v>159</v>
      </c>
      <c r="B2756" s="2">
        <v>0.41666666666787933</v>
      </c>
      <c r="C2756" s="1" t="s">
        <v>159</v>
      </c>
      <c r="D2756" s="2">
        <v>0.5</v>
      </c>
      <c r="E2756" s="3">
        <v>2220</v>
      </c>
      <c r="F2756">
        <v>1059416</v>
      </c>
      <c r="G2756" s="1" t="s">
        <v>3977</v>
      </c>
      <c r="H2756" s="1" t="s">
        <v>3978</v>
      </c>
      <c r="I2756">
        <v>36</v>
      </c>
      <c r="J2756" s="1" t="s">
        <v>41</v>
      </c>
      <c r="L2756" s="1">
        <v>2</v>
      </c>
      <c r="N2756" s="1" t="s">
        <v>661</v>
      </c>
      <c r="O2756" s="1" t="s">
        <v>662</v>
      </c>
      <c r="P2756" s="1" t="s">
        <v>663</v>
      </c>
      <c r="Q2756" s="1" t="s">
        <v>664</v>
      </c>
      <c r="R2756">
        <v>970</v>
      </c>
      <c r="U2756" s="1" t="s">
        <v>307</v>
      </c>
      <c r="V2756" s="1" t="s">
        <v>249</v>
      </c>
      <c r="X2756" s="1" t="s">
        <v>35</v>
      </c>
      <c r="Y2756" s="1" t="s">
        <v>36</v>
      </c>
      <c r="Z2756" s="1" t="s">
        <v>45</v>
      </c>
    </row>
    <row r="2757" spans="1:26" ht="216.75" x14ac:dyDescent="0.2">
      <c r="A2757" s="1" t="s">
        <v>159</v>
      </c>
      <c r="B2757" s="2">
        <v>0.55208333333212067</v>
      </c>
      <c r="C2757" s="1" t="s">
        <v>159</v>
      </c>
      <c r="D2757" s="2">
        <v>0.625</v>
      </c>
      <c r="E2757" s="3">
        <v>2340</v>
      </c>
      <c r="F2757">
        <v>1052337</v>
      </c>
      <c r="G2757" s="1" t="s">
        <v>4047</v>
      </c>
      <c r="H2757" s="1" t="s">
        <v>4048</v>
      </c>
      <c r="I2757">
        <v>24</v>
      </c>
      <c r="J2757" s="1" t="s">
        <v>55</v>
      </c>
      <c r="L2757" s="1">
        <v>1.75</v>
      </c>
      <c r="N2757" s="1" t="s">
        <v>3853</v>
      </c>
      <c r="O2757" s="1" t="s">
        <v>3854</v>
      </c>
      <c r="P2757" s="1" t="s">
        <v>3855</v>
      </c>
      <c r="Q2757" s="1" t="s">
        <v>3856</v>
      </c>
      <c r="R2757">
        <v>626</v>
      </c>
      <c r="S2757" s="1" t="s">
        <v>3496</v>
      </c>
      <c r="U2757" s="1" t="s">
        <v>4049</v>
      </c>
      <c r="V2757" s="1" t="s">
        <v>249</v>
      </c>
      <c r="X2757" s="1" t="s">
        <v>35</v>
      </c>
      <c r="Y2757" s="1" t="s">
        <v>36</v>
      </c>
      <c r="Z2757" s="1" t="s">
        <v>118</v>
      </c>
    </row>
    <row r="2758" spans="1:26" ht="165.75" x14ac:dyDescent="0.2">
      <c r="A2758" s="1" t="s">
        <v>302</v>
      </c>
      <c r="B2758" s="2">
        <v>0.33333333333212067</v>
      </c>
      <c r="C2758" s="1" t="s">
        <v>302</v>
      </c>
      <c r="D2758" s="2">
        <v>0.5</v>
      </c>
      <c r="E2758" s="3">
        <v>3500</v>
      </c>
      <c r="F2758">
        <v>960814</v>
      </c>
      <c r="G2758" s="1" t="s">
        <v>4034</v>
      </c>
      <c r="H2758" s="1" t="s">
        <v>4035</v>
      </c>
      <c r="I2758">
        <v>30</v>
      </c>
      <c r="J2758" s="1" t="s">
        <v>55</v>
      </c>
      <c r="L2758" s="1">
        <v>4</v>
      </c>
      <c r="N2758" s="1" t="s">
        <v>1136</v>
      </c>
      <c r="O2758" s="1" t="s">
        <v>1137</v>
      </c>
      <c r="P2758" s="1" t="s">
        <v>1138</v>
      </c>
      <c r="Q2758" s="1" t="s">
        <v>1139</v>
      </c>
      <c r="R2758">
        <v>1088</v>
      </c>
      <c r="S2758" s="1" t="s">
        <v>1140</v>
      </c>
      <c r="U2758" s="1" t="s">
        <v>460</v>
      </c>
      <c r="V2758" s="1" t="s">
        <v>249</v>
      </c>
      <c r="X2758" s="1" t="s">
        <v>35</v>
      </c>
      <c r="Y2758" s="1" t="s">
        <v>36</v>
      </c>
      <c r="Z2758" s="1" t="s">
        <v>45</v>
      </c>
    </row>
    <row r="2759" spans="1:26" ht="165.75" x14ac:dyDescent="0.2">
      <c r="A2759" s="1" t="s">
        <v>302</v>
      </c>
      <c r="B2759" s="2">
        <v>0.33333333333212067</v>
      </c>
      <c r="C2759" s="1" t="s">
        <v>302</v>
      </c>
      <c r="D2759" s="2">
        <v>0.5</v>
      </c>
      <c r="E2759" s="3">
        <v>3500</v>
      </c>
      <c r="F2759">
        <v>960815</v>
      </c>
      <c r="G2759" s="1" t="s">
        <v>4040</v>
      </c>
      <c r="H2759" s="1" t="s">
        <v>4041</v>
      </c>
      <c r="I2759">
        <v>30</v>
      </c>
      <c r="J2759" s="1" t="s">
        <v>55</v>
      </c>
      <c r="L2759" s="1">
        <v>4</v>
      </c>
      <c r="N2759" s="1" t="s">
        <v>1136</v>
      </c>
      <c r="O2759" s="1" t="s">
        <v>1137</v>
      </c>
      <c r="P2759" s="1" t="s">
        <v>1138</v>
      </c>
      <c r="Q2759" s="1" t="s">
        <v>1139</v>
      </c>
      <c r="R2759">
        <v>1088</v>
      </c>
      <c r="S2759" s="1" t="s">
        <v>1140</v>
      </c>
      <c r="U2759" s="1" t="s">
        <v>460</v>
      </c>
      <c r="V2759" s="1" t="s">
        <v>249</v>
      </c>
      <c r="X2759" s="1" t="s">
        <v>35</v>
      </c>
      <c r="Y2759" s="1" t="s">
        <v>36</v>
      </c>
      <c r="Z2759" s="1" t="s">
        <v>45</v>
      </c>
    </row>
    <row r="2760" spans="1:26" ht="25.5" x14ac:dyDescent="0.2">
      <c r="A2760" s="1" t="s">
        <v>302</v>
      </c>
      <c r="B2760" s="2">
        <v>0.375</v>
      </c>
      <c r="C2760" s="1" t="s">
        <v>302</v>
      </c>
      <c r="D2760" s="2">
        <v>0.5</v>
      </c>
      <c r="E2760" s="3">
        <v>2271</v>
      </c>
      <c r="F2760">
        <v>1073132</v>
      </c>
      <c r="G2760" s="1" t="s">
        <v>4050</v>
      </c>
      <c r="H2760" s="1" t="s">
        <v>4051</v>
      </c>
      <c r="I2760">
        <v>18</v>
      </c>
      <c r="J2760" s="1" t="s">
        <v>55</v>
      </c>
      <c r="L2760" s="1">
        <v>3</v>
      </c>
      <c r="N2760" s="1" t="s">
        <v>3787</v>
      </c>
      <c r="O2760" s="1" t="s">
        <v>3788</v>
      </c>
      <c r="P2760" s="1" t="s">
        <v>3789</v>
      </c>
      <c r="R2760">
        <v>857</v>
      </c>
      <c r="U2760" s="1" t="s">
        <v>257</v>
      </c>
      <c r="V2760" s="1" t="s">
        <v>249</v>
      </c>
      <c r="X2760" s="1" t="s">
        <v>35</v>
      </c>
      <c r="Y2760" s="1" t="s">
        <v>36</v>
      </c>
      <c r="Z2760" s="1" t="s">
        <v>45</v>
      </c>
    </row>
    <row r="2761" spans="1:26" ht="63.75" x14ac:dyDescent="0.2">
      <c r="A2761" s="1" t="s">
        <v>302</v>
      </c>
      <c r="B2761" s="2">
        <v>0.38541666666787933</v>
      </c>
      <c r="C2761" s="1" t="s">
        <v>302</v>
      </c>
      <c r="D2761" s="2">
        <v>0.5</v>
      </c>
      <c r="E2761" s="3">
        <v>2340</v>
      </c>
      <c r="F2761">
        <v>1058330</v>
      </c>
      <c r="G2761" s="1" t="s">
        <v>4052</v>
      </c>
      <c r="H2761" s="1" t="s">
        <v>4053</v>
      </c>
      <c r="I2761">
        <v>42</v>
      </c>
      <c r="J2761" s="1" t="s">
        <v>41</v>
      </c>
      <c r="L2761" s="1">
        <v>2.75</v>
      </c>
      <c r="N2761" s="1" t="s">
        <v>3955</v>
      </c>
      <c r="O2761" s="1" t="s">
        <v>3956</v>
      </c>
      <c r="P2761" s="1" t="s">
        <v>3957</v>
      </c>
      <c r="Q2761" s="1" t="s">
        <v>4054</v>
      </c>
      <c r="R2761">
        <v>1329</v>
      </c>
      <c r="S2761" s="1" t="s">
        <v>4055</v>
      </c>
      <c r="U2761" s="1" t="s">
        <v>4056</v>
      </c>
      <c r="V2761" s="1" t="s">
        <v>249</v>
      </c>
      <c r="X2761" s="1" t="s">
        <v>35</v>
      </c>
      <c r="Y2761" s="1" t="s">
        <v>36</v>
      </c>
      <c r="Z2761" s="1" t="s">
        <v>45</v>
      </c>
    </row>
    <row r="2762" spans="1:26" ht="63.75" x14ac:dyDescent="0.2">
      <c r="A2762" s="1" t="s">
        <v>302</v>
      </c>
      <c r="B2762" s="2">
        <v>0.41666666666787933</v>
      </c>
      <c r="C2762" s="1" t="s">
        <v>302</v>
      </c>
      <c r="D2762" s="2">
        <v>0.5</v>
      </c>
      <c r="E2762" s="3">
        <v>2271</v>
      </c>
      <c r="F2762">
        <v>1003771</v>
      </c>
      <c r="G2762" s="1" t="s">
        <v>4029</v>
      </c>
      <c r="H2762" s="1" t="s">
        <v>4030</v>
      </c>
      <c r="I2762">
        <v>36</v>
      </c>
      <c r="J2762" s="1" t="s">
        <v>41</v>
      </c>
      <c r="L2762" s="1">
        <v>2</v>
      </c>
      <c r="N2762" s="1" t="s">
        <v>4031</v>
      </c>
      <c r="O2762" s="1" t="s">
        <v>4032</v>
      </c>
      <c r="P2762" s="1" t="s">
        <v>4033</v>
      </c>
      <c r="R2762">
        <v>970</v>
      </c>
      <c r="U2762" s="1" t="s">
        <v>307</v>
      </c>
      <c r="V2762" s="1" t="s">
        <v>249</v>
      </c>
      <c r="X2762" s="1" t="s">
        <v>35</v>
      </c>
      <c r="Y2762" s="1" t="s">
        <v>36</v>
      </c>
      <c r="Z2762" s="1" t="s">
        <v>45</v>
      </c>
    </row>
    <row r="2763" spans="1:26" ht="38.25" x14ac:dyDescent="0.2">
      <c r="A2763" s="1" t="s">
        <v>302</v>
      </c>
      <c r="B2763" s="2">
        <v>0.41666666666787933</v>
      </c>
      <c r="C2763" s="1" t="s">
        <v>302</v>
      </c>
      <c r="D2763" s="2">
        <v>0.5</v>
      </c>
      <c r="E2763" s="3">
        <v>2271</v>
      </c>
      <c r="F2763">
        <v>1003803</v>
      </c>
      <c r="G2763" s="1" t="s">
        <v>4057</v>
      </c>
      <c r="H2763" s="1" t="s">
        <v>4058</v>
      </c>
      <c r="I2763">
        <v>42</v>
      </c>
      <c r="J2763" s="1" t="s">
        <v>41</v>
      </c>
      <c r="L2763" s="1">
        <v>2</v>
      </c>
      <c r="N2763" s="1" t="s">
        <v>1589</v>
      </c>
      <c r="O2763" s="1" t="s">
        <v>1590</v>
      </c>
      <c r="P2763" s="1" t="s">
        <v>1591</v>
      </c>
      <c r="R2763">
        <v>970</v>
      </c>
      <c r="U2763" s="1" t="s">
        <v>307</v>
      </c>
      <c r="V2763" s="1" t="s">
        <v>249</v>
      </c>
      <c r="X2763" s="1" t="s">
        <v>35</v>
      </c>
      <c r="Y2763" s="1" t="s">
        <v>36</v>
      </c>
      <c r="Z2763" s="1" t="s">
        <v>45</v>
      </c>
    </row>
    <row r="2764" spans="1:26" ht="38.25" x14ac:dyDescent="0.2">
      <c r="A2764" s="1" t="s">
        <v>302</v>
      </c>
      <c r="B2764" s="2">
        <v>0.54166666666787933</v>
      </c>
      <c r="C2764" s="1" t="s">
        <v>302</v>
      </c>
      <c r="D2764" s="2">
        <v>0.66666666666787933</v>
      </c>
      <c r="E2764" s="3">
        <v>2271</v>
      </c>
      <c r="F2764">
        <v>1003808</v>
      </c>
      <c r="G2764" s="1" t="s">
        <v>4057</v>
      </c>
      <c r="H2764" s="1" t="s">
        <v>4058</v>
      </c>
      <c r="I2764">
        <v>42</v>
      </c>
      <c r="J2764" s="1" t="s">
        <v>41</v>
      </c>
      <c r="L2764" s="1">
        <v>3</v>
      </c>
      <c r="N2764" s="1" t="s">
        <v>1589</v>
      </c>
      <c r="O2764" s="1" t="s">
        <v>1590</v>
      </c>
      <c r="P2764" s="1" t="s">
        <v>1591</v>
      </c>
      <c r="R2764">
        <v>1329</v>
      </c>
      <c r="U2764" s="1" t="s">
        <v>358</v>
      </c>
      <c r="V2764" s="1" t="s">
        <v>249</v>
      </c>
      <c r="X2764" s="1" t="s">
        <v>35</v>
      </c>
      <c r="Y2764" s="1" t="s">
        <v>36</v>
      </c>
      <c r="Z2764" s="1" t="s">
        <v>45</v>
      </c>
    </row>
    <row r="2765" spans="1:26" ht="178.5" x14ac:dyDescent="0.2">
      <c r="A2765" s="1" t="s">
        <v>302</v>
      </c>
      <c r="B2765" s="2">
        <v>0.54166666666787933</v>
      </c>
      <c r="C2765" s="1" t="s">
        <v>302</v>
      </c>
      <c r="D2765" s="2">
        <v>0.6875</v>
      </c>
      <c r="E2765" s="3">
        <v>2193</v>
      </c>
      <c r="F2765">
        <v>1057970</v>
      </c>
      <c r="G2765" s="1" t="s">
        <v>4040</v>
      </c>
      <c r="H2765" s="1" t="s">
        <v>4041</v>
      </c>
      <c r="I2765">
        <v>30</v>
      </c>
      <c r="J2765" s="1" t="s">
        <v>55</v>
      </c>
      <c r="L2765" s="1">
        <v>3.5</v>
      </c>
      <c r="N2765" s="1" t="s">
        <v>757</v>
      </c>
      <c r="O2765" s="1" t="s">
        <v>758</v>
      </c>
      <c r="P2765" s="1" t="s">
        <v>759</v>
      </c>
      <c r="Q2765" s="1" t="s">
        <v>1787</v>
      </c>
      <c r="R2765">
        <v>1088</v>
      </c>
      <c r="S2765" s="1" t="s">
        <v>4059</v>
      </c>
      <c r="U2765" s="1" t="s">
        <v>4060</v>
      </c>
      <c r="V2765" s="1" t="s">
        <v>249</v>
      </c>
      <c r="X2765" s="1" t="s">
        <v>35</v>
      </c>
      <c r="Y2765" s="1" t="s">
        <v>36</v>
      </c>
      <c r="Z2765" s="1" t="s">
        <v>45</v>
      </c>
    </row>
    <row r="2766" spans="1:26" ht="38.25" x14ac:dyDescent="0.2">
      <c r="A2766" s="1" t="s">
        <v>205</v>
      </c>
      <c r="B2766" s="2">
        <v>0.38541666666787933</v>
      </c>
      <c r="C2766" s="1" t="s">
        <v>205</v>
      </c>
      <c r="D2766" s="2">
        <v>0.5</v>
      </c>
      <c r="E2766" s="3">
        <v>2340</v>
      </c>
      <c r="F2766">
        <v>1058334</v>
      </c>
      <c r="G2766" s="1" t="s">
        <v>4052</v>
      </c>
      <c r="H2766" s="1" t="s">
        <v>4053</v>
      </c>
      <c r="I2766">
        <v>42</v>
      </c>
      <c r="J2766" s="1" t="s">
        <v>41</v>
      </c>
      <c r="L2766" s="1">
        <v>2.75</v>
      </c>
      <c r="N2766" s="1" t="s">
        <v>3955</v>
      </c>
      <c r="O2766" s="1" t="s">
        <v>3956</v>
      </c>
      <c r="P2766" s="1" t="s">
        <v>3957</v>
      </c>
      <c r="Q2766" s="1" t="s">
        <v>4061</v>
      </c>
      <c r="R2766">
        <v>1329</v>
      </c>
      <c r="S2766" s="1" t="s">
        <v>4062</v>
      </c>
      <c r="U2766" s="1" t="s">
        <v>4063</v>
      </c>
      <c r="V2766" s="1" t="s">
        <v>249</v>
      </c>
      <c r="X2766" s="1" t="s">
        <v>35</v>
      </c>
      <c r="Y2766" s="1" t="s">
        <v>36</v>
      </c>
      <c r="Z2766" s="1" t="s">
        <v>45</v>
      </c>
    </row>
    <row r="2767" spans="1:26" ht="38.25" x14ac:dyDescent="0.2">
      <c r="A2767" s="1" t="s">
        <v>205</v>
      </c>
      <c r="B2767" s="2">
        <v>0.54166666666787933</v>
      </c>
      <c r="C2767" s="1" t="s">
        <v>205</v>
      </c>
      <c r="D2767" s="2">
        <v>0.66666666666787933</v>
      </c>
      <c r="E2767" s="3">
        <v>2271</v>
      </c>
      <c r="F2767">
        <v>1003804</v>
      </c>
      <c r="G2767" s="1" t="s">
        <v>4057</v>
      </c>
      <c r="H2767" s="1" t="s">
        <v>4058</v>
      </c>
      <c r="I2767">
        <v>42</v>
      </c>
      <c r="J2767" s="1" t="s">
        <v>41</v>
      </c>
      <c r="L2767" s="1">
        <v>3</v>
      </c>
      <c r="N2767" s="1" t="s">
        <v>1589</v>
      </c>
      <c r="O2767" s="1" t="s">
        <v>1590</v>
      </c>
      <c r="P2767" s="1" t="s">
        <v>1591</v>
      </c>
      <c r="R2767">
        <v>1329</v>
      </c>
      <c r="U2767" s="1" t="s">
        <v>358</v>
      </c>
      <c r="V2767" s="1" t="s">
        <v>249</v>
      </c>
      <c r="X2767" s="1" t="s">
        <v>35</v>
      </c>
      <c r="Y2767" s="1" t="s">
        <v>36</v>
      </c>
      <c r="Z2767" s="1" t="s">
        <v>45</v>
      </c>
    </row>
    <row r="2768" spans="1:26" ht="63.75" x14ac:dyDescent="0.2">
      <c r="A2768" s="1" t="s">
        <v>215</v>
      </c>
      <c r="B2768" s="2">
        <v>0.33333333333212067</v>
      </c>
      <c r="C2768" s="1" t="s">
        <v>215</v>
      </c>
      <c r="D2768" s="2">
        <v>0.5</v>
      </c>
      <c r="E2768" s="3">
        <v>2300</v>
      </c>
      <c r="F2768">
        <v>1073009</v>
      </c>
      <c r="G2768" s="1" t="s">
        <v>4064</v>
      </c>
      <c r="H2768" s="1" t="s">
        <v>4065</v>
      </c>
      <c r="I2768">
        <v>6</v>
      </c>
      <c r="J2768" s="1" t="s">
        <v>103</v>
      </c>
      <c r="L2768" s="1">
        <v>4</v>
      </c>
      <c r="N2768" s="1" t="s">
        <v>1027</v>
      </c>
      <c r="O2768" s="1" t="s">
        <v>1028</v>
      </c>
      <c r="P2768" s="1" t="s">
        <v>1029</v>
      </c>
      <c r="Q2768" s="1" t="s">
        <v>3801</v>
      </c>
      <c r="R2768">
        <v>524</v>
      </c>
      <c r="S2768" s="1" t="s">
        <v>4066</v>
      </c>
      <c r="U2768" s="1" t="s">
        <v>386</v>
      </c>
      <c r="V2768" s="1" t="s">
        <v>249</v>
      </c>
      <c r="X2768" s="1" t="s">
        <v>35</v>
      </c>
      <c r="Y2768" s="1" t="s">
        <v>36</v>
      </c>
      <c r="Z2768" s="1" t="s">
        <v>57</v>
      </c>
    </row>
    <row r="2769" spans="1:26" ht="63.75" x14ac:dyDescent="0.2">
      <c r="A2769" s="1" t="s">
        <v>215</v>
      </c>
      <c r="B2769" s="2">
        <v>0.33333333333212067</v>
      </c>
      <c r="C2769" s="1" t="s">
        <v>215</v>
      </c>
      <c r="D2769" s="2">
        <v>0.5</v>
      </c>
      <c r="E2769" s="3">
        <v>2300</v>
      </c>
      <c r="F2769">
        <v>1073010</v>
      </c>
      <c r="G2769" s="1" t="s">
        <v>4067</v>
      </c>
      <c r="H2769" s="1" t="s">
        <v>4068</v>
      </c>
      <c r="I2769">
        <v>8</v>
      </c>
      <c r="J2769" s="1" t="s">
        <v>103</v>
      </c>
      <c r="L2769" s="1">
        <v>4</v>
      </c>
      <c r="N2769" s="1" t="s">
        <v>1027</v>
      </c>
      <c r="O2769" s="1" t="s">
        <v>1028</v>
      </c>
      <c r="P2769" s="1" t="s">
        <v>1029</v>
      </c>
      <c r="Q2769" s="1" t="s">
        <v>3801</v>
      </c>
      <c r="R2769">
        <v>524</v>
      </c>
      <c r="S2769" s="1" t="s">
        <v>4069</v>
      </c>
      <c r="U2769" s="1" t="s">
        <v>386</v>
      </c>
      <c r="V2769" s="1" t="s">
        <v>249</v>
      </c>
      <c r="X2769" s="1" t="s">
        <v>35</v>
      </c>
      <c r="Y2769" s="1" t="s">
        <v>36</v>
      </c>
      <c r="Z2769" s="1" t="s">
        <v>57</v>
      </c>
    </row>
    <row r="2770" spans="1:26" ht="63.75" x14ac:dyDescent="0.2">
      <c r="A2770" s="1" t="s">
        <v>215</v>
      </c>
      <c r="B2770" s="2">
        <v>0.33333333333212067</v>
      </c>
      <c r="C2770" s="1" t="s">
        <v>215</v>
      </c>
      <c r="D2770" s="2">
        <v>0.5</v>
      </c>
      <c r="E2770" s="3">
        <v>2300</v>
      </c>
      <c r="F2770">
        <v>1073011</v>
      </c>
      <c r="G2770" s="1" t="s">
        <v>4070</v>
      </c>
      <c r="H2770" s="1" t="s">
        <v>4071</v>
      </c>
      <c r="I2770">
        <v>8</v>
      </c>
      <c r="J2770" s="1" t="s">
        <v>103</v>
      </c>
      <c r="L2770" s="1">
        <v>4</v>
      </c>
      <c r="N2770" s="1" t="s">
        <v>1027</v>
      </c>
      <c r="O2770" s="1" t="s">
        <v>1028</v>
      </c>
      <c r="P2770" s="1" t="s">
        <v>1029</v>
      </c>
      <c r="Q2770" s="1" t="s">
        <v>3801</v>
      </c>
      <c r="R2770">
        <v>524</v>
      </c>
      <c r="S2770" s="1" t="s">
        <v>4072</v>
      </c>
      <c r="U2770" s="1" t="s">
        <v>386</v>
      </c>
      <c r="V2770" s="1" t="s">
        <v>249</v>
      </c>
      <c r="X2770" s="1" t="s">
        <v>35</v>
      </c>
      <c r="Y2770" s="1" t="s">
        <v>36</v>
      </c>
      <c r="Z2770" s="1" t="s">
        <v>57</v>
      </c>
    </row>
    <row r="2771" spans="1:26" ht="51" x14ac:dyDescent="0.2">
      <c r="A2771" s="1" t="s">
        <v>215</v>
      </c>
      <c r="B2771" s="2">
        <v>0.375</v>
      </c>
      <c r="C2771" s="1" t="s">
        <v>215</v>
      </c>
      <c r="D2771" s="2">
        <v>0.5</v>
      </c>
      <c r="E2771" s="3">
        <v>2271</v>
      </c>
      <c r="F2771">
        <v>1002484</v>
      </c>
      <c r="G2771" s="1" t="s">
        <v>372</v>
      </c>
      <c r="H2771" s="1" t="s">
        <v>373</v>
      </c>
      <c r="I2771">
        <v>60</v>
      </c>
      <c r="J2771" s="1" t="s">
        <v>151</v>
      </c>
      <c r="L2771" s="1">
        <v>3</v>
      </c>
      <c r="N2771" s="1" t="s">
        <v>1351</v>
      </c>
      <c r="O2771" s="1" t="s">
        <v>1352</v>
      </c>
      <c r="P2771" s="1" t="s">
        <v>1353</v>
      </c>
      <c r="R2771">
        <v>1575</v>
      </c>
      <c r="S2771" s="1" t="s">
        <v>4073</v>
      </c>
      <c r="U2771" s="1" t="s">
        <v>269</v>
      </c>
      <c r="V2771" s="1" t="s">
        <v>249</v>
      </c>
      <c r="X2771" s="1" t="s">
        <v>35</v>
      </c>
      <c r="Y2771" s="1" t="s">
        <v>36</v>
      </c>
      <c r="Z2771" s="1" t="s">
        <v>45</v>
      </c>
    </row>
    <row r="2772" spans="1:26" ht="63.75" x14ac:dyDescent="0.2">
      <c r="A2772" s="1" t="s">
        <v>215</v>
      </c>
      <c r="B2772" s="2">
        <v>0.42708333333212067</v>
      </c>
      <c r="C2772" s="1" t="s">
        <v>215</v>
      </c>
      <c r="D2772" s="2">
        <v>0.5</v>
      </c>
      <c r="E2772" s="3">
        <v>2300</v>
      </c>
      <c r="F2772">
        <v>1055028</v>
      </c>
      <c r="G2772" s="1" t="s">
        <v>4074</v>
      </c>
      <c r="H2772" s="1" t="s">
        <v>4075</v>
      </c>
      <c r="I2772">
        <v>34</v>
      </c>
      <c r="J2772" s="1" t="s">
        <v>41</v>
      </c>
      <c r="L2772" s="1">
        <v>1.75</v>
      </c>
      <c r="N2772" s="1" t="s">
        <v>1241</v>
      </c>
      <c r="O2772" s="1" t="s">
        <v>1242</v>
      </c>
      <c r="P2772" s="1" t="s">
        <v>1243</v>
      </c>
      <c r="Q2772" s="1" t="s">
        <v>955</v>
      </c>
      <c r="R2772">
        <v>970</v>
      </c>
      <c r="S2772" s="1" t="s">
        <v>4076</v>
      </c>
      <c r="U2772" s="1" t="s">
        <v>4077</v>
      </c>
      <c r="V2772" s="1" t="s">
        <v>249</v>
      </c>
      <c r="X2772" s="1" t="s">
        <v>35</v>
      </c>
      <c r="Y2772" s="1" t="s">
        <v>36</v>
      </c>
      <c r="Z2772" s="1" t="s">
        <v>45</v>
      </c>
    </row>
    <row r="2773" spans="1:26" ht="38.25" x14ac:dyDescent="0.2">
      <c r="A2773" s="1" t="s">
        <v>215</v>
      </c>
      <c r="B2773" s="2">
        <v>0.54166666666787933</v>
      </c>
      <c r="C2773" s="1" t="s">
        <v>215</v>
      </c>
      <c r="D2773" s="2">
        <v>0.66666666666787933</v>
      </c>
      <c r="E2773" s="3">
        <v>2271</v>
      </c>
      <c r="F2773">
        <v>1003807</v>
      </c>
      <c r="G2773" s="1" t="s">
        <v>4057</v>
      </c>
      <c r="H2773" s="1" t="s">
        <v>4058</v>
      </c>
      <c r="I2773">
        <v>42</v>
      </c>
      <c r="J2773" s="1" t="s">
        <v>41</v>
      </c>
      <c r="L2773" s="1">
        <v>3</v>
      </c>
      <c r="N2773" s="1" t="s">
        <v>1589</v>
      </c>
      <c r="O2773" s="1" t="s">
        <v>1590</v>
      </c>
      <c r="P2773" s="1" t="s">
        <v>1591</v>
      </c>
      <c r="R2773">
        <v>1329</v>
      </c>
      <c r="U2773" s="1" t="s">
        <v>358</v>
      </c>
      <c r="V2773" s="1" t="s">
        <v>249</v>
      </c>
      <c r="X2773" s="1" t="s">
        <v>35</v>
      </c>
      <c r="Y2773" s="1" t="s">
        <v>36</v>
      </c>
      <c r="Z2773" s="1" t="s">
        <v>45</v>
      </c>
    </row>
    <row r="2774" spans="1:26" ht="63.75" x14ac:dyDescent="0.2">
      <c r="A2774" s="1" t="s">
        <v>215</v>
      </c>
      <c r="B2774" s="2">
        <v>0.54166666666787933</v>
      </c>
      <c r="C2774" s="1" t="s">
        <v>215</v>
      </c>
      <c r="D2774" s="2">
        <v>0.70833333333212067</v>
      </c>
      <c r="E2774" s="3">
        <v>2300</v>
      </c>
      <c r="F2774">
        <v>1073020</v>
      </c>
      <c r="G2774" s="1" t="s">
        <v>4067</v>
      </c>
      <c r="H2774" s="1" t="s">
        <v>4068</v>
      </c>
      <c r="I2774">
        <v>8</v>
      </c>
      <c r="J2774" s="1" t="s">
        <v>103</v>
      </c>
      <c r="L2774" s="1">
        <v>4</v>
      </c>
      <c r="N2774" s="1" t="s">
        <v>1027</v>
      </c>
      <c r="O2774" s="1" t="s">
        <v>1028</v>
      </c>
      <c r="P2774" s="1" t="s">
        <v>1029</v>
      </c>
      <c r="Q2774" s="1" t="s">
        <v>3801</v>
      </c>
      <c r="R2774">
        <v>524</v>
      </c>
      <c r="S2774" s="1" t="s">
        <v>4078</v>
      </c>
      <c r="U2774" s="1" t="s">
        <v>1193</v>
      </c>
      <c r="V2774" s="1" t="s">
        <v>249</v>
      </c>
      <c r="X2774" s="1" t="s">
        <v>35</v>
      </c>
      <c r="Y2774" s="1" t="s">
        <v>36</v>
      </c>
      <c r="Z2774" s="1" t="s">
        <v>57</v>
      </c>
    </row>
    <row r="2775" spans="1:26" ht="63.75" x14ac:dyDescent="0.2">
      <c r="A2775" s="1" t="s">
        <v>215</v>
      </c>
      <c r="B2775" s="2">
        <v>0.54166666666787933</v>
      </c>
      <c r="C2775" s="1" t="s">
        <v>215</v>
      </c>
      <c r="D2775" s="2">
        <v>0.70833333333212067</v>
      </c>
      <c r="E2775" s="3">
        <v>2300</v>
      </c>
      <c r="F2775">
        <v>1073023</v>
      </c>
      <c r="G2775" s="1" t="s">
        <v>4070</v>
      </c>
      <c r="H2775" s="1" t="s">
        <v>4071</v>
      </c>
      <c r="I2775">
        <v>8</v>
      </c>
      <c r="J2775" s="1" t="s">
        <v>103</v>
      </c>
      <c r="L2775" s="1">
        <v>4</v>
      </c>
      <c r="N2775" s="1" t="s">
        <v>1027</v>
      </c>
      <c r="O2775" s="1" t="s">
        <v>1028</v>
      </c>
      <c r="P2775" s="1" t="s">
        <v>1029</v>
      </c>
      <c r="Q2775" s="1" t="s">
        <v>3801</v>
      </c>
      <c r="R2775">
        <v>524</v>
      </c>
      <c r="S2775" s="1" t="s">
        <v>4079</v>
      </c>
      <c r="U2775" s="1" t="s">
        <v>1193</v>
      </c>
      <c r="V2775" s="1" t="s">
        <v>249</v>
      </c>
      <c r="X2775" s="1" t="s">
        <v>35</v>
      </c>
      <c r="Y2775" s="1" t="s">
        <v>36</v>
      </c>
      <c r="Z2775" s="1" t="s">
        <v>57</v>
      </c>
    </row>
    <row r="2776" spans="1:26" ht="38.25" x14ac:dyDescent="0.2">
      <c r="A2776" s="1" t="s">
        <v>215</v>
      </c>
      <c r="B2776" s="2">
        <v>0.54166666666787933</v>
      </c>
      <c r="C2776" s="1" t="s">
        <v>215</v>
      </c>
      <c r="D2776" s="2">
        <v>0.70833333333212067</v>
      </c>
      <c r="E2776" s="3">
        <v>3030</v>
      </c>
      <c r="F2776">
        <v>1092163</v>
      </c>
      <c r="G2776" s="1" t="s">
        <v>3894</v>
      </c>
      <c r="H2776" s="1" t="s">
        <v>3895</v>
      </c>
      <c r="I2776">
        <v>42</v>
      </c>
      <c r="J2776" s="1" t="s">
        <v>41</v>
      </c>
      <c r="L2776" s="1">
        <v>4</v>
      </c>
      <c r="N2776" s="1" t="s">
        <v>4080</v>
      </c>
      <c r="O2776" s="1" t="s">
        <v>4081</v>
      </c>
      <c r="P2776" s="1" t="s">
        <v>4082</v>
      </c>
      <c r="R2776">
        <v>1688</v>
      </c>
      <c r="U2776" s="1" t="s">
        <v>117</v>
      </c>
      <c r="V2776" s="1" t="s">
        <v>249</v>
      </c>
      <c r="X2776" s="1" t="s">
        <v>35</v>
      </c>
      <c r="Y2776" s="1" t="s">
        <v>36</v>
      </c>
      <c r="Z2776" s="1" t="s">
        <v>45</v>
      </c>
    </row>
    <row r="2777" spans="1:26" ht="51" x14ac:dyDescent="0.2">
      <c r="A2777" s="1" t="s">
        <v>215</v>
      </c>
      <c r="B2777" s="2">
        <v>0.55208333333212067</v>
      </c>
      <c r="C2777" s="1" t="s">
        <v>215</v>
      </c>
      <c r="D2777" s="2">
        <v>0.625</v>
      </c>
      <c r="E2777" s="3">
        <v>2300</v>
      </c>
      <c r="F2777">
        <v>1055029</v>
      </c>
      <c r="G2777" s="1" t="s">
        <v>4074</v>
      </c>
      <c r="H2777" s="1" t="s">
        <v>4075</v>
      </c>
      <c r="I2777">
        <v>34</v>
      </c>
      <c r="J2777" s="1" t="s">
        <v>41</v>
      </c>
      <c r="L2777" s="1">
        <v>1.75</v>
      </c>
      <c r="N2777" s="1" t="s">
        <v>1241</v>
      </c>
      <c r="O2777" s="1" t="s">
        <v>1242</v>
      </c>
      <c r="P2777" s="1" t="s">
        <v>1243</v>
      </c>
      <c r="Q2777" s="1" t="s">
        <v>378</v>
      </c>
      <c r="R2777">
        <v>970</v>
      </c>
      <c r="S2777" s="1" t="s">
        <v>4083</v>
      </c>
      <c r="U2777" s="1" t="s">
        <v>3003</v>
      </c>
      <c r="V2777" s="1" t="s">
        <v>249</v>
      </c>
      <c r="X2777" s="1" t="s">
        <v>35</v>
      </c>
      <c r="Y2777" s="1" t="s">
        <v>36</v>
      </c>
      <c r="Z2777" s="1" t="s">
        <v>45</v>
      </c>
    </row>
    <row r="2778" spans="1:26" ht="51" x14ac:dyDescent="0.2">
      <c r="A2778" s="1" t="s">
        <v>215</v>
      </c>
      <c r="B2778" s="2">
        <v>0.63541666666787933</v>
      </c>
      <c r="C2778" s="1" t="s">
        <v>215</v>
      </c>
      <c r="D2778" s="2">
        <v>0.70833333333212067</v>
      </c>
      <c r="E2778" s="3">
        <v>2300</v>
      </c>
      <c r="F2778">
        <v>1055783</v>
      </c>
      <c r="G2778" s="1" t="s">
        <v>4074</v>
      </c>
      <c r="H2778" s="1" t="s">
        <v>4075</v>
      </c>
      <c r="I2778">
        <v>34</v>
      </c>
      <c r="J2778" s="1" t="s">
        <v>41</v>
      </c>
      <c r="L2778" s="1">
        <v>1.75</v>
      </c>
      <c r="N2778" s="1" t="s">
        <v>1241</v>
      </c>
      <c r="O2778" s="1" t="s">
        <v>1242</v>
      </c>
      <c r="P2778" s="1" t="s">
        <v>1243</v>
      </c>
      <c r="Q2778" s="1" t="s">
        <v>378</v>
      </c>
      <c r="R2778">
        <v>718</v>
      </c>
      <c r="S2778" s="1" t="s">
        <v>4084</v>
      </c>
      <c r="U2778" s="1" t="s">
        <v>4085</v>
      </c>
      <c r="V2778" s="1" t="s">
        <v>249</v>
      </c>
      <c r="X2778" s="1" t="s">
        <v>35</v>
      </c>
      <c r="Y2778" s="1" t="s">
        <v>36</v>
      </c>
      <c r="Z2778" s="1" t="s">
        <v>45</v>
      </c>
    </row>
    <row r="2779" spans="1:26" ht="63.75" x14ac:dyDescent="0.2">
      <c r="A2779" s="1" t="s">
        <v>119</v>
      </c>
      <c r="B2779" s="2">
        <v>0.41666666666787933</v>
      </c>
      <c r="C2779" s="1" t="s">
        <v>119</v>
      </c>
      <c r="D2779" s="2">
        <v>0.5</v>
      </c>
      <c r="E2779" s="3">
        <v>2271</v>
      </c>
      <c r="F2779">
        <v>1003774</v>
      </c>
      <c r="G2779" s="1" t="s">
        <v>4029</v>
      </c>
      <c r="H2779" s="1" t="s">
        <v>4030</v>
      </c>
      <c r="I2779">
        <v>36</v>
      </c>
      <c r="J2779" s="1" t="s">
        <v>41</v>
      </c>
      <c r="L2779" s="1">
        <v>2</v>
      </c>
      <c r="N2779" s="1" t="s">
        <v>4031</v>
      </c>
      <c r="O2779" s="1" t="s">
        <v>4032</v>
      </c>
      <c r="P2779" s="1" t="s">
        <v>4033</v>
      </c>
      <c r="R2779">
        <v>970</v>
      </c>
      <c r="U2779" s="1" t="s">
        <v>307</v>
      </c>
      <c r="V2779" s="1" t="s">
        <v>249</v>
      </c>
      <c r="X2779" s="1" t="s">
        <v>35</v>
      </c>
      <c r="Y2779" s="1" t="s">
        <v>36</v>
      </c>
      <c r="Z2779" s="1" t="s">
        <v>45</v>
      </c>
    </row>
    <row r="2780" spans="1:26" ht="38.25" x14ac:dyDescent="0.2">
      <c r="A2780" s="1" t="s">
        <v>119</v>
      </c>
      <c r="B2780" s="2">
        <v>0.54166666666787933</v>
      </c>
      <c r="C2780" s="1" t="s">
        <v>119</v>
      </c>
      <c r="D2780" s="2">
        <v>0.66666666666787933</v>
      </c>
      <c r="E2780" s="3">
        <v>2271</v>
      </c>
      <c r="F2780">
        <v>1003810</v>
      </c>
      <c r="G2780" s="1" t="s">
        <v>4057</v>
      </c>
      <c r="H2780" s="1" t="s">
        <v>4058</v>
      </c>
      <c r="I2780">
        <v>42</v>
      </c>
      <c r="J2780" s="1" t="s">
        <v>41</v>
      </c>
      <c r="L2780" s="1">
        <v>3</v>
      </c>
      <c r="N2780" s="1" t="s">
        <v>1589</v>
      </c>
      <c r="O2780" s="1" t="s">
        <v>1590</v>
      </c>
      <c r="P2780" s="1" t="s">
        <v>1591</v>
      </c>
      <c r="R2780">
        <v>1329</v>
      </c>
      <c r="U2780" s="1" t="s">
        <v>358</v>
      </c>
      <c r="V2780" s="1" t="s">
        <v>249</v>
      </c>
      <c r="X2780" s="1" t="s">
        <v>35</v>
      </c>
      <c r="Y2780" s="1" t="s">
        <v>36</v>
      </c>
      <c r="Z2780" s="1" t="s">
        <v>45</v>
      </c>
    </row>
    <row r="2781" spans="1:26" ht="63.75" x14ac:dyDescent="0.2">
      <c r="A2781" s="1" t="s">
        <v>308</v>
      </c>
      <c r="B2781" s="2">
        <v>0.375</v>
      </c>
      <c r="C2781" s="1" t="s">
        <v>308</v>
      </c>
      <c r="D2781" s="2">
        <v>0.5</v>
      </c>
      <c r="E2781" s="3">
        <v>2271</v>
      </c>
      <c r="F2781">
        <v>1003775</v>
      </c>
      <c r="G2781" s="1" t="s">
        <v>4029</v>
      </c>
      <c r="H2781" s="1" t="s">
        <v>4030</v>
      </c>
      <c r="I2781">
        <v>36</v>
      </c>
      <c r="J2781" s="1" t="s">
        <v>41</v>
      </c>
      <c r="L2781" s="1">
        <v>3</v>
      </c>
      <c r="N2781" s="1" t="s">
        <v>4031</v>
      </c>
      <c r="O2781" s="1" t="s">
        <v>4032</v>
      </c>
      <c r="P2781" s="1" t="s">
        <v>4033</v>
      </c>
      <c r="R2781">
        <v>1329</v>
      </c>
      <c r="U2781" s="1" t="s">
        <v>314</v>
      </c>
      <c r="V2781" s="1" t="s">
        <v>249</v>
      </c>
      <c r="X2781" s="1" t="s">
        <v>35</v>
      </c>
      <c r="Y2781" s="1" t="s">
        <v>36</v>
      </c>
      <c r="Z2781" s="1" t="s">
        <v>45</v>
      </c>
    </row>
    <row r="2782" spans="1:26" ht="38.25" x14ac:dyDescent="0.2">
      <c r="A2782" s="1" t="s">
        <v>308</v>
      </c>
      <c r="B2782" s="2">
        <v>0.41666666666787933</v>
      </c>
      <c r="C2782" s="1" t="s">
        <v>308</v>
      </c>
      <c r="D2782" s="2">
        <v>0.5</v>
      </c>
      <c r="E2782" s="3">
        <v>2271</v>
      </c>
      <c r="F2782">
        <v>1003812</v>
      </c>
      <c r="G2782" s="1" t="s">
        <v>4057</v>
      </c>
      <c r="H2782" s="1" t="s">
        <v>4058</v>
      </c>
      <c r="I2782">
        <v>42</v>
      </c>
      <c r="J2782" s="1" t="s">
        <v>41</v>
      </c>
      <c r="L2782" s="1">
        <v>2</v>
      </c>
      <c r="N2782" s="1" t="s">
        <v>1589</v>
      </c>
      <c r="O2782" s="1" t="s">
        <v>1590</v>
      </c>
      <c r="P2782" s="1" t="s">
        <v>1591</v>
      </c>
      <c r="R2782">
        <v>970</v>
      </c>
      <c r="U2782" s="1" t="s">
        <v>307</v>
      </c>
      <c r="V2782" s="1" t="s">
        <v>249</v>
      </c>
      <c r="X2782" s="1" t="s">
        <v>35</v>
      </c>
      <c r="Y2782" s="1" t="s">
        <v>36</v>
      </c>
      <c r="Z2782" s="1" t="s">
        <v>45</v>
      </c>
    </row>
    <row r="2783" spans="1:26" ht="76.5" x14ac:dyDescent="0.2">
      <c r="A2783" s="1" t="s">
        <v>308</v>
      </c>
      <c r="B2783" s="2">
        <v>0.41666666666787933</v>
      </c>
      <c r="C2783" s="1" t="s">
        <v>308</v>
      </c>
      <c r="D2783" s="2">
        <v>0.5</v>
      </c>
      <c r="E2783" s="3">
        <v>2400</v>
      </c>
      <c r="F2783">
        <v>1049584</v>
      </c>
      <c r="G2783" s="1" t="s">
        <v>4040</v>
      </c>
      <c r="H2783" s="1" t="s">
        <v>4041</v>
      </c>
      <c r="I2783">
        <v>30</v>
      </c>
      <c r="J2783" s="1" t="s">
        <v>55</v>
      </c>
      <c r="L2783" s="1">
        <v>2</v>
      </c>
      <c r="N2783" s="1" t="s">
        <v>4042</v>
      </c>
      <c r="O2783" s="1" t="s">
        <v>4043</v>
      </c>
      <c r="P2783" s="1" t="s">
        <v>4044</v>
      </c>
      <c r="Q2783" s="1" t="s">
        <v>4045</v>
      </c>
      <c r="R2783">
        <v>626</v>
      </c>
      <c r="U2783" s="1" t="s">
        <v>297</v>
      </c>
      <c r="V2783" s="1" t="s">
        <v>249</v>
      </c>
      <c r="X2783" s="1" t="s">
        <v>35</v>
      </c>
      <c r="Y2783" s="1" t="s">
        <v>36</v>
      </c>
      <c r="Z2783" s="1" t="s">
        <v>45</v>
      </c>
    </row>
    <row r="2784" spans="1:26" ht="76.5" x14ac:dyDescent="0.2">
      <c r="A2784" s="1" t="s">
        <v>308</v>
      </c>
      <c r="B2784" s="2">
        <v>0.54166666666787933</v>
      </c>
      <c r="C2784" s="1" t="s">
        <v>308</v>
      </c>
      <c r="D2784" s="2">
        <v>0.625</v>
      </c>
      <c r="E2784" s="3">
        <v>2400</v>
      </c>
      <c r="F2784">
        <v>1049585</v>
      </c>
      <c r="G2784" s="1" t="s">
        <v>4040</v>
      </c>
      <c r="H2784" s="1" t="s">
        <v>4041</v>
      </c>
      <c r="I2784">
        <v>30</v>
      </c>
      <c r="J2784" s="1" t="s">
        <v>55</v>
      </c>
      <c r="L2784" s="1">
        <v>2</v>
      </c>
      <c r="N2784" s="1" t="s">
        <v>4042</v>
      </c>
      <c r="O2784" s="1" t="s">
        <v>4043</v>
      </c>
      <c r="P2784" s="1" t="s">
        <v>4044</v>
      </c>
      <c r="Q2784" s="1" t="s">
        <v>4045</v>
      </c>
      <c r="R2784">
        <v>626</v>
      </c>
      <c r="U2784" s="1" t="s">
        <v>1183</v>
      </c>
      <c r="V2784" s="1" t="s">
        <v>249</v>
      </c>
      <c r="X2784" s="1" t="s">
        <v>35</v>
      </c>
      <c r="Y2784" s="1" t="s">
        <v>36</v>
      </c>
      <c r="Z2784" s="1" t="s">
        <v>45</v>
      </c>
    </row>
    <row r="2785" spans="1:26" ht="38.25" x14ac:dyDescent="0.2">
      <c r="A2785" s="1" t="s">
        <v>308</v>
      </c>
      <c r="B2785" s="2">
        <v>0.54166666666787933</v>
      </c>
      <c r="C2785" s="1" t="s">
        <v>308</v>
      </c>
      <c r="D2785" s="2">
        <v>0.66666666666787933</v>
      </c>
      <c r="E2785" s="3">
        <v>2271</v>
      </c>
      <c r="F2785">
        <v>1003817</v>
      </c>
      <c r="G2785" s="1" t="s">
        <v>4057</v>
      </c>
      <c r="H2785" s="1" t="s">
        <v>4058</v>
      </c>
      <c r="I2785">
        <v>42</v>
      </c>
      <c r="J2785" s="1" t="s">
        <v>41</v>
      </c>
      <c r="L2785" s="1">
        <v>3</v>
      </c>
      <c r="N2785" s="1" t="s">
        <v>1589</v>
      </c>
      <c r="O2785" s="1" t="s">
        <v>1590</v>
      </c>
      <c r="P2785" s="1" t="s">
        <v>1591</v>
      </c>
      <c r="R2785">
        <v>1329</v>
      </c>
      <c r="U2785" s="1" t="s">
        <v>358</v>
      </c>
      <c r="V2785" s="1" t="s">
        <v>249</v>
      </c>
      <c r="X2785" s="1" t="s">
        <v>35</v>
      </c>
      <c r="Y2785" s="1" t="s">
        <v>36</v>
      </c>
      <c r="Z2785" s="1" t="s">
        <v>45</v>
      </c>
    </row>
    <row r="2786" spans="1:26" ht="38.25" x14ac:dyDescent="0.2">
      <c r="A2786" s="1" t="s">
        <v>308</v>
      </c>
      <c r="B2786" s="2">
        <v>0.54166666666787933</v>
      </c>
      <c r="C2786" s="1" t="s">
        <v>308</v>
      </c>
      <c r="D2786" s="2">
        <v>0.70833333333212067</v>
      </c>
      <c r="E2786" s="3">
        <v>5100</v>
      </c>
      <c r="F2786">
        <v>1062107</v>
      </c>
      <c r="G2786" s="1" t="s">
        <v>3894</v>
      </c>
      <c r="H2786" s="1" t="s">
        <v>3895</v>
      </c>
      <c r="I2786">
        <v>42</v>
      </c>
      <c r="J2786" s="1" t="s">
        <v>41</v>
      </c>
      <c r="L2786" s="1">
        <v>4</v>
      </c>
      <c r="N2786" s="1" t="s">
        <v>552</v>
      </c>
      <c r="O2786" s="1" t="s">
        <v>553</v>
      </c>
      <c r="P2786" s="1" t="s">
        <v>554</v>
      </c>
      <c r="Q2786" s="1" t="s">
        <v>2646</v>
      </c>
      <c r="R2786">
        <v>1688</v>
      </c>
      <c r="S2786" s="1" t="s">
        <v>4086</v>
      </c>
      <c r="U2786" s="1" t="s">
        <v>117</v>
      </c>
      <c r="V2786" s="1" t="s">
        <v>249</v>
      </c>
      <c r="X2786" s="1" t="s">
        <v>35</v>
      </c>
      <c r="Y2786" s="1" t="s">
        <v>36</v>
      </c>
      <c r="Z2786" s="1" t="s">
        <v>45</v>
      </c>
    </row>
    <row r="2787" spans="1:26" ht="38.25" x14ac:dyDescent="0.2">
      <c r="A2787" s="1" t="s">
        <v>308</v>
      </c>
      <c r="B2787" s="2">
        <v>0.55208333333212067</v>
      </c>
      <c r="C2787" s="1" t="s">
        <v>308</v>
      </c>
      <c r="D2787" s="2">
        <v>0.625</v>
      </c>
      <c r="E2787" s="3">
        <v>2340</v>
      </c>
      <c r="F2787">
        <v>1058335</v>
      </c>
      <c r="G2787" s="1" t="s">
        <v>374</v>
      </c>
      <c r="H2787" s="1" t="s">
        <v>375</v>
      </c>
      <c r="I2787">
        <v>60</v>
      </c>
      <c r="J2787" s="1" t="s">
        <v>151</v>
      </c>
      <c r="L2787" s="1">
        <v>1.75</v>
      </c>
      <c r="N2787" s="1" t="s">
        <v>3955</v>
      </c>
      <c r="O2787" s="1" t="s">
        <v>3956</v>
      </c>
      <c r="P2787" s="1" t="s">
        <v>3957</v>
      </c>
      <c r="Q2787" s="1" t="s">
        <v>4054</v>
      </c>
      <c r="R2787">
        <v>1150</v>
      </c>
      <c r="S2787" s="1" t="s">
        <v>4087</v>
      </c>
      <c r="U2787" s="1" t="s">
        <v>1638</v>
      </c>
      <c r="V2787" s="1" t="s">
        <v>249</v>
      </c>
      <c r="X2787" s="1" t="s">
        <v>35</v>
      </c>
      <c r="Y2787" s="1" t="s">
        <v>36</v>
      </c>
      <c r="Z2787" s="1" t="s">
        <v>118</v>
      </c>
    </row>
    <row r="2788" spans="1:26" ht="63.75" x14ac:dyDescent="0.2">
      <c r="A2788" s="1" t="s">
        <v>96</v>
      </c>
      <c r="B2788" s="2">
        <v>0.41666666666787933</v>
      </c>
      <c r="C2788" s="1" t="s">
        <v>96</v>
      </c>
      <c r="D2788" s="2">
        <v>0.5</v>
      </c>
      <c r="E2788" s="3">
        <v>2271</v>
      </c>
      <c r="F2788">
        <v>1003776</v>
      </c>
      <c r="G2788" s="1" t="s">
        <v>4029</v>
      </c>
      <c r="H2788" s="1" t="s">
        <v>4030</v>
      </c>
      <c r="I2788">
        <v>36</v>
      </c>
      <c r="J2788" s="1" t="s">
        <v>41</v>
      </c>
      <c r="L2788" s="1">
        <v>2</v>
      </c>
      <c r="N2788" s="1" t="s">
        <v>4031</v>
      </c>
      <c r="O2788" s="1" t="s">
        <v>4032</v>
      </c>
      <c r="P2788" s="1" t="s">
        <v>4033</v>
      </c>
      <c r="R2788">
        <v>970</v>
      </c>
      <c r="U2788" s="1" t="s">
        <v>307</v>
      </c>
      <c r="V2788" s="1" t="s">
        <v>249</v>
      </c>
      <c r="X2788" s="1" t="s">
        <v>35</v>
      </c>
      <c r="Y2788" s="1" t="s">
        <v>36</v>
      </c>
      <c r="Z2788" s="1" t="s">
        <v>45</v>
      </c>
    </row>
    <row r="2789" spans="1:26" ht="76.5" x14ac:dyDescent="0.2">
      <c r="A2789" s="1" t="s">
        <v>96</v>
      </c>
      <c r="B2789" s="2">
        <v>0.41666666666787933</v>
      </c>
      <c r="C2789" s="1" t="s">
        <v>96</v>
      </c>
      <c r="D2789" s="2">
        <v>0.5</v>
      </c>
      <c r="E2789" s="3">
        <v>2400</v>
      </c>
      <c r="F2789">
        <v>1049587</v>
      </c>
      <c r="G2789" s="1" t="s">
        <v>4040</v>
      </c>
      <c r="H2789" s="1" t="s">
        <v>4041</v>
      </c>
      <c r="I2789">
        <v>30</v>
      </c>
      <c r="J2789" s="1" t="s">
        <v>55</v>
      </c>
      <c r="L2789" s="1">
        <v>2</v>
      </c>
      <c r="N2789" s="1" t="s">
        <v>4042</v>
      </c>
      <c r="O2789" s="1" t="s">
        <v>4043</v>
      </c>
      <c r="P2789" s="1" t="s">
        <v>4044</v>
      </c>
      <c r="Q2789" s="1" t="s">
        <v>4045</v>
      </c>
      <c r="R2789">
        <v>626</v>
      </c>
      <c r="U2789" s="1" t="s">
        <v>297</v>
      </c>
      <c r="V2789" s="1" t="s">
        <v>249</v>
      </c>
      <c r="X2789" s="1" t="s">
        <v>35</v>
      </c>
      <c r="Y2789" s="1" t="s">
        <v>36</v>
      </c>
      <c r="Z2789" s="1" t="s">
        <v>45</v>
      </c>
    </row>
    <row r="2790" spans="1:26" ht="216.75" x14ac:dyDescent="0.2">
      <c r="A2790" s="1" t="s">
        <v>96</v>
      </c>
      <c r="B2790" s="2">
        <v>0.41666666666787933</v>
      </c>
      <c r="C2790" s="1" t="s">
        <v>96</v>
      </c>
      <c r="D2790" s="2">
        <v>0.5</v>
      </c>
      <c r="E2790" s="3">
        <v>2340</v>
      </c>
      <c r="F2790">
        <v>1052347</v>
      </c>
      <c r="G2790" s="1" t="s">
        <v>4047</v>
      </c>
      <c r="H2790" s="1" t="s">
        <v>4048</v>
      </c>
      <c r="I2790">
        <v>24</v>
      </c>
      <c r="J2790" s="1" t="s">
        <v>55</v>
      </c>
      <c r="L2790" s="1">
        <v>2</v>
      </c>
      <c r="N2790" s="1" t="s">
        <v>3853</v>
      </c>
      <c r="O2790" s="1" t="s">
        <v>3854</v>
      </c>
      <c r="P2790" s="1" t="s">
        <v>3855</v>
      </c>
      <c r="R2790">
        <v>626</v>
      </c>
      <c r="S2790" s="1" t="s">
        <v>4088</v>
      </c>
      <c r="U2790" s="1" t="s">
        <v>297</v>
      </c>
      <c r="V2790" s="1" t="s">
        <v>249</v>
      </c>
      <c r="X2790" s="1" t="s">
        <v>35</v>
      </c>
      <c r="Y2790" s="1" t="s">
        <v>36</v>
      </c>
      <c r="Z2790" s="1" t="s">
        <v>118</v>
      </c>
    </row>
    <row r="2791" spans="1:26" ht="280.5" x14ac:dyDescent="0.2">
      <c r="A2791" s="1" t="s">
        <v>96</v>
      </c>
      <c r="B2791" s="2">
        <v>0.41666666666787933</v>
      </c>
      <c r="C2791" s="1" t="s">
        <v>96</v>
      </c>
      <c r="D2791" s="2">
        <v>0.70833333333212067</v>
      </c>
      <c r="E2791" s="3">
        <v>2340</v>
      </c>
      <c r="F2791">
        <v>1032602</v>
      </c>
      <c r="G2791" s="1" t="s">
        <v>3894</v>
      </c>
      <c r="H2791" s="1" t="s">
        <v>3895</v>
      </c>
      <c r="I2791">
        <v>42</v>
      </c>
      <c r="J2791" s="1" t="s">
        <v>41</v>
      </c>
      <c r="L2791" s="1">
        <v>7</v>
      </c>
      <c r="N2791" s="1" t="s">
        <v>687</v>
      </c>
      <c r="O2791" s="1" t="s">
        <v>688</v>
      </c>
      <c r="P2791" s="1" t="s">
        <v>689</v>
      </c>
      <c r="Q2791" s="1" t="s">
        <v>4089</v>
      </c>
      <c r="R2791">
        <v>3143</v>
      </c>
      <c r="S2791" s="1" t="s">
        <v>4090</v>
      </c>
      <c r="U2791" s="1" t="s">
        <v>462</v>
      </c>
      <c r="V2791" s="1" t="s">
        <v>249</v>
      </c>
      <c r="X2791" s="1" t="s">
        <v>35</v>
      </c>
      <c r="Y2791" s="1" t="s">
        <v>36</v>
      </c>
      <c r="Z2791" s="1" t="s">
        <v>45</v>
      </c>
    </row>
    <row r="2792" spans="1:26" ht="76.5" x14ac:dyDescent="0.2">
      <c r="A2792" s="1" t="s">
        <v>96</v>
      </c>
      <c r="B2792" s="2">
        <v>0.54166666666787933</v>
      </c>
      <c r="C2792" s="1" t="s">
        <v>96</v>
      </c>
      <c r="D2792" s="2">
        <v>0.625</v>
      </c>
      <c r="E2792" s="3">
        <v>2400</v>
      </c>
      <c r="F2792">
        <v>1049589</v>
      </c>
      <c r="G2792" s="1" t="s">
        <v>4040</v>
      </c>
      <c r="H2792" s="1" t="s">
        <v>4041</v>
      </c>
      <c r="I2792">
        <v>30</v>
      </c>
      <c r="J2792" s="1" t="s">
        <v>55</v>
      </c>
      <c r="L2792" s="1">
        <v>2</v>
      </c>
      <c r="N2792" s="1" t="s">
        <v>4042</v>
      </c>
      <c r="O2792" s="1" t="s">
        <v>4043</v>
      </c>
      <c r="P2792" s="1" t="s">
        <v>4044</v>
      </c>
      <c r="Q2792" s="1" t="s">
        <v>4045</v>
      </c>
      <c r="R2792">
        <v>626</v>
      </c>
      <c r="U2792" s="1" t="s">
        <v>1183</v>
      </c>
      <c r="V2792" s="1" t="s">
        <v>249</v>
      </c>
      <c r="X2792" s="1" t="s">
        <v>35</v>
      </c>
      <c r="Y2792" s="1" t="s">
        <v>36</v>
      </c>
      <c r="Z2792" s="1" t="s">
        <v>45</v>
      </c>
    </row>
    <row r="2793" spans="1:26" ht="38.25" x14ac:dyDescent="0.2">
      <c r="A2793" s="1" t="s">
        <v>96</v>
      </c>
      <c r="B2793" s="2">
        <v>0.54166666666787933</v>
      </c>
      <c r="C2793" s="1" t="s">
        <v>96</v>
      </c>
      <c r="D2793" s="2">
        <v>0.66666666666787933</v>
      </c>
      <c r="E2793" s="3">
        <v>2271</v>
      </c>
      <c r="F2793">
        <v>1003818</v>
      </c>
      <c r="G2793" s="1" t="s">
        <v>4057</v>
      </c>
      <c r="H2793" s="1" t="s">
        <v>4058</v>
      </c>
      <c r="I2793">
        <v>42</v>
      </c>
      <c r="J2793" s="1" t="s">
        <v>41</v>
      </c>
      <c r="L2793" s="1">
        <v>3</v>
      </c>
      <c r="N2793" s="1" t="s">
        <v>1589</v>
      </c>
      <c r="O2793" s="1" t="s">
        <v>1590</v>
      </c>
      <c r="P2793" s="1" t="s">
        <v>1591</v>
      </c>
      <c r="R2793">
        <v>1329</v>
      </c>
      <c r="U2793" s="1" t="s">
        <v>358</v>
      </c>
      <c r="V2793" s="1" t="s">
        <v>249</v>
      </c>
      <c r="X2793" s="1" t="s">
        <v>35</v>
      </c>
      <c r="Y2793" s="1" t="s">
        <v>36</v>
      </c>
      <c r="Z2793" s="1" t="s">
        <v>45</v>
      </c>
    </row>
    <row r="2794" spans="1:26" ht="51" x14ac:dyDescent="0.2">
      <c r="A2794" s="1" t="s">
        <v>218</v>
      </c>
      <c r="B2794" s="2">
        <v>0.33333333333212067</v>
      </c>
      <c r="C2794" s="1" t="s">
        <v>218</v>
      </c>
      <c r="D2794" s="2">
        <v>0.70833333333212067</v>
      </c>
      <c r="E2794" s="3">
        <v>2400</v>
      </c>
      <c r="F2794">
        <v>1057623</v>
      </c>
      <c r="G2794" s="1" t="s">
        <v>4050</v>
      </c>
      <c r="H2794" s="1" t="s">
        <v>4051</v>
      </c>
      <c r="I2794">
        <v>18</v>
      </c>
      <c r="J2794" s="1" t="s">
        <v>55</v>
      </c>
      <c r="L2794" s="1">
        <v>9</v>
      </c>
      <c r="N2794" s="1" t="s">
        <v>2527</v>
      </c>
      <c r="O2794" s="1" t="s">
        <v>2528</v>
      </c>
      <c r="P2794" s="1" t="s">
        <v>2529</v>
      </c>
      <c r="Q2794" s="1" t="s">
        <v>2530</v>
      </c>
      <c r="R2794">
        <v>2489</v>
      </c>
      <c r="S2794" s="1" t="s">
        <v>3832</v>
      </c>
      <c r="U2794" s="1" t="s">
        <v>3745</v>
      </c>
      <c r="V2794" s="1" t="s">
        <v>249</v>
      </c>
      <c r="X2794" s="1" t="s">
        <v>35</v>
      </c>
      <c r="Y2794" s="1" t="s">
        <v>36</v>
      </c>
      <c r="Z2794" s="1" t="s">
        <v>45</v>
      </c>
    </row>
    <row r="2795" spans="1:26" ht="51" x14ac:dyDescent="0.2">
      <c r="A2795" s="1" t="s">
        <v>218</v>
      </c>
      <c r="B2795" s="2">
        <v>0.33333333333212067</v>
      </c>
      <c r="C2795" s="1" t="s">
        <v>218</v>
      </c>
      <c r="D2795" s="2">
        <v>0.70833333333212067</v>
      </c>
      <c r="E2795" s="3">
        <v>2400</v>
      </c>
      <c r="F2795">
        <v>1057628</v>
      </c>
      <c r="G2795" s="1" t="s">
        <v>4091</v>
      </c>
      <c r="H2795" s="1" t="s">
        <v>4092</v>
      </c>
      <c r="I2795">
        <v>12</v>
      </c>
      <c r="J2795" s="1" t="s">
        <v>103</v>
      </c>
      <c r="L2795" s="1">
        <v>9</v>
      </c>
      <c r="N2795" s="1" t="s">
        <v>2527</v>
      </c>
      <c r="O2795" s="1" t="s">
        <v>2528</v>
      </c>
      <c r="P2795" s="1" t="s">
        <v>2529</v>
      </c>
      <c r="Q2795" s="1" t="s">
        <v>3846</v>
      </c>
      <c r="R2795">
        <v>1199</v>
      </c>
      <c r="S2795" s="1" t="s">
        <v>3832</v>
      </c>
      <c r="U2795" s="1" t="s">
        <v>1203</v>
      </c>
      <c r="V2795" s="1" t="s">
        <v>249</v>
      </c>
      <c r="X2795" s="1" t="s">
        <v>35</v>
      </c>
      <c r="Y2795" s="1" t="s">
        <v>36</v>
      </c>
      <c r="Z2795" s="1" t="s">
        <v>57</v>
      </c>
    </row>
    <row r="2796" spans="1:26" ht="38.25" x14ac:dyDescent="0.2">
      <c r="A2796" s="1" t="s">
        <v>218</v>
      </c>
      <c r="B2796" s="2">
        <v>0.54166666666787933</v>
      </c>
      <c r="C2796" s="1" t="s">
        <v>218</v>
      </c>
      <c r="D2796" s="2">
        <v>0.66666666666787933</v>
      </c>
      <c r="E2796" s="3">
        <v>2271</v>
      </c>
      <c r="F2796">
        <v>1003819</v>
      </c>
      <c r="G2796" s="1" t="s">
        <v>4057</v>
      </c>
      <c r="H2796" s="1" t="s">
        <v>4058</v>
      </c>
      <c r="I2796">
        <v>42</v>
      </c>
      <c r="J2796" s="1" t="s">
        <v>41</v>
      </c>
      <c r="L2796" s="1">
        <v>3</v>
      </c>
      <c r="N2796" s="1" t="s">
        <v>1589</v>
      </c>
      <c r="O2796" s="1" t="s">
        <v>1590</v>
      </c>
      <c r="P2796" s="1" t="s">
        <v>1591</v>
      </c>
      <c r="R2796">
        <v>1329</v>
      </c>
      <c r="U2796" s="1" t="s">
        <v>358</v>
      </c>
      <c r="V2796" s="1" t="s">
        <v>249</v>
      </c>
      <c r="X2796" s="1" t="s">
        <v>35</v>
      </c>
      <c r="Y2796" s="1" t="s">
        <v>36</v>
      </c>
      <c r="Z2796" s="1" t="s">
        <v>45</v>
      </c>
    </row>
    <row r="2797" spans="1:26" ht="318.75" x14ac:dyDescent="0.2">
      <c r="A2797" s="1" t="s">
        <v>222</v>
      </c>
      <c r="B2797" s="2">
        <v>0.375</v>
      </c>
      <c r="C2797" s="1" t="s">
        <v>222</v>
      </c>
      <c r="D2797" s="2">
        <v>0.47916666666787933</v>
      </c>
      <c r="E2797" s="3">
        <v>2300</v>
      </c>
      <c r="F2797">
        <v>1065166</v>
      </c>
      <c r="G2797" s="1" t="s">
        <v>3894</v>
      </c>
      <c r="H2797" s="1" t="s">
        <v>3895</v>
      </c>
      <c r="I2797">
        <v>42</v>
      </c>
      <c r="J2797" s="1" t="s">
        <v>41</v>
      </c>
      <c r="L2797" s="1">
        <v>2.5</v>
      </c>
      <c r="N2797" s="1" t="s">
        <v>3884</v>
      </c>
      <c r="O2797" s="1" t="s">
        <v>3885</v>
      </c>
      <c r="P2797" s="1" t="s">
        <v>3886</v>
      </c>
      <c r="Q2797" s="1" t="s">
        <v>385</v>
      </c>
      <c r="R2797">
        <v>1329</v>
      </c>
      <c r="S2797" s="1" t="s">
        <v>4093</v>
      </c>
      <c r="U2797" s="1" t="s">
        <v>4094</v>
      </c>
      <c r="V2797" s="1" t="s">
        <v>249</v>
      </c>
      <c r="X2797" s="1" t="s">
        <v>35</v>
      </c>
      <c r="Y2797" s="1" t="s">
        <v>36</v>
      </c>
      <c r="Z2797" s="1" t="s">
        <v>45</v>
      </c>
    </row>
    <row r="2798" spans="1:26" ht="38.25" x14ac:dyDescent="0.2">
      <c r="A2798" s="1" t="s">
        <v>222</v>
      </c>
      <c r="B2798" s="2">
        <v>0.41666666666787933</v>
      </c>
      <c r="C2798" s="1" t="s">
        <v>222</v>
      </c>
      <c r="D2798" s="2">
        <v>0.5</v>
      </c>
      <c r="E2798" s="3">
        <v>2271</v>
      </c>
      <c r="F2798">
        <v>1003815</v>
      </c>
      <c r="G2798" s="1" t="s">
        <v>372</v>
      </c>
      <c r="H2798" s="1" t="s">
        <v>373</v>
      </c>
      <c r="I2798">
        <v>60</v>
      </c>
      <c r="J2798" s="1" t="s">
        <v>151</v>
      </c>
      <c r="L2798" s="1">
        <v>2</v>
      </c>
      <c r="N2798" s="1" t="s">
        <v>1589</v>
      </c>
      <c r="O2798" s="1" t="s">
        <v>1590</v>
      </c>
      <c r="P2798" s="1" t="s">
        <v>1591</v>
      </c>
      <c r="R2798">
        <v>1150</v>
      </c>
      <c r="U2798" s="1" t="s">
        <v>186</v>
      </c>
      <c r="V2798" s="1" t="s">
        <v>249</v>
      </c>
      <c r="X2798" s="1" t="s">
        <v>35</v>
      </c>
      <c r="Y2798" s="1" t="s">
        <v>36</v>
      </c>
      <c r="Z2798" s="1" t="s">
        <v>45</v>
      </c>
    </row>
    <row r="2799" spans="1:26" ht="51" x14ac:dyDescent="0.2">
      <c r="A2799" s="1" t="s">
        <v>222</v>
      </c>
      <c r="B2799" s="2">
        <v>0.41666666666787933</v>
      </c>
      <c r="C2799" s="1" t="s">
        <v>222</v>
      </c>
      <c r="D2799" s="2">
        <v>0.5</v>
      </c>
      <c r="E2799" s="3">
        <v>2340</v>
      </c>
      <c r="F2799">
        <v>1047139</v>
      </c>
      <c r="G2799" s="1" t="s">
        <v>4034</v>
      </c>
      <c r="H2799" s="1" t="s">
        <v>4035</v>
      </c>
      <c r="I2799">
        <v>30</v>
      </c>
      <c r="J2799" s="1" t="s">
        <v>55</v>
      </c>
      <c r="L2799" s="1">
        <v>2</v>
      </c>
      <c r="N2799" s="1" t="s">
        <v>4036</v>
      </c>
      <c r="O2799" s="1" t="s">
        <v>4037</v>
      </c>
      <c r="P2799" s="1" t="s">
        <v>4038</v>
      </c>
      <c r="Q2799" s="1" t="s">
        <v>4039</v>
      </c>
      <c r="R2799">
        <v>626</v>
      </c>
      <c r="U2799" s="1" t="s">
        <v>297</v>
      </c>
      <c r="V2799" s="1" t="s">
        <v>249</v>
      </c>
      <c r="X2799" s="1" t="s">
        <v>35</v>
      </c>
      <c r="Y2799" s="1" t="s">
        <v>36</v>
      </c>
      <c r="Z2799" s="1" t="s">
        <v>45</v>
      </c>
    </row>
    <row r="2800" spans="1:26" ht="51" x14ac:dyDescent="0.2">
      <c r="A2800" s="1" t="s">
        <v>222</v>
      </c>
      <c r="B2800" s="2">
        <v>0.54166666666787933</v>
      </c>
      <c r="C2800" s="1" t="s">
        <v>222</v>
      </c>
      <c r="D2800" s="2">
        <v>0.625</v>
      </c>
      <c r="E2800" s="3">
        <v>2300</v>
      </c>
      <c r="F2800">
        <v>1065168</v>
      </c>
      <c r="G2800" s="1" t="s">
        <v>3894</v>
      </c>
      <c r="H2800" s="1" t="s">
        <v>3895</v>
      </c>
      <c r="I2800">
        <v>42</v>
      </c>
      <c r="J2800" s="1" t="s">
        <v>41</v>
      </c>
      <c r="L2800" s="1">
        <v>2</v>
      </c>
      <c r="N2800" s="1" t="s">
        <v>3884</v>
      </c>
      <c r="O2800" s="1" t="s">
        <v>3885</v>
      </c>
      <c r="P2800" s="1" t="s">
        <v>3886</v>
      </c>
      <c r="Q2800" s="1" t="s">
        <v>385</v>
      </c>
      <c r="R2800">
        <v>970</v>
      </c>
      <c r="S2800" s="1" t="s">
        <v>4095</v>
      </c>
      <c r="U2800" s="1" t="s">
        <v>43</v>
      </c>
      <c r="V2800" s="1" t="s">
        <v>249</v>
      </c>
      <c r="X2800" s="1" t="s">
        <v>35</v>
      </c>
      <c r="Y2800" s="1" t="s">
        <v>36</v>
      </c>
      <c r="Z2800" s="1" t="s">
        <v>45</v>
      </c>
    </row>
    <row r="2801" spans="1:26" ht="38.25" x14ac:dyDescent="0.2">
      <c r="A2801" s="1" t="s">
        <v>222</v>
      </c>
      <c r="B2801" s="2">
        <v>0.54166666666787933</v>
      </c>
      <c r="C2801" s="1" t="s">
        <v>222</v>
      </c>
      <c r="D2801" s="2">
        <v>0.66666666666787933</v>
      </c>
      <c r="E2801" s="3">
        <v>2271</v>
      </c>
      <c r="F2801">
        <v>1003820</v>
      </c>
      <c r="G2801" s="1" t="s">
        <v>4057</v>
      </c>
      <c r="H2801" s="1" t="s">
        <v>4058</v>
      </c>
      <c r="I2801">
        <v>42</v>
      </c>
      <c r="J2801" s="1" t="s">
        <v>41</v>
      </c>
      <c r="L2801" s="1">
        <v>3</v>
      </c>
      <c r="N2801" s="1" t="s">
        <v>1589</v>
      </c>
      <c r="O2801" s="1" t="s">
        <v>1590</v>
      </c>
      <c r="P2801" s="1" t="s">
        <v>1591</v>
      </c>
      <c r="R2801">
        <v>1329</v>
      </c>
      <c r="U2801" s="1" t="s">
        <v>358</v>
      </c>
      <c r="V2801" s="1" t="s">
        <v>249</v>
      </c>
      <c r="X2801" s="1" t="s">
        <v>35</v>
      </c>
      <c r="Y2801" s="1" t="s">
        <v>36</v>
      </c>
      <c r="Z2801" s="1" t="s">
        <v>45</v>
      </c>
    </row>
    <row r="2802" spans="1:26" ht="63.75" x14ac:dyDescent="0.2">
      <c r="A2802" s="1" t="s">
        <v>222</v>
      </c>
      <c r="B2802" s="2">
        <v>0.625</v>
      </c>
      <c r="C2802" s="1" t="s">
        <v>222</v>
      </c>
      <c r="D2802" s="2">
        <v>0.70833333333212067</v>
      </c>
      <c r="E2802" s="3">
        <v>2300</v>
      </c>
      <c r="F2802">
        <v>1065169</v>
      </c>
      <c r="G2802" s="1" t="s">
        <v>3894</v>
      </c>
      <c r="H2802" s="1" t="s">
        <v>3895</v>
      </c>
      <c r="I2802">
        <v>42</v>
      </c>
      <c r="J2802" s="1" t="s">
        <v>41</v>
      </c>
      <c r="L2802" s="1">
        <v>2</v>
      </c>
      <c r="N2802" s="1" t="s">
        <v>3884</v>
      </c>
      <c r="O2802" s="1" t="s">
        <v>3885</v>
      </c>
      <c r="P2802" s="1" t="s">
        <v>3886</v>
      </c>
      <c r="Q2802" s="1" t="s">
        <v>385</v>
      </c>
      <c r="R2802">
        <v>718</v>
      </c>
      <c r="S2802" s="1" t="s">
        <v>4096</v>
      </c>
      <c r="U2802" s="1" t="s">
        <v>59</v>
      </c>
      <c r="V2802" s="1" t="s">
        <v>249</v>
      </c>
      <c r="X2802" s="1" t="s">
        <v>35</v>
      </c>
      <c r="Y2802" s="1" t="s">
        <v>36</v>
      </c>
      <c r="Z2802" s="1" t="s">
        <v>45</v>
      </c>
    </row>
    <row r="2803" spans="1:26" ht="114.75" x14ac:dyDescent="0.2">
      <c r="A2803" s="1" t="s">
        <v>646</v>
      </c>
      <c r="B2803" s="2">
        <v>0.33333333333212067</v>
      </c>
      <c r="C2803" s="1" t="s">
        <v>646</v>
      </c>
      <c r="D2803" s="2">
        <v>0.41666666666787933</v>
      </c>
      <c r="E2803" s="3">
        <v>2300</v>
      </c>
      <c r="F2803">
        <v>1073089</v>
      </c>
      <c r="G2803" s="1" t="s">
        <v>372</v>
      </c>
      <c r="H2803" s="1" t="s">
        <v>373</v>
      </c>
      <c r="I2803">
        <v>60</v>
      </c>
      <c r="J2803" s="1" t="s">
        <v>151</v>
      </c>
      <c r="L2803" s="1">
        <v>2</v>
      </c>
      <c r="N2803" s="1" t="s">
        <v>2620</v>
      </c>
      <c r="O2803" s="1" t="s">
        <v>2621</v>
      </c>
      <c r="P2803" s="1" t="s">
        <v>2622</v>
      </c>
      <c r="Q2803" s="1" t="s">
        <v>387</v>
      </c>
      <c r="R2803">
        <v>850</v>
      </c>
      <c r="S2803" s="1" t="s">
        <v>4097</v>
      </c>
      <c r="U2803" s="1" t="s">
        <v>1036</v>
      </c>
      <c r="V2803" s="1" t="s">
        <v>249</v>
      </c>
      <c r="X2803" s="1" t="s">
        <v>35</v>
      </c>
      <c r="Y2803" s="1" t="s">
        <v>36</v>
      </c>
      <c r="Z2803" s="1" t="s">
        <v>45</v>
      </c>
    </row>
    <row r="2804" spans="1:26" ht="63.75" x14ac:dyDescent="0.2">
      <c r="A2804" s="1" t="s">
        <v>646</v>
      </c>
      <c r="B2804" s="2">
        <v>0.375</v>
      </c>
      <c r="C2804" s="1" t="s">
        <v>646</v>
      </c>
      <c r="D2804" s="2">
        <v>0.5</v>
      </c>
      <c r="E2804" s="3">
        <v>2271</v>
      </c>
      <c r="F2804">
        <v>1003778</v>
      </c>
      <c r="G2804" s="1" t="s">
        <v>4029</v>
      </c>
      <c r="H2804" s="1" t="s">
        <v>4030</v>
      </c>
      <c r="I2804">
        <v>36</v>
      </c>
      <c r="J2804" s="1" t="s">
        <v>41</v>
      </c>
      <c r="L2804" s="1">
        <v>3</v>
      </c>
      <c r="N2804" s="1" t="s">
        <v>4031</v>
      </c>
      <c r="O2804" s="1" t="s">
        <v>4032</v>
      </c>
      <c r="P2804" s="1" t="s">
        <v>4033</v>
      </c>
      <c r="R2804">
        <v>1329</v>
      </c>
      <c r="U2804" s="1" t="s">
        <v>314</v>
      </c>
      <c r="V2804" s="1" t="s">
        <v>249</v>
      </c>
      <c r="X2804" s="1" t="s">
        <v>35</v>
      </c>
      <c r="Y2804" s="1" t="s">
        <v>36</v>
      </c>
      <c r="Z2804" s="1" t="s">
        <v>45</v>
      </c>
    </row>
    <row r="2805" spans="1:26" ht="102" x14ac:dyDescent="0.2">
      <c r="A2805" s="1" t="s">
        <v>646</v>
      </c>
      <c r="B2805" s="2">
        <v>0.375</v>
      </c>
      <c r="C2805" s="1" t="s">
        <v>646</v>
      </c>
      <c r="D2805" s="2">
        <v>0.625</v>
      </c>
      <c r="E2805" s="3">
        <v>2300</v>
      </c>
      <c r="F2805">
        <v>1073028</v>
      </c>
      <c r="G2805" s="1" t="s">
        <v>4091</v>
      </c>
      <c r="H2805" s="1" t="s">
        <v>4092</v>
      </c>
      <c r="I2805">
        <v>12</v>
      </c>
      <c r="J2805" s="1" t="s">
        <v>103</v>
      </c>
      <c r="L2805" s="1">
        <v>6</v>
      </c>
      <c r="N2805" s="1" t="s">
        <v>1027</v>
      </c>
      <c r="O2805" s="1" t="s">
        <v>1028</v>
      </c>
      <c r="P2805" s="1" t="s">
        <v>1029</v>
      </c>
      <c r="Q2805" s="1" t="s">
        <v>1815</v>
      </c>
      <c r="R2805">
        <v>866</v>
      </c>
      <c r="S2805" s="1" t="s">
        <v>3839</v>
      </c>
      <c r="U2805" s="1" t="s">
        <v>1309</v>
      </c>
      <c r="V2805" s="1" t="s">
        <v>249</v>
      </c>
      <c r="X2805" s="1" t="s">
        <v>35</v>
      </c>
      <c r="Y2805" s="1" t="s">
        <v>36</v>
      </c>
      <c r="Z2805" s="1" t="s">
        <v>57</v>
      </c>
    </row>
    <row r="2806" spans="1:26" ht="38.25" x14ac:dyDescent="0.2">
      <c r="A2806" s="1" t="s">
        <v>646</v>
      </c>
      <c r="B2806" s="2">
        <v>0.41666666666787933</v>
      </c>
      <c r="C2806" s="1" t="s">
        <v>646</v>
      </c>
      <c r="D2806" s="2">
        <v>0.5</v>
      </c>
      <c r="E2806" s="3">
        <v>2271</v>
      </c>
      <c r="F2806">
        <v>1003816</v>
      </c>
      <c r="G2806" s="1" t="s">
        <v>372</v>
      </c>
      <c r="H2806" s="1" t="s">
        <v>373</v>
      </c>
      <c r="I2806">
        <v>60</v>
      </c>
      <c r="J2806" s="1" t="s">
        <v>151</v>
      </c>
      <c r="L2806" s="1">
        <v>2</v>
      </c>
      <c r="N2806" s="1" t="s">
        <v>1589</v>
      </c>
      <c r="O2806" s="1" t="s">
        <v>1590</v>
      </c>
      <c r="P2806" s="1" t="s">
        <v>1591</v>
      </c>
      <c r="R2806">
        <v>1150</v>
      </c>
      <c r="U2806" s="1" t="s">
        <v>186</v>
      </c>
      <c r="V2806" s="1" t="s">
        <v>249</v>
      </c>
      <c r="X2806" s="1" t="s">
        <v>35</v>
      </c>
      <c r="Y2806" s="1" t="s">
        <v>36</v>
      </c>
      <c r="Z2806" s="1" t="s">
        <v>45</v>
      </c>
    </row>
    <row r="2807" spans="1:26" ht="38.25" x14ac:dyDescent="0.2">
      <c r="A2807" s="1" t="s">
        <v>646</v>
      </c>
      <c r="B2807" s="2">
        <v>0.54166666666787933</v>
      </c>
      <c r="C2807" s="1" t="s">
        <v>646</v>
      </c>
      <c r="D2807" s="2">
        <v>0.66666666666787933</v>
      </c>
      <c r="E2807" s="3">
        <v>2271</v>
      </c>
      <c r="F2807">
        <v>1003821</v>
      </c>
      <c r="G2807" s="1" t="s">
        <v>4057</v>
      </c>
      <c r="H2807" s="1" t="s">
        <v>4058</v>
      </c>
      <c r="I2807">
        <v>42</v>
      </c>
      <c r="J2807" s="1" t="s">
        <v>41</v>
      </c>
      <c r="L2807" s="1">
        <v>3</v>
      </c>
      <c r="N2807" s="1" t="s">
        <v>1589</v>
      </c>
      <c r="O2807" s="1" t="s">
        <v>1590</v>
      </c>
      <c r="P2807" s="1" t="s">
        <v>1591</v>
      </c>
      <c r="R2807">
        <v>1329</v>
      </c>
      <c r="U2807" s="1" t="s">
        <v>358</v>
      </c>
      <c r="V2807" s="1" t="s">
        <v>249</v>
      </c>
      <c r="X2807" s="1" t="s">
        <v>35</v>
      </c>
      <c r="Y2807" s="1" t="s">
        <v>36</v>
      </c>
      <c r="Z2807" s="1" t="s">
        <v>45</v>
      </c>
    </row>
    <row r="2808" spans="1:26" ht="63.75" x14ac:dyDescent="0.2">
      <c r="A2808" s="1" t="s">
        <v>309</v>
      </c>
      <c r="B2808" s="2">
        <v>0.34375</v>
      </c>
      <c r="C2808" s="1" t="s">
        <v>309</v>
      </c>
      <c r="D2808" s="2">
        <v>0.41666666666787933</v>
      </c>
      <c r="E2808" s="3">
        <v>2300</v>
      </c>
      <c r="F2808">
        <v>1055789</v>
      </c>
      <c r="G2808" s="1" t="s">
        <v>4034</v>
      </c>
      <c r="H2808" s="1" t="s">
        <v>4035</v>
      </c>
      <c r="I2808">
        <v>30</v>
      </c>
      <c r="J2808" s="1" t="s">
        <v>55</v>
      </c>
      <c r="L2808" s="1">
        <v>1.75</v>
      </c>
      <c r="N2808" s="1" t="s">
        <v>1241</v>
      </c>
      <c r="O2808" s="1" t="s">
        <v>1242</v>
      </c>
      <c r="P2808" s="1" t="s">
        <v>1243</v>
      </c>
      <c r="Q2808" s="1" t="s">
        <v>955</v>
      </c>
      <c r="R2808">
        <v>462</v>
      </c>
      <c r="S2808" s="1" t="s">
        <v>4098</v>
      </c>
      <c r="U2808" s="1" t="s">
        <v>4099</v>
      </c>
      <c r="V2808" s="1" t="s">
        <v>249</v>
      </c>
      <c r="X2808" s="1" t="s">
        <v>35</v>
      </c>
      <c r="Y2808" s="1" t="s">
        <v>36</v>
      </c>
      <c r="Z2808" s="1" t="s">
        <v>45</v>
      </c>
    </row>
    <row r="2809" spans="1:26" ht="63.75" x14ac:dyDescent="0.2">
      <c r="A2809" s="1" t="s">
        <v>309</v>
      </c>
      <c r="B2809" s="2">
        <v>0.375</v>
      </c>
      <c r="C2809" s="1" t="s">
        <v>309</v>
      </c>
      <c r="D2809" s="2">
        <v>0.5</v>
      </c>
      <c r="E2809" s="3">
        <v>2271</v>
      </c>
      <c r="F2809">
        <v>1003779</v>
      </c>
      <c r="G2809" s="1" t="s">
        <v>4029</v>
      </c>
      <c r="H2809" s="1" t="s">
        <v>4030</v>
      </c>
      <c r="I2809">
        <v>36</v>
      </c>
      <c r="J2809" s="1" t="s">
        <v>41</v>
      </c>
      <c r="L2809" s="1">
        <v>3</v>
      </c>
      <c r="N2809" s="1" t="s">
        <v>4031</v>
      </c>
      <c r="O2809" s="1" t="s">
        <v>4032</v>
      </c>
      <c r="P2809" s="1" t="s">
        <v>4033</v>
      </c>
      <c r="R2809">
        <v>1329</v>
      </c>
      <c r="U2809" s="1" t="s">
        <v>314</v>
      </c>
      <c r="V2809" s="1" t="s">
        <v>249</v>
      </c>
      <c r="X2809" s="1" t="s">
        <v>35</v>
      </c>
      <c r="Y2809" s="1" t="s">
        <v>36</v>
      </c>
      <c r="Z2809" s="1" t="s">
        <v>45</v>
      </c>
    </row>
    <row r="2810" spans="1:26" ht="38.25" x14ac:dyDescent="0.2">
      <c r="A2810" s="1" t="s">
        <v>309</v>
      </c>
      <c r="B2810" s="2">
        <v>0.41666666666787933</v>
      </c>
      <c r="C2810" s="1" t="s">
        <v>309</v>
      </c>
      <c r="D2810" s="2">
        <v>0.5</v>
      </c>
      <c r="E2810" s="3">
        <v>2271</v>
      </c>
      <c r="F2810">
        <v>1003822</v>
      </c>
      <c r="G2810" s="1" t="s">
        <v>4057</v>
      </c>
      <c r="H2810" s="1" t="s">
        <v>4058</v>
      </c>
      <c r="I2810">
        <v>42</v>
      </c>
      <c r="J2810" s="1" t="s">
        <v>41</v>
      </c>
      <c r="L2810" s="1">
        <v>2</v>
      </c>
      <c r="N2810" s="1" t="s">
        <v>1589</v>
      </c>
      <c r="O2810" s="1" t="s">
        <v>1590</v>
      </c>
      <c r="P2810" s="1" t="s">
        <v>1591</v>
      </c>
      <c r="R2810">
        <v>970</v>
      </c>
      <c r="U2810" s="1" t="s">
        <v>307</v>
      </c>
      <c r="V2810" s="1" t="s">
        <v>249</v>
      </c>
      <c r="X2810" s="1" t="s">
        <v>35</v>
      </c>
      <c r="Y2810" s="1" t="s">
        <v>36</v>
      </c>
      <c r="Z2810" s="1" t="s">
        <v>45</v>
      </c>
    </row>
    <row r="2811" spans="1:26" ht="63.75" x14ac:dyDescent="0.2">
      <c r="A2811" s="1" t="s">
        <v>309</v>
      </c>
      <c r="B2811" s="2">
        <v>0.42708333333212067</v>
      </c>
      <c r="C2811" s="1" t="s">
        <v>309</v>
      </c>
      <c r="D2811" s="2">
        <v>0.5</v>
      </c>
      <c r="E2811" s="3">
        <v>2300</v>
      </c>
      <c r="F2811">
        <v>1054909</v>
      </c>
      <c r="G2811" s="1" t="s">
        <v>4034</v>
      </c>
      <c r="H2811" s="1" t="s">
        <v>4035</v>
      </c>
      <c r="I2811">
        <v>30</v>
      </c>
      <c r="J2811" s="1" t="s">
        <v>55</v>
      </c>
      <c r="L2811" s="1">
        <v>1.75</v>
      </c>
      <c r="N2811" s="1" t="s">
        <v>1241</v>
      </c>
      <c r="O2811" s="1" t="s">
        <v>1242</v>
      </c>
      <c r="P2811" s="1" t="s">
        <v>1243</v>
      </c>
      <c r="Q2811" s="1" t="s">
        <v>955</v>
      </c>
      <c r="R2811">
        <v>626</v>
      </c>
      <c r="S2811" s="1" t="s">
        <v>4100</v>
      </c>
      <c r="U2811" s="1" t="s">
        <v>4101</v>
      </c>
      <c r="V2811" s="1" t="s">
        <v>249</v>
      </c>
      <c r="X2811" s="1" t="s">
        <v>35</v>
      </c>
      <c r="Y2811" s="1" t="s">
        <v>36</v>
      </c>
      <c r="Z2811" s="1" t="s">
        <v>45</v>
      </c>
    </row>
    <row r="2812" spans="1:26" ht="38.25" x14ac:dyDescent="0.2">
      <c r="A2812" s="1" t="s">
        <v>309</v>
      </c>
      <c r="B2812" s="2">
        <v>0.54166666666787933</v>
      </c>
      <c r="C2812" s="1" t="s">
        <v>309</v>
      </c>
      <c r="D2812" s="2">
        <v>0.66666666666787933</v>
      </c>
      <c r="E2812" s="3">
        <v>2271</v>
      </c>
      <c r="F2812">
        <v>1003823</v>
      </c>
      <c r="G2812" s="1" t="s">
        <v>4057</v>
      </c>
      <c r="H2812" s="1" t="s">
        <v>4058</v>
      </c>
      <c r="I2812">
        <v>42</v>
      </c>
      <c r="J2812" s="1" t="s">
        <v>41</v>
      </c>
      <c r="L2812" s="1">
        <v>3</v>
      </c>
      <c r="N2812" s="1" t="s">
        <v>1589</v>
      </c>
      <c r="O2812" s="1" t="s">
        <v>1590</v>
      </c>
      <c r="P2812" s="1" t="s">
        <v>1591</v>
      </c>
      <c r="R2812">
        <v>1329</v>
      </c>
      <c r="U2812" s="1" t="s">
        <v>358</v>
      </c>
      <c r="V2812" s="1" t="s">
        <v>249</v>
      </c>
      <c r="X2812" s="1" t="s">
        <v>35</v>
      </c>
      <c r="Y2812" s="1" t="s">
        <v>36</v>
      </c>
      <c r="Z2812" s="1" t="s">
        <v>45</v>
      </c>
    </row>
    <row r="2813" spans="1:26" ht="51" x14ac:dyDescent="0.2">
      <c r="A2813" s="1" t="s">
        <v>309</v>
      </c>
      <c r="B2813" s="2">
        <v>0.54166666666787933</v>
      </c>
      <c r="C2813" s="1" t="s">
        <v>309</v>
      </c>
      <c r="D2813" s="2">
        <v>0.66666666666787933</v>
      </c>
      <c r="E2813" s="3">
        <v>2340</v>
      </c>
      <c r="F2813">
        <v>1047142</v>
      </c>
      <c r="G2813" s="1" t="s">
        <v>4029</v>
      </c>
      <c r="H2813" s="1" t="s">
        <v>4030</v>
      </c>
      <c r="I2813">
        <v>36</v>
      </c>
      <c r="J2813" s="1" t="s">
        <v>41</v>
      </c>
      <c r="L2813" s="1">
        <v>3</v>
      </c>
      <c r="N2813" s="1" t="s">
        <v>4036</v>
      </c>
      <c r="O2813" s="1" t="s">
        <v>4037</v>
      </c>
      <c r="P2813" s="1" t="s">
        <v>4038</v>
      </c>
      <c r="Q2813" s="1" t="s">
        <v>4039</v>
      </c>
      <c r="R2813">
        <v>1329</v>
      </c>
      <c r="U2813" s="1" t="s">
        <v>358</v>
      </c>
      <c r="V2813" s="1" t="s">
        <v>249</v>
      </c>
      <c r="X2813" s="1" t="s">
        <v>35</v>
      </c>
      <c r="Y2813" s="1" t="s">
        <v>36</v>
      </c>
      <c r="Z2813" s="1" t="s">
        <v>45</v>
      </c>
    </row>
    <row r="2814" spans="1:26" ht="63.75" x14ac:dyDescent="0.2">
      <c r="A2814" s="1" t="s">
        <v>310</v>
      </c>
      <c r="B2814" s="2">
        <v>0.33333333333212067</v>
      </c>
      <c r="C2814" s="1" t="s">
        <v>310</v>
      </c>
      <c r="D2814" s="2">
        <v>0.41666666666787933</v>
      </c>
      <c r="E2814" s="3">
        <v>2300</v>
      </c>
      <c r="F2814">
        <v>1073030</v>
      </c>
      <c r="G2814" s="1" t="s">
        <v>374</v>
      </c>
      <c r="H2814" s="1" t="s">
        <v>375</v>
      </c>
      <c r="I2814">
        <v>60</v>
      </c>
      <c r="J2814" s="1" t="s">
        <v>151</v>
      </c>
      <c r="L2814" s="1">
        <v>2</v>
      </c>
      <c r="N2814" s="1" t="s">
        <v>1027</v>
      </c>
      <c r="O2814" s="1" t="s">
        <v>1028</v>
      </c>
      <c r="P2814" s="1" t="s">
        <v>1029</v>
      </c>
      <c r="Q2814" s="1" t="s">
        <v>1815</v>
      </c>
      <c r="R2814">
        <v>850</v>
      </c>
      <c r="S2814" s="1" t="s">
        <v>4102</v>
      </c>
      <c r="U2814" s="1" t="s">
        <v>1036</v>
      </c>
      <c r="V2814" s="1" t="s">
        <v>249</v>
      </c>
      <c r="X2814" s="1" t="s">
        <v>35</v>
      </c>
      <c r="Y2814" s="1" t="s">
        <v>36</v>
      </c>
      <c r="Z2814" s="1" t="s">
        <v>118</v>
      </c>
    </row>
    <row r="2815" spans="1:26" ht="63.75" x14ac:dyDescent="0.2">
      <c r="A2815" s="1" t="s">
        <v>310</v>
      </c>
      <c r="B2815" s="2">
        <v>0.34375</v>
      </c>
      <c r="C2815" s="1" t="s">
        <v>310</v>
      </c>
      <c r="D2815" s="2">
        <v>0.41666666666787933</v>
      </c>
      <c r="E2815" s="3">
        <v>2300</v>
      </c>
      <c r="F2815">
        <v>1055869</v>
      </c>
      <c r="G2815" s="1" t="s">
        <v>4040</v>
      </c>
      <c r="H2815" s="1" t="s">
        <v>4041</v>
      </c>
      <c r="I2815">
        <v>30</v>
      </c>
      <c r="J2815" s="1" t="s">
        <v>55</v>
      </c>
      <c r="L2815" s="1">
        <v>1.75</v>
      </c>
      <c r="N2815" s="1" t="s">
        <v>1241</v>
      </c>
      <c r="O2815" s="1" t="s">
        <v>1242</v>
      </c>
      <c r="P2815" s="1" t="s">
        <v>1243</v>
      </c>
      <c r="Q2815" s="1" t="s">
        <v>1256</v>
      </c>
      <c r="R2815">
        <v>462</v>
      </c>
      <c r="S2815" s="1" t="s">
        <v>4103</v>
      </c>
      <c r="U2815" s="1" t="s">
        <v>2567</v>
      </c>
      <c r="V2815" s="1" t="s">
        <v>249</v>
      </c>
      <c r="X2815" s="1" t="s">
        <v>35</v>
      </c>
      <c r="Y2815" s="1" t="s">
        <v>36</v>
      </c>
      <c r="Z2815" s="1" t="s">
        <v>45</v>
      </c>
    </row>
    <row r="2816" spans="1:26" ht="63.75" x14ac:dyDescent="0.2">
      <c r="A2816" s="1" t="s">
        <v>310</v>
      </c>
      <c r="B2816" s="2">
        <v>0.41666666666787933</v>
      </c>
      <c r="C2816" s="1" t="s">
        <v>310</v>
      </c>
      <c r="D2816" s="2">
        <v>0.5</v>
      </c>
      <c r="E2816" s="3">
        <v>2271</v>
      </c>
      <c r="F2816">
        <v>1003780</v>
      </c>
      <c r="G2816" s="1" t="s">
        <v>4029</v>
      </c>
      <c r="H2816" s="1" t="s">
        <v>4030</v>
      </c>
      <c r="I2816">
        <v>36</v>
      </c>
      <c r="J2816" s="1" t="s">
        <v>41</v>
      </c>
      <c r="L2816" s="1">
        <v>2</v>
      </c>
      <c r="N2816" s="1" t="s">
        <v>4031</v>
      </c>
      <c r="O2816" s="1" t="s">
        <v>4032</v>
      </c>
      <c r="P2816" s="1" t="s">
        <v>4033</v>
      </c>
      <c r="R2816">
        <v>970</v>
      </c>
      <c r="U2816" s="1" t="s">
        <v>307</v>
      </c>
      <c r="V2816" s="1" t="s">
        <v>249</v>
      </c>
      <c r="X2816" s="1" t="s">
        <v>35</v>
      </c>
      <c r="Y2816" s="1" t="s">
        <v>36</v>
      </c>
      <c r="Z2816" s="1" t="s">
        <v>45</v>
      </c>
    </row>
    <row r="2817" spans="1:26" ht="63.75" x14ac:dyDescent="0.2">
      <c r="A2817" s="1" t="s">
        <v>310</v>
      </c>
      <c r="B2817" s="2">
        <v>0.41666666666787933</v>
      </c>
      <c r="C2817" s="1" t="s">
        <v>310</v>
      </c>
      <c r="D2817" s="2">
        <v>0.5</v>
      </c>
      <c r="E2817" s="3">
        <v>2300</v>
      </c>
      <c r="F2817">
        <v>1073031</v>
      </c>
      <c r="G2817" s="1" t="s">
        <v>374</v>
      </c>
      <c r="H2817" s="1" t="s">
        <v>375</v>
      </c>
      <c r="I2817">
        <v>60</v>
      </c>
      <c r="J2817" s="1" t="s">
        <v>151</v>
      </c>
      <c r="L2817" s="1">
        <v>2</v>
      </c>
      <c r="N2817" s="1" t="s">
        <v>1027</v>
      </c>
      <c r="O2817" s="1" t="s">
        <v>1028</v>
      </c>
      <c r="P2817" s="1" t="s">
        <v>1029</v>
      </c>
      <c r="Q2817" s="1" t="s">
        <v>1815</v>
      </c>
      <c r="R2817">
        <v>1150</v>
      </c>
      <c r="S2817" s="1" t="s">
        <v>4104</v>
      </c>
      <c r="U2817" s="1" t="s">
        <v>186</v>
      </c>
      <c r="V2817" s="1" t="s">
        <v>249</v>
      </c>
      <c r="X2817" s="1" t="s">
        <v>35</v>
      </c>
      <c r="Y2817" s="1" t="s">
        <v>36</v>
      </c>
      <c r="Z2817" s="1" t="s">
        <v>118</v>
      </c>
    </row>
    <row r="2818" spans="1:26" ht="63.75" x14ac:dyDescent="0.2">
      <c r="A2818" s="1" t="s">
        <v>310</v>
      </c>
      <c r="B2818" s="2">
        <v>0.42708333333212067</v>
      </c>
      <c r="C2818" s="1" t="s">
        <v>310</v>
      </c>
      <c r="D2818" s="2">
        <v>0.5</v>
      </c>
      <c r="E2818" s="3">
        <v>2300</v>
      </c>
      <c r="F2818">
        <v>1054911</v>
      </c>
      <c r="G2818" s="1" t="s">
        <v>4040</v>
      </c>
      <c r="H2818" s="1" t="s">
        <v>4041</v>
      </c>
      <c r="I2818">
        <v>30</v>
      </c>
      <c r="J2818" s="1" t="s">
        <v>55</v>
      </c>
      <c r="L2818" s="1">
        <v>1.75</v>
      </c>
      <c r="N2818" s="1" t="s">
        <v>1241</v>
      </c>
      <c r="O2818" s="1" t="s">
        <v>1242</v>
      </c>
      <c r="P2818" s="1" t="s">
        <v>1243</v>
      </c>
      <c r="Q2818" s="1" t="s">
        <v>1256</v>
      </c>
      <c r="R2818">
        <v>626</v>
      </c>
      <c r="S2818" s="1" t="s">
        <v>4105</v>
      </c>
      <c r="U2818" s="1" t="s">
        <v>4106</v>
      </c>
      <c r="V2818" s="1" t="s">
        <v>249</v>
      </c>
      <c r="X2818" s="1" t="s">
        <v>35</v>
      </c>
      <c r="Y2818" s="1" t="s">
        <v>36</v>
      </c>
      <c r="Z2818" s="1" t="s">
        <v>45</v>
      </c>
    </row>
    <row r="2819" spans="1:26" ht="38.25" x14ac:dyDescent="0.2">
      <c r="A2819" s="1" t="s">
        <v>310</v>
      </c>
      <c r="B2819" s="2">
        <v>0.54166666666787933</v>
      </c>
      <c r="C2819" s="1" t="s">
        <v>310</v>
      </c>
      <c r="D2819" s="2">
        <v>0.66666666666787933</v>
      </c>
      <c r="E2819" s="3">
        <v>2271</v>
      </c>
      <c r="F2819">
        <v>1003828</v>
      </c>
      <c r="G2819" s="1" t="s">
        <v>4057</v>
      </c>
      <c r="H2819" s="1" t="s">
        <v>4058</v>
      </c>
      <c r="I2819">
        <v>42</v>
      </c>
      <c r="J2819" s="1" t="s">
        <v>41</v>
      </c>
      <c r="L2819" s="1">
        <v>3</v>
      </c>
      <c r="N2819" s="1" t="s">
        <v>1589</v>
      </c>
      <c r="O2819" s="1" t="s">
        <v>1590</v>
      </c>
      <c r="P2819" s="1" t="s">
        <v>1591</v>
      </c>
      <c r="R2819">
        <v>1329</v>
      </c>
      <c r="U2819" s="1" t="s">
        <v>358</v>
      </c>
      <c r="V2819" s="1" t="s">
        <v>249</v>
      </c>
      <c r="X2819" s="1" t="s">
        <v>35</v>
      </c>
      <c r="Y2819" s="1" t="s">
        <v>36</v>
      </c>
      <c r="Z2819" s="1" t="s">
        <v>45</v>
      </c>
    </row>
    <row r="2820" spans="1:26" ht="63.75" x14ac:dyDescent="0.2">
      <c r="A2820" s="1" t="s">
        <v>225</v>
      </c>
      <c r="B2820" s="2">
        <v>0.33333333333212067</v>
      </c>
      <c r="C2820" s="1" t="s">
        <v>225</v>
      </c>
      <c r="D2820" s="2">
        <v>0.41666666666787933</v>
      </c>
      <c r="E2820" s="3">
        <v>2300</v>
      </c>
      <c r="F2820">
        <v>1073037</v>
      </c>
      <c r="G2820" s="1" t="s">
        <v>3894</v>
      </c>
      <c r="H2820" s="1" t="s">
        <v>3895</v>
      </c>
      <c r="I2820">
        <v>42</v>
      </c>
      <c r="J2820" s="1" t="s">
        <v>41</v>
      </c>
      <c r="L2820" s="1">
        <v>2</v>
      </c>
      <c r="N2820" s="1" t="s">
        <v>1027</v>
      </c>
      <c r="O2820" s="1" t="s">
        <v>1028</v>
      </c>
      <c r="P2820" s="1" t="s">
        <v>1029</v>
      </c>
      <c r="Q2820" s="1" t="s">
        <v>1815</v>
      </c>
      <c r="R2820">
        <v>718</v>
      </c>
      <c r="S2820" s="1" t="s">
        <v>4107</v>
      </c>
      <c r="U2820" s="1" t="s">
        <v>164</v>
      </c>
      <c r="V2820" s="1" t="s">
        <v>249</v>
      </c>
      <c r="X2820" s="1" t="s">
        <v>35</v>
      </c>
      <c r="Y2820" s="1" t="s">
        <v>36</v>
      </c>
      <c r="Z2820" s="1" t="s">
        <v>45</v>
      </c>
    </row>
    <row r="2821" spans="1:26" ht="63.75" x14ac:dyDescent="0.2">
      <c r="A2821" s="1" t="s">
        <v>225</v>
      </c>
      <c r="B2821" s="2">
        <v>0.34375</v>
      </c>
      <c r="C2821" s="1" t="s">
        <v>225</v>
      </c>
      <c r="D2821" s="2">
        <v>0.41666666666787933</v>
      </c>
      <c r="E2821" s="3">
        <v>2300</v>
      </c>
      <c r="F2821">
        <v>1055851</v>
      </c>
      <c r="G2821" s="1" t="s">
        <v>4040</v>
      </c>
      <c r="H2821" s="1" t="s">
        <v>4041</v>
      </c>
      <c r="I2821">
        <v>30</v>
      </c>
      <c r="J2821" s="1" t="s">
        <v>55</v>
      </c>
      <c r="L2821" s="1">
        <v>1.75</v>
      </c>
      <c r="N2821" s="1" t="s">
        <v>1241</v>
      </c>
      <c r="O2821" s="1" t="s">
        <v>1242</v>
      </c>
      <c r="P2821" s="1" t="s">
        <v>1243</v>
      </c>
      <c r="Q2821" s="1" t="s">
        <v>955</v>
      </c>
      <c r="R2821">
        <v>462</v>
      </c>
      <c r="S2821" s="1" t="s">
        <v>4108</v>
      </c>
      <c r="U2821" s="1" t="s">
        <v>2576</v>
      </c>
      <c r="V2821" s="1" t="s">
        <v>249</v>
      </c>
      <c r="X2821" s="1" t="s">
        <v>35</v>
      </c>
      <c r="Y2821" s="1" t="s">
        <v>36</v>
      </c>
      <c r="Z2821" s="1" t="s">
        <v>45</v>
      </c>
    </row>
    <row r="2822" spans="1:26" ht="63.75" x14ac:dyDescent="0.2">
      <c r="A2822" s="1" t="s">
        <v>225</v>
      </c>
      <c r="B2822" s="2">
        <v>0.41666666666787933</v>
      </c>
      <c r="C2822" s="1" t="s">
        <v>225</v>
      </c>
      <c r="D2822" s="2">
        <v>0.5</v>
      </c>
      <c r="E2822" s="3">
        <v>2300</v>
      </c>
      <c r="F2822">
        <v>1073038</v>
      </c>
      <c r="G2822" s="1" t="s">
        <v>374</v>
      </c>
      <c r="H2822" s="1" t="s">
        <v>375</v>
      </c>
      <c r="I2822">
        <v>60</v>
      </c>
      <c r="J2822" s="1" t="s">
        <v>151</v>
      </c>
      <c r="L2822" s="1">
        <v>2</v>
      </c>
      <c r="N2822" s="1" t="s">
        <v>1027</v>
      </c>
      <c r="O2822" s="1" t="s">
        <v>1028</v>
      </c>
      <c r="P2822" s="1" t="s">
        <v>1029</v>
      </c>
      <c r="Q2822" s="1" t="s">
        <v>1815</v>
      </c>
      <c r="R2822">
        <v>1150</v>
      </c>
      <c r="S2822" s="1" t="s">
        <v>4109</v>
      </c>
      <c r="U2822" s="1" t="s">
        <v>186</v>
      </c>
      <c r="V2822" s="1" t="s">
        <v>249</v>
      </c>
      <c r="X2822" s="1" t="s">
        <v>35</v>
      </c>
      <c r="Y2822" s="1" t="s">
        <v>36</v>
      </c>
      <c r="Z2822" s="1" t="s">
        <v>118</v>
      </c>
    </row>
    <row r="2823" spans="1:26" ht="63.75" x14ac:dyDescent="0.2">
      <c r="A2823" s="1" t="s">
        <v>225</v>
      </c>
      <c r="B2823" s="2">
        <v>0.42708333333212067</v>
      </c>
      <c r="C2823" s="1" t="s">
        <v>225</v>
      </c>
      <c r="D2823" s="2">
        <v>0.5</v>
      </c>
      <c r="E2823" s="3">
        <v>2300</v>
      </c>
      <c r="F2823">
        <v>1054916</v>
      </c>
      <c r="G2823" s="1" t="s">
        <v>4040</v>
      </c>
      <c r="H2823" s="1" t="s">
        <v>4041</v>
      </c>
      <c r="I2823">
        <v>30</v>
      </c>
      <c r="J2823" s="1" t="s">
        <v>55</v>
      </c>
      <c r="L2823" s="1">
        <v>1.75</v>
      </c>
      <c r="N2823" s="1" t="s">
        <v>1241</v>
      </c>
      <c r="O2823" s="1" t="s">
        <v>1242</v>
      </c>
      <c r="P2823" s="1" t="s">
        <v>1243</v>
      </c>
      <c r="Q2823" s="1" t="s">
        <v>955</v>
      </c>
      <c r="R2823">
        <v>626</v>
      </c>
      <c r="S2823" s="1" t="s">
        <v>4110</v>
      </c>
      <c r="U2823" s="1" t="s">
        <v>1163</v>
      </c>
      <c r="V2823" s="1" t="s">
        <v>249</v>
      </c>
      <c r="X2823" s="1" t="s">
        <v>35</v>
      </c>
      <c r="Y2823" s="1" t="s">
        <v>36</v>
      </c>
      <c r="Z2823" s="1" t="s">
        <v>45</v>
      </c>
    </row>
    <row r="2824" spans="1:26" ht="51" x14ac:dyDescent="0.2">
      <c r="A2824" s="1" t="s">
        <v>225</v>
      </c>
      <c r="B2824" s="2">
        <v>0.5</v>
      </c>
      <c r="C2824" s="1" t="s">
        <v>225</v>
      </c>
      <c r="D2824" s="2">
        <v>0.54166666666787933</v>
      </c>
      <c r="E2824" s="3">
        <v>2300</v>
      </c>
      <c r="F2824">
        <v>1073036</v>
      </c>
      <c r="G2824" s="1" t="s">
        <v>374</v>
      </c>
      <c r="H2824" s="1" t="s">
        <v>375</v>
      </c>
      <c r="I2824">
        <v>60</v>
      </c>
      <c r="J2824" s="1" t="s">
        <v>151</v>
      </c>
      <c r="L2824" s="1">
        <v>1</v>
      </c>
      <c r="N2824" s="1" t="s">
        <v>1027</v>
      </c>
      <c r="O2824" s="1" t="s">
        <v>1028</v>
      </c>
      <c r="P2824" s="1" t="s">
        <v>1029</v>
      </c>
      <c r="Q2824" s="1" t="s">
        <v>1229</v>
      </c>
      <c r="R2824">
        <v>575</v>
      </c>
      <c r="S2824" s="1" t="s">
        <v>4111</v>
      </c>
      <c r="U2824" s="1" t="s">
        <v>4112</v>
      </c>
      <c r="V2824" s="1" t="s">
        <v>249</v>
      </c>
      <c r="X2824" s="1" t="s">
        <v>35</v>
      </c>
      <c r="Y2824" s="1" t="s">
        <v>36</v>
      </c>
      <c r="Z2824" s="1" t="s">
        <v>118</v>
      </c>
    </row>
    <row r="2825" spans="1:26" ht="38.25" x14ac:dyDescent="0.2">
      <c r="A2825" s="1" t="s">
        <v>225</v>
      </c>
      <c r="B2825" s="2">
        <v>0.54166666666787933</v>
      </c>
      <c r="C2825" s="1" t="s">
        <v>225</v>
      </c>
      <c r="D2825" s="2">
        <v>0.66666666666787933</v>
      </c>
      <c r="E2825" s="3">
        <v>2271</v>
      </c>
      <c r="F2825">
        <v>1003829</v>
      </c>
      <c r="G2825" s="1" t="s">
        <v>4057</v>
      </c>
      <c r="H2825" s="1" t="s">
        <v>4058</v>
      </c>
      <c r="I2825">
        <v>42</v>
      </c>
      <c r="J2825" s="1" t="s">
        <v>41</v>
      </c>
      <c r="L2825" s="1">
        <v>3</v>
      </c>
      <c r="N2825" s="1" t="s">
        <v>1589</v>
      </c>
      <c r="O2825" s="1" t="s">
        <v>1590</v>
      </c>
      <c r="P2825" s="1" t="s">
        <v>1591</v>
      </c>
      <c r="R2825">
        <v>1329</v>
      </c>
      <c r="U2825" s="1" t="s">
        <v>358</v>
      </c>
      <c r="V2825" s="1" t="s">
        <v>249</v>
      </c>
      <c r="X2825" s="1" t="s">
        <v>35</v>
      </c>
      <c r="Y2825" s="1" t="s">
        <v>36</v>
      </c>
      <c r="Z2825" s="1" t="s">
        <v>45</v>
      </c>
    </row>
    <row r="2826" spans="1:26" ht="63.75" x14ac:dyDescent="0.2">
      <c r="A2826" s="1" t="s">
        <v>226</v>
      </c>
      <c r="B2826" s="2">
        <v>0.33333333333212067</v>
      </c>
      <c r="C2826" s="1" t="s">
        <v>226</v>
      </c>
      <c r="D2826" s="2">
        <v>0.41666666666787933</v>
      </c>
      <c r="E2826" s="3">
        <v>2300</v>
      </c>
      <c r="F2826">
        <v>1075039</v>
      </c>
      <c r="G2826" s="1" t="s">
        <v>3894</v>
      </c>
      <c r="H2826" s="1" t="s">
        <v>3895</v>
      </c>
      <c r="I2826">
        <v>42</v>
      </c>
      <c r="J2826" s="1" t="s">
        <v>41</v>
      </c>
      <c r="L2826" s="1">
        <v>2</v>
      </c>
      <c r="N2826" s="1" t="s">
        <v>2182</v>
      </c>
      <c r="O2826" s="1" t="s">
        <v>2183</v>
      </c>
      <c r="P2826" s="1" t="s">
        <v>2184</v>
      </c>
      <c r="Q2826" s="1" t="s">
        <v>1861</v>
      </c>
      <c r="R2826">
        <v>718</v>
      </c>
      <c r="S2826" s="1" t="s">
        <v>4113</v>
      </c>
      <c r="U2826" s="1" t="s">
        <v>164</v>
      </c>
      <c r="V2826" s="1" t="s">
        <v>249</v>
      </c>
      <c r="X2826" s="1" t="s">
        <v>35</v>
      </c>
      <c r="Y2826" s="1" t="s">
        <v>36</v>
      </c>
      <c r="Z2826" s="1" t="s">
        <v>45</v>
      </c>
    </row>
    <row r="2827" spans="1:26" ht="38.25" x14ac:dyDescent="0.2">
      <c r="A2827" s="1" t="s">
        <v>226</v>
      </c>
      <c r="B2827" s="2">
        <v>0.34375</v>
      </c>
      <c r="C2827" s="1" t="s">
        <v>226</v>
      </c>
      <c r="D2827" s="2">
        <v>0.41666666666787933</v>
      </c>
      <c r="E2827" s="3">
        <v>2400</v>
      </c>
      <c r="F2827">
        <v>1050237</v>
      </c>
      <c r="G2827" s="1" t="s">
        <v>4091</v>
      </c>
      <c r="H2827" s="1" t="s">
        <v>4092</v>
      </c>
      <c r="I2827">
        <v>12</v>
      </c>
      <c r="J2827" s="1" t="s">
        <v>103</v>
      </c>
      <c r="L2827" s="1">
        <v>1.75</v>
      </c>
      <c r="N2827" s="1" t="s">
        <v>3865</v>
      </c>
      <c r="O2827" s="1" t="s">
        <v>3866</v>
      </c>
      <c r="P2827" s="1" t="s">
        <v>3867</v>
      </c>
      <c r="R2827">
        <v>222</v>
      </c>
      <c r="S2827" s="1" t="s">
        <v>4114</v>
      </c>
      <c r="U2827" s="1" t="s">
        <v>4115</v>
      </c>
      <c r="V2827" s="1" t="s">
        <v>249</v>
      </c>
      <c r="X2827" s="1" t="s">
        <v>35</v>
      </c>
      <c r="Y2827" s="1" t="s">
        <v>36</v>
      </c>
      <c r="Z2827" s="1" t="s">
        <v>57</v>
      </c>
    </row>
    <row r="2828" spans="1:26" ht="51" x14ac:dyDescent="0.2">
      <c r="A2828" s="1" t="s">
        <v>226</v>
      </c>
      <c r="B2828" s="2">
        <v>0.375</v>
      </c>
      <c r="C2828" s="1" t="s">
        <v>226</v>
      </c>
      <c r="D2828" s="2">
        <v>0.5</v>
      </c>
      <c r="E2828" s="3">
        <v>2271</v>
      </c>
      <c r="F2828">
        <v>1002499</v>
      </c>
      <c r="G2828" s="1" t="s">
        <v>372</v>
      </c>
      <c r="H2828" s="1" t="s">
        <v>373</v>
      </c>
      <c r="I2828">
        <v>60</v>
      </c>
      <c r="J2828" s="1" t="s">
        <v>151</v>
      </c>
      <c r="L2828" s="1">
        <v>3</v>
      </c>
      <c r="N2828" s="1" t="s">
        <v>1351</v>
      </c>
      <c r="O2828" s="1" t="s">
        <v>1352</v>
      </c>
      <c r="P2828" s="1" t="s">
        <v>1353</v>
      </c>
      <c r="R2828">
        <v>1575</v>
      </c>
      <c r="S2828" s="1" t="s">
        <v>4116</v>
      </c>
      <c r="U2828" s="1" t="s">
        <v>269</v>
      </c>
      <c r="V2828" s="1" t="s">
        <v>249</v>
      </c>
      <c r="X2828" s="1" t="s">
        <v>35</v>
      </c>
      <c r="Y2828" s="1" t="s">
        <v>36</v>
      </c>
      <c r="Z2828" s="1" t="s">
        <v>45</v>
      </c>
    </row>
    <row r="2829" spans="1:26" ht="25.5" x14ac:dyDescent="0.2">
      <c r="A2829" s="1" t="s">
        <v>226</v>
      </c>
      <c r="B2829" s="2">
        <v>0.375</v>
      </c>
      <c r="C2829" s="1" t="s">
        <v>226</v>
      </c>
      <c r="D2829" s="2">
        <v>0.5</v>
      </c>
      <c r="E2829" s="3">
        <v>2271</v>
      </c>
      <c r="F2829">
        <v>1073133</v>
      </c>
      <c r="G2829" s="1" t="s">
        <v>4034</v>
      </c>
      <c r="H2829" s="1" t="s">
        <v>4035</v>
      </c>
      <c r="I2829">
        <v>30</v>
      </c>
      <c r="J2829" s="1" t="s">
        <v>55</v>
      </c>
      <c r="L2829" s="1">
        <v>3</v>
      </c>
      <c r="N2829" s="1" t="s">
        <v>3787</v>
      </c>
      <c r="O2829" s="1" t="s">
        <v>3788</v>
      </c>
      <c r="P2829" s="1" t="s">
        <v>3789</v>
      </c>
      <c r="R2829">
        <v>857</v>
      </c>
      <c r="U2829" s="1" t="s">
        <v>257</v>
      </c>
      <c r="V2829" s="1" t="s">
        <v>249</v>
      </c>
      <c r="X2829" s="1" t="s">
        <v>35</v>
      </c>
      <c r="Y2829" s="1" t="s">
        <v>36</v>
      </c>
      <c r="Z2829" s="1" t="s">
        <v>45</v>
      </c>
    </row>
    <row r="2830" spans="1:26" ht="127.5" x14ac:dyDescent="0.2">
      <c r="A2830" s="1" t="s">
        <v>226</v>
      </c>
      <c r="B2830" s="2">
        <v>0.38541666666787933</v>
      </c>
      <c r="C2830" s="1" t="s">
        <v>226</v>
      </c>
      <c r="D2830" s="2">
        <v>0.45833333333212067</v>
      </c>
      <c r="E2830" s="3">
        <v>2340</v>
      </c>
      <c r="F2830">
        <v>1058342</v>
      </c>
      <c r="G2830" s="1" t="s">
        <v>4052</v>
      </c>
      <c r="H2830" s="1" t="s">
        <v>4053</v>
      </c>
      <c r="I2830">
        <v>42</v>
      </c>
      <c r="J2830" s="1" t="s">
        <v>41</v>
      </c>
      <c r="L2830" s="1">
        <v>1.75</v>
      </c>
      <c r="N2830" s="1" t="s">
        <v>3955</v>
      </c>
      <c r="O2830" s="1" t="s">
        <v>3956</v>
      </c>
      <c r="P2830" s="1" t="s">
        <v>3957</v>
      </c>
      <c r="Q2830" s="1" t="s">
        <v>4061</v>
      </c>
      <c r="R2830">
        <v>844</v>
      </c>
      <c r="S2830" s="1" t="s">
        <v>4117</v>
      </c>
      <c r="U2830" s="1" t="s">
        <v>4118</v>
      </c>
      <c r="V2830" s="1" t="s">
        <v>249</v>
      </c>
      <c r="X2830" s="1" t="s">
        <v>35</v>
      </c>
      <c r="Y2830" s="1" t="s">
        <v>36</v>
      </c>
      <c r="Z2830" s="1" t="s">
        <v>45</v>
      </c>
    </row>
    <row r="2831" spans="1:26" ht="63.75" x14ac:dyDescent="0.2">
      <c r="A2831" s="1" t="s">
        <v>226</v>
      </c>
      <c r="B2831" s="2">
        <v>0.41666666666787933</v>
      </c>
      <c r="C2831" s="1" t="s">
        <v>226</v>
      </c>
      <c r="D2831" s="2">
        <v>0.5</v>
      </c>
      <c r="E2831" s="3">
        <v>2300</v>
      </c>
      <c r="F2831">
        <v>1075040</v>
      </c>
      <c r="G2831" s="1" t="s">
        <v>3894</v>
      </c>
      <c r="H2831" s="1" t="s">
        <v>3895</v>
      </c>
      <c r="I2831">
        <v>42</v>
      </c>
      <c r="J2831" s="1" t="s">
        <v>41</v>
      </c>
      <c r="L2831" s="1">
        <v>2</v>
      </c>
      <c r="N2831" s="1" t="s">
        <v>2182</v>
      </c>
      <c r="O2831" s="1" t="s">
        <v>2183</v>
      </c>
      <c r="P2831" s="1" t="s">
        <v>2184</v>
      </c>
      <c r="Q2831" s="1" t="s">
        <v>1861</v>
      </c>
      <c r="R2831">
        <v>970</v>
      </c>
      <c r="S2831" s="1" t="s">
        <v>4119</v>
      </c>
      <c r="U2831" s="1" t="s">
        <v>307</v>
      </c>
      <c r="V2831" s="1" t="s">
        <v>249</v>
      </c>
      <c r="X2831" s="1" t="s">
        <v>35</v>
      </c>
      <c r="Y2831" s="1" t="s">
        <v>36</v>
      </c>
      <c r="Z2831" s="1" t="s">
        <v>45</v>
      </c>
    </row>
    <row r="2832" spans="1:26" ht="38.25" x14ac:dyDescent="0.2">
      <c r="A2832" s="1" t="s">
        <v>226</v>
      </c>
      <c r="B2832" s="2">
        <v>0.42708333333212067</v>
      </c>
      <c r="C2832" s="1" t="s">
        <v>226</v>
      </c>
      <c r="D2832" s="2">
        <v>0.5</v>
      </c>
      <c r="E2832" s="3">
        <v>2400</v>
      </c>
      <c r="F2832">
        <v>1050230</v>
      </c>
      <c r="G2832" s="1" t="s">
        <v>4050</v>
      </c>
      <c r="H2832" s="1" t="s">
        <v>4051</v>
      </c>
      <c r="I2832">
        <v>18</v>
      </c>
      <c r="J2832" s="1" t="s">
        <v>55</v>
      </c>
      <c r="L2832" s="1">
        <v>1.75</v>
      </c>
      <c r="N2832" s="1" t="s">
        <v>3865</v>
      </c>
      <c r="O2832" s="1" t="s">
        <v>3866</v>
      </c>
      <c r="P2832" s="1" t="s">
        <v>3867</v>
      </c>
      <c r="R2832">
        <v>626</v>
      </c>
      <c r="S2832" s="1" t="s">
        <v>4120</v>
      </c>
      <c r="U2832" s="1" t="s">
        <v>4121</v>
      </c>
      <c r="V2832" s="1" t="s">
        <v>249</v>
      </c>
      <c r="X2832" s="1" t="s">
        <v>35</v>
      </c>
      <c r="Y2832" s="1" t="s">
        <v>36</v>
      </c>
      <c r="Z2832" s="1" t="s">
        <v>45</v>
      </c>
    </row>
    <row r="2833" spans="1:26" ht="38.25" x14ac:dyDescent="0.2">
      <c r="A2833" s="1" t="s">
        <v>226</v>
      </c>
      <c r="B2833" s="2">
        <v>0.42708333333212067</v>
      </c>
      <c r="C2833" s="1" t="s">
        <v>226</v>
      </c>
      <c r="D2833" s="2">
        <v>0.5</v>
      </c>
      <c r="E2833" s="3">
        <v>2400</v>
      </c>
      <c r="F2833">
        <v>1050238</v>
      </c>
      <c r="G2833" s="1" t="s">
        <v>4091</v>
      </c>
      <c r="H2833" s="1" t="s">
        <v>4092</v>
      </c>
      <c r="I2833">
        <v>12</v>
      </c>
      <c r="J2833" s="1" t="s">
        <v>103</v>
      </c>
      <c r="L2833" s="1">
        <v>1.75</v>
      </c>
      <c r="N2833" s="1" t="s">
        <v>3865</v>
      </c>
      <c r="O2833" s="1" t="s">
        <v>3866</v>
      </c>
      <c r="P2833" s="1" t="s">
        <v>3867</v>
      </c>
      <c r="R2833">
        <v>302</v>
      </c>
      <c r="S2833" s="1" t="s">
        <v>4122</v>
      </c>
      <c r="U2833" s="1" t="s">
        <v>4123</v>
      </c>
      <c r="V2833" s="1" t="s">
        <v>249</v>
      </c>
      <c r="X2833" s="1" t="s">
        <v>35</v>
      </c>
      <c r="Y2833" s="1" t="s">
        <v>36</v>
      </c>
      <c r="Z2833" s="1" t="s">
        <v>57</v>
      </c>
    </row>
    <row r="2834" spans="1:26" ht="102" x14ac:dyDescent="0.2">
      <c r="A2834" s="1" t="s">
        <v>226</v>
      </c>
      <c r="B2834" s="2">
        <v>0.46875</v>
      </c>
      <c r="C2834" s="1" t="s">
        <v>226</v>
      </c>
      <c r="D2834" s="2">
        <v>0.5</v>
      </c>
      <c r="E2834" s="3">
        <v>2340</v>
      </c>
      <c r="F2834">
        <v>1096305</v>
      </c>
      <c r="G2834" s="1" t="s">
        <v>4052</v>
      </c>
      <c r="H2834" s="1" t="s">
        <v>4053</v>
      </c>
      <c r="I2834">
        <v>42</v>
      </c>
      <c r="J2834" s="1" t="s">
        <v>41</v>
      </c>
      <c r="L2834" s="1">
        <v>0.75</v>
      </c>
      <c r="N2834" s="1" t="s">
        <v>3955</v>
      </c>
      <c r="O2834" s="1" t="s">
        <v>3956</v>
      </c>
      <c r="P2834" s="1" t="s">
        <v>3957</v>
      </c>
      <c r="Q2834" s="1" t="s">
        <v>4061</v>
      </c>
      <c r="R2834">
        <v>485</v>
      </c>
      <c r="S2834" s="1" t="s">
        <v>4124</v>
      </c>
      <c r="U2834" s="1" t="s">
        <v>4125</v>
      </c>
      <c r="V2834" s="1" t="s">
        <v>249</v>
      </c>
      <c r="X2834" s="1" t="s">
        <v>35</v>
      </c>
      <c r="Y2834" s="1" t="s">
        <v>36</v>
      </c>
      <c r="Z2834" s="1" t="s">
        <v>45</v>
      </c>
    </row>
    <row r="2835" spans="1:26" ht="89.25" x14ac:dyDescent="0.2">
      <c r="A2835" s="1" t="s">
        <v>226</v>
      </c>
      <c r="B2835" s="2">
        <v>0.54166666666787933</v>
      </c>
      <c r="C2835" s="1" t="s">
        <v>226</v>
      </c>
      <c r="D2835" s="2">
        <v>0.625</v>
      </c>
      <c r="E2835" s="3">
        <v>2300</v>
      </c>
      <c r="F2835">
        <v>1061347</v>
      </c>
      <c r="G2835" s="1" t="s">
        <v>4029</v>
      </c>
      <c r="H2835" s="1" t="s">
        <v>4030</v>
      </c>
      <c r="I2835">
        <v>36</v>
      </c>
      <c r="J2835" s="1" t="s">
        <v>41</v>
      </c>
      <c r="L2835" s="1">
        <v>2</v>
      </c>
      <c r="N2835" s="1" t="s">
        <v>1582</v>
      </c>
      <c r="O2835" s="1" t="s">
        <v>1583</v>
      </c>
      <c r="P2835" s="1" t="s">
        <v>1584</v>
      </c>
      <c r="Q2835" s="1" t="s">
        <v>910</v>
      </c>
      <c r="R2835">
        <v>970</v>
      </c>
      <c r="S2835" s="1" t="s">
        <v>4126</v>
      </c>
      <c r="U2835" s="1" t="s">
        <v>43</v>
      </c>
      <c r="V2835" s="1" t="s">
        <v>249</v>
      </c>
      <c r="X2835" s="1" t="s">
        <v>35</v>
      </c>
      <c r="Y2835" s="1" t="s">
        <v>36</v>
      </c>
      <c r="Z2835" s="1" t="s">
        <v>45</v>
      </c>
    </row>
    <row r="2836" spans="1:26" ht="63.75" x14ac:dyDescent="0.2">
      <c r="A2836" s="1" t="s">
        <v>226</v>
      </c>
      <c r="B2836" s="2">
        <v>0.54166666666787933</v>
      </c>
      <c r="C2836" s="1" t="s">
        <v>226</v>
      </c>
      <c r="D2836" s="2">
        <v>0.625</v>
      </c>
      <c r="E2836" s="3">
        <v>2300</v>
      </c>
      <c r="F2836">
        <v>1075041</v>
      </c>
      <c r="G2836" s="1" t="s">
        <v>3894</v>
      </c>
      <c r="H2836" s="1" t="s">
        <v>3895</v>
      </c>
      <c r="I2836">
        <v>42</v>
      </c>
      <c r="J2836" s="1" t="s">
        <v>41</v>
      </c>
      <c r="L2836" s="1">
        <v>2</v>
      </c>
      <c r="N2836" s="1" t="s">
        <v>2182</v>
      </c>
      <c r="O2836" s="1" t="s">
        <v>2183</v>
      </c>
      <c r="P2836" s="1" t="s">
        <v>2184</v>
      </c>
      <c r="Q2836" s="1" t="s">
        <v>1861</v>
      </c>
      <c r="R2836">
        <v>970</v>
      </c>
      <c r="S2836" s="1" t="s">
        <v>4127</v>
      </c>
      <c r="U2836" s="1" t="s">
        <v>43</v>
      </c>
      <c r="V2836" s="1" t="s">
        <v>249</v>
      </c>
      <c r="X2836" s="1" t="s">
        <v>35</v>
      </c>
      <c r="Y2836" s="1" t="s">
        <v>36</v>
      </c>
      <c r="Z2836" s="1" t="s">
        <v>45</v>
      </c>
    </row>
    <row r="2837" spans="1:26" ht="229.5" x14ac:dyDescent="0.2">
      <c r="A2837" s="1" t="s">
        <v>226</v>
      </c>
      <c r="B2837" s="2">
        <v>0.54166666666787933</v>
      </c>
      <c r="C2837" s="1" t="s">
        <v>226</v>
      </c>
      <c r="D2837" s="2">
        <v>0.625</v>
      </c>
      <c r="E2837" s="3">
        <v>2271</v>
      </c>
      <c r="F2837">
        <v>1090397</v>
      </c>
      <c r="G2837" s="1" t="s">
        <v>372</v>
      </c>
      <c r="H2837" s="1" t="s">
        <v>373</v>
      </c>
      <c r="I2837">
        <v>60</v>
      </c>
      <c r="J2837" s="1" t="s">
        <v>151</v>
      </c>
      <c r="L2837" s="1">
        <v>2</v>
      </c>
      <c r="N2837" s="1" t="s">
        <v>1819</v>
      </c>
      <c r="O2837" s="1" t="s">
        <v>1820</v>
      </c>
      <c r="P2837" s="1" t="s">
        <v>1821</v>
      </c>
      <c r="R2837">
        <v>1150</v>
      </c>
      <c r="S2837" s="1" t="s">
        <v>1822</v>
      </c>
      <c r="U2837" s="1" t="s">
        <v>238</v>
      </c>
      <c r="V2837" s="1" t="s">
        <v>249</v>
      </c>
      <c r="X2837" s="1" t="s">
        <v>35</v>
      </c>
      <c r="Y2837" s="1" t="s">
        <v>36</v>
      </c>
      <c r="Z2837" s="1" t="s">
        <v>45</v>
      </c>
    </row>
    <row r="2838" spans="1:26" ht="38.25" x14ac:dyDescent="0.2">
      <c r="A2838" s="1" t="s">
        <v>226</v>
      </c>
      <c r="B2838" s="2">
        <v>0.54166666666787933</v>
      </c>
      <c r="C2838" s="1" t="s">
        <v>226</v>
      </c>
      <c r="D2838" s="2">
        <v>0.66666666666787933</v>
      </c>
      <c r="E2838" s="3">
        <v>2271</v>
      </c>
      <c r="F2838">
        <v>1003830</v>
      </c>
      <c r="G2838" s="1" t="s">
        <v>4057</v>
      </c>
      <c r="H2838" s="1" t="s">
        <v>4058</v>
      </c>
      <c r="I2838">
        <v>42</v>
      </c>
      <c r="J2838" s="1" t="s">
        <v>41</v>
      </c>
      <c r="L2838" s="1">
        <v>3</v>
      </c>
      <c r="N2838" s="1" t="s">
        <v>1589</v>
      </c>
      <c r="O2838" s="1" t="s">
        <v>1590</v>
      </c>
      <c r="P2838" s="1" t="s">
        <v>1591</v>
      </c>
      <c r="R2838">
        <v>1329</v>
      </c>
      <c r="U2838" s="1" t="s">
        <v>358</v>
      </c>
      <c r="V2838" s="1" t="s">
        <v>249</v>
      </c>
      <c r="X2838" s="1" t="s">
        <v>35</v>
      </c>
      <c r="Y2838" s="1" t="s">
        <v>36</v>
      </c>
      <c r="Z2838" s="1" t="s">
        <v>45</v>
      </c>
    </row>
    <row r="2839" spans="1:26" ht="38.25" x14ac:dyDescent="0.2">
      <c r="A2839" s="1" t="s">
        <v>226</v>
      </c>
      <c r="B2839" s="2">
        <v>0.55208333333212067</v>
      </c>
      <c r="C2839" s="1" t="s">
        <v>226</v>
      </c>
      <c r="D2839" s="2">
        <v>0.625</v>
      </c>
      <c r="E2839" s="3">
        <v>2400</v>
      </c>
      <c r="F2839">
        <v>1050231</v>
      </c>
      <c r="G2839" s="1" t="s">
        <v>4050</v>
      </c>
      <c r="H2839" s="1" t="s">
        <v>4051</v>
      </c>
      <c r="I2839">
        <v>18</v>
      </c>
      <c r="J2839" s="1" t="s">
        <v>55</v>
      </c>
      <c r="L2839" s="1">
        <v>1.75</v>
      </c>
      <c r="N2839" s="1" t="s">
        <v>3865</v>
      </c>
      <c r="O2839" s="1" t="s">
        <v>3866</v>
      </c>
      <c r="P2839" s="1" t="s">
        <v>3867</v>
      </c>
      <c r="R2839">
        <v>626</v>
      </c>
      <c r="S2839" s="1" t="s">
        <v>4128</v>
      </c>
      <c r="U2839" s="1" t="s">
        <v>3325</v>
      </c>
      <c r="V2839" s="1" t="s">
        <v>249</v>
      </c>
      <c r="X2839" s="1" t="s">
        <v>35</v>
      </c>
      <c r="Y2839" s="1" t="s">
        <v>36</v>
      </c>
      <c r="Z2839" s="1" t="s">
        <v>45</v>
      </c>
    </row>
    <row r="2840" spans="1:26" ht="38.25" x14ac:dyDescent="0.2">
      <c r="A2840" s="1" t="s">
        <v>226</v>
      </c>
      <c r="B2840" s="2">
        <v>0.55208333333212067</v>
      </c>
      <c r="C2840" s="1" t="s">
        <v>226</v>
      </c>
      <c r="D2840" s="2">
        <v>0.625</v>
      </c>
      <c r="E2840" s="3">
        <v>2400</v>
      </c>
      <c r="F2840">
        <v>1050239</v>
      </c>
      <c r="G2840" s="1" t="s">
        <v>4091</v>
      </c>
      <c r="H2840" s="1" t="s">
        <v>4092</v>
      </c>
      <c r="I2840">
        <v>12</v>
      </c>
      <c r="J2840" s="1" t="s">
        <v>103</v>
      </c>
      <c r="L2840" s="1">
        <v>1.75</v>
      </c>
      <c r="N2840" s="1" t="s">
        <v>3865</v>
      </c>
      <c r="O2840" s="1" t="s">
        <v>3866</v>
      </c>
      <c r="P2840" s="1" t="s">
        <v>3867</v>
      </c>
      <c r="R2840">
        <v>302</v>
      </c>
      <c r="S2840" s="1" t="s">
        <v>4129</v>
      </c>
      <c r="U2840" s="1" t="s">
        <v>4130</v>
      </c>
      <c r="V2840" s="1" t="s">
        <v>249</v>
      </c>
      <c r="X2840" s="1" t="s">
        <v>35</v>
      </c>
      <c r="Y2840" s="1" t="s">
        <v>36</v>
      </c>
      <c r="Z2840" s="1" t="s">
        <v>57</v>
      </c>
    </row>
    <row r="2841" spans="1:26" ht="63.75" x14ac:dyDescent="0.2">
      <c r="A2841" s="1" t="s">
        <v>316</v>
      </c>
      <c r="B2841" s="2">
        <v>0.33333333333212067</v>
      </c>
      <c r="C2841" s="1" t="s">
        <v>316</v>
      </c>
      <c r="D2841" s="2">
        <v>0.41666666666787933</v>
      </c>
      <c r="E2841" s="3">
        <v>2300</v>
      </c>
      <c r="F2841">
        <v>1075023</v>
      </c>
      <c r="G2841" s="1" t="s">
        <v>372</v>
      </c>
      <c r="H2841" s="1" t="s">
        <v>373</v>
      </c>
      <c r="I2841">
        <v>60</v>
      </c>
      <c r="J2841" s="1" t="s">
        <v>151</v>
      </c>
      <c r="L2841" s="1">
        <v>2</v>
      </c>
      <c r="N2841" s="1" t="s">
        <v>2182</v>
      </c>
      <c r="O2841" s="1" t="s">
        <v>2183</v>
      </c>
      <c r="P2841" s="1" t="s">
        <v>2184</v>
      </c>
      <c r="Q2841" s="1" t="s">
        <v>1861</v>
      </c>
      <c r="R2841">
        <v>850</v>
      </c>
      <c r="S2841" s="1" t="s">
        <v>4131</v>
      </c>
      <c r="U2841" s="1" t="s">
        <v>1036</v>
      </c>
      <c r="V2841" s="1" t="s">
        <v>249</v>
      </c>
      <c r="X2841" s="1" t="s">
        <v>35</v>
      </c>
      <c r="Y2841" s="1" t="s">
        <v>36</v>
      </c>
      <c r="Z2841" s="1" t="s">
        <v>45</v>
      </c>
    </row>
    <row r="2842" spans="1:26" ht="63.75" x14ac:dyDescent="0.2">
      <c r="A2842" s="1" t="s">
        <v>316</v>
      </c>
      <c r="B2842" s="2">
        <v>0.375</v>
      </c>
      <c r="C2842" s="1" t="s">
        <v>316</v>
      </c>
      <c r="D2842" s="2">
        <v>0.5</v>
      </c>
      <c r="E2842" s="3">
        <v>2271</v>
      </c>
      <c r="F2842">
        <v>1003782</v>
      </c>
      <c r="G2842" s="1" t="s">
        <v>4029</v>
      </c>
      <c r="H2842" s="1" t="s">
        <v>4030</v>
      </c>
      <c r="I2842">
        <v>36</v>
      </c>
      <c r="J2842" s="1" t="s">
        <v>41</v>
      </c>
      <c r="L2842" s="1">
        <v>3</v>
      </c>
      <c r="N2842" s="1" t="s">
        <v>4031</v>
      </c>
      <c r="O2842" s="1" t="s">
        <v>4032</v>
      </c>
      <c r="P2842" s="1" t="s">
        <v>4033</v>
      </c>
      <c r="R2842">
        <v>1329</v>
      </c>
      <c r="U2842" s="1" t="s">
        <v>314</v>
      </c>
      <c r="V2842" s="1" t="s">
        <v>249</v>
      </c>
      <c r="X2842" s="1" t="s">
        <v>35</v>
      </c>
      <c r="Y2842" s="1" t="s">
        <v>36</v>
      </c>
      <c r="Z2842" s="1" t="s">
        <v>45</v>
      </c>
    </row>
    <row r="2843" spans="1:26" ht="63.75" x14ac:dyDescent="0.2">
      <c r="A2843" s="1" t="s">
        <v>316</v>
      </c>
      <c r="B2843" s="2">
        <v>0.41666666666787933</v>
      </c>
      <c r="C2843" s="1" t="s">
        <v>316</v>
      </c>
      <c r="D2843" s="2">
        <v>0.5</v>
      </c>
      <c r="E2843" s="3">
        <v>2300</v>
      </c>
      <c r="F2843">
        <v>1075030</v>
      </c>
      <c r="G2843" s="1" t="s">
        <v>372</v>
      </c>
      <c r="H2843" s="1" t="s">
        <v>373</v>
      </c>
      <c r="I2843">
        <v>60</v>
      </c>
      <c r="J2843" s="1" t="s">
        <v>151</v>
      </c>
      <c r="L2843" s="1">
        <v>2</v>
      </c>
      <c r="N2843" s="1" t="s">
        <v>2182</v>
      </c>
      <c r="O2843" s="1" t="s">
        <v>2183</v>
      </c>
      <c r="P2843" s="1" t="s">
        <v>2184</v>
      </c>
      <c r="Q2843" s="1" t="s">
        <v>1861</v>
      </c>
      <c r="R2843">
        <v>1150</v>
      </c>
      <c r="S2843" s="1" t="s">
        <v>4132</v>
      </c>
      <c r="U2843" s="1" t="s">
        <v>186</v>
      </c>
      <c r="V2843" s="1" t="s">
        <v>249</v>
      </c>
      <c r="X2843" s="1" t="s">
        <v>35</v>
      </c>
      <c r="Y2843" s="1" t="s">
        <v>36</v>
      </c>
      <c r="Z2843" s="1" t="s">
        <v>45</v>
      </c>
    </row>
    <row r="2844" spans="1:26" ht="63.75" x14ac:dyDescent="0.2">
      <c r="A2844" s="1" t="s">
        <v>316</v>
      </c>
      <c r="B2844" s="2">
        <v>0.54166666666787933</v>
      </c>
      <c r="C2844" s="1" t="s">
        <v>316</v>
      </c>
      <c r="D2844" s="2">
        <v>0.625</v>
      </c>
      <c r="E2844" s="3">
        <v>2300</v>
      </c>
      <c r="F2844">
        <v>1075036</v>
      </c>
      <c r="G2844" s="1" t="s">
        <v>372</v>
      </c>
      <c r="H2844" s="1" t="s">
        <v>373</v>
      </c>
      <c r="I2844">
        <v>60</v>
      </c>
      <c r="J2844" s="1" t="s">
        <v>151</v>
      </c>
      <c r="L2844" s="1">
        <v>2</v>
      </c>
      <c r="N2844" s="1" t="s">
        <v>2182</v>
      </c>
      <c r="O2844" s="1" t="s">
        <v>2183</v>
      </c>
      <c r="P2844" s="1" t="s">
        <v>2184</v>
      </c>
      <c r="Q2844" s="1" t="s">
        <v>1861</v>
      </c>
      <c r="R2844">
        <v>1150</v>
      </c>
      <c r="S2844" s="1" t="s">
        <v>4133</v>
      </c>
      <c r="U2844" s="1" t="s">
        <v>238</v>
      </c>
      <c r="V2844" s="1" t="s">
        <v>249</v>
      </c>
      <c r="X2844" s="1" t="s">
        <v>35</v>
      </c>
      <c r="Y2844" s="1" t="s">
        <v>36</v>
      </c>
      <c r="Z2844" s="1" t="s">
        <v>45</v>
      </c>
    </row>
    <row r="2845" spans="1:26" ht="38.25" x14ac:dyDescent="0.2">
      <c r="A2845" s="1" t="s">
        <v>316</v>
      </c>
      <c r="B2845" s="2">
        <v>0.54166666666787933</v>
      </c>
      <c r="C2845" s="1" t="s">
        <v>316</v>
      </c>
      <c r="D2845" s="2">
        <v>0.66666666666787933</v>
      </c>
      <c r="E2845" s="3">
        <v>2271</v>
      </c>
      <c r="F2845">
        <v>1003831</v>
      </c>
      <c r="G2845" s="1" t="s">
        <v>4057</v>
      </c>
      <c r="H2845" s="1" t="s">
        <v>4058</v>
      </c>
      <c r="I2845">
        <v>42</v>
      </c>
      <c r="J2845" s="1" t="s">
        <v>41</v>
      </c>
      <c r="L2845" s="1">
        <v>3</v>
      </c>
      <c r="N2845" s="1" t="s">
        <v>1589</v>
      </c>
      <c r="O2845" s="1" t="s">
        <v>1590</v>
      </c>
      <c r="P2845" s="1" t="s">
        <v>1591</v>
      </c>
      <c r="R2845">
        <v>1329</v>
      </c>
      <c r="U2845" s="1" t="s">
        <v>358</v>
      </c>
      <c r="V2845" s="1" t="s">
        <v>249</v>
      </c>
      <c r="X2845" s="1" t="s">
        <v>35</v>
      </c>
      <c r="Y2845" s="1" t="s">
        <v>36</v>
      </c>
      <c r="Z2845" s="1" t="s">
        <v>45</v>
      </c>
    </row>
    <row r="2846" spans="1:26" ht="63.75" x14ac:dyDescent="0.2">
      <c r="A2846" s="1" t="s">
        <v>228</v>
      </c>
      <c r="B2846" s="2">
        <v>0.33333333333212067</v>
      </c>
      <c r="C2846" s="1" t="s">
        <v>228</v>
      </c>
      <c r="D2846" s="2">
        <v>0.41666666666787933</v>
      </c>
      <c r="E2846" s="3">
        <v>2300</v>
      </c>
      <c r="F2846">
        <v>1073045</v>
      </c>
      <c r="G2846" s="1" t="s">
        <v>374</v>
      </c>
      <c r="H2846" s="1" t="s">
        <v>375</v>
      </c>
      <c r="I2846">
        <v>60</v>
      </c>
      <c r="J2846" s="1" t="s">
        <v>151</v>
      </c>
      <c r="L2846" s="1">
        <v>2</v>
      </c>
      <c r="N2846" s="1" t="s">
        <v>1027</v>
      </c>
      <c r="O2846" s="1" t="s">
        <v>1028</v>
      </c>
      <c r="P2846" s="1" t="s">
        <v>1029</v>
      </c>
      <c r="Q2846" s="1" t="s">
        <v>1933</v>
      </c>
      <c r="R2846">
        <v>850</v>
      </c>
      <c r="S2846" s="1" t="s">
        <v>4134</v>
      </c>
      <c r="U2846" s="1" t="s">
        <v>1036</v>
      </c>
      <c r="V2846" s="1" t="s">
        <v>249</v>
      </c>
      <c r="X2846" s="1" t="s">
        <v>35</v>
      </c>
      <c r="Y2846" s="1" t="s">
        <v>36</v>
      </c>
      <c r="Z2846" s="1" t="s">
        <v>118</v>
      </c>
    </row>
    <row r="2847" spans="1:26" ht="51" x14ac:dyDescent="0.2">
      <c r="A2847" s="1" t="s">
        <v>228</v>
      </c>
      <c r="B2847" s="2">
        <v>0.35416666666787933</v>
      </c>
      <c r="C2847" s="1" t="s">
        <v>228</v>
      </c>
      <c r="D2847" s="2">
        <v>0.5</v>
      </c>
      <c r="E2847" s="3">
        <v>3500</v>
      </c>
      <c r="F2847">
        <v>1037738</v>
      </c>
      <c r="G2847" s="1" t="s">
        <v>4135</v>
      </c>
      <c r="H2847" s="1" t="s">
        <v>4136</v>
      </c>
      <c r="I2847">
        <v>24</v>
      </c>
      <c r="J2847" s="1" t="s">
        <v>55</v>
      </c>
      <c r="L2847" s="1">
        <v>3.5</v>
      </c>
      <c r="N2847" s="1" t="s">
        <v>1136</v>
      </c>
      <c r="O2847" s="1" t="s">
        <v>1137</v>
      </c>
      <c r="P2847" s="1" t="s">
        <v>1138</v>
      </c>
      <c r="Q2847" s="1" t="s">
        <v>1139</v>
      </c>
      <c r="R2847">
        <v>1088</v>
      </c>
      <c r="U2847" s="1" t="s">
        <v>4137</v>
      </c>
      <c r="V2847" s="1" t="s">
        <v>249</v>
      </c>
      <c r="X2847" s="1" t="s">
        <v>35</v>
      </c>
      <c r="Y2847" s="1" t="s">
        <v>36</v>
      </c>
      <c r="Z2847" s="1" t="s">
        <v>118</v>
      </c>
    </row>
    <row r="2848" spans="1:26" ht="51" x14ac:dyDescent="0.2">
      <c r="A2848" s="1" t="s">
        <v>228</v>
      </c>
      <c r="B2848" s="2">
        <v>0.35416666666787933</v>
      </c>
      <c r="C2848" s="1" t="s">
        <v>228</v>
      </c>
      <c r="D2848" s="2">
        <v>0.5</v>
      </c>
      <c r="E2848" s="3">
        <v>3500</v>
      </c>
      <c r="F2848">
        <v>1037739</v>
      </c>
      <c r="G2848" s="1" t="s">
        <v>4040</v>
      </c>
      <c r="H2848" s="1" t="s">
        <v>4041</v>
      </c>
      <c r="I2848">
        <v>30</v>
      </c>
      <c r="J2848" s="1" t="s">
        <v>55</v>
      </c>
      <c r="L2848" s="1">
        <v>3.5</v>
      </c>
      <c r="N2848" s="1" t="s">
        <v>1136</v>
      </c>
      <c r="O2848" s="1" t="s">
        <v>1137</v>
      </c>
      <c r="P2848" s="1" t="s">
        <v>1138</v>
      </c>
      <c r="Q2848" s="1" t="s">
        <v>1139</v>
      </c>
      <c r="R2848">
        <v>1088</v>
      </c>
      <c r="U2848" s="1" t="s">
        <v>4137</v>
      </c>
      <c r="V2848" s="1" t="s">
        <v>249</v>
      </c>
      <c r="X2848" s="1" t="s">
        <v>35</v>
      </c>
      <c r="Y2848" s="1" t="s">
        <v>36</v>
      </c>
      <c r="Z2848" s="1" t="s">
        <v>45</v>
      </c>
    </row>
    <row r="2849" spans="1:26" ht="51" x14ac:dyDescent="0.2">
      <c r="A2849" s="1" t="s">
        <v>228</v>
      </c>
      <c r="B2849" s="2">
        <v>0.35416666666787933</v>
      </c>
      <c r="C2849" s="1" t="s">
        <v>228</v>
      </c>
      <c r="D2849" s="2">
        <v>0.5</v>
      </c>
      <c r="E2849" s="3">
        <v>3500</v>
      </c>
      <c r="F2849">
        <v>1037740</v>
      </c>
      <c r="G2849" s="1" t="s">
        <v>4034</v>
      </c>
      <c r="H2849" s="1" t="s">
        <v>4035</v>
      </c>
      <c r="I2849">
        <v>30</v>
      </c>
      <c r="J2849" s="1" t="s">
        <v>55</v>
      </c>
      <c r="L2849" s="1">
        <v>3.5</v>
      </c>
      <c r="N2849" s="1" t="s">
        <v>1136</v>
      </c>
      <c r="O2849" s="1" t="s">
        <v>1137</v>
      </c>
      <c r="P2849" s="1" t="s">
        <v>1138</v>
      </c>
      <c r="Q2849" s="1" t="s">
        <v>1139</v>
      </c>
      <c r="R2849">
        <v>1088</v>
      </c>
      <c r="U2849" s="1" t="s">
        <v>4137</v>
      </c>
      <c r="V2849" s="1" t="s">
        <v>249</v>
      </c>
      <c r="X2849" s="1" t="s">
        <v>35</v>
      </c>
      <c r="Y2849" s="1" t="s">
        <v>36</v>
      </c>
      <c r="Z2849" s="1" t="s">
        <v>45</v>
      </c>
    </row>
    <row r="2850" spans="1:26" ht="63.75" x14ac:dyDescent="0.2">
      <c r="A2850" s="1" t="s">
        <v>228</v>
      </c>
      <c r="B2850" s="2">
        <v>0.375</v>
      </c>
      <c r="C2850" s="1" t="s">
        <v>228</v>
      </c>
      <c r="D2850" s="2">
        <v>0.5</v>
      </c>
      <c r="E2850" s="3">
        <v>2271</v>
      </c>
      <c r="F2850">
        <v>1003783</v>
      </c>
      <c r="G2850" s="1" t="s">
        <v>4029</v>
      </c>
      <c r="H2850" s="1" t="s">
        <v>4030</v>
      </c>
      <c r="I2850">
        <v>36</v>
      </c>
      <c r="J2850" s="1" t="s">
        <v>41</v>
      </c>
      <c r="L2850" s="1">
        <v>3</v>
      </c>
      <c r="N2850" s="1" t="s">
        <v>4031</v>
      </c>
      <c r="O2850" s="1" t="s">
        <v>4032</v>
      </c>
      <c r="P2850" s="1" t="s">
        <v>4033</v>
      </c>
      <c r="R2850">
        <v>1329</v>
      </c>
      <c r="U2850" s="1" t="s">
        <v>314</v>
      </c>
      <c r="V2850" s="1" t="s">
        <v>249</v>
      </c>
      <c r="X2850" s="1" t="s">
        <v>35</v>
      </c>
      <c r="Y2850" s="1" t="s">
        <v>36</v>
      </c>
      <c r="Z2850" s="1" t="s">
        <v>45</v>
      </c>
    </row>
    <row r="2851" spans="1:26" ht="38.25" x14ac:dyDescent="0.2">
      <c r="A2851" s="1" t="s">
        <v>228</v>
      </c>
      <c r="B2851" s="2">
        <v>0.41666666666787933</v>
      </c>
      <c r="C2851" s="1" t="s">
        <v>228</v>
      </c>
      <c r="D2851" s="2">
        <v>0.5</v>
      </c>
      <c r="E2851" s="3">
        <v>2271</v>
      </c>
      <c r="F2851">
        <v>1003832</v>
      </c>
      <c r="G2851" s="1" t="s">
        <v>4057</v>
      </c>
      <c r="H2851" s="1" t="s">
        <v>4058</v>
      </c>
      <c r="I2851">
        <v>42</v>
      </c>
      <c r="J2851" s="1" t="s">
        <v>41</v>
      </c>
      <c r="L2851" s="1">
        <v>2</v>
      </c>
      <c r="N2851" s="1" t="s">
        <v>1589</v>
      </c>
      <c r="O2851" s="1" t="s">
        <v>1590</v>
      </c>
      <c r="P2851" s="1" t="s">
        <v>1591</v>
      </c>
      <c r="R2851">
        <v>970</v>
      </c>
      <c r="U2851" s="1" t="s">
        <v>307</v>
      </c>
      <c r="V2851" s="1" t="s">
        <v>249</v>
      </c>
      <c r="X2851" s="1" t="s">
        <v>35</v>
      </c>
      <c r="Y2851" s="1" t="s">
        <v>36</v>
      </c>
      <c r="Z2851" s="1" t="s">
        <v>45</v>
      </c>
    </row>
    <row r="2852" spans="1:26" ht="38.25" x14ac:dyDescent="0.2">
      <c r="A2852" s="1" t="s">
        <v>228</v>
      </c>
      <c r="B2852" s="2">
        <v>0.54166666666787933</v>
      </c>
      <c r="C2852" s="1" t="s">
        <v>228</v>
      </c>
      <c r="D2852" s="2">
        <v>0.66666666666787933</v>
      </c>
      <c r="E2852" s="3">
        <v>2271</v>
      </c>
      <c r="F2852">
        <v>1003837</v>
      </c>
      <c r="G2852" s="1" t="s">
        <v>4057</v>
      </c>
      <c r="H2852" s="1" t="s">
        <v>4058</v>
      </c>
      <c r="I2852">
        <v>42</v>
      </c>
      <c r="J2852" s="1" t="s">
        <v>41</v>
      </c>
      <c r="L2852" s="1">
        <v>3</v>
      </c>
      <c r="N2852" s="1" t="s">
        <v>1589</v>
      </c>
      <c r="O2852" s="1" t="s">
        <v>1590</v>
      </c>
      <c r="P2852" s="1" t="s">
        <v>1591</v>
      </c>
      <c r="R2852">
        <v>1329</v>
      </c>
      <c r="U2852" s="1" t="s">
        <v>358</v>
      </c>
      <c r="V2852" s="1" t="s">
        <v>249</v>
      </c>
      <c r="X2852" s="1" t="s">
        <v>35</v>
      </c>
      <c r="Y2852" s="1" t="s">
        <v>36</v>
      </c>
      <c r="Z2852" s="1" t="s">
        <v>45</v>
      </c>
    </row>
    <row r="2853" spans="1:26" ht="51" x14ac:dyDescent="0.2">
      <c r="A2853" s="1" t="s">
        <v>228</v>
      </c>
      <c r="B2853" s="2">
        <v>0.54166666666787933</v>
      </c>
      <c r="C2853" s="1" t="s">
        <v>228</v>
      </c>
      <c r="D2853" s="2">
        <v>0.66666666666787933</v>
      </c>
      <c r="E2853" s="3">
        <v>2340</v>
      </c>
      <c r="F2853">
        <v>1047148</v>
      </c>
      <c r="G2853" s="1" t="s">
        <v>4029</v>
      </c>
      <c r="H2853" s="1" t="s">
        <v>4030</v>
      </c>
      <c r="I2853">
        <v>36</v>
      </c>
      <c r="J2853" s="1" t="s">
        <v>41</v>
      </c>
      <c r="L2853" s="1">
        <v>3</v>
      </c>
      <c r="N2853" s="1" t="s">
        <v>4036</v>
      </c>
      <c r="O2853" s="1" t="s">
        <v>4037</v>
      </c>
      <c r="P2853" s="1" t="s">
        <v>4038</v>
      </c>
      <c r="Q2853" s="1" t="s">
        <v>4039</v>
      </c>
      <c r="R2853">
        <v>1329</v>
      </c>
      <c r="U2853" s="1" t="s">
        <v>358</v>
      </c>
      <c r="V2853" s="1" t="s">
        <v>249</v>
      </c>
      <c r="X2853" s="1" t="s">
        <v>35</v>
      </c>
      <c r="Y2853" s="1" t="s">
        <v>36</v>
      </c>
      <c r="Z2853" s="1" t="s">
        <v>45</v>
      </c>
    </row>
    <row r="2854" spans="1:26" ht="51" x14ac:dyDescent="0.2">
      <c r="A2854" s="1" t="s">
        <v>228</v>
      </c>
      <c r="B2854" s="2">
        <v>0.54166666666787933</v>
      </c>
      <c r="C2854" s="1" t="s">
        <v>228</v>
      </c>
      <c r="D2854" s="2">
        <v>0.6875</v>
      </c>
      <c r="E2854" s="3">
        <v>3500</v>
      </c>
      <c r="F2854">
        <v>1037741</v>
      </c>
      <c r="G2854" s="1" t="s">
        <v>4034</v>
      </c>
      <c r="H2854" s="1" t="s">
        <v>4035</v>
      </c>
      <c r="I2854">
        <v>30</v>
      </c>
      <c r="J2854" s="1" t="s">
        <v>55</v>
      </c>
      <c r="L2854" s="1">
        <v>3.5</v>
      </c>
      <c r="N2854" s="1" t="s">
        <v>1136</v>
      </c>
      <c r="O2854" s="1" t="s">
        <v>1137</v>
      </c>
      <c r="P2854" s="1" t="s">
        <v>1138</v>
      </c>
      <c r="Q2854" s="1" t="s">
        <v>1139</v>
      </c>
      <c r="R2854">
        <v>1088</v>
      </c>
      <c r="U2854" s="1" t="s">
        <v>4138</v>
      </c>
      <c r="V2854" s="1" t="s">
        <v>249</v>
      </c>
      <c r="X2854" s="1" t="s">
        <v>35</v>
      </c>
      <c r="Y2854" s="1" t="s">
        <v>36</v>
      </c>
      <c r="Z2854" s="1" t="s">
        <v>45</v>
      </c>
    </row>
    <row r="2855" spans="1:26" ht="51" x14ac:dyDescent="0.2">
      <c r="A2855" s="1" t="s">
        <v>228</v>
      </c>
      <c r="B2855" s="2">
        <v>0.54166666666787933</v>
      </c>
      <c r="C2855" s="1" t="s">
        <v>228</v>
      </c>
      <c r="D2855" s="2">
        <v>0.6875</v>
      </c>
      <c r="E2855" s="3">
        <v>3500</v>
      </c>
      <c r="F2855">
        <v>1037742</v>
      </c>
      <c r="G2855" s="1" t="s">
        <v>4040</v>
      </c>
      <c r="H2855" s="1" t="s">
        <v>4041</v>
      </c>
      <c r="I2855">
        <v>30</v>
      </c>
      <c r="J2855" s="1" t="s">
        <v>55</v>
      </c>
      <c r="L2855" s="1">
        <v>3.5</v>
      </c>
      <c r="N2855" s="1" t="s">
        <v>1136</v>
      </c>
      <c r="O2855" s="1" t="s">
        <v>1137</v>
      </c>
      <c r="P2855" s="1" t="s">
        <v>1138</v>
      </c>
      <c r="Q2855" s="1" t="s">
        <v>1139</v>
      </c>
      <c r="R2855">
        <v>1088</v>
      </c>
      <c r="U2855" s="1" t="s">
        <v>4138</v>
      </c>
      <c r="V2855" s="1" t="s">
        <v>249</v>
      </c>
      <c r="X2855" s="1" t="s">
        <v>35</v>
      </c>
      <c r="Y2855" s="1" t="s">
        <v>36</v>
      </c>
      <c r="Z2855" s="1" t="s">
        <v>45</v>
      </c>
    </row>
    <row r="2856" spans="1:26" ht="89.25" x14ac:dyDescent="0.2">
      <c r="A2856" s="1" t="s">
        <v>228</v>
      </c>
      <c r="B2856" s="2">
        <v>0.61458333333212067</v>
      </c>
      <c r="C2856" s="1" t="s">
        <v>228</v>
      </c>
      <c r="D2856" s="2">
        <v>0.66666666666787933</v>
      </c>
      <c r="E2856" s="3">
        <v>2180</v>
      </c>
      <c r="F2856">
        <v>1088098</v>
      </c>
      <c r="G2856" s="1" t="s">
        <v>374</v>
      </c>
      <c r="H2856" s="1" t="s">
        <v>375</v>
      </c>
      <c r="I2856">
        <v>60</v>
      </c>
      <c r="J2856" s="1" t="s">
        <v>151</v>
      </c>
      <c r="L2856" s="1">
        <v>1.25</v>
      </c>
      <c r="N2856" s="1" t="s">
        <v>614</v>
      </c>
      <c r="O2856" s="1" t="s">
        <v>615</v>
      </c>
      <c r="P2856" s="1" t="s">
        <v>616</v>
      </c>
      <c r="Q2856" s="1" t="s">
        <v>1154</v>
      </c>
      <c r="R2856">
        <v>1000</v>
      </c>
      <c r="S2856" s="1" t="s">
        <v>4139</v>
      </c>
      <c r="U2856" s="1" t="s">
        <v>4140</v>
      </c>
      <c r="V2856" s="1" t="s">
        <v>249</v>
      </c>
      <c r="X2856" s="1" t="s">
        <v>35</v>
      </c>
      <c r="Y2856" s="1" t="s">
        <v>36</v>
      </c>
      <c r="Z2856" s="1" t="s">
        <v>118</v>
      </c>
    </row>
    <row r="2857" spans="1:26" ht="76.5" x14ac:dyDescent="0.2">
      <c r="A2857" s="1" t="s">
        <v>317</v>
      </c>
      <c r="B2857" s="2">
        <v>0.33333333333212067</v>
      </c>
      <c r="C2857" s="1" t="s">
        <v>317</v>
      </c>
      <c r="D2857" s="2">
        <v>0.41666666666787933</v>
      </c>
      <c r="E2857" s="3">
        <v>2300</v>
      </c>
      <c r="F2857">
        <v>1091503</v>
      </c>
      <c r="G2857" s="1" t="s">
        <v>372</v>
      </c>
      <c r="H2857" s="1" t="s">
        <v>373</v>
      </c>
      <c r="I2857">
        <v>60</v>
      </c>
      <c r="J2857" s="1" t="s">
        <v>151</v>
      </c>
      <c r="L2857" s="1">
        <v>2</v>
      </c>
      <c r="N2857" s="1" t="s">
        <v>3884</v>
      </c>
      <c r="O2857" s="1" t="s">
        <v>3885</v>
      </c>
      <c r="P2857" s="1" t="s">
        <v>3886</v>
      </c>
      <c r="Q2857" s="1" t="s">
        <v>385</v>
      </c>
      <c r="R2857">
        <v>850</v>
      </c>
      <c r="S2857" s="1" t="s">
        <v>4141</v>
      </c>
      <c r="U2857" s="1" t="s">
        <v>1036</v>
      </c>
      <c r="V2857" s="1" t="s">
        <v>249</v>
      </c>
      <c r="X2857" s="1" t="s">
        <v>35</v>
      </c>
      <c r="Y2857" s="1" t="s">
        <v>36</v>
      </c>
      <c r="Z2857" s="1" t="s">
        <v>45</v>
      </c>
    </row>
    <row r="2858" spans="1:26" ht="63.75" x14ac:dyDescent="0.2">
      <c r="A2858" s="1" t="s">
        <v>317</v>
      </c>
      <c r="B2858" s="2">
        <v>0.41666666666787933</v>
      </c>
      <c r="C2858" s="1" t="s">
        <v>317</v>
      </c>
      <c r="D2858" s="2">
        <v>0.5</v>
      </c>
      <c r="E2858" s="3">
        <v>2271</v>
      </c>
      <c r="F2858">
        <v>1003784</v>
      </c>
      <c r="G2858" s="1" t="s">
        <v>4029</v>
      </c>
      <c r="H2858" s="1" t="s">
        <v>4030</v>
      </c>
      <c r="I2858">
        <v>36</v>
      </c>
      <c r="J2858" s="1" t="s">
        <v>41</v>
      </c>
      <c r="L2858" s="1">
        <v>2</v>
      </c>
      <c r="N2858" s="1" t="s">
        <v>4031</v>
      </c>
      <c r="O2858" s="1" t="s">
        <v>4032</v>
      </c>
      <c r="P2858" s="1" t="s">
        <v>4033</v>
      </c>
      <c r="R2858">
        <v>970</v>
      </c>
      <c r="U2858" s="1" t="s">
        <v>307</v>
      </c>
      <c r="V2858" s="1" t="s">
        <v>249</v>
      </c>
      <c r="X2858" s="1" t="s">
        <v>35</v>
      </c>
      <c r="Y2858" s="1" t="s">
        <v>36</v>
      </c>
      <c r="Z2858" s="1" t="s">
        <v>45</v>
      </c>
    </row>
    <row r="2859" spans="1:26" ht="127.5" x14ac:dyDescent="0.2">
      <c r="A2859" s="1" t="s">
        <v>317</v>
      </c>
      <c r="B2859" s="2">
        <v>0.41666666666787933</v>
      </c>
      <c r="C2859" s="1" t="s">
        <v>317</v>
      </c>
      <c r="D2859" s="2">
        <v>0.5</v>
      </c>
      <c r="E2859" s="3">
        <v>2180</v>
      </c>
      <c r="F2859">
        <v>1062148</v>
      </c>
      <c r="G2859" s="1" t="s">
        <v>3894</v>
      </c>
      <c r="H2859" s="1" t="s">
        <v>3895</v>
      </c>
      <c r="I2859">
        <v>42</v>
      </c>
      <c r="J2859" s="1" t="s">
        <v>41</v>
      </c>
      <c r="L2859" s="1">
        <v>2</v>
      </c>
      <c r="N2859" s="1" t="s">
        <v>614</v>
      </c>
      <c r="O2859" s="1" t="s">
        <v>615</v>
      </c>
      <c r="P2859" s="1" t="s">
        <v>616</v>
      </c>
      <c r="Q2859" s="1" t="s">
        <v>4142</v>
      </c>
      <c r="R2859">
        <v>970</v>
      </c>
      <c r="S2859" s="1" t="s">
        <v>4143</v>
      </c>
      <c r="U2859" s="1" t="s">
        <v>307</v>
      </c>
      <c r="V2859" s="1" t="s">
        <v>249</v>
      </c>
      <c r="X2859" s="1" t="s">
        <v>35</v>
      </c>
      <c r="Y2859" s="1" t="s">
        <v>36</v>
      </c>
      <c r="Z2859" s="1" t="s">
        <v>45</v>
      </c>
    </row>
    <row r="2860" spans="1:26" ht="140.25" x14ac:dyDescent="0.2">
      <c r="A2860" s="1" t="s">
        <v>317</v>
      </c>
      <c r="B2860" s="2">
        <v>0.41666666666787933</v>
      </c>
      <c r="C2860" s="1" t="s">
        <v>317</v>
      </c>
      <c r="D2860" s="2">
        <v>0.5</v>
      </c>
      <c r="E2860" s="3">
        <v>2180</v>
      </c>
      <c r="F2860">
        <v>1062150</v>
      </c>
      <c r="G2860" s="1" t="s">
        <v>3977</v>
      </c>
      <c r="H2860" s="1" t="s">
        <v>3978</v>
      </c>
      <c r="I2860">
        <v>36</v>
      </c>
      <c r="J2860" s="1" t="s">
        <v>41</v>
      </c>
      <c r="L2860" s="1">
        <v>2</v>
      </c>
      <c r="N2860" s="1" t="s">
        <v>614</v>
      </c>
      <c r="O2860" s="1" t="s">
        <v>615</v>
      </c>
      <c r="P2860" s="1" t="s">
        <v>616</v>
      </c>
      <c r="Q2860" s="1" t="s">
        <v>4144</v>
      </c>
      <c r="R2860">
        <v>970</v>
      </c>
      <c r="S2860" s="1" t="s">
        <v>4145</v>
      </c>
      <c r="U2860" s="1" t="s">
        <v>307</v>
      </c>
      <c r="V2860" s="1" t="s">
        <v>249</v>
      </c>
      <c r="X2860" s="1" t="s">
        <v>35</v>
      </c>
      <c r="Y2860" s="1" t="s">
        <v>36</v>
      </c>
      <c r="Z2860" s="1" t="s">
        <v>45</v>
      </c>
    </row>
    <row r="2861" spans="1:26" ht="76.5" x14ac:dyDescent="0.2">
      <c r="A2861" s="1" t="s">
        <v>317</v>
      </c>
      <c r="B2861" s="2">
        <v>0.41666666666787933</v>
      </c>
      <c r="C2861" s="1" t="s">
        <v>317</v>
      </c>
      <c r="D2861" s="2">
        <v>0.5</v>
      </c>
      <c r="E2861" s="3">
        <v>2300</v>
      </c>
      <c r="F2861">
        <v>1091505</v>
      </c>
      <c r="G2861" s="1" t="s">
        <v>372</v>
      </c>
      <c r="H2861" s="1" t="s">
        <v>373</v>
      </c>
      <c r="I2861">
        <v>60</v>
      </c>
      <c r="J2861" s="1" t="s">
        <v>151</v>
      </c>
      <c r="L2861" s="1">
        <v>2</v>
      </c>
      <c r="N2861" s="1" t="s">
        <v>3884</v>
      </c>
      <c r="O2861" s="1" t="s">
        <v>3885</v>
      </c>
      <c r="P2861" s="1" t="s">
        <v>3886</v>
      </c>
      <c r="Q2861" s="1" t="s">
        <v>385</v>
      </c>
      <c r="R2861">
        <v>1150</v>
      </c>
      <c r="S2861" s="1" t="s">
        <v>4146</v>
      </c>
      <c r="U2861" s="1" t="s">
        <v>186</v>
      </c>
      <c r="V2861" s="1" t="s">
        <v>249</v>
      </c>
      <c r="X2861" s="1" t="s">
        <v>35</v>
      </c>
      <c r="Y2861" s="1" t="s">
        <v>36</v>
      </c>
      <c r="Z2861" s="1" t="s">
        <v>45</v>
      </c>
    </row>
    <row r="2862" spans="1:26" ht="51" x14ac:dyDescent="0.2">
      <c r="A2862" s="1" t="s">
        <v>317</v>
      </c>
      <c r="B2862" s="2">
        <v>0.54166666666787933</v>
      </c>
      <c r="C2862" s="1" t="s">
        <v>317</v>
      </c>
      <c r="D2862" s="2">
        <v>0.625</v>
      </c>
      <c r="E2862" s="3">
        <v>2340</v>
      </c>
      <c r="F2862">
        <v>1047152</v>
      </c>
      <c r="G2862" s="1" t="s">
        <v>4034</v>
      </c>
      <c r="H2862" s="1" t="s">
        <v>4035</v>
      </c>
      <c r="I2862">
        <v>30</v>
      </c>
      <c r="J2862" s="1" t="s">
        <v>55</v>
      </c>
      <c r="L2862" s="1">
        <v>2</v>
      </c>
      <c r="N2862" s="1" t="s">
        <v>4036</v>
      </c>
      <c r="O2862" s="1" t="s">
        <v>4037</v>
      </c>
      <c r="P2862" s="1" t="s">
        <v>4038</v>
      </c>
      <c r="Q2862" s="1" t="s">
        <v>4039</v>
      </c>
      <c r="R2862">
        <v>626</v>
      </c>
      <c r="U2862" s="1" t="s">
        <v>1183</v>
      </c>
      <c r="V2862" s="1" t="s">
        <v>249</v>
      </c>
      <c r="X2862" s="1" t="s">
        <v>35</v>
      </c>
      <c r="Y2862" s="1" t="s">
        <v>36</v>
      </c>
      <c r="Z2862" s="1" t="s">
        <v>45</v>
      </c>
    </row>
    <row r="2863" spans="1:26" ht="127.5" x14ac:dyDescent="0.2">
      <c r="A2863" s="1" t="s">
        <v>317</v>
      </c>
      <c r="B2863" s="2">
        <v>0.54166666666787933</v>
      </c>
      <c r="C2863" s="1" t="s">
        <v>317</v>
      </c>
      <c r="D2863" s="2">
        <v>0.625</v>
      </c>
      <c r="E2863" s="3">
        <v>2180</v>
      </c>
      <c r="F2863">
        <v>1062153</v>
      </c>
      <c r="G2863" s="1" t="s">
        <v>3894</v>
      </c>
      <c r="H2863" s="1" t="s">
        <v>3895</v>
      </c>
      <c r="I2863">
        <v>42</v>
      </c>
      <c r="J2863" s="1" t="s">
        <v>41</v>
      </c>
      <c r="L2863" s="1">
        <v>2</v>
      </c>
      <c r="N2863" s="1" t="s">
        <v>614</v>
      </c>
      <c r="O2863" s="1" t="s">
        <v>615</v>
      </c>
      <c r="P2863" s="1" t="s">
        <v>616</v>
      </c>
      <c r="Q2863" s="1" t="s">
        <v>4142</v>
      </c>
      <c r="R2863">
        <v>970</v>
      </c>
      <c r="S2863" s="1" t="s">
        <v>4147</v>
      </c>
      <c r="U2863" s="1" t="s">
        <v>43</v>
      </c>
      <c r="V2863" s="1" t="s">
        <v>249</v>
      </c>
      <c r="X2863" s="1" t="s">
        <v>35</v>
      </c>
      <c r="Y2863" s="1" t="s">
        <v>36</v>
      </c>
      <c r="Z2863" s="1" t="s">
        <v>45</v>
      </c>
    </row>
    <row r="2864" spans="1:26" ht="127.5" x14ac:dyDescent="0.2">
      <c r="A2864" s="1" t="s">
        <v>317</v>
      </c>
      <c r="B2864" s="2">
        <v>0.54166666666787933</v>
      </c>
      <c r="C2864" s="1" t="s">
        <v>317</v>
      </c>
      <c r="D2864" s="2">
        <v>0.625</v>
      </c>
      <c r="E2864" s="3">
        <v>2180</v>
      </c>
      <c r="F2864">
        <v>1062156</v>
      </c>
      <c r="G2864" s="1" t="s">
        <v>4029</v>
      </c>
      <c r="H2864" s="1" t="s">
        <v>4030</v>
      </c>
      <c r="I2864">
        <v>36</v>
      </c>
      <c r="J2864" s="1" t="s">
        <v>41</v>
      </c>
      <c r="L2864" s="1">
        <v>2</v>
      </c>
      <c r="N2864" s="1" t="s">
        <v>614</v>
      </c>
      <c r="O2864" s="1" t="s">
        <v>615</v>
      </c>
      <c r="P2864" s="1" t="s">
        <v>616</v>
      </c>
      <c r="Q2864" s="1" t="s">
        <v>4144</v>
      </c>
      <c r="R2864">
        <v>970</v>
      </c>
      <c r="S2864" s="1" t="s">
        <v>4148</v>
      </c>
      <c r="U2864" s="1" t="s">
        <v>43</v>
      </c>
      <c r="V2864" s="1" t="s">
        <v>249</v>
      </c>
      <c r="X2864" s="1" t="s">
        <v>35</v>
      </c>
      <c r="Y2864" s="1" t="s">
        <v>36</v>
      </c>
      <c r="Z2864" s="1" t="s">
        <v>45</v>
      </c>
    </row>
    <row r="2865" spans="1:26" ht="38.25" x14ac:dyDescent="0.2">
      <c r="A2865" s="1" t="s">
        <v>317</v>
      </c>
      <c r="B2865" s="2">
        <v>0.54166666666787933</v>
      </c>
      <c r="C2865" s="1" t="s">
        <v>317</v>
      </c>
      <c r="D2865" s="2">
        <v>0.66666666666787933</v>
      </c>
      <c r="E2865" s="3">
        <v>2271</v>
      </c>
      <c r="F2865">
        <v>1003838</v>
      </c>
      <c r="G2865" s="1" t="s">
        <v>4057</v>
      </c>
      <c r="H2865" s="1" t="s">
        <v>4058</v>
      </c>
      <c r="I2865">
        <v>42</v>
      </c>
      <c r="J2865" s="1" t="s">
        <v>41</v>
      </c>
      <c r="L2865" s="1">
        <v>3</v>
      </c>
      <c r="N2865" s="1" t="s">
        <v>1589</v>
      </c>
      <c r="O2865" s="1" t="s">
        <v>1590</v>
      </c>
      <c r="P2865" s="1" t="s">
        <v>1591</v>
      </c>
      <c r="R2865">
        <v>1329</v>
      </c>
      <c r="U2865" s="1" t="s">
        <v>358</v>
      </c>
      <c r="V2865" s="1" t="s">
        <v>249</v>
      </c>
      <c r="X2865" s="1" t="s">
        <v>35</v>
      </c>
      <c r="Y2865" s="1" t="s">
        <v>36</v>
      </c>
      <c r="Z2865" s="1" t="s">
        <v>45</v>
      </c>
    </row>
    <row r="2866" spans="1:26" ht="89.25" x14ac:dyDescent="0.2">
      <c r="A2866" s="1" t="s">
        <v>231</v>
      </c>
      <c r="B2866" s="2">
        <v>0.35416666666787933</v>
      </c>
      <c r="C2866" s="1" t="s">
        <v>231</v>
      </c>
      <c r="D2866" s="2">
        <v>0.5</v>
      </c>
      <c r="E2866" s="3">
        <v>2193</v>
      </c>
      <c r="F2866">
        <v>1062405</v>
      </c>
      <c r="G2866" s="1" t="s">
        <v>374</v>
      </c>
      <c r="H2866" s="1" t="s">
        <v>375</v>
      </c>
      <c r="I2866">
        <v>60</v>
      </c>
      <c r="J2866" s="1" t="s">
        <v>151</v>
      </c>
      <c r="L2866" s="1">
        <v>3.5</v>
      </c>
      <c r="N2866" s="1" t="s">
        <v>757</v>
      </c>
      <c r="O2866" s="1" t="s">
        <v>758</v>
      </c>
      <c r="P2866" s="1" t="s">
        <v>759</v>
      </c>
      <c r="Q2866" s="1" t="s">
        <v>1787</v>
      </c>
      <c r="R2866">
        <v>2000</v>
      </c>
      <c r="S2866" s="1" t="s">
        <v>4149</v>
      </c>
      <c r="U2866" s="1" t="s">
        <v>1796</v>
      </c>
      <c r="V2866" s="1" t="s">
        <v>249</v>
      </c>
      <c r="X2866" s="1" t="s">
        <v>35</v>
      </c>
      <c r="Y2866" s="1" t="s">
        <v>36</v>
      </c>
      <c r="Z2866" s="1" t="s">
        <v>118</v>
      </c>
    </row>
    <row r="2867" spans="1:26" ht="51" x14ac:dyDescent="0.2">
      <c r="A2867" s="1" t="s">
        <v>231</v>
      </c>
      <c r="B2867" s="2">
        <v>0.41666666666787933</v>
      </c>
      <c r="C2867" s="1" t="s">
        <v>231</v>
      </c>
      <c r="D2867" s="2">
        <v>0.5</v>
      </c>
      <c r="E2867" s="3">
        <v>2300</v>
      </c>
      <c r="F2867">
        <v>1104309</v>
      </c>
      <c r="G2867" s="1" t="s">
        <v>3894</v>
      </c>
      <c r="H2867" s="1" t="s">
        <v>3895</v>
      </c>
      <c r="I2867">
        <v>42</v>
      </c>
      <c r="J2867" s="1" t="s">
        <v>41</v>
      </c>
      <c r="L2867" s="1">
        <v>2</v>
      </c>
      <c r="N2867" s="1" t="s">
        <v>2182</v>
      </c>
      <c r="O2867" s="1" t="s">
        <v>2183</v>
      </c>
      <c r="P2867" s="1" t="s">
        <v>2184</v>
      </c>
      <c r="Q2867" s="1" t="s">
        <v>4150</v>
      </c>
      <c r="R2867">
        <v>970</v>
      </c>
      <c r="S2867" s="1" t="s">
        <v>4151</v>
      </c>
      <c r="U2867" s="1" t="s">
        <v>307</v>
      </c>
      <c r="V2867" s="1" t="s">
        <v>249</v>
      </c>
      <c r="X2867" s="1" t="s">
        <v>35</v>
      </c>
      <c r="Y2867" s="1" t="s">
        <v>36</v>
      </c>
      <c r="Z2867" s="1" t="s">
        <v>45</v>
      </c>
    </row>
    <row r="2868" spans="1:26" ht="51" x14ac:dyDescent="0.2">
      <c r="A2868" s="1" t="s">
        <v>231</v>
      </c>
      <c r="B2868" s="2">
        <v>0.5</v>
      </c>
      <c r="C2868" s="1" t="s">
        <v>231</v>
      </c>
      <c r="D2868" s="2">
        <v>0.58333333333212067</v>
      </c>
      <c r="E2868" s="3">
        <v>2300</v>
      </c>
      <c r="F2868">
        <v>1103758</v>
      </c>
      <c r="G2868" s="1" t="s">
        <v>3894</v>
      </c>
      <c r="H2868" s="1" t="s">
        <v>3895</v>
      </c>
      <c r="I2868">
        <v>42</v>
      </c>
      <c r="J2868" s="1" t="s">
        <v>41</v>
      </c>
      <c r="L2868" s="1">
        <v>2</v>
      </c>
      <c r="N2868" s="1" t="s">
        <v>2182</v>
      </c>
      <c r="O2868" s="1" t="s">
        <v>2183</v>
      </c>
      <c r="P2868" s="1" t="s">
        <v>2184</v>
      </c>
      <c r="Q2868" s="1" t="s">
        <v>4150</v>
      </c>
      <c r="R2868">
        <v>970</v>
      </c>
      <c r="S2868" s="1" t="s">
        <v>4152</v>
      </c>
      <c r="U2868" s="1" t="s">
        <v>3711</v>
      </c>
      <c r="V2868" s="1" t="s">
        <v>249</v>
      </c>
      <c r="X2868" s="1" t="s">
        <v>35</v>
      </c>
      <c r="Y2868" s="1" t="s">
        <v>36</v>
      </c>
      <c r="Z2868" s="1" t="s">
        <v>45</v>
      </c>
    </row>
    <row r="2869" spans="1:26" ht="38.25" x14ac:dyDescent="0.2">
      <c r="A2869" s="1" t="s">
        <v>231</v>
      </c>
      <c r="B2869" s="2">
        <v>0.54166666666787933</v>
      </c>
      <c r="C2869" s="1" t="s">
        <v>231</v>
      </c>
      <c r="D2869" s="2">
        <v>0.66666666666787933</v>
      </c>
      <c r="E2869" s="3">
        <v>2271</v>
      </c>
      <c r="F2869">
        <v>1003839</v>
      </c>
      <c r="G2869" s="1" t="s">
        <v>4057</v>
      </c>
      <c r="H2869" s="1" t="s">
        <v>4058</v>
      </c>
      <c r="I2869">
        <v>42</v>
      </c>
      <c r="J2869" s="1" t="s">
        <v>41</v>
      </c>
      <c r="L2869" s="1">
        <v>3</v>
      </c>
      <c r="N2869" s="1" t="s">
        <v>1589</v>
      </c>
      <c r="O2869" s="1" t="s">
        <v>1590</v>
      </c>
      <c r="P2869" s="1" t="s">
        <v>1591</v>
      </c>
      <c r="R2869">
        <v>1329</v>
      </c>
      <c r="U2869" s="1" t="s">
        <v>358</v>
      </c>
      <c r="V2869" s="1" t="s">
        <v>249</v>
      </c>
      <c r="X2869" s="1" t="s">
        <v>35</v>
      </c>
      <c r="Y2869" s="1" t="s">
        <v>36</v>
      </c>
      <c r="Z2869" s="1" t="s">
        <v>45</v>
      </c>
    </row>
    <row r="2870" spans="1:26" ht="51" x14ac:dyDescent="0.2">
      <c r="A2870" s="1" t="s">
        <v>231</v>
      </c>
      <c r="B2870" s="2">
        <v>0.59375</v>
      </c>
      <c r="C2870" s="1" t="s">
        <v>231</v>
      </c>
      <c r="D2870" s="2">
        <v>0.66666666666787933</v>
      </c>
      <c r="E2870" s="3">
        <v>2300</v>
      </c>
      <c r="F2870">
        <v>1104866</v>
      </c>
      <c r="G2870" s="1" t="s">
        <v>372</v>
      </c>
      <c r="H2870" s="1" t="s">
        <v>373</v>
      </c>
      <c r="I2870">
        <v>60</v>
      </c>
      <c r="J2870" s="1" t="s">
        <v>151</v>
      </c>
      <c r="L2870" s="1">
        <v>1.75</v>
      </c>
      <c r="N2870" s="1" t="s">
        <v>2182</v>
      </c>
      <c r="O2870" s="1" t="s">
        <v>2183</v>
      </c>
      <c r="P2870" s="1" t="s">
        <v>2184</v>
      </c>
      <c r="Q2870" s="1" t="s">
        <v>4150</v>
      </c>
      <c r="R2870">
        <v>1000</v>
      </c>
      <c r="S2870" s="1" t="s">
        <v>4153</v>
      </c>
      <c r="U2870" s="1" t="s">
        <v>4154</v>
      </c>
      <c r="V2870" s="1" t="s">
        <v>249</v>
      </c>
      <c r="X2870" s="1" t="s">
        <v>35</v>
      </c>
      <c r="Y2870" s="1" t="s">
        <v>36</v>
      </c>
      <c r="Z2870" s="1" t="s">
        <v>45</v>
      </c>
    </row>
    <row r="2871" spans="1:26" ht="51" x14ac:dyDescent="0.2">
      <c r="A2871" s="1" t="s">
        <v>232</v>
      </c>
      <c r="B2871" s="2">
        <v>0.33333333333212067</v>
      </c>
      <c r="C2871" s="1" t="s">
        <v>232</v>
      </c>
      <c r="D2871" s="2">
        <v>0.41666666666787933</v>
      </c>
      <c r="E2871" s="3">
        <v>2300</v>
      </c>
      <c r="F2871">
        <v>1075079</v>
      </c>
      <c r="G2871" s="1" t="s">
        <v>4057</v>
      </c>
      <c r="H2871" s="1" t="s">
        <v>4058</v>
      </c>
      <c r="I2871">
        <v>42</v>
      </c>
      <c r="J2871" s="1" t="s">
        <v>41</v>
      </c>
      <c r="L2871" s="1">
        <v>2</v>
      </c>
      <c r="N2871" s="1" t="s">
        <v>2182</v>
      </c>
      <c r="O2871" s="1" t="s">
        <v>2183</v>
      </c>
      <c r="P2871" s="1" t="s">
        <v>2184</v>
      </c>
      <c r="Q2871" s="1" t="s">
        <v>955</v>
      </c>
      <c r="R2871">
        <v>718</v>
      </c>
      <c r="S2871" s="1" t="s">
        <v>4155</v>
      </c>
      <c r="U2871" s="1" t="s">
        <v>164</v>
      </c>
      <c r="V2871" s="1" t="s">
        <v>249</v>
      </c>
      <c r="X2871" s="1" t="s">
        <v>35</v>
      </c>
      <c r="Y2871" s="1" t="s">
        <v>36</v>
      </c>
      <c r="Z2871" s="1" t="s">
        <v>45</v>
      </c>
    </row>
    <row r="2872" spans="1:26" ht="51" x14ac:dyDescent="0.2">
      <c r="A2872" s="1" t="s">
        <v>232</v>
      </c>
      <c r="B2872" s="2">
        <v>0.35416666666787933</v>
      </c>
      <c r="C2872" s="1" t="s">
        <v>232</v>
      </c>
      <c r="D2872" s="2">
        <v>0.41666666666787933</v>
      </c>
      <c r="E2872" s="3">
        <v>2300</v>
      </c>
      <c r="F2872">
        <v>1104710</v>
      </c>
      <c r="G2872" s="1" t="s">
        <v>4052</v>
      </c>
      <c r="H2872" s="1" t="s">
        <v>4053</v>
      </c>
      <c r="I2872">
        <v>42</v>
      </c>
      <c r="J2872" s="1" t="s">
        <v>41</v>
      </c>
      <c r="L2872" s="1">
        <v>1.5</v>
      </c>
      <c r="N2872" s="1" t="s">
        <v>2182</v>
      </c>
      <c r="O2872" s="1" t="s">
        <v>2183</v>
      </c>
      <c r="P2872" s="1" t="s">
        <v>2184</v>
      </c>
      <c r="Q2872" s="1" t="s">
        <v>4150</v>
      </c>
      <c r="R2872">
        <v>718</v>
      </c>
      <c r="S2872" s="1" t="s">
        <v>4156</v>
      </c>
      <c r="U2872" s="1" t="s">
        <v>4157</v>
      </c>
      <c r="V2872" s="1" t="s">
        <v>249</v>
      </c>
      <c r="X2872" s="1" t="s">
        <v>35</v>
      </c>
      <c r="Y2872" s="1" t="s">
        <v>36</v>
      </c>
      <c r="Z2872" s="1" t="s">
        <v>45</v>
      </c>
    </row>
    <row r="2873" spans="1:26" ht="51" x14ac:dyDescent="0.2">
      <c r="A2873" s="1" t="s">
        <v>232</v>
      </c>
      <c r="B2873" s="2">
        <v>0.375</v>
      </c>
      <c r="C2873" s="1" t="s">
        <v>232</v>
      </c>
      <c r="D2873" s="2">
        <v>0.5</v>
      </c>
      <c r="E2873" s="3">
        <v>2271</v>
      </c>
      <c r="F2873">
        <v>1002514</v>
      </c>
      <c r="G2873" s="1" t="s">
        <v>372</v>
      </c>
      <c r="H2873" s="1" t="s">
        <v>373</v>
      </c>
      <c r="I2873">
        <v>60</v>
      </c>
      <c r="J2873" s="1" t="s">
        <v>151</v>
      </c>
      <c r="L2873" s="1">
        <v>3</v>
      </c>
      <c r="N2873" s="1" t="s">
        <v>1351</v>
      </c>
      <c r="O2873" s="1" t="s">
        <v>1352</v>
      </c>
      <c r="P2873" s="1" t="s">
        <v>1353</v>
      </c>
      <c r="R2873">
        <v>1575</v>
      </c>
      <c r="S2873" s="1" t="s">
        <v>4116</v>
      </c>
      <c r="U2873" s="1" t="s">
        <v>269</v>
      </c>
      <c r="V2873" s="1" t="s">
        <v>249</v>
      </c>
      <c r="X2873" s="1" t="s">
        <v>35</v>
      </c>
      <c r="Y2873" s="1" t="s">
        <v>36</v>
      </c>
      <c r="Z2873" s="1" t="s">
        <v>45</v>
      </c>
    </row>
    <row r="2874" spans="1:26" ht="127.5" x14ac:dyDescent="0.2">
      <c r="A2874" s="1" t="s">
        <v>232</v>
      </c>
      <c r="B2874" s="2">
        <v>0.54166666666787933</v>
      </c>
      <c r="C2874" s="1" t="s">
        <v>232</v>
      </c>
      <c r="D2874" s="2">
        <v>0.625</v>
      </c>
      <c r="E2874" s="3">
        <v>2180</v>
      </c>
      <c r="F2874">
        <v>1062159</v>
      </c>
      <c r="G2874" s="1" t="s">
        <v>3977</v>
      </c>
      <c r="H2874" s="1" t="s">
        <v>3978</v>
      </c>
      <c r="I2874">
        <v>36</v>
      </c>
      <c r="J2874" s="1" t="s">
        <v>41</v>
      </c>
      <c r="L2874" s="1">
        <v>2</v>
      </c>
      <c r="N2874" s="1" t="s">
        <v>614</v>
      </c>
      <c r="O2874" s="1" t="s">
        <v>615</v>
      </c>
      <c r="P2874" s="1" t="s">
        <v>616</v>
      </c>
      <c r="Q2874" s="1" t="s">
        <v>4142</v>
      </c>
      <c r="R2874">
        <v>970</v>
      </c>
      <c r="S2874" s="1" t="s">
        <v>4158</v>
      </c>
      <c r="U2874" s="1" t="s">
        <v>43</v>
      </c>
      <c r="V2874" s="1" t="s">
        <v>249</v>
      </c>
      <c r="X2874" s="1" t="s">
        <v>35</v>
      </c>
      <c r="Y2874" s="1" t="s">
        <v>36</v>
      </c>
      <c r="Z2874" s="1" t="s">
        <v>45</v>
      </c>
    </row>
    <row r="2875" spans="1:26" ht="127.5" x14ac:dyDescent="0.2">
      <c r="A2875" s="1" t="s">
        <v>232</v>
      </c>
      <c r="B2875" s="2">
        <v>0.54166666666787933</v>
      </c>
      <c r="C2875" s="1" t="s">
        <v>232</v>
      </c>
      <c r="D2875" s="2">
        <v>0.625</v>
      </c>
      <c r="E2875" s="3">
        <v>2180</v>
      </c>
      <c r="F2875">
        <v>1062160</v>
      </c>
      <c r="G2875" s="1" t="s">
        <v>4029</v>
      </c>
      <c r="H2875" s="1" t="s">
        <v>4030</v>
      </c>
      <c r="I2875">
        <v>36</v>
      </c>
      <c r="J2875" s="1" t="s">
        <v>41</v>
      </c>
      <c r="L2875" s="1">
        <v>2</v>
      </c>
      <c r="N2875" s="1" t="s">
        <v>614</v>
      </c>
      <c r="O2875" s="1" t="s">
        <v>615</v>
      </c>
      <c r="P2875" s="1" t="s">
        <v>616</v>
      </c>
      <c r="Q2875" s="1" t="s">
        <v>4144</v>
      </c>
      <c r="R2875">
        <v>970</v>
      </c>
      <c r="S2875" s="1" t="s">
        <v>4159</v>
      </c>
      <c r="U2875" s="1" t="s">
        <v>43</v>
      </c>
      <c r="V2875" s="1" t="s">
        <v>249</v>
      </c>
      <c r="X2875" s="1" t="s">
        <v>35</v>
      </c>
      <c r="Y2875" s="1" t="s">
        <v>36</v>
      </c>
      <c r="Z2875" s="1" t="s">
        <v>45</v>
      </c>
    </row>
    <row r="2876" spans="1:26" ht="63.75" x14ac:dyDescent="0.2">
      <c r="A2876" s="1" t="s">
        <v>232</v>
      </c>
      <c r="B2876" s="2">
        <v>0.54166666666787933</v>
      </c>
      <c r="C2876" s="1" t="s">
        <v>232</v>
      </c>
      <c r="D2876" s="2">
        <v>0.625</v>
      </c>
      <c r="E2876" s="3">
        <v>2300</v>
      </c>
      <c r="F2876">
        <v>1069187</v>
      </c>
      <c r="G2876" s="1" t="s">
        <v>372</v>
      </c>
      <c r="H2876" s="1" t="s">
        <v>373</v>
      </c>
      <c r="I2876">
        <v>60</v>
      </c>
      <c r="J2876" s="1" t="s">
        <v>151</v>
      </c>
      <c r="L2876" s="1">
        <v>2</v>
      </c>
      <c r="N2876" s="1" t="s">
        <v>2620</v>
      </c>
      <c r="O2876" s="1" t="s">
        <v>2621</v>
      </c>
      <c r="P2876" s="1" t="s">
        <v>2622</v>
      </c>
      <c r="Q2876" s="1" t="s">
        <v>385</v>
      </c>
      <c r="R2876">
        <v>1150</v>
      </c>
      <c r="S2876" s="1" t="s">
        <v>4160</v>
      </c>
      <c r="U2876" s="1" t="s">
        <v>238</v>
      </c>
      <c r="V2876" s="1" t="s">
        <v>249</v>
      </c>
      <c r="X2876" s="1" t="s">
        <v>35</v>
      </c>
      <c r="Y2876" s="1" t="s">
        <v>36</v>
      </c>
      <c r="Z2876" s="1" t="s">
        <v>45</v>
      </c>
    </row>
    <row r="2877" spans="1:26" ht="63.75" x14ac:dyDescent="0.2">
      <c r="A2877" s="1" t="s">
        <v>232</v>
      </c>
      <c r="B2877" s="2">
        <v>0.54166666666787933</v>
      </c>
      <c r="C2877" s="1" t="s">
        <v>232</v>
      </c>
      <c r="D2877" s="2">
        <v>0.625</v>
      </c>
      <c r="E2877" s="3">
        <v>2300</v>
      </c>
      <c r="F2877">
        <v>1073049</v>
      </c>
      <c r="G2877" s="1" t="s">
        <v>4052</v>
      </c>
      <c r="H2877" s="1" t="s">
        <v>4053</v>
      </c>
      <c r="I2877">
        <v>42</v>
      </c>
      <c r="J2877" s="1" t="s">
        <v>41</v>
      </c>
      <c r="L2877" s="1">
        <v>2</v>
      </c>
      <c r="N2877" s="1" t="s">
        <v>1027</v>
      </c>
      <c r="O2877" s="1" t="s">
        <v>1028</v>
      </c>
      <c r="P2877" s="1" t="s">
        <v>1029</v>
      </c>
      <c r="Q2877" s="1" t="s">
        <v>1815</v>
      </c>
      <c r="R2877">
        <v>970</v>
      </c>
      <c r="S2877" s="1" t="s">
        <v>4161</v>
      </c>
      <c r="U2877" s="1" t="s">
        <v>43</v>
      </c>
      <c r="V2877" s="1" t="s">
        <v>249</v>
      </c>
      <c r="X2877" s="1" t="s">
        <v>35</v>
      </c>
      <c r="Y2877" s="1" t="s">
        <v>36</v>
      </c>
      <c r="Z2877" s="1" t="s">
        <v>45</v>
      </c>
    </row>
    <row r="2878" spans="1:26" ht="38.25" x14ac:dyDescent="0.2">
      <c r="A2878" s="1" t="s">
        <v>232</v>
      </c>
      <c r="B2878" s="2">
        <v>0.54166666666787933</v>
      </c>
      <c r="C2878" s="1" t="s">
        <v>232</v>
      </c>
      <c r="D2878" s="2">
        <v>0.66666666666787933</v>
      </c>
      <c r="E2878" s="3">
        <v>2271</v>
      </c>
      <c r="F2878">
        <v>1003840</v>
      </c>
      <c r="G2878" s="1" t="s">
        <v>4057</v>
      </c>
      <c r="H2878" s="1" t="s">
        <v>4058</v>
      </c>
      <c r="I2878">
        <v>42</v>
      </c>
      <c r="J2878" s="1" t="s">
        <v>41</v>
      </c>
      <c r="L2878" s="1">
        <v>3</v>
      </c>
      <c r="N2878" s="1" t="s">
        <v>1589</v>
      </c>
      <c r="O2878" s="1" t="s">
        <v>1590</v>
      </c>
      <c r="P2878" s="1" t="s">
        <v>1591</v>
      </c>
      <c r="R2878">
        <v>1329</v>
      </c>
      <c r="U2878" s="1" t="s">
        <v>358</v>
      </c>
      <c r="V2878" s="1" t="s">
        <v>249</v>
      </c>
      <c r="X2878" s="1" t="s">
        <v>35</v>
      </c>
      <c r="Y2878" s="1" t="s">
        <v>36</v>
      </c>
      <c r="Z2878" s="1" t="s">
        <v>45</v>
      </c>
    </row>
    <row r="2879" spans="1:26" ht="63.75" x14ac:dyDescent="0.2">
      <c r="A2879" s="1" t="s">
        <v>232</v>
      </c>
      <c r="B2879" s="2">
        <v>0.625</v>
      </c>
      <c r="C2879" s="1" t="s">
        <v>232</v>
      </c>
      <c r="D2879" s="2">
        <v>0.70833333333212067</v>
      </c>
      <c r="E2879" s="3">
        <v>2300</v>
      </c>
      <c r="F2879">
        <v>1073050</v>
      </c>
      <c r="G2879" s="1" t="s">
        <v>4052</v>
      </c>
      <c r="H2879" s="1" t="s">
        <v>4053</v>
      </c>
      <c r="I2879">
        <v>42</v>
      </c>
      <c r="J2879" s="1" t="s">
        <v>41</v>
      </c>
      <c r="L2879" s="1">
        <v>2</v>
      </c>
      <c r="N2879" s="1" t="s">
        <v>1027</v>
      </c>
      <c r="O2879" s="1" t="s">
        <v>1028</v>
      </c>
      <c r="P2879" s="1" t="s">
        <v>1029</v>
      </c>
      <c r="Q2879" s="1" t="s">
        <v>1815</v>
      </c>
      <c r="R2879">
        <v>718</v>
      </c>
      <c r="S2879" s="1" t="s">
        <v>4162</v>
      </c>
      <c r="U2879" s="1" t="s">
        <v>59</v>
      </c>
      <c r="V2879" s="1" t="s">
        <v>249</v>
      </c>
      <c r="X2879" s="1" t="s">
        <v>35</v>
      </c>
      <c r="Y2879" s="1" t="s">
        <v>36</v>
      </c>
      <c r="Z2879" s="1" t="s">
        <v>45</v>
      </c>
    </row>
    <row r="2880" spans="1:26" ht="63.75" x14ac:dyDescent="0.2">
      <c r="A2880" s="1" t="s">
        <v>232</v>
      </c>
      <c r="B2880" s="2">
        <v>0.625</v>
      </c>
      <c r="C2880" s="1" t="s">
        <v>232</v>
      </c>
      <c r="D2880" s="2">
        <v>0.70833333333212067</v>
      </c>
      <c r="E2880" s="3">
        <v>2300</v>
      </c>
      <c r="F2880">
        <v>1075043</v>
      </c>
      <c r="G2880" s="1" t="s">
        <v>372</v>
      </c>
      <c r="H2880" s="1" t="s">
        <v>373</v>
      </c>
      <c r="I2880">
        <v>60</v>
      </c>
      <c r="J2880" s="1" t="s">
        <v>151</v>
      </c>
      <c r="L2880" s="1">
        <v>2</v>
      </c>
      <c r="N2880" s="1" t="s">
        <v>2182</v>
      </c>
      <c r="O2880" s="1" t="s">
        <v>2183</v>
      </c>
      <c r="P2880" s="1" t="s">
        <v>2184</v>
      </c>
      <c r="Q2880" s="1" t="s">
        <v>1876</v>
      </c>
      <c r="R2880">
        <v>850</v>
      </c>
      <c r="S2880" s="1" t="s">
        <v>4163</v>
      </c>
      <c r="U2880" s="1" t="s">
        <v>240</v>
      </c>
      <c r="V2880" s="1" t="s">
        <v>249</v>
      </c>
      <c r="X2880" s="1" t="s">
        <v>35</v>
      </c>
      <c r="Y2880" s="1" t="s">
        <v>36</v>
      </c>
      <c r="Z2880" s="1" t="s">
        <v>45</v>
      </c>
    </row>
    <row r="2881" spans="1:26" ht="63.75" x14ac:dyDescent="0.2">
      <c r="A2881" s="1" t="s">
        <v>319</v>
      </c>
      <c r="B2881" s="2">
        <v>0.33333333333212067</v>
      </c>
      <c r="C2881" s="1" t="s">
        <v>319</v>
      </c>
      <c r="D2881" s="2">
        <v>0.41666666666787933</v>
      </c>
      <c r="E2881" s="3">
        <v>2300</v>
      </c>
      <c r="F2881">
        <v>1075044</v>
      </c>
      <c r="G2881" s="1" t="s">
        <v>4057</v>
      </c>
      <c r="H2881" s="1" t="s">
        <v>4058</v>
      </c>
      <c r="I2881">
        <v>42</v>
      </c>
      <c r="J2881" s="1" t="s">
        <v>41</v>
      </c>
      <c r="L2881" s="1">
        <v>2</v>
      </c>
      <c r="N2881" s="1" t="s">
        <v>2182</v>
      </c>
      <c r="O2881" s="1" t="s">
        <v>2183</v>
      </c>
      <c r="P2881" s="1" t="s">
        <v>2184</v>
      </c>
      <c r="Q2881" s="1" t="s">
        <v>1876</v>
      </c>
      <c r="R2881">
        <v>718</v>
      </c>
      <c r="S2881" s="1" t="s">
        <v>4164</v>
      </c>
      <c r="U2881" s="1" t="s">
        <v>164</v>
      </c>
      <c r="V2881" s="1" t="s">
        <v>249</v>
      </c>
      <c r="X2881" s="1" t="s">
        <v>35</v>
      </c>
      <c r="Y2881" s="1" t="s">
        <v>36</v>
      </c>
      <c r="Z2881" s="1" t="s">
        <v>45</v>
      </c>
    </row>
    <row r="2882" spans="1:26" ht="63.75" x14ac:dyDescent="0.2">
      <c r="A2882" s="1" t="s">
        <v>319</v>
      </c>
      <c r="B2882" s="2">
        <v>0.375</v>
      </c>
      <c r="C2882" s="1" t="s">
        <v>319</v>
      </c>
      <c r="D2882" s="2">
        <v>0.5</v>
      </c>
      <c r="E2882" s="3">
        <v>2271</v>
      </c>
      <c r="F2882">
        <v>1003786</v>
      </c>
      <c r="G2882" s="1" t="s">
        <v>4029</v>
      </c>
      <c r="H2882" s="1" t="s">
        <v>4030</v>
      </c>
      <c r="I2882">
        <v>36</v>
      </c>
      <c r="J2882" s="1" t="s">
        <v>41</v>
      </c>
      <c r="L2882" s="1">
        <v>3</v>
      </c>
      <c r="N2882" s="1" t="s">
        <v>4031</v>
      </c>
      <c r="O2882" s="1" t="s">
        <v>4032</v>
      </c>
      <c r="P2882" s="1" t="s">
        <v>4033</v>
      </c>
      <c r="R2882">
        <v>1329</v>
      </c>
      <c r="U2882" s="1" t="s">
        <v>314</v>
      </c>
      <c r="V2882" s="1" t="s">
        <v>249</v>
      </c>
      <c r="X2882" s="1" t="s">
        <v>35</v>
      </c>
      <c r="Y2882" s="1" t="s">
        <v>36</v>
      </c>
      <c r="Z2882" s="1" t="s">
        <v>45</v>
      </c>
    </row>
    <row r="2883" spans="1:26" ht="216.75" x14ac:dyDescent="0.2">
      <c r="A2883" s="1" t="s">
        <v>319</v>
      </c>
      <c r="B2883" s="2">
        <v>0.375</v>
      </c>
      <c r="C2883" s="1" t="s">
        <v>319</v>
      </c>
      <c r="D2883" s="2">
        <v>0.5</v>
      </c>
      <c r="E2883" s="3">
        <v>2340</v>
      </c>
      <c r="F2883">
        <v>1052357</v>
      </c>
      <c r="G2883" s="1" t="s">
        <v>4091</v>
      </c>
      <c r="H2883" s="1" t="s">
        <v>4092</v>
      </c>
      <c r="I2883">
        <v>12</v>
      </c>
      <c r="J2883" s="1" t="s">
        <v>103</v>
      </c>
      <c r="L2883" s="1">
        <v>3</v>
      </c>
      <c r="N2883" s="1" t="s">
        <v>3853</v>
      </c>
      <c r="O2883" s="1" t="s">
        <v>3854</v>
      </c>
      <c r="P2883" s="1" t="s">
        <v>3855</v>
      </c>
      <c r="Q2883" s="1" t="s">
        <v>3856</v>
      </c>
      <c r="R2883">
        <v>413</v>
      </c>
      <c r="S2883" s="1" t="s">
        <v>4165</v>
      </c>
      <c r="U2883" s="1" t="s">
        <v>379</v>
      </c>
      <c r="V2883" s="1" t="s">
        <v>249</v>
      </c>
      <c r="X2883" s="1" t="s">
        <v>35</v>
      </c>
      <c r="Y2883" s="1" t="s">
        <v>36</v>
      </c>
      <c r="Z2883" s="1" t="s">
        <v>57</v>
      </c>
    </row>
    <row r="2884" spans="1:26" ht="38.25" x14ac:dyDescent="0.2">
      <c r="A2884" s="1" t="s">
        <v>319</v>
      </c>
      <c r="B2884" s="2">
        <v>0.41666666666787933</v>
      </c>
      <c r="C2884" s="1" t="s">
        <v>319</v>
      </c>
      <c r="D2884" s="2">
        <v>0.5</v>
      </c>
      <c r="E2884" s="3">
        <v>2271</v>
      </c>
      <c r="F2884">
        <v>1003836</v>
      </c>
      <c r="G2884" s="1" t="s">
        <v>372</v>
      </c>
      <c r="H2884" s="1" t="s">
        <v>373</v>
      </c>
      <c r="I2884">
        <v>60</v>
      </c>
      <c r="J2884" s="1" t="s">
        <v>151</v>
      </c>
      <c r="L2884" s="1">
        <v>2</v>
      </c>
      <c r="N2884" s="1" t="s">
        <v>1589</v>
      </c>
      <c r="O2884" s="1" t="s">
        <v>1590</v>
      </c>
      <c r="P2884" s="1" t="s">
        <v>1591</v>
      </c>
      <c r="R2884">
        <v>1150</v>
      </c>
      <c r="U2884" s="1" t="s">
        <v>186</v>
      </c>
      <c r="V2884" s="1" t="s">
        <v>249</v>
      </c>
      <c r="X2884" s="1" t="s">
        <v>35</v>
      </c>
      <c r="Y2884" s="1" t="s">
        <v>36</v>
      </c>
      <c r="Z2884" s="1" t="s">
        <v>45</v>
      </c>
    </row>
    <row r="2885" spans="1:26" ht="63.75" x14ac:dyDescent="0.2">
      <c r="A2885" s="1" t="s">
        <v>319</v>
      </c>
      <c r="B2885" s="2">
        <v>0.41666666666787933</v>
      </c>
      <c r="C2885" s="1" t="s">
        <v>319</v>
      </c>
      <c r="D2885" s="2">
        <v>0.5</v>
      </c>
      <c r="E2885" s="3">
        <v>2300</v>
      </c>
      <c r="F2885">
        <v>1073051</v>
      </c>
      <c r="G2885" s="1" t="s">
        <v>3894</v>
      </c>
      <c r="H2885" s="1" t="s">
        <v>3895</v>
      </c>
      <c r="I2885">
        <v>42</v>
      </c>
      <c r="J2885" s="1" t="s">
        <v>41</v>
      </c>
      <c r="L2885" s="1">
        <v>2</v>
      </c>
      <c r="N2885" s="1" t="s">
        <v>1027</v>
      </c>
      <c r="O2885" s="1" t="s">
        <v>1028</v>
      </c>
      <c r="P2885" s="1" t="s">
        <v>1029</v>
      </c>
      <c r="Q2885" s="1" t="s">
        <v>1815</v>
      </c>
      <c r="R2885">
        <v>970</v>
      </c>
      <c r="S2885" s="1" t="s">
        <v>4166</v>
      </c>
      <c r="U2885" s="1" t="s">
        <v>307</v>
      </c>
      <c r="V2885" s="1" t="s">
        <v>249</v>
      </c>
      <c r="X2885" s="1" t="s">
        <v>35</v>
      </c>
      <c r="Y2885" s="1" t="s">
        <v>36</v>
      </c>
      <c r="Z2885" s="1" t="s">
        <v>45</v>
      </c>
    </row>
    <row r="2886" spans="1:26" ht="38.25" x14ac:dyDescent="0.2">
      <c r="A2886" s="1" t="s">
        <v>319</v>
      </c>
      <c r="B2886" s="2">
        <v>0.42708333333212067</v>
      </c>
      <c r="C2886" s="1" t="s">
        <v>319</v>
      </c>
      <c r="D2886" s="2">
        <v>0.5</v>
      </c>
      <c r="E2886" s="3">
        <v>2340</v>
      </c>
      <c r="F2886">
        <v>1058352</v>
      </c>
      <c r="G2886" s="1" t="s">
        <v>4047</v>
      </c>
      <c r="H2886" s="1" t="s">
        <v>4048</v>
      </c>
      <c r="I2886">
        <v>24</v>
      </c>
      <c r="J2886" s="1" t="s">
        <v>55</v>
      </c>
      <c r="L2886" s="1">
        <v>1.75</v>
      </c>
      <c r="N2886" s="1" t="s">
        <v>3955</v>
      </c>
      <c r="O2886" s="1" t="s">
        <v>3956</v>
      </c>
      <c r="P2886" s="1" t="s">
        <v>3957</v>
      </c>
      <c r="Q2886" s="1" t="s">
        <v>4061</v>
      </c>
      <c r="R2886">
        <v>626</v>
      </c>
      <c r="S2886" s="1" t="s">
        <v>4167</v>
      </c>
      <c r="U2886" s="1" t="s">
        <v>1169</v>
      </c>
      <c r="V2886" s="1" t="s">
        <v>249</v>
      </c>
      <c r="X2886" s="1" t="s">
        <v>35</v>
      </c>
      <c r="Y2886" s="1" t="s">
        <v>36</v>
      </c>
      <c r="Z2886" s="1" t="s">
        <v>118</v>
      </c>
    </row>
    <row r="2887" spans="1:26" ht="38.25" x14ac:dyDescent="0.2">
      <c r="A2887" s="1" t="s">
        <v>319</v>
      </c>
      <c r="B2887" s="2">
        <v>0.54166666666787933</v>
      </c>
      <c r="C2887" s="1" t="s">
        <v>319</v>
      </c>
      <c r="D2887" s="2">
        <v>0.66666666666787933</v>
      </c>
      <c r="E2887" s="3">
        <v>2271</v>
      </c>
      <c r="F2887">
        <v>1003841</v>
      </c>
      <c r="G2887" s="1" t="s">
        <v>4057</v>
      </c>
      <c r="H2887" s="1" t="s">
        <v>4058</v>
      </c>
      <c r="I2887">
        <v>42</v>
      </c>
      <c r="J2887" s="1" t="s">
        <v>41</v>
      </c>
      <c r="L2887" s="1">
        <v>3</v>
      </c>
      <c r="N2887" s="1" t="s">
        <v>1589</v>
      </c>
      <c r="O2887" s="1" t="s">
        <v>1590</v>
      </c>
      <c r="P2887" s="1" t="s">
        <v>1591</v>
      </c>
      <c r="R2887">
        <v>1329</v>
      </c>
      <c r="U2887" s="1" t="s">
        <v>358</v>
      </c>
      <c r="V2887" s="1" t="s">
        <v>249</v>
      </c>
      <c r="X2887" s="1" t="s">
        <v>35</v>
      </c>
      <c r="Y2887" s="1" t="s">
        <v>36</v>
      </c>
      <c r="Z2887" s="1" t="s">
        <v>45</v>
      </c>
    </row>
    <row r="2888" spans="1:26" ht="38.25" x14ac:dyDescent="0.2">
      <c r="A2888" s="1" t="s">
        <v>319</v>
      </c>
      <c r="B2888" s="2">
        <v>0.55208333333212067</v>
      </c>
      <c r="C2888" s="1" t="s">
        <v>319</v>
      </c>
      <c r="D2888" s="2">
        <v>0.625</v>
      </c>
      <c r="E2888" s="3">
        <v>2340</v>
      </c>
      <c r="F2888">
        <v>1058355</v>
      </c>
      <c r="G2888" s="1" t="s">
        <v>4047</v>
      </c>
      <c r="H2888" s="1" t="s">
        <v>4048</v>
      </c>
      <c r="I2888">
        <v>24</v>
      </c>
      <c r="J2888" s="1" t="s">
        <v>55</v>
      </c>
      <c r="L2888" s="1">
        <v>1.75</v>
      </c>
      <c r="N2888" s="1" t="s">
        <v>3955</v>
      </c>
      <c r="O2888" s="1" t="s">
        <v>3956</v>
      </c>
      <c r="P2888" s="1" t="s">
        <v>3957</v>
      </c>
      <c r="Q2888" s="1" t="s">
        <v>4061</v>
      </c>
      <c r="R2888">
        <v>626</v>
      </c>
      <c r="S2888" s="1" t="s">
        <v>4168</v>
      </c>
      <c r="U2888" s="1" t="s">
        <v>3077</v>
      </c>
      <c r="V2888" s="1" t="s">
        <v>249</v>
      </c>
      <c r="X2888" s="1" t="s">
        <v>35</v>
      </c>
      <c r="Y2888" s="1" t="s">
        <v>36</v>
      </c>
      <c r="Z2888" s="1" t="s">
        <v>118</v>
      </c>
    </row>
    <row r="2889" spans="1:26" ht="63.75" x14ac:dyDescent="0.2">
      <c r="A2889" s="1" t="s">
        <v>320</v>
      </c>
      <c r="B2889" s="2">
        <v>0.34375</v>
      </c>
      <c r="C2889" s="1" t="s">
        <v>320</v>
      </c>
      <c r="D2889" s="2">
        <v>0.41666666666787933</v>
      </c>
      <c r="E2889" s="3">
        <v>2300</v>
      </c>
      <c r="F2889">
        <v>1055861</v>
      </c>
      <c r="G2889" s="1" t="s">
        <v>4052</v>
      </c>
      <c r="H2889" s="1" t="s">
        <v>4053</v>
      </c>
      <c r="I2889">
        <v>42</v>
      </c>
      <c r="J2889" s="1" t="s">
        <v>41</v>
      </c>
      <c r="L2889" s="1">
        <v>1.75</v>
      </c>
      <c r="N2889" s="1" t="s">
        <v>1241</v>
      </c>
      <c r="O2889" s="1" t="s">
        <v>1242</v>
      </c>
      <c r="P2889" s="1" t="s">
        <v>1243</v>
      </c>
      <c r="Q2889" s="1" t="s">
        <v>378</v>
      </c>
      <c r="R2889">
        <v>718</v>
      </c>
      <c r="S2889" s="1" t="s">
        <v>4169</v>
      </c>
      <c r="U2889" s="1" t="s">
        <v>4170</v>
      </c>
      <c r="V2889" s="1" t="s">
        <v>249</v>
      </c>
      <c r="X2889" s="1" t="s">
        <v>35</v>
      </c>
      <c r="Y2889" s="1" t="s">
        <v>36</v>
      </c>
      <c r="Z2889" s="1" t="s">
        <v>45</v>
      </c>
    </row>
    <row r="2890" spans="1:26" ht="76.5" x14ac:dyDescent="0.2">
      <c r="A2890" s="1" t="s">
        <v>320</v>
      </c>
      <c r="B2890" s="2">
        <v>0.41666666666787933</v>
      </c>
      <c r="C2890" s="1" t="s">
        <v>320</v>
      </c>
      <c r="D2890" s="2">
        <v>0.5</v>
      </c>
      <c r="E2890" s="3">
        <v>2400</v>
      </c>
      <c r="F2890">
        <v>1049590</v>
      </c>
      <c r="G2890" s="1" t="s">
        <v>4040</v>
      </c>
      <c r="H2890" s="1" t="s">
        <v>4041</v>
      </c>
      <c r="I2890">
        <v>30</v>
      </c>
      <c r="J2890" s="1" t="s">
        <v>55</v>
      </c>
      <c r="L2890" s="1">
        <v>2</v>
      </c>
      <c r="N2890" s="1" t="s">
        <v>4042</v>
      </c>
      <c r="O2890" s="1" t="s">
        <v>4043</v>
      </c>
      <c r="P2890" s="1" t="s">
        <v>4044</v>
      </c>
      <c r="Q2890" s="1" t="s">
        <v>4045</v>
      </c>
      <c r="R2890">
        <v>626</v>
      </c>
      <c r="U2890" s="1" t="s">
        <v>297</v>
      </c>
      <c r="V2890" s="1" t="s">
        <v>249</v>
      </c>
      <c r="X2890" s="1" t="s">
        <v>35</v>
      </c>
      <c r="Y2890" s="1" t="s">
        <v>36</v>
      </c>
      <c r="Z2890" s="1" t="s">
        <v>45</v>
      </c>
    </row>
    <row r="2891" spans="1:26" ht="63.75" x14ac:dyDescent="0.2">
      <c r="A2891" s="1" t="s">
        <v>320</v>
      </c>
      <c r="B2891" s="2">
        <v>0.42708333333212067</v>
      </c>
      <c r="C2891" s="1" t="s">
        <v>320</v>
      </c>
      <c r="D2891" s="2">
        <v>0.5</v>
      </c>
      <c r="E2891" s="3">
        <v>2300</v>
      </c>
      <c r="F2891">
        <v>1054917</v>
      </c>
      <c r="G2891" s="1" t="s">
        <v>4052</v>
      </c>
      <c r="H2891" s="1" t="s">
        <v>4053</v>
      </c>
      <c r="I2891">
        <v>42</v>
      </c>
      <c r="J2891" s="1" t="s">
        <v>41</v>
      </c>
      <c r="L2891" s="1">
        <v>1.75</v>
      </c>
      <c r="N2891" s="1" t="s">
        <v>1241</v>
      </c>
      <c r="O2891" s="1" t="s">
        <v>1242</v>
      </c>
      <c r="P2891" s="1" t="s">
        <v>1243</v>
      </c>
      <c r="Q2891" s="1" t="s">
        <v>378</v>
      </c>
      <c r="R2891">
        <v>970</v>
      </c>
      <c r="S2891" s="1" t="s">
        <v>4171</v>
      </c>
      <c r="U2891" s="1" t="s">
        <v>3082</v>
      </c>
      <c r="V2891" s="1" t="s">
        <v>249</v>
      </c>
      <c r="X2891" s="1" t="s">
        <v>35</v>
      </c>
      <c r="Y2891" s="1" t="s">
        <v>36</v>
      </c>
      <c r="Z2891" s="1" t="s">
        <v>45</v>
      </c>
    </row>
    <row r="2892" spans="1:26" ht="76.5" x14ac:dyDescent="0.2">
      <c r="A2892" s="1" t="s">
        <v>320</v>
      </c>
      <c r="B2892" s="2">
        <v>0.54166666666787933</v>
      </c>
      <c r="C2892" s="1" t="s">
        <v>320</v>
      </c>
      <c r="D2892" s="2">
        <v>0.625</v>
      </c>
      <c r="E2892" s="3">
        <v>2400</v>
      </c>
      <c r="F2892">
        <v>1049591</v>
      </c>
      <c r="G2892" s="1" t="s">
        <v>4040</v>
      </c>
      <c r="H2892" s="1" t="s">
        <v>4041</v>
      </c>
      <c r="I2892">
        <v>30</v>
      </c>
      <c r="J2892" s="1" t="s">
        <v>55</v>
      </c>
      <c r="L2892" s="1">
        <v>2</v>
      </c>
      <c r="N2892" s="1" t="s">
        <v>4042</v>
      </c>
      <c r="O2892" s="1" t="s">
        <v>4043</v>
      </c>
      <c r="P2892" s="1" t="s">
        <v>4044</v>
      </c>
      <c r="Q2892" s="1" t="s">
        <v>4045</v>
      </c>
      <c r="R2892">
        <v>626</v>
      </c>
      <c r="U2892" s="1" t="s">
        <v>1183</v>
      </c>
      <c r="V2892" s="1" t="s">
        <v>249</v>
      </c>
      <c r="X2892" s="1" t="s">
        <v>35</v>
      </c>
      <c r="Y2892" s="1" t="s">
        <v>36</v>
      </c>
      <c r="Z2892" s="1" t="s">
        <v>45</v>
      </c>
    </row>
    <row r="2893" spans="1:26" ht="38.25" x14ac:dyDescent="0.2">
      <c r="A2893" s="1" t="s">
        <v>320</v>
      </c>
      <c r="B2893" s="2">
        <v>0.54166666666787933</v>
      </c>
      <c r="C2893" s="1" t="s">
        <v>320</v>
      </c>
      <c r="D2893" s="2">
        <v>0.66666666666787933</v>
      </c>
      <c r="E2893" s="3">
        <v>2271</v>
      </c>
      <c r="F2893">
        <v>1003843</v>
      </c>
      <c r="G2893" s="1" t="s">
        <v>4057</v>
      </c>
      <c r="H2893" s="1" t="s">
        <v>4058</v>
      </c>
      <c r="I2893">
        <v>42</v>
      </c>
      <c r="J2893" s="1" t="s">
        <v>41</v>
      </c>
      <c r="L2893" s="1">
        <v>3</v>
      </c>
      <c r="N2893" s="1" t="s">
        <v>1589</v>
      </c>
      <c r="O2893" s="1" t="s">
        <v>1590</v>
      </c>
      <c r="P2893" s="1" t="s">
        <v>1591</v>
      </c>
      <c r="R2893">
        <v>1329</v>
      </c>
      <c r="U2893" s="1" t="s">
        <v>358</v>
      </c>
      <c r="V2893" s="1" t="s">
        <v>249</v>
      </c>
      <c r="X2893" s="1" t="s">
        <v>35</v>
      </c>
      <c r="Y2893" s="1" t="s">
        <v>36</v>
      </c>
      <c r="Z2893" s="1" t="s">
        <v>45</v>
      </c>
    </row>
    <row r="2894" spans="1:26" ht="51" x14ac:dyDescent="0.2">
      <c r="A2894" s="1" t="s">
        <v>320</v>
      </c>
      <c r="B2894" s="2">
        <v>0.54166666666787933</v>
      </c>
      <c r="C2894" s="1" t="s">
        <v>320</v>
      </c>
      <c r="D2894" s="2">
        <v>0.66666666666787933</v>
      </c>
      <c r="E2894" s="3">
        <v>2340</v>
      </c>
      <c r="F2894">
        <v>1047150</v>
      </c>
      <c r="G2894" s="1" t="s">
        <v>4029</v>
      </c>
      <c r="H2894" s="1" t="s">
        <v>4030</v>
      </c>
      <c r="I2894">
        <v>36</v>
      </c>
      <c r="J2894" s="1" t="s">
        <v>41</v>
      </c>
      <c r="L2894" s="1">
        <v>3</v>
      </c>
      <c r="N2894" s="1" t="s">
        <v>4036</v>
      </c>
      <c r="O2894" s="1" t="s">
        <v>4037</v>
      </c>
      <c r="P2894" s="1" t="s">
        <v>4038</v>
      </c>
      <c r="Q2894" s="1" t="s">
        <v>4039</v>
      </c>
      <c r="R2894">
        <v>1329</v>
      </c>
      <c r="U2894" s="1" t="s">
        <v>358</v>
      </c>
      <c r="V2894" s="1" t="s">
        <v>249</v>
      </c>
      <c r="X2894" s="1" t="s">
        <v>35</v>
      </c>
      <c r="Y2894" s="1" t="s">
        <v>36</v>
      </c>
      <c r="Z2894" s="1" t="s">
        <v>45</v>
      </c>
    </row>
    <row r="2895" spans="1:26" ht="76.5" x14ac:dyDescent="0.2">
      <c r="A2895" s="1" t="s">
        <v>236</v>
      </c>
      <c r="B2895" s="2">
        <v>0.41666666666787933</v>
      </c>
      <c r="C2895" s="1" t="s">
        <v>236</v>
      </c>
      <c r="D2895" s="2">
        <v>0.5</v>
      </c>
      <c r="E2895" s="3">
        <v>2400</v>
      </c>
      <c r="F2895">
        <v>1049593</v>
      </c>
      <c r="G2895" s="1" t="s">
        <v>4040</v>
      </c>
      <c r="H2895" s="1" t="s">
        <v>4041</v>
      </c>
      <c r="I2895">
        <v>30</v>
      </c>
      <c r="J2895" s="1" t="s">
        <v>55</v>
      </c>
      <c r="L2895" s="1">
        <v>2</v>
      </c>
      <c r="N2895" s="1" t="s">
        <v>4042</v>
      </c>
      <c r="O2895" s="1" t="s">
        <v>4043</v>
      </c>
      <c r="P2895" s="1" t="s">
        <v>4044</v>
      </c>
      <c r="Q2895" s="1" t="s">
        <v>4045</v>
      </c>
      <c r="R2895">
        <v>626</v>
      </c>
      <c r="U2895" s="1" t="s">
        <v>297</v>
      </c>
      <c r="V2895" s="1" t="s">
        <v>249</v>
      </c>
      <c r="X2895" s="1" t="s">
        <v>35</v>
      </c>
      <c r="Y2895" s="1" t="s">
        <v>36</v>
      </c>
      <c r="Z2895" s="1" t="s">
        <v>45</v>
      </c>
    </row>
    <row r="2896" spans="1:26" ht="51" x14ac:dyDescent="0.2">
      <c r="A2896" s="1" t="s">
        <v>236</v>
      </c>
      <c r="B2896" s="2">
        <v>0.42708333333212067</v>
      </c>
      <c r="C2896" s="1" t="s">
        <v>236</v>
      </c>
      <c r="D2896" s="2">
        <v>0.5</v>
      </c>
      <c r="E2896" s="3">
        <v>2340</v>
      </c>
      <c r="F2896">
        <v>1058340</v>
      </c>
      <c r="G2896" s="1" t="s">
        <v>4052</v>
      </c>
      <c r="H2896" s="1" t="s">
        <v>4053</v>
      </c>
      <c r="I2896">
        <v>42</v>
      </c>
      <c r="J2896" s="1" t="s">
        <v>41</v>
      </c>
      <c r="L2896" s="1">
        <v>1.75</v>
      </c>
      <c r="N2896" s="1" t="s">
        <v>3955</v>
      </c>
      <c r="O2896" s="1" t="s">
        <v>3956</v>
      </c>
      <c r="P2896" s="1" t="s">
        <v>3957</v>
      </c>
      <c r="Q2896" s="1" t="s">
        <v>4054</v>
      </c>
      <c r="R2896">
        <v>970</v>
      </c>
      <c r="S2896" s="1" t="s">
        <v>4172</v>
      </c>
      <c r="U2896" s="1" t="s">
        <v>4173</v>
      </c>
      <c r="V2896" s="1" t="s">
        <v>249</v>
      </c>
      <c r="X2896" s="1" t="s">
        <v>35</v>
      </c>
      <c r="Y2896" s="1" t="s">
        <v>36</v>
      </c>
      <c r="Z2896" s="1" t="s">
        <v>45</v>
      </c>
    </row>
    <row r="2897" spans="1:26" ht="51" x14ac:dyDescent="0.2">
      <c r="A2897" s="1" t="s">
        <v>236</v>
      </c>
      <c r="B2897" s="2">
        <v>0.54166666666787933</v>
      </c>
      <c r="C2897" s="1" t="s">
        <v>236</v>
      </c>
      <c r="D2897" s="2">
        <v>0.625</v>
      </c>
      <c r="E2897" s="3">
        <v>2340</v>
      </c>
      <c r="F2897">
        <v>1047154</v>
      </c>
      <c r="G2897" s="1" t="s">
        <v>4034</v>
      </c>
      <c r="H2897" s="1" t="s">
        <v>4035</v>
      </c>
      <c r="I2897">
        <v>30</v>
      </c>
      <c r="J2897" s="1" t="s">
        <v>55</v>
      </c>
      <c r="L2897" s="1">
        <v>2</v>
      </c>
      <c r="N2897" s="1" t="s">
        <v>4036</v>
      </c>
      <c r="O2897" s="1" t="s">
        <v>4037</v>
      </c>
      <c r="P2897" s="1" t="s">
        <v>4038</v>
      </c>
      <c r="Q2897" s="1" t="s">
        <v>4039</v>
      </c>
      <c r="R2897">
        <v>626</v>
      </c>
      <c r="U2897" s="1" t="s">
        <v>1183</v>
      </c>
      <c r="V2897" s="1" t="s">
        <v>249</v>
      </c>
      <c r="X2897" s="1" t="s">
        <v>35</v>
      </c>
      <c r="Y2897" s="1" t="s">
        <v>36</v>
      </c>
      <c r="Z2897" s="1" t="s">
        <v>45</v>
      </c>
    </row>
    <row r="2898" spans="1:26" ht="76.5" x14ac:dyDescent="0.2">
      <c r="A2898" s="1" t="s">
        <v>236</v>
      </c>
      <c r="B2898" s="2">
        <v>0.54166666666787933</v>
      </c>
      <c r="C2898" s="1" t="s">
        <v>236</v>
      </c>
      <c r="D2898" s="2">
        <v>0.625</v>
      </c>
      <c r="E2898" s="3">
        <v>2400</v>
      </c>
      <c r="F2898">
        <v>1049594</v>
      </c>
      <c r="G2898" s="1" t="s">
        <v>4040</v>
      </c>
      <c r="H2898" s="1" t="s">
        <v>4041</v>
      </c>
      <c r="I2898">
        <v>30</v>
      </c>
      <c r="J2898" s="1" t="s">
        <v>55</v>
      </c>
      <c r="L2898" s="1">
        <v>2</v>
      </c>
      <c r="N2898" s="1" t="s">
        <v>4042</v>
      </c>
      <c r="O2898" s="1" t="s">
        <v>4043</v>
      </c>
      <c r="P2898" s="1" t="s">
        <v>4044</v>
      </c>
      <c r="Q2898" s="1" t="s">
        <v>4045</v>
      </c>
      <c r="R2898">
        <v>626</v>
      </c>
      <c r="U2898" s="1" t="s">
        <v>1183</v>
      </c>
      <c r="V2898" s="1" t="s">
        <v>249</v>
      </c>
      <c r="X2898" s="1" t="s">
        <v>35</v>
      </c>
      <c r="Y2898" s="1" t="s">
        <v>36</v>
      </c>
      <c r="Z2898" s="1" t="s">
        <v>45</v>
      </c>
    </row>
    <row r="2899" spans="1:26" ht="25.5" x14ac:dyDescent="0.2">
      <c r="A2899" s="1" t="s">
        <v>98</v>
      </c>
      <c r="B2899" s="2">
        <v>0.375</v>
      </c>
      <c r="C2899" s="1" t="s">
        <v>98</v>
      </c>
      <c r="D2899" s="2">
        <v>0.5</v>
      </c>
      <c r="E2899" s="3">
        <v>2271</v>
      </c>
      <c r="F2899">
        <v>1003969</v>
      </c>
      <c r="G2899" s="1" t="s">
        <v>4034</v>
      </c>
      <c r="H2899" s="1" t="s">
        <v>4035</v>
      </c>
      <c r="I2899">
        <v>30</v>
      </c>
      <c r="J2899" s="1" t="s">
        <v>55</v>
      </c>
      <c r="L2899" s="1">
        <v>3</v>
      </c>
      <c r="N2899" s="1" t="s">
        <v>4174</v>
      </c>
      <c r="O2899" s="1" t="s">
        <v>4175</v>
      </c>
      <c r="P2899" s="1" t="s">
        <v>4176</v>
      </c>
      <c r="R2899">
        <v>857</v>
      </c>
      <c r="S2899" s="1" t="s">
        <v>4177</v>
      </c>
      <c r="U2899" s="1" t="s">
        <v>257</v>
      </c>
      <c r="V2899" s="1" t="s">
        <v>249</v>
      </c>
      <c r="X2899" s="1" t="s">
        <v>35</v>
      </c>
      <c r="Y2899" s="1" t="s">
        <v>36</v>
      </c>
      <c r="Z2899" s="1" t="s">
        <v>45</v>
      </c>
    </row>
    <row r="2900" spans="1:26" ht="25.5" x14ac:dyDescent="0.2">
      <c r="A2900" s="1" t="s">
        <v>98</v>
      </c>
      <c r="B2900" s="2">
        <v>0.375</v>
      </c>
      <c r="C2900" s="1" t="s">
        <v>98</v>
      </c>
      <c r="D2900" s="2">
        <v>0.5</v>
      </c>
      <c r="E2900" s="3">
        <v>2340</v>
      </c>
      <c r="F2900">
        <v>1059534</v>
      </c>
      <c r="G2900" s="1" t="s">
        <v>4040</v>
      </c>
      <c r="H2900" s="1" t="s">
        <v>4041</v>
      </c>
      <c r="I2900">
        <v>30</v>
      </c>
      <c r="J2900" s="1" t="s">
        <v>55</v>
      </c>
      <c r="L2900" s="1">
        <v>3</v>
      </c>
      <c r="N2900" s="1" t="s">
        <v>4178</v>
      </c>
      <c r="O2900" s="1" t="s">
        <v>4179</v>
      </c>
      <c r="P2900" s="1" t="s">
        <v>4180</v>
      </c>
      <c r="Q2900" s="1" t="s">
        <v>4181</v>
      </c>
      <c r="R2900">
        <v>857</v>
      </c>
      <c r="U2900" s="1" t="s">
        <v>257</v>
      </c>
      <c r="V2900" s="1" t="s">
        <v>249</v>
      </c>
      <c r="X2900" s="1" t="s">
        <v>35</v>
      </c>
      <c r="Y2900" s="1" t="s">
        <v>36</v>
      </c>
      <c r="Z2900" s="1" t="s">
        <v>45</v>
      </c>
    </row>
    <row r="2901" spans="1:26" ht="63.75" x14ac:dyDescent="0.2">
      <c r="A2901" s="1" t="s">
        <v>98</v>
      </c>
      <c r="B2901" s="2">
        <v>0.41666666666787933</v>
      </c>
      <c r="C2901" s="1" t="s">
        <v>98</v>
      </c>
      <c r="D2901" s="2">
        <v>0.5</v>
      </c>
      <c r="E2901" s="3">
        <v>2271</v>
      </c>
      <c r="F2901">
        <v>1004111</v>
      </c>
      <c r="G2901" s="1" t="s">
        <v>3894</v>
      </c>
      <c r="H2901" s="1" t="s">
        <v>3895</v>
      </c>
      <c r="I2901">
        <v>42</v>
      </c>
      <c r="J2901" s="1" t="s">
        <v>41</v>
      </c>
      <c r="L2901" s="1">
        <v>2</v>
      </c>
      <c r="N2901" s="1" t="s">
        <v>1373</v>
      </c>
      <c r="O2901" s="1" t="s">
        <v>1374</v>
      </c>
      <c r="P2901" s="1" t="s">
        <v>1375</v>
      </c>
      <c r="R2901">
        <v>970</v>
      </c>
      <c r="U2901" s="1" t="s">
        <v>307</v>
      </c>
      <c r="V2901" s="1" t="s">
        <v>249</v>
      </c>
      <c r="X2901" s="1" t="s">
        <v>35</v>
      </c>
      <c r="Y2901" s="1" t="s">
        <v>36</v>
      </c>
      <c r="Z2901" s="1" t="s">
        <v>45</v>
      </c>
    </row>
    <row r="2902" spans="1:26" ht="51" x14ac:dyDescent="0.2">
      <c r="A2902" s="1" t="s">
        <v>98</v>
      </c>
      <c r="B2902" s="2">
        <v>0.42708333333212067</v>
      </c>
      <c r="C2902" s="1" t="s">
        <v>98</v>
      </c>
      <c r="D2902" s="2">
        <v>0.5</v>
      </c>
      <c r="E2902" s="3">
        <v>2300</v>
      </c>
      <c r="F2902">
        <v>1055021</v>
      </c>
      <c r="G2902" s="1" t="s">
        <v>4052</v>
      </c>
      <c r="H2902" s="1" t="s">
        <v>4053</v>
      </c>
      <c r="I2902">
        <v>42</v>
      </c>
      <c r="J2902" s="1" t="s">
        <v>41</v>
      </c>
      <c r="L2902" s="1">
        <v>1.75</v>
      </c>
      <c r="N2902" s="1" t="s">
        <v>1241</v>
      </c>
      <c r="O2902" s="1" t="s">
        <v>1242</v>
      </c>
      <c r="P2902" s="1" t="s">
        <v>1243</v>
      </c>
      <c r="Q2902" s="1" t="s">
        <v>955</v>
      </c>
      <c r="R2902">
        <v>970</v>
      </c>
      <c r="S2902" s="1" t="s">
        <v>4182</v>
      </c>
      <c r="U2902" s="1" t="s">
        <v>1865</v>
      </c>
      <c r="V2902" s="1" t="s">
        <v>249</v>
      </c>
      <c r="X2902" s="1" t="s">
        <v>35</v>
      </c>
      <c r="Y2902" s="1" t="s">
        <v>36</v>
      </c>
      <c r="Z2902" s="1" t="s">
        <v>45</v>
      </c>
    </row>
    <row r="2903" spans="1:26" ht="76.5" x14ac:dyDescent="0.2">
      <c r="A2903" s="1" t="s">
        <v>98</v>
      </c>
      <c r="B2903" s="2">
        <v>0.54166666666787933</v>
      </c>
      <c r="C2903" s="1" t="s">
        <v>98</v>
      </c>
      <c r="D2903" s="2">
        <v>0.625</v>
      </c>
      <c r="E2903" s="3">
        <v>2300</v>
      </c>
      <c r="F2903">
        <v>1073056</v>
      </c>
      <c r="G2903" s="1" t="s">
        <v>4057</v>
      </c>
      <c r="H2903" s="1" t="s">
        <v>4058</v>
      </c>
      <c r="I2903">
        <v>42</v>
      </c>
      <c r="J2903" s="1" t="s">
        <v>41</v>
      </c>
      <c r="L2903" s="1">
        <v>2</v>
      </c>
      <c r="N2903" s="1" t="s">
        <v>1027</v>
      </c>
      <c r="O2903" s="1" t="s">
        <v>1028</v>
      </c>
      <c r="P2903" s="1" t="s">
        <v>1029</v>
      </c>
      <c r="Q2903" s="1" t="s">
        <v>1585</v>
      </c>
      <c r="R2903">
        <v>970</v>
      </c>
      <c r="S2903" s="1" t="s">
        <v>4183</v>
      </c>
      <c r="U2903" s="1" t="s">
        <v>43</v>
      </c>
      <c r="V2903" s="1" t="s">
        <v>249</v>
      </c>
      <c r="X2903" s="1" t="s">
        <v>35</v>
      </c>
      <c r="Y2903" s="1" t="s">
        <v>36</v>
      </c>
      <c r="Z2903" s="1" t="s">
        <v>45</v>
      </c>
    </row>
    <row r="2904" spans="1:26" ht="51" x14ac:dyDescent="0.2">
      <c r="A2904" s="1" t="s">
        <v>98</v>
      </c>
      <c r="B2904" s="2">
        <v>0.54166666666787933</v>
      </c>
      <c r="C2904" s="1" t="s">
        <v>98</v>
      </c>
      <c r="D2904" s="2">
        <v>0.66666666666787933</v>
      </c>
      <c r="E2904" s="3">
        <v>2271</v>
      </c>
      <c r="F2904">
        <v>1002552</v>
      </c>
      <c r="G2904" s="1" t="s">
        <v>372</v>
      </c>
      <c r="H2904" s="1" t="s">
        <v>373</v>
      </c>
      <c r="I2904">
        <v>60</v>
      </c>
      <c r="J2904" s="1" t="s">
        <v>151</v>
      </c>
      <c r="L2904" s="1">
        <v>3</v>
      </c>
      <c r="N2904" s="1" t="s">
        <v>1351</v>
      </c>
      <c r="O2904" s="1" t="s">
        <v>1352</v>
      </c>
      <c r="P2904" s="1" t="s">
        <v>1353</v>
      </c>
      <c r="R2904">
        <v>1575</v>
      </c>
      <c r="U2904" s="1" t="s">
        <v>631</v>
      </c>
      <c r="V2904" s="1" t="s">
        <v>249</v>
      </c>
      <c r="X2904" s="1" t="s">
        <v>35</v>
      </c>
      <c r="Y2904" s="1" t="s">
        <v>36</v>
      </c>
      <c r="Z2904" s="1" t="s">
        <v>45</v>
      </c>
    </row>
    <row r="2905" spans="1:26" ht="51" x14ac:dyDescent="0.2">
      <c r="A2905" s="1" t="s">
        <v>98</v>
      </c>
      <c r="B2905" s="2">
        <v>0.55208333333212067</v>
      </c>
      <c r="C2905" s="1" t="s">
        <v>98</v>
      </c>
      <c r="D2905" s="2">
        <v>0.625</v>
      </c>
      <c r="E2905" s="3">
        <v>2300</v>
      </c>
      <c r="F2905">
        <v>1055022</v>
      </c>
      <c r="G2905" s="1" t="s">
        <v>4052</v>
      </c>
      <c r="H2905" s="1" t="s">
        <v>4053</v>
      </c>
      <c r="I2905">
        <v>42</v>
      </c>
      <c r="J2905" s="1" t="s">
        <v>41</v>
      </c>
      <c r="L2905" s="1">
        <v>1.75</v>
      </c>
      <c r="N2905" s="1" t="s">
        <v>1241</v>
      </c>
      <c r="O2905" s="1" t="s">
        <v>1242</v>
      </c>
      <c r="P2905" s="1" t="s">
        <v>1243</v>
      </c>
      <c r="Q2905" s="1" t="s">
        <v>955</v>
      </c>
      <c r="R2905">
        <v>970</v>
      </c>
      <c r="S2905" s="1" t="s">
        <v>4184</v>
      </c>
      <c r="U2905" s="1" t="s">
        <v>3086</v>
      </c>
      <c r="V2905" s="1" t="s">
        <v>249</v>
      </c>
      <c r="X2905" s="1" t="s">
        <v>35</v>
      </c>
      <c r="Y2905" s="1" t="s">
        <v>36</v>
      </c>
      <c r="Z2905" s="1" t="s">
        <v>45</v>
      </c>
    </row>
    <row r="2906" spans="1:26" ht="51" x14ac:dyDescent="0.2">
      <c r="A2906" s="1" t="s">
        <v>242</v>
      </c>
      <c r="B2906" s="2">
        <v>0.33333333333212067</v>
      </c>
      <c r="C2906" s="1" t="s">
        <v>242</v>
      </c>
      <c r="D2906" s="2">
        <v>0.41666666666787933</v>
      </c>
      <c r="E2906" s="3">
        <v>2300</v>
      </c>
      <c r="F2906">
        <v>1077221</v>
      </c>
      <c r="G2906" s="1" t="s">
        <v>374</v>
      </c>
      <c r="H2906" s="1" t="s">
        <v>375</v>
      </c>
      <c r="I2906">
        <v>60</v>
      </c>
      <c r="J2906" s="1" t="s">
        <v>151</v>
      </c>
      <c r="L2906" s="1">
        <v>2</v>
      </c>
      <c r="N2906" s="1" t="s">
        <v>2182</v>
      </c>
      <c r="O2906" s="1" t="s">
        <v>2183</v>
      </c>
      <c r="P2906" s="1" t="s">
        <v>2184</v>
      </c>
      <c r="Q2906" s="1" t="s">
        <v>4150</v>
      </c>
      <c r="R2906">
        <v>850</v>
      </c>
      <c r="S2906" s="1" t="s">
        <v>4185</v>
      </c>
      <c r="U2906" s="1" t="s">
        <v>1036</v>
      </c>
      <c r="V2906" s="1" t="s">
        <v>249</v>
      </c>
      <c r="X2906" s="1" t="s">
        <v>35</v>
      </c>
      <c r="Y2906" s="1" t="s">
        <v>36</v>
      </c>
      <c r="Z2906" s="1" t="s">
        <v>118</v>
      </c>
    </row>
    <row r="2907" spans="1:26" ht="51" x14ac:dyDescent="0.2">
      <c r="A2907" s="1" t="s">
        <v>242</v>
      </c>
      <c r="B2907" s="2">
        <v>0.33333333333212067</v>
      </c>
      <c r="C2907" s="1" t="s">
        <v>242</v>
      </c>
      <c r="D2907" s="2">
        <v>0.41666666666787933</v>
      </c>
      <c r="E2907" s="3">
        <v>2300</v>
      </c>
      <c r="F2907">
        <v>1077251</v>
      </c>
      <c r="G2907" s="1" t="s">
        <v>3894</v>
      </c>
      <c r="H2907" s="1" t="s">
        <v>3895</v>
      </c>
      <c r="I2907">
        <v>42</v>
      </c>
      <c r="J2907" s="1" t="s">
        <v>41</v>
      </c>
      <c r="L2907" s="1">
        <v>2</v>
      </c>
      <c r="N2907" s="1" t="s">
        <v>2182</v>
      </c>
      <c r="O2907" s="1" t="s">
        <v>2183</v>
      </c>
      <c r="P2907" s="1" t="s">
        <v>2184</v>
      </c>
      <c r="Q2907" s="1" t="s">
        <v>4186</v>
      </c>
      <c r="R2907">
        <v>718</v>
      </c>
      <c r="S2907" s="1" t="s">
        <v>4187</v>
      </c>
      <c r="U2907" s="1" t="s">
        <v>164</v>
      </c>
      <c r="V2907" s="1" t="s">
        <v>249</v>
      </c>
      <c r="X2907" s="1" t="s">
        <v>35</v>
      </c>
      <c r="Y2907" s="1" t="s">
        <v>36</v>
      </c>
      <c r="Z2907" s="1" t="s">
        <v>45</v>
      </c>
    </row>
    <row r="2908" spans="1:26" ht="51" x14ac:dyDescent="0.2">
      <c r="A2908" s="1" t="s">
        <v>242</v>
      </c>
      <c r="B2908" s="2">
        <v>0.375</v>
      </c>
      <c r="C2908" s="1" t="s">
        <v>242</v>
      </c>
      <c r="D2908" s="2">
        <v>0.5</v>
      </c>
      <c r="E2908" s="3">
        <v>2271</v>
      </c>
      <c r="F2908">
        <v>1002553</v>
      </c>
      <c r="G2908" s="1" t="s">
        <v>372</v>
      </c>
      <c r="H2908" s="1" t="s">
        <v>373</v>
      </c>
      <c r="I2908">
        <v>60</v>
      </c>
      <c r="J2908" s="1" t="s">
        <v>151</v>
      </c>
      <c r="L2908" s="1">
        <v>3</v>
      </c>
      <c r="N2908" s="1" t="s">
        <v>1351</v>
      </c>
      <c r="O2908" s="1" t="s">
        <v>1352</v>
      </c>
      <c r="P2908" s="1" t="s">
        <v>1353</v>
      </c>
      <c r="R2908">
        <v>1575</v>
      </c>
      <c r="U2908" s="1" t="s">
        <v>269</v>
      </c>
      <c r="V2908" s="1" t="s">
        <v>249</v>
      </c>
      <c r="X2908" s="1" t="s">
        <v>35</v>
      </c>
      <c r="Y2908" s="1" t="s">
        <v>36</v>
      </c>
      <c r="Z2908" s="1" t="s">
        <v>45</v>
      </c>
    </row>
    <row r="2909" spans="1:26" ht="25.5" x14ac:dyDescent="0.2">
      <c r="A2909" s="1" t="s">
        <v>242</v>
      </c>
      <c r="B2909" s="2">
        <v>0.375</v>
      </c>
      <c r="C2909" s="1" t="s">
        <v>242</v>
      </c>
      <c r="D2909" s="2">
        <v>0.5</v>
      </c>
      <c r="E2909" s="3">
        <v>2271</v>
      </c>
      <c r="F2909">
        <v>1003970</v>
      </c>
      <c r="G2909" s="1" t="s">
        <v>4034</v>
      </c>
      <c r="H2909" s="1" t="s">
        <v>4035</v>
      </c>
      <c r="I2909">
        <v>30</v>
      </c>
      <c r="J2909" s="1" t="s">
        <v>55</v>
      </c>
      <c r="L2909" s="1">
        <v>3</v>
      </c>
      <c r="N2909" s="1" t="s">
        <v>4174</v>
      </c>
      <c r="O2909" s="1" t="s">
        <v>4175</v>
      </c>
      <c r="P2909" s="1" t="s">
        <v>4176</v>
      </c>
      <c r="R2909">
        <v>857</v>
      </c>
      <c r="S2909" s="1" t="s">
        <v>4188</v>
      </c>
      <c r="U2909" s="1" t="s">
        <v>257</v>
      </c>
      <c r="V2909" s="1" t="s">
        <v>249</v>
      </c>
      <c r="X2909" s="1" t="s">
        <v>35</v>
      </c>
      <c r="Y2909" s="1" t="s">
        <v>36</v>
      </c>
      <c r="Z2909" s="1" t="s">
        <v>45</v>
      </c>
    </row>
    <row r="2910" spans="1:26" ht="102" x14ac:dyDescent="0.2">
      <c r="A2910" s="1" t="s">
        <v>242</v>
      </c>
      <c r="B2910" s="2">
        <v>0.54166666666787933</v>
      </c>
      <c r="C2910" s="1" t="s">
        <v>242</v>
      </c>
      <c r="D2910" s="2">
        <v>0.625</v>
      </c>
      <c r="E2910" s="3">
        <v>2300</v>
      </c>
      <c r="F2910">
        <v>1061356</v>
      </c>
      <c r="G2910" s="1" t="s">
        <v>4074</v>
      </c>
      <c r="H2910" s="1" t="s">
        <v>4075</v>
      </c>
      <c r="I2910">
        <v>34</v>
      </c>
      <c r="J2910" s="1" t="s">
        <v>41</v>
      </c>
      <c r="L2910" s="1">
        <v>2</v>
      </c>
      <c r="N2910" s="1" t="s">
        <v>1582</v>
      </c>
      <c r="O2910" s="1" t="s">
        <v>1583</v>
      </c>
      <c r="P2910" s="1" t="s">
        <v>1584</v>
      </c>
      <c r="Q2910" s="1" t="s">
        <v>1585</v>
      </c>
      <c r="R2910">
        <v>970</v>
      </c>
      <c r="S2910" s="1" t="s">
        <v>4189</v>
      </c>
      <c r="U2910" s="1" t="s">
        <v>43</v>
      </c>
      <c r="V2910" s="1" t="s">
        <v>249</v>
      </c>
      <c r="X2910" s="1" t="s">
        <v>35</v>
      </c>
      <c r="Y2910" s="1" t="s">
        <v>36</v>
      </c>
      <c r="Z2910" s="1" t="s">
        <v>45</v>
      </c>
    </row>
    <row r="2911" spans="1:26" ht="51" x14ac:dyDescent="0.2">
      <c r="A2911" s="1" t="s">
        <v>242</v>
      </c>
      <c r="B2911" s="2">
        <v>0.54166666666787933</v>
      </c>
      <c r="C2911" s="1" t="s">
        <v>242</v>
      </c>
      <c r="D2911" s="2">
        <v>0.625</v>
      </c>
      <c r="E2911" s="3">
        <v>2300</v>
      </c>
      <c r="F2911">
        <v>1077224</v>
      </c>
      <c r="G2911" s="1" t="s">
        <v>374</v>
      </c>
      <c r="H2911" s="1" t="s">
        <v>375</v>
      </c>
      <c r="I2911">
        <v>60</v>
      </c>
      <c r="J2911" s="1" t="s">
        <v>151</v>
      </c>
      <c r="L2911" s="1">
        <v>2</v>
      </c>
      <c r="N2911" s="1" t="s">
        <v>2182</v>
      </c>
      <c r="O2911" s="1" t="s">
        <v>2183</v>
      </c>
      <c r="P2911" s="1" t="s">
        <v>2184</v>
      </c>
      <c r="Q2911" s="1" t="s">
        <v>4150</v>
      </c>
      <c r="R2911">
        <v>1150</v>
      </c>
      <c r="S2911" s="1" t="s">
        <v>4190</v>
      </c>
      <c r="U2911" s="1" t="s">
        <v>238</v>
      </c>
      <c r="V2911" s="1" t="s">
        <v>249</v>
      </c>
      <c r="X2911" s="1" t="s">
        <v>35</v>
      </c>
      <c r="Y2911" s="1" t="s">
        <v>36</v>
      </c>
      <c r="Z2911" s="1" t="s">
        <v>118</v>
      </c>
    </row>
    <row r="2912" spans="1:26" ht="51" x14ac:dyDescent="0.2">
      <c r="A2912" s="1" t="s">
        <v>242</v>
      </c>
      <c r="B2912" s="2">
        <v>0.54166666666787933</v>
      </c>
      <c r="C2912" s="1" t="s">
        <v>242</v>
      </c>
      <c r="D2912" s="2">
        <v>0.625</v>
      </c>
      <c r="E2912" s="3">
        <v>2300</v>
      </c>
      <c r="F2912">
        <v>1077245</v>
      </c>
      <c r="G2912" s="1" t="s">
        <v>372</v>
      </c>
      <c r="H2912" s="1" t="s">
        <v>373</v>
      </c>
      <c r="I2912">
        <v>60</v>
      </c>
      <c r="J2912" s="1" t="s">
        <v>151</v>
      </c>
      <c r="L2912" s="1">
        <v>2</v>
      </c>
      <c r="N2912" s="1" t="s">
        <v>2182</v>
      </c>
      <c r="O2912" s="1" t="s">
        <v>2183</v>
      </c>
      <c r="P2912" s="1" t="s">
        <v>2184</v>
      </c>
      <c r="Q2912" s="1" t="s">
        <v>4186</v>
      </c>
      <c r="R2912">
        <v>1150</v>
      </c>
      <c r="S2912" s="1" t="s">
        <v>4191</v>
      </c>
      <c r="U2912" s="1" t="s">
        <v>238</v>
      </c>
      <c r="V2912" s="1" t="s">
        <v>249</v>
      </c>
      <c r="X2912" s="1" t="s">
        <v>35</v>
      </c>
      <c r="Y2912" s="1" t="s">
        <v>36</v>
      </c>
      <c r="Z2912" s="1" t="s">
        <v>45</v>
      </c>
    </row>
    <row r="2913" spans="1:26" ht="51" x14ac:dyDescent="0.2">
      <c r="A2913" s="1" t="s">
        <v>242</v>
      </c>
      <c r="B2913" s="2">
        <v>0.625</v>
      </c>
      <c r="C2913" s="1" t="s">
        <v>242</v>
      </c>
      <c r="D2913" s="2">
        <v>0.70833333333212067</v>
      </c>
      <c r="E2913" s="3">
        <v>2300</v>
      </c>
      <c r="F2913">
        <v>1077225</v>
      </c>
      <c r="G2913" s="1" t="s">
        <v>374</v>
      </c>
      <c r="H2913" s="1" t="s">
        <v>375</v>
      </c>
      <c r="I2913">
        <v>60</v>
      </c>
      <c r="J2913" s="1" t="s">
        <v>151</v>
      </c>
      <c r="L2913" s="1">
        <v>2</v>
      </c>
      <c r="N2913" s="1" t="s">
        <v>2182</v>
      </c>
      <c r="O2913" s="1" t="s">
        <v>2183</v>
      </c>
      <c r="P2913" s="1" t="s">
        <v>2184</v>
      </c>
      <c r="Q2913" s="1" t="s">
        <v>4150</v>
      </c>
      <c r="R2913">
        <v>850</v>
      </c>
      <c r="S2913" s="1" t="s">
        <v>4192</v>
      </c>
      <c r="U2913" s="1" t="s">
        <v>240</v>
      </c>
      <c r="V2913" s="1" t="s">
        <v>249</v>
      </c>
      <c r="X2913" s="1" t="s">
        <v>35</v>
      </c>
      <c r="Y2913" s="1" t="s">
        <v>36</v>
      </c>
      <c r="Z2913" s="1" t="s">
        <v>118</v>
      </c>
    </row>
    <row r="2914" spans="1:26" ht="51" x14ac:dyDescent="0.2">
      <c r="A2914" s="1" t="s">
        <v>242</v>
      </c>
      <c r="B2914" s="2">
        <v>0.625</v>
      </c>
      <c r="C2914" s="1" t="s">
        <v>242</v>
      </c>
      <c r="D2914" s="2">
        <v>0.70833333333212067</v>
      </c>
      <c r="E2914" s="3">
        <v>2300</v>
      </c>
      <c r="F2914">
        <v>1077248</v>
      </c>
      <c r="G2914" s="1" t="s">
        <v>372</v>
      </c>
      <c r="H2914" s="1" t="s">
        <v>373</v>
      </c>
      <c r="I2914">
        <v>60</v>
      </c>
      <c r="J2914" s="1" t="s">
        <v>151</v>
      </c>
      <c r="L2914" s="1">
        <v>2</v>
      </c>
      <c r="N2914" s="1" t="s">
        <v>2182</v>
      </c>
      <c r="O2914" s="1" t="s">
        <v>2183</v>
      </c>
      <c r="P2914" s="1" t="s">
        <v>2184</v>
      </c>
      <c r="Q2914" s="1" t="s">
        <v>4186</v>
      </c>
      <c r="R2914">
        <v>850</v>
      </c>
      <c r="S2914" s="1" t="s">
        <v>4193</v>
      </c>
      <c r="U2914" s="1" t="s">
        <v>240</v>
      </c>
      <c r="V2914" s="1" t="s">
        <v>249</v>
      </c>
      <c r="X2914" s="1" t="s">
        <v>35</v>
      </c>
      <c r="Y2914" s="1" t="s">
        <v>36</v>
      </c>
      <c r="Z2914" s="1" t="s">
        <v>45</v>
      </c>
    </row>
    <row r="2915" spans="1:26" ht="51" x14ac:dyDescent="0.2">
      <c r="A2915" s="1" t="s">
        <v>323</v>
      </c>
      <c r="B2915" s="2">
        <v>0.33333333333212067</v>
      </c>
      <c r="C2915" s="1" t="s">
        <v>323</v>
      </c>
      <c r="D2915" s="2">
        <v>0.41666666666787933</v>
      </c>
      <c r="E2915" s="3">
        <v>2300</v>
      </c>
      <c r="F2915">
        <v>1077255</v>
      </c>
      <c r="G2915" s="1" t="s">
        <v>374</v>
      </c>
      <c r="H2915" s="1" t="s">
        <v>375</v>
      </c>
      <c r="I2915">
        <v>60</v>
      </c>
      <c r="J2915" s="1" t="s">
        <v>151</v>
      </c>
      <c r="L2915" s="1">
        <v>2</v>
      </c>
      <c r="N2915" s="1" t="s">
        <v>2182</v>
      </c>
      <c r="O2915" s="1" t="s">
        <v>2183</v>
      </c>
      <c r="P2915" s="1" t="s">
        <v>2184</v>
      </c>
      <c r="Q2915" s="1" t="s">
        <v>4186</v>
      </c>
      <c r="R2915">
        <v>850</v>
      </c>
      <c r="S2915" s="1" t="s">
        <v>4194</v>
      </c>
      <c r="U2915" s="1" t="s">
        <v>1036</v>
      </c>
      <c r="V2915" s="1" t="s">
        <v>249</v>
      </c>
      <c r="X2915" s="1" t="s">
        <v>35</v>
      </c>
      <c r="Y2915" s="1" t="s">
        <v>36</v>
      </c>
      <c r="Z2915" s="1" t="s">
        <v>118</v>
      </c>
    </row>
    <row r="2916" spans="1:26" ht="51" x14ac:dyDescent="0.2">
      <c r="A2916" s="1" t="s">
        <v>323</v>
      </c>
      <c r="B2916" s="2">
        <v>0.375</v>
      </c>
      <c r="C2916" s="1" t="s">
        <v>323</v>
      </c>
      <c r="D2916" s="2">
        <v>0.5</v>
      </c>
      <c r="E2916" s="3">
        <v>2271</v>
      </c>
      <c r="F2916">
        <v>1002554</v>
      </c>
      <c r="G2916" s="1" t="s">
        <v>372</v>
      </c>
      <c r="H2916" s="1" t="s">
        <v>373</v>
      </c>
      <c r="I2916">
        <v>60</v>
      </c>
      <c r="J2916" s="1" t="s">
        <v>151</v>
      </c>
      <c r="L2916" s="1">
        <v>3</v>
      </c>
      <c r="N2916" s="1" t="s">
        <v>1351</v>
      </c>
      <c r="O2916" s="1" t="s">
        <v>1352</v>
      </c>
      <c r="P2916" s="1" t="s">
        <v>1353</v>
      </c>
      <c r="R2916">
        <v>1575</v>
      </c>
      <c r="U2916" s="1" t="s">
        <v>269</v>
      </c>
      <c r="V2916" s="1" t="s">
        <v>249</v>
      </c>
      <c r="X2916" s="1" t="s">
        <v>35</v>
      </c>
      <c r="Y2916" s="1" t="s">
        <v>36</v>
      </c>
      <c r="Z2916" s="1" t="s">
        <v>45</v>
      </c>
    </row>
    <row r="2917" spans="1:26" ht="25.5" x14ac:dyDescent="0.2">
      <c r="A2917" s="1" t="s">
        <v>323</v>
      </c>
      <c r="B2917" s="2">
        <v>0.375</v>
      </c>
      <c r="C2917" s="1" t="s">
        <v>323</v>
      </c>
      <c r="D2917" s="2">
        <v>0.5</v>
      </c>
      <c r="E2917" s="3">
        <v>2271</v>
      </c>
      <c r="F2917">
        <v>1003971</v>
      </c>
      <c r="G2917" s="1" t="s">
        <v>4034</v>
      </c>
      <c r="H2917" s="1" t="s">
        <v>4035</v>
      </c>
      <c r="I2917">
        <v>30</v>
      </c>
      <c r="J2917" s="1" t="s">
        <v>55</v>
      </c>
      <c r="L2917" s="1">
        <v>3</v>
      </c>
      <c r="N2917" s="1" t="s">
        <v>4174</v>
      </c>
      <c r="O2917" s="1" t="s">
        <v>4175</v>
      </c>
      <c r="P2917" s="1" t="s">
        <v>4176</v>
      </c>
      <c r="R2917">
        <v>857</v>
      </c>
      <c r="S2917" s="1" t="s">
        <v>4195</v>
      </c>
      <c r="U2917" s="1" t="s">
        <v>257</v>
      </c>
      <c r="V2917" s="1" t="s">
        <v>249</v>
      </c>
      <c r="X2917" s="1" t="s">
        <v>35</v>
      </c>
      <c r="Y2917" s="1" t="s">
        <v>36</v>
      </c>
      <c r="Z2917" s="1" t="s">
        <v>45</v>
      </c>
    </row>
    <row r="2918" spans="1:26" ht="51" x14ac:dyDescent="0.2">
      <c r="A2918" s="1" t="s">
        <v>323</v>
      </c>
      <c r="B2918" s="2">
        <v>0.54166666666787933</v>
      </c>
      <c r="C2918" s="1" t="s">
        <v>323</v>
      </c>
      <c r="D2918" s="2">
        <v>0.625</v>
      </c>
      <c r="E2918" s="3">
        <v>2300</v>
      </c>
      <c r="F2918">
        <v>1077256</v>
      </c>
      <c r="G2918" s="1" t="s">
        <v>4057</v>
      </c>
      <c r="H2918" s="1" t="s">
        <v>4058</v>
      </c>
      <c r="I2918">
        <v>42</v>
      </c>
      <c r="J2918" s="1" t="s">
        <v>41</v>
      </c>
      <c r="L2918" s="1">
        <v>2</v>
      </c>
      <c r="N2918" s="1" t="s">
        <v>2182</v>
      </c>
      <c r="O2918" s="1" t="s">
        <v>2183</v>
      </c>
      <c r="P2918" s="1" t="s">
        <v>2184</v>
      </c>
      <c r="Q2918" s="1" t="s">
        <v>4186</v>
      </c>
      <c r="R2918">
        <v>970</v>
      </c>
      <c r="S2918" s="1" t="s">
        <v>4196</v>
      </c>
      <c r="U2918" s="1" t="s">
        <v>43</v>
      </c>
      <c r="V2918" s="1" t="s">
        <v>249</v>
      </c>
      <c r="X2918" s="1" t="s">
        <v>35</v>
      </c>
      <c r="Y2918" s="1" t="s">
        <v>36</v>
      </c>
      <c r="Z2918" s="1" t="s">
        <v>45</v>
      </c>
    </row>
    <row r="2919" spans="1:26" ht="51" x14ac:dyDescent="0.2">
      <c r="A2919" s="1" t="s">
        <v>323</v>
      </c>
      <c r="B2919" s="2">
        <v>0.625</v>
      </c>
      <c r="C2919" s="1" t="s">
        <v>323</v>
      </c>
      <c r="D2919" s="2">
        <v>0.70833333333212067</v>
      </c>
      <c r="E2919" s="3">
        <v>2300</v>
      </c>
      <c r="F2919">
        <v>1077258</v>
      </c>
      <c r="G2919" s="1" t="s">
        <v>4057</v>
      </c>
      <c r="H2919" s="1" t="s">
        <v>4058</v>
      </c>
      <c r="I2919">
        <v>42</v>
      </c>
      <c r="J2919" s="1" t="s">
        <v>41</v>
      </c>
      <c r="L2919" s="1">
        <v>2</v>
      </c>
      <c r="N2919" s="1" t="s">
        <v>2182</v>
      </c>
      <c r="O2919" s="1" t="s">
        <v>2183</v>
      </c>
      <c r="P2919" s="1" t="s">
        <v>2184</v>
      </c>
      <c r="Q2919" s="1" t="s">
        <v>4186</v>
      </c>
      <c r="R2919">
        <v>718</v>
      </c>
      <c r="S2919" s="1" t="s">
        <v>4197</v>
      </c>
      <c r="U2919" s="1" t="s">
        <v>59</v>
      </c>
      <c r="V2919" s="1" t="s">
        <v>249</v>
      </c>
      <c r="X2919" s="1" t="s">
        <v>35</v>
      </c>
      <c r="Y2919" s="1" t="s">
        <v>36</v>
      </c>
      <c r="Z2919" s="1" t="s">
        <v>45</v>
      </c>
    </row>
    <row r="2920" spans="1:26" ht="38.25" x14ac:dyDescent="0.2">
      <c r="A2920" s="1" t="s">
        <v>165</v>
      </c>
      <c r="B2920" s="2">
        <v>0.33333333333212067</v>
      </c>
      <c r="C2920" s="1" t="s">
        <v>165</v>
      </c>
      <c r="D2920" s="2">
        <v>0.58333333333212067</v>
      </c>
      <c r="E2920" s="3">
        <v>2300</v>
      </c>
      <c r="F2920">
        <v>1073064</v>
      </c>
      <c r="G2920" s="1" t="s">
        <v>4091</v>
      </c>
      <c r="H2920" s="1" t="s">
        <v>4092</v>
      </c>
      <c r="I2920">
        <v>12</v>
      </c>
      <c r="J2920" s="1" t="s">
        <v>103</v>
      </c>
      <c r="L2920" s="1">
        <v>6</v>
      </c>
      <c r="N2920" s="1" t="s">
        <v>1027</v>
      </c>
      <c r="O2920" s="1" t="s">
        <v>1028</v>
      </c>
      <c r="P2920" s="1" t="s">
        <v>1029</v>
      </c>
      <c r="Q2920" s="1" t="s">
        <v>2050</v>
      </c>
      <c r="R2920">
        <v>826</v>
      </c>
      <c r="S2920" s="1" t="s">
        <v>3920</v>
      </c>
      <c r="U2920" s="1" t="s">
        <v>4198</v>
      </c>
      <c r="V2920" s="1" t="s">
        <v>249</v>
      </c>
      <c r="X2920" s="1" t="s">
        <v>35</v>
      </c>
      <c r="Y2920" s="1" t="s">
        <v>36</v>
      </c>
      <c r="Z2920" s="1" t="s">
        <v>57</v>
      </c>
    </row>
    <row r="2921" spans="1:26" ht="51" x14ac:dyDescent="0.2">
      <c r="A2921" s="1" t="s">
        <v>165</v>
      </c>
      <c r="B2921" s="2">
        <v>0.375</v>
      </c>
      <c r="C2921" s="1" t="s">
        <v>165</v>
      </c>
      <c r="D2921" s="2">
        <v>0.5</v>
      </c>
      <c r="E2921" s="3">
        <v>2271</v>
      </c>
      <c r="F2921">
        <v>1002556</v>
      </c>
      <c r="G2921" s="1" t="s">
        <v>372</v>
      </c>
      <c r="H2921" s="1" t="s">
        <v>373</v>
      </c>
      <c r="I2921">
        <v>60</v>
      </c>
      <c r="J2921" s="1" t="s">
        <v>151</v>
      </c>
      <c r="L2921" s="1">
        <v>3</v>
      </c>
      <c r="N2921" s="1" t="s">
        <v>1351</v>
      </c>
      <c r="O2921" s="1" t="s">
        <v>1352</v>
      </c>
      <c r="P2921" s="1" t="s">
        <v>1353</v>
      </c>
      <c r="R2921">
        <v>1575</v>
      </c>
      <c r="U2921" s="1" t="s">
        <v>269</v>
      </c>
      <c r="V2921" s="1" t="s">
        <v>249</v>
      </c>
      <c r="X2921" s="1" t="s">
        <v>35</v>
      </c>
      <c r="Y2921" s="1" t="s">
        <v>36</v>
      </c>
      <c r="Z2921" s="1" t="s">
        <v>45</v>
      </c>
    </row>
    <row r="2922" spans="1:26" ht="25.5" x14ac:dyDescent="0.2">
      <c r="A2922" s="1" t="s">
        <v>165</v>
      </c>
      <c r="B2922" s="2">
        <v>0.375</v>
      </c>
      <c r="C2922" s="1" t="s">
        <v>165</v>
      </c>
      <c r="D2922" s="2">
        <v>0.5</v>
      </c>
      <c r="E2922" s="3">
        <v>2271</v>
      </c>
      <c r="F2922">
        <v>1003973</v>
      </c>
      <c r="G2922" s="1" t="s">
        <v>4034</v>
      </c>
      <c r="H2922" s="1" t="s">
        <v>4035</v>
      </c>
      <c r="I2922">
        <v>30</v>
      </c>
      <c r="J2922" s="1" t="s">
        <v>55</v>
      </c>
      <c r="L2922" s="1">
        <v>3</v>
      </c>
      <c r="N2922" s="1" t="s">
        <v>4174</v>
      </c>
      <c r="O2922" s="1" t="s">
        <v>4175</v>
      </c>
      <c r="P2922" s="1" t="s">
        <v>4176</v>
      </c>
      <c r="R2922">
        <v>857</v>
      </c>
      <c r="S2922" s="1" t="s">
        <v>4199</v>
      </c>
      <c r="U2922" s="1" t="s">
        <v>257</v>
      </c>
      <c r="V2922" s="1" t="s">
        <v>249</v>
      </c>
      <c r="X2922" s="1" t="s">
        <v>35</v>
      </c>
      <c r="Y2922" s="1" t="s">
        <v>36</v>
      </c>
      <c r="Z2922" s="1" t="s">
        <v>45</v>
      </c>
    </row>
    <row r="2923" spans="1:26" ht="25.5" x14ac:dyDescent="0.2">
      <c r="A2923" s="1" t="s">
        <v>165</v>
      </c>
      <c r="B2923" s="2">
        <v>0.41666666666787933</v>
      </c>
      <c r="C2923" s="1" t="s">
        <v>165</v>
      </c>
      <c r="D2923" s="2">
        <v>0.5</v>
      </c>
      <c r="E2923" s="3">
        <v>2340</v>
      </c>
      <c r="F2923">
        <v>1059535</v>
      </c>
      <c r="G2923" s="1" t="s">
        <v>4040</v>
      </c>
      <c r="H2923" s="1" t="s">
        <v>4041</v>
      </c>
      <c r="I2923">
        <v>30</v>
      </c>
      <c r="J2923" s="1" t="s">
        <v>55</v>
      </c>
      <c r="L2923" s="1">
        <v>2</v>
      </c>
      <c r="N2923" s="1" t="s">
        <v>4178</v>
      </c>
      <c r="O2923" s="1" t="s">
        <v>4179</v>
      </c>
      <c r="P2923" s="1" t="s">
        <v>4180</v>
      </c>
      <c r="Q2923" s="1" t="s">
        <v>4181</v>
      </c>
      <c r="R2923">
        <v>626</v>
      </c>
      <c r="U2923" s="1" t="s">
        <v>297</v>
      </c>
      <c r="V2923" s="1" t="s">
        <v>249</v>
      </c>
      <c r="X2923" s="1" t="s">
        <v>35</v>
      </c>
      <c r="Y2923" s="1" t="s">
        <v>36</v>
      </c>
      <c r="Z2923" s="1" t="s">
        <v>45</v>
      </c>
    </row>
    <row r="2924" spans="1:26" ht="51" x14ac:dyDescent="0.2">
      <c r="A2924" s="1" t="s">
        <v>165</v>
      </c>
      <c r="B2924" s="2">
        <v>0.54166666666787933</v>
      </c>
      <c r="C2924" s="1" t="s">
        <v>165</v>
      </c>
      <c r="D2924" s="2">
        <v>0.66666666666787933</v>
      </c>
      <c r="E2924" s="3">
        <v>2340</v>
      </c>
      <c r="F2924">
        <v>1047159</v>
      </c>
      <c r="G2924" s="1" t="s">
        <v>4034</v>
      </c>
      <c r="H2924" s="1" t="s">
        <v>4035</v>
      </c>
      <c r="I2924">
        <v>30</v>
      </c>
      <c r="J2924" s="1" t="s">
        <v>55</v>
      </c>
      <c r="L2924" s="1">
        <v>3</v>
      </c>
      <c r="N2924" s="1" t="s">
        <v>4036</v>
      </c>
      <c r="O2924" s="1" t="s">
        <v>4037</v>
      </c>
      <c r="P2924" s="1" t="s">
        <v>4038</v>
      </c>
      <c r="Q2924" s="1" t="s">
        <v>4039</v>
      </c>
      <c r="R2924">
        <v>857</v>
      </c>
      <c r="U2924" s="1" t="s">
        <v>81</v>
      </c>
      <c r="V2924" s="1" t="s">
        <v>249</v>
      </c>
      <c r="X2924" s="1" t="s">
        <v>35</v>
      </c>
      <c r="Y2924" s="1" t="s">
        <v>36</v>
      </c>
      <c r="Z2924" s="1" t="s">
        <v>45</v>
      </c>
    </row>
    <row r="2925" spans="1:26" ht="51" x14ac:dyDescent="0.2">
      <c r="A2925" s="1" t="s">
        <v>324</v>
      </c>
      <c r="B2925" s="2">
        <v>0.375</v>
      </c>
      <c r="C2925" s="1" t="s">
        <v>324</v>
      </c>
      <c r="D2925" s="2">
        <v>0.5</v>
      </c>
      <c r="E2925" s="3">
        <v>2271</v>
      </c>
      <c r="F2925">
        <v>1002557</v>
      </c>
      <c r="G2925" s="1" t="s">
        <v>372</v>
      </c>
      <c r="H2925" s="1" t="s">
        <v>373</v>
      </c>
      <c r="I2925">
        <v>60</v>
      </c>
      <c r="J2925" s="1" t="s">
        <v>151</v>
      </c>
      <c r="L2925" s="1">
        <v>3</v>
      </c>
      <c r="N2925" s="1" t="s">
        <v>1351</v>
      </c>
      <c r="O2925" s="1" t="s">
        <v>1352</v>
      </c>
      <c r="P2925" s="1" t="s">
        <v>1353</v>
      </c>
      <c r="R2925">
        <v>1575</v>
      </c>
      <c r="U2925" s="1" t="s">
        <v>269</v>
      </c>
      <c r="V2925" s="1" t="s">
        <v>249</v>
      </c>
      <c r="X2925" s="1" t="s">
        <v>35</v>
      </c>
      <c r="Y2925" s="1" t="s">
        <v>36</v>
      </c>
      <c r="Z2925" s="1" t="s">
        <v>45</v>
      </c>
    </row>
    <row r="2926" spans="1:26" ht="25.5" x14ac:dyDescent="0.2">
      <c r="A2926" s="1" t="s">
        <v>324</v>
      </c>
      <c r="B2926" s="2">
        <v>0.41666666666787933</v>
      </c>
      <c r="C2926" s="1" t="s">
        <v>324</v>
      </c>
      <c r="D2926" s="2">
        <v>0.5</v>
      </c>
      <c r="E2926" s="3">
        <v>2340</v>
      </c>
      <c r="F2926">
        <v>1059537</v>
      </c>
      <c r="G2926" s="1" t="s">
        <v>4040</v>
      </c>
      <c r="H2926" s="1" t="s">
        <v>4041</v>
      </c>
      <c r="I2926">
        <v>30</v>
      </c>
      <c r="J2926" s="1" t="s">
        <v>55</v>
      </c>
      <c r="L2926" s="1">
        <v>2</v>
      </c>
      <c r="N2926" s="1" t="s">
        <v>4178</v>
      </c>
      <c r="O2926" s="1" t="s">
        <v>4179</v>
      </c>
      <c r="P2926" s="1" t="s">
        <v>4180</v>
      </c>
      <c r="Q2926" s="1" t="s">
        <v>4181</v>
      </c>
      <c r="R2926">
        <v>626</v>
      </c>
      <c r="U2926" s="1" t="s">
        <v>297</v>
      </c>
      <c r="V2926" s="1" t="s">
        <v>249</v>
      </c>
      <c r="X2926" s="1" t="s">
        <v>35</v>
      </c>
      <c r="Y2926" s="1" t="s">
        <v>36</v>
      </c>
      <c r="Z2926" s="1" t="s">
        <v>45</v>
      </c>
    </row>
    <row r="2927" spans="1:26" ht="76.5" x14ac:dyDescent="0.2">
      <c r="A2927" s="1" t="s">
        <v>324</v>
      </c>
      <c r="B2927" s="2">
        <v>0.54166666666787933</v>
      </c>
      <c r="C2927" s="1" t="s">
        <v>324</v>
      </c>
      <c r="D2927" s="2">
        <v>0.625</v>
      </c>
      <c r="E2927" s="3">
        <v>2300</v>
      </c>
      <c r="F2927">
        <v>1073068</v>
      </c>
      <c r="G2927" s="1" t="s">
        <v>3894</v>
      </c>
      <c r="H2927" s="1" t="s">
        <v>3895</v>
      </c>
      <c r="I2927">
        <v>42</v>
      </c>
      <c r="J2927" s="1" t="s">
        <v>41</v>
      </c>
      <c r="L2927" s="1">
        <v>2</v>
      </c>
      <c r="N2927" s="1" t="s">
        <v>1027</v>
      </c>
      <c r="O2927" s="1" t="s">
        <v>1028</v>
      </c>
      <c r="P2927" s="1" t="s">
        <v>1029</v>
      </c>
      <c r="Q2927" s="1" t="s">
        <v>1815</v>
      </c>
      <c r="R2927">
        <v>970</v>
      </c>
      <c r="S2927" s="1" t="s">
        <v>4200</v>
      </c>
      <c r="U2927" s="1" t="s">
        <v>43</v>
      </c>
      <c r="V2927" s="1" t="s">
        <v>249</v>
      </c>
      <c r="X2927" s="1" t="s">
        <v>35</v>
      </c>
      <c r="Y2927" s="1" t="s">
        <v>36</v>
      </c>
      <c r="Z2927" s="1" t="s">
        <v>45</v>
      </c>
    </row>
    <row r="2928" spans="1:26" ht="51" x14ac:dyDescent="0.2">
      <c r="A2928" s="1" t="s">
        <v>324</v>
      </c>
      <c r="B2928" s="2">
        <v>0.54166666666787933</v>
      </c>
      <c r="C2928" s="1" t="s">
        <v>324</v>
      </c>
      <c r="D2928" s="2">
        <v>0.66666666666787933</v>
      </c>
      <c r="E2928" s="3">
        <v>2340</v>
      </c>
      <c r="F2928">
        <v>1047170</v>
      </c>
      <c r="G2928" s="1" t="s">
        <v>4034</v>
      </c>
      <c r="H2928" s="1" t="s">
        <v>4035</v>
      </c>
      <c r="I2928">
        <v>30</v>
      </c>
      <c r="J2928" s="1" t="s">
        <v>55</v>
      </c>
      <c r="L2928" s="1">
        <v>3</v>
      </c>
      <c r="N2928" s="1" t="s">
        <v>4036</v>
      </c>
      <c r="O2928" s="1" t="s">
        <v>4037</v>
      </c>
      <c r="P2928" s="1" t="s">
        <v>4038</v>
      </c>
      <c r="Q2928" s="1" t="s">
        <v>4039</v>
      </c>
      <c r="R2928">
        <v>857</v>
      </c>
      <c r="U2928" s="1" t="s">
        <v>81</v>
      </c>
      <c r="V2928" s="1" t="s">
        <v>249</v>
      </c>
      <c r="X2928" s="1" t="s">
        <v>35</v>
      </c>
      <c r="Y2928" s="1" t="s">
        <v>36</v>
      </c>
      <c r="Z2928" s="1" t="s">
        <v>45</v>
      </c>
    </row>
    <row r="2929" spans="1:26" ht="51" x14ac:dyDescent="0.2">
      <c r="A2929" s="1" t="s">
        <v>38</v>
      </c>
      <c r="B2929" s="2">
        <v>0.33333333333212067</v>
      </c>
      <c r="C2929" s="1" t="s">
        <v>38</v>
      </c>
      <c r="D2929" s="2">
        <v>0.70833333333212067</v>
      </c>
      <c r="E2929" s="3">
        <v>2340</v>
      </c>
      <c r="F2929">
        <v>1068467</v>
      </c>
      <c r="G2929" s="1" t="s">
        <v>3977</v>
      </c>
      <c r="H2929" s="1" t="s">
        <v>3978</v>
      </c>
      <c r="I2929">
        <v>36</v>
      </c>
      <c r="J2929" s="1" t="s">
        <v>41</v>
      </c>
      <c r="L2929" s="1">
        <v>9</v>
      </c>
      <c r="N2929" s="1" t="s">
        <v>891</v>
      </c>
      <c r="O2929" s="1" t="s">
        <v>892</v>
      </c>
      <c r="P2929" s="1" t="s">
        <v>893</v>
      </c>
      <c r="Q2929" s="1" t="s">
        <v>894</v>
      </c>
      <c r="R2929">
        <v>3861</v>
      </c>
      <c r="S2929" s="1" t="s">
        <v>4201</v>
      </c>
      <c r="U2929" s="1" t="s">
        <v>3521</v>
      </c>
      <c r="V2929" s="1" t="s">
        <v>249</v>
      </c>
      <c r="X2929" s="1" t="s">
        <v>35</v>
      </c>
      <c r="Y2929" s="1" t="s">
        <v>36</v>
      </c>
      <c r="Z2929" s="1" t="s">
        <v>45</v>
      </c>
    </row>
    <row r="2930" spans="1:26" ht="51" x14ac:dyDescent="0.2">
      <c r="A2930" s="1" t="s">
        <v>38</v>
      </c>
      <c r="B2930" s="2">
        <v>0.375</v>
      </c>
      <c r="C2930" s="1" t="s">
        <v>38</v>
      </c>
      <c r="D2930" s="2">
        <v>0.5</v>
      </c>
      <c r="E2930" s="3">
        <v>2271</v>
      </c>
      <c r="F2930">
        <v>1002558</v>
      </c>
      <c r="G2930" s="1" t="s">
        <v>372</v>
      </c>
      <c r="H2930" s="1" t="s">
        <v>373</v>
      </c>
      <c r="I2930">
        <v>60</v>
      </c>
      <c r="J2930" s="1" t="s">
        <v>151</v>
      </c>
      <c r="L2930" s="1">
        <v>3</v>
      </c>
      <c r="N2930" s="1" t="s">
        <v>1351</v>
      </c>
      <c r="O2930" s="1" t="s">
        <v>1352</v>
      </c>
      <c r="P2930" s="1" t="s">
        <v>1353</v>
      </c>
      <c r="R2930">
        <v>1575</v>
      </c>
      <c r="U2930" s="1" t="s">
        <v>269</v>
      </c>
      <c r="V2930" s="1" t="s">
        <v>249</v>
      </c>
      <c r="X2930" s="1" t="s">
        <v>35</v>
      </c>
      <c r="Y2930" s="1" t="s">
        <v>36</v>
      </c>
      <c r="Z2930" s="1" t="s">
        <v>45</v>
      </c>
    </row>
    <row r="2931" spans="1:26" ht="25.5" x14ac:dyDescent="0.2">
      <c r="A2931" s="1" t="s">
        <v>38</v>
      </c>
      <c r="B2931" s="2">
        <v>0.375</v>
      </c>
      <c r="C2931" s="1" t="s">
        <v>38</v>
      </c>
      <c r="D2931" s="2">
        <v>0.5</v>
      </c>
      <c r="E2931" s="3">
        <v>2271</v>
      </c>
      <c r="F2931">
        <v>1003974</v>
      </c>
      <c r="G2931" s="1" t="s">
        <v>4034</v>
      </c>
      <c r="H2931" s="1" t="s">
        <v>4035</v>
      </c>
      <c r="I2931">
        <v>30</v>
      </c>
      <c r="J2931" s="1" t="s">
        <v>55</v>
      </c>
      <c r="L2931" s="1">
        <v>3</v>
      </c>
      <c r="N2931" s="1" t="s">
        <v>4174</v>
      </c>
      <c r="O2931" s="1" t="s">
        <v>4175</v>
      </c>
      <c r="P2931" s="1" t="s">
        <v>4176</v>
      </c>
      <c r="R2931">
        <v>857</v>
      </c>
      <c r="S2931" s="1" t="s">
        <v>4199</v>
      </c>
      <c r="U2931" s="1" t="s">
        <v>257</v>
      </c>
      <c r="V2931" s="1" t="s">
        <v>249</v>
      </c>
      <c r="X2931" s="1" t="s">
        <v>35</v>
      </c>
      <c r="Y2931" s="1" t="s">
        <v>36</v>
      </c>
      <c r="Z2931" s="1" t="s">
        <v>45</v>
      </c>
    </row>
    <row r="2932" spans="1:26" ht="51" x14ac:dyDescent="0.2">
      <c r="A2932" s="1" t="s">
        <v>46</v>
      </c>
      <c r="B2932" s="2">
        <v>0.375</v>
      </c>
      <c r="C2932" s="1" t="s">
        <v>46</v>
      </c>
      <c r="D2932" s="2">
        <v>0.5</v>
      </c>
      <c r="E2932" s="3">
        <v>2271</v>
      </c>
      <c r="F2932">
        <v>1002559</v>
      </c>
      <c r="G2932" s="1" t="s">
        <v>372</v>
      </c>
      <c r="H2932" s="1" t="s">
        <v>373</v>
      </c>
      <c r="I2932">
        <v>60</v>
      </c>
      <c r="J2932" s="1" t="s">
        <v>151</v>
      </c>
      <c r="L2932" s="1">
        <v>3</v>
      </c>
      <c r="N2932" s="1" t="s">
        <v>1351</v>
      </c>
      <c r="O2932" s="1" t="s">
        <v>1352</v>
      </c>
      <c r="P2932" s="1" t="s">
        <v>1353</v>
      </c>
      <c r="R2932">
        <v>1575</v>
      </c>
      <c r="U2932" s="1" t="s">
        <v>269</v>
      </c>
      <c r="V2932" s="1" t="s">
        <v>249</v>
      </c>
      <c r="X2932" s="1" t="s">
        <v>35</v>
      </c>
      <c r="Y2932" s="1" t="s">
        <v>36</v>
      </c>
      <c r="Z2932" s="1" t="s">
        <v>45</v>
      </c>
    </row>
    <row r="2933" spans="1:26" ht="25.5" x14ac:dyDescent="0.2">
      <c r="A2933" s="1" t="s">
        <v>46</v>
      </c>
      <c r="B2933" s="2">
        <v>0.375</v>
      </c>
      <c r="C2933" s="1" t="s">
        <v>46</v>
      </c>
      <c r="D2933" s="2">
        <v>0.5</v>
      </c>
      <c r="E2933" s="3">
        <v>2271</v>
      </c>
      <c r="F2933">
        <v>1003975</v>
      </c>
      <c r="G2933" s="1" t="s">
        <v>4034</v>
      </c>
      <c r="H2933" s="1" t="s">
        <v>4035</v>
      </c>
      <c r="I2933">
        <v>30</v>
      </c>
      <c r="J2933" s="1" t="s">
        <v>55</v>
      </c>
      <c r="L2933" s="1">
        <v>3</v>
      </c>
      <c r="N2933" s="1" t="s">
        <v>4174</v>
      </c>
      <c r="O2933" s="1" t="s">
        <v>4175</v>
      </c>
      <c r="P2933" s="1" t="s">
        <v>4176</v>
      </c>
      <c r="R2933">
        <v>857</v>
      </c>
      <c r="S2933" s="1" t="s">
        <v>4202</v>
      </c>
      <c r="U2933" s="1" t="s">
        <v>257</v>
      </c>
      <c r="V2933" s="1" t="s">
        <v>249</v>
      </c>
      <c r="X2933" s="1" t="s">
        <v>35</v>
      </c>
      <c r="Y2933" s="1" t="s">
        <v>36</v>
      </c>
      <c r="Z2933" s="1" t="s">
        <v>45</v>
      </c>
    </row>
    <row r="2934" spans="1:26" ht="25.5" x14ac:dyDescent="0.2">
      <c r="A2934" s="1" t="s">
        <v>49</v>
      </c>
      <c r="B2934" s="2">
        <v>0.41666666666787933</v>
      </c>
      <c r="C2934" s="1" t="s">
        <v>49</v>
      </c>
      <c r="D2934" s="2">
        <v>0.5</v>
      </c>
      <c r="E2934" s="3">
        <v>2340</v>
      </c>
      <c r="F2934">
        <v>1059540</v>
      </c>
      <c r="G2934" s="1" t="s">
        <v>3977</v>
      </c>
      <c r="H2934" s="1" t="s">
        <v>3978</v>
      </c>
      <c r="I2934">
        <v>36</v>
      </c>
      <c r="J2934" s="1" t="s">
        <v>41</v>
      </c>
      <c r="L2934" s="1">
        <v>2</v>
      </c>
      <c r="N2934" s="1" t="s">
        <v>4178</v>
      </c>
      <c r="O2934" s="1" t="s">
        <v>4179</v>
      </c>
      <c r="P2934" s="1" t="s">
        <v>4180</v>
      </c>
      <c r="Q2934" s="1" t="s">
        <v>4181</v>
      </c>
      <c r="R2934">
        <v>970</v>
      </c>
      <c r="U2934" s="1" t="s">
        <v>307</v>
      </c>
      <c r="V2934" s="1" t="s">
        <v>249</v>
      </c>
      <c r="X2934" s="1" t="s">
        <v>35</v>
      </c>
      <c r="Y2934" s="1" t="s">
        <v>36</v>
      </c>
      <c r="Z2934" s="1" t="s">
        <v>45</v>
      </c>
    </row>
    <row r="2935" spans="1:26" ht="63.75" x14ac:dyDescent="0.2">
      <c r="A2935" s="1" t="s">
        <v>49</v>
      </c>
      <c r="B2935" s="2">
        <v>0.54166666666787933</v>
      </c>
      <c r="C2935" s="1" t="s">
        <v>49</v>
      </c>
      <c r="D2935" s="2">
        <v>0.625</v>
      </c>
      <c r="E2935" s="3">
        <v>2300</v>
      </c>
      <c r="F2935">
        <v>1070098</v>
      </c>
      <c r="G2935" s="1" t="s">
        <v>372</v>
      </c>
      <c r="H2935" s="1" t="s">
        <v>373</v>
      </c>
      <c r="I2935">
        <v>60</v>
      </c>
      <c r="J2935" s="1" t="s">
        <v>151</v>
      </c>
      <c r="L2935" s="1">
        <v>2</v>
      </c>
      <c r="N2935" s="1" t="s">
        <v>2620</v>
      </c>
      <c r="O2935" s="1" t="s">
        <v>2621</v>
      </c>
      <c r="P2935" s="1" t="s">
        <v>2622</v>
      </c>
      <c r="Q2935" s="1" t="s">
        <v>385</v>
      </c>
      <c r="R2935">
        <v>1150</v>
      </c>
      <c r="S2935" s="1" t="s">
        <v>4203</v>
      </c>
      <c r="U2935" s="1" t="s">
        <v>238</v>
      </c>
      <c r="V2935" s="1" t="s">
        <v>249</v>
      </c>
      <c r="X2935" s="1" t="s">
        <v>35</v>
      </c>
      <c r="Y2935" s="1" t="s">
        <v>36</v>
      </c>
      <c r="Z2935" s="1" t="s">
        <v>45</v>
      </c>
    </row>
    <row r="2936" spans="1:26" ht="51" x14ac:dyDescent="0.2">
      <c r="A2936" s="1" t="s">
        <v>49</v>
      </c>
      <c r="B2936" s="2">
        <v>0.54166666666787933</v>
      </c>
      <c r="C2936" s="1" t="s">
        <v>49</v>
      </c>
      <c r="D2936" s="2">
        <v>0.625</v>
      </c>
      <c r="E2936" s="3">
        <v>2300</v>
      </c>
      <c r="F2936">
        <v>1078134</v>
      </c>
      <c r="G2936" s="1" t="s">
        <v>4052</v>
      </c>
      <c r="H2936" s="1" t="s">
        <v>4053</v>
      </c>
      <c r="I2936">
        <v>42</v>
      </c>
      <c r="J2936" s="1" t="s">
        <v>41</v>
      </c>
      <c r="L2936" s="1">
        <v>2</v>
      </c>
      <c r="N2936" s="1" t="s">
        <v>2182</v>
      </c>
      <c r="O2936" s="1" t="s">
        <v>2183</v>
      </c>
      <c r="P2936" s="1" t="s">
        <v>2184</v>
      </c>
      <c r="Q2936" s="1" t="s">
        <v>4150</v>
      </c>
      <c r="R2936">
        <v>970</v>
      </c>
      <c r="S2936" s="1" t="s">
        <v>4204</v>
      </c>
      <c r="U2936" s="1" t="s">
        <v>43</v>
      </c>
      <c r="V2936" s="1" t="s">
        <v>249</v>
      </c>
      <c r="X2936" s="1" t="s">
        <v>35</v>
      </c>
      <c r="Y2936" s="1" t="s">
        <v>36</v>
      </c>
      <c r="Z2936" s="1" t="s">
        <v>45</v>
      </c>
    </row>
    <row r="2937" spans="1:26" ht="51" x14ac:dyDescent="0.2">
      <c r="A2937" s="1" t="s">
        <v>49</v>
      </c>
      <c r="B2937" s="2">
        <v>0.625</v>
      </c>
      <c r="C2937" s="1" t="s">
        <v>49</v>
      </c>
      <c r="D2937" s="2">
        <v>0.70833333333212067</v>
      </c>
      <c r="E2937" s="3">
        <v>2300</v>
      </c>
      <c r="F2937">
        <v>1078135</v>
      </c>
      <c r="G2937" s="1" t="s">
        <v>4052</v>
      </c>
      <c r="H2937" s="1" t="s">
        <v>4053</v>
      </c>
      <c r="I2937">
        <v>42</v>
      </c>
      <c r="J2937" s="1" t="s">
        <v>41</v>
      </c>
      <c r="L2937" s="1">
        <v>2</v>
      </c>
      <c r="N2937" s="1" t="s">
        <v>2182</v>
      </c>
      <c r="O2937" s="1" t="s">
        <v>2183</v>
      </c>
      <c r="P2937" s="1" t="s">
        <v>2184</v>
      </c>
      <c r="Q2937" s="1" t="s">
        <v>4150</v>
      </c>
      <c r="R2937">
        <v>718</v>
      </c>
      <c r="S2937" s="1" t="s">
        <v>4205</v>
      </c>
      <c r="U2937" s="1" t="s">
        <v>59</v>
      </c>
      <c r="V2937" s="1" t="s">
        <v>249</v>
      </c>
      <c r="X2937" s="1" t="s">
        <v>35</v>
      </c>
      <c r="Y2937" s="1" t="s">
        <v>36</v>
      </c>
      <c r="Z2937" s="1" t="s">
        <v>45</v>
      </c>
    </row>
    <row r="2938" spans="1:26" ht="51" x14ac:dyDescent="0.2">
      <c r="A2938" s="1" t="s">
        <v>246</v>
      </c>
      <c r="B2938" s="2">
        <v>0.375</v>
      </c>
      <c r="C2938" s="1" t="s">
        <v>246</v>
      </c>
      <c r="D2938" s="2">
        <v>0.5</v>
      </c>
      <c r="E2938" s="3">
        <v>2271</v>
      </c>
      <c r="F2938">
        <v>1002572</v>
      </c>
      <c r="G2938" s="1" t="s">
        <v>372</v>
      </c>
      <c r="H2938" s="1" t="s">
        <v>373</v>
      </c>
      <c r="I2938">
        <v>60</v>
      </c>
      <c r="J2938" s="1" t="s">
        <v>151</v>
      </c>
      <c r="L2938" s="1">
        <v>3</v>
      </c>
      <c r="N2938" s="1" t="s">
        <v>1351</v>
      </c>
      <c r="O2938" s="1" t="s">
        <v>1352</v>
      </c>
      <c r="P2938" s="1" t="s">
        <v>1353</v>
      </c>
      <c r="R2938">
        <v>1575</v>
      </c>
      <c r="U2938" s="1" t="s">
        <v>269</v>
      </c>
      <c r="V2938" s="1" t="s">
        <v>249</v>
      </c>
      <c r="X2938" s="1" t="s">
        <v>35</v>
      </c>
      <c r="Y2938" s="1" t="s">
        <v>36</v>
      </c>
      <c r="Z2938" s="1" t="s">
        <v>45</v>
      </c>
    </row>
    <row r="2939" spans="1:26" ht="63.75" x14ac:dyDescent="0.2">
      <c r="A2939" s="1" t="s">
        <v>246</v>
      </c>
      <c r="B2939" s="2">
        <v>0.41666666666787933</v>
      </c>
      <c r="C2939" s="1" t="s">
        <v>246</v>
      </c>
      <c r="D2939" s="2">
        <v>0.5</v>
      </c>
      <c r="E2939" s="3">
        <v>2220</v>
      </c>
      <c r="F2939">
        <v>1059473</v>
      </c>
      <c r="G2939" s="1" t="s">
        <v>4047</v>
      </c>
      <c r="H2939" s="1" t="s">
        <v>4048</v>
      </c>
      <c r="I2939">
        <v>24</v>
      </c>
      <c r="J2939" s="1" t="s">
        <v>55</v>
      </c>
      <c r="L2939" s="1">
        <v>2</v>
      </c>
      <c r="N2939" s="1" t="s">
        <v>661</v>
      </c>
      <c r="O2939" s="1" t="s">
        <v>662</v>
      </c>
      <c r="P2939" s="1" t="s">
        <v>663</v>
      </c>
      <c r="Q2939" s="1" t="s">
        <v>664</v>
      </c>
      <c r="R2939">
        <v>626</v>
      </c>
      <c r="U2939" s="1" t="s">
        <v>297</v>
      </c>
      <c r="V2939" s="1" t="s">
        <v>249</v>
      </c>
      <c r="X2939" s="1" t="s">
        <v>35</v>
      </c>
      <c r="Y2939" s="1" t="s">
        <v>36</v>
      </c>
      <c r="Z2939" s="1" t="s">
        <v>118</v>
      </c>
    </row>
    <row r="2940" spans="1:26" ht="25.5" x14ac:dyDescent="0.2">
      <c r="A2940" s="1" t="s">
        <v>246</v>
      </c>
      <c r="B2940" s="2">
        <v>0.41666666666787933</v>
      </c>
      <c r="C2940" s="1" t="s">
        <v>246</v>
      </c>
      <c r="D2940" s="2">
        <v>0.5</v>
      </c>
      <c r="E2940" s="3">
        <v>2340</v>
      </c>
      <c r="F2940">
        <v>1059542</v>
      </c>
      <c r="G2940" s="1" t="s">
        <v>3977</v>
      </c>
      <c r="H2940" s="1" t="s">
        <v>3978</v>
      </c>
      <c r="I2940">
        <v>36</v>
      </c>
      <c r="J2940" s="1" t="s">
        <v>41</v>
      </c>
      <c r="L2940" s="1">
        <v>2</v>
      </c>
      <c r="N2940" s="1" t="s">
        <v>4178</v>
      </c>
      <c r="O2940" s="1" t="s">
        <v>4179</v>
      </c>
      <c r="P2940" s="1" t="s">
        <v>4180</v>
      </c>
      <c r="Q2940" s="1" t="s">
        <v>4181</v>
      </c>
      <c r="R2940">
        <v>970</v>
      </c>
      <c r="U2940" s="1" t="s">
        <v>307</v>
      </c>
      <c r="V2940" s="1" t="s">
        <v>249</v>
      </c>
      <c r="X2940" s="1" t="s">
        <v>35</v>
      </c>
      <c r="Y2940" s="1" t="s">
        <v>36</v>
      </c>
      <c r="Z2940" s="1" t="s">
        <v>45</v>
      </c>
    </row>
    <row r="2941" spans="1:26" ht="63.75" x14ac:dyDescent="0.2">
      <c r="A2941" s="1" t="s">
        <v>246</v>
      </c>
      <c r="B2941" s="2">
        <v>0.54166666666787933</v>
      </c>
      <c r="C2941" s="1" t="s">
        <v>246</v>
      </c>
      <c r="D2941" s="2">
        <v>0.625</v>
      </c>
      <c r="E2941" s="3">
        <v>2220</v>
      </c>
      <c r="F2941">
        <v>1059474</v>
      </c>
      <c r="G2941" s="1" t="s">
        <v>4047</v>
      </c>
      <c r="H2941" s="1" t="s">
        <v>4048</v>
      </c>
      <c r="I2941">
        <v>24</v>
      </c>
      <c r="J2941" s="1" t="s">
        <v>55</v>
      </c>
      <c r="L2941" s="1">
        <v>2</v>
      </c>
      <c r="N2941" s="1" t="s">
        <v>661</v>
      </c>
      <c r="O2941" s="1" t="s">
        <v>662</v>
      </c>
      <c r="P2941" s="1" t="s">
        <v>663</v>
      </c>
      <c r="Q2941" s="1" t="s">
        <v>664</v>
      </c>
      <c r="R2941">
        <v>626</v>
      </c>
      <c r="U2941" s="1" t="s">
        <v>1183</v>
      </c>
      <c r="V2941" s="1" t="s">
        <v>249</v>
      </c>
      <c r="X2941" s="1" t="s">
        <v>35</v>
      </c>
      <c r="Y2941" s="1" t="s">
        <v>36</v>
      </c>
      <c r="Z2941" s="1" t="s">
        <v>118</v>
      </c>
    </row>
    <row r="2942" spans="1:26" ht="51" x14ac:dyDescent="0.2">
      <c r="A2942" s="1" t="s">
        <v>246</v>
      </c>
      <c r="B2942" s="2">
        <v>0.54166666666787933</v>
      </c>
      <c r="C2942" s="1" t="s">
        <v>246</v>
      </c>
      <c r="D2942" s="2">
        <v>0.66666666666787933</v>
      </c>
      <c r="E2942" s="3">
        <v>2340</v>
      </c>
      <c r="F2942">
        <v>1047162</v>
      </c>
      <c r="G2942" s="1" t="s">
        <v>4034</v>
      </c>
      <c r="H2942" s="1" t="s">
        <v>4035</v>
      </c>
      <c r="I2942">
        <v>30</v>
      </c>
      <c r="J2942" s="1" t="s">
        <v>55</v>
      </c>
      <c r="L2942" s="1">
        <v>3</v>
      </c>
      <c r="N2942" s="1" t="s">
        <v>4036</v>
      </c>
      <c r="O2942" s="1" t="s">
        <v>4037</v>
      </c>
      <c r="P2942" s="1" t="s">
        <v>4038</v>
      </c>
      <c r="Q2942" s="1" t="s">
        <v>4039</v>
      </c>
      <c r="R2942">
        <v>857</v>
      </c>
      <c r="U2942" s="1" t="s">
        <v>81</v>
      </c>
      <c r="V2942" s="1" t="s">
        <v>249</v>
      </c>
      <c r="X2942" s="1" t="s">
        <v>35</v>
      </c>
      <c r="Y2942" s="1" t="s">
        <v>36</v>
      </c>
      <c r="Z2942" s="1" t="s">
        <v>45</v>
      </c>
    </row>
    <row r="2943" spans="1:26" ht="51" x14ac:dyDescent="0.2">
      <c r="A2943" s="1" t="s">
        <v>327</v>
      </c>
      <c r="B2943" s="2">
        <v>0.375</v>
      </c>
      <c r="C2943" s="1" t="s">
        <v>327</v>
      </c>
      <c r="D2943" s="2">
        <v>0.5</v>
      </c>
      <c r="E2943" s="3">
        <v>2271</v>
      </c>
      <c r="F2943">
        <v>1002573</v>
      </c>
      <c r="G2943" s="1" t="s">
        <v>372</v>
      </c>
      <c r="H2943" s="1" t="s">
        <v>373</v>
      </c>
      <c r="I2943">
        <v>60</v>
      </c>
      <c r="J2943" s="1" t="s">
        <v>151</v>
      </c>
      <c r="L2943" s="1">
        <v>3</v>
      </c>
      <c r="N2943" s="1" t="s">
        <v>1351</v>
      </c>
      <c r="O2943" s="1" t="s">
        <v>1352</v>
      </c>
      <c r="P2943" s="1" t="s">
        <v>1353</v>
      </c>
      <c r="R2943">
        <v>1575</v>
      </c>
      <c r="U2943" s="1" t="s">
        <v>269</v>
      </c>
      <c r="V2943" s="1" t="s">
        <v>249</v>
      </c>
      <c r="X2943" s="1" t="s">
        <v>35</v>
      </c>
      <c r="Y2943" s="1" t="s">
        <v>36</v>
      </c>
      <c r="Z2943" s="1" t="s">
        <v>45</v>
      </c>
    </row>
    <row r="2944" spans="1:26" ht="25.5" x14ac:dyDescent="0.2">
      <c r="A2944" s="1" t="s">
        <v>327</v>
      </c>
      <c r="B2944" s="2">
        <v>0.375</v>
      </c>
      <c r="C2944" s="1" t="s">
        <v>327</v>
      </c>
      <c r="D2944" s="2">
        <v>0.5</v>
      </c>
      <c r="E2944" s="3">
        <v>2271</v>
      </c>
      <c r="F2944">
        <v>1003977</v>
      </c>
      <c r="G2944" s="1" t="s">
        <v>4034</v>
      </c>
      <c r="H2944" s="1" t="s">
        <v>4035</v>
      </c>
      <c r="I2944">
        <v>30</v>
      </c>
      <c r="J2944" s="1" t="s">
        <v>55</v>
      </c>
      <c r="L2944" s="1">
        <v>3</v>
      </c>
      <c r="N2944" s="1" t="s">
        <v>4174</v>
      </c>
      <c r="O2944" s="1" t="s">
        <v>4175</v>
      </c>
      <c r="P2944" s="1" t="s">
        <v>4176</v>
      </c>
      <c r="R2944">
        <v>857</v>
      </c>
      <c r="S2944" s="1" t="s">
        <v>4206</v>
      </c>
      <c r="U2944" s="1" t="s">
        <v>257</v>
      </c>
      <c r="V2944" s="1" t="s">
        <v>249</v>
      </c>
      <c r="X2944" s="1" t="s">
        <v>35</v>
      </c>
      <c r="Y2944" s="1" t="s">
        <v>36</v>
      </c>
      <c r="Z2944" s="1" t="s">
        <v>45</v>
      </c>
    </row>
    <row r="2945" spans="1:26" ht="25.5" x14ac:dyDescent="0.2">
      <c r="A2945" s="1" t="s">
        <v>327</v>
      </c>
      <c r="B2945" s="2">
        <v>0.41666666666787933</v>
      </c>
      <c r="C2945" s="1" t="s">
        <v>327</v>
      </c>
      <c r="D2945" s="2">
        <v>0.5</v>
      </c>
      <c r="E2945" s="3">
        <v>2340</v>
      </c>
      <c r="F2945">
        <v>1059538</v>
      </c>
      <c r="G2945" s="1" t="s">
        <v>3977</v>
      </c>
      <c r="H2945" s="1" t="s">
        <v>3978</v>
      </c>
      <c r="I2945">
        <v>36</v>
      </c>
      <c r="J2945" s="1" t="s">
        <v>41</v>
      </c>
      <c r="L2945" s="1">
        <v>2</v>
      </c>
      <c r="N2945" s="1" t="s">
        <v>4178</v>
      </c>
      <c r="O2945" s="1" t="s">
        <v>4179</v>
      </c>
      <c r="P2945" s="1" t="s">
        <v>4180</v>
      </c>
      <c r="Q2945" s="1" t="s">
        <v>4181</v>
      </c>
      <c r="R2945">
        <v>970</v>
      </c>
      <c r="U2945" s="1" t="s">
        <v>307</v>
      </c>
      <c r="V2945" s="1" t="s">
        <v>249</v>
      </c>
      <c r="X2945" s="1" t="s">
        <v>35</v>
      </c>
      <c r="Y2945" s="1" t="s">
        <v>36</v>
      </c>
      <c r="Z2945" s="1" t="s">
        <v>45</v>
      </c>
    </row>
    <row r="2946" spans="1:26" ht="63.75" x14ac:dyDescent="0.2">
      <c r="A2946" s="1" t="s">
        <v>327</v>
      </c>
      <c r="B2946" s="2">
        <v>0.41666666666787933</v>
      </c>
      <c r="C2946" s="1" t="s">
        <v>327</v>
      </c>
      <c r="D2946" s="2">
        <v>0.5</v>
      </c>
      <c r="E2946" s="3">
        <v>2271</v>
      </c>
      <c r="F2946">
        <v>1064353</v>
      </c>
      <c r="G2946" s="1" t="s">
        <v>3894</v>
      </c>
      <c r="H2946" s="1" t="s">
        <v>3895</v>
      </c>
      <c r="I2946">
        <v>42</v>
      </c>
      <c r="J2946" s="1" t="s">
        <v>41</v>
      </c>
      <c r="L2946" s="1">
        <v>2</v>
      </c>
      <c r="N2946" s="1" t="s">
        <v>1373</v>
      </c>
      <c r="O2946" s="1" t="s">
        <v>1374</v>
      </c>
      <c r="P2946" s="1" t="s">
        <v>1375</v>
      </c>
      <c r="R2946">
        <v>970</v>
      </c>
      <c r="U2946" s="1" t="s">
        <v>307</v>
      </c>
      <c r="V2946" s="1" t="s">
        <v>249</v>
      </c>
      <c r="X2946" s="1" t="s">
        <v>35</v>
      </c>
      <c r="Y2946" s="1" t="s">
        <v>36</v>
      </c>
      <c r="Z2946" s="1" t="s">
        <v>45</v>
      </c>
    </row>
    <row r="2947" spans="1:26" ht="51" x14ac:dyDescent="0.2">
      <c r="A2947" s="1" t="s">
        <v>327</v>
      </c>
      <c r="B2947" s="2">
        <v>0.54166666666787933</v>
      </c>
      <c r="C2947" s="1" t="s">
        <v>327</v>
      </c>
      <c r="D2947" s="2">
        <v>0.66666666666787933</v>
      </c>
      <c r="E2947" s="3">
        <v>2340</v>
      </c>
      <c r="F2947">
        <v>1047174</v>
      </c>
      <c r="G2947" s="1" t="s">
        <v>4034</v>
      </c>
      <c r="H2947" s="1" t="s">
        <v>4035</v>
      </c>
      <c r="I2947">
        <v>30</v>
      </c>
      <c r="J2947" s="1" t="s">
        <v>55</v>
      </c>
      <c r="L2947" s="1">
        <v>3</v>
      </c>
      <c r="N2947" s="1" t="s">
        <v>4036</v>
      </c>
      <c r="O2947" s="1" t="s">
        <v>4037</v>
      </c>
      <c r="P2947" s="1" t="s">
        <v>4038</v>
      </c>
      <c r="Q2947" s="1" t="s">
        <v>4039</v>
      </c>
      <c r="R2947">
        <v>857</v>
      </c>
      <c r="U2947" s="1" t="s">
        <v>81</v>
      </c>
      <c r="V2947" s="1" t="s">
        <v>249</v>
      </c>
      <c r="X2947" s="1" t="s">
        <v>35</v>
      </c>
      <c r="Y2947" s="1" t="s">
        <v>36</v>
      </c>
      <c r="Z2947" s="1" t="s">
        <v>45</v>
      </c>
    </row>
    <row r="2948" spans="1:26" ht="51" x14ac:dyDescent="0.2">
      <c r="A2948" s="1" t="s">
        <v>58</v>
      </c>
      <c r="B2948" s="2">
        <v>0.375</v>
      </c>
      <c r="C2948" s="1" t="s">
        <v>58</v>
      </c>
      <c r="D2948" s="2">
        <v>0.5</v>
      </c>
      <c r="E2948" s="3">
        <v>2271</v>
      </c>
      <c r="F2948">
        <v>1002574</v>
      </c>
      <c r="G2948" s="1" t="s">
        <v>372</v>
      </c>
      <c r="H2948" s="1" t="s">
        <v>373</v>
      </c>
      <c r="I2948">
        <v>60</v>
      </c>
      <c r="J2948" s="1" t="s">
        <v>151</v>
      </c>
      <c r="L2948" s="1">
        <v>3</v>
      </c>
      <c r="N2948" s="1" t="s">
        <v>1351</v>
      </c>
      <c r="O2948" s="1" t="s">
        <v>1352</v>
      </c>
      <c r="P2948" s="1" t="s">
        <v>1353</v>
      </c>
      <c r="R2948">
        <v>1575</v>
      </c>
      <c r="U2948" s="1" t="s">
        <v>269</v>
      </c>
      <c r="V2948" s="1" t="s">
        <v>249</v>
      </c>
      <c r="X2948" s="1" t="s">
        <v>35</v>
      </c>
      <c r="Y2948" s="1" t="s">
        <v>36</v>
      </c>
      <c r="Z2948" s="1" t="s">
        <v>45</v>
      </c>
    </row>
    <row r="2949" spans="1:26" ht="25.5" x14ac:dyDescent="0.2">
      <c r="A2949" s="1" t="s">
        <v>58</v>
      </c>
      <c r="B2949" s="2">
        <v>0.375</v>
      </c>
      <c r="C2949" s="1" t="s">
        <v>58</v>
      </c>
      <c r="D2949" s="2">
        <v>0.5</v>
      </c>
      <c r="E2949" s="3">
        <v>2271</v>
      </c>
      <c r="F2949">
        <v>1004101</v>
      </c>
      <c r="G2949" s="1" t="s">
        <v>4034</v>
      </c>
      <c r="H2949" s="1" t="s">
        <v>4035</v>
      </c>
      <c r="I2949">
        <v>30</v>
      </c>
      <c r="J2949" s="1" t="s">
        <v>55</v>
      </c>
      <c r="L2949" s="1">
        <v>3</v>
      </c>
      <c r="N2949" s="1" t="s">
        <v>4174</v>
      </c>
      <c r="O2949" s="1" t="s">
        <v>4175</v>
      </c>
      <c r="P2949" s="1" t="s">
        <v>4176</v>
      </c>
      <c r="R2949">
        <v>857</v>
      </c>
      <c r="S2949" s="1" t="s">
        <v>4207</v>
      </c>
      <c r="U2949" s="1" t="s">
        <v>257</v>
      </c>
      <c r="V2949" s="1" t="s">
        <v>249</v>
      </c>
      <c r="X2949" s="1" t="s">
        <v>35</v>
      </c>
      <c r="Y2949" s="1" t="s">
        <v>36</v>
      </c>
      <c r="Z2949" s="1" t="s">
        <v>45</v>
      </c>
    </row>
    <row r="2950" spans="1:26" ht="76.5" x14ac:dyDescent="0.2">
      <c r="A2950" s="1" t="s">
        <v>58</v>
      </c>
      <c r="B2950" s="2">
        <v>0.41666666666787933</v>
      </c>
      <c r="C2950" s="1" t="s">
        <v>58</v>
      </c>
      <c r="D2950" s="2">
        <v>0.5</v>
      </c>
      <c r="E2950" s="3">
        <v>2300</v>
      </c>
      <c r="F2950">
        <v>1068419</v>
      </c>
      <c r="G2950" s="1" t="s">
        <v>4057</v>
      </c>
      <c r="H2950" s="1" t="s">
        <v>4058</v>
      </c>
      <c r="I2950">
        <v>42</v>
      </c>
      <c r="J2950" s="1" t="s">
        <v>41</v>
      </c>
      <c r="L2950" s="1">
        <v>2</v>
      </c>
      <c r="N2950" s="1" t="s">
        <v>3884</v>
      </c>
      <c r="O2950" s="1" t="s">
        <v>3885</v>
      </c>
      <c r="P2950" s="1" t="s">
        <v>3886</v>
      </c>
      <c r="Q2950" s="1" t="s">
        <v>385</v>
      </c>
      <c r="R2950">
        <v>970</v>
      </c>
      <c r="S2950" s="1" t="s">
        <v>4208</v>
      </c>
      <c r="U2950" s="1" t="s">
        <v>307</v>
      </c>
      <c r="V2950" s="1" t="s">
        <v>249</v>
      </c>
      <c r="X2950" s="1" t="s">
        <v>35</v>
      </c>
      <c r="Y2950" s="1" t="s">
        <v>36</v>
      </c>
      <c r="Z2950" s="1" t="s">
        <v>45</v>
      </c>
    </row>
    <row r="2951" spans="1:26" ht="89.25" x14ac:dyDescent="0.2">
      <c r="A2951" s="1" t="s">
        <v>58</v>
      </c>
      <c r="B2951" s="2">
        <v>0.54166666666787933</v>
      </c>
      <c r="C2951" s="1" t="s">
        <v>58</v>
      </c>
      <c r="D2951" s="2">
        <v>0.625</v>
      </c>
      <c r="E2951" s="3">
        <v>2300</v>
      </c>
      <c r="F2951">
        <v>1068420</v>
      </c>
      <c r="G2951" s="1" t="s">
        <v>4057</v>
      </c>
      <c r="H2951" s="1" t="s">
        <v>4058</v>
      </c>
      <c r="I2951">
        <v>42</v>
      </c>
      <c r="J2951" s="1" t="s">
        <v>41</v>
      </c>
      <c r="L2951" s="1">
        <v>2</v>
      </c>
      <c r="N2951" s="1" t="s">
        <v>3884</v>
      </c>
      <c r="O2951" s="1" t="s">
        <v>3885</v>
      </c>
      <c r="P2951" s="1" t="s">
        <v>3886</v>
      </c>
      <c r="Q2951" s="1" t="s">
        <v>385</v>
      </c>
      <c r="R2951">
        <v>970</v>
      </c>
      <c r="S2951" s="1" t="s">
        <v>4209</v>
      </c>
      <c r="U2951" s="1" t="s">
        <v>43</v>
      </c>
      <c r="V2951" s="1" t="s">
        <v>249</v>
      </c>
      <c r="X2951" s="1" t="s">
        <v>35</v>
      </c>
      <c r="Y2951" s="1" t="s">
        <v>36</v>
      </c>
      <c r="Z2951" s="1" t="s">
        <v>45</v>
      </c>
    </row>
    <row r="2952" spans="1:26" ht="51" x14ac:dyDescent="0.2">
      <c r="A2952" s="1" t="s">
        <v>250</v>
      </c>
      <c r="B2952" s="2">
        <v>0.375</v>
      </c>
      <c r="C2952" s="1" t="s">
        <v>250</v>
      </c>
      <c r="D2952" s="2">
        <v>0.5</v>
      </c>
      <c r="E2952" s="3">
        <v>2271</v>
      </c>
      <c r="F2952">
        <v>1002575</v>
      </c>
      <c r="G2952" s="1" t="s">
        <v>372</v>
      </c>
      <c r="H2952" s="1" t="s">
        <v>373</v>
      </c>
      <c r="I2952">
        <v>60</v>
      </c>
      <c r="J2952" s="1" t="s">
        <v>151</v>
      </c>
      <c r="L2952" s="1">
        <v>3</v>
      </c>
      <c r="N2952" s="1" t="s">
        <v>1351</v>
      </c>
      <c r="O2952" s="1" t="s">
        <v>1352</v>
      </c>
      <c r="P2952" s="1" t="s">
        <v>1353</v>
      </c>
      <c r="R2952">
        <v>1575</v>
      </c>
      <c r="U2952" s="1" t="s">
        <v>269</v>
      </c>
      <c r="V2952" s="1" t="s">
        <v>249</v>
      </c>
      <c r="X2952" s="1" t="s">
        <v>35</v>
      </c>
      <c r="Y2952" s="1" t="s">
        <v>36</v>
      </c>
      <c r="Z2952" s="1" t="s">
        <v>45</v>
      </c>
    </row>
    <row r="2953" spans="1:26" ht="25.5" x14ac:dyDescent="0.2">
      <c r="A2953" s="1" t="s">
        <v>250</v>
      </c>
      <c r="B2953" s="2">
        <v>0.375</v>
      </c>
      <c r="C2953" s="1" t="s">
        <v>250</v>
      </c>
      <c r="D2953" s="2">
        <v>0.5</v>
      </c>
      <c r="E2953" s="3">
        <v>2271</v>
      </c>
      <c r="F2953">
        <v>1004102</v>
      </c>
      <c r="G2953" s="1" t="s">
        <v>4034</v>
      </c>
      <c r="H2953" s="1" t="s">
        <v>4035</v>
      </c>
      <c r="I2953">
        <v>30</v>
      </c>
      <c r="J2953" s="1" t="s">
        <v>55</v>
      </c>
      <c r="L2953" s="1">
        <v>3</v>
      </c>
      <c r="N2953" s="1" t="s">
        <v>4174</v>
      </c>
      <c r="O2953" s="1" t="s">
        <v>4175</v>
      </c>
      <c r="P2953" s="1" t="s">
        <v>4176</v>
      </c>
      <c r="R2953">
        <v>857</v>
      </c>
      <c r="S2953" s="1" t="s">
        <v>4210</v>
      </c>
      <c r="U2953" s="1" t="s">
        <v>257</v>
      </c>
      <c r="V2953" s="1" t="s">
        <v>249</v>
      </c>
      <c r="X2953" s="1" t="s">
        <v>35</v>
      </c>
      <c r="Y2953" s="1" t="s">
        <v>36</v>
      </c>
      <c r="Z2953" s="1" t="s">
        <v>45</v>
      </c>
    </row>
    <row r="2954" spans="1:26" ht="63.75" x14ac:dyDescent="0.2">
      <c r="A2954" s="1" t="s">
        <v>250</v>
      </c>
      <c r="B2954" s="2">
        <v>0.41666666666787933</v>
      </c>
      <c r="C2954" s="1" t="s">
        <v>250</v>
      </c>
      <c r="D2954" s="2">
        <v>0.5</v>
      </c>
      <c r="E2954" s="3">
        <v>2271</v>
      </c>
      <c r="F2954">
        <v>1004120</v>
      </c>
      <c r="G2954" s="1" t="s">
        <v>3894</v>
      </c>
      <c r="H2954" s="1" t="s">
        <v>3895</v>
      </c>
      <c r="I2954">
        <v>42</v>
      </c>
      <c r="J2954" s="1" t="s">
        <v>41</v>
      </c>
      <c r="L2954" s="1">
        <v>2</v>
      </c>
      <c r="N2954" s="1" t="s">
        <v>1373</v>
      </c>
      <c r="O2954" s="1" t="s">
        <v>1374</v>
      </c>
      <c r="P2954" s="1" t="s">
        <v>1375</v>
      </c>
      <c r="R2954">
        <v>970</v>
      </c>
      <c r="U2954" s="1" t="s">
        <v>307</v>
      </c>
      <c r="V2954" s="1" t="s">
        <v>249</v>
      </c>
      <c r="X2954" s="1" t="s">
        <v>35</v>
      </c>
      <c r="Y2954" s="1" t="s">
        <v>36</v>
      </c>
      <c r="Z2954" s="1" t="s">
        <v>45</v>
      </c>
    </row>
    <row r="2955" spans="1:26" ht="51" x14ac:dyDescent="0.2">
      <c r="A2955" s="1" t="s">
        <v>250</v>
      </c>
      <c r="B2955" s="2">
        <v>0.41666666666787933</v>
      </c>
      <c r="C2955" s="1" t="s">
        <v>250</v>
      </c>
      <c r="D2955" s="2">
        <v>0.625</v>
      </c>
      <c r="E2955" s="3">
        <v>2340</v>
      </c>
      <c r="F2955">
        <v>1068472</v>
      </c>
      <c r="G2955" s="1" t="s">
        <v>4047</v>
      </c>
      <c r="H2955" s="1" t="s">
        <v>4048</v>
      </c>
      <c r="I2955">
        <v>24</v>
      </c>
      <c r="J2955" s="1" t="s">
        <v>55</v>
      </c>
      <c r="L2955" s="1">
        <v>5</v>
      </c>
      <c r="N2955" s="1" t="s">
        <v>891</v>
      </c>
      <c r="O2955" s="1" t="s">
        <v>892</v>
      </c>
      <c r="P2955" s="1" t="s">
        <v>893</v>
      </c>
      <c r="Q2955" s="1" t="s">
        <v>894</v>
      </c>
      <c r="R2955">
        <v>1565</v>
      </c>
      <c r="S2955" s="1" t="s">
        <v>4211</v>
      </c>
      <c r="U2955" s="1" t="s">
        <v>4212</v>
      </c>
      <c r="V2955" s="1" t="s">
        <v>249</v>
      </c>
      <c r="X2955" s="1" t="s">
        <v>35</v>
      </c>
      <c r="Y2955" s="1" t="s">
        <v>36</v>
      </c>
      <c r="Z2955" s="1" t="s">
        <v>118</v>
      </c>
    </row>
    <row r="2956" spans="1:26" ht="51" x14ac:dyDescent="0.2">
      <c r="A2956" s="1" t="s">
        <v>250</v>
      </c>
      <c r="B2956" s="2">
        <v>0.54166666666787933</v>
      </c>
      <c r="C2956" s="1" t="s">
        <v>250</v>
      </c>
      <c r="D2956" s="2">
        <v>0.625</v>
      </c>
      <c r="E2956" s="3">
        <v>2300</v>
      </c>
      <c r="F2956">
        <v>1078226</v>
      </c>
      <c r="G2956" s="1" t="s">
        <v>372</v>
      </c>
      <c r="H2956" s="1" t="s">
        <v>373</v>
      </c>
      <c r="I2956">
        <v>60</v>
      </c>
      <c r="J2956" s="1" t="s">
        <v>151</v>
      </c>
      <c r="L2956" s="1">
        <v>2</v>
      </c>
      <c r="N2956" s="1" t="s">
        <v>2182</v>
      </c>
      <c r="O2956" s="1" t="s">
        <v>2183</v>
      </c>
      <c r="P2956" s="1" t="s">
        <v>2184</v>
      </c>
      <c r="Q2956" s="1" t="s">
        <v>1256</v>
      </c>
      <c r="R2956">
        <v>1150</v>
      </c>
      <c r="S2956" s="1" t="s">
        <v>4213</v>
      </c>
      <c r="U2956" s="1" t="s">
        <v>238</v>
      </c>
      <c r="V2956" s="1" t="s">
        <v>249</v>
      </c>
      <c r="X2956" s="1" t="s">
        <v>35</v>
      </c>
      <c r="Y2956" s="1" t="s">
        <v>36</v>
      </c>
      <c r="Z2956" s="1" t="s">
        <v>45</v>
      </c>
    </row>
    <row r="2957" spans="1:26" ht="51" x14ac:dyDescent="0.2">
      <c r="A2957" s="1" t="s">
        <v>250</v>
      </c>
      <c r="B2957" s="2">
        <v>0.625</v>
      </c>
      <c r="C2957" s="1" t="s">
        <v>250</v>
      </c>
      <c r="D2957" s="2">
        <v>0.70833333333212067</v>
      </c>
      <c r="E2957" s="3">
        <v>2300</v>
      </c>
      <c r="F2957">
        <v>1078228</v>
      </c>
      <c r="G2957" s="1" t="s">
        <v>372</v>
      </c>
      <c r="H2957" s="1" t="s">
        <v>373</v>
      </c>
      <c r="I2957">
        <v>60</v>
      </c>
      <c r="J2957" s="1" t="s">
        <v>151</v>
      </c>
      <c r="L2957" s="1">
        <v>2</v>
      </c>
      <c r="N2957" s="1" t="s">
        <v>2182</v>
      </c>
      <c r="O2957" s="1" t="s">
        <v>2183</v>
      </c>
      <c r="P2957" s="1" t="s">
        <v>2184</v>
      </c>
      <c r="Q2957" s="1" t="s">
        <v>1256</v>
      </c>
      <c r="R2957">
        <v>850</v>
      </c>
      <c r="S2957" s="1" t="s">
        <v>4214</v>
      </c>
      <c r="U2957" s="1" t="s">
        <v>240</v>
      </c>
      <c r="V2957" s="1" t="s">
        <v>249</v>
      </c>
      <c r="X2957" s="1" t="s">
        <v>35</v>
      </c>
      <c r="Y2957" s="1" t="s">
        <v>36</v>
      </c>
      <c r="Z2957" s="1" t="s">
        <v>45</v>
      </c>
    </row>
    <row r="2958" spans="1:26" ht="51" x14ac:dyDescent="0.2">
      <c r="A2958" s="1" t="s">
        <v>252</v>
      </c>
      <c r="B2958" s="2">
        <v>0.33333333333212067</v>
      </c>
      <c r="C2958" s="1" t="s">
        <v>252</v>
      </c>
      <c r="D2958" s="2">
        <v>0.41666666666787933</v>
      </c>
      <c r="E2958" s="3">
        <v>2300</v>
      </c>
      <c r="F2958">
        <v>1078234</v>
      </c>
      <c r="G2958" s="1" t="s">
        <v>372</v>
      </c>
      <c r="H2958" s="1" t="s">
        <v>373</v>
      </c>
      <c r="I2958">
        <v>60</v>
      </c>
      <c r="J2958" s="1" t="s">
        <v>151</v>
      </c>
      <c r="L2958" s="1">
        <v>2</v>
      </c>
      <c r="N2958" s="1" t="s">
        <v>2182</v>
      </c>
      <c r="O2958" s="1" t="s">
        <v>2183</v>
      </c>
      <c r="P2958" s="1" t="s">
        <v>2184</v>
      </c>
      <c r="Q2958" s="1" t="s">
        <v>387</v>
      </c>
      <c r="R2958">
        <v>850</v>
      </c>
      <c r="S2958" s="1" t="s">
        <v>4215</v>
      </c>
      <c r="U2958" s="1" t="s">
        <v>1036</v>
      </c>
      <c r="V2958" s="1" t="s">
        <v>249</v>
      </c>
      <c r="X2958" s="1" t="s">
        <v>35</v>
      </c>
      <c r="Y2958" s="1" t="s">
        <v>36</v>
      </c>
      <c r="Z2958" s="1" t="s">
        <v>45</v>
      </c>
    </row>
    <row r="2959" spans="1:26" ht="25.5" x14ac:dyDescent="0.2">
      <c r="A2959" s="1" t="s">
        <v>252</v>
      </c>
      <c r="B2959" s="2">
        <v>0.41666666666787933</v>
      </c>
      <c r="C2959" s="1" t="s">
        <v>252</v>
      </c>
      <c r="D2959" s="2">
        <v>0.5</v>
      </c>
      <c r="E2959" s="3">
        <v>2340</v>
      </c>
      <c r="F2959">
        <v>1059544</v>
      </c>
      <c r="G2959" s="1" t="s">
        <v>3977</v>
      </c>
      <c r="H2959" s="1" t="s">
        <v>3978</v>
      </c>
      <c r="I2959">
        <v>36</v>
      </c>
      <c r="J2959" s="1" t="s">
        <v>41</v>
      </c>
      <c r="L2959" s="1">
        <v>2</v>
      </c>
      <c r="N2959" s="1" t="s">
        <v>4178</v>
      </c>
      <c r="O2959" s="1" t="s">
        <v>4179</v>
      </c>
      <c r="P2959" s="1" t="s">
        <v>4180</v>
      </c>
      <c r="Q2959" s="1" t="s">
        <v>4181</v>
      </c>
      <c r="R2959">
        <v>970</v>
      </c>
      <c r="U2959" s="1" t="s">
        <v>307</v>
      </c>
      <c r="V2959" s="1" t="s">
        <v>249</v>
      </c>
      <c r="X2959" s="1" t="s">
        <v>35</v>
      </c>
      <c r="Y2959" s="1" t="s">
        <v>36</v>
      </c>
      <c r="Z2959" s="1" t="s">
        <v>45</v>
      </c>
    </row>
    <row r="2960" spans="1:26" ht="51" x14ac:dyDescent="0.2">
      <c r="A2960" s="1" t="s">
        <v>252</v>
      </c>
      <c r="B2960" s="2">
        <v>0.41666666666787933</v>
      </c>
      <c r="C2960" s="1" t="s">
        <v>252</v>
      </c>
      <c r="D2960" s="2">
        <v>0.5</v>
      </c>
      <c r="E2960" s="3">
        <v>2300</v>
      </c>
      <c r="F2960">
        <v>1078177</v>
      </c>
      <c r="G2960" s="1" t="s">
        <v>372</v>
      </c>
      <c r="H2960" s="1" t="s">
        <v>373</v>
      </c>
      <c r="I2960">
        <v>60</v>
      </c>
      <c r="J2960" s="1" t="s">
        <v>151</v>
      </c>
      <c r="L2960" s="1">
        <v>2</v>
      </c>
      <c r="N2960" s="1" t="s">
        <v>2182</v>
      </c>
      <c r="O2960" s="1" t="s">
        <v>2183</v>
      </c>
      <c r="P2960" s="1" t="s">
        <v>2184</v>
      </c>
      <c r="Q2960" s="1" t="s">
        <v>1256</v>
      </c>
      <c r="R2960">
        <v>1150</v>
      </c>
      <c r="S2960" s="1" t="s">
        <v>4216</v>
      </c>
      <c r="U2960" s="1" t="s">
        <v>186</v>
      </c>
      <c r="V2960" s="1" t="s">
        <v>249</v>
      </c>
      <c r="X2960" s="1" t="s">
        <v>35</v>
      </c>
      <c r="Y2960" s="1" t="s">
        <v>36</v>
      </c>
      <c r="Z2960" s="1" t="s">
        <v>45</v>
      </c>
    </row>
    <row r="2961" spans="1:26" ht="25.5" x14ac:dyDescent="0.2">
      <c r="A2961" s="1" t="s">
        <v>252</v>
      </c>
      <c r="B2961" s="2">
        <v>0.54166666666787933</v>
      </c>
      <c r="C2961" s="1" t="s">
        <v>252</v>
      </c>
      <c r="D2961" s="2">
        <v>0.625</v>
      </c>
      <c r="E2961" s="3">
        <v>2340</v>
      </c>
      <c r="F2961">
        <v>1059545</v>
      </c>
      <c r="G2961" s="1" t="s">
        <v>3977</v>
      </c>
      <c r="H2961" s="1" t="s">
        <v>3978</v>
      </c>
      <c r="I2961">
        <v>36</v>
      </c>
      <c r="J2961" s="1" t="s">
        <v>41</v>
      </c>
      <c r="L2961" s="1">
        <v>2</v>
      </c>
      <c r="N2961" s="1" t="s">
        <v>4178</v>
      </c>
      <c r="O2961" s="1" t="s">
        <v>4179</v>
      </c>
      <c r="P2961" s="1" t="s">
        <v>4180</v>
      </c>
      <c r="Q2961" s="1" t="s">
        <v>4181</v>
      </c>
      <c r="R2961">
        <v>970</v>
      </c>
      <c r="U2961" s="1" t="s">
        <v>43</v>
      </c>
      <c r="V2961" s="1" t="s">
        <v>249</v>
      </c>
      <c r="X2961" s="1" t="s">
        <v>35</v>
      </c>
      <c r="Y2961" s="1" t="s">
        <v>36</v>
      </c>
      <c r="Z2961" s="1" t="s">
        <v>45</v>
      </c>
    </row>
    <row r="2962" spans="1:26" ht="51" x14ac:dyDescent="0.2">
      <c r="A2962" s="1" t="s">
        <v>252</v>
      </c>
      <c r="B2962" s="2">
        <v>0.54166666666787933</v>
      </c>
      <c r="C2962" s="1" t="s">
        <v>252</v>
      </c>
      <c r="D2962" s="2">
        <v>0.625</v>
      </c>
      <c r="E2962" s="3">
        <v>2300</v>
      </c>
      <c r="F2962">
        <v>1078235</v>
      </c>
      <c r="G2962" s="1" t="s">
        <v>372</v>
      </c>
      <c r="H2962" s="1" t="s">
        <v>373</v>
      </c>
      <c r="I2962">
        <v>60</v>
      </c>
      <c r="J2962" s="1" t="s">
        <v>151</v>
      </c>
      <c r="L2962" s="1">
        <v>2</v>
      </c>
      <c r="N2962" s="1" t="s">
        <v>2182</v>
      </c>
      <c r="O2962" s="1" t="s">
        <v>2183</v>
      </c>
      <c r="P2962" s="1" t="s">
        <v>2184</v>
      </c>
      <c r="Q2962" s="1" t="s">
        <v>387</v>
      </c>
      <c r="R2962">
        <v>1150</v>
      </c>
      <c r="S2962" s="1" t="s">
        <v>4217</v>
      </c>
      <c r="U2962" s="1" t="s">
        <v>238</v>
      </c>
      <c r="V2962" s="1" t="s">
        <v>249</v>
      </c>
      <c r="X2962" s="1" t="s">
        <v>35</v>
      </c>
      <c r="Y2962" s="1" t="s">
        <v>36</v>
      </c>
      <c r="Z2962" s="1" t="s">
        <v>45</v>
      </c>
    </row>
    <row r="2963" spans="1:26" ht="51" x14ac:dyDescent="0.2">
      <c r="A2963" s="1" t="s">
        <v>252</v>
      </c>
      <c r="B2963" s="2">
        <v>0.625</v>
      </c>
      <c r="C2963" s="1" t="s">
        <v>252</v>
      </c>
      <c r="D2963" s="2">
        <v>0.70833333333212067</v>
      </c>
      <c r="E2963" s="3">
        <v>2300</v>
      </c>
      <c r="F2963">
        <v>1078236</v>
      </c>
      <c r="G2963" s="1" t="s">
        <v>372</v>
      </c>
      <c r="H2963" s="1" t="s">
        <v>373</v>
      </c>
      <c r="I2963">
        <v>60</v>
      </c>
      <c r="J2963" s="1" t="s">
        <v>151</v>
      </c>
      <c r="L2963" s="1">
        <v>2</v>
      </c>
      <c r="N2963" s="1" t="s">
        <v>2182</v>
      </c>
      <c r="O2963" s="1" t="s">
        <v>2183</v>
      </c>
      <c r="P2963" s="1" t="s">
        <v>2184</v>
      </c>
      <c r="Q2963" s="1" t="s">
        <v>387</v>
      </c>
      <c r="R2963">
        <v>850</v>
      </c>
      <c r="S2963" s="1" t="s">
        <v>4218</v>
      </c>
      <c r="U2963" s="1" t="s">
        <v>240</v>
      </c>
      <c r="V2963" s="1" t="s">
        <v>249</v>
      </c>
      <c r="X2963" s="1" t="s">
        <v>35</v>
      </c>
      <c r="Y2963" s="1" t="s">
        <v>36</v>
      </c>
      <c r="Z2963" s="1" t="s">
        <v>45</v>
      </c>
    </row>
    <row r="2964" spans="1:26" ht="51" x14ac:dyDescent="0.2">
      <c r="A2964" s="1" t="s">
        <v>330</v>
      </c>
      <c r="B2964" s="2">
        <v>0.375</v>
      </c>
      <c r="C2964" s="1" t="s">
        <v>330</v>
      </c>
      <c r="D2964" s="2">
        <v>0.5</v>
      </c>
      <c r="E2964" s="3">
        <v>2271</v>
      </c>
      <c r="F2964">
        <v>1002577</v>
      </c>
      <c r="G2964" s="1" t="s">
        <v>372</v>
      </c>
      <c r="H2964" s="1" t="s">
        <v>373</v>
      </c>
      <c r="I2964">
        <v>60</v>
      </c>
      <c r="J2964" s="1" t="s">
        <v>151</v>
      </c>
      <c r="L2964" s="1">
        <v>3</v>
      </c>
      <c r="N2964" s="1" t="s">
        <v>1351</v>
      </c>
      <c r="O2964" s="1" t="s">
        <v>1352</v>
      </c>
      <c r="P2964" s="1" t="s">
        <v>1353</v>
      </c>
      <c r="R2964">
        <v>1575</v>
      </c>
      <c r="U2964" s="1" t="s">
        <v>269</v>
      </c>
      <c r="V2964" s="1" t="s">
        <v>249</v>
      </c>
      <c r="X2964" s="1" t="s">
        <v>35</v>
      </c>
      <c r="Y2964" s="1" t="s">
        <v>36</v>
      </c>
      <c r="Z2964" s="1" t="s">
        <v>45</v>
      </c>
    </row>
    <row r="2965" spans="1:26" ht="25.5" x14ac:dyDescent="0.2">
      <c r="A2965" s="1" t="s">
        <v>330</v>
      </c>
      <c r="B2965" s="2">
        <v>0.375</v>
      </c>
      <c r="C2965" s="1" t="s">
        <v>330</v>
      </c>
      <c r="D2965" s="2">
        <v>0.5</v>
      </c>
      <c r="E2965" s="3">
        <v>2271</v>
      </c>
      <c r="F2965">
        <v>1004103</v>
      </c>
      <c r="G2965" s="1" t="s">
        <v>4034</v>
      </c>
      <c r="H2965" s="1" t="s">
        <v>4035</v>
      </c>
      <c r="I2965">
        <v>30</v>
      </c>
      <c r="J2965" s="1" t="s">
        <v>55</v>
      </c>
      <c r="L2965" s="1">
        <v>3</v>
      </c>
      <c r="N2965" s="1" t="s">
        <v>4174</v>
      </c>
      <c r="O2965" s="1" t="s">
        <v>4175</v>
      </c>
      <c r="P2965" s="1" t="s">
        <v>4176</v>
      </c>
      <c r="R2965">
        <v>857</v>
      </c>
      <c r="S2965" s="1" t="s">
        <v>4219</v>
      </c>
      <c r="U2965" s="1" t="s">
        <v>257</v>
      </c>
      <c r="V2965" s="1" t="s">
        <v>249</v>
      </c>
      <c r="X2965" s="1" t="s">
        <v>35</v>
      </c>
      <c r="Y2965" s="1" t="s">
        <v>36</v>
      </c>
      <c r="Z2965" s="1" t="s">
        <v>45</v>
      </c>
    </row>
    <row r="2966" spans="1:26" ht="76.5" x14ac:dyDescent="0.2">
      <c r="A2966" s="1" t="s">
        <v>330</v>
      </c>
      <c r="B2966" s="2">
        <v>0.375</v>
      </c>
      <c r="C2966" s="1" t="s">
        <v>330</v>
      </c>
      <c r="D2966" s="2">
        <v>0.5</v>
      </c>
      <c r="E2966" s="3">
        <v>2400</v>
      </c>
      <c r="F2966">
        <v>1049599</v>
      </c>
      <c r="G2966" s="1" t="s">
        <v>4040</v>
      </c>
      <c r="H2966" s="1" t="s">
        <v>4041</v>
      </c>
      <c r="I2966">
        <v>30</v>
      </c>
      <c r="J2966" s="1" t="s">
        <v>55</v>
      </c>
      <c r="L2966" s="1">
        <v>3</v>
      </c>
      <c r="N2966" s="1" t="s">
        <v>4042</v>
      </c>
      <c r="O2966" s="1" t="s">
        <v>4043</v>
      </c>
      <c r="P2966" s="1" t="s">
        <v>4044</v>
      </c>
      <c r="Q2966" s="1" t="s">
        <v>4045</v>
      </c>
      <c r="R2966">
        <v>857</v>
      </c>
      <c r="S2966" s="1" t="s">
        <v>4220</v>
      </c>
      <c r="U2966" s="1" t="s">
        <v>257</v>
      </c>
      <c r="V2966" s="1" t="s">
        <v>249</v>
      </c>
      <c r="X2966" s="1" t="s">
        <v>35</v>
      </c>
      <c r="Y2966" s="1" t="s">
        <v>36</v>
      </c>
      <c r="Z2966" s="1" t="s">
        <v>45</v>
      </c>
    </row>
    <row r="2967" spans="1:26" ht="25.5" x14ac:dyDescent="0.2">
      <c r="A2967" s="1" t="s">
        <v>330</v>
      </c>
      <c r="B2967" s="2">
        <v>0.41666666666787933</v>
      </c>
      <c r="C2967" s="1" t="s">
        <v>330</v>
      </c>
      <c r="D2967" s="2">
        <v>0.5</v>
      </c>
      <c r="E2967" s="3">
        <v>2340</v>
      </c>
      <c r="F2967">
        <v>1059546</v>
      </c>
      <c r="G2967" s="1" t="s">
        <v>3977</v>
      </c>
      <c r="H2967" s="1" t="s">
        <v>3978</v>
      </c>
      <c r="I2967">
        <v>36</v>
      </c>
      <c r="J2967" s="1" t="s">
        <v>41</v>
      </c>
      <c r="L2967" s="1">
        <v>2</v>
      </c>
      <c r="N2967" s="1" t="s">
        <v>4178</v>
      </c>
      <c r="O2967" s="1" t="s">
        <v>4179</v>
      </c>
      <c r="P2967" s="1" t="s">
        <v>4180</v>
      </c>
      <c r="Q2967" s="1" t="s">
        <v>4181</v>
      </c>
      <c r="R2967">
        <v>970</v>
      </c>
      <c r="U2967" s="1" t="s">
        <v>307</v>
      </c>
      <c r="V2967" s="1" t="s">
        <v>249</v>
      </c>
      <c r="X2967" s="1" t="s">
        <v>35</v>
      </c>
      <c r="Y2967" s="1" t="s">
        <v>36</v>
      </c>
      <c r="Z2967" s="1" t="s">
        <v>45</v>
      </c>
    </row>
    <row r="2968" spans="1:26" ht="51" x14ac:dyDescent="0.2">
      <c r="A2968" s="1" t="s">
        <v>330</v>
      </c>
      <c r="B2968" s="2">
        <v>0.53125</v>
      </c>
      <c r="C2968" s="1" t="s">
        <v>330</v>
      </c>
      <c r="D2968" s="2">
        <v>0.66666666666787933</v>
      </c>
      <c r="E2968" s="3">
        <v>2340</v>
      </c>
      <c r="F2968">
        <v>1047164</v>
      </c>
      <c r="G2968" s="1" t="s">
        <v>4034</v>
      </c>
      <c r="H2968" s="1" t="s">
        <v>4035</v>
      </c>
      <c r="I2968">
        <v>30</v>
      </c>
      <c r="J2968" s="1" t="s">
        <v>55</v>
      </c>
      <c r="L2968" s="1">
        <v>3.25</v>
      </c>
      <c r="N2968" s="1" t="s">
        <v>4036</v>
      </c>
      <c r="O2968" s="1" t="s">
        <v>4037</v>
      </c>
      <c r="P2968" s="1" t="s">
        <v>4038</v>
      </c>
      <c r="Q2968" s="1" t="s">
        <v>4039</v>
      </c>
      <c r="R2968">
        <v>1170</v>
      </c>
      <c r="U2968" s="1" t="s">
        <v>4221</v>
      </c>
      <c r="V2968" s="1" t="s">
        <v>249</v>
      </c>
      <c r="X2968" s="1" t="s">
        <v>35</v>
      </c>
      <c r="Y2968" s="1" t="s">
        <v>36</v>
      </c>
      <c r="Z2968" s="1" t="s">
        <v>45</v>
      </c>
    </row>
    <row r="2969" spans="1:26" ht="76.5" x14ac:dyDescent="0.2">
      <c r="A2969" s="1" t="s">
        <v>330</v>
      </c>
      <c r="B2969" s="2">
        <v>0.54166666666787933</v>
      </c>
      <c r="C2969" s="1" t="s">
        <v>330</v>
      </c>
      <c r="D2969" s="2">
        <v>0.625</v>
      </c>
      <c r="E2969" s="3">
        <v>2400</v>
      </c>
      <c r="F2969">
        <v>1049601</v>
      </c>
      <c r="G2969" s="1" t="s">
        <v>4040</v>
      </c>
      <c r="H2969" s="1" t="s">
        <v>4041</v>
      </c>
      <c r="I2969">
        <v>30</v>
      </c>
      <c r="J2969" s="1" t="s">
        <v>55</v>
      </c>
      <c r="L2969" s="1">
        <v>2</v>
      </c>
      <c r="N2969" s="1" t="s">
        <v>4042</v>
      </c>
      <c r="O2969" s="1" t="s">
        <v>4043</v>
      </c>
      <c r="P2969" s="1" t="s">
        <v>4044</v>
      </c>
      <c r="Q2969" s="1" t="s">
        <v>4045</v>
      </c>
      <c r="R2969">
        <v>626</v>
      </c>
      <c r="U2969" s="1" t="s">
        <v>1183</v>
      </c>
      <c r="V2969" s="1" t="s">
        <v>249</v>
      </c>
      <c r="X2969" s="1" t="s">
        <v>35</v>
      </c>
      <c r="Y2969" s="1" t="s">
        <v>36</v>
      </c>
      <c r="Z2969" s="1" t="s">
        <v>45</v>
      </c>
    </row>
    <row r="2970" spans="1:26" ht="51" x14ac:dyDescent="0.2">
      <c r="A2970" s="1" t="s">
        <v>258</v>
      </c>
      <c r="B2970" s="2">
        <v>0.375</v>
      </c>
      <c r="C2970" s="1" t="s">
        <v>258</v>
      </c>
      <c r="D2970" s="2">
        <v>0.5</v>
      </c>
      <c r="E2970" s="3">
        <v>2271</v>
      </c>
      <c r="F2970">
        <v>1002578</v>
      </c>
      <c r="G2970" s="1" t="s">
        <v>372</v>
      </c>
      <c r="H2970" s="1" t="s">
        <v>373</v>
      </c>
      <c r="I2970">
        <v>60</v>
      </c>
      <c r="J2970" s="1" t="s">
        <v>151</v>
      </c>
      <c r="L2970" s="1">
        <v>3</v>
      </c>
      <c r="N2970" s="1" t="s">
        <v>1351</v>
      </c>
      <c r="O2970" s="1" t="s">
        <v>1352</v>
      </c>
      <c r="P2970" s="1" t="s">
        <v>1353</v>
      </c>
      <c r="R2970">
        <v>1575</v>
      </c>
      <c r="U2970" s="1" t="s">
        <v>269</v>
      </c>
      <c r="V2970" s="1" t="s">
        <v>249</v>
      </c>
      <c r="X2970" s="1" t="s">
        <v>35</v>
      </c>
      <c r="Y2970" s="1" t="s">
        <v>36</v>
      </c>
      <c r="Z2970" s="1" t="s">
        <v>45</v>
      </c>
    </row>
    <row r="2971" spans="1:26" ht="25.5" x14ac:dyDescent="0.2">
      <c r="A2971" s="1" t="s">
        <v>258</v>
      </c>
      <c r="B2971" s="2">
        <v>0.375</v>
      </c>
      <c r="C2971" s="1" t="s">
        <v>258</v>
      </c>
      <c r="D2971" s="2">
        <v>0.5</v>
      </c>
      <c r="E2971" s="3">
        <v>2271</v>
      </c>
      <c r="F2971">
        <v>1004104</v>
      </c>
      <c r="G2971" s="1" t="s">
        <v>4034</v>
      </c>
      <c r="H2971" s="1" t="s">
        <v>4035</v>
      </c>
      <c r="I2971">
        <v>30</v>
      </c>
      <c r="J2971" s="1" t="s">
        <v>55</v>
      </c>
      <c r="L2971" s="1">
        <v>3</v>
      </c>
      <c r="N2971" s="1" t="s">
        <v>4174</v>
      </c>
      <c r="O2971" s="1" t="s">
        <v>4175</v>
      </c>
      <c r="P2971" s="1" t="s">
        <v>4176</v>
      </c>
      <c r="R2971">
        <v>857</v>
      </c>
      <c r="S2971" s="1" t="s">
        <v>4219</v>
      </c>
      <c r="U2971" s="1" t="s">
        <v>257</v>
      </c>
      <c r="V2971" s="1" t="s">
        <v>249</v>
      </c>
      <c r="X2971" s="1" t="s">
        <v>35</v>
      </c>
      <c r="Y2971" s="1" t="s">
        <v>36</v>
      </c>
      <c r="Z2971" s="1" t="s">
        <v>45</v>
      </c>
    </row>
    <row r="2972" spans="1:26" ht="76.5" x14ac:dyDescent="0.2">
      <c r="A2972" s="1" t="s">
        <v>258</v>
      </c>
      <c r="B2972" s="2">
        <v>0.41666666666787933</v>
      </c>
      <c r="C2972" s="1" t="s">
        <v>258</v>
      </c>
      <c r="D2972" s="2">
        <v>0.5</v>
      </c>
      <c r="E2972" s="3">
        <v>2400</v>
      </c>
      <c r="F2972">
        <v>1049602</v>
      </c>
      <c r="G2972" s="1" t="s">
        <v>4040</v>
      </c>
      <c r="H2972" s="1" t="s">
        <v>4041</v>
      </c>
      <c r="I2972">
        <v>30</v>
      </c>
      <c r="J2972" s="1" t="s">
        <v>55</v>
      </c>
      <c r="L2972" s="1">
        <v>2</v>
      </c>
      <c r="N2972" s="1" t="s">
        <v>4042</v>
      </c>
      <c r="O2972" s="1" t="s">
        <v>4043</v>
      </c>
      <c r="P2972" s="1" t="s">
        <v>4044</v>
      </c>
      <c r="Q2972" s="1" t="s">
        <v>4045</v>
      </c>
      <c r="R2972">
        <v>626</v>
      </c>
      <c r="U2972" s="1" t="s">
        <v>297</v>
      </c>
      <c r="V2972" s="1" t="s">
        <v>249</v>
      </c>
      <c r="X2972" s="1" t="s">
        <v>35</v>
      </c>
      <c r="Y2972" s="1" t="s">
        <v>36</v>
      </c>
      <c r="Z2972" s="1" t="s">
        <v>45</v>
      </c>
    </row>
    <row r="2973" spans="1:26" ht="25.5" x14ac:dyDescent="0.2">
      <c r="A2973" s="1" t="s">
        <v>258</v>
      </c>
      <c r="B2973" s="2">
        <v>0.41666666666787933</v>
      </c>
      <c r="C2973" s="1" t="s">
        <v>258</v>
      </c>
      <c r="D2973" s="2">
        <v>0.5</v>
      </c>
      <c r="E2973" s="3">
        <v>2340</v>
      </c>
      <c r="F2973">
        <v>1059547</v>
      </c>
      <c r="G2973" s="1" t="s">
        <v>3977</v>
      </c>
      <c r="H2973" s="1" t="s">
        <v>3978</v>
      </c>
      <c r="I2973">
        <v>36</v>
      </c>
      <c r="J2973" s="1" t="s">
        <v>41</v>
      </c>
      <c r="L2973" s="1">
        <v>2</v>
      </c>
      <c r="N2973" s="1" t="s">
        <v>4178</v>
      </c>
      <c r="O2973" s="1" t="s">
        <v>4179</v>
      </c>
      <c r="P2973" s="1" t="s">
        <v>4180</v>
      </c>
      <c r="Q2973" s="1" t="s">
        <v>4181</v>
      </c>
      <c r="R2973">
        <v>970</v>
      </c>
      <c r="U2973" s="1" t="s">
        <v>307</v>
      </c>
      <c r="V2973" s="1" t="s">
        <v>249</v>
      </c>
      <c r="X2973" s="1" t="s">
        <v>35</v>
      </c>
      <c r="Y2973" s="1" t="s">
        <v>36</v>
      </c>
      <c r="Z2973" s="1" t="s">
        <v>45</v>
      </c>
    </row>
    <row r="2974" spans="1:26" ht="63.75" x14ac:dyDescent="0.2">
      <c r="A2974" s="1" t="s">
        <v>258</v>
      </c>
      <c r="B2974" s="2">
        <v>0.41666666666787933</v>
      </c>
      <c r="C2974" s="1" t="s">
        <v>258</v>
      </c>
      <c r="D2974" s="2">
        <v>0.5</v>
      </c>
      <c r="E2974" s="3">
        <v>2271</v>
      </c>
      <c r="F2974">
        <v>1064386</v>
      </c>
      <c r="G2974" s="1" t="s">
        <v>3894</v>
      </c>
      <c r="H2974" s="1" t="s">
        <v>3895</v>
      </c>
      <c r="I2974">
        <v>42</v>
      </c>
      <c r="J2974" s="1" t="s">
        <v>41</v>
      </c>
      <c r="L2974" s="1">
        <v>2</v>
      </c>
      <c r="N2974" s="1" t="s">
        <v>1373</v>
      </c>
      <c r="O2974" s="1" t="s">
        <v>1374</v>
      </c>
      <c r="P2974" s="1" t="s">
        <v>1375</v>
      </c>
      <c r="R2974">
        <v>970</v>
      </c>
      <c r="U2974" s="1" t="s">
        <v>307</v>
      </c>
      <c r="V2974" s="1" t="s">
        <v>249</v>
      </c>
      <c r="X2974" s="1" t="s">
        <v>35</v>
      </c>
      <c r="Y2974" s="1" t="s">
        <v>36</v>
      </c>
      <c r="Z2974" s="1" t="s">
        <v>45</v>
      </c>
    </row>
    <row r="2975" spans="1:26" ht="76.5" x14ac:dyDescent="0.2">
      <c r="A2975" s="1" t="s">
        <v>258</v>
      </c>
      <c r="B2975" s="2">
        <v>0.54166666666787933</v>
      </c>
      <c r="C2975" s="1" t="s">
        <v>258</v>
      </c>
      <c r="D2975" s="2">
        <v>0.625</v>
      </c>
      <c r="E2975" s="3">
        <v>2400</v>
      </c>
      <c r="F2975">
        <v>1049604</v>
      </c>
      <c r="G2975" s="1" t="s">
        <v>4040</v>
      </c>
      <c r="H2975" s="1" t="s">
        <v>4041</v>
      </c>
      <c r="I2975">
        <v>30</v>
      </c>
      <c r="J2975" s="1" t="s">
        <v>55</v>
      </c>
      <c r="L2975" s="1">
        <v>2</v>
      </c>
      <c r="N2975" s="1" t="s">
        <v>4042</v>
      </c>
      <c r="O2975" s="1" t="s">
        <v>4043</v>
      </c>
      <c r="P2975" s="1" t="s">
        <v>4044</v>
      </c>
      <c r="Q2975" s="1" t="s">
        <v>4045</v>
      </c>
      <c r="R2975">
        <v>626</v>
      </c>
      <c r="U2975" s="1" t="s">
        <v>1183</v>
      </c>
      <c r="V2975" s="1" t="s">
        <v>249</v>
      </c>
      <c r="X2975" s="1" t="s">
        <v>35</v>
      </c>
      <c r="Y2975" s="1" t="s">
        <v>36</v>
      </c>
      <c r="Z2975" s="1" t="s">
        <v>45</v>
      </c>
    </row>
    <row r="2976" spans="1:26" ht="76.5" x14ac:dyDescent="0.2">
      <c r="A2976" s="1" t="s">
        <v>258</v>
      </c>
      <c r="B2976" s="2">
        <v>0.54166666666787933</v>
      </c>
      <c r="C2976" s="1" t="s">
        <v>258</v>
      </c>
      <c r="D2976" s="2">
        <v>0.625</v>
      </c>
      <c r="E2976" s="3">
        <v>2300</v>
      </c>
      <c r="F2976">
        <v>1081862</v>
      </c>
      <c r="G2976" s="1" t="s">
        <v>4052</v>
      </c>
      <c r="H2976" s="1" t="s">
        <v>4053</v>
      </c>
      <c r="I2976">
        <v>42</v>
      </c>
      <c r="J2976" s="1" t="s">
        <v>41</v>
      </c>
      <c r="L2976" s="1">
        <v>2</v>
      </c>
      <c r="N2976" s="1" t="s">
        <v>1027</v>
      </c>
      <c r="O2976" s="1" t="s">
        <v>1028</v>
      </c>
      <c r="P2976" s="1" t="s">
        <v>1029</v>
      </c>
      <c r="Q2976" s="1" t="s">
        <v>2050</v>
      </c>
      <c r="R2976">
        <v>970</v>
      </c>
      <c r="S2976" s="1" t="s">
        <v>4222</v>
      </c>
      <c r="U2976" s="1" t="s">
        <v>43</v>
      </c>
      <c r="V2976" s="1" t="s">
        <v>249</v>
      </c>
      <c r="X2976" s="1" t="s">
        <v>35</v>
      </c>
      <c r="Y2976" s="1" t="s">
        <v>36</v>
      </c>
      <c r="Z2976" s="1" t="s">
        <v>45</v>
      </c>
    </row>
    <row r="2977" spans="1:26" ht="51" x14ac:dyDescent="0.2">
      <c r="A2977" s="1" t="s">
        <v>258</v>
      </c>
      <c r="B2977" s="2">
        <v>0.55208333333212067</v>
      </c>
      <c r="C2977" s="1" t="s">
        <v>258</v>
      </c>
      <c r="D2977" s="2">
        <v>0.625</v>
      </c>
      <c r="E2977" s="3">
        <v>2300</v>
      </c>
      <c r="F2977">
        <v>1105461</v>
      </c>
      <c r="G2977" s="1" t="s">
        <v>3894</v>
      </c>
      <c r="H2977" s="1" t="s">
        <v>3895</v>
      </c>
      <c r="I2977">
        <v>42</v>
      </c>
      <c r="J2977" s="1" t="s">
        <v>41</v>
      </c>
      <c r="L2977" s="1">
        <v>1.75</v>
      </c>
      <c r="N2977" s="1" t="s">
        <v>1241</v>
      </c>
      <c r="O2977" s="1" t="s">
        <v>1242</v>
      </c>
      <c r="P2977" s="1" t="s">
        <v>1243</v>
      </c>
      <c r="Q2977" s="1" t="s">
        <v>955</v>
      </c>
      <c r="R2977">
        <v>970</v>
      </c>
      <c r="S2977" s="1" t="s">
        <v>4223</v>
      </c>
      <c r="U2977" s="1" t="s">
        <v>4224</v>
      </c>
      <c r="V2977" s="1" t="s">
        <v>249</v>
      </c>
      <c r="X2977" s="1" t="s">
        <v>35</v>
      </c>
      <c r="Y2977" s="1" t="s">
        <v>36</v>
      </c>
      <c r="Z2977" s="1" t="s">
        <v>45</v>
      </c>
    </row>
    <row r="2978" spans="1:26" ht="51" x14ac:dyDescent="0.2">
      <c r="A2978" s="1" t="s">
        <v>258</v>
      </c>
      <c r="B2978" s="2">
        <v>0.63541666666787933</v>
      </c>
      <c r="C2978" s="1" t="s">
        <v>258</v>
      </c>
      <c r="D2978" s="2">
        <v>0.70833333333212067</v>
      </c>
      <c r="E2978" s="3">
        <v>2300</v>
      </c>
      <c r="F2978">
        <v>1105468</v>
      </c>
      <c r="G2978" s="1" t="s">
        <v>3894</v>
      </c>
      <c r="H2978" s="1" t="s">
        <v>3895</v>
      </c>
      <c r="I2978">
        <v>42</v>
      </c>
      <c r="J2978" s="1" t="s">
        <v>41</v>
      </c>
      <c r="L2978" s="1">
        <v>1.75</v>
      </c>
      <c r="N2978" s="1" t="s">
        <v>1241</v>
      </c>
      <c r="O2978" s="1" t="s">
        <v>1242</v>
      </c>
      <c r="P2978" s="1" t="s">
        <v>1243</v>
      </c>
      <c r="Q2978" s="1" t="s">
        <v>955</v>
      </c>
      <c r="R2978">
        <v>718</v>
      </c>
      <c r="S2978" s="1" t="s">
        <v>4225</v>
      </c>
      <c r="U2978" s="1" t="s">
        <v>4226</v>
      </c>
      <c r="V2978" s="1" t="s">
        <v>249</v>
      </c>
      <c r="X2978" s="1" t="s">
        <v>35</v>
      </c>
      <c r="Y2978" s="1" t="s">
        <v>36</v>
      </c>
      <c r="Z2978" s="1" t="s">
        <v>45</v>
      </c>
    </row>
    <row r="2979" spans="1:26" ht="102" x14ac:dyDescent="0.2">
      <c r="A2979" s="1" t="s">
        <v>60</v>
      </c>
      <c r="B2979" s="2">
        <v>0.33333333333212067</v>
      </c>
      <c r="C2979" s="1" t="s">
        <v>60</v>
      </c>
      <c r="D2979" s="2">
        <v>0.5</v>
      </c>
      <c r="E2979" s="3">
        <v>2400</v>
      </c>
      <c r="F2979">
        <v>1079723</v>
      </c>
      <c r="G2979" s="1" t="s">
        <v>4047</v>
      </c>
      <c r="H2979" s="1" t="s">
        <v>4048</v>
      </c>
      <c r="I2979">
        <v>24</v>
      </c>
      <c r="J2979" s="1" t="s">
        <v>55</v>
      </c>
      <c r="L2979" s="1">
        <v>4</v>
      </c>
      <c r="N2979" s="1" t="s">
        <v>4227</v>
      </c>
      <c r="O2979" s="1" t="s">
        <v>4228</v>
      </c>
      <c r="P2979" s="1" t="s">
        <v>4229</v>
      </c>
      <c r="Q2979" s="1" t="s">
        <v>4230</v>
      </c>
      <c r="R2979">
        <v>1088</v>
      </c>
      <c r="S2979" s="1" t="s">
        <v>4231</v>
      </c>
      <c r="U2979" s="1" t="s">
        <v>460</v>
      </c>
      <c r="V2979" s="1" t="s">
        <v>249</v>
      </c>
      <c r="X2979" s="1" t="s">
        <v>35</v>
      </c>
      <c r="Y2979" s="1" t="s">
        <v>36</v>
      </c>
      <c r="Z2979" s="1" t="s">
        <v>118</v>
      </c>
    </row>
    <row r="2980" spans="1:26" ht="51" x14ac:dyDescent="0.2">
      <c r="A2980" s="1" t="s">
        <v>60</v>
      </c>
      <c r="B2980" s="2">
        <v>0.375</v>
      </c>
      <c r="C2980" s="1" t="s">
        <v>60</v>
      </c>
      <c r="D2980" s="2">
        <v>0.5</v>
      </c>
      <c r="E2980" s="3">
        <v>2271</v>
      </c>
      <c r="F2980">
        <v>1002579</v>
      </c>
      <c r="G2980" s="1" t="s">
        <v>372</v>
      </c>
      <c r="H2980" s="1" t="s">
        <v>373</v>
      </c>
      <c r="I2980">
        <v>60</v>
      </c>
      <c r="J2980" s="1" t="s">
        <v>151</v>
      </c>
      <c r="L2980" s="1">
        <v>3</v>
      </c>
      <c r="N2980" s="1" t="s">
        <v>1351</v>
      </c>
      <c r="O2980" s="1" t="s">
        <v>1352</v>
      </c>
      <c r="P2980" s="1" t="s">
        <v>1353</v>
      </c>
      <c r="R2980">
        <v>1575</v>
      </c>
      <c r="U2980" s="1" t="s">
        <v>269</v>
      </c>
      <c r="V2980" s="1" t="s">
        <v>249</v>
      </c>
      <c r="X2980" s="1" t="s">
        <v>35</v>
      </c>
      <c r="Y2980" s="1" t="s">
        <v>36</v>
      </c>
      <c r="Z2980" s="1" t="s">
        <v>45</v>
      </c>
    </row>
    <row r="2981" spans="1:26" ht="25.5" x14ac:dyDescent="0.2">
      <c r="A2981" s="1" t="s">
        <v>60</v>
      </c>
      <c r="B2981" s="2">
        <v>0.375</v>
      </c>
      <c r="C2981" s="1" t="s">
        <v>60</v>
      </c>
      <c r="D2981" s="2">
        <v>0.5</v>
      </c>
      <c r="E2981" s="3">
        <v>2271</v>
      </c>
      <c r="F2981">
        <v>1004105</v>
      </c>
      <c r="G2981" s="1" t="s">
        <v>4034</v>
      </c>
      <c r="H2981" s="1" t="s">
        <v>4035</v>
      </c>
      <c r="I2981">
        <v>30</v>
      </c>
      <c r="J2981" s="1" t="s">
        <v>55</v>
      </c>
      <c r="L2981" s="1">
        <v>3</v>
      </c>
      <c r="N2981" s="1" t="s">
        <v>4174</v>
      </c>
      <c r="O2981" s="1" t="s">
        <v>4175</v>
      </c>
      <c r="P2981" s="1" t="s">
        <v>4176</v>
      </c>
      <c r="R2981">
        <v>857</v>
      </c>
      <c r="U2981" s="1" t="s">
        <v>257</v>
      </c>
      <c r="V2981" s="1" t="s">
        <v>249</v>
      </c>
      <c r="X2981" s="1" t="s">
        <v>35</v>
      </c>
      <c r="Y2981" s="1" t="s">
        <v>36</v>
      </c>
      <c r="Z2981" s="1" t="s">
        <v>45</v>
      </c>
    </row>
    <row r="2982" spans="1:26" ht="51" x14ac:dyDescent="0.2">
      <c r="A2982" s="1" t="s">
        <v>60</v>
      </c>
      <c r="B2982" s="2">
        <v>0.39583333333212067</v>
      </c>
      <c r="C2982" s="1" t="s">
        <v>60</v>
      </c>
      <c r="D2982" s="2">
        <v>0.6875</v>
      </c>
      <c r="E2982" s="3">
        <v>3030</v>
      </c>
      <c r="F2982">
        <v>1044457</v>
      </c>
      <c r="G2982" s="1" t="s">
        <v>374</v>
      </c>
      <c r="H2982" s="1" t="s">
        <v>375</v>
      </c>
      <c r="I2982">
        <v>60</v>
      </c>
      <c r="J2982" s="1" t="s">
        <v>151</v>
      </c>
      <c r="L2982" s="1">
        <v>7</v>
      </c>
      <c r="N2982" s="1" t="s">
        <v>4080</v>
      </c>
      <c r="O2982" s="1" t="s">
        <v>4081</v>
      </c>
      <c r="P2982" s="1" t="s">
        <v>4082</v>
      </c>
      <c r="Q2982" s="1" t="s">
        <v>104</v>
      </c>
      <c r="R2982">
        <v>4150</v>
      </c>
      <c r="U2982" s="1" t="s">
        <v>4232</v>
      </c>
      <c r="V2982" s="1" t="s">
        <v>249</v>
      </c>
      <c r="X2982" s="1" t="s">
        <v>35</v>
      </c>
      <c r="Y2982" s="1" t="s">
        <v>36</v>
      </c>
      <c r="Z2982" s="1" t="s">
        <v>118</v>
      </c>
    </row>
    <row r="2983" spans="1:26" ht="102" x14ac:dyDescent="0.2">
      <c r="A2983" s="1" t="s">
        <v>60</v>
      </c>
      <c r="B2983" s="2">
        <v>0.54166666666787933</v>
      </c>
      <c r="C2983" s="1" t="s">
        <v>60</v>
      </c>
      <c r="D2983" s="2">
        <v>0.70833333333212067</v>
      </c>
      <c r="E2983" s="3">
        <v>2400</v>
      </c>
      <c r="F2983">
        <v>1079724</v>
      </c>
      <c r="G2983" s="1" t="s">
        <v>4047</v>
      </c>
      <c r="H2983" s="1" t="s">
        <v>4048</v>
      </c>
      <c r="I2983">
        <v>24</v>
      </c>
      <c r="J2983" s="1" t="s">
        <v>55</v>
      </c>
      <c r="L2983" s="1">
        <v>4</v>
      </c>
      <c r="N2983" s="1" t="s">
        <v>4227</v>
      </c>
      <c r="O2983" s="1" t="s">
        <v>4228</v>
      </c>
      <c r="P2983" s="1" t="s">
        <v>4229</v>
      </c>
      <c r="Q2983" s="1" t="s">
        <v>4230</v>
      </c>
      <c r="R2983">
        <v>1088</v>
      </c>
      <c r="S2983" s="1" t="s">
        <v>4231</v>
      </c>
      <c r="U2983" s="1" t="s">
        <v>2723</v>
      </c>
      <c r="V2983" s="1" t="s">
        <v>249</v>
      </c>
      <c r="X2983" s="1" t="s">
        <v>35</v>
      </c>
      <c r="Y2983" s="1" t="s">
        <v>36</v>
      </c>
      <c r="Z2983" s="1" t="s">
        <v>118</v>
      </c>
    </row>
    <row r="2984" spans="1:26" ht="51" x14ac:dyDescent="0.2">
      <c r="A2984" s="1" t="s">
        <v>264</v>
      </c>
      <c r="B2984" s="2">
        <v>0.375</v>
      </c>
      <c r="C2984" s="1" t="s">
        <v>264</v>
      </c>
      <c r="D2984" s="2">
        <v>0.5</v>
      </c>
      <c r="E2984" s="3">
        <v>2271</v>
      </c>
      <c r="F2984">
        <v>1002580</v>
      </c>
      <c r="G2984" s="1" t="s">
        <v>372</v>
      </c>
      <c r="H2984" s="1" t="s">
        <v>373</v>
      </c>
      <c r="I2984">
        <v>60</v>
      </c>
      <c r="J2984" s="1" t="s">
        <v>151</v>
      </c>
      <c r="L2984" s="1">
        <v>3</v>
      </c>
      <c r="N2984" s="1" t="s">
        <v>1351</v>
      </c>
      <c r="O2984" s="1" t="s">
        <v>1352</v>
      </c>
      <c r="P2984" s="1" t="s">
        <v>1353</v>
      </c>
      <c r="R2984">
        <v>1575</v>
      </c>
      <c r="U2984" s="1" t="s">
        <v>269</v>
      </c>
      <c r="V2984" s="1" t="s">
        <v>249</v>
      </c>
      <c r="X2984" s="1" t="s">
        <v>35</v>
      </c>
      <c r="Y2984" s="1" t="s">
        <v>36</v>
      </c>
      <c r="Z2984" s="1" t="s">
        <v>45</v>
      </c>
    </row>
    <row r="2985" spans="1:26" ht="76.5" x14ac:dyDescent="0.2">
      <c r="A2985" s="1" t="s">
        <v>264</v>
      </c>
      <c r="B2985" s="2">
        <v>0.375</v>
      </c>
      <c r="C2985" s="1" t="s">
        <v>264</v>
      </c>
      <c r="D2985" s="2">
        <v>0.5</v>
      </c>
      <c r="E2985" s="3">
        <v>2180</v>
      </c>
      <c r="F2985">
        <v>1056521</v>
      </c>
      <c r="G2985" s="1" t="s">
        <v>3977</v>
      </c>
      <c r="H2985" s="1" t="s">
        <v>3978</v>
      </c>
      <c r="I2985">
        <v>36</v>
      </c>
      <c r="J2985" s="1" t="s">
        <v>41</v>
      </c>
      <c r="L2985" s="1">
        <v>3</v>
      </c>
      <c r="N2985" s="1" t="s">
        <v>903</v>
      </c>
      <c r="O2985" s="1" t="s">
        <v>904</v>
      </c>
      <c r="P2985" s="1" t="s">
        <v>905</v>
      </c>
      <c r="Q2985" s="1" t="s">
        <v>906</v>
      </c>
      <c r="R2985">
        <v>1329</v>
      </c>
      <c r="S2985" s="1" t="s">
        <v>4233</v>
      </c>
      <c r="U2985" s="1" t="s">
        <v>314</v>
      </c>
      <c r="V2985" s="1" t="s">
        <v>249</v>
      </c>
      <c r="X2985" s="1" t="s">
        <v>35</v>
      </c>
      <c r="Y2985" s="1" t="s">
        <v>36</v>
      </c>
      <c r="Z2985" s="1" t="s">
        <v>45</v>
      </c>
    </row>
    <row r="2986" spans="1:26" ht="76.5" x14ac:dyDescent="0.2">
      <c r="A2986" s="1" t="s">
        <v>264</v>
      </c>
      <c r="B2986" s="2">
        <v>0.375</v>
      </c>
      <c r="C2986" s="1" t="s">
        <v>264</v>
      </c>
      <c r="D2986" s="2">
        <v>0.5</v>
      </c>
      <c r="E2986" s="3">
        <v>2180</v>
      </c>
      <c r="F2986">
        <v>1056526</v>
      </c>
      <c r="G2986" s="1" t="s">
        <v>4057</v>
      </c>
      <c r="H2986" s="1" t="s">
        <v>4058</v>
      </c>
      <c r="I2986">
        <v>42</v>
      </c>
      <c r="J2986" s="1" t="s">
        <v>41</v>
      </c>
      <c r="L2986" s="1">
        <v>3</v>
      </c>
      <c r="N2986" s="1" t="s">
        <v>903</v>
      </c>
      <c r="O2986" s="1" t="s">
        <v>904</v>
      </c>
      <c r="P2986" s="1" t="s">
        <v>905</v>
      </c>
      <c r="Q2986" s="1" t="s">
        <v>1204</v>
      </c>
      <c r="R2986">
        <v>1329</v>
      </c>
      <c r="S2986" s="1" t="s">
        <v>4234</v>
      </c>
      <c r="U2986" s="1" t="s">
        <v>314</v>
      </c>
      <c r="V2986" s="1" t="s">
        <v>249</v>
      </c>
      <c r="X2986" s="1" t="s">
        <v>35</v>
      </c>
      <c r="Y2986" s="1" t="s">
        <v>36</v>
      </c>
      <c r="Z2986" s="1" t="s">
        <v>45</v>
      </c>
    </row>
    <row r="2987" spans="1:26" ht="76.5" x14ac:dyDescent="0.2">
      <c r="A2987" s="1" t="s">
        <v>264</v>
      </c>
      <c r="B2987" s="2">
        <v>0.375</v>
      </c>
      <c r="C2987" s="1" t="s">
        <v>264</v>
      </c>
      <c r="D2987" s="2">
        <v>0.5</v>
      </c>
      <c r="E2987" s="3">
        <v>2180</v>
      </c>
      <c r="F2987">
        <v>1056529</v>
      </c>
      <c r="G2987" s="1" t="s">
        <v>4074</v>
      </c>
      <c r="H2987" s="1" t="s">
        <v>4075</v>
      </c>
      <c r="I2987">
        <v>34</v>
      </c>
      <c r="J2987" s="1" t="s">
        <v>41</v>
      </c>
      <c r="L2987" s="1">
        <v>3</v>
      </c>
      <c r="N2987" s="1" t="s">
        <v>903</v>
      </c>
      <c r="O2987" s="1" t="s">
        <v>904</v>
      </c>
      <c r="P2987" s="1" t="s">
        <v>905</v>
      </c>
      <c r="Q2987" s="1" t="s">
        <v>617</v>
      </c>
      <c r="R2987">
        <v>1329</v>
      </c>
      <c r="S2987" s="1" t="s">
        <v>4235</v>
      </c>
      <c r="U2987" s="1" t="s">
        <v>314</v>
      </c>
      <c r="V2987" s="1" t="s">
        <v>249</v>
      </c>
      <c r="X2987" s="1" t="s">
        <v>35</v>
      </c>
      <c r="Y2987" s="1" t="s">
        <v>36</v>
      </c>
      <c r="Z2987" s="1" t="s">
        <v>45</v>
      </c>
    </row>
    <row r="2988" spans="1:26" ht="63.75" x14ac:dyDescent="0.2">
      <c r="A2988" s="1" t="s">
        <v>264</v>
      </c>
      <c r="B2988" s="2">
        <v>0.41666666666787933</v>
      </c>
      <c r="C2988" s="1" t="s">
        <v>264</v>
      </c>
      <c r="D2988" s="2">
        <v>0.5</v>
      </c>
      <c r="E2988" s="3">
        <v>2271</v>
      </c>
      <c r="F2988">
        <v>1004123</v>
      </c>
      <c r="G2988" s="1" t="s">
        <v>3894</v>
      </c>
      <c r="H2988" s="1" t="s">
        <v>3895</v>
      </c>
      <c r="I2988">
        <v>42</v>
      </c>
      <c r="J2988" s="1" t="s">
        <v>41</v>
      </c>
      <c r="L2988" s="1">
        <v>2</v>
      </c>
      <c r="N2988" s="1" t="s">
        <v>1373</v>
      </c>
      <c r="O2988" s="1" t="s">
        <v>1374</v>
      </c>
      <c r="P2988" s="1" t="s">
        <v>1375</v>
      </c>
      <c r="R2988">
        <v>970</v>
      </c>
      <c r="U2988" s="1" t="s">
        <v>307</v>
      </c>
      <c r="V2988" s="1" t="s">
        <v>249</v>
      </c>
      <c r="X2988" s="1" t="s">
        <v>35</v>
      </c>
      <c r="Y2988" s="1" t="s">
        <v>36</v>
      </c>
      <c r="Z2988" s="1" t="s">
        <v>45</v>
      </c>
    </row>
    <row r="2989" spans="1:26" ht="51" x14ac:dyDescent="0.2">
      <c r="A2989" s="1" t="s">
        <v>264</v>
      </c>
      <c r="B2989" s="2">
        <v>0.54166666666787933</v>
      </c>
      <c r="C2989" s="1" t="s">
        <v>264</v>
      </c>
      <c r="D2989" s="2">
        <v>0.625</v>
      </c>
      <c r="E2989" s="3">
        <v>2300</v>
      </c>
      <c r="F2989">
        <v>1078182</v>
      </c>
      <c r="G2989" s="1" t="s">
        <v>372</v>
      </c>
      <c r="H2989" s="1" t="s">
        <v>373</v>
      </c>
      <c r="I2989">
        <v>60</v>
      </c>
      <c r="J2989" s="1" t="s">
        <v>151</v>
      </c>
      <c r="L2989" s="1">
        <v>2</v>
      </c>
      <c r="N2989" s="1" t="s">
        <v>2182</v>
      </c>
      <c r="O2989" s="1" t="s">
        <v>2183</v>
      </c>
      <c r="P2989" s="1" t="s">
        <v>2184</v>
      </c>
      <c r="Q2989" s="1" t="s">
        <v>387</v>
      </c>
      <c r="R2989">
        <v>1150</v>
      </c>
      <c r="S2989" s="1" t="s">
        <v>4236</v>
      </c>
      <c r="U2989" s="1" t="s">
        <v>238</v>
      </c>
      <c r="V2989" s="1" t="s">
        <v>249</v>
      </c>
      <c r="X2989" s="1" t="s">
        <v>35</v>
      </c>
      <c r="Y2989" s="1" t="s">
        <v>36</v>
      </c>
      <c r="Z2989" s="1" t="s">
        <v>45</v>
      </c>
    </row>
    <row r="2990" spans="1:26" ht="76.5" x14ac:dyDescent="0.2">
      <c r="A2990" s="1" t="s">
        <v>264</v>
      </c>
      <c r="B2990" s="2">
        <v>0.54166666666787933</v>
      </c>
      <c r="C2990" s="1" t="s">
        <v>264</v>
      </c>
      <c r="D2990" s="2">
        <v>0.66666666666787933</v>
      </c>
      <c r="E2990" s="3">
        <v>2180</v>
      </c>
      <c r="F2990">
        <v>1091652</v>
      </c>
      <c r="G2990" s="1" t="s">
        <v>3977</v>
      </c>
      <c r="H2990" s="1" t="s">
        <v>3978</v>
      </c>
      <c r="I2990">
        <v>36</v>
      </c>
      <c r="J2990" s="1" t="s">
        <v>41</v>
      </c>
      <c r="L2990" s="1">
        <v>3</v>
      </c>
      <c r="N2990" s="1" t="s">
        <v>903</v>
      </c>
      <c r="O2990" s="1" t="s">
        <v>904</v>
      </c>
      <c r="P2990" s="1" t="s">
        <v>905</v>
      </c>
      <c r="Q2990" s="1" t="s">
        <v>906</v>
      </c>
      <c r="R2990">
        <v>1329</v>
      </c>
      <c r="S2990" s="1" t="s">
        <v>4237</v>
      </c>
      <c r="U2990" s="1" t="s">
        <v>358</v>
      </c>
      <c r="V2990" s="1" t="s">
        <v>249</v>
      </c>
      <c r="X2990" s="1" t="s">
        <v>35</v>
      </c>
      <c r="Y2990" s="1" t="s">
        <v>36</v>
      </c>
      <c r="Z2990" s="1" t="s">
        <v>45</v>
      </c>
    </row>
    <row r="2991" spans="1:26" ht="76.5" x14ac:dyDescent="0.2">
      <c r="A2991" s="1" t="s">
        <v>264</v>
      </c>
      <c r="B2991" s="2">
        <v>0.54166666666787933</v>
      </c>
      <c r="C2991" s="1" t="s">
        <v>264</v>
      </c>
      <c r="D2991" s="2">
        <v>0.66666666666787933</v>
      </c>
      <c r="E2991" s="3">
        <v>2180</v>
      </c>
      <c r="F2991">
        <v>1091654</v>
      </c>
      <c r="G2991" s="1" t="s">
        <v>4057</v>
      </c>
      <c r="H2991" s="1" t="s">
        <v>4058</v>
      </c>
      <c r="I2991">
        <v>42</v>
      </c>
      <c r="J2991" s="1" t="s">
        <v>41</v>
      </c>
      <c r="L2991" s="1">
        <v>3</v>
      </c>
      <c r="N2991" s="1" t="s">
        <v>903</v>
      </c>
      <c r="O2991" s="1" t="s">
        <v>904</v>
      </c>
      <c r="P2991" s="1" t="s">
        <v>905</v>
      </c>
      <c r="Q2991" s="1" t="s">
        <v>1204</v>
      </c>
      <c r="R2991">
        <v>1329</v>
      </c>
      <c r="S2991" s="1" t="s">
        <v>4238</v>
      </c>
      <c r="U2991" s="1" t="s">
        <v>358</v>
      </c>
      <c r="V2991" s="1" t="s">
        <v>249</v>
      </c>
      <c r="X2991" s="1" t="s">
        <v>35</v>
      </c>
      <c r="Y2991" s="1" t="s">
        <v>36</v>
      </c>
      <c r="Z2991" s="1" t="s">
        <v>45</v>
      </c>
    </row>
    <row r="2992" spans="1:26" ht="76.5" x14ac:dyDescent="0.2">
      <c r="A2992" s="1" t="s">
        <v>264</v>
      </c>
      <c r="B2992" s="2">
        <v>0.54166666666787933</v>
      </c>
      <c r="C2992" s="1" t="s">
        <v>264</v>
      </c>
      <c r="D2992" s="2">
        <v>0.66666666666787933</v>
      </c>
      <c r="E2992" s="3">
        <v>2180</v>
      </c>
      <c r="F2992">
        <v>1091655</v>
      </c>
      <c r="G2992" s="1" t="s">
        <v>4074</v>
      </c>
      <c r="H2992" s="1" t="s">
        <v>4075</v>
      </c>
      <c r="I2992">
        <v>34</v>
      </c>
      <c r="J2992" s="1" t="s">
        <v>41</v>
      </c>
      <c r="L2992" s="1">
        <v>3</v>
      </c>
      <c r="N2992" s="1" t="s">
        <v>903</v>
      </c>
      <c r="O2992" s="1" t="s">
        <v>904</v>
      </c>
      <c r="P2992" s="1" t="s">
        <v>905</v>
      </c>
      <c r="Q2992" s="1" t="s">
        <v>617</v>
      </c>
      <c r="R2992">
        <v>1329</v>
      </c>
      <c r="S2992" s="1" t="s">
        <v>4239</v>
      </c>
      <c r="U2992" s="1" t="s">
        <v>358</v>
      </c>
      <c r="V2992" s="1" t="s">
        <v>249</v>
      </c>
      <c r="X2992" s="1" t="s">
        <v>35</v>
      </c>
      <c r="Y2992" s="1" t="s">
        <v>36</v>
      </c>
      <c r="Z2992" s="1" t="s">
        <v>45</v>
      </c>
    </row>
    <row r="2993" spans="1:26" ht="63.75" x14ac:dyDescent="0.2">
      <c r="A2993" s="1" t="s">
        <v>457</v>
      </c>
      <c r="B2993" s="2">
        <v>0.33333333333212067</v>
      </c>
      <c r="C2993" s="1" t="s">
        <v>457</v>
      </c>
      <c r="D2993" s="2">
        <v>0.70833333333212067</v>
      </c>
      <c r="E2993" s="3">
        <v>2300</v>
      </c>
      <c r="F2993">
        <v>1081865</v>
      </c>
      <c r="G2993" s="1" t="s">
        <v>4050</v>
      </c>
      <c r="H2993" s="1" t="s">
        <v>4051</v>
      </c>
      <c r="I2993">
        <v>18</v>
      </c>
      <c r="J2993" s="1" t="s">
        <v>55</v>
      </c>
      <c r="L2993" s="1">
        <v>9</v>
      </c>
      <c r="N2993" s="1" t="s">
        <v>1027</v>
      </c>
      <c r="O2993" s="1" t="s">
        <v>1028</v>
      </c>
      <c r="P2993" s="1" t="s">
        <v>1029</v>
      </c>
      <c r="Q2993" s="1" t="s">
        <v>3980</v>
      </c>
      <c r="R2993">
        <v>2489</v>
      </c>
      <c r="S2993" s="1" t="s">
        <v>3981</v>
      </c>
      <c r="U2993" s="1" t="s">
        <v>3745</v>
      </c>
      <c r="V2993" s="1" t="s">
        <v>249</v>
      </c>
      <c r="X2993" s="1" t="s">
        <v>35</v>
      </c>
      <c r="Y2993" s="1" t="s">
        <v>36</v>
      </c>
      <c r="Z2993" s="1" t="s">
        <v>45</v>
      </c>
    </row>
    <row r="2994" spans="1:26" ht="63.75" x14ac:dyDescent="0.2">
      <c r="A2994" s="1" t="s">
        <v>457</v>
      </c>
      <c r="B2994" s="2">
        <v>0.33333333333212067</v>
      </c>
      <c r="C2994" s="1" t="s">
        <v>457</v>
      </c>
      <c r="D2994" s="2">
        <v>0.70833333333212067</v>
      </c>
      <c r="E2994" s="3">
        <v>2300</v>
      </c>
      <c r="F2994">
        <v>1081866</v>
      </c>
      <c r="G2994" s="1" t="s">
        <v>4091</v>
      </c>
      <c r="H2994" s="1" t="s">
        <v>4092</v>
      </c>
      <c r="I2994">
        <v>12</v>
      </c>
      <c r="J2994" s="1" t="s">
        <v>103</v>
      </c>
      <c r="L2994" s="1">
        <v>9</v>
      </c>
      <c r="N2994" s="1" t="s">
        <v>1027</v>
      </c>
      <c r="O2994" s="1" t="s">
        <v>1028</v>
      </c>
      <c r="P2994" s="1" t="s">
        <v>1029</v>
      </c>
      <c r="Q2994" s="1" t="s">
        <v>3980</v>
      </c>
      <c r="R2994">
        <v>1199</v>
      </c>
      <c r="S2994" s="1" t="s">
        <v>3981</v>
      </c>
      <c r="U2994" s="1" t="s">
        <v>1203</v>
      </c>
      <c r="V2994" s="1" t="s">
        <v>249</v>
      </c>
      <c r="X2994" s="1" t="s">
        <v>35</v>
      </c>
      <c r="Y2994" s="1" t="s">
        <v>36</v>
      </c>
      <c r="Z2994" s="1" t="s">
        <v>57</v>
      </c>
    </row>
    <row r="2995" spans="1:26" ht="51" x14ac:dyDescent="0.2">
      <c r="A2995" s="1" t="s">
        <v>457</v>
      </c>
      <c r="B2995" s="2">
        <v>0.375</v>
      </c>
      <c r="C2995" s="1" t="s">
        <v>457</v>
      </c>
      <c r="D2995" s="2">
        <v>0.5</v>
      </c>
      <c r="E2995" s="3">
        <v>2271</v>
      </c>
      <c r="F2995">
        <v>1002585</v>
      </c>
      <c r="G2995" s="1" t="s">
        <v>372</v>
      </c>
      <c r="H2995" s="1" t="s">
        <v>373</v>
      </c>
      <c r="I2995">
        <v>60</v>
      </c>
      <c r="J2995" s="1" t="s">
        <v>151</v>
      </c>
      <c r="L2995" s="1">
        <v>3</v>
      </c>
      <c r="N2995" s="1" t="s">
        <v>1351</v>
      </c>
      <c r="O2995" s="1" t="s">
        <v>1352</v>
      </c>
      <c r="P2995" s="1" t="s">
        <v>1353</v>
      </c>
      <c r="R2995">
        <v>1575</v>
      </c>
      <c r="U2995" s="1" t="s">
        <v>269</v>
      </c>
      <c r="V2995" s="1" t="s">
        <v>249</v>
      </c>
      <c r="X2995" s="1" t="s">
        <v>35</v>
      </c>
      <c r="Y2995" s="1" t="s">
        <v>36</v>
      </c>
      <c r="Z2995" s="1" t="s">
        <v>45</v>
      </c>
    </row>
    <row r="2996" spans="1:26" ht="25.5" x14ac:dyDescent="0.2">
      <c r="A2996" s="1" t="s">
        <v>457</v>
      </c>
      <c r="B2996" s="2">
        <v>0.375</v>
      </c>
      <c r="C2996" s="1" t="s">
        <v>457</v>
      </c>
      <c r="D2996" s="2">
        <v>0.5</v>
      </c>
      <c r="E2996" s="3">
        <v>2271</v>
      </c>
      <c r="F2996">
        <v>1004106</v>
      </c>
      <c r="G2996" s="1" t="s">
        <v>4034</v>
      </c>
      <c r="H2996" s="1" t="s">
        <v>4035</v>
      </c>
      <c r="I2996">
        <v>30</v>
      </c>
      <c r="J2996" s="1" t="s">
        <v>55</v>
      </c>
      <c r="L2996" s="1">
        <v>3</v>
      </c>
      <c r="N2996" s="1" t="s">
        <v>4174</v>
      </c>
      <c r="O2996" s="1" t="s">
        <v>4175</v>
      </c>
      <c r="P2996" s="1" t="s">
        <v>4176</v>
      </c>
      <c r="R2996">
        <v>857</v>
      </c>
      <c r="U2996" s="1" t="s">
        <v>257</v>
      </c>
      <c r="V2996" s="1" t="s">
        <v>249</v>
      </c>
      <c r="X2996" s="1" t="s">
        <v>35</v>
      </c>
      <c r="Y2996" s="1" t="s">
        <v>36</v>
      </c>
      <c r="Z2996" s="1" t="s">
        <v>45</v>
      </c>
    </row>
    <row r="2997" spans="1:26" ht="76.5" x14ac:dyDescent="0.2">
      <c r="A2997" s="1" t="s">
        <v>457</v>
      </c>
      <c r="B2997" s="2">
        <v>0.375</v>
      </c>
      <c r="C2997" s="1" t="s">
        <v>457</v>
      </c>
      <c r="D2997" s="2">
        <v>0.5</v>
      </c>
      <c r="E2997" s="3">
        <v>2340</v>
      </c>
      <c r="F2997">
        <v>1070972</v>
      </c>
      <c r="G2997" s="1" t="s">
        <v>374</v>
      </c>
      <c r="H2997" s="1" t="s">
        <v>375</v>
      </c>
      <c r="I2997">
        <v>60</v>
      </c>
      <c r="J2997" s="1" t="s">
        <v>151</v>
      </c>
      <c r="L2997" s="1">
        <v>3</v>
      </c>
      <c r="N2997" s="1" t="s">
        <v>794</v>
      </c>
      <c r="O2997" s="1" t="s">
        <v>795</v>
      </c>
      <c r="P2997" s="1" t="s">
        <v>796</v>
      </c>
      <c r="Q2997" s="1" t="s">
        <v>797</v>
      </c>
      <c r="R2997">
        <v>1575</v>
      </c>
      <c r="S2997" s="1" t="s">
        <v>4240</v>
      </c>
      <c r="U2997" s="1" t="s">
        <v>269</v>
      </c>
      <c r="V2997" s="1" t="s">
        <v>249</v>
      </c>
      <c r="X2997" s="1" t="s">
        <v>35</v>
      </c>
      <c r="Y2997" s="1" t="s">
        <v>36</v>
      </c>
      <c r="Z2997" s="1" t="s">
        <v>118</v>
      </c>
    </row>
    <row r="2998" spans="1:26" ht="63.75" x14ac:dyDescent="0.2">
      <c r="A2998" s="1" t="s">
        <v>457</v>
      </c>
      <c r="B2998" s="2">
        <v>0.41666666666787933</v>
      </c>
      <c r="C2998" s="1" t="s">
        <v>457</v>
      </c>
      <c r="D2998" s="2">
        <v>0.5</v>
      </c>
      <c r="E2998" s="3">
        <v>2271</v>
      </c>
      <c r="F2998">
        <v>1064387</v>
      </c>
      <c r="G2998" s="1" t="s">
        <v>3894</v>
      </c>
      <c r="H2998" s="1" t="s">
        <v>3895</v>
      </c>
      <c r="I2998">
        <v>42</v>
      </c>
      <c r="J2998" s="1" t="s">
        <v>41</v>
      </c>
      <c r="L2998" s="1">
        <v>2</v>
      </c>
      <c r="N2998" s="1" t="s">
        <v>1373</v>
      </c>
      <c r="O2998" s="1" t="s">
        <v>1374</v>
      </c>
      <c r="P2998" s="1" t="s">
        <v>1375</v>
      </c>
      <c r="R2998">
        <v>970</v>
      </c>
      <c r="U2998" s="1" t="s">
        <v>307</v>
      </c>
      <c r="V2998" s="1" t="s">
        <v>249</v>
      </c>
      <c r="X2998" s="1" t="s">
        <v>35</v>
      </c>
      <c r="Y2998" s="1" t="s">
        <v>36</v>
      </c>
      <c r="Z2998" s="1" t="s">
        <v>45</v>
      </c>
    </row>
    <row r="2999" spans="1:26" ht="76.5" x14ac:dyDescent="0.2">
      <c r="A2999" s="1" t="s">
        <v>457</v>
      </c>
      <c r="B2999" s="2">
        <v>0.54166666666787933</v>
      </c>
      <c r="C2999" s="1" t="s">
        <v>457</v>
      </c>
      <c r="D2999" s="2">
        <v>0.66666666666787933</v>
      </c>
      <c r="E2999" s="3">
        <v>2340</v>
      </c>
      <c r="F2999">
        <v>1070973</v>
      </c>
      <c r="G2999" s="1" t="s">
        <v>374</v>
      </c>
      <c r="H2999" s="1" t="s">
        <v>375</v>
      </c>
      <c r="I2999">
        <v>60</v>
      </c>
      <c r="J2999" s="1" t="s">
        <v>151</v>
      </c>
      <c r="L2999" s="1">
        <v>3</v>
      </c>
      <c r="N2999" s="1" t="s">
        <v>794</v>
      </c>
      <c r="O2999" s="1" t="s">
        <v>795</v>
      </c>
      <c r="P2999" s="1" t="s">
        <v>796</v>
      </c>
      <c r="Q2999" s="1" t="s">
        <v>797</v>
      </c>
      <c r="R2999">
        <v>1575</v>
      </c>
      <c r="S2999" s="1" t="s">
        <v>4241</v>
      </c>
      <c r="U2999" s="1" t="s">
        <v>631</v>
      </c>
      <c r="V2999" s="1" t="s">
        <v>249</v>
      </c>
      <c r="X2999" s="1" t="s">
        <v>35</v>
      </c>
      <c r="Y2999" s="1" t="s">
        <v>36</v>
      </c>
      <c r="Z2999" s="1" t="s">
        <v>118</v>
      </c>
    </row>
    <row r="3000" spans="1:26" ht="76.5" x14ac:dyDescent="0.2">
      <c r="A3000" s="1" t="s">
        <v>170</v>
      </c>
      <c r="B3000" s="2">
        <v>0.33333333333212067</v>
      </c>
      <c r="C3000" s="1" t="s">
        <v>170</v>
      </c>
      <c r="D3000" s="2">
        <v>0.5</v>
      </c>
      <c r="E3000" s="3">
        <v>2300</v>
      </c>
      <c r="F3000">
        <v>1081869</v>
      </c>
      <c r="G3000" s="1" t="s">
        <v>4091</v>
      </c>
      <c r="H3000" s="1" t="s">
        <v>4092</v>
      </c>
      <c r="I3000">
        <v>12</v>
      </c>
      <c r="J3000" s="1" t="s">
        <v>103</v>
      </c>
      <c r="L3000" s="1">
        <v>4</v>
      </c>
      <c r="N3000" s="1" t="s">
        <v>1027</v>
      </c>
      <c r="O3000" s="1" t="s">
        <v>1028</v>
      </c>
      <c r="P3000" s="1" t="s">
        <v>1029</v>
      </c>
      <c r="Q3000" s="1" t="s">
        <v>4242</v>
      </c>
      <c r="R3000">
        <v>524</v>
      </c>
      <c r="S3000" s="1" t="s">
        <v>3982</v>
      </c>
      <c r="U3000" s="1" t="s">
        <v>386</v>
      </c>
      <c r="V3000" s="1" t="s">
        <v>249</v>
      </c>
      <c r="X3000" s="1" t="s">
        <v>35</v>
      </c>
      <c r="Y3000" s="1" t="s">
        <v>36</v>
      </c>
      <c r="Z3000" s="1" t="s">
        <v>57</v>
      </c>
    </row>
    <row r="3001" spans="1:26" ht="153" x14ac:dyDescent="0.2">
      <c r="A3001" s="1" t="s">
        <v>174</v>
      </c>
      <c r="B3001" s="2">
        <v>0.375</v>
      </c>
      <c r="C3001" s="1" t="s">
        <v>174</v>
      </c>
      <c r="D3001" s="2">
        <v>0.5</v>
      </c>
      <c r="E3001" s="3">
        <v>2180</v>
      </c>
      <c r="F3001">
        <v>1056675</v>
      </c>
      <c r="G3001" s="1" t="s">
        <v>3894</v>
      </c>
      <c r="H3001" s="1" t="s">
        <v>3895</v>
      </c>
      <c r="I3001">
        <v>42</v>
      </c>
      <c r="J3001" s="1" t="s">
        <v>41</v>
      </c>
      <c r="L3001" s="1">
        <v>3</v>
      </c>
      <c r="N3001" s="1" t="s">
        <v>903</v>
      </c>
      <c r="O3001" s="1" t="s">
        <v>904</v>
      </c>
      <c r="P3001" s="1" t="s">
        <v>905</v>
      </c>
      <c r="Q3001" s="1" t="s">
        <v>906</v>
      </c>
      <c r="R3001">
        <v>1329</v>
      </c>
      <c r="S3001" s="1" t="s">
        <v>4243</v>
      </c>
      <c r="U3001" s="1" t="s">
        <v>314</v>
      </c>
      <c r="V3001" s="1" t="s">
        <v>249</v>
      </c>
      <c r="X3001" s="1" t="s">
        <v>35</v>
      </c>
      <c r="Y3001" s="1" t="s">
        <v>36</v>
      </c>
      <c r="Z3001" s="1" t="s">
        <v>45</v>
      </c>
    </row>
    <row r="3002" spans="1:26" ht="153" x14ac:dyDescent="0.2">
      <c r="A3002" s="1" t="s">
        <v>174</v>
      </c>
      <c r="B3002" s="2">
        <v>0.375</v>
      </c>
      <c r="C3002" s="1" t="s">
        <v>174</v>
      </c>
      <c r="D3002" s="2">
        <v>0.5</v>
      </c>
      <c r="E3002" s="3">
        <v>2180</v>
      </c>
      <c r="F3002">
        <v>1056676</v>
      </c>
      <c r="G3002" s="1" t="s">
        <v>4057</v>
      </c>
      <c r="H3002" s="1" t="s">
        <v>4058</v>
      </c>
      <c r="I3002">
        <v>42</v>
      </c>
      <c r="J3002" s="1" t="s">
        <v>41</v>
      </c>
      <c r="L3002" s="1">
        <v>3</v>
      </c>
      <c r="N3002" s="1" t="s">
        <v>903</v>
      </c>
      <c r="O3002" s="1" t="s">
        <v>904</v>
      </c>
      <c r="P3002" s="1" t="s">
        <v>905</v>
      </c>
      <c r="Q3002" s="1" t="s">
        <v>906</v>
      </c>
      <c r="R3002">
        <v>1329</v>
      </c>
      <c r="S3002" s="1" t="s">
        <v>4244</v>
      </c>
      <c r="U3002" s="1" t="s">
        <v>314</v>
      </c>
      <c r="V3002" s="1" t="s">
        <v>249</v>
      </c>
      <c r="X3002" s="1" t="s">
        <v>35</v>
      </c>
      <c r="Y3002" s="1" t="s">
        <v>36</v>
      </c>
      <c r="Z3002" s="1" t="s">
        <v>45</v>
      </c>
    </row>
    <row r="3003" spans="1:26" ht="153" x14ac:dyDescent="0.2">
      <c r="A3003" s="1" t="s">
        <v>174</v>
      </c>
      <c r="B3003" s="2">
        <v>0.375</v>
      </c>
      <c r="C3003" s="1" t="s">
        <v>174</v>
      </c>
      <c r="D3003" s="2">
        <v>0.5</v>
      </c>
      <c r="E3003" s="3">
        <v>2180</v>
      </c>
      <c r="F3003">
        <v>1056677</v>
      </c>
      <c r="G3003" s="1" t="s">
        <v>3977</v>
      </c>
      <c r="H3003" s="1" t="s">
        <v>3978</v>
      </c>
      <c r="I3003">
        <v>36</v>
      </c>
      <c r="J3003" s="1" t="s">
        <v>41</v>
      </c>
      <c r="L3003" s="1">
        <v>3</v>
      </c>
      <c r="N3003" s="1" t="s">
        <v>903</v>
      </c>
      <c r="O3003" s="1" t="s">
        <v>904</v>
      </c>
      <c r="P3003" s="1" t="s">
        <v>905</v>
      </c>
      <c r="Q3003" s="1" t="s">
        <v>619</v>
      </c>
      <c r="R3003">
        <v>1329</v>
      </c>
      <c r="S3003" s="1" t="s">
        <v>4245</v>
      </c>
      <c r="U3003" s="1" t="s">
        <v>314</v>
      </c>
      <c r="V3003" s="1" t="s">
        <v>249</v>
      </c>
      <c r="X3003" s="1" t="s">
        <v>35</v>
      </c>
      <c r="Y3003" s="1" t="s">
        <v>36</v>
      </c>
      <c r="Z3003" s="1" t="s">
        <v>45</v>
      </c>
    </row>
    <row r="3004" spans="1:26" ht="153" x14ac:dyDescent="0.2">
      <c r="A3004" s="1" t="s">
        <v>174</v>
      </c>
      <c r="B3004" s="2">
        <v>0.375</v>
      </c>
      <c r="C3004" s="1" t="s">
        <v>174</v>
      </c>
      <c r="D3004" s="2">
        <v>0.5</v>
      </c>
      <c r="E3004" s="3">
        <v>2180</v>
      </c>
      <c r="F3004">
        <v>1056678</v>
      </c>
      <c r="G3004" s="1" t="s">
        <v>4029</v>
      </c>
      <c r="H3004" s="1" t="s">
        <v>4030</v>
      </c>
      <c r="I3004">
        <v>36</v>
      </c>
      <c r="J3004" s="1" t="s">
        <v>41</v>
      </c>
      <c r="L3004" s="1">
        <v>3</v>
      </c>
      <c r="N3004" s="1" t="s">
        <v>903</v>
      </c>
      <c r="O3004" s="1" t="s">
        <v>904</v>
      </c>
      <c r="P3004" s="1" t="s">
        <v>905</v>
      </c>
      <c r="Q3004" s="1" t="s">
        <v>619</v>
      </c>
      <c r="R3004">
        <v>1329</v>
      </c>
      <c r="S3004" s="1" t="s">
        <v>4246</v>
      </c>
      <c r="U3004" s="1" t="s">
        <v>314</v>
      </c>
      <c r="V3004" s="1" t="s">
        <v>249</v>
      </c>
      <c r="X3004" s="1" t="s">
        <v>35</v>
      </c>
      <c r="Y3004" s="1" t="s">
        <v>36</v>
      </c>
      <c r="Z3004" s="1" t="s">
        <v>45</v>
      </c>
    </row>
    <row r="3005" spans="1:26" ht="153" x14ac:dyDescent="0.2">
      <c r="A3005" s="1" t="s">
        <v>174</v>
      </c>
      <c r="B3005" s="2">
        <v>0.375</v>
      </c>
      <c r="C3005" s="1" t="s">
        <v>174</v>
      </c>
      <c r="D3005" s="2">
        <v>0.5</v>
      </c>
      <c r="E3005" s="3">
        <v>2180</v>
      </c>
      <c r="F3005">
        <v>1056679</v>
      </c>
      <c r="G3005" s="1" t="s">
        <v>4052</v>
      </c>
      <c r="H3005" s="1" t="s">
        <v>4053</v>
      </c>
      <c r="I3005">
        <v>42</v>
      </c>
      <c r="J3005" s="1" t="s">
        <v>41</v>
      </c>
      <c r="L3005" s="1">
        <v>3</v>
      </c>
      <c r="N3005" s="1" t="s">
        <v>903</v>
      </c>
      <c r="O3005" s="1" t="s">
        <v>904</v>
      </c>
      <c r="P3005" s="1" t="s">
        <v>905</v>
      </c>
      <c r="Q3005" s="1" t="s">
        <v>1204</v>
      </c>
      <c r="R3005">
        <v>1329</v>
      </c>
      <c r="S3005" s="1" t="s">
        <v>4247</v>
      </c>
      <c r="U3005" s="1" t="s">
        <v>314</v>
      </c>
      <c r="V3005" s="1" t="s">
        <v>249</v>
      </c>
      <c r="X3005" s="1" t="s">
        <v>35</v>
      </c>
      <c r="Y3005" s="1" t="s">
        <v>36</v>
      </c>
      <c r="Z3005" s="1" t="s">
        <v>45</v>
      </c>
    </row>
    <row r="3006" spans="1:26" ht="165.75" x14ac:dyDescent="0.2">
      <c r="A3006" s="1" t="s">
        <v>174</v>
      </c>
      <c r="B3006" s="2">
        <v>0.375</v>
      </c>
      <c r="C3006" s="1" t="s">
        <v>174</v>
      </c>
      <c r="D3006" s="2">
        <v>0.5</v>
      </c>
      <c r="E3006" s="3">
        <v>2180</v>
      </c>
      <c r="F3006">
        <v>1112326</v>
      </c>
      <c r="G3006" s="1" t="s">
        <v>374</v>
      </c>
      <c r="H3006" s="1" t="s">
        <v>375</v>
      </c>
      <c r="I3006">
        <v>60</v>
      </c>
      <c r="J3006" s="1" t="s">
        <v>151</v>
      </c>
      <c r="L3006" s="1">
        <v>3</v>
      </c>
      <c r="N3006" s="1" t="s">
        <v>903</v>
      </c>
      <c r="O3006" s="1" t="s">
        <v>904</v>
      </c>
      <c r="P3006" s="1" t="s">
        <v>905</v>
      </c>
      <c r="Q3006" s="1" t="s">
        <v>4248</v>
      </c>
      <c r="R3006">
        <v>1575</v>
      </c>
      <c r="S3006" s="1" t="s">
        <v>4249</v>
      </c>
      <c r="U3006" s="1" t="s">
        <v>269</v>
      </c>
      <c r="V3006" s="1" t="s">
        <v>249</v>
      </c>
      <c r="X3006" s="1" t="s">
        <v>35</v>
      </c>
      <c r="Y3006" s="1" t="s">
        <v>36</v>
      </c>
      <c r="Z3006" s="1" t="s">
        <v>118</v>
      </c>
    </row>
    <row r="3007" spans="1:26" ht="165.75" x14ac:dyDescent="0.2">
      <c r="A3007" s="1" t="s">
        <v>174</v>
      </c>
      <c r="B3007" s="2">
        <v>0.375</v>
      </c>
      <c r="C3007" s="1" t="s">
        <v>174</v>
      </c>
      <c r="D3007" s="2">
        <v>0.5</v>
      </c>
      <c r="E3007" s="3">
        <v>2180</v>
      </c>
      <c r="F3007">
        <v>1112328</v>
      </c>
      <c r="G3007" s="1" t="s">
        <v>372</v>
      </c>
      <c r="H3007" s="1" t="s">
        <v>373</v>
      </c>
      <c r="I3007">
        <v>60</v>
      </c>
      <c r="J3007" s="1" t="s">
        <v>151</v>
      </c>
      <c r="L3007" s="1">
        <v>3</v>
      </c>
      <c r="N3007" s="1" t="s">
        <v>903</v>
      </c>
      <c r="O3007" s="1" t="s">
        <v>904</v>
      </c>
      <c r="P3007" s="1" t="s">
        <v>905</v>
      </c>
      <c r="Q3007" s="1" t="s">
        <v>4250</v>
      </c>
      <c r="R3007">
        <v>1575</v>
      </c>
      <c r="S3007" s="1" t="s">
        <v>4251</v>
      </c>
      <c r="U3007" s="1" t="s">
        <v>269</v>
      </c>
      <c r="V3007" s="1" t="s">
        <v>249</v>
      </c>
      <c r="X3007" s="1" t="s">
        <v>35</v>
      </c>
      <c r="Y3007" s="1" t="s">
        <v>36</v>
      </c>
      <c r="Z3007" s="1" t="s">
        <v>45</v>
      </c>
    </row>
    <row r="3008" spans="1:26" ht="280.5" x14ac:dyDescent="0.2">
      <c r="A3008" s="1" t="s">
        <v>174</v>
      </c>
      <c r="B3008" s="2">
        <v>0.54166666666787933</v>
      </c>
      <c r="C3008" s="1" t="s">
        <v>174</v>
      </c>
      <c r="D3008" s="2">
        <v>0.625</v>
      </c>
      <c r="E3008" s="3">
        <v>2200</v>
      </c>
      <c r="F3008">
        <v>1038006</v>
      </c>
      <c r="G3008" s="1" t="s">
        <v>3894</v>
      </c>
      <c r="H3008" s="1" t="s">
        <v>3895</v>
      </c>
      <c r="I3008">
        <v>42</v>
      </c>
      <c r="J3008" s="1" t="s">
        <v>41</v>
      </c>
      <c r="L3008" s="1">
        <v>2</v>
      </c>
      <c r="N3008" s="1" t="s">
        <v>813</v>
      </c>
      <c r="O3008" s="1" t="s">
        <v>814</v>
      </c>
      <c r="P3008" s="1" t="s">
        <v>815</v>
      </c>
      <c r="Q3008" s="1" t="s">
        <v>816</v>
      </c>
      <c r="R3008">
        <v>970</v>
      </c>
      <c r="S3008" s="1" t="s">
        <v>4252</v>
      </c>
      <c r="U3008" s="1" t="s">
        <v>43</v>
      </c>
      <c r="V3008" s="1" t="s">
        <v>249</v>
      </c>
      <c r="X3008" s="1" t="s">
        <v>35</v>
      </c>
      <c r="Y3008" s="1" t="s">
        <v>36</v>
      </c>
      <c r="Z3008" s="1" t="s">
        <v>45</v>
      </c>
    </row>
    <row r="3009" spans="1:26" ht="153" x14ac:dyDescent="0.2">
      <c r="A3009" s="1" t="s">
        <v>174</v>
      </c>
      <c r="B3009" s="2">
        <v>0.54166666666787933</v>
      </c>
      <c r="C3009" s="1" t="s">
        <v>174</v>
      </c>
      <c r="D3009" s="2">
        <v>0.625</v>
      </c>
      <c r="E3009" s="3">
        <v>2200</v>
      </c>
      <c r="F3009">
        <v>1050496</v>
      </c>
      <c r="G3009" s="1" t="s">
        <v>3977</v>
      </c>
      <c r="H3009" s="1" t="s">
        <v>3978</v>
      </c>
      <c r="I3009">
        <v>36</v>
      </c>
      <c r="J3009" s="1" t="s">
        <v>41</v>
      </c>
      <c r="L3009" s="1">
        <v>2</v>
      </c>
      <c r="N3009" s="1" t="s">
        <v>771</v>
      </c>
      <c r="O3009" s="1" t="s">
        <v>772</v>
      </c>
      <c r="P3009" s="1" t="s">
        <v>773</v>
      </c>
      <c r="Q3009" s="1" t="s">
        <v>560</v>
      </c>
      <c r="R3009">
        <v>970</v>
      </c>
      <c r="S3009" s="1" t="s">
        <v>4253</v>
      </c>
      <c r="U3009" s="1" t="s">
        <v>43</v>
      </c>
      <c r="V3009" s="1" t="s">
        <v>249</v>
      </c>
      <c r="X3009" s="1" t="s">
        <v>35</v>
      </c>
      <c r="Y3009" s="1" t="s">
        <v>36</v>
      </c>
      <c r="Z3009" s="1" t="s">
        <v>45</v>
      </c>
    </row>
    <row r="3010" spans="1:26" ht="25.5" x14ac:dyDescent="0.2">
      <c r="A3010" s="1" t="s">
        <v>270</v>
      </c>
      <c r="B3010" s="2">
        <v>0.375</v>
      </c>
      <c r="C3010" s="1" t="s">
        <v>270</v>
      </c>
      <c r="D3010" s="2">
        <v>0.5</v>
      </c>
      <c r="E3010" s="3">
        <v>2340</v>
      </c>
      <c r="F3010">
        <v>1059548</v>
      </c>
      <c r="G3010" s="1" t="s">
        <v>3977</v>
      </c>
      <c r="H3010" s="1" t="s">
        <v>3978</v>
      </c>
      <c r="I3010">
        <v>36</v>
      </c>
      <c r="J3010" s="1" t="s">
        <v>41</v>
      </c>
      <c r="L3010" s="1">
        <v>3</v>
      </c>
      <c r="N3010" s="1" t="s">
        <v>4178</v>
      </c>
      <c r="O3010" s="1" t="s">
        <v>4179</v>
      </c>
      <c r="P3010" s="1" t="s">
        <v>4180</v>
      </c>
      <c r="Q3010" s="1" t="s">
        <v>4181</v>
      </c>
      <c r="R3010">
        <v>1329</v>
      </c>
      <c r="U3010" s="1" t="s">
        <v>314</v>
      </c>
      <c r="V3010" s="1" t="s">
        <v>249</v>
      </c>
      <c r="X3010" s="1" t="s">
        <v>35</v>
      </c>
      <c r="Y3010" s="1" t="s">
        <v>36</v>
      </c>
      <c r="Z3010" s="1" t="s">
        <v>45</v>
      </c>
    </row>
    <row r="3011" spans="1:26" ht="51" x14ac:dyDescent="0.2">
      <c r="A3011" s="1" t="s">
        <v>270</v>
      </c>
      <c r="B3011" s="2">
        <v>0.375</v>
      </c>
      <c r="C3011" s="1" t="s">
        <v>270</v>
      </c>
      <c r="D3011" s="2">
        <v>0.66666666666787933</v>
      </c>
      <c r="E3011" s="3">
        <v>2340</v>
      </c>
      <c r="F3011">
        <v>1047175</v>
      </c>
      <c r="G3011" s="1" t="s">
        <v>4034</v>
      </c>
      <c r="H3011" s="1" t="s">
        <v>4035</v>
      </c>
      <c r="I3011">
        <v>30</v>
      </c>
      <c r="J3011" s="1" t="s">
        <v>55</v>
      </c>
      <c r="L3011" s="1">
        <v>7</v>
      </c>
      <c r="N3011" s="1" t="s">
        <v>4036</v>
      </c>
      <c r="O3011" s="1" t="s">
        <v>4037</v>
      </c>
      <c r="P3011" s="1" t="s">
        <v>4038</v>
      </c>
      <c r="Q3011" s="1" t="s">
        <v>4039</v>
      </c>
      <c r="R3011">
        <v>2027</v>
      </c>
      <c r="U3011" s="1" t="s">
        <v>2845</v>
      </c>
      <c r="V3011" s="1" t="s">
        <v>249</v>
      </c>
      <c r="X3011" s="1" t="s">
        <v>35</v>
      </c>
      <c r="Y3011" s="1" t="s">
        <v>36</v>
      </c>
      <c r="Z3011" s="1" t="s">
        <v>45</v>
      </c>
    </row>
    <row r="3012" spans="1:26" ht="38.25" x14ac:dyDescent="0.2">
      <c r="A3012" s="1" t="s">
        <v>270</v>
      </c>
      <c r="B3012" s="2">
        <v>0.38541666666787933</v>
      </c>
      <c r="C3012" s="1" t="s">
        <v>270</v>
      </c>
      <c r="D3012" s="2">
        <v>0.5</v>
      </c>
      <c r="E3012" s="3">
        <v>2340</v>
      </c>
      <c r="F3012">
        <v>1058368</v>
      </c>
      <c r="G3012" s="1" t="s">
        <v>4047</v>
      </c>
      <c r="H3012" s="1" t="s">
        <v>4048</v>
      </c>
      <c r="I3012">
        <v>24</v>
      </c>
      <c r="J3012" s="1" t="s">
        <v>55</v>
      </c>
      <c r="L3012" s="1">
        <v>2.75</v>
      </c>
      <c r="N3012" s="1" t="s">
        <v>3955</v>
      </c>
      <c r="O3012" s="1" t="s">
        <v>3956</v>
      </c>
      <c r="P3012" s="1" t="s">
        <v>3957</v>
      </c>
      <c r="Q3012" s="1" t="s">
        <v>4054</v>
      </c>
      <c r="R3012">
        <v>857</v>
      </c>
      <c r="S3012" s="1" t="s">
        <v>4254</v>
      </c>
      <c r="U3012" s="1" t="s">
        <v>4255</v>
      </c>
      <c r="V3012" s="1" t="s">
        <v>249</v>
      </c>
      <c r="X3012" s="1" t="s">
        <v>35</v>
      </c>
      <c r="Y3012" s="1" t="s">
        <v>36</v>
      </c>
      <c r="Z3012" s="1" t="s">
        <v>118</v>
      </c>
    </row>
    <row r="3013" spans="1:26" ht="38.25" x14ac:dyDescent="0.2">
      <c r="A3013" s="1" t="s">
        <v>270</v>
      </c>
      <c r="B3013" s="2">
        <v>0.38541666666787933</v>
      </c>
      <c r="C3013" s="1" t="s">
        <v>270</v>
      </c>
      <c r="D3013" s="2">
        <v>0.5</v>
      </c>
      <c r="E3013" s="3">
        <v>2340</v>
      </c>
      <c r="F3013">
        <v>1058370</v>
      </c>
      <c r="G3013" s="1" t="s">
        <v>4050</v>
      </c>
      <c r="H3013" s="1" t="s">
        <v>4051</v>
      </c>
      <c r="I3013">
        <v>18</v>
      </c>
      <c r="J3013" s="1" t="s">
        <v>55</v>
      </c>
      <c r="L3013" s="1">
        <v>2.75</v>
      </c>
      <c r="N3013" s="1" t="s">
        <v>3955</v>
      </c>
      <c r="O3013" s="1" t="s">
        <v>3956</v>
      </c>
      <c r="P3013" s="1" t="s">
        <v>3957</v>
      </c>
      <c r="Q3013" s="1" t="s">
        <v>4061</v>
      </c>
      <c r="R3013">
        <v>857</v>
      </c>
      <c r="S3013" s="1" t="s">
        <v>4256</v>
      </c>
      <c r="U3013" s="1" t="s">
        <v>4255</v>
      </c>
      <c r="V3013" s="1" t="s">
        <v>249</v>
      </c>
      <c r="X3013" s="1" t="s">
        <v>35</v>
      </c>
      <c r="Y3013" s="1" t="s">
        <v>36</v>
      </c>
      <c r="Z3013" s="1" t="s">
        <v>45</v>
      </c>
    </row>
    <row r="3014" spans="1:26" ht="25.5" x14ac:dyDescent="0.2">
      <c r="A3014" s="1" t="s">
        <v>270</v>
      </c>
      <c r="B3014" s="2">
        <v>0.54166666666787933</v>
      </c>
      <c r="C3014" s="1" t="s">
        <v>270</v>
      </c>
      <c r="D3014" s="2">
        <v>0.66666666666787933</v>
      </c>
      <c r="E3014" s="3">
        <v>2340</v>
      </c>
      <c r="F3014">
        <v>1059549</v>
      </c>
      <c r="G3014" s="1" t="s">
        <v>3977</v>
      </c>
      <c r="H3014" s="1" t="s">
        <v>3978</v>
      </c>
      <c r="I3014">
        <v>36</v>
      </c>
      <c r="J3014" s="1" t="s">
        <v>41</v>
      </c>
      <c r="L3014" s="1">
        <v>3</v>
      </c>
      <c r="N3014" s="1" t="s">
        <v>4178</v>
      </c>
      <c r="O3014" s="1" t="s">
        <v>4179</v>
      </c>
      <c r="P3014" s="1" t="s">
        <v>4180</v>
      </c>
      <c r="Q3014" s="1" t="s">
        <v>4181</v>
      </c>
      <c r="R3014">
        <v>1329</v>
      </c>
      <c r="U3014" s="1" t="s">
        <v>358</v>
      </c>
      <c r="V3014" s="1" t="s">
        <v>249</v>
      </c>
      <c r="X3014" s="1" t="s">
        <v>35</v>
      </c>
      <c r="Y3014" s="1" t="s">
        <v>36</v>
      </c>
      <c r="Z3014" s="1" t="s">
        <v>45</v>
      </c>
    </row>
    <row r="3015" spans="1:26" ht="38.25" x14ac:dyDescent="0.2">
      <c r="A3015" s="1" t="s">
        <v>270</v>
      </c>
      <c r="B3015" s="2">
        <v>0.55208333333212067</v>
      </c>
      <c r="C3015" s="1" t="s">
        <v>270</v>
      </c>
      <c r="D3015" s="2">
        <v>0.66666666666787933</v>
      </c>
      <c r="E3015" s="3">
        <v>2340</v>
      </c>
      <c r="F3015">
        <v>1125440</v>
      </c>
      <c r="G3015" s="1" t="s">
        <v>4050</v>
      </c>
      <c r="H3015" s="1" t="s">
        <v>4051</v>
      </c>
      <c r="I3015">
        <v>18</v>
      </c>
      <c r="J3015" s="1" t="s">
        <v>55</v>
      </c>
      <c r="L3015" s="1">
        <v>2.75</v>
      </c>
      <c r="N3015" s="1" t="s">
        <v>3955</v>
      </c>
      <c r="O3015" s="1" t="s">
        <v>3956</v>
      </c>
      <c r="P3015" s="1" t="s">
        <v>3957</v>
      </c>
      <c r="Q3015" s="1" t="s">
        <v>4061</v>
      </c>
      <c r="R3015">
        <v>857</v>
      </c>
      <c r="S3015" s="1" t="s">
        <v>4257</v>
      </c>
      <c r="U3015" s="1" t="s">
        <v>4258</v>
      </c>
      <c r="V3015" s="1" t="s">
        <v>249</v>
      </c>
      <c r="X3015" s="1" t="s">
        <v>35</v>
      </c>
      <c r="Y3015" s="1" t="s">
        <v>36</v>
      </c>
      <c r="Z3015" s="1" t="s">
        <v>45</v>
      </c>
    </row>
    <row r="3016" spans="1:26" ht="51" x14ac:dyDescent="0.2">
      <c r="A3016" s="1" t="s">
        <v>63</v>
      </c>
      <c r="B3016" s="2">
        <v>0.375</v>
      </c>
      <c r="C3016" s="1" t="s">
        <v>63</v>
      </c>
      <c r="D3016" s="2">
        <v>0.66666666666787933</v>
      </c>
      <c r="E3016" s="3">
        <v>2340</v>
      </c>
      <c r="F3016">
        <v>1047177</v>
      </c>
      <c r="G3016" s="1" t="s">
        <v>4034</v>
      </c>
      <c r="H3016" s="1" t="s">
        <v>4035</v>
      </c>
      <c r="I3016">
        <v>30</v>
      </c>
      <c r="J3016" s="1" t="s">
        <v>55</v>
      </c>
      <c r="L3016" s="1">
        <v>7</v>
      </c>
      <c r="N3016" s="1" t="s">
        <v>4036</v>
      </c>
      <c r="O3016" s="1" t="s">
        <v>4037</v>
      </c>
      <c r="P3016" s="1" t="s">
        <v>4038</v>
      </c>
      <c r="Q3016" s="1" t="s">
        <v>4039</v>
      </c>
      <c r="R3016">
        <v>2027</v>
      </c>
      <c r="U3016" s="1" t="s">
        <v>2845</v>
      </c>
      <c r="V3016" s="1" t="s">
        <v>249</v>
      </c>
      <c r="X3016" s="1" t="s">
        <v>35</v>
      </c>
      <c r="Y3016" s="1" t="s">
        <v>36</v>
      </c>
      <c r="Z3016" s="1" t="s">
        <v>45</v>
      </c>
    </row>
    <row r="3017" spans="1:26" ht="63.75" x14ac:dyDescent="0.2">
      <c r="A3017" s="1" t="s">
        <v>67</v>
      </c>
      <c r="B3017" s="2">
        <v>0.375</v>
      </c>
      <c r="C3017" s="1" t="s">
        <v>67</v>
      </c>
      <c r="D3017" s="2">
        <v>0.5</v>
      </c>
      <c r="E3017" s="3">
        <v>2271</v>
      </c>
      <c r="F3017">
        <v>1006901</v>
      </c>
      <c r="G3017" s="1" t="s">
        <v>4034</v>
      </c>
      <c r="H3017" s="1" t="s">
        <v>4035</v>
      </c>
      <c r="I3017">
        <v>30</v>
      </c>
      <c r="J3017" s="1" t="s">
        <v>55</v>
      </c>
      <c r="L3017" s="1">
        <v>3</v>
      </c>
      <c r="N3017" s="1" t="s">
        <v>4259</v>
      </c>
      <c r="O3017" s="1" t="s">
        <v>4260</v>
      </c>
      <c r="P3017" s="1" t="s">
        <v>4261</v>
      </c>
      <c r="R3017">
        <v>857</v>
      </c>
      <c r="U3017" s="1" t="s">
        <v>257</v>
      </c>
      <c r="V3017" s="1" t="s">
        <v>249</v>
      </c>
      <c r="X3017" s="1" t="s">
        <v>35</v>
      </c>
      <c r="Y3017" s="1" t="s">
        <v>36</v>
      </c>
      <c r="Z3017" s="1" t="s">
        <v>45</v>
      </c>
    </row>
    <row r="3018" spans="1:26" ht="63.75" x14ac:dyDescent="0.2">
      <c r="A3018" s="1" t="s">
        <v>67</v>
      </c>
      <c r="B3018" s="2">
        <v>0.54166666666787933</v>
      </c>
      <c r="C3018" s="1" t="s">
        <v>67</v>
      </c>
      <c r="D3018" s="2">
        <v>0.70833333333212067</v>
      </c>
      <c r="E3018" s="3">
        <v>2271</v>
      </c>
      <c r="F3018">
        <v>1006907</v>
      </c>
      <c r="G3018" s="1" t="s">
        <v>4034</v>
      </c>
      <c r="H3018" s="1" t="s">
        <v>4035</v>
      </c>
      <c r="I3018">
        <v>30</v>
      </c>
      <c r="J3018" s="1" t="s">
        <v>55</v>
      </c>
      <c r="L3018" s="1">
        <v>4</v>
      </c>
      <c r="N3018" s="1" t="s">
        <v>4259</v>
      </c>
      <c r="O3018" s="1" t="s">
        <v>4260</v>
      </c>
      <c r="P3018" s="1" t="s">
        <v>4261</v>
      </c>
      <c r="R3018">
        <v>1088</v>
      </c>
      <c r="U3018" s="1" t="s">
        <v>2723</v>
      </c>
      <c r="V3018" s="1" t="s">
        <v>249</v>
      </c>
      <c r="X3018" s="1" t="s">
        <v>35</v>
      </c>
      <c r="Y3018" s="1" t="s">
        <v>36</v>
      </c>
      <c r="Z3018" s="1" t="s">
        <v>45</v>
      </c>
    </row>
    <row r="3019" spans="1:26" ht="38.25" x14ac:dyDescent="0.2">
      <c r="A3019" s="1" t="s">
        <v>273</v>
      </c>
      <c r="B3019" s="2">
        <v>0.54166666666787933</v>
      </c>
      <c r="C3019" s="1" t="s">
        <v>273</v>
      </c>
      <c r="D3019" s="2">
        <v>0.66666666666787933</v>
      </c>
      <c r="E3019" s="3">
        <v>2271</v>
      </c>
      <c r="F3019">
        <v>1007139</v>
      </c>
      <c r="G3019" s="1" t="s">
        <v>3894</v>
      </c>
      <c r="H3019" s="1" t="s">
        <v>3895</v>
      </c>
      <c r="I3019">
        <v>42</v>
      </c>
      <c r="J3019" s="1" t="s">
        <v>41</v>
      </c>
      <c r="L3019" s="1">
        <v>3</v>
      </c>
      <c r="N3019" s="1" t="s">
        <v>4262</v>
      </c>
      <c r="O3019" s="1" t="s">
        <v>4263</v>
      </c>
      <c r="P3019" s="1" t="s">
        <v>4264</v>
      </c>
      <c r="R3019">
        <v>1329</v>
      </c>
      <c r="U3019" s="1" t="s">
        <v>358</v>
      </c>
      <c r="V3019" s="1" t="s">
        <v>249</v>
      </c>
      <c r="X3019" s="1" t="s">
        <v>35</v>
      </c>
      <c r="Y3019" s="1" t="s">
        <v>36</v>
      </c>
      <c r="Z3019" s="1" t="s">
        <v>45</v>
      </c>
    </row>
    <row r="3020" spans="1:26" ht="63.75" x14ac:dyDescent="0.2">
      <c r="A3020" s="1" t="s">
        <v>273</v>
      </c>
      <c r="B3020" s="2">
        <v>0.54166666666787933</v>
      </c>
      <c r="C3020" s="1" t="s">
        <v>273</v>
      </c>
      <c r="D3020" s="2">
        <v>0.70833333333212067</v>
      </c>
      <c r="E3020" s="3">
        <v>2271</v>
      </c>
      <c r="F3020">
        <v>1006903</v>
      </c>
      <c r="G3020" s="1" t="s">
        <v>4034</v>
      </c>
      <c r="H3020" s="1" t="s">
        <v>4035</v>
      </c>
      <c r="I3020">
        <v>30</v>
      </c>
      <c r="J3020" s="1" t="s">
        <v>55</v>
      </c>
      <c r="L3020" s="1">
        <v>4</v>
      </c>
      <c r="N3020" s="1" t="s">
        <v>4259</v>
      </c>
      <c r="O3020" s="1" t="s">
        <v>4260</v>
      </c>
      <c r="P3020" s="1" t="s">
        <v>4261</v>
      </c>
      <c r="R3020">
        <v>1088</v>
      </c>
      <c r="U3020" s="1" t="s">
        <v>2723</v>
      </c>
      <c r="V3020" s="1" t="s">
        <v>249</v>
      </c>
      <c r="X3020" s="1" t="s">
        <v>35</v>
      </c>
      <c r="Y3020" s="1" t="s">
        <v>36</v>
      </c>
      <c r="Z3020" s="1" t="s">
        <v>45</v>
      </c>
    </row>
    <row r="3021" spans="1:26" ht="25.5" x14ac:dyDescent="0.2">
      <c r="A3021" s="1" t="s">
        <v>69</v>
      </c>
      <c r="B3021" s="2">
        <v>0.375</v>
      </c>
      <c r="C3021" s="1" t="s">
        <v>69</v>
      </c>
      <c r="D3021" s="2">
        <v>0.5</v>
      </c>
      <c r="E3021" s="3">
        <v>2271</v>
      </c>
      <c r="F3021">
        <v>1011064</v>
      </c>
      <c r="G3021" s="1" t="s">
        <v>4074</v>
      </c>
      <c r="H3021" s="1" t="s">
        <v>4075</v>
      </c>
      <c r="I3021">
        <v>34</v>
      </c>
      <c r="J3021" s="1" t="s">
        <v>41</v>
      </c>
      <c r="L3021" s="1">
        <v>3</v>
      </c>
      <c r="N3021" s="1" t="s">
        <v>4265</v>
      </c>
      <c r="O3021" s="1" t="s">
        <v>4266</v>
      </c>
      <c r="P3021" s="1" t="s">
        <v>4267</v>
      </c>
      <c r="R3021">
        <v>1329</v>
      </c>
      <c r="U3021" s="1" t="s">
        <v>314</v>
      </c>
      <c r="V3021" s="1" t="s">
        <v>249</v>
      </c>
      <c r="X3021" s="1" t="s">
        <v>35</v>
      </c>
      <c r="Y3021" s="1" t="s">
        <v>36</v>
      </c>
      <c r="Z3021" s="1" t="s">
        <v>45</v>
      </c>
    </row>
    <row r="3022" spans="1:26" ht="63.75" x14ac:dyDescent="0.2">
      <c r="A3022" s="1" t="s">
        <v>69</v>
      </c>
      <c r="B3022" s="2">
        <v>0.54166666666787933</v>
      </c>
      <c r="C3022" s="1" t="s">
        <v>69</v>
      </c>
      <c r="D3022" s="2">
        <v>0.70833333333212067</v>
      </c>
      <c r="E3022" s="3">
        <v>2271</v>
      </c>
      <c r="F3022">
        <v>1006904</v>
      </c>
      <c r="G3022" s="1" t="s">
        <v>4034</v>
      </c>
      <c r="H3022" s="1" t="s">
        <v>4035</v>
      </c>
      <c r="I3022">
        <v>30</v>
      </c>
      <c r="J3022" s="1" t="s">
        <v>55</v>
      </c>
      <c r="L3022" s="1">
        <v>4</v>
      </c>
      <c r="N3022" s="1" t="s">
        <v>4259</v>
      </c>
      <c r="O3022" s="1" t="s">
        <v>4260</v>
      </c>
      <c r="P3022" s="1" t="s">
        <v>4261</v>
      </c>
      <c r="R3022">
        <v>1088</v>
      </c>
      <c r="U3022" s="1" t="s">
        <v>2723</v>
      </c>
      <c r="V3022" s="1" t="s">
        <v>249</v>
      </c>
      <c r="X3022" s="1" t="s">
        <v>35</v>
      </c>
      <c r="Y3022" s="1" t="s">
        <v>36</v>
      </c>
      <c r="Z3022" s="1" t="s">
        <v>45</v>
      </c>
    </row>
    <row r="3023" spans="1:26" ht="25.5" x14ac:dyDescent="0.2">
      <c r="A3023" s="1" t="s">
        <v>276</v>
      </c>
      <c r="B3023" s="2">
        <v>0.375</v>
      </c>
      <c r="C3023" s="1" t="s">
        <v>276</v>
      </c>
      <c r="D3023" s="2">
        <v>0.5</v>
      </c>
      <c r="E3023" s="3">
        <v>2271</v>
      </c>
      <c r="F3023">
        <v>1011065</v>
      </c>
      <c r="G3023" s="1" t="s">
        <v>4074</v>
      </c>
      <c r="H3023" s="1" t="s">
        <v>4075</v>
      </c>
      <c r="I3023">
        <v>34</v>
      </c>
      <c r="J3023" s="1" t="s">
        <v>41</v>
      </c>
      <c r="L3023" s="1">
        <v>3</v>
      </c>
      <c r="N3023" s="1" t="s">
        <v>4265</v>
      </c>
      <c r="O3023" s="1" t="s">
        <v>4266</v>
      </c>
      <c r="P3023" s="1" t="s">
        <v>4267</v>
      </c>
      <c r="R3023">
        <v>1329</v>
      </c>
      <c r="U3023" s="1" t="s">
        <v>314</v>
      </c>
      <c r="V3023" s="1" t="s">
        <v>249</v>
      </c>
      <c r="X3023" s="1" t="s">
        <v>35</v>
      </c>
      <c r="Y3023" s="1" t="s">
        <v>36</v>
      </c>
      <c r="Z3023" s="1" t="s">
        <v>45</v>
      </c>
    </row>
    <row r="3024" spans="1:26" ht="38.25" x14ac:dyDescent="0.2">
      <c r="A3024" s="1" t="s">
        <v>276</v>
      </c>
      <c r="B3024" s="2">
        <v>0.54166666666787933</v>
      </c>
      <c r="C3024" s="1" t="s">
        <v>276</v>
      </c>
      <c r="D3024" s="2">
        <v>0.66666666666787933</v>
      </c>
      <c r="E3024" s="3">
        <v>2271</v>
      </c>
      <c r="F3024">
        <v>1007140</v>
      </c>
      <c r="G3024" s="1" t="s">
        <v>3894</v>
      </c>
      <c r="H3024" s="1" t="s">
        <v>3895</v>
      </c>
      <c r="I3024">
        <v>42</v>
      </c>
      <c r="J3024" s="1" t="s">
        <v>41</v>
      </c>
      <c r="L3024" s="1">
        <v>3</v>
      </c>
      <c r="N3024" s="1" t="s">
        <v>4262</v>
      </c>
      <c r="O3024" s="1" t="s">
        <v>4263</v>
      </c>
      <c r="P3024" s="1" t="s">
        <v>4264</v>
      </c>
      <c r="R3024">
        <v>1329</v>
      </c>
      <c r="U3024" s="1" t="s">
        <v>358</v>
      </c>
      <c r="V3024" s="1" t="s">
        <v>249</v>
      </c>
      <c r="X3024" s="1" t="s">
        <v>35</v>
      </c>
      <c r="Y3024" s="1" t="s">
        <v>36</v>
      </c>
      <c r="Z3024" s="1" t="s">
        <v>45</v>
      </c>
    </row>
    <row r="3025" spans="1:26" ht="63.75" x14ac:dyDescent="0.2">
      <c r="A3025" s="1" t="s">
        <v>276</v>
      </c>
      <c r="B3025" s="2">
        <v>0.54166666666787933</v>
      </c>
      <c r="C3025" s="1" t="s">
        <v>276</v>
      </c>
      <c r="D3025" s="2">
        <v>0.70833333333212067</v>
      </c>
      <c r="E3025" s="3">
        <v>2271</v>
      </c>
      <c r="F3025">
        <v>1006905</v>
      </c>
      <c r="G3025" s="1" t="s">
        <v>4034</v>
      </c>
      <c r="H3025" s="1" t="s">
        <v>4035</v>
      </c>
      <c r="I3025">
        <v>30</v>
      </c>
      <c r="J3025" s="1" t="s">
        <v>55</v>
      </c>
      <c r="L3025" s="1">
        <v>4</v>
      </c>
      <c r="N3025" s="1" t="s">
        <v>4259</v>
      </c>
      <c r="O3025" s="1" t="s">
        <v>4260</v>
      </c>
      <c r="P3025" s="1" t="s">
        <v>4261</v>
      </c>
      <c r="R3025">
        <v>1088</v>
      </c>
      <c r="U3025" s="1" t="s">
        <v>2723</v>
      </c>
      <c r="V3025" s="1" t="s">
        <v>249</v>
      </c>
      <c r="X3025" s="1" t="s">
        <v>35</v>
      </c>
      <c r="Y3025" s="1" t="s">
        <v>36</v>
      </c>
      <c r="Z3025" s="1" t="s">
        <v>45</v>
      </c>
    </row>
    <row r="3026" spans="1:26" ht="51" x14ac:dyDescent="0.2">
      <c r="A3026" s="1" t="s">
        <v>184</v>
      </c>
      <c r="B3026" s="2">
        <v>0.33333333333212067</v>
      </c>
      <c r="C3026" s="1" t="s">
        <v>184</v>
      </c>
      <c r="D3026" s="2">
        <v>0.41666666666787933</v>
      </c>
      <c r="E3026" s="3">
        <v>2300</v>
      </c>
      <c r="F3026">
        <v>1078249</v>
      </c>
      <c r="G3026" s="1" t="s">
        <v>3894</v>
      </c>
      <c r="H3026" s="1" t="s">
        <v>3895</v>
      </c>
      <c r="I3026">
        <v>42</v>
      </c>
      <c r="J3026" s="1" t="s">
        <v>41</v>
      </c>
      <c r="L3026" s="1">
        <v>2</v>
      </c>
      <c r="N3026" s="1" t="s">
        <v>2182</v>
      </c>
      <c r="O3026" s="1" t="s">
        <v>2183</v>
      </c>
      <c r="P3026" s="1" t="s">
        <v>2184</v>
      </c>
      <c r="Q3026" s="1" t="s">
        <v>383</v>
      </c>
      <c r="R3026">
        <v>718</v>
      </c>
      <c r="S3026" s="1" t="s">
        <v>4268</v>
      </c>
      <c r="U3026" s="1" t="s">
        <v>164</v>
      </c>
      <c r="V3026" s="1" t="s">
        <v>249</v>
      </c>
      <c r="X3026" s="1" t="s">
        <v>35</v>
      </c>
      <c r="Y3026" s="1" t="s">
        <v>36</v>
      </c>
      <c r="Z3026" s="1" t="s">
        <v>45</v>
      </c>
    </row>
    <row r="3027" spans="1:26" ht="127.5" x14ac:dyDescent="0.2">
      <c r="A3027" s="1" t="s">
        <v>184</v>
      </c>
      <c r="B3027" s="2">
        <v>0.33333333333212067</v>
      </c>
      <c r="C3027" s="1" t="s">
        <v>184</v>
      </c>
      <c r="D3027" s="2">
        <v>0.5</v>
      </c>
      <c r="E3027" s="3">
        <v>2340</v>
      </c>
      <c r="F3027">
        <v>1071733</v>
      </c>
      <c r="G3027" s="1" t="s">
        <v>4034</v>
      </c>
      <c r="H3027" s="1" t="s">
        <v>4035</v>
      </c>
      <c r="I3027">
        <v>30</v>
      </c>
      <c r="J3027" s="1" t="s">
        <v>55</v>
      </c>
      <c r="L3027" s="1">
        <v>4</v>
      </c>
      <c r="N3027" s="1" t="s">
        <v>4269</v>
      </c>
      <c r="O3027" s="1" t="s">
        <v>4270</v>
      </c>
      <c r="P3027" s="1" t="s">
        <v>4271</v>
      </c>
      <c r="Q3027" s="1" t="s">
        <v>4272</v>
      </c>
      <c r="R3027">
        <v>1088</v>
      </c>
      <c r="S3027" s="1" t="s">
        <v>4273</v>
      </c>
      <c r="U3027" s="1" t="s">
        <v>460</v>
      </c>
      <c r="V3027" s="1" t="s">
        <v>249</v>
      </c>
      <c r="X3027" s="1" t="s">
        <v>35</v>
      </c>
      <c r="Y3027" s="1" t="s">
        <v>36</v>
      </c>
      <c r="Z3027" s="1" t="s">
        <v>45</v>
      </c>
    </row>
    <row r="3028" spans="1:26" ht="25.5" x14ac:dyDescent="0.2">
      <c r="A3028" s="1" t="s">
        <v>184</v>
      </c>
      <c r="B3028" s="2">
        <v>0.375</v>
      </c>
      <c r="C3028" s="1" t="s">
        <v>184</v>
      </c>
      <c r="D3028" s="2">
        <v>0.5</v>
      </c>
      <c r="E3028" s="3">
        <v>2271</v>
      </c>
      <c r="F3028">
        <v>1011067</v>
      </c>
      <c r="G3028" s="1" t="s">
        <v>4074</v>
      </c>
      <c r="H3028" s="1" t="s">
        <v>4075</v>
      </c>
      <c r="I3028">
        <v>34</v>
      </c>
      <c r="J3028" s="1" t="s">
        <v>41</v>
      </c>
      <c r="L3028" s="1">
        <v>3</v>
      </c>
      <c r="N3028" s="1" t="s">
        <v>4265</v>
      </c>
      <c r="O3028" s="1" t="s">
        <v>4266</v>
      </c>
      <c r="P3028" s="1" t="s">
        <v>4267</v>
      </c>
      <c r="R3028">
        <v>1329</v>
      </c>
      <c r="U3028" s="1" t="s">
        <v>314</v>
      </c>
      <c r="V3028" s="1" t="s">
        <v>249</v>
      </c>
      <c r="X3028" s="1" t="s">
        <v>35</v>
      </c>
      <c r="Y3028" s="1" t="s">
        <v>36</v>
      </c>
      <c r="Z3028" s="1" t="s">
        <v>45</v>
      </c>
    </row>
    <row r="3029" spans="1:26" ht="51" x14ac:dyDescent="0.2">
      <c r="A3029" s="1" t="s">
        <v>184</v>
      </c>
      <c r="B3029" s="2">
        <v>0.41666666666787933</v>
      </c>
      <c r="C3029" s="1" t="s">
        <v>184</v>
      </c>
      <c r="D3029" s="2">
        <v>0.5</v>
      </c>
      <c r="E3029" s="3">
        <v>2300</v>
      </c>
      <c r="F3029">
        <v>1078250</v>
      </c>
      <c r="G3029" s="1" t="s">
        <v>3894</v>
      </c>
      <c r="H3029" s="1" t="s">
        <v>3895</v>
      </c>
      <c r="I3029">
        <v>42</v>
      </c>
      <c r="J3029" s="1" t="s">
        <v>41</v>
      </c>
      <c r="L3029" s="1">
        <v>2</v>
      </c>
      <c r="N3029" s="1" t="s">
        <v>2182</v>
      </c>
      <c r="O3029" s="1" t="s">
        <v>2183</v>
      </c>
      <c r="P3029" s="1" t="s">
        <v>2184</v>
      </c>
      <c r="Q3029" s="1" t="s">
        <v>383</v>
      </c>
      <c r="R3029">
        <v>970</v>
      </c>
      <c r="S3029" s="1" t="s">
        <v>4274</v>
      </c>
      <c r="U3029" s="1" t="s">
        <v>307</v>
      </c>
      <c r="V3029" s="1" t="s">
        <v>249</v>
      </c>
      <c r="X3029" s="1" t="s">
        <v>35</v>
      </c>
      <c r="Y3029" s="1" t="s">
        <v>36</v>
      </c>
      <c r="Z3029" s="1" t="s">
        <v>45</v>
      </c>
    </row>
    <row r="3030" spans="1:26" ht="51" x14ac:dyDescent="0.2">
      <c r="A3030" s="1" t="s">
        <v>184</v>
      </c>
      <c r="B3030" s="2">
        <v>0.41666666666787933</v>
      </c>
      <c r="C3030" s="1" t="s">
        <v>184</v>
      </c>
      <c r="D3030" s="2">
        <v>0.5</v>
      </c>
      <c r="E3030" s="3">
        <v>2300</v>
      </c>
      <c r="F3030">
        <v>1078332</v>
      </c>
      <c r="G3030" s="1" t="s">
        <v>4052</v>
      </c>
      <c r="H3030" s="1" t="s">
        <v>4053</v>
      </c>
      <c r="I3030">
        <v>42</v>
      </c>
      <c r="J3030" s="1" t="s">
        <v>41</v>
      </c>
      <c r="L3030" s="1">
        <v>2</v>
      </c>
      <c r="N3030" s="1" t="s">
        <v>2182</v>
      </c>
      <c r="O3030" s="1" t="s">
        <v>2183</v>
      </c>
      <c r="P3030" s="1" t="s">
        <v>2184</v>
      </c>
      <c r="Q3030" s="1" t="s">
        <v>387</v>
      </c>
      <c r="R3030">
        <v>970</v>
      </c>
      <c r="S3030" s="1" t="s">
        <v>4275</v>
      </c>
      <c r="U3030" s="1" t="s">
        <v>307</v>
      </c>
      <c r="V3030" s="1" t="s">
        <v>249</v>
      </c>
      <c r="X3030" s="1" t="s">
        <v>35</v>
      </c>
      <c r="Y3030" s="1" t="s">
        <v>36</v>
      </c>
      <c r="Z3030" s="1" t="s">
        <v>45</v>
      </c>
    </row>
    <row r="3031" spans="1:26" ht="51" x14ac:dyDescent="0.2">
      <c r="A3031" s="1" t="s">
        <v>184</v>
      </c>
      <c r="B3031" s="2">
        <v>0.54166666666787933</v>
      </c>
      <c r="C3031" s="1" t="s">
        <v>184</v>
      </c>
      <c r="D3031" s="2">
        <v>0.625</v>
      </c>
      <c r="E3031" s="3">
        <v>2300</v>
      </c>
      <c r="F3031">
        <v>1078251</v>
      </c>
      <c r="G3031" s="1" t="s">
        <v>3894</v>
      </c>
      <c r="H3031" s="1" t="s">
        <v>3895</v>
      </c>
      <c r="I3031">
        <v>42</v>
      </c>
      <c r="J3031" s="1" t="s">
        <v>41</v>
      </c>
      <c r="L3031" s="1">
        <v>2</v>
      </c>
      <c r="N3031" s="1" t="s">
        <v>2182</v>
      </c>
      <c r="O3031" s="1" t="s">
        <v>2183</v>
      </c>
      <c r="P3031" s="1" t="s">
        <v>2184</v>
      </c>
      <c r="Q3031" s="1" t="s">
        <v>383</v>
      </c>
      <c r="R3031">
        <v>970</v>
      </c>
      <c r="S3031" s="1" t="s">
        <v>4276</v>
      </c>
      <c r="U3031" s="1" t="s">
        <v>43</v>
      </c>
      <c r="V3031" s="1" t="s">
        <v>249</v>
      </c>
      <c r="X3031" s="1" t="s">
        <v>35</v>
      </c>
      <c r="Y3031" s="1" t="s">
        <v>36</v>
      </c>
      <c r="Z3031" s="1" t="s">
        <v>45</v>
      </c>
    </row>
    <row r="3032" spans="1:26" ht="38.25" x14ac:dyDescent="0.2">
      <c r="A3032" s="1" t="s">
        <v>184</v>
      </c>
      <c r="B3032" s="2">
        <v>0.54166666666787933</v>
      </c>
      <c r="C3032" s="1" t="s">
        <v>184</v>
      </c>
      <c r="D3032" s="2">
        <v>0.625</v>
      </c>
      <c r="E3032" s="3">
        <v>2340</v>
      </c>
      <c r="F3032">
        <v>1093932</v>
      </c>
      <c r="G3032" s="1" t="s">
        <v>4029</v>
      </c>
      <c r="H3032" s="1" t="s">
        <v>4030</v>
      </c>
      <c r="I3032">
        <v>36</v>
      </c>
      <c r="J3032" s="1" t="s">
        <v>41</v>
      </c>
      <c r="L3032" s="1">
        <v>2</v>
      </c>
      <c r="N3032" s="1" t="s">
        <v>794</v>
      </c>
      <c r="O3032" s="1" t="s">
        <v>795</v>
      </c>
      <c r="P3032" s="1" t="s">
        <v>796</v>
      </c>
      <c r="R3032">
        <v>970</v>
      </c>
      <c r="U3032" s="1" t="s">
        <v>43</v>
      </c>
      <c r="V3032" s="1" t="s">
        <v>249</v>
      </c>
      <c r="X3032" s="1" t="s">
        <v>35</v>
      </c>
      <c r="Y3032" s="1" t="s">
        <v>36</v>
      </c>
      <c r="Z3032" s="1" t="s">
        <v>45</v>
      </c>
    </row>
    <row r="3033" spans="1:26" ht="63.75" x14ac:dyDescent="0.2">
      <c r="A3033" s="1" t="s">
        <v>184</v>
      </c>
      <c r="B3033" s="2">
        <v>0.54166666666787933</v>
      </c>
      <c r="C3033" s="1" t="s">
        <v>184</v>
      </c>
      <c r="D3033" s="2">
        <v>0.70833333333212067</v>
      </c>
      <c r="E3033" s="3">
        <v>2271</v>
      </c>
      <c r="F3033">
        <v>1006906</v>
      </c>
      <c r="G3033" s="1" t="s">
        <v>4034</v>
      </c>
      <c r="H3033" s="1" t="s">
        <v>4035</v>
      </c>
      <c r="I3033">
        <v>30</v>
      </c>
      <c r="J3033" s="1" t="s">
        <v>55</v>
      </c>
      <c r="L3033" s="1">
        <v>4</v>
      </c>
      <c r="N3033" s="1" t="s">
        <v>4259</v>
      </c>
      <c r="O3033" s="1" t="s">
        <v>4260</v>
      </c>
      <c r="P3033" s="1" t="s">
        <v>4261</v>
      </c>
      <c r="R3033">
        <v>1088</v>
      </c>
      <c r="U3033" s="1" t="s">
        <v>2723</v>
      </c>
      <c r="V3033" s="1" t="s">
        <v>249</v>
      </c>
      <c r="X3033" s="1" t="s">
        <v>35</v>
      </c>
      <c r="Y3033" s="1" t="s">
        <v>36</v>
      </c>
      <c r="Z3033" s="1" t="s">
        <v>45</v>
      </c>
    </row>
    <row r="3034" spans="1:26" ht="127.5" x14ac:dyDescent="0.2">
      <c r="A3034" s="1" t="s">
        <v>184</v>
      </c>
      <c r="B3034" s="2">
        <v>0.54166666666787933</v>
      </c>
      <c r="C3034" s="1" t="s">
        <v>184</v>
      </c>
      <c r="D3034" s="2">
        <v>0.70833333333212067</v>
      </c>
      <c r="E3034" s="3">
        <v>2340</v>
      </c>
      <c r="F3034">
        <v>1071737</v>
      </c>
      <c r="G3034" s="1" t="s">
        <v>4074</v>
      </c>
      <c r="H3034" s="1" t="s">
        <v>4075</v>
      </c>
      <c r="I3034">
        <v>34</v>
      </c>
      <c r="J3034" s="1" t="s">
        <v>41</v>
      </c>
      <c r="L3034" s="1">
        <v>4</v>
      </c>
      <c r="N3034" s="1" t="s">
        <v>4269</v>
      </c>
      <c r="O3034" s="1" t="s">
        <v>4270</v>
      </c>
      <c r="P3034" s="1" t="s">
        <v>4271</v>
      </c>
      <c r="Q3034" s="1" t="s">
        <v>4272</v>
      </c>
      <c r="R3034">
        <v>1688</v>
      </c>
      <c r="S3034" s="1" t="s">
        <v>4273</v>
      </c>
      <c r="U3034" s="1" t="s">
        <v>117</v>
      </c>
      <c r="V3034" s="1" t="s">
        <v>249</v>
      </c>
      <c r="X3034" s="1" t="s">
        <v>35</v>
      </c>
      <c r="Y3034" s="1" t="s">
        <v>36</v>
      </c>
      <c r="Z3034" s="1" t="s">
        <v>45</v>
      </c>
    </row>
    <row r="3035" spans="1:26" ht="76.5" x14ac:dyDescent="0.2">
      <c r="A3035" s="1" t="s">
        <v>139</v>
      </c>
      <c r="B3035" s="2">
        <v>0.41666666666787933</v>
      </c>
      <c r="C3035" s="1" t="s">
        <v>139</v>
      </c>
      <c r="D3035" s="2">
        <v>0.5</v>
      </c>
      <c r="E3035" s="3">
        <v>2400</v>
      </c>
      <c r="F3035">
        <v>1049608</v>
      </c>
      <c r="G3035" s="1" t="s">
        <v>4040</v>
      </c>
      <c r="H3035" s="1" t="s">
        <v>4041</v>
      </c>
      <c r="I3035">
        <v>30</v>
      </c>
      <c r="J3035" s="1" t="s">
        <v>55</v>
      </c>
      <c r="L3035" s="1">
        <v>2</v>
      </c>
      <c r="N3035" s="1" t="s">
        <v>4042</v>
      </c>
      <c r="O3035" s="1" t="s">
        <v>4043</v>
      </c>
      <c r="P3035" s="1" t="s">
        <v>4044</v>
      </c>
      <c r="Q3035" s="1" t="s">
        <v>4045</v>
      </c>
      <c r="R3035">
        <v>626</v>
      </c>
      <c r="U3035" s="1" t="s">
        <v>297</v>
      </c>
      <c r="V3035" s="1" t="s">
        <v>249</v>
      </c>
      <c r="X3035" s="1" t="s">
        <v>35</v>
      </c>
      <c r="Y3035" s="1" t="s">
        <v>36</v>
      </c>
      <c r="Z3035" s="1" t="s">
        <v>45</v>
      </c>
    </row>
    <row r="3036" spans="1:26" ht="76.5" x14ac:dyDescent="0.2">
      <c r="A3036" s="1" t="s">
        <v>139</v>
      </c>
      <c r="B3036" s="2">
        <v>0.54166666666787933</v>
      </c>
      <c r="C3036" s="1" t="s">
        <v>139</v>
      </c>
      <c r="D3036" s="2">
        <v>0.625</v>
      </c>
      <c r="E3036" s="3">
        <v>2400</v>
      </c>
      <c r="F3036">
        <v>1049609</v>
      </c>
      <c r="G3036" s="1" t="s">
        <v>4040</v>
      </c>
      <c r="H3036" s="1" t="s">
        <v>4041</v>
      </c>
      <c r="I3036">
        <v>30</v>
      </c>
      <c r="J3036" s="1" t="s">
        <v>55</v>
      </c>
      <c r="L3036" s="1">
        <v>2</v>
      </c>
      <c r="N3036" s="1" t="s">
        <v>4042</v>
      </c>
      <c r="O3036" s="1" t="s">
        <v>4043</v>
      </c>
      <c r="P3036" s="1" t="s">
        <v>4044</v>
      </c>
      <c r="Q3036" s="1" t="s">
        <v>4045</v>
      </c>
      <c r="R3036">
        <v>626</v>
      </c>
      <c r="U3036" s="1" t="s">
        <v>1183</v>
      </c>
      <c r="V3036" s="1" t="s">
        <v>249</v>
      </c>
      <c r="X3036" s="1" t="s">
        <v>35</v>
      </c>
      <c r="Y3036" s="1" t="s">
        <v>36</v>
      </c>
      <c r="Z3036" s="1" t="s">
        <v>45</v>
      </c>
    </row>
    <row r="3037" spans="1:26" ht="63.75" x14ac:dyDescent="0.2">
      <c r="A3037" s="1" t="s">
        <v>139</v>
      </c>
      <c r="B3037" s="2">
        <v>0.54166666666787933</v>
      </c>
      <c r="C3037" s="1" t="s">
        <v>139</v>
      </c>
      <c r="D3037" s="2">
        <v>0.70833333333212067</v>
      </c>
      <c r="E3037" s="3">
        <v>2271</v>
      </c>
      <c r="F3037">
        <v>1006908</v>
      </c>
      <c r="G3037" s="1" t="s">
        <v>4034</v>
      </c>
      <c r="H3037" s="1" t="s">
        <v>4035</v>
      </c>
      <c r="I3037">
        <v>30</v>
      </c>
      <c r="J3037" s="1" t="s">
        <v>55</v>
      </c>
      <c r="L3037" s="1">
        <v>4</v>
      </c>
      <c r="N3037" s="1" t="s">
        <v>4259</v>
      </c>
      <c r="O3037" s="1" t="s">
        <v>4260</v>
      </c>
      <c r="P3037" s="1" t="s">
        <v>4261</v>
      </c>
      <c r="R3037">
        <v>1088</v>
      </c>
      <c r="U3037" s="1" t="s">
        <v>2723</v>
      </c>
      <c r="V3037" s="1" t="s">
        <v>249</v>
      </c>
      <c r="X3037" s="1" t="s">
        <v>35</v>
      </c>
      <c r="Y3037" s="1" t="s">
        <v>36</v>
      </c>
      <c r="Z3037" s="1" t="s">
        <v>45</v>
      </c>
    </row>
    <row r="3038" spans="1:26" ht="76.5" x14ac:dyDescent="0.2">
      <c r="A3038" s="1" t="s">
        <v>75</v>
      </c>
      <c r="B3038" s="2">
        <v>0.41666666666787933</v>
      </c>
      <c r="C3038" s="1" t="s">
        <v>75</v>
      </c>
      <c r="D3038" s="2">
        <v>0.5</v>
      </c>
      <c r="E3038" s="3">
        <v>2400</v>
      </c>
      <c r="F3038">
        <v>1049614</v>
      </c>
      <c r="G3038" s="1" t="s">
        <v>4034</v>
      </c>
      <c r="H3038" s="1" t="s">
        <v>4035</v>
      </c>
      <c r="I3038">
        <v>30</v>
      </c>
      <c r="J3038" s="1" t="s">
        <v>55</v>
      </c>
      <c r="L3038" s="1">
        <v>2</v>
      </c>
      <c r="N3038" s="1" t="s">
        <v>4042</v>
      </c>
      <c r="O3038" s="1" t="s">
        <v>4043</v>
      </c>
      <c r="P3038" s="1" t="s">
        <v>4044</v>
      </c>
      <c r="Q3038" s="1" t="s">
        <v>4045</v>
      </c>
      <c r="R3038">
        <v>626</v>
      </c>
      <c r="U3038" s="1" t="s">
        <v>297</v>
      </c>
      <c r="V3038" s="1" t="s">
        <v>249</v>
      </c>
      <c r="X3038" s="1" t="s">
        <v>35</v>
      </c>
      <c r="Y3038" s="1" t="s">
        <v>36</v>
      </c>
      <c r="Z3038" s="1" t="s">
        <v>45</v>
      </c>
    </row>
    <row r="3039" spans="1:26" ht="38.25" x14ac:dyDescent="0.2">
      <c r="A3039" s="1" t="s">
        <v>75</v>
      </c>
      <c r="B3039" s="2">
        <v>0.54166666666787933</v>
      </c>
      <c r="C3039" s="1" t="s">
        <v>75</v>
      </c>
      <c r="D3039" s="2">
        <v>0.66666666666787933</v>
      </c>
      <c r="E3039" s="3">
        <v>2271</v>
      </c>
      <c r="F3039">
        <v>1007143</v>
      </c>
      <c r="G3039" s="1" t="s">
        <v>3894</v>
      </c>
      <c r="H3039" s="1" t="s">
        <v>3895</v>
      </c>
      <c r="I3039">
        <v>42</v>
      </c>
      <c r="J3039" s="1" t="s">
        <v>41</v>
      </c>
      <c r="L3039" s="1">
        <v>3</v>
      </c>
      <c r="N3039" s="1" t="s">
        <v>4262</v>
      </c>
      <c r="O3039" s="1" t="s">
        <v>4263</v>
      </c>
      <c r="P3039" s="1" t="s">
        <v>4264</v>
      </c>
      <c r="R3039">
        <v>1329</v>
      </c>
      <c r="U3039" s="1" t="s">
        <v>358</v>
      </c>
      <c r="V3039" s="1" t="s">
        <v>249</v>
      </c>
      <c r="X3039" s="1" t="s">
        <v>35</v>
      </c>
      <c r="Y3039" s="1" t="s">
        <v>36</v>
      </c>
      <c r="Z3039" s="1" t="s">
        <v>45</v>
      </c>
    </row>
    <row r="3040" spans="1:26" ht="63.75" x14ac:dyDescent="0.2">
      <c r="A3040" s="1" t="s">
        <v>75</v>
      </c>
      <c r="B3040" s="2">
        <v>0.54166666666787933</v>
      </c>
      <c r="C3040" s="1" t="s">
        <v>75</v>
      </c>
      <c r="D3040" s="2">
        <v>0.70833333333212067</v>
      </c>
      <c r="E3040" s="3">
        <v>2271</v>
      </c>
      <c r="F3040">
        <v>1006910</v>
      </c>
      <c r="G3040" s="1" t="s">
        <v>4034</v>
      </c>
      <c r="H3040" s="1" t="s">
        <v>4035</v>
      </c>
      <c r="I3040">
        <v>30</v>
      </c>
      <c r="J3040" s="1" t="s">
        <v>55</v>
      </c>
      <c r="L3040" s="1">
        <v>4</v>
      </c>
      <c r="N3040" s="1" t="s">
        <v>4259</v>
      </c>
      <c r="O3040" s="1" t="s">
        <v>4260</v>
      </c>
      <c r="P3040" s="1" t="s">
        <v>4261</v>
      </c>
      <c r="R3040">
        <v>1088</v>
      </c>
      <c r="U3040" s="1" t="s">
        <v>2723</v>
      </c>
      <c r="V3040" s="1" t="s">
        <v>249</v>
      </c>
      <c r="X3040" s="1" t="s">
        <v>35</v>
      </c>
      <c r="Y3040" s="1" t="s">
        <v>36</v>
      </c>
      <c r="Z3040" s="1" t="s">
        <v>45</v>
      </c>
    </row>
    <row r="3041" spans="1:26" ht="38.25" x14ac:dyDescent="0.2">
      <c r="A3041" s="1" t="s">
        <v>76</v>
      </c>
      <c r="B3041" s="2">
        <v>0.54166666666787933</v>
      </c>
      <c r="C3041" s="1" t="s">
        <v>76</v>
      </c>
      <c r="D3041" s="2">
        <v>0.66666666666787933</v>
      </c>
      <c r="E3041" s="3">
        <v>2271</v>
      </c>
      <c r="F3041">
        <v>1007144</v>
      </c>
      <c r="G3041" s="1" t="s">
        <v>3894</v>
      </c>
      <c r="H3041" s="1" t="s">
        <v>3895</v>
      </c>
      <c r="I3041">
        <v>42</v>
      </c>
      <c r="J3041" s="1" t="s">
        <v>41</v>
      </c>
      <c r="L3041" s="1">
        <v>3</v>
      </c>
      <c r="N3041" s="1" t="s">
        <v>4262</v>
      </c>
      <c r="O3041" s="1" t="s">
        <v>4263</v>
      </c>
      <c r="P3041" s="1" t="s">
        <v>4264</v>
      </c>
      <c r="R3041">
        <v>1329</v>
      </c>
      <c r="U3041" s="1" t="s">
        <v>358</v>
      </c>
      <c r="V3041" s="1" t="s">
        <v>249</v>
      </c>
      <c r="X3041" s="1" t="s">
        <v>35</v>
      </c>
      <c r="Y3041" s="1" t="s">
        <v>36</v>
      </c>
      <c r="Z3041" s="1" t="s">
        <v>45</v>
      </c>
    </row>
    <row r="3042" spans="1:26" ht="63.75" x14ac:dyDescent="0.2">
      <c r="A3042" s="1" t="s">
        <v>76</v>
      </c>
      <c r="B3042" s="2">
        <v>0.54166666666787933</v>
      </c>
      <c r="C3042" s="1" t="s">
        <v>76</v>
      </c>
      <c r="D3042" s="2">
        <v>0.70833333333212067</v>
      </c>
      <c r="E3042" s="3">
        <v>2271</v>
      </c>
      <c r="F3042">
        <v>1006911</v>
      </c>
      <c r="G3042" s="1" t="s">
        <v>4034</v>
      </c>
      <c r="H3042" s="1" t="s">
        <v>4035</v>
      </c>
      <c r="I3042">
        <v>30</v>
      </c>
      <c r="J3042" s="1" t="s">
        <v>55</v>
      </c>
      <c r="L3042" s="1">
        <v>4</v>
      </c>
      <c r="N3042" s="1" t="s">
        <v>4259</v>
      </c>
      <c r="O3042" s="1" t="s">
        <v>4260</v>
      </c>
      <c r="P3042" s="1" t="s">
        <v>4261</v>
      </c>
      <c r="R3042">
        <v>1088</v>
      </c>
      <c r="U3042" s="1" t="s">
        <v>2723</v>
      </c>
      <c r="V3042" s="1" t="s">
        <v>249</v>
      </c>
      <c r="X3042" s="1" t="s">
        <v>35</v>
      </c>
      <c r="Y3042" s="1" t="s">
        <v>36</v>
      </c>
      <c r="Z3042" s="1" t="s">
        <v>45</v>
      </c>
    </row>
    <row r="3043" spans="1:26" ht="89.25" x14ac:dyDescent="0.2">
      <c r="A3043" s="1" t="s">
        <v>341</v>
      </c>
      <c r="B3043" s="2">
        <v>0.35416666666787933</v>
      </c>
      <c r="C3043" s="1" t="s">
        <v>341</v>
      </c>
      <c r="D3043" s="2">
        <v>0.45833333333212067</v>
      </c>
      <c r="E3043" s="3">
        <v>3500</v>
      </c>
      <c r="F3043">
        <v>960762</v>
      </c>
      <c r="G3043" s="1" t="s">
        <v>4052</v>
      </c>
      <c r="H3043" s="1" t="s">
        <v>4053</v>
      </c>
      <c r="I3043">
        <v>42</v>
      </c>
      <c r="J3043" s="1" t="s">
        <v>41</v>
      </c>
      <c r="L3043" s="1">
        <v>2.5</v>
      </c>
      <c r="N3043" s="1" t="s">
        <v>1136</v>
      </c>
      <c r="O3043" s="1" t="s">
        <v>1137</v>
      </c>
      <c r="P3043" s="1" t="s">
        <v>1138</v>
      </c>
      <c r="Q3043" s="1" t="s">
        <v>1139</v>
      </c>
      <c r="R3043">
        <v>1203</v>
      </c>
      <c r="S3043" s="1" t="s">
        <v>4277</v>
      </c>
      <c r="U3043" s="1" t="s">
        <v>4278</v>
      </c>
      <c r="V3043" s="1" t="s">
        <v>249</v>
      </c>
      <c r="X3043" s="1" t="s">
        <v>35</v>
      </c>
      <c r="Y3043" s="1" t="s">
        <v>36</v>
      </c>
      <c r="Z3043" s="1" t="s">
        <v>45</v>
      </c>
    </row>
    <row r="3044" spans="1:26" ht="89.25" x14ac:dyDescent="0.2">
      <c r="A3044" s="1" t="s">
        <v>341</v>
      </c>
      <c r="B3044" s="2">
        <v>0.35416666666787933</v>
      </c>
      <c r="C3044" s="1" t="s">
        <v>341</v>
      </c>
      <c r="D3044" s="2">
        <v>0.45833333333212067</v>
      </c>
      <c r="E3044" s="3">
        <v>3500</v>
      </c>
      <c r="F3044">
        <v>960765</v>
      </c>
      <c r="G3044" s="1" t="s">
        <v>4034</v>
      </c>
      <c r="H3044" s="1" t="s">
        <v>4035</v>
      </c>
      <c r="I3044">
        <v>30</v>
      </c>
      <c r="J3044" s="1" t="s">
        <v>55</v>
      </c>
      <c r="L3044" s="1">
        <v>2.5</v>
      </c>
      <c r="N3044" s="1" t="s">
        <v>1136</v>
      </c>
      <c r="O3044" s="1" t="s">
        <v>1137</v>
      </c>
      <c r="P3044" s="1" t="s">
        <v>1138</v>
      </c>
      <c r="Q3044" s="1" t="s">
        <v>1139</v>
      </c>
      <c r="R3044">
        <v>775</v>
      </c>
      <c r="S3044" s="1" t="s">
        <v>4279</v>
      </c>
      <c r="U3044" s="1" t="s">
        <v>4007</v>
      </c>
      <c r="V3044" s="1" t="s">
        <v>249</v>
      </c>
      <c r="X3044" s="1" t="s">
        <v>35</v>
      </c>
      <c r="Y3044" s="1" t="s">
        <v>36</v>
      </c>
      <c r="Z3044" s="1" t="s">
        <v>45</v>
      </c>
    </row>
    <row r="3045" spans="1:26" ht="89.25" x14ac:dyDescent="0.2">
      <c r="A3045" s="1" t="s">
        <v>341</v>
      </c>
      <c r="B3045" s="2">
        <v>0.35416666666787933</v>
      </c>
      <c r="C3045" s="1" t="s">
        <v>341</v>
      </c>
      <c r="D3045" s="2">
        <v>0.45833333333212067</v>
      </c>
      <c r="E3045" s="3">
        <v>3500</v>
      </c>
      <c r="F3045">
        <v>960766</v>
      </c>
      <c r="G3045" s="1" t="s">
        <v>4040</v>
      </c>
      <c r="H3045" s="1" t="s">
        <v>4041</v>
      </c>
      <c r="I3045">
        <v>30</v>
      </c>
      <c r="J3045" s="1" t="s">
        <v>55</v>
      </c>
      <c r="L3045" s="1">
        <v>2.5</v>
      </c>
      <c r="N3045" s="1" t="s">
        <v>1136</v>
      </c>
      <c r="O3045" s="1" t="s">
        <v>1137</v>
      </c>
      <c r="P3045" s="1" t="s">
        <v>1138</v>
      </c>
      <c r="Q3045" s="1" t="s">
        <v>1139</v>
      </c>
      <c r="R3045">
        <v>775</v>
      </c>
      <c r="S3045" s="1" t="s">
        <v>4280</v>
      </c>
      <c r="U3045" s="1" t="s">
        <v>4007</v>
      </c>
      <c r="V3045" s="1" t="s">
        <v>249</v>
      </c>
      <c r="X3045" s="1" t="s">
        <v>35</v>
      </c>
      <c r="Y3045" s="1" t="s">
        <v>36</v>
      </c>
      <c r="Z3045" s="1" t="s">
        <v>45</v>
      </c>
    </row>
    <row r="3046" spans="1:26" ht="89.25" x14ac:dyDescent="0.2">
      <c r="A3046" s="1" t="s">
        <v>341</v>
      </c>
      <c r="B3046" s="2">
        <v>0.35416666666787933</v>
      </c>
      <c r="C3046" s="1" t="s">
        <v>341</v>
      </c>
      <c r="D3046" s="2">
        <v>0.45833333333212067</v>
      </c>
      <c r="E3046" s="3">
        <v>3500</v>
      </c>
      <c r="F3046">
        <v>960767</v>
      </c>
      <c r="G3046" s="1" t="s">
        <v>4135</v>
      </c>
      <c r="H3046" s="1" t="s">
        <v>4136</v>
      </c>
      <c r="I3046">
        <v>24</v>
      </c>
      <c r="J3046" s="1" t="s">
        <v>55</v>
      </c>
      <c r="L3046" s="1">
        <v>2.5</v>
      </c>
      <c r="N3046" s="1" t="s">
        <v>1136</v>
      </c>
      <c r="O3046" s="1" t="s">
        <v>1137</v>
      </c>
      <c r="P3046" s="1" t="s">
        <v>1138</v>
      </c>
      <c r="Q3046" s="1" t="s">
        <v>1139</v>
      </c>
      <c r="R3046">
        <v>775</v>
      </c>
      <c r="S3046" s="1" t="s">
        <v>4281</v>
      </c>
      <c r="U3046" s="1" t="s">
        <v>4007</v>
      </c>
      <c r="V3046" s="1" t="s">
        <v>249</v>
      </c>
      <c r="X3046" s="1" t="s">
        <v>35</v>
      </c>
      <c r="Y3046" s="1" t="s">
        <v>36</v>
      </c>
      <c r="Z3046" s="1" t="s">
        <v>118</v>
      </c>
    </row>
    <row r="3047" spans="1:26" ht="89.25" x14ac:dyDescent="0.2">
      <c r="A3047" s="1" t="s">
        <v>341</v>
      </c>
      <c r="B3047" s="2">
        <v>0.35416666666787933</v>
      </c>
      <c r="C3047" s="1" t="s">
        <v>341</v>
      </c>
      <c r="D3047" s="2">
        <v>0.45833333333212067</v>
      </c>
      <c r="E3047" s="3">
        <v>3500</v>
      </c>
      <c r="F3047">
        <v>960768</v>
      </c>
      <c r="G3047" s="1" t="s">
        <v>3891</v>
      </c>
      <c r="H3047" s="1" t="s">
        <v>3892</v>
      </c>
      <c r="I3047">
        <v>24</v>
      </c>
      <c r="J3047" s="1" t="s">
        <v>55</v>
      </c>
      <c r="L3047" s="1">
        <v>2.5</v>
      </c>
      <c r="N3047" s="1" t="s">
        <v>1136</v>
      </c>
      <c r="O3047" s="1" t="s">
        <v>1137</v>
      </c>
      <c r="P3047" s="1" t="s">
        <v>1138</v>
      </c>
      <c r="Q3047" s="1" t="s">
        <v>1139</v>
      </c>
      <c r="R3047">
        <v>775</v>
      </c>
      <c r="S3047" s="1" t="s">
        <v>4282</v>
      </c>
      <c r="U3047" s="1" t="s">
        <v>4007</v>
      </c>
      <c r="V3047" s="1" t="s">
        <v>249</v>
      </c>
      <c r="X3047" s="1" t="s">
        <v>35</v>
      </c>
      <c r="Y3047" s="1" t="s">
        <v>36</v>
      </c>
      <c r="Z3047" s="1" t="s">
        <v>118</v>
      </c>
    </row>
    <row r="3048" spans="1:26" ht="89.25" x14ac:dyDescent="0.2">
      <c r="A3048" s="1" t="s">
        <v>341</v>
      </c>
      <c r="B3048" s="2">
        <v>0.35416666666787933</v>
      </c>
      <c r="C3048" s="1" t="s">
        <v>341</v>
      </c>
      <c r="D3048" s="2">
        <v>0.45833333333212067</v>
      </c>
      <c r="E3048" s="3">
        <v>3500</v>
      </c>
      <c r="F3048">
        <v>960770</v>
      </c>
      <c r="G3048" s="1" t="s">
        <v>4050</v>
      </c>
      <c r="H3048" s="1" t="s">
        <v>4051</v>
      </c>
      <c r="I3048">
        <v>18</v>
      </c>
      <c r="J3048" s="1" t="s">
        <v>55</v>
      </c>
      <c r="L3048" s="1">
        <v>2.5</v>
      </c>
      <c r="N3048" s="1" t="s">
        <v>1136</v>
      </c>
      <c r="O3048" s="1" t="s">
        <v>1137</v>
      </c>
      <c r="P3048" s="1" t="s">
        <v>1138</v>
      </c>
      <c r="Q3048" s="1" t="s">
        <v>1139</v>
      </c>
      <c r="R3048">
        <v>775</v>
      </c>
      <c r="S3048" s="1" t="s">
        <v>4283</v>
      </c>
      <c r="U3048" s="1" t="s">
        <v>4007</v>
      </c>
      <c r="V3048" s="1" t="s">
        <v>249</v>
      </c>
      <c r="X3048" s="1" t="s">
        <v>35</v>
      </c>
      <c r="Y3048" s="1" t="s">
        <v>36</v>
      </c>
      <c r="Z3048" s="1" t="s">
        <v>45</v>
      </c>
    </row>
    <row r="3049" spans="1:26" ht="51" x14ac:dyDescent="0.2">
      <c r="A3049" s="1" t="s">
        <v>341</v>
      </c>
      <c r="B3049" s="2">
        <v>0.41666666666787933</v>
      </c>
      <c r="C3049" s="1" t="s">
        <v>341</v>
      </c>
      <c r="D3049" s="2">
        <v>0.5</v>
      </c>
      <c r="E3049" s="3">
        <v>2300</v>
      </c>
      <c r="F3049">
        <v>1078406</v>
      </c>
      <c r="G3049" s="1" t="s">
        <v>4057</v>
      </c>
      <c r="H3049" s="1" t="s">
        <v>4058</v>
      </c>
      <c r="I3049">
        <v>42</v>
      </c>
      <c r="J3049" s="1" t="s">
        <v>41</v>
      </c>
      <c r="L3049" s="1">
        <v>2</v>
      </c>
      <c r="N3049" s="1" t="s">
        <v>2182</v>
      </c>
      <c r="O3049" s="1" t="s">
        <v>2183</v>
      </c>
      <c r="P3049" s="1" t="s">
        <v>2184</v>
      </c>
      <c r="Q3049" s="1" t="s">
        <v>383</v>
      </c>
      <c r="R3049">
        <v>970</v>
      </c>
      <c r="S3049" s="1" t="s">
        <v>4284</v>
      </c>
      <c r="U3049" s="1" t="s">
        <v>307</v>
      </c>
      <c r="V3049" s="1" t="s">
        <v>249</v>
      </c>
      <c r="X3049" s="1" t="s">
        <v>35</v>
      </c>
      <c r="Y3049" s="1" t="s">
        <v>36</v>
      </c>
      <c r="Z3049" s="1" t="s">
        <v>45</v>
      </c>
    </row>
    <row r="3050" spans="1:26" ht="63.75" x14ac:dyDescent="0.2">
      <c r="A3050" s="1" t="s">
        <v>341</v>
      </c>
      <c r="B3050" s="2">
        <v>0.54166666666787933</v>
      </c>
      <c r="C3050" s="1" t="s">
        <v>341</v>
      </c>
      <c r="D3050" s="2">
        <v>0.625</v>
      </c>
      <c r="E3050" s="3">
        <v>2271</v>
      </c>
      <c r="F3050">
        <v>1006912</v>
      </c>
      <c r="G3050" s="1" t="s">
        <v>4034</v>
      </c>
      <c r="H3050" s="1" t="s">
        <v>4035</v>
      </c>
      <c r="I3050">
        <v>30</v>
      </c>
      <c r="J3050" s="1" t="s">
        <v>55</v>
      </c>
      <c r="L3050" s="1">
        <v>2</v>
      </c>
      <c r="N3050" s="1" t="s">
        <v>4259</v>
      </c>
      <c r="O3050" s="1" t="s">
        <v>4260</v>
      </c>
      <c r="P3050" s="1" t="s">
        <v>4261</v>
      </c>
      <c r="R3050">
        <v>626</v>
      </c>
      <c r="U3050" s="1" t="s">
        <v>1183</v>
      </c>
      <c r="V3050" s="1" t="s">
        <v>249</v>
      </c>
      <c r="X3050" s="1" t="s">
        <v>35</v>
      </c>
      <c r="Y3050" s="1" t="s">
        <v>36</v>
      </c>
      <c r="Z3050" s="1" t="s">
        <v>45</v>
      </c>
    </row>
    <row r="3051" spans="1:26" ht="51" x14ac:dyDescent="0.2">
      <c r="A3051" s="1" t="s">
        <v>341</v>
      </c>
      <c r="B3051" s="2">
        <v>0.54166666666787933</v>
      </c>
      <c r="C3051" s="1" t="s">
        <v>341</v>
      </c>
      <c r="D3051" s="2">
        <v>0.625</v>
      </c>
      <c r="E3051" s="3">
        <v>2300</v>
      </c>
      <c r="F3051">
        <v>1078408</v>
      </c>
      <c r="G3051" s="1" t="s">
        <v>4057</v>
      </c>
      <c r="H3051" s="1" t="s">
        <v>4058</v>
      </c>
      <c r="I3051">
        <v>42</v>
      </c>
      <c r="J3051" s="1" t="s">
        <v>41</v>
      </c>
      <c r="L3051" s="1">
        <v>2</v>
      </c>
      <c r="N3051" s="1" t="s">
        <v>2182</v>
      </c>
      <c r="O3051" s="1" t="s">
        <v>2183</v>
      </c>
      <c r="P3051" s="1" t="s">
        <v>2184</v>
      </c>
      <c r="Q3051" s="1" t="s">
        <v>383</v>
      </c>
      <c r="R3051">
        <v>970</v>
      </c>
      <c r="S3051" s="1" t="s">
        <v>4285</v>
      </c>
      <c r="U3051" s="1" t="s">
        <v>43</v>
      </c>
      <c r="V3051" s="1" t="s">
        <v>249</v>
      </c>
      <c r="X3051" s="1" t="s">
        <v>35</v>
      </c>
      <c r="Y3051" s="1" t="s">
        <v>36</v>
      </c>
      <c r="Z3051" s="1" t="s">
        <v>45</v>
      </c>
    </row>
    <row r="3052" spans="1:26" ht="51" x14ac:dyDescent="0.2">
      <c r="A3052" s="1" t="s">
        <v>341</v>
      </c>
      <c r="B3052" s="2">
        <v>0.625</v>
      </c>
      <c r="C3052" s="1" t="s">
        <v>341</v>
      </c>
      <c r="D3052" s="2">
        <v>0.70833333333212067</v>
      </c>
      <c r="E3052" s="3">
        <v>2300</v>
      </c>
      <c r="F3052">
        <v>1078409</v>
      </c>
      <c r="G3052" s="1" t="s">
        <v>4057</v>
      </c>
      <c r="H3052" s="1" t="s">
        <v>4058</v>
      </c>
      <c r="I3052">
        <v>42</v>
      </c>
      <c r="J3052" s="1" t="s">
        <v>41</v>
      </c>
      <c r="L3052" s="1">
        <v>2</v>
      </c>
      <c r="N3052" s="1" t="s">
        <v>2182</v>
      </c>
      <c r="O3052" s="1" t="s">
        <v>2183</v>
      </c>
      <c r="P3052" s="1" t="s">
        <v>2184</v>
      </c>
      <c r="Q3052" s="1" t="s">
        <v>383</v>
      </c>
      <c r="R3052">
        <v>718</v>
      </c>
      <c r="S3052" s="1" t="s">
        <v>4286</v>
      </c>
      <c r="U3052" s="1" t="s">
        <v>59</v>
      </c>
      <c r="V3052" s="1" t="s">
        <v>249</v>
      </c>
      <c r="X3052" s="1" t="s">
        <v>35</v>
      </c>
      <c r="Y3052" s="1" t="s">
        <v>36</v>
      </c>
      <c r="Z3052" s="1" t="s">
        <v>45</v>
      </c>
    </row>
    <row r="3053" spans="1:26" ht="127.5" x14ac:dyDescent="0.2">
      <c r="A3053" s="1" t="s">
        <v>77</v>
      </c>
      <c r="B3053" s="2">
        <v>0.33333333333212067</v>
      </c>
      <c r="C3053" s="1" t="s">
        <v>77</v>
      </c>
      <c r="D3053" s="2">
        <v>0.70833333333212067</v>
      </c>
      <c r="E3053" s="3">
        <v>2340</v>
      </c>
      <c r="F3053">
        <v>1071739</v>
      </c>
      <c r="G3053" s="1" t="s">
        <v>4050</v>
      </c>
      <c r="H3053" s="1" t="s">
        <v>4051</v>
      </c>
      <c r="I3053">
        <v>18</v>
      </c>
      <c r="J3053" s="1" t="s">
        <v>55</v>
      </c>
      <c r="L3053" s="1">
        <v>9</v>
      </c>
      <c r="N3053" s="1" t="s">
        <v>4269</v>
      </c>
      <c r="O3053" s="1" t="s">
        <v>4270</v>
      </c>
      <c r="P3053" s="1" t="s">
        <v>4271</v>
      </c>
      <c r="Q3053" s="1" t="s">
        <v>4272</v>
      </c>
      <c r="R3053">
        <v>2489</v>
      </c>
      <c r="S3053" s="1" t="s">
        <v>4287</v>
      </c>
      <c r="U3053" s="1" t="s">
        <v>3745</v>
      </c>
      <c r="V3053" s="1" t="s">
        <v>249</v>
      </c>
      <c r="X3053" s="1" t="s">
        <v>35</v>
      </c>
      <c r="Y3053" s="1" t="s">
        <v>36</v>
      </c>
      <c r="Z3053" s="1" t="s">
        <v>45</v>
      </c>
    </row>
    <row r="3054" spans="1:26" ht="63.75" x14ac:dyDescent="0.2">
      <c r="A3054" s="1" t="s">
        <v>77</v>
      </c>
      <c r="B3054" s="2">
        <v>0.54166666666787933</v>
      </c>
      <c r="C3054" s="1" t="s">
        <v>77</v>
      </c>
      <c r="D3054" s="2">
        <v>0.625</v>
      </c>
      <c r="E3054" s="3">
        <v>2271</v>
      </c>
      <c r="F3054">
        <v>1006913</v>
      </c>
      <c r="G3054" s="1" t="s">
        <v>4034</v>
      </c>
      <c r="H3054" s="1" t="s">
        <v>4035</v>
      </c>
      <c r="I3054">
        <v>30</v>
      </c>
      <c r="J3054" s="1" t="s">
        <v>55</v>
      </c>
      <c r="L3054" s="1">
        <v>2</v>
      </c>
      <c r="N3054" s="1" t="s">
        <v>4259</v>
      </c>
      <c r="O3054" s="1" t="s">
        <v>4260</v>
      </c>
      <c r="P3054" s="1" t="s">
        <v>4261</v>
      </c>
      <c r="R3054">
        <v>626</v>
      </c>
      <c r="U3054" s="1" t="s">
        <v>1183</v>
      </c>
      <c r="V3054" s="1" t="s">
        <v>249</v>
      </c>
      <c r="X3054" s="1" t="s">
        <v>35</v>
      </c>
      <c r="Y3054" s="1" t="s">
        <v>36</v>
      </c>
      <c r="Z3054" s="1" t="s">
        <v>45</v>
      </c>
    </row>
    <row r="3055" spans="1:26" ht="127.5" x14ac:dyDescent="0.2">
      <c r="A3055" s="1" t="s">
        <v>77</v>
      </c>
      <c r="B3055" s="2">
        <v>0.54166666666787933</v>
      </c>
      <c r="C3055" s="1" t="s">
        <v>77</v>
      </c>
      <c r="D3055" s="2">
        <v>0.625</v>
      </c>
      <c r="E3055" s="3">
        <v>2300</v>
      </c>
      <c r="F3055">
        <v>1015702</v>
      </c>
      <c r="G3055" s="1" t="s">
        <v>4052</v>
      </c>
      <c r="H3055" s="1" t="s">
        <v>4053</v>
      </c>
      <c r="I3055">
        <v>42</v>
      </c>
      <c r="J3055" s="1" t="s">
        <v>41</v>
      </c>
      <c r="L3055" s="1">
        <v>2</v>
      </c>
      <c r="N3055" s="1" t="s">
        <v>3186</v>
      </c>
      <c r="O3055" s="1" t="s">
        <v>3187</v>
      </c>
      <c r="P3055" s="1" t="s">
        <v>3188</v>
      </c>
      <c r="Q3055" s="1" t="s">
        <v>3451</v>
      </c>
      <c r="R3055">
        <v>970</v>
      </c>
      <c r="S3055" s="1" t="s">
        <v>4288</v>
      </c>
      <c r="U3055" s="1" t="s">
        <v>43</v>
      </c>
      <c r="V3055" s="1" t="s">
        <v>249</v>
      </c>
      <c r="X3055" s="1" t="s">
        <v>35</v>
      </c>
      <c r="Y3055" s="1" t="s">
        <v>36</v>
      </c>
      <c r="Z3055" s="1" t="s">
        <v>45</v>
      </c>
    </row>
    <row r="3056" spans="1:26" ht="38.25" x14ac:dyDescent="0.2">
      <c r="A3056" s="1" t="s">
        <v>77</v>
      </c>
      <c r="B3056" s="2">
        <v>0.54166666666787933</v>
      </c>
      <c r="C3056" s="1" t="s">
        <v>77</v>
      </c>
      <c r="D3056" s="2">
        <v>0.66666666666787933</v>
      </c>
      <c r="E3056" s="3">
        <v>2271</v>
      </c>
      <c r="F3056">
        <v>1007145</v>
      </c>
      <c r="G3056" s="1" t="s">
        <v>3894</v>
      </c>
      <c r="H3056" s="1" t="s">
        <v>3895</v>
      </c>
      <c r="I3056">
        <v>42</v>
      </c>
      <c r="J3056" s="1" t="s">
        <v>41</v>
      </c>
      <c r="L3056" s="1">
        <v>3</v>
      </c>
      <c r="N3056" s="1" t="s">
        <v>4262</v>
      </c>
      <c r="O3056" s="1" t="s">
        <v>4263</v>
      </c>
      <c r="P3056" s="1" t="s">
        <v>4264</v>
      </c>
      <c r="R3056">
        <v>1329</v>
      </c>
      <c r="U3056" s="1" t="s">
        <v>358</v>
      </c>
      <c r="V3056" s="1" t="s">
        <v>249</v>
      </c>
      <c r="X3056" s="1" t="s">
        <v>35</v>
      </c>
      <c r="Y3056" s="1" t="s">
        <v>36</v>
      </c>
      <c r="Z3056" s="1" t="s">
        <v>45</v>
      </c>
    </row>
    <row r="3057" spans="1:26" ht="63.75" x14ac:dyDescent="0.2">
      <c r="A3057" s="1" t="s">
        <v>190</v>
      </c>
      <c r="B3057" s="2">
        <v>0.54166666666787933</v>
      </c>
      <c r="C3057" s="1" t="s">
        <v>190</v>
      </c>
      <c r="D3057" s="2">
        <v>0.625</v>
      </c>
      <c r="E3057" s="3">
        <v>2271</v>
      </c>
      <c r="F3057">
        <v>1006920</v>
      </c>
      <c r="G3057" s="1" t="s">
        <v>4034</v>
      </c>
      <c r="H3057" s="1" t="s">
        <v>4035</v>
      </c>
      <c r="I3057">
        <v>30</v>
      </c>
      <c r="J3057" s="1" t="s">
        <v>55</v>
      </c>
      <c r="L3057" s="1">
        <v>2</v>
      </c>
      <c r="N3057" s="1" t="s">
        <v>4259</v>
      </c>
      <c r="O3057" s="1" t="s">
        <v>4260</v>
      </c>
      <c r="P3057" s="1" t="s">
        <v>4261</v>
      </c>
      <c r="R3057">
        <v>626</v>
      </c>
      <c r="U3057" s="1" t="s">
        <v>1183</v>
      </c>
      <c r="V3057" s="1" t="s">
        <v>249</v>
      </c>
      <c r="X3057" s="1" t="s">
        <v>35</v>
      </c>
      <c r="Y3057" s="1" t="s">
        <v>36</v>
      </c>
      <c r="Z3057" s="1" t="s">
        <v>45</v>
      </c>
    </row>
    <row r="3058" spans="1:26" ht="38.25" x14ac:dyDescent="0.2">
      <c r="A3058" s="1" t="s">
        <v>190</v>
      </c>
      <c r="B3058" s="2">
        <v>0.54166666666787933</v>
      </c>
      <c r="C3058" s="1" t="s">
        <v>190</v>
      </c>
      <c r="D3058" s="2">
        <v>0.66666666666787933</v>
      </c>
      <c r="E3058" s="3">
        <v>2271</v>
      </c>
      <c r="F3058">
        <v>1007147</v>
      </c>
      <c r="G3058" s="1" t="s">
        <v>3894</v>
      </c>
      <c r="H3058" s="1" t="s">
        <v>3895</v>
      </c>
      <c r="I3058">
        <v>42</v>
      </c>
      <c r="J3058" s="1" t="s">
        <v>41</v>
      </c>
      <c r="L3058" s="1">
        <v>3</v>
      </c>
      <c r="N3058" s="1" t="s">
        <v>4262</v>
      </c>
      <c r="O3058" s="1" t="s">
        <v>4263</v>
      </c>
      <c r="P3058" s="1" t="s">
        <v>4264</v>
      </c>
      <c r="R3058">
        <v>1329</v>
      </c>
      <c r="U3058" s="1" t="s">
        <v>358</v>
      </c>
      <c r="V3058" s="1" t="s">
        <v>249</v>
      </c>
      <c r="X3058" s="1" t="s">
        <v>35</v>
      </c>
      <c r="Y3058" s="1" t="s">
        <v>36</v>
      </c>
      <c r="Z3058" s="1" t="s">
        <v>45</v>
      </c>
    </row>
    <row r="3059" spans="1:26" ht="25.5" x14ac:dyDescent="0.2">
      <c r="A3059" s="1" t="s">
        <v>190</v>
      </c>
      <c r="B3059" s="2">
        <v>0.54166666666787933</v>
      </c>
      <c r="C3059" s="1" t="s">
        <v>190</v>
      </c>
      <c r="D3059" s="2">
        <v>0.66666666666787933</v>
      </c>
      <c r="E3059" s="3">
        <v>2271</v>
      </c>
      <c r="F3059">
        <v>1128742</v>
      </c>
      <c r="G3059" s="1" t="s">
        <v>4050</v>
      </c>
      <c r="H3059" s="1" t="s">
        <v>4051</v>
      </c>
      <c r="I3059">
        <v>18</v>
      </c>
      <c r="J3059" s="1" t="s">
        <v>55</v>
      </c>
      <c r="L3059" s="1">
        <v>3</v>
      </c>
      <c r="N3059" s="1" t="s">
        <v>3787</v>
      </c>
      <c r="O3059" s="1" t="s">
        <v>3788</v>
      </c>
      <c r="P3059" s="1" t="s">
        <v>3789</v>
      </c>
      <c r="R3059">
        <v>857</v>
      </c>
      <c r="U3059" s="1" t="s">
        <v>81</v>
      </c>
      <c r="V3059" s="1" t="s">
        <v>249</v>
      </c>
      <c r="X3059" s="1" t="s">
        <v>35</v>
      </c>
      <c r="Y3059" s="1" t="s">
        <v>36</v>
      </c>
      <c r="Z3059" s="1" t="s">
        <v>45</v>
      </c>
    </row>
    <row r="3060" spans="1:26" ht="127.5" x14ac:dyDescent="0.2">
      <c r="A3060" s="1" t="s">
        <v>190</v>
      </c>
      <c r="B3060" s="2">
        <v>0.55208333333212067</v>
      </c>
      <c r="C3060" s="1" t="s">
        <v>190</v>
      </c>
      <c r="D3060" s="2">
        <v>0.625</v>
      </c>
      <c r="E3060" s="3">
        <v>2300</v>
      </c>
      <c r="F3060">
        <v>1103158</v>
      </c>
      <c r="G3060" s="1" t="s">
        <v>372</v>
      </c>
      <c r="H3060" s="1" t="s">
        <v>373</v>
      </c>
      <c r="I3060">
        <v>60</v>
      </c>
      <c r="J3060" s="1" t="s">
        <v>151</v>
      </c>
      <c r="L3060" s="1">
        <v>1.75</v>
      </c>
      <c r="N3060" s="1" t="s">
        <v>952</v>
      </c>
      <c r="O3060" s="1" t="s">
        <v>953</v>
      </c>
      <c r="P3060" s="1" t="s">
        <v>954</v>
      </c>
      <c r="Q3060" s="1" t="s">
        <v>955</v>
      </c>
      <c r="R3060">
        <v>1150</v>
      </c>
      <c r="S3060" s="1" t="s">
        <v>4289</v>
      </c>
      <c r="U3060" s="1" t="s">
        <v>2217</v>
      </c>
      <c r="V3060" s="1" t="s">
        <v>249</v>
      </c>
      <c r="X3060" s="1" t="s">
        <v>35</v>
      </c>
      <c r="Y3060" s="1" t="s">
        <v>36</v>
      </c>
      <c r="Z3060" s="1" t="s">
        <v>45</v>
      </c>
    </row>
    <row r="3061" spans="1:26" ht="127.5" x14ac:dyDescent="0.2">
      <c r="A3061" s="1" t="s">
        <v>190</v>
      </c>
      <c r="B3061" s="2">
        <v>0.63541666666787933</v>
      </c>
      <c r="C3061" s="1" t="s">
        <v>190</v>
      </c>
      <c r="D3061" s="2">
        <v>0.70833333333212067</v>
      </c>
      <c r="E3061" s="3">
        <v>2300</v>
      </c>
      <c r="F3061">
        <v>1103159</v>
      </c>
      <c r="G3061" s="1" t="s">
        <v>372</v>
      </c>
      <c r="H3061" s="1" t="s">
        <v>373</v>
      </c>
      <c r="I3061">
        <v>60</v>
      </c>
      <c r="J3061" s="1" t="s">
        <v>151</v>
      </c>
      <c r="L3061" s="1">
        <v>1.75</v>
      </c>
      <c r="N3061" s="1" t="s">
        <v>952</v>
      </c>
      <c r="O3061" s="1" t="s">
        <v>953</v>
      </c>
      <c r="P3061" s="1" t="s">
        <v>954</v>
      </c>
      <c r="Q3061" s="1" t="s">
        <v>955</v>
      </c>
      <c r="R3061">
        <v>850</v>
      </c>
      <c r="S3061" s="1" t="s">
        <v>4290</v>
      </c>
      <c r="U3061" s="1" t="s">
        <v>4291</v>
      </c>
      <c r="V3061" s="1" t="s">
        <v>249</v>
      </c>
      <c r="X3061" s="1" t="s">
        <v>35</v>
      </c>
      <c r="Y3061" s="1" t="s">
        <v>36</v>
      </c>
      <c r="Z3061" s="1" t="s">
        <v>45</v>
      </c>
    </row>
    <row r="3062" spans="1:26" ht="89.25" x14ac:dyDescent="0.2">
      <c r="A3062" s="1" t="s">
        <v>82</v>
      </c>
      <c r="B3062" s="2">
        <v>0.35416666666787933</v>
      </c>
      <c r="C3062" s="1" t="s">
        <v>82</v>
      </c>
      <c r="D3062" s="2">
        <v>0.4375</v>
      </c>
      <c r="E3062" s="3">
        <v>2193</v>
      </c>
      <c r="F3062">
        <v>1106006</v>
      </c>
      <c r="G3062" s="1" t="s">
        <v>4040</v>
      </c>
      <c r="H3062" s="1" t="s">
        <v>4041</v>
      </c>
      <c r="I3062">
        <v>30</v>
      </c>
      <c r="J3062" s="1" t="s">
        <v>55</v>
      </c>
      <c r="L3062" s="1">
        <v>2</v>
      </c>
      <c r="N3062" s="1" t="s">
        <v>3707</v>
      </c>
      <c r="O3062" s="1" t="s">
        <v>3708</v>
      </c>
      <c r="P3062" s="1" t="s">
        <v>3709</v>
      </c>
      <c r="Q3062" s="1" t="s">
        <v>2596</v>
      </c>
      <c r="R3062">
        <v>775</v>
      </c>
      <c r="S3062" s="1" t="s">
        <v>4292</v>
      </c>
      <c r="U3062" s="1" t="s">
        <v>4293</v>
      </c>
      <c r="V3062" s="1" t="s">
        <v>249</v>
      </c>
      <c r="X3062" s="1" t="s">
        <v>35</v>
      </c>
      <c r="Y3062" s="1" t="s">
        <v>36</v>
      </c>
      <c r="Z3062" s="1" t="s">
        <v>45</v>
      </c>
    </row>
    <row r="3063" spans="1:26" ht="76.5" x14ac:dyDescent="0.2">
      <c r="A3063" s="1" t="s">
        <v>82</v>
      </c>
      <c r="B3063" s="2">
        <v>0.5</v>
      </c>
      <c r="C3063" s="1" t="s">
        <v>82</v>
      </c>
      <c r="D3063" s="2">
        <v>0.58333333333212067</v>
      </c>
      <c r="E3063" s="3">
        <v>2193</v>
      </c>
      <c r="F3063">
        <v>1106010</v>
      </c>
      <c r="G3063" s="1" t="s">
        <v>4040</v>
      </c>
      <c r="H3063" s="1" t="s">
        <v>4041</v>
      </c>
      <c r="I3063">
        <v>30</v>
      </c>
      <c r="J3063" s="1" t="s">
        <v>55</v>
      </c>
      <c r="L3063" s="1">
        <v>2</v>
      </c>
      <c r="N3063" s="1" t="s">
        <v>3707</v>
      </c>
      <c r="O3063" s="1" t="s">
        <v>3708</v>
      </c>
      <c r="P3063" s="1" t="s">
        <v>3709</v>
      </c>
      <c r="Q3063" s="1" t="s">
        <v>4294</v>
      </c>
      <c r="R3063">
        <v>626</v>
      </c>
      <c r="S3063" s="1" t="s">
        <v>4295</v>
      </c>
      <c r="U3063" s="1" t="s">
        <v>4296</v>
      </c>
      <c r="V3063" s="1" t="s">
        <v>249</v>
      </c>
      <c r="X3063" s="1" t="s">
        <v>35</v>
      </c>
      <c r="Y3063" s="1" t="s">
        <v>36</v>
      </c>
      <c r="Z3063" s="1" t="s">
        <v>45</v>
      </c>
    </row>
    <row r="3064" spans="1:26" ht="38.25" x14ac:dyDescent="0.2">
      <c r="A3064" s="1" t="s">
        <v>82</v>
      </c>
      <c r="B3064" s="2">
        <v>0.54166666666787933</v>
      </c>
      <c r="C3064" s="1" t="s">
        <v>82</v>
      </c>
      <c r="D3064" s="2">
        <v>0.66666666666787933</v>
      </c>
      <c r="E3064" s="3">
        <v>2271</v>
      </c>
      <c r="F3064">
        <v>1007148</v>
      </c>
      <c r="G3064" s="1" t="s">
        <v>3894</v>
      </c>
      <c r="H3064" s="1" t="s">
        <v>3895</v>
      </c>
      <c r="I3064">
        <v>42</v>
      </c>
      <c r="J3064" s="1" t="s">
        <v>41</v>
      </c>
      <c r="L3064" s="1">
        <v>3</v>
      </c>
      <c r="N3064" s="1" t="s">
        <v>4262</v>
      </c>
      <c r="O3064" s="1" t="s">
        <v>4263</v>
      </c>
      <c r="P3064" s="1" t="s">
        <v>4264</v>
      </c>
      <c r="R3064">
        <v>1329</v>
      </c>
      <c r="U3064" s="1" t="s">
        <v>358</v>
      </c>
      <c r="V3064" s="1" t="s">
        <v>249</v>
      </c>
      <c r="X3064" s="1" t="s">
        <v>35</v>
      </c>
      <c r="Y3064" s="1" t="s">
        <v>36</v>
      </c>
      <c r="Z3064" s="1" t="s">
        <v>45</v>
      </c>
    </row>
    <row r="3065" spans="1:26" ht="63.75" x14ac:dyDescent="0.2">
      <c r="A3065" s="1" t="s">
        <v>82</v>
      </c>
      <c r="B3065" s="2">
        <v>0.54166666666787933</v>
      </c>
      <c r="C3065" s="1" t="s">
        <v>82</v>
      </c>
      <c r="D3065" s="2">
        <v>0.70833333333212067</v>
      </c>
      <c r="E3065" s="3">
        <v>2271</v>
      </c>
      <c r="F3065">
        <v>1006919</v>
      </c>
      <c r="G3065" s="1" t="s">
        <v>4034</v>
      </c>
      <c r="H3065" s="1" t="s">
        <v>4035</v>
      </c>
      <c r="I3065">
        <v>30</v>
      </c>
      <c r="J3065" s="1" t="s">
        <v>55</v>
      </c>
      <c r="L3065" s="1">
        <v>4</v>
      </c>
      <c r="N3065" s="1" t="s">
        <v>4259</v>
      </c>
      <c r="O3065" s="1" t="s">
        <v>4260</v>
      </c>
      <c r="P3065" s="1" t="s">
        <v>4261</v>
      </c>
      <c r="R3065">
        <v>1088</v>
      </c>
      <c r="U3065" s="1" t="s">
        <v>2723</v>
      </c>
      <c r="V3065" s="1" t="s">
        <v>249</v>
      </c>
      <c r="X3065" s="1" t="s">
        <v>35</v>
      </c>
      <c r="Y3065" s="1" t="s">
        <v>36</v>
      </c>
      <c r="Z3065" s="1" t="s">
        <v>45</v>
      </c>
    </row>
    <row r="3066" spans="1:26" ht="127.5" x14ac:dyDescent="0.2">
      <c r="A3066" s="1" t="s">
        <v>82</v>
      </c>
      <c r="B3066" s="2">
        <v>0.55208333333212067</v>
      </c>
      <c r="C3066" s="1" t="s">
        <v>82</v>
      </c>
      <c r="D3066" s="2">
        <v>0.625</v>
      </c>
      <c r="E3066" s="3">
        <v>2300</v>
      </c>
      <c r="F3066">
        <v>1060077</v>
      </c>
      <c r="G3066" s="1" t="s">
        <v>4057</v>
      </c>
      <c r="H3066" s="1" t="s">
        <v>4058</v>
      </c>
      <c r="I3066">
        <v>42</v>
      </c>
      <c r="J3066" s="1" t="s">
        <v>41</v>
      </c>
      <c r="L3066" s="1">
        <v>1.75</v>
      </c>
      <c r="N3066" s="1" t="s">
        <v>4297</v>
      </c>
      <c r="O3066" s="1" t="s">
        <v>4298</v>
      </c>
      <c r="P3066" s="1" t="s">
        <v>4299</v>
      </c>
      <c r="Q3066" s="1" t="s">
        <v>4300</v>
      </c>
      <c r="R3066">
        <v>970</v>
      </c>
      <c r="S3066" s="1" t="s">
        <v>4301</v>
      </c>
      <c r="U3066" s="1" t="s">
        <v>4302</v>
      </c>
      <c r="V3066" s="1" t="s">
        <v>249</v>
      </c>
      <c r="X3066" s="1" t="s">
        <v>35</v>
      </c>
      <c r="Y3066" s="1" t="s">
        <v>36</v>
      </c>
      <c r="Z3066" s="1" t="s">
        <v>45</v>
      </c>
    </row>
    <row r="3067" spans="1:26" ht="102" x14ac:dyDescent="0.2">
      <c r="A3067" s="1" t="s">
        <v>83</v>
      </c>
      <c r="B3067" s="2">
        <v>0.33333333333212067</v>
      </c>
      <c r="C3067" s="1" t="s">
        <v>83</v>
      </c>
      <c r="D3067" s="2">
        <v>0.41666666666787933</v>
      </c>
      <c r="E3067" s="3">
        <v>2300</v>
      </c>
      <c r="F3067">
        <v>1015705</v>
      </c>
      <c r="G3067" s="1" t="s">
        <v>4052</v>
      </c>
      <c r="H3067" s="1" t="s">
        <v>4053</v>
      </c>
      <c r="I3067">
        <v>42</v>
      </c>
      <c r="J3067" s="1" t="s">
        <v>41</v>
      </c>
      <c r="L3067" s="1">
        <v>2</v>
      </c>
      <c r="N3067" s="1" t="s">
        <v>3186</v>
      </c>
      <c r="O3067" s="1" t="s">
        <v>3187</v>
      </c>
      <c r="P3067" s="1" t="s">
        <v>3188</v>
      </c>
      <c r="Q3067" s="1" t="s">
        <v>3451</v>
      </c>
      <c r="R3067">
        <v>718</v>
      </c>
      <c r="S3067" s="1" t="s">
        <v>4303</v>
      </c>
      <c r="U3067" s="1" t="s">
        <v>164</v>
      </c>
      <c r="V3067" s="1" t="s">
        <v>249</v>
      </c>
      <c r="X3067" s="1" t="s">
        <v>35</v>
      </c>
      <c r="Y3067" s="1" t="s">
        <v>36</v>
      </c>
      <c r="Z3067" s="1" t="s">
        <v>45</v>
      </c>
    </row>
    <row r="3068" spans="1:26" ht="127.5" x14ac:dyDescent="0.2">
      <c r="A3068" s="1" t="s">
        <v>83</v>
      </c>
      <c r="B3068" s="2">
        <v>0.54166666666787933</v>
      </c>
      <c r="C3068" s="1" t="s">
        <v>83</v>
      </c>
      <c r="D3068" s="2">
        <v>0.70833333333212067</v>
      </c>
      <c r="E3068" s="3">
        <v>2300</v>
      </c>
      <c r="F3068">
        <v>1015706</v>
      </c>
      <c r="G3068" s="1" t="s">
        <v>4052</v>
      </c>
      <c r="H3068" s="1" t="s">
        <v>4053</v>
      </c>
      <c r="I3068">
        <v>42</v>
      </c>
      <c r="J3068" s="1" t="s">
        <v>41</v>
      </c>
      <c r="L3068" s="1">
        <v>4</v>
      </c>
      <c r="N3068" s="1" t="s">
        <v>3186</v>
      </c>
      <c r="O3068" s="1" t="s">
        <v>3187</v>
      </c>
      <c r="P3068" s="1" t="s">
        <v>3188</v>
      </c>
      <c r="Q3068" s="1" t="s">
        <v>3451</v>
      </c>
      <c r="R3068">
        <v>1688</v>
      </c>
      <c r="S3068" s="1" t="s">
        <v>4304</v>
      </c>
      <c r="U3068" s="1" t="s">
        <v>117</v>
      </c>
      <c r="V3068" s="1" t="s">
        <v>249</v>
      </c>
      <c r="X3068" s="1" t="s">
        <v>35</v>
      </c>
      <c r="Y3068" s="1" t="s">
        <v>36</v>
      </c>
      <c r="Z3068" s="1" t="s">
        <v>45</v>
      </c>
    </row>
    <row r="3069" spans="1:26" ht="102" x14ac:dyDescent="0.2">
      <c r="A3069" s="1" t="s">
        <v>100</v>
      </c>
      <c r="B3069" s="2">
        <v>0.41666666666787933</v>
      </c>
      <c r="C3069" s="1" t="s">
        <v>100</v>
      </c>
      <c r="D3069" s="2">
        <v>0.5</v>
      </c>
      <c r="E3069" s="3">
        <v>2300</v>
      </c>
      <c r="F3069">
        <v>1078488</v>
      </c>
      <c r="G3069" s="1" t="s">
        <v>4052</v>
      </c>
      <c r="H3069" s="1" t="s">
        <v>4053</v>
      </c>
      <c r="I3069">
        <v>42</v>
      </c>
      <c r="J3069" s="1" t="s">
        <v>41</v>
      </c>
      <c r="L3069" s="1">
        <v>2</v>
      </c>
      <c r="N3069" s="1" t="s">
        <v>2182</v>
      </c>
      <c r="O3069" s="1" t="s">
        <v>2183</v>
      </c>
      <c r="P3069" s="1" t="s">
        <v>2184</v>
      </c>
      <c r="Q3069" s="1" t="s">
        <v>4305</v>
      </c>
      <c r="R3069">
        <v>970</v>
      </c>
      <c r="S3069" s="1" t="s">
        <v>4306</v>
      </c>
      <c r="U3069" s="1" t="s">
        <v>307</v>
      </c>
      <c r="V3069" s="1" t="s">
        <v>249</v>
      </c>
      <c r="X3069" s="1" t="s">
        <v>35</v>
      </c>
      <c r="Y3069" s="1" t="s">
        <v>36</v>
      </c>
      <c r="Z3069" s="1" t="s">
        <v>45</v>
      </c>
    </row>
    <row r="3070" spans="1:26" ht="102" x14ac:dyDescent="0.2">
      <c r="A3070" s="1" t="s">
        <v>100</v>
      </c>
      <c r="B3070" s="2">
        <v>0.54166666666787933</v>
      </c>
      <c r="C3070" s="1" t="s">
        <v>100</v>
      </c>
      <c r="D3070" s="2">
        <v>0.625</v>
      </c>
      <c r="E3070" s="3">
        <v>2300</v>
      </c>
      <c r="F3070">
        <v>1078489</v>
      </c>
      <c r="G3070" s="1" t="s">
        <v>4052</v>
      </c>
      <c r="H3070" s="1" t="s">
        <v>4053</v>
      </c>
      <c r="I3070">
        <v>42</v>
      </c>
      <c r="J3070" s="1" t="s">
        <v>41</v>
      </c>
      <c r="L3070" s="1">
        <v>2</v>
      </c>
      <c r="N3070" s="1" t="s">
        <v>2182</v>
      </c>
      <c r="O3070" s="1" t="s">
        <v>2183</v>
      </c>
      <c r="P3070" s="1" t="s">
        <v>2184</v>
      </c>
      <c r="Q3070" s="1" t="s">
        <v>4307</v>
      </c>
      <c r="R3070">
        <v>970</v>
      </c>
      <c r="S3070" s="1" t="s">
        <v>4308</v>
      </c>
      <c r="U3070" s="1" t="s">
        <v>43</v>
      </c>
      <c r="V3070" s="1" t="s">
        <v>249</v>
      </c>
      <c r="X3070" s="1" t="s">
        <v>35</v>
      </c>
      <c r="Y3070" s="1" t="s">
        <v>36</v>
      </c>
      <c r="Z3070" s="1" t="s">
        <v>45</v>
      </c>
    </row>
    <row r="3071" spans="1:26" ht="38.25" x14ac:dyDescent="0.2">
      <c r="A3071" s="1" t="s">
        <v>100</v>
      </c>
      <c r="B3071" s="2">
        <v>0.54166666666787933</v>
      </c>
      <c r="C3071" s="1" t="s">
        <v>100</v>
      </c>
      <c r="D3071" s="2">
        <v>0.66666666666787933</v>
      </c>
      <c r="E3071" s="3">
        <v>2271</v>
      </c>
      <c r="F3071">
        <v>1007149</v>
      </c>
      <c r="G3071" s="1" t="s">
        <v>3894</v>
      </c>
      <c r="H3071" s="1" t="s">
        <v>3895</v>
      </c>
      <c r="I3071">
        <v>42</v>
      </c>
      <c r="J3071" s="1" t="s">
        <v>41</v>
      </c>
      <c r="L3071" s="1">
        <v>3</v>
      </c>
      <c r="N3071" s="1" t="s">
        <v>4262</v>
      </c>
      <c r="O3071" s="1" t="s">
        <v>4263</v>
      </c>
      <c r="P3071" s="1" t="s">
        <v>4264</v>
      </c>
      <c r="R3071">
        <v>1329</v>
      </c>
      <c r="U3071" s="1" t="s">
        <v>358</v>
      </c>
      <c r="V3071" s="1" t="s">
        <v>249</v>
      </c>
      <c r="X3071" s="1" t="s">
        <v>35</v>
      </c>
      <c r="Y3071" s="1" t="s">
        <v>36</v>
      </c>
      <c r="Z3071" s="1" t="s">
        <v>45</v>
      </c>
    </row>
    <row r="3072" spans="1:26" ht="102" x14ac:dyDescent="0.2">
      <c r="A3072" s="1" t="s">
        <v>100</v>
      </c>
      <c r="B3072" s="2">
        <v>0.625</v>
      </c>
      <c r="C3072" s="1" t="s">
        <v>100</v>
      </c>
      <c r="D3072" s="2">
        <v>0.70833333333212067</v>
      </c>
      <c r="E3072" s="3">
        <v>2300</v>
      </c>
      <c r="F3072">
        <v>1078490</v>
      </c>
      <c r="G3072" s="1" t="s">
        <v>4052</v>
      </c>
      <c r="H3072" s="1" t="s">
        <v>4053</v>
      </c>
      <c r="I3072">
        <v>42</v>
      </c>
      <c r="J3072" s="1" t="s">
        <v>41</v>
      </c>
      <c r="L3072" s="1">
        <v>2</v>
      </c>
      <c r="N3072" s="1" t="s">
        <v>2182</v>
      </c>
      <c r="O3072" s="1" t="s">
        <v>2183</v>
      </c>
      <c r="P3072" s="1" t="s">
        <v>2184</v>
      </c>
      <c r="Q3072" s="1" t="s">
        <v>4307</v>
      </c>
      <c r="R3072">
        <v>718</v>
      </c>
      <c r="S3072" s="1" t="s">
        <v>4309</v>
      </c>
      <c r="U3072" s="1" t="s">
        <v>59</v>
      </c>
      <c r="V3072" s="1" t="s">
        <v>249</v>
      </c>
      <c r="X3072" s="1" t="s">
        <v>35</v>
      </c>
      <c r="Y3072" s="1" t="s">
        <v>36</v>
      </c>
      <c r="Z3072" s="1" t="s">
        <v>45</v>
      </c>
    </row>
    <row r="3073" spans="1:26" ht="51" x14ac:dyDescent="0.2">
      <c r="A3073" s="1" t="s">
        <v>108</v>
      </c>
      <c r="B3073" s="2">
        <v>0.33333333333212067</v>
      </c>
      <c r="C3073" s="1" t="s">
        <v>108</v>
      </c>
      <c r="D3073" s="2">
        <v>0.41666666666787933</v>
      </c>
      <c r="E3073" s="3">
        <v>2300</v>
      </c>
      <c r="F3073">
        <v>1078464</v>
      </c>
      <c r="G3073" s="1" t="s">
        <v>374</v>
      </c>
      <c r="H3073" s="1" t="s">
        <v>375</v>
      </c>
      <c r="I3073">
        <v>60</v>
      </c>
      <c r="J3073" s="1" t="s">
        <v>151</v>
      </c>
      <c r="L3073" s="1">
        <v>2</v>
      </c>
      <c r="N3073" s="1" t="s">
        <v>2182</v>
      </c>
      <c r="O3073" s="1" t="s">
        <v>2183</v>
      </c>
      <c r="P3073" s="1" t="s">
        <v>2184</v>
      </c>
      <c r="Q3073" s="1" t="s">
        <v>383</v>
      </c>
      <c r="R3073">
        <v>850</v>
      </c>
      <c r="S3073" s="1" t="s">
        <v>4310</v>
      </c>
      <c r="U3073" s="1" t="s">
        <v>1036</v>
      </c>
      <c r="V3073" s="1" t="s">
        <v>249</v>
      </c>
      <c r="X3073" s="1" t="s">
        <v>35</v>
      </c>
      <c r="Y3073" s="1" t="s">
        <v>36</v>
      </c>
      <c r="Z3073" s="1" t="s">
        <v>118</v>
      </c>
    </row>
    <row r="3074" spans="1:26" ht="51" x14ac:dyDescent="0.2">
      <c r="A3074" s="1" t="s">
        <v>108</v>
      </c>
      <c r="B3074" s="2">
        <v>0.41666666666787933</v>
      </c>
      <c r="C3074" s="1" t="s">
        <v>108</v>
      </c>
      <c r="D3074" s="2">
        <v>0.5</v>
      </c>
      <c r="E3074" s="3">
        <v>2300</v>
      </c>
      <c r="F3074">
        <v>1078465</v>
      </c>
      <c r="G3074" s="1" t="s">
        <v>374</v>
      </c>
      <c r="H3074" s="1" t="s">
        <v>375</v>
      </c>
      <c r="I3074">
        <v>60</v>
      </c>
      <c r="J3074" s="1" t="s">
        <v>151</v>
      </c>
      <c r="L3074" s="1">
        <v>2</v>
      </c>
      <c r="N3074" s="1" t="s">
        <v>2182</v>
      </c>
      <c r="O3074" s="1" t="s">
        <v>2183</v>
      </c>
      <c r="P3074" s="1" t="s">
        <v>2184</v>
      </c>
      <c r="Q3074" s="1" t="s">
        <v>383</v>
      </c>
      <c r="R3074">
        <v>1150</v>
      </c>
      <c r="S3074" s="1" t="s">
        <v>4311</v>
      </c>
      <c r="U3074" s="1" t="s">
        <v>186</v>
      </c>
      <c r="V3074" s="1" t="s">
        <v>249</v>
      </c>
      <c r="X3074" s="1" t="s">
        <v>35</v>
      </c>
      <c r="Y3074" s="1" t="s">
        <v>36</v>
      </c>
      <c r="Z3074" s="1" t="s">
        <v>118</v>
      </c>
    </row>
    <row r="3075" spans="1:26" ht="51" x14ac:dyDescent="0.2">
      <c r="A3075" s="1" t="s">
        <v>108</v>
      </c>
      <c r="B3075" s="2">
        <v>0.54166666666787933</v>
      </c>
      <c r="C3075" s="1" t="s">
        <v>108</v>
      </c>
      <c r="D3075" s="2">
        <v>0.625</v>
      </c>
      <c r="E3075" s="3">
        <v>2300</v>
      </c>
      <c r="F3075">
        <v>1078466</v>
      </c>
      <c r="G3075" s="1" t="s">
        <v>374</v>
      </c>
      <c r="H3075" s="1" t="s">
        <v>375</v>
      </c>
      <c r="I3075">
        <v>60</v>
      </c>
      <c r="J3075" s="1" t="s">
        <v>151</v>
      </c>
      <c r="L3075" s="1">
        <v>2</v>
      </c>
      <c r="N3075" s="1" t="s">
        <v>2182</v>
      </c>
      <c r="O3075" s="1" t="s">
        <v>2183</v>
      </c>
      <c r="P3075" s="1" t="s">
        <v>2184</v>
      </c>
      <c r="Q3075" s="1" t="s">
        <v>383</v>
      </c>
      <c r="R3075">
        <v>1150</v>
      </c>
      <c r="S3075" s="1" t="s">
        <v>4312</v>
      </c>
      <c r="U3075" s="1" t="s">
        <v>238</v>
      </c>
      <c r="V3075" s="1" t="s">
        <v>249</v>
      </c>
      <c r="X3075" s="1" t="s">
        <v>35</v>
      </c>
      <c r="Y3075" s="1" t="s">
        <v>36</v>
      </c>
      <c r="Z3075" s="1" t="s">
        <v>118</v>
      </c>
    </row>
    <row r="3076" spans="1:26" ht="63.75" x14ac:dyDescent="0.2">
      <c r="A3076" s="1" t="s">
        <v>342</v>
      </c>
      <c r="B3076" s="2">
        <v>0.54166666666787933</v>
      </c>
      <c r="C3076" s="1" t="s">
        <v>342</v>
      </c>
      <c r="D3076" s="2">
        <v>0.625</v>
      </c>
      <c r="E3076" s="3">
        <v>2271</v>
      </c>
      <c r="F3076">
        <v>1006922</v>
      </c>
      <c r="G3076" s="1" t="s">
        <v>4034</v>
      </c>
      <c r="H3076" s="1" t="s">
        <v>4035</v>
      </c>
      <c r="I3076">
        <v>30</v>
      </c>
      <c r="J3076" s="1" t="s">
        <v>55</v>
      </c>
      <c r="L3076" s="1">
        <v>2</v>
      </c>
      <c r="N3076" s="1" t="s">
        <v>4259</v>
      </c>
      <c r="O3076" s="1" t="s">
        <v>4260</v>
      </c>
      <c r="P3076" s="1" t="s">
        <v>4261</v>
      </c>
      <c r="R3076">
        <v>626</v>
      </c>
      <c r="U3076" s="1" t="s">
        <v>1183</v>
      </c>
      <c r="V3076" s="1" t="s">
        <v>249</v>
      </c>
      <c r="X3076" s="1" t="s">
        <v>35</v>
      </c>
      <c r="Y3076" s="1" t="s">
        <v>36</v>
      </c>
      <c r="Z3076" s="1" t="s">
        <v>45</v>
      </c>
    </row>
    <row r="3077" spans="1:26" ht="114.75" x14ac:dyDescent="0.2">
      <c r="A3077" s="1" t="s">
        <v>85</v>
      </c>
      <c r="B3077" s="2">
        <v>0.33333333333212067</v>
      </c>
      <c r="C3077" s="1" t="s">
        <v>85</v>
      </c>
      <c r="D3077" s="2">
        <v>0.70833333333212067</v>
      </c>
      <c r="E3077" s="3">
        <v>2340</v>
      </c>
      <c r="F3077">
        <v>1071744</v>
      </c>
      <c r="G3077" s="1" t="s">
        <v>4050</v>
      </c>
      <c r="H3077" s="1" t="s">
        <v>4051</v>
      </c>
      <c r="I3077">
        <v>18</v>
      </c>
      <c r="J3077" s="1" t="s">
        <v>55</v>
      </c>
      <c r="L3077" s="1">
        <v>9</v>
      </c>
      <c r="N3077" s="1" t="s">
        <v>4269</v>
      </c>
      <c r="O3077" s="1" t="s">
        <v>4270</v>
      </c>
      <c r="P3077" s="1" t="s">
        <v>4271</v>
      </c>
      <c r="Q3077" s="1" t="s">
        <v>4272</v>
      </c>
      <c r="R3077">
        <v>2489</v>
      </c>
      <c r="S3077" s="1" t="s">
        <v>4313</v>
      </c>
      <c r="U3077" s="1" t="s">
        <v>3745</v>
      </c>
      <c r="V3077" s="1" t="s">
        <v>249</v>
      </c>
      <c r="X3077" s="1" t="s">
        <v>35</v>
      </c>
      <c r="Y3077" s="1" t="s">
        <v>36</v>
      </c>
      <c r="Z3077" s="1" t="s">
        <v>45</v>
      </c>
    </row>
    <row r="3078" spans="1:26" ht="63.75" x14ac:dyDescent="0.2">
      <c r="A3078" s="1" t="s">
        <v>85</v>
      </c>
      <c r="B3078" s="2">
        <v>0.54166666666787933</v>
      </c>
      <c r="C3078" s="1" t="s">
        <v>85</v>
      </c>
      <c r="D3078" s="2">
        <v>0.625</v>
      </c>
      <c r="E3078" s="3">
        <v>2271</v>
      </c>
      <c r="F3078">
        <v>1006923</v>
      </c>
      <c r="G3078" s="1" t="s">
        <v>4034</v>
      </c>
      <c r="H3078" s="1" t="s">
        <v>4035</v>
      </c>
      <c r="I3078">
        <v>30</v>
      </c>
      <c r="J3078" s="1" t="s">
        <v>55</v>
      </c>
      <c r="L3078" s="1">
        <v>2</v>
      </c>
      <c r="N3078" s="1" t="s">
        <v>4259</v>
      </c>
      <c r="O3078" s="1" t="s">
        <v>4260</v>
      </c>
      <c r="P3078" s="1" t="s">
        <v>4261</v>
      </c>
      <c r="R3078">
        <v>626</v>
      </c>
      <c r="U3078" s="1" t="s">
        <v>1183</v>
      </c>
      <c r="V3078" s="1" t="s">
        <v>249</v>
      </c>
      <c r="X3078" s="1" t="s">
        <v>35</v>
      </c>
      <c r="Y3078" s="1" t="s">
        <v>36</v>
      </c>
      <c r="Z3078" s="1" t="s">
        <v>45</v>
      </c>
    </row>
    <row r="3079" spans="1:26" ht="127.5" x14ac:dyDescent="0.2">
      <c r="A3079" s="1" t="s">
        <v>85</v>
      </c>
      <c r="B3079" s="2">
        <v>0.55208333333212067</v>
      </c>
      <c r="C3079" s="1" t="s">
        <v>85</v>
      </c>
      <c r="D3079" s="2">
        <v>0.625</v>
      </c>
      <c r="E3079" s="3">
        <v>2300</v>
      </c>
      <c r="F3079">
        <v>1060094</v>
      </c>
      <c r="G3079" s="1" t="s">
        <v>3894</v>
      </c>
      <c r="H3079" s="1" t="s">
        <v>3895</v>
      </c>
      <c r="I3079">
        <v>42</v>
      </c>
      <c r="J3079" s="1" t="s">
        <v>41</v>
      </c>
      <c r="L3079" s="1">
        <v>1.75</v>
      </c>
      <c r="N3079" s="1" t="s">
        <v>4297</v>
      </c>
      <c r="O3079" s="1" t="s">
        <v>4298</v>
      </c>
      <c r="P3079" s="1" t="s">
        <v>4299</v>
      </c>
      <c r="Q3079" s="1" t="s">
        <v>2050</v>
      </c>
      <c r="R3079">
        <v>970</v>
      </c>
      <c r="S3079" s="1" t="s">
        <v>4314</v>
      </c>
      <c r="U3079" s="1" t="s">
        <v>4315</v>
      </c>
      <c r="V3079" s="1" t="s">
        <v>249</v>
      </c>
      <c r="X3079" s="1" t="s">
        <v>35</v>
      </c>
      <c r="Y3079" s="1" t="s">
        <v>36</v>
      </c>
      <c r="Z3079" s="1" t="s">
        <v>45</v>
      </c>
    </row>
    <row r="3080" spans="1:26" ht="51" x14ac:dyDescent="0.2">
      <c r="A3080" s="1" t="s">
        <v>86</v>
      </c>
      <c r="B3080" s="2">
        <v>0.33333333333212067</v>
      </c>
      <c r="C3080" s="1" t="s">
        <v>86</v>
      </c>
      <c r="D3080" s="2">
        <v>0.45833333333212067</v>
      </c>
      <c r="E3080" s="3">
        <v>2340</v>
      </c>
      <c r="F3080">
        <v>1058916</v>
      </c>
      <c r="G3080" s="1" t="s">
        <v>3894</v>
      </c>
      <c r="H3080" s="1" t="s">
        <v>3895</v>
      </c>
      <c r="I3080">
        <v>42</v>
      </c>
      <c r="J3080" s="1" t="s">
        <v>41</v>
      </c>
      <c r="L3080" s="1">
        <v>3</v>
      </c>
      <c r="N3080" s="1" t="s">
        <v>1414</v>
      </c>
      <c r="O3080" s="1" t="s">
        <v>1415</v>
      </c>
      <c r="P3080" s="1" t="s">
        <v>1416</v>
      </c>
      <c r="Q3080" s="1" t="s">
        <v>671</v>
      </c>
      <c r="R3080">
        <v>1203</v>
      </c>
      <c r="S3080" s="1" t="s">
        <v>4316</v>
      </c>
      <c r="U3080" s="1" t="s">
        <v>4317</v>
      </c>
      <c r="V3080" s="1" t="s">
        <v>249</v>
      </c>
      <c r="X3080" s="1" t="s">
        <v>35</v>
      </c>
      <c r="Y3080" s="1" t="s">
        <v>36</v>
      </c>
      <c r="Z3080" s="1" t="s">
        <v>45</v>
      </c>
    </row>
    <row r="3081" spans="1:26" ht="51" x14ac:dyDescent="0.2">
      <c r="A3081" s="1" t="s">
        <v>86</v>
      </c>
      <c r="B3081" s="2">
        <v>0.375</v>
      </c>
      <c r="C3081" s="1" t="s">
        <v>86</v>
      </c>
      <c r="D3081" s="2">
        <v>0.5</v>
      </c>
      <c r="E3081" s="3">
        <v>2340</v>
      </c>
      <c r="F3081">
        <v>1058920</v>
      </c>
      <c r="G3081" s="1" t="s">
        <v>4057</v>
      </c>
      <c r="H3081" s="1" t="s">
        <v>4058</v>
      </c>
      <c r="I3081">
        <v>42</v>
      </c>
      <c r="J3081" s="1" t="s">
        <v>41</v>
      </c>
      <c r="L3081" s="1">
        <v>3</v>
      </c>
      <c r="N3081" s="1" t="s">
        <v>1414</v>
      </c>
      <c r="O3081" s="1" t="s">
        <v>1415</v>
      </c>
      <c r="P3081" s="1" t="s">
        <v>1416</v>
      </c>
      <c r="R3081">
        <v>1329</v>
      </c>
      <c r="S3081" s="1" t="s">
        <v>4318</v>
      </c>
      <c r="U3081" s="1" t="s">
        <v>314</v>
      </c>
      <c r="V3081" s="1" t="s">
        <v>249</v>
      </c>
      <c r="X3081" s="1" t="s">
        <v>35</v>
      </c>
      <c r="Y3081" s="1" t="s">
        <v>36</v>
      </c>
      <c r="Z3081" s="1" t="s">
        <v>45</v>
      </c>
    </row>
    <row r="3082" spans="1:26" ht="63.75" x14ac:dyDescent="0.2">
      <c r="A3082" s="1" t="s">
        <v>86</v>
      </c>
      <c r="B3082" s="2">
        <v>0.41666666666787933</v>
      </c>
      <c r="C3082" s="1" t="s">
        <v>86</v>
      </c>
      <c r="D3082" s="2">
        <v>0.5</v>
      </c>
      <c r="E3082" s="3">
        <v>2271</v>
      </c>
      <c r="F3082">
        <v>1006926</v>
      </c>
      <c r="G3082" s="1" t="s">
        <v>4034</v>
      </c>
      <c r="H3082" s="1" t="s">
        <v>4035</v>
      </c>
      <c r="I3082">
        <v>30</v>
      </c>
      <c r="J3082" s="1" t="s">
        <v>55</v>
      </c>
      <c r="L3082" s="1">
        <v>2</v>
      </c>
      <c r="N3082" s="1" t="s">
        <v>4259</v>
      </c>
      <c r="O3082" s="1" t="s">
        <v>4260</v>
      </c>
      <c r="P3082" s="1" t="s">
        <v>4261</v>
      </c>
      <c r="R3082">
        <v>626</v>
      </c>
      <c r="U3082" s="1" t="s">
        <v>297</v>
      </c>
      <c r="V3082" s="1" t="s">
        <v>249</v>
      </c>
      <c r="X3082" s="1" t="s">
        <v>35</v>
      </c>
      <c r="Y3082" s="1" t="s">
        <v>36</v>
      </c>
      <c r="Z3082" s="1" t="s">
        <v>45</v>
      </c>
    </row>
    <row r="3083" spans="1:26" ht="51" x14ac:dyDescent="0.2">
      <c r="A3083" s="1" t="s">
        <v>86</v>
      </c>
      <c r="B3083" s="2">
        <v>0.41666666666787933</v>
      </c>
      <c r="C3083" s="1" t="s">
        <v>86</v>
      </c>
      <c r="D3083" s="2">
        <v>0.54166666666787933</v>
      </c>
      <c r="E3083" s="3">
        <v>2340</v>
      </c>
      <c r="F3083">
        <v>1058922</v>
      </c>
      <c r="G3083" s="1" t="s">
        <v>3977</v>
      </c>
      <c r="H3083" s="1" t="s">
        <v>3978</v>
      </c>
      <c r="I3083">
        <v>36</v>
      </c>
      <c r="J3083" s="1" t="s">
        <v>41</v>
      </c>
      <c r="L3083" s="1">
        <v>3</v>
      </c>
      <c r="N3083" s="1" t="s">
        <v>1414</v>
      </c>
      <c r="O3083" s="1" t="s">
        <v>1415</v>
      </c>
      <c r="P3083" s="1" t="s">
        <v>1416</v>
      </c>
      <c r="R3083">
        <v>1455</v>
      </c>
      <c r="S3083" s="1" t="s">
        <v>4319</v>
      </c>
      <c r="U3083" s="1" t="s">
        <v>4320</v>
      </c>
      <c r="V3083" s="1" t="s">
        <v>249</v>
      </c>
      <c r="X3083" s="1" t="s">
        <v>35</v>
      </c>
      <c r="Y3083" s="1" t="s">
        <v>36</v>
      </c>
      <c r="Z3083" s="1" t="s">
        <v>45</v>
      </c>
    </row>
    <row r="3084" spans="1:26" ht="63.75" x14ac:dyDescent="0.2">
      <c r="A3084" s="1" t="s">
        <v>86</v>
      </c>
      <c r="B3084" s="2">
        <v>0.54166666666787933</v>
      </c>
      <c r="C3084" s="1" t="s">
        <v>86</v>
      </c>
      <c r="D3084" s="2">
        <v>0.625</v>
      </c>
      <c r="E3084" s="3">
        <v>2271</v>
      </c>
      <c r="F3084">
        <v>1006924</v>
      </c>
      <c r="G3084" s="1" t="s">
        <v>4034</v>
      </c>
      <c r="H3084" s="1" t="s">
        <v>4035</v>
      </c>
      <c r="I3084">
        <v>30</v>
      </c>
      <c r="J3084" s="1" t="s">
        <v>55</v>
      </c>
      <c r="L3084" s="1">
        <v>2</v>
      </c>
      <c r="N3084" s="1" t="s">
        <v>4259</v>
      </c>
      <c r="O3084" s="1" t="s">
        <v>4260</v>
      </c>
      <c r="P3084" s="1" t="s">
        <v>4261</v>
      </c>
      <c r="R3084">
        <v>626</v>
      </c>
      <c r="U3084" s="1" t="s">
        <v>1183</v>
      </c>
      <c r="V3084" s="1" t="s">
        <v>249</v>
      </c>
      <c r="X3084" s="1" t="s">
        <v>35</v>
      </c>
      <c r="Y3084" s="1" t="s">
        <v>36</v>
      </c>
      <c r="Z3084" s="1" t="s">
        <v>45</v>
      </c>
    </row>
    <row r="3085" spans="1:26" ht="63.75" x14ac:dyDescent="0.2">
      <c r="A3085" s="1" t="s">
        <v>87</v>
      </c>
      <c r="B3085" s="2">
        <v>0.54166666666787933</v>
      </c>
      <c r="C3085" s="1" t="s">
        <v>87</v>
      </c>
      <c r="D3085" s="2">
        <v>0.625</v>
      </c>
      <c r="E3085" s="3">
        <v>2271</v>
      </c>
      <c r="F3085">
        <v>1006927</v>
      </c>
      <c r="G3085" s="1" t="s">
        <v>4034</v>
      </c>
      <c r="H3085" s="1" t="s">
        <v>4035</v>
      </c>
      <c r="I3085">
        <v>30</v>
      </c>
      <c r="J3085" s="1" t="s">
        <v>55</v>
      </c>
      <c r="L3085" s="1">
        <v>2</v>
      </c>
      <c r="N3085" s="1" t="s">
        <v>4259</v>
      </c>
      <c r="O3085" s="1" t="s">
        <v>4260</v>
      </c>
      <c r="P3085" s="1" t="s">
        <v>4261</v>
      </c>
      <c r="R3085">
        <v>626</v>
      </c>
      <c r="U3085" s="1" t="s">
        <v>1183</v>
      </c>
      <c r="V3085" s="1" t="s">
        <v>249</v>
      </c>
      <c r="X3085" s="1" t="s">
        <v>35</v>
      </c>
      <c r="Y3085" s="1" t="s">
        <v>36</v>
      </c>
      <c r="Z3085" s="1" t="s">
        <v>45</v>
      </c>
    </row>
    <row r="3086" spans="1:26" ht="63.75" x14ac:dyDescent="0.2">
      <c r="A3086" s="1" t="s">
        <v>281</v>
      </c>
      <c r="B3086" s="2">
        <v>0.33333333333212067</v>
      </c>
      <c r="C3086" s="1" t="s">
        <v>281</v>
      </c>
      <c r="D3086" s="2">
        <v>0.41666666666787933</v>
      </c>
      <c r="E3086" s="3">
        <v>2300</v>
      </c>
      <c r="F3086">
        <v>1078636</v>
      </c>
      <c r="G3086" s="1" t="s">
        <v>4052</v>
      </c>
      <c r="H3086" s="1" t="s">
        <v>4053</v>
      </c>
      <c r="I3086">
        <v>42</v>
      </c>
      <c r="J3086" s="1" t="s">
        <v>41</v>
      </c>
      <c r="L3086" s="1">
        <v>2</v>
      </c>
      <c r="N3086" s="1" t="s">
        <v>2182</v>
      </c>
      <c r="O3086" s="1" t="s">
        <v>2183</v>
      </c>
      <c r="P3086" s="1" t="s">
        <v>2184</v>
      </c>
      <c r="Q3086" s="1" t="s">
        <v>955</v>
      </c>
      <c r="R3086">
        <v>718</v>
      </c>
      <c r="S3086" s="1" t="s">
        <v>4321</v>
      </c>
      <c r="U3086" s="1" t="s">
        <v>164</v>
      </c>
      <c r="V3086" s="1" t="s">
        <v>249</v>
      </c>
      <c r="X3086" s="1" t="s">
        <v>35</v>
      </c>
      <c r="Y3086" s="1" t="s">
        <v>36</v>
      </c>
      <c r="Z3086" s="1" t="s">
        <v>45</v>
      </c>
    </row>
    <row r="3087" spans="1:26" ht="63.75" x14ac:dyDescent="0.2">
      <c r="A3087" s="1" t="s">
        <v>281</v>
      </c>
      <c r="B3087" s="2">
        <v>0.41666666666787933</v>
      </c>
      <c r="C3087" s="1" t="s">
        <v>281</v>
      </c>
      <c r="D3087" s="2">
        <v>0.5</v>
      </c>
      <c r="E3087" s="3">
        <v>2300</v>
      </c>
      <c r="F3087">
        <v>1078637</v>
      </c>
      <c r="G3087" s="1" t="s">
        <v>4052</v>
      </c>
      <c r="H3087" s="1" t="s">
        <v>4053</v>
      </c>
      <c r="I3087">
        <v>42</v>
      </c>
      <c r="J3087" s="1" t="s">
        <v>41</v>
      </c>
      <c r="L3087" s="1">
        <v>2</v>
      </c>
      <c r="N3087" s="1" t="s">
        <v>2182</v>
      </c>
      <c r="O3087" s="1" t="s">
        <v>2183</v>
      </c>
      <c r="P3087" s="1" t="s">
        <v>2184</v>
      </c>
      <c r="Q3087" s="1" t="s">
        <v>955</v>
      </c>
      <c r="R3087">
        <v>970</v>
      </c>
      <c r="S3087" s="1" t="s">
        <v>4322</v>
      </c>
      <c r="U3087" s="1" t="s">
        <v>307</v>
      </c>
      <c r="V3087" s="1" t="s">
        <v>249</v>
      </c>
      <c r="X3087" s="1" t="s">
        <v>35</v>
      </c>
      <c r="Y3087" s="1" t="s">
        <v>36</v>
      </c>
      <c r="Z3087" s="1" t="s">
        <v>45</v>
      </c>
    </row>
    <row r="3088" spans="1:26" ht="63.75" x14ac:dyDescent="0.2">
      <c r="A3088" s="1" t="s">
        <v>281</v>
      </c>
      <c r="B3088" s="2">
        <v>0.54166666666787933</v>
      </c>
      <c r="C3088" s="1" t="s">
        <v>281</v>
      </c>
      <c r="D3088" s="2">
        <v>0.625</v>
      </c>
      <c r="E3088" s="3">
        <v>2271</v>
      </c>
      <c r="F3088">
        <v>1006928</v>
      </c>
      <c r="G3088" s="1" t="s">
        <v>4034</v>
      </c>
      <c r="H3088" s="1" t="s">
        <v>4035</v>
      </c>
      <c r="I3088">
        <v>30</v>
      </c>
      <c r="J3088" s="1" t="s">
        <v>55</v>
      </c>
      <c r="L3088" s="1">
        <v>2</v>
      </c>
      <c r="N3088" s="1" t="s">
        <v>4259</v>
      </c>
      <c r="O3088" s="1" t="s">
        <v>4260</v>
      </c>
      <c r="P3088" s="1" t="s">
        <v>4261</v>
      </c>
      <c r="R3088">
        <v>626</v>
      </c>
      <c r="U3088" s="1" t="s">
        <v>1183</v>
      </c>
      <c r="V3088" s="1" t="s">
        <v>249</v>
      </c>
      <c r="X3088" s="1" t="s">
        <v>35</v>
      </c>
      <c r="Y3088" s="1" t="s">
        <v>36</v>
      </c>
      <c r="Z3088" s="1" t="s">
        <v>45</v>
      </c>
    </row>
    <row r="3089" spans="1:26" ht="63.75" x14ac:dyDescent="0.2">
      <c r="A3089" s="1" t="s">
        <v>281</v>
      </c>
      <c r="B3089" s="2">
        <v>0.54166666666787933</v>
      </c>
      <c r="C3089" s="1" t="s">
        <v>281</v>
      </c>
      <c r="D3089" s="2">
        <v>0.625</v>
      </c>
      <c r="E3089" s="3">
        <v>2300</v>
      </c>
      <c r="F3089">
        <v>1078638</v>
      </c>
      <c r="G3089" s="1" t="s">
        <v>4052</v>
      </c>
      <c r="H3089" s="1" t="s">
        <v>4053</v>
      </c>
      <c r="I3089">
        <v>42</v>
      </c>
      <c r="J3089" s="1" t="s">
        <v>41</v>
      </c>
      <c r="L3089" s="1">
        <v>2</v>
      </c>
      <c r="N3089" s="1" t="s">
        <v>2182</v>
      </c>
      <c r="O3089" s="1" t="s">
        <v>2183</v>
      </c>
      <c r="P3089" s="1" t="s">
        <v>2184</v>
      </c>
      <c r="Q3089" s="1" t="s">
        <v>955</v>
      </c>
      <c r="R3089">
        <v>970</v>
      </c>
      <c r="S3089" s="1" t="s">
        <v>4323</v>
      </c>
      <c r="U3089" s="1" t="s">
        <v>43</v>
      </c>
      <c r="V3089" s="1" t="s">
        <v>249</v>
      </c>
      <c r="X3089" s="1" t="s">
        <v>35</v>
      </c>
      <c r="Y3089" s="1" t="s">
        <v>36</v>
      </c>
      <c r="Z3089" s="1" t="s">
        <v>45</v>
      </c>
    </row>
    <row r="3090" spans="1:26" ht="127.5" x14ac:dyDescent="0.2">
      <c r="A3090" s="1" t="s">
        <v>281</v>
      </c>
      <c r="B3090" s="2">
        <v>0.55208333333212067</v>
      </c>
      <c r="C3090" s="1" t="s">
        <v>281</v>
      </c>
      <c r="D3090" s="2">
        <v>0.625</v>
      </c>
      <c r="E3090" s="3">
        <v>2300</v>
      </c>
      <c r="F3090">
        <v>1060096</v>
      </c>
      <c r="G3090" s="1" t="s">
        <v>3894</v>
      </c>
      <c r="H3090" s="1" t="s">
        <v>3895</v>
      </c>
      <c r="I3090">
        <v>42</v>
      </c>
      <c r="J3090" s="1" t="s">
        <v>41</v>
      </c>
      <c r="L3090" s="1">
        <v>1.75</v>
      </c>
      <c r="N3090" s="1" t="s">
        <v>4297</v>
      </c>
      <c r="O3090" s="1" t="s">
        <v>4298</v>
      </c>
      <c r="P3090" s="1" t="s">
        <v>4299</v>
      </c>
      <c r="Q3090" s="1" t="s">
        <v>910</v>
      </c>
      <c r="R3090">
        <v>970</v>
      </c>
      <c r="S3090" s="1" t="s">
        <v>4324</v>
      </c>
      <c r="U3090" s="1" t="s">
        <v>4325</v>
      </c>
      <c r="V3090" s="1" t="s">
        <v>249</v>
      </c>
      <c r="X3090" s="1" t="s">
        <v>35</v>
      </c>
      <c r="Y3090" s="1" t="s">
        <v>36</v>
      </c>
      <c r="Z3090" s="1" t="s">
        <v>45</v>
      </c>
    </row>
    <row r="3091" spans="1:26" ht="63.75" x14ac:dyDescent="0.2">
      <c r="A3091" s="1" t="s">
        <v>284</v>
      </c>
      <c r="B3091" s="2">
        <v>0.625</v>
      </c>
      <c r="C3091" s="1" t="s">
        <v>285</v>
      </c>
      <c r="D3091" s="2">
        <v>0.625</v>
      </c>
      <c r="E3091" s="3">
        <v>2193</v>
      </c>
      <c r="F3091">
        <v>1114171</v>
      </c>
      <c r="G3091" s="1" t="s">
        <v>4040</v>
      </c>
      <c r="H3091" s="1" t="s">
        <v>4041</v>
      </c>
      <c r="I3091">
        <v>30</v>
      </c>
      <c r="J3091" s="1" t="s">
        <v>55</v>
      </c>
      <c r="L3091" s="1">
        <v>24</v>
      </c>
      <c r="N3091" s="1" t="s">
        <v>3707</v>
      </c>
      <c r="O3091" s="1" t="s">
        <v>3708</v>
      </c>
      <c r="P3091" s="1" t="s">
        <v>3709</v>
      </c>
      <c r="Q3091" s="1" t="s">
        <v>650</v>
      </c>
      <c r="R3091">
        <v>6569</v>
      </c>
      <c r="U3091" s="1" t="s">
        <v>4326</v>
      </c>
      <c r="V3091" s="1" t="s">
        <v>249</v>
      </c>
      <c r="X3091" s="1" t="s">
        <v>35</v>
      </c>
      <c r="Y3091" s="1" t="s">
        <v>36</v>
      </c>
      <c r="Z3091" s="1" t="s">
        <v>45</v>
      </c>
    </row>
    <row r="3092" spans="1:26" ht="102" x14ac:dyDescent="0.2">
      <c r="A3092" s="1" t="s">
        <v>343</v>
      </c>
      <c r="B3092" s="2">
        <v>0.33333333333212067</v>
      </c>
      <c r="C3092" s="1" t="s">
        <v>343</v>
      </c>
      <c r="D3092" s="2">
        <v>0.5</v>
      </c>
      <c r="E3092" s="3">
        <v>2300</v>
      </c>
      <c r="F3092">
        <v>1015709</v>
      </c>
      <c r="G3092" s="1" t="s">
        <v>4057</v>
      </c>
      <c r="H3092" s="1" t="s">
        <v>4058</v>
      </c>
      <c r="I3092">
        <v>42</v>
      </c>
      <c r="J3092" s="1" t="s">
        <v>41</v>
      </c>
      <c r="L3092" s="1">
        <v>4</v>
      </c>
      <c r="N3092" s="1" t="s">
        <v>3186</v>
      </c>
      <c r="O3092" s="1" t="s">
        <v>3187</v>
      </c>
      <c r="P3092" s="1" t="s">
        <v>3188</v>
      </c>
      <c r="Q3092" s="1" t="s">
        <v>4327</v>
      </c>
      <c r="R3092">
        <v>1688</v>
      </c>
      <c r="S3092" s="1" t="s">
        <v>4328</v>
      </c>
      <c r="U3092" s="1" t="s">
        <v>260</v>
      </c>
      <c r="V3092" s="1" t="s">
        <v>249</v>
      </c>
      <c r="X3092" s="1" t="s">
        <v>35</v>
      </c>
      <c r="Y3092" s="1" t="s">
        <v>36</v>
      </c>
      <c r="Z3092" s="1" t="s">
        <v>45</v>
      </c>
    </row>
    <row r="3093" spans="1:26" ht="63.75" x14ac:dyDescent="0.2">
      <c r="A3093" s="1" t="s">
        <v>343</v>
      </c>
      <c r="B3093" s="2">
        <v>0.54166666666787933</v>
      </c>
      <c r="C3093" s="1" t="s">
        <v>343</v>
      </c>
      <c r="D3093" s="2">
        <v>0.625</v>
      </c>
      <c r="E3093" s="3">
        <v>2271</v>
      </c>
      <c r="F3093">
        <v>1006929</v>
      </c>
      <c r="G3093" s="1" t="s">
        <v>4034</v>
      </c>
      <c r="H3093" s="1" t="s">
        <v>4035</v>
      </c>
      <c r="I3093">
        <v>30</v>
      </c>
      <c r="J3093" s="1" t="s">
        <v>55</v>
      </c>
      <c r="L3093" s="1">
        <v>2</v>
      </c>
      <c r="N3093" s="1" t="s">
        <v>4259</v>
      </c>
      <c r="O3093" s="1" t="s">
        <v>4260</v>
      </c>
      <c r="P3093" s="1" t="s">
        <v>4261</v>
      </c>
      <c r="R3093">
        <v>626</v>
      </c>
      <c r="U3093" s="1" t="s">
        <v>1183</v>
      </c>
      <c r="V3093" s="1" t="s">
        <v>249</v>
      </c>
      <c r="X3093" s="1" t="s">
        <v>35</v>
      </c>
      <c r="Y3093" s="1" t="s">
        <v>36</v>
      </c>
      <c r="Z3093" s="1" t="s">
        <v>45</v>
      </c>
    </row>
    <row r="3094" spans="1:26" ht="76.5" x14ac:dyDescent="0.2">
      <c r="A3094" s="1" t="s">
        <v>343</v>
      </c>
      <c r="B3094" s="2">
        <v>0.54166666666787933</v>
      </c>
      <c r="C3094" s="1" t="s">
        <v>343</v>
      </c>
      <c r="D3094" s="2">
        <v>0.625</v>
      </c>
      <c r="E3094" s="3">
        <v>2300</v>
      </c>
      <c r="F3094">
        <v>1015710</v>
      </c>
      <c r="G3094" s="1" t="s">
        <v>4057</v>
      </c>
      <c r="H3094" s="1" t="s">
        <v>4058</v>
      </c>
      <c r="I3094">
        <v>42</v>
      </c>
      <c r="J3094" s="1" t="s">
        <v>41</v>
      </c>
      <c r="L3094" s="1">
        <v>2</v>
      </c>
      <c r="N3094" s="1" t="s">
        <v>3186</v>
      </c>
      <c r="O3094" s="1" t="s">
        <v>3187</v>
      </c>
      <c r="P3094" s="1" t="s">
        <v>3188</v>
      </c>
      <c r="Q3094" s="1" t="s">
        <v>4327</v>
      </c>
      <c r="R3094">
        <v>970</v>
      </c>
      <c r="S3094" s="1" t="s">
        <v>4329</v>
      </c>
      <c r="U3094" s="1" t="s">
        <v>43</v>
      </c>
      <c r="V3094" s="1" t="s">
        <v>249</v>
      </c>
      <c r="X3094" s="1" t="s">
        <v>35</v>
      </c>
      <c r="Y3094" s="1" t="s">
        <v>36</v>
      </c>
      <c r="Z3094" s="1" t="s">
        <v>45</v>
      </c>
    </row>
    <row r="3095" spans="1:26" ht="127.5" x14ac:dyDescent="0.2">
      <c r="A3095" s="1" t="s">
        <v>344</v>
      </c>
      <c r="B3095" s="2">
        <v>0.42708333333212067</v>
      </c>
      <c r="C3095" s="1" t="s">
        <v>344</v>
      </c>
      <c r="D3095" s="2">
        <v>0.5</v>
      </c>
      <c r="E3095" s="3">
        <v>2300</v>
      </c>
      <c r="F3095">
        <v>1060097</v>
      </c>
      <c r="G3095" s="1" t="s">
        <v>4057</v>
      </c>
      <c r="H3095" s="1" t="s">
        <v>4058</v>
      </c>
      <c r="I3095">
        <v>42</v>
      </c>
      <c r="J3095" s="1" t="s">
        <v>41</v>
      </c>
      <c r="L3095" s="1">
        <v>1.75</v>
      </c>
      <c r="N3095" s="1" t="s">
        <v>4297</v>
      </c>
      <c r="O3095" s="1" t="s">
        <v>4298</v>
      </c>
      <c r="P3095" s="1" t="s">
        <v>4299</v>
      </c>
      <c r="Q3095" s="1" t="s">
        <v>910</v>
      </c>
      <c r="R3095">
        <v>970</v>
      </c>
      <c r="S3095" s="1" t="s">
        <v>4330</v>
      </c>
      <c r="U3095" s="1" t="s">
        <v>4331</v>
      </c>
      <c r="V3095" s="1" t="s">
        <v>249</v>
      </c>
      <c r="X3095" s="1" t="s">
        <v>35</v>
      </c>
      <c r="Y3095" s="1" t="s">
        <v>36</v>
      </c>
      <c r="Z3095" s="1" t="s">
        <v>45</v>
      </c>
    </row>
    <row r="3096" spans="1:26" ht="63.75" x14ac:dyDescent="0.2">
      <c r="A3096" s="1" t="s">
        <v>286</v>
      </c>
      <c r="B3096" s="2">
        <v>0.375</v>
      </c>
      <c r="C3096" s="1" t="s">
        <v>286</v>
      </c>
      <c r="D3096" s="2">
        <v>0.5</v>
      </c>
      <c r="E3096" s="3">
        <v>2271</v>
      </c>
      <c r="F3096">
        <v>1003189</v>
      </c>
      <c r="G3096" s="1" t="s">
        <v>372</v>
      </c>
      <c r="H3096" s="1" t="s">
        <v>373</v>
      </c>
      <c r="I3096">
        <v>60</v>
      </c>
      <c r="J3096" s="1" t="s">
        <v>151</v>
      </c>
      <c r="L3096" s="1">
        <v>3</v>
      </c>
      <c r="N3096" s="1" t="s">
        <v>1462</v>
      </c>
      <c r="O3096" s="1" t="s">
        <v>1463</v>
      </c>
      <c r="P3096" s="1" t="s">
        <v>1464</v>
      </c>
      <c r="R3096">
        <v>1575</v>
      </c>
      <c r="S3096" s="1" t="s">
        <v>4332</v>
      </c>
      <c r="U3096" s="1" t="s">
        <v>269</v>
      </c>
      <c r="V3096" s="1" t="s">
        <v>249</v>
      </c>
      <c r="X3096" s="1" t="s">
        <v>35</v>
      </c>
      <c r="Y3096" s="1" t="s">
        <v>36</v>
      </c>
      <c r="Z3096" s="1" t="s">
        <v>45</v>
      </c>
    </row>
    <row r="3097" spans="1:26" ht="25.5" x14ac:dyDescent="0.2">
      <c r="A3097" s="1" t="s">
        <v>286</v>
      </c>
      <c r="B3097" s="2">
        <v>0.375</v>
      </c>
      <c r="C3097" s="1" t="s">
        <v>286</v>
      </c>
      <c r="D3097" s="2">
        <v>0.5</v>
      </c>
      <c r="E3097" s="3">
        <v>2271</v>
      </c>
      <c r="F3097">
        <v>1011088</v>
      </c>
      <c r="G3097" s="1" t="s">
        <v>4074</v>
      </c>
      <c r="H3097" s="1" t="s">
        <v>4075</v>
      </c>
      <c r="I3097">
        <v>34</v>
      </c>
      <c r="J3097" s="1" t="s">
        <v>41</v>
      </c>
      <c r="L3097" s="1">
        <v>3</v>
      </c>
      <c r="N3097" s="1" t="s">
        <v>4265</v>
      </c>
      <c r="O3097" s="1" t="s">
        <v>4266</v>
      </c>
      <c r="P3097" s="1" t="s">
        <v>4267</v>
      </c>
      <c r="R3097">
        <v>1329</v>
      </c>
      <c r="U3097" s="1" t="s">
        <v>314</v>
      </c>
      <c r="V3097" s="1" t="s">
        <v>249</v>
      </c>
      <c r="X3097" s="1" t="s">
        <v>35</v>
      </c>
      <c r="Y3097" s="1" t="s">
        <v>36</v>
      </c>
      <c r="Z3097" s="1" t="s">
        <v>45</v>
      </c>
    </row>
    <row r="3098" spans="1:26" ht="38.25" x14ac:dyDescent="0.2">
      <c r="A3098" s="1" t="s">
        <v>286</v>
      </c>
      <c r="B3098" s="2">
        <v>0.375</v>
      </c>
      <c r="C3098" s="1" t="s">
        <v>286</v>
      </c>
      <c r="D3098" s="2">
        <v>0.5</v>
      </c>
      <c r="E3098" s="3">
        <v>2271</v>
      </c>
      <c r="F3098">
        <v>1011332</v>
      </c>
      <c r="G3098" s="1" t="s">
        <v>4057</v>
      </c>
      <c r="H3098" s="1" t="s">
        <v>4058</v>
      </c>
      <c r="I3098">
        <v>42</v>
      </c>
      <c r="J3098" s="1" t="s">
        <v>41</v>
      </c>
      <c r="L3098" s="1">
        <v>3</v>
      </c>
      <c r="N3098" s="1" t="s">
        <v>4333</v>
      </c>
      <c r="O3098" s="1" t="s">
        <v>4334</v>
      </c>
      <c r="P3098" s="1" t="s">
        <v>4335</v>
      </c>
      <c r="R3098">
        <v>1329</v>
      </c>
      <c r="U3098" s="1" t="s">
        <v>314</v>
      </c>
      <c r="V3098" s="1" t="s">
        <v>249</v>
      </c>
      <c r="X3098" s="1" t="s">
        <v>35</v>
      </c>
      <c r="Y3098" s="1" t="s">
        <v>36</v>
      </c>
      <c r="Z3098" s="1" t="s">
        <v>45</v>
      </c>
    </row>
    <row r="3099" spans="1:26" ht="76.5" x14ac:dyDescent="0.2">
      <c r="A3099" s="1" t="s">
        <v>286</v>
      </c>
      <c r="B3099" s="2">
        <v>0.54166666666787933</v>
      </c>
      <c r="C3099" s="1" t="s">
        <v>286</v>
      </c>
      <c r="D3099" s="2">
        <v>0.66666666666787933</v>
      </c>
      <c r="E3099" s="3">
        <v>2271</v>
      </c>
      <c r="F3099">
        <v>1011293</v>
      </c>
      <c r="G3099" s="1" t="s">
        <v>372</v>
      </c>
      <c r="H3099" s="1" t="s">
        <v>373</v>
      </c>
      <c r="I3099">
        <v>60</v>
      </c>
      <c r="J3099" s="1" t="s">
        <v>151</v>
      </c>
      <c r="L3099" s="1">
        <v>3</v>
      </c>
      <c r="N3099" s="1" t="s">
        <v>2945</v>
      </c>
      <c r="O3099" s="1" t="s">
        <v>2946</v>
      </c>
      <c r="P3099" s="1" t="s">
        <v>2947</v>
      </c>
      <c r="R3099">
        <v>1575</v>
      </c>
      <c r="U3099" s="1" t="s">
        <v>631</v>
      </c>
      <c r="V3099" s="1" t="s">
        <v>249</v>
      </c>
      <c r="X3099" s="1" t="s">
        <v>35</v>
      </c>
      <c r="Y3099" s="1" t="s">
        <v>36</v>
      </c>
      <c r="Z3099" s="1" t="s">
        <v>45</v>
      </c>
    </row>
    <row r="3100" spans="1:26" ht="63.75" x14ac:dyDescent="0.2">
      <c r="A3100" s="1" t="s">
        <v>143</v>
      </c>
      <c r="B3100" s="2">
        <v>0.375</v>
      </c>
      <c r="C3100" s="1" t="s">
        <v>143</v>
      </c>
      <c r="D3100" s="2">
        <v>0.5</v>
      </c>
      <c r="E3100" s="3">
        <v>2271</v>
      </c>
      <c r="F3100">
        <v>1003190</v>
      </c>
      <c r="G3100" s="1" t="s">
        <v>372</v>
      </c>
      <c r="H3100" s="1" t="s">
        <v>373</v>
      </c>
      <c r="I3100">
        <v>60</v>
      </c>
      <c r="J3100" s="1" t="s">
        <v>151</v>
      </c>
      <c r="L3100" s="1">
        <v>3</v>
      </c>
      <c r="N3100" s="1" t="s">
        <v>1462</v>
      </c>
      <c r="O3100" s="1" t="s">
        <v>1463</v>
      </c>
      <c r="P3100" s="1" t="s">
        <v>1464</v>
      </c>
      <c r="R3100">
        <v>1575</v>
      </c>
      <c r="S3100" s="1" t="s">
        <v>4332</v>
      </c>
      <c r="U3100" s="1" t="s">
        <v>269</v>
      </c>
      <c r="V3100" s="1" t="s">
        <v>249</v>
      </c>
      <c r="X3100" s="1" t="s">
        <v>35</v>
      </c>
      <c r="Y3100" s="1" t="s">
        <v>36</v>
      </c>
      <c r="Z3100" s="1" t="s">
        <v>45</v>
      </c>
    </row>
    <row r="3101" spans="1:26" ht="25.5" x14ac:dyDescent="0.2">
      <c r="A3101" s="1" t="s">
        <v>143</v>
      </c>
      <c r="B3101" s="2">
        <v>0.375</v>
      </c>
      <c r="C3101" s="1" t="s">
        <v>143</v>
      </c>
      <c r="D3101" s="2">
        <v>0.5</v>
      </c>
      <c r="E3101" s="3">
        <v>2271</v>
      </c>
      <c r="F3101">
        <v>1011089</v>
      </c>
      <c r="G3101" s="1" t="s">
        <v>4074</v>
      </c>
      <c r="H3101" s="1" t="s">
        <v>4075</v>
      </c>
      <c r="I3101">
        <v>34</v>
      </c>
      <c r="J3101" s="1" t="s">
        <v>41</v>
      </c>
      <c r="L3101" s="1">
        <v>3</v>
      </c>
      <c r="N3101" s="1" t="s">
        <v>4265</v>
      </c>
      <c r="O3101" s="1" t="s">
        <v>4266</v>
      </c>
      <c r="P3101" s="1" t="s">
        <v>4267</v>
      </c>
      <c r="R3101">
        <v>1329</v>
      </c>
      <c r="U3101" s="1" t="s">
        <v>314</v>
      </c>
      <c r="V3101" s="1" t="s">
        <v>249</v>
      </c>
      <c r="X3101" s="1" t="s">
        <v>35</v>
      </c>
      <c r="Y3101" s="1" t="s">
        <v>36</v>
      </c>
      <c r="Z3101" s="1" t="s">
        <v>45</v>
      </c>
    </row>
    <row r="3102" spans="1:26" ht="38.25" x14ac:dyDescent="0.2">
      <c r="A3102" s="1" t="s">
        <v>143</v>
      </c>
      <c r="B3102" s="2">
        <v>0.375</v>
      </c>
      <c r="C3102" s="1" t="s">
        <v>143</v>
      </c>
      <c r="D3102" s="2">
        <v>0.5</v>
      </c>
      <c r="E3102" s="3">
        <v>2271</v>
      </c>
      <c r="F3102">
        <v>1011333</v>
      </c>
      <c r="G3102" s="1" t="s">
        <v>4057</v>
      </c>
      <c r="H3102" s="1" t="s">
        <v>4058</v>
      </c>
      <c r="I3102">
        <v>42</v>
      </c>
      <c r="J3102" s="1" t="s">
        <v>41</v>
      </c>
      <c r="L3102" s="1">
        <v>3</v>
      </c>
      <c r="N3102" s="1" t="s">
        <v>4333</v>
      </c>
      <c r="O3102" s="1" t="s">
        <v>4334</v>
      </c>
      <c r="P3102" s="1" t="s">
        <v>4335</v>
      </c>
      <c r="R3102">
        <v>1329</v>
      </c>
      <c r="U3102" s="1" t="s">
        <v>314</v>
      </c>
      <c r="V3102" s="1" t="s">
        <v>249</v>
      </c>
      <c r="X3102" s="1" t="s">
        <v>35</v>
      </c>
      <c r="Y3102" s="1" t="s">
        <v>36</v>
      </c>
      <c r="Z3102" s="1" t="s">
        <v>45</v>
      </c>
    </row>
    <row r="3103" spans="1:26" ht="76.5" x14ac:dyDescent="0.2">
      <c r="A3103" s="1" t="s">
        <v>143</v>
      </c>
      <c r="B3103" s="2">
        <v>0.54166666666787933</v>
      </c>
      <c r="C3103" s="1" t="s">
        <v>143</v>
      </c>
      <c r="D3103" s="2">
        <v>0.66666666666787933</v>
      </c>
      <c r="E3103" s="3">
        <v>2271</v>
      </c>
      <c r="F3103">
        <v>1011294</v>
      </c>
      <c r="G3103" s="1" t="s">
        <v>372</v>
      </c>
      <c r="H3103" s="1" t="s">
        <v>373</v>
      </c>
      <c r="I3103">
        <v>60</v>
      </c>
      <c r="J3103" s="1" t="s">
        <v>151</v>
      </c>
      <c r="L3103" s="1">
        <v>3</v>
      </c>
      <c r="N3103" s="1" t="s">
        <v>2945</v>
      </c>
      <c r="O3103" s="1" t="s">
        <v>2946</v>
      </c>
      <c r="P3103" s="1" t="s">
        <v>2947</v>
      </c>
      <c r="R3103">
        <v>1575</v>
      </c>
      <c r="U3103" s="1" t="s">
        <v>631</v>
      </c>
      <c r="V3103" s="1" t="s">
        <v>249</v>
      </c>
      <c r="X3103" s="1" t="s">
        <v>35</v>
      </c>
      <c r="Y3103" s="1" t="s">
        <v>36</v>
      </c>
      <c r="Z3103" s="1" t="s">
        <v>45</v>
      </c>
    </row>
    <row r="3104" spans="1:26" ht="89.25" x14ac:dyDescent="0.2">
      <c r="A3104" s="1" t="s">
        <v>346</v>
      </c>
      <c r="B3104" s="2">
        <v>0.375</v>
      </c>
      <c r="C3104" s="1" t="s">
        <v>346</v>
      </c>
      <c r="D3104" s="2">
        <v>0.5</v>
      </c>
      <c r="E3104" s="3">
        <v>2271</v>
      </c>
      <c r="F3104">
        <v>1002329</v>
      </c>
      <c r="G3104" s="1" t="s">
        <v>4052</v>
      </c>
      <c r="H3104" s="1" t="s">
        <v>4053</v>
      </c>
      <c r="I3104">
        <v>42</v>
      </c>
      <c r="J3104" s="1" t="s">
        <v>41</v>
      </c>
      <c r="L3104" s="1">
        <v>3</v>
      </c>
      <c r="N3104" s="1" t="s">
        <v>2315</v>
      </c>
      <c r="O3104" s="1" t="s">
        <v>2316</v>
      </c>
      <c r="P3104" s="1" t="s">
        <v>2317</v>
      </c>
      <c r="R3104">
        <v>1329</v>
      </c>
      <c r="U3104" s="1" t="s">
        <v>314</v>
      </c>
      <c r="V3104" s="1" t="s">
        <v>249</v>
      </c>
      <c r="X3104" s="1" t="s">
        <v>35</v>
      </c>
      <c r="Y3104" s="1" t="s">
        <v>36</v>
      </c>
      <c r="Z3104" s="1" t="s">
        <v>45</v>
      </c>
    </row>
    <row r="3105" spans="1:26" ht="63.75" x14ac:dyDescent="0.2">
      <c r="A3105" s="1" t="s">
        <v>346</v>
      </c>
      <c r="B3105" s="2">
        <v>0.375</v>
      </c>
      <c r="C3105" s="1" t="s">
        <v>346</v>
      </c>
      <c r="D3105" s="2">
        <v>0.5</v>
      </c>
      <c r="E3105" s="3">
        <v>2271</v>
      </c>
      <c r="F3105">
        <v>1003191</v>
      </c>
      <c r="G3105" s="1" t="s">
        <v>372</v>
      </c>
      <c r="H3105" s="1" t="s">
        <v>373</v>
      </c>
      <c r="I3105">
        <v>60</v>
      </c>
      <c r="J3105" s="1" t="s">
        <v>151</v>
      </c>
      <c r="L3105" s="1">
        <v>3</v>
      </c>
      <c r="N3105" s="1" t="s">
        <v>1462</v>
      </c>
      <c r="O3105" s="1" t="s">
        <v>1463</v>
      </c>
      <c r="P3105" s="1" t="s">
        <v>1464</v>
      </c>
      <c r="R3105">
        <v>1575</v>
      </c>
      <c r="S3105" s="1" t="s">
        <v>4332</v>
      </c>
      <c r="U3105" s="1" t="s">
        <v>269</v>
      </c>
      <c r="V3105" s="1" t="s">
        <v>249</v>
      </c>
      <c r="X3105" s="1" t="s">
        <v>35</v>
      </c>
      <c r="Y3105" s="1" t="s">
        <v>36</v>
      </c>
      <c r="Z3105" s="1" t="s">
        <v>45</v>
      </c>
    </row>
    <row r="3106" spans="1:26" ht="38.25" x14ac:dyDescent="0.2">
      <c r="A3106" s="1" t="s">
        <v>346</v>
      </c>
      <c r="B3106" s="2">
        <v>0.375</v>
      </c>
      <c r="C3106" s="1" t="s">
        <v>346</v>
      </c>
      <c r="D3106" s="2">
        <v>0.5</v>
      </c>
      <c r="E3106" s="3">
        <v>2271</v>
      </c>
      <c r="F3106">
        <v>1011334</v>
      </c>
      <c r="G3106" s="1" t="s">
        <v>4057</v>
      </c>
      <c r="H3106" s="1" t="s">
        <v>4058</v>
      </c>
      <c r="I3106">
        <v>42</v>
      </c>
      <c r="J3106" s="1" t="s">
        <v>41</v>
      </c>
      <c r="L3106" s="1">
        <v>3</v>
      </c>
      <c r="N3106" s="1" t="s">
        <v>4333</v>
      </c>
      <c r="O3106" s="1" t="s">
        <v>4334</v>
      </c>
      <c r="P3106" s="1" t="s">
        <v>4335</v>
      </c>
      <c r="R3106">
        <v>1329</v>
      </c>
      <c r="U3106" s="1" t="s">
        <v>314</v>
      </c>
      <c r="V3106" s="1" t="s">
        <v>249</v>
      </c>
      <c r="X3106" s="1" t="s">
        <v>35</v>
      </c>
      <c r="Y3106" s="1" t="s">
        <v>36</v>
      </c>
      <c r="Z3106" s="1" t="s">
        <v>45</v>
      </c>
    </row>
    <row r="3107" spans="1:26" ht="38.25" x14ac:dyDescent="0.2">
      <c r="A3107" s="1" t="s">
        <v>346</v>
      </c>
      <c r="B3107" s="2">
        <v>0.38541666666787933</v>
      </c>
      <c r="C3107" s="1" t="s">
        <v>346</v>
      </c>
      <c r="D3107" s="2">
        <v>0.625</v>
      </c>
      <c r="E3107" s="3">
        <v>2340</v>
      </c>
      <c r="F3107">
        <v>1128602</v>
      </c>
      <c r="G3107" s="1" t="s">
        <v>4091</v>
      </c>
      <c r="H3107" s="1" t="s">
        <v>4092</v>
      </c>
      <c r="I3107">
        <v>12</v>
      </c>
      <c r="J3107" s="1" t="s">
        <v>103</v>
      </c>
      <c r="L3107" s="1">
        <v>5.75</v>
      </c>
      <c r="N3107" s="1" t="s">
        <v>4336</v>
      </c>
      <c r="O3107" s="1" t="s">
        <v>4337</v>
      </c>
      <c r="P3107" s="1" t="s">
        <v>4338</v>
      </c>
      <c r="Q3107" s="1" t="s">
        <v>4339</v>
      </c>
      <c r="R3107">
        <v>866</v>
      </c>
      <c r="U3107" s="1" t="s">
        <v>4340</v>
      </c>
      <c r="V3107" s="1" t="s">
        <v>249</v>
      </c>
      <c r="X3107" s="1" t="s">
        <v>35</v>
      </c>
      <c r="Y3107" s="1" t="s">
        <v>36</v>
      </c>
      <c r="Z3107" s="1" t="s">
        <v>57</v>
      </c>
    </row>
    <row r="3108" spans="1:26" ht="76.5" x14ac:dyDescent="0.2">
      <c r="A3108" s="1" t="s">
        <v>346</v>
      </c>
      <c r="B3108" s="2">
        <v>0.54166666666787933</v>
      </c>
      <c r="C3108" s="1" t="s">
        <v>346</v>
      </c>
      <c r="D3108" s="2">
        <v>0.66666666666787933</v>
      </c>
      <c r="E3108" s="3">
        <v>2271</v>
      </c>
      <c r="F3108">
        <v>1011302</v>
      </c>
      <c r="G3108" s="1" t="s">
        <v>4057</v>
      </c>
      <c r="H3108" s="1" t="s">
        <v>4058</v>
      </c>
      <c r="I3108">
        <v>42</v>
      </c>
      <c r="J3108" s="1" t="s">
        <v>41</v>
      </c>
      <c r="L3108" s="1">
        <v>3</v>
      </c>
      <c r="N3108" s="1" t="s">
        <v>2945</v>
      </c>
      <c r="O3108" s="1" t="s">
        <v>2946</v>
      </c>
      <c r="P3108" s="1" t="s">
        <v>2947</v>
      </c>
      <c r="R3108">
        <v>1329</v>
      </c>
      <c r="U3108" s="1" t="s">
        <v>358</v>
      </c>
      <c r="V3108" s="1" t="s">
        <v>249</v>
      </c>
      <c r="X3108" s="1" t="s">
        <v>35</v>
      </c>
      <c r="Y3108" s="1" t="s">
        <v>36</v>
      </c>
      <c r="Z3108" s="1" t="s">
        <v>45</v>
      </c>
    </row>
    <row r="3109" spans="1:26" ht="89.25" x14ac:dyDescent="0.2">
      <c r="A3109" s="1" t="s">
        <v>287</v>
      </c>
      <c r="B3109" s="2">
        <v>0.375</v>
      </c>
      <c r="C3109" s="1" t="s">
        <v>287</v>
      </c>
      <c r="D3109" s="2">
        <v>0.5</v>
      </c>
      <c r="E3109" s="3">
        <v>2271</v>
      </c>
      <c r="F3109">
        <v>1002330</v>
      </c>
      <c r="G3109" s="1" t="s">
        <v>374</v>
      </c>
      <c r="H3109" s="1" t="s">
        <v>375</v>
      </c>
      <c r="I3109">
        <v>60</v>
      </c>
      <c r="J3109" s="1" t="s">
        <v>151</v>
      </c>
      <c r="L3109" s="1">
        <v>3</v>
      </c>
      <c r="N3109" s="1" t="s">
        <v>2315</v>
      </c>
      <c r="O3109" s="1" t="s">
        <v>2316</v>
      </c>
      <c r="P3109" s="1" t="s">
        <v>2317</v>
      </c>
      <c r="R3109">
        <v>1575</v>
      </c>
      <c r="U3109" s="1" t="s">
        <v>269</v>
      </c>
      <c r="V3109" s="1" t="s">
        <v>249</v>
      </c>
      <c r="X3109" s="1" t="s">
        <v>35</v>
      </c>
      <c r="Y3109" s="1" t="s">
        <v>36</v>
      </c>
      <c r="Z3109" s="1" t="s">
        <v>118</v>
      </c>
    </row>
    <row r="3110" spans="1:26" ht="63.75" x14ac:dyDescent="0.2">
      <c r="A3110" s="1" t="s">
        <v>287</v>
      </c>
      <c r="B3110" s="2">
        <v>0.375</v>
      </c>
      <c r="C3110" s="1" t="s">
        <v>287</v>
      </c>
      <c r="D3110" s="2">
        <v>0.5</v>
      </c>
      <c r="E3110" s="3">
        <v>2271</v>
      </c>
      <c r="F3110">
        <v>1003193</v>
      </c>
      <c r="G3110" s="1" t="s">
        <v>372</v>
      </c>
      <c r="H3110" s="1" t="s">
        <v>373</v>
      </c>
      <c r="I3110">
        <v>60</v>
      </c>
      <c r="J3110" s="1" t="s">
        <v>151</v>
      </c>
      <c r="L3110" s="1">
        <v>3</v>
      </c>
      <c r="N3110" s="1" t="s">
        <v>1462</v>
      </c>
      <c r="O3110" s="1" t="s">
        <v>1463</v>
      </c>
      <c r="P3110" s="1" t="s">
        <v>1464</v>
      </c>
      <c r="R3110">
        <v>1575</v>
      </c>
      <c r="S3110" s="1" t="s">
        <v>4332</v>
      </c>
      <c r="U3110" s="1" t="s">
        <v>269</v>
      </c>
      <c r="V3110" s="1" t="s">
        <v>249</v>
      </c>
      <c r="X3110" s="1" t="s">
        <v>35</v>
      </c>
      <c r="Y3110" s="1" t="s">
        <v>36</v>
      </c>
      <c r="Z3110" s="1" t="s">
        <v>45</v>
      </c>
    </row>
    <row r="3111" spans="1:26" ht="38.25" x14ac:dyDescent="0.2">
      <c r="A3111" s="1" t="s">
        <v>287</v>
      </c>
      <c r="B3111" s="2">
        <v>0.375</v>
      </c>
      <c r="C3111" s="1" t="s">
        <v>287</v>
      </c>
      <c r="D3111" s="2">
        <v>0.5</v>
      </c>
      <c r="E3111" s="3">
        <v>2271</v>
      </c>
      <c r="F3111">
        <v>1011335</v>
      </c>
      <c r="G3111" s="1" t="s">
        <v>4057</v>
      </c>
      <c r="H3111" s="1" t="s">
        <v>4058</v>
      </c>
      <c r="I3111">
        <v>42</v>
      </c>
      <c r="J3111" s="1" t="s">
        <v>41</v>
      </c>
      <c r="L3111" s="1">
        <v>3</v>
      </c>
      <c r="N3111" s="1" t="s">
        <v>4333</v>
      </c>
      <c r="O3111" s="1" t="s">
        <v>4334</v>
      </c>
      <c r="P3111" s="1" t="s">
        <v>4335</v>
      </c>
      <c r="R3111">
        <v>1329</v>
      </c>
      <c r="U3111" s="1" t="s">
        <v>314</v>
      </c>
      <c r="V3111" s="1" t="s">
        <v>249</v>
      </c>
      <c r="X3111" s="1" t="s">
        <v>35</v>
      </c>
      <c r="Y3111" s="1" t="s">
        <v>36</v>
      </c>
      <c r="Z3111" s="1" t="s">
        <v>45</v>
      </c>
    </row>
    <row r="3112" spans="1:26" ht="216.75" x14ac:dyDescent="0.2">
      <c r="A3112" s="1" t="s">
        <v>287</v>
      </c>
      <c r="B3112" s="2">
        <v>0.375</v>
      </c>
      <c r="C3112" s="1" t="s">
        <v>287</v>
      </c>
      <c r="D3112" s="2">
        <v>0.66666666666787933</v>
      </c>
      <c r="E3112" s="3">
        <v>2340</v>
      </c>
      <c r="F3112">
        <v>1052367</v>
      </c>
      <c r="G3112" s="1" t="s">
        <v>4091</v>
      </c>
      <c r="H3112" s="1" t="s">
        <v>4092</v>
      </c>
      <c r="I3112">
        <v>12</v>
      </c>
      <c r="J3112" s="1" t="s">
        <v>103</v>
      </c>
      <c r="L3112" s="1">
        <v>7</v>
      </c>
      <c r="N3112" s="1" t="s">
        <v>3853</v>
      </c>
      <c r="O3112" s="1" t="s">
        <v>3854</v>
      </c>
      <c r="P3112" s="1" t="s">
        <v>3855</v>
      </c>
      <c r="Q3112" s="1" t="s">
        <v>3856</v>
      </c>
      <c r="R3112">
        <v>977</v>
      </c>
      <c r="S3112" s="1" t="s">
        <v>4341</v>
      </c>
      <c r="U3112" s="1" t="s">
        <v>3576</v>
      </c>
      <c r="V3112" s="1" t="s">
        <v>249</v>
      </c>
      <c r="X3112" s="1" t="s">
        <v>35</v>
      </c>
      <c r="Y3112" s="1" t="s">
        <v>36</v>
      </c>
      <c r="Z3112" s="1" t="s">
        <v>57</v>
      </c>
    </row>
    <row r="3113" spans="1:26" ht="127.5" x14ac:dyDescent="0.2">
      <c r="A3113" s="1" t="s">
        <v>287</v>
      </c>
      <c r="B3113" s="2">
        <v>0.55208333333212067</v>
      </c>
      <c r="C3113" s="1" t="s">
        <v>287</v>
      </c>
      <c r="D3113" s="2">
        <v>0.625</v>
      </c>
      <c r="E3113" s="3">
        <v>2300</v>
      </c>
      <c r="F3113">
        <v>1060098</v>
      </c>
      <c r="G3113" s="1" t="s">
        <v>3894</v>
      </c>
      <c r="H3113" s="1" t="s">
        <v>3895</v>
      </c>
      <c r="I3113">
        <v>42</v>
      </c>
      <c r="J3113" s="1" t="s">
        <v>41</v>
      </c>
      <c r="L3113" s="1">
        <v>1.75</v>
      </c>
      <c r="N3113" s="1" t="s">
        <v>4297</v>
      </c>
      <c r="O3113" s="1" t="s">
        <v>4298</v>
      </c>
      <c r="P3113" s="1" t="s">
        <v>4299</v>
      </c>
      <c r="Q3113" s="1" t="s">
        <v>2050</v>
      </c>
      <c r="R3113">
        <v>970</v>
      </c>
      <c r="S3113" s="1" t="s">
        <v>4342</v>
      </c>
      <c r="U3113" s="1" t="s">
        <v>4343</v>
      </c>
      <c r="V3113" s="1" t="s">
        <v>249</v>
      </c>
      <c r="X3113" s="1" t="s">
        <v>35</v>
      </c>
      <c r="Y3113" s="1" t="s">
        <v>36</v>
      </c>
      <c r="Z3113" s="1" t="s">
        <v>45</v>
      </c>
    </row>
    <row r="3114" spans="1:26" ht="127.5" x14ac:dyDescent="0.2">
      <c r="A3114" s="1" t="s">
        <v>287</v>
      </c>
      <c r="B3114" s="2">
        <v>0.625</v>
      </c>
      <c r="C3114" s="1" t="s">
        <v>287</v>
      </c>
      <c r="D3114" s="2">
        <v>0.65277777777737356</v>
      </c>
      <c r="E3114" s="3">
        <v>2300</v>
      </c>
      <c r="F3114">
        <v>1060102</v>
      </c>
      <c r="G3114" s="1" t="s">
        <v>3894</v>
      </c>
      <c r="H3114" s="1" t="s">
        <v>3895</v>
      </c>
      <c r="I3114">
        <v>42</v>
      </c>
      <c r="J3114" s="1" t="s">
        <v>41</v>
      </c>
      <c r="L3114" s="1">
        <v>0.67</v>
      </c>
      <c r="N3114" s="1" t="s">
        <v>4297</v>
      </c>
      <c r="O3114" s="1" t="s">
        <v>4298</v>
      </c>
      <c r="P3114" s="1" t="s">
        <v>4299</v>
      </c>
      <c r="Q3114" s="1" t="s">
        <v>2050</v>
      </c>
      <c r="R3114">
        <v>359</v>
      </c>
      <c r="S3114" s="1" t="s">
        <v>4344</v>
      </c>
      <c r="U3114" s="1" t="s">
        <v>4345</v>
      </c>
      <c r="V3114" s="1" t="s">
        <v>249</v>
      </c>
      <c r="X3114" s="1" t="s">
        <v>35</v>
      </c>
      <c r="Y3114" s="1" t="s">
        <v>36</v>
      </c>
      <c r="Z3114" s="1" t="s">
        <v>45</v>
      </c>
    </row>
    <row r="3115" spans="1:26" ht="38.25" x14ac:dyDescent="0.2">
      <c r="A3115" s="1" t="s">
        <v>88</v>
      </c>
      <c r="B3115" s="2">
        <v>0.33333333333212067</v>
      </c>
      <c r="C3115" s="1" t="s">
        <v>88</v>
      </c>
      <c r="D3115" s="2">
        <v>0.70833333333212067</v>
      </c>
      <c r="E3115" s="3">
        <v>3220</v>
      </c>
      <c r="F3115">
        <v>1098537</v>
      </c>
      <c r="G3115" s="1" t="s">
        <v>4047</v>
      </c>
      <c r="H3115" s="1" t="s">
        <v>4048</v>
      </c>
      <c r="I3115">
        <v>24</v>
      </c>
      <c r="J3115" s="1" t="s">
        <v>55</v>
      </c>
      <c r="L3115" s="1">
        <v>9</v>
      </c>
      <c r="N3115" s="1" t="s">
        <v>4346</v>
      </c>
      <c r="O3115" s="1" t="s">
        <v>4347</v>
      </c>
      <c r="P3115" s="1" t="s">
        <v>4348</v>
      </c>
      <c r="R3115">
        <v>2489</v>
      </c>
      <c r="S3115" s="1" t="s">
        <v>4349</v>
      </c>
      <c r="U3115" s="1" t="s">
        <v>3745</v>
      </c>
      <c r="V3115" s="1" t="s">
        <v>249</v>
      </c>
      <c r="X3115" s="1" t="s">
        <v>35</v>
      </c>
      <c r="Y3115" s="1" t="s">
        <v>36</v>
      </c>
      <c r="Z3115" s="1" t="s">
        <v>118</v>
      </c>
    </row>
    <row r="3116" spans="1:26" ht="89.25" x14ac:dyDescent="0.2">
      <c r="A3116" s="1" t="s">
        <v>88</v>
      </c>
      <c r="B3116" s="2">
        <v>0.375</v>
      </c>
      <c r="C3116" s="1" t="s">
        <v>88</v>
      </c>
      <c r="D3116" s="2">
        <v>0.5</v>
      </c>
      <c r="E3116" s="3">
        <v>2271</v>
      </c>
      <c r="F3116">
        <v>1002331</v>
      </c>
      <c r="G3116" s="1" t="s">
        <v>374</v>
      </c>
      <c r="H3116" s="1" t="s">
        <v>375</v>
      </c>
      <c r="I3116">
        <v>60</v>
      </c>
      <c r="J3116" s="1" t="s">
        <v>151</v>
      </c>
      <c r="L3116" s="1">
        <v>3</v>
      </c>
      <c r="N3116" s="1" t="s">
        <v>2315</v>
      </c>
      <c r="O3116" s="1" t="s">
        <v>2316</v>
      </c>
      <c r="P3116" s="1" t="s">
        <v>2317</v>
      </c>
      <c r="R3116">
        <v>1575</v>
      </c>
      <c r="U3116" s="1" t="s">
        <v>269</v>
      </c>
      <c r="V3116" s="1" t="s">
        <v>249</v>
      </c>
      <c r="X3116" s="1" t="s">
        <v>35</v>
      </c>
      <c r="Y3116" s="1" t="s">
        <v>36</v>
      </c>
      <c r="Z3116" s="1" t="s">
        <v>118</v>
      </c>
    </row>
    <row r="3117" spans="1:26" ht="25.5" x14ac:dyDescent="0.2">
      <c r="A3117" s="1" t="s">
        <v>88</v>
      </c>
      <c r="B3117" s="2">
        <v>0.375</v>
      </c>
      <c r="C3117" s="1" t="s">
        <v>88</v>
      </c>
      <c r="D3117" s="2">
        <v>0.5</v>
      </c>
      <c r="E3117" s="3">
        <v>2271</v>
      </c>
      <c r="F3117">
        <v>1011094</v>
      </c>
      <c r="G3117" s="1" t="s">
        <v>4074</v>
      </c>
      <c r="H3117" s="1" t="s">
        <v>4075</v>
      </c>
      <c r="I3117">
        <v>34</v>
      </c>
      <c r="J3117" s="1" t="s">
        <v>41</v>
      </c>
      <c r="L3117" s="1">
        <v>3</v>
      </c>
      <c r="N3117" s="1" t="s">
        <v>4265</v>
      </c>
      <c r="O3117" s="1" t="s">
        <v>4266</v>
      </c>
      <c r="P3117" s="1" t="s">
        <v>4267</v>
      </c>
      <c r="R3117">
        <v>1329</v>
      </c>
      <c r="U3117" s="1" t="s">
        <v>314</v>
      </c>
      <c r="V3117" s="1" t="s">
        <v>249</v>
      </c>
      <c r="X3117" s="1" t="s">
        <v>35</v>
      </c>
      <c r="Y3117" s="1" t="s">
        <v>36</v>
      </c>
      <c r="Z3117" s="1" t="s">
        <v>45</v>
      </c>
    </row>
    <row r="3118" spans="1:26" ht="51" x14ac:dyDescent="0.2">
      <c r="A3118" s="1" t="s">
        <v>88</v>
      </c>
      <c r="B3118" s="2">
        <v>0.41666666666787933</v>
      </c>
      <c r="C3118" s="1" t="s">
        <v>88</v>
      </c>
      <c r="D3118" s="2">
        <v>0.5</v>
      </c>
      <c r="E3118" s="3">
        <v>5100</v>
      </c>
      <c r="F3118">
        <v>1101872</v>
      </c>
      <c r="G3118" s="1" t="s">
        <v>372</v>
      </c>
      <c r="H3118" s="1" t="s">
        <v>373</v>
      </c>
      <c r="I3118">
        <v>60</v>
      </c>
      <c r="J3118" s="1" t="s">
        <v>151</v>
      </c>
      <c r="L3118" s="1">
        <v>2</v>
      </c>
      <c r="N3118" s="1" t="s">
        <v>2402</v>
      </c>
      <c r="O3118" s="1" t="s">
        <v>2403</v>
      </c>
      <c r="P3118" s="1" t="s">
        <v>2404</v>
      </c>
      <c r="Q3118" s="1" t="s">
        <v>1753</v>
      </c>
      <c r="R3118">
        <v>1150</v>
      </c>
      <c r="S3118" s="1" t="s">
        <v>4350</v>
      </c>
      <c r="U3118" s="1" t="s">
        <v>186</v>
      </c>
      <c r="V3118" s="1" t="s">
        <v>249</v>
      </c>
      <c r="X3118" s="1" t="s">
        <v>35</v>
      </c>
      <c r="Y3118" s="1" t="s">
        <v>36</v>
      </c>
      <c r="Z3118" s="1" t="s">
        <v>45</v>
      </c>
    </row>
    <row r="3119" spans="1:26" ht="89.25" x14ac:dyDescent="0.2">
      <c r="A3119" s="1" t="s">
        <v>88</v>
      </c>
      <c r="B3119" s="2">
        <v>0.41666666666787933</v>
      </c>
      <c r="C3119" s="1" t="s">
        <v>88</v>
      </c>
      <c r="D3119" s="2">
        <v>0.70833333333212067</v>
      </c>
      <c r="E3119" s="3">
        <v>2300</v>
      </c>
      <c r="F3119">
        <v>1015718</v>
      </c>
      <c r="G3119" s="1" t="s">
        <v>4057</v>
      </c>
      <c r="H3119" s="1" t="s">
        <v>4058</v>
      </c>
      <c r="I3119">
        <v>42</v>
      </c>
      <c r="J3119" s="1" t="s">
        <v>41</v>
      </c>
      <c r="L3119" s="1">
        <v>7</v>
      </c>
      <c r="N3119" s="1" t="s">
        <v>3186</v>
      </c>
      <c r="O3119" s="1" t="s">
        <v>3187</v>
      </c>
      <c r="P3119" s="1" t="s">
        <v>3188</v>
      </c>
      <c r="Q3119" s="1" t="s">
        <v>2281</v>
      </c>
      <c r="R3119">
        <v>3143</v>
      </c>
      <c r="S3119" s="1" t="s">
        <v>4351</v>
      </c>
      <c r="U3119" s="1" t="s">
        <v>462</v>
      </c>
      <c r="V3119" s="1" t="s">
        <v>249</v>
      </c>
      <c r="X3119" s="1" t="s">
        <v>35</v>
      </c>
      <c r="Y3119" s="1" t="s">
        <v>36</v>
      </c>
      <c r="Z3119" s="1" t="s">
        <v>45</v>
      </c>
    </row>
    <row r="3120" spans="1:26" ht="89.25" x14ac:dyDescent="0.2">
      <c r="A3120" s="1" t="s">
        <v>289</v>
      </c>
      <c r="B3120" s="2">
        <v>0.375</v>
      </c>
      <c r="C3120" s="1" t="s">
        <v>289</v>
      </c>
      <c r="D3120" s="2">
        <v>0.5</v>
      </c>
      <c r="E3120" s="3">
        <v>2271</v>
      </c>
      <c r="F3120">
        <v>1002332</v>
      </c>
      <c r="G3120" s="1" t="s">
        <v>374</v>
      </c>
      <c r="H3120" s="1" t="s">
        <v>375</v>
      </c>
      <c r="I3120">
        <v>60</v>
      </c>
      <c r="J3120" s="1" t="s">
        <v>151</v>
      </c>
      <c r="L3120" s="1">
        <v>3</v>
      </c>
      <c r="N3120" s="1" t="s">
        <v>2315</v>
      </c>
      <c r="O3120" s="1" t="s">
        <v>2316</v>
      </c>
      <c r="P3120" s="1" t="s">
        <v>2317</v>
      </c>
      <c r="R3120">
        <v>1575</v>
      </c>
      <c r="U3120" s="1" t="s">
        <v>269</v>
      </c>
      <c r="V3120" s="1" t="s">
        <v>249</v>
      </c>
      <c r="X3120" s="1" t="s">
        <v>35</v>
      </c>
      <c r="Y3120" s="1" t="s">
        <v>36</v>
      </c>
      <c r="Z3120" s="1" t="s">
        <v>118</v>
      </c>
    </row>
    <row r="3121" spans="1:26" ht="63.75" x14ac:dyDescent="0.2">
      <c r="A3121" s="1" t="s">
        <v>289</v>
      </c>
      <c r="B3121" s="2">
        <v>0.375</v>
      </c>
      <c r="C3121" s="1" t="s">
        <v>289</v>
      </c>
      <c r="D3121" s="2">
        <v>0.5</v>
      </c>
      <c r="E3121" s="3">
        <v>2271</v>
      </c>
      <c r="F3121">
        <v>1003194</v>
      </c>
      <c r="G3121" s="1" t="s">
        <v>372</v>
      </c>
      <c r="H3121" s="1" t="s">
        <v>373</v>
      </c>
      <c r="I3121">
        <v>60</v>
      </c>
      <c r="J3121" s="1" t="s">
        <v>151</v>
      </c>
      <c r="L3121" s="1">
        <v>3</v>
      </c>
      <c r="N3121" s="1" t="s">
        <v>1462</v>
      </c>
      <c r="O3121" s="1" t="s">
        <v>1463</v>
      </c>
      <c r="P3121" s="1" t="s">
        <v>1464</v>
      </c>
      <c r="R3121">
        <v>1575</v>
      </c>
      <c r="S3121" s="1" t="s">
        <v>4332</v>
      </c>
      <c r="U3121" s="1" t="s">
        <v>269</v>
      </c>
      <c r="V3121" s="1" t="s">
        <v>249</v>
      </c>
      <c r="X3121" s="1" t="s">
        <v>35</v>
      </c>
      <c r="Y3121" s="1" t="s">
        <v>36</v>
      </c>
      <c r="Z3121" s="1" t="s">
        <v>45</v>
      </c>
    </row>
    <row r="3122" spans="1:26" ht="25.5" x14ac:dyDescent="0.2">
      <c r="A3122" s="1" t="s">
        <v>289</v>
      </c>
      <c r="B3122" s="2">
        <v>0.375</v>
      </c>
      <c r="C3122" s="1" t="s">
        <v>289</v>
      </c>
      <c r="D3122" s="2">
        <v>0.5</v>
      </c>
      <c r="E3122" s="3">
        <v>2271</v>
      </c>
      <c r="F3122">
        <v>1011096</v>
      </c>
      <c r="G3122" s="1" t="s">
        <v>4074</v>
      </c>
      <c r="H3122" s="1" t="s">
        <v>4075</v>
      </c>
      <c r="I3122">
        <v>34</v>
      </c>
      <c r="J3122" s="1" t="s">
        <v>41</v>
      </c>
      <c r="L3122" s="1">
        <v>3</v>
      </c>
      <c r="N3122" s="1" t="s">
        <v>4265</v>
      </c>
      <c r="O3122" s="1" t="s">
        <v>4266</v>
      </c>
      <c r="P3122" s="1" t="s">
        <v>4267</v>
      </c>
      <c r="R3122">
        <v>1329</v>
      </c>
      <c r="U3122" s="1" t="s">
        <v>314</v>
      </c>
      <c r="V3122" s="1" t="s">
        <v>249</v>
      </c>
      <c r="X3122" s="1" t="s">
        <v>35</v>
      </c>
      <c r="Y3122" s="1" t="s">
        <v>36</v>
      </c>
      <c r="Z3122" s="1" t="s">
        <v>45</v>
      </c>
    </row>
    <row r="3123" spans="1:26" ht="38.25" x14ac:dyDescent="0.2">
      <c r="A3123" s="1" t="s">
        <v>289</v>
      </c>
      <c r="B3123" s="2">
        <v>0.375</v>
      </c>
      <c r="C3123" s="1" t="s">
        <v>289</v>
      </c>
      <c r="D3123" s="2">
        <v>0.5</v>
      </c>
      <c r="E3123" s="3">
        <v>2271</v>
      </c>
      <c r="F3123">
        <v>1011336</v>
      </c>
      <c r="G3123" s="1" t="s">
        <v>4057</v>
      </c>
      <c r="H3123" s="1" t="s">
        <v>4058</v>
      </c>
      <c r="I3123">
        <v>42</v>
      </c>
      <c r="J3123" s="1" t="s">
        <v>41</v>
      </c>
      <c r="L3123" s="1">
        <v>3</v>
      </c>
      <c r="N3123" s="1" t="s">
        <v>4333</v>
      </c>
      <c r="O3123" s="1" t="s">
        <v>4334</v>
      </c>
      <c r="P3123" s="1" t="s">
        <v>4335</v>
      </c>
      <c r="R3123">
        <v>1329</v>
      </c>
      <c r="U3123" s="1" t="s">
        <v>314</v>
      </c>
      <c r="V3123" s="1" t="s">
        <v>249</v>
      </c>
      <c r="X3123" s="1" t="s">
        <v>35</v>
      </c>
      <c r="Y3123" s="1" t="s">
        <v>36</v>
      </c>
      <c r="Z3123" s="1" t="s">
        <v>45</v>
      </c>
    </row>
    <row r="3124" spans="1:26" ht="127.5" x14ac:dyDescent="0.2">
      <c r="A3124" s="1" t="s">
        <v>289</v>
      </c>
      <c r="B3124" s="2">
        <v>0.55208333333212067</v>
      </c>
      <c r="C3124" s="1" t="s">
        <v>289</v>
      </c>
      <c r="D3124" s="2">
        <v>0.625</v>
      </c>
      <c r="E3124" s="3">
        <v>2300</v>
      </c>
      <c r="F3124">
        <v>1060104</v>
      </c>
      <c r="G3124" s="1" t="s">
        <v>3894</v>
      </c>
      <c r="H3124" s="1" t="s">
        <v>3895</v>
      </c>
      <c r="I3124">
        <v>42</v>
      </c>
      <c r="J3124" s="1" t="s">
        <v>41</v>
      </c>
      <c r="L3124" s="1">
        <v>1.75</v>
      </c>
      <c r="N3124" s="1" t="s">
        <v>4297</v>
      </c>
      <c r="O3124" s="1" t="s">
        <v>4298</v>
      </c>
      <c r="P3124" s="1" t="s">
        <v>4299</v>
      </c>
      <c r="Q3124" s="1" t="s">
        <v>2050</v>
      </c>
      <c r="R3124">
        <v>970</v>
      </c>
      <c r="S3124" s="1" t="s">
        <v>4352</v>
      </c>
      <c r="U3124" s="1" t="s">
        <v>4353</v>
      </c>
      <c r="V3124" s="1" t="s">
        <v>249</v>
      </c>
      <c r="X3124" s="1" t="s">
        <v>35</v>
      </c>
      <c r="Y3124" s="1" t="s">
        <v>36</v>
      </c>
      <c r="Z3124" s="1" t="s">
        <v>45</v>
      </c>
    </row>
    <row r="3125" spans="1:26" ht="38.25" x14ac:dyDescent="0.2">
      <c r="A3125" s="1" t="s">
        <v>347</v>
      </c>
      <c r="B3125" s="2">
        <v>0.375</v>
      </c>
      <c r="C3125" s="1" t="s">
        <v>347</v>
      </c>
      <c r="D3125" s="2">
        <v>0.5</v>
      </c>
      <c r="E3125" s="3">
        <v>2271</v>
      </c>
      <c r="F3125">
        <v>1011337</v>
      </c>
      <c r="G3125" s="1" t="s">
        <v>4057</v>
      </c>
      <c r="H3125" s="1" t="s">
        <v>4058</v>
      </c>
      <c r="I3125">
        <v>42</v>
      </c>
      <c r="J3125" s="1" t="s">
        <v>41</v>
      </c>
      <c r="L3125" s="1">
        <v>3</v>
      </c>
      <c r="N3125" s="1" t="s">
        <v>4333</v>
      </c>
      <c r="O3125" s="1" t="s">
        <v>4334</v>
      </c>
      <c r="P3125" s="1" t="s">
        <v>4335</v>
      </c>
      <c r="R3125">
        <v>1329</v>
      </c>
      <c r="U3125" s="1" t="s">
        <v>314</v>
      </c>
      <c r="V3125" s="1" t="s">
        <v>249</v>
      </c>
      <c r="X3125" s="1" t="s">
        <v>35</v>
      </c>
      <c r="Y3125" s="1" t="s">
        <v>36</v>
      </c>
      <c r="Z3125" s="1" t="s">
        <v>45</v>
      </c>
    </row>
    <row r="3126" spans="1:26" ht="63.75" x14ac:dyDescent="0.2">
      <c r="A3126" s="1" t="s">
        <v>347</v>
      </c>
      <c r="B3126" s="2">
        <v>0.375</v>
      </c>
      <c r="C3126" s="1" t="s">
        <v>347</v>
      </c>
      <c r="D3126" s="2">
        <v>0.5</v>
      </c>
      <c r="E3126" s="3">
        <v>2271</v>
      </c>
      <c r="F3126">
        <v>1066046</v>
      </c>
      <c r="G3126" s="1" t="s">
        <v>372</v>
      </c>
      <c r="H3126" s="1" t="s">
        <v>373</v>
      </c>
      <c r="I3126">
        <v>60</v>
      </c>
      <c r="J3126" s="1" t="s">
        <v>151</v>
      </c>
      <c r="L3126" s="1">
        <v>3</v>
      </c>
      <c r="N3126" s="1" t="s">
        <v>1462</v>
      </c>
      <c r="O3126" s="1" t="s">
        <v>1463</v>
      </c>
      <c r="P3126" s="1" t="s">
        <v>1464</v>
      </c>
      <c r="R3126">
        <v>1575</v>
      </c>
      <c r="S3126" s="1" t="s">
        <v>4332</v>
      </c>
      <c r="U3126" s="1" t="s">
        <v>269</v>
      </c>
      <c r="V3126" s="1" t="s">
        <v>249</v>
      </c>
      <c r="X3126" s="1" t="s">
        <v>35</v>
      </c>
      <c r="Y3126" s="1" t="s">
        <v>36</v>
      </c>
      <c r="Z3126" s="1" t="s">
        <v>45</v>
      </c>
    </row>
    <row r="3127" spans="1:26" ht="76.5" x14ac:dyDescent="0.2">
      <c r="A3127" s="1" t="s">
        <v>347</v>
      </c>
      <c r="B3127" s="2">
        <v>0.54166666666787933</v>
      </c>
      <c r="C3127" s="1" t="s">
        <v>347</v>
      </c>
      <c r="D3127" s="2">
        <v>0.625</v>
      </c>
      <c r="E3127" s="3">
        <v>2300</v>
      </c>
      <c r="F3127">
        <v>1082042</v>
      </c>
      <c r="G3127" s="1" t="s">
        <v>4057</v>
      </c>
      <c r="H3127" s="1" t="s">
        <v>4058</v>
      </c>
      <c r="I3127">
        <v>42</v>
      </c>
      <c r="J3127" s="1" t="s">
        <v>41</v>
      </c>
      <c r="L3127" s="1">
        <v>2</v>
      </c>
      <c r="N3127" s="1" t="s">
        <v>1027</v>
      </c>
      <c r="O3127" s="1" t="s">
        <v>1028</v>
      </c>
      <c r="P3127" s="1" t="s">
        <v>1029</v>
      </c>
      <c r="R3127">
        <v>970</v>
      </c>
      <c r="S3127" s="1" t="s">
        <v>4354</v>
      </c>
      <c r="U3127" s="1" t="s">
        <v>43</v>
      </c>
      <c r="V3127" s="1" t="s">
        <v>249</v>
      </c>
      <c r="X3127" s="1" t="s">
        <v>35</v>
      </c>
      <c r="Y3127" s="1" t="s">
        <v>36</v>
      </c>
      <c r="Z3127" s="1" t="s">
        <v>45</v>
      </c>
    </row>
    <row r="3128" spans="1:26" ht="76.5" x14ac:dyDescent="0.2">
      <c r="A3128" s="1" t="s">
        <v>347</v>
      </c>
      <c r="B3128" s="2">
        <v>0.54166666666787933</v>
      </c>
      <c r="C3128" s="1" t="s">
        <v>347</v>
      </c>
      <c r="D3128" s="2">
        <v>0.66666666666787933</v>
      </c>
      <c r="E3128" s="3">
        <v>2271</v>
      </c>
      <c r="F3128">
        <v>1011306</v>
      </c>
      <c r="G3128" s="1" t="s">
        <v>372</v>
      </c>
      <c r="H3128" s="1" t="s">
        <v>373</v>
      </c>
      <c r="I3128">
        <v>60</v>
      </c>
      <c r="J3128" s="1" t="s">
        <v>151</v>
      </c>
      <c r="L3128" s="1">
        <v>3</v>
      </c>
      <c r="N3128" s="1" t="s">
        <v>2945</v>
      </c>
      <c r="O3128" s="1" t="s">
        <v>2946</v>
      </c>
      <c r="P3128" s="1" t="s">
        <v>2947</v>
      </c>
      <c r="R3128">
        <v>1575</v>
      </c>
      <c r="U3128" s="1" t="s">
        <v>631</v>
      </c>
      <c r="V3128" s="1" t="s">
        <v>249</v>
      </c>
      <c r="X3128" s="1" t="s">
        <v>35</v>
      </c>
      <c r="Y3128" s="1" t="s">
        <v>36</v>
      </c>
      <c r="Z3128" s="1" t="s">
        <v>45</v>
      </c>
    </row>
    <row r="3129" spans="1:26" ht="38.25" x14ac:dyDescent="0.2">
      <c r="A3129" s="1" t="s">
        <v>347</v>
      </c>
      <c r="B3129" s="2">
        <v>0.55208333333212067</v>
      </c>
      <c r="C3129" s="1" t="s">
        <v>347</v>
      </c>
      <c r="D3129" s="2">
        <v>0.625</v>
      </c>
      <c r="E3129" s="3">
        <v>2340</v>
      </c>
      <c r="F3129">
        <v>1128709</v>
      </c>
      <c r="G3129" s="1" t="s">
        <v>4091</v>
      </c>
      <c r="H3129" s="1" t="s">
        <v>4092</v>
      </c>
      <c r="I3129">
        <v>12</v>
      </c>
      <c r="J3129" s="1" t="s">
        <v>103</v>
      </c>
      <c r="L3129" s="1">
        <v>1.75</v>
      </c>
      <c r="N3129" s="1" t="s">
        <v>4336</v>
      </c>
      <c r="O3129" s="1" t="s">
        <v>4337</v>
      </c>
      <c r="P3129" s="1" t="s">
        <v>4338</v>
      </c>
      <c r="Q3129" s="1" t="s">
        <v>387</v>
      </c>
      <c r="R3129">
        <v>302</v>
      </c>
      <c r="U3129" s="1" t="s">
        <v>4355</v>
      </c>
      <c r="V3129" s="1" t="s">
        <v>249</v>
      </c>
      <c r="X3129" s="1" t="s">
        <v>35</v>
      </c>
      <c r="Y3129" s="1" t="s">
        <v>36</v>
      </c>
      <c r="Z3129" s="1" t="s">
        <v>57</v>
      </c>
    </row>
    <row r="3130" spans="1:26" ht="63.75" x14ac:dyDescent="0.2">
      <c r="A3130" s="1" t="s">
        <v>348</v>
      </c>
      <c r="B3130" s="2">
        <v>0.375</v>
      </c>
      <c r="C3130" s="1" t="s">
        <v>348</v>
      </c>
      <c r="D3130" s="2">
        <v>0.5</v>
      </c>
      <c r="E3130" s="3">
        <v>2271</v>
      </c>
      <c r="F3130">
        <v>1003195</v>
      </c>
      <c r="G3130" s="1" t="s">
        <v>372</v>
      </c>
      <c r="H3130" s="1" t="s">
        <v>373</v>
      </c>
      <c r="I3130">
        <v>60</v>
      </c>
      <c r="J3130" s="1" t="s">
        <v>151</v>
      </c>
      <c r="L3130" s="1">
        <v>3</v>
      </c>
      <c r="N3130" s="1" t="s">
        <v>1462</v>
      </c>
      <c r="O3130" s="1" t="s">
        <v>1463</v>
      </c>
      <c r="P3130" s="1" t="s">
        <v>1464</v>
      </c>
      <c r="R3130">
        <v>1575</v>
      </c>
      <c r="S3130" s="1" t="s">
        <v>4332</v>
      </c>
      <c r="U3130" s="1" t="s">
        <v>269</v>
      </c>
      <c r="V3130" s="1" t="s">
        <v>249</v>
      </c>
      <c r="X3130" s="1" t="s">
        <v>35</v>
      </c>
      <c r="Y3130" s="1" t="s">
        <v>36</v>
      </c>
      <c r="Z3130" s="1" t="s">
        <v>45</v>
      </c>
    </row>
    <row r="3131" spans="1:26" ht="25.5" x14ac:dyDescent="0.2">
      <c r="A3131" s="1" t="s">
        <v>348</v>
      </c>
      <c r="B3131" s="2">
        <v>0.375</v>
      </c>
      <c r="C3131" s="1" t="s">
        <v>348</v>
      </c>
      <c r="D3131" s="2">
        <v>0.5</v>
      </c>
      <c r="E3131" s="3">
        <v>2271</v>
      </c>
      <c r="F3131">
        <v>1011097</v>
      </c>
      <c r="G3131" s="1" t="s">
        <v>4074</v>
      </c>
      <c r="H3131" s="1" t="s">
        <v>4075</v>
      </c>
      <c r="I3131">
        <v>34</v>
      </c>
      <c r="J3131" s="1" t="s">
        <v>41</v>
      </c>
      <c r="L3131" s="1">
        <v>3</v>
      </c>
      <c r="N3131" s="1" t="s">
        <v>4265</v>
      </c>
      <c r="O3131" s="1" t="s">
        <v>4266</v>
      </c>
      <c r="P3131" s="1" t="s">
        <v>4267</v>
      </c>
      <c r="R3131">
        <v>1329</v>
      </c>
      <c r="U3131" s="1" t="s">
        <v>314</v>
      </c>
      <c r="V3131" s="1" t="s">
        <v>249</v>
      </c>
      <c r="X3131" s="1" t="s">
        <v>35</v>
      </c>
      <c r="Y3131" s="1" t="s">
        <v>36</v>
      </c>
      <c r="Z3131" s="1" t="s">
        <v>45</v>
      </c>
    </row>
    <row r="3132" spans="1:26" ht="38.25" x14ac:dyDescent="0.2">
      <c r="A3132" s="1" t="s">
        <v>348</v>
      </c>
      <c r="B3132" s="2">
        <v>0.375</v>
      </c>
      <c r="C3132" s="1" t="s">
        <v>348</v>
      </c>
      <c r="D3132" s="2">
        <v>0.5</v>
      </c>
      <c r="E3132" s="3">
        <v>2271</v>
      </c>
      <c r="F3132">
        <v>1011338</v>
      </c>
      <c r="G3132" s="1" t="s">
        <v>4057</v>
      </c>
      <c r="H3132" s="1" t="s">
        <v>4058</v>
      </c>
      <c r="I3132">
        <v>42</v>
      </c>
      <c r="J3132" s="1" t="s">
        <v>41</v>
      </c>
      <c r="L3132" s="1">
        <v>3</v>
      </c>
      <c r="N3132" s="1" t="s">
        <v>4333</v>
      </c>
      <c r="O3132" s="1" t="s">
        <v>4334</v>
      </c>
      <c r="P3132" s="1" t="s">
        <v>4335</v>
      </c>
      <c r="R3132">
        <v>1329</v>
      </c>
      <c r="U3132" s="1" t="s">
        <v>314</v>
      </c>
      <c r="V3132" s="1" t="s">
        <v>249</v>
      </c>
      <c r="X3132" s="1" t="s">
        <v>35</v>
      </c>
      <c r="Y3132" s="1" t="s">
        <v>36</v>
      </c>
      <c r="Z3132" s="1" t="s">
        <v>45</v>
      </c>
    </row>
    <row r="3133" spans="1:26" ht="127.5" x14ac:dyDescent="0.2">
      <c r="A3133" s="1" t="s">
        <v>348</v>
      </c>
      <c r="B3133" s="2">
        <v>0.42708333333212067</v>
      </c>
      <c r="C3133" s="1" t="s">
        <v>348</v>
      </c>
      <c r="D3133" s="2">
        <v>0.5</v>
      </c>
      <c r="E3133" s="3">
        <v>2300</v>
      </c>
      <c r="F3133">
        <v>1124118</v>
      </c>
      <c r="G3133" s="1" t="s">
        <v>4052</v>
      </c>
      <c r="H3133" s="1" t="s">
        <v>4053</v>
      </c>
      <c r="I3133">
        <v>42</v>
      </c>
      <c r="J3133" s="1" t="s">
        <v>41</v>
      </c>
      <c r="L3133" s="1">
        <v>1.75</v>
      </c>
      <c r="N3133" s="1" t="s">
        <v>952</v>
      </c>
      <c r="O3133" s="1" t="s">
        <v>953</v>
      </c>
      <c r="P3133" s="1" t="s">
        <v>954</v>
      </c>
      <c r="Q3133" s="1" t="s">
        <v>955</v>
      </c>
      <c r="R3133">
        <v>970</v>
      </c>
      <c r="S3133" s="1" t="s">
        <v>4356</v>
      </c>
      <c r="U3133" s="1" t="s">
        <v>3257</v>
      </c>
      <c r="V3133" s="1" t="s">
        <v>249</v>
      </c>
      <c r="X3133" s="1" t="s">
        <v>35</v>
      </c>
      <c r="Y3133" s="1" t="s">
        <v>36</v>
      </c>
      <c r="Z3133" s="1" t="s">
        <v>45</v>
      </c>
    </row>
    <row r="3134" spans="1:26" ht="38.25" x14ac:dyDescent="0.2">
      <c r="A3134" s="1" t="s">
        <v>348</v>
      </c>
      <c r="B3134" s="2">
        <v>0.42708333333212067</v>
      </c>
      <c r="C3134" s="1" t="s">
        <v>348</v>
      </c>
      <c r="D3134" s="2">
        <v>0.5</v>
      </c>
      <c r="E3134" s="3">
        <v>2340</v>
      </c>
      <c r="F3134">
        <v>1128837</v>
      </c>
      <c r="G3134" s="1" t="s">
        <v>4091</v>
      </c>
      <c r="H3134" s="1" t="s">
        <v>4092</v>
      </c>
      <c r="I3134">
        <v>12</v>
      </c>
      <c r="J3134" s="1" t="s">
        <v>103</v>
      </c>
      <c r="L3134" s="1">
        <v>1.75</v>
      </c>
      <c r="N3134" s="1" t="s">
        <v>4336</v>
      </c>
      <c r="O3134" s="1" t="s">
        <v>4337</v>
      </c>
      <c r="P3134" s="1" t="s">
        <v>4338</v>
      </c>
      <c r="Q3134" s="1" t="s">
        <v>4357</v>
      </c>
      <c r="R3134">
        <v>302</v>
      </c>
      <c r="U3134" s="1" t="s">
        <v>4358</v>
      </c>
      <c r="V3134" s="1" t="s">
        <v>249</v>
      </c>
      <c r="X3134" s="1" t="s">
        <v>35</v>
      </c>
      <c r="Y3134" s="1" t="s">
        <v>36</v>
      </c>
      <c r="Z3134" s="1" t="s">
        <v>57</v>
      </c>
    </row>
    <row r="3135" spans="1:26" ht="76.5" x14ac:dyDescent="0.2">
      <c r="A3135" s="1" t="s">
        <v>348</v>
      </c>
      <c r="B3135" s="2">
        <v>0.54166666666787933</v>
      </c>
      <c r="C3135" s="1" t="s">
        <v>348</v>
      </c>
      <c r="D3135" s="2">
        <v>0.66666666666787933</v>
      </c>
      <c r="E3135" s="3">
        <v>2271</v>
      </c>
      <c r="F3135">
        <v>1011307</v>
      </c>
      <c r="G3135" s="1" t="s">
        <v>372</v>
      </c>
      <c r="H3135" s="1" t="s">
        <v>373</v>
      </c>
      <c r="I3135">
        <v>60</v>
      </c>
      <c r="J3135" s="1" t="s">
        <v>151</v>
      </c>
      <c r="L3135" s="1">
        <v>3</v>
      </c>
      <c r="N3135" s="1" t="s">
        <v>2945</v>
      </c>
      <c r="O3135" s="1" t="s">
        <v>2946</v>
      </c>
      <c r="P3135" s="1" t="s">
        <v>2947</v>
      </c>
      <c r="R3135">
        <v>1575</v>
      </c>
      <c r="U3135" s="1" t="s">
        <v>631</v>
      </c>
      <c r="V3135" s="1" t="s">
        <v>249</v>
      </c>
      <c r="X3135" s="1" t="s">
        <v>35</v>
      </c>
      <c r="Y3135" s="1" t="s">
        <v>36</v>
      </c>
      <c r="Z3135" s="1" t="s">
        <v>45</v>
      </c>
    </row>
    <row r="3136" spans="1:26" ht="127.5" x14ac:dyDescent="0.2">
      <c r="A3136" s="1" t="s">
        <v>348</v>
      </c>
      <c r="B3136" s="2">
        <v>0.55208333333212067</v>
      </c>
      <c r="C3136" s="1" t="s">
        <v>348</v>
      </c>
      <c r="D3136" s="2">
        <v>0.625</v>
      </c>
      <c r="E3136" s="3">
        <v>2300</v>
      </c>
      <c r="F3136">
        <v>1124119</v>
      </c>
      <c r="G3136" s="1" t="s">
        <v>4052</v>
      </c>
      <c r="H3136" s="1" t="s">
        <v>4053</v>
      </c>
      <c r="I3136">
        <v>42</v>
      </c>
      <c r="J3136" s="1" t="s">
        <v>41</v>
      </c>
      <c r="L3136" s="1">
        <v>1.75</v>
      </c>
      <c r="N3136" s="1" t="s">
        <v>952</v>
      </c>
      <c r="O3136" s="1" t="s">
        <v>953</v>
      </c>
      <c r="P3136" s="1" t="s">
        <v>954</v>
      </c>
      <c r="Q3136" s="1" t="s">
        <v>955</v>
      </c>
      <c r="R3136">
        <v>970</v>
      </c>
      <c r="S3136" s="1" t="s">
        <v>4359</v>
      </c>
      <c r="U3136" s="1" t="s">
        <v>4360</v>
      </c>
      <c r="V3136" s="1" t="s">
        <v>249</v>
      </c>
      <c r="X3136" s="1" t="s">
        <v>35</v>
      </c>
      <c r="Y3136" s="1" t="s">
        <v>36</v>
      </c>
      <c r="Z3136" s="1" t="s">
        <v>45</v>
      </c>
    </row>
    <row r="3137" spans="1:26" ht="51" x14ac:dyDescent="0.2">
      <c r="A3137" s="1" t="s">
        <v>290</v>
      </c>
      <c r="B3137" s="2">
        <v>0.375</v>
      </c>
      <c r="C3137" s="1" t="s">
        <v>290</v>
      </c>
      <c r="D3137" s="2">
        <v>0.41666666666787933</v>
      </c>
      <c r="E3137" s="3">
        <v>2300</v>
      </c>
      <c r="F3137">
        <v>1122737</v>
      </c>
      <c r="G3137" s="1" t="s">
        <v>4052</v>
      </c>
      <c r="H3137" s="1" t="s">
        <v>4053</v>
      </c>
      <c r="I3137">
        <v>42</v>
      </c>
      <c r="J3137" s="1" t="s">
        <v>41</v>
      </c>
      <c r="L3137" s="1">
        <v>1</v>
      </c>
      <c r="N3137" s="1" t="s">
        <v>1027</v>
      </c>
      <c r="O3137" s="1" t="s">
        <v>1028</v>
      </c>
      <c r="P3137" s="1" t="s">
        <v>1029</v>
      </c>
      <c r="Q3137" s="1" t="s">
        <v>1516</v>
      </c>
      <c r="R3137">
        <v>359</v>
      </c>
      <c r="S3137" s="1" t="s">
        <v>4361</v>
      </c>
      <c r="U3137" s="1" t="s">
        <v>230</v>
      </c>
      <c r="V3137" s="1" t="s">
        <v>249</v>
      </c>
      <c r="X3137" s="1" t="s">
        <v>35</v>
      </c>
      <c r="Y3137" s="1" t="s">
        <v>36</v>
      </c>
      <c r="Z3137" s="1" t="s">
        <v>45</v>
      </c>
    </row>
    <row r="3138" spans="1:26" ht="38.25" x14ac:dyDescent="0.2">
      <c r="A3138" s="1" t="s">
        <v>290</v>
      </c>
      <c r="B3138" s="2">
        <v>0.375</v>
      </c>
      <c r="C3138" s="1" t="s">
        <v>290</v>
      </c>
      <c r="D3138" s="2">
        <v>0.5</v>
      </c>
      <c r="E3138" s="3">
        <v>2271</v>
      </c>
      <c r="F3138">
        <v>1011339</v>
      </c>
      <c r="G3138" s="1" t="s">
        <v>4057</v>
      </c>
      <c r="H3138" s="1" t="s">
        <v>4058</v>
      </c>
      <c r="I3138">
        <v>42</v>
      </c>
      <c r="J3138" s="1" t="s">
        <v>41</v>
      </c>
      <c r="L3138" s="1">
        <v>3</v>
      </c>
      <c r="N3138" s="1" t="s">
        <v>4333</v>
      </c>
      <c r="O3138" s="1" t="s">
        <v>4334</v>
      </c>
      <c r="P3138" s="1" t="s">
        <v>4335</v>
      </c>
      <c r="R3138">
        <v>1329</v>
      </c>
      <c r="U3138" s="1" t="s">
        <v>314</v>
      </c>
      <c r="V3138" s="1" t="s">
        <v>249</v>
      </c>
      <c r="X3138" s="1" t="s">
        <v>35</v>
      </c>
      <c r="Y3138" s="1" t="s">
        <v>36</v>
      </c>
      <c r="Z3138" s="1" t="s">
        <v>45</v>
      </c>
    </row>
    <row r="3139" spans="1:26" ht="51" x14ac:dyDescent="0.2">
      <c r="A3139" s="1" t="s">
        <v>290</v>
      </c>
      <c r="B3139" s="2">
        <v>0.41666666666787933</v>
      </c>
      <c r="C3139" s="1" t="s">
        <v>290</v>
      </c>
      <c r="D3139" s="2">
        <v>0.45833333333212067</v>
      </c>
      <c r="E3139" s="3">
        <v>2300</v>
      </c>
      <c r="F3139">
        <v>1122738</v>
      </c>
      <c r="G3139" s="1" t="s">
        <v>4052</v>
      </c>
      <c r="H3139" s="1" t="s">
        <v>4053</v>
      </c>
      <c r="I3139">
        <v>42</v>
      </c>
      <c r="J3139" s="1" t="s">
        <v>41</v>
      </c>
      <c r="L3139" s="1">
        <v>1</v>
      </c>
      <c r="N3139" s="1" t="s">
        <v>1027</v>
      </c>
      <c r="O3139" s="1" t="s">
        <v>1028</v>
      </c>
      <c r="P3139" s="1" t="s">
        <v>1029</v>
      </c>
      <c r="Q3139" s="1" t="s">
        <v>1516</v>
      </c>
      <c r="R3139">
        <v>485</v>
      </c>
      <c r="S3139" s="1" t="s">
        <v>4362</v>
      </c>
      <c r="U3139" s="1" t="s">
        <v>4363</v>
      </c>
      <c r="V3139" s="1" t="s">
        <v>249</v>
      </c>
      <c r="X3139" s="1" t="s">
        <v>35</v>
      </c>
      <c r="Y3139" s="1" t="s">
        <v>36</v>
      </c>
      <c r="Z3139" s="1" t="s">
        <v>45</v>
      </c>
    </row>
    <row r="3140" spans="1:26" ht="51" x14ac:dyDescent="0.2">
      <c r="A3140" s="1" t="s">
        <v>290</v>
      </c>
      <c r="B3140" s="2">
        <v>0.45833333333212067</v>
      </c>
      <c r="C3140" s="1" t="s">
        <v>290</v>
      </c>
      <c r="D3140" s="2">
        <v>0.5</v>
      </c>
      <c r="E3140" s="3">
        <v>2300</v>
      </c>
      <c r="F3140">
        <v>1122739</v>
      </c>
      <c r="G3140" s="1" t="s">
        <v>4052</v>
      </c>
      <c r="H3140" s="1" t="s">
        <v>4053</v>
      </c>
      <c r="I3140">
        <v>42</v>
      </c>
      <c r="J3140" s="1" t="s">
        <v>41</v>
      </c>
      <c r="L3140" s="1">
        <v>1</v>
      </c>
      <c r="N3140" s="1" t="s">
        <v>1027</v>
      </c>
      <c r="O3140" s="1" t="s">
        <v>1028</v>
      </c>
      <c r="P3140" s="1" t="s">
        <v>1029</v>
      </c>
      <c r="Q3140" s="1" t="s">
        <v>1516</v>
      </c>
      <c r="R3140">
        <v>485</v>
      </c>
      <c r="S3140" s="1" t="s">
        <v>4364</v>
      </c>
      <c r="U3140" s="1" t="s">
        <v>2296</v>
      </c>
      <c r="V3140" s="1" t="s">
        <v>249</v>
      </c>
      <c r="X3140" s="1" t="s">
        <v>35</v>
      </c>
      <c r="Y3140" s="1" t="s">
        <v>36</v>
      </c>
      <c r="Z3140" s="1" t="s">
        <v>45</v>
      </c>
    </row>
    <row r="3141" spans="1:26" ht="76.5" x14ac:dyDescent="0.2">
      <c r="A3141" s="1" t="s">
        <v>290</v>
      </c>
      <c r="B3141" s="2">
        <v>0.54166666666787933</v>
      </c>
      <c r="C3141" s="1" t="s">
        <v>290</v>
      </c>
      <c r="D3141" s="2">
        <v>0.625</v>
      </c>
      <c r="E3141" s="3">
        <v>2300</v>
      </c>
      <c r="F3141">
        <v>1082047</v>
      </c>
      <c r="G3141" s="1" t="s">
        <v>4057</v>
      </c>
      <c r="H3141" s="1" t="s">
        <v>4058</v>
      </c>
      <c r="I3141">
        <v>42</v>
      </c>
      <c r="J3141" s="1" t="s">
        <v>41</v>
      </c>
      <c r="L3141" s="1">
        <v>2</v>
      </c>
      <c r="N3141" s="1" t="s">
        <v>1027</v>
      </c>
      <c r="O3141" s="1" t="s">
        <v>1028</v>
      </c>
      <c r="P3141" s="1" t="s">
        <v>1029</v>
      </c>
      <c r="R3141">
        <v>970</v>
      </c>
      <c r="S3141" s="1" t="s">
        <v>4365</v>
      </c>
      <c r="U3141" s="1" t="s">
        <v>43</v>
      </c>
      <c r="V3141" s="1" t="s">
        <v>249</v>
      </c>
      <c r="X3141" s="1" t="s">
        <v>35</v>
      </c>
      <c r="Y3141" s="1" t="s">
        <v>36</v>
      </c>
      <c r="Z3141" s="1" t="s">
        <v>45</v>
      </c>
    </row>
    <row r="3142" spans="1:26" ht="76.5" x14ac:dyDescent="0.2">
      <c r="A3142" s="1" t="s">
        <v>290</v>
      </c>
      <c r="B3142" s="2">
        <v>0.625</v>
      </c>
      <c r="C3142" s="1" t="s">
        <v>290</v>
      </c>
      <c r="D3142" s="2">
        <v>0.70833333333212067</v>
      </c>
      <c r="E3142" s="3">
        <v>2300</v>
      </c>
      <c r="F3142">
        <v>1082048</v>
      </c>
      <c r="G3142" s="1" t="s">
        <v>4057</v>
      </c>
      <c r="H3142" s="1" t="s">
        <v>4058</v>
      </c>
      <c r="I3142">
        <v>42</v>
      </c>
      <c r="J3142" s="1" t="s">
        <v>41</v>
      </c>
      <c r="L3142" s="1">
        <v>2</v>
      </c>
      <c r="N3142" s="1" t="s">
        <v>1027</v>
      </c>
      <c r="O3142" s="1" t="s">
        <v>1028</v>
      </c>
      <c r="P3142" s="1" t="s">
        <v>1029</v>
      </c>
      <c r="R3142">
        <v>718</v>
      </c>
      <c r="S3142" s="1" t="s">
        <v>4366</v>
      </c>
      <c r="U3142" s="1" t="s">
        <v>59</v>
      </c>
      <c r="V3142" s="1" t="s">
        <v>249</v>
      </c>
      <c r="X3142" s="1" t="s">
        <v>35</v>
      </c>
      <c r="Y3142" s="1" t="s">
        <v>36</v>
      </c>
      <c r="Z3142" s="1" t="s">
        <v>45</v>
      </c>
    </row>
    <row r="3143" spans="1:26" ht="51" x14ac:dyDescent="0.2">
      <c r="A3143" s="1" t="s">
        <v>1530</v>
      </c>
      <c r="B3143" s="2">
        <v>0.375</v>
      </c>
      <c r="C3143" s="1" t="s">
        <v>1530</v>
      </c>
      <c r="D3143" s="2">
        <v>0.5</v>
      </c>
      <c r="E3143" s="3">
        <v>7516</v>
      </c>
      <c r="F3143">
        <v>966452</v>
      </c>
      <c r="G3143" s="1" t="s">
        <v>4367</v>
      </c>
      <c r="H3143">
        <v>2670</v>
      </c>
      <c r="I3143">
        <v>30</v>
      </c>
      <c r="J3143" s="1" t="s">
        <v>55</v>
      </c>
      <c r="L3143" s="1">
        <v>3</v>
      </c>
      <c r="N3143" s="1" t="s">
        <v>4368</v>
      </c>
      <c r="O3143" s="1" t="s">
        <v>1137</v>
      </c>
      <c r="P3143" s="1" t="s">
        <v>1138</v>
      </c>
      <c r="R3143">
        <v>857</v>
      </c>
      <c r="U3143" s="1" t="s">
        <v>257</v>
      </c>
      <c r="V3143" s="1" t="s">
        <v>4369</v>
      </c>
      <c r="X3143" s="1" t="s">
        <v>4370</v>
      </c>
      <c r="Y3143" s="1" t="s">
        <v>36</v>
      </c>
      <c r="Z3143" s="1" t="s">
        <v>45</v>
      </c>
    </row>
    <row r="3144" spans="1:26" ht="165.75" x14ac:dyDescent="0.2">
      <c r="A3144" s="1" t="s">
        <v>302</v>
      </c>
      <c r="B3144" s="2">
        <v>0.33333333333212067</v>
      </c>
      <c r="C3144" s="1" t="s">
        <v>302</v>
      </c>
      <c r="D3144" s="2">
        <v>0.5</v>
      </c>
      <c r="E3144" s="3">
        <v>3500</v>
      </c>
      <c r="F3144">
        <v>960813</v>
      </c>
      <c r="G3144" s="1" t="s">
        <v>4371</v>
      </c>
      <c r="H3144" s="1" t="s">
        <v>4372</v>
      </c>
      <c r="I3144">
        <v>24</v>
      </c>
      <c r="J3144" s="1" t="s">
        <v>55</v>
      </c>
      <c r="L3144" s="1">
        <v>4</v>
      </c>
      <c r="N3144" s="1" t="s">
        <v>1136</v>
      </c>
      <c r="O3144" s="1" t="s">
        <v>1137</v>
      </c>
      <c r="P3144" s="1" t="s">
        <v>1138</v>
      </c>
      <c r="Q3144" s="1" t="s">
        <v>1139</v>
      </c>
      <c r="R3144">
        <v>1088</v>
      </c>
      <c r="S3144" s="1" t="s">
        <v>1140</v>
      </c>
      <c r="U3144" s="1" t="s">
        <v>460</v>
      </c>
      <c r="V3144" s="1" t="s">
        <v>249</v>
      </c>
      <c r="X3144" s="1" t="s">
        <v>35</v>
      </c>
      <c r="Y3144" s="1" t="s">
        <v>36</v>
      </c>
      <c r="Z3144" s="1" t="s">
        <v>45</v>
      </c>
    </row>
    <row r="3145" spans="1:26" ht="63.75" x14ac:dyDescent="0.2">
      <c r="A3145" s="1" t="s">
        <v>215</v>
      </c>
      <c r="B3145" s="2">
        <v>0.33333333333212067</v>
      </c>
      <c r="C3145" s="1" t="s">
        <v>215</v>
      </c>
      <c r="D3145" s="2">
        <v>0.5</v>
      </c>
      <c r="E3145" s="3">
        <v>2300</v>
      </c>
      <c r="F3145">
        <v>1073012</v>
      </c>
      <c r="G3145" s="1" t="s">
        <v>4373</v>
      </c>
      <c r="H3145" s="1" t="s">
        <v>4374</v>
      </c>
      <c r="I3145">
        <v>6</v>
      </c>
      <c r="J3145" s="1" t="s">
        <v>103</v>
      </c>
      <c r="L3145" s="1">
        <v>4</v>
      </c>
      <c r="N3145" s="1" t="s">
        <v>1027</v>
      </c>
      <c r="O3145" s="1" t="s">
        <v>1028</v>
      </c>
      <c r="P3145" s="1" t="s">
        <v>1029</v>
      </c>
      <c r="Q3145" s="1" t="s">
        <v>3801</v>
      </c>
      <c r="R3145">
        <v>524</v>
      </c>
      <c r="S3145" s="1" t="s">
        <v>4375</v>
      </c>
      <c r="U3145" s="1" t="s">
        <v>386</v>
      </c>
      <c r="V3145" s="1" t="s">
        <v>249</v>
      </c>
      <c r="X3145" s="1" t="s">
        <v>35</v>
      </c>
      <c r="Y3145" s="1" t="s">
        <v>36</v>
      </c>
      <c r="Z3145" s="1" t="s">
        <v>57</v>
      </c>
    </row>
    <row r="3146" spans="1:26" ht="63.75" x14ac:dyDescent="0.2">
      <c r="A3146" s="1" t="s">
        <v>215</v>
      </c>
      <c r="B3146" s="2">
        <v>0.33333333333212067</v>
      </c>
      <c r="C3146" s="1" t="s">
        <v>215</v>
      </c>
      <c r="D3146" s="2">
        <v>0.5</v>
      </c>
      <c r="E3146" s="3">
        <v>2300</v>
      </c>
      <c r="F3146">
        <v>1073013</v>
      </c>
      <c r="G3146" s="1" t="s">
        <v>4376</v>
      </c>
      <c r="H3146" s="1" t="s">
        <v>4377</v>
      </c>
      <c r="I3146">
        <v>6</v>
      </c>
      <c r="J3146" s="1" t="s">
        <v>103</v>
      </c>
      <c r="L3146" s="1">
        <v>4</v>
      </c>
      <c r="N3146" s="1" t="s">
        <v>1027</v>
      </c>
      <c r="O3146" s="1" t="s">
        <v>1028</v>
      </c>
      <c r="P3146" s="1" t="s">
        <v>1029</v>
      </c>
      <c r="Q3146" s="1" t="s">
        <v>3801</v>
      </c>
      <c r="R3146">
        <v>524</v>
      </c>
      <c r="S3146" s="1" t="s">
        <v>4378</v>
      </c>
      <c r="U3146" s="1" t="s">
        <v>386</v>
      </c>
      <c r="V3146" s="1" t="s">
        <v>249</v>
      </c>
      <c r="X3146" s="1" t="s">
        <v>35</v>
      </c>
      <c r="Y3146" s="1" t="s">
        <v>36</v>
      </c>
      <c r="Z3146" s="1" t="s">
        <v>57</v>
      </c>
    </row>
    <row r="3147" spans="1:26" ht="63.75" x14ac:dyDescent="0.2">
      <c r="A3147" s="1" t="s">
        <v>215</v>
      </c>
      <c r="B3147" s="2">
        <v>0.33333333333212067</v>
      </c>
      <c r="C3147" s="1" t="s">
        <v>215</v>
      </c>
      <c r="D3147" s="2">
        <v>0.5</v>
      </c>
      <c r="E3147" s="3">
        <v>2300</v>
      </c>
      <c r="F3147">
        <v>1073014</v>
      </c>
      <c r="G3147" s="1" t="s">
        <v>381</v>
      </c>
      <c r="H3147" s="1" t="s">
        <v>382</v>
      </c>
      <c r="I3147">
        <v>6</v>
      </c>
      <c r="J3147" s="1" t="s">
        <v>103</v>
      </c>
      <c r="L3147" s="1">
        <v>4</v>
      </c>
      <c r="N3147" s="1" t="s">
        <v>1027</v>
      </c>
      <c r="O3147" s="1" t="s">
        <v>1028</v>
      </c>
      <c r="P3147" s="1" t="s">
        <v>1029</v>
      </c>
      <c r="Q3147" s="1" t="s">
        <v>3801</v>
      </c>
      <c r="R3147">
        <v>524</v>
      </c>
      <c r="S3147" s="1" t="s">
        <v>4379</v>
      </c>
      <c r="U3147" s="1" t="s">
        <v>386</v>
      </c>
      <c r="V3147" s="1" t="s">
        <v>249</v>
      </c>
      <c r="X3147" s="1" t="s">
        <v>35</v>
      </c>
      <c r="Y3147" s="1" t="s">
        <v>36</v>
      </c>
      <c r="Z3147" s="1" t="s">
        <v>57</v>
      </c>
    </row>
    <row r="3148" spans="1:26" ht="63.75" x14ac:dyDescent="0.2">
      <c r="A3148" s="1" t="s">
        <v>215</v>
      </c>
      <c r="B3148" s="2">
        <v>0.33333333333212067</v>
      </c>
      <c r="C3148" s="1" t="s">
        <v>215</v>
      </c>
      <c r="D3148" s="2">
        <v>0.5</v>
      </c>
      <c r="E3148" s="3">
        <v>2300</v>
      </c>
      <c r="F3148">
        <v>1073015</v>
      </c>
      <c r="G3148" s="1" t="s">
        <v>376</v>
      </c>
      <c r="H3148" s="1" t="s">
        <v>377</v>
      </c>
      <c r="I3148">
        <v>6</v>
      </c>
      <c r="J3148" s="1" t="s">
        <v>103</v>
      </c>
      <c r="L3148" s="1">
        <v>4</v>
      </c>
      <c r="N3148" s="1" t="s">
        <v>1027</v>
      </c>
      <c r="O3148" s="1" t="s">
        <v>1028</v>
      </c>
      <c r="P3148" s="1" t="s">
        <v>1029</v>
      </c>
      <c r="Q3148" s="1" t="s">
        <v>3801</v>
      </c>
      <c r="R3148">
        <v>524</v>
      </c>
      <c r="S3148" s="1" t="s">
        <v>4380</v>
      </c>
      <c r="U3148" s="1" t="s">
        <v>386</v>
      </c>
      <c r="V3148" s="1" t="s">
        <v>249</v>
      </c>
      <c r="X3148" s="1" t="s">
        <v>35</v>
      </c>
      <c r="Y3148" s="1" t="s">
        <v>36</v>
      </c>
      <c r="Z3148" s="1" t="s">
        <v>57</v>
      </c>
    </row>
    <row r="3149" spans="1:26" ht="63.75" x14ac:dyDescent="0.2">
      <c r="A3149" s="1" t="s">
        <v>215</v>
      </c>
      <c r="B3149" s="2">
        <v>0.34375</v>
      </c>
      <c r="C3149" s="1" t="s">
        <v>215</v>
      </c>
      <c r="D3149" s="2">
        <v>0.41666666666787933</v>
      </c>
      <c r="E3149" s="3">
        <v>2300</v>
      </c>
      <c r="F3149">
        <v>1055027</v>
      </c>
      <c r="G3149" s="1" t="s">
        <v>4381</v>
      </c>
      <c r="H3149" s="1" t="s">
        <v>4382</v>
      </c>
      <c r="I3149">
        <v>34</v>
      </c>
      <c r="J3149" s="1" t="s">
        <v>55</v>
      </c>
      <c r="L3149" s="1">
        <v>1.75</v>
      </c>
      <c r="N3149" s="1" t="s">
        <v>1241</v>
      </c>
      <c r="O3149" s="1" t="s">
        <v>1242</v>
      </c>
      <c r="P3149" s="1" t="s">
        <v>1243</v>
      </c>
      <c r="Q3149" s="1" t="s">
        <v>955</v>
      </c>
      <c r="R3149">
        <v>718</v>
      </c>
      <c r="S3149" s="1" t="s">
        <v>4383</v>
      </c>
      <c r="U3149" s="1" t="s">
        <v>2997</v>
      </c>
      <c r="V3149" s="1" t="s">
        <v>249</v>
      </c>
      <c r="X3149" s="1" t="s">
        <v>35</v>
      </c>
      <c r="Y3149" s="1" t="s">
        <v>36</v>
      </c>
      <c r="Z3149" s="1" t="s">
        <v>45</v>
      </c>
    </row>
    <row r="3150" spans="1:26" ht="51" x14ac:dyDescent="0.2">
      <c r="A3150" s="1" t="s">
        <v>96</v>
      </c>
      <c r="B3150" s="2">
        <v>0.42708333333212067</v>
      </c>
      <c r="C3150" s="1" t="s">
        <v>96</v>
      </c>
      <c r="D3150" s="2">
        <v>0.5</v>
      </c>
      <c r="E3150" s="3">
        <v>2340</v>
      </c>
      <c r="F3150">
        <v>1058337</v>
      </c>
      <c r="G3150" s="1" t="s">
        <v>4384</v>
      </c>
      <c r="H3150" s="1" t="s">
        <v>4385</v>
      </c>
      <c r="I3150">
        <v>36</v>
      </c>
      <c r="J3150" s="1" t="s">
        <v>41</v>
      </c>
      <c r="L3150" s="1">
        <v>1.75</v>
      </c>
      <c r="N3150" s="1" t="s">
        <v>3955</v>
      </c>
      <c r="O3150" s="1" t="s">
        <v>3956</v>
      </c>
      <c r="P3150" s="1" t="s">
        <v>3957</v>
      </c>
      <c r="Q3150" s="1" t="s">
        <v>4054</v>
      </c>
      <c r="R3150">
        <v>970</v>
      </c>
      <c r="S3150" s="1" t="s">
        <v>4386</v>
      </c>
      <c r="U3150" s="1" t="s">
        <v>3016</v>
      </c>
      <c r="V3150" s="1" t="s">
        <v>249</v>
      </c>
      <c r="X3150" s="1" t="s">
        <v>35</v>
      </c>
      <c r="Y3150" s="1" t="s">
        <v>36</v>
      </c>
      <c r="Z3150" s="1" t="s">
        <v>45</v>
      </c>
    </row>
    <row r="3151" spans="1:26" ht="38.25" x14ac:dyDescent="0.2">
      <c r="A3151" s="1" t="s">
        <v>310</v>
      </c>
      <c r="B3151" s="2">
        <v>0.34375</v>
      </c>
      <c r="C3151" s="1" t="s">
        <v>310</v>
      </c>
      <c r="D3151" s="2">
        <v>0.41666666666787933</v>
      </c>
      <c r="E3151" s="3">
        <v>2340</v>
      </c>
      <c r="F3151">
        <v>1058347</v>
      </c>
      <c r="G3151" s="1" t="s">
        <v>4371</v>
      </c>
      <c r="H3151" s="1" t="s">
        <v>4372</v>
      </c>
      <c r="I3151">
        <v>24</v>
      </c>
      <c r="J3151" s="1" t="s">
        <v>55</v>
      </c>
      <c r="L3151" s="1">
        <v>1.75</v>
      </c>
      <c r="N3151" s="1" t="s">
        <v>3955</v>
      </c>
      <c r="O3151" s="1" t="s">
        <v>3956</v>
      </c>
      <c r="P3151" s="1" t="s">
        <v>3957</v>
      </c>
      <c r="Q3151" s="1" t="s">
        <v>4054</v>
      </c>
      <c r="R3151">
        <v>462</v>
      </c>
      <c r="S3151" s="1" t="s">
        <v>4387</v>
      </c>
      <c r="U3151" s="1" t="s">
        <v>2567</v>
      </c>
      <c r="V3151" s="1" t="s">
        <v>249</v>
      </c>
      <c r="X3151" s="1" t="s">
        <v>35</v>
      </c>
      <c r="Y3151" s="1" t="s">
        <v>36</v>
      </c>
      <c r="Z3151" s="1" t="s">
        <v>45</v>
      </c>
    </row>
    <row r="3152" spans="1:26" ht="38.25" x14ac:dyDescent="0.2">
      <c r="A3152" s="1" t="s">
        <v>310</v>
      </c>
      <c r="B3152" s="2">
        <v>0.42708333333212067</v>
      </c>
      <c r="C3152" s="1" t="s">
        <v>310</v>
      </c>
      <c r="D3152" s="2">
        <v>0.5</v>
      </c>
      <c r="E3152" s="3">
        <v>2340</v>
      </c>
      <c r="F3152">
        <v>1058349</v>
      </c>
      <c r="G3152" s="1" t="s">
        <v>4371</v>
      </c>
      <c r="H3152" s="1" t="s">
        <v>4372</v>
      </c>
      <c r="I3152">
        <v>24</v>
      </c>
      <c r="J3152" s="1" t="s">
        <v>55</v>
      </c>
      <c r="L3152" s="1">
        <v>1.75</v>
      </c>
      <c r="N3152" s="1" t="s">
        <v>3955</v>
      </c>
      <c r="O3152" s="1" t="s">
        <v>3956</v>
      </c>
      <c r="P3152" s="1" t="s">
        <v>3957</v>
      </c>
      <c r="Q3152" s="1" t="s">
        <v>4054</v>
      </c>
      <c r="R3152">
        <v>626</v>
      </c>
      <c r="S3152" s="1" t="s">
        <v>4388</v>
      </c>
      <c r="U3152" s="1" t="s">
        <v>4106</v>
      </c>
      <c r="V3152" s="1" t="s">
        <v>249</v>
      </c>
      <c r="X3152" s="1" t="s">
        <v>35</v>
      </c>
      <c r="Y3152" s="1" t="s">
        <v>36</v>
      </c>
      <c r="Z3152" s="1" t="s">
        <v>45</v>
      </c>
    </row>
    <row r="3153" spans="1:26" ht="229.5" x14ac:dyDescent="0.2">
      <c r="A3153" s="1" t="s">
        <v>226</v>
      </c>
      <c r="B3153" s="2">
        <v>0.33333333333212067</v>
      </c>
      <c r="C3153" s="1" t="s">
        <v>226</v>
      </c>
      <c r="D3153" s="2">
        <v>0.41666666666787933</v>
      </c>
      <c r="E3153" s="3">
        <v>2200</v>
      </c>
      <c r="F3153">
        <v>1038093</v>
      </c>
      <c r="G3153" s="1" t="s">
        <v>4373</v>
      </c>
      <c r="H3153" s="1" t="s">
        <v>4374</v>
      </c>
      <c r="I3153">
        <v>6</v>
      </c>
      <c r="J3153" s="1" t="s">
        <v>103</v>
      </c>
      <c r="L3153" s="1">
        <v>2</v>
      </c>
      <c r="N3153" s="1" t="s">
        <v>575</v>
      </c>
      <c r="O3153" s="1" t="s">
        <v>576</v>
      </c>
      <c r="P3153" s="1" t="s">
        <v>577</v>
      </c>
      <c r="R3153">
        <v>222</v>
      </c>
      <c r="S3153" s="1" t="s">
        <v>4389</v>
      </c>
      <c r="U3153" s="1" t="s">
        <v>4390</v>
      </c>
      <c r="V3153" s="1" t="s">
        <v>249</v>
      </c>
      <c r="X3153" s="1" t="s">
        <v>35</v>
      </c>
      <c r="Y3153" s="1" t="s">
        <v>36</v>
      </c>
      <c r="Z3153" s="1" t="s">
        <v>57</v>
      </c>
    </row>
    <row r="3154" spans="1:26" ht="76.5" x14ac:dyDescent="0.2">
      <c r="A3154" s="1" t="s">
        <v>232</v>
      </c>
      <c r="B3154" s="2">
        <v>0.54166666666787933</v>
      </c>
      <c r="C3154" s="1" t="s">
        <v>232</v>
      </c>
      <c r="D3154" s="2">
        <v>0.625</v>
      </c>
      <c r="E3154" s="3">
        <v>2300</v>
      </c>
      <c r="F3154">
        <v>1061352</v>
      </c>
      <c r="G3154" s="1" t="s">
        <v>4384</v>
      </c>
      <c r="H3154" s="1" t="s">
        <v>4385</v>
      </c>
      <c r="I3154">
        <v>36</v>
      </c>
      <c r="J3154" s="1" t="s">
        <v>41</v>
      </c>
      <c r="L3154" s="1">
        <v>2</v>
      </c>
      <c r="N3154" s="1" t="s">
        <v>1582</v>
      </c>
      <c r="O3154" s="1" t="s">
        <v>1583</v>
      </c>
      <c r="P3154" s="1" t="s">
        <v>1584</v>
      </c>
      <c r="Q3154" s="1" t="s">
        <v>1585</v>
      </c>
      <c r="R3154">
        <v>970</v>
      </c>
      <c r="S3154" s="1" t="s">
        <v>4391</v>
      </c>
      <c r="U3154" s="1" t="s">
        <v>43</v>
      </c>
      <c r="V3154" s="1" t="s">
        <v>249</v>
      </c>
      <c r="X3154" s="1" t="s">
        <v>35</v>
      </c>
      <c r="Y3154" s="1" t="s">
        <v>36</v>
      </c>
      <c r="Z3154" s="1" t="s">
        <v>45</v>
      </c>
    </row>
    <row r="3155" spans="1:26" ht="76.5" x14ac:dyDescent="0.2">
      <c r="A3155" s="1" t="s">
        <v>236</v>
      </c>
      <c r="B3155" s="2">
        <v>0.41666666666787933</v>
      </c>
      <c r="C3155" s="1" t="s">
        <v>236</v>
      </c>
      <c r="D3155" s="2">
        <v>0.5</v>
      </c>
      <c r="E3155" s="3">
        <v>2300</v>
      </c>
      <c r="F3155">
        <v>1061354</v>
      </c>
      <c r="G3155" s="1" t="s">
        <v>4384</v>
      </c>
      <c r="H3155" s="1" t="s">
        <v>4385</v>
      </c>
      <c r="I3155">
        <v>36</v>
      </c>
      <c r="J3155" s="1" t="s">
        <v>41</v>
      </c>
      <c r="L3155" s="1">
        <v>2</v>
      </c>
      <c r="N3155" s="1" t="s">
        <v>1582</v>
      </c>
      <c r="O3155" s="1" t="s">
        <v>1583</v>
      </c>
      <c r="P3155" s="1" t="s">
        <v>1584</v>
      </c>
      <c r="Q3155" s="1" t="s">
        <v>1585</v>
      </c>
      <c r="R3155">
        <v>970</v>
      </c>
      <c r="S3155" s="1" t="s">
        <v>4392</v>
      </c>
      <c r="U3155" s="1" t="s">
        <v>307</v>
      </c>
      <c r="V3155" s="1" t="s">
        <v>249</v>
      </c>
      <c r="X3155" s="1" t="s">
        <v>35</v>
      </c>
      <c r="Y3155" s="1" t="s">
        <v>36</v>
      </c>
      <c r="Z3155" s="1" t="s">
        <v>45</v>
      </c>
    </row>
    <row r="3156" spans="1:26" ht="38.25" x14ac:dyDescent="0.2">
      <c r="A3156" s="1" t="s">
        <v>38</v>
      </c>
      <c r="B3156" s="2">
        <v>0.34375</v>
      </c>
      <c r="C3156" s="1" t="s">
        <v>38</v>
      </c>
      <c r="D3156" s="2">
        <v>0.41666666666787933</v>
      </c>
      <c r="E3156" s="3">
        <v>2340</v>
      </c>
      <c r="F3156">
        <v>1058356</v>
      </c>
      <c r="G3156" s="1" t="s">
        <v>4371</v>
      </c>
      <c r="H3156" s="1" t="s">
        <v>4372</v>
      </c>
      <c r="I3156">
        <v>24</v>
      </c>
      <c r="J3156" s="1" t="s">
        <v>55</v>
      </c>
      <c r="L3156" s="1">
        <v>1.75</v>
      </c>
      <c r="N3156" s="1" t="s">
        <v>3955</v>
      </c>
      <c r="O3156" s="1" t="s">
        <v>3956</v>
      </c>
      <c r="P3156" s="1" t="s">
        <v>3957</v>
      </c>
      <c r="Q3156" s="1" t="s">
        <v>4054</v>
      </c>
      <c r="R3156">
        <v>462</v>
      </c>
      <c r="S3156" s="1" t="s">
        <v>4393</v>
      </c>
      <c r="U3156" s="1" t="s">
        <v>4394</v>
      </c>
      <c r="V3156" s="1" t="s">
        <v>249</v>
      </c>
      <c r="X3156" s="1" t="s">
        <v>35</v>
      </c>
      <c r="Y3156" s="1" t="s">
        <v>36</v>
      </c>
      <c r="Z3156" s="1" t="s">
        <v>45</v>
      </c>
    </row>
    <row r="3157" spans="1:26" ht="38.25" x14ac:dyDescent="0.2">
      <c r="A3157" s="1" t="s">
        <v>38</v>
      </c>
      <c r="B3157" s="2">
        <v>0.42708333333212067</v>
      </c>
      <c r="C3157" s="1" t="s">
        <v>38</v>
      </c>
      <c r="D3157" s="2">
        <v>0.5</v>
      </c>
      <c r="E3157" s="3">
        <v>2340</v>
      </c>
      <c r="F3157">
        <v>1058358</v>
      </c>
      <c r="G3157" s="1" t="s">
        <v>4371</v>
      </c>
      <c r="H3157" s="1" t="s">
        <v>4372</v>
      </c>
      <c r="I3157">
        <v>24</v>
      </c>
      <c r="J3157" s="1" t="s">
        <v>55</v>
      </c>
      <c r="L3157" s="1">
        <v>1.75</v>
      </c>
      <c r="N3157" s="1" t="s">
        <v>3955</v>
      </c>
      <c r="O3157" s="1" t="s">
        <v>3956</v>
      </c>
      <c r="P3157" s="1" t="s">
        <v>3957</v>
      </c>
      <c r="Q3157" s="1" t="s">
        <v>4054</v>
      </c>
      <c r="R3157">
        <v>626</v>
      </c>
      <c r="S3157" s="1" t="s">
        <v>4395</v>
      </c>
      <c r="U3157" s="1" t="s">
        <v>4396</v>
      </c>
      <c r="V3157" s="1" t="s">
        <v>249</v>
      </c>
      <c r="X3157" s="1" t="s">
        <v>35</v>
      </c>
      <c r="Y3157" s="1" t="s">
        <v>36</v>
      </c>
      <c r="Z3157" s="1" t="s">
        <v>45</v>
      </c>
    </row>
    <row r="3158" spans="1:26" ht="51" x14ac:dyDescent="0.2">
      <c r="A3158" s="1" t="s">
        <v>250</v>
      </c>
      <c r="B3158" s="2">
        <v>0.34375</v>
      </c>
      <c r="C3158" s="1" t="s">
        <v>250</v>
      </c>
      <c r="D3158" s="2">
        <v>0.41666666666787933</v>
      </c>
      <c r="E3158" s="3">
        <v>2400</v>
      </c>
      <c r="F3158">
        <v>1058839</v>
      </c>
      <c r="G3158" s="1" t="s">
        <v>4371</v>
      </c>
      <c r="H3158" s="1" t="s">
        <v>4372</v>
      </c>
      <c r="I3158">
        <v>24</v>
      </c>
      <c r="J3158" s="1" t="s">
        <v>55</v>
      </c>
      <c r="L3158" s="1">
        <v>1.75</v>
      </c>
      <c r="N3158" s="1" t="s">
        <v>3925</v>
      </c>
      <c r="O3158" s="1" t="s">
        <v>3926</v>
      </c>
      <c r="P3158" s="1" t="s">
        <v>3927</v>
      </c>
      <c r="Q3158" s="1" t="s">
        <v>2562</v>
      </c>
      <c r="R3158">
        <v>462</v>
      </c>
      <c r="S3158" s="1" t="s">
        <v>4397</v>
      </c>
      <c r="U3158" s="1" t="s">
        <v>2710</v>
      </c>
      <c r="V3158" s="1" t="s">
        <v>249</v>
      </c>
      <c r="X3158" s="1" t="s">
        <v>35</v>
      </c>
      <c r="Y3158" s="1" t="s">
        <v>36</v>
      </c>
      <c r="Z3158" s="1" t="s">
        <v>45</v>
      </c>
    </row>
    <row r="3159" spans="1:26" ht="51" x14ac:dyDescent="0.2">
      <c r="A3159" s="1" t="s">
        <v>250</v>
      </c>
      <c r="B3159" s="2">
        <v>0.42708333333212067</v>
      </c>
      <c r="C3159" s="1" t="s">
        <v>250</v>
      </c>
      <c r="D3159" s="2">
        <v>0.5</v>
      </c>
      <c r="E3159" s="3">
        <v>2400</v>
      </c>
      <c r="F3159">
        <v>1058837</v>
      </c>
      <c r="G3159" s="1" t="s">
        <v>4371</v>
      </c>
      <c r="H3159" s="1" t="s">
        <v>4372</v>
      </c>
      <c r="I3159">
        <v>24</v>
      </c>
      <c r="J3159" s="1" t="s">
        <v>55</v>
      </c>
      <c r="L3159" s="1">
        <v>1.75</v>
      </c>
      <c r="N3159" s="1" t="s">
        <v>3925</v>
      </c>
      <c r="O3159" s="1" t="s">
        <v>3926</v>
      </c>
      <c r="P3159" s="1" t="s">
        <v>3927</v>
      </c>
      <c r="Q3159" s="1" t="s">
        <v>2562</v>
      </c>
      <c r="R3159">
        <v>626</v>
      </c>
      <c r="S3159" s="1" t="s">
        <v>4398</v>
      </c>
      <c r="U3159" s="1" t="s">
        <v>3945</v>
      </c>
      <c r="V3159" s="1" t="s">
        <v>249</v>
      </c>
      <c r="X3159" s="1" t="s">
        <v>35</v>
      </c>
      <c r="Y3159" s="1" t="s">
        <v>36</v>
      </c>
      <c r="Z3159" s="1" t="s">
        <v>45</v>
      </c>
    </row>
    <row r="3160" spans="1:26" ht="51" x14ac:dyDescent="0.2">
      <c r="A3160" s="1" t="s">
        <v>250</v>
      </c>
      <c r="B3160" s="2">
        <v>0.55208333333212067</v>
      </c>
      <c r="C3160" s="1" t="s">
        <v>250</v>
      </c>
      <c r="D3160" s="2">
        <v>0.625</v>
      </c>
      <c r="E3160" s="3">
        <v>2400</v>
      </c>
      <c r="F3160">
        <v>1058835</v>
      </c>
      <c r="G3160" s="1" t="s">
        <v>4371</v>
      </c>
      <c r="H3160" s="1" t="s">
        <v>4372</v>
      </c>
      <c r="I3160">
        <v>24</v>
      </c>
      <c r="J3160" s="1" t="s">
        <v>55</v>
      </c>
      <c r="L3160" s="1">
        <v>1.75</v>
      </c>
      <c r="N3160" s="1" t="s">
        <v>3925</v>
      </c>
      <c r="O3160" s="1" t="s">
        <v>3926</v>
      </c>
      <c r="P3160" s="1" t="s">
        <v>3927</v>
      </c>
      <c r="Q3160" s="1" t="s">
        <v>2562</v>
      </c>
      <c r="R3160">
        <v>626</v>
      </c>
      <c r="S3160" s="1" t="s">
        <v>4399</v>
      </c>
      <c r="U3160" s="1" t="s">
        <v>3404</v>
      </c>
      <c r="V3160" s="1" t="s">
        <v>249</v>
      </c>
      <c r="X3160" s="1" t="s">
        <v>35</v>
      </c>
      <c r="Y3160" s="1" t="s">
        <v>36</v>
      </c>
      <c r="Z3160" s="1" t="s">
        <v>45</v>
      </c>
    </row>
    <row r="3161" spans="1:26" ht="89.25" x14ac:dyDescent="0.2">
      <c r="A3161" s="1" t="s">
        <v>258</v>
      </c>
      <c r="B3161" s="2">
        <v>0.33333333333212067</v>
      </c>
      <c r="C3161" s="1" t="s">
        <v>258</v>
      </c>
      <c r="D3161" s="2">
        <v>0.41666666666787933</v>
      </c>
      <c r="E3161" s="3">
        <v>2300</v>
      </c>
      <c r="F3161">
        <v>1068422</v>
      </c>
      <c r="G3161" s="1" t="s">
        <v>4384</v>
      </c>
      <c r="H3161" s="1" t="s">
        <v>4385</v>
      </c>
      <c r="I3161">
        <v>36</v>
      </c>
      <c r="J3161" s="1" t="s">
        <v>41</v>
      </c>
      <c r="L3161" s="1">
        <v>2</v>
      </c>
      <c r="N3161" s="1" t="s">
        <v>3884</v>
      </c>
      <c r="O3161" s="1" t="s">
        <v>3885</v>
      </c>
      <c r="P3161" s="1" t="s">
        <v>3886</v>
      </c>
      <c r="Q3161" s="1" t="s">
        <v>385</v>
      </c>
      <c r="R3161">
        <v>718</v>
      </c>
      <c r="S3161" s="1" t="s">
        <v>4400</v>
      </c>
      <c r="U3161" s="1" t="s">
        <v>164</v>
      </c>
      <c r="V3161" s="1" t="s">
        <v>249</v>
      </c>
      <c r="X3161" s="1" t="s">
        <v>35</v>
      </c>
      <c r="Y3161" s="1" t="s">
        <v>36</v>
      </c>
      <c r="Z3161" s="1" t="s">
        <v>45</v>
      </c>
    </row>
    <row r="3162" spans="1:26" ht="63.75" x14ac:dyDescent="0.2">
      <c r="A3162" s="1" t="s">
        <v>258</v>
      </c>
      <c r="B3162" s="2">
        <v>0.34375</v>
      </c>
      <c r="C3162" s="1" t="s">
        <v>258</v>
      </c>
      <c r="D3162" s="2">
        <v>0.41666666666787933</v>
      </c>
      <c r="E3162" s="3">
        <v>2300</v>
      </c>
      <c r="F3162">
        <v>1055081</v>
      </c>
      <c r="G3162" s="1" t="s">
        <v>4381</v>
      </c>
      <c r="H3162" s="1" t="s">
        <v>4382</v>
      </c>
      <c r="I3162">
        <v>34</v>
      </c>
      <c r="J3162" s="1" t="s">
        <v>55</v>
      </c>
      <c r="L3162" s="1">
        <v>1.75</v>
      </c>
      <c r="N3162" s="1" t="s">
        <v>1241</v>
      </c>
      <c r="O3162" s="1" t="s">
        <v>1242</v>
      </c>
      <c r="P3162" s="1" t="s">
        <v>1243</v>
      </c>
      <c r="Q3162" s="1" t="s">
        <v>1861</v>
      </c>
      <c r="R3162">
        <v>718</v>
      </c>
      <c r="S3162" s="1" t="s">
        <v>4401</v>
      </c>
      <c r="U3162" s="1" t="s">
        <v>3132</v>
      </c>
      <c r="V3162" s="1" t="s">
        <v>249</v>
      </c>
      <c r="X3162" s="1" t="s">
        <v>35</v>
      </c>
      <c r="Y3162" s="1" t="s">
        <v>36</v>
      </c>
      <c r="Z3162" s="1" t="s">
        <v>45</v>
      </c>
    </row>
    <row r="3163" spans="1:26" ht="89.25" x14ac:dyDescent="0.2">
      <c r="A3163" s="1" t="s">
        <v>258</v>
      </c>
      <c r="B3163" s="2">
        <v>0.41666666666787933</v>
      </c>
      <c r="C3163" s="1" t="s">
        <v>258</v>
      </c>
      <c r="D3163" s="2">
        <v>0.5</v>
      </c>
      <c r="E3163" s="3">
        <v>2300</v>
      </c>
      <c r="F3163">
        <v>1068423</v>
      </c>
      <c r="G3163" s="1" t="s">
        <v>4384</v>
      </c>
      <c r="H3163" s="1" t="s">
        <v>4385</v>
      </c>
      <c r="I3163">
        <v>36</v>
      </c>
      <c r="J3163" s="1" t="s">
        <v>41</v>
      </c>
      <c r="L3163" s="1">
        <v>2</v>
      </c>
      <c r="N3163" s="1" t="s">
        <v>3884</v>
      </c>
      <c r="O3163" s="1" t="s">
        <v>3885</v>
      </c>
      <c r="P3163" s="1" t="s">
        <v>3886</v>
      </c>
      <c r="Q3163" s="1" t="s">
        <v>385</v>
      </c>
      <c r="R3163">
        <v>970</v>
      </c>
      <c r="S3163" s="1" t="s">
        <v>4402</v>
      </c>
      <c r="U3163" s="1" t="s">
        <v>307</v>
      </c>
      <c r="V3163" s="1" t="s">
        <v>249</v>
      </c>
      <c r="X3163" s="1" t="s">
        <v>35</v>
      </c>
      <c r="Y3163" s="1" t="s">
        <v>36</v>
      </c>
      <c r="Z3163" s="1" t="s">
        <v>45</v>
      </c>
    </row>
    <row r="3164" spans="1:26" ht="63.75" x14ac:dyDescent="0.2">
      <c r="A3164" s="1" t="s">
        <v>258</v>
      </c>
      <c r="B3164" s="2">
        <v>0.42708333333212067</v>
      </c>
      <c r="C3164" s="1" t="s">
        <v>258</v>
      </c>
      <c r="D3164" s="2">
        <v>0.5</v>
      </c>
      <c r="E3164" s="3">
        <v>2300</v>
      </c>
      <c r="F3164">
        <v>1055082</v>
      </c>
      <c r="G3164" s="1" t="s">
        <v>4381</v>
      </c>
      <c r="H3164" s="1" t="s">
        <v>4382</v>
      </c>
      <c r="I3164">
        <v>34</v>
      </c>
      <c r="J3164" s="1" t="s">
        <v>55</v>
      </c>
      <c r="L3164" s="1">
        <v>1.75</v>
      </c>
      <c r="N3164" s="1" t="s">
        <v>1241</v>
      </c>
      <c r="O3164" s="1" t="s">
        <v>1242</v>
      </c>
      <c r="P3164" s="1" t="s">
        <v>1243</v>
      </c>
      <c r="Q3164" s="1" t="s">
        <v>1861</v>
      </c>
      <c r="R3164">
        <v>970</v>
      </c>
      <c r="S3164" s="1" t="s">
        <v>4403</v>
      </c>
      <c r="U3164" s="1" t="s">
        <v>3140</v>
      </c>
      <c r="V3164" s="1" t="s">
        <v>249</v>
      </c>
      <c r="X3164" s="1" t="s">
        <v>35</v>
      </c>
      <c r="Y3164" s="1" t="s">
        <v>36</v>
      </c>
      <c r="Z3164" s="1" t="s">
        <v>45</v>
      </c>
    </row>
    <row r="3165" spans="1:26" ht="63.75" x14ac:dyDescent="0.2">
      <c r="A3165" s="1" t="s">
        <v>60</v>
      </c>
      <c r="B3165" s="2">
        <v>0.34375</v>
      </c>
      <c r="C3165" s="1" t="s">
        <v>60</v>
      </c>
      <c r="D3165" s="2">
        <v>0.41666666666787933</v>
      </c>
      <c r="E3165" s="3">
        <v>2300</v>
      </c>
      <c r="F3165">
        <v>1055084</v>
      </c>
      <c r="G3165" s="1" t="s">
        <v>4381</v>
      </c>
      <c r="H3165" s="1" t="s">
        <v>4382</v>
      </c>
      <c r="I3165">
        <v>34</v>
      </c>
      <c r="J3165" s="1" t="s">
        <v>55</v>
      </c>
      <c r="L3165" s="1">
        <v>1.75</v>
      </c>
      <c r="N3165" s="1" t="s">
        <v>1241</v>
      </c>
      <c r="O3165" s="1" t="s">
        <v>1242</v>
      </c>
      <c r="P3165" s="1" t="s">
        <v>1243</v>
      </c>
      <c r="Q3165" s="1" t="s">
        <v>1848</v>
      </c>
      <c r="R3165">
        <v>718</v>
      </c>
      <c r="S3165" s="1" t="s">
        <v>4404</v>
      </c>
      <c r="U3165" s="1" t="s">
        <v>3644</v>
      </c>
      <c r="V3165" s="1" t="s">
        <v>249</v>
      </c>
      <c r="X3165" s="1" t="s">
        <v>35</v>
      </c>
      <c r="Y3165" s="1" t="s">
        <v>36</v>
      </c>
      <c r="Z3165" s="1" t="s">
        <v>45</v>
      </c>
    </row>
    <row r="3166" spans="1:26" ht="63.75" x14ac:dyDescent="0.2">
      <c r="A3166" s="1" t="s">
        <v>60</v>
      </c>
      <c r="B3166" s="2">
        <v>0.42708333333212067</v>
      </c>
      <c r="C3166" s="1" t="s">
        <v>60</v>
      </c>
      <c r="D3166" s="2">
        <v>0.5</v>
      </c>
      <c r="E3166" s="3">
        <v>2300</v>
      </c>
      <c r="F3166">
        <v>1055085</v>
      </c>
      <c r="G3166" s="1" t="s">
        <v>4381</v>
      </c>
      <c r="H3166" s="1" t="s">
        <v>4382</v>
      </c>
      <c r="I3166">
        <v>34</v>
      </c>
      <c r="J3166" s="1" t="s">
        <v>55</v>
      </c>
      <c r="L3166" s="1">
        <v>1.75</v>
      </c>
      <c r="N3166" s="1" t="s">
        <v>1241</v>
      </c>
      <c r="O3166" s="1" t="s">
        <v>1242</v>
      </c>
      <c r="P3166" s="1" t="s">
        <v>1243</v>
      </c>
      <c r="Q3166" s="1" t="s">
        <v>1848</v>
      </c>
      <c r="R3166">
        <v>970</v>
      </c>
      <c r="S3166" s="1" t="s">
        <v>4405</v>
      </c>
      <c r="U3166" s="1" t="s">
        <v>908</v>
      </c>
      <c r="V3166" s="1" t="s">
        <v>249</v>
      </c>
      <c r="X3166" s="1" t="s">
        <v>35</v>
      </c>
      <c r="Y3166" s="1" t="s">
        <v>36</v>
      </c>
      <c r="Z3166" s="1" t="s">
        <v>45</v>
      </c>
    </row>
    <row r="3167" spans="1:26" ht="51" x14ac:dyDescent="0.2">
      <c r="A3167" s="1" t="s">
        <v>60</v>
      </c>
      <c r="B3167" s="2">
        <v>0.42708333333212067</v>
      </c>
      <c r="C3167" s="1" t="s">
        <v>60</v>
      </c>
      <c r="D3167" s="2">
        <v>0.5</v>
      </c>
      <c r="E3167" s="3">
        <v>2400</v>
      </c>
      <c r="F3167">
        <v>1058854</v>
      </c>
      <c r="G3167" s="1" t="s">
        <v>4371</v>
      </c>
      <c r="H3167" s="1" t="s">
        <v>4372</v>
      </c>
      <c r="I3167">
        <v>24</v>
      </c>
      <c r="J3167" s="1" t="s">
        <v>55</v>
      </c>
      <c r="L3167" s="1">
        <v>1.75</v>
      </c>
      <c r="N3167" s="1" t="s">
        <v>3925</v>
      </c>
      <c r="O3167" s="1" t="s">
        <v>3926</v>
      </c>
      <c r="P3167" s="1" t="s">
        <v>3927</v>
      </c>
      <c r="Q3167" s="1" t="s">
        <v>2562</v>
      </c>
      <c r="R3167">
        <v>626</v>
      </c>
      <c r="S3167" s="1" t="s">
        <v>4406</v>
      </c>
      <c r="U3167" s="1" t="s">
        <v>902</v>
      </c>
      <c r="V3167" s="1" t="s">
        <v>249</v>
      </c>
      <c r="X3167" s="1" t="s">
        <v>35</v>
      </c>
      <c r="Y3167" s="1" t="s">
        <v>36</v>
      </c>
      <c r="Z3167" s="1" t="s">
        <v>45</v>
      </c>
    </row>
    <row r="3168" spans="1:26" ht="51" x14ac:dyDescent="0.2">
      <c r="A3168" s="1" t="s">
        <v>60</v>
      </c>
      <c r="B3168" s="2">
        <v>0.55208333333212067</v>
      </c>
      <c r="C3168" s="1" t="s">
        <v>60</v>
      </c>
      <c r="D3168" s="2">
        <v>0.625</v>
      </c>
      <c r="E3168" s="3">
        <v>2400</v>
      </c>
      <c r="F3168">
        <v>1058855</v>
      </c>
      <c r="G3168" s="1" t="s">
        <v>4371</v>
      </c>
      <c r="H3168" s="1" t="s">
        <v>4372</v>
      </c>
      <c r="I3168">
        <v>24</v>
      </c>
      <c r="J3168" s="1" t="s">
        <v>55</v>
      </c>
      <c r="L3168" s="1">
        <v>1.75</v>
      </c>
      <c r="N3168" s="1" t="s">
        <v>3925</v>
      </c>
      <c r="O3168" s="1" t="s">
        <v>3926</v>
      </c>
      <c r="P3168" s="1" t="s">
        <v>3927</v>
      </c>
      <c r="Q3168" s="1" t="s">
        <v>2562</v>
      </c>
      <c r="R3168">
        <v>626</v>
      </c>
      <c r="S3168" s="1" t="s">
        <v>4407</v>
      </c>
      <c r="U3168" s="1" t="s">
        <v>3971</v>
      </c>
      <c r="V3168" s="1" t="s">
        <v>249</v>
      </c>
      <c r="X3168" s="1" t="s">
        <v>35</v>
      </c>
      <c r="Y3168" s="1" t="s">
        <v>36</v>
      </c>
      <c r="Z3168" s="1" t="s">
        <v>45</v>
      </c>
    </row>
    <row r="3169" spans="1:26" ht="76.5" x14ac:dyDescent="0.2">
      <c r="A3169" s="1" t="s">
        <v>264</v>
      </c>
      <c r="B3169" s="2">
        <v>0.375</v>
      </c>
      <c r="C3169" s="1" t="s">
        <v>264</v>
      </c>
      <c r="D3169" s="2">
        <v>0.5</v>
      </c>
      <c r="E3169" s="3">
        <v>2180</v>
      </c>
      <c r="F3169">
        <v>1056525</v>
      </c>
      <c r="G3169" s="1" t="s">
        <v>4384</v>
      </c>
      <c r="H3169" s="1" t="s">
        <v>4385</v>
      </c>
      <c r="I3169">
        <v>36</v>
      </c>
      <c r="J3169" s="1" t="s">
        <v>41</v>
      </c>
      <c r="L3169" s="1">
        <v>3</v>
      </c>
      <c r="N3169" s="1" t="s">
        <v>903</v>
      </c>
      <c r="O3169" s="1" t="s">
        <v>904</v>
      </c>
      <c r="P3169" s="1" t="s">
        <v>905</v>
      </c>
      <c r="Q3169" s="1" t="s">
        <v>619</v>
      </c>
      <c r="R3169">
        <v>1329</v>
      </c>
      <c r="S3169" s="1" t="s">
        <v>4408</v>
      </c>
      <c r="U3169" s="1" t="s">
        <v>314</v>
      </c>
      <c r="V3169" s="1" t="s">
        <v>249</v>
      </c>
      <c r="X3169" s="1" t="s">
        <v>35</v>
      </c>
      <c r="Y3169" s="1" t="s">
        <v>36</v>
      </c>
      <c r="Z3169" s="1" t="s">
        <v>45</v>
      </c>
    </row>
    <row r="3170" spans="1:26" ht="76.5" x14ac:dyDescent="0.2">
      <c r="A3170" s="1" t="s">
        <v>264</v>
      </c>
      <c r="B3170" s="2">
        <v>0.54166666666787933</v>
      </c>
      <c r="C3170" s="1" t="s">
        <v>264</v>
      </c>
      <c r="D3170" s="2">
        <v>0.66666666666787933</v>
      </c>
      <c r="E3170" s="3">
        <v>2180</v>
      </c>
      <c r="F3170">
        <v>1091653</v>
      </c>
      <c r="G3170" s="1" t="s">
        <v>4384</v>
      </c>
      <c r="H3170" s="1" t="s">
        <v>4385</v>
      </c>
      <c r="I3170">
        <v>36</v>
      </c>
      <c r="J3170" s="1" t="s">
        <v>41</v>
      </c>
      <c r="L3170" s="1">
        <v>3</v>
      </c>
      <c r="N3170" s="1" t="s">
        <v>903</v>
      </c>
      <c r="O3170" s="1" t="s">
        <v>904</v>
      </c>
      <c r="P3170" s="1" t="s">
        <v>905</v>
      </c>
      <c r="Q3170" s="1" t="s">
        <v>619</v>
      </c>
      <c r="R3170">
        <v>1329</v>
      </c>
      <c r="S3170" s="1" t="s">
        <v>4409</v>
      </c>
      <c r="U3170" s="1" t="s">
        <v>358</v>
      </c>
      <c r="V3170" s="1" t="s">
        <v>249</v>
      </c>
      <c r="X3170" s="1" t="s">
        <v>35</v>
      </c>
      <c r="Y3170" s="1" t="s">
        <v>36</v>
      </c>
      <c r="Z3170" s="1" t="s">
        <v>45</v>
      </c>
    </row>
    <row r="3171" spans="1:26" ht="51" x14ac:dyDescent="0.2">
      <c r="A3171" s="1" t="s">
        <v>457</v>
      </c>
      <c r="B3171" s="2">
        <v>0.34375</v>
      </c>
      <c r="C3171" s="1" t="s">
        <v>457</v>
      </c>
      <c r="D3171" s="2">
        <v>0.41666666666787933</v>
      </c>
      <c r="E3171" s="3">
        <v>2400</v>
      </c>
      <c r="F3171">
        <v>1058857</v>
      </c>
      <c r="G3171" s="1" t="s">
        <v>4371</v>
      </c>
      <c r="H3171" s="1" t="s">
        <v>4372</v>
      </c>
      <c r="I3171">
        <v>24</v>
      </c>
      <c r="J3171" s="1" t="s">
        <v>55</v>
      </c>
      <c r="L3171" s="1">
        <v>1.75</v>
      </c>
      <c r="N3171" s="1" t="s">
        <v>3925</v>
      </c>
      <c r="O3171" s="1" t="s">
        <v>3926</v>
      </c>
      <c r="P3171" s="1" t="s">
        <v>3927</v>
      </c>
      <c r="Q3171" s="1" t="s">
        <v>3962</v>
      </c>
      <c r="R3171">
        <v>462</v>
      </c>
      <c r="S3171" s="1" t="s">
        <v>4410</v>
      </c>
      <c r="U3171" s="1" t="s">
        <v>4411</v>
      </c>
      <c r="V3171" s="1" t="s">
        <v>249</v>
      </c>
      <c r="X3171" s="1" t="s">
        <v>35</v>
      </c>
      <c r="Y3171" s="1" t="s">
        <v>36</v>
      </c>
      <c r="Z3171" s="1" t="s">
        <v>45</v>
      </c>
    </row>
    <row r="3172" spans="1:26" ht="51" x14ac:dyDescent="0.2">
      <c r="A3172" s="1" t="s">
        <v>457</v>
      </c>
      <c r="B3172" s="2">
        <v>0.34375</v>
      </c>
      <c r="C3172" s="1" t="s">
        <v>457</v>
      </c>
      <c r="D3172" s="2">
        <v>0.41666666666787933</v>
      </c>
      <c r="E3172" s="3">
        <v>2400</v>
      </c>
      <c r="F3172">
        <v>1058860</v>
      </c>
      <c r="G3172" s="1" t="s">
        <v>4381</v>
      </c>
      <c r="H3172" s="1" t="s">
        <v>4382</v>
      </c>
      <c r="I3172">
        <v>34</v>
      </c>
      <c r="J3172" s="1" t="s">
        <v>55</v>
      </c>
      <c r="L3172" s="1">
        <v>1.75</v>
      </c>
      <c r="N3172" s="1" t="s">
        <v>3925</v>
      </c>
      <c r="O3172" s="1" t="s">
        <v>3926</v>
      </c>
      <c r="P3172" s="1" t="s">
        <v>3927</v>
      </c>
      <c r="Q3172" s="1" t="s">
        <v>3941</v>
      </c>
      <c r="R3172">
        <v>718</v>
      </c>
      <c r="S3172" s="1" t="s">
        <v>4412</v>
      </c>
      <c r="U3172" s="1" t="s">
        <v>4413</v>
      </c>
      <c r="V3172" s="1" t="s">
        <v>249</v>
      </c>
      <c r="X3172" s="1" t="s">
        <v>35</v>
      </c>
      <c r="Y3172" s="1" t="s">
        <v>36</v>
      </c>
      <c r="Z3172" s="1" t="s">
        <v>45</v>
      </c>
    </row>
    <row r="3173" spans="1:26" ht="51" x14ac:dyDescent="0.2">
      <c r="A3173" s="1" t="s">
        <v>457</v>
      </c>
      <c r="B3173" s="2">
        <v>0.42708333333212067</v>
      </c>
      <c r="C3173" s="1" t="s">
        <v>457</v>
      </c>
      <c r="D3173" s="2">
        <v>0.5</v>
      </c>
      <c r="E3173" s="3">
        <v>2400</v>
      </c>
      <c r="F3173">
        <v>1058859</v>
      </c>
      <c r="G3173" s="1" t="s">
        <v>4371</v>
      </c>
      <c r="H3173" s="1" t="s">
        <v>4372</v>
      </c>
      <c r="I3173">
        <v>24</v>
      </c>
      <c r="J3173" s="1" t="s">
        <v>55</v>
      </c>
      <c r="L3173" s="1">
        <v>1.75</v>
      </c>
      <c r="N3173" s="1" t="s">
        <v>3925</v>
      </c>
      <c r="O3173" s="1" t="s">
        <v>3926</v>
      </c>
      <c r="P3173" s="1" t="s">
        <v>3927</v>
      </c>
      <c r="Q3173" s="1" t="s">
        <v>3962</v>
      </c>
      <c r="R3173">
        <v>626</v>
      </c>
      <c r="S3173" s="1" t="s">
        <v>4414</v>
      </c>
      <c r="U3173" s="1" t="s">
        <v>4415</v>
      </c>
      <c r="V3173" s="1" t="s">
        <v>249</v>
      </c>
      <c r="X3173" s="1" t="s">
        <v>35</v>
      </c>
      <c r="Y3173" s="1" t="s">
        <v>36</v>
      </c>
      <c r="Z3173" s="1" t="s">
        <v>45</v>
      </c>
    </row>
    <row r="3174" spans="1:26" ht="51" x14ac:dyDescent="0.2">
      <c r="A3174" s="1" t="s">
        <v>457</v>
      </c>
      <c r="B3174" s="2">
        <v>0.42708333333212067</v>
      </c>
      <c r="C3174" s="1" t="s">
        <v>457</v>
      </c>
      <c r="D3174" s="2">
        <v>0.5</v>
      </c>
      <c r="E3174" s="3">
        <v>2400</v>
      </c>
      <c r="F3174">
        <v>1058861</v>
      </c>
      <c r="G3174" s="1" t="s">
        <v>4381</v>
      </c>
      <c r="H3174" s="1" t="s">
        <v>4382</v>
      </c>
      <c r="I3174">
        <v>34</v>
      </c>
      <c r="J3174" s="1" t="s">
        <v>55</v>
      </c>
      <c r="L3174" s="1">
        <v>1.75</v>
      </c>
      <c r="N3174" s="1" t="s">
        <v>3925</v>
      </c>
      <c r="O3174" s="1" t="s">
        <v>3926</v>
      </c>
      <c r="P3174" s="1" t="s">
        <v>3927</v>
      </c>
      <c r="Q3174" s="1" t="s">
        <v>3941</v>
      </c>
      <c r="R3174">
        <v>970</v>
      </c>
      <c r="S3174" s="1" t="s">
        <v>4416</v>
      </c>
      <c r="U3174" s="1" t="s">
        <v>3149</v>
      </c>
      <c r="V3174" s="1" t="s">
        <v>249</v>
      </c>
      <c r="X3174" s="1" t="s">
        <v>35</v>
      </c>
      <c r="Y3174" s="1" t="s">
        <v>36</v>
      </c>
      <c r="Z3174" s="1" t="s">
        <v>45</v>
      </c>
    </row>
    <row r="3175" spans="1:26" ht="51" x14ac:dyDescent="0.2">
      <c r="A3175" s="1" t="s">
        <v>457</v>
      </c>
      <c r="B3175" s="2">
        <v>0.55208333333212067</v>
      </c>
      <c r="C3175" s="1" t="s">
        <v>457</v>
      </c>
      <c r="D3175" s="2">
        <v>0.625</v>
      </c>
      <c r="E3175" s="3">
        <v>2400</v>
      </c>
      <c r="F3175">
        <v>1062056</v>
      </c>
      <c r="G3175" s="1" t="s">
        <v>4371</v>
      </c>
      <c r="H3175" s="1" t="s">
        <v>4372</v>
      </c>
      <c r="I3175">
        <v>24</v>
      </c>
      <c r="J3175" s="1" t="s">
        <v>55</v>
      </c>
      <c r="L3175" s="1">
        <v>1.75</v>
      </c>
      <c r="N3175" s="1" t="s">
        <v>3925</v>
      </c>
      <c r="O3175" s="1" t="s">
        <v>3926</v>
      </c>
      <c r="P3175" s="1" t="s">
        <v>3927</v>
      </c>
      <c r="Q3175" s="1" t="s">
        <v>3962</v>
      </c>
      <c r="R3175">
        <v>626</v>
      </c>
      <c r="S3175" s="1" t="s">
        <v>4417</v>
      </c>
      <c r="U3175" s="1" t="s">
        <v>4418</v>
      </c>
      <c r="V3175" s="1" t="s">
        <v>249</v>
      </c>
      <c r="X3175" s="1" t="s">
        <v>35</v>
      </c>
      <c r="Y3175" s="1" t="s">
        <v>36</v>
      </c>
      <c r="Z3175" s="1" t="s">
        <v>45</v>
      </c>
    </row>
    <row r="3176" spans="1:26" ht="51" x14ac:dyDescent="0.2">
      <c r="A3176" s="1" t="s">
        <v>457</v>
      </c>
      <c r="B3176" s="2">
        <v>0.55208333333212067</v>
      </c>
      <c r="C3176" s="1" t="s">
        <v>457</v>
      </c>
      <c r="D3176" s="2">
        <v>0.625</v>
      </c>
      <c r="E3176" s="3">
        <v>2400</v>
      </c>
      <c r="F3176">
        <v>1062057</v>
      </c>
      <c r="G3176" s="1" t="s">
        <v>4381</v>
      </c>
      <c r="H3176" s="1" t="s">
        <v>4382</v>
      </c>
      <c r="I3176">
        <v>34</v>
      </c>
      <c r="J3176" s="1" t="s">
        <v>55</v>
      </c>
      <c r="L3176" s="1">
        <v>1.75</v>
      </c>
      <c r="N3176" s="1" t="s">
        <v>3925</v>
      </c>
      <c r="O3176" s="1" t="s">
        <v>3926</v>
      </c>
      <c r="P3176" s="1" t="s">
        <v>3927</v>
      </c>
      <c r="Q3176" s="1" t="s">
        <v>3941</v>
      </c>
      <c r="R3176">
        <v>970</v>
      </c>
      <c r="S3176" s="1" t="s">
        <v>4419</v>
      </c>
      <c r="U3176" s="1" t="s">
        <v>4420</v>
      </c>
      <c r="V3176" s="1" t="s">
        <v>249</v>
      </c>
      <c r="X3176" s="1" t="s">
        <v>35</v>
      </c>
      <c r="Y3176" s="1" t="s">
        <v>36</v>
      </c>
      <c r="Z3176" s="1" t="s">
        <v>45</v>
      </c>
    </row>
    <row r="3177" spans="1:26" ht="51" x14ac:dyDescent="0.2">
      <c r="A3177" s="1" t="s">
        <v>457</v>
      </c>
      <c r="B3177" s="2">
        <v>0.63541666666787933</v>
      </c>
      <c r="C3177" s="1" t="s">
        <v>457</v>
      </c>
      <c r="D3177" s="2">
        <v>0.70833333333212067</v>
      </c>
      <c r="E3177" s="3">
        <v>2400</v>
      </c>
      <c r="F3177">
        <v>1058866</v>
      </c>
      <c r="G3177" s="1" t="s">
        <v>4381</v>
      </c>
      <c r="H3177" s="1" t="s">
        <v>4382</v>
      </c>
      <c r="I3177">
        <v>34</v>
      </c>
      <c r="J3177" s="1" t="s">
        <v>55</v>
      </c>
      <c r="L3177" s="1">
        <v>1.75</v>
      </c>
      <c r="N3177" s="1" t="s">
        <v>3925</v>
      </c>
      <c r="O3177" s="1" t="s">
        <v>3926</v>
      </c>
      <c r="P3177" s="1" t="s">
        <v>3927</v>
      </c>
      <c r="Q3177" s="1" t="s">
        <v>3941</v>
      </c>
      <c r="R3177">
        <v>718</v>
      </c>
      <c r="S3177" s="1" t="s">
        <v>4421</v>
      </c>
      <c r="U3177" s="1" t="s">
        <v>4422</v>
      </c>
      <c r="V3177" s="1" t="s">
        <v>249</v>
      </c>
      <c r="X3177" s="1" t="s">
        <v>35</v>
      </c>
      <c r="Y3177" s="1" t="s">
        <v>36</v>
      </c>
      <c r="Z3177" s="1" t="s">
        <v>45</v>
      </c>
    </row>
    <row r="3178" spans="1:26" ht="38.25" x14ac:dyDescent="0.2">
      <c r="A3178" s="1" t="s">
        <v>170</v>
      </c>
      <c r="B3178" s="2">
        <v>0.33333333333212067</v>
      </c>
      <c r="C3178" s="1" t="s">
        <v>170</v>
      </c>
      <c r="D3178" s="2">
        <v>0.5</v>
      </c>
      <c r="E3178" s="3">
        <v>2300</v>
      </c>
      <c r="F3178">
        <v>1081870</v>
      </c>
      <c r="G3178" s="1" t="s">
        <v>4423</v>
      </c>
      <c r="H3178" s="1" t="s">
        <v>4424</v>
      </c>
      <c r="I3178">
        <v>20</v>
      </c>
      <c r="J3178" s="1" t="s">
        <v>55</v>
      </c>
      <c r="L3178" s="1">
        <v>4</v>
      </c>
      <c r="N3178" s="1" t="s">
        <v>1027</v>
      </c>
      <c r="O3178" s="1" t="s">
        <v>1028</v>
      </c>
      <c r="P3178" s="1" t="s">
        <v>1029</v>
      </c>
      <c r="Q3178" s="1" t="s">
        <v>4242</v>
      </c>
      <c r="R3178">
        <v>1088</v>
      </c>
      <c r="S3178" s="1" t="s">
        <v>3981</v>
      </c>
      <c r="U3178" s="1" t="s">
        <v>460</v>
      </c>
      <c r="V3178" s="1" t="s">
        <v>249</v>
      </c>
      <c r="X3178" s="1" t="s">
        <v>35</v>
      </c>
      <c r="Y3178" s="1" t="s">
        <v>36</v>
      </c>
      <c r="Z3178" s="1" t="s">
        <v>45</v>
      </c>
    </row>
    <row r="3179" spans="1:26" ht="51" x14ac:dyDescent="0.2">
      <c r="A3179" s="1" t="s">
        <v>170</v>
      </c>
      <c r="B3179" s="2">
        <v>0.42708333333212067</v>
      </c>
      <c r="C3179" s="1" t="s">
        <v>170</v>
      </c>
      <c r="D3179" s="2">
        <v>0.5</v>
      </c>
      <c r="E3179" s="3">
        <v>2400</v>
      </c>
      <c r="F3179">
        <v>1058863</v>
      </c>
      <c r="G3179" s="1" t="s">
        <v>4371</v>
      </c>
      <c r="H3179" s="1" t="s">
        <v>4372</v>
      </c>
      <c r="I3179">
        <v>24</v>
      </c>
      <c r="J3179" s="1" t="s">
        <v>55</v>
      </c>
      <c r="L3179" s="1">
        <v>1.75</v>
      </c>
      <c r="N3179" s="1" t="s">
        <v>3925</v>
      </c>
      <c r="O3179" s="1" t="s">
        <v>3926</v>
      </c>
      <c r="P3179" s="1" t="s">
        <v>3927</v>
      </c>
      <c r="Q3179" s="1" t="s">
        <v>3962</v>
      </c>
      <c r="R3179">
        <v>626</v>
      </c>
      <c r="S3179" s="1" t="s">
        <v>4425</v>
      </c>
      <c r="U3179" s="1" t="s">
        <v>3155</v>
      </c>
      <c r="V3179" s="1" t="s">
        <v>249</v>
      </c>
      <c r="X3179" s="1" t="s">
        <v>35</v>
      </c>
      <c r="Y3179" s="1" t="s">
        <v>36</v>
      </c>
      <c r="Z3179" s="1" t="s">
        <v>45</v>
      </c>
    </row>
    <row r="3180" spans="1:26" ht="153" x14ac:dyDescent="0.2">
      <c r="A3180" s="1" t="s">
        <v>174</v>
      </c>
      <c r="B3180" s="2">
        <v>0.375</v>
      </c>
      <c r="C3180" s="1" t="s">
        <v>174</v>
      </c>
      <c r="D3180" s="2">
        <v>0.5</v>
      </c>
      <c r="E3180" s="3">
        <v>2180</v>
      </c>
      <c r="F3180">
        <v>1056680</v>
      </c>
      <c r="G3180" s="1" t="s">
        <v>4384</v>
      </c>
      <c r="H3180" s="1" t="s">
        <v>4385</v>
      </c>
      <c r="I3180">
        <v>36</v>
      </c>
      <c r="J3180" s="1" t="s">
        <v>41</v>
      </c>
      <c r="L3180" s="1">
        <v>3</v>
      </c>
      <c r="N3180" s="1" t="s">
        <v>903</v>
      </c>
      <c r="O3180" s="1" t="s">
        <v>904</v>
      </c>
      <c r="P3180" s="1" t="s">
        <v>905</v>
      </c>
      <c r="Q3180" s="1" t="s">
        <v>1204</v>
      </c>
      <c r="R3180">
        <v>1329</v>
      </c>
      <c r="S3180" s="1" t="s">
        <v>4426</v>
      </c>
      <c r="U3180" s="1" t="s">
        <v>314</v>
      </c>
      <c r="V3180" s="1" t="s">
        <v>249</v>
      </c>
      <c r="X3180" s="1" t="s">
        <v>35</v>
      </c>
      <c r="Y3180" s="1" t="s">
        <v>36</v>
      </c>
      <c r="Z3180" s="1" t="s">
        <v>45</v>
      </c>
    </row>
    <row r="3181" spans="1:26" ht="89.25" x14ac:dyDescent="0.2">
      <c r="A3181" s="1" t="s">
        <v>341</v>
      </c>
      <c r="B3181" s="2">
        <v>0.35416666666787933</v>
      </c>
      <c r="C3181" s="1" t="s">
        <v>341</v>
      </c>
      <c r="D3181" s="2">
        <v>0.45833333333212067</v>
      </c>
      <c r="E3181" s="3">
        <v>3500</v>
      </c>
      <c r="F3181">
        <v>960763</v>
      </c>
      <c r="G3181" s="1" t="s">
        <v>4371</v>
      </c>
      <c r="H3181" s="1" t="s">
        <v>4372</v>
      </c>
      <c r="I3181">
        <v>24</v>
      </c>
      <c r="J3181" s="1" t="s">
        <v>55</v>
      </c>
      <c r="L3181" s="1">
        <v>2.5</v>
      </c>
      <c r="N3181" s="1" t="s">
        <v>1136</v>
      </c>
      <c r="O3181" s="1" t="s">
        <v>1137</v>
      </c>
      <c r="P3181" s="1" t="s">
        <v>1138</v>
      </c>
      <c r="Q3181" s="1" t="s">
        <v>1139</v>
      </c>
      <c r="R3181">
        <v>775</v>
      </c>
      <c r="S3181" s="1" t="s">
        <v>4427</v>
      </c>
      <c r="U3181" s="1" t="s">
        <v>4007</v>
      </c>
      <c r="V3181" s="1" t="s">
        <v>249</v>
      </c>
      <c r="X3181" s="1" t="s">
        <v>35</v>
      </c>
      <c r="Y3181" s="1" t="s">
        <v>36</v>
      </c>
      <c r="Z3181" s="1" t="s">
        <v>45</v>
      </c>
    </row>
    <row r="3182" spans="1:26" ht="89.25" x14ac:dyDescent="0.2">
      <c r="A3182" s="1" t="s">
        <v>341</v>
      </c>
      <c r="B3182" s="2">
        <v>0.35416666666787933</v>
      </c>
      <c r="C3182" s="1" t="s">
        <v>341</v>
      </c>
      <c r="D3182" s="2">
        <v>0.45833333333212067</v>
      </c>
      <c r="E3182" s="3">
        <v>3500</v>
      </c>
      <c r="F3182">
        <v>960764</v>
      </c>
      <c r="G3182" s="1" t="s">
        <v>4423</v>
      </c>
      <c r="H3182" s="1" t="s">
        <v>4424</v>
      </c>
      <c r="I3182">
        <v>20</v>
      </c>
      <c r="J3182" s="1" t="s">
        <v>55</v>
      </c>
      <c r="L3182" s="1">
        <v>2.5</v>
      </c>
      <c r="N3182" s="1" t="s">
        <v>1136</v>
      </c>
      <c r="O3182" s="1" t="s">
        <v>1137</v>
      </c>
      <c r="P3182" s="1" t="s">
        <v>1138</v>
      </c>
      <c r="Q3182" s="1" t="s">
        <v>1139</v>
      </c>
      <c r="R3182">
        <v>775</v>
      </c>
      <c r="S3182" s="1" t="s">
        <v>4428</v>
      </c>
      <c r="U3182" s="1" t="s">
        <v>4007</v>
      </c>
      <c r="V3182" s="1" t="s">
        <v>249</v>
      </c>
      <c r="X3182" s="1" t="s">
        <v>35</v>
      </c>
      <c r="Y3182" s="1" t="s">
        <v>36</v>
      </c>
      <c r="Z3182" s="1" t="s">
        <v>45</v>
      </c>
    </row>
    <row r="3183" spans="1:26" ht="127.5" x14ac:dyDescent="0.2">
      <c r="A3183" s="1" t="s">
        <v>86</v>
      </c>
      <c r="B3183" s="2">
        <v>0.41666666666787933</v>
      </c>
      <c r="C3183" s="1" t="s">
        <v>86</v>
      </c>
      <c r="D3183" s="2">
        <v>0.70833333333212067</v>
      </c>
      <c r="E3183" s="3">
        <v>2300</v>
      </c>
      <c r="F3183">
        <v>1015707</v>
      </c>
      <c r="G3183" s="1" t="s">
        <v>4384</v>
      </c>
      <c r="H3183" s="1" t="s">
        <v>4385</v>
      </c>
      <c r="I3183">
        <v>36</v>
      </c>
      <c r="J3183" s="1" t="s">
        <v>41</v>
      </c>
      <c r="L3183" s="1">
        <v>7</v>
      </c>
      <c r="N3183" s="1" t="s">
        <v>3186</v>
      </c>
      <c r="O3183" s="1" t="s">
        <v>3187</v>
      </c>
      <c r="P3183" s="1" t="s">
        <v>3188</v>
      </c>
      <c r="Q3183" s="1" t="s">
        <v>4327</v>
      </c>
      <c r="R3183">
        <v>3143</v>
      </c>
      <c r="S3183" s="1" t="s">
        <v>4429</v>
      </c>
      <c r="U3183" s="1" t="s">
        <v>462</v>
      </c>
      <c r="V3183" s="1" t="s">
        <v>249</v>
      </c>
      <c r="X3183" s="1" t="s">
        <v>35</v>
      </c>
      <c r="Y3183" s="1" t="s">
        <v>36</v>
      </c>
      <c r="Z3183" s="1" t="s">
        <v>45</v>
      </c>
    </row>
    <row r="3184" spans="1:26" ht="38.25" x14ac:dyDescent="0.2">
      <c r="A3184" s="1" t="s">
        <v>148</v>
      </c>
      <c r="B3184" s="2">
        <v>0.375</v>
      </c>
      <c r="C3184" s="1" t="s">
        <v>148</v>
      </c>
      <c r="D3184" s="2">
        <v>0.5</v>
      </c>
      <c r="E3184" s="3">
        <v>5410</v>
      </c>
      <c r="F3184">
        <v>1084339</v>
      </c>
      <c r="G3184" s="1" t="s">
        <v>4430</v>
      </c>
      <c r="H3184">
        <v>26003</v>
      </c>
      <c r="I3184">
        <v>40</v>
      </c>
      <c r="J3184" s="1" t="s">
        <v>41</v>
      </c>
      <c r="L3184" s="1">
        <v>3</v>
      </c>
      <c r="N3184" s="1" t="s">
        <v>4431</v>
      </c>
      <c r="O3184" s="1" t="s">
        <v>4432</v>
      </c>
      <c r="P3184" s="1" t="s">
        <v>4433</v>
      </c>
      <c r="R3184">
        <v>1329</v>
      </c>
      <c r="S3184" s="1" t="s">
        <v>4434</v>
      </c>
      <c r="U3184" s="1" t="s">
        <v>314</v>
      </c>
      <c r="V3184" s="1" t="s">
        <v>4435</v>
      </c>
      <c r="X3184" s="1" t="s">
        <v>35</v>
      </c>
      <c r="Y3184" s="1" t="s">
        <v>36</v>
      </c>
      <c r="Z3184" s="1" t="s">
        <v>45</v>
      </c>
    </row>
    <row r="3185" spans="1:26" ht="63.75" x14ac:dyDescent="0.2">
      <c r="A3185" s="1" t="s">
        <v>159</v>
      </c>
      <c r="B3185" s="2">
        <v>0.55208333333212067</v>
      </c>
      <c r="C3185" s="1" t="s">
        <v>159</v>
      </c>
      <c r="D3185" s="2">
        <v>0.625</v>
      </c>
      <c r="E3185" s="3">
        <v>2200</v>
      </c>
      <c r="F3185">
        <v>1071066</v>
      </c>
      <c r="G3185" s="1" t="s">
        <v>4436</v>
      </c>
      <c r="H3185">
        <v>33101</v>
      </c>
      <c r="I3185">
        <v>66</v>
      </c>
      <c r="J3185" s="1" t="s">
        <v>151</v>
      </c>
      <c r="L3185" s="1">
        <v>1.75</v>
      </c>
      <c r="N3185" s="1" t="s">
        <v>4437</v>
      </c>
      <c r="O3185" s="1" t="s">
        <v>4438</v>
      </c>
      <c r="P3185" s="1" t="s">
        <v>4439</v>
      </c>
      <c r="R3185">
        <v>1150</v>
      </c>
      <c r="S3185" s="1" t="s">
        <v>475</v>
      </c>
      <c r="U3185" s="1" t="s">
        <v>489</v>
      </c>
      <c r="V3185" s="1" t="s">
        <v>4435</v>
      </c>
      <c r="X3185" s="1" t="s">
        <v>35</v>
      </c>
      <c r="Y3185" s="1" t="s">
        <v>36</v>
      </c>
      <c r="Z3185" s="1" t="s">
        <v>45</v>
      </c>
    </row>
    <row r="3186" spans="1:26" ht="38.25" x14ac:dyDescent="0.2">
      <c r="A3186" s="1" t="s">
        <v>159</v>
      </c>
      <c r="B3186" s="2">
        <v>0.63541666666787933</v>
      </c>
      <c r="C3186" s="1" t="s">
        <v>159</v>
      </c>
      <c r="D3186" s="2">
        <v>0.70833333333212067</v>
      </c>
      <c r="E3186" s="3">
        <v>5410</v>
      </c>
      <c r="F3186">
        <v>1069622</v>
      </c>
      <c r="G3186" s="1" t="s">
        <v>4436</v>
      </c>
      <c r="H3186">
        <v>33101</v>
      </c>
      <c r="I3186">
        <v>66</v>
      </c>
      <c r="J3186" s="1" t="s">
        <v>151</v>
      </c>
      <c r="L3186" s="1">
        <v>1.75</v>
      </c>
      <c r="N3186" s="1" t="s">
        <v>533</v>
      </c>
      <c r="O3186" s="1" t="s">
        <v>534</v>
      </c>
      <c r="P3186" s="1" t="s">
        <v>535</v>
      </c>
      <c r="Q3186" s="1" t="s">
        <v>1575</v>
      </c>
      <c r="R3186">
        <v>850</v>
      </c>
      <c r="S3186" s="1" t="s">
        <v>4440</v>
      </c>
      <c r="U3186" s="1" t="s">
        <v>4441</v>
      </c>
      <c r="V3186" s="1" t="s">
        <v>4435</v>
      </c>
      <c r="X3186" s="1" t="s">
        <v>35</v>
      </c>
      <c r="Y3186" s="1" t="s">
        <v>36</v>
      </c>
      <c r="Z3186" s="1" t="s">
        <v>45</v>
      </c>
    </row>
    <row r="3187" spans="1:26" ht="38.25" x14ac:dyDescent="0.2">
      <c r="A3187" s="1" t="s">
        <v>302</v>
      </c>
      <c r="B3187" s="2">
        <v>0.42708333333212067</v>
      </c>
      <c r="C3187" s="1" t="s">
        <v>302</v>
      </c>
      <c r="D3187" s="2">
        <v>0.5</v>
      </c>
      <c r="E3187" s="3">
        <v>5410</v>
      </c>
      <c r="F3187">
        <v>1046926</v>
      </c>
      <c r="G3187" s="1" t="s">
        <v>4442</v>
      </c>
      <c r="H3187">
        <v>33903</v>
      </c>
      <c r="I3187">
        <v>32</v>
      </c>
      <c r="J3187" s="1" t="s">
        <v>41</v>
      </c>
      <c r="L3187" s="1">
        <v>1.75</v>
      </c>
      <c r="N3187" s="1" t="s">
        <v>4443</v>
      </c>
      <c r="O3187" s="1" t="s">
        <v>4444</v>
      </c>
      <c r="P3187" s="1" t="s">
        <v>4445</v>
      </c>
      <c r="Q3187" s="1" t="s">
        <v>4446</v>
      </c>
      <c r="R3187">
        <v>970</v>
      </c>
      <c r="S3187" s="1" t="s">
        <v>1400</v>
      </c>
      <c r="U3187" s="1" t="s">
        <v>2976</v>
      </c>
      <c r="V3187" s="1" t="s">
        <v>4435</v>
      </c>
      <c r="X3187" s="1" t="s">
        <v>35</v>
      </c>
      <c r="Y3187" s="1" t="s">
        <v>36</v>
      </c>
      <c r="Z3187" s="1" t="s">
        <v>45</v>
      </c>
    </row>
    <row r="3188" spans="1:26" ht="38.25" x14ac:dyDescent="0.2">
      <c r="A3188" s="1" t="s">
        <v>302</v>
      </c>
      <c r="B3188" s="2">
        <v>0.54166666666787933</v>
      </c>
      <c r="C3188" s="1" t="s">
        <v>302</v>
      </c>
      <c r="D3188" s="2">
        <v>0.625</v>
      </c>
      <c r="E3188" s="3">
        <v>5100</v>
      </c>
      <c r="F3188">
        <v>1065433</v>
      </c>
      <c r="G3188" s="1" t="s">
        <v>4447</v>
      </c>
      <c r="H3188">
        <v>35403</v>
      </c>
      <c r="I3188">
        <v>40</v>
      </c>
      <c r="J3188" s="1" t="s">
        <v>41</v>
      </c>
      <c r="L3188" s="1">
        <v>2</v>
      </c>
      <c r="N3188" s="1" t="s">
        <v>741</v>
      </c>
      <c r="O3188" s="1" t="s">
        <v>742</v>
      </c>
      <c r="P3188" s="1" t="s">
        <v>743</v>
      </c>
      <c r="Q3188" s="1" t="s">
        <v>1560</v>
      </c>
      <c r="R3188">
        <v>970</v>
      </c>
      <c r="S3188" s="1" t="s">
        <v>4448</v>
      </c>
      <c r="U3188" s="1" t="s">
        <v>43</v>
      </c>
      <c r="V3188" s="1" t="s">
        <v>4435</v>
      </c>
      <c r="X3188" s="1" t="s">
        <v>35</v>
      </c>
      <c r="Y3188" s="1" t="s">
        <v>36</v>
      </c>
      <c r="Z3188" s="1" t="s">
        <v>45</v>
      </c>
    </row>
    <row r="3189" spans="1:26" ht="76.5" x14ac:dyDescent="0.2">
      <c r="A3189" s="1" t="s">
        <v>302</v>
      </c>
      <c r="B3189" s="2">
        <v>0.58333333333212067</v>
      </c>
      <c r="C3189" s="1" t="s">
        <v>302</v>
      </c>
      <c r="D3189" s="2">
        <v>0.625</v>
      </c>
      <c r="E3189" s="3">
        <v>1640</v>
      </c>
      <c r="F3189">
        <v>1069721</v>
      </c>
      <c r="G3189" s="1" t="s">
        <v>389</v>
      </c>
      <c r="H3189" s="1" t="s">
        <v>390</v>
      </c>
      <c r="I3189">
        <v>1001</v>
      </c>
      <c r="J3189" s="1" t="s">
        <v>30</v>
      </c>
      <c r="L3189" s="1">
        <v>1</v>
      </c>
      <c r="N3189" s="1" t="s">
        <v>1212</v>
      </c>
      <c r="O3189" s="1" t="s">
        <v>1213</v>
      </c>
      <c r="P3189" s="1" t="s">
        <v>1214</v>
      </c>
      <c r="Q3189" s="1" t="s">
        <v>4449</v>
      </c>
      <c r="R3189">
        <v>1144</v>
      </c>
      <c r="S3189" s="1" t="s">
        <v>4450</v>
      </c>
      <c r="U3189" s="1" t="s">
        <v>4451</v>
      </c>
      <c r="V3189" s="1" t="s">
        <v>394</v>
      </c>
      <c r="X3189" s="1" t="s">
        <v>35</v>
      </c>
      <c r="Y3189" s="1" t="s">
        <v>36</v>
      </c>
      <c r="Z3189" s="1" t="s">
        <v>395</v>
      </c>
    </row>
    <row r="3190" spans="1:26" ht="76.5" x14ac:dyDescent="0.2">
      <c r="A3190" s="1" t="s">
        <v>302</v>
      </c>
      <c r="B3190" s="2">
        <v>0.625</v>
      </c>
      <c r="C3190" s="1" t="s">
        <v>302</v>
      </c>
      <c r="D3190" s="2">
        <v>0.70833333333212067</v>
      </c>
      <c r="E3190" s="3">
        <v>1640</v>
      </c>
      <c r="F3190">
        <v>1027433</v>
      </c>
      <c r="G3190" s="1" t="s">
        <v>389</v>
      </c>
      <c r="H3190" s="1" t="s">
        <v>390</v>
      </c>
      <c r="I3190">
        <v>1001</v>
      </c>
      <c r="J3190" s="1" t="s">
        <v>30</v>
      </c>
      <c r="L3190" s="1">
        <v>2</v>
      </c>
      <c r="N3190" s="1" t="s">
        <v>1212</v>
      </c>
      <c r="O3190" s="1" t="s">
        <v>1213</v>
      </c>
      <c r="P3190" s="1" t="s">
        <v>1214</v>
      </c>
      <c r="Q3190" s="1" t="s">
        <v>4449</v>
      </c>
      <c r="R3190">
        <v>1692</v>
      </c>
      <c r="S3190" s="1" t="s">
        <v>4452</v>
      </c>
      <c r="U3190" s="1" t="s">
        <v>4453</v>
      </c>
      <c r="V3190" s="1" t="s">
        <v>394</v>
      </c>
      <c r="X3190" s="1" t="s">
        <v>35</v>
      </c>
      <c r="Y3190" s="1" t="s">
        <v>36</v>
      </c>
      <c r="Z3190" s="1" t="s">
        <v>395</v>
      </c>
    </row>
    <row r="3191" spans="1:26" ht="25.5" x14ac:dyDescent="0.2">
      <c r="A3191" s="1" t="s">
        <v>205</v>
      </c>
      <c r="B3191" s="2">
        <v>0.35416666666787933</v>
      </c>
      <c r="C3191" s="1" t="s">
        <v>205</v>
      </c>
      <c r="D3191" s="2">
        <v>0.41666666666787933</v>
      </c>
      <c r="E3191" s="3">
        <v>5410</v>
      </c>
      <c r="F3191">
        <v>936442</v>
      </c>
      <c r="G3191" s="1" t="s">
        <v>4454</v>
      </c>
      <c r="H3191">
        <v>34603</v>
      </c>
      <c r="I3191">
        <v>40</v>
      </c>
      <c r="J3191" s="1" t="s">
        <v>41</v>
      </c>
      <c r="L3191" s="1">
        <v>1.5</v>
      </c>
      <c r="N3191" s="1" t="s">
        <v>4455</v>
      </c>
      <c r="O3191" s="1" t="s">
        <v>4456</v>
      </c>
      <c r="P3191" s="1" t="s">
        <v>4457</v>
      </c>
      <c r="Q3191" s="1" t="s">
        <v>4458</v>
      </c>
      <c r="R3191">
        <v>718</v>
      </c>
      <c r="S3191" s="1" t="s">
        <v>4459</v>
      </c>
      <c r="U3191" s="1" t="s">
        <v>4460</v>
      </c>
      <c r="V3191" s="1" t="s">
        <v>4435</v>
      </c>
      <c r="X3191" s="1" t="s">
        <v>35</v>
      </c>
      <c r="Y3191" s="1" t="s">
        <v>36</v>
      </c>
      <c r="Z3191" s="1" t="s">
        <v>45</v>
      </c>
    </row>
    <row r="3192" spans="1:26" ht="51" x14ac:dyDescent="0.2">
      <c r="A3192" s="1" t="s">
        <v>205</v>
      </c>
      <c r="B3192" s="2">
        <v>0.42708333333212067</v>
      </c>
      <c r="C3192" s="1" t="s">
        <v>205</v>
      </c>
      <c r="D3192" s="2">
        <v>0.5</v>
      </c>
      <c r="E3192" s="3">
        <v>5410</v>
      </c>
      <c r="F3192">
        <v>1048585</v>
      </c>
      <c r="G3192" s="1" t="s">
        <v>4447</v>
      </c>
      <c r="H3192">
        <v>35403</v>
      </c>
      <c r="I3192">
        <v>40</v>
      </c>
      <c r="J3192" s="1" t="s">
        <v>41</v>
      </c>
      <c r="L3192" s="1">
        <v>1.75</v>
      </c>
      <c r="N3192" s="1" t="s">
        <v>4461</v>
      </c>
      <c r="O3192" s="1" t="s">
        <v>4462</v>
      </c>
      <c r="P3192" s="1" t="s">
        <v>4463</v>
      </c>
      <c r="Q3192" s="1" t="s">
        <v>4464</v>
      </c>
      <c r="R3192">
        <v>970</v>
      </c>
      <c r="U3192" s="1" t="s">
        <v>2989</v>
      </c>
      <c r="V3192" s="1" t="s">
        <v>4435</v>
      </c>
      <c r="X3192" s="1" t="s">
        <v>35</v>
      </c>
      <c r="Y3192" s="1" t="s">
        <v>36</v>
      </c>
      <c r="Z3192" s="1" t="s">
        <v>45</v>
      </c>
    </row>
    <row r="3193" spans="1:26" ht="38.25" x14ac:dyDescent="0.2">
      <c r="A3193" s="1" t="s">
        <v>205</v>
      </c>
      <c r="B3193" s="2">
        <v>0.54166666666787933</v>
      </c>
      <c r="C3193" s="1" t="s">
        <v>205</v>
      </c>
      <c r="D3193" s="2">
        <v>0.66666666666787933</v>
      </c>
      <c r="E3193" s="3">
        <v>5410</v>
      </c>
      <c r="F3193">
        <v>1046928</v>
      </c>
      <c r="G3193" s="1" t="s">
        <v>4442</v>
      </c>
      <c r="H3193">
        <v>33903</v>
      </c>
      <c r="I3193">
        <v>32</v>
      </c>
      <c r="J3193" s="1" t="s">
        <v>41</v>
      </c>
      <c r="L3193" s="1">
        <v>3</v>
      </c>
      <c r="N3193" s="1" t="s">
        <v>4443</v>
      </c>
      <c r="O3193" s="1" t="s">
        <v>4444</v>
      </c>
      <c r="P3193" s="1" t="s">
        <v>4445</v>
      </c>
      <c r="R3193">
        <v>1329</v>
      </c>
      <c r="S3193" s="1" t="s">
        <v>4465</v>
      </c>
      <c r="U3193" s="1" t="s">
        <v>358</v>
      </c>
      <c r="V3193" s="1" t="s">
        <v>4435</v>
      </c>
      <c r="X3193" s="1" t="s">
        <v>35</v>
      </c>
      <c r="Y3193" s="1" t="s">
        <v>36</v>
      </c>
      <c r="Z3193" s="1" t="s">
        <v>45</v>
      </c>
    </row>
    <row r="3194" spans="1:26" ht="38.25" x14ac:dyDescent="0.2">
      <c r="A3194" s="1" t="s">
        <v>205</v>
      </c>
      <c r="B3194" s="2">
        <v>0.55208333333212067</v>
      </c>
      <c r="C3194" s="1" t="s">
        <v>205</v>
      </c>
      <c r="D3194" s="2">
        <v>0.625</v>
      </c>
      <c r="E3194" s="3">
        <v>5730</v>
      </c>
      <c r="F3194">
        <v>1078977</v>
      </c>
      <c r="G3194" s="1" t="s">
        <v>4430</v>
      </c>
      <c r="H3194">
        <v>26003</v>
      </c>
      <c r="I3194">
        <v>40</v>
      </c>
      <c r="J3194" s="1" t="s">
        <v>41</v>
      </c>
      <c r="L3194" s="1">
        <v>1.75</v>
      </c>
      <c r="N3194" s="1" t="s">
        <v>519</v>
      </c>
      <c r="O3194" s="1" t="s">
        <v>520</v>
      </c>
      <c r="P3194" s="1" t="s">
        <v>521</v>
      </c>
      <c r="Q3194" s="1" t="s">
        <v>1267</v>
      </c>
      <c r="R3194">
        <v>970</v>
      </c>
      <c r="U3194" s="1" t="s">
        <v>2990</v>
      </c>
      <c r="V3194" s="1" t="s">
        <v>4435</v>
      </c>
      <c r="X3194" s="1" t="s">
        <v>35</v>
      </c>
      <c r="Y3194" s="1" t="s">
        <v>36</v>
      </c>
      <c r="Z3194" s="1" t="s">
        <v>45</v>
      </c>
    </row>
    <row r="3195" spans="1:26" ht="38.25" x14ac:dyDescent="0.2">
      <c r="A3195" s="1" t="s">
        <v>215</v>
      </c>
      <c r="B3195" s="2">
        <v>0.54166666666787933</v>
      </c>
      <c r="C3195" s="1" t="s">
        <v>215</v>
      </c>
      <c r="D3195" s="2">
        <v>0.66666666666787933</v>
      </c>
      <c r="E3195" s="3">
        <v>5410</v>
      </c>
      <c r="F3195">
        <v>1046929</v>
      </c>
      <c r="G3195" s="1" t="s">
        <v>4442</v>
      </c>
      <c r="H3195">
        <v>33903</v>
      </c>
      <c r="I3195">
        <v>32</v>
      </c>
      <c r="J3195" s="1" t="s">
        <v>41</v>
      </c>
      <c r="L3195" s="1">
        <v>3</v>
      </c>
      <c r="N3195" s="1" t="s">
        <v>4443</v>
      </c>
      <c r="O3195" s="1" t="s">
        <v>4444</v>
      </c>
      <c r="P3195" s="1" t="s">
        <v>4445</v>
      </c>
      <c r="R3195">
        <v>1329</v>
      </c>
      <c r="S3195" s="1" t="s">
        <v>4465</v>
      </c>
      <c r="U3195" s="1" t="s">
        <v>358</v>
      </c>
      <c r="V3195" s="1" t="s">
        <v>4435</v>
      </c>
      <c r="X3195" s="1" t="s">
        <v>35</v>
      </c>
      <c r="Y3195" s="1" t="s">
        <v>36</v>
      </c>
      <c r="Z3195" s="1" t="s">
        <v>45</v>
      </c>
    </row>
    <row r="3196" spans="1:26" ht="76.5" x14ac:dyDescent="0.2">
      <c r="A3196" s="1" t="s">
        <v>119</v>
      </c>
      <c r="B3196" s="2">
        <v>0.375</v>
      </c>
      <c r="C3196" s="1" t="s">
        <v>119</v>
      </c>
      <c r="D3196" s="2">
        <v>0.5</v>
      </c>
      <c r="E3196" s="3">
        <v>2300</v>
      </c>
      <c r="F3196">
        <v>1061506</v>
      </c>
      <c r="G3196" s="1" t="s">
        <v>4454</v>
      </c>
      <c r="H3196">
        <v>34603</v>
      </c>
      <c r="I3196">
        <v>40</v>
      </c>
      <c r="J3196" s="1" t="s">
        <v>41</v>
      </c>
      <c r="L3196" s="1">
        <v>3</v>
      </c>
      <c r="N3196" s="1" t="s">
        <v>1582</v>
      </c>
      <c r="O3196" s="1" t="s">
        <v>1583</v>
      </c>
      <c r="P3196" s="1" t="s">
        <v>1584</v>
      </c>
      <c r="Q3196" s="1" t="s">
        <v>1585</v>
      </c>
      <c r="R3196">
        <v>1329</v>
      </c>
      <c r="S3196" s="1" t="s">
        <v>4466</v>
      </c>
      <c r="U3196" s="1" t="s">
        <v>314</v>
      </c>
      <c r="V3196" s="1" t="s">
        <v>4435</v>
      </c>
      <c r="X3196" s="1" t="s">
        <v>35</v>
      </c>
      <c r="Y3196" s="1" t="s">
        <v>36</v>
      </c>
      <c r="Z3196" s="1" t="s">
        <v>45</v>
      </c>
    </row>
    <row r="3197" spans="1:26" ht="51" x14ac:dyDescent="0.2">
      <c r="A3197" s="1" t="s">
        <v>119</v>
      </c>
      <c r="B3197" s="2">
        <v>0.375</v>
      </c>
      <c r="C3197" s="1" t="s">
        <v>119</v>
      </c>
      <c r="D3197" s="2">
        <v>0.5</v>
      </c>
      <c r="E3197" s="3">
        <v>5500</v>
      </c>
      <c r="F3197">
        <v>1079115</v>
      </c>
      <c r="G3197" s="1" t="s">
        <v>4430</v>
      </c>
      <c r="H3197">
        <v>26003</v>
      </c>
      <c r="I3197">
        <v>40</v>
      </c>
      <c r="J3197" s="1" t="s">
        <v>41</v>
      </c>
      <c r="L3197" s="1">
        <v>3</v>
      </c>
      <c r="N3197" s="1" t="s">
        <v>920</v>
      </c>
      <c r="O3197" s="1" t="s">
        <v>921</v>
      </c>
      <c r="P3197" s="1" t="s">
        <v>922</v>
      </c>
      <c r="Q3197" s="1" t="s">
        <v>923</v>
      </c>
      <c r="R3197">
        <v>1329</v>
      </c>
      <c r="U3197" s="1" t="s">
        <v>314</v>
      </c>
      <c r="V3197" s="1" t="s">
        <v>4435</v>
      </c>
      <c r="X3197" s="1" t="s">
        <v>35</v>
      </c>
      <c r="Y3197" s="1" t="s">
        <v>36</v>
      </c>
      <c r="Z3197" s="1" t="s">
        <v>45</v>
      </c>
    </row>
    <row r="3198" spans="1:26" ht="38.25" x14ac:dyDescent="0.2">
      <c r="A3198" s="1" t="s">
        <v>308</v>
      </c>
      <c r="B3198" s="2">
        <v>0.33333333333212067</v>
      </c>
      <c r="C3198" s="1" t="s">
        <v>308</v>
      </c>
      <c r="D3198" s="2">
        <v>0.5</v>
      </c>
      <c r="E3198" s="3">
        <v>5700</v>
      </c>
      <c r="F3198">
        <v>1035559</v>
      </c>
      <c r="G3198" s="1" t="s">
        <v>4436</v>
      </c>
      <c r="H3198">
        <v>33101</v>
      </c>
      <c r="I3198">
        <v>66</v>
      </c>
      <c r="J3198" s="1" t="s">
        <v>151</v>
      </c>
      <c r="L3198" s="1">
        <v>4</v>
      </c>
      <c r="N3198" s="1" t="s">
        <v>519</v>
      </c>
      <c r="O3198" s="1" t="s">
        <v>520</v>
      </c>
      <c r="P3198" s="1" t="s">
        <v>521</v>
      </c>
      <c r="R3198">
        <v>2000</v>
      </c>
      <c r="U3198" s="1" t="s">
        <v>448</v>
      </c>
      <c r="V3198" s="1" t="s">
        <v>4435</v>
      </c>
      <c r="X3198" s="1" t="s">
        <v>35</v>
      </c>
      <c r="Y3198" s="1" t="s">
        <v>36</v>
      </c>
      <c r="Z3198" s="1" t="s">
        <v>45</v>
      </c>
    </row>
    <row r="3199" spans="1:26" ht="25.5" x14ac:dyDescent="0.2">
      <c r="A3199" s="1" t="s">
        <v>308</v>
      </c>
      <c r="B3199" s="2">
        <v>0.35416666666787933</v>
      </c>
      <c r="C3199" s="1" t="s">
        <v>308</v>
      </c>
      <c r="D3199" s="2">
        <v>0.41666666666787933</v>
      </c>
      <c r="E3199" s="3">
        <v>5410</v>
      </c>
      <c r="F3199">
        <v>936441</v>
      </c>
      <c r="G3199" s="1" t="s">
        <v>4454</v>
      </c>
      <c r="H3199">
        <v>34603</v>
      </c>
      <c r="I3199">
        <v>40</v>
      </c>
      <c r="J3199" s="1" t="s">
        <v>41</v>
      </c>
      <c r="L3199" s="1">
        <v>1.5</v>
      </c>
      <c r="N3199" s="1" t="s">
        <v>4455</v>
      </c>
      <c r="O3199" s="1" t="s">
        <v>4456</v>
      </c>
      <c r="P3199" s="1" t="s">
        <v>4457</v>
      </c>
      <c r="Q3199" s="1" t="s">
        <v>4467</v>
      </c>
      <c r="R3199">
        <v>718</v>
      </c>
      <c r="S3199" s="1" t="s">
        <v>4468</v>
      </c>
      <c r="U3199" s="1" t="s">
        <v>4469</v>
      </c>
      <c r="V3199" s="1" t="s">
        <v>4435</v>
      </c>
      <c r="X3199" s="1" t="s">
        <v>35</v>
      </c>
      <c r="Y3199" s="1" t="s">
        <v>36</v>
      </c>
      <c r="Z3199" s="1" t="s">
        <v>45</v>
      </c>
    </row>
    <row r="3200" spans="1:26" ht="38.25" x14ac:dyDescent="0.2">
      <c r="A3200" s="1" t="s">
        <v>308</v>
      </c>
      <c r="B3200" s="2">
        <v>0.42708333333212067</v>
      </c>
      <c r="C3200" s="1" t="s">
        <v>308</v>
      </c>
      <c r="D3200" s="2">
        <v>0.5</v>
      </c>
      <c r="E3200" s="3">
        <v>5410</v>
      </c>
      <c r="F3200">
        <v>1046931</v>
      </c>
      <c r="G3200" s="1" t="s">
        <v>4442</v>
      </c>
      <c r="H3200">
        <v>33903</v>
      </c>
      <c r="I3200">
        <v>32</v>
      </c>
      <c r="J3200" s="1" t="s">
        <v>41</v>
      </c>
      <c r="L3200" s="1">
        <v>1.75</v>
      </c>
      <c r="N3200" s="1" t="s">
        <v>4443</v>
      </c>
      <c r="O3200" s="1" t="s">
        <v>4444</v>
      </c>
      <c r="P3200" s="1" t="s">
        <v>4445</v>
      </c>
      <c r="Q3200" s="1" t="s">
        <v>4446</v>
      </c>
      <c r="R3200">
        <v>970</v>
      </c>
      <c r="S3200" s="1" t="s">
        <v>4470</v>
      </c>
      <c r="U3200" s="1" t="s">
        <v>3008</v>
      </c>
      <c r="V3200" s="1" t="s">
        <v>4435</v>
      </c>
      <c r="X3200" s="1" t="s">
        <v>35</v>
      </c>
      <c r="Y3200" s="1" t="s">
        <v>36</v>
      </c>
      <c r="Z3200" s="1" t="s">
        <v>45</v>
      </c>
    </row>
    <row r="3201" spans="1:26" ht="140.25" x14ac:dyDescent="0.2">
      <c r="A3201" s="1" t="s">
        <v>96</v>
      </c>
      <c r="B3201" s="2">
        <v>0.55208333333212067</v>
      </c>
      <c r="C3201" s="1" t="s">
        <v>96</v>
      </c>
      <c r="D3201" s="2">
        <v>0.625</v>
      </c>
      <c r="E3201" s="3">
        <v>5410</v>
      </c>
      <c r="F3201">
        <v>1097477</v>
      </c>
      <c r="G3201" s="1" t="s">
        <v>4430</v>
      </c>
      <c r="H3201">
        <v>26003</v>
      </c>
      <c r="I3201">
        <v>40</v>
      </c>
      <c r="J3201" s="1" t="s">
        <v>41</v>
      </c>
      <c r="L3201" s="1">
        <v>1.75</v>
      </c>
      <c r="N3201" s="1" t="s">
        <v>4471</v>
      </c>
      <c r="O3201" s="1" t="s">
        <v>4472</v>
      </c>
      <c r="P3201" s="1" t="s">
        <v>4473</v>
      </c>
      <c r="Q3201" s="1" t="s">
        <v>4474</v>
      </c>
      <c r="R3201">
        <v>970</v>
      </c>
      <c r="S3201" s="1" t="s">
        <v>4475</v>
      </c>
      <c r="U3201" s="1" t="s">
        <v>4476</v>
      </c>
      <c r="V3201" s="1" t="s">
        <v>4435</v>
      </c>
      <c r="X3201" s="1" t="s">
        <v>35</v>
      </c>
      <c r="Y3201" s="1" t="s">
        <v>36</v>
      </c>
      <c r="Z3201" s="1" t="s">
        <v>45</v>
      </c>
    </row>
    <row r="3202" spans="1:26" ht="76.5" x14ac:dyDescent="0.2">
      <c r="A3202" s="1" t="s">
        <v>96</v>
      </c>
      <c r="B3202" s="2">
        <v>0.64583333333212067</v>
      </c>
      <c r="C3202" s="1" t="s">
        <v>96</v>
      </c>
      <c r="D3202" s="2">
        <v>0.75</v>
      </c>
      <c r="E3202" s="3">
        <v>1640</v>
      </c>
      <c r="F3202">
        <v>1069742</v>
      </c>
      <c r="G3202" s="1" t="s">
        <v>389</v>
      </c>
      <c r="H3202" s="1" t="s">
        <v>390</v>
      </c>
      <c r="I3202">
        <v>1001</v>
      </c>
      <c r="J3202" s="1" t="s">
        <v>30</v>
      </c>
      <c r="L3202" s="1">
        <v>2.5</v>
      </c>
      <c r="N3202" s="1" t="s">
        <v>1212</v>
      </c>
      <c r="O3202" s="1" t="s">
        <v>1213</v>
      </c>
      <c r="P3202" s="1" t="s">
        <v>1214</v>
      </c>
      <c r="Q3202" s="1" t="s">
        <v>4449</v>
      </c>
      <c r="R3202">
        <v>2687</v>
      </c>
      <c r="S3202" s="1" t="s">
        <v>4477</v>
      </c>
      <c r="U3202" s="1" t="s">
        <v>4478</v>
      </c>
      <c r="V3202" s="1" t="s">
        <v>394</v>
      </c>
      <c r="X3202" s="1" t="s">
        <v>35</v>
      </c>
      <c r="Y3202" s="1" t="s">
        <v>36</v>
      </c>
      <c r="Z3202" s="1" t="s">
        <v>395</v>
      </c>
    </row>
    <row r="3203" spans="1:26" ht="25.5" x14ac:dyDescent="0.2">
      <c r="A3203" s="1" t="s">
        <v>218</v>
      </c>
      <c r="B3203" s="2">
        <v>0.35416666666787933</v>
      </c>
      <c r="C3203" s="1" t="s">
        <v>218</v>
      </c>
      <c r="D3203" s="2">
        <v>0.41666666666787933</v>
      </c>
      <c r="E3203" s="3">
        <v>5410</v>
      </c>
      <c r="F3203">
        <v>936440</v>
      </c>
      <c r="G3203" s="1" t="s">
        <v>4454</v>
      </c>
      <c r="H3203">
        <v>34603</v>
      </c>
      <c r="I3203">
        <v>40</v>
      </c>
      <c r="J3203" s="1" t="s">
        <v>41</v>
      </c>
      <c r="L3203" s="1">
        <v>1.5</v>
      </c>
      <c r="N3203" s="1" t="s">
        <v>4455</v>
      </c>
      <c r="O3203" s="1" t="s">
        <v>4456</v>
      </c>
      <c r="P3203" s="1" t="s">
        <v>4457</v>
      </c>
      <c r="Q3203" s="1" t="s">
        <v>4467</v>
      </c>
      <c r="R3203">
        <v>718</v>
      </c>
      <c r="S3203" s="1" t="s">
        <v>4479</v>
      </c>
      <c r="U3203" s="1" t="s">
        <v>4480</v>
      </c>
      <c r="V3203" s="1" t="s">
        <v>4435</v>
      </c>
      <c r="X3203" s="1" t="s">
        <v>35</v>
      </c>
      <c r="Y3203" s="1" t="s">
        <v>36</v>
      </c>
      <c r="Z3203" s="1" t="s">
        <v>45</v>
      </c>
    </row>
    <row r="3204" spans="1:26" ht="38.25" x14ac:dyDescent="0.2">
      <c r="A3204" s="1" t="s">
        <v>218</v>
      </c>
      <c r="B3204" s="2">
        <v>0.55208333333212067</v>
      </c>
      <c r="C3204" s="1" t="s">
        <v>218</v>
      </c>
      <c r="D3204" s="2">
        <v>0.625</v>
      </c>
      <c r="E3204" s="3">
        <v>5410</v>
      </c>
      <c r="F3204">
        <v>1066468</v>
      </c>
      <c r="G3204" s="1" t="s">
        <v>4436</v>
      </c>
      <c r="H3204">
        <v>33101</v>
      </c>
      <c r="I3204">
        <v>66</v>
      </c>
      <c r="J3204" s="1" t="s">
        <v>151</v>
      </c>
      <c r="L3204" s="1">
        <v>1.75</v>
      </c>
      <c r="N3204" s="1" t="s">
        <v>533</v>
      </c>
      <c r="O3204" s="1" t="s">
        <v>534</v>
      </c>
      <c r="P3204" s="1" t="s">
        <v>535</v>
      </c>
      <c r="Q3204" s="1" t="s">
        <v>1575</v>
      </c>
      <c r="R3204">
        <v>1150</v>
      </c>
      <c r="S3204" s="1" t="s">
        <v>2490</v>
      </c>
      <c r="U3204" s="1" t="s">
        <v>4481</v>
      </c>
      <c r="V3204" s="1" t="s">
        <v>4435</v>
      </c>
      <c r="X3204" s="1" t="s">
        <v>35</v>
      </c>
      <c r="Y3204" s="1" t="s">
        <v>36</v>
      </c>
      <c r="Z3204" s="1" t="s">
        <v>45</v>
      </c>
    </row>
    <row r="3205" spans="1:26" ht="89.25" x14ac:dyDescent="0.2">
      <c r="A3205" s="1" t="s">
        <v>218</v>
      </c>
      <c r="B3205" s="2">
        <v>0.625</v>
      </c>
      <c r="C3205" s="1" t="s">
        <v>218</v>
      </c>
      <c r="D3205" s="2">
        <v>0.70833333333212067</v>
      </c>
      <c r="E3205" s="3">
        <v>1640</v>
      </c>
      <c r="F3205">
        <v>1069724</v>
      </c>
      <c r="G3205" s="1" t="s">
        <v>389</v>
      </c>
      <c r="H3205" s="1" t="s">
        <v>390</v>
      </c>
      <c r="I3205">
        <v>1001</v>
      </c>
      <c r="J3205" s="1" t="s">
        <v>30</v>
      </c>
      <c r="L3205" s="1">
        <v>2</v>
      </c>
      <c r="N3205" s="1" t="s">
        <v>1212</v>
      </c>
      <c r="O3205" s="1" t="s">
        <v>1213</v>
      </c>
      <c r="P3205" s="1" t="s">
        <v>1214</v>
      </c>
      <c r="Q3205" s="1" t="s">
        <v>4449</v>
      </c>
      <c r="R3205">
        <v>1692</v>
      </c>
      <c r="S3205" s="1" t="s">
        <v>4482</v>
      </c>
      <c r="U3205" s="1" t="s">
        <v>4453</v>
      </c>
      <c r="V3205" s="1" t="s">
        <v>394</v>
      </c>
      <c r="X3205" s="1" t="s">
        <v>35</v>
      </c>
      <c r="Y3205" s="1" t="s">
        <v>36</v>
      </c>
      <c r="Z3205" s="1" t="s">
        <v>395</v>
      </c>
    </row>
    <row r="3206" spans="1:26" ht="38.25" x14ac:dyDescent="0.2">
      <c r="A3206" s="1" t="s">
        <v>222</v>
      </c>
      <c r="B3206" s="2">
        <v>0.42708333333212067</v>
      </c>
      <c r="C3206" s="1" t="s">
        <v>222</v>
      </c>
      <c r="D3206" s="2">
        <v>0.5</v>
      </c>
      <c r="E3206" s="3">
        <v>5410</v>
      </c>
      <c r="F3206">
        <v>1046930</v>
      </c>
      <c r="G3206" s="1" t="s">
        <v>4442</v>
      </c>
      <c r="H3206">
        <v>33903</v>
      </c>
      <c r="I3206">
        <v>32</v>
      </c>
      <c r="J3206" s="1" t="s">
        <v>41</v>
      </c>
      <c r="L3206" s="1">
        <v>1.75</v>
      </c>
      <c r="N3206" s="1" t="s">
        <v>4443</v>
      </c>
      <c r="O3206" s="1" t="s">
        <v>4444</v>
      </c>
      <c r="P3206" s="1" t="s">
        <v>4445</v>
      </c>
      <c r="Q3206" s="1" t="s">
        <v>4483</v>
      </c>
      <c r="R3206">
        <v>970</v>
      </c>
      <c r="S3206" s="1" t="s">
        <v>4484</v>
      </c>
      <c r="U3206" s="1" t="s">
        <v>3026</v>
      </c>
      <c r="V3206" s="1" t="s">
        <v>4435</v>
      </c>
      <c r="X3206" s="1" t="s">
        <v>35</v>
      </c>
      <c r="Y3206" s="1" t="s">
        <v>36</v>
      </c>
      <c r="Z3206" s="1" t="s">
        <v>45</v>
      </c>
    </row>
    <row r="3207" spans="1:26" ht="76.5" x14ac:dyDescent="0.2">
      <c r="A3207" s="1" t="s">
        <v>222</v>
      </c>
      <c r="B3207" s="2">
        <v>0.54166666666787933</v>
      </c>
      <c r="C3207" s="1" t="s">
        <v>222</v>
      </c>
      <c r="D3207" s="2">
        <v>0.625</v>
      </c>
      <c r="E3207" s="3">
        <v>5730</v>
      </c>
      <c r="F3207">
        <v>929240</v>
      </c>
      <c r="G3207" s="1" t="s">
        <v>4454</v>
      </c>
      <c r="H3207">
        <v>34603</v>
      </c>
      <c r="I3207">
        <v>40</v>
      </c>
      <c r="J3207" s="1" t="s">
        <v>41</v>
      </c>
      <c r="L3207" s="1">
        <v>2</v>
      </c>
      <c r="N3207" s="1" t="s">
        <v>2979</v>
      </c>
      <c r="O3207" s="1" t="s">
        <v>2980</v>
      </c>
      <c r="P3207" s="1" t="s">
        <v>2981</v>
      </c>
      <c r="R3207">
        <v>970</v>
      </c>
      <c r="U3207" s="1" t="s">
        <v>43</v>
      </c>
      <c r="V3207" s="1" t="s">
        <v>4435</v>
      </c>
      <c r="X3207" s="1" t="s">
        <v>35</v>
      </c>
      <c r="Y3207" s="1" t="s">
        <v>36</v>
      </c>
      <c r="Z3207" s="1" t="s">
        <v>45</v>
      </c>
    </row>
    <row r="3208" spans="1:26" ht="25.5" x14ac:dyDescent="0.2">
      <c r="A3208" s="1" t="s">
        <v>646</v>
      </c>
      <c r="B3208" s="2">
        <v>0.35416666666787933</v>
      </c>
      <c r="C3208" s="1" t="s">
        <v>646</v>
      </c>
      <c r="D3208" s="2">
        <v>0.41666666666787933</v>
      </c>
      <c r="E3208" s="3">
        <v>5410</v>
      </c>
      <c r="F3208">
        <v>936439</v>
      </c>
      <c r="G3208" s="1" t="s">
        <v>4454</v>
      </c>
      <c r="H3208">
        <v>34603</v>
      </c>
      <c r="I3208">
        <v>40</v>
      </c>
      <c r="J3208" s="1" t="s">
        <v>41</v>
      </c>
      <c r="L3208" s="1">
        <v>1.5</v>
      </c>
      <c r="N3208" s="1" t="s">
        <v>4455</v>
      </c>
      <c r="O3208" s="1" t="s">
        <v>4456</v>
      </c>
      <c r="P3208" s="1" t="s">
        <v>4457</v>
      </c>
      <c r="Q3208" s="1" t="s">
        <v>4467</v>
      </c>
      <c r="R3208">
        <v>718</v>
      </c>
      <c r="S3208" s="1" t="s">
        <v>4485</v>
      </c>
      <c r="U3208" s="1" t="s">
        <v>3029</v>
      </c>
      <c r="V3208" s="1" t="s">
        <v>4435</v>
      </c>
      <c r="X3208" s="1" t="s">
        <v>35</v>
      </c>
      <c r="Y3208" s="1" t="s">
        <v>36</v>
      </c>
      <c r="Z3208" s="1" t="s">
        <v>45</v>
      </c>
    </row>
    <row r="3209" spans="1:26" ht="102" x14ac:dyDescent="0.2">
      <c r="A3209" s="1" t="s">
        <v>646</v>
      </c>
      <c r="B3209" s="2">
        <v>0.625</v>
      </c>
      <c r="C3209" s="1" t="s">
        <v>646</v>
      </c>
      <c r="D3209" s="2">
        <v>0.70833333333212067</v>
      </c>
      <c r="E3209" s="3">
        <v>1640</v>
      </c>
      <c r="F3209">
        <v>1069719</v>
      </c>
      <c r="G3209" s="1" t="s">
        <v>389</v>
      </c>
      <c r="H3209" s="1" t="s">
        <v>390</v>
      </c>
      <c r="I3209">
        <v>1001</v>
      </c>
      <c r="J3209" s="1" t="s">
        <v>30</v>
      </c>
      <c r="L3209" s="1">
        <v>2</v>
      </c>
      <c r="N3209" s="1" t="s">
        <v>1212</v>
      </c>
      <c r="O3209" s="1" t="s">
        <v>1213</v>
      </c>
      <c r="P3209" s="1" t="s">
        <v>1214</v>
      </c>
      <c r="Q3209" s="1" t="s">
        <v>4449</v>
      </c>
      <c r="R3209">
        <v>1692</v>
      </c>
      <c r="S3209" s="1" t="s">
        <v>4486</v>
      </c>
      <c r="U3209" s="1" t="s">
        <v>4453</v>
      </c>
      <c r="V3209" s="1" t="s">
        <v>394</v>
      </c>
      <c r="X3209" s="1" t="s">
        <v>35</v>
      </c>
      <c r="Y3209" s="1" t="s">
        <v>36</v>
      </c>
      <c r="Z3209" s="1" t="s">
        <v>395</v>
      </c>
    </row>
    <row r="3210" spans="1:26" ht="25.5" x14ac:dyDescent="0.2">
      <c r="A3210" s="1" t="s">
        <v>309</v>
      </c>
      <c r="B3210" s="2">
        <v>0.35416666666787933</v>
      </c>
      <c r="C3210" s="1" t="s">
        <v>309</v>
      </c>
      <c r="D3210" s="2">
        <v>0.41666666666787933</v>
      </c>
      <c r="E3210" s="3">
        <v>5410</v>
      </c>
      <c r="F3210">
        <v>936438</v>
      </c>
      <c r="G3210" s="1" t="s">
        <v>4454</v>
      </c>
      <c r="H3210">
        <v>34603</v>
      </c>
      <c r="I3210">
        <v>40</v>
      </c>
      <c r="J3210" s="1" t="s">
        <v>41</v>
      </c>
      <c r="L3210" s="1">
        <v>1.5</v>
      </c>
      <c r="N3210" s="1" t="s">
        <v>4455</v>
      </c>
      <c r="O3210" s="1" t="s">
        <v>4456</v>
      </c>
      <c r="P3210" s="1" t="s">
        <v>4457</v>
      </c>
      <c r="Q3210" s="1" t="s">
        <v>4467</v>
      </c>
      <c r="R3210">
        <v>718</v>
      </c>
      <c r="S3210" s="1" t="s">
        <v>4487</v>
      </c>
      <c r="U3210" s="1" t="s">
        <v>4488</v>
      </c>
      <c r="V3210" s="1" t="s">
        <v>4435</v>
      </c>
      <c r="X3210" s="1" t="s">
        <v>35</v>
      </c>
      <c r="Y3210" s="1" t="s">
        <v>36</v>
      </c>
      <c r="Z3210" s="1" t="s">
        <v>45</v>
      </c>
    </row>
    <row r="3211" spans="1:26" ht="38.25" x14ac:dyDescent="0.2">
      <c r="A3211" s="1" t="s">
        <v>309</v>
      </c>
      <c r="B3211" s="2">
        <v>0.42708333333212067</v>
      </c>
      <c r="C3211" s="1" t="s">
        <v>309</v>
      </c>
      <c r="D3211" s="2">
        <v>0.5</v>
      </c>
      <c r="E3211" s="3">
        <v>5410</v>
      </c>
      <c r="F3211">
        <v>1046936</v>
      </c>
      <c r="G3211" s="1" t="s">
        <v>4447</v>
      </c>
      <c r="H3211">
        <v>35403</v>
      </c>
      <c r="I3211">
        <v>40</v>
      </c>
      <c r="J3211" s="1" t="s">
        <v>41</v>
      </c>
      <c r="L3211" s="1">
        <v>1.75</v>
      </c>
      <c r="N3211" s="1" t="s">
        <v>4443</v>
      </c>
      <c r="O3211" s="1" t="s">
        <v>4444</v>
      </c>
      <c r="P3211" s="1" t="s">
        <v>4445</v>
      </c>
      <c r="Q3211" s="1" t="s">
        <v>4446</v>
      </c>
      <c r="R3211">
        <v>970</v>
      </c>
      <c r="S3211" s="1" t="s">
        <v>4489</v>
      </c>
      <c r="U3211" s="1" t="s">
        <v>3033</v>
      </c>
      <c r="V3211" s="1" t="s">
        <v>4435</v>
      </c>
      <c r="X3211" s="1" t="s">
        <v>35</v>
      </c>
      <c r="Y3211" s="1" t="s">
        <v>36</v>
      </c>
      <c r="Z3211" s="1" t="s">
        <v>45</v>
      </c>
    </row>
    <row r="3212" spans="1:26" ht="178.5" x14ac:dyDescent="0.2">
      <c r="A3212" s="1" t="s">
        <v>310</v>
      </c>
      <c r="B3212" s="2">
        <v>0.54166666666787933</v>
      </c>
      <c r="C3212" s="1" t="s">
        <v>310</v>
      </c>
      <c r="D3212" s="2">
        <v>0.64583333333212067</v>
      </c>
      <c r="E3212" s="3">
        <v>2180</v>
      </c>
      <c r="F3212">
        <v>1060395</v>
      </c>
      <c r="G3212" s="1" t="s">
        <v>389</v>
      </c>
      <c r="H3212" s="1" t="s">
        <v>390</v>
      </c>
      <c r="I3212">
        <v>1001</v>
      </c>
      <c r="J3212" s="1" t="s">
        <v>30</v>
      </c>
      <c r="L3212" s="1">
        <v>2.5</v>
      </c>
      <c r="N3212" s="1" t="s">
        <v>1249</v>
      </c>
      <c r="O3212" s="1" t="s">
        <v>1250</v>
      </c>
      <c r="P3212" s="1" t="s">
        <v>1251</v>
      </c>
      <c r="Q3212" s="1" t="s">
        <v>4490</v>
      </c>
      <c r="R3212">
        <v>3134</v>
      </c>
      <c r="S3212" s="1" t="s">
        <v>4491</v>
      </c>
      <c r="U3212" s="1" t="s">
        <v>4492</v>
      </c>
      <c r="V3212" s="1" t="s">
        <v>394</v>
      </c>
      <c r="X3212" s="1" t="s">
        <v>35</v>
      </c>
      <c r="Y3212" s="1" t="s">
        <v>36</v>
      </c>
      <c r="Z3212" s="1" t="s">
        <v>395</v>
      </c>
    </row>
    <row r="3213" spans="1:26" ht="51" x14ac:dyDescent="0.2">
      <c r="A3213" s="1" t="s">
        <v>225</v>
      </c>
      <c r="B3213" s="2">
        <v>0.33333333333212067</v>
      </c>
      <c r="C3213" s="1" t="s">
        <v>225</v>
      </c>
      <c r="D3213" s="2">
        <v>0.6875</v>
      </c>
      <c r="E3213" s="3">
        <v>5410</v>
      </c>
      <c r="F3213">
        <v>1031650</v>
      </c>
      <c r="G3213" s="1" t="s">
        <v>4493</v>
      </c>
      <c r="H3213">
        <v>32517</v>
      </c>
      <c r="I3213">
        <v>16</v>
      </c>
      <c r="J3213" s="1" t="s">
        <v>55</v>
      </c>
      <c r="L3213" s="1">
        <v>8.5</v>
      </c>
      <c r="N3213" s="1" t="s">
        <v>4494</v>
      </c>
      <c r="O3213" s="1" t="s">
        <v>4495</v>
      </c>
      <c r="P3213" s="1" t="s">
        <v>4496</v>
      </c>
      <c r="R3213">
        <v>2489</v>
      </c>
      <c r="S3213" s="1" t="s">
        <v>4497</v>
      </c>
      <c r="U3213" s="1" t="s">
        <v>4498</v>
      </c>
      <c r="V3213" s="1" t="s">
        <v>4435</v>
      </c>
      <c r="X3213" s="1" t="s">
        <v>35</v>
      </c>
      <c r="Y3213" s="1" t="s">
        <v>36</v>
      </c>
      <c r="Z3213" s="1" t="s">
        <v>57</v>
      </c>
    </row>
    <row r="3214" spans="1:26" ht="25.5" x14ac:dyDescent="0.2">
      <c r="A3214" s="1" t="s">
        <v>225</v>
      </c>
      <c r="B3214" s="2">
        <v>0.35416666666787933</v>
      </c>
      <c r="C3214" s="1" t="s">
        <v>225</v>
      </c>
      <c r="D3214" s="2">
        <v>0.41666666666787933</v>
      </c>
      <c r="E3214" s="3">
        <v>5410</v>
      </c>
      <c r="F3214">
        <v>936437</v>
      </c>
      <c r="G3214" s="1" t="s">
        <v>4454</v>
      </c>
      <c r="H3214">
        <v>34603</v>
      </c>
      <c r="I3214">
        <v>40</v>
      </c>
      <c r="J3214" s="1" t="s">
        <v>41</v>
      </c>
      <c r="L3214" s="1">
        <v>1.5</v>
      </c>
      <c r="N3214" s="1" t="s">
        <v>4455</v>
      </c>
      <c r="O3214" s="1" t="s">
        <v>4456</v>
      </c>
      <c r="P3214" s="1" t="s">
        <v>4457</v>
      </c>
      <c r="Q3214" s="1" t="s">
        <v>4467</v>
      </c>
      <c r="R3214">
        <v>718</v>
      </c>
      <c r="S3214" s="1" t="s">
        <v>4499</v>
      </c>
      <c r="U3214" s="1" t="s">
        <v>3312</v>
      </c>
      <c r="V3214" s="1" t="s">
        <v>4435</v>
      </c>
      <c r="X3214" s="1" t="s">
        <v>35</v>
      </c>
      <c r="Y3214" s="1" t="s">
        <v>36</v>
      </c>
      <c r="Z3214" s="1" t="s">
        <v>45</v>
      </c>
    </row>
    <row r="3215" spans="1:26" ht="38.25" x14ac:dyDescent="0.2">
      <c r="A3215" s="1" t="s">
        <v>226</v>
      </c>
      <c r="B3215" s="2">
        <v>0.42708333333212067</v>
      </c>
      <c r="C3215" s="1" t="s">
        <v>226</v>
      </c>
      <c r="D3215" s="2">
        <v>0.5</v>
      </c>
      <c r="E3215" s="3">
        <v>5730</v>
      </c>
      <c r="F3215">
        <v>928921</v>
      </c>
      <c r="G3215" s="1" t="s">
        <v>4500</v>
      </c>
      <c r="H3215" s="1" t="s">
        <v>4501</v>
      </c>
      <c r="I3215">
        <v>40</v>
      </c>
      <c r="J3215" s="1" t="s">
        <v>41</v>
      </c>
      <c r="L3215" s="1">
        <v>1.75</v>
      </c>
      <c r="N3215" s="1" t="s">
        <v>519</v>
      </c>
      <c r="O3215" s="1" t="s">
        <v>520</v>
      </c>
      <c r="P3215" s="1" t="s">
        <v>521</v>
      </c>
      <c r="Q3215" s="1" t="s">
        <v>1267</v>
      </c>
      <c r="R3215">
        <v>970</v>
      </c>
      <c r="U3215" s="1" t="s">
        <v>3050</v>
      </c>
      <c r="V3215" s="1" t="s">
        <v>249</v>
      </c>
      <c r="X3215" s="1" t="s">
        <v>35</v>
      </c>
      <c r="Y3215" s="1" t="s">
        <v>36</v>
      </c>
      <c r="Z3215" s="1" t="s">
        <v>45</v>
      </c>
    </row>
    <row r="3216" spans="1:26" ht="38.25" x14ac:dyDescent="0.2">
      <c r="A3216" s="1" t="s">
        <v>228</v>
      </c>
      <c r="B3216" s="2">
        <v>0.42708333333212067</v>
      </c>
      <c r="C3216" s="1" t="s">
        <v>228</v>
      </c>
      <c r="D3216" s="2">
        <v>0.5</v>
      </c>
      <c r="E3216" s="3">
        <v>5410</v>
      </c>
      <c r="F3216">
        <v>1046943</v>
      </c>
      <c r="G3216" s="1" t="s">
        <v>4447</v>
      </c>
      <c r="H3216">
        <v>35403</v>
      </c>
      <c r="I3216">
        <v>40</v>
      </c>
      <c r="J3216" s="1" t="s">
        <v>41</v>
      </c>
      <c r="L3216" s="1">
        <v>1.75</v>
      </c>
      <c r="N3216" s="1" t="s">
        <v>4443</v>
      </c>
      <c r="O3216" s="1" t="s">
        <v>4444</v>
      </c>
      <c r="P3216" s="1" t="s">
        <v>4445</v>
      </c>
      <c r="Q3216" s="1" t="s">
        <v>4446</v>
      </c>
      <c r="R3216">
        <v>970</v>
      </c>
      <c r="S3216" s="1" t="s">
        <v>4502</v>
      </c>
      <c r="U3216" s="1" t="s">
        <v>3055</v>
      </c>
      <c r="V3216" s="1" t="s">
        <v>4435</v>
      </c>
      <c r="X3216" s="1" t="s">
        <v>35</v>
      </c>
      <c r="Y3216" s="1" t="s">
        <v>36</v>
      </c>
      <c r="Z3216" s="1" t="s">
        <v>45</v>
      </c>
    </row>
    <row r="3217" spans="1:26" ht="51" x14ac:dyDescent="0.2">
      <c r="A3217" s="1" t="s">
        <v>228</v>
      </c>
      <c r="B3217" s="2">
        <v>0.54166666666787933</v>
      </c>
      <c r="C3217" s="1" t="s">
        <v>228</v>
      </c>
      <c r="D3217" s="2">
        <v>0.66666666666787933</v>
      </c>
      <c r="E3217" s="3">
        <v>2400</v>
      </c>
      <c r="F3217">
        <v>1066575</v>
      </c>
      <c r="G3217" s="1" t="s">
        <v>4436</v>
      </c>
      <c r="H3217">
        <v>33101</v>
      </c>
      <c r="I3217">
        <v>66</v>
      </c>
      <c r="J3217" s="1" t="s">
        <v>151</v>
      </c>
      <c r="L3217" s="1">
        <v>3</v>
      </c>
      <c r="N3217" s="1" t="s">
        <v>2527</v>
      </c>
      <c r="O3217" s="1" t="s">
        <v>2528</v>
      </c>
      <c r="P3217" s="1" t="s">
        <v>2529</v>
      </c>
      <c r="Q3217" s="1" t="s">
        <v>2562</v>
      </c>
      <c r="R3217">
        <v>1575</v>
      </c>
      <c r="S3217" s="1" t="s">
        <v>4503</v>
      </c>
      <c r="U3217" s="1" t="s">
        <v>631</v>
      </c>
      <c r="V3217" s="1" t="s">
        <v>4435</v>
      </c>
      <c r="X3217" s="1" t="s">
        <v>35</v>
      </c>
      <c r="Y3217" s="1" t="s">
        <v>36</v>
      </c>
      <c r="Z3217" s="1" t="s">
        <v>45</v>
      </c>
    </row>
    <row r="3218" spans="1:26" ht="51" x14ac:dyDescent="0.2">
      <c r="A3218" s="1" t="s">
        <v>317</v>
      </c>
      <c r="B3218" s="2">
        <v>0.54166666666787933</v>
      </c>
      <c r="C3218" s="1" t="s">
        <v>317</v>
      </c>
      <c r="D3218" s="2">
        <v>0.66666666666787933</v>
      </c>
      <c r="E3218" s="3">
        <v>5500</v>
      </c>
      <c r="F3218">
        <v>1079153</v>
      </c>
      <c r="G3218" s="1" t="s">
        <v>4436</v>
      </c>
      <c r="H3218">
        <v>33101</v>
      </c>
      <c r="I3218">
        <v>66</v>
      </c>
      <c r="J3218" s="1" t="s">
        <v>151</v>
      </c>
      <c r="L3218" s="1">
        <v>3</v>
      </c>
      <c r="N3218" s="1" t="s">
        <v>920</v>
      </c>
      <c r="O3218" s="1" t="s">
        <v>921</v>
      </c>
      <c r="P3218" s="1" t="s">
        <v>922</v>
      </c>
      <c r="Q3218" s="1" t="s">
        <v>923</v>
      </c>
      <c r="R3218">
        <v>1575</v>
      </c>
      <c r="U3218" s="1" t="s">
        <v>631</v>
      </c>
      <c r="V3218" s="1" t="s">
        <v>4435</v>
      </c>
      <c r="X3218" s="1" t="s">
        <v>35</v>
      </c>
      <c r="Y3218" s="1" t="s">
        <v>36</v>
      </c>
      <c r="Z3218" s="1" t="s">
        <v>45</v>
      </c>
    </row>
    <row r="3219" spans="1:26" ht="25.5" x14ac:dyDescent="0.2">
      <c r="A3219" s="1" t="s">
        <v>231</v>
      </c>
      <c r="B3219" s="2">
        <v>0.35416666666787933</v>
      </c>
      <c r="C3219" s="1" t="s">
        <v>231</v>
      </c>
      <c r="D3219" s="2">
        <v>0.41666666666787933</v>
      </c>
      <c r="E3219" s="3">
        <v>5410</v>
      </c>
      <c r="F3219">
        <v>936436</v>
      </c>
      <c r="G3219" s="1" t="s">
        <v>4454</v>
      </c>
      <c r="H3219">
        <v>34603</v>
      </c>
      <c r="I3219">
        <v>40</v>
      </c>
      <c r="J3219" s="1" t="s">
        <v>41</v>
      </c>
      <c r="L3219" s="1">
        <v>1.5</v>
      </c>
      <c r="N3219" s="1" t="s">
        <v>4455</v>
      </c>
      <c r="O3219" s="1" t="s">
        <v>4456</v>
      </c>
      <c r="P3219" s="1" t="s">
        <v>4457</v>
      </c>
      <c r="Q3219" s="1" t="s">
        <v>4467</v>
      </c>
      <c r="R3219">
        <v>718</v>
      </c>
      <c r="S3219" s="1" t="s">
        <v>4504</v>
      </c>
      <c r="U3219" s="1" t="s">
        <v>3063</v>
      </c>
      <c r="V3219" s="1" t="s">
        <v>4435</v>
      </c>
      <c r="X3219" s="1" t="s">
        <v>35</v>
      </c>
      <c r="Y3219" s="1" t="s">
        <v>36</v>
      </c>
      <c r="Z3219" s="1" t="s">
        <v>45</v>
      </c>
    </row>
    <row r="3220" spans="1:26" ht="102" x14ac:dyDescent="0.2">
      <c r="A3220" s="1" t="s">
        <v>231</v>
      </c>
      <c r="B3220" s="2">
        <v>0.54166666666787933</v>
      </c>
      <c r="C3220" s="1" t="s">
        <v>231</v>
      </c>
      <c r="D3220" s="2">
        <v>0.60416666666787933</v>
      </c>
      <c r="E3220" s="3">
        <v>2193</v>
      </c>
      <c r="F3220">
        <v>1058001</v>
      </c>
      <c r="G3220" s="1" t="s">
        <v>4436</v>
      </c>
      <c r="H3220">
        <v>33101</v>
      </c>
      <c r="I3220">
        <v>66</v>
      </c>
      <c r="J3220" s="1" t="s">
        <v>151</v>
      </c>
      <c r="L3220" s="1">
        <v>1.5</v>
      </c>
      <c r="N3220" s="1" t="s">
        <v>757</v>
      </c>
      <c r="O3220" s="1" t="s">
        <v>758</v>
      </c>
      <c r="P3220" s="1" t="s">
        <v>759</v>
      </c>
      <c r="Q3220" s="1" t="s">
        <v>3903</v>
      </c>
      <c r="R3220">
        <v>1150</v>
      </c>
      <c r="S3220" s="1" t="s">
        <v>4505</v>
      </c>
      <c r="U3220" s="1" t="s">
        <v>4506</v>
      </c>
      <c r="V3220" s="1" t="s">
        <v>4435</v>
      </c>
      <c r="X3220" s="1" t="s">
        <v>35</v>
      </c>
      <c r="Y3220" s="1" t="s">
        <v>36</v>
      </c>
      <c r="Z3220" s="1" t="s">
        <v>45</v>
      </c>
    </row>
    <row r="3221" spans="1:26" ht="38.25" x14ac:dyDescent="0.2">
      <c r="A3221" s="1" t="s">
        <v>232</v>
      </c>
      <c r="B3221" s="2">
        <v>0.375</v>
      </c>
      <c r="C3221" s="1" t="s">
        <v>232</v>
      </c>
      <c r="D3221" s="2">
        <v>0.39583333333212067</v>
      </c>
      <c r="E3221" s="3">
        <v>5410</v>
      </c>
      <c r="F3221">
        <v>1103488</v>
      </c>
      <c r="G3221" s="1" t="s">
        <v>4442</v>
      </c>
      <c r="H3221">
        <v>33903</v>
      </c>
      <c r="I3221">
        <v>32</v>
      </c>
      <c r="J3221" s="1" t="s">
        <v>41</v>
      </c>
      <c r="L3221" s="1">
        <v>0.5</v>
      </c>
      <c r="N3221" s="1" t="s">
        <v>4443</v>
      </c>
      <c r="O3221" s="1" t="s">
        <v>4444</v>
      </c>
      <c r="P3221" s="1" t="s">
        <v>4445</v>
      </c>
      <c r="Q3221" s="1" t="s">
        <v>4446</v>
      </c>
      <c r="R3221">
        <v>359</v>
      </c>
      <c r="S3221" s="1" t="s">
        <v>4507</v>
      </c>
      <c r="U3221" s="1" t="s">
        <v>4508</v>
      </c>
      <c r="V3221" s="1" t="s">
        <v>4435</v>
      </c>
      <c r="X3221" s="1" t="s">
        <v>35</v>
      </c>
      <c r="Y3221" s="1" t="s">
        <v>36</v>
      </c>
      <c r="Z3221" s="1" t="s">
        <v>45</v>
      </c>
    </row>
    <row r="3222" spans="1:26" ht="89.25" x14ac:dyDescent="0.2">
      <c r="A3222" s="1" t="s">
        <v>232</v>
      </c>
      <c r="B3222" s="2">
        <v>0.625</v>
      </c>
      <c r="C3222" s="1" t="s">
        <v>232</v>
      </c>
      <c r="D3222" s="2">
        <v>0.70833333333212067</v>
      </c>
      <c r="E3222" s="3">
        <v>5410</v>
      </c>
      <c r="F3222">
        <v>1067238</v>
      </c>
      <c r="G3222" s="1" t="s">
        <v>4493</v>
      </c>
      <c r="H3222">
        <v>32517</v>
      </c>
      <c r="I3222">
        <v>16</v>
      </c>
      <c r="J3222" s="1" t="s">
        <v>55</v>
      </c>
      <c r="L3222" s="1">
        <v>2</v>
      </c>
      <c r="N3222" s="1" t="s">
        <v>4509</v>
      </c>
      <c r="O3222" s="1" t="s">
        <v>4510</v>
      </c>
      <c r="P3222" s="1" t="s">
        <v>4511</v>
      </c>
      <c r="Q3222" s="1" t="s">
        <v>1575</v>
      </c>
      <c r="R3222">
        <v>462</v>
      </c>
      <c r="S3222" s="1" t="s">
        <v>4512</v>
      </c>
      <c r="U3222" s="1" t="s">
        <v>4513</v>
      </c>
      <c r="V3222" s="1" t="s">
        <v>4435</v>
      </c>
      <c r="X3222" s="1" t="s">
        <v>35</v>
      </c>
      <c r="Y3222" s="1" t="s">
        <v>36</v>
      </c>
      <c r="Z3222" s="1" t="s">
        <v>57</v>
      </c>
    </row>
    <row r="3223" spans="1:26" ht="25.5" x14ac:dyDescent="0.2">
      <c r="A3223" s="1" t="s">
        <v>319</v>
      </c>
      <c r="B3223" s="2">
        <v>0.35416666666787933</v>
      </c>
      <c r="C3223" s="1" t="s">
        <v>319</v>
      </c>
      <c r="D3223" s="2">
        <v>0.41666666666787933</v>
      </c>
      <c r="E3223" s="3">
        <v>5410</v>
      </c>
      <c r="F3223">
        <v>936435</v>
      </c>
      <c r="G3223" s="1" t="s">
        <v>4454</v>
      </c>
      <c r="H3223">
        <v>34603</v>
      </c>
      <c r="I3223">
        <v>40</v>
      </c>
      <c r="J3223" s="1" t="s">
        <v>41</v>
      </c>
      <c r="L3223" s="1">
        <v>1.5</v>
      </c>
      <c r="N3223" s="1" t="s">
        <v>4455</v>
      </c>
      <c r="O3223" s="1" t="s">
        <v>4456</v>
      </c>
      <c r="P3223" s="1" t="s">
        <v>4457</v>
      </c>
      <c r="Q3223" s="1" t="s">
        <v>4467</v>
      </c>
      <c r="R3223">
        <v>718</v>
      </c>
      <c r="S3223" s="1" t="s">
        <v>4514</v>
      </c>
      <c r="U3223" s="1" t="s">
        <v>4515</v>
      </c>
      <c r="V3223" s="1" t="s">
        <v>4435</v>
      </c>
      <c r="X3223" s="1" t="s">
        <v>35</v>
      </c>
      <c r="Y3223" s="1" t="s">
        <v>36</v>
      </c>
      <c r="Z3223" s="1" t="s">
        <v>45</v>
      </c>
    </row>
    <row r="3224" spans="1:26" ht="25.5" x14ac:dyDescent="0.2">
      <c r="A3224" s="1" t="s">
        <v>320</v>
      </c>
      <c r="B3224" s="2">
        <v>0.35416666666787933</v>
      </c>
      <c r="C3224" s="1" t="s">
        <v>320</v>
      </c>
      <c r="D3224" s="2">
        <v>0.41666666666787933</v>
      </c>
      <c r="E3224" s="3">
        <v>5410</v>
      </c>
      <c r="F3224">
        <v>936434</v>
      </c>
      <c r="G3224" s="1" t="s">
        <v>4454</v>
      </c>
      <c r="H3224">
        <v>34603</v>
      </c>
      <c r="I3224">
        <v>40</v>
      </c>
      <c r="J3224" s="1" t="s">
        <v>41</v>
      </c>
      <c r="L3224" s="1">
        <v>1.5</v>
      </c>
      <c r="N3224" s="1" t="s">
        <v>4455</v>
      </c>
      <c r="O3224" s="1" t="s">
        <v>4456</v>
      </c>
      <c r="P3224" s="1" t="s">
        <v>4457</v>
      </c>
      <c r="Q3224" s="1" t="s">
        <v>4467</v>
      </c>
      <c r="R3224">
        <v>718</v>
      </c>
      <c r="S3224" s="1" t="s">
        <v>4516</v>
      </c>
      <c r="U3224" s="1" t="s">
        <v>4170</v>
      </c>
      <c r="V3224" s="1" t="s">
        <v>4435</v>
      </c>
      <c r="X3224" s="1" t="s">
        <v>35</v>
      </c>
      <c r="Y3224" s="1" t="s">
        <v>36</v>
      </c>
      <c r="Z3224" s="1" t="s">
        <v>45</v>
      </c>
    </row>
    <row r="3225" spans="1:26" ht="51" x14ac:dyDescent="0.2">
      <c r="A3225" s="1" t="s">
        <v>236</v>
      </c>
      <c r="B3225" s="2">
        <v>0.33333333333212067</v>
      </c>
      <c r="C3225" s="1" t="s">
        <v>236</v>
      </c>
      <c r="D3225" s="2">
        <v>0.6875</v>
      </c>
      <c r="E3225" s="3">
        <v>5410</v>
      </c>
      <c r="F3225">
        <v>1031652</v>
      </c>
      <c r="G3225" s="1" t="s">
        <v>4493</v>
      </c>
      <c r="H3225">
        <v>32517</v>
      </c>
      <c r="I3225">
        <v>16</v>
      </c>
      <c r="J3225" s="1" t="s">
        <v>55</v>
      </c>
      <c r="L3225" s="1">
        <v>8.5</v>
      </c>
      <c r="N3225" s="1" t="s">
        <v>4494</v>
      </c>
      <c r="O3225" s="1" t="s">
        <v>4495</v>
      </c>
      <c r="P3225" s="1" t="s">
        <v>4496</v>
      </c>
      <c r="R3225">
        <v>2489</v>
      </c>
      <c r="S3225" s="1" t="s">
        <v>4517</v>
      </c>
      <c r="U3225" s="1" t="s">
        <v>4518</v>
      </c>
      <c r="V3225" s="1" t="s">
        <v>4435</v>
      </c>
      <c r="X3225" s="1" t="s">
        <v>35</v>
      </c>
      <c r="Y3225" s="1" t="s">
        <v>36</v>
      </c>
      <c r="Z3225" s="1" t="s">
        <v>57</v>
      </c>
    </row>
    <row r="3226" spans="1:26" ht="25.5" x14ac:dyDescent="0.2">
      <c r="A3226" s="1" t="s">
        <v>236</v>
      </c>
      <c r="B3226" s="2">
        <v>0.35416666666787933</v>
      </c>
      <c r="C3226" s="1" t="s">
        <v>236</v>
      </c>
      <c r="D3226" s="2">
        <v>0.41666666666787933</v>
      </c>
      <c r="E3226" s="3">
        <v>5410</v>
      </c>
      <c r="F3226">
        <v>936432</v>
      </c>
      <c r="G3226" s="1" t="s">
        <v>4454</v>
      </c>
      <c r="H3226">
        <v>34603</v>
      </c>
      <c r="I3226">
        <v>40</v>
      </c>
      <c r="J3226" s="1" t="s">
        <v>41</v>
      </c>
      <c r="L3226" s="1">
        <v>1.5</v>
      </c>
      <c r="N3226" s="1" t="s">
        <v>4455</v>
      </c>
      <c r="O3226" s="1" t="s">
        <v>4456</v>
      </c>
      <c r="P3226" s="1" t="s">
        <v>4457</v>
      </c>
      <c r="Q3226" s="1" t="s">
        <v>4458</v>
      </c>
      <c r="R3226">
        <v>718</v>
      </c>
      <c r="S3226" s="1" t="s">
        <v>4519</v>
      </c>
      <c r="U3226" s="1" t="s">
        <v>1845</v>
      </c>
      <c r="V3226" s="1" t="s">
        <v>4435</v>
      </c>
      <c r="X3226" s="1" t="s">
        <v>35</v>
      </c>
      <c r="Y3226" s="1" t="s">
        <v>36</v>
      </c>
      <c r="Z3226" s="1" t="s">
        <v>45</v>
      </c>
    </row>
    <row r="3227" spans="1:26" ht="89.25" x14ac:dyDescent="0.2">
      <c r="A3227" s="1" t="s">
        <v>236</v>
      </c>
      <c r="B3227" s="2">
        <v>0.54166666666787933</v>
      </c>
      <c r="C3227" s="1" t="s">
        <v>236</v>
      </c>
      <c r="D3227" s="2">
        <v>0.57291666666787933</v>
      </c>
      <c r="E3227" s="3">
        <v>3550</v>
      </c>
      <c r="F3227">
        <v>993936</v>
      </c>
      <c r="G3227" s="1" t="s">
        <v>4436</v>
      </c>
      <c r="H3227">
        <v>33101</v>
      </c>
      <c r="I3227">
        <v>66</v>
      </c>
      <c r="J3227" s="1" t="s">
        <v>151</v>
      </c>
      <c r="L3227" s="1">
        <v>0.75</v>
      </c>
      <c r="N3227" s="1" t="s">
        <v>781</v>
      </c>
      <c r="O3227" s="1" t="s">
        <v>782</v>
      </c>
      <c r="P3227" s="1" t="s">
        <v>783</v>
      </c>
      <c r="Q3227" s="1" t="s">
        <v>266</v>
      </c>
      <c r="R3227">
        <v>575</v>
      </c>
      <c r="S3227" s="1" t="s">
        <v>4520</v>
      </c>
      <c r="U3227" s="1" t="s">
        <v>4521</v>
      </c>
      <c r="V3227" s="1" t="s">
        <v>4435</v>
      </c>
      <c r="X3227" s="1" t="s">
        <v>35</v>
      </c>
      <c r="Y3227" s="1" t="s">
        <v>36</v>
      </c>
      <c r="Z3227" s="1" t="s">
        <v>45</v>
      </c>
    </row>
    <row r="3228" spans="1:26" ht="89.25" x14ac:dyDescent="0.2">
      <c r="A3228" s="1" t="s">
        <v>236</v>
      </c>
      <c r="B3228" s="2">
        <v>0.58333333333212067</v>
      </c>
      <c r="C3228" s="1" t="s">
        <v>236</v>
      </c>
      <c r="D3228" s="2">
        <v>0.61458333333212067</v>
      </c>
      <c r="E3228" s="3">
        <v>3550</v>
      </c>
      <c r="F3228">
        <v>993937</v>
      </c>
      <c r="G3228" s="1" t="s">
        <v>4436</v>
      </c>
      <c r="H3228">
        <v>33101</v>
      </c>
      <c r="I3228">
        <v>66</v>
      </c>
      <c r="J3228" s="1" t="s">
        <v>151</v>
      </c>
      <c r="L3228" s="1">
        <v>0.75</v>
      </c>
      <c r="N3228" s="1" t="s">
        <v>781</v>
      </c>
      <c r="O3228" s="1" t="s">
        <v>782</v>
      </c>
      <c r="P3228" s="1" t="s">
        <v>783</v>
      </c>
      <c r="Q3228" s="1" t="s">
        <v>266</v>
      </c>
      <c r="R3228">
        <v>575</v>
      </c>
      <c r="S3228" s="1" t="s">
        <v>4520</v>
      </c>
      <c r="U3228" s="1" t="s">
        <v>4522</v>
      </c>
      <c r="V3228" s="1" t="s">
        <v>4435</v>
      </c>
      <c r="X3228" s="1" t="s">
        <v>35</v>
      </c>
      <c r="Y3228" s="1" t="s">
        <v>36</v>
      </c>
      <c r="Z3228" s="1" t="s">
        <v>45</v>
      </c>
    </row>
    <row r="3229" spans="1:26" ht="51" x14ac:dyDescent="0.2">
      <c r="A3229" s="1" t="s">
        <v>98</v>
      </c>
      <c r="B3229" s="2">
        <v>0.375</v>
      </c>
      <c r="C3229" s="1" t="s">
        <v>98</v>
      </c>
      <c r="D3229" s="2">
        <v>0.41666666666787933</v>
      </c>
      <c r="E3229" s="3">
        <v>5500</v>
      </c>
      <c r="F3229">
        <v>1079176</v>
      </c>
      <c r="G3229" s="1" t="s">
        <v>4430</v>
      </c>
      <c r="H3229">
        <v>26003</v>
      </c>
      <c r="I3229">
        <v>40</v>
      </c>
      <c r="J3229" s="1" t="s">
        <v>41</v>
      </c>
      <c r="L3229" s="1">
        <v>1</v>
      </c>
      <c r="N3229" s="1" t="s">
        <v>920</v>
      </c>
      <c r="O3229" s="1" t="s">
        <v>921</v>
      </c>
      <c r="P3229" s="1" t="s">
        <v>922</v>
      </c>
      <c r="Q3229" s="1" t="s">
        <v>923</v>
      </c>
      <c r="R3229">
        <v>359</v>
      </c>
      <c r="U3229" s="1" t="s">
        <v>230</v>
      </c>
      <c r="V3229" s="1" t="s">
        <v>4435</v>
      </c>
      <c r="X3229" s="1" t="s">
        <v>35</v>
      </c>
      <c r="Y3229" s="1" t="s">
        <v>36</v>
      </c>
      <c r="Z3229" s="1" t="s">
        <v>45</v>
      </c>
    </row>
    <row r="3230" spans="1:26" ht="140.25" x14ac:dyDescent="0.2">
      <c r="A3230" s="1" t="s">
        <v>98</v>
      </c>
      <c r="B3230" s="2">
        <v>0.55208333333212067</v>
      </c>
      <c r="C3230" s="1" t="s">
        <v>98</v>
      </c>
      <c r="D3230" s="2">
        <v>0.59375</v>
      </c>
      <c r="E3230" s="3">
        <v>5410</v>
      </c>
      <c r="F3230">
        <v>1092786</v>
      </c>
      <c r="G3230" s="1" t="s">
        <v>4523</v>
      </c>
      <c r="H3230">
        <v>32513</v>
      </c>
      <c r="I3230">
        <v>20</v>
      </c>
      <c r="J3230" s="1" t="s">
        <v>55</v>
      </c>
      <c r="L3230" s="1">
        <v>1</v>
      </c>
      <c r="N3230" s="1" t="s">
        <v>4524</v>
      </c>
      <c r="O3230" s="1" t="s">
        <v>4472</v>
      </c>
      <c r="P3230" s="1" t="s">
        <v>4473</v>
      </c>
      <c r="Q3230" s="1" t="s">
        <v>4525</v>
      </c>
      <c r="R3230">
        <v>626</v>
      </c>
      <c r="S3230" s="1" t="s">
        <v>4526</v>
      </c>
      <c r="U3230" s="1" t="s">
        <v>4527</v>
      </c>
      <c r="V3230" s="1" t="s">
        <v>4435</v>
      </c>
      <c r="X3230" s="1" t="s">
        <v>35</v>
      </c>
      <c r="Y3230" s="1" t="s">
        <v>36</v>
      </c>
      <c r="Z3230" s="1" t="s">
        <v>57</v>
      </c>
    </row>
    <row r="3231" spans="1:26" ht="140.25" x14ac:dyDescent="0.2">
      <c r="A3231" s="1" t="s">
        <v>98</v>
      </c>
      <c r="B3231" s="2">
        <v>0.55208333333212067</v>
      </c>
      <c r="C3231" s="1" t="s">
        <v>98</v>
      </c>
      <c r="D3231" s="2">
        <v>0.625</v>
      </c>
      <c r="E3231" s="3">
        <v>5410</v>
      </c>
      <c r="F3231">
        <v>1092785</v>
      </c>
      <c r="G3231" s="1" t="s">
        <v>4493</v>
      </c>
      <c r="H3231">
        <v>32517</v>
      </c>
      <c r="I3231">
        <v>16</v>
      </c>
      <c r="J3231" s="1" t="s">
        <v>55</v>
      </c>
      <c r="L3231" s="1">
        <v>1.75</v>
      </c>
      <c r="N3231" s="1" t="s">
        <v>4524</v>
      </c>
      <c r="O3231" s="1" t="s">
        <v>4472</v>
      </c>
      <c r="P3231" s="1" t="s">
        <v>4473</v>
      </c>
      <c r="Q3231" s="1" t="s">
        <v>1575</v>
      </c>
      <c r="R3231">
        <v>626</v>
      </c>
      <c r="S3231" s="1" t="s">
        <v>4528</v>
      </c>
      <c r="U3231" s="1" t="s">
        <v>776</v>
      </c>
      <c r="V3231" s="1" t="s">
        <v>4435</v>
      </c>
      <c r="X3231" s="1" t="s">
        <v>35</v>
      </c>
      <c r="Y3231" s="1" t="s">
        <v>36</v>
      </c>
      <c r="Z3231" s="1" t="s">
        <v>57</v>
      </c>
    </row>
    <row r="3232" spans="1:26" ht="51" x14ac:dyDescent="0.2">
      <c r="A3232" s="1" t="s">
        <v>242</v>
      </c>
      <c r="B3232" s="2">
        <v>0.375</v>
      </c>
      <c r="C3232" s="1" t="s">
        <v>242</v>
      </c>
      <c r="D3232" s="2">
        <v>0.41666666666787933</v>
      </c>
      <c r="E3232" s="3">
        <v>5500</v>
      </c>
      <c r="F3232">
        <v>1079178</v>
      </c>
      <c r="G3232" s="1" t="s">
        <v>4430</v>
      </c>
      <c r="H3232">
        <v>26003</v>
      </c>
      <c r="I3232">
        <v>40</v>
      </c>
      <c r="J3232" s="1" t="s">
        <v>41</v>
      </c>
      <c r="L3232" s="1">
        <v>1</v>
      </c>
      <c r="N3232" s="1" t="s">
        <v>920</v>
      </c>
      <c r="O3232" s="1" t="s">
        <v>921</v>
      </c>
      <c r="P3232" s="1" t="s">
        <v>922</v>
      </c>
      <c r="Q3232" s="1" t="s">
        <v>923</v>
      </c>
      <c r="R3232">
        <v>359</v>
      </c>
      <c r="U3232" s="1" t="s">
        <v>230</v>
      </c>
      <c r="V3232" s="1" t="s">
        <v>4435</v>
      </c>
      <c r="X3232" s="1" t="s">
        <v>35</v>
      </c>
      <c r="Y3232" s="1" t="s">
        <v>36</v>
      </c>
      <c r="Z3232" s="1" t="s">
        <v>45</v>
      </c>
    </row>
    <row r="3233" spans="1:26" ht="63.75" x14ac:dyDescent="0.2">
      <c r="A3233" s="1" t="s">
        <v>242</v>
      </c>
      <c r="B3233" s="2">
        <v>0.42708333333212067</v>
      </c>
      <c r="C3233" s="1" t="s">
        <v>242</v>
      </c>
      <c r="D3233" s="2">
        <v>0.66666666666787933</v>
      </c>
      <c r="E3233" s="3">
        <v>5410</v>
      </c>
      <c r="F3233">
        <v>1067245</v>
      </c>
      <c r="G3233" s="1" t="s">
        <v>4523</v>
      </c>
      <c r="H3233">
        <v>32513</v>
      </c>
      <c r="I3233">
        <v>20</v>
      </c>
      <c r="J3233" s="1" t="s">
        <v>55</v>
      </c>
      <c r="L3233" s="1">
        <v>5.75</v>
      </c>
      <c r="N3233" s="1" t="s">
        <v>4509</v>
      </c>
      <c r="O3233" s="1" t="s">
        <v>4510</v>
      </c>
      <c r="P3233" s="1" t="s">
        <v>4511</v>
      </c>
      <c r="Q3233" s="1" t="s">
        <v>1575</v>
      </c>
      <c r="R3233">
        <v>1796</v>
      </c>
      <c r="U3233" s="1" t="s">
        <v>4529</v>
      </c>
      <c r="V3233" s="1" t="s">
        <v>4435</v>
      </c>
      <c r="X3233" s="1" t="s">
        <v>35</v>
      </c>
      <c r="Y3233" s="1" t="s">
        <v>36</v>
      </c>
      <c r="Z3233" s="1" t="s">
        <v>57</v>
      </c>
    </row>
    <row r="3234" spans="1:26" ht="51" x14ac:dyDescent="0.2">
      <c r="A3234" s="1" t="s">
        <v>324</v>
      </c>
      <c r="B3234" s="2">
        <v>0.375</v>
      </c>
      <c r="C3234" s="1" t="s">
        <v>324</v>
      </c>
      <c r="D3234" s="2">
        <v>0.41666666666787933</v>
      </c>
      <c r="E3234" s="3">
        <v>5500</v>
      </c>
      <c r="F3234">
        <v>1079186</v>
      </c>
      <c r="G3234" s="1" t="s">
        <v>4430</v>
      </c>
      <c r="H3234">
        <v>26003</v>
      </c>
      <c r="I3234">
        <v>40</v>
      </c>
      <c r="J3234" s="1" t="s">
        <v>41</v>
      </c>
      <c r="L3234" s="1">
        <v>1</v>
      </c>
      <c r="N3234" s="1" t="s">
        <v>920</v>
      </c>
      <c r="O3234" s="1" t="s">
        <v>921</v>
      </c>
      <c r="P3234" s="1" t="s">
        <v>922</v>
      </c>
      <c r="Q3234" s="1" t="s">
        <v>923</v>
      </c>
      <c r="R3234">
        <v>359</v>
      </c>
      <c r="U3234" s="1" t="s">
        <v>230</v>
      </c>
      <c r="V3234" s="1" t="s">
        <v>4435</v>
      </c>
      <c r="X3234" s="1" t="s">
        <v>35</v>
      </c>
      <c r="Y3234" s="1" t="s">
        <v>36</v>
      </c>
      <c r="Z3234" s="1" t="s">
        <v>45</v>
      </c>
    </row>
    <row r="3235" spans="1:26" ht="25.5" x14ac:dyDescent="0.2">
      <c r="A3235" s="1" t="s">
        <v>38</v>
      </c>
      <c r="B3235" s="2">
        <v>0.35416666666787933</v>
      </c>
      <c r="C3235" s="1" t="s">
        <v>38</v>
      </c>
      <c r="D3235" s="2">
        <v>0.41666666666787933</v>
      </c>
      <c r="E3235" s="3">
        <v>5410</v>
      </c>
      <c r="F3235">
        <v>936430</v>
      </c>
      <c r="G3235" s="1" t="s">
        <v>4454</v>
      </c>
      <c r="H3235">
        <v>34603</v>
      </c>
      <c r="I3235">
        <v>40</v>
      </c>
      <c r="J3235" s="1" t="s">
        <v>41</v>
      </c>
      <c r="L3235" s="1">
        <v>1.5</v>
      </c>
      <c r="N3235" s="1" t="s">
        <v>4455</v>
      </c>
      <c r="O3235" s="1" t="s">
        <v>4456</v>
      </c>
      <c r="P3235" s="1" t="s">
        <v>4457</v>
      </c>
      <c r="Q3235" s="1" t="s">
        <v>4458</v>
      </c>
      <c r="R3235">
        <v>718</v>
      </c>
      <c r="S3235" s="1" t="s">
        <v>4530</v>
      </c>
      <c r="U3235" s="1" t="s">
        <v>4531</v>
      </c>
      <c r="V3235" s="1" t="s">
        <v>4435</v>
      </c>
      <c r="X3235" s="1" t="s">
        <v>35</v>
      </c>
      <c r="Y3235" s="1" t="s">
        <v>36</v>
      </c>
      <c r="Z3235" s="1" t="s">
        <v>45</v>
      </c>
    </row>
    <row r="3236" spans="1:26" ht="51" x14ac:dyDescent="0.2">
      <c r="A3236" s="1" t="s">
        <v>38</v>
      </c>
      <c r="B3236" s="2">
        <v>0.375</v>
      </c>
      <c r="C3236" s="1" t="s">
        <v>38</v>
      </c>
      <c r="D3236" s="2">
        <v>0.41666666666787933</v>
      </c>
      <c r="E3236" s="3">
        <v>5500</v>
      </c>
      <c r="F3236">
        <v>1079187</v>
      </c>
      <c r="G3236" s="1" t="s">
        <v>4430</v>
      </c>
      <c r="H3236">
        <v>26003</v>
      </c>
      <c r="I3236">
        <v>40</v>
      </c>
      <c r="J3236" s="1" t="s">
        <v>41</v>
      </c>
      <c r="L3236" s="1">
        <v>1</v>
      </c>
      <c r="N3236" s="1" t="s">
        <v>920</v>
      </c>
      <c r="O3236" s="1" t="s">
        <v>921</v>
      </c>
      <c r="P3236" s="1" t="s">
        <v>922</v>
      </c>
      <c r="Q3236" s="1" t="s">
        <v>923</v>
      </c>
      <c r="R3236">
        <v>359</v>
      </c>
      <c r="U3236" s="1" t="s">
        <v>230</v>
      </c>
      <c r="V3236" s="1" t="s">
        <v>4435</v>
      </c>
      <c r="X3236" s="1" t="s">
        <v>35</v>
      </c>
      <c r="Y3236" s="1" t="s">
        <v>36</v>
      </c>
      <c r="Z3236" s="1" t="s">
        <v>45</v>
      </c>
    </row>
    <row r="3237" spans="1:26" ht="127.5" x14ac:dyDescent="0.2">
      <c r="A3237" s="1" t="s">
        <v>46</v>
      </c>
      <c r="B3237" s="2">
        <v>0.375</v>
      </c>
      <c r="C3237" s="1" t="s">
        <v>46</v>
      </c>
      <c r="D3237" s="2">
        <v>0.5</v>
      </c>
      <c r="E3237" s="3">
        <v>2400</v>
      </c>
      <c r="F3237">
        <v>1030100</v>
      </c>
      <c r="G3237" s="1" t="s">
        <v>4436</v>
      </c>
      <c r="H3237">
        <v>33101</v>
      </c>
      <c r="I3237">
        <v>66</v>
      </c>
      <c r="J3237" s="1" t="s">
        <v>151</v>
      </c>
      <c r="L3237" s="1">
        <v>3</v>
      </c>
      <c r="N3237" s="1" t="s">
        <v>3925</v>
      </c>
      <c r="O3237" s="1" t="s">
        <v>3926</v>
      </c>
      <c r="P3237" s="1" t="s">
        <v>3927</v>
      </c>
      <c r="Q3237" s="1" t="s">
        <v>2530</v>
      </c>
      <c r="R3237">
        <v>1575</v>
      </c>
      <c r="S3237" s="1" t="s">
        <v>4532</v>
      </c>
      <c r="U3237" s="1" t="s">
        <v>269</v>
      </c>
      <c r="V3237" s="1" t="s">
        <v>4435</v>
      </c>
      <c r="X3237" s="1" t="s">
        <v>35</v>
      </c>
      <c r="Y3237" s="1" t="s">
        <v>36</v>
      </c>
      <c r="Z3237" s="1" t="s">
        <v>45</v>
      </c>
    </row>
    <row r="3238" spans="1:26" ht="127.5" x14ac:dyDescent="0.2">
      <c r="A3238" s="1" t="s">
        <v>46</v>
      </c>
      <c r="B3238" s="2">
        <v>0.54166666666787933</v>
      </c>
      <c r="C3238" s="1" t="s">
        <v>46</v>
      </c>
      <c r="D3238" s="2">
        <v>0.66666666666787933</v>
      </c>
      <c r="E3238" s="3">
        <v>2400</v>
      </c>
      <c r="F3238">
        <v>1030101</v>
      </c>
      <c r="G3238" s="1" t="s">
        <v>4436</v>
      </c>
      <c r="H3238">
        <v>33101</v>
      </c>
      <c r="I3238">
        <v>66</v>
      </c>
      <c r="J3238" s="1" t="s">
        <v>151</v>
      </c>
      <c r="L3238" s="1">
        <v>3</v>
      </c>
      <c r="N3238" s="1" t="s">
        <v>3925</v>
      </c>
      <c r="O3238" s="1" t="s">
        <v>3926</v>
      </c>
      <c r="P3238" s="1" t="s">
        <v>3927</v>
      </c>
      <c r="Q3238" s="1" t="s">
        <v>2530</v>
      </c>
      <c r="R3238">
        <v>1575</v>
      </c>
      <c r="S3238" s="1" t="s">
        <v>4533</v>
      </c>
      <c r="U3238" s="1" t="s">
        <v>631</v>
      </c>
      <c r="V3238" s="1" t="s">
        <v>4435</v>
      </c>
      <c r="X3238" s="1" t="s">
        <v>35</v>
      </c>
      <c r="Y3238" s="1" t="s">
        <v>36</v>
      </c>
      <c r="Z3238" s="1" t="s">
        <v>45</v>
      </c>
    </row>
    <row r="3239" spans="1:26" ht="51" x14ac:dyDescent="0.2">
      <c r="A3239" s="1" t="s">
        <v>250</v>
      </c>
      <c r="B3239" s="2">
        <v>0.33333333333212067</v>
      </c>
      <c r="C3239" s="1" t="s">
        <v>250</v>
      </c>
      <c r="D3239" s="2">
        <v>0.6875</v>
      </c>
      <c r="E3239" s="3">
        <v>5410</v>
      </c>
      <c r="F3239">
        <v>1031653</v>
      </c>
      <c r="G3239" s="1" t="s">
        <v>4493</v>
      </c>
      <c r="H3239">
        <v>32517</v>
      </c>
      <c r="I3239">
        <v>16</v>
      </c>
      <c r="J3239" s="1" t="s">
        <v>55</v>
      </c>
      <c r="L3239" s="1">
        <v>8.5</v>
      </c>
      <c r="N3239" s="1" t="s">
        <v>4494</v>
      </c>
      <c r="O3239" s="1" t="s">
        <v>4495</v>
      </c>
      <c r="P3239" s="1" t="s">
        <v>4496</v>
      </c>
      <c r="R3239">
        <v>2489</v>
      </c>
      <c r="S3239" s="1" t="s">
        <v>4534</v>
      </c>
      <c r="U3239" s="1" t="s">
        <v>4535</v>
      </c>
      <c r="V3239" s="1" t="s">
        <v>4435</v>
      </c>
      <c r="X3239" s="1" t="s">
        <v>35</v>
      </c>
      <c r="Y3239" s="1" t="s">
        <v>36</v>
      </c>
      <c r="Z3239" s="1" t="s">
        <v>57</v>
      </c>
    </row>
    <row r="3240" spans="1:26" ht="140.25" x14ac:dyDescent="0.2">
      <c r="A3240" s="1" t="s">
        <v>250</v>
      </c>
      <c r="B3240" s="2">
        <v>0.42708333333212067</v>
      </c>
      <c r="C3240" s="1" t="s">
        <v>250</v>
      </c>
      <c r="D3240" s="2">
        <v>0.5</v>
      </c>
      <c r="E3240" s="3">
        <v>5410</v>
      </c>
      <c r="F3240">
        <v>1092790</v>
      </c>
      <c r="G3240" s="1" t="s">
        <v>4536</v>
      </c>
      <c r="H3240">
        <v>32525</v>
      </c>
      <c r="I3240">
        <v>12</v>
      </c>
      <c r="J3240" s="1" t="s">
        <v>103</v>
      </c>
      <c r="L3240" s="1">
        <v>1.75</v>
      </c>
      <c r="N3240" s="1" t="s">
        <v>4524</v>
      </c>
      <c r="O3240" s="1" t="s">
        <v>4472</v>
      </c>
      <c r="P3240" s="1" t="s">
        <v>4473</v>
      </c>
      <c r="Q3240" s="1" t="s">
        <v>4525</v>
      </c>
      <c r="R3240">
        <v>302</v>
      </c>
      <c r="S3240" s="1" t="s">
        <v>4537</v>
      </c>
      <c r="U3240" s="1" t="s">
        <v>4538</v>
      </c>
      <c r="V3240" s="1" t="s">
        <v>4435</v>
      </c>
      <c r="X3240" s="1" t="s">
        <v>35</v>
      </c>
      <c r="Y3240" s="1" t="s">
        <v>36</v>
      </c>
      <c r="Z3240" s="1" t="s">
        <v>57</v>
      </c>
    </row>
    <row r="3241" spans="1:26" ht="140.25" x14ac:dyDescent="0.2">
      <c r="A3241" s="1" t="s">
        <v>250</v>
      </c>
      <c r="B3241" s="2">
        <v>0.42708333333212067</v>
      </c>
      <c r="C3241" s="1" t="s">
        <v>250</v>
      </c>
      <c r="D3241" s="2">
        <v>0.5</v>
      </c>
      <c r="E3241" s="3">
        <v>5410</v>
      </c>
      <c r="F3241">
        <v>1092793</v>
      </c>
      <c r="G3241" s="1" t="s">
        <v>4539</v>
      </c>
      <c r="H3241">
        <v>32521</v>
      </c>
      <c r="I3241">
        <v>20</v>
      </c>
      <c r="J3241" s="1" t="s">
        <v>55</v>
      </c>
      <c r="L3241" s="1">
        <v>1.75</v>
      </c>
      <c r="N3241" s="1" t="s">
        <v>4524</v>
      </c>
      <c r="O3241" s="1" t="s">
        <v>4472</v>
      </c>
      <c r="P3241" s="1" t="s">
        <v>4473</v>
      </c>
      <c r="Q3241" s="1" t="s">
        <v>1575</v>
      </c>
      <c r="R3241">
        <v>626</v>
      </c>
      <c r="S3241" s="1" t="s">
        <v>4540</v>
      </c>
      <c r="U3241" s="1" t="s">
        <v>3945</v>
      </c>
      <c r="V3241" s="1" t="s">
        <v>4435</v>
      </c>
      <c r="X3241" s="1" t="s">
        <v>35</v>
      </c>
      <c r="Y3241" s="1" t="s">
        <v>36</v>
      </c>
      <c r="Z3241" s="1" t="s">
        <v>57</v>
      </c>
    </row>
    <row r="3242" spans="1:26" ht="63.75" x14ac:dyDescent="0.2">
      <c r="A3242" s="1" t="s">
        <v>250</v>
      </c>
      <c r="B3242" s="2">
        <v>0.55208333333212067</v>
      </c>
      <c r="C3242" s="1" t="s">
        <v>250</v>
      </c>
      <c r="D3242" s="2">
        <v>0.70833333333212067</v>
      </c>
      <c r="E3242" s="3">
        <v>5410</v>
      </c>
      <c r="F3242">
        <v>1067236</v>
      </c>
      <c r="G3242" s="1" t="s">
        <v>4523</v>
      </c>
      <c r="H3242">
        <v>32513</v>
      </c>
      <c r="I3242">
        <v>20</v>
      </c>
      <c r="J3242" s="1" t="s">
        <v>55</v>
      </c>
      <c r="L3242" s="1">
        <v>3.75</v>
      </c>
      <c r="N3242" s="1" t="s">
        <v>4509</v>
      </c>
      <c r="O3242" s="1" t="s">
        <v>4510</v>
      </c>
      <c r="P3242" s="1" t="s">
        <v>4511</v>
      </c>
      <c r="Q3242" s="1" t="s">
        <v>1575</v>
      </c>
      <c r="R3242">
        <v>1088</v>
      </c>
      <c r="S3242" s="1" t="s">
        <v>4541</v>
      </c>
      <c r="U3242" s="1" t="s">
        <v>4542</v>
      </c>
      <c r="V3242" s="1" t="s">
        <v>4435</v>
      </c>
      <c r="X3242" s="1" t="s">
        <v>35</v>
      </c>
      <c r="Y3242" s="1" t="s">
        <v>36</v>
      </c>
      <c r="Z3242" s="1" t="s">
        <v>57</v>
      </c>
    </row>
    <row r="3243" spans="1:26" ht="25.5" x14ac:dyDescent="0.2">
      <c r="A3243" s="1" t="s">
        <v>258</v>
      </c>
      <c r="B3243" s="2">
        <v>0.35416666666787933</v>
      </c>
      <c r="C3243" s="1" t="s">
        <v>258</v>
      </c>
      <c r="D3243" s="2">
        <v>0.41666666666787933</v>
      </c>
      <c r="E3243" s="3">
        <v>5410</v>
      </c>
      <c r="F3243">
        <v>936426</v>
      </c>
      <c r="G3243" s="1" t="s">
        <v>4454</v>
      </c>
      <c r="H3243">
        <v>34603</v>
      </c>
      <c r="I3243">
        <v>40</v>
      </c>
      <c r="J3243" s="1" t="s">
        <v>41</v>
      </c>
      <c r="L3243" s="1">
        <v>1.5</v>
      </c>
      <c r="N3243" s="1" t="s">
        <v>4455</v>
      </c>
      <c r="O3243" s="1" t="s">
        <v>4456</v>
      </c>
      <c r="P3243" s="1" t="s">
        <v>4457</v>
      </c>
      <c r="Q3243" s="1" t="s">
        <v>4458</v>
      </c>
      <c r="R3243">
        <v>718</v>
      </c>
      <c r="S3243" s="1" t="s">
        <v>4543</v>
      </c>
      <c r="U3243" s="1" t="s">
        <v>3132</v>
      </c>
      <c r="V3243" s="1" t="s">
        <v>4435</v>
      </c>
      <c r="X3243" s="1" t="s">
        <v>35</v>
      </c>
      <c r="Y3243" s="1" t="s">
        <v>36</v>
      </c>
      <c r="Z3243" s="1" t="s">
        <v>45</v>
      </c>
    </row>
    <row r="3244" spans="1:26" ht="76.5" x14ac:dyDescent="0.2">
      <c r="A3244" s="1" t="s">
        <v>258</v>
      </c>
      <c r="B3244" s="2">
        <v>0.375</v>
      </c>
      <c r="C3244" s="1" t="s">
        <v>258</v>
      </c>
      <c r="D3244" s="2">
        <v>0.65625</v>
      </c>
      <c r="E3244" s="3">
        <v>2193</v>
      </c>
      <c r="F3244">
        <v>1058027</v>
      </c>
      <c r="G3244" s="1" t="s">
        <v>4436</v>
      </c>
      <c r="H3244">
        <v>33101</v>
      </c>
      <c r="I3244">
        <v>66</v>
      </c>
      <c r="J3244" s="1" t="s">
        <v>151</v>
      </c>
      <c r="L3244" s="1">
        <v>6.75</v>
      </c>
      <c r="N3244" s="1" t="s">
        <v>757</v>
      </c>
      <c r="O3244" s="1" t="s">
        <v>758</v>
      </c>
      <c r="P3244" s="1" t="s">
        <v>759</v>
      </c>
      <c r="Q3244" s="1" t="s">
        <v>3669</v>
      </c>
      <c r="R3244">
        <v>3725</v>
      </c>
      <c r="S3244" s="1" t="s">
        <v>4544</v>
      </c>
      <c r="U3244" s="1" t="s">
        <v>4545</v>
      </c>
      <c r="V3244" s="1" t="s">
        <v>4435</v>
      </c>
      <c r="X3244" s="1" t="s">
        <v>35</v>
      </c>
      <c r="Y3244" s="1" t="s">
        <v>36</v>
      </c>
      <c r="Z3244" s="1" t="s">
        <v>45</v>
      </c>
    </row>
    <row r="3245" spans="1:26" ht="25.5" x14ac:dyDescent="0.2">
      <c r="A3245" s="1" t="s">
        <v>258</v>
      </c>
      <c r="B3245" s="2">
        <v>0.42708333333212067</v>
      </c>
      <c r="C3245" s="1" t="s">
        <v>258</v>
      </c>
      <c r="D3245" s="2">
        <v>0.5</v>
      </c>
      <c r="E3245" s="3">
        <v>5410</v>
      </c>
      <c r="F3245">
        <v>936425</v>
      </c>
      <c r="G3245" s="1" t="s">
        <v>4454</v>
      </c>
      <c r="H3245">
        <v>34603</v>
      </c>
      <c r="I3245">
        <v>40</v>
      </c>
      <c r="J3245" s="1" t="s">
        <v>41</v>
      </c>
      <c r="L3245" s="1">
        <v>1.75</v>
      </c>
      <c r="N3245" s="1" t="s">
        <v>4455</v>
      </c>
      <c r="O3245" s="1" t="s">
        <v>4456</v>
      </c>
      <c r="P3245" s="1" t="s">
        <v>4457</v>
      </c>
      <c r="Q3245" s="1" t="s">
        <v>4458</v>
      </c>
      <c r="R3245">
        <v>970</v>
      </c>
      <c r="S3245" s="1" t="s">
        <v>4546</v>
      </c>
      <c r="U3245" s="1" t="s">
        <v>3140</v>
      </c>
      <c r="V3245" s="1" t="s">
        <v>4435</v>
      </c>
      <c r="X3245" s="1" t="s">
        <v>35</v>
      </c>
      <c r="Y3245" s="1" t="s">
        <v>36</v>
      </c>
      <c r="Z3245" s="1" t="s">
        <v>45</v>
      </c>
    </row>
    <row r="3246" spans="1:26" ht="25.5" x14ac:dyDescent="0.2">
      <c r="A3246" s="1" t="s">
        <v>264</v>
      </c>
      <c r="B3246" s="2">
        <v>0.35416666666787933</v>
      </c>
      <c r="C3246" s="1" t="s">
        <v>264</v>
      </c>
      <c r="D3246" s="2">
        <v>0.41666666666787933</v>
      </c>
      <c r="E3246" s="3">
        <v>5410</v>
      </c>
      <c r="F3246">
        <v>936423</v>
      </c>
      <c r="G3246" s="1" t="s">
        <v>4454</v>
      </c>
      <c r="H3246">
        <v>34603</v>
      </c>
      <c r="I3246">
        <v>40</v>
      </c>
      <c r="J3246" s="1" t="s">
        <v>41</v>
      </c>
      <c r="L3246" s="1">
        <v>1.5</v>
      </c>
      <c r="N3246" s="1" t="s">
        <v>4455</v>
      </c>
      <c r="O3246" s="1" t="s">
        <v>4456</v>
      </c>
      <c r="P3246" s="1" t="s">
        <v>4457</v>
      </c>
      <c r="Q3246" s="1" t="s">
        <v>4458</v>
      </c>
      <c r="R3246">
        <v>718</v>
      </c>
      <c r="U3246" s="1" t="s">
        <v>3145</v>
      </c>
      <c r="V3246" s="1" t="s">
        <v>4435</v>
      </c>
      <c r="X3246" s="1" t="s">
        <v>35</v>
      </c>
      <c r="Y3246" s="1" t="s">
        <v>36</v>
      </c>
      <c r="Z3246" s="1" t="s">
        <v>45</v>
      </c>
    </row>
    <row r="3247" spans="1:26" ht="51" x14ac:dyDescent="0.2">
      <c r="A3247" s="1" t="s">
        <v>170</v>
      </c>
      <c r="B3247" s="2">
        <v>0.54166666666787933</v>
      </c>
      <c r="C3247" s="1" t="s">
        <v>170</v>
      </c>
      <c r="D3247" s="2">
        <v>0.625</v>
      </c>
      <c r="E3247" s="3">
        <v>5500</v>
      </c>
      <c r="F3247">
        <v>1079204</v>
      </c>
      <c r="G3247" s="1" t="s">
        <v>4430</v>
      </c>
      <c r="H3247">
        <v>26003</v>
      </c>
      <c r="I3247">
        <v>40</v>
      </c>
      <c r="J3247" s="1" t="s">
        <v>41</v>
      </c>
      <c r="L3247" s="1">
        <v>2</v>
      </c>
      <c r="N3247" s="1" t="s">
        <v>920</v>
      </c>
      <c r="O3247" s="1" t="s">
        <v>921</v>
      </c>
      <c r="P3247" s="1" t="s">
        <v>922</v>
      </c>
      <c r="Q3247" s="1" t="s">
        <v>923</v>
      </c>
      <c r="R3247">
        <v>970</v>
      </c>
      <c r="U3247" s="1" t="s">
        <v>43</v>
      </c>
      <c r="V3247" s="1" t="s">
        <v>4435</v>
      </c>
      <c r="X3247" s="1" t="s">
        <v>35</v>
      </c>
      <c r="Y3247" s="1" t="s">
        <v>36</v>
      </c>
      <c r="Z3247" s="1" t="s">
        <v>45</v>
      </c>
    </row>
    <row r="3248" spans="1:26" ht="102" x14ac:dyDescent="0.2">
      <c r="A3248" s="1" t="s">
        <v>67</v>
      </c>
      <c r="B3248" s="2">
        <v>0.42708333333212067</v>
      </c>
      <c r="C3248" s="1" t="s">
        <v>67</v>
      </c>
      <c r="D3248" s="2">
        <v>0.5</v>
      </c>
      <c r="E3248" s="3">
        <v>5410</v>
      </c>
      <c r="F3248">
        <v>1078901</v>
      </c>
      <c r="G3248" s="1" t="s">
        <v>4430</v>
      </c>
      <c r="H3248">
        <v>26003</v>
      </c>
      <c r="I3248">
        <v>40</v>
      </c>
      <c r="J3248" s="1" t="s">
        <v>41</v>
      </c>
      <c r="L3248" s="1">
        <v>1.75</v>
      </c>
      <c r="N3248" s="1" t="s">
        <v>4547</v>
      </c>
      <c r="O3248" s="1" t="s">
        <v>4432</v>
      </c>
      <c r="P3248" s="1" t="s">
        <v>4433</v>
      </c>
      <c r="R3248">
        <v>970</v>
      </c>
      <c r="S3248" s="1" t="s">
        <v>4548</v>
      </c>
      <c r="U3248" s="1" t="s">
        <v>4549</v>
      </c>
      <c r="V3248" s="1" t="s">
        <v>4435</v>
      </c>
      <c r="X3248" s="1" t="s">
        <v>35</v>
      </c>
      <c r="Y3248" s="1" t="s">
        <v>36</v>
      </c>
      <c r="Z3248" s="1" t="s">
        <v>45</v>
      </c>
    </row>
    <row r="3249" spans="1:26" ht="38.25" x14ac:dyDescent="0.2">
      <c r="A3249" s="1" t="s">
        <v>67</v>
      </c>
      <c r="B3249" s="2">
        <v>0.42708333333212067</v>
      </c>
      <c r="C3249" s="1" t="s">
        <v>67</v>
      </c>
      <c r="D3249" s="2">
        <v>0.5</v>
      </c>
      <c r="E3249" s="3">
        <v>5410</v>
      </c>
      <c r="F3249">
        <v>1100729</v>
      </c>
      <c r="G3249" s="1" t="s">
        <v>4442</v>
      </c>
      <c r="H3249">
        <v>33903</v>
      </c>
      <c r="I3249">
        <v>32</v>
      </c>
      <c r="J3249" s="1" t="s">
        <v>41</v>
      </c>
      <c r="L3249" s="1">
        <v>1.75</v>
      </c>
      <c r="N3249" s="1" t="s">
        <v>4550</v>
      </c>
      <c r="O3249" s="1" t="s">
        <v>4551</v>
      </c>
      <c r="P3249" s="1" t="s">
        <v>4552</v>
      </c>
      <c r="Q3249" s="1" t="s">
        <v>4446</v>
      </c>
      <c r="R3249">
        <v>970</v>
      </c>
      <c r="S3249" s="1" t="s">
        <v>4553</v>
      </c>
      <c r="U3249" s="1" t="s">
        <v>4549</v>
      </c>
      <c r="V3249" s="1" t="s">
        <v>4435</v>
      </c>
      <c r="X3249" s="1" t="s">
        <v>35</v>
      </c>
      <c r="Y3249" s="1" t="s">
        <v>36</v>
      </c>
      <c r="Z3249" s="1" t="s">
        <v>45</v>
      </c>
    </row>
    <row r="3250" spans="1:26" ht="114.75" x14ac:dyDescent="0.2">
      <c r="A3250" s="1" t="s">
        <v>273</v>
      </c>
      <c r="B3250" s="2">
        <v>0.34375</v>
      </c>
      <c r="C3250" s="1" t="s">
        <v>273</v>
      </c>
      <c r="D3250" s="2">
        <v>0.41666666666787933</v>
      </c>
      <c r="E3250" s="3">
        <v>5410</v>
      </c>
      <c r="F3250">
        <v>1079025</v>
      </c>
      <c r="G3250" s="1" t="s">
        <v>4430</v>
      </c>
      <c r="H3250">
        <v>26003</v>
      </c>
      <c r="I3250">
        <v>40</v>
      </c>
      <c r="J3250" s="1" t="s">
        <v>41</v>
      </c>
      <c r="L3250" s="1">
        <v>1.75</v>
      </c>
      <c r="N3250" s="1" t="s">
        <v>4547</v>
      </c>
      <c r="O3250" s="1" t="s">
        <v>4432</v>
      </c>
      <c r="P3250" s="1" t="s">
        <v>4433</v>
      </c>
      <c r="R3250">
        <v>718</v>
      </c>
      <c r="S3250" s="1" t="s">
        <v>4554</v>
      </c>
      <c r="U3250" s="1" t="s">
        <v>3164</v>
      </c>
      <c r="V3250" s="1" t="s">
        <v>4435</v>
      </c>
      <c r="X3250" s="1" t="s">
        <v>35</v>
      </c>
      <c r="Y3250" s="1" t="s">
        <v>36</v>
      </c>
      <c r="Z3250" s="1" t="s">
        <v>45</v>
      </c>
    </row>
    <row r="3251" spans="1:26" ht="51" x14ac:dyDescent="0.2">
      <c r="A3251" s="1" t="s">
        <v>69</v>
      </c>
      <c r="B3251" s="2">
        <v>0.35416666666787933</v>
      </c>
      <c r="C3251" s="1" t="s">
        <v>69</v>
      </c>
      <c r="D3251" s="2">
        <v>0.66666666666787933</v>
      </c>
      <c r="E3251" s="3">
        <v>5410</v>
      </c>
      <c r="F3251">
        <v>1105091</v>
      </c>
      <c r="G3251" s="1" t="s">
        <v>4454</v>
      </c>
      <c r="H3251">
        <v>34603</v>
      </c>
      <c r="I3251">
        <v>40</v>
      </c>
      <c r="J3251" s="1" t="s">
        <v>41</v>
      </c>
      <c r="L3251" s="1">
        <v>7.5</v>
      </c>
      <c r="N3251" s="1" t="s">
        <v>4494</v>
      </c>
      <c r="O3251" s="1" t="s">
        <v>4495</v>
      </c>
      <c r="P3251" s="1" t="s">
        <v>4496</v>
      </c>
      <c r="Q3251" s="1" t="s">
        <v>4555</v>
      </c>
      <c r="R3251">
        <v>3502</v>
      </c>
      <c r="U3251" s="1" t="s">
        <v>4556</v>
      </c>
      <c r="V3251" s="1" t="s">
        <v>4435</v>
      </c>
      <c r="X3251" s="1" t="s">
        <v>35</v>
      </c>
      <c r="Y3251" s="1" t="s">
        <v>36</v>
      </c>
      <c r="Z3251" s="1" t="s">
        <v>45</v>
      </c>
    </row>
    <row r="3252" spans="1:26" ht="25.5" x14ac:dyDescent="0.2">
      <c r="A3252" s="1" t="s">
        <v>276</v>
      </c>
      <c r="B3252" s="2">
        <v>0.35416666666787933</v>
      </c>
      <c r="C3252" s="1" t="s">
        <v>276</v>
      </c>
      <c r="D3252" s="2">
        <v>0.41666666666787933</v>
      </c>
      <c r="E3252" s="3">
        <v>5410</v>
      </c>
      <c r="F3252">
        <v>1104300</v>
      </c>
      <c r="G3252" s="1" t="s">
        <v>4436</v>
      </c>
      <c r="H3252">
        <v>33101</v>
      </c>
      <c r="I3252">
        <v>66</v>
      </c>
      <c r="J3252" s="1" t="s">
        <v>151</v>
      </c>
      <c r="L3252" s="1">
        <v>1.5</v>
      </c>
      <c r="N3252" s="1" t="s">
        <v>4557</v>
      </c>
      <c r="O3252" s="1" t="s">
        <v>4558</v>
      </c>
      <c r="P3252" s="1" t="s">
        <v>4559</v>
      </c>
      <c r="Q3252" s="1" t="s">
        <v>4560</v>
      </c>
      <c r="R3252">
        <v>850</v>
      </c>
      <c r="S3252" s="1" t="s">
        <v>4561</v>
      </c>
      <c r="U3252" s="1" t="s">
        <v>2146</v>
      </c>
      <c r="V3252" s="1" t="s">
        <v>4435</v>
      </c>
      <c r="X3252" s="1" t="s">
        <v>35</v>
      </c>
      <c r="Y3252" s="1" t="s">
        <v>36</v>
      </c>
      <c r="Z3252" s="1" t="s">
        <v>45</v>
      </c>
    </row>
    <row r="3253" spans="1:26" ht="51" x14ac:dyDescent="0.2">
      <c r="A3253" s="1" t="s">
        <v>139</v>
      </c>
      <c r="B3253" s="2">
        <v>0.42708333333212067</v>
      </c>
      <c r="C3253" s="1" t="s">
        <v>139</v>
      </c>
      <c r="D3253" s="2">
        <v>0.5</v>
      </c>
      <c r="E3253" s="3">
        <v>5410</v>
      </c>
      <c r="F3253">
        <v>1079026</v>
      </c>
      <c r="G3253" s="1" t="s">
        <v>4430</v>
      </c>
      <c r="H3253">
        <v>26003</v>
      </c>
      <c r="I3253">
        <v>40</v>
      </c>
      <c r="J3253" s="1" t="s">
        <v>41</v>
      </c>
      <c r="L3253" s="1">
        <v>1.75</v>
      </c>
      <c r="N3253" s="1" t="s">
        <v>4547</v>
      </c>
      <c r="O3253" s="1" t="s">
        <v>4432</v>
      </c>
      <c r="P3253" s="1" t="s">
        <v>4433</v>
      </c>
      <c r="R3253">
        <v>970</v>
      </c>
      <c r="S3253" s="1" t="s">
        <v>4562</v>
      </c>
      <c r="U3253" s="1" t="s">
        <v>3176</v>
      </c>
      <c r="V3253" s="1" t="s">
        <v>4435</v>
      </c>
      <c r="X3253" s="1" t="s">
        <v>35</v>
      </c>
      <c r="Y3253" s="1" t="s">
        <v>36</v>
      </c>
      <c r="Z3253" s="1" t="s">
        <v>45</v>
      </c>
    </row>
    <row r="3254" spans="1:26" ht="38.25" x14ac:dyDescent="0.2">
      <c r="A3254" s="1" t="s">
        <v>75</v>
      </c>
      <c r="B3254" s="2">
        <v>0.41666666666787933</v>
      </c>
      <c r="C3254" s="1" t="s">
        <v>75</v>
      </c>
      <c r="D3254" s="2">
        <v>0.5</v>
      </c>
      <c r="E3254" s="3">
        <v>5100</v>
      </c>
      <c r="F3254">
        <v>1079750</v>
      </c>
      <c r="G3254" s="1" t="s">
        <v>4436</v>
      </c>
      <c r="H3254">
        <v>33101</v>
      </c>
      <c r="I3254">
        <v>66</v>
      </c>
      <c r="J3254" s="1" t="s">
        <v>151</v>
      </c>
      <c r="L3254" s="1">
        <v>2</v>
      </c>
      <c r="N3254" s="1" t="s">
        <v>961</v>
      </c>
      <c r="O3254" s="1" t="s">
        <v>962</v>
      </c>
      <c r="P3254" s="1" t="s">
        <v>963</v>
      </c>
      <c r="Q3254" s="1" t="s">
        <v>964</v>
      </c>
      <c r="R3254">
        <v>1150</v>
      </c>
      <c r="S3254" s="1" t="s">
        <v>4563</v>
      </c>
      <c r="U3254" s="1" t="s">
        <v>186</v>
      </c>
      <c r="V3254" s="1" t="s">
        <v>4435</v>
      </c>
      <c r="X3254" s="1" t="s">
        <v>35</v>
      </c>
      <c r="Y3254" s="1" t="s">
        <v>36</v>
      </c>
      <c r="Z3254" s="1" t="s">
        <v>45</v>
      </c>
    </row>
    <row r="3255" spans="1:26" ht="38.25" x14ac:dyDescent="0.2">
      <c r="A3255" s="1" t="s">
        <v>75</v>
      </c>
      <c r="B3255" s="2">
        <v>0.54166666666787933</v>
      </c>
      <c r="C3255" s="1" t="s">
        <v>75</v>
      </c>
      <c r="D3255" s="2">
        <v>0.625</v>
      </c>
      <c r="E3255" s="3">
        <v>5100</v>
      </c>
      <c r="F3255">
        <v>1079751</v>
      </c>
      <c r="G3255" s="1" t="s">
        <v>4436</v>
      </c>
      <c r="H3255">
        <v>33101</v>
      </c>
      <c r="I3255">
        <v>66</v>
      </c>
      <c r="J3255" s="1" t="s">
        <v>151</v>
      </c>
      <c r="L3255" s="1">
        <v>2</v>
      </c>
      <c r="N3255" s="1" t="s">
        <v>961</v>
      </c>
      <c r="O3255" s="1" t="s">
        <v>962</v>
      </c>
      <c r="P3255" s="1" t="s">
        <v>963</v>
      </c>
      <c r="Q3255" s="1" t="s">
        <v>1011</v>
      </c>
      <c r="R3255">
        <v>1150</v>
      </c>
      <c r="S3255" s="1" t="s">
        <v>4564</v>
      </c>
      <c r="U3255" s="1" t="s">
        <v>238</v>
      </c>
      <c r="V3255" s="1" t="s">
        <v>4435</v>
      </c>
      <c r="X3255" s="1" t="s">
        <v>35</v>
      </c>
      <c r="Y3255" s="1" t="s">
        <v>36</v>
      </c>
      <c r="Z3255" s="1" t="s">
        <v>45</v>
      </c>
    </row>
    <row r="3256" spans="1:26" ht="25.5" x14ac:dyDescent="0.2">
      <c r="A3256" s="1" t="s">
        <v>76</v>
      </c>
      <c r="B3256" s="2">
        <v>0.41666666666787933</v>
      </c>
      <c r="C3256" s="1" t="s">
        <v>76</v>
      </c>
      <c r="D3256" s="2">
        <v>0.5</v>
      </c>
      <c r="E3256" s="3">
        <v>5100</v>
      </c>
      <c r="F3256">
        <v>1062380</v>
      </c>
      <c r="G3256" s="1" t="s">
        <v>4430</v>
      </c>
      <c r="H3256">
        <v>26003</v>
      </c>
      <c r="I3256">
        <v>40</v>
      </c>
      <c r="J3256" s="1" t="s">
        <v>41</v>
      </c>
      <c r="L3256" s="1">
        <v>2</v>
      </c>
      <c r="N3256" s="1" t="s">
        <v>3445</v>
      </c>
      <c r="O3256" s="1" t="s">
        <v>3446</v>
      </c>
      <c r="P3256" s="1" t="s">
        <v>3447</v>
      </c>
      <c r="Q3256" s="1" t="s">
        <v>4565</v>
      </c>
      <c r="R3256">
        <v>970</v>
      </c>
      <c r="S3256" s="1" t="s">
        <v>4566</v>
      </c>
      <c r="U3256" s="1" t="s">
        <v>307</v>
      </c>
      <c r="V3256" s="1" t="s">
        <v>4435</v>
      </c>
      <c r="X3256" s="1" t="s">
        <v>35</v>
      </c>
      <c r="Y3256" s="1" t="s">
        <v>36</v>
      </c>
      <c r="Z3256" s="1" t="s">
        <v>45</v>
      </c>
    </row>
    <row r="3257" spans="1:26" ht="140.25" x14ac:dyDescent="0.2">
      <c r="A3257" s="1" t="s">
        <v>341</v>
      </c>
      <c r="B3257" s="2">
        <v>0.375</v>
      </c>
      <c r="C3257" s="1" t="s">
        <v>341</v>
      </c>
      <c r="D3257" s="2">
        <v>0.5</v>
      </c>
      <c r="E3257" s="3">
        <v>5410</v>
      </c>
      <c r="F3257">
        <v>1092802</v>
      </c>
      <c r="G3257" s="1" t="s">
        <v>4493</v>
      </c>
      <c r="H3257">
        <v>32517</v>
      </c>
      <c r="I3257">
        <v>16</v>
      </c>
      <c r="J3257" s="1" t="s">
        <v>55</v>
      </c>
      <c r="L3257" s="1">
        <v>3</v>
      </c>
      <c r="N3257" s="1" t="s">
        <v>4524</v>
      </c>
      <c r="O3257" s="1" t="s">
        <v>4472</v>
      </c>
      <c r="P3257" s="1" t="s">
        <v>4473</v>
      </c>
      <c r="Q3257" s="1" t="s">
        <v>1575</v>
      </c>
      <c r="R3257">
        <v>857</v>
      </c>
      <c r="S3257" s="1" t="s">
        <v>4567</v>
      </c>
      <c r="U3257" s="1" t="s">
        <v>257</v>
      </c>
      <c r="V3257" s="1" t="s">
        <v>4435</v>
      </c>
      <c r="X3257" s="1" t="s">
        <v>35</v>
      </c>
      <c r="Y3257" s="1" t="s">
        <v>36</v>
      </c>
      <c r="Z3257" s="1" t="s">
        <v>57</v>
      </c>
    </row>
    <row r="3258" spans="1:26" ht="140.25" x14ac:dyDescent="0.2">
      <c r="A3258" s="1" t="s">
        <v>341</v>
      </c>
      <c r="B3258" s="2">
        <v>0.375</v>
      </c>
      <c r="C3258" s="1" t="s">
        <v>341</v>
      </c>
      <c r="D3258" s="2">
        <v>0.5</v>
      </c>
      <c r="E3258" s="3">
        <v>5410</v>
      </c>
      <c r="F3258">
        <v>1092803</v>
      </c>
      <c r="G3258" s="1" t="s">
        <v>4523</v>
      </c>
      <c r="H3258">
        <v>32513</v>
      </c>
      <c r="I3258">
        <v>20</v>
      </c>
      <c r="J3258" s="1" t="s">
        <v>55</v>
      </c>
      <c r="L3258" s="1">
        <v>3</v>
      </c>
      <c r="N3258" s="1" t="s">
        <v>4524</v>
      </c>
      <c r="O3258" s="1" t="s">
        <v>4472</v>
      </c>
      <c r="P3258" s="1" t="s">
        <v>4473</v>
      </c>
      <c r="Q3258" s="1" t="s">
        <v>4568</v>
      </c>
      <c r="R3258">
        <v>857</v>
      </c>
      <c r="S3258" s="1" t="s">
        <v>4569</v>
      </c>
      <c r="U3258" s="1" t="s">
        <v>257</v>
      </c>
      <c r="V3258" s="1" t="s">
        <v>4435</v>
      </c>
      <c r="X3258" s="1" t="s">
        <v>35</v>
      </c>
      <c r="Y3258" s="1" t="s">
        <v>36</v>
      </c>
      <c r="Z3258" s="1" t="s">
        <v>57</v>
      </c>
    </row>
    <row r="3259" spans="1:26" ht="140.25" x14ac:dyDescent="0.2">
      <c r="A3259" s="1" t="s">
        <v>341</v>
      </c>
      <c r="B3259" s="2">
        <v>0.375</v>
      </c>
      <c r="C3259" s="1" t="s">
        <v>341</v>
      </c>
      <c r="D3259" s="2">
        <v>0.5</v>
      </c>
      <c r="E3259" s="3">
        <v>5410</v>
      </c>
      <c r="F3259">
        <v>1092805</v>
      </c>
      <c r="G3259" s="1" t="s">
        <v>4539</v>
      </c>
      <c r="H3259">
        <v>32521</v>
      </c>
      <c r="I3259">
        <v>20</v>
      </c>
      <c r="J3259" s="1" t="s">
        <v>55</v>
      </c>
      <c r="L3259" s="1">
        <v>3</v>
      </c>
      <c r="N3259" s="1" t="s">
        <v>4524</v>
      </c>
      <c r="O3259" s="1" t="s">
        <v>4472</v>
      </c>
      <c r="P3259" s="1" t="s">
        <v>4473</v>
      </c>
      <c r="Q3259" s="1" t="s">
        <v>4525</v>
      </c>
      <c r="R3259">
        <v>857</v>
      </c>
      <c r="S3259" s="1" t="s">
        <v>4570</v>
      </c>
      <c r="U3259" s="1" t="s">
        <v>257</v>
      </c>
      <c r="V3259" s="1" t="s">
        <v>4435</v>
      </c>
      <c r="X3259" s="1" t="s">
        <v>35</v>
      </c>
      <c r="Y3259" s="1" t="s">
        <v>36</v>
      </c>
      <c r="Z3259" s="1" t="s">
        <v>57</v>
      </c>
    </row>
    <row r="3260" spans="1:26" ht="114.75" x14ac:dyDescent="0.2">
      <c r="A3260" s="1" t="s">
        <v>341</v>
      </c>
      <c r="B3260" s="2">
        <v>0.54166666666787933</v>
      </c>
      <c r="C3260" s="1" t="s">
        <v>341</v>
      </c>
      <c r="D3260" s="2">
        <v>0.58333333333212067</v>
      </c>
      <c r="E3260" s="3">
        <v>5100</v>
      </c>
      <c r="F3260">
        <v>1079755</v>
      </c>
      <c r="G3260" s="1" t="s">
        <v>4436</v>
      </c>
      <c r="H3260">
        <v>33101</v>
      </c>
      <c r="I3260">
        <v>66</v>
      </c>
      <c r="J3260" s="1" t="s">
        <v>151</v>
      </c>
      <c r="L3260" s="1">
        <v>1</v>
      </c>
      <c r="N3260" s="1" t="s">
        <v>961</v>
      </c>
      <c r="O3260" s="1" t="s">
        <v>962</v>
      </c>
      <c r="P3260" s="1" t="s">
        <v>963</v>
      </c>
      <c r="Q3260" s="1" t="s">
        <v>4571</v>
      </c>
      <c r="R3260">
        <v>575</v>
      </c>
      <c r="S3260" s="1" t="s">
        <v>4572</v>
      </c>
      <c r="U3260" s="1" t="s">
        <v>2175</v>
      </c>
      <c r="V3260" s="1" t="s">
        <v>4435</v>
      </c>
      <c r="X3260" s="1" t="s">
        <v>35</v>
      </c>
      <c r="Y3260" s="1" t="s">
        <v>36</v>
      </c>
      <c r="Z3260" s="1" t="s">
        <v>45</v>
      </c>
    </row>
    <row r="3261" spans="1:26" ht="63.75" x14ac:dyDescent="0.2">
      <c r="A3261" s="1" t="s">
        <v>341</v>
      </c>
      <c r="B3261" s="2">
        <v>0.58333333333212067</v>
      </c>
      <c r="C3261" s="1" t="s">
        <v>341</v>
      </c>
      <c r="D3261" s="2">
        <v>0.66666666666787933</v>
      </c>
      <c r="E3261" s="3">
        <v>5100</v>
      </c>
      <c r="F3261">
        <v>1079756</v>
      </c>
      <c r="G3261" s="1" t="s">
        <v>4436</v>
      </c>
      <c r="H3261">
        <v>33101</v>
      </c>
      <c r="I3261">
        <v>66</v>
      </c>
      <c r="J3261" s="1" t="s">
        <v>151</v>
      </c>
      <c r="L3261" s="1">
        <v>2</v>
      </c>
      <c r="N3261" s="1" t="s">
        <v>961</v>
      </c>
      <c r="O3261" s="1" t="s">
        <v>962</v>
      </c>
      <c r="P3261" s="1" t="s">
        <v>963</v>
      </c>
      <c r="Q3261" s="1" t="s">
        <v>1011</v>
      </c>
      <c r="R3261">
        <v>1000</v>
      </c>
      <c r="S3261" s="1" t="s">
        <v>4573</v>
      </c>
      <c r="U3261" s="1" t="s">
        <v>3838</v>
      </c>
      <c r="V3261" s="1" t="s">
        <v>4435</v>
      </c>
      <c r="X3261" s="1" t="s">
        <v>35</v>
      </c>
      <c r="Y3261" s="1" t="s">
        <v>36</v>
      </c>
      <c r="Z3261" s="1" t="s">
        <v>45</v>
      </c>
    </row>
    <row r="3262" spans="1:26" ht="51" x14ac:dyDescent="0.2">
      <c r="A3262" s="1" t="s">
        <v>77</v>
      </c>
      <c r="B3262" s="2">
        <v>0.54166666666787933</v>
      </c>
      <c r="C3262" s="1" t="s">
        <v>77</v>
      </c>
      <c r="D3262" s="2">
        <v>0.625</v>
      </c>
      <c r="E3262" s="3">
        <v>5100</v>
      </c>
      <c r="F3262">
        <v>1079759</v>
      </c>
      <c r="G3262" s="1" t="s">
        <v>4436</v>
      </c>
      <c r="H3262">
        <v>33101</v>
      </c>
      <c r="I3262">
        <v>66</v>
      </c>
      <c r="J3262" s="1" t="s">
        <v>151</v>
      </c>
      <c r="L3262" s="1">
        <v>2</v>
      </c>
      <c r="N3262" s="1" t="s">
        <v>961</v>
      </c>
      <c r="O3262" s="1" t="s">
        <v>962</v>
      </c>
      <c r="P3262" s="1" t="s">
        <v>963</v>
      </c>
      <c r="Q3262" s="1" t="s">
        <v>2153</v>
      </c>
      <c r="R3262">
        <v>1150</v>
      </c>
      <c r="S3262" s="1" t="s">
        <v>4574</v>
      </c>
      <c r="U3262" s="1" t="s">
        <v>238</v>
      </c>
      <c r="V3262" s="1" t="s">
        <v>4435</v>
      </c>
      <c r="X3262" s="1" t="s">
        <v>35</v>
      </c>
      <c r="Y3262" s="1" t="s">
        <v>36</v>
      </c>
      <c r="Z3262" s="1" t="s">
        <v>45</v>
      </c>
    </row>
    <row r="3263" spans="1:26" ht="76.5" x14ac:dyDescent="0.2">
      <c r="A3263" s="1" t="s">
        <v>190</v>
      </c>
      <c r="B3263" s="2">
        <v>0.55208333333212067</v>
      </c>
      <c r="C3263" s="1" t="s">
        <v>190</v>
      </c>
      <c r="D3263" s="2">
        <v>0.625</v>
      </c>
      <c r="E3263" s="3">
        <v>5410</v>
      </c>
      <c r="F3263">
        <v>1079030</v>
      </c>
      <c r="G3263" s="1" t="s">
        <v>4430</v>
      </c>
      <c r="H3263">
        <v>26003</v>
      </c>
      <c r="I3263">
        <v>40</v>
      </c>
      <c r="J3263" s="1" t="s">
        <v>41</v>
      </c>
      <c r="L3263" s="1">
        <v>1.75</v>
      </c>
      <c r="N3263" s="1" t="s">
        <v>4547</v>
      </c>
      <c r="O3263" s="1" t="s">
        <v>4432</v>
      </c>
      <c r="P3263" s="1" t="s">
        <v>4433</v>
      </c>
      <c r="R3263">
        <v>970</v>
      </c>
      <c r="S3263" s="1" t="s">
        <v>4575</v>
      </c>
      <c r="U3263" s="1" t="s">
        <v>1032</v>
      </c>
      <c r="V3263" s="1" t="s">
        <v>4435</v>
      </c>
      <c r="X3263" s="1" t="s">
        <v>35</v>
      </c>
      <c r="Y3263" s="1" t="s">
        <v>36</v>
      </c>
      <c r="Z3263" s="1" t="s">
        <v>45</v>
      </c>
    </row>
    <row r="3264" spans="1:26" ht="51" x14ac:dyDescent="0.2">
      <c r="A3264" s="1" t="s">
        <v>82</v>
      </c>
      <c r="B3264" s="2">
        <v>0.42708333333212067</v>
      </c>
      <c r="C3264" s="1" t="s">
        <v>82</v>
      </c>
      <c r="D3264" s="2">
        <v>0.5</v>
      </c>
      <c r="E3264" s="3">
        <v>5410</v>
      </c>
      <c r="F3264">
        <v>1079031</v>
      </c>
      <c r="G3264" s="1" t="s">
        <v>4430</v>
      </c>
      <c r="H3264">
        <v>26003</v>
      </c>
      <c r="I3264">
        <v>40</v>
      </c>
      <c r="J3264" s="1" t="s">
        <v>41</v>
      </c>
      <c r="L3264" s="1">
        <v>1.75</v>
      </c>
      <c r="N3264" s="1" t="s">
        <v>4547</v>
      </c>
      <c r="O3264" s="1" t="s">
        <v>4432</v>
      </c>
      <c r="P3264" s="1" t="s">
        <v>4433</v>
      </c>
      <c r="R3264">
        <v>970</v>
      </c>
      <c r="S3264" s="1" t="s">
        <v>4576</v>
      </c>
      <c r="U3264" s="1" t="s">
        <v>4577</v>
      </c>
      <c r="V3264" s="1" t="s">
        <v>4435</v>
      </c>
      <c r="X3264" s="1" t="s">
        <v>35</v>
      </c>
      <c r="Y3264" s="1" t="s">
        <v>36</v>
      </c>
      <c r="Z3264" s="1" t="s">
        <v>45</v>
      </c>
    </row>
    <row r="3265" spans="1:26" ht="51" x14ac:dyDescent="0.2">
      <c r="A3265" s="1" t="s">
        <v>82</v>
      </c>
      <c r="B3265" s="2">
        <v>0.54166666666787933</v>
      </c>
      <c r="C3265" s="1" t="s">
        <v>82</v>
      </c>
      <c r="D3265" s="2">
        <v>0.60416666666787933</v>
      </c>
      <c r="E3265" s="3">
        <v>3500</v>
      </c>
      <c r="F3265">
        <v>1050828</v>
      </c>
      <c r="G3265" s="1" t="s">
        <v>4436</v>
      </c>
      <c r="H3265">
        <v>33101</v>
      </c>
      <c r="I3265">
        <v>66</v>
      </c>
      <c r="J3265" s="1" t="s">
        <v>151</v>
      </c>
      <c r="L3265" s="1">
        <v>1.5</v>
      </c>
      <c r="N3265" s="1" t="s">
        <v>1136</v>
      </c>
      <c r="O3265" s="1" t="s">
        <v>1137</v>
      </c>
      <c r="P3265" s="1" t="s">
        <v>1138</v>
      </c>
      <c r="Q3265" s="1" t="s">
        <v>1139</v>
      </c>
      <c r="R3265">
        <v>1150</v>
      </c>
      <c r="S3265" s="1" t="s">
        <v>4578</v>
      </c>
      <c r="U3265" s="1" t="s">
        <v>4579</v>
      </c>
      <c r="V3265" s="1" t="s">
        <v>4435</v>
      </c>
      <c r="X3265" s="1" t="s">
        <v>35</v>
      </c>
      <c r="Y3265" s="1" t="s">
        <v>36</v>
      </c>
      <c r="Z3265" s="1" t="s">
        <v>45</v>
      </c>
    </row>
    <row r="3266" spans="1:26" ht="51" x14ac:dyDescent="0.2">
      <c r="A3266" s="1" t="s">
        <v>100</v>
      </c>
      <c r="B3266" s="2">
        <v>0.41666666666787933</v>
      </c>
      <c r="C3266" s="1" t="s">
        <v>100</v>
      </c>
      <c r="D3266" s="2">
        <v>0.5</v>
      </c>
      <c r="E3266" s="3">
        <v>5100</v>
      </c>
      <c r="F3266">
        <v>1079767</v>
      </c>
      <c r="G3266" s="1" t="s">
        <v>4436</v>
      </c>
      <c r="H3266">
        <v>33101</v>
      </c>
      <c r="I3266">
        <v>66</v>
      </c>
      <c r="J3266" s="1" t="s">
        <v>151</v>
      </c>
      <c r="L3266" s="1">
        <v>2</v>
      </c>
      <c r="N3266" s="1" t="s">
        <v>961</v>
      </c>
      <c r="O3266" s="1" t="s">
        <v>962</v>
      </c>
      <c r="P3266" s="1" t="s">
        <v>963</v>
      </c>
      <c r="Q3266" s="1" t="s">
        <v>1025</v>
      </c>
      <c r="R3266">
        <v>1150</v>
      </c>
      <c r="S3266" s="1" t="s">
        <v>4580</v>
      </c>
      <c r="U3266" s="1" t="s">
        <v>186</v>
      </c>
      <c r="V3266" s="1" t="s">
        <v>4435</v>
      </c>
      <c r="X3266" s="1" t="s">
        <v>35</v>
      </c>
      <c r="Y3266" s="1" t="s">
        <v>36</v>
      </c>
      <c r="Z3266" s="1" t="s">
        <v>45</v>
      </c>
    </row>
    <row r="3267" spans="1:26" ht="25.5" x14ac:dyDescent="0.2">
      <c r="A3267" s="1" t="s">
        <v>342</v>
      </c>
      <c r="B3267" s="2">
        <v>0.55208333333212067</v>
      </c>
      <c r="C3267" s="1" t="s">
        <v>342</v>
      </c>
      <c r="D3267" s="2">
        <v>0.625</v>
      </c>
      <c r="E3267" s="3">
        <v>5410</v>
      </c>
      <c r="F3267">
        <v>1079032</v>
      </c>
      <c r="G3267" s="1" t="s">
        <v>4430</v>
      </c>
      <c r="H3267">
        <v>26003</v>
      </c>
      <c r="I3267">
        <v>40</v>
      </c>
      <c r="J3267" s="1" t="s">
        <v>41</v>
      </c>
      <c r="L3267" s="1">
        <v>1.75</v>
      </c>
      <c r="N3267" s="1" t="s">
        <v>4547</v>
      </c>
      <c r="O3267" s="1" t="s">
        <v>4432</v>
      </c>
      <c r="P3267" s="1" t="s">
        <v>4433</v>
      </c>
      <c r="R3267">
        <v>970</v>
      </c>
      <c r="S3267" s="1" t="s">
        <v>4581</v>
      </c>
      <c r="U3267" s="1" t="s">
        <v>4582</v>
      </c>
      <c r="V3267" s="1" t="s">
        <v>4435</v>
      </c>
      <c r="X3267" s="1" t="s">
        <v>35</v>
      </c>
      <c r="Y3267" s="1" t="s">
        <v>36</v>
      </c>
      <c r="Z3267" s="1" t="s">
        <v>45</v>
      </c>
    </row>
    <row r="3268" spans="1:26" ht="114.75" x14ac:dyDescent="0.2">
      <c r="A3268" s="1" t="s">
        <v>85</v>
      </c>
      <c r="B3268" s="2">
        <v>0.42708333333212067</v>
      </c>
      <c r="C3268" s="1" t="s">
        <v>85</v>
      </c>
      <c r="D3268" s="2">
        <v>0.5</v>
      </c>
      <c r="E3268" s="3">
        <v>5410</v>
      </c>
      <c r="F3268">
        <v>1079033</v>
      </c>
      <c r="G3268" s="1" t="s">
        <v>4430</v>
      </c>
      <c r="H3268">
        <v>26003</v>
      </c>
      <c r="I3268">
        <v>40</v>
      </c>
      <c r="J3268" s="1" t="s">
        <v>41</v>
      </c>
      <c r="L3268" s="1">
        <v>1.75</v>
      </c>
      <c r="N3268" s="1" t="s">
        <v>4547</v>
      </c>
      <c r="O3268" s="1" t="s">
        <v>4432</v>
      </c>
      <c r="P3268" s="1" t="s">
        <v>4433</v>
      </c>
      <c r="R3268">
        <v>970</v>
      </c>
      <c r="S3268" s="1" t="s">
        <v>4583</v>
      </c>
      <c r="U3268" s="1" t="s">
        <v>4584</v>
      </c>
      <c r="V3268" s="1" t="s">
        <v>4435</v>
      </c>
      <c r="X3268" s="1" t="s">
        <v>35</v>
      </c>
      <c r="Y3268" s="1" t="s">
        <v>36</v>
      </c>
      <c r="Z3268" s="1" t="s">
        <v>45</v>
      </c>
    </row>
    <row r="3269" spans="1:26" ht="38.25" x14ac:dyDescent="0.2">
      <c r="A3269" s="1" t="s">
        <v>86</v>
      </c>
      <c r="B3269" s="2">
        <v>0.41666666666787933</v>
      </c>
      <c r="C3269" s="1" t="s">
        <v>86</v>
      </c>
      <c r="D3269" s="2">
        <v>0.5</v>
      </c>
      <c r="E3269" s="3">
        <v>5100</v>
      </c>
      <c r="F3269">
        <v>1079774</v>
      </c>
      <c r="G3269" s="1" t="s">
        <v>4436</v>
      </c>
      <c r="H3269">
        <v>33101</v>
      </c>
      <c r="I3269">
        <v>66</v>
      </c>
      <c r="J3269" s="1" t="s">
        <v>151</v>
      </c>
      <c r="L3269" s="1">
        <v>2</v>
      </c>
      <c r="N3269" s="1" t="s">
        <v>961</v>
      </c>
      <c r="O3269" s="1" t="s">
        <v>962</v>
      </c>
      <c r="P3269" s="1" t="s">
        <v>963</v>
      </c>
      <c r="Q3269" s="1" t="s">
        <v>1011</v>
      </c>
      <c r="R3269">
        <v>1150</v>
      </c>
      <c r="S3269" s="1" t="s">
        <v>4585</v>
      </c>
      <c r="U3269" s="1" t="s">
        <v>186</v>
      </c>
      <c r="V3269" s="1" t="s">
        <v>4435</v>
      </c>
      <c r="X3269" s="1" t="s">
        <v>35</v>
      </c>
      <c r="Y3269" s="1" t="s">
        <v>36</v>
      </c>
      <c r="Z3269" s="1" t="s">
        <v>45</v>
      </c>
    </row>
    <row r="3270" spans="1:26" ht="51" x14ac:dyDescent="0.2">
      <c r="A3270" s="1" t="s">
        <v>87</v>
      </c>
      <c r="B3270" s="2">
        <v>0.41666666666787933</v>
      </c>
      <c r="C3270" s="1" t="s">
        <v>87</v>
      </c>
      <c r="D3270" s="2">
        <v>0.5</v>
      </c>
      <c r="E3270" s="3">
        <v>5100</v>
      </c>
      <c r="F3270">
        <v>1079779</v>
      </c>
      <c r="G3270" s="1" t="s">
        <v>4436</v>
      </c>
      <c r="H3270">
        <v>33101</v>
      </c>
      <c r="I3270">
        <v>66</v>
      </c>
      <c r="J3270" s="1" t="s">
        <v>151</v>
      </c>
      <c r="L3270" s="1">
        <v>2</v>
      </c>
      <c r="N3270" s="1" t="s">
        <v>961</v>
      </c>
      <c r="O3270" s="1" t="s">
        <v>962</v>
      </c>
      <c r="P3270" s="1" t="s">
        <v>963</v>
      </c>
      <c r="Q3270" s="1" t="s">
        <v>2304</v>
      </c>
      <c r="R3270">
        <v>1150</v>
      </c>
      <c r="S3270" s="1" t="s">
        <v>4586</v>
      </c>
      <c r="U3270" s="1" t="s">
        <v>186</v>
      </c>
      <c r="V3270" s="1" t="s">
        <v>4435</v>
      </c>
      <c r="X3270" s="1" t="s">
        <v>35</v>
      </c>
      <c r="Y3270" s="1" t="s">
        <v>36</v>
      </c>
      <c r="Z3270" s="1" t="s">
        <v>45</v>
      </c>
    </row>
    <row r="3271" spans="1:26" ht="38.25" x14ac:dyDescent="0.2">
      <c r="A3271" s="1" t="s">
        <v>281</v>
      </c>
      <c r="B3271" s="2">
        <v>0.41666666666787933</v>
      </c>
      <c r="C3271" s="1" t="s">
        <v>281</v>
      </c>
      <c r="D3271" s="2">
        <v>0.5</v>
      </c>
      <c r="E3271" s="3">
        <v>5100</v>
      </c>
      <c r="F3271">
        <v>1079784</v>
      </c>
      <c r="G3271" s="1" t="s">
        <v>4436</v>
      </c>
      <c r="H3271">
        <v>33101</v>
      </c>
      <c r="I3271">
        <v>66</v>
      </c>
      <c r="J3271" s="1" t="s">
        <v>151</v>
      </c>
      <c r="L3271" s="1">
        <v>2</v>
      </c>
      <c r="N3271" s="1" t="s">
        <v>961</v>
      </c>
      <c r="O3271" s="1" t="s">
        <v>962</v>
      </c>
      <c r="P3271" s="1" t="s">
        <v>963</v>
      </c>
      <c r="Q3271" s="1" t="s">
        <v>1011</v>
      </c>
      <c r="R3271">
        <v>1150</v>
      </c>
      <c r="S3271" s="1" t="s">
        <v>4587</v>
      </c>
      <c r="U3271" s="1" t="s">
        <v>186</v>
      </c>
      <c r="V3271" s="1" t="s">
        <v>4435</v>
      </c>
      <c r="X3271" s="1" t="s">
        <v>35</v>
      </c>
      <c r="Y3271" s="1" t="s">
        <v>36</v>
      </c>
      <c r="Z3271" s="1" t="s">
        <v>45</v>
      </c>
    </row>
    <row r="3272" spans="1:26" ht="38.25" x14ac:dyDescent="0.2">
      <c r="A3272" s="1" t="s">
        <v>343</v>
      </c>
      <c r="B3272" s="2">
        <v>0.41666666666787933</v>
      </c>
      <c r="C3272" s="1" t="s">
        <v>343</v>
      </c>
      <c r="D3272" s="2">
        <v>0.5</v>
      </c>
      <c r="E3272" s="3">
        <v>5100</v>
      </c>
      <c r="F3272">
        <v>1079897</v>
      </c>
      <c r="G3272" s="1" t="s">
        <v>4436</v>
      </c>
      <c r="H3272">
        <v>33101</v>
      </c>
      <c r="I3272">
        <v>66</v>
      </c>
      <c r="J3272" s="1" t="s">
        <v>151</v>
      </c>
      <c r="L3272" s="1">
        <v>2</v>
      </c>
      <c r="N3272" s="1" t="s">
        <v>961</v>
      </c>
      <c r="O3272" s="1" t="s">
        <v>962</v>
      </c>
      <c r="P3272" s="1" t="s">
        <v>963</v>
      </c>
      <c r="Q3272" s="1" t="s">
        <v>1011</v>
      </c>
      <c r="R3272">
        <v>1150</v>
      </c>
      <c r="S3272" s="1" t="s">
        <v>4588</v>
      </c>
      <c r="U3272" s="1" t="s">
        <v>186</v>
      </c>
      <c r="V3272" s="1" t="s">
        <v>4435</v>
      </c>
      <c r="X3272" s="1" t="s">
        <v>35</v>
      </c>
      <c r="Y3272" s="1" t="s">
        <v>36</v>
      </c>
      <c r="Z3272" s="1" t="s">
        <v>45</v>
      </c>
    </row>
    <row r="3273" spans="1:26" ht="63.75" x14ac:dyDescent="0.2">
      <c r="A3273" s="1" t="s">
        <v>344</v>
      </c>
      <c r="B3273" s="2">
        <v>0.41666666666787933</v>
      </c>
      <c r="C3273" s="1" t="s">
        <v>344</v>
      </c>
      <c r="D3273" s="2">
        <v>0.5</v>
      </c>
      <c r="E3273" s="3">
        <v>5100</v>
      </c>
      <c r="F3273">
        <v>1079899</v>
      </c>
      <c r="G3273" s="1" t="s">
        <v>4436</v>
      </c>
      <c r="H3273">
        <v>33101</v>
      </c>
      <c r="I3273">
        <v>66</v>
      </c>
      <c r="J3273" s="1" t="s">
        <v>151</v>
      </c>
      <c r="L3273" s="1">
        <v>2</v>
      </c>
      <c r="N3273" s="1" t="s">
        <v>961</v>
      </c>
      <c r="O3273" s="1" t="s">
        <v>962</v>
      </c>
      <c r="P3273" s="1" t="s">
        <v>963</v>
      </c>
      <c r="Q3273" s="1" t="s">
        <v>1011</v>
      </c>
      <c r="R3273">
        <v>1150</v>
      </c>
      <c r="S3273" s="1" t="s">
        <v>4589</v>
      </c>
      <c r="U3273" s="1" t="s">
        <v>186</v>
      </c>
      <c r="V3273" s="1" t="s">
        <v>4435</v>
      </c>
      <c r="X3273" s="1" t="s">
        <v>35</v>
      </c>
      <c r="Y3273" s="1" t="s">
        <v>36</v>
      </c>
      <c r="Z3273" s="1" t="s">
        <v>45</v>
      </c>
    </row>
    <row r="3274" spans="1:26" ht="25.5" x14ac:dyDescent="0.2">
      <c r="A3274" s="1" t="s">
        <v>344</v>
      </c>
      <c r="B3274" s="2">
        <v>0.42708333333212067</v>
      </c>
      <c r="C3274" s="1" t="s">
        <v>344</v>
      </c>
      <c r="D3274" s="2">
        <v>0.5</v>
      </c>
      <c r="E3274" s="3">
        <v>5410</v>
      </c>
      <c r="F3274">
        <v>1079034</v>
      </c>
      <c r="G3274" s="1" t="s">
        <v>4430</v>
      </c>
      <c r="H3274">
        <v>26003</v>
      </c>
      <c r="I3274">
        <v>40</v>
      </c>
      <c r="J3274" s="1" t="s">
        <v>41</v>
      </c>
      <c r="L3274" s="1">
        <v>1.75</v>
      </c>
      <c r="N3274" s="1" t="s">
        <v>4547</v>
      </c>
      <c r="O3274" s="1" t="s">
        <v>4432</v>
      </c>
      <c r="P3274" s="1" t="s">
        <v>4433</v>
      </c>
      <c r="R3274">
        <v>970</v>
      </c>
      <c r="S3274" s="1" t="s">
        <v>4581</v>
      </c>
      <c r="U3274" s="1" t="s">
        <v>4331</v>
      </c>
      <c r="V3274" s="1" t="s">
        <v>4435</v>
      </c>
      <c r="X3274" s="1" t="s">
        <v>35</v>
      </c>
      <c r="Y3274" s="1" t="s">
        <v>36</v>
      </c>
      <c r="Z3274" s="1" t="s">
        <v>45</v>
      </c>
    </row>
    <row r="3275" spans="1:26" ht="38.25" x14ac:dyDescent="0.2">
      <c r="A3275" s="1" t="s">
        <v>286</v>
      </c>
      <c r="B3275" s="2">
        <v>0.41666666666787933</v>
      </c>
      <c r="C3275" s="1" t="s">
        <v>286</v>
      </c>
      <c r="D3275" s="2">
        <v>0.5</v>
      </c>
      <c r="E3275" s="3">
        <v>5100</v>
      </c>
      <c r="F3275">
        <v>1079906</v>
      </c>
      <c r="G3275" s="1" t="s">
        <v>4436</v>
      </c>
      <c r="H3275">
        <v>33101</v>
      </c>
      <c r="I3275">
        <v>66</v>
      </c>
      <c r="J3275" s="1" t="s">
        <v>151</v>
      </c>
      <c r="L3275" s="1">
        <v>2</v>
      </c>
      <c r="N3275" s="1" t="s">
        <v>961</v>
      </c>
      <c r="O3275" s="1" t="s">
        <v>962</v>
      </c>
      <c r="P3275" s="1" t="s">
        <v>963</v>
      </c>
      <c r="Q3275" s="1" t="s">
        <v>1011</v>
      </c>
      <c r="R3275">
        <v>1150</v>
      </c>
      <c r="S3275" s="1" t="s">
        <v>4590</v>
      </c>
      <c r="U3275" s="1" t="s">
        <v>186</v>
      </c>
      <c r="V3275" s="1" t="s">
        <v>4435</v>
      </c>
      <c r="X3275" s="1" t="s">
        <v>35</v>
      </c>
      <c r="Y3275" s="1" t="s">
        <v>36</v>
      </c>
      <c r="Z3275" s="1" t="s">
        <v>45</v>
      </c>
    </row>
    <row r="3276" spans="1:26" ht="76.5" x14ac:dyDescent="0.2">
      <c r="A3276" s="1" t="s">
        <v>286</v>
      </c>
      <c r="B3276" s="2">
        <v>0.54166666666787933</v>
      </c>
      <c r="C3276" s="1" t="s">
        <v>286</v>
      </c>
      <c r="D3276" s="2">
        <v>0.625</v>
      </c>
      <c r="E3276" s="3">
        <v>5100</v>
      </c>
      <c r="F3276">
        <v>1079907</v>
      </c>
      <c r="G3276" s="1" t="s">
        <v>4436</v>
      </c>
      <c r="H3276">
        <v>33101</v>
      </c>
      <c r="I3276">
        <v>66</v>
      </c>
      <c r="J3276" s="1" t="s">
        <v>151</v>
      </c>
      <c r="L3276" s="1">
        <v>2</v>
      </c>
      <c r="N3276" s="1" t="s">
        <v>961</v>
      </c>
      <c r="O3276" s="1" t="s">
        <v>962</v>
      </c>
      <c r="P3276" s="1" t="s">
        <v>963</v>
      </c>
      <c r="Q3276" s="1" t="s">
        <v>2304</v>
      </c>
      <c r="R3276">
        <v>1150</v>
      </c>
      <c r="S3276" s="1" t="s">
        <v>4591</v>
      </c>
      <c r="U3276" s="1" t="s">
        <v>238</v>
      </c>
      <c r="V3276" s="1" t="s">
        <v>4435</v>
      </c>
      <c r="X3276" s="1" t="s">
        <v>35</v>
      </c>
      <c r="Y3276" s="1" t="s">
        <v>36</v>
      </c>
      <c r="Z3276" s="1" t="s">
        <v>45</v>
      </c>
    </row>
    <row r="3277" spans="1:26" ht="38.25" x14ac:dyDescent="0.2">
      <c r="A3277" s="1" t="s">
        <v>346</v>
      </c>
      <c r="B3277" s="2">
        <v>0.54166666666787933</v>
      </c>
      <c r="C3277" s="1" t="s">
        <v>346</v>
      </c>
      <c r="D3277" s="2">
        <v>0.625</v>
      </c>
      <c r="E3277" s="3">
        <v>5500</v>
      </c>
      <c r="F3277">
        <v>1075438</v>
      </c>
      <c r="G3277" s="1" t="s">
        <v>4436</v>
      </c>
      <c r="H3277">
        <v>33101</v>
      </c>
      <c r="I3277">
        <v>66</v>
      </c>
      <c r="J3277" s="1" t="s">
        <v>151</v>
      </c>
      <c r="L3277" s="1">
        <v>2</v>
      </c>
      <c r="N3277" s="1" t="s">
        <v>2335</v>
      </c>
      <c r="O3277" s="1" t="s">
        <v>2336</v>
      </c>
      <c r="P3277" s="1" t="s">
        <v>2337</v>
      </c>
      <c r="Q3277" s="1" t="s">
        <v>2338</v>
      </c>
      <c r="R3277">
        <v>1150</v>
      </c>
      <c r="S3277" s="1" t="s">
        <v>4592</v>
      </c>
      <c r="U3277" s="1" t="s">
        <v>238</v>
      </c>
      <c r="V3277" s="1" t="s">
        <v>4435</v>
      </c>
      <c r="X3277" s="1" t="s">
        <v>35</v>
      </c>
      <c r="Y3277" s="1" t="s">
        <v>36</v>
      </c>
      <c r="Z3277" s="1" t="s">
        <v>45</v>
      </c>
    </row>
    <row r="3278" spans="1:26" ht="38.25" x14ac:dyDescent="0.2">
      <c r="A3278" s="1" t="s">
        <v>287</v>
      </c>
      <c r="B3278" s="2">
        <v>0.54166666666787933</v>
      </c>
      <c r="C3278" s="1" t="s">
        <v>287</v>
      </c>
      <c r="D3278" s="2">
        <v>0.58333333333212067</v>
      </c>
      <c r="E3278" s="3">
        <v>5100</v>
      </c>
      <c r="F3278">
        <v>1080794</v>
      </c>
      <c r="G3278" s="1" t="s">
        <v>4436</v>
      </c>
      <c r="H3278">
        <v>33101</v>
      </c>
      <c r="I3278">
        <v>66</v>
      </c>
      <c r="J3278" s="1" t="s">
        <v>151</v>
      </c>
      <c r="L3278" s="1">
        <v>1</v>
      </c>
      <c r="N3278" s="1" t="s">
        <v>961</v>
      </c>
      <c r="O3278" s="1" t="s">
        <v>962</v>
      </c>
      <c r="P3278" s="1" t="s">
        <v>963</v>
      </c>
      <c r="Q3278" s="1" t="s">
        <v>1011</v>
      </c>
      <c r="R3278">
        <v>575</v>
      </c>
      <c r="S3278" s="1" t="s">
        <v>4593</v>
      </c>
      <c r="U3278" s="1" t="s">
        <v>2175</v>
      </c>
      <c r="V3278" s="1" t="s">
        <v>4435</v>
      </c>
      <c r="X3278" s="1" t="s">
        <v>35</v>
      </c>
      <c r="Y3278" s="1" t="s">
        <v>36</v>
      </c>
      <c r="Z3278" s="1" t="s">
        <v>45</v>
      </c>
    </row>
    <row r="3279" spans="1:26" ht="63.75" x14ac:dyDescent="0.2">
      <c r="A3279" s="1" t="s">
        <v>88</v>
      </c>
      <c r="B3279" s="2">
        <v>0.55208333333212067</v>
      </c>
      <c r="C3279" s="1" t="s">
        <v>88</v>
      </c>
      <c r="D3279" s="2">
        <v>0.66666666666787933</v>
      </c>
      <c r="E3279" s="3">
        <v>5410</v>
      </c>
      <c r="F3279">
        <v>1067233</v>
      </c>
      <c r="G3279" s="1" t="s">
        <v>4493</v>
      </c>
      <c r="H3279">
        <v>32517</v>
      </c>
      <c r="I3279">
        <v>16</v>
      </c>
      <c r="J3279" s="1" t="s">
        <v>55</v>
      </c>
      <c r="L3279" s="1">
        <v>2.75</v>
      </c>
      <c r="N3279" s="1" t="s">
        <v>4509</v>
      </c>
      <c r="O3279" s="1" t="s">
        <v>4510</v>
      </c>
      <c r="P3279" s="1" t="s">
        <v>4511</v>
      </c>
      <c r="Q3279" s="1" t="s">
        <v>1575</v>
      </c>
      <c r="R3279">
        <v>857</v>
      </c>
      <c r="S3279" s="1" t="s">
        <v>4594</v>
      </c>
      <c r="U3279" s="1" t="s">
        <v>1108</v>
      </c>
      <c r="V3279" s="1" t="s">
        <v>4435</v>
      </c>
      <c r="X3279" s="1" t="s">
        <v>35</v>
      </c>
      <c r="Y3279" s="1" t="s">
        <v>36</v>
      </c>
      <c r="Z3279" s="1" t="s">
        <v>57</v>
      </c>
    </row>
    <row r="3280" spans="1:26" ht="63.75" x14ac:dyDescent="0.2">
      <c r="A3280" s="1" t="s">
        <v>289</v>
      </c>
      <c r="B3280" s="2">
        <v>0.55208333333212067</v>
      </c>
      <c r="C3280" s="1" t="s">
        <v>289</v>
      </c>
      <c r="D3280" s="2">
        <v>0.70833333333212067</v>
      </c>
      <c r="E3280" s="3">
        <v>5410</v>
      </c>
      <c r="F3280">
        <v>1067232</v>
      </c>
      <c r="G3280" s="1" t="s">
        <v>4493</v>
      </c>
      <c r="H3280">
        <v>32517</v>
      </c>
      <c r="I3280">
        <v>16</v>
      </c>
      <c r="J3280" s="1" t="s">
        <v>55</v>
      </c>
      <c r="L3280" s="1">
        <v>3.75</v>
      </c>
      <c r="N3280" s="1" t="s">
        <v>4509</v>
      </c>
      <c r="O3280" s="1" t="s">
        <v>4510</v>
      </c>
      <c r="P3280" s="1" t="s">
        <v>4511</v>
      </c>
      <c r="Q3280" s="1" t="s">
        <v>1575</v>
      </c>
      <c r="R3280">
        <v>1088</v>
      </c>
      <c r="S3280" s="1" t="s">
        <v>4595</v>
      </c>
      <c r="U3280" s="1" t="s">
        <v>4596</v>
      </c>
      <c r="V3280" s="1" t="s">
        <v>4435</v>
      </c>
      <c r="X3280" s="1" t="s">
        <v>35</v>
      </c>
      <c r="Y3280" s="1" t="s">
        <v>36</v>
      </c>
      <c r="Z3280" s="1" t="s">
        <v>57</v>
      </c>
    </row>
    <row r="3281" spans="1:26" ht="140.25" x14ac:dyDescent="0.2">
      <c r="A3281" s="1" t="s">
        <v>347</v>
      </c>
      <c r="B3281" s="2">
        <v>0.375</v>
      </c>
      <c r="C3281" s="1" t="s">
        <v>347</v>
      </c>
      <c r="D3281" s="2">
        <v>0.5</v>
      </c>
      <c r="E3281" s="3">
        <v>5410</v>
      </c>
      <c r="F3281">
        <v>1092808</v>
      </c>
      <c r="G3281" s="1" t="s">
        <v>4523</v>
      </c>
      <c r="H3281">
        <v>32513</v>
      </c>
      <c r="I3281">
        <v>20</v>
      </c>
      <c r="J3281" s="1" t="s">
        <v>55</v>
      </c>
      <c r="L3281" s="1">
        <v>3</v>
      </c>
      <c r="N3281" s="1" t="s">
        <v>4524</v>
      </c>
      <c r="O3281" s="1" t="s">
        <v>4472</v>
      </c>
      <c r="P3281" s="1" t="s">
        <v>4473</v>
      </c>
      <c r="Q3281" s="1" t="s">
        <v>4525</v>
      </c>
      <c r="R3281">
        <v>857</v>
      </c>
      <c r="S3281" s="1" t="s">
        <v>4597</v>
      </c>
      <c r="U3281" s="1" t="s">
        <v>257</v>
      </c>
      <c r="V3281" s="1" t="s">
        <v>4435</v>
      </c>
      <c r="X3281" s="1" t="s">
        <v>35</v>
      </c>
      <c r="Y3281" s="1" t="s">
        <v>36</v>
      </c>
      <c r="Z3281" s="1" t="s">
        <v>57</v>
      </c>
    </row>
    <row r="3282" spans="1:26" ht="140.25" x14ac:dyDescent="0.2">
      <c r="A3282" s="1" t="s">
        <v>347</v>
      </c>
      <c r="B3282" s="2">
        <v>0.375</v>
      </c>
      <c r="C3282" s="1" t="s">
        <v>347</v>
      </c>
      <c r="D3282" s="2">
        <v>0.5</v>
      </c>
      <c r="E3282" s="3">
        <v>5410</v>
      </c>
      <c r="F3282">
        <v>1092811</v>
      </c>
      <c r="G3282" s="1" t="s">
        <v>4493</v>
      </c>
      <c r="H3282">
        <v>32517</v>
      </c>
      <c r="I3282">
        <v>16</v>
      </c>
      <c r="J3282" s="1" t="s">
        <v>55</v>
      </c>
      <c r="L3282" s="1">
        <v>3</v>
      </c>
      <c r="N3282" s="1" t="s">
        <v>4524</v>
      </c>
      <c r="O3282" s="1" t="s">
        <v>4472</v>
      </c>
      <c r="P3282" s="1" t="s">
        <v>4473</v>
      </c>
      <c r="Q3282" s="1" t="s">
        <v>1575</v>
      </c>
      <c r="R3282">
        <v>857</v>
      </c>
      <c r="S3282" s="1" t="s">
        <v>4598</v>
      </c>
      <c r="U3282" s="1" t="s">
        <v>257</v>
      </c>
      <c r="V3282" s="1" t="s">
        <v>4435</v>
      </c>
      <c r="X3282" s="1" t="s">
        <v>35</v>
      </c>
      <c r="Y3282" s="1" t="s">
        <v>36</v>
      </c>
      <c r="Z3282" s="1" t="s">
        <v>57</v>
      </c>
    </row>
    <row r="3283" spans="1:26" ht="76.5" x14ac:dyDescent="0.2">
      <c r="A3283" s="1" t="s">
        <v>159</v>
      </c>
      <c r="B3283" s="2">
        <v>0.41666666666787933</v>
      </c>
      <c r="C3283" s="1" t="s">
        <v>159</v>
      </c>
      <c r="D3283" s="2">
        <v>0.5</v>
      </c>
      <c r="E3283" s="3">
        <v>2300</v>
      </c>
      <c r="F3283">
        <v>1061338</v>
      </c>
      <c r="G3283" s="1" t="s">
        <v>4599</v>
      </c>
      <c r="H3283" s="1" t="s">
        <v>4600</v>
      </c>
      <c r="I3283">
        <v>30</v>
      </c>
      <c r="J3283" s="1" t="s">
        <v>55</v>
      </c>
      <c r="L3283" s="1">
        <v>2</v>
      </c>
      <c r="N3283" s="1" t="s">
        <v>1582</v>
      </c>
      <c r="O3283" s="1" t="s">
        <v>1583</v>
      </c>
      <c r="P3283" s="1" t="s">
        <v>1584</v>
      </c>
      <c r="Q3283" s="1" t="s">
        <v>1585</v>
      </c>
      <c r="R3283">
        <v>626</v>
      </c>
      <c r="S3283" s="1" t="s">
        <v>4601</v>
      </c>
      <c r="U3283" s="1" t="s">
        <v>297</v>
      </c>
      <c r="V3283" s="1" t="s">
        <v>249</v>
      </c>
      <c r="X3283" s="1" t="s">
        <v>35</v>
      </c>
      <c r="Y3283" s="1" t="s">
        <v>36</v>
      </c>
      <c r="Z3283" s="1" t="s">
        <v>45</v>
      </c>
    </row>
    <row r="3284" spans="1:26" ht="38.25" x14ac:dyDescent="0.2">
      <c r="A3284" s="1" t="s">
        <v>159</v>
      </c>
      <c r="B3284" s="2">
        <v>0.42708333333212067</v>
      </c>
      <c r="C3284" s="1" t="s">
        <v>159</v>
      </c>
      <c r="D3284" s="2">
        <v>0.5</v>
      </c>
      <c r="E3284" s="3">
        <v>2340</v>
      </c>
      <c r="F3284">
        <v>1058329</v>
      </c>
      <c r="G3284" s="1" t="s">
        <v>4602</v>
      </c>
      <c r="H3284" s="1" t="s">
        <v>4603</v>
      </c>
      <c r="I3284">
        <v>30</v>
      </c>
      <c r="J3284" s="1" t="s">
        <v>55</v>
      </c>
      <c r="L3284" s="1">
        <v>1.75</v>
      </c>
      <c r="N3284" s="1" t="s">
        <v>3955</v>
      </c>
      <c r="O3284" s="1" t="s">
        <v>3956</v>
      </c>
      <c r="P3284" s="1" t="s">
        <v>3957</v>
      </c>
      <c r="Q3284" s="1" t="s">
        <v>4604</v>
      </c>
      <c r="R3284">
        <v>626</v>
      </c>
      <c r="S3284" s="1" t="s">
        <v>3496</v>
      </c>
      <c r="U3284" s="1" t="s">
        <v>3267</v>
      </c>
      <c r="V3284" s="1" t="s">
        <v>249</v>
      </c>
      <c r="X3284" s="1" t="s">
        <v>35</v>
      </c>
      <c r="Y3284" s="1" t="s">
        <v>36</v>
      </c>
      <c r="Z3284" s="1" t="s">
        <v>45</v>
      </c>
    </row>
    <row r="3285" spans="1:26" ht="51" x14ac:dyDescent="0.2">
      <c r="A3285" s="1" t="s">
        <v>302</v>
      </c>
      <c r="B3285" s="2">
        <v>0.35416666666787933</v>
      </c>
      <c r="C3285" s="1" t="s">
        <v>302</v>
      </c>
      <c r="D3285" s="2">
        <v>0.41666666666787933</v>
      </c>
      <c r="E3285" s="3">
        <v>3454</v>
      </c>
      <c r="F3285">
        <v>1080468</v>
      </c>
      <c r="G3285" s="1" t="s">
        <v>415</v>
      </c>
      <c r="H3285">
        <v>35721</v>
      </c>
      <c r="I3285">
        <v>54</v>
      </c>
      <c r="J3285" s="1" t="s">
        <v>151</v>
      </c>
      <c r="L3285" s="1">
        <v>1.5</v>
      </c>
      <c r="N3285" s="1" t="s">
        <v>544</v>
      </c>
      <c r="O3285" s="1" t="s">
        <v>545</v>
      </c>
      <c r="P3285" s="1" t="s">
        <v>546</v>
      </c>
      <c r="Q3285" s="1" t="s">
        <v>4605</v>
      </c>
      <c r="R3285">
        <v>850</v>
      </c>
      <c r="S3285" s="1" t="s">
        <v>4606</v>
      </c>
      <c r="U3285" s="1" t="s">
        <v>1564</v>
      </c>
      <c r="V3285" s="1" t="s">
        <v>418</v>
      </c>
      <c r="X3285" s="1" t="s">
        <v>35</v>
      </c>
      <c r="Y3285" s="1" t="s">
        <v>36</v>
      </c>
      <c r="Z3285" s="1" t="s">
        <v>45</v>
      </c>
    </row>
    <row r="3286" spans="1:26" ht="51" x14ac:dyDescent="0.2">
      <c r="A3286" s="1" t="s">
        <v>302</v>
      </c>
      <c r="B3286" s="2">
        <v>0.4375</v>
      </c>
      <c r="C3286" s="1" t="s">
        <v>302</v>
      </c>
      <c r="D3286" s="2">
        <v>0.5</v>
      </c>
      <c r="E3286" s="3">
        <v>3454</v>
      </c>
      <c r="F3286">
        <v>1051767</v>
      </c>
      <c r="G3286" s="1" t="s">
        <v>415</v>
      </c>
      <c r="H3286">
        <v>35721</v>
      </c>
      <c r="I3286">
        <v>54</v>
      </c>
      <c r="J3286" s="1" t="s">
        <v>151</v>
      </c>
      <c r="L3286" s="1">
        <v>1.5</v>
      </c>
      <c r="N3286" s="1" t="s">
        <v>544</v>
      </c>
      <c r="O3286" s="1" t="s">
        <v>545</v>
      </c>
      <c r="P3286" s="1" t="s">
        <v>546</v>
      </c>
      <c r="Q3286" s="1" t="s">
        <v>4605</v>
      </c>
      <c r="R3286">
        <v>1150</v>
      </c>
      <c r="S3286" s="1" t="s">
        <v>4607</v>
      </c>
      <c r="U3286" s="1" t="s">
        <v>1567</v>
      </c>
      <c r="V3286" s="1" t="s">
        <v>418</v>
      </c>
      <c r="X3286" s="1" t="s">
        <v>35</v>
      </c>
      <c r="Y3286" s="1" t="s">
        <v>36</v>
      </c>
      <c r="Z3286" s="1" t="s">
        <v>45</v>
      </c>
    </row>
    <row r="3287" spans="1:26" ht="63.75" x14ac:dyDescent="0.2">
      <c r="A3287" s="1" t="s">
        <v>205</v>
      </c>
      <c r="B3287" s="2">
        <v>0.35416666666787933</v>
      </c>
      <c r="C3287" s="1" t="s">
        <v>205</v>
      </c>
      <c r="D3287" s="2">
        <v>0.40625</v>
      </c>
      <c r="E3287" s="3">
        <v>2193</v>
      </c>
      <c r="F3287">
        <v>1087027</v>
      </c>
      <c r="G3287" s="1" t="s">
        <v>4608</v>
      </c>
      <c r="H3287" s="1" t="s">
        <v>4609</v>
      </c>
      <c r="I3287">
        <v>60</v>
      </c>
      <c r="J3287" s="1" t="s">
        <v>151</v>
      </c>
      <c r="L3287" s="1">
        <v>1.25</v>
      </c>
      <c r="N3287" s="1" t="s">
        <v>757</v>
      </c>
      <c r="O3287" s="1" t="s">
        <v>758</v>
      </c>
      <c r="P3287" s="1" t="s">
        <v>759</v>
      </c>
      <c r="Q3287" s="1" t="s">
        <v>1787</v>
      </c>
      <c r="R3287">
        <v>850</v>
      </c>
      <c r="S3287" s="1" t="s">
        <v>4610</v>
      </c>
      <c r="U3287" s="1" t="s">
        <v>4611</v>
      </c>
      <c r="V3287" s="1" t="s">
        <v>249</v>
      </c>
      <c r="X3287" s="1" t="s">
        <v>35</v>
      </c>
      <c r="Y3287" s="1" t="s">
        <v>36</v>
      </c>
      <c r="Z3287" s="1" t="s">
        <v>45</v>
      </c>
    </row>
    <row r="3288" spans="1:26" ht="38.25" x14ac:dyDescent="0.2">
      <c r="A3288" s="1" t="s">
        <v>215</v>
      </c>
      <c r="B3288" s="2">
        <v>0.41666666666787933</v>
      </c>
      <c r="C3288" s="1" t="s">
        <v>215</v>
      </c>
      <c r="D3288" s="2">
        <v>0.5</v>
      </c>
      <c r="E3288" s="3">
        <v>2271</v>
      </c>
      <c r="F3288">
        <v>1003806</v>
      </c>
      <c r="G3288" s="1" t="s">
        <v>4608</v>
      </c>
      <c r="H3288" s="1" t="s">
        <v>4609</v>
      </c>
      <c r="I3288">
        <v>60</v>
      </c>
      <c r="J3288" s="1" t="s">
        <v>151</v>
      </c>
      <c r="L3288" s="1">
        <v>2</v>
      </c>
      <c r="N3288" s="1" t="s">
        <v>1589</v>
      </c>
      <c r="O3288" s="1" t="s">
        <v>1590</v>
      </c>
      <c r="P3288" s="1" t="s">
        <v>1591</v>
      </c>
      <c r="R3288">
        <v>1150</v>
      </c>
      <c r="U3288" s="1" t="s">
        <v>186</v>
      </c>
      <c r="V3288" s="1" t="s">
        <v>249</v>
      </c>
      <c r="X3288" s="1" t="s">
        <v>35</v>
      </c>
      <c r="Y3288" s="1" t="s">
        <v>36</v>
      </c>
      <c r="Z3288" s="1" t="s">
        <v>45</v>
      </c>
    </row>
    <row r="3289" spans="1:26" ht="38.25" x14ac:dyDescent="0.2">
      <c r="A3289" s="1" t="s">
        <v>215</v>
      </c>
      <c r="B3289" s="2">
        <v>0.42708333333212067</v>
      </c>
      <c r="C3289" s="1" t="s">
        <v>215</v>
      </c>
      <c r="D3289" s="2">
        <v>0.5</v>
      </c>
      <c r="E3289" s="3">
        <v>2220</v>
      </c>
      <c r="F3289">
        <v>1060788</v>
      </c>
      <c r="G3289" s="1" t="s">
        <v>4612</v>
      </c>
      <c r="H3289" s="1" t="s">
        <v>4613</v>
      </c>
      <c r="I3289">
        <v>18</v>
      </c>
      <c r="J3289" s="1" t="s">
        <v>55</v>
      </c>
      <c r="L3289" s="1">
        <v>1.75</v>
      </c>
      <c r="N3289" s="1" t="s">
        <v>767</v>
      </c>
      <c r="O3289" s="1" t="s">
        <v>768</v>
      </c>
      <c r="P3289" s="1" t="s">
        <v>769</v>
      </c>
      <c r="Q3289" s="1" t="s">
        <v>664</v>
      </c>
      <c r="R3289">
        <v>626</v>
      </c>
      <c r="U3289" s="1" t="s">
        <v>3296</v>
      </c>
      <c r="V3289" s="1" t="s">
        <v>249</v>
      </c>
      <c r="X3289" s="1" t="s">
        <v>35</v>
      </c>
      <c r="Y3289" s="1" t="s">
        <v>36</v>
      </c>
      <c r="Z3289" s="1" t="s">
        <v>45</v>
      </c>
    </row>
    <row r="3290" spans="1:26" ht="25.5" x14ac:dyDescent="0.2">
      <c r="A3290" s="1" t="s">
        <v>215</v>
      </c>
      <c r="B3290" s="2">
        <v>0.63541666666787933</v>
      </c>
      <c r="C3290" s="1" t="s">
        <v>215</v>
      </c>
      <c r="D3290" s="2">
        <v>0.70833333333212067</v>
      </c>
      <c r="E3290" s="3">
        <v>5400</v>
      </c>
      <c r="F3290">
        <v>1061503</v>
      </c>
      <c r="G3290" s="1" t="s">
        <v>4614</v>
      </c>
      <c r="H3290" s="1" t="s">
        <v>4615</v>
      </c>
      <c r="I3290">
        <v>24</v>
      </c>
      <c r="J3290" s="1" t="s">
        <v>55</v>
      </c>
      <c r="L3290" s="1">
        <v>1.75</v>
      </c>
      <c r="N3290" s="1" t="s">
        <v>3290</v>
      </c>
      <c r="O3290" s="1" t="s">
        <v>3291</v>
      </c>
      <c r="P3290" s="1" t="s">
        <v>3292</v>
      </c>
      <c r="Q3290" s="1" t="s">
        <v>3293</v>
      </c>
      <c r="R3290">
        <v>462</v>
      </c>
      <c r="U3290" s="1" t="s">
        <v>4616</v>
      </c>
      <c r="V3290" s="1" t="s">
        <v>249</v>
      </c>
      <c r="X3290" s="1" t="s">
        <v>35</v>
      </c>
      <c r="Y3290" s="1" t="s">
        <v>36</v>
      </c>
      <c r="Z3290" s="1" t="s">
        <v>45</v>
      </c>
    </row>
    <row r="3291" spans="1:26" ht="38.25" x14ac:dyDescent="0.2">
      <c r="A3291" s="1" t="s">
        <v>119</v>
      </c>
      <c r="B3291" s="2">
        <v>0.41666666666787933</v>
      </c>
      <c r="C3291" s="1" t="s">
        <v>119</v>
      </c>
      <c r="D3291" s="2">
        <v>0.5</v>
      </c>
      <c r="E3291" s="3">
        <v>2271</v>
      </c>
      <c r="F3291">
        <v>1003809</v>
      </c>
      <c r="G3291" s="1" t="s">
        <v>4608</v>
      </c>
      <c r="H3291" s="1" t="s">
        <v>4609</v>
      </c>
      <c r="I3291">
        <v>60</v>
      </c>
      <c r="J3291" s="1" t="s">
        <v>151</v>
      </c>
      <c r="L3291" s="1">
        <v>2</v>
      </c>
      <c r="N3291" s="1" t="s">
        <v>1589</v>
      </c>
      <c r="O3291" s="1" t="s">
        <v>1590</v>
      </c>
      <c r="P3291" s="1" t="s">
        <v>1591</v>
      </c>
      <c r="R3291">
        <v>1150</v>
      </c>
      <c r="U3291" s="1" t="s">
        <v>186</v>
      </c>
      <c r="V3291" s="1" t="s">
        <v>249</v>
      </c>
      <c r="X3291" s="1" t="s">
        <v>35</v>
      </c>
      <c r="Y3291" s="1" t="s">
        <v>36</v>
      </c>
      <c r="Z3291" s="1" t="s">
        <v>45</v>
      </c>
    </row>
    <row r="3292" spans="1:26" ht="63.75" x14ac:dyDescent="0.2">
      <c r="A3292" s="1" t="s">
        <v>308</v>
      </c>
      <c r="B3292" s="2">
        <v>0.375</v>
      </c>
      <c r="C3292" s="1" t="s">
        <v>308</v>
      </c>
      <c r="D3292" s="2">
        <v>0.5</v>
      </c>
      <c r="E3292" s="3">
        <v>2220</v>
      </c>
      <c r="F3292">
        <v>1059426</v>
      </c>
      <c r="G3292" s="1" t="s">
        <v>4617</v>
      </c>
      <c r="H3292" s="1" t="s">
        <v>4618</v>
      </c>
      <c r="I3292">
        <v>24</v>
      </c>
      <c r="J3292" s="1" t="s">
        <v>55</v>
      </c>
      <c r="L3292" s="1">
        <v>3</v>
      </c>
      <c r="N3292" s="1" t="s">
        <v>661</v>
      </c>
      <c r="O3292" s="1" t="s">
        <v>662</v>
      </c>
      <c r="P3292" s="1" t="s">
        <v>663</v>
      </c>
      <c r="Q3292" s="1" t="s">
        <v>664</v>
      </c>
      <c r="R3292">
        <v>857</v>
      </c>
      <c r="U3292" s="1" t="s">
        <v>257</v>
      </c>
      <c r="V3292" s="1" t="s">
        <v>249</v>
      </c>
      <c r="X3292" s="1" t="s">
        <v>35</v>
      </c>
      <c r="Y3292" s="1" t="s">
        <v>36</v>
      </c>
      <c r="Z3292" s="1" t="s">
        <v>45</v>
      </c>
    </row>
    <row r="3293" spans="1:26" ht="51" x14ac:dyDescent="0.2">
      <c r="A3293" s="1" t="s">
        <v>308</v>
      </c>
      <c r="B3293" s="2">
        <v>0.375</v>
      </c>
      <c r="C3293" s="1" t="s">
        <v>308</v>
      </c>
      <c r="D3293" s="2">
        <v>0.5</v>
      </c>
      <c r="E3293" s="3">
        <v>2400</v>
      </c>
      <c r="F3293">
        <v>1080797</v>
      </c>
      <c r="G3293" s="1" t="s">
        <v>415</v>
      </c>
      <c r="H3293">
        <v>35721</v>
      </c>
      <c r="I3293">
        <v>54</v>
      </c>
      <c r="J3293" s="1" t="s">
        <v>151</v>
      </c>
      <c r="L3293" s="1">
        <v>3</v>
      </c>
      <c r="N3293" s="1" t="s">
        <v>2527</v>
      </c>
      <c r="O3293" s="1" t="s">
        <v>2528</v>
      </c>
      <c r="P3293" s="1" t="s">
        <v>2529</v>
      </c>
      <c r="Q3293" s="1" t="s">
        <v>2562</v>
      </c>
      <c r="R3293">
        <v>1575</v>
      </c>
      <c r="S3293" s="1" t="s">
        <v>4619</v>
      </c>
      <c r="U3293" s="1" t="s">
        <v>269</v>
      </c>
      <c r="V3293" s="1" t="s">
        <v>418</v>
      </c>
      <c r="X3293" s="1" t="s">
        <v>35</v>
      </c>
      <c r="Y3293" s="1" t="s">
        <v>36</v>
      </c>
      <c r="Z3293" s="1" t="s">
        <v>45</v>
      </c>
    </row>
    <row r="3294" spans="1:26" ht="51" x14ac:dyDescent="0.2">
      <c r="A3294" s="1" t="s">
        <v>308</v>
      </c>
      <c r="B3294" s="2">
        <v>0.54166666666787933</v>
      </c>
      <c r="C3294" s="1" t="s">
        <v>308</v>
      </c>
      <c r="D3294" s="2">
        <v>0.66666666666787933</v>
      </c>
      <c r="E3294" s="3">
        <v>2400</v>
      </c>
      <c r="F3294">
        <v>1057619</v>
      </c>
      <c r="G3294" s="1" t="s">
        <v>4608</v>
      </c>
      <c r="H3294" s="1" t="s">
        <v>4609</v>
      </c>
      <c r="I3294">
        <v>60</v>
      </c>
      <c r="J3294" s="1" t="s">
        <v>151</v>
      </c>
      <c r="L3294" s="1">
        <v>3</v>
      </c>
      <c r="N3294" s="1" t="s">
        <v>2527</v>
      </c>
      <c r="O3294" s="1" t="s">
        <v>2528</v>
      </c>
      <c r="P3294" s="1" t="s">
        <v>2529</v>
      </c>
      <c r="Q3294" s="1" t="s">
        <v>1380</v>
      </c>
      <c r="R3294">
        <v>1575</v>
      </c>
      <c r="S3294" s="1" t="s">
        <v>4620</v>
      </c>
      <c r="U3294" s="1" t="s">
        <v>631</v>
      </c>
      <c r="V3294" s="1" t="s">
        <v>249</v>
      </c>
      <c r="X3294" s="1" t="s">
        <v>35</v>
      </c>
      <c r="Y3294" s="1" t="s">
        <v>36</v>
      </c>
      <c r="Z3294" s="1" t="s">
        <v>45</v>
      </c>
    </row>
    <row r="3295" spans="1:26" ht="63.75" x14ac:dyDescent="0.2">
      <c r="A3295" s="1" t="s">
        <v>308</v>
      </c>
      <c r="B3295" s="2">
        <v>0.54166666666787933</v>
      </c>
      <c r="C3295" s="1" t="s">
        <v>308</v>
      </c>
      <c r="D3295" s="2">
        <v>0.66666666666787933</v>
      </c>
      <c r="E3295" s="3">
        <v>2220</v>
      </c>
      <c r="F3295">
        <v>1059427</v>
      </c>
      <c r="G3295" s="1" t="s">
        <v>4617</v>
      </c>
      <c r="H3295" s="1" t="s">
        <v>4618</v>
      </c>
      <c r="I3295">
        <v>24</v>
      </c>
      <c r="J3295" s="1" t="s">
        <v>55</v>
      </c>
      <c r="L3295" s="1">
        <v>3</v>
      </c>
      <c r="N3295" s="1" t="s">
        <v>661</v>
      </c>
      <c r="O3295" s="1" t="s">
        <v>662</v>
      </c>
      <c r="P3295" s="1" t="s">
        <v>663</v>
      </c>
      <c r="Q3295" s="1" t="s">
        <v>664</v>
      </c>
      <c r="R3295">
        <v>857</v>
      </c>
      <c r="U3295" s="1" t="s">
        <v>81</v>
      </c>
      <c r="V3295" s="1" t="s">
        <v>249</v>
      </c>
      <c r="X3295" s="1" t="s">
        <v>35</v>
      </c>
      <c r="Y3295" s="1" t="s">
        <v>36</v>
      </c>
      <c r="Z3295" s="1" t="s">
        <v>45</v>
      </c>
    </row>
    <row r="3296" spans="1:26" ht="63.75" x14ac:dyDescent="0.2">
      <c r="A3296" s="1" t="s">
        <v>96</v>
      </c>
      <c r="B3296" s="2">
        <v>0.625</v>
      </c>
      <c r="C3296" s="1" t="s">
        <v>96</v>
      </c>
      <c r="D3296" s="2">
        <v>0.70833333333212067</v>
      </c>
      <c r="E3296" s="3">
        <v>1620</v>
      </c>
      <c r="F3296">
        <v>1068399</v>
      </c>
      <c r="G3296" s="1" t="s">
        <v>4608</v>
      </c>
      <c r="H3296" s="1" t="s">
        <v>4609</v>
      </c>
      <c r="I3296">
        <v>60</v>
      </c>
      <c r="J3296" s="1" t="s">
        <v>151</v>
      </c>
      <c r="L3296" s="1">
        <v>2</v>
      </c>
      <c r="N3296" s="1" t="s">
        <v>1854</v>
      </c>
      <c r="O3296" s="1" t="s">
        <v>1855</v>
      </c>
      <c r="P3296" s="1" t="s">
        <v>1856</v>
      </c>
      <c r="Q3296" s="1" t="s">
        <v>1857</v>
      </c>
      <c r="R3296">
        <v>850</v>
      </c>
      <c r="S3296" s="1" t="s">
        <v>4621</v>
      </c>
      <c r="U3296" s="1" t="s">
        <v>240</v>
      </c>
      <c r="V3296" s="1" t="s">
        <v>249</v>
      </c>
      <c r="X3296" s="1" t="s">
        <v>35</v>
      </c>
      <c r="Y3296" s="1" t="s">
        <v>36</v>
      </c>
      <c r="Z3296" s="1" t="s">
        <v>45</v>
      </c>
    </row>
    <row r="3297" spans="1:26" ht="63.75" x14ac:dyDescent="0.2">
      <c r="A3297" s="1" t="s">
        <v>218</v>
      </c>
      <c r="B3297" s="2">
        <v>0.33333333333212067</v>
      </c>
      <c r="C3297" s="1" t="s">
        <v>218</v>
      </c>
      <c r="D3297" s="2">
        <v>0.41666666666787933</v>
      </c>
      <c r="E3297" s="3">
        <v>1620</v>
      </c>
      <c r="F3297">
        <v>1068405</v>
      </c>
      <c r="G3297" s="1" t="s">
        <v>4608</v>
      </c>
      <c r="H3297" s="1" t="s">
        <v>4609</v>
      </c>
      <c r="I3297">
        <v>60</v>
      </c>
      <c r="J3297" s="1" t="s">
        <v>151</v>
      </c>
      <c r="L3297" s="1">
        <v>2</v>
      </c>
      <c r="N3297" s="1" t="s">
        <v>1854</v>
      </c>
      <c r="O3297" s="1" t="s">
        <v>1855</v>
      </c>
      <c r="P3297" s="1" t="s">
        <v>1856</v>
      </c>
      <c r="Q3297" s="1" t="s">
        <v>1857</v>
      </c>
      <c r="R3297">
        <v>850</v>
      </c>
      <c r="S3297" s="1" t="s">
        <v>4622</v>
      </c>
      <c r="U3297" s="1" t="s">
        <v>1036</v>
      </c>
      <c r="V3297" s="1" t="s">
        <v>249</v>
      </c>
      <c r="X3297" s="1" t="s">
        <v>35</v>
      </c>
      <c r="Y3297" s="1" t="s">
        <v>36</v>
      </c>
      <c r="Z3297" s="1" t="s">
        <v>45</v>
      </c>
    </row>
    <row r="3298" spans="1:26" ht="63.75" x14ac:dyDescent="0.2">
      <c r="A3298" s="1" t="s">
        <v>222</v>
      </c>
      <c r="B3298" s="2">
        <v>0.33333333333212067</v>
      </c>
      <c r="C3298" s="1" t="s">
        <v>222</v>
      </c>
      <c r="D3298" s="2">
        <v>0.41666666666787933</v>
      </c>
      <c r="E3298" s="3">
        <v>2300</v>
      </c>
      <c r="F3298">
        <v>1074928</v>
      </c>
      <c r="G3298" s="1" t="s">
        <v>4608</v>
      </c>
      <c r="H3298" s="1" t="s">
        <v>4609</v>
      </c>
      <c r="I3298">
        <v>60</v>
      </c>
      <c r="J3298" s="1" t="s">
        <v>151</v>
      </c>
      <c r="L3298" s="1">
        <v>2</v>
      </c>
      <c r="N3298" s="1" t="s">
        <v>2182</v>
      </c>
      <c r="O3298" s="1" t="s">
        <v>2183</v>
      </c>
      <c r="P3298" s="1" t="s">
        <v>2184</v>
      </c>
      <c r="Q3298" s="1" t="s">
        <v>1861</v>
      </c>
      <c r="R3298">
        <v>850</v>
      </c>
      <c r="S3298" s="1" t="s">
        <v>4623</v>
      </c>
      <c r="U3298" s="1" t="s">
        <v>1036</v>
      </c>
      <c r="V3298" s="1" t="s">
        <v>249</v>
      </c>
      <c r="X3298" s="1" t="s">
        <v>35</v>
      </c>
      <c r="Y3298" s="1" t="s">
        <v>36</v>
      </c>
      <c r="Z3298" s="1" t="s">
        <v>45</v>
      </c>
    </row>
    <row r="3299" spans="1:26" ht="63.75" x14ac:dyDescent="0.2">
      <c r="A3299" s="1" t="s">
        <v>222</v>
      </c>
      <c r="B3299" s="2">
        <v>0.54166666666787933</v>
      </c>
      <c r="C3299" s="1" t="s">
        <v>222</v>
      </c>
      <c r="D3299" s="2">
        <v>0.625</v>
      </c>
      <c r="E3299" s="3">
        <v>2300</v>
      </c>
      <c r="F3299">
        <v>1074929</v>
      </c>
      <c r="G3299" s="1" t="s">
        <v>4624</v>
      </c>
      <c r="H3299" s="1" t="s">
        <v>4625</v>
      </c>
      <c r="I3299">
        <v>40</v>
      </c>
      <c r="J3299" s="1" t="s">
        <v>41</v>
      </c>
      <c r="L3299" s="1">
        <v>2</v>
      </c>
      <c r="N3299" s="1" t="s">
        <v>2182</v>
      </c>
      <c r="O3299" s="1" t="s">
        <v>2183</v>
      </c>
      <c r="P3299" s="1" t="s">
        <v>2184</v>
      </c>
      <c r="Q3299" s="1" t="s">
        <v>1861</v>
      </c>
      <c r="R3299">
        <v>970</v>
      </c>
      <c r="S3299" s="1" t="s">
        <v>4626</v>
      </c>
      <c r="U3299" s="1" t="s">
        <v>43</v>
      </c>
      <c r="V3299" s="1" t="s">
        <v>249</v>
      </c>
      <c r="X3299" s="1" t="s">
        <v>35</v>
      </c>
      <c r="Y3299" s="1" t="s">
        <v>36</v>
      </c>
      <c r="Z3299" s="1" t="s">
        <v>45</v>
      </c>
    </row>
    <row r="3300" spans="1:26" ht="51" x14ac:dyDescent="0.2">
      <c r="A3300" s="1" t="s">
        <v>222</v>
      </c>
      <c r="B3300" s="2">
        <v>0.54166666666787933</v>
      </c>
      <c r="C3300" s="1" t="s">
        <v>222</v>
      </c>
      <c r="D3300" s="2">
        <v>0.625</v>
      </c>
      <c r="E3300" s="3">
        <v>2300</v>
      </c>
      <c r="F3300">
        <v>1074935</v>
      </c>
      <c r="G3300" s="1" t="s">
        <v>4500</v>
      </c>
      <c r="H3300" s="1" t="s">
        <v>4501</v>
      </c>
      <c r="I3300">
        <v>40</v>
      </c>
      <c r="J3300" s="1" t="s">
        <v>41</v>
      </c>
      <c r="L3300" s="1">
        <v>2</v>
      </c>
      <c r="N3300" s="1" t="s">
        <v>2182</v>
      </c>
      <c r="O3300" s="1" t="s">
        <v>2183</v>
      </c>
      <c r="P3300" s="1" t="s">
        <v>2184</v>
      </c>
      <c r="Q3300" s="1" t="s">
        <v>4150</v>
      </c>
      <c r="R3300">
        <v>970</v>
      </c>
      <c r="S3300" s="1" t="s">
        <v>4627</v>
      </c>
      <c r="U3300" s="1" t="s">
        <v>43</v>
      </c>
      <c r="V3300" s="1" t="s">
        <v>249</v>
      </c>
      <c r="X3300" s="1" t="s">
        <v>35</v>
      </c>
      <c r="Y3300" s="1" t="s">
        <v>36</v>
      </c>
      <c r="Z3300" s="1" t="s">
        <v>45</v>
      </c>
    </row>
    <row r="3301" spans="1:26" ht="63.75" x14ac:dyDescent="0.2">
      <c r="A3301" s="1" t="s">
        <v>222</v>
      </c>
      <c r="B3301" s="2">
        <v>0.625</v>
      </c>
      <c r="C3301" s="1" t="s">
        <v>222</v>
      </c>
      <c r="D3301" s="2">
        <v>0.70833333333212067</v>
      </c>
      <c r="E3301" s="3">
        <v>2300</v>
      </c>
      <c r="F3301">
        <v>1074931</v>
      </c>
      <c r="G3301" s="1" t="s">
        <v>4624</v>
      </c>
      <c r="H3301" s="1" t="s">
        <v>4625</v>
      </c>
      <c r="I3301">
        <v>40</v>
      </c>
      <c r="J3301" s="1" t="s">
        <v>41</v>
      </c>
      <c r="L3301" s="1">
        <v>2</v>
      </c>
      <c r="N3301" s="1" t="s">
        <v>2182</v>
      </c>
      <c r="O3301" s="1" t="s">
        <v>2183</v>
      </c>
      <c r="P3301" s="1" t="s">
        <v>2184</v>
      </c>
      <c r="Q3301" s="1" t="s">
        <v>1861</v>
      </c>
      <c r="R3301">
        <v>718</v>
      </c>
      <c r="S3301" s="1" t="s">
        <v>4628</v>
      </c>
      <c r="U3301" s="1" t="s">
        <v>59</v>
      </c>
      <c r="V3301" s="1" t="s">
        <v>249</v>
      </c>
      <c r="X3301" s="1" t="s">
        <v>35</v>
      </c>
      <c r="Y3301" s="1" t="s">
        <v>36</v>
      </c>
      <c r="Z3301" s="1" t="s">
        <v>45</v>
      </c>
    </row>
    <row r="3302" spans="1:26" ht="51" x14ac:dyDescent="0.2">
      <c r="A3302" s="1" t="s">
        <v>222</v>
      </c>
      <c r="B3302" s="2">
        <v>0.625</v>
      </c>
      <c r="C3302" s="1" t="s">
        <v>222</v>
      </c>
      <c r="D3302" s="2">
        <v>0.70833333333212067</v>
      </c>
      <c r="E3302" s="3">
        <v>2300</v>
      </c>
      <c r="F3302">
        <v>1074943</v>
      </c>
      <c r="G3302" s="1" t="s">
        <v>4608</v>
      </c>
      <c r="H3302" s="1" t="s">
        <v>4609</v>
      </c>
      <c r="I3302">
        <v>60</v>
      </c>
      <c r="J3302" s="1" t="s">
        <v>151</v>
      </c>
      <c r="L3302" s="1">
        <v>2</v>
      </c>
      <c r="N3302" s="1" t="s">
        <v>2182</v>
      </c>
      <c r="O3302" s="1" t="s">
        <v>2183</v>
      </c>
      <c r="P3302" s="1" t="s">
        <v>2184</v>
      </c>
      <c r="Q3302" s="1" t="s">
        <v>383</v>
      </c>
      <c r="R3302">
        <v>850</v>
      </c>
      <c r="S3302" s="1" t="s">
        <v>4629</v>
      </c>
      <c r="U3302" s="1" t="s">
        <v>240</v>
      </c>
      <c r="V3302" s="1" t="s">
        <v>249</v>
      </c>
      <c r="X3302" s="1" t="s">
        <v>35</v>
      </c>
      <c r="Y3302" s="1" t="s">
        <v>36</v>
      </c>
      <c r="Z3302" s="1" t="s">
        <v>45</v>
      </c>
    </row>
    <row r="3303" spans="1:26" ht="51" x14ac:dyDescent="0.2">
      <c r="A3303" s="1" t="s">
        <v>222</v>
      </c>
      <c r="B3303" s="2">
        <v>0.625</v>
      </c>
      <c r="C3303" s="1" t="s">
        <v>222</v>
      </c>
      <c r="D3303" s="2">
        <v>0.70833333333212067</v>
      </c>
      <c r="E3303" s="3">
        <v>2300</v>
      </c>
      <c r="F3303">
        <v>1074945</v>
      </c>
      <c r="G3303" s="1" t="s">
        <v>4500</v>
      </c>
      <c r="H3303" s="1" t="s">
        <v>4501</v>
      </c>
      <c r="I3303">
        <v>40</v>
      </c>
      <c r="J3303" s="1" t="s">
        <v>41</v>
      </c>
      <c r="L3303" s="1">
        <v>2</v>
      </c>
      <c r="N3303" s="1" t="s">
        <v>2182</v>
      </c>
      <c r="O3303" s="1" t="s">
        <v>2183</v>
      </c>
      <c r="P3303" s="1" t="s">
        <v>2184</v>
      </c>
      <c r="Q3303" s="1" t="s">
        <v>4150</v>
      </c>
      <c r="R3303">
        <v>718</v>
      </c>
      <c r="S3303" s="1" t="s">
        <v>4630</v>
      </c>
      <c r="U3303" s="1" t="s">
        <v>59</v>
      </c>
      <c r="V3303" s="1" t="s">
        <v>249</v>
      </c>
      <c r="X3303" s="1" t="s">
        <v>35</v>
      </c>
      <c r="Y3303" s="1" t="s">
        <v>36</v>
      </c>
      <c r="Z3303" s="1" t="s">
        <v>45</v>
      </c>
    </row>
    <row r="3304" spans="1:26" ht="63.75" x14ac:dyDescent="0.2">
      <c r="A3304" s="1" t="s">
        <v>646</v>
      </c>
      <c r="B3304" s="2">
        <v>0.33333333333212067</v>
      </c>
      <c r="C3304" s="1" t="s">
        <v>646</v>
      </c>
      <c r="D3304" s="2">
        <v>0.41666666666787933</v>
      </c>
      <c r="E3304" s="3">
        <v>2300</v>
      </c>
      <c r="F3304">
        <v>1074957</v>
      </c>
      <c r="G3304" s="1" t="s">
        <v>4624</v>
      </c>
      <c r="H3304" s="1" t="s">
        <v>4625</v>
      </c>
      <c r="I3304">
        <v>40</v>
      </c>
      <c r="J3304" s="1" t="s">
        <v>41</v>
      </c>
      <c r="L3304" s="1">
        <v>2</v>
      </c>
      <c r="N3304" s="1" t="s">
        <v>2182</v>
      </c>
      <c r="O3304" s="1" t="s">
        <v>2183</v>
      </c>
      <c r="P3304" s="1" t="s">
        <v>2184</v>
      </c>
      <c r="Q3304" s="1" t="s">
        <v>1861</v>
      </c>
      <c r="R3304">
        <v>718</v>
      </c>
      <c r="S3304" s="1" t="s">
        <v>4631</v>
      </c>
      <c r="U3304" s="1" t="s">
        <v>164</v>
      </c>
      <c r="V3304" s="1" t="s">
        <v>249</v>
      </c>
      <c r="X3304" s="1" t="s">
        <v>35</v>
      </c>
      <c r="Y3304" s="1" t="s">
        <v>36</v>
      </c>
      <c r="Z3304" s="1" t="s">
        <v>45</v>
      </c>
    </row>
    <row r="3305" spans="1:26" ht="63.75" x14ac:dyDescent="0.2">
      <c r="A3305" s="1" t="s">
        <v>646</v>
      </c>
      <c r="B3305" s="2">
        <v>0.375</v>
      </c>
      <c r="C3305" s="1" t="s">
        <v>646</v>
      </c>
      <c r="D3305" s="2">
        <v>0.5</v>
      </c>
      <c r="E3305" s="3">
        <v>2220</v>
      </c>
      <c r="F3305">
        <v>1059431</v>
      </c>
      <c r="G3305" s="1" t="s">
        <v>4614</v>
      </c>
      <c r="H3305" s="1" t="s">
        <v>4615</v>
      </c>
      <c r="I3305">
        <v>24</v>
      </c>
      <c r="J3305" s="1" t="s">
        <v>55</v>
      </c>
      <c r="L3305" s="1">
        <v>3</v>
      </c>
      <c r="N3305" s="1" t="s">
        <v>661</v>
      </c>
      <c r="O3305" s="1" t="s">
        <v>662</v>
      </c>
      <c r="P3305" s="1" t="s">
        <v>663</v>
      </c>
      <c r="Q3305" s="1" t="s">
        <v>664</v>
      </c>
      <c r="R3305">
        <v>857</v>
      </c>
      <c r="U3305" s="1" t="s">
        <v>257</v>
      </c>
      <c r="V3305" s="1" t="s">
        <v>249</v>
      </c>
      <c r="X3305" s="1" t="s">
        <v>35</v>
      </c>
      <c r="Y3305" s="1" t="s">
        <v>36</v>
      </c>
      <c r="Z3305" s="1" t="s">
        <v>45</v>
      </c>
    </row>
    <row r="3306" spans="1:26" ht="51" x14ac:dyDescent="0.2">
      <c r="A3306" s="1" t="s">
        <v>646</v>
      </c>
      <c r="B3306" s="2">
        <v>0.41666666666787933</v>
      </c>
      <c r="C3306" s="1" t="s">
        <v>646</v>
      </c>
      <c r="D3306" s="2">
        <v>0.5</v>
      </c>
      <c r="E3306" s="3">
        <v>2300</v>
      </c>
      <c r="F3306">
        <v>1098049</v>
      </c>
      <c r="G3306" s="1" t="s">
        <v>4500</v>
      </c>
      <c r="H3306" s="1" t="s">
        <v>4501</v>
      </c>
      <c r="I3306">
        <v>40</v>
      </c>
      <c r="J3306" s="1" t="s">
        <v>41</v>
      </c>
      <c r="L3306" s="1">
        <v>2</v>
      </c>
      <c r="N3306" s="1" t="s">
        <v>2182</v>
      </c>
      <c r="O3306" s="1" t="s">
        <v>2183</v>
      </c>
      <c r="P3306" s="1" t="s">
        <v>2184</v>
      </c>
      <c r="Q3306" s="1" t="s">
        <v>4150</v>
      </c>
      <c r="R3306">
        <v>970</v>
      </c>
      <c r="S3306" s="1" t="s">
        <v>4632</v>
      </c>
      <c r="U3306" s="1" t="s">
        <v>307</v>
      </c>
      <c r="V3306" s="1" t="s">
        <v>249</v>
      </c>
      <c r="X3306" s="1" t="s">
        <v>35</v>
      </c>
      <c r="Y3306" s="1" t="s">
        <v>36</v>
      </c>
      <c r="Z3306" s="1" t="s">
        <v>45</v>
      </c>
    </row>
    <row r="3307" spans="1:26" ht="63.75" x14ac:dyDescent="0.2">
      <c r="A3307" s="1" t="s">
        <v>646</v>
      </c>
      <c r="B3307" s="2">
        <v>0.54166666666787933</v>
      </c>
      <c r="C3307" s="1" t="s">
        <v>646</v>
      </c>
      <c r="D3307" s="2">
        <v>0.625</v>
      </c>
      <c r="E3307" s="3">
        <v>2300</v>
      </c>
      <c r="F3307">
        <v>1074959</v>
      </c>
      <c r="G3307" s="1" t="s">
        <v>4624</v>
      </c>
      <c r="H3307" s="1" t="s">
        <v>4625</v>
      </c>
      <c r="I3307">
        <v>40</v>
      </c>
      <c r="J3307" s="1" t="s">
        <v>41</v>
      </c>
      <c r="L3307" s="1">
        <v>2</v>
      </c>
      <c r="N3307" s="1" t="s">
        <v>2182</v>
      </c>
      <c r="O3307" s="1" t="s">
        <v>2183</v>
      </c>
      <c r="P3307" s="1" t="s">
        <v>2184</v>
      </c>
      <c r="Q3307" s="1" t="s">
        <v>1861</v>
      </c>
      <c r="R3307">
        <v>970</v>
      </c>
      <c r="S3307" s="1" t="s">
        <v>4633</v>
      </c>
      <c r="U3307" s="1" t="s">
        <v>43</v>
      </c>
      <c r="V3307" s="1" t="s">
        <v>249</v>
      </c>
      <c r="X3307" s="1" t="s">
        <v>35</v>
      </c>
      <c r="Y3307" s="1" t="s">
        <v>36</v>
      </c>
      <c r="Z3307" s="1" t="s">
        <v>45</v>
      </c>
    </row>
    <row r="3308" spans="1:26" ht="51" x14ac:dyDescent="0.2">
      <c r="A3308" s="1" t="s">
        <v>646</v>
      </c>
      <c r="B3308" s="2">
        <v>0.54166666666787933</v>
      </c>
      <c r="C3308" s="1" t="s">
        <v>646</v>
      </c>
      <c r="D3308" s="2">
        <v>0.625</v>
      </c>
      <c r="E3308" s="3">
        <v>2300</v>
      </c>
      <c r="F3308">
        <v>1074969</v>
      </c>
      <c r="G3308" s="1" t="s">
        <v>4500</v>
      </c>
      <c r="H3308" s="1" t="s">
        <v>4501</v>
      </c>
      <c r="I3308">
        <v>40</v>
      </c>
      <c r="J3308" s="1" t="s">
        <v>41</v>
      </c>
      <c r="L3308" s="1">
        <v>2</v>
      </c>
      <c r="N3308" s="1" t="s">
        <v>2182</v>
      </c>
      <c r="O3308" s="1" t="s">
        <v>2183</v>
      </c>
      <c r="P3308" s="1" t="s">
        <v>2184</v>
      </c>
      <c r="Q3308" s="1" t="s">
        <v>383</v>
      </c>
      <c r="R3308">
        <v>970</v>
      </c>
      <c r="S3308" s="1" t="s">
        <v>4634</v>
      </c>
      <c r="U3308" s="1" t="s">
        <v>43</v>
      </c>
      <c r="V3308" s="1" t="s">
        <v>249</v>
      </c>
      <c r="X3308" s="1" t="s">
        <v>35</v>
      </c>
      <c r="Y3308" s="1" t="s">
        <v>36</v>
      </c>
      <c r="Z3308" s="1" t="s">
        <v>45</v>
      </c>
    </row>
    <row r="3309" spans="1:26" ht="63.75" x14ac:dyDescent="0.2">
      <c r="A3309" s="1" t="s">
        <v>646</v>
      </c>
      <c r="B3309" s="2">
        <v>0.54166666666787933</v>
      </c>
      <c r="C3309" s="1" t="s">
        <v>646</v>
      </c>
      <c r="D3309" s="2">
        <v>0.66666666666787933</v>
      </c>
      <c r="E3309" s="3">
        <v>2220</v>
      </c>
      <c r="F3309">
        <v>1059432</v>
      </c>
      <c r="G3309" s="1" t="s">
        <v>4614</v>
      </c>
      <c r="H3309" s="1" t="s">
        <v>4615</v>
      </c>
      <c r="I3309">
        <v>24</v>
      </c>
      <c r="J3309" s="1" t="s">
        <v>55</v>
      </c>
      <c r="L3309" s="1">
        <v>3</v>
      </c>
      <c r="N3309" s="1" t="s">
        <v>661</v>
      </c>
      <c r="O3309" s="1" t="s">
        <v>662</v>
      </c>
      <c r="P3309" s="1" t="s">
        <v>663</v>
      </c>
      <c r="Q3309" s="1" t="s">
        <v>664</v>
      </c>
      <c r="R3309">
        <v>857</v>
      </c>
      <c r="U3309" s="1" t="s">
        <v>81</v>
      </c>
      <c r="V3309" s="1" t="s">
        <v>249</v>
      </c>
      <c r="X3309" s="1" t="s">
        <v>35</v>
      </c>
      <c r="Y3309" s="1" t="s">
        <v>36</v>
      </c>
      <c r="Z3309" s="1" t="s">
        <v>45</v>
      </c>
    </row>
    <row r="3310" spans="1:26" ht="63.75" x14ac:dyDescent="0.2">
      <c r="A3310" s="1" t="s">
        <v>646</v>
      </c>
      <c r="B3310" s="2">
        <v>0.625</v>
      </c>
      <c r="C3310" s="1" t="s">
        <v>646</v>
      </c>
      <c r="D3310" s="2">
        <v>0.70833333333212067</v>
      </c>
      <c r="E3310" s="3">
        <v>2300</v>
      </c>
      <c r="F3310">
        <v>1074961</v>
      </c>
      <c r="G3310" s="1" t="s">
        <v>4624</v>
      </c>
      <c r="H3310" s="1" t="s">
        <v>4625</v>
      </c>
      <c r="I3310">
        <v>40</v>
      </c>
      <c r="J3310" s="1" t="s">
        <v>41</v>
      </c>
      <c r="L3310" s="1">
        <v>2</v>
      </c>
      <c r="N3310" s="1" t="s">
        <v>2182</v>
      </c>
      <c r="O3310" s="1" t="s">
        <v>2183</v>
      </c>
      <c r="P3310" s="1" t="s">
        <v>2184</v>
      </c>
      <c r="Q3310" s="1" t="s">
        <v>1861</v>
      </c>
      <c r="R3310">
        <v>718</v>
      </c>
      <c r="S3310" s="1" t="s">
        <v>4635</v>
      </c>
      <c r="U3310" s="1" t="s">
        <v>59</v>
      </c>
      <c r="V3310" s="1" t="s">
        <v>249</v>
      </c>
      <c r="X3310" s="1" t="s">
        <v>35</v>
      </c>
      <c r="Y3310" s="1" t="s">
        <v>36</v>
      </c>
      <c r="Z3310" s="1" t="s">
        <v>45</v>
      </c>
    </row>
    <row r="3311" spans="1:26" ht="51" x14ac:dyDescent="0.2">
      <c r="A3311" s="1" t="s">
        <v>646</v>
      </c>
      <c r="B3311" s="2">
        <v>0.625</v>
      </c>
      <c r="C3311" s="1" t="s">
        <v>646</v>
      </c>
      <c r="D3311" s="2">
        <v>0.70833333333212067</v>
      </c>
      <c r="E3311" s="3">
        <v>2300</v>
      </c>
      <c r="F3311">
        <v>1074970</v>
      </c>
      <c r="G3311" s="1" t="s">
        <v>4500</v>
      </c>
      <c r="H3311" s="1" t="s">
        <v>4501</v>
      </c>
      <c r="I3311">
        <v>40</v>
      </c>
      <c r="J3311" s="1" t="s">
        <v>41</v>
      </c>
      <c r="L3311" s="1">
        <v>2</v>
      </c>
      <c r="N3311" s="1" t="s">
        <v>2182</v>
      </c>
      <c r="O3311" s="1" t="s">
        <v>2183</v>
      </c>
      <c r="P3311" s="1" t="s">
        <v>2184</v>
      </c>
      <c r="Q3311" s="1" t="s">
        <v>383</v>
      </c>
      <c r="R3311">
        <v>718</v>
      </c>
      <c r="S3311" s="1" t="s">
        <v>4636</v>
      </c>
      <c r="U3311" s="1" t="s">
        <v>59</v>
      </c>
      <c r="V3311" s="1" t="s">
        <v>249</v>
      </c>
      <c r="X3311" s="1" t="s">
        <v>35</v>
      </c>
      <c r="Y3311" s="1" t="s">
        <v>36</v>
      </c>
      <c r="Z3311" s="1" t="s">
        <v>45</v>
      </c>
    </row>
    <row r="3312" spans="1:26" ht="51" x14ac:dyDescent="0.2">
      <c r="A3312" s="1" t="s">
        <v>310</v>
      </c>
      <c r="B3312" s="2">
        <v>0.375</v>
      </c>
      <c r="C3312" s="1" t="s">
        <v>310</v>
      </c>
      <c r="D3312" s="2">
        <v>0.5</v>
      </c>
      <c r="E3312" s="3">
        <v>2340</v>
      </c>
      <c r="F3312">
        <v>1047157</v>
      </c>
      <c r="G3312" s="1" t="s">
        <v>4602</v>
      </c>
      <c r="H3312" s="1" t="s">
        <v>4603</v>
      </c>
      <c r="I3312">
        <v>30</v>
      </c>
      <c r="J3312" s="1" t="s">
        <v>55</v>
      </c>
      <c r="L3312" s="1">
        <v>3</v>
      </c>
      <c r="N3312" s="1" t="s">
        <v>4036</v>
      </c>
      <c r="O3312" s="1" t="s">
        <v>4037</v>
      </c>
      <c r="P3312" s="1" t="s">
        <v>4038</v>
      </c>
      <c r="Q3312" s="1" t="s">
        <v>4039</v>
      </c>
      <c r="R3312">
        <v>857</v>
      </c>
      <c r="U3312" s="1" t="s">
        <v>257</v>
      </c>
      <c r="V3312" s="1" t="s">
        <v>249</v>
      </c>
      <c r="X3312" s="1" t="s">
        <v>35</v>
      </c>
      <c r="Y3312" s="1" t="s">
        <v>36</v>
      </c>
      <c r="Z3312" s="1" t="s">
        <v>45</v>
      </c>
    </row>
    <row r="3313" spans="1:26" ht="127.5" x14ac:dyDescent="0.2">
      <c r="A3313" s="1" t="s">
        <v>225</v>
      </c>
      <c r="B3313" s="2">
        <v>0.38541666666787933</v>
      </c>
      <c r="C3313" s="1" t="s">
        <v>225</v>
      </c>
      <c r="D3313" s="2">
        <v>0.5</v>
      </c>
      <c r="E3313" s="3">
        <v>2340</v>
      </c>
      <c r="F3313">
        <v>1082693</v>
      </c>
      <c r="G3313" s="1" t="s">
        <v>4624</v>
      </c>
      <c r="H3313" s="1" t="s">
        <v>4625</v>
      </c>
      <c r="I3313">
        <v>40</v>
      </c>
      <c r="J3313" s="1" t="s">
        <v>41</v>
      </c>
      <c r="L3313" s="1">
        <v>2.75</v>
      </c>
      <c r="N3313" s="1" t="s">
        <v>3955</v>
      </c>
      <c r="O3313" s="1" t="s">
        <v>3956</v>
      </c>
      <c r="P3313" s="1" t="s">
        <v>3957</v>
      </c>
      <c r="Q3313" s="1" t="s">
        <v>4061</v>
      </c>
      <c r="R3313">
        <v>1329</v>
      </c>
      <c r="S3313" s="1" t="s">
        <v>4637</v>
      </c>
      <c r="U3313" s="1" t="s">
        <v>4638</v>
      </c>
      <c r="V3313" s="1" t="s">
        <v>249</v>
      </c>
      <c r="X3313" s="1" t="s">
        <v>35</v>
      </c>
      <c r="Y3313" s="1" t="s">
        <v>36</v>
      </c>
      <c r="Z3313" s="1" t="s">
        <v>45</v>
      </c>
    </row>
    <row r="3314" spans="1:26" ht="51" x14ac:dyDescent="0.2">
      <c r="A3314" s="1" t="s">
        <v>225</v>
      </c>
      <c r="B3314" s="2">
        <v>0.41666666666787933</v>
      </c>
      <c r="C3314" s="1" t="s">
        <v>225</v>
      </c>
      <c r="D3314" s="2">
        <v>0.45833333333212067</v>
      </c>
      <c r="E3314" s="3">
        <v>2300</v>
      </c>
      <c r="F3314">
        <v>1073035</v>
      </c>
      <c r="G3314" s="1" t="s">
        <v>4500</v>
      </c>
      <c r="H3314" s="1" t="s">
        <v>4501</v>
      </c>
      <c r="I3314">
        <v>40</v>
      </c>
      <c r="J3314" s="1" t="s">
        <v>41</v>
      </c>
      <c r="L3314" s="1">
        <v>1</v>
      </c>
      <c r="N3314" s="1" t="s">
        <v>1027</v>
      </c>
      <c r="O3314" s="1" t="s">
        <v>1028</v>
      </c>
      <c r="P3314" s="1" t="s">
        <v>1029</v>
      </c>
      <c r="Q3314" s="1" t="s">
        <v>1229</v>
      </c>
      <c r="R3314">
        <v>485</v>
      </c>
      <c r="S3314" s="1" t="s">
        <v>4639</v>
      </c>
      <c r="U3314" s="1" t="s">
        <v>4363</v>
      </c>
      <c r="V3314" s="1" t="s">
        <v>249</v>
      </c>
      <c r="X3314" s="1" t="s">
        <v>35</v>
      </c>
      <c r="Y3314" s="1" t="s">
        <v>36</v>
      </c>
      <c r="Z3314" s="1" t="s">
        <v>45</v>
      </c>
    </row>
    <row r="3315" spans="1:26" ht="114.75" x14ac:dyDescent="0.2">
      <c r="A3315" s="1" t="s">
        <v>226</v>
      </c>
      <c r="B3315" s="2">
        <v>0.54166666666787933</v>
      </c>
      <c r="C3315" s="1" t="s">
        <v>226</v>
      </c>
      <c r="D3315" s="2">
        <v>0.625</v>
      </c>
      <c r="E3315" s="3">
        <v>2180</v>
      </c>
      <c r="F3315">
        <v>1062142</v>
      </c>
      <c r="G3315" s="1" t="s">
        <v>4624</v>
      </c>
      <c r="H3315" s="1" t="s">
        <v>4625</v>
      </c>
      <c r="I3315">
        <v>40</v>
      </c>
      <c r="J3315" s="1" t="s">
        <v>41</v>
      </c>
      <c r="L3315" s="1">
        <v>2</v>
      </c>
      <c r="N3315" s="1" t="s">
        <v>614</v>
      </c>
      <c r="O3315" s="1" t="s">
        <v>615</v>
      </c>
      <c r="P3315" s="1" t="s">
        <v>616</v>
      </c>
      <c r="Q3315" s="1" t="s">
        <v>4142</v>
      </c>
      <c r="R3315">
        <v>970</v>
      </c>
      <c r="S3315" s="1" t="s">
        <v>4640</v>
      </c>
      <c r="U3315" s="1" t="s">
        <v>43</v>
      </c>
      <c r="V3315" s="1" t="s">
        <v>249</v>
      </c>
      <c r="X3315" s="1" t="s">
        <v>35</v>
      </c>
      <c r="Y3315" s="1" t="s">
        <v>36</v>
      </c>
      <c r="Z3315" s="1" t="s">
        <v>45</v>
      </c>
    </row>
    <row r="3316" spans="1:26" ht="127.5" x14ac:dyDescent="0.2">
      <c r="A3316" s="1" t="s">
        <v>226</v>
      </c>
      <c r="B3316" s="2">
        <v>0.54166666666787933</v>
      </c>
      <c r="C3316" s="1" t="s">
        <v>226</v>
      </c>
      <c r="D3316" s="2">
        <v>0.625</v>
      </c>
      <c r="E3316" s="3">
        <v>2180</v>
      </c>
      <c r="F3316">
        <v>1062145</v>
      </c>
      <c r="G3316" s="1" t="s">
        <v>4500</v>
      </c>
      <c r="H3316" s="1" t="s">
        <v>4501</v>
      </c>
      <c r="I3316">
        <v>40</v>
      </c>
      <c r="J3316" s="1" t="s">
        <v>41</v>
      </c>
      <c r="L3316" s="1">
        <v>2</v>
      </c>
      <c r="N3316" s="1" t="s">
        <v>614</v>
      </c>
      <c r="O3316" s="1" t="s">
        <v>615</v>
      </c>
      <c r="P3316" s="1" t="s">
        <v>616</v>
      </c>
      <c r="Q3316" s="1" t="s">
        <v>4144</v>
      </c>
      <c r="R3316">
        <v>970</v>
      </c>
      <c r="S3316" s="1" t="s">
        <v>4641</v>
      </c>
      <c r="U3316" s="1" t="s">
        <v>43</v>
      </c>
      <c r="V3316" s="1" t="s">
        <v>249</v>
      </c>
      <c r="X3316" s="1" t="s">
        <v>35</v>
      </c>
      <c r="Y3316" s="1" t="s">
        <v>36</v>
      </c>
      <c r="Z3316" s="1" t="s">
        <v>45</v>
      </c>
    </row>
    <row r="3317" spans="1:26" ht="76.5" x14ac:dyDescent="0.2">
      <c r="A3317" s="1" t="s">
        <v>316</v>
      </c>
      <c r="B3317" s="2">
        <v>0.375</v>
      </c>
      <c r="C3317" s="1" t="s">
        <v>316</v>
      </c>
      <c r="D3317" s="2">
        <v>0.5</v>
      </c>
      <c r="E3317" s="3">
        <v>2300</v>
      </c>
      <c r="F3317">
        <v>1061351</v>
      </c>
      <c r="G3317" s="1" t="s">
        <v>4599</v>
      </c>
      <c r="H3317" s="1" t="s">
        <v>4600</v>
      </c>
      <c r="I3317">
        <v>30</v>
      </c>
      <c r="J3317" s="1" t="s">
        <v>55</v>
      </c>
      <c r="L3317" s="1">
        <v>3</v>
      </c>
      <c r="N3317" s="1" t="s">
        <v>1582</v>
      </c>
      <c r="O3317" s="1" t="s">
        <v>1583</v>
      </c>
      <c r="P3317" s="1" t="s">
        <v>1584</v>
      </c>
      <c r="Q3317" s="1" t="s">
        <v>1585</v>
      </c>
      <c r="R3317">
        <v>857</v>
      </c>
      <c r="S3317" s="1" t="s">
        <v>4642</v>
      </c>
      <c r="U3317" s="1" t="s">
        <v>257</v>
      </c>
      <c r="V3317" s="1" t="s">
        <v>249</v>
      </c>
      <c r="X3317" s="1" t="s">
        <v>35</v>
      </c>
      <c r="Y3317" s="1" t="s">
        <v>36</v>
      </c>
      <c r="Z3317" s="1" t="s">
        <v>45</v>
      </c>
    </row>
    <row r="3318" spans="1:26" ht="63.75" x14ac:dyDescent="0.2">
      <c r="A3318" s="1" t="s">
        <v>228</v>
      </c>
      <c r="B3318" s="2">
        <v>0.54166666666787933</v>
      </c>
      <c r="C3318" s="1" t="s">
        <v>228</v>
      </c>
      <c r="D3318" s="2">
        <v>0.625</v>
      </c>
      <c r="E3318" s="3">
        <v>2300</v>
      </c>
      <c r="F3318">
        <v>1073041</v>
      </c>
      <c r="G3318" s="1" t="s">
        <v>4500</v>
      </c>
      <c r="H3318" s="1" t="s">
        <v>4501</v>
      </c>
      <c r="I3318">
        <v>40</v>
      </c>
      <c r="J3318" s="1" t="s">
        <v>41</v>
      </c>
      <c r="L3318" s="1">
        <v>2</v>
      </c>
      <c r="N3318" s="1" t="s">
        <v>1027</v>
      </c>
      <c r="O3318" s="1" t="s">
        <v>1028</v>
      </c>
      <c r="P3318" s="1" t="s">
        <v>1029</v>
      </c>
      <c r="Q3318" s="1" t="s">
        <v>1933</v>
      </c>
      <c r="R3318">
        <v>970</v>
      </c>
      <c r="S3318" s="1" t="s">
        <v>4643</v>
      </c>
      <c r="U3318" s="1" t="s">
        <v>43</v>
      </c>
      <c r="V3318" s="1" t="s">
        <v>249</v>
      </c>
      <c r="X3318" s="1" t="s">
        <v>35</v>
      </c>
      <c r="Y3318" s="1" t="s">
        <v>36</v>
      </c>
      <c r="Z3318" s="1" t="s">
        <v>45</v>
      </c>
    </row>
    <row r="3319" spans="1:26" ht="51" x14ac:dyDescent="0.2">
      <c r="A3319" s="1" t="s">
        <v>228</v>
      </c>
      <c r="B3319" s="2">
        <v>0.54166666666787933</v>
      </c>
      <c r="C3319" s="1" t="s">
        <v>228</v>
      </c>
      <c r="D3319" s="2">
        <v>0.66666666666787933</v>
      </c>
      <c r="E3319" s="3">
        <v>2400</v>
      </c>
      <c r="F3319">
        <v>1066576</v>
      </c>
      <c r="G3319" s="1" t="s">
        <v>4608</v>
      </c>
      <c r="H3319" s="1" t="s">
        <v>4609</v>
      </c>
      <c r="I3319">
        <v>60</v>
      </c>
      <c r="J3319" s="1" t="s">
        <v>151</v>
      </c>
      <c r="L3319" s="1">
        <v>3</v>
      </c>
      <c r="N3319" s="1" t="s">
        <v>2527</v>
      </c>
      <c r="O3319" s="1" t="s">
        <v>2528</v>
      </c>
      <c r="P3319" s="1" t="s">
        <v>2529</v>
      </c>
      <c r="Q3319" s="1" t="s">
        <v>4644</v>
      </c>
      <c r="R3319">
        <v>1575</v>
      </c>
      <c r="S3319" s="1" t="s">
        <v>4645</v>
      </c>
      <c r="U3319" s="1" t="s">
        <v>631</v>
      </c>
      <c r="V3319" s="1" t="s">
        <v>249</v>
      </c>
      <c r="X3319" s="1" t="s">
        <v>35</v>
      </c>
      <c r="Y3319" s="1" t="s">
        <v>36</v>
      </c>
      <c r="Z3319" s="1" t="s">
        <v>45</v>
      </c>
    </row>
    <row r="3320" spans="1:26" ht="63.75" x14ac:dyDescent="0.2">
      <c r="A3320" s="1" t="s">
        <v>228</v>
      </c>
      <c r="B3320" s="2">
        <v>0.625</v>
      </c>
      <c r="C3320" s="1" t="s">
        <v>228</v>
      </c>
      <c r="D3320" s="2">
        <v>0.70833333333212067</v>
      </c>
      <c r="E3320" s="3">
        <v>2300</v>
      </c>
      <c r="F3320">
        <v>1078581</v>
      </c>
      <c r="G3320" s="1" t="s">
        <v>4500</v>
      </c>
      <c r="H3320" s="1" t="s">
        <v>4501</v>
      </c>
      <c r="I3320">
        <v>40</v>
      </c>
      <c r="J3320" s="1" t="s">
        <v>41</v>
      </c>
      <c r="L3320" s="1">
        <v>2</v>
      </c>
      <c r="N3320" s="1" t="s">
        <v>1027</v>
      </c>
      <c r="O3320" s="1" t="s">
        <v>1028</v>
      </c>
      <c r="P3320" s="1" t="s">
        <v>1029</v>
      </c>
      <c r="Q3320" s="1" t="s">
        <v>1933</v>
      </c>
      <c r="R3320">
        <v>718</v>
      </c>
      <c r="S3320" s="1" t="s">
        <v>4646</v>
      </c>
      <c r="U3320" s="1" t="s">
        <v>59</v>
      </c>
      <c r="V3320" s="1" t="s">
        <v>249</v>
      </c>
      <c r="X3320" s="1" t="s">
        <v>35</v>
      </c>
      <c r="Y3320" s="1" t="s">
        <v>36</v>
      </c>
      <c r="Z3320" s="1" t="s">
        <v>45</v>
      </c>
    </row>
    <row r="3321" spans="1:26" ht="153" x14ac:dyDescent="0.2">
      <c r="A3321" s="1" t="s">
        <v>317</v>
      </c>
      <c r="B3321" s="2">
        <v>0.33333333333212067</v>
      </c>
      <c r="C3321" s="1" t="s">
        <v>317</v>
      </c>
      <c r="D3321" s="2">
        <v>0.5</v>
      </c>
      <c r="E3321" s="3">
        <v>2200</v>
      </c>
      <c r="F3321">
        <v>1061299</v>
      </c>
      <c r="G3321" s="1" t="s">
        <v>4602</v>
      </c>
      <c r="H3321" s="1" t="s">
        <v>4603</v>
      </c>
      <c r="I3321">
        <v>30</v>
      </c>
      <c r="J3321" s="1" t="s">
        <v>55</v>
      </c>
      <c r="L3321" s="1">
        <v>4</v>
      </c>
      <c r="N3321" s="1" t="s">
        <v>3858</v>
      </c>
      <c r="O3321" s="1" t="s">
        <v>3859</v>
      </c>
      <c r="P3321" s="1" t="s">
        <v>3860</v>
      </c>
      <c r="Q3321" s="1" t="s">
        <v>4647</v>
      </c>
      <c r="R3321">
        <v>1088</v>
      </c>
      <c r="S3321" s="1" t="s">
        <v>4648</v>
      </c>
      <c r="U3321" s="1" t="s">
        <v>460</v>
      </c>
      <c r="V3321" s="1" t="s">
        <v>249</v>
      </c>
      <c r="X3321" s="1" t="s">
        <v>35</v>
      </c>
      <c r="Y3321" s="1" t="s">
        <v>36</v>
      </c>
      <c r="Z3321" s="1" t="s">
        <v>45</v>
      </c>
    </row>
    <row r="3322" spans="1:26" ht="38.25" x14ac:dyDescent="0.2">
      <c r="A3322" s="1" t="s">
        <v>317</v>
      </c>
      <c r="B3322" s="2">
        <v>0.41666666666787933</v>
      </c>
      <c r="C3322" s="1" t="s">
        <v>317</v>
      </c>
      <c r="D3322" s="2">
        <v>0.5</v>
      </c>
      <c r="E3322" s="3">
        <v>2271</v>
      </c>
      <c r="F3322">
        <v>1003833</v>
      </c>
      <c r="G3322" s="1" t="s">
        <v>4608</v>
      </c>
      <c r="H3322" s="1" t="s">
        <v>4609</v>
      </c>
      <c r="I3322">
        <v>60</v>
      </c>
      <c r="J3322" s="1" t="s">
        <v>151</v>
      </c>
      <c r="L3322" s="1">
        <v>2</v>
      </c>
      <c r="N3322" s="1" t="s">
        <v>1589</v>
      </c>
      <c r="O3322" s="1" t="s">
        <v>1590</v>
      </c>
      <c r="P3322" s="1" t="s">
        <v>1591</v>
      </c>
      <c r="R3322">
        <v>1150</v>
      </c>
      <c r="U3322" s="1" t="s">
        <v>186</v>
      </c>
      <c r="V3322" s="1" t="s">
        <v>249</v>
      </c>
      <c r="X3322" s="1" t="s">
        <v>35</v>
      </c>
      <c r="Y3322" s="1" t="s">
        <v>36</v>
      </c>
      <c r="Z3322" s="1" t="s">
        <v>45</v>
      </c>
    </row>
    <row r="3323" spans="1:26" ht="153" x14ac:dyDescent="0.2">
      <c r="A3323" s="1" t="s">
        <v>317</v>
      </c>
      <c r="B3323" s="2">
        <v>0.54166666666787933</v>
      </c>
      <c r="C3323" s="1" t="s">
        <v>317</v>
      </c>
      <c r="D3323" s="2">
        <v>0.66666666666787933</v>
      </c>
      <c r="E3323" s="3">
        <v>2200</v>
      </c>
      <c r="F3323">
        <v>1061301</v>
      </c>
      <c r="G3323" s="1" t="s">
        <v>4602</v>
      </c>
      <c r="H3323" s="1" t="s">
        <v>4603</v>
      </c>
      <c r="I3323">
        <v>30</v>
      </c>
      <c r="J3323" s="1" t="s">
        <v>55</v>
      </c>
      <c r="L3323" s="1">
        <v>3</v>
      </c>
      <c r="N3323" s="1" t="s">
        <v>3858</v>
      </c>
      <c r="O3323" s="1" t="s">
        <v>3859</v>
      </c>
      <c r="P3323" s="1" t="s">
        <v>3860</v>
      </c>
      <c r="Q3323" s="1" t="s">
        <v>4647</v>
      </c>
      <c r="R3323">
        <v>857</v>
      </c>
      <c r="S3323" s="1" t="s">
        <v>4649</v>
      </c>
      <c r="U3323" s="1" t="s">
        <v>81</v>
      </c>
      <c r="V3323" s="1" t="s">
        <v>249</v>
      </c>
      <c r="X3323" s="1" t="s">
        <v>35</v>
      </c>
      <c r="Y3323" s="1" t="s">
        <v>36</v>
      </c>
      <c r="Z3323" s="1" t="s">
        <v>45</v>
      </c>
    </row>
    <row r="3324" spans="1:26" ht="51" x14ac:dyDescent="0.2">
      <c r="A3324" s="1" t="s">
        <v>231</v>
      </c>
      <c r="B3324" s="2">
        <v>0.6875</v>
      </c>
      <c r="C3324" s="1" t="s">
        <v>231</v>
      </c>
      <c r="D3324" s="2">
        <v>0.75</v>
      </c>
      <c r="E3324" s="3">
        <v>2300</v>
      </c>
      <c r="F3324">
        <v>1105217</v>
      </c>
      <c r="G3324" s="1" t="s">
        <v>4624</v>
      </c>
      <c r="H3324" s="1" t="s">
        <v>4625</v>
      </c>
      <c r="I3324">
        <v>40</v>
      </c>
      <c r="J3324" s="1" t="s">
        <v>41</v>
      </c>
      <c r="L3324" s="1">
        <v>1.5</v>
      </c>
      <c r="N3324" s="1" t="s">
        <v>2182</v>
      </c>
      <c r="O3324" s="1" t="s">
        <v>2183</v>
      </c>
      <c r="P3324" s="1" t="s">
        <v>2184</v>
      </c>
      <c r="Q3324" s="1" t="s">
        <v>4150</v>
      </c>
      <c r="R3324">
        <v>781</v>
      </c>
      <c r="S3324" s="1" t="s">
        <v>4650</v>
      </c>
      <c r="U3324" s="1" t="s">
        <v>4651</v>
      </c>
      <c r="V3324" s="1" t="s">
        <v>249</v>
      </c>
      <c r="X3324" s="1" t="s">
        <v>35</v>
      </c>
      <c r="Y3324" s="1" t="s">
        <v>36</v>
      </c>
      <c r="Z3324" s="1" t="s">
        <v>45</v>
      </c>
    </row>
    <row r="3325" spans="1:26" ht="63.75" x14ac:dyDescent="0.2">
      <c r="A3325" s="1" t="s">
        <v>232</v>
      </c>
      <c r="B3325" s="2">
        <v>0.33333333333212067</v>
      </c>
      <c r="C3325" s="1" t="s">
        <v>232</v>
      </c>
      <c r="D3325" s="2">
        <v>0.41666666666787933</v>
      </c>
      <c r="E3325" s="3">
        <v>2300</v>
      </c>
      <c r="F3325">
        <v>1075042</v>
      </c>
      <c r="G3325" s="1" t="s">
        <v>4608</v>
      </c>
      <c r="H3325" s="1" t="s">
        <v>4609</v>
      </c>
      <c r="I3325">
        <v>60</v>
      </c>
      <c r="J3325" s="1" t="s">
        <v>151</v>
      </c>
      <c r="L3325" s="1">
        <v>2</v>
      </c>
      <c r="N3325" s="1" t="s">
        <v>2182</v>
      </c>
      <c r="O3325" s="1" t="s">
        <v>2183</v>
      </c>
      <c r="P3325" s="1" t="s">
        <v>2184</v>
      </c>
      <c r="Q3325" s="1" t="s">
        <v>1876</v>
      </c>
      <c r="R3325">
        <v>850</v>
      </c>
      <c r="S3325" s="1" t="s">
        <v>4652</v>
      </c>
      <c r="U3325" s="1" t="s">
        <v>1036</v>
      </c>
      <c r="V3325" s="1" t="s">
        <v>249</v>
      </c>
      <c r="X3325" s="1" t="s">
        <v>35</v>
      </c>
      <c r="Y3325" s="1" t="s">
        <v>36</v>
      </c>
      <c r="Z3325" s="1" t="s">
        <v>45</v>
      </c>
    </row>
    <row r="3326" spans="1:26" ht="38.25" x14ac:dyDescent="0.2">
      <c r="A3326" s="1" t="s">
        <v>232</v>
      </c>
      <c r="B3326" s="2">
        <v>0.41666666666787933</v>
      </c>
      <c r="C3326" s="1" t="s">
        <v>232</v>
      </c>
      <c r="D3326" s="2">
        <v>0.5</v>
      </c>
      <c r="E3326" s="3">
        <v>2271</v>
      </c>
      <c r="F3326">
        <v>1003835</v>
      </c>
      <c r="G3326" s="1" t="s">
        <v>4608</v>
      </c>
      <c r="H3326" s="1" t="s">
        <v>4609</v>
      </c>
      <c r="I3326">
        <v>60</v>
      </c>
      <c r="J3326" s="1" t="s">
        <v>151</v>
      </c>
      <c r="L3326" s="1">
        <v>2</v>
      </c>
      <c r="N3326" s="1" t="s">
        <v>1589</v>
      </c>
      <c r="O3326" s="1" t="s">
        <v>1590</v>
      </c>
      <c r="P3326" s="1" t="s">
        <v>1591</v>
      </c>
      <c r="R3326">
        <v>1150</v>
      </c>
      <c r="U3326" s="1" t="s">
        <v>186</v>
      </c>
      <c r="V3326" s="1" t="s">
        <v>249</v>
      </c>
      <c r="X3326" s="1" t="s">
        <v>35</v>
      </c>
      <c r="Y3326" s="1" t="s">
        <v>36</v>
      </c>
      <c r="Z3326" s="1" t="s">
        <v>45</v>
      </c>
    </row>
    <row r="3327" spans="1:26" ht="51" x14ac:dyDescent="0.2">
      <c r="A3327" s="1" t="s">
        <v>232</v>
      </c>
      <c r="B3327" s="2">
        <v>0.625</v>
      </c>
      <c r="C3327" s="1" t="s">
        <v>232</v>
      </c>
      <c r="D3327" s="2">
        <v>0.70833333333212067</v>
      </c>
      <c r="E3327" s="3">
        <v>2300</v>
      </c>
      <c r="F3327">
        <v>1075080</v>
      </c>
      <c r="G3327" s="1" t="s">
        <v>4624</v>
      </c>
      <c r="H3327" s="1" t="s">
        <v>4625</v>
      </c>
      <c r="I3327">
        <v>40</v>
      </c>
      <c r="J3327" s="1" t="s">
        <v>41</v>
      </c>
      <c r="L3327" s="1">
        <v>2</v>
      </c>
      <c r="N3327" s="1" t="s">
        <v>2182</v>
      </c>
      <c r="O3327" s="1" t="s">
        <v>2183</v>
      </c>
      <c r="P3327" s="1" t="s">
        <v>2184</v>
      </c>
      <c r="Q3327" s="1" t="s">
        <v>955</v>
      </c>
      <c r="R3327">
        <v>718</v>
      </c>
      <c r="S3327" s="1" t="s">
        <v>4653</v>
      </c>
      <c r="U3327" s="1" t="s">
        <v>59</v>
      </c>
      <c r="V3327" s="1" t="s">
        <v>249</v>
      </c>
      <c r="X3327" s="1" t="s">
        <v>35</v>
      </c>
      <c r="Y3327" s="1" t="s">
        <v>36</v>
      </c>
      <c r="Z3327" s="1" t="s">
        <v>45</v>
      </c>
    </row>
    <row r="3328" spans="1:26" ht="51" x14ac:dyDescent="0.2">
      <c r="A3328" s="1" t="s">
        <v>319</v>
      </c>
      <c r="B3328" s="2">
        <v>0.33333333333212067</v>
      </c>
      <c r="C3328" s="1" t="s">
        <v>319</v>
      </c>
      <c r="D3328" s="2">
        <v>0.41666666666787933</v>
      </c>
      <c r="E3328" s="3">
        <v>2300</v>
      </c>
      <c r="F3328">
        <v>1055867</v>
      </c>
      <c r="G3328" s="1" t="s">
        <v>4624</v>
      </c>
      <c r="H3328" s="1" t="s">
        <v>4625</v>
      </c>
      <c r="I3328">
        <v>40</v>
      </c>
      <c r="J3328" s="1" t="s">
        <v>41</v>
      </c>
      <c r="L3328" s="1">
        <v>2</v>
      </c>
      <c r="N3328" s="1" t="s">
        <v>2182</v>
      </c>
      <c r="O3328" s="1" t="s">
        <v>2183</v>
      </c>
      <c r="P3328" s="1" t="s">
        <v>2184</v>
      </c>
      <c r="Q3328" s="1" t="s">
        <v>955</v>
      </c>
      <c r="R3328">
        <v>718</v>
      </c>
      <c r="S3328" s="1" t="s">
        <v>4654</v>
      </c>
      <c r="U3328" s="1" t="s">
        <v>164</v>
      </c>
      <c r="V3328" s="1" t="s">
        <v>249</v>
      </c>
      <c r="X3328" s="1" t="s">
        <v>35</v>
      </c>
      <c r="Y3328" s="1" t="s">
        <v>36</v>
      </c>
      <c r="Z3328" s="1" t="s">
        <v>45</v>
      </c>
    </row>
    <row r="3329" spans="1:26" ht="51" x14ac:dyDescent="0.2">
      <c r="A3329" s="1" t="s">
        <v>319</v>
      </c>
      <c r="B3329" s="2">
        <v>0.41666666666787933</v>
      </c>
      <c r="C3329" s="1" t="s">
        <v>319</v>
      </c>
      <c r="D3329" s="2">
        <v>0.5</v>
      </c>
      <c r="E3329" s="3">
        <v>2300</v>
      </c>
      <c r="F3329">
        <v>1055868</v>
      </c>
      <c r="G3329" s="1" t="s">
        <v>4624</v>
      </c>
      <c r="H3329" s="1" t="s">
        <v>4625</v>
      </c>
      <c r="I3329">
        <v>40</v>
      </c>
      <c r="J3329" s="1" t="s">
        <v>41</v>
      </c>
      <c r="L3329" s="1">
        <v>2</v>
      </c>
      <c r="N3329" s="1" t="s">
        <v>2182</v>
      </c>
      <c r="O3329" s="1" t="s">
        <v>2183</v>
      </c>
      <c r="P3329" s="1" t="s">
        <v>2184</v>
      </c>
      <c r="Q3329" s="1" t="s">
        <v>955</v>
      </c>
      <c r="R3329">
        <v>970</v>
      </c>
      <c r="S3329" s="1" t="s">
        <v>4655</v>
      </c>
      <c r="U3329" s="1" t="s">
        <v>307</v>
      </c>
      <c r="V3329" s="1" t="s">
        <v>249</v>
      </c>
      <c r="X3329" s="1" t="s">
        <v>35</v>
      </c>
      <c r="Y3329" s="1" t="s">
        <v>36</v>
      </c>
      <c r="Z3329" s="1" t="s">
        <v>45</v>
      </c>
    </row>
    <row r="3330" spans="1:26" ht="63.75" x14ac:dyDescent="0.2">
      <c r="A3330" s="1" t="s">
        <v>319</v>
      </c>
      <c r="B3330" s="2">
        <v>0.41666666666787933</v>
      </c>
      <c r="C3330" s="1" t="s">
        <v>319</v>
      </c>
      <c r="D3330" s="2">
        <v>0.5</v>
      </c>
      <c r="E3330" s="3">
        <v>2300</v>
      </c>
      <c r="F3330">
        <v>1075047</v>
      </c>
      <c r="G3330" s="1" t="s">
        <v>4608</v>
      </c>
      <c r="H3330" s="1" t="s">
        <v>4609</v>
      </c>
      <c r="I3330">
        <v>60</v>
      </c>
      <c r="J3330" s="1" t="s">
        <v>151</v>
      </c>
      <c r="L3330" s="1">
        <v>2</v>
      </c>
      <c r="N3330" s="1" t="s">
        <v>2182</v>
      </c>
      <c r="O3330" s="1" t="s">
        <v>2183</v>
      </c>
      <c r="P3330" s="1" t="s">
        <v>2184</v>
      </c>
      <c r="Q3330" s="1" t="s">
        <v>1876</v>
      </c>
      <c r="R3330">
        <v>1150</v>
      </c>
      <c r="S3330" s="1" t="s">
        <v>4656</v>
      </c>
      <c r="U3330" s="1" t="s">
        <v>186</v>
      </c>
      <c r="V3330" s="1" t="s">
        <v>249</v>
      </c>
      <c r="X3330" s="1" t="s">
        <v>35</v>
      </c>
      <c r="Y3330" s="1" t="s">
        <v>36</v>
      </c>
      <c r="Z3330" s="1" t="s">
        <v>45</v>
      </c>
    </row>
    <row r="3331" spans="1:26" ht="63.75" x14ac:dyDescent="0.2">
      <c r="A3331" s="1" t="s">
        <v>319</v>
      </c>
      <c r="B3331" s="2">
        <v>0.54166666666787933</v>
      </c>
      <c r="C3331" s="1" t="s">
        <v>319</v>
      </c>
      <c r="D3331" s="2">
        <v>0.625</v>
      </c>
      <c r="E3331" s="3">
        <v>2300</v>
      </c>
      <c r="F3331">
        <v>1075045</v>
      </c>
      <c r="G3331" s="1" t="s">
        <v>4608</v>
      </c>
      <c r="H3331" s="1" t="s">
        <v>4609</v>
      </c>
      <c r="I3331">
        <v>60</v>
      </c>
      <c r="J3331" s="1" t="s">
        <v>151</v>
      </c>
      <c r="L3331" s="1">
        <v>2</v>
      </c>
      <c r="N3331" s="1" t="s">
        <v>2182</v>
      </c>
      <c r="O3331" s="1" t="s">
        <v>2183</v>
      </c>
      <c r="P3331" s="1" t="s">
        <v>2184</v>
      </c>
      <c r="Q3331" s="1" t="s">
        <v>1876</v>
      </c>
      <c r="R3331">
        <v>1150</v>
      </c>
      <c r="S3331" s="1" t="s">
        <v>4657</v>
      </c>
      <c r="U3331" s="1" t="s">
        <v>238</v>
      </c>
      <c r="V3331" s="1" t="s">
        <v>249</v>
      </c>
      <c r="X3331" s="1" t="s">
        <v>35</v>
      </c>
      <c r="Y3331" s="1" t="s">
        <v>36</v>
      </c>
      <c r="Z3331" s="1" t="s">
        <v>45</v>
      </c>
    </row>
    <row r="3332" spans="1:26" ht="51" x14ac:dyDescent="0.2">
      <c r="A3332" s="1" t="s">
        <v>319</v>
      </c>
      <c r="B3332" s="2">
        <v>0.54166666666787933</v>
      </c>
      <c r="C3332" s="1" t="s">
        <v>319</v>
      </c>
      <c r="D3332" s="2">
        <v>0.625</v>
      </c>
      <c r="E3332" s="3">
        <v>2300</v>
      </c>
      <c r="F3332">
        <v>1099904</v>
      </c>
      <c r="G3332" s="1" t="s">
        <v>4624</v>
      </c>
      <c r="H3332" s="1" t="s">
        <v>4625</v>
      </c>
      <c r="I3332">
        <v>40</v>
      </c>
      <c r="J3332" s="1" t="s">
        <v>41</v>
      </c>
      <c r="L3332" s="1">
        <v>2</v>
      </c>
      <c r="N3332" s="1" t="s">
        <v>2182</v>
      </c>
      <c r="O3332" s="1" t="s">
        <v>2183</v>
      </c>
      <c r="P3332" s="1" t="s">
        <v>2184</v>
      </c>
      <c r="Q3332" s="1" t="s">
        <v>955</v>
      </c>
      <c r="R3332">
        <v>970</v>
      </c>
      <c r="S3332" s="1" t="s">
        <v>4658</v>
      </c>
      <c r="U3332" s="1" t="s">
        <v>43</v>
      </c>
      <c r="V3332" s="1" t="s">
        <v>249</v>
      </c>
      <c r="X3332" s="1" t="s">
        <v>35</v>
      </c>
      <c r="Y3332" s="1" t="s">
        <v>36</v>
      </c>
      <c r="Z3332" s="1" t="s">
        <v>45</v>
      </c>
    </row>
    <row r="3333" spans="1:26" ht="63.75" x14ac:dyDescent="0.2">
      <c r="A3333" s="1" t="s">
        <v>319</v>
      </c>
      <c r="B3333" s="2">
        <v>0.625</v>
      </c>
      <c r="C3333" s="1" t="s">
        <v>319</v>
      </c>
      <c r="D3333" s="2">
        <v>0.70833333333212067</v>
      </c>
      <c r="E3333" s="3">
        <v>2300</v>
      </c>
      <c r="F3333">
        <v>1075460</v>
      </c>
      <c r="G3333" s="1" t="s">
        <v>4608</v>
      </c>
      <c r="H3333" s="1" t="s">
        <v>4609</v>
      </c>
      <c r="I3333">
        <v>60</v>
      </c>
      <c r="J3333" s="1" t="s">
        <v>151</v>
      </c>
      <c r="L3333" s="1">
        <v>2</v>
      </c>
      <c r="N3333" s="1" t="s">
        <v>2182</v>
      </c>
      <c r="O3333" s="1" t="s">
        <v>2183</v>
      </c>
      <c r="P3333" s="1" t="s">
        <v>2184</v>
      </c>
      <c r="Q3333" s="1" t="s">
        <v>1876</v>
      </c>
      <c r="R3333">
        <v>850</v>
      </c>
      <c r="S3333" s="1" t="s">
        <v>4659</v>
      </c>
      <c r="U3333" s="1" t="s">
        <v>240</v>
      </c>
      <c r="V3333" s="1" t="s">
        <v>249</v>
      </c>
      <c r="X3333" s="1" t="s">
        <v>35</v>
      </c>
      <c r="Y3333" s="1" t="s">
        <v>36</v>
      </c>
      <c r="Z3333" s="1" t="s">
        <v>45</v>
      </c>
    </row>
    <row r="3334" spans="1:26" ht="51" x14ac:dyDescent="0.2">
      <c r="A3334" s="1" t="s">
        <v>319</v>
      </c>
      <c r="B3334" s="2">
        <v>0.625</v>
      </c>
      <c r="C3334" s="1" t="s">
        <v>319</v>
      </c>
      <c r="D3334" s="2">
        <v>0.70833333333212067</v>
      </c>
      <c r="E3334" s="3">
        <v>2300</v>
      </c>
      <c r="F3334">
        <v>1075469</v>
      </c>
      <c r="G3334" s="1" t="s">
        <v>4624</v>
      </c>
      <c r="H3334" s="1" t="s">
        <v>4625</v>
      </c>
      <c r="I3334">
        <v>40</v>
      </c>
      <c r="J3334" s="1" t="s">
        <v>41</v>
      </c>
      <c r="L3334" s="1">
        <v>2</v>
      </c>
      <c r="N3334" s="1" t="s">
        <v>2182</v>
      </c>
      <c r="O3334" s="1" t="s">
        <v>2183</v>
      </c>
      <c r="P3334" s="1" t="s">
        <v>2184</v>
      </c>
      <c r="Q3334" s="1" t="s">
        <v>955</v>
      </c>
      <c r="R3334">
        <v>718</v>
      </c>
      <c r="S3334" s="1" t="s">
        <v>4660</v>
      </c>
      <c r="U3334" s="1" t="s">
        <v>59</v>
      </c>
      <c r="V3334" s="1" t="s">
        <v>249</v>
      </c>
      <c r="X3334" s="1" t="s">
        <v>35</v>
      </c>
      <c r="Y3334" s="1" t="s">
        <v>36</v>
      </c>
      <c r="Z3334" s="1" t="s">
        <v>45</v>
      </c>
    </row>
    <row r="3335" spans="1:26" ht="38.25" x14ac:dyDescent="0.2">
      <c r="A3335" s="1" t="s">
        <v>320</v>
      </c>
      <c r="B3335" s="2">
        <v>0.38541666666787933</v>
      </c>
      <c r="C3335" s="1" t="s">
        <v>320</v>
      </c>
      <c r="D3335" s="2">
        <v>0.5</v>
      </c>
      <c r="E3335" s="3">
        <v>2340</v>
      </c>
      <c r="F3335">
        <v>1058339</v>
      </c>
      <c r="G3335" s="1" t="s">
        <v>4624</v>
      </c>
      <c r="H3335" s="1" t="s">
        <v>4625</v>
      </c>
      <c r="I3335">
        <v>40</v>
      </c>
      <c r="J3335" s="1" t="s">
        <v>41</v>
      </c>
      <c r="L3335" s="1">
        <v>2.75</v>
      </c>
      <c r="N3335" s="1" t="s">
        <v>3955</v>
      </c>
      <c r="O3335" s="1" t="s">
        <v>3956</v>
      </c>
      <c r="P3335" s="1" t="s">
        <v>3957</v>
      </c>
      <c r="Q3335" s="1" t="s">
        <v>4054</v>
      </c>
      <c r="R3335">
        <v>1329</v>
      </c>
      <c r="S3335" s="1" t="s">
        <v>4661</v>
      </c>
      <c r="U3335" s="1" t="s">
        <v>3080</v>
      </c>
      <c r="V3335" s="1" t="s">
        <v>249</v>
      </c>
      <c r="X3335" s="1" t="s">
        <v>35</v>
      </c>
      <c r="Y3335" s="1" t="s">
        <v>36</v>
      </c>
      <c r="Z3335" s="1" t="s">
        <v>45</v>
      </c>
    </row>
    <row r="3336" spans="1:26" ht="89.25" x14ac:dyDescent="0.2">
      <c r="A3336" s="1" t="s">
        <v>236</v>
      </c>
      <c r="B3336" s="2">
        <v>0.54166666666787933</v>
      </c>
      <c r="C3336" s="1" t="s">
        <v>236</v>
      </c>
      <c r="D3336" s="2">
        <v>0.57291666666787933</v>
      </c>
      <c r="E3336" s="3">
        <v>3550</v>
      </c>
      <c r="F3336">
        <v>993929</v>
      </c>
      <c r="G3336" s="1" t="s">
        <v>4608</v>
      </c>
      <c r="H3336" s="1" t="s">
        <v>4609</v>
      </c>
      <c r="I3336">
        <v>60</v>
      </c>
      <c r="J3336" s="1" t="s">
        <v>151</v>
      </c>
      <c r="L3336" s="1">
        <v>0.75</v>
      </c>
      <c r="N3336" s="1" t="s">
        <v>781</v>
      </c>
      <c r="O3336" s="1" t="s">
        <v>782</v>
      </c>
      <c r="P3336" s="1" t="s">
        <v>783</v>
      </c>
      <c r="Q3336" s="1" t="s">
        <v>784</v>
      </c>
      <c r="R3336">
        <v>575</v>
      </c>
      <c r="S3336" s="1" t="s">
        <v>4520</v>
      </c>
      <c r="U3336" s="1" t="s">
        <v>4521</v>
      </c>
      <c r="V3336" s="1" t="s">
        <v>249</v>
      </c>
      <c r="X3336" s="1" t="s">
        <v>35</v>
      </c>
      <c r="Y3336" s="1" t="s">
        <v>36</v>
      </c>
      <c r="Z3336" s="1" t="s">
        <v>45</v>
      </c>
    </row>
    <row r="3337" spans="1:26" ht="89.25" x14ac:dyDescent="0.2">
      <c r="A3337" s="1" t="s">
        <v>236</v>
      </c>
      <c r="B3337" s="2">
        <v>0.58333333333212067</v>
      </c>
      <c r="C3337" s="1" t="s">
        <v>236</v>
      </c>
      <c r="D3337" s="2">
        <v>0.61458333333212067</v>
      </c>
      <c r="E3337" s="3">
        <v>3550</v>
      </c>
      <c r="F3337">
        <v>993930</v>
      </c>
      <c r="G3337" s="1" t="s">
        <v>4608</v>
      </c>
      <c r="H3337" s="1" t="s">
        <v>4609</v>
      </c>
      <c r="I3337">
        <v>60</v>
      </c>
      <c r="J3337" s="1" t="s">
        <v>151</v>
      </c>
      <c r="L3337" s="1">
        <v>0.75</v>
      </c>
      <c r="N3337" s="1" t="s">
        <v>781</v>
      </c>
      <c r="O3337" s="1" t="s">
        <v>782</v>
      </c>
      <c r="P3337" s="1" t="s">
        <v>783</v>
      </c>
      <c r="Q3337" s="1" t="s">
        <v>784</v>
      </c>
      <c r="R3337">
        <v>575</v>
      </c>
      <c r="S3337" s="1" t="s">
        <v>4520</v>
      </c>
      <c r="U3337" s="1" t="s">
        <v>4522</v>
      </c>
      <c r="V3337" s="1" t="s">
        <v>249</v>
      </c>
      <c r="X3337" s="1" t="s">
        <v>35</v>
      </c>
      <c r="Y3337" s="1" t="s">
        <v>36</v>
      </c>
      <c r="Z3337" s="1" t="s">
        <v>45</v>
      </c>
    </row>
    <row r="3338" spans="1:26" ht="63.75" x14ac:dyDescent="0.2">
      <c r="A3338" s="1" t="s">
        <v>242</v>
      </c>
      <c r="B3338" s="2">
        <v>0.33333333333212067</v>
      </c>
      <c r="C3338" s="1" t="s">
        <v>242</v>
      </c>
      <c r="D3338" s="2">
        <v>0.41666666666787933</v>
      </c>
      <c r="E3338" s="3">
        <v>2300</v>
      </c>
      <c r="F3338">
        <v>1073059</v>
      </c>
      <c r="G3338" s="1" t="s">
        <v>4624</v>
      </c>
      <c r="H3338" s="1" t="s">
        <v>4625</v>
      </c>
      <c r="I3338">
        <v>40</v>
      </c>
      <c r="J3338" s="1" t="s">
        <v>41</v>
      </c>
      <c r="L3338" s="1">
        <v>2</v>
      </c>
      <c r="N3338" s="1" t="s">
        <v>1027</v>
      </c>
      <c r="O3338" s="1" t="s">
        <v>1028</v>
      </c>
      <c r="P3338" s="1" t="s">
        <v>1029</v>
      </c>
      <c r="Q3338" s="1" t="s">
        <v>1815</v>
      </c>
      <c r="R3338">
        <v>718</v>
      </c>
      <c r="S3338" s="1" t="s">
        <v>4662</v>
      </c>
      <c r="U3338" s="1" t="s">
        <v>164</v>
      </c>
      <c r="V3338" s="1" t="s">
        <v>249</v>
      </c>
      <c r="X3338" s="1" t="s">
        <v>35</v>
      </c>
      <c r="Y3338" s="1" t="s">
        <v>36</v>
      </c>
      <c r="Z3338" s="1" t="s">
        <v>45</v>
      </c>
    </row>
    <row r="3339" spans="1:26" ht="63.75" x14ac:dyDescent="0.2">
      <c r="A3339" s="1" t="s">
        <v>242</v>
      </c>
      <c r="B3339" s="2">
        <v>0.41666666666787933</v>
      </c>
      <c r="C3339" s="1" t="s">
        <v>242</v>
      </c>
      <c r="D3339" s="2">
        <v>0.5</v>
      </c>
      <c r="E3339" s="3">
        <v>2300</v>
      </c>
      <c r="F3339">
        <v>1073060</v>
      </c>
      <c r="G3339" s="1" t="s">
        <v>4624</v>
      </c>
      <c r="H3339" s="1" t="s">
        <v>4625</v>
      </c>
      <c r="I3339">
        <v>40</v>
      </c>
      <c r="J3339" s="1" t="s">
        <v>41</v>
      </c>
      <c r="L3339" s="1">
        <v>2</v>
      </c>
      <c r="N3339" s="1" t="s">
        <v>1027</v>
      </c>
      <c r="O3339" s="1" t="s">
        <v>1028</v>
      </c>
      <c r="P3339" s="1" t="s">
        <v>1029</v>
      </c>
      <c r="Q3339" s="1" t="s">
        <v>1815</v>
      </c>
      <c r="R3339">
        <v>970</v>
      </c>
      <c r="S3339" s="1" t="s">
        <v>4663</v>
      </c>
      <c r="U3339" s="1" t="s">
        <v>307</v>
      </c>
      <c r="V3339" s="1" t="s">
        <v>249</v>
      </c>
      <c r="X3339" s="1" t="s">
        <v>35</v>
      </c>
      <c r="Y3339" s="1" t="s">
        <v>36</v>
      </c>
      <c r="Z3339" s="1" t="s">
        <v>45</v>
      </c>
    </row>
    <row r="3340" spans="1:26" ht="63.75" x14ac:dyDescent="0.2">
      <c r="A3340" s="1" t="s">
        <v>242</v>
      </c>
      <c r="B3340" s="2">
        <v>0.54166666666787933</v>
      </c>
      <c r="C3340" s="1" t="s">
        <v>242</v>
      </c>
      <c r="D3340" s="2">
        <v>0.625</v>
      </c>
      <c r="E3340" s="3">
        <v>2300</v>
      </c>
      <c r="F3340">
        <v>1073061</v>
      </c>
      <c r="G3340" s="1" t="s">
        <v>4624</v>
      </c>
      <c r="H3340" s="1" t="s">
        <v>4625</v>
      </c>
      <c r="I3340">
        <v>40</v>
      </c>
      <c r="J3340" s="1" t="s">
        <v>41</v>
      </c>
      <c r="L3340" s="1">
        <v>2</v>
      </c>
      <c r="N3340" s="1" t="s">
        <v>1027</v>
      </c>
      <c r="O3340" s="1" t="s">
        <v>1028</v>
      </c>
      <c r="P3340" s="1" t="s">
        <v>1029</v>
      </c>
      <c r="Q3340" s="1" t="s">
        <v>1815</v>
      </c>
      <c r="R3340">
        <v>970</v>
      </c>
      <c r="S3340" s="1" t="s">
        <v>4664</v>
      </c>
      <c r="U3340" s="1" t="s">
        <v>43</v>
      </c>
      <c r="V3340" s="1" t="s">
        <v>249</v>
      </c>
      <c r="X3340" s="1" t="s">
        <v>35</v>
      </c>
      <c r="Y3340" s="1" t="s">
        <v>36</v>
      </c>
      <c r="Z3340" s="1" t="s">
        <v>45</v>
      </c>
    </row>
    <row r="3341" spans="1:26" ht="51" x14ac:dyDescent="0.2">
      <c r="A3341" s="1" t="s">
        <v>323</v>
      </c>
      <c r="B3341" s="2">
        <v>0.41666666666787933</v>
      </c>
      <c r="C3341" s="1" t="s">
        <v>323</v>
      </c>
      <c r="D3341" s="2">
        <v>0.5</v>
      </c>
      <c r="E3341" s="3">
        <v>2300</v>
      </c>
      <c r="F3341">
        <v>1093140</v>
      </c>
      <c r="G3341" s="1" t="s">
        <v>4624</v>
      </c>
      <c r="H3341" s="1" t="s">
        <v>4625</v>
      </c>
      <c r="I3341">
        <v>40</v>
      </c>
      <c r="J3341" s="1" t="s">
        <v>41</v>
      </c>
      <c r="L3341" s="1">
        <v>2</v>
      </c>
      <c r="N3341" s="1" t="s">
        <v>2182</v>
      </c>
      <c r="O3341" s="1" t="s">
        <v>2183</v>
      </c>
      <c r="P3341" s="1" t="s">
        <v>2184</v>
      </c>
      <c r="Q3341" s="1" t="s">
        <v>383</v>
      </c>
      <c r="R3341">
        <v>970</v>
      </c>
      <c r="S3341" s="1" t="s">
        <v>4665</v>
      </c>
      <c r="U3341" s="1" t="s">
        <v>307</v>
      </c>
      <c r="V3341" s="1" t="s">
        <v>249</v>
      </c>
      <c r="X3341" s="1" t="s">
        <v>35</v>
      </c>
      <c r="Y3341" s="1" t="s">
        <v>36</v>
      </c>
      <c r="Z3341" s="1" t="s">
        <v>45</v>
      </c>
    </row>
    <row r="3342" spans="1:26" ht="191.25" x14ac:dyDescent="0.2">
      <c r="A3342" s="1" t="s">
        <v>323</v>
      </c>
      <c r="B3342" s="2">
        <v>0.42708333333212067</v>
      </c>
      <c r="C3342" s="1" t="s">
        <v>323</v>
      </c>
      <c r="D3342" s="2">
        <v>0.5</v>
      </c>
      <c r="E3342" s="3">
        <v>5730</v>
      </c>
      <c r="F3342">
        <v>951364</v>
      </c>
      <c r="G3342" s="1" t="s">
        <v>415</v>
      </c>
      <c r="H3342">
        <v>35721</v>
      </c>
      <c r="I3342">
        <v>54</v>
      </c>
      <c r="J3342" s="1" t="s">
        <v>151</v>
      </c>
      <c r="L3342" s="1">
        <v>1.75</v>
      </c>
      <c r="N3342" s="1" t="s">
        <v>3012</v>
      </c>
      <c r="O3342" s="1" t="s">
        <v>3013</v>
      </c>
      <c r="P3342" s="1" t="s">
        <v>3014</v>
      </c>
      <c r="R3342">
        <v>1150</v>
      </c>
      <c r="S3342" s="1" t="s">
        <v>4666</v>
      </c>
      <c r="U3342" s="1" t="s">
        <v>4667</v>
      </c>
      <c r="V3342" s="1" t="s">
        <v>418</v>
      </c>
      <c r="X3342" s="1" t="s">
        <v>35</v>
      </c>
      <c r="Y3342" s="1" t="s">
        <v>36</v>
      </c>
      <c r="Z3342" s="1" t="s">
        <v>45</v>
      </c>
    </row>
    <row r="3343" spans="1:26" ht="51" x14ac:dyDescent="0.2">
      <c r="A3343" s="1" t="s">
        <v>323</v>
      </c>
      <c r="B3343" s="2">
        <v>0.54166666666787933</v>
      </c>
      <c r="C3343" s="1" t="s">
        <v>323</v>
      </c>
      <c r="D3343" s="2">
        <v>0.625</v>
      </c>
      <c r="E3343" s="3">
        <v>2300</v>
      </c>
      <c r="F3343">
        <v>1077264</v>
      </c>
      <c r="G3343" s="1" t="s">
        <v>4608</v>
      </c>
      <c r="H3343" s="1" t="s">
        <v>4609</v>
      </c>
      <c r="I3343">
        <v>60</v>
      </c>
      <c r="J3343" s="1" t="s">
        <v>151</v>
      </c>
      <c r="L3343" s="1">
        <v>2</v>
      </c>
      <c r="N3343" s="1" t="s">
        <v>2182</v>
      </c>
      <c r="O3343" s="1" t="s">
        <v>2183</v>
      </c>
      <c r="P3343" s="1" t="s">
        <v>2184</v>
      </c>
      <c r="Q3343" s="1" t="s">
        <v>383</v>
      </c>
      <c r="R3343">
        <v>1150</v>
      </c>
      <c r="S3343" s="1" t="s">
        <v>4668</v>
      </c>
      <c r="U3343" s="1" t="s">
        <v>238</v>
      </c>
      <c r="V3343" s="1" t="s">
        <v>249</v>
      </c>
      <c r="X3343" s="1" t="s">
        <v>35</v>
      </c>
      <c r="Y3343" s="1" t="s">
        <v>36</v>
      </c>
      <c r="Z3343" s="1" t="s">
        <v>45</v>
      </c>
    </row>
    <row r="3344" spans="1:26" ht="51" x14ac:dyDescent="0.2">
      <c r="A3344" s="1" t="s">
        <v>323</v>
      </c>
      <c r="B3344" s="2">
        <v>0.625</v>
      </c>
      <c r="C3344" s="1" t="s">
        <v>323</v>
      </c>
      <c r="D3344" s="2">
        <v>0.70833333333212067</v>
      </c>
      <c r="E3344" s="3">
        <v>2300</v>
      </c>
      <c r="F3344">
        <v>1077266</v>
      </c>
      <c r="G3344" s="1" t="s">
        <v>4608</v>
      </c>
      <c r="H3344" s="1" t="s">
        <v>4609</v>
      </c>
      <c r="I3344">
        <v>60</v>
      </c>
      <c r="J3344" s="1" t="s">
        <v>151</v>
      </c>
      <c r="L3344" s="1">
        <v>2</v>
      </c>
      <c r="N3344" s="1" t="s">
        <v>2182</v>
      </c>
      <c r="O3344" s="1" t="s">
        <v>2183</v>
      </c>
      <c r="P3344" s="1" t="s">
        <v>2184</v>
      </c>
      <c r="Q3344" s="1" t="s">
        <v>383</v>
      </c>
      <c r="R3344">
        <v>850</v>
      </c>
      <c r="S3344" s="1" t="s">
        <v>4669</v>
      </c>
      <c r="U3344" s="1" t="s">
        <v>240</v>
      </c>
      <c r="V3344" s="1" t="s">
        <v>249</v>
      </c>
      <c r="X3344" s="1" t="s">
        <v>35</v>
      </c>
      <c r="Y3344" s="1" t="s">
        <v>36</v>
      </c>
      <c r="Z3344" s="1" t="s">
        <v>45</v>
      </c>
    </row>
    <row r="3345" spans="1:26" ht="25.5" x14ac:dyDescent="0.2">
      <c r="A3345" s="1" t="s">
        <v>165</v>
      </c>
      <c r="B3345" s="2">
        <v>0.42708333333212067</v>
      </c>
      <c r="C3345" s="1" t="s">
        <v>165</v>
      </c>
      <c r="D3345" s="2">
        <v>0.5</v>
      </c>
      <c r="E3345" s="3">
        <v>5730</v>
      </c>
      <c r="F3345">
        <v>969207</v>
      </c>
      <c r="G3345" s="1" t="s">
        <v>4624</v>
      </c>
      <c r="H3345" s="1" t="s">
        <v>4625</v>
      </c>
      <c r="I3345">
        <v>40</v>
      </c>
      <c r="J3345" s="1" t="s">
        <v>41</v>
      </c>
      <c r="L3345" s="1">
        <v>1.75</v>
      </c>
      <c r="N3345" s="1" t="s">
        <v>2651</v>
      </c>
      <c r="O3345" s="1" t="s">
        <v>2652</v>
      </c>
      <c r="P3345" s="1" t="s">
        <v>2653</v>
      </c>
      <c r="R3345">
        <v>970</v>
      </c>
      <c r="U3345" s="1" t="s">
        <v>3099</v>
      </c>
      <c r="V3345" s="1" t="s">
        <v>249</v>
      </c>
      <c r="X3345" s="1" t="s">
        <v>35</v>
      </c>
      <c r="Y3345" s="1" t="s">
        <v>36</v>
      </c>
      <c r="Z3345" s="1" t="s">
        <v>45</v>
      </c>
    </row>
    <row r="3346" spans="1:26" ht="89.25" x14ac:dyDescent="0.2">
      <c r="A3346" s="1" t="s">
        <v>38</v>
      </c>
      <c r="B3346" s="2">
        <v>0.625</v>
      </c>
      <c r="C3346" s="1" t="s">
        <v>38</v>
      </c>
      <c r="D3346" s="2">
        <v>0.70833333333212067</v>
      </c>
      <c r="E3346" s="3">
        <v>1620</v>
      </c>
      <c r="F3346">
        <v>1068318</v>
      </c>
      <c r="G3346" s="1" t="s">
        <v>4608</v>
      </c>
      <c r="H3346" s="1" t="s">
        <v>4609</v>
      </c>
      <c r="I3346">
        <v>60</v>
      </c>
      <c r="J3346" s="1" t="s">
        <v>151</v>
      </c>
      <c r="L3346" s="1">
        <v>2</v>
      </c>
      <c r="N3346" s="1" t="s">
        <v>4670</v>
      </c>
      <c r="O3346" s="1" t="s">
        <v>4671</v>
      </c>
      <c r="P3346" s="1" t="s">
        <v>4672</v>
      </c>
      <c r="Q3346" s="1" t="s">
        <v>4673</v>
      </c>
      <c r="R3346">
        <v>850</v>
      </c>
      <c r="S3346" s="1" t="s">
        <v>4674</v>
      </c>
      <c r="U3346" s="1" t="s">
        <v>240</v>
      </c>
      <c r="V3346" s="1" t="s">
        <v>249</v>
      </c>
      <c r="X3346" s="1" t="s">
        <v>35</v>
      </c>
      <c r="Y3346" s="1" t="s">
        <v>36</v>
      </c>
      <c r="Z3346" s="1" t="s">
        <v>45</v>
      </c>
    </row>
    <row r="3347" spans="1:26" ht="63.75" x14ac:dyDescent="0.2">
      <c r="A3347" s="1" t="s">
        <v>46</v>
      </c>
      <c r="B3347" s="2">
        <v>0.375</v>
      </c>
      <c r="C3347" s="1" t="s">
        <v>46</v>
      </c>
      <c r="D3347" s="2">
        <v>0.5</v>
      </c>
      <c r="E3347" s="3">
        <v>2340</v>
      </c>
      <c r="F3347">
        <v>1070959</v>
      </c>
      <c r="G3347" s="1" t="s">
        <v>4608</v>
      </c>
      <c r="H3347" s="1" t="s">
        <v>4609</v>
      </c>
      <c r="I3347">
        <v>60</v>
      </c>
      <c r="J3347" s="1" t="s">
        <v>151</v>
      </c>
      <c r="L3347" s="1">
        <v>3</v>
      </c>
      <c r="N3347" s="1" t="s">
        <v>794</v>
      </c>
      <c r="O3347" s="1" t="s">
        <v>795</v>
      </c>
      <c r="P3347" s="1" t="s">
        <v>796</v>
      </c>
      <c r="Q3347" s="1" t="s">
        <v>708</v>
      </c>
      <c r="R3347">
        <v>1575</v>
      </c>
      <c r="S3347" s="1" t="s">
        <v>4675</v>
      </c>
      <c r="U3347" s="1" t="s">
        <v>269</v>
      </c>
      <c r="V3347" s="1" t="s">
        <v>249</v>
      </c>
      <c r="X3347" s="1" t="s">
        <v>35</v>
      </c>
      <c r="Y3347" s="1" t="s">
        <v>36</v>
      </c>
      <c r="Z3347" s="1" t="s">
        <v>45</v>
      </c>
    </row>
    <row r="3348" spans="1:26" ht="51" x14ac:dyDescent="0.2">
      <c r="A3348" s="1" t="s">
        <v>46</v>
      </c>
      <c r="B3348" s="2">
        <v>0.41666666666787933</v>
      </c>
      <c r="C3348" s="1" t="s">
        <v>46</v>
      </c>
      <c r="D3348" s="2">
        <v>0.5</v>
      </c>
      <c r="E3348" s="3">
        <v>2300</v>
      </c>
      <c r="F3348">
        <v>1093141</v>
      </c>
      <c r="G3348" s="1" t="s">
        <v>4624</v>
      </c>
      <c r="H3348" s="1" t="s">
        <v>4625</v>
      </c>
      <c r="I3348">
        <v>40</v>
      </c>
      <c r="J3348" s="1" t="s">
        <v>41</v>
      </c>
      <c r="L3348" s="1">
        <v>2</v>
      </c>
      <c r="N3348" s="1" t="s">
        <v>2182</v>
      </c>
      <c r="O3348" s="1" t="s">
        <v>2183</v>
      </c>
      <c r="P3348" s="1" t="s">
        <v>2184</v>
      </c>
      <c r="Q3348" s="1" t="s">
        <v>383</v>
      </c>
      <c r="R3348">
        <v>970</v>
      </c>
      <c r="S3348" s="1" t="s">
        <v>4676</v>
      </c>
      <c r="U3348" s="1" t="s">
        <v>307</v>
      </c>
      <c r="V3348" s="1" t="s">
        <v>249</v>
      </c>
      <c r="X3348" s="1" t="s">
        <v>35</v>
      </c>
      <c r="Y3348" s="1" t="s">
        <v>36</v>
      </c>
      <c r="Z3348" s="1" t="s">
        <v>45</v>
      </c>
    </row>
    <row r="3349" spans="1:26" ht="51" x14ac:dyDescent="0.2">
      <c r="A3349" s="1" t="s">
        <v>46</v>
      </c>
      <c r="B3349" s="2">
        <v>0.54166666666787933</v>
      </c>
      <c r="C3349" s="1" t="s">
        <v>46</v>
      </c>
      <c r="D3349" s="2">
        <v>0.625</v>
      </c>
      <c r="E3349" s="3">
        <v>2300</v>
      </c>
      <c r="F3349">
        <v>1078130</v>
      </c>
      <c r="G3349" s="1" t="s">
        <v>4624</v>
      </c>
      <c r="H3349" s="1" t="s">
        <v>4625</v>
      </c>
      <c r="I3349">
        <v>40</v>
      </c>
      <c r="J3349" s="1" t="s">
        <v>41</v>
      </c>
      <c r="L3349" s="1">
        <v>2</v>
      </c>
      <c r="N3349" s="1" t="s">
        <v>2182</v>
      </c>
      <c r="O3349" s="1" t="s">
        <v>2183</v>
      </c>
      <c r="P3349" s="1" t="s">
        <v>2184</v>
      </c>
      <c r="Q3349" s="1" t="s">
        <v>383</v>
      </c>
      <c r="R3349">
        <v>970</v>
      </c>
      <c r="S3349" s="1" t="s">
        <v>4677</v>
      </c>
      <c r="U3349" s="1" t="s">
        <v>43</v>
      </c>
      <c r="V3349" s="1" t="s">
        <v>249</v>
      </c>
      <c r="X3349" s="1" t="s">
        <v>35</v>
      </c>
      <c r="Y3349" s="1" t="s">
        <v>36</v>
      </c>
      <c r="Z3349" s="1" t="s">
        <v>45</v>
      </c>
    </row>
    <row r="3350" spans="1:26" ht="63.75" x14ac:dyDescent="0.2">
      <c r="A3350" s="1" t="s">
        <v>46</v>
      </c>
      <c r="B3350" s="2">
        <v>0.54166666666787933</v>
      </c>
      <c r="C3350" s="1" t="s">
        <v>46</v>
      </c>
      <c r="D3350" s="2">
        <v>0.66666666666787933</v>
      </c>
      <c r="E3350" s="3">
        <v>2340</v>
      </c>
      <c r="F3350">
        <v>1070962</v>
      </c>
      <c r="G3350" s="1" t="s">
        <v>4608</v>
      </c>
      <c r="H3350" s="1" t="s">
        <v>4609</v>
      </c>
      <c r="I3350">
        <v>60</v>
      </c>
      <c r="J3350" s="1" t="s">
        <v>151</v>
      </c>
      <c r="L3350" s="1">
        <v>3</v>
      </c>
      <c r="N3350" s="1" t="s">
        <v>794</v>
      </c>
      <c r="O3350" s="1" t="s">
        <v>795</v>
      </c>
      <c r="P3350" s="1" t="s">
        <v>796</v>
      </c>
      <c r="Q3350" s="1" t="s">
        <v>708</v>
      </c>
      <c r="R3350">
        <v>1575</v>
      </c>
      <c r="S3350" s="1" t="s">
        <v>4678</v>
      </c>
      <c r="U3350" s="1" t="s">
        <v>631</v>
      </c>
      <c r="V3350" s="1" t="s">
        <v>249</v>
      </c>
      <c r="X3350" s="1" t="s">
        <v>35</v>
      </c>
      <c r="Y3350" s="1" t="s">
        <v>36</v>
      </c>
      <c r="Z3350" s="1" t="s">
        <v>45</v>
      </c>
    </row>
    <row r="3351" spans="1:26" ht="114.75" x14ac:dyDescent="0.2">
      <c r="A3351" s="1" t="s">
        <v>46</v>
      </c>
      <c r="B3351" s="2">
        <v>0.58333333333212067</v>
      </c>
      <c r="C3351" s="1" t="s">
        <v>46</v>
      </c>
      <c r="D3351" s="2">
        <v>0.66666666666787933</v>
      </c>
      <c r="E3351" s="3">
        <v>2300</v>
      </c>
      <c r="F3351">
        <v>1073073</v>
      </c>
      <c r="G3351" s="1" t="s">
        <v>4500</v>
      </c>
      <c r="H3351" s="1" t="s">
        <v>4501</v>
      </c>
      <c r="I3351">
        <v>40</v>
      </c>
      <c r="J3351" s="1" t="s">
        <v>41</v>
      </c>
      <c r="L3351" s="1">
        <v>2</v>
      </c>
      <c r="N3351" s="1" t="s">
        <v>1027</v>
      </c>
      <c r="O3351" s="1" t="s">
        <v>1028</v>
      </c>
      <c r="P3351" s="1" t="s">
        <v>1029</v>
      </c>
      <c r="Q3351" s="1" t="s">
        <v>1933</v>
      </c>
      <c r="R3351">
        <v>844</v>
      </c>
      <c r="S3351" s="1" t="s">
        <v>4679</v>
      </c>
      <c r="U3351" s="1" t="s">
        <v>456</v>
      </c>
      <c r="V3351" s="1" t="s">
        <v>249</v>
      </c>
      <c r="X3351" s="1" t="s">
        <v>35</v>
      </c>
      <c r="Y3351" s="1" t="s">
        <v>36</v>
      </c>
      <c r="Z3351" s="1" t="s">
        <v>45</v>
      </c>
    </row>
    <row r="3352" spans="1:26" ht="51" x14ac:dyDescent="0.2">
      <c r="A3352" s="1" t="s">
        <v>46</v>
      </c>
      <c r="B3352" s="2">
        <v>0.625</v>
      </c>
      <c r="C3352" s="1" t="s">
        <v>46</v>
      </c>
      <c r="D3352" s="2">
        <v>0.70833333333212067</v>
      </c>
      <c r="E3352" s="3">
        <v>2300</v>
      </c>
      <c r="F3352">
        <v>1078132</v>
      </c>
      <c r="G3352" s="1" t="s">
        <v>4624</v>
      </c>
      <c r="H3352" s="1" t="s">
        <v>4625</v>
      </c>
      <c r="I3352">
        <v>40</v>
      </c>
      <c r="J3352" s="1" t="s">
        <v>41</v>
      </c>
      <c r="L3352" s="1">
        <v>2</v>
      </c>
      <c r="N3352" s="1" t="s">
        <v>2182</v>
      </c>
      <c r="O3352" s="1" t="s">
        <v>2183</v>
      </c>
      <c r="P3352" s="1" t="s">
        <v>2184</v>
      </c>
      <c r="Q3352" s="1" t="s">
        <v>383</v>
      </c>
      <c r="R3352">
        <v>718</v>
      </c>
      <c r="S3352" s="1" t="s">
        <v>4680</v>
      </c>
      <c r="U3352" s="1" t="s">
        <v>59</v>
      </c>
      <c r="V3352" s="1" t="s">
        <v>249</v>
      </c>
      <c r="X3352" s="1" t="s">
        <v>35</v>
      </c>
      <c r="Y3352" s="1" t="s">
        <v>36</v>
      </c>
      <c r="Z3352" s="1" t="s">
        <v>45</v>
      </c>
    </row>
    <row r="3353" spans="1:26" ht="63.75" x14ac:dyDescent="0.2">
      <c r="A3353" s="1" t="s">
        <v>49</v>
      </c>
      <c r="B3353" s="2">
        <v>0.33333333333212067</v>
      </c>
      <c r="C3353" s="1" t="s">
        <v>49</v>
      </c>
      <c r="D3353" s="2">
        <v>0.41666666666787933</v>
      </c>
      <c r="E3353" s="3">
        <v>2300</v>
      </c>
      <c r="F3353">
        <v>1070094</v>
      </c>
      <c r="G3353" s="1" t="s">
        <v>4500</v>
      </c>
      <c r="H3353" s="1" t="s">
        <v>4501</v>
      </c>
      <c r="I3353">
        <v>40</v>
      </c>
      <c r="J3353" s="1" t="s">
        <v>41</v>
      </c>
      <c r="L3353" s="1">
        <v>2</v>
      </c>
      <c r="N3353" s="1" t="s">
        <v>2620</v>
      </c>
      <c r="O3353" s="1" t="s">
        <v>2621</v>
      </c>
      <c r="P3353" s="1" t="s">
        <v>2622</v>
      </c>
      <c r="Q3353" s="1" t="s">
        <v>385</v>
      </c>
      <c r="R3353">
        <v>718</v>
      </c>
      <c r="S3353" s="1" t="s">
        <v>4681</v>
      </c>
      <c r="U3353" s="1" t="s">
        <v>164</v>
      </c>
      <c r="V3353" s="1" t="s">
        <v>249</v>
      </c>
      <c r="X3353" s="1" t="s">
        <v>35</v>
      </c>
      <c r="Y3353" s="1" t="s">
        <v>36</v>
      </c>
      <c r="Z3353" s="1" t="s">
        <v>45</v>
      </c>
    </row>
    <row r="3354" spans="1:26" ht="51" x14ac:dyDescent="0.2">
      <c r="A3354" s="1" t="s">
        <v>49</v>
      </c>
      <c r="B3354" s="2">
        <v>0.41666666666787933</v>
      </c>
      <c r="C3354" s="1" t="s">
        <v>49</v>
      </c>
      <c r="D3354" s="2">
        <v>0.5</v>
      </c>
      <c r="E3354" s="3">
        <v>2300</v>
      </c>
      <c r="F3354">
        <v>1078133</v>
      </c>
      <c r="G3354" s="1" t="s">
        <v>4624</v>
      </c>
      <c r="H3354" s="1" t="s">
        <v>4625</v>
      </c>
      <c r="I3354">
        <v>40</v>
      </c>
      <c r="J3354" s="1" t="s">
        <v>41</v>
      </c>
      <c r="L3354" s="1">
        <v>2</v>
      </c>
      <c r="N3354" s="1" t="s">
        <v>2182</v>
      </c>
      <c r="O3354" s="1" t="s">
        <v>2183</v>
      </c>
      <c r="P3354" s="1" t="s">
        <v>2184</v>
      </c>
      <c r="Q3354" s="1" t="s">
        <v>4150</v>
      </c>
      <c r="R3354">
        <v>970</v>
      </c>
      <c r="S3354" s="1" t="s">
        <v>4682</v>
      </c>
      <c r="U3354" s="1" t="s">
        <v>307</v>
      </c>
      <c r="V3354" s="1" t="s">
        <v>249</v>
      </c>
      <c r="X3354" s="1" t="s">
        <v>35</v>
      </c>
      <c r="Y3354" s="1" t="s">
        <v>36</v>
      </c>
      <c r="Z3354" s="1" t="s">
        <v>45</v>
      </c>
    </row>
    <row r="3355" spans="1:26" ht="178.5" x14ac:dyDescent="0.2">
      <c r="A3355" s="1" t="s">
        <v>49</v>
      </c>
      <c r="B3355" s="2">
        <v>0.55208333333212067</v>
      </c>
      <c r="C3355" s="1" t="s">
        <v>49</v>
      </c>
      <c r="D3355" s="2">
        <v>0.625</v>
      </c>
      <c r="E3355" s="3">
        <v>5730</v>
      </c>
      <c r="F3355">
        <v>951360</v>
      </c>
      <c r="G3355" s="1" t="s">
        <v>4624</v>
      </c>
      <c r="H3355" s="1" t="s">
        <v>4625</v>
      </c>
      <c r="I3355">
        <v>40</v>
      </c>
      <c r="J3355" s="1" t="s">
        <v>41</v>
      </c>
      <c r="L3355" s="1">
        <v>1.75</v>
      </c>
      <c r="N3355" s="1" t="s">
        <v>3012</v>
      </c>
      <c r="O3355" s="1" t="s">
        <v>3013</v>
      </c>
      <c r="P3355" s="1" t="s">
        <v>3014</v>
      </c>
      <c r="R3355">
        <v>970</v>
      </c>
      <c r="S3355" s="1" t="s">
        <v>4683</v>
      </c>
      <c r="U3355" s="1" t="s">
        <v>4684</v>
      </c>
      <c r="V3355" s="1" t="s">
        <v>249</v>
      </c>
      <c r="X3355" s="1" t="s">
        <v>35</v>
      </c>
      <c r="Y3355" s="1" t="s">
        <v>36</v>
      </c>
      <c r="Z3355" s="1" t="s">
        <v>45</v>
      </c>
    </row>
    <row r="3356" spans="1:26" ht="76.5" x14ac:dyDescent="0.2">
      <c r="A3356" s="1" t="s">
        <v>327</v>
      </c>
      <c r="B3356" s="2">
        <v>0.33333333333212067</v>
      </c>
      <c r="C3356" s="1" t="s">
        <v>327</v>
      </c>
      <c r="D3356" s="2">
        <v>0.41666666666787933</v>
      </c>
      <c r="E3356" s="3">
        <v>2300</v>
      </c>
      <c r="F3356">
        <v>1073079</v>
      </c>
      <c r="G3356" s="1" t="s">
        <v>4500</v>
      </c>
      <c r="H3356" s="1" t="s">
        <v>4501</v>
      </c>
      <c r="I3356">
        <v>40</v>
      </c>
      <c r="J3356" s="1" t="s">
        <v>41</v>
      </c>
      <c r="L3356" s="1">
        <v>2</v>
      </c>
      <c r="N3356" s="1" t="s">
        <v>1027</v>
      </c>
      <c r="O3356" s="1" t="s">
        <v>1028</v>
      </c>
      <c r="P3356" s="1" t="s">
        <v>1029</v>
      </c>
      <c r="Q3356" s="1" t="s">
        <v>1933</v>
      </c>
      <c r="R3356">
        <v>718</v>
      </c>
      <c r="S3356" s="1" t="s">
        <v>4685</v>
      </c>
      <c r="U3356" s="1" t="s">
        <v>164</v>
      </c>
      <c r="V3356" s="1" t="s">
        <v>249</v>
      </c>
      <c r="X3356" s="1" t="s">
        <v>35</v>
      </c>
      <c r="Y3356" s="1" t="s">
        <v>36</v>
      </c>
      <c r="Z3356" s="1" t="s">
        <v>45</v>
      </c>
    </row>
    <row r="3357" spans="1:26" ht="76.5" x14ac:dyDescent="0.2">
      <c r="A3357" s="1" t="s">
        <v>327</v>
      </c>
      <c r="B3357" s="2">
        <v>0.41666666666787933</v>
      </c>
      <c r="C3357" s="1" t="s">
        <v>327</v>
      </c>
      <c r="D3357" s="2">
        <v>0.5</v>
      </c>
      <c r="E3357" s="3">
        <v>2300</v>
      </c>
      <c r="F3357">
        <v>1070101</v>
      </c>
      <c r="G3357" s="1" t="s">
        <v>4608</v>
      </c>
      <c r="H3357" s="1" t="s">
        <v>4609</v>
      </c>
      <c r="I3357">
        <v>60</v>
      </c>
      <c r="J3357" s="1" t="s">
        <v>151</v>
      </c>
      <c r="L3357" s="1">
        <v>2</v>
      </c>
      <c r="N3357" s="1" t="s">
        <v>2620</v>
      </c>
      <c r="O3357" s="1" t="s">
        <v>2621</v>
      </c>
      <c r="P3357" s="1" t="s">
        <v>2622</v>
      </c>
      <c r="Q3357" s="1" t="s">
        <v>385</v>
      </c>
      <c r="R3357">
        <v>1150</v>
      </c>
      <c r="S3357" s="1" t="s">
        <v>4686</v>
      </c>
      <c r="U3357" s="1" t="s">
        <v>186</v>
      </c>
      <c r="V3357" s="1" t="s">
        <v>249</v>
      </c>
      <c r="X3357" s="1" t="s">
        <v>35</v>
      </c>
      <c r="Y3357" s="1" t="s">
        <v>36</v>
      </c>
      <c r="Z3357" s="1" t="s">
        <v>45</v>
      </c>
    </row>
    <row r="3358" spans="1:26" ht="76.5" x14ac:dyDescent="0.2">
      <c r="A3358" s="1" t="s">
        <v>327</v>
      </c>
      <c r="B3358" s="2">
        <v>0.41666666666787933</v>
      </c>
      <c r="C3358" s="1" t="s">
        <v>327</v>
      </c>
      <c r="D3358" s="2">
        <v>0.5</v>
      </c>
      <c r="E3358" s="3">
        <v>2300</v>
      </c>
      <c r="F3358">
        <v>1073080</v>
      </c>
      <c r="G3358" s="1" t="s">
        <v>4500</v>
      </c>
      <c r="H3358" s="1" t="s">
        <v>4501</v>
      </c>
      <c r="I3358">
        <v>40</v>
      </c>
      <c r="J3358" s="1" t="s">
        <v>41</v>
      </c>
      <c r="L3358" s="1">
        <v>2</v>
      </c>
      <c r="N3358" s="1" t="s">
        <v>1027</v>
      </c>
      <c r="O3358" s="1" t="s">
        <v>1028</v>
      </c>
      <c r="P3358" s="1" t="s">
        <v>1029</v>
      </c>
      <c r="Q3358" s="1" t="s">
        <v>1933</v>
      </c>
      <c r="R3358">
        <v>970</v>
      </c>
      <c r="S3358" s="1" t="s">
        <v>4687</v>
      </c>
      <c r="U3358" s="1" t="s">
        <v>307</v>
      </c>
      <c r="V3358" s="1" t="s">
        <v>249</v>
      </c>
      <c r="X3358" s="1" t="s">
        <v>35</v>
      </c>
      <c r="Y3358" s="1" t="s">
        <v>36</v>
      </c>
      <c r="Z3358" s="1" t="s">
        <v>45</v>
      </c>
    </row>
    <row r="3359" spans="1:26" ht="76.5" x14ac:dyDescent="0.2">
      <c r="A3359" s="1" t="s">
        <v>327</v>
      </c>
      <c r="B3359" s="2">
        <v>0.54166666666787933</v>
      </c>
      <c r="C3359" s="1" t="s">
        <v>327</v>
      </c>
      <c r="D3359" s="2">
        <v>0.625</v>
      </c>
      <c r="E3359" s="3">
        <v>2300</v>
      </c>
      <c r="F3359">
        <v>1070102</v>
      </c>
      <c r="G3359" s="1" t="s">
        <v>4608</v>
      </c>
      <c r="H3359" s="1" t="s">
        <v>4609</v>
      </c>
      <c r="I3359">
        <v>60</v>
      </c>
      <c r="J3359" s="1" t="s">
        <v>151</v>
      </c>
      <c r="L3359" s="1">
        <v>2</v>
      </c>
      <c r="N3359" s="1" t="s">
        <v>2620</v>
      </c>
      <c r="O3359" s="1" t="s">
        <v>2621</v>
      </c>
      <c r="P3359" s="1" t="s">
        <v>2622</v>
      </c>
      <c r="Q3359" s="1" t="s">
        <v>385</v>
      </c>
      <c r="R3359">
        <v>1150</v>
      </c>
      <c r="S3359" s="1" t="s">
        <v>4688</v>
      </c>
      <c r="U3359" s="1" t="s">
        <v>238</v>
      </c>
      <c r="V3359" s="1" t="s">
        <v>249</v>
      </c>
      <c r="X3359" s="1" t="s">
        <v>35</v>
      </c>
      <c r="Y3359" s="1" t="s">
        <v>36</v>
      </c>
      <c r="Z3359" s="1" t="s">
        <v>45</v>
      </c>
    </row>
    <row r="3360" spans="1:26" ht="76.5" x14ac:dyDescent="0.2">
      <c r="A3360" s="1" t="s">
        <v>327</v>
      </c>
      <c r="B3360" s="2">
        <v>0.625</v>
      </c>
      <c r="C3360" s="1" t="s">
        <v>327</v>
      </c>
      <c r="D3360" s="2">
        <v>0.70833333333212067</v>
      </c>
      <c r="E3360" s="3">
        <v>2300</v>
      </c>
      <c r="F3360">
        <v>1080744</v>
      </c>
      <c r="G3360" s="1" t="s">
        <v>4608</v>
      </c>
      <c r="H3360" s="1" t="s">
        <v>4609</v>
      </c>
      <c r="I3360">
        <v>60</v>
      </c>
      <c r="J3360" s="1" t="s">
        <v>151</v>
      </c>
      <c r="L3360" s="1">
        <v>2</v>
      </c>
      <c r="N3360" s="1" t="s">
        <v>2620</v>
      </c>
      <c r="O3360" s="1" t="s">
        <v>2621</v>
      </c>
      <c r="P3360" s="1" t="s">
        <v>2622</v>
      </c>
      <c r="Q3360" s="1" t="s">
        <v>385</v>
      </c>
      <c r="R3360">
        <v>850</v>
      </c>
      <c r="S3360" s="1" t="s">
        <v>4689</v>
      </c>
      <c r="U3360" s="1" t="s">
        <v>240</v>
      </c>
      <c r="V3360" s="1" t="s">
        <v>249</v>
      </c>
      <c r="X3360" s="1" t="s">
        <v>35</v>
      </c>
      <c r="Y3360" s="1" t="s">
        <v>36</v>
      </c>
      <c r="Z3360" s="1" t="s">
        <v>45</v>
      </c>
    </row>
    <row r="3361" spans="1:26" ht="102" x14ac:dyDescent="0.2">
      <c r="A3361" s="1" t="s">
        <v>252</v>
      </c>
      <c r="B3361" s="2">
        <v>0.33333333333212067</v>
      </c>
      <c r="C3361" s="1" t="s">
        <v>252</v>
      </c>
      <c r="D3361" s="2">
        <v>0.41666666666787933</v>
      </c>
      <c r="E3361" s="3">
        <v>2300</v>
      </c>
      <c r="F3361">
        <v>1070106</v>
      </c>
      <c r="G3361" s="1" t="s">
        <v>4500</v>
      </c>
      <c r="H3361" s="1" t="s">
        <v>4501</v>
      </c>
      <c r="I3361">
        <v>40</v>
      </c>
      <c r="J3361" s="1" t="s">
        <v>41</v>
      </c>
      <c r="L3361" s="1">
        <v>2</v>
      </c>
      <c r="N3361" s="1" t="s">
        <v>2620</v>
      </c>
      <c r="O3361" s="1" t="s">
        <v>2621</v>
      </c>
      <c r="P3361" s="1" t="s">
        <v>2622</v>
      </c>
      <c r="Q3361" s="1" t="s">
        <v>385</v>
      </c>
      <c r="R3361">
        <v>718</v>
      </c>
      <c r="S3361" s="1" t="s">
        <v>4690</v>
      </c>
      <c r="U3361" s="1" t="s">
        <v>164</v>
      </c>
      <c r="V3361" s="1" t="s">
        <v>249</v>
      </c>
      <c r="X3361" s="1" t="s">
        <v>35</v>
      </c>
      <c r="Y3361" s="1" t="s">
        <v>36</v>
      </c>
      <c r="Z3361" s="1" t="s">
        <v>45</v>
      </c>
    </row>
    <row r="3362" spans="1:26" ht="102" x14ac:dyDescent="0.2">
      <c r="A3362" s="1" t="s">
        <v>252</v>
      </c>
      <c r="B3362" s="2">
        <v>0.41666666666787933</v>
      </c>
      <c r="C3362" s="1" t="s">
        <v>252</v>
      </c>
      <c r="D3362" s="2">
        <v>0.5</v>
      </c>
      <c r="E3362" s="3">
        <v>2300</v>
      </c>
      <c r="F3362">
        <v>1080749</v>
      </c>
      <c r="G3362" s="1" t="s">
        <v>4500</v>
      </c>
      <c r="H3362" s="1" t="s">
        <v>4501</v>
      </c>
      <c r="I3362">
        <v>40</v>
      </c>
      <c r="J3362" s="1" t="s">
        <v>41</v>
      </c>
      <c r="L3362" s="1">
        <v>2</v>
      </c>
      <c r="N3362" s="1" t="s">
        <v>2620</v>
      </c>
      <c r="O3362" s="1" t="s">
        <v>2621</v>
      </c>
      <c r="P3362" s="1" t="s">
        <v>2622</v>
      </c>
      <c r="Q3362" s="1" t="s">
        <v>385</v>
      </c>
      <c r="R3362">
        <v>970</v>
      </c>
      <c r="S3362" s="1" t="s">
        <v>4691</v>
      </c>
      <c r="U3362" s="1" t="s">
        <v>307</v>
      </c>
      <c r="V3362" s="1" t="s">
        <v>249</v>
      </c>
      <c r="X3362" s="1" t="s">
        <v>35</v>
      </c>
      <c r="Y3362" s="1" t="s">
        <v>36</v>
      </c>
      <c r="Z3362" s="1" t="s">
        <v>45</v>
      </c>
    </row>
    <row r="3363" spans="1:26" ht="102" x14ac:dyDescent="0.2">
      <c r="A3363" s="1" t="s">
        <v>252</v>
      </c>
      <c r="B3363" s="2">
        <v>0.54166666666787933</v>
      </c>
      <c r="C3363" s="1" t="s">
        <v>252</v>
      </c>
      <c r="D3363" s="2">
        <v>0.625</v>
      </c>
      <c r="E3363" s="3">
        <v>2300</v>
      </c>
      <c r="F3363">
        <v>1070107</v>
      </c>
      <c r="G3363" s="1" t="s">
        <v>4500</v>
      </c>
      <c r="H3363" s="1" t="s">
        <v>4501</v>
      </c>
      <c r="I3363">
        <v>40</v>
      </c>
      <c r="J3363" s="1" t="s">
        <v>41</v>
      </c>
      <c r="L3363" s="1">
        <v>2</v>
      </c>
      <c r="N3363" s="1" t="s">
        <v>2620</v>
      </c>
      <c r="O3363" s="1" t="s">
        <v>2621</v>
      </c>
      <c r="P3363" s="1" t="s">
        <v>2622</v>
      </c>
      <c r="Q3363" s="1" t="s">
        <v>385</v>
      </c>
      <c r="R3363">
        <v>970</v>
      </c>
      <c r="S3363" s="1" t="s">
        <v>4692</v>
      </c>
      <c r="U3363" s="1" t="s">
        <v>43</v>
      </c>
      <c r="V3363" s="1" t="s">
        <v>249</v>
      </c>
      <c r="X3363" s="1" t="s">
        <v>35</v>
      </c>
      <c r="Y3363" s="1" t="s">
        <v>36</v>
      </c>
      <c r="Z3363" s="1" t="s">
        <v>45</v>
      </c>
    </row>
    <row r="3364" spans="1:26" ht="25.5" x14ac:dyDescent="0.2">
      <c r="A3364" s="1" t="s">
        <v>330</v>
      </c>
      <c r="B3364" s="2">
        <v>0.42708333333212067</v>
      </c>
      <c r="C3364" s="1" t="s">
        <v>330</v>
      </c>
      <c r="D3364" s="2">
        <v>0.5</v>
      </c>
      <c r="E3364" s="3">
        <v>5400</v>
      </c>
      <c r="F3364">
        <v>1061505</v>
      </c>
      <c r="G3364" s="1" t="s">
        <v>4614</v>
      </c>
      <c r="H3364" s="1" t="s">
        <v>4615</v>
      </c>
      <c r="I3364">
        <v>24</v>
      </c>
      <c r="J3364" s="1" t="s">
        <v>55</v>
      </c>
      <c r="L3364" s="1">
        <v>1.75</v>
      </c>
      <c r="N3364" s="1" t="s">
        <v>3290</v>
      </c>
      <c r="O3364" s="1" t="s">
        <v>3291</v>
      </c>
      <c r="P3364" s="1" t="s">
        <v>3292</v>
      </c>
      <c r="Q3364" s="1" t="s">
        <v>3293</v>
      </c>
      <c r="R3364">
        <v>626</v>
      </c>
      <c r="U3364" s="1" t="s">
        <v>888</v>
      </c>
      <c r="V3364" s="1" t="s">
        <v>249</v>
      </c>
      <c r="X3364" s="1" t="s">
        <v>35</v>
      </c>
      <c r="Y3364" s="1" t="s">
        <v>36</v>
      </c>
      <c r="Z3364" s="1" t="s">
        <v>45</v>
      </c>
    </row>
    <row r="3365" spans="1:26" ht="38.25" x14ac:dyDescent="0.2">
      <c r="A3365" s="1" t="s">
        <v>330</v>
      </c>
      <c r="B3365" s="2">
        <v>0.54166666666787933</v>
      </c>
      <c r="C3365" s="1" t="s">
        <v>330</v>
      </c>
      <c r="D3365" s="2">
        <v>0.69791666666787933</v>
      </c>
      <c r="E3365" s="3">
        <v>3030</v>
      </c>
      <c r="F3365">
        <v>1056236</v>
      </c>
      <c r="G3365" s="1" t="s">
        <v>4602</v>
      </c>
      <c r="H3365" s="1" t="s">
        <v>4603</v>
      </c>
      <c r="I3365">
        <v>30</v>
      </c>
      <c r="J3365" s="1" t="s">
        <v>55</v>
      </c>
      <c r="L3365" s="1">
        <v>3.75</v>
      </c>
      <c r="N3365" s="1" t="s">
        <v>4080</v>
      </c>
      <c r="O3365" s="1" t="s">
        <v>4081</v>
      </c>
      <c r="P3365" s="1" t="s">
        <v>4082</v>
      </c>
      <c r="Q3365" s="1" t="s">
        <v>104</v>
      </c>
      <c r="R3365">
        <v>1088</v>
      </c>
      <c r="U3365" s="1" t="s">
        <v>4693</v>
      </c>
      <c r="V3365" s="1" t="s">
        <v>249</v>
      </c>
      <c r="X3365" s="1" t="s">
        <v>35</v>
      </c>
      <c r="Y3365" s="1" t="s">
        <v>36</v>
      </c>
      <c r="Z3365" s="1" t="s">
        <v>45</v>
      </c>
    </row>
    <row r="3366" spans="1:26" ht="63.75" x14ac:dyDescent="0.2">
      <c r="A3366" s="1" t="s">
        <v>258</v>
      </c>
      <c r="B3366" s="2">
        <v>0.41666666666787933</v>
      </c>
      <c r="C3366" s="1" t="s">
        <v>258</v>
      </c>
      <c r="D3366" s="2">
        <v>0.5</v>
      </c>
      <c r="E3366" s="3">
        <v>2220</v>
      </c>
      <c r="F3366">
        <v>1059479</v>
      </c>
      <c r="G3366" s="1" t="s">
        <v>4624</v>
      </c>
      <c r="H3366" s="1" t="s">
        <v>4625</v>
      </c>
      <c r="I3366">
        <v>40</v>
      </c>
      <c r="J3366" s="1" t="s">
        <v>41</v>
      </c>
      <c r="L3366" s="1">
        <v>2</v>
      </c>
      <c r="N3366" s="1" t="s">
        <v>661</v>
      </c>
      <c r="O3366" s="1" t="s">
        <v>662</v>
      </c>
      <c r="P3366" s="1" t="s">
        <v>663</v>
      </c>
      <c r="Q3366" s="1" t="s">
        <v>664</v>
      </c>
      <c r="R3366">
        <v>970</v>
      </c>
      <c r="U3366" s="1" t="s">
        <v>307</v>
      </c>
      <c r="V3366" s="1" t="s">
        <v>249</v>
      </c>
      <c r="X3366" s="1" t="s">
        <v>35</v>
      </c>
      <c r="Y3366" s="1" t="s">
        <v>36</v>
      </c>
      <c r="Z3366" s="1" t="s">
        <v>45</v>
      </c>
    </row>
    <row r="3367" spans="1:26" ht="178.5" x14ac:dyDescent="0.2">
      <c r="A3367" s="1" t="s">
        <v>60</v>
      </c>
      <c r="B3367" s="2">
        <v>0.42708333333212067</v>
      </c>
      <c r="C3367" s="1" t="s">
        <v>60</v>
      </c>
      <c r="D3367" s="2">
        <v>0.5</v>
      </c>
      <c r="E3367" s="3">
        <v>5730</v>
      </c>
      <c r="F3367">
        <v>951347</v>
      </c>
      <c r="G3367" s="1" t="s">
        <v>4608</v>
      </c>
      <c r="H3367" s="1" t="s">
        <v>4609</v>
      </c>
      <c r="I3367">
        <v>60</v>
      </c>
      <c r="J3367" s="1" t="s">
        <v>151</v>
      </c>
      <c r="L3367" s="1">
        <v>1.75</v>
      </c>
      <c r="N3367" s="1" t="s">
        <v>3012</v>
      </c>
      <c r="O3367" s="1" t="s">
        <v>3013</v>
      </c>
      <c r="P3367" s="1" t="s">
        <v>3014</v>
      </c>
      <c r="R3367">
        <v>1150</v>
      </c>
      <c r="S3367" s="1" t="s">
        <v>4694</v>
      </c>
      <c r="U3367" s="1" t="s">
        <v>4695</v>
      </c>
      <c r="V3367" s="1" t="s">
        <v>249</v>
      </c>
      <c r="X3367" s="1" t="s">
        <v>35</v>
      </c>
      <c r="Y3367" s="1" t="s">
        <v>36</v>
      </c>
      <c r="Z3367" s="1" t="s">
        <v>45</v>
      </c>
    </row>
    <row r="3368" spans="1:26" ht="102" x14ac:dyDescent="0.2">
      <c r="A3368" s="1" t="s">
        <v>264</v>
      </c>
      <c r="B3368" s="2">
        <v>0.33333333333212067</v>
      </c>
      <c r="C3368" s="1" t="s">
        <v>264</v>
      </c>
      <c r="D3368" s="2">
        <v>0.5</v>
      </c>
      <c r="E3368" s="3">
        <v>2400</v>
      </c>
      <c r="F3368">
        <v>1079729</v>
      </c>
      <c r="G3368" s="1" t="s">
        <v>4602</v>
      </c>
      <c r="H3368" s="1" t="s">
        <v>4603</v>
      </c>
      <c r="I3368">
        <v>30</v>
      </c>
      <c r="J3368" s="1" t="s">
        <v>55</v>
      </c>
      <c r="L3368" s="1">
        <v>4</v>
      </c>
      <c r="N3368" s="1" t="s">
        <v>4227</v>
      </c>
      <c r="O3368" s="1" t="s">
        <v>4228</v>
      </c>
      <c r="P3368" s="1" t="s">
        <v>4229</v>
      </c>
      <c r="Q3368" s="1" t="s">
        <v>4230</v>
      </c>
      <c r="R3368">
        <v>1088</v>
      </c>
      <c r="S3368" s="1" t="s">
        <v>4231</v>
      </c>
      <c r="U3368" s="1" t="s">
        <v>460</v>
      </c>
      <c r="V3368" s="1" t="s">
        <v>249</v>
      </c>
      <c r="X3368" s="1" t="s">
        <v>35</v>
      </c>
      <c r="Y3368" s="1" t="s">
        <v>36</v>
      </c>
      <c r="Z3368" s="1" t="s">
        <v>45</v>
      </c>
    </row>
    <row r="3369" spans="1:26" ht="51" x14ac:dyDescent="0.2">
      <c r="A3369" s="1" t="s">
        <v>264</v>
      </c>
      <c r="B3369" s="2">
        <v>0.41666666666787933</v>
      </c>
      <c r="C3369" s="1" t="s">
        <v>264</v>
      </c>
      <c r="D3369" s="2">
        <v>0.5</v>
      </c>
      <c r="E3369" s="3">
        <v>2300</v>
      </c>
      <c r="F3369">
        <v>1078179</v>
      </c>
      <c r="G3369" s="1" t="s">
        <v>4608</v>
      </c>
      <c r="H3369" s="1" t="s">
        <v>4609</v>
      </c>
      <c r="I3369">
        <v>60</v>
      </c>
      <c r="J3369" s="1" t="s">
        <v>151</v>
      </c>
      <c r="L3369" s="1">
        <v>2</v>
      </c>
      <c r="N3369" s="1" t="s">
        <v>2182</v>
      </c>
      <c r="O3369" s="1" t="s">
        <v>2183</v>
      </c>
      <c r="P3369" s="1" t="s">
        <v>2184</v>
      </c>
      <c r="Q3369" s="1" t="s">
        <v>1256</v>
      </c>
      <c r="R3369">
        <v>1150</v>
      </c>
      <c r="S3369" s="1" t="s">
        <v>4696</v>
      </c>
      <c r="U3369" s="1" t="s">
        <v>186</v>
      </c>
      <c r="V3369" s="1" t="s">
        <v>249</v>
      </c>
      <c r="X3369" s="1" t="s">
        <v>35</v>
      </c>
      <c r="Y3369" s="1" t="s">
        <v>36</v>
      </c>
      <c r="Z3369" s="1" t="s">
        <v>45</v>
      </c>
    </row>
    <row r="3370" spans="1:26" ht="51" x14ac:dyDescent="0.2">
      <c r="A3370" s="1" t="s">
        <v>264</v>
      </c>
      <c r="B3370" s="2">
        <v>0.41666666666787933</v>
      </c>
      <c r="C3370" s="1" t="s">
        <v>264</v>
      </c>
      <c r="D3370" s="2">
        <v>0.5</v>
      </c>
      <c r="E3370" s="3">
        <v>2300</v>
      </c>
      <c r="F3370">
        <v>1078183</v>
      </c>
      <c r="G3370" s="1" t="s">
        <v>4624</v>
      </c>
      <c r="H3370" s="1" t="s">
        <v>4625</v>
      </c>
      <c r="I3370">
        <v>40</v>
      </c>
      <c r="J3370" s="1" t="s">
        <v>41</v>
      </c>
      <c r="L3370" s="1">
        <v>2</v>
      </c>
      <c r="N3370" s="1" t="s">
        <v>2182</v>
      </c>
      <c r="O3370" s="1" t="s">
        <v>2183</v>
      </c>
      <c r="P3370" s="1" t="s">
        <v>2184</v>
      </c>
      <c r="Q3370" s="1" t="s">
        <v>387</v>
      </c>
      <c r="R3370">
        <v>970</v>
      </c>
      <c r="S3370" s="1" t="s">
        <v>4697</v>
      </c>
      <c r="U3370" s="1" t="s">
        <v>307</v>
      </c>
      <c r="V3370" s="1" t="s">
        <v>249</v>
      </c>
      <c r="X3370" s="1" t="s">
        <v>35</v>
      </c>
      <c r="Y3370" s="1" t="s">
        <v>36</v>
      </c>
      <c r="Z3370" s="1" t="s">
        <v>45</v>
      </c>
    </row>
    <row r="3371" spans="1:26" ht="102" x14ac:dyDescent="0.2">
      <c r="A3371" s="1" t="s">
        <v>264</v>
      </c>
      <c r="B3371" s="2">
        <v>0.54166666666787933</v>
      </c>
      <c r="C3371" s="1" t="s">
        <v>264</v>
      </c>
      <c r="D3371" s="2">
        <v>0.70833333333212067</v>
      </c>
      <c r="E3371" s="3">
        <v>2400</v>
      </c>
      <c r="F3371">
        <v>1079730</v>
      </c>
      <c r="G3371" s="1" t="s">
        <v>4602</v>
      </c>
      <c r="H3371" s="1" t="s">
        <v>4603</v>
      </c>
      <c r="I3371">
        <v>30</v>
      </c>
      <c r="J3371" s="1" t="s">
        <v>55</v>
      </c>
      <c r="L3371" s="1">
        <v>4</v>
      </c>
      <c r="N3371" s="1" t="s">
        <v>4227</v>
      </c>
      <c r="O3371" s="1" t="s">
        <v>4228</v>
      </c>
      <c r="P3371" s="1" t="s">
        <v>4229</v>
      </c>
      <c r="Q3371" s="1" t="s">
        <v>4230</v>
      </c>
      <c r="R3371">
        <v>1088</v>
      </c>
      <c r="S3371" s="1" t="s">
        <v>4231</v>
      </c>
      <c r="U3371" s="1" t="s">
        <v>2723</v>
      </c>
      <c r="V3371" s="1" t="s">
        <v>249</v>
      </c>
      <c r="X3371" s="1" t="s">
        <v>35</v>
      </c>
      <c r="Y3371" s="1" t="s">
        <v>36</v>
      </c>
      <c r="Z3371" s="1" t="s">
        <v>45</v>
      </c>
    </row>
    <row r="3372" spans="1:26" ht="51" x14ac:dyDescent="0.2">
      <c r="A3372" s="1" t="s">
        <v>134</v>
      </c>
      <c r="B3372" s="2">
        <v>0.33333333333212067</v>
      </c>
      <c r="C3372" s="1" t="s">
        <v>134</v>
      </c>
      <c r="D3372" s="2">
        <v>0.41666666666787933</v>
      </c>
      <c r="E3372" s="3">
        <v>2300</v>
      </c>
      <c r="F3372">
        <v>1078238</v>
      </c>
      <c r="G3372" s="1" t="s">
        <v>4608</v>
      </c>
      <c r="H3372" s="1" t="s">
        <v>4609</v>
      </c>
      <c r="I3372">
        <v>60</v>
      </c>
      <c r="J3372" s="1" t="s">
        <v>151</v>
      </c>
      <c r="L3372" s="1">
        <v>2</v>
      </c>
      <c r="N3372" s="1" t="s">
        <v>2182</v>
      </c>
      <c r="O3372" s="1" t="s">
        <v>2183</v>
      </c>
      <c r="P3372" s="1" t="s">
        <v>2184</v>
      </c>
      <c r="Q3372" s="1" t="s">
        <v>1256</v>
      </c>
      <c r="R3372">
        <v>850</v>
      </c>
      <c r="S3372" s="1" t="s">
        <v>4698</v>
      </c>
      <c r="U3372" s="1" t="s">
        <v>1036</v>
      </c>
      <c r="V3372" s="1" t="s">
        <v>249</v>
      </c>
      <c r="X3372" s="1" t="s">
        <v>35</v>
      </c>
      <c r="Y3372" s="1" t="s">
        <v>36</v>
      </c>
      <c r="Z3372" s="1" t="s">
        <v>45</v>
      </c>
    </row>
    <row r="3373" spans="1:26" ht="102" x14ac:dyDescent="0.2">
      <c r="A3373" s="1" t="s">
        <v>134</v>
      </c>
      <c r="B3373" s="2">
        <v>0.33333333333212067</v>
      </c>
      <c r="C3373" s="1" t="s">
        <v>134</v>
      </c>
      <c r="D3373" s="2">
        <v>0.5</v>
      </c>
      <c r="E3373" s="3">
        <v>2400</v>
      </c>
      <c r="F3373">
        <v>1079731</v>
      </c>
      <c r="G3373" s="1" t="s">
        <v>4602</v>
      </c>
      <c r="H3373" s="1" t="s">
        <v>4603</v>
      </c>
      <c r="I3373">
        <v>30</v>
      </c>
      <c r="J3373" s="1" t="s">
        <v>55</v>
      </c>
      <c r="L3373" s="1">
        <v>4</v>
      </c>
      <c r="N3373" s="1" t="s">
        <v>4227</v>
      </c>
      <c r="O3373" s="1" t="s">
        <v>4228</v>
      </c>
      <c r="P3373" s="1" t="s">
        <v>4229</v>
      </c>
      <c r="Q3373" s="1" t="s">
        <v>4230</v>
      </c>
      <c r="R3373">
        <v>1088</v>
      </c>
      <c r="S3373" s="1" t="s">
        <v>4231</v>
      </c>
      <c r="U3373" s="1" t="s">
        <v>460</v>
      </c>
      <c r="V3373" s="1" t="s">
        <v>249</v>
      </c>
      <c r="X3373" s="1" t="s">
        <v>35</v>
      </c>
      <c r="Y3373" s="1" t="s">
        <v>36</v>
      </c>
      <c r="Z3373" s="1" t="s">
        <v>45</v>
      </c>
    </row>
    <row r="3374" spans="1:26" ht="51" x14ac:dyDescent="0.2">
      <c r="A3374" s="1" t="s">
        <v>134</v>
      </c>
      <c r="B3374" s="2">
        <v>0.41666666666787933</v>
      </c>
      <c r="C3374" s="1" t="s">
        <v>134</v>
      </c>
      <c r="D3374" s="2">
        <v>0.5</v>
      </c>
      <c r="E3374" s="3">
        <v>2300</v>
      </c>
      <c r="F3374">
        <v>1078184</v>
      </c>
      <c r="G3374" s="1" t="s">
        <v>4624</v>
      </c>
      <c r="H3374" s="1" t="s">
        <v>4625</v>
      </c>
      <c r="I3374">
        <v>40</v>
      </c>
      <c r="J3374" s="1" t="s">
        <v>41</v>
      </c>
      <c r="L3374" s="1">
        <v>2</v>
      </c>
      <c r="N3374" s="1" t="s">
        <v>2182</v>
      </c>
      <c r="O3374" s="1" t="s">
        <v>2183</v>
      </c>
      <c r="P3374" s="1" t="s">
        <v>2184</v>
      </c>
      <c r="Q3374" s="1" t="s">
        <v>387</v>
      </c>
      <c r="R3374">
        <v>970</v>
      </c>
      <c r="S3374" s="1" t="s">
        <v>4699</v>
      </c>
      <c r="U3374" s="1" t="s">
        <v>307</v>
      </c>
      <c r="V3374" s="1" t="s">
        <v>249</v>
      </c>
      <c r="X3374" s="1" t="s">
        <v>35</v>
      </c>
      <c r="Y3374" s="1" t="s">
        <v>36</v>
      </c>
      <c r="Z3374" s="1" t="s">
        <v>45</v>
      </c>
    </row>
    <row r="3375" spans="1:26" ht="51" x14ac:dyDescent="0.2">
      <c r="A3375" s="1" t="s">
        <v>134</v>
      </c>
      <c r="B3375" s="2">
        <v>0.41666666666787933</v>
      </c>
      <c r="C3375" s="1" t="s">
        <v>134</v>
      </c>
      <c r="D3375" s="2">
        <v>0.5</v>
      </c>
      <c r="E3375" s="3">
        <v>2300</v>
      </c>
      <c r="F3375">
        <v>1078185</v>
      </c>
      <c r="G3375" s="1" t="s">
        <v>4608</v>
      </c>
      <c r="H3375" s="1" t="s">
        <v>4609</v>
      </c>
      <c r="I3375">
        <v>60</v>
      </c>
      <c r="J3375" s="1" t="s">
        <v>151</v>
      </c>
      <c r="L3375" s="1">
        <v>2</v>
      </c>
      <c r="N3375" s="1" t="s">
        <v>2182</v>
      </c>
      <c r="O3375" s="1" t="s">
        <v>2183</v>
      </c>
      <c r="P3375" s="1" t="s">
        <v>2184</v>
      </c>
      <c r="Q3375" s="1" t="s">
        <v>1256</v>
      </c>
      <c r="R3375">
        <v>1150</v>
      </c>
      <c r="S3375" s="1" t="s">
        <v>4700</v>
      </c>
      <c r="U3375" s="1" t="s">
        <v>186</v>
      </c>
      <c r="V3375" s="1" t="s">
        <v>249</v>
      </c>
      <c r="X3375" s="1" t="s">
        <v>35</v>
      </c>
      <c r="Y3375" s="1" t="s">
        <v>36</v>
      </c>
      <c r="Z3375" s="1" t="s">
        <v>45</v>
      </c>
    </row>
    <row r="3376" spans="1:26" ht="102" x14ac:dyDescent="0.2">
      <c r="A3376" s="1" t="s">
        <v>134</v>
      </c>
      <c r="B3376" s="2">
        <v>0.54166666666787933</v>
      </c>
      <c r="C3376" s="1" t="s">
        <v>134</v>
      </c>
      <c r="D3376" s="2">
        <v>0.70833333333212067</v>
      </c>
      <c r="E3376" s="3">
        <v>2400</v>
      </c>
      <c r="F3376">
        <v>1079732</v>
      </c>
      <c r="G3376" s="1" t="s">
        <v>4602</v>
      </c>
      <c r="H3376" s="1" t="s">
        <v>4603</v>
      </c>
      <c r="I3376">
        <v>30</v>
      </c>
      <c r="J3376" s="1" t="s">
        <v>55</v>
      </c>
      <c r="L3376" s="1">
        <v>4</v>
      </c>
      <c r="N3376" s="1" t="s">
        <v>4227</v>
      </c>
      <c r="O3376" s="1" t="s">
        <v>4228</v>
      </c>
      <c r="P3376" s="1" t="s">
        <v>4229</v>
      </c>
      <c r="Q3376" s="1" t="s">
        <v>4230</v>
      </c>
      <c r="R3376">
        <v>1088</v>
      </c>
      <c r="S3376" s="1" t="s">
        <v>4231</v>
      </c>
      <c r="U3376" s="1" t="s">
        <v>2723</v>
      </c>
      <c r="V3376" s="1" t="s">
        <v>249</v>
      </c>
      <c r="X3376" s="1" t="s">
        <v>35</v>
      </c>
      <c r="Y3376" s="1" t="s">
        <v>36</v>
      </c>
      <c r="Z3376" s="1" t="s">
        <v>45</v>
      </c>
    </row>
    <row r="3377" spans="1:26" ht="63.75" x14ac:dyDescent="0.2">
      <c r="A3377" s="1" t="s">
        <v>457</v>
      </c>
      <c r="B3377" s="2">
        <v>0.375</v>
      </c>
      <c r="C3377" s="1" t="s">
        <v>457</v>
      </c>
      <c r="D3377" s="2">
        <v>0.5</v>
      </c>
      <c r="E3377" s="3">
        <v>2220</v>
      </c>
      <c r="F3377">
        <v>1059480</v>
      </c>
      <c r="G3377" s="1" t="s">
        <v>4617</v>
      </c>
      <c r="H3377" s="1" t="s">
        <v>4618</v>
      </c>
      <c r="I3377">
        <v>24</v>
      </c>
      <c r="J3377" s="1" t="s">
        <v>55</v>
      </c>
      <c r="L3377" s="1">
        <v>3</v>
      </c>
      <c r="N3377" s="1" t="s">
        <v>661</v>
      </c>
      <c r="O3377" s="1" t="s">
        <v>662</v>
      </c>
      <c r="P3377" s="1" t="s">
        <v>663</v>
      </c>
      <c r="Q3377" s="1" t="s">
        <v>664</v>
      </c>
      <c r="R3377">
        <v>857</v>
      </c>
      <c r="U3377" s="1" t="s">
        <v>257</v>
      </c>
      <c r="V3377" s="1" t="s">
        <v>249</v>
      </c>
      <c r="X3377" s="1" t="s">
        <v>35</v>
      </c>
      <c r="Y3377" s="1" t="s">
        <v>36</v>
      </c>
      <c r="Z3377" s="1" t="s">
        <v>45</v>
      </c>
    </row>
    <row r="3378" spans="1:26" ht="63.75" x14ac:dyDescent="0.2">
      <c r="A3378" s="1" t="s">
        <v>457</v>
      </c>
      <c r="B3378" s="2">
        <v>0.54166666666787933</v>
      </c>
      <c r="C3378" s="1" t="s">
        <v>457</v>
      </c>
      <c r="D3378" s="2">
        <v>0.66666666666787933</v>
      </c>
      <c r="E3378" s="3">
        <v>2220</v>
      </c>
      <c r="F3378">
        <v>1059481</v>
      </c>
      <c r="G3378" s="1" t="s">
        <v>4617</v>
      </c>
      <c r="H3378" s="1" t="s">
        <v>4618</v>
      </c>
      <c r="I3378">
        <v>24</v>
      </c>
      <c r="J3378" s="1" t="s">
        <v>55</v>
      </c>
      <c r="L3378" s="1">
        <v>3</v>
      </c>
      <c r="N3378" s="1" t="s">
        <v>661</v>
      </c>
      <c r="O3378" s="1" t="s">
        <v>662</v>
      </c>
      <c r="P3378" s="1" t="s">
        <v>663</v>
      </c>
      <c r="Q3378" s="1" t="s">
        <v>664</v>
      </c>
      <c r="R3378">
        <v>857</v>
      </c>
      <c r="U3378" s="1" t="s">
        <v>81</v>
      </c>
      <c r="V3378" s="1" t="s">
        <v>249</v>
      </c>
      <c r="X3378" s="1" t="s">
        <v>35</v>
      </c>
      <c r="Y3378" s="1" t="s">
        <v>36</v>
      </c>
      <c r="Z3378" s="1" t="s">
        <v>45</v>
      </c>
    </row>
    <row r="3379" spans="1:26" ht="38.25" x14ac:dyDescent="0.2">
      <c r="A3379" s="1" t="s">
        <v>170</v>
      </c>
      <c r="B3379" s="2">
        <v>0.33333333333212067</v>
      </c>
      <c r="C3379" s="1" t="s">
        <v>170</v>
      </c>
      <c r="D3379" s="2">
        <v>0.5</v>
      </c>
      <c r="E3379" s="3">
        <v>2300</v>
      </c>
      <c r="F3379">
        <v>1081871</v>
      </c>
      <c r="G3379" s="1" t="s">
        <v>4617</v>
      </c>
      <c r="H3379" s="1" t="s">
        <v>4618</v>
      </c>
      <c r="I3379">
        <v>24</v>
      </c>
      <c r="J3379" s="1" t="s">
        <v>55</v>
      </c>
      <c r="L3379" s="1">
        <v>4</v>
      </c>
      <c r="N3379" s="1" t="s">
        <v>1027</v>
      </c>
      <c r="O3379" s="1" t="s">
        <v>1028</v>
      </c>
      <c r="P3379" s="1" t="s">
        <v>1029</v>
      </c>
      <c r="Q3379" s="1" t="s">
        <v>4242</v>
      </c>
      <c r="R3379">
        <v>1088</v>
      </c>
      <c r="S3379" s="1" t="s">
        <v>3981</v>
      </c>
      <c r="U3379" s="1" t="s">
        <v>460</v>
      </c>
      <c r="V3379" s="1" t="s">
        <v>249</v>
      </c>
      <c r="X3379" s="1" t="s">
        <v>35</v>
      </c>
      <c r="Y3379" s="1" t="s">
        <v>36</v>
      </c>
      <c r="Z3379" s="1" t="s">
        <v>45</v>
      </c>
    </row>
    <row r="3380" spans="1:26" ht="38.25" x14ac:dyDescent="0.2">
      <c r="A3380" s="1" t="s">
        <v>170</v>
      </c>
      <c r="B3380" s="2">
        <v>0.33333333333212067</v>
      </c>
      <c r="C3380" s="1" t="s">
        <v>170</v>
      </c>
      <c r="D3380" s="2">
        <v>0.5</v>
      </c>
      <c r="E3380" s="3">
        <v>2300</v>
      </c>
      <c r="F3380">
        <v>1081872</v>
      </c>
      <c r="G3380" s="1" t="s">
        <v>4612</v>
      </c>
      <c r="H3380" s="1" t="s">
        <v>4613</v>
      </c>
      <c r="I3380">
        <v>18</v>
      </c>
      <c r="J3380" s="1" t="s">
        <v>55</v>
      </c>
      <c r="L3380" s="1">
        <v>4</v>
      </c>
      <c r="N3380" s="1" t="s">
        <v>1027</v>
      </c>
      <c r="O3380" s="1" t="s">
        <v>1028</v>
      </c>
      <c r="P3380" s="1" t="s">
        <v>1029</v>
      </c>
      <c r="Q3380" s="1" t="s">
        <v>4242</v>
      </c>
      <c r="R3380">
        <v>1088</v>
      </c>
      <c r="S3380" s="1" t="s">
        <v>3981</v>
      </c>
      <c r="U3380" s="1" t="s">
        <v>460</v>
      </c>
      <c r="V3380" s="1" t="s">
        <v>249</v>
      </c>
      <c r="X3380" s="1" t="s">
        <v>35</v>
      </c>
      <c r="Y3380" s="1" t="s">
        <v>36</v>
      </c>
      <c r="Z3380" s="1" t="s">
        <v>45</v>
      </c>
    </row>
    <row r="3381" spans="1:26" ht="51" x14ac:dyDescent="0.2">
      <c r="A3381" s="1" t="s">
        <v>170</v>
      </c>
      <c r="B3381" s="2">
        <v>0.42708333333212067</v>
      </c>
      <c r="C3381" s="1" t="s">
        <v>170</v>
      </c>
      <c r="D3381" s="2">
        <v>0.5</v>
      </c>
      <c r="E3381" s="3">
        <v>5730</v>
      </c>
      <c r="F3381">
        <v>969504</v>
      </c>
      <c r="G3381" s="1" t="s">
        <v>4614</v>
      </c>
      <c r="H3381" s="1" t="s">
        <v>4615</v>
      </c>
      <c r="I3381">
        <v>24</v>
      </c>
      <c r="J3381" s="1" t="s">
        <v>55</v>
      </c>
      <c r="L3381" s="1">
        <v>1.75</v>
      </c>
      <c r="N3381" s="1" t="s">
        <v>3133</v>
      </c>
      <c r="O3381" s="1" t="s">
        <v>3134</v>
      </c>
      <c r="P3381" s="1" t="s">
        <v>3135</v>
      </c>
      <c r="Q3381" s="1" t="s">
        <v>3136</v>
      </c>
      <c r="R3381">
        <v>626</v>
      </c>
      <c r="S3381" s="1" t="s">
        <v>4701</v>
      </c>
      <c r="U3381" s="1" t="s">
        <v>3155</v>
      </c>
      <c r="V3381" s="1" t="s">
        <v>249</v>
      </c>
      <c r="X3381" s="1" t="s">
        <v>35</v>
      </c>
      <c r="Y3381" s="1" t="s">
        <v>36</v>
      </c>
      <c r="Z3381" s="1" t="s">
        <v>45</v>
      </c>
    </row>
    <row r="3382" spans="1:26" ht="38.25" x14ac:dyDescent="0.2">
      <c r="A3382" s="1" t="s">
        <v>170</v>
      </c>
      <c r="B3382" s="2">
        <v>0.55208333333212067</v>
      </c>
      <c r="C3382" s="1" t="s">
        <v>170</v>
      </c>
      <c r="D3382" s="2">
        <v>0.625</v>
      </c>
      <c r="E3382" s="3">
        <v>5730</v>
      </c>
      <c r="F3382">
        <v>969503</v>
      </c>
      <c r="G3382" s="1" t="s">
        <v>4614</v>
      </c>
      <c r="H3382" s="1" t="s">
        <v>4615</v>
      </c>
      <c r="I3382">
        <v>24</v>
      </c>
      <c r="J3382" s="1" t="s">
        <v>55</v>
      </c>
      <c r="L3382" s="1">
        <v>1.75</v>
      </c>
      <c r="N3382" s="1" t="s">
        <v>3133</v>
      </c>
      <c r="O3382" s="1" t="s">
        <v>3134</v>
      </c>
      <c r="P3382" s="1" t="s">
        <v>3135</v>
      </c>
      <c r="Q3382" s="1" t="s">
        <v>3136</v>
      </c>
      <c r="R3382">
        <v>626</v>
      </c>
      <c r="S3382" s="1" t="s">
        <v>3154</v>
      </c>
      <c r="U3382" s="1" t="s">
        <v>4702</v>
      </c>
      <c r="V3382" s="1" t="s">
        <v>249</v>
      </c>
      <c r="X3382" s="1" t="s">
        <v>35</v>
      </c>
      <c r="Y3382" s="1" t="s">
        <v>36</v>
      </c>
      <c r="Z3382" s="1" t="s">
        <v>45</v>
      </c>
    </row>
    <row r="3383" spans="1:26" ht="89.25" x14ac:dyDescent="0.2">
      <c r="A3383" s="1" t="s">
        <v>170</v>
      </c>
      <c r="B3383" s="2">
        <v>0.625</v>
      </c>
      <c r="C3383" s="1" t="s">
        <v>170</v>
      </c>
      <c r="D3383" s="2">
        <v>0.70833333333212067</v>
      </c>
      <c r="E3383" s="3">
        <v>1620</v>
      </c>
      <c r="F3383">
        <v>1068326</v>
      </c>
      <c r="G3383" s="1" t="s">
        <v>4608</v>
      </c>
      <c r="H3383" s="1" t="s">
        <v>4609</v>
      </c>
      <c r="I3383">
        <v>60</v>
      </c>
      <c r="J3383" s="1" t="s">
        <v>151</v>
      </c>
      <c r="L3383" s="1">
        <v>2</v>
      </c>
      <c r="N3383" s="1" t="s">
        <v>4670</v>
      </c>
      <c r="O3383" s="1" t="s">
        <v>4671</v>
      </c>
      <c r="P3383" s="1" t="s">
        <v>4672</v>
      </c>
      <c r="Q3383" s="1" t="s">
        <v>4673</v>
      </c>
      <c r="R3383">
        <v>850</v>
      </c>
      <c r="S3383" s="1" t="s">
        <v>4703</v>
      </c>
      <c r="U3383" s="1" t="s">
        <v>240</v>
      </c>
      <c r="V3383" s="1" t="s">
        <v>249</v>
      </c>
      <c r="X3383" s="1" t="s">
        <v>35</v>
      </c>
      <c r="Y3383" s="1" t="s">
        <v>36</v>
      </c>
      <c r="Z3383" s="1" t="s">
        <v>45</v>
      </c>
    </row>
    <row r="3384" spans="1:26" ht="63.75" x14ac:dyDescent="0.2">
      <c r="A3384" s="1" t="s">
        <v>273</v>
      </c>
      <c r="B3384" s="2">
        <v>0.625</v>
      </c>
      <c r="C3384" s="1" t="s">
        <v>273</v>
      </c>
      <c r="D3384" s="2">
        <v>0.70833333333212067</v>
      </c>
      <c r="E3384" s="3">
        <v>1620</v>
      </c>
      <c r="F3384">
        <v>1068444</v>
      </c>
      <c r="G3384" s="1" t="s">
        <v>4608</v>
      </c>
      <c r="H3384" s="1" t="s">
        <v>4609</v>
      </c>
      <c r="I3384">
        <v>60</v>
      </c>
      <c r="J3384" s="1" t="s">
        <v>151</v>
      </c>
      <c r="L3384" s="1">
        <v>2</v>
      </c>
      <c r="N3384" s="1" t="s">
        <v>1854</v>
      </c>
      <c r="O3384" s="1" t="s">
        <v>1855</v>
      </c>
      <c r="P3384" s="1" t="s">
        <v>1856</v>
      </c>
      <c r="Q3384" s="1" t="s">
        <v>1857</v>
      </c>
      <c r="R3384">
        <v>850</v>
      </c>
      <c r="S3384" s="1" t="s">
        <v>4704</v>
      </c>
      <c r="U3384" s="1" t="s">
        <v>240</v>
      </c>
      <c r="V3384" s="1" t="s">
        <v>249</v>
      </c>
      <c r="X3384" s="1" t="s">
        <v>35</v>
      </c>
      <c r="Y3384" s="1" t="s">
        <v>36</v>
      </c>
      <c r="Z3384" s="1" t="s">
        <v>45</v>
      </c>
    </row>
    <row r="3385" spans="1:26" ht="127.5" x14ac:dyDescent="0.2">
      <c r="A3385" s="1" t="s">
        <v>69</v>
      </c>
      <c r="B3385" s="2">
        <v>0.42708333333212067</v>
      </c>
      <c r="C3385" s="1" t="s">
        <v>69</v>
      </c>
      <c r="D3385" s="2">
        <v>0.5</v>
      </c>
      <c r="E3385" s="3">
        <v>2300</v>
      </c>
      <c r="F3385">
        <v>1060074</v>
      </c>
      <c r="G3385" s="1" t="s">
        <v>4624</v>
      </c>
      <c r="H3385" s="1" t="s">
        <v>4625</v>
      </c>
      <c r="I3385">
        <v>40</v>
      </c>
      <c r="J3385" s="1" t="s">
        <v>41</v>
      </c>
      <c r="L3385" s="1">
        <v>1.75</v>
      </c>
      <c r="N3385" s="1" t="s">
        <v>4297</v>
      </c>
      <c r="O3385" s="1" t="s">
        <v>4298</v>
      </c>
      <c r="P3385" s="1" t="s">
        <v>4299</v>
      </c>
      <c r="Q3385" s="1" t="s">
        <v>4705</v>
      </c>
      <c r="R3385">
        <v>970</v>
      </c>
      <c r="S3385" s="1" t="s">
        <v>4706</v>
      </c>
      <c r="U3385" s="1" t="s">
        <v>3169</v>
      </c>
      <c r="V3385" s="1" t="s">
        <v>249</v>
      </c>
      <c r="X3385" s="1" t="s">
        <v>35</v>
      </c>
      <c r="Y3385" s="1" t="s">
        <v>36</v>
      </c>
      <c r="Z3385" s="1" t="s">
        <v>45</v>
      </c>
    </row>
    <row r="3386" spans="1:26" ht="51" x14ac:dyDescent="0.2">
      <c r="A3386" s="1" t="s">
        <v>276</v>
      </c>
      <c r="B3386" s="2">
        <v>0.33333333333212067</v>
      </c>
      <c r="C3386" s="1" t="s">
        <v>276</v>
      </c>
      <c r="D3386" s="2">
        <v>0.41666666666787933</v>
      </c>
      <c r="E3386" s="3">
        <v>2300</v>
      </c>
      <c r="F3386">
        <v>1078243</v>
      </c>
      <c r="G3386" s="1" t="s">
        <v>4500</v>
      </c>
      <c r="H3386" s="1" t="s">
        <v>4501</v>
      </c>
      <c r="I3386">
        <v>40</v>
      </c>
      <c r="J3386" s="1" t="s">
        <v>41</v>
      </c>
      <c r="L3386" s="1">
        <v>2</v>
      </c>
      <c r="N3386" s="1" t="s">
        <v>2182</v>
      </c>
      <c r="O3386" s="1" t="s">
        <v>2183</v>
      </c>
      <c r="P3386" s="1" t="s">
        <v>2184</v>
      </c>
      <c r="Q3386" s="1" t="s">
        <v>4150</v>
      </c>
      <c r="R3386">
        <v>718</v>
      </c>
      <c r="S3386" s="1" t="s">
        <v>4707</v>
      </c>
      <c r="U3386" s="1" t="s">
        <v>164</v>
      </c>
      <c r="V3386" s="1" t="s">
        <v>249</v>
      </c>
      <c r="X3386" s="1" t="s">
        <v>35</v>
      </c>
      <c r="Y3386" s="1" t="s">
        <v>36</v>
      </c>
      <c r="Z3386" s="1" t="s">
        <v>45</v>
      </c>
    </row>
    <row r="3387" spans="1:26" ht="76.5" x14ac:dyDescent="0.2">
      <c r="A3387" s="1" t="s">
        <v>276</v>
      </c>
      <c r="B3387" s="2">
        <v>0.41666666666787933</v>
      </c>
      <c r="C3387" s="1" t="s">
        <v>276</v>
      </c>
      <c r="D3387" s="2">
        <v>0.5</v>
      </c>
      <c r="E3387" s="3">
        <v>2300</v>
      </c>
      <c r="F3387">
        <v>1078239</v>
      </c>
      <c r="G3387" s="1" t="s">
        <v>4624</v>
      </c>
      <c r="H3387" s="1" t="s">
        <v>4625</v>
      </c>
      <c r="I3387">
        <v>40</v>
      </c>
      <c r="J3387" s="1" t="s">
        <v>41</v>
      </c>
      <c r="L3387" s="1">
        <v>2</v>
      </c>
      <c r="N3387" s="1" t="s">
        <v>2182</v>
      </c>
      <c r="O3387" s="1" t="s">
        <v>2183</v>
      </c>
      <c r="P3387" s="1" t="s">
        <v>2184</v>
      </c>
      <c r="Q3387" s="1" t="s">
        <v>387</v>
      </c>
      <c r="R3387">
        <v>970</v>
      </c>
      <c r="S3387" s="1" t="s">
        <v>4708</v>
      </c>
      <c r="U3387" s="1" t="s">
        <v>307</v>
      </c>
      <c r="V3387" s="1" t="s">
        <v>249</v>
      </c>
      <c r="X3387" s="1" t="s">
        <v>35</v>
      </c>
      <c r="Y3387" s="1" t="s">
        <v>36</v>
      </c>
      <c r="Z3387" s="1" t="s">
        <v>45</v>
      </c>
    </row>
    <row r="3388" spans="1:26" ht="51" x14ac:dyDescent="0.2">
      <c r="A3388" s="1" t="s">
        <v>276</v>
      </c>
      <c r="B3388" s="2">
        <v>0.41666666666787933</v>
      </c>
      <c r="C3388" s="1" t="s">
        <v>276</v>
      </c>
      <c r="D3388" s="2">
        <v>0.5</v>
      </c>
      <c r="E3388" s="3">
        <v>2300</v>
      </c>
      <c r="F3388">
        <v>1078244</v>
      </c>
      <c r="G3388" s="1" t="s">
        <v>4500</v>
      </c>
      <c r="H3388" s="1" t="s">
        <v>4501</v>
      </c>
      <c r="I3388">
        <v>40</v>
      </c>
      <c r="J3388" s="1" t="s">
        <v>41</v>
      </c>
      <c r="L3388" s="1">
        <v>2</v>
      </c>
      <c r="N3388" s="1" t="s">
        <v>2182</v>
      </c>
      <c r="O3388" s="1" t="s">
        <v>2183</v>
      </c>
      <c r="P3388" s="1" t="s">
        <v>2184</v>
      </c>
      <c r="Q3388" s="1" t="s">
        <v>4150</v>
      </c>
      <c r="R3388">
        <v>970</v>
      </c>
      <c r="S3388" s="1" t="s">
        <v>4709</v>
      </c>
      <c r="U3388" s="1" t="s">
        <v>307</v>
      </c>
      <c r="V3388" s="1" t="s">
        <v>249</v>
      </c>
      <c r="X3388" s="1" t="s">
        <v>35</v>
      </c>
      <c r="Y3388" s="1" t="s">
        <v>36</v>
      </c>
      <c r="Z3388" s="1" t="s">
        <v>45</v>
      </c>
    </row>
    <row r="3389" spans="1:26" ht="76.5" x14ac:dyDescent="0.2">
      <c r="A3389" s="1" t="s">
        <v>276</v>
      </c>
      <c r="B3389" s="2">
        <v>0.54166666666787933</v>
      </c>
      <c r="C3389" s="1" t="s">
        <v>276</v>
      </c>
      <c r="D3389" s="2">
        <v>0.625</v>
      </c>
      <c r="E3389" s="3">
        <v>2300</v>
      </c>
      <c r="F3389">
        <v>1078241</v>
      </c>
      <c r="G3389" s="1" t="s">
        <v>4624</v>
      </c>
      <c r="H3389" s="1" t="s">
        <v>4625</v>
      </c>
      <c r="I3389">
        <v>40</v>
      </c>
      <c r="J3389" s="1" t="s">
        <v>41</v>
      </c>
      <c r="L3389" s="1">
        <v>2</v>
      </c>
      <c r="N3389" s="1" t="s">
        <v>2182</v>
      </c>
      <c r="O3389" s="1" t="s">
        <v>2183</v>
      </c>
      <c r="P3389" s="1" t="s">
        <v>2184</v>
      </c>
      <c r="Q3389" s="1" t="s">
        <v>387</v>
      </c>
      <c r="R3389">
        <v>970</v>
      </c>
      <c r="S3389" s="1" t="s">
        <v>4710</v>
      </c>
      <c r="U3389" s="1" t="s">
        <v>43</v>
      </c>
      <c r="V3389" s="1" t="s">
        <v>249</v>
      </c>
      <c r="X3389" s="1" t="s">
        <v>35</v>
      </c>
      <c r="Y3389" s="1" t="s">
        <v>36</v>
      </c>
      <c r="Z3389" s="1" t="s">
        <v>45</v>
      </c>
    </row>
    <row r="3390" spans="1:26" ht="51" x14ac:dyDescent="0.2">
      <c r="A3390" s="1" t="s">
        <v>276</v>
      </c>
      <c r="B3390" s="2">
        <v>0.54166666666787933</v>
      </c>
      <c r="C3390" s="1" t="s">
        <v>276</v>
      </c>
      <c r="D3390" s="2">
        <v>0.625</v>
      </c>
      <c r="E3390" s="3">
        <v>2300</v>
      </c>
      <c r="F3390">
        <v>1078245</v>
      </c>
      <c r="G3390" s="1" t="s">
        <v>4500</v>
      </c>
      <c r="H3390" s="1" t="s">
        <v>4501</v>
      </c>
      <c r="I3390">
        <v>40</v>
      </c>
      <c r="J3390" s="1" t="s">
        <v>41</v>
      </c>
      <c r="L3390" s="1">
        <v>2</v>
      </c>
      <c r="N3390" s="1" t="s">
        <v>2182</v>
      </c>
      <c r="O3390" s="1" t="s">
        <v>2183</v>
      </c>
      <c r="P3390" s="1" t="s">
        <v>2184</v>
      </c>
      <c r="Q3390" s="1" t="s">
        <v>4150</v>
      </c>
      <c r="R3390">
        <v>970</v>
      </c>
      <c r="S3390" s="1" t="s">
        <v>4711</v>
      </c>
      <c r="U3390" s="1" t="s">
        <v>43</v>
      </c>
      <c r="V3390" s="1" t="s">
        <v>249</v>
      </c>
      <c r="X3390" s="1" t="s">
        <v>35</v>
      </c>
      <c r="Y3390" s="1" t="s">
        <v>36</v>
      </c>
      <c r="Z3390" s="1" t="s">
        <v>45</v>
      </c>
    </row>
    <row r="3391" spans="1:26" ht="89.25" x14ac:dyDescent="0.2">
      <c r="A3391" s="1" t="s">
        <v>184</v>
      </c>
      <c r="B3391" s="2">
        <v>0.33333333333212067</v>
      </c>
      <c r="C3391" s="1" t="s">
        <v>184</v>
      </c>
      <c r="D3391" s="2">
        <v>0.41666666666787933</v>
      </c>
      <c r="E3391" s="3">
        <v>2300</v>
      </c>
      <c r="F3391">
        <v>1015725</v>
      </c>
      <c r="G3391" s="1" t="s">
        <v>4608</v>
      </c>
      <c r="H3391" s="1" t="s">
        <v>4609</v>
      </c>
      <c r="I3391">
        <v>60</v>
      </c>
      <c r="J3391" s="1" t="s">
        <v>151</v>
      </c>
      <c r="L3391" s="1">
        <v>2</v>
      </c>
      <c r="N3391" s="1" t="s">
        <v>3186</v>
      </c>
      <c r="O3391" s="1" t="s">
        <v>3187</v>
      </c>
      <c r="P3391" s="1" t="s">
        <v>3188</v>
      </c>
      <c r="Q3391" s="1" t="s">
        <v>3451</v>
      </c>
      <c r="R3391">
        <v>850</v>
      </c>
      <c r="S3391" s="1" t="s">
        <v>4712</v>
      </c>
      <c r="U3391" s="1" t="s">
        <v>1036</v>
      </c>
      <c r="V3391" s="1" t="s">
        <v>249</v>
      </c>
      <c r="X3391" s="1" t="s">
        <v>35</v>
      </c>
      <c r="Y3391" s="1" t="s">
        <v>36</v>
      </c>
      <c r="Z3391" s="1" t="s">
        <v>45</v>
      </c>
    </row>
    <row r="3392" spans="1:26" ht="38.25" x14ac:dyDescent="0.2">
      <c r="A3392" s="1" t="s">
        <v>184</v>
      </c>
      <c r="B3392" s="2">
        <v>0.33333333333212067</v>
      </c>
      <c r="C3392" s="1" t="s">
        <v>184</v>
      </c>
      <c r="D3392" s="2">
        <v>0.41666666666787933</v>
      </c>
      <c r="E3392" s="3">
        <v>2340</v>
      </c>
      <c r="F3392">
        <v>1093930</v>
      </c>
      <c r="G3392" s="1" t="s">
        <v>4624</v>
      </c>
      <c r="H3392" s="1" t="s">
        <v>4625</v>
      </c>
      <c r="I3392">
        <v>40</v>
      </c>
      <c r="J3392" s="1" t="s">
        <v>41</v>
      </c>
      <c r="L3392" s="1">
        <v>2</v>
      </c>
      <c r="N3392" s="1" t="s">
        <v>794</v>
      </c>
      <c r="O3392" s="1" t="s">
        <v>795</v>
      </c>
      <c r="P3392" s="1" t="s">
        <v>796</v>
      </c>
      <c r="R3392">
        <v>718</v>
      </c>
      <c r="U3392" s="1" t="s">
        <v>164</v>
      </c>
      <c r="V3392" s="1" t="s">
        <v>249</v>
      </c>
      <c r="X3392" s="1" t="s">
        <v>35</v>
      </c>
      <c r="Y3392" s="1" t="s">
        <v>36</v>
      </c>
      <c r="Z3392" s="1" t="s">
        <v>45</v>
      </c>
    </row>
    <row r="3393" spans="1:26" ht="38.25" x14ac:dyDescent="0.2">
      <c r="A3393" s="1" t="s">
        <v>184</v>
      </c>
      <c r="B3393" s="2">
        <v>0.41666666666787933</v>
      </c>
      <c r="C3393" s="1" t="s">
        <v>184</v>
      </c>
      <c r="D3393" s="2">
        <v>0.5</v>
      </c>
      <c r="E3393" s="3">
        <v>2340</v>
      </c>
      <c r="F3393">
        <v>1093931</v>
      </c>
      <c r="G3393" s="1" t="s">
        <v>4624</v>
      </c>
      <c r="H3393" s="1" t="s">
        <v>4625</v>
      </c>
      <c r="I3393">
        <v>40</v>
      </c>
      <c r="J3393" s="1" t="s">
        <v>41</v>
      </c>
      <c r="L3393" s="1">
        <v>2</v>
      </c>
      <c r="N3393" s="1" t="s">
        <v>794</v>
      </c>
      <c r="O3393" s="1" t="s">
        <v>795</v>
      </c>
      <c r="P3393" s="1" t="s">
        <v>796</v>
      </c>
      <c r="R3393">
        <v>970</v>
      </c>
      <c r="U3393" s="1" t="s">
        <v>307</v>
      </c>
      <c r="V3393" s="1" t="s">
        <v>249</v>
      </c>
      <c r="X3393" s="1" t="s">
        <v>35</v>
      </c>
      <c r="Y3393" s="1" t="s">
        <v>36</v>
      </c>
      <c r="Z3393" s="1" t="s">
        <v>45</v>
      </c>
    </row>
    <row r="3394" spans="1:26" ht="38.25" x14ac:dyDescent="0.2">
      <c r="A3394" s="1" t="s">
        <v>184</v>
      </c>
      <c r="B3394" s="2">
        <v>0.41666666666787933</v>
      </c>
      <c r="C3394" s="1" t="s">
        <v>184</v>
      </c>
      <c r="D3394" s="2">
        <v>0.5</v>
      </c>
      <c r="E3394" s="3">
        <v>2300</v>
      </c>
      <c r="F3394">
        <v>1122765</v>
      </c>
      <c r="G3394" s="1" t="s">
        <v>4500</v>
      </c>
      <c r="H3394" s="1" t="s">
        <v>4501</v>
      </c>
      <c r="I3394">
        <v>40</v>
      </c>
      <c r="J3394" s="1" t="s">
        <v>41</v>
      </c>
      <c r="L3394" s="1">
        <v>2</v>
      </c>
      <c r="N3394" s="1" t="s">
        <v>1027</v>
      </c>
      <c r="O3394" s="1" t="s">
        <v>1028</v>
      </c>
      <c r="P3394" s="1" t="s">
        <v>1029</v>
      </c>
      <c r="Q3394" s="1" t="s">
        <v>1034</v>
      </c>
      <c r="R3394">
        <v>970</v>
      </c>
      <c r="S3394" s="1" t="s">
        <v>4713</v>
      </c>
      <c r="U3394" s="1" t="s">
        <v>307</v>
      </c>
      <c r="V3394" s="1" t="s">
        <v>249</v>
      </c>
      <c r="X3394" s="1" t="s">
        <v>35</v>
      </c>
      <c r="Y3394" s="1" t="s">
        <v>36</v>
      </c>
      <c r="Z3394" s="1" t="s">
        <v>45</v>
      </c>
    </row>
    <row r="3395" spans="1:26" ht="89.25" x14ac:dyDescent="0.2">
      <c r="A3395" s="1" t="s">
        <v>184</v>
      </c>
      <c r="B3395" s="2">
        <v>0.41666666666787933</v>
      </c>
      <c r="C3395" s="1" t="s">
        <v>184</v>
      </c>
      <c r="D3395" s="2">
        <v>0.5</v>
      </c>
      <c r="E3395" s="3">
        <v>2300</v>
      </c>
      <c r="F3395">
        <v>1128248</v>
      </c>
      <c r="G3395" s="1" t="s">
        <v>4608</v>
      </c>
      <c r="H3395" s="1" t="s">
        <v>4609</v>
      </c>
      <c r="I3395">
        <v>60</v>
      </c>
      <c r="J3395" s="1" t="s">
        <v>151</v>
      </c>
      <c r="L3395" s="1">
        <v>2</v>
      </c>
      <c r="N3395" s="1" t="s">
        <v>3186</v>
      </c>
      <c r="O3395" s="1" t="s">
        <v>3187</v>
      </c>
      <c r="P3395" s="1" t="s">
        <v>3188</v>
      </c>
      <c r="Q3395" s="1" t="s">
        <v>3451</v>
      </c>
      <c r="R3395">
        <v>1150</v>
      </c>
      <c r="S3395" s="1" t="s">
        <v>4714</v>
      </c>
      <c r="U3395" s="1" t="s">
        <v>186</v>
      </c>
      <c r="V3395" s="1" t="s">
        <v>249</v>
      </c>
      <c r="X3395" s="1" t="s">
        <v>35</v>
      </c>
      <c r="Y3395" s="1" t="s">
        <v>36</v>
      </c>
      <c r="Z3395" s="1" t="s">
        <v>45</v>
      </c>
    </row>
    <row r="3396" spans="1:26" ht="102" x14ac:dyDescent="0.2">
      <c r="A3396" s="1" t="s">
        <v>184</v>
      </c>
      <c r="B3396" s="2">
        <v>0.54166666666787933</v>
      </c>
      <c r="C3396" s="1" t="s">
        <v>184</v>
      </c>
      <c r="D3396" s="2">
        <v>0.625</v>
      </c>
      <c r="E3396" s="3">
        <v>2300</v>
      </c>
      <c r="F3396">
        <v>1110637</v>
      </c>
      <c r="G3396" s="1" t="s">
        <v>4608</v>
      </c>
      <c r="H3396" s="1" t="s">
        <v>4609</v>
      </c>
      <c r="I3396">
        <v>60</v>
      </c>
      <c r="J3396" s="1" t="s">
        <v>151</v>
      </c>
      <c r="L3396" s="1">
        <v>2</v>
      </c>
      <c r="N3396" s="1" t="s">
        <v>3186</v>
      </c>
      <c r="O3396" s="1" t="s">
        <v>3187</v>
      </c>
      <c r="P3396" s="1" t="s">
        <v>3188</v>
      </c>
      <c r="Q3396" s="1" t="s">
        <v>3451</v>
      </c>
      <c r="R3396">
        <v>1150</v>
      </c>
      <c r="S3396" s="1" t="s">
        <v>4715</v>
      </c>
      <c r="U3396" s="1" t="s">
        <v>238</v>
      </c>
      <c r="V3396" s="1" t="s">
        <v>249</v>
      </c>
      <c r="X3396" s="1" t="s">
        <v>35</v>
      </c>
      <c r="Y3396" s="1" t="s">
        <v>36</v>
      </c>
      <c r="Z3396" s="1" t="s">
        <v>45</v>
      </c>
    </row>
    <row r="3397" spans="1:26" ht="102" x14ac:dyDescent="0.2">
      <c r="A3397" s="1" t="s">
        <v>184</v>
      </c>
      <c r="B3397" s="2">
        <v>0.625</v>
      </c>
      <c r="C3397" s="1" t="s">
        <v>184</v>
      </c>
      <c r="D3397" s="2">
        <v>0.70833333333212067</v>
      </c>
      <c r="E3397" s="3">
        <v>2300</v>
      </c>
      <c r="F3397">
        <v>1128249</v>
      </c>
      <c r="G3397" s="1" t="s">
        <v>4608</v>
      </c>
      <c r="H3397" s="1" t="s">
        <v>4609</v>
      </c>
      <c r="I3397">
        <v>60</v>
      </c>
      <c r="J3397" s="1" t="s">
        <v>151</v>
      </c>
      <c r="L3397" s="1">
        <v>2</v>
      </c>
      <c r="N3397" s="1" t="s">
        <v>3186</v>
      </c>
      <c r="O3397" s="1" t="s">
        <v>3187</v>
      </c>
      <c r="P3397" s="1" t="s">
        <v>3188</v>
      </c>
      <c r="Q3397" s="1" t="s">
        <v>3451</v>
      </c>
      <c r="R3397">
        <v>850</v>
      </c>
      <c r="S3397" s="1" t="s">
        <v>4716</v>
      </c>
      <c r="U3397" s="1" t="s">
        <v>240</v>
      </c>
      <c r="V3397" s="1" t="s">
        <v>249</v>
      </c>
      <c r="X3397" s="1" t="s">
        <v>35</v>
      </c>
      <c r="Y3397" s="1" t="s">
        <v>36</v>
      </c>
      <c r="Z3397" s="1" t="s">
        <v>45</v>
      </c>
    </row>
    <row r="3398" spans="1:26" ht="102" x14ac:dyDescent="0.2">
      <c r="A3398" s="1" t="s">
        <v>75</v>
      </c>
      <c r="B3398" s="2">
        <v>0.375</v>
      </c>
      <c r="C3398" s="1" t="s">
        <v>75</v>
      </c>
      <c r="D3398" s="2">
        <v>0.42708333333212067</v>
      </c>
      <c r="E3398" s="3">
        <v>3550</v>
      </c>
      <c r="F3398">
        <v>992441</v>
      </c>
      <c r="G3398" s="1" t="s">
        <v>4608</v>
      </c>
      <c r="H3398" s="1" t="s">
        <v>4609</v>
      </c>
      <c r="I3398">
        <v>60</v>
      </c>
      <c r="J3398" s="1" t="s">
        <v>151</v>
      </c>
      <c r="L3398" s="1">
        <v>1.25</v>
      </c>
      <c r="N3398" s="1" t="s">
        <v>781</v>
      </c>
      <c r="O3398" s="1" t="s">
        <v>782</v>
      </c>
      <c r="P3398" s="1" t="s">
        <v>783</v>
      </c>
      <c r="Q3398" s="1" t="s">
        <v>2379</v>
      </c>
      <c r="R3398">
        <v>1000</v>
      </c>
      <c r="S3398" s="1" t="s">
        <v>4717</v>
      </c>
      <c r="U3398" s="1" t="s">
        <v>4718</v>
      </c>
      <c r="V3398" s="1" t="s">
        <v>249</v>
      </c>
      <c r="X3398" s="1" t="s">
        <v>35</v>
      </c>
      <c r="Y3398" s="1" t="s">
        <v>36</v>
      </c>
      <c r="Z3398" s="1" t="s">
        <v>45</v>
      </c>
    </row>
    <row r="3399" spans="1:26" ht="153" x14ac:dyDescent="0.2">
      <c r="A3399" s="1" t="s">
        <v>75</v>
      </c>
      <c r="B3399" s="2">
        <v>0.375</v>
      </c>
      <c r="C3399" s="1" t="s">
        <v>75</v>
      </c>
      <c r="D3399" s="2">
        <v>0.42708333333212067</v>
      </c>
      <c r="E3399" s="3">
        <v>3550</v>
      </c>
      <c r="F3399">
        <v>994014</v>
      </c>
      <c r="G3399" s="1" t="s">
        <v>4617</v>
      </c>
      <c r="H3399" s="1" t="s">
        <v>4618</v>
      </c>
      <c r="I3399">
        <v>24</v>
      </c>
      <c r="J3399" s="1" t="s">
        <v>55</v>
      </c>
      <c r="L3399" s="1">
        <v>1.25</v>
      </c>
      <c r="N3399" s="1" t="s">
        <v>781</v>
      </c>
      <c r="O3399" s="1" t="s">
        <v>782</v>
      </c>
      <c r="P3399" s="1" t="s">
        <v>783</v>
      </c>
      <c r="Q3399" s="1" t="s">
        <v>4719</v>
      </c>
      <c r="R3399">
        <v>544</v>
      </c>
      <c r="S3399" s="1" t="s">
        <v>4720</v>
      </c>
      <c r="U3399" s="1" t="s">
        <v>4721</v>
      </c>
      <c r="V3399" s="1" t="s">
        <v>249</v>
      </c>
      <c r="X3399" s="1" t="s">
        <v>35</v>
      </c>
      <c r="Y3399" s="1" t="s">
        <v>36</v>
      </c>
      <c r="Z3399" s="1" t="s">
        <v>45</v>
      </c>
    </row>
    <row r="3400" spans="1:26" ht="102" x14ac:dyDescent="0.2">
      <c r="A3400" s="1" t="s">
        <v>75</v>
      </c>
      <c r="B3400" s="2">
        <v>0.4375</v>
      </c>
      <c r="C3400" s="1" t="s">
        <v>75</v>
      </c>
      <c r="D3400" s="2">
        <v>0.48958333333212067</v>
      </c>
      <c r="E3400" s="3">
        <v>3550</v>
      </c>
      <c r="F3400">
        <v>992442</v>
      </c>
      <c r="G3400" s="1" t="s">
        <v>4608</v>
      </c>
      <c r="H3400" s="1" t="s">
        <v>4609</v>
      </c>
      <c r="I3400">
        <v>60</v>
      </c>
      <c r="J3400" s="1" t="s">
        <v>151</v>
      </c>
      <c r="L3400" s="1">
        <v>1.25</v>
      </c>
      <c r="N3400" s="1" t="s">
        <v>781</v>
      </c>
      <c r="O3400" s="1" t="s">
        <v>782</v>
      </c>
      <c r="P3400" s="1" t="s">
        <v>783</v>
      </c>
      <c r="Q3400" s="1" t="s">
        <v>2379</v>
      </c>
      <c r="R3400">
        <v>1150</v>
      </c>
      <c r="S3400" s="1" t="s">
        <v>4717</v>
      </c>
      <c r="U3400" s="1" t="s">
        <v>4722</v>
      </c>
      <c r="V3400" s="1" t="s">
        <v>249</v>
      </c>
      <c r="X3400" s="1" t="s">
        <v>35</v>
      </c>
      <c r="Y3400" s="1" t="s">
        <v>36</v>
      </c>
      <c r="Z3400" s="1" t="s">
        <v>45</v>
      </c>
    </row>
    <row r="3401" spans="1:26" ht="153" x14ac:dyDescent="0.2">
      <c r="A3401" s="1" t="s">
        <v>75</v>
      </c>
      <c r="B3401" s="2">
        <v>0.4375</v>
      </c>
      <c r="C3401" s="1" t="s">
        <v>75</v>
      </c>
      <c r="D3401" s="2">
        <v>0.48958333333212067</v>
      </c>
      <c r="E3401" s="3">
        <v>3550</v>
      </c>
      <c r="F3401">
        <v>994015</v>
      </c>
      <c r="G3401" s="1" t="s">
        <v>4617</v>
      </c>
      <c r="H3401" s="1" t="s">
        <v>4618</v>
      </c>
      <c r="I3401">
        <v>24</v>
      </c>
      <c r="J3401" s="1" t="s">
        <v>55</v>
      </c>
      <c r="L3401" s="1">
        <v>1.25</v>
      </c>
      <c r="N3401" s="1" t="s">
        <v>781</v>
      </c>
      <c r="O3401" s="1" t="s">
        <v>782</v>
      </c>
      <c r="P3401" s="1" t="s">
        <v>783</v>
      </c>
      <c r="Q3401" s="1" t="s">
        <v>4719</v>
      </c>
      <c r="R3401">
        <v>626</v>
      </c>
      <c r="S3401" s="1" t="s">
        <v>4723</v>
      </c>
      <c r="U3401" s="1" t="s">
        <v>4724</v>
      </c>
      <c r="V3401" s="1" t="s">
        <v>249</v>
      </c>
      <c r="X3401" s="1" t="s">
        <v>35</v>
      </c>
      <c r="Y3401" s="1" t="s">
        <v>36</v>
      </c>
      <c r="Z3401" s="1" t="s">
        <v>45</v>
      </c>
    </row>
    <row r="3402" spans="1:26" ht="89.25" x14ac:dyDescent="0.2">
      <c r="A3402" s="1" t="s">
        <v>75</v>
      </c>
      <c r="B3402" s="2">
        <v>0.625</v>
      </c>
      <c r="C3402" s="1" t="s">
        <v>75</v>
      </c>
      <c r="D3402" s="2">
        <v>0.70833333333212067</v>
      </c>
      <c r="E3402" s="3">
        <v>1620</v>
      </c>
      <c r="F3402">
        <v>1068352</v>
      </c>
      <c r="G3402" s="1" t="s">
        <v>4608</v>
      </c>
      <c r="H3402" s="1" t="s">
        <v>4609</v>
      </c>
      <c r="I3402">
        <v>60</v>
      </c>
      <c r="J3402" s="1" t="s">
        <v>151</v>
      </c>
      <c r="L3402" s="1">
        <v>2</v>
      </c>
      <c r="N3402" s="1" t="s">
        <v>4670</v>
      </c>
      <c r="O3402" s="1" t="s">
        <v>4671</v>
      </c>
      <c r="P3402" s="1" t="s">
        <v>4672</v>
      </c>
      <c r="Q3402" s="1" t="s">
        <v>4673</v>
      </c>
      <c r="R3402">
        <v>850</v>
      </c>
      <c r="S3402" s="1" t="s">
        <v>4725</v>
      </c>
      <c r="U3402" s="1" t="s">
        <v>240</v>
      </c>
      <c r="V3402" s="1" t="s">
        <v>249</v>
      </c>
      <c r="X3402" s="1" t="s">
        <v>35</v>
      </c>
      <c r="Y3402" s="1" t="s">
        <v>36</v>
      </c>
      <c r="Z3402" s="1" t="s">
        <v>45</v>
      </c>
    </row>
    <row r="3403" spans="1:26" ht="63.75" x14ac:dyDescent="0.2">
      <c r="A3403" s="1" t="s">
        <v>76</v>
      </c>
      <c r="B3403" s="2">
        <v>0.42708333333212067</v>
      </c>
      <c r="C3403" s="1" t="s">
        <v>76</v>
      </c>
      <c r="D3403" s="2">
        <v>0.5</v>
      </c>
      <c r="E3403" s="3">
        <v>5730</v>
      </c>
      <c r="F3403">
        <v>1027286</v>
      </c>
      <c r="G3403" s="1" t="s">
        <v>4624</v>
      </c>
      <c r="H3403" s="1" t="s">
        <v>4625</v>
      </c>
      <c r="I3403">
        <v>40</v>
      </c>
      <c r="J3403" s="1" t="s">
        <v>41</v>
      </c>
      <c r="L3403" s="1">
        <v>1.75</v>
      </c>
      <c r="N3403" s="1" t="s">
        <v>2765</v>
      </c>
      <c r="O3403" s="1" t="s">
        <v>2766</v>
      </c>
      <c r="P3403" s="1" t="s">
        <v>2767</v>
      </c>
      <c r="R3403">
        <v>970</v>
      </c>
      <c r="S3403" s="1" t="s">
        <v>4726</v>
      </c>
      <c r="U3403" s="1" t="s">
        <v>997</v>
      </c>
      <c r="V3403" s="1" t="s">
        <v>249</v>
      </c>
      <c r="X3403" s="1" t="s">
        <v>35</v>
      </c>
      <c r="Y3403" s="1" t="s">
        <v>36</v>
      </c>
      <c r="Z3403" s="1" t="s">
        <v>45</v>
      </c>
    </row>
    <row r="3404" spans="1:26" ht="51" x14ac:dyDescent="0.2">
      <c r="A3404" s="1" t="s">
        <v>341</v>
      </c>
      <c r="B3404" s="2">
        <v>0.33333333333212067</v>
      </c>
      <c r="C3404" s="1" t="s">
        <v>341</v>
      </c>
      <c r="D3404" s="2">
        <v>0.41666666666787933</v>
      </c>
      <c r="E3404" s="3">
        <v>2300</v>
      </c>
      <c r="F3404">
        <v>1078400</v>
      </c>
      <c r="G3404" s="1" t="s">
        <v>4500</v>
      </c>
      <c r="H3404" s="1" t="s">
        <v>4501</v>
      </c>
      <c r="I3404">
        <v>40</v>
      </c>
      <c r="J3404" s="1" t="s">
        <v>41</v>
      </c>
      <c r="L3404" s="1">
        <v>2</v>
      </c>
      <c r="N3404" s="1" t="s">
        <v>2182</v>
      </c>
      <c r="O3404" s="1" t="s">
        <v>2183</v>
      </c>
      <c r="P3404" s="1" t="s">
        <v>2184</v>
      </c>
      <c r="Q3404" s="1" t="s">
        <v>4150</v>
      </c>
      <c r="R3404">
        <v>718</v>
      </c>
      <c r="S3404" s="1" t="s">
        <v>4727</v>
      </c>
      <c r="U3404" s="1" t="s">
        <v>164</v>
      </c>
      <c r="V3404" s="1" t="s">
        <v>249</v>
      </c>
      <c r="X3404" s="1" t="s">
        <v>35</v>
      </c>
      <c r="Y3404" s="1" t="s">
        <v>36</v>
      </c>
      <c r="Z3404" s="1" t="s">
        <v>45</v>
      </c>
    </row>
    <row r="3405" spans="1:26" ht="51" x14ac:dyDescent="0.2">
      <c r="A3405" s="1" t="s">
        <v>341</v>
      </c>
      <c r="B3405" s="2">
        <v>0.41666666666787933</v>
      </c>
      <c r="C3405" s="1" t="s">
        <v>341</v>
      </c>
      <c r="D3405" s="2">
        <v>0.5</v>
      </c>
      <c r="E3405" s="3">
        <v>2300</v>
      </c>
      <c r="F3405">
        <v>1078401</v>
      </c>
      <c r="G3405" s="1" t="s">
        <v>4500</v>
      </c>
      <c r="H3405" s="1" t="s">
        <v>4501</v>
      </c>
      <c r="I3405">
        <v>40</v>
      </c>
      <c r="J3405" s="1" t="s">
        <v>41</v>
      </c>
      <c r="L3405" s="1">
        <v>2</v>
      </c>
      <c r="N3405" s="1" t="s">
        <v>2182</v>
      </c>
      <c r="O3405" s="1" t="s">
        <v>2183</v>
      </c>
      <c r="P3405" s="1" t="s">
        <v>2184</v>
      </c>
      <c r="Q3405" s="1" t="s">
        <v>4150</v>
      </c>
      <c r="R3405">
        <v>970</v>
      </c>
      <c r="S3405" s="1" t="s">
        <v>4728</v>
      </c>
      <c r="U3405" s="1" t="s">
        <v>307</v>
      </c>
      <c r="V3405" s="1" t="s">
        <v>249</v>
      </c>
      <c r="X3405" s="1" t="s">
        <v>35</v>
      </c>
      <c r="Y3405" s="1" t="s">
        <v>36</v>
      </c>
      <c r="Z3405" s="1" t="s">
        <v>45</v>
      </c>
    </row>
    <row r="3406" spans="1:26" ht="51" x14ac:dyDescent="0.2">
      <c r="A3406" s="1" t="s">
        <v>341</v>
      </c>
      <c r="B3406" s="2">
        <v>0.54166666666787933</v>
      </c>
      <c r="C3406" s="1" t="s">
        <v>341</v>
      </c>
      <c r="D3406" s="2">
        <v>0.625</v>
      </c>
      <c r="E3406" s="3">
        <v>2300</v>
      </c>
      <c r="F3406">
        <v>1078402</v>
      </c>
      <c r="G3406" s="1" t="s">
        <v>4500</v>
      </c>
      <c r="H3406" s="1" t="s">
        <v>4501</v>
      </c>
      <c r="I3406">
        <v>40</v>
      </c>
      <c r="J3406" s="1" t="s">
        <v>41</v>
      </c>
      <c r="L3406" s="1">
        <v>2</v>
      </c>
      <c r="N3406" s="1" t="s">
        <v>2182</v>
      </c>
      <c r="O3406" s="1" t="s">
        <v>2183</v>
      </c>
      <c r="P3406" s="1" t="s">
        <v>2184</v>
      </c>
      <c r="Q3406" s="1" t="s">
        <v>4150</v>
      </c>
      <c r="R3406">
        <v>970</v>
      </c>
      <c r="S3406" s="1" t="s">
        <v>4729</v>
      </c>
      <c r="U3406" s="1" t="s">
        <v>43</v>
      </c>
      <c r="V3406" s="1" t="s">
        <v>249</v>
      </c>
      <c r="X3406" s="1" t="s">
        <v>35</v>
      </c>
      <c r="Y3406" s="1" t="s">
        <v>36</v>
      </c>
      <c r="Z3406" s="1" t="s">
        <v>45</v>
      </c>
    </row>
    <row r="3407" spans="1:26" ht="51" x14ac:dyDescent="0.2">
      <c r="A3407" s="1" t="s">
        <v>77</v>
      </c>
      <c r="B3407" s="2">
        <v>0.375</v>
      </c>
      <c r="C3407" s="1" t="s">
        <v>77</v>
      </c>
      <c r="D3407" s="2">
        <v>0.5</v>
      </c>
      <c r="E3407" s="3">
        <v>2340</v>
      </c>
      <c r="F3407">
        <v>1058909</v>
      </c>
      <c r="G3407" s="1" t="s">
        <v>4608</v>
      </c>
      <c r="H3407" s="1" t="s">
        <v>4609</v>
      </c>
      <c r="I3407">
        <v>60</v>
      </c>
      <c r="J3407" s="1" t="s">
        <v>151</v>
      </c>
      <c r="L3407" s="1">
        <v>3</v>
      </c>
      <c r="N3407" s="1" t="s">
        <v>1414</v>
      </c>
      <c r="O3407" s="1" t="s">
        <v>1415</v>
      </c>
      <c r="P3407" s="1" t="s">
        <v>1416</v>
      </c>
      <c r="Q3407" s="1" t="s">
        <v>671</v>
      </c>
      <c r="R3407">
        <v>1575</v>
      </c>
      <c r="S3407" s="1" t="s">
        <v>4730</v>
      </c>
      <c r="U3407" s="1" t="s">
        <v>269</v>
      </c>
      <c r="V3407" s="1" t="s">
        <v>249</v>
      </c>
      <c r="X3407" s="1" t="s">
        <v>35</v>
      </c>
      <c r="Y3407" s="1" t="s">
        <v>36</v>
      </c>
      <c r="Z3407" s="1" t="s">
        <v>45</v>
      </c>
    </row>
    <row r="3408" spans="1:26" ht="51" x14ac:dyDescent="0.2">
      <c r="A3408" s="1" t="s">
        <v>77</v>
      </c>
      <c r="B3408" s="2">
        <v>0.54166666666787933</v>
      </c>
      <c r="C3408" s="1" t="s">
        <v>77</v>
      </c>
      <c r="D3408" s="2">
        <v>0.66666666666787933</v>
      </c>
      <c r="E3408" s="3">
        <v>2340</v>
      </c>
      <c r="F3408">
        <v>1058910</v>
      </c>
      <c r="G3408" s="1" t="s">
        <v>4608</v>
      </c>
      <c r="H3408" s="1" t="s">
        <v>4609</v>
      </c>
      <c r="I3408">
        <v>60</v>
      </c>
      <c r="J3408" s="1" t="s">
        <v>151</v>
      </c>
      <c r="L3408" s="1">
        <v>3</v>
      </c>
      <c r="N3408" s="1" t="s">
        <v>1414</v>
      </c>
      <c r="O3408" s="1" t="s">
        <v>1415</v>
      </c>
      <c r="P3408" s="1" t="s">
        <v>1416</v>
      </c>
      <c r="Q3408" s="1" t="s">
        <v>671</v>
      </c>
      <c r="R3408">
        <v>1575</v>
      </c>
      <c r="S3408" s="1" t="s">
        <v>4731</v>
      </c>
      <c r="U3408" s="1" t="s">
        <v>631</v>
      </c>
      <c r="V3408" s="1" t="s">
        <v>249</v>
      </c>
      <c r="X3408" s="1" t="s">
        <v>35</v>
      </c>
      <c r="Y3408" s="1" t="s">
        <v>36</v>
      </c>
      <c r="Z3408" s="1" t="s">
        <v>45</v>
      </c>
    </row>
    <row r="3409" spans="1:26" ht="76.5" x14ac:dyDescent="0.2">
      <c r="A3409" s="1" t="s">
        <v>82</v>
      </c>
      <c r="B3409" s="2">
        <v>0.41666666666787933</v>
      </c>
      <c r="C3409" s="1" t="s">
        <v>82</v>
      </c>
      <c r="D3409" s="2">
        <v>0.5</v>
      </c>
      <c r="E3409" s="3">
        <v>2300</v>
      </c>
      <c r="F3409">
        <v>1122776</v>
      </c>
      <c r="G3409" s="1" t="s">
        <v>4500</v>
      </c>
      <c r="H3409" s="1" t="s">
        <v>4501</v>
      </c>
      <c r="I3409">
        <v>40</v>
      </c>
      <c r="J3409" s="1" t="s">
        <v>41</v>
      </c>
      <c r="L3409" s="1">
        <v>2</v>
      </c>
      <c r="N3409" s="1" t="s">
        <v>1027</v>
      </c>
      <c r="O3409" s="1" t="s">
        <v>1028</v>
      </c>
      <c r="P3409" s="1" t="s">
        <v>1029</v>
      </c>
      <c r="Q3409" s="1" t="s">
        <v>1030</v>
      </c>
      <c r="R3409">
        <v>970</v>
      </c>
      <c r="S3409" s="1" t="s">
        <v>4732</v>
      </c>
      <c r="U3409" s="1" t="s">
        <v>307</v>
      </c>
      <c r="V3409" s="1" t="s">
        <v>249</v>
      </c>
      <c r="X3409" s="1" t="s">
        <v>35</v>
      </c>
      <c r="Y3409" s="1" t="s">
        <v>36</v>
      </c>
      <c r="Z3409" s="1" t="s">
        <v>45</v>
      </c>
    </row>
    <row r="3410" spans="1:26" ht="76.5" x14ac:dyDescent="0.2">
      <c r="A3410" s="1" t="s">
        <v>82</v>
      </c>
      <c r="B3410" s="2">
        <v>0.55208333333212067</v>
      </c>
      <c r="C3410" s="1" t="s">
        <v>82</v>
      </c>
      <c r="D3410" s="2">
        <v>0.625</v>
      </c>
      <c r="E3410" s="3">
        <v>2300</v>
      </c>
      <c r="F3410">
        <v>1122777</v>
      </c>
      <c r="G3410" s="1" t="s">
        <v>4500</v>
      </c>
      <c r="H3410" s="1" t="s">
        <v>4501</v>
      </c>
      <c r="I3410">
        <v>40</v>
      </c>
      <c r="J3410" s="1" t="s">
        <v>41</v>
      </c>
      <c r="L3410" s="1">
        <v>1.75</v>
      </c>
      <c r="N3410" s="1" t="s">
        <v>1027</v>
      </c>
      <c r="O3410" s="1" t="s">
        <v>1028</v>
      </c>
      <c r="P3410" s="1" t="s">
        <v>1029</v>
      </c>
      <c r="Q3410" s="1" t="s">
        <v>1030</v>
      </c>
      <c r="R3410">
        <v>970</v>
      </c>
      <c r="S3410" s="1" t="s">
        <v>4733</v>
      </c>
      <c r="U3410" s="1" t="s">
        <v>4302</v>
      </c>
      <c r="V3410" s="1" t="s">
        <v>249</v>
      </c>
      <c r="X3410" s="1" t="s">
        <v>35</v>
      </c>
      <c r="Y3410" s="1" t="s">
        <v>36</v>
      </c>
      <c r="Z3410" s="1" t="s">
        <v>45</v>
      </c>
    </row>
    <row r="3411" spans="1:26" ht="76.5" x14ac:dyDescent="0.2">
      <c r="A3411" s="1" t="s">
        <v>83</v>
      </c>
      <c r="B3411" s="2">
        <v>0.41666666666787933</v>
      </c>
      <c r="C3411" s="1" t="s">
        <v>83</v>
      </c>
      <c r="D3411" s="2">
        <v>0.5</v>
      </c>
      <c r="E3411" s="3">
        <v>2300</v>
      </c>
      <c r="F3411">
        <v>1122778</v>
      </c>
      <c r="G3411" s="1" t="s">
        <v>4500</v>
      </c>
      <c r="H3411" s="1" t="s">
        <v>4501</v>
      </c>
      <c r="I3411">
        <v>40</v>
      </c>
      <c r="J3411" s="1" t="s">
        <v>41</v>
      </c>
      <c r="L3411" s="1">
        <v>2</v>
      </c>
      <c r="N3411" s="1" t="s">
        <v>1027</v>
      </c>
      <c r="O3411" s="1" t="s">
        <v>1028</v>
      </c>
      <c r="P3411" s="1" t="s">
        <v>1029</v>
      </c>
      <c r="Q3411" s="1" t="s">
        <v>1030</v>
      </c>
      <c r="R3411">
        <v>970</v>
      </c>
      <c r="S3411" s="1" t="s">
        <v>4734</v>
      </c>
      <c r="U3411" s="1" t="s">
        <v>307</v>
      </c>
      <c r="V3411" s="1" t="s">
        <v>249</v>
      </c>
      <c r="X3411" s="1" t="s">
        <v>35</v>
      </c>
      <c r="Y3411" s="1" t="s">
        <v>36</v>
      </c>
      <c r="Z3411" s="1" t="s">
        <v>45</v>
      </c>
    </row>
    <row r="3412" spans="1:26" ht="127.5" x14ac:dyDescent="0.2">
      <c r="A3412" s="1" t="s">
        <v>83</v>
      </c>
      <c r="B3412" s="2">
        <v>0.42708333333212067</v>
      </c>
      <c r="C3412" s="1" t="s">
        <v>83</v>
      </c>
      <c r="D3412" s="2">
        <v>0.5</v>
      </c>
      <c r="E3412" s="3">
        <v>2300</v>
      </c>
      <c r="F3412">
        <v>1060339</v>
      </c>
      <c r="G3412" s="1" t="s">
        <v>4624</v>
      </c>
      <c r="H3412" s="1" t="s">
        <v>4625</v>
      </c>
      <c r="I3412">
        <v>40</v>
      </c>
      <c r="J3412" s="1" t="s">
        <v>41</v>
      </c>
      <c r="L3412" s="1">
        <v>1.75</v>
      </c>
      <c r="N3412" s="1" t="s">
        <v>4297</v>
      </c>
      <c r="O3412" s="1" t="s">
        <v>4298</v>
      </c>
      <c r="P3412" s="1" t="s">
        <v>4299</v>
      </c>
      <c r="Q3412" s="1" t="s">
        <v>708</v>
      </c>
      <c r="R3412">
        <v>970</v>
      </c>
      <c r="S3412" s="1" t="s">
        <v>4735</v>
      </c>
      <c r="U3412" s="1" t="s">
        <v>3206</v>
      </c>
      <c r="V3412" s="1" t="s">
        <v>249</v>
      </c>
      <c r="X3412" s="1" t="s">
        <v>35</v>
      </c>
      <c r="Y3412" s="1" t="s">
        <v>36</v>
      </c>
      <c r="Z3412" s="1" t="s">
        <v>45</v>
      </c>
    </row>
    <row r="3413" spans="1:26" ht="51" x14ac:dyDescent="0.2">
      <c r="A3413" s="1" t="s">
        <v>100</v>
      </c>
      <c r="B3413" s="2">
        <v>0.41666666666787933</v>
      </c>
      <c r="C3413" s="1" t="s">
        <v>100</v>
      </c>
      <c r="D3413" s="2">
        <v>0.5</v>
      </c>
      <c r="E3413" s="3">
        <v>2300</v>
      </c>
      <c r="F3413">
        <v>1078441</v>
      </c>
      <c r="G3413" s="1" t="s">
        <v>4624</v>
      </c>
      <c r="H3413" s="1" t="s">
        <v>4625</v>
      </c>
      <c r="I3413">
        <v>40</v>
      </c>
      <c r="J3413" s="1" t="s">
        <v>41</v>
      </c>
      <c r="L3413" s="1">
        <v>2</v>
      </c>
      <c r="N3413" s="1" t="s">
        <v>2182</v>
      </c>
      <c r="O3413" s="1" t="s">
        <v>2183</v>
      </c>
      <c r="P3413" s="1" t="s">
        <v>2184</v>
      </c>
      <c r="Q3413" s="1" t="s">
        <v>383</v>
      </c>
      <c r="R3413">
        <v>970</v>
      </c>
      <c r="S3413" s="1" t="s">
        <v>4736</v>
      </c>
      <c r="U3413" s="1" t="s">
        <v>307</v>
      </c>
      <c r="V3413" s="1" t="s">
        <v>249</v>
      </c>
      <c r="X3413" s="1" t="s">
        <v>35</v>
      </c>
      <c r="Y3413" s="1" t="s">
        <v>36</v>
      </c>
      <c r="Z3413" s="1" t="s">
        <v>45</v>
      </c>
    </row>
    <row r="3414" spans="1:26" ht="51" x14ac:dyDescent="0.2">
      <c r="A3414" s="1" t="s">
        <v>100</v>
      </c>
      <c r="B3414" s="2">
        <v>0.54166666666787933</v>
      </c>
      <c r="C3414" s="1" t="s">
        <v>100</v>
      </c>
      <c r="D3414" s="2">
        <v>0.625</v>
      </c>
      <c r="E3414" s="3">
        <v>2300</v>
      </c>
      <c r="F3414">
        <v>1078460</v>
      </c>
      <c r="G3414" s="1" t="s">
        <v>4624</v>
      </c>
      <c r="H3414" s="1" t="s">
        <v>4625</v>
      </c>
      <c r="I3414">
        <v>40</v>
      </c>
      <c r="J3414" s="1" t="s">
        <v>41</v>
      </c>
      <c r="L3414" s="1">
        <v>2</v>
      </c>
      <c r="N3414" s="1" t="s">
        <v>2182</v>
      </c>
      <c r="O3414" s="1" t="s">
        <v>2183</v>
      </c>
      <c r="P3414" s="1" t="s">
        <v>2184</v>
      </c>
      <c r="Q3414" s="1" t="s">
        <v>383</v>
      </c>
      <c r="R3414">
        <v>970</v>
      </c>
      <c r="S3414" s="1" t="s">
        <v>4737</v>
      </c>
      <c r="U3414" s="1" t="s">
        <v>43</v>
      </c>
      <c r="V3414" s="1" t="s">
        <v>249</v>
      </c>
      <c r="X3414" s="1" t="s">
        <v>35</v>
      </c>
      <c r="Y3414" s="1" t="s">
        <v>36</v>
      </c>
      <c r="Z3414" s="1" t="s">
        <v>45</v>
      </c>
    </row>
    <row r="3415" spans="1:26" ht="51" x14ac:dyDescent="0.2">
      <c r="A3415" s="1" t="s">
        <v>100</v>
      </c>
      <c r="B3415" s="2">
        <v>0.625</v>
      </c>
      <c r="C3415" s="1" t="s">
        <v>100</v>
      </c>
      <c r="D3415" s="2">
        <v>0.70833333333212067</v>
      </c>
      <c r="E3415" s="3">
        <v>2300</v>
      </c>
      <c r="F3415">
        <v>1078461</v>
      </c>
      <c r="G3415" s="1" t="s">
        <v>4624</v>
      </c>
      <c r="H3415" s="1" t="s">
        <v>4625</v>
      </c>
      <c r="I3415">
        <v>40</v>
      </c>
      <c r="J3415" s="1" t="s">
        <v>41</v>
      </c>
      <c r="L3415" s="1">
        <v>2</v>
      </c>
      <c r="N3415" s="1" t="s">
        <v>2182</v>
      </c>
      <c r="O3415" s="1" t="s">
        <v>2183</v>
      </c>
      <c r="P3415" s="1" t="s">
        <v>2184</v>
      </c>
      <c r="Q3415" s="1" t="s">
        <v>383</v>
      </c>
      <c r="R3415">
        <v>718</v>
      </c>
      <c r="S3415" s="1" t="s">
        <v>4738</v>
      </c>
      <c r="U3415" s="1" t="s">
        <v>59</v>
      </c>
      <c r="V3415" s="1" t="s">
        <v>249</v>
      </c>
      <c r="X3415" s="1" t="s">
        <v>35</v>
      </c>
      <c r="Y3415" s="1" t="s">
        <v>36</v>
      </c>
      <c r="Z3415" s="1" t="s">
        <v>45</v>
      </c>
    </row>
    <row r="3416" spans="1:26" ht="102" x14ac:dyDescent="0.2">
      <c r="A3416" s="1" t="s">
        <v>108</v>
      </c>
      <c r="B3416" s="2">
        <v>0.41666666666787933</v>
      </c>
      <c r="C3416" s="1" t="s">
        <v>108</v>
      </c>
      <c r="D3416" s="2">
        <v>0.5</v>
      </c>
      <c r="E3416" s="3">
        <v>2300</v>
      </c>
      <c r="F3416">
        <v>1078492</v>
      </c>
      <c r="G3416" s="1" t="s">
        <v>4500</v>
      </c>
      <c r="H3416" s="1" t="s">
        <v>4501</v>
      </c>
      <c r="I3416">
        <v>40</v>
      </c>
      <c r="J3416" s="1" t="s">
        <v>41</v>
      </c>
      <c r="L3416" s="1">
        <v>2</v>
      </c>
      <c r="N3416" s="1" t="s">
        <v>2182</v>
      </c>
      <c r="O3416" s="1" t="s">
        <v>2183</v>
      </c>
      <c r="P3416" s="1" t="s">
        <v>2184</v>
      </c>
      <c r="Q3416" s="1" t="s">
        <v>4307</v>
      </c>
      <c r="R3416">
        <v>970</v>
      </c>
      <c r="S3416" s="1" t="s">
        <v>4739</v>
      </c>
      <c r="U3416" s="1" t="s">
        <v>307</v>
      </c>
      <c r="V3416" s="1" t="s">
        <v>249</v>
      </c>
      <c r="X3416" s="1" t="s">
        <v>35</v>
      </c>
      <c r="Y3416" s="1" t="s">
        <v>36</v>
      </c>
      <c r="Z3416" s="1" t="s">
        <v>45</v>
      </c>
    </row>
    <row r="3417" spans="1:26" ht="102" x14ac:dyDescent="0.2">
      <c r="A3417" s="1" t="s">
        <v>108</v>
      </c>
      <c r="B3417" s="2">
        <v>0.54166666666787933</v>
      </c>
      <c r="C3417" s="1" t="s">
        <v>108</v>
      </c>
      <c r="D3417" s="2">
        <v>0.625</v>
      </c>
      <c r="E3417" s="3">
        <v>2300</v>
      </c>
      <c r="F3417">
        <v>1078494</v>
      </c>
      <c r="G3417" s="1" t="s">
        <v>4500</v>
      </c>
      <c r="H3417" s="1" t="s">
        <v>4501</v>
      </c>
      <c r="I3417">
        <v>40</v>
      </c>
      <c r="J3417" s="1" t="s">
        <v>41</v>
      </c>
      <c r="L3417" s="1">
        <v>2</v>
      </c>
      <c r="N3417" s="1" t="s">
        <v>2182</v>
      </c>
      <c r="O3417" s="1" t="s">
        <v>2183</v>
      </c>
      <c r="P3417" s="1" t="s">
        <v>2184</v>
      </c>
      <c r="Q3417" s="1" t="s">
        <v>4305</v>
      </c>
      <c r="R3417">
        <v>970</v>
      </c>
      <c r="S3417" s="1" t="s">
        <v>4740</v>
      </c>
      <c r="U3417" s="1" t="s">
        <v>43</v>
      </c>
      <c r="V3417" s="1" t="s">
        <v>249</v>
      </c>
      <c r="X3417" s="1" t="s">
        <v>35</v>
      </c>
      <c r="Y3417" s="1" t="s">
        <v>36</v>
      </c>
      <c r="Z3417" s="1" t="s">
        <v>45</v>
      </c>
    </row>
    <row r="3418" spans="1:26" ht="127.5" x14ac:dyDescent="0.2">
      <c r="A3418" s="1" t="s">
        <v>108</v>
      </c>
      <c r="B3418" s="2">
        <v>0.55208333333212067</v>
      </c>
      <c r="C3418" s="1" t="s">
        <v>108</v>
      </c>
      <c r="D3418" s="2">
        <v>0.625</v>
      </c>
      <c r="E3418" s="3">
        <v>2300</v>
      </c>
      <c r="F3418">
        <v>1060087</v>
      </c>
      <c r="G3418" s="1" t="s">
        <v>4624</v>
      </c>
      <c r="H3418" s="1" t="s">
        <v>4625</v>
      </c>
      <c r="I3418">
        <v>40</v>
      </c>
      <c r="J3418" s="1" t="s">
        <v>41</v>
      </c>
      <c r="L3418" s="1">
        <v>1.75</v>
      </c>
      <c r="N3418" s="1" t="s">
        <v>4297</v>
      </c>
      <c r="O3418" s="1" t="s">
        <v>4298</v>
      </c>
      <c r="P3418" s="1" t="s">
        <v>4299</v>
      </c>
      <c r="Q3418" s="1" t="s">
        <v>2050</v>
      </c>
      <c r="R3418">
        <v>970</v>
      </c>
      <c r="S3418" s="1" t="s">
        <v>4741</v>
      </c>
      <c r="U3418" s="1" t="s">
        <v>4742</v>
      </c>
      <c r="V3418" s="1" t="s">
        <v>249</v>
      </c>
      <c r="X3418" s="1" t="s">
        <v>35</v>
      </c>
      <c r="Y3418" s="1" t="s">
        <v>36</v>
      </c>
      <c r="Z3418" s="1" t="s">
        <v>45</v>
      </c>
    </row>
    <row r="3419" spans="1:26" ht="102" x14ac:dyDescent="0.2">
      <c r="A3419" s="1" t="s">
        <v>108</v>
      </c>
      <c r="B3419" s="2">
        <v>0.625</v>
      </c>
      <c r="C3419" s="1" t="s">
        <v>108</v>
      </c>
      <c r="D3419" s="2">
        <v>0.70833333333212067</v>
      </c>
      <c r="E3419" s="3">
        <v>2300</v>
      </c>
      <c r="F3419">
        <v>1078495</v>
      </c>
      <c r="G3419" s="1" t="s">
        <v>4500</v>
      </c>
      <c r="H3419" s="1" t="s">
        <v>4501</v>
      </c>
      <c r="I3419">
        <v>40</v>
      </c>
      <c r="J3419" s="1" t="s">
        <v>41</v>
      </c>
      <c r="L3419" s="1">
        <v>2</v>
      </c>
      <c r="N3419" s="1" t="s">
        <v>2182</v>
      </c>
      <c r="O3419" s="1" t="s">
        <v>2183</v>
      </c>
      <c r="P3419" s="1" t="s">
        <v>2184</v>
      </c>
      <c r="Q3419" s="1" t="s">
        <v>4305</v>
      </c>
      <c r="R3419">
        <v>718</v>
      </c>
      <c r="S3419" s="1" t="s">
        <v>4743</v>
      </c>
      <c r="U3419" s="1" t="s">
        <v>59</v>
      </c>
      <c r="V3419" s="1" t="s">
        <v>249</v>
      </c>
      <c r="X3419" s="1" t="s">
        <v>35</v>
      </c>
      <c r="Y3419" s="1" t="s">
        <v>36</v>
      </c>
      <c r="Z3419" s="1" t="s">
        <v>45</v>
      </c>
    </row>
    <row r="3420" spans="1:26" ht="38.25" x14ac:dyDescent="0.2">
      <c r="A3420" s="1" t="s">
        <v>342</v>
      </c>
      <c r="B3420" s="2">
        <v>0.33333333333212067</v>
      </c>
      <c r="C3420" s="1" t="s">
        <v>342</v>
      </c>
      <c r="D3420" s="2">
        <v>0.41666666666787933</v>
      </c>
      <c r="E3420" s="3">
        <v>2340</v>
      </c>
      <c r="F3420">
        <v>1093943</v>
      </c>
      <c r="G3420" s="1" t="s">
        <v>4500</v>
      </c>
      <c r="H3420" s="1" t="s">
        <v>4501</v>
      </c>
      <c r="I3420">
        <v>40</v>
      </c>
      <c r="J3420" s="1" t="s">
        <v>41</v>
      </c>
      <c r="L3420" s="1">
        <v>2</v>
      </c>
      <c r="N3420" s="1" t="s">
        <v>794</v>
      </c>
      <c r="O3420" s="1" t="s">
        <v>795</v>
      </c>
      <c r="P3420" s="1" t="s">
        <v>796</v>
      </c>
      <c r="R3420">
        <v>718</v>
      </c>
      <c r="U3420" s="1" t="s">
        <v>164</v>
      </c>
      <c r="V3420" s="1" t="s">
        <v>249</v>
      </c>
      <c r="X3420" s="1" t="s">
        <v>35</v>
      </c>
      <c r="Y3420" s="1" t="s">
        <v>36</v>
      </c>
      <c r="Z3420" s="1" t="s">
        <v>45</v>
      </c>
    </row>
    <row r="3421" spans="1:26" ht="38.25" x14ac:dyDescent="0.2">
      <c r="A3421" s="1" t="s">
        <v>342</v>
      </c>
      <c r="B3421" s="2">
        <v>0.41666666666787933</v>
      </c>
      <c r="C3421" s="1" t="s">
        <v>342</v>
      </c>
      <c r="D3421" s="2">
        <v>0.5</v>
      </c>
      <c r="E3421" s="3">
        <v>2340</v>
      </c>
      <c r="F3421">
        <v>1093944</v>
      </c>
      <c r="G3421" s="1" t="s">
        <v>4500</v>
      </c>
      <c r="H3421" s="1" t="s">
        <v>4501</v>
      </c>
      <c r="I3421">
        <v>40</v>
      </c>
      <c r="J3421" s="1" t="s">
        <v>41</v>
      </c>
      <c r="L3421" s="1">
        <v>2</v>
      </c>
      <c r="N3421" s="1" t="s">
        <v>794</v>
      </c>
      <c r="O3421" s="1" t="s">
        <v>795</v>
      </c>
      <c r="P3421" s="1" t="s">
        <v>796</v>
      </c>
      <c r="R3421">
        <v>970</v>
      </c>
      <c r="U3421" s="1" t="s">
        <v>307</v>
      </c>
      <c r="V3421" s="1" t="s">
        <v>249</v>
      </c>
      <c r="X3421" s="1" t="s">
        <v>35</v>
      </c>
      <c r="Y3421" s="1" t="s">
        <v>36</v>
      </c>
      <c r="Z3421" s="1" t="s">
        <v>45</v>
      </c>
    </row>
    <row r="3422" spans="1:26" ht="38.25" x14ac:dyDescent="0.2">
      <c r="A3422" s="1" t="s">
        <v>342</v>
      </c>
      <c r="B3422" s="2">
        <v>0.54166666666787933</v>
      </c>
      <c r="C3422" s="1" t="s">
        <v>342</v>
      </c>
      <c r="D3422" s="2">
        <v>0.625</v>
      </c>
      <c r="E3422" s="3">
        <v>2340</v>
      </c>
      <c r="F3422">
        <v>1093945</v>
      </c>
      <c r="G3422" s="1" t="s">
        <v>4624</v>
      </c>
      <c r="H3422" s="1" t="s">
        <v>4625</v>
      </c>
      <c r="I3422">
        <v>40</v>
      </c>
      <c r="J3422" s="1" t="s">
        <v>41</v>
      </c>
      <c r="L3422" s="1">
        <v>2</v>
      </c>
      <c r="N3422" s="1" t="s">
        <v>794</v>
      </c>
      <c r="O3422" s="1" t="s">
        <v>795</v>
      </c>
      <c r="P3422" s="1" t="s">
        <v>796</v>
      </c>
      <c r="R3422">
        <v>970</v>
      </c>
      <c r="U3422" s="1" t="s">
        <v>43</v>
      </c>
      <c r="V3422" s="1" t="s">
        <v>249</v>
      </c>
      <c r="X3422" s="1" t="s">
        <v>35</v>
      </c>
      <c r="Y3422" s="1" t="s">
        <v>36</v>
      </c>
      <c r="Z3422" s="1" t="s">
        <v>45</v>
      </c>
    </row>
    <row r="3423" spans="1:26" ht="63.75" x14ac:dyDescent="0.2">
      <c r="A3423" s="1" t="s">
        <v>87</v>
      </c>
      <c r="B3423" s="2">
        <v>0.33333333333212067</v>
      </c>
      <c r="C3423" s="1" t="s">
        <v>87</v>
      </c>
      <c r="D3423" s="2">
        <v>0.41666666666787933</v>
      </c>
      <c r="E3423" s="3">
        <v>2300</v>
      </c>
      <c r="F3423">
        <v>1078632</v>
      </c>
      <c r="G3423" s="1" t="s">
        <v>4624</v>
      </c>
      <c r="H3423" s="1" t="s">
        <v>4625</v>
      </c>
      <c r="I3423">
        <v>40</v>
      </c>
      <c r="J3423" s="1" t="s">
        <v>41</v>
      </c>
      <c r="L3423" s="1">
        <v>2</v>
      </c>
      <c r="N3423" s="1" t="s">
        <v>2182</v>
      </c>
      <c r="O3423" s="1" t="s">
        <v>2183</v>
      </c>
      <c r="P3423" s="1" t="s">
        <v>2184</v>
      </c>
      <c r="Q3423" s="1" t="s">
        <v>955</v>
      </c>
      <c r="R3423">
        <v>718</v>
      </c>
      <c r="S3423" s="1" t="s">
        <v>4744</v>
      </c>
      <c r="U3423" s="1" t="s">
        <v>164</v>
      </c>
      <c r="V3423" s="1" t="s">
        <v>249</v>
      </c>
      <c r="X3423" s="1" t="s">
        <v>35</v>
      </c>
      <c r="Y3423" s="1" t="s">
        <v>36</v>
      </c>
      <c r="Z3423" s="1" t="s">
        <v>45</v>
      </c>
    </row>
    <row r="3424" spans="1:26" ht="63.75" x14ac:dyDescent="0.2">
      <c r="A3424" s="1" t="s">
        <v>87</v>
      </c>
      <c r="B3424" s="2">
        <v>0.41666666666787933</v>
      </c>
      <c r="C3424" s="1" t="s">
        <v>87</v>
      </c>
      <c r="D3424" s="2">
        <v>0.5</v>
      </c>
      <c r="E3424" s="3">
        <v>2300</v>
      </c>
      <c r="F3424">
        <v>1078634</v>
      </c>
      <c r="G3424" s="1" t="s">
        <v>4624</v>
      </c>
      <c r="H3424" s="1" t="s">
        <v>4625</v>
      </c>
      <c r="I3424">
        <v>40</v>
      </c>
      <c r="J3424" s="1" t="s">
        <v>41</v>
      </c>
      <c r="L3424" s="1">
        <v>2</v>
      </c>
      <c r="N3424" s="1" t="s">
        <v>2182</v>
      </c>
      <c r="O3424" s="1" t="s">
        <v>2183</v>
      </c>
      <c r="P3424" s="1" t="s">
        <v>2184</v>
      </c>
      <c r="Q3424" s="1" t="s">
        <v>955</v>
      </c>
      <c r="R3424">
        <v>970</v>
      </c>
      <c r="S3424" s="1" t="s">
        <v>4745</v>
      </c>
      <c r="U3424" s="1" t="s">
        <v>307</v>
      </c>
      <c r="V3424" s="1" t="s">
        <v>249</v>
      </c>
      <c r="X3424" s="1" t="s">
        <v>35</v>
      </c>
      <c r="Y3424" s="1" t="s">
        <v>36</v>
      </c>
      <c r="Z3424" s="1" t="s">
        <v>45</v>
      </c>
    </row>
    <row r="3425" spans="1:26" ht="102" x14ac:dyDescent="0.2">
      <c r="A3425" s="1" t="s">
        <v>87</v>
      </c>
      <c r="B3425" s="2">
        <v>0.41666666666787933</v>
      </c>
      <c r="C3425" s="1" t="s">
        <v>87</v>
      </c>
      <c r="D3425" s="2">
        <v>0.5</v>
      </c>
      <c r="E3425" s="3">
        <v>2300</v>
      </c>
      <c r="F3425">
        <v>1093146</v>
      </c>
      <c r="G3425" s="1" t="s">
        <v>4500</v>
      </c>
      <c r="H3425" s="1" t="s">
        <v>4501</v>
      </c>
      <c r="I3425">
        <v>40</v>
      </c>
      <c r="J3425" s="1" t="s">
        <v>41</v>
      </c>
      <c r="L3425" s="1">
        <v>2</v>
      </c>
      <c r="N3425" s="1" t="s">
        <v>2182</v>
      </c>
      <c r="O3425" s="1" t="s">
        <v>2183</v>
      </c>
      <c r="P3425" s="1" t="s">
        <v>2184</v>
      </c>
      <c r="Q3425" s="1" t="s">
        <v>4746</v>
      </c>
      <c r="R3425">
        <v>970</v>
      </c>
      <c r="S3425" s="1" t="s">
        <v>4747</v>
      </c>
      <c r="U3425" s="1" t="s">
        <v>307</v>
      </c>
      <c r="V3425" s="1" t="s">
        <v>249</v>
      </c>
      <c r="X3425" s="1" t="s">
        <v>35</v>
      </c>
      <c r="Y3425" s="1" t="s">
        <v>36</v>
      </c>
      <c r="Z3425" s="1" t="s">
        <v>45</v>
      </c>
    </row>
    <row r="3426" spans="1:26" ht="63.75" x14ac:dyDescent="0.2">
      <c r="A3426" s="1" t="s">
        <v>87</v>
      </c>
      <c r="B3426" s="2">
        <v>0.54166666666787933</v>
      </c>
      <c r="C3426" s="1" t="s">
        <v>87</v>
      </c>
      <c r="D3426" s="2">
        <v>0.625</v>
      </c>
      <c r="E3426" s="3">
        <v>2300</v>
      </c>
      <c r="F3426">
        <v>1078635</v>
      </c>
      <c r="G3426" s="1" t="s">
        <v>4624</v>
      </c>
      <c r="H3426" s="1" t="s">
        <v>4625</v>
      </c>
      <c r="I3426">
        <v>40</v>
      </c>
      <c r="J3426" s="1" t="s">
        <v>41</v>
      </c>
      <c r="L3426" s="1">
        <v>2</v>
      </c>
      <c r="N3426" s="1" t="s">
        <v>2182</v>
      </c>
      <c r="O3426" s="1" t="s">
        <v>2183</v>
      </c>
      <c r="P3426" s="1" t="s">
        <v>2184</v>
      </c>
      <c r="Q3426" s="1" t="s">
        <v>955</v>
      </c>
      <c r="R3426">
        <v>970</v>
      </c>
      <c r="S3426" s="1" t="s">
        <v>4748</v>
      </c>
      <c r="U3426" s="1" t="s">
        <v>43</v>
      </c>
      <c r="V3426" s="1" t="s">
        <v>249</v>
      </c>
      <c r="X3426" s="1" t="s">
        <v>35</v>
      </c>
      <c r="Y3426" s="1" t="s">
        <v>36</v>
      </c>
      <c r="Z3426" s="1" t="s">
        <v>45</v>
      </c>
    </row>
    <row r="3427" spans="1:26" ht="102" x14ac:dyDescent="0.2">
      <c r="A3427" s="1" t="s">
        <v>87</v>
      </c>
      <c r="B3427" s="2">
        <v>0.54166666666787933</v>
      </c>
      <c r="C3427" s="1" t="s">
        <v>87</v>
      </c>
      <c r="D3427" s="2">
        <v>0.625</v>
      </c>
      <c r="E3427" s="3">
        <v>2300</v>
      </c>
      <c r="F3427">
        <v>1093147</v>
      </c>
      <c r="G3427" s="1" t="s">
        <v>4500</v>
      </c>
      <c r="H3427" s="1" t="s">
        <v>4501</v>
      </c>
      <c r="I3427">
        <v>40</v>
      </c>
      <c r="J3427" s="1" t="s">
        <v>41</v>
      </c>
      <c r="L3427" s="1">
        <v>2</v>
      </c>
      <c r="N3427" s="1" t="s">
        <v>2182</v>
      </c>
      <c r="O3427" s="1" t="s">
        <v>2183</v>
      </c>
      <c r="P3427" s="1" t="s">
        <v>2184</v>
      </c>
      <c r="Q3427" s="1" t="s">
        <v>4746</v>
      </c>
      <c r="R3427">
        <v>970</v>
      </c>
      <c r="S3427" s="1" t="s">
        <v>4749</v>
      </c>
      <c r="U3427" s="1" t="s">
        <v>43</v>
      </c>
      <c r="V3427" s="1" t="s">
        <v>249</v>
      </c>
      <c r="X3427" s="1" t="s">
        <v>35</v>
      </c>
      <c r="Y3427" s="1" t="s">
        <v>36</v>
      </c>
      <c r="Z3427" s="1" t="s">
        <v>45</v>
      </c>
    </row>
    <row r="3428" spans="1:26" ht="102" x14ac:dyDescent="0.2">
      <c r="A3428" s="1" t="s">
        <v>87</v>
      </c>
      <c r="B3428" s="2">
        <v>0.625</v>
      </c>
      <c r="C3428" s="1" t="s">
        <v>87</v>
      </c>
      <c r="D3428" s="2">
        <v>0.70833333333212067</v>
      </c>
      <c r="E3428" s="3">
        <v>2300</v>
      </c>
      <c r="F3428">
        <v>1093148</v>
      </c>
      <c r="G3428" s="1" t="s">
        <v>4500</v>
      </c>
      <c r="H3428" s="1" t="s">
        <v>4501</v>
      </c>
      <c r="I3428">
        <v>40</v>
      </c>
      <c r="J3428" s="1" t="s">
        <v>41</v>
      </c>
      <c r="L3428" s="1">
        <v>2</v>
      </c>
      <c r="N3428" s="1" t="s">
        <v>2182</v>
      </c>
      <c r="O3428" s="1" t="s">
        <v>2183</v>
      </c>
      <c r="P3428" s="1" t="s">
        <v>2184</v>
      </c>
      <c r="Q3428" s="1" t="s">
        <v>4746</v>
      </c>
      <c r="R3428">
        <v>718</v>
      </c>
      <c r="S3428" s="1" t="s">
        <v>4750</v>
      </c>
      <c r="U3428" s="1" t="s">
        <v>59</v>
      </c>
      <c r="V3428" s="1" t="s">
        <v>249</v>
      </c>
      <c r="X3428" s="1" t="s">
        <v>35</v>
      </c>
      <c r="Y3428" s="1" t="s">
        <v>36</v>
      </c>
      <c r="Z3428" s="1" t="s">
        <v>45</v>
      </c>
    </row>
    <row r="3429" spans="1:26" ht="102" x14ac:dyDescent="0.2">
      <c r="A3429" s="1" t="s">
        <v>281</v>
      </c>
      <c r="B3429" s="2">
        <v>0.41666666666787933</v>
      </c>
      <c r="C3429" s="1" t="s">
        <v>281</v>
      </c>
      <c r="D3429" s="2">
        <v>0.5</v>
      </c>
      <c r="E3429" s="3">
        <v>2300</v>
      </c>
      <c r="F3429">
        <v>1078627</v>
      </c>
      <c r="G3429" s="1" t="s">
        <v>4608</v>
      </c>
      <c r="H3429" s="1" t="s">
        <v>4609</v>
      </c>
      <c r="I3429">
        <v>60</v>
      </c>
      <c r="J3429" s="1" t="s">
        <v>151</v>
      </c>
      <c r="L3429" s="1">
        <v>2</v>
      </c>
      <c r="N3429" s="1" t="s">
        <v>2182</v>
      </c>
      <c r="O3429" s="1" t="s">
        <v>2183</v>
      </c>
      <c r="P3429" s="1" t="s">
        <v>2184</v>
      </c>
      <c r="Q3429" s="1" t="s">
        <v>4751</v>
      </c>
      <c r="R3429">
        <v>1150</v>
      </c>
      <c r="S3429" s="1" t="s">
        <v>4752</v>
      </c>
      <c r="U3429" s="1" t="s">
        <v>186</v>
      </c>
      <c r="V3429" s="1" t="s">
        <v>249</v>
      </c>
      <c r="X3429" s="1" t="s">
        <v>35</v>
      </c>
      <c r="Y3429" s="1" t="s">
        <v>36</v>
      </c>
      <c r="Z3429" s="1" t="s">
        <v>45</v>
      </c>
    </row>
    <row r="3430" spans="1:26" ht="102" x14ac:dyDescent="0.2">
      <c r="A3430" s="1" t="s">
        <v>281</v>
      </c>
      <c r="B3430" s="2">
        <v>0.54166666666787933</v>
      </c>
      <c r="C3430" s="1" t="s">
        <v>281</v>
      </c>
      <c r="D3430" s="2">
        <v>0.625</v>
      </c>
      <c r="E3430" s="3">
        <v>2300</v>
      </c>
      <c r="F3430">
        <v>1078628</v>
      </c>
      <c r="G3430" s="1" t="s">
        <v>4624</v>
      </c>
      <c r="H3430" s="1" t="s">
        <v>4625</v>
      </c>
      <c r="I3430">
        <v>40</v>
      </c>
      <c r="J3430" s="1" t="s">
        <v>41</v>
      </c>
      <c r="L3430" s="1">
        <v>2</v>
      </c>
      <c r="N3430" s="1" t="s">
        <v>2182</v>
      </c>
      <c r="O3430" s="1" t="s">
        <v>2183</v>
      </c>
      <c r="P3430" s="1" t="s">
        <v>2184</v>
      </c>
      <c r="Q3430" s="1" t="s">
        <v>4751</v>
      </c>
      <c r="R3430">
        <v>970</v>
      </c>
      <c r="S3430" s="1" t="s">
        <v>4753</v>
      </c>
      <c r="U3430" s="1" t="s">
        <v>43</v>
      </c>
      <c r="V3430" s="1" t="s">
        <v>249</v>
      </c>
      <c r="X3430" s="1" t="s">
        <v>35</v>
      </c>
      <c r="Y3430" s="1" t="s">
        <v>36</v>
      </c>
      <c r="Z3430" s="1" t="s">
        <v>45</v>
      </c>
    </row>
    <row r="3431" spans="1:26" ht="102" x14ac:dyDescent="0.2">
      <c r="A3431" s="1" t="s">
        <v>281</v>
      </c>
      <c r="B3431" s="2">
        <v>0.625</v>
      </c>
      <c r="C3431" s="1" t="s">
        <v>281</v>
      </c>
      <c r="D3431" s="2">
        <v>0.70833333333212067</v>
      </c>
      <c r="E3431" s="3">
        <v>2300</v>
      </c>
      <c r="F3431">
        <v>1078629</v>
      </c>
      <c r="G3431" s="1" t="s">
        <v>4624</v>
      </c>
      <c r="H3431" s="1" t="s">
        <v>4625</v>
      </c>
      <c r="I3431">
        <v>40</v>
      </c>
      <c r="J3431" s="1" t="s">
        <v>41</v>
      </c>
      <c r="L3431" s="1">
        <v>2</v>
      </c>
      <c r="N3431" s="1" t="s">
        <v>2182</v>
      </c>
      <c r="O3431" s="1" t="s">
        <v>2183</v>
      </c>
      <c r="P3431" s="1" t="s">
        <v>2184</v>
      </c>
      <c r="Q3431" s="1" t="s">
        <v>4751</v>
      </c>
      <c r="R3431">
        <v>718</v>
      </c>
      <c r="S3431" s="1" t="s">
        <v>4754</v>
      </c>
      <c r="U3431" s="1" t="s">
        <v>59</v>
      </c>
      <c r="V3431" s="1" t="s">
        <v>249</v>
      </c>
      <c r="X3431" s="1" t="s">
        <v>35</v>
      </c>
      <c r="Y3431" s="1" t="s">
        <v>36</v>
      </c>
      <c r="Z3431" s="1" t="s">
        <v>45</v>
      </c>
    </row>
    <row r="3432" spans="1:26" ht="127.5" x14ac:dyDescent="0.2">
      <c r="A3432" s="1" t="s">
        <v>343</v>
      </c>
      <c r="B3432" s="2">
        <v>0.42708333333212067</v>
      </c>
      <c r="C3432" s="1" t="s">
        <v>343</v>
      </c>
      <c r="D3432" s="2">
        <v>0.5</v>
      </c>
      <c r="E3432" s="3">
        <v>2300</v>
      </c>
      <c r="F3432">
        <v>1083566</v>
      </c>
      <c r="G3432" s="1" t="s">
        <v>4608</v>
      </c>
      <c r="H3432" s="1" t="s">
        <v>4609</v>
      </c>
      <c r="I3432">
        <v>60</v>
      </c>
      <c r="J3432" s="1" t="s">
        <v>151</v>
      </c>
      <c r="L3432" s="1">
        <v>1.75</v>
      </c>
      <c r="N3432" s="1" t="s">
        <v>952</v>
      </c>
      <c r="O3432" s="1" t="s">
        <v>953</v>
      </c>
      <c r="P3432" s="1" t="s">
        <v>954</v>
      </c>
      <c r="Q3432" s="1" t="s">
        <v>4755</v>
      </c>
      <c r="R3432">
        <v>1150</v>
      </c>
      <c r="S3432" s="1" t="s">
        <v>4756</v>
      </c>
      <c r="U3432" s="1" t="s">
        <v>4757</v>
      </c>
      <c r="V3432" s="1" t="s">
        <v>249</v>
      </c>
      <c r="X3432" s="1" t="s">
        <v>35</v>
      </c>
      <c r="Y3432" s="1" t="s">
        <v>36</v>
      </c>
      <c r="Z3432" s="1" t="s">
        <v>45</v>
      </c>
    </row>
    <row r="3433" spans="1:26" ht="127.5" x14ac:dyDescent="0.2">
      <c r="A3433" s="1" t="s">
        <v>343</v>
      </c>
      <c r="B3433" s="2">
        <v>0.55208333333212067</v>
      </c>
      <c r="C3433" s="1" t="s">
        <v>343</v>
      </c>
      <c r="D3433" s="2">
        <v>0.625</v>
      </c>
      <c r="E3433" s="3">
        <v>2300</v>
      </c>
      <c r="F3433">
        <v>1066169</v>
      </c>
      <c r="G3433" s="1" t="s">
        <v>4608</v>
      </c>
      <c r="H3433" s="1" t="s">
        <v>4609</v>
      </c>
      <c r="I3433">
        <v>60</v>
      </c>
      <c r="J3433" s="1" t="s">
        <v>151</v>
      </c>
      <c r="L3433" s="1">
        <v>1.75</v>
      </c>
      <c r="N3433" s="1" t="s">
        <v>952</v>
      </c>
      <c r="O3433" s="1" t="s">
        <v>953</v>
      </c>
      <c r="P3433" s="1" t="s">
        <v>954</v>
      </c>
      <c r="Q3433" s="1" t="s">
        <v>4755</v>
      </c>
      <c r="R3433">
        <v>1150</v>
      </c>
      <c r="S3433" s="1" t="s">
        <v>4758</v>
      </c>
      <c r="U3433" s="1" t="s">
        <v>4759</v>
      </c>
      <c r="V3433" s="1" t="s">
        <v>249</v>
      </c>
      <c r="X3433" s="1" t="s">
        <v>35</v>
      </c>
      <c r="Y3433" s="1" t="s">
        <v>36</v>
      </c>
      <c r="Z3433" s="1" t="s">
        <v>45</v>
      </c>
    </row>
    <row r="3434" spans="1:26" ht="127.5" x14ac:dyDescent="0.2">
      <c r="A3434" s="1" t="s">
        <v>197</v>
      </c>
      <c r="B3434" s="2">
        <v>0.34375</v>
      </c>
      <c r="C3434" s="1" t="s">
        <v>197</v>
      </c>
      <c r="D3434" s="2">
        <v>0.41666666666787933</v>
      </c>
      <c r="E3434" s="3">
        <v>2300</v>
      </c>
      <c r="F3434">
        <v>1103170</v>
      </c>
      <c r="G3434" s="1" t="s">
        <v>4608</v>
      </c>
      <c r="H3434" s="1" t="s">
        <v>4609</v>
      </c>
      <c r="I3434">
        <v>60</v>
      </c>
      <c r="J3434" s="1" t="s">
        <v>151</v>
      </c>
      <c r="L3434" s="1">
        <v>1.75</v>
      </c>
      <c r="N3434" s="1" t="s">
        <v>952</v>
      </c>
      <c r="O3434" s="1" t="s">
        <v>953</v>
      </c>
      <c r="P3434" s="1" t="s">
        <v>954</v>
      </c>
      <c r="R3434">
        <v>850</v>
      </c>
      <c r="S3434" s="1" t="s">
        <v>4760</v>
      </c>
      <c r="U3434" s="1" t="s">
        <v>4761</v>
      </c>
      <c r="V3434" s="1" t="s">
        <v>249</v>
      </c>
      <c r="X3434" s="1" t="s">
        <v>35</v>
      </c>
      <c r="Y3434" s="1" t="s">
        <v>36</v>
      </c>
      <c r="Z3434" s="1" t="s">
        <v>45</v>
      </c>
    </row>
    <row r="3435" spans="1:26" ht="127.5" x14ac:dyDescent="0.2">
      <c r="A3435" s="1" t="s">
        <v>197</v>
      </c>
      <c r="B3435" s="2">
        <v>0.42708333333212067</v>
      </c>
      <c r="C3435" s="1" t="s">
        <v>197</v>
      </c>
      <c r="D3435" s="2">
        <v>0.5</v>
      </c>
      <c r="E3435" s="3">
        <v>2300</v>
      </c>
      <c r="F3435">
        <v>1103171</v>
      </c>
      <c r="G3435" s="1" t="s">
        <v>4500</v>
      </c>
      <c r="H3435" s="1" t="s">
        <v>4501</v>
      </c>
      <c r="I3435">
        <v>40</v>
      </c>
      <c r="J3435" s="1" t="s">
        <v>41</v>
      </c>
      <c r="L3435" s="1">
        <v>1.75</v>
      </c>
      <c r="N3435" s="1" t="s">
        <v>952</v>
      </c>
      <c r="O3435" s="1" t="s">
        <v>953</v>
      </c>
      <c r="P3435" s="1" t="s">
        <v>954</v>
      </c>
      <c r="R3435">
        <v>970</v>
      </c>
      <c r="S3435" s="1" t="s">
        <v>4762</v>
      </c>
      <c r="U3435" s="1" t="s">
        <v>3241</v>
      </c>
      <c r="V3435" s="1" t="s">
        <v>249</v>
      </c>
      <c r="X3435" s="1" t="s">
        <v>35</v>
      </c>
      <c r="Y3435" s="1" t="s">
        <v>36</v>
      </c>
      <c r="Z3435" s="1" t="s">
        <v>45</v>
      </c>
    </row>
    <row r="3436" spans="1:26" ht="63.75" x14ac:dyDescent="0.2">
      <c r="A3436" s="1" t="s">
        <v>143</v>
      </c>
      <c r="B3436" s="2">
        <v>0.41666666666787933</v>
      </c>
      <c r="C3436" s="1" t="s">
        <v>143</v>
      </c>
      <c r="D3436" s="2">
        <v>0.5</v>
      </c>
      <c r="E3436" s="3">
        <v>2300</v>
      </c>
      <c r="F3436">
        <v>1078639</v>
      </c>
      <c r="G3436" s="1" t="s">
        <v>4608</v>
      </c>
      <c r="H3436" s="1" t="s">
        <v>4609</v>
      </c>
      <c r="I3436">
        <v>60</v>
      </c>
      <c r="J3436" s="1" t="s">
        <v>151</v>
      </c>
      <c r="L3436" s="1">
        <v>2</v>
      </c>
      <c r="N3436" s="1" t="s">
        <v>2182</v>
      </c>
      <c r="O3436" s="1" t="s">
        <v>2183</v>
      </c>
      <c r="P3436" s="1" t="s">
        <v>2184</v>
      </c>
      <c r="Q3436" s="1" t="s">
        <v>955</v>
      </c>
      <c r="R3436">
        <v>1150</v>
      </c>
      <c r="S3436" s="1" t="s">
        <v>4763</v>
      </c>
      <c r="U3436" s="1" t="s">
        <v>186</v>
      </c>
      <c r="V3436" s="1" t="s">
        <v>249</v>
      </c>
      <c r="X3436" s="1" t="s">
        <v>35</v>
      </c>
      <c r="Y3436" s="1" t="s">
        <v>36</v>
      </c>
      <c r="Z3436" s="1" t="s">
        <v>45</v>
      </c>
    </row>
    <row r="3437" spans="1:26" ht="76.5" x14ac:dyDescent="0.2">
      <c r="A3437" s="1" t="s">
        <v>143</v>
      </c>
      <c r="B3437" s="2">
        <v>0.41666666666787933</v>
      </c>
      <c r="C3437" s="1" t="s">
        <v>143</v>
      </c>
      <c r="D3437" s="2">
        <v>0.5</v>
      </c>
      <c r="E3437" s="3">
        <v>2300</v>
      </c>
      <c r="F3437">
        <v>1078642</v>
      </c>
      <c r="G3437" s="1" t="s">
        <v>4500</v>
      </c>
      <c r="H3437" s="1" t="s">
        <v>4501</v>
      </c>
      <c r="I3437">
        <v>40</v>
      </c>
      <c r="J3437" s="1" t="s">
        <v>41</v>
      </c>
      <c r="L3437" s="1">
        <v>2</v>
      </c>
      <c r="N3437" s="1" t="s">
        <v>2182</v>
      </c>
      <c r="O3437" s="1" t="s">
        <v>2183</v>
      </c>
      <c r="P3437" s="1" t="s">
        <v>2184</v>
      </c>
      <c r="Q3437" s="1" t="s">
        <v>4186</v>
      </c>
      <c r="R3437">
        <v>970</v>
      </c>
      <c r="S3437" s="1" t="s">
        <v>4764</v>
      </c>
      <c r="U3437" s="1" t="s">
        <v>307</v>
      </c>
      <c r="V3437" s="1" t="s">
        <v>249</v>
      </c>
      <c r="X3437" s="1" t="s">
        <v>35</v>
      </c>
      <c r="Y3437" s="1" t="s">
        <v>36</v>
      </c>
      <c r="Z3437" s="1" t="s">
        <v>45</v>
      </c>
    </row>
    <row r="3438" spans="1:26" ht="76.5" x14ac:dyDescent="0.2">
      <c r="A3438" s="1" t="s">
        <v>143</v>
      </c>
      <c r="B3438" s="2">
        <v>0.54166666666787933</v>
      </c>
      <c r="C3438" s="1" t="s">
        <v>143</v>
      </c>
      <c r="D3438" s="2">
        <v>0.625</v>
      </c>
      <c r="E3438" s="3">
        <v>2300</v>
      </c>
      <c r="F3438">
        <v>1078640</v>
      </c>
      <c r="G3438" s="1" t="s">
        <v>4608</v>
      </c>
      <c r="H3438" s="1" t="s">
        <v>4609</v>
      </c>
      <c r="I3438">
        <v>60</v>
      </c>
      <c r="J3438" s="1" t="s">
        <v>151</v>
      </c>
      <c r="L3438" s="1">
        <v>2</v>
      </c>
      <c r="N3438" s="1" t="s">
        <v>2182</v>
      </c>
      <c r="O3438" s="1" t="s">
        <v>2183</v>
      </c>
      <c r="P3438" s="1" t="s">
        <v>2184</v>
      </c>
      <c r="Q3438" s="1" t="s">
        <v>955</v>
      </c>
      <c r="R3438">
        <v>1150</v>
      </c>
      <c r="S3438" s="1" t="s">
        <v>4765</v>
      </c>
      <c r="U3438" s="1" t="s">
        <v>238</v>
      </c>
      <c r="V3438" s="1" t="s">
        <v>249</v>
      </c>
      <c r="X3438" s="1" t="s">
        <v>35</v>
      </c>
      <c r="Y3438" s="1" t="s">
        <v>36</v>
      </c>
      <c r="Z3438" s="1" t="s">
        <v>45</v>
      </c>
    </row>
    <row r="3439" spans="1:26" ht="76.5" x14ac:dyDescent="0.2">
      <c r="A3439" s="1" t="s">
        <v>143</v>
      </c>
      <c r="B3439" s="2">
        <v>0.54166666666787933</v>
      </c>
      <c r="C3439" s="1" t="s">
        <v>143</v>
      </c>
      <c r="D3439" s="2">
        <v>0.625</v>
      </c>
      <c r="E3439" s="3">
        <v>2300</v>
      </c>
      <c r="F3439">
        <v>1078643</v>
      </c>
      <c r="G3439" s="1" t="s">
        <v>4500</v>
      </c>
      <c r="H3439" s="1" t="s">
        <v>4501</v>
      </c>
      <c r="I3439">
        <v>40</v>
      </c>
      <c r="J3439" s="1" t="s">
        <v>41</v>
      </c>
      <c r="L3439" s="1">
        <v>2</v>
      </c>
      <c r="N3439" s="1" t="s">
        <v>2182</v>
      </c>
      <c r="O3439" s="1" t="s">
        <v>2183</v>
      </c>
      <c r="P3439" s="1" t="s">
        <v>2184</v>
      </c>
      <c r="Q3439" s="1" t="s">
        <v>4186</v>
      </c>
      <c r="R3439">
        <v>970</v>
      </c>
      <c r="S3439" s="1" t="s">
        <v>4766</v>
      </c>
      <c r="U3439" s="1" t="s">
        <v>43</v>
      </c>
      <c r="V3439" s="1" t="s">
        <v>249</v>
      </c>
      <c r="X3439" s="1" t="s">
        <v>35</v>
      </c>
      <c r="Y3439" s="1" t="s">
        <v>36</v>
      </c>
      <c r="Z3439" s="1" t="s">
        <v>45</v>
      </c>
    </row>
    <row r="3440" spans="1:26" ht="76.5" x14ac:dyDescent="0.2">
      <c r="A3440" s="1" t="s">
        <v>143</v>
      </c>
      <c r="B3440" s="2">
        <v>0.625</v>
      </c>
      <c r="C3440" s="1" t="s">
        <v>143</v>
      </c>
      <c r="D3440" s="2">
        <v>0.70833333333212067</v>
      </c>
      <c r="E3440" s="3">
        <v>2300</v>
      </c>
      <c r="F3440">
        <v>1078641</v>
      </c>
      <c r="G3440" s="1" t="s">
        <v>4608</v>
      </c>
      <c r="H3440" s="1" t="s">
        <v>4609</v>
      </c>
      <c r="I3440">
        <v>60</v>
      </c>
      <c r="J3440" s="1" t="s">
        <v>151</v>
      </c>
      <c r="L3440" s="1">
        <v>2</v>
      </c>
      <c r="N3440" s="1" t="s">
        <v>2182</v>
      </c>
      <c r="O3440" s="1" t="s">
        <v>2183</v>
      </c>
      <c r="P3440" s="1" t="s">
        <v>2184</v>
      </c>
      <c r="Q3440" s="1" t="s">
        <v>955</v>
      </c>
      <c r="R3440">
        <v>850</v>
      </c>
      <c r="S3440" s="1" t="s">
        <v>4767</v>
      </c>
      <c r="U3440" s="1" t="s">
        <v>240</v>
      </c>
      <c r="V3440" s="1" t="s">
        <v>249</v>
      </c>
      <c r="X3440" s="1" t="s">
        <v>35</v>
      </c>
      <c r="Y3440" s="1" t="s">
        <v>36</v>
      </c>
      <c r="Z3440" s="1" t="s">
        <v>45</v>
      </c>
    </row>
    <row r="3441" spans="1:26" ht="76.5" x14ac:dyDescent="0.2">
      <c r="A3441" s="1" t="s">
        <v>143</v>
      </c>
      <c r="B3441" s="2">
        <v>0.625</v>
      </c>
      <c r="C3441" s="1" t="s">
        <v>143</v>
      </c>
      <c r="D3441" s="2">
        <v>0.70833333333212067</v>
      </c>
      <c r="E3441" s="3">
        <v>2300</v>
      </c>
      <c r="F3441">
        <v>1078644</v>
      </c>
      <c r="G3441" s="1" t="s">
        <v>4500</v>
      </c>
      <c r="H3441" s="1" t="s">
        <v>4501</v>
      </c>
      <c r="I3441">
        <v>40</v>
      </c>
      <c r="J3441" s="1" t="s">
        <v>41</v>
      </c>
      <c r="L3441" s="1">
        <v>2</v>
      </c>
      <c r="N3441" s="1" t="s">
        <v>2182</v>
      </c>
      <c r="O3441" s="1" t="s">
        <v>2183</v>
      </c>
      <c r="P3441" s="1" t="s">
        <v>2184</v>
      </c>
      <c r="Q3441" s="1" t="s">
        <v>4186</v>
      </c>
      <c r="R3441">
        <v>718</v>
      </c>
      <c r="S3441" s="1" t="s">
        <v>4768</v>
      </c>
      <c r="U3441" s="1" t="s">
        <v>59</v>
      </c>
      <c r="V3441" s="1" t="s">
        <v>249</v>
      </c>
      <c r="X3441" s="1" t="s">
        <v>35</v>
      </c>
      <c r="Y3441" s="1" t="s">
        <v>36</v>
      </c>
      <c r="Z3441" s="1" t="s">
        <v>45</v>
      </c>
    </row>
    <row r="3442" spans="1:26" ht="76.5" x14ac:dyDescent="0.2">
      <c r="A3442" s="1" t="s">
        <v>287</v>
      </c>
      <c r="B3442" s="2">
        <v>0.54166666666787933</v>
      </c>
      <c r="C3442" s="1" t="s">
        <v>287</v>
      </c>
      <c r="D3442" s="2">
        <v>0.66666666666787933</v>
      </c>
      <c r="E3442" s="3">
        <v>2271</v>
      </c>
      <c r="F3442">
        <v>1011303</v>
      </c>
      <c r="G3442" s="1" t="s">
        <v>4500</v>
      </c>
      <c r="H3442" s="1" t="s">
        <v>4501</v>
      </c>
      <c r="I3442">
        <v>40</v>
      </c>
      <c r="J3442" s="1" t="s">
        <v>41</v>
      </c>
      <c r="L3442" s="1">
        <v>3</v>
      </c>
      <c r="N3442" s="1" t="s">
        <v>2945</v>
      </c>
      <c r="O3442" s="1" t="s">
        <v>2946</v>
      </c>
      <c r="P3442" s="1" t="s">
        <v>2947</v>
      </c>
      <c r="R3442">
        <v>1329</v>
      </c>
      <c r="U3442" s="1" t="s">
        <v>358</v>
      </c>
      <c r="V3442" s="1" t="s">
        <v>249</v>
      </c>
      <c r="X3442" s="1" t="s">
        <v>35</v>
      </c>
      <c r="Y3442" s="1" t="s">
        <v>36</v>
      </c>
      <c r="Z3442" s="1" t="s">
        <v>45</v>
      </c>
    </row>
    <row r="3443" spans="1:26" ht="51" x14ac:dyDescent="0.2">
      <c r="A3443" s="1" t="s">
        <v>88</v>
      </c>
      <c r="B3443" s="2">
        <v>0.41666666666787933</v>
      </c>
      <c r="C3443" s="1" t="s">
        <v>88</v>
      </c>
      <c r="D3443" s="2">
        <v>0.5</v>
      </c>
      <c r="E3443" s="3">
        <v>2300</v>
      </c>
      <c r="F3443">
        <v>1015716</v>
      </c>
      <c r="G3443" s="1" t="s">
        <v>4500</v>
      </c>
      <c r="H3443" s="1" t="s">
        <v>4501</v>
      </c>
      <c r="I3443">
        <v>40</v>
      </c>
      <c r="J3443" s="1" t="s">
        <v>41</v>
      </c>
      <c r="L3443" s="1">
        <v>2</v>
      </c>
      <c r="N3443" s="1" t="s">
        <v>3186</v>
      </c>
      <c r="O3443" s="1" t="s">
        <v>3187</v>
      </c>
      <c r="P3443" s="1" t="s">
        <v>3188</v>
      </c>
      <c r="Q3443" s="1" t="s">
        <v>4327</v>
      </c>
      <c r="R3443">
        <v>970</v>
      </c>
      <c r="S3443" s="1" t="s">
        <v>4769</v>
      </c>
      <c r="U3443" s="1" t="s">
        <v>307</v>
      </c>
      <c r="V3443" s="1" t="s">
        <v>249</v>
      </c>
      <c r="X3443" s="1" t="s">
        <v>35</v>
      </c>
      <c r="Y3443" s="1" t="s">
        <v>36</v>
      </c>
      <c r="Z3443" s="1" t="s">
        <v>45</v>
      </c>
    </row>
    <row r="3444" spans="1:26" ht="51" x14ac:dyDescent="0.2">
      <c r="A3444" s="1" t="s">
        <v>88</v>
      </c>
      <c r="B3444" s="2">
        <v>0.42708333333212067</v>
      </c>
      <c r="C3444" s="1" t="s">
        <v>88</v>
      </c>
      <c r="D3444" s="2">
        <v>0.5</v>
      </c>
      <c r="E3444" s="3">
        <v>5730</v>
      </c>
      <c r="F3444">
        <v>1031141</v>
      </c>
      <c r="G3444" s="1" t="s">
        <v>4624</v>
      </c>
      <c r="H3444" s="1" t="s">
        <v>4625</v>
      </c>
      <c r="I3444">
        <v>40</v>
      </c>
      <c r="J3444" s="1" t="s">
        <v>41</v>
      </c>
      <c r="L3444" s="1">
        <v>1.75</v>
      </c>
      <c r="N3444" s="1" t="s">
        <v>3244</v>
      </c>
      <c r="O3444" s="1" t="s">
        <v>3245</v>
      </c>
      <c r="P3444" s="1" t="s">
        <v>3246</v>
      </c>
      <c r="R3444">
        <v>970</v>
      </c>
      <c r="S3444" s="1" t="s">
        <v>4770</v>
      </c>
      <c r="U3444" s="1" t="s">
        <v>3250</v>
      </c>
      <c r="V3444" s="1" t="s">
        <v>249</v>
      </c>
      <c r="X3444" s="1" t="s">
        <v>35</v>
      </c>
      <c r="Y3444" s="1" t="s">
        <v>36</v>
      </c>
      <c r="Z3444" s="1" t="s">
        <v>45</v>
      </c>
    </row>
    <row r="3445" spans="1:26" ht="76.5" x14ac:dyDescent="0.2">
      <c r="A3445" s="1" t="s">
        <v>88</v>
      </c>
      <c r="B3445" s="2">
        <v>0.54166666666787933</v>
      </c>
      <c r="C3445" s="1" t="s">
        <v>88</v>
      </c>
      <c r="D3445" s="2">
        <v>0.70833333333212067</v>
      </c>
      <c r="E3445" s="3">
        <v>2300</v>
      </c>
      <c r="F3445">
        <v>1015717</v>
      </c>
      <c r="G3445" s="1" t="s">
        <v>4500</v>
      </c>
      <c r="H3445" s="1" t="s">
        <v>4501</v>
      </c>
      <c r="I3445">
        <v>40</v>
      </c>
      <c r="J3445" s="1" t="s">
        <v>41</v>
      </c>
      <c r="L3445" s="1">
        <v>4</v>
      </c>
      <c r="N3445" s="1" t="s">
        <v>3186</v>
      </c>
      <c r="O3445" s="1" t="s">
        <v>3187</v>
      </c>
      <c r="P3445" s="1" t="s">
        <v>3188</v>
      </c>
      <c r="Q3445" s="1" t="s">
        <v>4327</v>
      </c>
      <c r="R3445">
        <v>1688</v>
      </c>
      <c r="S3445" s="1" t="s">
        <v>4771</v>
      </c>
      <c r="U3445" s="1" t="s">
        <v>117</v>
      </c>
      <c r="V3445" s="1" t="s">
        <v>249</v>
      </c>
      <c r="X3445" s="1" t="s">
        <v>35</v>
      </c>
      <c r="Y3445" s="1" t="s">
        <v>36</v>
      </c>
      <c r="Z3445" s="1" t="s">
        <v>45</v>
      </c>
    </row>
    <row r="3446" spans="1:26" ht="38.25" x14ac:dyDescent="0.2">
      <c r="A3446" s="1" t="s">
        <v>289</v>
      </c>
      <c r="B3446" s="2">
        <v>0.38541666666787933</v>
      </c>
      <c r="C3446" s="1" t="s">
        <v>289</v>
      </c>
      <c r="D3446" s="2">
        <v>0.45833333333212067</v>
      </c>
      <c r="E3446" s="3">
        <v>3550</v>
      </c>
      <c r="F3446">
        <v>1001546</v>
      </c>
      <c r="G3446" s="1" t="s">
        <v>4602</v>
      </c>
      <c r="H3446" s="1" t="s">
        <v>4603</v>
      </c>
      <c r="I3446">
        <v>30</v>
      </c>
      <c r="J3446" s="1" t="s">
        <v>55</v>
      </c>
      <c r="L3446" s="1">
        <v>1.75</v>
      </c>
      <c r="N3446" s="1" t="s">
        <v>1043</v>
      </c>
      <c r="O3446" s="1" t="s">
        <v>1044</v>
      </c>
      <c r="P3446" s="1" t="s">
        <v>1045</v>
      </c>
      <c r="Q3446" s="1" t="s">
        <v>3674</v>
      </c>
      <c r="R3446">
        <v>544</v>
      </c>
      <c r="S3446" s="1" t="s">
        <v>4772</v>
      </c>
      <c r="U3446" s="1" t="s">
        <v>4773</v>
      </c>
      <c r="V3446" s="1" t="s">
        <v>249</v>
      </c>
      <c r="X3446" s="1" t="s">
        <v>35</v>
      </c>
      <c r="Y3446" s="1" t="s">
        <v>36</v>
      </c>
      <c r="Z3446" s="1" t="s">
        <v>45</v>
      </c>
    </row>
    <row r="3447" spans="1:26" ht="63.75" x14ac:dyDescent="0.2">
      <c r="A3447" s="1" t="s">
        <v>289</v>
      </c>
      <c r="B3447" s="2">
        <v>0.41666666666787933</v>
      </c>
      <c r="C3447" s="1" t="s">
        <v>289</v>
      </c>
      <c r="D3447" s="2">
        <v>0.5</v>
      </c>
      <c r="E3447" s="3">
        <v>2300</v>
      </c>
      <c r="F3447">
        <v>1078645</v>
      </c>
      <c r="G3447" s="1" t="s">
        <v>4500</v>
      </c>
      <c r="H3447" s="1" t="s">
        <v>4501</v>
      </c>
      <c r="I3447">
        <v>40</v>
      </c>
      <c r="J3447" s="1" t="s">
        <v>41</v>
      </c>
      <c r="L3447" s="1">
        <v>2</v>
      </c>
      <c r="N3447" s="1" t="s">
        <v>2182</v>
      </c>
      <c r="O3447" s="1" t="s">
        <v>2183</v>
      </c>
      <c r="P3447" s="1" t="s">
        <v>2184</v>
      </c>
      <c r="Q3447" s="1" t="s">
        <v>387</v>
      </c>
      <c r="R3447">
        <v>970</v>
      </c>
      <c r="S3447" s="1" t="s">
        <v>4774</v>
      </c>
      <c r="U3447" s="1" t="s">
        <v>307</v>
      </c>
      <c r="V3447" s="1" t="s">
        <v>249</v>
      </c>
      <c r="X3447" s="1" t="s">
        <v>35</v>
      </c>
      <c r="Y3447" s="1" t="s">
        <v>36</v>
      </c>
      <c r="Z3447" s="1" t="s">
        <v>45</v>
      </c>
    </row>
    <row r="3448" spans="1:26" ht="76.5" x14ac:dyDescent="0.2">
      <c r="A3448" s="1" t="s">
        <v>289</v>
      </c>
      <c r="B3448" s="2">
        <v>0.42708333333212067</v>
      </c>
      <c r="C3448" s="1" t="s">
        <v>289</v>
      </c>
      <c r="D3448" s="2">
        <v>0.5</v>
      </c>
      <c r="E3448" s="3">
        <v>5730</v>
      </c>
      <c r="F3448">
        <v>1031140</v>
      </c>
      <c r="G3448" s="1" t="s">
        <v>4624</v>
      </c>
      <c r="H3448" s="1" t="s">
        <v>4625</v>
      </c>
      <c r="I3448">
        <v>40</v>
      </c>
      <c r="J3448" s="1" t="s">
        <v>41</v>
      </c>
      <c r="L3448" s="1">
        <v>1.75</v>
      </c>
      <c r="N3448" s="1" t="s">
        <v>3754</v>
      </c>
      <c r="O3448" s="1" t="s">
        <v>3755</v>
      </c>
      <c r="P3448" s="1" t="s">
        <v>3756</v>
      </c>
      <c r="R3448">
        <v>970</v>
      </c>
      <c r="S3448" s="1" t="s">
        <v>4770</v>
      </c>
      <c r="U3448" s="1" t="s">
        <v>3253</v>
      </c>
      <c r="V3448" s="1" t="s">
        <v>249</v>
      </c>
      <c r="X3448" s="1" t="s">
        <v>35</v>
      </c>
      <c r="Y3448" s="1" t="s">
        <v>36</v>
      </c>
      <c r="Z3448" s="1" t="s">
        <v>45</v>
      </c>
    </row>
    <row r="3449" spans="1:26" ht="63.75" x14ac:dyDescent="0.2">
      <c r="A3449" s="1" t="s">
        <v>289</v>
      </c>
      <c r="B3449" s="2">
        <v>0.54166666666787933</v>
      </c>
      <c r="C3449" s="1" t="s">
        <v>289</v>
      </c>
      <c r="D3449" s="2">
        <v>0.625</v>
      </c>
      <c r="E3449" s="3">
        <v>2300</v>
      </c>
      <c r="F3449">
        <v>1078646</v>
      </c>
      <c r="G3449" s="1" t="s">
        <v>4500</v>
      </c>
      <c r="H3449" s="1" t="s">
        <v>4501</v>
      </c>
      <c r="I3449">
        <v>40</v>
      </c>
      <c r="J3449" s="1" t="s">
        <v>41</v>
      </c>
      <c r="L3449" s="1">
        <v>2</v>
      </c>
      <c r="N3449" s="1" t="s">
        <v>2182</v>
      </c>
      <c r="O3449" s="1" t="s">
        <v>2183</v>
      </c>
      <c r="P3449" s="1" t="s">
        <v>2184</v>
      </c>
      <c r="Q3449" s="1" t="s">
        <v>387</v>
      </c>
      <c r="R3449">
        <v>970</v>
      </c>
      <c r="S3449" s="1" t="s">
        <v>4775</v>
      </c>
      <c r="U3449" s="1" t="s">
        <v>43</v>
      </c>
      <c r="V3449" s="1" t="s">
        <v>249</v>
      </c>
      <c r="X3449" s="1" t="s">
        <v>35</v>
      </c>
      <c r="Y3449" s="1" t="s">
        <v>36</v>
      </c>
      <c r="Z3449" s="1" t="s">
        <v>45</v>
      </c>
    </row>
    <row r="3450" spans="1:26" ht="63.75" x14ac:dyDescent="0.2">
      <c r="A3450" s="1" t="s">
        <v>289</v>
      </c>
      <c r="B3450" s="2">
        <v>0.54166666666787933</v>
      </c>
      <c r="C3450" s="1" t="s">
        <v>289</v>
      </c>
      <c r="D3450" s="2">
        <v>0.625</v>
      </c>
      <c r="E3450" s="3">
        <v>2300</v>
      </c>
      <c r="F3450">
        <v>1078648</v>
      </c>
      <c r="G3450" s="1" t="s">
        <v>4624</v>
      </c>
      <c r="H3450" s="1" t="s">
        <v>4625</v>
      </c>
      <c r="I3450">
        <v>40</v>
      </c>
      <c r="J3450" s="1" t="s">
        <v>41</v>
      </c>
      <c r="L3450" s="1">
        <v>2</v>
      </c>
      <c r="N3450" s="1" t="s">
        <v>2182</v>
      </c>
      <c r="O3450" s="1" t="s">
        <v>2183</v>
      </c>
      <c r="P3450" s="1" t="s">
        <v>2184</v>
      </c>
      <c r="Q3450" s="1" t="s">
        <v>1256</v>
      </c>
      <c r="R3450">
        <v>970</v>
      </c>
      <c r="S3450" s="1" t="s">
        <v>4776</v>
      </c>
      <c r="U3450" s="1" t="s">
        <v>43</v>
      </c>
      <c r="V3450" s="1" t="s">
        <v>249</v>
      </c>
      <c r="X3450" s="1" t="s">
        <v>35</v>
      </c>
      <c r="Y3450" s="1" t="s">
        <v>36</v>
      </c>
      <c r="Z3450" s="1" t="s">
        <v>45</v>
      </c>
    </row>
    <row r="3451" spans="1:26" ht="63.75" x14ac:dyDescent="0.2">
      <c r="A3451" s="1" t="s">
        <v>289</v>
      </c>
      <c r="B3451" s="2">
        <v>0.625</v>
      </c>
      <c r="C3451" s="1" t="s">
        <v>289</v>
      </c>
      <c r="D3451" s="2">
        <v>0.70833333333212067</v>
      </c>
      <c r="E3451" s="3">
        <v>2300</v>
      </c>
      <c r="F3451">
        <v>1078649</v>
      </c>
      <c r="G3451" s="1" t="s">
        <v>4624</v>
      </c>
      <c r="H3451" s="1" t="s">
        <v>4625</v>
      </c>
      <c r="I3451">
        <v>40</v>
      </c>
      <c r="J3451" s="1" t="s">
        <v>41</v>
      </c>
      <c r="L3451" s="1">
        <v>2</v>
      </c>
      <c r="N3451" s="1" t="s">
        <v>2182</v>
      </c>
      <c r="O3451" s="1" t="s">
        <v>2183</v>
      </c>
      <c r="P3451" s="1" t="s">
        <v>2184</v>
      </c>
      <c r="Q3451" s="1" t="s">
        <v>1256</v>
      </c>
      <c r="R3451">
        <v>718</v>
      </c>
      <c r="S3451" s="1" t="s">
        <v>4777</v>
      </c>
      <c r="U3451" s="1" t="s">
        <v>59</v>
      </c>
      <c r="V3451" s="1" t="s">
        <v>249</v>
      </c>
      <c r="X3451" s="1" t="s">
        <v>35</v>
      </c>
      <c r="Y3451" s="1" t="s">
        <v>36</v>
      </c>
      <c r="Z3451" s="1" t="s">
        <v>45</v>
      </c>
    </row>
    <row r="3452" spans="1:26" ht="63.75" x14ac:dyDescent="0.2">
      <c r="A3452" s="1" t="s">
        <v>347</v>
      </c>
      <c r="B3452" s="2">
        <v>0.41666666666787933</v>
      </c>
      <c r="C3452" s="1" t="s">
        <v>347</v>
      </c>
      <c r="D3452" s="2">
        <v>0.5</v>
      </c>
      <c r="E3452" s="3">
        <v>2300</v>
      </c>
      <c r="F3452">
        <v>1078650</v>
      </c>
      <c r="G3452" s="1" t="s">
        <v>4624</v>
      </c>
      <c r="H3452" s="1" t="s">
        <v>4625</v>
      </c>
      <c r="I3452">
        <v>40</v>
      </c>
      <c r="J3452" s="1" t="s">
        <v>41</v>
      </c>
      <c r="L3452" s="1">
        <v>2</v>
      </c>
      <c r="N3452" s="1" t="s">
        <v>2182</v>
      </c>
      <c r="O3452" s="1" t="s">
        <v>2183</v>
      </c>
      <c r="P3452" s="1" t="s">
        <v>2184</v>
      </c>
      <c r="Q3452" s="1" t="s">
        <v>1256</v>
      </c>
      <c r="R3452">
        <v>970</v>
      </c>
      <c r="S3452" s="1" t="s">
        <v>4778</v>
      </c>
      <c r="U3452" s="1" t="s">
        <v>307</v>
      </c>
      <c r="V3452" s="1" t="s">
        <v>249</v>
      </c>
      <c r="X3452" s="1" t="s">
        <v>35</v>
      </c>
      <c r="Y3452" s="1" t="s">
        <v>36</v>
      </c>
      <c r="Z3452" s="1" t="s">
        <v>45</v>
      </c>
    </row>
    <row r="3453" spans="1:26" ht="51" x14ac:dyDescent="0.2">
      <c r="A3453" s="1" t="s">
        <v>347</v>
      </c>
      <c r="B3453" s="2">
        <v>0.41666666666787933</v>
      </c>
      <c r="C3453" s="1" t="s">
        <v>347</v>
      </c>
      <c r="D3453" s="2">
        <v>0.5</v>
      </c>
      <c r="E3453" s="3">
        <v>2300</v>
      </c>
      <c r="F3453">
        <v>1090944</v>
      </c>
      <c r="G3453" s="1" t="s">
        <v>4500</v>
      </c>
      <c r="H3453" s="1" t="s">
        <v>4501</v>
      </c>
      <c r="I3453">
        <v>40</v>
      </c>
      <c r="J3453" s="1" t="s">
        <v>41</v>
      </c>
      <c r="L3453" s="1">
        <v>2</v>
      </c>
      <c r="N3453" s="1" t="s">
        <v>2182</v>
      </c>
      <c r="O3453" s="1" t="s">
        <v>2183</v>
      </c>
      <c r="P3453" s="1" t="s">
        <v>2184</v>
      </c>
      <c r="Q3453" s="1" t="s">
        <v>387</v>
      </c>
      <c r="R3453">
        <v>970</v>
      </c>
      <c r="S3453" s="1" t="s">
        <v>4779</v>
      </c>
      <c r="U3453" s="1" t="s">
        <v>307</v>
      </c>
      <c r="V3453" s="1" t="s">
        <v>249</v>
      </c>
      <c r="X3453" s="1" t="s">
        <v>35</v>
      </c>
      <c r="Y3453" s="1" t="s">
        <v>36</v>
      </c>
      <c r="Z3453" s="1" t="s">
        <v>45</v>
      </c>
    </row>
    <row r="3454" spans="1:26" ht="51" x14ac:dyDescent="0.2">
      <c r="A3454" s="1" t="s">
        <v>347</v>
      </c>
      <c r="B3454" s="2">
        <v>0.42708333333212067</v>
      </c>
      <c r="C3454" s="1" t="s">
        <v>347</v>
      </c>
      <c r="D3454" s="2">
        <v>0.5</v>
      </c>
      <c r="E3454" s="3">
        <v>5730</v>
      </c>
      <c r="F3454">
        <v>1031137</v>
      </c>
      <c r="G3454" s="1" t="s">
        <v>4602</v>
      </c>
      <c r="H3454" s="1" t="s">
        <v>4603</v>
      </c>
      <c r="I3454">
        <v>30</v>
      </c>
      <c r="J3454" s="1" t="s">
        <v>55</v>
      </c>
      <c r="L3454" s="1">
        <v>1.75</v>
      </c>
      <c r="N3454" s="1" t="s">
        <v>3244</v>
      </c>
      <c r="O3454" s="1" t="s">
        <v>3245</v>
      </c>
      <c r="P3454" s="1" t="s">
        <v>3246</v>
      </c>
      <c r="R3454">
        <v>626</v>
      </c>
      <c r="S3454" s="1" t="s">
        <v>3772</v>
      </c>
      <c r="U3454" s="1" t="s">
        <v>2932</v>
      </c>
      <c r="V3454" s="1" t="s">
        <v>249</v>
      </c>
      <c r="X3454" s="1" t="s">
        <v>35</v>
      </c>
      <c r="Y3454" s="1" t="s">
        <v>36</v>
      </c>
      <c r="Z3454" s="1" t="s">
        <v>45</v>
      </c>
    </row>
    <row r="3455" spans="1:26" ht="51" x14ac:dyDescent="0.2">
      <c r="A3455" s="1" t="s">
        <v>348</v>
      </c>
      <c r="B3455" s="2">
        <v>0.41666666666787933</v>
      </c>
      <c r="C3455" s="1" t="s">
        <v>348</v>
      </c>
      <c r="D3455" s="2">
        <v>0.5</v>
      </c>
      <c r="E3455" s="3">
        <v>2300</v>
      </c>
      <c r="F3455">
        <v>1015721</v>
      </c>
      <c r="G3455" s="1" t="s">
        <v>4500</v>
      </c>
      <c r="H3455" s="1" t="s">
        <v>4501</v>
      </c>
      <c r="I3455">
        <v>40</v>
      </c>
      <c r="J3455" s="1" t="s">
        <v>41</v>
      </c>
      <c r="L3455" s="1">
        <v>2</v>
      </c>
      <c r="N3455" s="1" t="s">
        <v>3186</v>
      </c>
      <c r="O3455" s="1" t="s">
        <v>3187</v>
      </c>
      <c r="P3455" s="1" t="s">
        <v>3188</v>
      </c>
      <c r="Q3455" s="1" t="s">
        <v>3451</v>
      </c>
      <c r="R3455">
        <v>970</v>
      </c>
      <c r="S3455" s="1" t="s">
        <v>4780</v>
      </c>
      <c r="U3455" s="1" t="s">
        <v>307</v>
      </c>
      <c r="V3455" s="1" t="s">
        <v>249</v>
      </c>
      <c r="X3455" s="1" t="s">
        <v>35</v>
      </c>
      <c r="Y3455" s="1" t="s">
        <v>36</v>
      </c>
      <c r="Z3455" s="1" t="s">
        <v>45</v>
      </c>
    </row>
    <row r="3456" spans="1:26" ht="51" x14ac:dyDescent="0.2">
      <c r="A3456" s="1" t="s">
        <v>348</v>
      </c>
      <c r="B3456" s="2">
        <v>0.42708333333212067</v>
      </c>
      <c r="C3456" s="1" t="s">
        <v>348</v>
      </c>
      <c r="D3456" s="2">
        <v>0.5</v>
      </c>
      <c r="E3456" s="3">
        <v>5730</v>
      </c>
      <c r="F3456">
        <v>1031134</v>
      </c>
      <c r="G3456" s="1" t="s">
        <v>4624</v>
      </c>
      <c r="H3456" s="1" t="s">
        <v>4625</v>
      </c>
      <c r="I3456">
        <v>40</v>
      </c>
      <c r="J3456" s="1" t="s">
        <v>41</v>
      </c>
      <c r="L3456" s="1">
        <v>1.75</v>
      </c>
      <c r="N3456" s="1" t="s">
        <v>3244</v>
      </c>
      <c r="O3456" s="1" t="s">
        <v>3245</v>
      </c>
      <c r="P3456" s="1" t="s">
        <v>3246</v>
      </c>
      <c r="R3456">
        <v>970</v>
      </c>
      <c r="S3456" s="1" t="s">
        <v>3772</v>
      </c>
      <c r="U3456" s="1" t="s">
        <v>3257</v>
      </c>
      <c r="V3456" s="1" t="s">
        <v>249</v>
      </c>
      <c r="X3456" s="1" t="s">
        <v>35</v>
      </c>
      <c r="Y3456" s="1" t="s">
        <v>36</v>
      </c>
      <c r="Z3456" s="1" t="s">
        <v>45</v>
      </c>
    </row>
    <row r="3457" spans="1:26" ht="76.5" x14ac:dyDescent="0.2">
      <c r="A3457" s="1" t="s">
        <v>348</v>
      </c>
      <c r="B3457" s="2">
        <v>0.54166666666787933</v>
      </c>
      <c r="C3457" s="1" t="s">
        <v>348</v>
      </c>
      <c r="D3457" s="2">
        <v>0.70833333333212067</v>
      </c>
      <c r="E3457" s="3">
        <v>2300</v>
      </c>
      <c r="F3457">
        <v>1015722</v>
      </c>
      <c r="G3457" s="1" t="s">
        <v>4500</v>
      </c>
      <c r="H3457" s="1" t="s">
        <v>4501</v>
      </c>
      <c r="I3457">
        <v>40</v>
      </c>
      <c r="J3457" s="1" t="s">
        <v>41</v>
      </c>
      <c r="L3457" s="1">
        <v>4</v>
      </c>
      <c r="N3457" s="1" t="s">
        <v>3186</v>
      </c>
      <c r="O3457" s="1" t="s">
        <v>3187</v>
      </c>
      <c r="P3457" s="1" t="s">
        <v>3188</v>
      </c>
      <c r="Q3457" s="1" t="s">
        <v>3451</v>
      </c>
      <c r="R3457">
        <v>1688</v>
      </c>
      <c r="S3457" s="1" t="s">
        <v>4781</v>
      </c>
      <c r="U3457" s="1" t="s">
        <v>117</v>
      </c>
      <c r="V3457" s="1" t="s">
        <v>249</v>
      </c>
      <c r="X3457" s="1" t="s">
        <v>35</v>
      </c>
      <c r="Y3457" s="1" t="s">
        <v>36</v>
      </c>
      <c r="Z3457" s="1" t="s">
        <v>45</v>
      </c>
    </row>
    <row r="3458" spans="1:26" ht="127.5" x14ac:dyDescent="0.2">
      <c r="A3458" s="1" t="s">
        <v>290</v>
      </c>
      <c r="B3458" s="2">
        <v>0.42708333333212067</v>
      </c>
      <c r="C3458" s="1" t="s">
        <v>290</v>
      </c>
      <c r="D3458" s="2">
        <v>0.5</v>
      </c>
      <c r="E3458" s="3">
        <v>2300</v>
      </c>
      <c r="F3458">
        <v>1066354</v>
      </c>
      <c r="G3458" s="1" t="s">
        <v>4500</v>
      </c>
      <c r="H3458" s="1" t="s">
        <v>4501</v>
      </c>
      <c r="I3458">
        <v>40</v>
      </c>
      <c r="J3458" s="1" t="s">
        <v>41</v>
      </c>
      <c r="L3458" s="1">
        <v>1.75</v>
      </c>
      <c r="N3458" s="1" t="s">
        <v>952</v>
      </c>
      <c r="O3458" s="1" t="s">
        <v>953</v>
      </c>
      <c r="P3458" s="1" t="s">
        <v>954</v>
      </c>
      <c r="Q3458" s="1" t="s">
        <v>1848</v>
      </c>
      <c r="R3458">
        <v>970</v>
      </c>
      <c r="S3458" s="1" t="s">
        <v>4782</v>
      </c>
      <c r="U3458" s="1" t="s">
        <v>4783</v>
      </c>
      <c r="V3458" s="1" t="s">
        <v>249</v>
      </c>
      <c r="X3458" s="1" t="s">
        <v>35</v>
      </c>
      <c r="Y3458" s="1" t="s">
        <v>36</v>
      </c>
      <c r="Z3458" s="1" t="s">
        <v>45</v>
      </c>
    </row>
    <row r="3459" spans="1:26" ht="51" x14ac:dyDescent="0.2">
      <c r="A3459" s="1" t="s">
        <v>1530</v>
      </c>
      <c r="B3459" s="2">
        <v>0.375</v>
      </c>
      <c r="C3459" s="1" t="s">
        <v>1530</v>
      </c>
      <c r="D3459" s="2">
        <v>0.54166666666787933</v>
      </c>
      <c r="E3459" s="3">
        <v>7516</v>
      </c>
      <c r="F3459">
        <v>974257</v>
      </c>
      <c r="G3459" s="1" t="s">
        <v>437</v>
      </c>
      <c r="H3459" s="1" t="s">
        <v>438</v>
      </c>
      <c r="I3459">
        <v>60</v>
      </c>
      <c r="J3459" s="1" t="s">
        <v>151</v>
      </c>
      <c r="L3459" s="1">
        <v>4</v>
      </c>
      <c r="N3459" s="1" t="s">
        <v>4368</v>
      </c>
      <c r="O3459" s="1" t="s">
        <v>1137</v>
      </c>
      <c r="P3459" s="1" t="s">
        <v>1138</v>
      </c>
      <c r="R3459">
        <v>2150</v>
      </c>
      <c r="U3459" s="1" t="s">
        <v>241</v>
      </c>
      <c r="V3459" s="1" t="s">
        <v>440</v>
      </c>
      <c r="X3459" s="1" t="s">
        <v>441</v>
      </c>
      <c r="Y3459" s="1" t="s">
        <v>36</v>
      </c>
      <c r="Z3459" s="1" t="s">
        <v>442</v>
      </c>
    </row>
    <row r="3460" spans="1:26" ht="38.25" x14ac:dyDescent="0.2">
      <c r="A3460" s="1" t="s">
        <v>159</v>
      </c>
      <c r="B3460" s="2">
        <v>0.33333333333212067</v>
      </c>
      <c r="C3460" s="1" t="s">
        <v>159</v>
      </c>
      <c r="D3460" s="2">
        <v>0.41666666666787933</v>
      </c>
      <c r="E3460" s="3">
        <v>5700</v>
      </c>
      <c r="F3460">
        <v>1035554</v>
      </c>
      <c r="G3460" s="1" t="s">
        <v>4784</v>
      </c>
      <c r="H3460" s="1" t="s">
        <v>4785</v>
      </c>
      <c r="I3460">
        <v>81</v>
      </c>
      <c r="J3460" s="1" t="s">
        <v>151</v>
      </c>
      <c r="L3460" s="1">
        <v>2</v>
      </c>
      <c r="N3460" s="1" t="s">
        <v>519</v>
      </c>
      <c r="O3460" s="1" t="s">
        <v>520</v>
      </c>
      <c r="P3460" s="1" t="s">
        <v>521</v>
      </c>
      <c r="R3460">
        <v>850</v>
      </c>
      <c r="U3460" s="1" t="s">
        <v>1036</v>
      </c>
      <c r="V3460" s="1" t="s">
        <v>4786</v>
      </c>
      <c r="X3460" s="1" t="s">
        <v>35</v>
      </c>
      <c r="Y3460" s="1" t="s">
        <v>36</v>
      </c>
      <c r="Z3460" s="1" t="s">
        <v>4787</v>
      </c>
    </row>
    <row r="3461" spans="1:26" ht="51" x14ac:dyDescent="0.2">
      <c r="A3461" s="1" t="s">
        <v>159</v>
      </c>
      <c r="B3461" s="2">
        <v>0.54166666666787933</v>
      </c>
      <c r="C3461" s="1" t="s">
        <v>159</v>
      </c>
      <c r="D3461" s="2">
        <v>0.625</v>
      </c>
      <c r="E3461" s="3">
        <v>2193</v>
      </c>
      <c r="F3461">
        <v>1078666</v>
      </c>
      <c r="G3461" s="1" t="s">
        <v>4788</v>
      </c>
      <c r="H3461" s="1" t="s">
        <v>4789</v>
      </c>
      <c r="I3461">
        <v>91</v>
      </c>
      <c r="J3461" s="1" t="s">
        <v>72</v>
      </c>
      <c r="L3461" s="1">
        <v>2</v>
      </c>
      <c r="N3461" s="1" t="s">
        <v>4790</v>
      </c>
      <c r="O3461" s="1" t="s">
        <v>4791</v>
      </c>
      <c r="P3461" s="1" t="s">
        <v>4792</v>
      </c>
      <c r="Q3461" s="1" t="s">
        <v>2841</v>
      </c>
      <c r="R3461">
        <v>1426</v>
      </c>
      <c r="S3461" s="1" t="s">
        <v>3124</v>
      </c>
      <c r="U3461" s="1" t="s">
        <v>532</v>
      </c>
      <c r="V3461" s="1" t="s">
        <v>4786</v>
      </c>
      <c r="X3461" s="1" t="s">
        <v>35</v>
      </c>
      <c r="Y3461" s="1" t="s">
        <v>36</v>
      </c>
      <c r="Z3461" s="1" t="s">
        <v>4787</v>
      </c>
    </row>
    <row r="3462" spans="1:26" ht="51" x14ac:dyDescent="0.2">
      <c r="A3462" s="1" t="s">
        <v>159</v>
      </c>
      <c r="B3462" s="2">
        <v>0.54166666666787933</v>
      </c>
      <c r="C3462" s="1" t="s">
        <v>159</v>
      </c>
      <c r="D3462" s="2">
        <v>0.625</v>
      </c>
      <c r="E3462" s="3">
        <v>2193</v>
      </c>
      <c r="F3462">
        <v>1078670</v>
      </c>
      <c r="G3462" s="1" t="s">
        <v>4793</v>
      </c>
      <c r="H3462" s="1" t="s">
        <v>4794</v>
      </c>
      <c r="I3462">
        <v>78</v>
      </c>
      <c r="J3462" s="1" t="s">
        <v>72</v>
      </c>
      <c r="L3462" s="1">
        <v>2</v>
      </c>
      <c r="N3462" s="1" t="s">
        <v>4790</v>
      </c>
      <c r="O3462" s="1" t="s">
        <v>4791</v>
      </c>
      <c r="P3462" s="1" t="s">
        <v>4792</v>
      </c>
      <c r="Q3462" s="1" t="s">
        <v>4795</v>
      </c>
      <c r="R3462">
        <v>1150</v>
      </c>
      <c r="S3462" s="1" t="s">
        <v>3114</v>
      </c>
      <c r="U3462" s="1" t="s">
        <v>238</v>
      </c>
      <c r="V3462" s="1" t="s">
        <v>4786</v>
      </c>
      <c r="X3462" s="1" t="s">
        <v>35</v>
      </c>
      <c r="Y3462" s="1" t="s">
        <v>36</v>
      </c>
      <c r="Z3462" s="1" t="s">
        <v>4787</v>
      </c>
    </row>
    <row r="3463" spans="1:26" ht="38.25" x14ac:dyDescent="0.2">
      <c r="A3463" s="1" t="s">
        <v>159</v>
      </c>
      <c r="B3463" s="2">
        <v>0.625</v>
      </c>
      <c r="C3463" s="1" t="s">
        <v>159</v>
      </c>
      <c r="D3463" s="2">
        <v>0.70833333333212067</v>
      </c>
      <c r="E3463" s="3">
        <v>5700</v>
      </c>
      <c r="F3463">
        <v>1074461</v>
      </c>
      <c r="G3463" s="1" t="s">
        <v>4796</v>
      </c>
      <c r="H3463" s="1" t="s">
        <v>4797</v>
      </c>
      <c r="I3463">
        <v>137</v>
      </c>
      <c r="J3463" s="1" t="s">
        <v>72</v>
      </c>
      <c r="L3463" s="1">
        <v>2</v>
      </c>
      <c r="N3463" s="1" t="s">
        <v>1217</v>
      </c>
      <c r="O3463" s="1" t="s">
        <v>1218</v>
      </c>
      <c r="P3463" s="1" t="s">
        <v>1219</v>
      </c>
      <c r="Q3463" s="1" t="s">
        <v>1001</v>
      </c>
      <c r="R3463">
        <v>1054</v>
      </c>
      <c r="U3463" s="1" t="s">
        <v>194</v>
      </c>
      <c r="V3463" s="1" t="s">
        <v>4798</v>
      </c>
      <c r="X3463" s="1" t="s">
        <v>35</v>
      </c>
      <c r="Y3463" s="1" t="s">
        <v>36</v>
      </c>
      <c r="Z3463" s="1" t="s">
        <v>37</v>
      </c>
    </row>
    <row r="3464" spans="1:26" ht="25.5" x14ac:dyDescent="0.2">
      <c r="A3464" s="1" t="s">
        <v>302</v>
      </c>
      <c r="B3464" s="2">
        <v>0.33333333333212067</v>
      </c>
      <c r="C3464" s="1" t="s">
        <v>302</v>
      </c>
      <c r="D3464" s="2">
        <v>0.41666666666787933</v>
      </c>
      <c r="E3464" s="3">
        <v>5700</v>
      </c>
      <c r="F3464">
        <v>1074475</v>
      </c>
      <c r="G3464" s="1" t="s">
        <v>4796</v>
      </c>
      <c r="H3464" s="1" t="s">
        <v>4797</v>
      </c>
      <c r="I3464">
        <v>137</v>
      </c>
      <c r="J3464" s="1" t="s">
        <v>72</v>
      </c>
      <c r="L3464" s="1">
        <v>2</v>
      </c>
      <c r="N3464" s="1" t="s">
        <v>2465</v>
      </c>
      <c r="O3464" s="1" t="s">
        <v>2466</v>
      </c>
      <c r="P3464" s="1" t="s">
        <v>2467</v>
      </c>
      <c r="Q3464" s="1" t="s">
        <v>2109</v>
      </c>
      <c r="R3464">
        <v>1054</v>
      </c>
      <c r="U3464" s="1" t="s">
        <v>563</v>
      </c>
      <c r="V3464" s="1" t="s">
        <v>4798</v>
      </c>
      <c r="X3464" s="1" t="s">
        <v>35</v>
      </c>
      <c r="Y3464" s="1" t="s">
        <v>36</v>
      </c>
      <c r="Z3464" s="1" t="s">
        <v>37</v>
      </c>
    </row>
    <row r="3465" spans="1:26" ht="51" x14ac:dyDescent="0.2">
      <c r="A3465" s="1" t="s">
        <v>302</v>
      </c>
      <c r="B3465" s="2">
        <v>0.35416666666787933</v>
      </c>
      <c r="C3465" s="1" t="s">
        <v>302</v>
      </c>
      <c r="D3465" s="2">
        <v>0.5</v>
      </c>
      <c r="E3465" s="3">
        <v>3302</v>
      </c>
      <c r="F3465">
        <v>960942</v>
      </c>
      <c r="G3465" s="1" t="s">
        <v>4799</v>
      </c>
      <c r="H3465" s="1" t="s">
        <v>4800</v>
      </c>
      <c r="I3465">
        <v>96</v>
      </c>
      <c r="J3465" s="1" t="s">
        <v>72</v>
      </c>
      <c r="L3465" s="1">
        <v>3.5</v>
      </c>
      <c r="N3465" s="1" t="s">
        <v>788</v>
      </c>
      <c r="O3465" s="1" t="s">
        <v>789</v>
      </c>
      <c r="P3465" s="1" t="s">
        <v>790</v>
      </c>
      <c r="Q3465" s="1" t="s">
        <v>791</v>
      </c>
      <c r="R3465">
        <v>2480</v>
      </c>
      <c r="U3465" s="1" t="s">
        <v>1247</v>
      </c>
      <c r="V3465" s="1" t="s">
        <v>4786</v>
      </c>
      <c r="X3465" s="1" t="s">
        <v>35</v>
      </c>
      <c r="Y3465" s="1" t="s">
        <v>36</v>
      </c>
      <c r="Z3465" s="1" t="s">
        <v>4787</v>
      </c>
    </row>
    <row r="3466" spans="1:26" ht="165.75" x14ac:dyDescent="0.2">
      <c r="A3466" s="1" t="s">
        <v>302</v>
      </c>
      <c r="B3466" s="2">
        <v>0.41666666666787933</v>
      </c>
      <c r="C3466" s="1" t="s">
        <v>302</v>
      </c>
      <c r="D3466" s="2">
        <v>0.5</v>
      </c>
      <c r="E3466" s="3">
        <v>2340</v>
      </c>
      <c r="F3466">
        <v>1032596</v>
      </c>
      <c r="G3466" s="1" t="s">
        <v>4793</v>
      </c>
      <c r="H3466" s="1" t="s">
        <v>4794</v>
      </c>
      <c r="I3466">
        <v>78</v>
      </c>
      <c r="J3466" s="1" t="s">
        <v>72</v>
      </c>
      <c r="L3466" s="1">
        <v>2</v>
      </c>
      <c r="N3466" s="1" t="s">
        <v>687</v>
      </c>
      <c r="O3466" s="1" t="s">
        <v>688</v>
      </c>
      <c r="P3466" s="1" t="s">
        <v>689</v>
      </c>
      <c r="R3466">
        <v>1150</v>
      </c>
      <c r="S3466" s="1" t="s">
        <v>4801</v>
      </c>
      <c r="U3466" s="1" t="s">
        <v>186</v>
      </c>
      <c r="V3466" s="1" t="s">
        <v>4786</v>
      </c>
      <c r="X3466" s="1" t="s">
        <v>35</v>
      </c>
      <c r="Y3466" s="1" t="s">
        <v>36</v>
      </c>
      <c r="Z3466" s="1" t="s">
        <v>4787</v>
      </c>
    </row>
    <row r="3467" spans="1:26" ht="255" x14ac:dyDescent="0.2">
      <c r="A3467" s="1" t="s">
        <v>302</v>
      </c>
      <c r="B3467" s="2">
        <v>0.54166666666787933</v>
      </c>
      <c r="C3467" s="1" t="s">
        <v>302</v>
      </c>
      <c r="D3467" s="2">
        <v>0.70833333333212067</v>
      </c>
      <c r="E3467" s="3">
        <v>2340</v>
      </c>
      <c r="F3467">
        <v>1032597</v>
      </c>
      <c r="G3467" s="1" t="s">
        <v>4793</v>
      </c>
      <c r="H3467" s="1" t="s">
        <v>4794</v>
      </c>
      <c r="I3467">
        <v>78</v>
      </c>
      <c r="J3467" s="1" t="s">
        <v>72</v>
      </c>
      <c r="L3467" s="1">
        <v>4</v>
      </c>
      <c r="N3467" s="1" t="s">
        <v>687</v>
      </c>
      <c r="O3467" s="1" t="s">
        <v>688</v>
      </c>
      <c r="P3467" s="1" t="s">
        <v>689</v>
      </c>
      <c r="R3467">
        <v>2000</v>
      </c>
      <c r="S3467" s="1" t="s">
        <v>4802</v>
      </c>
      <c r="U3467" s="1" t="s">
        <v>1075</v>
      </c>
      <c r="V3467" s="1" t="s">
        <v>4786</v>
      </c>
      <c r="X3467" s="1" t="s">
        <v>35</v>
      </c>
      <c r="Y3467" s="1" t="s">
        <v>36</v>
      </c>
      <c r="Z3467" s="1" t="s">
        <v>4787</v>
      </c>
    </row>
    <row r="3468" spans="1:26" ht="51" x14ac:dyDescent="0.2">
      <c r="A3468" s="1" t="s">
        <v>205</v>
      </c>
      <c r="B3468" s="2">
        <v>0.35416666666787933</v>
      </c>
      <c r="C3468" s="1" t="s">
        <v>205</v>
      </c>
      <c r="D3468" s="2">
        <v>0.60416666666787933</v>
      </c>
      <c r="E3468" s="3">
        <v>3302</v>
      </c>
      <c r="F3468">
        <v>953632</v>
      </c>
      <c r="G3468" s="1" t="s">
        <v>4799</v>
      </c>
      <c r="H3468" s="1" t="s">
        <v>4800</v>
      </c>
      <c r="I3468">
        <v>96</v>
      </c>
      <c r="J3468" s="1" t="s">
        <v>72</v>
      </c>
      <c r="L3468" s="1">
        <v>6</v>
      </c>
      <c r="N3468" s="1" t="s">
        <v>788</v>
      </c>
      <c r="O3468" s="1" t="s">
        <v>789</v>
      </c>
      <c r="P3468" s="1" t="s">
        <v>790</v>
      </c>
      <c r="Q3468" s="1" t="s">
        <v>350</v>
      </c>
      <c r="R3468">
        <v>4619</v>
      </c>
      <c r="U3468" s="1" t="s">
        <v>4803</v>
      </c>
      <c r="V3468" s="1" t="s">
        <v>4786</v>
      </c>
      <c r="X3468" s="1" t="s">
        <v>35</v>
      </c>
      <c r="Y3468" s="1" t="s">
        <v>36</v>
      </c>
      <c r="Z3468" s="1" t="s">
        <v>4787</v>
      </c>
    </row>
    <row r="3469" spans="1:26" ht="51" x14ac:dyDescent="0.2">
      <c r="A3469" s="1" t="s">
        <v>215</v>
      </c>
      <c r="B3469" s="2">
        <v>0.39583333333212067</v>
      </c>
      <c r="C3469" s="1" t="s">
        <v>215</v>
      </c>
      <c r="D3469" s="2">
        <v>0.5</v>
      </c>
      <c r="E3469" s="3">
        <v>3302</v>
      </c>
      <c r="F3469">
        <v>953634</v>
      </c>
      <c r="G3469" s="1" t="s">
        <v>4799</v>
      </c>
      <c r="H3469" s="1" t="s">
        <v>4800</v>
      </c>
      <c r="I3469">
        <v>96</v>
      </c>
      <c r="J3469" s="1" t="s">
        <v>72</v>
      </c>
      <c r="L3469" s="1">
        <v>2.5</v>
      </c>
      <c r="N3469" s="1" t="s">
        <v>788</v>
      </c>
      <c r="O3469" s="1" t="s">
        <v>789</v>
      </c>
      <c r="P3469" s="1" t="s">
        <v>790</v>
      </c>
      <c r="Q3469" s="1" t="s">
        <v>3393</v>
      </c>
      <c r="R3469">
        <v>1953</v>
      </c>
      <c r="U3469" s="1" t="s">
        <v>4804</v>
      </c>
      <c r="V3469" s="1" t="s">
        <v>4786</v>
      </c>
      <c r="X3469" s="1" t="s">
        <v>35</v>
      </c>
      <c r="Y3469" s="1" t="s">
        <v>36</v>
      </c>
      <c r="Z3469" s="1" t="s">
        <v>4787</v>
      </c>
    </row>
    <row r="3470" spans="1:26" ht="38.25" x14ac:dyDescent="0.2">
      <c r="A3470" s="1" t="s">
        <v>215</v>
      </c>
      <c r="B3470" s="2">
        <v>0.54166666666787933</v>
      </c>
      <c r="C3470" s="1" t="s">
        <v>215</v>
      </c>
      <c r="D3470" s="2">
        <v>0.625</v>
      </c>
      <c r="E3470" s="3">
        <v>5700</v>
      </c>
      <c r="F3470">
        <v>1035639</v>
      </c>
      <c r="G3470" s="1" t="s">
        <v>4784</v>
      </c>
      <c r="H3470" s="1" t="s">
        <v>4785</v>
      </c>
      <c r="I3470">
        <v>81</v>
      </c>
      <c r="J3470" s="1" t="s">
        <v>151</v>
      </c>
      <c r="L3470" s="1">
        <v>2</v>
      </c>
      <c r="N3470" s="1" t="s">
        <v>948</v>
      </c>
      <c r="O3470" s="1" t="s">
        <v>949</v>
      </c>
      <c r="P3470" s="1" t="s">
        <v>950</v>
      </c>
      <c r="Q3470" s="1" t="s">
        <v>951</v>
      </c>
      <c r="R3470">
        <v>1150</v>
      </c>
      <c r="U3470" s="1" t="s">
        <v>238</v>
      </c>
      <c r="V3470" s="1" t="s">
        <v>4786</v>
      </c>
      <c r="X3470" s="1" t="s">
        <v>35</v>
      </c>
      <c r="Y3470" s="1" t="s">
        <v>36</v>
      </c>
      <c r="Z3470" s="1" t="s">
        <v>4787</v>
      </c>
    </row>
    <row r="3471" spans="1:26" ht="51" x14ac:dyDescent="0.2">
      <c r="A3471" s="1" t="s">
        <v>119</v>
      </c>
      <c r="B3471" s="2">
        <v>0.35416666666787933</v>
      </c>
      <c r="C3471" s="1" t="s">
        <v>119</v>
      </c>
      <c r="D3471" s="2">
        <v>0.5</v>
      </c>
      <c r="E3471" s="3">
        <v>3302</v>
      </c>
      <c r="F3471">
        <v>960943</v>
      </c>
      <c r="G3471" s="1" t="s">
        <v>4799</v>
      </c>
      <c r="H3471" s="1" t="s">
        <v>4800</v>
      </c>
      <c r="I3471">
        <v>96</v>
      </c>
      <c r="J3471" s="1" t="s">
        <v>72</v>
      </c>
      <c r="L3471" s="1">
        <v>3.5</v>
      </c>
      <c r="N3471" s="1" t="s">
        <v>788</v>
      </c>
      <c r="O3471" s="1" t="s">
        <v>789</v>
      </c>
      <c r="P3471" s="1" t="s">
        <v>790</v>
      </c>
      <c r="Q3471" s="1" t="s">
        <v>4805</v>
      </c>
      <c r="R3471">
        <v>2480</v>
      </c>
      <c r="U3471" s="1" t="s">
        <v>4806</v>
      </c>
      <c r="V3471" s="1" t="s">
        <v>4786</v>
      </c>
      <c r="X3471" s="1" t="s">
        <v>35</v>
      </c>
      <c r="Y3471" s="1" t="s">
        <v>36</v>
      </c>
      <c r="Z3471" s="1" t="s">
        <v>4787</v>
      </c>
    </row>
    <row r="3472" spans="1:26" ht="63.75" x14ac:dyDescent="0.2">
      <c r="A3472" s="1" t="s">
        <v>119</v>
      </c>
      <c r="B3472" s="2">
        <v>0.41666666666787933</v>
      </c>
      <c r="C3472" s="1" t="s">
        <v>119</v>
      </c>
      <c r="D3472" s="2">
        <v>0.625</v>
      </c>
      <c r="E3472" s="3">
        <v>2340</v>
      </c>
      <c r="F3472">
        <v>1032599</v>
      </c>
      <c r="G3472" s="1" t="s">
        <v>4807</v>
      </c>
      <c r="H3472" s="1" t="s">
        <v>4808</v>
      </c>
      <c r="I3472">
        <v>108</v>
      </c>
      <c r="J3472" s="1" t="s">
        <v>72</v>
      </c>
      <c r="L3472" s="1">
        <v>5</v>
      </c>
      <c r="N3472" s="1" t="s">
        <v>687</v>
      </c>
      <c r="O3472" s="1" t="s">
        <v>688</v>
      </c>
      <c r="P3472" s="1" t="s">
        <v>689</v>
      </c>
      <c r="R3472">
        <v>3565</v>
      </c>
      <c r="S3472" s="1" t="s">
        <v>4809</v>
      </c>
      <c r="U3472" s="1" t="s">
        <v>4810</v>
      </c>
      <c r="V3472" s="1" t="s">
        <v>4786</v>
      </c>
      <c r="X3472" s="1" t="s">
        <v>35</v>
      </c>
      <c r="Y3472" s="1" t="s">
        <v>36</v>
      </c>
      <c r="Z3472" s="1" t="s">
        <v>4787</v>
      </c>
    </row>
    <row r="3473" spans="1:26" ht="165.75" x14ac:dyDescent="0.2">
      <c r="A3473" s="1" t="s">
        <v>222</v>
      </c>
      <c r="B3473" s="2">
        <v>0.54166666666787933</v>
      </c>
      <c r="C3473" s="1" t="s">
        <v>222</v>
      </c>
      <c r="D3473" s="2">
        <v>0.625</v>
      </c>
      <c r="E3473" s="3">
        <v>2340</v>
      </c>
      <c r="F3473">
        <v>1032607</v>
      </c>
      <c r="G3473" s="1" t="s">
        <v>4796</v>
      </c>
      <c r="H3473" s="1" t="s">
        <v>4797</v>
      </c>
      <c r="I3473">
        <v>137</v>
      </c>
      <c r="J3473" s="1" t="s">
        <v>72</v>
      </c>
      <c r="L3473" s="1">
        <v>2</v>
      </c>
      <c r="N3473" s="1" t="s">
        <v>687</v>
      </c>
      <c r="O3473" s="1" t="s">
        <v>688</v>
      </c>
      <c r="P3473" s="1" t="s">
        <v>689</v>
      </c>
      <c r="R3473">
        <v>1426</v>
      </c>
      <c r="S3473" s="1" t="s">
        <v>4811</v>
      </c>
      <c r="U3473" s="1" t="s">
        <v>532</v>
      </c>
      <c r="V3473" s="1" t="s">
        <v>4798</v>
      </c>
      <c r="X3473" s="1" t="s">
        <v>35</v>
      </c>
      <c r="Y3473" s="1" t="s">
        <v>36</v>
      </c>
      <c r="Z3473" s="1" t="s">
        <v>37</v>
      </c>
    </row>
    <row r="3474" spans="1:26" ht="153" x14ac:dyDescent="0.2">
      <c r="A3474" s="1" t="s">
        <v>222</v>
      </c>
      <c r="B3474" s="2">
        <v>0.625</v>
      </c>
      <c r="C3474" s="1" t="s">
        <v>222</v>
      </c>
      <c r="D3474" s="2">
        <v>0.70833333333212067</v>
      </c>
      <c r="E3474" s="3">
        <v>2340</v>
      </c>
      <c r="F3474">
        <v>1084171</v>
      </c>
      <c r="G3474" s="1" t="s">
        <v>4796</v>
      </c>
      <c r="H3474" s="1" t="s">
        <v>4797</v>
      </c>
      <c r="I3474">
        <v>137</v>
      </c>
      <c r="J3474" s="1" t="s">
        <v>72</v>
      </c>
      <c r="L3474" s="1">
        <v>2</v>
      </c>
      <c r="N3474" s="1" t="s">
        <v>687</v>
      </c>
      <c r="O3474" s="1" t="s">
        <v>688</v>
      </c>
      <c r="P3474" s="1" t="s">
        <v>689</v>
      </c>
      <c r="R3474">
        <v>1054</v>
      </c>
      <c r="S3474" s="1" t="s">
        <v>4812</v>
      </c>
      <c r="U3474" s="1" t="s">
        <v>194</v>
      </c>
      <c r="V3474" s="1" t="s">
        <v>4798</v>
      </c>
      <c r="X3474" s="1" t="s">
        <v>35</v>
      </c>
      <c r="Y3474" s="1" t="s">
        <v>36</v>
      </c>
      <c r="Z3474" s="1" t="s">
        <v>37</v>
      </c>
    </row>
    <row r="3475" spans="1:26" ht="76.5" x14ac:dyDescent="0.2">
      <c r="A3475" s="1" t="s">
        <v>310</v>
      </c>
      <c r="B3475" s="2">
        <v>0.35416666666787933</v>
      </c>
      <c r="C3475" s="1" t="s">
        <v>310</v>
      </c>
      <c r="D3475" s="2">
        <v>0.41666666666787933</v>
      </c>
      <c r="E3475" s="3">
        <v>3302</v>
      </c>
      <c r="F3475">
        <v>1057139</v>
      </c>
      <c r="G3475" s="1" t="s">
        <v>4796</v>
      </c>
      <c r="H3475" s="1" t="s">
        <v>4797</v>
      </c>
      <c r="I3475">
        <v>137</v>
      </c>
      <c r="J3475" s="1" t="s">
        <v>72</v>
      </c>
      <c r="L3475" s="1">
        <v>1.5</v>
      </c>
      <c r="N3475" s="1" t="s">
        <v>788</v>
      </c>
      <c r="O3475" s="1" t="s">
        <v>789</v>
      </c>
      <c r="P3475" s="1" t="s">
        <v>790</v>
      </c>
      <c r="Q3475" s="1" t="s">
        <v>350</v>
      </c>
      <c r="R3475">
        <v>1054</v>
      </c>
      <c r="S3475" s="1" t="s">
        <v>4813</v>
      </c>
      <c r="U3475" s="1" t="s">
        <v>1719</v>
      </c>
      <c r="V3475" s="1" t="s">
        <v>4798</v>
      </c>
      <c r="X3475" s="1" t="s">
        <v>35</v>
      </c>
      <c r="Y3475" s="1" t="s">
        <v>36</v>
      </c>
      <c r="Z3475" s="1" t="s">
        <v>37</v>
      </c>
    </row>
    <row r="3476" spans="1:26" ht="178.5" x14ac:dyDescent="0.2">
      <c r="A3476" s="1" t="s">
        <v>310</v>
      </c>
      <c r="B3476" s="2">
        <v>0.4375</v>
      </c>
      <c r="C3476" s="1" t="s">
        <v>310</v>
      </c>
      <c r="D3476" s="2">
        <v>0.5</v>
      </c>
      <c r="E3476" s="3">
        <v>3302</v>
      </c>
      <c r="F3476">
        <v>1062101</v>
      </c>
      <c r="G3476" s="1" t="s">
        <v>4796</v>
      </c>
      <c r="H3476" s="1" t="s">
        <v>4797</v>
      </c>
      <c r="I3476">
        <v>137</v>
      </c>
      <c r="J3476" s="1" t="s">
        <v>72</v>
      </c>
      <c r="L3476" s="1">
        <v>1.5</v>
      </c>
      <c r="N3476" s="1" t="s">
        <v>788</v>
      </c>
      <c r="O3476" s="1" t="s">
        <v>789</v>
      </c>
      <c r="P3476" s="1" t="s">
        <v>790</v>
      </c>
      <c r="R3476">
        <v>1426</v>
      </c>
      <c r="S3476" s="1" t="s">
        <v>4814</v>
      </c>
      <c r="U3476" s="1" t="s">
        <v>2571</v>
      </c>
      <c r="V3476" s="1" t="s">
        <v>4798</v>
      </c>
      <c r="X3476" s="1" t="s">
        <v>35</v>
      </c>
      <c r="Y3476" s="1" t="s">
        <v>36</v>
      </c>
      <c r="Z3476" s="1" t="s">
        <v>37</v>
      </c>
    </row>
    <row r="3477" spans="1:26" ht="38.25" x14ac:dyDescent="0.2">
      <c r="A3477" s="1" t="s">
        <v>225</v>
      </c>
      <c r="B3477" s="2">
        <v>0.41666666666787933</v>
      </c>
      <c r="C3477" s="1" t="s">
        <v>225</v>
      </c>
      <c r="D3477" s="2">
        <v>0.5</v>
      </c>
      <c r="E3477" s="3">
        <v>5700</v>
      </c>
      <c r="F3477">
        <v>1035640</v>
      </c>
      <c r="G3477" s="1" t="s">
        <v>4784</v>
      </c>
      <c r="H3477" s="1" t="s">
        <v>4785</v>
      </c>
      <c r="I3477">
        <v>81</v>
      </c>
      <c r="J3477" s="1" t="s">
        <v>151</v>
      </c>
      <c r="L3477" s="1">
        <v>2</v>
      </c>
      <c r="N3477" s="1" t="s">
        <v>948</v>
      </c>
      <c r="O3477" s="1" t="s">
        <v>949</v>
      </c>
      <c r="P3477" s="1" t="s">
        <v>950</v>
      </c>
      <c r="Q3477" s="1" t="s">
        <v>951</v>
      </c>
      <c r="R3477">
        <v>1150</v>
      </c>
      <c r="U3477" s="1" t="s">
        <v>186</v>
      </c>
      <c r="V3477" s="1" t="s">
        <v>4786</v>
      </c>
      <c r="X3477" s="1" t="s">
        <v>35</v>
      </c>
      <c r="Y3477" s="1" t="s">
        <v>36</v>
      </c>
      <c r="Z3477" s="1" t="s">
        <v>4787</v>
      </c>
    </row>
    <row r="3478" spans="1:26" ht="51" x14ac:dyDescent="0.2">
      <c r="A3478" s="1" t="s">
        <v>226</v>
      </c>
      <c r="B3478" s="2">
        <v>0.35416666666787933</v>
      </c>
      <c r="C3478" s="1" t="s">
        <v>226</v>
      </c>
      <c r="D3478" s="2">
        <v>0.60416666666787933</v>
      </c>
      <c r="E3478" s="3">
        <v>3302</v>
      </c>
      <c r="F3478">
        <v>1057159</v>
      </c>
      <c r="G3478" s="1" t="s">
        <v>4799</v>
      </c>
      <c r="H3478" s="1" t="s">
        <v>4800</v>
      </c>
      <c r="I3478">
        <v>96</v>
      </c>
      <c r="J3478" s="1" t="s">
        <v>72</v>
      </c>
      <c r="L3478" s="1">
        <v>6</v>
      </c>
      <c r="N3478" s="1" t="s">
        <v>788</v>
      </c>
      <c r="O3478" s="1" t="s">
        <v>789</v>
      </c>
      <c r="P3478" s="1" t="s">
        <v>790</v>
      </c>
      <c r="R3478">
        <v>4619</v>
      </c>
      <c r="U3478" s="1" t="s">
        <v>4815</v>
      </c>
      <c r="V3478" s="1" t="s">
        <v>4786</v>
      </c>
      <c r="X3478" s="1" t="s">
        <v>35</v>
      </c>
      <c r="Y3478" s="1" t="s">
        <v>36</v>
      </c>
      <c r="Z3478" s="1" t="s">
        <v>4787</v>
      </c>
    </row>
    <row r="3479" spans="1:26" ht="51" x14ac:dyDescent="0.2">
      <c r="A3479" s="1" t="s">
        <v>316</v>
      </c>
      <c r="B3479" s="2">
        <v>0.52083333333212067</v>
      </c>
      <c r="C3479" s="1" t="s">
        <v>316</v>
      </c>
      <c r="D3479" s="2">
        <v>0.625</v>
      </c>
      <c r="E3479" s="3">
        <v>3500</v>
      </c>
      <c r="F3479">
        <v>1037735</v>
      </c>
      <c r="G3479" s="1" t="s">
        <v>4796</v>
      </c>
      <c r="H3479" s="1" t="s">
        <v>4797</v>
      </c>
      <c r="I3479">
        <v>137</v>
      </c>
      <c r="J3479" s="1" t="s">
        <v>72</v>
      </c>
      <c r="L3479" s="1">
        <v>2.5</v>
      </c>
      <c r="N3479" s="1" t="s">
        <v>1136</v>
      </c>
      <c r="O3479" s="1" t="s">
        <v>1137</v>
      </c>
      <c r="P3479" s="1" t="s">
        <v>1138</v>
      </c>
      <c r="Q3479" s="1" t="s">
        <v>1139</v>
      </c>
      <c r="R3479">
        <v>2139</v>
      </c>
      <c r="S3479" s="1" t="s">
        <v>4816</v>
      </c>
      <c r="U3479" s="1" t="s">
        <v>4817</v>
      </c>
      <c r="V3479" s="1" t="s">
        <v>4798</v>
      </c>
      <c r="X3479" s="1" t="s">
        <v>35</v>
      </c>
      <c r="Y3479" s="1" t="s">
        <v>36</v>
      </c>
      <c r="Z3479" s="1" t="s">
        <v>37</v>
      </c>
    </row>
    <row r="3480" spans="1:26" ht="51" x14ac:dyDescent="0.2">
      <c r="A3480" s="1" t="s">
        <v>232</v>
      </c>
      <c r="B3480" s="2">
        <v>0.58333333333212067</v>
      </c>
      <c r="C3480" s="1" t="s">
        <v>232</v>
      </c>
      <c r="D3480" s="2">
        <v>0.66666666666787933</v>
      </c>
      <c r="E3480" s="3">
        <v>7516</v>
      </c>
      <c r="F3480">
        <v>1092665</v>
      </c>
      <c r="G3480" s="1" t="s">
        <v>437</v>
      </c>
      <c r="H3480" s="1" t="s">
        <v>438</v>
      </c>
      <c r="I3480">
        <v>60</v>
      </c>
      <c r="J3480" s="1" t="s">
        <v>151</v>
      </c>
      <c r="L3480" s="1">
        <v>2</v>
      </c>
      <c r="N3480" s="1" t="s">
        <v>4368</v>
      </c>
      <c r="O3480" s="1" t="s">
        <v>1137</v>
      </c>
      <c r="P3480" s="1" t="s">
        <v>1138</v>
      </c>
      <c r="R3480">
        <v>1000</v>
      </c>
      <c r="U3480" s="1" t="s">
        <v>3838</v>
      </c>
      <c r="V3480" s="1" t="s">
        <v>440</v>
      </c>
      <c r="X3480" s="1" t="s">
        <v>441</v>
      </c>
      <c r="Y3480" s="1" t="s">
        <v>36</v>
      </c>
      <c r="Z3480" s="1" t="s">
        <v>442</v>
      </c>
    </row>
    <row r="3481" spans="1:26" ht="165.75" x14ac:dyDescent="0.2">
      <c r="A3481" s="1" t="s">
        <v>165</v>
      </c>
      <c r="B3481" s="2">
        <v>0.375</v>
      </c>
      <c r="C3481" s="1" t="s">
        <v>165</v>
      </c>
      <c r="D3481" s="2">
        <v>0.5</v>
      </c>
      <c r="E3481" s="3">
        <v>5100</v>
      </c>
      <c r="F3481">
        <v>1054682</v>
      </c>
      <c r="G3481" s="1" t="s">
        <v>4796</v>
      </c>
      <c r="H3481" s="1" t="s">
        <v>4797</v>
      </c>
      <c r="I3481">
        <v>137</v>
      </c>
      <c r="J3481" s="1" t="s">
        <v>72</v>
      </c>
      <c r="L3481" s="1">
        <v>3</v>
      </c>
      <c r="N3481" s="1" t="s">
        <v>751</v>
      </c>
      <c r="O3481" s="1" t="s">
        <v>752</v>
      </c>
      <c r="P3481" s="1" t="s">
        <v>753</v>
      </c>
      <c r="Q3481" s="1" t="s">
        <v>754</v>
      </c>
      <c r="R3481">
        <v>1953</v>
      </c>
      <c r="S3481" s="1" t="s">
        <v>4818</v>
      </c>
      <c r="U3481" s="1" t="s">
        <v>947</v>
      </c>
      <c r="V3481" s="1" t="s">
        <v>4798</v>
      </c>
      <c r="X3481" s="1" t="s">
        <v>35</v>
      </c>
      <c r="Y3481" s="1" t="s">
        <v>36</v>
      </c>
      <c r="Z3481" s="1" t="s">
        <v>37</v>
      </c>
    </row>
    <row r="3482" spans="1:26" ht="38.25" x14ac:dyDescent="0.2">
      <c r="A3482" s="1" t="s">
        <v>270</v>
      </c>
      <c r="B3482" s="2">
        <v>0.33333333333212067</v>
      </c>
      <c r="C3482" s="1" t="s">
        <v>270</v>
      </c>
      <c r="D3482" s="2">
        <v>0.70833333333212067</v>
      </c>
      <c r="E3482" s="3">
        <v>3500</v>
      </c>
      <c r="F3482">
        <v>1069513</v>
      </c>
      <c r="G3482" s="1" t="s">
        <v>437</v>
      </c>
      <c r="H3482" s="1" t="s">
        <v>438</v>
      </c>
      <c r="I3482">
        <v>60</v>
      </c>
      <c r="J3482" s="1" t="s">
        <v>151</v>
      </c>
      <c r="L3482" s="1">
        <v>9</v>
      </c>
      <c r="N3482" s="1" t="s">
        <v>4819</v>
      </c>
      <c r="O3482" s="1" t="s">
        <v>4820</v>
      </c>
      <c r="P3482" s="1" t="s">
        <v>4821</v>
      </c>
      <c r="Q3482" s="1" t="s">
        <v>2209</v>
      </c>
      <c r="R3482">
        <v>4575</v>
      </c>
      <c r="U3482" s="1" t="s">
        <v>182</v>
      </c>
      <c r="V3482" s="1" t="s">
        <v>440</v>
      </c>
      <c r="X3482" s="1" t="s">
        <v>441</v>
      </c>
      <c r="Y3482" s="1" t="s">
        <v>36</v>
      </c>
      <c r="Z3482" s="1" t="s">
        <v>442</v>
      </c>
    </row>
    <row r="3483" spans="1:26" ht="38.25" x14ac:dyDescent="0.2">
      <c r="A3483" s="1" t="s">
        <v>67</v>
      </c>
      <c r="B3483" s="2">
        <v>0.41666666666787933</v>
      </c>
      <c r="C3483" s="1" t="s">
        <v>67</v>
      </c>
      <c r="D3483" s="2">
        <v>0.45833333333212067</v>
      </c>
      <c r="E3483" s="3">
        <v>5100</v>
      </c>
      <c r="F3483">
        <v>1078148</v>
      </c>
      <c r="G3483" s="1" t="s">
        <v>4788</v>
      </c>
      <c r="H3483" s="1" t="s">
        <v>4789</v>
      </c>
      <c r="I3483">
        <v>91</v>
      </c>
      <c r="J3483" s="1" t="s">
        <v>72</v>
      </c>
      <c r="L3483" s="1">
        <v>1</v>
      </c>
      <c r="N3483" s="1" t="s">
        <v>961</v>
      </c>
      <c r="O3483" s="1" t="s">
        <v>962</v>
      </c>
      <c r="P3483" s="1" t="s">
        <v>963</v>
      </c>
      <c r="Q3483" s="1" t="s">
        <v>1011</v>
      </c>
      <c r="R3483">
        <v>713</v>
      </c>
      <c r="S3483" s="1" t="s">
        <v>4822</v>
      </c>
      <c r="U3483" s="1" t="s">
        <v>2679</v>
      </c>
      <c r="V3483" s="1" t="s">
        <v>4786</v>
      </c>
      <c r="X3483" s="1" t="s">
        <v>35</v>
      </c>
      <c r="Y3483" s="1" t="s">
        <v>36</v>
      </c>
      <c r="Z3483" s="1" t="s">
        <v>4787</v>
      </c>
    </row>
    <row r="3484" spans="1:26" ht="38.25" x14ac:dyDescent="0.2">
      <c r="A3484" s="1" t="s">
        <v>67</v>
      </c>
      <c r="B3484" s="2">
        <v>0.45833333333212067</v>
      </c>
      <c r="C3484" s="1" t="s">
        <v>67</v>
      </c>
      <c r="D3484" s="2">
        <v>0.5</v>
      </c>
      <c r="E3484" s="3">
        <v>5100</v>
      </c>
      <c r="F3484">
        <v>1078149</v>
      </c>
      <c r="G3484" s="1" t="s">
        <v>4788</v>
      </c>
      <c r="H3484" s="1" t="s">
        <v>4789</v>
      </c>
      <c r="I3484">
        <v>91</v>
      </c>
      <c r="J3484" s="1" t="s">
        <v>72</v>
      </c>
      <c r="L3484" s="1">
        <v>1</v>
      </c>
      <c r="N3484" s="1" t="s">
        <v>961</v>
      </c>
      <c r="O3484" s="1" t="s">
        <v>962</v>
      </c>
      <c r="P3484" s="1" t="s">
        <v>963</v>
      </c>
      <c r="Q3484" s="1" t="s">
        <v>1011</v>
      </c>
      <c r="R3484">
        <v>713</v>
      </c>
      <c r="S3484" s="1" t="s">
        <v>4823</v>
      </c>
      <c r="U3484" s="1" t="s">
        <v>1286</v>
      </c>
      <c r="V3484" s="1" t="s">
        <v>4786</v>
      </c>
      <c r="X3484" s="1" t="s">
        <v>35</v>
      </c>
      <c r="Y3484" s="1" t="s">
        <v>36</v>
      </c>
      <c r="Z3484" s="1" t="s">
        <v>4787</v>
      </c>
    </row>
    <row r="3485" spans="1:26" ht="38.25" x14ac:dyDescent="0.2">
      <c r="A3485" s="1" t="s">
        <v>276</v>
      </c>
      <c r="B3485" s="2">
        <v>0.45833333333212067</v>
      </c>
      <c r="C3485" s="1" t="s">
        <v>276</v>
      </c>
      <c r="D3485" s="2">
        <v>0.5</v>
      </c>
      <c r="E3485" s="3">
        <v>5100</v>
      </c>
      <c r="F3485">
        <v>1079588</v>
      </c>
      <c r="G3485" s="1" t="s">
        <v>4788</v>
      </c>
      <c r="H3485" s="1" t="s">
        <v>4789</v>
      </c>
      <c r="I3485">
        <v>91</v>
      </c>
      <c r="J3485" s="1" t="s">
        <v>72</v>
      </c>
      <c r="L3485" s="1">
        <v>1</v>
      </c>
      <c r="N3485" s="1" t="s">
        <v>961</v>
      </c>
      <c r="O3485" s="1" t="s">
        <v>962</v>
      </c>
      <c r="P3485" s="1" t="s">
        <v>963</v>
      </c>
      <c r="Q3485" s="1" t="s">
        <v>964</v>
      </c>
      <c r="R3485">
        <v>713</v>
      </c>
      <c r="S3485" s="1" t="s">
        <v>4824</v>
      </c>
      <c r="U3485" s="1" t="s">
        <v>1286</v>
      </c>
      <c r="V3485" s="1" t="s">
        <v>4786</v>
      </c>
      <c r="X3485" s="1" t="s">
        <v>35</v>
      </c>
      <c r="Y3485" s="1" t="s">
        <v>36</v>
      </c>
      <c r="Z3485" s="1" t="s">
        <v>4787</v>
      </c>
    </row>
    <row r="3486" spans="1:26" ht="38.25" x14ac:dyDescent="0.2">
      <c r="A3486" s="1" t="s">
        <v>2433</v>
      </c>
      <c r="B3486" s="2">
        <v>0.33333333333212067</v>
      </c>
      <c r="C3486" s="1" t="s">
        <v>2433</v>
      </c>
      <c r="D3486" s="2">
        <v>0.75</v>
      </c>
      <c r="E3486" s="3">
        <v>3500</v>
      </c>
      <c r="F3486">
        <v>1069507</v>
      </c>
      <c r="G3486" s="1" t="s">
        <v>453</v>
      </c>
      <c r="H3486" s="1" t="s">
        <v>454</v>
      </c>
      <c r="I3486">
        <v>50</v>
      </c>
      <c r="J3486" s="1" t="s">
        <v>41</v>
      </c>
      <c r="L3486" s="1">
        <v>10</v>
      </c>
      <c r="N3486" s="1" t="s">
        <v>4819</v>
      </c>
      <c r="O3486" s="1" t="s">
        <v>4820</v>
      </c>
      <c r="P3486" s="1" t="s">
        <v>4821</v>
      </c>
      <c r="Q3486" s="1" t="s">
        <v>2209</v>
      </c>
      <c r="R3486">
        <v>4283</v>
      </c>
      <c r="U3486" s="1" t="s">
        <v>275</v>
      </c>
      <c r="V3486" s="1" t="s">
        <v>440</v>
      </c>
      <c r="X3486" s="1" t="s">
        <v>441</v>
      </c>
      <c r="Y3486" s="1" t="s">
        <v>36</v>
      </c>
      <c r="Z3486" s="1" t="s">
        <v>442</v>
      </c>
    </row>
    <row r="3487" spans="1:26" ht="51" x14ac:dyDescent="0.2">
      <c r="A3487" s="1" t="s">
        <v>119</v>
      </c>
      <c r="B3487" s="2">
        <v>0.33333333333212067</v>
      </c>
      <c r="C3487" s="1" t="s">
        <v>119</v>
      </c>
      <c r="D3487" s="2">
        <v>0.39583333333212067</v>
      </c>
      <c r="E3487" s="3">
        <v>3500</v>
      </c>
      <c r="F3487">
        <v>1096173</v>
      </c>
      <c r="G3487" s="1" t="s">
        <v>453</v>
      </c>
      <c r="H3487" s="1" t="s">
        <v>454</v>
      </c>
      <c r="I3487">
        <v>50</v>
      </c>
      <c r="J3487" s="1" t="s">
        <v>41</v>
      </c>
      <c r="L3487" s="1">
        <v>1.5</v>
      </c>
      <c r="N3487" s="1" t="s">
        <v>4825</v>
      </c>
      <c r="O3487" s="1" t="s">
        <v>1137</v>
      </c>
      <c r="P3487" s="1" t="s">
        <v>1138</v>
      </c>
      <c r="Q3487" s="1" t="s">
        <v>4826</v>
      </c>
      <c r="R3487">
        <v>718</v>
      </c>
      <c r="U3487" s="1" t="s">
        <v>4827</v>
      </c>
      <c r="V3487" s="1" t="s">
        <v>440</v>
      </c>
      <c r="X3487" s="1" t="s">
        <v>441</v>
      </c>
      <c r="Y3487" s="1" t="s">
        <v>36</v>
      </c>
      <c r="Z3487" s="1" t="s">
        <v>442</v>
      </c>
    </row>
    <row r="3488" spans="1:26" ht="38.25" x14ac:dyDescent="0.2">
      <c r="A3488" s="1" t="s">
        <v>174</v>
      </c>
      <c r="B3488" s="2">
        <v>0.33333333333212067</v>
      </c>
      <c r="C3488" s="1" t="s">
        <v>174</v>
      </c>
      <c r="D3488" s="2">
        <v>0.70833333333212067</v>
      </c>
      <c r="E3488" s="3">
        <v>3500</v>
      </c>
      <c r="F3488">
        <v>1069510</v>
      </c>
      <c r="G3488" s="1" t="s">
        <v>453</v>
      </c>
      <c r="H3488" s="1" t="s">
        <v>454</v>
      </c>
      <c r="I3488">
        <v>50</v>
      </c>
      <c r="J3488" s="1" t="s">
        <v>41</v>
      </c>
      <c r="L3488" s="1">
        <v>9</v>
      </c>
      <c r="N3488" s="1" t="s">
        <v>4819</v>
      </c>
      <c r="O3488" s="1" t="s">
        <v>4820</v>
      </c>
      <c r="P3488" s="1" t="s">
        <v>4821</v>
      </c>
      <c r="Q3488" s="1" t="s">
        <v>2209</v>
      </c>
      <c r="R3488">
        <v>3861</v>
      </c>
      <c r="U3488" s="1" t="s">
        <v>3521</v>
      </c>
      <c r="V3488" s="1" t="s">
        <v>440</v>
      </c>
      <c r="X3488" s="1" t="s">
        <v>441</v>
      </c>
      <c r="Y3488" s="1" t="s">
        <v>36</v>
      </c>
      <c r="Z3488" s="1" t="s">
        <v>442</v>
      </c>
    </row>
    <row r="3489" spans="1:26" ht="38.25" x14ac:dyDescent="0.2">
      <c r="A3489" s="1" t="s">
        <v>63</v>
      </c>
      <c r="B3489" s="2">
        <v>0.33333333333212067</v>
      </c>
      <c r="C3489" s="1" t="s">
        <v>63</v>
      </c>
      <c r="D3489" s="2">
        <v>0.70833333333212067</v>
      </c>
      <c r="E3489" s="3">
        <v>3500</v>
      </c>
      <c r="F3489">
        <v>1069512</v>
      </c>
      <c r="G3489" s="1" t="s">
        <v>453</v>
      </c>
      <c r="H3489" s="1" t="s">
        <v>454</v>
      </c>
      <c r="I3489">
        <v>50</v>
      </c>
      <c r="J3489" s="1" t="s">
        <v>41</v>
      </c>
      <c r="L3489" s="1">
        <v>9</v>
      </c>
      <c r="N3489" s="1" t="s">
        <v>4819</v>
      </c>
      <c r="O3489" s="1" t="s">
        <v>4820</v>
      </c>
      <c r="P3489" s="1" t="s">
        <v>4821</v>
      </c>
      <c r="Q3489" s="1" t="s">
        <v>2209</v>
      </c>
      <c r="R3489">
        <v>3861</v>
      </c>
      <c r="U3489" s="1" t="s">
        <v>3521</v>
      </c>
      <c r="V3489" s="1" t="s">
        <v>440</v>
      </c>
      <c r="X3489" s="1" t="s">
        <v>441</v>
      </c>
      <c r="Y3489" s="1" t="s">
        <v>36</v>
      </c>
      <c r="Z3489" s="1" t="s">
        <v>442</v>
      </c>
    </row>
    <row r="3490" spans="1:26" ht="38.25" x14ac:dyDescent="0.2">
      <c r="A3490" s="1" t="s">
        <v>2424</v>
      </c>
      <c r="B3490" s="2">
        <v>0.54166666666787933</v>
      </c>
      <c r="C3490" s="1" t="s">
        <v>2424</v>
      </c>
      <c r="D3490" s="2">
        <v>0.625</v>
      </c>
      <c r="E3490" s="3">
        <v>3303</v>
      </c>
      <c r="F3490">
        <v>1083585</v>
      </c>
      <c r="G3490" s="1" t="s">
        <v>54</v>
      </c>
      <c r="H3490" s="1" t="s">
        <v>54</v>
      </c>
      <c r="I3490">
        <v>13</v>
      </c>
      <c r="J3490" s="1" t="s">
        <v>55</v>
      </c>
      <c r="L3490" s="1">
        <v>2</v>
      </c>
      <c r="N3490" s="1" t="s">
        <v>4828</v>
      </c>
      <c r="O3490" s="1" t="s">
        <v>4829</v>
      </c>
      <c r="P3490" s="1" t="s">
        <v>4830</v>
      </c>
      <c r="R3490">
        <v>626</v>
      </c>
      <c r="S3490" s="1" t="s">
        <v>4831</v>
      </c>
      <c r="U3490" s="1" t="s">
        <v>1183</v>
      </c>
      <c r="V3490" s="1" t="s">
        <v>34</v>
      </c>
      <c r="X3490" s="1" t="s">
        <v>35</v>
      </c>
      <c r="Y3490" s="1" t="s">
        <v>36</v>
      </c>
      <c r="Z3490" s="1" t="s">
        <v>57</v>
      </c>
    </row>
    <row r="3491" spans="1:26" ht="51" x14ac:dyDescent="0.2">
      <c r="A3491" s="1" t="s">
        <v>159</v>
      </c>
      <c r="B3491" s="2">
        <v>0.33333333333212067</v>
      </c>
      <c r="C3491" s="1" t="s">
        <v>159</v>
      </c>
      <c r="D3491" s="2">
        <v>0.5</v>
      </c>
      <c r="E3491" s="3">
        <v>3500</v>
      </c>
      <c r="F3491">
        <v>1037538</v>
      </c>
      <c r="G3491" s="1" t="s">
        <v>54</v>
      </c>
      <c r="H3491" s="1" t="s">
        <v>54</v>
      </c>
      <c r="I3491">
        <v>13</v>
      </c>
      <c r="J3491" s="1" t="s">
        <v>55</v>
      </c>
      <c r="L3491" s="1">
        <v>4</v>
      </c>
      <c r="N3491" s="1" t="s">
        <v>4832</v>
      </c>
      <c r="O3491" s="1" t="s">
        <v>4833</v>
      </c>
      <c r="P3491" s="1" t="s">
        <v>4834</v>
      </c>
      <c r="Q3491" s="1" t="s">
        <v>4835</v>
      </c>
      <c r="R3491">
        <v>1088</v>
      </c>
      <c r="U3491" s="1" t="s">
        <v>460</v>
      </c>
      <c r="V3491" s="1" t="s">
        <v>34</v>
      </c>
      <c r="X3491" s="1" t="s">
        <v>35</v>
      </c>
      <c r="Y3491" s="1" t="s">
        <v>36</v>
      </c>
      <c r="Z3491" s="1" t="s">
        <v>57</v>
      </c>
    </row>
    <row r="3492" spans="1:26" ht="140.25" x14ac:dyDescent="0.2">
      <c r="A3492" s="1" t="s">
        <v>159</v>
      </c>
      <c r="B3492" s="2">
        <v>0.35416666666787933</v>
      </c>
      <c r="C3492" s="1" t="s">
        <v>159</v>
      </c>
      <c r="D3492" s="2">
        <v>0.47916666666787933</v>
      </c>
      <c r="E3492" s="3">
        <v>3500</v>
      </c>
      <c r="F3492">
        <v>974454</v>
      </c>
      <c r="G3492" s="1" t="s">
        <v>78</v>
      </c>
      <c r="H3492" s="1" t="s">
        <v>78</v>
      </c>
      <c r="I3492">
        <v>30</v>
      </c>
      <c r="J3492" s="1" t="s">
        <v>55</v>
      </c>
      <c r="L3492" s="1">
        <v>3</v>
      </c>
      <c r="N3492" s="1" t="s">
        <v>510</v>
      </c>
      <c r="O3492" s="1" t="s">
        <v>511</v>
      </c>
      <c r="P3492" s="1" t="s">
        <v>512</v>
      </c>
      <c r="Q3492" s="1" t="s">
        <v>513</v>
      </c>
      <c r="R3492">
        <v>1088</v>
      </c>
      <c r="S3492" s="1" t="s">
        <v>4836</v>
      </c>
      <c r="U3492" s="1" t="s">
        <v>4837</v>
      </c>
      <c r="V3492" s="1" t="s">
        <v>34</v>
      </c>
      <c r="X3492" s="1" t="s">
        <v>35</v>
      </c>
      <c r="Y3492" s="1" t="s">
        <v>36</v>
      </c>
      <c r="Z3492" s="1" t="s">
        <v>45</v>
      </c>
    </row>
    <row r="3493" spans="1:26" ht="63.75" x14ac:dyDescent="0.2">
      <c r="A3493" s="1" t="s">
        <v>159</v>
      </c>
      <c r="B3493" s="2">
        <v>0.41666666666787933</v>
      </c>
      <c r="C3493" s="1" t="s">
        <v>159</v>
      </c>
      <c r="D3493" s="2">
        <v>0.45833333333212067</v>
      </c>
      <c r="E3493" s="3">
        <v>2340</v>
      </c>
      <c r="F3493">
        <v>1067377</v>
      </c>
      <c r="G3493" s="1" t="s">
        <v>470</v>
      </c>
      <c r="H3493" s="1" t="s">
        <v>471</v>
      </c>
      <c r="I3493">
        <v>64</v>
      </c>
      <c r="J3493" s="1" t="s">
        <v>151</v>
      </c>
      <c r="L3493" s="1">
        <v>1</v>
      </c>
      <c r="N3493" s="1" t="s">
        <v>4838</v>
      </c>
      <c r="O3493" s="1" t="s">
        <v>4839</v>
      </c>
      <c r="P3493" s="1" t="s">
        <v>4840</v>
      </c>
      <c r="Q3493" s="1" t="s">
        <v>4841</v>
      </c>
      <c r="R3493">
        <v>575</v>
      </c>
      <c r="S3493" s="1" t="s">
        <v>4842</v>
      </c>
      <c r="U3493" s="1" t="s">
        <v>3850</v>
      </c>
      <c r="V3493" s="1" t="s">
        <v>44</v>
      </c>
      <c r="X3493" s="1" t="s">
        <v>35</v>
      </c>
      <c r="Y3493" s="1" t="s">
        <v>36</v>
      </c>
      <c r="Z3493" s="1" t="s">
        <v>45</v>
      </c>
    </row>
    <row r="3494" spans="1:26" ht="38.25" x14ac:dyDescent="0.2">
      <c r="A3494" s="1" t="s">
        <v>159</v>
      </c>
      <c r="B3494" s="2">
        <v>0.41666666666787933</v>
      </c>
      <c r="C3494" s="1" t="s">
        <v>159</v>
      </c>
      <c r="D3494" s="2">
        <v>0.5</v>
      </c>
      <c r="E3494" s="3">
        <v>3600</v>
      </c>
      <c r="F3494">
        <v>1093243</v>
      </c>
      <c r="G3494" s="1" t="s">
        <v>70</v>
      </c>
      <c r="H3494" s="1" t="s">
        <v>71</v>
      </c>
      <c r="I3494">
        <v>99</v>
      </c>
      <c r="J3494" s="1" t="s">
        <v>72</v>
      </c>
      <c r="L3494" s="1">
        <v>2</v>
      </c>
      <c r="N3494" s="1" t="s">
        <v>4843</v>
      </c>
      <c r="O3494" s="1" t="s">
        <v>4844</v>
      </c>
      <c r="P3494" s="1" t="s">
        <v>4845</v>
      </c>
      <c r="R3494">
        <v>1426</v>
      </c>
      <c r="S3494" s="1" t="s">
        <v>4846</v>
      </c>
      <c r="U3494" s="1" t="s">
        <v>569</v>
      </c>
      <c r="V3494" s="1" t="s">
        <v>34</v>
      </c>
      <c r="X3494" s="1" t="s">
        <v>35</v>
      </c>
      <c r="Y3494" s="1" t="s">
        <v>36</v>
      </c>
      <c r="Z3494" s="1" t="s">
        <v>37</v>
      </c>
    </row>
    <row r="3495" spans="1:26" ht="51" x14ac:dyDescent="0.2">
      <c r="A3495" s="1" t="s">
        <v>159</v>
      </c>
      <c r="B3495" s="2">
        <v>0.42708333333212067</v>
      </c>
      <c r="C3495" s="1" t="s">
        <v>159</v>
      </c>
      <c r="D3495" s="2">
        <v>0.5</v>
      </c>
      <c r="E3495" s="3">
        <v>1640</v>
      </c>
      <c r="F3495">
        <v>1086313</v>
      </c>
      <c r="G3495" s="1" t="s">
        <v>621</v>
      </c>
      <c r="H3495" s="1" t="s">
        <v>622</v>
      </c>
      <c r="I3495">
        <v>52</v>
      </c>
      <c r="J3495" s="1" t="s">
        <v>151</v>
      </c>
      <c r="L3495" s="1">
        <v>1.75</v>
      </c>
      <c r="N3495" s="1" t="s">
        <v>4847</v>
      </c>
      <c r="O3495" s="1" t="s">
        <v>4848</v>
      </c>
      <c r="P3495" s="1" t="s">
        <v>4849</v>
      </c>
      <c r="Q3495" s="1" t="s">
        <v>4850</v>
      </c>
      <c r="R3495">
        <v>1150</v>
      </c>
      <c r="U3495" s="1" t="s">
        <v>1541</v>
      </c>
      <c r="V3495" s="1" t="s">
        <v>44</v>
      </c>
      <c r="X3495" s="1" t="s">
        <v>35</v>
      </c>
      <c r="Y3495" s="1" t="s">
        <v>36</v>
      </c>
      <c r="Z3495" s="1" t="s">
        <v>45</v>
      </c>
    </row>
    <row r="3496" spans="1:26" ht="63.75" x14ac:dyDescent="0.2">
      <c r="A3496" s="1" t="s">
        <v>159</v>
      </c>
      <c r="B3496" s="2">
        <v>0.45833333333212067</v>
      </c>
      <c r="C3496" s="1" t="s">
        <v>159</v>
      </c>
      <c r="D3496" s="2">
        <v>0.5</v>
      </c>
      <c r="E3496" s="3">
        <v>2340</v>
      </c>
      <c r="F3496">
        <v>1017587</v>
      </c>
      <c r="G3496" s="1" t="s">
        <v>470</v>
      </c>
      <c r="H3496" s="1" t="s">
        <v>471</v>
      </c>
      <c r="I3496">
        <v>64</v>
      </c>
      <c r="J3496" s="1" t="s">
        <v>151</v>
      </c>
      <c r="L3496" s="1">
        <v>1</v>
      </c>
      <c r="N3496" s="1" t="s">
        <v>4838</v>
      </c>
      <c r="O3496" s="1" t="s">
        <v>4839</v>
      </c>
      <c r="P3496" s="1" t="s">
        <v>4840</v>
      </c>
      <c r="Q3496" s="1" t="s">
        <v>4841</v>
      </c>
      <c r="R3496">
        <v>575</v>
      </c>
      <c r="S3496" s="1" t="s">
        <v>4851</v>
      </c>
      <c r="U3496" s="1" t="s">
        <v>421</v>
      </c>
      <c r="V3496" s="1" t="s">
        <v>44</v>
      </c>
      <c r="X3496" s="1" t="s">
        <v>35</v>
      </c>
      <c r="Y3496" s="1" t="s">
        <v>36</v>
      </c>
      <c r="Z3496" s="1" t="s">
        <v>45</v>
      </c>
    </row>
    <row r="3497" spans="1:26" ht="51" x14ac:dyDescent="0.2">
      <c r="A3497" s="1" t="s">
        <v>159</v>
      </c>
      <c r="B3497" s="2">
        <v>0.54166666666787933</v>
      </c>
      <c r="C3497" s="1" t="s">
        <v>159</v>
      </c>
      <c r="D3497" s="2">
        <v>0.625</v>
      </c>
      <c r="E3497" s="3">
        <v>3500</v>
      </c>
      <c r="F3497">
        <v>1060174</v>
      </c>
      <c r="G3497" s="1" t="s">
        <v>477</v>
      </c>
      <c r="H3497" s="1" t="s">
        <v>477</v>
      </c>
      <c r="I3497">
        <v>30</v>
      </c>
      <c r="J3497" s="1" t="s">
        <v>55</v>
      </c>
      <c r="L3497" s="1">
        <v>2</v>
      </c>
      <c r="N3497" s="1" t="s">
        <v>478</v>
      </c>
      <c r="O3497" s="1" t="s">
        <v>479</v>
      </c>
      <c r="P3497" s="1" t="s">
        <v>480</v>
      </c>
      <c r="Q3497" s="1" t="s">
        <v>481</v>
      </c>
      <c r="R3497">
        <v>626</v>
      </c>
      <c r="S3497" s="1" t="s">
        <v>4852</v>
      </c>
      <c r="U3497" s="1" t="s">
        <v>1183</v>
      </c>
      <c r="V3497" s="1" t="s">
        <v>34</v>
      </c>
      <c r="X3497" s="1" t="s">
        <v>35</v>
      </c>
      <c r="Y3497" s="1" t="s">
        <v>36</v>
      </c>
      <c r="Z3497" s="1" t="s">
        <v>45</v>
      </c>
    </row>
    <row r="3498" spans="1:26" ht="38.25" x14ac:dyDescent="0.2">
      <c r="A3498" s="1" t="s">
        <v>159</v>
      </c>
      <c r="B3498" s="2">
        <v>0.54166666666787933</v>
      </c>
      <c r="C3498" s="1" t="s">
        <v>159</v>
      </c>
      <c r="D3498" s="2">
        <v>0.70833333333212067</v>
      </c>
      <c r="E3498" s="3">
        <v>3600</v>
      </c>
      <c r="F3498">
        <v>1093242</v>
      </c>
      <c r="G3498" s="1" t="s">
        <v>78</v>
      </c>
      <c r="H3498" s="1" t="s">
        <v>78</v>
      </c>
      <c r="I3498">
        <v>30</v>
      </c>
      <c r="J3498" s="1" t="s">
        <v>55</v>
      </c>
      <c r="L3498" s="1">
        <v>4</v>
      </c>
      <c r="N3498" s="1" t="s">
        <v>4843</v>
      </c>
      <c r="O3498" s="1" t="s">
        <v>4844</v>
      </c>
      <c r="P3498" s="1" t="s">
        <v>4845</v>
      </c>
      <c r="R3498">
        <v>1088</v>
      </c>
      <c r="S3498" s="1" t="s">
        <v>4846</v>
      </c>
      <c r="U3498" s="1" t="s">
        <v>2723</v>
      </c>
      <c r="V3498" s="1" t="s">
        <v>34</v>
      </c>
      <c r="X3498" s="1" t="s">
        <v>35</v>
      </c>
      <c r="Y3498" s="1" t="s">
        <v>36</v>
      </c>
      <c r="Z3498" s="1" t="s">
        <v>45</v>
      </c>
    </row>
    <row r="3499" spans="1:26" ht="38.25" x14ac:dyDescent="0.2">
      <c r="A3499" s="1" t="s">
        <v>159</v>
      </c>
      <c r="B3499" s="2">
        <v>0.55208333333212067</v>
      </c>
      <c r="C3499" s="1" t="s">
        <v>159</v>
      </c>
      <c r="D3499" s="2">
        <v>0.66666666666787933</v>
      </c>
      <c r="E3499" s="3">
        <v>2850</v>
      </c>
      <c r="F3499">
        <v>1089059</v>
      </c>
      <c r="G3499" s="1" t="s">
        <v>621</v>
      </c>
      <c r="H3499" s="1" t="s">
        <v>622</v>
      </c>
      <c r="I3499">
        <v>52</v>
      </c>
      <c r="J3499" s="1" t="s">
        <v>151</v>
      </c>
      <c r="L3499" s="1">
        <v>2.75</v>
      </c>
      <c r="N3499" s="1" t="s">
        <v>4853</v>
      </c>
      <c r="O3499" s="1" t="s">
        <v>4854</v>
      </c>
      <c r="P3499" s="1" t="s">
        <v>4855</v>
      </c>
      <c r="Q3499" s="1" t="s">
        <v>4856</v>
      </c>
      <c r="R3499">
        <v>1575</v>
      </c>
      <c r="U3499" s="1" t="s">
        <v>4857</v>
      </c>
      <c r="V3499" s="1" t="s">
        <v>44</v>
      </c>
      <c r="X3499" s="1" t="s">
        <v>35</v>
      </c>
      <c r="Y3499" s="1" t="s">
        <v>36</v>
      </c>
      <c r="Z3499" s="1" t="s">
        <v>45</v>
      </c>
    </row>
    <row r="3500" spans="1:26" ht="38.25" x14ac:dyDescent="0.2">
      <c r="A3500" s="1" t="s">
        <v>159</v>
      </c>
      <c r="B3500" s="2">
        <v>0.67708333333212067</v>
      </c>
      <c r="C3500" s="1" t="s">
        <v>159</v>
      </c>
      <c r="D3500" s="2">
        <v>0.83333333333212067</v>
      </c>
      <c r="E3500" s="3">
        <v>1620</v>
      </c>
      <c r="F3500">
        <v>1069725</v>
      </c>
      <c r="G3500" s="1" t="s">
        <v>470</v>
      </c>
      <c r="H3500" s="1" t="s">
        <v>471</v>
      </c>
      <c r="I3500">
        <v>64</v>
      </c>
      <c r="J3500" s="1" t="s">
        <v>151</v>
      </c>
      <c r="L3500" s="1">
        <v>3.75</v>
      </c>
      <c r="N3500" s="1" t="s">
        <v>4858</v>
      </c>
      <c r="O3500" s="1" t="s">
        <v>4859</v>
      </c>
      <c r="P3500" s="1" t="s">
        <v>4860</v>
      </c>
      <c r="Q3500" s="1" t="s">
        <v>4861</v>
      </c>
      <c r="R3500">
        <v>1925</v>
      </c>
      <c r="U3500" s="1" t="s">
        <v>4862</v>
      </c>
      <c r="V3500" s="1" t="s">
        <v>44</v>
      </c>
      <c r="X3500" s="1" t="s">
        <v>35</v>
      </c>
      <c r="Y3500" s="1" t="s">
        <v>36</v>
      </c>
      <c r="Z3500" s="1" t="s">
        <v>45</v>
      </c>
    </row>
    <row r="3501" spans="1:26" ht="63.75" x14ac:dyDescent="0.2">
      <c r="A3501" s="1" t="s">
        <v>302</v>
      </c>
      <c r="B3501" s="2">
        <v>0.34375</v>
      </c>
      <c r="C3501" s="1" t="s">
        <v>302</v>
      </c>
      <c r="D3501" s="2">
        <v>0.41666666666787933</v>
      </c>
      <c r="E3501" s="3">
        <v>2500</v>
      </c>
      <c r="F3501">
        <v>1090726</v>
      </c>
      <c r="G3501" s="1" t="s">
        <v>70</v>
      </c>
      <c r="H3501" s="1" t="s">
        <v>71</v>
      </c>
      <c r="I3501">
        <v>99</v>
      </c>
      <c r="J3501" s="1" t="s">
        <v>72</v>
      </c>
      <c r="L3501" s="1">
        <v>1.75</v>
      </c>
      <c r="N3501" s="1" t="s">
        <v>4863</v>
      </c>
      <c r="O3501" s="1" t="s">
        <v>4864</v>
      </c>
      <c r="P3501" s="1" t="s">
        <v>4865</v>
      </c>
      <c r="Q3501" s="1" t="s">
        <v>4866</v>
      </c>
      <c r="R3501">
        <v>1054</v>
      </c>
      <c r="S3501" s="1" t="s">
        <v>4867</v>
      </c>
      <c r="U3501" s="1" t="s">
        <v>1245</v>
      </c>
      <c r="V3501" s="1" t="s">
        <v>34</v>
      </c>
      <c r="X3501" s="1" t="s">
        <v>35</v>
      </c>
      <c r="Y3501" s="1" t="s">
        <v>36</v>
      </c>
      <c r="Z3501" s="1" t="s">
        <v>37</v>
      </c>
    </row>
    <row r="3502" spans="1:26" ht="102" x14ac:dyDescent="0.2">
      <c r="A3502" s="1" t="s">
        <v>302</v>
      </c>
      <c r="B3502" s="2">
        <v>0.35416666666787933</v>
      </c>
      <c r="C3502" s="1" t="s">
        <v>302</v>
      </c>
      <c r="D3502" s="2">
        <v>0.5</v>
      </c>
      <c r="E3502" s="3">
        <v>3303</v>
      </c>
      <c r="F3502">
        <v>1090348</v>
      </c>
      <c r="G3502" s="1" t="s">
        <v>28</v>
      </c>
      <c r="H3502" s="1" t="s">
        <v>29</v>
      </c>
      <c r="I3502">
        <v>153</v>
      </c>
      <c r="J3502" s="1" t="s">
        <v>30</v>
      </c>
      <c r="L3502" s="1">
        <v>3.5</v>
      </c>
      <c r="N3502" s="1" t="s">
        <v>4868</v>
      </c>
      <c r="O3502" s="1" t="s">
        <v>4869</v>
      </c>
      <c r="P3502" s="1" t="s">
        <v>4870</v>
      </c>
      <c r="R3502">
        <v>5402</v>
      </c>
      <c r="S3502" s="1" t="s">
        <v>4871</v>
      </c>
      <c r="U3502" s="1" t="s">
        <v>4872</v>
      </c>
      <c r="V3502" s="1" t="s">
        <v>34</v>
      </c>
      <c r="X3502" s="1" t="s">
        <v>35</v>
      </c>
      <c r="Y3502" s="1" t="s">
        <v>36</v>
      </c>
      <c r="Z3502" s="1" t="s">
        <v>37</v>
      </c>
    </row>
    <row r="3503" spans="1:26" ht="51" x14ac:dyDescent="0.2">
      <c r="A3503" s="1" t="s">
        <v>302</v>
      </c>
      <c r="B3503" s="2">
        <v>0.41666666666787933</v>
      </c>
      <c r="C3503" s="1" t="s">
        <v>302</v>
      </c>
      <c r="D3503" s="2">
        <v>0.5</v>
      </c>
      <c r="E3503" s="3">
        <v>3500</v>
      </c>
      <c r="F3503">
        <v>1092840</v>
      </c>
      <c r="G3503" s="1" t="s">
        <v>477</v>
      </c>
      <c r="H3503" s="1" t="s">
        <v>477</v>
      </c>
      <c r="I3503">
        <v>30</v>
      </c>
      <c r="J3503" s="1" t="s">
        <v>55</v>
      </c>
      <c r="L3503" s="1">
        <v>2</v>
      </c>
      <c r="N3503" s="1" t="s">
        <v>464</v>
      </c>
      <c r="O3503" s="1" t="s">
        <v>465</v>
      </c>
      <c r="P3503" s="1" t="s">
        <v>466</v>
      </c>
      <c r="Q3503" s="1" t="s">
        <v>467</v>
      </c>
      <c r="R3503">
        <v>626</v>
      </c>
      <c r="S3503" s="1" t="s">
        <v>4873</v>
      </c>
      <c r="U3503" s="1" t="s">
        <v>297</v>
      </c>
      <c r="V3503" s="1" t="s">
        <v>34</v>
      </c>
      <c r="X3503" s="1" t="s">
        <v>35</v>
      </c>
      <c r="Y3503" s="1" t="s">
        <v>36</v>
      </c>
      <c r="Z3503" s="1" t="s">
        <v>45</v>
      </c>
    </row>
    <row r="3504" spans="1:26" ht="51" x14ac:dyDescent="0.2">
      <c r="A3504" s="1" t="s">
        <v>302</v>
      </c>
      <c r="B3504" s="2">
        <v>0.41666666666787933</v>
      </c>
      <c r="C3504" s="1" t="s">
        <v>302</v>
      </c>
      <c r="D3504" s="2">
        <v>0.5</v>
      </c>
      <c r="E3504" s="3">
        <v>3500</v>
      </c>
      <c r="F3504">
        <v>1092842</v>
      </c>
      <c r="G3504" s="1" t="s">
        <v>78</v>
      </c>
      <c r="H3504" s="1" t="s">
        <v>78</v>
      </c>
      <c r="I3504">
        <v>30</v>
      </c>
      <c r="J3504" s="1" t="s">
        <v>55</v>
      </c>
      <c r="L3504" s="1">
        <v>2</v>
      </c>
      <c r="N3504" s="1" t="s">
        <v>464</v>
      </c>
      <c r="O3504" s="1" t="s">
        <v>465</v>
      </c>
      <c r="P3504" s="1" t="s">
        <v>466</v>
      </c>
      <c r="Q3504" s="1" t="s">
        <v>467</v>
      </c>
      <c r="R3504">
        <v>626</v>
      </c>
      <c r="S3504" s="1" t="s">
        <v>4873</v>
      </c>
      <c r="U3504" s="1" t="s">
        <v>297</v>
      </c>
      <c r="V3504" s="1" t="s">
        <v>34</v>
      </c>
      <c r="X3504" s="1" t="s">
        <v>35</v>
      </c>
      <c r="Y3504" s="1" t="s">
        <v>36</v>
      </c>
      <c r="Z3504" s="1" t="s">
        <v>45</v>
      </c>
    </row>
    <row r="3505" spans="1:26" ht="63.75" x14ac:dyDescent="0.2">
      <c r="A3505" s="1" t="s">
        <v>302</v>
      </c>
      <c r="B3505" s="2">
        <v>0.4375</v>
      </c>
      <c r="C3505" s="1" t="s">
        <v>302</v>
      </c>
      <c r="D3505" s="2">
        <v>0.5</v>
      </c>
      <c r="E3505" s="3">
        <v>2220</v>
      </c>
      <c r="F3505">
        <v>1083967</v>
      </c>
      <c r="G3505" s="1" t="s">
        <v>621</v>
      </c>
      <c r="H3505" s="1" t="s">
        <v>622</v>
      </c>
      <c r="I3505">
        <v>52</v>
      </c>
      <c r="J3505" s="1" t="s">
        <v>151</v>
      </c>
      <c r="L3505" s="1">
        <v>1.5</v>
      </c>
      <c r="N3505" s="1" t="s">
        <v>4874</v>
      </c>
      <c r="O3505" s="1" t="s">
        <v>4875</v>
      </c>
      <c r="P3505" s="1" t="s">
        <v>4876</v>
      </c>
      <c r="Q3505" s="1" t="s">
        <v>4877</v>
      </c>
      <c r="R3505">
        <v>1150</v>
      </c>
      <c r="S3505" s="1" t="s">
        <v>4878</v>
      </c>
      <c r="U3505" s="1" t="s">
        <v>1567</v>
      </c>
      <c r="V3505" s="1" t="s">
        <v>44</v>
      </c>
      <c r="X3505" s="1" t="s">
        <v>35</v>
      </c>
      <c r="Y3505" s="1" t="s">
        <v>36</v>
      </c>
      <c r="Z3505" s="1" t="s">
        <v>45</v>
      </c>
    </row>
    <row r="3506" spans="1:26" ht="63.75" x14ac:dyDescent="0.2">
      <c r="A3506" s="1" t="s">
        <v>302</v>
      </c>
      <c r="B3506" s="2">
        <v>0.54166666666787933</v>
      </c>
      <c r="C3506" s="1" t="s">
        <v>302</v>
      </c>
      <c r="D3506" s="2">
        <v>0.60416666666787933</v>
      </c>
      <c r="E3506" s="3">
        <v>2220</v>
      </c>
      <c r="F3506">
        <v>1083968</v>
      </c>
      <c r="G3506" s="1" t="s">
        <v>621</v>
      </c>
      <c r="H3506" s="1" t="s">
        <v>622</v>
      </c>
      <c r="I3506">
        <v>52</v>
      </c>
      <c r="J3506" s="1" t="s">
        <v>151</v>
      </c>
      <c r="L3506" s="1">
        <v>1.5</v>
      </c>
      <c r="N3506" s="1" t="s">
        <v>4874</v>
      </c>
      <c r="O3506" s="1" t="s">
        <v>4875</v>
      </c>
      <c r="P3506" s="1" t="s">
        <v>4876</v>
      </c>
      <c r="Q3506" s="1" t="s">
        <v>4877</v>
      </c>
      <c r="R3506">
        <v>1150</v>
      </c>
      <c r="S3506" s="1" t="s">
        <v>4879</v>
      </c>
      <c r="U3506" s="1" t="s">
        <v>4880</v>
      </c>
      <c r="V3506" s="1" t="s">
        <v>44</v>
      </c>
      <c r="X3506" s="1" t="s">
        <v>35</v>
      </c>
      <c r="Y3506" s="1" t="s">
        <v>36</v>
      </c>
      <c r="Z3506" s="1" t="s">
        <v>45</v>
      </c>
    </row>
    <row r="3507" spans="1:26" ht="178.5" x14ac:dyDescent="0.2">
      <c r="A3507" s="1" t="s">
        <v>302</v>
      </c>
      <c r="B3507" s="2">
        <v>0.54166666666787933</v>
      </c>
      <c r="C3507" s="1" t="s">
        <v>302</v>
      </c>
      <c r="D3507" s="2">
        <v>0.625</v>
      </c>
      <c r="E3507" s="3">
        <v>3500</v>
      </c>
      <c r="F3507">
        <v>1068294</v>
      </c>
      <c r="G3507" s="1" t="s">
        <v>54</v>
      </c>
      <c r="H3507" s="1" t="s">
        <v>54</v>
      </c>
      <c r="I3507">
        <v>13</v>
      </c>
      <c r="J3507" s="1" t="s">
        <v>55</v>
      </c>
      <c r="L3507" s="1">
        <v>2</v>
      </c>
      <c r="N3507" s="1" t="s">
        <v>510</v>
      </c>
      <c r="O3507" s="1" t="s">
        <v>511</v>
      </c>
      <c r="P3507" s="1" t="s">
        <v>512</v>
      </c>
      <c r="R3507">
        <v>626</v>
      </c>
      <c r="S3507" s="1" t="s">
        <v>514</v>
      </c>
      <c r="U3507" s="1" t="s">
        <v>1183</v>
      </c>
      <c r="V3507" s="1" t="s">
        <v>34</v>
      </c>
      <c r="X3507" s="1" t="s">
        <v>35</v>
      </c>
      <c r="Y3507" s="1" t="s">
        <v>36</v>
      </c>
      <c r="Z3507" s="1" t="s">
        <v>57</v>
      </c>
    </row>
    <row r="3508" spans="1:26" ht="25.5" x14ac:dyDescent="0.2">
      <c r="A3508" s="1" t="s">
        <v>302</v>
      </c>
      <c r="B3508" s="2">
        <v>0.54166666666787933</v>
      </c>
      <c r="C3508" s="1" t="s">
        <v>302</v>
      </c>
      <c r="D3508" s="2">
        <v>0.625</v>
      </c>
      <c r="E3508" s="3">
        <v>1620</v>
      </c>
      <c r="F3508">
        <v>1084205</v>
      </c>
      <c r="G3508" s="1" t="s">
        <v>470</v>
      </c>
      <c r="H3508" s="1" t="s">
        <v>471</v>
      </c>
      <c r="I3508">
        <v>64</v>
      </c>
      <c r="J3508" s="1" t="s">
        <v>151</v>
      </c>
      <c r="L3508" s="1">
        <v>2</v>
      </c>
      <c r="N3508" s="1" t="s">
        <v>4881</v>
      </c>
      <c r="O3508" s="1" t="s">
        <v>4882</v>
      </c>
      <c r="P3508" s="1" t="s">
        <v>4883</v>
      </c>
      <c r="Q3508" s="1" t="s">
        <v>2323</v>
      </c>
      <c r="R3508">
        <v>1150</v>
      </c>
      <c r="U3508" s="1" t="s">
        <v>238</v>
      </c>
      <c r="V3508" s="1" t="s">
        <v>44</v>
      </c>
      <c r="X3508" s="1" t="s">
        <v>35</v>
      </c>
      <c r="Y3508" s="1" t="s">
        <v>36</v>
      </c>
      <c r="Z3508" s="1" t="s">
        <v>45</v>
      </c>
    </row>
    <row r="3509" spans="1:26" ht="76.5" x14ac:dyDescent="0.2">
      <c r="A3509" s="1" t="s">
        <v>302</v>
      </c>
      <c r="B3509" s="2">
        <v>0.54166666666787933</v>
      </c>
      <c r="C3509" s="1" t="s">
        <v>302</v>
      </c>
      <c r="D3509" s="2">
        <v>0.66666666666787933</v>
      </c>
      <c r="E3509" s="3">
        <v>3500</v>
      </c>
      <c r="F3509">
        <v>1061479</v>
      </c>
      <c r="G3509" s="1" t="s">
        <v>477</v>
      </c>
      <c r="H3509" s="1" t="s">
        <v>477</v>
      </c>
      <c r="I3509">
        <v>30</v>
      </c>
      <c r="J3509" s="1" t="s">
        <v>55</v>
      </c>
      <c r="L3509" s="1">
        <v>3</v>
      </c>
      <c r="N3509" s="1" t="s">
        <v>478</v>
      </c>
      <c r="O3509" s="1" t="s">
        <v>479</v>
      </c>
      <c r="P3509" s="1" t="s">
        <v>480</v>
      </c>
      <c r="Q3509" s="1" t="s">
        <v>513</v>
      </c>
      <c r="R3509">
        <v>857</v>
      </c>
      <c r="S3509" s="1" t="s">
        <v>4884</v>
      </c>
      <c r="U3509" s="1" t="s">
        <v>81</v>
      </c>
      <c r="V3509" s="1" t="s">
        <v>34</v>
      </c>
      <c r="X3509" s="1" t="s">
        <v>35</v>
      </c>
      <c r="Y3509" s="1" t="s">
        <v>36</v>
      </c>
      <c r="Z3509" s="1" t="s">
        <v>45</v>
      </c>
    </row>
    <row r="3510" spans="1:26" ht="153" x14ac:dyDescent="0.2">
      <c r="A3510" s="1" t="s">
        <v>302</v>
      </c>
      <c r="B3510" s="2">
        <v>0.54166666666787933</v>
      </c>
      <c r="C3510" s="1" t="s">
        <v>302</v>
      </c>
      <c r="D3510" s="2">
        <v>0.66666666666787933</v>
      </c>
      <c r="E3510" s="3">
        <v>2220</v>
      </c>
      <c r="F3510">
        <v>1094915</v>
      </c>
      <c r="G3510" s="1" t="s">
        <v>39</v>
      </c>
      <c r="H3510" s="1" t="s">
        <v>40</v>
      </c>
      <c r="I3510">
        <v>40</v>
      </c>
      <c r="J3510" s="1" t="s">
        <v>41</v>
      </c>
      <c r="L3510" s="1">
        <v>3</v>
      </c>
      <c r="N3510" s="1" t="s">
        <v>4885</v>
      </c>
      <c r="O3510" s="1" t="s">
        <v>4886</v>
      </c>
      <c r="P3510" s="1" t="s">
        <v>4887</v>
      </c>
      <c r="R3510">
        <v>1329</v>
      </c>
      <c r="S3510" s="1" t="s">
        <v>4888</v>
      </c>
      <c r="U3510" s="1" t="s">
        <v>358</v>
      </c>
      <c r="V3510" s="1" t="s">
        <v>44</v>
      </c>
      <c r="X3510" s="1" t="s">
        <v>35</v>
      </c>
      <c r="Y3510" s="1" t="s">
        <v>36</v>
      </c>
      <c r="Z3510" s="1" t="s">
        <v>45</v>
      </c>
    </row>
    <row r="3511" spans="1:26" ht="51" x14ac:dyDescent="0.2">
      <c r="A3511" s="1" t="s">
        <v>302</v>
      </c>
      <c r="B3511" s="2">
        <v>0.63541666666787933</v>
      </c>
      <c r="C3511" s="1" t="s">
        <v>302</v>
      </c>
      <c r="D3511" s="2">
        <v>0.70833333333212067</v>
      </c>
      <c r="E3511" s="3">
        <v>5400</v>
      </c>
      <c r="F3511">
        <v>1063116</v>
      </c>
      <c r="G3511" s="1" t="s">
        <v>470</v>
      </c>
      <c r="H3511" s="1" t="s">
        <v>471</v>
      </c>
      <c r="I3511">
        <v>64</v>
      </c>
      <c r="J3511" s="1" t="s">
        <v>151</v>
      </c>
      <c r="L3511" s="1">
        <v>1.75</v>
      </c>
      <c r="N3511" s="1" t="s">
        <v>1549</v>
      </c>
      <c r="O3511" s="1" t="s">
        <v>1550</v>
      </c>
      <c r="P3511" s="1" t="s">
        <v>1551</v>
      </c>
      <c r="Q3511" s="1" t="s">
        <v>1552</v>
      </c>
      <c r="R3511">
        <v>850</v>
      </c>
      <c r="S3511" s="1" t="s">
        <v>4889</v>
      </c>
      <c r="U3511" s="1" t="s">
        <v>4890</v>
      </c>
      <c r="V3511" s="1" t="s">
        <v>44</v>
      </c>
      <c r="X3511" s="1" t="s">
        <v>35</v>
      </c>
      <c r="Y3511" s="1" t="s">
        <v>36</v>
      </c>
      <c r="Z3511" s="1" t="s">
        <v>45</v>
      </c>
    </row>
    <row r="3512" spans="1:26" ht="38.25" x14ac:dyDescent="0.2">
      <c r="A3512" s="1" t="s">
        <v>302</v>
      </c>
      <c r="B3512" s="2">
        <v>0.67708333333212067</v>
      </c>
      <c r="C3512" s="1" t="s">
        <v>302</v>
      </c>
      <c r="D3512" s="2">
        <v>0.75</v>
      </c>
      <c r="E3512" s="3">
        <v>1620</v>
      </c>
      <c r="F3512">
        <v>1091800</v>
      </c>
      <c r="G3512" s="1" t="s">
        <v>621</v>
      </c>
      <c r="H3512" s="1" t="s">
        <v>622</v>
      </c>
      <c r="I3512">
        <v>52</v>
      </c>
      <c r="J3512" s="1" t="s">
        <v>151</v>
      </c>
      <c r="L3512" s="1">
        <v>1.75</v>
      </c>
      <c r="N3512" s="1" t="s">
        <v>4891</v>
      </c>
      <c r="O3512" s="1" t="s">
        <v>4892</v>
      </c>
      <c r="P3512" s="1" t="s">
        <v>4893</v>
      </c>
      <c r="Q3512" s="1" t="s">
        <v>4894</v>
      </c>
      <c r="R3512">
        <v>925</v>
      </c>
      <c r="U3512" s="1" t="s">
        <v>4895</v>
      </c>
      <c r="V3512" s="1" t="s">
        <v>44</v>
      </c>
      <c r="X3512" s="1" t="s">
        <v>35</v>
      </c>
      <c r="Y3512" s="1" t="s">
        <v>36</v>
      </c>
      <c r="Z3512" s="1" t="s">
        <v>45</v>
      </c>
    </row>
    <row r="3513" spans="1:26" ht="25.5" x14ac:dyDescent="0.2">
      <c r="A3513" s="1" t="s">
        <v>205</v>
      </c>
      <c r="B3513" s="2">
        <v>0.33333333333212067</v>
      </c>
      <c r="C3513" s="1" t="s">
        <v>205</v>
      </c>
      <c r="D3513" s="2">
        <v>0.41666666666787933</v>
      </c>
      <c r="E3513" s="3">
        <v>1620</v>
      </c>
      <c r="F3513">
        <v>1082620</v>
      </c>
      <c r="G3513" s="1" t="s">
        <v>621</v>
      </c>
      <c r="H3513" s="1" t="s">
        <v>622</v>
      </c>
      <c r="I3513">
        <v>52</v>
      </c>
      <c r="J3513" s="1" t="s">
        <v>151</v>
      </c>
      <c r="L3513" s="1">
        <v>2</v>
      </c>
      <c r="N3513" s="1" t="s">
        <v>4896</v>
      </c>
      <c r="O3513" s="1" t="s">
        <v>4897</v>
      </c>
      <c r="P3513" s="1" t="s">
        <v>4898</v>
      </c>
      <c r="Q3513" s="1" t="s">
        <v>2323</v>
      </c>
      <c r="R3513">
        <v>850</v>
      </c>
      <c r="U3513" s="1" t="s">
        <v>1036</v>
      </c>
      <c r="V3513" s="1" t="s">
        <v>44</v>
      </c>
      <c r="X3513" s="1" t="s">
        <v>35</v>
      </c>
      <c r="Y3513" s="1" t="s">
        <v>36</v>
      </c>
      <c r="Z3513" s="1" t="s">
        <v>45</v>
      </c>
    </row>
    <row r="3514" spans="1:26" ht="114.75" x14ac:dyDescent="0.2">
      <c r="A3514" s="1" t="s">
        <v>205</v>
      </c>
      <c r="B3514" s="2">
        <v>0.375</v>
      </c>
      <c r="C3514" s="1" t="s">
        <v>205</v>
      </c>
      <c r="D3514" s="2">
        <v>0.51041666666787933</v>
      </c>
      <c r="E3514" s="3">
        <v>2200</v>
      </c>
      <c r="F3514">
        <v>1078741</v>
      </c>
      <c r="G3514" s="1" t="s">
        <v>70</v>
      </c>
      <c r="H3514" s="1" t="s">
        <v>71</v>
      </c>
      <c r="I3514">
        <v>99</v>
      </c>
      <c r="J3514" s="1" t="s">
        <v>72</v>
      </c>
      <c r="L3514" s="1">
        <v>3.25</v>
      </c>
      <c r="N3514" s="1" t="s">
        <v>4899</v>
      </c>
      <c r="O3514" s="1" t="s">
        <v>4900</v>
      </c>
      <c r="P3514" s="1" t="s">
        <v>4901</v>
      </c>
      <c r="Q3514" s="1" t="s">
        <v>4902</v>
      </c>
      <c r="R3514">
        <v>2666</v>
      </c>
      <c r="S3514" s="1" t="s">
        <v>4903</v>
      </c>
      <c r="U3514" s="1" t="s">
        <v>4904</v>
      </c>
      <c r="V3514" s="1" t="s">
        <v>34</v>
      </c>
      <c r="X3514" s="1" t="s">
        <v>35</v>
      </c>
      <c r="Y3514" s="1" t="s">
        <v>36</v>
      </c>
      <c r="Z3514" s="1" t="s">
        <v>37</v>
      </c>
    </row>
    <row r="3515" spans="1:26" ht="89.25" x14ac:dyDescent="0.2">
      <c r="A3515" s="1" t="s">
        <v>205</v>
      </c>
      <c r="B3515" s="2">
        <v>0.41666666666787933</v>
      </c>
      <c r="C3515" s="1" t="s">
        <v>205</v>
      </c>
      <c r="D3515" s="2">
        <v>0.5</v>
      </c>
      <c r="E3515" s="3">
        <v>2273</v>
      </c>
      <c r="F3515">
        <v>1079900</v>
      </c>
      <c r="G3515" s="1" t="s">
        <v>28</v>
      </c>
      <c r="H3515" s="1" t="s">
        <v>29</v>
      </c>
      <c r="I3515">
        <v>153</v>
      </c>
      <c r="J3515" s="1" t="s">
        <v>30</v>
      </c>
      <c r="L3515" s="1">
        <v>2</v>
      </c>
      <c r="N3515" s="1" t="s">
        <v>2518</v>
      </c>
      <c r="O3515" s="1" t="s">
        <v>2519</v>
      </c>
      <c r="P3515" s="1" t="s">
        <v>2520</v>
      </c>
      <c r="Q3515" s="1" t="s">
        <v>2521</v>
      </c>
      <c r="R3515">
        <v>3106</v>
      </c>
      <c r="U3515" s="1" t="s">
        <v>50</v>
      </c>
      <c r="V3515" s="1" t="s">
        <v>34</v>
      </c>
      <c r="X3515" s="1" t="s">
        <v>35</v>
      </c>
      <c r="Y3515" s="1" t="s">
        <v>36</v>
      </c>
      <c r="Z3515" s="1" t="s">
        <v>37</v>
      </c>
    </row>
    <row r="3516" spans="1:26" ht="89.25" x14ac:dyDescent="0.2">
      <c r="A3516" s="1" t="s">
        <v>205</v>
      </c>
      <c r="B3516" s="2">
        <v>0.42708333333212067</v>
      </c>
      <c r="C3516" s="1" t="s">
        <v>205</v>
      </c>
      <c r="D3516" s="2">
        <v>0.5</v>
      </c>
      <c r="E3516" s="3">
        <v>2220</v>
      </c>
      <c r="F3516">
        <v>1082251</v>
      </c>
      <c r="G3516" s="1" t="s">
        <v>621</v>
      </c>
      <c r="H3516" s="1" t="s">
        <v>622</v>
      </c>
      <c r="I3516">
        <v>52</v>
      </c>
      <c r="J3516" s="1" t="s">
        <v>151</v>
      </c>
      <c r="L3516" s="1">
        <v>1.75</v>
      </c>
      <c r="N3516" s="1" t="s">
        <v>4905</v>
      </c>
      <c r="O3516" s="1" t="s">
        <v>4906</v>
      </c>
      <c r="P3516" s="1" t="s">
        <v>4907</v>
      </c>
      <c r="Q3516" s="1" t="s">
        <v>4908</v>
      </c>
      <c r="R3516">
        <v>1150</v>
      </c>
      <c r="U3516" s="1" t="s">
        <v>1594</v>
      </c>
      <c r="V3516" s="1" t="s">
        <v>44</v>
      </c>
      <c r="X3516" s="1" t="s">
        <v>35</v>
      </c>
      <c r="Y3516" s="1" t="s">
        <v>36</v>
      </c>
      <c r="Z3516" s="1" t="s">
        <v>45</v>
      </c>
    </row>
    <row r="3517" spans="1:26" ht="89.25" x14ac:dyDescent="0.2">
      <c r="A3517" s="1" t="s">
        <v>205</v>
      </c>
      <c r="B3517" s="2">
        <v>0.42708333333212067</v>
      </c>
      <c r="C3517" s="1" t="s">
        <v>205</v>
      </c>
      <c r="D3517" s="2">
        <v>0.66666666666787933</v>
      </c>
      <c r="E3517" s="3">
        <v>3500</v>
      </c>
      <c r="F3517">
        <v>1073235</v>
      </c>
      <c r="G3517" s="1" t="s">
        <v>477</v>
      </c>
      <c r="H3517" s="1" t="s">
        <v>477</v>
      </c>
      <c r="I3517">
        <v>30</v>
      </c>
      <c r="J3517" s="1" t="s">
        <v>55</v>
      </c>
      <c r="L3517" s="1">
        <v>5.75</v>
      </c>
      <c r="N3517" s="1" t="s">
        <v>4909</v>
      </c>
      <c r="O3517" s="1" t="s">
        <v>4910</v>
      </c>
      <c r="P3517" s="1" t="s">
        <v>4911</v>
      </c>
      <c r="Q3517" s="1" t="s">
        <v>3389</v>
      </c>
      <c r="R3517">
        <v>1796</v>
      </c>
      <c r="U3517" s="1" t="s">
        <v>4912</v>
      </c>
      <c r="V3517" s="1" t="s">
        <v>34</v>
      </c>
      <c r="X3517" s="1" t="s">
        <v>35</v>
      </c>
      <c r="Y3517" s="1" t="s">
        <v>36</v>
      </c>
      <c r="Z3517" s="1" t="s">
        <v>45</v>
      </c>
    </row>
    <row r="3518" spans="1:26" ht="114.75" x14ac:dyDescent="0.2">
      <c r="A3518" s="1" t="s">
        <v>205</v>
      </c>
      <c r="B3518" s="2">
        <v>0.55208333333212067</v>
      </c>
      <c r="C3518" s="1" t="s">
        <v>205</v>
      </c>
      <c r="D3518" s="2">
        <v>0.6875</v>
      </c>
      <c r="E3518" s="3">
        <v>2180</v>
      </c>
      <c r="F3518">
        <v>1019062</v>
      </c>
      <c r="G3518" s="1" t="s">
        <v>470</v>
      </c>
      <c r="H3518" s="1" t="s">
        <v>471</v>
      </c>
      <c r="I3518">
        <v>64</v>
      </c>
      <c r="J3518" s="1" t="s">
        <v>151</v>
      </c>
      <c r="L3518" s="1">
        <v>3.25</v>
      </c>
      <c r="N3518" s="1" t="s">
        <v>857</v>
      </c>
      <c r="O3518" s="1" t="s">
        <v>858</v>
      </c>
      <c r="P3518" s="1" t="s">
        <v>859</v>
      </c>
      <c r="R3518">
        <v>2000</v>
      </c>
      <c r="S3518" s="1" t="s">
        <v>4913</v>
      </c>
      <c r="U3518" s="1" t="s">
        <v>4914</v>
      </c>
      <c r="V3518" s="1" t="s">
        <v>44</v>
      </c>
      <c r="X3518" s="1" t="s">
        <v>35</v>
      </c>
      <c r="Y3518" s="1" t="s">
        <v>36</v>
      </c>
      <c r="Z3518" s="1" t="s">
        <v>45</v>
      </c>
    </row>
    <row r="3519" spans="1:26" ht="63.75" x14ac:dyDescent="0.2">
      <c r="A3519" s="1" t="s">
        <v>215</v>
      </c>
      <c r="B3519" s="2">
        <v>0.33333333333212067</v>
      </c>
      <c r="C3519" s="1" t="s">
        <v>215</v>
      </c>
      <c r="D3519" s="2">
        <v>0.41666666666787933</v>
      </c>
      <c r="E3519" s="3">
        <v>2180</v>
      </c>
      <c r="F3519">
        <v>1073957</v>
      </c>
      <c r="G3519" s="1" t="s">
        <v>470</v>
      </c>
      <c r="H3519" s="1" t="s">
        <v>471</v>
      </c>
      <c r="I3519">
        <v>64</v>
      </c>
      <c r="J3519" s="1" t="s">
        <v>151</v>
      </c>
      <c r="L3519" s="1">
        <v>2</v>
      </c>
      <c r="N3519" s="1" t="s">
        <v>857</v>
      </c>
      <c r="O3519" s="1" t="s">
        <v>858</v>
      </c>
      <c r="P3519" s="1" t="s">
        <v>859</v>
      </c>
      <c r="Q3519" s="1" t="s">
        <v>4915</v>
      </c>
      <c r="R3519">
        <v>850</v>
      </c>
      <c r="S3519" s="1" t="s">
        <v>4916</v>
      </c>
      <c r="U3519" s="1" t="s">
        <v>1036</v>
      </c>
      <c r="V3519" s="1" t="s">
        <v>44</v>
      </c>
      <c r="X3519" s="1" t="s">
        <v>35</v>
      </c>
      <c r="Y3519" s="1" t="s">
        <v>36</v>
      </c>
      <c r="Z3519" s="1" t="s">
        <v>45</v>
      </c>
    </row>
    <row r="3520" spans="1:26" ht="38.25" x14ac:dyDescent="0.2">
      <c r="A3520" s="1" t="s">
        <v>215</v>
      </c>
      <c r="B3520" s="2">
        <v>0.33333333333212067</v>
      </c>
      <c r="C3520" s="1" t="s">
        <v>215</v>
      </c>
      <c r="D3520" s="2">
        <v>0.5</v>
      </c>
      <c r="E3520" s="3">
        <v>3600</v>
      </c>
      <c r="F3520">
        <v>1079525</v>
      </c>
      <c r="G3520" s="1" t="s">
        <v>638</v>
      </c>
      <c r="H3520" s="1" t="s">
        <v>638</v>
      </c>
      <c r="I3520">
        <v>6</v>
      </c>
      <c r="J3520" s="1" t="s">
        <v>103</v>
      </c>
      <c r="L3520" s="1">
        <v>4</v>
      </c>
      <c r="N3520" s="1" t="s">
        <v>4917</v>
      </c>
      <c r="O3520" s="1" t="s">
        <v>4844</v>
      </c>
      <c r="P3520" s="1" t="s">
        <v>4845</v>
      </c>
      <c r="R3520">
        <v>524</v>
      </c>
      <c r="S3520" s="1" t="s">
        <v>4918</v>
      </c>
      <c r="U3520" s="1" t="s">
        <v>386</v>
      </c>
      <c r="V3520" s="1" t="s">
        <v>34</v>
      </c>
      <c r="X3520" s="1" t="s">
        <v>35</v>
      </c>
      <c r="Y3520" s="1" t="s">
        <v>36</v>
      </c>
      <c r="Z3520" s="1" t="s">
        <v>57</v>
      </c>
    </row>
    <row r="3521" spans="1:26" ht="38.25" x14ac:dyDescent="0.2">
      <c r="A3521" s="1" t="s">
        <v>215</v>
      </c>
      <c r="B3521" s="2">
        <v>0.33333333333212067</v>
      </c>
      <c r="C3521" s="1" t="s">
        <v>215</v>
      </c>
      <c r="D3521" s="2">
        <v>0.5</v>
      </c>
      <c r="E3521" s="3">
        <v>3600</v>
      </c>
      <c r="F3521">
        <v>1079526</v>
      </c>
      <c r="G3521" s="1" t="s">
        <v>509</v>
      </c>
      <c r="H3521" s="1" t="s">
        <v>509</v>
      </c>
      <c r="I3521">
        <v>10</v>
      </c>
      <c r="J3521" s="1" t="s">
        <v>103</v>
      </c>
      <c r="L3521" s="1">
        <v>4</v>
      </c>
      <c r="N3521" s="1" t="s">
        <v>4917</v>
      </c>
      <c r="O3521" s="1" t="s">
        <v>4844</v>
      </c>
      <c r="P3521" s="1" t="s">
        <v>4845</v>
      </c>
      <c r="R3521">
        <v>524</v>
      </c>
      <c r="S3521" s="1" t="s">
        <v>4918</v>
      </c>
      <c r="U3521" s="1" t="s">
        <v>386</v>
      </c>
      <c r="V3521" s="1" t="s">
        <v>34</v>
      </c>
      <c r="X3521" s="1" t="s">
        <v>35</v>
      </c>
      <c r="Y3521" s="1" t="s">
        <v>36</v>
      </c>
      <c r="Z3521" s="1" t="s">
        <v>57</v>
      </c>
    </row>
    <row r="3522" spans="1:26" ht="38.25" x14ac:dyDescent="0.2">
      <c r="A3522" s="1" t="s">
        <v>215</v>
      </c>
      <c r="B3522" s="2">
        <v>0.33333333333212067</v>
      </c>
      <c r="C3522" s="1" t="s">
        <v>215</v>
      </c>
      <c r="D3522" s="2">
        <v>0.5</v>
      </c>
      <c r="E3522" s="3">
        <v>3600</v>
      </c>
      <c r="F3522">
        <v>1079527</v>
      </c>
      <c r="G3522" s="1" t="s">
        <v>515</v>
      </c>
      <c r="H3522" s="1" t="s">
        <v>515</v>
      </c>
      <c r="I3522">
        <v>10</v>
      </c>
      <c r="J3522" s="1" t="s">
        <v>103</v>
      </c>
      <c r="L3522" s="1">
        <v>4</v>
      </c>
      <c r="N3522" s="1" t="s">
        <v>4917</v>
      </c>
      <c r="O3522" s="1" t="s">
        <v>4844</v>
      </c>
      <c r="P3522" s="1" t="s">
        <v>4845</v>
      </c>
      <c r="R3522">
        <v>524</v>
      </c>
      <c r="S3522" s="1" t="s">
        <v>4918</v>
      </c>
      <c r="U3522" s="1" t="s">
        <v>386</v>
      </c>
      <c r="V3522" s="1" t="s">
        <v>34</v>
      </c>
      <c r="X3522" s="1" t="s">
        <v>35</v>
      </c>
      <c r="Y3522" s="1" t="s">
        <v>36</v>
      </c>
      <c r="Z3522" s="1" t="s">
        <v>57</v>
      </c>
    </row>
    <row r="3523" spans="1:26" ht="38.25" x14ac:dyDescent="0.2">
      <c r="A3523" s="1" t="s">
        <v>215</v>
      </c>
      <c r="B3523" s="2">
        <v>0.33333333333212067</v>
      </c>
      <c r="C3523" s="1" t="s">
        <v>215</v>
      </c>
      <c r="D3523" s="2">
        <v>0.5</v>
      </c>
      <c r="E3523" s="3">
        <v>3600</v>
      </c>
      <c r="F3523">
        <v>1079528</v>
      </c>
      <c r="G3523" s="1" t="s">
        <v>516</v>
      </c>
      <c r="H3523" s="1" t="s">
        <v>516</v>
      </c>
      <c r="I3523">
        <v>10</v>
      </c>
      <c r="J3523" s="1" t="s">
        <v>103</v>
      </c>
      <c r="L3523" s="1">
        <v>4</v>
      </c>
      <c r="N3523" s="1" t="s">
        <v>4917</v>
      </c>
      <c r="O3523" s="1" t="s">
        <v>4844</v>
      </c>
      <c r="P3523" s="1" t="s">
        <v>4845</v>
      </c>
      <c r="R3523">
        <v>524</v>
      </c>
      <c r="S3523" s="1" t="s">
        <v>4918</v>
      </c>
      <c r="U3523" s="1" t="s">
        <v>386</v>
      </c>
      <c r="V3523" s="1" t="s">
        <v>34</v>
      </c>
      <c r="X3523" s="1" t="s">
        <v>35</v>
      </c>
      <c r="Y3523" s="1" t="s">
        <v>36</v>
      </c>
      <c r="Z3523" s="1" t="s">
        <v>57</v>
      </c>
    </row>
    <row r="3524" spans="1:26" ht="38.25" x14ac:dyDescent="0.2">
      <c r="A3524" s="1" t="s">
        <v>215</v>
      </c>
      <c r="B3524" s="2">
        <v>0.375</v>
      </c>
      <c r="C3524" s="1" t="s">
        <v>215</v>
      </c>
      <c r="D3524" s="2">
        <v>0.40625</v>
      </c>
      <c r="E3524" s="3">
        <v>3500</v>
      </c>
      <c r="F3524">
        <v>1086387</v>
      </c>
      <c r="G3524" s="1" t="s">
        <v>70</v>
      </c>
      <c r="H3524" s="1" t="s">
        <v>71</v>
      </c>
      <c r="I3524">
        <v>99</v>
      </c>
      <c r="J3524" s="1" t="s">
        <v>72</v>
      </c>
      <c r="L3524" s="1">
        <v>0.75</v>
      </c>
      <c r="N3524" s="1" t="s">
        <v>827</v>
      </c>
      <c r="O3524" s="1" t="s">
        <v>828</v>
      </c>
      <c r="P3524" s="1" t="s">
        <v>829</v>
      </c>
      <c r="Q3524" s="1" t="s">
        <v>830</v>
      </c>
      <c r="R3524">
        <v>527</v>
      </c>
      <c r="S3524" s="1" t="s">
        <v>4919</v>
      </c>
      <c r="U3524" s="1" t="s">
        <v>4920</v>
      </c>
      <c r="V3524" s="1" t="s">
        <v>34</v>
      </c>
      <c r="X3524" s="1" t="s">
        <v>35</v>
      </c>
      <c r="Y3524" s="1" t="s">
        <v>36</v>
      </c>
      <c r="Z3524" s="1" t="s">
        <v>37</v>
      </c>
    </row>
    <row r="3525" spans="1:26" ht="51" x14ac:dyDescent="0.2">
      <c r="A3525" s="1" t="s">
        <v>215</v>
      </c>
      <c r="B3525" s="2">
        <v>0.375</v>
      </c>
      <c r="C3525" s="1" t="s">
        <v>215</v>
      </c>
      <c r="D3525" s="2">
        <v>0.5</v>
      </c>
      <c r="E3525" s="3">
        <v>3500</v>
      </c>
      <c r="F3525">
        <v>1072426</v>
      </c>
      <c r="G3525" s="1" t="s">
        <v>61</v>
      </c>
      <c r="H3525" s="1" t="s">
        <v>62</v>
      </c>
      <c r="I3525">
        <v>40</v>
      </c>
      <c r="J3525" s="1" t="s">
        <v>41</v>
      </c>
      <c r="L3525" s="1">
        <v>3</v>
      </c>
      <c r="N3525" s="1" t="s">
        <v>731</v>
      </c>
      <c r="O3525" s="1" t="s">
        <v>732</v>
      </c>
      <c r="P3525" s="1" t="s">
        <v>733</v>
      </c>
      <c r="R3525">
        <v>1329</v>
      </c>
      <c r="S3525" s="1" t="s">
        <v>4921</v>
      </c>
      <c r="U3525" s="1" t="s">
        <v>314</v>
      </c>
      <c r="V3525" s="1" t="s">
        <v>44</v>
      </c>
      <c r="X3525" s="1" t="s">
        <v>35</v>
      </c>
      <c r="Y3525" s="1" t="s">
        <v>36</v>
      </c>
      <c r="Z3525" s="1" t="s">
        <v>45</v>
      </c>
    </row>
    <row r="3526" spans="1:26" ht="51" x14ac:dyDescent="0.2">
      <c r="A3526" s="1" t="s">
        <v>215</v>
      </c>
      <c r="B3526" s="2">
        <v>0.375</v>
      </c>
      <c r="C3526" s="1" t="s">
        <v>215</v>
      </c>
      <c r="D3526" s="2">
        <v>0.5</v>
      </c>
      <c r="E3526" s="3">
        <v>3500</v>
      </c>
      <c r="F3526">
        <v>1072428</v>
      </c>
      <c r="G3526" s="1" t="s">
        <v>78</v>
      </c>
      <c r="H3526" s="1" t="s">
        <v>78</v>
      </c>
      <c r="I3526">
        <v>30</v>
      </c>
      <c r="J3526" s="1" t="s">
        <v>55</v>
      </c>
      <c r="L3526" s="1">
        <v>3</v>
      </c>
      <c r="N3526" s="1" t="s">
        <v>731</v>
      </c>
      <c r="O3526" s="1" t="s">
        <v>732</v>
      </c>
      <c r="P3526" s="1" t="s">
        <v>733</v>
      </c>
      <c r="R3526">
        <v>857</v>
      </c>
      <c r="S3526" s="1" t="s">
        <v>4921</v>
      </c>
      <c r="U3526" s="1" t="s">
        <v>257</v>
      </c>
      <c r="V3526" s="1" t="s">
        <v>34</v>
      </c>
      <c r="X3526" s="1" t="s">
        <v>35</v>
      </c>
      <c r="Y3526" s="1" t="s">
        <v>36</v>
      </c>
      <c r="Z3526" s="1" t="s">
        <v>45</v>
      </c>
    </row>
    <row r="3527" spans="1:26" ht="38.25" x14ac:dyDescent="0.2">
      <c r="A3527" s="1" t="s">
        <v>215</v>
      </c>
      <c r="B3527" s="2">
        <v>0.41666666666787933</v>
      </c>
      <c r="C3527" s="1" t="s">
        <v>215</v>
      </c>
      <c r="D3527" s="2">
        <v>0.44791666666787933</v>
      </c>
      <c r="E3527" s="3">
        <v>3500</v>
      </c>
      <c r="F3527">
        <v>1086390</v>
      </c>
      <c r="G3527" s="1" t="s">
        <v>70</v>
      </c>
      <c r="H3527" s="1" t="s">
        <v>71</v>
      </c>
      <c r="I3527">
        <v>99</v>
      </c>
      <c r="J3527" s="1" t="s">
        <v>72</v>
      </c>
      <c r="L3527" s="1">
        <v>0.75</v>
      </c>
      <c r="N3527" s="1" t="s">
        <v>827</v>
      </c>
      <c r="O3527" s="1" t="s">
        <v>828</v>
      </c>
      <c r="P3527" s="1" t="s">
        <v>829</v>
      </c>
      <c r="Q3527" s="1" t="s">
        <v>4922</v>
      </c>
      <c r="R3527">
        <v>713</v>
      </c>
      <c r="S3527" s="1" t="s">
        <v>4923</v>
      </c>
      <c r="U3527" s="1" t="s">
        <v>4924</v>
      </c>
      <c r="V3527" s="1" t="s">
        <v>34</v>
      </c>
      <c r="X3527" s="1" t="s">
        <v>35</v>
      </c>
      <c r="Y3527" s="1" t="s">
        <v>36</v>
      </c>
      <c r="Z3527" s="1" t="s">
        <v>37</v>
      </c>
    </row>
    <row r="3528" spans="1:26" ht="51" x14ac:dyDescent="0.2">
      <c r="A3528" s="1" t="s">
        <v>215</v>
      </c>
      <c r="B3528" s="2">
        <v>0.41666666666787933</v>
      </c>
      <c r="C3528" s="1" t="s">
        <v>215</v>
      </c>
      <c r="D3528" s="2">
        <v>0.5</v>
      </c>
      <c r="E3528" s="3">
        <v>1630</v>
      </c>
      <c r="F3528">
        <v>1092595</v>
      </c>
      <c r="G3528" s="1" t="s">
        <v>470</v>
      </c>
      <c r="H3528" s="1" t="s">
        <v>471</v>
      </c>
      <c r="I3528">
        <v>64</v>
      </c>
      <c r="J3528" s="1" t="s">
        <v>151</v>
      </c>
      <c r="L3528" s="1">
        <v>2</v>
      </c>
      <c r="N3528" s="1" t="s">
        <v>4925</v>
      </c>
      <c r="O3528" s="1" t="s">
        <v>4926</v>
      </c>
      <c r="P3528" s="1" t="s">
        <v>4927</v>
      </c>
      <c r="Q3528" s="1" t="s">
        <v>4928</v>
      </c>
      <c r="R3528">
        <v>1150</v>
      </c>
      <c r="S3528" s="1" t="s">
        <v>4929</v>
      </c>
      <c r="U3528" s="1" t="s">
        <v>186</v>
      </c>
      <c r="V3528" s="1" t="s">
        <v>44</v>
      </c>
      <c r="X3528" s="1" t="s">
        <v>35</v>
      </c>
      <c r="Y3528" s="1" t="s">
        <v>36</v>
      </c>
      <c r="Z3528" s="1" t="s">
        <v>45</v>
      </c>
    </row>
    <row r="3529" spans="1:26" ht="51" x14ac:dyDescent="0.2">
      <c r="A3529" s="1" t="s">
        <v>215</v>
      </c>
      <c r="B3529" s="2">
        <v>0.45833333333212067</v>
      </c>
      <c r="C3529" s="1" t="s">
        <v>215</v>
      </c>
      <c r="D3529" s="2">
        <v>0.5</v>
      </c>
      <c r="E3529" s="3">
        <v>3500</v>
      </c>
      <c r="F3529">
        <v>1086394</v>
      </c>
      <c r="G3529" s="1" t="s">
        <v>70</v>
      </c>
      <c r="H3529" s="1" t="s">
        <v>71</v>
      </c>
      <c r="I3529">
        <v>99</v>
      </c>
      <c r="J3529" s="1" t="s">
        <v>72</v>
      </c>
      <c r="L3529" s="1">
        <v>1</v>
      </c>
      <c r="N3529" s="1" t="s">
        <v>827</v>
      </c>
      <c r="O3529" s="1" t="s">
        <v>828</v>
      </c>
      <c r="P3529" s="1" t="s">
        <v>829</v>
      </c>
      <c r="Q3529" s="1" t="s">
        <v>4930</v>
      </c>
      <c r="R3529">
        <v>713</v>
      </c>
      <c r="S3529" s="1" t="s">
        <v>4931</v>
      </c>
      <c r="U3529" s="1" t="s">
        <v>1286</v>
      </c>
      <c r="V3529" s="1" t="s">
        <v>34</v>
      </c>
      <c r="X3529" s="1" t="s">
        <v>35</v>
      </c>
      <c r="Y3529" s="1" t="s">
        <v>36</v>
      </c>
      <c r="Z3529" s="1" t="s">
        <v>37</v>
      </c>
    </row>
    <row r="3530" spans="1:26" ht="38.25" x14ac:dyDescent="0.2">
      <c r="A3530" s="1" t="s">
        <v>215</v>
      </c>
      <c r="B3530" s="2">
        <v>0.54166666666787933</v>
      </c>
      <c r="C3530" s="1" t="s">
        <v>215</v>
      </c>
      <c r="D3530" s="2">
        <v>0.66666666666787933</v>
      </c>
      <c r="E3530" s="3">
        <v>3500</v>
      </c>
      <c r="F3530">
        <v>1093871</v>
      </c>
      <c r="G3530" s="1" t="s">
        <v>477</v>
      </c>
      <c r="H3530" s="1" t="s">
        <v>477</v>
      </c>
      <c r="I3530">
        <v>30</v>
      </c>
      <c r="J3530" s="1" t="s">
        <v>55</v>
      </c>
      <c r="L3530" s="1">
        <v>3</v>
      </c>
      <c r="N3530" s="1" t="s">
        <v>478</v>
      </c>
      <c r="O3530" s="1" t="s">
        <v>479</v>
      </c>
      <c r="P3530" s="1" t="s">
        <v>480</v>
      </c>
      <c r="Q3530" s="1" t="s">
        <v>481</v>
      </c>
      <c r="R3530">
        <v>857</v>
      </c>
      <c r="S3530" s="1" t="s">
        <v>4932</v>
      </c>
      <c r="U3530" s="1" t="s">
        <v>81</v>
      </c>
      <c r="V3530" s="1" t="s">
        <v>34</v>
      </c>
      <c r="X3530" s="1" t="s">
        <v>35</v>
      </c>
      <c r="Y3530" s="1" t="s">
        <v>36</v>
      </c>
      <c r="Z3530" s="1" t="s">
        <v>45</v>
      </c>
    </row>
    <row r="3531" spans="1:26" x14ac:dyDescent="0.2">
      <c r="A3531" s="1" t="s">
        <v>215</v>
      </c>
      <c r="B3531" s="2">
        <v>0.54166666666787933</v>
      </c>
      <c r="C3531" s="1" t="s">
        <v>215</v>
      </c>
      <c r="D3531" s="2">
        <v>0.66666666666787933</v>
      </c>
      <c r="E3531" s="3">
        <v>3500</v>
      </c>
      <c r="F3531">
        <v>1095947</v>
      </c>
      <c r="G3531" s="1" t="s">
        <v>78</v>
      </c>
      <c r="H3531" s="1" t="s">
        <v>78</v>
      </c>
      <c r="I3531">
        <v>30</v>
      </c>
      <c r="J3531" s="1" t="s">
        <v>55</v>
      </c>
      <c r="L3531" s="1">
        <v>3</v>
      </c>
      <c r="N3531" s="1" t="s">
        <v>478</v>
      </c>
      <c r="O3531" s="1" t="s">
        <v>479</v>
      </c>
      <c r="P3531" s="1" t="s">
        <v>480</v>
      </c>
      <c r="Q3531" s="1" t="s">
        <v>481</v>
      </c>
      <c r="R3531">
        <v>857</v>
      </c>
      <c r="U3531" s="1" t="s">
        <v>81</v>
      </c>
      <c r="V3531" s="1" t="s">
        <v>34</v>
      </c>
      <c r="X3531" s="1" t="s">
        <v>35</v>
      </c>
      <c r="Y3531" s="1" t="s">
        <v>36</v>
      </c>
      <c r="Z3531" s="1" t="s">
        <v>45</v>
      </c>
    </row>
    <row r="3532" spans="1:26" ht="76.5" x14ac:dyDescent="0.2">
      <c r="A3532" s="1" t="s">
        <v>119</v>
      </c>
      <c r="B3532" s="2">
        <v>0.41666666666787933</v>
      </c>
      <c r="C3532" s="1" t="s">
        <v>119</v>
      </c>
      <c r="D3532" s="2">
        <v>0.5</v>
      </c>
      <c r="E3532" s="3">
        <v>2180</v>
      </c>
      <c r="F3532">
        <v>1096095</v>
      </c>
      <c r="G3532" s="1" t="s">
        <v>621</v>
      </c>
      <c r="H3532" s="1" t="s">
        <v>622</v>
      </c>
      <c r="I3532">
        <v>52</v>
      </c>
      <c r="J3532" s="1" t="s">
        <v>151</v>
      </c>
      <c r="L3532" s="1">
        <v>2</v>
      </c>
      <c r="N3532" s="1" t="s">
        <v>1249</v>
      </c>
      <c r="O3532" s="1" t="s">
        <v>1250</v>
      </c>
      <c r="P3532" s="1" t="s">
        <v>1251</v>
      </c>
      <c r="Q3532" s="1" t="s">
        <v>4933</v>
      </c>
      <c r="R3532">
        <v>1150</v>
      </c>
      <c r="S3532" s="1" t="s">
        <v>4934</v>
      </c>
      <c r="U3532" s="1" t="s">
        <v>186</v>
      </c>
      <c r="V3532" s="1" t="s">
        <v>44</v>
      </c>
      <c r="X3532" s="1" t="s">
        <v>35</v>
      </c>
      <c r="Y3532" s="1" t="s">
        <v>36</v>
      </c>
      <c r="Z3532" s="1" t="s">
        <v>45</v>
      </c>
    </row>
    <row r="3533" spans="1:26" ht="38.25" x14ac:dyDescent="0.2">
      <c r="A3533" s="1" t="s">
        <v>119</v>
      </c>
      <c r="B3533" s="2">
        <v>0.42708333333212067</v>
      </c>
      <c r="C3533" s="1" t="s">
        <v>119</v>
      </c>
      <c r="D3533" s="2">
        <v>0.5</v>
      </c>
      <c r="E3533" s="3">
        <v>2850</v>
      </c>
      <c r="F3533">
        <v>1094353</v>
      </c>
      <c r="G3533" s="1" t="s">
        <v>61</v>
      </c>
      <c r="H3533" s="1" t="s">
        <v>62</v>
      </c>
      <c r="I3533">
        <v>40</v>
      </c>
      <c r="J3533" s="1" t="s">
        <v>41</v>
      </c>
      <c r="L3533" s="1">
        <v>1.75</v>
      </c>
      <c r="N3533" s="1" t="s">
        <v>4853</v>
      </c>
      <c r="O3533" s="1" t="s">
        <v>4854</v>
      </c>
      <c r="P3533" s="1" t="s">
        <v>4855</v>
      </c>
      <c r="Q3533" s="1" t="s">
        <v>924</v>
      </c>
      <c r="R3533">
        <v>970</v>
      </c>
      <c r="S3533" s="1" t="s">
        <v>4935</v>
      </c>
      <c r="U3533" s="1" t="s">
        <v>2513</v>
      </c>
      <c r="V3533" s="1" t="s">
        <v>44</v>
      </c>
      <c r="X3533" s="1" t="s">
        <v>35</v>
      </c>
      <c r="Y3533" s="1" t="s">
        <v>36</v>
      </c>
      <c r="Z3533" s="1" t="s">
        <v>45</v>
      </c>
    </row>
    <row r="3534" spans="1:26" ht="25.5" x14ac:dyDescent="0.2">
      <c r="A3534" s="1" t="s">
        <v>119</v>
      </c>
      <c r="B3534" s="2">
        <v>0.5</v>
      </c>
      <c r="C3534" s="1" t="s">
        <v>119</v>
      </c>
      <c r="D3534" s="2">
        <v>0.625</v>
      </c>
      <c r="E3534" s="3">
        <v>5500</v>
      </c>
      <c r="F3534">
        <v>1089792</v>
      </c>
      <c r="G3534" s="1" t="s">
        <v>28</v>
      </c>
      <c r="H3534" s="1" t="s">
        <v>29</v>
      </c>
      <c r="I3534">
        <v>153</v>
      </c>
      <c r="J3534" s="1" t="s">
        <v>30</v>
      </c>
      <c r="L3534" s="1">
        <v>3</v>
      </c>
      <c r="N3534" s="1" t="s">
        <v>4936</v>
      </c>
      <c r="O3534" s="1" t="s">
        <v>4937</v>
      </c>
      <c r="P3534" s="1" t="s">
        <v>4938</v>
      </c>
      <c r="Q3534" s="1" t="s">
        <v>4939</v>
      </c>
      <c r="R3534">
        <v>4659</v>
      </c>
      <c r="U3534" s="1" t="s">
        <v>4940</v>
      </c>
      <c r="V3534" s="1" t="s">
        <v>34</v>
      </c>
      <c r="X3534" s="1" t="s">
        <v>35</v>
      </c>
      <c r="Y3534" s="1" t="s">
        <v>36</v>
      </c>
      <c r="Z3534" s="1" t="s">
        <v>37</v>
      </c>
    </row>
    <row r="3535" spans="1:26" ht="38.25" x14ac:dyDescent="0.2">
      <c r="A3535" s="1" t="s">
        <v>119</v>
      </c>
      <c r="B3535" s="2">
        <v>0.55208333333212067</v>
      </c>
      <c r="C3535" s="1" t="s">
        <v>119</v>
      </c>
      <c r="D3535" s="2">
        <v>0.625</v>
      </c>
      <c r="E3535" s="3">
        <v>2850</v>
      </c>
      <c r="F3535">
        <v>1094354</v>
      </c>
      <c r="G3535" s="1" t="s">
        <v>61</v>
      </c>
      <c r="H3535" s="1" t="s">
        <v>62</v>
      </c>
      <c r="I3535">
        <v>40</v>
      </c>
      <c r="J3535" s="1" t="s">
        <v>41</v>
      </c>
      <c r="L3535" s="1">
        <v>1.75</v>
      </c>
      <c r="N3535" s="1" t="s">
        <v>4853</v>
      </c>
      <c r="O3535" s="1" t="s">
        <v>4854</v>
      </c>
      <c r="P3535" s="1" t="s">
        <v>4855</v>
      </c>
      <c r="Q3535" s="1" t="s">
        <v>924</v>
      </c>
      <c r="R3535">
        <v>970</v>
      </c>
      <c r="S3535" s="1" t="s">
        <v>4941</v>
      </c>
      <c r="U3535" s="1" t="s">
        <v>3007</v>
      </c>
      <c r="V3535" s="1" t="s">
        <v>44</v>
      </c>
      <c r="X3535" s="1" t="s">
        <v>35</v>
      </c>
      <c r="Y3535" s="1" t="s">
        <v>36</v>
      </c>
      <c r="Z3535" s="1" t="s">
        <v>45</v>
      </c>
    </row>
    <row r="3536" spans="1:26" ht="140.25" x14ac:dyDescent="0.2">
      <c r="A3536" s="1" t="s">
        <v>119</v>
      </c>
      <c r="B3536" s="2">
        <v>0.59375</v>
      </c>
      <c r="C3536" s="1" t="s">
        <v>119</v>
      </c>
      <c r="D3536" s="2">
        <v>0.66666666666787933</v>
      </c>
      <c r="E3536" s="3">
        <v>2180</v>
      </c>
      <c r="F3536">
        <v>1080770</v>
      </c>
      <c r="G3536" s="1" t="s">
        <v>470</v>
      </c>
      <c r="H3536" s="1" t="s">
        <v>471</v>
      </c>
      <c r="I3536">
        <v>64</v>
      </c>
      <c r="J3536" s="1" t="s">
        <v>151</v>
      </c>
      <c r="L3536" s="1">
        <v>1.75</v>
      </c>
      <c r="N3536" s="1" t="s">
        <v>4942</v>
      </c>
      <c r="O3536" s="1" t="s">
        <v>4943</v>
      </c>
      <c r="P3536" s="1" t="s">
        <v>4944</v>
      </c>
      <c r="Q3536" s="1" t="s">
        <v>804</v>
      </c>
      <c r="R3536">
        <v>1000</v>
      </c>
      <c r="S3536" s="1" t="s">
        <v>4945</v>
      </c>
      <c r="U3536" s="1" t="s">
        <v>4946</v>
      </c>
      <c r="V3536" s="1" t="s">
        <v>44</v>
      </c>
      <c r="X3536" s="1" t="s">
        <v>35</v>
      </c>
      <c r="Y3536" s="1" t="s">
        <v>36</v>
      </c>
      <c r="Z3536" s="1" t="s">
        <v>45</v>
      </c>
    </row>
    <row r="3537" spans="1:26" ht="140.25" x14ac:dyDescent="0.2">
      <c r="A3537" s="1" t="s">
        <v>119</v>
      </c>
      <c r="B3537" s="2">
        <v>0.59375</v>
      </c>
      <c r="C3537" s="1" t="s">
        <v>119</v>
      </c>
      <c r="D3537" s="2">
        <v>0.66666666666787933</v>
      </c>
      <c r="E3537" s="3">
        <v>2180</v>
      </c>
      <c r="F3537">
        <v>1092498</v>
      </c>
      <c r="G3537" s="1" t="s">
        <v>39</v>
      </c>
      <c r="H3537" s="1" t="s">
        <v>40</v>
      </c>
      <c r="I3537">
        <v>40</v>
      </c>
      <c r="J3537" s="1" t="s">
        <v>41</v>
      </c>
      <c r="L3537" s="1">
        <v>1.75</v>
      </c>
      <c r="N3537" s="1" t="s">
        <v>4942</v>
      </c>
      <c r="O3537" s="1" t="s">
        <v>4943</v>
      </c>
      <c r="P3537" s="1" t="s">
        <v>4944</v>
      </c>
      <c r="Q3537" s="1" t="s">
        <v>804</v>
      </c>
      <c r="R3537">
        <v>844</v>
      </c>
      <c r="S3537" s="1" t="s">
        <v>4947</v>
      </c>
      <c r="U3537" s="1" t="s">
        <v>4948</v>
      </c>
      <c r="V3537" s="1" t="s">
        <v>44</v>
      </c>
      <c r="X3537" s="1" t="s">
        <v>35</v>
      </c>
      <c r="Y3537" s="1" t="s">
        <v>36</v>
      </c>
      <c r="Z3537" s="1" t="s">
        <v>45</v>
      </c>
    </row>
    <row r="3538" spans="1:26" ht="63.75" x14ac:dyDescent="0.2">
      <c r="A3538" s="1" t="s">
        <v>308</v>
      </c>
      <c r="B3538" s="2">
        <v>0.33333333333212067</v>
      </c>
      <c r="C3538" s="1" t="s">
        <v>308</v>
      </c>
      <c r="D3538" s="2">
        <v>0.41666666666787933</v>
      </c>
      <c r="E3538" s="3">
        <v>2300</v>
      </c>
      <c r="F3538">
        <v>1072522</v>
      </c>
      <c r="G3538" s="1" t="s">
        <v>470</v>
      </c>
      <c r="H3538" s="1" t="s">
        <v>471</v>
      </c>
      <c r="I3538">
        <v>64</v>
      </c>
      <c r="J3538" s="1" t="s">
        <v>151</v>
      </c>
      <c r="L3538" s="1">
        <v>2</v>
      </c>
      <c r="N3538" s="1" t="s">
        <v>4949</v>
      </c>
      <c r="O3538" s="1" t="s">
        <v>4950</v>
      </c>
      <c r="P3538" s="1" t="s">
        <v>4951</v>
      </c>
      <c r="Q3538" s="1" t="s">
        <v>378</v>
      </c>
      <c r="R3538">
        <v>850</v>
      </c>
      <c r="S3538" s="1" t="s">
        <v>4952</v>
      </c>
      <c r="U3538" s="1" t="s">
        <v>1036</v>
      </c>
      <c r="V3538" s="1" t="s">
        <v>44</v>
      </c>
      <c r="X3538" s="1" t="s">
        <v>35</v>
      </c>
      <c r="Y3538" s="1" t="s">
        <v>36</v>
      </c>
      <c r="Z3538" s="1" t="s">
        <v>45</v>
      </c>
    </row>
    <row r="3539" spans="1:26" ht="38.25" x14ac:dyDescent="0.2">
      <c r="A3539" s="1" t="s">
        <v>308</v>
      </c>
      <c r="B3539" s="2">
        <v>0.33333333333212067</v>
      </c>
      <c r="C3539" s="1" t="s">
        <v>308</v>
      </c>
      <c r="D3539" s="2">
        <v>0.41666666666787933</v>
      </c>
      <c r="E3539" s="3">
        <v>3600</v>
      </c>
      <c r="F3539">
        <v>1093228</v>
      </c>
      <c r="G3539" s="1" t="s">
        <v>78</v>
      </c>
      <c r="H3539" s="1" t="s">
        <v>78</v>
      </c>
      <c r="I3539">
        <v>30</v>
      </c>
      <c r="J3539" s="1" t="s">
        <v>55</v>
      </c>
      <c r="L3539" s="1">
        <v>2</v>
      </c>
      <c r="N3539" s="1" t="s">
        <v>4843</v>
      </c>
      <c r="O3539" s="1" t="s">
        <v>4844</v>
      </c>
      <c r="P3539" s="1" t="s">
        <v>4845</v>
      </c>
      <c r="R3539">
        <v>462</v>
      </c>
      <c r="S3539" s="1" t="s">
        <v>4953</v>
      </c>
      <c r="U3539" s="1" t="s">
        <v>3523</v>
      </c>
      <c r="V3539" s="1" t="s">
        <v>34</v>
      </c>
      <c r="X3539" s="1" t="s">
        <v>35</v>
      </c>
      <c r="Y3539" s="1" t="s">
        <v>36</v>
      </c>
      <c r="Z3539" s="1" t="s">
        <v>45</v>
      </c>
    </row>
    <row r="3540" spans="1:26" ht="76.5" x14ac:dyDescent="0.2">
      <c r="A3540" s="1" t="s">
        <v>308</v>
      </c>
      <c r="B3540" s="2">
        <v>0.35416666666787933</v>
      </c>
      <c r="C3540" s="1" t="s">
        <v>308</v>
      </c>
      <c r="D3540" s="2">
        <v>0.4375</v>
      </c>
      <c r="E3540" s="3">
        <v>3303</v>
      </c>
      <c r="F3540">
        <v>1082913</v>
      </c>
      <c r="G3540" s="1" t="s">
        <v>477</v>
      </c>
      <c r="H3540" s="1" t="s">
        <v>477</v>
      </c>
      <c r="I3540">
        <v>30</v>
      </c>
      <c r="J3540" s="1" t="s">
        <v>55</v>
      </c>
      <c r="L3540" s="1">
        <v>2</v>
      </c>
      <c r="N3540" s="1" t="s">
        <v>4954</v>
      </c>
      <c r="O3540" s="1" t="s">
        <v>4955</v>
      </c>
      <c r="P3540" s="1" t="s">
        <v>4956</v>
      </c>
      <c r="Q3540" s="1" t="s">
        <v>4957</v>
      </c>
      <c r="R3540">
        <v>775</v>
      </c>
      <c r="U3540" s="1" t="s">
        <v>4958</v>
      </c>
      <c r="V3540" s="1" t="s">
        <v>34</v>
      </c>
      <c r="X3540" s="1" t="s">
        <v>35</v>
      </c>
      <c r="Y3540" s="1" t="s">
        <v>36</v>
      </c>
      <c r="Z3540" s="1" t="s">
        <v>45</v>
      </c>
    </row>
    <row r="3541" spans="1:26" ht="63.75" x14ac:dyDescent="0.2">
      <c r="A3541" s="1" t="s">
        <v>308</v>
      </c>
      <c r="B3541" s="2">
        <v>0.41666666666787933</v>
      </c>
      <c r="C3541" s="1" t="s">
        <v>308</v>
      </c>
      <c r="D3541" s="2">
        <v>0.5</v>
      </c>
      <c r="E3541" s="3">
        <v>2300</v>
      </c>
      <c r="F3541">
        <v>1072523</v>
      </c>
      <c r="G3541" s="1" t="s">
        <v>470</v>
      </c>
      <c r="H3541" s="1" t="s">
        <v>471</v>
      </c>
      <c r="I3541">
        <v>64</v>
      </c>
      <c r="J3541" s="1" t="s">
        <v>151</v>
      </c>
      <c r="L3541" s="1">
        <v>2</v>
      </c>
      <c r="N3541" s="1" t="s">
        <v>4949</v>
      </c>
      <c r="O3541" s="1" t="s">
        <v>4950</v>
      </c>
      <c r="P3541" s="1" t="s">
        <v>4951</v>
      </c>
      <c r="Q3541" s="1" t="s">
        <v>378</v>
      </c>
      <c r="R3541">
        <v>1150</v>
      </c>
      <c r="S3541" s="1" t="s">
        <v>4959</v>
      </c>
      <c r="U3541" s="1" t="s">
        <v>186</v>
      </c>
      <c r="V3541" s="1" t="s">
        <v>44</v>
      </c>
      <c r="X3541" s="1" t="s">
        <v>35</v>
      </c>
      <c r="Y3541" s="1" t="s">
        <v>36</v>
      </c>
      <c r="Z3541" s="1" t="s">
        <v>45</v>
      </c>
    </row>
    <row r="3542" spans="1:26" ht="51" x14ac:dyDescent="0.2">
      <c r="A3542" s="1" t="s">
        <v>308</v>
      </c>
      <c r="B3542" s="2">
        <v>0.41666666666787933</v>
      </c>
      <c r="C3542" s="1" t="s">
        <v>308</v>
      </c>
      <c r="D3542" s="2">
        <v>0.54166666666787933</v>
      </c>
      <c r="E3542" s="3">
        <v>2220</v>
      </c>
      <c r="F3542">
        <v>1096309</v>
      </c>
      <c r="G3542" s="1" t="s">
        <v>39</v>
      </c>
      <c r="H3542" s="1" t="s">
        <v>40</v>
      </c>
      <c r="I3542">
        <v>40</v>
      </c>
      <c r="J3542" s="1" t="s">
        <v>41</v>
      </c>
      <c r="L3542" s="1">
        <v>3</v>
      </c>
      <c r="N3542" s="1" t="s">
        <v>4960</v>
      </c>
      <c r="O3542" s="1" t="s">
        <v>4961</v>
      </c>
      <c r="P3542" s="1" t="s">
        <v>4962</v>
      </c>
      <c r="Q3542" s="1" t="s">
        <v>4963</v>
      </c>
      <c r="R3542">
        <v>1455</v>
      </c>
      <c r="S3542" s="1" t="s">
        <v>4964</v>
      </c>
      <c r="U3542" s="1" t="s">
        <v>4320</v>
      </c>
      <c r="V3542" s="1" t="s">
        <v>44</v>
      </c>
      <c r="X3542" s="1" t="s">
        <v>35</v>
      </c>
      <c r="Y3542" s="1" t="s">
        <v>36</v>
      </c>
      <c r="Z3542" s="1" t="s">
        <v>45</v>
      </c>
    </row>
    <row r="3543" spans="1:26" ht="51" x14ac:dyDescent="0.2">
      <c r="A3543" s="1" t="s">
        <v>308</v>
      </c>
      <c r="B3543" s="2">
        <v>0.42708333333212067</v>
      </c>
      <c r="C3543" s="1" t="s">
        <v>308</v>
      </c>
      <c r="D3543" s="2">
        <v>0.5</v>
      </c>
      <c r="E3543" s="3">
        <v>1640</v>
      </c>
      <c r="F3543">
        <v>1079313</v>
      </c>
      <c r="G3543" s="1" t="s">
        <v>61</v>
      </c>
      <c r="H3543" s="1" t="s">
        <v>62</v>
      </c>
      <c r="I3543">
        <v>40</v>
      </c>
      <c r="J3543" s="1" t="s">
        <v>41</v>
      </c>
      <c r="L3543" s="1">
        <v>1.75</v>
      </c>
      <c r="N3543" s="1" t="s">
        <v>4965</v>
      </c>
      <c r="O3543" s="1" t="s">
        <v>4966</v>
      </c>
      <c r="P3543" s="1" t="s">
        <v>4967</v>
      </c>
      <c r="Q3543" s="1" t="s">
        <v>4968</v>
      </c>
      <c r="R3543">
        <v>970</v>
      </c>
      <c r="S3543" s="1" t="s">
        <v>4969</v>
      </c>
      <c r="U3543" s="1" t="s">
        <v>3008</v>
      </c>
      <c r="V3543" s="1" t="s">
        <v>44</v>
      </c>
      <c r="X3543" s="1" t="s">
        <v>35</v>
      </c>
      <c r="Y3543" s="1" t="s">
        <v>36</v>
      </c>
      <c r="Z3543" s="1" t="s">
        <v>45</v>
      </c>
    </row>
    <row r="3544" spans="1:26" ht="51" x14ac:dyDescent="0.2">
      <c r="A3544" s="1" t="s">
        <v>308</v>
      </c>
      <c r="B3544" s="2">
        <v>0.54166666666787933</v>
      </c>
      <c r="C3544" s="1" t="s">
        <v>308</v>
      </c>
      <c r="D3544" s="2">
        <v>0.66666666666787933</v>
      </c>
      <c r="E3544" s="3">
        <v>1640</v>
      </c>
      <c r="F3544">
        <v>1081844</v>
      </c>
      <c r="G3544" s="1" t="s">
        <v>621</v>
      </c>
      <c r="H3544" s="1" t="s">
        <v>622</v>
      </c>
      <c r="I3544">
        <v>52</v>
      </c>
      <c r="J3544" s="1" t="s">
        <v>151</v>
      </c>
      <c r="L3544" s="1">
        <v>3</v>
      </c>
      <c r="N3544" s="1" t="s">
        <v>4847</v>
      </c>
      <c r="O3544" s="1" t="s">
        <v>4848</v>
      </c>
      <c r="P3544" s="1" t="s">
        <v>4849</v>
      </c>
      <c r="Q3544" s="1" t="s">
        <v>4850</v>
      </c>
      <c r="R3544">
        <v>1575</v>
      </c>
      <c r="U3544" s="1" t="s">
        <v>631</v>
      </c>
      <c r="V3544" s="1" t="s">
        <v>44</v>
      </c>
      <c r="X3544" s="1" t="s">
        <v>35</v>
      </c>
      <c r="Y3544" s="1" t="s">
        <v>36</v>
      </c>
      <c r="Z3544" s="1" t="s">
        <v>45</v>
      </c>
    </row>
    <row r="3545" spans="1:26" ht="38.25" x14ac:dyDescent="0.2">
      <c r="A3545" s="1" t="s">
        <v>308</v>
      </c>
      <c r="B3545" s="2">
        <v>0.54166666666787933</v>
      </c>
      <c r="C3545" s="1" t="s">
        <v>308</v>
      </c>
      <c r="D3545" s="2">
        <v>0.70833333333212067</v>
      </c>
      <c r="E3545" s="3">
        <v>3600</v>
      </c>
      <c r="F3545">
        <v>1093229</v>
      </c>
      <c r="G3545" s="1" t="s">
        <v>78</v>
      </c>
      <c r="H3545" s="1" t="s">
        <v>78</v>
      </c>
      <c r="I3545">
        <v>30</v>
      </c>
      <c r="J3545" s="1" t="s">
        <v>55</v>
      </c>
      <c r="L3545" s="1">
        <v>4</v>
      </c>
      <c r="N3545" s="1" t="s">
        <v>4843</v>
      </c>
      <c r="O3545" s="1" t="s">
        <v>4844</v>
      </c>
      <c r="P3545" s="1" t="s">
        <v>4845</v>
      </c>
      <c r="R3545">
        <v>1088</v>
      </c>
      <c r="S3545" s="1" t="s">
        <v>4953</v>
      </c>
      <c r="U3545" s="1" t="s">
        <v>2723</v>
      </c>
      <c r="V3545" s="1" t="s">
        <v>34</v>
      </c>
      <c r="X3545" s="1" t="s">
        <v>35</v>
      </c>
      <c r="Y3545" s="1" t="s">
        <v>36</v>
      </c>
      <c r="Z3545" s="1" t="s">
        <v>45</v>
      </c>
    </row>
    <row r="3546" spans="1:26" ht="38.25" x14ac:dyDescent="0.2">
      <c r="A3546" s="1" t="s">
        <v>308</v>
      </c>
      <c r="B3546" s="2">
        <v>0.55208333333212067</v>
      </c>
      <c r="C3546" s="1" t="s">
        <v>308</v>
      </c>
      <c r="D3546" s="2">
        <v>0.625</v>
      </c>
      <c r="E3546" s="3">
        <v>2850</v>
      </c>
      <c r="F3546">
        <v>1094436</v>
      </c>
      <c r="G3546" s="1" t="s">
        <v>470</v>
      </c>
      <c r="H3546" s="1" t="s">
        <v>471</v>
      </c>
      <c r="I3546">
        <v>64</v>
      </c>
      <c r="J3546" s="1" t="s">
        <v>151</v>
      </c>
      <c r="L3546" s="1">
        <v>1.75</v>
      </c>
      <c r="N3546" s="1" t="s">
        <v>4853</v>
      </c>
      <c r="O3546" s="1" t="s">
        <v>4854</v>
      </c>
      <c r="P3546" s="1" t="s">
        <v>4855</v>
      </c>
      <c r="Q3546" s="1" t="s">
        <v>4856</v>
      </c>
      <c r="R3546">
        <v>1150</v>
      </c>
      <c r="U3546" s="1" t="s">
        <v>1638</v>
      </c>
      <c r="V3546" s="1" t="s">
        <v>44</v>
      </c>
      <c r="X3546" s="1" t="s">
        <v>35</v>
      </c>
      <c r="Y3546" s="1" t="s">
        <v>36</v>
      </c>
      <c r="Z3546" s="1" t="s">
        <v>45</v>
      </c>
    </row>
    <row r="3547" spans="1:26" ht="38.25" x14ac:dyDescent="0.2">
      <c r="A3547" s="1" t="s">
        <v>96</v>
      </c>
      <c r="B3547" s="2">
        <v>0.33333333333212067</v>
      </c>
      <c r="C3547" s="1" t="s">
        <v>96</v>
      </c>
      <c r="D3547" s="2">
        <v>0.41666666666787933</v>
      </c>
      <c r="E3547" s="3">
        <v>3600</v>
      </c>
      <c r="F3547">
        <v>1098014</v>
      </c>
      <c r="G3547" s="1" t="s">
        <v>28</v>
      </c>
      <c r="H3547" s="1" t="s">
        <v>29</v>
      </c>
      <c r="I3547">
        <v>153</v>
      </c>
      <c r="J3547" s="1" t="s">
        <v>30</v>
      </c>
      <c r="L3547" s="1">
        <v>2</v>
      </c>
      <c r="N3547" s="1" t="s">
        <v>4843</v>
      </c>
      <c r="O3547" s="1" t="s">
        <v>4844</v>
      </c>
      <c r="P3547" s="1" t="s">
        <v>4845</v>
      </c>
      <c r="R3547">
        <v>2296</v>
      </c>
      <c r="U3547" s="1" t="s">
        <v>746</v>
      </c>
      <c r="V3547" s="1" t="s">
        <v>34</v>
      </c>
      <c r="X3547" s="1" t="s">
        <v>35</v>
      </c>
      <c r="Y3547" s="1" t="s">
        <v>36</v>
      </c>
      <c r="Z3547" s="1" t="s">
        <v>37</v>
      </c>
    </row>
    <row r="3548" spans="1:26" ht="140.25" x14ac:dyDescent="0.2">
      <c r="A3548" s="1" t="s">
        <v>96</v>
      </c>
      <c r="B3548" s="2">
        <v>0.35416666666787933</v>
      </c>
      <c r="C3548" s="1" t="s">
        <v>96</v>
      </c>
      <c r="D3548" s="2">
        <v>0.5</v>
      </c>
      <c r="E3548" s="3">
        <v>3500</v>
      </c>
      <c r="F3548">
        <v>1097898</v>
      </c>
      <c r="G3548" s="1" t="s">
        <v>78</v>
      </c>
      <c r="H3548" s="1" t="s">
        <v>78</v>
      </c>
      <c r="I3548">
        <v>30</v>
      </c>
      <c r="J3548" s="1" t="s">
        <v>55</v>
      </c>
      <c r="L3548" s="1">
        <v>3.5</v>
      </c>
      <c r="N3548" s="1" t="s">
        <v>478</v>
      </c>
      <c r="O3548" s="1" t="s">
        <v>479</v>
      </c>
      <c r="P3548" s="1" t="s">
        <v>480</v>
      </c>
      <c r="Q3548" s="1" t="s">
        <v>481</v>
      </c>
      <c r="R3548">
        <v>1088</v>
      </c>
      <c r="S3548" s="1" t="s">
        <v>4970</v>
      </c>
      <c r="U3548" s="1" t="s">
        <v>592</v>
      </c>
      <c r="V3548" s="1" t="s">
        <v>34</v>
      </c>
      <c r="X3548" s="1" t="s">
        <v>35</v>
      </c>
      <c r="Y3548" s="1" t="s">
        <v>36</v>
      </c>
      <c r="Z3548" s="1" t="s">
        <v>45</v>
      </c>
    </row>
    <row r="3549" spans="1:26" ht="51" x14ac:dyDescent="0.2">
      <c r="A3549" s="1" t="s">
        <v>96</v>
      </c>
      <c r="B3549" s="2">
        <v>0.41666666666787933</v>
      </c>
      <c r="C3549" s="1" t="s">
        <v>96</v>
      </c>
      <c r="D3549" s="2">
        <v>0.5</v>
      </c>
      <c r="E3549" s="3">
        <v>1640</v>
      </c>
      <c r="F3549">
        <v>1053388</v>
      </c>
      <c r="G3549" s="1" t="s">
        <v>621</v>
      </c>
      <c r="H3549" s="1" t="s">
        <v>622</v>
      </c>
      <c r="I3549">
        <v>52</v>
      </c>
      <c r="J3549" s="1" t="s">
        <v>151</v>
      </c>
      <c r="L3549" s="1">
        <v>2</v>
      </c>
      <c r="N3549" s="1" t="s">
        <v>4847</v>
      </c>
      <c r="O3549" s="1" t="s">
        <v>4848</v>
      </c>
      <c r="P3549" s="1" t="s">
        <v>4849</v>
      </c>
      <c r="Q3549" s="1" t="s">
        <v>4850</v>
      </c>
      <c r="R3549">
        <v>1150</v>
      </c>
      <c r="U3549" s="1" t="s">
        <v>186</v>
      </c>
      <c r="V3549" s="1" t="s">
        <v>44</v>
      </c>
      <c r="X3549" s="1" t="s">
        <v>35</v>
      </c>
      <c r="Y3549" s="1" t="s">
        <v>36</v>
      </c>
      <c r="Z3549" s="1" t="s">
        <v>45</v>
      </c>
    </row>
    <row r="3550" spans="1:26" ht="38.25" x14ac:dyDescent="0.2">
      <c r="A3550" s="1" t="s">
        <v>96</v>
      </c>
      <c r="B3550" s="2">
        <v>0.41666666666787933</v>
      </c>
      <c r="C3550" s="1" t="s">
        <v>96</v>
      </c>
      <c r="D3550" s="2">
        <v>0.5</v>
      </c>
      <c r="E3550" s="3">
        <v>3600</v>
      </c>
      <c r="F3550">
        <v>1098021</v>
      </c>
      <c r="G3550" s="1" t="s">
        <v>70</v>
      </c>
      <c r="H3550" s="1" t="s">
        <v>71</v>
      </c>
      <c r="I3550">
        <v>99</v>
      </c>
      <c r="J3550" s="1" t="s">
        <v>72</v>
      </c>
      <c r="L3550" s="1">
        <v>2</v>
      </c>
      <c r="N3550" s="1" t="s">
        <v>4843</v>
      </c>
      <c r="O3550" s="1" t="s">
        <v>4844</v>
      </c>
      <c r="P3550" s="1" t="s">
        <v>4845</v>
      </c>
      <c r="R3550">
        <v>1426</v>
      </c>
      <c r="U3550" s="1" t="s">
        <v>569</v>
      </c>
      <c r="V3550" s="1" t="s">
        <v>34</v>
      </c>
      <c r="X3550" s="1" t="s">
        <v>35</v>
      </c>
      <c r="Y3550" s="1" t="s">
        <v>36</v>
      </c>
      <c r="Z3550" s="1" t="s">
        <v>37</v>
      </c>
    </row>
    <row r="3551" spans="1:26" ht="38.25" x14ac:dyDescent="0.2">
      <c r="A3551" s="1" t="s">
        <v>96</v>
      </c>
      <c r="B3551" s="2">
        <v>0.54166666666787933</v>
      </c>
      <c r="C3551" s="1" t="s">
        <v>96</v>
      </c>
      <c r="D3551" s="2">
        <v>0.70833333333212067</v>
      </c>
      <c r="E3551" s="3">
        <v>3600</v>
      </c>
      <c r="F3551">
        <v>1093232</v>
      </c>
      <c r="G3551" s="1" t="s">
        <v>477</v>
      </c>
      <c r="H3551" s="1" t="s">
        <v>477</v>
      </c>
      <c r="I3551">
        <v>30</v>
      </c>
      <c r="J3551" s="1" t="s">
        <v>55</v>
      </c>
      <c r="L3551" s="1">
        <v>4</v>
      </c>
      <c r="N3551" s="1" t="s">
        <v>4843</v>
      </c>
      <c r="O3551" s="1" t="s">
        <v>4844</v>
      </c>
      <c r="P3551" s="1" t="s">
        <v>4845</v>
      </c>
      <c r="R3551">
        <v>1088</v>
      </c>
      <c r="S3551" s="1" t="s">
        <v>4953</v>
      </c>
      <c r="U3551" s="1" t="s">
        <v>2723</v>
      </c>
      <c r="V3551" s="1" t="s">
        <v>34</v>
      </c>
      <c r="X3551" s="1" t="s">
        <v>35</v>
      </c>
      <c r="Y3551" s="1" t="s">
        <v>36</v>
      </c>
      <c r="Z3551" s="1" t="s">
        <v>45</v>
      </c>
    </row>
    <row r="3552" spans="1:26" ht="38.25" x14ac:dyDescent="0.2">
      <c r="A3552" s="1" t="s">
        <v>96</v>
      </c>
      <c r="B3552" s="2">
        <v>0.54166666666787933</v>
      </c>
      <c r="C3552" s="1" t="s">
        <v>96</v>
      </c>
      <c r="D3552" s="2">
        <v>0.70833333333212067</v>
      </c>
      <c r="E3552" s="3">
        <v>3600</v>
      </c>
      <c r="F3552">
        <v>1098180</v>
      </c>
      <c r="G3552" s="1" t="s">
        <v>78</v>
      </c>
      <c r="H3552" s="1" t="s">
        <v>78</v>
      </c>
      <c r="I3552">
        <v>30</v>
      </c>
      <c r="J3552" s="1" t="s">
        <v>55</v>
      </c>
      <c r="L3552" s="1">
        <v>4</v>
      </c>
      <c r="N3552" s="1" t="s">
        <v>4843</v>
      </c>
      <c r="O3552" s="1" t="s">
        <v>4844</v>
      </c>
      <c r="P3552" s="1" t="s">
        <v>4845</v>
      </c>
      <c r="R3552">
        <v>1088</v>
      </c>
      <c r="U3552" s="1" t="s">
        <v>2723</v>
      </c>
      <c r="V3552" s="1" t="s">
        <v>34</v>
      </c>
      <c r="X3552" s="1" t="s">
        <v>35</v>
      </c>
      <c r="Y3552" s="1" t="s">
        <v>36</v>
      </c>
      <c r="Z3552" s="1" t="s">
        <v>45</v>
      </c>
    </row>
    <row r="3553" spans="1:26" ht="38.25" x14ac:dyDescent="0.2">
      <c r="A3553" s="1" t="s">
        <v>96</v>
      </c>
      <c r="B3553" s="2">
        <v>0.55208333333212067</v>
      </c>
      <c r="C3553" s="1" t="s">
        <v>96</v>
      </c>
      <c r="D3553" s="2">
        <v>0.58333333333212067</v>
      </c>
      <c r="E3553" s="3">
        <v>2220</v>
      </c>
      <c r="F3553">
        <v>1070022</v>
      </c>
      <c r="G3553" s="1" t="s">
        <v>621</v>
      </c>
      <c r="H3553" s="1" t="s">
        <v>622</v>
      </c>
      <c r="I3553">
        <v>52</v>
      </c>
      <c r="J3553" s="1" t="s">
        <v>151</v>
      </c>
      <c r="L3553" s="1">
        <v>0.75</v>
      </c>
      <c r="N3553" s="1" t="s">
        <v>4885</v>
      </c>
      <c r="O3553" s="1" t="s">
        <v>4886</v>
      </c>
      <c r="P3553" s="1" t="s">
        <v>4887</v>
      </c>
      <c r="Q3553" s="1" t="s">
        <v>3574</v>
      </c>
      <c r="R3553">
        <v>575</v>
      </c>
      <c r="S3553" s="1" t="s">
        <v>4971</v>
      </c>
      <c r="U3553" s="1" t="s">
        <v>4972</v>
      </c>
      <c r="V3553" s="1" t="s">
        <v>44</v>
      </c>
      <c r="X3553" s="1" t="s">
        <v>35</v>
      </c>
      <c r="Y3553" s="1" t="s">
        <v>36</v>
      </c>
      <c r="Z3553" s="1" t="s">
        <v>45</v>
      </c>
    </row>
    <row r="3554" spans="1:26" ht="51" x14ac:dyDescent="0.2">
      <c r="A3554" s="1" t="s">
        <v>96</v>
      </c>
      <c r="B3554" s="2">
        <v>0.55208333333212067</v>
      </c>
      <c r="C3554" s="1" t="s">
        <v>96</v>
      </c>
      <c r="D3554" s="2">
        <v>0.625</v>
      </c>
      <c r="E3554" s="3">
        <v>2220</v>
      </c>
      <c r="F3554">
        <v>1088612</v>
      </c>
      <c r="G3554" s="1" t="s">
        <v>470</v>
      </c>
      <c r="H3554" s="1" t="s">
        <v>471</v>
      </c>
      <c r="I3554">
        <v>64</v>
      </c>
      <c r="J3554" s="1" t="s">
        <v>151</v>
      </c>
      <c r="L3554" s="1">
        <v>1.75</v>
      </c>
      <c r="N3554" s="1" t="s">
        <v>4960</v>
      </c>
      <c r="O3554" s="1" t="s">
        <v>4961</v>
      </c>
      <c r="P3554" s="1" t="s">
        <v>4962</v>
      </c>
      <c r="Q3554" s="1" t="s">
        <v>4973</v>
      </c>
      <c r="R3554">
        <v>1150</v>
      </c>
      <c r="S3554" s="1" t="s">
        <v>4974</v>
      </c>
      <c r="U3554" s="1" t="s">
        <v>4975</v>
      </c>
      <c r="V3554" s="1" t="s">
        <v>44</v>
      </c>
      <c r="X3554" s="1" t="s">
        <v>35</v>
      </c>
      <c r="Y3554" s="1" t="s">
        <v>36</v>
      </c>
      <c r="Z3554" s="1" t="s">
        <v>45</v>
      </c>
    </row>
    <row r="3555" spans="1:26" ht="38.25" x14ac:dyDescent="0.2">
      <c r="A3555" s="1" t="s">
        <v>96</v>
      </c>
      <c r="B3555" s="2">
        <v>0.59375</v>
      </c>
      <c r="C3555" s="1" t="s">
        <v>96</v>
      </c>
      <c r="D3555" s="2">
        <v>0.625</v>
      </c>
      <c r="E3555" s="3">
        <v>2220</v>
      </c>
      <c r="F3555">
        <v>1070023</v>
      </c>
      <c r="G3555" s="1" t="s">
        <v>621</v>
      </c>
      <c r="H3555" s="1" t="s">
        <v>622</v>
      </c>
      <c r="I3555">
        <v>52</v>
      </c>
      <c r="J3555" s="1" t="s">
        <v>151</v>
      </c>
      <c r="L3555" s="1">
        <v>0.75</v>
      </c>
      <c r="N3555" s="1" t="s">
        <v>4885</v>
      </c>
      <c r="O3555" s="1" t="s">
        <v>4886</v>
      </c>
      <c r="P3555" s="1" t="s">
        <v>4887</v>
      </c>
      <c r="Q3555" s="1" t="s">
        <v>3574</v>
      </c>
      <c r="R3555">
        <v>575</v>
      </c>
      <c r="S3555" s="1" t="s">
        <v>4976</v>
      </c>
      <c r="U3555" s="1" t="s">
        <v>4977</v>
      </c>
      <c r="V3555" s="1" t="s">
        <v>44</v>
      </c>
      <c r="X3555" s="1" t="s">
        <v>35</v>
      </c>
      <c r="Y3555" s="1" t="s">
        <v>36</v>
      </c>
      <c r="Z3555" s="1" t="s">
        <v>45</v>
      </c>
    </row>
    <row r="3556" spans="1:26" ht="38.25" x14ac:dyDescent="0.2">
      <c r="A3556" s="1" t="s">
        <v>218</v>
      </c>
      <c r="B3556" s="2">
        <v>0.33333333333212067</v>
      </c>
      <c r="C3556" s="1" t="s">
        <v>218</v>
      </c>
      <c r="D3556" s="2">
        <v>0.41666666666787933</v>
      </c>
      <c r="E3556" s="3">
        <v>3600</v>
      </c>
      <c r="F3556">
        <v>1097432</v>
      </c>
      <c r="G3556" s="1" t="s">
        <v>78</v>
      </c>
      <c r="H3556" s="1" t="s">
        <v>78</v>
      </c>
      <c r="I3556">
        <v>30</v>
      </c>
      <c r="J3556" s="1" t="s">
        <v>55</v>
      </c>
      <c r="L3556" s="1">
        <v>2</v>
      </c>
      <c r="N3556" s="1" t="s">
        <v>4843</v>
      </c>
      <c r="O3556" s="1" t="s">
        <v>4844</v>
      </c>
      <c r="P3556" s="1" t="s">
        <v>4845</v>
      </c>
      <c r="R3556">
        <v>462</v>
      </c>
      <c r="U3556" s="1" t="s">
        <v>3523</v>
      </c>
      <c r="V3556" s="1" t="s">
        <v>34</v>
      </c>
      <c r="X3556" s="1" t="s">
        <v>35</v>
      </c>
      <c r="Y3556" s="1" t="s">
        <v>36</v>
      </c>
      <c r="Z3556" s="1" t="s">
        <v>45</v>
      </c>
    </row>
    <row r="3557" spans="1:26" ht="38.25" x14ac:dyDescent="0.2">
      <c r="A3557" s="1" t="s">
        <v>218</v>
      </c>
      <c r="B3557" s="2">
        <v>0.41666666666787933</v>
      </c>
      <c r="C3557" s="1" t="s">
        <v>218</v>
      </c>
      <c r="D3557" s="2">
        <v>0.5</v>
      </c>
      <c r="E3557" s="3">
        <v>5700</v>
      </c>
      <c r="F3557">
        <v>1072796</v>
      </c>
      <c r="G3557" s="1" t="s">
        <v>470</v>
      </c>
      <c r="H3557" s="1" t="s">
        <v>471</v>
      </c>
      <c r="I3557">
        <v>64</v>
      </c>
      <c r="J3557" s="1" t="s">
        <v>151</v>
      </c>
      <c r="L3557" s="1">
        <v>2</v>
      </c>
      <c r="N3557" s="1" t="s">
        <v>519</v>
      </c>
      <c r="O3557" s="1" t="s">
        <v>520</v>
      </c>
      <c r="P3557" s="1" t="s">
        <v>521</v>
      </c>
      <c r="Q3557" s="1" t="s">
        <v>562</v>
      </c>
      <c r="R3557">
        <v>1150</v>
      </c>
      <c r="U3557" s="1" t="s">
        <v>186</v>
      </c>
      <c r="V3557" s="1" t="s">
        <v>44</v>
      </c>
      <c r="X3557" s="1" t="s">
        <v>35</v>
      </c>
      <c r="Y3557" s="1" t="s">
        <v>36</v>
      </c>
      <c r="Z3557" s="1" t="s">
        <v>45</v>
      </c>
    </row>
    <row r="3558" spans="1:26" ht="51" x14ac:dyDescent="0.2">
      <c r="A3558" s="1" t="s">
        <v>218</v>
      </c>
      <c r="B3558" s="2">
        <v>0.41666666666787933</v>
      </c>
      <c r="C3558" s="1" t="s">
        <v>218</v>
      </c>
      <c r="D3558" s="2">
        <v>0.58333333333212067</v>
      </c>
      <c r="E3558" s="3">
        <v>3500</v>
      </c>
      <c r="F3558">
        <v>1070869</v>
      </c>
      <c r="G3558" s="1" t="s">
        <v>477</v>
      </c>
      <c r="H3558" s="1" t="s">
        <v>477</v>
      </c>
      <c r="I3558">
        <v>30</v>
      </c>
      <c r="J3558" s="1" t="s">
        <v>55</v>
      </c>
      <c r="L3558" s="1">
        <v>4</v>
      </c>
      <c r="N3558" s="1" t="s">
        <v>731</v>
      </c>
      <c r="O3558" s="1" t="s">
        <v>732</v>
      </c>
      <c r="P3558" s="1" t="s">
        <v>733</v>
      </c>
      <c r="R3558">
        <v>1252</v>
      </c>
      <c r="S3558" s="1" t="s">
        <v>4978</v>
      </c>
      <c r="U3558" s="1" t="s">
        <v>4979</v>
      </c>
      <c r="V3558" s="1" t="s">
        <v>34</v>
      </c>
      <c r="X3558" s="1" t="s">
        <v>35</v>
      </c>
      <c r="Y3558" s="1" t="s">
        <v>36</v>
      </c>
      <c r="Z3558" s="1" t="s">
        <v>45</v>
      </c>
    </row>
    <row r="3559" spans="1:26" ht="51" x14ac:dyDescent="0.2">
      <c r="A3559" s="1" t="s">
        <v>218</v>
      </c>
      <c r="B3559" s="2">
        <v>0.41666666666787933</v>
      </c>
      <c r="C3559" s="1" t="s">
        <v>218</v>
      </c>
      <c r="D3559" s="2">
        <v>0.64583333333212067</v>
      </c>
      <c r="E3559" s="3">
        <v>3500</v>
      </c>
      <c r="F3559">
        <v>1043799</v>
      </c>
      <c r="G3559" s="1" t="s">
        <v>509</v>
      </c>
      <c r="H3559" s="1" t="s">
        <v>509</v>
      </c>
      <c r="I3559">
        <v>10</v>
      </c>
      <c r="J3559" s="1" t="s">
        <v>103</v>
      </c>
      <c r="L3559" s="1">
        <v>5.5</v>
      </c>
      <c r="N3559" s="1" t="s">
        <v>731</v>
      </c>
      <c r="O3559" s="1" t="s">
        <v>732</v>
      </c>
      <c r="P3559" s="1" t="s">
        <v>733</v>
      </c>
      <c r="R3559">
        <v>866</v>
      </c>
      <c r="S3559" s="1" t="s">
        <v>4978</v>
      </c>
      <c r="U3559" s="1" t="s">
        <v>4980</v>
      </c>
      <c r="V3559" s="1" t="s">
        <v>34</v>
      </c>
      <c r="X3559" s="1" t="s">
        <v>35</v>
      </c>
      <c r="Y3559" s="1" t="s">
        <v>36</v>
      </c>
      <c r="Z3559" s="1" t="s">
        <v>57</v>
      </c>
    </row>
    <row r="3560" spans="1:26" ht="51" x14ac:dyDescent="0.2">
      <c r="A3560" s="1" t="s">
        <v>218</v>
      </c>
      <c r="B3560" s="2">
        <v>0.41666666666787933</v>
      </c>
      <c r="C3560" s="1" t="s">
        <v>218</v>
      </c>
      <c r="D3560" s="2">
        <v>0.64583333333212067</v>
      </c>
      <c r="E3560" s="3">
        <v>3500</v>
      </c>
      <c r="F3560">
        <v>1043800</v>
      </c>
      <c r="G3560" s="1" t="s">
        <v>515</v>
      </c>
      <c r="H3560" s="1" t="s">
        <v>515</v>
      </c>
      <c r="I3560">
        <v>10</v>
      </c>
      <c r="J3560" s="1" t="s">
        <v>103</v>
      </c>
      <c r="L3560" s="1">
        <v>5.5</v>
      </c>
      <c r="N3560" s="1" t="s">
        <v>731</v>
      </c>
      <c r="O3560" s="1" t="s">
        <v>732</v>
      </c>
      <c r="P3560" s="1" t="s">
        <v>733</v>
      </c>
      <c r="R3560">
        <v>866</v>
      </c>
      <c r="S3560" s="1" t="s">
        <v>4978</v>
      </c>
      <c r="U3560" s="1" t="s">
        <v>4980</v>
      </c>
      <c r="V3560" s="1" t="s">
        <v>34</v>
      </c>
      <c r="X3560" s="1" t="s">
        <v>35</v>
      </c>
      <c r="Y3560" s="1" t="s">
        <v>36</v>
      </c>
      <c r="Z3560" s="1" t="s">
        <v>57</v>
      </c>
    </row>
    <row r="3561" spans="1:26" ht="51" x14ac:dyDescent="0.2">
      <c r="A3561" s="1" t="s">
        <v>218</v>
      </c>
      <c r="B3561" s="2">
        <v>0.41666666666787933</v>
      </c>
      <c r="C3561" s="1" t="s">
        <v>218</v>
      </c>
      <c r="D3561" s="2">
        <v>0.64583333333212067</v>
      </c>
      <c r="E3561" s="3">
        <v>3500</v>
      </c>
      <c r="F3561">
        <v>1043801</v>
      </c>
      <c r="G3561" s="1" t="s">
        <v>516</v>
      </c>
      <c r="H3561" s="1" t="s">
        <v>516</v>
      </c>
      <c r="I3561">
        <v>10</v>
      </c>
      <c r="J3561" s="1" t="s">
        <v>103</v>
      </c>
      <c r="L3561" s="1">
        <v>5.5</v>
      </c>
      <c r="N3561" s="1" t="s">
        <v>731</v>
      </c>
      <c r="O3561" s="1" t="s">
        <v>732</v>
      </c>
      <c r="P3561" s="1" t="s">
        <v>733</v>
      </c>
      <c r="R3561">
        <v>866</v>
      </c>
      <c r="S3561" s="1" t="s">
        <v>4978</v>
      </c>
      <c r="U3561" s="1" t="s">
        <v>4980</v>
      </c>
      <c r="V3561" s="1" t="s">
        <v>34</v>
      </c>
      <c r="X3561" s="1" t="s">
        <v>35</v>
      </c>
      <c r="Y3561" s="1" t="s">
        <v>36</v>
      </c>
      <c r="Z3561" s="1" t="s">
        <v>57</v>
      </c>
    </row>
    <row r="3562" spans="1:26" ht="51" x14ac:dyDescent="0.2">
      <c r="A3562" s="1" t="s">
        <v>218</v>
      </c>
      <c r="B3562" s="2">
        <v>0.41666666666787933</v>
      </c>
      <c r="C3562" s="1" t="s">
        <v>218</v>
      </c>
      <c r="D3562" s="2">
        <v>0.64583333333212067</v>
      </c>
      <c r="E3562" s="3">
        <v>3500</v>
      </c>
      <c r="F3562">
        <v>1043804</v>
      </c>
      <c r="G3562" s="1" t="s">
        <v>54</v>
      </c>
      <c r="H3562" s="1" t="s">
        <v>54</v>
      </c>
      <c r="I3562">
        <v>13</v>
      </c>
      <c r="J3562" s="1" t="s">
        <v>55</v>
      </c>
      <c r="L3562" s="1">
        <v>5.5</v>
      </c>
      <c r="N3562" s="1" t="s">
        <v>731</v>
      </c>
      <c r="O3562" s="1" t="s">
        <v>732</v>
      </c>
      <c r="P3562" s="1" t="s">
        <v>733</v>
      </c>
      <c r="R3562">
        <v>1796</v>
      </c>
      <c r="S3562" s="1" t="s">
        <v>4978</v>
      </c>
      <c r="U3562" s="1" t="s">
        <v>4981</v>
      </c>
      <c r="V3562" s="1" t="s">
        <v>34</v>
      </c>
      <c r="X3562" s="1" t="s">
        <v>35</v>
      </c>
      <c r="Y3562" s="1" t="s">
        <v>36</v>
      </c>
      <c r="Z3562" s="1" t="s">
        <v>57</v>
      </c>
    </row>
    <row r="3563" spans="1:26" ht="25.5" x14ac:dyDescent="0.2">
      <c r="A3563" s="1" t="s">
        <v>218</v>
      </c>
      <c r="B3563" s="2">
        <v>0.54166666666787933</v>
      </c>
      <c r="C3563" s="1" t="s">
        <v>218</v>
      </c>
      <c r="D3563" s="2">
        <v>0.625</v>
      </c>
      <c r="E3563" s="3">
        <v>1620</v>
      </c>
      <c r="F3563">
        <v>1082623</v>
      </c>
      <c r="G3563" s="1" t="s">
        <v>621</v>
      </c>
      <c r="H3563" s="1" t="s">
        <v>622</v>
      </c>
      <c r="I3563">
        <v>52</v>
      </c>
      <c r="J3563" s="1" t="s">
        <v>151</v>
      </c>
      <c r="L3563" s="1">
        <v>2</v>
      </c>
      <c r="N3563" s="1" t="s">
        <v>4896</v>
      </c>
      <c r="O3563" s="1" t="s">
        <v>4897</v>
      </c>
      <c r="P3563" s="1" t="s">
        <v>4898</v>
      </c>
      <c r="Q3563" s="1" t="s">
        <v>2323</v>
      </c>
      <c r="R3563">
        <v>1150</v>
      </c>
      <c r="U3563" s="1" t="s">
        <v>238</v>
      </c>
      <c r="V3563" s="1" t="s">
        <v>44</v>
      </c>
      <c r="X3563" s="1" t="s">
        <v>35</v>
      </c>
      <c r="Y3563" s="1" t="s">
        <v>36</v>
      </c>
      <c r="Z3563" s="1" t="s">
        <v>45</v>
      </c>
    </row>
    <row r="3564" spans="1:26" ht="38.25" x14ac:dyDescent="0.2">
      <c r="A3564" s="1" t="s">
        <v>218</v>
      </c>
      <c r="B3564" s="2">
        <v>0.54166666666787933</v>
      </c>
      <c r="C3564" s="1" t="s">
        <v>218</v>
      </c>
      <c r="D3564" s="2">
        <v>0.70833333333212067</v>
      </c>
      <c r="E3564" s="3">
        <v>3600</v>
      </c>
      <c r="F3564">
        <v>1097433</v>
      </c>
      <c r="G3564" s="1" t="s">
        <v>78</v>
      </c>
      <c r="H3564" s="1" t="s">
        <v>78</v>
      </c>
      <c r="I3564">
        <v>30</v>
      </c>
      <c r="J3564" s="1" t="s">
        <v>55</v>
      </c>
      <c r="L3564" s="1">
        <v>4</v>
      </c>
      <c r="N3564" s="1" t="s">
        <v>4843</v>
      </c>
      <c r="O3564" s="1" t="s">
        <v>4844</v>
      </c>
      <c r="P3564" s="1" t="s">
        <v>4845</v>
      </c>
      <c r="R3564">
        <v>1088</v>
      </c>
      <c r="U3564" s="1" t="s">
        <v>2723</v>
      </c>
      <c r="V3564" s="1" t="s">
        <v>34</v>
      </c>
      <c r="X3564" s="1" t="s">
        <v>35</v>
      </c>
      <c r="Y3564" s="1" t="s">
        <v>36</v>
      </c>
      <c r="Z3564" s="1" t="s">
        <v>45</v>
      </c>
    </row>
    <row r="3565" spans="1:26" ht="51" x14ac:dyDescent="0.2">
      <c r="A3565" s="1" t="s">
        <v>222</v>
      </c>
      <c r="B3565" s="2">
        <v>0.33333333333212067</v>
      </c>
      <c r="C3565" s="1" t="s">
        <v>222</v>
      </c>
      <c r="D3565" s="2">
        <v>0.5</v>
      </c>
      <c r="E3565" s="3">
        <v>1620</v>
      </c>
      <c r="F3565">
        <v>1084383</v>
      </c>
      <c r="G3565" s="1" t="s">
        <v>470</v>
      </c>
      <c r="H3565" s="1" t="s">
        <v>471</v>
      </c>
      <c r="I3565">
        <v>64</v>
      </c>
      <c r="J3565" s="1" t="s">
        <v>151</v>
      </c>
      <c r="L3565" s="1">
        <v>4</v>
      </c>
      <c r="N3565" s="1" t="s">
        <v>4982</v>
      </c>
      <c r="O3565" s="1" t="s">
        <v>4983</v>
      </c>
      <c r="P3565" s="1" t="s">
        <v>4984</v>
      </c>
      <c r="Q3565" s="1" t="s">
        <v>4985</v>
      </c>
      <c r="R3565">
        <v>2000</v>
      </c>
      <c r="S3565" s="1" t="s">
        <v>4986</v>
      </c>
      <c r="U3565" s="1" t="s">
        <v>448</v>
      </c>
      <c r="V3565" s="1" t="s">
        <v>44</v>
      </c>
      <c r="X3565" s="1" t="s">
        <v>35</v>
      </c>
      <c r="Y3565" s="1" t="s">
        <v>36</v>
      </c>
      <c r="Z3565" s="1" t="s">
        <v>45</v>
      </c>
    </row>
    <row r="3566" spans="1:26" ht="76.5" x14ac:dyDescent="0.2">
      <c r="A3566" s="1" t="s">
        <v>222</v>
      </c>
      <c r="B3566" s="2">
        <v>0.35416666666787933</v>
      </c>
      <c r="C3566" s="1" t="s">
        <v>222</v>
      </c>
      <c r="D3566" s="2">
        <v>0.40625</v>
      </c>
      <c r="E3566" s="3">
        <v>3500</v>
      </c>
      <c r="F3566">
        <v>1097314</v>
      </c>
      <c r="G3566" s="1" t="s">
        <v>78</v>
      </c>
      <c r="H3566" s="1" t="s">
        <v>78</v>
      </c>
      <c r="I3566">
        <v>30</v>
      </c>
      <c r="J3566" s="1" t="s">
        <v>55</v>
      </c>
      <c r="L3566" s="1">
        <v>1.25</v>
      </c>
      <c r="N3566" s="1" t="s">
        <v>510</v>
      </c>
      <c r="O3566" s="1" t="s">
        <v>511</v>
      </c>
      <c r="P3566" s="1" t="s">
        <v>512</v>
      </c>
      <c r="Q3566" s="1" t="s">
        <v>513</v>
      </c>
      <c r="R3566">
        <v>462</v>
      </c>
      <c r="S3566" s="1" t="s">
        <v>4987</v>
      </c>
      <c r="U3566" s="1" t="s">
        <v>4988</v>
      </c>
      <c r="V3566" s="1" t="s">
        <v>34</v>
      </c>
      <c r="X3566" s="1" t="s">
        <v>35</v>
      </c>
      <c r="Y3566" s="1" t="s">
        <v>36</v>
      </c>
      <c r="Z3566" s="1" t="s">
        <v>45</v>
      </c>
    </row>
    <row r="3567" spans="1:26" ht="51" x14ac:dyDescent="0.2">
      <c r="A3567" s="1" t="s">
        <v>222</v>
      </c>
      <c r="B3567" s="2">
        <v>0.39583333333212067</v>
      </c>
      <c r="C3567" s="1" t="s">
        <v>222</v>
      </c>
      <c r="D3567" s="2">
        <v>0.5</v>
      </c>
      <c r="E3567" s="3">
        <v>3500</v>
      </c>
      <c r="F3567">
        <v>1086460</v>
      </c>
      <c r="G3567" s="1" t="s">
        <v>477</v>
      </c>
      <c r="H3567" s="1" t="s">
        <v>477</v>
      </c>
      <c r="I3567">
        <v>30</v>
      </c>
      <c r="J3567" s="1" t="s">
        <v>55</v>
      </c>
      <c r="L3567" s="1">
        <v>2.5</v>
      </c>
      <c r="N3567" s="1" t="s">
        <v>478</v>
      </c>
      <c r="O3567" s="1" t="s">
        <v>479</v>
      </c>
      <c r="P3567" s="1" t="s">
        <v>480</v>
      </c>
      <c r="Q3567" s="1" t="s">
        <v>481</v>
      </c>
      <c r="R3567">
        <v>857</v>
      </c>
      <c r="S3567" s="1" t="s">
        <v>4989</v>
      </c>
      <c r="U3567" s="1" t="s">
        <v>4990</v>
      </c>
      <c r="V3567" s="1" t="s">
        <v>34</v>
      </c>
      <c r="X3567" s="1" t="s">
        <v>35</v>
      </c>
      <c r="Y3567" s="1" t="s">
        <v>36</v>
      </c>
      <c r="Z3567" s="1" t="s">
        <v>45</v>
      </c>
    </row>
    <row r="3568" spans="1:26" ht="51" x14ac:dyDescent="0.2">
      <c r="A3568" s="1" t="s">
        <v>222</v>
      </c>
      <c r="B3568" s="2">
        <v>0.4375</v>
      </c>
      <c r="C3568" s="1" t="s">
        <v>222</v>
      </c>
      <c r="D3568" s="2">
        <v>0.51041666666787933</v>
      </c>
      <c r="E3568" s="3">
        <v>5400</v>
      </c>
      <c r="F3568">
        <v>1091957</v>
      </c>
      <c r="G3568" s="1" t="s">
        <v>70</v>
      </c>
      <c r="H3568" s="1" t="s">
        <v>71</v>
      </c>
      <c r="I3568">
        <v>99</v>
      </c>
      <c r="J3568" s="1" t="s">
        <v>72</v>
      </c>
      <c r="L3568" s="1">
        <v>1.75</v>
      </c>
      <c r="N3568" s="1" t="s">
        <v>1619</v>
      </c>
      <c r="O3568" s="1" t="s">
        <v>1620</v>
      </c>
      <c r="P3568" s="1" t="s">
        <v>1621</v>
      </c>
      <c r="Q3568" s="1" t="s">
        <v>152</v>
      </c>
      <c r="R3568">
        <v>2139</v>
      </c>
      <c r="S3568" s="1" t="s">
        <v>4991</v>
      </c>
      <c r="U3568" s="1" t="s">
        <v>4992</v>
      </c>
      <c r="V3568" s="1" t="s">
        <v>34</v>
      </c>
      <c r="X3568" s="1" t="s">
        <v>35</v>
      </c>
      <c r="Y3568" s="1" t="s">
        <v>36</v>
      </c>
      <c r="Z3568" s="1" t="s">
        <v>37</v>
      </c>
    </row>
    <row r="3569" spans="1:26" ht="51" x14ac:dyDescent="0.2">
      <c r="A3569" s="1" t="s">
        <v>222</v>
      </c>
      <c r="B3569" s="2">
        <v>0.54166666666787933</v>
      </c>
      <c r="C3569" s="1" t="s">
        <v>222</v>
      </c>
      <c r="D3569" s="2">
        <v>0.70833333333212067</v>
      </c>
      <c r="E3569" s="3">
        <v>1620</v>
      </c>
      <c r="F3569">
        <v>1084384</v>
      </c>
      <c r="G3569" s="1" t="s">
        <v>470</v>
      </c>
      <c r="H3569" s="1" t="s">
        <v>471</v>
      </c>
      <c r="I3569">
        <v>64</v>
      </c>
      <c r="J3569" s="1" t="s">
        <v>151</v>
      </c>
      <c r="L3569" s="1">
        <v>4</v>
      </c>
      <c r="N3569" s="1" t="s">
        <v>4982</v>
      </c>
      <c r="O3569" s="1" t="s">
        <v>4983</v>
      </c>
      <c r="P3569" s="1" t="s">
        <v>4984</v>
      </c>
      <c r="Q3569" s="1" t="s">
        <v>4985</v>
      </c>
      <c r="R3569">
        <v>2000</v>
      </c>
      <c r="S3569" s="1" t="s">
        <v>4986</v>
      </c>
      <c r="U3569" s="1" t="s">
        <v>1075</v>
      </c>
      <c r="V3569" s="1" t="s">
        <v>44</v>
      </c>
      <c r="X3569" s="1" t="s">
        <v>35</v>
      </c>
      <c r="Y3569" s="1" t="s">
        <v>36</v>
      </c>
      <c r="Z3569" s="1" t="s">
        <v>45</v>
      </c>
    </row>
    <row r="3570" spans="1:26" ht="51" x14ac:dyDescent="0.2">
      <c r="A3570" s="1" t="s">
        <v>222</v>
      </c>
      <c r="B3570" s="2">
        <v>0.55208333333212067</v>
      </c>
      <c r="C3570" s="1" t="s">
        <v>222</v>
      </c>
      <c r="D3570" s="2">
        <v>0.625</v>
      </c>
      <c r="E3570" s="3">
        <v>5400</v>
      </c>
      <c r="F3570">
        <v>1091960</v>
      </c>
      <c r="G3570" s="1" t="s">
        <v>28</v>
      </c>
      <c r="H3570" s="1" t="s">
        <v>29</v>
      </c>
      <c r="I3570">
        <v>153</v>
      </c>
      <c r="J3570" s="1" t="s">
        <v>30</v>
      </c>
      <c r="L3570" s="1">
        <v>1.75</v>
      </c>
      <c r="N3570" s="1" t="s">
        <v>1619</v>
      </c>
      <c r="O3570" s="1" t="s">
        <v>1620</v>
      </c>
      <c r="P3570" s="1" t="s">
        <v>1621</v>
      </c>
      <c r="Q3570" s="1" t="s">
        <v>152</v>
      </c>
      <c r="R3570">
        <v>3106</v>
      </c>
      <c r="S3570" s="1" t="s">
        <v>4993</v>
      </c>
      <c r="U3570" s="1" t="s">
        <v>4994</v>
      </c>
      <c r="V3570" s="1" t="s">
        <v>34</v>
      </c>
      <c r="X3570" s="1" t="s">
        <v>35</v>
      </c>
      <c r="Y3570" s="1" t="s">
        <v>36</v>
      </c>
      <c r="Z3570" s="1" t="s">
        <v>37</v>
      </c>
    </row>
    <row r="3571" spans="1:26" ht="51" x14ac:dyDescent="0.2">
      <c r="A3571" s="1" t="s">
        <v>646</v>
      </c>
      <c r="B3571" s="2">
        <v>0.34375</v>
      </c>
      <c r="C3571" s="1" t="s">
        <v>646</v>
      </c>
      <c r="D3571" s="2">
        <v>0.41666666666787933</v>
      </c>
      <c r="E3571" s="3">
        <v>5400</v>
      </c>
      <c r="F3571">
        <v>1091962</v>
      </c>
      <c r="G3571" s="1" t="s">
        <v>28</v>
      </c>
      <c r="H3571" s="1" t="s">
        <v>29</v>
      </c>
      <c r="I3571">
        <v>153</v>
      </c>
      <c r="J3571" s="1" t="s">
        <v>30</v>
      </c>
      <c r="L3571" s="1">
        <v>1.75</v>
      </c>
      <c r="N3571" s="1" t="s">
        <v>1619</v>
      </c>
      <c r="O3571" s="1" t="s">
        <v>1620</v>
      </c>
      <c r="P3571" s="1" t="s">
        <v>1621</v>
      </c>
      <c r="Q3571" s="1" t="s">
        <v>152</v>
      </c>
      <c r="R3571">
        <v>2296</v>
      </c>
      <c r="S3571" s="1" t="s">
        <v>4995</v>
      </c>
      <c r="U3571" s="1" t="s">
        <v>4996</v>
      </c>
      <c r="V3571" s="1" t="s">
        <v>34</v>
      </c>
      <c r="X3571" s="1" t="s">
        <v>35</v>
      </c>
      <c r="Y3571" s="1" t="s">
        <v>36</v>
      </c>
      <c r="Z3571" s="1" t="s">
        <v>37</v>
      </c>
    </row>
    <row r="3572" spans="1:26" ht="76.5" x14ac:dyDescent="0.2">
      <c r="A3572" s="1" t="s">
        <v>309</v>
      </c>
      <c r="B3572" s="2">
        <v>0.33333333333212067</v>
      </c>
      <c r="C3572" s="1" t="s">
        <v>309</v>
      </c>
      <c r="D3572" s="2">
        <v>0.41666666666787933</v>
      </c>
      <c r="E3572" s="3">
        <v>2180</v>
      </c>
      <c r="F3572">
        <v>1066708</v>
      </c>
      <c r="G3572" s="1" t="s">
        <v>470</v>
      </c>
      <c r="H3572" s="1" t="s">
        <v>471</v>
      </c>
      <c r="I3572">
        <v>64</v>
      </c>
      <c r="J3572" s="1" t="s">
        <v>151</v>
      </c>
      <c r="L3572" s="1">
        <v>2</v>
      </c>
      <c r="N3572" s="1" t="s">
        <v>857</v>
      </c>
      <c r="O3572" s="1" t="s">
        <v>858</v>
      </c>
      <c r="P3572" s="1" t="s">
        <v>859</v>
      </c>
      <c r="Q3572" s="1" t="s">
        <v>4915</v>
      </c>
      <c r="R3572">
        <v>850</v>
      </c>
      <c r="S3572" s="1" t="s">
        <v>4997</v>
      </c>
      <c r="U3572" s="1" t="s">
        <v>1036</v>
      </c>
      <c r="V3572" s="1" t="s">
        <v>44</v>
      </c>
      <c r="X3572" s="1" t="s">
        <v>35</v>
      </c>
      <c r="Y3572" s="1" t="s">
        <v>36</v>
      </c>
      <c r="Z3572" s="1" t="s">
        <v>45</v>
      </c>
    </row>
    <row r="3573" spans="1:26" ht="51" x14ac:dyDescent="0.2">
      <c r="A3573" s="1" t="s">
        <v>309</v>
      </c>
      <c r="B3573" s="2">
        <v>0.34375</v>
      </c>
      <c r="C3573" s="1" t="s">
        <v>309</v>
      </c>
      <c r="D3573" s="2">
        <v>0.51041666666787933</v>
      </c>
      <c r="E3573" s="3">
        <v>3600</v>
      </c>
      <c r="F3573">
        <v>1010379</v>
      </c>
      <c r="G3573" s="1" t="s">
        <v>28</v>
      </c>
      <c r="H3573" s="1" t="s">
        <v>29</v>
      </c>
      <c r="I3573">
        <v>153</v>
      </c>
      <c r="J3573" s="1" t="s">
        <v>30</v>
      </c>
      <c r="L3573" s="1">
        <v>4</v>
      </c>
      <c r="N3573" s="1" t="s">
        <v>4843</v>
      </c>
      <c r="O3573" s="1" t="s">
        <v>4844</v>
      </c>
      <c r="P3573" s="1" t="s">
        <v>4845</v>
      </c>
      <c r="R3573">
        <v>6955</v>
      </c>
      <c r="U3573" s="1" t="s">
        <v>4998</v>
      </c>
      <c r="V3573" s="1" t="s">
        <v>34</v>
      </c>
      <c r="X3573" s="1" t="s">
        <v>35</v>
      </c>
      <c r="Y3573" s="1" t="s">
        <v>36</v>
      </c>
      <c r="Z3573" s="1" t="s">
        <v>37</v>
      </c>
    </row>
    <row r="3574" spans="1:26" ht="25.5" x14ac:dyDescent="0.2">
      <c r="A3574" s="1" t="s">
        <v>309</v>
      </c>
      <c r="B3574" s="2">
        <v>0.41666666666787933</v>
      </c>
      <c r="C3574" s="1" t="s">
        <v>309</v>
      </c>
      <c r="D3574" s="2">
        <v>0.5</v>
      </c>
      <c r="E3574" s="3">
        <v>1620</v>
      </c>
      <c r="F3574">
        <v>1082740</v>
      </c>
      <c r="G3574" s="1" t="s">
        <v>621</v>
      </c>
      <c r="H3574" s="1" t="s">
        <v>622</v>
      </c>
      <c r="I3574">
        <v>52</v>
      </c>
      <c r="J3574" s="1" t="s">
        <v>151</v>
      </c>
      <c r="L3574" s="1">
        <v>2</v>
      </c>
      <c r="N3574" s="1" t="s">
        <v>4896</v>
      </c>
      <c r="O3574" s="1" t="s">
        <v>4897</v>
      </c>
      <c r="P3574" s="1" t="s">
        <v>4898</v>
      </c>
      <c r="Q3574" s="1" t="s">
        <v>4999</v>
      </c>
      <c r="R3574">
        <v>1150</v>
      </c>
      <c r="U3574" s="1" t="s">
        <v>186</v>
      </c>
      <c r="V3574" s="1" t="s">
        <v>44</v>
      </c>
      <c r="X3574" s="1" t="s">
        <v>35</v>
      </c>
      <c r="Y3574" s="1" t="s">
        <v>36</v>
      </c>
      <c r="Z3574" s="1" t="s">
        <v>45</v>
      </c>
    </row>
    <row r="3575" spans="1:26" ht="102" x14ac:dyDescent="0.2">
      <c r="A3575" s="1" t="s">
        <v>309</v>
      </c>
      <c r="B3575" s="2">
        <v>0.42708333333212067</v>
      </c>
      <c r="C3575" s="1" t="s">
        <v>309</v>
      </c>
      <c r="D3575" s="2">
        <v>0.5</v>
      </c>
      <c r="E3575" s="3">
        <v>2220</v>
      </c>
      <c r="F3575">
        <v>1086805</v>
      </c>
      <c r="G3575" s="1" t="s">
        <v>470</v>
      </c>
      <c r="H3575" s="1" t="s">
        <v>471</v>
      </c>
      <c r="I3575">
        <v>64</v>
      </c>
      <c r="J3575" s="1" t="s">
        <v>151</v>
      </c>
      <c r="L3575" s="1">
        <v>1.75</v>
      </c>
      <c r="N3575" s="1" t="s">
        <v>4960</v>
      </c>
      <c r="O3575" s="1" t="s">
        <v>4961</v>
      </c>
      <c r="P3575" s="1" t="s">
        <v>4962</v>
      </c>
      <c r="Q3575" s="1" t="s">
        <v>5000</v>
      </c>
      <c r="R3575">
        <v>1150</v>
      </c>
      <c r="S3575" s="1" t="s">
        <v>5001</v>
      </c>
      <c r="U3575" s="1" t="s">
        <v>1706</v>
      </c>
      <c r="V3575" s="1" t="s">
        <v>44</v>
      </c>
      <c r="X3575" s="1" t="s">
        <v>35</v>
      </c>
      <c r="Y3575" s="1" t="s">
        <v>36</v>
      </c>
      <c r="Z3575" s="1" t="s">
        <v>45</v>
      </c>
    </row>
    <row r="3576" spans="1:26" ht="38.25" x14ac:dyDescent="0.2">
      <c r="A3576" s="1" t="s">
        <v>309</v>
      </c>
      <c r="B3576" s="2">
        <v>0.54166666666787933</v>
      </c>
      <c r="C3576" s="1" t="s">
        <v>309</v>
      </c>
      <c r="D3576" s="2">
        <v>0.625</v>
      </c>
      <c r="E3576" s="3">
        <v>5700</v>
      </c>
      <c r="F3576">
        <v>1072809</v>
      </c>
      <c r="G3576" s="1" t="s">
        <v>470</v>
      </c>
      <c r="H3576" s="1" t="s">
        <v>471</v>
      </c>
      <c r="I3576">
        <v>64</v>
      </c>
      <c r="J3576" s="1" t="s">
        <v>151</v>
      </c>
      <c r="L3576" s="1">
        <v>2</v>
      </c>
      <c r="N3576" s="1" t="s">
        <v>519</v>
      </c>
      <c r="O3576" s="1" t="s">
        <v>520</v>
      </c>
      <c r="P3576" s="1" t="s">
        <v>521</v>
      </c>
      <c r="Q3576" s="1" t="s">
        <v>562</v>
      </c>
      <c r="R3576">
        <v>1150</v>
      </c>
      <c r="U3576" s="1" t="s">
        <v>238</v>
      </c>
      <c r="V3576" s="1" t="s">
        <v>44</v>
      </c>
      <c r="X3576" s="1" t="s">
        <v>35</v>
      </c>
      <c r="Y3576" s="1" t="s">
        <v>36</v>
      </c>
      <c r="Z3576" s="1" t="s">
        <v>45</v>
      </c>
    </row>
    <row r="3577" spans="1:26" ht="25.5" x14ac:dyDescent="0.2">
      <c r="A3577" s="1" t="s">
        <v>310</v>
      </c>
      <c r="B3577" s="2">
        <v>0.41666666666787933</v>
      </c>
      <c r="C3577" s="1" t="s">
        <v>310</v>
      </c>
      <c r="D3577" s="2">
        <v>0.5</v>
      </c>
      <c r="E3577" s="3">
        <v>1620</v>
      </c>
      <c r="F3577">
        <v>1082742</v>
      </c>
      <c r="G3577" s="1" t="s">
        <v>470</v>
      </c>
      <c r="H3577" s="1" t="s">
        <v>471</v>
      </c>
      <c r="I3577">
        <v>64</v>
      </c>
      <c r="J3577" s="1" t="s">
        <v>151</v>
      </c>
      <c r="L3577" s="1">
        <v>2</v>
      </c>
      <c r="N3577" s="1" t="s">
        <v>4896</v>
      </c>
      <c r="O3577" s="1" t="s">
        <v>4897</v>
      </c>
      <c r="P3577" s="1" t="s">
        <v>4898</v>
      </c>
      <c r="Q3577" s="1" t="s">
        <v>4999</v>
      </c>
      <c r="R3577">
        <v>1150</v>
      </c>
      <c r="U3577" s="1" t="s">
        <v>186</v>
      </c>
      <c r="V3577" s="1" t="s">
        <v>44</v>
      </c>
      <c r="X3577" s="1" t="s">
        <v>35</v>
      </c>
      <c r="Y3577" s="1" t="s">
        <v>36</v>
      </c>
      <c r="Z3577" s="1" t="s">
        <v>45</v>
      </c>
    </row>
    <row r="3578" spans="1:26" ht="51" x14ac:dyDescent="0.2">
      <c r="A3578" s="1" t="s">
        <v>310</v>
      </c>
      <c r="B3578" s="2">
        <v>0.54166666666787933</v>
      </c>
      <c r="C3578" s="1" t="s">
        <v>310</v>
      </c>
      <c r="D3578" s="2">
        <v>0.60416666666787933</v>
      </c>
      <c r="E3578" s="3">
        <v>3500</v>
      </c>
      <c r="F3578">
        <v>1099897</v>
      </c>
      <c r="G3578" s="1" t="s">
        <v>78</v>
      </c>
      <c r="H3578" s="1" t="s">
        <v>78</v>
      </c>
      <c r="I3578">
        <v>30</v>
      </c>
      <c r="J3578" s="1" t="s">
        <v>55</v>
      </c>
      <c r="L3578" s="1">
        <v>1.5</v>
      </c>
      <c r="N3578" s="1" t="s">
        <v>478</v>
      </c>
      <c r="O3578" s="1" t="s">
        <v>479</v>
      </c>
      <c r="P3578" s="1" t="s">
        <v>480</v>
      </c>
      <c r="Q3578" s="1" t="s">
        <v>4826</v>
      </c>
      <c r="R3578">
        <v>626</v>
      </c>
      <c r="S3578" s="1" t="s">
        <v>5002</v>
      </c>
      <c r="U3578" s="1" t="s">
        <v>5003</v>
      </c>
      <c r="V3578" s="1" t="s">
        <v>34</v>
      </c>
      <c r="X3578" s="1" t="s">
        <v>35</v>
      </c>
      <c r="Y3578" s="1" t="s">
        <v>36</v>
      </c>
      <c r="Z3578" s="1" t="s">
        <v>45</v>
      </c>
    </row>
    <row r="3579" spans="1:26" ht="51" x14ac:dyDescent="0.2">
      <c r="A3579" s="1" t="s">
        <v>310</v>
      </c>
      <c r="B3579" s="2">
        <v>0.55208333333212067</v>
      </c>
      <c r="C3579" s="1" t="s">
        <v>310</v>
      </c>
      <c r="D3579" s="2">
        <v>0.625</v>
      </c>
      <c r="E3579" s="3">
        <v>1640</v>
      </c>
      <c r="F3579">
        <v>1079314</v>
      </c>
      <c r="G3579" s="1" t="s">
        <v>39</v>
      </c>
      <c r="H3579" s="1" t="s">
        <v>40</v>
      </c>
      <c r="I3579">
        <v>40</v>
      </c>
      <c r="J3579" s="1" t="s">
        <v>41</v>
      </c>
      <c r="L3579" s="1">
        <v>1.75</v>
      </c>
      <c r="N3579" s="1" t="s">
        <v>4965</v>
      </c>
      <c r="O3579" s="1" t="s">
        <v>4966</v>
      </c>
      <c r="P3579" s="1" t="s">
        <v>4967</v>
      </c>
      <c r="Q3579" s="1" t="s">
        <v>4968</v>
      </c>
      <c r="R3579">
        <v>970</v>
      </c>
      <c r="S3579" s="1" t="s">
        <v>5004</v>
      </c>
      <c r="U3579" s="1" t="s">
        <v>3040</v>
      </c>
      <c r="V3579" s="1" t="s">
        <v>44</v>
      </c>
      <c r="X3579" s="1" t="s">
        <v>35</v>
      </c>
      <c r="Y3579" s="1" t="s">
        <v>36</v>
      </c>
      <c r="Z3579" s="1" t="s">
        <v>45</v>
      </c>
    </row>
    <row r="3580" spans="1:26" ht="51" x14ac:dyDescent="0.2">
      <c r="A3580" s="1" t="s">
        <v>225</v>
      </c>
      <c r="B3580" s="2">
        <v>0.35416666666787933</v>
      </c>
      <c r="C3580" s="1" t="s">
        <v>225</v>
      </c>
      <c r="D3580" s="2">
        <v>0.5</v>
      </c>
      <c r="E3580" s="3">
        <v>3500</v>
      </c>
      <c r="F3580">
        <v>1044960</v>
      </c>
      <c r="G3580" s="1" t="s">
        <v>477</v>
      </c>
      <c r="H3580" s="1" t="s">
        <v>477</v>
      </c>
      <c r="I3580">
        <v>30</v>
      </c>
      <c r="J3580" s="1" t="s">
        <v>55</v>
      </c>
      <c r="L3580" s="1">
        <v>3.5</v>
      </c>
      <c r="N3580" s="1" t="s">
        <v>731</v>
      </c>
      <c r="O3580" s="1" t="s">
        <v>732</v>
      </c>
      <c r="P3580" s="1" t="s">
        <v>733</v>
      </c>
      <c r="Q3580" s="1" t="s">
        <v>734</v>
      </c>
      <c r="R3580">
        <v>1088</v>
      </c>
      <c r="S3580" s="1" t="s">
        <v>5005</v>
      </c>
      <c r="U3580" s="1" t="s">
        <v>5006</v>
      </c>
      <c r="V3580" s="1" t="s">
        <v>34</v>
      </c>
      <c r="X3580" s="1" t="s">
        <v>35</v>
      </c>
      <c r="Y3580" s="1" t="s">
        <v>36</v>
      </c>
      <c r="Z3580" s="1" t="s">
        <v>45</v>
      </c>
    </row>
    <row r="3581" spans="1:26" ht="51" x14ac:dyDescent="0.2">
      <c r="A3581" s="1" t="s">
        <v>225</v>
      </c>
      <c r="B3581" s="2">
        <v>0.35416666666787933</v>
      </c>
      <c r="C3581" s="1" t="s">
        <v>225</v>
      </c>
      <c r="D3581" s="2">
        <v>0.5</v>
      </c>
      <c r="E3581" s="3">
        <v>3500</v>
      </c>
      <c r="F3581">
        <v>1070953</v>
      </c>
      <c r="G3581" s="1" t="s">
        <v>61</v>
      </c>
      <c r="H3581" s="1" t="s">
        <v>62</v>
      </c>
      <c r="I3581">
        <v>40</v>
      </c>
      <c r="J3581" s="1" t="s">
        <v>41</v>
      </c>
      <c r="L3581" s="1">
        <v>3.5</v>
      </c>
      <c r="N3581" s="1" t="s">
        <v>731</v>
      </c>
      <c r="O3581" s="1" t="s">
        <v>732</v>
      </c>
      <c r="P3581" s="1" t="s">
        <v>733</v>
      </c>
      <c r="Q3581" s="1" t="s">
        <v>734</v>
      </c>
      <c r="R3581">
        <v>1688</v>
      </c>
      <c r="S3581" s="1" t="s">
        <v>5007</v>
      </c>
      <c r="U3581" s="1" t="s">
        <v>5008</v>
      </c>
      <c r="V3581" s="1" t="s">
        <v>44</v>
      </c>
      <c r="X3581" s="1" t="s">
        <v>35</v>
      </c>
      <c r="Y3581" s="1" t="s">
        <v>36</v>
      </c>
      <c r="Z3581" s="1" t="s">
        <v>45</v>
      </c>
    </row>
    <row r="3582" spans="1:26" ht="51" x14ac:dyDescent="0.2">
      <c r="A3582" s="1" t="s">
        <v>225</v>
      </c>
      <c r="B3582" s="2">
        <v>0.35416666666787933</v>
      </c>
      <c r="C3582" s="1" t="s">
        <v>225</v>
      </c>
      <c r="D3582" s="2">
        <v>0.5</v>
      </c>
      <c r="E3582" s="3">
        <v>3500</v>
      </c>
      <c r="F3582">
        <v>1070955</v>
      </c>
      <c r="G3582" s="1" t="s">
        <v>621</v>
      </c>
      <c r="H3582" s="1" t="s">
        <v>622</v>
      </c>
      <c r="I3582">
        <v>52</v>
      </c>
      <c r="J3582" s="1" t="s">
        <v>151</v>
      </c>
      <c r="L3582" s="1">
        <v>3.5</v>
      </c>
      <c r="N3582" s="1" t="s">
        <v>731</v>
      </c>
      <c r="O3582" s="1" t="s">
        <v>732</v>
      </c>
      <c r="P3582" s="1" t="s">
        <v>733</v>
      </c>
      <c r="Q3582" s="1" t="s">
        <v>734</v>
      </c>
      <c r="R3582">
        <v>2000</v>
      </c>
      <c r="S3582" s="1" t="s">
        <v>5007</v>
      </c>
      <c r="U3582" s="1" t="s">
        <v>5009</v>
      </c>
      <c r="V3582" s="1" t="s">
        <v>44</v>
      </c>
      <c r="X3582" s="1" t="s">
        <v>35</v>
      </c>
      <c r="Y3582" s="1" t="s">
        <v>36</v>
      </c>
      <c r="Z3582" s="1" t="s">
        <v>45</v>
      </c>
    </row>
    <row r="3583" spans="1:26" ht="89.25" x14ac:dyDescent="0.2">
      <c r="A3583" s="1" t="s">
        <v>225</v>
      </c>
      <c r="B3583" s="2">
        <v>0.41666666666787933</v>
      </c>
      <c r="C3583" s="1" t="s">
        <v>225</v>
      </c>
      <c r="D3583" s="2">
        <v>0.5</v>
      </c>
      <c r="E3583" s="3">
        <v>1620</v>
      </c>
      <c r="F3583">
        <v>1086434</v>
      </c>
      <c r="G3583" s="1" t="s">
        <v>470</v>
      </c>
      <c r="H3583" s="1" t="s">
        <v>471</v>
      </c>
      <c r="I3583">
        <v>64</v>
      </c>
      <c r="J3583" s="1" t="s">
        <v>151</v>
      </c>
      <c r="L3583" s="1">
        <v>2</v>
      </c>
      <c r="N3583" s="1" t="s">
        <v>5010</v>
      </c>
      <c r="O3583" s="1" t="s">
        <v>5011</v>
      </c>
      <c r="P3583" s="1" t="s">
        <v>5012</v>
      </c>
      <c r="Q3583" s="1" t="s">
        <v>5013</v>
      </c>
      <c r="R3583">
        <v>1150</v>
      </c>
      <c r="S3583" s="1" t="s">
        <v>5014</v>
      </c>
      <c r="U3583" s="1" t="s">
        <v>186</v>
      </c>
      <c r="V3583" s="1" t="s">
        <v>44</v>
      </c>
      <c r="X3583" s="1" t="s">
        <v>35</v>
      </c>
      <c r="Y3583" s="1" t="s">
        <v>36</v>
      </c>
      <c r="Z3583" s="1" t="s">
        <v>45</v>
      </c>
    </row>
    <row r="3584" spans="1:26" ht="51" x14ac:dyDescent="0.2">
      <c r="A3584" s="1" t="s">
        <v>225</v>
      </c>
      <c r="B3584" s="2">
        <v>0.54166666666787933</v>
      </c>
      <c r="C3584" s="1" t="s">
        <v>225</v>
      </c>
      <c r="D3584" s="2">
        <v>0.70833333333212067</v>
      </c>
      <c r="E3584" s="3">
        <v>1640</v>
      </c>
      <c r="F3584">
        <v>1053397</v>
      </c>
      <c r="G3584" s="1" t="s">
        <v>470</v>
      </c>
      <c r="H3584" s="1" t="s">
        <v>471</v>
      </c>
      <c r="I3584">
        <v>64</v>
      </c>
      <c r="J3584" s="1" t="s">
        <v>151</v>
      </c>
      <c r="L3584" s="1">
        <v>4</v>
      </c>
      <c r="N3584" s="1" t="s">
        <v>4847</v>
      </c>
      <c r="O3584" s="1" t="s">
        <v>4848</v>
      </c>
      <c r="P3584" s="1" t="s">
        <v>4849</v>
      </c>
      <c r="Q3584" s="1" t="s">
        <v>4850</v>
      </c>
      <c r="R3584">
        <v>2000</v>
      </c>
      <c r="U3584" s="1" t="s">
        <v>1075</v>
      </c>
      <c r="V3584" s="1" t="s">
        <v>44</v>
      </c>
      <c r="X3584" s="1" t="s">
        <v>35</v>
      </c>
      <c r="Y3584" s="1" t="s">
        <v>36</v>
      </c>
      <c r="Z3584" s="1" t="s">
        <v>45</v>
      </c>
    </row>
    <row r="3585" spans="1:26" ht="38.25" x14ac:dyDescent="0.2">
      <c r="A3585" s="1" t="s">
        <v>226</v>
      </c>
      <c r="B3585" s="2">
        <v>0.375</v>
      </c>
      <c r="C3585" s="1" t="s">
        <v>226</v>
      </c>
      <c r="D3585" s="2">
        <v>0.5</v>
      </c>
      <c r="E3585" s="3">
        <v>3500</v>
      </c>
      <c r="F3585">
        <v>1100350</v>
      </c>
      <c r="G3585" s="1" t="s">
        <v>78</v>
      </c>
      <c r="H3585" s="1" t="s">
        <v>78</v>
      </c>
      <c r="I3585">
        <v>30</v>
      </c>
      <c r="J3585" s="1" t="s">
        <v>55</v>
      </c>
      <c r="L3585" s="1">
        <v>3</v>
      </c>
      <c r="N3585" s="1" t="s">
        <v>478</v>
      </c>
      <c r="O3585" s="1" t="s">
        <v>479</v>
      </c>
      <c r="P3585" s="1" t="s">
        <v>480</v>
      </c>
      <c r="Q3585" s="1" t="s">
        <v>481</v>
      </c>
      <c r="R3585">
        <v>857</v>
      </c>
      <c r="S3585" s="1" t="s">
        <v>5015</v>
      </c>
      <c r="U3585" s="1" t="s">
        <v>257</v>
      </c>
      <c r="V3585" s="1" t="s">
        <v>34</v>
      </c>
      <c r="X3585" s="1" t="s">
        <v>35</v>
      </c>
      <c r="Y3585" s="1" t="s">
        <v>36</v>
      </c>
      <c r="Z3585" s="1" t="s">
        <v>45</v>
      </c>
    </row>
    <row r="3586" spans="1:26" ht="51" x14ac:dyDescent="0.2">
      <c r="A3586" s="1" t="s">
        <v>226</v>
      </c>
      <c r="B3586" s="2">
        <v>0.41666666666787933</v>
      </c>
      <c r="C3586" s="1" t="s">
        <v>226</v>
      </c>
      <c r="D3586" s="2">
        <v>0.5</v>
      </c>
      <c r="E3586" s="3">
        <v>1640</v>
      </c>
      <c r="F3586">
        <v>1079315</v>
      </c>
      <c r="G3586" s="1" t="s">
        <v>470</v>
      </c>
      <c r="H3586" s="1" t="s">
        <v>471</v>
      </c>
      <c r="I3586">
        <v>64</v>
      </c>
      <c r="J3586" s="1" t="s">
        <v>151</v>
      </c>
      <c r="L3586" s="1">
        <v>2</v>
      </c>
      <c r="N3586" s="1" t="s">
        <v>4965</v>
      </c>
      <c r="O3586" s="1" t="s">
        <v>4966</v>
      </c>
      <c r="P3586" s="1" t="s">
        <v>4967</v>
      </c>
      <c r="Q3586" s="1" t="s">
        <v>5016</v>
      </c>
      <c r="R3586">
        <v>1150</v>
      </c>
      <c r="S3586" s="1" t="s">
        <v>5017</v>
      </c>
      <c r="U3586" s="1" t="s">
        <v>186</v>
      </c>
      <c r="V3586" s="1" t="s">
        <v>44</v>
      </c>
      <c r="X3586" s="1" t="s">
        <v>35</v>
      </c>
      <c r="Y3586" s="1" t="s">
        <v>36</v>
      </c>
      <c r="Z3586" s="1" t="s">
        <v>45</v>
      </c>
    </row>
    <row r="3587" spans="1:26" ht="38.25" x14ac:dyDescent="0.2">
      <c r="A3587" s="1" t="s">
        <v>226</v>
      </c>
      <c r="B3587" s="2">
        <v>0.54166666666787933</v>
      </c>
      <c r="C3587" s="1" t="s">
        <v>226</v>
      </c>
      <c r="D3587" s="2">
        <v>0.625</v>
      </c>
      <c r="E3587" s="3">
        <v>1620</v>
      </c>
      <c r="F3587">
        <v>1101213</v>
      </c>
      <c r="G3587" s="1" t="s">
        <v>621</v>
      </c>
      <c r="H3587" s="1" t="s">
        <v>622</v>
      </c>
      <c r="I3587">
        <v>52</v>
      </c>
      <c r="J3587" s="1" t="s">
        <v>151</v>
      </c>
      <c r="L3587" s="1">
        <v>2</v>
      </c>
      <c r="N3587" s="1" t="s">
        <v>5018</v>
      </c>
      <c r="O3587" s="1" t="s">
        <v>5019</v>
      </c>
      <c r="P3587" s="1" t="s">
        <v>5020</v>
      </c>
      <c r="Q3587" s="1" t="s">
        <v>5021</v>
      </c>
      <c r="R3587">
        <v>1150</v>
      </c>
      <c r="U3587" s="1" t="s">
        <v>238</v>
      </c>
      <c r="V3587" s="1" t="s">
        <v>44</v>
      </c>
      <c r="X3587" s="1" t="s">
        <v>35</v>
      </c>
      <c r="Y3587" s="1" t="s">
        <v>36</v>
      </c>
      <c r="Z3587" s="1" t="s">
        <v>45</v>
      </c>
    </row>
    <row r="3588" spans="1:26" ht="102" x14ac:dyDescent="0.2">
      <c r="A3588" s="1" t="s">
        <v>226</v>
      </c>
      <c r="B3588" s="2">
        <v>0.54166666666787933</v>
      </c>
      <c r="C3588" s="1" t="s">
        <v>226</v>
      </c>
      <c r="D3588" s="2">
        <v>0.66666666666787933</v>
      </c>
      <c r="E3588" s="3">
        <v>3303</v>
      </c>
      <c r="F3588">
        <v>1084771</v>
      </c>
      <c r="G3588" s="1" t="s">
        <v>78</v>
      </c>
      <c r="H3588" s="1" t="s">
        <v>78</v>
      </c>
      <c r="I3588">
        <v>30</v>
      </c>
      <c r="J3588" s="1" t="s">
        <v>55</v>
      </c>
      <c r="L3588" s="1">
        <v>3</v>
      </c>
      <c r="N3588" s="1" t="s">
        <v>4868</v>
      </c>
      <c r="O3588" s="1" t="s">
        <v>4869</v>
      </c>
      <c r="P3588" s="1" t="s">
        <v>4870</v>
      </c>
      <c r="Q3588" s="1" t="s">
        <v>5022</v>
      </c>
      <c r="R3588">
        <v>857</v>
      </c>
      <c r="S3588" s="1" t="s">
        <v>5023</v>
      </c>
      <c r="U3588" s="1" t="s">
        <v>81</v>
      </c>
      <c r="V3588" s="1" t="s">
        <v>34</v>
      </c>
      <c r="X3588" s="1" t="s">
        <v>35</v>
      </c>
      <c r="Y3588" s="1" t="s">
        <v>36</v>
      </c>
      <c r="Z3588" s="1" t="s">
        <v>45</v>
      </c>
    </row>
    <row r="3589" spans="1:26" ht="51" x14ac:dyDescent="0.2">
      <c r="A3589" s="1" t="s">
        <v>226</v>
      </c>
      <c r="B3589" s="2">
        <v>0.54166666666787933</v>
      </c>
      <c r="C3589" s="1" t="s">
        <v>226</v>
      </c>
      <c r="D3589" s="2">
        <v>0.66666666666787933</v>
      </c>
      <c r="E3589" s="3">
        <v>1640</v>
      </c>
      <c r="F3589">
        <v>1084974</v>
      </c>
      <c r="G3589" s="1" t="s">
        <v>470</v>
      </c>
      <c r="H3589" s="1" t="s">
        <v>471</v>
      </c>
      <c r="I3589">
        <v>64</v>
      </c>
      <c r="J3589" s="1" t="s">
        <v>151</v>
      </c>
      <c r="L3589" s="1">
        <v>3</v>
      </c>
      <c r="N3589" s="1" t="s">
        <v>5024</v>
      </c>
      <c r="O3589" s="1" t="s">
        <v>5025</v>
      </c>
      <c r="P3589" s="1" t="s">
        <v>5026</v>
      </c>
      <c r="Q3589" s="1" t="s">
        <v>5016</v>
      </c>
      <c r="R3589">
        <v>1575</v>
      </c>
      <c r="S3589" s="1" t="s">
        <v>5027</v>
      </c>
      <c r="U3589" s="1" t="s">
        <v>631</v>
      </c>
      <c r="V3589" s="1" t="s">
        <v>44</v>
      </c>
      <c r="X3589" s="1" t="s">
        <v>35</v>
      </c>
      <c r="Y3589" s="1" t="s">
        <v>36</v>
      </c>
      <c r="Z3589" s="1" t="s">
        <v>45</v>
      </c>
    </row>
    <row r="3590" spans="1:26" ht="102" x14ac:dyDescent="0.2">
      <c r="A3590" s="1" t="s">
        <v>226</v>
      </c>
      <c r="B3590" s="2">
        <v>0.54166666666787933</v>
      </c>
      <c r="C3590" s="1" t="s">
        <v>226</v>
      </c>
      <c r="D3590" s="2">
        <v>0.66666666666787933</v>
      </c>
      <c r="E3590" s="3">
        <v>3303</v>
      </c>
      <c r="F3590">
        <v>1090134</v>
      </c>
      <c r="G3590" s="1" t="s">
        <v>515</v>
      </c>
      <c r="H3590" s="1" t="s">
        <v>515</v>
      </c>
      <c r="I3590">
        <v>10</v>
      </c>
      <c r="J3590" s="1" t="s">
        <v>103</v>
      </c>
      <c r="L3590" s="1">
        <v>3</v>
      </c>
      <c r="N3590" s="1" t="s">
        <v>4868</v>
      </c>
      <c r="O3590" s="1" t="s">
        <v>4869</v>
      </c>
      <c r="P3590" s="1" t="s">
        <v>4870</v>
      </c>
      <c r="Q3590" s="1" t="s">
        <v>5022</v>
      </c>
      <c r="R3590">
        <v>413</v>
      </c>
      <c r="S3590" s="1" t="s">
        <v>5023</v>
      </c>
      <c r="U3590" s="1" t="s">
        <v>304</v>
      </c>
      <c r="V3590" s="1" t="s">
        <v>34</v>
      </c>
      <c r="X3590" s="1" t="s">
        <v>35</v>
      </c>
      <c r="Y3590" s="1" t="s">
        <v>36</v>
      </c>
      <c r="Z3590" s="1" t="s">
        <v>57</v>
      </c>
    </row>
    <row r="3591" spans="1:26" ht="102" x14ac:dyDescent="0.2">
      <c r="A3591" s="1" t="s">
        <v>226</v>
      </c>
      <c r="B3591" s="2">
        <v>0.54166666666787933</v>
      </c>
      <c r="C3591" s="1" t="s">
        <v>226</v>
      </c>
      <c r="D3591" s="2">
        <v>0.66666666666787933</v>
      </c>
      <c r="E3591" s="3">
        <v>3303</v>
      </c>
      <c r="F3591">
        <v>1090135</v>
      </c>
      <c r="G3591" s="1" t="s">
        <v>516</v>
      </c>
      <c r="H3591" s="1" t="s">
        <v>516</v>
      </c>
      <c r="I3591">
        <v>10</v>
      </c>
      <c r="J3591" s="1" t="s">
        <v>103</v>
      </c>
      <c r="L3591" s="1">
        <v>3</v>
      </c>
      <c r="N3591" s="1" t="s">
        <v>4868</v>
      </c>
      <c r="O3591" s="1" t="s">
        <v>4869</v>
      </c>
      <c r="P3591" s="1" t="s">
        <v>4870</v>
      </c>
      <c r="Q3591" s="1" t="s">
        <v>5022</v>
      </c>
      <c r="R3591">
        <v>413</v>
      </c>
      <c r="S3591" s="1" t="s">
        <v>5023</v>
      </c>
      <c r="U3591" s="1" t="s">
        <v>304</v>
      </c>
      <c r="V3591" s="1" t="s">
        <v>34</v>
      </c>
      <c r="X3591" s="1" t="s">
        <v>35</v>
      </c>
      <c r="Y3591" s="1" t="s">
        <v>36</v>
      </c>
      <c r="Z3591" s="1" t="s">
        <v>57</v>
      </c>
    </row>
    <row r="3592" spans="1:26" ht="102" x14ac:dyDescent="0.2">
      <c r="A3592" s="1" t="s">
        <v>226</v>
      </c>
      <c r="B3592" s="2">
        <v>0.54166666666787933</v>
      </c>
      <c r="C3592" s="1" t="s">
        <v>226</v>
      </c>
      <c r="D3592" s="2">
        <v>0.66666666666787933</v>
      </c>
      <c r="E3592" s="3">
        <v>3303</v>
      </c>
      <c r="F3592">
        <v>1090136</v>
      </c>
      <c r="G3592" s="1" t="s">
        <v>54</v>
      </c>
      <c r="H3592" s="1" t="s">
        <v>54</v>
      </c>
      <c r="I3592">
        <v>13</v>
      </c>
      <c r="J3592" s="1" t="s">
        <v>55</v>
      </c>
      <c r="L3592" s="1">
        <v>3</v>
      </c>
      <c r="N3592" s="1" t="s">
        <v>4868</v>
      </c>
      <c r="O3592" s="1" t="s">
        <v>4869</v>
      </c>
      <c r="P3592" s="1" t="s">
        <v>4870</v>
      </c>
      <c r="Q3592" s="1" t="s">
        <v>5022</v>
      </c>
      <c r="R3592">
        <v>857</v>
      </c>
      <c r="S3592" s="1" t="s">
        <v>5023</v>
      </c>
      <c r="U3592" s="1" t="s">
        <v>81</v>
      </c>
      <c r="V3592" s="1" t="s">
        <v>34</v>
      </c>
      <c r="X3592" s="1" t="s">
        <v>35</v>
      </c>
      <c r="Y3592" s="1" t="s">
        <v>36</v>
      </c>
      <c r="Z3592" s="1" t="s">
        <v>57</v>
      </c>
    </row>
    <row r="3593" spans="1:26" ht="102" x14ac:dyDescent="0.2">
      <c r="A3593" s="1" t="s">
        <v>226</v>
      </c>
      <c r="B3593" s="2">
        <v>0.54166666666787933</v>
      </c>
      <c r="C3593" s="1" t="s">
        <v>226</v>
      </c>
      <c r="D3593" s="2">
        <v>0.66666666666787933</v>
      </c>
      <c r="E3593" s="3">
        <v>3303</v>
      </c>
      <c r="F3593">
        <v>1090275</v>
      </c>
      <c r="G3593" s="1" t="s">
        <v>477</v>
      </c>
      <c r="H3593" s="1" t="s">
        <v>477</v>
      </c>
      <c r="I3593">
        <v>30</v>
      </c>
      <c r="J3593" s="1" t="s">
        <v>55</v>
      </c>
      <c r="L3593" s="1">
        <v>3</v>
      </c>
      <c r="N3593" s="1" t="s">
        <v>4868</v>
      </c>
      <c r="O3593" s="1" t="s">
        <v>4869</v>
      </c>
      <c r="P3593" s="1" t="s">
        <v>4870</v>
      </c>
      <c r="Q3593" s="1" t="s">
        <v>5022</v>
      </c>
      <c r="R3593">
        <v>857</v>
      </c>
      <c r="S3593" s="1" t="s">
        <v>5023</v>
      </c>
      <c r="U3593" s="1" t="s">
        <v>81</v>
      </c>
      <c r="V3593" s="1" t="s">
        <v>34</v>
      </c>
      <c r="X3593" s="1" t="s">
        <v>35</v>
      </c>
      <c r="Y3593" s="1" t="s">
        <v>36</v>
      </c>
      <c r="Z3593" s="1" t="s">
        <v>45</v>
      </c>
    </row>
    <row r="3594" spans="1:26" ht="51" x14ac:dyDescent="0.2">
      <c r="A3594" s="1" t="s">
        <v>316</v>
      </c>
      <c r="B3594" s="2">
        <v>0.375</v>
      </c>
      <c r="C3594" s="1" t="s">
        <v>316</v>
      </c>
      <c r="D3594" s="2">
        <v>0.41666666666787933</v>
      </c>
      <c r="E3594" s="3">
        <v>3500</v>
      </c>
      <c r="F3594">
        <v>1071069</v>
      </c>
      <c r="G3594" s="1" t="s">
        <v>477</v>
      </c>
      <c r="H3594" s="1" t="s">
        <v>477</v>
      </c>
      <c r="I3594">
        <v>30</v>
      </c>
      <c r="J3594" s="1" t="s">
        <v>55</v>
      </c>
      <c r="L3594" s="1">
        <v>1</v>
      </c>
      <c r="N3594" s="1" t="s">
        <v>731</v>
      </c>
      <c r="O3594" s="1" t="s">
        <v>732</v>
      </c>
      <c r="P3594" s="1" t="s">
        <v>733</v>
      </c>
      <c r="R3594">
        <v>231</v>
      </c>
      <c r="S3594" s="1" t="s">
        <v>5028</v>
      </c>
      <c r="U3594" s="1" t="s">
        <v>263</v>
      </c>
      <c r="V3594" s="1" t="s">
        <v>34</v>
      </c>
      <c r="X3594" s="1" t="s">
        <v>35</v>
      </c>
      <c r="Y3594" s="1" t="s">
        <v>36</v>
      </c>
      <c r="Z3594" s="1" t="s">
        <v>45</v>
      </c>
    </row>
    <row r="3595" spans="1:26" ht="51" x14ac:dyDescent="0.2">
      <c r="A3595" s="1" t="s">
        <v>316</v>
      </c>
      <c r="B3595" s="2">
        <v>0.375</v>
      </c>
      <c r="C3595" s="1" t="s">
        <v>316</v>
      </c>
      <c r="D3595" s="2">
        <v>0.41666666666787933</v>
      </c>
      <c r="E3595" s="3">
        <v>3500</v>
      </c>
      <c r="F3595">
        <v>1071072</v>
      </c>
      <c r="G3595" s="1" t="s">
        <v>78</v>
      </c>
      <c r="H3595" s="1" t="s">
        <v>78</v>
      </c>
      <c r="I3595">
        <v>30</v>
      </c>
      <c r="J3595" s="1" t="s">
        <v>55</v>
      </c>
      <c r="L3595" s="1">
        <v>1</v>
      </c>
      <c r="N3595" s="1" t="s">
        <v>731</v>
      </c>
      <c r="O3595" s="1" t="s">
        <v>732</v>
      </c>
      <c r="P3595" s="1" t="s">
        <v>733</v>
      </c>
      <c r="R3595">
        <v>231</v>
      </c>
      <c r="S3595" s="1" t="s">
        <v>5028</v>
      </c>
      <c r="U3595" s="1" t="s">
        <v>263</v>
      </c>
      <c r="V3595" s="1" t="s">
        <v>34</v>
      </c>
      <c r="X3595" s="1" t="s">
        <v>35</v>
      </c>
      <c r="Y3595" s="1" t="s">
        <v>36</v>
      </c>
      <c r="Z3595" s="1" t="s">
        <v>45</v>
      </c>
    </row>
    <row r="3596" spans="1:26" ht="51" x14ac:dyDescent="0.2">
      <c r="A3596" s="1" t="s">
        <v>316</v>
      </c>
      <c r="B3596" s="2">
        <v>0.41666666666787933</v>
      </c>
      <c r="C3596" s="1" t="s">
        <v>316</v>
      </c>
      <c r="D3596" s="2">
        <v>0.45833333333212067</v>
      </c>
      <c r="E3596" s="3">
        <v>3500</v>
      </c>
      <c r="F3596">
        <v>1071070</v>
      </c>
      <c r="G3596" s="1" t="s">
        <v>477</v>
      </c>
      <c r="H3596" s="1" t="s">
        <v>477</v>
      </c>
      <c r="I3596">
        <v>30</v>
      </c>
      <c r="J3596" s="1" t="s">
        <v>55</v>
      </c>
      <c r="L3596" s="1">
        <v>1</v>
      </c>
      <c r="N3596" s="1" t="s">
        <v>731</v>
      </c>
      <c r="O3596" s="1" t="s">
        <v>732</v>
      </c>
      <c r="P3596" s="1" t="s">
        <v>733</v>
      </c>
      <c r="R3596">
        <v>313</v>
      </c>
      <c r="S3596" s="1" t="s">
        <v>5028</v>
      </c>
      <c r="U3596" s="1" t="s">
        <v>5029</v>
      </c>
      <c r="V3596" s="1" t="s">
        <v>34</v>
      </c>
      <c r="X3596" s="1" t="s">
        <v>35</v>
      </c>
      <c r="Y3596" s="1" t="s">
        <v>36</v>
      </c>
      <c r="Z3596" s="1" t="s">
        <v>45</v>
      </c>
    </row>
    <row r="3597" spans="1:26" ht="51" x14ac:dyDescent="0.2">
      <c r="A3597" s="1" t="s">
        <v>316</v>
      </c>
      <c r="B3597" s="2">
        <v>0.41666666666787933</v>
      </c>
      <c r="C3597" s="1" t="s">
        <v>316</v>
      </c>
      <c r="D3597" s="2">
        <v>0.45833333333212067</v>
      </c>
      <c r="E3597" s="3">
        <v>3500</v>
      </c>
      <c r="F3597">
        <v>1071073</v>
      </c>
      <c r="G3597" s="1" t="s">
        <v>78</v>
      </c>
      <c r="H3597" s="1" t="s">
        <v>78</v>
      </c>
      <c r="I3597">
        <v>30</v>
      </c>
      <c r="J3597" s="1" t="s">
        <v>55</v>
      </c>
      <c r="L3597" s="1">
        <v>1</v>
      </c>
      <c r="N3597" s="1" t="s">
        <v>731</v>
      </c>
      <c r="O3597" s="1" t="s">
        <v>732</v>
      </c>
      <c r="P3597" s="1" t="s">
        <v>733</v>
      </c>
      <c r="R3597">
        <v>313</v>
      </c>
      <c r="S3597" s="1" t="s">
        <v>5028</v>
      </c>
      <c r="U3597" s="1" t="s">
        <v>5029</v>
      </c>
      <c r="V3597" s="1" t="s">
        <v>34</v>
      </c>
      <c r="X3597" s="1" t="s">
        <v>35</v>
      </c>
      <c r="Y3597" s="1" t="s">
        <v>36</v>
      </c>
      <c r="Z3597" s="1" t="s">
        <v>45</v>
      </c>
    </row>
    <row r="3598" spans="1:26" ht="51" x14ac:dyDescent="0.2">
      <c r="A3598" s="1" t="s">
        <v>316</v>
      </c>
      <c r="B3598" s="2">
        <v>0.41666666666787933</v>
      </c>
      <c r="C3598" s="1" t="s">
        <v>316</v>
      </c>
      <c r="D3598" s="2">
        <v>0.5</v>
      </c>
      <c r="E3598" s="3">
        <v>2180</v>
      </c>
      <c r="F3598">
        <v>1096082</v>
      </c>
      <c r="G3598" s="1" t="s">
        <v>70</v>
      </c>
      <c r="H3598" s="1" t="s">
        <v>71</v>
      </c>
      <c r="I3598">
        <v>99</v>
      </c>
      <c r="J3598" s="1" t="s">
        <v>72</v>
      </c>
      <c r="L3598" s="1">
        <v>2</v>
      </c>
      <c r="N3598" s="1" t="s">
        <v>1249</v>
      </c>
      <c r="O3598" s="1" t="s">
        <v>1250</v>
      </c>
      <c r="P3598" s="1" t="s">
        <v>1251</v>
      </c>
      <c r="Q3598" s="1" t="s">
        <v>4490</v>
      </c>
      <c r="R3598">
        <v>1426</v>
      </c>
      <c r="S3598" s="1" t="s">
        <v>5030</v>
      </c>
      <c r="U3598" s="1" t="s">
        <v>569</v>
      </c>
      <c r="V3598" s="1" t="s">
        <v>34</v>
      </c>
      <c r="X3598" s="1" t="s">
        <v>35</v>
      </c>
      <c r="Y3598" s="1" t="s">
        <v>36</v>
      </c>
      <c r="Z3598" s="1" t="s">
        <v>37</v>
      </c>
    </row>
    <row r="3599" spans="1:26" ht="51" x14ac:dyDescent="0.2">
      <c r="A3599" s="1" t="s">
        <v>316</v>
      </c>
      <c r="B3599" s="2">
        <v>0.41666666666787933</v>
      </c>
      <c r="C3599" s="1" t="s">
        <v>316</v>
      </c>
      <c r="D3599" s="2">
        <v>0.5</v>
      </c>
      <c r="E3599" s="3">
        <v>2180</v>
      </c>
      <c r="F3599">
        <v>1096083</v>
      </c>
      <c r="G3599" s="1" t="s">
        <v>28</v>
      </c>
      <c r="H3599" s="1" t="s">
        <v>29</v>
      </c>
      <c r="I3599">
        <v>153</v>
      </c>
      <c r="J3599" s="1" t="s">
        <v>30</v>
      </c>
      <c r="L3599" s="1">
        <v>2</v>
      </c>
      <c r="N3599" s="1" t="s">
        <v>1249</v>
      </c>
      <c r="O3599" s="1" t="s">
        <v>1250</v>
      </c>
      <c r="P3599" s="1" t="s">
        <v>1251</v>
      </c>
      <c r="Q3599" s="1" t="s">
        <v>4490</v>
      </c>
      <c r="R3599">
        <v>3106</v>
      </c>
      <c r="S3599" s="1" t="s">
        <v>5031</v>
      </c>
      <c r="U3599" s="1" t="s">
        <v>50</v>
      </c>
      <c r="V3599" s="1" t="s">
        <v>34</v>
      </c>
      <c r="X3599" s="1" t="s">
        <v>35</v>
      </c>
      <c r="Y3599" s="1" t="s">
        <v>36</v>
      </c>
      <c r="Z3599" s="1" t="s">
        <v>37</v>
      </c>
    </row>
    <row r="3600" spans="1:26" ht="38.25" x14ac:dyDescent="0.2">
      <c r="A3600" s="1" t="s">
        <v>316</v>
      </c>
      <c r="B3600" s="2">
        <v>0.42708333333212067</v>
      </c>
      <c r="C3600" s="1" t="s">
        <v>316</v>
      </c>
      <c r="D3600" s="2">
        <v>0.45833333333212067</v>
      </c>
      <c r="E3600" s="3">
        <v>2220</v>
      </c>
      <c r="F3600">
        <v>1070026</v>
      </c>
      <c r="G3600" s="1" t="s">
        <v>621</v>
      </c>
      <c r="H3600" s="1" t="s">
        <v>622</v>
      </c>
      <c r="I3600">
        <v>52</v>
      </c>
      <c r="J3600" s="1" t="s">
        <v>151</v>
      </c>
      <c r="L3600" s="1">
        <v>0.75</v>
      </c>
      <c r="N3600" s="1" t="s">
        <v>4885</v>
      </c>
      <c r="O3600" s="1" t="s">
        <v>4886</v>
      </c>
      <c r="P3600" s="1" t="s">
        <v>4887</v>
      </c>
      <c r="Q3600" s="1" t="s">
        <v>3574</v>
      </c>
      <c r="R3600">
        <v>575</v>
      </c>
      <c r="S3600" s="1" t="s">
        <v>5032</v>
      </c>
      <c r="U3600" s="1" t="s">
        <v>5033</v>
      </c>
      <c r="V3600" s="1" t="s">
        <v>44</v>
      </c>
      <c r="X3600" s="1" t="s">
        <v>35</v>
      </c>
      <c r="Y3600" s="1" t="s">
        <v>36</v>
      </c>
      <c r="Z3600" s="1" t="s">
        <v>45</v>
      </c>
    </row>
    <row r="3601" spans="1:26" ht="51" x14ac:dyDescent="0.2">
      <c r="A3601" s="1" t="s">
        <v>316</v>
      </c>
      <c r="B3601" s="2">
        <v>0.45833333333212067</v>
      </c>
      <c r="C3601" s="1" t="s">
        <v>316</v>
      </c>
      <c r="D3601" s="2">
        <v>0.5</v>
      </c>
      <c r="E3601" s="3">
        <v>3500</v>
      </c>
      <c r="F3601">
        <v>1071071</v>
      </c>
      <c r="G3601" s="1" t="s">
        <v>477</v>
      </c>
      <c r="H3601" s="1" t="s">
        <v>477</v>
      </c>
      <c r="I3601">
        <v>30</v>
      </c>
      <c r="J3601" s="1" t="s">
        <v>55</v>
      </c>
      <c r="L3601" s="1">
        <v>1</v>
      </c>
      <c r="N3601" s="1" t="s">
        <v>731</v>
      </c>
      <c r="O3601" s="1" t="s">
        <v>732</v>
      </c>
      <c r="P3601" s="1" t="s">
        <v>733</v>
      </c>
      <c r="R3601">
        <v>313</v>
      </c>
      <c r="S3601" s="1" t="s">
        <v>5028</v>
      </c>
      <c r="U3601" s="1" t="s">
        <v>5034</v>
      </c>
      <c r="V3601" s="1" t="s">
        <v>34</v>
      </c>
      <c r="X3601" s="1" t="s">
        <v>35</v>
      </c>
      <c r="Y3601" s="1" t="s">
        <v>36</v>
      </c>
      <c r="Z3601" s="1" t="s">
        <v>45</v>
      </c>
    </row>
    <row r="3602" spans="1:26" ht="51" x14ac:dyDescent="0.2">
      <c r="A3602" s="1" t="s">
        <v>316</v>
      </c>
      <c r="B3602" s="2">
        <v>0.45833333333212067</v>
      </c>
      <c r="C3602" s="1" t="s">
        <v>316</v>
      </c>
      <c r="D3602" s="2">
        <v>0.5</v>
      </c>
      <c r="E3602" s="3">
        <v>3500</v>
      </c>
      <c r="F3602">
        <v>1071074</v>
      </c>
      <c r="G3602" s="1" t="s">
        <v>78</v>
      </c>
      <c r="H3602" s="1" t="s">
        <v>78</v>
      </c>
      <c r="I3602">
        <v>30</v>
      </c>
      <c r="J3602" s="1" t="s">
        <v>55</v>
      </c>
      <c r="L3602" s="1">
        <v>1</v>
      </c>
      <c r="N3602" s="1" t="s">
        <v>731</v>
      </c>
      <c r="O3602" s="1" t="s">
        <v>732</v>
      </c>
      <c r="P3602" s="1" t="s">
        <v>733</v>
      </c>
      <c r="R3602">
        <v>313</v>
      </c>
      <c r="S3602" s="1" t="s">
        <v>5028</v>
      </c>
      <c r="U3602" s="1" t="s">
        <v>5034</v>
      </c>
      <c r="V3602" s="1" t="s">
        <v>34</v>
      </c>
      <c r="X3602" s="1" t="s">
        <v>35</v>
      </c>
      <c r="Y3602" s="1" t="s">
        <v>36</v>
      </c>
      <c r="Z3602" s="1" t="s">
        <v>45</v>
      </c>
    </row>
    <row r="3603" spans="1:26" ht="38.25" x14ac:dyDescent="0.2">
      <c r="A3603" s="1" t="s">
        <v>316</v>
      </c>
      <c r="B3603" s="2">
        <v>0.46875</v>
      </c>
      <c r="C3603" s="1" t="s">
        <v>316</v>
      </c>
      <c r="D3603" s="2">
        <v>0.5</v>
      </c>
      <c r="E3603" s="3">
        <v>2220</v>
      </c>
      <c r="F3603">
        <v>1070027</v>
      </c>
      <c r="G3603" s="1" t="s">
        <v>621</v>
      </c>
      <c r="H3603" s="1" t="s">
        <v>622</v>
      </c>
      <c r="I3603">
        <v>52</v>
      </c>
      <c r="J3603" s="1" t="s">
        <v>151</v>
      </c>
      <c r="L3603" s="1">
        <v>0.75</v>
      </c>
      <c r="N3603" s="1" t="s">
        <v>4885</v>
      </c>
      <c r="O3603" s="1" t="s">
        <v>4886</v>
      </c>
      <c r="P3603" s="1" t="s">
        <v>4887</v>
      </c>
      <c r="Q3603" s="1" t="s">
        <v>3574</v>
      </c>
      <c r="R3603">
        <v>575</v>
      </c>
      <c r="S3603" s="1" t="s">
        <v>5035</v>
      </c>
      <c r="U3603" s="1" t="s">
        <v>5036</v>
      </c>
      <c r="V3603" s="1" t="s">
        <v>44</v>
      </c>
      <c r="X3603" s="1" t="s">
        <v>35</v>
      </c>
      <c r="Y3603" s="1" t="s">
        <v>36</v>
      </c>
      <c r="Z3603" s="1" t="s">
        <v>45</v>
      </c>
    </row>
    <row r="3604" spans="1:26" ht="38.25" x14ac:dyDescent="0.2">
      <c r="A3604" s="1" t="s">
        <v>316</v>
      </c>
      <c r="B3604" s="2">
        <v>0.55208333333212067</v>
      </c>
      <c r="C3604" s="1" t="s">
        <v>316</v>
      </c>
      <c r="D3604" s="2">
        <v>0.70833333333212067</v>
      </c>
      <c r="E3604" s="3">
        <v>3600</v>
      </c>
      <c r="F3604">
        <v>1007045</v>
      </c>
      <c r="G3604" s="1" t="s">
        <v>28</v>
      </c>
      <c r="H3604" s="1" t="s">
        <v>29</v>
      </c>
      <c r="I3604">
        <v>153</v>
      </c>
      <c r="J3604" s="1" t="s">
        <v>30</v>
      </c>
      <c r="L3604" s="1">
        <v>3.75</v>
      </c>
      <c r="N3604" s="1" t="s">
        <v>4917</v>
      </c>
      <c r="O3604" s="1" t="s">
        <v>4844</v>
      </c>
      <c r="P3604" s="1" t="s">
        <v>4845</v>
      </c>
      <c r="R3604">
        <v>5402</v>
      </c>
      <c r="U3604" s="1" t="s">
        <v>5037</v>
      </c>
      <c r="V3604" s="1" t="s">
        <v>34</v>
      </c>
      <c r="X3604" s="1" t="s">
        <v>35</v>
      </c>
      <c r="Y3604" s="1" t="s">
        <v>36</v>
      </c>
      <c r="Z3604" s="1" t="s">
        <v>37</v>
      </c>
    </row>
    <row r="3605" spans="1:26" ht="51" x14ac:dyDescent="0.2">
      <c r="A3605" s="1" t="s">
        <v>228</v>
      </c>
      <c r="B3605" s="2">
        <v>0.41666666666787933</v>
      </c>
      <c r="C3605" s="1" t="s">
        <v>228</v>
      </c>
      <c r="D3605" s="2">
        <v>0.5</v>
      </c>
      <c r="E3605" s="3">
        <v>1640</v>
      </c>
      <c r="F3605">
        <v>1053398</v>
      </c>
      <c r="G3605" s="1" t="s">
        <v>470</v>
      </c>
      <c r="H3605" s="1" t="s">
        <v>471</v>
      </c>
      <c r="I3605">
        <v>64</v>
      </c>
      <c r="J3605" s="1" t="s">
        <v>151</v>
      </c>
      <c r="L3605" s="1">
        <v>2</v>
      </c>
      <c r="N3605" s="1" t="s">
        <v>4847</v>
      </c>
      <c r="O3605" s="1" t="s">
        <v>4848</v>
      </c>
      <c r="P3605" s="1" t="s">
        <v>4849</v>
      </c>
      <c r="Q3605" s="1" t="s">
        <v>4850</v>
      </c>
      <c r="R3605">
        <v>1150</v>
      </c>
      <c r="U3605" s="1" t="s">
        <v>186</v>
      </c>
      <c r="V3605" s="1" t="s">
        <v>44</v>
      </c>
      <c r="X3605" s="1" t="s">
        <v>35</v>
      </c>
      <c r="Y3605" s="1" t="s">
        <v>36</v>
      </c>
      <c r="Z3605" s="1" t="s">
        <v>45</v>
      </c>
    </row>
    <row r="3606" spans="1:26" ht="38.25" x14ac:dyDescent="0.2">
      <c r="A3606" s="1" t="s">
        <v>228</v>
      </c>
      <c r="B3606" s="2">
        <v>0.52083333333212067</v>
      </c>
      <c r="C3606" s="1" t="s">
        <v>228</v>
      </c>
      <c r="D3606" s="2">
        <v>0.625</v>
      </c>
      <c r="E3606" s="3">
        <v>3500</v>
      </c>
      <c r="F3606">
        <v>1101060</v>
      </c>
      <c r="G3606" s="1" t="s">
        <v>28</v>
      </c>
      <c r="H3606" s="1" t="s">
        <v>29</v>
      </c>
      <c r="I3606">
        <v>153</v>
      </c>
      <c r="J3606" s="1" t="s">
        <v>30</v>
      </c>
      <c r="L3606" s="1">
        <v>2.5</v>
      </c>
      <c r="N3606" s="1" t="s">
        <v>820</v>
      </c>
      <c r="O3606" s="1" t="s">
        <v>821</v>
      </c>
      <c r="P3606" s="1" t="s">
        <v>822</v>
      </c>
      <c r="Q3606" s="1" t="s">
        <v>823</v>
      </c>
      <c r="R3606">
        <v>4659</v>
      </c>
      <c r="U3606" s="1" t="s">
        <v>5038</v>
      </c>
      <c r="V3606" s="1" t="s">
        <v>34</v>
      </c>
      <c r="X3606" s="1" t="s">
        <v>35</v>
      </c>
      <c r="Y3606" s="1" t="s">
        <v>36</v>
      </c>
      <c r="Z3606" s="1" t="s">
        <v>37</v>
      </c>
    </row>
    <row r="3607" spans="1:26" ht="51" x14ac:dyDescent="0.2">
      <c r="A3607" s="1" t="s">
        <v>228</v>
      </c>
      <c r="B3607" s="2">
        <v>0.54166666666787933</v>
      </c>
      <c r="C3607" s="1" t="s">
        <v>228</v>
      </c>
      <c r="D3607" s="2">
        <v>0.625</v>
      </c>
      <c r="E3607" s="3">
        <v>2180</v>
      </c>
      <c r="F3607">
        <v>1059620</v>
      </c>
      <c r="G3607" s="1" t="s">
        <v>470</v>
      </c>
      <c r="H3607" s="1" t="s">
        <v>471</v>
      </c>
      <c r="I3607">
        <v>64</v>
      </c>
      <c r="J3607" s="1" t="s">
        <v>151</v>
      </c>
      <c r="L3607" s="1">
        <v>2</v>
      </c>
      <c r="N3607" s="1" t="s">
        <v>857</v>
      </c>
      <c r="O3607" s="1" t="s">
        <v>858</v>
      </c>
      <c r="P3607" s="1" t="s">
        <v>859</v>
      </c>
      <c r="Q3607" s="1" t="s">
        <v>4915</v>
      </c>
      <c r="R3607">
        <v>1150</v>
      </c>
      <c r="S3607" s="1" t="s">
        <v>5039</v>
      </c>
      <c r="U3607" s="1" t="s">
        <v>238</v>
      </c>
      <c r="V3607" s="1" t="s">
        <v>44</v>
      </c>
      <c r="X3607" s="1" t="s">
        <v>35</v>
      </c>
      <c r="Y3607" s="1" t="s">
        <v>36</v>
      </c>
      <c r="Z3607" s="1" t="s">
        <v>45</v>
      </c>
    </row>
    <row r="3608" spans="1:26" ht="89.25" x14ac:dyDescent="0.2">
      <c r="A3608" s="1" t="s">
        <v>228</v>
      </c>
      <c r="B3608" s="2">
        <v>0.61458333333212067</v>
      </c>
      <c r="C3608" s="1" t="s">
        <v>228</v>
      </c>
      <c r="D3608" s="2">
        <v>0.66666666666787933</v>
      </c>
      <c r="E3608" s="3">
        <v>2180</v>
      </c>
      <c r="F3608">
        <v>1090750</v>
      </c>
      <c r="G3608" s="1" t="s">
        <v>621</v>
      </c>
      <c r="H3608" s="1" t="s">
        <v>622</v>
      </c>
      <c r="I3608">
        <v>52</v>
      </c>
      <c r="J3608" s="1" t="s">
        <v>151</v>
      </c>
      <c r="L3608" s="1">
        <v>1.25</v>
      </c>
      <c r="N3608" s="1" t="s">
        <v>614</v>
      </c>
      <c r="O3608" s="1" t="s">
        <v>615</v>
      </c>
      <c r="P3608" s="1" t="s">
        <v>616</v>
      </c>
      <c r="Q3608" s="1" t="s">
        <v>623</v>
      </c>
      <c r="R3608">
        <v>1000</v>
      </c>
      <c r="S3608" s="1" t="s">
        <v>5040</v>
      </c>
      <c r="U3608" s="1" t="s">
        <v>4140</v>
      </c>
      <c r="V3608" s="1" t="s">
        <v>44</v>
      </c>
      <c r="X3608" s="1" t="s">
        <v>35</v>
      </c>
      <c r="Y3608" s="1" t="s">
        <v>36</v>
      </c>
      <c r="Z3608" s="1" t="s">
        <v>45</v>
      </c>
    </row>
    <row r="3609" spans="1:26" ht="76.5" x14ac:dyDescent="0.2">
      <c r="A3609" s="1" t="s">
        <v>228</v>
      </c>
      <c r="B3609" s="2">
        <v>0.625</v>
      </c>
      <c r="C3609" s="1" t="s">
        <v>228</v>
      </c>
      <c r="D3609" s="2">
        <v>0.70833333333212067</v>
      </c>
      <c r="E3609" s="3">
        <v>1640</v>
      </c>
      <c r="F3609">
        <v>1103093</v>
      </c>
      <c r="G3609" s="1" t="s">
        <v>61</v>
      </c>
      <c r="H3609" s="1" t="s">
        <v>62</v>
      </c>
      <c r="I3609">
        <v>40</v>
      </c>
      <c r="J3609" s="1" t="s">
        <v>41</v>
      </c>
      <c r="L3609" s="1">
        <v>2</v>
      </c>
      <c r="N3609" s="1" t="s">
        <v>4965</v>
      </c>
      <c r="O3609" s="1" t="s">
        <v>4966</v>
      </c>
      <c r="P3609" s="1" t="s">
        <v>4967</v>
      </c>
      <c r="Q3609" s="1" t="s">
        <v>5041</v>
      </c>
      <c r="R3609">
        <v>718</v>
      </c>
      <c r="S3609" s="1" t="s">
        <v>5042</v>
      </c>
      <c r="U3609" s="1" t="s">
        <v>59</v>
      </c>
      <c r="V3609" s="1" t="s">
        <v>44</v>
      </c>
      <c r="X3609" s="1" t="s">
        <v>35</v>
      </c>
      <c r="Y3609" s="1" t="s">
        <v>36</v>
      </c>
      <c r="Z3609" s="1" t="s">
        <v>45</v>
      </c>
    </row>
    <row r="3610" spans="1:26" ht="242.25" x14ac:dyDescent="0.2">
      <c r="A3610" s="1" t="s">
        <v>317</v>
      </c>
      <c r="B3610" s="2">
        <v>0.375</v>
      </c>
      <c r="C3610" s="1" t="s">
        <v>317</v>
      </c>
      <c r="D3610" s="2">
        <v>0.45833333333212067</v>
      </c>
      <c r="E3610" s="3">
        <v>2180</v>
      </c>
      <c r="F3610">
        <v>1104176</v>
      </c>
      <c r="G3610" s="1" t="s">
        <v>39</v>
      </c>
      <c r="H3610" s="1" t="s">
        <v>40</v>
      </c>
      <c r="I3610">
        <v>40</v>
      </c>
      <c r="J3610" s="1" t="s">
        <v>41</v>
      </c>
      <c r="L3610" s="1">
        <v>2</v>
      </c>
      <c r="N3610" s="1" t="s">
        <v>4942</v>
      </c>
      <c r="O3610" s="1" t="s">
        <v>4943</v>
      </c>
      <c r="P3610" s="1" t="s">
        <v>4944</v>
      </c>
      <c r="Q3610" s="1" t="s">
        <v>804</v>
      </c>
      <c r="R3610">
        <v>844</v>
      </c>
      <c r="S3610" s="1" t="s">
        <v>5043</v>
      </c>
      <c r="U3610" s="1" t="s">
        <v>3355</v>
      </c>
      <c r="V3610" s="1" t="s">
        <v>44</v>
      </c>
      <c r="X3610" s="1" t="s">
        <v>35</v>
      </c>
      <c r="Y3610" s="1" t="s">
        <v>36</v>
      </c>
      <c r="Z3610" s="1" t="s">
        <v>45</v>
      </c>
    </row>
    <row r="3611" spans="1:26" ht="242.25" x14ac:dyDescent="0.2">
      <c r="A3611" s="1" t="s">
        <v>317</v>
      </c>
      <c r="B3611" s="2">
        <v>0.375</v>
      </c>
      <c r="C3611" s="1" t="s">
        <v>317</v>
      </c>
      <c r="D3611" s="2">
        <v>0.45833333333212067</v>
      </c>
      <c r="E3611" s="3">
        <v>2180</v>
      </c>
      <c r="F3611">
        <v>1104177</v>
      </c>
      <c r="G3611" s="1" t="s">
        <v>621</v>
      </c>
      <c r="H3611" s="1" t="s">
        <v>622</v>
      </c>
      <c r="I3611">
        <v>52</v>
      </c>
      <c r="J3611" s="1" t="s">
        <v>151</v>
      </c>
      <c r="L3611" s="1">
        <v>2</v>
      </c>
      <c r="N3611" s="1" t="s">
        <v>4942</v>
      </c>
      <c r="O3611" s="1" t="s">
        <v>4943</v>
      </c>
      <c r="P3611" s="1" t="s">
        <v>4944</v>
      </c>
      <c r="Q3611" s="1" t="s">
        <v>804</v>
      </c>
      <c r="R3611">
        <v>1000</v>
      </c>
      <c r="S3611" s="1" t="s">
        <v>5043</v>
      </c>
      <c r="U3611" s="1" t="s">
        <v>2163</v>
      </c>
      <c r="V3611" s="1" t="s">
        <v>44</v>
      </c>
      <c r="X3611" s="1" t="s">
        <v>35</v>
      </c>
      <c r="Y3611" s="1" t="s">
        <v>36</v>
      </c>
      <c r="Z3611" s="1" t="s">
        <v>45</v>
      </c>
    </row>
    <row r="3612" spans="1:26" ht="89.25" x14ac:dyDescent="0.2">
      <c r="A3612" s="1" t="s">
        <v>317</v>
      </c>
      <c r="B3612" s="2">
        <v>0.41666666666787933</v>
      </c>
      <c r="C3612" s="1" t="s">
        <v>317</v>
      </c>
      <c r="D3612" s="2">
        <v>0.625</v>
      </c>
      <c r="E3612" s="3">
        <v>2220</v>
      </c>
      <c r="F3612">
        <v>1082221</v>
      </c>
      <c r="G3612" s="1" t="s">
        <v>61</v>
      </c>
      <c r="H3612" s="1" t="s">
        <v>62</v>
      </c>
      <c r="I3612">
        <v>40</v>
      </c>
      <c r="J3612" s="1" t="s">
        <v>41</v>
      </c>
      <c r="L3612" s="1">
        <v>5</v>
      </c>
      <c r="N3612" s="1" t="s">
        <v>4905</v>
      </c>
      <c r="O3612" s="1" t="s">
        <v>4906</v>
      </c>
      <c r="P3612" s="1" t="s">
        <v>4907</v>
      </c>
      <c r="Q3612" s="1" t="s">
        <v>4908</v>
      </c>
      <c r="R3612">
        <v>2425</v>
      </c>
      <c r="U3612" s="1" t="s">
        <v>1359</v>
      </c>
      <c r="V3612" s="1" t="s">
        <v>44</v>
      </c>
      <c r="X3612" s="1" t="s">
        <v>35</v>
      </c>
      <c r="Y3612" s="1" t="s">
        <v>36</v>
      </c>
      <c r="Z3612" s="1" t="s">
        <v>45</v>
      </c>
    </row>
    <row r="3613" spans="1:26" ht="51" x14ac:dyDescent="0.2">
      <c r="A3613" s="1" t="s">
        <v>317</v>
      </c>
      <c r="B3613" s="2">
        <v>0.54166666666787933</v>
      </c>
      <c r="C3613" s="1" t="s">
        <v>317</v>
      </c>
      <c r="D3613" s="2">
        <v>0.625</v>
      </c>
      <c r="E3613" s="3">
        <v>1640</v>
      </c>
      <c r="F3613">
        <v>1079316</v>
      </c>
      <c r="G3613" s="1" t="s">
        <v>470</v>
      </c>
      <c r="H3613" s="1" t="s">
        <v>471</v>
      </c>
      <c r="I3613">
        <v>64</v>
      </c>
      <c r="J3613" s="1" t="s">
        <v>151</v>
      </c>
      <c r="L3613" s="1">
        <v>2</v>
      </c>
      <c r="N3613" s="1" t="s">
        <v>4965</v>
      </c>
      <c r="O3613" s="1" t="s">
        <v>4966</v>
      </c>
      <c r="P3613" s="1" t="s">
        <v>4967</v>
      </c>
      <c r="Q3613" s="1" t="s">
        <v>5016</v>
      </c>
      <c r="R3613">
        <v>1150</v>
      </c>
      <c r="S3613" s="1" t="s">
        <v>5044</v>
      </c>
      <c r="U3613" s="1" t="s">
        <v>238</v>
      </c>
      <c r="V3613" s="1" t="s">
        <v>44</v>
      </c>
      <c r="X3613" s="1" t="s">
        <v>35</v>
      </c>
      <c r="Y3613" s="1" t="s">
        <v>36</v>
      </c>
      <c r="Z3613" s="1" t="s">
        <v>45</v>
      </c>
    </row>
    <row r="3614" spans="1:26" ht="25.5" x14ac:dyDescent="0.2">
      <c r="A3614" s="1" t="s">
        <v>231</v>
      </c>
      <c r="B3614" s="2">
        <v>0.33333333333212067</v>
      </c>
      <c r="C3614" s="1" t="s">
        <v>231</v>
      </c>
      <c r="D3614" s="2">
        <v>0.5</v>
      </c>
      <c r="E3614" s="3">
        <v>2270</v>
      </c>
      <c r="F3614">
        <v>1082752</v>
      </c>
      <c r="G3614" s="1" t="s">
        <v>470</v>
      </c>
      <c r="H3614" s="1" t="s">
        <v>471</v>
      </c>
      <c r="I3614">
        <v>64</v>
      </c>
      <c r="J3614" s="1" t="s">
        <v>151</v>
      </c>
      <c r="L3614" s="1">
        <v>4</v>
      </c>
      <c r="N3614" s="1" t="s">
        <v>5045</v>
      </c>
      <c r="O3614" s="1" t="s">
        <v>5046</v>
      </c>
      <c r="P3614" s="1" t="s">
        <v>5047</v>
      </c>
      <c r="Q3614" s="1" t="s">
        <v>5048</v>
      </c>
      <c r="R3614">
        <v>2000</v>
      </c>
      <c r="U3614" s="1" t="s">
        <v>448</v>
      </c>
      <c r="V3614" s="1" t="s">
        <v>44</v>
      </c>
      <c r="X3614" s="1" t="s">
        <v>35</v>
      </c>
      <c r="Y3614" s="1" t="s">
        <v>36</v>
      </c>
      <c r="Z3614" s="1" t="s">
        <v>45</v>
      </c>
    </row>
    <row r="3615" spans="1:26" ht="114.75" x14ac:dyDescent="0.2">
      <c r="A3615" s="1" t="s">
        <v>231</v>
      </c>
      <c r="B3615" s="2">
        <v>0.33333333333212067</v>
      </c>
      <c r="C3615" s="1" t="s">
        <v>231</v>
      </c>
      <c r="D3615" s="2">
        <v>0.70833333333212067</v>
      </c>
      <c r="E3615" s="3">
        <v>2300</v>
      </c>
      <c r="F3615">
        <v>1059685</v>
      </c>
      <c r="G3615" s="1" t="s">
        <v>621</v>
      </c>
      <c r="H3615" s="1" t="s">
        <v>622</v>
      </c>
      <c r="I3615">
        <v>52</v>
      </c>
      <c r="J3615" s="1" t="s">
        <v>151</v>
      </c>
      <c r="L3615" s="1">
        <v>9</v>
      </c>
      <c r="N3615" s="1" t="s">
        <v>5049</v>
      </c>
      <c r="O3615" s="1" t="s">
        <v>5050</v>
      </c>
      <c r="P3615" s="1" t="s">
        <v>5051</v>
      </c>
      <c r="Q3615" s="1" t="s">
        <v>378</v>
      </c>
      <c r="R3615">
        <v>4575</v>
      </c>
      <c r="S3615" s="1" t="s">
        <v>5052</v>
      </c>
      <c r="U3615" s="1" t="s">
        <v>182</v>
      </c>
      <c r="V3615" s="1" t="s">
        <v>44</v>
      </c>
      <c r="X3615" s="1" t="s">
        <v>35</v>
      </c>
      <c r="Y3615" s="1" t="s">
        <v>36</v>
      </c>
      <c r="Z3615" s="1" t="s">
        <v>45</v>
      </c>
    </row>
    <row r="3616" spans="1:26" ht="102" x14ac:dyDescent="0.2">
      <c r="A3616" s="1" t="s">
        <v>231</v>
      </c>
      <c r="B3616" s="2">
        <v>0.375</v>
      </c>
      <c r="C3616" s="1" t="s">
        <v>231</v>
      </c>
      <c r="D3616" s="2">
        <v>0.41666666666787933</v>
      </c>
      <c r="E3616" s="3">
        <v>3500</v>
      </c>
      <c r="F3616">
        <v>1068063</v>
      </c>
      <c r="G3616" s="1" t="s">
        <v>78</v>
      </c>
      <c r="H3616" s="1" t="s">
        <v>78</v>
      </c>
      <c r="I3616">
        <v>30</v>
      </c>
      <c r="J3616" s="1" t="s">
        <v>55</v>
      </c>
      <c r="L3616" s="1">
        <v>1</v>
      </c>
      <c r="N3616" s="1" t="s">
        <v>510</v>
      </c>
      <c r="O3616" s="1" t="s">
        <v>511</v>
      </c>
      <c r="P3616" s="1" t="s">
        <v>512</v>
      </c>
      <c r="Q3616" s="1" t="s">
        <v>513</v>
      </c>
      <c r="R3616">
        <v>231</v>
      </c>
      <c r="S3616" s="1" t="s">
        <v>5053</v>
      </c>
      <c r="U3616" s="1" t="s">
        <v>263</v>
      </c>
      <c r="V3616" s="1" t="s">
        <v>34</v>
      </c>
      <c r="X3616" s="1" t="s">
        <v>35</v>
      </c>
      <c r="Y3616" s="1" t="s">
        <v>36</v>
      </c>
      <c r="Z3616" s="1" t="s">
        <v>45</v>
      </c>
    </row>
    <row r="3617" spans="1:26" ht="102" x14ac:dyDescent="0.2">
      <c r="A3617" s="1" t="s">
        <v>231</v>
      </c>
      <c r="B3617" s="2">
        <v>0.375</v>
      </c>
      <c r="C3617" s="1" t="s">
        <v>231</v>
      </c>
      <c r="D3617" s="2">
        <v>0.41666666666787933</v>
      </c>
      <c r="E3617" s="3">
        <v>3500</v>
      </c>
      <c r="F3617">
        <v>1089842</v>
      </c>
      <c r="G3617" s="1" t="s">
        <v>477</v>
      </c>
      <c r="H3617" s="1" t="s">
        <v>477</v>
      </c>
      <c r="I3617">
        <v>30</v>
      </c>
      <c r="J3617" s="1" t="s">
        <v>55</v>
      </c>
      <c r="L3617" s="1">
        <v>1</v>
      </c>
      <c r="N3617" s="1" t="s">
        <v>510</v>
      </c>
      <c r="O3617" s="1" t="s">
        <v>511</v>
      </c>
      <c r="P3617" s="1" t="s">
        <v>512</v>
      </c>
      <c r="Q3617" s="1" t="s">
        <v>513</v>
      </c>
      <c r="R3617">
        <v>231</v>
      </c>
      <c r="S3617" s="1" t="s">
        <v>5054</v>
      </c>
      <c r="U3617" s="1" t="s">
        <v>263</v>
      </c>
      <c r="V3617" s="1" t="s">
        <v>34</v>
      </c>
      <c r="X3617" s="1" t="s">
        <v>35</v>
      </c>
      <c r="Y3617" s="1" t="s">
        <v>36</v>
      </c>
      <c r="Z3617" s="1" t="s">
        <v>45</v>
      </c>
    </row>
    <row r="3618" spans="1:26" ht="102" x14ac:dyDescent="0.2">
      <c r="A3618" s="1" t="s">
        <v>231</v>
      </c>
      <c r="B3618" s="2">
        <v>0.375</v>
      </c>
      <c r="C3618" s="1" t="s">
        <v>231</v>
      </c>
      <c r="D3618" s="2">
        <v>0.5</v>
      </c>
      <c r="E3618" s="3">
        <v>3303</v>
      </c>
      <c r="F3618">
        <v>1061733</v>
      </c>
      <c r="G3618" s="1" t="s">
        <v>509</v>
      </c>
      <c r="H3618" s="1" t="s">
        <v>509</v>
      </c>
      <c r="I3618">
        <v>10</v>
      </c>
      <c r="J3618" s="1" t="s">
        <v>103</v>
      </c>
      <c r="L3618" s="1">
        <v>3</v>
      </c>
      <c r="N3618" s="1" t="s">
        <v>4868</v>
      </c>
      <c r="O3618" s="1" t="s">
        <v>4869</v>
      </c>
      <c r="P3618" s="1" t="s">
        <v>4870</v>
      </c>
      <c r="Q3618" s="1" t="s">
        <v>5022</v>
      </c>
      <c r="R3618">
        <v>413</v>
      </c>
      <c r="S3618" s="1" t="s">
        <v>5055</v>
      </c>
      <c r="U3618" s="1" t="s">
        <v>379</v>
      </c>
      <c r="V3618" s="1" t="s">
        <v>34</v>
      </c>
      <c r="X3618" s="1" t="s">
        <v>35</v>
      </c>
      <c r="Y3618" s="1" t="s">
        <v>36</v>
      </c>
      <c r="Z3618" s="1" t="s">
        <v>57</v>
      </c>
    </row>
    <row r="3619" spans="1:26" ht="102" x14ac:dyDescent="0.2">
      <c r="A3619" s="1" t="s">
        <v>231</v>
      </c>
      <c r="B3619" s="2">
        <v>0.375</v>
      </c>
      <c r="C3619" s="1" t="s">
        <v>231</v>
      </c>
      <c r="D3619" s="2">
        <v>0.5</v>
      </c>
      <c r="E3619" s="3">
        <v>3303</v>
      </c>
      <c r="F3619">
        <v>1061735</v>
      </c>
      <c r="G3619" s="1" t="s">
        <v>515</v>
      </c>
      <c r="H3619" s="1" t="s">
        <v>515</v>
      </c>
      <c r="I3619">
        <v>10</v>
      </c>
      <c r="J3619" s="1" t="s">
        <v>103</v>
      </c>
      <c r="L3619" s="1">
        <v>3</v>
      </c>
      <c r="N3619" s="1" t="s">
        <v>4868</v>
      </c>
      <c r="O3619" s="1" t="s">
        <v>4869</v>
      </c>
      <c r="P3619" s="1" t="s">
        <v>4870</v>
      </c>
      <c r="Q3619" s="1" t="s">
        <v>5022</v>
      </c>
      <c r="R3619">
        <v>413</v>
      </c>
      <c r="S3619" s="1" t="s">
        <v>5055</v>
      </c>
      <c r="U3619" s="1" t="s">
        <v>379</v>
      </c>
      <c r="V3619" s="1" t="s">
        <v>34</v>
      </c>
      <c r="X3619" s="1" t="s">
        <v>35</v>
      </c>
      <c r="Y3619" s="1" t="s">
        <v>36</v>
      </c>
      <c r="Z3619" s="1" t="s">
        <v>57</v>
      </c>
    </row>
    <row r="3620" spans="1:26" ht="102" x14ac:dyDescent="0.2">
      <c r="A3620" s="1" t="s">
        <v>231</v>
      </c>
      <c r="B3620" s="2">
        <v>0.375</v>
      </c>
      <c r="C3620" s="1" t="s">
        <v>231</v>
      </c>
      <c r="D3620" s="2">
        <v>0.5</v>
      </c>
      <c r="E3620" s="3">
        <v>3303</v>
      </c>
      <c r="F3620">
        <v>1061737</v>
      </c>
      <c r="G3620" s="1" t="s">
        <v>516</v>
      </c>
      <c r="H3620" s="1" t="s">
        <v>516</v>
      </c>
      <c r="I3620">
        <v>10</v>
      </c>
      <c r="J3620" s="1" t="s">
        <v>103</v>
      </c>
      <c r="L3620" s="1">
        <v>3</v>
      </c>
      <c r="N3620" s="1" t="s">
        <v>4868</v>
      </c>
      <c r="O3620" s="1" t="s">
        <v>4869</v>
      </c>
      <c r="P3620" s="1" t="s">
        <v>4870</v>
      </c>
      <c r="Q3620" s="1" t="s">
        <v>5022</v>
      </c>
      <c r="R3620">
        <v>413</v>
      </c>
      <c r="S3620" s="1" t="s">
        <v>5055</v>
      </c>
      <c r="U3620" s="1" t="s">
        <v>379</v>
      </c>
      <c r="V3620" s="1" t="s">
        <v>34</v>
      </c>
      <c r="X3620" s="1" t="s">
        <v>35</v>
      </c>
      <c r="Y3620" s="1" t="s">
        <v>36</v>
      </c>
      <c r="Z3620" s="1" t="s">
        <v>57</v>
      </c>
    </row>
    <row r="3621" spans="1:26" ht="63.75" x14ac:dyDescent="0.2">
      <c r="A3621" s="1" t="s">
        <v>231</v>
      </c>
      <c r="B3621" s="2">
        <v>0.55208333333212067</v>
      </c>
      <c r="C3621" s="1" t="s">
        <v>231</v>
      </c>
      <c r="D3621" s="2">
        <v>0.66666666666787933</v>
      </c>
      <c r="E3621" s="3">
        <v>2500</v>
      </c>
      <c r="F3621">
        <v>1090711</v>
      </c>
      <c r="G3621" s="1" t="s">
        <v>70</v>
      </c>
      <c r="H3621" s="1" t="s">
        <v>71</v>
      </c>
      <c r="I3621">
        <v>99</v>
      </c>
      <c r="J3621" s="1" t="s">
        <v>72</v>
      </c>
      <c r="L3621" s="1">
        <v>2.75</v>
      </c>
      <c r="N3621" s="1" t="s">
        <v>4863</v>
      </c>
      <c r="O3621" s="1" t="s">
        <v>4864</v>
      </c>
      <c r="P3621" s="1" t="s">
        <v>4865</v>
      </c>
      <c r="Q3621" s="1" t="s">
        <v>4866</v>
      </c>
      <c r="R3621">
        <v>1953</v>
      </c>
      <c r="S3621" s="1" t="s">
        <v>5056</v>
      </c>
      <c r="U3621" s="1" t="s">
        <v>2618</v>
      </c>
      <c r="V3621" s="1" t="s">
        <v>34</v>
      </c>
      <c r="X3621" s="1" t="s">
        <v>35</v>
      </c>
      <c r="Y3621" s="1" t="s">
        <v>36</v>
      </c>
      <c r="Z3621" s="1" t="s">
        <v>37</v>
      </c>
    </row>
    <row r="3622" spans="1:26" ht="114.75" x14ac:dyDescent="0.2">
      <c r="A3622" s="1" t="s">
        <v>232</v>
      </c>
      <c r="B3622" s="2">
        <v>0.33333333333212067</v>
      </c>
      <c r="C3622" s="1" t="s">
        <v>232</v>
      </c>
      <c r="D3622" s="2">
        <v>0.70833333333212067</v>
      </c>
      <c r="E3622" s="3">
        <v>2300</v>
      </c>
      <c r="F3622">
        <v>1059686</v>
      </c>
      <c r="G3622" s="1" t="s">
        <v>621</v>
      </c>
      <c r="H3622" s="1" t="s">
        <v>622</v>
      </c>
      <c r="I3622">
        <v>52</v>
      </c>
      <c r="J3622" s="1" t="s">
        <v>151</v>
      </c>
      <c r="L3622" s="1">
        <v>9</v>
      </c>
      <c r="N3622" s="1" t="s">
        <v>5049</v>
      </c>
      <c r="O3622" s="1" t="s">
        <v>5050</v>
      </c>
      <c r="P3622" s="1" t="s">
        <v>5051</v>
      </c>
      <c r="Q3622" s="1" t="s">
        <v>378</v>
      </c>
      <c r="R3622">
        <v>4575</v>
      </c>
      <c r="S3622" s="1" t="s">
        <v>5052</v>
      </c>
      <c r="U3622" s="1" t="s">
        <v>182</v>
      </c>
      <c r="V3622" s="1" t="s">
        <v>44</v>
      </c>
      <c r="X3622" s="1" t="s">
        <v>35</v>
      </c>
      <c r="Y3622" s="1" t="s">
        <v>36</v>
      </c>
      <c r="Z3622" s="1" t="s">
        <v>45</v>
      </c>
    </row>
    <row r="3623" spans="1:26" ht="51" x14ac:dyDescent="0.2">
      <c r="A3623" s="1" t="s">
        <v>232</v>
      </c>
      <c r="B3623" s="2">
        <v>0.35416666666787933</v>
      </c>
      <c r="C3623" s="1" t="s">
        <v>232</v>
      </c>
      <c r="D3623" s="2">
        <v>0.41666666666787933</v>
      </c>
      <c r="E3623" s="3">
        <v>3500</v>
      </c>
      <c r="F3623">
        <v>1103105</v>
      </c>
      <c r="G3623" s="1" t="s">
        <v>78</v>
      </c>
      <c r="H3623" s="1" t="s">
        <v>78</v>
      </c>
      <c r="I3623">
        <v>30</v>
      </c>
      <c r="J3623" s="1" t="s">
        <v>55</v>
      </c>
      <c r="L3623" s="1">
        <v>1.5</v>
      </c>
      <c r="N3623" s="1" t="s">
        <v>464</v>
      </c>
      <c r="O3623" s="1" t="s">
        <v>465</v>
      </c>
      <c r="P3623" s="1" t="s">
        <v>466</v>
      </c>
      <c r="Q3623" s="1" t="s">
        <v>5057</v>
      </c>
      <c r="R3623">
        <v>462</v>
      </c>
      <c r="S3623" s="1" t="s">
        <v>5058</v>
      </c>
      <c r="U3623" s="1" t="s">
        <v>3068</v>
      </c>
      <c r="V3623" s="1" t="s">
        <v>34</v>
      </c>
      <c r="X3623" s="1" t="s">
        <v>35</v>
      </c>
      <c r="Y3623" s="1" t="s">
        <v>36</v>
      </c>
      <c r="Z3623" s="1" t="s">
        <v>45</v>
      </c>
    </row>
    <row r="3624" spans="1:26" ht="51" x14ac:dyDescent="0.2">
      <c r="A3624" s="1" t="s">
        <v>232</v>
      </c>
      <c r="B3624" s="2">
        <v>0.4375</v>
      </c>
      <c r="C3624" s="1" t="s">
        <v>232</v>
      </c>
      <c r="D3624" s="2">
        <v>0.5</v>
      </c>
      <c r="E3624" s="3">
        <v>3500</v>
      </c>
      <c r="F3624">
        <v>1103106</v>
      </c>
      <c r="G3624" s="1" t="s">
        <v>78</v>
      </c>
      <c r="H3624" s="1" t="s">
        <v>78</v>
      </c>
      <c r="I3624">
        <v>30</v>
      </c>
      <c r="J3624" s="1" t="s">
        <v>55</v>
      </c>
      <c r="L3624" s="1">
        <v>1.5</v>
      </c>
      <c r="N3624" s="1" t="s">
        <v>464</v>
      </c>
      <c r="O3624" s="1" t="s">
        <v>465</v>
      </c>
      <c r="P3624" s="1" t="s">
        <v>466</v>
      </c>
      <c r="Q3624" s="1" t="s">
        <v>5057</v>
      </c>
      <c r="R3624">
        <v>626</v>
      </c>
      <c r="S3624" s="1" t="s">
        <v>5059</v>
      </c>
      <c r="U3624" s="1" t="s">
        <v>714</v>
      </c>
      <c r="V3624" s="1" t="s">
        <v>34</v>
      </c>
      <c r="X3624" s="1" t="s">
        <v>35</v>
      </c>
      <c r="Y3624" s="1" t="s">
        <v>36</v>
      </c>
      <c r="Z3624" s="1" t="s">
        <v>45</v>
      </c>
    </row>
    <row r="3625" spans="1:26" ht="51" x14ac:dyDescent="0.2">
      <c r="A3625" s="1" t="s">
        <v>232</v>
      </c>
      <c r="B3625" s="2">
        <v>0.54166666666787933</v>
      </c>
      <c r="C3625" s="1" t="s">
        <v>232</v>
      </c>
      <c r="D3625" s="2">
        <v>0.60416666666787933</v>
      </c>
      <c r="E3625" s="3">
        <v>3500</v>
      </c>
      <c r="F3625">
        <v>1103107</v>
      </c>
      <c r="G3625" s="1" t="s">
        <v>78</v>
      </c>
      <c r="H3625" s="1" t="s">
        <v>78</v>
      </c>
      <c r="I3625">
        <v>30</v>
      </c>
      <c r="J3625" s="1" t="s">
        <v>55</v>
      </c>
      <c r="L3625" s="1">
        <v>1.5</v>
      </c>
      <c r="N3625" s="1" t="s">
        <v>464</v>
      </c>
      <c r="O3625" s="1" t="s">
        <v>465</v>
      </c>
      <c r="P3625" s="1" t="s">
        <v>466</v>
      </c>
      <c r="Q3625" s="1" t="s">
        <v>5057</v>
      </c>
      <c r="R3625">
        <v>626</v>
      </c>
      <c r="S3625" s="1" t="s">
        <v>5060</v>
      </c>
      <c r="U3625" s="1" t="s">
        <v>5061</v>
      </c>
      <c r="V3625" s="1" t="s">
        <v>34</v>
      </c>
      <c r="X3625" s="1" t="s">
        <v>35</v>
      </c>
      <c r="Y3625" s="1" t="s">
        <v>36</v>
      </c>
      <c r="Z3625" s="1" t="s">
        <v>45</v>
      </c>
    </row>
    <row r="3626" spans="1:26" ht="89.25" x14ac:dyDescent="0.2">
      <c r="A3626" s="1" t="s">
        <v>232</v>
      </c>
      <c r="B3626" s="2">
        <v>0.55208333333212067</v>
      </c>
      <c r="C3626" s="1" t="s">
        <v>232</v>
      </c>
      <c r="D3626" s="2">
        <v>0.625</v>
      </c>
      <c r="E3626" s="3">
        <v>1640</v>
      </c>
      <c r="F3626">
        <v>1064311</v>
      </c>
      <c r="G3626" s="1" t="s">
        <v>39</v>
      </c>
      <c r="H3626" s="1" t="s">
        <v>40</v>
      </c>
      <c r="I3626">
        <v>40</v>
      </c>
      <c r="J3626" s="1" t="s">
        <v>41</v>
      </c>
      <c r="L3626" s="1">
        <v>1.75</v>
      </c>
      <c r="N3626" s="1" t="s">
        <v>5062</v>
      </c>
      <c r="O3626" s="1" t="s">
        <v>5063</v>
      </c>
      <c r="P3626" s="1" t="s">
        <v>5064</v>
      </c>
      <c r="R3626">
        <v>970</v>
      </c>
      <c r="S3626" s="1" t="s">
        <v>5065</v>
      </c>
      <c r="U3626" s="1" t="s">
        <v>3074</v>
      </c>
      <c r="V3626" s="1" t="s">
        <v>44</v>
      </c>
      <c r="X3626" s="1" t="s">
        <v>35</v>
      </c>
      <c r="Y3626" s="1" t="s">
        <v>36</v>
      </c>
      <c r="Z3626" s="1" t="s">
        <v>45</v>
      </c>
    </row>
    <row r="3627" spans="1:26" ht="89.25" x14ac:dyDescent="0.2">
      <c r="A3627" s="1" t="s">
        <v>232</v>
      </c>
      <c r="B3627" s="2">
        <v>0.55208333333212067</v>
      </c>
      <c r="C3627" s="1" t="s">
        <v>232</v>
      </c>
      <c r="D3627" s="2">
        <v>0.625</v>
      </c>
      <c r="E3627" s="3">
        <v>1640</v>
      </c>
      <c r="F3627">
        <v>1064312</v>
      </c>
      <c r="G3627" s="1" t="s">
        <v>61</v>
      </c>
      <c r="H3627" s="1" t="s">
        <v>62</v>
      </c>
      <c r="I3627">
        <v>40</v>
      </c>
      <c r="J3627" s="1" t="s">
        <v>41</v>
      </c>
      <c r="L3627" s="1">
        <v>1.75</v>
      </c>
      <c r="N3627" s="1" t="s">
        <v>5062</v>
      </c>
      <c r="O3627" s="1" t="s">
        <v>5063</v>
      </c>
      <c r="P3627" s="1" t="s">
        <v>5064</v>
      </c>
      <c r="R3627">
        <v>970</v>
      </c>
      <c r="S3627" s="1" t="s">
        <v>5065</v>
      </c>
      <c r="U3627" s="1" t="s">
        <v>3074</v>
      </c>
      <c r="V3627" s="1" t="s">
        <v>44</v>
      </c>
      <c r="X3627" s="1" t="s">
        <v>35</v>
      </c>
      <c r="Y3627" s="1" t="s">
        <v>36</v>
      </c>
      <c r="Z3627" s="1" t="s">
        <v>45</v>
      </c>
    </row>
    <row r="3628" spans="1:26" ht="51" x14ac:dyDescent="0.2">
      <c r="A3628" s="1" t="s">
        <v>232</v>
      </c>
      <c r="B3628" s="2">
        <v>0.625</v>
      </c>
      <c r="C3628" s="1" t="s">
        <v>232</v>
      </c>
      <c r="D3628" s="2">
        <v>0.6875</v>
      </c>
      <c r="E3628" s="3">
        <v>3500</v>
      </c>
      <c r="F3628">
        <v>1103108</v>
      </c>
      <c r="G3628" s="1" t="s">
        <v>78</v>
      </c>
      <c r="H3628" s="1" t="s">
        <v>78</v>
      </c>
      <c r="I3628">
        <v>30</v>
      </c>
      <c r="J3628" s="1" t="s">
        <v>55</v>
      </c>
      <c r="L3628" s="1">
        <v>1.5</v>
      </c>
      <c r="N3628" s="1" t="s">
        <v>464</v>
      </c>
      <c r="O3628" s="1" t="s">
        <v>465</v>
      </c>
      <c r="P3628" s="1" t="s">
        <v>466</v>
      </c>
      <c r="Q3628" s="1" t="s">
        <v>5057</v>
      </c>
      <c r="R3628">
        <v>462</v>
      </c>
      <c r="S3628" s="1" t="s">
        <v>5066</v>
      </c>
      <c r="U3628" s="1" t="s">
        <v>5067</v>
      </c>
      <c r="V3628" s="1" t="s">
        <v>34</v>
      </c>
      <c r="X3628" s="1" t="s">
        <v>35</v>
      </c>
      <c r="Y3628" s="1" t="s">
        <v>36</v>
      </c>
      <c r="Z3628" s="1" t="s">
        <v>45</v>
      </c>
    </row>
    <row r="3629" spans="1:26" ht="51" x14ac:dyDescent="0.2">
      <c r="A3629" s="1" t="s">
        <v>319</v>
      </c>
      <c r="B3629" s="2">
        <v>0.375</v>
      </c>
      <c r="C3629" s="1" t="s">
        <v>319</v>
      </c>
      <c r="D3629" s="2">
        <v>0.5</v>
      </c>
      <c r="E3629" s="3">
        <v>1640</v>
      </c>
      <c r="F3629">
        <v>1104256</v>
      </c>
      <c r="G3629" s="1" t="s">
        <v>621</v>
      </c>
      <c r="H3629" s="1" t="s">
        <v>622</v>
      </c>
      <c r="I3629">
        <v>52</v>
      </c>
      <c r="J3629" s="1" t="s">
        <v>151</v>
      </c>
      <c r="L3629" s="1">
        <v>3</v>
      </c>
      <c r="N3629" s="1" t="s">
        <v>4965</v>
      </c>
      <c r="O3629" s="1" t="s">
        <v>4966</v>
      </c>
      <c r="P3629" s="1" t="s">
        <v>4967</v>
      </c>
      <c r="Q3629" s="1" t="s">
        <v>5016</v>
      </c>
      <c r="R3629">
        <v>1575</v>
      </c>
      <c r="S3629" s="1" t="s">
        <v>5068</v>
      </c>
      <c r="U3629" s="1" t="s">
        <v>269</v>
      </c>
      <c r="V3629" s="1" t="s">
        <v>44</v>
      </c>
      <c r="X3629" s="1" t="s">
        <v>35</v>
      </c>
      <c r="Y3629" s="1" t="s">
        <v>36</v>
      </c>
      <c r="Z3629" s="1" t="s">
        <v>45</v>
      </c>
    </row>
    <row r="3630" spans="1:26" ht="89.25" x14ac:dyDescent="0.2">
      <c r="A3630" s="1" t="s">
        <v>319</v>
      </c>
      <c r="B3630" s="2">
        <v>0.41666666666787933</v>
      </c>
      <c r="C3630" s="1" t="s">
        <v>319</v>
      </c>
      <c r="D3630" s="2">
        <v>0.5</v>
      </c>
      <c r="E3630" s="3">
        <v>2220</v>
      </c>
      <c r="F3630">
        <v>1082426</v>
      </c>
      <c r="G3630" s="1" t="s">
        <v>470</v>
      </c>
      <c r="H3630" s="1" t="s">
        <v>471</v>
      </c>
      <c r="I3630">
        <v>64</v>
      </c>
      <c r="J3630" s="1" t="s">
        <v>151</v>
      </c>
      <c r="L3630" s="1">
        <v>2</v>
      </c>
      <c r="N3630" s="1" t="s">
        <v>4905</v>
      </c>
      <c r="O3630" s="1" t="s">
        <v>4906</v>
      </c>
      <c r="P3630" s="1" t="s">
        <v>4907</v>
      </c>
      <c r="Q3630" s="1" t="s">
        <v>5069</v>
      </c>
      <c r="R3630">
        <v>1150</v>
      </c>
      <c r="U3630" s="1" t="s">
        <v>186</v>
      </c>
      <c r="V3630" s="1" t="s">
        <v>44</v>
      </c>
      <c r="X3630" s="1" t="s">
        <v>35</v>
      </c>
      <c r="Y3630" s="1" t="s">
        <v>36</v>
      </c>
      <c r="Z3630" s="1" t="s">
        <v>45</v>
      </c>
    </row>
    <row r="3631" spans="1:26" ht="51" x14ac:dyDescent="0.2">
      <c r="A3631" s="1" t="s">
        <v>320</v>
      </c>
      <c r="B3631" s="2">
        <v>0.375</v>
      </c>
      <c r="C3631" s="1" t="s">
        <v>320</v>
      </c>
      <c r="D3631" s="2">
        <v>0.45833333333212067</v>
      </c>
      <c r="E3631" s="3">
        <v>3454</v>
      </c>
      <c r="F3631">
        <v>1098754</v>
      </c>
      <c r="G3631" s="1" t="s">
        <v>70</v>
      </c>
      <c r="H3631" s="1" t="s">
        <v>71</v>
      </c>
      <c r="I3631">
        <v>99</v>
      </c>
      <c r="J3631" s="1" t="s">
        <v>72</v>
      </c>
      <c r="L3631" s="1">
        <v>2</v>
      </c>
      <c r="N3631" s="1" t="s">
        <v>881</v>
      </c>
      <c r="O3631" s="1" t="s">
        <v>882</v>
      </c>
      <c r="P3631" s="1" t="s">
        <v>883</v>
      </c>
      <c r="Q3631" s="1" t="s">
        <v>884</v>
      </c>
      <c r="R3631">
        <v>1240</v>
      </c>
      <c r="S3631" s="1" t="s">
        <v>5070</v>
      </c>
      <c r="U3631" s="1" t="s">
        <v>2430</v>
      </c>
      <c r="V3631" s="1" t="s">
        <v>34</v>
      </c>
      <c r="X3631" s="1" t="s">
        <v>35</v>
      </c>
      <c r="Y3631" s="1" t="s">
        <v>36</v>
      </c>
      <c r="Z3631" s="1" t="s">
        <v>37</v>
      </c>
    </row>
    <row r="3632" spans="1:26" ht="51" x14ac:dyDescent="0.2">
      <c r="A3632" s="1" t="s">
        <v>320</v>
      </c>
      <c r="B3632" s="2">
        <v>0.41666666666787933</v>
      </c>
      <c r="C3632" s="1" t="s">
        <v>320</v>
      </c>
      <c r="D3632" s="2">
        <v>0.5</v>
      </c>
      <c r="E3632" s="3">
        <v>1640</v>
      </c>
      <c r="F3632">
        <v>1099456</v>
      </c>
      <c r="G3632" s="1" t="s">
        <v>28</v>
      </c>
      <c r="H3632" s="1" t="s">
        <v>29</v>
      </c>
      <c r="I3632">
        <v>153</v>
      </c>
      <c r="J3632" s="1" t="s">
        <v>30</v>
      </c>
      <c r="L3632" s="1">
        <v>2</v>
      </c>
      <c r="N3632" s="1" t="s">
        <v>4847</v>
      </c>
      <c r="O3632" s="1" t="s">
        <v>4848</v>
      </c>
      <c r="P3632" s="1" t="s">
        <v>4849</v>
      </c>
      <c r="Q3632" s="1" t="s">
        <v>5071</v>
      </c>
      <c r="R3632">
        <v>3106</v>
      </c>
      <c r="S3632" s="1" t="s">
        <v>5072</v>
      </c>
      <c r="U3632" s="1" t="s">
        <v>50</v>
      </c>
      <c r="V3632" s="1" t="s">
        <v>34</v>
      </c>
      <c r="X3632" s="1" t="s">
        <v>35</v>
      </c>
      <c r="Y3632" s="1" t="s">
        <v>36</v>
      </c>
      <c r="Z3632" s="1" t="s">
        <v>37</v>
      </c>
    </row>
    <row r="3633" spans="1:26" ht="51" x14ac:dyDescent="0.2">
      <c r="A3633" s="1" t="s">
        <v>320</v>
      </c>
      <c r="B3633" s="2">
        <v>0.54166666666787933</v>
      </c>
      <c r="C3633" s="1" t="s">
        <v>320</v>
      </c>
      <c r="D3633" s="2">
        <v>0.70833333333212067</v>
      </c>
      <c r="E3633" s="3">
        <v>2270</v>
      </c>
      <c r="F3633">
        <v>1079354</v>
      </c>
      <c r="G3633" s="1" t="s">
        <v>28</v>
      </c>
      <c r="H3633" s="1" t="s">
        <v>29</v>
      </c>
      <c r="I3633">
        <v>153</v>
      </c>
      <c r="J3633" s="1" t="s">
        <v>30</v>
      </c>
      <c r="L3633" s="1">
        <v>4</v>
      </c>
      <c r="N3633" s="1" t="s">
        <v>5073</v>
      </c>
      <c r="O3633" s="1" t="s">
        <v>5074</v>
      </c>
      <c r="P3633" s="1" t="s">
        <v>5075</v>
      </c>
      <c r="Q3633" s="1" t="s">
        <v>2521</v>
      </c>
      <c r="R3633">
        <v>5402</v>
      </c>
      <c r="U3633" s="1" t="s">
        <v>5076</v>
      </c>
      <c r="V3633" s="1" t="s">
        <v>34</v>
      </c>
      <c r="X3633" s="1" t="s">
        <v>35</v>
      </c>
      <c r="Y3633" s="1" t="s">
        <v>36</v>
      </c>
      <c r="Z3633" s="1" t="s">
        <v>37</v>
      </c>
    </row>
    <row r="3634" spans="1:26" ht="51" x14ac:dyDescent="0.2">
      <c r="A3634" s="1" t="s">
        <v>236</v>
      </c>
      <c r="B3634" s="2">
        <v>0.375</v>
      </c>
      <c r="C3634" s="1" t="s">
        <v>236</v>
      </c>
      <c r="D3634" s="2">
        <v>0.45833333333212067</v>
      </c>
      <c r="E3634" s="3">
        <v>3500</v>
      </c>
      <c r="F3634">
        <v>1103084</v>
      </c>
      <c r="G3634" s="1" t="s">
        <v>477</v>
      </c>
      <c r="H3634" s="1" t="s">
        <v>477</v>
      </c>
      <c r="I3634">
        <v>30</v>
      </c>
      <c r="J3634" s="1" t="s">
        <v>55</v>
      </c>
      <c r="L3634" s="1">
        <v>2</v>
      </c>
      <c r="N3634" s="1" t="s">
        <v>731</v>
      </c>
      <c r="O3634" s="1" t="s">
        <v>732</v>
      </c>
      <c r="P3634" s="1" t="s">
        <v>733</v>
      </c>
      <c r="Q3634" s="1" t="s">
        <v>5077</v>
      </c>
      <c r="R3634">
        <v>544</v>
      </c>
      <c r="S3634" s="1" t="s">
        <v>5078</v>
      </c>
      <c r="U3634" s="1" t="s">
        <v>2478</v>
      </c>
      <c r="V3634" s="1" t="s">
        <v>34</v>
      </c>
      <c r="X3634" s="1" t="s">
        <v>35</v>
      </c>
      <c r="Y3634" s="1" t="s">
        <v>36</v>
      </c>
      <c r="Z3634" s="1" t="s">
        <v>45</v>
      </c>
    </row>
    <row r="3635" spans="1:26" ht="89.25" x14ac:dyDescent="0.2">
      <c r="A3635" s="1" t="s">
        <v>236</v>
      </c>
      <c r="B3635" s="2">
        <v>0.375</v>
      </c>
      <c r="C3635" s="1" t="s">
        <v>236</v>
      </c>
      <c r="D3635" s="2">
        <v>0.5</v>
      </c>
      <c r="E3635" s="3">
        <v>2180</v>
      </c>
      <c r="F3635">
        <v>1101249</v>
      </c>
      <c r="G3635" s="1" t="s">
        <v>621</v>
      </c>
      <c r="H3635" s="1" t="s">
        <v>622</v>
      </c>
      <c r="I3635">
        <v>52</v>
      </c>
      <c r="J3635" s="1" t="s">
        <v>151</v>
      </c>
      <c r="L3635" s="1">
        <v>3</v>
      </c>
      <c r="N3635" s="1" t="s">
        <v>614</v>
      </c>
      <c r="O3635" s="1" t="s">
        <v>615</v>
      </c>
      <c r="P3635" s="1" t="s">
        <v>616</v>
      </c>
      <c r="Q3635" s="1" t="s">
        <v>623</v>
      </c>
      <c r="R3635">
        <v>1575</v>
      </c>
      <c r="S3635" s="1" t="s">
        <v>5079</v>
      </c>
      <c r="U3635" s="1" t="s">
        <v>269</v>
      </c>
      <c r="V3635" s="1" t="s">
        <v>44</v>
      </c>
      <c r="X3635" s="1" t="s">
        <v>35</v>
      </c>
      <c r="Y3635" s="1" t="s">
        <v>36</v>
      </c>
      <c r="Z3635" s="1" t="s">
        <v>45</v>
      </c>
    </row>
    <row r="3636" spans="1:26" ht="89.25" x14ac:dyDescent="0.2">
      <c r="A3636" s="1" t="s">
        <v>236</v>
      </c>
      <c r="B3636" s="2">
        <v>0.38541666666787933</v>
      </c>
      <c r="C3636" s="1" t="s">
        <v>236</v>
      </c>
      <c r="D3636" s="2">
        <v>0.5</v>
      </c>
      <c r="E3636" s="3">
        <v>1640</v>
      </c>
      <c r="F3636">
        <v>1064315</v>
      </c>
      <c r="G3636" s="1" t="s">
        <v>61</v>
      </c>
      <c r="H3636" s="1" t="s">
        <v>62</v>
      </c>
      <c r="I3636">
        <v>40</v>
      </c>
      <c r="J3636" s="1" t="s">
        <v>41</v>
      </c>
      <c r="L3636" s="1">
        <v>2.75</v>
      </c>
      <c r="N3636" s="1" t="s">
        <v>5062</v>
      </c>
      <c r="O3636" s="1" t="s">
        <v>5063</v>
      </c>
      <c r="P3636" s="1" t="s">
        <v>5064</v>
      </c>
      <c r="R3636">
        <v>1329</v>
      </c>
      <c r="S3636" s="1" t="s">
        <v>5065</v>
      </c>
      <c r="U3636" s="1" t="s">
        <v>5080</v>
      </c>
      <c r="V3636" s="1" t="s">
        <v>44</v>
      </c>
      <c r="X3636" s="1" t="s">
        <v>35</v>
      </c>
      <c r="Y3636" s="1" t="s">
        <v>36</v>
      </c>
      <c r="Z3636" s="1" t="s">
        <v>45</v>
      </c>
    </row>
    <row r="3637" spans="1:26" ht="89.25" x14ac:dyDescent="0.2">
      <c r="A3637" s="1" t="s">
        <v>236</v>
      </c>
      <c r="B3637" s="2">
        <v>0.38541666666787933</v>
      </c>
      <c r="C3637" s="1" t="s">
        <v>236</v>
      </c>
      <c r="D3637" s="2">
        <v>0.5</v>
      </c>
      <c r="E3637" s="3">
        <v>1640</v>
      </c>
      <c r="F3637">
        <v>1064316</v>
      </c>
      <c r="G3637" s="1" t="s">
        <v>39</v>
      </c>
      <c r="H3637" s="1" t="s">
        <v>40</v>
      </c>
      <c r="I3637">
        <v>40</v>
      </c>
      <c r="J3637" s="1" t="s">
        <v>41</v>
      </c>
      <c r="L3637" s="1">
        <v>2.75</v>
      </c>
      <c r="N3637" s="1" t="s">
        <v>5062</v>
      </c>
      <c r="O3637" s="1" t="s">
        <v>5063</v>
      </c>
      <c r="P3637" s="1" t="s">
        <v>5064</v>
      </c>
      <c r="R3637">
        <v>1329</v>
      </c>
      <c r="S3637" s="1" t="s">
        <v>5065</v>
      </c>
      <c r="U3637" s="1" t="s">
        <v>5080</v>
      </c>
      <c r="V3637" s="1" t="s">
        <v>44</v>
      </c>
      <c r="X3637" s="1" t="s">
        <v>35</v>
      </c>
      <c r="Y3637" s="1" t="s">
        <v>36</v>
      </c>
      <c r="Z3637" s="1" t="s">
        <v>45</v>
      </c>
    </row>
    <row r="3638" spans="1:26" ht="38.25" x14ac:dyDescent="0.2">
      <c r="A3638" s="1" t="s">
        <v>236</v>
      </c>
      <c r="B3638" s="2">
        <v>0.41666666666787933</v>
      </c>
      <c r="C3638" s="1" t="s">
        <v>236</v>
      </c>
      <c r="D3638" s="2">
        <v>0.47916666666787933</v>
      </c>
      <c r="E3638" s="3">
        <v>2180</v>
      </c>
      <c r="F3638">
        <v>1098759</v>
      </c>
      <c r="G3638" s="1" t="s">
        <v>28</v>
      </c>
      <c r="H3638" s="1" t="s">
        <v>29</v>
      </c>
      <c r="I3638">
        <v>153</v>
      </c>
      <c r="J3638" s="1" t="s">
        <v>30</v>
      </c>
      <c r="L3638" s="1">
        <v>1.5</v>
      </c>
      <c r="N3638" s="1" t="s">
        <v>5081</v>
      </c>
      <c r="O3638" s="1" t="s">
        <v>5082</v>
      </c>
      <c r="P3638" s="1" t="s">
        <v>5083</v>
      </c>
      <c r="Q3638" s="1" t="s">
        <v>4490</v>
      </c>
      <c r="R3638">
        <v>3106</v>
      </c>
      <c r="S3638" s="1" t="s">
        <v>5084</v>
      </c>
      <c r="U3638" s="1" t="s">
        <v>5085</v>
      </c>
      <c r="V3638" s="1" t="s">
        <v>34</v>
      </c>
      <c r="X3638" s="1" t="s">
        <v>35</v>
      </c>
      <c r="Y3638" s="1" t="s">
        <v>36</v>
      </c>
      <c r="Z3638" s="1" t="s">
        <v>37</v>
      </c>
    </row>
    <row r="3639" spans="1:26" ht="89.25" x14ac:dyDescent="0.2">
      <c r="A3639" s="1" t="s">
        <v>98</v>
      </c>
      <c r="B3639" s="2">
        <v>0.35416666666787933</v>
      </c>
      <c r="C3639" s="1" t="s">
        <v>98</v>
      </c>
      <c r="D3639" s="2">
        <v>0.41666666666787933</v>
      </c>
      <c r="E3639" s="3">
        <v>1620</v>
      </c>
      <c r="F3639">
        <v>1086867</v>
      </c>
      <c r="G3639" s="1" t="s">
        <v>61</v>
      </c>
      <c r="H3639" s="1" t="s">
        <v>62</v>
      </c>
      <c r="I3639">
        <v>40</v>
      </c>
      <c r="J3639" s="1" t="s">
        <v>41</v>
      </c>
      <c r="L3639" s="1">
        <v>1.5</v>
      </c>
      <c r="N3639" s="1" t="s">
        <v>5086</v>
      </c>
      <c r="O3639" s="1" t="s">
        <v>5087</v>
      </c>
      <c r="P3639" s="1" t="s">
        <v>5088</v>
      </c>
      <c r="Q3639" s="1" t="s">
        <v>5089</v>
      </c>
      <c r="R3639">
        <v>718</v>
      </c>
      <c r="S3639" s="1" t="s">
        <v>5090</v>
      </c>
      <c r="U3639" s="1" t="s">
        <v>3084</v>
      </c>
      <c r="V3639" s="1" t="s">
        <v>44</v>
      </c>
      <c r="X3639" s="1" t="s">
        <v>35</v>
      </c>
      <c r="Y3639" s="1" t="s">
        <v>36</v>
      </c>
      <c r="Z3639" s="1" t="s">
        <v>45</v>
      </c>
    </row>
    <row r="3640" spans="1:26" ht="102" x14ac:dyDescent="0.2">
      <c r="A3640" s="1" t="s">
        <v>98</v>
      </c>
      <c r="B3640" s="2">
        <v>0.35416666666787933</v>
      </c>
      <c r="C3640" s="1" t="s">
        <v>98</v>
      </c>
      <c r="D3640" s="2">
        <v>0.41666666666787933</v>
      </c>
      <c r="E3640" s="3">
        <v>1620</v>
      </c>
      <c r="F3640">
        <v>1086870</v>
      </c>
      <c r="G3640" s="1" t="s">
        <v>621</v>
      </c>
      <c r="H3640" s="1" t="s">
        <v>622</v>
      </c>
      <c r="I3640">
        <v>52</v>
      </c>
      <c r="J3640" s="1" t="s">
        <v>151</v>
      </c>
      <c r="L3640" s="1">
        <v>1.5</v>
      </c>
      <c r="N3640" s="1" t="s">
        <v>5086</v>
      </c>
      <c r="O3640" s="1" t="s">
        <v>5087</v>
      </c>
      <c r="P3640" s="1" t="s">
        <v>5088</v>
      </c>
      <c r="Q3640" s="1" t="s">
        <v>5089</v>
      </c>
      <c r="R3640">
        <v>850</v>
      </c>
      <c r="S3640" s="1" t="s">
        <v>5091</v>
      </c>
      <c r="U3640" s="1" t="s">
        <v>1863</v>
      </c>
      <c r="V3640" s="1" t="s">
        <v>44</v>
      </c>
      <c r="X3640" s="1" t="s">
        <v>35</v>
      </c>
      <c r="Y3640" s="1" t="s">
        <v>36</v>
      </c>
      <c r="Z3640" s="1" t="s">
        <v>45</v>
      </c>
    </row>
    <row r="3641" spans="1:26" ht="76.5" x14ac:dyDescent="0.2">
      <c r="A3641" s="1" t="s">
        <v>98</v>
      </c>
      <c r="B3641" s="2">
        <v>0.35416666666787933</v>
      </c>
      <c r="C3641" s="1" t="s">
        <v>98</v>
      </c>
      <c r="D3641" s="2">
        <v>0.5</v>
      </c>
      <c r="E3641" s="3">
        <v>3500</v>
      </c>
      <c r="F3641">
        <v>1060323</v>
      </c>
      <c r="G3641" s="1" t="s">
        <v>78</v>
      </c>
      <c r="H3641" s="1" t="s">
        <v>78</v>
      </c>
      <c r="I3641">
        <v>30</v>
      </c>
      <c r="J3641" s="1" t="s">
        <v>55</v>
      </c>
      <c r="L3641" s="1">
        <v>3.5</v>
      </c>
      <c r="N3641" s="1" t="s">
        <v>5092</v>
      </c>
      <c r="O3641" s="1" t="s">
        <v>5093</v>
      </c>
      <c r="P3641" s="1" t="s">
        <v>5094</v>
      </c>
      <c r="Q3641" s="1" t="s">
        <v>481</v>
      </c>
      <c r="R3641">
        <v>1088</v>
      </c>
      <c r="S3641" s="1" t="s">
        <v>5095</v>
      </c>
      <c r="U3641" s="1" t="s">
        <v>5096</v>
      </c>
      <c r="V3641" s="1" t="s">
        <v>34</v>
      </c>
      <c r="X3641" s="1" t="s">
        <v>35</v>
      </c>
      <c r="Y3641" s="1" t="s">
        <v>36</v>
      </c>
      <c r="Z3641" s="1" t="s">
        <v>45</v>
      </c>
    </row>
    <row r="3642" spans="1:26" ht="38.25" x14ac:dyDescent="0.2">
      <c r="A3642" s="1" t="s">
        <v>98</v>
      </c>
      <c r="B3642" s="2">
        <v>0.35416666666787933</v>
      </c>
      <c r="C3642" s="1" t="s">
        <v>98</v>
      </c>
      <c r="D3642" s="2">
        <v>0.5</v>
      </c>
      <c r="E3642" s="3">
        <v>2180</v>
      </c>
      <c r="F3642">
        <v>1087025</v>
      </c>
      <c r="G3642" s="1" t="s">
        <v>28</v>
      </c>
      <c r="H3642" s="1" t="s">
        <v>29</v>
      </c>
      <c r="I3642">
        <v>153</v>
      </c>
      <c r="J3642" s="1" t="s">
        <v>30</v>
      </c>
      <c r="L3642" s="1">
        <v>3.5</v>
      </c>
      <c r="N3642" s="1" t="s">
        <v>5097</v>
      </c>
      <c r="O3642" s="1" t="s">
        <v>5098</v>
      </c>
      <c r="P3642" s="1" t="s">
        <v>5099</v>
      </c>
      <c r="R3642">
        <v>5402</v>
      </c>
      <c r="U3642" s="1" t="s">
        <v>5100</v>
      </c>
      <c r="V3642" s="1" t="s">
        <v>34</v>
      </c>
      <c r="X3642" s="1" t="s">
        <v>35</v>
      </c>
      <c r="Y3642" s="1" t="s">
        <v>36</v>
      </c>
      <c r="Z3642" s="1" t="s">
        <v>37</v>
      </c>
    </row>
    <row r="3643" spans="1:26" ht="89.25" x14ac:dyDescent="0.2">
      <c r="A3643" s="1" t="s">
        <v>98</v>
      </c>
      <c r="B3643" s="2">
        <v>0.41666666666787933</v>
      </c>
      <c r="C3643" s="1" t="s">
        <v>98</v>
      </c>
      <c r="D3643" s="2">
        <v>0.5</v>
      </c>
      <c r="E3643" s="3">
        <v>1620</v>
      </c>
      <c r="F3643">
        <v>1086445</v>
      </c>
      <c r="G3643" s="1" t="s">
        <v>470</v>
      </c>
      <c r="H3643" s="1" t="s">
        <v>471</v>
      </c>
      <c r="I3643">
        <v>64</v>
      </c>
      <c r="J3643" s="1" t="s">
        <v>151</v>
      </c>
      <c r="L3643" s="1">
        <v>2</v>
      </c>
      <c r="N3643" s="1" t="s">
        <v>5010</v>
      </c>
      <c r="O3643" s="1" t="s">
        <v>5011</v>
      </c>
      <c r="P3643" s="1" t="s">
        <v>5012</v>
      </c>
      <c r="Q3643" s="1" t="s">
        <v>5013</v>
      </c>
      <c r="R3643">
        <v>1150</v>
      </c>
      <c r="S3643" s="1" t="s">
        <v>5101</v>
      </c>
      <c r="U3643" s="1" t="s">
        <v>186</v>
      </c>
      <c r="V3643" s="1" t="s">
        <v>44</v>
      </c>
      <c r="X3643" s="1" t="s">
        <v>35</v>
      </c>
      <c r="Y3643" s="1" t="s">
        <v>36</v>
      </c>
      <c r="Z3643" s="1" t="s">
        <v>45</v>
      </c>
    </row>
    <row r="3644" spans="1:26" ht="51" x14ac:dyDescent="0.2">
      <c r="A3644" s="1" t="s">
        <v>98</v>
      </c>
      <c r="B3644" s="2">
        <v>0.41666666666787933</v>
      </c>
      <c r="C3644" s="1" t="s">
        <v>98</v>
      </c>
      <c r="D3644" s="2">
        <v>0.5</v>
      </c>
      <c r="E3644" s="3">
        <v>1640</v>
      </c>
      <c r="F3644">
        <v>1098942</v>
      </c>
      <c r="G3644" s="1" t="s">
        <v>70</v>
      </c>
      <c r="H3644" s="1" t="s">
        <v>71</v>
      </c>
      <c r="I3644">
        <v>99</v>
      </c>
      <c r="J3644" s="1" t="s">
        <v>72</v>
      </c>
      <c r="L3644" s="1">
        <v>2</v>
      </c>
      <c r="N3644" s="1" t="s">
        <v>4847</v>
      </c>
      <c r="O3644" s="1" t="s">
        <v>4848</v>
      </c>
      <c r="P3644" s="1" t="s">
        <v>4849</v>
      </c>
      <c r="R3644">
        <v>1426</v>
      </c>
      <c r="S3644" s="1" t="s">
        <v>5102</v>
      </c>
      <c r="U3644" s="1" t="s">
        <v>569</v>
      </c>
      <c r="V3644" s="1" t="s">
        <v>34</v>
      </c>
      <c r="X3644" s="1" t="s">
        <v>35</v>
      </c>
      <c r="Y3644" s="1" t="s">
        <v>36</v>
      </c>
      <c r="Z3644" s="1" t="s">
        <v>37</v>
      </c>
    </row>
    <row r="3645" spans="1:26" ht="127.5" x14ac:dyDescent="0.2">
      <c r="A3645" s="1" t="s">
        <v>98</v>
      </c>
      <c r="B3645" s="2">
        <v>0.54166666666787933</v>
      </c>
      <c r="C3645" s="1" t="s">
        <v>98</v>
      </c>
      <c r="D3645" s="2">
        <v>0.66666666666787933</v>
      </c>
      <c r="E3645" s="3">
        <v>3306</v>
      </c>
      <c r="F3645">
        <v>1072479</v>
      </c>
      <c r="G3645" s="1" t="s">
        <v>70</v>
      </c>
      <c r="H3645" s="1" t="s">
        <v>71</v>
      </c>
      <c r="I3645">
        <v>99</v>
      </c>
      <c r="J3645" s="1" t="s">
        <v>72</v>
      </c>
      <c r="L3645" s="1">
        <v>3</v>
      </c>
      <c r="N3645" s="1" t="s">
        <v>5103</v>
      </c>
      <c r="O3645" s="1" t="s">
        <v>5104</v>
      </c>
      <c r="P3645" s="1" t="s">
        <v>5105</v>
      </c>
      <c r="Q3645" s="1" t="s">
        <v>5106</v>
      </c>
      <c r="R3645">
        <v>1953</v>
      </c>
      <c r="S3645" s="1" t="s">
        <v>5107</v>
      </c>
      <c r="U3645" s="1" t="s">
        <v>112</v>
      </c>
      <c r="V3645" s="1" t="s">
        <v>34</v>
      </c>
      <c r="X3645" s="1" t="s">
        <v>35</v>
      </c>
      <c r="Y3645" s="1" t="s">
        <v>36</v>
      </c>
      <c r="Z3645" s="1" t="s">
        <v>37</v>
      </c>
    </row>
    <row r="3646" spans="1:26" ht="25.5" x14ac:dyDescent="0.2">
      <c r="A3646" s="1" t="s">
        <v>242</v>
      </c>
      <c r="B3646" s="2">
        <v>0.375</v>
      </c>
      <c r="C3646" s="1" t="s">
        <v>242</v>
      </c>
      <c r="D3646" s="2">
        <v>0.5</v>
      </c>
      <c r="E3646" s="3">
        <v>1620</v>
      </c>
      <c r="F3646">
        <v>1092185</v>
      </c>
      <c r="G3646" s="1" t="s">
        <v>70</v>
      </c>
      <c r="H3646" s="1" t="s">
        <v>71</v>
      </c>
      <c r="I3646">
        <v>99</v>
      </c>
      <c r="J3646" s="1" t="s">
        <v>72</v>
      </c>
      <c r="L3646" s="1">
        <v>3</v>
      </c>
      <c r="N3646" s="1" t="s">
        <v>5108</v>
      </c>
      <c r="O3646" s="1" t="s">
        <v>5109</v>
      </c>
      <c r="P3646" s="1" t="s">
        <v>5110</v>
      </c>
      <c r="Q3646" s="1" t="s">
        <v>2323</v>
      </c>
      <c r="R3646">
        <v>1953</v>
      </c>
      <c r="U3646" s="1" t="s">
        <v>947</v>
      </c>
      <c r="V3646" s="1" t="s">
        <v>34</v>
      </c>
      <c r="X3646" s="1" t="s">
        <v>35</v>
      </c>
      <c r="Y3646" s="1" t="s">
        <v>36</v>
      </c>
      <c r="Z3646" s="1" t="s">
        <v>37</v>
      </c>
    </row>
    <row r="3647" spans="1:26" ht="89.25" x14ac:dyDescent="0.2">
      <c r="A3647" s="1" t="s">
        <v>242</v>
      </c>
      <c r="B3647" s="2">
        <v>0.41666666666787933</v>
      </c>
      <c r="C3647" s="1" t="s">
        <v>242</v>
      </c>
      <c r="D3647" s="2">
        <v>0.5</v>
      </c>
      <c r="E3647" s="3">
        <v>3500</v>
      </c>
      <c r="F3647">
        <v>1060325</v>
      </c>
      <c r="G3647" s="1" t="s">
        <v>78</v>
      </c>
      <c r="H3647" s="1" t="s">
        <v>78</v>
      </c>
      <c r="I3647">
        <v>30</v>
      </c>
      <c r="J3647" s="1" t="s">
        <v>55</v>
      </c>
      <c r="L3647" s="1">
        <v>2</v>
      </c>
      <c r="N3647" s="1" t="s">
        <v>5092</v>
      </c>
      <c r="O3647" s="1" t="s">
        <v>5093</v>
      </c>
      <c r="P3647" s="1" t="s">
        <v>5094</v>
      </c>
      <c r="Q3647" s="1" t="s">
        <v>481</v>
      </c>
      <c r="R3647">
        <v>626</v>
      </c>
      <c r="S3647" s="1" t="s">
        <v>5111</v>
      </c>
      <c r="U3647" s="1" t="s">
        <v>297</v>
      </c>
      <c r="V3647" s="1" t="s">
        <v>34</v>
      </c>
      <c r="X3647" s="1" t="s">
        <v>35</v>
      </c>
      <c r="Y3647" s="1" t="s">
        <v>36</v>
      </c>
      <c r="Z3647" s="1" t="s">
        <v>45</v>
      </c>
    </row>
    <row r="3648" spans="1:26" ht="63.75" x14ac:dyDescent="0.2">
      <c r="A3648" s="1" t="s">
        <v>242</v>
      </c>
      <c r="B3648" s="2">
        <v>0.54166666666787933</v>
      </c>
      <c r="C3648" s="1" t="s">
        <v>242</v>
      </c>
      <c r="D3648" s="2">
        <v>0.625</v>
      </c>
      <c r="E3648" s="3">
        <v>3500</v>
      </c>
      <c r="F3648">
        <v>1060326</v>
      </c>
      <c r="G3648" s="1" t="s">
        <v>78</v>
      </c>
      <c r="H3648" s="1" t="s">
        <v>78</v>
      </c>
      <c r="I3648">
        <v>30</v>
      </c>
      <c r="J3648" s="1" t="s">
        <v>55</v>
      </c>
      <c r="L3648" s="1">
        <v>2</v>
      </c>
      <c r="N3648" s="1" t="s">
        <v>5092</v>
      </c>
      <c r="O3648" s="1" t="s">
        <v>5093</v>
      </c>
      <c r="P3648" s="1" t="s">
        <v>5094</v>
      </c>
      <c r="Q3648" s="1" t="s">
        <v>481</v>
      </c>
      <c r="R3648">
        <v>626</v>
      </c>
      <c r="S3648" s="1" t="s">
        <v>5112</v>
      </c>
      <c r="U3648" s="1" t="s">
        <v>1183</v>
      </c>
      <c r="V3648" s="1" t="s">
        <v>34</v>
      </c>
      <c r="X3648" s="1" t="s">
        <v>35</v>
      </c>
      <c r="Y3648" s="1" t="s">
        <v>36</v>
      </c>
      <c r="Z3648" s="1" t="s">
        <v>45</v>
      </c>
    </row>
    <row r="3649" spans="1:26" ht="51" x14ac:dyDescent="0.2">
      <c r="A3649" s="1" t="s">
        <v>242</v>
      </c>
      <c r="B3649" s="2">
        <v>0.54166666666787933</v>
      </c>
      <c r="C3649" s="1" t="s">
        <v>242</v>
      </c>
      <c r="D3649" s="2">
        <v>0.625</v>
      </c>
      <c r="E3649" s="3">
        <v>2220</v>
      </c>
      <c r="F3649">
        <v>1082788</v>
      </c>
      <c r="G3649" s="1" t="s">
        <v>621</v>
      </c>
      <c r="H3649" s="1" t="s">
        <v>622</v>
      </c>
      <c r="I3649">
        <v>52</v>
      </c>
      <c r="J3649" s="1" t="s">
        <v>151</v>
      </c>
      <c r="L3649" s="1">
        <v>2</v>
      </c>
      <c r="N3649" s="1" t="s">
        <v>5113</v>
      </c>
      <c r="O3649" s="1" t="s">
        <v>5114</v>
      </c>
      <c r="P3649" s="1" t="s">
        <v>5115</v>
      </c>
      <c r="Q3649" s="1" t="s">
        <v>5116</v>
      </c>
      <c r="R3649">
        <v>1150</v>
      </c>
      <c r="U3649" s="1" t="s">
        <v>238</v>
      </c>
      <c r="V3649" s="1" t="s">
        <v>44</v>
      </c>
      <c r="X3649" s="1" t="s">
        <v>35</v>
      </c>
      <c r="Y3649" s="1" t="s">
        <v>36</v>
      </c>
      <c r="Z3649" s="1" t="s">
        <v>45</v>
      </c>
    </row>
    <row r="3650" spans="1:26" ht="114.75" x14ac:dyDescent="0.2">
      <c r="A3650" s="1" t="s">
        <v>242</v>
      </c>
      <c r="B3650" s="2">
        <v>0.54166666666787933</v>
      </c>
      <c r="C3650" s="1" t="s">
        <v>242</v>
      </c>
      <c r="D3650" s="2">
        <v>0.625</v>
      </c>
      <c r="E3650" s="3">
        <v>2300</v>
      </c>
      <c r="F3650">
        <v>1091964</v>
      </c>
      <c r="G3650" s="1" t="s">
        <v>28</v>
      </c>
      <c r="H3650" s="1" t="s">
        <v>29</v>
      </c>
      <c r="I3650">
        <v>153</v>
      </c>
      <c r="J3650" s="1" t="s">
        <v>30</v>
      </c>
      <c r="L3650" s="1">
        <v>2</v>
      </c>
      <c r="N3650" s="1" t="s">
        <v>5049</v>
      </c>
      <c r="O3650" s="1" t="s">
        <v>5050</v>
      </c>
      <c r="P3650" s="1" t="s">
        <v>5051</v>
      </c>
      <c r="Q3650" s="1" t="s">
        <v>378</v>
      </c>
      <c r="R3650">
        <v>3106</v>
      </c>
      <c r="S3650" s="1" t="s">
        <v>5117</v>
      </c>
      <c r="U3650" s="1" t="s">
        <v>84</v>
      </c>
      <c r="V3650" s="1" t="s">
        <v>34</v>
      </c>
      <c r="X3650" s="1" t="s">
        <v>35</v>
      </c>
      <c r="Y3650" s="1" t="s">
        <v>36</v>
      </c>
      <c r="Z3650" s="1" t="s">
        <v>37</v>
      </c>
    </row>
    <row r="3651" spans="1:26" ht="63.75" x14ac:dyDescent="0.2">
      <c r="A3651" s="1" t="s">
        <v>242</v>
      </c>
      <c r="B3651" s="2">
        <v>0.55208333333212067</v>
      </c>
      <c r="C3651" s="1" t="s">
        <v>242</v>
      </c>
      <c r="D3651" s="2">
        <v>0.625</v>
      </c>
      <c r="E3651" s="3">
        <v>2180</v>
      </c>
      <c r="F3651">
        <v>1109813</v>
      </c>
      <c r="G3651" s="1" t="s">
        <v>470</v>
      </c>
      <c r="H3651" s="1" t="s">
        <v>471</v>
      </c>
      <c r="I3651">
        <v>64</v>
      </c>
      <c r="J3651" s="1" t="s">
        <v>151</v>
      </c>
      <c r="L3651" s="1">
        <v>1.75</v>
      </c>
      <c r="N3651" s="1" t="s">
        <v>5118</v>
      </c>
      <c r="O3651" s="1" t="s">
        <v>5119</v>
      </c>
      <c r="P3651" s="1" t="s">
        <v>5120</v>
      </c>
      <c r="Q3651" s="1" t="s">
        <v>5121</v>
      </c>
      <c r="R3651">
        <v>1150</v>
      </c>
      <c r="U3651" s="1" t="s">
        <v>5122</v>
      </c>
      <c r="V3651" s="1" t="s">
        <v>44</v>
      </c>
      <c r="X3651" s="1" t="s">
        <v>35</v>
      </c>
      <c r="Y3651" s="1" t="s">
        <v>36</v>
      </c>
      <c r="Z3651" s="1" t="s">
        <v>45</v>
      </c>
    </row>
    <row r="3652" spans="1:26" ht="114.75" x14ac:dyDescent="0.2">
      <c r="A3652" s="1" t="s">
        <v>242</v>
      </c>
      <c r="B3652" s="2">
        <v>0.625</v>
      </c>
      <c r="C3652" s="1" t="s">
        <v>242</v>
      </c>
      <c r="D3652" s="2">
        <v>0.70833333333212067</v>
      </c>
      <c r="E3652" s="3">
        <v>2300</v>
      </c>
      <c r="F3652">
        <v>1091966</v>
      </c>
      <c r="G3652" s="1" t="s">
        <v>28</v>
      </c>
      <c r="H3652" s="1" t="s">
        <v>29</v>
      </c>
      <c r="I3652">
        <v>153</v>
      </c>
      <c r="J3652" s="1" t="s">
        <v>30</v>
      </c>
      <c r="L3652" s="1">
        <v>2</v>
      </c>
      <c r="N3652" s="1" t="s">
        <v>5049</v>
      </c>
      <c r="O3652" s="1" t="s">
        <v>5050</v>
      </c>
      <c r="P3652" s="1" t="s">
        <v>5051</v>
      </c>
      <c r="Q3652" s="1" t="s">
        <v>378</v>
      </c>
      <c r="R3652">
        <v>2296</v>
      </c>
      <c r="S3652" s="1" t="s">
        <v>5123</v>
      </c>
      <c r="U3652" s="1" t="s">
        <v>542</v>
      </c>
      <c r="V3652" s="1" t="s">
        <v>34</v>
      </c>
      <c r="X3652" s="1" t="s">
        <v>35</v>
      </c>
      <c r="Y3652" s="1" t="s">
        <v>36</v>
      </c>
      <c r="Z3652" s="1" t="s">
        <v>37</v>
      </c>
    </row>
    <row r="3653" spans="1:26" ht="76.5" x14ac:dyDescent="0.2">
      <c r="A3653" s="1" t="s">
        <v>323</v>
      </c>
      <c r="B3653" s="2">
        <v>0.35416666666787933</v>
      </c>
      <c r="C3653" s="1" t="s">
        <v>323</v>
      </c>
      <c r="D3653" s="2">
        <v>0.47916666666787933</v>
      </c>
      <c r="E3653" s="3">
        <v>3500</v>
      </c>
      <c r="F3653">
        <v>1060331</v>
      </c>
      <c r="G3653" s="1" t="s">
        <v>477</v>
      </c>
      <c r="H3653" s="1" t="s">
        <v>477</v>
      </c>
      <c r="I3653">
        <v>30</v>
      </c>
      <c r="J3653" s="1" t="s">
        <v>55</v>
      </c>
      <c r="L3653" s="1">
        <v>3</v>
      </c>
      <c r="N3653" s="1" t="s">
        <v>5092</v>
      </c>
      <c r="O3653" s="1" t="s">
        <v>5093</v>
      </c>
      <c r="P3653" s="1" t="s">
        <v>5094</v>
      </c>
      <c r="Q3653" s="1" t="s">
        <v>513</v>
      </c>
      <c r="R3653">
        <v>1088</v>
      </c>
      <c r="S3653" s="1" t="s">
        <v>5124</v>
      </c>
      <c r="U3653" s="1" t="s">
        <v>5125</v>
      </c>
      <c r="V3653" s="1" t="s">
        <v>34</v>
      </c>
      <c r="X3653" s="1" t="s">
        <v>35</v>
      </c>
      <c r="Y3653" s="1" t="s">
        <v>36</v>
      </c>
      <c r="Z3653" s="1" t="s">
        <v>45</v>
      </c>
    </row>
    <row r="3654" spans="1:26" ht="76.5" x14ac:dyDescent="0.2">
      <c r="A3654" s="1" t="s">
        <v>165</v>
      </c>
      <c r="B3654" s="2">
        <v>0.375</v>
      </c>
      <c r="C3654" s="1" t="s">
        <v>165</v>
      </c>
      <c r="D3654" s="2">
        <v>0.47916666666787933</v>
      </c>
      <c r="E3654" s="3">
        <v>3500</v>
      </c>
      <c r="F3654">
        <v>1060327</v>
      </c>
      <c r="G3654" s="1" t="s">
        <v>477</v>
      </c>
      <c r="H3654" s="1" t="s">
        <v>477</v>
      </c>
      <c r="I3654">
        <v>30</v>
      </c>
      <c r="J3654" s="1" t="s">
        <v>55</v>
      </c>
      <c r="L3654" s="1">
        <v>2.5</v>
      </c>
      <c r="N3654" s="1" t="s">
        <v>5092</v>
      </c>
      <c r="O3654" s="1" t="s">
        <v>5093</v>
      </c>
      <c r="P3654" s="1" t="s">
        <v>5094</v>
      </c>
      <c r="Q3654" s="1" t="s">
        <v>481</v>
      </c>
      <c r="R3654">
        <v>857</v>
      </c>
      <c r="S3654" s="1" t="s">
        <v>5126</v>
      </c>
      <c r="U3654" s="1" t="s">
        <v>5127</v>
      </c>
      <c r="V3654" s="1" t="s">
        <v>34</v>
      </c>
      <c r="X3654" s="1" t="s">
        <v>35</v>
      </c>
      <c r="Y3654" s="1" t="s">
        <v>36</v>
      </c>
      <c r="Z3654" s="1" t="s">
        <v>45</v>
      </c>
    </row>
    <row r="3655" spans="1:26" ht="25.5" x14ac:dyDescent="0.2">
      <c r="A3655" s="1" t="s">
        <v>165</v>
      </c>
      <c r="B3655" s="2">
        <v>0.375</v>
      </c>
      <c r="C3655" s="1" t="s">
        <v>165</v>
      </c>
      <c r="D3655" s="2">
        <v>0.5</v>
      </c>
      <c r="E3655" s="3">
        <v>2272</v>
      </c>
      <c r="F3655">
        <v>999502</v>
      </c>
      <c r="G3655" s="1" t="s">
        <v>28</v>
      </c>
      <c r="H3655" s="1" t="s">
        <v>29</v>
      </c>
      <c r="I3655">
        <v>153</v>
      </c>
      <c r="J3655" s="1" t="s">
        <v>30</v>
      </c>
      <c r="L3655" s="1">
        <v>3</v>
      </c>
      <c r="N3655" s="1" t="s">
        <v>5128</v>
      </c>
      <c r="O3655" s="1" t="s">
        <v>5129</v>
      </c>
      <c r="P3655" s="1" t="s">
        <v>5130</v>
      </c>
      <c r="R3655">
        <v>4254</v>
      </c>
      <c r="U3655" s="1" t="s">
        <v>853</v>
      </c>
      <c r="V3655" s="1" t="s">
        <v>34</v>
      </c>
      <c r="X3655" s="1" t="s">
        <v>35</v>
      </c>
      <c r="Y3655" s="1" t="s">
        <v>36</v>
      </c>
      <c r="Z3655" s="1" t="s">
        <v>37</v>
      </c>
    </row>
    <row r="3656" spans="1:26" ht="89.25" x14ac:dyDescent="0.2">
      <c r="A3656" s="1" t="s">
        <v>165</v>
      </c>
      <c r="B3656" s="2">
        <v>0.41666666666787933</v>
      </c>
      <c r="C3656" s="1" t="s">
        <v>165</v>
      </c>
      <c r="D3656" s="2">
        <v>0.5</v>
      </c>
      <c r="E3656" s="3">
        <v>1620</v>
      </c>
      <c r="F3656">
        <v>1086467</v>
      </c>
      <c r="G3656" s="1" t="s">
        <v>621</v>
      </c>
      <c r="H3656" s="1" t="s">
        <v>622</v>
      </c>
      <c r="I3656">
        <v>52</v>
      </c>
      <c r="J3656" s="1" t="s">
        <v>151</v>
      </c>
      <c r="L3656" s="1">
        <v>2</v>
      </c>
      <c r="N3656" s="1" t="s">
        <v>5010</v>
      </c>
      <c r="O3656" s="1" t="s">
        <v>5011</v>
      </c>
      <c r="P3656" s="1" t="s">
        <v>5012</v>
      </c>
      <c r="Q3656" s="1" t="s">
        <v>5013</v>
      </c>
      <c r="R3656">
        <v>1150</v>
      </c>
      <c r="S3656" s="1" t="s">
        <v>5131</v>
      </c>
      <c r="U3656" s="1" t="s">
        <v>186</v>
      </c>
      <c r="V3656" s="1" t="s">
        <v>44</v>
      </c>
      <c r="X3656" s="1" t="s">
        <v>35</v>
      </c>
      <c r="Y3656" s="1" t="s">
        <v>36</v>
      </c>
      <c r="Z3656" s="1" t="s">
        <v>45</v>
      </c>
    </row>
    <row r="3657" spans="1:26" ht="25.5" x14ac:dyDescent="0.2">
      <c r="A3657" s="1" t="s">
        <v>165</v>
      </c>
      <c r="B3657" s="2">
        <v>0.41666666666787933</v>
      </c>
      <c r="C3657" s="1" t="s">
        <v>165</v>
      </c>
      <c r="D3657" s="2">
        <v>0.625</v>
      </c>
      <c r="E3657" s="3">
        <v>1620</v>
      </c>
      <c r="F3657">
        <v>1092198</v>
      </c>
      <c r="G3657" s="1" t="s">
        <v>70</v>
      </c>
      <c r="H3657" s="1" t="s">
        <v>71</v>
      </c>
      <c r="I3657">
        <v>99</v>
      </c>
      <c r="J3657" s="1" t="s">
        <v>72</v>
      </c>
      <c r="L3657" s="1">
        <v>5</v>
      </c>
      <c r="N3657" s="1" t="s">
        <v>5108</v>
      </c>
      <c r="O3657" s="1" t="s">
        <v>5109</v>
      </c>
      <c r="P3657" s="1" t="s">
        <v>5110</v>
      </c>
      <c r="Q3657" s="1" t="s">
        <v>2323</v>
      </c>
      <c r="R3657">
        <v>3565</v>
      </c>
      <c r="U3657" s="1" t="s">
        <v>4810</v>
      </c>
      <c r="V3657" s="1" t="s">
        <v>34</v>
      </c>
      <c r="X3657" s="1" t="s">
        <v>35</v>
      </c>
      <c r="Y3657" s="1" t="s">
        <v>36</v>
      </c>
      <c r="Z3657" s="1" t="s">
        <v>37</v>
      </c>
    </row>
    <row r="3658" spans="1:26" ht="63.75" x14ac:dyDescent="0.2">
      <c r="A3658" s="1" t="s">
        <v>165</v>
      </c>
      <c r="B3658" s="2">
        <v>0.42708333333212067</v>
      </c>
      <c r="C3658" s="1" t="s">
        <v>165</v>
      </c>
      <c r="D3658" s="2">
        <v>0.5</v>
      </c>
      <c r="E3658" s="3">
        <v>2220</v>
      </c>
      <c r="F3658">
        <v>1109250</v>
      </c>
      <c r="G3658" s="1" t="s">
        <v>61</v>
      </c>
      <c r="H3658" s="1" t="s">
        <v>62</v>
      </c>
      <c r="I3658">
        <v>40</v>
      </c>
      <c r="J3658" s="1" t="s">
        <v>41</v>
      </c>
      <c r="L3658" s="1">
        <v>1.75</v>
      </c>
      <c r="N3658" s="1" t="s">
        <v>4960</v>
      </c>
      <c r="O3658" s="1" t="s">
        <v>4961</v>
      </c>
      <c r="P3658" s="1" t="s">
        <v>4962</v>
      </c>
      <c r="Q3658" s="1" t="s">
        <v>5132</v>
      </c>
      <c r="R3658">
        <v>970</v>
      </c>
      <c r="S3658" s="1" t="s">
        <v>5133</v>
      </c>
      <c r="U3658" s="1" t="s">
        <v>3099</v>
      </c>
      <c r="V3658" s="1" t="s">
        <v>44</v>
      </c>
      <c r="X3658" s="1" t="s">
        <v>35</v>
      </c>
      <c r="Y3658" s="1" t="s">
        <v>36</v>
      </c>
      <c r="Z3658" s="1" t="s">
        <v>45</v>
      </c>
    </row>
    <row r="3659" spans="1:26" ht="102" x14ac:dyDescent="0.2">
      <c r="A3659" s="1" t="s">
        <v>165</v>
      </c>
      <c r="B3659" s="2">
        <v>0.54166666666787933</v>
      </c>
      <c r="C3659" s="1" t="s">
        <v>165</v>
      </c>
      <c r="D3659" s="2">
        <v>0.625</v>
      </c>
      <c r="E3659" s="3">
        <v>1620</v>
      </c>
      <c r="F3659">
        <v>1101721</v>
      </c>
      <c r="G3659" s="1" t="s">
        <v>470</v>
      </c>
      <c r="H3659" s="1" t="s">
        <v>471</v>
      </c>
      <c r="I3659">
        <v>64</v>
      </c>
      <c r="J3659" s="1" t="s">
        <v>151</v>
      </c>
      <c r="L3659" s="1">
        <v>2</v>
      </c>
      <c r="N3659" s="1" t="s">
        <v>5134</v>
      </c>
      <c r="O3659" s="1" t="s">
        <v>5135</v>
      </c>
      <c r="P3659" s="1" t="s">
        <v>5136</v>
      </c>
      <c r="Q3659" s="1" t="s">
        <v>5137</v>
      </c>
      <c r="R3659">
        <v>1150</v>
      </c>
      <c r="S3659" s="1" t="s">
        <v>5138</v>
      </c>
      <c r="U3659" s="1" t="s">
        <v>238</v>
      </c>
      <c r="V3659" s="1" t="s">
        <v>44</v>
      </c>
      <c r="X3659" s="1" t="s">
        <v>35</v>
      </c>
      <c r="Y3659" s="1" t="s">
        <v>36</v>
      </c>
      <c r="Z3659" s="1" t="s">
        <v>45</v>
      </c>
    </row>
    <row r="3660" spans="1:26" ht="63.75" x14ac:dyDescent="0.2">
      <c r="A3660" s="1" t="s">
        <v>324</v>
      </c>
      <c r="B3660" s="2">
        <v>0.375</v>
      </c>
      <c r="C3660" s="1" t="s">
        <v>324</v>
      </c>
      <c r="D3660" s="2">
        <v>0.47916666666787933</v>
      </c>
      <c r="E3660" s="3">
        <v>3500</v>
      </c>
      <c r="F3660">
        <v>1060328</v>
      </c>
      <c r="G3660" s="1" t="s">
        <v>477</v>
      </c>
      <c r="H3660" s="1" t="s">
        <v>477</v>
      </c>
      <c r="I3660">
        <v>30</v>
      </c>
      <c r="J3660" s="1" t="s">
        <v>55</v>
      </c>
      <c r="L3660" s="1">
        <v>2.5</v>
      </c>
      <c r="N3660" s="1" t="s">
        <v>5092</v>
      </c>
      <c r="O3660" s="1" t="s">
        <v>5093</v>
      </c>
      <c r="P3660" s="1" t="s">
        <v>5094</v>
      </c>
      <c r="Q3660" s="1" t="s">
        <v>481</v>
      </c>
      <c r="R3660">
        <v>857</v>
      </c>
      <c r="S3660" s="1" t="s">
        <v>5139</v>
      </c>
      <c r="U3660" s="1" t="s">
        <v>5140</v>
      </c>
      <c r="V3660" s="1" t="s">
        <v>34</v>
      </c>
      <c r="X3660" s="1" t="s">
        <v>35</v>
      </c>
      <c r="Y3660" s="1" t="s">
        <v>36</v>
      </c>
      <c r="Z3660" s="1" t="s">
        <v>45</v>
      </c>
    </row>
    <row r="3661" spans="1:26" ht="25.5" x14ac:dyDescent="0.2">
      <c r="A3661" s="1" t="s">
        <v>324</v>
      </c>
      <c r="B3661" s="2">
        <v>0.375</v>
      </c>
      <c r="C3661" s="1" t="s">
        <v>324</v>
      </c>
      <c r="D3661" s="2">
        <v>0.5</v>
      </c>
      <c r="E3661" s="3">
        <v>1620</v>
      </c>
      <c r="F3661">
        <v>1092602</v>
      </c>
      <c r="G3661" s="1" t="s">
        <v>70</v>
      </c>
      <c r="H3661" s="1" t="s">
        <v>71</v>
      </c>
      <c r="I3661">
        <v>99</v>
      </c>
      <c r="J3661" s="1" t="s">
        <v>72</v>
      </c>
      <c r="L3661" s="1">
        <v>3</v>
      </c>
      <c r="N3661" s="1" t="s">
        <v>5108</v>
      </c>
      <c r="O3661" s="1" t="s">
        <v>5109</v>
      </c>
      <c r="P3661" s="1" t="s">
        <v>5110</v>
      </c>
      <c r="Q3661" s="1" t="s">
        <v>2323</v>
      </c>
      <c r="R3661">
        <v>1953</v>
      </c>
      <c r="U3661" s="1" t="s">
        <v>947</v>
      </c>
      <c r="V3661" s="1" t="s">
        <v>34</v>
      </c>
      <c r="X3661" s="1" t="s">
        <v>35</v>
      </c>
      <c r="Y3661" s="1" t="s">
        <v>36</v>
      </c>
      <c r="Z3661" s="1" t="s">
        <v>37</v>
      </c>
    </row>
    <row r="3662" spans="1:26" ht="76.5" x14ac:dyDescent="0.2">
      <c r="A3662" s="1" t="s">
        <v>324</v>
      </c>
      <c r="B3662" s="2">
        <v>0.45833333333212067</v>
      </c>
      <c r="C3662" s="1" t="s">
        <v>324</v>
      </c>
      <c r="D3662" s="2">
        <v>0.54166666666787933</v>
      </c>
      <c r="E3662" s="3">
        <v>2193</v>
      </c>
      <c r="F3662">
        <v>1070267</v>
      </c>
      <c r="G3662" s="1" t="s">
        <v>470</v>
      </c>
      <c r="H3662" s="1" t="s">
        <v>471</v>
      </c>
      <c r="I3662">
        <v>64</v>
      </c>
      <c r="J3662" s="1" t="s">
        <v>151</v>
      </c>
      <c r="L3662" s="1">
        <v>2</v>
      </c>
      <c r="N3662" s="1" t="s">
        <v>5141</v>
      </c>
      <c r="O3662" s="1" t="s">
        <v>5142</v>
      </c>
      <c r="P3662" s="1" t="s">
        <v>5143</v>
      </c>
      <c r="Q3662" s="1" t="s">
        <v>5144</v>
      </c>
      <c r="R3662">
        <v>1150</v>
      </c>
      <c r="S3662" s="1" t="s">
        <v>5145</v>
      </c>
      <c r="U3662" s="1" t="s">
        <v>5146</v>
      </c>
      <c r="V3662" s="1" t="s">
        <v>44</v>
      </c>
      <c r="X3662" s="1" t="s">
        <v>35</v>
      </c>
      <c r="Y3662" s="1" t="s">
        <v>36</v>
      </c>
      <c r="Z3662" s="1" t="s">
        <v>45</v>
      </c>
    </row>
    <row r="3663" spans="1:26" ht="76.5" x14ac:dyDescent="0.2">
      <c r="A3663" s="1" t="s">
        <v>324</v>
      </c>
      <c r="B3663" s="2">
        <v>0.45833333333212067</v>
      </c>
      <c r="C3663" s="1" t="s">
        <v>324</v>
      </c>
      <c r="D3663" s="2">
        <v>0.54166666666787933</v>
      </c>
      <c r="E3663" s="3">
        <v>2193</v>
      </c>
      <c r="F3663">
        <v>1070268</v>
      </c>
      <c r="G3663" s="1" t="s">
        <v>621</v>
      </c>
      <c r="H3663" s="1" t="s">
        <v>622</v>
      </c>
      <c r="I3663">
        <v>52</v>
      </c>
      <c r="J3663" s="1" t="s">
        <v>151</v>
      </c>
      <c r="L3663" s="1">
        <v>2</v>
      </c>
      <c r="N3663" s="1" t="s">
        <v>5141</v>
      </c>
      <c r="O3663" s="1" t="s">
        <v>5142</v>
      </c>
      <c r="P3663" s="1" t="s">
        <v>5143</v>
      </c>
      <c r="Q3663" s="1" t="s">
        <v>4490</v>
      </c>
      <c r="R3663">
        <v>1150</v>
      </c>
      <c r="S3663" s="1" t="s">
        <v>5147</v>
      </c>
      <c r="U3663" s="1" t="s">
        <v>5146</v>
      </c>
      <c r="V3663" s="1" t="s">
        <v>44</v>
      </c>
      <c r="X3663" s="1" t="s">
        <v>35</v>
      </c>
      <c r="Y3663" s="1" t="s">
        <v>36</v>
      </c>
      <c r="Z3663" s="1" t="s">
        <v>45</v>
      </c>
    </row>
    <row r="3664" spans="1:26" ht="51" x14ac:dyDescent="0.2">
      <c r="A3664" s="1" t="s">
        <v>324</v>
      </c>
      <c r="B3664" s="2">
        <v>0.45833333333212067</v>
      </c>
      <c r="C3664" s="1" t="s">
        <v>324</v>
      </c>
      <c r="D3664" s="2">
        <v>0.5625</v>
      </c>
      <c r="E3664" s="3">
        <v>3500</v>
      </c>
      <c r="F3664">
        <v>1108416</v>
      </c>
      <c r="G3664" s="1" t="s">
        <v>509</v>
      </c>
      <c r="H3664" s="1" t="s">
        <v>509</v>
      </c>
      <c r="I3664">
        <v>10</v>
      </c>
      <c r="J3664" s="1" t="s">
        <v>103</v>
      </c>
      <c r="L3664" s="1">
        <v>2.5</v>
      </c>
      <c r="N3664" s="1" t="s">
        <v>731</v>
      </c>
      <c r="O3664" s="1" t="s">
        <v>732</v>
      </c>
      <c r="P3664" s="1" t="s">
        <v>733</v>
      </c>
      <c r="Q3664" s="1" t="s">
        <v>5077</v>
      </c>
      <c r="R3664">
        <v>453</v>
      </c>
      <c r="S3664" s="1" t="s">
        <v>5148</v>
      </c>
      <c r="U3664" s="1" t="s">
        <v>5149</v>
      </c>
      <c r="V3664" s="1" t="s">
        <v>34</v>
      </c>
      <c r="X3664" s="1" t="s">
        <v>35</v>
      </c>
      <c r="Y3664" s="1" t="s">
        <v>36</v>
      </c>
      <c r="Z3664" s="1" t="s">
        <v>57</v>
      </c>
    </row>
    <row r="3665" spans="1:26" ht="89.25" x14ac:dyDescent="0.2">
      <c r="A3665" s="1" t="s">
        <v>324</v>
      </c>
      <c r="B3665" s="2">
        <v>0.54166666666787933</v>
      </c>
      <c r="C3665" s="1" t="s">
        <v>324</v>
      </c>
      <c r="D3665" s="2">
        <v>0.625</v>
      </c>
      <c r="E3665" s="3">
        <v>1620</v>
      </c>
      <c r="F3665">
        <v>1086474</v>
      </c>
      <c r="G3665" s="1" t="s">
        <v>621</v>
      </c>
      <c r="H3665" s="1" t="s">
        <v>622</v>
      </c>
      <c r="I3665">
        <v>52</v>
      </c>
      <c r="J3665" s="1" t="s">
        <v>151</v>
      </c>
      <c r="L3665" s="1">
        <v>2</v>
      </c>
      <c r="N3665" s="1" t="s">
        <v>5010</v>
      </c>
      <c r="O3665" s="1" t="s">
        <v>5011</v>
      </c>
      <c r="P3665" s="1" t="s">
        <v>5012</v>
      </c>
      <c r="Q3665" s="1" t="s">
        <v>5013</v>
      </c>
      <c r="R3665">
        <v>1150</v>
      </c>
      <c r="S3665" s="1" t="s">
        <v>5150</v>
      </c>
      <c r="U3665" s="1" t="s">
        <v>238</v>
      </c>
      <c r="V3665" s="1" t="s">
        <v>44</v>
      </c>
      <c r="X3665" s="1" t="s">
        <v>35</v>
      </c>
      <c r="Y3665" s="1" t="s">
        <v>36</v>
      </c>
      <c r="Z3665" s="1" t="s">
        <v>45</v>
      </c>
    </row>
    <row r="3666" spans="1:26" ht="51" x14ac:dyDescent="0.2">
      <c r="A3666" s="1" t="s">
        <v>38</v>
      </c>
      <c r="B3666" s="2">
        <v>0.35416666666787933</v>
      </c>
      <c r="C3666" s="1" t="s">
        <v>38</v>
      </c>
      <c r="D3666" s="2">
        <v>0.52083333333212067</v>
      </c>
      <c r="E3666" s="3">
        <v>3500</v>
      </c>
      <c r="F3666">
        <v>1060010</v>
      </c>
      <c r="G3666" s="1" t="s">
        <v>477</v>
      </c>
      <c r="H3666" s="1" t="s">
        <v>477</v>
      </c>
      <c r="I3666">
        <v>30</v>
      </c>
      <c r="J3666" s="1" t="s">
        <v>55</v>
      </c>
      <c r="L3666" s="1">
        <v>4</v>
      </c>
      <c r="N3666" s="1" t="s">
        <v>5151</v>
      </c>
      <c r="O3666" s="1" t="s">
        <v>5152</v>
      </c>
      <c r="P3666" s="1" t="s">
        <v>5153</v>
      </c>
      <c r="Q3666" s="1" t="s">
        <v>513</v>
      </c>
      <c r="R3666">
        <v>1401</v>
      </c>
      <c r="U3666" s="1" t="s">
        <v>5154</v>
      </c>
      <c r="V3666" s="1" t="s">
        <v>34</v>
      </c>
      <c r="X3666" s="1" t="s">
        <v>35</v>
      </c>
      <c r="Y3666" s="1" t="s">
        <v>36</v>
      </c>
      <c r="Z3666" s="1" t="s">
        <v>45</v>
      </c>
    </row>
    <row r="3667" spans="1:26" ht="25.5" x14ac:dyDescent="0.2">
      <c r="A3667" s="1" t="s">
        <v>38</v>
      </c>
      <c r="B3667" s="2">
        <v>0.41666666666787933</v>
      </c>
      <c r="C3667" s="1" t="s">
        <v>38</v>
      </c>
      <c r="D3667" s="2">
        <v>0.5</v>
      </c>
      <c r="E3667" s="3">
        <v>1620</v>
      </c>
      <c r="F3667">
        <v>1092178</v>
      </c>
      <c r="G3667" s="1" t="s">
        <v>70</v>
      </c>
      <c r="H3667" s="1" t="s">
        <v>71</v>
      </c>
      <c r="I3667">
        <v>99</v>
      </c>
      <c r="J3667" s="1" t="s">
        <v>72</v>
      </c>
      <c r="L3667" s="1">
        <v>2</v>
      </c>
      <c r="N3667" s="1" t="s">
        <v>5108</v>
      </c>
      <c r="O3667" s="1" t="s">
        <v>5109</v>
      </c>
      <c r="P3667" s="1" t="s">
        <v>5110</v>
      </c>
      <c r="Q3667" s="1" t="s">
        <v>5155</v>
      </c>
      <c r="R3667">
        <v>1426</v>
      </c>
      <c r="U3667" s="1" t="s">
        <v>569</v>
      </c>
      <c r="V3667" s="1" t="s">
        <v>34</v>
      </c>
      <c r="X3667" s="1" t="s">
        <v>35</v>
      </c>
      <c r="Y3667" s="1" t="s">
        <v>36</v>
      </c>
      <c r="Z3667" s="1" t="s">
        <v>37</v>
      </c>
    </row>
    <row r="3668" spans="1:26" ht="89.25" x14ac:dyDescent="0.2">
      <c r="A3668" s="1" t="s">
        <v>38</v>
      </c>
      <c r="B3668" s="2">
        <v>0.41666666666787933</v>
      </c>
      <c r="C3668" s="1" t="s">
        <v>38</v>
      </c>
      <c r="D3668" s="2">
        <v>0.5</v>
      </c>
      <c r="E3668" s="3">
        <v>1620</v>
      </c>
      <c r="F3668">
        <v>1099257</v>
      </c>
      <c r="G3668" s="1" t="s">
        <v>621</v>
      </c>
      <c r="H3668" s="1" t="s">
        <v>622</v>
      </c>
      <c r="I3668">
        <v>52</v>
      </c>
      <c r="J3668" s="1" t="s">
        <v>151</v>
      </c>
      <c r="L3668" s="1">
        <v>2</v>
      </c>
      <c r="N3668" s="1" t="s">
        <v>5010</v>
      </c>
      <c r="O3668" s="1" t="s">
        <v>5011</v>
      </c>
      <c r="P3668" s="1" t="s">
        <v>5012</v>
      </c>
      <c r="Q3668" s="1" t="s">
        <v>5013</v>
      </c>
      <c r="R3668">
        <v>1150</v>
      </c>
      <c r="S3668" s="1" t="s">
        <v>5156</v>
      </c>
      <c r="U3668" s="1" t="s">
        <v>186</v>
      </c>
      <c r="V3668" s="1" t="s">
        <v>44</v>
      </c>
      <c r="X3668" s="1" t="s">
        <v>35</v>
      </c>
      <c r="Y3668" s="1" t="s">
        <v>36</v>
      </c>
      <c r="Z3668" s="1" t="s">
        <v>45</v>
      </c>
    </row>
    <row r="3669" spans="1:26" ht="38.25" x14ac:dyDescent="0.2">
      <c r="A3669" s="1" t="s">
        <v>38</v>
      </c>
      <c r="B3669" s="2">
        <v>0.42708333333212067</v>
      </c>
      <c r="C3669" s="1" t="s">
        <v>38</v>
      </c>
      <c r="D3669" s="2">
        <v>0.5</v>
      </c>
      <c r="E3669" s="3">
        <v>2850</v>
      </c>
      <c r="F3669">
        <v>1094399</v>
      </c>
      <c r="G3669" s="1" t="s">
        <v>470</v>
      </c>
      <c r="H3669" s="1" t="s">
        <v>471</v>
      </c>
      <c r="I3669">
        <v>64</v>
      </c>
      <c r="J3669" s="1" t="s">
        <v>151</v>
      </c>
      <c r="L3669" s="1">
        <v>1.75</v>
      </c>
      <c r="N3669" s="1" t="s">
        <v>4853</v>
      </c>
      <c r="O3669" s="1" t="s">
        <v>4854</v>
      </c>
      <c r="P3669" s="1" t="s">
        <v>4855</v>
      </c>
      <c r="Q3669" s="1" t="s">
        <v>5157</v>
      </c>
      <c r="R3669">
        <v>1150</v>
      </c>
      <c r="S3669" s="1" t="s">
        <v>4941</v>
      </c>
      <c r="U3669" s="1" t="s">
        <v>5158</v>
      </c>
      <c r="V3669" s="1" t="s">
        <v>44</v>
      </c>
      <c r="X3669" s="1" t="s">
        <v>35</v>
      </c>
      <c r="Y3669" s="1" t="s">
        <v>36</v>
      </c>
      <c r="Z3669" s="1" t="s">
        <v>45</v>
      </c>
    </row>
    <row r="3670" spans="1:26" ht="51" x14ac:dyDescent="0.2">
      <c r="A3670" s="1" t="s">
        <v>38</v>
      </c>
      <c r="B3670" s="2">
        <v>0.53125</v>
      </c>
      <c r="C3670" s="1" t="s">
        <v>38</v>
      </c>
      <c r="D3670" s="2">
        <v>0.67708333333212067</v>
      </c>
      <c r="E3670" s="3">
        <v>3500</v>
      </c>
      <c r="F3670">
        <v>1095579</v>
      </c>
      <c r="G3670" s="1" t="s">
        <v>54</v>
      </c>
      <c r="H3670" s="1" t="s">
        <v>54</v>
      </c>
      <c r="I3670">
        <v>13</v>
      </c>
      <c r="J3670" s="1" t="s">
        <v>55</v>
      </c>
      <c r="L3670" s="1">
        <v>3.5</v>
      </c>
      <c r="N3670" s="1" t="s">
        <v>820</v>
      </c>
      <c r="O3670" s="1" t="s">
        <v>821</v>
      </c>
      <c r="P3670" s="1" t="s">
        <v>822</v>
      </c>
      <c r="Q3670" s="1" t="s">
        <v>823</v>
      </c>
      <c r="R3670">
        <v>1401</v>
      </c>
      <c r="U3670" s="1" t="s">
        <v>5159</v>
      </c>
      <c r="V3670" s="1" t="s">
        <v>34</v>
      </c>
      <c r="X3670" s="1" t="s">
        <v>35</v>
      </c>
      <c r="Y3670" s="1" t="s">
        <v>36</v>
      </c>
      <c r="Z3670" s="1" t="s">
        <v>57</v>
      </c>
    </row>
    <row r="3671" spans="1:26" ht="51" x14ac:dyDescent="0.2">
      <c r="A3671" s="1" t="s">
        <v>38</v>
      </c>
      <c r="B3671" s="2">
        <v>0.53125</v>
      </c>
      <c r="C3671" s="1" t="s">
        <v>38</v>
      </c>
      <c r="D3671" s="2">
        <v>0.6875</v>
      </c>
      <c r="E3671" s="3">
        <v>3500</v>
      </c>
      <c r="F3671">
        <v>1099366</v>
      </c>
      <c r="G3671" s="1" t="s">
        <v>78</v>
      </c>
      <c r="H3671" s="1" t="s">
        <v>78</v>
      </c>
      <c r="I3671">
        <v>30</v>
      </c>
      <c r="J3671" s="1" t="s">
        <v>55</v>
      </c>
      <c r="L3671" s="1">
        <v>3.75</v>
      </c>
      <c r="N3671" s="1" t="s">
        <v>820</v>
      </c>
      <c r="O3671" s="1" t="s">
        <v>821</v>
      </c>
      <c r="P3671" s="1" t="s">
        <v>822</v>
      </c>
      <c r="Q3671" s="1" t="s">
        <v>823</v>
      </c>
      <c r="R3671">
        <v>1401</v>
      </c>
      <c r="U3671" s="1" t="s">
        <v>5159</v>
      </c>
      <c r="V3671" s="1" t="s">
        <v>34</v>
      </c>
      <c r="X3671" s="1" t="s">
        <v>35</v>
      </c>
      <c r="Y3671" s="1" t="s">
        <v>36</v>
      </c>
      <c r="Z3671" s="1" t="s">
        <v>45</v>
      </c>
    </row>
    <row r="3672" spans="1:26" ht="38.25" x14ac:dyDescent="0.2">
      <c r="A3672" s="1" t="s">
        <v>38</v>
      </c>
      <c r="B3672" s="2">
        <v>0.54166666666787933</v>
      </c>
      <c r="C3672" s="1" t="s">
        <v>38</v>
      </c>
      <c r="D3672" s="2">
        <v>0.66666666666787933</v>
      </c>
      <c r="E3672" s="3">
        <v>3500</v>
      </c>
      <c r="F3672">
        <v>1114162</v>
      </c>
      <c r="G3672" s="1" t="s">
        <v>70</v>
      </c>
      <c r="H3672" s="1" t="s">
        <v>71</v>
      </c>
      <c r="I3672">
        <v>99</v>
      </c>
      <c r="J3672" s="1" t="s">
        <v>72</v>
      </c>
      <c r="L3672" s="1">
        <v>3</v>
      </c>
      <c r="N3672" s="1" t="s">
        <v>820</v>
      </c>
      <c r="O3672" s="1" t="s">
        <v>821</v>
      </c>
      <c r="P3672" s="1" t="s">
        <v>822</v>
      </c>
      <c r="Q3672" s="1" t="s">
        <v>823</v>
      </c>
      <c r="R3672">
        <v>1953</v>
      </c>
      <c r="U3672" s="1" t="s">
        <v>112</v>
      </c>
      <c r="V3672" s="1" t="s">
        <v>34</v>
      </c>
      <c r="X3672" s="1" t="s">
        <v>35</v>
      </c>
      <c r="Y3672" s="1" t="s">
        <v>36</v>
      </c>
      <c r="Z3672" s="1" t="s">
        <v>37</v>
      </c>
    </row>
    <row r="3673" spans="1:26" ht="76.5" x14ac:dyDescent="0.2">
      <c r="A3673" s="1" t="s">
        <v>46</v>
      </c>
      <c r="B3673" s="2">
        <v>0.35416666666787933</v>
      </c>
      <c r="C3673" s="1" t="s">
        <v>46</v>
      </c>
      <c r="D3673" s="2">
        <v>0.5</v>
      </c>
      <c r="E3673" s="3">
        <v>3302</v>
      </c>
      <c r="F3673">
        <v>1075246</v>
      </c>
      <c r="G3673" s="1" t="s">
        <v>70</v>
      </c>
      <c r="H3673" s="1" t="s">
        <v>71</v>
      </c>
      <c r="I3673">
        <v>99</v>
      </c>
      <c r="J3673" s="1" t="s">
        <v>72</v>
      </c>
      <c r="L3673" s="1">
        <v>3.5</v>
      </c>
      <c r="N3673" s="1" t="s">
        <v>5160</v>
      </c>
      <c r="O3673" s="1" t="s">
        <v>5161</v>
      </c>
      <c r="P3673" s="1" t="s">
        <v>5162</v>
      </c>
      <c r="R3673">
        <v>2480</v>
      </c>
      <c r="S3673" s="1" t="s">
        <v>5163</v>
      </c>
      <c r="U3673" s="1" t="s">
        <v>5164</v>
      </c>
      <c r="V3673" s="1" t="s">
        <v>34</v>
      </c>
      <c r="X3673" s="1" t="s">
        <v>35</v>
      </c>
      <c r="Y3673" s="1" t="s">
        <v>36</v>
      </c>
      <c r="Z3673" s="1" t="s">
        <v>37</v>
      </c>
    </row>
    <row r="3674" spans="1:26" ht="51" x14ac:dyDescent="0.2">
      <c r="A3674" s="1" t="s">
        <v>46</v>
      </c>
      <c r="B3674" s="2">
        <v>0.35416666666787933</v>
      </c>
      <c r="C3674" s="1" t="s">
        <v>46</v>
      </c>
      <c r="D3674" s="2">
        <v>0.54166666666787933</v>
      </c>
      <c r="E3674" s="3">
        <v>3500</v>
      </c>
      <c r="F3674">
        <v>1060011</v>
      </c>
      <c r="G3674" s="1" t="s">
        <v>477</v>
      </c>
      <c r="H3674" s="1" t="s">
        <v>477</v>
      </c>
      <c r="I3674">
        <v>30</v>
      </c>
      <c r="J3674" s="1" t="s">
        <v>55</v>
      </c>
      <c r="L3674" s="1">
        <v>4.5</v>
      </c>
      <c r="N3674" s="1" t="s">
        <v>5151</v>
      </c>
      <c r="O3674" s="1" t="s">
        <v>5152</v>
      </c>
      <c r="P3674" s="1" t="s">
        <v>5153</v>
      </c>
      <c r="Q3674" s="1" t="s">
        <v>513</v>
      </c>
      <c r="R3674">
        <v>1401</v>
      </c>
      <c r="S3674" s="1" t="s">
        <v>5165</v>
      </c>
      <c r="U3674" s="1" t="s">
        <v>5166</v>
      </c>
      <c r="V3674" s="1" t="s">
        <v>34</v>
      </c>
      <c r="X3674" s="1" t="s">
        <v>35</v>
      </c>
      <c r="Y3674" s="1" t="s">
        <v>36</v>
      </c>
      <c r="Z3674" s="1" t="s">
        <v>45</v>
      </c>
    </row>
    <row r="3675" spans="1:26" ht="38.25" x14ac:dyDescent="0.2">
      <c r="A3675" s="1" t="s">
        <v>46</v>
      </c>
      <c r="B3675" s="2">
        <v>0.35416666666787933</v>
      </c>
      <c r="C3675" s="1" t="s">
        <v>46</v>
      </c>
      <c r="D3675" s="2">
        <v>0.66666666666787933</v>
      </c>
      <c r="E3675" s="3">
        <v>3500</v>
      </c>
      <c r="F3675">
        <v>1100197</v>
      </c>
      <c r="G3675" s="1" t="s">
        <v>78</v>
      </c>
      <c r="H3675" s="1" t="s">
        <v>78</v>
      </c>
      <c r="I3675">
        <v>30</v>
      </c>
      <c r="J3675" s="1" t="s">
        <v>55</v>
      </c>
      <c r="L3675" s="1">
        <v>7.5</v>
      </c>
      <c r="N3675" s="1" t="s">
        <v>820</v>
      </c>
      <c r="O3675" s="1" t="s">
        <v>821</v>
      </c>
      <c r="P3675" s="1" t="s">
        <v>822</v>
      </c>
      <c r="Q3675" s="1" t="s">
        <v>823</v>
      </c>
      <c r="R3675">
        <v>2258</v>
      </c>
      <c r="U3675" s="1" t="s">
        <v>5167</v>
      </c>
      <c r="V3675" s="1" t="s">
        <v>34</v>
      </c>
      <c r="X3675" s="1" t="s">
        <v>35</v>
      </c>
      <c r="Y3675" s="1" t="s">
        <v>36</v>
      </c>
      <c r="Z3675" s="1" t="s">
        <v>45</v>
      </c>
    </row>
    <row r="3676" spans="1:26" ht="63.75" x14ac:dyDescent="0.2">
      <c r="A3676" s="1" t="s">
        <v>46</v>
      </c>
      <c r="B3676" s="2">
        <v>0.375</v>
      </c>
      <c r="C3676" s="1" t="s">
        <v>46</v>
      </c>
      <c r="D3676" s="2">
        <v>0.5</v>
      </c>
      <c r="E3676" s="3">
        <v>1640</v>
      </c>
      <c r="F3676">
        <v>1078587</v>
      </c>
      <c r="G3676" s="1" t="s">
        <v>621</v>
      </c>
      <c r="H3676" s="1" t="s">
        <v>622</v>
      </c>
      <c r="I3676">
        <v>52</v>
      </c>
      <c r="J3676" s="1" t="s">
        <v>151</v>
      </c>
      <c r="L3676" s="1">
        <v>3</v>
      </c>
      <c r="N3676" s="1" t="s">
        <v>5024</v>
      </c>
      <c r="O3676" s="1" t="s">
        <v>5025</v>
      </c>
      <c r="P3676" s="1" t="s">
        <v>5026</v>
      </c>
      <c r="Q3676" s="1" t="s">
        <v>5168</v>
      </c>
      <c r="R3676">
        <v>1575</v>
      </c>
      <c r="S3676" s="1" t="s">
        <v>5169</v>
      </c>
      <c r="U3676" s="1" t="s">
        <v>269</v>
      </c>
      <c r="V3676" s="1" t="s">
        <v>44</v>
      </c>
      <c r="X3676" s="1" t="s">
        <v>35</v>
      </c>
      <c r="Y3676" s="1" t="s">
        <v>36</v>
      </c>
      <c r="Z3676" s="1" t="s">
        <v>45</v>
      </c>
    </row>
    <row r="3677" spans="1:26" ht="63.75" x14ac:dyDescent="0.2">
      <c r="A3677" s="1" t="s">
        <v>46</v>
      </c>
      <c r="B3677" s="2">
        <v>0.54166666666787933</v>
      </c>
      <c r="C3677" s="1" t="s">
        <v>46</v>
      </c>
      <c r="D3677" s="2">
        <v>0.70833333333212067</v>
      </c>
      <c r="E3677" s="3">
        <v>2200</v>
      </c>
      <c r="F3677">
        <v>1052077</v>
      </c>
      <c r="G3677" s="1" t="s">
        <v>61</v>
      </c>
      <c r="H3677" s="1" t="s">
        <v>62</v>
      </c>
      <c r="I3677">
        <v>40</v>
      </c>
      <c r="J3677" s="1" t="s">
        <v>41</v>
      </c>
      <c r="L3677" s="1">
        <v>4</v>
      </c>
      <c r="N3677" s="1" t="s">
        <v>3561</v>
      </c>
      <c r="O3677" s="1" t="s">
        <v>3562</v>
      </c>
      <c r="P3677" s="1" t="s">
        <v>3563</v>
      </c>
      <c r="Q3677" s="1" t="s">
        <v>3574</v>
      </c>
      <c r="R3677">
        <v>1688</v>
      </c>
      <c r="S3677" s="1" t="s">
        <v>5170</v>
      </c>
      <c r="U3677" s="1" t="s">
        <v>117</v>
      </c>
      <c r="V3677" s="1" t="s">
        <v>44</v>
      </c>
      <c r="X3677" s="1" t="s">
        <v>35</v>
      </c>
      <c r="Y3677" s="1" t="s">
        <v>36</v>
      </c>
      <c r="Z3677" s="1" t="s">
        <v>45</v>
      </c>
    </row>
    <row r="3678" spans="1:26" ht="38.25" x14ac:dyDescent="0.2">
      <c r="A3678" s="1" t="s">
        <v>49</v>
      </c>
      <c r="B3678" s="2">
        <v>0.375</v>
      </c>
      <c r="C3678" s="1" t="s">
        <v>49</v>
      </c>
      <c r="D3678" s="2">
        <v>0.5</v>
      </c>
      <c r="E3678" s="3">
        <v>2193</v>
      </c>
      <c r="F3678">
        <v>1060350</v>
      </c>
      <c r="G3678" s="1" t="s">
        <v>470</v>
      </c>
      <c r="H3678" s="1" t="s">
        <v>471</v>
      </c>
      <c r="I3678">
        <v>64</v>
      </c>
      <c r="J3678" s="1" t="s">
        <v>151</v>
      </c>
      <c r="L3678" s="1">
        <v>3</v>
      </c>
      <c r="N3678" s="1" t="s">
        <v>5171</v>
      </c>
      <c r="O3678" s="1" t="s">
        <v>5172</v>
      </c>
      <c r="P3678" s="1" t="s">
        <v>5173</v>
      </c>
      <c r="Q3678" s="1" t="s">
        <v>5174</v>
      </c>
      <c r="R3678">
        <v>1575</v>
      </c>
      <c r="S3678" s="1" t="s">
        <v>5175</v>
      </c>
      <c r="U3678" s="1" t="s">
        <v>269</v>
      </c>
      <c r="V3678" s="1" t="s">
        <v>44</v>
      </c>
      <c r="X3678" s="1" t="s">
        <v>35</v>
      </c>
      <c r="Y3678" s="1" t="s">
        <v>36</v>
      </c>
      <c r="Z3678" s="1" t="s">
        <v>45</v>
      </c>
    </row>
    <row r="3679" spans="1:26" ht="63.75" x14ac:dyDescent="0.2">
      <c r="A3679" s="1" t="s">
        <v>49</v>
      </c>
      <c r="B3679" s="2">
        <v>0.41666666666787933</v>
      </c>
      <c r="C3679" s="1" t="s">
        <v>49</v>
      </c>
      <c r="D3679" s="2">
        <v>0.5</v>
      </c>
      <c r="E3679" s="3">
        <v>3500</v>
      </c>
      <c r="F3679">
        <v>1085401</v>
      </c>
      <c r="G3679" s="1" t="s">
        <v>78</v>
      </c>
      <c r="H3679" s="1" t="s">
        <v>78</v>
      </c>
      <c r="I3679">
        <v>30</v>
      </c>
      <c r="J3679" s="1" t="s">
        <v>55</v>
      </c>
      <c r="L3679" s="1">
        <v>2</v>
      </c>
      <c r="N3679" s="1" t="s">
        <v>5092</v>
      </c>
      <c r="O3679" s="1" t="s">
        <v>5093</v>
      </c>
      <c r="P3679" s="1" t="s">
        <v>5094</v>
      </c>
      <c r="Q3679" s="1" t="s">
        <v>481</v>
      </c>
      <c r="R3679">
        <v>626</v>
      </c>
      <c r="S3679" s="1" t="s">
        <v>5176</v>
      </c>
      <c r="U3679" s="1" t="s">
        <v>297</v>
      </c>
      <c r="V3679" s="1" t="s">
        <v>34</v>
      </c>
      <c r="X3679" s="1" t="s">
        <v>35</v>
      </c>
      <c r="Y3679" s="1" t="s">
        <v>36</v>
      </c>
      <c r="Z3679" s="1" t="s">
        <v>45</v>
      </c>
    </row>
    <row r="3680" spans="1:26" ht="51" x14ac:dyDescent="0.2">
      <c r="A3680" s="1" t="s">
        <v>49</v>
      </c>
      <c r="B3680" s="2">
        <v>0.54166666666787933</v>
      </c>
      <c r="C3680" s="1" t="s">
        <v>49</v>
      </c>
      <c r="D3680" s="2">
        <v>0.58333333333212067</v>
      </c>
      <c r="E3680" s="3">
        <v>2300</v>
      </c>
      <c r="F3680">
        <v>1080739</v>
      </c>
      <c r="G3680" s="1" t="s">
        <v>70</v>
      </c>
      <c r="H3680" s="1" t="s">
        <v>71</v>
      </c>
      <c r="I3680">
        <v>99</v>
      </c>
      <c r="J3680" s="1" t="s">
        <v>72</v>
      </c>
      <c r="L3680" s="1">
        <v>1</v>
      </c>
      <c r="N3680" s="1" t="s">
        <v>2620</v>
      </c>
      <c r="O3680" s="1" t="s">
        <v>2621</v>
      </c>
      <c r="P3680" s="1" t="s">
        <v>2622</v>
      </c>
      <c r="Q3680" s="1" t="s">
        <v>387</v>
      </c>
      <c r="R3680">
        <v>713</v>
      </c>
      <c r="S3680" s="1" t="s">
        <v>5177</v>
      </c>
      <c r="U3680" s="1" t="s">
        <v>1767</v>
      </c>
      <c r="V3680" s="1" t="s">
        <v>34</v>
      </c>
      <c r="X3680" s="1" t="s">
        <v>35</v>
      </c>
      <c r="Y3680" s="1" t="s">
        <v>36</v>
      </c>
      <c r="Z3680" s="1" t="s">
        <v>37</v>
      </c>
    </row>
    <row r="3681" spans="1:26" ht="76.5" x14ac:dyDescent="0.2">
      <c r="A3681" s="1" t="s">
        <v>49</v>
      </c>
      <c r="B3681" s="2">
        <v>0.54166666666787933</v>
      </c>
      <c r="C3681" s="1" t="s">
        <v>49</v>
      </c>
      <c r="D3681" s="2">
        <v>0.64583333333212067</v>
      </c>
      <c r="E3681" s="3">
        <v>3500</v>
      </c>
      <c r="F3681">
        <v>1092818</v>
      </c>
      <c r="G3681" s="1" t="s">
        <v>477</v>
      </c>
      <c r="H3681" s="1" t="s">
        <v>477</v>
      </c>
      <c r="I3681">
        <v>30</v>
      </c>
      <c r="J3681" s="1" t="s">
        <v>55</v>
      </c>
      <c r="L3681" s="1">
        <v>2.5</v>
      </c>
      <c r="N3681" s="1" t="s">
        <v>827</v>
      </c>
      <c r="O3681" s="1" t="s">
        <v>828</v>
      </c>
      <c r="P3681" s="1" t="s">
        <v>829</v>
      </c>
      <c r="Q3681" s="1" t="s">
        <v>4930</v>
      </c>
      <c r="R3681">
        <v>857</v>
      </c>
      <c r="S3681" s="1" t="s">
        <v>5178</v>
      </c>
      <c r="U3681" s="1" t="s">
        <v>5179</v>
      </c>
      <c r="V3681" s="1" t="s">
        <v>34</v>
      </c>
      <c r="X3681" s="1" t="s">
        <v>35</v>
      </c>
      <c r="Y3681" s="1" t="s">
        <v>36</v>
      </c>
      <c r="Z3681" s="1" t="s">
        <v>45</v>
      </c>
    </row>
    <row r="3682" spans="1:26" ht="51" x14ac:dyDescent="0.2">
      <c r="A3682" s="1" t="s">
        <v>49</v>
      </c>
      <c r="B3682" s="2">
        <v>0.58333333333212067</v>
      </c>
      <c r="C3682" s="1" t="s">
        <v>49</v>
      </c>
      <c r="D3682" s="2">
        <v>0.625</v>
      </c>
      <c r="E3682" s="3">
        <v>2300</v>
      </c>
      <c r="F3682">
        <v>1080740</v>
      </c>
      <c r="G3682" s="1" t="s">
        <v>70</v>
      </c>
      <c r="H3682" s="1" t="s">
        <v>71</v>
      </c>
      <c r="I3682">
        <v>99</v>
      </c>
      <c r="J3682" s="1" t="s">
        <v>72</v>
      </c>
      <c r="L3682" s="1">
        <v>1</v>
      </c>
      <c r="N3682" s="1" t="s">
        <v>2620</v>
      </c>
      <c r="O3682" s="1" t="s">
        <v>2621</v>
      </c>
      <c r="P3682" s="1" t="s">
        <v>2622</v>
      </c>
      <c r="Q3682" s="1" t="s">
        <v>387</v>
      </c>
      <c r="R3682">
        <v>713</v>
      </c>
      <c r="S3682" s="1" t="s">
        <v>5180</v>
      </c>
      <c r="U3682" s="1" t="s">
        <v>1770</v>
      </c>
      <c r="V3682" s="1" t="s">
        <v>34</v>
      </c>
      <c r="X3682" s="1" t="s">
        <v>35</v>
      </c>
      <c r="Y3682" s="1" t="s">
        <v>36</v>
      </c>
      <c r="Z3682" s="1" t="s">
        <v>37</v>
      </c>
    </row>
    <row r="3683" spans="1:26" ht="76.5" x14ac:dyDescent="0.2">
      <c r="A3683" s="1" t="s">
        <v>246</v>
      </c>
      <c r="B3683" s="2">
        <v>0.375</v>
      </c>
      <c r="C3683" s="1" t="s">
        <v>246</v>
      </c>
      <c r="D3683" s="2">
        <v>0.5</v>
      </c>
      <c r="E3683" s="3">
        <v>2193</v>
      </c>
      <c r="F3683">
        <v>1084368</v>
      </c>
      <c r="G3683" s="1" t="s">
        <v>470</v>
      </c>
      <c r="H3683" s="1" t="s">
        <v>471</v>
      </c>
      <c r="I3683">
        <v>64</v>
      </c>
      <c r="J3683" s="1" t="s">
        <v>151</v>
      </c>
      <c r="L3683" s="1">
        <v>3</v>
      </c>
      <c r="N3683" s="1" t="s">
        <v>5181</v>
      </c>
      <c r="O3683" s="1" t="s">
        <v>5182</v>
      </c>
      <c r="P3683" s="1" t="s">
        <v>5183</v>
      </c>
      <c r="Q3683" s="1" t="s">
        <v>5184</v>
      </c>
      <c r="R3683">
        <v>1575</v>
      </c>
      <c r="S3683" s="1" t="s">
        <v>5185</v>
      </c>
      <c r="U3683" s="1" t="s">
        <v>269</v>
      </c>
      <c r="V3683" s="1" t="s">
        <v>44</v>
      </c>
      <c r="X3683" s="1" t="s">
        <v>35</v>
      </c>
      <c r="Y3683" s="1" t="s">
        <v>36</v>
      </c>
      <c r="Z3683" s="1" t="s">
        <v>45</v>
      </c>
    </row>
    <row r="3684" spans="1:26" ht="51" x14ac:dyDescent="0.2">
      <c r="A3684" s="1" t="s">
        <v>246</v>
      </c>
      <c r="B3684" s="2">
        <v>0.41666666666787933</v>
      </c>
      <c r="C3684" s="1" t="s">
        <v>246</v>
      </c>
      <c r="D3684" s="2">
        <v>0.5</v>
      </c>
      <c r="E3684" s="3">
        <v>1640</v>
      </c>
      <c r="F3684">
        <v>1110538</v>
      </c>
      <c r="G3684" s="1" t="s">
        <v>70</v>
      </c>
      <c r="H3684" s="1" t="s">
        <v>71</v>
      </c>
      <c r="I3684">
        <v>99</v>
      </c>
      <c r="J3684" s="1" t="s">
        <v>72</v>
      </c>
      <c r="L3684" s="1">
        <v>2</v>
      </c>
      <c r="N3684" s="1" t="s">
        <v>4847</v>
      </c>
      <c r="O3684" s="1" t="s">
        <v>4848</v>
      </c>
      <c r="P3684" s="1" t="s">
        <v>4849</v>
      </c>
      <c r="Q3684" s="1" t="s">
        <v>4850</v>
      </c>
      <c r="R3684">
        <v>1426</v>
      </c>
      <c r="U3684" s="1" t="s">
        <v>569</v>
      </c>
      <c r="V3684" s="1" t="s">
        <v>34</v>
      </c>
      <c r="X3684" s="1" t="s">
        <v>35</v>
      </c>
      <c r="Y3684" s="1" t="s">
        <v>36</v>
      </c>
      <c r="Z3684" s="1" t="s">
        <v>37</v>
      </c>
    </row>
    <row r="3685" spans="1:26" ht="127.5" x14ac:dyDescent="0.2">
      <c r="A3685" s="1" t="s">
        <v>246</v>
      </c>
      <c r="B3685" s="2">
        <v>0.4375</v>
      </c>
      <c r="C3685" s="1" t="s">
        <v>246</v>
      </c>
      <c r="D3685" s="2">
        <v>0.5</v>
      </c>
      <c r="E3685" s="3">
        <v>3500</v>
      </c>
      <c r="F3685">
        <v>1093771</v>
      </c>
      <c r="G3685" s="1" t="s">
        <v>477</v>
      </c>
      <c r="H3685" s="1" t="s">
        <v>477</v>
      </c>
      <c r="I3685">
        <v>30</v>
      </c>
      <c r="J3685" s="1" t="s">
        <v>55</v>
      </c>
      <c r="L3685" s="1">
        <v>1.5</v>
      </c>
      <c r="N3685" s="1" t="s">
        <v>510</v>
      </c>
      <c r="O3685" s="1" t="s">
        <v>511</v>
      </c>
      <c r="P3685" s="1" t="s">
        <v>512</v>
      </c>
      <c r="Q3685" s="1" t="s">
        <v>481</v>
      </c>
      <c r="R3685">
        <v>626</v>
      </c>
      <c r="S3685" s="1" t="s">
        <v>5186</v>
      </c>
      <c r="U3685" s="1" t="s">
        <v>5187</v>
      </c>
      <c r="V3685" s="1" t="s">
        <v>34</v>
      </c>
      <c r="X3685" s="1" t="s">
        <v>35</v>
      </c>
      <c r="Y3685" s="1" t="s">
        <v>36</v>
      </c>
      <c r="Z3685" s="1" t="s">
        <v>45</v>
      </c>
    </row>
    <row r="3686" spans="1:26" ht="127.5" x14ac:dyDescent="0.2">
      <c r="A3686" s="1" t="s">
        <v>246</v>
      </c>
      <c r="B3686" s="2">
        <v>0.4375</v>
      </c>
      <c r="C3686" s="1" t="s">
        <v>246</v>
      </c>
      <c r="D3686" s="2">
        <v>0.5</v>
      </c>
      <c r="E3686" s="3">
        <v>3500</v>
      </c>
      <c r="F3686">
        <v>1093772</v>
      </c>
      <c r="G3686" s="1" t="s">
        <v>78</v>
      </c>
      <c r="H3686" s="1" t="s">
        <v>78</v>
      </c>
      <c r="I3686">
        <v>30</v>
      </c>
      <c r="J3686" s="1" t="s">
        <v>55</v>
      </c>
      <c r="L3686" s="1">
        <v>1.5</v>
      </c>
      <c r="N3686" s="1" t="s">
        <v>510</v>
      </c>
      <c r="O3686" s="1" t="s">
        <v>511</v>
      </c>
      <c r="P3686" s="1" t="s">
        <v>512</v>
      </c>
      <c r="Q3686" s="1" t="s">
        <v>702</v>
      </c>
      <c r="R3686">
        <v>626</v>
      </c>
      <c r="S3686" s="1" t="s">
        <v>5188</v>
      </c>
      <c r="U3686" s="1" t="s">
        <v>5187</v>
      </c>
      <c r="V3686" s="1" t="s">
        <v>34</v>
      </c>
      <c r="X3686" s="1" t="s">
        <v>35</v>
      </c>
      <c r="Y3686" s="1" t="s">
        <v>36</v>
      </c>
      <c r="Z3686" s="1" t="s">
        <v>45</v>
      </c>
    </row>
    <row r="3687" spans="1:26" ht="25.5" x14ac:dyDescent="0.2">
      <c r="A3687" s="1" t="s">
        <v>246</v>
      </c>
      <c r="B3687" s="2">
        <v>0.55208333333212067</v>
      </c>
      <c r="C3687" s="1" t="s">
        <v>246</v>
      </c>
      <c r="D3687" s="2">
        <v>0.625</v>
      </c>
      <c r="E3687" s="3">
        <v>2220</v>
      </c>
      <c r="F3687">
        <v>1097377</v>
      </c>
      <c r="G3687" s="1" t="s">
        <v>470</v>
      </c>
      <c r="H3687" s="1" t="s">
        <v>471</v>
      </c>
      <c r="I3687">
        <v>64</v>
      </c>
      <c r="J3687" s="1" t="s">
        <v>151</v>
      </c>
      <c r="L3687" s="1">
        <v>1.75</v>
      </c>
      <c r="N3687" s="1" t="s">
        <v>809</v>
      </c>
      <c r="O3687" s="1" t="s">
        <v>810</v>
      </c>
      <c r="P3687" s="1" t="s">
        <v>811</v>
      </c>
      <c r="Q3687" s="1" t="s">
        <v>664</v>
      </c>
      <c r="R3687">
        <v>1150</v>
      </c>
      <c r="S3687" s="1" t="s">
        <v>5189</v>
      </c>
      <c r="U3687" s="1" t="s">
        <v>5190</v>
      </c>
      <c r="V3687" s="1" t="s">
        <v>44</v>
      </c>
      <c r="X3687" s="1" t="s">
        <v>35</v>
      </c>
      <c r="Y3687" s="1" t="s">
        <v>36</v>
      </c>
      <c r="Z3687" s="1" t="s">
        <v>45</v>
      </c>
    </row>
    <row r="3688" spans="1:26" ht="63.75" x14ac:dyDescent="0.2">
      <c r="A3688" s="1" t="s">
        <v>246</v>
      </c>
      <c r="B3688" s="2">
        <v>0.64583333333212067</v>
      </c>
      <c r="C3688" s="1" t="s">
        <v>246</v>
      </c>
      <c r="D3688" s="2">
        <v>0.6875</v>
      </c>
      <c r="E3688" s="3">
        <v>3500</v>
      </c>
      <c r="F3688">
        <v>1116040</v>
      </c>
      <c r="G3688" s="1" t="s">
        <v>477</v>
      </c>
      <c r="H3688" s="1" t="s">
        <v>477</v>
      </c>
      <c r="I3688">
        <v>30</v>
      </c>
      <c r="J3688" s="1" t="s">
        <v>55</v>
      </c>
      <c r="L3688" s="1">
        <v>1</v>
      </c>
      <c r="N3688" s="1" t="s">
        <v>510</v>
      </c>
      <c r="O3688" s="1" t="s">
        <v>511</v>
      </c>
      <c r="P3688" s="1" t="s">
        <v>512</v>
      </c>
      <c r="Q3688" s="1" t="s">
        <v>513</v>
      </c>
      <c r="R3688">
        <v>462</v>
      </c>
      <c r="S3688" s="1" t="s">
        <v>5191</v>
      </c>
      <c r="U3688" s="1" t="s">
        <v>5192</v>
      </c>
      <c r="V3688" s="1" t="s">
        <v>34</v>
      </c>
      <c r="X3688" s="1" t="s">
        <v>35</v>
      </c>
      <c r="Y3688" s="1" t="s">
        <v>36</v>
      </c>
      <c r="Z3688" s="1" t="s">
        <v>45</v>
      </c>
    </row>
    <row r="3689" spans="1:26" ht="51" x14ac:dyDescent="0.2">
      <c r="A3689" s="1" t="s">
        <v>327</v>
      </c>
      <c r="B3689" s="2">
        <v>0.375</v>
      </c>
      <c r="C3689" s="1" t="s">
        <v>327</v>
      </c>
      <c r="D3689" s="2">
        <v>0.47916666666787933</v>
      </c>
      <c r="E3689" s="3">
        <v>3500</v>
      </c>
      <c r="F3689">
        <v>1108419</v>
      </c>
      <c r="G3689" s="1" t="s">
        <v>477</v>
      </c>
      <c r="H3689" s="1" t="s">
        <v>477</v>
      </c>
      <c r="I3689">
        <v>30</v>
      </c>
      <c r="J3689" s="1" t="s">
        <v>55</v>
      </c>
      <c r="L3689" s="1">
        <v>2.5</v>
      </c>
      <c r="N3689" s="1" t="s">
        <v>731</v>
      </c>
      <c r="O3689" s="1" t="s">
        <v>732</v>
      </c>
      <c r="P3689" s="1" t="s">
        <v>733</v>
      </c>
      <c r="Q3689" s="1" t="s">
        <v>5077</v>
      </c>
      <c r="R3689">
        <v>857</v>
      </c>
      <c r="U3689" s="1" t="s">
        <v>5193</v>
      </c>
      <c r="V3689" s="1" t="s">
        <v>34</v>
      </c>
      <c r="X3689" s="1" t="s">
        <v>35</v>
      </c>
      <c r="Y3689" s="1" t="s">
        <v>36</v>
      </c>
      <c r="Z3689" s="1" t="s">
        <v>45</v>
      </c>
    </row>
    <row r="3690" spans="1:26" ht="76.5" x14ac:dyDescent="0.2">
      <c r="A3690" s="1" t="s">
        <v>327</v>
      </c>
      <c r="B3690" s="2">
        <v>0.41666666666787933</v>
      </c>
      <c r="C3690" s="1" t="s">
        <v>327</v>
      </c>
      <c r="D3690" s="2">
        <v>0.5</v>
      </c>
      <c r="E3690" s="3">
        <v>2193</v>
      </c>
      <c r="F3690">
        <v>1059194</v>
      </c>
      <c r="G3690" s="1" t="s">
        <v>470</v>
      </c>
      <c r="H3690" s="1" t="s">
        <v>471</v>
      </c>
      <c r="I3690">
        <v>64</v>
      </c>
      <c r="J3690" s="1" t="s">
        <v>151</v>
      </c>
      <c r="L3690" s="1">
        <v>2</v>
      </c>
      <c r="N3690" s="1" t="s">
        <v>5181</v>
      </c>
      <c r="O3690" s="1" t="s">
        <v>5182</v>
      </c>
      <c r="P3690" s="1" t="s">
        <v>5183</v>
      </c>
      <c r="Q3690" s="1" t="s">
        <v>5194</v>
      </c>
      <c r="R3690">
        <v>1150</v>
      </c>
      <c r="S3690" s="1" t="s">
        <v>5195</v>
      </c>
      <c r="U3690" s="1" t="s">
        <v>186</v>
      </c>
      <c r="V3690" s="1" t="s">
        <v>44</v>
      </c>
      <c r="X3690" s="1" t="s">
        <v>35</v>
      </c>
      <c r="Y3690" s="1" t="s">
        <v>36</v>
      </c>
      <c r="Z3690" s="1" t="s">
        <v>45</v>
      </c>
    </row>
    <row r="3691" spans="1:26" ht="89.25" x14ac:dyDescent="0.2">
      <c r="A3691" s="1" t="s">
        <v>327</v>
      </c>
      <c r="B3691" s="2">
        <v>0.41666666666787933</v>
      </c>
      <c r="C3691" s="1" t="s">
        <v>327</v>
      </c>
      <c r="D3691" s="2">
        <v>0.5</v>
      </c>
      <c r="E3691" s="3">
        <v>1620</v>
      </c>
      <c r="F3691">
        <v>1086478</v>
      </c>
      <c r="G3691" s="1" t="s">
        <v>621</v>
      </c>
      <c r="H3691" s="1" t="s">
        <v>622</v>
      </c>
      <c r="I3691">
        <v>52</v>
      </c>
      <c r="J3691" s="1" t="s">
        <v>151</v>
      </c>
      <c r="L3691" s="1">
        <v>2</v>
      </c>
      <c r="N3691" s="1" t="s">
        <v>5010</v>
      </c>
      <c r="O3691" s="1" t="s">
        <v>5011</v>
      </c>
      <c r="P3691" s="1" t="s">
        <v>5012</v>
      </c>
      <c r="Q3691" s="1" t="s">
        <v>5013</v>
      </c>
      <c r="R3691">
        <v>1150</v>
      </c>
      <c r="S3691" s="1" t="s">
        <v>5196</v>
      </c>
      <c r="U3691" s="1" t="s">
        <v>186</v>
      </c>
      <c r="V3691" s="1" t="s">
        <v>44</v>
      </c>
      <c r="X3691" s="1" t="s">
        <v>35</v>
      </c>
      <c r="Y3691" s="1" t="s">
        <v>36</v>
      </c>
      <c r="Z3691" s="1" t="s">
        <v>45</v>
      </c>
    </row>
    <row r="3692" spans="1:26" ht="51" x14ac:dyDescent="0.2">
      <c r="A3692" s="1" t="s">
        <v>327</v>
      </c>
      <c r="B3692" s="2">
        <v>0.41666666666787933</v>
      </c>
      <c r="C3692" s="1" t="s">
        <v>327</v>
      </c>
      <c r="D3692" s="2">
        <v>0.5</v>
      </c>
      <c r="E3692" s="3">
        <v>1640</v>
      </c>
      <c r="F3692">
        <v>1110789</v>
      </c>
      <c r="G3692" s="1" t="s">
        <v>28</v>
      </c>
      <c r="H3692" s="1" t="s">
        <v>29</v>
      </c>
      <c r="I3692">
        <v>153</v>
      </c>
      <c r="J3692" s="1" t="s">
        <v>30</v>
      </c>
      <c r="L3692" s="1">
        <v>2</v>
      </c>
      <c r="N3692" s="1" t="s">
        <v>4847</v>
      </c>
      <c r="O3692" s="1" t="s">
        <v>4848</v>
      </c>
      <c r="P3692" s="1" t="s">
        <v>4849</v>
      </c>
      <c r="Q3692" s="1" t="s">
        <v>4850</v>
      </c>
      <c r="R3692">
        <v>3106</v>
      </c>
      <c r="U3692" s="1" t="s">
        <v>50</v>
      </c>
      <c r="V3692" s="1" t="s">
        <v>34</v>
      </c>
      <c r="X3692" s="1" t="s">
        <v>35</v>
      </c>
      <c r="Y3692" s="1" t="s">
        <v>36</v>
      </c>
      <c r="Z3692" s="1" t="s">
        <v>37</v>
      </c>
    </row>
    <row r="3693" spans="1:26" ht="25.5" x14ac:dyDescent="0.2">
      <c r="A3693" s="1" t="s">
        <v>327</v>
      </c>
      <c r="B3693" s="2">
        <v>0.41666666666787933</v>
      </c>
      <c r="C3693" s="1" t="s">
        <v>327</v>
      </c>
      <c r="D3693" s="2">
        <v>0.625</v>
      </c>
      <c r="E3693" s="3">
        <v>1620</v>
      </c>
      <c r="F3693">
        <v>1061467</v>
      </c>
      <c r="G3693" s="1" t="s">
        <v>61</v>
      </c>
      <c r="H3693" s="1" t="s">
        <v>62</v>
      </c>
      <c r="I3693">
        <v>40</v>
      </c>
      <c r="J3693" s="1" t="s">
        <v>41</v>
      </c>
      <c r="L3693" s="1">
        <v>5</v>
      </c>
      <c r="N3693" s="1" t="s">
        <v>5108</v>
      </c>
      <c r="O3693" s="1" t="s">
        <v>5109</v>
      </c>
      <c r="P3693" s="1" t="s">
        <v>5110</v>
      </c>
      <c r="Q3693" s="1" t="s">
        <v>5155</v>
      </c>
      <c r="R3693">
        <v>2425</v>
      </c>
      <c r="U3693" s="1" t="s">
        <v>1359</v>
      </c>
      <c r="V3693" s="1" t="s">
        <v>44</v>
      </c>
      <c r="X3693" s="1" t="s">
        <v>35</v>
      </c>
      <c r="Y3693" s="1" t="s">
        <v>36</v>
      </c>
      <c r="Z3693" s="1" t="s">
        <v>45</v>
      </c>
    </row>
    <row r="3694" spans="1:26" ht="25.5" x14ac:dyDescent="0.2">
      <c r="A3694" s="1" t="s">
        <v>327</v>
      </c>
      <c r="B3694" s="2">
        <v>0.41666666666787933</v>
      </c>
      <c r="C3694" s="1" t="s">
        <v>327</v>
      </c>
      <c r="D3694" s="2">
        <v>0.625</v>
      </c>
      <c r="E3694" s="3">
        <v>1620</v>
      </c>
      <c r="F3694">
        <v>1092189</v>
      </c>
      <c r="G3694" s="1" t="s">
        <v>70</v>
      </c>
      <c r="H3694" s="1" t="s">
        <v>71</v>
      </c>
      <c r="I3694">
        <v>99</v>
      </c>
      <c r="J3694" s="1" t="s">
        <v>72</v>
      </c>
      <c r="L3694" s="1">
        <v>5</v>
      </c>
      <c r="N3694" s="1" t="s">
        <v>5108</v>
      </c>
      <c r="O3694" s="1" t="s">
        <v>5109</v>
      </c>
      <c r="P3694" s="1" t="s">
        <v>5110</v>
      </c>
      <c r="Q3694" s="1" t="s">
        <v>5155</v>
      </c>
      <c r="R3694">
        <v>3565</v>
      </c>
      <c r="U3694" s="1" t="s">
        <v>4810</v>
      </c>
      <c r="V3694" s="1" t="s">
        <v>34</v>
      </c>
      <c r="X3694" s="1" t="s">
        <v>35</v>
      </c>
      <c r="Y3694" s="1" t="s">
        <v>36</v>
      </c>
      <c r="Z3694" s="1" t="s">
        <v>37</v>
      </c>
    </row>
    <row r="3695" spans="1:26" ht="153" x14ac:dyDescent="0.2">
      <c r="A3695" s="1" t="s">
        <v>327</v>
      </c>
      <c r="B3695" s="2">
        <v>0.52083333333212067</v>
      </c>
      <c r="C3695" s="1" t="s">
        <v>327</v>
      </c>
      <c r="D3695" s="2">
        <v>0.55208333333212067</v>
      </c>
      <c r="E3695" s="3">
        <v>2180</v>
      </c>
      <c r="F3695">
        <v>1106254</v>
      </c>
      <c r="G3695" s="1" t="s">
        <v>470</v>
      </c>
      <c r="H3695" s="1" t="s">
        <v>471</v>
      </c>
      <c r="I3695">
        <v>64</v>
      </c>
      <c r="J3695" s="1" t="s">
        <v>151</v>
      </c>
      <c r="L3695" s="1">
        <v>0.75</v>
      </c>
      <c r="N3695" s="1" t="s">
        <v>801</v>
      </c>
      <c r="O3695" s="1" t="s">
        <v>802</v>
      </c>
      <c r="P3695" s="1" t="s">
        <v>803</v>
      </c>
      <c r="Q3695" s="1" t="s">
        <v>5197</v>
      </c>
      <c r="R3695">
        <v>1150</v>
      </c>
      <c r="S3695" s="1" t="s">
        <v>5198</v>
      </c>
      <c r="U3695" s="1" t="s">
        <v>5199</v>
      </c>
      <c r="V3695" s="1" t="s">
        <v>44</v>
      </c>
      <c r="X3695" s="1" t="s">
        <v>35</v>
      </c>
      <c r="Y3695" s="1" t="s">
        <v>36</v>
      </c>
      <c r="Z3695" s="1" t="s">
        <v>45</v>
      </c>
    </row>
    <row r="3696" spans="1:26" ht="76.5" x14ac:dyDescent="0.2">
      <c r="A3696" s="1" t="s">
        <v>327</v>
      </c>
      <c r="B3696" s="2">
        <v>0.54166666666787933</v>
      </c>
      <c r="C3696" s="1" t="s">
        <v>327</v>
      </c>
      <c r="D3696" s="2">
        <v>0.625</v>
      </c>
      <c r="E3696" s="3">
        <v>2500</v>
      </c>
      <c r="F3696">
        <v>1091661</v>
      </c>
      <c r="G3696" s="1" t="s">
        <v>621</v>
      </c>
      <c r="H3696" s="1" t="s">
        <v>622</v>
      </c>
      <c r="I3696">
        <v>52</v>
      </c>
      <c r="J3696" s="1" t="s">
        <v>151</v>
      </c>
      <c r="L3696" s="1">
        <v>2</v>
      </c>
      <c r="N3696" s="1" t="s">
        <v>5200</v>
      </c>
      <c r="O3696" s="1" t="s">
        <v>5201</v>
      </c>
      <c r="P3696" s="1" t="s">
        <v>5202</v>
      </c>
      <c r="Q3696" s="1" t="s">
        <v>5203</v>
      </c>
      <c r="R3696">
        <v>1150</v>
      </c>
      <c r="S3696" s="1" t="s">
        <v>5204</v>
      </c>
      <c r="U3696" s="1" t="s">
        <v>238</v>
      </c>
      <c r="V3696" s="1" t="s">
        <v>44</v>
      </c>
      <c r="X3696" s="1" t="s">
        <v>35</v>
      </c>
      <c r="Y3696" s="1" t="s">
        <v>36</v>
      </c>
      <c r="Z3696" s="1" t="s">
        <v>45</v>
      </c>
    </row>
    <row r="3697" spans="1:26" ht="25.5" x14ac:dyDescent="0.2">
      <c r="A3697" s="1" t="s">
        <v>327</v>
      </c>
      <c r="B3697" s="2">
        <v>0.54166666666787933</v>
      </c>
      <c r="C3697" s="1" t="s">
        <v>327</v>
      </c>
      <c r="D3697" s="2">
        <v>0.625</v>
      </c>
      <c r="E3697" s="3">
        <v>1620</v>
      </c>
      <c r="F3697">
        <v>1092174</v>
      </c>
      <c r="G3697" s="1" t="s">
        <v>39</v>
      </c>
      <c r="H3697" s="1" t="s">
        <v>40</v>
      </c>
      <c r="I3697">
        <v>40</v>
      </c>
      <c r="J3697" s="1" t="s">
        <v>41</v>
      </c>
      <c r="L3697" s="1">
        <v>2</v>
      </c>
      <c r="N3697" s="1" t="s">
        <v>5108</v>
      </c>
      <c r="O3697" s="1" t="s">
        <v>5109</v>
      </c>
      <c r="P3697" s="1" t="s">
        <v>5110</v>
      </c>
      <c r="Q3697" s="1" t="s">
        <v>5155</v>
      </c>
      <c r="R3697">
        <v>970</v>
      </c>
      <c r="U3697" s="1" t="s">
        <v>43</v>
      </c>
      <c r="V3697" s="1" t="s">
        <v>44</v>
      </c>
      <c r="X3697" s="1" t="s">
        <v>35</v>
      </c>
      <c r="Y3697" s="1" t="s">
        <v>36</v>
      </c>
      <c r="Z3697" s="1" t="s">
        <v>45</v>
      </c>
    </row>
    <row r="3698" spans="1:26" ht="63.75" x14ac:dyDescent="0.2">
      <c r="A3698" s="1" t="s">
        <v>327</v>
      </c>
      <c r="B3698" s="2">
        <v>0.54166666666787933</v>
      </c>
      <c r="C3698" s="1" t="s">
        <v>327</v>
      </c>
      <c r="D3698" s="2">
        <v>0.6875</v>
      </c>
      <c r="E3698" s="3">
        <v>3302</v>
      </c>
      <c r="F3698">
        <v>1075386</v>
      </c>
      <c r="G3698" s="1" t="s">
        <v>28</v>
      </c>
      <c r="H3698" s="1" t="s">
        <v>29</v>
      </c>
      <c r="I3698">
        <v>153</v>
      </c>
      <c r="J3698" s="1" t="s">
        <v>30</v>
      </c>
      <c r="L3698" s="1">
        <v>3.5</v>
      </c>
      <c r="N3698" s="1" t="s">
        <v>5160</v>
      </c>
      <c r="O3698" s="1" t="s">
        <v>5161</v>
      </c>
      <c r="P3698" s="1" t="s">
        <v>5162</v>
      </c>
      <c r="R3698">
        <v>5402</v>
      </c>
      <c r="S3698" s="1" t="s">
        <v>5205</v>
      </c>
      <c r="U3698" s="1" t="s">
        <v>5206</v>
      </c>
      <c r="V3698" s="1" t="s">
        <v>34</v>
      </c>
      <c r="X3698" s="1" t="s">
        <v>35</v>
      </c>
      <c r="Y3698" s="1" t="s">
        <v>36</v>
      </c>
      <c r="Z3698" s="1" t="s">
        <v>37</v>
      </c>
    </row>
    <row r="3699" spans="1:26" ht="153" x14ac:dyDescent="0.2">
      <c r="A3699" s="1" t="s">
        <v>327</v>
      </c>
      <c r="B3699" s="2">
        <v>0.63541666666787933</v>
      </c>
      <c r="C3699" s="1" t="s">
        <v>327</v>
      </c>
      <c r="D3699" s="2">
        <v>0.70833333333212067</v>
      </c>
      <c r="E3699" s="3">
        <v>2180</v>
      </c>
      <c r="F3699">
        <v>1104884</v>
      </c>
      <c r="G3699" s="1" t="s">
        <v>470</v>
      </c>
      <c r="H3699" s="1" t="s">
        <v>471</v>
      </c>
      <c r="I3699">
        <v>64</v>
      </c>
      <c r="J3699" s="1" t="s">
        <v>151</v>
      </c>
      <c r="L3699" s="1">
        <v>1.75</v>
      </c>
      <c r="N3699" s="1" t="s">
        <v>801</v>
      </c>
      <c r="O3699" s="1" t="s">
        <v>802</v>
      </c>
      <c r="P3699" s="1" t="s">
        <v>803</v>
      </c>
      <c r="Q3699" s="1" t="s">
        <v>849</v>
      </c>
      <c r="R3699">
        <v>850</v>
      </c>
      <c r="S3699" s="1" t="s">
        <v>5207</v>
      </c>
      <c r="U3699" s="1" t="s">
        <v>5208</v>
      </c>
      <c r="V3699" s="1" t="s">
        <v>44</v>
      </c>
      <c r="X3699" s="1" t="s">
        <v>35</v>
      </c>
      <c r="Y3699" s="1" t="s">
        <v>36</v>
      </c>
      <c r="Z3699" s="1" t="s">
        <v>45</v>
      </c>
    </row>
    <row r="3700" spans="1:26" ht="76.5" x14ac:dyDescent="0.2">
      <c r="A3700" s="1" t="s">
        <v>58</v>
      </c>
      <c r="B3700" s="2">
        <v>0.375</v>
      </c>
      <c r="C3700" s="1" t="s">
        <v>58</v>
      </c>
      <c r="D3700" s="2">
        <v>0.5</v>
      </c>
      <c r="E3700" s="3">
        <v>2193</v>
      </c>
      <c r="F3700">
        <v>1059195</v>
      </c>
      <c r="G3700" s="1" t="s">
        <v>470</v>
      </c>
      <c r="H3700" s="1" t="s">
        <v>471</v>
      </c>
      <c r="I3700">
        <v>64</v>
      </c>
      <c r="J3700" s="1" t="s">
        <v>151</v>
      </c>
      <c r="L3700" s="1">
        <v>3</v>
      </c>
      <c r="N3700" s="1" t="s">
        <v>5181</v>
      </c>
      <c r="O3700" s="1" t="s">
        <v>5182</v>
      </c>
      <c r="P3700" s="1" t="s">
        <v>5183</v>
      </c>
      <c r="Q3700" s="1" t="s">
        <v>5194</v>
      </c>
      <c r="R3700">
        <v>1575</v>
      </c>
      <c r="S3700" s="1" t="s">
        <v>5209</v>
      </c>
      <c r="U3700" s="1" t="s">
        <v>269</v>
      </c>
      <c r="V3700" s="1" t="s">
        <v>44</v>
      </c>
      <c r="X3700" s="1" t="s">
        <v>35</v>
      </c>
      <c r="Y3700" s="1" t="s">
        <v>36</v>
      </c>
      <c r="Z3700" s="1" t="s">
        <v>45</v>
      </c>
    </row>
    <row r="3701" spans="1:26" ht="25.5" x14ac:dyDescent="0.2">
      <c r="A3701" s="1" t="s">
        <v>58</v>
      </c>
      <c r="B3701" s="2">
        <v>0.54166666666787933</v>
      </c>
      <c r="C3701" s="1" t="s">
        <v>58</v>
      </c>
      <c r="D3701" s="2">
        <v>0.625</v>
      </c>
      <c r="E3701" s="3">
        <v>1620</v>
      </c>
      <c r="F3701">
        <v>1092208</v>
      </c>
      <c r="G3701" s="1" t="s">
        <v>70</v>
      </c>
      <c r="H3701" s="1" t="s">
        <v>71</v>
      </c>
      <c r="I3701">
        <v>99</v>
      </c>
      <c r="J3701" s="1" t="s">
        <v>72</v>
      </c>
      <c r="L3701" s="1">
        <v>2</v>
      </c>
      <c r="N3701" s="1" t="s">
        <v>5108</v>
      </c>
      <c r="O3701" s="1" t="s">
        <v>5109</v>
      </c>
      <c r="P3701" s="1" t="s">
        <v>5110</v>
      </c>
      <c r="Q3701" s="1" t="s">
        <v>5210</v>
      </c>
      <c r="R3701">
        <v>1426</v>
      </c>
      <c r="U3701" s="1" t="s">
        <v>532</v>
      </c>
      <c r="V3701" s="1" t="s">
        <v>34</v>
      </c>
      <c r="X3701" s="1" t="s">
        <v>35</v>
      </c>
      <c r="Y3701" s="1" t="s">
        <v>36</v>
      </c>
      <c r="Z3701" s="1" t="s">
        <v>37</v>
      </c>
    </row>
    <row r="3702" spans="1:26" ht="38.25" x14ac:dyDescent="0.2">
      <c r="A3702" s="1" t="s">
        <v>250</v>
      </c>
      <c r="B3702" s="2">
        <v>0.375</v>
      </c>
      <c r="C3702" s="1" t="s">
        <v>250</v>
      </c>
      <c r="D3702" s="2">
        <v>0.5</v>
      </c>
      <c r="E3702" s="3">
        <v>3850</v>
      </c>
      <c r="F3702">
        <v>1087822</v>
      </c>
      <c r="G3702" s="1" t="s">
        <v>621</v>
      </c>
      <c r="H3702" s="1" t="s">
        <v>622</v>
      </c>
      <c r="I3702">
        <v>52</v>
      </c>
      <c r="J3702" s="1" t="s">
        <v>151</v>
      </c>
      <c r="L3702" s="1">
        <v>3</v>
      </c>
      <c r="N3702" s="1" t="s">
        <v>5211</v>
      </c>
      <c r="O3702" s="1" t="s">
        <v>5212</v>
      </c>
      <c r="P3702" s="1" t="s">
        <v>5213</v>
      </c>
      <c r="R3702">
        <v>1575</v>
      </c>
      <c r="U3702" s="1" t="s">
        <v>269</v>
      </c>
      <c r="V3702" s="1" t="s">
        <v>44</v>
      </c>
      <c r="X3702" s="1" t="s">
        <v>35</v>
      </c>
      <c r="Y3702" s="1" t="s">
        <v>36</v>
      </c>
      <c r="Z3702" s="1" t="s">
        <v>45</v>
      </c>
    </row>
    <row r="3703" spans="1:26" ht="38.25" x14ac:dyDescent="0.2">
      <c r="A3703" s="1" t="s">
        <v>250</v>
      </c>
      <c r="B3703" s="2">
        <v>0.54166666666787933</v>
      </c>
      <c r="C3703" s="1" t="s">
        <v>250</v>
      </c>
      <c r="D3703" s="2">
        <v>0.60416666666787933</v>
      </c>
      <c r="E3703" s="3">
        <v>2180</v>
      </c>
      <c r="F3703">
        <v>1089218</v>
      </c>
      <c r="G3703" s="1" t="s">
        <v>621</v>
      </c>
      <c r="H3703" s="1" t="s">
        <v>622</v>
      </c>
      <c r="I3703">
        <v>52</v>
      </c>
      <c r="J3703" s="1" t="s">
        <v>151</v>
      </c>
      <c r="L3703" s="1">
        <v>1.5</v>
      </c>
      <c r="N3703" s="1" t="s">
        <v>903</v>
      </c>
      <c r="O3703" s="1" t="s">
        <v>904</v>
      </c>
      <c r="P3703" s="1" t="s">
        <v>905</v>
      </c>
      <c r="Q3703" s="1" t="s">
        <v>1204</v>
      </c>
      <c r="R3703">
        <v>1150</v>
      </c>
      <c r="S3703" s="1" t="s">
        <v>5214</v>
      </c>
      <c r="U3703" s="1" t="s">
        <v>5215</v>
      </c>
      <c r="V3703" s="1" t="s">
        <v>44</v>
      </c>
      <c r="X3703" s="1" t="s">
        <v>35</v>
      </c>
      <c r="Y3703" s="1" t="s">
        <v>36</v>
      </c>
      <c r="Z3703" s="1" t="s">
        <v>45</v>
      </c>
    </row>
    <row r="3704" spans="1:26" ht="38.25" x14ac:dyDescent="0.2">
      <c r="A3704" s="1" t="s">
        <v>250</v>
      </c>
      <c r="B3704" s="2">
        <v>0.54166666666787933</v>
      </c>
      <c r="C3704" s="1" t="s">
        <v>250</v>
      </c>
      <c r="D3704" s="2">
        <v>0.60416666666787933</v>
      </c>
      <c r="E3704" s="3">
        <v>2180</v>
      </c>
      <c r="F3704">
        <v>1098271</v>
      </c>
      <c r="G3704" s="1" t="s">
        <v>470</v>
      </c>
      <c r="H3704" s="1" t="s">
        <v>471</v>
      </c>
      <c r="I3704">
        <v>64</v>
      </c>
      <c r="J3704" s="1" t="s">
        <v>151</v>
      </c>
      <c r="L3704" s="1">
        <v>1.5</v>
      </c>
      <c r="N3704" s="1" t="s">
        <v>903</v>
      </c>
      <c r="O3704" s="1" t="s">
        <v>904</v>
      </c>
      <c r="P3704" s="1" t="s">
        <v>905</v>
      </c>
      <c r="Q3704" s="1" t="s">
        <v>5216</v>
      </c>
      <c r="R3704">
        <v>1150</v>
      </c>
      <c r="S3704" s="1" t="s">
        <v>5217</v>
      </c>
      <c r="U3704" s="1" t="s">
        <v>5215</v>
      </c>
      <c r="V3704" s="1" t="s">
        <v>44</v>
      </c>
      <c r="X3704" s="1" t="s">
        <v>35</v>
      </c>
      <c r="Y3704" s="1" t="s">
        <v>36</v>
      </c>
      <c r="Z3704" s="1" t="s">
        <v>45</v>
      </c>
    </row>
    <row r="3705" spans="1:26" ht="38.25" x14ac:dyDescent="0.2">
      <c r="A3705" s="1" t="s">
        <v>250</v>
      </c>
      <c r="B3705" s="2">
        <v>0.625</v>
      </c>
      <c r="C3705" s="1" t="s">
        <v>250</v>
      </c>
      <c r="D3705" s="2">
        <v>0.6875</v>
      </c>
      <c r="E3705" s="3">
        <v>2180</v>
      </c>
      <c r="F3705">
        <v>1089227</v>
      </c>
      <c r="G3705" s="1" t="s">
        <v>621</v>
      </c>
      <c r="H3705" s="1" t="s">
        <v>622</v>
      </c>
      <c r="I3705">
        <v>52</v>
      </c>
      <c r="J3705" s="1" t="s">
        <v>151</v>
      </c>
      <c r="L3705" s="1">
        <v>1.5</v>
      </c>
      <c r="N3705" s="1" t="s">
        <v>903</v>
      </c>
      <c r="O3705" s="1" t="s">
        <v>904</v>
      </c>
      <c r="P3705" s="1" t="s">
        <v>905</v>
      </c>
      <c r="Q3705" s="1" t="s">
        <v>1204</v>
      </c>
      <c r="R3705">
        <v>850</v>
      </c>
      <c r="S3705" s="1" t="s">
        <v>5218</v>
      </c>
      <c r="U3705" s="1" t="s">
        <v>5219</v>
      </c>
      <c r="V3705" s="1" t="s">
        <v>44</v>
      </c>
      <c r="X3705" s="1" t="s">
        <v>35</v>
      </c>
      <c r="Y3705" s="1" t="s">
        <v>36</v>
      </c>
      <c r="Z3705" s="1" t="s">
        <v>45</v>
      </c>
    </row>
    <row r="3706" spans="1:26" ht="38.25" x14ac:dyDescent="0.2">
      <c r="A3706" s="1" t="s">
        <v>250</v>
      </c>
      <c r="B3706" s="2">
        <v>0.625</v>
      </c>
      <c r="C3706" s="1" t="s">
        <v>250</v>
      </c>
      <c r="D3706" s="2">
        <v>0.6875</v>
      </c>
      <c r="E3706" s="3">
        <v>2180</v>
      </c>
      <c r="F3706">
        <v>1098272</v>
      </c>
      <c r="G3706" s="1" t="s">
        <v>470</v>
      </c>
      <c r="H3706" s="1" t="s">
        <v>471</v>
      </c>
      <c r="I3706">
        <v>64</v>
      </c>
      <c r="J3706" s="1" t="s">
        <v>151</v>
      </c>
      <c r="L3706" s="1">
        <v>1.5</v>
      </c>
      <c r="N3706" s="1" t="s">
        <v>903</v>
      </c>
      <c r="O3706" s="1" t="s">
        <v>904</v>
      </c>
      <c r="P3706" s="1" t="s">
        <v>905</v>
      </c>
      <c r="Q3706" s="1" t="s">
        <v>5216</v>
      </c>
      <c r="R3706">
        <v>850</v>
      </c>
      <c r="S3706" s="1" t="s">
        <v>5220</v>
      </c>
      <c r="U3706" s="1" t="s">
        <v>5219</v>
      </c>
      <c r="V3706" s="1" t="s">
        <v>44</v>
      </c>
      <c r="X3706" s="1" t="s">
        <v>35</v>
      </c>
      <c r="Y3706" s="1" t="s">
        <v>36</v>
      </c>
      <c r="Z3706" s="1" t="s">
        <v>45</v>
      </c>
    </row>
    <row r="3707" spans="1:26" ht="76.5" x14ac:dyDescent="0.2">
      <c r="A3707" s="1" t="s">
        <v>252</v>
      </c>
      <c r="B3707" s="2">
        <v>0.375</v>
      </c>
      <c r="C3707" s="1" t="s">
        <v>252</v>
      </c>
      <c r="D3707" s="2">
        <v>0.41666666666787933</v>
      </c>
      <c r="E3707" s="3">
        <v>2193</v>
      </c>
      <c r="F3707">
        <v>1099960</v>
      </c>
      <c r="G3707" s="1" t="s">
        <v>470</v>
      </c>
      <c r="H3707" s="1" t="s">
        <v>471</v>
      </c>
      <c r="I3707">
        <v>64</v>
      </c>
      <c r="J3707" s="1" t="s">
        <v>151</v>
      </c>
      <c r="L3707" s="1">
        <v>1</v>
      </c>
      <c r="N3707" s="1" t="s">
        <v>5141</v>
      </c>
      <c r="O3707" s="1" t="s">
        <v>5142</v>
      </c>
      <c r="P3707" s="1" t="s">
        <v>5143</v>
      </c>
      <c r="Q3707" s="1" t="s">
        <v>5144</v>
      </c>
      <c r="R3707">
        <v>425</v>
      </c>
      <c r="S3707" s="1" t="s">
        <v>5221</v>
      </c>
      <c r="U3707" s="1" t="s">
        <v>169</v>
      </c>
      <c r="V3707" s="1" t="s">
        <v>44</v>
      </c>
      <c r="X3707" s="1" t="s">
        <v>35</v>
      </c>
      <c r="Y3707" s="1" t="s">
        <v>36</v>
      </c>
      <c r="Z3707" s="1" t="s">
        <v>45</v>
      </c>
    </row>
    <row r="3708" spans="1:26" ht="76.5" x14ac:dyDescent="0.2">
      <c r="A3708" s="1" t="s">
        <v>252</v>
      </c>
      <c r="B3708" s="2">
        <v>0.375</v>
      </c>
      <c r="C3708" s="1" t="s">
        <v>252</v>
      </c>
      <c r="D3708" s="2">
        <v>0.41666666666787933</v>
      </c>
      <c r="E3708" s="3">
        <v>2193</v>
      </c>
      <c r="F3708">
        <v>1099961</v>
      </c>
      <c r="G3708" s="1" t="s">
        <v>61</v>
      </c>
      <c r="H3708" s="1" t="s">
        <v>62</v>
      </c>
      <c r="I3708">
        <v>40</v>
      </c>
      <c r="J3708" s="1" t="s">
        <v>41</v>
      </c>
      <c r="L3708" s="1">
        <v>1</v>
      </c>
      <c r="N3708" s="1" t="s">
        <v>5141</v>
      </c>
      <c r="O3708" s="1" t="s">
        <v>5142</v>
      </c>
      <c r="P3708" s="1" t="s">
        <v>5143</v>
      </c>
      <c r="Q3708" s="1" t="s">
        <v>5222</v>
      </c>
      <c r="R3708">
        <v>359</v>
      </c>
      <c r="S3708" s="1" t="s">
        <v>5223</v>
      </c>
      <c r="U3708" s="1" t="s">
        <v>230</v>
      </c>
      <c r="V3708" s="1" t="s">
        <v>44</v>
      </c>
      <c r="X3708" s="1" t="s">
        <v>35</v>
      </c>
      <c r="Y3708" s="1" t="s">
        <v>36</v>
      </c>
      <c r="Z3708" s="1" t="s">
        <v>45</v>
      </c>
    </row>
    <row r="3709" spans="1:26" ht="76.5" x14ac:dyDescent="0.2">
      <c r="A3709" s="1" t="s">
        <v>252</v>
      </c>
      <c r="B3709" s="2">
        <v>0.375</v>
      </c>
      <c r="C3709" s="1" t="s">
        <v>252</v>
      </c>
      <c r="D3709" s="2">
        <v>0.41666666666787933</v>
      </c>
      <c r="E3709" s="3">
        <v>2193</v>
      </c>
      <c r="F3709">
        <v>1099962</v>
      </c>
      <c r="G3709" s="1" t="s">
        <v>621</v>
      </c>
      <c r="H3709" s="1" t="s">
        <v>622</v>
      </c>
      <c r="I3709">
        <v>52</v>
      </c>
      <c r="J3709" s="1" t="s">
        <v>151</v>
      </c>
      <c r="L3709" s="1">
        <v>1</v>
      </c>
      <c r="N3709" s="1" t="s">
        <v>5141</v>
      </c>
      <c r="O3709" s="1" t="s">
        <v>5142</v>
      </c>
      <c r="P3709" s="1" t="s">
        <v>5143</v>
      </c>
      <c r="Q3709" s="1" t="s">
        <v>5224</v>
      </c>
      <c r="R3709">
        <v>425</v>
      </c>
      <c r="S3709" s="1" t="s">
        <v>5225</v>
      </c>
      <c r="U3709" s="1" t="s">
        <v>169</v>
      </c>
      <c r="V3709" s="1" t="s">
        <v>44</v>
      </c>
      <c r="X3709" s="1" t="s">
        <v>35</v>
      </c>
      <c r="Y3709" s="1" t="s">
        <v>36</v>
      </c>
      <c r="Z3709" s="1" t="s">
        <v>45</v>
      </c>
    </row>
    <row r="3710" spans="1:26" ht="76.5" x14ac:dyDescent="0.2">
      <c r="A3710" s="1" t="s">
        <v>252</v>
      </c>
      <c r="B3710" s="2">
        <v>0.375</v>
      </c>
      <c r="C3710" s="1" t="s">
        <v>252</v>
      </c>
      <c r="D3710" s="2">
        <v>0.4375</v>
      </c>
      <c r="E3710" s="3">
        <v>2193</v>
      </c>
      <c r="F3710">
        <v>1099959</v>
      </c>
      <c r="G3710" s="1" t="s">
        <v>39</v>
      </c>
      <c r="H3710" s="1" t="s">
        <v>40</v>
      </c>
      <c r="I3710">
        <v>40</v>
      </c>
      <c r="J3710" s="1" t="s">
        <v>41</v>
      </c>
      <c r="L3710" s="1">
        <v>1.5</v>
      </c>
      <c r="N3710" s="1" t="s">
        <v>5141</v>
      </c>
      <c r="O3710" s="1" t="s">
        <v>5142</v>
      </c>
      <c r="P3710" s="1" t="s">
        <v>5143</v>
      </c>
      <c r="Q3710" s="1" t="s">
        <v>4490</v>
      </c>
      <c r="R3710">
        <v>844</v>
      </c>
      <c r="S3710" s="1" t="s">
        <v>5226</v>
      </c>
      <c r="U3710" s="1" t="s">
        <v>5227</v>
      </c>
      <c r="V3710" s="1" t="s">
        <v>44</v>
      </c>
      <c r="X3710" s="1" t="s">
        <v>35</v>
      </c>
      <c r="Y3710" s="1" t="s">
        <v>36</v>
      </c>
      <c r="Z3710" s="1" t="s">
        <v>45</v>
      </c>
    </row>
    <row r="3711" spans="1:26" ht="63.75" x14ac:dyDescent="0.2">
      <c r="A3711" s="1" t="s">
        <v>252</v>
      </c>
      <c r="B3711" s="2">
        <v>0.42708333333212067</v>
      </c>
      <c r="C3711" s="1" t="s">
        <v>252</v>
      </c>
      <c r="D3711" s="2">
        <v>0.5</v>
      </c>
      <c r="E3711" s="3">
        <v>2220</v>
      </c>
      <c r="F3711">
        <v>1062137</v>
      </c>
      <c r="G3711" s="1" t="s">
        <v>621</v>
      </c>
      <c r="H3711" s="1" t="s">
        <v>622</v>
      </c>
      <c r="I3711">
        <v>52</v>
      </c>
      <c r="J3711" s="1" t="s">
        <v>151</v>
      </c>
      <c r="L3711" s="1">
        <v>1.75</v>
      </c>
      <c r="N3711" s="1" t="s">
        <v>4874</v>
      </c>
      <c r="O3711" s="1" t="s">
        <v>4875</v>
      </c>
      <c r="P3711" s="1" t="s">
        <v>4876</v>
      </c>
      <c r="Q3711" s="1" t="s">
        <v>1160</v>
      </c>
      <c r="R3711">
        <v>1150</v>
      </c>
      <c r="U3711" s="1" t="s">
        <v>3123</v>
      </c>
      <c r="V3711" s="1" t="s">
        <v>44</v>
      </c>
      <c r="X3711" s="1" t="s">
        <v>35</v>
      </c>
      <c r="Y3711" s="1" t="s">
        <v>36</v>
      </c>
      <c r="Z3711" s="1" t="s">
        <v>45</v>
      </c>
    </row>
    <row r="3712" spans="1:26" ht="38.25" x14ac:dyDescent="0.2">
      <c r="A3712" s="1" t="s">
        <v>252</v>
      </c>
      <c r="B3712" s="2">
        <v>0.42708333333212067</v>
      </c>
      <c r="C3712" s="1" t="s">
        <v>252</v>
      </c>
      <c r="D3712" s="2">
        <v>0.5</v>
      </c>
      <c r="E3712" s="3">
        <v>2220</v>
      </c>
      <c r="F3712">
        <v>1097379</v>
      </c>
      <c r="G3712" s="1" t="s">
        <v>470</v>
      </c>
      <c r="H3712" s="1" t="s">
        <v>471</v>
      </c>
      <c r="I3712">
        <v>64</v>
      </c>
      <c r="J3712" s="1" t="s">
        <v>151</v>
      </c>
      <c r="L3712" s="1">
        <v>1.75</v>
      </c>
      <c r="N3712" s="1" t="s">
        <v>809</v>
      </c>
      <c r="O3712" s="1" t="s">
        <v>810</v>
      </c>
      <c r="P3712" s="1" t="s">
        <v>811</v>
      </c>
      <c r="Q3712" s="1" t="s">
        <v>664</v>
      </c>
      <c r="R3712">
        <v>1150</v>
      </c>
      <c r="S3712" s="1" t="s">
        <v>5228</v>
      </c>
      <c r="U3712" s="1" t="s">
        <v>3123</v>
      </c>
      <c r="V3712" s="1" t="s">
        <v>44</v>
      </c>
      <c r="X3712" s="1" t="s">
        <v>35</v>
      </c>
      <c r="Y3712" s="1" t="s">
        <v>36</v>
      </c>
      <c r="Z3712" s="1" t="s">
        <v>45</v>
      </c>
    </row>
    <row r="3713" spans="1:26" ht="63.75" x14ac:dyDescent="0.2">
      <c r="A3713" s="1" t="s">
        <v>252</v>
      </c>
      <c r="B3713" s="2">
        <v>0.55208333333212067</v>
      </c>
      <c r="C3713" s="1" t="s">
        <v>252</v>
      </c>
      <c r="D3713" s="2">
        <v>0.70833333333212067</v>
      </c>
      <c r="E3713" s="3">
        <v>2220</v>
      </c>
      <c r="F3713">
        <v>1062139</v>
      </c>
      <c r="G3713" s="1" t="s">
        <v>621</v>
      </c>
      <c r="H3713" s="1" t="s">
        <v>622</v>
      </c>
      <c r="I3713">
        <v>52</v>
      </c>
      <c r="J3713" s="1" t="s">
        <v>151</v>
      </c>
      <c r="L3713" s="1">
        <v>3.75</v>
      </c>
      <c r="N3713" s="1" t="s">
        <v>4874</v>
      </c>
      <c r="O3713" s="1" t="s">
        <v>4875</v>
      </c>
      <c r="P3713" s="1" t="s">
        <v>4876</v>
      </c>
      <c r="Q3713" s="1" t="s">
        <v>1160</v>
      </c>
      <c r="R3713">
        <v>2000</v>
      </c>
      <c r="U3713" s="1" t="s">
        <v>5229</v>
      </c>
      <c r="V3713" s="1" t="s">
        <v>44</v>
      </c>
      <c r="X3713" s="1" t="s">
        <v>35</v>
      </c>
      <c r="Y3713" s="1" t="s">
        <v>36</v>
      </c>
      <c r="Z3713" s="1" t="s">
        <v>45</v>
      </c>
    </row>
    <row r="3714" spans="1:26" ht="89.25" x14ac:dyDescent="0.2">
      <c r="A3714" s="1" t="s">
        <v>330</v>
      </c>
      <c r="B3714" s="2">
        <v>0.375</v>
      </c>
      <c r="C3714" s="1" t="s">
        <v>330</v>
      </c>
      <c r="D3714" s="2">
        <v>0.52083333333212067</v>
      </c>
      <c r="E3714" s="3">
        <v>2180</v>
      </c>
      <c r="F3714">
        <v>1108417</v>
      </c>
      <c r="G3714" s="1" t="s">
        <v>61</v>
      </c>
      <c r="H3714" s="1" t="s">
        <v>62</v>
      </c>
      <c r="I3714">
        <v>40</v>
      </c>
      <c r="J3714" s="1" t="s">
        <v>41</v>
      </c>
      <c r="L3714" s="1">
        <v>3.5</v>
      </c>
      <c r="N3714" s="1" t="s">
        <v>614</v>
      </c>
      <c r="O3714" s="1" t="s">
        <v>615</v>
      </c>
      <c r="P3714" s="1" t="s">
        <v>616</v>
      </c>
      <c r="Q3714" s="1" t="s">
        <v>623</v>
      </c>
      <c r="R3714">
        <v>1814</v>
      </c>
      <c r="S3714" s="1" t="s">
        <v>5230</v>
      </c>
      <c r="U3714" s="1" t="s">
        <v>5231</v>
      </c>
      <c r="V3714" s="1" t="s">
        <v>44</v>
      </c>
      <c r="X3714" s="1" t="s">
        <v>35</v>
      </c>
      <c r="Y3714" s="1" t="s">
        <v>36</v>
      </c>
      <c r="Z3714" s="1" t="s">
        <v>45</v>
      </c>
    </row>
    <row r="3715" spans="1:26" ht="38.25" x14ac:dyDescent="0.2">
      <c r="A3715" s="1" t="s">
        <v>330</v>
      </c>
      <c r="B3715" s="2">
        <v>0.54166666666787933</v>
      </c>
      <c r="C3715" s="1" t="s">
        <v>330</v>
      </c>
      <c r="D3715" s="2">
        <v>0.625</v>
      </c>
      <c r="E3715" s="3">
        <v>2220</v>
      </c>
      <c r="F3715">
        <v>1119972</v>
      </c>
      <c r="G3715" s="1" t="s">
        <v>61</v>
      </c>
      <c r="H3715" s="1" t="s">
        <v>62</v>
      </c>
      <c r="I3715">
        <v>40</v>
      </c>
      <c r="J3715" s="1" t="s">
        <v>41</v>
      </c>
      <c r="L3715" s="1">
        <v>2</v>
      </c>
      <c r="N3715" s="1" t="s">
        <v>5232</v>
      </c>
      <c r="O3715" s="1" t="s">
        <v>768</v>
      </c>
      <c r="P3715" s="1" t="s">
        <v>769</v>
      </c>
      <c r="R3715">
        <v>970</v>
      </c>
      <c r="U3715" s="1" t="s">
        <v>43</v>
      </c>
      <c r="V3715" s="1" t="s">
        <v>44</v>
      </c>
      <c r="X3715" s="1" t="s">
        <v>35</v>
      </c>
      <c r="Y3715" s="1" t="s">
        <v>36</v>
      </c>
      <c r="Z3715" s="1" t="s">
        <v>45</v>
      </c>
    </row>
    <row r="3716" spans="1:26" ht="63.75" x14ac:dyDescent="0.2">
      <c r="A3716" s="1" t="s">
        <v>330</v>
      </c>
      <c r="B3716" s="2">
        <v>0.54166666666787933</v>
      </c>
      <c r="C3716" s="1" t="s">
        <v>330</v>
      </c>
      <c r="D3716" s="2">
        <v>0.70833333333212067</v>
      </c>
      <c r="E3716" s="3">
        <v>2200</v>
      </c>
      <c r="F3716">
        <v>1052083</v>
      </c>
      <c r="G3716" s="1" t="s">
        <v>39</v>
      </c>
      <c r="H3716" s="1" t="s">
        <v>40</v>
      </c>
      <c r="I3716">
        <v>40</v>
      </c>
      <c r="J3716" s="1" t="s">
        <v>41</v>
      </c>
      <c r="L3716" s="1">
        <v>4</v>
      </c>
      <c r="N3716" s="1" t="s">
        <v>3561</v>
      </c>
      <c r="O3716" s="1" t="s">
        <v>3562</v>
      </c>
      <c r="P3716" s="1" t="s">
        <v>3563</v>
      </c>
      <c r="Q3716" s="1" t="s">
        <v>3574</v>
      </c>
      <c r="R3716">
        <v>1688</v>
      </c>
      <c r="S3716" s="1" t="s">
        <v>5170</v>
      </c>
      <c r="U3716" s="1" t="s">
        <v>117</v>
      </c>
      <c r="V3716" s="1" t="s">
        <v>44</v>
      </c>
      <c r="X3716" s="1" t="s">
        <v>35</v>
      </c>
      <c r="Y3716" s="1" t="s">
        <v>36</v>
      </c>
      <c r="Z3716" s="1" t="s">
        <v>45</v>
      </c>
    </row>
    <row r="3717" spans="1:26" ht="25.5" x14ac:dyDescent="0.2">
      <c r="A3717" s="1" t="s">
        <v>258</v>
      </c>
      <c r="B3717" s="2">
        <v>0.33333333333212067</v>
      </c>
      <c r="C3717" s="1" t="s">
        <v>258</v>
      </c>
      <c r="D3717" s="2">
        <v>0.41666666666787933</v>
      </c>
      <c r="E3717" s="3">
        <v>1620</v>
      </c>
      <c r="F3717">
        <v>1091143</v>
      </c>
      <c r="G3717" s="1" t="s">
        <v>70</v>
      </c>
      <c r="H3717" s="1" t="s">
        <v>71</v>
      </c>
      <c r="I3717">
        <v>99</v>
      </c>
      <c r="J3717" s="1" t="s">
        <v>72</v>
      </c>
      <c r="L3717" s="1">
        <v>2</v>
      </c>
      <c r="N3717" s="1" t="s">
        <v>5108</v>
      </c>
      <c r="O3717" s="1" t="s">
        <v>5109</v>
      </c>
      <c r="P3717" s="1" t="s">
        <v>5110</v>
      </c>
      <c r="Q3717" s="1" t="s">
        <v>1114</v>
      </c>
      <c r="R3717">
        <v>1054</v>
      </c>
      <c r="U3717" s="1" t="s">
        <v>563</v>
      </c>
      <c r="V3717" s="1" t="s">
        <v>34</v>
      </c>
      <c r="X3717" s="1" t="s">
        <v>35</v>
      </c>
      <c r="Y3717" s="1" t="s">
        <v>36</v>
      </c>
      <c r="Z3717" s="1" t="s">
        <v>37</v>
      </c>
    </row>
    <row r="3718" spans="1:26" ht="76.5" x14ac:dyDescent="0.2">
      <c r="A3718" s="1" t="s">
        <v>258</v>
      </c>
      <c r="B3718" s="2">
        <v>0.33333333333212067</v>
      </c>
      <c r="C3718" s="1" t="s">
        <v>258</v>
      </c>
      <c r="D3718" s="2">
        <v>0.5</v>
      </c>
      <c r="E3718" s="3">
        <v>2193</v>
      </c>
      <c r="F3718">
        <v>1059211</v>
      </c>
      <c r="G3718" s="1" t="s">
        <v>470</v>
      </c>
      <c r="H3718" s="1" t="s">
        <v>471</v>
      </c>
      <c r="I3718">
        <v>64</v>
      </c>
      <c r="J3718" s="1" t="s">
        <v>151</v>
      </c>
      <c r="L3718" s="1">
        <v>4</v>
      </c>
      <c r="N3718" s="1" t="s">
        <v>5181</v>
      </c>
      <c r="O3718" s="1" t="s">
        <v>5182</v>
      </c>
      <c r="P3718" s="1" t="s">
        <v>5183</v>
      </c>
      <c r="Q3718" s="1" t="s">
        <v>5194</v>
      </c>
      <c r="R3718">
        <v>2000</v>
      </c>
      <c r="S3718" s="1" t="s">
        <v>5233</v>
      </c>
      <c r="U3718" s="1" t="s">
        <v>448</v>
      </c>
      <c r="V3718" s="1" t="s">
        <v>44</v>
      </c>
      <c r="X3718" s="1" t="s">
        <v>35</v>
      </c>
      <c r="Y3718" s="1" t="s">
        <v>36</v>
      </c>
      <c r="Z3718" s="1" t="s">
        <v>45</v>
      </c>
    </row>
    <row r="3719" spans="1:26" ht="63.75" x14ac:dyDescent="0.2">
      <c r="A3719" s="1" t="s">
        <v>258</v>
      </c>
      <c r="B3719" s="2">
        <v>0.42708333333212067</v>
      </c>
      <c r="C3719" s="1" t="s">
        <v>258</v>
      </c>
      <c r="D3719" s="2">
        <v>0.5</v>
      </c>
      <c r="E3719" s="3">
        <v>2180</v>
      </c>
      <c r="F3719">
        <v>1095887</v>
      </c>
      <c r="G3719" s="1" t="s">
        <v>621</v>
      </c>
      <c r="H3719" s="1" t="s">
        <v>622</v>
      </c>
      <c r="I3719">
        <v>52</v>
      </c>
      <c r="J3719" s="1" t="s">
        <v>151</v>
      </c>
      <c r="L3719" s="1">
        <v>1.75</v>
      </c>
      <c r="N3719" s="1" t="s">
        <v>5118</v>
      </c>
      <c r="O3719" s="1" t="s">
        <v>5119</v>
      </c>
      <c r="P3719" s="1" t="s">
        <v>5120</v>
      </c>
      <c r="Q3719" s="1" t="s">
        <v>5121</v>
      </c>
      <c r="R3719">
        <v>1150</v>
      </c>
      <c r="U3719" s="1" t="s">
        <v>5234</v>
      </c>
      <c r="V3719" s="1" t="s">
        <v>44</v>
      </c>
      <c r="X3719" s="1" t="s">
        <v>35</v>
      </c>
      <c r="Y3719" s="1" t="s">
        <v>36</v>
      </c>
      <c r="Z3719" s="1" t="s">
        <v>45</v>
      </c>
    </row>
    <row r="3720" spans="1:26" ht="89.25" x14ac:dyDescent="0.2">
      <c r="A3720" s="1" t="s">
        <v>258</v>
      </c>
      <c r="B3720" s="2">
        <v>0.54166666666787933</v>
      </c>
      <c r="C3720" s="1" t="s">
        <v>258</v>
      </c>
      <c r="D3720" s="2">
        <v>0.625</v>
      </c>
      <c r="E3720" s="3">
        <v>1620</v>
      </c>
      <c r="F3720">
        <v>1086466</v>
      </c>
      <c r="G3720" s="1" t="s">
        <v>621</v>
      </c>
      <c r="H3720" s="1" t="s">
        <v>622</v>
      </c>
      <c r="I3720">
        <v>52</v>
      </c>
      <c r="J3720" s="1" t="s">
        <v>151</v>
      </c>
      <c r="L3720" s="1">
        <v>2</v>
      </c>
      <c r="N3720" s="1" t="s">
        <v>5010</v>
      </c>
      <c r="O3720" s="1" t="s">
        <v>5011</v>
      </c>
      <c r="P3720" s="1" t="s">
        <v>5012</v>
      </c>
      <c r="Q3720" s="1" t="s">
        <v>5013</v>
      </c>
      <c r="R3720">
        <v>1150</v>
      </c>
      <c r="S3720" s="1" t="s">
        <v>5235</v>
      </c>
      <c r="U3720" s="1" t="s">
        <v>238</v>
      </c>
      <c r="V3720" s="1" t="s">
        <v>44</v>
      </c>
      <c r="X3720" s="1" t="s">
        <v>35</v>
      </c>
      <c r="Y3720" s="1" t="s">
        <v>36</v>
      </c>
      <c r="Z3720" s="1" t="s">
        <v>45</v>
      </c>
    </row>
    <row r="3721" spans="1:26" ht="51" x14ac:dyDescent="0.2">
      <c r="A3721" s="1" t="s">
        <v>258</v>
      </c>
      <c r="B3721" s="2">
        <v>0.54166666666787933</v>
      </c>
      <c r="C3721" s="1" t="s">
        <v>258</v>
      </c>
      <c r="D3721" s="2">
        <v>0.66666666666787933</v>
      </c>
      <c r="E3721" s="3">
        <v>1640</v>
      </c>
      <c r="F3721">
        <v>1074011</v>
      </c>
      <c r="G3721" s="1" t="s">
        <v>470</v>
      </c>
      <c r="H3721" s="1" t="s">
        <v>471</v>
      </c>
      <c r="I3721">
        <v>64</v>
      </c>
      <c r="J3721" s="1" t="s">
        <v>151</v>
      </c>
      <c r="L3721" s="1">
        <v>3</v>
      </c>
      <c r="N3721" s="1" t="s">
        <v>4847</v>
      </c>
      <c r="O3721" s="1" t="s">
        <v>4848</v>
      </c>
      <c r="P3721" s="1" t="s">
        <v>4849</v>
      </c>
      <c r="Q3721" s="1" t="s">
        <v>4850</v>
      </c>
      <c r="R3721">
        <v>1575</v>
      </c>
      <c r="U3721" s="1" t="s">
        <v>631</v>
      </c>
      <c r="V3721" s="1" t="s">
        <v>44</v>
      </c>
      <c r="X3721" s="1" t="s">
        <v>35</v>
      </c>
      <c r="Y3721" s="1" t="s">
        <v>36</v>
      </c>
      <c r="Z3721" s="1" t="s">
        <v>45</v>
      </c>
    </row>
    <row r="3722" spans="1:26" ht="25.5" x14ac:dyDescent="0.2">
      <c r="A3722" s="1" t="s">
        <v>258</v>
      </c>
      <c r="B3722" s="2">
        <v>0.625</v>
      </c>
      <c r="C3722" s="1" t="s">
        <v>258</v>
      </c>
      <c r="D3722" s="2">
        <v>0.70833333333212067</v>
      </c>
      <c r="E3722" s="3">
        <v>1620</v>
      </c>
      <c r="F3722">
        <v>1121227</v>
      </c>
      <c r="G3722" s="1" t="s">
        <v>70</v>
      </c>
      <c r="H3722" s="1" t="s">
        <v>71</v>
      </c>
      <c r="I3722">
        <v>99</v>
      </c>
      <c r="J3722" s="1" t="s">
        <v>72</v>
      </c>
      <c r="L3722" s="1">
        <v>2</v>
      </c>
      <c r="N3722" s="1" t="s">
        <v>5108</v>
      </c>
      <c r="O3722" s="1" t="s">
        <v>5109</v>
      </c>
      <c r="P3722" s="1" t="s">
        <v>5110</v>
      </c>
      <c r="Q3722" s="1" t="s">
        <v>2277</v>
      </c>
      <c r="R3722">
        <v>1054</v>
      </c>
      <c r="U3722" s="1" t="s">
        <v>194</v>
      </c>
      <c r="V3722" s="1" t="s">
        <v>34</v>
      </c>
      <c r="X3722" s="1" t="s">
        <v>35</v>
      </c>
      <c r="Y3722" s="1" t="s">
        <v>36</v>
      </c>
      <c r="Z3722" s="1" t="s">
        <v>37</v>
      </c>
    </row>
    <row r="3723" spans="1:26" ht="76.5" x14ac:dyDescent="0.2">
      <c r="A3723" s="1" t="s">
        <v>60</v>
      </c>
      <c r="B3723" s="2">
        <v>0.375</v>
      </c>
      <c r="C3723" s="1" t="s">
        <v>60</v>
      </c>
      <c r="D3723" s="2">
        <v>0.5</v>
      </c>
      <c r="E3723" s="3">
        <v>3500</v>
      </c>
      <c r="F3723">
        <v>1118460</v>
      </c>
      <c r="G3723" s="1" t="s">
        <v>515</v>
      </c>
      <c r="H3723" s="1" t="s">
        <v>515</v>
      </c>
      <c r="I3723">
        <v>10</v>
      </c>
      <c r="J3723" s="1" t="s">
        <v>103</v>
      </c>
      <c r="L3723" s="1">
        <v>3</v>
      </c>
      <c r="N3723" s="1" t="s">
        <v>5236</v>
      </c>
      <c r="O3723" s="1" t="s">
        <v>5237</v>
      </c>
      <c r="P3723" s="1" t="s">
        <v>5238</v>
      </c>
      <c r="R3723">
        <v>413</v>
      </c>
      <c r="U3723" s="1" t="s">
        <v>379</v>
      </c>
      <c r="V3723" s="1" t="s">
        <v>34</v>
      </c>
      <c r="X3723" s="1" t="s">
        <v>35</v>
      </c>
      <c r="Y3723" s="1" t="s">
        <v>36</v>
      </c>
      <c r="Z3723" s="1" t="s">
        <v>57</v>
      </c>
    </row>
    <row r="3724" spans="1:26" ht="89.25" x14ac:dyDescent="0.2">
      <c r="A3724" s="1" t="s">
        <v>60</v>
      </c>
      <c r="B3724" s="2">
        <v>0.54166666666787933</v>
      </c>
      <c r="C3724" s="1" t="s">
        <v>60</v>
      </c>
      <c r="D3724" s="2">
        <v>0.625</v>
      </c>
      <c r="E3724" s="3">
        <v>1620</v>
      </c>
      <c r="F3724">
        <v>1099255</v>
      </c>
      <c r="G3724" s="1" t="s">
        <v>621</v>
      </c>
      <c r="H3724" s="1" t="s">
        <v>622</v>
      </c>
      <c r="I3724">
        <v>52</v>
      </c>
      <c r="J3724" s="1" t="s">
        <v>151</v>
      </c>
      <c r="L3724" s="1">
        <v>2</v>
      </c>
      <c r="N3724" s="1" t="s">
        <v>5010</v>
      </c>
      <c r="O3724" s="1" t="s">
        <v>5011</v>
      </c>
      <c r="P3724" s="1" t="s">
        <v>5012</v>
      </c>
      <c r="Q3724" s="1" t="s">
        <v>5013</v>
      </c>
      <c r="R3724">
        <v>1150</v>
      </c>
      <c r="S3724" s="1" t="s">
        <v>5239</v>
      </c>
      <c r="U3724" s="1" t="s">
        <v>238</v>
      </c>
      <c r="V3724" s="1" t="s">
        <v>44</v>
      </c>
      <c r="X3724" s="1" t="s">
        <v>35</v>
      </c>
      <c r="Y3724" s="1" t="s">
        <v>36</v>
      </c>
      <c r="Z3724" s="1" t="s">
        <v>45</v>
      </c>
    </row>
    <row r="3725" spans="1:26" ht="38.25" x14ac:dyDescent="0.2">
      <c r="A3725" s="1" t="s">
        <v>264</v>
      </c>
      <c r="B3725" s="2">
        <v>0.33333333333212067</v>
      </c>
      <c r="C3725" s="1" t="s">
        <v>264</v>
      </c>
      <c r="D3725" s="2">
        <v>0.70833333333212067</v>
      </c>
      <c r="E3725" s="3">
        <v>3600</v>
      </c>
      <c r="F3725">
        <v>1113569</v>
      </c>
      <c r="G3725" s="1" t="s">
        <v>78</v>
      </c>
      <c r="H3725" s="1" t="s">
        <v>78</v>
      </c>
      <c r="I3725">
        <v>30</v>
      </c>
      <c r="J3725" s="1" t="s">
        <v>55</v>
      </c>
      <c r="L3725" s="1">
        <v>9</v>
      </c>
      <c r="N3725" s="1" t="s">
        <v>4843</v>
      </c>
      <c r="O3725" s="1" t="s">
        <v>4844</v>
      </c>
      <c r="P3725" s="1" t="s">
        <v>4845</v>
      </c>
      <c r="R3725">
        <v>2489</v>
      </c>
      <c r="U3725" s="1" t="s">
        <v>3745</v>
      </c>
      <c r="V3725" s="1" t="s">
        <v>34</v>
      </c>
      <c r="X3725" s="1" t="s">
        <v>35</v>
      </c>
      <c r="Y3725" s="1" t="s">
        <v>36</v>
      </c>
      <c r="Z3725" s="1" t="s">
        <v>45</v>
      </c>
    </row>
    <row r="3726" spans="1:26" ht="76.5" x14ac:dyDescent="0.2">
      <c r="A3726" s="1" t="s">
        <v>264</v>
      </c>
      <c r="B3726" s="2">
        <v>0.375</v>
      </c>
      <c r="C3726" s="1" t="s">
        <v>264</v>
      </c>
      <c r="D3726" s="2">
        <v>0.5</v>
      </c>
      <c r="E3726" s="3">
        <v>2180</v>
      </c>
      <c r="F3726">
        <v>1098281</v>
      </c>
      <c r="G3726" s="1" t="s">
        <v>470</v>
      </c>
      <c r="H3726" s="1" t="s">
        <v>471</v>
      </c>
      <c r="I3726">
        <v>64</v>
      </c>
      <c r="J3726" s="1" t="s">
        <v>151</v>
      </c>
      <c r="L3726" s="1">
        <v>3</v>
      </c>
      <c r="N3726" s="1" t="s">
        <v>903</v>
      </c>
      <c r="O3726" s="1" t="s">
        <v>904</v>
      </c>
      <c r="P3726" s="1" t="s">
        <v>905</v>
      </c>
      <c r="Q3726" s="1" t="s">
        <v>5216</v>
      </c>
      <c r="R3726">
        <v>1575</v>
      </c>
      <c r="S3726" s="1" t="s">
        <v>5240</v>
      </c>
      <c r="U3726" s="1" t="s">
        <v>269</v>
      </c>
      <c r="V3726" s="1" t="s">
        <v>44</v>
      </c>
      <c r="X3726" s="1" t="s">
        <v>35</v>
      </c>
      <c r="Y3726" s="1" t="s">
        <v>36</v>
      </c>
      <c r="Z3726" s="1" t="s">
        <v>45</v>
      </c>
    </row>
    <row r="3727" spans="1:26" ht="25.5" x14ac:dyDescent="0.2">
      <c r="A3727" s="1" t="s">
        <v>264</v>
      </c>
      <c r="B3727" s="2">
        <v>0.54166666666787933</v>
      </c>
      <c r="C3727" s="1" t="s">
        <v>264</v>
      </c>
      <c r="D3727" s="2">
        <v>0.625</v>
      </c>
      <c r="E3727" s="3">
        <v>1620</v>
      </c>
      <c r="F3727">
        <v>1092555</v>
      </c>
      <c r="G3727" s="1" t="s">
        <v>70</v>
      </c>
      <c r="H3727" s="1" t="s">
        <v>71</v>
      </c>
      <c r="I3727">
        <v>99</v>
      </c>
      <c r="J3727" s="1" t="s">
        <v>72</v>
      </c>
      <c r="L3727" s="1">
        <v>2</v>
      </c>
      <c r="N3727" s="1" t="s">
        <v>5108</v>
      </c>
      <c r="O3727" s="1" t="s">
        <v>5109</v>
      </c>
      <c r="P3727" s="1" t="s">
        <v>5110</v>
      </c>
      <c r="Q3727" s="1" t="s">
        <v>2393</v>
      </c>
      <c r="R3727">
        <v>1426</v>
      </c>
      <c r="U3727" s="1" t="s">
        <v>532</v>
      </c>
      <c r="V3727" s="1" t="s">
        <v>34</v>
      </c>
      <c r="X3727" s="1" t="s">
        <v>35</v>
      </c>
      <c r="Y3727" s="1" t="s">
        <v>36</v>
      </c>
      <c r="Z3727" s="1" t="s">
        <v>37</v>
      </c>
    </row>
    <row r="3728" spans="1:26" ht="76.5" x14ac:dyDescent="0.2">
      <c r="A3728" s="1" t="s">
        <v>264</v>
      </c>
      <c r="B3728" s="2">
        <v>0.54166666666787933</v>
      </c>
      <c r="C3728" s="1" t="s">
        <v>264</v>
      </c>
      <c r="D3728" s="2">
        <v>0.66666666666787933</v>
      </c>
      <c r="E3728" s="3">
        <v>2180</v>
      </c>
      <c r="F3728">
        <v>1098283</v>
      </c>
      <c r="G3728" s="1" t="s">
        <v>470</v>
      </c>
      <c r="H3728" s="1" t="s">
        <v>471</v>
      </c>
      <c r="I3728">
        <v>64</v>
      </c>
      <c r="J3728" s="1" t="s">
        <v>151</v>
      </c>
      <c r="L3728" s="1">
        <v>3</v>
      </c>
      <c r="N3728" s="1" t="s">
        <v>903</v>
      </c>
      <c r="O3728" s="1" t="s">
        <v>904</v>
      </c>
      <c r="P3728" s="1" t="s">
        <v>905</v>
      </c>
      <c r="Q3728" s="1" t="s">
        <v>5216</v>
      </c>
      <c r="R3728">
        <v>1575</v>
      </c>
      <c r="S3728" s="1" t="s">
        <v>5241</v>
      </c>
      <c r="U3728" s="1" t="s">
        <v>631</v>
      </c>
      <c r="V3728" s="1" t="s">
        <v>44</v>
      </c>
      <c r="X3728" s="1" t="s">
        <v>35</v>
      </c>
      <c r="Y3728" s="1" t="s">
        <v>36</v>
      </c>
      <c r="Z3728" s="1" t="s">
        <v>45</v>
      </c>
    </row>
    <row r="3729" spans="1:26" ht="38.25" x14ac:dyDescent="0.2">
      <c r="A3729" s="1" t="s">
        <v>134</v>
      </c>
      <c r="B3729" s="2">
        <v>0.33333333333212067</v>
      </c>
      <c r="C3729" s="1" t="s">
        <v>134</v>
      </c>
      <c r="D3729" s="2">
        <v>0.5</v>
      </c>
      <c r="E3729" s="3">
        <v>3600</v>
      </c>
      <c r="F3729">
        <v>1116546</v>
      </c>
      <c r="G3729" s="1" t="s">
        <v>28</v>
      </c>
      <c r="H3729" s="1" t="s">
        <v>29</v>
      </c>
      <c r="I3729">
        <v>153</v>
      </c>
      <c r="J3729" s="1" t="s">
        <v>30</v>
      </c>
      <c r="L3729" s="1">
        <v>4</v>
      </c>
      <c r="N3729" s="1" t="s">
        <v>4843</v>
      </c>
      <c r="O3729" s="1" t="s">
        <v>4844</v>
      </c>
      <c r="P3729" s="1" t="s">
        <v>4845</v>
      </c>
      <c r="R3729">
        <v>5402</v>
      </c>
      <c r="U3729" s="1" t="s">
        <v>812</v>
      </c>
      <c r="V3729" s="1" t="s">
        <v>34</v>
      </c>
      <c r="X3729" s="1" t="s">
        <v>35</v>
      </c>
      <c r="Y3729" s="1" t="s">
        <v>36</v>
      </c>
      <c r="Z3729" s="1" t="s">
        <v>37</v>
      </c>
    </row>
    <row r="3730" spans="1:26" ht="38.25" x14ac:dyDescent="0.2">
      <c r="A3730" s="1" t="s">
        <v>134</v>
      </c>
      <c r="B3730" s="2">
        <v>0.33333333333212067</v>
      </c>
      <c r="C3730" s="1" t="s">
        <v>134</v>
      </c>
      <c r="D3730" s="2">
        <v>0.70833333333212067</v>
      </c>
      <c r="E3730" s="3">
        <v>3600</v>
      </c>
      <c r="F3730">
        <v>1113571</v>
      </c>
      <c r="G3730" s="1" t="s">
        <v>78</v>
      </c>
      <c r="H3730" s="1" t="s">
        <v>78</v>
      </c>
      <c r="I3730">
        <v>30</v>
      </c>
      <c r="J3730" s="1" t="s">
        <v>55</v>
      </c>
      <c r="L3730" s="1">
        <v>9</v>
      </c>
      <c r="N3730" s="1" t="s">
        <v>4843</v>
      </c>
      <c r="O3730" s="1" t="s">
        <v>4844</v>
      </c>
      <c r="P3730" s="1" t="s">
        <v>4845</v>
      </c>
      <c r="R3730">
        <v>2489</v>
      </c>
      <c r="U3730" s="1" t="s">
        <v>3745</v>
      </c>
      <c r="V3730" s="1" t="s">
        <v>34</v>
      </c>
      <c r="X3730" s="1" t="s">
        <v>35</v>
      </c>
      <c r="Y3730" s="1" t="s">
        <v>36</v>
      </c>
      <c r="Z3730" s="1" t="s">
        <v>45</v>
      </c>
    </row>
    <row r="3731" spans="1:26" ht="63.75" x14ac:dyDescent="0.2">
      <c r="A3731" s="1" t="s">
        <v>134</v>
      </c>
      <c r="B3731" s="2">
        <v>0.38541666666787933</v>
      </c>
      <c r="C3731" s="1" t="s">
        <v>134</v>
      </c>
      <c r="D3731" s="2">
        <v>0.45833333333212067</v>
      </c>
      <c r="E3731" s="3">
        <v>2220</v>
      </c>
      <c r="F3731">
        <v>1062143</v>
      </c>
      <c r="G3731" s="1" t="s">
        <v>621</v>
      </c>
      <c r="H3731" s="1" t="s">
        <v>622</v>
      </c>
      <c r="I3731">
        <v>52</v>
      </c>
      <c r="J3731" s="1" t="s">
        <v>151</v>
      </c>
      <c r="L3731" s="1">
        <v>1.75</v>
      </c>
      <c r="N3731" s="1" t="s">
        <v>4874</v>
      </c>
      <c r="O3731" s="1" t="s">
        <v>4875</v>
      </c>
      <c r="P3731" s="1" t="s">
        <v>4876</v>
      </c>
      <c r="Q3731" s="1" t="s">
        <v>1160</v>
      </c>
      <c r="R3731">
        <v>1000</v>
      </c>
      <c r="U3731" s="1" t="s">
        <v>5242</v>
      </c>
      <c r="V3731" s="1" t="s">
        <v>44</v>
      </c>
      <c r="X3731" s="1" t="s">
        <v>35</v>
      </c>
      <c r="Y3731" s="1" t="s">
        <v>36</v>
      </c>
      <c r="Z3731" s="1" t="s">
        <v>45</v>
      </c>
    </row>
    <row r="3732" spans="1:26" ht="63.75" x14ac:dyDescent="0.2">
      <c r="A3732" s="1" t="s">
        <v>134</v>
      </c>
      <c r="B3732" s="2">
        <v>0.42708333333212067</v>
      </c>
      <c r="C3732" s="1" t="s">
        <v>134</v>
      </c>
      <c r="D3732" s="2">
        <v>0.625</v>
      </c>
      <c r="E3732" s="3">
        <v>2180</v>
      </c>
      <c r="F3732">
        <v>1061055</v>
      </c>
      <c r="G3732" s="1" t="s">
        <v>470</v>
      </c>
      <c r="H3732" s="1" t="s">
        <v>471</v>
      </c>
      <c r="I3732">
        <v>64</v>
      </c>
      <c r="J3732" s="1" t="s">
        <v>151</v>
      </c>
      <c r="L3732" s="1">
        <v>4.75</v>
      </c>
      <c r="N3732" s="1" t="s">
        <v>5118</v>
      </c>
      <c r="O3732" s="1" t="s">
        <v>5119</v>
      </c>
      <c r="P3732" s="1" t="s">
        <v>5120</v>
      </c>
      <c r="Q3732" s="1" t="s">
        <v>5121</v>
      </c>
      <c r="R3732">
        <v>2875</v>
      </c>
      <c r="U3732" s="1" t="s">
        <v>5243</v>
      </c>
      <c r="V3732" s="1" t="s">
        <v>44</v>
      </c>
      <c r="X3732" s="1" t="s">
        <v>35</v>
      </c>
      <c r="Y3732" s="1" t="s">
        <v>36</v>
      </c>
      <c r="Z3732" s="1" t="s">
        <v>45</v>
      </c>
    </row>
    <row r="3733" spans="1:26" ht="63.75" x14ac:dyDescent="0.2">
      <c r="A3733" s="1" t="s">
        <v>134</v>
      </c>
      <c r="B3733" s="2">
        <v>0.46875</v>
      </c>
      <c r="C3733" s="1" t="s">
        <v>134</v>
      </c>
      <c r="D3733" s="2">
        <v>0.54166666666787933</v>
      </c>
      <c r="E3733" s="3">
        <v>2220</v>
      </c>
      <c r="F3733">
        <v>1115862</v>
      </c>
      <c r="G3733" s="1" t="s">
        <v>621</v>
      </c>
      <c r="H3733" s="1" t="s">
        <v>622</v>
      </c>
      <c r="I3733">
        <v>52</v>
      </c>
      <c r="J3733" s="1" t="s">
        <v>151</v>
      </c>
      <c r="L3733" s="1">
        <v>1.75</v>
      </c>
      <c r="N3733" s="1" t="s">
        <v>4874</v>
      </c>
      <c r="O3733" s="1" t="s">
        <v>4875</v>
      </c>
      <c r="P3733" s="1" t="s">
        <v>4876</v>
      </c>
      <c r="Q3733" s="1" t="s">
        <v>1160</v>
      </c>
      <c r="R3733">
        <v>1150</v>
      </c>
      <c r="U3733" s="1" t="s">
        <v>5244</v>
      </c>
      <c r="V3733" s="1" t="s">
        <v>44</v>
      </c>
      <c r="X3733" s="1" t="s">
        <v>35</v>
      </c>
      <c r="Y3733" s="1" t="s">
        <v>36</v>
      </c>
      <c r="Z3733" s="1" t="s">
        <v>45</v>
      </c>
    </row>
    <row r="3734" spans="1:26" ht="63.75" x14ac:dyDescent="0.2">
      <c r="A3734" s="1" t="s">
        <v>134</v>
      </c>
      <c r="B3734" s="2">
        <v>0.59375</v>
      </c>
      <c r="C3734" s="1" t="s">
        <v>134</v>
      </c>
      <c r="D3734" s="2">
        <v>0.66666666666787933</v>
      </c>
      <c r="E3734" s="3">
        <v>2220</v>
      </c>
      <c r="F3734">
        <v>1062144</v>
      </c>
      <c r="G3734" s="1" t="s">
        <v>621</v>
      </c>
      <c r="H3734" s="1" t="s">
        <v>622</v>
      </c>
      <c r="I3734">
        <v>52</v>
      </c>
      <c r="J3734" s="1" t="s">
        <v>151</v>
      </c>
      <c r="L3734" s="1">
        <v>1.75</v>
      </c>
      <c r="N3734" s="1" t="s">
        <v>4874</v>
      </c>
      <c r="O3734" s="1" t="s">
        <v>4875</v>
      </c>
      <c r="P3734" s="1" t="s">
        <v>4876</v>
      </c>
      <c r="Q3734" s="1" t="s">
        <v>1160</v>
      </c>
      <c r="R3734">
        <v>1000</v>
      </c>
      <c r="U3734" s="1" t="s">
        <v>5245</v>
      </c>
      <c r="V3734" s="1" t="s">
        <v>44</v>
      </c>
      <c r="X3734" s="1" t="s">
        <v>35</v>
      </c>
      <c r="Y3734" s="1" t="s">
        <v>36</v>
      </c>
      <c r="Z3734" s="1" t="s">
        <v>45</v>
      </c>
    </row>
    <row r="3735" spans="1:26" ht="38.25" x14ac:dyDescent="0.2">
      <c r="A3735" s="1" t="s">
        <v>457</v>
      </c>
      <c r="B3735" s="2">
        <v>0.33333333333212067</v>
      </c>
      <c r="C3735" s="1" t="s">
        <v>457</v>
      </c>
      <c r="D3735" s="2">
        <v>0.70833333333212067</v>
      </c>
      <c r="E3735" s="3">
        <v>3600</v>
      </c>
      <c r="F3735">
        <v>1096358</v>
      </c>
      <c r="G3735" s="1" t="s">
        <v>638</v>
      </c>
      <c r="H3735" s="1" t="s">
        <v>638</v>
      </c>
      <c r="I3735">
        <v>6</v>
      </c>
      <c r="J3735" s="1" t="s">
        <v>103</v>
      </c>
      <c r="L3735" s="1">
        <v>9</v>
      </c>
      <c r="N3735" s="1" t="s">
        <v>4843</v>
      </c>
      <c r="O3735" s="1" t="s">
        <v>4844</v>
      </c>
      <c r="P3735" s="1" t="s">
        <v>4845</v>
      </c>
      <c r="R3735">
        <v>1199</v>
      </c>
      <c r="S3735" s="1" t="s">
        <v>5246</v>
      </c>
      <c r="U3735" s="1" t="s">
        <v>1203</v>
      </c>
      <c r="V3735" s="1" t="s">
        <v>34</v>
      </c>
      <c r="X3735" s="1" t="s">
        <v>35</v>
      </c>
      <c r="Y3735" s="1" t="s">
        <v>36</v>
      </c>
      <c r="Z3735" s="1" t="s">
        <v>57</v>
      </c>
    </row>
    <row r="3736" spans="1:26" ht="38.25" x14ac:dyDescent="0.2">
      <c r="A3736" s="1" t="s">
        <v>457</v>
      </c>
      <c r="B3736" s="2">
        <v>0.33333333333212067</v>
      </c>
      <c r="C3736" s="1" t="s">
        <v>457</v>
      </c>
      <c r="D3736" s="2">
        <v>0.70833333333212067</v>
      </c>
      <c r="E3736" s="3">
        <v>3600</v>
      </c>
      <c r="F3736">
        <v>1096359</v>
      </c>
      <c r="G3736" s="1" t="s">
        <v>509</v>
      </c>
      <c r="H3736" s="1" t="s">
        <v>509</v>
      </c>
      <c r="I3736">
        <v>10</v>
      </c>
      <c r="J3736" s="1" t="s">
        <v>103</v>
      </c>
      <c r="L3736" s="1">
        <v>9</v>
      </c>
      <c r="N3736" s="1" t="s">
        <v>4843</v>
      </c>
      <c r="O3736" s="1" t="s">
        <v>4844</v>
      </c>
      <c r="P3736" s="1" t="s">
        <v>4845</v>
      </c>
      <c r="R3736">
        <v>1199</v>
      </c>
      <c r="S3736" s="1" t="s">
        <v>5246</v>
      </c>
      <c r="U3736" s="1" t="s">
        <v>1203</v>
      </c>
      <c r="V3736" s="1" t="s">
        <v>34</v>
      </c>
      <c r="X3736" s="1" t="s">
        <v>35</v>
      </c>
      <c r="Y3736" s="1" t="s">
        <v>36</v>
      </c>
      <c r="Z3736" s="1" t="s">
        <v>57</v>
      </c>
    </row>
    <row r="3737" spans="1:26" ht="38.25" x14ac:dyDescent="0.2">
      <c r="A3737" s="1" t="s">
        <v>457</v>
      </c>
      <c r="B3737" s="2">
        <v>0.33333333333212067</v>
      </c>
      <c r="C3737" s="1" t="s">
        <v>457</v>
      </c>
      <c r="D3737" s="2">
        <v>0.70833333333212067</v>
      </c>
      <c r="E3737" s="3">
        <v>3600</v>
      </c>
      <c r="F3737">
        <v>1096360</v>
      </c>
      <c r="G3737" s="1" t="s">
        <v>515</v>
      </c>
      <c r="H3737" s="1" t="s">
        <v>515</v>
      </c>
      <c r="I3737">
        <v>10</v>
      </c>
      <c r="J3737" s="1" t="s">
        <v>103</v>
      </c>
      <c r="L3737" s="1">
        <v>9</v>
      </c>
      <c r="N3737" s="1" t="s">
        <v>4843</v>
      </c>
      <c r="O3737" s="1" t="s">
        <v>4844</v>
      </c>
      <c r="P3737" s="1" t="s">
        <v>4845</v>
      </c>
      <c r="R3737">
        <v>1199</v>
      </c>
      <c r="S3737" s="1" t="s">
        <v>5246</v>
      </c>
      <c r="U3737" s="1" t="s">
        <v>1203</v>
      </c>
      <c r="V3737" s="1" t="s">
        <v>34</v>
      </c>
      <c r="X3737" s="1" t="s">
        <v>35</v>
      </c>
      <c r="Y3737" s="1" t="s">
        <v>36</v>
      </c>
      <c r="Z3737" s="1" t="s">
        <v>57</v>
      </c>
    </row>
    <row r="3738" spans="1:26" ht="38.25" x14ac:dyDescent="0.2">
      <c r="A3738" s="1" t="s">
        <v>457</v>
      </c>
      <c r="B3738" s="2">
        <v>0.33333333333212067</v>
      </c>
      <c r="C3738" s="1" t="s">
        <v>457</v>
      </c>
      <c r="D3738" s="2">
        <v>0.70833333333212067</v>
      </c>
      <c r="E3738" s="3">
        <v>3600</v>
      </c>
      <c r="F3738">
        <v>1096362</v>
      </c>
      <c r="G3738" s="1" t="s">
        <v>516</v>
      </c>
      <c r="H3738" s="1" t="s">
        <v>516</v>
      </c>
      <c r="I3738">
        <v>10</v>
      </c>
      <c r="J3738" s="1" t="s">
        <v>103</v>
      </c>
      <c r="L3738" s="1">
        <v>9</v>
      </c>
      <c r="N3738" s="1" t="s">
        <v>4843</v>
      </c>
      <c r="O3738" s="1" t="s">
        <v>4844</v>
      </c>
      <c r="P3738" s="1" t="s">
        <v>4845</v>
      </c>
      <c r="R3738">
        <v>1199</v>
      </c>
      <c r="S3738" s="1" t="s">
        <v>5246</v>
      </c>
      <c r="U3738" s="1" t="s">
        <v>1203</v>
      </c>
      <c r="V3738" s="1" t="s">
        <v>34</v>
      </c>
      <c r="X3738" s="1" t="s">
        <v>35</v>
      </c>
      <c r="Y3738" s="1" t="s">
        <v>36</v>
      </c>
      <c r="Z3738" s="1" t="s">
        <v>57</v>
      </c>
    </row>
    <row r="3739" spans="1:26" ht="38.25" x14ac:dyDescent="0.2">
      <c r="A3739" s="1" t="s">
        <v>457</v>
      </c>
      <c r="B3739" s="2">
        <v>0.33333333333212067</v>
      </c>
      <c r="C3739" s="1" t="s">
        <v>457</v>
      </c>
      <c r="D3739" s="2">
        <v>0.70833333333212067</v>
      </c>
      <c r="E3739" s="3">
        <v>3600</v>
      </c>
      <c r="F3739">
        <v>1096363</v>
      </c>
      <c r="G3739" s="1" t="s">
        <v>54</v>
      </c>
      <c r="H3739" s="1" t="s">
        <v>54</v>
      </c>
      <c r="I3739">
        <v>13</v>
      </c>
      <c r="J3739" s="1" t="s">
        <v>55</v>
      </c>
      <c r="L3739" s="1">
        <v>9</v>
      </c>
      <c r="N3739" s="1" t="s">
        <v>4843</v>
      </c>
      <c r="O3739" s="1" t="s">
        <v>4844</v>
      </c>
      <c r="P3739" s="1" t="s">
        <v>4845</v>
      </c>
      <c r="R3739">
        <v>2489</v>
      </c>
      <c r="S3739" s="1" t="s">
        <v>5246</v>
      </c>
      <c r="U3739" s="1" t="s">
        <v>3745</v>
      </c>
      <c r="V3739" s="1" t="s">
        <v>34</v>
      </c>
      <c r="X3739" s="1" t="s">
        <v>35</v>
      </c>
      <c r="Y3739" s="1" t="s">
        <v>36</v>
      </c>
      <c r="Z3739" s="1" t="s">
        <v>57</v>
      </c>
    </row>
    <row r="3740" spans="1:26" ht="38.25" x14ac:dyDescent="0.2">
      <c r="A3740" s="1" t="s">
        <v>457</v>
      </c>
      <c r="B3740" s="2">
        <v>0.41666666666787933</v>
      </c>
      <c r="C3740" s="1" t="s">
        <v>457</v>
      </c>
      <c r="D3740" s="2">
        <v>0.5</v>
      </c>
      <c r="E3740" s="3">
        <v>3303</v>
      </c>
      <c r="F3740">
        <v>1073386</v>
      </c>
      <c r="G3740" s="1" t="s">
        <v>28</v>
      </c>
      <c r="H3740" s="1" t="s">
        <v>29</v>
      </c>
      <c r="I3740">
        <v>153</v>
      </c>
      <c r="J3740" s="1" t="s">
        <v>30</v>
      </c>
      <c r="L3740" s="1">
        <v>2</v>
      </c>
      <c r="N3740" s="1" t="s">
        <v>5247</v>
      </c>
      <c r="O3740" s="1" t="s">
        <v>5248</v>
      </c>
      <c r="P3740" s="1" t="s">
        <v>5249</v>
      </c>
      <c r="Q3740" s="1" t="s">
        <v>5250</v>
      </c>
      <c r="R3740">
        <v>3106</v>
      </c>
      <c r="S3740" s="1" t="s">
        <v>5251</v>
      </c>
      <c r="U3740" s="1" t="s">
        <v>50</v>
      </c>
      <c r="V3740" s="1" t="s">
        <v>34</v>
      </c>
      <c r="X3740" s="1" t="s">
        <v>35</v>
      </c>
      <c r="Y3740" s="1" t="s">
        <v>36</v>
      </c>
      <c r="Z3740" s="1" t="s">
        <v>37</v>
      </c>
    </row>
    <row r="3741" spans="1:26" ht="38.25" x14ac:dyDescent="0.2">
      <c r="A3741" s="1" t="s">
        <v>457</v>
      </c>
      <c r="B3741" s="2">
        <v>0.54166666666787933</v>
      </c>
      <c r="C3741" s="1" t="s">
        <v>457</v>
      </c>
      <c r="D3741" s="2">
        <v>0.60416666666787933</v>
      </c>
      <c r="E3741" s="3">
        <v>3303</v>
      </c>
      <c r="F3741">
        <v>1073390</v>
      </c>
      <c r="G3741" s="1" t="s">
        <v>28</v>
      </c>
      <c r="H3741" s="1" t="s">
        <v>29</v>
      </c>
      <c r="I3741">
        <v>153</v>
      </c>
      <c r="J3741" s="1" t="s">
        <v>30</v>
      </c>
      <c r="L3741" s="1">
        <v>1.5</v>
      </c>
      <c r="N3741" s="1" t="s">
        <v>5247</v>
      </c>
      <c r="O3741" s="1" t="s">
        <v>5248</v>
      </c>
      <c r="P3741" s="1" t="s">
        <v>5249</v>
      </c>
      <c r="Q3741" s="1" t="s">
        <v>5250</v>
      </c>
      <c r="R3741">
        <v>3106</v>
      </c>
      <c r="S3741" s="1" t="s">
        <v>5252</v>
      </c>
      <c r="U3741" s="1" t="s">
        <v>5253</v>
      </c>
      <c r="V3741" s="1" t="s">
        <v>34</v>
      </c>
      <c r="X3741" s="1" t="s">
        <v>35</v>
      </c>
      <c r="Y3741" s="1" t="s">
        <v>36</v>
      </c>
      <c r="Z3741" s="1" t="s">
        <v>37</v>
      </c>
    </row>
    <row r="3742" spans="1:26" ht="51" x14ac:dyDescent="0.2">
      <c r="A3742" s="1" t="s">
        <v>457</v>
      </c>
      <c r="B3742" s="2">
        <v>0.54166666666787933</v>
      </c>
      <c r="C3742" s="1" t="s">
        <v>457</v>
      </c>
      <c r="D3742" s="2">
        <v>0.625</v>
      </c>
      <c r="E3742" s="3">
        <v>1640</v>
      </c>
      <c r="F3742">
        <v>1122396</v>
      </c>
      <c r="G3742" s="1" t="s">
        <v>70</v>
      </c>
      <c r="H3742" s="1" t="s">
        <v>71</v>
      </c>
      <c r="I3742">
        <v>99</v>
      </c>
      <c r="J3742" s="1" t="s">
        <v>72</v>
      </c>
      <c r="L3742" s="1">
        <v>2</v>
      </c>
      <c r="N3742" s="1" t="s">
        <v>4847</v>
      </c>
      <c r="O3742" s="1" t="s">
        <v>4848</v>
      </c>
      <c r="P3742" s="1" t="s">
        <v>4849</v>
      </c>
      <c r="Q3742" s="1" t="s">
        <v>4850</v>
      </c>
      <c r="R3742">
        <v>1426</v>
      </c>
      <c r="U3742" s="1" t="s">
        <v>532</v>
      </c>
      <c r="V3742" s="1" t="s">
        <v>34</v>
      </c>
      <c r="X3742" s="1" t="s">
        <v>35</v>
      </c>
      <c r="Y3742" s="1" t="s">
        <v>36</v>
      </c>
      <c r="Z3742" s="1" t="s">
        <v>37</v>
      </c>
    </row>
    <row r="3743" spans="1:26" ht="114.75" x14ac:dyDescent="0.2">
      <c r="A3743" s="1" t="s">
        <v>457</v>
      </c>
      <c r="B3743" s="2">
        <v>0.58333333333212067</v>
      </c>
      <c r="C3743" s="1" t="s">
        <v>457</v>
      </c>
      <c r="D3743" s="2">
        <v>0.625</v>
      </c>
      <c r="E3743" s="3">
        <v>1640</v>
      </c>
      <c r="F3743">
        <v>1105110</v>
      </c>
      <c r="G3743" s="1" t="s">
        <v>470</v>
      </c>
      <c r="H3743" s="1" t="s">
        <v>471</v>
      </c>
      <c r="I3743">
        <v>64</v>
      </c>
      <c r="J3743" s="1" t="s">
        <v>151</v>
      </c>
      <c r="L3743" s="1">
        <v>1</v>
      </c>
      <c r="N3743" s="1" t="s">
        <v>4847</v>
      </c>
      <c r="O3743" s="1" t="s">
        <v>4848</v>
      </c>
      <c r="P3743" s="1" t="s">
        <v>4849</v>
      </c>
      <c r="R3743">
        <v>575</v>
      </c>
      <c r="S3743" s="1" t="s">
        <v>5254</v>
      </c>
      <c r="U3743" s="1" t="s">
        <v>1842</v>
      </c>
      <c r="V3743" s="1" t="s">
        <v>44</v>
      </c>
      <c r="X3743" s="1" t="s">
        <v>35</v>
      </c>
      <c r="Y3743" s="1" t="s">
        <v>36</v>
      </c>
      <c r="Z3743" s="1" t="s">
        <v>45</v>
      </c>
    </row>
    <row r="3744" spans="1:26" ht="63.75" x14ac:dyDescent="0.2">
      <c r="A3744" s="1" t="s">
        <v>170</v>
      </c>
      <c r="B3744" s="2">
        <v>0.33333333333212067</v>
      </c>
      <c r="C3744" s="1" t="s">
        <v>170</v>
      </c>
      <c r="D3744" s="2">
        <v>0.5</v>
      </c>
      <c r="E3744" s="3">
        <v>2200</v>
      </c>
      <c r="F3744">
        <v>1087839</v>
      </c>
      <c r="G3744" s="1" t="s">
        <v>61</v>
      </c>
      <c r="H3744" s="1" t="s">
        <v>62</v>
      </c>
      <c r="I3744">
        <v>40</v>
      </c>
      <c r="J3744" s="1" t="s">
        <v>41</v>
      </c>
      <c r="L3744" s="1">
        <v>4</v>
      </c>
      <c r="N3744" s="1" t="s">
        <v>3561</v>
      </c>
      <c r="O3744" s="1" t="s">
        <v>3562</v>
      </c>
      <c r="P3744" s="1" t="s">
        <v>3563</v>
      </c>
      <c r="Q3744" s="1" t="s">
        <v>3574</v>
      </c>
      <c r="R3744">
        <v>1688</v>
      </c>
      <c r="S3744" s="1" t="s">
        <v>5255</v>
      </c>
      <c r="U3744" s="1" t="s">
        <v>260</v>
      </c>
      <c r="V3744" s="1" t="s">
        <v>44</v>
      </c>
      <c r="X3744" s="1" t="s">
        <v>35</v>
      </c>
      <c r="Y3744" s="1" t="s">
        <v>36</v>
      </c>
      <c r="Z3744" s="1" t="s">
        <v>45</v>
      </c>
    </row>
    <row r="3745" spans="1:26" ht="38.25" x14ac:dyDescent="0.2">
      <c r="A3745" s="1" t="s">
        <v>170</v>
      </c>
      <c r="B3745" s="2">
        <v>0.33333333333212067</v>
      </c>
      <c r="C3745" s="1" t="s">
        <v>170</v>
      </c>
      <c r="D3745" s="2">
        <v>0.70833333333212067</v>
      </c>
      <c r="E3745" s="3">
        <v>3600</v>
      </c>
      <c r="F3745">
        <v>1007570</v>
      </c>
      <c r="G3745" s="1" t="s">
        <v>28</v>
      </c>
      <c r="H3745" s="1" t="s">
        <v>29</v>
      </c>
      <c r="I3745">
        <v>153</v>
      </c>
      <c r="J3745" s="1" t="s">
        <v>30</v>
      </c>
      <c r="L3745" s="1">
        <v>9</v>
      </c>
      <c r="N3745" s="1" t="s">
        <v>4843</v>
      </c>
      <c r="O3745" s="1" t="s">
        <v>4844</v>
      </c>
      <c r="P3745" s="1" t="s">
        <v>4845</v>
      </c>
      <c r="R3745">
        <v>12357</v>
      </c>
      <c r="U3745" s="1" t="s">
        <v>5256</v>
      </c>
      <c r="V3745" s="1" t="s">
        <v>34</v>
      </c>
      <c r="X3745" s="1" t="s">
        <v>35</v>
      </c>
      <c r="Y3745" s="1" t="s">
        <v>36</v>
      </c>
      <c r="Z3745" s="1" t="s">
        <v>37</v>
      </c>
    </row>
    <row r="3746" spans="1:26" ht="38.25" x14ac:dyDescent="0.2">
      <c r="A3746" s="1" t="s">
        <v>170</v>
      </c>
      <c r="B3746" s="2">
        <v>0.33333333333212067</v>
      </c>
      <c r="C3746" s="1" t="s">
        <v>170</v>
      </c>
      <c r="D3746" s="2">
        <v>0.70833333333212067</v>
      </c>
      <c r="E3746" s="3">
        <v>3600</v>
      </c>
      <c r="F3746">
        <v>1096365</v>
      </c>
      <c r="G3746" s="1" t="s">
        <v>638</v>
      </c>
      <c r="H3746" s="1" t="s">
        <v>638</v>
      </c>
      <c r="I3746">
        <v>6</v>
      </c>
      <c r="J3746" s="1" t="s">
        <v>103</v>
      </c>
      <c r="L3746" s="1">
        <v>9</v>
      </c>
      <c r="N3746" s="1" t="s">
        <v>4843</v>
      </c>
      <c r="O3746" s="1" t="s">
        <v>4844</v>
      </c>
      <c r="P3746" s="1" t="s">
        <v>4845</v>
      </c>
      <c r="R3746">
        <v>1199</v>
      </c>
      <c r="S3746" s="1" t="s">
        <v>5246</v>
      </c>
      <c r="U3746" s="1" t="s">
        <v>1203</v>
      </c>
      <c r="V3746" s="1" t="s">
        <v>34</v>
      </c>
      <c r="X3746" s="1" t="s">
        <v>35</v>
      </c>
      <c r="Y3746" s="1" t="s">
        <v>36</v>
      </c>
      <c r="Z3746" s="1" t="s">
        <v>57</v>
      </c>
    </row>
    <row r="3747" spans="1:26" ht="38.25" x14ac:dyDescent="0.2">
      <c r="A3747" s="1" t="s">
        <v>170</v>
      </c>
      <c r="B3747" s="2">
        <v>0.33333333333212067</v>
      </c>
      <c r="C3747" s="1" t="s">
        <v>170</v>
      </c>
      <c r="D3747" s="2">
        <v>0.70833333333212067</v>
      </c>
      <c r="E3747" s="3">
        <v>3600</v>
      </c>
      <c r="F3747">
        <v>1096366</v>
      </c>
      <c r="G3747" s="1" t="s">
        <v>509</v>
      </c>
      <c r="H3747" s="1" t="s">
        <v>509</v>
      </c>
      <c r="I3747">
        <v>10</v>
      </c>
      <c r="J3747" s="1" t="s">
        <v>103</v>
      </c>
      <c r="L3747" s="1">
        <v>9</v>
      </c>
      <c r="N3747" s="1" t="s">
        <v>4843</v>
      </c>
      <c r="O3747" s="1" t="s">
        <v>4844</v>
      </c>
      <c r="P3747" s="1" t="s">
        <v>4845</v>
      </c>
      <c r="R3747">
        <v>1199</v>
      </c>
      <c r="S3747" s="1" t="s">
        <v>5246</v>
      </c>
      <c r="U3747" s="1" t="s">
        <v>1203</v>
      </c>
      <c r="V3747" s="1" t="s">
        <v>34</v>
      </c>
      <c r="X3747" s="1" t="s">
        <v>35</v>
      </c>
      <c r="Y3747" s="1" t="s">
        <v>36</v>
      </c>
      <c r="Z3747" s="1" t="s">
        <v>57</v>
      </c>
    </row>
    <row r="3748" spans="1:26" ht="38.25" x14ac:dyDescent="0.2">
      <c r="A3748" s="1" t="s">
        <v>170</v>
      </c>
      <c r="B3748" s="2">
        <v>0.33333333333212067</v>
      </c>
      <c r="C3748" s="1" t="s">
        <v>170</v>
      </c>
      <c r="D3748" s="2">
        <v>0.70833333333212067</v>
      </c>
      <c r="E3748" s="3">
        <v>3600</v>
      </c>
      <c r="F3748">
        <v>1096368</v>
      </c>
      <c r="G3748" s="1" t="s">
        <v>515</v>
      </c>
      <c r="H3748" s="1" t="s">
        <v>515</v>
      </c>
      <c r="I3748">
        <v>10</v>
      </c>
      <c r="J3748" s="1" t="s">
        <v>103</v>
      </c>
      <c r="L3748" s="1">
        <v>9</v>
      </c>
      <c r="N3748" s="1" t="s">
        <v>4843</v>
      </c>
      <c r="O3748" s="1" t="s">
        <v>4844</v>
      </c>
      <c r="P3748" s="1" t="s">
        <v>4845</v>
      </c>
      <c r="R3748">
        <v>1199</v>
      </c>
      <c r="S3748" s="1" t="s">
        <v>5246</v>
      </c>
      <c r="U3748" s="1" t="s">
        <v>1203</v>
      </c>
      <c r="V3748" s="1" t="s">
        <v>34</v>
      </c>
      <c r="X3748" s="1" t="s">
        <v>35</v>
      </c>
      <c r="Y3748" s="1" t="s">
        <v>36</v>
      </c>
      <c r="Z3748" s="1" t="s">
        <v>57</v>
      </c>
    </row>
    <row r="3749" spans="1:26" ht="38.25" x14ac:dyDescent="0.2">
      <c r="A3749" s="1" t="s">
        <v>170</v>
      </c>
      <c r="B3749" s="2">
        <v>0.33333333333212067</v>
      </c>
      <c r="C3749" s="1" t="s">
        <v>170</v>
      </c>
      <c r="D3749" s="2">
        <v>0.70833333333212067</v>
      </c>
      <c r="E3749" s="3">
        <v>3600</v>
      </c>
      <c r="F3749">
        <v>1096369</v>
      </c>
      <c r="G3749" s="1" t="s">
        <v>516</v>
      </c>
      <c r="H3749" s="1" t="s">
        <v>516</v>
      </c>
      <c r="I3749">
        <v>10</v>
      </c>
      <c r="J3749" s="1" t="s">
        <v>103</v>
      </c>
      <c r="L3749" s="1">
        <v>9</v>
      </c>
      <c r="N3749" s="1" t="s">
        <v>4843</v>
      </c>
      <c r="O3749" s="1" t="s">
        <v>4844</v>
      </c>
      <c r="P3749" s="1" t="s">
        <v>4845</v>
      </c>
      <c r="R3749">
        <v>1199</v>
      </c>
      <c r="S3749" s="1" t="s">
        <v>5246</v>
      </c>
      <c r="U3749" s="1" t="s">
        <v>1203</v>
      </c>
      <c r="V3749" s="1" t="s">
        <v>34</v>
      </c>
      <c r="X3749" s="1" t="s">
        <v>35</v>
      </c>
      <c r="Y3749" s="1" t="s">
        <v>36</v>
      </c>
      <c r="Z3749" s="1" t="s">
        <v>57</v>
      </c>
    </row>
    <row r="3750" spans="1:26" ht="38.25" x14ac:dyDescent="0.2">
      <c r="A3750" s="1" t="s">
        <v>170</v>
      </c>
      <c r="B3750" s="2">
        <v>0.33333333333212067</v>
      </c>
      <c r="C3750" s="1" t="s">
        <v>170</v>
      </c>
      <c r="D3750" s="2">
        <v>0.70833333333212067</v>
      </c>
      <c r="E3750" s="3">
        <v>3600</v>
      </c>
      <c r="F3750">
        <v>1096370</v>
      </c>
      <c r="G3750" s="1" t="s">
        <v>54</v>
      </c>
      <c r="H3750" s="1" t="s">
        <v>54</v>
      </c>
      <c r="I3750">
        <v>13</v>
      </c>
      <c r="J3750" s="1" t="s">
        <v>55</v>
      </c>
      <c r="L3750" s="1">
        <v>9</v>
      </c>
      <c r="N3750" s="1" t="s">
        <v>4843</v>
      </c>
      <c r="O3750" s="1" t="s">
        <v>4844</v>
      </c>
      <c r="P3750" s="1" t="s">
        <v>4845</v>
      </c>
      <c r="R3750">
        <v>2489</v>
      </c>
      <c r="S3750" s="1" t="s">
        <v>5246</v>
      </c>
      <c r="U3750" s="1" t="s">
        <v>3745</v>
      </c>
      <c r="V3750" s="1" t="s">
        <v>34</v>
      </c>
      <c r="X3750" s="1" t="s">
        <v>35</v>
      </c>
      <c r="Y3750" s="1" t="s">
        <v>36</v>
      </c>
      <c r="Z3750" s="1" t="s">
        <v>57</v>
      </c>
    </row>
    <row r="3751" spans="1:26" ht="102" x14ac:dyDescent="0.2">
      <c r="A3751" s="1" t="s">
        <v>170</v>
      </c>
      <c r="B3751" s="2">
        <v>0.375</v>
      </c>
      <c r="C3751" s="1" t="s">
        <v>170</v>
      </c>
      <c r="D3751" s="2">
        <v>0.5</v>
      </c>
      <c r="E3751" s="3">
        <v>1640</v>
      </c>
      <c r="F3751">
        <v>1078593</v>
      </c>
      <c r="G3751" s="1" t="s">
        <v>39</v>
      </c>
      <c r="H3751" s="1" t="s">
        <v>40</v>
      </c>
      <c r="I3751">
        <v>40</v>
      </c>
      <c r="J3751" s="1" t="s">
        <v>41</v>
      </c>
      <c r="L3751" s="1">
        <v>3</v>
      </c>
      <c r="N3751" s="1" t="s">
        <v>5024</v>
      </c>
      <c r="O3751" s="1" t="s">
        <v>5025</v>
      </c>
      <c r="P3751" s="1" t="s">
        <v>5026</v>
      </c>
      <c r="Q3751" s="1" t="s">
        <v>5168</v>
      </c>
      <c r="R3751">
        <v>1329</v>
      </c>
      <c r="S3751" s="1" t="s">
        <v>5257</v>
      </c>
      <c r="U3751" s="1" t="s">
        <v>314</v>
      </c>
      <c r="V3751" s="1" t="s">
        <v>44</v>
      </c>
      <c r="X3751" s="1" t="s">
        <v>35</v>
      </c>
      <c r="Y3751" s="1" t="s">
        <v>36</v>
      </c>
      <c r="Z3751" s="1" t="s">
        <v>45</v>
      </c>
    </row>
    <row r="3752" spans="1:26" ht="89.25" x14ac:dyDescent="0.2">
      <c r="A3752" s="1" t="s">
        <v>170</v>
      </c>
      <c r="B3752" s="2">
        <v>0.55208333333212067</v>
      </c>
      <c r="C3752" s="1" t="s">
        <v>170</v>
      </c>
      <c r="D3752" s="2">
        <v>0.70833333333212067</v>
      </c>
      <c r="E3752" s="3">
        <v>2180</v>
      </c>
      <c r="F3752">
        <v>1121842</v>
      </c>
      <c r="G3752" s="1" t="s">
        <v>61</v>
      </c>
      <c r="H3752" s="1" t="s">
        <v>62</v>
      </c>
      <c r="I3752">
        <v>40</v>
      </c>
      <c r="J3752" s="1" t="s">
        <v>41</v>
      </c>
      <c r="L3752" s="1">
        <v>3.75</v>
      </c>
      <c r="N3752" s="1" t="s">
        <v>5258</v>
      </c>
      <c r="O3752" s="1" t="s">
        <v>5259</v>
      </c>
      <c r="P3752" s="1" t="s">
        <v>803</v>
      </c>
      <c r="Q3752" s="1" t="s">
        <v>804</v>
      </c>
      <c r="R3752">
        <v>1688</v>
      </c>
      <c r="S3752" s="1" t="s">
        <v>5260</v>
      </c>
      <c r="U3752" s="1" t="s">
        <v>5261</v>
      </c>
      <c r="V3752" s="1" t="s">
        <v>44</v>
      </c>
      <c r="X3752" s="1" t="s">
        <v>35</v>
      </c>
      <c r="Y3752" s="1" t="s">
        <v>36</v>
      </c>
      <c r="Z3752" s="1" t="s">
        <v>45</v>
      </c>
    </row>
    <row r="3753" spans="1:26" ht="25.5" x14ac:dyDescent="0.2">
      <c r="A3753" s="1" t="s">
        <v>170</v>
      </c>
      <c r="B3753" s="2">
        <v>0.63541666666787933</v>
      </c>
      <c r="C3753" s="1" t="s">
        <v>170</v>
      </c>
      <c r="D3753" s="2">
        <v>0.70833333333212067</v>
      </c>
      <c r="E3753" s="3">
        <v>1620</v>
      </c>
      <c r="F3753">
        <v>1101438</v>
      </c>
      <c r="G3753" s="1" t="s">
        <v>470</v>
      </c>
      <c r="H3753" s="1" t="s">
        <v>471</v>
      </c>
      <c r="I3753">
        <v>64</v>
      </c>
      <c r="J3753" s="1" t="s">
        <v>151</v>
      </c>
      <c r="L3753" s="1">
        <v>1.75</v>
      </c>
      <c r="N3753" s="1" t="s">
        <v>5262</v>
      </c>
      <c r="O3753" s="1" t="s">
        <v>5263</v>
      </c>
      <c r="P3753" s="1" t="s">
        <v>5264</v>
      </c>
      <c r="Q3753" s="1" t="s">
        <v>5265</v>
      </c>
      <c r="R3753">
        <v>850</v>
      </c>
      <c r="U3753" s="1" t="s">
        <v>5266</v>
      </c>
      <c r="V3753" s="1" t="s">
        <v>44</v>
      </c>
      <c r="X3753" s="1" t="s">
        <v>35</v>
      </c>
      <c r="Y3753" s="1" t="s">
        <v>36</v>
      </c>
      <c r="Z3753" s="1" t="s">
        <v>45</v>
      </c>
    </row>
    <row r="3754" spans="1:26" ht="63.75" x14ac:dyDescent="0.2">
      <c r="A3754" s="1" t="s">
        <v>174</v>
      </c>
      <c r="B3754" s="2">
        <v>0.33333333333212067</v>
      </c>
      <c r="C3754" s="1" t="s">
        <v>174</v>
      </c>
      <c r="D3754" s="2">
        <v>0.5</v>
      </c>
      <c r="E3754" s="3">
        <v>3500</v>
      </c>
      <c r="F3754">
        <v>1045238</v>
      </c>
      <c r="G3754" s="1" t="s">
        <v>54</v>
      </c>
      <c r="H3754" s="1" t="s">
        <v>54</v>
      </c>
      <c r="I3754">
        <v>13</v>
      </c>
      <c r="J3754" s="1" t="s">
        <v>55</v>
      </c>
      <c r="L3754" s="1">
        <v>4</v>
      </c>
      <c r="N3754" s="1" t="s">
        <v>5267</v>
      </c>
      <c r="O3754" s="1" t="s">
        <v>5268</v>
      </c>
      <c r="P3754" s="1" t="s">
        <v>5269</v>
      </c>
      <c r="Q3754" s="1" t="s">
        <v>5270</v>
      </c>
      <c r="R3754">
        <v>1088</v>
      </c>
      <c r="U3754" s="1" t="s">
        <v>460</v>
      </c>
      <c r="V3754" s="1" t="s">
        <v>34</v>
      </c>
      <c r="X3754" s="1" t="s">
        <v>35</v>
      </c>
      <c r="Y3754" s="1" t="s">
        <v>36</v>
      </c>
      <c r="Z3754" s="1" t="s">
        <v>57</v>
      </c>
    </row>
    <row r="3755" spans="1:26" ht="63.75" x14ac:dyDescent="0.2">
      <c r="A3755" s="1" t="s">
        <v>174</v>
      </c>
      <c r="B3755" s="2">
        <v>0.33333333333212067</v>
      </c>
      <c r="C3755" s="1" t="s">
        <v>174</v>
      </c>
      <c r="D3755" s="2">
        <v>0.625</v>
      </c>
      <c r="E3755" s="3">
        <v>3500</v>
      </c>
      <c r="F3755">
        <v>1045235</v>
      </c>
      <c r="G3755" s="1" t="s">
        <v>477</v>
      </c>
      <c r="H3755" s="1" t="s">
        <v>477</v>
      </c>
      <c r="I3755">
        <v>30</v>
      </c>
      <c r="J3755" s="1" t="s">
        <v>55</v>
      </c>
      <c r="L3755" s="1">
        <v>7</v>
      </c>
      <c r="N3755" s="1" t="s">
        <v>5267</v>
      </c>
      <c r="O3755" s="1" t="s">
        <v>5268</v>
      </c>
      <c r="P3755" s="1" t="s">
        <v>5269</v>
      </c>
      <c r="Q3755" s="1" t="s">
        <v>5270</v>
      </c>
      <c r="R3755">
        <v>2027</v>
      </c>
      <c r="U3755" s="1" t="s">
        <v>5271</v>
      </c>
      <c r="V3755" s="1" t="s">
        <v>34</v>
      </c>
      <c r="X3755" s="1" t="s">
        <v>35</v>
      </c>
      <c r="Y3755" s="1" t="s">
        <v>36</v>
      </c>
      <c r="Z3755" s="1" t="s">
        <v>45</v>
      </c>
    </row>
    <row r="3756" spans="1:26" ht="63.75" x14ac:dyDescent="0.2">
      <c r="A3756" s="1" t="s">
        <v>174</v>
      </c>
      <c r="B3756" s="2">
        <v>0.33333333333212067</v>
      </c>
      <c r="C3756" s="1" t="s">
        <v>174</v>
      </c>
      <c r="D3756" s="2">
        <v>0.625</v>
      </c>
      <c r="E3756" s="3">
        <v>3500</v>
      </c>
      <c r="F3756">
        <v>1045237</v>
      </c>
      <c r="G3756" s="1" t="s">
        <v>78</v>
      </c>
      <c r="H3756" s="1" t="s">
        <v>78</v>
      </c>
      <c r="I3756">
        <v>30</v>
      </c>
      <c r="J3756" s="1" t="s">
        <v>55</v>
      </c>
      <c r="L3756" s="1">
        <v>7</v>
      </c>
      <c r="N3756" s="1" t="s">
        <v>5267</v>
      </c>
      <c r="O3756" s="1" t="s">
        <v>5268</v>
      </c>
      <c r="P3756" s="1" t="s">
        <v>5269</v>
      </c>
      <c r="Q3756" s="1" t="s">
        <v>5270</v>
      </c>
      <c r="R3756">
        <v>2027</v>
      </c>
      <c r="U3756" s="1" t="s">
        <v>5271</v>
      </c>
      <c r="V3756" s="1" t="s">
        <v>34</v>
      </c>
      <c r="X3756" s="1" t="s">
        <v>35</v>
      </c>
      <c r="Y3756" s="1" t="s">
        <v>36</v>
      </c>
      <c r="Z3756" s="1" t="s">
        <v>45</v>
      </c>
    </row>
    <row r="3757" spans="1:26" ht="38.25" x14ac:dyDescent="0.2">
      <c r="A3757" s="1" t="s">
        <v>174</v>
      </c>
      <c r="B3757" s="2">
        <v>0.33333333333212067</v>
      </c>
      <c r="C3757" s="1" t="s">
        <v>174</v>
      </c>
      <c r="D3757" s="2">
        <v>0.70833333333212067</v>
      </c>
      <c r="E3757" s="3">
        <v>3600</v>
      </c>
      <c r="F3757">
        <v>1096371</v>
      </c>
      <c r="G3757" s="1" t="s">
        <v>638</v>
      </c>
      <c r="H3757" s="1" t="s">
        <v>638</v>
      </c>
      <c r="I3757">
        <v>6</v>
      </c>
      <c r="J3757" s="1" t="s">
        <v>103</v>
      </c>
      <c r="L3757" s="1">
        <v>9</v>
      </c>
      <c r="N3757" s="1" t="s">
        <v>4843</v>
      </c>
      <c r="O3757" s="1" t="s">
        <v>4844</v>
      </c>
      <c r="P3757" s="1" t="s">
        <v>4845</v>
      </c>
      <c r="R3757">
        <v>1199</v>
      </c>
      <c r="S3757" s="1" t="s">
        <v>5246</v>
      </c>
      <c r="U3757" s="1" t="s">
        <v>1203</v>
      </c>
      <c r="V3757" s="1" t="s">
        <v>34</v>
      </c>
      <c r="X3757" s="1" t="s">
        <v>35</v>
      </c>
      <c r="Y3757" s="1" t="s">
        <v>36</v>
      </c>
      <c r="Z3757" s="1" t="s">
        <v>57</v>
      </c>
    </row>
    <row r="3758" spans="1:26" ht="38.25" x14ac:dyDescent="0.2">
      <c r="A3758" s="1" t="s">
        <v>174</v>
      </c>
      <c r="B3758" s="2">
        <v>0.33333333333212067</v>
      </c>
      <c r="C3758" s="1" t="s">
        <v>174</v>
      </c>
      <c r="D3758" s="2">
        <v>0.70833333333212067</v>
      </c>
      <c r="E3758" s="3">
        <v>3600</v>
      </c>
      <c r="F3758">
        <v>1096372</v>
      </c>
      <c r="G3758" s="1" t="s">
        <v>509</v>
      </c>
      <c r="H3758" s="1" t="s">
        <v>509</v>
      </c>
      <c r="I3758">
        <v>10</v>
      </c>
      <c r="J3758" s="1" t="s">
        <v>103</v>
      </c>
      <c r="L3758" s="1">
        <v>9</v>
      </c>
      <c r="N3758" s="1" t="s">
        <v>4843</v>
      </c>
      <c r="O3758" s="1" t="s">
        <v>4844</v>
      </c>
      <c r="P3758" s="1" t="s">
        <v>4845</v>
      </c>
      <c r="R3758">
        <v>1199</v>
      </c>
      <c r="S3758" s="1" t="s">
        <v>5246</v>
      </c>
      <c r="U3758" s="1" t="s">
        <v>1203</v>
      </c>
      <c r="V3758" s="1" t="s">
        <v>34</v>
      </c>
      <c r="X3758" s="1" t="s">
        <v>35</v>
      </c>
      <c r="Y3758" s="1" t="s">
        <v>36</v>
      </c>
      <c r="Z3758" s="1" t="s">
        <v>57</v>
      </c>
    </row>
    <row r="3759" spans="1:26" ht="38.25" x14ac:dyDescent="0.2">
      <c r="A3759" s="1" t="s">
        <v>174</v>
      </c>
      <c r="B3759" s="2">
        <v>0.33333333333212067</v>
      </c>
      <c r="C3759" s="1" t="s">
        <v>174</v>
      </c>
      <c r="D3759" s="2">
        <v>0.70833333333212067</v>
      </c>
      <c r="E3759" s="3">
        <v>3600</v>
      </c>
      <c r="F3759">
        <v>1096373</v>
      </c>
      <c r="G3759" s="1" t="s">
        <v>515</v>
      </c>
      <c r="H3759" s="1" t="s">
        <v>515</v>
      </c>
      <c r="I3759">
        <v>10</v>
      </c>
      <c r="J3759" s="1" t="s">
        <v>103</v>
      </c>
      <c r="L3759" s="1">
        <v>9</v>
      </c>
      <c r="N3759" s="1" t="s">
        <v>4843</v>
      </c>
      <c r="O3759" s="1" t="s">
        <v>4844</v>
      </c>
      <c r="P3759" s="1" t="s">
        <v>4845</v>
      </c>
      <c r="R3759">
        <v>1199</v>
      </c>
      <c r="S3759" s="1" t="s">
        <v>5246</v>
      </c>
      <c r="U3759" s="1" t="s">
        <v>1203</v>
      </c>
      <c r="V3759" s="1" t="s">
        <v>34</v>
      </c>
      <c r="X3759" s="1" t="s">
        <v>35</v>
      </c>
      <c r="Y3759" s="1" t="s">
        <v>36</v>
      </c>
      <c r="Z3759" s="1" t="s">
        <v>57</v>
      </c>
    </row>
    <row r="3760" spans="1:26" ht="38.25" x14ac:dyDescent="0.2">
      <c r="A3760" s="1" t="s">
        <v>174</v>
      </c>
      <c r="B3760" s="2">
        <v>0.33333333333212067</v>
      </c>
      <c r="C3760" s="1" t="s">
        <v>174</v>
      </c>
      <c r="D3760" s="2">
        <v>0.70833333333212067</v>
      </c>
      <c r="E3760" s="3">
        <v>3600</v>
      </c>
      <c r="F3760">
        <v>1096374</v>
      </c>
      <c r="G3760" s="1" t="s">
        <v>516</v>
      </c>
      <c r="H3760" s="1" t="s">
        <v>516</v>
      </c>
      <c r="I3760">
        <v>10</v>
      </c>
      <c r="J3760" s="1" t="s">
        <v>103</v>
      </c>
      <c r="L3760" s="1">
        <v>9</v>
      </c>
      <c r="N3760" s="1" t="s">
        <v>4843</v>
      </c>
      <c r="O3760" s="1" t="s">
        <v>4844</v>
      </c>
      <c r="P3760" s="1" t="s">
        <v>4845</v>
      </c>
      <c r="R3760">
        <v>1199</v>
      </c>
      <c r="S3760" s="1" t="s">
        <v>5246</v>
      </c>
      <c r="U3760" s="1" t="s">
        <v>1203</v>
      </c>
      <c r="V3760" s="1" t="s">
        <v>34</v>
      </c>
      <c r="X3760" s="1" t="s">
        <v>35</v>
      </c>
      <c r="Y3760" s="1" t="s">
        <v>36</v>
      </c>
      <c r="Z3760" s="1" t="s">
        <v>57</v>
      </c>
    </row>
    <row r="3761" spans="1:26" ht="153" x14ac:dyDescent="0.2">
      <c r="A3761" s="1" t="s">
        <v>174</v>
      </c>
      <c r="B3761" s="2">
        <v>0.375</v>
      </c>
      <c r="C3761" s="1" t="s">
        <v>174</v>
      </c>
      <c r="D3761" s="2">
        <v>0.5</v>
      </c>
      <c r="E3761" s="3">
        <v>2180</v>
      </c>
      <c r="F3761">
        <v>1098286</v>
      </c>
      <c r="G3761" s="1" t="s">
        <v>470</v>
      </c>
      <c r="H3761" s="1" t="s">
        <v>471</v>
      </c>
      <c r="I3761">
        <v>64</v>
      </c>
      <c r="J3761" s="1" t="s">
        <v>151</v>
      </c>
      <c r="L3761" s="1">
        <v>3</v>
      </c>
      <c r="N3761" s="1" t="s">
        <v>903</v>
      </c>
      <c r="O3761" s="1" t="s">
        <v>904</v>
      </c>
      <c r="P3761" s="1" t="s">
        <v>905</v>
      </c>
      <c r="Q3761" s="1" t="s">
        <v>5216</v>
      </c>
      <c r="R3761">
        <v>1575</v>
      </c>
      <c r="S3761" s="1" t="s">
        <v>5272</v>
      </c>
      <c r="U3761" s="1" t="s">
        <v>269</v>
      </c>
      <c r="V3761" s="1" t="s">
        <v>44</v>
      </c>
      <c r="X3761" s="1" t="s">
        <v>35</v>
      </c>
      <c r="Y3761" s="1" t="s">
        <v>36</v>
      </c>
      <c r="Z3761" s="1" t="s">
        <v>45</v>
      </c>
    </row>
    <row r="3762" spans="1:26" ht="165.75" x14ac:dyDescent="0.2">
      <c r="A3762" s="1" t="s">
        <v>174</v>
      </c>
      <c r="B3762" s="2">
        <v>0.375</v>
      </c>
      <c r="C3762" s="1" t="s">
        <v>174</v>
      </c>
      <c r="D3762" s="2">
        <v>0.5</v>
      </c>
      <c r="E3762" s="3">
        <v>2180</v>
      </c>
      <c r="F3762">
        <v>1098288</v>
      </c>
      <c r="G3762" s="1" t="s">
        <v>61</v>
      </c>
      <c r="H3762" s="1" t="s">
        <v>62</v>
      </c>
      <c r="I3762">
        <v>40</v>
      </c>
      <c r="J3762" s="1" t="s">
        <v>41</v>
      </c>
      <c r="L3762" s="1">
        <v>3</v>
      </c>
      <c r="N3762" s="1" t="s">
        <v>903</v>
      </c>
      <c r="O3762" s="1" t="s">
        <v>904</v>
      </c>
      <c r="P3762" s="1" t="s">
        <v>905</v>
      </c>
      <c r="Q3762" s="1" t="s">
        <v>5216</v>
      </c>
      <c r="R3762">
        <v>1329</v>
      </c>
      <c r="S3762" s="1" t="s">
        <v>5273</v>
      </c>
      <c r="U3762" s="1" t="s">
        <v>314</v>
      </c>
      <c r="V3762" s="1" t="s">
        <v>44</v>
      </c>
      <c r="X3762" s="1" t="s">
        <v>35</v>
      </c>
      <c r="Y3762" s="1" t="s">
        <v>36</v>
      </c>
      <c r="Z3762" s="1" t="s">
        <v>45</v>
      </c>
    </row>
    <row r="3763" spans="1:26" ht="63.75" x14ac:dyDescent="0.2">
      <c r="A3763" s="1" t="s">
        <v>174</v>
      </c>
      <c r="B3763" s="2">
        <v>0.375</v>
      </c>
      <c r="C3763" s="1" t="s">
        <v>174</v>
      </c>
      <c r="D3763" s="2">
        <v>0.625</v>
      </c>
      <c r="E3763" s="3">
        <v>1640</v>
      </c>
      <c r="F3763">
        <v>1061268</v>
      </c>
      <c r="G3763" s="1" t="s">
        <v>621</v>
      </c>
      <c r="H3763" s="1" t="s">
        <v>622</v>
      </c>
      <c r="I3763">
        <v>52</v>
      </c>
      <c r="J3763" s="1" t="s">
        <v>151</v>
      </c>
      <c r="L3763" s="1">
        <v>6</v>
      </c>
      <c r="N3763" s="1" t="s">
        <v>5274</v>
      </c>
      <c r="O3763" s="1" t="s">
        <v>5275</v>
      </c>
      <c r="P3763" s="1" t="s">
        <v>5276</v>
      </c>
      <c r="Q3763" s="1" t="s">
        <v>5277</v>
      </c>
      <c r="R3763">
        <v>3300</v>
      </c>
      <c r="S3763" s="1" t="s">
        <v>5278</v>
      </c>
      <c r="U3763" s="1" t="s">
        <v>443</v>
      </c>
      <c r="V3763" s="1" t="s">
        <v>44</v>
      </c>
      <c r="X3763" s="1" t="s">
        <v>35</v>
      </c>
      <c r="Y3763" s="1" t="s">
        <v>36</v>
      </c>
      <c r="Z3763" s="1" t="s">
        <v>45</v>
      </c>
    </row>
    <row r="3764" spans="1:26" ht="51" x14ac:dyDescent="0.2">
      <c r="A3764" s="1" t="s">
        <v>174</v>
      </c>
      <c r="B3764" s="2">
        <v>0.5</v>
      </c>
      <c r="C3764" s="1" t="s">
        <v>174</v>
      </c>
      <c r="D3764" s="2">
        <v>0.70833333333212067</v>
      </c>
      <c r="E3764" s="3">
        <v>3500</v>
      </c>
      <c r="F3764">
        <v>1123396</v>
      </c>
      <c r="G3764" s="1" t="s">
        <v>54</v>
      </c>
      <c r="H3764" s="1" t="s">
        <v>54</v>
      </c>
      <c r="I3764">
        <v>13</v>
      </c>
      <c r="J3764" s="1" t="s">
        <v>55</v>
      </c>
      <c r="L3764" s="1">
        <v>5</v>
      </c>
      <c r="N3764" s="1" t="s">
        <v>731</v>
      </c>
      <c r="O3764" s="1" t="s">
        <v>732</v>
      </c>
      <c r="P3764" s="1" t="s">
        <v>733</v>
      </c>
      <c r="Q3764" s="1" t="s">
        <v>5077</v>
      </c>
      <c r="R3764">
        <v>1401</v>
      </c>
      <c r="U3764" s="1" t="s">
        <v>56</v>
      </c>
      <c r="V3764" s="1" t="s">
        <v>34</v>
      </c>
      <c r="X3764" s="1" t="s">
        <v>35</v>
      </c>
      <c r="Y3764" s="1" t="s">
        <v>36</v>
      </c>
      <c r="Z3764" s="1" t="s">
        <v>57</v>
      </c>
    </row>
    <row r="3765" spans="1:26" ht="38.25" x14ac:dyDescent="0.2">
      <c r="A3765" s="1" t="s">
        <v>270</v>
      </c>
      <c r="B3765" s="2">
        <v>0.33333333333212067</v>
      </c>
      <c r="C3765" s="1" t="s">
        <v>270</v>
      </c>
      <c r="D3765" s="2">
        <v>0.70833333333212067</v>
      </c>
      <c r="E3765" s="3">
        <v>3600</v>
      </c>
      <c r="F3765">
        <v>1007525</v>
      </c>
      <c r="G3765" s="1" t="s">
        <v>638</v>
      </c>
      <c r="H3765" s="1" t="s">
        <v>638</v>
      </c>
      <c r="I3765">
        <v>6</v>
      </c>
      <c r="J3765" s="1" t="s">
        <v>103</v>
      </c>
      <c r="L3765" s="1">
        <v>9</v>
      </c>
      <c r="N3765" s="1" t="s">
        <v>4917</v>
      </c>
      <c r="O3765" s="1" t="s">
        <v>4844</v>
      </c>
      <c r="P3765" s="1" t="s">
        <v>4845</v>
      </c>
      <c r="R3765">
        <v>1199</v>
      </c>
      <c r="U3765" s="1" t="s">
        <v>1203</v>
      </c>
      <c r="V3765" s="1" t="s">
        <v>34</v>
      </c>
      <c r="X3765" s="1" t="s">
        <v>35</v>
      </c>
      <c r="Y3765" s="1" t="s">
        <v>36</v>
      </c>
      <c r="Z3765" s="1" t="s">
        <v>57</v>
      </c>
    </row>
    <row r="3766" spans="1:26" ht="38.25" x14ac:dyDescent="0.2">
      <c r="A3766" s="1" t="s">
        <v>270</v>
      </c>
      <c r="B3766" s="2">
        <v>0.33333333333212067</v>
      </c>
      <c r="C3766" s="1" t="s">
        <v>270</v>
      </c>
      <c r="D3766" s="2">
        <v>0.70833333333212067</v>
      </c>
      <c r="E3766" s="3">
        <v>3600</v>
      </c>
      <c r="F3766">
        <v>1007527</v>
      </c>
      <c r="G3766" s="1" t="s">
        <v>54</v>
      </c>
      <c r="H3766" s="1" t="s">
        <v>54</v>
      </c>
      <c r="I3766">
        <v>13</v>
      </c>
      <c r="J3766" s="1" t="s">
        <v>55</v>
      </c>
      <c r="L3766" s="1">
        <v>9</v>
      </c>
      <c r="N3766" s="1" t="s">
        <v>4917</v>
      </c>
      <c r="O3766" s="1" t="s">
        <v>4844</v>
      </c>
      <c r="P3766" s="1" t="s">
        <v>4845</v>
      </c>
      <c r="R3766">
        <v>2489</v>
      </c>
      <c r="U3766" s="1" t="s">
        <v>3745</v>
      </c>
      <c r="V3766" s="1" t="s">
        <v>34</v>
      </c>
      <c r="X3766" s="1" t="s">
        <v>35</v>
      </c>
      <c r="Y3766" s="1" t="s">
        <v>36</v>
      </c>
      <c r="Z3766" s="1" t="s">
        <v>57</v>
      </c>
    </row>
    <row r="3767" spans="1:26" ht="38.25" x14ac:dyDescent="0.2">
      <c r="A3767" s="1" t="s">
        <v>270</v>
      </c>
      <c r="B3767" s="2">
        <v>0.33333333333212067</v>
      </c>
      <c r="C3767" s="1" t="s">
        <v>270</v>
      </c>
      <c r="D3767" s="2">
        <v>0.70833333333212067</v>
      </c>
      <c r="E3767" s="3">
        <v>3600</v>
      </c>
      <c r="F3767">
        <v>1007529</v>
      </c>
      <c r="G3767" s="1" t="s">
        <v>477</v>
      </c>
      <c r="H3767" s="1" t="s">
        <v>477</v>
      </c>
      <c r="I3767">
        <v>30</v>
      </c>
      <c r="J3767" s="1" t="s">
        <v>55</v>
      </c>
      <c r="L3767" s="1">
        <v>9</v>
      </c>
      <c r="N3767" s="1" t="s">
        <v>4917</v>
      </c>
      <c r="O3767" s="1" t="s">
        <v>4844</v>
      </c>
      <c r="P3767" s="1" t="s">
        <v>4845</v>
      </c>
      <c r="R3767">
        <v>2489</v>
      </c>
      <c r="U3767" s="1" t="s">
        <v>3745</v>
      </c>
      <c r="V3767" s="1" t="s">
        <v>34</v>
      </c>
      <c r="X3767" s="1" t="s">
        <v>35</v>
      </c>
      <c r="Y3767" s="1" t="s">
        <v>36</v>
      </c>
      <c r="Z3767" s="1" t="s">
        <v>45</v>
      </c>
    </row>
    <row r="3768" spans="1:26" ht="38.25" x14ac:dyDescent="0.2">
      <c r="A3768" s="1" t="s">
        <v>270</v>
      </c>
      <c r="B3768" s="2">
        <v>0.33333333333212067</v>
      </c>
      <c r="C3768" s="1" t="s">
        <v>270</v>
      </c>
      <c r="D3768" s="2">
        <v>0.70833333333212067</v>
      </c>
      <c r="E3768" s="3">
        <v>3600</v>
      </c>
      <c r="F3768">
        <v>1007530</v>
      </c>
      <c r="G3768" s="1" t="s">
        <v>78</v>
      </c>
      <c r="H3768" s="1" t="s">
        <v>78</v>
      </c>
      <c r="I3768">
        <v>30</v>
      </c>
      <c r="J3768" s="1" t="s">
        <v>55</v>
      </c>
      <c r="L3768" s="1">
        <v>9</v>
      </c>
      <c r="N3768" s="1" t="s">
        <v>4917</v>
      </c>
      <c r="O3768" s="1" t="s">
        <v>4844</v>
      </c>
      <c r="P3768" s="1" t="s">
        <v>4845</v>
      </c>
      <c r="R3768">
        <v>2489</v>
      </c>
      <c r="U3768" s="1" t="s">
        <v>3745</v>
      </c>
      <c r="V3768" s="1" t="s">
        <v>34</v>
      </c>
      <c r="X3768" s="1" t="s">
        <v>35</v>
      </c>
      <c r="Y3768" s="1" t="s">
        <v>36</v>
      </c>
      <c r="Z3768" s="1" t="s">
        <v>45</v>
      </c>
    </row>
    <row r="3769" spans="1:26" ht="38.25" x14ac:dyDescent="0.2">
      <c r="A3769" s="1" t="s">
        <v>270</v>
      </c>
      <c r="B3769" s="2">
        <v>0.33333333333212067</v>
      </c>
      <c r="C3769" s="1" t="s">
        <v>270</v>
      </c>
      <c r="D3769" s="2">
        <v>0.70833333333212067</v>
      </c>
      <c r="E3769" s="3">
        <v>3600</v>
      </c>
      <c r="F3769">
        <v>1116648</v>
      </c>
      <c r="G3769" s="1" t="s">
        <v>509</v>
      </c>
      <c r="H3769" s="1" t="s">
        <v>509</v>
      </c>
      <c r="I3769">
        <v>10</v>
      </c>
      <c r="J3769" s="1" t="s">
        <v>103</v>
      </c>
      <c r="L3769" s="1">
        <v>9</v>
      </c>
      <c r="N3769" s="1" t="s">
        <v>4843</v>
      </c>
      <c r="O3769" s="1" t="s">
        <v>4844</v>
      </c>
      <c r="P3769" s="1" t="s">
        <v>4845</v>
      </c>
      <c r="R3769">
        <v>1199</v>
      </c>
      <c r="U3769" s="1" t="s">
        <v>1203</v>
      </c>
      <c r="V3769" s="1" t="s">
        <v>34</v>
      </c>
      <c r="X3769" s="1" t="s">
        <v>35</v>
      </c>
      <c r="Y3769" s="1" t="s">
        <v>36</v>
      </c>
      <c r="Z3769" s="1" t="s">
        <v>57</v>
      </c>
    </row>
    <row r="3770" spans="1:26" ht="38.25" x14ac:dyDescent="0.2">
      <c r="A3770" s="1" t="s">
        <v>270</v>
      </c>
      <c r="B3770" s="2">
        <v>0.33333333333212067</v>
      </c>
      <c r="C3770" s="1" t="s">
        <v>270</v>
      </c>
      <c r="D3770" s="2">
        <v>0.70833333333212067</v>
      </c>
      <c r="E3770" s="3">
        <v>3600</v>
      </c>
      <c r="F3770">
        <v>1116651</v>
      </c>
      <c r="G3770" s="1" t="s">
        <v>515</v>
      </c>
      <c r="H3770" s="1" t="s">
        <v>515</v>
      </c>
      <c r="I3770">
        <v>10</v>
      </c>
      <c r="J3770" s="1" t="s">
        <v>103</v>
      </c>
      <c r="L3770" s="1">
        <v>9</v>
      </c>
      <c r="N3770" s="1" t="s">
        <v>4843</v>
      </c>
      <c r="O3770" s="1" t="s">
        <v>4844</v>
      </c>
      <c r="P3770" s="1" t="s">
        <v>4845</v>
      </c>
      <c r="R3770">
        <v>1199</v>
      </c>
      <c r="U3770" s="1" t="s">
        <v>1203</v>
      </c>
      <c r="V3770" s="1" t="s">
        <v>34</v>
      </c>
      <c r="X3770" s="1" t="s">
        <v>35</v>
      </c>
      <c r="Y3770" s="1" t="s">
        <v>36</v>
      </c>
      <c r="Z3770" s="1" t="s">
        <v>57</v>
      </c>
    </row>
    <row r="3771" spans="1:26" ht="38.25" x14ac:dyDescent="0.2">
      <c r="A3771" s="1" t="s">
        <v>270</v>
      </c>
      <c r="B3771" s="2">
        <v>0.33333333333212067</v>
      </c>
      <c r="C3771" s="1" t="s">
        <v>270</v>
      </c>
      <c r="D3771" s="2">
        <v>0.70833333333212067</v>
      </c>
      <c r="E3771" s="3">
        <v>3600</v>
      </c>
      <c r="F3771">
        <v>1116652</v>
      </c>
      <c r="G3771" s="1" t="s">
        <v>516</v>
      </c>
      <c r="H3771" s="1" t="s">
        <v>516</v>
      </c>
      <c r="I3771">
        <v>10</v>
      </c>
      <c r="J3771" s="1" t="s">
        <v>103</v>
      </c>
      <c r="L3771" s="1">
        <v>9</v>
      </c>
      <c r="N3771" s="1" t="s">
        <v>4843</v>
      </c>
      <c r="O3771" s="1" t="s">
        <v>4844</v>
      </c>
      <c r="P3771" s="1" t="s">
        <v>4845</v>
      </c>
      <c r="R3771">
        <v>1199</v>
      </c>
      <c r="U3771" s="1" t="s">
        <v>1203</v>
      </c>
      <c r="V3771" s="1" t="s">
        <v>34</v>
      </c>
      <c r="X3771" s="1" t="s">
        <v>35</v>
      </c>
      <c r="Y3771" s="1" t="s">
        <v>36</v>
      </c>
      <c r="Z3771" s="1" t="s">
        <v>57</v>
      </c>
    </row>
    <row r="3772" spans="1:26" ht="38.25" x14ac:dyDescent="0.2">
      <c r="A3772" s="1" t="s">
        <v>270</v>
      </c>
      <c r="B3772" s="2">
        <v>0.34375</v>
      </c>
      <c r="C3772" s="1" t="s">
        <v>270</v>
      </c>
      <c r="D3772" s="2">
        <v>0.5</v>
      </c>
      <c r="E3772" s="3">
        <v>3600</v>
      </c>
      <c r="F3772">
        <v>1007579</v>
      </c>
      <c r="G3772" s="1" t="s">
        <v>28</v>
      </c>
      <c r="H3772" s="1" t="s">
        <v>29</v>
      </c>
      <c r="I3772">
        <v>153</v>
      </c>
      <c r="J3772" s="1" t="s">
        <v>30</v>
      </c>
      <c r="L3772" s="1">
        <v>3.75</v>
      </c>
      <c r="N3772" s="1" t="s">
        <v>4843</v>
      </c>
      <c r="O3772" s="1" t="s">
        <v>4844</v>
      </c>
      <c r="P3772" s="1" t="s">
        <v>4845</v>
      </c>
      <c r="R3772">
        <v>5402</v>
      </c>
      <c r="U3772" s="1" t="s">
        <v>5279</v>
      </c>
      <c r="V3772" s="1" t="s">
        <v>34</v>
      </c>
      <c r="X3772" s="1" t="s">
        <v>35</v>
      </c>
      <c r="Y3772" s="1" t="s">
        <v>36</v>
      </c>
      <c r="Z3772" s="1" t="s">
        <v>37</v>
      </c>
    </row>
    <row r="3773" spans="1:26" ht="25.5" x14ac:dyDescent="0.2">
      <c r="A3773" s="1" t="s">
        <v>270</v>
      </c>
      <c r="B3773" s="2">
        <v>0.38541666666787933</v>
      </c>
      <c r="C3773" s="1" t="s">
        <v>270</v>
      </c>
      <c r="D3773" s="2">
        <v>0.5</v>
      </c>
      <c r="E3773" s="3">
        <v>5730</v>
      </c>
      <c r="F3773">
        <v>1095535</v>
      </c>
      <c r="G3773" s="1" t="s">
        <v>70</v>
      </c>
      <c r="H3773" s="1" t="s">
        <v>71</v>
      </c>
      <c r="I3773">
        <v>99</v>
      </c>
      <c r="J3773" s="1" t="s">
        <v>72</v>
      </c>
      <c r="L3773" s="1">
        <v>2.75</v>
      </c>
      <c r="N3773" s="1" t="s">
        <v>3820</v>
      </c>
      <c r="O3773" s="1" t="s">
        <v>3821</v>
      </c>
      <c r="P3773" s="1" t="s">
        <v>3822</v>
      </c>
      <c r="R3773">
        <v>1953</v>
      </c>
      <c r="S3773" s="1" t="s">
        <v>5280</v>
      </c>
      <c r="U3773" s="1" t="s">
        <v>2762</v>
      </c>
      <c r="V3773" s="1" t="s">
        <v>34</v>
      </c>
      <c r="X3773" s="1" t="s">
        <v>35</v>
      </c>
      <c r="Y3773" s="1" t="s">
        <v>36</v>
      </c>
      <c r="Z3773" s="1" t="s">
        <v>37</v>
      </c>
    </row>
    <row r="3774" spans="1:26" ht="38.25" x14ac:dyDescent="0.2">
      <c r="A3774" s="1" t="s">
        <v>63</v>
      </c>
      <c r="B3774" s="2">
        <v>0.33333333333212067</v>
      </c>
      <c r="C3774" s="1" t="s">
        <v>63</v>
      </c>
      <c r="D3774" s="2">
        <v>0.70833333333212067</v>
      </c>
      <c r="E3774" s="3">
        <v>3600</v>
      </c>
      <c r="F3774">
        <v>1007533</v>
      </c>
      <c r="G3774" s="1" t="s">
        <v>638</v>
      </c>
      <c r="H3774" s="1" t="s">
        <v>638</v>
      </c>
      <c r="I3774">
        <v>6</v>
      </c>
      <c r="J3774" s="1" t="s">
        <v>103</v>
      </c>
      <c r="L3774" s="1">
        <v>9</v>
      </c>
      <c r="N3774" s="1" t="s">
        <v>4917</v>
      </c>
      <c r="O3774" s="1" t="s">
        <v>4844</v>
      </c>
      <c r="P3774" s="1" t="s">
        <v>4845</v>
      </c>
      <c r="R3774">
        <v>1199</v>
      </c>
      <c r="U3774" s="1" t="s">
        <v>1203</v>
      </c>
      <c r="V3774" s="1" t="s">
        <v>34</v>
      </c>
      <c r="X3774" s="1" t="s">
        <v>35</v>
      </c>
      <c r="Y3774" s="1" t="s">
        <v>36</v>
      </c>
      <c r="Z3774" s="1" t="s">
        <v>57</v>
      </c>
    </row>
    <row r="3775" spans="1:26" ht="38.25" x14ac:dyDescent="0.2">
      <c r="A3775" s="1" t="s">
        <v>63</v>
      </c>
      <c r="B3775" s="2">
        <v>0.33333333333212067</v>
      </c>
      <c r="C3775" s="1" t="s">
        <v>63</v>
      </c>
      <c r="D3775" s="2">
        <v>0.70833333333212067</v>
      </c>
      <c r="E3775" s="3">
        <v>3600</v>
      </c>
      <c r="F3775">
        <v>1007534</v>
      </c>
      <c r="G3775" s="1" t="s">
        <v>509</v>
      </c>
      <c r="H3775" s="1" t="s">
        <v>509</v>
      </c>
      <c r="I3775">
        <v>10</v>
      </c>
      <c r="J3775" s="1" t="s">
        <v>103</v>
      </c>
      <c r="L3775" s="1">
        <v>9</v>
      </c>
      <c r="N3775" s="1" t="s">
        <v>4917</v>
      </c>
      <c r="O3775" s="1" t="s">
        <v>4844</v>
      </c>
      <c r="P3775" s="1" t="s">
        <v>4845</v>
      </c>
      <c r="R3775">
        <v>1199</v>
      </c>
      <c r="U3775" s="1" t="s">
        <v>1203</v>
      </c>
      <c r="V3775" s="1" t="s">
        <v>34</v>
      </c>
      <c r="X3775" s="1" t="s">
        <v>35</v>
      </c>
      <c r="Y3775" s="1" t="s">
        <v>36</v>
      </c>
      <c r="Z3775" s="1" t="s">
        <v>57</v>
      </c>
    </row>
    <row r="3776" spans="1:26" ht="38.25" x14ac:dyDescent="0.2">
      <c r="A3776" s="1" t="s">
        <v>63</v>
      </c>
      <c r="B3776" s="2">
        <v>0.33333333333212067</v>
      </c>
      <c r="C3776" s="1" t="s">
        <v>63</v>
      </c>
      <c r="D3776" s="2">
        <v>0.70833333333212067</v>
      </c>
      <c r="E3776" s="3">
        <v>3600</v>
      </c>
      <c r="F3776">
        <v>1007535</v>
      </c>
      <c r="G3776" s="1" t="s">
        <v>515</v>
      </c>
      <c r="H3776" s="1" t="s">
        <v>515</v>
      </c>
      <c r="I3776">
        <v>10</v>
      </c>
      <c r="J3776" s="1" t="s">
        <v>103</v>
      </c>
      <c r="L3776" s="1">
        <v>9</v>
      </c>
      <c r="N3776" s="1" t="s">
        <v>4917</v>
      </c>
      <c r="O3776" s="1" t="s">
        <v>4844</v>
      </c>
      <c r="P3776" s="1" t="s">
        <v>4845</v>
      </c>
      <c r="R3776">
        <v>1199</v>
      </c>
      <c r="U3776" s="1" t="s">
        <v>1203</v>
      </c>
      <c r="V3776" s="1" t="s">
        <v>34</v>
      </c>
      <c r="X3776" s="1" t="s">
        <v>35</v>
      </c>
      <c r="Y3776" s="1" t="s">
        <v>36</v>
      </c>
      <c r="Z3776" s="1" t="s">
        <v>57</v>
      </c>
    </row>
    <row r="3777" spans="1:26" ht="38.25" x14ac:dyDescent="0.2">
      <c r="A3777" s="1" t="s">
        <v>63</v>
      </c>
      <c r="B3777" s="2">
        <v>0.33333333333212067</v>
      </c>
      <c r="C3777" s="1" t="s">
        <v>63</v>
      </c>
      <c r="D3777" s="2">
        <v>0.70833333333212067</v>
      </c>
      <c r="E3777" s="3">
        <v>3600</v>
      </c>
      <c r="F3777">
        <v>1007536</v>
      </c>
      <c r="G3777" s="1" t="s">
        <v>516</v>
      </c>
      <c r="H3777" s="1" t="s">
        <v>516</v>
      </c>
      <c r="I3777">
        <v>10</v>
      </c>
      <c r="J3777" s="1" t="s">
        <v>103</v>
      </c>
      <c r="L3777" s="1">
        <v>9</v>
      </c>
      <c r="N3777" s="1" t="s">
        <v>4917</v>
      </c>
      <c r="O3777" s="1" t="s">
        <v>4844</v>
      </c>
      <c r="P3777" s="1" t="s">
        <v>4845</v>
      </c>
      <c r="R3777">
        <v>1199</v>
      </c>
      <c r="U3777" s="1" t="s">
        <v>1203</v>
      </c>
      <c r="V3777" s="1" t="s">
        <v>34</v>
      </c>
      <c r="X3777" s="1" t="s">
        <v>35</v>
      </c>
      <c r="Y3777" s="1" t="s">
        <v>36</v>
      </c>
      <c r="Z3777" s="1" t="s">
        <v>57</v>
      </c>
    </row>
    <row r="3778" spans="1:26" ht="38.25" x14ac:dyDescent="0.2">
      <c r="A3778" s="1" t="s">
        <v>63</v>
      </c>
      <c r="B3778" s="2">
        <v>0.33333333333212067</v>
      </c>
      <c r="C3778" s="1" t="s">
        <v>63</v>
      </c>
      <c r="D3778" s="2">
        <v>0.70833333333212067</v>
      </c>
      <c r="E3778" s="3">
        <v>3600</v>
      </c>
      <c r="F3778">
        <v>1007537</v>
      </c>
      <c r="G3778" s="1" t="s">
        <v>54</v>
      </c>
      <c r="H3778" s="1" t="s">
        <v>54</v>
      </c>
      <c r="I3778">
        <v>13</v>
      </c>
      <c r="J3778" s="1" t="s">
        <v>55</v>
      </c>
      <c r="L3778" s="1">
        <v>9</v>
      </c>
      <c r="N3778" s="1" t="s">
        <v>4917</v>
      </c>
      <c r="O3778" s="1" t="s">
        <v>4844</v>
      </c>
      <c r="P3778" s="1" t="s">
        <v>4845</v>
      </c>
      <c r="R3778">
        <v>2489</v>
      </c>
      <c r="U3778" s="1" t="s">
        <v>3745</v>
      </c>
      <c r="V3778" s="1" t="s">
        <v>34</v>
      </c>
      <c r="X3778" s="1" t="s">
        <v>35</v>
      </c>
      <c r="Y3778" s="1" t="s">
        <v>36</v>
      </c>
      <c r="Z3778" s="1" t="s">
        <v>57</v>
      </c>
    </row>
    <row r="3779" spans="1:26" ht="89.25" x14ac:dyDescent="0.2">
      <c r="A3779" s="1" t="s">
        <v>63</v>
      </c>
      <c r="B3779" s="2">
        <v>0.42708333333212067</v>
      </c>
      <c r="C3779" s="1" t="s">
        <v>63</v>
      </c>
      <c r="D3779" s="2">
        <v>0.5</v>
      </c>
      <c r="E3779" s="3">
        <v>2220</v>
      </c>
      <c r="F3779">
        <v>1087054</v>
      </c>
      <c r="G3779" s="1" t="s">
        <v>621</v>
      </c>
      <c r="H3779" s="1" t="s">
        <v>622</v>
      </c>
      <c r="I3779">
        <v>52</v>
      </c>
      <c r="J3779" s="1" t="s">
        <v>151</v>
      </c>
      <c r="L3779" s="1">
        <v>1.75</v>
      </c>
      <c r="N3779" s="1" t="s">
        <v>4885</v>
      </c>
      <c r="O3779" s="1" t="s">
        <v>4886</v>
      </c>
      <c r="P3779" s="1" t="s">
        <v>4887</v>
      </c>
      <c r="Q3779" s="1" t="s">
        <v>3574</v>
      </c>
      <c r="R3779">
        <v>1150</v>
      </c>
      <c r="S3779" s="1" t="s">
        <v>5281</v>
      </c>
      <c r="U3779" s="1" t="s">
        <v>5282</v>
      </c>
      <c r="V3779" s="1" t="s">
        <v>44</v>
      </c>
      <c r="X3779" s="1" t="s">
        <v>35</v>
      </c>
      <c r="Y3779" s="1" t="s">
        <v>36</v>
      </c>
      <c r="Z3779" s="1" t="s">
        <v>45</v>
      </c>
    </row>
    <row r="3780" spans="1:26" ht="89.25" x14ac:dyDescent="0.2">
      <c r="A3780" s="1" t="s">
        <v>63</v>
      </c>
      <c r="B3780" s="2">
        <v>0.42708333333212067</v>
      </c>
      <c r="C3780" s="1" t="s">
        <v>63</v>
      </c>
      <c r="D3780" s="2">
        <v>0.5</v>
      </c>
      <c r="E3780" s="3">
        <v>2220</v>
      </c>
      <c r="F3780">
        <v>1087056</v>
      </c>
      <c r="G3780" s="1" t="s">
        <v>470</v>
      </c>
      <c r="H3780" s="1" t="s">
        <v>471</v>
      </c>
      <c r="I3780">
        <v>64</v>
      </c>
      <c r="J3780" s="1" t="s">
        <v>151</v>
      </c>
      <c r="L3780" s="1">
        <v>1.75</v>
      </c>
      <c r="N3780" s="1" t="s">
        <v>4885</v>
      </c>
      <c r="O3780" s="1" t="s">
        <v>4886</v>
      </c>
      <c r="P3780" s="1" t="s">
        <v>4887</v>
      </c>
      <c r="Q3780" s="1" t="s">
        <v>3574</v>
      </c>
      <c r="R3780">
        <v>1150</v>
      </c>
      <c r="S3780" s="1" t="s">
        <v>5281</v>
      </c>
      <c r="U3780" s="1" t="s">
        <v>5282</v>
      </c>
      <c r="V3780" s="1" t="s">
        <v>44</v>
      </c>
      <c r="X3780" s="1" t="s">
        <v>35</v>
      </c>
      <c r="Y3780" s="1" t="s">
        <v>36</v>
      </c>
      <c r="Z3780" s="1" t="s">
        <v>45</v>
      </c>
    </row>
    <row r="3781" spans="1:26" ht="89.25" x14ac:dyDescent="0.2">
      <c r="A3781" s="1" t="s">
        <v>63</v>
      </c>
      <c r="B3781" s="2">
        <v>0.42708333333212067</v>
      </c>
      <c r="C3781" s="1" t="s">
        <v>63</v>
      </c>
      <c r="D3781" s="2">
        <v>0.5</v>
      </c>
      <c r="E3781" s="3">
        <v>2220</v>
      </c>
      <c r="F3781">
        <v>1087058</v>
      </c>
      <c r="G3781" s="1" t="s">
        <v>61</v>
      </c>
      <c r="H3781" s="1" t="s">
        <v>62</v>
      </c>
      <c r="I3781">
        <v>40</v>
      </c>
      <c r="J3781" s="1" t="s">
        <v>41</v>
      </c>
      <c r="L3781" s="1">
        <v>1.75</v>
      </c>
      <c r="N3781" s="1" t="s">
        <v>4885</v>
      </c>
      <c r="O3781" s="1" t="s">
        <v>4886</v>
      </c>
      <c r="P3781" s="1" t="s">
        <v>4887</v>
      </c>
      <c r="Q3781" s="1" t="s">
        <v>3574</v>
      </c>
      <c r="R3781">
        <v>970</v>
      </c>
      <c r="S3781" s="1" t="s">
        <v>5281</v>
      </c>
      <c r="U3781" s="1" t="s">
        <v>5283</v>
      </c>
      <c r="V3781" s="1" t="s">
        <v>44</v>
      </c>
      <c r="X3781" s="1" t="s">
        <v>35</v>
      </c>
      <c r="Y3781" s="1" t="s">
        <v>36</v>
      </c>
      <c r="Z3781" s="1" t="s">
        <v>45</v>
      </c>
    </row>
    <row r="3782" spans="1:26" ht="51" x14ac:dyDescent="0.2">
      <c r="A3782" s="1" t="s">
        <v>67</v>
      </c>
      <c r="B3782" s="2">
        <v>0.35416666666787933</v>
      </c>
      <c r="C3782" s="1" t="s">
        <v>67</v>
      </c>
      <c r="D3782" s="2">
        <v>0.41666666666787933</v>
      </c>
      <c r="E3782" s="3">
        <v>3500</v>
      </c>
      <c r="F3782">
        <v>1071388</v>
      </c>
      <c r="G3782" s="1" t="s">
        <v>477</v>
      </c>
      <c r="H3782" s="1" t="s">
        <v>477</v>
      </c>
      <c r="I3782">
        <v>30</v>
      </c>
      <c r="J3782" s="1" t="s">
        <v>55</v>
      </c>
      <c r="L3782" s="1">
        <v>1.5</v>
      </c>
      <c r="N3782" s="1" t="s">
        <v>5284</v>
      </c>
      <c r="O3782" s="1" t="s">
        <v>5285</v>
      </c>
      <c r="P3782" s="1" t="s">
        <v>5286</v>
      </c>
      <c r="Q3782" s="1" t="s">
        <v>5287</v>
      </c>
      <c r="R3782">
        <v>462</v>
      </c>
      <c r="S3782" s="1" t="s">
        <v>5288</v>
      </c>
      <c r="U3782" s="1" t="s">
        <v>5289</v>
      </c>
      <c r="V3782" s="1" t="s">
        <v>34</v>
      </c>
      <c r="X3782" s="1" t="s">
        <v>35</v>
      </c>
      <c r="Y3782" s="1" t="s">
        <v>36</v>
      </c>
      <c r="Z3782" s="1" t="s">
        <v>45</v>
      </c>
    </row>
    <row r="3783" spans="1:26" ht="51" x14ac:dyDescent="0.2">
      <c r="A3783" s="1" t="s">
        <v>67</v>
      </c>
      <c r="B3783" s="2">
        <v>0.35416666666787933</v>
      </c>
      <c r="C3783" s="1" t="s">
        <v>67</v>
      </c>
      <c r="D3783" s="2">
        <v>0.41666666666787933</v>
      </c>
      <c r="E3783" s="3">
        <v>3500</v>
      </c>
      <c r="F3783">
        <v>1071398</v>
      </c>
      <c r="G3783" s="1" t="s">
        <v>78</v>
      </c>
      <c r="H3783" s="1" t="s">
        <v>78</v>
      </c>
      <c r="I3783">
        <v>30</v>
      </c>
      <c r="J3783" s="1" t="s">
        <v>55</v>
      </c>
      <c r="L3783" s="1">
        <v>1.5</v>
      </c>
      <c r="N3783" s="1" t="s">
        <v>5284</v>
      </c>
      <c r="O3783" s="1" t="s">
        <v>5285</v>
      </c>
      <c r="P3783" s="1" t="s">
        <v>5286</v>
      </c>
      <c r="Q3783" s="1" t="s">
        <v>3611</v>
      </c>
      <c r="R3783">
        <v>462</v>
      </c>
      <c r="S3783" s="1" t="s">
        <v>5288</v>
      </c>
      <c r="U3783" s="1" t="s">
        <v>5289</v>
      </c>
      <c r="V3783" s="1" t="s">
        <v>34</v>
      </c>
      <c r="X3783" s="1" t="s">
        <v>35</v>
      </c>
      <c r="Y3783" s="1" t="s">
        <v>36</v>
      </c>
      <c r="Z3783" s="1" t="s">
        <v>45</v>
      </c>
    </row>
    <row r="3784" spans="1:26" ht="76.5" x14ac:dyDescent="0.2">
      <c r="A3784" s="1" t="s">
        <v>67</v>
      </c>
      <c r="B3784" s="2">
        <v>0.375</v>
      </c>
      <c r="C3784" s="1" t="s">
        <v>67</v>
      </c>
      <c r="D3784" s="2">
        <v>0.5</v>
      </c>
      <c r="E3784" s="3">
        <v>1620</v>
      </c>
      <c r="F3784">
        <v>1092620</v>
      </c>
      <c r="G3784" s="1" t="s">
        <v>470</v>
      </c>
      <c r="H3784" s="1" t="s">
        <v>471</v>
      </c>
      <c r="I3784">
        <v>64</v>
      </c>
      <c r="J3784" s="1" t="s">
        <v>151</v>
      </c>
      <c r="L3784" s="1">
        <v>3</v>
      </c>
      <c r="N3784" s="1" t="s">
        <v>5290</v>
      </c>
      <c r="O3784" s="1" t="s">
        <v>5291</v>
      </c>
      <c r="P3784" s="1" t="s">
        <v>5292</v>
      </c>
      <c r="R3784">
        <v>1575</v>
      </c>
      <c r="S3784" s="1" t="s">
        <v>5293</v>
      </c>
      <c r="U3784" s="1" t="s">
        <v>269</v>
      </c>
      <c r="V3784" s="1" t="s">
        <v>44</v>
      </c>
      <c r="X3784" s="1" t="s">
        <v>35</v>
      </c>
      <c r="Y3784" s="1" t="s">
        <v>36</v>
      </c>
      <c r="Z3784" s="1" t="s">
        <v>45</v>
      </c>
    </row>
    <row r="3785" spans="1:26" ht="51" x14ac:dyDescent="0.2">
      <c r="A3785" s="1" t="s">
        <v>67</v>
      </c>
      <c r="B3785" s="2">
        <v>0.54166666666787933</v>
      </c>
      <c r="C3785" s="1" t="s">
        <v>67</v>
      </c>
      <c r="D3785" s="2">
        <v>0.625</v>
      </c>
      <c r="E3785" s="3">
        <v>3500</v>
      </c>
      <c r="F3785">
        <v>1071392</v>
      </c>
      <c r="G3785" s="1" t="s">
        <v>477</v>
      </c>
      <c r="H3785" s="1" t="s">
        <v>477</v>
      </c>
      <c r="I3785">
        <v>30</v>
      </c>
      <c r="J3785" s="1" t="s">
        <v>55</v>
      </c>
      <c r="L3785" s="1">
        <v>2</v>
      </c>
      <c r="N3785" s="1" t="s">
        <v>5284</v>
      </c>
      <c r="O3785" s="1" t="s">
        <v>5285</v>
      </c>
      <c r="P3785" s="1" t="s">
        <v>5286</v>
      </c>
      <c r="Q3785" s="1" t="s">
        <v>5287</v>
      </c>
      <c r="R3785">
        <v>626</v>
      </c>
      <c r="S3785" s="1" t="s">
        <v>5288</v>
      </c>
      <c r="U3785" s="1" t="s">
        <v>1183</v>
      </c>
      <c r="V3785" s="1" t="s">
        <v>34</v>
      </c>
      <c r="X3785" s="1" t="s">
        <v>35</v>
      </c>
      <c r="Y3785" s="1" t="s">
        <v>36</v>
      </c>
      <c r="Z3785" s="1" t="s">
        <v>45</v>
      </c>
    </row>
    <row r="3786" spans="1:26" ht="51" x14ac:dyDescent="0.2">
      <c r="A3786" s="1" t="s">
        <v>67</v>
      </c>
      <c r="B3786" s="2">
        <v>0.54166666666787933</v>
      </c>
      <c r="C3786" s="1" t="s">
        <v>67</v>
      </c>
      <c r="D3786" s="2">
        <v>0.625</v>
      </c>
      <c r="E3786" s="3">
        <v>3500</v>
      </c>
      <c r="F3786">
        <v>1071400</v>
      </c>
      <c r="G3786" s="1" t="s">
        <v>78</v>
      </c>
      <c r="H3786" s="1" t="s">
        <v>78</v>
      </c>
      <c r="I3786">
        <v>30</v>
      </c>
      <c r="J3786" s="1" t="s">
        <v>55</v>
      </c>
      <c r="L3786" s="1">
        <v>2</v>
      </c>
      <c r="N3786" s="1" t="s">
        <v>5284</v>
      </c>
      <c r="O3786" s="1" t="s">
        <v>5285</v>
      </c>
      <c r="P3786" s="1" t="s">
        <v>5286</v>
      </c>
      <c r="Q3786" s="1" t="s">
        <v>3611</v>
      </c>
      <c r="R3786">
        <v>626</v>
      </c>
      <c r="S3786" s="1" t="s">
        <v>5288</v>
      </c>
      <c r="U3786" s="1" t="s">
        <v>1183</v>
      </c>
      <c r="V3786" s="1" t="s">
        <v>34</v>
      </c>
      <c r="X3786" s="1" t="s">
        <v>35</v>
      </c>
      <c r="Y3786" s="1" t="s">
        <v>36</v>
      </c>
      <c r="Z3786" s="1" t="s">
        <v>45</v>
      </c>
    </row>
    <row r="3787" spans="1:26" ht="51" x14ac:dyDescent="0.2">
      <c r="A3787" s="1" t="s">
        <v>67</v>
      </c>
      <c r="B3787" s="2">
        <v>0.54166666666787933</v>
      </c>
      <c r="C3787" s="1" t="s">
        <v>67</v>
      </c>
      <c r="D3787" s="2">
        <v>0.66666666666787933</v>
      </c>
      <c r="E3787" s="3">
        <v>1640</v>
      </c>
      <c r="F3787">
        <v>1074021</v>
      </c>
      <c r="G3787" s="1" t="s">
        <v>470</v>
      </c>
      <c r="H3787" s="1" t="s">
        <v>471</v>
      </c>
      <c r="I3787">
        <v>64</v>
      </c>
      <c r="J3787" s="1" t="s">
        <v>151</v>
      </c>
      <c r="L3787" s="1">
        <v>3</v>
      </c>
      <c r="N3787" s="1" t="s">
        <v>4847</v>
      </c>
      <c r="O3787" s="1" t="s">
        <v>4848</v>
      </c>
      <c r="P3787" s="1" t="s">
        <v>4849</v>
      </c>
      <c r="Q3787" s="1" t="s">
        <v>4850</v>
      </c>
      <c r="R3787">
        <v>1575</v>
      </c>
      <c r="U3787" s="1" t="s">
        <v>631</v>
      </c>
      <c r="V3787" s="1" t="s">
        <v>44</v>
      </c>
      <c r="X3787" s="1" t="s">
        <v>35</v>
      </c>
      <c r="Y3787" s="1" t="s">
        <v>36</v>
      </c>
      <c r="Z3787" s="1" t="s">
        <v>45</v>
      </c>
    </row>
    <row r="3788" spans="1:26" ht="51" x14ac:dyDescent="0.2">
      <c r="A3788" s="1" t="s">
        <v>67</v>
      </c>
      <c r="B3788" s="2">
        <v>0.54166666666787933</v>
      </c>
      <c r="C3788" s="1" t="s">
        <v>67</v>
      </c>
      <c r="D3788" s="2">
        <v>0.66666666666787933</v>
      </c>
      <c r="E3788" s="3">
        <v>1640</v>
      </c>
      <c r="F3788">
        <v>1092727</v>
      </c>
      <c r="G3788" s="1" t="s">
        <v>621</v>
      </c>
      <c r="H3788" s="1" t="s">
        <v>622</v>
      </c>
      <c r="I3788">
        <v>52</v>
      </c>
      <c r="J3788" s="1" t="s">
        <v>151</v>
      </c>
      <c r="L3788" s="1">
        <v>3</v>
      </c>
      <c r="N3788" s="1" t="s">
        <v>4965</v>
      </c>
      <c r="O3788" s="1" t="s">
        <v>4966</v>
      </c>
      <c r="P3788" s="1" t="s">
        <v>4967</v>
      </c>
      <c r="Q3788" s="1" t="s">
        <v>5016</v>
      </c>
      <c r="R3788">
        <v>1575</v>
      </c>
      <c r="S3788" s="1" t="s">
        <v>5294</v>
      </c>
      <c r="U3788" s="1" t="s">
        <v>631</v>
      </c>
      <c r="V3788" s="1" t="s">
        <v>44</v>
      </c>
      <c r="X3788" s="1" t="s">
        <v>35</v>
      </c>
      <c r="Y3788" s="1" t="s">
        <v>36</v>
      </c>
      <c r="Z3788" s="1" t="s">
        <v>45</v>
      </c>
    </row>
    <row r="3789" spans="1:26" ht="153" x14ac:dyDescent="0.2">
      <c r="A3789" s="1" t="s">
        <v>273</v>
      </c>
      <c r="B3789" s="2">
        <v>0.34375</v>
      </c>
      <c r="C3789" s="1" t="s">
        <v>273</v>
      </c>
      <c r="D3789" s="2">
        <v>0.41666666666787933</v>
      </c>
      <c r="E3789" s="3">
        <v>2200</v>
      </c>
      <c r="F3789">
        <v>1113219</v>
      </c>
      <c r="G3789" s="1" t="s">
        <v>39</v>
      </c>
      <c r="H3789" s="1" t="s">
        <v>40</v>
      </c>
      <c r="I3789">
        <v>40</v>
      </c>
      <c r="J3789" s="1" t="s">
        <v>41</v>
      </c>
      <c r="L3789" s="1">
        <v>1.75</v>
      </c>
      <c r="N3789" s="1" t="s">
        <v>5295</v>
      </c>
      <c r="O3789" s="1" t="s">
        <v>5296</v>
      </c>
      <c r="P3789" s="1" t="s">
        <v>5297</v>
      </c>
      <c r="Q3789" s="1" t="s">
        <v>5155</v>
      </c>
      <c r="R3789">
        <v>718</v>
      </c>
      <c r="S3789" s="1" t="s">
        <v>5298</v>
      </c>
      <c r="U3789" s="1" t="s">
        <v>3164</v>
      </c>
      <c r="V3789" s="1" t="s">
        <v>44</v>
      </c>
      <c r="X3789" s="1" t="s">
        <v>35</v>
      </c>
      <c r="Y3789" s="1" t="s">
        <v>36</v>
      </c>
      <c r="Z3789" s="1" t="s">
        <v>45</v>
      </c>
    </row>
    <row r="3790" spans="1:26" ht="153" x14ac:dyDescent="0.2">
      <c r="A3790" s="1" t="s">
        <v>273</v>
      </c>
      <c r="B3790" s="2">
        <v>0.34375</v>
      </c>
      <c r="C3790" s="1" t="s">
        <v>273</v>
      </c>
      <c r="D3790" s="2">
        <v>0.41666666666787933</v>
      </c>
      <c r="E3790" s="3">
        <v>2200</v>
      </c>
      <c r="F3790">
        <v>1113220</v>
      </c>
      <c r="G3790" s="1" t="s">
        <v>61</v>
      </c>
      <c r="H3790" s="1" t="s">
        <v>62</v>
      </c>
      <c r="I3790">
        <v>40</v>
      </c>
      <c r="J3790" s="1" t="s">
        <v>41</v>
      </c>
      <c r="L3790" s="1">
        <v>1.75</v>
      </c>
      <c r="N3790" s="1" t="s">
        <v>5295</v>
      </c>
      <c r="O3790" s="1" t="s">
        <v>5296</v>
      </c>
      <c r="P3790" s="1" t="s">
        <v>5297</v>
      </c>
      <c r="Q3790" s="1" t="s">
        <v>5155</v>
      </c>
      <c r="R3790">
        <v>718</v>
      </c>
      <c r="S3790" s="1" t="s">
        <v>5299</v>
      </c>
      <c r="U3790" s="1" t="s">
        <v>3164</v>
      </c>
      <c r="V3790" s="1" t="s">
        <v>44</v>
      </c>
      <c r="X3790" s="1" t="s">
        <v>35</v>
      </c>
      <c r="Y3790" s="1" t="s">
        <v>36</v>
      </c>
      <c r="Z3790" s="1" t="s">
        <v>45</v>
      </c>
    </row>
    <row r="3791" spans="1:26" ht="153" x14ac:dyDescent="0.2">
      <c r="A3791" s="1" t="s">
        <v>273</v>
      </c>
      <c r="B3791" s="2">
        <v>0.34375</v>
      </c>
      <c r="C3791" s="1" t="s">
        <v>273</v>
      </c>
      <c r="D3791" s="2">
        <v>0.41666666666787933</v>
      </c>
      <c r="E3791" s="3">
        <v>2200</v>
      </c>
      <c r="F3791">
        <v>1113221</v>
      </c>
      <c r="G3791" s="1" t="s">
        <v>621</v>
      </c>
      <c r="H3791" s="1" t="s">
        <v>622</v>
      </c>
      <c r="I3791">
        <v>52</v>
      </c>
      <c r="J3791" s="1" t="s">
        <v>151</v>
      </c>
      <c r="L3791" s="1">
        <v>1.75</v>
      </c>
      <c r="N3791" s="1" t="s">
        <v>5295</v>
      </c>
      <c r="O3791" s="1" t="s">
        <v>5296</v>
      </c>
      <c r="P3791" s="1" t="s">
        <v>5297</v>
      </c>
      <c r="Q3791" s="1" t="s">
        <v>5155</v>
      </c>
      <c r="R3791">
        <v>850</v>
      </c>
      <c r="S3791" s="1" t="s">
        <v>5300</v>
      </c>
      <c r="U3791" s="1" t="s">
        <v>5301</v>
      </c>
      <c r="V3791" s="1" t="s">
        <v>44</v>
      </c>
      <c r="X3791" s="1" t="s">
        <v>35</v>
      </c>
      <c r="Y3791" s="1" t="s">
        <v>36</v>
      </c>
      <c r="Z3791" s="1" t="s">
        <v>45</v>
      </c>
    </row>
    <row r="3792" spans="1:26" ht="38.25" x14ac:dyDescent="0.2">
      <c r="A3792" s="1" t="s">
        <v>273</v>
      </c>
      <c r="B3792" s="2">
        <v>0.41666666666787933</v>
      </c>
      <c r="C3792" s="1" t="s">
        <v>273</v>
      </c>
      <c r="D3792" s="2">
        <v>0.5</v>
      </c>
      <c r="E3792" s="3">
        <v>1640</v>
      </c>
      <c r="F3792">
        <v>1120472</v>
      </c>
      <c r="G3792" s="1" t="s">
        <v>470</v>
      </c>
      <c r="H3792" s="1" t="s">
        <v>471</v>
      </c>
      <c r="I3792">
        <v>64</v>
      </c>
      <c r="J3792" s="1" t="s">
        <v>151</v>
      </c>
      <c r="L3792" s="1">
        <v>2</v>
      </c>
      <c r="N3792" s="1" t="s">
        <v>5290</v>
      </c>
      <c r="O3792" s="1" t="s">
        <v>5291</v>
      </c>
      <c r="P3792" s="1" t="s">
        <v>5292</v>
      </c>
      <c r="Q3792" s="1" t="s">
        <v>4850</v>
      </c>
      <c r="R3792">
        <v>1150</v>
      </c>
      <c r="U3792" s="1" t="s">
        <v>186</v>
      </c>
      <c r="V3792" s="1" t="s">
        <v>44</v>
      </c>
      <c r="X3792" s="1" t="s">
        <v>35</v>
      </c>
      <c r="Y3792" s="1" t="s">
        <v>36</v>
      </c>
      <c r="Z3792" s="1" t="s">
        <v>45</v>
      </c>
    </row>
    <row r="3793" spans="1:26" ht="153" x14ac:dyDescent="0.2">
      <c r="A3793" s="1" t="s">
        <v>273</v>
      </c>
      <c r="B3793" s="2">
        <v>0.42708333333212067</v>
      </c>
      <c r="C3793" s="1" t="s">
        <v>273</v>
      </c>
      <c r="D3793" s="2">
        <v>0.5</v>
      </c>
      <c r="E3793" s="3">
        <v>2200</v>
      </c>
      <c r="F3793">
        <v>1113222</v>
      </c>
      <c r="G3793" s="1" t="s">
        <v>39</v>
      </c>
      <c r="H3793" s="1" t="s">
        <v>40</v>
      </c>
      <c r="I3793">
        <v>40</v>
      </c>
      <c r="J3793" s="1" t="s">
        <v>41</v>
      </c>
      <c r="L3793" s="1">
        <v>1.75</v>
      </c>
      <c r="N3793" s="1" t="s">
        <v>5295</v>
      </c>
      <c r="O3793" s="1" t="s">
        <v>5296</v>
      </c>
      <c r="P3793" s="1" t="s">
        <v>5297</v>
      </c>
      <c r="Q3793" s="1" t="s">
        <v>5155</v>
      </c>
      <c r="R3793">
        <v>970</v>
      </c>
      <c r="S3793" s="1" t="s">
        <v>5302</v>
      </c>
      <c r="U3793" s="1" t="s">
        <v>5303</v>
      </c>
      <c r="V3793" s="1" t="s">
        <v>44</v>
      </c>
      <c r="X3793" s="1" t="s">
        <v>35</v>
      </c>
      <c r="Y3793" s="1" t="s">
        <v>36</v>
      </c>
      <c r="Z3793" s="1" t="s">
        <v>45</v>
      </c>
    </row>
    <row r="3794" spans="1:26" ht="153" x14ac:dyDescent="0.2">
      <c r="A3794" s="1" t="s">
        <v>273</v>
      </c>
      <c r="B3794" s="2">
        <v>0.42708333333212067</v>
      </c>
      <c r="C3794" s="1" t="s">
        <v>273</v>
      </c>
      <c r="D3794" s="2">
        <v>0.5</v>
      </c>
      <c r="E3794" s="3">
        <v>2200</v>
      </c>
      <c r="F3794">
        <v>1113223</v>
      </c>
      <c r="G3794" s="1" t="s">
        <v>61</v>
      </c>
      <c r="H3794" s="1" t="s">
        <v>62</v>
      </c>
      <c r="I3794">
        <v>40</v>
      </c>
      <c r="J3794" s="1" t="s">
        <v>41</v>
      </c>
      <c r="L3794" s="1">
        <v>1.75</v>
      </c>
      <c r="N3794" s="1" t="s">
        <v>5295</v>
      </c>
      <c r="O3794" s="1" t="s">
        <v>5296</v>
      </c>
      <c r="P3794" s="1" t="s">
        <v>5297</v>
      </c>
      <c r="Q3794" s="1" t="s">
        <v>5155</v>
      </c>
      <c r="R3794">
        <v>970</v>
      </c>
      <c r="S3794" s="1" t="s">
        <v>5304</v>
      </c>
      <c r="U3794" s="1" t="s">
        <v>5303</v>
      </c>
      <c r="V3794" s="1" t="s">
        <v>44</v>
      </c>
      <c r="X3794" s="1" t="s">
        <v>35</v>
      </c>
      <c r="Y3794" s="1" t="s">
        <v>36</v>
      </c>
      <c r="Z3794" s="1" t="s">
        <v>45</v>
      </c>
    </row>
    <row r="3795" spans="1:26" ht="38.25" x14ac:dyDescent="0.2">
      <c r="A3795" s="1" t="s">
        <v>273</v>
      </c>
      <c r="B3795" s="2">
        <v>0.54166666666787933</v>
      </c>
      <c r="C3795" s="1" t="s">
        <v>273</v>
      </c>
      <c r="D3795" s="2">
        <v>0.625</v>
      </c>
      <c r="E3795" s="3">
        <v>1640</v>
      </c>
      <c r="F3795">
        <v>1120473</v>
      </c>
      <c r="G3795" s="1" t="s">
        <v>470</v>
      </c>
      <c r="H3795" s="1" t="s">
        <v>471</v>
      </c>
      <c r="I3795">
        <v>64</v>
      </c>
      <c r="J3795" s="1" t="s">
        <v>151</v>
      </c>
      <c r="L3795" s="1">
        <v>2</v>
      </c>
      <c r="N3795" s="1" t="s">
        <v>5290</v>
      </c>
      <c r="O3795" s="1" t="s">
        <v>5291</v>
      </c>
      <c r="P3795" s="1" t="s">
        <v>5292</v>
      </c>
      <c r="Q3795" s="1" t="s">
        <v>4850</v>
      </c>
      <c r="R3795">
        <v>1150</v>
      </c>
      <c r="U3795" s="1" t="s">
        <v>238</v>
      </c>
      <c r="V3795" s="1" t="s">
        <v>44</v>
      </c>
      <c r="X3795" s="1" t="s">
        <v>35</v>
      </c>
      <c r="Y3795" s="1" t="s">
        <v>36</v>
      </c>
      <c r="Z3795" s="1" t="s">
        <v>45</v>
      </c>
    </row>
    <row r="3796" spans="1:26" ht="38.25" x14ac:dyDescent="0.2">
      <c r="A3796" s="1" t="s">
        <v>69</v>
      </c>
      <c r="B3796" s="2">
        <v>0.33333333333212067</v>
      </c>
      <c r="C3796" s="1" t="s">
        <v>69</v>
      </c>
      <c r="D3796" s="2">
        <v>0.41666666666787933</v>
      </c>
      <c r="E3796" s="3">
        <v>3500</v>
      </c>
      <c r="F3796">
        <v>1098824</v>
      </c>
      <c r="G3796" s="1" t="s">
        <v>28</v>
      </c>
      <c r="H3796" s="1" t="s">
        <v>29</v>
      </c>
      <c r="I3796">
        <v>153</v>
      </c>
      <c r="J3796" s="1" t="s">
        <v>30</v>
      </c>
      <c r="L3796" s="1">
        <v>2</v>
      </c>
      <c r="N3796" s="1" t="s">
        <v>5305</v>
      </c>
      <c r="O3796" s="1" t="s">
        <v>5306</v>
      </c>
      <c r="P3796" s="1" t="s">
        <v>5307</v>
      </c>
      <c r="Q3796" s="1" t="s">
        <v>830</v>
      </c>
      <c r="R3796">
        <v>2296</v>
      </c>
      <c r="S3796" s="1" t="s">
        <v>5308</v>
      </c>
      <c r="U3796" s="1" t="s">
        <v>746</v>
      </c>
      <c r="V3796" s="1" t="s">
        <v>34</v>
      </c>
      <c r="X3796" s="1" t="s">
        <v>35</v>
      </c>
      <c r="Y3796" s="1" t="s">
        <v>36</v>
      </c>
      <c r="Z3796" s="1" t="s">
        <v>37</v>
      </c>
    </row>
    <row r="3797" spans="1:26" ht="38.25" x14ac:dyDescent="0.2">
      <c r="A3797" s="1" t="s">
        <v>69</v>
      </c>
      <c r="B3797" s="2">
        <v>0.33333333333212067</v>
      </c>
      <c r="C3797" s="1" t="s">
        <v>69</v>
      </c>
      <c r="D3797" s="2">
        <v>0.5</v>
      </c>
      <c r="E3797" s="3">
        <v>3600</v>
      </c>
      <c r="F3797">
        <v>1125915</v>
      </c>
      <c r="G3797" s="1" t="s">
        <v>70</v>
      </c>
      <c r="H3797" s="1" t="s">
        <v>71</v>
      </c>
      <c r="I3797">
        <v>99</v>
      </c>
      <c r="J3797" s="1" t="s">
        <v>72</v>
      </c>
      <c r="L3797" s="1">
        <v>4</v>
      </c>
      <c r="N3797" s="1" t="s">
        <v>4843</v>
      </c>
      <c r="O3797" s="1" t="s">
        <v>4844</v>
      </c>
      <c r="P3797" s="1" t="s">
        <v>4845</v>
      </c>
      <c r="R3797">
        <v>2480</v>
      </c>
      <c r="U3797" s="1" t="s">
        <v>1354</v>
      </c>
      <c r="V3797" s="1" t="s">
        <v>34</v>
      </c>
      <c r="X3797" s="1" t="s">
        <v>35</v>
      </c>
      <c r="Y3797" s="1" t="s">
        <v>36</v>
      </c>
      <c r="Z3797" s="1" t="s">
        <v>37</v>
      </c>
    </row>
    <row r="3798" spans="1:26" ht="102" x14ac:dyDescent="0.2">
      <c r="A3798" s="1" t="s">
        <v>69</v>
      </c>
      <c r="B3798" s="2">
        <v>0.33333333333212067</v>
      </c>
      <c r="C3798" s="1" t="s">
        <v>69</v>
      </c>
      <c r="D3798" s="2">
        <v>0.70833333333212067</v>
      </c>
      <c r="E3798" s="3">
        <v>2200</v>
      </c>
      <c r="F3798">
        <v>1130291</v>
      </c>
      <c r="G3798" s="1" t="s">
        <v>61</v>
      </c>
      <c r="H3798" s="1" t="s">
        <v>62</v>
      </c>
      <c r="I3798">
        <v>40</v>
      </c>
      <c r="J3798" s="1" t="s">
        <v>41</v>
      </c>
      <c r="L3798" s="1">
        <v>9</v>
      </c>
      <c r="N3798" s="1" t="s">
        <v>5309</v>
      </c>
      <c r="O3798" s="1" t="s">
        <v>5310</v>
      </c>
      <c r="P3798" s="1" t="s">
        <v>5311</v>
      </c>
      <c r="Q3798" s="1" t="s">
        <v>682</v>
      </c>
      <c r="R3798">
        <v>3861</v>
      </c>
      <c r="U3798" s="1" t="s">
        <v>3521</v>
      </c>
      <c r="V3798" s="1" t="s">
        <v>44</v>
      </c>
      <c r="X3798" s="1" t="s">
        <v>35</v>
      </c>
      <c r="Y3798" s="1" t="s">
        <v>36</v>
      </c>
      <c r="Z3798" s="1" t="s">
        <v>45</v>
      </c>
    </row>
    <row r="3799" spans="1:26" ht="51" x14ac:dyDescent="0.2">
      <c r="A3799" s="1" t="s">
        <v>69</v>
      </c>
      <c r="B3799" s="2">
        <v>0.375</v>
      </c>
      <c r="C3799" s="1" t="s">
        <v>69</v>
      </c>
      <c r="D3799" s="2">
        <v>0.54166666666787933</v>
      </c>
      <c r="E3799" s="3">
        <v>3500</v>
      </c>
      <c r="F3799">
        <v>1123404</v>
      </c>
      <c r="G3799" s="1" t="s">
        <v>477</v>
      </c>
      <c r="H3799" s="1" t="s">
        <v>477</v>
      </c>
      <c r="I3799">
        <v>30</v>
      </c>
      <c r="J3799" s="1" t="s">
        <v>55</v>
      </c>
      <c r="L3799" s="1">
        <v>4</v>
      </c>
      <c r="N3799" s="1" t="s">
        <v>731</v>
      </c>
      <c r="O3799" s="1" t="s">
        <v>732</v>
      </c>
      <c r="P3799" s="1" t="s">
        <v>733</v>
      </c>
      <c r="Q3799" s="1" t="s">
        <v>5077</v>
      </c>
      <c r="R3799">
        <v>1170</v>
      </c>
      <c r="U3799" s="1" t="s">
        <v>2744</v>
      </c>
      <c r="V3799" s="1" t="s">
        <v>34</v>
      </c>
      <c r="X3799" s="1" t="s">
        <v>35</v>
      </c>
      <c r="Y3799" s="1" t="s">
        <v>36</v>
      </c>
      <c r="Z3799" s="1" t="s">
        <v>45</v>
      </c>
    </row>
    <row r="3800" spans="1:26" ht="51" x14ac:dyDescent="0.2">
      <c r="A3800" s="1" t="s">
        <v>69</v>
      </c>
      <c r="B3800" s="2">
        <v>0.45833333333212067</v>
      </c>
      <c r="C3800" s="1" t="s">
        <v>69</v>
      </c>
      <c r="D3800" s="2">
        <v>0.625</v>
      </c>
      <c r="E3800" s="3">
        <v>1640</v>
      </c>
      <c r="F3800">
        <v>1074023</v>
      </c>
      <c r="G3800" s="1" t="s">
        <v>621</v>
      </c>
      <c r="H3800" s="1" t="s">
        <v>622</v>
      </c>
      <c r="I3800">
        <v>52</v>
      </c>
      <c r="J3800" s="1" t="s">
        <v>151</v>
      </c>
      <c r="L3800" s="1">
        <v>4</v>
      </c>
      <c r="N3800" s="1" t="s">
        <v>4847</v>
      </c>
      <c r="O3800" s="1" t="s">
        <v>4848</v>
      </c>
      <c r="P3800" s="1" t="s">
        <v>4849</v>
      </c>
      <c r="Q3800" s="1" t="s">
        <v>4850</v>
      </c>
      <c r="R3800">
        <v>2300</v>
      </c>
      <c r="U3800" s="1" t="s">
        <v>5312</v>
      </c>
      <c r="V3800" s="1" t="s">
        <v>44</v>
      </c>
      <c r="X3800" s="1" t="s">
        <v>35</v>
      </c>
      <c r="Y3800" s="1" t="s">
        <v>36</v>
      </c>
      <c r="Z3800" s="1" t="s">
        <v>45</v>
      </c>
    </row>
    <row r="3801" spans="1:26" ht="38.25" x14ac:dyDescent="0.2">
      <c r="A3801" s="1" t="s">
        <v>69</v>
      </c>
      <c r="B3801" s="2">
        <v>0.54166666666787933</v>
      </c>
      <c r="C3801" s="1" t="s">
        <v>69</v>
      </c>
      <c r="D3801" s="2">
        <v>0.625</v>
      </c>
      <c r="E3801" s="3">
        <v>3500</v>
      </c>
      <c r="F3801">
        <v>1128536</v>
      </c>
      <c r="G3801" s="1" t="s">
        <v>477</v>
      </c>
      <c r="H3801" s="1" t="s">
        <v>477</v>
      </c>
      <c r="I3801">
        <v>30</v>
      </c>
      <c r="J3801" s="1" t="s">
        <v>55</v>
      </c>
      <c r="L3801" s="1">
        <v>2</v>
      </c>
      <c r="N3801" s="1" t="s">
        <v>5313</v>
      </c>
      <c r="O3801" s="1" t="s">
        <v>5314</v>
      </c>
      <c r="P3801" s="1" t="s">
        <v>5315</v>
      </c>
      <c r="Q3801" s="1" t="s">
        <v>5077</v>
      </c>
      <c r="R3801">
        <v>626</v>
      </c>
      <c r="U3801" s="1" t="s">
        <v>1183</v>
      </c>
      <c r="V3801" s="1" t="s">
        <v>34</v>
      </c>
      <c r="X3801" s="1" t="s">
        <v>35</v>
      </c>
      <c r="Y3801" s="1" t="s">
        <v>36</v>
      </c>
      <c r="Z3801" s="1" t="s">
        <v>45</v>
      </c>
    </row>
    <row r="3802" spans="1:26" ht="38.25" x14ac:dyDescent="0.2">
      <c r="A3802" s="1" t="s">
        <v>69</v>
      </c>
      <c r="B3802" s="2">
        <v>0.54166666666787933</v>
      </c>
      <c r="C3802" s="1" t="s">
        <v>69</v>
      </c>
      <c r="D3802" s="2">
        <v>0.70833333333212067</v>
      </c>
      <c r="E3802" s="3">
        <v>2340</v>
      </c>
      <c r="F3802">
        <v>1129756</v>
      </c>
      <c r="G3802" s="1" t="s">
        <v>28</v>
      </c>
      <c r="H3802" s="1" t="s">
        <v>29</v>
      </c>
      <c r="I3802">
        <v>153</v>
      </c>
      <c r="J3802" s="1" t="s">
        <v>30</v>
      </c>
      <c r="L3802" s="1">
        <v>4</v>
      </c>
      <c r="N3802" s="1" t="s">
        <v>1427</v>
      </c>
      <c r="O3802" s="1" t="s">
        <v>1428</v>
      </c>
      <c r="P3802" s="1" t="s">
        <v>1429</v>
      </c>
      <c r="Q3802" s="1" t="s">
        <v>1430</v>
      </c>
      <c r="R3802">
        <v>5402</v>
      </c>
      <c r="S3802" s="1" t="s">
        <v>5316</v>
      </c>
      <c r="U3802" s="1" t="s">
        <v>5076</v>
      </c>
      <c r="V3802" s="1" t="s">
        <v>34</v>
      </c>
      <c r="X3802" s="1" t="s">
        <v>35</v>
      </c>
      <c r="Y3802" s="1" t="s">
        <v>36</v>
      </c>
      <c r="Z3802" s="1" t="s">
        <v>37</v>
      </c>
    </row>
    <row r="3803" spans="1:26" ht="102" x14ac:dyDescent="0.2">
      <c r="A3803" s="1" t="s">
        <v>276</v>
      </c>
      <c r="B3803" s="2">
        <v>0.33333333333212067</v>
      </c>
      <c r="C3803" s="1" t="s">
        <v>276</v>
      </c>
      <c r="D3803" s="2">
        <v>0.70833333333212067</v>
      </c>
      <c r="E3803" s="3">
        <v>2200</v>
      </c>
      <c r="F3803">
        <v>1130292</v>
      </c>
      <c r="G3803" s="1" t="s">
        <v>61</v>
      </c>
      <c r="H3803" s="1" t="s">
        <v>62</v>
      </c>
      <c r="I3803">
        <v>40</v>
      </c>
      <c r="J3803" s="1" t="s">
        <v>41</v>
      </c>
      <c r="L3803" s="1">
        <v>9</v>
      </c>
      <c r="N3803" s="1" t="s">
        <v>5309</v>
      </c>
      <c r="O3803" s="1" t="s">
        <v>5310</v>
      </c>
      <c r="P3803" s="1" t="s">
        <v>5311</v>
      </c>
      <c r="Q3803" s="1" t="s">
        <v>682</v>
      </c>
      <c r="R3803">
        <v>3861</v>
      </c>
      <c r="U3803" s="1" t="s">
        <v>3521</v>
      </c>
      <c r="V3803" s="1" t="s">
        <v>44</v>
      </c>
      <c r="X3803" s="1" t="s">
        <v>35</v>
      </c>
      <c r="Y3803" s="1" t="s">
        <v>36</v>
      </c>
      <c r="Z3803" s="1" t="s">
        <v>45</v>
      </c>
    </row>
    <row r="3804" spans="1:26" ht="51" x14ac:dyDescent="0.2">
      <c r="A3804" s="1" t="s">
        <v>276</v>
      </c>
      <c r="B3804" s="2">
        <v>0.375</v>
      </c>
      <c r="C3804" s="1" t="s">
        <v>276</v>
      </c>
      <c r="D3804" s="2">
        <v>0.5</v>
      </c>
      <c r="E3804" s="3">
        <v>2180</v>
      </c>
      <c r="F3804">
        <v>1110989</v>
      </c>
      <c r="G3804" s="1" t="s">
        <v>470</v>
      </c>
      <c r="H3804" s="1" t="s">
        <v>471</v>
      </c>
      <c r="I3804">
        <v>64</v>
      </c>
      <c r="J3804" s="1" t="s">
        <v>151</v>
      </c>
      <c r="L3804" s="1">
        <v>3</v>
      </c>
      <c r="N3804" s="1" t="s">
        <v>5317</v>
      </c>
      <c r="O3804" s="1" t="s">
        <v>5318</v>
      </c>
      <c r="P3804" s="1" t="s">
        <v>5319</v>
      </c>
      <c r="Q3804" s="1" t="s">
        <v>5320</v>
      </c>
      <c r="R3804">
        <v>1575</v>
      </c>
      <c r="U3804" s="1" t="s">
        <v>269</v>
      </c>
      <c r="V3804" s="1" t="s">
        <v>44</v>
      </c>
      <c r="X3804" s="1" t="s">
        <v>35</v>
      </c>
      <c r="Y3804" s="1" t="s">
        <v>36</v>
      </c>
      <c r="Z3804" s="1" t="s">
        <v>45</v>
      </c>
    </row>
    <row r="3805" spans="1:26" ht="51" x14ac:dyDescent="0.2">
      <c r="A3805" s="1" t="s">
        <v>276</v>
      </c>
      <c r="B3805" s="2">
        <v>0.41666666666787933</v>
      </c>
      <c r="C3805" s="1" t="s">
        <v>276</v>
      </c>
      <c r="D3805" s="2">
        <v>0.5</v>
      </c>
      <c r="E3805" s="3">
        <v>1640</v>
      </c>
      <c r="F3805">
        <v>1125883</v>
      </c>
      <c r="G3805" s="1" t="s">
        <v>28</v>
      </c>
      <c r="H3805" s="1" t="s">
        <v>29</v>
      </c>
      <c r="I3805">
        <v>153</v>
      </c>
      <c r="J3805" s="1" t="s">
        <v>30</v>
      </c>
      <c r="L3805" s="1">
        <v>2</v>
      </c>
      <c r="N3805" s="1" t="s">
        <v>4847</v>
      </c>
      <c r="O3805" s="1" t="s">
        <v>4848</v>
      </c>
      <c r="P3805" s="1" t="s">
        <v>4849</v>
      </c>
      <c r="Q3805" s="1" t="s">
        <v>4850</v>
      </c>
      <c r="R3805">
        <v>3106</v>
      </c>
      <c r="U3805" s="1" t="s">
        <v>50</v>
      </c>
      <c r="V3805" s="1" t="s">
        <v>34</v>
      </c>
      <c r="X3805" s="1" t="s">
        <v>35</v>
      </c>
      <c r="Y3805" s="1" t="s">
        <v>36</v>
      </c>
      <c r="Z3805" s="1" t="s">
        <v>37</v>
      </c>
    </row>
    <row r="3806" spans="1:26" ht="102" x14ac:dyDescent="0.2">
      <c r="A3806" s="1" t="s">
        <v>184</v>
      </c>
      <c r="B3806" s="2">
        <v>0.33333333333212067</v>
      </c>
      <c r="C3806" s="1" t="s">
        <v>184</v>
      </c>
      <c r="D3806" s="2">
        <v>0.70833333333212067</v>
      </c>
      <c r="E3806" s="3">
        <v>2200</v>
      </c>
      <c r="F3806">
        <v>1130293</v>
      </c>
      <c r="G3806" s="1" t="s">
        <v>61</v>
      </c>
      <c r="H3806" s="1" t="s">
        <v>62</v>
      </c>
      <c r="I3806">
        <v>40</v>
      </c>
      <c r="J3806" s="1" t="s">
        <v>41</v>
      </c>
      <c r="L3806" s="1">
        <v>9</v>
      </c>
      <c r="N3806" s="1" t="s">
        <v>5309</v>
      </c>
      <c r="O3806" s="1" t="s">
        <v>5310</v>
      </c>
      <c r="P3806" s="1" t="s">
        <v>5311</v>
      </c>
      <c r="Q3806" s="1" t="s">
        <v>682</v>
      </c>
      <c r="R3806">
        <v>3861</v>
      </c>
      <c r="U3806" s="1" t="s">
        <v>3521</v>
      </c>
      <c r="V3806" s="1" t="s">
        <v>44</v>
      </c>
      <c r="X3806" s="1" t="s">
        <v>35</v>
      </c>
      <c r="Y3806" s="1" t="s">
        <v>36</v>
      </c>
      <c r="Z3806" s="1" t="s">
        <v>45</v>
      </c>
    </row>
    <row r="3807" spans="1:26" ht="51" x14ac:dyDescent="0.2">
      <c r="A3807" s="1" t="s">
        <v>184</v>
      </c>
      <c r="B3807" s="2">
        <v>0.35416666666787933</v>
      </c>
      <c r="C3807" s="1" t="s">
        <v>184</v>
      </c>
      <c r="D3807" s="2">
        <v>0.5625</v>
      </c>
      <c r="E3807" s="3">
        <v>3600</v>
      </c>
      <c r="F3807">
        <v>1128632</v>
      </c>
      <c r="G3807" s="1" t="s">
        <v>638</v>
      </c>
      <c r="H3807" s="1" t="s">
        <v>638</v>
      </c>
      <c r="I3807">
        <v>6</v>
      </c>
      <c r="J3807" s="1" t="s">
        <v>103</v>
      </c>
      <c r="L3807" s="1">
        <v>5</v>
      </c>
      <c r="N3807" s="1" t="s">
        <v>5321</v>
      </c>
      <c r="O3807" s="1" t="s">
        <v>4844</v>
      </c>
      <c r="P3807" s="1" t="s">
        <v>4845</v>
      </c>
      <c r="R3807">
        <v>826</v>
      </c>
      <c r="U3807" s="1" t="s">
        <v>5322</v>
      </c>
      <c r="V3807" s="1" t="s">
        <v>34</v>
      </c>
      <c r="X3807" s="1" t="s">
        <v>35</v>
      </c>
      <c r="Y3807" s="1" t="s">
        <v>36</v>
      </c>
      <c r="Z3807" s="1" t="s">
        <v>57</v>
      </c>
    </row>
    <row r="3808" spans="1:26" ht="38.25" x14ac:dyDescent="0.2">
      <c r="A3808" s="1" t="s">
        <v>184</v>
      </c>
      <c r="B3808" s="2">
        <v>0.375</v>
      </c>
      <c r="C3808" s="1" t="s">
        <v>184</v>
      </c>
      <c r="D3808" s="2">
        <v>0.5</v>
      </c>
      <c r="E3808" s="3">
        <v>1620</v>
      </c>
      <c r="F3808">
        <v>1097792</v>
      </c>
      <c r="G3808" s="1" t="s">
        <v>621</v>
      </c>
      <c r="H3808" s="1" t="s">
        <v>622</v>
      </c>
      <c r="I3808">
        <v>52</v>
      </c>
      <c r="J3808" s="1" t="s">
        <v>151</v>
      </c>
      <c r="L3808" s="1">
        <v>3</v>
      </c>
      <c r="N3808" s="1" t="s">
        <v>5323</v>
      </c>
      <c r="O3808" s="1" t="s">
        <v>5324</v>
      </c>
      <c r="P3808" s="1" t="s">
        <v>5325</v>
      </c>
      <c r="Q3808" s="1" t="s">
        <v>5326</v>
      </c>
      <c r="R3808">
        <v>1575</v>
      </c>
      <c r="S3808" s="1" t="s">
        <v>5327</v>
      </c>
      <c r="U3808" s="1" t="s">
        <v>269</v>
      </c>
      <c r="V3808" s="1" t="s">
        <v>44</v>
      </c>
      <c r="X3808" s="1" t="s">
        <v>35</v>
      </c>
      <c r="Y3808" s="1" t="s">
        <v>36</v>
      </c>
      <c r="Z3808" s="1" t="s">
        <v>45</v>
      </c>
    </row>
    <row r="3809" spans="1:26" ht="51" x14ac:dyDescent="0.2">
      <c r="A3809" s="1" t="s">
        <v>184</v>
      </c>
      <c r="B3809" s="2">
        <v>0.42708333333212067</v>
      </c>
      <c r="C3809" s="1" t="s">
        <v>184</v>
      </c>
      <c r="D3809" s="2">
        <v>0.5</v>
      </c>
      <c r="E3809" s="3">
        <v>2220</v>
      </c>
      <c r="F3809">
        <v>1096246</v>
      </c>
      <c r="G3809" s="1" t="s">
        <v>470</v>
      </c>
      <c r="H3809" s="1" t="s">
        <v>471</v>
      </c>
      <c r="I3809">
        <v>64</v>
      </c>
      <c r="J3809" s="1" t="s">
        <v>151</v>
      </c>
      <c r="L3809" s="1">
        <v>1.75</v>
      </c>
      <c r="N3809" s="1" t="s">
        <v>5328</v>
      </c>
      <c r="O3809" s="1" t="s">
        <v>5329</v>
      </c>
      <c r="P3809" s="1" t="s">
        <v>5330</v>
      </c>
      <c r="Q3809" s="1" t="s">
        <v>860</v>
      </c>
      <c r="R3809">
        <v>1150</v>
      </c>
      <c r="S3809" s="1" t="s">
        <v>5331</v>
      </c>
      <c r="U3809" s="1" t="s">
        <v>5332</v>
      </c>
      <c r="V3809" s="1" t="s">
        <v>44</v>
      </c>
      <c r="X3809" s="1" t="s">
        <v>35</v>
      </c>
      <c r="Y3809" s="1" t="s">
        <v>36</v>
      </c>
      <c r="Z3809" s="1" t="s">
        <v>45</v>
      </c>
    </row>
    <row r="3810" spans="1:26" ht="89.25" x14ac:dyDescent="0.2">
      <c r="A3810" s="1" t="s">
        <v>184</v>
      </c>
      <c r="B3810" s="2">
        <v>0.54166666666787933</v>
      </c>
      <c r="C3810" s="1" t="s">
        <v>184</v>
      </c>
      <c r="D3810" s="2">
        <v>0.66666666666787933</v>
      </c>
      <c r="E3810" s="3">
        <v>2180</v>
      </c>
      <c r="F3810">
        <v>1106764</v>
      </c>
      <c r="G3810" s="1" t="s">
        <v>621</v>
      </c>
      <c r="H3810" s="1" t="s">
        <v>622</v>
      </c>
      <c r="I3810">
        <v>52</v>
      </c>
      <c r="J3810" s="1" t="s">
        <v>151</v>
      </c>
      <c r="L3810" s="1">
        <v>3</v>
      </c>
      <c r="N3810" s="1" t="s">
        <v>5333</v>
      </c>
      <c r="O3810" s="1" t="s">
        <v>5334</v>
      </c>
      <c r="P3810" s="1" t="s">
        <v>5335</v>
      </c>
      <c r="Q3810" s="1" t="s">
        <v>673</v>
      </c>
      <c r="R3810">
        <v>1575</v>
      </c>
      <c r="S3810" s="1" t="s">
        <v>5336</v>
      </c>
      <c r="U3810" s="1" t="s">
        <v>631</v>
      </c>
      <c r="V3810" s="1" t="s">
        <v>44</v>
      </c>
      <c r="X3810" s="1" t="s">
        <v>35</v>
      </c>
      <c r="Y3810" s="1" t="s">
        <v>36</v>
      </c>
      <c r="Z3810" s="1" t="s">
        <v>45</v>
      </c>
    </row>
    <row r="3811" spans="1:26" ht="51" x14ac:dyDescent="0.2">
      <c r="A3811" s="1" t="s">
        <v>184</v>
      </c>
      <c r="B3811" s="2">
        <v>0.55208333333212067</v>
      </c>
      <c r="C3811" s="1" t="s">
        <v>184</v>
      </c>
      <c r="D3811" s="2">
        <v>0.625</v>
      </c>
      <c r="E3811" s="3">
        <v>2220</v>
      </c>
      <c r="F3811">
        <v>1096247</v>
      </c>
      <c r="G3811" s="1" t="s">
        <v>470</v>
      </c>
      <c r="H3811" s="1" t="s">
        <v>471</v>
      </c>
      <c r="I3811">
        <v>64</v>
      </c>
      <c r="J3811" s="1" t="s">
        <v>151</v>
      </c>
      <c r="L3811" s="1">
        <v>1.75</v>
      </c>
      <c r="N3811" s="1" t="s">
        <v>5328</v>
      </c>
      <c r="O3811" s="1" t="s">
        <v>5329</v>
      </c>
      <c r="P3811" s="1" t="s">
        <v>5330</v>
      </c>
      <c r="Q3811" s="1" t="s">
        <v>860</v>
      </c>
      <c r="R3811">
        <v>1150</v>
      </c>
      <c r="S3811" s="1" t="s">
        <v>5331</v>
      </c>
      <c r="U3811" s="1" t="s">
        <v>5337</v>
      </c>
      <c r="V3811" s="1" t="s">
        <v>44</v>
      </c>
      <c r="X3811" s="1" t="s">
        <v>35</v>
      </c>
      <c r="Y3811" s="1" t="s">
        <v>36</v>
      </c>
      <c r="Z3811" s="1" t="s">
        <v>45</v>
      </c>
    </row>
    <row r="3812" spans="1:26" ht="63.75" x14ac:dyDescent="0.2">
      <c r="A3812" s="1" t="s">
        <v>184</v>
      </c>
      <c r="B3812" s="2">
        <v>0.55208333333212067</v>
      </c>
      <c r="C3812" s="1" t="s">
        <v>184</v>
      </c>
      <c r="D3812" s="2">
        <v>0.66666666666787933</v>
      </c>
      <c r="E3812" s="3">
        <v>2200</v>
      </c>
      <c r="F3812">
        <v>1075310</v>
      </c>
      <c r="G3812" s="1" t="s">
        <v>39</v>
      </c>
      <c r="H3812" s="1" t="s">
        <v>40</v>
      </c>
      <c r="I3812">
        <v>40</v>
      </c>
      <c r="J3812" s="1" t="s">
        <v>41</v>
      </c>
      <c r="L3812" s="1">
        <v>2.75</v>
      </c>
      <c r="N3812" s="1" t="s">
        <v>5338</v>
      </c>
      <c r="O3812" s="1" t="s">
        <v>5339</v>
      </c>
      <c r="P3812" s="1" t="s">
        <v>5340</v>
      </c>
      <c r="Q3812" s="1" t="s">
        <v>5341</v>
      </c>
      <c r="R3812">
        <v>1329</v>
      </c>
      <c r="S3812" s="1" t="s">
        <v>5342</v>
      </c>
      <c r="U3812" s="1" t="s">
        <v>5343</v>
      </c>
      <c r="V3812" s="1" t="s">
        <v>44</v>
      </c>
      <c r="X3812" s="1" t="s">
        <v>35</v>
      </c>
      <c r="Y3812" s="1" t="s">
        <v>36</v>
      </c>
      <c r="Z3812" s="1" t="s">
        <v>45</v>
      </c>
    </row>
    <row r="3813" spans="1:26" ht="102" x14ac:dyDescent="0.2">
      <c r="A3813" s="1" t="s">
        <v>139</v>
      </c>
      <c r="B3813" s="2">
        <v>0.33333333333212067</v>
      </c>
      <c r="C3813" s="1" t="s">
        <v>139</v>
      </c>
      <c r="D3813" s="2">
        <v>0.70833333333212067</v>
      </c>
      <c r="E3813" s="3">
        <v>2200</v>
      </c>
      <c r="F3813">
        <v>1130294</v>
      </c>
      <c r="G3813" s="1" t="s">
        <v>39</v>
      </c>
      <c r="H3813" s="1" t="s">
        <v>40</v>
      </c>
      <c r="I3813">
        <v>40</v>
      </c>
      <c r="J3813" s="1" t="s">
        <v>41</v>
      </c>
      <c r="L3813" s="1">
        <v>9</v>
      </c>
      <c r="N3813" s="1" t="s">
        <v>5309</v>
      </c>
      <c r="O3813" s="1" t="s">
        <v>5310</v>
      </c>
      <c r="P3813" s="1" t="s">
        <v>5311</v>
      </c>
      <c r="Q3813" s="1" t="s">
        <v>682</v>
      </c>
      <c r="R3813">
        <v>3861</v>
      </c>
      <c r="U3813" s="1" t="s">
        <v>3521</v>
      </c>
      <c r="V3813" s="1" t="s">
        <v>44</v>
      </c>
      <c r="X3813" s="1" t="s">
        <v>35</v>
      </c>
      <c r="Y3813" s="1" t="s">
        <v>36</v>
      </c>
      <c r="Z3813" s="1" t="s">
        <v>45</v>
      </c>
    </row>
    <row r="3814" spans="1:26" ht="63.75" x14ac:dyDescent="0.2">
      <c r="A3814" s="1" t="s">
        <v>139</v>
      </c>
      <c r="B3814" s="2">
        <v>0.35416666666787933</v>
      </c>
      <c r="C3814" s="1" t="s">
        <v>139</v>
      </c>
      <c r="D3814" s="2">
        <v>0.5</v>
      </c>
      <c r="E3814" s="3">
        <v>3302</v>
      </c>
      <c r="F3814">
        <v>1106943</v>
      </c>
      <c r="G3814" s="1" t="s">
        <v>70</v>
      </c>
      <c r="H3814" s="1" t="s">
        <v>71</v>
      </c>
      <c r="I3814">
        <v>99</v>
      </c>
      <c r="J3814" s="1" t="s">
        <v>72</v>
      </c>
      <c r="L3814" s="1">
        <v>3.5</v>
      </c>
      <c r="N3814" s="1" t="s">
        <v>5344</v>
      </c>
      <c r="O3814" s="1" t="s">
        <v>5345</v>
      </c>
      <c r="P3814" s="1" t="s">
        <v>5346</v>
      </c>
      <c r="R3814">
        <v>2480</v>
      </c>
      <c r="S3814" s="1" t="s">
        <v>5347</v>
      </c>
      <c r="U3814" s="1" t="s">
        <v>5348</v>
      </c>
      <c r="V3814" s="1" t="s">
        <v>34</v>
      </c>
      <c r="X3814" s="1" t="s">
        <v>35</v>
      </c>
      <c r="Y3814" s="1" t="s">
        <v>36</v>
      </c>
      <c r="Z3814" s="1" t="s">
        <v>37</v>
      </c>
    </row>
    <row r="3815" spans="1:26" ht="38.25" x14ac:dyDescent="0.2">
      <c r="A3815" s="1" t="s">
        <v>139</v>
      </c>
      <c r="B3815" s="2">
        <v>0.41666666666787933</v>
      </c>
      <c r="C3815" s="1" t="s">
        <v>139</v>
      </c>
      <c r="D3815" s="2">
        <v>0.5</v>
      </c>
      <c r="E3815" s="3">
        <v>1640</v>
      </c>
      <c r="F3815">
        <v>1120475</v>
      </c>
      <c r="G3815" s="1" t="s">
        <v>61</v>
      </c>
      <c r="H3815" s="1" t="s">
        <v>62</v>
      </c>
      <c r="I3815">
        <v>40</v>
      </c>
      <c r="J3815" s="1" t="s">
        <v>41</v>
      </c>
      <c r="L3815" s="1">
        <v>2</v>
      </c>
      <c r="N3815" s="1" t="s">
        <v>5290</v>
      </c>
      <c r="O3815" s="1" t="s">
        <v>5291</v>
      </c>
      <c r="P3815" s="1" t="s">
        <v>5292</v>
      </c>
      <c r="Q3815" s="1" t="s">
        <v>4850</v>
      </c>
      <c r="R3815">
        <v>970</v>
      </c>
      <c r="U3815" s="1" t="s">
        <v>307</v>
      </c>
      <c r="V3815" s="1" t="s">
        <v>44</v>
      </c>
      <c r="X3815" s="1" t="s">
        <v>35</v>
      </c>
      <c r="Y3815" s="1" t="s">
        <v>36</v>
      </c>
      <c r="Z3815" s="1" t="s">
        <v>45</v>
      </c>
    </row>
    <row r="3816" spans="1:26" ht="38.25" x14ac:dyDescent="0.2">
      <c r="A3816" s="1" t="s">
        <v>139</v>
      </c>
      <c r="B3816" s="2">
        <v>0.42708333333212067</v>
      </c>
      <c r="C3816" s="1" t="s">
        <v>139</v>
      </c>
      <c r="D3816" s="2">
        <v>0.5</v>
      </c>
      <c r="E3816" s="3">
        <v>2850</v>
      </c>
      <c r="F3816">
        <v>1113058</v>
      </c>
      <c r="G3816" s="1" t="s">
        <v>470</v>
      </c>
      <c r="H3816" s="1" t="s">
        <v>471</v>
      </c>
      <c r="I3816">
        <v>64</v>
      </c>
      <c r="J3816" s="1" t="s">
        <v>151</v>
      </c>
      <c r="L3816" s="1">
        <v>1.75</v>
      </c>
      <c r="N3816" s="1" t="s">
        <v>4853</v>
      </c>
      <c r="O3816" s="1" t="s">
        <v>4854</v>
      </c>
      <c r="P3816" s="1" t="s">
        <v>4855</v>
      </c>
      <c r="Q3816" s="1" t="s">
        <v>5157</v>
      </c>
      <c r="R3816">
        <v>1150</v>
      </c>
      <c r="U3816" s="1" t="s">
        <v>5349</v>
      </c>
      <c r="V3816" s="1" t="s">
        <v>44</v>
      </c>
      <c r="X3816" s="1" t="s">
        <v>35</v>
      </c>
      <c r="Y3816" s="1" t="s">
        <v>36</v>
      </c>
      <c r="Z3816" s="1" t="s">
        <v>45</v>
      </c>
    </row>
    <row r="3817" spans="1:26" ht="51" x14ac:dyDescent="0.2">
      <c r="A3817" s="1" t="s">
        <v>139</v>
      </c>
      <c r="B3817" s="2">
        <v>0.54166666666787933</v>
      </c>
      <c r="C3817" s="1" t="s">
        <v>139</v>
      </c>
      <c r="D3817" s="2">
        <v>0.625</v>
      </c>
      <c r="E3817" s="3">
        <v>5700</v>
      </c>
      <c r="F3817">
        <v>1102676</v>
      </c>
      <c r="G3817" s="1" t="s">
        <v>28</v>
      </c>
      <c r="H3817" s="1" t="s">
        <v>29</v>
      </c>
      <c r="I3817">
        <v>153</v>
      </c>
      <c r="J3817" s="1" t="s">
        <v>30</v>
      </c>
      <c r="L3817" s="1">
        <v>2</v>
      </c>
      <c r="N3817" s="1" t="s">
        <v>1417</v>
      </c>
      <c r="O3817" s="1" t="s">
        <v>1418</v>
      </c>
      <c r="P3817" s="1" t="s">
        <v>1419</v>
      </c>
      <c r="Q3817" s="1" t="s">
        <v>1825</v>
      </c>
      <c r="R3817">
        <v>3106</v>
      </c>
      <c r="U3817" s="1" t="s">
        <v>84</v>
      </c>
      <c r="V3817" s="1" t="s">
        <v>34</v>
      </c>
      <c r="X3817" s="1" t="s">
        <v>35</v>
      </c>
      <c r="Y3817" s="1" t="s">
        <v>36</v>
      </c>
      <c r="Z3817" s="1" t="s">
        <v>37</v>
      </c>
    </row>
    <row r="3818" spans="1:26" ht="51" x14ac:dyDescent="0.2">
      <c r="A3818" s="1" t="s">
        <v>139</v>
      </c>
      <c r="B3818" s="2">
        <v>0.54166666666787933</v>
      </c>
      <c r="C3818" s="1" t="s">
        <v>139</v>
      </c>
      <c r="D3818" s="2">
        <v>0.66666666666787933</v>
      </c>
      <c r="E3818" s="3">
        <v>1640</v>
      </c>
      <c r="F3818">
        <v>1074024</v>
      </c>
      <c r="G3818" s="1" t="s">
        <v>470</v>
      </c>
      <c r="H3818" s="1" t="s">
        <v>471</v>
      </c>
      <c r="I3818">
        <v>64</v>
      </c>
      <c r="J3818" s="1" t="s">
        <v>151</v>
      </c>
      <c r="L3818" s="1">
        <v>3</v>
      </c>
      <c r="N3818" s="1" t="s">
        <v>4847</v>
      </c>
      <c r="O3818" s="1" t="s">
        <v>4848</v>
      </c>
      <c r="P3818" s="1" t="s">
        <v>4849</v>
      </c>
      <c r="Q3818" s="1" t="s">
        <v>4850</v>
      </c>
      <c r="R3818">
        <v>1575</v>
      </c>
      <c r="S3818" s="1" t="s">
        <v>5350</v>
      </c>
      <c r="U3818" s="1" t="s">
        <v>631</v>
      </c>
      <c r="V3818" s="1" t="s">
        <v>44</v>
      </c>
      <c r="X3818" s="1" t="s">
        <v>35</v>
      </c>
      <c r="Y3818" s="1" t="s">
        <v>36</v>
      </c>
      <c r="Z3818" s="1" t="s">
        <v>45</v>
      </c>
    </row>
    <row r="3819" spans="1:26" ht="63.75" x14ac:dyDescent="0.2">
      <c r="A3819" s="1" t="s">
        <v>139</v>
      </c>
      <c r="B3819" s="2">
        <v>0.55208333333212067</v>
      </c>
      <c r="C3819" s="1" t="s">
        <v>139</v>
      </c>
      <c r="D3819" s="2">
        <v>0.625</v>
      </c>
      <c r="E3819" s="3">
        <v>2200</v>
      </c>
      <c r="F3819">
        <v>1075312</v>
      </c>
      <c r="G3819" s="1" t="s">
        <v>621</v>
      </c>
      <c r="H3819" s="1" t="s">
        <v>622</v>
      </c>
      <c r="I3819">
        <v>52</v>
      </c>
      <c r="J3819" s="1" t="s">
        <v>151</v>
      </c>
      <c r="L3819" s="1">
        <v>1.75</v>
      </c>
      <c r="N3819" s="1" t="s">
        <v>5338</v>
      </c>
      <c r="O3819" s="1" t="s">
        <v>5339</v>
      </c>
      <c r="P3819" s="1" t="s">
        <v>5340</v>
      </c>
      <c r="Q3819" s="1" t="s">
        <v>5341</v>
      </c>
      <c r="R3819">
        <v>1150</v>
      </c>
      <c r="S3819" s="1" t="s">
        <v>5351</v>
      </c>
      <c r="U3819" s="1" t="s">
        <v>5352</v>
      </c>
      <c r="V3819" s="1" t="s">
        <v>44</v>
      </c>
      <c r="X3819" s="1" t="s">
        <v>35</v>
      </c>
      <c r="Y3819" s="1" t="s">
        <v>36</v>
      </c>
      <c r="Z3819" s="1" t="s">
        <v>45</v>
      </c>
    </row>
    <row r="3820" spans="1:26" ht="25.5" x14ac:dyDescent="0.2">
      <c r="A3820" s="1" t="s">
        <v>75</v>
      </c>
      <c r="B3820" s="2">
        <v>0.33333333333212067</v>
      </c>
      <c r="C3820" s="1" t="s">
        <v>75</v>
      </c>
      <c r="D3820" s="2">
        <v>0.66666666666787933</v>
      </c>
      <c r="E3820" s="3">
        <v>3500</v>
      </c>
      <c r="F3820">
        <v>1064016</v>
      </c>
      <c r="G3820" s="1" t="s">
        <v>78</v>
      </c>
      <c r="H3820" s="1" t="s">
        <v>78</v>
      </c>
      <c r="I3820">
        <v>30</v>
      </c>
      <c r="J3820" s="1" t="s">
        <v>55</v>
      </c>
      <c r="L3820" s="1">
        <v>8</v>
      </c>
      <c r="N3820" s="1" t="s">
        <v>5353</v>
      </c>
      <c r="O3820" s="1" t="s">
        <v>5354</v>
      </c>
      <c r="P3820" s="1" t="s">
        <v>5355</v>
      </c>
      <c r="Q3820" s="1" t="s">
        <v>608</v>
      </c>
      <c r="R3820">
        <v>2258</v>
      </c>
      <c r="U3820" s="1" t="s">
        <v>5356</v>
      </c>
      <c r="V3820" s="1" t="s">
        <v>34</v>
      </c>
      <c r="X3820" s="1" t="s">
        <v>35</v>
      </c>
      <c r="Y3820" s="1" t="s">
        <v>36</v>
      </c>
      <c r="Z3820" s="1" t="s">
        <v>45</v>
      </c>
    </row>
    <row r="3821" spans="1:26" ht="51" x14ac:dyDescent="0.2">
      <c r="A3821" s="1" t="s">
        <v>75</v>
      </c>
      <c r="B3821" s="2">
        <v>0.54166666666787933</v>
      </c>
      <c r="C3821" s="1" t="s">
        <v>75</v>
      </c>
      <c r="D3821" s="2">
        <v>0.625</v>
      </c>
      <c r="E3821" s="3">
        <v>5700</v>
      </c>
      <c r="F3821">
        <v>1102678</v>
      </c>
      <c r="G3821" s="1" t="s">
        <v>70</v>
      </c>
      <c r="H3821" s="1" t="s">
        <v>71</v>
      </c>
      <c r="I3821">
        <v>99</v>
      </c>
      <c r="J3821" s="1" t="s">
        <v>72</v>
      </c>
      <c r="L3821" s="1">
        <v>2</v>
      </c>
      <c r="N3821" s="1" t="s">
        <v>1417</v>
      </c>
      <c r="O3821" s="1" t="s">
        <v>1418</v>
      </c>
      <c r="P3821" s="1" t="s">
        <v>1419</v>
      </c>
      <c r="Q3821" s="1" t="s">
        <v>1825</v>
      </c>
      <c r="R3821">
        <v>1426</v>
      </c>
      <c r="U3821" s="1" t="s">
        <v>532</v>
      </c>
      <c r="V3821" s="1" t="s">
        <v>34</v>
      </c>
      <c r="X3821" s="1" t="s">
        <v>35</v>
      </c>
      <c r="Y3821" s="1" t="s">
        <v>36</v>
      </c>
      <c r="Z3821" s="1" t="s">
        <v>37</v>
      </c>
    </row>
    <row r="3822" spans="1:26" ht="25.5" x14ac:dyDescent="0.2">
      <c r="A3822" s="1" t="s">
        <v>75</v>
      </c>
      <c r="B3822" s="2">
        <v>0.54166666666787933</v>
      </c>
      <c r="C3822" s="1" t="s">
        <v>75</v>
      </c>
      <c r="D3822" s="2">
        <v>0.66666666666787933</v>
      </c>
      <c r="E3822" s="3">
        <v>1620</v>
      </c>
      <c r="F3822">
        <v>1098574</v>
      </c>
      <c r="G3822" s="1" t="s">
        <v>470</v>
      </c>
      <c r="H3822" s="1" t="s">
        <v>471</v>
      </c>
      <c r="I3822">
        <v>64</v>
      </c>
      <c r="J3822" s="1" t="s">
        <v>151</v>
      </c>
      <c r="L3822" s="1">
        <v>3</v>
      </c>
      <c r="N3822" s="1" t="s">
        <v>4881</v>
      </c>
      <c r="O3822" s="1" t="s">
        <v>4882</v>
      </c>
      <c r="P3822" s="1" t="s">
        <v>4883</v>
      </c>
      <c r="Q3822" s="1" t="s">
        <v>2323</v>
      </c>
      <c r="R3822">
        <v>1575</v>
      </c>
      <c r="U3822" s="1" t="s">
        <v>631</v>
      </c>
      <c r="V3822" s="1" t="s">
        <v>44</v>
      </c>
      <c r="X3822" s="1" t="s">
        <v>35</v>
      </c>
      <c r="Y3822" s="1" t="s">
        <v>36</v>
      </c>
      <c r="Z3822" s="1" t="s">
        <v>45</v>
      </c>
    </row>
    <row r="3823" spans="1:26" ht="63.75" x14ac:dyDescent="0.2">
      <c r="A3823" s="1" t="s">
        <v>76</v>
      </c>
      <c r="B3823" s="2">
        <v>0.33333333333212067</v>
      </c>
      <c r="C3823" s="1" t="s">
        <v>76</v>
      </c>
      <c r="D3823" s="2">
        <v>0.41666666666787933</v>
      </c>
      <c r="E3823" s="3">
        <v>2180</v>
      </c>
      <c r="F3823">
        <v>1101250</v>
      </c>
      <c r="G3823" s="1" t="s">
        <v>61</v>
      </c>
      <c r="H3823" s="1" t="s">
        <v>62</v>
      </c>
      <c r="I3823">
        <v>40</v>
      </c>
      <c r="J3823" s="1" t="s">
        <v>41</v>
      </c>
      <c r="L3823" s="1">
        <v>2</v>
      </c>
      <c r="N3823" s="1" t="s">
        <v>5357</v>
      </c>
      <c r="O3823" s="1" t="s">
        <v>5358</v>
      </c>
      <c r="P3823" s="1" t="s">
        <v>5359</v>
      </c>
      <c r="Q3823" s="1" t="s">
        <v>5360</v>
      </c>
      <c r="R3823">
        <v>718</v>
      </c>
      <c r="S3823" s="1" t="s">
        <v>5361</v>
      </c>
      <c r="U3823" s="1" t="s">
        <v>164</v>
      </c>
      <c r="V3823" s="1" t="s">
        <v>44</v>
      </c>
      <c r="X3823" s="1" t="s">
        <v>35</v>
      </c>
      <c r="Y3823" s="1" t="s">
        <v>36</v>
      </c>
      <c r="Z3823" s="1" t="s">
        <v>45</v>
      </c>
    </row>
    <row r="3824" spans="1:26" ht="25.5" x14ac:dyDescent="0.2">
      <c r="A3824" s="1" t="s">
        <v>76</v>
      </c>
      <c r="B3824" s="2">
        <v>0.33333333333212067</v>
      </c>
      <c r="C3824" s="1" t="s">
        <v>76</v>
      </c>
      <c r="D3824" s="2">
        <v>0.66666666666787933</v>
      </c>
      <c r="E3824" s="3">
        <v>3500</v>
      </c>
      <c r="F3824">
        <v>1064019</v>
      </c>
      <c r="G3824" s="1" t="s">
        <v>54</v>
      </c>
      <c r="H3824" s="1" t="s">
        <v>54</v>
      </c>
      <c r="I3824">
        <v>13</v>
      </c>
      <c r="J3824" s="1" t="s">
        <v>55</v>
      </c>
      <c r="L3824" s="1">
        <v>8</v>
      </c>
      <c r="N3824" s="1" t="s">
        <v>5353</v>
      </c>
      <c r="O3824" s="1" t="s">
        <v>5354</v>
      </c>
      <c r="P3824" s="1" t="s">
        <v>5355</v>
      </c>
      <c r="Q3824" s="1" t="s">
        <v>608</v>
      </c>
      <c r="R3824">
        <v>2258</v>
      </c>
      <c r="U3824" s="1" t="s">
        <v>5356</v>
      </c>
      <c r="V3824" s="1" t="s">
        <v>34</v>
      </c>
      <c r="X3824" s="1" t="s">
        <v>35</v>
      </c>
      <c r="Y3824" s="1" t="s">
        <v>36</v>
      </c>
      <c r="Z3824" s="1" t="s">
        <v>57</v>
      </c>
    </row>
    <row r="3825" spans="1:26" ht="63.75" x14ac:dyDescent="0.2">
      <c r="A3825" s="1" t="s">
        <v>76</v>
      </c>
      <c r="B3825" s="2">
        <v>0.41666666666787933</v>
      </c>
      <c r="C3825" s="1" t="s">
        <v>76</v>
      </c>
      <c r="D3825" s="2">
        <v>0.5</v>
      </c>
      <c r="E3825" s="3">
        <v>2180</v>
      </c>
      <c r="F3825">
        <v>1101247</v>
      </c>
      <c r="G3825" s="1" t="s">
        <v>61</v>
      </c>
      <c r="H3825" s="1" t="s">
        <v>62</v>
      </c>
      <c r="I3825">
        <v>40</v>
      </c>
      <c r="J3825" s="1" t="s">
        <v>41</v>
      </c>
      <c r="L3825" s="1">
        <v>2</v>
      </c>
      <c r="N3825" s="1" t="s">
        <v>5357</v>
      </c>
      <c r="O3825" s="1" t="s">
        <v>5358</v>
      </c>
      <c r="P3825" s="1" t="s">
        <v>5359</v>
      </c>
      <c r="Q3825" s="1" t="s">
        <v>5360</v>
      </c>
      <c r="R3825">
        <v>970</v>
      </c>
      <c r="S3825" s="1" t="s">
        <v>5362</v>
      </c>
      <c r="U3825" s="1" t="s">
        <v>307</v>
      </c>
      <c r="V3825" s="1" t="s">
        <v>44</v>
      </c>
      <c r="X3825" s="1" t="s">
        <v>35</v>
      </c>
      <c r="Y3825" s="1" t="s">
        <v>36</v>
      </c>
      <c r="Z3825" s="1" t="s">
        <v>45</v>
      </c>
    </row>
    <row r="3826" spans="1:26" ht="38.25" x14ac:dyDescent="0.2">
      <c r="A3826" s="1" t="s">
        <v>76</v>
      </c>
      <c r="B3826" s="2">
        <v>0.54166666666787933</v>
      </c>
      <c r="C3826" s="1" t="s">
        <v>76</v>
      </c>
      <c r="D3826" s="2">
        <v>0.70833333333212067</v>
      </c>
      <c r="E3826" s="3">
        <v>3600</v>
      </c>
      <c r="F3826">
        <v>1102267</v>
      </c>
      <c r="G3826" s="1" t="s">
        <v>477</v>
      </c>
      <c r="H3826" s="1" t="s">
        <v>477</v>
      </c>
      <c r="I3826">
        <v>30</v>
      </c>
      <c r="J3826" s="1" t="s">
        <v>55</v>
      </c>
      <c r="L3826" s="1">
        <v>4</v>
      </c>
      <c r="N3826" s="1" t="s">
        <v>4843</v>
      </c>
      <c r="O3826" s="1" t="s">
        <v>4844</v>
      </c>
      <c r="P3826" s="1" t="s">
        <v>4845</v>
      </c>
      <c r="R3826">
        <v>1088</v>
      </c>
      <c r="S3826" s="1" t="s">
        <v>5363</v>
      </c>
      <c r="U3826" s="1" t="s">
        <v>2723</v>
      </c>
      <c r="V3826" s="1" t="s">
        <v>34</v>
      </c>
      <c r="X3826" s="1" t="s">
        <v>35</v>
      </c>
      <c r="Y3826" s="1" t="s">
        <v>36</v>
      </c>
      <c r="Z3826" s="1" t="s">
        <v>45</v>
      </c>
    </row>
    <row r="3827" spans="1:26" ht="51" x14ac:dyDescent="0.2">
      <c r="A3827" s="1" t="s">
        <v>341</v>
      </c>
      <c r="B3827" s="2">
        <v>0.35416666666787933</v>
      </c>
      <c r="C3827" s="1" t="s">
        <v>341</v>
      </c>
      <c r="D3827" s="2">
        <v>0.54166666666787933</v>
      </c>
      <c r="E3827" s="3">
        <v>3500</v>
      </c>
      <c r="F3827">
        <v>1123415</v>
      </c>
      <c r="G3827" s="1" t="s">
        <v>54</v>
      </c>
      <c r="H3827" s="1" t="s">
        <v>54</v>
      </c>
      <c r="I3827">
        <v>13</v>
      </c>
      <c r="J3827" s="1" t="s">
        <v>55</v>
      </c>
      <c r="L3827" s="1">
        <v>4.5</v>
      </c>
      <c r="N3827" s="1" t="s">
        <v>731</v>
      </c>
      <c r="O3827" s="1" t="s">
        <v>732</v>
      </c>
      <c r="P3827" s="1" t="s">
        <v>733</v>
      </c>
      <c r="Q3827" s="1" t="s">
        <v>5077</v>
      </c>
      <c r="R3827">
        <v>1401</v>
      </c>
      <c r="U3827" s="1" t="s">
        <v>5364</v>
      </c>
      <c r="V3827" s="1" t="s">
        <v>34</v>
      </c>
      <c r="X3827" s="1" t="s">
        <v>35</v>
      </c>
      <c r="Y3827" s="1" t="s">
        <v>36</v>
      </c>
      <c r="Z3827" s="1" t="s">
        <v>57</v>
      </c>
    </row>
    <row r="3828" spans="1:26" ht="51" x14ac:dyDescent="0.2">
      <c r="A3828" s="1" t="s">
        <v>341</v>
      </c>
      <c r="B3828" s="2">
        <v>0.375</v>
      </c>
      <c r="C3828" s="1" t="s">
        <v>341</v>
      </c>
      <c r="D3828" s="2">
        <v>0.5</v>
      </c>
      <c r="E3828" s="3">
        <v>5700</v>
      </c>
      <c r="F3828">
        <v>1101650</v>
      </c>
      <c r="G3828" s="1" t="s">
        <v>28</v>
      </c>
      <c r="H3828" s="1" t="s">
        <v>29</v>
      </c>
      <c r="I3828">
        <v>153</v>
      </c>
      <c r="J3828" s="1" t="s">
        <v>30</v>
      </c>
      <c r="L3828" s="1">
        <v>3</v>
      </c>
      <c r="N3828" s="1" t="s">
        <v>1417</v>
      </c>
      <c r="O3828" s="1" t="s">
        <v>1418</v>
      </c>
      <c r="P3828" s="1" t="s">
        <v>1419</v>
      </c>
      <c r="Q3828" s="1" t="s">
        <v>580</v>
      </c>
      <c r="R3828">
        <v>4254</v>
      </c>
      <c r="U3828" s="1" t="s">
        <v>853</v>
      </c>
      <c r="V3828" s="1" t="s">
        <v>34</v>
      </c>
      <c r="X3828" s="1" t="s">
        <v>35</v>
      </c>
      <c r="Y3828" s="1" t="s">
        <v>36</v>
      </c>
      <c r="Z3828" s="1" t="s">
        <v>37</v>
      </c>
    </row>
    <row r="3829" spans="1:26" ht="38.25" x14ac:dyDescent="0.2">
      <c r="A3829" s="1" t="s">
        <v>341</v>
      </c>
      <c r="B3829" s="2">
        <v>0.41666666666787933</v>
      </c>
      <c r="C3829" s="1" t="s">
        <v>341</v>
      </c>
      <c r="D3829" s="2">
        <v>0.5</v>
      </c>
      <c r="E3829" s="3">
        <v>1620</v>
      </c>
      <c r="F3829">
        <v>1092141</v>
      </c>
      <c r="G3829" s="1" t="s">
        <v>470</v>
      </c>
      <c r="H3829" s="1" t="s">
        <v>471</v>
      </c>
      <c r="I3829">
        <v>64</v>
      </c>
      <c r="J3829" s="1" t="s">
        <v>151</v>
      </c>
      <c r="L3829" s="1">
        <v>2</v>
      </c>
      <c r="N3829" s="1" t="s">
        <v>5365</v>
      </c>
      <c r="O3829" s="1" t="s">
        <v>5366</v>
      </c>
      <c r="P3829" s="1" t="s">
        <v>5367</v>
      </c>
      <c r="Q3829" s="1" t="s">
        <v>5368</v>
      </c>
      <c r="R3829">
        <v>1150</v>
      </c>
      <c r="S3829" s="1" t="s">
        <v>5369</v>
      </c>
      <c r="U3829" s="1" t="s">
        <v>186</v>
      </c>
      <c r="V3829" s="1" t="s">
        <v>44</v>
      </c>
      <c r="X3829" s="1" t="s">
        <v>35</v>
      </c>
      <c r="Y3829" s="1" t="s">
        <v>36</v>
      </c>
      <c r="Z3829" s="1" t="s">
        <v>45</v>
      </c>
    </row>
    <row r="3830" spans="1:26" ht="51" x14ac:dyDescent="0.2">
      <c r="A3830" s="1" t="s">
        <v>341</v>
      </c>
      <c r="B3830" s="2">
        <v>0.42708333333212067</v>
      </c>
      <c r="C3830" s="1" t="s">
        <v>341</v>
      </c>
      <c r="D3830" s="2">
        <v>0.5</v>
      </c>
      <c r="E3830" s="3">
        <v>2220</v>
      </c>
      <c r="F3830">
        <v>1096314</v>
      </c>
      <c r="G3830" s="1" t="s">
        <v>621</v>
      </c>
      <c r="H3830" s="1" t="s">
        <v>622</v>
      </c>
      <c r="I3830">
        <v>52</v>
      </c>
      <c r="J3830" s="1" t="s">
        <v>151</v>
      </c>
      <c r="L3830" s="1">
        <v>1.75</v>
      </c>
      <c r="N3830" s="1" t="s">
        <v>5328</v>
      </c>
      <c r="O3830" s="1" t="s">
        <v>5329</v>
      </c>
      <c r="P3830" s="1" t="s">
        <v>5330</v>
      </c>
      <c r="Q3830" s="1" t="s">
        <v>860</v>
      </c>
      <c r="R3830">
        <v>1150</v>
      </c>
      <c r="S3830" s="1" t="s">
        <v>5370</v>
      </c>
      <c r="U3830" s="1" t="s">
        <v>3194</v>
      </c>
      <c r="V3830" s="1" t="s">
        <v>44</v>
      </c>
      <c r="X3830" s="1" t="s">
        <v>35</v>
      </c>
      <c r="Y3830" s="1" t="s">
        <v>36</v>
      </c>
      <c r="Z3830" s="1" t="s">
        <v>45</v>
      </c>
    </row>
    <row r="3831" spans="1:26" ht="63.75" x14ac:dyDescent="0.2">
      <c r="A3831" s="1" t="s">
        <v>341</v>
      </c>
      <c r="B3831" s="2">
        <v>0.54166666666787933</v>
      </c>
      <c r="C3831" s="1" t="s">
        <v>341</v>
      </c>
      <c r="D3831" s="2">
        <v>0.66666666666787933</v>
      </c>
      <c r="E3831" s="3">
        <v>1640</v>
      </c>
      <c r="F3831">
        <v>1074026</v>
      </c>
      <c r="G3831" s="1" t="s">
        <v>470</v>
      </c>
      <c r="H3831" s="1" t="s">
        <v>471</v>
      </c>
      <c r="I3831">
        <v>64</v>
      </c>
      <c r="J3831" s="1" t="s">
        <v>151</v>
      </c>
      <c r="L3831" s="1">
        <v>3</v>
      </c>
      <c r="N3831" s="1" t="s">
        <v>4847</v>
      </c>
      <c r="O3831" s="1" t="s">
        <v>4848</v>
      </c>
      <c r="P3831" s="1" t="s">
        <v>4849</v>
      </c>
      <c r="Q3831" s="1" t="s">
        <v>4850</v>
      </c>
      <c r="R3831">
        <v>1575</v>
      </c>
      <c r="S3831" s="1" t="s">
        <v>5371</v>
      </c>
      <c r="U3831" s="1" t="s">
        <v>631</v>
      </c>
      <c r="V3831" s="1" t="s">
        <v>44</v>
      </c>
      <c r="X3831" s="1" t="s">
        <v>35</v>
      </c>
      <c r="Y3831" s="1" t="s">
        <v>36</v>
      </c>
      <c r="Z3831" s="1" t="s">
        <v>45</v>
      </c>
    </row>
    <row r="3832" spans="1:26" ht="51" x14ac:dyDescent="0.2">
      <c r="A3832" s="1" t="s">
        <v>341</v>
      </c>
      <c r="B3832" s="2">
        <v>0.55208333333212067</v>
      </c>
      <c r="C3832" s="1" t="s">
        <v>341</v>
      </c>
      <c r="D3832" s="2">
        <v>0.625</v>
      </c>
      <c r="E3832" s="3">
        <v>2220</v>
      </c>
      <c r="F3832">
        <v>1096315</v>
      </c>
      <c r="G3832" s="1" t="s">
        <v>621</v>
      </c>
      <c r="H3832" s="1" t="s">
        <v>622</v>
      </c>
      <c r="I3832">
        <v>52</v>
      </c>
      <c r="J3832" s="1" t="s">
        <v>151</v>
      </c>
      <c r="L3832" s="1">
        <v>1.75</v>
      </c>
      <c r="N3832" s="1" t="s">
        <v>5328</v>
      </c>
      <c r="O3832" s="1" t="s">
        <v>5329</v>
      </c>
      <c r="P3832" s="1" t="s">
        <v>5330</v>
      </c>
      <c r="Q3832" s="1" t="s">
        <v>860</v>
      </c>
      <c r="R3832">
        <v>1150</v>
      </c>
      <c r="S3832" s="1" t="s">
        <v>5370</v>
      </c>
      <c r="U3832" s="1" t="s">
        <v>5372</v>
      </c>
      <c r="V3832" s="1" t="s">
        <v>44</v>
      </c>
      <c r="X3832" s="1" t="s">
        <v>35</v>
      </c>
      <c r="Y3832" s="1" t="s">
        <v>36</v>
      </c>
      <c r="Z3832" s="1" t="s">
        <v>45</v>
      </c>
    </row>
    <row r="3833" spans="1:26" ht="38.25" x14ac:dyDescent="0.2">
      <c r="A3833" s="1" t="s">
        <v>341</v>
      </c>
      <c r="B3833" s="2">
        <v>0.55208333333212067</v>
      </c>
      <c r="C3833" s="1" t="s">
        <v>341</v>
      </c>
      <c r="D3833" s="2">
        <v>0.66666666666787933</v>
      </c>
      <c r="E3833" s="3">
        <v>2200</v>
      </c>
      <c r="F3833">
        <v>1109500</v>
      </c>
      <c r="G3833" s="1" t="s">
        <v>61</v>
      </c>
      <c r="H3833" s="1" t="s">
        <v>62</v>
      </c>
      <c r="I3833">
        <v>40</v>
      </c>
      <c r="J3833" s="1" t="s">
        <v>41</v>
      </c>
      <c r="L3833" s="1">
        <v>2.75</v>
      </c>
      <c r="N3833" s="1" t="s">
        <v>5373</v>
      </c>
      <c r="O3833" s="1" t="s">
        <v>5374</v>
      </c>
      <c r="P3833" s="1" t="s">
        <v>5375</v>
      </c>
      <c r="R3833">
        <v>1329</v>
      </c>
      <c r="S3833" s="1" t="s">
        <v>5376</v>
      </c>
      <c r="U3833" s="1" t="s">
        <v>5377</v>
      </c>
      <c r="V3833" s="1" t="s">
        <v>44</v>
      </c>
      <c r="X3833" s="1" t="s">
        <v>35</v>
      </c>
      <c r="Y3833" s="1" t="s">
        <v>36</v>
      </c>
      <c r="Z3833" s="1" t="s">
        <v>45</v>
      </c>
    </row>
    <row r="3834" spans="1:26" ht="63.75" x14ac:dyDescent="0.2">
      <c r="A3834" s="1" t="s">
        <v>77</v>
      </c>
      <c r="B3834" s="2">
        <v>0.33333333333212067</v>
      </c>
      <c r="C3834" s="1" t="s">
        <v>77</v>
      </c>
      <c r="D3834" s="2">
        <v>0.5</v>
      </c>
      <c r="E3834" s="3">
        <v>1620</v>
      </c>
      <c r="F3834">
        <v>1060671</v>
      </c>
      <c r="G3834" s="1" t="s">
        <v>621</v>
      </c>
      <c r="H3834" s="1" t="s">
        <v>622</v>
      </c>
      <c r="I3834">
        <v>52</v>
      </c>
      <c r="J3834" s="1" t="s">
        <v>151</v>
      </c>
      <c r="L3834" s="1">
        <v>4</v>
      </c>
      <c r="N3834" s="1" t="s">
        <v>5378</v>
      </c>
      <c r="O3834" s="1" t="s">
        <v>5379</v>
      </c>
      <c r="P3834" s="1" t="s">
        <v>5380</v>
      </c>
      <c r="Q3834" s="1" t="s">
        <v>5381</v>
      </c>
      <c r="R3834">
        <v>2000</v>
      </c>
      <c r="S3834" s="1" t="s">
        <v>5382</v>
      </c>
      <c r="U3834" s="1" t="s">
        <v>448</v>
      </c>
      <c r="V3834" s="1" t="s">
        <v>44</v>
      </c>
      <c r="X3834" s="1" t="s">
        <v>35</v>
      </c>
      <c r="Y3834" s="1" t="s">
        <v>36</v>
      </c>
      <c r="Z3834" s="1" t="s">
        <v>45</v>
      </c>
    </row>
    <row r="3835" spans="1:26" ht="127.5" x14ac:dyDescent="0.2">
      <c r="A3835" s="1" t="s">
        <v>77</v>
      </c>
      <c r="B3835" s="2">
        <v>0.375</v>
      </c>
      <c r="C3835" s="1" t="s">
        <v>77</v>
      </c>
      <c r="D3835" s="2">
        <v>0.4375</v>
      </c>
      <c r="E3835" s="3">
        <v>2180</v>
      </c>
      <c r="F3835">
        <v>1129776</v>
      </c>
      <c r="G3835" s="1" t="s">
        <v>39</v>
      </c>
      <c r="H3835" s="1" t="s">
        <v>40</v>
      </c>
      <c r="I3835">
        <v>40</v>
      </c>
      <c r="J3835" s="1" t="s">
        <v>41</v>
      </c>
      <c r="L3835" s="1">
        <v>1.5</v>
      </c>
      <c r="N3835" s="1" t="s">
        <v>5141</v>
      </c>
      <c r="O3835" s="1" t="s">
        <v>5142</v>
      </c>
      <c r="P3835" s="1" t="s">
        <v>5143</v>
      </c>
      <c r="Q3835" s="1" t="s">
        <v>4490</v>
      </c>
      <c r="R3835">
        <v>844</v>
      </c>
      <c r="S3835" s="1" t="s">
        <v>5383</v>
      </c>
      <c r="U3835" s="1" t="s">
        <v>5384</v>
      </c>
      <c r="V3835" s="1" t="s">
        <v>44</v>
      </c>
      <c r="X3835" s="1" t="s">
        <v>35</v>
      </c>
      <c r="Y3835" s="1" t="s">
        <v>36</v>
      </c>
      <c r="Z3835" s="1" t="s">
        <v>45</v>
      </c>
    </row>
    <row r="3836" spans="1:26" ht="25.5" x14ac:dyDescent="0.2">
      <c r="A3836" s="1" t="s">
        <v>77</v>
      </c>
      <c r="B3836" s="2">
        <v>0.375</v>
      </c>
      <c r="C3836" s="1" t="s">
        <v>77</v>
      </c>
      <c r="D3836" s="2">
        <v>0.5</v>
      </c>
      <c r="E3836" s="3">
        <v>1620</v>
      </c>
      <c r="F3836">
        <v>1073190</v>
      </c>
      <c r="G3836" s="1" t="s">
        <v>470</v>
      </c>
      <c r="H3836" s="1" t="s">
        <v>471</v>
      </c>
      <c r="I3836">
        <v>64</v>
      </c>
      <c r="J3836" s="1" t="s">
        <v>151</v>
      </c>
      <c r="L3836" s="1">
        <v>3</v>
      </c>
      <c r="N3836" s="1" t="s">
        <v>4881</v>
      </c>
      <c r="O3836" s="1" t="s">
        <v>4882</v>
      </c>
      <c r="P3836" s="1" t="s">
        <v>4883</v>
      </c>
      <c r="Q3836" s="1" t="s">
        <v>2323</v>
      </c>
      <c r="R3836">
        <v>1575</v>
      </c>
      <c r="U3836" s="1" t="s">
        <v>269</v>
      </c>
      <c r="V3836" s="1" t="s">
        <v>44</v>
      </c>
      <c r="X3836" s="1" t="s">
        <v>35</v>
      </c>
      <c r="Y3836" s="1" t="s">
        <v>36</v>
      </c>
      <c r="Z3836" s="1" t="s">
        <v>45</v>
      </c>
    </row>
    <row r="3837" spans="1:26" ht="153" x14ac:dyDescent="0.2">
      <c r="A3837" s="1" t="s">
        <v>190</v>
      </c>
      <c r="B3837" s="2">
        <v>0.34375</v>
      </c>
      <c r="C3837" s="1" t="s">
        <v>190</v>
      </c>
      <c r="D3837" s="2">
        <v>0.42708333333212067</v>
      </c>
      <c r="E3837" s="3">
        <v>2200</v>
      </c>
      <c r="F3837">
        <v>1113172</v>
      </c>
      <c r="G3837" s="1" t="s">
        <v>621</v>
      </c>
      <c r="H3837" s="1" t="s">
        <v>622</v>
      </c>
      <c r="I3837">
        <v>52</v>
      </c>
      <c r="J3837" s="1" t="s">
        <v>151</v>
      </c>
      <c r="L3837" s="1">
        <v>2</v>
      </c>
      <c r="N3837" s="1" t="s">
        <v>5295</v>
      </c>
      <c r="O3837" s="1" t="s">
        <v>5296</v>
      </c>
      <c r="P3837" s="1" t="s">
        <v>5297</v>
      </c>
      <c r="Q3837" s="1" t="s">
        <v>5385</v>
      </c>
      <c r="R3837">
        <v>1425</v>
      </c>
      <c r="S3837" s="1" t="s">
        <v>5386</v>
      </c>
      <c r="U3837" s="1" t="s">
        <v>5387</v>
      </c>
      <c r="V3837" s="1" t="s">
        <v>44</v>
      </c>
      <c r="X3837" s="1" t="s">
        <v>35</v>
      </c>
      <c r="Y3837" s="1" t="s">
        <v>36</v>
      </c>
      <c r="Z3837" s="1" t="s">
        <v>45</v>
      </c>
    </row>
    <row r="3838" spans="1:26" ht="153" x14ac:dyDescent="0.2">
      <c r="A3838" s="1" t="s">
        <v>190</v>
      </c>
      <c r="B3838" s="2">
        <v>0.42708333333212067</v>
      </c>
      <c r="C3838" s="1" t="s">
        <v>190</v>
      </c>
      <c r="D3838" s="2">
        <v>0.51041666666787933</v>
      </c>
      <c r="E3838" s="3">
        <v>2200</v>
      </c>
      <c r="F3838">
        <v>1113173</v>
      </c>
      <c r="G3838" s="1" t="s">
        <v>621</v>
      </c>
      <c r="H3838" s="1" t="s">
        <v>622</v>
      </c>
      <c r="I3838">
        <v>52</v>
      </c>
      <c r="J3838" s="1" t="s">
        <v>151</v>
      </c>
      <c r="L3838" s="1">
        <v>2</v>
      </c>
      <c r="N3838" s="1" t="s">
        <v>5295</v>
      </c>
      <c r="O3838" s="1" t="s">
        <v>5296</v>
      </c>
      <c r="P3838" s="1" t="s">
        <v>5297</v>
      </c>
      <c r="Q3838" s="1" t="s">
        <v>5385</v>
      </c>
      <c r="R3838">
        <v>1725</v>
      </c>
      <c r="S3838" s="1" t="s">
        <v>5388</v>
      </c>
      <c r="U3838" s="1" t="s">
        <v>5389</v>
      </c>
      <c r="V3838" s="1" t="s">
        <v>44</v>
      </c>
      <c r="X3838" s="1" t="s">
        <v>35</v>
      </c>
      <c r="Y3838" s="1" t="s">
        <v>36</v>
      </c>
      <c r="Z3838" s="1" t="s">
        <v>45</v>
      </c>
    </row>
    <row r="3839" spans="1:26" ht="38.25" x14ac:dyDescent="0.2">
      <c r="A3839" s="1" t="s">
        <v>190</v>
      </c>
      <c r="B3839" s="2">
        <v>0.55208333333212067</v>
      </c>
      <c r="C3839" s="1" t="s">
        <v>190</v>
      </c>
      <c r="D3839" s="2">
        <v>0.70833333333212067</v>
      </c>
      <c r="E3839" s="3">
        <v>3600</v>
      </c>
      <c r="F3839">
        <v>1079452</v>
      </c>
      <c r="G3839" s="1" t="s">
        <v>28</v>
      </c>
      <c r="H3839" s="1" t="s">
        <v>29</v>
      </c>
      <c r="I3839">
        <v>153</v>
      </c>
      <c r="J3839" s="1" t="s">
        <v>30</v>
      </c>
      <c r="L3839" s="1">
        <v>3.75</v>
      </c>
      <c r="N3839" s="1" t="s">
        <v>4843</v>
      </c>
      <c r="O3839" s="1" t="s">
        <v>4844</v>
      </c>
      <c r="P3839" s="1" t="s">
        <v>4845</v>
      </c>
      <c r="R3839">
        <v>5402</v>
      </c>
      <c r="U3839" s="1" t="s">
        <v>5390</v>
      </c>
      <c r="V3839" s="1" t="s">
        <v>34</v>
      </c>
      <c r="X3839" s="1" t="s">
        <v>35</v>
      </c>
      <c r="Y3839" s="1" t="s">
        <v>36</v>
      </c>
      <c r="Z3839" s="1" t="s">
        <v>37</v>
      </c>
    </row>
    <row r="3840" spans="1:26" ht="51" x14ac:dyDescent="0.2">
      <c r="A3840" s="1" t="s">
        <v>82</v>
      </c>
      <c r="B3840" s="2">
        <v>0.35416666666787933</v>
      </c>
      <c r="C3840" s="1" t="s">
        <v>82</v>
      </c>
      <c r="D3840" s="2">
        <v>0.41666666666787933</v>
      </c>
      <c r="E3840" s="3">
        <v>3303</v>
      </c>
      <c r="F3840">
        <v>1116957</v>
      </c>
      <c r="G3840" s="1" t="s">
        <v>477</v>
      </c>
      <c r="H3840" s="1" t="s">
        <v>477</v>
      </c>
      <c r="I3840">
        <v>30</v>
      </c>
      <c r="J3840" s="1" t="s">
        <v>55</v>
      </c>
      <c r="L3840" s="1">
        <v>1.5</v>
      </c>
      <c r="N3840" s="1" t="s">
        <v>5391</v>
      </c>
      <c r="O3840" s="1" t="s">
        <v>5392</v>
      </c>
      <c r="P3840" s="1" t="s">
        <v>5393</v>
      </c>
      <c r="Q3840" s="1" t="s">
        <v>5022</v>
      </c>
      <c r="R3840">
        <v>462</v>
      </c>
      <c r="S3840" s="1" t="s">
        <v>5394</v>
      </c>
      <c r="U3840" s="1" t="s">
        <v>5395</v>
      </c>
      <c r="V3840" s="1" t="s">
        <v>34</v>
      </c>
      <c r="X3840" s="1" t="s">
        <v>35</v>
      </c>
      <c r="Y3840" s="1" t="s">
        <v>36</v>
      </c>
      <c r="Z3840" s="1" t="s">
        <v>45</v>
      </c>
    </row>
    <row r="3841" spans="1:26" ht="51" x14ac:dyDescent="0.2">
      <c r="A3841" s="1" t="s">
        <v>82</v>
      </c>
      <c r="B3841" s="2">
        <v>0.35416666666787933</v>
      </c>
      <c r="C3841" s="1" t="s">
        <v>82</v>
      </c>
      <c r="D3841" s="2">
        <v>0.41666666666787933</v>
      </c>
      <c r="E3841" s="3">
        <v>3303</v>
      </c>
      <c r="F3841">
        <v>1116966</v>
      </c>
      <c r="G3841" s="1" t="s">
        <v>78</v>
      </c>
      <c r="H3841" s="1" t="s">
        <v>78</v>
      </c>
      <c r="I3841">
        <v>30</v>
      </c>
      <c r="J3841" s="1" t="s">
        <v>55</v>
      </c>
      <c r="L3841" s="1">
        <v>1.5</v>
      </c>
      <c r="N3841" s="1" t="s">
        <v>5391</v>
      </c>
      <c r="O3841" s="1" t="s">
        <v>5392</v>
      </c>
      <c r="P3841" s="1" t="s">
        <v>5393</v>
      </c>
      <c r="Q3841" s="1" t="s">
        <v>5396</v>
      </c>
      <c r="R3841">
        <v>462</v>
      </c>
      <c r="S3841" s="1" t="s">
        <v>5397</v>
      </c>
      <c r="U3841" s="1" t="s">
        <v>5395</v>
      </c>
      <c r="V3841" s="1" t="s">
        <v>34</v>
      </c>
      <c r="X3841" s="1" t="s">
        <v>35</v>
      </c>
      <c r="Y3841" s="1" t="s">
        <v>36</v>
      </c>
      <c r="Z3841" s="1" t="s">
        <v>45</v>
      </c>
    </row>
    <row r="3842" spans="1:26" ht="51" x14ac:dyDescent="0.2">
      <c r="A3842" s="1" t="s">
        <v>82</v>
      </c>
      <c r="B3842" s="2">
        <v>0.4375</v>
      </c>
      <c r="C3842" s="1" t="s">
        <v>82</v>
      </c>
      <c r="D3842" s="2">
        <v>0.5</v>
      </c>
      <c r="E3842" s="3">
        <v>3303</v>
      </c>
      <c r="F3842">
        <v>1116959</v>
      </c>
      <c r="G3842" s="1" t="s">
        <v>477</v>
      </c>
      <c r="H3842" s="1" t="s">
        <v>477</v>
      </c>
      <c r="I3842">
        <v>30</v>
      </c>
      <c r="J3842" s="1" t="s">
        <v>55</v>
      </c>
      <c r="L3842" s="1">
        <v>1.5</v>
      </c>
      <c r="N3842" s="1" t="s">
        <v>5391</v>
      </c>
      <c r="O3842" s="1" t="s">
        <v>5392</v>
      </c>
      <c r="P3842" s="1" t="s">
        <v>5393</v>
      </c>
      <c r="Q3842" s="1" t="s">
        <v>5022</v>
      </c>
      <c r="R3842">
        <v>626</v>
      </c>
      <c r="S3842" s="1" t="s">
        <v>5398</v>
      </c>
      <c r="U3842" s="1" t="s">
        <v>5399</v>
      </c>
      <c r="V3842" s="1" t="s">
        <v>34</v>
      </c>
      <c r="X3842" s="1" t="s">
        <v>35</v>
      </c>
      <c r="Y3842" s="1" t="s">
        <v>36</v>
      </c>
      <c r="Z3842" s="1" t="s">
        <v>45</v>
      </c>
    </row>
    <row r="3843" spans="1:26" ht="51" x14ac:dyDescent="0.2">
      <c r="A3843" s="1" t="s">
        <v>82</v>
      </c>
      <c r="B3843" s="2">
        <v>0.4375</v>
      </c>
      <c r="C3843" s="1" t="s">
        <v>82</v>
      </c>
      <c r="D3843" s="2">
        <v>0.5</v>
      </c>
      <c r="E3843" s="3">
        <v>3303</v>
      </c>
      <c r="F3843">
        <v>1116967</v>
      </c>
      <c r="G3843" s="1" t="s">
        <v>78</v>
      </c>
      <c r="H3843" s="1" t="s">
        <v>78</v>
      </c>
      <c r="I3843">
        <v>30</v>
      </c>
      <c r="J3843" s="1" t="s">
        <v>55</v>
      </c>
      <c r="L3843" s="1">
        <v>1.5</v>
      </c>
      <c r="N3843" s="1" t="s">
        <v>5391</v>
      </c>
      <c r="O3843" s="1" t="s">
        <v>5392</v>
      </c>
      <c r="P3843" s="1" t="s">
        <v>5393</v>
      </c>
      <c r="Q3843" s="1" t="s">
        <v>5396</v>
      </c>
      <c r="R3843">
        <v>626</v>
      </c>
      <c r="S3843" s="1" t="s">
        <v>5400</v>
      </c>
      <c r="U3843" s="1" t="s">
        <v>5399</v>
      </c>
      <c r="V3843" s="1" t="s">
        <v>34</v>
      </c>
      <c r="X3843" s="1" t="s">
        <v>35</v>
      </c>
      <c r="Y3843" s="1" t="s">
        <v>36</v>
      </c>
      <c r="Z3843" s="1" t="s">
        <v>45</v>
      </c>
    </row>
    <row r="3844" spans="1:26" ht="51" x14ac:dyDescent="0.2">
      <c r="A3844" s="1" t="s">
        <v>82</v>
      </c>
      <c r="B3844" s="2">
        <v>0.51041666666787933</v>
      </c>
      <c r="C3844" s="1" t="s">
        <v>82</v>
      </c>
      <c r="D3844" s="2">
        <v>0.70833333333212067</v>
      </c>
      <c r="E3844" s="3">
        <v>2220</v>
      </c>
      <c r="F3844">
        <v>1123624</v>
      </c>
      <c r="G3844" s="1" t="s">
        <v>61</v>
      </c>
      <c r="H3844" s="1" t="s">
        <v>62</v>
      </c>
      <c r="I3844">
        <v>40</v>
      </c>
      <c r="J3844" s="1" t="s">
        <v>41</v>
      </c>
      <c r="L3844" s="1">
        <v>4.75</v>
      </c>
      <c r="N3844" s="1" t="s">
        <v>5113</v>
      </c>
      <c r="O3844" s="1" t="s">
        <v>5114</v>
      </c>
      <c r="P3844" s="1" t="s">
        <v>5115</v>
      </c>
      <c r="Q3844" s="1" t="s">
        <v>5069</v>
      </c>
      <c r="R3844">
        <v>2173</v>
      </c>
      <c r="U3844" s="1" t="s">
        <v>5401</v>
      </c>
      <c r="V3844" s="1" t="s">
        <v>44</v>
      </c>
      <c r="X3844" s="1" t="s">
        <v>35</v>
      </c>
      <c r="Y3844" s="1" t="s">
        <v>36</v>
      </c>
      <c r="Z3844" s="1" t="s">
        <v>45</v>
      </c>
    </row>
    <row r="3845" spans="1:26" ht="38.25" x14ac:dyDescent="0.2">
      <c r="A3845" s="1" t="s">
        <v>82</v>
      </c>
      <c r="B3845" s="2">
        <v>0.55208333333212067</v>
      </c>
      <c r="C3845" s="1" t="s">
        <v>82</v>
      </c>
      <c r="D3845" s="2">
        <v>0.625</v>
      </c>
      <c r="E3845" s="3">
        <v>3600</v>
      </c>
      <c r="F3845">
        <v>1007650</v>
      </c>
      <c r="G3845" s="1" t="s">
        <v>28</v>
      </c>
      <c r="H3845" s="1" t="s">
        <v>29</v>
      </c>
      <c r="I3845">
        <v>153</v>
      </c>
      <c r="J3845" s="1" t="s">
        <v>30</v>
      </c>
      <c r="L3845" s="1">
        <v>1.75</v>
      </c>
      <c r="N3845" s="1" t="s">
        <v>4843</v>
      </c>
      <c r="O3845" s="1" t="s">
        <v>4844</v>
      </c>
      <c r="P3845" s="1" t="s">
        <v>4845</v>
      </c>
      <c r="R3845">
        <v>3106</v>
      </c>
      <c r="U3845" s="1" t="s">
        <v>5402</v>
      </c>
      <c r="V3845" s="1" t="s">
        <v>34</v>
      </c>
      <c r="X3845" s="1" t="s">
        <v>35</v>
      </c>
      <c r="Y3845" s="1" t="s">
        <v>36</v>
      </c>
      <c r="Z3845" s="1" t="s">
        <v>37</v>
      </c>
    </row>
    <row r="3846" spans="1:26" ht="25.5" x14ac:dyDescent="0.2">
      <c r="A3846" s="1" t="s">
        <v>82</v>
      </c>
      <c r="B3846" s="2">
        <v>0.55208333333212067</v>
      </c>
      <c r="C3846" s="1" t="s">
        <v>82</v>
      </c>
      <c r="D3846" s="2">
        <v>0.625</v>
      </c>
      <c r="E3846" s="3">
        <v>2200</v>
      </c>
      <c r="F3846">
        <v>1075280</v>
      </c>
      <c r="G3846" s="1" t="s">
        <v>470</v>
      </c>
      <c r="H3846" s="1" t="s">
        <v>471</v>
      </c>
      <c r="I3846">
        <v>64</v>
      </c>
      <c r="J3846" s="1" t="s">
        <v>151</v>
      </c>
      <c r="L3846" s="1">
        <v>1.75</v>
      </c>
      <c r="N3846" s="1" t="s">
        <v>5338</v>
      </c>
      <c r="O3846" s="1" t="s">
        <v>5339</v>
      </c>
      <c r="P3846" s="1" t="s">
        <v>5340</v>
      </c>
      <c r="Q3846" s="1" t="s">
        <v>5403</v>
      </c>
      <c r="R3846">
        <v>1150</v>
      </c>
      <c r="S3846" s="1" t="s">
        <v>5404</v>
      </c>
      <c r="U3846" s="1" t="s">
        <v>1040</v>
      </c>
      <c r="V3846" s="1" t="s">
        <v>44</v>
      </c>
      <c r="X3846" s="1" t="s">
        <v>35</v>
      </c>
      <c r="Y3846" s="1" t="s">
        <v>36</v>
      </c>
      <c r="Z3846" s="1" t="s">
        <v>45</v>
      </c>
    </row>
    <row r="3847" spans="1:26" ht="38.25" x14ac:dyDescent="0.2">
      <c r="A3847" s="1" t="s">
        <v>83</v>
      </c>
      <c r="B3847" s="2">
        <v>0.33333333333212067</v>
      </c>
      <c r="C3847" s="1" t="s">
        <v>83</v>
      </c>
      <c r="D3847" s="2">
        <v>0.70833333333212067</v>
      </c>
      <c r="E3847" s="3">
        <v>3600</v>
      </c>
      <c r="F3847">
        <v>1125422</v>
      </c>
      <c r="G3847" s="1" t="s">
        <v>70</v>
      </c>
      <c r="H3847" s="1" t="s">
        <v>71</v>
      </c>
      <c r="I3847">
        <v>99</v>
      </c>
      <c r="J3847" s="1" t="s">
        <v>72</v>
      </c>
      <c r="L3847" s="1">
        <v>9</v>
      </c>
      <c r="N3847" s="1" t="s">
        <v>4843</v>
      </c>
      <c r="O3847" s="1" t="s">
        <v>4844</v>
      </c>
      <c r="P3847" s="1" t="s">
        <v>4845</v>
      </c>
      <c r="R3847">
        <v>5673</v>
      </c>
      <c r="U3847" s="1" t="s">
        <v>177</v>
      </c>
      <c r="V3847" s="1" t="s">
        <v>34</v>
      </c>
      <c r="X3847" s="1" t="s">
        <v>35</v>
      </c>
      <c r="Y3847" s="1" t="s">
        <v>36</v>
      </c>
      <c r="Z3847" s="1" t="s">
        <v>37</v>
      </c>
    </row>
    <row r="3848" spans="1:26" ht="38.25" x14ac:dyDescent="0.2">
      <c r="A3848" s="1" t="s">
        <v>83</v>
      </c>
      <c r="B3848" s="2">
        <v>0.33333333333212067</v>
      </c>
      <c r="C3848" s="1" t="s">
        <v>83</v>
      </c>
      <c r="D3848" s="2">
        <v>0.70833333333212067</v>
      </c>
      <c r="E3848" s="3">
        <v>3600</v>
      </c>
      <c r="F3848">
        <v>1125431</v>
      </c>
      <c r="G3848" s="1" t="s">
        <v>509</v>
      </c>
      <c r="H3848" s="1" t="s">
        <v>509</v>
      </c>
      <c r="I3848">
        <v>10</v>
      </c>
      <c r="J3848" s="1" t="s">
        <v>103</v>
      </c>
      <c r="L3848" s="1">
        <v>9</v>
      </c>
      <c r="N3848" s="1" t="s">
        <v>4843</v>
      </c>
      <c r="O3848" s="1" t="s">
        <v>4844</v>
      </c>
      <c r="P3848" s="1" t="s">
        <v>4845</v>
      </c>
      <c r="R3848">
        <v>1199</v>
      </c>
      <c r="U3848" s="1" t="s">
        <v>1203</v>
      </c>
      <c r="V3848" s="1" t="s">
        <v>34</v>
      </c>
      <c r="X3848" s="1" t="s">
        <v>35</v>
      </c>
      <c r="Y3848" s="1" t="s">
        <v>36</v>
      </c>
      <c r="Z3848" s="1" t="s">
        <v>57</v>
      </c>
    </row>
    <row r="3849" spans="1:26" ht="38.25" x14ac:dyDescent="0.2">
      <c r="A3849" s="1" t="s">
        <v>83</v>
      </c>
      <c r="B3849" s="2">
        <v>0.33333333333212067</v>
      </c>
      <c r="C3849" s="1" t="s">
        <v>83</v>
      </c>
      <c r="D3849" s="2">
        <v>0.70833333333212067</v>
      </c>
      <c r="E3849" s="3">
        <v>3600</v>
      </c>
      <c r="F3849">
        <v>1125433</v>
      </c>
      <c r="G3849" s="1" t="s">
        <v>515</v>
      </c>
      <c r="H3849" s="1" t="s">
        <v>515</v>
      </c>
      <c r="I3849">
        <v>10</v>
      </c>
      <c r="J3849" s="1" t="s">
        <v>103</v>
      </c>
      <c r="L3849" s="1">
        <v>9</v>
      </c>
      <c r="N3849" s="1" t="s">
        <v>4843</v>
      </c>
      <c r="O3849" s="1" t="s">
        <v>4844</v>
      </c>
      <c r="P3849" s="1" t="s">
        <v>4845</v>
      </c>
      <c r="R3849">
        <v>1199</v>
      </c>
      <c r="U3849" s="1" t="s">
        <v>1203</v>
      </c>
      <c r="V3849" s="1" t="s">
        <v>34</v>
      </c>
      <c r="X3849" s="1" t="s">
        <v>35</v>
      </c>
      <c r="Y3849" s="1" t="s">
        <v>36</v>
      </c>
      <c r="Z3849" s="1" t="s">
        <v>57</v>
      </c>
    </row>
    <row r="3850" spans="1:26" ht="38.25" x14ac:dyDescent="0.2">
      <c r="A3850" s="1" t="s">
        <v>83</v>
      </c>
      <c r="B3850" s="2">
        <v>0.33333333333212067</v>
      </c>
      <c r="C3850" s="1" t="s">
        <v>83</v>
      </c>
      <c r="D3850" s="2">
        <v>0.70833333333212067</v>
      </c>
      <c r="E3850" s="3">
        <v>3600</v>
      </c>
      <c r="F3850">
        <v>1125434</v>
      </c>
      <c r="G3850" s="1" t="s">
        <v>516</v>
      </c>
      <c r="H3850" s="1" t="s">
        <v>516</v>
      </c>
      <c r="I3850">
        <v>10</v>
      </c>
      <c r="J3850" s="1" t="s">
        <v>103</v>
      </c>
      <c r="L3850" s="1">
        <v>9</v>
      </c>
      <c r="N3850" s="1" t="s">
        <v>4843</v>
      </c>
      <c r="O3850" s="1" t="s">
        <v>4844</v>
      </c>
      <c r="P3850" s="1" t="s">
        <v>4845</v>
      </c>
      <c r="R3850">
        <v>1199</v>
      </c>
      <c r="U3850" s="1" t="s">
        <v>1203</v>
      </c>
      <c r="V3850" s="1" t="s">
        <v>34</v>
      </c>
      <c r="X3850" s="1" t="s">
        <v>35</v>
      </c>
      <c r="Y3850" s="1" t="s">
        <v>36</v>
      </c>
      <c r="Z3850" s="1" t="s">
        <v>57</v>
      </c>
    </row>
    <row r="3851" spans="1:26" ht="38.25" x14ac:dyDescent="0.2">
      <c r="A3851" s="1" t="s">
        <v>83</v>
      </c>
      <c r="B3851" s="2">
        <v>0.33333333333212067</v>
      </c>
      <c r="C3851" s="1" t="s">
        <v>83</v>
      </c>
      <c r="D3851" s="2">
        <v>0.70833333333212067</v>
      </c>
      <c r="E3851" s="3">
        <v>3600</v>
      </c>
      <c r="F3851">
        <v>1125435</v>
      </c>
      <c r="G3851" s="1" t="s">
        <v>54</v>
      </c>
      <c r="H3851" s="1" t="s">
        <v>54</v>
      </c>
      <c r="I3851">
        <v>13</v>
      </c>
      <c r="J3851" s="1" t="s">
        <v>55</v>
      </c>
      <c r="L3851" s="1">
        <v>9</v>
      </c>
      <c r="N3851" s="1" t="s">
        <v>4843</v>
      </c>
      <c r="O3851" s="1" t="s">
        <v>4844</v>
      </c>
      <c r="P3851" s="1" t="s">
        <v>4845</v>
      </c>
      <c r="R3851">
        <v>2489</v>
      </c>
      <c r="U3851" s="1" t="s">
        <v>3745</v>
      </c>
      <c r="V3851" s="1" t="s">
        <v>34</v>
      </c>
      <c r="X3851" s="1" t="s">
        <v>35</v>
      </c>
      <c r="Y3851" s="1" t="s">
        <v>36</v>
      </c>
      <c r="Z3851" s="1" t="s">
        <v>57</v>
      </c>
    </row>
    <row r="3852" spans="1:26" ht="25.5" x14ac:dyDescent="0.2">
      <c r="A3852" s="1" t="s">
        <v>83</v>
      </c>
      <c r="B3852" s="2">
        <v>0.375</v>
      </c>
      <c r="C3852" s="1" t="s">
        <v>83</v>
      </c>
      <c r="D3852" s="2">
        <v>0.5</v>
      </c>
      <c r="E3852" s="3">
        <v>1620</v>
      </c>
      <c r="F3852">
        <v>1116499</v>
      </c>
      <c r="G3852" s="1" t="s">
        <v>470</v>
      </c>
      <c r="H3852" s="1" t="s">
        <v>471</v>
      </c>
      <c r="I3852">
        <v>64</v>
      </c>
      <c r="J3852" s="1" t="s">
        <v>151</v>
      </c>
      <c r="L3852" s="1">
        <v>3</v>
      </c>
      <c r="N3852" s="1" t="s">
        <v>4881</v>
      </c>
      <c r="O3852" s="1" t="s">
        <v>4882</v>
      </c>
      <c r="P3852" s="1" t="s">
        <v>4883</v>
      </c>
      <c r="Q3852" s="1" t="s">
        <v>2323</v>
      </c>
      <c r="R3852">
        <v>1575</v>
      </c>
      <c r="U3852" s="1" t="s">
        <v>269</v>
      </c>
      <c r="V3852" s="1" t="s">
        <v>44</v>
      </c>
      <c r="X3852" s="1" t="s">
        <v>35</v>
      </c>
      <c r="Y3852" s="1" t="s">
        <v>36</v>
      </c>
      <c r="Z3852" s="1" t="s">
        <v>45</v>
      </c>
    </row>
    <row r="3853" spans="1:26" ht="38.25" x14ac:dyDescent="0.2">
      <c r="A3853" s="1" t="s">
        <v>100</v>
      </c>
      <c r="B3853" s="2">
        <v>0.33333333333212067</v>
      </c>
      <c r="C3853" s="1" t="s">
        <v>100</v>
      </c>
      <c r="D3853" s="2">
        <v>0.70833333333212067</v>
      </c>
      <c r="E3853" s="3">
        <v>3600</v>
      </c>
      <c r="F3853">
        <v>1125421</v>
      </c>
      <c r="G3853" s="1" t="s">
        <v>78</v>
      </c>
      <c r="H3853" s="1" t="s">
        <v>78</v>
      </c>
      <c r="I3853">
        <v>30</v>
      </c>
      <c r="J3853" s="1" t="s">
        <v>55</v>
      </c>
      <c r="L3853" s="1">
        <v>9</v>
      </c>
      <c r="N3853" s="1" t="s">
        <v>4843</v>
      </c>
      <c r="O3853" s="1" t="s">
        <v>4844</v>
      </c>
      <c r="P3853" s="1" t="s">
        <v>4845</v>
      </c>
      <c r="R3853">
        <v>2489</v>
      </c>
      <c r="U3853" s="1" t="s">
        <v>3745</v>
      </c>
      <c r="V3853" s="1" t="s">
        <v>34</v>
      </c>
      <c r="X3853" s="1" t="s">
        <v>35</v>
      </c>
      <c r="Y3853" s="1" t="s">
        <v>36</v>
      </c>
      <c r="Z3853" s="1" t="s">
        <v>45</v>
      </c>
    </row>
    <row r="3854" spans="1:26" ht="38.25" x14ac:dyDescent="0.2">
      <c r="A3854" s="1" t="s">
        <v>100</v>
      </c>
      <c r="B3854" s="2">
        <v>0.33333333333212067</v>
      </c>
      <c r="C3854" s="1" t="s">
        <v>100</v>
      </c>
      <c r="D3854" s="2">
        <v>0.70833333333212067</v>
      </c>
      <c r="E3854" s="3">
        <v>3600</v>
      </c>
      <c r="F3854">
        <v>1125436</v>
      </c>
      <c r="G3854" s="1" t="s">
        <v>509</v>
      </c>
      <c r="H3854" s="1" t="s">
        <v>509</v>
      </c>
      <c r="I3854">
        <v>10</v>
      </c>
      <c r="J3854" s="1" t="s">
        <v>103</v>
      </c>
      <c r="L3854" s="1">
        <v>9</v>
      </c>
      <c r="N3854" s="1" t="s">
        <v>4843</v>
      </c>
      <c r="O3854" s="1" t="s">
        <v>4844</v>
      </c>
      <c r="P3854" s="1" t="s">
        <v>4845</v>
      </c>
      <c r="R3854">
        <v>1199</v>
      </c>
      <c r="U3854" s="1" t="s">
        <v>1203</v>
      </c>
      <c r="V3854" s="1" t="s">
        <v>34</v>
      </c>
      <c r="X3854" s="1" t="s">
        <v>35</v>
      </c>
      <c r="Y3854" s="1" t="s">
        <v>36</v>
      </c>
      <c r="Z3854" s="1" t="s">
        <v>57</v>
      </c>
    </row>
    <row r="3855" spans="1:26" ht="38.25" x14ac:dyDescent="0.2">
      <c r="A3855" s="1" t="s">
        <v>100</v>
      </c>
      <c r="B3855" s="2">
        <v>0.33333333333212067</v>
      </c>
      <c r="C3855" s="1" t="s">
        <v>100</v>
      </c>
      <c r="D3855" s="2">
        <v>0.70833333333212067</v>
      </c>
      <c r="E3855" s="3">
        <v>3600</v>
      </c>
      <c r="F3855">
        <v>1125438</v>
      </c>
      <c r="G3855" s="1" t="s">
        <v>515</v>
      </c>
      <c r="H3855" s="1" t="s">
        <v>515</v>
      </c>
      <c r="I3855">
        <v>10</v>
      </c>
      <c r="J3855" s="1" t="s">
        <v>103</v>
      </c>
      <c r="L3855" s="1">
        <v>9</v>
      </c>
      <c r="N3855" s="1" t="s">
        <v>4843</v>
      </c>
      <c r="O3855" s="1" t="s">
        <v>4844</v>
      </c>
      <c r="P3855" s="1" t="s">
        <v>4845</v>
      </c>
      <c r="R3855">
        <v>1199</v>
      </c>
      <c r="U3855" s="1" t="s">
        <v>1203</v>
      </c>
      <c r="V3855" s="1" t="s">
        <v>34</v>
      </c>
      <c r="X3855" s="1" t="s">
        <v>35</v>
      </c>
      <c r="Y3855" s="1" t="s">
        <v>36</v>
      </c>
      <c r="Z3855" s="1" t="s">
        <v>57</v>
      </c>
    </row>
    <row r="3856" spans="1:26" ht="38.25" x14ac:dyDescent="0.2">
      <c r="A3856" s="1" t="s">
        <v>100</v>
      </c>
      <c r="B3856" s="2">
        <v>0.33333333333212067</v>
      </c>
      <c r="C3856" s="1" t="s">
        <v>100</v>
      </c>
      <c r="D3856" s="2">
        <v>0.70833333333212067</v>
      </c>
      <c r="E3856" s="3">
        <v>3600</v>
      </c>
      <c r="F3856">
        <v>1125441</v>
      </c>
      <c r="G3856" s="1" t="s">
        <v>516</v>
      </c>
      <c r="H3856" s="1" t="s">
        <v>516</v>
      </c>
      <c r="I3856">
        <v>10</v>
      </c>
      <c r="J3856" s="1" t="s">
        <v>103</v>
      </c>
      <c r="L3856" s="1">
        <v>9</v>
      </c>
      <c r="N3856" s="1" t="s">
        <v>4843</v>
      </c>
      <c r="O3856" s="1" t="s">
        <v>4844</v>
      </c>
      <c r="P3856" s="1" t="s">
        <v>4845</v>
      </c>
      <c r="R3856">
        <v>1199</v>
      </c>
      <c r="U3856" s="1" t="s">
        <v>1203</v>
      </c>
      <c r="V3856" s="1" t="s">
        <v>34</v>
      </c>
      <c r="X3856" s="1" t="s">
        <v>35</v>
      </c>
      <c r="Y3856" s="1" t="s">
        <v>36</v>
      </c>
      <c r="Z3856" s="1" t="s">
        <v>57</v>
      </c>
    </row>
    <row r="3857" spans="1:26" ht="38.25" x14ac:dyDescent="0.2">
      <c r="A3857" s="1" t="s">
        <v>100</v>
      </c>
      <c r="B3857" s="2">
        <v>0.33333333333212067</v>
      </c>
      <c r="C3857" s="1" t="s">
        <v>100</v>
      </c>
      <c r="D3857" s="2">
        <v>0.70833333333212067</v>
      </c>
      <c r="E3857" s="3">
        <v>3600</v>
      </c>
      <c r="F3857">
        <v>1125444</v>
      </c>
      <c r="G3857" s="1" t="s">
        <v>54</v>
      </c>
      <c r="H3857" s="1" t="s">
        <v>54</v>
      </c>
      <c r="I3857">
        <v>13</v>
      </c>
      <c r="J3857" s="1" t="s">
        <v>55</v>
      </c>
      <c r="L3857" s="1">
        <v>9</v>
      </c>
      <c r="N3857" s="1" t="s">
        <v>4843</v>
      </c>
      <c r="O3857" s="1" t="s">
        <v>4844</v>
      </c>
      <c r="P3857" s="1" t="s">
        <v>4845</v>
      </c>
      <c r="R3857">
        <v>2489</v>
      </c>
      <c r="U3857" s="1" t="s">
        <v>3745</v>
      </c>
      <c r="V3857" s="1" t="s">
        <v>34</v>
      </c>
      <c r="X3857" s="1" t="s">
        <v>35</v>
      </c>
      <c r="Y3857" s="1" t="s">
        <v>36</v>
      </c>
      <c r="Z3857" s="1" t="s">
        <v>57</v>
      </c>
    </row>
    <row r="3858" spans="1:26" ht="38.25" x14ac:dyDescent="0.2">
      <c r="A3858" s="1" t="s">
        <v>100</v>
      </c>
      <c r="B3858" s="2">
        <v>0.42708333333212067</v>
      </c>
      <c r="C3858" s="1" t="s">
        <v>100</v>
      </c>
      <c r="D3858" s="2">
        <v>0.5</v>
      </c>
      <c r="E3858" s="3">
        <v>2200</v>
      </c>
      <c r="F3858">
        <v>1075282</v>
      </c>
      <c r="G3858" s="1" t="s">
        <v>470</v>
      </c>
      <c r="H3858" s="1" t="s">
        <v>471</v>
      </c>
      <c r="I3858">
        <v>64</v>
      </c>
      <c r="J3858" s="1" t="s">
        <v>151</v>
      </c>
      <c r="L3858" s="1">
        <v>1.75</v>
      </c>
      <c r="N3858" s="1" t="s">
        <v>5338</v>
      </c>
      <c r="O3858" s="1" t="s">
        <v>5339</v>
      </c>
      <c r="P3858" s="1" t="s">
        <v>5340</v>
      </c>
      <c r="Q3858" s="1" t="s">
        <v>5403</v>
      </c>
      <c r="R3858">
        <v>1150</v>
      </c>
      <c r="S3858" s="1" t="s">
        <v>5405</v>
      </c>
      <c r="U3858" s="1" t="s">
        <v>1054</v>
      </c>
      <c r="V3858" s="1" t="s">
        <v>44</v>
      </c>
      <c r="X3858" s="1" t="s">
        <v>35</v>
      </c>
      <c r="Y3858" s="1" t="s">
        <v>36</v>
      </c>
      <c r="Z3858" s="1" t="s">
        <v>45</v>
      </c>
    </row>
    <row r="3859" spans="1:26" ht="25.5" x14ac:dyDescent="0.2">
      <c r="A3859" s="1" t="s">
        <v>100</v>
      </c>
      <c r="B3859" s="2">
        <v>0.54166666666787933</v>
      </c>
      <c r="C3859" s="1" t="s">
        <v>100</v>
      </c>
      <c r="D3859" s="2">
        <v>0.66666666666787933</v>
      </c>
      <c r="E3859" s="3">
        <v>1620</v>
      </c>
      <c r="F3859">
        <v>1093179</v>
      </c>
      <c r="G3859" s="1" t="s">
        <v>470</v>
      </c>
      <c r="H3859" s="1" t="s">
        <v>471</v>
      </c>
      <c r="I3859">
        <v>64</v>
      </c>
      <c r="J3859" s="1" t="s">
        <v>151</v>
      </c>
      <c r="L3859" s="1">
        <v>3</v>
      </c>
      <c r="N3859" s="1" t="s">
        <v>4881</v>
      </c>
      <c r="O3859" s="1" t="s">
        <v>4882</v>
      </c>
      <c r="P3859" s="1" t="s">
        <v>4883</v>
      </c>
      <c r="Q3859" s="1" t="s">
        <v>2323</v>
      </c>
      <c r="R3859">
        <v>1575</v>
      </c>
      <c r="U3859" s="1" t="s">
        <v>631</v>
      </c>
      <c r="V3859" s="1" t="s">
        <v>44</v>
      </c>
      <c r="X3859" s="1" t="s">
        <v>35</v>
      </c>
      <c r="Y3859" s="1" t="s">
        <v>36</v>
      </c>
      <c r="Z3859" s="1" t="s">
        <v>45</v>
      </c>
    </row>
    <row r="3860" spans="1:26" ht="153" x14ac:dyDescent="0.2">
      <c r="A3860" s="1" t="s">
        <v>100</v>
      </c>
      <c r="B3860" s="2">
        <v>0.55208333333212067</v>
      </c>
      <c r="C3860" s="1" t="s">
        <v>100</v>
      </c>
      <c r="D3860" s="2">
        <v>0.625</v>
      </c>
      <c r="E3860" s="3">
        <v>2200</v>
      </c>
      <c r="F3860">
        <v>1113178</v>
      </c>
      <c r="G3860" s="1" t="s">
        <v>621</v>
      </c>
      <c r="H3860" s="1" t="s">
        <v>622</v>
      </c>
      <c r="I3860">
        <v>52</v>
      </c>
      <c r="J3860" s="1" t="s">
        <v>151</v>
      </c>
      <c r="L3860" s="1">
        <v>1.75</v>
      </c>
      <c r="N3860" s="1" t="s">
        <v>5295</v>
      </c>
      <c r="O3860" s="1" t="s">
        <v>5296</v>
      </c>
      <c r="P3860" s="1" t="s">
        <v>5297</v>
      </c>
      <c r="Q3860" s="1" t="s">
        <v>5385</v>
      </c>
      <c r="R3860">
        <v>1150</v>
      </c>
      <c r="S3860" s="1" t="s">
        <v>5406</v>
      </c>
      <c r="U3860" s="1" t="s">
        <v>5407</v>
      </c>
      <c r="V3860" s="1" t="s">
        <v>44</v>
      </c>
      <c r="X3860" s="1" t="s">
        <v>35</v>
      </c>
      <c r="Y3860" s="1" t="s">
        <v>36</v>
      </c>
      <c r="Z3860" s="1" t="s">
        <v>45</v>
      </c>
    </row>
    <row r="3861" spans="1:26" ht="153" x14ac:dyDescent="0.2">
      <c r="A3861" s="1" t="s">
        <v>100</v>
      </c>
      <c r="B3861" s="2">
        <v>0.55208333333212067</v>
      </c>
      <c r="C3861" s="1" t="s">
        <v>100</v>
      </c>
      <c r="D3861" s="2">
        <v>0.63541666666787933</v>
      </c>
      <c r="E3861" s="3">
        <v>2200</v>
      </c>
      <c r="F3861">
        <v>1113177</v>
      </c>
      <c r="G3861" s="1" t="s">
        <v>61</v>
      </c>
      <c r="H3861" s="1" t="s">
        <v>62</v>
      </c>
      <c r="I3861">
        <v>40</v>
      </c>
      <c r="J3861" s="1" t="s">
        <v>41</v>
      </c>
      <c r="L3861" s="1">
        <v>2</v>
      </c>
      <c r="N3861" s="1" t="s">
        <v>5295</v>
      </c>
      <c r="O3861" s="1" t="s">
        <v>5296</v>
      </c>
      <c r="P3861" s="1" t="s">
        <v>5297</v>
      </c>
      <c r="Q3861" s="1" t="s">
        <v>5385</v>
      </c>
      <c r="R3861">
        <v>1329</v>
      </c>
      <c r="S3861" s="1" t="s">
        <v>5408</v>
      </c>
      <c r="U3861" s="1" t="s">
        <v>5409</v>
      </c>
      <c r="V3861" s="1" t="s">
        <v>44</v>
      </c>
      <c r="X3861" s="1" t="s">
        <v>35</v>
      </c>
      <c r="Y3861" s="1" t="s">
        <v>36</v>
      </c>
      <c r="Z3861" s="1" t="s">
        <v>45</v>
      </c>
    </row>
    <row r="3862" spans="1:26" ht="153" x14ac:dyDescent="0.2">
      <c r="A3862" s="1" t="s">
        <v>100</v>
      </c>
      <c r="B3862" s="2">
        <v>0.63541666666787933</v>
      </c>
      <c r="C3862" s="1" t="s">
        <v>100</v>
      </c>
      <c r="D3862" s="2">
        <v>0.70833333333212067</v>
      </c>
      <c r="E3862" s="3">
        <v>2200</v>
      </c>
      <c r="F3862">
        <v>1113179</v>
      </c>
      <c r="G3862" s="1" t="s">
        <v>61</v>
      </c>
      <c r="H3862" s="1" t="s">
        <v>62</v>
      </c>
      <c r="I3862">
        <v>40</v>
      </c>
      <c r="J3862" s="1" t="s">
        <v>41</v>
      </c>
      <c r="L3862" s="1">
        <v>1.75</v>
      </c>
      <c r="N3862" s="1" t="s">
        <v>5295</v>
      </c>
      <c r="O3862" s="1" t="s">
        <v>5296</v>
      </c>
      <c r="P3862" s="1" t="s">
        <v>5297</v>
      </c>
      <c r="Q3862" s="1" t="s">
        <v>5385</v>
      </c>
      <c r="R3862">
        <v>718</v>
      </c>
      <c r="S3862" s="1" t="s">
        <v>5410</v>
      </c>
      <c r="U3862" s="1" t="s">
        <v>5411</v>
      </c>
      <c r="V3862" s="1" t="s">
        <v>44</v>
      </c>
      <c r="X3862" s="1" t="s">
        <v>35</v>
      </c>
      <c r="Y3862" s="1" t="s">
        <v>36</v>
      </c>
      <c r="Z3862" s="1" t="s">
        <v>45</v>
      </c>
    </row>
    <row r="3863" spans="1:26" ht="153" x14ac:dyDescent="0.2">
      <c r="A3863" s="1" t="s">
        <v>100</v>
      </c>
      <c r="B3863" s="2">
        <v>0.63541666666787933</v>
      </c>
      <c r="C3863" s="1" t="s">
        <v>100</v>
      </c>
      <c r="D3863" s="2">
        <v>0.70833333333212067</v>
      </c>
      <c r="E3863" s="3">
        <v>2200</v>
      </c>
      <c r="F3863">
        <v>1113181</v>
      </c>
      <c r="G3863" s="1" t="s">
        <v>621</v>
      </c>
      <c r="H3863" s="1" t="s">
        <v>622</v>
      </c>
      <c r="I3863">
        <v>52</v>
      </c>
      <c r="J3863" s="1" t="s">
        <v>151</v>
      </c>
      <c r="L3863" s="1">
        <v>1.75</v>
      </c>
      <c r="N3863" s="1" t="s">
        <v>5295</v>
      </c>
      <c r="O3863" s="1" t="s">
        <v>5296</v>
      </c>
      <c r="P3863" s="1" t="s">
        <v>5297</v>
      </c>
      <c r="Q3863" s="1" t="s">
        <v>5385</v>
      </c>
      <c r="R3863">
        <v>850</v>
      </c>
      <c r="S3863" s="1" t="s">
        <v>5412</v>
      </c>
      <c r="U3863" s="1" t="s">
        <v>5413</v>
      </c>
      <c r="V3863" s="1" t="s">
        <v>44</v>
      </c>
      <c r="X3863" s="1" t="s">
        <v>35</v>
      </c>
      <c r="Y3863" s="1" t="s">
        <v>36</v>
      </c>
      <c r="Z3863" s="1" t="s">
        <v>45</v>
      </c>
    </row>
    <row r="3864" spans="1:26" ht="51" x14ac:dyDescent="0.2">
      <c r="A3864" s="1" t="s">
        <v>108</v>
      </c>
      <c r="B3864" s="2">
        <v>0.35416666666787933</v>
      </c>
      <c r="C3864" s="1" t="s">
        <v>108</v>
      </c>
      <c r="D3864" s="2">
        <v>0.5</v>
      </c>
      <c r="E3864" s="3">
        <v>3500</v>
      </c>
      <c r="F3864">
        <v>1126299</v>
      </c>
      <c r="G3864" s="1" t="s">
        <v>28</v>
      </c>
      <c r="H3864" s="1" t="s">
        <v>29</v>
      </c>
      <c r="I3864">
        <v>153</v>
      </c>
      <c r="J3864" s="1" t="s">
        <v>30</v>
      </c>
      <c r="L3864" s="1">
        <v>3.5</v>
      </c>
      <c r="N3864" s="1" t="s">
        <v>820</v>
      </c>
      <c r="O3864" s="1" t="s">
        <v>821</v>
      </c>
      <c r="P3864" s="1" t="s">
        <v>822</v>
      </c>
      <c r="Q3864" s="1" t="s">
        <v>5414</v>
      </c>
      <c r="R3864">
        <v>5402</v>
      </c>
      <c r="S3864" s="1" t="s">
        <v>5415</v>
      </c>
      <c r="U3864" s="1" t="s">
        <v>5416</v>
      </c>
      <c r="V3864" s="1" t="s">
        <v>34</v>
      </c>
      <c r="X3864" s="1" t="s">
        <v>35</v>
      </c>
      <c r="Y3864" s="1" t="s">
        <v>36</v>
      </c>
      <c r="Z3864" s="1" t="s">
        <v>37</v>
      </c>
    </row>
    <row r="3865" spans="1:26" ht="63.75" x14ac:dyDescent="0.2">
      <c r="A3865" s="1" t="s">
        <v>108</v>
      </c>
      <c r="B3865" s="2">
        <v>0.54166666666787933</v>
      </c>
      <c r="C3865" s="1" t="s">
        <v>108</v>
      </c>
      <c r="D3865" s="2">
        <v>0.58333333333212067</v>
      </c>
      <c r="E3865" s="3">
        <v>3306</v>
      </c>
      <c r="F3865">
        <v>1128850</v>
      </c>
      <c r="G3865" s="1" t="s">
        <v>70</v>
      </c>
      <c r="H3865" s="1" t="s">
        <v>71</v>
      </c>
      <c r="I3865">
        <v>99</v>
      </c>
      <c r="J3865" s="1" t="s">
        <v>72</v>
      </c>
      <c r="L3865" s="1">
        <v>1</v>
      </c>
      <c r="N3865" s="1" t="s">
        <v>5103</v>
      </c>
      <c r="O3865" s="1" t="s">
        <v>5104</v>
      </c>
      <c r="P3865" s="1" t="s">
        <v>5105</v>
      </c>
      <c r="Q3865" s="1" t="s">
        <v>5106</v>
      </c>
      <c r="R3865">
        <v>713</v>
      </c>
      <c r="S3865" s="1" t="s">
        <v>5417</v>
      </c>
      <c r="U3865" s="1" t="s">
        <v>1767</v>
      </c>
      <c r="V3865" s="1" t="s">
        <v>34</v>
      </c>
      <c r="X3865" s="1" t="s">
        <v>35</v>
      </c>
      <c r="Y3865" s="1" t="s">
        <v>36</v>
      </c>
      <c r="Z3865" s="1" t="s">
        <v>37</v>
      </c>
    </row>
    <row r="3866" spans="1:26" ht="38.25" x14ac:dyDescent="0.2">
      <c r="A3866" s="1" t="s">
        <v>342</v>
      </c>
      <c r="B3866" s="2">
        <v>0.35416666666787933</v>
      </c>
      <c r="C3866" s="1" t="s">
        <v>342</v>
      </c>
      <c r="D3866" s="2">
        <v>0.375</v>
      </c>
      <c r="E3866" s="3">
        <v>3500</v>
      </c>
      <c r="F3866">
        <v>1071487</v>
      </c>
      <c r="G3866" s="1" t="s">
        <v>477</v>
      </c>
      <c r="H3866" s="1" t="s">
        <v>477</v>
      </c>
      <c r="I3866">
        <v>30</v>
      </c>
      <c r="J3866" s="1" t="s">
        <v>55</v>
      </c>
      <c r="L3866" s="1">
        <v>0.5</v>
      </c>
      <c r="N3866" s="1" t="s">
        <v>478</v>
      </c>
      <c r="O3866" s="1" t="s">
        <v>479</v>
      </c>
      <c r="P3866" s="1" t="s">
        <v>480</v>
      </c>
      <c r="Q3866" s="1" t="s">
        <v>481</v>
      </c>
      <c r="R3866">
        <v>231</v>
      </c>
      <c r="S3866" s="1" t="s">
        <v>5418</v>
      </c>
      <c r="U3866" s="1" t="s">
        <v>5419</v>
      </c>
      <c r="V3866" s="1" t="s">
        <v>34</v>
      </c>
      <c r="X3866" s="1" t="s">
        <v>35</v>
      </c>
      <c r="Y3866" s="1" t="s">
        <v>36</v>
      </c>
      <c r="Z3866" s="1" t="s">
        <v>45</v>
      </c>
    </row>
    <row r="3867" spans="1:26" ht="38.25" x14ac:dyDescent="0.2">
      <c r="A3867" s="1" t="s">
        <v>342</v>
      </c>
      <c r="B3867" s="2">
        <v>0.375</v>
      </c>
      <c r="C3867" s="1" t="s">
        <v>342</v>
      </c>
      <c r="D3867" s="2">
        <v>0.4375</v>
      </c>
      <c r="E3867" s="3">
        <v>3500</v>
      </c>
      <c r="F3867">
        <v>1071488</v>
      </c>
      <c r="G3867" s="1" t="s">
        <v>477</v>
      </c>
      <c r="H3867" s="1" t="s">
        <v>477</v>
      </c>
      <c r="I3867">
        <v>30</v>
      </c>
      <c r="J3867" s="1" t="s">
        <v>55</v>
      </c>
      <c r="L3867" s="1">
        <v>1.5</v>
      </c>
      <c r="N3867" s="1" t="s">
        <v>478</v>
      </c>
      <c r="O3867" s="1" t="s">
        <v>479</v>
      </c>
      <c r="P3867" s="1" t="s">
        <v>480</v>
      </c>
      <c r="Q3867" s="1" t="s">
        <v>481</v>
      </c>
      <c r="R3867">
        <v>544</v>
      </c>
      <c r="S3867" s="1" t="s">
        <v>5420</v>
      </c>
      <c r="U3867" s="1" t="s">
        <v>5421</v>
      </c>
      <c r="V3867" s="1" t="s">
        <v>34</v>
      </c>
      <c r="X3867" s="1" t="s">
        <v>35</v>
      </c>
      <c r="Y3867" s="1" t="s">
        <v>36</v>
      </c>
      <c r="Z3867" s="1" t="s">
        <v>45</v>
      </c>
    </row>
    <row r="3868" spans="1:26" ht="38.25" x14ac:dyDescent="0.2">
      <c r="A3868" s="1" t="s">
        <v>342</v>
      </c>
      <c r="B3868" s="2">
        <v>0.375</v>
      </c>
      <c r="C3868" s="1" t="s">
        <v>342</v>
      </c>
      <c r="D3868" s="2">
        <v>0.4375</v>
      </c>
      <c r="E3868" s="3">
        <v>3500</v>
      </c>
      <c r="F3868">
        <v>1071489</v>
      </c>
      <c r="G3868" s="1" t="s">
        <v>54</v>
      </c>
      <c r="H3868" s="1" t="s">
        <v>54</v>
      </c>
      <c r="I3868">
        <v>13</v>
      </c>
      <c r="J3868" s="1" t="s">
        <v>55</v>
      </c>
      <c r="L3868" s="1">
        <v>1.5</v>
      </c>
      <c r="N3868" s="1" t="s">
        <v>478</v>
      </c>
      <c r="O3868" s="1" t="s">
        <v>479</v>
      </c>
      <c r="P3868" s="1" t="s">
        <v>480</v>
      </c>
      <c r="Q3868" s="1" t="s">
        <v>702</v>
      </c>
      <c r="R3868">
        <v>544</v>
      </c>
      <c r="S3868" s="1" t="s">
        <v>5422</v>
      </c>
      <c r="U3868" s="1" t="s">
        <v>5421</v>
      </c>
      <c r="V3868" s="1" t="s">
        <v>34</v>
      </c>
      <c r="X3868" s="1" t="s">
        <v>35</v>
      </c>
      <c r="Y3868" s="1" t="s">
        <v>36</v>
      </c>
      <c r="Z3868" s="1" t="s">
        <v>57</v>
      </c>
    </row>
    <row r="3869" spans="1:26" ht="25.5" x14ac:dyDescent="0.2">
      <c r="A3869" s="1" t="s">
        <v>342</v>
      </c>
      <c r="B3869" s="2">
        <v>0.375</v>
      </c>
      <c r="C3869" s="1" t="s">
        <v>342</v>
      </c>
      <c r="D3869" s="2">
        <v>0.5</v>
      </c>
      <c r="E3869" s="3">
        <v>1620</v>
      </c>
      <c r="F3869">
        <v>1093180</v>
      </c>
      <c r="G3869" s="1" t="s">
        <v>470</v>
      </c>
      <c r="H3869" s="1" t="s">
        <v>471</v>
      </c>
      <c r="I3869">
        <v>64</v>
      </c>
      <c r="J3869" s="1" t="s">
        <v>151</v>
      </c>
      <c r="L3869" s="1">
        <v>3</v>
      </c>
      <c r="N3869" s="1" t="s">
        <v>4881</v>
      </c>
      <c r="O3869" s="1" t="s">
        <v>4882</v>
      </c>
      <c r="P3869" s="1" t="s">
        <v>4883</v>
      </c>
      <c r="Q3869" s="1" t="s">
        <v>2323</v>
      </c>
      <c r="R3869">
        <v>1575</v>
      </c>
      <c r="U3869" s="1" t="s">
        <v>269</v>
      </c>
      <c r="V3869" s="1" t="s">
        <v>44</v>
      </c>
      <c r="X3869" s="1" t="s">
        <v>35</v>
      </c>
      <c r="Y3869" s="1" t="s">
        <v>36</v>
      </c>
      <c r="Z3869" s="1" t="s">
        <v>45</v>
      </c>
    </row>
    <row r="3870" spans="1:26" ht="165.75" x14ac:dyDescent="0.2">
      <c r="A3870" s="1" t="s">
        <v>342</v>
      </c>
      <c r="B3870" s="2">
        <v>0.4375</v>
      </c>
      <c r="C3870" s="1" t="s">
        <v>342</v>
      </c>
      <c r="D3870" s="2">
        <v>0.58333333333212067</v>
      </c>
      <c r="E3870" s="3">
        <v>3500</v>
      </c>
      <c r="F3870">
        <v>1071490</v>
      </c>
      <c r="G3870" s="1" t="s">
        <v>477</v>
      </c>
      <c r="H3870" s="1" t="s">
        <v>477</v>
      </c>
      <c r="I3870">
        <v>30</v>
      </c>
      <c r="J3870" s="1" t="s">
        <v>55</v>
      </c>
      <c r="L3870" s="1">
        <v>3.5</v>
      </c>
      <c r="N3870" s="1" t="s">
        <v>478</v>
      </c>
      <c r="O3870" s="1" t="s">
        <v>479</v>
      </c>
      <c r="P3870" s="1" t="s">
        <v>480</v>
      </c>
      <c r="Q3870" s="1" t="s">
        <v>481</v>
      </c>
      <c r="R3870">
        <v>1252</v>
      </c>
      <c r="S3870" s="1" t="s">
        <v>5423</v>
      </c>
      <c r="U3870" s="1" t="s">
        <v>5424</v>
      </c>
      <c r="V3870" s="1" t="s">
        <v>34</v>
      </c>
      <c r="X3870" s="1" t="s">
        <v>35</v>
      </c>
      <c r="Y3870" s="1" t="s">
        <v>36</v>
      </c>
      <c r="Z3870" s="1" t="s">
        <v>45</v>
      </c>
    </row>
    <row r="3871" spans="1:26" ht="38.25" x14ac:dyDescent="0.2">
      <c r="A3871" s="1" t="s">
        <v>87</v>
      </c>
      <c r="B3871" s="2">
        <v>0.41666666666787933</v>
      </c>
      <c r="C3871" s="1" t="s">
        <v>87</v>
      </c>
      <c r="D3871" s="2">
        <v>0.5</v>
      </c>
      <c r="E3871" s="3">
        <v>1620</v>
      </c>
      <c r="F3871">
        <v>1092123</v>
      </c>
      <c r="G3871" s="1" t="s">
        <v>470</v>
      </c>
      <c r="H3871" s="1" t="s">
        <v>471</v>
      </c>
      <c r="I3871">
        <v>64</v>
      </c>
      <c r="J3871" s="1" t="s">
        <v>151</v>
      </c>
      <c r="L3871" s="1">
        <v>2</v>
      </c>
      <c r="N3871" s="1" t="s">
        <v>5365</v>
      </c>
      <c r="O3871" s="1" t="s">
        <v>5366</v>
      </c>
      <c r="P3871" s="1" t="s">
        <v>5367</v>
      </c>
      <c r="Q3871" s="1" t="s">
        <v>5368</v>
      </c>
      <c r="R3871">
        <v>1150</v>
      </c>
      <c r="S3871" s="1" t="s">
        <v>5369</v>
      </c>
      <c r="U3871" s="1" t="s">
        <v>186</v>
      </c>
      <c r="V3871" s="1" t="s">
        <v>44</v>
      </c>
      <c r="X3871" s="1" t="s">
        <v>35</v>
      </c>
      <c r="Y3871" s="1" t="s">
        <v>36</v>
      </c>
      <c r="Z3871" s="1" t="s">
        <v>45</v>
      </c>
    </row>
    <row r="3872" spans="1:26" ht="89.25" x14ac:dyDescent="0.2">
      <c r="A3872" s="1" t="s">
        <v>281</v>
      </c>
      <c r="B3872" s="2">
        <v>0.35416666666787933</v>
      </c>
      <c r="C3872" s="1" t="s">
        <v>281</v>
      </c>
      <c r="D3872" s="2">
        <v>0.47916666666787933</v>
      </c>
      <c r="E3872" s="3">
        <v>3500</v>
      </c>
      <c r="F3872">
        <v>1071482</v>
      </c>
      <c r="G3872" s="1" t="s">
        <v>516</v>
      </c>
      <c r="H3872" s="1" t="s">
        <v>516</v>
      </c>
      <c r="I3872">
        <v>10</v>
      </c>
      <c r="J3872" s="1" t="s">
        <v>103</v>
      </c>
      <c r="L3872" s="1">
        <v>3</v>
      </c>
      <c r="N3872" s="1" t="s">
        <v>478</v>
      </c>
      <c r="O3872" s="1" t="s">
        <v>479</v>
      </c>
      <c r="P3872" s="1" t="s">
        <v>480</v>
      </c>
      <c r="Q3872" s="1" t="s">
        <v>513</v>
      </c>
      <c r="R3872">
        <v>524</v>
      </c>
      <c r="S3872" s="1" t="s">
        <v>5425</v>
      </c>
      <c r="U3872" s="1" t="s">
        <v>5426</v>
      </c>
      <c r="V3872" s="1" t="s">
        <v>34</v>
      </c>
      <c r="X3872" s="1" t="s">
        <v>35</v>
      </c>
      <c r="Y3872" s="1" t="s">
        <v>36</v>
      </c>
      <c r="Z3872" s="1" t="s">
        <v>57</v>
      </c>
    </row>
    <row r="3873" spans="1:26" ht="51" x14ac:dyDescent="0.2">
      <c r="A3873" s="1" t="s">
        <v>281</v>
      </c>
      <c r="B3873" s="2">
        <v>0.35416666666787933</v>
      </c>
      <c r="C3873" s="1" t="s">
        <v>281</v>
      </c>
      <c r="D3873" s="2">
        <v>0.58333333333212067</v>
      </c>
      <c r="E3873" s="3">
        <v>5500</v>
      </c>
      <c r="F3873">
        <v>1122381</v>
      </c>
      <c r="G3873" s="1" t="s">
        <v>28</v>
      </c>
      <c r="H3873" s="1" t="s">
        <v>29</v>
      </c>
      <c r="I3873">
        <v>153</v>
      </c>
      <c r="J3873" s="1" t="s">
        <v>30</v>
      </c>
      <c r="L3873" s="1">
        <v>5.5</v>
      </c>
      <c r="N3873" s="1" t="s">
        <v>5427</v>
      </c>
      <c r="O3873" s="1" t="s">
        <v>5428</v>
      </c>
      <c r="P3873" s="1" t="s">
        <v>5429</v>
      </c>
      <c r="Q3873" s="1" t="s">
        <v>5430</v>
      </c>
      <c r="R3873">
        <v>8508</v>
      </c>
      <c r="U3873" s="1" t="s">
        <v>5431</v>
      </c>
      <c r="V3873" s="1" t="s">
        <v>34</v>
      </c>
      <c r="X3873" s="1" t="s">
        <v>35</v>
      </c>
      <c r="Y3873" s="1" t="s">
        <v>36</v>
      </c>
      <c r="Z3873" s="1" t="s">
        <v>37</v>
      </c>
    </row>
    <row r="3874" spans="1:26" ht="38.25" x14ac:dyDescent="0.2">
      <c r="A3874" s="1" t="s">
        <v>343</v>
      </c>
      <c r="B3874" s="2">
        <v>0.54166666666787933</v>
      </c>
      <c r="C3874" s="1" t="s">
        <v>343</v>
      </c>
      <c r="D3874" s="2">
        <v>0.625</v>
      </c>
      <c r="E3874" s="3">
        <v>3600</v>
      </c>
      <c r="F3874">
        <v>1084898</v>
      </c>
      <c r="G3874" s="1" t="s">
        <v>28</v>
      </c>
      <c r="H3874" s="1" t="s">
        <v>29</v>
      </c>
      <c r="I3874">
        <v>153</v>
      </c>
      <c r="J3874" s="1" t="s">
        <v>30</v>
      </c>
      <c r="L3874" s="1">
        <v>2</v>
      </c>
      <c r="N3874" s="1" t="s">
        <v>4843</v>
      </c>
      <c r="O3874" s="1" t="s">
        <v>4844</v>
      </c>
      <c r="P3874" s="1" t="s">
        <v>4845</v>
      </c>
      <c r="R3874">
        <v>3106</v>
      </c>
      <c r="U3874" s="1" t="s">
        <v>84</v>
      </c>
      <c r="V3874" s="1" t="s">
        <v>34</v>
      </c>
      <c r="X3874" s="1" t="s">
        <v>35</v>
      </c>
      <c r="Y3874" s="1" t="s">
        <v>36</v>
      </c>
      <c r="Z3874" s="1" t="s">
        <v>37</v>
      </c>
    </row>
    <row r="3875" spans="1:26" ht="153" x14ac:dyDescent="0.2">
      <c r="A3875" s="1" t="s">
        <v>343</v>
      </c>
      <c r="B3875" s="2">
        <v>0.55208333333212067</v>
      </c>
      <c r="C3875" s="1" t="s">
        <v>343</v>
      </c>
      <c r="D3875" s="2">
        <v>0.70833333333212067</v>
      </c>
      <c r="E3875" s="3">
        <v>2200</v>
      </c>
      <c r="F3875">
        <v>1075287</v>
      </c>
      <c r="G3875" s="1" t="s">
        <v>470</v>
      </c>
      <c r="H3875" s="1" t="s">
        <v>471</v>
      </c>
      <c r="I3875">
        <v>64</v>
      </c>
      <c r="J3875" s="1" t="s">
        <v>151</v>
      </c>
      <c r="L3875" s="1">
        <v>3.75</v>
      </c>
      <c r="N3875" s="1" t="s">
        <v>5338</v>
      </c>
      <c r="O3875" s="1" t="s">
        <v>5339</v>
      </c>
      <c r="P3875" s="1" t="s">
        <v>5340</v>
      </c>
      <c r="Q3875" s="1" t="s">
        <v>5432</v>
      </c>
      <c r="R3875">
        <v>2000</v>
      </c>
      <c r="S3875" s="1" t="s">
        <v>5433</v>
      </c>
      <c r="U3875" s="1" t="s">
        <v>5434</v>
      </c>
      <c r="V3875" s="1" t="s">
        <v>44</v>
      </c>
      <c r="X3875" s="1" t="s">
        <v>35</v>
      </c>
      <c r="Y3875" s="1" t="s">
        <v>36</v>
      </c>
      <c r="Z3875" s="1" t="s">
        <v>45</v>
      </c>
    </row>
    <row r="3876" spans="1:26" ht="38.25" x14ac:dyDescent="0.2">
      <c r="A3876" s="1" t="s">
        <v>344</v>
      </c>
      <c r="B3876" s="2">
        <v>0.34375</v>
      </c>
      <c r="C3876" s="1" t="s">
        <v>344</v>
      </c>
      <c r="D3876" s="2">
        <v>0.5</v>
      </c>
      <c r="E3876" s="3">
        <v>3600</v>
      </c>
      <c r="F3876">
        <v>1007654</v>
      </c>
      <c r="G3876" s="1" t="s">
        <v>28</v>
      </c>
      <c r="H3876" s="1" t="s">
        <v>29</v>
      </c>
      <c r="I3876">
        <v>153</v>
      </c>
      <c r="J3876" s="1" t="s">
        <v>30</v>
      </c>
      <c r="L3876" s="1">
        <v>3.75</v>
      </c>
      <c r="N3876" s="1" t="s">
        <v>4843</v>
      </c>
      <c r="O3876" s="1" t="s">
        <v>4844</v>
      </c>
      <c r="P3876" s="1" t="s">
        <v>4845</v>
      </c>
      <c r="R3876">
        <v>5402</v>
      </c>
      <c r="U3876" s="1" t="s">
        <v>5435</v>
      </c>
      <c r="V3876" s="1" t="s">
        <v>34</v>
      </c>
      <c r="X3876" s="1" t="s">
        <v>35</v>
      </c>
      <c r="Y3876" s="1" t="s">
        <v>36</v>
      </c>
      <c r="Z3876" s="1" t="s">
        <v>37</v>
      </c>
    </row>
    <row r="3877" spans="1:26" ht="76.5" x14ac:dyDescent="0.2">
      <c r="A3877" s="1" t="s">
        <v>344</v>
      </c>
      <c r="B3877" s="2">
        <v>0.35416666666787933</v>
      </c>
      <c r="C3877" s="1" t="s">
        <v>344</v>
      </c>
      <c r="D3877" s="2">
        <v>0.5625</v>
      </c>
      <c r="E3877" s="3">
        <v>3500</v>
      </c>
      <c r="F3877">
        <v>1071486</v>
      </c>
      <c r="G3877" s="1" t="s">
        <v>477</v>
      </c>
      <c r="H3877" s="1" t="s">
        <v>477</v>
      </c>
      <c r="I3877">
        <v>30</v>
      </c>
      <c r="J3877" s="1" t="s">
        <v>55</v>
      </c>
      <c r="L3877" s="1">
        <v>5</v>
      </c>
      <c r="N3877" s="1" t="s">
        <v>478</v>
      </c>
      <c r="O3877" s="1" t="s">
        <v>479</v>
      </c>
      <c r="P3877" s="1" t="s">
        <v>480</v>
      </c>
      <c r="Q3877" s="1" t="s">
        <v>5436</v>
      </c>
      <c r="R3877">
        <v>1714</v>
      </c>
      <c r="S3877" s="1" t="s">
        <v>5437</v>
      </c>
      <c r="U3877" s="1" t="s">
        <v>1083</v>
      </c>
      <c r="V3877" s="1" t="s">
        <v>34</v>
      </c>
      <c r="X3877" s="1" t="s">
        <v>35</v>
      </c>
      <c r="Y3877" s="1" t="s">
        <v>36</v>
      </c>
      <c r="Z3877" s="1" t="s">
        <v>45</v>
      </c>
    </row>
    <row r="3878" spans="1:26" ht="38.25" x14ac:dyDescent="0.2">
      <c r="A3878" s="1" t="s">
        <v>344</v>
      </c>
      <c r="B3878" s="2">
        <v>0.42708333333212067</v>
      </c>
      <c r="C3878" s="1" t="s">
        <v>344</v>
      </c>
      <c r="D3878" s="2">
        <v>0.5</v>
      </c>
      <c r="E3878" s="3">
        <v>2200</v>
      </c>
      <c r="F3878">
        <v>1075288</v>
      </c>
      <c r="G3878" s="1" t="s">
        <v>470</v>
      </c>
      <c r="H3878" s="1" t="s">
        <v>471</v>
      </c>
      <c r="I3878">
        <v>64</v>
      </c>
      <c r="J3878" s="1" t="s">
        <v>151</v>
      </c>
      <c r="L3878" s="1">
        <v>1.75</v>
      </c>
      <c r="N3878" s="1" t="s">
        <v>5338</v>
      </c>
      <c r="O3878" s="1" t="s">
        <v>5339</v>
      </c>
      <c r="P3878" s="1" t="s">
        <v>5340</v>
      </c>
      <c r="Q3878" s="1" t="s">
        <v>5432</v>
      </c>
      <c r="R3878">
        <v>1150</v>
      </c>
      <c r="S3878" s="1" t="s">
        <v>5438</v>
      </c>
      <c r="U3878" s="1" t="s">
        <v>3239</v>
      </c>
      <c r="V3878" s="1" t="s">
        <v>44</v>
      </c>
      <c r="X3878" s="1" t="s">
        <v>35</v>
      </c>
      <c r="Y3878" s="1" t="s">
        <v>36</v>
      </c>
      <c r="Z3878" s="1" t="s">
        <v>45</v>
      </c>
    </row>
    <row r="3879" spans="1:26" ht="63.75" x14ac:dyDescent="0.2">
      <c r="A3879" s="1" t="s">
        <v>344</v>
      </c>
      <c r="B3879" s="2">
        <v>0.5</v>
      </c>
      <c r="C3879" s="1" t="s">
        <v>344</v>
      </c>
      <c r="D3879" s="2">
        <v>0.54166666666787933</v>
      </c>
      <c r="E3879" s="3">
        <v>2200</v>
      </c>
      <c r="F3879">
        <v>1073700</v>
      </c>
      <c r="G3879" s="1" t="s">
        <v>621</v>
      </c>
      <c r="H3879" s="1" t="s">
        <v>622</v>
      </c>
      <c r="I3879">
        <v>52</v>
      </c>
      <c r="J3879" s="1" t="s">
        <v>151</v>
      </c>
      <c r="L3879" s="1">
        <v>1</v>
      </c>
      <c r="N3879" s="1" t="s">
        <v>5439</v>
      </c>
      <c r="O3879" s="1" t="s">
        <v>5440</v>
      </c>
      <c r="P3879" s="1" t="s">
        <v>5441</v>
      </c>
      <c r="Q3879" s="1" t="s">
        <v>5442</v>
      </c>
      <c r="R3879">
        <v>575</v>
      </c>
      <c r="S3879" s="1" t="s">
        <v>5443</v>
      </c>
      <c r="U3879" s="1" t="s">
        <v>4112</v>
      </c>
      <c r="V3879" s="1" t="s">
        <v>44</v>
      </c>
      <c r="X3879" s="1" t="s">
        <v>35</v>
      </c>
      <c r="Y3879" s="1" t="s">
        <v>36</v>
      </c>
      <c r="Z3879" s="1" t="s">
        <v>45</v>
      </c>
    </row>
    <row r="3880" spans="1:26" ht="63.75" x14ac:dyDescent="0.2">
      <c r="A3880" s="1" t="s">
        <v>344</v>
      </c>
      <c r="B3880" s="2">
        <v>0.5</v>
      </c>
      <c r="C3880" s="1" t="s">
        <v>344</v>
      </c>
      <c r="D3880" s="2">
        <v>0.625</v>
      </c>
      <c r="E3880" s="3">
        <v>2200</v>
      </c>
      <c r="F3880">
        <v>1073699</v>
      </c>
      <c r="G3880" s="1" t="s">
        <v>61</v>
      </c>
      <c r="H3880" s="1" t="s">
        <v>62</v>
      </c>
      <c r="I3880">
        <v>40</v>
      </c>
      <c r="J3880" s="1" t="s">
        <v>41</v>
      </c>
      <c r="L3880" s="1">
        <v>3</v>
      </c>
      <c r="N3880" s="1" t="s">
        <v>5439</v>
      </c>
      <c r="O3880" s="1" t="s">
        <v>5440</v>
      </c>
      <c r="P3880" s="1" t="s">
        <v>5441</v>
      </c>
      <c r="Q3880" s="1" t="s">
        <v>5442</v>
      </c>
      <c r="R3880">
        <v>1455</v>
      </c>
      <c r="S3880" s="1" t="s">
        <v>5443</v>
      </c>
      <c r="U3880" s="1" t="s">
        <v>5444</v>
      </c>
      <c r="V3880" s="1" t="s">
        <v>44</v>
      </c>
      <c r="X3880" s="1" t="s">
        <v>35</v>
      </c>
      <c r="Y3880" s="1" t="s">
        <v>36</v>
      </c>
      <c r="Z3880" s="1" t="s">
        <v>45</v>
      </c>
    </row>
    <row r="3881" spans="1:26" ht="63.75" x14ac:dyDescent="0.2">
      <c r="A3881" s="1" t="s">
        <v>344</v>
      </c>
      <c r="B3881" s="2">
        <v>0.54166666666787933</v>
      </c>
      <c r="C3881" s="1" t="s">
        <v>344</v>
      </c>
      <c r="D3881" s="2">
        <v>0.625</v>
      </c>
      <c r="E3881" s="3">
        <v>2200</v>
      </c>
      <c r="F3881">
        <v>1073703</v>
      </c>
      <c r="G3881" s="1" t="s">
        <v>621</v>
      </c>
      <c r="H3881" s="1" t="s">
        <v>622</v>
      </c>
      <c r="I3881">
        <v>52</v>
      </c>
      <c r="J3881" s="1" t="s">
        <v>151</v>
      </c>
      <c r="L3881" s="1">
        <v>2</v>
      </c>
      <c r="N3881" s="1" t="s">
        <v>5439</v>
      </c>
      <c r="O3881" s="1" t="s">
        <v>5440</v>
      </c>
      <c r="P3881" s="1" t="s">
        <v>5441</v>
      </c>
      <c r="Q3881" s="1" t="s">
        <v>5442</v>
      </c>
      <c r="R3881">
        <v>1150</v>
      </c>
      <c r="S3881" s="1" t="s">
        <v>5443</v>
      </c>
      <c r="U3881" s="1" t="s">
        <v>238</v>
      </c>
      <c r="V3881" s="1" t="s">
        <v>44</v>
      </c>
      <c r="X3881" s="1" t="s">
        <v>35</v>
      </c>
      <c r="Y3881" s="1" t="s">
        <v>36</v>
      </c>
      <c r="Z3881" s="1" t="s">
        <v>45</v>
      </c>
    </row>
    <row r="3882" spans="1:26" ht="76.5" x14ac:dyDescent="0.2">
      <c r="A3882" s="1" t="s">
        <v>344</v>
      </c>
      <c r="B3882" s="2">
        <v>0.54166666666787933</v>
      </c>
      <c r="C3882" s="1" t="s">
        <v>344</v>
      </c>
      <c r="D3882" s="2">
        <v>0.66666666666787933</v>
      </c>
      <c r="E3882" s="3">
        <v>2300</v>
      </c>
      <c r="F3882">
        <v>1091891</v>
      </c>
      <c r="G3882" s="1" t="s">
        <v>470</v>
      </c>
      <c r="H3882" s="1" t="s">
        <v>471</v>
      </c>
      <c r="I3882">
        <v>64</v>
      </c>
      <c r="J3882" s="1" t="s">
        <v>151</v>
      </c>
      <c r="L3882" s="1">
        <v>3</v>
      </c>
      <c r="N3882" s="1" t="s">
        <v>5445</v>
      </c>
      <c r="O3882" s="1" t="s">
        <v>5446</v>
      </c>
      <c r="P3882" s="1" t="s">
        <v>5447</v>
      </c>
      <c r="Q3882" s="1" t="s">
        <v>2050</v>
      </c>
      <c r="R3882">
        <v>1575</v>
      </c>
      <c r="S3882" s="1" t="s">
        <v>5448</v>
      </c>
      <c r="U3882" s="1" t="s">
        <v>631</v>
      </c>
      <c r="V3882" s="1" t="s">
        <v>44</v>
      </c>
      <c r="X3882" s="1" t="s">
        <v>35</v>
      </c>
      <c r="Y3882" s="1" t="s">
        <v>36</v>
      </c>
      <c r="Z3882" s="1" t="s">
        <v>45</v>
      </c>
    </row>
    <row r="3883" spans="1:26" ht="38.25" x14ac:dyDescent="0.2">
      <c r="A3883" s="1" t="s">
        <v>197</v>
      </c>
      <c r="B3883" s="2">
        <v>0.34375</v>
      </c>
      <c r="C3883" s="1" t="s">
        <v>197</v>
      </c>
      <c r="D3883" s="2">
        <v>0.5</v>
      </c>
      <c r="E3883" s="3">
        <v>3600</v>
      </c>
      <c r="F3883">
        <v>1007657</v>
      </c>
      <c r="G3883" s="1" t="s">
        <v>28</v>
      </c>
      <c r="H3883" s="1" t="s">
        <v>29</v>
      </c>
      <c r="I3883">
        <v>153</v>
      </c>
      <c r="J3883" s="1" t="s">
        <v>30</v>
      </c>
      <c r="L3883" s="1">
        <v>3.75</v>
      </c>
      <c r="N3883" s="1" t="s">
        <v>4843</v>
      </c>
      <c r="O3883" s="1" t="s">
        <v>4844</v>
      </c>
      <c r="P3883" s="1" t="s">
        <v>4845</v>
      </c>
      <c r="R3883">
        <v>5402</v>
      </c>
      <c r="U3883" s="1" t="s">
        <v>5449</v>
      </c>
      <c r="V3883" s="1" t="s">
        <v>34</v>
      </c>
      <c r="X3883" s="1" t="s">
        <v>35</v>
      </c>
      <c r="Y3883" s="1" t="s">
        <v>36</v>
      </c>
      <c r="Z3883" s="1" t="s">
        <v>37</v>
      </c>
    </row>
    <row r="3884" spans="1:26" ht="51" x14ac:dyDescent="0.2">
      <c r="A3884" s="1" t="s">
        <v>197</v>
      </c>
      <c r="B3884" s="2">
        <v>0.35416666666787933</v>
      </c>
      <c r="C3884" s="1" t="s">
        <v>197</v>
      </c>
      <c r="D3884" s="2">
        <v>0.66666666666787933</v>
      </c>
      <c r="E3884" s="3">
        <v>3500</v>
      </c>
      <c r="F3884">
        <v>1053370</v>
      </c>
      <c r="G3884" s="1" t="s">
        <v>477</v>
      </c>
      <c r="H3884" s="1" t="s">
        <v>477</v>
      </c>
      <c r="I3884">
        <v>30</v>
      </c>
      <c r="J3884" s="1" t="s">
        <v>55</v>
      </c>
      <c r="L3884" s="1">
        <v>7.5</v>
      </c>
      <c r="N3884" s="1" t="s">
        <v>731</v>
      </c>
      <c r="O3884" s="1" t="s">
        <v>732</v>
      </c>
      <c r="P3884" s="1" t="s">
        <v>733</v>
      </c>
      <c r="R3884">
        <v>2258</v>
      </c>
      <c r="S3884" s="1" t="s">
        <v>5280</v>
      </c>
      <c r="U3884" s="1" t="s">
        <v>5450</v>
      </c>
      <c r="V3884" s="1" t="s">
        <v>34</v>
      </c>
      <c r="X3884" s="1" t="s">
        <v>35</v>
      </c>
      <c r="Y3884" s="1" t="s">
        <v>36</v>
      </c>
      <c r="Z3884" s="1" t="s">
        <v>45</v>
      </c>
    </row>
    <row r="3885" spans="1:26" ht="51" x14ac:dyDescent="0.2">
      <c r="A3885" s="1" t="s">
        <v>197</v>
      </c>
      <c r="B3885" s="2">
        <v>0.35416666666787933</v>
      </c>
      <c r="C3885" s="1" t="s">
        <v>197</v>
      </c>
      <c r="D3885" s="2">
        <v>0.66666666666787933</v>
      </c>
      <c r="E3885" s="3">
        <v>3500</v>
      </c>
      <c r="F3885">
        <v>1053371</v>
      </c>
      <c r="G3885" s="1" t="s">
        <v>78</v>
      </c>
      <c r="H3885" s="1" t="s">
        <v>78</v>
      </c>
      <c r="I3885">
        <v>30</v>
      </c>
      <c r="J3885" s="1" t="s">
        <v>55</v>
      </c>
      <c r="L3885" s="1">
        <v>7.5</v>
      </c>
      <c r="N3885" s="1" t="s">
        <v>731</v>
      </c>
      <c r="O3885" s="1" t="s">
        <v>732</v>
      </c>
      <c r="P3885" s="1" t="s">
        <v>733</v>
      </c>
      <c r="R3885">
        <v>2258</v>
      </c>
      <c r="S3885" s="1" t="s">
        <v>5280</v>
      </c>
      <c r="U3885" s="1" t="s">
        <v>5450</v>
      </c>
      <c r="V3885" s="1" t="s">
        <v>34</v>
      </c>
      <c r="X3885" s="1" t="s">
        <v>35</v>
      </c>
      <c r="Y3885" s="1" t="s">
        <v>36</v>
      </c>
      <c r="Z3885" s="1" t="s">
        <v>45</v>
      </c>
    </row>
    <row r="3886" spans="1:26" ht="51" x14ac:dyDescent="0.2">
      <c r="A3886" s="1" t="s">
        <v>197</v>
      </c>
      <c r="B3886" s="2">
        <v>0.35416666666787933</v>
      </c>
      <c r="C3886" s="1" t="s">
        <v>197</v>
      </c>
      <c r="D3886" s="2">
        <v>0.66666666666787933</v>
      </c>
      <c r="E3886" s="3">
        <v>3500</v>
      </c>
      <c r="F3886">
        <v>1071172</v>
      </c>
      <c r="G3886" s="1" t="s">
        <v>61</v>
      </c>
      <c r="H3886" s="1" t="s">
        <v>62</v>
      </c>
      <c r="I3886">
        <v>40</v>
      </c>
      <c r="J3886" s="1" t="s">
        <v>41</v>
      </c>
      <c r="L3886" s="1">
        <v>7.5</v>
      </c>
      <c r="N3886" s="1" t="s">
        <v>731</v>
      </c>
      <c r="O3886" s="1" t="s">
        <v>732</v>
      </c>
      <c r="P3886" s="1" t="s">
        <v>733</v>
      </c>
      <c r="R3886">
        <v>3502</v>
      </c>
      <c r="S3886" s="1" t="s">
        <v>5280</v>
      </c>
      <c r="U3886" s="1" t="s">
        <v>5451</v>
      </c>
      <c r="V3886" s="1" t="s">
        <v>44</v>
      </c>
      <c r="X3886" s="1" t="s">
        <v>35</v>
      </c>
      <c r="Y3886" s="1" t="s">
        <v>36</v>
      </c>
      <c r="Z3886" s="1" t="s">
        <v>45</v>
      </c>
    </row>
    <row r="3887" spans="1:26" ht="51" x14ac:dyDescent="0.2">
      <c r="A3887" s="1" t="s">
        <v>197</v>
      </c>
      <c r="B3887" s="2">
        <v>0.35416666666787933</v>
      </c>
      <c r="C3887" s="1" t="s">
        <v>197</v>
      </c>
      <c r="D3887" s="2">
        <v>0.66666666666787933</v>
      </c>
      <c r="E3887" s="3">
        <v>3500</v>
      </c>
      <c r="F3887">
        <v>1071177</v>
      </c>
      <c r="G3887" s="1" t="s">
        <v>39</v>
      </c>
      <c r="H3887" s="1" t="s">
        <v>40</v>
      </c>
      <c r="I3887">
        <v>40</v>
      </c>
      <c r="J3887" s="1" t="s">
        <v>41</v>
      </c>
      <c r="L3887" s="1">
        <v>7.5</v>
      </c>
      <c r="N3887" s="1" t="s">
        <v>731</v>
      </c>
      <c r="O3887" s="1" t="s">
        <v>732</v>
      </c>
      <c r="P3887" s="1" t="s">
        <v>733</v>
      </c>
      <c r="R3887">
        <v>3502</v>
      </c>
      <c r="S3887" s="1" t="s">
        <v>5280</v>
      </c>
      <c r="U3887" s="1" t="s">
        <v>5451</v>
      </c>
      <c r="V3887" s="1" t="s">
        <v>44</v>
      </c>
      <c r="X3887" s="1" t="s">
        <v>35</v>
      </c>
      <c r="Y3887" s="1" t="s">
        <v>36</v>
      </c>
      <c r="Z3887" s="1" t="s">
        <v>45</v>
      </c>
    </row>
    <row r="3888" spans="1:26" ht="25.5" x14ac:dyDescent="0.2">
      <c r="A3888" s="1" t="s">
        <v>197</v>
      </c>
      <c r="B3888" s="2">
        <v>0.375</v>
      </c>
      <c r="C3888" s="1" t="s">
        <v>197</v>
      </c>
      <c r="D3888" s="2">
        <v>0.5</v>
      </c>
      <c r="E3888" s="3">
        <v>1620</v>
      </c>
      <c r="F3888">
        <v>1125539</v>
      </c>
      <c r="G3888" s="1" t="s">
        <v>470</v>
      </c>
      <c r="H3888" s="1" t="s">
        <v>471</v>
      </c>
      <c r="I3888">
        <v>64</v>
      </c>
      <c r="J3888" s="1" t="s">
        <v>151</v>
      </c>
      <c r="L3888" s="1">
        <v>3</v>
      </c>
      <c r="N3888" s="1" t="s">
        <v>4881</v>
      </c>
      <c r="O3888" s="1" t="s">
        <v>4882</v>
      </c>
      <c r="P3888" s="1" t="s">
        <v>4883</v>
      </c>
      <c r="Q3888" s="1" t="s">
        <v>2323</v>
      </c>
      <c r="R3888">
        <v>1575</v>
      </c>
      <c r="U3888" s="1" t="s">
        <v>269</v>
      </c>
      <c r="V3888" s="1" t="s">
        <v>44</v>
      </c>
      <c r="X3888" s="1" t="s">
        <v>35</v>
      </c>
      <c r="Y3888" s="1" t="s">
        <v>36</v>
      </c>
      <c r="Z3888" s="1" t="s">
        <v>45</v>
      </c>
    </row>
    <row r="3889" spans="1:26" ht="38.25" x14ac:dyDescent="0.2">
      <c r="A3889" s="1" t="s">
        <v>197</v>
      </c>
      <c r="B3889" s="2">
        <v>0.41666666666787933</v>
      </c>
      <c r="C3889" s="1" t="s">
        <v>197</v>
      </c>
      <c r="D3889" s="2">
        <v>0.47916666666787933</v>
      </c>
      <c r="E3889" s="3">
        <v>3500</v>
      </c>
      <c r="F3889">
        <v>1121194</v>
      </c>
      <c r="G3889" s="1" t="s">
        <v>515</v>
      </c>
      <c r="H3889" s="1" t="s">
        <v>515</v>
      </c>
      <c r="I3889">
        <v>10</v>
      </c>
      <c r="J3889" s="1" t="s">
        <v>103</v>
      </c>
      <c r="L3889" s="1">
        <v>1.5</v>
      </c>
      <c r="N3889" s="1" t="s">
        <v>478</v>
      </c>
      <c r="O3889" s="1" t="s">
        <v>479</v>
      </c>
      <c r="P3889" s="1" t="s">
        <v>480</v>
      </c>
      <c r="Q3889" s="1" t="s">
        <v>481</v>
      </c>
      <c r="R3889">
        <v>302</v>
      </c>
      <c r="S3889" s="1" t="s">
        <v>5452</v>
      </c>
      <c r="U3889" s="1" t="s">
        <v>5453</v>
      </c>
      <c r="V3889" s="1" t="s">
        <v>34</v>
      </c>
      <c r="X3889" s="1" t="s">
        <v>35</v>
      </c>
      <c r="Y3889" s="1" t="s">
        <v>36</v>
      </c>
      <c r="Z3889" s="1" t="s">
        <v>57</v>
      </c>
    </row>
    <row r="3890" spans="1:26" ht="38.25" x14ac:dyDescent="0.2">
      <c r="A3890" s="1" t="s">
        <v>286</v>
      </c>
      <c r="B3890" s="2">
        <v>0.34375</v>
      </c>
      <c r="C3890" s="1" t="s">
        <v>286</v>
      </c>
      <c r="D3890" s="2">
        <v>0.5</v>
      </c>
      <c r="E3890" s="3">
        <v>3600</v>
      </c>
      <c r="F3890">
        <v>1007660</v>
      </c>
      <c r="G3890" s="1" t="s">
        <v>28</v>
      </c>
      <c r="H3890" s="1" t="s">
        <v>29</v>
      </c>
      <c r="I3890">
        <v>153</v>
      </c>
      <c r="J3890" s="1" t="s">
        <v>30</v>
      </c>
      <c r="L3890" s="1">
        <v>3.75</v>
      </c>
      <c r="N3890" s="1" t="s">
        <v>4843</v>
      </c>
      <c r="O3890" s="1" t="s">
        <v>4844</v>
      </c>
      <c r="P3890" s="1" t="s">
        <v>4845</v>
      </c>
      <c r="R3890">
        <v>5402</v>
      </c>
      <c r="U3890" s="1" t="s">
        <v>5454</v>
      </c>
      <c r="V3890" s="1" t="s">
        <v>34</v>
      </c>
      <c r="X3890" s="1" t="s">
        <v>35</v>
      </c>
      <c r="Y3890" s="1" t="s">
        <v>36</v>
      </c>
      <c r="Z3890" s="1" t="s">
        <v>37</v>
      </c>
    </row>
    <row r="3891" spans="1:26" ht="267.75" x14ac:dyDescent="0.2">
      <c r="A3891" s="1" t="s">
        <v>286</v>
      </c>
      <c r="B3891" s="2">
        <v>0.35416666666787933</v>
      </c>
      <c r="C3891" s="1" t="s">
        <v>286</v>
      </c>
      <c r="D3891" s="2">
        <v>0.60416666666787933</v>
      </c>
      <c r="E3891" s="3">
        <v>3500</v>
      </c>
      <c r="F3891">
        <v>997898</v>
      </c>
      <c r="G3891" s="1" t="s">
        <v>70</v>
      </c>
      <c r="H3891" s="1" t="s">
        <v>71</v>
      </c>
      <c r="I3891">
        <v>99</v>
      </c>
      <c r="J3891" s="1" t="s">
        <v>72</v>
      </c>
      <c r="L3891" s="1">
        <v>6</v>
      </c>
      <c r="N3891" s="1" t="s">
        <v>5455</v>
      </c>
      <c r="O3891" s="1" t="s">
        <v>5456</v>
      </c>
      <c r="P3891" s="1" t="s">
        <v>5457</v>
      </c>
      <c r="Q3891" s="1" t="s">
        <v>5458</v>
      </c>
      <c r="R3891">
        <v>4619</v>
      </c>
      <c r="S3891" s="1" t="s">
        <v>5459</v>
      </c>
      <c r="U3891" s="1" t="s">
        <v>5460</v>
      </c>
      <c r="V3891" s="1" t="s">
        <v>34</v>
      </c>
      <c r="X3891" s="1" t="s">
        <v>35</v>
      </c>
      <c r="Y3891" s="1" t="s">
        <v>36</v>
      </c>
      <c r="Z3891" s="1" t="s">
        <v>37</v>
      </c>
    </row>
    <row r="3892" spans="1:26" ht="51" x14ac:dyDescent="0.2">
      <c r="A3892" s="1" t="s">
        <v>286</v>
      </c>
      <c r="B3892" s="2">
        <v>0.375</v>
      </c>
      <c r="C3892" s="1" t="s">
        <v>286</v>
      </c>
      <c r="D3892" s="2">
        <v>0.45833333333212067</v>
      </c>
      <c r="E3892" s="3">
        <v>2220</v>
      </c>
      <c r="F3892">
        <v>1065677</v>
      </c>
      <c r="G3892" s="1" t="s">
        <v>39</v>
      </c>
      <c r="H3892" s="1" t="s">
        <v>40</v>
      </c>
      <c r="I3892">
        <v>40</v>
      </c>
      <c r="J3892" s="1" t="s">
        <v>41</v>
      </c>
      <c r="L3892" s="1">
        <v>2</v>
      </c>
      <c r="N3892" s="1" t="s">
        <v>5461</v>
      </c>
      <c r="O3892" s="1" t="s">
        <v>5462</v>
      </c>
      <c r="P3892" s="1" t="s">
        <v>5463</v>
      </c>
      <c r="Q3892" s="1" t="s">
        <v>5464</v>
      </c>
      <c r="R3892">
        <v>844</v>
      </c>
      <c r="S3892" s="1" t="s">
        <v>3496</v>
      </c>
      <c r="U3892" s="1" t="s">
        <v>3355</v>
      </c>
      <c r="V3892" s="1" t="s">
        <v>44</v>
      </c>
      <c r="X3892" s="1" t="s">
        <v>35</v>
      </c>
      <c r="Y3892" s="1" t="s">
        <v>36</v>
      </c>
      <c r="Z3892" s="1" t="s">
        <v>45</v>
      </c>
    </row>
    <row r="3893" spans="1:26" ht="127.5" x14ac:dyDescent="0.2">
      <c r="A3893" s="1" t="s">
        <v>286</v>
      </c>
      <c r="B3893" s="2">
        <v>0.375</v>
      </c>
      <c r="C3893" s="1" t="s">
        <v>286</v>
      </c>
      <c r="D3893" s="2">
        <v>0.5</v>
      </c>
      <c r="E3893" s="3">
        <v>3500</v>
      </c>
      <c r="F3893">
        <v>1111068</v>
      </c>
      <c r="G3893" s="1" t="s">
        <v>477</v>
      </c>
      <c r="H3893" s="1" t="s">
        <v>477</v>
      </c>
      <c r="I3893">
        <v>30</v>
      </c>
      <c r="J3893" s="1" t="s">
        <v>55</v>
      </c>
      <c r="L3893" s="1">
        <v>3</v>
      </c>
      <c r="N3893" s="1" t="s">
        <v>5465</v>
      </c>
      <c r="O3893" s="1" t="s">
        <v>5466</v>
      </c>
      <c r="P3893" s="1" t="s">
        <v>5467</v>
      </c>
      <c r="Q3893" s="1" t="s">
        <v>5468</v>
      </c>
      <c r="R3893">
        <v>857</v>
      </c>
      <c r="S3893" s="1" t="s">
        <v>5469</v>
      </c>
      <c r="U3893" s="1" t="s">
        <v>257</v>
      </c>
      <c r="V3893" s="1" t="s">
        <v>34</v>
      </c>
      <c r="X3893" s="1" t="s">
        <v>35</v>
      </c>
      <c r="Y3893" s="1" t="s">
        <v>36</v>
      </c>
      <c r="Z3893" s="1" t="s">
        <v>45</v>
      </c>
    </row>
    <row r="3894" spans="1:26" ht="38.25" x14ac:dyDescent="0.2">
      <c r="A3894" s="1" t="s">
        <v>286</v>
      </c>
      <c r="B3894" s="2">
        <v>0.55208333333212067</v>
      </c>
      <c r="C3894" s="1" t="s">
        <v>286</v>
      </c>
      <c r="D3894" s="2">
        <v>0.625</v>
      </c>
      <c r="E3894" s="3">
        <v>2200</v>
      </c>
      <c r="F3894">
        <v>1075290</v>
      </c>
      <c r="G3894" s="1" t="s">
        <v>470</v>
      </c>
      <c r="H3894" s="1" t="s">
        <v>471</v>
      </c>
      <c r="I3894">
        <v>64</v>
      </c>
      <c r="J3894" s="1" t="s">
        <v>151</v>
      </c>
      <c r="L3894" s="1">
        <v>1.75</v>
      </c>
      <c r="N3894" s="1" t="s">
        <v>5338</v>
      </c>
      <c r="O3894" s="1" t="s">
        <v>5339</v>
      </c>
      <c r="P3894" s="1" t="s">
        <v>5340</v>
      </c>
      <c r="Q3894" s="1" t="s">
        <v>5432</v>
      </c>
      <c r="R3894">
        <v>1150</v>
      </c>
      <c r="S3894" s="1" t="s">
        <v>5470</v>
      </c>
      <c r="U3894" s="1" t="s">
        <v>2325</v>
      </c>
      <c r="V3894" s="1" t="s">
        <v>44</v>
      </c>
      <c r="X3894" s="1" t="s">
        <v>35</v>
      </c>
      <c r="Y3894" s="1" t="s">
        <v>36</v>
      </c>
      <c r="Z3894" s="1" t="s">
        <v>45</v>
      </c>
    </row>
    <row r="3895" spans="1:26" ht="63.75" x14ac:dyDescent="0.2">
      <c r="A3895" s="1" t="s">
        <v>286</v>
      </c>
      <c r="B3895" s="2">
        <v>0.55208333333212067</v>
      </c>
      <c r="C3895" s="1" t="s">
        <v>286</v>
      </c>
      <c r="D3895" s="2">
        <v>0.625</v>
      </c>
      <c r="E3895" s="3">
        <v>2220</v>
      </c>
      <c r="F3895">
        <v>1118043</v>
      </c>
      <c r="G3895" s="1" t="s">
        <v>28</v>
      </c>
      <c r="H3895" s="1" t="s">
        <v>29</v>
      </c>
      <c r="I3895">
        <v>153</v>
      </c>
      <c r="J3895" s="1" t="s">
        <v>30</v>
      </c>
      <c r="L3895" s="1">
        <v>1.75</v>
      </c>
      <c r="N3895" s="1" t="s">
        <v>2117</v>
      </c>
      <c r="O3895" s="1" t="s">
        <v>2118</v>
      </c>
      <c r="P3895" s="1" t="s">
        <v>2119</v>
      </c>
      <c r="Q3895" s="1" t="s">
        <v>860</v>
      </c>
      <c r="R3895">
        <v>3106</v>
      </c>
      <c r="S3895" s="1" t="s">
        <v>5471</v>
      </c>
      <c r="U3895" s="1" t="s">
        <v>5472</v>
      </c>
      <c r="V3895" s="1" t="s">
        <v>34</v>
      </c>
      <c r="X3895" s="1" t="s">
        <v>35</v>
      </c>
      <c r="Y3895" s="1" t="s">
        <v>36</v>
      </c>
      <c r="Z3895" s="1" t="s">
        <v>37</v>
      </c>
    </row>
    <row r="3896" spans="1:26" ht="63.75" x14ac:dyDescent="0.2">
      <c r="A3896" s="1" t="s">
        <v>143</v>
      </c>
      <c r="B3896" s="2">
        <v>0.33333333333212067</v>
      </c>
      <c r="C3896" s="1" t="s">
        <v>143</v>
      </c>
      <c r="D3896" s="2">
        <v>0.45833333333212067</v>
      </c>
      <c r="E3896" s="3">
        <v>2340</v>
      </c>
      <c r="F3896">
        <v>1123488</v>
      </c>
      <c r="G3896" s="1" t="s">
        <v>621</v>
      </c>
      <c r="H3896" s="1" t="s">
        <v>622</v>
      </c>
      <c r="I3896">
        <v>52</v>
      </c>
      <c r="J3896" s="1" t="s">
        <v>151</v>
      </c>
      <c r="L3896" s="1">
        <v>3</v>
      </c>
      <c r="N3896" s="1" t="s">
        <v>5473</v>
      </c>
      <c r="O3896" s="1" t="s">
        <v>5474</v>
      </c>
      <c r="P3896" s="1" t="s">
        <v>5475</v>
      </c>
      <c r="Q3896" s="1" t="s">
        <v>671</v>
      </c>
      <c r="R3896">
        <v>1425</v>
      </c>
      <c r="S3896" s="1" t="s">
        <v>5476</v>
      </c>
      <c r="U3896" s="1" t="s">
        <v>5477</v>
      </c>
      <c r="V3896" s="1" t="s">
        <v>44</v>
      </c>
      <c r="X3896" s="1" t="s">
        <v>35</v>
      </c>
      <c r="Y3896" s="1" t="s">
        <v>36</v>
      </c>
      <c r="Z3896" s="1" t="s">
        <v>45</v>
      </c>
    </row>
    <row r="3897" spans="1:26" ht="38.25" x14ac:dyDescent="0.2">
      <c r="A3897" s="1" t="s">
        <v>143</v>
      </c>
      <c r="B3897" s="2">
        <v>0.34375</v>
      </c>
      <c r="C3897" s="1" t="s">
        <v>143</v>
      </c>
      <c r="D3897" s="2">
        <v>0.5</v>
      </c>
      <c r="E3897" s="3">
        <v>3600</v>
      </c>
      <c r="F3897">
        <v>1032302</v>
      </c>
      <c r="G3897" s="1" t="s">
        <v>28</v>
      </c>
      <c r="H3897" s="1" t="s">
        <v>29</v>
      </c>
      <c r="I3897">
        <v>153</v>
      </c>
      <c r="J3897" s="1" t="s">
        <v>30</v>
      </c>
      <c r="L3897" s="1">
        <v>3.75</v>
      </c>
      <c r="N3897" s="1" t="s">
        <v>4843</v>
      </c>
      <c r="O3897" s="1" t="s">
        <v>4844</v>
      </c>
      <c r="P3897" s="1" t="s">
        <v>4845</v>
      </c>
      <c r="R3897">
        <v>5402</v>
      </c>
      <c r="U3897" s="1" t="s">
        <v>5478</v>
      </c>
      <c r="V3897" s="1" t="s">
        <v>34</v>
      </c>
      <c r="X3897" s="1" t="s">
        <v>35</v>
      </c>
      <c r="Y3897" s="1" t="s">
        <v>36</v>
      </c>
      <c r="Z3897" s="1" t="s">
        <v>37</v>
      </c>
    </row>
    <row r="3898" spans="1:26" ht="63.75" x14ac:dyDescent="0.2">
      <c r="A3898" s="1" t="s">
        <v>143</v>
      </c>
      <c r="B3898" s="2">
        <v>0.35416666666787933</v>
      </c>
      <c r="C3898" s="1" t="s">
        <v>143</v>
      </c>
      <c r="D3898" s="2">
        <v>0.5</v>
      </c>
      <c r="E3898" s="3">
        <v>3500</v>
      </c>
      <c r="F3898">
        <v>997897</v>
      </c>
      <c r="G3898" s="1" t="s">
        <v>70</v>
      </c>
      <c r="H3898" s="1" t="s">
        <v>71</v>
      </c>
      <c r="I3898">
        <v>99</v>
      </c>
      <c r="J3898" s="1" t="s">
        <v>72</v>
      </c>
      <c r="L3898" s="1">
        <v>3.5</v>
      </c>
      <c r="N3898" s="1" t="s">
        <v>5455</v>
      </c>
      <c r="O3898" s="1" t="s">
        <v>5456</v>
      </c>
      <c r="P3898" s="1" t="s">
        <v>5457</v>
      </c>
      <c r="Q3898" s="1" t="s">
        <v>5458</v>
      </c>
      <c r="R3898">
        <v>2480</v>
      </c>
      <c r="S3898" s="1" t="s">
        <v>5479</v>
      </c>
      <c r="U3898" s="1" t="s">
        <v>5480</v>
      </c>
      <c r="V3898" s="1" t="s">
        <v>34</v>
      </c>
      <c r="X3898" s="1" t="s">
        <v>35</v>
      </c>
      <c r="Y3898" s="1" t="s">
        <v>36</v>
      </c>
      <c r="Z3898" s="1" t="s">
        <v>37</v>
      </c>
    </row>
    <row r="3899" spans="1:26" ht="63.75" x14ac:dyDescent="0.2">
      <c r="A3899" s="1" t="s">
        <v>143</v>
      </c>
      <c r="B3899" s="2">
        <v>0.42708333333212067</v>
      </c>
      <c r="C3899" s="1" t="s">
        <v>143</v>
      </c>
      <c r="D3899" s="2">
        <v>0.625</v>
      </c>
      <c r="E3899" s="3">
        <v>2180</v>
      </c>
      <c r="F3899">
        <v>1083951</v>
      </c>
      <c r="G3899" s="1" t="s">
        <v>470</v>
      </c>
      <c r="H3899" s="1" t="s">
        <v>471</v>
      </c>
      <c r="I3899">
        <v>64</v>
      </c>
      <c r="J3899" s="1" t="s">
        <v>151</v>
      </c>
      <c r="L3899" s="1">
        <v>4.75</v>
      </c>
      <c r="N3899" s="1" t="s">
        <v>5118</v>
      </c>
      <c r="O3899" s="1" t="s">
        <v>5119</v>
      </c>
      <c r="P3899" s="1" t="s">
        <v>5120</v>
      </c>
      <c r="Q3899" s="1" t="s">
        <v>5121</v>
      </c>
      <c r="R3899">
        <v>2875</v>
      </c>
      <c r="U3899" s="1" t="s">
        <v>5481</v>
      </c>
      <c r="V3899" s="1" t="s">
        <v>44</v>
      </c>
      <c r="X3899" s="1" t="s">
        <v>35</v>
      </c>
      <c r="Y3899" s="1" t="s">
        <v>36</v>
      </c>
      <c r="Z3899" s="1" t="s">
        <v>45</v>
      </c>
    </row>
    <row r="3900" spans="1:26" ht="63.75" x14ac:dyDescent="0.2">
      <c r="A3900" s="1" t="s">
        <v>143</v>
      </c>
      <c r="B3900" s="2">
        <v>0.52083333333212067</v>
      </c>
      <c r="C3900" s="1" t="s">
        <v>143</v>
      </c>
      <c r="D3900" s="2">
        <v>0.66666666666787933</v>
      </c>
      <c r="E3900" s="3">
        <v>3302</v>
      </c>
      <c r="F3900">
        <v>1120134</v>
      </c>
      <c r="G3900" s="1" t="s">
        <v>28</v>
      </c>
      <c r="H3900" s="1" t="s">
        <v>29</v>
      </c>
      <c r="I3900">
        <v>153</v>
      </c>
      <c r="J3900" s="1" t="s">
        <v>30</v>
      </c>
      <c r="L3900" s="1">
        <v>3.5</v>
      </c>
      <c r="N3900" s="1" t="s">
        <v>5482</v>
      </c>
      <c r="O3900" s="1" t="s">
        <v>5483</v>
      </c>
      <c r="P3900" s="1" t="s">
        <v>5484</v>
      </c>
      <c r="Q3900" s="1" t="s">
        <v>5485</v>
      </c>
      <c r="R3900">
        <v>5807</v>
      </c>
      <c r="S3900" s="1" t="s">
        <v>5486</v>
      </c>
      <c r="U3900" s="1" t="s">
        <v>5487</v>
      </c>
      <c r="V3900" s="1" t="s">
        <v>34</v>
      </c>
      <c r="X3900" s="1" t="s">
        <v>35</v>
      </c>
      <c r="Y3900" s="1" t="s">
        <v>36</v>
      </c>
      <c r="Z3900" s="1" t="s">
        <v>37</v>
      </c>
    </row>
    <row r="3901" spans="1:26" ht="165.75" x14ac:dyDescent="0.2">
      <c r="A3901" s="1" t="s">
        <v>346</v>
      </c>
      <c r="B3901" s="2">
        <v>0.33333333333212067</v>
      </c>
      <c r="C3901" s="1" t="s">
        <v>346</v>
      </c>
      <c r="D3901" s="2">
        <v>0.5</v>
      </c>
      <c r="E3901" s="3">
        <v>3500</v>
      </c>
      <c r="F3901">
        <v>1110503</v>
      </c>
      <c r="G3901" s="1" t="s">
        <v>477</v>
      </c>
      <c r="H3901" s="1" t="s">
        <v>477</v>
      </c>
      <c r="I3901">
        <v>30</v>
      </c>
      <c r="J3901" s="1" t="s">
        <v>55</v>
      </c>
      <c r="L3901" s="1">
        <v>4</v>
      </c>
      <c r="N3901" s="1" t="s">
        <v>5465</v>
      </c>
      <c r="O3901" s="1" t="s">
        <v>5466</v>
      </c>
      <c r="P3901" s="1" t="s">
        <v>5467</v>
      </c>
      <c r="Q3901" s="1" t="s">
        <v>5488</v>
      </c>
      <c r="R3901">
        <v>1088</v>
      </c>
      <c r="S3901" s="1" t="s">
        <v>5489</v>
      </c>
      <c r="U3901" s="1" t="s">
        <v>460</v>
      </c>
      <c r="V3901" s="1" t="s">
        <v>34</v>
      </c>
      <c r="X3901" s="1" t="s">
        <v>35</v>
      </c>
      <c r="Y3901" s="1" t="s">
        <v>36</v>
      </c>
      <c r="Z3901" s="1" t="s">
        <v>45</v>
      </c>
    </row>
    <row r="3902" spans="1:26" ht="38.25" x14ac:dyDescent="0.2">
      <c r="A3902" s="1" t="s">
        <v>346</v>
      </c>
      <c r="B3902" s="2">
        <v>0.34375</v>
      </c>
      <c r="C3902" s="1" t="s">
        <v>346</v>
      </c>
      <c r="D3902" s="2">
        <v>0.5</v>
      </c>
      <c r="E3902" s="3">
        <v>3600</v>
      </c>
      <c r="F3902">
        <v>1007663</v>
      </c>
      <c r="G3902" s="1" t="s">
        <v>28</v>
      </c>
      <c r="H3902" s="1" t="s">
        <v>29</v>
      </c>
      <c r="I3902">
        <v>153</v>
      </c>
      <c r="J3902" s="1" t="s">
        <v>30</v>
      </c>
      <c r="L3902" s="1">
        <v>3.75</v>
      </c>
      <c r="N3902" s="1" t="s">
        <v>4843</v>
      </c>
      <c r="O3902" s="1" t="s">
        <v>4844</v>
      </c>
      <c r="P3902" s="1" t="s">
        <v>4845</v>
      </c>
      <c r="R3902">
        <v>5402</v>
      </c>
      <c r="U3902" s="1" t="s">
        <v>5490</v>
      </c>
      <c r="V3902" s="1" t="s">
        <v>34</v>
      </c>
      <c r="X3902" s="1" t="s">
        <v>35</v>
      </c>
      <c r="Y3902" s="1" t="s">
        <v>36</v>
      </c>
      <c r="Z3902" s="1" t="s">
        <v>37</v>
      </c>
    </row>
    <row r="3903" spans="1:26" ht="25.5" x14ac:dyDescent="0.2">
      <c r="A3903" s="1" t="s">
        <v>346</v>
      </c>
      <c r="B3903" s="2">
        <v>0.42708333333212067</v>
      </c>
      <c r="C3903" s="1" t="s">
        <v>346</v>
      </c>
      <c r="D3903" s="2">
        <v>0.5</v>
      </c>
      <c r="E3903" s="3">
        <v>2200</v>
      </c>
      <c r="F3903">
        <v>1075293</v>
      </c>
      <c r="G3903" s="1" t="s">
        <v>470</v>
      </c>
      <c r="H3903" s="1" t="s">
        <v>471</v>
      </c>
      <c r="I3903">
        <v>64</v>
      </c>
      <c r="J3903" s="1" t="s">
        <v>151</v>
      </c>
      <c r="L3903" s="1">
        <v>1.75</v>
      </c>
      <c r="N3903" s="1" t="s">
        <v>5338</v>
      </c>
      <c r="O3903" s="1" t="s">
        <v>5339</v>
      </c>
      <c r="P3903" s="1" t="s">
        <v>5340</v>
      </c>
      <c r="Q3903" s="1" t="s">
        <v>5491</v>
      </c>
      <c r="R3903">
        <v>1150</v>
      </c>
      <c r="S3903" s="1" t="s">
        <v>5492</v>
      </c>
      <c r="U3903" s="1" t="s">
        <v>5493</v>
      </c>
      <c r="V3903" s="1" t="s">
        <v>44</v>
      </c>
      <c r="X3903" s="1" t="s">
        <v>35</v>
      </c>
      <c r="Y3903" s="1" t="s">
        <v>36</v>
      </c>
      <c r="Z3903" s="1" t="s">
        <v>45</v>
      </c>
    </row>
    <row r="3904" spans="1:26" ht="25.5" x14ac:dyDescent="0.2">
      <c r="A3904" s="1" t="s">
        <v>346</v>
      </c>
      <c r="B3904" s="2">
        <v>0.54166666666787933</v>
      </c>
      <c r="C3904" s="1" t="s">
        <v>346</v>
      </c>
      <c r="D3904" s="2">
        <v>0.66666666666787933</v>
      </c>
      <c r="E3904" s="3">
        <v>1620</v>
      </c>
      <c r="F3904">
        <v>1082640</v>
      </c>
      <c r="G3904" s="1" t="s">
        <v>621</v>
      </c>
      <c r="H3904" s="1" t="s">
        <v>622</v>
      </c>
      <c r="I3904">
        <v>52</v>
      </c>
      <c r="J3904" s="1" t="s">
        <v>151</v>
      </c>
      <c r="L3904" s="1">
        <v>3</v>
      </c>
      <c r="N3904" s="1" t="s">
        <v>4881</v>
      </c>
      <c r="O3904" s="1" t="s">
        <v>4882</v>
      </c>
      <c r="P3904" s="1" t="s">
        <v>4883</v>
      </c>
      <c r="Q3904" s="1" t="s">
        <v>2323</v>
      </c>
      <c r="R3904">
        <v>1575</v>
      </c>
      <c r="U3904" s="1" t="s">
        <v>631</v>
      </c>
      <c r="V3904" s="1" t="s">
        <v>44</v>
      </c>
      <c r="X3904" s="1" t="s">
        <v>35</v>
      </c>
      <c r="Y3904" s="1" t="s">
        <v>36</v>
      </c>
      <c r="Z3904" s="1" t="s">
        <v>45</v>
      </c>
    </row>
    <row r="3905" spans="1:26" ht="25.5" x14ac:dyDescent="0.2">
      <c r="A3905" s="1" t="s">
        <v>346</v>
      </c>
      <c r="B3905" s="2">
        <v>0.54166666666787933</v>
      </c>
      <c r="C3905" s="1" t="s">
        <v>346</v>
      </c>
      <c r="D3905" s="2">
        <v>0.70833333333212067</v>
      </c>
      <c r="E3905" s="3">
        <v>1640</v>
      </c>
      <c r="F3905">
        <v>1085317</v>
      </c>
      <c r="G3905" s="1" t="s">
        <v>470</v>
      </c>
      <c r="H3905" s="1" t="s">
        <v>471</v>
      </c>
      <c r="I3905">
        <v>64</v>
      </c>
      <c r="J3905" s="1" t="s">
        <v>151</v>
      </c>
      <c r="L3905" s="1">
        <v>4</v>
      </c>
      <c r="N3905" s="1" t="s">
        <v>5024</v>
      </c>
      <c r="O3905" s="1" t="s">
        <v>5025</v>
      </c>
      <c r="P3905" s="1" t="s">
        <v>5026</v>
      </c>
      <c r="Q3905" s="1" t="s">
        <v>5494</v>
      </c>
      <c r="R3905">
        <v>2000</v>
      </c>
      <c r="U3905" s="1" t="s">
        <v>1075</v>
      </c>
      <c r="V3905" s="1" t="s">
        <v>44</v>
      </c>
      <c r="X3905" s="1" t="s">
        <v>35</v>
      </c>
      <c r="Y3905" s="1" t="s">
        <v>36</v>
      </c>
      <c r="Z3905" s="1" t="s">
        <v>45</v>
      </c>
    </row>
    <row r="3906" spans="1:26" ht="38.25" x14ac:dyDescent="0.2">
      <c r="A3906" s="1" t="s">
        <v>287</v>
      </c>
      <c r="B3906" s="2">
        <v>0.34375</v>
      </c>
      <c r="C3906" s="1" t="s">
        <v>287</v>
      </c>
      <c r="D3906" s="2">
        <v>0.5</v>
      </c>
      <c r="E3906" s="3">
        <v>3600</v>
      </c>
      <c r="F3906">
        <v>1007665</v>
      </c>
      <c r="G3906" s="1" t="s">
        <v>28</v>
      </c>
      <c r="H3906" s="1" t="s">
        <v>29</v>
      </c>
      <c r="I3906">
        <v>153</v>
      </c>
      <c r="J3906" s="1" t="s">
        <v>30</v>
      </c>
      <c r="L3906" s="1">
        <v>3.75</v>
      </c>
      <c r="N3906" s="1" t="s">
        <v>4843</v>
      </c>
      <c r="O3906" s="1" t="s">
        <v>4844</v>
      </c>
      <c r="P3906" s="1" t="s">
        <v>4845</v>
      </c>
      <c r="R3906">
        <v>5402</v>
      </c>
      <c r="U3906" s="1" t="s">
        <v>5495</v>
      </c>
      <c r="V3906" s="1" t="s">
        <v>34</v>
      </c>
      <c r="X3906" s="1" t="s">
        <v>35</v>
      </c>
      <c r="Y3906" s="1" t="s">
        <v>36</v>
      </c>
      <c r="Z3906" s="1" t="s">
        <v>37</v>
      </c>
    </row>
    <row r="3907" spans="1:26" ht="63.75" x14ac:dyDescent="0.2">
      <c r="A3907" s="1" t="s">
        <v>287</v>
      </c>
      <c r="B3907" s="2">
        <v>0.41666666666787933</v>
      </c>
      <c r="C3907" s="1" t="s">
        <v>287</v>
      </c>
      <c r="D3907" s="2">
        <v>0.5</v>
      </c>
      <c r="E3907" s="3">
        <v>2340</v>
      </c>
      <c r="F3907">
        <v>1123496</v>
      </c>
      <c r="G3907" s="1" t="s">
        <v>621</v>
      </c>
      <c r="H3907" s="1" t="s">
        <v>622</v>
      </c>
      <c r="I3907">
        <v>52</v>
      </c>
      <c r="J3907" s="1" t="s">
        <v>151</v>
      </c>
      <c r="L3907" s="1">
        <v>2</v>
      </c>
      <c r="N3907" s="1" t="s">
        <v>5473</v>
      </c>
      <c r="O3907" s="1" t="s">
        <v>5474</v>
      </c>
      <c r="P3907" s="1" t="s">
        <v>5475</v>
      </c>
      <c r="Q3907" s="1" t="s">
        <v>671</v>
      </c>
      <c r="R3907">
        <v>1150</v>
      </c>
      <c r="S3907" s="1" t="s">
        <v>5496</v>
      </c>
      <c r="U3907" s="1" t="s">
        <v>186</v>
      </c>
      <c r="V3907" s="1" t="s">
        <v>44</v>
      </c>
      <c r="X3907" s="1" t="s">
        <v>35</v>
      </c>
      <c r="Y3907" s="1" t="s">
        <v>36</v>
      </c>
      <c r="Z3907" s="1" t="s">
        <v>45</v>
      </c>
    </row>
    <row r="3908" spans="1:26" ht="38.25" x14ac:dyDescent="0.2">
      <c r="A3908" s="1" t="s">
        <v>287</v>
      </c>
      <c r="B3908" s="2">
        <v>0.41666666666787933</v>
      </c>
      <c r="C3908" s="1" t="s">
        <v>287</v>
      </c>
      <c r="D3908" s="2">
        <v>0.5</v>
      </c>
      <c r="E3908" s="3">
        <v>2270</v>
      </c>
      <c r="F3908">
        <v>1123964</v>
      </c>
      <c r="G3908" s="1" t="s">
        <v>70</v>
      </c>
      <c r="H3908" s="1" t="s">
        <v>71</v>
      </c>
      <c r="I3908">
        <v>99</v>
      </c>
      <c r="J3908" s="1" t="s">
        <v>72</v>
      </c>
      <c r="L3908" s="1">
        <v>2</v>
      </c>
      <c r="N3908" s="1" t="s">
        <v>5497</v>
      </c>
      <c r="O3908" s="1" t="s">
        <v>5498</v>
      </c>
      <c r="P3908" s="1" t="s">
        <v>5499</v>
      </c>
      <c r="Q3908" s="1" t="s">
        <v>5500</v>
      </c>
      <c r="R3908">
        <v>1426</v>
      </c>
      <c r="U3908" s="1" t="s">
        <v>569</v>
      </c>
      <c r="V3908" s="1" t="s">
        <v>34</v>
      </c>
      <c r="X3908" s="1" t="s">
        <v>35</v>
      </c>
      <c r="Y3908" s="1" t="s">
        <v>36</v>
      </c>
      <c r="Z3908" s="1" t="s">
        <v>37</v>
      </c>
    </row>
    <row r="3909" spans="1:26" ht="51" x14ac:dyDescent="0.2">
      <c r="A3909" s="1" t="s">
        <v>287</v>
      </c>
      <c r="B3909" s="2">
        <v>0.42708333333212067</v>
      </c>
      <c r="C3909" s="1" t="s">
        <v>287</v>
      </c>
      <c r="D3909" s="2">
        <v>0.5</v>
      </c>
      <c r="E3909" s="3">
        <v>2220</v>
      </c>
      <c r="F3909">
        <v>1065682</v>
      </c>
      <c r="G3909" s="1" t="s">
        <v>61</v>
      </c>
      <c r="H3909" s="1" t="s">
        <v>62</v>
      </c>
      <c r="I3909">
        <v>40</v>
      </c>
      <c r="J3909" s="1" t="s">
        <v>41</v>
      </c>
      <c r="L3909" s="1">
        <v>1.75</v>
      </c>
      <c r="N3909" s="1" t="s">
        <v>5461</v>
      </c>
      <c r="O3909" s="1" t="s">
        <v>5462</v>
      </c>
      <c r="P3909" s="1" t="s">
        <v>5463</v>
      </c>
      <c r="Q3909" s="1" t="s">
        <v>5464</v>
      </c>
      <c r="R3909">
        <v>970</v>
      </c>
      <c r="S3909" s="1" t="s">
        <v>5501</v>
      </c>
      <c r="U3909" s="1" t="s">
        <v>5502</v>
      </c>
      <c r="V3909" s="1" t="s">
        <v>44</v>
      </c>
      <c r="X3909" s="1" t="s">
        <v>35</v>
      </c>
      <c r="Y3909" s="1" t="s">
        <v>36</v>
      </c>
      <c r="Z3909" s="1" t="s">
        <v>45</v>
      </c>
    </row>
    <row r="3910" spans="1:26" ht="63.75" x14ac:dyDescent="0.2">
      <c r="A3910" s="1" t="s">
        <v>287</v>
      </c>
      <c r="B3910" s="2">
        <v>0.5</v>
      </c>
      <c r="C3910" s="1" t="s">
        <v>287</v>
      </c>
      <c r="D3910" s="2">
        <v>0.625</v>
      </c>
      <c r="E3910" s="3">
        <v>2200</v>
      </c>
      <c r="F3910">
        <v>1073755</v>
      </c>
      <c r="G3910" s="1" t="s">
        <v>61</v>
      </c>
      <c r="H3910" s="1" t="s">
        <v>62</v>
      </c>
      <c r="I3910">
        <v>40</v>
      </c>
      <c r="J3910" s="1" t="s">
        <v>41</v>
      </c>
      <c r="L3910" s="1">
        <v>3</v>
      </c>
      <c r="N3910" s="1" t="s">
        <v>5439</v>
      </c>
      <c r="O3910" s="1" t="s">
        <v>5440</v>
      </c>
      <c r="P3910" s="1" t="s">
        <v>5441</v>
      </c>
      <c r="Q3910" s="1" t="s">
        <v>5442</v>
      </c>
      <c r="R3910">
        <v>1455</v>
      </c>
      <c r="S3910" s="1" t="s">
        <v>5503</v>
      </c>
      <c r="U3910" s="1" t="s">
        <v>5444</v>
      </c>
      <c r="V3910" s="1" t="s">
        <v>44</v>
      </c>
      <c r="X3910" s="1" t="s">
        <v>35</v>
      </c>
      <c r="Y3910" s="1" t="s">
        <v>36</v>
      </c>
      <c r="Z3910" s="1" t="s">
        <v>45</v>
      </c>
    </row>
    <row r="3911" spans="1:26" ht="38.25" x14ac:dyDescent="0.2">
      <c r="A3911" s="1" t="s">
        <v>287</v>
      </c>
      <c r="B3911" s="2">
        <v>0.54166666666787933</v>
      </c>
      <c r="C3911" s="1" t="s">
        <v>287</v>
      </c>
      <c r="D3911" s="2">
        <v>0.70833333333212067</v>
      </c>
      <c r="E3911" s="3">
        <v>3600</v>
      </c>
      <c r="F3911">
        <v>1007667</v>
      </c>
      <c r="G3911" s="1" t="s">
        <v>28</v>
      </c>
      <c r="H3911" s="1" t="s">
        <v>29</v>
      </c>
      <c r="I3911">
        <v>153</v>
      </c>
      <c r="J3911" s="1" t="s">
        <v>30</v>
      </c>
      <c r="L3911" s="1">
        <v>4</v>
      </c>
      <c r="N3911" s="1" t="s">
        <v>4843</v>
      </c>
      <c r="O3911" s="1" t="s">
        <v>4844</v>
      </c>
      <c r="P3911" s="1" t="s">
        <v>4845</v>
      </c>
      <c r="R3911">
        <v>5402</v>
      </c>
      <c r="U3911" s="1" t="s">
        <v>5076</v>
      </c>
      <c r="V3911" s="1" t="s">
        <v>34</v>
      </c>
      <c r="X3911" s="1" t="s">
        <v>35</v>
      </c>
      <c r="Y3911" s="1" t="s">
        <v>36</v>
      </c>
      <c r="Z3911" s="1" t="s">
        <v>37</v>
      </c>
    </row>
    <row r="3912" spans="1:26" ht="25.5" x14ac:dyDescent="0.2">
      <c r="A3912" s="1" t="s">
        <v>287</v>
      </c>
      <c r="B3912" s="2">
        <v>0.66666666666787933</v>
      </c>
      <c r="C3912" s="1" t="s">
        <v>287</v>
      </c>
      <c r="D3912" s="2">
        <v>0.70833333333212067</v>
      </c>
      <c r="E3912" s="3">
        <v>3600</v>
      </c>
      <c r="F3912">
        <v>1123038</v>
      </c>
      <c r="G3912" s="1" t="s">
        <v>70</v>
      </c>
      <c r="H3912" s="1" t="s">
        <v>71</v>
      </c>
      <c r="I3912">
        <v>99</v>
      </c>
      <c r="J3912" s="1" t="s">
        <v>72</v>
      </c>
      <c r="L3912" s="1">
        <v>1</v>
      </c>
      <c r="N3912" s="1" t="s">
        <v>5504</v>
      </c>
      <c r="O3912" s="1" t="s">
        <v>5505</v>
      </c>
      <c r="P3912" s="1" t="s">
        <v>5506</v>
      </c>
      <c r="Q3912" s="1" t="s">
        <v>5507</v>
      </c>
      <c r="R3912">
        <v>527</v>
      </c>
      <c r="U3912" s="1" t="s">
        <v>2524</v>
      </c>
      <c r="V3912" s="1" t="s">
        <v>34</v>
      </c>
      <c r="X3912" s="1" t="s">
        <v>35</v>
      </c>
      <c r="Y3912" s="1" t="s">
        <v>36</v>
      </c>
      <c r="Z3912" s="1" t="s">
        <v>37</v>
      </c>
    </row>
    <row r="3913" spans="1:26" ht="38.25" x14ac:dyDescent="0.2">
      <c r="A3913" s="1" t="s">
        <v>88</v>
      </c>
      <c r="B3913" s="2">
        <v>0.34375</v>
      </c>
      <c r="C3913" s="1" t="s">
        <v>88</v>
      </c>
      <c r="D3913" s="2">
        <v>0.5</v>
      </c>
      <c r="E3913" s="3">
        <v>3600</v>
      </c>
      <c r="F3913">
        <v>1032307</v>
      </c>
      <c r="G3913" s="1" t="s">
        <v>28</v>
      </c>
      <c r="H3913" s="1" t="s">
        <v>29</v>
      </c>
      <c r="I3913">
        <v>153</v>
      </c>
      <c r="J3913" s="1" t="s">
        <v>30</v>
      </c>
      <c r="L3913" s="1">
        <v>3.75</v>
      </c>
      <c r="N3913" s="1" t="s">
        <v>4843</v>
      </c>
      <c r="O3913" s="1" t="s">
        <v>4844</v>
      </c>
      <c r="P3913" s="1" t="s">
        <v>4845</v>
      </c>
      <c r="R3913">
        <v>5402</v>
      </c>
      <c r="U3913" s="1" t="s">
        <v>5508</v>
      </c>
      <c r="V3913" s="1" t="s">
        <v>34</v>
      </c>
      <c r="X3913" s="1" t="s">
        <v>35</v>
      </c>
      <c r="Y3913" s="1" t="s">
        <v>36</v>
      </c>
      <c r="Z3913" s="1" t="s">
        <v>37</v>
      </c>
    </row>
    <row r="3914" spans="1:26" ht="38.25" x14ac:dyDescent="0.2">
      <c r="A3914" s="1" t="s">
        <v>88</v>
      </c>
      <c r="B3914" s="2">
        <v>0.35416666666787933</v>
      </c>
      <c r="C3914" s="1" t="s">
        <v>88</v>
      </c>
      <c r="D3914" s="2">
        <v>0.5</v>
      </c>
      <c r="E3914" s="3">
        <v>3303</v>
      </c>
      <c r="F3914">
        <v>1077959</v>
      </c>
      <c r="G3914" s="1" t="s">
        <v>54</v>
      </c>
      <c r="H3914" s="1" t="s">
        <v>54</v>
      </c>
      <c r="I3914">
        <v>13</v>
      </c>
      <c r="J3914" s="1" t="s">
        <v>55</v>
      </c>
      <c r="L3914" s="1">
        <v>3.5</v>
      </c>
      <c r="N3914" s="1" t="s">
        <v>5509</v>
      </c>
      <c r="O3914" s="1" t="s">
        <v>5510</v>
      </c>
      <c r="P3914" s="1" t="s">
        <v>5511</v>
      </c>
      <c r="Q3914" s="1" t="s">
        <v>5512</v>
      </c>
      <c r="R3914">
        <v>1088</v>
      </c>
      <c r="S3914" s="1" t="s">
        <v>5513</v>
      </c>
      <c r="U3914" s="1" t="s">
        <v>5514</v>
      </c>
      <c r="V3914" s="1" t="s">
        <v>34</v>
      </c>
      <c r="X3914" s="1" t="s">
        <v>35</v>
      </c>
      <c r="Y3914" s="1" t="s">
        <v>36</v>
      </c>
      <c r="Z3914" s="1" t="s">
        <v>57</v>
      </c>
    </row>
    <row r="3915" spans="1:26" ht="38.25" x14ac:dyDescent="0.2">
      <c r="A3915" s="1" t="s">
        <v>88</v>
      </c>
      <c r="B3915" s="2">
        <v>0.35416666666787933</v>
      </c>
      <c r="C3915" s="1" t="s">
        <v>88</v>
      </c>
      <c r="D3915" s="2">
        <v>0.5</v>
      </c>
      <c r="E3915" s="3">
        <v>3303</v>
      </c>
      <c r="F3915">
        <v>1077960</v>
      </c>
      <c r="G3915" s="1" t="s">
        <v>477</v>
      </c>
      <c r="H3915" s="1" t="s">
        <v>477</v>
      </c>
      <c r="I3915">
        <v>30</v>
      </c>
      <c r="J3915" s="1" t="s">
        <v>55</v>
      </c>
      <c r="L3915" s="1">
        <v>3.5</v>
      </c>
      <c r="N3915" s="1" t="s">
        <v>5509</v>
      </c>
      <c r="O3915" s="1" t="s">
        <v>5510</v>
      </c>
      <c r="P3915" s="1" t="s">
        <v>5511</v>
      </c>
      <c r="Q3915" s="1" t="s">
        <v>5512</v>
      </c>
      <c r="R3915">
        <v>1088</v>
      </c>
      <c r="S3915" s="1" t="s">
        <v>5513</v>
      </c>
      <c r="U3915" s="1" t="s">
        <v>5514</v>
      </c>
      <c r="V3915" s="1" t="s">
        <v>34</v>
      </c>
      <c r="X3915" s="1" t="s">
        <v>35</v>
      </c>
      <c r="Y3915" s="1" t="s">
        <v>36</v>
      </c>
      <c r="Z3915" s="1" t="s">
        <v>45</v>
      </c>
    </row>
    <row r="3916" spans="1:26" ht="38.25" x14ac:dyDescent="0.2">
      <c r="A3916" s="1" t="s">
        <v>88</v>
      </c>
      <c r="B3916" s="2">
        <v>0.35416666666787933</v>
      </c>
      <c r="C3916" s="1" t="s">
        <v>88</v>
      </c>
      <c r="D3916" s="2">
        <v>0.5</v>
      </c>
      <c r="E3916" s="3">
        <v>3303</v>
      </c>
      <c r="F3916">
        <v>1077961</v>
      </c>
      <c r="G3916" s="1" t="s">
        <v>78</v>
      </c>
      <c r="H3916" s="1" t="s">
        <v>78</v>
      </c>
      <c r="I3916">
        <v>30</v>
      </c>
      <c r="J3916" s="1" t="s">
        <v>55</v>
      </c>
      <c r="L3916" s="1">
        <v>3.5</v>
      </c>
      <c r="N3916" s="1" t="s">
        <v>5509</v>
      </c>
      <c r="O3916" s="1" t="s">
        <v>5510</v>
      </c>
      <c r="P3916" s="1" t="s">
        <v>5511</v>
      </c>
      <c r="Q3916" s="1" t="s">
        <v>5512</v>
      </c>
      <c r="R3916">
        <v>1088</v>
      </c>
      <c r="S3916" s="1" t="s">
        <v>5513</v>
      </c>
      <c r="U3916" s="1" t="s">
        <v>5514</v>
      </c>
      <c r="V3916" s="1" t="s">
        <v>34</v>
      </c>
      <c r="X3916" s="1" t="s">
        <v>35</v>
      </c>
      <c r="Y3916" s="1" t="s">
        <v>36</v>
      </c>
      <c r="Z3916" s="1" t="s">
        <v>45</v>
      </c>
    </row>
    <row r="3917" spans="1:26" ht="38.25" x14ac:dyDescent="0.2">
      <c r="A3917" s="1" t="s">
        <v>88</v>
      </c>
      <c r="B3917" s="2">
        <v>0.375</v>
      </c>
      <c r="C3917" s="1" t="s">
        <v>88</v>
      </c>
      <c r="D3917" s="2">
        <v>0.5</v>
      </c>
      <c r="E3917" s="3">
        <v>2200</v>
      </c>
      <c r="F3917">
        <v>1105983</v>
      </c>
      <c r="G3917" s="1" t="s">
        <v>621</v>
      </c>
      <c r="H3917" s="1" t="s">
        <v>622</v>
      </c>
      <c r="I3917">
        <v>52</v>
      </c>
      <c r="J3917" s="1" t="s">
        <v>151</v>
      </c>
      <c r="L3917" s="1">
        <v>3</v>
      </c>
      <c r="N3917" s="1" t="s">
        <v>5515</v>
      </c>
      <c r="O3917" s="1" t="s">
        <v>5516</v>
      </c>
      <c r="P3917" s="1" t="s">
        <v>5517</v>
      </c>
      <c r="Q3917" s="1" t="s">
        <v>5518</v>
      </c>
      <c r="R3917">
        <v>1575</v>
      </c>
      <c r="S3917" s="1" t="s">
        <v>5519</v>
      </c>
      <c r="U3917" s="1" t="s">
        <v>269</v>
      </c>
      <c r="V3917" s="1" t="s">
        <v>44</v>
      </c>
      <c r="X3917" s="1" t="s">
        <v>35</v>
      </c>
      <c r="Y3917" s="1" t="s">
        <v>36</v>
      </c>
      <c r="Z3917" s="1" t="s">
        <v>45</v>
      </c>
    </row>
    <row r="3918" spans="1:26" ht="51" x14ac:dyDescent="0.2">
      <c r="A3918" s="1" t="s">
        <v>88</v>
      </c>
      <c r="B3918" s="2">
        <v>0.42708333333212067</v>
      </c>
      <c r="C3918" s="1" t="s">
        <v>88</v>
      </c>
      <c r="D3918" s="2">
        <v>0.5</v>
      </c>
      <c r="E3918" s="3">
        <v>2500</v>
      </c>
      <c r="F3918">
        <v>1126670</v>
      </c>
      <c r="G3918" s="1" t="s">
        <v>470</v>
      </c>
      <c r="H3918" s="1" t="s">
        <v>471</v>
      </c>
      <c r="I3918">
        <v>64</v>
      </c>
      <c r="J3918" s="1" t="s">
        <v>151</v>
      </c>
      <c r="L3918" s="1">
        <v>1.75</v>
      </c>
      <c r="N3918" s="1" t="s">
        <v>5520</v>
      </c>
      <c r="O3918" s="1" t="s">
        <v>5521</v>
      </c>
      <c r="P3918" s="1" t="s">
        <v>5522</v>
      </c>
      <c r="Q3918" s="1" t="s">
        <v>2839</v>
      </c>
      <c r="R3918">
        <v>1150</v>
      </c>
      <c r="S3918" s="1" t="s">
        <v>5523</v>
      </c>
      <c r="U3918" s="1" t="s">
        <v>5524</v>
      </c>
      <c r="V3918" s="1" t="s">
        <v>44</v>
      </c>
      <c r="X3918" s="1" t="s">
        <v>35</v>
      </c>
      <c r="Y3918" s="1" t="s">
        <v>36</v>
      </c>
      <c r="Z3918" s="1" t="s">
        <v>45</v>
      </c>
    </row>
    <row r="3919" spans="1:26" ht="63.75" x14ac:dyDescent="0.2">
      <c r="A3919" s="1" t="s">
        <v>88</v>
      </c>
      <c r="B3919" s="2">
        <v>0.54166666666787933</v>
      </c>
      <c r="C3919" s="1" t="s">
        <v>88</v>
      </c>
      <c r="D3919" s="2">
        <v>0.625</v>
      </c>
      <c r="E3919" s="3">
        <v>2340</v>
      </c>
      <c r="F3919">
        <v>1123497</v>
      </c>
      <c r="G3919" s="1" t="s">
        <v>621</v>
      </c>
      <c r="H3919" s="1" t="s">
        <v>622</v>
      </c>
      <c r="I3919">
        <v>52</v>
      </c>
      <c r="J3919" s="1" t="s">
        <v>151</v>
      </c>
      <c r="L3919" s="1">
        <v>2</v>
      </c>
      <c r="N3919" s="1" t="s">
        <v>5473</v>
      </c>
      <c r="O3919" s="1" t="s">
        <v>5474</v>
      </c>
      <c r="P3919" s="1" t="s">
        <v>5475</v>
      </c>
      <c r="Q3919" s="1" t="s">
        <v>671</v>
      </c>
      <c r="R3919">
        <v>1150</v>
      </c>
      <c r="S3919" s="1" t="s">
        <v>5525</v>
      </c>
      <c r="U3919" s="1" t="s">
        <v>238</v>
      </c>
      <c r="V3919" s="1" t="s">
        <v>44</v>
      </c>
      <c r="X3919" s="1" t="s">
        <v>35</v>
      </c>
      <c r="Y3919" s="1" t="s">
        <v>36</v>
      </c>
      <c r="Z3919" s="1" t="s">
        <v>45</v>
      </c>
    </row>
    <row r="3920" spans="1:26" ht="38.25" x14ac:dyDescent="0.2">
      <c r="A3920" s="1" t="s">
        <v>88</v>
      </c>
      <c r="B3920" s="2">
        <v>0.54166666666787933</v>
      </c>
      <c r="C3920" s="1" t="s">
        <v>88</v>
      </c>
      <c r="D3920" s="2">
        <v>0.625</v>
      </c>
      <c r="E3920" s="3">
        <v>2270</v>
      </c>
      <c r="F3920">
        <v>1123966</v>
      </c>
      <c r="G3920" s="1" t="s">
        <v>70</v>
      </c>
      <c r="H3920" s="1" t="s">
        <v>71</v>
      </c>
      <c r="I3920">
        <v>99</v>
      </c>
      <c r="J3920" s="1" t="s">
        <v>72</v>
      </c>
      <c r="L3920" s="1">
        <v>2</v>
      </c>
      <c r="N3920" s="1" t="s">
        <v>5497</v>
      </c>
      <c r="O3920" s="1" t="s">
        <v>5498</v>
      </c>
      <c r="P3920" s="1" t="s">
        <v>5499</v>
      </c>
      <c r="Q3920" s="1" t="s">
        <v>5500</v>
      </c>
      <c r="R3920">
        <v>1426</v>
      </c>
      <c r="U3920" s="1" t="s">
        <v>532</v>
      </c>
      <c r="V3920" s="1" t="s">
        <v>34</v>
      </c>
      <c r="X3920" s="1" t="s">
        <v>35</v>
      </c>
      <c r="Y3920" s="1" t="s">
        <v>36</v>
      </c>
      <c r="Z3920" s="1" t="s">
        <v>37</v>
      </c>
    </row>
    <row r="3921" spans="1:26" ht="38.25" x14ac:dyDescent="0.2">
      <c r="A3921" s="1" t="s">
        <v>289</v>
      </c>
      <c r="B3921" s="2">
        <v>0.34375</v>
      </c>
      <c r="C3921" s="1" t="s">
        <v>289</v>
      </c>
      <c r="D3921" s="2">
        <v>0.5</v>
      </c>
      <c r="E3921" s="3">
        <v>3600</v>
      </c>
      <c r="F3921">
        <v>1057833</v>
      </c>
      <c r="G3921" s="1" t="s">
        <v>28</v>
      </c>
      <c r="H3921" s="1" t="s">
        <v>29</v>
      </c>
      <c r="I3921">
        <v>153</v>
      </c>
      <c r="J3921" s="1" t="s">
        <v>30</v>
      </c>
      <c r="L3921" s="1">
        <v>3.75</v>
      </c>
      <c r="N3921" s="1" t="s">
        <v>4843</v>
      </c>
      <c r="O3921" s="1" t="s">
        <v>4844</v>
      </c>
      <c r="P3921" s="1" t="s">
        <v>4845</v>
      </c>
      <c r="R3921">
        <v>5402</v>
      </c>
      <c r="U3921" s="1" t="s">
        <v>5526</v>
      </c>
      <c r="V3921" s="1" t="s">
        <v>34</v>
      </c>
      <c r="X3921" s="1" t="s">
        <v>35</v>
      </c>
      <c r="Y3921" s="1" t="s">
        <v>36</v>
      </c>
      <c r="Z3921" s="1" t="s">
        <v>37</v>
      </c>
    </row>
    <row r="3922" spans="1:26" ht="38.25" x14ac:dyDescent="0.2">
      <c r="A3922" s="1" t="s">
        <v>289</v>
      </c>
      <c r="B3922" s="2">
        <v>0.34375</v>
      </c>
      <c r="C3922" s="1" t="s">
        <v>289</v>
      </c>
      <c r="D3922" s="2">
        <v>0.5</v>
      </c>
      <c r="E3922" s="3">
        <v>3500</v>
      </c>
      <c r="F3922">
        <v>1128919</v>
      </c>
      <c r="G3922" s="1" t="s">
        <v>78</v>
      </c>
      <c r="H3922" s="1" t="s">
        <v>78</v>
      </c>
      <c r="I3922">
        <v>30</v>
      </c>
      <c r="J3922" s="1" t="s">
        <v>55</v>
      </c>
      <c r="L3922" s="1">
        <v>3.75</v>
      </c>
      <c r="N3922" s="1" t="s">
        <v>820</v>
      </c>
      <c r="O3922" s="1" t="s">
        <v>821</v>
      </c>
      <c r="P3922" s="1" t="s">
        <v>822</v>
      </c>
      <c r="Q3922" s="1" t="s">
        <v>823</v>
      </c>
      <c r="R3922">
        <v>1088</v>
      </c>
      <c r="U3922" s="1" t="s">
        <v>5527</v>
      </c>
      <c r="V3922" s="1" t="s">
        <v>34</v>
      </c>
      <c r="X3922" s="1" t="s">
        <v>35</v>
      </c>
      <c r="Y3922" s="1" t="s">
        <v>36</v>
      </c>
      <c r="Z3922" s="1" t="s">
        <v>45</v>
      </c>
    </row>
    <row r="3923" spans="1:26" ht="51" x14ac:dyDescent="0.2">
      <c r="A3923" s="1" t="s">
        <v>289</v>
      </c>
      <c r="B3923" s="2">
        <v>0.55208333333212067</v>
      </c>
      <c r="C3923" s="1" t="s">
        <v>289</v>
      </c>
      <c r="D3923" s="2">
        <v>0.625</v>
      </c>
      <c r="E3923" s="3">
        <v>2220</v>
      </c>
      <c r="F3923">
        <v>1065683</v>
      </c>
      <c r="G3923" s="1" t="s">
        <v>61</v>
      </c>
      <c r="H3923" s="1" t="s">
        <v>62</v>
      </c>
      <c r="I3923">
        <v>40</v>
      </c>
      <c r="J3923" s="1" t="s">
        <v>41</v>
      </c>
      <c r="L3923" s="1">
        <v>1.75</v>
      </c>
      <c r="N3923" s="1" t="s">
        <v>5461</v>
      </c>
      <c r="O3923" s="1" t="s">
        <v>5462</v>
      </c>
      <c r="P3923" s="1" t="s">
        <v>5463</v>
      </c>
      <c r="Q3923" s="1" t="s">
        <v>5464</v>
      </c>
      <c r="R3923">
        <v>970</v>
      </c>
      <c r="S3923" s="1" t="s">
        <v>5528</v>
      </c>
      <c r="U3923" s="1" t="s">
        <v>4353</v>
      </c>
      <c r="V3923" s="1" t="s">
        <v>44</v>
      </c>
      <c r="X3923" s="1" t="s">
        <v>35</v>
      </c>
      <c r="Y3923" s="1" t="s">
        <v>36</v>
      </c>
      <c r="Z3923" s="1" t="s">
        <v>45</v>
      </c>
    </row>
    <row r="3924" spans="1:26" ht="89.25" x14ac:dyDescent="0.2">
      <c r="A3924" s="1" t="s">
        <v>289</v>
      </c>
      <c r="B3924" s="2">
        <v>0.55208333333212067</v>
      </c>
      <c r="C3924" s="1" t="s">
        <v>289</v>
      </c>
      <c r="D3924" s="2">
        <v>0.625</v>
      </c>
      <c r="E3924" s="3">
        <v>2500</v>
      </c>
      <c r="F3924">
        <v>1126671</v>
      </c>
      <c r="G3924" s="1" t="s">
        <v>470</v>
      </c>
      <c r="H3924" s="1" t="s">
        <v>471</v>
      </c>
      <c r="I3924">
        <v>64</v>
      </c>
      <c r="J3924" s="1" t="s">
        <v>151</v>
      </c>
      <c r="L3924" s="1">
        <v>1.75</v>
      </c>
      <c r="N3924" s="1" t="s">
        <v>5520</v>
      </c>
      <c r="O3924" s="1" t="s">
        <v>5521</v>
      </c>
      <c r="P3924" s="1" t="s">
        <v>5522</v>
      </c>
      <c r="Q3924" s="1" t="s">
        <v>3435</v>
      </c>
      <c r="R3924">
        <v>1150</v>
      </c>
      <c r="S3924" s="1" t="s">
        <v>5529</v>
      </c>
      <c r="U3924" s="1" t="s">
        <v>5530</v>
      </c>
      <c r="V3924" s="1" t="s">
        <v>44</v>
      </c>
      <c r="X3924" s="1" t="s">
        <v>35</v>
      </c>
      <c r="Y3924" s="1" t="s">
        <v>36</v>
      </c>
      <c r="Z3924" s="1" t="s">
        <v>45</v>
      </c>
    </row>
    <row r="3925" spans="1:26" ht="38.25" x14ac:dyDescent="0.2">
      <c r="A3925" s="1" t="s">
        <v>289</v>
      </c>
      <c r="B3925" s="2">
        <v>0.55208333333212067</v>
      </c>
      <c r="C3925" s="1" t="s">
        <v>289</v>
      </c>
      <c r="D3925" s="2">
        <v>0.66666666666787933</v>
      </c>
      <c r="E3925" s="3">
        <v>2200</v>
      </c>
      <c r="F3925">
        <v>1075316</v>
      </c>
      <c r="G3925" s="1" t="s">
        <v>621</v>
      </c>
      <c r="H3925" s="1" t="s">
        <v>622</v>
      </c>
      <c r="I3925">
        <v>52</v>
      </c>
      <c r="J3925" s="1" t="s">
        <v>151</v>
      </c>
      <c r="L3925" s="1">
        <v>2.75</v>
      </c>
      <c r="N3925" s="1" t="s">
        <v>5338</v>
      </c>
      <c r="O3925" s="1" t="s">
        <v>5339</v>
      </c>
      <c r="P3925" s="1" t="s">
        <v>5340</v>
      </c>
      <c r="Q3925" s="1" t="s">
        <v>5491</v>
      </c>
      <c r="R3925">
        <v>1575</v>
      </c>
      <c r="S3925" s="1" t="s">
        <v>5531</v>
      </c>
      <c r="U3925" s="1" t="s">
        <v>5532</v>
      </c>
      <c r="V3925" s="1" t="s">
        <v>44</v>
      </c>
      <c r="X3925" s="1" t="s">
        <v>35</v>
      </c>
      <c r="Y3925" s="1" t="s">
        <v>36</v>
      </c>
      <c r="Z3925" s="1" t="s">
        <v>45</v>
      </c>
    </row>
    <row r="3926" spans="1:26" ht="38.25" x14ac:dyDescent="0.2">
      <c r="A3926" s="1" t="s">
        <v>289</v>
      </c>
      <c r="B3926" s="2">
        <v>0.55208333333212067</v>
      </c>
      <c r="C3926" s="1" t="s">
        <v>289</v>
      </c>
      <c r="D3926" s="2">
        <v>0.70833333333212067</v>
      </c>
      <c r="E3926" s="3">
        <v>3600</v>
      </c>
      <c r="F3926">
        <v>1031713</v>
      </c>
      <c r="G3926" s="1" t="s">
        <v>28</v>
      </c>
      <c r="H3926" s="1" t="s">
        <v>29</v>
      </c>
      <c r="I3926">
        <v>153</v>
      </c>
      <c r="J3926" s="1" t="s">
        <v>30</v>
      </c>
      <c r="L3926" s="1">
        <v>3.75</v>
      </c>
      <c r="N3926" s="1" t="s">
        <v>4843</v>
      </c>
      <c r="O3926" s="1" t="s">
        <v>4844</v>
      </c>
      <c r="P3926" s="1" t="s">
        <v>4845</v>
      </c>
      <c r="R3926">
        <v>5402</v>
      </c>
      <c r="U3926" s="1" t="s">
        <v>5533</v>
      </c>
      <c r="V3926" s="1" t="s">
        <v>34</v>
      </c>
      <c r="X3926" s="1" t="s">
        <v>35</v>
      </c>
      <c r="Y3926" s="1" t="s">
        <v>36</v>
      </c>
      <c r="Z3926" s="1" t="s">
        <v>37</v>
      </c>
    </row>
    <row r="3927" spans="1:26" ht="63.75" x14ac:dyDescent="0.2">
      <c r="A3927" s="1" t="s">
        <v>347</v>
      </c>
      <c r="B3927" s="2">
        <v>0.33333333333212067</v>
      </c>
      <c r="C3927" s="1" t="s">
        <v>347</v>
      </c>
      <c r="D3927" s="2">
        <v>0.5</v>
      </c>
      <c r="E3927" s="3">
        <v>1620</v>
      </c>
      <c r="F3927">
        <v>1060582</v>
      </c>
      <c r="G3927" s="1" t="s">
        <v>39</v>
      </c>
      <c r="H3927" s="1" t="s">
        <v>40</v>
      </c>
      <c r="I3927">
        <v>40</v>
      </c>
      <c r="J3927" s="1" t="s">
        <v>41</v>
      </c>
      <c r="L3927" s="1">
        <v>4</v>
      </c>
      <c r="N3927" s="1" t="s">
        <v>5378</v>
      </c>
      <c r="O3927" s="1" t="s">
        <v>5379</v>
      </c>
      <c r="P3927" s="1" t="s">
        <v>5380</v>
      </c>
      <c r="Q3927" s="1" t="s">
        <v>5381</v>
      </c>
      <c r="R3927">
        <v>1688</v>
      </c>
      <c r="U3927" s="1" t="s">
        <v>260</v>
      </c>
      <c r="V3927" s="1" t="s">
        <v>44</v>
      </c>
      <c r="X3927" s="1" t="s">
        <v>35</v>
      </c>
      <c r="Y3927" s="1" t="s">
        <v>36</v>
      </c>
      <c r="Z3927" s="1" t="s">
        <v>45</v>
      </c>
    </row>
    <row r="3928" spans="1:26" ht="63.75" x14ac:dyDescent="0.2">
      <c r="A3928" s="1" t="s">
        <v>347</v>
      </c>
      <c r="B3928" s="2">
        <v>0.33333333333212067</v>
      </c>
      <c r="C3928" s="1" t="s">
        <v>347</v>
      </c>
      <c r="D3928" s="2">
        <v>0.5</v>
      </c>
      <c r="E3928" s="3">
        <v>1620</v>
      </c>
      <c r="F3928">
        <v>1093337</v>
      </c>
      <c r="G3928" s="1" t="s">
        <v>61</v>
      </c>
      <c r="H3928" s="1" t="s">
        <v>62</v>
      </c>
      <c r="I3928">
        <v>40</v>
      </c>
      <c r="J3928" s="1" t="s">
        <v>41</v>
      </c>
      <c r="L3928" s="1">
        <v>4</v>
      </c>
      <c r="N3928" s="1" t="s">
        <v>5378</v>
      </c>
      <c r="O3928" s="1" t="s">
        <v>5379</v>
      </c>
      <c r="P3928" s="1" t="s">
        <v>5380</v>
      </c>
      <c r="Q3928" s="1" t="s">
        <v>5381</v>
      </c>
      <c r="R3928">
        <v>1688</v>
      </c>
      <c r="U3928" s="1" t="s">
        <v>260</v>
      </c>
      <c r="V3928" s="1" t="s">
        <v>44</v>
      </c>
      <c r="X3928" s="1" t="s">
        <v>35</v>
      </c>
      <c r="Y3928" s="1" t="s">
        <v>36</v>
      </c>
      <c r="Z3928" s="1" t="s">
        <v>45</v>
      </c>
    </row>
    <row r="3929" spans="1:26" ht="114.75" x14ac:dyDescent="0.2">
      <c r="A3929" s="1" t="s">
        <v>347</v>
      </c>
      <c r="B3929" s="2">
        <v>0.55208333333212067</v>
      </c>
      <c r="C3929" s="1" t="s">
        <v>347</v>
      </c>
      <c r="D3929" s="2">
        <v>0.625</v>
      </c>
      <c r="E3929" s="3">
        <v>2500</v>
      </c>
      <c r="F3929">
        <v>1126672</v>
      </c>
      <c r="G3929" s="1" t="s">
        <v>470</v>
      </c>
      <c r="H3929" s="1" t="s">
        <v>471</v>
      </c>
      <c r="I3929">
        <v>64</v>
      </c>
      <c r="J3929" s="1" t="s">
        <v>151</v>
      </c>
      <c r="L3929" s="1">
        <v>1.75</v>
      </c>
      <c r="N3929" s="1" t="s">
        <v>5520</v>
      </c>
      <c r="O3929" s="1" t="s">
        <v>5521</v>
      </c>
      <c r="P3929" s="1" t="s">
        <v>5522</v>
      </c>
      <c r="Q3929" s="1" t="s">
        <v>2839</v>
      </c>
      <c r="R3929">
        <v>1150</v>
      </c>
      <c r="S3929" s="1" t="s">
        <v>5534</v>
      </c>
      <c r="U3929" s="1" t="s">
        <v>5535</v>
      </c>
      <c r="V3929" s="1" t="s">
        <v>44</v>
      </c>
      <c r="X3929" s="1" t="s">
        <v>35</v>
      </c>
      <c r="Y3929" s="1" t="s">
        <v>36</v>
      </c>
      <c r="Z3929" s="1" t="s">
        <v>45</v>
      </c>
    </row>
    <row r="3930" spans="1:26" ht="38.25" x14ac:dyDescent="0.2">
      <c r="A3930" s="1" t="s">
        <v>348</v>
      </c>
      <c r="B3930" s="2">
        <v>0.35416666666787933</v>
      </c>
      <c r="C3930" s="1" t="s">
        <v>348</v>
      </c>
      <c r="D3930" s="2">
        <v>0.41666666666787933</v>
      </c>
      <c r="E3930" s="3">
        <v>3500</v>
      </c>
      <c r="F3930">
        <v>997381</v>
      </c>
      <c r="G3930" s="1" t="s">
        <v>70</v>
      </c>
      <c r="H3930" s="1" t="s">
        <v>71</v>
      </c>
      <c r="I3930">
        <v>99</v>
      </c>
      <c r="J3930" s="1" t="s">
        <v>72</v>
      </c>
      <c r="L3930" s="1">
        <v>1.5</v>
      </c>
      <c r="N3930" s="1" t="s">
        <v>5536</v>
      </c>
      <c r="O3930" s="1" t="s">
        <v>5537</v>
      </c>
      <c r="P3930" s="1" t="s">
        <v>5538</v>
      </c>
      <c r="Q3930" s="1" t="s">
        <v>5539</v>
      </c>
      <c r="R3930">
        <v>1054</v>
      </c>
      <c r="S3930" s="1" t="s">
        <v>5308</v>
      </c>
      <c r="U3930" s="1" t="s">
        <v>1518</v>
      </c>
      <c r="V3930" s="1" t="s">
        <v>34</v>
      </c>
      <c r="X3930" s="1" t="s">
        <v>35</v>
      </c>
      <c r="Y3930" s="1" t="s">
        <v>36</v>
      </c>
      <c r="Z3930" s="1" t="s">
        <v>37</v>
      </c>
    </row>
    <row r="3931" spans="1:26" ht="114.75" x14ac:dyDescent="0.2">
      <c r="A3931" s="1" t="s">
        <v>348</v>
      </c>
      <c r="B3931" s="2">
        <v>0.35416666666787933</v>
      </c>
      <c r="C3931" s="1" t="s">
        <v>348</v>
      </c>
      <c r="D3931" s="2">
        <v>0.5</v>
      </c>
      <c r="E3931" s="3">
        <v>3500</v>
      </c>
      <c r="F3931">
        <v>1075682</v>
      </c>
      <c r="G3931" s="1" t="s">
        <v>78</v>
      </c>
      <c r="H3931" s="1" t="s">
        <v>78</v>
      </c>
      <c r="I3931">
        <v>30</v>
      </c>
      <c r="J3931" s="1" t="s">
        <v>55</v>
      </c>
      <c r="L3931" s="1">
        <v>3.5</v>
      </c>
      <c r="N3931" s="1" t="s">
        <v>5092</v>
      </c>
      <c r="O3931" s="1" t="s">
        <v>5093</v>
      </c>
      <c r="P3931" s="1" t="s">
        <v>5094</v>
      </c>
      <c r="Q3931" s="1" t="s">
        <v>481</v>
      </c>
      <c r="R3931">
        <v>1088</v>
      </c>
      <c r="S3931" s="1" t="s">
        <v>5540</v>
      </c>
      <c r="U3931" s="1" t="s">
        <v>5541</v>
      </c>
      <c r="V3931" s="1" t="s">
        <v>34</v>
      </c>
      <c r="X3931" s="1" t="s">
        <v>35</v>
      </c>
      <c r="Y3931" s="1" t="s">
        <v>36</v>
      </c>
      <c r="Z3931" s="1" t="s">
        <v>45</v>
      </c>
    </row>
    <row r="3932" spans="1:26" ht="51" x14ac:dyDescent="0.2">
      <c r="A3932" s="1" t="s">
        <v>348</v>
      </c>
      <c r="B3932" s="2">
        <v>0.35416666666787933</v>
      </c>
      <c r="C3932" s="1" t="s">
        <v>348</v>
      </c>
      <c r="D3932" s="2">
        <v>0.50694444444525288</v>
      </c>
      <c r="E3932" s="3">
        <v>3303</v>
      </c>
      <c r="F3932">
        <v>1129493</v>
      </c>
      <c r="G3932" s="1" t="s">
        <v>516</v>
      </c>
      <c r="H3932" s="1" t="s">
        <v>516</v>
      </c>
      <c r="I3932">
        <v>10</v>
      </c>
      <c r="J3932" s="1" t="s">
        <v>103</v>
      </c>
      <c r="L3932" s="1">
        <v>3.67</v>
      </c>
      <c r="N3932" s="1" t="s">
        <v>5509</v>
      </c>
      <c r="O3932" s="1" t="s">
        <v>5510</v>
      </c>
      <c r="P3932" s="1" t="s">
        <v>5511</v>
      </c>
      <c r="Q3932" s="1" t="s">
        <v>5512</v>
      </c>
      <c r="R3932">
        <v>675</v>
      </c>
      <c r="S3932" s="1" t="s">
        <v>5542</v>
      </c>
      <c r="U3932" s="1" t="s">
        <v>5543</v>
      </c>
      <c r="V3932" s="1" t="s">
        <v>34</v>
      </c>
      <c r="X3932" s="1" t="s">
        <v>35</v>
      </c>
      <c r="Y3932" s="1" t="s">
        <v>36</v>
      </c>
      <c r="Z3932" s="1" t="s">
        <v>57</v>
      </c>
    </row>
    <row r="3933" spans="1:26" ht="51" x14ac:dyDescent="0.2">
      <c r="A3933" s="1" t="s">
        <v>348</v>
      </c>
      <c r="B3933" s="2">
        <v>0.35416666666787933</v>
      </c>
      <c r="C3933" s="1" t="s">
        <v>348</v>
      </c>
      <c r="D3933" s="2">
        <v>0.66666666666787933</v>
      </c>
      <c r="E3933" s="3">
        <v>3454</v>
      </c>
      <c r="F3933">
        <v>1106846</v>
      </c>
      <c r="G3933" s="1" t="s">
        <v>61</v>
      </c>
      <c r="H3933" s="1" t="s">
        <v>62</v>
      </c>
      <c r="I3933">
        <v>40</v>
      </c>
      <c r="J3933" s="1" t="s">
        <v>41</v>
      </c>
      <c r="L3933" s="1">
        <v>7.5</v>
      </c>
      <c r="N3933" s="1" t="s">
        <v>2121</v>
      </c>
      <c r="O3933" s="1" t="s">
        <v>2122</v>
      </c>
      <c r="P3933" s="1" t="s">
        <v>2123</v>
      </c>
      <c r="Q3933" s="1" t="s">
        <v>2542</v>
      </c>
      <c r="R3933">
        <v>3502</v>
      </c>
      <c r="S3933" s="1" t="s">
        <v>5544</v>
      </c>
      <c r="U3933" s="1" t="s">
        <v>5545</v>
      </c>
      <c r="V3933" s="1" t="s">
        <v>44</v>
      </c>
      <c r="X3933" s="1" t="s">
        <v>35</v>
      </c>
      <c r="Y3933" s="1" t="s">
        <v>36</v>
      </c>
      <c r="Z3933" s="1" t="s">
        <v>45</v>
      </c>
    </row>
    <row r="3934" spans="1:26" ht="51" x14ac:dyDescent="0.2">
      <c r="A3934" s="1" t="s">
        <v>348</v>
      </c>
      <c r="B3934" s="2">
        <v>0.4375</v>
      </c>
      <c r="C3934" s="1" t="s">
        <v>348</v>
      </c>
      <c r="D3934" s="2">
        <v>0.5</v>
      </c>
      <c r="E3934" s="3">
        <v>3500</v>
      </c>
      <c r="F3934">
        <v>997380</v>
      </c>
      <c r="G3934" s="1" t="s">
        <v>70</v>
      </c>
      <c r="H3934" s="1" t="s">
        <v>71</v>
      </c>
      <c r="I3934">
        <v>99</v>
      </c>
      <c r="J3934" s="1" t="s">
        <v>72</v>
      </c>
      <c r="L3934" s="1">
        <v>1.5</v>
      </c>
      <c r="N3934" s="1" t="s">
        <v>5536</v>
      </c>
      <c r="O3934" s="1" t="s">
        <v>5537</v>
      </c>
      <c r="P3934" s="1" t="s">
        <v>5538</v>
      </c>
      <c r="Q3934" s="1" t="s">
        <v>5539</v>
      </c>
      <c r="R3934">
        <v>1426</v>
      </c>
      <c r="S3934" s="1" t="s">
        <v>5546</v>
      </c>
      <c r="U3934" s="1" t="s">
        <v>2396</v>
      </c>
      <c r="V3934" s="1" t="s">
        <v>34</v>
      </c>
      <c r="X3934" s="1" t="s">
        <v>35</v>
      </c>
      <c r="Y3934" s="1" t="s">
        <v>36</v>
      </c>
      <c r="Z3934" s="1" t="s">
        <v>37</v>
      </c>
    </row>
    <row r="3935" spans="1:26" ht="51" x14ac:dyDescent="0.2">
      <c r="A3935" s="1" t="s">
        <v>348</v>
      </c>
      <c r="B3935" s="2">
        <v>0.4375</v>
      </c>
      <c r="C3935" s="1" t="s">
        <v>348</v>
      </c>
      <c r="D3935" s="2">
        <v>0.5</v>
      </c>
      <c r="E3935" s="3">
        <v>3500</v>
      </c>
      <c r="F3935">
        <v>1075683</v>
      </c>
      <c r="G3935" s="1" t="s">
        <v>477</v>
      </c>
      <c r="H3935" s="1" t="s">
        <v>477</v>
      </c>
      <c r="I3935">
        <v>30</v>
      </c>
      <c r="J3935" s="1" t="s">
        <v>55</v>
      </c>
      <c r="L3935" s="1">
        <v>1.5</v>
      </c>
      <c r="N3935" s="1" t="s">
        <v>5092</v>
      </c>
      <c r="O3935" s="1" t="s">
        <v>5093</v>
      </c>
      <c r="P3935" s="1" t="s">
        <v>5094</v>
      </c>
      <c r="Q3935" s="1" t="s">
        <v>702</v>
      </c>
      <c r="R3935">
        <v>626</v>
      </c>
      <c r="S3935" s="1" t="s">
        <v>5547</v>
      </c>
      <c r="U3935" s="1" t="s">
        <v>2936</v>
      </c>
      <c r="V3935" s="1" t="s">
        <v>34</v>
      </c>
      <c r="X3935" s="1" t="s">
        <v>35</v>
      </c>
      <c r="Y3935" s="1" t="s">
        <v>36</v>
      </c>
      <c r="Z3935" s="1" t="s">
        <v>45</v>
      </c>
    </row>
    <row r="3936" spans="1:26" ht="51" x14ac:dyDescent="0.2">
      <c r="A3936" s="1" t="s">
        <v>348</v>
      </c>
      <c r="B3936" s="2">
        <v>0.54166666666787933</v>
      </c>
      <c r="C3936" s="1" t="s">
        <v>348</v>
      </c>
      <c r="D3936" s="2">
        <v>0.60416666666787933</v>
      </c>
      <c r="E3936" s="3">
        <v>3500</v>
      </c>
      <c r="F3936">
        <v>997379</v>
      </c>
      <c r="G3936" s="1" t="s">
        <v>70</v>
      </c>
      <c r="H3936" s="1" t="s">
        <v>71</v>
      </c>
      <c r="I3936">
        <v>99</v>
      </c>
      <c r="J3936" s="1" t="s">
        <v>72</v>
      </c>
      <c r="L3936" s="1">
        <v>1.5</v>
      </c>
      <c r="N3936" s="1" t="s">
        <v>5536</v>
      </c>
      <c r="O3936" s="1" t="s">
        <v>5537</v>
      </c>
      <c r="P3936" s="1" t="s">
        <v>5538</v>
      </c>
      <c r="Q3936" s="1" t="s">
        <v>5548</v>
      </c>
      <c r="R3936">
        <v>1426</v>
      </c>
      <c r="S3936" s="1" t="s">
        <v>5549</v>
      </c>
      <c r="U3936" s="1" t="s">
        <v>5550</v>
      </c>
      <c r="V3936" s="1" t="s">
        <v>34</v>
      </c>
      <c r="X3936" s="1" t="s">
        <v>35</v>
      </c>
      <c r="Y3936" s="1" t="s">
        <v>36</v>
      </c>
      <c r="Z3936" s="1" t="s">
        <v>37</v>
      </c>
    </row>
    <row r="3937" spans="1:26" ht="38.25" x14ac:dyDescent="0.2">
      <c r="A3937" s="1" t="s">
        <v>348</v>
      </c>
      <c r="B3937" s="2">
        <v>0.55208333333212067</v>
      </c>
      <c r="C3937" s="1" t="s">
        <v>348</v>
      </c>
      <c r="D3937" s="2">
        <v>0.70833333333212067</v>
      </c>
      <c r="E3937" s="3">
        <v>3600</v>
      </c>
      <c r="F3937">
        <v>1077429</v>
      </c>
      <c r="G3937" s="1" t="s">
        <v>28</v>
      </c>
      <c r="H3937" s="1" t="s">
        <v>29</v>
      </c>
      <c r="I3937">
        <v>153</v>
      </c>
      <c r="J3937" s="1" t="s">
        <v>30</v>
      </c>
      <c r="L3937" s="1">
        <v>3.75</v>
      </c>
      <c r="N3937" s="1" t="s">
        <v>4843</v>
      </c>
      <c r="O3937" s="1" t="s">
        <v>4844</v>
      </c>
      <c r="P3937" s="1" t="s">
        <v>4845</v>
      </c>
      <c r="R3937">
        <v>5402</v>
      </c>
      <c r="U3937" s="1" t="s">
        <v>5551</v>
      </c>
      <c r="V3937" s="1" t="s">
        <v>34</v>
      </c>
      <c r="X3937" s="1" t="s">
        <v>35</v>
      </c>
      <c r="Y3937" s="1" t="s">
        <v>36</v>
      </c>
      <c r="Z3937" s="1" t="s">
        <v>37</v>
      </c>
    </row>
    <row r="3938" spans="1:26" ht="76.5" x14ac:dyDescent="0.2">
      <c r="A3938" s="1" t="s">
        <v>290</v>
      </c>
      <c r="B3938" s="2">
        <v>0.33333333333212067</v>
      </c>
      <c r="C3938" s="1" t="s">
        <v>290</v>
      </c>
      <c r="D3938" s="2">
        <v>0.41666666666787933</v>
      </c>
      <c r="E3938" s="3">
        <v>2300</v>
      </c>
      <c r="F3938">
        <v>1125562</v>
      </c>
      <c r="G3938" s="1" t="s">
        <v>621</v>
      </c>
      <c r="H3938" s="1" t="s">
        <v>622</v>
      </c>
      <c r="I3938">
        <v>52</v>
      </c>
      <c r="J3938" s="1" t="s">
        <v>151</v>
      </c>
      <c r="L3938" s="1">
        <v>2</v>
      </c>
      <c r="N3938" s="1" t="s">
        <v>5552</v>
      </c>
      <c r="O3938" s="1" t="s">
        <v>5553</v>
      </c>
      <c r="P3938" s="1" t="s">
        <v>5554</v>
      </c>
      <c r="Q3938" s="1" t="s">
        <v>385</v>
      </c>
      <c r="R3938">
        <v>850</v>
      </c>
      <c r="S3938" s="1" t="s">
        <v>5555</v>
      </c>
      <c r="U3938" s="1" t="s">
        <v>1036</v>
      </c>
      <c r="V3938" s="1" t="s">
        <v>44</v>
      </c>
      <c r="X3938" s="1" t="s">
        <v>35</v>
      </c>
      <c r="Y3938" s="1" t="s">
        <v>36</v>
      </c>
      <c r="Z3938" s="1" t="s">
        <v>45</v>
      </c>
    </row>
    <row r="3939" spans="1:26" ht="63.75" x14ac:dyDescent="0.2">
      <c r="A3939" s="1" t="s">
        <v>290</v>
      </c>
      <c r="B3939" s="2">
        <v>0.35416666666787933</v>
      </c>
      <c r="C3939" s="1" t="s">
        <v>290</v>
      </c>
      <c r="D3939" s="2">
        <v>0.60416666666787933</v>
      </c>
      <c r="E3939" s="3">
        <v>3500</v>
      </c>
      <c r="F3939">
        <v>1075681</v>
      </c>
      <c r="G3939" s="1" t="s">
        <v>78</v>
      </c>
      <c r="H3939" s="1" t="s">
        <v>78</v>
      </c>
      <c r="I3939">
        <v>30</v>
      </c>
      <c r="J3939" s="1" t="s">
        <v>55</v>
      </c>
      <c r="L3939" s="1">
        <v>6</v>
      </c>
      <c r="N3939" s="1" t="s">
        <v>5092</v>
      </c>
      <c r="O3939" s="1" t="s">
        <v>5093</v>
      </c>
      <c r="P3939" s="1" t="s">
        <v>5094</v>
      </c>
      <c r="Q3939" s="1" t="s">
        <v>5436</v>
      </c>
      <c r="R3939">
        <v>2027</v>
      </c>
      <c r="S3939" s="1" t="s">
        <v>5556</v>
      </c>
      <c r="U3939" s="1" t="s">
        <v>5557</v>
      </c>
      <c r="V3939" s="1" t="s">
        <v>34</v>
      </c>
      <c r="X3939" s="1" t="s">
        <v>35</v>
      </c>
      <c r="Y3939" s="1" t="s">
        <v>36</v>
      </c>
      <c r="Z3939" s="1" t="s">
        <v>45</v>
      </c>
    </row>
    <row r="3940" spans="1:26" ht="76.5" x14ac:dyDescent="0.2">
      <c r="A3940" s="1" t="s">
        <v>290</v>
      </c>
      <c r="B3940" s="2">
        <v>0.41666666666787933</v>
      </c>
      <c r="C3940" s="1" t="s">
        <v>290</v>
      </c>
      <c r="D3940" s="2">
        <v>0.5</v>
      </c>
      <c r="E3940" s="3">
        <v>2300</v>
      </c>
      <c r="F3940">
        <v>1125563</v>
      </c>
      <c r="G3940" s="1" t="s">
        <v>621</v>
      </c>
      <c r="H3940" s="1" t="s">
        <v>622</v>
      </c>
      <c r="I3940">
        <v>52</v>
      </c>
      <c r="J3940" s="1" t="s">
        <v>151</v>
      </c>
      <c r="L3940" s="1">
        <v>2</v>
      </c>
      <c r="N3940" s="1" t="s">
        <v>5552</v>
      </c>
      <c r="O3940" s="1" t="s">
        <v>5553</v>
      </c>
      <c r="P3940" s="1" t="s">
        <v>5554</v>
      </c>
      <c r="Q3940" s="1" t="s">
        <v>385</v>
      </c>
      <c r="R3940">
        <v>1150</v>
      </c>
      <c r="S3940" s="1" t="s">
        <v>5558</v>
      </c>
      <c r="U3940" s="1" t="s">
        <v>186</v>
      </c>
      <c r="V3940" s="1" t="s">
        <v>44</v>
      </c>
      <c r="X3940" s="1" t="s">
        <v>35</v>
      </c>
      <c r="Y3940" s="1" t="s">
        <v>36</v>
      </c>
      <c r="Z3940" s="1" t="s">
        <v>45</v>
      </c>
    </row>
    <row r="3941" spans="1:26" ht="51" x14ac:dyDescent="0.2">
      <c r="A3941" s="1" t="s">
        <v>290</v>
      </c>
      <c r="B3941" s="2">
        <v>0.42708333333212067</v>
      </c>
      <c r="C3941" s="1" t="s">
        <v>290</v>
      </c>
      <c r="D3941" s="2">
        <v>0.5</v>
      </c>
      <c r="E3941" s="3">
        <v>2220</v>
      </c>
      <c r="F3941">
        <v>1065694</v>
      </c>
      <c r="G3941" s="1" t="s">
        <v>61</v>
      </c>
      <c r="H3941" s="1" t="s">
        <v>62</v>
      </c>
      <c r="I3941">
        <v>40</v>
      </c>
      <c r="J3941" s="1" t="s">
        <v>41</v>
      </c>
      <c r="L3941" s="1">
        <v>1.75</v>
      </c>
      <c r="N3941" s="1" t="s">
        <v>5461</v>
      </c>
      <c r="O3941" s="1" t="s">
        <v>5462</v>
      </c>
      <c r="P3941" s="1" t="s">
        <v>5463</v>
      </c>
      <c r="Q3941" s="1" t="s">
        <v>5464</v>
      </c>
      <c r="R3941">
        <v>970</v>
      </c>
      <c r="S3941" s="1" t="s">
        <v>5559</v>
      </c>
      <c r="U3941" s="1" t="s">
        <v>4783</v>
      </c>
      <c r="V3941" s="1" t="s">
        <v>44</v>
      </c>
      <c r="X3941" s="1" t="s">
        <v>35</v>
      </c>
      <c r="Y3941" s="1" t="s">
        <v>36</v>
      </c>
      <c r="Z3941" s="1" t="s">
        <v>45</v>
      </c>
    </row>
    <row r="3942" spans="1:26" ht="63.75" x14ac:dyDescent="0.2">
      <c r="A3942" s="1" t="s">
        <v>290</v>
      </c>
      <c r="B3942" s="2">
        <v>0.42708333333212067</v>
      </c>
      <c r="C3942" s="1" t="s">
        <v>290</v>
      </c>
      <c r="D3942" s="2">
        <v>0.5</v>
      </c>
      <c r="E3942" s="3">
        <v>1630</v>
      </c>
      <c r="F3942">
        <v>1101292</v>
      </c>
      <c r="G3942" s="1" t="s">
        <v>470</v>
      </c>
      <c r="H3942" s="1" t="s">
        <v>471</v>
      </c>
      <c r="I3942">
        <v>64</v>
      </c>
      <c r="J3942" s="1" t="s">
        <v>151</v>
      </c>
      <c r="L3942" s="1">
        <v>1.75</v>
      </c>
      <c r="N3942" s="1" t="s">
        <v>5560</v>
      </c>
      <c r="O3942" s="1" t="s">
        <v>5561</v>
      </c>
      <c r="P3942" s="1" t="s">
        <v>5562</v>
      </c>
      <c r="Q3942" s="1" t="s">
        <v>5563</v>
      </c>
      <c r="R3942">
        <v>1150</v>
      </c>
      <c r="S3942" s="1" t="s">
        <v>5564</v>
      </c>
      <c r="U3942" s="1" t="s">
        <v>2415</v>
      </c>
      <c r="V3942" s="1" t="s">
        <v>44</v>
      </c>
      <c r="X3942" s="1" t="s">
        <v>35</v>
      </c>
      <c r="Y3942" s="1" t="s">
        <v>36</v>
      </c>
      <c r="Z3942" s="1" t="s">
        <v>45</v>
      </c>
    </row>
    <row r="3943" spans="1:26" ht="38.25" x14ac:dyDescent="0.2">
      <c r="A3943" s="1" t="s">
        <v>290</v>
      </c>
      <c r="B3943" s="2">
        <v>0.52083333333212067</v>
      </c>
      <c r="C3943" s="1" t="s">
        <v>290</v>
      </c>
      <c r="D3943" s="2">
        <v>0.625</v>
      </c>
      <c r="E3943" s="3">
        <v>2270</v>
      </c>
      <c r="F3943">
        <v>1008905</v>
      </c>
      <c r="G3943" s="1" t="s">
        <v>28</v>
      </c>
      <c r="H3943" s="1" t="s">
        <v>29</v>
      </c>
      <c r="I3943">
        <v>153</v>
      </c>
      <c r="J3943" s="1" t="s">
        <v>30</v>
      </c>
      <c r="L3943" s="1">
        <v>2.5</v>
      </c>
      <c r="N3943" s="1" t="s">
        <v>5565</v>
      </c>
      <c r="O3943" s="1" t="s">
        <v>5566</v>
      </c>
      <c r="P3943" s="1" t="s">
        <v>5567</v>
      </c>
      <c r="Q3943" s="1" t="s">
        <v>5568</v>
      </c>
      <c r="R3943">
        <v>4659</v>
      </c>
      <c r="S3943" s="1" t="s">
        <v>5569</v>
      </c>
      <c r="U3943" s="1" t="s">
        <v>5570</v>
      </c>
      <c r="V3943" s="1" t="s">
        <v>34</v>
      </c>
      <c r="X3943" s="1" t="s">
        <v>35</v>
      </c>
      <c r="Y3943" s="1" t="s">
        <v>36</v>
      </c>
      <c r="Z3943" s="1" t="s">
        <v>37</v>
      </c>
    </row>
    <row r="3944" spans="1:26" ht="76.5" x14ac:dyDescent="0.2">
      <c r="A3944" s="1" t="s">
        <v>290</v>
      </c>
      <c r="B3944" s="2">
        <v>0.54166666666787933</v>
      </c>
      <c r="C3944" s="1" t="s">
        <v>290</v>
      </c>
      <c r="D3944" s="2">
        <v>0.625</v>
      </c>
      <c r="E3944" s="3">
        <v>2300</v>
      </c>
      <c r="F3944">
        <v>1125564</v>
      </c>
      <c r="G3944" s="1" t="s">
        <v>621</v>
      </c>
      <c r="H3944" s="1" t="s">
        <v>622</v>
      </c>
      <c r="I3944">
        <v>52</v>
      </c>
      <c r="J3944" s="1" t="s">
        <v>151</v>
      </c>
      <c r="L3944" s="1">
        <v>2</v>
      </c>
      <c r="N3944" s="1" t="s">
        <v>5571</v>
      </c>
      <c r="O3944" s="1" t="s">
        <v>5572</v>
      </c>
      <c r="P3944" s="1" t="s">
        <v>5573</v>
      </c>
      <c r="Q3944" s="1" t="s">
        <v>385</v>
      </c>
      <c r="R3944">
        <v>1150</v>
      </c>
      <c r="S3944" s="1" t="s">
        <v>5555</v>
      </c>
      <c r="U3944" s="1" t="s">
        <v>238</v>
      </c>
      <c r="V3944" s="1" t="s">
        <v>44</v>
      </c>
      <c r="X3944" s="1" t="s">
        <v>35</v>
      </c>
      <c r="Y3944" s="1" t="s">
        <v>36</v>
      </c>
      <c r="Z3944" s="1" t="s">
        <v>45</v>
      </c>
    </row>
    <row r="3945" spans="1:26" ht="76.5" x14ac:dyDescent="0.2">
      <c r="A3945" s="1" t="s">
        <v>290</v>
      </c>
      <c r="B3945" s="2">
        <v>0.625</v>
      </c>
      <c r="C3945" s="1" t="s">
        <v>290</v>
      </c>
      <c r="D3945" s="2">
        <v>0.70833333333212067</v>
      </c>
      <c r="E3945" s="3">
        <v>2300</v>
      </c>
      <c r="F3945">
        <v>1125565</v>
      </c>
      <c r="G3945" s="1" t="s">
        <v>621</v>
      </c>
      <c r="H3945" s="1" t="s">
        <v>622</v>
      </c>
      <c r="I3945">
        <v>52</v>
      </c>
      <c r="J3945" s="1" t="s">
        <v>151</v>
      </c>
      <c r="L3945" s="1">
        <v>2</v>
      </c>
      <c r="N3945" s="1" t="s">
        <v>5571</v>
      </c>
      <c r="O3945" s="1" t="s">
        <v>5572</v>
      </c>
      <c r="P3945" s="1" t="s">
        <v>5573</v>
      </c>
      <c r="Q3945" s="1" t="s">
        <v>385</v>
      </c>
      <c r="R3945">
        <v>850</v>
      </c>
      <c r="S3945" s="1" t="s">
        <v>5558</v>
      </c>
      <c r="U3945" s="1" t="s">
        <v>240</v>
      </c>
      <c r="V3945" s="1" t="s">
        <v>44</v>
      </c>
      <c r="X3945" s="1" t="s">
        <v>35</v>
      </c>
      <c r="Y3945" s="1" t="s">
        <v>36</v>
      </c>
      <c r="Z3945" s="1" t="s">
        <v>45</v>
      </c>
    </row>
    <row r="3946" spans="1:26" ht="38.25" x14ac:dyDescent="0.2">
      <c r="A3946" s="1" t="s">
        <v>159</v>
      </c>
      <c r="B3946" s="2">
        <v>0.42708333333212067</v>
      </c>
      <c r="C3946" s="1" t="s">
        <v>159</v>
      </c>
      <c r="D3946" s="2">
        <v>0.46875</v>
      </c>
      <c r="E3946" s="3">
        <v>2200</v>
      </c>
      <c r="F3946">
        <v>1075634</v>
      </c>
      <c r="G3946" s="1" t="s">
        <v>1134</v>
      </c>
      <c r="H3946" s="1" t="s">
        <v>1135</v>
      </c>
      <c r="I3946">
        <v>18</v>
      </c>
      <c r="J3946" s="1" t="s">
        <v>55</v>
      </c>
      <c r="L3946" s="1">
        <v>1</v>
      </c>
      <c r="N3946" s="1" t="s">
        <v>5574</v>
      </c>
      <c r="O3946" s="1" t="s">
        <v>5575</v>
      </c>
      <c r="P3946" s="1" t="s">
        <v>5576</v>
      </c>
      <c r="Q3946" s="1" t="s">
        <v>5577</v>
      </c>
      <c r="R3946">
        <v>626</v>
      </c>
      <c r="S3946" s="1" t="s">
        <v>5578</v>
      </c>
      <c r="U3946" s="1" t="s">
        <v>5579</v>
      </c>
      <c r="V3946" s="1" t="s">
        <v>44</v>
      </c>
      <c r="X3946" s="1" t="s">
        <v>35</v>
      </c>
      <c r="Y3946" s="1" t="s">
        <v>36</v>
      </c>
      <c r="Z3946" s="1" t="s">
        <v>45</v>
      </c>
    </row>
    <row r="3947" spans="1:26" ht="51" x14ac:dyDescent="0.2">
      <c r="A3947" s="1" t="s">
        <v>215</v>
      </c>
      <c r="B3947" s="2">
        <v>0.375</v>
      </c>
      <c r="C3947" s="1" t="s">
        <v>215</v>
      </c>
      <c r="D3947" s="2">
        <v>0.5</v>
      </c>
      <c r="E3947" s="3">
        <v>3500</v>
      </c>
      <c r="F3947">
        <v>1072427</v>
      </c>
      <c r="G3947" s="1" t="s">
        <v>1152</v>
      </c>
      <c r="H3947" s="1" t="s">
        <v>1153</v>
      </c>
      <c r="I3947">
        <v>40</v>
      </c>
      <c r="J3947" s="1" t="s">
        <v>41</v>
      </c>
      <c r="L3947" s="1">
        <v>3</v>
      </c>
      <c r="N3947" s="1" t="s">
        <v>731</v>
      </c>
      <c r="O3947" s="1" t="s">
        <v>732</v>
      </c>
      <c r="P3947" s="1" t="s">
        <v>733</v>
      </c>
      <c r="R3947">
        <v>1329</v>
      </c>
      <c r="S3947" s="1" t="s">
        <v>4921</v>
      </c>
      <c r="U3947" s="1" t="s">
        <v>314</v>
      </c>
      <c r="V3947" s="1" t="s">
        <v>44</v>
      </c>
      <c r="X3947" s="1" t="s">
        <v>35</v>
      </c>
      <c r="Y3947" s="1" t="s">
        <v>36</v>
      </c>
      <c r="Z3947" s="1" t="s">
        <v>45</v>
      </c>
    </row>
    <row r="3948" spans="1:26" ht="165.75" x14ac:dyDescent="0.2">
      <c r="A3948" s="1" t="s">
        <v>308</v>
      </c>
      <c r="B3948" s="2">
        <v>0.42708333333212067</v>
      </c>
      <c r="C3948" s="1" t="s">
        <v>308</v>
      </c>
      <c r="D3948" s="2">
        <v>0.5</v>
      </c>
      <c r="E3948" s="3">
        <v>2220</v>
      </c>
      <c r="F3948">
        <v>1095654</v>
      </c>
      <c r="G3948" s="1" t="s">
        <v>1152</v>
      </c>
      <c r="H3948" s="1" t="s">
        <v>1153</v>
      </c>
      <c r="I3948">
        <v>40</v>
      </c>
      <c r="J3948" s="1" t="s">
        <v>41</v>
      </c>
      <c r="L3948" s="1">
        <v>1.75</v>
      </c>
      <c r="N3948" s="1" t="s">
        <v>4885</v>
      </c>
      <c r="O3948" s="1" t="s">
        <v>4886</v>
      </c>
      <c r="P3948" s="1" t="s">
        <v>4887</v>
      </c>
      <c r="Q3948" s="1" t="s">
        <v>5580</v>
      </c>
      <c r="R3948">
        <v>970</v>
      </c>
      <c r="S3948" s="1" t="s">
        <v>5581</v>
      </c>
      <c r="U3948" s="1" t="s">
        <v>3008</v>
      </c>
      <c r="V3948" s="1" t="s">
        <v>44</v>
      </c>
      <c r="X3948" s="1" t="s">
        <v>35</v>
      </c>
      <c r="Y3948" s="1" t="s">
        <v>36</v>
      </c>
      <c r="Z3948" s="1" t="s">
        <v>45</v>
      </c>
    </row>
    <row r="3949" spans="1:26" ht="51" x14ac:dyDescent="0.2">
      <c r="A3949" s="1" t="s">
        <v>308</v>
      </c>
      <c r="B3949" s="2">
        <v>0.54166666666787933</v>
      </c>
      <c r="C3949" s="1" t="s">
        <v>308</v>
      </c>
      <c r="D3949" s="2">
        <v>0.625</v>
      </c>
      <c r="E3949" s="3">
        <v>2220</v>
      </c>
      <c r="F3949">
        <v>1096310</v>
      </c>
      <c r="G3949" s="1" t="s">
        <v>1152</v>
      </c>
      <c r="H3949" s="1" t="s">
        <v>1153</v>
      </c>
      <c r="I3949">
        <v>40</v>
      </c>
      <c r="J3949" s="1" t="s">
        <v>41</v>
      </c>
      <c r="L3949" s="1">
        <v>2</v>
      </c>
      <c r="N3949" s="1" t="s">
        <v>4960</v>
      </c>
      <c r="O3949" s="1" t="s">
        <v>4961</v>
      </c>
      <c r="P3949" s="1" t="s">
        <v>4962</v>
      </c>
      <c r="Q3949" s="1" t="s">
        <v>4963</v>
      </c>
      <c r="R3949">
        <v>970</v>
      </c>
      <c r="S3949" s="1" t="s">
        <v>4964</v>
      </c>
      <c r="U3949" s="1" t="s">
        <v>43</v>
      </c>
      <c r="V3949" s="1" t="s">
        <v>44</v>
      </c>
      <c r="X3949" s="1" t="s">
        <v>35</v>
      </c>
      <c r="Y3949" s="1" t="s">
        <v>36</v>
      </c>
      <c r="Z3949" s="1" t="s">
        <v>45</v>
      </c>
    </row>
    <row r="3950" spans="1:26" ht="51" x14ac:dyDescent="0.2">
      <c r="A3950" s="1" t="s">
        <v>218</v>
      </c>
      <c r="B3950" s="2">
        <v>0.41666666666787933</v>
      </c>
      <c r="C3950" s="1" t="s">
        <v>218</v>
      </c>
      <c r="D3950" s="2">
        <v>0.64583333333212067</v>
      </c>
      <c r="E3950" s="3">
        <v>3500</v>
      </c>
      <c r="F3950">
        <v>1043806</v>
      </c>
      <c r="G3950" s="1" t="s">
        <v>1130</v>
      </c>
      <c r="H3950" s="1" t="s">
        <v>1131</v>
      </c>
      <c r="I3950">
        <v>18</v>
      </c>
      <c r="J3950" s="1" t="s">
        <v>55</v>
      </c>
      <c r="L3950" s="1">
        <v>5.5</v>
      </c>
      <c r="N3950" s="1" t="s">
        <v>731</v>
      </c>
      <c r="O3950" s="1" t="s">
        <v>732</v>
      </c>
      <c r="P3950" s="1" t="s">
        <v>733</v>
      </c>
      <c r="R3950">
        <v>1796</v>
      </c>
      <c r="S3950" s="1" t="s">
        <v>4978</v>
      </c>
      <c r="U3950" s="1" t="s">
        <v>4981</v>
      </c>
      <c r="V3950" s="1" t="s">
        <v>44</v>
      </c>
      <c r="X3950" s="1" t="s">
        <v>35</v>
      </c>
      <c r="Y3950" s="1" t="s">
        <v>36</v>
      </c>
      <c r="Z3950" s="1" t="s">
        <v>45</v>
      </c>
    </row>
    <row r="3951" spans="1:26" ht="51" x14ac:dyDescent="0.2">
      <c r="A3951" s="1" t="s">
        <v>218</v>
      </c>
      <c r="B3951" s="2">
        <v>0.41666666666787933</v>
      </c>
      <c r="C3951" s="1" t="s">
        <v>218</v>
      </c>
      <c r="D3951" s="2">
        <v>0.64583333333212067</v>
      </c>
      <c r="E3951" s="3">
        <v>3500</v>
      </c>
      <c r="F3951">
        <v>1043808</v>
      </c>
      <c r="G3951" s="1" t="s">
        <v>1134</v>
      </c>
      <c r="H3951" s="1" t="s">
        <v>1135</v>
      </c>
      <c r="I3951">
        <v>18</v>
      </c>
      <c r="J3951" s="1" t="s">
        <v>55</v>
      </c>
      <c r="L3951" s="1">
        <v>5.5</v>
      </c>
      <c r="N3951" s="1" t="s">
        <v>731</v>
      </c>
      <c r="O3951" s="1" t="s">
        <v>732</v>
      </c>
      <c r="P3951" s="1" t="s">
        <v>733</v>
      </c>
      <c r="R3951">
        <v>1796</v>
      </c>
      <c r="S3951" s="1" t="s">
        <v>4978</v>
      </c>
      <c r="U3951" s="1" t="s">
        <v>4981</v>
      </c>
      <c r="V3951" s="1" t="s">
        <v>44</v>
      </c>
      <c r="X3951" s="1" t="s">
        <v>35</v>
      </c>
      <c r="Y3951" s="1" t="s">
        <v>36</v>
      </c>
      <c r="Z3951" s="1" t="s">
        <v>45</v>
      </c>
    </row>
    <row r="3952" spans="1:26" ht="51" x14ac:dyDescent="0.2">
      <c r="A3952" s="1" t="s">
        <v>218</v>
      </c>
      <c r="B3952" s="2">
        <v>0.41666666666787933</v>
      </c>
      <c r="C3952" s="1" t="s">
        <v>218</v>
      </c>
      <c r="D3952" s="2">
        <v>0.64583333333212067</v>
      </c>
      <c r="E3952" s="3">
        <v>3500</v>
      </c>
      <c r="F3952">
        <v>1070874</v>
      </c>
      <c r="G3952" s="1" t="s">
        <v>1152</v>
      </c>
      <c r="H3952" s="1" t="s">
        <v>1153</v>
      </c>
      <c r="I3952">
        <v>40</v>
      </c>
      <c r="J3952" s="1" t="s">
        <v>41</v>
      </c>
      <c r="L3952" s="1">
        <v>5.5</v>
      </c>
      <c r="N3952" s="1" t="s">
        <v>731</v>
      </c>
      <c r="O3952" s="1" t="s">
        <v>732</v>
      </c>
      <c r="P3952" s="1" t="s">
        <v>733</v>
      </c>
      <c r="R3952">
        <v>2784</v>
      </c>
      <c r="S3952" s="1" t="s">
        <v>4978</v>
      </c>
      <c r="U3952" s="1" t="s">
        <v>5582</v>
      </c>
      <c r="V3952" s="1" t="s">
        <v>44</v>
      </c>
      <c r="X3952" s="1" t="s">
        <v>35</v>
      </c>
      <c r="Y3952" s="1" t="s">
        <v>36</v>
      </c>
      <c r="Z3952" s="1" t="s">
        <v>45</v>
      </c>
    </row>
    <row r="3953" spans="1:26" ht="25.5" x14ac:dyDescent="0.2">
      <c r="A3953" s="1" t="s">
        <v>310</v>
      </c>
      <c r="B3953" s="2">
        <v>0.55208333333212067</v>
      </c>
      <c r="C3953" s="1" t="s">
        <v>310</v>
      </c>
      <c r="D3953" s="2">
        <v>0.625</v>
      </c>
      <c r="E3953" s="3">
        <v>2200</v>
      </c>
      <c r="F3953">
        <v>1075636</v>
      </c>
      <c r="G3953" s="1" t="s">
        <v>1134</v>
      </c>
      <c r="H3953" s="1" t="s">
        <v>1135</v>
      </c>
      <c r="I3953">
        <v>18</v>
      </c>
      <c r="J3953" s="1" t="s">
        <v>55</v>
      </c>
      <c r="L3953" s="1">
        <v>1.75</v>
      </c>
      <c r="N3953" s="1" t="s">
        <v>5574</v>
      </c>
      <c r="O3953" s="1" t="s">
        <v>5575</v>
      </c>
      <c r="P3953" s="1" t="s">
        <v>5576</v>
      </c>
      <c r="Q3953" s="1" t="s">
        <v>5577</v>
      </c>
      <c r="R3953">
        <v>626</v>
      </c>
      <c r="S3953" s="1" t="s">
        <v>5583</v>
      </c>
      <c r="U3953" s="1" t="s">
        <v>5584</v>
      </c>
      <c r="V3953" s="1" t="s">
        <v>44</v>
      </c>
      <c r="X3953" s="1" t="s">
        <v>35</v>
      </c>
      <c r="Y3953" s="1" t="s">
        <v>36</v>
      </c>
      <c r="Z3953" s="1" t="s">
        <v>45</v>
      </c>
    </row>
    <row r="3954" spans="1:26" ht="51" x14ac:dyDescent="0.2">
      <c r="A3954" s="1" t="s">
        <v>225</v>
      </c>
      <c r="B3954" s="2">
        <v>0.35416666666787933</v>
      </c>
      <c r="C3954" s="1" t="s">
        <v>225</v>
      </c>
      <c r="D3954" s="2">
        <v>0.5</v>
      </c>
      <c r="E3954" s="3">
        <v>3500</v>
      </c>
      <c r="F3954">
        <v>1070957</v>
      </c>
      <c r="G3954" s="1" t="s">
        <v>1152</v>
      </c>
      <c r="H3954" s="1" t="s">
        <v>1153</v>
      </c>
      <c r="I3954">
        <v>40</v>
      </c>
      <c r="J3954" s="1" t="s">
        <v>41</v>
      </c>
      <c r="L3954" s="1">
        <v>3.5</v>
      </c>
      <c r="N3954" s="1" t="s">
        <v>731</v>
      </c>
      <c r="O3954" s="1" t="s">
        <v>732</v>
      </c>
      <c r="P3954" s="1" t="s">
        <v>733</v>
      </c>
      <c r="Q3954" s="1" t="s">
        <v>734</v>
      </c>
      <c r="R3954">
        <v>1688</v>
      </c>
      <c r="S3954" s="1" t="s">
        <v>5007</v>
      </c>
      <c r="U3954" s="1" t="s">
        <v>5008</v>
      </c>
      <c r="V3954" s="1" t="s">
        <v>44</v>
      </c>
      <c r="X3954" s="1" t="s">
        <v>35</v>
      </c>
      <c r="Y3954" s="1" t="s">
        <v>36</v>
      </c>
      <c r="Z3954" s="1" t="s">
        <v>45</v>
      </c>
    </row>
    <row r="3955" spans="1:26" ht="140.25" x14ac:dyDescent="0.2">
      <c r="A3955" s="1" t="s">
        <v>225</v>
      </c>
      <c r="B3955" s="2">
        <v>0.42708333333212067</v>
      </c>
      <c r="C3955" s="1" t="s">
        <v>225</v>
      </c>
      <c r="D3955" s="2">
        <v>0.5</v>
      </c>
      <c r="E3955" s="3">
        <v>2180</v>
      </c>
      <c r="F3955">
        <v>1080778</v>
      </c>
      <c r="G3955" s="1" t="s">
        <v>1134</v>
      </c>
      <c r="H3955" s="1" t="s">
        <v>1135</v>
      </c>
      <c r="I3955">
        <v>18</v>
      </c>
      <c r="J3955" s="1" t="s">
        <v>55</v>
      </c>
      <c r="L3955" s="1">
        <v>1.75</v>
      </c>
      <c r="N3955" s="1" t="s">
        <v>4942</v>
      </c>
      <c r="O3955" s="1" t="s">
        <v>4943</v>
      </c>
      <c r="P3955" s="1" t="s">
        <v>4944</v>
      </c>
      <c r="Q3955" s="1" t="s">
        <v>804</v>
      </c>
      <c r="R3955">
        <v>626</v>
      </c>
      <c r="S3955" s="1" t="s">
        <v>5585</v>
      </c>
      <c r="U3955" s="1" t="s">
        <v>1163</v>
      </c>
      <c r="V3955" s="1" t="s">
        <v>44</v>
      </c>
      <c r="X3955" s="1" t="s">
        <v>35</v>
      </c>
      <c r="Y3955" s="1" t="s">
        <v>36</v>
      </c>
      <c r="Z3955" s="1" t="s">
        <v>45</v>
      </c>
    </row>
    <row r="3956" spans="1:26" ht="140.25" x14ac:dyDescent="0.2">
      <c r="A3956" s="1" t="s">
        <v>225</v>
      </c>
      <c r="B3956" s="2">
        <v>0.55208333333212067</v>
      </c>
      <c r="C3956" s="1" t="s">
        <v>225</v>
      </c>
      <c r="D3956" s="2">
        <v>0.625</v>
      </c>
      <c r="E3956" s="3">
        <v>2180</v>
      </c>
      <c r="F3956">
        <v>1080779</v>
      </c>
      <c r="G3956" s="1" t="s">
        <v>1130</v>
      </c>
      <c r="H3956" s="1" t="s">
        <v>1131</v>
      </c>
      <c r="I3956">
        <v>18</v>
      </c>
      <c r="J3956" s="1" t="s">
        <v>55</v>
      </c>
      <c r="L3956" s="1">
        <v>1.75</v>
      </c>
      <c r="N3956" s="1" t="s">
        <v>4942</v>
      </c>
      <c r="O3956" s="1" t="s">
        <v>4943</v>
      </c>
      <c r="P3956" s="1" t="s">
        <v>4944</v>
      </c>
      <c r="Q3956" s="1" t="s">
        <v>804</v>
      </c>
      <c r="R3956">
        <v>626</v>
      </c>
      <c r="S3956" s="1" t="s">
        <v>5585</v>
      </c>
      <c r="U3956" s="1" t="s">
        <v>3045</v>
      </c>
      <c r="V3956" s="1" t="s">
        <v>44</v>
      </c>
      <c r="X3956" s="1" t="s">
        <v>35</v>
      </c>
      <c r="Y3956" s="1" t="s">
        <v>36</v>
      </c>
      <c r="Z3956" s="1" t="s">
        <v>45</v>
      </c>
    </row>
    <row r="3957" spans="1:26" ht="140.25" x14ac:dyDescent="0.2">
      <c r="A3957" s="1" t="s">
        <v>225</v>
      </c>
      <c r="B3957" s="2">
        <v>0.55208333333212067</v>
      </c>
      <c r="C3957" s="1" t="s">
        <v>225</v>
      </c>
      <c r="D3957" s="2">
        <v>0.625</v>
      </c>
      <c r="E3957" s="3">
        <v>2180</v>
      </c>
      <c r="F3957">
        <v>1080780</v>
      </c>
      <c r="G3957" s="1" t="s">
        <v>1134</v>
      </c>
      <c r="H3957" s="1" t="s">
        <v>1135</v>
      </c>
      <c r="I3957">
        <v>18</v>
      </c>
      <c r="J3957" s="1" t="s">
        <v>55</v>
      </c>
      <c r="L3957" s="1">
        <v>1.75</v>
      </c>
      <c r="N3957" s="1" t="s">
        <v>4942</v>
      </c>
      <c r="O3957" s="1" t="s">
        <v>4943</v>
      </c>
      <c r="P3957" s="1" t="s">
        <v>4944</v>
      </c>
      <c r="Q3957" s="1" t="s">
        <v>804</v>
      </c>
      <c r="R3957">
        <v>626</v>
      </c>
      <c r="S3957" s="1" t="s">
        <v>5585</v>
      </c>
      <c r="U3957" s="1" t="s">
        <v>3045</v>
      </c>
      <c r="V3957" s="1" t="s">
        <v>44</v>
      </c>
      <c r="X3957" s="1" t="s">
        <v>35</v>
      </c>
      <c r="Y3957" s="1" t="s">
        <v>36</v>
      </c>
      <c r="Z3957" s="1" t="s">
        <v>45</v>
      </c>
    </row>
    <row r="3958" spans="1:26" ht="114.75" x14ac:dyDescent="0.2">
      <c r="A3958" s="1" t="s">
        <v>225</v>
      </c>
      <c r="B3958" s="2">
        <v>0.55208333333212067</v>
      </c>
      <c r="C3958" s="1" t="s">
        <v>225</v>
      </c>
      <c r="D3958" s="2">
        <v>0.625</v>
      </c>
      <c r="E3958" s="3">
        <v>2220</v>
      </c>
      <c r="F3958">
        <v>1100242</v>
      </c>
      <c r="G3958" s="1" t="s">
        <v>1152</v>
      </c>
      <c r="H3958" s="1" t="s">
        <v>1153</v>
      </c>
      <c r="I3958">
        <v>40</v>
      </c>
      <c r="J3958" s="1" t="s">
        <v>41</v>
      </c>
      <c r="L3958" s="1">
        <v>1.75</v>
      </c>
      <c r="N3958" s="1" t="s">
        <v>767</v>
      </c>
      <c r="O3958" s="1" t="s">
        <v>768</v>
      </c>
      <c r="P3958" s="1" t="s">
        <v>769</v>
      </c>
      <c r="Q3958" s="1" t="s">
        <v>1160</v>
      </c>
      <c r="R3958">
        <v>970</v>
      </c>
      <c r="S3958" s="1" t="s">
        <v>5586</v>
      </c>
      <c r="U3958" s="1" t="s">
        <v>5587</v>
      </c>
      <c r="V3958" s="1" t="s">
        <v>44</v>
      </c>
      <c r="X3958" s="1" t="s">
        <v>35</v>
      </c>
      <c r="Y3958" s="1" t="s">
        <v>36</v>
      </c>
      <c r="Z3958" s="1" t="s">
        <v>45</v>
      </c>
    </row>
    <row r="3959" spans="1:26" ht="51" x14ac:dyDescent="0.2">
      <c r="A3959" s="1" t="s">
        <v>226</v>
      </c>
      <c r="B3959" s="2">
        <v>0.54166666666787933</v>
      </c>
      <c r="C3959" s="1" t="s">
        <v>226</v>
      </c>
      <c r="D3959" s="2">
        <v>0.625</v>
      </c>
      <c r="E3959" s="3">
        <v>2200</v>
      </c>
      <c r="F3959">
        <v>1101526</v>
      </c>
      <c r="G3959" s="1" t="s">
        <v>5588</v>
      </c>
      <c r="H3959">
        <v>815</v>
      </c>
      <c r="I3959">
        <v>12</v>
      </c>
      <c r="J3959" s="1" t="s">
        <v>103</v>
      </c>
      <c r="L3959" s="1">
        <v>2</v>
      </c>
      <c r="N3959" s="1" t="s">
        <v>5589</v>
      </c>
      <c r="O3959" s="1" t="s">
        <v>5590</v>
      </c>
      <c r="P3959" s="1" t="s">
        <v>5591</v>
      </c>
      <c r="Q3959" s="1" t="s">
        <v>680</v>
      </c>
      <c r="R3959">
        <v>594</v>
      </c>
      <c r="U3959" s="1" t="s">
        <v>3889</v>
      </c>
      <c r="V3959" s="1" t="s">
        <v>94</v>
      </c>
      <c r="X3959" s="1" t="s">
        <v>35</v>
      </c>
      <c r="Y3959" s="1" t="s">
        <v>36</v>
      </c>
      <c r="Z3959" s="1" t="s">
        <v>95</v>
      </c>
    </row>
    <row r="3960" spans="1:26" ht="178.5" x14ac:dyDescent="0.2">
      <c r="A3960" s="1" t="s">
        <v>228</v>
      </c>
      <c r="B3960" s="2">
        <v>0.42708333333212067</v>
      </c>
      <c r="C3960" s="1" t="s">
        <v>228</v>
      </c>
      <c r="D3960" s="2">
        <v>0.5</v>
      </c>
      <c r="E3960" s="3">
        <v>2180</v>
      </c>
      <c r="F3960">
        <v>1080782</v>
      </c>
      <c r="G3960" s="1" t="s">
        <v>1134</v>
      </c>
      <c r="H3960" s="1" t="s">
        <v>1135</v>
      </c>
      <c r="I3960">
        <v>18</v>
      </c>
      <c r="J3960" s="1" t="s">
        <v>55</v>
      </c>
      <c r="L3960" s="1">
        <v>1.75</v>
      </c>
      <c r="N3960" s="1" t="s">
        <v>4942</v>
      </c>
      <c r="O3960" s="1" t="s">
        <v>4943</v>
      </c>
      <c r="P3960" s="1" t="s">
        <v>4944</v>
      </c>
      <c r="Q3960" s="1" t="s">
        <v>804</v>
      </c>
      <c r="R3960">
        <v>626</v>
      </c>
      <c r="S3960" s="1" t="s">
        <v>5592</v>
      </c>
      <c r="U3960" s="1" t="s">
        <v>5593</v>
      </c>
      <c r="V3960" s="1" t="s">
        <v>44</v>
      </c>
      <c r="X3960" s="1" t="s">
        <v>35</v>
      </c>
      <c r="Y3960" s="1" t="s">
        <v>36</v>
      </c>
      <c r="Z3960" s="1" t="s">
        <v>45</v>
      </c>
    </row>
    <row r="3961" spans="1:26" ht="89.25" x14ac:dyDescent="0.2">
      <c r="A3961" s="1" t="s">
        <v>228</v>
      </c>
      <c r="B3961" s="2">
        <v>0.54166666666787933</v>
      </c>
      <c r="C3961" s="1" t="s">
        <v>228</v>
      </c>
      <c r="D3961" s="2">
        <v>0.59375</v>
      </c>
      <c r="E3961" s="3">
        <v>2180</v>
      </c>
      <c r="F3961">
        <v>1090745</v>
      </c>
      <c r="G3961" s="1" t="s">
        <v>1152</v>
      </c>
      <c r="H3961" s="1" t="s">
        <v>1153</v>
      </c>
      <c r="I3961">
        <v>40</v>
      </c>
      <c r="J3961" s="1" t="s">
        <v>41</v>
      </c>
      <c r="L3961" s="1">
        <v>1.25</v>
      </c>
      <c r="N3961" s="1" t="s">
        <v>614</v>
      </c>
      <c r="O3961" s="1" t="s">
        <v>615</v>
      </c>
      <c r="P3961" s="1" t="s">
        <v>616</v>
      </c>
      <c r="Q3961" s="1" t="s">
        <v>736</v>
      </c>
      <c r="R3961">
        <v>970</v>
      </c>
      <c r="S3961" s="1" t="s">
        <v>5594</v>
      </c>
      <c r="U3961" s="1" t="s">
        <v>686</v>
      </c>
      <c r="V3961" s="1" t="s">
        <v>44</v>
      </c>
      <c r="X3961" s="1" t="s">
        <v>35</v>
      </c>
      <c r="Y3961" s="1" t="s">
        <v>36</v>
      </c>
      <c r="Z3961" s="1" t="s">
        <v>45</v>
      </c>
    </row>
    <row r="3962" spans="1:26" ht="178.5" x14ac:dyDescent="0.2">
      <c r="A3962" s="1" t="s">
        <v>228</v>
      </c>
      <c r="B3962" s="2">
        <v>0.55208333333212067</v>
      </c>
      <c r="C3962" s="1" t="s">
        <v>228</v>
      </c>
      <c r="D3962" s="2">
        <v>0.625</v>
      </c>
      <c r="E3962" s="3">
        <v>2180</v>
      </c>
      <c r="F3962">
        <v>1080783</v>
      </c>
      <c r="G3962" s="1" t="s">
        <v>1134</v>
      </c>
      <c r="H3962" s="1" t="s">
        <v>1135</v>
      </c>
      <c r="I3962">
        <v>18</v>
      </c>
      <c r="J3962" s="1" t="s">
        <v>55</v>
      </c>
      <c r="L3962" s="1">
        <v>1.75</v>
      </c>
      <c r="N3962" s="1" t="s">
        <v>4942</v>
      </c>
      <c r="O3962" s="1" t="s">
        <v>4943</v>
      </c>
      <c r="P3962" s="1" t="s">
        <v>4944</v>
      </c>
      <c r="Q3962" s="1" t="s">
        <v>804</v>
      </c>
      <c r="R3962">
        <v>626</v>
      </c>
      <c r="S3962" s="1" t="s">
        <v>5592</v>
      </c>
      <c r="U3962" s="1" t="s">
        <v>3329</v>
      </c>
      <c r="V3962" s="1" t="s">
        <v>44</v>
      </c>
      <c r="X3962" s="1" t="s">
        <v>35</v>
      </c>
      <c r="Y3962" s="1" t="s">
        <v>36</v>
      </c>
      <c r="Z3962" s="1" t="s">
        <v>45</v>
      </c>
    </row>
    <row r="3963" spans="1:26" ht="178.5" x14ac:dyDescent="0.2">
      <c r="A3963" s="1" t="s">
        <v>228</v>
      </c>
      <c r="B3963" s="2">
        <v>0.55208333333212067</v>
      </c>
      <c r="C3963" s="1" t="s">
        <v>228</v>
      </c>
      <c r="D3963" s="2">
        <v>0.625</v>
      </c>
      <c r="E3963" s="3">
        <v>2180</v>
      </c>
      <c r="F3963">
        <v>1080784</v>
      </c>
      <c r="G3963" s="1" t="s">
        <v>1130</v>
      </c>
      <c r="H3963" s="1" t="s">
        <v>1131</v>
      </c>
      <c r="I3963">
        <v>18</v>
      </c>
      <c r="J3963" s="1" t="s">
        <v>55</v>
      </c>
      <c r="L3963" s="1">
        <v>1.75</v>
      </c>
      <c r="N3963" s="1" t="s">
        <v>4942</v>
      </c>
      <c r="O3963" s="1" t="s">
        <v>4943</v>
      </c>
      <c r="P3963" s="1" t="s">
        <v>4944</v>
      </c>
      <c r="Q3963" s="1" t="s">
        <v>804</v>
      </c>
      <c r="R3963">
        <v>626</v>
      </c>
      <c r="S3963" s="1" t="s">
        <v>5592</v>
      </c>
      <c r="U3963" s="1" t="s">
        <v>3329</v>
      </c>
      <c r="V3963" s="1" t="s">
        <v>44</v>
      </c>
      <c r="X3963" s="1" t="s">
        <v>35</v>
      </c>
      <c r="Y3963" s="1" t="s">
        <v>36</v>
      </c>
      <c r="Z3963" s="1" t="s">
        <v>45</v>
      </c>
    </row>
    <row r="3964" spans="1:26" ht="89.25" x14ac:dyDescent="0.2">
      <c r="A3964" s="1" t="s">
        <v>228</v>
      </c>
      <c r="B3964" s="2">
        <v>0.61458333333212067</v>
      </c>
      <c r="C3964" s="1" t="s">
        <v>228</v>
      </c>
      <c r="D3964" s="2">
        <v>0.66666666666787933</v>
      </c>
      <c r="E3964" s="3">
        <v>2180</v>
      </c>
      <c r="F3964">
        <v>1090751</v>
      </c>
      <c r="G3964" s="1" t="s">
        <v>1152</v>
      </c>
      <c r="H3964" s="1" t="s">
        <v>1153</v>
      </c>
      <c r="I3964">
        <v>40</v>
      </c>
      <c r="J3964" s="1" t="s">
        <v>41</v>
      </c>
      <c r="L3964" s="1">
        <v>1.25</v>
      </c>
      <c r="N3964" s="1" t="s">
        <v>614</v>
      </c>
      <c r="O3964" s="1" t="s">
        <v>615</v>
      </c>
      <c r="P3964" s="1" t="s">
        <v>616</v>
      </c>
      <c r="Q3964" s="1" t="s">
        <v>619</v>
      </c>
      <c r="R3964">
        <v>844</v>
      </c>
      <c r="S3964" s="1" t="s">
        <v>5040</v>
      </c>
      <c r="U3964" s="1" t="s">
        <v>5595</v>
      </c>
      <c r="V3964" s="1" t="s">
        <v>44</v>
      </c>
      <c r="X3964" s="1" t="s">
        <v>35</v>
      </c>
      <c r="Y3964" s="1" t="s">
        <v>36</v>
      </c>
      <c r="Z3964" s="1" t="s">
        <v>45</v>
      </c>
    </row>
    <row r="3965" spans="1:26" ht="51" x14ac:dyDescent="0.2">
      <c r="A3965" s="1" t="s">
        <v>317</v>
      </c>
      <c r="B3965" s="2">
        <v>0.41666666666787933</v>
      </c>
      <c r="C3965" s="1" t="s">
        <v>317</v>
      </c>
      <c r="D3965" s="2">
        <v>0.625</v>
      </c>
      <c r="E3965" s="3">
        <v>2220</v>
      </c>
      <c r="F3965">
        <v>1103503</v>
      </c>
      <c r="G3965" s="1" t="s">
        <v>1152</v>
      </c>
      <c r="H3965" s="1" t="s">
        <v>1153</v>
      </c>
      <c r="I3965">
        <v>40</v>
      </c>
      <c r="J3965" s="1" t="s">
        <v>41</v>
      </c>
      <c r="L3965" s="1">
        <v>5</v>
      </c>
      <c r="N3965" s="1" t="s">
        <v>4960</v>
      </c>
      <c r="O3965" s="1" t="s">
        <v>4961</v>
      </c>
      <c r="P3965" s="1" t="s">
        <v>4962</v>
      </c>
      <c r="Q3965" s="1" t="s">
        <v>4963</v>
      </c>
      <c r="R3965">
        <v>2425</v>
      </c>
      <c r="S3965" s="1" t="s">
        <v>5596</v>
      </c>
      <c r="U3965" s="1" t="s">
        <v>1359</v>
      </c>
      <c r="V3965" s="1" t="s">
        <v>44</v>
      </c>
      <c r="X3965" s="1" t="s">
        <v>35</v>
      </c>
      <c r="Y3965" s="1" t="s">
        <v>36</v>
      </c>
      <c r="Z3965" s="1" t="s">
        <v>45</v>
      </c>
    </row>
    <row r="3966" spans="1:26" ht="127.5" x14ac:dyDescent="0.2">
      <c r="A3966" s="1" t="s">
        <v>236</v>
      </c>
      <c r="B3966" s="2">
        <v>0.375</v>
      </c>
      <c r="C3966" s="1" t="s">
        <v>236</v>
      </c>
      <c r="D3966" s="2">
        <v>0.41666666666787933</v>
      </c>
      <c r="E3966" s="3">
        <v>2200</v>
      </c>
      <c r="F3966">
        <v>1062872</v>
      </c>
      <c r="G3966" s="1" t="s">
        <v>5588</v>
      </c>
      <c r="H3966">
        <v>815</v>
      </c>
      <c r="I3966">
        <v>12</v>
      </c>
      <c r="J3966" s="1" t="s">
        <v>103</v>
      </c>
      <c r="L3966" s="1">
        <v>1</v>
      </c>
      <c r="N3966" s="1" t="s">
        <v>5597</v>
      </c>
      <c r="O3966" s="1" t="s">
        <v>5598</v>
      </c>
      <c r="P3966" s="1" t="s">
        <v>5599</v>
      </c>
      <c r="Q3966" s="1" t="s">
        <v>680</v>
      </c>
      <c r="R3966">
        <v>219</v>
      </c>
      <c r="S3966" s="1" t="s">
        <v>5600</v>
      </c>
      <c r="U3966" s="1" t="s">
        <v>5601</v>
      </c>
      <c r="V3966" s="1" t="s">
        <v>94</v>
      </c>
      <c r="X3966" s="1" t="s">
        <v>35</v>
      </c>
      <c r="Y3966" s="1" t="s">
        <v>36</v>
      </c>
      <c r="Z3966" s="1" t="s">
        <v>95</v>
      </c>
    </row>
    <row r="3967" spans="1:26" ht="51" x14ac:dyDescent="0.2">
      <c r="A3967" s="1" t="s">
        <v>236</v>
      </c>
      <c r="B3967" s="2">
        <v>0.375</v>
      </c>
      <c r="C3967" s="1" t="s">
        <v>236</v>
      </c>
      <c r="D3967" s="2">
        <v>0.5</v>
      </c>
      <c r="E3967" s="3">
        <v>2220</v>
      </c>
      <c r="F3967">
        <v>1082458</v>
      </c>
      <c r="G3967" s="1" t="s">
        <v>1152</v>
      </c>
      <c r="H3967" s="1" t="s">
        <v>1153</v>
      </c>
      <c r="I3967">
        <v>40</v>
      </c>
      <c r="J3967" s="1" t="s">
        <v>41</v>
      </c>
      <c r="L3967" s="1">
        <v>3</v>
      </c>
      <c r="N3967" s="1" t="s">
        <v>5113</v>
      </c>
      <c r="O3967" s="1" t="s">
        <v>5114</v>
      </c>
      <c r="P3967" s="1" t="s">
        <v>5115</v>
      </c>
      <c r="Q3967" s="1" t="s">
        <v>5602</v>
      </c>
      <c r="R3967">
        <v>1329</v>
      </c>
      <c r="U3967" s="1" t="s">
        <v>314</v>
      </c>
      <c r="V3967" s="1" t="s">
        <v>44</v>
      </c>
      <c r="X3967" s="1" t="s">
        <v>35</v>
      </c>
      <c r="Y3967" s="1" t="s">
        <v>36</v>
      </c>
      <c r="Z3967" s="1" t="s">
        <v>45</v>
      </c>
    </row>
    <row r="3968" spans="1:26" ht="127.5" x14ac:dyDescent="0.2">
      <c r="A3968" s="1" t="s">
        <v>236</v>
      </c>
      <c r="B3968" s="2">
        <v>0.41666666666787933</v>
      </c>
      <c r="C3968" s="1" t="s">
        <v>236</v>
      </c>
      <c r="D3968" s="2">
        <v>0.66666666666787933</v>
      </c>
      <c r="E3968" s="3">
        <v>2200</v>
      </c>
      <c r="F3968">
        <v>1062871</v>
      </c>
      <c r="G3968" s="1" t="s">
        <v>5603</v>
      </c>
      <c r="H3968">
        <v>831</v>
      </c>
      <c r="I3968">
        <v>14</v>
      </c>
      <c r="J3968" s="1" t="s">
        <v>55</v>
      </c>
      <c r="L3968" s="1">
        <v>6</v>
      </c>
      <c r="N3968" s="1" t="s">
        <v>5597</v>
      </c>
      <c r="O3968" s="1" t="s">
        <v>5598</v>
      </c>
      <c r="P3968" s="1" t="s">
        <v>5599</v>
      </c>
      <c r="Q3968" s="1" t="s">
        <v>680</v>
      </c>
      <c r="R3968">
        <v>2628</v>
      </c>
      <c r="S3968" s="1" t="s">
        <v>5600</v>
      </c>
      <c r="U3968" s="1" t="s">
        <v>5604</v>
      </c>
      <c r="V3968" s="1" t="s">
        <v>94</v>
      </c>
      <c r="X3968" s="1" t="s">
        <v>35</v>
      </c>
      <c r="Y3968" s="1" t="s">
        <v>36</v>
      </c>
      <c r="Z3968" s="1" t="s">
        <v>95</v>
      </c>
    </row>
    <row r="3969" spans="1:26" ht="140.25" x14ac:dyDescent="0.2">
      <c r="A3969" s="1" t="s">
        <v>98</v>
      </c>
      <c r="B3969" s="2">
        <v>0.35416666666787933</v>
      </c>
      <c r="C3969" s="1" t="s">
        <v>98</v>
      </c>
      <c r="D3969" s="2">
        <v>0.41666666666787933</v>
      </c>
      <c r="E3969" s="3">
        <v>1620</v>
      </c>
      <c r="F3969">
        <v>1086874</v>
      </c>
      <c r="G3969" s="1" t="s">
        <v>1152</v>
      </c>
      <c r="H3969" s="1" t="s">
        <v>1153</v>
      </c>
      <c r="I3969">
        <v>40</v>
      </c>
      <c r="J3969" s="1" t="s">
        <v>41</v>
      </c>
      <c r="L3969" s="1">
        <v>1.5</v>
      </c>
      <c r="N3969" s="1" t="s">
        <v>5086</v>
      </c>
      <c r="O3969" s="1" t="s">
        <v>5087</v>
      </c>
      <c r="P3969" s="1" t="s">
        <v>5088</v>
      </c>
      <c r="Q3969" s="1" t="s">
        <v>5089</v>
      </c>
      <c r="R3969">
        <v>718</v>
      </c>
      <c r="S3969" s="1" t="s">
        <v>5605</v>
      </c>
      <c r="U3969" s="1" t="s">
        <v>3084</v>
      </c>
      <c r="V3969" s="1" t="s">
        <v>44</v>
      </c>
      <c r="X3969" s="1" t="s">
        <v>35</v>
      </c>
      <c r="Y3969" s="1" t="s">
        <v>36</v>
      </c>
      <c r="Z3969" s="1" t="s">
        <v>45</v>
      </c>
    </row>
    <row r="3970" spans="1:26" ht="51" x14ac:dyDescent="0.2">
      <c r="A3970" s="1" t="s">
        <v>98</v>
      </c>
      <c r="B3970" s="2">
        <v>0.54166666666787933</v>
      </c>
      <c r="C3970" s="1" t="s">
        <v>98</v>
      </c>
      <c r="D3970" s="2">
        <v>0.625</v>
      </c>
      <c r="E3970" s="3">
        <v>2220</v>
      </c>
      <c r="F3970">
        <v>1082787</v>
      </c>
      <c r="G3970" s="1" t="s">
        <v>1152</v>
      </c>
      <c r="H3970" s="1" t="s">
        <v>1153</v>
      </c>
      <c r="I3970">
        <v>40</v>
      </c>
      <c r="J3970" s="1" t="s">
        <v>41</v>
      </c>
      <c r="L3970" s="1">
        <v>2</v>
      </c>
      <c r="N3970" s="1" t="s">
        <v>5113</v>
      </c>
      <c r="O3970" s="1" t="s">
        <v>5114</v>
      </c>
      <c r="P3970" s="1" t="s">
        <v>5115</v>
      </c>
      <c r="Q3970" s="1" t="s">
        <v>5116</v>
      </c>
      <c r="R3970">
        <v>970</v>
      </c>
      <c r="U3970" s="1" t="s">
        <v>43</v>
      </c>
      <c r="V3970" s="1" t="s">
        <v>44</v>
      </c>
      <c r="X3970" s="1" t="s">
        <v>35</v>
      </c>
      <c r="Y3970" s="1" t="s">
        <v>36</v>
      </c>
      <c r="Z3970" s="1" t="s">
        <v>45</v>
      </c>
    </row>
    <row r="3971" spans="1:26" ht="127.5" x14ac:dyDescent="0.2">
      <c r="A3971" s="1" t="s">
        <v>323</v>
      </c>
      <c r="B3971" s="2">
        <v>0.375</v>
      </c>
      <c r="C3971" s="1" t="s">
        <v>323</v>
      </c>
      <c r="D3971" s="2">
        <v>0.66666666666787933</v>
      </c>
      <c r="E3971" s="3">
        <v>2200</v>
      </c>
      <c r="F3971">
        <v>1062873</v>
      </c>
      <c r="G3971" s="1" t="s">
        <v>5603</v>
      </c>
      <c r="H3971">
        <v>831</v>
      </c>
      <c r="I3971">
        <v>14</v>
      </c>
      <c r="J3971" s="1" t="s">
        <v>55</v>
      </c>
      <c r="L3971" s="1">
        <v>7</v>
      </c>
      <c r="N3971" s="1" t="s">
        <v>5597</v>
      </c>
      <c r="O3971" s="1" t="s">
        <v>5598</v>
      </c>
      <c r="P3971" s="1" t="s">
        <v>5599</v>
      </c>
      <c r="Q3971" s="1" t="s">
        <v>680</v>
      </c>
      <c r="R3971">
        <v>3086</v>
      </c>
      <c r="S3971" s="1" t="s">
        <v>5600</v>
      </c>
      <c r="U3971" s="1" t="s">
        <v>5606</v>
      </c>
      <c r="V3971" s="1" t="s">
        <v>94</v>
      </c>
      <c r="X3971" s="1" t="s">
        <v>35</v>
      </c>
      <c r="Y3971" s="1" t="s">
        <v>36</v>
      </c>
      <c r="Z3971" s="1" t="s">
        <v>95</v>
      </c>
    </row>
    <row r="3972" spans="1:26" ht="51" x14ac:dyDescent="0.2">
      <c r="A3972" s="1" t="s">
        <v>46</v>
      </c>
      <c r="B3972" s="2">
        <v>0.38541666666787933</v>
      </c>
      <c r="C3972" s="1" t="s">
        <v>46</v>
      </c>
      <c r="D3972" s="2">
        <v>0.41666666666787933</v>
      </c>
      <c r="E3972" s="3">
        <v>2220</v>
      </c>
      <c r="F3972">
        <v>1087009</v>
      </c>
      <c r="G3972" s="1" t="s">
        <v>1152</v>
      </c>
      <c r="H3972" s="1" t="s">
        <v>1153</v>
      </c>
      <c r="I3972">
        <v>40</v>
      </c>
      <c r="J3972" s="1" t="s">
        <v>41</v>
      </c>
      <c r="L3972" s="1">
        <v>0.75</v>
      </c>
      <c r="N3972" s="1" t="s">
        <v>4885</v>
      </c>
      <c r="O3972" s="1" t="s">
        <v>4886</v>
      </c>
      <c r="P3972" s="1" t="s">
        <v>4887</v>
      </c>
      <c r="Q3972" s="1" t="s">
        <v>4915</v>
      </c>
      <c r="R3972">
        <v>359</v>
      </c>
      <c r="S3972" s="1" t="s">
        <v>5607</v>
      </c>
      <c r="U3972" s="1" t="s">
        <v>5608</v>
      </c>
      <c r="V3972" s="1" t="s">
        <v>44</v>
      </c>
      <c r="X3972" s="1" t="s">
        <v>35</v>
      </c>
      <c r="Y3972" s="1" t="s">
        <v>36</v>
      </c>
      <c r="Z3972" s="1" t="s">
        <v>45</v>
      </c>
    </row>
    <row r="3973" spans="1:26" ht="51" x14ac:dyDescent="0.2">
      <c r="A3973" s="1" t="s">
        <v>46</v>
      </c>
      <c r="B3973" s="2">
        <v>0.42708333333212067</v>
      </c>
      <c r="C3973" s="1" t="s">
        <v>46</v>
      </c>
      <c r="D3973" s="2">
        <v>0.45833333333212067</v>
      </c>
      <c r="E3973" s="3">
        <v>2220</v>
      </c>
      <c r="F3973">
        <v>1087010</v>
      </c>
      <c r="G3973" s="1" t="s">
        <v>1152</v>
      </c>
      <c r="H3973" s="1" t="s">
        <v>1153</v>
      </c>
      <c r="I3973">
        <v>40</v>
      </c>
      <c r="J3973" s="1" t="s">
        <v>41</v>
      </c>
      <c r="L3973" s="1">
        <v>0.75</v>
      </c>
      <c r="N3973" s="1" t="s">
        <v>4885</v>
      </c>
      <c r="O3973" s="1" t="s">
        <v>4886</v>
      </c>
      <c r="P3973" s="1" t="s">
        <v>4887</v>
      </c>
      <c r="Q3973" s="1" t="s">
        <v>4915</v>
      </c>
      <c r="R3973">
        <v>485</v>
      </c>
      <c r="S3973" s="1" t="s">
        <v>5609</v>
      </c>
      <c r="U3973" s="1" t="s">
        <v>5610</v>
      </c>
      <c r="V3973" s="1" t="s">
        <v>44</v>
      </c>
      <c r="X3973" s="1" t="s">
        <v>35</v>
      </c>
      <c r="Y3973" s="1" t="s">
        <v>36</v>
      </c>
      <c r="Z3973" s="1" t="s">
        <v>45</v>
      </c>
    </row>
    <row r="3974" spans="1:26" ht="51" x14ac:dyDescent="0.2">
      <c r="A3974" s="1" t="s">
        <v>46</v>
      </c>
      <c r="B3974" s="2">
        <v>0.46875</v>
      </c>
      <c r="C3974" s="1" t="s">
        <v>46</v>
      </c>
      <c r="D3974" s="2">
        <v>0.5</v>
      </c>
      <c r="E3974" s="3">
        <v>2220</v>
      </c>
      <c r="F3974">
        <v>1087011</v>
      </c>
      <c r="G3974" s="1" t="s">
        <v>1152</v>
      </c>
      <c r="H3974" s="1" t="s">
        <v>1153</v>
      </c>
      <c r="I3974">
        <v>40</v>
      </c>
      <c r="J3974" s="1" t="s">
        <v>41</v>
      </c>
      <c r="L3974" s="1">
        <v>0.75</v>
      </c>
      <c r="N3974" s="1" t="s">
        <v>4885</v>
      </c>
      <c r="O3974" s="1" t="s">
        <v>4886</v>
      </c>
      <c r="P3974" s="1" t="s">
        <v>4887</v>
      </c>
      <c r="Q3974" s="1" t="s">
        <v>4915</v>
      </c>
      <c r="R3974">
        <v>485</v>
      </c>
      <c r="S3974" s="1" t="s">
        <v>5611</v>
      </c>
      <c r="U3974" s="1" t="s">
        <v>5612</v>
      </c>
      <c r="V3974" s="1" t="s">
        <v>44</v>
      </c>
      <c r="X3974" s="1" t="s">
        <v>35</v>
      </c>
      <c r="Y3974" s="1" t="s">
        <v>36</v>
      </c>
      <c r="Z3974" s="1" t="s">
        <v>45</v>
      </c>
    </row>
    <row r="3975" spans="1:26" ht="63.75" x14ac:dyDescent="0.2">
      <c r="A3975" s="1" t="s">
        <v>46</v>
      </c>
      <c r="B3975" s="2">
        <v>0.54166666666787933</v>
      </c>
      <c r="C3975" s="1" t="s">
        <v>46</v>
      </c>
      <c r="D3975" s="2">
        <v>0.70833333333212067</v>
      </c>
      <c r="E3975" s="3">
        <v>2200</v>
      </c>
      <c r="F3975">
        <v>1052080</v>
      </c>
      <c r="G3975" s="1" t="s">
        <v>1152</v>
      </c>
      <c r="H3975" s="1" t="s">
        <v>1153</v>
      </c>
      <c r="I3975">
        <v>40</v>
      </c>
      <c r="J3975" s="1" t="s">
        <v>41</v>
      </c>
      <c r="L3975" s="1">
        <v>4</v>
      </c>
      <c r="N3975" s="1" t="s">
        <v>3561</v>
      </c>
      <c r="O3975" s="1" t="s">
        <v>3562</v>
      </c>
      <c r="P3975" s="1" t="s">
        <v>3563</v>
      </c>
      <c r="Q3975" s="1" t="s">
        <v>3574</v>
      </c>
      <c r="R3975">
        <v>1688</v>
      </c>
      <c r="S3975" s="1" t="s">
        <v>5170</v>
      </c>
      <c r="U3975" s="1" t="s">
        <v>117</v>
      </c>
      <c r="V3975" s="1" t="s">
        <v>44</v>
      </c>
      <c r="X3975" s="1" t="s">
        <v>35</v>
      </c>
      <c r="Y3975" s="1" t="s">
        <v>36</v>
      </c>
      <c r="Z3975" s="1" t="s">
        <v>45</v>
      </c>
    </row>
    <row r="3976" spans="1:26" ht="25.5" x14ac:dyDescent="0.2">
      <c r="A3976" s="1" t="s">
        <v>327</v>
      </c>
      <c r="B3976" s="2">
        <v>0.41666666666787933</v>
      </c>
      <c r="C3976" s="1" t="s">
        <v>327</v>
      </c>
      <c r="D3976" s="2">
        <v>0.5</v>
      </c>
      <c r="E3976" s="3">
        <v>1620</v>
      </c>
      <c r="F3976">
        <v>1092171</v>
      </c>
      <c r="G3976" s="1" t="s">
        <v>1152</v>
      </c>
      <c r="H3976" s="1" t="s">
        <v>1153</v>
      </c>
      <c r="I3976">
        <v>40</v>
      </c>
      <c r="J3976" s="1" t="s">
        <v>41</v>
      </c>
      <c r="L3976" s="1">
        <v>2</v>
      </c>
      <c r="N3976" s="1" t="s">
        <v>5108</v>
      </c>
      <c r="O3976" s="1" t="s">
        <v>5109</v>
      </c>
      <c r="P3976" s="1" t="s">
        <v>5110</v>
      </c>
      <c r="Q3976" s="1" t="s">
        <v>5155</v>
      </c>
      <c r="R3976">
        <v>970</v>
      </c>
      <c r="U3976" s="1" t="s">
        <v>307</v>
      </c>
      <c r="V3976" s="1" t="s">
        <v>44</v>
      </c>
      <c r="X3976" s="1" t="s">
        <v>35</v>
      </c>
      <c r="Y3976" s="1" t="s">
        <v>36</v>
      </c>
      <c r="Z3976" s="1" t="s">
        <v>45</v>
      </c>
    </row>
    <row r="3977" spans="1:26" ht="76.5" x14ac:dyDescent="0.2">
      <c r="A3977" s="1" t="s">
        <v>252</v>
      </c>
      <c r="B3977" s="2">
        <v>0.375</v>
      </c>
      <c r="C3977" s="1" t="s">
        <v>252</v>
      </c>
      <c r="D3977" s="2">
        <v>0.41666666666787933</v>
      </c>
      <c r="E3977" s="3">
        <v>2193</v>
      </c>
      <c r="F3977">
        <v>1099963</v>
      </c>
      <c r="G3977" s="1" t="s">
        <v>1152</v>
      </c>
      <c r="H3977" s="1" t="s">
        <v>1153</v>
      </c>
      <c r="I3977">
        <v>40</v>
      </c>
      <c r="J3977" s="1" t="s">
        <v>41</v>
      </c>
      <c r="L3977" s="1">
        <v>1</v>
      </c>
      <c r="N3977" s="1" t="s">
        <v>5141</v>
      </c>
      <c r="O3977" s="1" t="s">
        <v>5142</v>
      </c>
      <c r="P3977" s="1" t="s">
        <v>5143</v>
      </c>
      <c r="R3977">
        <v>359</v>
      </c>
      <c r="S3977" s="1" t="s">
        <v>5223</v>
      </c>
      <c r="U3977" s="1" t="s">
        <v>230</v>
      </c>
      <c r="V3977" s="1" t="s">
        <v>44</v>
      </c>
      <c r="X3977" s="1" t="s">
        <v>35</v>
      </c>
      <c r="Y3977" s="1" t="s">
        <v>36</v>
      </c>
      <c r="Z3977" s="1" t="s">
        <v>45</v>
      </c>
    </row>
    <row r="3978" spans="1:26" ht="63.75" x14ac:dyDescent="0.2">
      <c r="A3978" s="1" t="s">
        <v>330</v>
      </c>
      <c r="B3978" s="2">
        <v>0.54166666666787933</v>
      </c>
      <c r="C3978" s="1" t="s">
        <v>330</v>
      </c>
      <c r="D3978" s="2">
        <v>0.70833333333212067</v>
      </c>
      <c r="E3978" s="3">
        <v>2200</v>
      </c>
      <c r="F3978">
        <v>1052084</v>
      </c>
      <c r="G3978" s="1" t="s">
        <v>1152</v>
      </c>
      <c r="H3978" s="1" t="s">
        <v>1153</v>
      </c>
      <c r="I3978">
        <v>40</v>
      </c>
      <c r="J3978" s="1" t="s">
        <v>41</v>
      </c>
      <c r="L3978" s="1">
        <v>4</v>
      </c>
      <c r="N3978" s="1" t="s">
        <v>3561</v>
      </c>
      <c r="O3978" s="1" t="s">
        <v>3562</v>
      </c>
      <c r="P3978" s="1" t="s">
        <v>3563</v>
      </c>
      <c r="Q3978" s="1" t="s">
        <v>3574</v>
      </c>
      <c r="R3978">
        <v>1688</v>
      </c>
      <c r="S3978" s="1" t="s">
        <v>5170</v>
      </c>
      <c r="U3978" s="1" t="s">
        <v>117</v>
      </c>
      <c r="V3978" s="1" t="s">
        <v>44</v>
      </c>
      <c r="X3978" s="1" t="s">
        <v>35</v>
      </c>
      <c r="Y3978" s="1" t="s">
        <v>36</v>
      </c>
      <c r="Z3978" s="1" t="s">
        <v>45</v>
      </c>
    </row>
    <row r="3979" spans="1:26" ht="63.75" x14ac:dyDescent="0.2">
      <c r="A3979" s="1" t="s">
        <v>170</v>
      </c>
      <c r="B3979" s="2">
        <v>0.33333333333212067</v>
      </c>
      <c r="C3979" s="1" t="s">
        <v>170</v>
      </c>
      <c r="D3979" s="2">
        <v>0.5</v>
      </c>
      <c r="E3979" s="3">
        <v>2200</v>
      </c>
      <c r="F3979">
        <v>1101353</v>
      </c>
      <c r="G3979" s="1" t="s">
        <v>1152</v>
      </c>
      <c r="H3979" s="1" t="s">
        <v>1153</v>
      </c>
      <c r="I3979">
        <v>40</v>
      </c>
      <c r="J3979" s="1" t="s">
        <v>41</v>
      </c>
      <c r="L3979" s="1">
        <v>4</v>
      </c>
      <c r="N3979" s="1" t="s">
        <v>3561</v>
      </c>
      <c r="O3979" s="1" t="s">
        <v>3562</v>
      </c>
      <c r="P3979" s="1" t="s">
        <v>3563</v>
      </c>
      <c r="Q3979" s="1" t="s">
        <v>3574</v>
      </c>
      <c r="R3979">
        <v>1688</v>
      </c>
      <c r="S3979" s="1" t="s">
        <v>5255</v>
      </c>
      <c r="U3979" s="1" t="s">
        <v>260</v>
      </c>
      <c r="V3979" s="1" t="s">
        <v>44</v>
      </c>
      <c r="X3979" s="1" t="s">
        <v>35</v>
      </c>
      <c r="Y3979" s="1" t="s">
        <v>36</v>
      </c>
      <c r="Z3979" s="1" t="s">
        <v>45</v>
      </c>
    </row>
    <row r="3980" spans="1:26" ht="89.25" x14ac:dyDescent="0.2">
      <c r="A3980" s="1" t="s">
        <v>63</v>
      </c>
      <c r="B3980" s="2">
        <v>0.38541666666787933</v>
      </c>
      <c r="C3980" s="1" t="s">
        <v>63</v>
      </c>
      <c r="D3980" s="2">
        <v>0.5</v>
      </c>
      <c r="E3980" s="3">
        <v>2200</v>
      </c>
      <c r="F3980">
        <v>1045575</v>
      </c>
      <c r="G3980" s="1" t="s">
        <v>1152</v>
      </c>
      <c r="H3980" s="1" t="s">
        <v>1153</v>
      </c>
      <c r="I3980">
        <v>40</v>
      </c>
      <c r="J3980" s="1" t="s">
        <v>41</v>
      </c>
      <c r="L3980" s="1">
        <v>2.75</v>
      </c>
      <c r="N3980" s="1" t="s">
        <v>5613</v>
      </c>
      <c r="O3980" s="1" t="s">
        <v>5614</v>
      </c>
      <c r="P3980" s="1" t="s">
        <v>5615</v>
      </c>
      <c r="Q3980" s="1" t="s">
        <v>5616</v>
      </c>
      <c r="R3980">
        <v>1329</v>
      </c>
      <c r="U3980" s="1" t="s">
        <v>5617</v>
      </c>
      <c r="V3980" s="1" t="s">
        <v>44</v>
      </c>
      <c r="X3980" s="1" t="s">
        <v>35</v>
      </c>
      <c r="Y3980" s="1" t="s">
        <v>36</v>
      </c>
      <c r="Z3980" s="1" t="s">
        <v>45</v>
      </c>
    </row>
    <row r="3981" spans="1:26" ht="63.75" x14ac:dyDescent="0.2">
      <c r="A3981" s="1" t="s">
        <v>63</v>
      </c>
      <c r="B3981" s="2">
        <v>0.54166666666787933</v>
      </c>
      <c r="C3981" s="1" t="s">
        <v>63</v>
      </c>
      <c r="D3981" s="2">
        <v>0.66666666666787933</v>
      </c>
      <c r="E3981" s="3">
        <v>2200</v>
      </c>
      <c r="F3981">
        <v>1060717</v>
      </c>
      <c r="G3981" s="1" t="s">
        <v>1134</v>
      </c>
      <c r="H3981" s="1" t="s">
        <v>1135</v>
      </c>
      <c r="I3981">
        <v>18</v>
      </c>
      <c r="J3981" s="1" t="s">
        <v>55</v>
      </c>
      <c r="L3981" s="1">
        <v>3</v>
      </c>
      <c r="N3981" s="1" t="s">
        <v>5618</v>
      </c>
      <c r="O3981" s="1" t="s">
        <v>5619</v>
      </c>
      <c r="P3981" s="1" t="s">
        <v>5620</v>
      </c>
      <c r="Q3981" s="1" t="s">
        <v>5621</v>
      </c>
      <c r="R3981">
        <v>857</v>
      </c>
      <c r="S3981" s="1" t="s">
        <v>5622</v>
      </c>
      <c r="U3981" s="1" t="s">
        <v>81</v>
      </c>
      <c r="V3981" s="1" t="s">
        <v>44</v>
      </c>
      <c r="X3981" s="1" t="s">
        <v>35</v>
      </c>
      <c r="Y3981" s="1" t="s">
        <v>36</v>
      </c>
      <c r="Z3981" s="1" t="s">
        <v>45</v>
      </c>
    </row>
    <row r="3982" spans="1:26" ht="63.75" x14ac:dyDescent="0.2">
      <c r="A3982" s="1" t="s">
        <v>67</v>
      </c>
      <c r="B3982" s="2">
        <v>0.38541666666787933</v>
      </c>
      <c r="C3982" s="1" t="s">
        <v>67</v>
      </c>
      <c r="D3982" s="2">
        <v>0.5</v>
      </c>
      <c r="E3982" s="3">
        <v>2200</v>
      </c>
      <c r="F3982">
        <v>1075308</v>
      </c>
      <c r="G3982" s="1" t="s">
        <v>1152</v>
      </c>
      <c r="H3982" s="1" t="s">
        <v>1153</v>
      </c>
      <c r="I3982">
        <v>40</v>
      </c>
      <c r="J3982" s="1" t="s">
        <v>41</v>
      </c>
      <c r="L3982" s="1">
        <v>2.75</v>
      </c>
      <c r="N3982" s="1" t="s">
        <v>5338</v>
      </c>
      <c r="O3982" s="1" t="s">
        <v>5339</v>
      </c>
      <c r="P3982" s="1" t="s">
        <v>5340</v>
      </c>
      <c r="Q3982" s="1" t="s">
        <v>5341</v>
      </c>
      <c r="R3982">
        <v>1329</v>
      </c>
      <c r="S3982" s="1" t="s">
        <v>5623</v>
      </c>
      <c r="U3982" s="1" t="s">
        <v>5624</v>
      </c>
      <c r="V3982" s="1" t="s">
        <v>44</v>
      </c>
      <c r="X3982" s="1" t="s">
        <v>35</v>
      </c>
      <c r="Y3982" s="1" t="s">
        <v>36</v>
      </c>
      <c r="Z3982" s="1" t="s">
        <v>45</v>
      </c>
    </row>
    <row r="3983" spans="1:26" ht="38.25" x14ac:dyDescent="0.2">
      <c r="A3983" s="1" t="s">
        <v>67</v>
      </c>
      <c r="B3983" s="2">
        <v>0.55208333333212067</v>
      </c>
      <c r="C3983" s="1" t="s">
        <v>67</v>
      </c>
      <c r="D3983" s="2">
        <v>0.59375</v>
      </c>
      <c r="E3983" s="3">
        <v>2200</v>
      </c>
      <c r="F3983">
        <v>1075651</v>
      </c>
      <c r="G3983" s="1" t="s">
        <v>1134</v>
      </c>
      <c r="H3983" s="1" t="s">
        <v>1135</v>
      </c>
      <c r="I3983">
        <v>18</v>
      </c>
      <c r="J3983" s="1" t="s">
        <v>55</v>
      </c>
      <c r="L3983" s="1">
        <v>1</v>
      </c>
      <c r="N3983" s="1" t="s">
        <v>5625</v>
      </c>
      <c r="O3983" s="1" t="s">
        <v>5374</v>
      </c>
      <c r="P3983" s="1" t="s">
        <v>5375</v>
      </c>
      <c r="Q3983" s="1" t="s">
        <v>5577</v>
      </c>
      <c r="R3983">
        <v>626</v>
      </c>
      <c r="S3983" s="1" t="s">
        <v>5626</v>
      </c>
      <c r="U3983" s="1" t="s">
        <v>5627</v>
      </c>
      <c r="V3983" s="1" t="s">
        <v>44</v>
      </c>
      <c r="X3983" s="1" t="s">
        <v>35</v>
      </c>
      <c r="Y3983" s="1" t="s">
        <v>36</v>
      </c>
      <c r="Z3983" s="1" t="s">
        <v>45</v>
      </c>
    </row>
    <row r="3984" spans="1:26" ht="114.75" x14ac:dyDescent="0.2">
      <c r="A3984" s="1" t="s">
        <v>273</v>
      </c>
      <c r="B3984" s="2">
        <v>0.375</v>
      </c>
      <c r="C3984" s="1" t="s">
        <v>273</v>
      </c>
      <c r="D3984" s="2">
        <v>0.66666666666787933</v>
      </c>
      <c r="E3984" s="3">
        <v>2200</v>
      </c>
      <c r="F3984">
        <v>1062881</v>
      </c>
      <c r="G3984" s="1" t="s">
        <v>90</v>
      </c>
      <c r="H3984" s="1" t="s">
        <v>91</v>
      </c>
      <c r="I3984">
        <v>16</v>
      </c>
      <c r="J3984" s="1" t="s">
        <v>55</v>
      </c>
      <c r="L3984" s="1">
        <v>7</v>
      </c>
      <c r="N3984" s="1" t="s">
        <v>5628</v>
      </c>
      <c r="O3984" s="1" t="s">
        <v>5629</v>
      </c>
      <c r="P3984" s="1" t="s">
        <v>5630</v>
      </c>
      <c r="Q3984" s="1" t="s">
        <v>680</v>
      </c>
      <c r="R3984">
        <v>3086</v>
      </c>
      <c r="S3984" s="1" t="s">
        <v>5600</v>
      </c>
      <c r="U3984" s="1" t="s">
        <v>5606</v>
      </c>
      <c r="V3984" s="1" t="s">
        <v>94</v>
      </c>
      <c r="X3984" s="1" t="s">
        <v>35</v>
      </c>
      <c r="Y3984" s="1" t="s">
        <v>36</v>
      </c>
      <c r="Z3984" s="1" t="s">
        <v>95</v>
      </c>
    </row>
    <row r="3985" spans="1:26" ht="51" x14ac:dyDescent="0.2">
      <c r="A3985" s="1" t="s">
        <v>276</v>
      </c>
      <c r="B3985" s="2">
        <v>0.375</v>
      </c>
      <c r="C3985" s="1" t="s">
        <v>276</v>
      </c>
      <c r="D3985" s="2">
        <v>0.66666666666787933</v>
      </c>
      <c r="E3985" s="3">
        <v>2180</v>
      </c>
      <c r="F3985">
        <v>1079809</v>
      </c>
      <c r="G3985" s="1" t="s">
        <v>1134</v>
      </c>
      <c r="H3985" s="1" t="s">
        <v>1135</v>
      </c>
      <c r="I3985">
        <v>18</v>
      </c>
      <c r="J3985" s="1" t="s">
        <v>55</v>
      </c>
      <c r="L3985" s="1">
        <v>7</v>
      </c>
      <c r="N3985" s="1" t="s">
        <v>5631</v>
      </c>
      <c r="O3985" s="1" t="s">
        <v>5632</v>
      </c>
      <c r="P3985" s="1" t="s">
        <v>5633</v>
      </c>
      <c r="Q3985" s="1" t="s">
        <v>5634</v>
      </c>
      <c r="R3985">
        <v>2027</v>
      </c>
      <c r="U3985" s="1" t="s">
        <v>2845</v>
      </c>
      <c r="V3985" s="1" t="s">
        <v>44</v>
      </c>
      <c r="X3985" s="1" t="s">
        <v>35</v>
      </c>
      <c r="Y3985" s="1" t="s">
        <v>36</v>
      </c>
      <c r="Z3985" s="1" t="s">
        <v>45</v>
      </c>
    </row>
    <row r="3986" spans="1:26" ht="63.75" x14ac:dyDescent="0.2">
      <c r="A3986" s="1" t="s">
        <v>75</v>
      </c>
      <c r="B3986" s="2">
        <v>0.54166666666787933</v>
      </c>
      <c r="C3986" s="1" t="s">
        <v>75</v>
      </c>
      <c r="D3986" s="2">
        <v>0.66666666666787933</v>
      </c>
      <c r="E3986" s="3">
        <v>2200</v>
      </c>
      <c r="F3986">
        <v>1073214</v>
      </c>
      <c r="G3986" s="1" t="s">
        <v>1134</v>
      </c>
      <c r="H3986" s="1" t="s">
        <v>1135</v>
      </c>
      <c r="I3986">
        <v>18</v>
      </c>
      <c r="J3986" s="1" t="s">
        <v>55</v>
      </c>
      <c r="L3986" s="1">
        <v>3</v>
      </c>
      <c r="N3986" s="1" t="s">
        <v>5439</v>
      </c>
      <c r="O3986" s="1" t="s">
        <v>5440</v>
      </c>
      <c r="P3986" s="1" t="s">
        <v>5441</v>
      </c>
      <c r="Q3986" s="1" t="s">
        <v>5442</v>
      </c>
      <c r="R3986">
        <v>857</v>
      </c>
      <c r="S3986" s="1" t="s">
        <v>5635</v>
      </c>
      <c r="U3986" s="1" t="s">
        <v>81</v>
      </c>
      <c r="V3986" s="1" t="s">
        <v>44</v>
      </c>
      <c r="X3986" s="1" t="s">
        <v>35</v>
      </c>
      <c r="Y3986" s="1" t="s">
        <v>36</v>
      </c>
      <c r="Z3986" s="1" t="s">
        <v>45</v>
      </c>
    </row>
    <row r="3987" spans="1:26" ht="51" x14ac:dyDescent="0.2">
      <c r="A3987" s="1" t="s">
        <v>76</v>
      </c>
      <c r="B3987" s="2">
        <v>0.35416666666787933</v>
      </c>
      <c r="C3987" s="1" t="s">
        <v>76</v>
      </c>
      <c r="D3987" s="2">
        <v>0.6875</v>
      </c>
      <c r="E3987" s="3">
        <v>2180</v>
      </c>
      <c r="F3987">
        <v>1079816</v>
      </c>
      <c r="G3987" s="1" t="s">
        <v>1152</v>
      </c>
      <c r="H3987" s="1" t="s">
        <v>1153</v>
      </c>
      <c r="I3987">
        <v>40</v>
      </c>
      <c r="J3987" s="1" t="s">
        <v>41</v>
      </c>
      <c r="L3987" s="1">
        <v>8</v>
      </c>
      <c r="N3987" s="1" t="s">
        <v>5631</v>
      </c>
      <c r="O3987" s="1" t="s">
        <v>5632</v>
      </c>
      <c r="P3987" s="1" t="s">
        <v>5633</v>
      </c>
      <c r="Q3987" s="1" t="s">
        <v>5634</v>
      </c>
      <c r="R3987">
        <v>3861</v>
      </c>
      <c r="S3987" s="1" t="s">
        <v>5636</v>
      </c>
      <c r="U3987" s="1" t="s">
        <v>5637</v>
      </c>
      <c r="V3987" s="1" t="s">
        <v>44</v>
      </c>
      <c r="X3987" s="1" t="s">
        <v>35</v>
      </c>
      <c r="Y3987" s="1" t="s">
        <v>36</v>
      </c>
      <c r="Z3987" s="1" t="s">
        <v>45</v>
      </c>
    </row>
    <row r="3988" spans="1:26" ht="51" x14ac:dyDescent="0.2">
      <c r="A3988" s="1" t="s">
        <v>341</v>
      </c>
      <c r="B3988" s="2">
        <v>0.42708333333212067</v>
      </c>
      <c r="C3988" s="1" t="s">
        <v>341</v>
      </c>
      <c r="D3988" s="2">
        <v>0.5</v>
      </c>
      <c r="E3988" s="3">
        <v>2200</v>
      </c>
      <c r="F3988">
        <v>1075313</v>
      </c>
      <c r="G3988" s="1" t="s">
        <v>1152</v>
      </c>
      <c r="H3988" s="1" t="s">
        <v>1153</v>
      </c>
      <c r="I3988">
        <v>40</v>
      </c>
      <c r="J3988" s="1" t="s">
        <v>41</v>
      </c>
      <c r="L3988" s="1">
        <v>1.75</v>
      </c>
      <c r="N3988" s="1" t="s">
        <v>5338</v>
      </c>
      <c r="O3988" s="1" t="s">
        <v>5339</v>
      </c>
      <c r="P3988" s="1" t="s">
        <v>5340</v>
      </c>
      <c r="Q3988" s="1" t="s">
        <v>5341</v>
      </c>
      <c r="R3988">
        <v>970</v>
      </c>
      <c r="S3988" s="1" t="s">
        <v>5638</v>
      </c>
      <c r="U3988" s="1" t="s">
        <v>3196</v>
      </c>
      <c r="V3988" s="1" t="s">
        <v>44</v>
      </c>
      <c r="X3988" s="1" t="s">
        <v>35</v>
      </c>
      <c r="Y3988" s="1" t="s">
        <v>36</v>
      </c>
      <c r="Z3988" s="1" t="s">
        <v>45</v>
      </c>
    </row>
    <row r="3989" spans="1:26" ht="102" x14ac:dyDescent="0.2">
      <c r="A3989" s="1" t="s">
        <v>341</v>
      </c>
      <c r="B3989" s="2">
        <v>0.55208333333212067</v>
      </c>
      <c r="C3989" s="1" t="s">
        <v>341</v>
      </c>
      <c r="D3989" s="2">
        <v>0.70833333333212067</v>
      </c>
      <c r="E3989" s="3">
        <v>2200</v>
      </c>
      <c r="F3989">
        <v>1075314</v>
      </c>
      <c r="G3989" s="1" t="s">
        <v>1152</v>
      </c>
      <c r="H3989" s="1" t="s">
        <v>1153</v>
      </c>
      <c r="I3989">
        <v>40</v>
      </c>
      <c r="J3989" s="1" t="s">
        <v>41</v>
      </c>
      <c r="L3989" s="1">
        <v>3.75</v>
      </c>
      <c r="N3989" s="1" t="s">
        <v>5338</v>
      </c>
      <c r="O3989" s="1" t="s">
        <v>5339</v>
      </c>
      <c r="P3989" s="1" t="s">
        <v>5340</v>
      </c>
      <c r="Q3989" s="1" t="s">
        <v>5341</v>
      </c>
      <c r="R3989">
        <v>1688</v>
      </c>
      <c r="S3989" s="1" t="s">
        <v>5639</v>
      </c>
      <c r="U3989" s="1" t="s">
        <v>5640</v>
      </c>
      <c r="V3989" s="1" t="s">
        <v>44</v>
      </c>
      <c r="X3989" s="1" t="s">
        <v>35</v>
      </c>
      <c r="Y3989" s="1" t="s">
        <v>36</v>
      </c>
      <c r="Z3989" s="1" t="s">
        <v>45</v>
      </c>
    </row>
    <row r="3990" spans="1:26" ht="25.5" x14ac:dyDescent="0.2">
      <c r="A3990" s="1" t="s">
        <v>77</v>
      </c>
      <c r="B3990" s="2">
        <v>0.42708333333212067</v>
      </c>
      <c r="C3990" s="1" t="s">
        <v>77</v>
      </c>
      <c r="D3990" s="2">
        <v>0.5</v>
      </c>
      <c r="E3990" s="3">
        <v>2200</v>
      </c>
      <c r="F3990">
        <v>1075638</v>
      </c>
      <c r="G3990" s="1" t="s">
        <v>1134</v>
      </c>
      <c r="H3990" s="1" t="s">
        <v>1135</v>
      </c>
      <c r="I3990">
        <v>18</v>
      </c>
      <c r="J3990" s="1" t="s">
        <v>55</v>
      </c>
      <c r="L3990" s="1">
        <v>1.75</v>
      </c>
      <c r="N3990" s="1" t="s">
        <v>5574</v>
      </c>
      <c r="O3990" s="1" t="s">
        <v>5575</v>
      </c>
      <c r="P3990" s="1" t="s">
        <v>5576</v>
      </c>
      <c r="Q3990" s="1" t="s">
        <v>5577</v>
      </c>
      <c r="R3990">
        <v>626</v>
      </c>
      <c r="S3990" s="1" t="s">
        <v>5641</v>
      </c>
      <c r="U3990" s="1" t="s">
        <v>5642</v>
      </c>
      <c r="V3990" s="1" t="s">
        <v>44</v>
      </c>
      <c r="X3990" s="1" t="s">
        <v>35</v>
      </c>
      <c r="Y3990" s="1" t="s">
        <v>36</v>
      </c>
      <c r="Z3990" s="1" t="s">
        <v>45</v>
      </c>
    </row>
    <row r="3991" spans="1:26" ht="153" x14ac:dyDescent="0.2">
      <c r="A3991" s="1" t="s">
        <v>190</v>
      </c>
      <c r="B3991" s="2">
        <v>0.34375</v>
      </c>
      <c r="C3991" s="1" t="s">
        <v>190</v>
      </c>
      <c r="D3991" s="2">
        <v>0.42708333333212067</v>
      </c>
      <c r="E3991" s="3">
        <v>2200</v>
      </c>
      <c r="F3991">
        <v>1113174</v>
      </c>
      <c r="G3991" s="1" t="s">
        <v>1152</v>
      </c>
      <c r="H3991" s="1" t="s">
        <v>1153</v>
      </c>
      <c r="I3991">
        <v>40</v>
      </c>
      <c r="J3991" s="1" t="s">
        <v>41</v>
      </c>
      <c r="L3991" s="1">
        <v>2</v>
      </c>
      <c r="N3991" s="1" t="s">
        <v>5295</v>
      </c>
      <c r="O3991" s="1" t="s">
        <v>5296</v>
      </c>
      <c r="P3991" s="1" t="s">
        <v>5297</v>
      </c>
      <c r="Q3991" s="1" t="s">
        <v>5385</v>
      </c>
      <c r="R3991">
        <v>1203</v>
      </c>
      <c r="S3991" s="1" t="s">
        <v>5643</v>
      </c>
      <c r="U3991" s="1" t="s">
        <v>5644</v>
      </c>
      <c r="V3991" s="1" t="s">
        <v>44</v>
      </c>
      <c r="X3991" s="1" t="s">
        <v>35</v>
      </c>
      <c r="Y3991" s="1" t="s">
        <v>36</v>
      </c>
      <c r="Z3991" s="1" t="s">
        <v>45</v>
      </c>
    </row>
    <row r="3992" spans="1:26" ht="153" x14ac:dyDescent="0.2">
      <c r="A3992" s="1" t="s">
        <v>190</v>
      </c>
      <c r="B3992" s="2">
        <v>0.42708333333212067</v>
      </c>
      <c r="C3992" s="1" t="s">
        <v>190</v>
      </c>
      <c r="D3992" s="2">
        <v>0.5</v>
      </c>
      <c r="E3992" s="3">
        <v>2200</v>
      </c>
      <c r="F3992">
        <v>1113175</v>
      </c>
      <c r="G3992" s="1" t="s">
        <v>1152</v>
      </c>
      <c r="H3992" s="1" t="s">
        <v>1153</v>
      </c>
      <c r="I3992">
        <v>40</v>
      </c>
      <c r="J3992" s="1" t="s">
        <v>41</v>
      </c>
      <c r="L3992" s="1">
        <v>1.75</v>
      </c>
      <c r="N3992" s="1" t="s">
        <v>5295</v>
      </c>
      <c r="O3992" s="1" t="s">
        <v>5296</v>
      </c>
      <c r="P3992" s="1" t="s">
        <v>5297</v>
      </c>
      <c r="Q3992" s="1" t="s">
        <v>5385</v>
      </c>
      <c r="R3992">
        <v>970</v>
      </c>
      <c r="S3992" s="1" t="s">
        <v>5645</v>
      </c>
      <c r="U3992" s="1" t="s">
        <v>1024</v>
      </c>
      <c r="V3992" s="1" t="s">
        <v>44</v>
      </c>
      <c r="X3992" s="1" t="s">
        <v>35</v>
      </c>
      <c r="Y3992" s="1" t="s">
        <v>36</v>
      </c>
      <c r="Z3992" s="1" t="s">
        <v>45</v>
      </c>
    </row>
    <row r="3993" spans="1:26" ht="51" x14ac:dyDescent="0.2">
      <c r="A3993" s="1" t="s">
        <v>82</v>
      </c>
      <c r="B3993" s="2">
        <v>0.33333333333212067</v>
      </c>
      <c r="C3993" s="1" t="s">
        <v>82</v>
      </c>
      <c r="D3993" s="2">
        <v>0.66666666666787933</v>
      </c>
      <c r="E3993" s="3">
        <v>2180</v>
      </c>
      <c r="F3993">
        <v>1079820</v>
      </c>
      <c r="G3993" s="1" t="s">
        <v>1130</v>
      </c>
      <c r="H3993" s="1" t="s">
        <v>1131</v>
      </c>
      <c r="I3993">
        <v>18</v>
      </c>
      <c r="J3993" s="1" t="s">
        <v>55</v>
      </c>
      <c r="L3993" s="1">
        <v>8</v>
      </c>
      <c r="N3993" s="1" t="s">
        <v>5631</v>
      </c>
      <c r="O3993" s="1" t="s">
        <v>5632</v>
      </c>
      <c r="P3993" s="1" t="s">
        <v>5633</v>
      </c>
      <c r="Q3993" s="1" t="s">
        <v>5634</v>
      </c>
      <c r="R3993">
        <v>2258</v>
      </c>
      <c r="U3993" s="1" t="s">
        <v>5356</v>
      </c>
      <c r="V3993" s="1" t="s">
        <v>44</v>
      </c>
      <c r="X3993" s="1" t="s">
        <v>35</v>
      </c>
      <c r="Y3993" s="1" t="s">
        <v>36</v>
      </c>
      <c r="Z3993" s="1" t="s">
        <v>45</v>
      </c>
    </row>
    <row r="3994" spans="1:26" ht="63.75" x14ac:dyDescent="0.2">
      <c r="A3994" s="1" t="s">
        <v>82</v>
      </c>
      <c r="B3994" s="2">
        <v>0.5</v>
      </c>
      <c r="C3994" s="1" t="s">
        <v>82</v>
      </c>
      <c r="D3994" s="2">
        <v>0.625</v>
      </c>
      <c r="E3994" s="3">
        <v>2200</v>
      </c>
      <c r="F3994">
        <v>1073666</v>
      </c>
      <c r="G3994" s="1" t="s">
        <v>1152</v>
      </c>
      <c r="H3994" s="1" t="s">
        <v>1153</v>
      </c>
      <c r="I3994">
        <v>40</v>
      </c>
      <c r="J3994" s="1" t="s">
        <v>41</v>
      </c>
      <c r="L3994" s="1">
        <v>3</v>
      </c>
      <c r="N3994" s="1" t="s">
        <v>5439</v>
      </c>
      <c r="O3994" s="1" t="s">
        <v>5440</v>
      </c>
      <c r="P3994" s="1" t="s">
        <v>5441</v>
      </c>
      <c r="Q3994" s="1" t="s">
        <v>5442</v>
      </c>
      <c r="R3994">
        <v>1455</v>
      </c>
      <c r="S3994" s="1" t="s">
        <v>5443</v>
      </c>
      <c r="U3994" s="1" t="s">
        <v>5444</v>
      </c>
      <c r="V3994" s="1" t="s">
        <v>44</v>
      </c>
      <c r="X3994" s="1" t="s">
        <v>35</v>
      </c>
      <c r="Y3994" s="1" t="s">
        <v>36</v>
      </c>
      <c r="Z3994" s="1" t="s">
        <v>45</v>
      </c>
    </row>
    <row r="3995" spans="1:26" ht="63.75" x14ac:dyDescent="0.2">
      <c r="A3995" s="1" t="s">
        <v>83</v>
      </c>
      <c r="B3995" s="2">
        <v>0.33333333333212067</v>
      </c>
      <c r="C3995" s="1" t="s">
        <v>83</v>
      </c>
      <c r="D3995" s="2">
        <v>0.5</v>
      </c>
      <c r="E3995" s="3">
        <v>2180</v>
      </c>
      <c r="F3995">
        <v>1101257</v>
      </c>
      <c r="G3995" s="1" t="s">
        <v>1130</v>
      </c>
      <c r="H3995" s="1" t="s">
        <v>1131</v>
      </c>
      <c r="I3995">
        <v>18</v>
      </c>
      <c r="J3995" s="1" t="s">
        <v>55</v>
      </c>
      <c r="L3995" s="1">
        <v>4</v>
      </c>
      <c r="N3995" s="1" t="s">
        <v>5357</v>
      </c>
      <c r="O3995" s="1" t="s">
        <v>5358</v>
      </c>
      <c r="P3995" s="1" t="s">
        <v>5359</v>
      </c>
      <c r="Q3995" s="1" t="s">
        <v>5360</v>
      </c>
      <c r="R3995">
        <v>1088</v>
      </c>
      <c r="S3995" s="1" t="s">
        <v>5646</v>
      </c>
      <c r="U3995" s="1" t="s">
        <v>460</v>
      </c>
      <c r="V3995" s="1" t="s">
        <v>44</v>
      </c>
      <c r="X3995" s="1" t="s">
        <v>35</v>
      </c>
      <c r="Y3995" s="1" t="s">
        <v>36</v>
      </c>
      <c r="Z3995" s="1" t="s">
        <v>45</v>
      </c>
    </row>
    <row r="3996" spans="1:26" ht="63.75" x14ac:dyDescent="0.2">
      <c r="A3996" s="1" t="s">
        <v>100</v>
      </c>
      <c r="B3996" s="2">
        <v>0.41666666666787933</v>
      </c>
      <c r="C3996" s="1" t="s">
        <v>100</v>
      </c>
      <c r="D3996" s="2">
        <v>0.5</v>
      </c>
      <c r="E3996" s="3">
        <v>1640</v>
      </c>
      <c r="F3996">
        <v>1127707</v>
      </c>
      <c r="G3996" s="1" t="s">
        <v>1130</v>
      </c>
      <c r="H3996" s="1" t="s">
        <v>1131</v>
      </c>
      <c r="I3996">
        <v>18</v>
      </c>
      <c r="J3996" s="1" t="s">
        <v>55</v>
      </c>
      <c r="L3996" s="1">
        <v>2</v>
      </c>
      <c r="N3996" s="1" t="s">
        <v>5647</v>
      </c>
      <c r="O3996" s="1" t="s">
        <v>5648</v>
      </c>
      <c r="P3996" s="1" t="s">
        <v>5649</v>
      </c>
      <c r="Q3996" s="1" t="s">
        <v>5168</v>
      </c>
      <c r="R3996">
        <v>626</v>
      </c>
      <c r="U3996" s="1" t="s">
        <v>297</v>
      </c>
      <c r="V3996" s="1" t="s">
        <v>44</v>
      </c>
      <c r="X3996" s="1" t="s">
        <v>35</v>
      </c>
      <c r="Y3996" s="1" t="s">
        <v>36</v>
      </c>
      <c r="Z3996" s="1" t="s">
        <v>45</v>
      </c>
    </row>
    <row r="3997" spans="1:26" ht="38.25" x14ac:dyDescent="0.2">
      <c r="A3997" s="1" t="s">
        <v>100</v>
      </c>
      <c r="B3997" s="2">
        <v>0.41666666666787933</v>
      </c>
      <c r="C3997" s="1" t="s">
        <v>100</v>
      </c>
      <c r="D3997" s="2">
        <v>0.625</v>
      </c>
      <c r="E3997" s="3">
        <v>1640</v>
      </c>
      <c r="F3997">
        <v>1120482</v>
      </c>
      <c r="G3997" s="1" t="s">
        <v>1152</v>
      </c>
      <c r="H3997" s="1" t="s">
        <v>1153</v>
      </c>
      <c r="I3997">
        <v>40</v>
      </c>
      <c r="J3997" s="1" t="s">
        <v>41</v>
      </c>
      <c r="L3997" s="1">
        <v>5</v>
      </c>
      <c r="N3997" s="1" t="s">
        <v>5290</v>
      </c>
      <c r="O3997" s="1" t="s">
        <v>5291</v>
      </c>
      <c r="P3997" s="1" t="s">
        <v>5292</v>
      </c>
      <c r="Q3997" s="1" t="s">
        <v>4850</v>
      </c>
      <c r="R3997">
        <v>2425</v>
      </c>
      <c r="U3997" s="1" t="s">
        <v>1359</v>
      </c>
      <c r="V3997" s="1" t="s">
        <v>44</v>
      </c>
      <c r="X3997" s="1" t="s">
        <v>35</v>
      </c>
      <c r="Y3997" s="1" t="s">
        <v>36</v>
      </c>
      <c r="Z3997" s="1" t="s">
        <v>45</v>
      </c>
    </row>
    <row r="3998" spans="1:26" ht="127.5" x14ac:dyDescent="0.2">
      <c r="A3998" s="1" t="s">
        <v>85</v>
      </c>
      <c r="B3998" s="2">
        <v>0.375</v>
      </c>
      <c r="C3998" s="1" t="s">
        <v>85</v>
      </c>
      <c r="D3998" s="2">
        <v>0.66666666666787933</v>
      </c>
      <c r="E3998" s="3">
        <v>2200</v>
      </c>
      <c r="F3998">
        <v>1062878</v>
      </c>
      <c r="G3998" s="1" t="s">
        <v>90</v>
      </c>
      <c r="H3998" s="1" t="s">
        <v>91</v>
      </c>
      <c r="I3998">
        <v>16</v>
      </c>
      <c r="J3998" s="1" t="s">
        <v>55</v>
      </c>
      <c r="L3998" s="1">
        <v>7</v>
      </c>
      <c r="N3998" s="1" t="s">
        <v>5597</v>
      </c>
      <c r="O3998" s="1" t="s">
        <v>5598</v>
      </c>
      <c r="P3998" s="1" t="s">
        <v>5599</v>
      </c>
      <c r="Q3998" s="1" t="s">
        <v>680</v>
      </c>
      <c r="R3998">
        <v>3086</v>
      </c>
      <c r="S3998" s="1" t="s">
        <v>5600</v>
      </c>
      <c r="U3998" s="1" t="s">
        <v>5606</v>
      </c>
      <c r="V3998" s="1" t="s">
        <v>94</v>
      </c>
      <c r="X3998" s="1" t="s">
        <v>35</v>
      </c>
      <c r="Y3998" s="1" t="s">
        <v>36</v>
      </c>
      <c r="Z3998" s="1" t="s">
        <v>95</v>
      </c>
    </row>
    <row r="3999" spans="1:26" ht="25.5" x14ac:dyDescent="0.2">
      <c r="A3999" s="1" t="s">
        <v>85</v>
      </c>
      <c r="B3999" s="2">
        <v>0.38541666666787933</v>
      </c>
      <c r="C3999" s="1" t="s">
        <v>85</v>
      </c>
      <c r="D3999" s="2">
        <v>0.45833333333212067</v>
      </c>
      <c r="E3999" s="3">
        <v>2200</v>
      </c>
      <c r="F3999">
        <v>1075315</v>
      </c>
      <c r="G3999" s="1" t="s">
        <v>1152</v>
      </c>
      <c r="H3999" s="1" t="s">
        <v>1153</v>
      </c>
      <c r="I3999">
        <v>40</v>
      </c>
      <c r="J3999" s="1" t="s">
        <v>41</v>
      </c>
      <c r="L3999" s="1">
        <v>1.75</v>
      </c>
      <c r="N3999" s="1" t="s">
        <v>5338</v>
      </c>
      <c r="O3999" s="1" t="s">
        <v>5339</v>
      </c>
      <c r="P3999" s="1" t="s">
        <v>5340</v>
      </c>
      <c r="Q3999" s="1" t="s">
        <v>5432</v>
      </c>
      <c r="R3999">
        <v>844</v>
      </c>
      <c r="S3999" s="1" t="s">
        <v>5650</v>
      </c>
      <c r="U3999" s="1" t="s">
        <v>5651</v>
      </c>
      <c r="V3999" s="1" t="s">
        <v>44</v>
      </c>
      <c r="X3999" s="1" t="s">
        <v>35</v>
      </c>
      <c r="Y3999" s="1" t="s">
        <v>36</v>
      </c>
      <c r="Z3999" s="1" t="s">
        <v>45</v>
      </c>
    </row>
    <row r="4000" spans="1:26" ht="63.75" x14ac:dyDescent="0.2">
      <c r="A4000" s="1" t="s">
        <v>85</v>
      </c>
      <c r="B4000" s="2">
        <v>0.5</v>
      </c>
      <c r="C4000" s="1" t="s">
        <v>85</v>
      </c>
      <c r="D4000" s="2">
        <v>0.625</v>
      </c>
      <c r="E4000" s="3">
        <v>2200</v>
      </c>
      <c r="F4000">
        <v>1073681</v>
      </c>
      <c r="G4000" s="1" t="s">
        <v>1152</v>
      </c>
      <c r="H4000" s="1" t="s">
        <v>1153</v>
      </c>
      <c r="I4000">
        <v>40</v>
      </c>
      <c r="J4000" s="1" t="s">
        <v>41</v>
      </c>
      <c r="L4000" s="1">
        <v>3</v>
      </c>
      <c r="N4000" s="1" t="s">
        <v>5439</v>
      </c>
      <c r="O4000" s="1" t="s">
        <v>5440</v>
      </c>
      <c r="P4000" s="1" t="s">
        <v>5441</v>
      </c>
      <c r="Q4000" s="1" t="s">
        <v>5442</v>
      </c>
      <c r="R4000">
        <v>1455</v>
      </c>
      <c r="S4000" s="1" t="s">
        <v>5443</v>
      </c>
      <c r="U4000" s="1" t="s">
        <v>5444</v>
      </c>
      <c r="V4000" s="1" t="s">
        <v>44</v>
      </c>
      <c r="X4000" s="1" t="s">
        <v>35</v>
      </c>
      <c r="Y4000" s="1" t="s">
        <v>36</v>
      </c>
      <c r="Z4000" s="1" t="s">
        <v>45</v>
      </c>
    </row>
    <row r="4001" spans="1:26" ht="38.25" x14ac:dyDescent="0.2">
      <c r="A4001" s="1" t="s">
        <v>87</v>
      </c>
      <c r="B4001" s="2">
        <v>0.54166666666787933</v>
      </c>
      <c r="C4001" s="1" t="s">
        <v>87</v>
      </c>
      <c r="D4001" s="2">
        <v>0.66666666666787933</v>
      </c>
      <c r="E4001" s="3">
        <v>1620</v>
      </c>
      <c r="F4001">
        <v>1127929</v>
      </c>
      <c r="G4001" s="1" t="s">
        <v>1152</v>
      </c>
      <c r="H4001" s="1" t="s">
        <v>1153</v>
      </c>
      <c r="I4001">
        <v>40</v>
      </c>
      <c r="J4001" s="1" t="s">
        <v>41</v>
      </c>
      <c r="L4001" s="1">
        <v>3</v>
      </c>
      <c r="N4001" s="1" t="s">
        <v>5365</v>
      </c>
      <c r="O4001" s="1" t="s">
        <v>5366</v>
      </c>
      <c r="P4001" s="1" t="s">
        <v>5367</v>
      </c>
      <c r="Q4001" s="1" t="s">
        <v>5368</v>
      </c>
      <c r="R4001">
        <v>1329</v>
      </c>
      <c r="S4001" s="1" t="s">
        <v>5652</v>
      </c>
      <c r="U4001" s="1" t="s">
        <v>358</v>
      </c>
      <c r="V4001" s="1" t="s">
        <v>44</v>
      </c>
      <c r="X4001" s="1" t="s">
        <v>35</v>
      </c>
      <c r="Y4001" s="1" t="s">
        <v>36</v>
      </c>
      <c r="Z4001" s="1" t="s">
        <v>45</v>
      </c>
    </row>
    <row r="4002" spans="1:26" ht="63.75" x14ac:dyDescent="0.2">
      <c r="A4002" s="1" t="s">
        <v>281</v>
      </c>
      <c r="B4002" s="2">
        <v>0.33333333333212067</v>
      </c>
      <c r="C4002" s="1" t="s">
        <v>281</v>
      </c>
      <c r="D4002" s="2">
        <v>0.41666666666787933</v>
      </c>
      <c r="E4002" s="3">
        <v>2180</v>
      </c>
      <c r="F4002">
        <v>1101266</v>
      </c>
      <c r="G4002" s="1" t="s">
        <v>1130</v>
      </c>
      <c r="H4002" s="1" t="s">
        <v>1131</v>
      </c>
      <c r="I4002">
        <v>18</v>
      </c>
      <c r="J4002" s="1" t="s">
        <v>55</v>
      </c>
      <c r="L4002" s="1">
        <v>2</v>
      </c>
      <c r="N4002" s="1" t="s">
        <v>5357</v>
      </c>
      <c r="O4002" s="1" t="s">
        <v>5358</v>
      </c>
      <c r="P4002" s="1" t="s">
        <v>5359</v>
      </c>
      <c r="Q4002" s="1" t="s">
        <v>5653</v>
      </c>
      <c r="R4002">
        <v>462</v>
      </c>
      <c r="S4002" s="1" t="s">
        <v>5654</v>
      </c>
      <c r="U4002" s="1" t="s">
        <v>3523</v>
      </c>
      <c r="V4002" s="1" t="s">
        <v>44</v>
      </c>
      <c r="X4002" s="1" t="s">
        <v>35</v>
      </c>
      <c r="Y4002" s="1" t="s">
        <v>36</v>
      </c>
      <c r="Z4002" s="1" t="s">
        <v>45</v>
      </c>
    </row>
    <row r="4003" spans="1:26" ht="63.75" x14ac:dyDescent="0.2">
      <c r="A4003" s="1" t="s">
        <v>281</v>
      </c>
      <c r="B4003" s="2">
        <v>0.33333333333212067</v>
      </c>
      <c r="C4003" s="1" t="s">
        <v>281</v>
      </c>
      <c r="D4003" s="2">
        <v>0.41666666666787933</v>
      </c>
      <c r="E4003" s="3">
        <v>2180</v>
      </c>
      <c r="F4003">
        <v>1101268</v>
      </c>
      <c r="G4003" s="1" t="s">
        <v>1134</v>
      </c>
      <c r="H4003" s="1" t="s">
        <v>1135</v>
      </c>
      <c r="I4003">
        <v>18</v>
      </c>
      <c r="J4003" s="1" t="s">
        <v>55</v>
      </c>
      <c r="L4003" s="1">
        <v>2</v>
      </c>
      <c r="N4003" s="1" t="s">
        <v>5357</v>
      </c>
      <c r="O4003" s="1" t="s">
        <v>5358</v>
      </c>
      <c r="P4003" s="1" t="s">
        <v>5359</v>
      </c>
      <c r="Q4003" s="1" t="s">
        <v>5655</v>
      </c>
      <c r="R4003">
        <v>462</v>
      </c>
      <c r="S4003" s="1" t="s">
        <v>5656</v>
      </c>
      <c r="U4003" s="1" t="s">
        <v>3523</v>
      </c>
      <c r="V4003" s="1" t="s">
        <v>44</v>
      </c>
      <c r="X4003" s="1" t="s">
        <v>35</v>
      </c>
      <c r="Y4003" s="1" t="s">
        <v>36</v>
      </c>
      <c r="Z4003" s="1" t="s">
        <v>45</v>
      </c>
    </row>
    <row r="4004" spans="1:26" ht="127.5" x14ac:dyDescent="0.2">
      <c r="A4004" s="1" t="s">
        <v>281</v>
      </c>
      <c r="B4004" s="2">
        <v>0.375</v>
      </c>
      <c r="C4004" s="1" t="s">
        <v>281</v>
      </c>
      <c r="D4004" s="2">
        <v>0.66666666666787933</v>
      </c>
      <c r="E4004" s="3">
        <v>2200</v>
      </c>
      <c r="F4004">
        <v>1062879</v>
      </c>
      <c r="G4004" s="1" t="s">
        <v>5603</v>
      </c>
      <c r="H4004">
        <v>831</v>
      </c>
      <c r="I4004">
        <v>14</v>
      </c>
      <c r="J4004" s="1" t="s">
        <v>55</v>
      </c>
      <c r="L4004" s="1">
        <v>7</v>
      </c>
      <c r="N4004" s="1" t="s">
        <v>5597</v>
      </c>
      <c r="O4004" s="1" t="s">
        <v>5598</v>
      </c>
      <c r="P4004" s="1" t="s">
        <v>5599</v>
      </c>
      <c r="Q4004" s="1" t="s">
        <v>680</v>
      </c>
      <c r="R4004">
        <v>3086</v>
      </c>
      <c r="S4004" s="1" t="s">
        <v>5600</v>
      </c>
      <c r="U4004" s="1" t="s">
        <v>5606</v>
      </c>
      <c r="V4004" s="1" t="s">
        <v>94</v>
      </c>
      <c r="X4004" s="1" t="s">
        <v>35</v>
      </c>
      <c r="Y4004" s="1" t="s">
        <v>36</v>
      </c>
      <c r="Z4004" s="1" t="s">
        <v>95</v>
      </c>
    </row>
    <row r="4005" spans="1:26" ht="63.75" x14ac:dyDescent="0.2">
      <c r="A4005" s="1" t="s">
        <v>281</v>
      </c>
      <c r="B4005" s="2">
        <v>0.41666666666787933</v>
      </c>
      <c r="C4005" s="1" t="s">
        <v>281</v>
      </c>
      <c r="D4005" s="2">
        <v>0.5</v>
      </c>
      <c r="E4005" s="3">
        <v>2180</v>
      </c>
      <c r="F4005">
        <v>1101267</v>
      </c>
      <c r="G4005" s="1" t="s">
        <v>1130</v>
      </c>
      <c r="H4005" s="1" t="s">
        <v>1131</v>
      </c>
      <c r="I4005">
        <v>18</v>
      </c>
      <c r="J4005" s="1" t="s">
        <v>55</v>
      </c>
      <c r="L4005" s="1">
        <v>2</v>
      </c>
      <c r="N4005" s="1" t="s">
        <v>5357</v>
      </c>
      <c r="O4005" s="1" t="s">
        <v>5358</v>
      </c>
      <c r="P4005" s="1" t="s">
        <v>5359</v>
      </c>
      <c r="Q4005" s="1" t="s">
        <v>5653</v>
      </c>
      <c r="R4005">
        <v>626</v>
      </c>
      <c r="S4005" s="1" t="s">
        <v>5657</v>
      </c>
      <c r="U4005" s="1" t="s">
        <v>297</v>
      </c>
      <c r="V4005" s="1" t="s">
        <v>44</v>
      </c>
      <c r="X4005" s="1" t="s">
        <v>35</v>
      </c>
      <c r="Y4005" s="1" t="s">
        <v>36</v>
      </c>
      <c r="Z4005" s="1" t="s">
        <v>45</v>
      </c>
    </row>
    <row r="4006" spans="1:26" ht="63.75" x14ac:dyDescent="0.2">
      <c r="A4006" s="1" t="s">
        <v>281</v>
      </c>
      <c r="B4006" s="2">
        <v>0.41666666666787933</v>
      </c>
      <c r="C4006" s="1" t="s">
        <v>281</v>
      </c>
      <c r="D4006" s="2">
        <v>0.5</v>
      </c>
      <c r="E4006" s="3">
        <v>2180</v>
      </c>
      <c r="F4006">
        <v>1101270</v>
      </c>
      <c r="G4006" s="1" t="s">
        <v>1134</v>
      </c>
      <c r="H4006" s="1" t="s">
        <v>1135</v>
      </c>
      <c r="I4006">
        <v>18</v>
      </c>
      <c r="J4006" s="1" t="s">
        <v>55</v>
      </c>
      <c r="L4006" s="1">
        <v>2</v>
      </c>
      <c r="N4006" s="1" t="s">
        <v>5357</v>
      </c>
      <c r="O4006" s="1" t="s">
        <v>5358</v>
      </c>
      <c r="P4006" s="1" t="s">
        <v>5359</v>
      </c>
      <c r="Q4006" s="1" t="s">
        <v>5655</v>
      </c>
      <c r="R4006">
        <v>626</v>
      </c>
      <c r="S4006" s="1" t="s">
        <v>5658</v>
      </c>
      <c r="U4006" s="1" t="s">
        <v>297</v>
      </c>
      <c r="V4006" s="1" t="s">
        <v>44</v>
      </c>
      <c r="X4006" s="1" t="s">
        <v>35</v>
      </c>
      <c r="Y4006" s="1" t="s">
        <v>36</v>
      </c>
      <c r="Z4006" s="1" t="s">
        <v>45</v>
      </c>
    </row>
    <row r="4007" spans="1:26" ht="114.75" x14ac:dyDescent="0.2">
      <c r="A4007" s="1" t="s">
        <v>344</v>
      </c>
      <c r="B4007" s="2">
        <v>0.375</v>
      </c>
      <c r="C4007" s="1" t="s">
        <v>344</v>
      </c>
      <c r="D4007" s="2">
        <v>0.66666666666787933</v>
      </c>
      <c r="E4007" s="3">
        <v>2200</v>
      </c>
      <c r="F4007">
        <v>1062883</v>
      </c>
      <c r="G4007" s="1" t="s">
        <v>90</v>
      </c>
      <c r="H4007" s="1" t="s">
        <v>91</v>
      </c>
      <c r="I4007">
        <v>16</v>
      </c>
      <c r="J4007" s="1" t="s">
        <v>55</v>
      </c>
      <c r="L4007" s="1">
        <v>7</v>
      </c>
      <c r="N4007" s="1" t="s">
        <v>5628</v>
      </c>
      <c r="O4007" s="1" t="s">
        <v>5629</v>
      </c>
      <c r="P4007" s="1" t="s">
        <v>5630</v>
      </c>
      <c r="Q4007" s="1" t="s">
        <v>680</v>
      </c>
      <c r="R4007">
        <v>3086</v>
      </c>
      <c r="S4007" s="1" t="s">
        <v>5600</v>
      </c>
      <c r="U4007" s="1" t="s">
        <v>5606</v>
      </c>
      <c r="V4007" s="1" t="s">
        <v>94</v>
      </c>
      <c r="X4007" s="1" t="s">
        <v>35</v>
      </c>
      <c r="Y4007" s="1" t="s">
        <v>36</v>
      </c>
      <c r="Z4007" s="1" t="s">
        <v>95</v>
      </c>
    </row>
    <row r="4008" spans="1:26" ht="51" x14ac:dyDescent="0.2">
      <c r="A4008" s="1" t="s">
        <v>197</v>
      </c>
      <c r="B4008" s="2">
        <v>0.35416666666787933</v>
      </c>
      <c r="C4008" s="1" t="s">
        <v>197</v>
      </c>
      <c r="D4008" s="2">
        <v>0.66666666666787933</v>
      </c>
      <c r="E4008" s="3">
        <v>3500</v>
      </c>
      <c r="F4008">
        <v>1071179</v>
      </c>
      <c r="G4008" s="1" t="s">
        <v>1152</v>
      </c>
      <c r="H4008" s="1" t="s">
        <v>1153</v>
      </c>
      <c r="I4008">
        <v>40</v>
      </c>
      <c r="J4008" s="1" t="s">
        <v>41</v>
      </c>
      <c r="L4008" s="1">
        <v>7.5</v>
      </c>
      <c r="N4008" s="1" t="s">
        <v>731</v>
      </c>
      <c r="O4008" s="1" t="s">
        <v>732</v>
      </c>
      <c r="P4008" s="1" t="s">
        <v>733</v>
      </c>
      <c r="R4008">
        <v>3502</v>
      </c>
      <c r="S4008" s="1" t="s">
        <v>5280</v>
      </c>
      <c r="U4008" s="1" t="s">
        <v>5451</v>
      </c>
      <c r="V4008" s="1" t="s">
        <v>44</v>
      </c>
      <c r="X4008" s="1" t="s">
        <v>35</v>
      </c>
      <c r="Y4008" s="1" t="s">
        <v>36</v>
      </c>
      <c r="Z4008" s="1" t="s">
        <v>45</v>
      </c>
    </row>
    <row r="4009" spans="1:26" ht="38.25" x14ac:dyDescent="0.2">
      <c r="A4009" s="1" t="s">
        <v>287</v>
      </c>
      <c r="B4009" s="2">
        <v>0.38541666666787933</v>
      </c>
      <c r="C4009" s="1" t="s">
        <v>287</v>
      </c>
      <c r="D4009" s="2">
        <v>0.45833333333212067</v>
      </c>
      <c r="E4009" s="3">
        <v>2200</v>
      </c>
      <c r="F4009">
        <v>1109501</v>
      </c>
      <c r="G4009" s="1" t="s">
        <v>1134</v>
      </c>
      <c r="H4009" s="1" t="s">
        <v>1135</v>
      </c>
      <c r="I4009">
        <v>18</v>
      </c>
      <c r="J4009" s="1" t="s">
        <v>55</v>
      </c>
      <c r="L4009" s="1">
        <v>1.75</v>
      </c>
      <c r="N4009" s="1" t="s">
        <v>5373</v>
      </c>
      <c r="O4009" s="1" t="s">
        <v>5374</v>
      </c>
      <c r="P4009" s="1" t="s">
        <v>5375</v>
      </c>
      <c r="R4009">
        <v>544</v>
      </c>
      <c r="S4009" s="1" t="s">
        <v>5659</v>
      </c>
      <c r="U4009" s="1" t="s">
        <v>5660</v>
      </c>
      <c r="V4009" s="1" t="s">
        <v>44</v>
      </c>
      <c r="X4009" s="1" t="s">
        <v>35</v>
      </c>
      <c r="Y4009" s="1" t="s">
        <v>36</v>
      </c>
      <c r="Z4009" s="1" t="s">
        <v>45</v>
      </c>
    </row>
    <row r="4010" spans="1:26" ht="63.75" x14ac:dyDescent="0.2">
      <c r="A4010" s="1" t="s">
        <v>287</v>
      </c>
      <c r="B4010" s="2">
        <v>0.5</v>
      </c>
      <c r="C4010" s="1" t="s">
        <v>287</v>
      </c>
      <c r="D4010" s="2">
        <v>0.625</v>
      </c>
      <c r="E4010" s="3">
        <v>2200</v>
      </c>
      <c r="F4010">
        <v>1073751</v>
      </c>
      <c r="G4010" s="1" t="s">
        <v>1152</v>
      </c>
      <c r="H4010" s="1" t="s">
        <v>1153</v>
      </c>
      <c r="I4010">
        <v>40</v>
      </c>
      <c r="J4010" s="1" t="s">
        <v>41</v>
      </c>
      <c r="L4010" s="1">
        <v>3</v>
      </c>
      <c r="N4010" s="1" t="s">
        <v>5439</v>
      </c>
      <c r="O4010" s="1" t="s">
        <v>5440</v>
      </c>
      <c r="P4010" s="1" t="s">
        <v>5441</v>
      </c>
      <c r="Q4010" s="1" t="s">
        <v>5442</v>
      </c>
      <c r="R4010">
        <v>1455</v>
      </c>
      <c r="S4010" s="1" t="s">
        <v>5503</v>
      </c>
      <c r="U4010" s="1" t="s">
        <v>5444</v>
      </c>
      <c r="V4010" s="1" t="s">
        <v>44</v>
      </c>
      <c r="X4010" s="1" t="s">
        <v>35</v>
      </c>
      <c r="Y4010" s="1" t="s">
        <v>36</v>
      </c>
      <c r="Z4010" s="1" t="s">
        <v>45</v>
      </c>
    </row>
    <row r="4011" spans="1:26" ht="63.75" x14ac:dyDescent="0.2">
      <c r="A4011" s="1" t="s">
        <v>287</v>
      </c>
      <c r="B4011" s="2">
        <v>0.5</v>
      </c>
      <c r="C4011" s="1" t="s">
        <v>287</v>
      </c>
      <c r="D4011" s="2">
        <v>0.625</v>
      </c>
      <c r="E4011" s="3">
        <v>2200</v>
      </c>
      <c r="F4011">
        <v>1073753</v>
      </c>
      <c r="G4011" s="1" t="s">
        <v>1134</v>
      </c>
      <c r="H4011" s="1" t="s">
        <v>1135</v>
      </c>
      <c r="I4011">
        <v>18</v>
      </c>
      <c r="J4011" s="1" t="s">
        <v>55</v>
      </c>
      <c r="L4011" s="1">
        <v>3</v>
      </c>
      <c r="N4011" s="1" t="s">
        <v>5439</v>
      </c>
      <c r="O4011" s="1" t="s">
        <v>5440</v>
      </c>
      <c r="P4011" s="1" t="s">
        <v>5441</v>
      </c>
      <c r="Q4011" s="1" t="s">
        <v>5442</v>
      </c>
      <c r="R4011">
        <v>939</v>
      </c>
      <c r="S4011" s="1" t="s">
        <v>5503</v>
      </c>
      <c r="U4011" s="1" t="s">
        <v>5661</v>
      </c>
      <c r="V4011" s="1" t="s">
        <v>44</v>
      </c>
      <c r="X4011" s="1" t="s">
        <v>35</v>
      </c>
      <c r="Y4011" s="1" t="s">
        <v>36</v>
      </c>
      <c r="Z4011" s="1" t="s">
        <v>45</v>
      </c>
    </row>
    <row r="4012" spans="1:26" ht="63.75" x14ac:dyDescent="0.2">
      <c r="A4012" s="1" t="s">
        <v>290</v>
      </c>
      <c r="B4012" s="2">
        <v>0.5</v>
      </c>
      <c r="C4012" s="1" t="s">
        <v>290</v>
      </c>
      <c r="D4012" s="2">
        <v>0.625</v>
      </c>
      <c r="E4012" s="3">
        <v>2200</v>
      </c>
      <c r="F4012">
        <v>1073769</v>
      </c>
      <c r="G4012" s="1" t="s">
        <v>1152</v>
      </c>
      <c r="H4012" s="1" t="s">
        <v>1153</v>
      </c>
      <c r="I4012">
        <v>40</v>
      </c>
      <c r="J4012" s="1" t="s">
        <v>41</v>
      </c>
      <c r="L4012" s="1">
        <v>3</v>
      </c>
      <c r="N4012" s="1" t="s">
        <v>5439</v>
      </c>
      <c r="O4012" s="1" t="s">
        <v>5440</v>
      </c>
      <c r="P4012" s="1" t="s">
        <v>5441</v>
      </c>
      <c r="Q4012" s="1" t="s">
        <v>5442</v>
      </c>
      <c r="R4012">
        <v>1455</v>
      </c>
      <c r="S4012" s="1" t="s">
        <v>5503</v>
      </c>
      <c r="U4012" s="1" t="s">
        <v>5444</v>
      </c>
      <c r="V4012" s="1" t="s">
        <v>44</v>
      </c>
      <c r="X4012" s="1" t="s">
        <v>35</v>
      </c>
      <c r="Y4012" s="1" t="s">
        <v>36</v>
      </c>
      <c r="Z4012" s="1" t="s">
        <v>45</v>
      </c>
    </row>
    <row r="4013" spans="1:26" ht="63.75" x14ac:dyDescent="0.2">
      <c r="A4013" s="1" t="s">
        <v>290</v>
      </c>
      <c r="B4013" s="2">
        <v>0.5</v>
      </c>
      <c r="C4013" s="1" t="s">
        <v>290</v>
      </c>
      <c r="D4013" s="2">
        <v>0.625</v>
      </c>
      <c r="E4013" s="3">
        <v>2200</v>
      </c>
      <c r="F4013">
        <v>1073771</v>
      </c>
      <c r="G4013" s="1" t="s">
        <v>1134</v>
      </c>
      <c r="H4013" s="1" t="s">
        <v>1135</v>
      </c>
      <c r="I4013">
        <v>18</v>
      </c>
      <c r="J4013" s="1" t="s">
        <v>55</v>
      </c>
      <c r="L4013" s="1">
        <v>3</v>
      </c>
      <c r="N4013" s="1" t="s">
        <v>5439</v>
      </c>
      <c r="O4013" s="1" t="s">
        <v>5440</v>
      </c>
      <c r="P4013" s="1" t="s">
        <v>5441</v>
      </c>
      <c r="Q4013" s="1" t="s">
        <v>5442</v>
      </c>
      <c r="R4013">
        <v>939</v>
      </c>
      <c r="S4013" s="1" t="s">
        <v>5503</v>
      </c>
      <c r="U4013" s="1" t="s">
        <v>5661</v>
      </c>
      <c r="V4013" s="1" t="s">
        <v>44</v>
      </c>
      <c r="X4013" s="1" t="s">
        <v>35</v>
      </c>
      <c r="Y4013" s="1" t="s">
        <v>36</v>
      </c>
      <c r="Z4013" s="1" t="s">
        <v>45</v>
      </c>
    </row>
    <row r="4014" spans="1:26" ht="63.75" x14ac:dyDescent="0.2">
      <c r="A4014" s="1" t="s">
        <v>159</v>
      </c>
      <c r="B4014" s="2">
        <v>0.33333333333212067</v>
      </c>
      <c r="C4014" s="1" t="s">
        <v>159</v>
      </c>
      <c r="D4014" s="2">
        <v>0.375</v>
      </c>
      <c r="E4014" s="3">
        <v>1630</v>
      </c>
      <c r="F4014">
        <v>1067469</v>
      </c>
      <c r="G4014" s="1" t="s">
        <v>659</v>
      </c>
      <c r="H4014">
        <v>20071</v>
      </c>
      <c r="I4014">
        <v>103</v>
      </c>
      <c r="J4014" s="1" t="s">
        <v>72</v>
      </c>
      <c r="L4014" s="1">
        <v>1</v>
      </c>
      <c r="N4014" s="1" t="s">
        <v>5560</v>
      </c>
      <c r="O4014" s="1" t="s">
        <v>5561</v>
      </c>
      <c r="P4014" s="1" t="s">
        <v>5562</v>
      </c>
      <c r="Q4014" s="1" t="s">
        <v>4928</v>
      </c>
      <c r="R4014">
        <v>527</v>
      </c>
      <c r="S4014" s="1" t="s">
        <v>5662</v>
      </c>
      <c r="U4014" s="1" t="s">
        <v>5663</v>
      </c>
      <c r="V4014" s="1" t="s">
        <v>113</v>
      </c>
      <c r="X4014" s="1" t="s">
        <v>35</v>
      </c>
      <c r="Y4014" s="1" t="s">
        <v>36</v>
      </c>
      <c r="Z4014" s="1" t="s">
        <v>37</v>
      </c>
    </row>
    <row r="4015" spans="1:26" ht="51" x14ac:dyDescent="0.2">
      <c r="A4015" s="1" t="s">
        <v>159</v>
      </c>
      <c r="B4015" s="2">
        <v>0.33333333333212067</v>
      </c>
      <c r="C4015" s="1" t="s">
        <v>159</v>
      </c>
      <c r="D4015" s="2">
        <v>0.375</v>
      </c>
      <c r="E4015" s="3">
        <v>1640</v>
      </c>
      <c r="F4015">
        <v>1067892</v>
      </c>
      <c r="G4015" s="1" t="s">
        <v>110</v>
      </c>
      <c r="H4015">
        <v>20080</v>
      </c>
      <c r="I4015">
        <v>148</v>
      </c>
      <c r="J4015" s="1" t="s">
        <v>72</v>
      </c>
      <c r="L4015" s="1">
        <v>1</v>
      </c>
      <c r="N4015" s="1" t="s">
        <v>4847</v>
      </c>
      <c r="O4015" s="1" t="s">
        <v>4848</v>
      </c>
      <c r="P4015" s="1" t="s">
        <v>4849</v>
      </c>
      <c r="Q4015" s="1" t="s">
        <v>4850</v>
      </c>
      <c r="R4015">
        <v>527</v>
      </c>
      <c r="U4015" s="1" t="s">
        <v>5663</v>
      </c>
      <c r="V4015" s="1" t="s">
        <v>113</v>
      </c>
      <c r="X4015" s="1" t="s">
        <v>35</v>
      </c>
      <c r="Y4015" s="1" t="s">
        <v>36</v>
      </c>
      <c r="Z4015" s="1" t="s">
        <v>37</v>
      </c>
    </row>
    <row r="4016" spans="1:26" ht="63.75" x14ac:dyDescent="0.2">
      <c r="A4016" s="1" t="s">
        <v>159</v>
      </c>
      <c r="B4016" s="2">
        <v>0.375</v>
      </c>
      <c r="C4016" s="1" t="s">
        <v>159</v>
      </c>
      <c r="D4016" s="2">
        <v>0.39583333333212067</v>
      </c>
      <c r="E4016" s="3">
        <v>1630</v>
      </c>
      <c r="F4016">
        <v>1091201</v>
      </c>
      <c r="G4016" s="1" t="s">
        <v>659</v>
      </c>
      <c r="H4016">
        <v>20071</v>
      </c>
      <c r="I4016">
        <v>103</v>
      </c>
      <c r="J4016" s="1" t="s">
        <v>72</v>
      </c>
      <c r="L4016" s="1">
        <v>0.5</v>
      </c>
      <c r="N4016" s="1" t="s">
        <v>5560</v>
      </c>
      <c r="O4016" s="1" t="s">
        <v>5561</v>
      </c>
      <c r="P4016" s="1" t="s">
        <v>5562</v>
      </c>
      <c r="Q4016" s="1" t="s">
        <v>4928</v>
      </c>
      <c r="R4016">
        <v>527</v>
      </c>
      <c r="U4016" s="1" t="s">
        <v>5664</v>
      </c>
      <c r="V4016" s="1" t="s">
        <v>113</v>
      </c>
      <c r="X4016" s="1" t="s">
        <v>35</v>
      </c>
      <c r="Y4016" s="1" t="s">
        <v>36</v>
      </c>
      <c r="Z4016" s="1" t="s">
        <v>37</v>
      </c>
    </row>
    <row r="4017" spans="1:26" ht="51" x14ac:dyDescent="0.2">
      <c r="A4017" s="1" t="s">
        <v>159</v>
      </c>
      <c r="B4017" s="2">
        <v>0.375</v>
      </c>
      <c r="C4017" s="1" t="s">
        <v>159</v>
      </c>
      <c r="D4017" s="2">
        <v>0.41666666666787933</v>
      </c>
      <c r="E4017" s="3">
        <v>1640</v>
      </c>
      <c r="F4017">
        <v>1029804</v>
      </c>
      <c r="G4017" s="1" t="s">
        <v>110</v>
      </c>
      <c r="H4017">
        <v>20080</v>
      </c>
      <c r="I4017">
        <v>148</v>
      </c>
      <c r="J4017" s="1" t="s">
        <v>72</v>
      </c>
      <c r="L4017" s="1">
        <v>1</v>
      </c>
      <c r="N4017" s="1" t="s">
        <v>5665</v>
      </c>
      <c r="O4017" s="1" t="s">
        <v>5666</v>
      </c>
      <c r="P4017" s="1" t="s">
        <v>5667</v>
      </c>
      <c r="Q4017" s="1" t="s">
        <v>4449</v>
      </c>
      <c r="R4017">
        <v>527</v>
      </c>
      <c r="S4017" s="1" t="s">
        <v>5668</v>
      </c>
      <c r="U4017" s="1" t="s">
        <v>1691</v>
      </c>
      <c r="V4017" s="1" t="s">
        <v>113</v>
      </c>
      <c r="X4017" s="1" t="s">
        <v>35</v>
      </c>
      <c r="Y4017" s="1" t="s">
        <v>36</v>
      </c>
      <c r="Z4017" s="1" t="s">
        <v>37</v>
      </c>
    </row>
    <row r="4018" spans="1:26" ht="89.25" x14ac:dyDescent="0.2">
      <c r="A4018" s="1" t="s">
        <v>159</v>
      </c>
      <c r="B4018" s="2">
        <v>0.41666666666787933</v>
      </c>
      <c r="C4018" s="1" t="s">
        <v>159</v>
      </c>
      <c r="D4018" s="2">
        <v>0.5</v>
      </c>
      <c r="E4018" s="3">
        <v>1630</v>
      </c>
      <c r="F4018">
        <v>1067943</v>
      </c>
      <c r="G4018" s="1" t="s">
        <v>1474</v>
      </c>
      <c r="H4018">
        <v>23672</v>
      </c>
      <c r="I4018">
        <v>16</v>
      </c>
      <c r="J4018" s="1" t="s">
        <v>55</v>
      </c>
      <c r="L4018" s="1">
        <v>2</v>
      </c>
      <c r="N4018" s="1" t="s">
        <v>5669</v>
      </c>
      <c r="O4018" s="1" t="s">
        <v>5670</v>
      </c>
      <c r="P4018" s="1" t="s">
        <v>5671</v>
      </c>
      <c r="Q4018" s="1" t="s">
        <v>5672</v>
      </c>
      <c r="R4018">
        <v>626</v>
      </c>
      <c r="S4018" s="1" t="s">
        <v>5673</v>
      </c>
      <c r="U4018" s="1" t="s">
        <v>297</v>
      </c>
      <c r="V4018" s="1" t="s">
        <v>113</v>
      </c>
      <c r="X4018" s="1" t="s">
        <v>35</v>
      </c>
      <c r="Y4018" s="1" t="s">
        <v>36</v>
      </c>
      <c r="Z4018" s="1" t="s">
        <v>118</v>
      </c>
    </row>
    <row r="4019" spans="1:26" ht="51" x14ac:dyDescent="0.2">
      <c r="A4019" s="1" t="s">
        <v>159</v>
      </c>
      <c r="B4019" s="2">
        <v>0.41666666666787933</v>
      </c>
      <c r="C4019" s="1" t="s">
        <v>159</v>
      </c>
      <c r="D4019" s="2">
        <v>0.5</v>
      </c>
      <c r="E4019" s="3">
        <v>1620</v>
      </c>
      <c r="F4019">
        <v>1086627</v>
      </c>
      <c r="G4019" s="1" t="s">
        <v>140</v>
      </c>
      <c r="H4019">
        <v>23684</v>
      </c>
      <c r="I4019">
        <v>32</v>
      </c>
      <c r="J4019" s="1" t="s">
        <v>41</v>
      </c>
      <c r="L4019" s="1">
        <v>2</v>
      </c>
      <c r="N4019" s="1" t="s">
        <v>5018</v>
      </c>
      <c r="O4019" s="1" t="s">
        <v>5019</v>
      </c>
      <c r="P4019" s="1" t="s">
        <v>5020</v>
      </c>
      <c r="Q4019" s="1" t="s">
        <v>5368</v>
      </c>
      <c r="R4019">
        <v>970</v>
      </c>
      <c r="S4019" s="1" t="s">
        <v>5674</v>
      </c>
      <c r="U4019" s="1" t="s">
        <v>307</v>
      </c>
      <c r="V4019" s="1" t="s">
        <v>113</v>
      </c>
      <c r="X4019" s="1" t="s">
        <v>35</v>
      </c>
      <c r="Y4019" s="1" t="s">
        <v>36</v>
      </c>
      <c r="Z4019" s="1" t="s">
        <v>45</v>
      </c>
    </row>
    <row r="4020" spans="1:26" ht="63.75" x14ac:dyDescent="0.2">
      <c r="A4020" s="1" t="s">
        <v>159</v>
      </c>
      <c r="B4020" s="2">
        <v>0.41666666666787933</v>
      </c>
      <c r="C4020" s="1" t="s">
        <v>159</v>
      </c>
      <c r="D4020" s="2">
        <v>0.5</v>
      </c>
      <c r="E4020" s="3">
        <v>1630</v>
      </c>
      <c r="F4020">
        <v>1093918</v>
      </c>
      <c r="G4020" s="1" t="s">
        <v>1254</v>
      </c>
      <c r="H4020">
        <v>23676</v>
      </c>
      <c r="I4020">
        <v>32</v>
      </c>
      <c r="J4020" s="1" t="s">
        <v>41</v>
      </c>
      <c r="L4020" s="1">
        <v>2</v>
      </c>
      <c r="N4020" s="1" t="s">
        <v>5675</v>
      </c>
      <c r="O4020" s="1" t="s">
        <v>5676</v>
      </c>
      <c r="P4020" s="1" t="s">
        <v>5677</v>
      </c>
      <c r="Q4020" s="1" t="s">
        <v>5672</v>
      </c>
      <c r="R4020">
        <v>970</v>
      </c>
      <c r="S4020" s="1" t="s">
        <v>5678</v>
      </c>
      <c r="U4020" s="1" t="s">
        <v>307</v>
      </c>
      <c r="V4020" s="1" t="s">
        <v>113</v>
      </c>
      <c r="X4020" s="1" t="s">
        <v>35</v>
      </c>
      <c r="Y4020" s="1" t="s">
        <v>36</v>
      </c>
      <c r="Z4020" s="1" t="s">
        <v>45</v>
      </c>
    </row>
    <row r="4021" spans="1:26" ht="63.75" x14ac:dyDescent="0.2">
      <c r="A4021" s="1" t="s">
        <v>159</v>
      </c>
      <c r="B4021" s="2">
        <v>0.42708333333212067</v>
      </c>
      <c r="C4021" s="1" t="s">
        <v>159</v>
      </c>
      <c r="D4021" s="2">
        <v>0.5</v>
      </c>
      <c r="E4021" s="3">
        <v>1640</v>
      </c>
      <c r="F4021">
        <v>1079758</v>
      </c>
      <c r="G4021" s="1" t="s">
        <v>120</v>
      </c>
      <c r="H4021">
        <v>16900</v>
      </c>
      <c r="I4021">
        <v>13</v>
      </c>
      <c r="J4021" s="1" t="s">
        <v>55</v>
      </c>
      <c r="L4021" s="1">
        <v>1.75</v>
      </c>
      <c r="N4021" s="1" t="s">
        <v>5647</v>
      </c>
      <c r="O4021" s="1" t="s">
        <v>5648</v>
      </c>
      <c r="P4021" s="1" t="s">
        <v>5649</v>
      </c>
      <c r="Q4021" s="1" t="s">
        <v>5679</v>
      </c>
      <c r="R4021">
        <v>916</v>
      </c>
      <c r="S4021" s="1" t="s">
        <v>5680</v>
      </c>
      <c r="U4021" s="1" t="s">
        <v>5681</v>
      </c>
      <c r="V4021" s="1" t="s">
        <v>113</v>
      </c>
      <c r="X4021" s="1" t="s">
        <v>35</v>
      </c>
      <c r="Y4021" s="1" t="s">
        <v>36</v>
      </c>
      <c r="Z4021" s="1" t="s">
        <v>95</v>
      </c>
    </row>
    <row r="4022" spans="1:26" ht="38.25" x14ac:dyDescent="0.2">
      <c r="A4022" s="1" t="s">
        <v>159</v>
      </c>
      <c r="B4022" s="2">
        <v>0.54166666666787933</v>
      </c>
      <c r="C4022" s="1" t="s">
        <v>159</v>
      </c>
      <c r="D4022" s="2">
        <v>0.625</v>
      </c>
      <c r="E4022" s="3">
        <v>2270</v>
      </c>
      <c r="F4022">
        <v>996144</v>
      </c>
      <c r="G4022" s="1" t="s">
        <v>1209</v>
      </c>
      <c r="H4022">
        <v>20056</v>
      </c>
      <c r="I4022">
        <v>194</v>
      </c>
      <c r="J4022" s="1" t="s">
        <v>30</v>
      </c>
      <c r="L4022" s="1">
        <v>2</v>
      </c>
      <c r="N4022" s="1" t="s">
        <v>5045</v>
      </c>
      <c r="O4022" s="1" t="s">
        <v>5046</v>
      </c>
      <c r="P4022" s="1" t="s">
        <v>5047</v>
      </c>
      <c r="Q4022" s="1" t="s">
        <v>5048</v>
      </c>
      <c r="R4022">
        <v>2288</v>
      </c>
      <c r="S4022" s="1" t="s">
        <v>5682</v>
      </c>
      <c r="U4022" s="1" t="s">
        <v>1946</v>
      </c>
      <c r="V4022" s="1" t="s">
        <v>113</v>
      </c>
      <c r="X4022" s="1" t="s">
        <v>35</v>
      </c>
      <c r="Y4022" s="1" t="s">
        <v>36</v>
      </c>
      <c r="Z4022" s="1" t="s">
        <v>37</v>
      </c>
    </row>
    <row r="4023" spans="1:26" ht="102" x14ac:dyDescent="0.2">
      <c r="A4023" s="1" t="s">
        <v>159</v>
      </c>
      <c r="B4023" s="2">
        <v>0.55208333333212067</v>
      </c>
      <c r="C4023" s="1" t="s">
        <v>159</v>
      </c>
      <c r="D4023" s="2">
        <v>0.625</v>
      </c>
      <c r="E4023" s="3">
        <v>1640</v>
      </c>
      <c r="F4023">
        <v>1066664</v>
      </c>
      <c r="G4023" s="1" t="s">
        <v>1254</v>
      </c>
      <c r="H4023">
        <v>23676</v>
      </c>
      <c r="I4023">
        <v>32</v>
      </c>
      <c r="J4023" s="1" t="s">
        <v>41</v>
      </c>
      <c r="L4023" s="1">
        <v>1.75</v>
      </c>
      <c r="N4023" s="1" t="s">
        <v>5683</v>
      </c>
      <c r="O4023" s="1" t="s">
        <v>5684</v>
      </c>
      <c r="P4023" s="1" t="s">
        <v>5685</v>
      </c>
      <c r="Q4023" s="1" t="s">
        <v>5686</v>
      </c>
      <c r="R4023">
        <v>970</v>
      </c>
      <c r="S4023" s="1" t="s">
        <v>5687</v>
      </c>
      <c r="U4023" s="1" t="s">
        <v>5688</v>
      </c>
      <c r="V4023" s="1" t="s">
        <v>113</v>
      </c>
      <c r="X4023" s="1" t="s">
        <v>35</v>
      </c>
      <c r="Y4023" s="1" t="s">
        <v>36</v>
      </c>
      <c r="Z4023" s="1" t="s">
        <v>45</v>
      </c>
    </row>
    <row r="4024" spans="1:26" ht="63.75" x14ac:dyDescent="0.2">
      <c r="A4024" s="1" t="s">
        <v>159</v>
      </c>
      <c r="B4024" s="2">
        <v>0.625</v>
      </c>
      <c r="C4024" s="1" t="s">
        <v>159</v>
      </c>
      <c r="D4024" s="2">
        <v>0.66666666666787933</v>
      </c>
      <c r="E4024" s="3">
        <v>1630</v>
      </c>
      <c r="F4024">
        <v>1092046</v>
      </c>
      <c r="G4024" s="1" t="s">
        <v>110</v>
      </c>
      <c r="H4024">
        <v>20080</v>
      </c>
      <c r="I4024">
        <v>148</v>
      </c>
      <c r="J4024" s="1" t="s">
        <v>72</v>
      </c>
      <c r="L4024" s="1">
        <v>1</v>
      </c>
      <c r="N4024" s="1" t="s">
        <v>5560</v>
      </c>
      <c r="O4024" s="1" t="s">
        <v>5561</v>
      </c>
      <c r="P4024" s="1" t="s">
        <v>5562</v>
      </c>
      <c r="Q4024" s="1" t="s">
        <v>5689</v>
      </c>
      <c r="R4024">
        <v>527</v>
      </c>
      <c r="S4024" s="1" t="s">
        <v>5690</v>
      </c>
      <c r="U4024" s="1" t="s">
        <v>74</v>
      </c>
      <c r="V4024" s="1" t="s">
        <v>113</v>
      </c>
      <c r="X4024" s="1" t="s">
        <v>35</v>
      </c>
      <c r="Y4024" s="1" t="s">
        <v>36</v>
      </c>
      <c r="Z4024" s="1" t="s">
        <v>37</v>
      </c>
    </row>
    <row r="4025" spans="1:26" ht="63.75" x14ac:dyDescent="0.2">
      <c r="A4025" s="1" t="s">
        <v>159</v>
      </c>
      <c r="B4025" s="2">
        <v>0.66666666666787933</v>
      </c>
      <c r="C4025" s="1" t="s">
        <v>159</v>
      </c>
      <c r="D4025" s="2">
        <v>0.75</v>
      </c>
      <c r="E4025" s="3">
        <v>5740</v>
      </c>
      <c r="F4025">
        <v>1092522</v>
      </c>
      <c r="G4025" s="1" t="s">
        <v>110</v>
      </c>
      <c r="H4025">
        <v>20080</v>
      </c>
      <c r="I4025">
        <v>148</v>
      </c>
      <c r="J4025" s="1" t="s">
        <v>72</v>
      </c>
      <c r="L4025" s="1">
        <v>2</v>
      </c>
      <c r="N4025" s="1" t="s">
        <v>4982</v>
      </c>
      <c r="O4025" s="1" t="s">
        <v>4983</v>
      </c>
      <c r="P4025" s="1" t="s">
        <v>4984</v>
      </c>
      <c r="Q4025" s="1" t="s">
        <v>5691</v>
      </c>
      <c r="R4025">
        <v>1147</v>
      </c>
      <c r="S4025" s="1" t="s">
        <v>5692</v>
      </c>
      <c r="U4025" s="1" t="s">
        <v>5693</v>
      </c>
      <c r="V4025" s="1" t="s">
        <v>113</v>
      </c>
      <c r="X4025" s="1" t="s">
        <v>35</v>
      </c>
      <c r="Y4025" s="1" t="s">
        <v>36</v>
      </c>
      <c r="Z4025" s="1" t="s">
        <v>37</v>
      </c>
    </row>
    <row r="4026" spans="1:26" ht="76.5" x14ac:dyDescent="0.2">
      <c r="A4026" s="1" t="s">
        <v>302</v>
      </c>
      <c r="B4026" s="2">
        <v>0.35416666666787933</v>
      </c>
      <c r="C4026" s="1" t="s">
        <v>302</v>
      </c>
      <c r="D4026" s="2">
        <v>0.39583333333212067</v>
      </c>
      <c r="E4026" s="3">
        <v>2180</v>
      </c>
      <c r="F4026">
        <v>1046875</v>
      </c>
      <c r="G4026" s="1" t="s">
        <v>1254</v>
      </c>
      <c r="H4026">
        <v>23676</v>
      </c>
      <c r="I4026">
        <v>32</v>
      </c>
      <c r="J4026" s="1" t="s">
        <v>41</v>
      </c>
      <c r="L4026" s="1">
        <v>1</v>
      </c>
      <c r="N4026" s="1" t="s">
        <v>1249</v>
      </c>
      <c r="O4026" s="1" t="s">
        <v>1250</v>
      </c>
      <c r="P4026" s="1" t="s">
        <v>1251</v>
      </c>
      <c r="Q4026" s="1" t="s">
        <v>4490</v>
      </c>
      <c r="R4026">
        <v>718</v>
      </c>
      <c r="S4026" s="1" t="s">
        <v>5694</v>
      </c>
      <c r="U4026" s="1" t="s">
        <v>5695</v>
      </c>
      <c r="V4026" s="1" t="s">
        <v>113</v>
      </c>
      <c r="X4026" s="1" t="s">
        <v>35</v>
      </c>
      <c r="Y4026" s="1" t="s">
        <v>36</v>
      </c>
      <c r="Z4026" s="1" t="s">
        <v>45</v>
      </c>
    </row>
    <row r="4027" spans="1:26" ht="51" x14ac:dyDescent="0.2">
      <c r="A4027" s="1" t="s">
        <v>302</v>
      </c>
      <c r="B4027" s="2">
        <v>0.35416666666787933</v>
      </c>
      <c r="C4027" s="1" t="s">
        <v>302</v>
      </c>
      <c r="D4027" s="2">
        <v>0.39583333333212067</v>
      </c>
      <c r="E4027" s="3">
        <v>2180</v>
      </c>
      <c r="F4027">
        <v>1085176</v>
      </c>
      <c r="G4027" s="1" t="s">
        <v>115</v>
      </c>
      <c r="H4027">
        <v>24556</v>
      </c>
      <c r="I4027">
        <v>32</v>
      </c>
      <c r="J4027" s="1" t="s">
        <v>41</v>
      </c>
      <c r="L4027" s="1">
        <v>1</v>
      </c>
      <c r="N4027" s="1" t="s">
        <v>1249</v>
      </c>
      <c r="O4027" s="1" t="s">
        <v>1250</v>
      </c>
      <c r="P4027" s="1" t="s">
        <v>1251</v>
      </c>
      <c r="Q4027" s="1" t="s">
        <v>4490</v>
      </c>
      <c r="R4027">
        <v>718</v>
      </c>
      <c r="S4027" s="1" t="s">
        <v>5696</v>
      </c>
      <c r="U4027" s="1" t="s">
        <v>5695</v>
      </c>
      <c r="V4027" s="1" t="s">
        <v>113</v>
      </c>
      <c r="X4027" s="1" t="s">
        <v>35</v>
      </c>
      <c r="Y4027" s="1" t="s">
        <v>36</v>
      </c>
      <c r="Z4027" s="1" t="s">
        <v>118</v>
      </c>
    </row>
    <row r="4028" spans="1:26" ht="51" x14ac:dyDescent="0.2">
      <c r="A4028" s="1" t="s">
        <v>302</v>
      </c>
      <c r="B4028" s="2">
        <v>0.35416666666787933</v>
      </c>
      <c r="C4028" s="1" t="s">
        <v>302</v>
      </c>
      <c r="D4028" s="2">
        <v>0.41666666666787933</v>
      </c>
      <c r="E4028" s="3">
        <v>1640</v>
      </c>
      <c r="F4028">
        <v>1092731</v>
      </c>
      <c r="G4028" s="1" t="s">
        <v>1209</v>
      </c>
      <c r="H4028">
        <v>20056</v>
      </c>
      <c r="I4028">
        <v>194</v>
      </c>
      <c r="J4028" s="1" t="s">
        <v>30</v>
      </c>
      <c r="L4028" s="1">
        <v>1.5</v>
      </c>
      <c r="N4028" s="1" t="s">
        <v>5024</v>
      </c>
      <c r="O4028" s="1" t="s">
        <v>5025</v>
      </c>
      <c r="P4028" s="1" t="s">
        <v>5026</v>
      </c>
      <c r="Q4028" s="1" t="s">
        <v>5697</v>
      </c>
      <c r="R4028">
        <v>1692</v>
      </c>
      <c r="S4028" s="1" t="s">
        <v>5698</v>
      </c>
      <c r="U4028" s="1" t="s">
        <v>5699</v>
      </c>
      <c r="V4028" s="1" t="s">
        <v>113</v>
      </c>
      <c r="X4028" s="1" t="s">
        <v>35</v>
      </c>
      <c r="Y4028" s="1" t="s">
        <v>36</v>
      </c>
      <c r="Z4028" s="1" t="s">
        <v>37</v>
      </c>
    </row>
    <row r="4029" spans="1:26" ht="89.25" x14ac:dyDescent="0.2">
      <c r="A4029" s="1" t="s">
        <v>302</v>
      </c>
      <c r="B4029" s="2">
        <v>0.39583333333212067</v>
      </c>
      <c r="C4029" s="1" t="s">
        <v>302</v>
      </c>
      <c r="D4029" s="2">
        <v>0.4375</v>
      </c>
      <c r="E4029" s="3">
        <v>2180</v>
      </c>
      <c r="F4029">
        <v>1091777</v>
      </c>
      <c r="G4029" s="1" t="s">
        <v>115</v>
      </c>
      <c r="H4029">
        <v>24556</v>
      </c>
      <c r="I4029">
        <v>32</v>
      </c>
      <c r="J4029" s="1" t="s">
        <v>41</v>
      </c>
      <c r="L4029" s="1">
        <v>1</v>
      </c>
      <c r="N4029" s="1" t="s">
        <v>1249</v>
      </c>
      <c r="O4029" s="1" t="s">
        <v>1250</v>
      </c>
      <c r="P4029" s="1" t="s">
        <v>1251</v>
      </c>
      <c r="Q4029" s="1" t="s">
        <v>2046</v>
      </c>
      <c r="R4029">
        <v>844</v>
      </c>
      <c r="S4029" s="1" t="s">
        <v>5700</v>
      </c>
      <c r="U4029" s="1" t="s">
        <v>5701</v>
      </c>
      <c r="V4029" s="1" t="s">
        <v>113</v>
      </c>
      <c r="X4029" s="1" t="s">
        <v>35</v>
      </c>
      <c r="Y4029" s="1" t="s">
        <v>36</v>
      </c>
      <c r="Z4029" s="1" t="s">
        <v>118</v>
      </c>
    </row>
    <row r="4030" spans="1:26" ht="51" x14ac:dyDescent="0.2">
      <c r="A4030" s="1" t="s">
        <v>302</v>
      </c>
      <c r="B4030" s="2">
        <v>0.39583333333212067</v>
      </c>
      <c r="C4030" s="1" t="s">
        <v>302</v>
      </c>
      <c r="D4030" s="2">
        <v>0.4375</v>
      </c>
      <c r="E4030" s="3">
        <v>2180</v>
      </c>
      <c r="F4030">
        <v>1091778</v>
      </c>
      <c r="G4030" s="1" t="s">
        <v>1254</v>
      </c>
      <c r="H4030">
        <v>23676</v>
      </c>
      <c r="I4030">
        <v>32</v>
      </c>
      <c r="J4030" s="1" t="s">
        <v>41</v>
      </c>
      <c r="L4030" s="1">
        <v>1</v>
      </c>
      <c r="N4030" s="1" t="s">
        <v>1249</v>
      </c>
      <c r="O4030" s="1" t="s">
        <v>1250</v>
      </c>
      <c r="P4030" s="1" t="s">
        <v>1251</v>
      </c>
      <c r="Q4030" s="1" t="s">
        <v>2046</v>
      </c>
      <c r="R4030">
        <v>844</v>
      </c>
      <c r="S4030" s="1" t="s">
        <v>5702</v>
      </c>
      <c r="U4030" s="1" t="s">
        <v>5701</v>
      </c>
      <c r="V4030" s="1" t="s">
        <v>113</v>
      </c>
      <c r="X4030" s="1" t="s">
        <v>35</v>
      </c>
      <c r="Y4030" s="1" t="s">
        <v>36</v>
      </c>
      <c r="Z4030" s="1" t="s">
        <v>45</v>
      </c>
    </row>
    <row r="4031" spans="1:26" ht="51" x14ac:dyDescent="0.2">
      <c r="A4031" s="1" t="s">
        <v>302</v>
      </c>
      <c r="B4031" s="2">
        <v>0.41666666666787933</v>
      </c>
      <c r="C4031" s="1" t="s">
        <v>302</v>
      </c>
      <c r="D4031" s="2">
        <v>0.5</v>
      </c>
      <c r="E4031" s="3">
        <v>2270</v>
      </c>
      <c r="F4031">
        <v>996149</v>
      </c>
      <c r="G4031" s="1" t="s">
        <v>1209</v>
      </c>
      <c r="H4031">
        <v>20056</v>
      </c>
      <c r="I4031">
        <v>194</v>
      </c>
      <c r="J4031" s="1" t="s">
        <v>30</v>
      </c>
      <c r="L4031" s="1">
        <v>2</v>
      </c>
      <c r="N4031" s="1" t="s">
        <v>5045</v>
      </c>
      <c r="O4031" s="1" t="s">
        <v>5046</v>
      </c>
      <c r="P4031" s="1" t="s">
        <v>5047</v>
      </c>
      <c r="Q4031" s="1" t="s">
        <v>5048</v>
      </c>
      <c r="R4031">
        <v>2288</v>
      </c>
      <c r="S4031" s="1" t="s">
        <v>5703</v>
      </c>
      <c r="U4031" s="1" t="s">
        <v>1362</v>
      </c>
      <c r="V4031" s="1" t="s">
        <v>113</v>
      </c>
      <c r="X4031" s="1" t="s">
        <v>35</v>
      </c>
      <c r="Y4031" s="1" t="s">
        <v>36</v>
      </c>
      <c r="Z4031" s="1" t="s">
        <v>37</v>
      </c>
    </row>
    <row r="4032" spans="1:26" ht="38.25" x14ac:dyDescent="0.2">
      <c r="A4032" s="1" t="s">
        <v>302</v>
      </c>
      <c r="B4032" s="2">
        <v>0.51041666666787933</v>
      </c>
      <c r="C4032" s="1" t="s">
        <v>302</v>
      </c>
      <c r="D4032" s="2">
        <v>0.55208333333212067</v>
      </c>
      <c r="E4032" s="3">
        <v>1640</v>
      </c>
      <c r="F4032">
        <v>1094208</v>
      </c>
      <c r="G4032" s="1" t="s">
        <v>115</v>
      </c>
      <c r="H4032">
        <v>24556</v>
      </c>
      <c r="I4032">
        <v>32</v>
      </c>
      <c r="J4032" s="1" t="s">
        <v>41</v>
      </c>
      <c r="L4032" s="1">
        <v>1</v>
      </c>
      <c r="N4032" s="1" t="s">
        <v>5024</v>
      </c>
      <c r="O4032" s="1" t="s">
        <v>5025</v>
      </c>
      <c r="P4032" s="1" t="s">
        <v>5026</v>
      </c>
      <c r="Q4032" s="1" t="s">
        <v>5679</v>
      </c>
      <c r="R4032">
        <v>970</v>
      </c>
      <c r="S4032" s="1" t="s">
        <v>5704</v>
      </c>
      <c r="U4032" s="1" t="s">
        <v>5705</v>
      </c>
      <c r="V4032" s="1" t="s">
        <v>113</v>
      </c>
      <c r="X4032" s="1" t="s">
        <v>35</v>
      </c>
      <c r="Y4032" s="1" t="s">
        <v>36</v>
      </c>
      <c r="Z4032" s="1" t="s">
        <v>118</v>
      </c>
    </row>
    <row r="4033" spans="1:26" ht="25.5" x14ac:dyDescent="0.2">
      <c r="A4033" s="1" t="s">
        <v>302</v>
      </c>
      <c r="B4033" s="2">
        <v>0.54166666666787933</v>
      </c>
      <c r="C4033" s="1" t="s">
        <v>302</v>
      </c>
      <c r="D4033" s="2">
        <v>0.625</v>
      </c>
      <c r="E4033" s="3">
        <v>2270</v>
      </c>
      <c r="F4033">
        <v>1069829</v>
      </c>
      <c r="G4033" s="1" t="s">
        <v>110</v>
      </c>
      <c r="H4033">
        <v>20080</v>
      </c>
      <c r="I4033">
        <v>148</v>
      </c>
      <c r="J4033" s="1" t="s">
        <v>72</v>
      </c>
      <c r="L4033" s="1">
        <v>2</v>
      </c>
      <c r="N4033" s="1" t="s">
        <v>5565</v>
      </c>
      <c r="O4033" s="1" t="s">
        <v>5566</v>
      </c>
      <c r="P4033" s="1" t="s">
        <v>5567</v>
      </c>
      <c r="Q4033" s="1" t="s">
        <v>5706</v>
      </c>
      <c r="R4033">
        <v>1426</v>
      </c>
      <c r="U4033" s="1" t="s">
        <v>532</v>
      </c>
      <c r="V4033" s="1" t="s">
        <v>113</v>
      </c>
      <c r="X4033" s="1" t="s">
        <v>35</v>
      </c>
      <c r="Y4033" s="1" t="s">
        <v>36</v>
      </c>
      <c r="Z4033" s="1" t="s">
        <v>37</v>
      </c>
    </row>
    <row r="4034" spans="1:26" ht="51" x14ac:dyDescent="0.2">
      <c r="A4034" s="1" t="s">
        <v>302</v>
      </c>
      <c r="B4034" s="2">
        <v>0.55208333333212067</v>
      </c>
      <c r="C4034" s="1" t="s">
        <v>302</v>
      </c>
      <c r="D4034" s="2">
        <v>0.60416666666787933</v>
      </c>
      <c r="E4034" s="3">
        <v>1640</v>
      </c>
      <c r="F4034">
        <v>1063195</v>
      </c>
      <c r="G4034" s="1" t="s">
        <v>115</v>
      </c>
      <c r="H4034">
        <v>24556</v>
      </c>
      <c r="I4034">
        <v>32</v>
      </c>
      <c r="J4034" s="1" t="s">
        <v>41</v>
      </c>
      <c r="L4034" s="1">
        <v>1.25</v>
      </c>
      <c r="N4034" s="1" t="s">
        <v>5024</v>
      </c>
      <c r="O4034" s="1" t="s">
        <v>5025</v>
      </c>
      <c r="P4034" s="1" t="s">
        <v>5026</v>
      </c>
      <c r="Q4034" s="1" t="s">
        <v>5679</v>
      </c>
      <c r="R4034">
        <v>970</v>
      </c>
      <c r="S4034" s="1" t="s">
        <v>5707</v>
      </c>
      <c r="U4034" s="1" t="s">
        <v>5708</v>
      </c>
      <c r="V4034" s="1" t="s">
        <v>113</v>
      </c>
      <c r="X4034" s="1" t="s">
        <v>35</v>
      </c>
      <c r="Y4034" s="1" t="s">
        <v>36</v>
      </c>
      <c r="Z4034" s="1" t="s">
        <v>118</v>
      </c>
    </row>
    <row r="4035" spans="1:26" ht="51" x14ac:dyDescent="0.2">
      <c r="A4035" s="1" t="s">
        <v>302</v>
      </c>
      <c r="B4035" s="2">
        <v>0.60416666666787933</v>
      </c>
      <c r="C4035" s="1" t="s">
        <v>302</v>
      </c>
      <c r="D4035" s="2">
        <v>0.6875</v>
      </c>
      <c r="E4035" s="3">
        <v>2180</v>
      </c>
      <c r="F4035">
        <v>1085218</v>
      </c>
      <c r="G4035" s="1" t="s">
        <v>1254</v>
      </c>
      <c r="H4035">
        <v>23676</v>
      </c>
      <c r="I4035">
        <v>32</v>
      </c>
      <c r="J4035" s="1" t="s">
        <v>41</v>
      </c>
      <c r="L4035" s="1">
        <v>2</v>
      </c>
      <c r="N4035" s="1" t="s">
        <v>1249</v>
      </c>
      <c r="O4035" s="1" t="s">
        <v>1250</v>
      </c>
      <c r="P4035" s="1" t="s">
        <v>1251</v>
      </c>
      <c r="Q4035" s="1" t="s">
        <v>4490</v>
      </c>
      <c r="R4035">
        <v>1203</v>
      </c>
      <c r="S4035" s="1" t="s">
        <v>5696</v>
      </c>
      <c r="U4035" s="1" t="s">
        <v>1261</v>
      </c>
      <c r="V4035" s="1" t="s">
        <v>113</v>
      </c>
      <c r="X4035" s="1" t="s">
        <v>35</v>
      </c>
      <c r="Y4035" s="1" t="s">
        <v>36</v>
      </c>
      <c r="Z4035" s="1" t="s">
        <v>45</v>
      </c>
    </row>
    <row r="4036" spans="1:26" ht="51" x14ac:dyDescent="0.2">
      <c r="A4036" s="1" t="s">
        <v>205</v>
      </c>
      <c r="B4036" s="2">
        <v>0.34375</v>
      </c>
      <c r="C4036" s="1" t="s">
        <v>205</v>
      </c>
      <c r="D4036" s="2">
        <v>0.41666666666787933</v>
      </c>
      <c r="E4036" s="3">
        <v>2500</v>
      </c>
      <c r="F4036">
        <v>1073098</v>
      </c>
      <c r="G4036" s="1" t="s">
        <v>659</v>
      </c>
      <c r="H4036">
        <v>20071</v>
      </c>
      <c r="I4036">
        <v>103</v>
      </c>
      <c r="J4036" s="1" t="s">
        <v>72</v>
      </c>
      <c r="L4036" s="1">
        <v>1.75</v>
      </c>
      <c r="N4036" s="1" t="s">
        <v>5709</v>
      </c>
      <c r="O4036" s="1" t="s">
        <v>5710</v>
      </c>
      <c r="P4036" s="1" t="s">
        <v>5711</v>
      </c>
      <c r="Q4036" s="1" t="s">
        <v>5712</v>
      </c>
      <c r="R4036">
        <v>1054</v>
      </c>
      <c r="S4036" s="1" t="s">
        <v>5713</v>
      </c>
      <c r="U4036" s="1" t="s">
        <v>526</v>
      </c>
      <c r="V4036" s="1" t="s">
        <v>113</v>
      </c>
      <c r="X4036" s="1" t="s">
        <v>35</v>
      </c>
      <c r="Y4036" s="1" t="s">
        <v>36</v>
      </c>
      <c r="Z4036" s="1" t="s">
        <v>37</v>
      </c>
    </row>
    <row r="4037" spans="1:26" ht="51" x14ac:dyDescent="0.2">
      <c r="A4037" s="1" t="s">
        <v>205</v>
      </c>
      <c r="B4037" s="2">
        <v>0.41666666666787933</v>
      </c>
      <c r="C4037" s="1" t="s">
        <v>205</v>
      </c>
      <c r="D4037" s="2">
        <v>0.5</v>
      </c>
      <c r="E4037" s="3">
        <v>2270</v>
      </c>
      <c r="F4037">
        <v>996150</v>
      </c>
      <c r="G4037" s="1" t="s">
        <v>1209</v>
      </c>
      <c r="H4037">
        <v>20056</v>
      </c>
      <c r="I4037">
        <v>194</v>
      </c>
      <c r="J4037" s="1" t="s">
        <v>30</v>
      </c>
      <c r="L4037" s="1">
        <v>2</v>
      </c>
      <c r="N4037" s="1" t="s">
        <v>5045</v>
      </c>
      <c r="O4037" s="1" t="s">
        <v>5046</v>
      </c>
      <c r="P4037" s="1" t="s">
        <v>5047</v>
      </c>
      <c r="Q4037" s="1" t="s">
        <v>5048</v>
      </c>
      <c r="R4037">
        <v>2288</v>
      </c>
      <c r="S4037" s="1" t="s">
        <v>5714</v>
      </c>
      <c r="U4037" s="1" t="s">
        <v>1362</v>
      </c>
      <c r="V4037" s="1" t="s">
        <v>113</v>
      </c>
      <c r="X4037" s="1" t="s">
        <v>35</v>
      </c>
      <c r="Y4037" s="1" t="s">
        <v>36</v>
      </c>
      <c r="Z4037" s="1" t="s">
        <v>37</v>
      </c>
    </row>
    <row r="4038" spans="1:26" ht="51" x14ac:dyDescent="0.2">
      <c r="A4038" s="1" t="s">
        <v>205</v>
      </c>
      <c r="B4038" s="2">
        <v>0.41666666666787933</v>
      </c>
      <c r="C4038" s="1" t="s">
        <v>205</v>
      </c>
      <c r="D4038" s="2">
        <v>0.5</v>
      </c>
      <c r="E4038" s="3">
        <v>2220</v>
      </c>
      <c r="F4038">
        <v>1082449</v>
      </c>
      <c r="G4038" s="1" t="s">
        <v>115</v>
      </c>
      <c r="H4038">
        <v>24556</v>
      </c>
      <c r="I4038">
        <v>32</v>
      </c>
      <c r="J4038" s="1" t="s">
        <v>41</v>
      </c>
      <c r="L4038" s="1">
        <v>2</v>
      </c>
      <c r="N4038" s="1" t="s">
        <v>5113</v>
      </c>
      <c r="O4038" s="1" t="s">
        <v>5114</v>
      </c>
      <c r="P4038" s="1" t="s">
        <v>5115</v>
      </c>
      <c r="Q4038" s="1" t="s">
        <v>5116</v>
      </c>
      <c r="R4038">
        <v>970</v>
      </c>
      <c r="U4038" s="1" t="s">
        <v>307</v>
      </c>
      <c r="V4038" s="1" t="s">
        <v>113</v>
      </c>
      <c r="X4038" s="1" t="s">
        <v>35</v>
      </c>
      <c r="Y4038" s="1" t="s">
        <v>36</v>
      </c>
      <c r="Z4038" s="1" t="s">
        <v>118</v>
      </c>
    </row>
    <row r="4039" spans="1:26" ht="76.5" x14ac:dyDescent="0.2">
      <c r="A4039" s="1" t="s">
        <v>205</v>
      </c>
      <c r="B4039" s="2">
        <v>0.41666666666787933</v>
      </c>
      <c r="C4039" s="1" t="s">
        <v>205</v>
      </c>
      <c r="D4039" s="2">
        <v>0.5</v>
      </c>
      <c r="E4039" s="3">
        <v>2180</v>
      </c>
      <c r="F4039">
        <v>1091779</v>
      </c>
      <c r="G4039" s="1" t="s">
        <v>1254</v>
      </c>
      <c r="H4039">
        <v>23676</v>
      </c>
      <c r="I4039">
        <v>32</v>
      </c>
      <c r="J4039" s="1" t="s">
        <v>41</v>
      </c>
      <c r="L4039" s="1">
        <v>2</v>
      </c>
      <c r="N4039" s="1" t="s">
        <v>1249</v>
      </c>
      <c r="O4039" s="1" t="s">
        <v>1250</v>
      </c>
      <c r="P4039" s="1" t="s">
        <v>1251</v>
      </c>
      <c r="Q4039" s="1" t="s">
        <v>2046</v>
      </c>
      <c r="R4039">
        <v>970</v>
      </c>
      <c r="S4039" s="1" t="s">
        <v>5715</v>
      </c>
      <c r="U4039" s="1" t="s">
        <v>307</v>
      </c>
      <c r="V4039" s="1" t="s">
        <v>113</v>
      </c>
      <c r="X4039" s="1" t="s">
        <v>35</v>
      </c>
      <c r="Y4039" s="1" t="s">
        <v>36</v>
      </c>
      <c r="Z4039" s="1" t="s">
        <v>45</v>
      </c>
    </row>
    <row r="4040" spans="1:26" ht="51" x14ac:dyDescent="0.2">
      <c r="A4040" s="1" t="s">
        <v>205</v>
      </c>
      <c r="B4040" s="2">
        <v>0.41666666666787933</v>
      </c>
      <c r="C4040" s="1" t="s">
        <v>205</v>
      </c>
      <c r="D4040" s="2">
        <v>0.5</v>
      </c>
      <c r="E4040" s="3">
        <v>2180</v>
      </c>
      <c r="F4040">
        <v>1091780</v>
      </c>
      <c r="G4040" s="1" t="s">
        <v>140</v>
      </c>
      <c r="H4040">
        <v>23684</v>
      </c>
      <c r="I4040">
        <v>32</v>
      </c>
      <c r="J4040" s="1" t="s">
        <v>41</v>
      </c>
      <c r="L4040" s="1">
        <v>2</v>
      </c>
      <c r="N4040" s="1" t="s">
        <v>1249</v>
      </c>
      <c r="O4040" s="1" t="s">
        <v>1250</v>
      </c>
      <c r="P4040" s="1" t="s">
        <v>1251</v>
      </c>
      <c r="Q4040" s="1" t="s">
        <v>2046</v>
      </c>
      <c r="R4040">
        <v>970</v>
      </c>
      <c r="S4040" s="1" t="s">
        <v>5716</v>
      </c>
      <c r="U4040" s="1" t="s">
        <v>307</v>
      </c>
      <c r="V4040" s="1" t="s">
        <v>113</v>
      </c>
      <c r="X4040" s="1" t="s">
        <v>35</v>
      </c>
      <c r="Y4040" s="1" t="s">
        <v>36</v>
      </c>
      <c r="Z4040" s="1" t="s">
        <v>45</v>
      </c>
    </row>
    <row r="4041" spans="1:26" ht="63.75" x14ac:dyDescent="0.2">
      <c r="A4041" s="1" t="s">
        <v>205</v>
      </c>
      <c r="B4041" s="2">
        <v>0.42708333333212067</v>
      </c>
      <c r="C4041" s="1" t="s">
        <v>205</v>
      </c>
      <c r="D4041" s="2">
        <v>0.5</v>
      </c>
      <c r="E4041" s="3">
        <v>2500</v>
      </c>
      <c r="F4041">
        <v>1071870</v>
      </c>
      <c r="G4041" s="1" t="s">
        <v>659</v>
      </c>
      <c r="H4041">
        <v>20071</v>
      </c>
      <c r="I4041">
        <v>103</v>
      </c>
      <c r="J4041" s="1" t="s">
        <v>72</v>
      </c>
      <c r="L4041" s="1">
        <v>1.75</v>
      </c>
      <c r="N4041" s="1" t="s">
        <v>5709</v>
      </c>
      <c r="O4041" s="1" t="s">
        <v>5710</v>
      </c>
      <c r="P4041" s="1" t="s">
        <v>5711</v>
      </c>
      <c r="Q4041" s="1" t="s">
        <v>5712</v>
      </c>
      <c r="R4041">
        <v>1426</v>
      </c>
      <c r="S4041" s="1" t="s">
        <v>5717</v>
      </c>
      <c r="U4041" s="1" t="s">
        <v>1268</v>
      </c>
      <c r="V4041" s="1" t="s">
        <v>113</v>
      </c>
      <c r="X4041" s="1" t="s">
        <v>35</v>
      </c>
      <c r="Y4041" s="1" t="s">
        <v>36</v>
      </c>
      <c r="Z4041" s="1" t="s">
        <v>37</v>
      </c>
    </row>
    <row r="4042" spans="1:26" ht="102" x14ac:dyDescent="0.2">
      <c r="A4042" s="1" t="s">
        <v>205</v>
      </c>
      <c r="B4042" s="2">
        <v>0.54166666666787933</v>
      </c>
      <c r="C4042" s="1" t="s">
        <v>205</v>
      </c>
      <c r="D4042" s="2">
        <v>0.66666666666787933</v>
      </c>
      <c r="E4042" s="3">
        <v>2400</v>
      </c>
      <c r="F4042">
        <v>1016314</v>
      </c>
      <c r="G4042" s="1" t="s">
        <v>659</v>
      </c>
      <c r="H4042">
        <v>20071</v>
      </c>
      <c r="I4042">
        <v>103</v>
      </c>
      <c r="J4042" s="1" t="s">
        <v>72</v>
      </c>
      <c r="L4042" s="1">
        <v>3</v>
      </c>
      <c r="N4042" s="1" t="s">
        <v>5718</v>
      </c>
      <c r="O4042" s="1" t="s">
        <v>5719</v>
      </c>
      <c r="P4042" s="1" t="s">
        <v>5720</v>
      </c>
      <c r="Q4042" s="1" t="s">
        <v>5721</v>
      </c>
      <c r="R4042">
        <v>1953</v>
      </c>
      <c r="S4042" s="1" t="s">
        <v>5722</v>
      </c>
      <c r="U4042" s="1" t="s">
        <v>112</v>
      </c>
      <c r="V4042" s="1" t="s">
        <v>113</v>
      </c>
      <c r="X4042" s="1" t="s">
        <v>35</v>
      </c>
      <c r="Y4042" s="1" t="s">
        <v>36</v>
      </c>
      <c r="Z4042" s="1" t="s">
        <v>37</v>
      </c>
    </row>
    <row r="4043" spans="1:26" ht="89.25" x14ac:dyDescent="0.2">
      <c r="A4043" s="1" t="s">
        <v>205</v>
      </c>
      <c r="B4043" s="2">
        <v>0.55208333333212067</v>
      </c>
      <c r="C4043" s="1" t="s">
        <v>205</v>
      </c>
      <c r="D4043" s="2">
        <v>0.625</v>
      </c>
      <c r="E4043" s="3">
        <v>2180</v>
      </c>
      <c r="F4043">
        <v>1092459</v>
      </c>
      <c r="G4043" s="1" t="s">
        <v>1209</v>
      </c>
      <c r="H4043">
        <v>20056</v>
      </c>
      <c r="I4043">
        <v>194</v>
      </c>
      <c r="J4043" s="1" t="s">
        <v>30</v>
      </c>
      <c r="L4043" s="1">
        <v>1.75</v>
      </c>
      <c r="N4043" s="1" t="s">
        <v>4942</v>
      </c>
      <c r="O4043" s="1" t="s">
        <v>4943</v>
      </c>
      <c r="P4043" s="1" t="s">
        <v>4944</v>
      </c>
      <c r="Q4043" s="1" t="s">
        <v>804</v>
      </c>
      <c r="R4043">
        <v>2288</v>
      </c>
      <c r="S4043" s="1" t="s">
        <v>5723</v>
      </c>
      <c r="U4043" s="1" t="s">
        <v>5724</v>
      </c>
      <c r="V4043" s="1" t="s">
        <v>113</v>
      </c>
      <c r="X4043" s="1" t="s">
        <v>35</v>
      </c>
      <c r="Y4043" s="1" t="s">
        <v>36</v>
      </c>
      <c r="Z4043" s="1" t="s">
        <v>37</v>
      </c>
    </row>
    <row r="4044" spans="1:26" ht="63.75" x14ac:dyDescent="0.2">
      <c r="A4044" s="1" t="s">
        <v>215</v>
      </c>
      <c r="B4044" s="2">
        <v>0.33333333333212067</v>
      </c>
      <c r="C4044" s="1" t="s">
        <v>215</v>
      </c>
      <c r="D4044" s="2">
        <v>0.41666666666787933</v>
      </c>
      <c r="E4044" s="3">
        <v>2300</v>
      </c>
      <c r="F4044">
        <v>1072680</v>
      </c>
      <c r="G4044" s="1" t="s">
        <v>659</v>
      </c>
      <c r="H4044">
        <v>20071</v>
      </c>
      <c r="I4044">
        <v>103</v>
      </c>
      <c r="J4044" s="1" t="s">
        <v>72</v>
      </c>
      <c r="L4044" s="1">
        <v>2</v>
      </c>
      <c r="N4044" s="1" t="s">
        <v>2620</v>
      </c>
      <c r="O4044" s="1" t="s">
        <v>2621</v>
      </c>
      <c r="P4044" s="1" t="s">
        <v>2622</v>
      </c>
      <c r="Q4044" s="1" t="s">
        <v>387</v>
      </c>
      <c r="R4044">
        <v>1054</v>
      </c>
      <c r="S4044" s="1" t="s">
        <v>5725</v>
      </c>
      <c r="U4044" s="1" t="s">
        <v>563</v>
      </c>
      <c r="V4044" s="1" t="s">
        <v>113</v>
      </c>
      <c r="X4044" s="1" t="s">
        <v>35</v>
      </c>
      <c r="Y4044" s="1" t="s">
        <v>36</v>
      </c>
      <c r="Z4044" s="1" t="s">
        <v>37</v>
      </c>
    </row>
    <row r="4045" spans="1:26" ht="25.5" x14ac:dyDescent="0.2">
      <c r="A4045" s="1" t="s">
        <v>215</v>
      </c>
      <c r="B4045" s="2">
        <v>0.375</v>
      </c>
      <c r="C4045" s="1" t="s">
        <v>215</v>
      </c>
      <c r="D4045" s="2">
        <v>0.5</v>
      </c>
      <c r="E4045" s="3">
        <v>2270</v>
      </c>
      <c r="F4045">
        <v>1086816</v>
      </c>
      <c r="G4045" s="1" t="s">
        <v>110</v>
      </c>
      <c r="H4045">
        <v>20080</v>
      </c>
      <c r="I4045">
        <v>148</v>
      </c>
      <c r="J4045" s="1" t="s">
        <v>72</v>
      </c>
      <c r="L4045" s="1">
        <v>3</v>
      </c>
      <c r="N4045" s="1" t="s">
        <v>5565</v>
      </c>
      <c r="O4045" s="1" t="s">
        <v>5566</v>
      </c>
      <c r="P4045" s="1" t="s">
        <v>5567</v>
      </c>
      <c r="Q4045" s="1" t="s">
        <v>5706</v>
      </c>
      <c r="R4045">
        <v>1953</v>
      </c>
      <c r="U4045" s="1" t="s">
        <v>947</v>
      </c>
      <c r="V4045" s="1" t="s">
        <v>113</v>
      </c>
      <c r="X4045" s="1" t="s">
        <v>35</v>
      </c>
      <c r="Y4045" s="1" t="s">
        <v>36</v>
      </c>
      <c r="Z4045" s="1" t="s">
        <v>37</v>
      </c>
    </row>
    <row r="4046" spans="1:26" ht="51" x14ac:dyDescent="0.2">
      <c r="A4046" s="1" t="s">
        <v>215</v>
      </c>
      <c r="B4046" s="2">
        <v>0.41666666666787933</v>
      </c>
      <c r="C4046" s="1" t="s">
        <v>215</v>
      </c>
      <c r="D4046" s="2">
        <v>0.5</v>
      </c>
      <c r="E4046" s="3">
        <v>2270</v>
      </c>
      <c r="F4046">
        <v>996153</v>
      </c>
      <c r="G4046" s="1" t="s">
        <v>1209</v>
      </c>
      <c r="H4046">
        <v>20056</v>
      </c>
      <c r="I4046">
        <v>194</v>
      </c>
      <c r="J4046" s="1" t="s">
        <v>30</v>
      </c>
      <c r="L4046" s="1">
        <v>2</v>
      </c>
      <c r="N4046" s="1" t="s">
        <v>5045</v>
      </c>
      <c r="O4046" s="1" t="s">
        <v>5046</v>
      </c>
      <c r="P4046" s="1" t="s">
        <v>5047</v>
      </c>
      <c r="Q4046" s="1" t="s">
        <v>5048</v>
      </c>
      <c r="R4046">
        <v>2288</v>
      </c>
      <c r="S4046" s="1" t="s">
        <v>5726</v>
      </c>
      <c r="U4046" s="1" t="s">
        <v>1362</v>
      </c>
      <c r="V4046" s="1" t="s">
        <v>113</v>
      </c>
      <c r="X4046" s="1" t="s">
        <v>35</v>
      </c>
      <c r="Y4046" s="1" t="s">
        <v>36</v>
      </c>
      <c r="Z4046" s="1" t="s">
        <v>37</v>
      </c>
    </row>
    <row r="4047" spans="1:26" ht="51" x14ac:dyDescent="0.2">
      <c r="A4047" s="1" t="s">
        <v>215</v>
      </c>
      <c r="B4047" s="2">
        <v>0.41666666666787933</v>
      </c>
      <c r="C4047" s="1" t="s">
        <v>215</v>
      </c>
      <c r="D4047" s="2">
        <v>0.5</v>
      </c>
      <c r="E4047" s="3">
        <v>2180</v>
      </c>
      <c r="F4047">
        <v>1093458</v>
      </c>
      <c r="G4047" s="1" t="s">
        <v>115</v>
      </c>
      <c r="H4047">
        <v>24556</v>
      </c>
      <c r="I4047">
        <v>32</v>
      </c>
      <c r="J4047" s="1" t="s">
        <v>41</v>
      </c>
      <c r="L4047" s="1">
        <v>2</v>
      </c>
      <c r="N4047" s="1" t="s">
        <v>1249</v>
      </c>
      <c r="O4047" s="1" t="s">
        <v>1250</v>
      </c>
      <c r="P4047" s="1" t="s">
        <v>1251</v>
      </c>
      <c r="Q4047" s="1" t="s">
        <v>4490</v>
      </c>
      <c r="R4047">
        <v>970</v>
      </c>
      <c r="S4047" s="1" t="s">
        <v>5727</v>
      </c>
      <c r="U4047" s="1" t="s">
        <v>307</v>
      </c>
      <c r="V4047" s="1" t="s">
        <v>113</v>
      </c>
      <c r="X4047" s="1" t="s">
        <v>35</v>
      </c>
      <c r="Y4047" s="1" t="s">
        <v>36</v>
      </c>
      <c r="Z4047" s="1" t="s">
        <v>118</v>
      </c>
    </row>
    <row r="4048" spans="1:26" ht="89.25" x14ac:dyDescent="0.2">
      <c r="A4048" s="1" t="s">
        <v>215</v>
      </c>
      <c r="B4048" s="2">
        <v>0.41666666666787933</v>
      </c>
      <c r="C4048" s="1" t="s">
        <v>215</v>
      </c>
      <c r="D4048" s="2">
        <v>0.5</v>
      </c>
      <c r="E4048" s="3">
        <v>1630</v>
      </c>
      <c r="F4048">
        <v>1093923</v>
      </c>
      <c r="G4048" s="1" t="s">
        <v>140</v>
      </c>
      <c r="H4048">
        <v>23684</v>
      </c>
      <c r="I4048">
        <v>32</v>
      </c>
      <c r="J4048" s="1" t="s">
        <v>41</v>
      </c>
      <c r="L4048" s="1">
        <v>2</v>
      </c>
      <c r="N4048" s="1" t="s">
        <v>5669</v>
      </c>
      <c r="O4048" s="1" t="s">
        <v>5670</v>
      </c>
      <c r="P4048" s="1" t="s">
        <v>5671</v>
      </c>
      <c r="Q4048" s="1" t="s">
        <v>5672</v>
      </c>
      <c r="R4048">
        <v>970</v>
      </c>
      <c r="S4048" s="1" t="s">
        <v>5728</v>
      </c>
      <c r="U4048" s="1" t="s">
        <v>307</v>
      </c>
      <c r="V4048" s="1" t="s">
        <v>113</v>
      </c>
      <c r="X4048" s="1" t="s">
        <v>35</v>
      </c>
      <c r="Y4048" s="1" t="s">
        <v>36</v>
      </c>
      <c r="Z4048" s="1" t="s">
        <v>45</v>
      </c>
    </row>
    <row r="4049" spans="1:26" ht="178.5" x14ac:dyDescent="0.2">
      <c r="A4049" s="1" t="s">
        <v>215</v>
      </c>
      <c r="B4049" s="2">
        <v>0.42708333333212067</v>
      </c>
      <c r="C4049" s="1" t="s">
        <v>215</v>
      </c>
      <c r="D4049" s="2">
        <v>0.5</v>
      </c>
      <c r="E4049" s="3">
        <v>2500</v>
      </c>
      <c r="F4049">
        <v>1072485</v>
      </c>
      <c r="G4049" s="1" t="s">
        <v>659</v>
      </c>
      <c r="H4049">
        <v>20071</v>
      </c>
      <c r="I4049">
        <v>103</v>
      </c>
      <c r="J4049" s="1" t="s">
        <v>72</v>
      </c>
      <c r="L4049" s="1">
        <v>1.75</v>
      </c>
      <c r="N4049" s="1" t="s">
        <v>5709</v>
      </c>
      <c r="O4049" s="1" t="s">
        <v>5710</v>
      </c>
      <c r="P4049" s="1" t="s">
        <v>5711</v>
      </c>
      <c r="Q4049" s="1" t="s">
        <v>5729</v>
      </c>
      <c r="R4049">
        <v>1426</v>
      </c>
      <c r="S4049" s="1" t="s">
        <v>5730</v>
      </c>
      <c r="U4049" s="1" t="s">
        <v>5731</v>
      </c>
      <c r="V4049" s="1" t="s">
        <v>113</v>
      </c>
      <c r="X4049" s="1" t="s">
        <v>35</v>
      </c>
      <c r="Y4049" s="1" t="s">
        <v>36</v>
      </c>
      <c r="Z4049" s="1" t="s">
        <v>37</v>
      </c>
    </row>
    <row r="4050" spans="1:26" ht="89.25" x14ac:dyDescent="0.2">
      <c r="A4050" s="1" t="s">
        <v>215</v>
      </c>
      <c r="B4050" s="2">
        <v>0.625</v>
      </c>
      <c r="C4050" s="1" t="s">
        <v>215</v>
      </c>
      <c r="D4050" s="2">
        <v>0.70833333333212067</v>
      </c>
      <c r="E4050" s="3">
        <v>1640</v>
      </c>
      <c r="F4050">
        <v>1065542</v>
      </c>
      <c r="G4050" s="1" t="s">
        <v>110</v>
      </c>
      <c r="H4050">
        <v>20080</v>
      </c>
      <c r="I4050">
        <v>148</v>
      </c>
      <c r="J4050" s="1" t="s">
        <v>72</v>
      </c>
      <c r="L4050" s="1">
        <v>2</v>
      </c>
      <c r="N4050" s="1" t="s">
        <v>5665</v>
      </c>
      <c r="O4050" s="1" t="s">
        <v>5666</v>
      </c>
      <c r="P4050" s="1" t="s">
        <v>5667</v>
      </c>
      <c r="Q4050" s="1" t="s">
        <v>4449</v>
      </c>
      <c r="R4050">
        <v>1054</v>
      </c>
      <c r="S4050" s="1" t="s">
        <v>5732</v>
      </c>
      <c r="U4050" s="1" t="s">
        <v>194</v>
      </c>
      <c r="V4050" s="1" t="s">
        <v>113</v>
      </c>
      <c r="X4050" s="1" t="s">
        <v>35</v>
      </c>
      <c r="Y4050" s="1" t="s">
        <v>36</v>
      </c>
      <c r="Z4050" s="1" t="s">
        <v>37</v>
      </c>
    </row>
    <row r="4051" spans="1:26" ht="51" x14ac:dyDescent="0.2">
      <c r="A4051" s="1" t="s">
        <v>119</v>
      </c>
      <c r="B4051" s="2">
        <v>0.35416666666787933</v>
      </c>
      <c r="C4051" s="1" t="s">
        <v>119</v>
      </c>
      <c r="D4051" s="2">
        <v>0.375</v>
      </c>
      <c r="E4051" s="3">
        <v>3500</v>
      </c>
      <c r="F4051">
        <v>1091802</v>
      </c>
      <c r="G4051" s="1" t="s">
        <v>110</v>
      </c>
      <c r="H4051">
        <v>20080</v>
      </c>
      <c r="I4051">
        <v>148</v>
      </c>
      <c r="J4051" s="1" t="s">
        <v>72</v>
      </c>
      <c r="L4051" s="1">
        <v>0.5</v>
      </c>
      <c r="N4051" s="1" t="s">
        <v>1270</v>
      </c>
      <c r="O4051" s="1" t="s">
        <v>1271</v>
      </c>
      <c r="P4051" s="1" t="s">
        <v>1272</v>
      </c>
      <c r="Q4051" s="1" t="s">
        <v>1554</v>
      </c>
      <c r="R4051">
        <v>527</v>
      </c>
      <c r="S4051" s="1" t="s">
        <v>5733</v>
      </c>
      <c r="U4051" s="1" t="s">
        <v>5734</v>
      </c>
      <c r="V4051" s="1" t="s">
        <v>113</v>
      </c>
      <c r="X4051" s="1" t="s">
        <v>35</v>
      </c>
      <c r="Y4051" s="1" t="s">
        <v>36</v>
      </c>
      <c r="Z4051" s="1" t="s">
        <v>37</v>
      </c>
    </row>
    <row r="4052" spans="1:26" ht="51" x14ac:dyDescent="0.2">
      <c r="A4052" s="1" t="s">
        <v>119</v>
      </c>
      <c r="B4052" s="2">
        <v>0.38541666666787933</v>
      </c>
      <c r="C4052" s="1" t="s">
        <v>119</v>
      </c>
      <c r="D4052" s="2">
        <v>0.42708333333212067</v>
      </c>
      <c r="E4052" s="3">
        <v>3500</v>
      </c>
      <c r="F4052">
        <v>1091805</v>
      </c>
      <c r="G4052" s="1" t="s">
        <v>110</v>
      </c>
      <c r="H4052">
        <v>20080</v>
      </c>
      <c r="I4052">
        <v>148</v>
      </c>
      <c r="J4052" s="1" t="s">
        <v>72</v>
      </c>
      <c r="L4052" s="1">
        <v>1</v>
      </c>
      <c r="N4052" s="1" t="s">
        <v>1270</v>
      </c>
      <c r="O4052" s="1" t="s">
        <v>1271</v>
      </c>
      <c r="P4052" s="1" t="s">
        <v>1272</v>
      </c>
      <c r="Q4052" s="1" t="s">
        <v>1273</v>
      </c>
      <c r="R4052">
        <v>1240</v>
      </c>
      <c r="S4052" s="1" t="s">
        <v>5735</v>
      </c>
      <c r="U4052" s="1" t="s">
        <v>5736</v>
      </c>
      <c r="V4052" s="1" t="s">
        <v>113</v>
      </c>
      <c r="X4052" s="1" t="s">
        <v>35</v>
      </c>
      <c r="Y4052" s="1" t="s">
        <v>36</v>
      </c>
      <c r="Z4052" s="1" t="s">
        <v>37</v>
      </c>
    </row>
    <row r="4053" spans="1:26" ht="51" x14ac:dyDescent="0.2">
      <c r="A4053" s="1" t="s">
        <v>119</v>
      </c>
      <c r="B4053" s="2">
        <v>0.41666666666787933</v>
      </c>
      <c r="C4053" s="1" t="s">
        <v>119</v>
      </c>
      <c r="D4053" s="2">
        <v>0.5</v>
      </c>
      <c r="E4053" s="3">
        <v>2180</v>
      </c>
      <c r="F4053">
        <v>1091810</v>
      </c>
      <c r="G4053" s="1" t="s">
        <v>1474</v>
      </c>
      <c r="H4053">
        <v>23672</v>
      </c>
      <c r="I4053">
        <v>16</v>
      </c>
      <c r="J4053" s="1" t="s">
        <v>55</v>
      </c>
      <c r="L4053" s="1">
        <v>2</v>
      </c>
      <c r="N4053" s="1" t="s">
        <v>1249</v>
      </c>
      <c r="O4053" s="1" t="s">
        <v>1250</v>
      </c>
      <c r="P4053" s="1" t="s">
        <v>1251</v>
      </c>
      <c r="Q4053" s="1" t="s">
        <v>4490</v>
      </c>
      <c r="R4053">
        <v>626</v>
      </c>
      <c r="S4053" s="1" t="s">
        <v>5737</v>
      </c>
      <c r="U4053" s="1" t="s">
        <v>297</v>
      </c>
      <c r="V4053" s="1" t="s">
        <v>113</v>
      </c>
      <c r="X4053" s="1" t="s">
        <v>35</v>
      </c>
      <c r="Y4053" s="1" t="s">
        <v>36</v>
      </c>
      <c r="Z4053" s="1" t="s">
        <v>118</v>
      </c>
    </row>
    <row r="4054" spans="1:26" ht="51" x14ac:dyDescent="0.2">
      <c r="A4054" s="1" t="s">
        <v>119</v>
      </c>
      <c r="B4054" s="2">
        <v>0.41666666666787933</v>
      </c>
      <c r="C4054" s="1" t="s">
        <v>119</v>
      </c>
      <c r="D4054" s="2">
        <v>0.54166666666787933</v>
      </c>
      <c r="E4054" s="3">
        <v>2193</v>
      </c>
      <c r="F4054">
        <v>1094778</v>
      </c>
      <c r="G4054" s="1" t="s">
        <v>1209</v>
      </c>
      <c r="H4054">
        <v>20056</v>
      </c>
      <c r="I4054">
        <v>194</v>
      </c>
      <c r="J4054" s="1" t="s">
        <v>30</v>
      </c>
      <c r="L4054" s="1">
        <v>3</v>
      </c>
      <c r="N4054" s="1" t="s">
        <v>4790</v>
      </c>
      <c r="O4054" s="1" t="s">
        <v>4791</v>
      </c>
      <c r="P4054" s="1" t="s">
        <v>4792</v>
      </c>
      <c r="Q4054" s="1" t="s">
        <v>5184</v>
      </c>
      <c r="R4054">
        <v>3432</v>
      </c>
      <c r="U4054" s="1" t="s">
        <v>1224</v>
      </c>
      <c r="V4054" s="1" t="s">
        <v>113</v>
      </c>
      <c r="X4054" s="1" t="s">
        <v>35</v>
      </c>
      <c r="Y4054" s="1" t="s">
        <v>36</v>
      </c>
      <c r="Z4054" s="1" t="s">
        <v>37</v>
      </c>
    </row>
    <row r="4055" spans="1:26" ht="89.25" x14ac:dyDescent="0.2">
      <c r="A4055" s="1" t="s">
        <v>119</v>
      </c>
      <c r="B4055" s="2">
        <v>0.54166666666787933</v>
      </c>
      <c r="C4055" s="1" t="s">
        <v>119</v>
      </c>
      <c r="D4055" s="2">
        <v>0.625</v>
      </c>
      <c r="E4055" s="3">
        <v>1620</v>
      </c>
      <c r="F4055">
        <v>1061529</v>
      </c>
      <c r="G4055" s="1" t="s">
        <v>1254</v>
      </c>
      <c r="H4055">
        <v>23676</v>
      </c>
      <c r="I4055">
        <v>32</v>
      </c>
      <c r="J4055" s="1" t="s">
        <v>41</v>
      </c>
      <c r="L4055" s="1">
        <v>2</v>
      </c>
      <c r="N4055" s="1" t="s">
        <v>5062</v>
      </c>
      <c r="O4055" s="1" t="s">
        <v>5063</v>
      </c>
      <c r="P4055" s="1" t="s">
        <v>5064</v>
      </c>
      <c r="Q4055" s="1" t="s">
        <v>4144</v>
      </c>
      <c r="R4055">
        <v>970</v>
      </c>
      <c r="S4055" s="1" t="s">
        <v>5738</v>
      </c>
      <c r="U4055" s="1" t="s">
        <v>43</v>
      </c>
      <c r="V4055" s="1" t="s">
        <v>113</v>
      </c>
      <c r="X4055" s="1" t="s">
        <v>35</v>
      </c>
      <c r="Y4055" s="1" t="s">
        <v>36</v>
      </c>
      <c r="Z4055" s="1" t="s">
        <v>45</v>
      </c>
    </row>
    <row r="4056" spans="1:26" ht="89.25" x14ac:dyDescent="0.2">
      <c r="A4056" s="1" t="s">
        <v>119</v>
      </c>
      <c r="B4056" s="2">
        <v>0.55208333333212067</v>
      </c>
      <c r="C4056" s="1" t="s">
        <v>119</v>
      </c>
      <c r="D4056" s="2">
        <v>0.625</v>
      </c>
      <c r="E4056" s="3">
        <v>2180</v>
      </c>
      <c r="F4056">
        <v>1092478</v>
      </c>
      <c r="G4056" s="1" t="s">
        <v>110</v>
      </c>
      <c r="H4056">
        <v>20080</v>
      </c>
      <c r="I4056">
        <v>148</v>
      </c>
      <c r="J4056" s="1" t="s">
        <v>72</v>
      </c>
      <c r="L4056" s="1">
        <v>1.75</v>
      </c>
      <c r="N4056" s="1" t="s">
        <v>4942</v>
      </c>
      <c r="O4056" s="1" t="s">
        <v>4943</v>
      </c>
      <c r="P4056" s="1" t="s">
        <v>4944</v>
      </c>
      <c r="Q4056" s="1" t="s">
        <v>804</v>
      </c>
      <c r="R4056">
        <v>1426</v>
      </c>
      <c r="S4056" s="1" t="s">
        <v>5739</v>
      </c>
      <c r="U4056" s="1" t="s">
        <v>3827</v>
      </c>
      <c r="V4056" s="1" t="s">
        <v>113</v>
      </c>
      <c r="X4056" s="1" t="s">
        <v>35</v>
      </c>
      <c r="Y4056" s="1" t="s">
        <v>36</v>
      </c>
      <c r="Z4056" s="1" t="s">
        <v>37</v>
      </c>
    </row>
    <row r="4057" spans="1:26" ht="25.5" x14ac:dyDescent="0.2">
      <c r="A4057" s="1" t="s">
        <v>119</v>
      </c>
      <c r="B4057" s="2">
        <v>0.63541666666787933</v>
      </c>
      <c r="C4057" s="1" t="s">
        <v>119</v>
      </c>
      <c r="D4057" s="2">
        <v>0.70833333333212067</v>
      </c>
      <c r="E4057" s="3">
        <v>2270</v>
      </c>
      <c r="F4057">
        <v>1069766</v>
      </c>
      <c r="G4057" s="1" t="s">
        <v>659</v>
      </c>
      <c r="H4057">
        <v>20071</v>
      </c>
      <c r="I4057">
        <v>103</v>
      </c>
      <c r="J4057" s="1" t="s">
        <v>72</v>
      </c>
      <c r="L4057" s="1">
        <v>1.75</v>
      </c>
      <c r="N4057" s="1" t="s">
        <v>5740</v>
      </c>
      <c r="O4057" s="1" t="s">
        <v>5741</v>
      </c>
      <c r="P4057" s="1" t="s">
        <v>5742</v>
      </c>
      <c r="Q4057" s="1" t="s">
        <v>5743</v>
      </c>
      <c r="R4057">
        <v>1054</v>
      </c>
      <c r="U4057" s="1" t="s">
        <v>1283</v>
      </c>
      <c r="V4057" s="1" t="s">
        <v>113</v>
      </c>
      <c r="X4057" s="1" t="s">
        <v>35</v>
      </c>
      <c r="Y4057" s="1" t="s">
        <v>36</v>
      </c>
      <c r="Z4057" s="1" t="s">
        <v>37</v>
      </c>
    </row>
    <row r="4058" spans="1:26" ht="63.75" x14ac:dyDescent="0.2">
      <c r="A4058" s="1" t="s">
        <v>308</v>
      </c>
      <c r="B4058" s="2">
        <v>0.34375</v>
      </c>
      <c r="C4058" s="1" t="s">
        <v>308</v>
      </c>
      <c r="D4058" s="2">
        <v>0.41666666666787933</v>
      </c>
      <c r="E4058" s="3">
        <v>2500</v>
      </c>
      <c r="F4058">
        <v>1090661</v>
      </c>
      <c r="G4058" s="1" t="s">
        <v>1209</v>
      </c>
      <c r="H4058">
        <v>20056</v>
      </c>
      <c r="I4058">
        <v>194</v>
      </c>
      <c r="J4058" s="1" t="s">
        <v>30</v>
      </c>
      <c r="L4058" s="1">
        <v>1.75</v>
      </c>
      <c r="N4058" s="1" t="s">
        <v>4863</v>
      </c>
      <c r="O4058" s="1" t="s">
        <v>4864</v>
      </c>
      <c r="P4058" s="1" t="s">
        <v>4865</v>
      </c>
      <c r="Q4058" s="1" t="s">
        <v>4866</v>
      </c>
      <c r="R4058">
        <v>1692</v>
      </c>
      <c r="S4058" s="1" t="s">
        <v>5744</v>
      </c>
      <c r="U4058" s="1" t="s">
        <v>5745</v>
      </c>
      <c r="V4058" s="1" t="s">
        <v>113</v>
      </c>
      <c r="X4058" s="1" t="s">
        <v>35</v>
      </c>
      <c r="Y4058" s="1" t="s">
        <v>36</v>
      </c>
      <c r="Z4058" s="1" t="s">
        <v>37</v>
      </c>
    </row>
    <row r="4059" spans="1:26" ht="25.5" x14ac:dyDescent="0.2">
      <c r="A4059" s="1" t="s">
        <v>308</v>
      </c>
      <c r="B4059" s="2">
        <v>0.41666666666787933</v>
      </c>
      <c r="C4059" s="1" t="s">
        <v>308</v>
      </c>
      <c r="D4059" s="2">
        <v>0.5</v>
      </c>
      <c r="E4059" s="3">
        <v>2270</v>
      </c>
      <c r="F4059">
        <v>1093572</v>
      </c>
      <c r="G4059" s="1" t="s">
        <v>110</v>
      </c>
      <c r="H4059">
        <v>20080</v>
      </c>
      <c r="I4059">
        <v>148</v>
      </c>
      <c r="J4059" s="1" t="s">
        <v>72</v>
      </c>
      <c r="L4059" s="1">
        <v>2</v>
      </c>
      <c r="N4059" s="1" t="s">
        <v>5565</v>
      </c>
      <c r="O4059" s="1" t="s">
        <v>5566</v>
      </c>
      <c r="P4059" s="1" t="s">
        <v>5567</v>
      </c>
      <c r="Q4059" s="1" t="s">
        <v>5706</v>
      </c>
      <c r="R4059">
        <v>1426</v>
      </c>
      <c r="U4059" s="1" t="s">
        <v>569</v>
      </c>
      <c r="V4059" s="1" t="s">
        <v>113</v>
      </c>
      <c r="X4059" s="1" t="s">
        <v>35</v>
      </c>
      <c r="Y4059" s="1" t="s">
        <v>36</v>
      </c>
      <c r="Z4059" s="1" t="s">
        <v>37</v>
      </c>
    </row>
    <row r="4060" spans="1:26" ht="51" x14ac:dyDescent="0.2">
      <c r="A4060" s="1" t="s">
        <v>308</v>
      </c>
      <c r="B4060" s="2">
        <v>0.54166666666787933</v>
      </c>
      <c r="C4060" s="1" t="s">
        <v>308</v>
      </c>
      <c r="D4060" s="2">
        <v>0.66666666666787933</v>
      </c>
      <c r="E4060" s="3">
        <v>2270</v>
      </c>
      <c r="F4060">
        <v>996212</v>
      </c>
      <c r="G4060" s="1" t="s">
        <v>1209</v>
      </c>
      <c r="H4060">
        <v>20056</v>
      </c>
      <c r="I4060">
        <v>194</v>
      </c>
      <c r="J4060" s="1" t="s">
        <v>30</v>
      </c>
      <c r="L4060" s="1">
        <v>3</v>
      </c>
      <c r="N4060" s="1" t="s">
        <v>5045</v>
      </c>
      <c r="O4060" s="1" t="s">
        <v>5046</v>
      </c>
      <c r="P4060" s="1" t="s">
        <v>5047</v>
      </c>
      <c r="Q4060" s="1" t="s">
        <v>5048</v>
      </c>
      <c r="R4060">
        <v>3134</v>
      </c>
      <c r="S4060" s="1" t="s">
        <v>5746</v>
      </c>
      <c r="U4060" s="1" t="s">
        <v>5747</v>
      </c>
      <c r="V4060" s="1" t="s">
        <v>113</v>
      </c>
      <c r="X4060" s="1" t="s">
        <v>35</v>
      </c>
      <c r="Y4060" s="1" t="s">
        <v>36</v>
      </c>
      <c r="Z4060" s="1" t="s">
        <v>37</v>
      </c>
    </row>
    <row r="4061" spans="1:26" ht="89.25" x14ac:dyDescent="0.2">
      <c r="A4061" s="1" t="s">
        <v>308</v>
      </c>
      <c r="B4061" s="2">
        <v>0.55208333333212067</v>
      </c>
      <c r="C4061" s="1" t="s">
        <v>308</v>
      </c>
      <c r="D4061" s="2">
        <v>0.66666666666787933</v>
      </c>
      <c r="E4061" s="3">
        <v>2180</v>
      </c>
      <c r="F4061">
        <v>1080764</v>
      </c>
      <c r="G4061" s="1" t="s">
        <v>115</v>
      </c>
      <c r="H4061">
        <v>24556</v>
      </c>
      <c r="I4061">
        <v>32</v>
      </c>
      <c r="J4061" s="1" t="s">
        <v>41</v>
      </c>
      <c r="L4061" s="1">
        <v>2.75</v>
      </c>
      <c r="N4061" s="1" t="s">
        <v>4942</v>
      </c>
      <c r="O4061" s="1" t="s">
        <v>4943</v>
      </c>
      <c r="P4061" s="1" t="s">
        <v>4944</v>
      </c>
      <c r="Q4061" s="1" t="s">
        <v>804</v>
      </c>
      <c r="R4061">
        <v>1329</v>
      </c>
      <c r="S4061" s="1" t="s">
        <v>5748</v>
      </c>
      <c r="U4061" s="1" t="s">
        <v>5749</v>
      </c>
      <c r="V4061" s="1" t="s">
        <v>113</v>
      </c>
      <c r="X4061" s="1" t="s">
        <v>35</v>
      </c>
      <c r="Y4061" s="1" t="s">
        <v>36</v>
      </c>
      <c r="Z4061" s="1" t="s">
        <v>118</v>
      </c>
    </row>
    <row r="4062" spans="1:26" ht="89.25" x14ac:dyDescent="0.2">
      <c r="A4062" s="1" t="s">
        <v>308</v>
      </c>
      <c r="B4062" s="2">
        <v>0.55208333333212067</v>
      </c>
      <c r="C4062" s="1" t="s">
        <v>308</v>
      </c>
      <c r="D4062" s="2">
        <v>0.66666666666787933</v>
      </c>
      <c r="E4062" s="3">
        <v>2180</v>
      </c>
      <c r="F4062">
        <v>1080765</v>
      </c>
      <c r="G4062" s="1" t="s">
        <v>1254</v>
      </c>
      <c r="H4062">
        <v>23676</v>
      </c>
      <c r="I4062">
        <v>32</v>
      </c>
      <c r="J4062" s="1" t="s">
        <v>41</v>
      </c>
      <c r="L4062" s="1">
        <v>2.75</v>
      </c>
      <c r="N4062" s="1" t="s">
        <v>4942</v>
      </c>
      <c r="O4062" s="1" t="s">
        <v>4943</v>
      </c>
      <c r="P4062" s="1" t="s">
        <v>4944</v>
      </c>
      <c r="Q4062" s="1" t="s">
        <v>804</v>
      </c>
      <c r="R4062">
        <v>1329</v>
      </c>
      <c r="S4062" s="1" t="s">
        <v>5748</v>
      </c>
      <c r="U4062" s="1" t="s">
        <v>5749</v>
      </c>
      <c r="V4062" s="1" t="s">
        <v>113</v>
      </c>
      <c r="X4062" s="1" t="s">
        <v>35</v>
      </c>
      <c r="Y4062" s="1" t="s">
        <v>36</v>
      </c>
      <c r="Z4062" s="1" t="s">
        <v>45</v>
      </c>
    </row>
    <row r="4063" spans="1:26" ht="51" x14ac:dyDescent="0.2">
      <c r="A4063" s="1" t="s">
        <v>96</v>
      </c>
      <c r="B4063" s="2">
        <v>0.33333333333212067</v>
      </c>
      <c r="C4063" s="1" t="s">
        <v>96</v>
      </c>
      <c r="D4063" s="2">
        <v>0.5</v>
      </c>
      <c r="E4063" s="3">
        <v>1620</v>
      </c>
      <c r="F4063">
        <v>1028546</v>
      </c>
      <c r="G4063" s="1" t="s">
        <v>140</v>
      </c>
      <c r="H4063">
        <v>23684</v>
      </c>
      <c r="I4063">
        <v>32</v>
      </c>
      <c r="J4063" s="1" t="s">
        <v>41</v>
      </c>
      <c r="L4063" s="1">
        <v>4</v>
      </c>
      <c r="N4063" s="1" t="s">
        <v>4982</v>
      </c>
      <c r="O4063" s="1" t="s">
        <v>4983</v>
      </c>
      <c r="P4063" s="1" t="s">
        <v>4984</v>
      </c>
      <c r="Q4063" s="1" t="s">
        <v>4985</v>
      </c>
      <c r="R4063">
        <v>1688</v>
      </c>
      <c r="S4063" s="1" t="s">
        <v>5750</v>
      </c>
      <c r="U4063" s="1" t="s">
        <v>260</v>
      </c>
      <c r="V4063" s="1" t="s">
        <v>113</v>
      </c>
      <c r="X4063" s="1" t="s">
        <v>35</v>
      </c>
      <c r="Y4063" s="1" t="s">
        <v>36</v>
      </c>
      <c r="Z4063" s="1" t="s">
        <v>45</v>
      </c>
    </row>
    <row r="4064" spans="1:26" ht="51" x14ac:dyDescent="0.2">
      <c r="A4064" s="1" t="s">
        <v>96</v>
      </c>
      <c r="B4064" s="2">
        <v>0.33333333333212067</v>
      </c>
      <c r="C4064" s="1" t="s">
        <v>96</v>
      </c>
      <c r="D4064" s="2">
        <v>0.5</v>
      </c>
      <c r="E4064" s="3">
        <v>1620</v>
      </c>
      <c r="F4064">
        <v>1028550</v>
      </c>
      <c r="G4064" s="1" t="s">
        <v>1254</v>
      </c>
      <c r="H4064">
        <v>23676</v>
      </c>
      <c r="I4064">
        <v>32</v>
      </c>
      <c r="J4064" s="1" t="s">
        <v>41</v>
      </c>
      <c r="L4064" s="1">
        <v>4</v>
      </c>
      <c r="N4064" s="1" t="s">
        <v>4982</v>
      </c>
      <c r="O4064" s="1" t="s">
        <v>4983</v>
      </c>
      <c r="P4064" s="1" t="s">
        <v>4984</v>
      </c>
      <c r="Q4064" s="1" t="s">
        <v>4985</v>
      </c>
      <c r="R4064">
        <v>1688</v>
      </c>
      <c r="S4064" s="1" t="s">
        <v>5750</v>
      </c>
      <c r="U4064" s="1" t="s">
        <v>260</v>
      </c>
      <c r="V4064" s="1" t="s">
        <v>113</v>
      </c>
      <c r="X4064" s="1" t="s">
        <v>35</v>
      </c>
      <c r="Y4064" s="1" t="s">
        <v>36</v>
      </c>
      <c r="Z4064" s="1" t="s">
        <v>45</v>
      </c>
    </row>
    <row r="4065" spans="1:26" ht="51" x14ac:dyDescent="0.2">
      <c r="A4065" s="1" t="s">
        <v>96</v>
      </c>
      <c r="B4065" s="2">
        <v>0.375</v>
      </c>
      <c r="C4065" s="1" t="s">
        <v>96</v>
      </c>
      <c r="D4065" s="2">
        <v>0.5</v>
      </c>
      <c r="E4065" s="3">
        <v>2270</v>
      </c>
      <c r="F4065">
        <v>996211</v>
      </c>
      <c r="G4065" s="1" t="s">
        <v>1209</v>
      </c>
      <c r="H4065">
        <v>20056</v>
      </c>
      <c r="I4065">
        <v>194</v>
      </c>
      <c r="J4065" s="1" t="s">
        <v>30</v>
      </c>
      <c r="L4065" s="1">
        <v>3</v>
      </c>
      <c r="N4065" s="1" t="s">
        <v>5045</v>
      </c>
      <c r="O4065" s="1" t="s">
        <v>5046</v>
      </c>
      <c r="P4065" s="1" t="s">
        <v>5047</v>
      </c>
      <c r="Q4065" s="1" t="s">
        <v>5048</v>
      </c>
      <c r="R4065">
        <v>3134</v>
      </c>
      <c r="S4065" s="1" t="s">
        <v>5751</v>
      </c>
      <c r="U4065" s="1" t="s">
        <v>1454</v>
      </c>
      <c r="V4065" s="1" t="s">
        <v>113</v>
      </c>
      <c r="X4065" s="1" t="s">
        <v>35</v>
      </c>
      <c r="Y4065" s="1" t="s">
        <v>36</v>
      </c>
      <c r="Z4065" s="1" t="s">
        <v>37</v>
      </c>
    </row>
    <row r="4066" spans="1:26" ht="63.75" x14ac:dyDescent="0.2">
      <c r="A4066" s="1" t="s">
        <v>96</v>
      </c>
      <c r="B4066" s="2">
        <v>0.41666666666787933</v>
      </c>
      <c r="C4066" s="1" t="s">
        <v>96</v>
      </c>
      <c r="D4066" s="2">
        <v>0.5</v>
      </c>
      <c r="E4066" s="3">
        <v>2220</v>
      </c>
      <c r="F4066">
        <v>1063075</v>
      </c>
      <c r="G4066" s="1" t="s">
        <v>659</v>
      </c>
      <c r="H4066">
        <v>20071</v>
      </c>
      <c r="I4066">
        <v>103</v>
      </c>
      <c r="J4066" s="1" t="s">
        <v>72</v>
      </c>
      <c r="L4066" s="1">
        <v>2</v>
      </c>
      <c r="N4066" s="1" t="s">
        <v>4874</v>
      </c>
      <c r="O4066" s="1" t="s">
        <v>4875</v>
      </c>
      <c r="P4066" s="1" t="s">
        <v>4876</v>
      </c>
      <c r="Q4066" s="1" t="s">
        <v>4877</v>
      </c>
      <c r="R4066">
        <v>1426</v>
      </c>
      <c r="S4066" s="1" t="s">
        <v>5752</v>
      </c>
      <c r="U4066" s="1" t="s">
        <v>569</v>
      </c>
      <c r="V4066" s="1" t="s">
        <v>113</v>
      </c>
      <c r="X4066" s="1" t="s">
        <v>35</v>
      </c>
      <c r="Y4066" s="1" t="s">
        <v>36</v>
      </c>
      <c r="Z4066" s="1" t="s">
        <v>37</v>
      </c>
    </row>
    <row r="4067" spans="1:26" ht="25.5" x14ac:dyDescent="0.2">
      <c r="A4067" s="1" t="s">
        <v>96</v>
      </c>
      <c r="B4067" s="2">
        <v>0.41666666666787933</v>
      </c>
      <c r="C4067" s="1" t="s">
        <v>96</v>
      </c>
      <c r="D4067" s="2">
        <v>0.5</v>
      </c>
      <c r="E4067" s="3">
        <v>2270</v>
      </c>
      <c r="F4067">
        <v>1086824</v>
      </c>
      <c r="G4067" s="1" t="s">
        <v>110</v>
      </c>
      <c r="H4067">
        <v>20080</v>
      </c>
      <c r="I4067">
        <v>148</v>
      </c>
      <c r="J4067" s="1" t="s">
        <v>72</v>
      </c>
      <c r="L4067" s="1">
        <v>2</v>
      </c>
      <c r="N4067" s="1" t="s">
        <v>5565</v>
      </c>
      <c r="O4067" s="1" t="s">
        <v>5566</v>
      </c>
      <c r="P4067" s="1" t="s">
        <v>5567</v>
      </c>
      <c r="Q4067" s="1" t="s">
        <v>5706</v>
      </c>
      <c r="R4067">
        <v>1426</v>
      </c>
      <c r="U4067" s="1" t="s">
        <v>569</v>
      </c>
      <c r="V4067" s="1" t="s">
        <v>113</v>
      </c>
      <c r="X4067" s="1" t="s">
        <v>35</v>
      </c>
      <c r="Y4067" s="1" t="s">
        <v>36</v>
      </c>
      <c r="Z4067" s="1" t="s">
        <v>37</v>
      </c>
    </row>
    <row r="4068" spans="1:26" ht="51" x14ac:dyDescent="0.2">
      <c r="A4068" s="1" t="s">
        <v>96</v>
      </c>
      <c r="B4068" s="2">
        <v>0.54166666666787933</v>
      </c>
      <c r="C4068" s="1" t="s">
        <v>96</v>
      </c>
      <c r="D4068" s="2">
        <v>0.66666666666787933</v>
      </c>
      <c r="E4068" s="3">
        <v>2180</v>
      </c>
      <c r="F4068">
        <v>1073958</v>
      </c>
      <c r="G4068" s="1" t="s">
        <v>1474</v>
      </c>
      <c r="H4068">
        <v>23672</v>
      </c>
      <c r="I4068">
        <v>16</v>
      </c>
      <c r="J4068" s="1" t="s">
        <v>55</v>
      </c>
      <c r="L4068" s="1">
        <v>3</v>
      </c>
      <c r="N4068" s="1" t="s">
        <v>857</v>
      </c>
      <c r="O4068" s="1" t="s">
        <v>858</v>
      </c>
      <c r="P4068" s="1" t="s">
        <v>859</v>
      </c>
      <c r="Q4068" s="1" t="s">
        <v>4915</v>
      </c>
      <c r="R4068">
        <v>857</v>
      </c>
      <c r="S4068" s="1" t="s">
        <v>5753</v>
      </c>
      <c r="U4068" s="1" t="s">
        <v>81</v>
      </c>
      <c r="V4068" s="1" t="s">
        <v>113</v>
      </c>
      <c r="X4068" s="1" t="s">
        <v>35</v>
      </c>
      <c r="Y4068" s="1" t="s">
        <v>36</v>
      </c>
      <c r="Z4068" s="1" t="s">
        <v>118</v>
      </c>
    </row>
    <row r="4069" spans="1:26" ht="51" x14ac:dyDescent="0.2">
      <c r="A4069" s="1" t="s">
        <v>96</v>
      </c>
      <c r="B4069" s="2">
        <v>0.54166666666787933</v>
      </c>
      <c r="C4069" s="1" t="s">
        <v>96</v>
      </c>
      <c r="D4069" s="2">
        <v>0.66666666666787933</v>
      </c>
      <c r="E4069" s="3">
        <v>2180</v>
      </c>
      <c r="F4069">
        <v>1073959</v>
      </c>
      <c r="G4069" s="1" t="s">
        <v>122</v>
      </c>
      <c r="H4069">
        <v>23668</v>
      </c>
      <c r="I4069">
        <v>16</v>
      </c>
      <c r="J4069" s="1" t="s">
        <v>55</v>
      </c>
      <c r="L4069" s="1">
        <v>3</v>
      </c>
      <c r="N4069" s="1" t="s">
        <v>857</v>
      </c>
      <c r="O4069" s="1" t="s">
        <v>858</v>
      </c>
      <c r="P4069" s="1" t="s">
        <v>859</v>
      </c>
      <c r="Q4069" s="1" t="s">
        <v>4915</v>
      </c>
      <c r="R4069">
        <v>857</v>
      </c>
      <c r="S4069" s="1" t="s">
        <v>5754</v>
      </c>
      <c r="U4069" s="1" t="s">
        <v>81</v>
      </c>
      <c r="V4069" s="1" t="s">
        <v>113</v>
      </c>
      <c r="X4069" s="1" t="s">
        <v>35</v>
      </c>
      <c r="Y4069" s="1" t="s">
        <v>36</v>
      </c>
      <c r="Z4069" s="1" t="s">
        <v>45</v>
      </c>
    </row>
    <row r="4070" spans="1:26" ht="51" x14ac:dyDescent="0.2">
      <c r="A4070" s="1" t="s">
        <v>96</v>
      </c>
      <c r="B4070" s="2">
        <v>0.54166666666787933</v>
      </c>
      <c r="C4070" s="1" t="s">
        <v>96</v>
      </c>
      <c r="D4070" s="2">
        <v>0.70833333333212067</v>
      </c>
      <c r="E4070" s="3">
        <v>1620</v>
      </c>
      <c r="F4070">
        <v>1028551</v>
      </c>
      <c r="G4070" s="1" t="s">
        <v>1254</v>
      </c>
      <c r="H4070">
        <v>23676</v>
      </c>
      <c r="I4070">
        <v>32</v>
      </c>
      <c r="J4070" s="1" t="s">
        <v>41</v>
      </c>
      <c r="L4070" s="1">
        <v>4</v>
      </c>
      <c r="N4070" s="1" t="s">
        <v>4982</v>
      </c>
      <c r="O4070" s="1" t="s">
        <v>4983</v>
      </c>
      <c r="P4070" s="1" t="s">
        <v>4984</v>
      </c>
      <c r="Q4070" s="1" t="s">
        <v>4985</v>
      </c>
      <c r="R4070">
        <v>1688</v>
      </c>
      <c r="S4070" s="1" t="s">
        <v>5750</v>
      </c>
      <c r="U4070" s="1" t="s">
        <v>117</v>
      </c>
      <c r="V4070" s="1" t="s">
        <v>113</v>
      </c>
      <c r="X4070" s="1" t="s">
        <v>35</v>
      </c>
      <c r="Y4070" s="1" t="s">
        <v>36</v>
      </c>
      <c r="Z4070" s="1" t="s">
        <v>45</v>
      </c>
    </row>
    <row r="4071" spans="1:26" ht="63.75" x14ac:dyDescent="0.2">
      <c r="A4071" s="1" t="s">
        <v>96</v>
      </c>
      <c r="B4071" s="2">
        <v>0.63541666666787933</v>
      </c>
      <c r="C4071" s="1" t="s">
        <v>96</v>
      </c>
      <c r="D4071" s="2">
        <v>0.70833333333212067</v>
      </c>
      <c r="E4071" s="3">
        <v>2500</v>
      </c>
      <c r="F4071">
        <v>1090664</v>
      </c>
      <c r="G4071" s="1" t="s">
        <v>659</v>
      </c>
      <c r="H4071">
        <v>20071</v>
      </c>
      <c r="I4071">
        <v>103</v>
      </c>
      <c r="J4071" s="1" t="s">
        <v>72</v>
      </c>
      <c r="L4071" s="1">
        <v>1.75</v>
      </c>
      <c r="N4071" s="1" t="s">
        <v>4863</v>
      </c>
      <c r="O4071" s="1" t="s">
        <v>4864</v>
      </c>
      <c r="P4071" s="1" t="s">
        <v>4865</v>
      </c>
      <c r="Q4071" s="1" t="s">
        <v>4866</v>
      </c>
      <c r="R4071">
        <v>1054</v>
      </c>
      <c r="S4071" s="1" t="s">
        <v>5755</v>
      </c>
      <c r="U4071" s="1" t="s">
        <v>2537</v>
      </c>
      <c r="V4071" s="1" t="s">
        <v>113</v>
      </c>
      <c r="X4071" s="1" t="s">
        <v>35</v>
      </c>
      <c r="Y4071" s="1" t="s">
        <v>36</v>
      </c>
      <c r="Z4071" s="1" t="s">
        <v>37</v>
      </c>
    </row>
    <row r="4072" spans="1:26" ht="51" x14ac:dyDescent="0.2">
      <c r="A4072" s="1" t="s">
        <v>218</v>
      </c>
      <c r="B4072" s="2">
        <v>0.33333333333212067</v>
      </c>
      <c r="C4072" s="1" t="s">
        <v>218</v>
      </c>
      <c r="D4072" s="2">
        <v>0.41666666666787933</v>
      </c>
      <c r="E4072" s="3">
        <v>1640</v>
      </c>
      <c r="F4072">
        <v>1065543</v>
      </c>
      <c r="G4072" s="1" t="s">
        <v>110</v>
      </c>
      <c r="H4072">
        <v>20080</v>
      </c>
      <c r="I4072">
        <v>148</v>
      </c>
      <c r="J4072" s="1" t="s">
        <v>72</v>
      </c>
      <c r="L4072" s="1">
        <v>2</v>
      </c>
      <c r="N4072" s="1" t="s">
        <v>5665</v>
      </c>
      <c r="O4072" s="1" t="s">
        <v>5666</v>
      </c>
      <c r="P4072" s="1" t="s">
        <v>5667</v>
      </c>
      <c r="Q4072" s="1" t="s">
        <v>4449</v>
      </c>
      <c r="R4072">
        <v>1054</v>
      </c>
      <c r="S4072" s="1" t="s">
        <v>5756</v>
      </c>
      <c r="U4072" s="1" t="s">
        <v>563</v>
      </c>
      <c r="V4072" s="1" t="s">
        <v>113</v>
      </c>
      <c r="X4072" s="1" t="s">
        <v>35</v>
      </c>
      <c r="Y4072" s="1" t="s">
        <v>36</v>
      </c>
      <c r="Z4072" s="1" t="s">
        <v>37</v>
      </c>
    </row>
    <row r="4073" spans="1:26" ht="38.25" x14ac:dyDescent="0.2">
      <c r="A4073" s="1" t="s">
        <v>218</v>
      </c>
      <c r="B4073" s="2">
        <v>0.375</v>
      </c>
      <c r="C4073" s="1" t="s">
        <v>218</v>
      </c>
      <c r="D4073" s="2">
        <v>0.41666666666787933</v>
      </c>
      <c r="E4073" s="3">
        <v>2650</v>
      </c>
      <c r="F4073">
        <v>1078906</v>
      </c>
      <c r="G4073" s="1" t="s">
        <v>659</v>
      </c>
      <c r="H4073">
        <v>20071</v>
      </c>
      <c r="I4073">
        <v>103</v>
      </c>
      <c r="J4073" s="1" t="s">
        <v>72</v>
      </c>
      <c r="L4073" s="1">
        <v>1</v>
      </c>
      <c r="N4073" s="1" t="s">
        <v>5757</v>
      </c>
      <c r="O4073" s="1" t="s">
        <v>5758</v>
      </c>
      <c r="P4073" s="1" t="s">
        <v>5759</v>
      </c>
      <c r="Q4073" s="1" t="s">
        <v>5760</v>
      </c>
      <c r="R4073">
        <v>527</v>
      </c>
      <c r="S4073" s="1" t="s">
        <v>5761</v>
      </c>
      <c r="U4073" s="1" t="s">
        <v>1691</v>
      </c>
      <c r="V4073" s="1" t="s">
        <v>113</v>
      </c>
      <c r="X4073" s="1" t="s">
        <v>35</v>
      </c>
      <c r="Y4073" s="1" t="s">
        <v>36</v>
      </c>
      <c r="Z4073" s="1" t="s">
        <v>37</v>
      </c>
    </row>
    <row r="4074" spans="1:26" ht="63.75" x14ac:dyDescent="0.2">
      <c r="A4074" s="1" t="s">
        <v>218</v>
      </c>
      <c r="B4074" s="2">
        <v>0.41666666666787933</v>
      </c>
      <c r="C4074" s="1" t="s">
        <v>218</v>
      </c>
      <c r="D4074" s="2">
        <v>0.5</v>
      </c>
      <c r="E4074" s="3">
        <v>2220</v>
      </c>
      <c r="F4074">
        <v>1072515</v>
      </c>
      <c r="G4074" s="1" t="s">
        <v>659</v>
      </c>
      <c r="H4074">
        <v>20071</v>
      </c>
      <c r="I4074">
        <v>103</v>
      </c>
      <c r="J4074" s="1" t="s">
        <v>72</v>
      </c>
      <c r="L4074" s="1">
        <v>2</v>
      </c>
      <c r="N4074" s="1" t="s">
        <v>4874</v>
      </c>
      <c r="O4074" s="1" t="s">
        <v>4875</v>
      </c>
      <c r="P4074" s="1" t="s">
        <v>4876</v>
      </c>
      <c r="Q4074" s="1" t="s">
        <v>4877</v>
      </c>
      <c r="R4074">
        <v>1426</v>
      </c>
      <c r="S4074" s="1" t="s">
        <v>5762</v>
      </c>
      <c r="U4074" s="1" t="s">
        <v>569</v>
      </c>
      <c r="V4074" s="1" t="s">
        <v>113</v>
      </c>
      <c r="X4074" s="1" t="s">
        <v>35</v>
      </c>
      <c r="Y4074" s="1" t="s">
        <v>36</v>
      </c>
      <c r="Z4074" s="1" t="s">
        <v>37</v>
      </c>
    </row>
    <row r="4075" spans="1:26" ht="25.5" x14ac:dyDescent="0.2">
      <c r="A4075" s="1" t="s">
        <v>218</v>
      </c>
      <c r="B4075" s="2">
        <v>0.41666666666787933</v>
      </c>
      <c r="C4075" s="1" t="s">
        <v>218</v>
      </c>
      <c r="D4075" s="2">
        <v>0.5</v>
      </c>
      <c r="E4075" s="3">
        <v>2650</v>
      </c>
      <c r="F4075">
        <v>1079231</v>
      </c>
      <c r="G4075" s="1" t="s">
        <v>122</v>
      </c>
      <c r="H4075">
        <v>23668</v>
      </c>
      <c r="I4075">
        <v>16</v>
      </c>
      <c r="J4075" s="1" t="s">
        <v>55</v>
      </c>
      <c r="L4075" s="1">
        <v>2</v>
      </c>
      <c r="N4075" s="1" t="s">
        <v>5757</v>
      </c>
      <c r="O4075" s="1" t="s">
        <v>5758</v>
      </c>
      <c r="P4075" s="1" t="s">
        <v>5759</v>
      </c>
      <c r="Q4075" s="1" t="s">
        <v>5760</v>
      </c>
      <c r="R4075">
        <v>626</v>
      </c>
      <c r="S4075" s="1" t="s">
        <v>5763</v>
      </c>
      <c r="U4075" s="1" t="s">
        <v>297</v>
      </c>
      <c r="V4075" s="1" t="s">
        <v>113</v>
      </c>
      <c r="X4075" s="1" t="s">
        <v>35</v>
      </c>
      <c r="Y4075" s="1" t="s">
        <v>36</v>
      </c>
      <c r="Z4075" s="1" t="s">
        <v>45</v>
      </c>
    </row>
    <row r="4076" spans="1:26" ht="25.5" x14ac:dyDescent="0.2">
      <c r="A4076" s="1" t="s">
        <v>218</v>
      </c>
      <c r="B4076" s="2">
        <v>0.54166666666787933</v>
      </c>
      <c r="C4076" s="1" t="s">
        <v>218</v>
      </c>
      <c r="D4076" s="2">
        <v>0.625</v>
      </c>
      <c r="E4076" s="3">
        <v>2270</v>
      </c>
      <c r="F4076">
        <v>996216</v>
      </c>
      <c r="G4076" s="1" t="s">
        <v>1209</v>
      </c>
      <c r="H4076">
        <v>20056</v>
      </c>
      <c r="I4076">
        <v>194</v>
      </c>
      <c r="J4076" s="1" t="s">
        <v>30</v>
      </c>
      <c r="L4076" s="1">
        <v>2</v>
      </c>
      <c r="N4076" s="1" t="s">
        <v>5045</v>
      </c>
      <c r="O4076" s="1" t="s">
        <v>5046</v>
      </c>
      <c r="P4076" s="1" t="s">
        <v>5047</v>
      </c>
      <c r="Q4076" s="1" t="s">
        <v>5048</v>
      </c>
      <c r="R4076">
        <v>2288</v>
      </c>
      <c r="S4076" s="1" t="s">
        <v>5764</v>
      </c>
      <c r="U4076" s="1" t="s">
        <v>1946</v>
      </c>
      <c r="V4076" s="1" t="s">
        <v>113</v>
      </c>
      <c r="X4076" s="1" t="s">
        <v>35</v>
      </c>
      <c r="Y4076" s="1" t="s">
        <v>36</v>
      </c>
      <c r="Z4076" s="1" t="s">
        <v>37</v>
      </c>
    </row>
    <row r="4077" spans="1:26" ht="38.25" x14ac:dyDescent="0.2">
      <c r="A4077" s="1" t="s">
        <v>218</v>
      </c>
      <c r="B4077" s="2">
        <v>0.58333333333212067</v>
      </c>
      <c r="C4077" s="1" t="s">
        <v>218</v>
      </c>
      <c r="D4077" s="2">
        <v>0.66666666666787933</v>
      </c>
      <c r="E4077" s="3">
        <v>2270</v>
      </c>
      <c r="F4077">
        <v>1083080</v>
      </c>
      <c r="G4077" s="1" t="s">
        <v>659</v>
      </c>
      <c r="H4077">
        <v>20071</v>
      </c>
      <c r="I4077">
        <v>103</v>
      </c>
      <c r="J4077" s="1" t="s">
        <v>72</v>
      </c>
      <c r="L4077" s="1">
        <v>2</v>
      </c>
      <c r="N4077" s="1" t="s">
        <v>5765</v>
      </c>
      <c r="O4077" s="1" t="s">
        <v>5766</v>
      </c>
      <c r="P4077" s="1" t="s">
        <v>5767</v>
      </c>
      <c r="Q4077" s="1" t="s">
        <v>5768</v>
      </c>
      <c r="R4077">
        <v>1240</v>
      </c>
      <c r="S4077" s="1" t="s">
        <v>5769</v>
      </c>
      <c r="U4077" s="1" t="s">
        <v>1342</v>
      </c>
      <c r="V4077" s="1" t="s">
        <v>113</v>
      </c>
      <c r="X4077" s="1" t="s">
        <v>35</v>
      </c>
      <c r="Y4077" s="1" t="s">
        <v>36</v>
      </c>
      <c r="Z4077" s="1" t="s">
        <v>37</v>
      </c>
    </row>
    <row r="4078" spans="1:26" ht="51" x14ac:dyDescent="0.2">
      <c r="A4078" s="1" t="s">
        <v>222</v>
      </c>
      <c r="B4078" s="2">
        <v>0.33333333333212067</v>
      </c>
      <c r="C4078" s="1" t="s">
        <v>222</v>
      </c>
      <c r="D4078" s="2">
        <v>0.41666666666787933</v>
      </c>
      <c r="E4078" s="3">
        <v>2270</v>
      </c>
      <c r="F4078">
        <v>1079352</v>
      </c>
      <c r="G4078" s="1" t="s">
        <v>110</v>
      </c>
      <c r="H4078">
        <v>20080</v>
      </c>
      <c r="I4078">
        <v>148</v>
      </c>
      <c r="J4078" s="1" t="s">
        <v>72</v>
      </c>
      <c r="L4078" s="1">
        <v>2</v>
      </c>
      <c r="N4078" s="1" t="s">
        <v>5073</v>
      </c>
      <c r="O4078" s="1" t="s">
        <v>5074</v>
      </c>
      <c r="P4078" s="1" t="s">
        <v>5075</v>
      </c>
      <c r="Q4078" s="1" t="s">
        <v>2521</v>
      </c>
      <c r="R4078">
        <v>1054</v>
      </c>
      <c r="U4078" s="1" t="s">
        <v>563</v>
      </c>
      <c r="V4078" s="1" t="s">
        <v>113</v>
      </c>
      <c r="X4078" s="1" t="s">
        <v>35</v>
      </c>
      <c r="Y4078" s="1" t="s">
        <v>36</v>
      </c>
      <c r="Z4078" s="1" t="s">
        <v>37</v>
      </c>
    </row>
    <row r="4079" spans="1:26" ht="51" x14ac:dyDescent="0.2">
      <c r="A4079" s="1" t="s">
        <v>222</v>
      </c>
      <c r="B4079" s="2">
        <v>0.33333333333212067</v>
      </c>
      <c r="C4079" s="1" t="s">
        <v>222</v>
      </c>
      <c r="D4079" s="2">
        <v>0.5</v>
      </c>
      <c r="E4079" s="3">
        <v>1620</v>
      </c>
      <c r="F4079">
        <v>1028553</v>
      </c>
      <c r="G4079" s="1" t="s">
        <v>140</v>
      </c>
      <c r="H4079">
        <v>23684</v>
      </c>
      <c r="I4079">
        <v>32</v>
      </c>
      <c r="J4079" s="1" t="s">
        <v>41</v>
      </c>
      <c r="L4079" s="1">
        <v>4</v>
      </c>
      <c r="N4079" s="1" t="s">
        <v>4982</v>
      </c>
      <c r="O4079" s="1" t="s">
        <v>4983</v>
      </c>
      <c r="P4079" s="1" t="s">
        <v>4984</v>
      </c>
      <c r="Q4079" s="1" t="s">
        <v>4985</v>
      </c>
      <c r="R4079">
        <v>1688</v>
      </c>
      <c r="S4079" s="1" t="s">
        <v>5750</v>
      </c>
      <c r="U4079" s="1" t="s">
        <v>260</v>
      </c>
      <c r="V4079" s="1" t="s">
        <v>113</v>
      </c>
      <c r="X4079" s="1" t="s">
        <v>35</v>
      </c>
      <c r="Y4079" s="1" t="s">
        <v>36</v>
      </c>
      <c r="Z4079" s="1" t="s">
        <v>45</v>
      </c>
    </row>
    <row r="4080" spans="1:26" ht="25.5" x14ac:dyDescent="0.2">
      <c r="A4080" s="1" t="s">
        <v>222</v>
      </c>
      <c r="B4080" s="2">
        <v>0.375</v>
      </c>
      <c r="C4080" s="1" t="s">
        <v>222</v>
      </c>
      <c r="D4080" s="2">
        <v>0.5</v>
      </c>
      <c r="E4080" s="3">
        <v>2270</v>
      </c>
      <c r="F4080">
        <v>996214</v>
      </c>
      <c r="G4080" s="1" t="s">
        <v>1209</v>
      </c>
      <c r="H4080">
        <v>20056</v>
      </c>
      <c r="I4080">
        <v>194</v>
      </c>
      <c r="J4080" s="1" t="s">
        <v>30</v>
      </c>
      <c r="L4080" s="1">
        <v>3</v>
      </c>
      <c r="N4080" s="1" t="s">
        <v>5045</v>
      </c>
      <c r="O4080" s="1" t="s">
        <v>5046</v>
      </c>
      <c r="P4080" s="1" t="s">
        <v>5047</v>
      </c>
      <c r="Q4080" s="1" t="s">
        <v>5048</v>
      </c>
      <c r="R4080">
        <v>3134</v>
      </c>
      <c r="S4080" s="1" t="s">
        <v>5764</v>
      </c>
      <c r="U4080" s="1" t="s">
        <v>1454</v>
      </c>
      <c r="V4080" s="1" t="s">
        <v>113</v>
      </c>
      <c r="X4080" s="1" t="s">
        <v>35</v>
      </c>
      <c r="Y4080" s="1" t="s">
        <v>36</v>
      </c>
      <c r="Z4080" s="1" t="s">
        <v>37</v>
      </c>
    </row>
    <row r="4081" spans="1:26" ht="38.25" x14ac:dyDescent="0.2">
      <c r="A4081" s="1" t="s">
        <v>222</v>
      </c>
      <c r="B4081" s="2">
        <v>0.41666666666787933</v>
      </c>
      <c r="C4081" s="1" t="s">
        <v>222</v>
      </c>
      <c r="D4081" s="2">
        <v>0.5</v>
      </c>
      <c r="E4081" s="3">
        <v>1620</v>
      </c>
      <c r="F4081">
        <v>1051924</v>
      </c>
      <c r="G4081" s="1" t="s">
        <v>1254</v>
      </c>
      <c r="H4081">
        <v>23676</v>
      </c>
      <c r="I4081">
        <v>32</v>
      </c>
      <c r="J4081" s="1" t="s">
        <v>41</v>
      </c>
      <c r="L4081" s="1">
        <v>2</v>
      </c>
      <c r="N4081" s="1" t="s">
        <v>5290</v>
      </c>
      <c r="O4081" s="1" t="s">
        <v>5291</v>
      </c>
      <c r="P4081" s="1" t="s">
        <v>5292</v>
      </c>
      <c r="Q4081" s="1" t="s">
        <v>5770</v>
      </c>
      <c r="R4081">
        <v>970</v>
      </c>
      <c r="U4081" s="1" t="s">
        <v>307</v>
      </c>
      <c r="V4081" s="1" t="s">
        <v>113</v>
      </c>
      <c r="X4081" s="1" t="s">
        <v>35</v>
      </c>
      <c r="Y4081" s="1" t="s">
        <v>36</v>
      </c>
      <c r="Z4081" s="1" t="s">
        <v>45</v>
      </c>
    </row>
    <row r="4082" spans="1:26" ht="51" x14ac:dyDescent="0.2">
      <c r="A4082" s="1" t="s">
        <v>222</v>
      </c>
      <c r="B4082" s="2">
        <v>0.41666666666787933</v>
      </c>
      <c r="C4082" s="1" t="s">
        <v>222</v>
      </c>
      <c r="D4082" s="2">
        <v>0.5</v>
      </c>
      <c r="E4082" s="3">
        <v>1630</v>
      </c>
      <c r="F4082">
        <v>1067958</v>
      </c>
      <c r="G4082" s="1" t="s">
        <v>1474</v>
      </c>
      <c r="H4082">
        <v>23672</v>
      </c>
      <c r="I4082">
        <v>16</v>
      </c>
      <c r="J4082" s="1" t="s">
        <v>55</v>
      </c>
      <c r="L4082" s="1">
        <v>2</v>
      </c>
      <c r="N4082" s="1" t="s">
        <v>5771</v>
      </c>
      <c r="O4082" s="1" t="s">
        <v>5772</v>
      </c>
      <c r="P4082" s="1" t="s">
        <v>5773</v>
      </c>
      <c r="Q4082" s="1" t="s">
        <v>4181</v>
      </c>
      <c r="R4082">
        <v>626</v>
      </c>
      <c r="S4082" s="1" t="s">
        <v>5774</v>
      </c>
      <c r="U4082" s="1" t="s">
        <v>297</v>
      </c>
      <c r="V4082" s="1" t="s">
        <v>113</v>
      </c>
      <c r="X4082" s="1" t="s">
        <v>35</v>
      </c>
      <c r="Y4082" s="1" t="s">
        <v>36</v>
      </c>
      <c r="Z4082" s="1" t="s">
        <v>118</v>
      </c>
    </row>
    <row r="4083" spans="1:26" ht="51" x14ac:dyDescent="0.2">
      <c r="A4083" s="1" t="s">
        <v>222</v>
      </c>
      <c r="B4083" s="2">
        <v>0.41666666666787933</v>
      </c>
      <c r="C4083" s="1" t="s">
        <v>222</v>
      </c>
      <c r="D4083" s="2">
        <v>0.625</v>
      </c>
      <c r="E4083" s="3">
        <v>2220</v>
      </c>
      <c r="F4083">
        <v>1098535</v>
      </c>
      <c r="G4083" s="1" t="s">
        <v>115</v>
      </c>
      <c r="H4083">
        <v>24556</v>
      </c>
      <c r="I4083">
        <v>32</v>
      </c>
      <c r="J4083" s="1" t="s">
        <v>41</v>
      </c>
      <c r="L4083" s="1">
        <v>5</v>
      </c>
      <c r="N4083" s="1" t="s">
        <v>4960</v>
      </c>
      <c r="O4083" s="1" t="s">
        <v>4961</v>
      </c>
      <c r="P4083" s="1" t="s">
        <v>4962</v>
      </c>
      <c r="Q4083" s="1" t="s">
        <v>4963</v>
      </c>
      <c r="R4083">
        <v>2425</v>
      </c>
      <c r="S4083" s="1" t="s">
        <v>5775</v>
      </c>
      <c r="U4083" s="1" t="s">
        <v>1359</v>
      </c>
      <c r="V4083" s="1" t="s">
        <v>113</v>
      </c>
      <c r="X4083" s="1" t="s">
        <v>35</v>
      </c>
      <c r="Y4083" s="1" t="s">
        <v>36</v>
      </c>
      <c r="Z4083" s="1" t="s">
        <v>118</v>
      </c>
    </row>
    <row r="4084" spans="1:26" ht="63.75" x14ac:dyDescent="0.2">
      <c r="A4084" s="1" t="s">
        <v>222</v>
      </c>
      <c r="B4084" s="2">
        <v>0.54166666666787933</v>
      </c>
      <c r="C4084" s="1" t="s">
        <v>222</v>
      </c>
      <c r="D4084" s="2">
        <v>0.625</v>
      </c>
      <c r="E4084" s="3">
        <v>2220</v>
      </c>
      <c r="F4084">
        <v>1072506</v>
      </c>
      <c r="G4084" s="1" t="s">
        <v>659</v>
      </c>
      <c r="H4084">
        <v>20071</v>
      </c>
      <c r="I4084">
        <v>103</v>
      </c>
      <c r="J4084" s="1" t="s">
        <v>72</v>
      </c>
      <c r="L4084" s="1">
        <v>2</v>
      </c>
      <c r="N4084" s="1" t="s">
        <v>4874</v>
      </c>
      <c r="O4084" s="1" t="s">
        <v>4875</v>
      </c>
      <c r="P4084" s="1" t="s">
        <v>4876</v>
      </c>
      <c r="Q4084" s="1" t="s">
        <v>4877</v>
      </c>
      <c r="R4084">
        <v>1426</v>
      </c>
      <c r="S4084" s="1" t="s">
        <v>5776</v>
      </c>
      <c r="U4084" s="1" t="s">
        <v>532</v>
      </c>
      <c r="V4084" s="1" t="s">
        <v>113</v>
      </c>
      <c r="X4084" s="1" t="s">
        <v>35</v>
      </c>
      <c r="Y4084" s="1" t="s">
        <v>36</v>
      </c>
      <c r="Z4084" s="1" t="s">
        <v>37</v>
      </c>
    </row>
    <row r="4085" spans="1:26" ht="51" x14ac:dyDescent="0.2">
      <c r="A4085" s="1" t="s">
        <v>222</v>
      </c>
      <c r="B4085" s="2">
        <v>0.54166666666787933</v>
      </c>
      <c r="C4085" s="1" t="s">
        <v>222</v>
      </c>
      <c r="D4085" s="2">
        <v>0.70833333333212067</v>
      </c>
      <c r="E4085" s="3">
        <v>1620</v>
      </c>
      <c r="F4085">
        <v>1028554</v>
      </c>
      <c r="G4085" s="1" t="s">
        <v>140</v>
      </c>
      <c r="H4085">
        <v>23684</v>
      </c>
      <c r="I4085">
        <v>32</v>
      </c>
      <c r="J4085" s="1" t="s">
        <v>41</v>
      </c>
      <c r="L4085" s="1">
        <v>4</v>
      </c>
      <c r="N4085" s="1" t="s">
        <v>4982</v>
      </c>
      <c r="O4085" s="1" t="s">
        <v>4983</v>
      </c>
      <c r="P4085" s="1" t="s">
        <v>4984</v>
      </c>
      <c r="Q4085" s="1" t="s">
        <v>4985</v>
      </c>
      <c r="R4085">
        <v>1688</v>
      </c>
      <c r="S4085" s="1" t="s">
        <v>5750</v>
      </c>
      <c r="U4085" s="1" t="s">
        <v>117</v>
      </c>
      <c r="V4085" s="1" t="s">
        <v>113</v>
      </c>
      <c r="X4085" s="1" t="s">
        <v>35</v>
      </c>
      <c r="Y4085" s="1" t="s">
        <v>36</v>
      </c>
      <c r="Z4085" s="1" t="s">
        <v>45</v>
      </c>
    </row>
    <row r="4086" spans="1:26" ht="51" x14ac:dyDescent="0.2">
      <c r="A4086" s="1" t="s">
        <v>222</v>
      </c>
      <c r="B4086" s="2">
        <v>0.54166666666787933</v>
      </c>
      <c r="C4086" s="1" t="s">
        <v>222</v>
      </c>
      <c r="D4086" s="2">
        <v>0.70833333333212067</v>
      </c>
      <c r="E4086" s="3">
        <v>1620</v>
      </c>
      <c r="F4086">
        <v>1095571</v>
      </c>
      <c r="G4086" s="1" t="s">
        <v>1254</v>
      </c>
      <c r="H4086">
        <v>23676</v>
      </c>
      <c r="I4086">
        <v>32</v>
      </c>
      <c r="J4086" s="1" t="s">
        <v>41</v>
      </c>
      <c r="L4086" s="1">
        <v>4</v>
      </c>
      <c r="N4086" s="1" t="s">
        <v>4982</v>
      </c>
      <c r="O4086" s="1" t="s">
        <v>4983</v>
      </c>
      <c r="P4086" s="1" t="s">
        <v>4984</v>
      </c>
      <c r="Q4086" s="1" t="s">
        <v>5089</v>
      </c>
      <c r="R4086">
        <v>1688</v>
      </c>
      <c r="S4086" s="1" t="s">
        <v>5777</v>
      </c>
      <c r="U4086" s="1" t="s">
        <v>117</v>
      </c>
      <c r="V4086" s="1" t="s">
        <v>113</v>
      </c>
      <c r="X4086" s="1" t="s">
        <v>35</v>
      </c>
      <c r="Y4086" s="1" t="s">
        <v>36</v>
      </c>
      <c r="Z4086" s="1" t="s">
        <v>45</v>
      </c>
    </row>
    <row r="4087" spans="1:26" ht="38.25" x14ac:dyDescent="0.2">
      <c r="A4087" s="1" t="s">
        <v>222</v>
      </c>
      <c r="B4087" s="2">
        <v>0.55208333333212067</v>
      </c>
      <c r="C4087" s="1" t="s">
        <v>222</v>
      </c>
      <c r="D4087" s="2">
        <v>0.61458333333212067</v>
      </c>
      <c r="E4087" s="3">
        <v>1620</v>
      </c>
      <c r="F4087">
        <v>1082965</v>
      </c>
      <c r="G4087" s="1" t="s">
        <v>122</v>
      </c>
      <c r="H4087">
        <v>23668</v>
      </c>
      <c r="I4087">
        <v>16</v>
      </c>
      <c r="J4087" s="1" t="s">
        <v>55</v>
      </c>
      <c r="L4087" s="1">
        <v>1.5</v>
      </c>
      <c r="N4087" s="1" t="s">
        <v>5778</v>
      </c>
      <c r="O4087" s="1" t="s">
        <v>5779</v>
      </c>
      <c r="P4087" s="1" t="s">
        <v>5780</v>
      </c>
      <c r="Q4087" s="1" t="s">
        <v>5781</v>
      </c>
      <c r="R4087">
        <v>626</v>
      </c>
      <c r="S4087" s="1" t="s">
        <v>5782</v>
      </c>
      <c r="U4087" s="1" t="s">
        <v>5783</v>
      </c>
      <c r="V4087" s="1" t="s">
        <v>113</v>
      </c>
      <c r="X4087" s="1" t="s">
        <v>35</v>
      </c>
      <c r="Y4087" s="1" t="s">
        <v>36</v>
      </c>
      <c r="Z4087" s="1" t="s">
        <v>45</v>
      </c>
    </row>
    <row r="4088" spans="1:26" ht="89.25" x14ac:dyDescent="0.2">
      <c r="A4088" s="1" t="s">
        <v>222</v>
      </c>
      <c r="B4088" s="2">
        <v>0.625</v>
      </c>
      <c r="C4088" s="1" t="s">
        <v>222</v>
      </c>
      <c r="D4088" s="2">
        <v>0.6875</v>
      </c>
      <c r="E4088" s="3">
        <v>1620</v>
      </c>
      <c r="F4088">
        <v>1091466</v>
      </c>
      <c r="G4088" s="1" t="s">
        <v>122</v>
      </c>
      <c r="H4088">
        <v>23668</v>
      </c>
      <c r="I4088">
        <v>16</v>
      </c>
      <c r="J4088" s="1" t="s">
        <v>55</v>
      </c>
      <c r="L4088" s="1">
        <v>1.5</v>
      </c>
      <c r="N4088" s="1" t="s">
        <v>5778</v>
      </c>
      <c r="O4088" s="1" t="s">
        <v>5779</v>
      </c>
      <c r="P4088" s="1" t="s">
        <v>5780</v>
      </c>
      <c r="Q4088" s="1" t="s">
        <v>5781</v>
      </c>
      <c r="R4088">
        <v>462</v>
      </c>
      <c r="S4088" s="1" t="s">
        <v>5784</v>
      </c>
      <c r="U4088" s="1" t="s">
        <v>5785</v>
      </c>
      <c r="V4088" s="1" t="s">
        <v>113</v>
      </c>
      <c r="X4088" s="1" t="s">
        <v>35</v>
      </c>
      <c r="Y4088" s="1" t="s">
        <v>36</v>
      </c>
      <c r="Z4088" s="1" t="s">
        <v>45</v>
      </c>
    </row>
    <row r="4089" spans="1:26" ht="127.5" x14ac:dyDescent="0.2">
      <c r="A4089" s="1" t="s">
        <v>646</v>
      </c>
      <c r="B4089" s="2">
        <v>0.38541666666787933</v>
      </c>
      <c r="C4089" s="1" t="s">
        <v>646</v>
      </c>
      <c r="D4089" s="2">
        <v>0.5</v>
      </c>
      <c r="E4089" s="3">
        <v>2180</v>
      </c>
      <c r="F4089">
        <v>1099616</v>
      </c>
      <c r="G4089" s="1" t="s">
        <v>1209</v>
      </c>
      <c r="H4089">
        <v>20056</v>
      </c>
      <c r="I4089">
        <v>194</v>
      </c>
      <c r="J4089" s="1" t="s">
        <v>30</v>
      </c>
      <c r="L4089" s="1">
        <v>2.75</v>
      </c>
      <c r="N4089" s="1" t="s">
        <v>4942</v>
      </c>
      <c r="O4089" s="1" t="s">
        <v>4943</v>
      </c>
      <c r="P4089" s="1" t="s">
        <v>4944</v>
      </c>
      <c r="Q4089" s="1" t="s">
        <v>804</v>
      </c>
      <c r="R4089">
        <v>3134</v>
      </c>
      <c r="S4089" s="1" t="s">
        <v>5786</v>
      </c>
      <c r="U4089" s="1" t="s">
        <v>5787</v>
      </c>
      <c r="V4089" s="1" t="s">
        <v>113</v>
      </c>
      <c r="X4089" s="1" t="s">
        <v>35</v>
      </c>
      <c r="Y4089" s="1" t="s">
        <v>36</v>
      </c>
      <c r="Z4089" s="1" t="s">
        <v>37</v>
      </c>
    </row>
    <row r="4090" spans="1:26" ht="38.25" x14ac:dyDescent="0.2">
      <c r="A4090" s="1" t="s">
        <v>646</v>
      </c>
      <c r="B4090" s="2">
        <v>0.54166666666787933</v>
      </c>
      <c r="C4090" s="1" t="s">
        <v>646</v>
      </c>
      <c r="D4090" s="2">
        <v>0.625</v>
      </c>
      <c r="E4090" s="3">
        <v>2270</v>
      </c>
      <c r="F4090">
        <v>996220</v>
      </c>
      <c r="G4090" s="1" t="s">
        <v>1209</v>
      </c>
      <c r="H4090">
        <v>20056</v>
      </c>
      <c r="I4090">
        <v>194</v>
      </c>
      <c r="J4090" s="1" t="s">
        <v>30</v>
      </c>
      <c r="L4090" s="1">
        <v>2</v>
      </c>
      <c r="N4090" s="1" t="s">
        <v>5045</v>
      </c>
      <c r="O4090" s="1" t="s">
        <v>5046</v>
      </c>
      <c r="P4090" s="1" t="s">
        <v>5047</v>
      </c>
      <c r="Q4090" s="1" t="s">
        <v>5048</v>
      </c>
      <c r="R4090">
        <v>2288</v>
      </c>
      <c r="S4090" s="1" t="s">
        <v>5788</v>
      </c>
      <c r="U4090" s="1" t="s">
        <v>1946</v>
      </c>
      <c r="V4090" s="1" t="s">
        <v>113</v>
      </c>
      <c r="X4090" s="1" t="s">
        <v>35</v>
      </c>
      <c r="Y4090" s="1" t="s">
        <v>36</v>
      </c>
      <c r="Z4090" s="1" t="s">
        <v>37</v>
      </c>
    </row>
    <row r="4091" spans="1:26" ht="63.75" x14ac:dyDescent="0.2">
      <c r="A4091" s="1" t="s">
        <v>309</v>
      </c>
      <c r="B4091" s="2">
        <v>0.41666666666787933</v>
      </c>
      <c r="C4091" s="1" t="s">
        <v>309</v>
      </c>
      <c r="D4091" s="2">
        <v>0.5</v>
      </c>
      <c r="E4091" s="3">
        <v>1630</v>
      </c>
      <c r="F4091">
        <v>1091618</v>
      </c>
      <c r="G4091" s="1" t="s">
        <v>659</v>
      </c>
      <c r="H4091">
        <v>20071</v>
      </c>
      <c r="I4091">
        <v>103</v>
      </c>
      <c r="J4091" s="1" t="s">
        <v>72</v>
      </c>
      <c r="L4091" s="1">
        <v>2</v>
      </c>
      <c r="N4091" s="1" t="s">
        <v>5789</v>
      </c>
      <c r="O4091" s="1" t="s">
        <v>5790</v>
      </c>
      <c r="P4091" s="1" t="s">
        <v>5791</v>
      </c>
      <c r="Q4091" s="1" t="s">
        <v>5689</v>
      </c>
      <c r="R4091">
        <v>1426</v>
      </c>
      <c r="S4091" s="1" t="s">
        <v>5792</v>
      </c>
      <c r="U4091" s="1" t="s">
        <v>569</v>
      </c>
      <c r="V4091" s="1" t="s">
        <v>113</v>
      </c>
      <c r="X4091" s="1" t="s">
        <v>35</v>
      </c>
      <c r="Y4091" s="1" t="s">
        <v>36</v>
      </c>
      <c r="Z4091" s="1" t="s">
        <v>37</v>
      </c>
    </row>
    <row r="4092" spans="1:26" ht="25.5" x14ac:dyDescent="0.2">
      <c r="A4092" s="1" t="s">
        <v>309</v>
      </c>
      <c r="B4092" s="2">
        <v>0.41666666666787933</v>
      </c>
      <c r="C4092" s="1" t="s">
        <v>309</v>
      </c>
      <c r="D4092" s="2">
        <v>0.5</v>
      </c>
      <c r="E4092" s="3">
        <v>2270</v>
      </c>
      <c r="F4092">
        <v>1098367</v>
      </c>
      <c r="G4092" s="1" t="s">
        <v>110</v>
      </c>
      <c r="H4092">
        <v>20080</v>
      </c>
      <c r="I4092">
        <v>148</v>
      </c>
      <c r="J4092" s="1" t="s">
        <v>72</v>
      </c>
      <c r="L4092" s="1">
        <v>2</v>
      </c>
      <c r="N4092" s="1" t="s">
        <v>5565</v>
      </c>
      <c r="O4092" s="1" t="s">
        <v>5566</v>
      </c>
      <c r="P4092" s="1" t="s">
        <v>5567</v>
      </c>
      <c r="Q4092" s="1" t="s">
        <v>5706</v>
      </c>
      <c r="R4092">
        <v>1426</v>
      </c>
      <c r="U4092" s="1" t="s">
        <v>569</v>
      </c>
      <c r="V4092" s="1" t="s">
        <v>113</v>
      </c>
      <c r="X4092" s="1" t="s">
        <v>35</v>
      </c>
      <c r="Y4092" s="1" t="s">
        <v>36</v>
      </c>
      <c r="Z4092" s="1" t="s">
        <v>37</v>
      </c>
    </row>
    <row r="4093" spans="1:26" ht="38.25" x14ac:dyDescent="0.2">
      <c r="A4093" s="1" t="s">
        <v>309</v>
      </c>
      <c r="B4093" s="2">
        <v>0.55208333333212067</v>
      </c>
      <c r="C4093" s="1" t="s">
        <v>309</v>
      </c>
      <c r="D4093" s="2">
        <v>0.625</v>
      </c>
      <c r="E4093" s="3">
        <v>2500</v>
      </c>
      <c r="F4093">
        <v>1071878</v>
      </c>
      <c r="G4093" s="1" t="s">
        <v>1209</v>
      </c>
      <c r="H4093">
        <v>20056</v>
      </c>
      <c r="I4093">
        <v>194</v>
      </c>
      <c r="J4093" s="1" t="s">
        <v>30</v>
      </c>
      <c r="L4093" s="1">
        <v>1.75</v>
      </c>
      <c r="N4093" s="1" t="s">
        <v>5709</v>
      </c>
      <c r="O4093" s="1" t="s">
        <v>5710</v>
      </c>
      <c r="P4093" s="1" t="s">
        <v>5711</v>
      </c>
      <c r="Q4093" s="1" t="s">
        <v>5793</v>
      </c>
      <c r="R4093">
        <v>2288</v>
      </c>
      <c r="S4093" s="1" t="s">
        <v>5794</v>
      </c>
      <c r="U4093" s="1" t="s">
        <v>5795</v>
      </c>
      <c r="V4093" s="1" t="s">
        <v>113</v>
      </c>
      <c r="X4093" s="1" t="s">
        <v>35</v>
      </c>
      <c r="Y4093" s="1" t="s">
        <v>36</v>
      </c>
      <c r="Z4093" s="1" t="s">
        <v>37</v>
      </c>
    </row>
    <row r="4094" spans="1:26" ht="76.5" x14ac:dyDescent="0.2">
      <c r="A4094" s="1" t="s">
        <v>309</v>
      </c>
      <c r="B4094" s="2">
        <v>0.55208333333212067</v>
      </c>
      <c r="C4094" s="1" t="s">
        <v>309</v>
      </c>
      <c r="D4094" s="2">
        <v>0.66666666666787933</v>
      </c>
      <c r="E4094" s="3">
        <v>1630</v>
      </c>
      <c r="F4094">
        <v>1067524</v>
      </c>
      <c r="G4094" s="1" t="s">
        <v>659</v>
      </c>
      <c r="H4094">
        <v>20071</v>
      </c>
      <c r="I4094">
        <v>103</v>
      </c>
      <c r="J4094" s="1" t="s">
        <v>72</v>
      </c>
      <c r="L4094" s="1">
        <v>2.75</v>
      </c>
      <c r="N4094" s="1" t="s">
        <v>5560</v>
      </c>
      <c r="O4094" s="1" t="s">
        <v>5561</v>
      </c>
      <c r="P4094" s="1" t="s">
        <v>5562</v>
      </c>
      <c r="Q4094" s="1" t="s">
        <v>4928</v>
      </c>
      <c r="R4094">
        <v>1953</v>
      </c>
      <c r="S4094" s="1" t="s">
        <v>5796</v>
      </c>
      <c r="U4094" s="1" t="s">
        <v>2565</v>
      </c>
      <c r="V4094" s="1" t="s">
        <v>113</v>
      </c>
      <c r="X4094" s="1" t="s">
        <v>35</v>
      </c>
      <c r="Y4094" s="1" t="s">
        <v>36</v>
      </c>
      <c r="Z4094" s="1" t="s">
        <v>37</v>
      </c>
    </row>
    <row r="4095" spans="1:26" ht="89.25" x14ac:dyDescent="0.2">
      <c r="A4095" s="1" t="s">
        <v>309</v>
      </c>
      <c r="B4095" s="2">
        <v>0.625</v>
      </c>
      <c r="C4095" s="1" t="s">
        <v>309</v>
      </c>
      <c r="D4095" s="2">
        <v>0.66666666666787933</v>
      </c>
      <c r="E4095" s="3">
        <v>2180</v>
      </c>
      <c r="F4095">
        <v>1100641</v>
      </c>
      <c r="G4095" s="1" t="s">
        <v>1209</v>
      </c>
      <c r="H4095">
        <v>20056</v>
      </c>
      <c r="I4095">
        <v>194</v>
      </c>
      <c r="J4095" s="1" t="s">
        <v>30</v>
      </c>
      <c r="L4095" s="1">
        <v>1</v>
      </c>
      <c r="N4095" s="1" t="s">
        <v>4942</v>
      </c>
      <c r="O4095" s="1" t="s">
        <v>4943</v>
      </c>
      <c r="P4095" s="1" t="s">
        <v>4944</v>
      </c>
      <c r="Q4095" s="1" t="s">
        <v>804</v>
      </c>
      <c r="R4095">
        <v>846</v>
      </c>
      <c r="S4095" s="1" t="s">
        <v>5797</v>
      </c>
      <c r="U4095" s="1" t="s">
        <v>1231</v>
      </c>
      <c r="V4095" s="1" t="s">
        <v>113</v>
      </c>
      <c r="X4095" s="1" t="s">
        <v>35</v>
      </c>
      <c r="Y4095" s="1" t="s">
        <v>36</v>
      </c>
      <c r="Z4095" s="1" t="s">
        <v>37</v>
      </c>
    </row>
    <row r="4096" spans="1:26" ht="38.25" x14ac:dyDescent="0.2">
      <c r="A4096" s="1" t="s">
        <v>309</v>
      </c>
      <c r="B4096" s="2">
        <v>0.63541666666787933</v>
      </c>
      <c r="C4096" s="1" t="s">
        <v>309</v>
      </c>
      <c r="D4096" s="2">
        <v>0.70833333333212067</v>
      </c>
      <c r="E4096" s="3">
        <v>1630</v>
      </c>
      <c r="F4096">
        <v>1091631</v>
      </c>
      <c r="G4096" s="1" t="s">
        <v>120</v>
      </c>
      <c r="H4096">
        <v>16900</v>
      </c>
      <c r="I4096">
        <v>13</v>
      </c>
      <c r="J4096" s="1" t="s">
        <v>55</v>
      </c>
      <c r="L4096" s="1">
        <v>1.75</v>
      </c>
      <c r="N4096" s="1" t="s">
        <v>5798</v>
      </c>
      <c r="O4096" s="1" t="s">
        <v>5799</v>
      </c>
      <c r="P4096" s="1" t="s">
        <v>5800</v>
      </c>
      <c r="Q4096" s="1" t="s">
        <v>5689</v>
      </c>
      <c r="R4096">
        <v>676</v>
      </c>
      <c r="S4096" s="1" t="s">
        <v>5801</v>
      </c>
      <c r="U4096" s="1" t="s">
        <v>5802</v>
      </c>
      <c r="V4096" s="1" t="s">
        <v>113</v>
      </c>
      <c r="X4096" s="1" t="s">
        <v>35</v>
      </c>
      <c r="Y4096" s="1" t="s">
        <v>36</v>
      </c>
      <c r="Z4096" s="1" t="s">
        <v>95</v>
      </c>
    </row>
    <row r="4097" spans="1:26" ht="38.25" x14ac:dyDescent="0.2">
      <c r="A4097" s="1" t="s">
        <v>310</v>
      </c>
      <c r="B4097" s="2">
        <v>0.34375</v>
      </c>
      <c r="C4097" s="1" t="s">
        <v>310</v>
      </c>
      <c r="D4097" s="2">
        <v>0.41666666666787933</v>
      </c>
      <c r="E4097" s="3">
        <v>2500</v>
      </c>
      <c r="F4097">
        <v>1071879</v>
      </c>
      <c r="G4097" s="1" t="s">
        <v>110</v>
      </c>
      <c r="H4097">
        <v>20080</v>
      </c>
      <c r="I4097">
        <v>148</v>
      </c>
      <c r="J4097" s="1" t="s">
        <v>72</v>
      </c>
      <c r="L4097" s="1">
        <v>1.75</v>
      </c>
      <c r="N4097" s="1" t="s">
        <v>5709</v>
      </c>
      <c r="O4097" s="1" t="s">
        <v>5710</v>
      </c>
      <c r="P4097" s="1" t="s">
        <v>5711</v>
      </c>
      <c r="Q4097" s="1" t="s">
        <v>5793</v>
      </c>
      <c r="R4097">
        <v>1054</v>
      </c>
      <c r="S4097" s="1" t="s">
        <v>5803</v>
      </c>
      <c r="U4097" s="1" t="s">
        <v>1719</v>
      </c>
      <c r="V4097" s="1" t="s">
        <v>113</v>
      </c>
      <c r="X4097" s="1" t="s">
        <v>35</v>
      </c>
      <c r="Y4097" s="1" t="s">
        <v>36</v>
      </c>
      <c r="Z4097" s="1" t="s">
        <v>37</v>
      </c>
    </row>
    <row r="4098" spans="1:26" ht="51" x14ac:dyDescent="0.2">
      <c r="A4098" s="1" t="s">
        <v>310</v>
      </c>
      <c r="B4098" s="2">
        <v>0.375</v>
      </c>
      <c r="C4098" s="1" t="s">
        <v>310</v>
      </c>
      <c r="D4098" s="2">
        <v>0.5</v>
      </c>
      <c r="E4098" s="3">
        <v>2270</v>
      </c>
      <c r="F4098">
        <v>996222</v>
      </c>
      <c r="G4098" s="1" t="s">
        <v>1209</v>
      </c>
      <c r="H4098">
        <v>20056</v>
      </c>
      <c r="I4098">
        <v>194</v>
      </c>
      <c r="J4098" s="1" t="s">
        <v>30</v>
      </c>
      <c r="L4098" s="1">
        <v>3</v>
      </c>
      <c r="N4098" s="1" t="s">
        <v>5045</v>
      </c>
      <c r="O4098" s="1" t="s">
        <v>5046</v>
      </c>
      <c r="P4098" s="1" t="s">
        <v>5047</v>
      </c>
      <c r="Q4098" s="1" t="s">
        <v>5048</v>
      </c>
      <c r="R4098">
        <v>3134</v>
      </c>
      <c r="S4098" s="1" t="s">
        <v>5804</v>
      </c>
      <c r="U4098" s="1" t="s">
        <v>1454</v>
      </c>
      <c r="V4098" s="1" t="s">
        <v>113</v>
      </c>
      <c r="X4098" s="1" t="s">
        <v>35</v>
      </c>
      <c r="Y4098" s="1" t="s">
        <v>36</v>
      </c>
      <c r="Z4098" s="1" t="s">
        <v>37</v>
      </c>
    </row>
    <row r="4099" spans="1:26" ht="127.5" x14ac:dyDescent="0.2">
      <c r="A4099" s="1" t="s">
        <v>310</v>
      </c>
      <c r="B4099" s="2">
        <v>0.54166666666787933</v>
      </c>
      <c r="C4099" s="1" t="s">
        <v>310</v>
      </c>
      <c r="D4099" s="2">
        <v>0.625</v>
      </c>
      <c r="E4099" s="3">
        <v>1640</v>
      </c>
      <c r="F4099">
        <v>1071397</v>
      </c>
      <c r="G4099" s="1" t="s">
        <v>110</v>
      </c>
      <c r="H4099">
        <v>20080</v>
      </c>
      <c r="I4099">
        <v>148</v>
      </c>
      <c r="J4099" s="1" t="s">
        <v>72</v>
      </c>
      <c r="L4099" s="1">
        <v>2</v>
      </c>
      <c r="N4099" s="1" t="s">
        <v>5805</v>
      </c>
      <c r="O4099" s="1" t="s">
        <v>5806</v>
      </c>
      <c r="P4099" s="1" t="s">
        <v>5807</v>
      </c>
      <c r="Q4099" s="1" t="s">
        <v>5808</v>
      </c>
      <c r="R4099">
        <v>1426</v>
      </c>
      <c r="S4099" s="1" t="s">
        <v>5809</v>
      </c>
      <c r="U4099" s="1" t="s">
        <v>532</v>
      </c>
      <c r="V4099" s="1" t="s">
        <v>113</v>
      </c>
      <c r="X4099" s="1" t="s">
        <v>35</v>
      </c>
      <c r="Y4099" s="1" t="s">
        <v>36</v>
      </c>
      <c r="Z4099" s="1" t="s">
        <v>37</v>
      </c>
    </row>
    <row r="4100" spans="1:26" ht="38.25" x14ac:dyDescent="0.2">
      <c r="A4100" s="1" t="s">
        <v>310</v>
      </c>
      <c r="B4100" s="2">
        <v>0.54166666666787933</v>
      </c>
      <c r="C4100" s="1" t="s">
        <v>310</v>
      </c>
      <c r="D4100" s="2">
        <v>0.66666666666787933</v>
      </c>
      <c r="E4100" s="3">
        <v>2180</v>
      </c>
      <c r="F4100">
        <v>1073965</v>
      </c>
      <c r="G4100" s="1" t="s">
        <v>1474</v>
      </c>
      <c r="H4100">
        <v>23672</v>
      </c>
      <c r="I4100">
        <v>16</v>
      </c>
      <c r="J4100" s="1" t="s">
        <v>55</v>
      </c>
      <c r="L4100" s="1">
        <v>3</v>
      </c>
      <c r="N4100" s="1" t="s">
        <v>857</v>
      </c>
      <c r="O4100" s="1" t="s">
        <v>858</v>
      </c>
      <c r="P4100" s="1" t="s">
        <v>859</v>
      </c>
      <c r="Q4100" s="1" t="s">
        <v>4915</v>
      </c>
      <c r="R4100">
        <v>857</v>
      </c>
      <c r="S4100" s="1" t="s">
        <v>5810</v>
      </c>
      <c r="U4100" s="1" t="s">
        <v>81</v>
      </c>
      <c r="V4100" s="1" t="s">
        <v>113</v>
      </c>
      <c r="X4100" s="1" t="s">
        <v>35</v>
      </c>
      <c r="Y4100" s="1" t="s">
        <v>36</v>
      </c>
      <c r="Z4100" s="1" t="s">
        <v>118</v>
      </c>
    </row>
    <row r="4101" spans="1:26" ht="38.25" x14ac:dyDescent="0.2">
      <c r="A4101" s="1" t="s">
        <v>310</v>
      </c>
      <c r="B4101" s="2">
        <v>0.54166666666787933</v>
      </c>
      <c r="C4101" s="1" t="s">
        <v>310</v>
      </c>
      <c r="D4101" s="2">
        <v>0.66666666666787933</v>
      </c>
      <c r="E4101" s="3">
        <v>2180</v>
      </c>
      <c r="F4101">
        <v>1073966</v>
      </c>
      <c r="G4101" s="1" t="s">
        <v>122</v>
      </c>
      <c r="H4101">
        <v>23668</v>
      </c>
      <c r="I4101">
        <v>16</v>
      </c>
      <c r="J4101" s="1" t="s">
        <v>55</v>
      </c>
      <c r="L4101" s="1">
        <v>3</v>
      </c>
      <c r="N4101" s="1" t="s">
        <v>857</v>
      </c>
      <c r="O4101" s="1" t="s">
        <v>858</v>
      </c>
      <c r="P4101" s="1" t="s">
        <v>859</v>
      </c>
      <c r="Q4101" s="1" t="s">
        <v>4915</v>
      </c>
      <c r="R4101">
        <v>857</v>
      </c>
      <c r="S4101" s="1" t="s">
        <v>5811</v>
      </c>
      <c r="U4101" s="1" t="s">
        <v>81</v>
      </c>
      <c r="V4101" s="1" t="s">
        <v>113</v>
      </c>
      <c r="X4101" s="1" t="s">
        <v>35</v>
      </c>
      <c r="Y4101" s="1" t="s">
        <v>36</v>
      </c>
      <c r="Z4101" s="1" t="s">
        <v>45</v>
      </c>
    </row>
    <row r="4102" spans="1:26" ht="127.5" x14ac:dyDescent="0.2">
      <c r="A4102" s="1" t="s">
        <v>310</v>
      </c>
      <c r="B4102" s="2">
        <v>0.55208333333212067</v>
      </c>
      <c r="C4102" s="1" t="s">
        <v>310</v>
      </c>
      <c r="D4102" s="2">
        <v>0.66666666666787933</v>
      </c>
      <c r="E4102" s="3">
        <v>2180</v>
      </c>
      <c r="F4102">
        <v>1080774</v>
      </c>
      <c r="G4102" s="1" t="s">
        <v>140</v>
      </c>
      <c r="H4102">
        <v>23684</v>
      </c>
      <c r="I4102">
        <v>32</v>
      </c>
      <c r="J4102" s="1" t="s">
        <v>41</v>
      </c>
      <c r="L4102" s="1">
        <v>2.75</v>
      </c>
      <c r="N4102" s="1" t="s">
        <v>4942</v>
      </c>
      <c r="O4102" s="1" t="s">
        <v>4943</v>
      </c>
      <c r="P4102" s="1" t="s">
        <v>4944</v>
      </c>
      <c r="Q4102" s="1" t="s">
        <v>804</v>
      </c>
      <c r="R4102">
        <v>1329</v>
      </c>
      <c r="S4102" s="1" t="s">
        <v>5812</v>
      </c>
      <c r="U4102" s="1" t="s">
        <v>5813</v>
      </c>
      <c r="V4102" s="1" t="s">
        <v>113</v>
      </c>
      <c r="X4102" s="1" t="s">
        <v>35</v>
      </c>
      <c r="Y4102" s="1" t="s">
        <v>36</v>
      </c>
      <c r="Z4102" s="1" t="s">
        <v>45</v>
      </c>
    </row>
    <row r="4103" spans="1:26" ht="127.5" x14ac:dyDescent="0.2">
      <c r="A4103" s="1" t="s">
        <v>310</v>
      </c>
      <c r="B4103" s="2">
        <v>0.55208333333212067</v>
      </c>
      <c r="C4103" s="1" t="s">
        <v>310</v>
      </c>
      <c r="D4103" s="2">
        <v>0.66666666666787933</v>
      </c>
      <c r="E4103" s="3">
        <v>2180</v>
      </c>
      <c r="F4103">
        <v>1080775</v>
      </c>
      <c r="G4103" s="1" t="s">
        <v>1254</v>
      </c>
      <c r="H4103">
        <v>23676</v>
      </c>
      <c r="I4103">
        <v>32</v>
      </c>
      <c r="J4103" s="1" t="s">
        <v>41</v>
      </c>
      <c r="L4103" s="1">
        <v>2.75</v>
      </c>
      <c r="N4103" s="1" t="s">
        <v>4942</v>
      </c>
      <c r="O4103" s="1" t="s">
        <v>4943</v>
      </c>
      <c r="P4103" s="1" t="s">
        <v>4944</v>
      </c>
      <c r="Q4103" s="1" t="s">
        <v>804</v>
      </c>
      <c r="R4103">
        <v>1329</v>
      </c>
      <c r="S4103" s="1" t="s">
        <v>5812</v>
      </c>
      <c r="U4103" s="1" t="s">
        <v>5813</v>
      </c>
      <c r="V4103" s="1" t="s">
        <v>113</v>
      </c>
      <c r="X4103" s="1" t="s">
        <v>35</v>
      </c>
      <c r="Y4103" s="1" t="s">
        <v>36</v>
      </c>
      <c r="Z4103" s="1" t="s">
        <v>45</v>
      </c>
    </row>
    <row r="4104" spans="1:26" ht="51" x14ac:dyDescent="0.2">
      <c r="A4104" s="1" t="s">
        <v>225</v>
      </c>
      <c r="B4104" s="2">
        <v>0.33333333333212067</v>
      </c>
      <c r="C4104" s="1" t="s">
        <v>225</v>
      </c>
      <c r="D4104" s="2">
        <v>0.5</v>
      </c>
      <c r="E4104" s="3">
        <v>1640</v>
      </c>
      <c r="F4104">
        <v>1077955</v>
      </c>
      <c r="G4104" s="1" t="s">
        <v>115</v>
      </c>
      <c r="H4104">
        <v>24556</v>
      </c>
      <c r="I4104">
        <v>32</v>
      </c>
      <c r="J4104" s="1" t="s">
        <v>41</v>
      </c>
      <c r="L4104" s="1">
        <v>4</v>
      </c>
      <c r="N4104" s="1" t="s">
        <v>4847</v>
      </c>
      <c r="O4104" s="1" t="s">
        <v>4848</v>
      </c>
      <c r="P4104" s="1" t="s">
        <v>4849</v>
      </c>
      <c r="Q4104" s="1" t="s">
        <v>4850</v>
      </c>
      <c r="R4104">
        <v>1688</v>
      </c>
      <c r="U4104" s="1" t="s">
        <v>260</v>
      </c>
      <c r="V4104" s="1" t="s">
        <v>113</v>
      </c>
      <c r="X4104" s="1" t="s">
        <v>35</v>
      </c>
      <c r="Y4104" s="1" t="s">
        <v>36</v>
      </c>
      <c r="Z4104" s="1" t="s">
        <v>118</v>
      </c>
    </row>
    <row r="4105" spans="1:26" ht="178.5" x14ac:dyDescent="0.2">
      <c r="A4105" s="1" t="s">
        <v>225</v>
      </c>
      <c r="B4105" s="2">
        <v>0.41666666666787933</v>
      </c>
      <c r="C4105" s="1" t="s">
        <v>225</v>
      </c>
      <c r="D4105" s="2">
        <v>0.5</v>
      </c>
      <c r="E4105" s="3">
        <v>1640</v>
      </c>
      <c r="F4105">
        <v>1027445</v>
      </c>
      <c r="G4105" s="1" t="s">
        <v>659</v>
      </c>
      <c r="H4105">
        <v>20071</v>
      </c>
      <c r="I4105">
        <v>103</v>
      </c>
      <c r="J4105" s="1" t="s">
        <v>72</v>
      </c>
      <c r="L4105" s="1">
        <v>2</v>
      </c>
      <c r="N4105" s="1" t="s">
        <v>1212</v>
      </c>
      <c r="O4105" s="1" t="s">
        <v>1213</v>
      </c>
      <c r="P4105" s="1" t="s">
        <v>1214</v>
      </c>
      <c r="Q4105" s="1" t="s">
        <v>4449</v>
      </c>
      <c r="R4105">
        <v>1426</v>
      </c>
      <c r="S4105" s="1" t="s">
        <v>5814</v>
      </c>
      <c r="U4105" s="1" t="s">
        <v>569</v>
      </c>
      <c r="V4105" s="1" t="s">
        <v>113</v>
      </c>
      <c r="X4105" s="1" t="s">
        <v>35</v>
      </c>
      <c r="Y4105" s="1" t="s">
        <v>36</v>
      </c>
      <c r="Z4105" s="1" t="s">
        <v>37</v>
      </c>
    </row>
    <row r="4106" spans="1:26" ht="63.75" x14ac:dyDescent="0.2">
      <c r="A4106" s="1" t="s">
        <v>225</v>
      </c>
      <c r="B4106" s="2">
        <v>0.41666666666787933</v>
      </c>
      <c r="C4106" s="1" t="s">
        <v>225</v>
      </c>
      <c r="D4106" s="2">
        <v>0.5</v>
      </c>
      <c r="E4106" s="3">
        <v>2220</v>
      </c>
      <c r="F4106">
        <v>1063081</v>
      </c>
      <c r="G4106" s="1" t="s">
        <v>1209</v>
      </c>
      <c r="H4106">
        <v>20056</v>
      </c>
      <c r="I4106">
        <v>194</v>
      </c>
      <c r="J4106" s="1" t="s">
        <v>30</v>
      </c>
      <c r="L4106" s="1">
        <v>2</v>
      </c>
      <c r="N4106" s="1" t="s">
        <v>4874</v>
      </c>
      <c r="O4106" s="1" t="s">
        <v>4875</v>
      </c>
      <c r="P4106" s="1" t="s">
        <v>4876</v>
      </c>
      <c r="Q4106" s="1" t="s">
        <v>4877</v>
      </c>
      <c r="R4106">
        <v>2288</v>
      </c>
      <c r="S4106" s="1" t="s">
        <v>5815</v>
      </c>
      <c r="U4106" s="1" t="s">
        <v>1362</v>
      </c>
      <c r="V4106" s="1" t="s">
        <v>113</v>
      </c>
      <c r="X4106" s="1" t="s">
        <v>35</v>
      </c>
      <c r="Y4106" s="1" t="s">
        <v>36</v>
      </c>
      <c r="Z4106" s="1" t="s">
        <v>37</v>
      </c>
    </row>
    <row r="4107" spans="1:26" ht="76.5" x14ac:dyDescent="0.2">
      <c r="A4107" s="1" t="s">
        <v>225</v>
      </c>
      <c r="B4107" s="2">
        <v>0.42708333333212067</v>
      </c>
      <c r="C4107" s="1" t="s">
        <v>225</v>
      </c>
      <c r="D4107" s="2">
        <v>0.5</v>
      </c>
      <c r="E4107" s="3">
        <v>2500</v>
      </c>
      <c r="F4107">
        <v>1090678</v>
      </c>
      <c r="G4107" s="1" t="s">
        <v>110</v>
      </c>
      <c r="H4107">
        <v>20080</v>
      </c>
      <c r="I4107">
        <v>148</v>
      </c>
      <c r="J4107" s="1" t="s">
        <v>72</v>
      </c>
      <c r="L4107" s="1">
        <v>1.75</v>
      </c>
      <c r="N4107" s="1" t="s">
        <v>4863</v>
      </c>
      <c r="O4107" s="1" t="s">
        <v>4864</v>
      </c>
      <c r="P4107" s="1" t="s">
        <v>4865</v>
      </c>
      <c r="Q4107" s="1" t="s">
        <v>4866</v>
      </c>
      <c r="R4107">
        <v>1426</v>
      </c>
      <c r="S4107" s="1" t="s">
        <v>5816</v>
      </c>
      <c r="U4107" s="1" t="s">
        <v>1732</v>
      </c>
      <c r="V4107" s="1" t="s">
        <v>113</v>
      </c>
      <c r="X4107" s="1" t="s">
        <v>35</v>
      </c>
      <c r="Y4107" s="1" t="s">
        <v>36</v>
      </c>
      <c r="Z4107" s="1" t="s">
        <v>37</v>
      </c>
    </row>
    <row r="4108" spans="1:26" ht="89.25" x14ac:dyDescent="0.2">
      <c r="A4108" s="1" t="s">
        <v>225</v>
      </c>
      <c r="B4108" s="2">
        <v>0.42708333333212067</v>
      </c>
      <c r="C4108" s="1" t="s">
        <v>225</v>
      </c>
      <c r="D4108" s="2">
        <v>0.625</v>
      </c>
      <c r="E4108" s="3">
        <v>2220</v>
      </c>
      <c r="F4108">
        <v>1082203</v>
      </c>
      <c r="G4108" s="1" t="s">
        <v>140</v>
      </c>
      <c r="H4108">
        <v>23684</v>
      </c>
      <c r="I4108">
        <v>32</v>
      </c>
      <c r="J4108" s="1" t="s">
        <v>41</v>
      </c>
      <c r="L4108" s="1">
        <v>4.75</v>
      </c>
      <c r="N4108" s="1" t="s">
        <v>4905</v>
      </c>
      <c r="O4108" s="1" t="s">
        <v>4906</v>
      </c>
      <c r="P4108" s="1" t="s">
        <v>4907</v>
      </c>
      <c r="Q4108" s="1" t="s">
        <v>4908</v>
      </c>
      <c r="R4108">
        <v>2425</v>
      </c>
      <c r="U4108" s="1" t="s">
        <v>5817</v>
      </c>
      <c r="V4108" s="1" t="s">
        <v>113</v>
      </c>
      <c r="X4108" s="1" t="s">
        <v>35</v>
      </c>
      <c r="Y4108" s="1" t="s">
        <v>36</v>
      </c>
      <c r="Z4108" s="1" t="s">
        <v>45</v>
      </c>
    </row>
    <row r="4109" spans="1:26" ht="25.5" x14ac:dyDescent="0.2">
      <c r="A4109" s="1" t="s">
        <v>225</v>
      </c>
      <c r="B4109" s="2">
        <v>0.54166666666787933</v>
      </c>
      <c r="C4109" s="1" t="s">
        <v>225</v>
      </c>
      <c r="D4109" s="2">
        <v>0.625</v>
      </c>
      <c r="E4109" s="3">
        <v>2270</v>
      </c>
      <c r="F4109">
        <v>996236</v>
      </c>
      <c r="G4109" s="1" t="s">
        <v>1209</v>
      </c>
      <c r="H4109">
        <v>20056</v>
      </c>
      <c r="I4109">
        <v>194</v>
      </c>
      <c r="J4109" s="1" t="s">
        <v>30</v>
      </c>
      <c r="L4109" s="1">
        <v>2</v>
      </c>
      <c r="N4109" s="1" t="s">
        <v>5045</v>
      </c>
      <c r="O4109" s="1" t="s">
        <v>5046</v>
      </c>
      <c r="P4109" s="1" t="s">
        <v>5047</v>
      </c>
      <c r="Q4109" s="1" t="s">
        <v>5048</v>
      </c>
      <c r="R4109">
        <v>2288</v>
      </c>
      <c r="U4109" s="1" t="s">
        <v>1946</v>
      </c>
      <c r="V4109" s="1" t="s">
        <v>113</v>
      </c>
      <c r="X4109" s="1" t="s">
        <v>35</v>
      </c>
      <c r="Y4109" s="1" t="s">
        <v>36</v>
      </c>
      <c r="Z4109" s="1" t="s">
        <v>37</v>
      </c>
    </row>
    <row r="4110" spans="1:26" ht="38.25" x14ac:dyDescent="0.2">
      <c r="A4110" s="1" t="s">
        <v>225</v>
      </c>
      <c r="B4110" s="2">
        <v>0.55208333333212067</v>
      </c>
      <c r="C4110" s="1" t="s">
        <v>225</v>
      </c>
      <c r="D4110" s="2">
        <v>0.70833333333212067</v>
      </c>
      <c r="E4110" s="3">
        <v>2270</v>
      </c>
      <c r="F4110">
        <v>1091116</v>
      </c>
      <c r="G4110" s="1" t="s">
        <v>659</v>
      </c>
      <c r="H4110">
        <v>20071</v>
      </c>
      <c r="I4110">
        <v>103</v>
      </c>
      <c r="J4110" s="1" t="s">
        <v>72</v>
      </c>
      <c r="L4110" s="1">
        <v>3.75</v>
      </c>
      <c r="N4110" s="1" t="s">
        <v>5740</v>
      </c>
      <c r="O4110" s="1" t="s">
        <v>5741</v>
      </c>
      <c r="P4110" s="1" t="s">
        <v>5742</v>
      </c>
      <c r="Q4110" s="1" t="s">
        <v>5743</v>
      </c>
      <c r="R4110">
        <v>2480</v>
      </c>
      <c r="U4110" s="1" t="s">
        <v>5818</v>
      </c>
      <c r="V4110" s="1" t="s">
        <v>113</v>
      </c>
      <c r="X4110" s="1" t="s">
        <v>35</v>
      </c>
      <c r="Y4110" s="1" t="s">
        <v>36</v>
      </c>
      <c r="Z4110" s="1" t="s">
        <v>37</v>
      </c>
    </row>
    <row r="4111" spans="1:26" ht="25.5" x14ac:dyDescent="0.2">
      <c r="A4111" s="1" t="s">
        <v>225</v>
      </c>
      <c r="B4111" s="2">
        <v>0.625</v>
      </c>
      <c r="C4111" s="1" t="s">
        <v>225</v>
      </c>
      <c r="D4111" s="2">
        <v>0.70833333333212067</v>
      </c>
      <c r="E4111" s="3">
        <v>1630</v>
      </c>
      <c r="F4111">
        <v>1091646</v>
      </c>
      <c r="G4111" s="1" t="s">
        <v>120</v>
      </c>
      <c r="H4111">
        <v>16900</v>
      </c>
      <c r="I4111">
        <v>13</v>
      </c>
      <c r="J4111" s="1" t="s">
        <v>55</v>
      </c>
      <c r="L4111" s="1">
        <v>2</v>
      </c>
      <c r="N4111" s="1" t="s">
        <v>5798</v>
      </c>
      <c r="O4111" s="1" t="s">
        <v>5799</v>
      </c>
      <c r="P4111" s="1" t="s">
        <v>5800</v>
      </c>
      <c r="Q4111" s="1" t="s">
        <v>5689</v>
      </c>
      <c r="R4111">
        <v>676</v>
      </c>
      <c r="S4111" s="1" t="s">
        <v>5819</v>
      </c>
      <c r="U4111" s="1" t="s">
        <v>5820</v>
      </c>
      <c r="V4111" s="1" t="s">
        <v>113</v>
      </c>
      <c r="X4111" s="1" t="s">
        <v>35</v>
      </c>
      <c r="Y4111" s="1" t="s">
        <v>36</v>
      </c>
      <c r="Z4111" s="1" t="s">
        <v>95</v>
      </c>
    </row>
    <row r="4112" spans="1:26" ht="51" x14ac:dyDescent="0.2">
      <c r="A4112" s="1" t="s">
        <v>226</v>
      </c>
      <c r="B4112" s="2">
        <v>0.375</v>
      </c>
      <c r="C4112" s="1" t="s">
        <v>226</v>
      </c>
      <c r="D4112" s="2">
        <v>0.5</v>
      </c>
      <c r="E4112" s="3">
        <v>2270</v>
      </c>
      <c r="F4112">
        <v>1081673</v>
      </c>
      <c r="G4112" s="1" t="s">
        <v>110</v>
      </c>
      <c r="H4112">
        <v>20080</v>
      </c>
      <c r="I4112">
        <v>148</v>
      </c>
      <c r="J4112" s="1" t="s">
        <v>72</v>
      </c>
      <c r="L4112" s="1">
        <v>3</v>
      </c>
      <c r="N4112" s="1" t="s">
        <v>2449</v>
      </c>
      <c r="O4112" s="1" t="s">
        <v>2450</v>
      </c>
      <c r="P4112" s="1" t="s">
        <v>2451</v>
      </c>
      <c r="Q4112" s="1" t="s">
        <v>2452</v>
      </c>
      <c r="R4112">
        <v>1953</v>
      </c>
      <c r="U4112" s="1" t="s">
        <v>947</v>
      </c>
      <c r="V4112" s="1" t="s">
        <v>113</v>
      </c>
      <c r="X4112" s="1" t="s">
        <v>35</v>
      </c>
      <c r="Y4112" s="1" t="s">
        <v>36</v>
      </c>
      <c r="Z4112" s="1" t="s">
        <v>37</v>
      </c>
    </row>
    <row r="4113" spans="1:26" ht="51" x14ac:dyDescent="0.2">
      <c r="A4113" s="1" t="s">
        <v>226</v>
      </c>
      <c r="B4113" s="2">
        <v>0.41666666666787933</v>
      </c>
      <c r="C4113" s="1" t="s">
        <v>226</v>
      </c>
      <c r="D4113" s="2">
        <v>0.47916666666787933</v>
      </c>
      <c r="E4113" s="3">
        <v>2650</v>
      </c>
      <c r="F4113">
        <v>1078921</v>
      </c>
      <c r="G4113" s="1" t="s">
        <v>659</v>
      </c>
      <c r="H4113">
        <v>20071</v>
      </c>
      <c r="I4113">
        <v>103</v>
      </c>
      <c r="J4113" s="1" t="s">
        <v>72</v>
      </c>
      <c r="L4113" s="1">
        <v>1.5</v>
      </c>
      <c r="N4113" s="1" t="s">
        <v>5757</v>
      </c>
      <c r="O4113" s="1" t="s">
        <v>5758</v>
      </c>
      <c r="P4113" s="1" t="s">
        <v>5759</v>
      </c>
      <c r="Q4113" s="1" t="s">
        <v>1386</v>
      </c>
      <c r="R4113">
        <v>1426</v>
      </c>
      <c r="S4113" s="1" t="s">
        <v>5821</v>
      </c>
      <c r="U4113" s="1" t="s">
        <v>5822</v>
      </c>
      <c r="V4113" s="1" t="s">
        <v>113</v>
      </c>
      <c r="X4113" s="1" t="s">
        <v>35</v>
      </c>
      <c r="Y4113" s="1" t="s">
        <v>36</v>
      </c>
      <c r="Z4113" s="1" t="s">
        <v>37</v>
      </c>
    </row>
    <row r="4114" spans="1:26" ht="38.25" x14ac:dyDescent="0.2">
      <c r="A4114" s="1" t="s">
        <v>226</v>
      </c>
      <c r="B4114" s="2">
        <v>0.54166666666787933</v>
      </c>
      <c r="C4114" s="1" t="s">
        <v>226</v>
      </c>
      <c r="D4114" s="2">
        <v>0.625</v>
      </c>
      <c r="E4114" s="3">
        <v>1620</v>
      </c>
      <c r="F4114">
        <v>1051932</v>
      </c>
      <c r="G4114" s="1" t="s">
        <v>140</v>
      </c>
      <c r="H4114">
        <v>23684</v>
      </c>
      <c r="I4114">
        <v>32</v>
      </c>
      <c r="J4114" s="1" t="s">
        <v>41</v>
      </c>
      <c r="L4114" s="1">
        <v>2</v>
      </c>
      <c r="N4114" s="1" t="s">
        <v>5290</v>
      </c>
      <c r="O4114" s="1" t="s">
        <v>5291</v>
      </c>
      <c r="P4114" s="1" t="s">
        <v>5292</v>
      </c>
      <c r="Q4114" s="1" t="s">
        <v>5770</v>
      </c>
      <c r="R4114">
        <v>970</v>
      </c>
      <c r="U4114" s="1" t="s">
        <v>43</v>
      </c>
      <c r="V4114" s="1" t="s">
        <v>113</v>
      </c>
      <c r="X4114" s="1" t="s">
        <v>35</v>
      </c>
      <c r="Y4114" s="1" t="s">
        <v>36</v>
      </c>
      <c r="Z4114" s="1" t="s">
        <v>45</v>
      </c>
    </row>
    <row r="4115" spans="1:26" ht="51" x14ac:dyDescent="0.2">
      <c r="A4115" s="1" t="s">
        <v>226</v>
      </c>
      <c r="B4115" s="2">
        <v>0.54166666666787933</v>
      </c>
      <c r="C4115" s="1" t="s">
        <v>226</v>
      </c>
      <c r="D4115" s="2">
        <v>0.625</v>
      </c>
      <c r="E4115" s="3">
        <v>2270</v>
      </c>
      <c r="F4115">
        <v>1100093</v>
      </c>
      <c r="G4115" s="1" t="s">
        <v>115</v>
      </c>
      <c r="H4115">
        <v>24556</v>
      </c>
      <c r="I4115">
        <v>32</v>
      </c>
      <c r="J4115" s="1" t="s">
        <v>41</v>
      </c>
      <c r="L4115" s="1">
        <v>2</v>
      </c>
      <c r="N4115" s="1" t="s">
        <v>2449</v>
      </c>
      <c r="O4115" s="1" t="s">
        <v>2450</v>
      </c>
      <c r="P4115" s="1" t="s">
        <v>2451</v>
      </c>
      <c r="Q4115" s="1" t="s">
        <v>2452</v>
      </c>
      <c r="R4115">
        <v>970</v>
      </c>
      <c r="U4115" s="1" t="s">
        <v>43</v>
      </c>
      <c r="V4115" s="1" t="s">
        <v>113</v>
      </c>
      <c r="X4115" s="1" t="s">
        <v>35</v>
      </c>
      <c r="Y4115" s="1" t="s">
        <v>36</v>
      </c>
      <c r="Z4115" s="1" t="s">
        <v>118</v>
      </c>
    </row>
    <row r="4116" spans="1:26" ht="38.25" x14ac:dyDescent="0.2">
      <c r="A4116" s="1" t="s">
        <v>226</v>
      </c>
      <c r="B4116" s="2">
        <v>0.55208333333212067</v>
      </c>
      <c r="C4116" s="1" t="s">
        <v>226</v>
      </c>
      <c r="D4116" s="2">
        <v>0.61458333333212067</v>
      </c>
      <c r="E4116" s="3">
        <v>1620</v>
      </c>
      <c r="F4116">
        <v>1082972</v>
      </c>
      <c r="G4116" s="1" t="s">
        <v>122</v>
      </c>
      <c r="H4116">
        <v>23668</v>
      </c>
      <c r="I4116">
        <v>16</v>
      </c>
      <c r="J4116" s="1" t="s">
        <v>55</v>
      </c>
      <c r="L4116" s="1">
        <v>1.5</v>
      </c>
      <c r="N4116" s="1" t="s">
        <v>5778</v>
      </c>
      <c r="O4116" s="1" t="s">
        <v>5779</v>
      </c>
      <c r="P4116" s="1" t="s">
        <v>5780</v>
      </c>
      <c r="Q4116" s="1" t="s">
        <v>5823</v>
      </c>
      <c r="R4116">
        <v>626</v>
      </c>
      <c r="S4116" s="1" t="s">
        <v>5824</v>
      </c>
      <c r="U4116" s="1" t="s">
        <v>5825</v>
      </c>
      <c r="V4116" s="1" t="s">
        <v>113</v>
      </c>
      <c r="X4116" s="1" t="s">
        <v>35</v>
      </c>
      <c r="Y4116" s="1" t="s">
        <v>36</v>
      </c>
      <c r="Z4116" s="1" t="s">
        <v>45</v>
      </c>
    </row>
    <row r="4117" spans="1:26" ht="63.75" x14ac:dyDescent="0.2">
      <c r="A4117" s="1" t="s">
        <v>226</v>
      </c>
      <c r="B4117" s="2">
        <v>0.55208333333212067</v>
      </c>
      <c r="C4117" s="1" t="s">
        <v>226</v>
      </c>
      <c r="D4117" s="2">
        <v>0.66666666666787933</v>
      </c>
      <c r="E4117" s="3">
        <v>1630</v>
      </c>
      <c r="F4117">
        <v>1067539</v>
      </c>
      <c r="G4117" s="1" t="s">
        <v>110</v>
      </c>
      <c r="H4117">
        <v>20080</v>
      </c>
      <c r="I4117">
        <v>148</v>
      </c>
      <c r="J4117" s="1" t="s">
        <v>72</v>
      </c>
      <c r="L4117" s="1">
        <v>2.75</v>
      </c>
      <c r="N4117" s="1" t="s">
        <v>5560</v>
      </c>
      <c r="O4117" s="1" t="s">
        <v>5561</v>
      </c>
      <c r="P4117" s="1" t="s">
        <v>5562</v>
      </c>
      <c r="Q4117" s="1" t="s">
        <v>4928</v>
      </c>
      <c r="R4117">
        <v>1953</v>
      </c>
      <c r="S4117" s="1" t="s">
        <v>5826</v>
      </c>
      <c r="U4117" s="1" t="s">
        <v>3876</v>
      </c>
      <c r="V4117" s="1" t="s">
        <v>113</v>
      </c>
      <c r="X4117" s="1" t="s">
        <v>35</v>
      </c>
      <c r="Y4117" s="1" t="s">
        <v>36</v>
      </c>
      <c r="Z4117" s="1" t="s">
        <v>37</v>
      </c>
    </row>
    <row r="4118" spans="1:26" ht="25.5" x14ac:dyDescent="0.2">
      <c r="A4118" s="1" t="s">
        <v>226</v>
      </c>
      <c r="B4118" s="2">
        <v>0.625</v>
      </c>
      <c r="C4118" s="1" t="s">
        <v>226</v>
      </c>
      <c r="D4118" s="2">
        <v>0.70833333333212067</v>
      </c>
      <c r="E4118" s="3">
        <v>1630</v>
      </c>
      <c r="F4118">
        <v>1091647</v>
      </c>
      <c r="G4118" s="1" t="s">
        <v>120</v>
      </c>
      <c r="H4118">
        <v>16900</v>
      </c>
      <c r="I4118">
        <v>13</v>
      </c>
      <c r="J4118" s="1" t="s">
        <v>55</v>
      </c>
      <c r="L4118" s="1">
        <v>2</v>
      </c>
      <c r="N4118" s="1" t="s">
        <v>5798</v>
      </c>
      <c r="O4118" s="1" t="s">
        <v>5799</v>
      </c>
      <c r="P4118" s="1" t="s">
        <v>5800</v>
      </c>
      <c r="Q4118" s="1" t="s">
        <v>5689</v>
      </c>
      <c r="R4118">
        <v>676</v>
      </c>
      <c r="S4118" s="1" t="s">
        <v>5827</v>
      </c>
      <c r="U4118" s="1" t="s">
        <v>5820</v>
      </c>
      <c r="V4118" s="1" t="s">
        <v>113</v>
      </c>
      <c r="X4118" s="1" t="s">
        <v>35</v>
      </c>
      <c r="Y4118" s="1" t="s">
        <v>36</v>
      </c>
      <c r="Z4118" s="1" t="s">
        <v>95</v>
      </c>
    </row>
    <row r="4119" spans="1:26" ht="63.75" x14ac:dyDescent="0.2">
      <c r="A4119" s="1" t="s">
        <v>316</v>
      </c>
      <c r="B4119" s="2">
        <v>0.34375</v>
      </c>
      <c r="C4119" s="1" t="s">
        <v>316</v>
      </c>
      <c r="D4119" s="2">
        <v>0.41666666666787933</v>
      </c>
      <c r="E4119" s="3">
        <v>2180</v>
      </c>
      <c r="F4119">
        <v>1098033</v>
      </c>
      <c r="G4119" s="1" t="s">
        <v>659</v>
      </c>
      <c r="H4119">
        <v>20071</v>
      </c>
      <c r="I4119">
        <v>103</v>
      </c>
      <c r="J4119" s="1" t="s">
        <v>72</v>
      </c>
      <c r="L4119" s="1">
        <v>1.75</v>
      </c>
      <c r="N4119" s="1" t="s">
        <v>1249</v>
      </c>
      <c r="O4119" s="1" t="s">
        <v>1250</v>
      </c>
      <c r="P4119" s="1" t="s">
        <v>1251</v>
      </c>
      <c r="Q4119" s="1" t="s">
        <v>4490</v>
      </c>
      <c r="R4119">
        <v>1054</v>
      </c>
      <c r="S4119" s="1" t="s">
        <v>5828</v>
      </c>
      <c r="U4119" s="1" t="s">
        <v>1749</v>
      </c>
      <c r="V4119" s="1" t="s">
        <v>113</v>
      </c>
      <c r="X4119" s="1" t="s">
        <v>35</v>
      </c>
      <c r="Y4119" s="1" t="s">
        <v>36</v>
      </c>
      <c r="Z4119" s="1" t="s">
        <v>37</v>
      </c>
    </row>
    <row r="4120" spans="1:26" ht="63.75" x14ac:dyDescent="0.2">
      <c r="A4120" s="1" t="s">
        <v>316</v>
      </c>
      <c r="B4120" s="2">
        <v>0.41666666666787933</v>
      </c>
      <c r="C4120" s="1" t="s">
        <v>316</v>
      </c>
      <c r="D4120" s="2">
        <v>0.5</v>
      </c>
      <c r="E4120" s="3">
        <v>2270</v>
      </c>
      <c r="F4120">
        <v>1078181</v>
      </c>
      <c r="G4120" s="1" t="s">
        <v>1209</v>
      </c>
      <c r="H4120">
        <v>20056</v>
      </c>
      <c r="I4120">
        <v>194</v>
      </c>
      <c r="J4120" s="1" t="s">
        <v>30</v>
      </c>
      <c r="L4120" s="1">
        <v>2</v>
      </c>
      <c r="N4120" s="1" t="s">
        <v>5829</v>
      </c>
      <c r="O4120" s="1" t="s">
        <v>5830</v>
      </c>
      <c r="P4120" s="1" t="s">
        <v>5831</v>
      </c>
      <c r="Q4120" s="1" t="s">
        <v>5832</v>
      </c>
      <c r="R4120">
        <v>2288</v>
      </c>
      <c r="U4120" s="1" t="s">
        <v>1362</v>
      </c>
      <c r="V4120" s="1" t="s">
        <v>113</v>
      </c>
      <c r="X4120" s="1" t="s">
        <v>35</v>
      </c>
      <c r="Y4120" s="1" t="s">
        <v>36</v>
      </c>
      <c r="Z4120" s="1" t="s">
        <v>37</v>
      </c>
    </row>
    <row r="4121" spans="1:26" ht="51" x14ac:dyDescent="0.2">
      <c r="A4121" s="1" t="s">
        <v>316</v>
      </c>
      <c r="B4121" s="2">
        <v>0.41666666666787933</v>
      </c>
      <c r="C4121" s="1" t="s">
        <v>316</v>
      </c>
      <c r="D4121" s="2">
        <v>0.5</v>
      </c>
      <c r="E4121" s="3">
        <v>2180</v>
      </c>
      <c r="F4121">
        <v>1095979</v>
      </c>
      <c r="G4121" s="1" t="s">
        <v>110</v>
      </c>
      <c r="H4121">
        <v>20080</v>
      </c>
      <c r="I4121">
        <v>148</v>
      </c>
      <c r="J4121" s="1" t="s">
        <v>72</v>
      </c>
      <c r="L4121" s="1">
        <v>2</v>
      </c>
      <c r="N4121" s="1" t="s">
        <v>1249</v>
      </c>
      <c r="O4121" s="1" t="s">
        <v>1250</v>
      </c>
      <c r="P4121" s="1" t="s">
        <v>1251</v>
      </c>
      <c r="Q4121" s="1" t="s">
        <v>5833</v>
      </c>
      <c r="R4121">
        <v>1426</v>
      </c>
      <c r="S4121" s="1" t="s">
        <v>5834</v>
      </c>
      <c r="U4121" s="1" t="s">
        <v>569</v>
      </c>
      <c r="V4121" s="1" t="s">
        <v>113</v>
      </c>
      <c r="X4121" s="1" t="s">
        <v>35</v>
      </c>
      <c r="Y4121" s="1" t="s">
        <v>36</v>
      </c>
      <c r="Z4121" s="1" t="s">
        <v>37</v>
      </c>
    </row>
    <row r="4122" spans="1:26" ht="63.75" x14ac:dyDescent="0.2">
      <c r="A4122" s="1" t="s">
        <v>316</v>
      </c>
      <c r="B4122" s="2">
        <v>0.42708333333212067</v>
      </c>
      <c r="C4122" s="1" t="s">
        <v>316</v>
      </c>
      <c r="D4122" s="2">
        <v>0.54166666666787933</v>
      </c>
      <c r="E4122" s="3">
        <v>1630</v>
      </c>
      <c r="F4122">
        <v>1067542</v>
      </c>
      <c r="G4122" s="1" t="s">
        <v>659</v>
      </c>
      <c r="H4122">
        <v>20071</v>
      </c>
      <c r="I4122">
        <v>103</v>
      </c>
      <c r="J4122" s="1" t="s">
        <v>72</v>
      </c>
      <c r="L4122" s="1">
        <v>2.75</v>
      </c>
      <c r="N4122" s="1" t="s">
        <v>5560</v>
      </c>
      <c r="O4122" s="1" t="s">
        <v>5561</v>
      </c>
      <c r="P4122" s="1" t="s">
        <v>5562</v>
      </c>
      <c r="Q4122" s="1" t="s">
        <v>4928</v>
      </c>
      <c r="R4122">
        <v>2139</v>
      </c>
      <c r="S4122" s="1" t="s">
        <v>5835</v>
      </c>
      <c r="U4122" s="1" t="s">
        <v>5836</v>
      </c>
      <c r="V4122" s="1" t="s">
        <v>113</v>
      </c>
      <c r="X4122" s="1" t="s">
        <v>35</v>
      </c>
      <c r="Y4122" s="1" t="s">
        <v>36</v>
      </c>
      <c r="Z4122" s="1" t="s">
        <v>37</v>
      </c>
    </row>
    <row r="4123" spans="1:26" ht="38.25" x14ac:dyDescent="0.2">
      <c r="A4123" s="1" t="s">
        <v>316</v>
      </c>
      <c r="B4123" s="2">
        <v>0.54166666666787933</v>
      </c>
      <c r="C4123" s="1" t="s">
        <v>316</v>
      </c>
      <c r="D4123" s="2">
        <v>0.70833333333212067</v>
      </c>
      <c r="E4123" s="3">
        <v>1620</v>
      </c>
      <c r="F4123">
        <v>1099853</v>
      </c>
      <c r="G4123" s="1" t="s">
        <v>140</v>
      </c>
      <c r="H4123">
        <v>23684</v>
      </c>
      <c r="I4123">
        <v>32</v>
      </c>
      <c r="J4123" s="1" t="s">
        <v>41</v>
      </c>
      <c r="L4123" s="1">
        <v>4</v>
      </c>
      <c r="N4123" s="1" t="s">
        <v>5018</v>
      </c>
      <c r="O4123" s="1" t="s">
        <v>5019</v>
      </c>
      <c r="P4123" s="1" t="s">
        <v>5020</v>
      </c>
      <c r="Q4123" s="1" t="s">
        <v>5137</v>
      </c>
      <c r="R4123">
        <v>1688</v>
      </c>
      <c r="S4123" s="1" t="s">
        <v>5837</v>
      </c>
      <c r="U4123" s="1" t="s">
        <v>117</v>
      </c>
      <c r="V4123" s="1" t="s">
        <v>113</v>
      </c>
      <c r="X4123" s="1" t="s">
        <v>35</v>
      </c>
      <c r="Y4123" s="1" t="s">
        <v>36</v>
      </c>
      <c r="Z4123" s="1" t="s">
        <v>45</v>
      </c>
    </row>
    <row r="4124" spans="1:26" ht="38.25" x14ac:dyDescent="0.2">
      <c r="A4124" s="1" t="s">
        <v>316</v>
      </c>
      <c r="B4124" s="2">
        <v>0.54166666666787933</v>
      </c>
      <c r="C4124" s="1" t="s">
        <v>316</v>
      </c>
      <c r="D4124" s="2">
        <v>0.70833333333212067</v>
      </c>
      <c r="E4124" s="3">
        <v>1620</v>
      </c>
      <c r="F4124">
        <v>1099854</v>
      </c>
      <c r="G4124" s="1" t="s">
        <v>1254</v>
      </c>
      <c r="H4124">
        <v>23676</v>
      </c>
      <c r="I4124">
        <v>32</v>
      </c>
      <c r="J4124" s="1" t="s">
        <v>41</v>
      </c>
      <c r="L4124" s="1">
        <v>4</v>
      </c>
      <c r="N4124" s="1" t="s">
        <v>5018</v>
      </c>
      <c r="O4124" s="1" t="s">
        <v>5019</v>
      </c>
      <c r="P4124" s="1" t="s">
        <v>5020</v>
      </c>
      <c r="Q4124" s="1" t="s">
        <v>5137</v>
      </c>
      <c r="R4124">
        <v>1688</v>
      </c>
      <c r="S4124" s="1" t="s">
        <v>5837</v>
      </c>
      <c r="U4124" s="1" t="s">
        <v>117</v>
      </c>
      <c r="V4124" s="1" t="s">
        <v>113</v>
      </c>
      <c r="X4124" s="1" t="s">
        <v>35</v>
      </c>
      <c r="Y4124" s="1" t="s">
        <v>36</v>
      </c>
      <c r="Z4124" s="1" t="s">
        <v>45</v>
      </c>
    </row>
    <row r="4125" spans="1:26" ht="38.25" x14ac:dyDescent="0.2">
      <c r="A4125" s="1" t="s">
        <v>316</v>
      </c>
      <c r="B4125" s="2">
        <v>0.54166666666787933</v>
      </c>
      <c r="C4125" s="1" t="s">
        <v>316</v>
      </c>
      <c r="D4125" s="2">
        <v>0.70833333333212067</v>
      </c>
      <c r="E4125" s="3">
        <v>1620</v>
      </c>
      <c r="F4125">
        <v>1099856</v>
      </c>
      <c r="G4125" s="1" t="s">
        <v>115</v>
      </c>
      <c r="H4125">
        <v>24556</v>
      </c>
      <c r="I4125">
        <v>32</v>
      </c>
      <c r="J4125" s="1" t="s">
        <v>41</v>
      </c>
      <c r="L4125" s="1">
        <v>4</v>
      </c>
      <c r="N4125" s="1" t="s">
        <v>5018</v>
      </c>
      <c r="O4125" s="1" t="s">
        <v>5019</v>
      </c>
      <c r="P4125" s="1" t="s">
        <v>5020</v>
      </c>
      <c r="Q4125" s="1" t="s">
        <v>5137</v>
      </c>
      <c r="R4125">
        <v>1688</v>
      </c>
      <c r="S4125" s="1" t="s">
        <v>5837</v>
      </c>
      <c r="U4125" s="1" t="s">
        <v>117</v>
      </c>
      <c r="V4125" s="1" t="s">
        <v>113</v>
      </c>
      <c r="X4125" s="1" t="s">
        <v>35</v>
      </c>
      <c r="Y4125" s="1" t="s">
        <v>36</v>
      </c>
      <c r="Z4125" s="1" t="s">
        <v>118</v>
      </c>
    </row>
    <row r="4126" spans="1:26" ht="102" x14ac:dyDescent="0.2">
      <c r="A4126" s="1" t="s">
        <v>316</v>
      </c>
      <c r="B4126" s="2">
        <v>0.55208333333212067</v>
      </c>
      <c r="C4126" s="1" t="s">
        <v>316</v>
      </c>
      <c r="D4126" s="2">
        <v>0.70833333333212067</v>
      </c>
      <c r="E4126" s="3">
        <v>2180</v>
      </c>
      <c r="F4126">
        <v>1080781</v>
      </c>
      <c r="G4126" s="1" t="s">
        <v>110</v>
      </c>
      <c r="H4126">
        <v>20080</v>
      </c>
      <c r="I4126">
        <v>148</v>
      </c>
      <c r="J4126" s="1" t="s">
        <v>72</v>
      </c>
      <c r="L4126" s="1">
        <v>3.75</v>
      </c>
      <c r="N4126" s="1" t="s">
        <v>4942</v>
      </c>
      <c r="O4126" s="1" t="s">
        <v>4943</v>
      </c>
      <c r="P4126" s="1" t="s">
        <v>4944</v>
      </c>
      <c r="Q4126" s="1" t="s">
        <v>804</v>
      </c>
      <c r="R4126">
        <v>2480</v>
      </c>
      <c r="S4126" s="1" t="s">
        <v>5838</v>
      </c>
      <c r="U4126" s="1" t="s">
        <v>5839</v>
      </c>
      <c r="V4126" s="1" t="s">
        <v>113</v>
      </c>
      <c r="X4126" s="1" t="s">
        <v>35</v>
      </c>
      <c r="Y4126" s="1" t="s">
        <v>36</v>
      </c>
      <c r="Z4126" s="1" t="s">
        <v>37</v>
      </c>
    </row>
    <row r="4127" spans="1:26" ht="89.25" x14ac:dyDescent="0.2">
      <c r="A4127" s="1" t="s">
        <v>228</v>
      </c>
      <c r="B4127" s="2">
        <v>0.34375</v>
      </c>
      <c r="C4127" s="1" t="s">
        <v>228</v>
      </c>
      <c r="D4127" s="2">
        <v>0.41666666666787933</v>
      </c>
      <c r="E4127" s="3">
        <v>2500</v>
      </c>
      <c r="F4127">
        <v>1071881</v>
      </c>
      <c r="G4127" s="1" t="s">
        <v>110</v>
      </c>
      <c r="H4127">
        <v>20080</v>
      </c>
      <c r="I4127">
        <v>148</v>
      </c>
      <c r="J4127" s="1" t="s">
        <v>72</v>
      </c>
      <c r="L4127" s="1">
        <v>1.75</v>
      </c>
      <c r="N4127" s="1" t="s">
        <v>5709</v>
      </c>
      <c r="O4127" s="1" t="s">
        <v>5710</v>
      </c>
      <c r="P4127" s="1" t="s">
        <v>5711</v>
      </c>
      <c r="Q4127" s="1" t="s">
        <v>5712</v>
      </c>
      <c r="R4127">
        <v>1054</v>
      </c>
      <c r="S4127" s="1" t="s">
        <v>5840</v>
      </c>
      <c r="U4127" s="1" t="s">
        <v>1757</v>
      </c>
      <c r="V4127" s="1" t="s">
        <v>113</v>
      </c>
      <c r="X4127" s="1" t="s">
        <v>35</v>
      </c>
      <c r="Y4127" s="1" t="s">
        <v>36</v>
      </c>
      <c r="Z4127" s="1" t="s">
        <v>37</v>
      </c>
    </row>
    <row r="4128" spans="1:26" ht="38.25" x14ac:dyDescent="0.2">
      <c r="A4128" s="1" t="s">
        <v>228</v>
      </c>
      <c r="B4128" s="2">
        <v>0.41666666666787933</v>
      </c>
      <c r="C4128" s="1" t="s">
        <v>228</v>
      </c>
      <c r="D4128" s="2">
        <v>0.5</v>
      </c>
      <c r="E4128" s="3">
        <v>2270</v>
      </c>
      <c r="F4128">
        <v>1083112</v>
      </c>
      <c r="G4128" s="1" t="s">
        <v>110</v>
      </c>
      <c r="H4128">
        <v>20080</v>
      </c>
      <c r="I4128">
        <v>148</v>
      </c>
      <c r="J4128" s="1" t="s">
        <v>72</v>
      </c>
      <c r="L4128" s="1">
        <v>2</v>
      </c>
      <c r="N4128" s="1" t="s">
        <v>5765</v>
      </c>
      <c r="O4128" s="1" t="s">
        <v>5766</v>
      </c>
      <c r="P4128" s="1" t="s">
        <v>5767</v>
      </c>
      <c r="Q4128" s="1" t="s">
        <v>5768</v>
      </c>
      <c r="R4128">
        <v>1426</v>
      </c>
      <c r="S4128" s="1" t="s">
        <v>5841</v>
      </c>
      <c r="U4128" s="1" t="s">
        <v>569</v>
      </c>
      <c r="V4128" s="1" t="s">
        <v>113</v>
      </c>
      <c r="X4128" s="1" t="s">
        <v>35</v>
      </c>
      <c r="Y4128" s="1" t="s">
        <v>36</v>
      </c>
      <c r="Z4128" s="1" t="s">
        <v>37</v>
      </c>
    </row>
    <row r="4129" spans="1:26" ht="63.75" x14ac:dyDescent="0.2">
      <c r="A4129" s="1" t="s">
        <v>228</v>
      </c>
      <c r="B4129" s="2">
        <v>0.55208333333212067</v>
      </c>
      <c r="C4129" s="1" t="s">
        <v>228</v>
      </c>
      <c r="D4129" s="2">
        <v>0.625</v>
      </c>
      <c r="E4129" s="3">
        <v>2500</v>
      </c>
      <c r="F4129">
        <v>1090706</v>
      </c>
      <c r="G4129" s="1" t="s">
        <v>110</v>
      </c>
      <c r="H4129">
        <v>20080</v>
      </c>
      <c r="I4129">
        <v>148</v>
      </c>
      <c r="J4129" s="1" t="s">
        <v>72</v>
      </c>
      <c r="L4129" s="1">
        <v>1.75</v>
      </c>
      <c r="N4129" s="1" t="s">
        <v>4863</v>
      </c>
      <c r="O4129" s="1" t="s">
        <v>4864</v>
      </c>
      <c r="P4129" s="1" t="s">
        <v>4865</v>
      </c>
      <c r="Q4129" s="1" t="s">
        <v>4866</v>
      </c>
      <c r="R4129">
        <v>1426</v>
      </c>
      <c r="S4129" s="1" t="s">
        <v>5842</v>
      </c>
      <c r="U4129" s="1" t="s">
        <v>1768</v>
      </c>
      <c r="V4129" s="1" t="s">
        <v>113</v>
      </c>
      <c r="X4129" s="1" t="s">
        <v>35</v>
      </c>
      <c r="Y4129" s="1" t="s">
        <v>36</v>
      </c>
      <c r="Z4129" s="1" t="s">
        <v>37</v>
      </c>
    </row>
    <row r="4130" spans="1:26" ht="114.75" x14ac:dyDescent="0.2">
      <c r="A4130" s="1" t="s">
        <v>228</v>
      </c>
      <c r="B4130" s="2">
        <v>0.55208333333212067</v>
      </c>
      <c r="C4130" s="1" t="s">
        <v>228</v>
      </c>
      <c r="D4130" s="2">
        <v>0.70833333333212067</v>
      </c>
      <c r="E4130" s="3">
        <v>1630</v>
      </c>
      <c r="F4130">
        <v>1067545</v>
      </c>
      <c r="G4130" s="1" t="s">
        <v>659</v>
      </c>
      <c r="H4130">
        <v>20071</v>
      </c>
      <c r="I4130">
        <v>103</v>
      </c>
      <c r="J4130" s="1" t="s">
        <v>72</v>
      </c>
      <c r="L4130" s="1">
        <v>3.75</v>
      </c>
      <c r="N4130" s="1" t="s">
        <v>5560</v>
      </c>
      <c r="O4130" s="1" t="s">
        <v>5561</v>
      </c>
      <c r="P4130" s="1" t="s">
        <v>5562</v>
      </c>
      <c r="Q4130" s="1" t="s">
        <v>4928</v>
      </c>
      <c r="R4130">
        <v>2480</v>
      </c>
      <c r="S4130" s="1" t="s">
        <v>5843</v>
      </c>
      <c r="U4130" s="1" t="s">
        <v>5844</v>
      </c>
      <c r="V4130" s="1" t="s">
        <v>113</v>
      </c>
      <c r="X4130" s="1" t="s">
        <v>35</v>
      </c>
      <c r="Y4130" s="1" t="s">
        <v>36</v>
      </c>
      <c r="Z4130" s="1" t="s">
        <v>37</v>
      </c>
    </row>
    <row r="4131" spans="1:26" ht="63.75" x14ac:dyDescent="0.2">
      <c r="A4131" s="1" t="s">
        <v>228</v>
      </c>
      <c r="B4131" s="2">
        <v>0.60416666666787933</v>
      </c>
      <c r="C4131" s="1" t="s">
        <v>228</v>
      </c>
      <c r="D4131" s="2">
        <v>0.6875</v>
      </c>
      <c r="E4131" s="3">
        <v>1630</v>
      </c>
      <c r="F4131">
        <v>1082095</v>
      </c>
      <c r="G4131" s="1" t="s">
        <v>115</v>
      </c>
      <c r="H4131">
        <v>24556</v>
      </c>
      <c r="I4131">
        <v>32</v>
      </c>
      <c r="J4131" s="1" t="s">
        <v>41</v>
      </c>
      <c r="L4131" s="1">
        <v>2</v>
      </c>
      <c r="N4131" s="1" t="s">
        <v>5560</v>
      </c>
      <c r="O4131" s="1" t="s">
        <v>5561</v>
      </c>
      <c r="P4131" s="1" t="s">
        <v>5562</v>
      </c>
      <c r="Q4131" s="1" t="s">
        <v>4928</v>
      </c>
      <c r="R4131">
        <v>1203</v>
      </c>
      <c r="S4131" s="1" t="s">
        <v>5845</v>
      </c>
      <c r="U4131" s="1" t="s">
        <v>5846</v>
      </c>
      <c r="V4131" s="1" t="s">
        <v>113</v>
      </c>
      <c r="X4131" s="1" t="s">
        <v>35</v>
      </c>
      <c r="Y4131" s="1" t="s">
        <v>36</v>
      </c>
      <c r="Z4131" s="1" t="s">
        <v>118</v>
      </c>
    </row>
    <row r="4132" spans="1:26" ht="63.75" x14ac:dyDescent="0.2">
      <c r="A4132" s="1" t="s">
        <v>228</v>
      </c>
      <c r="B4132" s="2">
        <v>0.60416666666787933</v>
      </c>
      <c r="C4132" s="1" t="s">
        <v>228</v>
      </c>
      <c r="D4132" s="2">
        <v>0.6875</v>
      </c>
      <c r="E4132" s="3">
        <v>1630</v>
      </c>
      <c r="F4132">
        <v>1082102</v>
      </c>
      <c r="G4132" s="1" t="s">
        <v>1254</v>
      </c>
      <c r="H4132">
        <v>23676</v>
      </c>
      <c r="I4132">
        <v>32</v>
      </c>
      <c r="J4132" s="1" t="s">
        <v>41</v>
      </c>
      <c r="L4132" s="1">
        <v>2</v>
      </c>
      <c r="N4132" s="1" t="s">
        <v>5560</v>
      </c>
      <c r="O4132" s="1" t="s">
        <v>5561</v>
      </c>
      <c r="P4132" s="1" t="s">
        <v>5562</v>
      </c>
      <c r="Q4132" s="1" t="s">
        <v>4928</v>
      </c>
      <c r="R4132">
        <v>1203</v>
      </c>
      <c r="S4132" s="1" t="s">
        <v>5847</v>
      </c>
      <c r="U4132" s="1" t="s">
        <v>5846</v>
      </c>
      <c r="V4132" s="1" t="s">
        <v>113</v>
      </c>
      <c r="X4132" s="1" t="s">
        <v>35</v>
      </c>
      <c r="Y4132" s="1" t="s">
        <v>36</v>
      </c>
      <c r="Z4132" s="1" t="s">
        <v>45</v>
      </c>
    </row>
    <row r="4133" spans="1:26" ht="127.5" x14ac:dyDescent="0.2">
      <c r="A4133" s="1" t="s">
        <v>317</v>
      </c>
      <c r="B4133" s="2">
        <v>0.34375</v>
      </c>
      <c r="C4133" s="1" t="s">
        <v>317</v>
      </c>
      <c r="D4133" s="2">
        <v>0.41666666666787933</v>
      </c>
      <c r="E4133" s="3">
        <v>2180</v>
      </c>
      <c r="F4133">
        <v>1092492</v>
      </c>
      <c r="G4133" s="1" t="s">
        <v>140</v>
      </c>
      <c r="H4133">
        <v>23684</v>
      </c>
      <c r="I4133">
        <v>32</v>
      </c>
      <c r="J4133" s="1" t="s">
        <v>41</v>
      </c>
      <c r="L4133" s="1">
        <v>1.75</v>
      </c>
      <c r="N4133" s="1" t="s">
        <v>1249</v>
      </c>
      <c r="O4133" s="1" t="s">
        <v>1250</v>
      </c>
      <c r="P4133" s="1" t="s">
        <v>1251</v>
      </c>
      <c r="Q4133" s="1" t="s">
        <v>4490</v>
      </c>
      <c r="R4133">
        <v>718</v>
      </c>
      <c r="S4133" s="1" t="s">
        <v>5848</v>
      </c>
      <c r="U4133" s="1" t="s">
        <v>1333</v>
      </c>
      <c r="V4133" s="1" t="s">
        <v>113</v>
      </c>
      <c r="X4133" s="1" t="s">
        <v>35</v>
      </c>
      <c r="Y4133" s="1" t="s">
        <v>36</v>
      </c>
      <c r="Z4133" s="1" t="s">
        <v>45</v>
      </c>
    </row>
    <row r="4134" spans="1:26" ht="63.75" x14ac:dyDescent="0.2">
      <c r="A4134" s="1" t="s">
        <v>317</v>
      </c>
      <c r="B4134" s="2">
        <v>0.35416666666787933</v>
      </c>
      <c r="C4134" s="1" t="s">
        <v>317</v>
      </c>
      <c r="D4134" s="2">
        <v>0.41666666666787933</v>
      </c>
      <c r="E4134" s="3">
        <v>1630</v>
      </c>
      <c r="F4134">
        <v>1099708</v>
      </c>
      <c r="G4134" s="1" t="s">
        <v>659</v>
      </c>
      <c r="H4134">
        <v>20071</v>
      </c>
      <c r="I4134">
        <v>103</v>
      </c>
      <c r="J4134" s="1" t="s">
        <v>72</v>
      </c>
      <c r="L4134" s="1">
        <v>1.5</v>
      </c>
      <c r="N4134" s="1" t="s">
        <v>5560</v>
      </c>
      <c r="O4134" s="1" t="s">
        <v>5561</v>
      </c>
      <c r="P4134" s="1" t="s">
        <v>5562</v>
      </c>
      <c r="Q4134" s="1" t="s">
        <v>4928</v>
      </c>
      <c r="R4134">
        <v>1054</v>
      </c>
      <c r="U4134" s="1" t="s">
        <v>2604</v>
      </c>
      <c r="V4134" s="1" t="s">
        <v>113</v>
      </c>
      <c r="X4134" s="1" t="s">
        <v>35</v>
      </c>
      <c r="Y4134" s="1" t="s">
        <v>36</v>
      </c>
      <c r="Z4134" s="1" t="s">
        <v>37</v>
      </c>
    </row>
    <row r="4135" spans="1:26" ht="51" x14ac:dyDescent="0.2">
      <c r="A4135" s="1" t="s">
        <v>317</v>
      </c>
      <c r="B4135" s="2">
        <v>0.35416666666787933</v>
      </c>
      <c r="C4135" s="1" t="s">
        <v>317</v>
      </c>
      <c r="D4135" s="2">
        <v>0.4375</v>
      </c>
      <c r="E4135" s="3">
        <v>2200</v>
      </c>
      <c r="F4135">
        <v>1100312</v>
      </c>
      <c r="G4135" s="1" t="s">
        <v>146</v>
      </c>
      <c r="H4135">
        <v>24580</v>
      </c>
      <c r="I4135">
        <v>8</v>
      </c>
      <c r="J4135" s="1" t="s">
        <v>103</v>
      </c>
      <c r="L4135" s="1">
        <v>2</v>
      </c>
      <c r="N4135" s="1" t="s">
        <v>5589</v>
      </c>
      <c r="O4135" s="1" t="s">
        <v>5590</v>
      </c>
      <c r="P4135" s="1" t="s">
        <v>5591</v>
      </c>
      <c r="Q4135" s="1" t="s">
        <v>680</v>
      </c>
      <c r="R4135">
        <v>373</v>
      </c>
      <c r="U4135" s="1" t="s">
        <v>5849</v>
      </c>
      <c r="V4135" s="1" t="s">
        <v>113</v>
      </c>
      <c r="X4135" s="1" t="s">
        <v>35</v>
      </c>
      <c r="Y4135" s="1" t="s">
        <v>36</v>
      </c>
      <c r="Z4135" s="1" t="s">
        <v>57</v>
      </c>
    </row>
    <row r="4136" spans="1:26" ht="63.75" x14ac:dyDescent="0.2">
      <c r="A4136" s="1" t="s">
        <v>317</v>
      </c>
      <c r="B4136" s="2">
        <v>0.375</v>
      </c>
      <c r="C4136" s="1" t="s">
        <v>317</v>
      </c>
      <c r="D4136" s="2">
        <v>0.5</v>
      </c>
      <c r="E4136" s="3">
        <v>2220</v>
      </c>
      <c r="F4136">
        <v>1080073</v>
      </c>
      <c r="G4136" s="1" t="s">
        <v>110</v>
      </c>
      <c r="H4136">
        <v>20080</v>
      </c>
      <c r="I4136">
        <v>148</v>
      </c>
      <c r="J4136" s="1" t="s">
        <v>72</v>
      </c>
      <c r="L4136" s="1">
        <v>3</v>
      </c>
      <c r="N4136" s="1" t="s">
        <v>4874</v>
      </c>
      <c r="O4136" s="1" t="s">
        <v>4875</v>
      </c>
      <c r="P4136" s="1" t="s">
        <v>4876</v>
      </c>
      <c r="Q4136" s="1" t="s">
        <v>4877</v>
      </c>
      <c r="R4136">
        <v>1953</v>
      </c>
      <c r="S4136" s="1" t="s">
        <v>5850</v>
      </c>
      <c r="U4136" s="1" t="s">
        <v>947</v>
      </c>
      <c r="V4136" s="1" t="s">
        <v>113</v>
      </c>
      <c r="X4136" s="1" t="s">
        <v>35</v>
      </c>
      <c r="Y4136" s="1" t="s">
        <v>36</v>
      </c>
      <c r="Z4136" s="1" t="s">
        <v>37</v>
      </c>
    </row>
    <row r="4137" spans="1:26" ht="127.5" x14ac:dyDescent="0.2">
      <c r="A4137" s="1" t="s">
        <v>317</v>
      </c>
      <c r="B4137" s="2">
        <v>0.42708333333212067</v>
      </c>
      <c r="C4137" s="1" t="s">
        <v>317</v>
      </c>
      <c r="D4137" s="2">
        <v>0.5</v>
      </c>
      <c r="E4137" s="3">
        <v>2180</v>
      </c>
      <c r="F4137">
        <v>1092493</v>
      </c>
      <c r="G4137" s="1" t="s">
        <v>140</v>
      </c>
      <c r="H4137">
        <v>23684</v>
      </c>
      <c r="I4137">
        <v>32</v>
      </c>
      <c r="J4137" s="1" t="s">
        <v>41</v>
      </c>
      <c r="L4137" s="1">
        <v>1.75</v>
      </c>
      <c r="N4137" s="1" t="s">
        <v>1249</v>
      </c>
      <c r="O4137" s="1" t="s">
        <v>1250</v>
      </c>
      <c r="P4137" s="1" t="s">
        <v>1251</v>
      </c>
      <c r="Q4137" s="1" t="s">
        <v>4490</v>
      </c>
      <c r="R4137">
        <v>970</v>
      </c>
      <c r="S4137" s="1" t="s">
        <v>5848</v>
      </c>
      <c r="U4137" s="1" t="s">
        <v>1337</v>
      </c>
      <c r="V4137" s="1" t="s">
        <v>113</v>
      </c>
      <c r="X4137" s="1" t="s">
        <v>35</v>
      </c>
      <c r="Y4137" s="1" t="s">
        <v>36</v>
      </c>
      <c r="Z4137" s="1" t="s">
        <v>45</v>
      </c>
    </row>
    <row r="4138" spans="1:26" ht="51" x14ac:dyDescent="0.2">
      <c r="A4138" s="1" t="s">
        <v>317</v>
      </c>
      <c r="B4138" s="2">
        <v>0.54166666666787933</v>
      </c>
      <c r="C4138" s="1" t="s">
        <v>317</v>
      </c>
      <c r="D4138" s="2">
        <v>0.66666666666787933</v>
      </c>
      <c r="E4138" s="3">
        <v>2270</v>
      </c>
      <c r="F4138">
        <v>996229</v>
      </c>
      <c r="G4138" s="1" t="s">
        <v>1209</v>
      </c>
      <c r="H4138">
        <v>20056</v>
      </c>
      <c r="I4138">
        <v>194</v>
      </c>
      <c r="J4138" s="1" t="s">
        <v>30</v>
      </c>
      <c r="L4138" s="1">
        <v>3</v>
      </c>
      <c r="N4138" s="1" t="s">
        <v>5045</v>
      </c>
      <c r="O4138" s="1" t="s">
        <v>5046</v>
      </c>
      <c r="P4138" s="1" t="s">
        <v>5047</v>
      </c>
      <c r="Q4138" s="1" t="s">
        <v>5048</v>
      </c>
      <c r="R4138">
        <v>3134</v>
      </c>
      <c r="S4138" s="1" t="s">
        <v>5851</v>
      </c>
      <c r="U4138" s="1" t="s">
        <v>5747</v>
      </c>
      <c r="V4138" s="1" t="s">
        <v>113</v>
      </c>
      <c r="X4138" s="1" t="s">
        <v>35</v>
      </c>
      <c r="Y4138" s="1" t="s">
        <v>36</v>
      </c>
      <c r="Z4138" s="1" t="s">
        <v>37</v>
      </c>
    </row>
    <row r="4139" spans="1:26" ht="63.75" x14ac:dyDescent="0.2">
      <c r="A4139" s="1" t="s">
        <v>317</v>
      </c>
      <c r="B4139" s="2">
        <v>0.54166666666787933</v>
      </c>
      <c r="C4139" s="1" t="s">
        <v>317</v>
      </c>
      <c r="D4139" s="2">
        <v>0.66666666666787933</v>
      </c>
      <c r="E4139" s="3">
        <v>2220</v>
      </c>
      <c r="F4139">
        <v>1080075</v>
      </c>
      <c r="G4139" s="1" t="s">
        <v>110</v>
      </c>
      <c r="H4139">
        <v>20080</v>
      </c>
      <c r="I4139">
        <v>148</v>
      </c>
      <c r="J4139" s="1" t="s">
        <v>72</v>
      </c>
      <c r="L4139" s="1">
        <v>3</v>
      </c>
      <c r="N4139" s="1" t="s">
        <v>4874</v>
      </c>
      <c r="O4139" s="1" t="s">
        <v>4875</v>
      </c>
      <c r="P4139" s="1" t="s">
        <v>4876</v>
      </c>
      <c r="Q4139" s="1" t="s">
        <v>4877</v>
      </c>
      <c r="R4139">
        <v>1953</v>
      </c>
      <c r="S4139" s="1" t="s">
        <v>5852</v>
      </c>
      <c r="U4139" s="1" t="s">
        <v>112</v>
      </c>
      <c r="V4139" s="1" t="s">
        <v>113</v>
      </c>
      <c r="X4139" s="1" t="s">
        <v>35</v>
      </c>
      <c r="Y4139" s="1" t="s">
        <v>36</v>
      </c>
      <c r="Z4139" s="1" t="s">
        <v>37</v>
      </c>
    </row>
    <row r="4140" spans="1:26" ht="38.25" x14ac:dyDescent="0.2">
      <c r="A4140" s="1" t="s">
        <v>317</v>
      </c>
      <c r="B4140" s="2">
        <v>0.55208333333212067</v>
      </c>
      <c r="C4140" s="1" t="s">
        <v>317</v>
      </c>
      <c r="D4140" s="2">
        <v>0.61458333333212067</v>
      </c>
      <c r="E4140" s="3">
        <v>1620</v>
      </c>
      <c r="F4140">
        <v>1099920</v>
      </c>
      <c r="G4140" s="1" t="s">
        <v>122</v>
      </c>
      <c r="H4140">
        <v>23668</v>
      </c>
      <c r="I4140">
        <v>16</v>
      </c>
      <c r="J4140" s="1" t="s">
        <v>55</v>
      </c>
      <c r="L4140" s="1">
        <v>1.5</v>
      </c>
      <c r="N4140" s="1" t="s">
        <v>5778</v>
      </c>
      <c r="O4140" s="1" t="s">
        <v>5779</v>
      </c>
      <c r="P4140" s="1" t="s">
        <v>5780</v>
      </c>
      <c r="Q4140" s="1" t="s">
        <v>5781</v>
      </c>
      <c r="R4140">
        <v>626</v>
      </c>
      <c r="S4140" s="1" t="s">
        <v>5853</v>
      </c>
      <c r="U4140" s="1" t="s">
        <v>5854</v>
      </c>
      <c r="V4140" s="1" t="s">
        <v>113</v>
      </c>
      <c r="X4140" s="1" t="s">
        <v>35</v>
      </c>
      <c r="Y4140" s="1" t="s">
        <v>36</v>
      </c>
      <c r="Z4140" s="1" t="s">
        <v>45</v>
      </c>
    </row>
    <row r="4141" spans="1:26" ht="38.25" x14ac:dyDescent="0.2">
      <c r="A4141" s="1" t="s">
        <v>317</v>
      </c>
      <c r="B4141" s="2">
        <v>0.59375</v>
      </c>
      <c r="C4141" s="1" t="s">
        <v>317</v>
      </c>
      <c r="D4141" s="2">
        <v>0.66666666666787933</v>
      </c>
      <c r="E4141" s="3">
        <v>1620</v>
      </c>
      <c r="F4141">
        <v>1066818</v>
      </c>
      <c r="G4141" s="1" t="s">
        <v>1254</v>
      </c>
      <c r="H4141">
        <v>23676</v>
      </c>
      <c r="I4141">
        <v>32</v>
      </c>
      <c r="J4141" s="1" t="s">
        <v>41</v>
      </c>
      <c r="L4141" s="1">
        <v>1.75</v>
      </c>
      <c r="N4141" s="1" t="s">
        <v>5855</v>
      </c>
      <c r="O4141" s="1" t="s">
        <v>5856</v>
      </c>
      <c r="P4141" s="1" t="s">
        <v>5857</v>
      </c>
      <c r="Q4141" s="1" t="s">
        <v>5858</v>
      </c>
      <c r="R4141">
        <v>844</v>
      </c>
      <c r="U4141" s="1" t="s">
        <v>5859</v>
      </c>
      <c r="V4141" s="1" t="s">
        <v>113</v>
      </c>
      <c r="X4141" s="1" t="s">
        <v>35</v>
      </c>
      <c r="Y4141" s="1" t="s">
        <v>36</v>
      </c>
      <c r="Z4141" s="1" t="s">
        <v>45</v>
      </c>
    </row>
    <row r="4142" spans="1:26" ht="51" x14ac:dyDescent="0.2">
      <c r="A4142" s="1" t="s">
        <v>317</v>
      </c>
      <c r="B4142" s="2">
        <v>0.625</v>
      </c>
      <c r="C4142" s="1" t="s">
        <v>317</v>
      </c>
      <c r="D4142" s="2">
        <v>0.70833333333212067</v>
      </c>
      <c r="E4142" s="3">
        <v>2200</v>
      </c>
      <c r="F4142">
        <v>1100313</v>
      </c>
      <c r="G4142" s="1" t="s">
        <v>146</v>
      </c>
      <c r="H4142">
        <v>24580</v>
      </c>
      <c r="I4142">
        <v>8</v>
      </c>
      <c r="J4142" s="1" t="s">
        <v>103</v>
      </c>
      <c r="L4142" s="1">
        <v>2</v>
      </c>
      <c r="N4142" s="1" t="s">
        <v>5589</v>
      </c>
      <c r="O4142" s="1" t="s">
        <v>5590</v>
      </c>
      <c r="P4142" s="1" t="s">
        <v>5591</v>
      </c>
      <c r="Q4142" s="1" t="s">
        <v>680</v>
      </c>
      <c r="R4142">
        <v>222</v>
      </c>
      <c r="U4142" s="1" t="s">
        <v>3466</v>
      </c>
      <c r="V4142" s="1" t="s">
        <v>113</v>
      </c>
      <c r="X4142" s="1" t="s">
        <v>35</v>
      </c>
      <c r="Y4142" s="1" t="s">
        <v>36</v>
      </c>
      <c r="Z4142" s="1" t="s">
        <v>57</v>
      </c>
    </row>
    <row r="4143" spans="1:26" ht="38.25" x14ac:dyDescent="0.2">
      <c r="A4143" s="1" t="s">
        <v>231</v>
      </c>
      <c r="B4143" s="2">
        <v>0.33333333333212067</v>
      </c>
      <c r="C4143" s="1" t="s">
        <v>231</v>
      </c>
      <c r="D4143" s="2">
        <v>0.5</v>
      </c>
      <c r="E4143" s="3">
        <v>2400</v>
      </c>
      <c r="F4143">
        <v>1069117</v>
      </c>
      <c r="G4143" s="1" t="s">
        <v>1474</v>
      </c>
      <c r="H4143">
        <v>23672</v>
      </c>
      <c r="I4143">
        <v>16</v>
      </c>
      <c r="J4143" s="1" t="s">
        <v>55</v>
      </c>
      <c r="L4143" s="1">
        <v>4</v>
      </c>
      <c r="N4143" s="1" t="s">
        <v>5718</v>
      </c>
      <c r="O4143" s="1" t="s">
        <v>5719</v>
      </c>
      <c r="P4143" s="1" t="s">
        <v>5720</v>
      </c>
      <c r="Q4143" s="1" t="s">
        <v>5721</v>
      </c>
      <c r="R4143">
        <v>1088</v>
      </c>
      <c r="U4143" s="1" t="s">
        <v>460</v>
      </c>
      <c r="V4143" s="1" t="s">
        <v>113</v>
      </c>
      <c r="X4143" s="1" t="s">
        <v>35</v>
      </c>
      <c r="Y4143" s="1" t="s">
        <v>36</v>
      </c>
      <c r="Z4143" s="1" t="s">
        <v>118</v>
      </c>
    </row>
    <row r="4144" spans="1:26" ht="38.25" x14ac:dyDescent="0.2">
      <c r="A4144" s="1" t="s">
        <v>231</v>
      </c>
      <c r="B4144" s="2">
        <v>0.33333333333212067</v>
      </c>
      <c r="C4144" s="1" t="s">
        <v>231</v>
      </c>
      <c r="D4144" s="2">
        <v>0.5</v>
      </c>
      <c r="E4144" s="3">
        <v>2400</v>
      </c>
      <c r="F4144">
        <v>1069118</v>
      </c>
      <c r="G4144" s="1" t="s">
        <v>140</v>
      </c>
      <c r="H4144">
        <v>23684</v>
      </c>
      <c r="I4144">
        <v>32</v>
      </c>
      <c r="J4144" s="1" t="s">
        <v>41</v>
      </c>
      <c r="L4144" s="1">
        <v>4</v>
      </c>
      <c r="N4144" s="1" t="s">
        <v>5718</v>
      </c>
      <c r="O4144" s="1" t="s">
        <v>5719</v>
      </c>
      <c r="P4144" s="1" t="s">
        <v>5720</v>
      </c>
      <c r="Q4144" s="1" t="s">
        <v>5721</v>
      </c>
      <c r="R4144">
        <v>1688</v>
      </c>
      <c r="U4144" s="1" t="s">
        <v>260</v>
      </c>
      <c r="V4144" s="1" t="s">
        <v>113</v>
      </c>
      <c r="X4144" s="1" t="s">
        <v>35</v>
      </c>
      <c r="Y4144" s="1" t="s">
        <v>36</v>
      </c>
      <c r="Z4144" s="1" t="s">
        <v>45</v>
      </c>
    </row>
    <row r="4145" spans="1:26" ht="38.25" x14ac:dyDescent="0.2">
      <c r="A4145" s="1" t="s">
        <v>231</v>
      </c>
      <c r="B4145" s="2">
        <v>0.33333333333212067</v>
      </c>
      <c r="C4145" s="1" t="s">
        <v>231</v>
      </c>
      <c r="D4145" s="2">
        <v>0.5</v>
      </c>
      <c r="E4145" s="3">
        <v>2400</v>
      </c>
      <c r="F4145">
        <v>1069119</v>
      </c>
      <c r="G4145" s="1" t="s">
        <v>122</v>
      </c>
      <c r="H4145">
        <v>23668</v>
      </c>
      <c r="I4145">
        <v>16</v>
      </c>
      <c r="J4145" s="1" t="s">
        <v>55</v>
      </c>
      <c r="L4145" s="1">
        <v>4</v>
      </c>
      <c r="N4145" s="1" t="s">
        <v>5718</v>
      </c>
      <c r="O4145" s="1" t="s">
        <v>5719</v>
      </c>
      <c r="P4145" s="1" t="s">
        <v>5720</v>
      </c>
      <c r="Q4145" s="1" t="s">
        <v>5721</v>
      </c>
      <c r="R4145">
        <v>1088</v>
      </c>
      <c r="U4145" s="1" t="s">
        <v>460</v>
      </c>
      <c r="V4145" s="1" t="s">
        <v>113</v>
      </c>
      <c r="X4145" s="1" t="s">
        <v>35</v>
      </c>
      <c r="Y4145" s="1" t="s">
        <v>36</v>
      </c>
      <c r="Z4145" s="1" t="s">
        <v>45</v>
      </c>
    </row>
    <row r="4146" spans="1:26" ht="140.25" x14ac:dyDescent="0.2">
      <c r="A4146" s="1" t="s">
        <v>231</v>
      </c>
      <c r="B4146" s="2">
        <v>0.35416666666787933</v>
      </c>
      <c r="C4146" s="1" t="s">
        <v>231</v>
      </c>
      <c r="D4146" s="2">
        <v>0.4375</v>
      </c>
      <c r="E4146" s="3">
        <v>2300</v>
      </c>
      <c r="F4146">
        <v>1080709</v>
      </c>
      <c r="G4146" s="1" t="s">
        <v>110</v>
      </c>
      <c r="H4146">
        <v>20080</v>
      </c>
      <c r="I4146">
        <v>148</v>
      </c>
      <c r="J4146" s="1" t="s">
        <v>72</v>
      </c>
      <c r="L4146" s="1">
        <v>2</v>
      </c>
      <c r="N4146" s="1" t="s">
        <v>2620</v>
      </c>
      <c r="O4146" s="1" t="s">
        <v>2621</v>
      </c>
      <c r="P4146" s="1" t="s">
        <v>2622</v>
      </c>
      <c r="Q4146" s="1" t="s">
        <v>1654</v>
      </c>
      <c r="R4146">
        <v>1767</v>
      </c>
      <c r="S4146" s="1" t="s">
        <v>5860</v>
      </c>
      <c r="U4146" s="1" t="s">
        <v>5861</v>
      </c>
      <c r="V4146" s="1" t="s">
        <v>113</v>
      </c>
      <c r="X4146" s="1" t="s">
        <v>35</v>
      </c>
      <c r="Y4146" s="1" t="s">
        <v>36</v>
      </c>
      <c r="Z4146" s="1" t="s">
        <v>37</v>
      </c>
    </row>
    <row r="4147" spans="1:26" ht="51" x14ac:dyDescent="0.2">
      <c r="A4147" s="1" t="s">
        <v>231</v>
      </c>
      <c r="B4147" s="2">
        <v>0.41666666666787933</v>
      </c>
      <c r="C4147" s="1" t="s">
        <v>231</v>
      </c>
      <c r="D4147" s="2">
        <v>0.5</v>
      </c>
      <c r="E4147" s="3">
        <v>2220</v>
      </c>
      <c r="F4147">
        <v>1057251</v>
      </c>
      <c r="G4147" s="1" t="s">
        <v>115</v>
      </c>
      <c r="H4147">
        <v>24556</v>
      </c>
      <c r="I4147">
        <v>32</v>
      </c>
      <c r="J4147" s="1" t="s">
        <v>41</v>
      </c>
      <c r="L4147" s="1">
        <v>2</v>
      </c>
      <c r="N4147" s="1" t="s">
        <v>5862</v>
      </c>
      <c r="O4147" s="1" t="s">
        <v>5863</v>
      </c>
      <c r="P4147" s="1" t="s">
        <v>5864</v>
      </c>
      <c r="Q4147" s="1" t="s">
        <v>5865</v>
      </c>
      <c r="R4147">
        <v>970</v>
      </c>
      <c r="S4147" s="1" t="s">
        <v>5866</v>
      </c>
      <c r="U4147" s="1" t="s">
        <v>307</v>
      </c>
      <c r="V4147" s="1" t="s">
        <v>113</v>
      </c>
      <c r="X4147" s="1" t="s">
        <v>35</v>
      </c>
      <c r="Y4147" s="1" t="s">
        <v>36</v>
      </c>
      <c r="Z4147" s="1" t="s">
        <v>118</v>
      </c>
    </row>
    <row r="4148" spans="1:26" ht="25.5" x14ac:dyDescent="0.2">
      <c r="A4148" s="1" t="s">
        <v>231</v>
      </c>
      <c r="B4148" s="2">
        <v>0.41666666666787933</v>
      </c>
      <c r="C4148" s="1" t="s">
        <v>231</v>
      </c>
      <c r="D4148" s="2">
        <v>0.5</v>
      </c>
      <c r="E4148" s="3">
        <v>2273</v>
      </c>
      <c r="F4148">
        <v>1081541</v>
      </c>
      <c r="G4148" s="1" t="s">
        <v>1209</v>
      </c>
      <c r="H4148">
        <v>20056</v>
      </c>
      <c r="I4148">
        <v>194</v>
      </c>
      <c r="J4148" s="1" t="s">
        <v>30</v>
      </c>
      <c r="L4148" s="1">
        <v>2</v>
      </c>
      <c r="N4148" s="1" t="s">
        <v>5565</v>
      </c>
      <c r="O4148" s="1" t="s">
        <v>5566</v>
      </c>
      <c r="P4148" s="1" t="s">
        <v>5567</v>
      </c>
      <c r="Q4148" s="1" t="s">
        <v>5706</v>
      </c>
      <c r="R4148">
        <v>2288</v>
      </c>
      <c r="U4148" s="1" t="s">
        <v>1362</v>
      </c>
      <c r="V4148" s="1" t="s">
        <v>113</v>
      </c>
      <c r="X4148" s="1" t="s">
        <v>35</v>
      </c>
      <c r="Y4148" s="1" t="s">
        <v>36</v>
      </c>
      <c r="Z4148" s="1" t="s">
        <v>37</v>
      </c>
    </row>
    <row r="4149" spans="1:26" ht="178.5" x14ac:dyDescent="0.2">
      <c r="A4149" s="1" t="s">
        <v>231</v>
      </c>
      <c r="B4149" s="2">
        <v>0.54166666666787933</v>
      </c>
      <c r="C4149" s="1" t="s">
        <v>231</v>
      </c>
      <c r="D4149" s="2">
        <v>0.625</v>
      </c>
      <c r="E4149" s="3">
        <v>2300</v>
      </c>
      <c r="F4149">
        <v>1080708</v>
      </c>
      <c r="G4149" s="1" t="s">
        <v>110</v>
      </c>
      <c r="H4149">
        <v>20080</v>
      </c>
      <c r="I4149">
        <v>148</v>
      </c>
      <c r="J4149" s="1" t="s">
        <v>72</v>
      </c>
      <c r="L4149" s="1">
        <v>2</v>
      </c>
      <c r="N4149" s="1" t="s">
        <v>2620</v>
      </c>
      <c r="O4149" s="1" t="s">
        <v>2621</v>
      </c>
      <c r="P4149" s="1" t="s">
        <v>2622</v>
      </c>
      <c r="Q4149" s="1" t="s">
        <v>1654</v>
      </c>
      <c r="R4149">
        <v>1426</v>
      </c>
      <c r="S4149" s="1" t="s">
        <v>5867</v>
      </c>
      <c r="U4149" s="1" t="s">
        <v>532</v>
      </c>
      <c r="V4149" s="1" t="s">
        <v>113</v>
      </c>
      <c r="X4149" s="1" t="s">
        <v>35</v>
      </c>
      <c r="Y4149" s="1" t="s">
        <v>36</v>
      </c>
      <c r="Z4149" s="1" t="s">
        <v>37</v>
      </c>
    </row>
    <row r="4150" spans="1:26" ht="38.25" x14ac:dyDescent="0.2">
      <c r="A4150" s="1" t="s">
        <v>231</v>
      </c>
      <c r="B4150" s="2">
        <v>0.54166666666787933</v>
      </c>
      <c r="C4150" s="1" t="s">
        <v>231</v>
      </c>
      <c r="D4150" s="2">
        <v>0.70833333333212067</v>
      </c>
      <c r="E4150" s="3">
        <v>2270</v>
      </c>
      <c r="F4150">
        <v>996234</v>
      </c>
      <c r="G4150" s="1" t="s">
        <v>1209</v>
      </c>
      <c r="H4150">
        <v>20056</v>
      </c>
      <c r="I4150">
        <v>194</v>
      </c>
      <c r="J4150" s="1" t="s">
        <v>30</v>
      </c>
      <c r="L4150" s="1">
        <v>4</v>
      </c>
      <c r="N4150" s="1" t="s">
        <v>5045</v>
      </c>
      <c r="O4150" s="1" t="s">
        <v>5046</v>
      </c>
      <c r="P4150" s="1" t="s">
        <v>5047</v>
      </c>
      <c r="Q4150" s="1" t="s">
        <v>5048</v>
      </c>
      <c r="R4150">
        <v>3980</v>
      </c>
      <c r="S4150" s="1" t="s">
        <v>5868</v>
      </c>
      <c r="U4150" s="1" t="s">
        <v>5869</v>
      </c>
      <c r="V4150" s="1" t="s">
        <v>113</v>
      </c>
      <c r="X4150" s="1" t="s">
        <v>35</v>
      </c>
      <c r="Y4150" s="1" t="s">
        <v>36</v>
      </c>
      <c r="Z4150" s="1" t="s">
        <v>37</v>
      </c>
    </row>
    <row r="4151" spans="1:26" ht="38.25" x14ac:dyDescent="0.2">
      <c r="A4151" s="1" t="s">
        <v>231</v>
      </c>
      <c r="B4151" s="2">
        <v>0.54166666666787933</v>
      </c>
      <c r="C4151" s="1" t="s">
        <v>231</v>
      </c>
      <c r="D4151" s="2">
        <v>0.70833333333212067</v>
      </c>
      <c r="E4151" s="3">
        <v>1620</v>
      </c>
      <c r="F4151">
        <v>1099857</v>
      </c>
      <c r="G4151" s="1" t="s">
        <v>1254</v>
      </c>
      <c r="H4151">
        <v>23676</v>
      </c>
      <c r="I4151">
        <v>32</v>
      </c>
      <c r="J4151" s="1" t="s">
        <v>41</v>
      </c>
      <c r="L4151" s="1">
        <v>4</v>
      </c>
      <c r="N4151" s="1" t="s">
        <v>5018</v>
      </c>
      <c r="O4151" s="1" t="s">
        <v>5019</v>
      </c>
      <c r="P4151" s="1" t="s">
        <v>5020</v>
      </c>
      <c r="Q4151" s="1" t="s">
        <v>5137</v>
      </c>
      <c r="R4151">
        <v>1688</v>
      </c>
      <c r="S4151" s="1" t="s">
        <v>5870</v>
      </c>
      <c r="U4151" s="1" t="s">
        <v>117</v>
      </c>
      <c r="V4151" s="1" t="s">
        <v>113</v>
      </c>
      <c r="X4151" s="1" t="s">
        <v>35</v>
      </c>
      <c r="Y4151" s="1" t="s">
        <v>36</v>
      </c>
      <c r="Z4151" s="1" t="s">
        <v>45</v>
      </c>
    </row>
    <row r="4152" spans="1:26" ht="38.25" x14ac:dyDescent="0.2">
      <c r="A4152" s="1" t="s">
        <v>231</v>
      </c>
      <c r="B4152" s="2">
        <v>0.54166666666787933</v>
      </c>
      <c r="C4152" s="1" t="s">
        <v>231</v>
      </c>
      <c r="D4152" s="2">
        <v>0.70833333333212067</v>
      </c>
      <c r="E4152" s="3">
        <v>1620</v>
      </c>
      <c r="F4152">
        <v>1099858</v>
      </c>
      <c r="G4152" s="1" t="s">
        <v>115</v>
      </c>
      <c r="H4152">
        <v>24556</v>
      </c>
      <c r="I4152">
        <v>32</v>
      </c>
      <c r="J4152" s="1" t="s">
        <v>41</v>
      </c>
      <c r="L4152" s="1">
        <v>4</v>
      </c>
      <c r="N4152" s="1" t="s">
        <v>5018</v>
      </c>
      <c r="O4152" s="1" t="s">
        <v>5019</v>
      </c>
      <c r="P4152" s="1" t="s">
        <v>5020</v>
      </c>
      <c r="Q4152" s="1" t="s">
        <v>5137</v>
      </c>
      <c r="R4152">
        <v>1688</v>
      </c>
      <c r="S4152" s="1" t="s">
        <v>5870</v>
      </c>
      <c r="U4152" s="1" t="s">
        <v>117</v>
      </c>
      <c r="V4152" s="1" t="s">
        <v>113</v>
      </c>
      <c r="X4152" s="1" t="s">
        <v>35</v>
      </c>
      <c r="Y4152" s="1" t="s">
        <v>36</v>
      </c>
      <c r="Z4152" s="1" t="s">
        <v>118</v>
      </c>
    </row>
    <row r="4153" spans="1:26" ht="63.75" x14ac:dyDescent="0.2">
      <c r="A4153" s="1" t="s">
        <v>231</v>
      </c>
      <c r="B4153" s="2">
        <v>0.55208333333212067</v>
      </c>
      <c r="C4153" s="1" t="s">
        <v>231</v>
      </c>
      <c r="D4153" s="2">
        <v>0.66666666666787933</v>
      </c>
      <c r="E4153" s="3">
        <v>1630</v>
      </c>
      <c r="F4153">
        <v>1067558</v>
      </c>
      <c r="G4153" s="1" t="s">
        <v>659</v>
      </c>
      <c r="H4153">
        <v>20071</v>
      </c>
      <c r="I4153">
        <v>103</v>
      </c>
      <c r="J4153" s="1" t="s">
        <v>72</v>
      </c>
      <c r="L4153" s="1">
        <v>2.75</v>
      </c>
      <c r="N4153" s="1" t="s">
        <v>5560</v>
      </c>
      <c r="O4153" s="1" t="s">
        <v>5561</v>
      </c>
      <c r="P4153" s="1" t="s">
        <v>5562</v>
      </c>
      <c r="Q4153" s="1" t="s">
        <v>4928</v>
      </c>
      <c r="R4153">
        <v>1953</v>
      </c>
      <c r="S4153" s="1" t="s">
        <v>5871</v>
      </c>
      <c r="U4153" s="1" t="s">
        <v>2618</v>
      </c>
      <c r="V4153" s="1" t="s">
        <v>113</v>
      </c>
      <c r="X4153" s="1" t="s">
        <v>35</v>
      </c>
      <c r="Y4153" s="1" t="s">
        <v>36</v>
      </c>
      <c r="Z4153" s="1" t="s">
        <v>37</v>
      </c>
    </row>
    <row r="4154" spans="1:26" ht="38.25" x14ac:dyDescent="0.2">
      <c r="A4154" s="1" t="s">
        <v>231</v>
      </c>
      <c r="B4154" s="2">
        <v>0.625</v>
      </c>
      <c r="C4154" s="1" t="s">
        <v>231</v>
      </c>
      <c r="D4154" s="2">
        <v>0.70833333333212067</v>
      </c>
      <c r="E4154" s="3">
        <v>2270</v>
      </c>
      <c r="F4154">
        <v>1103448</v>
      </c>
      <c r="G4154" s="1" t="s">
        <v>110</v>
      </c>
      <c r="H4154">
        <v>20080</v>
      </c>
      <c r="I4154">
        <v>148</v>
      </c>
      <c r="J4154" s="1" t="s">
        <v>72</v>
      </c>
      <c r="L4154" s="1">
        <v>2</v>
      </c>
      <c r="N4154" s="1" t="s">
        <v>3796</v>
      </c>
      <c r="O4154" s="1" t="s">
        <v>3797</v>
      </c>
      <c r="P4154" s="1" t="s">
        <v>3798</v>
      </c>
      <c r="R4154">
        <v>1054</v>
      </c>
      <c r="U4154" s="1" t="s">
        <v>194</v>
      </c>
      <c r="V4154" s="1" t="s">
        <v>113</v>
      </c>
      <c r="X4154" s="1" t="s">
        <v>35</v>
      </c>
      <c r="Y4154" s="1" t="s">
        <v>36</v>
      </c>
      <c r="Z4154" s="1" t="s">
        <v>37</v>
      </c>
    </row>
    <row r="4155" spans="1:26" ht="51" x14ac:dyDescent="0.2">
      <c r="A4155" s="1" t="s">
        <v>232</v>
      </c>
      <c r="B4155" s="2">
        <v>0.33333333333212067</v>
      </c>
      <c r="C4155" s="1" t="s">
        <v>232</v>
      </c>
      <c r="D4155" s="2">
        <v>0.5</v>
      </c>
      <c r="E4155" s="3">
        <v>2200</v>
      </c>
      <c r="F4155">
        <v>1100315</v>
      </c>
      <c r="G4155" s="1" t="s">
        <v>5872</v>
      </c>
      <c r="H4155">
        <v>24572</v>
      </c>
      <c r="I4155">
        <v>8</v>
      </c>
      <c r="J4155" s="1" t="s">
        <v>103</v>
      </c>
      <c r="L4155" s="1">
        <v>4</v>
      </c>
      <c r="N4155" s="1" t="s">
        <v>5589</v>
      </c>
      <c r="O4155" s="1" t="s">
        <v>5590</v>
      </c>
      <c r="P4155" s="1" t="s">
        <v>5591</v>
      </c>
      <c r="Q4155" s="1" t="s">
        <v>680</v>
      </c>
      <c r="R4155">
        <v>524</v>
      </c>
      <c r="U4155" s="1" t="s">
        <v>386</v>
      </c>
      <c r="V4155" s="1" t="s">
        <v>113</v>
      </c>
      <c r="X4155" s="1" t="s">
        <v>35</v>
      </c>
      <c r="Y4155" s="1" t="s">
        <v>36</v>
      </c>
      <c r="Z4155" s="1" t="s">
        <v>57</v>
      </c>
    </row>
    <row r="4156" spans="1:26" ht="38.25" x14ac:dyDescent="0.2">
      <c r="A4156" s="1" t="s">
        <v>232</v>
      </c>
      <c r="B4156" s="2">
        <v>0.41666666666787933</v>
      </c>
      <c r="C4156" s="1" t="s">
        <v>232</v>
      </c>
      <c r="D4156" s="2">
        <v>0.5</v>
      </c>
      <c r="E4156" s="3">
        <v>1620</v>
      </c>
      <c r="F4156">
        <v>1051947</v>
      </c>
      <c r="G4156" s="1" t="s">
        <v>1254</v>
      </c>
      <c r="H4156">
        <v>23676</v>
      </c>
      <c r="I4156">
        <v>32</v>
      </c>
      <c r="J4156" s="1" t="s">
        <v>41</v>
      </c>
      <c r="L4156" s="1">
        <v>2</v>
      </c>
      <c r="N4156" s="1" t="s">
        <v>5290</v>
      </c>
      <c r="O4156" s="1" t="s">
        <v>5291</v>
      </c>
      <c r="P4156" s="1" t="s">
        <v>5292</v>
      </c>
      <c r="Q4156" s="1" t="s">
        <v>5770</v>
      </c>
      <c r="R4156">
        <v>970</v>
      </c>
      <c r="U4156" s="1" t="s">
        <v>307</v>
      </c>
      <c r="V4156" s="1" t="s">
        <v>113</v>
      </c>
      <c r="X4156" s="1" t="s">
        <v>35</v>
      </c>
      <c r="Y4156" s="1" t="s">
        <v>36</v>
      </c>
      <c r="Z4156" s="1" t="s">
        <v>45</v>
      </c>
    </row>
    <row r="4157" spans="1:26" ht="153" x14ac:dyDescent="0.2">
      <c r="A4157" s="1" t="s">
        <v>232</v>
      </c>
      <c r="B4157" s="2">
        <v>0.42708333333212067</v>
      </c>
      <c r="C4157" s="1" t="s">
        <v>232</v>
      </c>
      <c r="D4157" s="2">
        <v>0.625</v>
      </c>
      <c r="E4157" s="3">
        <v>2180</v>
      </c>
      <c r="F4157">
        <v>1092610</v>
      </c>
      <c r="G4157" s="1" t="s">
        <v>110</v>
      </c>
      <c r="H4157">
        <v>20080</v>
      </c>
      <c r="I4157">
        <v>148</v>
      </c>
      <c r="J4157" s="1" t="s">
        <v>72</v>
      </c>
      <c r="L4157" s="1">
        <v>4.75</v>
      </c>
      <c r="N4157" s="1" t="s">
        <v>4942</v>
      </c>
      <c r="O4157" s="1" t="s">
        <v>4943</v>
      </c>
      <c r="P4157" s="1" t="s">
        <v>4944</v>
      </c>
      <c r="Q4157" s="1" t="s">
        <v>804</v>
      </c>
      <c r="R4157">
        <v>3565</v>
      </c>
      <c r="S4157" s="1" t="s">
        <v>5873</v>
      </c>
      <c r="U4157" s="1" t="s">
        <v>5874</v>
      </c>
      <c r="V4157" s="1" t="s">
        <v>113</v>
      </c>
      <c r="X4157" s="1" t="s">
        <v>35</v>
      </c>
      <c r="Y4157" s="1" t="s">
        <v>36</v>
      </c>
      <c r="Z4157" s="1" t="s">
        <v>37</v>
      </c>
    </row>
    <row r="4158" spans="1:26" ht="25.5" x14ac:dyDescent="0.2">
      <c r="A4158" s="1" t="s">
        <v>232</v>
      </c>
      <c r="B4158" s="2">
        <v>0.54166666666787933</v>
      </c>
      <c r="C4158" s="1" t="s">
        <v>232</v>
      </c>
      <c r="D4158" s="2">
        <v>0.66666666666787933</v>
      </c>
      <c r="E4158" s="3">
        <v>2270</v>
      </c>
      <c r="F4158">
        <v>1082529</v>
      </c>
      <c r="G4158" s="1" t="s">
        <v>1209</v>
      </c>
      <c r="H4158">
        <v>20056</v>
      </c>
      <c r="I4158">
        <v>194</v>
      </c>
      <c r="J4158" s="1" t="s">
        <v>30</v>
      </c>
      <c r="L4158" s="1">
        <v>3</v>
      </c>
      <c r="N4158" s="1" t="s">
        <v>5045</v>
      </c>
      <c r="O4158" s="1" t="s">
        <v>5046</v>
      </c>
      <c r="P4158" s="1" t="s">
        <v>5047</v>
      </c>
      <c r="Q4158" s="1" t="s">
        <v>5048</v>
      </c>
      <c r="R4158">
        <v>3134</v>
      </c>
      <c r="U4158" s="1" t="s">
        <v>5747</v>
      </c>
      <c r="V4158" s="1" t="s">
        <v>113</v>
      </c>
      <c r="X4158" s="1" t="s">
        <v>35</v>
      </c>
      <c r="Y4158" s="1" t="s">
        <v>36</v>
      </c>
      <c r="Z4158" s="1" t="s">
        <v>37</v>
      </c>
    </row>
    <row r="4159" spans="1:26" ht="191.25" x14ac:dyDescent="0.2">
      <c r="A4159" s="1" t="s">
        <v>232</v>
      </c>
      <c r="B4159" s="2">
        <v>0.625</v>
      </c>
      <c r="C4159" s="1" t="s">
        <v>232</v>
      </c>
      <c r="D4159" s="2">
        <v>0.66666666666787933</v>
      </c>
      <c r="E4159" s="3">
        <v>2180</v>
      </c>
      <c r="F4159">
        <v>1095951</v>
      </c>
      <c r="G4159" s="1" t="s">
        <v>659</v>
      </c>
      <c r="H4159">
        <v>20071</v>
      </c>
      <c r="I4159">
        <v>103</v>
      </c>
      <c r="J4159" s="1" t="s">
        <v>72</v>
      </c>
      <c r="L4159" s="1">
        <v>1</v>
      </c>
      <c r="N4159" s="1" t="s">
        <v>4942</v>
      </c>
      <c r="O4159" s="1" t="s">
        <v>4943</v>
      </c>
      <c r="P4159" s="1" t="s">
        <v>4944</v>
      </c>
      <c r="Q4159" s="1" t="s">
        <v>804</v>
      </c>
      <c r="R4159">
        <v>527</v>
      </c>
      <c r="S4159" s="1" t="s">
        <v>5875</v>
      </c>
      <c r="U4159" s="1" t="s">
        <v>74</v>
      </c>
      <c r="V4159" s="1" t="s">
        <v>113</v>
      </c>
      <c r="X4159" s="1" t="s">
        <v>35</v>
      </c>
      <c r="Y4159" s="1" t="s">
        <v>36</v>
      </c>
      <c r="Z4159" s="1" t="s">
        <v>37</v>
      </c>
    </row>
    <row r="4160" spans="1:26" ht="76.5" x14ac:dyDescent="0.2">
      <c r="A4160" s="1" t="s">
        <v>319</v>
      </c>
      <c r="B4160" s="2">
        <v>0.41666666666787933</v>
      </c>
      <c r="C4160" s="1" t="s">
        <v>319</v>
      </c>
      <c r="D4160" s="2">
        <v>0.5</v>
      </c>
      <c r="E4160" s="3">
        <v>2270</v>
      </c>
      <c r="F4160">
        <v>998396</v>
      </c>
      <c r="G4160" s="1" t="s">
        <v>110</v>
      </c>
      <c r="H4160">
        <v>20080</v>
      </c>
      <c r="I4160">
        <v>148</v>
      </c>
      <c r="J4160" s="1" t="s">
        <v>72</v>
      </c>
      <c r="L4160" s="1">
        <v>2</v>
      </c>
      <c r="N4160" s="1" t="s">
        <v>5876</v>
      </c>
      <c r="O4160" s="1" t="s">
        <v>5877</v>
      </c>
      <c r="P4160" s="1" t="s">
        <v>5878</v>
      </c>
      <c r="Q4160" s="1" t="s">
        <v>5879</v>
      </c>
      <c r="R4160">
        <v>1426</v>
      </c>
      <c r="S4160" s="1" t="s">
        <v>5880</v>
      </c>
      <c r="U4160" s="1" t="s">
        <v>569</v>
      </c>
      <c r="V4160" s="1" t="s">
        <v>113</v>
      </c>
      <c r="X4160" s="1" t="s">
        <v>35</v>
      </c>
      <c r="Y4160" s="1" t="s">
        <v>36</v>
      </c>
      <c r="Z4160" s="1" t="s">
        <v>37</v>
      </c>
    </row>
    <row r="4161" spans="1:26" ht="63.75" x14ac:dyDescent="0.2">
      <c r="A4161" s="1" t="s">
        <v>319</v>
      </c>
      <c r="B4161" s="2">
        <v>0.54166666666787933</v>
      </c>
      <c r="C4161" s="1" t="s">
        <v>319</v>
      </c>
      <c r="D4161" s="2">
        <v>0.66666666666787933</v>
      </c>
      <c r="E4161" s="3">
        <v>1630</v>
      </c>
      <c r="F4161">
        <v>1067963</v>
      </c>
      <c r="G4161" s="1" t="s">
        <v>1474</v>
      </c>
      <c r="H4161">
        <v>23672</v>
      </c>
      <c r="I4161">
        <v>16</v>
      </c>
      <c r="J4161" s="1" t="s">
        <v>55</v>
      </c>
      <c r="L4161" s="1">
        <v>3</v>
      </c>
      <c r="N4161" s="1" t="s">
        <v>5675</v>
      </c>
      <c r="O4161" s="1" t="s">
        <v>5676</v>
      </c>
      <c r="P4161" s="1" t="s">
        <v>5677</v>
      </c>
      <c r="Q4161" s="1" t="s">
        <v>5881</v>
      </c>
      <c r="R4161">
        <v>857</v>
      </c>
      <c r="S4161" s="1" t="s">
        <v>5882</v>
      </c>
      <c r="U4161" s="1" t="s">
        <v>81</v>
      </c>
      <c r="V4161" s="1" t="s">
        <v>113</v>
      </c>
      <c r="X4161" s="1" t="s">
        <v>35</v>
      </c>
      <c r="Y4161" s="1" t="s">
        <v>36</v>
      </c>
      <c r="Z4161" s="1" t="s">
        <v>118</v>
      </c>
    </row>
    <row r="4162" spans="1:26" ht="25.5" x14ac:dyDescent="0.2">
      <c r="A4162" s="1" t="s">
        <v>319</v>
      </c>
      <c r="B4162" s="2">
        <v>0.54166666666787933</v>
      </c>
      <c r="C4162" s="1" t="s">
        <v>319</v>
      </c>
      <c r="D4162" s="2">
        <v>0.66666666666787933</v>
      </c>
      <c r="E4162" s="3">
        <v>2340</v>
      </c>
      <c r="F4162">
        <v>1102933</v>
      </c>
      <c r="G4162" s="1" t="s">
        <v>1254</v>
      </c>
      <c r="H4162">
        <v>23676</v>
      </c>
      <c r="I4162">
        <v>32</v>
      </c>
      <c r="J4162" s="1" t="s">
        <v>41</v>
      </c>
      <c r="L4162" s="1">
        <v>3</v>
      </c>
      <c r="N4162" s="1" t="s">
        <v>5771</v>
      </c>
      <c r="O4162" s="1" t="s">
        <v>5772</v>
      </c>
      <c r="P4162" s="1" t="s">
        <v>5773</v>
      </c>
      <c r="Q4162" s="1" t="s">
        <v>4181</v>
      </c>
      <c r="R4162">
        <v>1329</v>
      </c>
      <c r="U4162" s="1" t="s">
        <v>358</v>
      </c>
      <c r="V4162" s="1" t="s">
        <v>113</v>
      </c>
      <c r="X4162" s="1" t="s">
        <v>35</v>
      </c>
      <c r="Y4162" s="1" t="s">
        <v>36</v>
      </c>
      <c r="Z4162" s="1" t="s">
        <v>45</v>
      </c>
    </row>
    <row r="4163" spans="1:26" ht="76.5" x14ac:dyDescent="0.2">
      <c r="A4163" s="1" t="s">
        <v>320</v>
      </c>
      <c r="B4163" s="2">
        <v>0.41666666666787933</v>
      </c>
      <c r="C4163" s="1" t="s">
        <v>320</v>
      </c>
      <c r="D4163" s="2">
        <v>0.5</v>
      </c>
      <c r="E4163" s="3">
        <v>1620</v>
      </c>
      <c r="F4163">
        <v>1060107</v>
      </c>
      <c r="G4163" s="1" t="s">
        <v>1254</v>
      </c>
      <c r="H4163">
        <v>23676</v>
      </c>
      <c r="I4163">
        <v>32</v>
      </c>
      <c r="J4163" s="1" t="s">
        <v>41</v>
      </c>
      <c r="L4163" s="1">
        <v>2</v>
      </c>
      <c r="N4163" s="1" t="s">
        <v>5883</v>
      </c>
      <c r="O4163" s="1" t="s">
        <v>5884</v>
      </c>
      <c r="P4163" s="1" t="s">
        <v>5885</v>
      </c>
      <c r="Q4163" s="1" t="s">
        <v>5886</v>
      </c>
      <c r="R4163">
        <v>970</v>
      </c>
      <c r="S4163" s="1" t="s">
        <v>5887</v>
      </c>
      <c r="U4163" s="1" t="s">
        <v>307</v>
      </c>
      <c r="V4163" s="1" t="s">
        <v>113</v>
      </c>
      <c r="X4163" s="1" t="s">
        <v>35</v>
      </c>
      <c r="Y4163" s="1" t="s">
        <v>36</v>
      </c>
      <c r="Z4163" s="1" t="s">
        <v>45</v>
      </c>
    </row>
    <row r="4164" spans="1:26" ht="76.5" x14ac:dyDescent="0.2">
      <c r="A4164" s="1" t="s">
        <v>320</v>
      </c>
      <c r="B4164" s="2">
        <v>0.54166666666787933</v>
      </c>
      <c r="C4164" s="1" t="s">
        <v>320</v>
      </c>
      <c r="D4164" s="2">
        <v>0.625</v>
      </c>
      <c r="E4164" s="3">
        <v>1620</v>
      </c>
      <c r="F4164">
        <v>1060108</v>
      </c>
      <c r="G4164" s="1" t="s">
        <v>1254</v>
      </c>
      <c r="H4164">
        <v>23676</v>
      </c>
      <c r="I4164">
        <v>32</v>
      </c>
      <c r="J4164" s="1" t="s">
        <v>41</v>
      </c>
      <c r="L4164" s="1">
        <v>2</v>
      </c>
      <c r="N4164" s="1" t="s">
        <v>5883</v>
      </c>
      <c r="O4164" s="1" t="s">
        <v>5884</v>
      </c>
      <c r="P4164" s="1" t="s">
        <v>5885</v>
      </c>
      <c r="Q4164" s="1" t="s">
        <v>5886</v>
      </c>
      <c r="R4164">
        <v>970</v>
      </c>
      <c r="S4164" s="1" t="s">
        <v>5888</v>
      </c>
      <c r="U4164" s="1" t="s">
        <v>43</v>
      </c>
      <c r="V4164" s="1" t="s">
        <v>113</v>
      </c>
      <c r="X4164" s="1" t="s">
        <v>35</v>
      </c>
      <c r="Y4164" s="1" t="s">
        <v>36</v>
      </c>
      <c r="Z4164" s="1" t="s">
        <v>45</v>
      </c>
    </row>
    <row r="4165" spans="1:26" ht="38.25" x14ac:dyDescent="0.2">
      <c r="A4165" s="1" t="s">
        <v>320</v>
      </c>
      <c r="B4165" s="2">
        <v>0.54166666666787933</v>
      </c>
      <c r="C4165" s="1" t="s">
        <v>320</v>
      </c>
      <c r="D4165" s="2">
        <v>0.69791666666787933</v>
      </c>
      <c r="E4165" s="3">
        <v>1640</v>
      </c>
      <c r="F4165">
        <v>1107631</v>
      </c>
      <c r="G4165" s="1" t="s">
        <v>110</v>
      </c>
      <c r="H4165">
        <v>20080</v>
      </c>
      <c r="I4165">
        <v>148</v>
      </c>
      <c r="J4165" s="1" t="s">
        <v>72</v>
      </c>
      <c r="L4165" s="1">
        <v>3.75</v>
      </c>
      <c r="N4165" s="1" t="s">
        <v>5024</v>
      </c>
      <c r="O4165" s="1" t="s">
        <v>5025</v>
      </c>
      <c r="P4165" s="1" t="s">
        <v>5026</v>
      </c>
      <c r="Q4165" s="1" t="s">
        <v>5679</v>
      </c>
      <c r="R4165">
        <v>2480</v>
      </c>
      <c r="S4165" s="1" t="s">
        <v>5889</v>
      </c>
      <c r="U4165" s="1" t="s">
        <v>5890</v>
      </c>
      <c r="V4165" s="1" t="s">
        <v>113</v>
      </c>
      <c r="X4165" s="1" t="s">
        <v>35</v>
      </c>
      <c r="Y4165" s="1" t="s">
        <v>36</v>
      </c>
      <c r="Z4165" s="1" t="s">
        <v>37</v>
      </c>
    </row>
    <row r="4166" spans="1:26" ht="153" x14ac:dyDescent="0.2">
      <c r="A4166" s="1" t="s">
        <v>320</v>
      </c>
      <c r="B4166" s="2">
        <v>0.55208333333212067</v>
      </c>
      <c r="C4166" s="1" t="s">
        <v>320</v>
      </c>
      <c r="D4166" s="2">
        <v>0.625</v>
      </c>
      <c r="E4166" s="3">
        <v>1630</v>
      </c>
      <c r="F4166">
        <v>1090825</v>
      </c>
      <c r="G4166" s="1" t="s">
        <v>659</v>
      </c>
      <c r="H4166">
        <v>20071</v>
      </c>
      <c r="I4166">
        <v>103</v>
      </c>
      <c r="J4166" s="1" t="s">
        <v>72</v>
      </c>
      <c r="L4166" s="1">
        <v>1.75</v>
      </c>
      <c r="N4166" s="1" t="s">
        <v>5891</v>
      </c>
      <c r="O4166" s="1" t="s">
        <v>5892</v>
      </c>
      <c r="P4166" s="1" t="s">
        <v>5893</v>
      </c>
      <c r="Q4166" s="1" t="s">
        <v>5894</v>
      </c>
      <c r="R4166">
        <v>1426</v>
      </c>
      <c r="U4166" s="1" t="s">
        <v>5895</v>
      </c>
      <c r="V4166" s="1" t="s">
        <v>113</v>
      </c>
      <c r="X4166" s="1" t="s">
        <v>35</v>
      </c>
      <c r="Y4166" s="1" t="s">
        <v>36</v>
      </c>
      <c r="Z4166" s="1" t="s">
        <v>37</v>
      </c>
    </row>
    <row r="4167" spans="1:26" ht="63.75" x14ac:dyDescent="0.2">
      <c r="A4167" s="1" t="s">
        <v>236</v>
      </c>
      <c r="B4167" s="2">
        <v>0.375</v>
      </c>
      <c r="C4167" s="1" t="s">
        <v>236</v>
      </c>
      <c r="D4167" s="2">
        <v>0.66666666666787933</v>
      </c>
      <c r="E4167" s="3">
        <v>2200</v>
      </c>
      <c r="F4167">
        <v>1108148</v>
      </c>
      <c r="G4167" s="1" t="s">
        <v>120</v>
      </c>
      <c r="H4167">
        <v>16900</v>
      </c>
      <c r="I4167">
        <v>13</v>
      </c>
      <c r="J4167" s="1" t="s">
        <v>55</v>
      </c>
      <c r="L4167" s="1">
        <v>7</v>
      </c>
      <c r="N4167" s="1" t="s">
        <v>3561</v>
      </c>
      <c r="O4167" s="1" t="s">
        <v>3562</v>
      </c>
      <c r="P4167" s="1" t="s">
        <v>3563</v>
      </c>
      <c r="Q4167" s="1" t="s">
        <v>3574</v>
      </c>
      <c r="R4167">
        <v>3086</v>
      </c>
      <c r="U4167" s="1" t="s">
        <v>5606</v>
      </c>
      <c r="V4167" s="1" t="s">
        <v>113</v>
      </c>
      <c r="X4167" s="1" t="s">
        <v>35</v>
      </c>
      <c r="Y4167" s="1" t="s">
        <v>36</v>
      </c>
      <c r="Z4167" s="1" t="s">
        <v>95</v>
      </c>
    </row>
    <row r="4168" spans="1:26" ht="38.25" x14ac:dyDescent="0.2">
      <c r="A4168" s="1" t="s">
        <v>236</v>
      </c>
      <c r="B4168" s="2">
        <v>0.41666666666787933</v>
      </c>
      <c r="C4168" s="1" t="s">
        <v>236</v>
      </c>
      <c r="D4168" s="2">
        <v>0.47916666666787933</v>
      </c>
      <c r="E4168" s="3">
        <v>2180</v>
      </c>
      <c r="F4168">
        <v>1098761</v>
      </c>
      <c r="G4168" s="1" t="s">
        <v>110</v>
      </c>
      <c r="H4168">
        <v>20080</v>
      </c>
      <c r="I4168">
        <v>148</v>
      </c>
      <c r="J4168" s="1" t="s">
        <v>72</v>
      </c>
      <c r="L4168" s="1">
        <v>1.5</v>
      </c>
      <c r="N4168" s="1" t="s">
        <v>5081</v>
      </c>
      <c r="O4168" s="1" t="s">
        <v>5082</v>
      </c>
      <c r="P4168" s="1" t="s">
        <v>5083</v>
      </c>
      <c r="Q4168" s="1" t="s">
        <v>4933</v>
      </c>
      <c r="R4168">
        <v>1426</v>
      </c>
      <c r="S4168" s="1" t="s">
        <v>5896</v>
      </c>
      <c r="U4168" s="1" t="s">
        <v>5897</v>
      </c>
      <c r="V4168" s="1" t="s">
        <v>113</v>
      </c>
      <c r="X4168" s="1" t="s">
        <v>35</v>
      </c>
      <c r="Y4168" s="1" t="s">
        <v>36</v>
      </c>
      <c r="Z4168" s="1" t="s">
        <v>37</v>
      </c>
    </row>
    <row r="4169" spans="1:26" ht="89.25" x14ac:dyDescent="0.2">
      <c r="A4169" s="1" t="s">
        <v>236</v>
      </c>
      <c r="B4169" s="2">
        <v>0.59375</v>
      </c>
      <c r="C4169" s="1" t="s">
        <v>236</v>
      </c>
      <c r="D4169" s="2">
        <v>0.66666666666787933</v>
      </c>
      <c r="E4169" s="3">
        <v>2220</v>
      </c>
      <c r="F4169">
        <v>1082226</v>
      </c>
      <c r="G4169" s="1" t="s">
        <v>659</v>
      </c>
      <c r="H4169">
        <v>20071</v>
      </c>
      <c r="I4169">
        <v>103</v>
      </c>
      <c r="J4169" s="1" t="s">
        <v>72</v>
      </c>
      <c r="L4169" s="1">
        <v>1.75</v>
      </c>
      <c r="N4169" s="1" t="s">
        <v>4905</v>
      </c>
      <c r="O4169" s="1" t="s">
        <v>4906</v>
      </c>
      <c r="P4169" s="1" t="s">
        <v>4907</v>
      </c>
      <c r="Q4169" s="1" t="s">
        <v>5898</v>
      </c>
      <c r="R4169">
        <v>1240</v>
      </c>
      <c r="U4169" s="1" t="s">
        <v>5899</v>
      </c>
      <c r="V4169" s="1" t="s">
        <v>113</v>
      </c>
      <c r="X4169" s="1" t="s">
        <v>35</v>
      </c>
      <c r="Y4169" s="1" t="s">
        <v>36</v>
      </c>
      <c r="Z4169" s="1" t="s">
        <v>37</v>
      </c>
    </row>
    <row r="4170" spans="1:26" ht="89.25" x14ac:dyDescent="0.2">
      <c r="A4170" s="1" t="s">
        <v>98</v>
      </c>
      <c r="B4170" s="2">
        <v>0.35416666666787933</v>
      </c>
      <c r="C4170" s="1" t="s">
        <v>98</v>
      </c>
      <c r="D4170" s="2">
        <v>0.5</v>
      </c>
      <c r="E4170" s="3">
        <v>2270</v>
      </c>
      <c r="F4170">
        <v>1098468</v>
      </c>
      <c r="G4170" s="1" t="s">
        <v>110</v>
      </c>
      <c r="H4170">
        <v>20080</v>
      </c>
      <c r="I4170">
        <v>148</v>
      </c>
      <c r="J4170" s="1" t="s">
        <v>72</v>
      </c>
      <c r="L4170" s="1">
        <v>3.5</v>
      </c>
      <c r="N4170" s="1" t="s">
        <v>2518</v>
      </c>
      <c r="O4170" s="1" t="s">
        <v>2519</v>
      </c>
      <c r="P4170" s="1" t="s">
        <v>2520</v>
      </c>
      <c r="Q4170" s="1" t="s">
        <v>5900</v>
      </c>
      <c r="R4170">
        <v>2480</v>
      </c>
      <c r="U4170" s="1" t="s">
        <v>5901</v>
      </c>
      <c r="V4170" s="1" t="s">
        <v>113</v>
      </c>
      <c r="X4170" s="1" t="s">
        <v>35</v>
      </c>
      <c r="Y4170" s="1" t="s">
        <v>36</v>
      </c>
      <c r="Z4170" s="1" t="s">
        <v>37</v>
      </c>
    </row>
    <row r="4171" spans="1:26" ht="242.25" x14ac:dyDescent="0.2">
      <c r="A4171" s="1" t="s">
        <v>98</v>
      </c>
      <c r="B4171" s="2">
        <v>0.41666666666787933</v>
      </c>
      <c r="C4171" s="1" t="s">
        <v>98</v>
      </c>
      <c r="D4171" s="2">
        <v>0.48958333333212067</v>
      </c>
      <c r="E4171" s="3">
        <v>1640</v>
      </c>
      <c r="F4171">
        <v>1097375</v>
      </c>
      <c r="G4171" s="1" t="s">
        <v>1254</v>
      </c>
      <c r="H4171">
        <v>23676</v>
      </c>
      <c r="I4171">
        <v>32</v>
      </c>
      <c r="J4171" s="1" t="s">
        <v>41</v>
      </c>
      <c r="L4171" s="1">
        <v>1.75</v>
      </c>
      <c r="N4171" s="1" t="s">
        <v>5902</v>
      </c>
      <c r="O4171" s="1" t="s">
        <v>5903</v>
      </c>
      <c r="P4171" s="1" t="s">
        <v>5904</v>
      </c>
      <c r="Q4171" s="1" t="s">
        <v>5277</v>
      </c>
      <c r="R4171">
        <v>970</v>
      </c>
      <c r="S4171" s="1" t="s">
        <v>5905</v>
      </c>
      <c r="U4171" s="1" t="s">
        <v>5906</v>
      </c>
      <c r="V4171" s="1" t="s">
        <v>113</v>
      </c>
      <c r="X4171" s="1" t="s">
        <v>35</v>
      </c>
      <c r="Y4171" s="1" t="s">
        <v>36</v>
      </c>
      <c r="Z4171" s="1" t="s">
        <v>45</v>
      </c>
    </row>
    <row r="4172" spans="1:26" ht="63.75" x14ac:dyDescent="0.2">
      <c r="A4172" s="1" t="s">
        <v>98</v>
      </c>
      <c r="B4172" s="2">
        <v>0.41666666666787933</v>
      </c>
      <c r="C4172" s="1" t="s">
        <v>98</v>
      </c>
      <c r="D4172" s="2">
        <v>0.5</v>
      </c>
      <c r="E4172" s="3">
        <v>1640</v>
      </c>
      <c r="F4172">
        <v>1092378</v>
      </c>
      <c r="G4172" s="1" t="s">
        <v>120</v>
      </c>
      <c r="H4172">
        <v>16900</v>
      </c>
      <c r="I4172">
        <v>13</v>
      </c>
      <c r="J4172" s="1" t="s">
        <v>55</v>
      </c>
      <c r="L4172" s="1">
        <v>2</v>
      </c>
      <c r="N4172" s="1" t="s">
        <v>5647</v>
      </c>
      <c r="O4172" s="1" t="s">
        <v>5648</v>
      </c>
      <c r="P4172" s="1" t="s">
        <v>5649</v>
      </c>
      <c r="Q4172" s="1" t="s">
        <v>5907</v>
      </c>
      <c r="R4172">
        <v>916</v>
      </c>
      <c r="S4172" s="1" t="s">
        <v>5908</v>
      </c>
      <c r="U4172" s="1" t="s">
        <v>121</v>
      </c>
      <c r="V4172" s="1" t="s">
        <v>113</v>
      </c>
      <c r="X4172" s="1" t="s">
        <v>35</v>
      </c>
      <c r="Y4172" s="1" t="s">
        <v>36</v>
      </c>
      <c r="Z4172" s="1" t="s">
        <v>95</v>
      </c>
    </row>
    <row r="4173" spans="1:26" ht="38.25" x14ac:dyDescent="0.2">
      <c r="A4173" s="1" t="s">
        <v>98</v>
      </c>
      <c r="B4173" s="2">
        <v>0.42708333333212067</v>
      </c>
      <c r="C4173" s="1" t="s">
        <v>98</v>
      </c>
      <c r="D4173" s="2">
        <v>0.5</v>
      </c>
      <c r="E4173" s="3">
        <v>1640</v>
      </c>
      <c r="F4173">
        <v>1107152</v>
      </c>
      <c r="G4173" s="1" t="s">
        <v>115</v>
      </c>
      <c r="H4173">
        <v>24556</v>
      </c>
      <c r="I4173">
        <v>32</v>
      </c>
      <c r="J4173" s="1" t="s">
        <v>41</v>
      </c>
      <c r="L4173" s="1">
        <v>1.75</v>
      </c>
      <c r="N4173" s="1" t="s">
        <v>5909</v>
      </c>
      <c r="O4173" s="1" t="s">
        <v>5910</v>
      </c>
      <c r="P4173" s="1" t="s">
        <v>5911</v>
      </c>
      <c r="Q4173" s="1" t="s">
        <v>5912</v>
      </c>
      <c r="R4173">
        <v>970</v>
      </c>
      <c r="S4173" s="1" t="s">
        <v>5913</v>
      </c>
      <c r="U4173" s="1" t="s">
        <v>1865</v>
      </c>
      <c r="V4173" s="1" t="s">
        <v>113</v>
      </c>
      <c r="X4173" s="1" t="s">
        <v>35</v>
      </c>
      <c r="Y4173" s="1" t="s">
        <v>36</v>
      </c>
      <c r="Z4173" s="1" t="s">
        <v>118</v>
      </c>
    </row>
    <row r="4174" spans="1:26" ht="51" x14ac:dyDescent="0.2">
      <c r="A4174" s="1" t="s">
        <v>98</v>
      </c>
      <c r="B4174" s="2">
        <v>0.54166666666787933</v>
      </c>
      <c r="C4174" s="1" t="s">
        <v>98</v>
      </c>
      <c r="D4174" s="2">
        <v>0.625</v>
      </c>
      <c r="E4174" s="3">
        <v>1640</v>
      </c>
      <c r="F4174">
        <v>1089920</v>
      </c>
      <c r="G4174" s="1" t="s">
        <v>1209</v>
      </c>
      <c r="H4174">
        <v>20056</v>
      </c>
      <c r="I4174">
        <v>194</v>
      </c>
      <c r="J4174" s="1" t="s">
        <v>30</v>
      </c>
      <c r="L4174" s="1">
        <v>2</v>
      </c>
      <c r="N4174" s="1" t="s">
        <v>4965</v>
      </c>
      <c r="O4174" s="1" t="s">
        <v>4966</v>
      </c>
      <c r="P4174" s="1" t="s">
        <v>4967</v>
      </c>
      <c r="Q4174" s="1" t="s">
        <v>5907</v>
      </c>
      <c r="R4174">
        <v>2288</v>
      </c>
      <c r="S4174" s="1" t="s">
        <v>1400</v>
      </c>
      <c r="U4174" s="1" t="s">
        <v>1946</v>
      </c>
      <c r="V4174" s="1" t="s">
        <v>113</v>
      </c>
      <c r="X4174" s="1" t="s">
        <v>35</v>
      </c>
      <c r="Y4174" s="1" t="s">
        <v>36</v>
      </c>
      <c r="Z4174" s="1" t="s">
        <v>37</v>
      </c>
    </row>
    <row r="4175" spans="1:26" ht="38.25" x14ac:dyDescent="0.2">
      <c r="A4175" s="1" t="s">
        <v>98</v>
      </c>
      <c r="B4175" s="2">
        <v>0.54166666666787933</v>
      </c>
      <c r="C4175" s="1" t="s">
        <v>98</v>
      </c>
      <c r="D4175" s="2">
        <v>0.66666666666787933</v>
      </c>
      <c r="E4175" s="3">
        <v>1640</v>
      </c>
      <c r="F4175">
        <v>1061216</v>
      </c>
      <c r="G4175" s="1" t="s">
        <v>110</v>
      </c>
      <c r="H4175">
        <v>20080</v>
      </c>
      <c r="I4175">
        <v>148</v>
      </c>
      <c r="J4175" s="1" t="s">
        <v>72</v>
      </c>
      <c r="L4175" s="1">
        <v>3</v>
      </c>
      <c r="N4175" s="1" t="s">
        <v>5274</v>
      </c>
      <c r="O4175" s="1" t="s">
        <v>5275</v>
      </c>
      <c r="P4175" s="1" t="s">
        <v>5276</v>
      </c>
      <c r="Q4175" s="1" t="s">
        <v>5277</v>
      </c>
      <c r="R4175">
        <v>1953</v>
      </c>
      <c r="S4175" s="1" t="s">
        <v>5914</v>
      </c>
      <c r="U4175" s="1" t="s">
        <v>112</v>
      </c>
      <c r="V4175" s="1" t="s">
        <v>113</v>
      </c>
      <c r="X4175" s="1" t="s">
        <v>35</v>
      </c>
      <c r="Y4175" s="1" t="s">
        <v>36</v>
      </c>
      <c r="Z4175" s="1" t="s">
        <v>37</v>
      </c>
    </row>
    <row r="4176" spans="1:26" ht="51" x14ac:dyDescent="0.2">
      <c r="A4176" s="1" t="s">
        <v>98</v>
      </c>
      <c r="B4176" s="2">
        <v>0.625</v>
      </c>
      <c r="C4176" s="1" t="s">
        <v>98</v>
      </c>
      <c r="D4176" s="2">
        <v>0.66666666666787933</v>
      </c>
      <c r="E4176" s="3">
        <v>1640</v>
      </c>
      <c r="F4176">
        <v>1107875</v>
      </c>
      <c r="G4176" s="1" t="s">
        <v>1209</v>
      </c>
      <c r="H4176">
        <v>20056</v>
      </c>
      <c r="I4176">
        <v>194</v>
      </c>
      <c r="J4176" s="1" t="s">
        <v>30</v>
      </c>
      <c r="L4176" s="1">
        <v>1</v>
      </c>
      <c r="N4176" s="1" t="s">
        <v>5915</v>
      </c>
      <c r="O4176" s="1" t="s">
        <v>4966</v>
      </c>
      <c r="P4176" s="1" t="s">
        <v>4967</v>
      </c>
      <c r="R4176">
        <v>846</v>
      </c>
      <c r="S4176" s="1" t="s">
        <v>5916</v>
      </c>
      <c r="U4176" s="1" t="s">
        <v>1231</v>
      </c>
      <c r="V4176" s="1" t="s">
        <v>113</v>
      </c>
      <c r="X4176" s="1" t="s">
        <v>35</v>
      </c>
      <c r="Y4176" s="1" t="s">
        <v>36</v>
      </c>
      <c r="Z4176" s="1" t="s">
        <v>37</v>
      </c>
    </row>
    <row r="4177" spans="1:26" ht="25.5" x14ac:dyDescent="0.2">
      <c r="A4177" s="1" t="s">
        <v>242</v>
      </c>
      <c r="B4177" s="2">
        <v>0.33333333333212067</v>
      </c>
      <c r="C4177" s="1" t="s">
        <v>242</v>
      </c>
      <c r="D4177" s="2">
        <v>0.41666666666787933</v>
      </c>
      <c r="E4177" s="3">
        <v>2270</v>
      </c>
      <c r="F4177">
        <v>1032451</v>
      </c>
      <c r="G4177" s="1" t="s">
        <v>110</v>
      </c>
      <c r="H4177">
        <v>20080</v>
      </c>
      <c r="I4177">
        <v>148</v>
      </c>
      <c r="J4177" s="1" t="s">
        <v>72</v>
      </c>
      <c r="L4177" s="1">
        <v>2</v>
      </c>
      <c r="N4177" s="1" t="s">
        <v>5565</v>
      </c>
      <c r="O4177" s="1" t="s">
        <v>5566</v>
      </c>
      <c r="P4177" s="1" t="s">
        <v>5567</v>
      </c>
      <c r="Q4177" s="1" t="s">
        <v>2521</v>
      </c>
      <c r="R4177">
        <v>1054</v>
      </c>
      <c r="U4177" s="1" t="s">
        <v>563</v>
      </c>
      <c r="V4177" s="1" t="s">
        <v>113</v>
      </c>
      <c r="X4177" s="1" t="s">
        <v>35</v>
      </c>
      <c r="Y4177" s="1" t="s">
        <v>36</v>
      </c>
      <c r="Z4177" s="1" t="s">
        <v>37</v>
      </c>
    </row>
    <row r="4178" spans="1:26" ht="191.25" x14ac:dyDescent="0.2">
      <c r="A4178" s="1" t="s">
        <v>242</v>
      </c>
      <c r="B4178" s="2">
        <v>0.34375</v>
      </c>
      <c r="C4178" s="1" t="s">
        <v>242</v>
      </c>
      <c r="D4178" s="2">
        <v>0.70833333333212067</v>
      </c>
      <c r="E4178" s="3">
        <v>1640</v>
      </c>
      <c r="F4178">
        <v>1080451</v>
      </c>
      <c r="G4178" s="1" t="s">
        <v>140</v>
      </c>
      <c r="H4178">
        <v>23684</v>
      </c>
      <c r="I4178">
        <v>32</v>
      </c>
      <c r="J4178" s="1" t="s">
        <v>41</v>
      </c>
      <c r="L4178" s="1">
        <v>8.75</v>
      </c>
      <c r="N4178" s="1" t="s">
        <v>1212</v>
      </c>
      <c r="O4178" s="1" t="s">
        <v>1213</v>
      </c>
      <c r="P4178" s="1" t="s">
        <v>1214</v>
      </c>
      <c r="Q4178" s="1" t="s">
        <v>5277</v>
      </c>
      <c r="R4178">
        <v>3861</v>
      </c>
      <c r="S4178" s="1" t="s">
        <v>5917</v>
      </c>
      <c r="U4178" s="1" t="s">
        <v>5918</v>
      </c>
      <c r="V4178" s="1" t="s">
        <v>113</v>
      </c>
      <c r="X4178" s="1" t="s">
        <v>35</v>
      </c>
      <c r="Y4178" s="1" t="s">
        <v>36</v>
      </c>
      <c r="Z4178" s="1" t="s">
        <v>45</v>
      </c>
    </row>
    <row r="4179" spans="1:26" ht="76.5" x14ac:dyDescent="0.2">
      <c r="A4179" s="1" t="s">
        <v>242</v>
      </c>
      <c r="B4179" s="2">
        <v>0.41666666666787933</v>
      </c>
      <c r="C4179" s="1" t="s">
        <v>242</v>
      </c>
      <c r="D4179" s="2">
        <v>0.45833333333212067</v>
      </c>
      <c r="E4179" s="3">
        <v>2220</v>
      </c>
      <c r="F4179">
        <v>1104131</v>
      </c>
      <c r="G4179" s="1" t="s">
        <v>110</v>
      </c>
      <c r="H4179">
        <v>20080</v>
      </c>
      <c r="I4179">
        <v>148</v>
      </c>
      <c r="J4179" s="1" t="s">
        <v>72</v>
      </c>
      <c r="L4179" s="1">
        <v>1</v>
      </c>
      <c r="N4179" s="1" t="s">
        <v>809</v>
      </c>
      <c r="O4179" s="1" t="s">
        <v>810</v>
      </c>
      <c r="P4179" s="1" t="s">
        <v>811</v>
      </c>
      <c r="Q4179" s="1" t="s">
        <v>5919</v>
      </c>
      <c r="R4179">
        <v>713</v>
      </c>
      <c r="S4179" s="1" t="s">
        <v>5920</v>
      </c>
      <c r="U4179" s="1" t="s">
        <v>2679</v>
      </c>
      <c r="V4179" s="1" t="s">
        <v>113</v>
      </c>
      <c r="X4179" s="1" t="s">
        <v>35</v>
      </c>
      <c r="Y4179" s="1" t="s">
        <v>36</v>
      </c>
      <c r="Z4179" s="1" t="s">
        <v>37</v>
      </c>
    </row>
    <row r="4180" spans="1:26" ht="76.5" x14ac:dyDescent="0.2">
      <c r="A4180" s="1" t="s">
        <v>242</v>
      </c>
      <c r="B4180" s="2">
        <v>0.45833333333212067</v>
      </c>
      <c r="C4180" s="1" t="s">
        <v>242</v>
      </c>
      <c r="D4180" s="2">
        <v>0.5</v>
      </c>
      <c r="E4180" s="3">
        <v>2220</v>
      </c>
      <c r="F4180">
        <v>1104132</v>
      </c>
      <c r="G4180" s="1" t="s">
        <v>110</v>
      </c>
      <c r="H4180">
        <v>20080</v>
      </c>
      <c r="I4180">
        <v>148</v>
      </c>
      <c r="J4180" s="1" t="s">
        <v>72</v>
      </c>
      <c r="L4180" s="1">
        <v>1</v>
      </c>
      <c r="N4180" s="1" t="s">
        <v>5921</v>
      </c>
      <c r="O4180" s="1" t="s">
        <v>5922</v>
      </c>
      <c r="P4180" s="1" t="s">
        <v>5923</v>
      </c>
      <c r="Q4180" s="1" t="s">
        <v>5919</v>
      </c>
      <c r="R4180">
        <v>713</v>
      </c>
      <c r="S4180" s="1" t="s">
        <v>5920</v>
      </c>
      <c r="U4180" s="1" t="s">
        <v>1286</v>
      </c>
      <c r="V4180" s="1" t="s">
        <v>113</v>
      </c>
      <c r="X4180" s="1" t="s">
        <v>35</v>
      </c>
      <c r="Y4180" s="1" t="s">
        <v>36</v>
      </c>
      <c r="Z4180" s="1" t="s">
        <v>37</v>
      </c>
    </row>
    <row r="4181" spans="1:26" ht="89.25" x14ac:dyDescent="0.2">
      <c r="A4181" s="1" t="s">
        <v>242</v>
      </c>
      <c r="B4181" s="2">
        <v>0.5</v>
      </c>
      <c r="C4181" s="1" t="s">
        <v>242</v>
      </c>
      <c r="D4181" s="2">
        <v>0.54166666666787933</v>
      </c>
      <c r="E4181" s="3">
        <v>2220</v>
      </c>
      <c r="F4181">
        <v>1104133</v>
      </c>
      <c r="G4181" s="1" t="s">
        <v>1254</v>
      </c>
      <c r="H4181">
        <v>23676</v>
      </c>
      <c r="I4181">
        <v>32</v>
      </c>
      <c r="J4181" s="1" t="s">
        <v>41</v>
      </c>
      <c r="L4181" s="1">
        <v>1</v>
      </c>
      <c r="N4181" s="1" t="s">
        <v>809</v>
      </c>
      <c r="O4181" s="1" t="s">
        <v>810</v>
      </c>
      <c r="P4181" s="1" t="s">
        <v>811</v>
      </c>
      <c r="Q4181" s="1" t="s">
        <v>5919</v>
      </c>
      <c r="R4181">
        <v>485</v>
      </c>
      <c r="S4181" s="1" t="s">
        <v>5924</v>
      </c>
      <c r="U4181" s="1" t="s">
        <v>1365</v>
      </c>
      <c r="V4181" s="1" t="s">
        <v>113</v>
      </c>
      <c r="X4181" s="1" t="s">
        <v>35</v>
      </c>
      <c r="Y4181" s="1" t="s">
        <v>36</v>
      </c>
      <c r="Z4181" s="1" t="s">
        <v>45</v>
      </c>
    </row>
    <row r="4182" spans="1:26" ht="89.25" x14ac:dyDescent="0.2">
      <c r="A4182" s="1" t="s">
        <v>242</v>
      </c>
      <c r="B4182" s="2">
        <v>0.5</v>
      </c>
      <c r="C4182" s="1" t="s">
        <v>242</v>
      </c>
      <c r="D4182" s="2">
        <v>0.54166666666787933</v>
      </c>
      <c r="E4182" s="3">
        <v>2220</v>
      </c>
      <c r="F4182">
        <v>1104134</v>
      </c>
      <c r="G4182" s="1" t="s">
        <v>1474</v>
      </c>
      <c r="H4182">
        <v>23672</v>
      </c>
      <c r="I4182">
        <v>16</v>
      </c>
      <c r="J4182" s="1" t="s">
        <v>55</v>
      </c>
      <c r="L4182" s="1">
        <v>1</v>
      </c>
      <c r="N4182" s="1" t="s">
        <v>809</v>
      </c>
      <c r="O4182" s="1" t="s">
        <v>810</v>
      </c>
      <c r="P4182" s="1" t="s">
        <v>811</v>
      </c>
      <c r="Q4182" s="1" t="s">
        <v>5919</v>
      </c>
      <c r="R4182">
        <v>313</v>
      </c>
      <c r="S4182" s="1" t="s">
        <v>5925</v>
      </c>
      <c r="U4182" s="1" t="s">
        <v>5926</v>
      </c>
      <c r="V4182" s="1" t="s">
        <v>113</v>
      </c>
      <c r="X4182" s="1" t="s">
        <v>35</v>
      </c>
      <c r="Y4182" s="1" t="s">
        <v>36</v>
      </c>
      <c r="Z4182" s="1" t="s">
        <v>118</v>
      </c>
    </row>
    <row r="4183" spans="1:26" ht="89.25" x14ac:dyDescent="0.2">
      <c r="A4183" s="1" t="s">
        <v>242</v>
      </c>
      <c r="B4183" s="2">
        <v>0.5</v>
      </c>
      <c r="C4183" s="1" t="s">
        <v>242</v>
      </c>
      <c r="D4183" s="2">
        <v>0.54166666666787933</v>
      </c>
      <c r="E4183" s="3">
        <v>2220</v>
      </c>
      <c r="F4183">
        <v>1104135</v>
      </c>
      <c r="G4183" s="1" t="s">
        <v>122</v>
      </c>
      <c r="H4183">
        <v>23668</v>
      </c>
      <c r="I4183">
        <v>16</v>
      </c>
      <c r="J4183" s="1" t="s">
        <v>55</v>
      </c>
      <c r="L4183" s="1">
        <v>1</v>
      </c>
      <c r="N4183" s="1" t="s">
        <v>809</v>
      </c>
      <c r="O4183" s="1" t="s">
        <v>810</v>
      </c>
      <c r="P4183" s="1" t="s">
        <v>811</v>
      </c>
      <c r="Q4183" s="1" t="s">
        <v>5919</v>
      </c>
      <c r="R4183">
        <v>313</v>
      </c>
      <c r="S4183" s="1" t="s">
        <v>5927</v>
      </c>
      <c r="U4183" s="1" t="s">
        <v>5926</v>
      </c>
      <c r="V4183" s="1" t="s">
        <v>113</v>
      </c>
      <c r="X4183" s="1" t="s">
        <v>35</v>
      </c>
      <c r="Y4183" s="1" t="s">
        <v>36</v>
      </c>
      <c r="Z4183" s="1" t="s">
        <v>45</v>
      </c>
    </row>
    <row r="4184" spans="1:26" ht="89.25" x14ac:dyDescent="0.2">
      <c r="A4184" s="1" t="s">
        <v>242</v>
      </c>
      <c r="B4184" s="2">
        <v>0.54166666666787933</v>
      </c>
      <c r="C4184" s="1" t="s">
        <v>242</v>
      </c>
      <c r="D4184" s="2">
        <v>0.58333333333212067</v>
      </c>
      <c r="E4184" s="3">
        <v>2220</v>
      </c>
      <c r="F4184">
        <v>1104140</v>
      </c>
      <c r="G4184" s="1" t="s">
        <v>1254</v>
      </c>
      <c r="H4184">
        <v>23676</v>
      </c>
      <c r="I4184">
        <v>32</v>
      </c>
      <c r="J4184" s="1" t="s">
        <v>41</v>
      </c>
      <c r="L4184" s="1">
        <v>1</v>
      </c>
      <c r="N4184" s="1" t="s">
        <v>5921</v>
      </c>
      <c r="O4184" s="1" t="s">
        <v>5922</v>
      </c>
      <c r="P4184" s="1" t="s">
        <v>5923</v>
      </c>
      <c r="Q4184" s="1" t="s">
        <v>5919</v>
      </c>
      <c r="R4184">
        <v>485</v>
      </c>
      <c r="S4184" s="1" t="s">
        <v>5924</v>
      </c>
      <c r="U4184" s="1" t="s">
        <v>2283</v>
      </c>
      <c r="V4184" s="1" t="s">
        <v>113</v>
      </c>
      <c r="X4184" s="1" t="s">
        <v>35</v>
      </c>
      <c r="Y4184" s="1" t="s">
        <v>36</v>
      </c>
      <c r="Z4184" s="1" t="s">
        <v>45</v>
      </c>
    </row>
    <row r="4185" spans="1:26" ht="89.25" x14ac:dyDescent="0.2">
      <c r="A4185" s="1" t="s">
        <v>242</v>
      </c>
      <c r="B4185" s="2">
        <v>0.54166666666787933</v>
      </c>
      <c r="C4185" s="1" t="s">
        <v>242</v>
      </c>
      <c r="D4185" s="2">
        <v>0.58333333333212067</v>
      </c>
      <c r="E4185" s="3">
        <v>2220</v>
      </c>
      <c r="F4185">
        <v>1104141</v>
      </c>
      <c r="G4185" s="1" t="s">
        <v>1474</v>
      </c>
      <c r="H4185">
        <v>23672</v>
      </c>
      <c r="I4185">
        <v>16</v>
      </c>
      <c r="J4185" s="1" t="s">
        <v>55</v>
      </c>
      <c r="L4185" s="1">
        <v>1</v>
      </c>
      <c r="N4185" s="1" t="s">
        <v>5921</v>
      </c>
      <c r="O4185" s="1" t="s">
        <v>5922</v>
      </c>
      <c r="P4185" s="1" t="s">
        <v>5923</v>
      </c>
      <c r="Q4185" s="1" t="s">
        <v>5919</v>
      </c>
      <c r="R4185">
        <v>313</v>
      </c>
      <c r="S4185" s="1" t="s">
        <v>5925</v>
      </c>
      <c r="U4185" s="1" t="s">
        <v>351</v>
      </c>
      <c r="V4185" s="1" t="s">
        <v>113</v>
      </c>
      <c r="X4185" s="1" t="s">
        <v>35</v>
      </c>
      <c r="Y4185" s="1" t="s">
        <v>36</v>
      </c>
      <c r="Z4185" s="1" t="s">
        <v>118</v>
      </c>
    </row>
    <row r="4186" spans="1:26" ht="89.25" x14ac:dyDescent="0.2">
      <c r="A4186" s="1" t="s">
        <v>242</v>
      </c>
      <c r="B4186" s="2">
        <v>0.54166666666787933</v>
      </c>
      <c r="C4186" s="1" t="s">
        <v>242</v>
      </c>
      <c r="D4186" s="2">
        <v>0.58333333333212067</v>
      </c>
      <c r="E4186" s="3">
        <v>2220</v>
      </c>
      <c r="F4186">
        <v>1104142</v>
      </c>
      <c r="G4186" s="1" t="s">
        <v>122</v>
      </c>
      <c r="H4186">
        <v>23668</v>
      </c>
      <c r="I4186">
        <v>16</v>
      </c>
      <c r="J4186" s="1" t="s">
        <v>55</v>
      </c>
      <c r="L4186" s="1">
        <v>1</v>
      </c>
      <c r="N4186" s="1" t="s">
        <v>5921</v>
      </c>
      <c r="O4186" s="1" t="s">
        <v>5922</v>
      </c>
      <c r="P4186" s="1" t="s">
        <v>5923</v>
      </c>
      <c r="Q4186" s="1" t="s">
        <v>5919</v>
      </c>
      <c r="R4186">
        <v>313</v>
      </c>
      <c r="S4186" s="1" t="s">
        <v>5927</v>
      </c>
      <c r="U4186" s="1" t="s">
        <v>351</v>
      </c>
      <c r="V4186" s="1" t="s">
        <v>113</v>
      </c>
      <c r="X4186" s="1" t="s">
        <v>35</v>
      </c>
      <c r="Y4186" s="1" t="s">
        <v>36</v>
      </c>
      <c r="Z4186" s="1" t="s">
        <v>45</v>
      </c>
    </row>
    <row r="4187" spans="1:26" ht="63.75" x14ac:dyDescent="0.2">
      <c r="A4187" s="1" t="s">
        <v>242</v>
      </c>
      <c r="B4187" s="2">
        <v>0.55208333333212067</v>
      </c>
      <c r="C4187" s="1" t="s">
        <v>242</v>
      </c>
      <c r="D4187" s="2">
        <v>0.625</v>
      </c>
      <c r="E4187" s="3">
        <v>2220</v>
      </c>
      <c r="F4187">
        <v>1089393</v>
      </c>
      <c r="G4187" s="1" t="s">
        <v>110</v>
      </c>
      <c r="H4187">
        <v>20080</v>
      </c>
      <c r="I4187">
        <v>148</v>
      </c>
      <c r="J4187" s="1" t="s">
        <v>72</v>
      </c>
      <c r="L4187" s="1">
        <v>1.75</v>
      </c>
      <c r="N4187" s="1" t="s">
        <v>4874</v>
      </c>
      <c r="O4187" s="1" t="s">
        <v>4875</v>
      </c>
      <c r="P4187" s="1" t="s">
        <v>4876</v>
      </c>
      <c r="Q4187" s="1" t="s">
        <v>1160</v>
      </c>
      <c r="R4187">
        <v>1426</v>
      </c>
      <c r="U4187" s="1" t="s">
        <v>1887</v>
      </c>
      <c r="V4187" s="1" t="s">
        <v>113</v>
      </c>
      <c r="X4187" s="1" t="s">
        <v>35</v>
      </c>
      <c r="Y4187" s="1" t="s">
        <v>36</v>
      </c>
      <c r="Z4187" s="1" t="s">
        <v>37</v>
      </c>
    </row>
    <row r="4188" spans="1:26" ht="89.25" x14ac:dyDescent="0.2">
      <c r="A4188" s="1" t="s">
        <v>242</v>
      </c>
      <c r="B4188" s="2">
        <v>0.625</v>
      </c>
      <c r="C4188" s="1" t="s">
        <v>242</v>
      </c>
      <c r="D4188" s="2">
        <v>0.70833333333212067</v>
      </c>
      <c r="E4188" s="3">
        <v>2270</v>
      </c>
      <c r="F4188">
        <v>1098471</v>
      </c>
      <c r="G4188" s="1" t="s">
        <v>110</v>
      </c>
      <c r="H4188">
        <v>20080</v>
      </c>
      <c r="I4188">
        <v>148</v>
      </c>
      <c r="J4188" s="1" t="s">
        <v>72</v>
      </c>
      <c r="L4188" s="1">
        <v>2</v>
      </c>
      <c r="N4188" s="1" t="s">
        <v>2518</v>
      </c>
      <c r="O4188" s="1" t="s">
        <v>2519</v>
      </c>
      <c r="P4188" s="1" t="s">
        <v>2520</v>
      </c>
      <c r="Q4188" s="1" t="s">
        <v>5900</v>
      </c>
      <c r="R4188">
        <v>1054</v>
      </c>
      <c r="U4188" s="1" t="s">
        <v>194</v>
      </c>
      <c r="V4188" s="1" t="s">
        <v>113</v>
      </c>
      <c r="X4188" s="1" t="s">
        <v>35</v>
      </c>
      <c r="Y4188" s="1" t="s">
        <v>36</v>
      </c>
      <c r="Z4188" s="1" t="s">
        <v>37</v>
      </c>
    </row>
    <row r="4189" spans="1:26" ht="38.25" x14ac:dyDescent="0.2">
      <c r="A4189" s="1" t="s">
        <v>323</v>
      </c>
      <c r="B4189" s="2">
        <v>0.41666666666787933</v>
      </c>
      <c r="C4189" s="1" t="s">
        <v>323</v>
      </c>
      <c r="D4189" s="2">
        <v>0.5</v>
      </c>
      <c r="E4189" s="3">
        <v>1620</v>
      </c>
      <c r="F4189">
        <v>1051962</v>
      </c>
      <c r="G4189" s="1" t="s">
        <v>1254</v>
      </c>
      <c r="H4189">
        <v>23676</v>
      </c>
      <c r="I4189">
        <v>32</v>
      </c>
      <c r="J4189" s="1" t="s">
        <v>41</v>
      </c>
      <c r="L4189" s="1">
        <v>2</v>
      </c>
      <c r="N4189" s="1" t="s">
        <v>5290</v>
      </c>
      <c r="O4189" s="1" t="s">
        <v>5291</v>
      </c>
      <c r="P4189" s="1" t="s">
        <v>5292</v>
      </c>
      <c r="Q4189" s="1" t="s">
        <v>5770</v>
      </c>
      <c r="R4189">
        <v>970</v>
      </c>
      <c r="U4189" s="1" t="s">
        <v>307</v>
      </c>
      <c r="V4189" s="1" t="s">
        <v>113</v>
      </c>
      <c r="X4189" s="1" t="s">
        <v>35</v>
      </c>
      <c r="Y4189" s="1" t="s">
        <v>36</v>
      </c>
      <c r="Z4189" s="1" t="s">
        <v>45</v>
      </c>
    </row>
    <row r="4190" spans="1:26" ht="25.5" x14ac:dyDescent="0.2">
      <c r="A4190" s="1" t="s">
        <v>323</v>
      </c>
      <c r="B4190" s="2">
        <v>0.41666666666787933</v>
      </c>
      <c r="C4190" s="1" t="s">
        <v>323</v>
      </c>
      <c r="D4190" s="2">
        <v>0.5</v>
      </c>
      <c r="E4190" s="3">
        <v>1620</v>
      </c>
      <c r="F4190">
        <v>1092598</v>
      </c>
      <c r="G4190" s="1" t="s">
        <v>110</v>
      </c>
      <c r="H4190">
        <v>20080</v>
      </c>
      <c r="I4190">
        <v>148</v>
      </c>
      <c r="J4190" s="1" t="s">
        <v>72</v>
      </c>
      <c r="L4190" s="1">
        <v>2</v>
      </c>
      <c r="N4190" s="1" t="s">
        <v>5108</v>
      </c>
      <c r="O4190" s="1" t="s">
        <v>5109</v>
      </c>
      <c r="P4190" s="1" t="s">
        <v>5110</v>
      </c>
      <c r="Q4190" s="1" t="s">
        <v>2323</v>
      </c>
      <c r="R4190">
        <v>1426</v>
      </c>
      <c r="U4190" s="1" t="s">
        <v>569</v>
      </c>
      <c r="V4190" s="1" t="s">
        <v>113</v>
      </c>
      <c r="X4190" s="1" t="s">
        <v>35</v>
      </c>
      <c r="Y4190" s="1" t="s">
        <v>36</v>
      </c>
      <c r="Z4190" s="1" t="s">
        <v>37</v>
      </c>
    </row>
    <row r="4191" spans="1:26" ht="63.75" x14ac:dyDescent="0.2">
      <c r="A4191" s="1" t="s">
        <v>323</v>
      </c>
      <c r="B4191" s="2">
        <v>0.41666666666787933</v>
      </c>
      <c r="C4191" s="1" t="s">
        <v>323</v>
      </c>
      <c r="D4191" s="2">
        <v>0.54166666666787933</v>
      </c>
      <c r="E4191" s="3">
        <v>1630</v>
      </c>
      <c r="F4191">
        <v>1090899</v>
      </c>
      <c r="G4191" s="1" t="s">
        <v>659</v>
      </c>
      <c r="H4191">
        <v>20071</v>
      </c>
      <c r="I4191">
        <v>103</v>
      </c>
      <c r="J4191" s="1" t="s">
        <v>72</v>
      </c>
      <c r="L4191" s="1">
        <v>3</v>
      </c>
      <c r="N4191" s="1" t="s">
        <v>5560</v>
      </c>
      <c r="O4191" s="1" t="s">
        <v>5561</v>
      </c>
      <c r="P4191" s="1" t="s">
        <v>5562</v>
      </c>
      <c r="Q4191" s="1" t="s">
        <v>5928</v>
      </c>
      <c r="R4191">
        <v>2139</v>
      </c>
      <c r="U4191" s="1" t="s">
        <v>5929</v>
      </c>
      <c r="V4191" s="1" t="s">
        <v>113</v>
      </c>
      <c r="X4191" s="1" t="s">
        <v>35</v>
      </c>
      <c r="Y4191" s="1" t="s">
        <v>36</v>
      </c>
      <c r="Z4191" s="1" t="s">
        <v>37</v>
      </c>
    </row>
    <row r="4192" spans="1:26" ht="38.25" x14ac:dyDescent="0.2">
      <c r="A4192" s="1" t="s">
        <v>165</v>
      </c>
      <c r="B4192" s="2">
        <v>0.41666666666787933</v>
      </c>
      <c r="C4192" s="1" t="s">
        <v>165</v>
      </c>
      <c r="D4192" s="2">
        <v>0.5</v>
      </c>
      <c r="E4192" s="3">
        <v>2270</v>
      </c>
      <c r="F4192">
        <v>1108602</v>
      </c>
      <c r="G4192" s="1" t="s">
        <v>1209</v>
      </c>
      <c r="H4192">
        <v>20056</v>
      </c>
      <c r="I4192">
        <v>194</v>
      </c>
      <c r="J4192" s="1" t="s">
        <v>30</v>
      </c>
      <c r="L4192" s="1">
        <v>2</v>
      </c>
      <c r="N4192" s="1" t="s">
        <v>5930</v>
      </c>
      <c r="O4192" s="1" t="s">
        <v>5931</v>
      </c>
      <c r="P4192" s="1" t="s">
        <v>5932</v>
      </c>
      <c r="Q4192" s="1" t="s">
        <v>5933</v>
      </c>
      <c r="R4192">
        <v>2288</v>
      </c>
      <c r="U4192" s="1" t="s">
        <v>1362</v>
      </c>
      <c r="V4192" s="1" t="s">
        <v>113</v>
      </c>
      <c r="X4192" s="1" t="s">
        <v>35</v>
      </c>
      <c r="Y4192" s="1" t="s">
        <v>36</v>
      </c>
      <c r="Z4192" s="1" t="s">
        <v>37</v>
      </c>
    </row>
    <row r="4193" spans="1:26" ht="63.75" x14ac:dyDescent="0.2">
      <c r="A4193" s="1" t="s">
        <v>165</v>
      </c>
      <c r="B4193" s="2">
        <v>0.41666666666787933</v>
      </c>
      <c r="C4193" s="1" t="s">
        <v>165</v>
      </c>
      <c r="D4193" s="2">
        <v>0.54166666666787933</v>
      </c>
      <c r="E4193" s="3">
        <v>1630</v>
      </c>
      <c r="F4193">
        <v>1090900</v>
      </c>
      <c r="G4193" s="1" t="s">
        <v>659</v>
      </c>
      <c r="H4193">
        <v>20071</v>
      </c>
      <c r="I4193">
        <v>103</v>
      </c>
      <c r="J4193" s="1" t="s">
        <v>72</v>
      </c>
      <c r="L4193" s="1">
        <v>3</v>
      </c>
      <c r="N4193" s="1" t="s">
        <v>5560</v>
      </c>
      <c r="O4193" s="1" t="s">
        <v>5561</v>
      </c>
      <c r="P4193" s="1" t="s">
        <v>5562</v>
      </c>
      <c r="Q4193" s="1" t="s">
        <v>5928</v>
      </c>
      <c r="R4193">
        <v>2139</v>
      </c>
      <c r="U4193" s="1" t="s">
        <v>5929</v>
      </c>
      <c r="V4193" s="1" t="s">
        <v>113</v>
      </c>
      <c r="X4193" s="1" t="s">
        <v>35</v>
      </c>
      <c r="Y4193" s="1" t="s">
        <v>36</v>
      </c>
      <c r="Z4193" s="1" t="s">
        <v>37</v>
      </c>
    </row>
    <row r="4194" spans="1:26" ht="63.75" x14ac:dyDescent="0.2">
      <c r="A4194" s="1" t="s">
        <v>165</v>
      </c>
      <c r="B4194" s="2">
        <v>0.55208333333212067</v>
      </c>
      <c r="C4194" s="1" t="s">
        <v>165</v>
      </c>
      <c r="D4194" s="2">
        <v>0.625</v>
      </c>
      <c r="E4194" s="3">
        <v>2220</v>
      </c>
      <c r="F4194">
        <v>1089394</v>
      </c>
      <c r="G4194" s="1" t="s">
        <v>1209</v>
      </c>
      <c r="H4194">
        <v>20056</v>
      </c>
      <c r="I4194">
        <v>194</v>
      </c>
      <c r="J4194" s="1" t="s">
        <v>30</v>
      </c>
      <c r="L4194" s="1">
        <v>1.75</v>
      </c>
      <c r="N4194" s="1" t="s">
        <v>4874</v>
      </c>
      <c r="O4194" s="1" t="s">
        <v>4875</v>
      </c>
      <c r="P4194" s="1" t="s">
        <v>4876</v>
      </c>
      <c r="Q4194" s="1" t="s">
        <v>1160</v>
      </c>
      <c r="R4194">
        <v>2288</v>
      </c>
      <c r="U4194" s="1" t="s">
        <v>5934</v>
      </c>
      <c r="V4194" s="1" t="s">
        <v>113</v>
      </c>
      <c r="X4194" s="1" t="s">
        <v>35</v>
      </c>
      <c r="Y4194" s="1" t="s">
        <v>36</v>
      </c>
      <c r="Z4194" s="1" t="s">
        <v>37</v>
      </c>
    </row>
    <row r="4195" spans="1:26" ht="38.25" x14ac:dyDescent="0.2">
      <c r="A4195" s="1" t="s">
        <v>165</v>
      </c>
      <c r="B4195" s="2">
        <v>0.55208333333212067</v>
      </c>
      <c r="C4195" s="1" t="s">
        <v>165</v>
      </c>
      <c r="D4195" s="2">
        <v>0.625</v>
      </c>
      <c r="E4195" s="3">
        <v>2850</v>
      </c>
      <c r="F4195">
        <v>1099912</v>
      </c>
      <c r="G4195" s="1" t="s">
        <v>1474</v>
      </c>
      <c r="H4195">
        <v>23672</v>
      </c>
      <c r="I4195">
        <v>16</v>
      </c>
      <c r="J4195" s="1" t="s">
        <v>55</v>
      </c>
      <c r="L4195" s="1">
        <v>1.75</v>
      </c>
      <c r="N4195" s="1" t="s">
        <v>5935</v>
      </c>
      <c r="O4195" s="1" t="s">
        <v>5936</v>
      </c>
      <c r="P4195" s="1" t="s">
        <v>5937</v>
      </c>
      <c r="Q4195" s="1" t="s">
        <v>4856</v>
      </c>
      <c r="R4195">
        <v>626</v>
      </c>
      <c r="U4195" s="1" t="s">
        <v>3369</v>
      </c>
      <c r="V4195" s="1" t="s">
        <v>113</v>
      </c>
      <c r="X4195" s="1" t="s">
        <v>35</v>
      </c>
      <c r="Y4195" s="1" t="s">
        <v>36</v>
      </c>
      <c r="Z4195" s="1" t="s">
        <v>118</v>
      </c>
    </row>
    <row r="4196" spans="1:26" ht="51" x14ac:dyDescent="0.2">
      <c r="A4196" s="1" t="s">
        <v>165</v>
      </c>
      <c r="B4196" s="2">
        <v>0.625</v>
      </c>
      <c r="C4196" s="1" t="s">
        <v>165</v>
      </c>
      <c r="D4196" s="2">
        <v>0.70833333333212067</v>
      </c>
      <c r="E4196" s="3">
        <v>1640</v>
      </c>
      <c r="F4196">
        <v>1089930</v>
      </c>
      <c r="G4196" s="1" t="s">
        <v>659</v>
      </c>
      <c r="H4196">
        <v>20071</v>
      </c>
      <c r="I4196">
        <v>103</v>
      </c>
      <c r="J4196" s="1" t="s">
        <v>72</v>
      </c>
      <c r="L4196" s="1">
        <v>2</v>
      </c>
      <c r="N4196" s="1" t="s">
        <v>4965</v>
      </c>
      <c r="O4196" s="1" t="s">
        <v>4966</v>
      </c>
      <c r="P4196" s="1" t="s">
        <v>4967</v>
      </c>
      <c r="Q4196" s="1" t="s">
        <v>5071</v>
      </c>
      <c r="R4196">
        <v>1054</v>
      </c>
      <c r="U4196" s="1" t="s">
        <v>194</v>
      </c>
      <c r="V4196" s="1" t="s">
        <v>113</v>
      </c>
      <c r="X4196" s="1" t="s">
        <v>35</v>
      </c>
      <c r="Y4196" s="1" t="s">
        <v>36</v>
      </c>
      <c r="Z4196" s="1" t="s">
        <v>37</v>
      </c>
    </row>
    <row r="4197" spans="1:26" ht="51" x14ac:dyDescent="0.2">
      <c r="A4197" s="1" t="s">
        <v>324</v>
      </c>
      <c r="B4197" s="2">
        <v>0.375</v>
      </c>
      <c r="C4197" s="1" t="s">
        <v>324</v>
      </c>
      <c r="D4197" s="2">
        <v>0.5</v>
      </c>
      <c r="E4197" s="3">
        <v>2220</v>
      </c>
      <c r="F4197">
        <v>1082789</v>
      </c>
      <c r="G4197" s="1" t="s">
        <v>1254</v>
      </c>
      <c r="H4197">
        <v>23676</v>
      </c>
      <c r="I4197">
        <v>32</v>
      </c>
      <c r="J4197" s="1" t="s">
        <v>41</v>
      </c>
      <c r="L4197" s="1">
        <v>3</v>
      </c>
      <c r="N4197" s="1" t="s">
        <v>5113</v>
      </c>
      <c r="O4197" s="1" t="s">
        <v>5114</v>
      </c>
      <c r="P4197" s="1" t="s">
        <v>5115</v>
      </c>
      <c r="Q4197" s="1" t="s">
        <v>5116</v>
      </c>
      <c r="R4197">
        <v>1329</v>
      </c>
      <c r="U4197" s="1" t="s">
        <v>314</v>
      </c>
      <c r="V4197" s="1" t="s">
        <v>113</v>
      </c>
      <c r="X4197" s="1" t="s">
        <v>35</v>
      </c>
      <c r="Y4197" s="1" t="s">
        <v>36</v>
      </c>
      <c r="Z4197" s="1" t="s">
        <v>45</v>
      </c>
    </row>
    <row r="4198" spans="1:26" ht="63.75" x14ac:dyDescent="0.2">
      <c r="A4198" s="1" t="s">
        <v>324</v>
      </c>
      <c r="B4198" s="2">
        <v>0.375</v>
      </c>
      <c r="C4198" s="1" t="s">
        <v>324</v>
      </c>
      <c r="D4198" s="2">
        <v>0.5</v>
      </c>
      <c r="E4198" s="3">
        <v>2270</v>
      </c>
      <c r="F4198">
        <v>1095216</v>
      </c>
      <c r="G4198" s="1" t="s">
        <v>110</v>
      </c>
      <c r="H4198">
        <v>20080</v>
      </c>
      <c r="I4198">
        <v>148</v>
      </c>
      <c r="J4198" s="1" t="s">
        <v>72</v>
      </c>
      <c r="L4198" s="1">
        <v>3</v>
      </c>
      <c r="N4198" s="1" t="s">
        <v>5938</v>
      </c>
      <c r="O4198" s="1" t="s">
        <v>5939</v>
      </c>
      <c r="P4198" s="1" t="s">
        <v>5940</v>
      </c>
      <c r="Q4198" s="1" t="s">
        <v>5941</v>
      </c>
      <c r="R4198">
        <v>1953</v>
      </c>
      <c r="U4198" s="1" t="s">
        <v>947</v>
      </c>
      <c r="V4198" s="1" t="s">
        <v>113</v>
      </c>
      <c r="X4198" s="1" t="s">
        <v>35</v>
      </c>
      <c r="Y4198" s="1" t="s">
        <v>36</v>
      </c>
      <c r="Z4198" s="1" t="s">
        <v>37</v>
      </c>
    </row>
    <row r="4199" spans="1:26" ht="89.25" x14ac:dyDescent="0.2">
      <c r="A4199" s="1" t="s">
        <v>324</v>
      </c>
      <c r="B4199" s="2">
        <v>0.38541666666787933</v>
      </c>
      <c r="C4199" s="1" t="s">
        <v>324</v>
      </c>
      <c r="D4199" s="2">
        <v>0.5</v>
      </c>
      <c r="E4199" s="3">
        <v>2360</v>
      </c>
      <c r="F4199">
        <v>1061817</v>
      </c>
      <c r="G4199" s="1" t="s">
        <v>659</v>
      </c>
      <c r="H4199">
        <v>20071</v>
      </c>
      <c r="I4199">
        <v>103</v>
      </c>
      <c r="J4199" s="1" t="s">
        <v>72</v>
      </c>
      <c r="L4199" s="1">
        <v>2.75</v>
      </c>
      <c r="N4199" s="1" t="s">
        <v>857</v>
      </c>
      <c r="O4199" s="1" t="s">
        <v>858</v>
      </c>
      <c r="P4199" s="1" t="s">
        <v>859</v>
      </c>
      <c r="Q4199" s="1" t="s">
        <v>5942</v>
      </c>
      <c r="R4199">
        <v>1953</v>
      </c>
      <c r="S4199" s="1" t="s">
        <v>5943</v>
      </c>
      <c r="U4199" s="1" t="s">
        <v>5944</v>
      </c>
      <c r="V4199" s="1" t="s">
        <v>113</v>
      </c>
      <c r="X4199" s="1" t="s">
        <v>35</v>
      </c>
      <c r="Y4199" s="1" t="s">
        <v>36</v>
      </c>
      <c r="Z4199" s="1" t="s">
        <v>37</v>
      </c>
    </row>
    <row r="4200" spans="1:26" ht="216.75" x14ac:dyDescent="0.2">
      <c r="A4200" s="1" t="s">
        <v>324</v>
      </c>
      <c r="B4200" s="2">
        <v>0.41666666666787933</v>
      </c>
      <c r="C4200" s="1" t="s">
        <v>324</v>
      </c>
      <c r="D4200" s="2">
        <v>0.5</v>
      </c>
      <c r="E4200" s="3">
        <v>1640</v>
      </c>
      <c r="F4200">
        <v>1106971</v>
      </c>
      <c r="G4200" s="1" t="s">
        <v>1209</v>
      </c>
      <c r="H4200">
        <v>20056</v>
      </c>
      <c r="I4200">
        <v>194</v>
      </c>
      <c r="J4200" s="1" t="s">
        <v>30</v>
      </c>
      <c r="L4200" s="1">
        <v>2</v>
      </c>
      <c r="N4200" s="1" t="s">
        <v>1212</v>
      </c>
      <c r="O4200" s="1" t="s">
        <v>1213</v>
      </c>
      <c r="P4200" s="1" t="s">
        <v>1214</v>
      </c>
      <c r="Q4200" s="1" t="s">
        <v>5277</v>
      </c>
      <c r="R4200">
        <v>2288</v>
      </c>
      <c r="S4200" s="1" t="s">
        <v>5945</v>
      </c>
      <c r="U4200" s="1" t="s">
        <v>1362</v>
      </c>
      <c r="V4200" s="1" t="s">
        <v>113</v>
      </c>
      <c r="X4200" s="1" t="s">
        <v>35</v>
      </c>
      <c r="Y4200" s="1" t="s">
        <v>36</v>
      </c>
      <c r="Z4200" s="1" t="s">
        <v>37</v>
      </c>
    </row>
    <row r="4201" spans="1:26" ht="89.25" x14ac:dyDescent="0.2">
      <c r="A4201" s="1" t="s">
        <v>324</v>
      </c>
      <c r="B4201" s="2">
        <v>0.42708333333212067</v>
      </c>
      <c r="C4201" s="1" t="s">
        <v>324</v>
      </c>
      <c r="D4201" s="2">
        <v>0.47916666666787933</v>
      </c>
      <c r="E4201" s="3">
        <v>1640</v>
      </c>
      <c r="F4201">
        <v>1106972</v>
      </c>
      <c r="G4201" s="1" t="s">
        <v>1474</v>
      </c>
      <c r="H4201">
        <v>23672</v>
      </c>
      <c r="I4201">
        <v>16</v>
      </c>
      <c r="J4201" s="1" t="s">
        <v>55</v>
      </c>
      <c r="L4201" s="1">
        <v>1.25</v>
      </c>
      <c r="N4201" s="1" t="s">
        <v>1212</v>
      </c>
      <c r="O4201" s="1" t="s">
        <v>1213</v>
      </c>
      <c r="P4201" s="1" t="s">
        <v>1214</v>
      </c>
      <c r="Q4201" s="1" t="s">
        <v>5277</v>
      </c>
      <c r="R4201">
        <v>626</v>
      </c>
      <c r="S4201" s="1" t="s">
        <v>5946</v>
      </c>
      <c r="U4201" s="1" t="s">
        <v>5947</v>
      </c>
      <c r="V4201" s="1" t="s">
        <v>113</v>
      </c>
      <c r="X4201" s="1" t="s">
        <v>35</v>
      </c>
      <c r="Y4201" s="1" t="s">
        <v>36</v>
      </c>
      <c r="Z4201" s="1" t="s">
        <v>118</v>
      </c>
    </row>
    <row r="4202" spans="1:26" ht="89.25" x14ac:dyDescent="0.2">
      <c r="A4202" s="1" t="s">
        <v>324</v>
      </c>
      <c r="B4202" s="2">
        <v>0.42708333333212067</v>
      </c>
      <c r="C4202" s="1" t="s">
        <v>324</v>
      </c>
      <c r="D4202" s="2">
        <v>0.47916666666787933</v>
      </c>
      <c r="E4202" s="3">
        <v>1640</v>
      </c>
      <c r="F4202">
        <v>1106973</v>
      </c>
      <c r="G4202" s="1" t="s">
        <v>122</v>
      </c>
      <c r="H4202">
        <v>23668</v>
      </c>
      <c r="I4202">
        <v>16</v>
      </c>
      <c r="J4202" s="1" t="s">
        <v>55</v>
      </c>
      <c r="L4202" s="1">
        <v>1.25</v>
      </c>
      <c r="N4202" s="1" t="s">
        <v>1212</v>
      </c>
      <c r="O4202" s="1" t="s">
        <v>1213</v>
      </c>
      <c r="P4202" s="1" t="s">
        <v>1214</v>
      </c>
      <c r="Q4202" s="1" t="s">
        <v>5277</v>
      </c>
      <c r="R4202">
        <v>626</v>
      </c>
      <c r="S4202" s="1" t="s">
        <v>5948</v>
      </c>
      <c r="U4202" s="1" t="s">
        <v>5947</v>
      </c>
      <c r="V4202" s="1" t="s">
        <v>113</v>
      </c>
      <c r="X4202" s="1" t="s">
        <v>35</v>
      </c>
      <c r="Y4202" s="1" t="s">
        <v>36</v>
      </c>
      <c r="Z4202" s="1" t="s">
        <v>45</v>
      </c>
    </row>
    <row r="4203" spans="1:26" ht="89.25" x14ac:dyDescent="0.2">
      <c r="A4203" s="1" t="s">
        <v>324</v>
      </c>
      <c r="B4203" s="2">
        <v>0.42708333333212067</v>
      </c>
      <c r="C4203" s="1" t="s">
        <v>324</v>
      </c>
      <c r="D4203" s="2">
        <v>0.47916666666787933</v>
      </c>
      <c r="E4203" s="3">
        <v>1640</v>
      </c>
      <c r="F4203">
        <v>1106975</v>
      </c>
      <c r="G4203" s="1" t="s">
        <v>140</v>
      </c>
      <c r="H4203">
        <v>23684</v>
      </c>
      <c r="I4203">
        <v>32</v>
      </c>
      <c r="J4203" s="1" t="s">
        <v>41</v>
      </c>
      <c r="L4203" s="1">
        <v>1.25</v>
      </c>
      <c r="N4203" s="1" t="s">
        <v>1212</v>
      </c>
      <c r="O4203" s="1" t="s">
        <v>1213</v>
      </c>
      <c r="P4203" s="1" t="s">
        <v>1214</v>
      </c>
      <c r="Q4203" s="1" t="s">
        <v>5277</v>
      </c>
      <c r="R4203">
        <v>970</v>
      </c>
      <c r="S4203" s="1" t="s">
        <v>5949</v>
      </c>
      <c r="U4203" s="1" t="s">
        <v>5950</v>
      </c>
      <c r="V4203" s="1" t="s">
        <v>113</v>
      </c>
      <c r="X4203" s="1" t="s">
        <v>35</v>
      </c>
      <c r="Y4203" s="1" t="s">
        <v>36</v>
      </c>
      <c r="Z4203" s="1" t="s">
        <v>45</v>
      </c>
    </row>
    <row r="4204" spans="1:26" ht="63.75" x14ac:dyDescent="0.2">
      <c r="A4204" s="1" t="s">
        <v>324</v>
      </c>
      <c r="B4204" s="2">
        <v>0.54166666666787933</v>
      </c>
      <c r="C4204" s="1" t="s">
        <v>324</v>
      </c>
      <c r="D4204" s="2">
        <v>0.625</v>
      </c>
      <c r="E4204" s="3">
        <v>1640</v>
      </c>
      <c r="F4204">
        <v>1092366</v>
      </c>
      <c r="G4204" s="1" t="s">
        <v>120</v>
      </c>
      <c r="H4204">
        <v>16900</v>
      </c>
      <c r="I4204">
        <v>13</v>
      </c>
      <c r="J4204" s="1" t="s">
        <v>55</v>
      </c>
      <c r="L4204" s="1">
        <v>2</v>
      </c>
      <c r="N4204" s="1" t="s">
        <v>5647</v>
      </c>
      <c r="O4204" s="1" t="s">
        <v>5648</v>
      </c>
      <c r="P4204" s="1" t="s">
        <v>5649</v>
      </c>
      <c r="Q4204" s="1" t="s">
        <v>5907</v>
      </c>
      <c r="R4204">
        <v>916</v>
      </c>
      <c r="S4204" s="1" t="s">
        <v>5951</v>
      </c>
      <c r="U4204" s="1" t="s">
        <v>93</v>
      </c>
      <c r="V4204" s="1" t="s">
        <v>113</v>
      </c>
      <c r="X4204" s="1" t="s">
        <v>35</v>
      </c>
      <c r="Y4204" s="1" t="s">
        <v>36</v>
      </c>
      <c r="Z4204" s="1" t="s">
        <v>95</v>
      </c>
    </row>
    <row r="4205" spans="1:26" ht="89.25" x14ac:dyDescent="0.2">
      <c r="A4205" s="1" t="s">
        <v>324</v>
      </c>
      <c r="B4205" s="2">
        <v>0.54166666666787933</v>
      </c>
      <c r="C4205" s="1" t="s">
        <v>324</v>
      </c>
      <c r="D4205" s="2">
        <v>0.625</v>
      </c>
      <c r="E4205" s="3">
        <v>2270</v>
      </c>
      <c r="F4205">
        <v>1098473</v>
      </c>
      <c r="G4205" s="1" t="s">
        <v>110</v>
      </c>
      <c r="H4205">
        <v>20080</v>
      </c>
      <c r="I4205">
        <v>148</v>
      </c>
      <c r="J4205" s="1" t="s">
        <v>72</v>
      </c>
      <c r="L4205" s="1">
        <v>2</v>
      </c>
      <c r="N4205" s="1" t="s">
        <v>2518</v>
      </c>
      <c r="O4205" s="1" t="s">
        <v>2519</v>
      </c>
      <c r="P4205" s="1" t="s">
        <v>2520</v>
      </c>
      <c r="Q4205" s="1" t="s">
        <v>5900</v>
      </c>
      <c r="R4205">
        <v>1426</v>
      </c>
      <c r="U4205" s="1" t="s">
        <v>532</v>
      </c>
      <c r="V4205" s="1" t="s">
        <v>113</v>
      </c>
      <c r="X4205" s="1" t="s">
        <v>35</v>
      </c>
      <c r="Y4205" s="1" t="s">
        <v>36</v>
      </c>
      <c r="Z4205" s="1" t="s">
        <v>37</v>
      </c>
    </row>
    <row r="4206" spans="1:26" ht="76.5" x14ac:dyDescent="0.2">
      <c r="A4206" s="1" t="s">
        <v>324</v>
      </c>
      <c r="B4206" s="2">
        <v>0.54166666666787933</v>
      </c>
      <c r="C4206" s="1" t="s">
        <v>324</v>
      </c>
      <c r="D4206" s="2">
        <v>0.625</v>
      </c>
      <c r="E4206" s="3">
        <v>1620</v>
      </c>
      <c r="F4206">
        <v>1100320</v>
      </c>
      <c r="G4206" s="1" t="s">
        <v>140</v>
      </c>
      <c r="H4206">
        <v>23684</v>
      </c>
      <c r="I4206">
        <v>32</v>
      </c>
      <c r="J4206" s="1" t="s">
        <v>41</v>
      </c>
      <c r="L4206" s="1">
        <v>2</v>
      </c>
      <c r="N4206" s="1" t="s">
        <v>5883</v>
      </c>
      <c r="O4206" s="1" t="s">
        <v>5884</v>
      </c>
      <c r="P4206" s="1" t="s">
        <v>5885</v>
      </c>
      <c r="Q4206" s="1" t="s">
        <v>4673</v>
      </c>
      <c r="R4206">
        <v>970</v>
      </c>
      <c r="S4206" s="1" t="s">
        <v>5952</v>
      </c>
      <c r="U4206" s="1" t="s">
        <v>43</v>
      </c>
      <c r="V4206" s="1" t="s">
        <v>113</v>
      </c>
      <c r="X4206" s="1" t="s">
        <v>35</v>
      </c>
      <c r="Y4206" s="1" t="s">
        <v>36</v>
      </c>
      <c r="Z4206" s="1" t="s">
        <v>45</v>
      </c>
    </row>
    <row r="4207" spans="1:26" ht="63.75" x14ac:dyDescent="0.2">
      <c r="A4207" s="1" t="s">
        <v>38</v>
      </c>
      <c r="B4207" s="2">
        <v>0.375</v>
      </c>
      <c r="C4207" s="1" t="s">
        <v>38</v>
      </c>
      <c r="D4207" s="2">
        <v>0.66666666666787933</v>
      </c>
      <c r="E4207" s="3">
        <v>2200</v>
      </c>
      <c r="F4207">
        <v>1087871</v>
      </c>
      <c r="G4207" s="1" t="s">
        <v>5953</v>
      </c>
      <c r="H4207" s="1" t="s">
        <v>5953</v>
      </c>
      <c r="I4207">
        <v>12</v>
      </c>
      <c r="J4207" s="1" t="s">
        <v>103</v>
      </c>
      <c r="L4207" s="1">
        <v>7</v>
      </c>
      <c r="N4207" s="1" t="s">
        <v>3561</v>
      </c>
      <c r="O4207" s="1" t="s">
        <v>3562</v>
      </c>
      <c r="P4207" s="1" t="s">
        <v>3563</v>
      </c>
      <c r="Q4207" s="1" t="s">
        <v>3574</v>
      </c>
      <c r="R4207">
        <v>977</v>
      </c>
      <c r="S4207" s="1" t="s">
        <v>3575</v>
      </c>
      <c r="U4207" s="1" t="s">
        <v>3576</v>
      </c>
      <c r="V4207" s="1" t="s">
        <v>195</v>
      </c>
      <c r="X4207" s="1" t="s">
        <v>35</v>
      </c>
      <c r="Y4207" s="1" t="s">
        <v>36</v>
      </c>
      <c r="Z4207" s="1" t="s">
        <v>57</v>
      </c>
    </row>
    <row r="4208" spans="1:26" ht="89.25" x14ac:dyDescent="0.2">
      <c r="A4208" s="1" t="s">
        <v>38</v>
      </c>
      <c r="B4208" s="2">
        <v>0.41666666666787933</v>
      </c>
      <c r="C4208" s="1" t="s">
        <v>38</v>
      </c>
      <c r="D4208" s="2">
        <v>0.5</v>
      </c>
      <c r="E4208" s="3">
        <v>2270</v>
      </c>
      <c r="F4208">
        <v>1098474</v>
      </c>
      <c r="G4208" s="1" t="s">
        <v>110</v>
      </c>
      <c r="H4208">
        <v>20080</v>
      </c>
      <c r="I4208">
        <v>148</v>
      </c>
      <c r="J4208" s="1" t="s">
        <v>72</v>
      </c>
      <c r="L4208" s="1">
        <v>2</v>
      </c>
      <c r="N4208" s="1" t="s">
        <v>2518</v>
      </c>
      <c r="O4208" s="1" t="s">
        <v>2519</v>
      </c>
      <c r="P4208" s="1" t="s">
        <v>2520</v>
      </c>
      <c r="Q4208" s="1" t="s">
        <v>5900</v>
      </c>
      <c r="R4208">
        <v>1426</v>
      </c>
      <c r="U4208" s="1" t="s">
        <v>569</v>
      </c>
      <c r="V4208" s="1" t="s">
        <v>113</v>
      </c>
      <c r="X4208" s="1" t="s">
        <v>35</v>
      </c>
      <c r="Y4208" s="1" t="s">
        <v>36</v>
      </c>
      <c r="Z4208" s="1" t="s">
        <v>37</v>
      </c>
    </row>
    <row r="4209" spans="1:26" ht="76.5" x14ac:dyDescent="0.2">
      <c r="A4209" s="1" t="s">
        <v>38</v>
      </c>
      <c r="B4209" s="2">
        <v>0.41666666666787933</v>
      </c>
      <c r="C4209" s="1" t="s">
        <v>38</v>
      </c>
      <c r="D4209" s="2">
        <v>0.5</v>
      </c>
      <c r="E4209" s="3">
        <v>1620</v>
      </c>
      <c r="F4209">
        <v>1100319</v>
      </c>
      <c r="G4209" s="1" t="s">
        <v>140</v>
      </c>
      <c r="H4209">
        <v>23684</v>
      </c>
      <c r="I4209">
        <v>32</v>
      </c>
      <c r="J4209" s="1" t="s">
        <v>41</v>
      </c>
      <c r="L4209" s="1">
        <v>2</v>
      </c>
      <c r="N4209" s="1" t="s">
        <v>5883</v>
      </c>
      <c r="O4209" s="1" t="s">
        <v>5884</v>
      </c>
      <c r="P4209" s="1" t="s">
        <v>5885</v>
      </c>
      <c r="Q4209" s="1" t="s">
        <v>4673</v>
      </c>
      <c r="R4209">
        <v>970</v>
      </c>
      <c r="S4209" s="1" t="s">
        <v>5954</v>
      </c>
      <c r="U4209" s="1" t="s">
        <v>307</v>
      </c>
      <c r="V4209" s="1" t="s">
        <v>113</v>
      </c>
      <c r="X4209" s="1" t="s">
        <v>35</v>
      </c>
      <c r="Y4209" s="1" t="s">
        <v>36</v>
      </c>
      <c r="Z4209" s="1" t="s">
        <v>45</v>
      </c>
    </row>
    <row r="4210" spans="1:26" ht="63.75" x14ac:dyDescent="0.2">
      <c r="A4210" s="1" t="s">
        <v>38</v>
      </c>
      <c r="B4210" s="2">
        <v>0.42708333333212067</v>
      </c>
      <c r="C4210" s="1" t="s">
        <v>38</v>
      </c>
      <c r="D4210" s="2">
        <v>0.5</v>
      </c>
      <c r="E4210" s="3">
        <v>2180</v>
      </c>
      <c r="F4210">
        <v>1083981</v>
      </c>
      <c r="G4210" s="1" t="s">
        <v>659</v>
      </c>
      <c r="H4210">
        <v>20071</v>
      </c>
      <c r="I4210">
        <v>103</v>
      </c>
      <c r="J4210" s="1" t="s">
        <v>72</v>
      </c>
      <c r="L4210" s="1">
        <v>1.75</v>
      </c>
      <c r="N4210" s="1" t="s">
        <v>5118</v>
      </c>
      <c r="O4210" s="1" t="s">
        <v>5119</v>
      </c>
      <c r="P4210" s="1" t="s">
        <v>5120</v>
      </c>
      <c r="Q4210" s="1" t="s">
        <v>5121</v>
      </c>
      <c r="R4210">
        <v>1426</v>
      </c>
      <c r="U4210" s="1" t="s">
        <v>5955</v>
      </c>
      <c r="V4210" s="1" t="s">
        <v>113</v>
      </c>
      <c r="X4210" s="1" t="s">
        <v>35</v>
      </c>
      <c r="Y4210" s="1" t="s">
        <v>36</v>
      </c>
      <c r="Z4210" s="1" t="s">
        <v>37</v>
      </c>
    </row>
    <row r="4211" spans="1:26" ht="38.25" x14ac:dyDescent="0.2">
      <c r="A4211" s="1" t="s">
        <v>38</v>
      </c>
      <c r="B4211" s="2">
        <v>0.52083333333212067</v>
      </c>
      <c r="C4211" s="1" t="s">
        <v>38</v>
      </c>
      <c r="D4211" s="2">
        <v>0.66666666666787933</v>
      </c>
      <c r="E4211" s="3">
        <v>3500</v>
      </c>
      <c r="F4211">
        <v>1100203</v>
      </c>
      <c r="G4211" s="1" t="s">
        <v>1254</v>
      </c>
      <c r="H4211">
        <v>23676</v>
      </c>
      <c r="I4211">
        <v>32</v>
      </c>
      <c r="J4211" s="1" t="s">
        <v>41</v>
      </c>
      <c r="L4211" s="1">
        <v>3.5</v>
      </c>
      <c r="N4211" s="1" t="s">
        <v>820</v>
      </c>
      <c r="O4211" s="1" t="s">
        <v>821</v>
      </c>
      <c r="P4211" s="1" t="s">
        <v>822</v>
      </c>
      <c r="Q4211" s="1" t="s">
        <v>823</v>
      </c>
      <c r="R4211">
        <v>1814</v>
      </c>
      <c r="U4211" s="1" t="s">
        <v>5956</v>
      </c>
      <c r="V4211" s="1" t="s">
        <v>113</v>
      </c>
      <c r="X4211" s="1" t="s">
        <v>35</v>
      </c>
      <c r="Y4211" s="1" t="s">
        <v>36</v>
      </c>
      <c r="Z4211" s="1" t="s">
        <v>45</v>
      </c>
    </row>
    <row r="4212" spans="1:26" ht="51" x14ac:dyDescent="0.2">
      <c r="A4212" s="1" t="s">
        <v>38</v>
      </c>
      <c r="B4212" s="2">
        <v>0.52083333333212067</v>
      </c>
      <c r="C4212" s="1" t="s">
        <v>38</v>
      </c>
      <c r="D4212" s="2">
        <v>0.67708333333212067</v>
      </c>
      <c r="E4212" s="3">
        <v>3500</v>
      </c>
      <c r="F4212">
        <v>1095578</v>
      </c>
      <c r="G4212" s="1" t="s">
        <v>115</v>
      </c>
      <c r="H4212">
        <v>24556</v>
      </c>
      <c r="I4212">
        <v>32</v>
      </c>
      <c r="J4212" s="1" t="s">
        <v>41</v>
      </c>
      <c r="L4212" s="1">
        <v>3.75</v>
      </c>
      <c r="N4212" s="1" t="s">
        <v>820</v>
      </c>
      <c r="O4212" s="1" t="s">
        <v>821</v>
      </c>
      <c r="P4212" s="1" t="s">
        <v>822</v>
      </c>
      <c r="Q4212" s="1" t="s">
        <v>823</v>
      </c>
      <c r="R4212">
        <v>2173</v>
      </c>
      <c r="U4212" s="1" t="s">
        <v>5957</v>
      </c>
      <c r="V4212" s="1" t="s">
        <v>113</v>
      </c>
      <c r="X4212" s="1" t="s">
        <v>35</v>
      </c>
      <c r="Y4212" s="1" t="s">
        <v>36</v>
      </c>
      <c r="Z4212" s="1" t="s">
        <v>118</v>
      </c>
    </row>
    <row r="4213" spans="1:26" ht="63.75" x14ac:dyDescent="0.2">
      <c r="A4213" s="1" t="s">
        <v>38</v>
      </c>
      <c r="B4213" s="2">
        <v>0.54166666666787933</v>
      </c>
      <c r="C4213" s="1" t="s">
        <v>38</v>
      </c>
      <c r="D4213" s="2">
        <v>0.58333333333212067</v>
      </c>
      <c r="E4213" s="3">
        <v>2300</v>
      </c>
      <c r="F4213">
        <v>1080734</v>
      </c>
      <c r="G4213" s="1" t="s">
        <v>1209</v>
      </c>
      <c r="H4213">
        <v>20056</v>
      </c>
      <c r="I4213">
        <v>194</v>
      </c>
      <c r="J4213" s="1" t="s">
        <v>30</v>
      </c>
      <c r="L4213" s="1">
        <v>1</v>
      </c>
      <c r="N4213" s="1" t="s">
        <v>2620</v>
      </c>
      <c r="O4213" s="1" t="s">
        <v>2621</v>
      </c>
      <c r="P4213" s="1" t="s">
        <v>2622</v>
      </c>
      <c r="Q4213" s="1" t="s">
        <v>5958</v>
      </c>
      <c r="R4213">
        <v>1144</v>
      </c>
      <c r="S4213" s="1" t="s">
        <v>5959</v>
      </c>
      <c r="U4213" s="1" t="s">
        <v>5960</v>
      </c>
      <c r="V4213" s="1" t="s">
        <v>113</v>
      </c>
      <c r="X4213" s="1" t="s">
        <v>35</v>
      </c>
      <c r="Y4213" s="1" t="s">
        <v>36</v>
      </c>
      <c r="Z4213" s="1" t="s">
        <v>37</v>
      </c>
    </row>
    <row r="4214" spans="1:26" ht="63.75" x14ac:dyDescent="0.2">
      <c r="A4214" s="1" t="s">
        <v>38</v>
      </c>
      <c r="B4214" s="2">
        <v>0.54166666666787933</v>
      </c>
      <c r="C4214" s="1" t="s">
        <v>38</v>
      </c>
      <c r="D4214" s="2">
        <v>0.625</v>
      </c>
      <c r="E4214" s="3">
        <v>1630</v>
      </c>
      <c r="F4214">
        <v>1090902</v>
      </c>
      <c r="G4214" s="1" t="s">
        <v>659</v>
      </c>
      <c r="H4214">
        <v>20071</v>
      </c>
      <c r="I4214">
        <v>103</v>
      </c>
      <c r="J4214" s="1" t="s">
        <v>72</v>
      </c>
      <c r="L4214" s="1">
        <v>2</v>
      </c>
      <c r="N4214" s="1" t="s">
        <v>5560</v>
      </c>
      <c r="O4214" s="1" t="s">
        <v>5561</v>
      </c>
      <c r="P4214" s="1" t="s">
        <v>5562</v>
      </c>
      <c r="Q4214" s="1" t="s">
        <v>5928</v>
      </c>
      <c r="R4214">
        <v>1426</v>
      </c>
      <c r="U4214" s="1" t="s">
        <v>532</v>
      </c>
      <c r="V4214" s="1" t="s">
        <v>113</v>
      </c>
      <c r="X4214" s="1" t="s">
        <v>35</v>
      </c>
      <c r="Y4214" s="1" t="s">
        <v>36</v>
      </c>
      <c r="Z4214" s="1" t="s">
        <v>37</v>
      </c>
    </row>
    <row r="4215" spans="1:26" ht="63.75" x14ac:dyDescent="0.2">
      <c r="A4215" s="1" t="s">
        <v>38</v>
      </c>
      <c r="B4215" s="2">
        <v>0.58333333333212067</v>
      </c>
      <c r="C4215" s="1" t="s">
        <v>38</v>
      </c>
      <c r="D4215" s="2">
        <v>0.625</v>
      </c>
      <c r="E4215" s="3">
        <v>2300</v>
      </c>
      <c r="F4215">
        <v>1081004</v>
      </c>
      <c r="G4215" s="1" t="s">
        <v>1209</v>
      </c>
      <c r="H4215">
        <v>20056</v>
      </c>
      <c r="I4215">
        <v>194</v>
      </c>
      <c r="J4215" s="1" t="s">
        <v>30</v>
      </c>
      <c r="L4215" s="1">
        <v>1</v>
      </c>
      <c r="N4215" s="1" t="s">
        <v>2620</v>
      </c>
      <c r="O4215" s="1" t="s">
        <v>2621</v>
      </c>
      <c r="P4215" s="1" t="s">
        <v>2622</v>
      </c>
      <c r="Q4215" s="1" t="s">
        <v>5958</v>
      </c>
      <c r="R4215">
        <v>1144</v>
      </c>
      <c r="S4215" s="1" t="s">
        <v>5961</v>
      </c>
      <c r="U4215" s="1" t="s">
        <v>4451</v>
      </c>
      <c r="V4215" s="1" t="s">
        <v>113</v>
      </c>
      <c r="X4215" s="1" t="s">
        <v>35</v>
      </c>
      <c r="Y4215" s="1" t="s">
        <v>36</v>
      </c>
      <c r="Z4215" s="1" t="s">
        <v>37</v>
      </c>
    </row>
    <row r="4216" spans="1:26" ht="63.75" x14ac:dyDescent="0.2">
      <c r="A4216" s="1" t="s">
        <v>38</v>
      </c>
      <c r="B4216" s="2">
        <v>0.625</v>
      </c>
      <c r="C4216" s="1" t="s">
        <v>38</v>
      </c>
      <c r="D4216" s="2">
        <v>0.66666666666787933</v>
      </c>
      <c r="E4216" s="3">
        <v>2300</v>
      </c>
      <c r="F4216">
        <v>1081006</v>
      </c>
      <c r="G4216" s="1" t="s">
        <v>1209</v>
      </c>
      <c r="H4216">
        <v>20056</v>
      </c>
      <c r="I4216">
        <v>194</v>
      </c>
      <c r="J4216" s="1" t="s">
        <v>30</v>
      </c>
      <c r="L4216" s="1">
        <v>1</v>
      </c>
      <c r="N4216" s="1" t="s">
        <v>2620</v>
      </c>
      <c r="O4216" s="1" t="s">
        <v>2621</v>
      </c>
      <c r="P4216" s="1" t="s">
        <v>2622</v>
      </c>
      <c r="Q4216" s="1" t="s">
        <v>5958</v>
      </c>
      <c r="R4216">
        <v>846</v>
      </c>
      <c r="S4216" s="1" t="s">
        <v>5962</v>
      </c>
      <c r="U4216" s="1" t="s">
        <v>1231</v>
      </c>
      <c r="V4216" s="1" t="s">
        <v>113</v>
      </c>
      <c r="X4216" s="1" t="s">
        <v>35</v>
      </c>
      <c r="Y4216" s="1" t="s">
        <v>36</v>
      </c>
      <c r="Z4216" s="1" t="s">
        <v>37</v>
      </c>
    </row>
    <row r="4217" spans="1:26" ht="38.25" x14ac:dyDescent="0.2">
      <c r="A4217" s="1" t="s">
        <v>46</v>
      </c>
      <c r="B4217" s="2">
        <v>0.34375</v>
      </c>
      <c r="C4217" s="1" t="s">
        <v>46</v>
      </c>
      <c r="D4217" s="2">
        <v>0.66666666666787933</v>
      </c>
      <c r="E4217" s="3">
        <v>3500</v>
      </c>
      <c r="F4217">
        <v>1095576</v>
      </c>
      <c r="G4217" s="1" t="s">
        <v>115</v>
      </c>
      <c r="H4217">
        <v>24556</v>
      </c>
      <c r="I4217">
        <v>32</v>
      </c>
      <c r="J4217" s="1" t="s">
        <v>41</v>
      </c>
      <c r="L4217" s="1">
        <v>7.75</v>
      </c>
      <c r="N4217" s="1" t="s">
        <v>820</v>
      </c>
      <c r="O4217" s="1" t="s">
        <v>821</v>
      </c>
      <c r="P4217" s="1" t="s">
        <v>822</v>
      </c>
      <c r="Q4217" s="1" t="s">
        <v>823</v>
      </c>
      <c r="R4217">
        <v>3502</v>
      </c>
      <c r="U4217" s="1" t="s">
        <v>5963</v>
      </c>
      <c r="V4217" s="1" t="s">
        <v>113</v>
      </c>
      <c r="X4217" s="1" t="s">
        <v>35</v>
      </c>
      <c r="Y4217" s="1" t="s">
        <v>36</v>
      </c>
      <c r="Z4217" s="1" t="s">
        <v>118</v>
      </c>
    </row>
    <row r="4218" spans="1:26" ht="63.75" x14ac:dyDescent="0.2">
      <c r="A4218" s="1" t="s">
        <v>46</v>
      </c>
      <c r="B4218" s="2">
        <v>0.375</v>
      </c>
      <c r="C4218" s="1" t="s">
        <v>46</v>
      </c>
      <c r="D4218" s="2">
        <v>0.66666666666787933</v>
      </c>
      <c r="E4218" s="3">
        <v>2200</v>
      </c>
      <c r="F4218">
        <v>1087875</v>
      </c>
      <c r="G4218" s="1" t="s">
        <v>1298</v>
      </c>
      <c r="H4218" s="1" t="s">
        <v>1298</v>
      </c>
      <c r="I4218">
        <v>12</v>
      </c>
      <c r="J4218" s="1" t="s">
        <v>103</v>
      </c>
      <c r="L4218" s="1">
        <v>7</v>
      </c>
      <c r="N4218" s="1" t="s">
        <v>3561</v>
      </c>
      <c r="O4218" s="1" t="s">
        <v>3562</v>
      </c>
      <c r="P4218" s="1" t="s">
        <v>3563</v>
      </c>
      <c r="Q4218" s="1" t="s">
        <v>3574</v>
      </c>
      <c r="R4218">
        <v>977</v>
      </c>
      <c r="S4218" s="1" t="s">
        <v>3575</v>
      </c>
      <c r="U4218" s="1" t="s">
        <v>3576</v>
      </c>
      <c r="V4218" s="1" t="s">
        <v>195</v>
      </c>
      <c r="X4218" s="1" t="s">
        <v>35</v>
      </c>
      <c r="Y4218" s="1" t="s">
        <v>36</v>
      </c>
      <c r="Z4218" s="1" t="s">
        <v>57</v>
      </c>
    </row>
    <row r="4219" spans="1:26" ht="63.75" x14ac:dyDescent="0.2">
      <c r="A4219" s="1" t="s">
        <v>46</v>
      </c>
      <c r="B4219" s="2">
        <v>0.41666666666787933</v>
      </c>
      <c r="C4219" s="1" t="s">
        <v>46</v>
      </c>
      <c r="D4219" s="2">
        <v>0.5</v>
      </c>
      <c r="E4219" s="3">
        <v>1640</v>
      </c>
      <c r="F4219">
        <v>1092370</v>
      </c>
      <c r="G4219" s="1" t="s">
        <v>120</v>
      </c>
      <c r="H4219">
        <v>16900</v>
      </c>
      <c r="I4219">
        <v>13</v>
      </c>
      <c r="J4219" s="1" t="s">
        <v>55</v>
      </c>
      <c r="L4219" s="1">
        <v>2</v>
      </c>
      <c r="N4219" s="1" t="s">
        <v>5647</v>
      </c>
      <c r="O4219" s="1" t="s">
        <v>5648</v>
      </c>
      <c r="P4219" s="1" t="s">
        <v>5649</v>
      </c>
      <c r="Q4219" s="1" t="s">
        <v>5907</v>
      </c>
      <c r="R4219">
        <v>916</v>
      </c>
      <c r="S4219" s="1" t="s">
        <v>5964</v>
      </c>
      <c r="U4219" s="1" t="s">
        <v>121</v>
      </c>
      <c r="V4219" s="1" t="s">
        <v>113</v>
      </c>
      <c r="X4219" s="1" t="s">
        <v>35</v>
      </c>
      <c r="Y4219" s="1" t="s">
        <v>36</v>
      </c>
      <c r="Z4219" s="1" t="s">
        <v>95</v>
      </c>
    </row>
    <row r="4220" spans="1:26" ht="51" x14ac:dyDescent="0.2">
      <c r="A4220" s="1" t="s">
        <v>49</v>
      </c>
      <c r="B4220" s="2">
        <v>0.375</v>
      </c>
      <c r="C4220" s="1" t="s">
        <v>49</v>
      </c>
      <c r="D4220" s="2">
        <v>0.41666666666787933</v>
      </c>
      <c r="E4220" s="3">
        <v>2300</v>
      </c>
      <c r="F4220">
        <v>1080738</v>
      </c>
      <c r="G4220" s="1" t="s">
        <v>659</v>
      </c>
      <c r="H4220">
        <v>20071</v>
      </c>
      <c r="I4220">
        <v>103</v>
      </c>
      <c r="J4220" s="1" t="s">
        <v>72</v>
      </c>
      <c r="L4220" s="1">
        <v>1</v>
      </c>
      <c r="N4220" s="1" t="s">
        <v>2620</v>
      </c>
      <c r="O4220" s="1" t="s">
        <v>2621</v>
      </c>
      <c r="P4220" s="1" t="s">
        <v>2622</v>
      </c>
      <c r="Q4220" s="1" t="s">
        <v>387</v>
      </c>
      <c r="R4220">
        <v>527</v>
      </c>
      <c r="S4220" s="1" t="s">
        <v>5965</v>
      </c>
      <c r="U4220" s="1" t="s">
        <v>1691</v>
      </c>
      <c r="V4220" s="1" t="s">
        <v>113</v>
      </c>
      <c r="X4220" s="1" t="s">
        <v>35</v>
      </c>
      <c r="Y4220" s="1" t="s">
        <v>36</v>
      </c>
      <c r="Z4220" s="1" t="s">
        <v>37</v>
      </c>
    </row>
    <row r="4221" spans="1:26" ht="63.75" x14ac:dyDescent="0.2">
      <c r="A4221" s="1" t="s">
        <v>49</v>
      </c>
      <c r="B4221" s="2">
        <v>0.375</v>
      </c>
      <c r="C4221" s="1" t="s">
        <v>49</v>
      </c>
      <c r="D4221" s="2">
        <v>0.5</v>
      </c>
      <c r="E4221" s="3">
        <v>1630</v>
      </c>
      <c r="F4221">
        <v>1090903</v>
      </c>
      <c r="G4221" s="1" t="s">
        <v>110</v>
      </c>
      <c r="H4221">
        <v>20080</v>
      </c>
      <c r="I4221">
        <v>148</v>
      </c>
      <c r="J4221" s="1" t="s">
        <v>72</v>
      </c>
      <c r="L4221" s="1">
        <v>3</v>
      </c>
      <c r="N4221" s="1" t="s">
        <v>5560</v>
      </c>
      <c r="O4221" s="1" t="s">
        <v>5561</v>
      </c>
      <c r="P4221" s="1" t="s">
        <v>5562</v>
      </c>
      <c r="Q4221" s="1" t="s">
        <v>5563</v>
      </c>
      <c r="R4221">
        <v>1953</v>
      </c>
      <c r="U4221" s="1" t="s">
        <v>947</v>
      </c>
      <c r="V4221" s="1" t="s">
        <v>113</v>
      </c>
      <c r="X4221" s="1" t="s">
        <v>35</v>
      </c>
      <c r="Y4221" s="1" t="s">
        <v>36</v>
      </c>
      <c r="Z4221" s="1" t="s">
        <v>37</v>
      </c>
    </row>
    <row r="4222" spans="1:26" ht="38.25" x14ac:dyDescent="0.2">
      <c r="A4222" s="1" t="s">
        <v>49</v>
      </c>
      <c r="B4222" s="2">
        <v>0.41666666666787933</v>
      </c>
      <c r="C4222" s="1" t="s">
        <v>49</v>
      </c>
      <c r="D4222" s="2">
        <v>0.5</v>
      </c>
      <c r="E4222" s="3">
        <v>1620</v>
      </c>
      <c r="F4222">
        <v>1051978</v>
      </c>
      <c r="G4222" s="1" t="s">
        <v>140</v>
      </c>
      <c r="H4222">
        <v>23684</v>
      </c>
      <c r="I4222">
        <v>32</v>
      </c>
      <c r="J4222" s="1" t="s">
        <v>41</v>
      </c>
      <c r="L4222" s="1">
        <v>2</v>
      </c>
      <c r="N4222" s="1" t="s">
        <v>5290</v>
      </c>
      <c r="O4222" s="1" t="s">
        <v>5291</v>
      </c>
      <c r="P4222" s="1" t="s">
        <v>5292</v>
      </c>
      <c r="Q4222" s="1" t="s">
        <v>5770</v>
      </c>
      <c r="R4222">
        <v>970</v>
      </c>
      <c r="U4222" s="1" t="s">
        <v>307</v>
      </c>
      <c r="V4222" s="1" t="s">
        <v>113</v>
      </c>
      <c r="X4222" s="1" t="s">
        <v>35</v>
      </c>
      <c r="Y4222" s="1" t="s">
        <v>36</v>
      </c>
      <c r="Z4222" s="1" t="s">
        <v>45</v>
      </c>
    </row>
    <row r="4223" spans="1:26" ht="63.75" x14ac:dyDescent="0.2">
      <c r="A4223" s="1" t="s">
        <v>49</v>
      </c>
      <c r="B4223" s="2">
        <v>0.42708333333212067</v>
      </c>
      <c r="C4223" s="1" t="s">
        <v>49</v>
      </c>
      <c r="D4223" s="2">
        <v>0.5</v>
      </c>
      <c r="E4223" s="3">
        <v>2180</v>
      </c>
      <c r="F4223">
        <v>1061049</v>
      </c>
      <c r="G4223" s="1" t="s">
        <v>659</v>
      </c>
      <c r="H4223">
        <v>20071</v>
      </c>
      <c r="I4223">
        <v>103</v>
      </c>
      <c r="J4223" s="1" t="s">
        <v>72</v>
      </c>
      <c r="L4223" s="1">
        <v>1.75</v>
      </c>
      <c r="N4223" s="1" t="s">
        <v>5118</v>
      </c>
      <c r="O4223" s="1" t="s">
        <v>5119</v>
      </c>
      <c r="P4223" s="1" t="s">
        <v>5120</v>
      </c>
      <c r="Q4223" s="1" t="s">
        <v>5121</v>
      </c>
      <c r="R4223">
        <v>1426</v>
      </c>
      <c r="U4223" s="1" t="s">
        <v>842</v>
      </c>
      <c r="V4223" s="1" t="s">
        <v>113</v>
      </c>
      <c r="X4223" s="1" t="s">
        <v>35</v>
      </c>
      <c r="Y4223" s="1" t="s">
        <v>36</v>
      </c>
      <c r="Z4223" s="1" t="s">
        <v>37</v>
      </c>
    </row>
    <row r="4224" spans="1:26" ht="38.25" x14ac:dyDescent="0.2">
      <c r="A4224" s="1" t="s">
        <v>49</v>
      </c>
      <c r="B4224" s="2">
        <v>0.54166666666787933</v>
      </c>
      <c r="C4224" s="1" t="s">
        <v>49</v>
      </c>
      <c r="D4224" s="2">
        <v>0.625</v>
      </c>
      <c r="E4224" s="3">
        <v>1620</v>
      </c>
      <c r="F4224">
        <v>1051980</v>
      </c>
      <c r="G4224" s="1" t="s">
        <v>140</v>
      </c>
      <c r="H4224">
        <v>23684</v>
      </c>
      <c r="I4224">
        <v>32</v>
      </c>
      <c r="J4224" s="1" t="s">
        <v>41</v>
      </c>
      <c r="L4224" s="1">
        <v>2</v>
      </c>
      <c r="N4224" s="1" t="s">
        <v>5290</v>
      </c>
      <c r="O4224" s="1" t="s">
        <v>5291</v>
      </c>
      <c r="P4224" s="1" t="s">
        <v>5292</v>
      </c>
      <c r="Q4224" s="1" t="s">
        <v>5770</v>
      </c>
      <c r="R4224">
        <v>970</v>
      </c>
      <c r="U4224" s="1" t="s">
        <v>43</v>
      </c>
      <c r="V4224" s="1" t="s">
        <v>113</v>
      </c>
      <c r="X4224" s="1" t="s">
        <v>35</v>
      </c>
      <c r="Y4224" s="1" t="s">
        <v>36</v>
      </c>
      <c r="Z4224" s="1" t="s">
        <v>45</v>
      </c>
    </row>
    <row r="4225" spans="1:26" ht="63.75" x14ac:dyDescent="0.2">
      <c r="A4225" s="1" t="s">
        <v>246</v>
      </c>
      <c r="B4225" s="2">
        <v>0.375</v>
      </c>
      <c r="C4225" s="1" t="s">
        <v>246</v>
      </c>
      <c r="D4225" s="2">
        <v>0.5</v>
      </c>
      <c r="E4225" s="3">
        <v>2270</v>
      </c>
      <c r="F4225">
        <v>1107276</v>
      </c>
      <c r="G4225" s="1" t="s">
        <v>110</v>
      </c>
      <c r="H4225">
        <v>20080</v>
      </c>
      <c r="I4225">
        <v>148</v>
      </c>
      <c r="J4225" s="1" t="s">
        <v>72</v>
      </c>
      <c r="L4225" s="1">
        <v>3</v>
      </c>
      <c r="N4225" s="1" t="s">
        <v>5938</v>
      </c>
      <c r="O4225" s="1" t="s">
        <v>5939</v>
      </c>
      <c r="P4225" s="1" t="s">
        <v>5940</v>
      </c>
      <c r="Q4225" s="1" t="s">
        <v>5941</v>
      </c>
      <c r="R4225">
        <v>1953</v>
      </c>
      <c r="U4225" s="1" t="s">
        <v>947</v>
      </c>
      <c r="V4225" s="1" t="s">
        <v>113</v>
      </c>
      <c r="X4225" s="1" t="s">
        <v>35</v>
      </c>
      <c r="Y4225" s="1" t="s">
        <v>36</v>
      </c>
      <c r="Z4225" s="1" t="s">
        <v>37</v>
      </c>
    </row>
    <row r="4226" spans="1:26" ht="76.5" x14ac:dyDescent="0.2">
      <c r="A4226" s="1" t="s">
        <v>246</v>
      </c>
      <c r="B4226" s="2">
        <v>0.41666666666787933</v>
      </c>
      <c r="C4226" s="1" t="s">
        <v>246</v>
      </c>
      <c r="D4226" s="2">
        <v>0.5</v>
      </c>
      <c r="E4226" s="3">
        <v>1620</v>
      </c>
      <c r="F4226">
        <v>1060116</v>
      </c>
      <c r="G4226" s="1" t="s">
        <v>140</v>
      </c>
      <c r="H4226">
        <v>23684</v>
      </c>
      <c r="I4226">
        <v>32</v>
      </c>
      <c r="J4226" s="1" t="s">
        <v>41</v>
      </c>
      <c r="L4226" s="1">
        <v>2</v>
      </c>
      <c r="N4226" s="1" t="s">
        <v>5883</v>
      </c>
      <c r="O4226" s="1" t="s">
        <v>5884</v>
      </c>
      <c r="P4226" s="1" t="s">
        <v>5885</v>
      </c>
      <c r="Q4226" s="1" t="s">
        <v>5886</v>
      </c>
      <c r="R4226">
        <v>970</v>
      </c>
      <c r="S4226" s="1" t="s">
        <v>5966</v>
      </c>
      <c r="U4226" s="1" t="s">
        <v>307</v>
      </c>
      <c r="V4226" s="1" t="s">
        <v>113</v>
      </c>
      <c r="X4226" s="1" t="s">
        <v>35</v>
      </c>
      <c r="Y4226" s="1" t="s">
        <v>36</v>
      </c>
      <c r="Z4226" s="1" t="s">
        <v>45</v>
      </c>
    </row>
    <row r="4227" spans="1:26" ht="38.25" x14ac:dyDescent="0.2">
      <c r="A4227" s="1" t="s">
        <v>246</v>
      </c>
      <c r="B4227" s="2">
        <v>0.41666666666787933</v>
      </c>
      <c r="C4227" s="1" t="s">
        <v>246</v>
      </c>
      <c r="D4227" s="2">
        <v>0.5</v>
      </c>
      <c r="E4227" s="3">
        <v>2270</v>
      </c>
      <c r="F4227">
        <v>1108686</v>
      </c>
      <c r="G4227" s="1" t="s">
        <v>1209</v>
      </c>
      <c r="H4227">
        <v>20056</v>
      </c>
      <c r="I4227">
        <v>194</v>
      </c>
      <c r="J4227" s="1" t="s">
        <v>30</v>
      </c>
      <c r="L4227" s="1">
        <v>2</v>
      </c>
      <c r="N4227" s="1" t="s">
        <v>5930</v>
      </c>
      <c r="O4227" s="1" t="s">
        <v>5931</v>
      </c>
      <c r="P4227" s="1" t="s">
        <v>5932</v>
      </c>
      <c r="Q4227" s="1" t="s">
        <v>5933</v>
      </c>
      <c r="R4227">
        <v>2288</v>
      </c>
      <c r="U4227" s="1" t="s">
        <v>1362</v>
      </c>
      <c r="V4227" s="1" t="s">
        <v>113</v>
      </c>
      <c r="X4227" s="1" t="s">
        <v>35</v>
      </c>
      <c r="Y4227" s="1" t="s">
        <v>36</v>
      </c>
      <c r="Z4227" s="1" t="s">
        <v>37</v>
      </c>
    </row>
    <row r="4228" spans="1:26" ht="76.5" x14ac:dyDescent="0.2">
      <c r="A4228" s="1" t="s">
        <v>246</v>
      </c>
      <c r="B4228" s="2">
        <v>0.54166666666787933</v>
      </c>
      <c r="C4228" s="1" t="s">
        <v>246</v>
      </c>
      <c r="D4228" s="2">
        <v>0.625</v>
      </c>
      <c r="E4228" s="3">
        <v>1620</v>
      </c>
      <c r="F4228">
        <v>1060118</v>
      </c>
      <c r="G4228" s="1" t="s">
        <v>140</v>
      </c>
      <c r="H4228">
        <v>23684</v>
      </c>
      <c r="I4228">
        <v>32</v>
      </c>
      <c r="J4228" s="1" t="s">
        <v>41</v>
      </c>
      <c r="L4228" s="1">
        <v>2</v>
      </c>
      <c r="N4228" s="1" t="s">
        <v>5883</v>
      </c>
      <c r="O4228" s="1" t="s">
        <v>5884</v>
      </c>
      <c r="P4228" s="1" t="s">
        <v>5885</v>
      </c>
      <c r="Q4228" s="1" t="s">
        <v>5886</v>
      </c>
      <c r="R4228">
        <v>970</v>
      </c>
      <c r="S4228" s="1" t="s">
        <v>5967</v>
      </c>
      <c r="U4228" s="1" t="s">
        <v>43</v>
      </c>
      <c r="V4228" s="1" t="s">
        <v>113</v>
      </c>
      <c r="X4228" s="1" t="s">
        <v>35</v>
      </c>
      <c r="Y4228" s="1" t="s">
        <v>36</v>
      </c>
      <c r="Z4228" s="1" t="s">
        <v>45</v>
      </c>
    </row>
    <row r="4229" spans="1:26" ht="63.75" x14ac:dyDescent="0.2">
      <c r="A4229" s="1" t="s">
        <v>246</v>
      </c>
      <c r="B4229" s="2">
        <v>0.54166666666787933</v>
      </c>
      <c r="C4229" s="1" t="s">
        <v>246</v>
      </c>
      <c r="D4229" s="2">
        <v>0.66666666666787933</v>
      </c>
      <c r="E4229" s="3">
        <v>1630</v>
      </c>
      <c r="F4229">
        <v>1090906</v>
      </c>
      <c r="G4229" s="1" t="s">
        <v>110</v>
      </c>
      <c r="H4229">
        <v>20080</v>
      </c>
      <c r="I4229">
        <v>148</v>
      </c>
      <c r="J4229" s="1" t="s">
        <v>72</v>
      </c>
      <c r="L4229" s="1">
        <v>3</v>
      </c>
      <c r="N4229" s="1" t="s">
        <v>5560</v>
      </c>
      <c r="O4229" s="1" t="s">
        <v>5561</v>
      </c>
      <c r="P4229" s="1" t="s">
        <v>5562</v>
      </c>
      <c r="Q4229" s="1" t="s">
        <v>5563</v>
      </c>
      <c r="R4229">
        <v>1953</v>
      </c>
      <c r="U4229" s="1" t="s">
        <v>112</v>
      </c>
      <c r="V4229" s="1" t="s">
        <v>113</v>
      </c>
      <c r="X4229" s="1" t="s">
        <v>35</v>
      </c>
      <c r="Y4229" s="1" t="s">
        <v>36</v>
      </c>
      <c r="Z4229" s="1" t="s">
        <v>37</v>
      </c>
    </row>
    <row r="4230" spans="1:26" ht="229.5" x14ac:dyDescent="0.2">
      <c r="A4230" s="1" t="s">
        <v>246</v>
      </c>
      <c r="B4230" s="2">
        <v>0.54166666666787933</v>
      </c>
      <c r="C4230" s="1" t="s">
        <v>246</v>
      </c>
      <c r="D4230" s="2">
        <v>0.70833333333212067</v>
      </c>
      <c r="E4230" s="3">
        <v>1640</v>
      </c>
      <c r="F4230">
        <v>1080457</v>
      </c>
      <c r="G4230" s="1" t="s">
        <v>1209</v>
      </c>
      <c r="H4230">
        <v>20056</v>
      </c>
      <c r="I4230">
        <v>194</v>
      </c>
      <c r="J4230" s="1" t="s">
        <v>30</v>
      </c>
      <c r="L4230" s="1">
        <v>4</v>
      </c>
      <c r="N4230" s="1" t="s">
        <v>1212</v>
      </c>
      <c r="O4230" s="1" t="s">
        <v>1213</v>
      </c>
      <c r="P4230" s="1" t="s">
        <v>1214</v>
      </c>
      <c r="Q4230" s="1" t="s">
        <v>5277</v>
      </c>
      <c r="R4230">
        <v>3980</v>
      </c>
      <c r="S4230" s="1" t="s">
        <v>5968</v>
      </c>
      <c r="U4230" s="1" t="s">
        <v>5869</v>
      </c>
      <c r="V4230" s="1" t="s">
        <v>113</v>
      </c>
      <c r="X4230" s="1" t="s">
        <v>35</v>
      </c>
      <c r="Y4230" s="1" t="s">
        <v>36</v>
      </c>
      <c r="Z4230" s="1" t="s">
        <v>37</v>
      </c>
    </row>
    <row r="4231" spans="1:26" ht="63.75" x14ac:dyDescent="0.2">
      <c r="A4231" s="1" t="s">
        <v>246</v>
      </c>
      <c r="B4231" s="2">
        <v>0.55208333333212067</v>
      </c>
      <c r="C4231" s="1" t="s">
        <v>246</v>
      </c>
      <c r="D4231" s="2">
        <v>0.625</v>
      </c>
      <c r="E4231" s="3">
        <v>2220</v>
      </c>
      <c r="F4231">
        <v>1089395</v>
      </c>
      <c r="G4231" s="1" t="s">
        <v>659</v>
      </c>
      <c r="H4231">
        <v>20071</v>
      </c>
      <c r="I4231">
        <v>103</v>
      </c>
      <c r="J4231" s="1" t="s">
        <v>72</v>
      </c>
      <c r="L4231" s="1">
        <v>1.75</v>
      </c>
      <c r="N4231" s="1" t="s">
        <v>4874</v>
      </c>
      <c r="O4231" s="1" t="s">
        <v>4875</v>
      </c>
      <c r="P4231" s="1" t="s">
        <v>4876</v>
      </c>
      <c r="Q4231" s="1" t="s">
        <v>1160</v>
      </c>
      <c r="R4231">
        <v>1426</v>
      </c>
      <c r="U4231" s="1" t="s">
        <v>5969</v>
      </c>
      <c r="V4231" s="1" t="s">
        <v>113</v>
      </c>
      <c r="X4231" s="1" t="s">
        <v>35</v>
      </c>
      <c r="Y4231" s="1" t="s">
        <v>36</v>
      </c>
      <c r="Z4231" s="1" t="s">
        <v>37</v>
      </c>
    </row>
    <row r="4232" spans="1:26" ht="280.5" x14ac:dyDescent="0.2">
      <c r="A4232" s="1" t="s">
        <v>327</v>
      </c>
      <c r="B4232" s="2">
        <v>0.54166666666787933</v>
      </c>
      <c r="C4232" s="1" t="s">
        <v>327</v>
      </c>
      <c r="D4232" s="2">
        <v>0.70833333333212067</v>
      </c>
      <c r="E4232" s="3">
        <v>1640</v>
      </c>
      <c r="F4232">
        <v>1104077</v>
      </c>
      <c r="G4232" s="1" t="s">
        <v>1209</v>
      </c>
      <c r="H4232">
        <v>20056</v>
      </c>
      <c r="I4232">
        <v>194</v>
      </c>
      <c r="J4232" s="1" t="s">
        <v>30</v>
      </c>
      <c r="L4232" s="1">
        <v>4</v>
      </c>
      <c r="N4232" s="1" t="s">
        <v>1212</v>
      </c>
      <c r="O4232" s="1" t="s">
        <v>1213</v>
      </c>
      <c r="P4232" s="1" t="s">
        <v>1214</v>
      </c>
      <c r="Q4232" s="1" t="s">
        <v>5277</v>
      </c>
      <c r="R4232">
        <v>3980</v>
      </c>
      <c r="S4232" s="1" t="s">
        <v>5970</v>
      </c>
      <c r="U4232" s="1" t="s">
        <v>5869</v>
      </c>
      <c r="V4232" s="1" t="s">
        <v>113</v>
      </c>
      <c r="X4232" s="1" t="s">
        <v>35</v>
      </c>
      <c r="Y4232" s="1" t="s">
        <v>36</v>
      </c>
      <c r="Z4232" s="1" t="s">
        <v>37</v>
      </c>
    </row>
    <row r="4233" spans="1:26" ht="51" x14ac:dyDescent="0.2">
      <c r="A4233" s="1" t="s">
        <v>58</v>
      </c>
      <c r="B4233" s="2">
        <v>0.33333333333212067</v>
      </c>
      <c r="C4233" s="1" t="s">
        <v>58</v>
      </c>
      <c r="D4233" s="2">
        <v>0.41666666666787933</v>
      </c>
      <c r="E4233" s="3">
        <v>1640</v>
      </c>
      <c r="F4233">
        <v>1075231</v>
      </c>
      <c r="G4233" s="1" t="s">
        <v>110</v>
      </c>
      <c r="H4233">
        <v>20080</v>
      </c>
      <c r="I4233">
        <v>148</v>
      </c>
      <c r="J4233" s="1" t="s">
        <v>72</v>
      </c>
      <c r="L4233" s="1">
        <v>2</v>
      </c>
      <c r="N4233" s="1" t="s">
        <v>5665</v>
      </c>
      <c r="O4233" s="1" t="s">
        <v>5666</v>
      </c>
      <c r="P4233" s="1" t="s">
        <v>5667</v>
      </c>
      <c r="Q4233" s="1" t="s">
        <v>4449</v>
      </c>
      <c r="R4233">
        <v>1054</v>
      </c>
      <c r="S4233" s="1" t="s">
        <v>5971</v>
      </c>
      <c r="U4233" s="1" t="s">
        <v>563</v>
      </c>
      <c r="V4233" s="1" t="s">
        <v>113</v>
      </c>
      <c r="X4233" s="1" t="s">
        <v>35</v>
      </c>
      <c r="Y4233" s="1" t="s">
        <v>36</v>
      </c>
      <c r="Z4233" s="1" t="s">
        <v>37</v>
      </c>
    </row>
    <row r="4234" spans="1:26" ht="89.25" x14ac:dyDescent="0.2">
      <c r="A4234" s="1" t="s">
        <v>58</v>
      </c>
      <c r="B4234" s="2">
        <v>0.375</v>
      </c>
      <c r="C4234" s="1" t="s">
        <v>58</v>
      </c>
      <c r="D4234" s="2">
        <v>0.625</v>
      </c>
      <c r="E4234" s="3">
        <v>1640</v>
      </c>
      <c r="F4234">
        <v>1061271</v>
      </c>
      <c r="G4234" s="1" t="s">
        <v>1474</v>
      </c>
      <c r="H4234">
        <v>23672</v>
      </c>
      <c r="I4234">
        <v>16</v>
      </c>
      <c r="J4234" s="1" t="s">
        <v>55</v>
      </c>
      <c r="L4234" s="1">
        <v>6</v>
      </c>
      <c r="N4234" s="1" t="s">
        <v>5274</v>
      </c>
      <c r="O4234" s="1" t="s">
        <v>5275</v>
      </c>
      <c r="P4234" s="1" t="s">
        <v>5276</v>
      </c>
      <c r="Q4234" s="1" t="s">
        <v>5277</v>
      </c>
      <c r="R4234">
        <v>1796</v>
      </c>
      <c r="S4234" s="1" t="s">
        <v>5972</v>
      </c>
      <c r="U4234" s="1" t="s">
        <v>2439</v>
      </c>
      <c r="V4234" s="1" t="s">
        <v>113</v>
      </c>
      <c r="X4234" s="1" t="s">
        <v>35</v>
      </c>
      <c r="Y4234" s="1" t="s">
        <v>36</v>
      </c>
      <c r="Z4234" s="1" t="s">
        <v>118</v>
      </c>
    </row>
    <row r="4235" spans="1:26" ht="51" x14ac:dyDescent="0.2">
      <c r="A4235" s="1" t="s">
        <v>58</v>
      </c>
      <c r="B4235" s="2">
        <v>0.42708333333212067</v>
      </c>
      <c r="C4235" s="1" t="s">
        <v>58</v>
      </c>
      <c r="D4235" s="2">
        <v>0.5</v>
      </c>
      <c r="E4235" s="3">
        <v>2220</v>
      </c>
      <c r="F4235">
        <v>1067920</v>
      </c>
      <c r="G4235" s="1" t="s">
        <v>659</v>
      </c>
      <c r="H4235">
        <v>20071</v>
      </c>
      <c r="I4235">
        <v>103</v>
      </c>
      <c r="J4235" s="1" t="s">
        <v>72</v>
      </c>
      <c r="L4235" s="1">
        <v>1.75</v>
      </c>
      <c r="N4235" s="1" t="s">
        <v>5333</v>
      </c>
      <c r="O4235" s="1" t="s">
        <v>5334</v>
      </c>
      <c r="P4235" s="1" t="s">
        <v>5335</v>
      </c>
      <c r="Q4235" s="1" t="s">
        <v>860</v>
      </c>
      <c r="R4235">
        <v>1426</v>
      </c>
      <c r="S4235" s="1" t="s">
        <v>5973</v>
      </c>
      <c r="U4235" s="1" t="s">
        <v>5974</v>
      </c>
      <c r="V4235" s="1" t="s">
        <v>113</v>
      </c>
      <c r="X4235" s="1" t="s">
        <v>35</v>
      </c>
      <c r="Y4235" s="1" t="s">
        <v>36</v>
      </c>
      <c r="Z4235" s="1" t="s">
        <v>37</v>
      </c>
    </row>
    <row r="4236" spans="1:26" ht="89.25" x14ac:dyDescent="0.2">
      <c r="A4236" s="1" t="s">
        <v>58</v>
      </c>
      <c r="B4236" s="2">
        <v>0.54166666666787933</v>
      </c>
      <c r="C4236" s="1" t="s">
        <v>58</v>
      </c>
      <c r="D4236" s="2">
        <v>0.625</v>
      </c>
      <c r="E4236" s="3">
        <v>2270</v>
      </c>
      <c r="F4236">
        <v>1098481</v>
      </c>
      <c r="G4236" s="1" t="s">
        <v>1209</v>
      </c>
      <c r="H4236">
        <v>20056</v>
      </c>
      <c r="I4236">
        <v>194</v>
      </c>
      <c r="J4236" s="1" t="s">
        <v>30</v>
      </c>
      <c r="L4236" s="1">
        <v>2</v>
      </c>
      <c r="N4236" s="1" t="s">
        <v>2518</v>
      </c>
      <c r="O4236" s="1" t="s">
        <v>2519</v>
      </c>
      <c r="P4236" s="1" t="s">
        <v>2520</v>
      </c>
      <c r="Q4236" s="1" t="s">
        <v>5900</v>
      </c>
      <c r="R4236">
        <v>2288</v>
      </c>
      <c r="U4236" s="1" t="s">
        <v>1946</v>
      </c>
      <c r="V4236" s="1" t="s">
        <v>113</v>
      </c>
      <c r="X4236" s="1" t="s">
        <v>35</v>
      </c>
      <c r="Y4236" s="1" t="s">
        <v>36</v>
      </c>
      <c r="Z4236" s="1" t="s">
        <v>37</v>
      </c>
    </row>
    <row r="4237" spans="1:26" ht="63.75" x14ac:dyDescent="0.2">
      <c r="A4237" s="1" t="s">
        <v>58</v>
      </c>
      <c r="B4237" s="2">
        <v>0.54166666666787933</v>
      </c>
      <c r="C4237" s="1" t="s">
        <v>58</v>
      </c>
      <c r="D4237" s="2">
        <v>0.66666666666787933</v>
      </c>
      <c r="E4237" s="3">
        <v>1630</v>
      </c>
      <c r="F4237">
        <v>1090907</v>
      </c>
      <c r="G4237" s="1" t="s">
        <v>110</v>
      </c>
      <c r="H4237">
        <v>20080</v>
      </c>
      <c r="I4237">
        <v>148</v>
      </c>
      <c r="J4237" s="1" t="s">
        <v>72</v>
      </c>
      <c r="L4237" s="1">
        <v>3</v>
      </c>
      <c r="N4237" s="1" t="s">
        <v>5560</v>
      </c>
      <c r="O4237" s="1" t="s">
        <v>5561</v>
      </c>
      <c r="P4237" s="1" t="s">
        <v>5562</v>
      </c>
      <c r="Q4237" s="1" t="s">
        <v>5928</v>
      </c>
      <c r="R4237">
        <v>1953</v>
      </c>
      <c r="U4237" s="1" t="s">
        <v>112</v>
      </c>
      <c r="V4237" s="1" t="s">
        <v>113</v>
      </c>
      <c r="X4237" s="1" t="s">
        <v>35</v>
      </c>
      <c r="Y4237" s="1" t="s">
        <v>36</v>
      </c>
      <c r="Z4237" s="1" t="s">
        <v>37</v>
      </c>
    </row>
    <row r="4238" spans="1:26" ht="89.25" x14ac:dyDescent="0.2">
      <c r="A4238" s="1" t="s">
        <v>250</v>
      </c>
      <c r="B4238" s="2">
        <v>0.375</v>
      </c>
      <c r="C4238" s="1" t="s">
        <v>250</v>
      </c>
      <c r="D4238" s="2">
        <v>0.625</v>
      </c>
      <c r="E4238" s="3">
        <v>1640</v>
      </c>
      <c r="F4238">
        <v>1061272</v>
      </c>
      <c r="G4238" s="1" t="s">
        <v>1474</v>
      </c>
      <c r="H4238">
        <v>23672</v>
      </c>
      <c r="I4238">
        <v>16</v>
      </c>
      <c r="J4238" s="1" t="s">
        <v>55</v>
      </c>
      <c r="L4238" s="1">
        <v>6</v>
      </c>
      <c r="N4238" s="1" t="s">
        <v>5274</v>
      </c>
      <c r="O4238" s="1" t="s">
        <v>5275</v>
      </c>
      <c r="P4238" s="1" t="s">
        <v>5276</v>
      </c>
      <c r="Q4238" s="1" t="s">
        <v>5277</v>
      </c>
      <c r="R4238">
        <v>1796</v>
      </c>
      <c r="S4238" s="1" t="s">
        <v>5972</v>
      </c>
      <c r="U4238" s="1" t="s">
        <v>2439</v>
      </c>
      <c r="V4238" s="1" t="s">
        <v>113</v>
      </c>
      <c r="X4238" s="1" t="s">
        <v>35</v>
      </c>
      <c r="Y4238" s="1" t="s">
        <v>36</v>
      </c>
      <c r="Z4238" s="1" t="s">
        <v>118</v>
      </c>
    </row>
    <row r="4239" spans="1:26" ht="102" x14ac:dyDescent="0.2">
      <c r="A4239" s="1" t="s">
        <v>250</v>
      </c>
      <c r="B4239" s="2">
        <v>0.41666666666787933</v>
      </c>
      <c r="C4239" s="1" t="s">
        <v>250</v>
      </c>
      <c r="D4239" s="2">
        <v>0.5</v>
      </c>
      <c r="E4239" s="3">
        <v>1640</v>
      </c>
      <c r="F4239">
        <v>1069039</v>
      </c>
      <c r="G4239" s="1" t="s">
        <v>1209</v>
      </c>
      <c r="H4239">
        <v>20056</v>
      </c>
      <c r="I4239">
        <v>194</v>
      </c>
      <c r="J4239" s="1" t="s">
        <v>30</v>
      </c>
      <c r="L4239" s="1">
        <v>2</v>
      </c>
      <c r="N4239" s="1" t="s">
        <v>5805</v>
      </c>
      <c r="O4239" s="1" t="s">
        <v>5806</v>
      </c>
      <c r="P4239" s="1" t="s">
        <v>5807</v>
      </c>
      <c r="Q4239" s="1" t="s">
        <v>5808</v>
      </c>
      <c r="R4239">
        <v>2288</v>
      </c>
      <c r="S4239" s="1" t="s">
        <v>5975</v>
      </c>
      <c r="U4239" s="1" t="s">
        <v>1362</v>
      </c>
      <c r="V4239" s="1" t="s">
        <v>113</v>
      </c>
      <c r="X4239" s="1" t="s">
        <v>35</v>
      </c>
      <c r="Y4239" s="1" t="s">
        <v>36</v>
      </c>
      <c r="Z4239" s="1" t="s">
        <v>37</v>
      </c>
    </row>
    <row r="4240" spans="1:26" ht="38.25" x14ac:dyDescent="0.2">
      <c r="A4240" s="1" t="s">
        <v>250</v>
      </c>
      <c r="B4240" s="2">
        <v>0.54166666666787933</v>
      </c>
      <c r="C4240" s="1" t="s">
        <v>250</v>
      </c>
      <c r="D4240" s="2">
        <v>0.60416666666787933</v>
      </c>
      <c r="E4240" s="3">
        <v>2180</v>
      </c>
      <c r="F4240">
        <v>1089229</v>
      </c>
      <c r="G4240" s="1" t="s">
        <v>140</v>
      </c>
      <c r="H4240">
        <v>23684</v>
      </c>
      <c r="I4240">
        <v>32</v>
      </c>
      <c r="J4240" s="1" t="s">
        <v>41</v>
      </c>
      <c r="L4240" s="1">
        <v>1.5</v>
      </c>
      <c r="N4240" s="1" t="s">
        <v>903</v>
      </c>
      <c r="O4240" s="1" t="s">
        <v>904</v>
      </c>
      <c r="P4240" s="1" t="s">
        <v>905</v>
      </c>
      <c r="Q4240" s="1" t="s">
        <v>617</v>
      </c>
      <c r="R4240">
        <v>970</v>
      </c>
      <c r="S4240" s="1" t="s">
        <v>5976</v>
      </c>
      <c r="U4240" s="1" t="s">
        <v>1179</v>
      </c>
      <c r="V4240" s="1" t="s">
        <v>113</v>
      </c>
      <c r="X4240" s="1" t="s">
        <v>35</v>
      </c>
      <c r="Y4240" s="1" t="s">
        <v>36</v>
      </c>
      <c r="Z4240" s="1" t="s">
        <v>45</v>
      </c>
    </row>
    <row r="4241" spans="1:26" ht="38.25" x14ac:dyDescent="0.2">
      <c r="A4241" s="1" t="s">
        <v>250</v>
      </c>
      <c r="B4241" s="2">
        <v>0.54166666666787933</v>
      </c>
      <c r="C4241" s="1" t="s">
        <v>250</v>
      </c>
      <c r="D4241" s="2">
        <v>0.60416666666787933</v>
      </c>
      <c r="E4241" s="3">
        <v>2180</v>
      </c>
      <c r="F4241">
        <v>1089233</v>
      </c>
      <c r="G4241" s="1" t="s">
        <v>1254</v>
      </c>
      <c r="H4241">
        <v>23676</v>
      </c>
      <c r="I4241">
        <v>32</v>
      </c>
      <c r="J4241" s="1" t="s">
        <v>41</v>
      </c>
      <c r="L4241" s="1">
        <v>1.5</v>
      </c>
      <c r="N4241" s="1" t="s">
        <v>903</v>
      </c>
      <c r="O4241" s="1" t="s">
        <v>904</v>
      </c>
      <c r="P4241" s="1" t="s">
        <v>905</v>
      </c>
      <c r="Q4241" s="1" t="s">
        <v>2046</v>
      </c>
      <c r="R4241">
        <v>970</v>
      </c>
      <c r="S4241" s="1" t="s">
        <v>5977</v>
      </c>
      <c r="U4241" s="1" t="s">
        <v>1179</v>
      </c>
      <c r="V4241" s="1" t="s">
        <v>113</v>
      </c>
      <c r="X4241" s="1" t="s">
        <v>35</v>
      </c>
      <c r="Y4241" s="1" t="s">
        <v>36</v>
      </c>
      <c r="Z4241" s="1" t="s">
        <v>45</v>
      </c>
    </row>
    <row r="4242" spans="1:26" ht="63.75" x14ac:dyDescent="0.2">
      <c r="A4242" s="1" t="s">
        <v>250</v>
      </c>
      <c r="B4242" s="2">
        <v>0.54166666666787933</v>
      </c>
      <c r="C4242" s="1" t="s">
        <v>250</v>
      </c>
      <c r="D4242" s="2">
        <v>0.625</v>
      </c>
      <c r="E4242" s="3">
        <v>1640</v>
      </c>
      <c r="F4242">
        <v>1092373</v>
      </c>
      <c r="G4242" s="1" t="s">
        <v>120</v>
      </c>
      <c r="H4242">
        <v>16900</v>
      </c>
      <c r="I4242">
        <v>13</v>
      </c>
      <c r="J4242" s="1" t="s">
        <v>55</v>
      </c>
      <c r="L4242" s="1">
        <v>2</v>
      </c>
      <c r="N4242" s="1" t="s">
        <v>5647</v>
      </c>
      <c r="O4242" s="1" t="s">
        <v>5648</v>
      </c>
      <c r="P4242" s="1" t="s">
        <v>5649</v>
      </c>
      <c r="Q4242" s="1" t="s">
        <v>5071</v>
      </c>
      <c r="R4242">
        <v>916</v>
      </c>
      <c r="S4242" s="1" t="s">
        <v>5978</v>
      </c>
      <c r="U4242" s="1" t="s">
        <v>93</v>
      </c>
      <c r="V4242" s="1" t="s">
        <v>113</v>
      </c>
      <c r="X4242" s="1" t="s">
        <v>35</v>
      </c>
      <c r="Y4242" s="1" t="s">
        <v>36</v>
      </c>
      <c r="Z4242" s="1" t="s">
        <v>95</v>
      </c>
    </row>
    <row r="4243" spans="1:26" ht="63.75" x14ac:dyDescent="0.2">
      <c r="A4243" s="1" t="s">
        <v>250</v>
      </c>
      <c r="B4243" s="2">
        <v>0.55208333333212067</v>
      </c>
      <c r="C4243" s="1" t="s">
        <v>250</v>
      </c>
      <c r="D4243" s="2">
        <v>0.625</v>
      </c>
      <c r="E4243" s="3">
        <v>2220</v>
      </c>
      <c r="F4243">
        <v>1089396</v>
      </c>
      <c r="G4243" s="1" t="s">
        <v>659</v>
      </c>
      <c r="H4243">
        <v>20071</v>
      </c>
      <c r="I4243">
        <v>103</v>
      </c>
      <c r="J4243" s="1" t="s">
        <v>72</v>
      </c>
      <c r="L4243" s="1">
        <v>1.75</v>
      </c>
      <c r="N4243" s="1" t="s">
        <v>4874</v>
      </c>
      <c r="O4243" s="1" t="s">
        <v>4875</v>
      </c>
      <c r="P4243" s="1" t="s">
        <v>4876</v>
      </c>
      <c r="Q4243" s="1" t="s">
        <v>1160</v>
      </c>
      <c r="R4243">
        <v>1426</v>
      </c>
      <c r="U4243" s="1" t="s">
        <v>5979</v>
      </c>
      <c r="V4243" s="1" t="s">
        <v>113</v>
      </c>
      <c r="X4243" s="1" t="s">
        <v>35</v>
      </c>
      <c r="Y4243" s="1" t="s">
        <v>36</v>
      </c>
      <c r="Z4243" s="1" t="s">
        <v>37</v>
      </c>
    </row>
    <row r="4244" spans="1:26" ht="38.25" x14ac:dyDescent="0.2">
      <c r="A4244" s="1" t="s">
        <v>250</v>
      </c>
      <c r="B4244" s="2">
        <v>0.625</v>
      </c>
      <c r="C4244" s="1" t="s">
        <v>250</v>
      </c>
      <c r="D4244" s="2">
        <v>0.6875</v>
      </c>
      <c r="E4244" s="3">
        <v>2180</v>
      </c>
      <c r="F4244">
        <v>1089230</v>
      </c>
      <c r="G4244" s="1" t="s">
        <v>140</v>
      </c>
      <c r="H4244">
        <v>23684</v>
      </c>
      <c r="I4244">
        <v>32</v>
      </c>
      <c r="J4244" s="1" t="s">
        <v>41</v>
      </c>
      <c r="L4244" s="1">
        <v>1.5</v>
      </c>
      <c r="N4244" s="1" t="s">
        <v>903</v>
      </c>
      <c r="O4244" s="1" t="s">
        <v>904</v>
      </c>
      <c r="P4244" s="1" t="s">
        <v>905</v>
      </c>
      <c r="Q4244" s="1" t="s">
        <v>617</v>
      </c>
      <c r="R4244">
        <v>718</v>
      </c>
      <c r="S4244" s="1" t="s">
        <v>5980</v>
      </c>
      <c r="U4244" s="1" t="s">
        <v>1181</v>
      </c>
      <c r="V4244" s="1" t="s">
        <v>113</v>
      </c>
      <c r="X4244" s="1" t="s">
        <v>35</v>
      </c>
      <c r="Y4244" s="1" t="s">
        <v>36</v>
      </c>
      <c r="Z4244" s="1" t="s">
        <v>45</v>
      </c>
    </row>
    <row r="4245" spans="1:26" ht="38.25" x14ac:dyDescent="0.2">
      <c r="A4245" s="1" t="s">
        <v>250</v>
      </c>
      <c r="B4245" s="2">
        <v>0.625</v>
      </c>
      <c r="C4245" s="1" t="s">
        <v>250</v>
      </c>
      <c r="D4245" s="2">
        <v>0.6875</v>
      </c>
      <c r="E4245" s="3">
        <v>2180</v>
      </c>
      <c r="F4245">
        <v>1089234</v>
      </c>
      <c r="G4245" s="1" t="s">
        <v>1254</v>
      </c>
      <c r="H4245">
        <v>23676</v>
      </c>
      <c r="I4245">
        <v>32</v>
      </c>
      <c r="J4245" s="1" t="s">
        <v>41</v>
      </c>
      <c r="L4245" s="1">
        <v>1.5</v>
      </c>
      <c r="N4245" s="1" t="s">
        <v>903</v>
      </c>
      <c r="O4245" s="1" t="s">
        <v>904</v>
      </c>
      <c r="P4245" s="1" t="s">
        <v>905</v>
      </c>
      <c r="Q4245" s="1" t="s">
        <v>2046</v>
      </c>
      <c r="R4245">
        <v>718</v>
      </c>
      <c r="S4245" s="1" t="s">
        <v>5981</v>
      </c>
      <c r="U4245" s="1" t="s">
        <v>1181</v>
      </c>
      <c r="V4245" s="1" t="s">
        <v>113</v>
      </c>
      <c r="X4245" s="1" t="s">
        <v>35</v>
      </c>
      <c r="Y4245" s="1" t="s">
        <v>36</v>
      </c>
      <c r="Z4245" s="1" t="s">
        <v>45</v>
      </c>
    </row>
    <row r="4246" spans="1:26" ht="63.75" x14ac:dyDescent="0.2">
      <c r="A4246" s="1" t="s">
        <v>252</v>
      </c>
      <c r="B4246" s="2">
        <v>0.42708333333212067</v>
      </c>
      <c r="C4246" s="1" t="s">
        <v>252</v>
      </c>
      <c r="D4246" s="2">
        <v>0.5</v>
      </c>
      <c r="E4246" s="3">
        <v>2180</v>
      </c>
      <c r="F4246">
        <v>1083987</v>
      </c>
      <c r="G4246" s="1" t="s">
        <v>659</v>
      </c>
      <c r="H4246">
        <v>20071</v>
      </c>
      <c r="I4246">
        <v>103</v>
      </c>
      <c r="J4246" s="1" t="s">
        <v>72</v>
      </c>
      <c r="L4246" s="1">
        <v>1.75</v>
      </c>
      <c r="N4246" s="1" t="s">
        <v>5118</v>
      </c>
      <c r="O4246" s="1" t="s">
        <v>5119</v>
      </c>
      <c r="P4246" s="1" t="s">
        <v>5120</v>
      </c>
      <c r="Q4246" s="1" t="s">
        <v>5121</v>
      </c>
      <c r="R4246">
        <v>1426</v>
      </c>
      <c r="U4246" s="1" t="s">
        <v>2016</v>
      </c>
      <c r="V4246" s="1" t="s">
        <v>113</v>
      </c>
      <c r="X4246" s="1" t="s">
        <v>35</v>
      </c>
      <c r="Y4246" s="1" t="s">
        <v>36</v>
      </c>
      <c r="Z4246" s="1" t="s">
        <v>37</v>
      </c>
    </row>
    <row r="4247" spans="1:26" ht="165.75" x14ac:dyDescent="0.2">
      <c r="A4247" s="1" t="s">
        <v>252</v>
      </c>
      <c r="B4247" s="2">
        <v>0.54166666666787933</v>
      </c>
      <c r="C4247" s="1" t="s">
        <v>252</v>
      </c>
      <c r="D4247" s="2">
        <v>0.58333333333212067</v>
      </c>
      <c r="E4247" s="3">
        <v>2180</v>
      </c>
      <c r="F4247">
        <v>1110056</v>
      </c>
      <c r="G4247" s="1" t="s">
        <v>659</v>
      </c>
      <c r="H4247">
        <v>20071</v>
      </c>
      <c r="I4247">
        <v>103</v>
      </c>
      <c r="J4247" s="1" t="s">
        <v>72</v>
      </c>
      <c r="L4247" s="1">
        <v>1</v>
      </c>
      <c r="N4247" s="1" t="s">
        <v>4942</v>
      </c>
      <c r="O4247" s="1" t="s">
        <v>4943</v>
      </c>
      <c r="P4247" s="1" t="s">
        <v>4944</v>
      </c>
      <c r="Q4247" s="1" t="s">
        <v>804</v>
      </c>
      <c r="R4247">
        <v>713</v>
      </c>
      <c r="S4247" s="1" t="s">
        <v>5982</v>
      </c>
      <c r="U4247" s="1" t="s">
        <v>1767</v>
      </c>
      <c r="V4247" s="1" t="s">
        <v>113</v>
      </c>
      <c r="X4247" s="1" t="s">
        <v>35</v>
      </c>
      <c r="Y4247" s="1" t="s">
        <v>36</v>
      </c>
      <c r="Z4247" s="1" t="s">
        <v>37</v>
      </c>
    </row>
    <row r="4248" spans="1:26" ht="51" x14ac:dyDescent="0.2">
      <c r="A4248" s="1" t="s">
        <v>330</v>
      </c>
      <c r="B4248" s="2">
        <v>0.375</v>
      </c>
      <c r="C4248" s="1" t="s">
        <v>330</v>
      </c>
      <c r="D4248" s="2">
        <v>0.5</v>
      </c>
      <c r="E4248" s="3">
        <v>1640</v>
      </c>
      <c r="F4248">
        <v>1090377</v>
      </c>
      <c r="G4248" s="1" t="s">
        <v>110</v>
      </c>
      <c r="H4248">
        <v>20080</v>
      </c>
      <c r="I4248">
        <v>148</v>
      </c>
      <c r="J4248" s="1" t="s">
        <v>72</v>
      </c>
      <c r="L4248" s="1">
        <v>3</v>
      </c>
      <c r="N4248" s="1" t="s">
        <v>4965</v>
      </c>
      <c r="O4248" s="1" t="s">
        <v>4966</v>
      </c>
      <c r="P4248" s="1" t="s">
        <v>4967</v>
      </c>
      <c r="Q4248" s="1" t="s">
        <v>5016</v>
      </c>
      <c r="R4248">
        <v>1953</v>
      </c>
      <c r="S4248" s="1" t="s">
        <v>5983</v>
      </c>
      <c r="U4248" s="1" t="s">
        <v>947</v>
      </c>
      <c r="V4248" s="1" t="s">
        <v>113</v>
      </c>
      <c r="X4248" s="1" t="s">
        <v>35</v>
      </c>
      <c r="Y4248" s="1" t="s">
        <v>36</v>
      </c>
      <c r="Z4248" s="1" t="s">
        <v>37</v>
      </c>
    </row>
    <row r="4249" spans="1:26" ht="38.25" x14ac:dyDescent="0.2">
      <c r="A4249" s="1" t="s">
        <v>330</v>
      </c>
      <c r="B4249" s="2">
        <v>0.42708333333212067</v>
      </c>
      <c r="C4249" s="1" t="s">
        <v>330</v>
      </c>
      <c r="D4249" s="2">
        <v>0.5</v>
      </c>
      <c r="E4249" s="3">
        <v>2270</v>
      </c>
      <c r="F4249">
        <v>1108628</v>
      </c>
      <c r="G4249" s="1" t="s">
        <v>1209</v>
      </c>
      <c r="H4249">
        <v>20056</v>
      </c>
      <c r="I4249">
        <v>194</v>
      </c>
      <c r="J4249" s="1" t="s">
        <v>30</v>
      </c>
      <c r="L4249" s="1">
        <v>1.75</v>
      </c>
      <c r="N4249" s="1" t="s">
        <v>5930</v>
      </c>
      <c r="O4249" s="1" t="s">
        <v>5931</v>
      </c>
      <c r="P4249" s="1" t="s">
        <v>5932</v>
      </c>
      <c r="Q4249" s="1" t="s">
        <v>5933</v>
      </c>
      <c r="R4249">
        <v>2288</v>
      </c>
      <c r="U4249" s="1" t="s">
        <v>2026</v>
      </c>
      <c r="V4249" s="1" t="s">
        <v>113</v>
      </c>
      <c r="X4249" s="1" t="s">
        <v>35</v>
      </c>
      <c r="Y4249" s="1" t="s">
        <v>36</v>
      </c>
      <c r="Z4249" s="1" t="s">
        <v>37</v>
      </c>
    </row>
    <row r="4250" spans="1:26" ht="114.75" x14ac:dyDescent="0.2">
      <c r="A4250" s="1" t="s">
        <v>330</v>
      </c>
      <c r="B4250" s="2">
        <v>0.54166666666787933</v>
      </c>
      <c r="C4250" s="1" t="s">
        <v>330</v>
      </c>
      <c r="D4250" s="2">
        <v>0.625</v>
      </c>
      <c r="E4250" s="3">
        <v>1640</v>
      </c>
      <c r="F4250">
        <v>1071417</v>
      </c>
      <c r="G4250" s="1" t="s">
        <v>110</v>
      </c>
      <c r="H4250">
        <v>20080</v>
      </c>
      <c r="I4250">
        <v>148</v>
      </c>
      <c r="J4250" s="1" t="s">
        <v>72</v>
      </c>
      <c r="L4250" s="1">
        <v>2</v>
      </c>
      <c r="N4250" s="1" t="s">
        <v>5805</v>
      </c>
      <c r="O4250" s="1" t="s">
        <v>5806</v>
      </c>
      <c r="P4250" s="1" t="s">
        <v>5807</v>
      </c>
      <c r="Q4250" s="1" t="s">
        <v>5808</v>
      </c>
      <c r="R4250">
        <v>1426</v>
      </c>
      <c r="S4250" s="1" t="s">
        <v>5984</v>
      </c>
      <c r="U4250" s="1" t="s">
        <v>532</v>
      </c>
      <c r="V4250" s="1" t="s">
        <v>113</v>
      </c>
      <c r="X4250" s="1" t="s">
        <v>35</v>
      </c>
      <c r="Y4250" s="1" t="s">
        <v>36</v>
      </c>
      <c r="Z4250" s="1" t="s">
        <v>37</v>
      </c>
    </row>
    <row r="4251" spans="1:26" ht="63.75" x14ac:dyDescent="0.2">
      <c r="A4251" s="1" t="s">
        <v>330</v>
      </c>
      <c r="B4251" s="2">
        <v>0.55208333333212067</v>
      </c>
      <c r="C4251" s="1" t="s">
        <v>330</v>
      </c>
      <c r="D4251" s="2">
        <v>0.625</v>
      </c>
      <c r="E4251" s="3">
        <v>2220</v>
      </c>
      <c r="F4251">
        <v>1089397</v>
      </c>
      <c r="G4251" s="1" t="s">
        <v>659</v>
      </c>
      <c r="H4251">
        <v>20071</v>
      </c>
      <c r="I4251">
        <v>103</v>
      </c>
      <c r="J4251" s="1" t="s">
        <v>72</v>
      </c>
      <c r="L4251" s="1">
        <v>1.75</v>
      </c>
      <c r="N4251" s="1" t="s">
        <v>4874</v>
      </c>
      <c r="O4251" s="1" t="s">
        <v>4875</v>
      </c>
      <c r="P4251" s="1" t="s">
        <v>4876</v>
      </c>
      <c r="Q4251" s="1" t="s">
        <v>1160</v>
      </c>
      <c r="R4251">
        <v>1426</v>
      </c>
      <c r="U4251" s="1" t="s">
        <v>5985</v>
      </c>
      <c r="V4251" s="1" t="s">
        <v>113</v>
      </c>
      <c r="X4251" s="1" t="s">
        <v>35</v>
      </c>
      <c r="Y4251" s="1" t="s">
        <v>36</v>
      </c>
      <c r="Z4251" s="1" t="s">
        <v>37</v>
      </c>
    </row>
    <row r="4252" spans="1:26" ht="63.75" x14ac:dyDescent="0.2">
      <c r="A4252" s="1" t="s">
        <v>330</v>
      </c>
      <c r="B4252" s="2">
        <v>0.625</v>
      </c>
      <c r="C4252" s="1" t="s">
        <v>330</v>
      </c>
      <c r="D4252" s="2">
        <v>0.70833333333212067</v>
      </c>
      <c r="E4252" s="3">
        <v>1630</v>
      </c>
      <c r="F4252">
        <v>1093756</v>
      </c>
      <c r="G4252" s="1" t="s">
        <v>110</v>
      </c>
      <c r="H4252">
        <v>20080</v>
      </c>
      <c r="I4252">
        <v>148</v>
      </c>
      <c r="J4252" s="1" t="s">
        <v>72</v>
      </c>
      <c r="L4252" s="1">
        <v>2</v>
      </c>
      <c r="N4252" s="1" t="s">
        <v>5560</v>
      </c>
      <c r="O4252" s="1" t="s">
        <v>5561</v>
      </c>
      <c r="P4252" s="1" t="s">
        <v>5562</v>
      </c>
      <c r="Q4252" s="1" t="s">
        <v>5689</v>
      </c>
      <c r="R4252">
        <v>1054</v>
      </c>
      <c r="S4252" s="1" t="s">
        <v>5986</v>
      </c>
      <c r="U4252" s="1" t="s">
        <v>194</v>
      </c>
      <c r="V4252" s="1" t="s">
        <v>113</v>
      </c>
      <c r="X4252" s="1" t="s">
        <v>35</v>
      </c>
      <c r="Y4252" s="1" t="s">
        <v>36</v>
      </c>
      <c r="Z4252" s="1" t="s">
        <v>37</v>
      </c>
    </row>
    <row r="4253" spans="1:26" ht="63.75" x14ac:dyDescent="0.2">
      <c r="A4253" s="1" t="s">
        <v>258</v>
      </c>
      <c r="B4253" s="2">
        <v>0.41666666666787933</v>
      </c>
      <c r="C4253" s="1" t="s">
        <v>258</v>
      </c>
      <c r="D4253" s="2">
        <v>0.5</v>
      </c>
      <c r="E4253" s="3">
        <v>1640</v>
      </c>
      <c r="F4253">
        <v>1092397</v>
      </c>
      <c r="G4253" s="1" t="s">
        <v>120</v>
      </c>
      <c r="H4253">
        <v>16900</v>
      </c>
      <c r="I4253">
        <v>13</v>
      </c>
      <c r="J4253" s="1" t="s">
        <v>55</v>
      </c>
      <c r="L4253" s="1">
        <v>2</v>
      </c>
      <c r="N4253" s="1" t="s">
        <v>5647</v>
      </c>
      <c r="O4253" s="1" t="s">
        <v>5648</v>
      </c>
      <c r="P4253" s="1" t="s">
        <v>5649</v>
      </c>
      <c r="Q4253" s="1" t="s">
        <v>5016</v>
      </c>
      <c r="R4253">
        <v>916</v>
      </c>
      <c r="S4253" s="1" t="s">
        <v>5987</v>
      </c>
      <c r="U4253" s="1" t="s">
        <v>121</v>
      </c>
      <c r="V4253" s="1" t="s">
        <v>113</v>
      </c>
      <c r="X4253" s="1" t="s">
        <v>35</v>
      </c>
      <c r="Y4253" s="1" t="s">
        <v>36</v>
      </c>
      <c r="Z4253" s="1" t="s">
        <v>95</v>
      </c>
    </row>
    <row r="4254" spans="1:26" ht="63.75" x14ac:dyDescent="0.2">
      <c r="A4254" s="1" t="s">
        <v>258</v>
      </c>
      <c r="B4254" s="2">
        <v>0.41666666666787933</v>
      </c>
      <c r="C4254" s="1" t="s">
        <v>258</v>
      </c>
      <c r="D4254" s="2">
        <v>0.5</v>
      </c>
      <c r="E4254" s="3">
        <v>1630</v>
      </c>
      <c r="F4254">
        <v>1093757</v>
      </c>
      <c r="G4254" s="1" t="s">
        <v>110</v>
      </c>
      <c r="H4254">
        <v>20080</v>
      </c>
      <c r="I4254">
        <v>148</v>
      </c>
      <c r="J4254" s="1" t="s">
        <v>72</v>
      </c>
      <c r="L4254" s="1">
        <v>2</v>
      </c>
      <c r="N4254" s="1" t="s">
        <v>5560</v>
      </c>
      <c r="O4254" s="1" t="s">
        <v>5561</v>
      </c>
      <c r="P4254" s="1" t="s">
        <v>5562</v>
      </c>
      <c r="Q4254" s="1" t="s">
        <v>5689</v>
      </c>
      <c r="R4254">
        <v>1426</v>
      </c>
      <c r="S4254" s="1" t="s">
        <v>5988</v>
      </c>
      <c r="U4254" s="1" t="s">
        <v>569</v>
      </c>
      <c r="V4254" s="1" t="s">
        <v>113</v>
      </c>
      <c r="X4254" s="1" t="s">
        <v>35</v>
      </c>
      <c r="Y4254" s="1" t="s">
        <v>36</v>
      </c>
      <c r="Z4254" s="1" t="s">
        <v>37</v>
      </c>
    </row>
    <row r="4255" spans="1:26" ht="38.25" x14ac:dyDescent="0.2">
      <c r="A4255" s="1" t="s">
        <v>258</v>
      </c>
      <c r="B4255" s="2">
        <v>0.4375</v>
      </c>
      <c r="C4255" s="1" t="s">
        <v>258</v>
      </c>
      <c r="D4255" s="2">
        <v>0.5</v>
      </c>
      <c r="E4255" s="3">
        <v>2180</v>
      </c>
      <c r="F4255">
        <v>1089281</v>
      </c>
      <c r="G4255" s="1" t="s">
        <v>140</v>
      </c>
      <c r="H4255">
        <v>23684</v>
      </c>
      <c r="I4255">
        <v>32</v>
      </c>
      <c r="J4255" s="1" t="s">
        <v>41</v>
      </c>
      <c r="L4255" s="1">
        <v>1.5</v>
      </c>
      <c r="N4255" s="1" t="s">
        <v>903</v>
      </c>
      <c r="O4255" s="1" t="s">
        <v>904</v>
      </c>
      <c r="P4255" s="1" t="s">
        <v>905</v>
      </c>
      <c r="Q4255" s="1" t="s">
        <v>1204</v>
      </c>
      <c r="R4255">
        <v>970</v>
      </c>
      <c r="S4255" s="1" t="s">
        <v>5989</v>
      </c>
      <c r="U4255" s="1" t="s">
        <v>3140</v>
      </c>
      <c r="V4255" s="1" t="s">
        <v>113</v>
      </c>
      <c r="X4255" s="1" t="s">
        <v>35</v>
      </c>
      <c r="Y4255" s="1" t="s">
        <v>36</v>
      </c>
      <c r="Z4255" s="1" t="s">
        <v>45</v>
      </c>
    </row>
    <row r="4256" spans="1:26" ht="51" x14ac:dyDescent="0.2">
      <c r="A4256" s="1" t="s">
        <v>258</v>
      </c>
      <c r="B4256" s="2">
        <v>0.54166666666787933</v>
      </c>
      <c r="C4256" s="1" t="s">
        <v>258</v>
      </c>
      <c r="D4256" s="2">
        <v>0.59375</v>
      </c>
      <c r="E4256" s="3">
        <v>1620</v>
      </c>
      <c r="F4256">
        <v>1093457</v>
      </c>
      <c r="G4256" s="1" t="s">
        <v>110</v>
      </c>
      <c r="H4256">
        <v>20080</v>
      </c>
      <c r="I4256">
        <v>148</v>
      </c>
      <c r="J4256" s="1" t="s">
        <v>72</v>
      </c>
      <c r="L4256" s="1">
        <v>1.25</v>
      </c>
      <c r="N4256" s="1" t="s">
        <v>5990</v>
      </c>
      <c r="O4256" s="1" t="s">
        <v>5991</v>
      </c>
      <c r="P4256" s="1" t="s">
        <v>5992</v>
      </c>
      <c r="Q4256" s="1" t="s">
        <v>5993</v>
      </c>
      <c r="R4256">
        <v>1426</v>
      </c>
      <c r="U4256" s="1" t="s">
        <v>5994</v>
      </c>
      <c r="V4256" s="1" t="s">
        <v>113</v>
      </c>
      <c r="X4256" s="1" t="s">
        <v>35</v>
      </c>
      <c r="Y4256" s="1" t="s">
        <v>36</v>
      </c>
      <c r="Z4256" s="1" t="s">
        <v>37</v>
      </c>
    </row>
    <row r="4257" spans="1:26" ht="51" x14ac:dyDescent="0.2">
      <c r="A4257" s="1" t="s">
        <v>60</v>
      </c>
      <c r="B4257" s="2">
        <v>0.33333333333212067</v>
      </c>
      <c r="C4257" s="1" t="s">
        <v>60</v>
      </c>
      <c r="D4257" s="2">
        <v>0.70833333333212067</v>
      </c>
      <c r="E4257" s="3">
        <v>2193</v>
      </c>
      <c r="F4257">
        <v>1098830</v>
      </c>
      <c r="G4257" s="1" t="s">
        <v>122</v>
      </c>
      <c r="H4257">
        <v>23668</v>
      </c>
      <c r="I4257">
        <v>16</v>
      </c>
      <c r="J4257" s="1" t="s">
        <v>55</v>
      </c>
      <c r="L4257" s="1">
        <v>9</v>
      </c>
      <c r="N4257" s="1" t="s">
        <v>5995</v>
      </c>
      <c r="O4257" s="1" t="s">
        <v>5996</v>
      </c>
      <c r="P4257" s="1" t="s">
        <v>5997</v>
      </c>
      <c r="Q4257" s="1" t="s">
        <v>5998</v>
      </c>
      <c r="R4257">
        <v>2489</v>
      </c>
      <c r="U4257" s="1" t="s">
        <v>3745</v>
      </c>
      <c r="V4257" s="1" t="s">
        <v>113</v>
      </c>
      <c r="X4257" s="1" t="s">
        <v>35</v>
      </c>
      <c r="Y4257" s="1" t="s">
        <v>36</v>
      </c>
      <c r="Z4257" s="1" t="s">
        <v>45</v>
      </c>
    </row>
    <row r="4258" spans="1:26" ht="153" x14ac:dyDescent="0.2">
      <c r="A4258" s="1" t="s">
        <v>60</v>
      </c>
      <c r="B4258" s="2">
        <v>0.375</v>
      </c>
      <c r="C4258" s="1" t="s">
        <v>60</v>
      </c>
      <c r="D4258" s="2">
        <v>0.5</v>
      </c>
      <c r="E4258" s="3">
        <v>1640</v>
      </c>
      <c r="F4258">
        <v>1101730</v>
      </c>
      <c r="G4258" s="1" t="s">
        <v>1209</v>
      </c>
      <c r="H4258">
        <v>20056</v>
      </c>
      <c r="I4258">
        <v>194</v>
      </c>
      <c r="J4258" s="1" t="s">
        <v>30</v>
      </c>
      <c r="L4258" s="1">
        <v>3</v>
      </c>
      <c r="N4258" s="1" t="s">
        <v>1212</v>
      </c>
      <c r="O4258" s="1" t="s">
        <v>1213</v>
      </c>
      <c r="P4258" s="1" t="s">
        <v>1214</v>
      </c>
      <c r="Q4258" s="1" t="s">
        <v>5999</v>
      </c>
      <c r="R4258">
        <v>3134</v>
      </c>
      <c r="S4258" s="1" t="s">
        <v>6000</v>
      </c>
      <c r="U4258" s="1" t="s">
        <v>1454</v>
      </c>
      <c r="V4258" s="1" t="s">
        <v>113</v>
      </c>
      <c r="X4258" s="1" t="s">
        <v>35</v>
      </c>
      <c r="Y4258" s="1" t="s">
        <v>36</v>
      </c>
      <c r="Z4258" s="1" t="s">
        <v>37</v>
      </c>
    </row>
    <row r="4259" spans="1:26" ht="114.75" x14ac:dyDescent="0.2">
      <c r="A4259" s="1" t="s">
        <v>60</v>
      </c>
      <c r="B4259" s="2">
        <v>0.41666666666787933</v>
      </c>
      <c r="C4259" s="1" t="s">
        <v>60</v>
      </c>
      <c r="D4259" s="2">
        <v>0.5</v>
      </c>
      <c r="E4259" s="3">
        <v>1640</v>
      </c>
      <c r="F4259">
        <v>1071424</v>
      </c>
      <c r="G4259" s="1" t="s">
        <v>659</v>
      </c>
      <c r="H4259">
        <v>20071</v>
      </c>
      <c r="I4259">
        <v>103</v>
      </c>
      <c r="J4259" s="1" t="s">
        <v>72</v>
      </c>
      <c r="L4259" s="1">
        <v>2</v>
      </c>
      <c r="N4259" s="1" t="s">
        <v>5805</v>
      </c>
      <c r="O4259" s="1" t="s">
        <v>5806</v>
      </c>
      <c r="P4259" s="1" t="s">
        <v>5807</v>
      </c>
      <c r="Q4259" s="1" t="s">
        <v>5808</v>
      </c>
      <c r="R4259">
        <v>1426</v>
      </c>
      <c r="S4259" s="1" t="s">
        <v>6001</v>
      </c>
      <c r="U4259" s="1" t="s">
        <v>569</v>
      </c>
      <c r="V4259" s="1" t="s">
        <v>113</v>
      </c>
      <c r="X4259" s="1" t="s">
        <v>35</v>
      </c>
      <c r="Y4259" s="1" t="s">
        <v>36</v>
      </c>
      <c r="Z4259" s="1" t="s">
        <v>37</v>
      </c>
    </row>
    <row r="4260" spans="1:26" ht="63.75" x14ac:dyDescent="0.2">
      <c r="A4260" s="1" t="s">
        <v>60</v>
      </c>
      <c r="B4260" s="2">
        <v>0.41666666666787933</v>
      </c>
      <c r="C4260" s="1" t="s">
        <v>60</v>
      </c>
      <c r="D4260" s="2">
        <v>0.5</v>
      </c>
      <c r="E4260" s="3">
        <v>1640</v>
      </c>
      <c r="F4260">
        <v>1092386</v>
      </c>
      <c r="G4260" s="1" t="s">
        <v>120</v>
      </c>
      <c r="H4260">
        <v>16900</v>
      </c>
      <c r="I4260">
        <v>13</v>
      </c>
      <c r="J4260" s="1" t="s">
        <v>55</v>
      </c>
      <c r="L4260" s="1">
        <v>2</v>
      </c>
      <c r="N4260" s="1" t="s">
        <v>5647</v>
      </c>
      <c r="O4260" s="1" t="s">
        <v>5648</v>
      </c>
      <c r="P4260" s="1" t="s">
        <v>5649</v>
      </c>
      <c r="Q4260" s="1" t="s">
        <v>5907</v>
      </c>
      <c r="R4260">
        <v>916</v>
      </c>
      <c r="S4260" s="1" t="s">
        <v>6002</v>
      </c>
      <c r="U4260" s="1" t="s">
        <v>121</v>
      </c>
      <c r="V4260" s="1" t="s">
        <v>113</v>
      </c>
      <c r="X4260" s="1" t="s">
        <v>35</v>
      </c>
      <c r="Y4260" s="1" t="s">
        <v>36</v>
      </c>
      <c r="Z4260" s="1" t="s">
        <v>95</v>
      </c>
    </row>
    <row r="4261" spans="1:26" ht="102" x14ac:dyDescent="0.2">
      <c r="A4261" s="1" t="s">
        <v>60</v>
      </c>
      <c r="B4261" s="2">
        <v>0.54166666666787933</v>
      </c>
      <c r="C4261" s="1" t="s">
        <v>60</v>
      </c>
      <c r="D4261" s="2">
        <v>0.625</v>
      </c>
      <c r="E4261" s="3">
        <v>1630</v>
      </c>
      <c r="F4261">
        <v>1093759</v>
      </c>
      <c r="G4261" s="1" t="s">
        <v>110</v>
      </c>
      <c r="H4261">
        <v>20080</v>
      </c>
      <c r="I4261">
        <v>148</v>
      </c>
      <c r="J4261" s="1" t="s">
        <v>72</v>
      </c>
      <c r="L4261" s="1">
        <v>2</v>
      </c>
      <c r="N4261" s="1" t="s">
        <v>5560</v>
      </c>
      <c r="O4261" s="1" t="s">
        <v>5561</v>
      </c>
      <c r="P4261" s="1" t="s">
        <v>5562</v>
      </c>
      <c r="Q4261" s="1" t="s">
        <v>5689</v>
      </c>
      <c r="R4261">
        <v>1426</v>
      </c>
      <c r="S4261" s="1" t="s">
        <v>6003</v>
      </c>
      <c r="U4261" s="1" t="s">
        <v>532</v>
      </c>
      <c r="V4261" s="1" t="s">
        <v>113</v>
      </c>
      <c r="X4261" s="1" t="s">
        <v>35</v>
      </c>
      <c r="Y4261" s="1" t="s">
        <v>36</v>
      </c>
      <c r="Z4261" s="1" t="s">
        <v>37</v>
      </c>
    </row>
    <row r="4262" spans="1:26" ht="153" x14ac:dyDescent="0.2">
      <c r="A4262" s="1" t="s">
        <v>60</v>
      </c>
      <c r="B4262" s="2">
        <v>0.54166666666787933</v>
      </c>
      <c r="C4262" s="1" t="s">
        <v>60</v>
      </c>
      <c r="D4262" s="2">
        <v>0.66666666666787933</v>
      </c>
      <c r="E4262" s="3">
        <v>1640</v>
      </c>
      <c r="F4262">
        <v>1101733</v>
      </c>
      <c r="G4262" s="1" t="s">
        <v>1209</v>
      </c>
      <c r="H4262">
        <v>20056</v>
      </c>
      <c r="I4262">
        <v>194</v>
      </c>
      <c r="J4262" s="1" t="s">
        <v>30</v>
      </c>
      <c r="L4262" s="1">
        <v>3</v>
      </c>
      <c r="N4262" s="1" t="s">
        <v>1212</v>
      </c>
      <c r="O4262" s="1" t="s">
        <v>1213</v>
      </c>
      <c r="P4262" s="1" t="s">
        <v>1214</v>
      </c>
      <c r="Q4262" s="1" t="s">
        <v>5999</v>
      </c>
      <c r="R4262">
        <v>3134</v>
      </c>
      <c r="S4262" s="1" t="s">
        <v>6004</v>
      </c>
      <c r="U4262" s="1" t="s">
        <v>5747</v>
      </c>
      <c r="V4262" s="1" t="s">
        <v>113</v>
      </c>
      <c r="X4262" s="1" t="s">
        <v>35</v>
      </c>
      <c r="Y4262" s="1" t="s">
        <v>36</v>
      </c>
      <c r="Z4262" s="1" t="s">
        <v>37</v>
      </c>
    </row>
    <row r="4263" spans="1:26" ht="89.25" x14ac:dyDescent="0.2">
      <c r="A4263" s="1" t="s">
        <v>264</v>
      </c>
      <c r="B4263" s="2">
        <v>0.41666666666787933</v>
      </c>
      <c r="C4263" s="1" t="s">
        <v>264</v>
      </c>
      <c r="D4263" s="2">
        <v>0.5</v>
      </c>
      <c r="E4263" s="3">
        <v>1640</v>
      </c>
      <c r="F4263">
        <v>1069058</v>
      </c>
      <c r="G4263" s="1" t="s">
        <v>1209</v>
      </c>
      <c r="H4263">
        <v>20056</v>
      </c>
      <c r="I4263">
        <v>194</v>
      </c>
      <c r="J4263" s="1" t="s">
        <v>30</v>
      </c>
      <c r="L4263" s="1">
        <v>2</v>
      </c>
      <c r="N4263" s="1" t="s">
        <v>5805</v>
      </c>
      <c r="O4263" s="1" t="s">
        <v>5806</v>
      </c>
      <c r="P4263" s="1" t="s">
        <v>5807</v>
      </c>
      <c r="Q4263" s="1" t="s">
        <v>5808</v>
      </c>
      <c r="R4263">
        <v>2288</v>
      </c>
      <c r="S4263" s="1" t="s">
        <v>6005</v>
      </c>
      <c r="U4263" s="1" t="s">
        <v>1362</v>
      </c>
      <c r="V4263" s="1" t="s">
        <v>113</v>
      </c>
      <c r="X4263" s="1" t="s">
        <v>35</v>
      </c>
      <c r="Y4263" s="1" t="s">
        <v>36</v>
      </c>
      <c r="Z4263" s="1" t="s">
        <v>37</v>
      </c>
    </row>
    <row r="4264" spans="1:26" ht="127.5" x14ac:dyDescent="0.2">
      <c r="A4264" s="1" t="s">
        <v>264</v>
      </c>
      <c r="B4264" s="2">
        <v>0.54166666666787933</v>
      </c>
      <c r="C4264" s="1" t="s">
        <v>264</v>
      </c>
      <c r="D4264" s="2">
        <v>0.625</v>
      </c>
      <c r="E4264" s="3">
        <v>1640</v>
      </c>
      <c r="F4264">
        <v>1069059</v>
      </c>
      <c r="G4264" s="1" t="s">
        <v>1209</v>
      </c>
      <c r="H4264">
        <v>20056</v>
      </c>
      <c r="I4264">
        <v>194</v>
      </c>
      <c r="J4264" s="1" t="s">
        <v>30</v>
      </c>
      <c r="L4264" s="1">
        <v>2</v>
      </c>
      <c r="N4264" s="1" t="s">
        <v>5805</v>
      </c>
      <c r="O4264" s="1" t="s">
        <v>5806</v>
      </c>
      <c r="P4264" s="1" t="s">
        <v>5807</v>
      </c>
      <c r="Q4264" s="1" t="s">
        <v>5808</v>
      </c>
      <c r="R4264">
        <v>2288</v>
      </c>
      <c r="S4264" s="1" t="s">
        <v>6006</v>
      </c>
      <c r="U4264" s="1" t="s">
        <v>1946</v>
      </c>
      <c r="V4264" s="1" t="s">
        <v>113</v>
      </c>
      <c r="X4264" s="1" t="s">
        <v>35</v>
      </c>
      <c r="Y4264" s="1" t="s">
        <v>36</v>
      </c>
      <c r="Z4264" s="1" t="s">
        <v>37</v>
      </c>
    </row>
    <row r="4265" spans="1:26" ht="204" x14ac:dyDescent="0.2">
      <c r="A4265" s="1" t="s">
        <v>264</v>
      </c>
      <c r="B4265" s="2">
        <v>0.5625</v>
      </c>
      <c r="C4265" s="1" t="s">
        <v>264</v>
      </c>
      <c r="D4265" s="2">
        <v>0.6875</v>
      </c>
      <c r="E4265" s="3">
        <v>1640</v>
      </c>
      <c r="F4265">
        <v>1113078</v>
      </c>
      <c r="G4265" s="1" t="s">
        <v>659</v>
      </c>
      <c r="H4265">
        <v>20071</v>
      </c>
      <c r="I4265">
        <v>103</v>
      </c>
      <c r="J4265" s="1" t="s">
        <v>72</v>
      </c>
      <c r="L4265" s="1">
        <v>3</v>
      </c>
      <c r="N4265" s="1" t="s">
        <v>5902</v>
      </c>
      <c r="O4265" s="1" t="s">
        <v>5903</v>
      </c>
      <c r="P4265" s="1" t="s">
        <v>5904</v>
      </c>
      <c r="Q4265" s="1" t="s">
        <v>5999</v>
      </c>
      <c r="R4265">
        <v>2480</v>
      </c>
      <c r="S4265" s="1" t="s">
        <v>6007</v>
      </c>
      <c r="U4265" s="1" t="s">
        <v>6008</v>
      </c>
      <c r="V4265" s="1" t="s">
        <v>113</v>
      </c>
      <c r="X4265" s="1" t="s">
        <v>35</v>
      </c>
      <c r="Y4265" s="1" t="s">
        <v>36</v>
      </c>
      <c r="Z4265" s="1" t="s">
        <v>37</v>
      </c>
    </row>
    <row r="4266" spans="1:26" ht="51" x14ac:dyDescent="0.2">
      <c r="A4266" s="1" t="s">
        <v>134</v>
      </c>
      <c r="B4266" s="2">
        <v>0.33333333333212067</v>
      </c>
      <c r="C4266" s="1" t="s">
        <v>134</v>
      </c>
      <c r="D4266" s="2">
        <v>0.41666666666787933</v>
      </c>
      <c r="E4266" s="3">
        <v>1620</v>
      </c>
      <c r="F4266">
        <v>1065352</v>
      </c>
      <c r="G4266" s="1" t="s">
        <v>1254</v>
      </c>
      <c r="H4266">
        <v>23676</v>
      </c>
      <c r="I4266">
        <v>32</v>
      </c>
      <c r="J4266" s="1" t="s">
        <v>41</v>
      </c>
      <c r="L4266" s="1">
        <v>2</v>
      </c>
      <c r="N4266" s="1" t="s">
        <v>5990</v>
      </c>
      <c r="O4266" s="1" t="s">
        <v>5991</v>
      </c>
      <c r="P4266" s="1" t="s">
        <v>5992</v>
      </c>
      <c r="Q4266" s="1" t="s">
        <v>5993</v>
      </c>
      <c r="R4266">
        <v>718</v>
      </c>
      <c r="U4266" s="1" t="s">
        <v>164</v>
      </c>
      <c r="V4266" s="1" t="s">
        <v>113</v>
      </c>
      <c r="X4266" s="1" t="s">
        <v>35</v>
      </c>
      <c r="Y4266" s="1" t="s">
        <v>36</v>
      </c>
      <c r="Z4266" s="1" t="s">
        <v>45</v>
      </c>
    </row>
    <row r="4267" spans="1:26" ht="51" x14ac:dyDescent="0.2">
      <c r="A4267" s="1" t="s">
        <v>134</v>
      </c>
      <c r="B4267" s="2">
        <v>0.33333333333212067</v>
      </c>
      <c r="C4267" s="1" t="s">
        <v>134</v>
      </c>
      <c r="D4267" s="2">
        <v>0.41666666666787933</v>
      </c>
      <c r="E4267" s="3">
        <v>1620</v>
      </c>
      <c r="F4267">
        <v>1084400</v>
      </c>
      <c r="G4267" s="1" t="s">
        <v>140</v>
      </c>
      <c r="H4267">
        <v>23684</v>
      </c>
      <c r="I4267">
        <v>32</v>
      </c>
      <c r="J4267" s="1" t="s">
        <v>41</v>
      </c>
      <c r="L4267" s="1">
        <v>2</v>
      </c>
      <c r="N4267" s="1" t="s">
        <v>5990</v>
      </c>
      <c r="O4267" s="1" t="s">
        <v>5991</v>
      </c>
      <c r="P4267" s="1" t="s">
        <v>5992</v>
      </c>
      <c r="Q4267" s="1" t="s">
        <v>5993</v>
      </c>
      <c r="R4267">
        <v>718</v>
      </c>
      <c r="U4267" s="1" t="s">
        <v>164</v>
      </c>
      <c r="V4267" s="1" t="s">
        <v>113</v>
      </c>
      <c r="X4267" s="1" t="s">
        <v>35</v>
      </c>
      <c r="Y4267" s="1" t="s">
        <v>36</v>
      </c>
      <c r="Z4267" s="1" t="s">
        <v>45</v>
      </c>
    </row>
    <row r="4268" spans="1:26" ht="25.5" x14ac:dyDescent="0.2">
      <c r="A4268" s="1" t="s">
        <v>134</v>
      </c>
      <c r="B4268" s="2">
        <v>0.41666666666787933</v>
      </c>
      <c r="C4268" s="1" t="s">
        <v>134</v>
      </c>
      <c r="D4268" s="2">
        <v>0.5</v>
      </c>
      <c r="E4268" s="3">
        <v>1620</v>
      </c>
      <c r="F4268">
        <v>1092560</v>
      </c>
      <c r="G4268" s="1" t="s">
        <v>659</v>
      </c>
      <c r="H4268">
        <v>20071</v>
      </c>
      <c r="I4268">
        <v>103</v>
      </c>
      <c r="J4268" s="1" t="s">
        <v>72</v>
      </c>
      <c r="L4268" s="1">
        <v>2</v>
      </c>
      <c r="N4268" s="1" t="s">
        <v>5108</v>
      </c>
      <c r="O4268" s="1" t="s">
        <v>5109</v>
      </c>
      <c r="P4268" s="1" t="s">
        <v>5110</v>
      </c>
      <c r="Q4268" s="1" t="s">
        <v>2393</v>
      </c>
      <c r="R4268">
        <v>1426</v>
      </c>
      <c r="U4268" s="1" t="s">
        <v>569</v>
      </c>
      <c r="V4268" s="1" t="s">
        <v>113</v>
      </c>
      <c r="X4268" s="1" t="s">
        <v>35</v>
      </c>
      <c r="Y4268" s="1" t="s">
        <v>36</v>
      </c>
      <c r="Z4268" s="1" t="s">
        <v>37</v>
      </c>
    </row>
    <row r="4269" spans="1:26" ht="38.25" x14ac:dyDescent="0.2">
      <c r="A4269" s="1" t="s">
        <v>457</v>
      </c>
      <c r="B4269" s="2">
        <v>0.33333333333212067</v>
      </c>
      <c r="C4269" s="1" t="s">
        <v>457</v>
      </c>
      <c r="D4269" s="2">
        <v>0.5</v>
      </c>
      <c r="E4269" s="3">
        <v>3600</v>
      </c>
      <c r="F4269">
        <v>1090346</v>
      </c>
      <c r="G4269" s="1" t="s">
        <v>1209</v>
      </c>
      <c r="H4269">
        <v>20056</v>
      </c>
      <c r="I4269">
        <v>194</v>
      </c>
      <c r="J4269" s="1" t="s">
        <v>30</v>
      </c>
      <c r="L4269" s="1">
        <v>4</v>
      </c>
      <c r="N4269" s="1" t="s">
        <v>4917</v>
      </c>
      <c r="O4269" s="1" t="s">
        <v>4844</v>
      </c>
      <c r="P4269" s="1" t="s">
        <v>4845</v>
      </c>
      <c r="R4269">
        <v>3980</v>
      </c>
      <c r="U4269" s="1" t="s">
        <v>6009</v>
      </c>
      <c r="V4269" s="1" t="s">
        <v>113</v>
      </c>
      <c r="X4269" s="1" t="s">
        <v>35</v>
      </c>
      <c r="Y4269" s="1" t="s">
        <v>36</v>
      </c>
      <c r="Z4269" s="1" t="s">
        <v>37</v>
      </c>
    </row>
    <row r="4270" spans="1:26" ht="140.25" x14ac:dyDescent="0.2">
      <c r="A4270" s="1" t="s">
        <v>457</v>
      </c>
      <c r="B4270" s="2">
        <v>0.33333333333212067</v>
      </c>
      <c r="C4270" s="1" t="s">
        <v>457</v>
      </c>
      <c r="D4270" s="2">
        <v>0.70833333333212067</v>
      </c>
      <c r="E4270" s="3">
        <v>1020</v>
      </c>
      <c r="F4270">
        <v>1107321</v>
      </c>
      <c r="G4270" s="1" t="s">
        <v>115</v>
      </c>
      <c r="H4270">
        <v>24556</v>
      </c>
      <c r="I4270">
        <v>32</v>
      </c>
      <c r="J4270" s="1" t="s">
        <v>41</v>
      </c>
      <c r="L4270" s="1">
        <v>9</v>
      </c>
      <c r="N4270" s="1" t="s">
        <v>1212</v>
      </c>
      <c r="O4270" s="1" t="s">
        <v>1213</v>
      </c>
      <c r="P4270" s="1" t="s">
        <v>1214</v>
      </c>
      <c r="Q4270" s="1" t="s">
        <v>5277</v>
      </c>
      <c r="R4270">
        <v>3861</v>
      </c>
      <c r="S4270" s="1" t="s">
        <v>6010</v>
      </c>
      <c r="U4270" s="1" t="s">
        <v>3521</v>
      </c>
      <c r="V4270" s="1" t="s">
        <v>113</v>
      </c>
      <c r="X4270" s="1" t="s">
        <v>35</v>
      </c>
      <c r="Y4270" s="1" t="s">
        <v>36</v>
      </c>
      <c r="Z4270" s="1" t="s">
        <v>118</v>
      </c>
    </row>
    <row r="4271" spans="1:26" ht="114.75" x14ac:dyDescent="0.2">
      <c r="A4271" s="1" t="s">
        <v>457</v>
      </c>
      <c r="B4271" s="2">
        <v>0.33333333333212067</v>
      </c>
      <c r="C4271" s="1" t="s">
        <v>457</v>
      </c>
      <c r="D4271" s="2">
        <v>0.70833333333212067</v>
      </c>
      <c r="E4271" s="3">
        <v>1020</v>
      </c>
      <c r="F4271">
        <v>1107323</v>
      </c>
      <c r="G4271" s="1" t="s">
        <v>1254</v>
      </c>
      <c r="H4271">
        <v>23676</v>
      </c>
      <c r="I4271">
        <v>32</v>
      </c>
      <c r="J4271" s="1" t="s">
        <v>41</v>
      </c>
      <c r="L4271" s="1">
        <v>9</v>
      </c>
      <c r="N4271" s="1" t="s">
        <v>1212</v>
      </c>
      <c r="O4271" s="1" t="s">
        <v>1213</v>
      </c>
      <c r="P4271" s="1" t="s">
        <v>1214</v>
      </c>
      <c r="Q4271" s="1" t="s">
        <v>5277</v>
      </c>
      <c r="R4271">
        <v>3861</v>
      </c>
      <c r="S4271" s="1" t="s">
        <v>6011</v>
      </c>
      <c r="U4271" s="1" t="s">
        <v>3521</v>
      </c>
      <c r="V4271" s="1" t="s">
        <v>113</v>
      </c>
      <c r="X4271" s="1" t="s">
        <v>35</v>
      </c>
      <c r="Y4271" s="1" t="s">
        <v>36</v>
      </c>
      <c r="Z4271" s="1" t="s">
        <v>45</v>
      </c>
    </row>
    <row r="4272" spans="1:26" ht="51" x14ac:dyDescent="0.2">
      <c r="A4272" s="1" t="s">
        <v>457</v>
      </c>
      <c r="B4272" s="2">
        <v>0.375</v>
      </c>
      <c r="C4272" s="1" t="s">
        <v>457</v>
      </c>
      <c r="D4272" s="2">
        <v>0.41666666666787933</v>
      </c>
      <c r="E4272" s="3">
        <v>2340</v>
      </c>
      <c r="F4272">
        <v>1121107</v>
      </c>
      <c r="G4272" s="1" t="s">
        <v>659</v>
      </c>
      <c r="H4272">
        <v>20071</v>
      </c>
      <c r="I4272">
        <v>103</v>
      </c>
      <c r="J4272" s="1" t="s">
        <v>72</v>
      </c>
      <c r="L4272" s="1">
        <v>1</v>
      </c>
      <c r="N4272" s="1" t="s">
        <v>891</v>
      </c>
      <c r="O4272" s="1" t="s">
        <v>892</v>
      </c>
      <c r="P4272" s="1" t="s">
        <v>893</v>
      </c>
      <c r="Q4272" s="1" t="s">
        <v>894</v>
      </c>
      <c r="R4272">
        <v>527</v>
      </c>
      <c r="U4272" s="1" t="s">
        <v>1691</v>
      </c>
      <c r="V4272" s="1" t="s">
        <v>113</v>
      </c>
      <c r="X4272" s="1" t="s">
        <v>35</v>
      </c>
      <c r="Y4272" s="1" t="s">
        <v>36</v>
      </c>
      <c r="Z4272" s="1" t="s">
        <v>37</v>
      </c>
    </row>
    <row r="4273" spans="1:26" ht="63.75" x14ac:dyDescent="0.2">
      <c r="A4273" s="1" t="s">
        <v>457</v>
      </c>
      <c r="B4273" s="2">
        <v>0.41666666666787933</v>
      </c>
      <c r="C4273" s="1" t="s">
        <v>457</v>
      </c>
      <c r="D4273" s="2">
        <v>0.5</v>
      </c>
      <c r="E4273" s="3">
        <v>1640</v>
      </c>
      <c r="F4273">
        <v>1092388</v>
      </c>
      <c r="G4273" s="1" t="s">
        <v>120</v>
      </c>
      <c r="H4273">
        <v>16900</v>
      </c>
      <c r="I4273">
        <v>13</v>
      </c>
      <c r="J4273" s="1" t="s">
        <v>55</v>
      </c>
      <c r="L4273" s="1">
        <v>2</v>
      </c>
      <c r="N4273" s="1" t="s">
        <v>5647</v>
      </c>
      <c r="O4273" s="1" t="s">
        <v>5648</v>
      </c>
      <c r="P4273" s="1" t="s">
        <v>5649</v>
      </c>
      <c r="Q4273" s="1" t="s">
        <v>5907</v>
      </c>
      <c r="R4273">
        <v>916</v>
      </c>
      <c r="S4273" s="1" t="s">
        <v>6012</v>
      </c>
      <c r="U4273" s="1" t="s">
        <v>121</v>
      </c>
      <c r="V4273" s="1" t="s">
        <v>113</v>
      </c>
      <c r="X4273" s="1" t="s">
        <v>35</v>
      </c>
      <c r="Y4273" s="1" t="s">
        <v>36</v>
      </c>
      <c r="Z4273" s="1" t="s">
        <v>95</v>
      </c>
    </row>
    <row r="4274" spans="1:26" ht="63.75" x14ac:dyDescent="0.2">
      <c r="A4274" s="1" t="s">
        <v>457</v>
      </c>
      <c r="B4274" s="2">
        <v>0.55208333333212067</v>
      </c>
      <c r="C4274" s="1" t="s">
        <v>457</v>
      </c>
      <c r="D4274" s="2">
        <v>0.625</v>
      </c>
      <c r="E4274" s="3">
        <v>2220</v>
      </c>
      <c r="F4274">
        <v>1089398</v>
      </c>
      <c r="G4274" s="1" t="s">
        <v>659</v>
      </c>
      <c r="H4274">
        <v>20071</v>
      </c>
      <c r="I4274">
        <v>103</v>
      </c>
      <c r="J4274" s="1" t="s">
        <v>72</v>
      </c>
      <c r="L4274" s="1">
        <v>1.75</v>
      </c>
      <c r="N4274" s="1" t="s">
        <v>4874</v>
      </c>
      <c r="O4274" s="1" t="s">
        <v>4875</v>
      </c>
      <c r="P4274" s="1" t="s">
        <v>4876</v>
      </c>
      <c r="Q4274" s="1" t="s">
        <v>1160</v>
      </c>
      <c r="R4274">
        <v>1426</v>
      </c>
      <c r="U4274" s="1" t="s">
        <v>6013</v>
      </c>
      <c r="V4274" s="1" t="s">
        <v>113</v>
      </c>
      <c r="X4274" s="1" t="s">
        <v>35</v>
      </c>
      <c r="Y4274" s="1" t="s">
        <v>36</v>
      </c>
      <c r="Z4274" s="1" t="s">
        <v>37</v>
      </c>
    </row>
    <row r="4275" spans="1:26" ht="51" x14ac:dyDescent="0.2">
      <c r="A4275" s="1" t="s">
        <v>170</v>
      </c>
      <c r="B4275" s="2">
        <v>0.33333333333212067</v>
      </c>
      <c r="C4275" s="1" t="s">
        <v>170</v>
      </c>
      <c r="D4275" s="2">
        <v>0.5</v>
      </c>
      <c r="E4275" s="3">
        <v>2270</v>
      </c>
      <c r="F4275">
        <v>1098201</v>
      </c>
      <c r="G4275" s="1" t="s">
        <v>1209</v>
      </c>
      <c r="H4275">
        <v>20056</v>
      </c>
      <c r="I4275">
        <v>194</v>
      </c>
      <c r="J4275" s="1" t="s">
        <v>30</v>
      </c>
      <c r="L4275" s="1">
        <v>4</v>
      </c>
      <c r="N4275" s="1" t="s">
        <v>6014</v>
      </c>
      <c r="O4275" s="1" t="s">
        <v>2450</v>
      </c>
      <c r="P4275" s="1" t="s">
        <v>2451</v>
      </c>
      <c r="Q4275" s="1" t="s">
        <v>6015</v>
      </c>
      <c r="R4275">
        <v>3980</v>
      </c>
      <c r="S4275" s="1" t="s">
        <v>6016</v>
      </c>
      <c r="U4275" s="1" t="s">
        <v>6009</v>
      </c>
      <c r="V4275" s="1" t="s">
        <v>113</v>
      </c>
      <c r="X4275" s="1" t="s">
        <v>35</v>
      </c>
      <c r="Y4275" s="1" t="s">
        <v>36</v>
      </c>
      <c r="Z4275" s="1" t="s">
        <v>37</v>
      </c>
    </row>
    <row r="4276" spans="1:26" ht="153" x14ac:dyDescent="0.2">
      <c r="A4276" s="1" t="s">
        <v>174</v>
      </c>
      <c r="B4276" s="2">
        <v>0.375</v>
      </c>
      <c r="C4276" s="1" t="s">
        <v>174</v>
      </c>
      <c r="D4276" s="2">
        <v>0.5</v>
      </c>
      <c r="E4276" s="3">
        <v>2180</v>
      </c>
      <c r="F4276">
        <v>1089251</v>
      </c>
      <c r="G4276" s="1" t="s">
        <v>140</v>
      </c>
      <c r="H4276">
        <v>23684</v>
      </c>
      <c r="I4276">
        <v>32</v>
      </c>
      <c r="J4276" s="1" t="s">
        <v>41</v>
      </c>
      <c r="L4276" s="1">
        <v>3</v>
      </c>
      <c r="N4276" s="1" t="s">
        <v>903</v>
      </c>
      <c r="O4276" s="1" t="s">
        <v>904</v>
      </c>
      <c r="P4276" s="1" t="s">
        <v>905</v>
      </c>
      <c r="Q4276" s="1" t="s">
        <v>2046</v>
      </c>
      <c r="R4276">
        <v>1329</v>
      </c>
      <c r="S4276" s="1" t="s">
        <v>6017</v>
      </c>
      <c r="U4276" s="1" t="s">
        <v>314</v>
      </c>
      <c r="V4276" s="1" t="s">
        <v>113</v>
      </c>
      <c r="X4276" s="1" t="s">
        <v>35</v>
      </c>
      <c r="Y4276" s="1" t="s">
        <v>36</v>
      </c>
      <c r="Z4276" s="1" t="s">
        <v>45</v>
      </c>
    </row>
    <row r="4277" spans="1:26" ht="153" x14ac:dyDescent="0.2">
      <c r="A4277" s="1" t="s">
        <v>174</v>
      </c>
      <c r="B4277" s="2">
        <v>0.375</v>
      </c>
      <c r="C4277" s="1" t="s">
        <v>174</v>
      </c>
      <c r="D4277" s="2">
        <v>0.5</v>
      </c>
      <c r="E4277" s="3">
        <v>2180</v>
      </c>
      <c r="F4277">
        <v>1089252</v>
      </c>
      <c r="G4277" s="1" t="s">
        <v>1254</v>
      </c>
      <c r="H4277">
        <v>23676</v>
      </c>
      <c r="I4277">
        <v>32</v>
      </c>
      <c r="J4277" s="1" t="s">
        <v>41</v>
      </c>
      <c r="L4277" s="1">
        <v>3</v>
      </c>
      <c r="N4277" s="1" t="s">
        <v>903</v>
      </c>
      <c r="O4277" s="1" t="s">
        <v>904</v>
      </c>
      <c r="P4277" s="1" t="s">
        <v>905</v>
      </c>
      <c r="Q4277" s="1" t="s">
        <v>2046</v>
      </c>
      <c r="R4277">
        <v>1329</v>
      </c>
      <c r="S4277" s="1" t="s">
        <v>6018</v>
      </c>
      <c r="U4277" s="1" t="s">
        <v>314</v>
      </c>
      <c r="V4277" s="1" t="s">
        <v>113</v>
      </c>
      <c r="X4277" s="1" t="s">
        <v>35</v>
      </c>
      <c r="Y4277" s="1" t="s">
        <v>36</v>
      </c>
      <c r="Z4277" s="1" t="s">
        <v>45</v>
      </c>
    </row>
    <row r="4278" spans="1:26" ht="38.25" x14ac:dyDescent="0.2">
      <c r="A4278" s="1" t="s">
        <v>174</v>
      </c>
      <c r="B4278" s="2">
        <v>0.375</v>
      </c>
      <c r="C4278" s="1" t="s">
        <v>174</v>
      </c>
      <c r="D4278" s="2">
        <v>0.625</v>
      </c>
      <c r="E4278" s="3">
        <v>2180</v>
      </c>
      <c r="F4278">
        <v>1125994</v>
      </c>
      <c r="G4278" s="1" t="s">
        <v>1474</v>
      </c>
      <c r="H4278">
        <v>23672</v>
      </c>
      <c r="I4278">
        <v>16</v>
      </c>
      <c r="J4278" s="1" t="s">
        <v>55</v>
      </c>
      <c r="L4278" s="1">
        <v>6</v>
      </c>
      <c r="N4278" s="1" t="s">
        <v>4885</v>
      </c>
      <c r="O4278" s="1" t="s">
        <v>4886</v>
      </c>
      <c r="P4278" s="1" t="s">
        <v>4887</v>
      </c>
      <c r="Q4278" s="1" t="s">
        <v>4915</v>
      </c>
      <c r="R4278">
        <v>1796</v>
      </c>
      <c r="U4278" s="1" t="s">
        <v>2439</v>
      </c>
      <c r="V4278" s="1" t="s">
        <v>113</v>
      </c>
      <c r="X4278" s="1" t="s">
        <v>35</v>
      </c>
      <c r="Y4278" s="1" t="s">
        <v>36</v>
      </c>
      <c r="Z4278" s="1" t="s">
        <v>118</v>
      </c>
    </row>
    <row r="4279" spans="1:26" ht="89.25" x14ac:dyDescent="0.2">
      <c r="A4279" s="1" t="s">
        <v>270</v>
      </c>
      <c r="B4279" s="2">
        <v>0.33333333333212067</v>
      </c>
      <c r="C4279" s="1" t="s">
        <v>270</v>
      </c>
      <c r="D4279" s="2">
        <v>0.70833333333212067</v>
      </c>
      <c r="E4279" s="3">
        <v>2500</v>
      </c>
      <c r="F4279">
        <v>1079529</v>
      </c>
      <c r="G4279" s="1" t="s">
        <v>110</v>
      </c>
      <c r="H4279">
        <v>20080</v>
      </c>
      <c r="I4279">
        <v>148</v>
      </c>
      <c r="J4279" s="1" t="s">
        <v>72</v>
      </c>
      <c r="L4279" s="1">
        <v>9</v>
      </c>
      <c r="N4279" s="1" t="s">
        <v>6019</v>
      </c>
      <c r="O4279" s="1" t="s">
        <v>6020</v>
      </c>
      <c r="P4279" s="1" t="s">
        <v>6021</v>
      </c>
      <c r="Q4279" s="1" t="s">
        <v>2839</v>
      </c>
      <c r="R4279">
        <v>5673</v>
      </c>
      <c r="S4279" s="1" t="s">
        <v>6022</v>
      </c>
      <c r="U4279" s="1" t="s">
        <v>177</v>
      </c>
      <c r="V4279" s="1" t="s">
        <v>113</v>
      </c>
      <c r="X4279" s="1" t="s">
        <v>35</v>
      </c>
      <c r="Y4279" s="1" t="s">
        <v>36</v>
      </c>
      <c r="Z4279" s="1" t="s">
        <v>37</v>
      </c>
    </row>
    <row r="4280" spans="1:26" ht="63.75" x14ac:dyDescent="0.2">
      <c r="A4280" s="1" t="s">
        <v>270</v>
      </c>
      <c r="B4280" s="2">
        <v>0.33333333333212067</v>
      </c>
      <c r="C4280" s="1" t="s">
        <v>270</v>
      </c>
      <c r="D4280" s="2">
        <v>0.70833333333212067</v>
      </c>
      <c r="E4280" s="3">
        <v>2270</v>
      </c>
      <c r="F4280">
        <v>1125877</v>
      </c>
      <c r="G4280" s="1" t="s">
        <v>1254</v>
      </c>
      <c r="H4280">
        <v>23676</v>
      </c>
      <c r="I4280">
        <v>32</v>
      </c>
      <c r="J4280" s="1" t="s">
        <v>41</v>
      </c>
      <c r="L4280" s="1">
        <v>9</v>
      </c>
      <c r="N4280" s="1" t="s">
        <v>5938</v>
      </c>
      <c r="O4280" s="1" t="s">
        <v>5939</v>
      </c>
      <c r="P4280" s="1" t="s">
        <v>5940</v>
      </c>
      <c r="Q4280" s="1" t="s">
        <v>5941</v>
      </c>
      <c r="R4280">
        <v>3861</v>
      </c>
      <c r="U4280" s="1" t="s">
        <v>3521</v>
      </c>
      <c r="V4280" s="1" t="s">
        <v>113</v>
      </c>
      <c r="X4280" s="1" t="s">
        <v>35</v>
      </c>
      <c r="Y4280" s="1" t="s">
        <v>36</v>
      </c>
      <c r="Z4280" s="1" t="s">
        <v>45</v>
      </c>
    </row>
    <row r="4281" spans="1:26" ht="51" x14ac:dyDescent="0.2">
      <c r="A4281" s="1" t="s">
        <v>270</v>
      </c>
      <c r="B4281" s="2">
        <v>0.375</v>
      </c>
      <c r="C4281" s="1" t="s">
        <v>270</v>
      </c>
      <c r="D4281" s="2">
        <v>0.5</v>
      </c>
      <c r="E4281" s="3">
        <v>1640</v>
      </c>
      <c r="F4281">
        <v>1090379</v>
      </c>
      <c r="G4281" s="1" t="s">
        <v>659</v>
      </c>
      <c r="H4281">
        <v>20071</v>
      </c>
      <c r="I4281">
        <v>103</v>
      </c>
      <c r="J4281" s="1" t="s">
        <v>72</v>
      </c>
      <c r="L4281" s="1">
        <v>3</v>
      </c>
      <c r="N4281" s="1" t="s">
        <v>4965</v>
      </c>
      <c r="O4281" s="1" t="s">
        <v>4966</v>
      </c>
      <c r="P4281" s="1" t="s">
        <v>4967</v>
      </c>
      <c r="Q4281" s="1" t="s">
        <v>5907</v>
      </c>
      <c r="R4281">
        <v>1953</v>
      </c>
      <c r="S4281" s="1" t="s">
        <v>6023</v>
      </c>
      <c r="U4281" s="1" t="s">
        <v>947</v>
      </c>
      <c r="V4281" s="1" t="s">
        <v>113</v>
      </c>
      <c r="X4281" s="1" t="s">
        <v>35</v>
      </c>
      <c r="Y4281" s="1" t="s">
        <v>36</v>
      </c>
      <c r="Z4281" s="1" t="s">
        <v>37</v>
      </c>
    </row>
    <row r="4282" spans="1:26" ht="242.25" x14ac:dyDescent="0.2">
      <c r="A4282" s="1" t="s">
        <v>270</v>
      </c>
      <c r="B4282" s="2">
        <v>0.41666666666787933</v>
      </c>
      <c r="C4282" s="1" t="s">
        <v>270</v>
      </c>
      <c r="D4282" s="2">
        <v>0.66666666666787933</v>
      </c>
      <c r="E4282" s="3">
        <v>2400</v>
      </c>
      <c r="F4282">
        <v>1080914</v>
      </c>
      <c r="G4282" s="1" t="s">
        <v>1209</v>
      </c>
      <c r="H4282">
        <v>20056</v>
      </c>
      <c r="I4282">
        <v>194</v>
      </c>
      <c r="J4282" s="1" t="s">
        <v>30</v>
      </c>
      <c r="L4282" s="1">
        <v>6</v>
      </c>
      <c r="N4282" s="1" t="s">
        <v>3865</v>
      </c>
      <c r="O4282" s="1" t="s">
        <v>3866</v>
      </c>
      <c r="P4282" s="1" t="s">
        <v>3867</v>
      </c>
      <c r="Q4282" s="1" t="s">
        <v>6024</v>
      </c>
      <c r="R4282">
        <v>6566</v>
      </c>
      <c r="S4282" s="1" t="s">
        <v>6025</v>
      </c>
      <c r="U4282" s="1" t="s">
        <v>6026</v>
      </c>
      <c r="V4282" s="1" t="s">
        <v>113</v>
      </c>
      <c r="X4282" s="1" t="s">
        <v>35</v>
      </c>
      <c r="Y4282" s="1" t="s">
        <v>36</v>
      </c>
      <c r="Z4282" s="1" t="s">
        <v>37</v>
      </c>
    </row>
    <row r="4283" spans="1:26" ht="51" x14ac:dyDescent="0.2">
      <c r="A4283" s="1" t="s">
        <v>270</v>
      </c>
      <c r="B4283" s="2">
        <v>0.54166666666787933</v>
      </c>
      <c r="C4283" s="1" t="s">
        <v>270</v>
      </c>
      <c r="D4283" s="2">
        <v>0.66666666666787933</v>
      </c>
      <c r="E4283" s="3">
        <v>1640</v>
      </c>
      <c r="F4283">
        <v>1090380</v>
      </c>
      <c r="G4283" s="1" t="s">
        <v>659</v>
      </c>
      <c r="H4283">
        <v>20071</v>
      </c>
      <c r="I4283">
        <v>103</v>
      </c>
      <c r="J4283" s="1" t="s">
        <v>72</v>
      </c>
      <c r="L4283" s="1">
        <v>3</v>
      </c>
      <c r="N4283" s="1" t="s">
        <v>4965</v>
      </c>
      <c r="O4283" s="1" t="s">
        <v>4966</v>
      </c>
      <c r="P4283" s="1" t="s">
        <v>4967</v>
      </c>
      <c r="Q4283" s="1" t="s">
        <v>5907</v>
      </c>
      <c r="R4283">
        <v>1953</v>
      </c>
      <c r="S4283" s="1" t="s">
        <v>6023</v>
      </c>
      <c r="U4283" s="1" t="s">
        <v>112</v>
      </c>
      <c r="V4283" s="1" t="s">
        <v>113</v>
      </c>
      <c r="X4283" s="1" t="s">
        <v>35</v>
      </c>
      <c r="Y4283" s="1" t="s">
        <v>36</v>
      </c>
      <c r="Z4283" s="1" t="s">
        <v>37</v>
      </c>
    </row>
    <row r="4284" spans="1:26" ht="242.25" x14ac:dyDescent="0.2">
      <c r="A4284" s="1" t="s">
        <v>63</v>
      </c>
      <c r="B4284" s="2">
        <v>0.41666666666787933</v>
      </c>
      <c r="C4284" s="1" t="s">
        <v>63</v>
      </c>
      <c r="D4284" s="2">
        <v>0.66666666666787933</v>
      </c>
      <c r="E4284" s="3">
        <v>2400</v>
      </c>
      <c r="F4284">
        <v>1080915</v>
      </c>
      <c r="G4284" s="1" t="s">
        <v>1209</v>
      </c>
      <c r="H4284">
        <v>20056</v>
      </c>
      <c r="I4284">
        <v>194</v>
      </c>
      <c r="J4284" s="1" t="s">
        <v>30</v>
      </c>
      <c r="L4284" s="1">
        <v>6</v>
      </c>
      <c r="N4284" s="1" t="s">
        <v>3865</v>
      </c>
      <c r="O4284" s="1" t="s">
        <v>3866</v>
      </c>
      <c r="P4284" s="1" t="s">
        <v>3867</v>
      </c>
      <c r="Q4284" s="1" t="s">
        <v>6024</v>
      </c>
      <c r="R4284">
        <v>6566</v>
      </c>
      <c r="S4284" s="1" t="s">
        <v>6027</v>
      </c>
      <c r="U4284" s="1" t="s">
        <v>6026</v>
      </c>
      <c r="V4284" s="1" t="s">
        <v>113</v>
      </c>
      <c r="X4284" s="1" t="s">
        <v>35</v>
      </c>
      <c r="Y4284" s="1" t="s">
        <v>36</v>
      </c>
      <c r="Z4284" s="1" t="s">
        <v>37</v>
      </c>
    </row>
    <row r="4285" spans="1:26" ht="38.25" x14ac:dyDescent="0.2">
      <c r="A4285" s="1" t="s">
        <v>67</v>
      </c>
      <c r="B4285" s="2">
        <v>0.375</v>
      </c>
      <c r="C4285" s="1" t="s">
        <v>67</v>
      </c>
      <c r="D4285" s="2">
        <v>0.5</v>
      </c>
      <c r="E4285" s="3">
        <v>1620</v>
      </c>
      <c r="F4285">
        <v>1073148</v>
      </c>
      <c r="G4285" s="1" t="s">
        <v>140</v>
      </c>
      <c r="H4285">
        <v>23684</v>
      </c>
      <c r="I4285">
        <v>32</v>
      </c>
      <c r="J4285" s="1" t="s">
        <v>41</v>
      </c>
      <c r="L4285" s="1">
        <v>3</v>
      </c>
      <c r="N4285" s="1" t="s">
        <v>6028</v>
      </c>
      <c r="O4285" s="1" t="s">
        <v>6029</v>
      </c>
      <c r="P4285" s="1" t="s">
        <v>6030</v>
      </c>
      <c r="Q4285" s="1" t="s">
        <v>2323</v>
      </c>
      <c r="R4285">
        <v>1329</v>
      </c>
      <c r="U4285" s="1" t="s">
        <v>314</v>
      </c>
      <c r="V4285" s="1" t="s">
        <v>113</v>
      </c>
      <c r="X4285" s="1" t="s">
        <v>35</v>
      </c>
      <c r="Y4285" s="1" t="s">
        <v>36</v>
      </c>
      <c r="Z4285" s="1" t="s">
        <v>45</v>
      </c>
    </row>
    <row r="4286" spans="1:26" ht="102" x14ac:dyDescent="0.2">
      <c r="A4286" s="1" t="s">
        <v>67</v>
      </c>
      <c r="B4286" s="2">
        <v>0.375</v>
      </c>
      <c r="C4286" s="1" t="s">
        <v>67</v>
      </c>
      <c r="D4286" s="2">
        <v>0.5</v>
      </c>
      <c r="E4286" s="3">
        <v>2272</v>
      </c>
      <c r="F4286">
        <v>1107772</v>
      </c>
      <c r="G4286" s="1" t="s">
        <v>1209</v>
      </c>
      <c r="H4286">
        <v>20056</v>
      </c>
      <c r="I4286">
        <v>194</v>
      </c>
      <c r="J4286" s="1" t="s">
        <v>30</v>
      </c>
      <c r="L4286" s="1">
        <v>3</v>
      </c>
      <c r="N4286" s="1" t="s">
        <v>6031</v>
      </c>
      <c r="O4286" s="1" t="s">
        <v>6032</v>
      </c>
      <c r="P4286" s="1" t="s">
        <v>6033</v>
      </c>
      <c r="R4286">
        <v>3134</v>
      </c>
      <c r="S4286" s="1" t="s">
        <v>6034</v>
      </c>
      <c r="U4286" s="1" t="s">
        <v>1454</v>
      </c>
      <c r="V4286" s="1" t="s">
        <v>113</v>
      </c>
      <c r="X4286" s="1" t="s">
        <v>35</v>
      </c>
      <c r="Y4286" s="1" t="s">
        <v>36</v>
      </c>
      <c r="Z4286" s="1" t="s">
        <v>37</v>
      </c>
    </row>
    <row r="4287" spans="1:26" ht="76.5" x14ac:dyDescent="0.2">
      <c r="A4287" s="1" t="s">
        <v>67</v>
      </c>
      <c r="B4287" s="2">
        <v>0.41666666666787933</v>
      </c>
      <c r="C4287" s="1" t="s">
        <v>67</v>
      </c>
      <c r="D4287" s="2">
        <v>0.5</v>
      </c>
      <c r="E4287" s="3">
        <v>1640</v>
      </c>
      <c r="F4287">
        <v>1068307</v>
      </c>
      <c r="G4287" s="1" t="s">
        <v>115</v>
      </c>
      <c r="H4287">
        <v>24556</v>
      </c>
      <c r="I4287">
        <v>32</v>
      </c>
      <c r="J4287" s="1" t="s">
        <v>41</v>
      </c>
      <c r="L4287" s="1">
        <v>2</v>
      </c>
      <c r="N4287" s="1" t="s">
        <v>6035</v>
      </c>
      <c r="O4287" s="1" t="s">
        <v>6036</v>
      </c>
      <c r="P4287" s="1" t="s">
        <v>6037</v>
      </c>
      <c r="Q4287" s="1" t="s">
        <v>6038</v>
      </c>
      <c r="R4287">
        <v>970</v>
      </c>
      <c r="S4287" s="1" t="s">
        <v>6039</v>
      </c>
      <c r="U4287" s="1" t="s">
        <v>307</v>
      </c>
      <c r="V4287" s="1" t="s">
        <v>113</v>
      </c>
      <c r="X4287" s="1" t="s">
        <v>35</v>
      </c>
      <c r="Y4287" s="1" t="s">
        <v>36</v>
      </c>
      <c r="Z4287" s="1" t="s">
        <v>118</v>
      </c>
    </row>
    <row r="4288" spans="1:26" ht="63.75" x14ac:dyDescent="0.2">
      <c r="A4288" s="1" t="s">
        <v>67</v>
      </c>
      <c r="B4288" s="2">
        <v>0.54166666666787933</v>
      </c>
      <c r="C4288" s="1" t="s">
        <v>67</v>
      </c>
      <c r="D4288" s="2">
        <v>0.58333333333212067</v>
      </c>
      <c r="E4288" s="3">
        <v>2180</v>
      </c>
      <c r="F4288">
        <v>1101233</v>
      </c>
      <c r="G4288" s="1" t="s">
        <v>110</v>
      </c>
      <c r="H4288">
        <v>20080</v>
      </c>
      <c r="I4288">
        <v>148</v>
      </c>
      <c r="J4288" s="1" t="s">
        <v>72</v>
      </c>
      <c r="L4288" s="1">
        <v>1</v>
      </c>
      <c r="N4288" s="1" t="s">
        <v>5357</v>
      </c>
      <c r="O4288" s="1" t="s">
        <v>5358</v>
      </c>
      <c r="P4288" s="1" t="s">
        <v>5359</v>
      </c>
      <c r="Q4288" s="1" t="s">
        <v>5360</v>
      </c>
      <c r="R4288">
        <v>713</v>
      </c>
      <c r="S4288" s="1" t="s">
        <v>1400</v>
      </c>
      <c r="U4288" s="1" t="s">
        <v>1767</v>
      </c>
      <c r="V4288" s="1" t="s">
        <v>113</v>
      </c>
      <c r="X4288" s="1" t="s">
        <v>35</v>
      </c>
      <c r="Y4288" s="1" t="s">
        <v>36</v>
      </c>
      <c r="Z4288" s="1" t="s">
        <v>37</v>
      </c>
    </row>
    <row r="4289" spans="1:26" ht="25.5" x14ac:dyDescent="0.2">
      <c r="A4289" s="1" t="s">
        <v>67</v>
      </c>
      <c r="B4289" s="2">
        <v>0.54166666666787933</v>
      </c>
      <c r="C4289" s="1" t="s">
        <v>67</v>
      </c>
      <c r="D4289" s="2">
        <v>0.66666666666787933</v>
      </c>
      <c r="E4289" s="3">
        <v>2270</v>
      </c>
      <c r="F4289">
        <v>1092310</v>
      </c>
      <c r="G4289" s="1" t="s">
        <v>659</v>
      </c>
      <c r="H4289">
        <v>20071</v>
      </c>
      <c r="I4289">
        <v>103</v>
      </c>
      <c r="J4289" s="1" t="s">
        <v>72</v>
      </c>
      <c r="L4289" s="1">
        <v>3</v>
      </c>
      <c r="N4289" s="1" t="s">
        <v>5765</v>
      </c>
      <c r="O4289" s="1" t="s">
        <v>5766</v>
      </c>
      <c r="P4289" s="1" t="s">
        <v>5767</v>
      </c>
      <c r="R4289">
        <v>1953</v>
      </c>
      <c r="U4289" s="1" t="s">
        <v>112</v>
      </c>
      <c r="V4289" s="1" t="s">
        <v>113</v>
      </c>
      <c r="X4289" s="1" t="s">
        <v>35</v>
      </c>
      <c r="Y4289" s="1" t="s">
        <v>36</v>
      </c>
      <c r="Z4289" s="1" t="s">
        <v>37</v>
      </c>
    </row>
    <row r="4290" spans="1:26" ht="63.75" x14ac:dyDescent="0.2">
      <c r="A4290" s="1" t="s">
        <v>67</v>
      </c>
      <c r="B4290" s="2">
        <v>0.58333333333212067</v>
      </c>
      <c r="C4290" s="1" t="s">
        <v>67</v>
      </c>
      <c r="D4290" s="2">
        <v>0.66666666666787933</v>
      </c>
      <c r="E4290" s="3">
        <v>2180</v>
      </c>
      <c r="F4290">
        <v>1101234</v>
      </c>
      <c r="G4290" s="1" t="s">
        <v>110</v>
      </c>
      <c r="H4290">
        <v>20080</v>
      </c>
      <c r="I4290">
        <v>148</v>
      </c>
      <c r="J4290" s="1" t="s">
        <v>72</v>
      </c>
      <c r="L4290" s="1">
        <v>2</v>
      </c>
      <c r="N4290" s="1" t="s">
        <v>5357</v>
      </c>
      <c r="O4290" s="1" t="s">
        <v>5358</v>
      </c>
      <c r="P4290" s="1" t="s">
        <v>5359</v>
      </c>
      <c r="Q4290" s="1" t="s">
        <v>5360</v>
      </c>
      <c r="R4290">
        <v>1240</v>
      </c>
      <c r="S4290" s="1" t="s">
        <v>6040</v>
      </c>
      <c r="U4290" s="1" t="s">
        <v>1342</v>
      </c>
      <c r="V4290" s="1" t="s">
        <v>113</v>
      </c>
      <c r="X4290" s="1" t="s">
        <v>35</v>
      </c>
      <c r="Y4290" s="1" t="s">
        <v>36</v>
      </c>
      <c r="Z4290" s="1" t="s">
        <v>37</v>
      </c>
    </row>
    <row r="4291" spans="1:26" ht="38.25" x14ac:dyDescent="0.2">
      <c r="A4291" s="1" t="s">
        <v>67</v>
      </c>
      <c r="B4291" s="2">
        <v>0.63541666666787933</v>
      </c>
      <c r="C4291" s="1" t="s">
        <v>67</v>
      </c>
      <c r="D4291" s="2">
        <v>0.70833333333212067</v>
      </c>
      <c r="E4291" s="3">
        <v>2270</v>
      </c>
      <c r="F4291">
        <v>1102790</v>
      </c>
      <c r="G4291" s="1" t="s">
        <v>1209</v>
      </c>
      <c r="H4291">
        <v>20056</v>
      </c>
      <c r="I4291">
        <v>194</v>
      </c>
      <c r="J4291" s="1" t="s">
        <v>30</v>
      </c>
      <c r="L4291" s="1">
        <v>1.75</v>
      </c>
      <c r="N4291" s="1" t="s">
        <v>6041</v>
      </c>
      <c r="O4291" s="1" t="s">
        <v>5931</v>
      </c>
      <c r="P4291" s="1" t="s">
        <v>5932</v>
      </c>
      <c r="Q4291" s="1" t="s">
        <v>5743</v>
      </c>
      <c r="R4291">
        <v>1692</v>
      </c>
      <c r="U4291" s="1" t="s">
        <v>6042</v>
      </c>
      <c r="V4291" s="1" t="s">
        <v>113</v>
      </c>
      <c r="X4291" s="1" t="s">
        <v>35</v>
      </c>
      <c r="Y4291" s="1" t="s">
        <v>36</v>
      </c>
      <c r="Z4291" s="1" t="s">
        <v>37</v>
      </c>
    </row>
    <row r="4292" spans="1:26" ht="25.5" x14ac:dyDescent="0.2">
      <c r="A4292" s="1" t="s">
        <v>273</v>
      </c>
      <c r="B4292" s="2">
        <v>0.33333333333212067</v>
      </c>
      <c r="C4292" s="1" t="s">
        <v>273</v>
      </c>
      <c r="D4292" s="2">
        <v>0.41666666666787933</v>
      </c>
      <c r="E4292" s="3">
        <v>2270</v>
      </c>
      <c r="F4292">
        <v>1113235</v>
      </c>
      <c r="G4292" s="1" t="s">
        <v>659</v>
      </c>
      <c r="H4292">
        <v>20071</v>
      </c>
      <c r="I4292">
        <v>103</v>
      </c>
      <c r="J4292" s="1" t="s">
        <v>72</v>
      </c>
      <c r="L4292" s="1">
        <v>2</v>
      </c>
      <c r="N4292" s="1" t="s">
        <v>6043</v>
      </c>
      <c r="O4292" s="1" t="s">
        <v>6044</v>
      </c>
      <c r="P4292" s="1" t="s">
        <v>6045</v>
      </c>
      <c r="Q4292" s="1" t="s">
        <v>5048</v>
      </c>
      <c r="R4292">
        <v>1054</v>
      </c>
      <c r="U4292" s="1" t="s">
        <v>563</v>
      </c>
      <c r="V4292" s="1" t="s">
        <v>113</v>
      </c>
      <c r="X4292" s="1" t="s">
        <v>35</v>
      </c>
      <c r="Y4292" s="1" t="s">
        <v>36</v>
      </c>
      <c r="Z4292" s="1" t="s">
        <v>37</v>
      </c>
    </row>
    <row r="4293" spans="1:26" ht="89.25" x14ac:dyDescent="0.2">
      <c r="A4293" s="1" t="s">
        <v>273</v>
      </c>
      <c r="B4293" s="2">
        <v>0.33333333333212067</v>
      </c>
      <c r="C4293" s="1" t="s">
        <v>273</v>
      </c>
      <c r="D4293" s="2">
        <v>0.41666666666787933</v>
      </c>
      <c r="E4293" s="3">
        <v>2270</v>
      </c>
      <c r="F4293">
        <v>1114154</v>
      </c>
      <c r="G4293" s="1" t="s">
        <v>110</v>
      </c>
      <c r="H4293">
        <v>20080</v>
      </c>
      <c r="I4293">
        <v>148</v>
      </c>
      <c r="J4293" s="1" t="s">
        <v>72</v>
      </c>
      <c r="L4293" s="1">
        <v>2</v>
      </c>
      <c r="N4293" s="1" t="s">
        <v>2518</v>
      </c>
      <c r="O4293" s="1" t="s">
        <v>2519</v>
      </c>
      <c r="P4293" s="1" t="s">
        <v>2520</v>
      </c>
      <c r="Q4293" s="1" t="s">
        <v>5900</v>
      </c>
      <c r="R4293">
        <v>1054</v>
      </c>
      <c r="U4293" s="1" t="s">
        <v>563</v>
      </c>
      <c r="V4293" s="1" t="s">
        <v>113</v>
      </c>
      <c r="X4293" s="1" t="s">
        <v>35</v>
      </c>
      <c r="Y4293" s="1" t="s">
        <v>36</v>
      </c>
      <c r="Z4293" s="1" t="s">
        <v>37</v>
      </c>
    </row>
    <row r="4294" spans="1:26" ht="63.75" x14ac:dyDescent="0.2">
      <c r="A4294" s="1" t="s">
        <v>273</v>
      </c>
      <c r="B4294" s="2">
        <v>0.41666666666787933</v>
      </c>
      <c r="C4294" s="1" t="s">
        <v>273</v>
      </c>
      <c r="D4294" s="2">
        <v>0.5</v>
      </c>
      <c r="E4294" s="3">
        <v>2180</v>
      </c>
      <c r="F4294">
        <v>1103074</v>
      </c>
      <c r="G4294" s="1" t="s">
        <v>110</v>
      </c>
      <c r="H4294">
        <v>20080</v>
      </c>
      <c r="I4294">
        <v>148</v>
      </c>
      <c r="J4294" s="1" t="s">
        <v>72</v>
      </c>
      <c r="L4294" s="1">
        <v>2</v>
      </c>
      <c r="N4294" s="1" t="s">
        <v>5357</v>
      </c>
      <c r="O4294" s="1" t="s">
        <v>5358</v>
      </c>
      <c r="P4294" s="1" t="s">
        <v>5359</v>
      </c>
      <c r="Q4294" s="1" t="s">
        <v>5655</v>
      </c>
      <c r="R4294">
        <v>1426</v>
      </c>
      <c r="S4294" s="1" t="s">
        <v>6046</v>
      </c>
      <c r="U4294" s="1" t="s">
        <v>569</v>
      </c>
      <c r="V4294" s="1" t="s">
        <v>113</v>
      </c>
      <c r="X4294" s="1" t="s">
        <v>35</v>
      </c>
      <c r="Y4294" s="1" t="s">
        <v>36</v>
      </c>
      <c r="Z4294" s="1" t="s">
        <v>37</v>
      </c>
    </row>
    <row r="4295" spans="1:26" ht="102" x14ac:dyDescent="0.2">
      <c r="A4295" s="1" t="s">
        <v>273</v>
      </c>
      <c r="B4295" s="2">
        <v>0.41666666666787933</v>
      </c>
      <c r="C4295" s="1" t="s">
        <v>273</v>
      </c>
      <c r="D4295" s="2">
        <v>0.5</v>
      </c>
      <c r="E4295" s="3">
        <v>2272</v>
      </c>
      <c r="F4295">
        <v>1107782</v>
      </c>
      <c r="G4295" s="1" t="s">
        <v>1209</v>
      </c>
      <c r="H4295">
        <v>20056</v>
      </c>
      <c r="I4295">
        <v>194</v>
      </c>
      <c r="J4295" s="1" t="s">
        <v>30</v>
      </c>
      <c r="L4295" s="1">
        <v>2</v>
      </c>
      <c r="N4295" s="1" t="s">
        <v>6031</v>
      </c>
      <c r="O4295" s="1" t="s">
        <v>6032</v>
      </c>
      <c r="P4295" s="1" t="s">
        <v>6033</v>
      </c>
      <c r="R4295">
        <v>2288</v>
      </c>
      <c r="S4295" s="1" t="s">
        <v>6047</v>
      </c>
      <c r="U4295" s="1" t="s">
        <v>1362</v>
      </c>
      <c r="V4295" s="1" t="s">
        <v>113</v>
      </c>
      <c r="X4295" s="1" t="s">
        <v>35</v>
      </c>
      <c r="Y4295" s="1" t="s">
        <v>36</v>
      </c>
      <c r="Z4295" s="1" t="s">
        <v>37</v>
      </c>
    </row>
    <row r="4296" spans="1:26" ht="63.75" x14ac:dyDescent="0.2">
      <c r="A4296" s="1" t="s">
        <v>273</v>
      </c>
      <c r="B4296" s="2">
        <v>0.42708333333212067</v>
      </c>
      <c r="C4296" s="1" t="s">
        <v>273</v>
      </c>
      <c r="D4296" s="2">
        <v>0.5</v>
      </c>
      <c r="E4296" s="3">
        <v>1630</v>
      </c>
      <c r="F4296">
        <v>1090923</v>
      </c>
      <c r="G4296" s="1" t="s">
        <v>659</v>
      </c>
      <c r="H4296">
        <v>20071</v>
      </c>
      <c r="I4296">
        <v>103</v>
      </c>
      <c r="J4296" s="1" t="s">
        <v>72</v>
      </c>
      <c r="L4296" s="1">
        <v>1.75</v>
      </c>
      <c r="N4296" s="1" t="s">
        <v>5560</v>
      </c>
      <c r="O4296" s="1" t="s">
        <v>5561</v>
      </c>
      <c r="P4296" s="1" t="s">
        <v>5562</v>
      </c>
      <c r="Q4296" s="1" t="s">
        <v>1445</v>
      </c>
      <c r="R4296">
        <v>1426</v>
      </c>
      <c r="U4296" s="1" t="s">
        <v>2116</v>
      </c>
      <c r="V4296" s="1" t="s">
        <v>113</v>
      </c>
      <c r="X4296" s="1" t="s">
        <v>35</v>
      </c>
      <c r="Y4296" s="1" t="s">
        <v>36</v>
      </c>
      <c r="Z4296" s="1" t="s">
        <v>37</v>
      </c>
    </row>
    <row r="4297" spans="1:26" ht="51" x14ac:dyDescent="0.2">
      <c r="A4297" s="1" t="s">
        <v>273</v>
      </c>
      <c r="B4297" s="2">
        <v>0.42708333333212067</v>
      </c>
      <c r="C4297" s="1" t="s">
        <v>273</v>
      </c>
      <c r="D4297" s="2">
        <v>0.5</v>
      </c>
      <c r="E4297" s="3">
        <v>2220</v>
      </c>
      <c r="F4297">
        <v>1127373</v>
      </c>
      <c r="G4297" s="1" t="s">
        <v>122</v>
      </c>
      <c r="H4297">
        <v>23668</v>
      </c>
      <c r="I4297">
        <v>16</v>
      </c>
      <c r="J4297" s="1" t="s">
        <v>55</v>
      </c>
      <c r="L4297" s="1">
        <v>1.75</v>
      </c>
      <c r="N4297" s="1" t="s">
        <v>6048</v>
      </c>
      <c r="O4297" s="1" t="s">
        <v>1421</v>
      </c>
      <c r="P4297" s="1" t="s">
        <v>1422</v>
      </c>
      <c r="Q4297" s="1" t="s">
        <v>1423</v>
      </c>
      <c r="R4297">
        <v>626</v>
      </c>
      <c r="U4297" s="1" t="s">
        <v>6049</v>
      </c>
      <c r="V4297" s="1" t="s">
        <v>113</v>
      </c>
      <c r="X4297" s="1" t="s">
        <v>35</v>
      </c>
      <c r="Y4297" s="1" t="s">
        <v>36</v>
      </c>
      <c r="Z4297" s="1" t="s">
        <v>45</v>
      </c>
    </row>
    <row r="4298" spans="1:26" ht="51" x14ac:dyDescent="0.2">
      <c r="A4298" s="1" t="s">
        <v>273</v>
      </c>
      <c r="B4298" s="2">
        <v>0.54166666666787933</v>
      </c>
      <c r="C4298" s="1" t="s">
        <v>273</v>
      </c>
      <c r="D4298" s="2">
        <v>0.625</v>
      </c>
      <c r="E4298" s="3">
        <v>5700</v>
      </c>
      <c r="F4298">
        <v>1101689</v>
      </c>
      <c r="G4298" s="1" t="s">
        <v>110</v>
      </c>
      <c r="H4298">
        <v>20080</v>
      </c>
      <c r="I4298">
        <v>148</v>
      </c>
      <c r="J4298" s="1" t="s">
        <v>72</v>
      </c>
      <c r="L4298" s="1">
        <v>2</v>
      </c>
      <c r="N4298" s="1" t="s">
        <v>1417</v>
      </c>
      <c r="O4298" s="1" t="s">
        <v>1418</v>
      </c>
      <c r="P4298" s="1" t="s">
        <v>1419</v>
      </c>
      <c r="Q4298" s="1" t="s">
        <v>1114</v>
      </c>
      <c r="R4298">
        <v>1426</v>
      </c>
      <c r="U4298" s="1" t="s">
        <v>532</v>
      </c>
      <c r="V4298" s="1" t="s">
        <v>113</v>
      </c>
      <c r="X4298" s="1" t="s">
        <v>35</v>
      </c>
      <c r="Y4298" s="1" t="s">
        <v>36</v>
      </c>
      <c r="Z4298" s="1" t="s">
        <v>37</v>
      </c>
    </row>
    <row r="4299" spans="1:26" ht="63.75" x14ac:dyDescent="0.2">
      <c r="A4299" s="1" t="s">
        <v>273</v>
      </c>
      <c r="B4299" s="2">
        <v>0.63541666666787933</v>
      </c>
      <c r="C4299" s="1" t="s">
        <v>273</v>
      </c>
      <c r="D4299" s="2">
        <v>0.70833333333212067</v>
      </c>
      <c r="E4299" s="3">
        <v>2220</v>
      </c>
      <c r="F4299">
        <v>1108658</v>
      </c>
      <c r="G4299" s="1" t="s">
        <v>1209</v>
      </c>
      <c r="H4299">
        <v>20056</v>
      </c>
      <c r="I4299">
        <v>194</v>
      </c>
      <c r="J4299" s="1" t="s">
        <v>30</v>
      </c>
      <c r="L4299" s="1">
        <v>1.75</v>
      </c>
      <c r="N4299" s="1" t="s">
        <v>4874</v>
      </c>
      <c r="O4299" s="1" t="s">
        <v>4875</v>
      </c>
      <c r="P4299" s="1" t="s">
        <v>4876</v>
      </c>
      <c r="Q4299" s="1" t="s">
        <v>6050</v>
      </c>
      <c r="R4299">
        <v>1692</v>
      </c>
      <c r="U4299" s="1" t="s">
        <v>6051</v>
      </c>
      <c r="V4299" s="1" t="s">
        <v>113</v>
      </c>
      <c r="X4299" s="1" t="s">
        <v>35</v>
      </c>
      <c r="Y4299" s="1" t="s">
        <v>36</v>
      </c>
      <c r="Z4299" s="1" t="s">
        <v>37</v>
      </c>
    </row>
    <row r="4300" spans="1:26" ht="114.75" x14ac:dyDescent="0.2">
      <c r="A4300" s="1" t="s">
        <v>69</v>
      </c>
      <c r="B4300" s="2">
        <v>0.38541666666787933</v>
      </c>
      <c r="C4300" s="1" t="s">
        <v>69</v>
      </c>
      <c r="D4300" s="2">
        <v>0.5</v>
      </c>
      <c r="E4300" s="3">
        <v>1630</v>
      </c>
      <c r="F4300">
        <v>1082174</v>
      </c>
      <c r="G4300" s="1" t="s">
        <v>110</v>
      </c>
      <c r="H4300">
        <v>20080</v>
      </c>
      <c r="I4300">
        <v>148</v>
      </c>
      <c r="J4300" s="1" t="s">
        <v>72</v>
      </c>
      <c r="L4300" s="1">
        <v>2.75</v>
      </c>
      <c r="N4300" s="1" t="s">
        <v>5789</v>
      </c>
      <c r="O4300" s="1" t="s">
        <v>5790</v>
      </c>
      <c r="P4300" s="1" t="s">
        <v>5791</v>
      </c>
      <c r="Q4300" s="1" t="s">
        <v>5563</v>
      </c>
      <c r="R4300">
        <v>1953</v>
      </c>
      <c r="S4300" s="1" t="s">
        <v>6052</v>
      </c>
      <c r="U4300" s="1" t="s">
        <v>6053</v>
      </c>
      <c r="V4300" s="1" t="s">
        <v>113</v>
      </c>
      <c r="X4300" s="1" t="s">
        <v>35</v>
      </c>
      <c r="Y4300" s="1" t="s">
        <v>36</v>
      </c>
      <c r="Z4300" s="1" t="s">
        <v>37</v>
      </c>
    </row>
    <row r="4301" spans="1:26" ht="25.5" x14ac:dyDescent="0.2">
      <c r="A4301" s="1" t="s">
        <v>69</v>
      </c>
      <c r="B4301" s="2">
        <v>0.41666666666787933</v>
      </c>
      <c r="C4301" s="1" t="s">
        <v>69</v>
      </c>
      <c r="D4301" s="2">
        <v>0.5</v>
      </c>
      <c r="E4301" s="3">
        <v>2270</v>
      </c>
      <c r="F4301">
        <v>1092327</v>
      </c>
      <c r="G4301" s="1" t="s">
        <v>659</v>
      </c>
      <c r="H4301">
        <v>20071</v>
      </c>
      <c r="I4301">
        <v>103</v>
      </c>
      <c r="J4301" s="1" t="s">
        <v>72</v>
      </c>
      <c r="L4301" s="1">
        <v>2</v>
      </c>
      <c r="N4301" s="1" t="s">
        <v>5765</v>
      </c>
      <c r="O4301" s="1" t="s">
        <v>5766</v>
      </c>
      <c r="P4301" s="1" t="s">
        <v>5767</v>
      </c>
      <c r="Q4301" s="1" t="s">
        <v>5941</v>
      </c>
      <c r="R4301">
        <v>1426</v>
      </c>
      <c r="U4301" s="1" t="s">
        <v>569</v>
      </c>
      <c r="V4301" s="1" t="s">
        <v>113</v>
      </c>
      <c r="X4301" s="1" t="s">
        <v>35</v>
      </c>
      <c r="Y4301" s="1" t="s">
        <v>36</v>
      </c>
      <c r="Z4301" s="1" t="s">
        <v>37</v>
      </c>
    </row>
    <row r="4302" spans="1:26" ht="102" x14ac:dyDescent="0.2">
      <c r="A4302" s="1" t="s">
        <v>69</v>
      </c>
      <c r="B4302" s="2">
        <v>0.41666666666787933</v>
      </c>
      <c r="C4302" s="1" t="s">
        <v>69</v>
      </c>
      <c r="D4302" s="2">
        <v>0.5</v>
      </c>
      <c r="E4302" s="3">
        <v>2272</v>
      </c>
      <c r="F4302">
        <v>1107785</v>
      </c>
      <c r="G4302" s="1" t="s">
        <v>1209</v>
      </c>
      <c r="H4302">
        <v>20056</v>
      </c>
      <c r="I4302">
        <v>194</v>
      </c>
      <c r="J4302" s="1" t="s">
        <v>30</v>
      </c>
      <c r="L4302" s="1">
        <v>2</v>
      </c>
      <c r="N4302" s="1" t="s">
        <v>6031</v>
      </c>
      <c r="O4302" s="1" t="s">
        <v>6032</v>
      </c>
      <c r="P4302" s="1" t="s">
        <v>6033</v>
      </c>
      <c r="R4302">
        <v>2288</v>
      </c>
      <c r="S4302" s="1" t="s">
        <v>6054</v>
      </c>
      <c r="U4302" s="1" t="s">
        <v>1362</v>
      </c>
      <c r="V4302" s="1" t="s">
        <v>113</v>
      </c>
      <c r="X4302" s="1" t="s">
        <v>35</v>
      </c>
      <c r="Y4302" s="1" t="s">
        <v>36</v>
      </c>
      <c r="Z4302" s="1" t="s">
        <v>37</v>
      </c>
    </row>
    <row r="4303" spans="1:26" ht="51" x14ac:dyDescent="0.2">
      <c r="A4303" s="1" t="s">
        <v>69</v>
      </c>
      <c r="B4303" s="2">
        <v>0.41666666666787933</v>
      </c>
      <c r="C4303" s="1" t="s">
        <v>69</v>
      </c>
      <c r="D4303" s="2">
        <v>0.625</v>
      </c>
      <c r="E4303" s="3">
        <v>1020</v>
      </c>
      <c r="F4303">
        <v>1121069</v>
      </c>
      <c r="G4303" s="1" t="s">
        <v>115</v>
      </c>
      <c r="H4303">
        <v>24556</v>
      </c>
      <c r="I4303">
        <v>32</v>
      </c>
      <c r="J4303" s="1" t="s">
        <v>41</v>
      </c>
      <c r="L4303" s="1">
        <v>5</v>
      </c>
      <c r="N4303" s="1" t="s">
        <v>1212</v>
      </c>
      <c r="O4303" s="1" t="s">
        <v>1213</v>
      </c>
      <c r="P4303" s="1" t="s">
        <v>1214</v>
      </c>
      <c r="Q4303" s="1" t="s">
        <v>6055</v>
      </c>
      <c r="R4303">
        <v>2425</v>
      </c>
      <c r="S4303" s="1" t="s">
        <v>6056</v>
      </c>
      <c r="U4303" s="1" t="s">
        <v>1359</v>
      </c>
      <c r="V4303" s="1" t="s">
        <v>113</v>
      </c>
      <c r="X4303" s="1" t="s">
        <v>35</v>
      </c>
      <c r="Y4303" s="1" t="s">
        <v>36</v>
      </c>
      <c r="Z4303" s="1" t="s">
        <v>118</v>
      </c>
    </row>
    <row r="4304" spans="1:26" ht="63.75" x14ac:dyDescent="0.2">
      <c r="A4304" s="1" t="s">
        <v>69</v>
      </c>
      <c r="B4304" s="2">
        <v>0.4375</v>
      </c>
      <c r="C4304" s="1" t="s">
        <v>69</v>
      </c>
      <c r="D4304" s="2">
        <v>0.5</v>
      </c>
      <c r="E4304" s="3">
        <v>1620</v>
      </c>
      <c r="F4304">
        <v>1053029</v>
      </c>
      <c r="G4304" s="1" t="s">
        <v>1254</v>
      </c>
      <c r="H4304">
        <v>23676</v>
      </c>
      <c r="I4304">
        <v>32</v>
      </c>
      <c r="J4304" s="1" t="s">
        <v>41</v>
      </c>
      <c r="L4304" s="1">
        <v>1.5</v>
      </c>
      <c r="N4304" s="1" t="s">
        <v>6057</v>
      </c>
      <c r="O4304" s="1" t="s">
        <v>6058</v>
      </c>
      <c r="P4304" s="1" t="s">
        <v>6059</v>
      </c>
      <c r="Q4304" s="1" t="s">
        <v>6060</v>
      </c>
      <c r="R4304">
        <v>970</v>
      </c>
      <c r="S4304" s="1" t="s">
        <v>3114</v>
      </c>
      <c r="U4304" s="1" t="s">
        <v>3169</v>
      </c>
      <c r="V4304" s="1" t="s">
        <v>113</v>
      </c>
      <c r="X4304" s="1" t="s">
        <v>35</v>
      </c>
      <c r="Y4304" s="1" t="s">
        <v>36</v>
      </c>
      <c r="Z4304" s="1" t="s">
        <v>45</v>
      </c>
    </row>
    <row r="4305" spans="1:26" ht="25.5" x14ac:dyDescent="0.2">
      <c r="A4305" s="1" t="s">
        <v>69</v>
      </c>
      <c r="B4305" s="2">
        <v>0.54166666666787933</v>
      </c>
      <c r="C4305" s="1" t="s">
        <v>69</v>
      </c>
      <c r="D4305" s="2">
        <v>0.66666666666787933</v>
      </c>
      <c r="E4305" s="3">
        <v>2270</v>
      </c>
      <c r="F4305">
        <v>1092330</v>
      </c>
      <c r="G4305" s="1" t="s">
        <v>1209</v>
      </c>
      <c r="H4305">
        <v>20056</v>
      </c>
      <c r="I4305">
        <v>194</v>
      </c>
      <c r="J4305" s="1" t="s">
        <v>30</v>
      </c>
      <c r="L4305" s="1">
        <v>3</v>
      </c>
      <c r="N4305" s="1" t="s">
        <v>5765</v>
      </c>
      <c r="O4305" s="1" t="s">
        <v>5766</v>
      </c>
      <c r="P4305" s="1" t="s">
        <v>5767</v>
      </c>
      <c r="Q4305" s="1" t="s">
        <v>5941</v>
      </c>
      <c r="R4305">
        <v>3134</v>
      </c>
      <c r="U4305" s="1" t="s">
        <v>5747</v>
      </c>
      <c r="V4305" s="1" t="s">
        <v>113</v>
      </c>
      <c r="X4305" s="1" t="s">
        <v>35</v>
      </c>
      <c r="Y4305" s="1" t="s">
        <v>36</v>
      </c>
      <c r="Z4305" s="1" t="s">
        <v>37</v>
      </c>
    </row>
    <row r="4306" spans="1:26" ht="51" x14ac:dyDescent="0.2">
      <c r="A4306" s="1" t="s">
        <v>69</v>
      </c>
      <c r="B4306" s="2">
        <v>0.55208333333212067</v>
      </c>
      <c r="C4306" s="1" t="s">
        <v>69</v>
      </c>
      <c r="D4306" s="2">
        <v>0.625</v>
      </c>
      <c r="E4306" s="3">
        <v>2220</v>
      </c>
      <c r="F4306">
        <v>1096245</v>
      </c>
      <c r="G4306" s="1" t="s">
        <v>110</v>
      </c>
      <c r="H4306">
        <v>20080</v>
      </c>
      <c r="I4306">
        <v>148</v>
      </c>
      <c r="J4306" s="1" t="s">
        <v>72</v>
      </c>
      <c r="L4306" s="1">
        <v>1.75</v>
      </c>
      <c r="N4306" s="1" t="s">
        <v>5328</v>
      </c>
      <c r="O4306" s="1" t="s">
        <v>5329</v>
      </c>
      <c r="P4306" s="1" t="s">
        <v>5330</v>
      </c>
      <c r="Q4306" s="1" t="s">
        <v>860</v>
      </c>
      <c r="R4306">
        <v>1426</v>
      </c>
      <c r="S4306" s="1" t="s">
        <v>5331</v>
      </c>
      <c r="U4306" s="1" t="s">
        <v>6061</v>
      </c>
      <c r="V4306" s="1" t="s">
        <v>113</v>
      </c>
      <c r="X4306" s="1" t="s">
        <v>35</v>
      </c>
      <c r="Y4306" s="1" t="s">
        <v>36</v>
      </c>
      <c r="Z4306" s="1" t="s">
        <v>37</v>
      </c>
    </row>
    <row r="4307" spans="1:26" ht="63.75" x14ac:dyDescent="0.2">
      <c r="A4307" s="1" t="s">
        <v>69</v>
      </c>
      <c r="B4307" s="2">
        <v>0.55208333333212067</v>
      </c>
      <c r="C4307" s="1" t="s">
        <v>69</v>
      </c>
      <c r="D4307" s="2">
        <v>0.66666666666787933</v>
      </c>
      <c r="E4307" s="3">
        <v>1630</v>
      </c>
      <c r="F4307">
        <v>1090929</v>
      </c>
      <c r="G4307" s="1" t="s">
        <v>659</v>
      </c>
      <c r="H4307">
        <v>20071</v>
      </c>
      <c r="I4307">
        <v>103</v>
      </c>
      <c r="J4307" s="1" t="s">
        <v>72</v>
      </c>
      <c r="L4307" s="1">
        <v>2.75</v>
      </c>
      <c r="N4307" s="1" t="s">
        <v>5560</v>
      </c>
      <c r="O4307" s="1" t="s">
        <v>5561</v>
      </c>
      <c r="P4307" s="1" t="s">
        <v>5562</v>
      </c>
      <c r="Q4307" s="1" t="s">
        <v>1445</v>
      </c>
      <c r="R4307">
        <v>1953</v>
      </c>
      <c r="U4307" s="1" t="s">
        <v>6062</v>
      </c>
      <c r="V4307" s="1" t="s">
        <v>113</v>
      </c>
      <c r="X4307" s="1" t="s">
        <v>35</v>
      </c>
      <c r="Y4307" s="1" t="s">
        <v>36</v>
      </c>
      <c r="Z4307" s="1" t="s">
        <v>37</v>
      </c>
    </row>
    <row r="4308" spans="1:26" ht="89.25" x14ac:dyDescent="0.2">
      <c r="A4308" s="1" t="s">
        <v>69</v>
      </c>
      <c r="B4308" s="2">
        <v>0.625</v>
      </c>
      <c r="C4308" s="1" t="s">
        <v>69</v>
      </c>
      <c r="D4308" s="2">
        <v>0.70833333333212067</v>
      </c>
      <c r="E4308" s="3">
        <v>2270</v>
      </c>
      <c r="F4308">
        <v>1114153</v>
      </c>
      <c r="G4308" s="1" t="s">
        <v>110</v>
      </c>
      <c r="H4308">
        <v>20080</v>
      </c>
      <c r="I4308">
        <v>148</v>
      </c>
      <c r="J4308" s="1" t="s">
        <v>72</v>
      </c>
      <c r="L4308" s="1">
        <v>2</v>
      </c>
      <c r="N4308" s="1" t="s">
        <v>2518</v>
      </c>
      <c r="O4308" s="1" t="s">
        <v>2519</v>
      </c>
      <c r="P4308" s="1" t="s">
        <v>2520</v>
      </c>
      <c r="Q4308" s="1" t="s">
        <v>5900</v>
      </c>
      <c r="R4308">
        <v>1054</v>
      </c>
      <c r="U4308" s="1" t="s">
        <v>194</v>
      </c>
      <c r="V4308" s="1" t="s">
        <v>113</v>
      </c>
      <c r="X4308" s="1" t="s">
        <v>35</v>
      </c>
      <c r="Y4308" s="1" t="s">
        <v>36</v>
      </c>
      <c r="Z4308" s="1" t="s">
        <v>37</v>
      </c>
    </row>
    <row r="4309" spans="1:26" ht="63.75" x14ac:dyDescent="0.2">
      <c r="A4309" s="1" t="s">
        <v>276</v>
      </c>
      <c r="B4309" s="2">
        <v>0.38541666666787933</v>
      </c>
      <c r="C4309" s="1" t="s">
        <v>276</v>
      </c>
      <c r="D4309" s="2">
        <v>0.5</v>
      </c>
      <c r="E4309" s="3">
        <v>1630</v>
      </c>
      <c r="F4309">
        <v>1090931</v>
      </c>
      <c r="G4309" s="1" t="s">
        <v>659</v>
      </c>
      <c r="H4309">
        <v>20071</v>
      </c>
      <c r="I4309">
        <v>103</v>
      </c>
      <c r="J4309" s="1" t="s">
        <v>72</v>
      </c>
      <c r="L4309" s="1">
        <v>2.75</v>
      </c>
      <c r="N4309" s="1" t="s">
        <v>5560</v>
      </c>
      <c r="O4309" s="1" t="s">
        <v>5561</v>
      </c>
      <c r="P4309" s="1" t="s">
        <v>5562</v>
      </c>
      <c r="Q4309" s="1" t="s">
        <v>1445</v>
      </c>
      <c r="R4309">
        <v>1953</v>
      </c>
      <c r="U4309" s="1" t="s">
        <v>6063</v>
      </c>
      <c r="V4309" s="1" t="s">
        <v>113</v>
      </c>
      <c r="X4309" s="1" t="s">
        <v>35</v>
      </c>
      <c r="Y4309" s="1" t="s">
        <v>36</v>
      </c>
      <c r="Z4309" s="1" t="s">
        <v>37</v>
      </c>
    </row>
    <row r="4310" spans="1:26" ht="63.75" x14ac:dyDescent="0.2">
      <c r="A4310" s="1" t="s">
        <v>276</v>
      </c>
      <c r="B4310" s="2">
        <v>0.41666666666787933</v>
      </c>
      <c r="C4310" s="1" t="s">
        <v>276</v>
      </c>
      <c r="D4310" s="2">
        <v>0.5</v>
      </c>
      <c r="E4310" s="3">
        <v>2180</v>
      </c>
      <c r="F4310">
        <v>1101241</v>
      </c>
      <c r="G4310" s="1" t="s">
        <v>110</v>
      </c>
      <c r="H4310">
        <v>20080</v>
      </c>
      <c r="I4310">
        <v>148</v>
      </c>
      <c r="J4310" s="1" t="s">
        <v>72</v>
      </c>
      <c r="L4310" s="1">
        <v>2</v>
      </c>
      <c r="N4310" s="1" t="s">
        <v>5357</v>
      </c>
      <c r="O4310" s="1" t="s">
        <v>5358</v>
      </c>
      <c r="P4310" s="1" t="s">
        <v>5359</v>
      </c>
      <c r="Q4310" s="1" t="s">
        <v>5360</v>
      </c>
      <c r="R4310">
        <v>1426</v>
      </c>
      <c r="S4310" s="1" t="s">
        <v>6064</v>
      </c>
      <c r="U4310" s="1" t="s">
        <v>569</v>
      </c>
      <c r="V4310" s="1" t="s">
        <v>113</v>
      </c>
      <c r="X4310" s="1" t="s">
        <v>35</v>
      </c>
      <c r="Y4310" s="1" t="s">
        <v>36</v>
      </c>
      <c r="Z4310" s="1" t="s">
        <v>37</v>
      </c>
    </row>
    <row r="4311" spans="1:26" ht="38.25" x14ac:dyDescent="0.2">
      <c r="A4311" s="1" t="s">
        <v>276</v>
      </c>
      <c r="B4311" s="2">
        <v>0.41666666666787933</v>
      </c>
      <c r="C4311" s="1" t="s">
        <v>276</v>
      </c>
      <c r="D4311" s="2">
        <v>0.5</v>
      </c>
      <c r="E4311" s="3">
        <v>2270</v>
      </c>
      <c r="F4311">
        <v>1128928</v>
      </c>
      <c r="G4311" s="1" t="s">
        <v>1209</v>
      </c>
      <c r="H4311">
        <v>20056</v>
      </c>
      <c r="I4311">
        <v>194</v>
      </c>
      <c r="J4311" s="1" t="s">
        <v>30</v>
      </c>
      <c r="L4311" s="1">
        <v>2</v>
      </c>
      <c r="N4311" s="1" t="s">
        <v>6065</v>
      </c>
      <c r="O4311" s="1" t="s">
        <v>3797</v>
      </c>
      <c r="P4311" s="1" t="s">
        <v>3798</v>
      </c>
      <c r="Q4311" s="1" t="s">
        <v>3799</v>
      </c>
      <c r="R4311">
        <v>2288</v>
      </c>
      <c r="U4311" s="1" t="s">
        <v>1362</v>
      </c>
      <c r="V4311" s="1" t="s">
        <v>113</v>
      </c>
      <c r="X4311" s="1" t="s">
        <v>35</v>
      </c>
      <c r="Y4311" s="1" t="s">
        <v>36</v>
      </c>
      <c r="Z4311" s="1" t="s">
        <v>37</v>
      </c>
    </row>
    <row r="4312" spans="1:26" ht="25.5" x14ac:dyDescent="0.2">
      <c r="A4312" s="1" t="s">
        <v>276</v>
      </c>
      <c r="B4312" s="2">
        <v>0.54166666666787933</v>
      </c>
      <c r="C4312" s="1" t="s">
        <v>276</v>
      </c>
      <c r="D4312" s="2">
        <v>0.625</v>
      </c>
      <c r="E4312" s="3">
        <v>2270</v>
      </c>
      <c r="F4312">
        <v>1113233</v>
      </c>
      <c r="G4312" s="1" t="s">
        <v>1209</v>
      </c>
      <c r="H4312">
        <v>20056</v>
      </c>
      <c r="I4312">
        <v>194</v>
      </c>
      <c r="J4312" s="1" t="s">
        <v>30</v>
      </c>
      <c r="L4312" s="1">
        <v>2</v>
      </c>
      <c r="N4312" s="1" t="s">
        <v>6043</v>
      </c>
      <c r="O4312" s="1" t="s">
        <v>6044</v>
      </c>
      <c r="P4312" s="1" t="s">
        <v>6045</v>
      </c>
      <c r="Q4312" s="1" t="s">
        <v>5048</v>
      </c>
      <c r="R4312">
        <v>2288</v>
      </c>
      <c r="U4312" s="1" t="s">
        <v>1946</v>
      </c>
      <c r="V4312" s="1" t="s">
        <v>113</v>
      </c>
      <c r="X4312" s="1" t="s">
        <v>35</v>
      </c>
      <c r="Y4312" s="1" t="s">
        <v>36</v>
      </c>
      <c r="Z4312" s="1" t="s">
        <v>37</v>
      </c>
    </row>
    <row r="4313" spans="1:26" ht="63.75" x14ac:dyDescent="0.2">
      <c r="A4313" s="1" t="s">
        <v>276</v>
      </c>
      <c r="B4313" s="2">
        <v>0.54166666666787933</v>
      </c>
      <c r="C4313" s="1" t="s">
        <v>276</v>
      </c>
      <c r="D4313" s="2">
        <v>0.625</v>
      </c>
      <c r="E4313" s="3">
        <v>2270</v>
      </c>
      <c r="F4313">
        <v>1124530</v>
      </c>
      <c r="G4313" s="1" t="s">
        <v>659</v>
      </c>
      <c r="H4313">
        <v>20071</v>
      </c>
      <c r="I4313">
        <v>103</v>
      </c>
      <c r="J4313" s="1" t="s">
        <v>72</v>
      </c>
      <c r="L4313" s="1">
        <v>2</v>
      </c>
      <c r="N4313" s="1" t="s">
        <v>6066</v>
      </c>
      <c r="O4313" s="1" t="s">
        <v>6067</v>
      </c>
      <c r="P4313" s="1" t="s">
        <v>6068</v>
      </c>
      <c r="Q4313" s="1" t="s">
        <v>6069</v>
      </c>
      <c r="R4313">
        <v>1426</v>
      </c>
      <c r="U4313" s="1" t="s">
        <v>532</v>
      </c>
      <c r="V4313" s="1" t="s">
        <v>113</v>
      </c>
      <c r="X4313" s="1" t="s">
        <v>35</v>
      </c>
      <c r="Y4313" s="1" t="s">
        <v>36</v>
      </c>
      <c r="Z4313" s="1" t="s">
        <v>37</v>
      </c>
    </row>
    <row r="4314" spans="1:26" ht="38.25" x14ac:dyDescent="0.2">
      <c r="A4314" s="1" t="s">
        <v>276</v>
      </c>
      <c r="B4314" s="2">
        <v>0.67708333333212067</v>
      </c>
      <c r="C4314" s="1" t="s">
        <v>276</v>
      </c>
      <c r="D4314" s="2">
        <v>0.75</v>
      </c>
      <c r="E4314" s="3">
        <v>1620</v>
      </c>
      <c r="F4314">
        <v>1059760</v>
      </c>
      <c r="G4314" s="1" t="s">
        <v>1254</v>
      </c>
      <c r="H4314">
        <v>23676</v>
      </c>
      <c r="I4314">
        <v>32</v>
      </c>
      <c r="J4314" s="1" t="s">
        <v>41</v>
      </c>
      <c r="L4314" s="1">
        <v>1.75</v>
      </c>
      <c r="N4314" s="1" t="s">
        <v>4891</v>
      </c>
      <c r="O4314" s="1" t="s">
        <v>4892</v>
      </c>
      <c r="P4314" s="1" t="s">
        <v>4893</v>
      </c>
      <c r="Q4314" s="1" t="s">
        <v>5781</v>
      </c>
      <c r="R4314">
        <v>781</v>
      </c>
      <c r="U4314" s="1" t="s">
        <v>6070</v>
      </c>
      <c r="V4314" s="1" t="s">
        <v>113</v>
      </c>
      <c r="X4314" s="1" t="s">
        <v>35</v>
      </c>
      <c r="Y4314" s="1" t="s">
        <v>36</v>
      </c>
      <c r="Z4314" s="1" t="s">
        <v>45</v>
      </c>
    </row>
    <row r="4315" spans="1:26" ht="63.75" x14ac:dyDescent="0.2">
      <c r="A4315" s="1" t="s">
        <v>139</v>
      </c>
      <c r="B4315" s="2">
        <v>0.34375</v>
      </c>
      <c r="C4315" s="1" t="s">
        <v>139</v>
      </c>
      <c r="D4315" s="2">
        <v>0.41666666666787933</v>
      </c>
      <c r="E4315" s="3">
        <v>2220</v>
      </c>
      <c r="F4315">
        <v>1108683</v>
      </c>
      <c r="G4315" s="1" t="s">
        <v>659</v>
      </c>
      <c r="H4315">
        <v>20071</v>
      </c>
      <c r="I4315">
        <v>103</v>
      </c>
      <c r="J4315" s="1" t="s">
        <v>72</v>
      </c>
      <c r="L4315" s="1">
        <v>1.75</v>
      </c>
      <c r="N4315" s="1" t="s">
        <v>4874</v>
      </c>
      <c r="O4315" s="1" t="s">
        <v>4875</v>
      </c>
      <c r="P4315" s="1" t="s">
        <v>4876</v>
      </c>
      <c r="Q4315" s="1" t="s">
        <v>5069</v>
      </c>
      <c r="R4315">
        <v>1054</v>
      </c>
      <c r="U4315" s="1" t="s">
        <v>2165</v>
      </c>
      <c r="V4315" s="1" t="s">
        <v>113</v>
      </c>
      <c r="X4315" s="1" t="s">
        <v>35</v>
      </c>
      <c r="Y4315" s="1" t="s">
        <v>36</v>
      </c>
      <c r="Z4315" s="1" t="s">
        <v>37</v>
      </c>
    </row>
    <row r="4316" spans="1:26" ht="76.5" x14ac:dyDescent="0.2">
      <c r="A4316" s="1" t="s">
        <v>139</v>
      </c>
      <c r="B4316" s="2">
        <v>0.41666666666787933</v>
      </c>
      <c r="C4316" s="1" t="s">
        <v>139</v>
      </c>
      <c r="D4316" s="2">
        <v>0.5</v>
      </c>
      <c r="E4316" s="3">
        <v>1620</v>
      </c>
      <c r="F4316">
        <v>1060127</v>
      </c>
      <c r="G4316" s="1" t="s">
        <v>140</v>
      </c>
      <c r="H4316">
        <v>23684</v>
      </c>
      <c r="I4316">
        <v>32</v>
      </c>
      <c r="J4316" s="1" t="s">
        <v>41</v>
      </c>
      <c r="L4316" s="1">
        <v>2</v>
      </c>
      <c r="N4316" s="1" t="s">
        <v>5883</v>
      </c>
      <c r="O4316" s="1" t="s">
        <v>5884</v>
      </c>
      <c r="P4316" s="1" t="s">
        <v>5885</v>
      </c>
      <c r="Q4316" s="1" t="s">
        <v>5886</v>
      </c>
      <c r="R4316">
        <v>970</v>
      </c>
      <c r="S4316" s="1" t="s">
        <v>6071</v>
      </c>
      <c r="U4316" s="1" t="s">
        <v>307</v>
      </c>
      <c r="V4316" s="1" t="s">
        <v>113</v>
      </c>
      <c r="X4316" s="1" t="s">
        <v>35</v>
      </c>
      <c r="Y4316" s="1" t="s">
        <v>36</v>
      </c>
      <c r="Z4316" s="1" t="s">
        <v>45</v>
      </c>
    </row>
    <row r="4317" spans="1:26" ht="51" x14ac:dyDescent="0.2">
      <c r="A4317" s="1" t="s">
        <v>139</v>
      </c>
      <c r="B4317" s="2">
        <v>0.41666666666787933</v>
      </c>
      <c r="C4317" s="1" t="s">
        <v>139</v>
      </c>
      <c r="D4317" s="2">
        <v>0.5</v>
      </c>
      <c r="E4317" s="3">
        <v>1630</v>
      </c>
      <c r="F4317">
        <v>1067991</v>
      </c>
      <c r="G4317" s="1" t="s">
        <v>1474</v>
      </c>
      <c r="H4317">
        <v>23672</v>
      </c>
      <c r="I4317">
        <v>16</v>
      </c>
      <c r="J4317" s="1" t="s">
        <v>55</v>
      </c>
      <c r="L4317" s="1">
        <v>2</v>
      </c>
      <c r="N4317" s="1" t="s">
        <v>5771</v>
      </c>
      <c r="O4317" s="1" t="s">
        <v>5772</v>
      </c>
      <c r="P4317" s="1" t="s">
        <v>5773</v>
      </c>
      <c r="Q4317" s="1" t="s">
        <v>4181</v>
      </c>
      <c r="R4317">
        <v>626</v>
      </c>
      <c r="S4317" s="1" t="s">
        <v>6072</v>
      </c>
      <c r="U4317" s="1" t="s">
        <v>297</v>
      </c>
      <c r="V4317" s="1" t="s">
        <v>113</v>
      </c>
      <c r="X4317" s="1" t="s">
        <v>35</v>
      </c>
      <c r="Y4317" s="1" t="s">
        <v>36</v>
      </c>
      <c r="Z4317" s="1" t="s">
        <v>118</v>
      </c>
    </row>
    <row r="4318" spans="1:26" ht="63.75" x14ac:dyDescent="0.2">
      <c r="A4318" s="1" t="s">
        <v>139</v>
      </c>
      <c r="B4318" s="2">
        <v>0.41666666666787933</v>
      </c>
      <c r="C4318" s="1" t="s">
        <v>139</v>
      </c>
      <c r="D4318" s="2">
        <v>0.5</v>
      </c>
      <c r="E4318" s="3">
        <v>2180</v>
      </c>
      <c r="F4318">
        <v>1101242</v>
      </c>
      <c r="G4318" s="1" t="s">
        <v>110</v>
      </c>
      <c r="H4318">
        <v>20080</v>
      </c>
      <c r="I4318">
        <v>148</v>
      </c>
      <c r="J4318" s="1" t="s">
        <v>72</v>
      </c>
      <c r="L4318" s="1">
        <v>2</v>
      </c>
      <c r="N4318" s="1" t="s">
        <v>5357</v>
      </c>
      <c r="O4318" s="1" t="s">
        <v>5358</v>
      </c>
      <c r="P4318" s="1" t="s">
        <v>5359</v>
      </c>
      <c r="Q4318" s="1" t="s">
        <v>5655</v>
      </c>
      <c r="R4318">
        <v>1426</v>
      </c>
      <c r="S4318" s="1" t="s">
        <v>6073</v>
      </c>
      <c r="U4318" s="1" t="s">
        <v>569</v>
      </c>
      <c r="V4318" s="1" t="s">
        <v>113</v>
      </c>
      <c r="X4318" s="1" t="s">
        <v>35</v>
      </c>
      <c r="Y4318" s="1" t="s">
        <v>36</v>
      </c>
      <c r="Z4318" s="1" t="s">
        <v>37</v>
      </c>
    </row>
    <row r="4319" spans="1:26" ht="51" x14ac:dyDescent="0.2">
      <c r="A4319" s="1" t="s">
        <v>139</v>
      </c>
      <c r="B4319" s="2">
        <v>0.41666666666787933</v>
      </c>
      <c r="C4319" s="1" t="s">
        <v>139</v>
      </c>
      <c r="D4319" s="2">
        <v>0.5</v>
      </c>
      <c r="E4319" s="3">
        <v>1640</v>
      </c>
      <c r="F4319">
        <v>1108107</v>
      </c>
      <c r="G4319" s="1" t="s">
        <v>1209</v>
      </c>
      <c r="H4319">
        <v>20056</v>
      </c>
      <c r="I4319">
        <v>194</v>
      </c>
      <c r="J4319" s="1" t="s">
        <v>30</v>
      </c>
      <c r="L4319" s="1">
        <v>2</v>
      </c>
      <c r="N4319" s="1" t="s">
        <v>4847</v>
      </c>
      <c r="O4319" s="1" t="s">
        <v>4848</v>
      </c>
      <c r="P4319" s="1" t="s">
        <v>4849</v>
      </c>
      <c r="Q4319" s="1" t="s">
        <v>5016</v>
      </c>
      <c r="R4319">
        <v>2288</v>
      </c>
      <c r="S4319" s="1" t="s">
        <v>6074</v>
      </c>
      <c r="U4319" s="1" t="s">
        <v>1362</v>
      </c>
      <c r="V4319" s="1" t="s">
        <v>113</v>
      </c>
      <c r="X4319" s="1" t="s">
        <v>35</v>
      </c>
      <c r="Y4319" s="1" t="s">
        <v>36</v>
      </c>
      <c r="Z4319" s="1" t="s">
        <v>37</v>
      </c>
    </row>
    <row r="4320" spans="1:26" ht="216.75" x14ac:dyDescent="0.2">
      <c r="A4320" s="1" t="s">
        <v>139</v>
      </c>
      <c r="B4320" s="2">
        <v>0.41666666666787933</v>
      </c>
      <c r="C4320" s="1" t="s">
        <v>139</v>
      </c>
      <c r="D4320" s="2">
        <v>0.625</v>
      </c>
      <c r="E4320" s="3">
        <v>1640</v>
      </c>
      <c r="F4320">
        <v>1129519</v>
      </c>
      <c r="G4320" s="1" t="s">
        <v>1254</v>
      </c>
      <c r="H4320">
        <v>23676</v>
      </c>
      <c r="I4320">
        <v>32</v>
      </c>
      <c r="J4320" s="1" t="s">
        <v>41</v>
      </c>
      <c r="L4320" s="1">
        <v>5</v>
      </c>
      <c r="N4320" s="1" t="s">
        <v>1212</v>
      </c>
      <c r="O4320" s="1" t="s">
        <v>1213</v>
      </c>
      <c r="P4320" s="1" t="s">
        <v>1214</v>
      </c>
      <c r="Q4320" s="1" t="s">
        <v>5277</v>
      </c>
      <c r="R4320">
        <v>2425</v>
      </c>
      <c r="S4320" s="1" t="s">
        <v>6075</v>
      </c>
      <c r="U4320" s="1" t="s">
        <v>1359</v>
      </c>
      <c r="V4320" s="1" t="s">
        <v>113</v>
      </c>
      <c r="X4320" s="1" t="s">
        <v>35</v>
      </c>
      <c r="Y4320" s="1" t="s">
        <v>36</v>
      </c>
      <c r="Z4320" s="1" t="s">
        <v>45</v>
      </c>
    </row>
    <row r="4321" spans="1:26" ht="76.5" x14ac:dyDescent="0.2">
      <c r="A4321" s="1" t="s">
        <v>139</v>
      </c>
      <c r="B4321" s="2">
        <v>0.54166666666787933</v>
      </c>
      <c r="C4321" s="1" t="s">
        <v>139</v>
      </c>
      <c r="D4321" s="2">
        <v>0.625</v>
      </c>
      <c r="E4321" s="3">
        <v>1620</v>
      </c>
      <c r="F4321">
        <v>1060128</v>
      </c>
      <c r="G4321" s="1" t="s">
        <v>140</v>
      </c>
      <c r="H4321">
        <v>23684</v>
      </c>
      <c r="I4321">
        <v>32</v>
      </c>
      <c r="J4321" s="1" t="s">
        <v>41</v>
      </c>
      <c r="L4321" s="1">
        <v>2</v>
      </c>
      <c r="N4321" s="1" t="s">
        <v>5883</v>
      </c>
      <c r="O4321" s="1" t="s">
        <v>5884</v>
      </c>
      <c r="P4321" s="1" t="s">
        <v>5885</v>
      </c>
      <c r="Q4321" s="1" t="s">
        <v>5886</v>
      </c>
      <c r="R4321">
        <v>970</v>
      </c>
      <c r="S4321" s="1" t="s">
        <v>6076</v>
      </c>
      <c r="U4321" s="1" t="s">
        <v>43</v>
      </c>
      <c r="V4321" s="1" t="s">
        <v>113</v>
      </c>
      <c r="X4321" s="1" t="s">
        <v>35</v>
      </c>
      <c r="Y4321" s="1" t="s">
        <v>36</v>
      </c>
      <c r="Z4321" s="1" t="s">
        <v>45</v>
      </c>
    </row>
    <row r="4322" spans="1:26" ht="25.5" x14ac:dyDescent="0.2">
      <c r="A4322" s="1" t="s">
        <v>139</v>
      </c>
      <c r="B4322" s="2">
        <v>0.54166666666787933</v>
      </c>
      <c r="C4322" s="1" t="s">
        <v>139</v>
      </c>
      <c r="D4322" s="2">
        <v>0.625</v>
      </c>
      <c r="E4322" s="3">
        <v>2270</v>
      </c>
      <c r="F4322">
        <v>1113236</v>
      </c>
      <c r="G4322" s="1" t="s">
        <v>1209</v>
      </c>
      <c r="H4322">
        <v>20056</v>
      </c>
      <c r="I4322">
        <v>194</v>
      </c>
      <c r="J4322" s="1" t="s">
        <v>30</v>
      </c>
      <c r="L4322" s="1">
        <v>2</v>
      </c>
      <c r="N4322" s="1" t="s">
        <v>6043</v>
      </c>
      <c r="O4322" s="1" t="s">
        <v>6044</v>
      </c>
      <c r="P4322" s="1" t="s">
        <v>6045</v>
      </c>
      <c r="Q4322" s="1" t="s">
        <v>5048</v>
      </c>
      <c r="R4322">
        <v>2288</v>
      </c>
      <c r="U4322" s="1" t="s">
        <v>1946</v>
      </c>
      <c r="V4322" s="1" t="s">
        <v>113</v>
      </c>
      <c r="X4322" s="1" t="s">
        <v>35</v>
      </c>
      <c r="Y4322" s="1" t="s">
        <v>36</v>
      </c>
      <c r="Z4322" s="1" t="s">
        <v>37</v>
      </c>
    </row>
    <row r="4323" spans="1:26" ht="89.25" x14ac:dyDescent="0.2">
      <c r="A4323" s="1" t="s">
        <v>139</v>
      </c>
      <c r="B4323" s="2">
        <v>0.54166666666787933</v>
      </c>
      <c r="C4323" s="1" t="s">
        <v>139</v>
      </c>
      <c r="D4323" s="2">
        <v>0.625</v>
      </c>
      <c r="E4323" s="3">
        <v>2270</v>
      </c>
      <c r="F4323">
        <v>1114155</v>
      </c>
      <c r="G4323" s="1" t="s">
        <v>110</v>
      </c>
      <c r="H4323">
        <v>20080</v>
      </c>
      <c r="I4323">
        <v>148</v>
      </c>
      <c r="J4323" s="1" t="s">
        <v>72</v>
      </c>
      <c r="L4323" s="1">
        <v>2</v>
      </c>
      <c r="N4323" s="1" t="s">
        <v>2518</v>
      </c>
      <c r="O4323" s="1" t="s">
        <v>2519</v>
      </c>
      <c r="P4323" s="1" t="s">
        <v>2520</v>
      </c>
      <c r="Q4323" s="1" t="s">
        <v>5900</v>
      </c>
      <c r="R4323">
        <v>1426</v>
      </c>
      <c r="U4323" s="1" t="s">
        <v>532</v>
      </c>
      <c r="V4323" s="1" t="s">
        <v>113</v>
      </c>
      <c r="X4323" s="1" t="s">
        <v>35</v>
      </c>
      <c r="Y4323" s="1" t="s">
        <v>36</v>
      </c>
      <c r="Z4323" s="1" t="s">
        <v>37</v>
      </c>
    </row>
    <row r="4324" spans="1:26" ht="51" x14ac:dyDescent="0.2">
      <c r="A4324" s="1" t="s">
        <v>75</v>
      </c>
      <c r="B4324" s="2">
        <v>0.54166666666787933</v>
      </c>
      <c r="C4324" s="1" t="s">
        <v>75</v>
      </c>
      <c r="D4324" s="2">
        <v>0.58333333333212067</v>
      </c>
      <c r="E4324" s="3">
        <v>3303</v>
      </c>
      <c r="F4324">
        <v>1072548</v>
      </c>
      <c r="G4324" s="1" t="s">
        <v>659</v>
      </c>
      <c r="H4324">
        <v>20071</v>
      </c>
      <c r="I4324">
        <v>103</v>
      </c>
      <c r="J4324" s="1" t="s">
        <v>72</v>
      </c>
      <c r="L4324" s="1">
        <v>1</v>
      </c>
      <c r="N4324" s="1" t="s">
        <v>6077</v>
      </c>
      <c r="O4324" s="1" t="s">
        <v>6078</v>
      </c>
      <c r="P4324" s="1" t="s">
        <v>6079</v>
      </c>
      <c r="Q4324" s="1" t="s">
        <v>6080</v>
      </c>
      <c r="R4324">
        <v>713</v>
      </c>
      <c r="S4324" s="1" t="s">
        <v>6081</v>
      </c>
      <c r="U4324" s="1" t="s">
        <v>1767</v>
      </c>
      <c r="V4324" s="1" t="s">
        <v>113</v>
      </c>
      <c r="X4324" s="1" t="s">
        <v>35</v>
      </c>
      <c r="Y4324" s="1" t="s">
        <v>36</v>
      </c>
      <c r="Z4324" s="1" t="s">
        <v>37</v>
      </c>
    </row>
    <row r="4325" spans="1:26" ht="51" x14ac:dyDescent="0.2">
      <c r="A4325" s="1" t="s">
        <v>75</v>
      </c>
      <c r="B4325" s="2">
        <v>0.58333333333212067</v>
      </c>
      <c r="C4325" s="1" t="s">
        <v>75</v>
      </c>
      <c r="D4325" s="2">
        <v>0.6875</v>
      </c>
      <c r="E4325" s="3">
        <v>3303</v>
      </c>
      <c r="F4325">
        <v>1114834</v>
      </c>
      <c r="G4325" s="1" t="s">
        <v>659</v>
      </c>
      <c r="H4325">
        <v>20071</v>
      </c>
      <c r="I4325">
        <v>103</v>
      </c>
      <c r="J4325" s="1" t="s">
        <v>72</v>
      </c>
      <c r="L4325" s="1">
        <v>2.5</v>
      </c>
      <c r="N4325" s="1" t="s">
        <v>6077</v>
      </c>
      <c r="O4325" s="1" t="s">
        <v>6078</v>
      </c>
      <c r="P4325" s="1" t="s">
        <v>6079</v>
      </c>
      <c r="Q4325" s="1" t="s">
        <v>6080</v>
      </c>
      <c r="R4325">
        <v>1767</v>
      </c>
      <c r="S4325" s="1" t="s">
        <v>6082</v>
      </c>
      <c r="U4325" s="1" t="s">
        <v>6083</v>
      </c>
      <c r="V4325" s="1" t="s">
        <v>113</v>
      </c>
      <c r="X4325" s="1" t="s">
        <v>35</v>
      </c>
      <c r="Y4325" s="1" t="s">
        <v>36</v>
      </c>
      <c r="Z4325" s="1" t="s">
        <v>37</v>
      </c>
    </row>
    <row r="4326" spans="1:26" ht="38.25" x14ac:dyDescent="0.2">
      <c r="A4326" s="1" t="s">
        <v>76</v>
      </c>
      <c r="B4326" s="2">
        <v>0.54166666666787933</v>
      </c>
      <c r="C4326" s="1" t="s">
        <v>76</v>
      </c>
      <c r="D4326" s="2">
        <v>0.625</v>
      </c>
      <c r="E4326" s="3">
        <v>1620</v>
      </c>
      <c r="F4326">
        <v>1073274</v>
      </c>
      <c r="G4326" s="1" t="s">
        <v>1254</v>
      </c>
      <c r="H4326">
        <v>23676</v>
      </c>
      <c r="I4326">
        <v>32</v>
      </c>
      <c r="J4326" s="1" t="s">
        <v>41</v>
      </c>
      <c r="L4326" s="1">
        <v>2</v>
      </c>
      <c r="N4326" s="1" t="s">
        <v>6028</v>
      </c>
      <c r="O4326" s="1" t="s">
        <v>6029</v>
      </c>
      <c r="P4326" s="1" t="s">
        <v>6030</v>
      </c>
      <c r="Q4326" s="1" t="s">
        <v>2323</v>
      </c>
      <c r="R4326">
        <v>970</v>
      </c>
      <c r="U4326" s="1" t="s">
        <v>43</v>
      </c>
      <c r="V4326" s="1" t="s">
        <v>113</v>
      </c>
      <c r="X4326" s="1" t="s">
        <v>35</v>
      </c>
      <c r="Y4326" s="1" t="s">
        <v>36</v>
      </c>
      <c r="Z4326" s="1" t="s">
        <v>45</v>
      </c>
    </row>
    <row r="4327" spans="1:26" ht="89.25" x14ac:dyDescent="0.2">
      <c r="A4327" s="1" t="s">
        <v>76</v>
      </c>
      <c r="B4327" s="2">
        <v>0.54166666666787933</v>
      </c>
      <c r="C4327" s="1" t="s">
        <v>76</v>
      </c>
      <c r="D4327" s="2">
        <v>0.625</v>
      </c>
      <c r="E4327" s="3">
        <v>2270</v>
      </c>
      <c r="F4327">
        <v>1114168</v>
      </c>
      <c r="G4327" s="1" t="s">
        <v>1209</v>
      </c>
      <c r="H4327">
        <v>20056</v>
      </c>
      <c r="I4327">
        <v>194</v>
      </c>
      <c r="J4327" s="1" t="s">
        <v>30</v>
      </c>
      <c r="L4327" s="1">
        <v>2</v>
      </c>
      <c r="N4327" s="1" t="s">
        <v>2518</v>
      </c>
      <c r="O4327" s="1" t="s">
        <v>2519</v>
      </c>
      <c r="P4327" s="1" t="s">
        <v>2520</v>
      </c>
      <c r="Q4327" s="1" t="s">
        <v>5900</v>
      </c>
      <c r="R4327">
        <v>2288</v>
      </c>
      <c r="U4327" s="1" t="s">
        <v>1946</v>
      </c>
      <c r="V4327" s="1" t="s">
        <v>113</v>
      </c>
      <c r="X4327" s="1" t="s">
        <v>35</v>
      </c>
      <c r="Y4327" s="1" t="s">
        <v>36</v>
      </c>
      <c r="Z4327" s="1" t="s">
        <v>37</v>
      </c>
    </row>
    <row r="4328" spans="1:26" ht="165.75" x14ac:dyDescent="0.2">
      <c r="A4328" s="1" t="s">
        <v>341</v>
      </c>
      <c r="B4328" s="2">
        <v>0.41666666666787933</v>
      </c>
      <c r="C4328" s="1" t="s">
        <v>341</v>
      </c>
      <c r="D4328" s="2">
        <v>0.5</v>
      </c>
      <c r="E4328" s="3">
        <v>1640</v>
      </c>
      <c r="F4328">
        <v>1089912</v>
      </c>
      <c r="G4328" s="1" t="s">
        <v>659</v>
      </c>
      <c r="H4328">
        <v>20071</v>
      </c>
      <c r="I4328">
        <v>103</v>
      </c>
      <c r="J4328" s="1" t="s">
        <v>72</v>
      </c>
      <c r="L4328" s="1">
        <v>2</v>
      </c>
      <c r="N4328" s="1" t="s">
        <v>5805</v>
      </c>
      <c r="O4328" s="1" t="s">
        <v>5806</v>
      </c>
      <c r="P4328" s="1" t="s">
        <v>5807</v>
      </c>
      <c r="Q4328" s="1" t="s">
        <v>5808</v>
      </c>
      <c r="R4328">
        <v>1426</v>
      </c>
      <c r="S4328" s="1" t="s">
        <v>6084</v>
      </c>
      <c r="U4328" s="1" t="s">
        <v>569</v>
      </c>
      <c r="V4328" s="1" t="s">
        <v>113</v>
      </c>
      <c r="X4328" s="1" t="s">
        <v>35</v>
      </c>
      <c r="Y4328" s="1" t="s">
        <v>36</v>
      </c>
      <c r="Z4328" s="1" t="s">
        <v>37</v>
      </c>
    </row>
    <row r="4329" spans="1:26" ht="51" x14ac:dyDescent="0.2">
      <c r="A4329" s="1" t="s">
        <v>341</v>
      </c>
      <c r="B4329" s="2">
        <v>0.41666666666787933</v>
      </c>
      <c r="C4329" s="1" t="s">
        <v>341</v>
      </c>
      <c r="D4329" s="2">
        <v>0.5</v>
      </c>
      <c r="E4329" s="3">
        <v>1640</v>
      </c>
      <c r="F4329">
        <v>1108105</v>
      </c>
      <c r="G4329" s="1" t="s">
        <v>1209</v>
      </c>
      <c r="H4329">
        <v>20056</v>
      </c>
      <c r="I4329">
        <v>194</v>
      </c>
      <c r="J4329" s="1" t="s">
        <v>30</v>
      </c>
      <c r="L4329" s="1">
        <v>2</v>
      </c>
      <c r="N4329" s="1" t="s">
        <v>4847</v>
      </c>
      <c r="O4329" s="1" t="s">
        <v>4848</v>
      </c>
      <c r="P4329" s="1" t="s">
        <v>4849</v>
      </c>
      <c r="Q4329" s="1" t="s">
        <v>5016</v>
      </c>
      <c r="R4329">
        <v>2288</v>
      </c>
      <c r="S4329" s="1" t="s">
        <v>6085</v>
      </c>
      <c r="U4329" s="1" t="s">
        <v>1362</v>
      </c>
      <c r="V4329" s="1" t="s">
        <v>113</v>
      </c>
      <c r="X4329" s="1" t="s">
        <v>35</v>
      </c>
      <c r="Y4329" s="1" t="s">
        <v>36</v>
      </c>
      <c r="Z4329" s="1" t="s">
        <v>37</v>
      </c>
    </row>
    <row r="4330" spans="1:26" ht="38.25" x14ac:dyDescent="0.2">
      <c r="A4330" s="1" t="s">
        <v>341</v>
      </c>
      <c r="B4330" s="2">
        <v>0.54166666666787933</v>
      </c>
      <c r="C4330" s="1" t="s">
        <v>341</v>
      </c>
      <c r="D4330" s="2">
        <v>0.625</v>
      </c>
      <c r="E4330" s="3">
        <v>1620</v>
      </c>
      <c r="F4330">
        <v>1073276</v>
      </c>
      <c r="G4330" s="1" t="s">
        <v>115</v>
      </c>
      <c r="H4330">
        <v>24556</v>
      </c>
      <c r="I4330">
        <v>32</v>
      </c>
      <c r="J4330" s="1" t="s">
        <v>41</v>
      </c>
      <c r="L4330" s="1">
        <v>2</v>
      </c>
      <c r="N4330" s="1" t="s">
        <v>6028</v>
      </c>
      <c r="O4330" s="1" t="s">
        <v>6029</v>
      </c>
      <c r="P4330" s="1" t="s">
        <v>6030</v>
      </c>
      <c r="Q4330" s="1" t="s">
        <v>2323</v>
      </c>
      <c r="R4330">
        <v>970</v>
      </c>
      <c r="U4330" s="1" t="s">
        <v>43</v>
      </c>
      <c r="V4330" s="1" t="s">
        <v>113</v>
      </c>
      <c r="X4330" s="1" t="s">
        <v>35</v>
      </c>
      <c r="Y4330" s="1" t="s">
        <v>36</v>
      </c>
      <c r="Z4330" s="1" t="s">
        <v>118</v>
      </c>
    </row>
    <row r="4331" spans="1:26" ht="25.5" x14ac:dyDescent="0.2">
      <c r="A4331" s="1" t="s">
        <v>341</v>
      </c>
      <c r="B4331" s="2">
        <v>0.54166666666787933</v>
      </c>
      <c r="C4331" s="1" t="s">
        <v>341</v>
      </c>
      <c r="D4331" s="2">
        <v>0.625</v>
      </c>
      <c r="E4331" s="3">
        <v>2270</v>
      </c>
      <c r="F4331">
        <v>1131762</v>
      </c>
      <c r="G4331" s="1" t="s">
        <v>659</v>
      </c>
      <c r="H4331">
        <v>20071</v>
      </c>
      <c r="I4331">
        <v>103</v>
      </c>
      <c r="J4331" s="1" t="s">
        <v>72</v>
      </c>
      <c r="L4331" s="1">
        <v>2</v>
      </c>
      <c r="N4331" s="1" t="s">
        <v>6086</v>
      </c>
      <c r="O4331" s="1" t="s">
        <v>6044</v>
      </c>
      <c r="P4331" s="1" t="s">
        <v>6045</v>
      </c>
      <c r="Q4331" s="1" t="s">
        <v>5048</v>
      </c>
      <c r="R4331">
        <v>1426</v>
      </c>
      <c r="U4331" s="1" t="s">
        <v>532</v>
      </c>
      <c r="V4331" s="1" t="s">
        <v>113</v>
      </c>
      <c r="X4331" s="1" t="s">
        <v>35</v>
      </c>
      <c r="Y4331" s="1" t="s">
        <v>36</v>
      </c>
      <c r="Z4331" s="1" t="s">
        <v>37</v>
      </c>
    </row>
    <row r="4332" spans="1:26" ht="153" x14ac:dyDescent="0.2">
      <c r="A4332" s="1" t="s">
        <v>341</v>
      </c>
      <c r="B4332" s="2">
        <v>0.55208333333212067</v>
      </c>
      <c r="C4332" s="1" t="s">
        <v>341</v>
      </c>
      <c r="D4332" s="2">
        <v>0.625</v>
      </c>
      <c r="E4332" s="3">
        <v>2200</v>
      </c>
      <c r="F4332">
        <v>1125199</v>
      </c>
      <c r="G4332" s="1" t="s">
        <v>140</v>
      </c>
      <c r="H4332">
        <v>23684</v>
      </c>
      <c r="I4332">
        <v>32</v>
      </c>
      <c r="J4332" s="1" t="s">
        <v>41</v>
      </c>
      <c r="L4332" s="1">
        <v>1.75</v>
      </c>
      <c r="N4332" s="1" t="s">
        <v>5295</v>
      </c>
      <c r="O4332" s="1" t="s">
        <v>5296</v>
      </c>
      <c r="P4332" s="1" t="s">
        <v>5297</v>
      </c>
      <c r="Q4332" s="1" t="s">
        <v>6087</v>
      </c>
      <c r="R4332">
        <v>970</v>
      </c>
      <c r="S4332" s="1" t="s">
        <v>6088</v>
      </c>
      <c r="U4332" s="1" t="s">
        <v>6089</v>
      </c>
      <c r="V4332" s="1" t="s">
        <v>113</v>
      </c>
      <c r="X4332" s="1" t="s">
        <v>35</v>
      </c>
      <c r="Y4332" s="1" t="s">
        <v>36</v>
      </c>
      <c r="Z4332" s="1" t="s">
        <v>45</v>
      </c>
    </row>
    <row r="4333" spans="1:26" ht="153" x14ac:dyDescent="0.2">
      <c r="A4333" s="1" t="s">
        <v>341</v>
      </c>
      <c r="B4333" s="2">
        <v>0.55208333333212067</v>
      </c>
      <c r="C4333" s="1" t="s">
        <v>341</v>
      </c>
      <c r="D4333" s="2">
        <v>0.625</v>
      </c>
      <c r="E4333" s="3">
        <v>2200</v>
      </c>
      <c r="F4333">
        <v>1125201</v>
      </c>
      <c r="G4333" s="1" t="s">
        <v>1254</v>
      </c>
      <c r="H4333">
        <v>23676</v>
      </c>
      <c r="I4333">
        <v>32</v>
      </c>
      <c r="J4333" s="1" t="s">
        <v>41</v>
      </c>
      <c r="L4333" s="1">
        <v>1.75</v>
      </c>
      <c r="N4333" s="1" t="s">
        <v>5295</v>
      </c>
      <c r="O4333" s="1" t="s">
        <v>5296</v>
      </c>
      <c r="P4333" s="1" t="s">
        <v>5297</v>
      </c>
      <c r="Q4333" s="1" t="s">
        <v>6087</v>
      </c>
      <c r="R4333">
        <v>970</v>
      </c>
      <c r="S4333" s="1" t="s">
        <v>6090</v>
      </c>
      <c r="U4333" s="1" t="s">
        <v>6089</v>
      </c>
      <c r="V4333" s="1" t="s">
        <v>113</v>
      </c>
      <c r="X4333" s="1" t="s">
        <v>35</v>
      </c>
      <c r="Y4333" s="1" t="s">
        <v>36</v>
      </c>
      <c r="Z4333" s="1" t="s">
        <v>45</v>
      </c>
    </row>
    <row r="4334" spans="1:26" ht="153" x14ac:dyDescent="0.2">
      <c r="A4334" s="1" t="s">
        <v>341</v>
      </c>
      <c r="B4334" s="2">
        <v>0.55208333333212067</v>
      </c>
      <c r="C4334" s="1" t="s">
        <v>341</v>
      </c>
      <c r="D4334" s="2">
        <v>0.625</v>
      </c>
      <c r="E4334" s="3">
        <v>2200</v>
      </c>
      <c r="F4334">
        <v>1125203</v>
      </c>
      <c r="G4334" s="1" t="s">
        <v>1474</v>
      </c>
      <c r="H4334">
        <v>23672</v>
      </c>
      <c r="I4334">
        <v>16</v>
      </c>
      <c r="J4334" s="1" t="s">
        <v>55</v>
      </c>
      <c r="L4334" s="1">
        <v>1.75</v>
      </c>
      <c r="N4334" s="1" t="s">
        <v>5295</v>
      </c>
      <c r="O4334" s="1" t="s">
        <v>5296</v>
      </c>
      <c r="P4334" s="1" t="s">
        <v>5297</v>
      </c>
      <c r="Q4334" s="1" t="s">
        <v>6087</v>
      </c>
      <c r="R4334">
        <v>626</v>
      </c>
      <c r="S4334" s="1" t="s">
        <v>6091</v>
      </c>
      <c r="U4334" s="1" t="s">
        <v>6092</v>
      </c>
      <c r="V4334" s="1" t="s">
        <v>113</v>
      </c>
      <c r="X4334" s="1" t="s">
        <v>35</v>
      </c>
      <c r="Y4334" s="1" t="s">
        <v>36</v>
      </c>
      <c r="Z4334" s="1" t="s">
        <v>118</v>
      </c>
    </row>
    <row r="4335" spans="1:26" ht="63.75" x14ac:dyDescent="0.2">
      <c r="A4335" s="1" t="s">
        <v>341</v>
      </c>
      <c r="B4335" s="2">
        <v>0.55208333333212067</v>
      </c>
      <c r="C4335" s="1" t="s">
        <v>341</v>
      </c>
      <c r="D4335" s="2">
        <v>0.66666666666787933</v>
      </c>
      <c r="E4335" s="3">
        <v>1630</v>
      </c>
      <c r="F4335">
        <v>1090945</v>
      </c>
      <c r="G4335" s="1" t="s">
        <v>1209</v>
      </c>
      <c r="H4335">
        <v>20056</v>
      </c>
      <c r="I4335">
        <v>194</v>
      </c>
      <c r="J4335" s="1" t="s">
        <v>30</v>
      </c>
      <c r="L4335" s="1">
        <v>2.75</v>
      </c>
      <c r="N4335" s="1" t="s">
        <v>5560</v>
      </c>
      <c r="O4335" s="1" t="s">
        <v>5561</v>
      </c>
      <c r="P4335" s="1" t="s">
        <v>5562</v>
      </c>
      <c r="Q4335" s="1" t="s">
        <v>1445</v>
      </c>
      <c r="R4335">
        <v>3134</v>
      </c>
      <c r="U4335" s="1" t="s">
        <v>6093</v>
      </c>
      <c r="V4335" s="1" t="s">
        <v>113</v>
      </c>
      <c r="X4335" s="1" t="s">
        <v>35</v>
      </c>
      <c r="Y4335" s="1" t="s">
        <v>36</v>
      </c>
      <c r="Z4335" s="1" t="s">
        <v>37</v>
      </c>
    </row>
    <row r="4336" spans="1:26" ht="153" x14ac:dyDescent="0.2">
      <c r="A4336" s="1" t="s">
        <v>341</v>
      </c>
      <c r="B4336" s="2">
        <v>0.63541666666787933</v>
      </c>
      <c r="C4336" s="1" t="s">
        <v>341</v>
      </c>
      <c r="D4336" s="2">
        <v>0.70833333333212067</v>
      </c>
      <c r="E4336" s="3">
        <v>2200</v>
      </c>
      <c r="F4336">
        <v>1125205</v>
      </c>
      <c r="G4336" s="1" t="s">
        <v>140</v>
      </c>
      <c r="H4336">
        <v>23684</v>
      </c>
      <c r="I4336">
        <v>32</v>
      </c>
      <c r="J4336" s="1" t="s">
        <v>41</v>
      </c>
      <c r="L4336" s="1">
        <v>1.75</v>
      </c>
      <c r="N4336" s="1" t="s">
        <v>5295</v>
      </c>
      <c r="O4336" s="1" t="s">
        <v>5296</v>
      </c>
      <c r="P4336" s="1" t="s">
        <v>5297</v>
      </c>
      <c r="Q4336" s="1" t="s">
        <v>6087</v>
      </c>
      <c r="R4336">
        <v>718</v>
      </c>
      <c r="S4336" s="1" t="s">
        <v>6094</v>
      </c>
      <c r="U4336" s="1" t="s">
        <v>6095</v>
      </c>
      <c r="V4336" s="1" t="s">
        <v>113</v>
      </c>
      <c r="X4336" s="1" t="s">
        <v>35</v>
      </c>
      <c r="Y4336" s="1" t="s">
        <v>36</v>
      </c>
      <c r="Z4336" s="1" t="s">
        <v>45</v>
      </c>
    </row>
    <row r="4337" spans="1:26" ht="153" x14ac:dyDescent="0.2">
      <c r="A4337" s="1" t="s">
        <v>341</v>
      </c>
      <c r="B4337" s="2">
        <v>0.63541666666787933</v>
      </c>
      <c r="C4337" s="1" t="s">
        <v>341</v>
      </c>
      <c r="D4337" s="2">
        <v>0.70833333333212067</v>
      </c>
      <c r="E4337" s="3">
        <v>2200</v>
      </c>
      <c r="F4337">
        <v>1125206</v>
      </c>
      <c r="G4337" s="1" t="s">
        <v>1254</v>
      </c>
      <c r="H4337">
        <v>23676</v>
      </c>
      <c r="I4337">
        <v>32</v>
      </c>
      <c r="J4337" s="1" t="s">
        <v>41</v>
      </c>
      <c r="L4337" s="1">
        <v>1.75</v>
      </c>
      <c r="N4337" s="1" t="s">
        <v>5295</v>
      </c>
      <c r="O4337" s="1" t="s">
        <v>5296</v>
      </c>
      <c r="P4337" s="1" t="s">
        <v>5297</v>
      </c>
      <c r="Q4337" s="1" t="s">
        <v>6087</v>
      </c>
      <c r="R4337">
        <v>718</v>
      </c>
      <c r="S4337" s="1" t="s">
        <v>6096</v>
      </c>
      <c r="U4337" s="1" t="s">
        <v>6095</v>
      </c>
      <c r="V4337" s="1" t="s">
        <v>113</v>
      </c>
      <c r="X4337" s="1" t="s">
        <v>35</v>
      </c>
      <c r="Y4337" s="1" t="s">
        <v>36</v>
      </c>
      <c r="Z4337" s="1" t="s">
        <v>45</v>
      </c>
    </row>
    <row r="4338" spans="1:26" ht="153" x14ac:dyDescent="0.2">
      <c r="A4338" s="1" t="s">
        <v>341</v>
      </c>
      <c r="B4338" s="2">
        <v>0.63541666666787933</v>
      </c>
      <c r="C4338" s="1" t="s">
        <v>341</v>
      </c>
      <c r="D4338" s="2">
        <v>0.70833333333212067</v>
      </c>
      <c r="E4338" s="3">
        <v>2200</v>
      </c>
      <c r="F4338">
        <v>1125212</v>
      </c>
      <c r="G4338" s="1" t="s">
        <v>1474</v>
      </c>
      <c r="H4338">
        <v>23672</v>
      </c>
      <c r="I4338">
        <v>16</v>
      </c>
      <c r="J4338" s="1" t="s">
        <v>55</v>
      </c>
      <c r="L4338" s="1">
        <v>1.75</v>
      </c>
      <c r="N4338" s="1" t="s">
        <v>5295</v>
      </c>
      <c r="O4338" s="1" t="s">
        <v>5296</v>
      </c>
      <c r="P4338" s="1" t="s">
        <v>5297</v>
      </c>
      <c r="Q4338" s="1" t="s">
        <v>6087</v>
      </c>
      <c r="R4338">
        <v>462</v>
      </c>
      <c r="S4338" s="1" t="s">
        <v>6097</v>
      </c>
      <c r="U4338" s="1" t="s">
        <v>6098</v>
      </c>
      <c r="V4338" s="1" t="s">
        <v>113</v>
      </c>
      <c r="X4338" s="1" t="s">
        <v>35</v>
      </c>
      <c r="Y4338" s="1" t="s">
        <v>36</v>
      </c>
      <c r="Z4338" s="1" t="s">
        <v>118</v>
      </c>
    </row>
    <row r="4339" spans="1:26" ht="153" x14ac:dyDescent="0.2">
      <c r="A4339" s="1" t="s">
        <v>341</v>
      </c>
      <c r="B4339" s="2">
        <v>0.63541666666787933</v>
      </c>
      <c r="C4339" s="1" t="s">
        <v>341</v>
      </c>
      <c r="D4339" s="2">
        <v>0.70833333333212067</v>
      </c>
      <c r="E4339" s="3">
        <v>2200</v>
      </c>
      <c r="F4339">
        <v>1131714</v>
      </c>
      <c r="G4339" s="1" t="s">
        <v>115</v>
      </c>
      <c r="H4339">
        <v>24556</v>
      </c>
      <c r="I4339">
        <v>32</v>
      </c>
      <c r="J4339" s="1" t="s">
        <v>41</v>
      </c>
      <c r="L4339" s="1">
        <v>1.75</v>
      </c>
      <c r="N4339" s="1" t="s">
        <v>5295</v>
      </c>
      <c r="O4339" s="1" t="s">
        <v>5296</v>
      </c>
      <c r="P4339" s="1" t="s">
        <v>5297</v>
      </c>
      <c r="Q4339" s="1" t="s">
        <v>6087</v>
      </c>
      <c r="R4339">
        <v>718</v>
      </c>
      <c r="S4339" s="1" t="s">
        <v>6099</v>
      </c>
      <c r="U4339" s="1" t="s">
        <v>6095</v>
      </c>
      <c r="V4339" s="1" t="s">
        <v>113</v>
      </c>
      <c r="X4339" s="1" t="s">
        <v>35</v>
      </c>
      <c r="Y4339" s="1" t="s">
        <v>36</v>
      </c>
      <c r="Z4339" s="1" t="s">
        <v>118</v>
      </c>
    </row>
    <row r="4340" spans="1:26" ht="25.5" x14ac:dyDescent="0.2">
      <c r="A4340" s="1" t="s">
        <v>77</v>
      </c>
      <c r="B4340" s="2">
        <v>0.41666666666787933</v>
      </c>
      <c r="C4340" s="1" t="s">
        <v>77</v>
      </c>
      <c r="D4340" s="2">
        <v>0.5</v>
      </c>
      <c r="E4340" s="3">
        <v>2270</v>
      </c>
      <c r="F4340">
        <v>1113238</v>
      </c>
      <c r="G4340" s="1" t="s">
        <v>1209</v>
      </c>
      <c r="H4340">
        <v>20056</v>
      </c>
      <c r="I4340">
        <v>194</v>
      </c>
      <c r="J4340" s="1" t="s">
        <v>30</v>
      </c>
      <c r="L4340" s="1">
        <v>2</v>
      </c>
      <c r="N4340" s="1" t="s">
        <v>6043</v>
      </c>
      <c r="O4340" s="1" t="s">
        <v>6044</v>
      </c>
      <c r="P4340" s="1" t="s">
        <v>6045</v>
      </c>
      <c r="Q4340" s="1" t="s">
        <v>5048</v>
      </c>
      <c r="R4340">
        <v>2288</v>
      </c>
      <c r="U4340" s="1" t="s">
        <v>1362</v>
      </c>
      <c r="V4340" s="1" t="s">
        <v>113</v>
      </c>
      <c r="X4340" s="1" t="s">
        <v>35</v>
      </c>
      <c r="Y4340" s="1" t="s">
        <v>36</v>
      </c>
      <c r="Z4340" s="1" t="s">
        <v>37</v>
      </c>
    </row>
    <row r="4341" spans="1:26" ht="63.75" x14ac:dyDescent="0.2">
      <c r="A4341" s="1" t="s">
        <v>190</v>
      </c>
      <c r="B4341" s="2">
        <v>0.375</v>
      </c>
      <c r="C4341" s="1" t="s">
        <v>190</v>
      </c>
      <c r="D4341" s="2">
        <v>0.41666666666787933</v>
      </c>
      <c r="E4341" s="3">
        <v>2180</v>
      </c>
      <c r="F4341">
        <v>1101253</v>
      </c>
      <c r="G4341" s="1" t="s">
        <v>110</v>
      </c>
      <c r="H4341">
        <v>20080</v>
      </c>
      <c r="I4341">
        <v>148</v>
      </c>
      <c r="J4341" s="1" t="s">
        <v>72</v>
      </c>
      <c r="L4341" s="1">
        <v>1</v>
      </c>
      <c r="N4341" s="1" t="s">
        <v>5357</v>
      </c>
      <c r="O4341" s="1" t="s">
        <v>5358</v>
      </c>
      <c r="P4341" s="1" t="s">
        <v>5359</v>
      </c>
      <c r="Q4341" s="1" t="s">
        <v>849</v>
      </c>
      <c r="R4341">
        <v>527</v>
      </c>
      <c r="S4341" s="1" t="s">
        <v>6100</v>
      </c>
      <c r="U4341" s="1" t="s">
        <v>1691</v>
      </c>
      <c r="V4341" s="1" t="s">
        <v>113</v>
      </c>
      <c r="X4341" s="1" t="s">
        <v>35</v>
      </c>
      <c r="Y4341" s="1" t="s">
        <v>36</v>
      </c>
      <c r="Z4341" s="1" t="s">
        <v>37</v>
      </c>
    </row>
    <row r="4342" spans="1:26" ht="76.5" x14ac:dyDescent="0.2">
      <c r="A4342" s="1" t="s">
        <v>190</v>
      </c>
      <c r="B4342" s="2">
        <v>0.41666666666787933</v>
      </c>
      <c r="C4342" s="1" t="s">
        <v>190</v>
      </c>
      <c r="D4342" s="2">
        <v>0.5</v>
      </c>
      <c r="E4342" s="3">
        <v>1620</v>
      </c>
      <c r="F4342">
        <v>1060129</v>
      </c>
      <c r="G4342" s="1" t="s">
        <v>140</v>
      </c>
      <c r="H4342">
        <v>23684</v>
      </c>
      <c r="I4342">
        <v>32</v>
      </c>
      <c r="J4342" s="1" t="s">
        <v>41</v>
      </c>
      <c r="L4342" s="1">
        <v>2</v>
      </c>
      <c r="N4342" s="1" t="s">
        <v>5883</v>
      </c>
      <c r="O4342" s="1" t="s">
        <v>5884</v>
      </c>
      <c r="P4342" s="1" t="s">
        <v>5885</v>
      </c>
      <c r="Q4342" s="1" t="s">
        <v>5886</v>
      </c>
      <c r="R4342">
        <v>970</v>
      </c>
      <c r="S4342" s="1" t="s">
        <v>6101</v>
      </c>
      <c r="U4342" s="1" t="s">
        <v>307</v>
      </c>
      <c r="V4342" s="1" t="s">
        <v>113</v>
      </c>
      <c r="X4342" s="1" t="s">
        <v>35</v>
      </c>
      <c r="Y4342" s="1" t="s">
        <v>36</v>
      </c>
      <c r="Z4342" s="1" t="s">
        <v>45</v>
      </c>
    </row>
    <row r="4343" spans="1:26" ht="63.75" x14ac:dyDescent="0.2">
      <c r="A4343" s="1" t="s">
        <v>190</v>
      </c>
      <c r="B4343" s="2">
        <v>0.41666666666787933</v>
      </c>
      <c r="C4343" s="1" t="s">
        <v>190</v>
      </c>
      <c r="D4343" s="2">
        <v>0.5</v>
      </c>
      <c r="E4343" s="3">
        <v>2180</v>
      </c>
      <c r="F4343">
        <v>1101255</v>
      </c>
      <c r="G4343" s="1" t="s">
        <v>110</v>
      </c>
      <c r="H4343">
        <v>20080</v>
      </c>
      <c r="I4343">
        <v>148</v>
      </c>
      <c r="J4343" s="1" t="s">
        <v>72</v>
      </c>
      <c r="L4343" s="1">
        <v>2</v>
      </c>
      <c r="N4343" s="1" t="s">
        <v>5357</v>
      </c>
      <c r="O4343" s="1" t="s">
        <v>5358</v>
      </c>
      <c r="P4343" s="1" t="s">
        <v>5359</v>
      </c>
      <c r="Q4343" s="1" t="s">
        <v>5360</v>
      </c>
      <c r="R4343">
        <v>1426</v>
      </c>
      <c r="S4343" s="1" t="s">
        <v>6102</v>
      </c>
      <c r="U4343" s="1" t="s">
        <v>569</v>
      </c>
      <c r="V4343" s="1" t="s">
        <v>113</v>
      </c>
      <c r="X4343" s="1" t="s">
        <v>35</v>
      </c>
      <c r="Y4343" s="1" t="s">
        <v>36</v>
      </c>
      <c r="Z4343" s="1" t="s">
        <v>37</v>
      </c>
    </row>
    <row r="4344" spans="1:26" ht="51" x14ac:dyDescent="0.2">
      <c r="A4344" s="1" t="s">
        <v>190</v>
      </c>
      <c r="B4344" s="2">
        <v>0.41666666666787933</v>
      </c>
      <c r="C4344" s="1" t="s">
        <v>190</v>
      </c>
      <c r="D4344" s="2">
        <v>0.5</v>
      </c>
      <c r="E4344" s="3">
        <v>5700</v>
      </c>
      <c r="F4344">
        <v>1101679</v>
      </c>
      <c r="G4344" s="1" t="s">
        <v>659</v>
      </c>
      <c r="H4344">
        <v>20071</v>
      </c>
      <c r="I4344">
        <v>103</v>
      </c>
      <c r="J4344" s="1" t="s">
        <v>72</v>
      </c>
      <c r="L4344" s="1">
        <v>2</v>
      </c>
      <c r="N4344" s="1" t="s">
        <v>1417</v>
      </c>
      <c r="O4344" s="1" t="s">
        <v>1418</v>
      </c>
      <c r="P4344" s="1" t="s">
        <v>1419</v>
      </c>
      <c r="Q4344" s="1" t="s">
        <v>6103</v>
      </c>
      <c r="R4344">
        <v>1426</v>
      </c>
      <c r="U4344" s="1" t="s">
        <v>569</v>
      </c>
      <c r="V4344" s="1" t="s">
        <v>113</v>
      </c>
      <c r="X4344" s="1" t="s">
        <v>35</v>
      </c>
      <c r="Y4344" s="1" t="s">
        <v>36</v>
      </c>
      <c r="Z4344" s="1" t="s">
        <v>37</v>
      </c>
    </row>
    <row r="4345" spans="1:26" ht="76.5" x14ac:dyDescent="0.2">
      <c r="A4345" s="1" t="s">
        <v>190</v>
      </c>
      <c r="B4345" s="2">
        <v>0.54166666666787933</v>
      </c>
      <c r="C4345" s="1" t="s">
        <v>190</v>
      </c>
      <c r="D4345" s="2">
        <v>0.625</v>
      </c>
      <c r="E4345" s="3">
        <v>1620</v>
      </c>
      <c r="F4345">
        <v>1060130</v>
      </c>
      <c r="G4345" s="1" t="s">
        <v>140</v>
      </c>
      <c r="H4345">
        <v>23684</v>
      </c>
      <c r="I4345">
        <v>32</v>
      </c>
      <c r="J4345" s="1" t="s">
        <v>41</v>
      </c>
      <c r="L4345" s="1">
        <v>2</v>
      </c>
      <c r="N4345" s="1" t="s">
        <v>5883</v>
      </c>
      <c r="O4345" s="1" t="s">
        <v>5884</v>
      </c>
      <c r="P4345" s="1" t="s">
        <v>5885</v>
      </c>
      <c r="Q4345" s="1" t="s">
        <v>5886</v>
      </c>
      <c r="R4345">
        <v>970</v>
      </c>
      <c r="S4345" s="1" t="s">
        <v>6104</v>
      </c>
      <c r="U4345" s="1" t="s">
        <v>43</v>
      </c>
      <c r="V4345" s="1" t="s">
        <v>113</v>
      </c>
      <c r="X4345" s="1" t="s">
        <v>35</v>
      </c>
      <c r="Y4345" s="1" t="s">
        <v>36</v>
      </c>
      <c r="Z4345" s="1" t="s">
        <v>45</v>
      </c>
    </row>
    <row r="4346" spans="1:26" ht="102" x14ac:dyDescent="0.2">
      <c r="A4346" s="1" t="s">
        <v>190</v>
      </c>
      <c r="B4346" s="2">
        <v>0.54166666666787933</v>
      </c>
      <c r="C4346" s="1" t="s">
        <v>190</v>
      </c>
      <c r="D4346" s="2">
        <v>0.625</v>
      </c>
      <c r="E4346" s="3">
        <v>1640</v>
      </c>
      <c r="F4346">
        <v>1071434</v>
      </c>
      <c r="G4346" s="1" t="s">
        <v>1209</v>
      </c>
      <c r="H4346">
        <v>20056</v>
      </c>
      <c r="I4346">
        <v>194</v>
      </c>
      <c r="J4346" s="1" t="s">
        <v>30</v>
      </c>
      <c r="L4346" s="1">
        <v>2</v>
      </c>
      <c r="N4346" s="1" t="s">
        <v>5805</v>
      </c>
      <c r="O4346" s="1" t="s">
        <v>5806</v>
      </c>
      <c r="P4346" s="1" t="s">
        <v>5807</v>
      </c>
      <c r="Q4346" s="1" t="s">
        <v>5808</v>
      </c>
      <c r="R4346">
        <v>2288</v>
      </c>
      <c r="S4346" s="1" t="s">
        <v>6105</v>
      </c>
      <c r="U4346" s="1" t="s">
        <v>1946</v>
      </c>
      <c r="V4346" s="1" t="s">
        <v>113</v>
      </c>
      <c r="X4346" s="1" t="s">
        <v>35</v>
      </c>
      <c r="Y4346" s="1" t="s">
        <v>36</v>
      </c>
      <c r="Z4346" s="1" t="s">
        <v>37</v>
      </c>
    </row>
    <row r="4347" spans="1:26" ht="51" x14ac:dyDescent="0.2">
      <c r="A4347" s="1" t="s">
        <v>190</v>
      </c>
      <c r="B4347" s="2">
        <v>0.55208333333212067</v>
      </c>
      <c r="C4347" s="1" t="s">
        <v>190</v>
      </c>
      <c r="D4347" s="2">
        <v>0.625</v>
      </c>
      <c r="E4347" s="3">
        <v>1630</v>
      </c>
      <c r="F4347">
        <v>1132414</v>
      </c>
      <c r="G4347" s="1" t="s">
        <v>659</v>
      </c>
      <c r="H4347">
        <v>20071</v>
      </c>
      <c r="I4347">
        <v>103</v>
      </c>
      <c r="J4347" s="1" t="s">
        <v>72</v>
      </c>
      <c r="L4347" s="1">
        <v>1.75</v>
      </c>
      <c r="N4347" s="1" t="s">
        <v>5789</v>
      </c>
      <c r="O4347" s="1" t="s">
        <v>5790</v>
      </c>
      <c r="P4347" s="1" t="s">
        <v>5791</v>
      </c>
      <c r="Q4347" s="1" t="s">
        <v>5563</v>
      </c>
      <c r="R4347">
        <v>1426</v>
      </c>
      <c r="S4347" s="1" t="s">
        <v>6106</v>
      </c>
      <c r="U4347" s="1" t="s">
        <v>2838</v>
      </c>
      <c r="V4347" s="1" t="s">
        <v>113</v>
      </c>
      <c r="X4347" s="1" t="s">
        <v>35</v>
      </c>
      <c r="Y4347" s="1" t="s">
        <v>36</v>
      </c>
      <c r="Z4347" s="1" t="s">
        <v>37</v>
      </c>
    </row>
    <row r="4348" spans="1:26" ht="25.5" x14ac:dyDescent="0.2">
      <c r="A4348" s="1" t="s">
        <v>82</v>
      </c>
      <c r="B4348" s="2">
        <v>0.375</v>
      </c>
      <c r="C4348" s="1" t="s">
        <v>82</v>
      </c>
      <c r="D4348" s="2">
        <v>0.66666666666787933</v>
      </c>
      <c r="E4348" s="3">
        <v>2270</v>
      </c>
      <c r="F4348">
        <v>1080340</v>
      </c>
      <c r="G4348" s="1" t="s">
        <v>110</v>
      </c>
      <c r="H4348">
        <v>20080</v>
      </c>
      <c r="I4348">
        <v>148</v>
      </c>
      <c r="J4348" s="1" t="s">
        <v>72</v>
      </c>
      <c r="L4348" s="1">
        <v>7</v>
      </c>
      <c r="N4348" s="1" t="s">
        <v>5765</v>
      </c>
      <c r="O4348" s="1" t="s">
        <v>5766</v>
      </c>
      <c r="P4348" s="1" t="s">
        <v>5767</v>
      </c>
      <c r="Q4348" s="1" t="s">
        <v>5941</v>
      </c>
      <c r="R4348">
        <v>4619</v>
      </c>
      <c r="U4348" s="1" t="s">
        <v>6107</v>
      </c>
      <c r="V4348" s="1" t="s">
        <v>113</v>
      </c>
      <c r="X4348" s="1" t="s">
        <v>35</v>
      </c>
      <c r="Y4348" s="1" t="s">
        <v>36</v>
      </c>
      <c r="Z4348" s="1" t="s">
        <v>37</v>
      </c>
    </row>
    <row r="4349" spans="1:26" ht="102" x14ac:dyDescent="0.2">
      <c r="A4349" s="1" t="s">
        <v>82</v>
      </c>
      <c r="B4349" s="2">
        <v>0.41666666666787933</v>
      </c>
      <c r="C4349" s="1" t="s">
        <v>82</v>
      </c>
      <c r="D4349" s="2">
        <v>0.5</v>
      </c>
      <c r="E4349" s="3">
        <v>1620</v>
      </c>
      <c r="F4349">
        <v>1057129</v>
      </c>
      <c r="G4349" s="1" t="s">
        <v>115</v>
      </c>
      <c r="H4349">
        <v>24556</v>
      </c>
      <c r="I4349">
        <v>32</v>
      </c>
      <c r="J4349" s="1" t="s">
        <v>41</v>
      </c>
      <c r="L4349" s="1">
        <v>2</v>
      </c>
      <c r="N4349" s="1" t="s">
        <v>6108</v>
      </c>
      <c r="O4349" s="1" t="s">
        <v>6109</v>
      </c>
      <c r="P4349" s="1" t="s">
        <v>6110</v>
      </c>
      <c r="Q4349" s="1" t="s">
        <v>6111</v>
      </c>
      <c r="R4349">
        <v>970</v>
      </c>
      <c r="S4349" s="1" t="s">
        <v>6112</v>
      </c>
      <c r="U4349" s="1" t="s">
        <v>307</v>
      </c>
      <c r="V4349" s="1" t="s">
        <v>113</v>
      </c>
      <c r="X4349" s="1" t="s">
        <v>35</v>
      </c>
      <c r="Y4349" s="1" t="s">
        <v>36</v>
      </c>
      <c r="Z4349" s="1" t="s">
        <v>118</v>
      </c>
    </row>
    <row r="4350" spans="1:26" ht="63.75" x14ac:dyDescent="0.2">
      <c r="A4350" s="1" t="s">
        <v>82</v>
      </c>
      <c r="B4350" s="2">
        <v>0.5</v>
      </c>
      <c r="C4350" s="1" t="s">
        <v>82</v>
      </c>
      <c r="D4350" s="2">
        <v>0.625</v>
      </c>
      <c r="E4350" s="3">
        <v>2200</v>
      </c>
      <c r="F4350">
        <v>1073225</v>
      </c>
      <c r="G4350" s="1" t="s">
        <v>3489</v>
      </c>
      <c r="H4350" s="1" t="s">
        <v>3489</v>
      </c>
      <c r="I4350">
        <v>20</v>
      </c>
      <c r="J4350" s="1" t="s">
        <v>55</v>
      </c>
      <c r="L4350" s="1">
        <v>3</v>
      </c>
      <c r="N4350" s="1" t="s">
        <v>5439</v>
      </c>
      <c r="O4350" s="1" t="s">
        <v>5440</v>
      </c>
      <c r="P4350" s="1" t="s">
        <v>5441</v>
      </c>
      <c r="Q4350" s="1" t="s">
        <v>5442</v>
      </c>
      <c r="R4350">
        <v>939</v>
      </c>
      <c r="S4350" s="1" t="s">
        <v>5635</v>
      </c>
      <c r="U4350" s="1" t="s">
        <v>5661</v>
      </c>
      <c r="V4350" s="1" t="s">
        <v>155</v>
      </c>
      <c r="X4350" s="1" t="s">
        <v>35</v>
      </c>
      <c r="Y4350" s="1" t="s">
        <v>36</v>
      </c>
      <c r="Z4350" s="1" t="s">
        <v>45</v>
      </c>
    </row>
    <row r="4351" spans="1:26" ht="63.75" x14ac:dyDescent="0.2">
      <c r="A4351" s="1" t="s">
        <v>82</v>
      </c>
      <c r="B4351" s="2">
        <v>0.55208333333212067</v>
      </c>
      <c r="C4351" s="1" t="s">
        <v>82</v>
      </c>
      <c r="D4351" s="2">
        <v>0.66666666666787933</v>
      </c>
      <c r="E4351" s="3">
        <v>1630</v>
      </c>
      <c r="F4351">
        <v>1090985</v>
      </c>
      <c r="G4351" s="1" t="s">
        <v>659</v>
      </c>
      <c r="H4351">
        <v>20071</v>
      </c>
      <c r="I4351">
        <v>103</v>
      </c>
      <c r="J4351" s="1" t="s">
        <v>72</v>
      </c>
      <c r="L4351" s="1">
        <v>2.75</v>
      </c>
      <c r="N4351" s="1" t="s">
        <v>5560</v>
      </c>
      <c r="O4351" s="1" t="s">
        <v>5561</v>
      </c>
      <c r="P4351" s="1" t="s">
        <v>5562</v>
      </c>
      <c r="Q4351" s="1" t="s">
        <v>1445</v>
      </c>
      <c r="R4351">
        <v>1953</v>
      </c>
      <c r="U4351" s="1" t="s">
        <v>2225</v>
      </c>
      <c r="V4351" s="1" t="s">
        <v>113</v>
      </c>
      <c r="X4351" s="1" t="s">
        <v>35</v>
      </c>
      <c r="Y4351" s="1" t="s">
        <v>36</v>
      </c>
      <c r="Z4351" s="1" t="s">
        <v>37</v>
      </c>
    </row>
    <row r="4352" spans="1:26" ht="127.5" x14ac:dyDescent="0.2">
      <c r="A4352" s="1" t="s">
        <v>83</v>
      </c>
      <c r="B4352" s="2">
        <v>0.35416666666787933</v>
      </c>
      <c r="C4352" s="1" t="s">
        <v>83</v>
      </c>
      <c r="D4352" s="2">
        <v>0.5</v>
      </c>
      <c r="E4352" s="3">
        <v>3303</v>
      </c>
      <c r="F4352">
        <v>1072551</v>
      </c>
      <c r="G4352" s="1" t="s">
        <v>659</v>
      </c>
      <c r="H4352">
        <v>20071</v>
      </c>
      <c r="I4352">
        <v>103</v>
      </c>
      <c r="J4352" s="1" t="s">
        <v>72</v>
      </c>
      <c r="L4352" s="1">
        <v>3.5</v>
      </c>
      <c r="N4352" s="1" t="s">
        <v>6077</v>
      </c>
      <c r="O4352" s="1" t="s">
        <v>6078</v>
      </c>
      <c r="P4352" s="1" t="s">
        <v>6079</v>
      </c>
      <c r="Q4352" s="1" t="s">
        <v>6080</v>
      </c>
      <c r="R4352">
        <v>2480</v>
      </c>
      <c r="S4352" s="1" t="s">
        <v>6113</v>
      </c>
      <c r="U4352" s="1" t="s">
        <v>6114</v>
      </c>
      <c r="V4352" s="1" t="s">
        <v>113</v>
      </c>
      <c r="X4352" s="1" t="s">
        <v>35</v>
      </c>
      <c r="Y4352" s="1" t="s">
        <v>36</v>
      </c>
      <c r="Z4352" s="1" t="s">
        <v>37</v>
      </c>
    </row>
    <row r="4353" spans="1:26" ht="25.5" x14ac:dyDescent="0.2">
      <c r="A4353" s="1" t="s">
        <v>83</v>
      </c>
      <c r="B4353" s="2">
        <v>0.54166666666787933</v>
      </c>
      <c r="C4353" s="1" t="s">
        <v>83</v>
      </c>
      <c r="D4353" s="2">
        <v>0.625</v>
      </c>
      <c r="E4353" s="3">
        <v>2270</v>
      </c>
      <c r="F4353">
        <v>1113255</v>
      </c>
      <c r="G4353" s="1" t="s">
        <v>1209</v>
      </c>
      <c r="H4353">
        <v>20056</v>
      </c>
      <c r="I4353">
        <v>194</v>
      </c>
      <c r="J4353" s="1" t="s">
        <v>30</v>
      </c>
      <c r="L4353" s="1">
        <v>2</v>
      </c>
      <c r="N4353" s="1" t="s">
        <v>6086</v>
      </c>
      <c r="O4353" s="1" t="s">
        <v>6044</v>
      </c>
      <c r="P4353" s="1" t="s">
        <v>6045</v>
      </c>
      <c r="Q4353" s="1" t="s">
        <v>5048</v>
      </c>
      <c r="R4353">
        <v>2288</v>
      </c>
      <c r="U4353" s="1" t="s">
        <v>1946</v>
      </c>
      <c r="V4353" s="1" t="s">
        <v>113</v>
      </c>
      <c r="X4353" s="1" t="s">
        <v>35</v>
      </c>
      <c r="Y4353" s="1" t="s">
        <v>36</v>
      </c>
      <c r="Z4353" s="1" t="s">
        <v>37</v>
      </c>
    </row>
    <row r="4354" spans="1:26" ht="63.75" x14ac:dyDescent="0.2">
      <c r="A4354" s="1" t="s">
        <v>83</v>
      </c>
      <c r="B4354" s="2">
        <v>0.55208333333212067</v>
      </c>
      <c r="C4354" s="1" t="s">
        <v>83</v>
      </c>
      <c r="D4354" s="2">
        <v>0.66666666666787933</v>
      </c>
      <c r="E4354" s="3">
        <v>1630</v>
      </c>
      <c r="F4354">
        <v>1090986</v>
      </c>
      <c r="G4354" s="1" t="s">
        <v>659</v>
      </c>
      <c r="H4354">
        <v>20071</v>
      </c>
      <c r="I4354">
        <v>103</v>
      </c>
      <c r="J4354" s="1" t="s">
        <v>72</v>
      </c>
      <c r="L4354" s="1">
        <v>2.75</v>
      </c>
      <c r="N4354" s="1" t="s">
        <v>5560</v>
      </c>
      <c r="O4354" s="1" t="s">
        <v>5561</v>
      </c>
      <c r="P4354" s="1" t="s">
        <v>5562</v>
      </c>
      <c r="Q4354" s="1" t="s">
        <v>1445</v>
      </c>
      <c r="R4354">
        <v>1953</v>
      </c>
      <c r="U4354" s="1" t="s">
        <v>6115</v>
      </c>
      <c r="V4354" s="1" t="s">
        <v>113</v>
      </c>
      <c r="X4354" s="1" t="s">
        <v>35</v>
      </c>
      <c r="Y4354" s="1" t="s">
        <v>36</v>
      </c>
      <c r="Z4354" s="1" t="s">
        <v>37</v>
      </c>
    </row>
    <row r="4355" spans="1:26" ht="63.75" x14ac:dyDescent="0.2">
      <c r="A4355" s="1" t="s">
        <v>100</v>
      </c>
      <c r="B4355" s="2">
        <v>0.41666666666787933</v>
      </c>
      <c r="C4355" s="1" t="s">
        <v>100</v>
      </c>
      <c r="D4355" s="2">
        <v>0.58333333333212067</v>
      </c>
      <c r="E4355" s="3">
        <v>2220</v>
      </c>
      <c r="F4355">
        <v>1108761</v>
      </c>
      <c r="G4355" s="1" t="s">
        <v>1209</v>
      </c>
      <c r="H4355">
        <v>20056</v>
      </c>
      <c r="I4355">
        <v>194</v>
      </c>
      <c r="J4355" s="1" t="s">
        <v>30</v>
      </c>
      <c r="L4355" s="1">
        <v>4</v>
      </c>
      <c r="N4355" s="1" t="s">
        <v>4874</v>
      </c>
      <c r="O4355" s="1" t="s">
        <v>4875</v>
      </c>
      <c r="P4355" s="1" t="s">
        <v>4876</v>
      </c>
      <c r="Q4355" s="1" t="s">
        <v>6116</v>
      </c>
      <c r="R4355">
        <v>4576</v>
      </c>
      <c r="U4355" s="1" t="s">
        <v>6117</v>
      </c>
      <c r="V4355" s="1" t="s">
        <v>113</v>
      </c>
      <c r="X4355" s="1" t="s">
        <v>35</v>
      </c>
      <c r="Y4355" s="1" t="s">
        <v>36</v>
      </c>
      <c r="Z4355" s="1" t="s">
        <v>37</v>
      </c>
    </row>
    <row r="4356" spans="1:26" ht="51" x14ac:dyDescent="0.2">
      <c r="A4356" s="1" t="s">
        <v>100</v>
      </c>
      <c r="B4356" s="2">
        <v>0.41666666666787933</v>
      </c>
      <c r="C4356" s="1" t="s">
        <v>100</v>
      </c>
      <c r="D4356" s="2">
        <v>0.625</v>
      </c>
      <c r="E4356" s="3">
        <v>1640</v>
      </c>
      <c r="F4356">
        <v>1071439</v>
      </c>
      <c r="G4356" s="1" t="s">
        <v>110</v>
      </c>
      <c r="H4356">
        <v>20080</v>
      </c>
      <c r="I4356">
        <v>148</v>
      </c>
      <c r="J4356" s="1" t="s">
        <v>72</v>
      </c>
      <c r="L4356" s="1">
        <v>5</v>
      </c>
      <c r="N4356" s="1" t="s">
        <v>5805</v>
      </c>
      <c r="O4356" s="1" t="s">
        <v>5806</v>
      </c>
      <c r="P4356" s="1" t="s">
        <v>5807</v>
      </c>
      <c r="Q4356" s="1" t="s">
        <v>5808</v>
      </c>
      <c r="R4356">
        <v>3565</v>
      </c>
      <c r="S4356" s="1" t="s">
        <v>6118</v>
      </c>
      <c r="U4356" s="1" t="s">
        <v>4810</v>
      </c>
      <c r="V4356" s="1" t="s">
        <v>113</v>
      </c>
      <c r="X4356" s="1" t="s">
        <v>35</v>
      </c>
      <c r="Y4356" s="1" t="s">
        <v>36</v>
      </c>
      <c r="Z4356" s="1" t="s">
        <v>37</v>
      </c>
    </row>
    <row r="4357" spans="1:26" ht="51" x14ac:dyDescent="0.2">
      <c r="A4357" s="1" t="s">
        <v>100</v>
      </c>
      <c r="B4357" s="2">
        <v>0.54166666666787933</v>
      </c>
      <c r="C4357" s="1" t="s">
        <v>100</v>
      </c>
      <c r="D4357" s="2">
        <v>0.625</v>
      </c>
      <c r="E4357" s="3">
        <v>2220</v>
      </c>
      <c r="F4357">
        <v>1126509</v>
      </c>
      <c r="G4357" s="1" t="s">
        <v>122</v>
      </c>
      <c r="H4357">
        <v>23668</v>
      </c>
      <c r="I4357">
        <v>16</v>
      </c>
      <c r="J4357" s="1" t="s">
        <v>55</v>
      </c>
      <c r="L4357" s="1">
        <v>2</v>
      </c>
      <c r="N4357" s="1" t="s">
        <v>6048</v>
      </c>
      <c r="O4357" s="1" t="s">
        <v>1421</v>
      </c>
      <c r="P4357" s="1" t="s">
        <v>1422</v>
      </c>
      <c r="Q4357" s="1" t="s">
        <v>1423</v>
      </c>
      <c r="R4357">
        <v>626</v>
      </c>
      <c r="U4357" s="1" t="s">
        <v>1183</v>
      </c>
      <c r="V4357" s="1" t="s">
        <v>113</v>
      </c>
      <c r="X4357" s="1" t="s">
        <v>35</v>
      </c>
      <c r="Y4357" s="1" t="s">
        <v>36</v>
      </c>
      <c r="Z4357" s="1" t="s">
        <v>45</v>
      </c>
    </row>
    <row r="4358" spans="1:26" ht="51" x14ac:dyDescent="0.2">
      <c r="A4358" s="1" t="s">
        <v>100</v>
      </c>
      <c r="B4358" s="2">
        <v>0.54166666666787933</v>
      </c>
      <c r="C4358" s="1" t="s">
        <v>100</v>
      </c>
      <c r="D4358" s="2">
        <v>0.66666666666787933</v>
      </c>
      <c r="E4358" s="3">
        <v>1640</v>
      </c>
      <c r="F4358">
        <v>1080460</v>
      </c>
      <c r="G4358" s="1" t="s">
        <v>1254</v>
      </c>
      <c r="H4358">
        <v>23676</v>
      </c>
      <c r="I4358">
        <v>32</v>
      </c>
      <c r="J4358" s="1" t="s">
        <v>41</v>
      </c>
      <c r="L4358" s="1">
        <v>3</v>
      </c>
      <c r="N4358" s="1" t="s">
        <v>6035</v>
      </c>
      <c r="O4358" s="1" t="s">
        <v>6036</v>
      </c>
      <c r="P4358" s="1" t="s">
        <v>6037</v>
      </c>
      <c r="Q4358" s="1" t="s">
        <v>6119</v>
      </c>
      <c r="R4358">
        <v>1329</v>
      </c>
      <c r="S4358" s="1" t="s">
        <v>6120</v>
      </c>
      <c r="U4358" s="1" t="s">
        <v>358</v>
      </c>
      <c r="V4358" s="1" t="s">
        <v>113</v>
      </c>
      <c r="X4358" s="1" t="s">
        <v>35</v>
      </c>
      <c r="Y4358" s="1" t="s">
        <v>36</v>
      </c>
      <c r="Z4358" s="1" t="s">
        <v>45</v>
      </c>
    </row>
    <row r="4359" spans="1:26" ht="38.25" x14ac:dyDescent="0.2">
      <c r="A4359" s="1" t="s">
        <v>108</v>
      </c>
      <c r="B4359" s="2">
        <v>0.41666666666787933</v>
      </c>
      <c r="C4359" s="1" t="s">
        <v>108</v>
      </c>
      <c r="D4359" s="2">
        <v>0.5</v>
      </c>
      <c r="E4359" s="3">
        <v>1620</v>
      </c>
      <c r="F4359">
        <v>1073279</v>
      </c>
      <c r="G4359" s="1" t="s">
        <v>140</v>
      </c>
      <c r="H4359">
        <v>23684</v>
      </c>
      <c r="I4359">
        <v>32</v>
      </c>
      <c r="J4359" s="1" t="s">
        <v>41</v>
      </c>
      <c r="L4359" s="1">
        <v>2</v>
      </c>
      <c r="N4359" s="1" t="s">
        <v>6028</v>
      </c>
      <c r="O4359" s="1" t="s">
        <v>6029</v>
      </c>
      <c r="P4359" s="1" t="s">
        <v>6030</v>
      </c>
      <c r="Q4359" s="1" t="s">
        <v>2323</v>
      </c>
      <c r="R4359">
        <v>970</v>
      </c>
      <c r="U4359" s="1" t="s">
        <v>307</v>
      </c>
      <c r="V4359" s="1" t="s">
        <v>113</v>
      </c>
      <c r="X4359" s="1" t="s">
        <v>35</v>
      </c>
      <c r="Y4359" s="1" t="s">
        <v>36</v>
      </c>
      <c r="Z4359" s="1" t="s">
        <v>45</v>
      </c>
    </row>
    <row r="4360" spans="1:26" ht="63.75" x14ac:dyDescent="0.2">
      <c r="A4360" s="1" t="s">
        <v>108</v>
      </c>
      <c r="B4360" s="2">
        <v>0.41666666666787933</v>
      </c>
      <c r="C4360" s="1" t="s">
        <v>108</v>
      </c>
      <c r="D4360" s="2">
        <v>0.5</v>
      </c>
      <c r="E4360" s="3">
        <v>2220</v>
      </c>
      <c r="F4360">
        <v>1108762</v>
      </c>
      <c r="G4360" s="1" t="s">
        <v>1209</v>
      </c>
      <c r="H4360">
        <v>20056</v>
      </c>
      <c r="I4360">
        <v>194</v>
      </c>
      <c r="J4360" s="1" t="s">
        <v>30</v>
      </c>
      <c r="L4360" s="1">
        <v>2</v>
      </c>
      <c r="N4360" s="1" t="s">
        <v>4874</v>
      </c>
      <c r="O4360" s="1" t="s">
        <v>4875</v>
      </c>
      <c r="P4360" s="1" t="s">
        <v>4876</v>
      </c>
      <c r="Q4360" s="1" t="s">
        <v>5069</v>
      </c>
      <c r="R4360">
        <v>2288</v>
      </c>
      <c r="U4360" s="1" t="s">
        <v>1362</v>
      </c>
      <c r="V4360" s="1" t="s">
        <v>113</v>
      </c>
      <c r="X4360" s="1" t="s">
        <v>35</v>
      </c>
      <c r="Y4360" s="1" t="s">
        <v>36</v>
      </c>
      <c r="Z4360" s="1" t="s">
        <v>37</v>
      </c>
    </row>
    <row r="4361" spans="1:26" ht="76.5" x14ac:dyDescent="0.2">
      <c r="A4361" s="1" t="s">
        <v>108</v>
      </c>
      <c r="B4361" s="2">
        <v>0.41666666666787933</v>
      </c>
      <c r="C4361" s="1" t="s">
        <v>108</v>
      </c>
      <c r="D4361" s="2">
        <v>0.5</v>
      </c>
      <c r="E4361" s="3">
        <v>1640</v>
      </c>
      <c r="F4361">
        <v>1121935</v>
      </c>
      <c r="G4361" s="1" t="s">
        <v>110</v>
      </c>
      <c r="H4361">
        <v>20080</v>
      </c>
      <c r="I4361">
        <v>148</v>
      </c>
      <c r="J4361" s="1" t="s">
        <v>72</v>
      </c>
      <c r="L4361" s="1">
        <v>2</v>
      </c>
      <c r="N4361" s="1" t="s">
        <v>5805</v>
      </c>
      <c r="O4361" s="1" t="s">
        <v>5806</v>
      </c>
      <c r="P4361" s="1" t="s">
        <v>5807</v>
      </c>
      <c r="Q4361" s="1" t="s">
        <v>5808</v>
      </c>
      <c r="R4361">
        <v>1426</v>
      </c>
      <c r="S4361" s="1" t="s">
        <v>6121</v>
      </c>
      <c r="U4361" s="1" t="s">
        <v>569</v>
      </c>
      <c r="V4361" s="1" t="s">
        <v>113</v>
      </c>
      <c r="X4361" s="1" t="s">
        <v>35</v>
      </c>
      <c r="Y4361" s="1" t="s">
        <v>36</v>
      </c>
      <c r="Z4361" s="1" t="s">
        <v>37</v>
      </c>
    </row>
    <row r="4362" spans="1:26" ht="25.5" x14ac:dyDescent="0.2">
      <c r="A4362" s="1" t="s">
        <v>108</v>
      </c>
      <c r="B4362" s="2">
        <v>0.54166666666787933</v>
      </c>
      <c r="C4362" s="1" t="s">
        <v>108</v>
      </c>
      <c r="D4362" s="2">
        <v>0.70833333333212067</v>
      </c>
      <c r="E4362" s="3">
        <v>2270</v>
      </c>
      <c r="F4362">
        <v>1109888</v>
      </c>
      <c r="G4362" s="1" t="s">
        <v>1209</v>
      </c>
      <c r="H4362">
        <v>20056</v>
      </c>
      <c r="I4362">
        <v>194</v>
      </c>
      <c r="J4362" s="1" t="s">
        <v>30</v>
      </c>
      <c r="L4362" s="1">
        <v>4</v>
      </c>
      <c r="N4362" s="1" t="s">
        <v>6122</v>
      </c>
      <c r="O4362" s="1" t="s">
        <v>5046</v>
      </c>
      <c r="P4362" s="1" t="s">
        <v>5047</v>
      </c>
      <c r="Q4362" s="1" t="s">
        <v>6123</v>
      </c>
      <c r="R4362">
        <v>3980</v>
      </c>
      <c r="U4362" s="1" t="s">
        <v>5869</v>
      </c>
      <c r="V4362" s="1" t="s">
        <v>113</v>
      </c>
      <c r="X4362" s="1" t="s">
        <v>35</v>
      </c>
      <c r="Y4362" s="1" t="s">
        <v>36</v>
      </c>
      <c r="Z4362" s="1" t="s">
        <v>37</v>
      </c>
    </row>
    <row r="4363" spans="1:26" ht="51" x14ac:dyDescent="0.2">
      <c r="A4363" s="1" t="s">
        <v>342</v>
      </c>
      <c r="B4363" s="2">
        <v>0.375</v>
      </c>
      <c r="C4363" s="1" t="s">
        <v>342</v>
      </c>
      <c r="D4363" s="2">
        <v>0.5</v>
      </c>
      <c r="E4363" s="3">
        <v>5700</v>
      </c>
      <c r="F4363">
        <v>1102684</v>
      </c>
      <c r="G4363" s="1" t="s">
        <v>659</v>
      </c>
      <c r="H4363">
        <v>20071</v>
      </c>
      <c r="I4363">
        <v>103</v>
      </c>
      <c r="J4363" s="1" t="s">
        <v>72</v>
      </c>
      <c r="L4363" s="1">
        <v>3</v>
      </c>
      <c r="N4363" s="1" t="s">
        <v>1417</v>
      </c>
      <c r="O4363" s="1" t="s">
        <v>1418</v>
      </c>
      <c r="P4363" s="1" t="s">
        <v>1419</v>
      </c>
      <c r="Q4363" s="1" t="s">
        <v>5577</v>
      </c>
      <c r="R4363">
        <v>1953</v>
      </c>
      <c r="U4363" s="1" t="s">
        <v>947</v>
      </c>
      <c r="V4363" s="1" t="s">
        <v>113</v>
      </c>
      <c r="X4363" s="1" t="s">
        <v>35</v>
      </c>
      <c r="Y4363" s="1" t="s">
        <v>36</v>
      </c>
      <c r="Z4363" s="1" t="s">
        <v>37</v>
      </c>
    </row>
    <row r="4364" spans="1:26" ht="76.5" x14ac:dyDescent="0.2">
      <c r="A4364" s="1" t="s">
        <v>342</v>
      </c>
      <c r="B4364" s="2">
        <v>0.41666666666787933</v>
      </c>
      <c r="C4364" s="1" t="s">
        <v>342</v>
      </c>
      <c r="D4364" s="2">
        <v>0.5</v>
      </c>
      <c r="E4364" s="3">
        <v>1620</v>
      </c>
      <c r="F4364">
        <v>1060131</v>
      </c>
      <c r="G4364" s="1" t="s">
        <v>140</v>
      </c>
      <c r="H4364">
        <v>23684</v>
      </c>
      <c r="I4364">
        <v>32</v>
      </c>
      <c r="J4364" s="1" t="s">
        <v>41</v>
      </c>
      <c r="L4364" s="1">
        <v>2</v>
      </c>
      <c r="N4364" s="1" t="s">
        <v>5883</v>
      </c>
      <c r="O4364" s="1" t="s">
        <v>5884</v>
      </c>
      <c r="P4364" s="1" t="s">
        <v>5885</v>
      </c>
      <c r="Q4364" s="1" t="s">
        <v>5886</v>
      </c>
      <c r="R4364">
        <v>970</v>
      </c>
      <c r="S4364" s="1" t="s">
        <v>6124</v>
      </c>
      <c r="U4364" s="1" t="s">
        <v>307</v>
      </c>
      <c r="V4364" s="1" t="s">
        <v>113</v>
      </c>
      <c r="X4364" s="1" t="s">
        <v>35</v>
      </c>
      <c r="Y4364" s="1" t="s">
        <v>36</v>
      </c>
      <c r="Z4364" s="1" t="s">
        <v>45</v>
      </c>
    </row>
    <row r="4365" spans="1:26" ht="76.5" x14ac:dyDescent="0.2">
      <c r="A4365" s="1" t="s">
        <v>342</v>
      </c>
      <c r="B4365" s="2">
        <v>0.54166666666787933</v>
      </c>
      <c r="C4365" s="1" t="s">
        <v>342</v>
      </c>
      <c r="D4365" s="2">
        <v>0.625</v>
      </c>
      <c r="E4365" s="3">
        <v>1620</v>
      </c>
      <c r="F4365">
        <v>1060132</v>
      </c>
      <c r="G4365" s="1" t="s">
        <v>140</v>
      </c>
      <c r="H4365">
        <v>23684</v>
      </c>
      <c r="I4365">
        <v>32</v>
      </c>
      <c r="J4365" s="1" t="s">
        <v>41</v>
      </c>
      <c r="L4365" s="1">
        <v>2</v>
      </c>
      <c r="N4365" s="1" t="s">
        <v>5883</v>
      </c>
      <c r="O4365" s="1" t="s">
        <v>5884</v>
      </c>
      <c r="P4365" s="1" t="s">
        <v>5885</v>
      </c>
      <c r="Q4365" s="1" t="s">
        <v>5886</v>
      </c>
      <c r="R4365">
        <v>970</v>
      </c>
      <c r="S4365" s="1" t="s">
        <v>6125</v>
      </c>
      <c r="U4365" s="1" t="s">
        <v>43</v>
      </c>
      <c r="V4365" s="1" t="s">
        <v>113</v>
      </c>
      <c r="X4365" s="1" t="s">
        <v>35</v>
      </c>
      <c r="Y4365" s="1" t="s">
        <v>36</v>
      </c>
      <c r="Z4365" s="1" t="s">
        <v>45</v>
      </c>
    </row>
    <row r="4366" spans="1:26" ht="25.5" x14ac:dyDescent="0.2">
      <c r="A4366" s="1" t="s">
        <v>342</v>
      </c>
      <c r="B4366" s="2">
        <v>0.54166666666787933</v>
      </c>
      <c r="C4366" s="1" t="s">
        <v>342</v>
      </c>
      <c r="D4366" s="2">
        <v>0.625</v>
      </c>
      <c r="E4366" s="3">
        <v>2270</v>
      </c>
      <c r="F4366">
        <v>1113262</v>
      </c>
      <c r="G4366" s="1" t="s">
        <v>1209</v>
      </c>
      <c r="H4366">
        <v>20056</v>
      </c>
      <c r="I4366">
        <v>194</v>
      </c>
      <c r="J4366" s="1" t="s">
        <v>30</v>
      </c>
      <c r="L4366" s="1">
        <v>2</v>
      </c>
      <c r="N4366" s="1" t="s">
        <v>6086</v>
      </c>
      <c r="O4366" s="1" t="s">
        <v>6044</v>
      </c>
      <c r="P4366" s="1" t="s">
        <v>6045</v>
      </c>
      <c r="Q4366" s="1" t="s">
        <v>5048</v>
      </c>
      <c r="R4366">
        <v>2288</v>
      </c>
      <c r="U4366" s="1" t="s">
        <v>1946</v>
      </c>
      <c r="V4366" s="1" t="s">
        <v>113</v>
      </c>
      <c r="X4366" s="1" t="s">
        <v>35</v>
      </c>
      <c r="Y4366" s="1" t="s">
        <v>36</v>
      </c>
      <c r="Z4366" s="1" t="s">
        <v>37</v>
      </c>
    </row>
    <row r="4367" spans="1:26" ht="102" x14ac:dyDescent="0.2">
      <c r="A4367" s="1" t="s">
        <v>85</v>
      </c>
      <c r="B4367" s="2">
        <v>0.41666666666787933</v>
      </c>
      <c r="C4367" s="1" t="s">
        <v>85</v>
      </c>
      <c r="D4367" s="2">
        <v>0.5</v>
      </c>
      <c r="E4367" s="3">
        <v>1620</v>
      </c>
      <c r="F4367">
        <v>1057130</v>
      </c>
      <c r="G4367" s="1" t="s">
        <v>1254</v>
      </c>
      <c r="H4367">
        <v>23676</v>
      </c>
      <c r="I4367">
        <v>32</v>
      </c>
      <c r="J4367" s="1" t="s">
        <v>41</v>
      </c>
      <c r="L4367" s="1">
        <v>2</v>
      </c>
      <c r="N4367" s="1" t="s">
        <v>6108</v>
      </c>
      <c r="O4367" s="1" t="s">
        <v>6109</v>
      </c>
      <c r="P4367" s="1" t="s">
        <v>6110</v>
      </c>
      <c r="Q4367" s="1" t="s">
        <v>6111</v>
      </c>
      <c r="R4367">
        <v>970</v>
      </c>
      <c r="S4367" s="1" t="s">
        <v>6126</v>
      </c>
      <c r="U4367" s="1" t="s">
        <v>307</v>
      </c>
      <c r="V4367" s="1" t="s">
        <v>113</v>
      </c>
      <c r="X4367" s="1" t="s">
        <v>35</v>
      </c>
      <c r="Y4367" s="1" t="s">
        <v>36</v>
      </c>
      <c r="Z4367" s="1" t="s">
        <v>45</v>
      </c>
    </row>
    <row r="4368" spans="1:26" ht="38.25" x14ac:dyDescent="0.2">
      <c r="A4368" s="1" t="s">
        <v>85</v>
      </c>
      <c r="B4368" s="2">
        <v>0.41666666666787933</v>
      </c>
      <c r="C4368" s="1" t="s">
        <v>85</v>
      </c>
      <c r="D4368" s="2">
        <v>0.5</v>
      </c>
      <c r="E4368" s="3">
        <v>1620</v>
      </c>
      <c r="F4368">
        <v>1073281</v>
      </c>
      <c r="G4368" s="1" t="s">
        <v>140</v>
      </c>
      <c r="H4368">
        <v>23684</v>
      </c>
      <c r="I4368">
        <v>32</v>
      </c>
      <c r="J4368" s="1" t="s">
        <v>41</v>
      </c>
      <c r="L4368" s="1">
        <v>2</v>
      </c>
      <c r="N4368" s="1" t="s">
        <v>6028</v>
      </c>
      <c r="O4368" s="1" t="s">
        <v>6029</v>
      </c>
      <c r="P4368" s="1" t="s">
        <v>6030</v>
      </c>
      <c r="Q4368" s="1" t="s">
        <v>2323</v>
      </c>
      <c r="R4368">
        <v>970</v>
      </c>
      <c r="U4368" s="1" t="s">
        <v>307</v>
      </c>
      <c r="V4368" s="1" t="s">
        <v>113</v>
      </c>
      <c r="X4368" s="1" t="s">
        <v>35</v>
      </c>
      <c r="Y4368" s="1" t="s">
        <v>36</v>
      </c>
      <c r="Z4368" s="1" t="s">
        <v>45</v>
      </c>
    </row>
    <row r="4369" spans="1:26" ht="51" x14ac:dyDescent="0.2">
      <c r="A4369" s="1" t="s">
        <v>85</v>
      </c>
      <c r="B4369" s="2">
        <v>0.54166666666787933</v>
      </c>
      <c r="C4369" s="1" t="s">
        <v>85</v>
      </c>
      <c r="D4369" s="2">
        <v>0.70833333333212067</v>
      </c>
      <c r="E4369" s="3">
        <v>5700</v>
      </c>
      <c r="F4369">
        <v>1102685</v>
      </c>
      <c r="G4369" s="1" t="s">
        <v>659</v>
      </c>
      <c r="H4369">
        <v>20071</v>
      </c>
      <c r="I4369">
        <v>103</v>
      </c>
      <c r="J4369" s="1" t="s">
        <v>72</v>
      </c>
      <c r="L4369" s="1">
        <v>4</v>
      </c>
      <c r="N4369" s="1" t="s">
        <v>1417</v>
      </c>
      <c r="O4369" s="1" t="s">
        <v>1418</v>
      </c>
      <c r="P4369" s="1" t="s">
        <v>1419</v>
      </c>
      <c r="Q4369" s="1" t="s">
        <v>1825</v>
      </c>
      <c r="R4369">
        <v>2480</v>
      </c>
      <c r="U4369" s="1" t="s">
        <v>1886</v>
      </c>
      <c r="V4369" s="1" t="s">
        <v>113</v>
      </c>
      <c r="X4369" s="1" t="s">
        <v>35</v>
      </c>
      <c r="Y4369" s="1" t="s">
        <v>36</v>
      </c>
      <c r="Z4369" s="1" t="s">
        <v>37</v>
      </c>
    </row>
    <row r="4370" spans="1:26" ht="38.25" x14ac:dyDescent="0.2">
      <c r="A4370" s="1" t="s">
        <v>86</v>
      </c>
      <c r="B4370" s="2">
        <v>0.41666666666787933</v>
      </c>
      <c r="C4370" s="1" t="s">
        <v>86</v>
      </c>
      <c r="D4370" s="2">
        <v>0.5</v>
      </c>
      <c r="E4370" s="3">
        <v>1620</v>
      </c>
      <c r="F4370">
        <v>1073283</v>
      </c>
      <c r="G4370" s="1" t="s">
        <v>140</v>
      </c>
      <c r="H4370">
        <v>23684</v>
      </c>
      <c r="I4370">
        <v>32</v>
      </c>
      <c r="J4370" s="1" t="s">
        <v>41</v>
      </c>
      <c r="L4370" s="1">
        <v>2</v>
      </c>
      <c r="N4370" s="1" t="s">
        <v>6028</v>
      </c>
      <c r="O4370" s="1" t="s">
        <v>6029</v>
      </c>
      <c r="P4370" s="1" t="s">
        <v>6030</v>
      </c>
      <c r="Q4370" s="1" t="s">
        <v>2323</v>
      </c>
      <c r="R4370">
        <v>970</v>
      </c>
      <c r="U4370" s="1" t="s">
        <v>307</v>
      </c>
      <c r="V4370" s="1" t="s">
        <v>113</v>
      </c>
      <c r="X4370" s="1" t="s">
        <v>35</v>
      </c>
      <c r="Y4370" s="1" t="s">
        <v>36</v>
      </c>
      <c r="Z4370" s="1" t="s">
        <v>45</v>
      </c>
    </row>
    <row r="4371" spans="1:26" ht="63.75" x14ac:dyDescent="0.2">
      <c r="A4371" s="1" t="s">
        <v>86</v>
      </c>
      <c r="B4371" s="2">
        <v>0.42708333333212067</v>
      </c>
      <c r="C4371" s="1" t="s">
        <v>86</v>
      </c>
      <c r="D4371" s="2">
        <v>0.5</v>
      </c>
      <c r="E4371" s="3">
        <v>2220</v>
      </c>
      <c r="F4371">
        <v>1118042</v>
      </c>
      <c r="G4371" s="1" t="s">
        <v>1209</v>
      </c>
      <c r="H4371">
        <v>20056</v>
      </c>
      <c r="I4371">
        <v>194</v>
      </c>
      <c r="J4371" s="1" t="s">
        <v>30</v>
      </c>
      <c r="L4371" s="1">
        <v>1.75</v>
      </c>
      <c r="N4371" s="1" t="s">
        <v>2117</v>
      </c>
      <c r="O4371" s="1" t="s">
        <v>2118</v>
      </c>
      <c r="P4371" s="1" t="s">
        <v>2119</v>
      </c>
      <c r="Q4371" s="1" t="s">
        <v>860</v>
      </c>
      <c r="R4371">
        <v>2288</v>
      </c>
      <c r="S4371" s="1" t="s">
        <v>6127</v>
      </c>
      <c r="U4371" s="1" t="s">
        <v>6128</v>
      </c>
      <c r="V4371" s="1" t="s">
        <v>113</v>
      </c>
      <c r="X4371" s="1" t="s">
        <v>35</v>
      </c>
      <c r="Y4371" s="1" t="s">
        <v>36</v>
      </c>
      <c r="Z4371" s="1" t="s">
        <v>37</v>
      </c>
    </row>
    <row r="4372" spans="1:26" ht="51" x14ac:dyDescent="0.2">
      <c r="A4372" s="1" t="s">
        <v>86</v>
      </c>
      <c r="B4372" s="2">
        <v>0.54166666666787933</v>
      </c>
      <c r="C4372" s="1" t="s">
        <v>86</v>
      </c>
      <c r="D4372" s="2">
        <v>0.625</v>
      </c>
      <c r="E4372" s="3">
        <v>2220</v>
      </c>
      <c r="F4372">
        <v>1126510</v>
      </c>
      <c r="G4372" s="1" t="s">
        <v>122</v>
      </c>
      <c r="H4372">
        <v>23668</v>
      </c>
      <c r="I4372">
        <v>16</v>
      </c>
      <c r="J4372" s="1" t="s">
        <v>55</v>
      </c>
      <c r="L4372" s="1">
        <v>2</v>
      </c>
      <c r="N4372" s="1" t="s">
        <v>6048</v>
      </c>
      <c r="O4372" s="1" t="s">
        <v>1421</v>
      </c>
      <c r="P4372" s="1" t="s">
        <v>1422</v>
      </c>
      <c r="Q4372" s="1" t="s">
        <v>1423</v>
      </c>
      <c r="R4372">
        <v>626</v>
      </c>
      <c r="U4372" s="1" t="s">
        <v>1183</v>
      </c>
      <c r="V4372" s="1" t="s">
        <v>113</v>
      </c>
      <c r="X4372" s="1" t="s">
        <v>35</v>
      </c>
      <c r="Y4372" s="1" t="s">
        <v>36</v>
      </c>
      <c r="Z4372" s="1" t="s">
        <v>45</v>
      </c>
    </row>
    <row r="4373" spans="1:26" ht="38.25" x14ac:dyDescent="0.2">
      <c r="A4373" s="1" t="s">
        <v>86</v>
      </c>
      <c r="B4373" s="2">
        <v>0.54166666666787933</v>
      </c>
      <c r="C4373" s="1" t="s">
        <v>86</v>
      </c>
      <c r="D4373" s="2">
        <v>0.66666666666787933</v>
      </c>
      <c r="E4373" s="3">
        <v>1620</v>
      </c>
      <c r="F4373">
        <v>1113241</v>
      </c>
      <c r="G4373" s="1" t="s">
        <v>115</v>
      </c>
      <c r="H4373">
        <v>24556</v>
      </c>
      <c r="I4373">
        <v>32</v>
      </c>
      <c r="J4373" s="1" t="s">
        <v>41</v>
      </c>
      <c r="L4373" s="1">
        <v>3</v>
      </c>
      <c r="N4373" s="1" t="s">
        <v>5365</v>
      </c>
      <c r="O4373" s="1" t="s">
        <v>5366</v>
      </c>
      <c r="P4373" s="1" t="s">
        <v>5367</v>
      </c>
      <c r="Q4373" s="1" t="s">
        <v>5137</v>
      </c>
      <c r="R4373">
        <v>1329</v>
      </c>
      <c r="S4373" s="1" t="s">
        <v>6129</v>
      </c>
      <c r="U4373" s="1" t="s">
        <v>358</v>
      </c>
      <c r="V4373" s="1" t="s">
        <v>113</v>
      </c>
      <c r="X4373" s="1" t="s">
        <v>35</v>
      </c>
      <c r="Y4373" s="1" t="s">
        <v>36</v>
      </c>
      <c r="Z4373" s="1" t="s">
        <v>118</v>
      </c>
    </row>
    <row r="4374" spans="1:26" ht="38.25" x14ac:dyDescent="0.2">
      <c r="A4374" s="1" t="s">
        <v>86</v>
      </c>
      <c r="B4374" s="2">
        <v>0.54166666666787933</v>
      </c>
      <c r="C4374" s="1" t="s">
        <v>86</v>
      </c>
      <c r="D4374" s="2">
        <v>0.66666666666787933</v>
      </c>
      <c r="E4374" s="3">
        <v>1620</v>
      </c>
      <c r="F4374">
        <v>1113243</v>
      </c>
      <c r="G4374" s="1" t="s">
        <v>1254</v>
      </c>
      <c r="H4374">
        <v>23676</v>
      </c>
      <c r="I4374">
        <v>32</v>
      </c>
      <c r="J4374" s="1" t="s">
        <v>41</v>
      </c>
      <c r="L4374" s="1">
        <v>3</v>
      </c>
      <c r="N4374" s="1" t="s">
        <v>5365</v>
      </c>
      <c r="O4374" s="1" t="s">
        <v>5366</v>
      </c>
      <c r="P4374" s="1" t="s">
        <v>5367</v>
      </c>
      <c r="Q4374" s="1" t="s">
        <v>5137</v>
      </c>
      <c r="R4374">
        <v>1329</v>
      </c>
      <c r="S4374" s="1" t="s">
        <v>6129</v>
      </c>
      <c r="U4374" s="1" t="s">
        <v>358</v>
      </c>
      <c r="V4374" s="1" t="s">
        <v>113</v>
      </c>
      <c r="X4374" s="1" t="s">
        <v>35</v>
      </c>
      <c r="Y4374" s="1" t="s">
        <v>36</v>
      </c>
      <c r="Z4374" s="1" t="s">
        <v>45</v>
      </c>
    </row>
    <row r="4375" spans="1:26" ht="51" x14ac:dyDescent="0.2">
      <c r="A4375" s="1" t="s">
        <v>86</v>
      </c>
      <c r="B4375" s="2">
        <v>0.55208333333212067</v>
      </c>
      <c r="C4375" s="1" t="s">
        <v>86</v>
      </c>
      <c r="D4375" s="2">
        <v>0.71875</v>
      </c>
      <c r="E4375" s="3">
        <v>3600</v>
      </c>
      <c r="F4375">
        <v>1084577</v>
      </c>
      <c r="G4375" s="1" t="s">
        <v>1209</v>
      </c>
      <c r="H4375">
        <v>20056</v>
      </c>
      <c r="I4375">
        <v>194</v>
      </c>
      <c r="J4375" s="1" t="s">
        <v>30</v>
      </c>
      <c r="L4375" s="1">
        <v>4</v>
      </c>
      <c r="N4375" s="1" t="s">
        <v>4843</v>
      </c>
      <c r="O4375" s="1" t="s">
        <v>4844</v>
      </c>
      <c r="P4375" s="1" t="s">
        <v>4845</v>
      </c>
      <c r="R4375">
        <v>4975</v>
      </c>
      <c r="U4375" s="1" t="s">
        <v>6130</v>
      </c>
      <c r="V4375" s="1" t="s">
        <v>113</v>
      </c>
      <c r="X4375" s="1" t="s">
        <v>35</v>
      </c>
      <c r="Y4375" s="1" t="s">
        <v>36</v>
      </c>
      <c r="Z4375" s="1" t="s">
        <v>37</v>
      </c>
    </row>
    <row r="4376" spans="1:26" ht="38.25" x14ac:dyDescent="0.2">
      <c r="A4376" s="1" t="s">
        <v>87</v>
      </c>
      <c r="B4376" s="2">
        <v>0.41666666666787933</v>
      </c>
      <c r="C4376" s="1" t="s">
        <v>87</v>
      </c>
      <c r="D4376" s="2">
        <v>0.5</v>
      </c>
      <c r="E4376" s="3">
        <v>1620</v>
      </c>
      <c r="F4376">
        <v>1073284</v>
      </c>
      <c r="G4376" s="1" t="s">
        <v>140</v>
      </c>
      <c r="H4376">
        <v>23684</v>
      </c>
      <c r="I4376">
        <v>32</v>
      </c>
      <c r="J4376" s="1" t="s">
        <v>41</v>
      </c>
      <c r="L4376" s="1">
        <v>2</v>
      </c>
      <c r="N4376" s="1" t="s">
        <v>6028</v>
      </c>
      <c r="O4376" s="1" t="s">
        <v>6029</v>
      </c>
      <c r="P4376" s="1" t="s">
        <v>6030</v>
      </c>
      <c r="Q4376" s="1" t="s">
        <v>2323</v>
      </c>
      <c r="R4376">
        <v>970</v>
      </c>
      <c r="U4376" s="1" t="s">
        <v>307</v>
      </c>
      <c r="V4376" s="1" t="s">
        <v>113</v>
      </c>
      <c r="X4376" s="1" t="s">
        <v>35</v>
      </c>
      <c r="Y4376" s="1" t="s">
        <v>36</v>
      </c>
      <c r="Z4376" s="1" t="s">
        <v>45</v>
      </c>
    </row>
    <row r="4377" spans="1:26" ht="51" x14ac:dyDescent="0.2">
      <c r="A4377" s="1" t="s">
        <v>87</v>
      </c>
      <c r="B4377" s="2">
        <v>0.41666666666787933</v>
      </c>
      <c r="C4377" s="1" t="s">
        <v>87</v>
      </c>
      <c r="D4377" s="2">
        <v>0.5</v>
      </c>
      <c r="E4377" s="3">
        <v>5700</v>
      </c>
      <c r="F4377">
        <v>1102686</v>
      </c>
      <c r="G4377" s="1" t="s">
        <v>659</v>
      </c>
      <c r="H4377">
        <v>20071</v>
      </c>
      <c r="I4377">
        <v>103</v>
      </c>
      <c r="J4377" s="1" t="s">
        <v>72</v>
      </c>
      <c r="L4377" s="1">
        <v>2</v>
      </c>
      <c r="N4377" s="1" t="s">
        <v>1417</v>
      </c>
      <c r="O4377" s="1" t="s">
        <v>1418</v>
      </c>
      <c r="P4377" s="1" t="s">
        <v>1419</v>
      </c>
      <c r="Q4377" s="1" t="s">
        <v>1825</v>
      </c>
      <c r="R4377">
        <v>1426</v>
      </c>
      <c r="U4377" s="1" t="s">
        <v>569</v>
      </c>
      <c r="V4377" s="1" t="s">
        <v>113</v>
      </c>
      <c r="X4377" s="1" t="s">
        <v>35</v>
      </c>
      <c r="Y4377" s="1" t="s">
        <v>36</v>
      </c>
      <c r="Z4377" s="1" t="s">
        <v>37</v>
      </c>
    </row>
    <row r="4378" spans="1:26" ht="51" x14ac:dyDescent="0.2">
      <c r="A4378" s="1" t="s">
        <v>87</v>
      </c>
      <c r="B4378" s="2">
        <v>0.41666666666787933</v>
      </c>
      <c r="C4378" s="1" t="s">
        <v>87</v>
      </c>
      <c r="D4378" s="2">
        <v>0.70833333333212067</v>
      </c>
      <c r="E4378" s="3">
        <v>1640</v>
      </c>
      <c r="F4378">
        <v>1072842</v>
      </c>
      <c r="G4378" s="1" t="s">
        <v>110</v>
      </c>
      <c r="H4378">
        <v>20080</v>
      </c>
      <c r="I4378">
        <v>148</v>
      </c>
      <c r="J4378" s="1" t="s">
        <v>72</v>
      </c>
      <c r="L4378" s="1">
        <v>7</v>
      </c>
      <c r="N4378" s="1" t="s">
        <v>6131</v>
      </c>
      <c r="O4378" s="1" t="s">
        <v>6132</v>
      </c>
      <c r="P4378" s="1" t="s">
        <v>6133</v>
      </c>
      <c r="Q4378" s="1" t="s">
        <v>6134</v>
      </c>
      <c r="R4378">
        <v>4619</v>
      </c>
      <c r="U4378" s="1" t="s">
        <v>6135</v>
      </c>
      <c r="V4378" s="1" t="s">
        <v>113</v>
      </c>
      <c r="X4378" s="1" t="s">
        <v>35</v>
      </c>
      <c r="Y4378" s="1" t="s">
        <v>36</v>
      </c>
      <c r="Z4378" s="1" t="s">
        <v>37</v>
      </c>
    </row>
    <row r="4379" spans="1:26" ht="25.5" x14ac:dyDescent="0.2">
      <c r="A4379" s="1" t="s">
        <v>281</v>
      </c>
      <c r="B4379" s="2">
        <v>0.35416666666787933</v>
      </c>
      <c r="C4379" s="1" t="s">
        <v>281</v>
      </c>
      <c r="D4379" s="2">
        <v>0.625</v>
      </c>
      <c r="E4379" s="3">
        <v>2270</v>
      </c>
      <c r="F4379">
        <v>1080345</v>
      </c>
      <c r="G4379" s="1" t="s">
        <v>659</v>
      </c>
      <c r="H4379">
        <v>20071</v>
      </c>
      <c r="I4379">
        <v>103</v>
      </c>
      <c r="J4379" s="1" t="s">
        <v>72</v>
      </c>
      <c r="L4379" s="1">
        <v>6.5</v>
      </c>
      <c r="N4379" s="1" t="s">
        <v>5765</v>
      </c>
      <c r="O4379" s="1" t="s">
        <v>5766</v>
      </c>
      <c r="P4379" s="1" t="s">
        <v>5767</v>
      </c>
      <c r="Q4379" s="1" t="s">
        <v>5941</v>
      </c>
      <c r="R4379">
        <v>4619</v>
      </c>
      <c r="U4379" s="1" t="s">
        <v>6136</v>
      </c>
      <c r="V4379" s="1" t="s">
        <v>113</v>
      </c>
      <c r="X4379" s="1" t="s">
        <v>35</v>
      </c>
      <c r="Y4379" s="1" t="s">
        <v>36</v>
      </c>
      <c r="Z4379" s="1" t="s">
        <v>37</v>
      </c>
    </row>
    <row r="4380" spans="1:26" ht="89.25" x14ac:dyDescent="0.2">
      <c r="A4380" s="1" t="s">
        <v>281</v>
      </c>
      <c r="B4380" s="2">
        <v>0.5</v>
      </c>
      <c r="C4380" s="1" t="s">
        <v>281</v>
      </c>
      <c r="D4380" s="2">
        <v>0.70833333333212067</v>
      </c>
      <c r="E4380" s="3">
        <v>2270</v>
      </c>
      <c r="F4380">
        <v>1114161</v>
      </c>
      <c r="G4380" s="1" t="s">
        <v>1209</v>
      </c>
      <c r="H4380">
        <v>20056</v>
      </c>
      <c r="I4380">
        <v>194</v>
      </c>
      <c r="J4380" s="1" t="s">
        <v>30</v>
      </c>
      <c r="L4380" s="1">
        <v>5</v>
      </c>
      <c r="N4380" s="1" t="s">
        <v>2518</v>
      </c>
      <c r="O4380" s="1" t="s">
        <v>2519</v>
      </c>
      <c r="P4380" s="1" t="s">
        <v>2520</v>
      </c>
      <c r="Q4380" s="1" t="s">
        <v>5900</v>
      </c>
      <c r="R4380">
        <v>5124</v>
      </c>
      <c r="U4380" s="1" t="s">
        <v>6137</v>
      </c>
      <c r="V4380" s="1" t="s">
        <v>113</v>
      </c>
      <c r="X4380" s="1" t="s">
        <v>35</v>
      </c>
      <c r="Y4380" s="1" t="s">
        <v>36</v>
      </c>
      <c r="Z4380" s="1" t="s">
        <v>37</v>
      </c>
    </row>
    <row r="4381" spans="1:26" ht="51" x14ac:dyDescent="0.2">
      <c r="A4381" s="1" t="s">
        <v>281</v>
      </c>
      <c r="B4381" s="2">
        <v>0.54166666666787933</v>
      </c>
      <c r="C4381" s="1" t="s">
        <v>281</v>
      </c>
      <c r="D4381" s="2">
        <v>0.66666666666787933</v>
      </c>
      <c r="E4381" s="3">
        <v>1640</v>
      </c>
      <c r="F4381">
        <v>1091072</v>
      </c>
      <c r="G4381" s="1" t="s">
        <v>110</v>
      </c>
      <c r="H4381">
        <v>20080</v>
      </c>
      <c r="I4381">
        <v>148</v>
      </c>
      <c r="J4381" s="1" t="s">
        <v>72</v>
      </c>
      <c r="L4381" s="1">
        <v>3</v>
      </c>
      <c r="N4381" s="1" t="s">
        <v>4847</v>
      </c>
      <c r="O4381" s="1" t="s">
        <v>4848</v>
      </c>
      <c r="P4381" s="1" t="s">
        <v>4849</v>
      </c>
      <c r="Q4381" s="1" t="s">
        <v>5168</v>
      </c>
      <c r="R4381">
        <v>1953</v>
      </c>
      <c r="S4381" s="1" t="s">
        <v>6138</v>
      </c>
      <c r="U4381" s="1" t="s">
        <v>112</v>
      </c>
      <c r="V4381" s="1" t="s">
        <v>113</v>
      </c>
      <c r="X4381" s="1" t="s">
        <v>35</v>
      </c>
      <c r="Y4381" s="1" t="s">
        <v>36</v>
      </c>
      <c r="Z4381" s="1" t="s">
        <v>37</v>
      </c>
    </row>
    <row r="4382" spans="1:26" ht="38.25" x14ac:dyDescent="0.2">
      <c r="A4382" s="1" t="s">
        <v>343</v>
      </c>
      <c r="B4382" s="2">
        <v>0.33333333333212067</v>
      </c>
      <c r="C4382" s="1" t="s">
        <v>343</v>
      </c>
      <c r="D4382" s="2">
        <v>0.5</v>
      </c>
      <c r="E4382" s="3">
        <v>1620</v>
      </c>
      <c r="F4382">
        <v>1102886</v>
      </c>
      <c r="G4382" s="1" t="s">
        <v>1254</v>
      </c>
      <c r="H4382">
        <v>23676</v>
      </c>
      <c r="I4382">
        <v>32</v>
      </c>
      <c r="J4382" s="1" t="s">
        <v>41</v>
      </c>
      <c r="L4382" s="1">
        <v>4</v>
      </c>
      <c r="N4382" s="1" t="s">
        <v>6139</v>
      </c>
      <c r="O4382" s="1" t="s">
        <v>6140</v>
      </c>
      <c r="P4382" s="1" t="s">
        <v>6141</v>
      </c>
      <c r="Q4382" s="1" t="s">
        <v>5089</v>
      </c>
      <c r="R4382">
        <v>1688</v>
      </c>
      <c r="S4382" s="1" t="s">
        <v>6142</v>
      </c>
      <c r="U4382" s="1" t="s">
        <v>260</v>
      </c>
      <c r="V4382" s="1" t="s">
        <v>113</v>
      </c>
      <c r="X4382" s="1" t="s">
        <v>35</v>
      </c>
      <c r="Y4382" s="1" t="s">
        <v>36</v>
      </c>
      <c r="Z4382" s="1" t="s">
        <v>45</v>
      </c>
    </row>
    <row r="4383" spans="1:26" ht="38.25" x14ac:dyDescent="0.2">
      <c r="A4383" s="1" t="s">
        <v>343</v>
      </c>
      <c r="B4383" s="2">
        <v>0.33333333333212067</v>
      </c>
      <c r="C4383" s="1" t="s">
        <v>343</v>
      </c>
      <c r="D4383" s="2">
        <v>0.5</v>
      </c>
      <c r="E4383" s="3">
        <v>1620</v>
      </c>
      <c r="F4383">
        <v>1102890</v>
      </c>
      <c r="G4383" s="1" t="s">
        <v>1474</v>
      </c>
      <c r="H4383">
        <v>23672</v>
      </c>
      <c r="I4383">
        <v>16</v>
      </c>
      <c r="J4383" s="1" t="s">
        <v>55</v>
      </c>
      <c r="L4383" s="1">
        <v>4</v>
      </c>
      <c r="N4383" s="1" t="s">
        <v>5323</v>
      </c>
      <c r="O4383" s="1" t="s">
        <v>5324</v>
      </c>
      <c r="P4383" s="1" t="s">
        <v>5325</v>
      </c>
      <c r="Q4383" s="1" t="s">
        <v>5326</v>
      </c>
      <c r="R4383">
        <v>1088</v>
      </c>
      <c r="S4383" s="1" t="s">
        <v>6143</v>
      </c>
      <c r="U4383" s="1" t="s">
        <v>460</v>
      </c>
      <c r="V4383" s="1" t="s">
        <v>113</v>
      </c>
      <c r="X4383" s="1" t="s">
        <v>35</v>
      </c>
      <c r="Y4383" s="1" t="s">
        <v>36</v>
      </c>
      <c r="Z4383" s="1" t="s">
        <v>118</v>
      </c>
    </row>
    <row r="4384" spans="1:26" ht="38.25" x14ac:dyDescent="0.2">
      <c r="A4384" s="1" t="s">
        <v>343</v>
      </c>
      <c r="B4384" s="2">
        <v>0.33333333333212067</v>
      </c>
      <c r="C4384" s="1" t="s">
        <v>343</v>
      </c>
      <c r="D4384" s="2">
        <v>0.5</v>
      </c>
      <c r="E4384" s="3">
        <v>1620</v>
      </c>
      <c r="F4384">
        <v>1102897</v>
      </c>
      <c r="G4384" s="1" t="s">
        <v>115</v>
      </c>
      <c r="H4384">
        <v>24556</v>
      </c>
      <c r="I4384">
        <v>32</v>
      </c>
      <c r="J4384" s="1" t="s">
        <v>41</v>
      </c>
      <c r="L4384" s="1">
        <v>4</v>
      </c>
      <c r="N4384" s="1" t="s">
        <v>5323</v>
      </c>
      <c r="O4384" s="1" t="s">
        <v>5324</v>
      </c>
      <c r="P4384" s="1" t="s">
        <v>5325</v>
      </c>
      <c r="Q4384" s="1" t="s">
        <v>6144</v>
      </c>
      <c r="R4384">
        <v>1688</v>
      </c>
      <c r="S4384" s="1" t="s">
        <v>6143</v>
      </c>
      <c r="U4384" s="1" t="s">
        <v>260</v>
      </c>
      <c r="V4384" s="1" t="s">
        <v>113</v>
      </c>
      <c r="X4384" s="1" t="s">
        <v>35</v>
      </c>
      <c r="Y4384" s="1" t="s">
        <v>36</v>
      </c>
      <c r="Z4384" s="1" t="s">
        <v>118</v>
      </c>
    </row>
    <row r="4385" spans="1:26" ht="38.25" x14ac:dyDescent="0.2">
      <c r="A4385" s="1" t="s">
        <v>343</v>
      </c>
      <c r="B4385" s="2">
        <v>0.41666666666787933</v>
      </c>
      <c r="C4385" s="1" t="s">
        <v>343</v>
      </c>
      <c r="D4385" s="2">
        <v>0.5</v>
      </c>
      <c r="E4385" s="3">
        <v>1620</v>
      </c>
      <c r="F4385">
        <v>1073285</v>
      </c>
      <c r="G4385" s="1" t="s">
        <v>140</v>
      </c>
      <c r="H4385">
        <v>23684</v>
      </c>
      <c r="I4385">
        <v>32</v>
      </c>
      <c r="J4385" s="1" t="s">
        <v>41</v>
      </c>
      <c r="L4385" s="1">
        <v>2</v>
      </c>
      <c r="N4385" s="1" t="s">
        <v>6028</v>
      </c>
      <c r="O4385" s="1" t="s">
        <v>6029</v>
      </c>
      <c r="P4385" s="1" t="s">
        <v>6030</v>
      </c>
      <c r="Q4385" s="1" t="s">
        <v>2323</v>
      </c>
      <c r="R4385">
        <v>970</v>
      </c>
      <c r="U4385" s="1" t="s">
        <v>307</v>
      </c>
      <c r="V4385" s="1" t="s">
        <v>113</v>
      </c>
      <c r="X4385" s="1" t="s">
        <v>35</v>
      </c>
      <c r="Y4385" s="1" t="s">
        <v>36</v>
      </c>
      <c r="Z4385" s="1" t="s">
        <v>45</v>
      </c>
    </row>
    <row r="4386" spans="1:26" ht="89.25" x14ac:dyDescent="0.2">
      <c r="A4386" s="1" t="s">
        <v>343</v>
      </c>
      <c r="B4386" s="2">
        <v>0.54166666666787933</v>
      </c>
      <c r="C4386" s="1" t="s">
        <v>343</v>
      </c>
      <c r="D4386" s="2">
        <v>0.66666666666787933</v>
      </c>
      <c r="E4386" s="3">
        <v>1640</v>
      </c>
      <c r="F4386">
        <v>1069078</v>
      </c>
      <c r="G4386" s="1" t="s">
        <v>1209</v>
      </c>
      <c r="H4386">
        <v>20056</v>
      </c>
      <c r="I4386">
        <v>194</v>
      </c>
      <c r="J4386" s="1" t="s">
        <v>30</v>
      </c>
      <c r="L4386" s="1">
        <v>3</v>
      </c>
      <c r="N4386" s="1" t="s">
        <v>5805</v>
      </c>
      <c r="O4386" s="1" t="s">
        <v>5806</v>
      </c>
      <c r="P4386" s="1" t="s">
        <v>5807</v>
      </c>
      <c r="Q4386" s="1" t="s">
        <v>5808</v>
      </c>
      <c r="R4386">
        <v>3134</v>
      </c>
      <c r="S4386" s="1" t="s">
        <v>6145</v>
      </c>
      <c r="U4386" s="1" t="s">
        <v>5747</v>
      </c>
      <c r="V4386" s="1" t="s">
        <v>113</v>
      </c>
      <c r="X4386" s="1" t="s">
        <v>35</v>
      </c>
      <c r="Y4386" s="1" t="s">
        <v>36</v>
      </c>
      <c r="Z4386" s="1" t="s">
        <v>37</v>
      </c>
    </row>
    <row r="4387" spans="1:26" ht="127.5" x14ac:dyDescent="0.2">
      <c r="A4387" s="1" t="s">
        <v>343</v>
      </c>
      <c r="B4387" s="2">
        <v>0.54166666666787933</v>
      </c>
      <c r="C4387" s="1" t="s">
        <v>343</v>
      </c>
      <c r="D4387" s="2">
        <v>0.66666666666787933</v>
      </c>
      <c r="E4387" s="3">
        <v>1620</v>
      </c>
      <c r="F4387">
        <v>1089224</v>
      </c>
      <c r="G4387" s="1" t="s">
        <v>110</v>
      </c>
      <c r="H4387">
        <v>20080</v>
      </c>
      <c r="I4387">
        <v>148</v>
      </c>
      <c r="J4387" s="1" t="s">
        <v>72</v>
      </c>
      <c r="L4387" s="1">
        <v>3</v>
      </c>
      <c r="N4387" s="1" t="s">
        <v>6146</v>
      </c>
      <c r="O4387" s="1" t="s">
        <v>6147</v>
      </c>
      <c r="P4387" s="1" t="s">
        <v>6148</v>
      </c>
      <c r="Q4387" s="1" t="s">
        <v>5137</v>
      </c>
      <c r="R4387">
        <v>1953</v>
      </c>
      <c r="S4387" s="1" t="s">
        <v>6149</v>
      </c>
      <c r="U4387" s="1" t="s">
        <v>112</v>
      </c>
      <c r="V4387" s="1" t="s">
        <v>113</v>
      </c>
      <c r="X4387" s="1" t="s">
        <v>35</v>
      </c>
      <c r="Y4387" s="1" t="s">
        <v>36</v>
      </c>
      <c r="Z4387" s="1" t="s">
        <v>37</v>
      </c>
    </row>
    <row r="4388" spans="1:26" ht="38.25" x14ac:dyDescent="0.2">
      <c r="A4388" s="1" t="s">
        <v>343</v>
      </c>
      <c r="B4388" s="2">
        <v>0.54166666666787933</v>
      </c>
      <c r="C4388" s="1" t="s">
        <v>343</v>
      </c>
      <c r="D4388" s="2">
        <v>0.70833333333212067</v>
      </c>
      <c r="E4388" s="3">
        <v>1620</v>
      </c>
      <c r="F4388">
        <v>1102887</v>
      </c>
      <c r="G4388" s="1" t="s">
        <v>1254</v>
      </c>
      <c r="H4388">
        <v>23676</v>
      </c>
      <c r="I4388">
        <v>32</v>
      </c>
      <c r="J4388" s="1" t="s">
        <v>41</v>
      </c>
      <c r="L4388" s="1">
        <v>4</v>
      </c>
      <c r="N4388" s="1" t="s">
        <v>6139</v>
      </c>
      <c r="O4388" s="1" t="s">
        <v>6140</v>
      </c>
      <c r="P4388" s="1" t="s">
        <v>6141</v>
      </c>
      <c r="Q4388" s="1" t="s">
        <v>5089</v>
      </c>
      <c r="R4388">
        <v>1688</v>
      </c>
      <c r="S4388" s="1" t="s">
        <v>6142</v>
      </c>
      <c r="U4388" s="1" t="s">
        <v>117</v>
      </c>
      <c r="V4388" s="1" t="s">
        <v>113</v>
      </c>
      <c r="X4388" s="1" t="s">
        <v>35</v>
      </c>
      <c r="Y4388" s="1" t="s">
        <v>36</v>
      </c>
      <c r="Z4388" s="1" t="s">
        <v>45</v>
      </c>
    </row>
    <row r="4389" spans="1:26" ht="38.25" x14ac:dyDescent="0.2">
      <c r="A4389" s="1" t="s">
        <v>343</v>
      </c>
      <c r="B4389" s="2">
        <v>0.54166666666787933</v>
      </c>
      <c r="C4389" s="1" t="s">
        <v>343</v>
      </c>
      <c r="D4389" s="2">
        <v>0.70833333333212067</v>
      </c>
      <c r="E4389" s="3">
        <v>1620</v>
      </c>
      <c r="F4389">
        <v>1102889</v>
      </c>
      <c r="G4389" s="1" t="s">
        <v>115</v>
      </c>
      <c r="H4389">
        <v>24556</v>
      </c>
      <c r="I4389">
        <v>32</v>
      </c>
      <c r="J4389" s="1" t="s">
        <v>41</v>
      </c>
      <c r="L4389" s="1">
        <v>4</v>
      </c>
      <c r="N4389" s="1" t="s">
        <v>6139</v>
      </c>
      <c r="O4389" s="1" t="s">
        <v>6140</v>
      </c>
      <c r="P4389" s="1" t="s">
        <v>6141</v>
      </c>
      <c r="Q4389" s="1" t="s">
        <v>6144</v>
      </c>
      <c r="R4389">
        <v>1688</v>
      </c>
      <c r="S4389" s="1" t="s">
        <v>6142</v>
      </c>
      <c r="U4389" s="1" t="s">
        <v>117</v>
      </c>
      <c r="V4389" s="1" t="s">
        <v>113</v>
      </c>
      <c r="X4389" s="1" t="s">
        <v>35</v>
      </c>
      <c r="Y4389" s="1" t="s">
        <v>36</v>
      </c>
      <c r="Z4389" s="1" t="s">
        <v>118</v>
      </c>
    </row>
    <row r="4390" spans="1:26" ht="38.25" x14ac:dyDescent="0.2">
      <c r="A4390" s="1" t="s">
        <v>343</v>
      </c>
      <c r="B4390" s="2">
        <v>0.54166666666787933</v>
      </c>
      <c r="C4390" s="1" t="s">
        <v>343</v>
      </c>
      <c r="D4390" s="2">
        <v>0.70833333333212067</v>
      </c>
      <c r="E4390" s="3">
        <v>1620</v>
      </c>
      <c r="F4390">
        <v>1102899</v>
      </c>
      <c r="G4390" s="1" t="s">
        <v>1474</v>
      </c>
      <c r="H4390">
        <v>23672</v>
      </c>
      <c r="I4390">
        <v>16</v>
      </c>
      <c r="J4390" s="1" t="s">
        <v>55</v>
      </c>
      <c r="L4390" s="1">
        <v>4</v>
      </c>
      <c r="N4390" s="1" t="s">
        <v>5323</v>
      </c>
      <c r="O4390" s="1" t="s">
        <v>5324</v>
      </c>
      <c r="P4390" s="1" t="s">
        <v>5325</v>
      </c>
      <c r="Q4390" s="1" t="s">
        <v>5326</v>
      </c>
      <c r="R4390">
        <v>1088</v>
      </c>
      <c r="S4390" s="1" t="s">
        <v>6143</v>
      </c>
      <c r="U4390" s="1" t="s">
        <v>2723</v>
      </c>
      <c r="V4390" s="1" t="s">
        <v>113</v>
      </c>
      <c r="X4390" s="1" t="s">
        <v>35</v>
      </c>
      <c r="Y4390" s="1" t="s">
        <v>36</v>
      </c>
      <c r="Z4390" s="1" t="s">
        <v>118</v>
      </c>
    </row>
    <row r="4391" spans="1:26" ht="38.25" x14ac:dyDescent="0.2">
      <c r="A4391" s="1" t="s">
        <v>343</v>
      </c>
      <c r="B4391" s="2">
        <v>0.5625</v>
      </c>
      <c r="C4391" s="1" t="s">
        <v>343</v>
      </c>
      <c r="D4391" s="2">
        <v>0.625</v>
      </c>
      <c r="E4391" s="3">
        <v>1620</v>
      </c>
      <c r="F4391">
        <v>1123188</v>
      </c>
      <c r="G4391" s="1" t="s">
        <v>140</v>
      </c>
      <c r="H4391">
        <v>23684</v>
      </c>
      <c r="I4391">
        <v>32</v>
      </c>
      <c r="J4391" s="1" t="s">
        <v>41</v>
      </c>
      <c r="L4391" s="1">
        <v>1.5</v>
      </c>
      <c r="N4391" s="1" t="s">
        <v>6150</v>
      </c>
      <c r="O4391" s="1" t="s">
        <v>6151</v>
      </c>
      <c r="P4391" s="1" t="s">
        <v>6152</v>
      </c>
      <c r="Q4391" s="1" t="s">
        <v>4142</v>
      </c>
      <c r="R4391">
        <v>970</v>
      </c>
      <c r="S4391" s="1" t="s">
        <v>6153</v>
      </c>
      <c r="U4391" s="1" t="s">
        <v>6154</v>
      </c>
      <c r="V4391" s="1" t="s">
        <v>113</v>
      </c>
      <c r="X4391" s="1" t="s">
        <v>35</v>
      </c>
      <c r="Y4391" s="1" t="s">
        <v>36</v>
      </c>
      <c r="Z4391" s="1" t="s">
        <v>45</v>
      </c>
    </row>
    <row r="4392" spans="1:26" ht="38.25" x14ac:dyDescent="0.2">
      <c r="A4392" s="1" t="s">
        <v>344</v>
      </c>
      <c r="B4392" s="2">
        <v>0.33333333333212067</v>
      </c>
      <c r="C4392" s="1" t="s">
        <v>344</v>
      </c>
      <c r="D4392" s="2">
        <v>0.5</v>
      </c>
      <c r="E4392" s="3">
        <v>1620</v>
      </c>
      <c r="F4392">
        <v>1102891</v>
      </c>
      <c r="G4392" s="1" t="s">
        <v>1254</v>
      </c>
      <c r="H4392">
        <v>23676</v>
      </c>
      <c r="I4392">
        <v>32</v>
      </c>
      <c r="J4392" s="1" t="s">
        <v>41</v>
      </c>
      <c r="L4392" s="1">
        <v>4</v>
      </c>
      <c r="N4392" s="1" t="s">
        <v>6139</v>
      </c>
      <c r="O4392" s="1" t="s">
        <v>6140</v>
      </c>
      <c r="P4392" s="1" t="s">
        <v>6141</v>
      </c>
      <c r="Q4392" s="1" t="s">
        <v>5089</v>
      </c>
      <c r="R4392">
        <v>1688</v>
      </c>
      <c r="S4392" s="1" t="s">
        <v>6142</v>
      </c>
      <c r="U4392" s="1" t="s">
        <v>260</v>
      </c>
      <c r="V4392" s="1" t="s">
        <v>113</v>
      </c>
      <c r="X4392" s="1" t="s">
        <v>35</v>
      </c>
      <c r="Y4392" s="1" t="s">
        <v>36</v>
      </c>
      <c r="Z4392" s="1" t="s">
        <v>45</v>
      </c>
    </row>
    <row r="4393" spans="1:26" ht="38.25" x14ac:dyDescent="0.2">
      <c r="A4393" s="1" t="s">
        <v>344</v>
      </c>
      <c r="B4393" s="2">
        <v>0.33333333333212067</v>
      </c>
      <c r="C4393" s="1" t="s">
        <v>344</v>
      </c>
      <c r="D4393" s="2">
        <v>0.5</v>
      </c>
      <c r="E4393" s="3">
        <v>1620</v>
      </c>
      <c r="F4393">
        <v>1102892</v>
      </c>
      <c r="G4393" s="1" t="s">
        <v>140</v>
      </c>
      <c r="H4393">
        <v>23684</v>
      </c>
      <c r="I4393">
        <v>32</v>
      </c>
      <c r="J4393" s="1" t="s">
        <v>41</v>
      </c>
      <c r="L4393" s="1">
        <v>4</v>
      </c>
      <c r="N4393" s="1" t="s">
        <v>6139</v>
      </c>
      <c r="O4393" s="1" t="s">
        <v>6140</v>
      </c>
      <c r="P4393" s="1" t="s">
        <v>6141</v>
      </c>
      <c r="Q4393" s="1" t="s">
        <v>6144</v>
      </c>
      <c r="R4393">
        <v>1688</v>
      </c>
      <c r="S4393" s="1" t="s">
        <v>6142</v>
      </c>
      <c r="U4393" s="1" t="s">
        <v>260</v>
      </c>
      <c r="V4393" s="1" t="s">
        <v>113</v>
      </c>
      <c r="X4393" s="1" t="s">
        <v>35</v>
      </c>
      <c r="Y4393" s="1" t="s">
        <v>36</v>
      </c>
      <c r="Z4393" s="1" t="s">
        <v>45</v>
      </c>
    </row>
    <row r="4394" spans="1:26" ht="63.75" x14ac:dyDescent="0.2">
      <c r="A4394" s="1" t="s">
        <v>344</v>
      </c>
      <c r="B4394" s="2">
        <v>0.5</v>
      </c>
      <c r="C4394" s="1" t="s">
        <v>344</v>
      </c>
      <c r="D4394" s="2">
        <v>0.625</v>
      </c>
      <c r="E4394" s="3">
        <v>2200</v>
      </c>
      <c r="F4394">
        <v>1073727</v>
      </c>
      <c r="G4394" s="1" t="s">
        <v>115</v>
      </c>
      <c r="H4394">
        <v>24556</v>
      </c>
      <c r="I4394">
        <v>32</v>
      </c>
      <c r="J4394" s="1" t="s">
        <v>41</v>
      </c>
      <c r="L4394" s="1">
        <v>3</v>
      </c>
      <c r="N4394" s="1" t="s">
        <v>5439</v>
      </c>
      <c r="O4394" s="1" t="s">
        <v>5440</v>
      </c>
      <c r="P4394" s="1" t="s">
        <v>5441</v>
      </c>
      <c r="Q4394" s="1" t="s">
        <v>5442</v>
      </c>
      <c r="R4394">
        <v>1455</v>
      </c>
      <c r="S4394" s="1" t="s">
        <v>5503</v>
      </c>
      <c r="U4394" s="1" t="s">
        <v>5444</v>
      </c>
      <c r="V4394" s="1" t="s">
        <v>113</v>
      </c>
      <c r="X4394" s="1" t="s">
        <v>35</v>
      </c>
      <c r="Y4394" s="1" t="s">
        <v>36</v>
      </c>
      <c r="Z4394" s="1" t="s">
        <v>118</v>
      </c>
    </row>
    <row r="4395" spans="1:26" ht="51" x14ac:dyDescent="0.2">
      <c r="A4395" s="1" t="s">
        <v>344</v>
      </c>
      <c r="B4395" s="2">
        <v>0.54166666666787933</v>
      </c>
      <c r="C4395" s="1" t="s">
        <v>344</v>
      </c>
      <c r="D4395" s="2">
        <v>0.625</v>
      </c>
      <c r="E4395" s="3">
        <v>1620</v>
      </c>
      <c r="F4395">
        <v>1129237</v>
      </c>
      <c r="G4395" s="1" t="s">
        <v>110</v>
      </c>
      <c r="H4395">
        <v>20080</v>
      </c>
      <c r="I4395">
        <v>148</v>
      </c>
      <c r="J4395" s="1" t="s">
        <v>72</v>
      </c>
      <c r="L4395" s="1">
        <v>2</v>
      </c>
      <c r="N4395" s="1" t="s">
        <v>5990</v>
      </c>
      <c r="O4395" s="1" t="s">
        <v>5991</v>
      </c>
      <c r="P4395" s="1" t="s">
        <v>5992</v>
      </c>
      <c r="Q4395" s="1" t="s">
        <v>5993</v>
      </c>
      <c r="R4395">
        <v>1426</v>
      </c>
      <c r="U4395" s="1" t="s">
        <v>532</v>
      </c>
      <c r="V4395" s="1" t="s">
        <v>113</v>
      </c>
      <c r="X4395" s="1" t="s">
        <v>35</v>
      </c>
      <c r="Y4395" s="1" t="s">
        <v>36</v>
      </c>
      <c r="Z4395" s="1" t="s">
        <v>37</v>
      </c>
    </row>
    <row r="4396" spans="1:26" ht="102" x14ac:dyDescent="0.2">
      <c r="A4396" s="1" t="s">
        <v>197</v>
      </c>
      <c r="B4396" s="2">
        <v>0.41666666666787933</v>
      </c>
      <c r="C4396" s="1" t="s">
        <v>197</v>
      </c>
      <c r="D4396" s="2">
        <v>0.5</v>
      </c>
      <c r="E4396" s="3">
        <v>1620</v>
      </c>
      <c r="F4396">
        <v>1060843</v>
      </c>
      <c r="G4396" s="1" t="s">
        <v>1254</v>
      </c>
      <c r="H4396">
        <v>23676</v>
      </c>
      <c r="I4396">
        <v>32</v>
      </c>
      <c r="J4396" s="1" t="s">
        <v>41</v>
      </c>
      <c r="L4396" s="1">
        <v>2</v>
      </c>
      <c r="N4396" s="1" t="s">
        <v>5134</v>
      </c>
      <c r="O4396" s="1" t="s">
        <v>5135</v>
      </c>
      <c r="P4396" s="1" t="s">
        <v>5136</v>
      </c>
      <c r="Q4396" s="1" t="s">
        <v>6155</v>
      </c>
      <c r="R4396">
        <v>970</v>
      </c>
      <c r="S4396" s="1" t="s">
        <v>6156</v>
      </c>
      <c r="U4396" s="1" t="s">
        <v>307</v>
      </c>
      <c r="V4396" s="1" t="s">
        <v>113</v>
      </c>
      <c r="X4396" s="1" t="s">
        <v>35</v>
      </c>
      <c r="Y4396" s="1" t="s">
        <v>36</v>
      </c>
      <c r="Z4396" s="1" t="s">
        <v>45</v>
      </c>
    </row>
    <row r="4397" spans="1:26" ht="102" x14ac:dyDescent="0.2">
      <c r="A4397" s="1" t="s">
        <v>197</v>
      </c>
      <c r="B4397" s="2">
        <v>0.54166666666787933</v>
      </c>
      <c r="C4397" s="1" t="s">
        <v>197</v>
      </c>
      <c r="D4397" s="2">
        <v>0.625</v>
      </c>
      <c r="E4397" s="3">
        <v>1620</v>
      </c>
      <c r="F4397">
        <v>1060844</v>
      </c>
      <c r="G4397" s="1" t="s">
        <v>1254</v>
      </c>
      <c r="H4397">
        <v>23676</v>
      </c>
      <c r="I4397">
        <v>32</v>
      </c>
      <c r="J4397" s="1" t="s">
        <v>41</v>
      </c>
      <c r="L4397" s="1">
        <v>2</v>
      </c>
      <c r="N4397" s="1" t="s">
        <v>5134</v>
      </c>
      <c r="O4397" s="1" t="s">
        <v>5135</v>
      </c>
      <c r="P4397" s="1" t="s">
        <v>5136</v>
      </c>
      <c r="Q4397" s="1" t="s">
        <v>6155</v>
      </c>
      <c r="R4397">
        <v>970</v>
      </c>
      <c r="S4397" s="1" t="s">
        <v>6157</v>
      </c>
      <c r="U4397" s="1" t="s">
        <v>43</v>
      </c>
      <c r="V4397" s="1" t="s">
        <v>113</v>
      </c>
      <c r="X4397" s="1" t="s">
        <v>35</v>
      </c>
      <c r="Y4397" s="1" t="s">
        <v>36</v>
      </c>
      <c r="Z4397" s="1" t="s">
        <v>45</v>
      </c>
    </row>
    <row r="4398" spans="1:26" ht="51" x14ac:dyDescent="0.2">
      <c r="A4398" s="1" t="s">
        <v>197</v>
      </c>
      <c r="B4398" s="2">
        <v>0.54166666666787933</v>
      </c>
      <c r="C4398" s="1" t="s">
        <v>197</v>
      </c>
      <c r="D4398" s="2">
        <v>0.75</v>
      </c>
      <c r="E4398" s="3">
        <v>1640</v>
      </c>
      <c r="F4398">
        <v>1088286</v>
      </c>
      <c r="G4398" s="1" t="s">
        <v>1209</v>
      </c>
      <c r="H4398">
        <v>20056</v>
      </c>
      <c r="I4398">
        <v>194</v>
      </c>
      <c r="J4398" s="1" t="s">
        <v>30</v>
      </c>
      <c r="L4398" s="1">
        <v>5</v>
      </c>
      <c r="N4398" s="1" t="s">
        <v>4847</v>
      </c>
      <c r="O4398" s="1" t="s">
        <v>4848</v>
      </c>
      <c r="P4398" s="1" t="s">
        <v>4849</v>
      </c>
      <c r="Q4398" s="1" t="s">
        <v>5168</v>
      </c>
      <c r="R4398">
        <v>4975</v>
      </c>
      <c r="U4398" s="1" t="s">
        <v>6158</v>
      </c>
      <c r="V4398" s="1" t="s">
        <v>113</v>
      </c>
      <c r="X4398" s="1" t="s">
        <v>35</v>
      </c>
      <c r="Y4398" s="1" t="s">
        <v>36</v>
      </c>
      <c r="Z4398" s="1" t="s">
        <v>37</v>
      </c>
    </row>
    <row r="4399" spans="1:26" ht="153" x14ac:dyDescent="0.2">
      <c r="A4399" s="1" t="s">
        <v>197</v>
      </c>
      <c r="B4399" s="2">
        <v>0.55208333333212067</v>
      </c>
      <c r="C4399" s="1" t="s">
        <v>197</v>
      </c>
      <c r="D4399" s="2">
        <v>0.625</v>
      </c>
      <c r="E4399" s="3">
        <v>1630</v>
      </c>
      <c r="F4399">
        <v>1081771</v>
      </c>
      <c r="G4399" s="1" t="s">
        <v>659</v>
      </c>
      <c r="H4399">
        <v>20071</v>
      </c>
      <c r="I4399">
        <v>103</v>
      </c>
      <c r="J4399" s="1" t="s">
        <v>72</v>
      </c>
      <c r="L4399" s="1">
        <v>1.75</v>
      </c>
      <c r="N4399" s="1" t="s">
        <v>5891</v>
      </c>
      <c r="O4399" s="1" t="s">
        <v>5892</v>
      </c>
      <c r="P4399" s="1" t="s">
        <v>5893</v>
      </c>
      <c r="Q4399" s="1" t="s">
        <v>5894</v>
      </c>
      <c r="R4399">
        <v>1426</v>
      </c>
      <c r="U4399" s="1" t="s">
        <v>6159</v>
      </c>
      <c r="V4399" s="1" t="s">
        <v>113</v>
      </c>
      <c r="X4399" s="1" t="s">
        <v>35</v>
      </c>
      <c r="Y4399" s="1" t="s">
        <v>36</v>
      </c>
      <c r="Z4399" s="1" t="s">
        <v>37</v>
      </c>
    </row>
    <row r="4400" spans="1:26" ht="25.5" x14ac:dyDescent="0.2">
      <c r="A4400" s="1" t="s">
        <v>286</v>
      </c>
      <c r="B4400" s="2">
        <v>0.33333333333212067</v>
      </c>
      <c r="C4400" s="1" t="s">
        <v>286</v>
      </c>
      <c r="D4400" s="2">
        <v>0.5</v>
      </c>
      <c r="E4400" s="3">
        <v>1620</v>
      </c>
      <c r="F4400">
        <v>1093381</v>
      </c>
      <c r="G4400" s="1" t="s">
        <v>122</v>
      </c>
      <c r="H4400">
        <v>23668</v>
      </c>
      <c r="I4400">
        <v>16</v>
      </c>
      <c r="J4400" s="1" t="s">
        <v>55</v>
      </c>
      <c r="L4400" s="1">
        <v>4</v>
      </c>
      <c r="N4400" s="1" t="s">
        <v>6160</v>
      </c>
      <c r="O4400" s="1" t="s">
        <v>6161</v>
      </c>
      <c r="P4400" s="1" t="s">
        <v>6162</v>
      </c>
      <c r="Q4400" s="1" t="s">
        <v>5381</v>
      </c>
      <c r="R4400">
        <v>1088</v>
      </c>
      <c r="U4400" s="1" t="s">
        <v>460</v>
      </c>
      <c r="V4400" s="1" t="s">
        <v>113</v>
      </c>
      <c r="X4400" s="1" t="s">
        <v>35</v>
      </c>
      <c r="Y4400" s="1" t="s">
        <v>36</v>
      </c>
      <c r="Z4400" s="1" t="s">
        <v>45</v>
      </c>
    </row>
    <row r="4401" spans="1:26" ht="51" x14ac:dyDescent="0.2">
      <c r="A4401" s="1" t="s">
        <v>286</v>
      </c>
      <c r="B4401" s="2">
        <v>0.375</v>
      </c>
      <c r="C4401" s="1" t="s">
        <v>286</v>
      </c>
      <c r="D4401" s="2">
        <v>0.5</v>
      </c>
      <c r="E4401" s="3">
        <v>2270</v>
      </c>
      <c r="F4401">
        <v>1069810</v>
      </c>
      <c r="G4401" s="1" t="s">
        <v>659</v>
      </c>
      <c r="H4401">
        <v>20071</v>
      </c>
      <c r="I4401">
        <v>103</v>
      </c>
      <c r="J4401" s="1" t="s">
        <v>72</v>
      </c>
      <c r="L4401" s="1">
        <v>3</v>
      </c>
      <c r="N4401" s="1" t="s">
        <v>2449</v>
      </c>
      <c r="O4401" s="1" t="s">
        <v>2450</v>
      </c>
      <c r="P4401" s="1" t="s">
        <v>2451</v>
      </c>
      <c r="Q4401" s="1" t="s">
        <v>5941</v>
      </c>
      <c r="R4401">
        <v>1953</v>
      </c>
      <c r="U4401" s="1" t="s">
        <v>947</v>
      </c>
      <c r="V4401" s="1" t="s">
        <v>113</v>
      </c>
      <c r="X4401" s="1" t="s">
        <v>35</v>
      </c>
      <c r="Y4401" s="1" t="s">
        <v>36</v>
      </c>
      <c r="Z4401" s="1" t="s">
        <v>37</v>
      </c>
    </row>
    <row r="4402" spans="1:26" ht="51" x14ac:dyDescent="0.2">
      <c r="A4402" s="1" t="s">
        <v>286</v>
      </c>
      <c r="B4402" s="2">
        <v>0.375</v>
      </c>
      <c r="C4402" s="1" t="s">
        <v>286</v>
      </c>
      <c r="D4402" s="2">
        <v>0.5</v>
      </c>
      <c r="E4402" s="3">
        <v>1620</v>
      </c>
      <c r="F4402">
        <v>1093495</v>
      </c>
      <c r="G4402" s="1" t="s">
        <v>140</v>
      </c>
      <c r="H4402">
        <v>23684</v>
      </c>
      <c r="I4402">
        <v>32</v>
      </c>
      <c r="J4402" s="1" t="s">
        <v>41</v>
      </c>
      <c r="L4402" s="1">
        <v>3</v>
      </c>
      <c r="N4402" s="1" t="s">
        <v>5990</v>
      </c>
      <c r="O4402" s="1" t="s">
        <v>5991</v>
      </c>
      <c r="P4402" s="1" t="s">
        <v>5992</v>
      </c>
      <c r="Q4402" s="1" t="s">
        <v>5993</v>
      </c>
      <c r="R4402">
        <v>1329</v>
      </c>
      <c r="U4402" s="1" t="s">
        <v>314</v>
      </c>
      <c r="V4402" s="1" t="s">
        <v>113</v>
      </c>
      <c r="X4402" s="1" t="s">
        <v>35</v>
      </c>
      <c r="Y4402" s="1" t="s">
        <v>36</v>
      </c>
      <c r="Z4402" s="1" t="s">
        <v>45</v>
      </c>
    </row>
    <row r="4403" spans="1:26" ht="51" x14ac:dyDescent="0.2">
      <c r="A4403" s="1" t="s">
        <v>286</v>
      </c>
      <c r="B4403" s="2">
        <v>0.375</v>
      </c>
      <c r="C4403" s="1" t="s">
        <v>286</v>
      </c>
      <c r="D4403" s="2">
        <v>0.5</v>
      </c>
      <c r="E4403" s="3">
        <v>1620</v>
      </c>
      <c r="F4403">
        <v>1129247</v>
      </c>
      <c r="G4403" s="1" t="s">
        <v>1254</v>
      </c>
      <c r="H4403">
        <v>23676</v>
      </c>
      <c r="I4403">
        <v>32</v>
      </c>
      <c r="J4403" s="1" t="s">
        <v>41</v>
      </c>
      <c r="L4403" s="1">
        <v>3</v>
      </c>
      <c r="N4403" s="1" t="s">
        <v>5990</v>
      </c>
      <c r="O4403" s="1" t="s">
        <v>5991</v>
      </c>
      <c r="P4403" s="1" t="s">
        <v>5992</v>
      </c>
      <c r="Q4403" s="1" t="s">
        <v>5993</v>
      </c>
      <c r="R4403">
        <v>1329</v>
      </c>
      <c r="U4403" s="1" t="s">
        <v>314</v>
      </c>
      <c r="V4403" s="1" t="s">
        <v>113</v>
      </c>
      <c r="X4403" s="1" t="s">
        <v>35</v>
      </c>
      <c r="Y4403" s="1" t="s">
        <v>36</v>
      </c>
      <c r="Z4403" s="1" t="s">
        <v>45</v>
      </c>
    </row>
    <row r="4404" spans="1:26" ht="140.25" x14ac:dyDescent="0.2">
      <c r="A4404" s="1" t="s">
        <v>286</v>
      </c>
      <c r="B4404" s="2">
        <v>0.42708333333212067</v>
      </c>
      <c r="C4404" s="1" t="s">
        <v>286</v>
      </c>
      <c r="D4404" s="2">
        <v>0.52083333333212067</v>
      </c>
      <c r="E4404" s="3">
        <v>2500</v>
      </c>
      <c r="F4404">
        <v>1125917</v>
      </c>
      <c r="G4404" s="1" t="s">
        <v>1209</v>
      </c>
      <c r="H4404">
        <v>20056</v>
      </c>
      <c r="I4404">
        <v>194</v>
      </c>
      <c r="J4404" s="1" t="s">
        <v>30</v>
      </c>
      <c r="L4404" s="1">
        <v>2.25</v>
      </c>
      <c r="N4404" s="1" t="s">
        <v>5520</v>
      </c>
      <c r="O4404" s="1" t="s">
        <v>5521</v>
      </c>
      <c r="P4404" s="1" t="s">
        <v>5522</v>
      </c>
      <c r="Q4404" s="1" t="s">
        <v>2839</v>
      </c>
      <c r="R4404">
        <v>3432</v>
      </c>
      <c r="S4404" s="1" t="s">
        <v>6163</v>
      </c>
      <c r="U4404" s="1" t="s">
        <v>6164</v>
      </c>
      <c r="V4404" s="1" t="s">
        <v>113</v>
      </c>
      <c r="X4404" s="1" t="s">
        <v>35</v>
      </c>
      <c r="Y4404" s="1" t="s">
        <v>36</v>
      </c>
      <c r="Z4404" s="1" t="s">
        <v>37</v>
      </c>
    </row>
    <row r="4405" spans="1:26" ht="89.25" x14ac:dyDescent="0.2">
      <c r="A4405" s="1" t="s">
        <v>286</v>
      </c>
      <c r="B4405" s="2">
        <v>0.54166666666787933</v>
      </c>
      <c r="C4405" s="1" t="s">
        <v>286</v>
      </c>
      <c r="D4405" s="2">
        <v>0.625</v>
      </c>
      <c r="E4405" s="3">
        <v>1640</v>
      </c>
      <c r="F4405">
        <v>1071441</v>
      </c>
      <c r="G4405" s="1" t="s">
        <v>1209</v>
      </c>
      <c r="H4405">
        <v>20056</v>
      </c>
      <c r="I4405">
        <v>194</v>
      </c>
      <c r="J4405" s="1" t="s">
        <v>30</v>
      </c>
      <c r="L4405" s="1">
        <v>2</v>
      </c>
      <c r="N4405" s="1" t="s">
        <v>5805</v>
      </c>
      <c r="O4405" s="1" t="s">
        <v>5806</v>
      </c>
      <c r="P4405" s="1" t="s">
        <v>5807</v>
      </c>
      <c r="Q4405" s="1" t="s">
        <v>5808</v>
      </c>
      <c r="R4405">
        <v>2288</v>
      </c>
      <c r="S4405" s="1" t="s">
        <v>6165</v>
      </c>
      <c r="U4405" s="1" t="s">
        <v>1946</v>
      </c>
      <c r="V4405" s="1" t="s">
        <v>113</v>
      </c>
      <c r="X4405" s="1" t="s">
        <v>35</v>
      </c>
      <c r="Y4405" s="1" t="s">
        <v>36</v>
      </c>
      <c r="Z4405" s="1" t="s">
        <v>37</v>
      </c>
    </row>
    <row r="4406" spans="1:26" ht="38.25" x14ac:dyDescent="0.2">
      <c r="A4406" s="1" t="s">
        <v>286</v>
      </c>
      <c r="B4406" s="2">
        <v>0.55208333333212067</v>
      </c>
      <c r="C4406" s="1" t="s">
        <v>286</v>
      </c>
      <c r="D4406" s="2">
        <v>0.625</v>
      </c>
      <c r="E4406" s="3">
        <v>1630</v>
      </c>
      <c r="F4406">
        <v>1071356</v>
      </c>
      <c r="G4406" s="1" t="s">
        <v>659</v>
      </c>
      <c r="H4406">
        <v>20071</v>
      </c>
      <c r="I4406">
        <v>103</v>
      </c>
      <c r="J4406" s="1" t="s">
        <v>72</v>
      </c>
      <c r="L4406" s="1">
        <v>1.75</v>
      </c>
      <c r="N4406" s="1" t="s">
        <v>6166</v>
      </c>
      <c r="O4406" s="1" t="s">
        <v>6167</v>
      </c>
      <c r="P4406" s="1" t="s">
        <v>6168</v>
      </c>
      <c r="Q4406" s="1" t="s">
        <v>6169</v>
      </c>
      <c r="R4406">
        <v>1426</v>
      </c>
      <c r="U4406" s="1" t="s">
        <v>2906</v>
      </c>
      <c r="V4406" s="1" t="s">
        <v>113</v>
      </c>
      <c r="X4406" s="1" t="s">
        <v>35</v>
      </c>
      <c r="Y4406" s="1" t="s">
        <v>36</v>
      </c>
      <c r="Z4406" s="1" t="s">
        <v>37</v>
      </c>
    </row>
    <row r="4407" spans="1:26" ht="38.25" x14ac:dyDescent="0.2">
      <c r="A4407" s="1" t="s">
        <v>286</v>
      </c>
      <c r="B4407" s="2">
        <v>0.63541666666787933</v>
      </c>
      <c r="C4407" s="1" t="s">
        <v>286</v>
      </c>
      <c r="D4407" s="2">
        <v>0.69791666666787933</v>
      </c>
      <c r="E4407" s="3">
        <v>1620</v>
      </c>
      <c r="F4407">
        <v>1125724</v>
      </c>
      <c r="G4407" s="1" t="s">
        <v>122</v>
      </c>
      <c r="H4407">
        <v>23668</v>
      </c>
      <c r="I4407">
        <v>16</v>
      </c>
      <c r="J4407" s="1" t="s">
        <v>55</v>
      </c>
      <c r="L4407" s="1">
        <v>1.5</v>
      </c>
      <c r="N4407" s="1" t="s">
        <v>5778</v>
      </c>
      <c r="O4407" s="1" t="s">
        <v>5779</v>
      </c>
      <c r="P4407" s="1" t="s">
        <v>5780</v>
      </c>
      <c r="Q4407" s="1" t="s">
        <v>5823</v>
      </c>
      <c r="R4407">
        <v>462</v>
      </c>
      <c r="U4407" s="1" t="s">
        <v>6170</v>
      </c>
      <c r="V4407" s="1" t="s">
        <v>113</v>
      </c>
      <c r="X4407" s="1" t="s">
        <v>35</v>
      </c>
      <c r="Y4407" s="1" t="s">
        <v>36</v>
      </c>
      <c r="Z4407" s="1" t="s">
        <v>45</v>
      </c>
    </row>
    <row r="4408" spans="1:26" ht="153" x14ac:dyDescent="0.2">
      <c r="A4408" s="1" t="s">
        <v>286</v>
      </c>
      <c r="B4408" s="2">
        <v>0.63541666666787933</v>
      </c>
      <c r="C4408" s="1" t="s">
        <v>286</v>
      </c>
      <c r="D4408" s="2">
        <v>0.70833333333212067</v>
      </c>
      <c r="E4408" s="3">
        <v>2272</v>
      </c>
      <c r="F4408">
        <v>1108739</v>
      </c>
      <c r="G4408" s="1" t="s">
        <v>659</v>
      </c>
      <c r="H4408">
        <v>20071</v>
      </c>
      <c r="I4408">
        <v>103</v>
      </c>
      <c r="J4408" s="1" t="s">
        <v>72</v>
      </c>
      <c r="L4408" s="1">
        <v>1.75</v>
      </c>
      <c r="N4408" s="1" t="s">
        <v>6031</v>
      </c>
      <c r="O4408" s="1" t="s">
        <v>6032</v>
      </c>
      <c r="P4408" s="1" t="s">
        <v>6033</v>
      </c>
      <c r="R4408">
        <v>1054</v>
      </c>
      <c r="S4408" s="1" t="s">
        <v>6171</v>
      </c>
      <c r="U4408" s="1" t="s">
        <v>6172</v>
      </c>
      <c r="V4408" s="1" t="s">
        <v>113</v>
      </c>
      <c r="X4408" s="1" t="s">
        <v>35</v>
      </c>
      <c r="Y4408" s="1" t="s">
        <v>36</v>
      </c>
      <c r="Z4408" s="1" t="s">
        <v>37</v>
      </c>
    </row>
    <row r="4409" spans="1:26" ht="89.25" x14ac:dyDescent="0.2">
      <c r="A4409" s="1" t="s">
        <v>286</v>
      </c>
      <c r="B4409" s="2">
        <v>0.63541666666787933</v>
      </c>
      <c r="C4409" s="1" t="s">
        <v>286</v>
      </c>
      <c r="D4409" s="2">
        <v>0.75</v>
      </c>
      <c r="E4409" s="3">
        <v>1630</v>
      </c>
      <c r="F4409">
        <v>1085766</v>
      </c>
      <c r="G4409" s="1" t="s">
        <v>1209</v>
      </c>
      <c r="H4409">
        <v>20056</v>
      </c>
      <c r="I4409">
        <v>194</v>
      </c>
      <c r="J4409" s="1" t="s">
        <v>30</v>
      </c>
      <c r="L4409" s="1">
        <v>2.75</v>
      </c>
      <c r="N4409" s="1" t="s">
        <v>5560</v>
      </c>
      <c r="O4409" s="1" t="s">
        <v>5561</v>
      </c>
      <c r="P4409" s="1" t="s">
        <v>5562</v>
      </c>
      <c r="Q4409" s="1" t="s">
        <v>5563</v>
      </c>
      <c r="R4409">
        <v>2687</v>
      </c>
      <c r="S4409" s="1" t="s">
        <v>6173</v>
      </c>
      <c r="U4409" s="1" t="s">
        <v>6174</v>
      </c>
      <c r="V4409" s="1" t="s">
        <v>113</v>
      </c>
      <c r="X4409" s="1" t="s">
        <v>35</v>
      </c>
      <c r="Y4409" s="1" t="s">
        <v>36</v>
      </c>
      <c r="Z4409" s="1" t="s">
        <v>37</v>
      </c>
    </row>
    <row r="4410" spans="1:26" ht="51" x14ac:dyDescent="0.2">
      <c r="A4410" s="1" t="s">
        <v>143</v>
      </c>
      <c r="B4410" s="2">
        <v>0.33333333333212067</v>
      </c>
      <c r="C4410" s="1" t="s">
        <v>143</v>
      </c>
      <c r="D4410" s="2">
        <v>0.41666666666787933</v>
      </c>
      <c r="E4410" s="3">
        <v>1620</v>
      </c>
      <c r="F4410">
        <v>1084401</v>
      </c>
      <c r="G4410" s="1" t="s">
        <v>140</v>
      </c>
      <c r="H4410">
        <v>23684</v>
      </c>
      <c r="I4410">
        <v>32</v>
      </c>
      <c r="J4410" s="1" t="s">
        <v>41</v>
      </c>
      <c r="L4410" s="1">
        <v>2</v>
      </c>
      <c r="N4410" s="1" t="s">
        <v>5990</v>
      </c>
      <c r="O4410" s="1" t="s">
        <v>5991</v>
      </c>
      <c r="P4410" s="1" t="s">
        <v>5992</v>
      </c>
      <c r="Q4410" s="1" t="s">
        <v>5993</v>
      </c>
      <c r="R4410">
        <v>718</v>
      </c>
      <c r="U4410" s="1" t="s">
        <v>164</v>
      </c>
      <c r="V4410" s="1" t="s">
        <v>113</v>
      </c>
      <c r="X4410" s="1" t="s">
        <v>35</v>
      </c>
      <c r="Y4410" s="1" t="s">
        <v>36</v>
      </c>
      <c r="Z4410" s="1" t="s">
        <v>45</v>
      </c>
    </row>
    <row r="4411" spans="1:26" ht="51" x14ac:dyDescent="0.2">
      <c r="A4411" s="1" t="s">
        <v>143</v>
      </c>
      <c r="B4411" s="2">
        <v>0.33333333333212067</v>
      </c>
      <c r="C4411" s="1" t="s">
        <v>143</v>
      </c>
      <c r="D4411" s="2">
        <v>0.5</v>
      </c>
      <c r="E4411" s="3">
        <v>1620</v>
      </c>
      <c r="F4411">
        <v>1065379</v>
      </c>
      <c r="G4411" s="1" t="s">
        <v>1254</v>
      </c>
      <c r="H4411">
        <v>23676</v>
      </c>
      <c r="I4411">
        <v>32</v>
      </c>
      <c r="J4411" s="1" t="s">
        <v>41</v>
      </c>
      <c r="L4411" s="1">
        <v>4</v>
      </c>
      <c r="N4411" s="1" t="s">
        <v>5990</v>
      </c>
      <c r="O4411" s="1" t="s">
        <v>5991</v>
      </c>
      <c r="P4411" s="1" t="s">
        <v>5992</v>
      </c>
      <c r="Q4411" s="1" t="s">
        <v>5993</v>
      </c>
      <c r="R4411">
        <v>1688</v>
      </c>
      <c r="U4411" s="1" t="s">
        <v>260</v>
      </c>
      <c r="V4411" s="1" t="s">
        <v>113</v>
      </c>
      <c r="X4411" s="1" t="s">
        <v>35</v>
      </c>
      <c r="Y4411" s="1" t="s">
        <v>36</v>
      </c>
      <c r="Z4411" s="1" t="s">
        <v>45</v>
      </c>
    </row>
    <row r="4412" spans="1:26" ht="25.5" x14ac:dyDescent="0.2">
      <c r="A4412" s="1" t="s">
        <v>143</v>
      </c>
      <c r="B4412" s="2">
        <v>0.33333333333212067</v>
      </c>
      <c r="C4412" s="1" t="s">
        <v>143</v>
      </c>
      <c r="D4412" s="2">
        <v>0.5</v>
      </c>
      <c r="E4412" s="3">
        <v>1620</v>
      </c>
      <c r="F4412">
        <v>1093384</v>
      </c>
      <c r="G4412" s="1" t="s">
        <v>122</v>
      </c>
      <c r="H4412">
        <v>23668</v>
      </c>
      <c r="I4412">
        <v>16</v>
      </c>
      <c r="J4412" s="1" t="s">
        <v>55</v>
      </c>
      <c r="L4412" s="1">
        <v>4</v>
      </c>
      <c r="N4412" s="1" t="s">
        <v>6160</v>
      </c>
      <c r="O4412" s="1" t="s">
        <v>6161</v>
      </c>
      <c r="P4412" s="1" t="s">
        <v>6162</v>
      </c>
      <c r="Q4412" s="1" t="s">
        <v>5381</v>
      </c>
      <c r="R4412">
        <v>1088</v>
      </c>
      <c r="U4412" s="1" t="s">
        <v>460</v>
      </c>
      <c r="V4412" s="1" t="s">
        <v>113</v>
      </c>
      <c r="X4412" s="1" t="s">
        <v>35</v>
      </c>
      <c r="Y4412" s="1" t="s">
        <v>36</v>
      </c>
      <c r="Z4412" s="1" t="s">
        <v>45</v>
      </c>
    </row>
    <row r="4413" spans="1:26" ht="38.25" x14ac:dyDescent="0.2">
      <c r="A4413" s="1" t="s">
        <v>143</v>
      </c>
      <c r="B4413" s="2">
        <v>0.375</v>
      </c>
      <c r="C4413" s="1" t="s">
        <v>143</v>
      </c>
      <c r="D4413" s="2">
        <v>0.5</v>
      </c>
      <c r="E4413" s="3">
        <v>2340</v>
      </c>
      <c r="F4413">
        <v>1092168</v>
      </c>
      <c r="G4413" s="1" t="s">
        <v>659</v>
      </c>
      <c r="H4413">
        <v>20071</v>
      </c>
      <c r="I4413">
        <v>103</v>
      </c>
      <c r="J4413" s="1" t="s">
        <v>72</v>
      </c>
      <c r="L4413" s="1">
        <v>3</v>
      </c>
      <c r="N4413" s="1" t="s">
        <v>6175</v>
      </c>
      <c r="O4413" s="1" t="s">
        <v>6176</v>
      </c>
      <c r="P4413" s="1" t="s">
        <v>6177</v>
      </c>
      <c r="Q4413" s="1" t="s">
        <v>1289</v>
      </c>
      <c r="R4413">
        <v>1953</v>
      </c>
      <c r="U4413" s="1" t="s">
        <v>947</v>
      </c>
      <c r="V4413" s="1" t="s">
        <v>113</v>
      </c>
      <c r="X4413" s="1" t="s">
        <v>35</v>
      </c>
      <c r="Y4413" s="1" t="s">
        <v>36</v>
      </c>
      <c r="Z4413" s="1" t="s">
        <v>37</v>
      </c>
    </row>
    <row r="4414" spans="1:26" ht="191.25" x14ac:dyDescent="0.2">
      <c r="A4414" s="1" t="s">
        <v>143</v>
      </c>
      <c r="B4414" s="2">
        <v>0.41666666666787933</v>
      </c>
      <c r="C4414" s="1" t="s">
        <v>143</v>
      </c>
      <c r="D4414" s="2">
        <v>0.5</v>
      </c>
      <c r="E4414" s="3">
        <v>1640</v>
      </c>
      <c r="F4414">
        <v>1071447</v>
      </c>
      <c r="G4414" s="1" t="s">
        <v>110</v>
      </c>
      <c r="H4414">
        <v>20080</v>
      </c>
      <c r="I4414">
        <v>148</v>
      </c>
      <c r="J4414" s="1" t="s">
        <v>72</v>
      </c>
      <c r="L4414" s="1">
        <v>2</v>
      </c>
      <c r="N4414" s="1" t="s">
        <v>5805</v>
      </c>
      <c r="O4414" s="1" t="s">
        <v>5806</v>
      </c>
      <c r="P4414" s="1" t="s">
        <v>5807</v>
      </c>
      <c r="Q4414" s="1" t="s">
        <v>5808</v>
      </c>
      <c r="R4414">
        <v>1426</v>
      </c>
      <c r="S4414" s="1" t="s">
        <v>6178</v>
      </c>
      <c r="U4414" s="1" t="s">
        <v>569</v>
      </c>
      <c r="V4414" s="1" t="s">
        <v>113</v>
      </c>
      <c r="X4414" s="1" t="s">
        <v>35</v>
      </c>
      <c r="Y4414" s="1" t="s">
        <v>36</v>
      </c>
      <c r="Z4414" s="1" t="s">
        <v>37</v>
      </c>
    </row>
    <row r="4415" spans="1:26" ht="114.75" x14ac:dyDescent="0.2">
      <c r="A4415" s="1" t="s">
        <v>143</v>
      </c>
      <c r="B4415" s="2">
        <v>0.41666666666787933</v>
      </c>
      <c r="C4415" s="1" t="s">
        <v>143</v>
      </c>
      <c r="D4415" s="2">
        <v>0.66666666666787933</v>
      </c>
      <c r="E4415" s="3">
        <v>1620</v>
      </c>
      <c r="F4415">
        <v>1073205</v>
      </c>
      <c r="G4415" s="1" t="s">
        <v>115</v>
      </c>
      <c r="H4415">
        <v>24556</v>
      </c>
      <c r="I4415">
        <v>32</v>
      </c>
      <c r="J4415" s="1" t="s">
        <v>41</v>
      </c>
      <c r="L4415" s="1">
        <v>6</v>
      </c>
      <c r="N4415" s="1" t="s">
        <v>6179</v>
      </c>
      <c r="O4415" s="1" t="s">
        <v>6180</v>
      </c>
      <c r="P4415" s="1" t="s">
        <v>6181</v>
      </c>
      <c r="Q4415" s="1" t="s">
        <v>6182</v>
      </c>
      <c r="R4415">
        <v>2784</v>
      </c>
      <c r="U4415" s="1" t="s">
        <v>6183</v>
      </c>
      <c r="V4415" s="1" t="s">
        <v>113</v>
      </c>
      <c r="X4415" s="1" t="s">
        <v>35</v>
      </c>
      <c r="Y4415" s="1" t="s">
        <v>36</v>
      </c>
      <c r="Z4415" s="1" t="s">
        <v>118</v>
      </c>
    </row>
    <row r="4416" spans="1:26" ht="114.75" x14ac:dyDescent="0.2">
      <c r="A4416" s="1" t="s">
        <v>143</v>
      </c>
      <c r="B4416" s="2">
        <v>0.41666666666787933</v>
      </c>
      <c r="C4416" s="1" t="s">
        <v>143</v>
      </c>
      <c r="D4416" s="2">
        <v>0.66666666666787933</v>
      </c>
      <c r="E4416" s="3">
        <v>1620</v>
      </c>
      <c r="F4416">
        <v>1073206</v>
      </c>
      <c r="G4416" s="1" t="s">
        <v>5872</v>
      </c>
      <c r="H4416">
        <v>24572</v>
      </c>
      <c r="I4416">
        <v>8</v>
      </c>
      <c r="J4416" s="1" t="s">
        <v>103</v>
      </c>
      <c r="L4416" s="1">
        <v>6</v>
      </c>
      <c r="N4416" s="1" t="s">
        <v>6179</v>
      </c>
      <c r="O4416" s="1" t="s">
        <v>6180</v>
      </c>
      <c r="P4416" s="1" t="s">
        <v>6181</v>
      </c>
      <c r="Q4416" s="1" t="s">
        <v>6182</v>
      </c>
      <c r="R4416">
        <v>866</v>
      </c>
      <c r="U4416" s="1" t="s">
        <v>6184</v>
      </c>
      <c r="V4416" s="1" t="s">
        <v>113</v>
      </c>
      <c r="X4416" s="1" t="s">
        <v>35</v>
      </c>
      <c r="Y4416" s="1" t="s">
        <v>36</v>
      </c>
      <c r="Z4416" s="1" t="s">
        <v>57</v>
      </c>
    </row>
    <row r="4417" spans="1:26" ht="114.75" x14ac:dyDescent="0.2">
      <c r="A4417" s="1" t="s">
        <v>143</v>
      </c>
      <c r="B4417" s="2">
        <v>0.41666666666787933</v>
      </c>
      <c r="C4417" s="1" t="s">
        <v>143</v>
      </c>
      <c r="D4417" s="2">
        <v>0.66666666666787933</v>
      </c>
      <c r="E4417" s="3">
        <v>1620</v>
      </c>
      <c r="F4417">
        <v>1073207</v>
      </c>
      <c r="G4417" s="1" t="s">
        <v>6185</v>
      </c>
      <c r="H4417">
        <v>24256</v>
      </c>
      <c r="I4417">
        <v>8</v>
      </c>
      <c r="J4417" s="1" t="s">
        <v>103</v>
      </c>
      <c r="L4417" s="1">
        <v>6</v>
      </c>
      <c r="N4417" s="1" t="s">
        <v>6179</v>
      </c>
      <c r="O4417" s="1" t="s">
        <v>6180</v>
      </c>
      <c r="P4417" s="1" t="s">
        <v>6181</v>
      </c>
      <c r="Q4417" s="1" t="s">
        <v>6182</v>
      </c>
      <c r="R4417">
        <v>866</v>
      </c>
      <c r="U4417" s="1" t="s">
        <v>6184</v>
      </c>
      <c r="V4417" s="1" t="s">
        <v>113</v>
      </c>
      <c r="X4417" s="1" t="s">
        <v>35</v>
      </c>
      <c r="Y4417" s="1" t="s">
        <v>36</v>
      </c>
      <c r="Z4417" s="1" t="s">
        <v>57</v>
      </c>
    </row>
    <row r="4418" spans="1:26" ht="89.25" x14ac:dyDescent="0.2">
      <c r="A4418" s="1" t="s">
        <v>143</v>
      </c>
      <c r="B4418" s="2">
        <v>0.42708333333212067</v>
      </c>
      <c r="C4418" s="1" t="s">
        <v>143</v>
      </c>
      <c r="D4418" s="2">
        <v>0.5</v>
      </c>
      <c r="E4418" s="3">
        <v>2500</v>
      </c>
      <c r="F4418">
        <v>1125921</v>
      </c>
      <c r="G4418" s="1" t="s">
        <v>1209</v>
      </c>
      <c r="H4418">
        <v>20056</v>
      </c>
      <c r="I4418">
        <v>194</v>
      </c>
      <c r="J4418" s="1" t="s">
        <v>30</v>
      </c>
      <c r="L4418" s="1">
        <v>1.75</v>
      </c>
      <c r="N4418" s="1" t="s">
        <v>5520</v>
      </c>
      <c r="O4418" s="1" t="s">
        <v>5521</v>
      </c>
      <c r="P4418" s="1" t="s">
        <v>5522</v>
      </c>
      <c r="Q4418" s="1" t="s">
        <v>2839</v>
      </c>
      <c r="R4418">
        <v>2288</v>
      </c>
      <c r="S4418" s="1" t="s">
        <v>6186</v>
      </c>
      <c r="U4418" s="1" t="s">
        <v>6187</v>
      </c>
      <c r="V4418" s="1" t="s">
        <v>113</v>
      </c>
      <c r="X4418" s="1" t="s">
        <v>35</v>
      </c>
      <c r="Y4418" s="1" t="s">
        <v>36</v>
      </c>
      <c r="Z4418" s="1" t="s">
        <v>37</v>
      </c>
    </row>
    <row r="4419" spans="1:26" ht="25.5" x14ac:dyDescent="0.2">
      <c r="A4419" s="1" t="s">
        <v>143</v>
      </c>
      <c r="B4419" s="2">
        <v>0.55208333333212067</v>
      </c>
      <c r="C4419" s="1" t="s">
        <v>143</v>
      </c>
      <c r="D4419" s="2">
        <v>0.625</v>
      </c>
      <c r="E4419" s="3">
        <v>1620</v>
      </c>
      <c r="F4419">
        <v>1093386</v>
      </c>
      <c r="G4419" s="1" t="s">
        <v>122</v>
      </c>
      <c r="H4419">
        <v>23668</v>
      </c>
      <c r="I4419">
        <v>16</v>
      </c>
      <c r="J4419" s="1" t="s">
        <v>55</v>
      </c>
      <c r="L4419" s="1">
        <v>1.75</v>
      </c>
      <c r="N4419" s="1" t="s">
        <v>6160</v>
      </c>
      <c r="O4419" s="1" t="s">
        <v>6161</v>
      </c>
      <c r="P4419" s="1" t="s">
        <v>6162</v>
      </c>
      <c r="Q4419" s="1" t="s">
        <v>5381</v>
      </c>
      <c r="R4419">
        <v>626</v>
      </c>
      <c r="U4419" s="1" t="s">
        <v>6188</v>
      </c>
      <c r="V4419" s="1" t="s">
        <v>113</v>
      </c>
      <c r="X4419" s="1" t="s">
        <v>35</v>
      </c>
      <c r="Y4419" s="1" t="s">
        <v>36</v>
      </c>
      <c r="Z4419" s="1" t="s">
        <v>45</v>
      </c>
    </row>
    <row r="4420" spans="1:26" ht="63.75" x14ac:dyDescent="0.2">
      <c r="A4420" s="1" t="s">
        <v>143</v>
      </c>
      <c r="B4420" s="2">
        <v>0.55208333333212067</v>
      </c>
      <c r="C4420" s="1" t="s">
        <v>143</v>
      </c>
      <c r="D4420" s="2">
        <v>0.66666666666787933</v>
      </c>
      <c r="E4420" s="3">
        <v>1630</v>
      </c>
      <c r="F4420">
        <v>1085773</v>
      </c>
      <c r="G4420" s="1" t="s">
        <v>659</v>
      </c>
      <c r="H4420">
        <v>20071</v>
      </c>
      <c r="I4420">
        <v>103</v>
      </c>
      <c r="J4420" s="1" t="s">
        <v>72</v>
      </c>
      <c r="L4420" s="1">
        <v>2.75</v>
      </c>
      <c r="N4420" s="1" t="s">
        <v>5560</v>
      </c>
      <c r="O4420" s="1" t="s">
        <v>5561</v>
      </c>
      <c r="P4420" s="1" t="s">
        <v>5562</v>
      </c>
      <c r="Q4420" s="1" t="s">
        <v>5563</v>
      </c>
      <c r="R4420">
        <v>1953</v>
      </c>
      <c r="S4420" s="1" t="s">
        <v>6189</v>
      </c>
      <c r="U4420" s="1" t="s">
        <v>6190</v>
      </c>
      <c r="V4420" s="1" t="s">
        <v>113</v>
      </c>
      <c r="X4420" s="1" t="s">
        <v>35</v>
      </c>
      <c r="Y4420" s="1" t="s">
        <v>36</v>
      </c>
      <c r="Z4420" s="1" t="s">
        <v>37</v>
      </c>
    </row>
    <row r="4421" spans="1:26" ht="51" x14ac:dyDescent="0.2">
      <c r="A4421" s="1" t="s">
        <v>346</v>
      </c>
      <c r="B4421" s="2">
        <v>0.41666666666787933</v>
      </c>
      <c r="C4421" s="1" t="s">
        <v>346</v>
      </c>
      <c r="D4421" s="2">
        <v>0.5</v>
      </c>
      <c r="E4421" s="3">
        <v>1620</v>
      </c>
      <c r="F4421">
        <v>1065381</v>
      </c>
      <c r="G4421" s="1" t="s">
        <v>1254</v>
      </c>
      <c r="H4421">
        <v>23676</v>
      </c>
      <c r="I4421">
        <v>32</v>
      </c>
      <c r="J4421" s="1" t="s">
        <v>41</v>
      </c>
      <c r="L4421" s="1">
        <v>2</v>
      </c>
      <c r="N4421" s="1" t="s">
        <v>5990</v>
      </c>
      <c r="O4421" s="1" t="s">
        <v>5991</v>
      </c>
      <c r="P4421" s="1" t="s">
        <v>5992</v>
      </c>
      <c r="Q4421" s="1" t="s">
        <v>5993</v>
      </c>
      <c r="R4421">
        <v>970</v>
      </c>
      <c r="U4421" s="1" t="s">
        <v>307</v>
      </c>
      <c r="V4421" s="1" t="s">
        <v>113</v>
      </c>
      <c r="X4421" s="1" t="s">
        <v>35</v>
      </c>
      <c r="Y4421" s="1" t="s">
        <v>36</v>
      </c>
      <c r="Z4421" s="1" t="s">
        <v>45</v>
      </c>
    </row>
    <row r="4422" spans="1:26" ht="51" x14ac:dyDescent="0.2">
      <c r="A4422" s="1" t="s">
        <v>346</v>
      </c>
      <c r="B4422" s="2">
        <v>0.41666666666787933</v>
      </c>
      <c r="C4422" s="1" t="s">
        <v>346</v>
      </c>
      <c r="D4422" s="2">
        <v>0.5</v>
      </c>
      <c r="E4422" s="3">
        <v>1630</v>
      </c>
      <c r="F4422">
        <v>1067996</v>
      </c>
      <c r="G4422" s="1" t="s">
        <v>1474</v>
      </c>
      <c r="H4422">
        <v>23672</v>
      </c>
      <c r="I4422">
        <v>16</v>
      </c>
      <c r="J4422" s="1" t="s">
        <v>55</v>
      </c>
      <c r="L4422" s="1">
        <v>2</v>
      </c>
      <c r="N4422" s="1" t="s">
        <v>5771</v>
      </c>
      <c r="O4422" s="1" t="s">
        <v>5772</v>
      </c>
      <c r="P4422" s="1" t="s">
        <v>5773</v>
      </c>
      <c r="Q4422" s="1" t="s">
        <v>4181</v>
      </c>
      <c r="R4422">
        <v>626</v>
      </c>
      <c r="S4422" s="1" t="s">
        <v>6191</v>
      </c>
      <c r="U4422" s="1" t="s">
        <v>297</v>
      </c>
      <c r="V4422" s="1" t="s">
        <v>113</v>
      </c>
      <c r="X4422" s="1" t="s">
        <v>35</v>
      </c>
      <c r="Y4422" s="1" t="s">
        <v>36</v>
      </c>
      <c r="Z4422" s="1" t="s">
        <v>118</v>
      </c>
    </row>
    <row r="4423" spans="1:26" ht="114.75" x14ac:dyDescent="0.2">
      <c r="A4423" s="1" t="s">
        <v>346</v>
      </c>
      <c r="B4423" s="2">
        <v>0.41666666666787933</v>
      </c>
      <c r="C4423" s="1" t="s">
        <v>346</v>
      </c>
      <c r="D4423" s="2">
        <v>0.5</v>
      </c>
      <c r="E4423" s="3">
        <v>1640</v>
      </c>
      <c r="F4423">
        <v>1120712</v>
      </c>
      <c r="G4423" s="1" t="s">
        <v>140</v>
      </c>
      <c r="H4423">
        <v>23684</v>
      </c>
      <c r="I4423">
        <v>32</v>
      </c>
      <c r="J4423" s="1" t="s">
        <v>41</v>
      </c>
      <c r="L4423" s="1">
        <v>2</v>
      </c>
      <c r="N4423" s="1" t="s">
        <v>5902</v>
      </c>
      <c r="O4423" s="1" t="s">
        <v>5903</v>
      </c>
      <c r="P4423" s="1" t="s">
        <v>5904</v>
      </c>
      <c r="Q4423" s="1" t="s">
        <v>6192</v>
      </c>
      <c r="R4423">
        <v>970</v>
      </c>
      <c r="S4423" s="1" t="s">
        <v>6193</v>
      </c>
      <c r="U4423" s="1" t="s">
        <v>307</v>
      </c>
      <c r="V4423" s="1" t="s">
        <v>113</v>
      </c>
      <c r="X4423" s="1" t="s">
        <v>35</v>
      </c>
      <c r="Y4423" s="1" t="s">
        <v>36</v>
      </c>
      <c r="Z4423" s="1" t="s">
        <v>45</v>
      </c>
    </row>
    <row r="4424" spans="1:26" ht="38.25" x14ac:dyDescent="0.2">
      <c r="A4424" s="1" t="s">
        <v>346</v>
      </c>
      <c r="B4424" s="2">
        <v>0.41666666666787933</v>
      </c>
      <c r="C4424" s="1" t="s">
        <v>346</v>
      </c>
      <c r="D4424" s="2">
        <v>0.5</v>
      </c>
      <c r="E4424" s="3">
        <v>1640</v>
      </c>
      <c r="F4424">
        <v>1123355</v>
      </c>
      <c r="G4424" s="1" t="s">
        <v>1209</v>
      </c>
      <c r="H4424">
        <v>20056</v>
      </c>
      <c r="I4424">
        <v>194</v>
      </c>
      <c r="J4424" s="1" t="s">
        <v>30</v>
      </c>
      <c r="L4424" s="1">
        <v>2</v>
      </c>
      <c r="N4424" s="1" t="s">
        <v>5290</v>
      </c>
      <c r="O4424" s="1" t="s">
        <v>5291</v>
      </c>
      <c r="P4424" s="1" t="s">
        <v>5292</v>
      </c>
      <c r="Q4424" s="1" t="s">
        <v>5071</v>
      </c>
      <c r="R4424">
        <v>2288</v>
      </c>
      <c r="S4424" s="1" t="s">
        <v>6194</v>
      </c>
      <c r="U4424" s="1" t="s">
        <v>1362</v>
      </c>
      <c r="V4424" s="1" t="s">
        <v>113</v>
      </c>
      <c r="X4424" s="1" t="s">
        <v>35</v>
      </c>
      <c r="Y4424" s="1" t="s">
        <v>36</v>
      </c>
      <c r="Z4424" s="1" t="s">
        <v>37</v>
      </c>
    </row>
    <row r="4425" spans="1:26" ht="63.75" x14ac:dyDescent="0.2">
      <c r="A4425" s="1" t="s">
        <v>346</v>
      </c>
      <c r="B4425" s="2">
        <v>0.42708333333212067</v>
      </c>
      <c r="C4425" s="1" t="s">
        <v>346</v>
      </c>
      <c r="D4425" s="2">
        <v>0.5</v>
      </c>
      <c r="E4425" s="3">
        <v>2220</v>
      </c>
      <c r="F4425">
        <v>1118045</v>
      </c>
      <c r="G4425" s="1" t="s">
        <v>659</v>
      </c>
      <c r="H4425">
        <v>20071</v>
      </c>
      <c r="I4425">
        <v>103</v>
      </c>
      <c r="J4425" s="1" t="s">
        <v>72</v>
      </c>
      <c r="L4425" s="1">
        <v>1.75</v>
      </c>
      <c r="N4425" s="1" t="s">
        <v>2117</v>
      </c>
      <c r="O4425" s="1" t="s">
        <v>2118</v>
      </c>
      <c r="P4425" s="1" t="s">
        <v>2119</v>
      </c>
      <c r="Q4425" s="1" t="s">
        <v>860</v>
      </c>
      <c r="R4425">
        <v>1426</v>
      </c>
      <c r="S4425" s="1" t="s">
        <v>5471</v>
      </c>
      <c r="U4425" s="1" t="s">
        <v>2350</v>
      </c>
      <c r="V4425" s="1" t="s">
        <v>113</v>
      </c>
      <c r="X4425" s="1" t="s">
        <v>35</v>
      </c>
      <c r="Y4425" s="1" t="s">
        <v>36</v>
      </c>
      <c r="Z4425" s="1" t="s">
        <v>37</v>
      </c>
    </row>
    <row r="4426" spans="1:26" ht="51" x14ac:dyDescent="0.2">
      <c r="A4426" s="1" t="s">
        <v>346</v>
      </c>
      <c r="B4426" s="2">
        <v>0.54166666666787933</v>
      </c>
      <c r="C4426" s="1" t="s">
        <v>346</v>
      </c>
      <c r="D4426" s="2">
        <v>0.625</v>
      </c>
      <c r="E4426" s="3">
        <v>1620</v>
      </c>
      <c r="F4426">
        <v>1065382</v>
      </c>
      <c r="G4426" s="1" t="s">
        <v>1254</v>
      </c>
      <c r="H4426">
        <v>23676</v>
      </c>
      <c r="I4426">
        <v>32</v>
      </c>
      <c r="J4426" s="1" t="s">
        <v>41</v>
      </c>
      <c r="L4426" s="1">
        <v>2</v>
      </c>
      <c r="N4426" s="1" t="s">
        <v>5990</v>
      </c>
      <c r="O4426" s="1" t="s">
        <v>5991</v>
      </c>
      <c r="P4426" s="1" t="s">
        <v>5992</v>
      </c>
      <c r="Q4426" s="1" t="s">
        <v>5993</v>
      </c>
      <c r="R4426">
        <v>970</v>
      </c>
      <c r="U4426" s="1" t="s">
        <v>43</v>
      </c>
      <c r="V4426" s="1" t="s">
        <v>113</v>
      </c>
      <c r="X4426" s="1" t="s">
        <v>35</v>
      </c>
      <c r="Y4426" s="1" t="s">
        <v>36</v>
      </c>
      <c r="Z4426" s="1" t="s">
        <v>45</v>
      </c>
    </row>
    <row r="4427" spans="1:26" ht="51" x14ac:dyDescent="0.2">
      <c r="A4427" s="1" t="s">
        <v>346</v>
      </c>
      <c r="B4427" s="2">
        <v>0.54166666666787933</v>
      </c>
      <c r="C4427" s="1" t="s">
        <v>346</v>
      </c>
      <c r="D4427" s="2">
        <v>0.625</v>
      </c>
      <c r="E4427" s="3">
        <v>1630</v>
      </c>
      <c r="F4427">
        <v>1067997</v>
      </c>
      <c r="G4427" s="1" t="s">
        <v>1474</v>
      </c>
      <c r="H4427">
        <v>23672</v>
      </c>
      <c r="I4427">
        <v>16</v>
      </c>
      <c r="J4427" s="1" t="s">
        <v>55</v>
      </c>
      <c r="L4427" s="1">
        <v>2</v>
      </c>
      <c r="N4427" s="1" t="s">
        <v>5771</v>
      </c>
      <c r="O4427" s="1" t="s">
        <v>5772</v>
      </c>
      <c r="P4427" s="1" t="s">
        <v>5773</v>
      </c>
      <c r="Q4427" s="1" t="s">
        <v>4181</v>
      </c>
      <c r="R4427">
        <v>626</v>
      </c>
      <c r="S4427" s="1" t="s">
        <v>6191</v>
      </c>
      <c r="U4427" s="1" t="s">
        <v>1183</v>
      </c>
      <c r="V4427" s="1" t="s">
        <v>113</v>
      </c>
      <c r="X4427" s="1" t="s">
        <v>35</v>
      </c>
      <c r="Y4427" s="1" t="s">
        <v>36</v>
      </c>
      <c r="Z4427" s="1" t="s">
        <v>118</v>
      </c>
    </row>
    <row r="4428" spans="1:26" ht="63.75" x14ac:dyDescent="0.2">
      <c r="A4428" s="1" t="s">
        <v>346</v>
      </c>
      <c r="B4428" s="2">
        <v>0.55208333333212067</v>
      </c>
      <c r="C4428" s="1" t="s">
        <v>346</v>
      </c>
      <c r="D4428" s="2">
        <v>0.625</v>
      </c>
      <c r="E4428" s="3">
        <v>1630</v>
      </c>
      <c r="F4428">
        <v>1085778</v>
      </c>
      <c r="G4428" s="1" t="s">
        <v>110</v>
      </c>
      <c r="H4428">
        <v>20080</v>
      </c>
      <c r="I4428">
        <v>148</v>
      </c>
      <c r="J4428" s="1" t="s">
        <v>72</v>
      </c>
      <c r="L4428" s="1">
        <v>1.75</v>
      </c>
      <c r="N4428" s="1" t="s">
        <v>5560</v>
      </c>
      <c r="O4428" s="1" t="s">
        <v>5561</v>
      </c>
      <c r="P4428" s="1" t="s">
        <v>5562</v>
      </c>
      <c r="Q4428" s="1" t="s">
        <v>5563</v>
      </c>
      <c r="R4428">
        <v>1426</v>
      </c>
      <c r="S4428" s="1" t="s">
        <v>6195</v>
      </c>
      <c r="U4428" s="1" t="s">
        <v>2912</v>
      </c>
      <c r="V4428" s="1" t="s">
        <v>113</v>
      </c>
      <c r="X4428" s="1" t="s">
        <v>35</v>
      </c>
      <c r="Y4428" s="1" t="s">
        <v>36</v>
      </c>
      <c r="Z4428" s="1" t="s">
        <v>37</v>
      </c>
    </row>
    <row r="4429" spans="1:26" ht="25.5" x14ac:dyDescent="0.2">
      <c r="A4429" s="1" t="s">
        <v>346</v>
      </c>
      <c r="B4429" s="2">
        <v>0.55208333333212067</v>
      </c>
      <c r="C4429" s="1" t="s">
        <v>346</v>
      </c>
      <c r="D4429" s="2">
        <v>0.625</v>
      </c>
      <c r="E4429" s="3">
        <v>2500</v>
      </c>
      <c r="F4429">
        <v>1105625</v>
      </c>
      <c r="G4429" s="1" t="s">
        <v>1209</v>
      </c>
      <c r="H4429">
        <v>20056</v>
      </c>
      <c r="I4429">
        <v>194</v>
      </c>
      <c r="J4429" s="1" t="s">
        <v>30</v>
      </c>
      <c r="L4429" s="1">
        <v>1.75</v>
      </c>
      <c r="N4429" s="1" t="s">
        <v>6196</v>
      </c>
      <c r="O4429" s="1" t="s">
        <v>6197</v>
      </c>
      <c r="P4429" s="1" t="s">
        <v>6198</v>
      </c>
      <c r="Q4429" s="1" t="s">
        <v>6199</v>
      </c>
      <c r="R4429">
        <v>2288</v>
      </c>
      <c r="S4429" s="1" t="s">
        <v>6200</v>
      </c>
      <c r="U4429" s="1" t="s">
        <v>6201</v>
      </c>
      <c r="V4429" s="1" t="s">
        <v>113</v>
      </c>
      <c r="X4429" s="1" t="s">
        <v>35</v>
      </c>
      <c r="Y4429" s="1" t="s">
        <v>36</v>
      </c>
      <c r="Z4429" s="1" t="s">
        <v>37</v>
      </c>
    </row>
    <row r="4430" spans="1:26" ht="102" x14ac:dyDescent="0.2">
      <c r="A4430" s="1" t="s">
        <v>346</v>
      </c>
      <c r="B4430" s="2">
        <v>0.55208333333212067</v>
      </c>
      <c r="C4430" s="1" t="s">
        <v>346</v>
      </c>
      <c r="D4430" s="2">
        <v>0.625</v>
      </c>
      <c r="E4430" s="3">
        <v>2272</v>
      </c>
      <c r="F4430">
        <v>1108742</v>
      </c>
      <c r="G4430" s="1" t="s">
        <v>659</v>
      </c>
      <c r="H4430">
        <v>20071</v>
      </c>
      <c r="I4430">
        <v>103</v>
      </c>
      <c r="J4430" s="1" t="s">
        <v>72</v>
      </c>
      <c r="L4430" s="1">
        <v>1.75</v>
      </c>
      <c r="N4430" s="1" t="s">
        <v>6031</v>
      </c>
      <c r="O4430" s="1" t="s">
        <v>6032</v>
      </c>
      <c r="P4430" s="1" t="s">
        <v>6033</v>
      </c>
      <c r="R4430">
        <v>1426</v>
      </c>
      <c r="S4430" s="1" t="s">
        <v>6202</v>
      </c>
      <c r="U4430" s="1" t="s">
        <v>2912</v>
      </c>
      <c r="V4430" s="1" t="s">
        <v>113</v>
      </c>
      <c r="X4430" s="1" t="s">
        <v>35</v>
      </c>
      <c r="Y4430" s="1" t="s">
        <v>36</v>
      </c>
      <c r="Z4430" s="1" t="s">
        <v>37</v>
      </c>
    </row>
    <row r="4431" spans="1:26" ht="25.5" x14ac:dyDescent="0.2">
      <c r="A4431" s="1" t="s">
        <v>346</v>
      </c>
      <c r="B4431" s="2">
        <v>0.625</v>
      </c>
      <c r="C4431" s="1" t="s">
        <v>346</v>
      </c>
      <c r="D4431" s="2">
        <v>0.70833333333212067</v>
      </c>
      <c r="E4431" s="3">
        <v>2270</v>
      </c>
      <c r="F4431">
        <v>1009071</v>
      </c>
      <c r="G4431" s="1" t="s">
        <v>1209</v>
      </c>
      <c r="H4431">
        <v>20056</v>
      </c>
      <c r="I4431">
        <v>194</v>
      </c>
      <c r="J4431" s="1" t="s">
        <v>30</v>
      </c>
      <c r="L4431" s="1">
        <v>2</v>
      </c>
      <c r="N4431" s="1" t="s">
        <v>5565</v>
      </c>
      <c r="O4431" s="1" t="s">
        <v>5566</v>
      </c>
      <c r="P4431" s="1" t="s">
        <v>5567</v>
      </c>
      <c r="Q4431" s="1" t="s">
        <v>5568</v>
      </c>
      <c r="R4431">
        <v>1692</v>
      </c>
      <c r="S4431" s="1" t="s">
        <v>6203</v>
      </c>
      <c r="U4431" s="1" t="s">
        <v>4453</v>
      </c>
      <c r="V4431" s="1" t="s">
        <v>113</v>
      </c>
      <c r="X4431" s="1" t="s">
        <v>35</v>
      </c>
      <c r="Y4431" s="1" t="s">
        <v>36</v>
      </c>
      <c r="Z4431" s="1" t="s">
        <v>37</v>
      </c>
    </row>
    <row r="4432" spans="1:26" ht="51" x14ac:dyDescent="0.2">
      <c r="A4432" s="1" t="s">
        <v>287</v>
      </c>
      <c r="B4432" s="2">
        <v>0.33333333333212067</v>
      </c>
      <c r="C4432" s="1" t="s">
        <v>287</v>
      </c>
      <c r="D4432" s="2">
        <v>0.5</v>
      </c>
      <c r="E4432" s="3">
        <v>1620</v>
      </c>
      <c r="F4432">
        <v>1065384</v>
      </c>
      <c r="G4432" s="1" t="s">
        <v>1254</v>
      </c>
      <c r="H4432">
        <v>23676</v>
      </c>
      <c r="I4432">
        <v>32</v>
      </c>
      <c r="J4432" s="1" t="s">
        <v>41</v>
      </c>
      <c r="L4432" s="1">
        <v>4</v>
      </c>
      <c r="N4432" s="1" t="s">
        <v>5990</v>
      </c>
      <c r="O4432" s="1" t="s">
        <v>5991</v>
      </c>
      <c r="P4432" s="1" t="s">
        <v>5992</v>
      </c>
      <c r="Q4432" s="1" t="s">
        <v>5993</v>
      </c>
      <c r="R4432">
        <v>1688</v>
      </c>
      <c r="U4432" s="1" t="s">
        <v>260</v>
      </c>
      <c r="V4432" s="1" t="s">
        <v>113</v>
      </c>
      <c r="X4432" s="1" t="s">
        <v>35</v>
      </c>
      <c r="Y4432" s="1" t="s">
        <v>36</v>
      </c>
      <c r="Z4432" s="1" t="s">
        <v>45</v>
      </c>
    </row>
    <row r="4433" spans="1:26" ht="63.75" x14ac:dyDescent="0.2">
      <c r="A4433" s="1" t="s">
        <v>287</v>
      </c>
      <c r="B4433" s="2">
        <v>0.34375</v>
      </c>
      <c r="C4433" s="1" t="s">
        <v>287</v>
      </c>
      <c r="D4433" s="2">
        <v>0.41666666666787933</v>
      </c>
      <c r="E4433" s="3">
        <v>1630</v>
      </c>
      <c r="F4433">
        <v>1085779</v>
      </c>
      <c r="G4433" s="1" t="s">
        <v>110</v>
      </c>
      <c r="H4433">
        <v>20080</v>
      </c>
      <c r="I4433">
        <v>148</v>
      </c>
      <c r="J4433" s="1" t="s">
        <v>72</v>
      </c>
      <c r="L4433" s="1">
        <v>1.75</v>
      </c>
      <c r="N4433" s="1" t="s">
        <v>5560</v>
      </c>
      <c r="O4433" s="1" t="s">
        <v>5561</v>
      </c>
      <c r="P4433" s="1" t="s">
        <v>5562</v>
      </c>
      <c r="Q4433" s="1" t="s">
        <v>5563</v>
      </c>
      <c r="R4433">
        <v>1054</v>
      </c>
      <c r="S4433" s="1" t="s">
        <v>6204</v>
      </c>
      <c r="U4433" s="1" t="s">
        <v>2364</v>
      </c>
      <c r="V4433" s="1" t="s">
        <v>113</v>
      </c>
      <c r="X4433" s="1" t="s">
        <v>35</v>
      </c>
      <c r="Y4433" s="1" t="s">
        <v>36</v>
      </c>
      <c r="Z4433" s="1" t="s">
        <v>37</v>
      </c>
    </row>
    <row r="4434" spans="1:26" ht="63.75" x14ac:dyDescent="0.2">
      <c r="A4434" s="1" t="s">
        <v>287</v>
      </c>
      <c r="B4434" s="2">
        <v>0.375</v>
      </c>
      <c r="C4434" s="1" t="s">
        <v>287</v>
      </c>
      <c r="D4434" s="2">
        <v>0.5</v>
      </c>
      <c r="E4434" s="3">
        <v>3302</v>
      </c>
      <c r="F4434">
        <v>1128630</v>
      </c>
      <c r="G4434" s="1" t="s">
        <v>1209</v>
      </c>
      <c r="H4434">
        <v>20056</v>
      </c>
      <c r="I4434">
        <v>194</v>
      </c>
      <c r="J4434" s="1" t="s">
        <v>30</v>
      </c>
      <c r="L4434" s="1">
        <v>3</v>
      </c>
      <c r="N4434" s="1" t="s">
        <v>5482</v>
      </c>
      <c r="O4434" s="1" t="s">
        <v>5483</v>
      </c>
      <c r="P4434" s="1" t="s">
        <v>5484</v>
      </c>
      <c r="Q4434" s="1" t="s">
        <v>5485</v>
      </c>
      <c r="R4434">
        <v>3134</v>
      </c>
      <c r="S4434" s="1" t="s">
        <v>6205</v>
      </c>
      <c r="U4434" s="1" t="s">
        <v>1454</v>
      </c>
      <c r="V4434" s="1" t="s">
        <v>113</v>
      </c>
      <c r="X4434" s="1" t="s">
        <v>35</v>
      </c>
      <c r="Y4434" s="1" t="s">
        <v>36</v>
      </c>
      <c r="Z4434" s="1" t="s">
        <v>37</v>
      </c>
    </row>
    <row r="4435" spans="1:26" ht="102" x14ac:dyDescent="0.2">
      <c r="A4435" s="1" t="s">
        <v>287</v>
      </c>
      <c r="B4435" s="2">
        <v>0.41666666666787933</v>
      </c>
      <c r="C4435" s="1" t="s">
        <v>287</v>
      </c>
      <c r="D4435" s="2">
        <v>0.5</v>
      </c>
      <c r="E4435" s="3">
        <v>1620</v>
      </c>
      <c r="F4435">
        <v>1057132</v>
      </c>
      <c r="G4435" s="1" t="s">
        <v>140</v>
      </c>
      <c r="H4435">
        <v>23684</v>
      </c>
      <c r="I4435">
        <v>32</v>
      </c>
      <c r="J4435" s="1" t="s">
        <v>41</v>
      </c>
      <c r="L4435" s="1">
        <v>2</v>
      </c>
      <c r="N4435" s="1" t="s">
        <v>6108</v>
      </c>
      <c r="O4435" s="1" t="s">
        <v>6109</v>
      </c>
      <c r="P4435" s="1" t="s">
        <v>6110</v>
      </c>
      <c r="Q4435" s="1" t="s">
        <v>6111</v>
      </c>
      <c r="R4435">
        <v>970</v>
      </c>
      <c r="S4435" s="1" t="s">
        <v>6206</v>
      </c>
      <c r="U4435" s="1" t="s">
        <v>307</v>
      </c>
      <c r="V4435" s="1" t="s">
        <v>113</v>
      </c>
      <c r="X4435" s="1" t="s">
        <v>35</v>
      </c>
      <c r="Y4435" s="1" t="s">
        <v>36</v>
      </c>
      <c r="Z4435" s="1" t="s">
        <v>45</v>
      </c>
    </row>
    <row r="4436" spans="1:26" ht="38.25" x14ac:dyDescent="0.2">
      <c r="A4436" s="1" t="s">
        <v>287</v>
      </c>
      <c r="B4436" s="2">
        <v>0.41666666666787933</v>
      </c>
      <c r="C4436" s="1" t="s">
        <v>287</v>
      </c>
      <c r="D4436" s="2">
        <v>0.5</v>
      </c>
      <c r="E4436" s="3">
        <v>1630</v>
      </c>
      <c r="F4436">
        <v>1071362</v>
      </c>
      <c r="G4436" s="1" t="s">
        <v>110</v>
      </c>
      <c r="H4436">
        <v>20080</v>
      </c>
      <c r="I4436">
        <v>148</v>
      </c>
      <c r="J4436" s="1" t="s">
        <v>72</v>
      </c>
      <c r="L4436" s="1">
        <v>2</v>
      </c>
      <c r="N4436" s="1" t="s">
        <v>6166</v>
      </c>
      <c r="O4436" s="1" t="s">
        <v>6167</v>
      </c>
      <c r="P4436" s="1" t="s">
        <v>6168</v>
      </c>
      <c r="Q4436" s="1" t="s">
        <v>6169</v>
      </c>
      <c r="R4436">
        <v>1426</v>
      </c>
      <c r="U4436" s="1" t="s">
        <v>569</v>
      </c>
      <c r="V4436" s="1" t="s">
        <v>113</v>
      </c>
      <c r="X4436" s="1" t="s">
        <v>35</v>
      </c>
      <c r="Y4436" s="1" t="s">
        <v>36</v>
      </c>
      <c r="Z4436" s="1" t="s">
        <v>37</v>
      </c>
    </row>
    <row r="4437" spans="1:26" ht="38.25" x14ac:dyDescent="0.2">
      <c r="A4437" s="1" t="s">
        <v>287</v>
      </c>
      <c r="B4437" s="2">
        <v>0.41666666666787933</v>
      </c>
      <c r="C4437" s="1" t="s">
        <v>287</v>
      </c>
      <c r="D4437" s="2">
        <v>0.5</v>
      </c>
      <c r="E4437" s="3">
        <v>1620</v>
      </c>
      <c r="F4437">
        <v>1073290</v>
      </c>
      <c r="G4437" s="1" t="s">
        <v>115</v>
      </c>
      <c r="H4437">
        <v>24556</v>
      </c>
      <c r="I4437">
        <v>32</v>
      </c>
      <c r="J4437" s="1" t="s">
        <v>41</v>
      </c>
      <c r="L4437" s="1">
        <v>2</v>
      </c>
      <c r="N4437" s="1" t="s">
        <v>6028</v>
      </c>
      <c r="O4437" s="1" t="s">
        <v>6029</v>
      </c>
      <c r="P4437" s="1" t="s">
        <v>6030</v>
      </c>
      <c r="Q4437" s="1" t="s">
        <v>2323</v>
      </c>
      <c r="R4437">
        <v>970</v>
      </c>
      <c r="U4437" s="1" t="s">
        <v>307</v>
      </c>
      <c r="V4437" s="1" t="s">
        <v>113</v>
      </c>
      <c r="X4437" s="1" t="s">
        <v>35</v>
      </c>
      <c r="Y4437" s="1" t="s">
        <v>36</v>
      </c>
      <c r="Z4437" s="1" t="s">
        <v>118</v>
      </c>
    </row>
    <row r="4438" spans="1:26" ht="63.75" x14ac:dyDescent="0.2">
      <c r="A4438" s="1" t="s">
        <v>287</v>
      </c>
      <c r="B4438" s="2">
        <v>0.5</v>
      </c>
      <c r="C4438" s="1" t="s">
        <v>287</v>
      </c>
      <c r="D4438" s="2">
        <v>0.625</v>
      </c>
      <c r="E4438" s="3">
        <v>2200</v>
      </c>
      <c r="F4438">
        <v>1073743</v>
      </c>
      <c r="G4438" s="1" t="s">
        <v>115</v>
      </c>
      <c r="H4438">
        <v>24556</v>
      </c>
      <c r="I4438">
        <v>32</v>
      </c>
      <c r="J4438" s="1" t="s">
        <v>41</v>
      </c>
      <c r="L4438" s="1">
        <v>3</v>
      </c>
      <c r="N4438" s="1" t="s">
        <v>5439</v>
      </c>
      <c r="O4438" s="1" t="s">
        <v>5440</v>
      </c>
      <c r="P4438" s="1" t="s">
        <v>5441</v>
      </c>
      <c r="Q4438" s="1" t="s">
        <v>5442</v>
      </c>
      <c r="R4438">
        <v>1455</v>
      </c>
      <c r="S4438" s="1" t="s">
        <v>5503</v>
      </c>
      <c r="U4438" s="1" t="s">
        <v>5444</v>
      </c>
      <c r="V4438" s="1" t="s">
        <v>113</v>
      </c>
      <c r="X4438" s="1" t="s">
        <v>35</v>
      </c>
      <c r="Y4438" s="1" t="s">
        <v>36</v>
      </c>
      <c r="Z4438" s="1" t="s">
        <v>118</v>
      </c>
    </row>
    <row r="4439" spans="1:26" ht="51" x14ac:dyDescent="0.2">
      <c r="A4439" s="1" t="s">
        <v>287</v>
      </c>
      <c r="B4439" s="2">
        <v>0.54166666666787933</v>
      </c>
      <c r="C4439" s="1" t="s">
        <v>287</v>
      </c>
      <c r="D4439" s="2">
        <v>0.625</v>
      </c>
      <c r="E4439" s="3">
        <v>1640</v>
      </c>
      <c r="F4439">
        <v>1087723</v>
      </c>
      <c r="G4439" s="1" t="s">
        <v>110</v>
      </c>
      <c r="H4439">
        <v>20080</v>
      </c>
      <c r="I4439">
        <v>148</v>
      </c>
      <c r="J4439" s="1" t="s">
        <v>72</v>
      </c>
      <c r="L4439" s="1">
        <v>2</v>
      </c>
      <c r="N4439" s="1" t="s">
        <v>4847</v>
      </c>
      <c r="O4439" s="1" t="s">
        <v>4848</v>
      </c>
      <c r="P4439" s="1" t="s">
        <v>4849</v>
      </c>
      <c r="Q4439" s="1" t="s">
        <v>5168</v>
      </c>
      <c r="R4439">
        <v>1426</v>
      </c>
      <c r="U4439" s="1" t="s">
        <v>532</v>
      </c>
      <c r="V4439" s="1" t="s">
        <v>113</v>
      </c>
      <c r="X4439" s="1" t="s">
        <v>35</v>
      </c>
      <c r="Y4439" s="1" t="s">
        <v>36</v>
      </c>
      <c r="Z4439" s="1" t="s">
        <v>37</v>
      </c>
    </row>
    <row r="4440" spans="1:26" ht="38.25" x14ac:dyDescent="0.2">
      <c r="A4440" s="1" t="s">
        <v>287</v>
      </c>
      <c r="B4440" s="2">
        <v>0.54166666666787933</v>
      </c>
      <c r="C4440" s="1" t="s">
        <v>287</v>
      </c>
      <c r="D4440" s="2">
        <v>0.66666666666787933</v>
      </c>
      <c r="E4440" s="3">
        <v>2270</v>
      </c>
      <c r="F4440">
        <v>1109399</v>
      </c>
      <c r="G4440" s="1" t="s">
        <v>1209</v>
      </c>
      <c r="H4440">
        <v>20056</v>
      </c>
      <c r="I4440">
        <v>194</v>
      </c>
      <c r="J4440" s="1" t="s">
        <v>30</v>
      </c>
      <c r="L4440" s="1">
        <v>3</v>
      </c>
      <c r="N4440" s="1" t="s">
        <v>5930</v>
      </c>
      <c r="O4440" s="1" t="s">
        <v>5931</v>
      </c>
      <c r="P4440" s="1" t="s">
        <v>5932</v>
      </c>
      <c r="Q4440" s="1" t="s">
        <v>6123</v>
      </c>
      <c r="R4440">
        <v>3134</v>
      </c>
      <c r="U4440" s="1" t="s">
        <v>5747</v>
      </c>
      <c r="V4440" s="1" t="s">
        <v>113</v>
      </c>
      <c r="X4440" s="1" t="s">
        <v>35</v>
      </c>
      <c r="Y4440" s="1" t="s">
        <v>36</v>
      </c>
      <c r="Z4440" s="1" t="s">
        <v>37</v>
      </c>
    </row>
    <row r="4441" spans="1:26" ht="76.5" x14ac:dyDescent="0.2">
      <c r="A4441" s="1" t="s">
        <v>287</v>
      </c>
      <c r="B4441" s="2">
        <v>0.625</v>
      </c>
      <c r="C4441" s="1" t="s">
        <v>287</v>
      </c>
      <c r="D4441" s="2">
        <v>0.70833333333212067</v>
      </c>
      <c r="E4441" s="3">
        <v>2270</v>
      </c>
      <c r="F4441">
        <v>1115463</v>
      </c>
      <c r="G4441" s="1" t="s">
        <v>110</v>
      </c>
      <c r="H4441">
        <v>20080</v>
      </c>
      <c r="I4441">
        <v>148</v>
      </c>
      <c r="J4441" s="1" t="s">
        <v>72</v>
      </c>
      <c r="L4441" s="1">
        <v>2</v>
      </c>
      <c r="N4441" s="1" t="s">
        <v>6207</v>
      </c>
      <c r="O4441" s="1" t="s">
        <v>6208</v>
      </c>
      <c r="P4441" s="1" t="s">
        <v>6209</v>
      </c>
      <c r="Q4441" s="1" t="s">
        <v>2452</v>
      </c>
      <c r="R4441">
        <v>1054</v>
      </c>
      <c r="U4441" s="1" t="s">
        <v>194</v>
      </c>
      <c r="V4441" s="1" t="s">
        <v>113</v>
      </c>
      <c r="X4441" s="1" t="s">
        <v>35</v>
      </c>
      <c r="Y4441" s="1" t="s">
        <v>36</v>
      </c>
      <c r="Z4441" s="1" t="s">
        <v>37</v>
      </c>
    </row>
    <row r="4442" spans="1:26" ht="38.25" x14ac:dyDescent="0.2">
      <c r="A4442" s="1" t="s">
        <v>88</v>
      </c>
      <c r="B4442" s="2">
        <v>0.41666666666787933</v>
      </c>
      <c r="C4442" s="1" t="s">
        <v>88</v>
      </c>
      <c r="D4442" s="2">
        <v>0.5</v>
      </c>
      <c r="E4442" s="3">
        <v>1620</v>
      </c>
      <c r="F4442">
        <v>1073293</v>
      </c>
      <c r="G4442" s="1" t="s">
        <v>140</v>
      </c>
      <c r="H4442">
        <v>23684</v>
      </c>
      <c r="I4442">
        <v>32</v>
      </c>
      <c r="J4442" s="1" t="s">
        <v>41</v>
      </c>
      <c r="L4442" s="1">
        <v>2</v>
      </c>
      <c r="N4442" s="1" t="s">
        <v>6028</v>
      </c>
      <c r="O4442" s="1" t="s">
        <v>6029</v>
      </c>
      <c r="P4442" s="1" t="s">
        <v>6030</v>
      </c>
      <c r="Q4442" s="1" t="s">
        <v>2323</v>
      </c>
      <c r="R4442">
        <v>970</v>
      </c>
      <c r="U4442" s="1" t="s">
        <v>307</v>
      </c>
      <c r="V4442" s="1" t="s">
        <v>113</v>
      </c>
      <c r="X4442" s="1" t="s">
        <v>35</v>
      </c>
      <c r="Y4442" s="1" t="s">
        <v>36</v>
      </c>
      <c r="Z4442" s="1" t="s">
        <v>45</v>
      </c>
    </row>
    <row r="4443" spans="1:26" ht="38.25" x14ac:dyDescent="0.2">
      <c r="A4443" s="1" t="s">
        <v>88</v>
      </c>
      <c r="B4443" s="2">
        <v>0.42708333333212067</v>
      </c>
      <c r="C4443" s="1" t="s">
        <v>88</v>
      </c>
      <c r="D4443" s="2">
        <v>0.5</v>
      </c>
      <c r="E4443" s="3">
        <v>1630</v>
      </c>
      <c r="F4443">
        <v>1071363</v>
      </c>
      <c r="G4443" s="1" t="s">
        <v>110</v>
      </c>
      <c r="H4443">
        <v>20080</v>
      </c>
      <c r="I4443">
        <v>148</v>
      </c>
      <c r="J4443" s="1" t="s">
        <v>72</v>
      </c>
      <c r="L4443" s="1">
        <v>1.75</v>
      </c>
      <c r="N4443" s="1" t="s">
        <v>6166</v>
      </c>
      <c r="O4443" s="1" t="s">
        <v>6167</v>
      </c>
      <c r="P4443" s="1" t="s">
        <v>6168</v>
      </c>
      <c r="Q4443" s="1" t="s">
        <v>6169</v>
      </c>
      <c r="R4443">
        <v>1426</v>
      </c>
      <c r="U4443" s="1" t="s">
        <v>6210</v>
      </c>
      <c r="V4443" s="1" t="s">
        <v>113</v>
      </c>
      <c r="X4443" s="1" t="s">
        <v>35</v>
      </c>
      <c r="Y4443" s="1" t="s">
        <v>36</v>
      </c>
      <c r="Z4443" s="1" t="s">
        <v>37</v>
      </c>
    </row>
    <row r="4444" spans="1:26" ht="102" x14ac:dyDescent="0.2">
      <c r="A4444" s="1" t="s">
        <v>88</v>
      </c>
      <c r="B4444" s="2">
        <v>0.54166666666787933</v>
      </c>
      <c r="C4444" s="1" t="s">
        <v>88</v>
      </c>
      <c r="D4444" s="2">
        <v>0.625</v>
      </c>
      <c r="E4444" s="3">
        <v>1640</v>
      </c>
      <c r="F4444">
        <v>1071470</v>
      </c>
      <c r="G4444" s="1" t="s">
        <v>1209</v>
      </c>
      <c r="H4444">
        <v>20056</v>
      </c>
      <c r="I4444">
        <v>194</v>
      </c>
      <c r="J4444" s="1" t="s">
        <v>30</v>
      </c>
      <c r="L4444" s="1">
        <v>2</v>
      </c>
      <c r="N4444" s="1" t="s">
        <v>5805</v>
      </c>
      <c r="O4444" s="1" t="s">
        <v>5806</v>
      </c>
      <c r="P4444" s="1" t="s">
        <v>5807</v>
      </c>
      <c r="Q4444" s="1" t="s">
        <v>5808</v>
      </c>
      <c r="R4444">
        <v>2288</v>
      </c>
      <c r="S4444" s="1" t="s">
        <v>6211</v>
      </c>
      <c r="U4444" s="1" t="s">
        <v>1946</v>
      </c>
      <c r="V4444" s="1" t="s">
        <v>113</v>
      </c>
      <c r="X4444" s="1" t="s">
        <v>35</v>
      </c>
      <c r="Y4444" s="1" t="s">
        <v>36</v>
      </c>
      <c r="Z4444" s="1" t="s">
        <v>37</v>
      </c>
    </row>
    <row r="4445" spans="1:26" ht="51" x14ac:dyDescent="0.2">
      <c r="A4445" s="1" t="s">
        <v>88</v>
      </c>
      <c r="B4445" s="2">
        <v>0.55208333333212067</v>
      </c>
      <c r="C4445" s="1" t="s">
        <v>88</v>
      </c>
      <c r="D4445" s="2">
        <v>0.625</v>
      </c>
      <c r="E4445" s="3">
        <v>1630</v>
      </c>
      <c r="F4445">
        <v>1089790</v>
      </c>
      <c r="G4445" s="1" t="s">
        <v>659</v>
      </c>
      <c r="H4445">
        <v>20071</v>
      </c>
      <c r="I4445">
        <v>103</v>
      </c>
      <c r="J4445" s="1" t="s">
        <v>72</v>
      </c>
      <c r="L4445" s="1">
        <v>1.75</v>
      </c>
      <c r="N4445" s="1" t="s">
        <v>6212</v>
      </c>
      <c r="O4445" s="1" t="s">
        <v>6213</v>
      </c>
      <c r="P4445" s="1" t="s">
        <v>6214</v>
      </c>
      <c r="Q4445" s="1" t="s">
        <v>6215</v>
      </c>
      <c r="R4445">
        <v>1426</v>
      </c>
      <c r="S4445" s="1" t="s">
        <v>6216</v>
      </c>
      <c r="U4445" s="1" t="s">
        <v>6217</v>
      </c>
      <c r="V4445" s="1" t="s">
        <v>113</v>
      </c>
      <c r="X4445" s="1" t="s">
        <v>35</v>
      </c>
      <c r="Y4445" s="1" t="s">
        <v>36</v>
      </c>
      <c r="Z4445" s="1" t="s">
        <v>37</v>
      </c>
    </row>
    <row r="4446" spans="1:26" ht="63.75" x14ac:dyDescent="0.2">
      <c r="A4446" s="1" t="s">
        <v>88</v>
      </c>
      <c r="B4446" s="2">
        <v>0.63541666666787933</v>
      </c>
      <c r="C4446" s="1" t="s">
        <v>88</v>
      </c>
      <c r="D4446" s="2">
        <v>0.70833333333212067</v>
      </c>
      <c r="E4446" s="3">
        <v>1630</v>
      </c>
      <c r="F4446">
        <v>1100730</v>
      </c>
      <c r="G4446" s="1" t="s">
        <v>110</v>
      </c>
      <c r="H4446">
        <v>20080</v>
      </c>
      <c r="I4446">
        <v>148</v>
      </c>
      <c r="J4446" s="1" t="s">
        <v>72</v>
      </c>
      <c r="L4446" s="1">
        <v>1.75</v>
      </c>
      <c r="N4446" s="1" t="s">
        <v>5560</v>
      </c>
      <c r="O4446" s="1" t="s">
        <v>5561</v>
      </c>
      <c r="P4446" s="1" t="s">
        <v>5562</v>
      </c>
      <c r="Q4446" s="1" t="s">
        <v>5563</v>
      </c>
      <c r="R4446">
        <v>1054</v>
      </c>
      <c r="S4446" s="1" t="s">
        <v>6204</v>
      </c>
      <c r="U4446" s="1" t="s">
        <v>6218</v>
      </c>
      <c r="V4446" s="1" t="s">
        <v>113</v>
      </c>
      <c r="X4446" s="1" t="s">
        <v>35</v>
      </c>
      <c r="Y4446" s="1" t="s">
        <v>36</v>
      </c>
      <c r="Z4446" s="1" t="s">
        <v>37</v>
      </c>
    </row>
    <row r="4447" spans="1:26" ht="51" x14ac:dyDescent="0.2">
      <c r="A4447" s="1" t="s">
        <v>289</v>
      </c>
      <c r="B4447" s="2">
        <v>0.33333333333212067</v>
      </c>
      <c r="C4447" s="1" t="s">
        <v>289</v>
      </c>
      <c r="D4447" s="2">
        <v>0.5</v>
      </c>
      <c r="E4447" s="3">
        <v>1620</v>
      </c>
      <c r="F4447">
        <v>1065385</v>
      </c>
      <c r="G4447" s="1" t="s">
        <v>1254</v>
      </c>
      <c r="H4447">
        <v>23676</v>
      </c>
      <c r="I4447">
        <v>32</v>
      </c>
      <c r="J4447" s="1" t="s">
        <v>41</v>
      </c>
      <c r="L4447" s="1">
        <v>4</v>
      </c>
      <c r="N4447" s="1" t="s">
        <v>5990</v>
      </c>
      <c r="O4447" s="1" t="s">
        <v>5991</v>
      </c>
      <c r="P4447" s="1" t="s">
        <v>5992</v>
      </c>
      <c r="Q4447" s="1" t="s">
        <v>5993</v>
      </c>
      <c r="R4447">
        <v>1688</v>
      </c>
      <c r="U4447" s="1" t="s">
        <v>260</v>
      </c>
      <c r="V4447" s="1" t="s">
        <v>113</v>
      </c>
      <c r="X4447" s="1" t="s">
        <v>35</v>
      </c>
      <c r="Y4447" s="1" t="s">
        <v>36</v>
      </c>
      <c r="Z4447" s="1" t="s">
        <v>45</v>
      </c>
    </row>
    <row r="4448" spans="1:26" ht="76.5" x14ac:dyDescent="0.2">
      <c r="A4448" s="1" t="s">
        <v>289</v>
      </c>
      <c r="B4448" s="2">
        <v>0.34375</v>
      </c>
      <c r="C4448" s="1" t="s">
        <v>289</v>
      </c>
      <c r="D4448" s="2">
        <v>0.41666666666787933</v>
      </c>
      <c r="E4448" s="3">
        <v>2270</v>
      </c>
      <c r="F4448">
        <v>1115465</v>
      </c>
      <c r="G4448" s="1" t="s">
        <v>110</v>
      </c>
      <c r="H4448">
        <v>20080</v>
      </c>
      <c r="I4448">
        <v>148</v>
      </c>
      <c r="J4448" s="1" t="s">
        <v>72</v>
      </c>
      <c r="L4448" s="1">
        <v>1.75</v>
      </c>
      <c r="N4448" s="1" t="s">
        <v>6207</v>
      </c>
      <c r="O4448" s="1" t="s">
        <v>6208</v>
      </c>
      <c r="P4448" s="1" t="s">
        <v>6209</v>
      </c>
      <c r="Q4448" s="1" t="s">
        <v>2452</v>
      </c>
      <c r="R4448">
        <v>1054</v>
      </c>
      <c r="U4448" s="1" t="s">
        <v>1116</v>
      </c>
      <c r="V4448" s="1" t="s">
        <v>113</v>
      </c>
      <c r="X4448" s="1" t="s">
        <v>35</v>
      </c>
      <c r="Y4448" s="1" t="s">
        <v>36</v>
      </c>
      <c r="Z4448" s="1" t="s">
        <v>37</v>
      </c>
    </row>
    <row r="4449" spans="1:26" ht="51" x14ac:dyDescent="0.2">
      <c r="A4449" s="1" t="s">
        <v>289</v>
      </c>
      <c r="B4449" s="2">
        <v>0.375</v>
      </c>
      <c r="C4449" s="1" t="s">
        <v>289</v>
      </c>
      <c r="D4449" s="2">
        <v>0.41666666666787933</v>
      </c>
      <c r="E4449" s="3">
        <v>2180</v>
      </c>
      <c r="F4449">
        <v>1124378</v>
      </c>
      <c r="G4449" s="1" t="s">
        <v>115</v>
      </c>
      <c r="H4449">
        <v>24556</v>
      </c>
      <c r="I4449">
        <v>32</v>
      </c>
      <c r="J4449" s="1" t="s">
        <v>41</v>
      </c>
      <c r="L4449" s="1">
        <v>1</v>
      </c>
      <c r="N4449" s="1" t="s">
        <v>6219</v>
      </c>
      <c r="O4449" s="1" t="s">
        <v>6220</v>
      </c>
      <c r="P4449" s="1" t="s">
        <v>6221</v>
      </c>
      <c r="Q4449" s="1" t="s">
        <v>623</v>
      </c>
      <c r="R4449">
        <v>359</v>
      </c>
      <c r="S4449" s="1" t="s">
        <v>6222</v>
      </c>
      <c r="U4449" s="1" t="s">
        <v>230</v>
      </c>
      <c r="V4449" s="1" t="s">
        <v>113</v>
      </c>
      <c r="X4449" s="1" t="s">
        <v>35</v>
      </c>
      <c r="Y4449" s="1" t="s">
        <v>36</v>
      </c>
      <c r="Z4449" s="1" t="s">
        <v>118</v>
      </c>
    </row>
    <row r="4450" spans="1:26" ht="38.25" x14ac:dyDescent="0.2">
      <c r="A4450" s="1" t="s">
        <v>289</v>
      </c>
      <c r="B4450" s="2">
        <v>0.375</v>
      </c>
      <c r="C4450" s="1" t="s">
        <v>289</v>
      </c>
      <c r="D4450" s="2">
        <v>0.5</v>
      </c>
      <c r="E4450" s="3">
        <v>2270</v>
      </c>
      <c r="F4450">
        <v>1109397</v>
      </c>
      <c r="G4450" s="1" t="s">
        <v>659</v>
      </c>
      <c r="H4450">
        <v>20071</v>
      </c>
      <c r="I4450">
        <v>103</v>
      </c>
      <c r="J4450" s="1" t="s">
        <v>72</v>
      </c>
      <c r="L4450" s="1">
        <v>3</v>
      </c>
      <c r="N4450" s="1" t="s">
        <v>5930</v>
      </c>
      <c r="O4450" s="1" t="s">
        <v>5931</v>
      </c>
      <c r="P4450" s="1" t="s">
        <v>5932</v>
      </c>
      <c r="Q4450" s="1" t="s">
        <v>6123</v>
      </c>
      <c r="R4450">
        <v>1953</v>
      </c>
      <c r="U4450" s="1" t="s">
        <v>947</v>
      </c>
      <c r="V4450" s="1" t="s">
        <v>113</v>
      </c>
      <c r="X4450" s="1" t="s">
        <v>35</v>
      </c>
      <c r="Y4450" s="1" t="s">
        <v>36</v>
      </c>
      <c r="Z4450" s="1" t="s">
        <v>37</v>
      </c>
    </row>
    <row r="4451" spans="1:26" ht="38.25" x14ac:dyDescent="0.2">
      <c r="A4451" s="1" t="s">
        <v>289</v>
      </c>
      <c r="B4451" s="2">
        <v>0.41666666666787933</v>
      </c>
      <c r="C4451" s="1" t="s">
        <v>289</v>
      </c>
      <c r="D4451" s="2">
        <v>0.5</v>
      </c>
      <c r="E4451" s="3">
        <v>1620</v>
      </c>
      <c r="F4451">
        <v>1073294</v>
      </c>
      <c r="G4451" s="1" t="s">
        <v>140</v>
      </c>
      <c r="H4451">
        <v>23684</v>
      </c>
      <c r="I4451">
        <v>32</v>
      </c>
      <c r="J4451" s="1" t="s">
        <v>41</v>
      </c>
      <c r="L4451" s="1">
        <v>2</v>
      </c>
      <c r="N4451" s="1" t="s">
        <v>6028</v>
      </c>
      <c r="O4451" s="1" t="s">
        <v>6029</v>
      </c>
      <c r="P4451" s="1" t="s">
        <v>6030</v>
      </c>
      <c r="Q4451" s="1" t="s">
        <v>2323</v>
      </c>
      <c r="R4451">
        <v>970</v>
      </c>
      <c r="U4451" s="1" t="s">
        <v>307</v>
      </c>
      <c r="V4451" s="1" t="s">
        <v>113</v>
      </c>
      <c r="X4451" s="1" t="s">
        <v>35</v>
      </c>
      <c r="Y4451" s="1" t="s">
        <v>36</v>
      </c>
      <c r="Z4451" s="1" t="s">
        <v>45</v>
      </c>
    </row>
    <row r="4452" spans="1:26" ht="51" x14ac:dyDescent="0.2">
      <c r="A4452" s="1" t="s">
        <v>289</v>
      </c>
      <c r="B4452" s="2">
        <v>0.42708333333212067</v>
      </c>
      <c r="C4452" s="1" t="s">
        <v>289</v>
      </c>
      <c r="D4452" s="2">
        <v>0.46875</v>
      </c>
      <c r="E4452" s="3">
        <v>2180</v>
      </c>
      <c r="F4452">
        <v>1124381</v>
      </c>
      <c r="G4452" s="1" t="s">
        <v>115</v>
      </c>
      <c r="H4452">
        <v>24556</v>
      </c>
      <c r="I4452">
        <v>32</v>
      </c>
      <c r="J4452" s="1" t="s">
        <v>41</v>
      </c>
      <c r="L4452" s="1">
        <v>1</v>
      </c>
      <c r="N4452" s="1" t="s">
        <v>6219</v>
      </c>
      <c r="O4452" s="1" t="s">
        <v>6220</v>
      </c>
      <c r="P4452" s="1" t="s">
        <v>6221</v>
      </c>
      <c r="Q4452" s="1" t="s">
        <v>6223</v>
      </c>
      <c r="R4452">
        <v>970</v>
      </c>
      <c r="S4452" s="1" t="s">
        <v>6224</v>
      </c>
      <c r="U4452" s="1" t="s">
        <v>6225</v>
      </c>
      <c r="V4452" s="1" t="s">
        <v>113</v>
      </c>
      <c r="X4452" s="1" t="s">
        <v>35</v>
      </c>
      <c r="Y4452" s="1" t="s">
        <v>36</v>
      </c>
      <c r="Z4452" s="1" t="s">
        <v>118</v>
      </c>
    </row>
    <row r="4453" spans="1:26" ht="38.25" x14ac:dyDescent="0.2">
      <c r="A4453" s="1" t="s">
        <v>289</v>
      </c>
      <c r="B4453" s="2">
        <v>0.42708333333212067</v>
      </c>
      <c r="C4453" s="1" t="s">
        <v>289</v>
      </c>
      <c r="D4453" s="2">
        <v>0.5</v>
      </c>
      <c r="E4453" s="3">
        <v>1640</v>
      </c>
      <c r="F4453">
        <v>1072917</v>
      </c>
      <c r="G4453" s="1" t="s">
        <v>110</v>
      </c>
      <c r="H4453">
        <v>20080</v>
      </c>
      <c r="I4453">
        <v>148</v>
      </c>
      <c r="J4453" s="1" t="s">
        <v>72</v>
      </c>
      <c r="L4453" s="1">
        <v>1.75</v>
      </c>
      <c r="N4453" s="1" t="s">
        <v>5290</v>
      </c>
      <c r="O4453" s="1" t="s">
        <v>5291</v>
      </c>
      <c r="P4453" s="1" t="s">
        <v>5292</v>
      </c>
      <c r="Q4453" s="1" t="s">
        <v>6134</v>
      </c>
      <c r="R4453">
        <v>1426</v>
      </c>
      <c r="U4453" s="1" t="s">
        <v>2386</v>
      </c>
      <c r="V4453" s="1" t="s">
        <v>113</v>
      </c>
      <c r="X4453" s="1" t="s">
        <v>35</v>
      </c>
      <c r="Y4453" s="1" t="s">
        <v>36</v>
      </c>
      <c r="Z4453" s="1" t="s">
        <v>37</v>
      </c>
    </row>
    <row r="4454" spans="1:26" ht="51" x14ac:dyDescent="0.2">
      <c r="A4454" s="1" t="s">
        <v>289</v>
      </c>
      <c r="B4454" s="2">
        <v>0.54166666666787933</v>
      </c>
      <c r="C4454" s="1" t="s">
        <v>289</v>
      </c>
      <c r="D4454" s="2">
        <v>0.58333333333212067</v>
      </c>
      <c r="E4454" s="3">
        <v>2180</v>
      </c>
      <c r="F4454">
        <v>1124384</v>
      </c>
      <c r="G4454" s="1" t="s">
        <v>115</v>
      </c>
      <c r="H4454">
        <v>24556</v>
      </c>
      <c r="I4454">
        <v>32</v>
      </c>
      <c r="J4454" s="1" t="s">
        <v>41</v>
      </c>
      <c r="L4454" s="1">
        <v>1</v>
      </c>
      <c r="N4454" s="1" t="s">
        <v>6219</v>
      </c>
      <c r="O4454" s="1" t="s">
        <v>6220</v>
      </c>
      <c r="P4454" s="1" t="s">
        <v>6221</v>
      </c>
      <c r="Q4454" s="1" t="s">
        <v>623</v>
      </c>
      <c r="R4454">
        <v>485</v>
      </c>
      <c r="S4454" s="1" t="s">
        <v>6226</v>
      </c>
      <c r="U4454" s="1" t="s">
        <v>2283</v>
      </c>
      <c r="V4454" s="1" t="s">
        <v>113</v>
      </c>
      <c r="X4454" s="1" t="s">
        <v>35</v>
      </c>
      <c r="Y4454" s="1" t="s">
        <v>36</v>
      </c>
      <c r="Z4454" s="1" t="s">
        <v>118</v>
      </c>
    </row>
    <row r="4455" spans="1:26" ht="102" x14ac:dyDescent="0.2">
      <c r="A4455" s="1" t="s">
        <v>289</v>
      </c>
      <c r="B4455" s="2">
        <v>0.54166666666787933</v>
      </c>
      <c r="C4455" s="1" t="s">
        <v>289</v>
      </c>
      <c r="D4455" s="2">
        <v>0.625</v>
      </c>
      <c r="E4455" s="3">
        <v>1640</v>
      </c>
      <c r="F4455">
        <v>1071471</v>
      </c>
      <c r="G4455" s="1" t="s">
        <v>1209</v>
      </c>
      <c r="H4455">
        <v>20056</v>
      </c>
      <c r="I4455">
        <v>194</v>
      </c>
      <c r="J4455" s="1" t="s">
        <v>30</v>
      </c>
      <c r="L4455" s="1">
        <v>2</v>
      </c>
      <c r="N4455" s="1" t="s">
        <v>5805</v>
      </c>
      <c r="O4455" s="1" t="s">
        <v>5806</v>
      </c>
      <c r="P4455" s="1" t="s">
        <v>5807</v>
      </c>
      <c r="Q4455" s="1" t="s">
        <v>5808</v>
      </c>
      <c r="R4455">
        <v>2288</v>
      </c>
      <c r="S4455" s="1" t="s">
        <v>6227</v>
      </c>
      <c r="U4455" s="1" t="s">
        <v>1946</v>
      </c>
      <c r="V4455" s="1" t="s">
        <v>113</v>
      </c>
      <c r="X4455" s="1" t="s">
        <v>35</v>
      </c>
      <c r="Y4455" s="1" t="s">
        <v>36</v>
      </c>
      <c r="Z4455" s="1" t="s">
        <v>37</v>
      </c>
    </row>
    <row r="4456" spans="1:26" ht="76.5" x14ac:dyDescent="0.2">
      <c r="A4456" s="1" t="s">
        <v>289</v>
      </c>
      <c r="B4456" s="2">
        <v>0.54166666666787933</v>
      </c>
      <c r="C4456" s="1" t="s">
        <v>289</v>
      </c>
      <c r="D4456" s="2">
        <v>0.625</v>
      </c>
      <c r="E4456" s="3">
        <v>2270</v>
      </c>
      <c r="F4456">
        <v>1108204</v>
      </c>
      <c r="G4456" s="1" t="s">
        <v>110</v>
      </c>
      <c r="H4456">
        <v>20080</v>
      </c>
      <c r="I4456">
        <v>148</v>
      </c>
      <c r="J4456" s="1" t="s">
        <v>72</v>
      </c>
      <c r="L4456" s="1">
        <v>2</v>
      </c>
      <c r="N4456" s="1" t="s">
        <v>5045</v>
      </c>
      <c r="O4456" s="1" t="s">
        <v>5046</v>
      </c>
      <c r="P4456" s="1" t="s">
        <v>5047</v>
      </c>
      <c r="Q4456" s="1" t="s">
        <v>5768</v>
      </c>
      <c r="R4456">
        <v>1426</v>
      </c>
      <c r="S4456" s="1" t="s">
        <v>6228</v>
      </c>
      <c r="U4456" s="1" t="s">
        <v>532</v>
      </c>
      <c r="V4456" s="1" t="s">
        <v>113</v>
      </c>
      <c r="X4456" s="1" t="s">
        <v>35</v>
      </c>
      <c r="Y4456" s="1" t="s">
        <v>36</v>
      </c>
      <c r="Z4456" s="1" t="s">
        <v>37</v>
      </c>
    </row>
    <row r="4457" spans="1:26" ht="38.25" x14ac:dyDescent="0.2">
      <c r="A4457" s="1" t="s">
        <v>289</v>
      </c>
      <c r="B4457" s="2">
        <v>0.55208333333212067</v>
      </c>
      <c r="C4457" s="1" t="s">
        <v>289</v>
      </c>
      <c r="D4457" s="2">
        <v>0.625</v>
      </c>
      <c r="E4457" s="3">
        <v>1640</v>
      </c>
      <c r="F4457">
        <v>1072935</v>
      </c>
      <c r="G4457" s="1" t="s">
        <v>659</v>
      </c>
      <c r="H4457">
        <v>20071</v>
      </c>
      <c r="I4457">
        <v>103</v>
      </c>
      <c r="J4457" s="1" t="s">
        <v>72</v>
      </c>
      <c r="L4457" s="1">
        <v>1.75</v>
      </c>
      <c r="N4457" s="1" t="s">
        <v>5290</v>
      </c>
      <c r="O4457" s="1" t="s">
        <v>5291</v>
      </c>
      <c r="P4457" s="1" t="s">
        <v>5292</v>
      </c>
      <c r="Q4457" s="1" t="s">
        <v>6134</v>
      </c>
      <c r="R4457">
        <v>1426</v>
      </c>
      <c r="U4457" s="1" t="s">
        <v>2926</v>
      </c>
      <c r="V4457" s="1" t="s">
        <v>113</v>
      </c>
      <c r="X4457" s="1" t="s">
        <v>35</v>
      </c>
      <c r="Y4457" s="1" t="s">
        <v>36</v>
      </c>
      <c r="Z4457" s="1" t="s">
        <v>37</v>
      </c>
    </row>
    <row r="4458" spans="1:26" ht="51" x14ac:dyDescent="0.2">
      <c r="A4458" s="1" t="s">
        <v>289</v>
      </c>
      <c r="B4458" s="2">
        <v>0.59375</v>
      </c>
      <c r="C4458" s="1" t="s">
        <v>289</v>
      </c>
      <c r="D4458" s="2">
        <v>0.63541666666787933</v>
      </c>
      <c r="E4458" s="3">
        <v>2180</v>
      </c>
      <c r="F4458">
        <v>1124389</v>
      </c>
      <c r="G4458" s="1" t="s">
        <v>115</v>
      </c>
      <c r="H4458">
        <v>24556</v>
      </c>
      <c r="I4458">
        <v>32</v>
      </c>
      <c r="J4458" s="1" t="s">
        <v>41</v>
      </c>
      <c r="L4458" s="1">
        <v>1</v>
      </c>
      <c r="N4458" s="1" t="s">
        <v>6219</v>
      </c>
      <c r="O4458" s="1" t="s">
        <v>6220</v>
      </c>
      <c r="P4458" s="1" t="s">
        <v>6221</v>
      </c>
      <c r="Q4458" s="1" t="s">
        <v>6223</v>
      </c>
      <c r="R4458">
        <v>844</v>
      </c>
      <c r="S4458" s="1" t="s">
        <v>6229</v>
      </c>
      <c r="U4458" s="1" t="s">
        <v>6230</v>
      </c>
      <c r="V4458" s="1" t="s">
        <v>113</v>
      </c>
      <c r="X4458" s="1" t="s">
        <v>35</v>
      </c>
      <c r="Y4458" s="1" t="s">
        <v>36</v>
      </c>
      <c r="Z4458" s="1" t="s">
        <v>118</v>
      </c>
    </row>
    <row r="4459" spans="1:26" ht="76.5" x14ac:dyDescent="0.2">
      <c r="A4459" s="1" t="s">
        <v>289</v>
      </c>
      <c r="B4459" s="2">
        <v>0.625</v>
      </c>
      <c r="C4459" s="1" t="s">
        <v>289</v>
      </c>
      <c r="D4459" s="2">
        <v>0.70833333333212067</v>
      </c>
      <c r="E4459" s="3">
        <v>2270</v>
      </c>
      <c r="F4459">
        <v>1115464</v>
      </c>
      <c r="G4459" s="1" t="s">
        <v>110</v>
      </c>
      <c r="H4459">
        <v>20080</v>
      </c>
      <c r="I4459">
        <v>148</v>
      </c>
      <c r="J4459" s="1" t="s">
        <v>72</v>
      </c>
      <c r="L4459" s="1">
        <v>2</v>
      </c>
      <c r="N4459" s="1" t="s">
        <v>6207</v>
      </c>
      <c r="O4459" s="1" t="s">
        <v>6208</v>
      </c>
      <c r="P4459" s="1" t="s">
        <v>6209</v>
      </c>
      <c r="Q4459" s="1" t="s">
        <v>2452</v>
      </c>
      <c r="R4459">
        <v>1054</v>
      </c>
      <c r="U4459" s="1" t="s">
        <v>194</v>
      </c>
      <c r="V4459" s="1" t="s">
        <v>113</v>
      </c>
      <c r="X4459" s="1" t="s">
        <v>35</v>
      </c>
      <c r="Y4459" s="1" t="s">
        <v>36</v>
      </c>
      <c r="Z4459" s="1" t="s">
        <v>37</v>
      </c>
    </row>
    <row r="4460" spans="1:26" ht="38.25" x14ac:dyDescent="0.2">
      <c r="A4460" s="1" t="s">
        <v>347</v>
      </c>
      <c r="B4460" s="2">
        <v>0.375</v>
      </c>
      <c r="C4460" s="1" t="s">
        <v>347</v>
      </c>
      <c r="D4460" s="2">
        <v>0.5</v>
      </c>
      <c r="E4460" s="3">
        <v>2270</v>
      </c>
      <c r="F4460">
        <v>1109405</v>
      </c>
      <c r="G4460" s="1" t="s">
        <v>110</v>
      </c>
      <c r="H4460">
        <v>20080</v>
      </c>
      <c r="I4460">
        <v>148</v>
      </c>
      <c r="J4460" s="1" t="s">
        <v>72</v>
      </c>
      <c r="L4460" s="1">
        <v>3</v>
      </c>
      <c r="N4460" s="1" t="s">
        <v>5930</v>
      </c>
      <c r="O4460" s="1" t="s">
        <v>5931</v>
      </c>
      <c r="P4460" s="1" t="s">
        <v>5932</v>
      </c>
      <c r="Q4460" s="1" t="s">
        <v>6123</v>
      </c>
      <c r="R4460">
        <v>1953</v>
      </c>
      <c r="U4460" s="1" t="s">
        <v>947</v>
      </c>
      <c r="V4460" s="1" t="s">
        <v>113</v>
      </c>
      <c r="X4460" s="1" t="s">
        <v>35</v>
      </c>
      <c r="Y4460" s="1" t="s">
        <v>36</v>
      </c>
      <c r="Z4460" s="1" t="s">
        <v>37</v>
      </c>
    </row>
    <row r="4461" spans="1:26" ht="102" x14ac:dyDescent="0.2">
      <c r="A4461" s="1" t="s">
        <v>347</v>
      </c>
      <c r="B4461" s="2">
        <v>0.41666666666787933</v>
      </c>
      <c r="C4461" s="1" t="s">
        <v>347</v>
      </c>
      <c r="D4461" s="2">
        <v>0.5</v>
      </c>
      <c r="E4461" s="3">
        <v>1640</v>
      </c>
      <c r="F4461">
        <v>1071473</v>
      </c>
      <c r="G4461" s="1" t="s">
        <v>659</v>
      </c>
      <c r="H4461">
        <v>20071</v>
      </c>
      <c r="I4461">
        <v>103</v>
      </c>
      <c r="J4461" s="1" t="s">
        <v>72</v>
      </c>
      <c r="L4461" s="1">
        <v>2</v>
      </c>
      <c r="N4461" s="1" t="s">
        <v>5805</v>
      </c>
      <c r="O4461" s="1" t="s">
        <v>5806</v>
      </c>
      <c r="P4461" s="1" t="s">
        <v>5807</v>
      </c>
      <c r="Q4461" s="1" t="s">
        <v>5808</v>
      </c>
      <c r="R4461">
        <v>1426</v>
      </c>
      <c r="S4461" s="1" t="s">
        <v>6231</v>
      </c>
      <c r="U4461" s="1" t="s">
        <v>569</v>
      </c>
      <c r="V4461" s="1" t="s">
        <v>113</v>
      </c>
      <c r="X4461" s="1" t="s">
        <v>35</v>
      </c>
      <c r="Y4461" s="1" t="s">
        <v>36</v>
      </c>
      <c r="Z4461" s="1" t="s">
        <v>37</v>
      </c>
    </row>
    <row r="4462" spans="1:26" ht="51" x14ac:dyDescent="0.2">
      <c r="A4462" s="1" t="s">
        <v>347</v>
      </c>
      <c r="B4462" s="2">
        <v>0.41666666666787933</v>
      </c>
      <c r="C4462" s="1" t="s">
        <v>347</v>
      </c>
      <c r="D4462" s="2">
        <v>0.5</v>
      </c>
      <c r="E4462" s="3">
        <v>1620</v>
      </c>
      <c r="F4462">
        <v>1093499</v>
      </c>
      <c r="G4462" s="1" t="s">
        <v>1254</v>
      </c>
      <c r="H4462">
        <v>23676</v>
      </c>
      <c r="I4462">
        <v>32</v>
      </c>
      <c r="J4462" s="1" t="s">
        <v>41</v>
      </c>
      <c r="L4462" s="1">
        <v>2</v>
      </c>
      <c r="N4462" s="1" t="s">
        <v>5990</v>
      </c>
      <c r="O4462" s="1" t="s">
        <v>5991</v>
      </c>
      <c r="P4462" s="1" t="s">
        <v>5992</v>
      </c>
      <c r="Q4462" s="1" t="s">
        <v>5993</v>
      </c>
      <c r="R4462">
        <v>970</v>
      </c>
      <c r="U4462" s="1" t="s">
        <v>307</v>
      </c>
      <c r="V4462" s="1" t="s">
        <v>113</v>
      </c>
      <c r="X4462" s="1" t="s">
        <v>35</v>
      </c>
      <c r="Y4462" s="1" t="s">
        <v>36</v>
      </c>
      <c r="Z4462" s="1" t="s">
        <v>45</v>
      </c>
    </row>
    <row r="4463" spans="1:26" ht="51" x14ac:dyDescent="0.2">
      <c r="A4463" s="1" t="s">
        <v>347</v>
      </c>
      <c r="B4463" s="2">
        <v>0.41666666666787933</v>
      </c>
      <c r="C4463" s="1" t="s">
        <v>347</v>
      </c>
      <c r="D4463" s="2">
        <v>0.5</v>
      </c>
      <c r="E4463" s="3">
        <v>1620</v>
      </c>
      <c r="F4463">
        <v>1093501</v>
      </c>
      <c r="G4463" s="1" t="s">
        <v>140</v>
      </c>
      <c r="H4463">
        <v>23684</v>
      </c>
      <c r="I4463">
        <v>32</v>
      </c>
      <c r="J4463" s="1" t="s">
        <v>41</v>
      </c>
      <c r="L4463" s="1">
        <v>2</v>
      </c>
      <c r="N4463" s="1" t="s">
        <v>5990</v>
      </c>
      <c r="O4463" s="1" t="s">
        <v>5991</v>
      </c>
      <c r="P4463" s="1" t="s">
        <v>5992</v>
      </c>
      <c r="Q4463" s="1" t="s">
        <v>5993</v>
      </c>
      <c r="R4463">
        <v>970</v>
      </c>
      <c r="U4463" s="1" t="s">
        <v>307</v>
      </c>
      <c r="V4463" s="1" t="s">
        <v>113</v>
      </c>
      <c r="X4463" s="1" t="s">
        <v>35</v>
      </c>
      <c r="Y4463" s="1" t="s">
        <v>36</v>
      </c>
      <c r="Z4463" s="1" t="s">
        <v>45</v>
      </c>
    </row>
    <row r="4464" spans="1:26" ht="25.5" x14ac:dyDescent="0.2">
      <c r="A4464" s="1" t="s">
        <v>347</v>
      </c>
      <c r="B4464" s="2">
        <v>0.54166666666787933</v>
      </c>
      <c r="C4464" s="1" t="s">
        <v>347</v>
      </c>
      <c r="D4464" s="2">
        <v>0.625</v>
      </c>
      <c r="E4464" s="3">
        <v>2270</v>
      </c>
      <c r="F4464">
        <v>1114448</v>
      </c>
      <c r="G4464" s="1" t="s">
        <v>659</v>
      </c>
      <c r="H4464">
        <v>20071</v>
      </c>
      <c r="I4464">
        <v>103</v>
      </c>
      <c r="J4464" s="1" t="s">
        <v>72</v>
      </c>
      <c r="L4464" s="1">
        <v>2</v>
      </c>
      <c r="N4464" s="1" t="s">
        <v>5765</v>
      </c>
      <c r="O4464" s="1" t="s">
        <v>5766</v>
      </c>
      <c r="P4464" s="1" t="s">
        <v>5767</v>
      </c>
      <c r="Q4464" s="1" t="s">
        <v>5832</v>
      </c>
      <c r="R4464">
        <v>1426</v>
      </c>
      <c r="U4464" s="1" t="s">
        <v>532</v>
      </c>
      <c r="V4464" s="1" t="s">
        <v>113</v>
      </c>
      <c r="X4464" s="1" t="s">
        <v>35</v>
      </c>
      <c r="Y4464" s="1" t="s">
        <v>36</v>
      </c>
      <c r="Z4464" s="1" t="s">
        <v>37</v>
      </c>
    </row>
    <row r="4465" spans="1:26" ht="51" x14ac:dyDescent="0.2">
      <c r="A4465" s="1" t="s">
        <v>348</v>
      </c>
      <c r="B4465" s="2">
        <v>0.375</v>
      </c>
      <c r="C4465" s="1" t="s">
        <v>348</v>
      </c>
      <c r="D4465" s="2">
        <v>0.66666666666787933</v>
      </c>
      <c r="E4465" s="3">
        <v>1640</v>
      </c>
      <c r="F4465">
        <v>1090849</v>
      </c>
      <c r="G4465" s="1" t="s">
        <v>1254</v>
      </c>
      <c r="H4465">
        <v>23676</v>
      </c>
      <c r="I4465">
        <v>32</v>
      </c>
      <c r="J4465" s="1" t="s">
        <v>41</v>
      </c>
      <c r="L4465" s="1">
        <v>7</v>
      </c>
      <c r="N4465" s="1" t="s">
        <v>4965</v>
      </c>
      <c r="O4465" s="1" t="s">
        <v>4966</v>
      </c>
      <c r="P4465" s="1" t="s">
        <v>4967</v>
      </c>
      <c r="Q4465" s="1" t="s">
        <v>6232</v>
      </c>
      <c r="R4465">
        <v>3143</v>
      </c>
      <c r="S4465" s="1" t="s">
        <v>6233</v>
      </c>
      <c r="U4465" s="1" t="s">
        <v>6234</v>
      </c>
      <c r="V4465" s="1" t="s">
        <v>113</v>
      </c>
      <c r="X4465" s="1" t="s">
        <v>35</v>
      </c>
      <c r="Y4465" s="1" t="s">
        <v>36</v>
      </c>
      <c r="Z4465" s="1" t="s">
        <v>45</v>
      </c>
    </row>
    <row r="4466" spans="1:26" ht="51" x14ac:dyDescent="0.2">
      <c r="A4466" s="1" t="s">
        <v>348</v>
      </c>
      <c r="B4466" s="2">
        <v>0.375</v>
      </c>
      <c r="C4466" s="1" t="s">
        <v>348</v>
      </c>
      <c r="D4466" s="2">
        <v>0.66666666666787933</v>
      </c>
      <c r="E4466" s="3">
        <v>1640</v>
      </c>
      <c r="F4466">
        <v>1090850</v>
      </c>
      <c r="G4466" s="1" t="s">
        <v>115</v>
      </c>
      <c r="H4466">
        <v>24556</v>
      </c>
      <c r="I4466">
        <v>32</v>
      </c>
      <c r="J4466" s="1" t="s">
        <v>41</v>
      </c>
      <c r="L4466" s="1">
        <v>7</v>
      </c>
      <c r="N4466" s="1" t="s">
        <v>4965</v>
      </c>
      <c r="O4466" s="1" t="s">
        <v>4966</v>
      </c>
      <c r="P4466" s="1" t="s">
        <v>4967</v>
      </c>
      <c r="Q4466" s="1" t="s">
        <v>5016</v>
      </c>
      <c r="R4466">
        <v>3143</v>
      </c>
      <c r="S4466" s="1" t="s">
        <v>6233</v>
      </c>
      <c r="U4466" s="1" t="s">
        <v>6234</v>
      </c>
      <c r="V4466" s="1" t="s">
        <v>113</v>
      </c>
      <c r="X4466" s="1" t="s">
        <v>35</v>
      </c>
      <c r="Y4466" s="1" t="s">
        <v>36</v>
      </c>
      <c r="Z4466" s="1" t="s">
        <v>118</v>
      </c>
    </row>
    <row r="4467" spans="1:26" ht="38.25" x14ac:dyDescent="0.2">
      <c r="A4467" s="1" t="s">
        <v>348</v>
      </c>
      <c r="B4467" s="2">
        <v>0.41666666666787933</v>
      </c>
      <c r="C4467" s="1" t="s">
        <v>348</v>
      </c>
      <c r="D4467" s="2">
        <v>0.5</v>
      </c>
      <c r="E4467" s="3">
        <v>1620</v>
      </c>
      <c r="F4467">
        <v>1073300</v>
      </c>
      <c r="G4467" s="1" t="s">
        <v>140</v>
      </c>
      <c r="H4467">
        <v>23684</v>
      </c>
      <c r="I4467">
        <v>32</v>
      </c>
      <c r="J4467" s="1" t="s">
        <v>41</v>
      </c>
      <c r="L4467" s="1">
        <v>2</v>
      </c>
      <c r="N4467" s="1" t="s">
        <v>6028</v>
      </c>
      <c r="O4467" s="1" t="s">
        <v>6029</v>
      </c>
      <c r="P4467" s="1" t="s">
        <v>6030</v>
      </c>
      <c r="Q4467" s="1" t="s">
        <v>2323</v>
      </c>
      <c r="R4467">
        <v>970</v>
      </c>
      <c r="U4467" s="1" t="s">
        <v>307</v>
      </c>
      <c r="V4467" s="1" t="s">
        <v>113</v>
      </c>
      <c r="X4467" s="1" t="s">
        <v>35</v>
      </c>
      <c r="Y4467" s="1" t="s">
        <v>36</v>
      </c>
      <c r="Z4467" s="1" t="s">
        <v>45</v>
      </c>
    </row>
    <row r="4468" spans="1:26" ht="38.25" x14ac:dyDescent="0.2">
      <c r="A4468" s="1" t="s">
        <v>348</v>
      </c>
      <c r="B4468" s="2">
        <v>0.41666666666787933</v>
      </c>
      <c r="C4468" s="1" t="s">
        <v>348</v>
      </c>
      <c r="D4468" s="2">
        <v>0.5</v>
      </c>
      <c r="E4468" s="3">
        <v>2340</v>
      </c>
      <c r="F4468">
        <v>1092197</v>
      </c>
      <c r="G4468" s="1" t="s">
        <v>110</v>
      </c>
      <c r="H4468">
        <v>20080</v>
      </c>
      <c r="I4468">
        <v>148</v>
      </c>
      <c r="J4468" s="1" t="s">
        <v>72</v>
      </c>
      <c r="L4468" s="1">
        <v>2</v>
      </c>
      <c r="N4468" s="1" t="s">
        <v>6175</v>
      </c>
      <c r="O4468" s="1" t="s">
        <v>6176</v>
      </c>
      <c r="P4468" s="1" t="s">
        <v>6177</v>
      </c>
      <c r="Q4468" s="1" t="s">
        <v>1289</v>
      </c>
      <c r="R4468">
        <v>1426</v>
      </c>
      <c r="U4468" s="1" t="s">
        <v>569</v>
      </c>
      <c r="V4468" s="1" t="s">
        <v>113</v>
      </c>
      <c r="X4468" s="1" t="s">
        <v>35</v>
      </c>
      <c r="Y4468" s="1" t="s">
        <v>36</v>
      </c>
      <c r="Z4468" s="1" t="s">
        <v>37</v>
      </c>
    </row>
    <row r="4469" spans="1:26" ht="89.25" x14ac:dyDescent="0.2">
      <c r="A4469" s="1" t="s">
        <v>348</v>
      </c>
      <c r="B4469" s="2">
        <v>0.42708333333212067</v>
      </c>
      <c r="C4469" s="1" t="s">
        <v>348</v>
      </c>
      <c r="D4469" s="2">
        <v>0.5</v>
      </c>
      <c r="E4469" s="3">
        <v>1640</v>
      </c>
      <c r="F4469">
        <v>1109079</v>
      </c>
      <c r="G4469" s="1" t="s">
        <v>659</v>
      </c>
      <c r="H4469">
        <v>20071</v>
      </c>
      <c r="I4469">
        <v>103</v>
      </c>
      <c r="J4469" s="1" t="s">
        <v>72</v>
      </c>
      <c r="L4469" s="1">
        <v>1.75</v>
      </c>
      <c r="N4469" s="1" t="s">
        <v>1212</v>
      </c>
      <c r="O4469" s="1" t="s">
        <v>1213</v>
      </c>
      <c r="P4469" s="1" t="s">
        <v>1214</v>
      </c>
      <c r="Q4469" s="1" t="s">
        <v>4449</v>
      </c>
      <c r="R4469">
        <v>1426</v>
      </c>
      <c r="S4469" s="1" t="s">
        <v>6235</v>
      </c>
      <c r="U4469" s="1" t="s">
        <v>2396</v>
      </c>
      <c r="V4469" s="1" t="s">
        <v>113</v>
      </c>
      <c r="X4469" s="1" t="s">
        <v>35</v>
      </c>
      <c r="Y4469" s="1" t="s">
        <v>36</v>
      </c>
      <c r="Z4469" s="1" t="s">
        <v>37</v>
      </c>
    </row>
    <row r="4470" spans="1:26" ht="38.25" x14ac:dyDescent="0.2">
      <c r="A4470" s="1" t="s">
        <v>348</v>
      </c>
      <c r="B4470" s="2">
        <v>0.54166666666787933</v>
      </c>
      <c r="C4470" s="1" t="s">
        <v>348</v>
      </c>
      <c r="D4470" s="2">
        <v>0.625</v>
      </c>
      <c r="E4470" s="3">
        <v>1630</v>
      </c>
      <c r="F4470">
        <v>1071366</v>
      </c>
      <c r="G4470" s="1" t="s">
        <v>110</v>
      </c>
      <c r="H4470">
        <v>20080</v>
      </c>
      <c r="I4470">
        <v>148</v>
      </c>
      <c r="J4470" s="1" t="s">
        <v>72</v>
      </c>
      <c r="L4470" s="1">
        <v>2</v>
      </c>
      <c r="N4470" s="1" t="s">
        <v>6166</v>
      </c>
      <c r="O4470" s="1" t="s">
        <v>6167</v>
      </c>
      <c r="P4470" s="1" t="s">
        <v>6168</v>
      </c>
      <c r="Q4470" s="1" t="s">
        <v>6169</v>
      </c>
      <c r="R4470">
        <v>1426</v>
      </c>
      <c r="U4470" s="1" t="s">
        <v>532</v>
      </c>
      <c r="V4470" s="1" t="s">
        <v>113</v>
      </c>
      <c r="X4470" s="1" t="s">
        <v>35</v>
      </c>
      <c r="Y4470" s="1" t="s">
        <v>36</v>
      </c>
      <c r="Z4470" s="1" t="s">
        <v>37</v>
      </c>
    </row>
    <row r="4471" spans="1:26" ht="38.25" x14ac:dyDescent="0.2">
      <c r="A4471" s="1" t="s">
        <v>348</v>
      </c>
      <c r="B4471" s="2">
        <v>0.54166666666787933</v>
      </c>
      <c r="C4471" s="1" t="s">
        <v>348</v>
      </c>
      <c r="D4471" s="2">
        <v>0.625</v>
      </c>
      <c r="E4471" s="3">
        <v>1640</v>
      </c>
      <c r="F4471">
        <v>1123373</v>
      </c>
      <c r="G4471" s="1" t="s">
        <v>659</v>
      </c>
      <c r="H4471">
        <v>20071</v>
      </c>
      <c r="I4471">
        <v>103</v>
      </c>
      <c r="J4471" s="1" t="s">
        <v>72</v>
      </c>
      <c r="L4471" s="1">
        <v>2</v>
      </c>
      <c r="N4471" s="1" t="s">
        <v>5290</v>
      </c>
      <c r="O4471" s="1" t="s">
        <v>5291</v>
      </c>
      <c r="P4471" s="1" t="s">
        <v>5292</v>
      </c>
      <c r="Q4471" s="1" t="s">
        <v>5071</v>
      </c>
      <c r="R4471">
        <v>1426</v>
      </c>
      <c r="S4471" s="1" t="s">
        <v>6236</v>
      </c>
      <c r="U4471" s="1" t="s">
        <v>532</v>
      </c>
      <c r="V4471" s="1" t="s">
        <v>113</v>
      </c>
      <c r="X4471" s="1" t="s">
        <v>35</v>
      </c>
      <c r="Y4471" s="1" t="s">
        <v>36</v>
      </c>
      <c r="Z4471" s="1" t="s">
        <v>37</v>
      </c>
    </row>
    <row r="4472" spans="1:26" ht="63.75" x14ac:dyDescent="0.2">
      <c r="A4472" s="1" t="s">
        <v>348</v>
      </c>
      <c r="B4472" s="2">
        <v>0.55208333333212067</v>
      </c>
      <c r="C4472" s="1" t="s">
        <v>348</v>
      </c>
      <c r="D4472" s="2">
        <v>0.66666666666787933</v>
      </c>
      <c r="E4472" s="3">
        <v>1630</v>
      </c>
      <c r="F4472">
        <v>1085789</v>
      </c>
      <c r="G4472" s="1" t="s">
        <v>1209</v>
      </c>
      <c r="H4472">
        <v>20056</v>
      </c>
      <c r="I4472">
        <v>194</v>
      </c>
      <c r="J4472" s="1" t="s">
        <v>30</v>
      </c>
      <c r="L4472" s="1">
        <v>2.75</v>
      </c>
      <c r="N4472" s="1" t="s">
        <v>5560</v>
      </c>
      <c r="O4472" s="1" t="s">
        <v>5561</v>
      </c>
      <c r="P4472" s="1" t="s">
        <v>5562</v>
      </c>
      <c r="Q4472" s="1" t="s">
        <v>5563</v>
      </c>
      <c r="R4472">
        <v>3134</v>
      </c>
      <c r="S4472" s="1" t="s">
        <v>6237</v>
      </c>
      <c r="U4472" s="1" t="s">
        <v>6238</v>
      </c>
      <c r="V4472" s="1" t="s">
        <v>113</v>
      </c>
      <c r="X4472" s="1" t="s">
        <v>35</v>
      </c>
      <c r="Y4472" s="1" t="s">
        <v>36</v>
      </c>
      <c r="Z4472" s="1" t="s">
        <v>37</v>
      </c>
    </row>
    <row r="4473" spans="1:26" ht="178.5" x14ac:dyDescent="0.2">
      <c r="A4473" s="1" t="s">
        <v>290</v>
      </c>
      <c r="B4473" s="2">
        <v>0.41666666666787933</v>
      </c>
      <c r="C4473" s="1" t="s">
        <v>290</v>
      </c>
      <c r="D4473" s="2">
        <v>0.5</v>
      </c>
      <c r="E4473" s="3">
        <v>1640</v>
      </c>
      <c r="F4473">
        <v>1071474</v>
      </c>
      <c r="G4473" s="1" t="s">
        <v>659</v>
      </c>
      <c r="H4473">
        <v>20071</v>
      </c>
      <c r="I4473">
        <v>103</v>
      </c>
      <c r="J4473" s="1" t="s">
        <v>72</v>
      </c>
      <c r="L4473" s="1">
        <v>2</v>
      </c>
      <c r="N4473" s="1" t="s">
        <v>5805</v>
      </c>
      <c r="O4473" s="1" t="s">
        <v>5806</v>
      </c>
      <c r="P4473" s="1" t="s">
        <v>5807</v>
      </c>
      <c r="Q4473" s="1" t="s">
        <v>5808</v>
      </c>
      <c r="R4473">
        <v>1426</v>
      </c>
      <c r="S4473" s="1" t="s">
        <v>6239</v>
      </c>
      <c r="U4473" s="1" t="s">
        <v>569</v>
      </c>
      <c r="V4473" s="1" t="s">
        <v>113</v>
      </c>
      <c r="X4473" s="1" t="s">
        <v>35</v>
      </c>
      <c r="Y4473" s="1" t="s">
        <v>36</v>
      </c>
      <c r="Z4473" s="1" t="s">
        <v>37</v>
      </c>
    </row>
    <row r="4474" spans="1:26" ht="38.25" x14ac:dyDescent="0.2">
      <c r="A4474" s="1" t="s">
        <v>290</v>
      </c>
      <c r="B4474" s="2">
        <v>0.41666666666787933</v>
      </c>
      <c r="C4474" s="1" t="s">
        <v>290</v>
      </c>
      <c r="D4474" s="2">
        <v>0.5</v>
      </c>
      <c r="E4474" s="3">
        <v>1620</v>
      </c>
      <c r="F4474">
        <v>1073303</v>
      </c>
      <c r="G4474" s="1" t="s">
        <v>140</v>
      </c>
      <c r="H4474">
        <v>23684</v>
      </c>
      <c r="I4474">
        <v>32</v>
      </c>
      <c r="J4474" s="1" t="s">
        <v>41</v>
      </c>
      <c r="L4474" s="1">
        <v>2</v>
      </c>
      <c r="N4474" s="1" t="s">
        <v>6028</v>
      </c>
      <c r="O4474" s="1" t="s">
        <v>6029</v>
      </c>
      <c r="P4474" s="1" t="s">
        <v>6030</v>
      </c>
      <c r="Q4474" s="1" t="s">
        <v>2323</v>
      </c>
      <c r="R4474">
        <v>970</v>
      </c>
      <c r="U4474" s="1" t="s">
        <v>307</v>
      </c>
      <c r="V4474" s="1" t="s">
        <v>113</v>
      </c>
      <c r="X4474" s="1" t="s">
        <v>35</v>
      </c>
      <c r="Y4474" s="1" t="s">
        <v>36</v>
      </c>
      <c r="Z4474" s="1" t="s">
        <v>45</v>
      </c>
    </row>
    <row r="4475" spans="1:26" ht="76.5" x14ac:dyDescent="0.2">
      <c r="A4475" s="1" t="s">
        <v>290</v>
      </c>
      <c r="B4475" s="2">
        <v>0.41666666666787933</v>
      </c>
      <c r="C4475" s="1" t="s">
        <v>290</v>
      </c>
      <c r="D4475" s="2">
        <v>0.5</v>
      </c>
      <c r="E4475" s="3">
        <v>2300</v>
      </c>
      <c r="F4475">
        <v>1091905</v>
      </c>
      <c r="G4475" s="1" t="s">
        <v>110</v>
      </c>
      <c r="H4475">
        <v>20080</v>
      </c>
      <c r="I4475">
        <v>148</v>
      </c>
      <c r="J4475" s="1" t="s">
        <v>72</v>
      </c>
      <c r="L4475" s="1">
        <v>2</v>
      </c>
      <c r="N4475" s="1" t="s">
        <v>5445</v>
      </c>
      <c r="O4475" s="1" t="s">
        <v>5446</v>
      </c>
      <c r="P4475" s="1" t="s">
        <v>5447</v>
      </c>
      <c r="Q4475" s="1" t="s">
        <v>797</v>
      </c>
      <c r="R4475">
        <v>1426</v>
      </c>
      <c r="S4475" s="1" t="s">
        <v>6240</v>
      </c>
      <c r="U4475" s="1" t="s">
        <v>569</v>
      </c>
      <c r="V4475" s="1" t="s">
        <v>113</v>
      </c>
      <c r="X4475" s="1" t="s">
        <v>35</v>
      </c>
      <c r="Y4475" s="1" t="s">
        <v>36</v>
      </c>
      <c r="Z4475" s="1" t="s">
        <v>37</v>
      </c>
    </row>
    <row r="4476" spans="1:26" ht="63.75" x14ac:dyDescent="0.2">
      <c r="A4476" s="1" t="s">
        <v>290</v>
      </c>
      <c r="B4476" s="2">
        <v>0.5</v>
      </c>
      <c r="C4476" s="1" t="s">
        <v>290</v>
      </c>
      <c r="D4476" s="2">
        <v>0.625</v>
      </c>
      <c r="E4476" s="3">
        <v>2200</v>
      </c>
      <c r="F4476">
        <v>1073762</v>
      </c>
      <c r="G4476" s="1" t="s">
        <v>115</v>
      </c>
      <c r="H4476">
        <v>24556</v>
      </c>
      <c r="I4476">
        <v>32</v>
      </c>
      <c r="J4476" s="1" t="s">
        <v>41</v>
      </c>
      <c r="L4476" s="1">
        <v>3</v>
      </c>
      <c r="N4476" s="1" t="s">
        <v>5439</v>
      </c>
      <c r="O4476" s="1" t="s">
        <v>5440</v>
      </c>
      <c r="P4476" s="1" t="s">
        <v>5441</v>
      </c>
      <c r="Q4476" s="1" t="s">
        <v>5442</v>
      </c>
      <c r="R4476">
        <v>1455</v>
      </c>
      <c r="S4476" s="1" t="s">
        <v>5503</v>
      </c>
      <c r="U4476" s="1" t="s">
        <v>5444</v>
      </c>
      <c r="V4476" s="1" t="s">
        <v>113</v>
      </c>
      <c r="X4476" s="1" t="s">
        <v>35</v>
      </c>
      <c r="Y4476" s="1" t="s">
        <v>36</v>
      </c>
      <c r="Z4476" s="1" t="s">
        <v>118</v>
      </c>
    </row>
    <row r="4477" spans="1:26" ht="63.75" x14ac:dyDescent="0.2">
      <c r="A4477" s="1" t="s">
        <v>290</v>
      </c>
      <c r="B4477" s="2">
        <v>0.5</v>
      </c>
      <c r="C4477" s="1" t="s">
        <v>290</v>
      </c>
      <c r="D4477" s="2">
        <v>0.625</v>
      </c>
      <c r="E4477" s="3">
        <v>2200</v>
      </c>
      <c r="F4477">
        <v>1073774</v>
      </c>
      <c r="G4477" s="1" t="s">
        <v>1254</v>
      </c>
      <c r="H4477">
        <v>23676</v>
      </c>
      <c r="I4477">
        <v>32</v>
      </c>
      <c r="J4477" s="1" t="s">
        <v>41</v>
      </c>
      <c r="L4477" s="1">
        <v>3</v>
      </c>
      <c r="N4477" s="1" t="s">
        <v>5439</v>
      </c>
      <c r="O4477" s="1" t="s">
        <v>5440</v>
      </c>
      <c r="P4477" s="1" t="s">
        <v>5441</v>
      </c>
      <c r="Q4477" s="1" t="s">
        <v>5442</v>
      </c>
      <c r="R4477">
        <v>1455</v>
      </c>
      <c r="S4477" s="1" t="s">
        <v>5503</v>
      </c>
      <c r="U4477" s="1" t="s">
        <v>5444</v>
      </c>
      <c r="V4477" s="1" t="s">
        <v>113</v>
      </c>
      <c r="X4477" s="1" t="s">
        <v>35</v>
      </c>
      <c r="Y4477" s="1" t="s">
        <v>36</v>
      </c>
      <c r="Z4477" s="1" t="s">
        <v>45</v>
      </c>
    </row>
    <row r="4478" spans="1:26" ht="51" x14ac:dyDescent="0.2">
      <c r="A4478" s="1" t="s">
        <v>290</v>
      </c>
      <c r="B4478" s="2">
        <v>0.54166666666787933</v>
      </c>
      <c r="C4478" s="1" t="s">
        <v>290</v>
      </c>
      <c r="D4478" s="2">
        <v>0.625</v>
      </c>
      <c r="E4478" s="3">
        <v>1640</v>
      </c>
      <c r="F4478">
        <v>1087721</v>
      </c>
      <c r="G4478" s="1" t="s">
        <v>1209</v>
      </c>
      <c r="H4478">
        <v>20056</v>
      </c>
      <c r="I4478">
        <v>194</v>
      </c>
      <c r="J4478" s="1" t="s">
        <v>30</v>
      </c>
      <c r="L4478" s="1">
        <v>2</v>
      </c>
      <c r="N4478" s="1" t="s">
        <v>4847</v>
      </c>
      <c r="O4478" s="1" t="s">
        <v>4848</v>
      </c>
      <c r="P4478" s="1" t="s">
        <v>4849</v>
      </c>
      <c r="Q4478" s="1" t="s">
        <v>5168</v>
      </c>
      <c r="R4478">
        <v>2288</v>
      </c>
      <c r="U4478" s="1" t="s">
        <v>1946</v>
      </c>
      <c r="V4478" s="1" t="s">
        <v>113</v>
      </c>
      <c r="X4478" s="1" t="s">
        <v>35</v>
      </c>
      <c r="Y4478" s="1" t="s">
        <v>36</v>
      </c>
      <c r="Z4478" s="1" t="s">
        <v>37</v>
      </c>
    </row>
    <row r="4479" spans="1:26" ht="63.75" x14ac:dyDescent="0.2">
      <c r="A4479" s="1" t="s">
        <v>27</v>
      </c>
      <c r="B4479" s="2">
        <v>0.375</v>
      </c>
      <c r="C4479" s="1" t="s">
        <v>27</v>
      </c>
      <c r="D4479" s="2">
        <v>0.5</v>
      </c>
      <c r="E4479" s="3">
        <v>1620</v>
      </c>
      <c r="F4479">
        <v>1084327</v>
      </c>
      <c r="G4479" s="1" t="s">
        <v>1545</v>
      </c>
      <c r="H4479">
        <v>25156</v>
      </c>
      <c r="I4479">
        <v>48</v>
      </c>
      <c r="J4479" s="1" t="s">
        <v>41</v>
      </c>
      <c r="L4479" s="1">
        <v>3</v>
      </c>
      <c r="N4479" s="1" t="s">
        <v>6241</v>
      </c>
      <c r="O4479" s="1" t="s">
        <v>6242</v>
      </c>
      <c r="P4479" s="1" t="s">
        <v>6243</v>
      </c>
      <c r="Q4479" s="1" t="s">
        <v>4985</v>
      </c>
      <c r="R4479">
        <v>1329</v>
      </c>
      <c r="S4479" s="1" t="s">
        <v>6244</v>
      </c>
      <c r="U4479" s="1" t="s">
        <v>314</v>
      </c>
      <c r="V4479" s="1" t="s">
        <v>113</v>
      </c>
      <c r="X4479" s="1" t="s">
        <v>35</v>
      </c>
      <c r="Y4479" s="1" t="s">
        <v>36</v>
      </c>
      <c r="Z4479" s="1" t="s">
        <v>45</v>
      </c>
    </row>
    <row r="4480" spans="1:26" ht="38.25" x14ac:dyDescent="0.2">
      <c r="A4480" s="1" t="s">
        <v>159</v>
      </c>
      <c r="B4480" s="2">
        <v>0.34375</v>
      </c>
      <c r="C4480" s="1" t="s">
        <v>159</v>
      </c>
      <c r="D4480" s="2">
        <v>0.70833333333212067</v>
      </c>
      <c r="E4480" s="3">
        <v>2220</v>
      </c>
      <c r="F4480">
        <v>1050978</v>
      </c>
      <c r="G4480" s="1" t="s">
        <v>163</v>
      </c>
      <c r="H4480">
        <v>26068</v>
      </c>
      <c r="I4480">
        <v>32</v>
      </c>
      <c r="J4480" s="1" t="s">
        <v>41</v>
      </c>
      <c r="L4480" s="1">
        <v>8.75</v>
      </c>
      <c r="N4480" s="1" t="s">
        <v>6245</v>
      </c>
      <c r="O4480" s="1" t="s">
        <v>6246</v>
      </c>
      <c r="P4480" s="1" t="s">
        <v>6247</v>
      </c>
      <c r="Q4480" s="1" t="s">
        <v>6248</v>
      </c>
      <c r="R4480">
        <v>3861</v>
      </c>
      <c r="U4480" s="1" t="s">
        <v>6249</v>
      </c>
      <c r="V4480" s="1" t="s">
        <v>113</v>
      </c>
      <c r="X4480" s="1" t="s">
        <v>35</v>
      </c>
      <c r="Y4480" s="1" t="s">
        <v>36</v>
      </c>
      <c r="Z4480" s="1" t="s">
        <v>45</v>
      </c>
    </row>
    <row r="4481" spans="1:26" ht="63.75" x14ac:dyDescent="0.2">
      <c r="A4481" s="1" t="s">
        <v>159</v>
      </c>
      <c r="B4481" s="2">
        <v>0.35416666666787933</v>
      </c>
      <c r="C4481" s="1" t="s">
        <v>159</v>
      </c>
      <c r="D4481" s="2">
        <v>0.41666666666787933</v>
      </c>
      <c r="E4481" s="3">
        <v>3500</v>
      </c>
      <c r="F4481">
        <v>1091685</v>
      </c>
      <c r="G4481" s="1" t="s">
        <v>178</v>
      </c>
      <c r="H4481" s="1" t="s">
        <v>179</v>
      </c>
      <c r="I4481">
        <v>130</v>
      </c>
      <c r="J4481" s="1" t="s">
        <v>72</v>
      </c>
      <c r="L4481" s="1">
        <v>1.5</v>
      </c>
      <c r="N4481" s="1" t="s">
        <v>504</v>
      </c>
      <c r="O4481" s="1" t="s">
        <v>505</v>
      </c>
      <c r="P4481" s="1" t="s">
        <v>506</v>
      </c>
      <c r="Q4481" s="1" t="s">
        <v>1554</v>
      </c>
      <c r="R4481">
        <v>1054</v>
      </c>
      <c r="S4481" s="1" t="s">
        <v>6250</v>
      </c>
      <c r="U4481" s="1" t="s">
        <v>2446</v>
      </c>
      <c r="V4481" s="1" t="s">
        <v>155</v>
      </c>
      <c r="X4481" s="1" t="s">
        <v>35</v>
      </c>
      <c r="Y4481" s="1" t="s">
        <v>36</v>
      </c>
      <c r="Z4481" s="1" t="s">
        <v>37</v>
      </c>
    </row>
    <row r="4482" spans="1:26" ht="165.75" x14ac:dyDescent="0.2">
      <c r="A4482" s="1" t="s">
        <v>159</v>
      </c>
      <c r="B4482" s="2">
        <v>0.41666666666787933</v>
      </c>
      <c r="C4482" s="1" t="s">
        <v>159</v>
      </c>
      <c r="D4482" s="2">
        <v>0.5</v>
      </c>
      <c r="E4482" s="3">
        <v>1640</v>
      </c>
      <c r="F4482">
        <v>1082169</v>
      </c>
      <c r="G4482" s="1" t="s">
        <v>1581</v>
      </c>
      <c r="H4482">
        <v>26052</v>
      </c>
      <c r="I4482">
        <v>32</v>
      </c>
      <c r="J4482" s="1" t="s">
        <v>41</v>
      </c>
      <c r="L4482" s="1">
        <v>2</v>
      </c>
      <c r="N4482" s="1" t="s">
        <v>6251</v>
      </c>
      <c r="O4482" s="1" t="s">
        <v>6252</v>
      </c>
      <c r="P4482" s="1" t="s">
        <v>6253</v>
      </c>
      <c r="Q4482" s="1" t="s">
        <v>5808</v>
      </c>
      <c r="R4482">
        <v>970</v>
      </c>
      <c r="S4482" s="1" t="s">
        <v>6254</v>
      </c>
      <c r="U4482" s="1" t="s">
        <v>307</v>
      </c>
      <c r="V4482" s="1" t="s">
        <v>113</v>
      </c>
      <c r="X4482" s="1" t="s">
        <v>35</v>
      </c>
      <c r="Y4482" s="1" t="s">
        <v>36</v>
      </c>
      <c r="Z4482" s="1" t="s">
        <v>45</v>
      </c>
    </row>
    <row r="4483" spans="1:26" ht="51" x14ac:dyDescent="0.2">
      <c r="A4483" s="1" t="s">
        <v>159</v>
      </c>
      <c r="B4483" s="2">
        <v>0.41666666666787933</v>
      </c>
      <c r="C4483" s="1" t="s">
        <v>159</v>
      </c>
      <c r="D4483" s="2">
        <v>0.5</v>
      </c>
      <c r="E4483" s="3">
        <v>5500</v>
      </c>
      <c r="F4483">
        <v>1087513</v>
      </c>
      <c r="G4483" s="1" t="s">
        <v>166</v>
      </c>
      <c r="H4483" s="1" t="s">
        <v>167</v>
      </c>
      <c r="I4483">
        <v>54</v>
      </c>
      <c r="J4483" s="1" t="s">
        <v>151</v>
      </c>
      <c r="L4483" s="1">
        <v>2</v>
      </c>
      <c r="N4483" s="1" t="s">
        <v>6255</v>
      </c>
      <c r="O4483" s="1" t="s">
        <v>6256</v>
      </c>
      <c r="P4483" s="1" t="s">
        <v>6257</v>
      </c>
      <c r="R4483">
        <v>1150</v>
      </c>
      <c r="S4483" s="1" t="s">
        <v>6258</v>
      </c>
      <c r="U4483" s="1" t="s">
        <v>186</v>
      </c>
      <c r="V4483" s="1" t="s">
        <v>155</v>
      </c>
      <c r="X4483" s="1" t="s">
        <v>35</v>
      </c>
      <c r="Y4483" s="1" t="s">
        <v>36</v>
      </c>
      <c r="Z4483" s="1" t="s">
        <v>37</v>
      </c>
    </row>
    <row r="4484" spans="1:26" ht="38.25" x14ac:dyDescent="0.2">
      <c r="A4484" s="1" t="s">
        <v>159</v>
      </c>
      <c r="B4484" s="2">
        <v>0.41666666666787933</v>
      </c>
      <c r="C4484" s="1" t="s">
        <v>159</v>
      </c>
      <c r="D4484" s="2">
        <v>0.5</v>
      </c>
      <c r="E4484" s="3">
        <v>5100</v>
      </c>
      <c r="F4484">
        <v>1089382</v>
      </c>
      <c r="G4484" s="1" t="s">
        <v>156</v>
      </c>
      <c r="H4484" s="1" t="s">
        <v>157</v>
      </c>
      <c r="I4484">
        <v>130</v>
      </c>
      <c r="J4484" s="1" t="s">
        <v>72</v>
      </c>
      <c r="L4484" s="1">
        <v>2</v>
      </c>
      <c r="N4484" s="1" t="s">
        <v>1937</v>
      </c>
      <c r="O4484" s="1" t="s">
        <v>1938</v>
      </c>
      <c r="P4484" s="1" t="s">
        <v>1939</v>
      </c>
      <c r="Q4484" s="1" t="s">
        <v>6259</v>
      </c>
      <c r="R4484">
        <v>1426</v>
      </c>
      <c r="S4484" s="1" t="s">
        <v>6260</v>
      </c>
      <c r="U4484" s="1" t="s">
        <v>569</v>
      </c>
      <c r="V4484" s="1" t="s">
        <v>155</v>
      </c>
      <c r="X4484" s="1" t="s">
        <v>35</v>
      </c>
      <c r="Y4484" s="1" t="s">
        <v>36</v>
      </c>
      <c r="Z4484" s="1" t="s">
        <v>37</v>
      </c>
    </row>
    <row r="4485" spans="1:26" ht="38.25" x14ac:dyDescent="0.2">
      <c r="A4485" s="1" t="s">
        <v>159</v>
      </c>
      <c r="B4485" s="2">
        <v>0.42708333333212067</v>
      </c>
      <c r="C4485" s="1" t="s">
        <v>159</v>
      </c>
      <c r="D4485" s="2">
        <v>0.5</v>
      </c>
      <c r="E4485" s="3">
        <v>2850</v>
      </c>
      <c r="F4485">
        <v>1069028</v>
      </c>
      <c r="G4485" s="1" t="s">
        <v>180</v>
      </c>
      <c r="H4485" s="1" t="s">
        <v>181</v>
      </c>
      <c r="I4485">
        <v>70</v>
      </c>
      <c r="J4485" s="1" t="s">
        <v>151</v>
      </c>
      <c r="L4485" s="1">
        <v>1.75</v>
      </c>
      <c r="N4485" s="1" t="s">
        <v>4853</v>
      </c>
      <c r="O4485" s="1" t="s">
        <v>4854</v>
      </c>
      <c r="P4485" s="1" t="s">
        <v>4855</v>
      </c>
      <c r="Q4485" s="1" t="s">
        <v>6261</v>
      </c>
      <c r="R4485">
        <v>1150</v>
      </c>
      <c r="U4485" s="1" t="s">
        <v>1541</v>
      </c>
      <c r="V4485" s="1" t="s">
        <v>155</v>
      </c>
      <c r="X4485" s="1" t="s">
        <v>35</v>
      </c>
      <c r="Y4485" s="1" t="s">
        <v>36</v>
      </c>
      <c r="Z4485" s="1" t="s">
        <v>37</v>
      </c>
    </row>
    <row r="4486" spans="1:26" ht="38.25" x14ac:dyDescent="0.2">
      <c r="A4486" s="1" t="s">
        <v>159</v>
      </c>
      <c r="B4486" s="2">
        <v>0.42708333333212067</v>
      </c>
      <c r="C4486" s="1" t="s">
        <v>159</v>
      </c>
      <c r="D4486" s="2">
        <v>0.5</v>
      </c>
      <c r="E4486" s="3">
        <v>2220</v>
      </c>
      <c r="F4486">
        <v>1078224</v>
      </c>
      <c r="G4486" s="1" t="s">
        <v>583</v>
      </c>
      <c r="H4486" s="1" t="s">
        <v>584</v>
      </c>
      <c r="I4486">
        <v>60</v>
      </c>
      <c r="J4486" s="1" t="s">
        <v>151</v>
      </c>
      <c r="L4486" s="1">
        <v>1.75</v>
      </c>
      <c r="N4486" s="1" t="s">
        <v>5333</v>
      </c>
      <c r="O4486" s="1" t="s">
        <v>5334</v>
      </c>
      <c r="P4486" s="1" t="s">
        <v>5335</v>
      </c>
      <c r="Q4486" s="1" t="s">
        <v>6262</v>
      </c>
      <c r="R4486">
        <v>1150</v>
      </c>
      <c r="S4486" s="1" t="s">
        <v>6263</v>
      </c>
      <c r="U4486" s="1" t="s">
        <v>1541</v>
      </c>
      <c r="V4486" s="1" t="s">
        <v>155</v>
      </c>
      <c r="X4486" s="1" t="s">
        <v>35</v>
      </c>
      <c r="Y4486" s="1" t="s">
        <v>36</v>
      </c>
      <c r="Z4486" s="1" t="s">
        <v>37</v>
      </c>
    </row>
    <row r="4487" spans="1:26" ht="63.75" x14ac:dyDescent="0.2">
      <c r="A4487" s="1" t="s">
        <v>159</v>
      </c>
      <c r="B4487" s="2">
        <v>0.5</v>
      </c>
      <c r="C4487" s="1" t="s">
        <v>159</v>
      </c>
      <c r="D4487" s="2">
        <v>0.54166666666787933</v>
      </c>
      <c r="E4487" s="3">
        <v>3454</v>
      </c>
      <c r="F4487">
        <v>1079510</v>
      </c>
      <c r="G4487" s="1" t="s">
        <v>156</v>
      </c>
      <c r="H4487" s="1" t="s">
        <v>157</v>
      </c>
      <c r="I4487">
        <v>130</v>
      </c>
      <c r="J4487" s="1" t="s">
        <v>72</v>
      </c>
      <c r="L4487" s="1">
        <v>1</v>
      </c>
      <c r="N4487" s="1" t="s">
        <v>2541</v>
      </c>
      <c r="O4487" s="1" t="s">
        <v>1642</v>
      </c>
      <c r="P4487" s="1" t="s">
        <v>1643</v>
      </c>
      <c r="Q4487" s="1" t="s">
        <v>2124</v>
      </c>
      <c r="R4487">
        <v>713</v>
      </c>
      <c r="S4487" s="1" t="s">
        <v>6264</v>
      </c>
      <c r="U4487" s="1" t="s">
        <v>2107</v>
      </c>
      <c r="V4487" s="1" t="s">
        <v>155</v>
      </c>
      <c r="X4487" s="1" t="s">
        <v>35</v>
      </c>
      <c r="Y4487" s="1" t="s">
        <v>36</v>
      </c>
      <c r="Z4487" s="1" t="s">
        <v>37</v>
      </c>
    </row>
    <row r="4488" spans="1:26" ht="63.75" x14ac:dyDescent="0.2">
      <c r="A4488" s="1" t="s">
        <v>159</v>
      </c>
      <c r="B4488" s="2">
        <v>0.52083333333212067</v>
      </c>
      <c r="C4488" s="1" t="s">
        <v>159</v>
      </c>
      <c r="D4488" s="2">
        <v>0.625</v>
      </c>
      <c r="E4488" s="3">
        <v>3500</v>
      </c>
      <c r="F4488">
        <v>1090822</v>
      </c>
      <c r="G4488" s="1" t="s">
        <v>166</v>
      </c>
      <c r="H4488" s="1" t="s">
        <v>167</v>
      </c>
      <c r="I4488">
        <v>54</v>
      </c>
      <c r="J4488" s="1" t="s">
        <v>151</v>
      </c>
      <c r="L4488" s="1">
        <v>2.5</v>
      </c>
      <c r="N4488" s="1" t="s">
        <v>510</v>
      </c>
      <c r="O4488" s="1" t="s">
        <v>511</v>
      </c>
      <c r="P4488" s="1" t="s">
        <v>512</v>
      </c>
      <c r="Q4488" s="1" t="s">
        <v>513</v>
      </c>
      <c r="R4488">
        <v>1725</v>
      </c>
      <c r="S4488" s="1" t="s">
        <v>6265</v>
      </c>
      <c r="U4488" s="1" t="s">
        <v>6266</v>
      </c>
      <c r="V4488" s="1" t="s">
        <v>155</v>
      </c>
      <c r="X4488" s="1" t="s">
        <v>35</v>
      </c>
      <c r="Y4488" s="1" t="s">
        <v>36</v>
      </c>
      <c r="Z4488" s="1" t="s">
        <v>37</v>
      </c>
    </row>
    <row r="4489" spans="1:26" ht="51" x14ac:dyDescent="0.2">
      <c r="A4489" s="1" t="s">
        <v>159</v>
      </c>
      <c r="B4489" s="2">
        <v>0.54166666666787933</v>
      </c>
      <c r="C4489" s="1" t="s">
        <v>159</v>
      </c>
      <c r="D4489" s="2">
        <v>0.625</v>
      </c>
      <c r="E4489" s="3">
        <v>1640</v>
      </c>
      <c r="F4489">
        <v>1081840</v>
      </c>
      <c r="G4489" s="1" t="s">
        <v>583</v>
      </c>
      <c r="H4489" s="1" t="s">
        <v>584</v>
      </c>
      <c r="I4489">
        <v>60</v>
      </c>
      <c r="J4489" s="1" t="s">
        <v>151</v>
      </c>
      <c r="L4489" s="1">
        <v>2</v>
      </c>
      <c r="N4489" s="1" t="s">
        <v>4847</v>
      </c>
      <c r="O4489" s="1" t="s">
        <v>4848</v>
      </c>
      <c r="P4489" s="1" t="s">
        <v>4849</v>
      </c>
      <c r="Q4489" s="1" t="s">
        <v>4850</v>
      </c>
      <c r="R4489">
        <v>1150</v>
      </c>
      <c r="U4489" s="1" t="s">
        <v>238</v>
      </c>
      <c r="V4489" s="1" t="s">
        <v>155</v>
      </c>
      <c r="X4489" s="1" t="s">
        <v>35</v>
      </c>
      <c r="Y4489" s="1" t="s">
        <v>36</v>
      </c>
      <c r="Z4489" s="1" t="s">
        <v>37</v>
      </c>
    </row>
    <row r="4490" spans="1:26" ht="51" x14ac:dyDescent="0.2">
      <c r="A4490" s="1" t="s">
        <v>159</v>
      </c>
      <c r="B4490" s="2">
        <v>0.54166666666787933</v>
      </c>
      <c r="C4490" s="1" t="s">
        <v>159</v>
      </c>
      <c r="D4490" s="2">
        <v>0.625</v>
      </c>
      <c r="E4490" s="3">
        <v>2193</v>
      </c>
      <c r="F4490">
        <v>1082505</v>
      </c>
      <c r="G4490" s="1" t="s">
        <v>160</v>
      </c>
      <c r="H4490" s="1" t="s">
        <v>161</v>
      </c>
      <c r="I4490">
        <v>52</v>
      </c>
      <c r="J4490" s="1" t="s">
        <v>151</v>
      </c>
      <c r="L4490" s="1">
        <v>2</v>
      </c>
      <c r="N4490" s="1" t="s">
        <v>6267</v>
      </c>
      <c r="O4490" s="1" t="s">
        <v>6268</v>
      </c>
      <c r="P4490" s="1" t="s">
        <v>6269</v>
      </c>
      <c r="Q4490" s="1" t="s">
        <v>6270</v>
      </c>
      <c r="R4490">
        <v>1150</v>
      </c>
      <c r="S4490" s="1" t="s">
        <v>6271</v>
      </c>
      <c r="U4490" s="1" t="s">
        <v>238</v>
      </c>
      <c r="V4490" s="1" t="s">
        <v>155</v>
      </c>
      <c r="X4490" s="1" t="s">
        <v>35</v>
      </c>
      <c r="Y4490" s="1" t="s">
        <v>36</v>
      </c>
      <c r="Z4490" s="1" t="s">
        <v>37</v>
      </c>
    </row>
    <row r="4491" spans="1:26" ht="102" x14ac:dyDescent="0.2">
      <c r="A4491" s="1" t="s">
        <v>159</v>
      </c>
      <c r="B4491" s="2">
        <v>0.54166666666787933</v>
      </c>
      <c r="C4491" s="1" t="s">
        <v>159</v>
      </c>
      <c r="D4491" s="2">
        <v>0.625</v>
      </c>
      <c r="E4491" s="3">
        <v>5740</v>
      </c>
      <c r="F4491">
        <v>1092520</v>
      </c>
      <c r="G4491" s="1" t="s">
        <v>156</v>
      </c>
      <c r="H4491" s="1" t="s">
        <v>157</v>
      </c>
      <c r="I4491">
        <v>130</v>
      </c>
      <c r="J4491" s="1" t="s">
        <v>72</v>
      </c>
      <c r="L4491" s="1">
        <v>2</v>
      </c>
      <c r="N4491" s="1" t="s">
        <v>4982</v>
      </c>
      <c r="O4491" s="1" t="s">
        <v>4983</v>
      </c>
      <c r="P4491" s="1" t="s">
        <v>4984</v>
      </c>
      <c r="Q4491" s="1" t="s">
        <v>5691</v>
      </c>
      <c r="R4491">
        <v>1426</v>
      </c>
      <c r="S4491" s="1" t="s">
        <v>6272</v>
      </c>
      <c r="U4491" s="1" t="s">
        <v>532</v>
      </c>
      <c r="V4491" s="1" t="s">
        <v>155</v>
      </c>
      <c r="X4491" s="1" t="s">
        <v>35</v>
      </c>
      <c r="Y4491" s="1" t="s">
        <v>36</v>
      </c>
      <c r="Z4491" s="1" t="s">
        <v>37</v>
      </c>
    </row>
    <row r="4492" spans="1:26" ht="25.5" x14ac:dyDescent="0.2">
      <c r="A4492" s="1" t="s">
        <v>159</v>
      </c>
      <c r="B4492" s="2">
        <v>0.54166666666787933</v>
      </c>
      <c r="C4492" s="1" t="s">
        <v>159</v>
      </c>
      <c r="D4492" s="2">
        <v>0.66666666666787933</v>
      </c>
      <c r="E4492" s="3">
        <v>1620</v>
      </c>
      <c r="F4492">
        <v>1082615</v>
      </c>
      <c r="G4492" s="1" t="s">
        <v>1545</v>
      </c>
      <c r="H4492">
        <v>25156</v>
      </c>
      <c r="I4492">
        <v>48</v>
      </c>
      <c r="J4492" s="1" t="s">
        <v>41</v>
      </c>
      <c r="L4492" s="1">
        <v>3</v>
      </c>
      <c r="N4492" s="1" t="s">
        <v>4896</v>
      </c>
      <c r="O4492" s="1" t="s">
        <v>4897</v>
      </c>
      <c r="P4492" s="1" t="s">
        <v>4898</v>
      </c>
      <c r="Q4492" s="1" t="s">
        <v>6273</v>
      </c>
      <c r="R4492">
        <v>1329</v>
      </c>
      <c r="U4492" s="1" t="s">
        <v>358</v>
      </c>
      <c r="V4492" s="1" t="s">
        <v>113</v>
      </c>
      <c r="X4492" s="1" t="s">
        <v>35</v>
      </c>
      <c r="Y4492" s="1" t="s">
        <v>36</v>
      </c>
      <c r="Z4492" s="1" t="s">
        <v>45</v>
      </c>
    </row>
    <row r="4493" spans="1:26" ht="229.5" x14ac:dyDescent="0.2">
      <c r="A4493" s="1" t="s">
        <v>159</v>
      </c>
      <c r="B4493" s="2">
        <v>0.54166666666787933</v>
      </c>
      <c r="C4493" s="1" t="s">
        <v>159</v>
      </c>
      <c r="D4493" s="2">
        <v>0.70833333333212067</v>
      </c>
      <c r="E4493" s="3">
        <v>2180</v>
      </c>
      <c r="F4493">
        <v>1084047</v>
      </c>
      <c r="G4493" s="1" t="s">
        <v>191</v>
      </c>
      <c r="H4493" s="1" t="s">
        <v>192</v>
      </c>
      <c r="I4493">
        <v>142</v>
      </c>
      <c r="J4493" s="1" t="s">
        <v>72</v>
      </c>
      <c r="L4493" s="1">
        <v>4</v>
      </c>
      <c r="N4493" s="1" t="s">
        <v>1249</v>
      </c>
      <c r="O4493" s="1" t="s">
        <v>1250</v>
      </c>
      <c r="P4493" s="1" t="s">
        <v>1251</v>
      </c>
      <c r="Q4493" s="1" t="s">
        <v>4490</v>
      </c>
      <c r="R4493">
        <v>2480</v>
      </c>
      <c r="S4493" s="1" t="s">
        <v>6274</v>
      </c>
      <c r="U4493" s="1" t="s">
        <v>1886</v>
      </c>
      <c r="V4493" s="1" t="s">
        <v>195</v>
      </c>
      <c r="X4493" s="1" t="s">
        <v>35</v>
      </c>
      <c r="Y4493" s="1" t="s">
        <v>36</v>
      </c>
      <c r="Z4493" s="1" t="s">
        <v>37</v>
      </c>
    </row>
    <row r="4494" spans="1:26" ht="38.25" x14ac:dyDescent="0.2">
      <c r="A4494" s="1" t="s">
        <v>159</v>
      </c>
      <c r="B4494" s="2">
        <v>0.55208333333212067</v>
      </c>
      <c r="C4494" s="1" t="s">
        <v>159</v>
      </c>
      <c r="D4494" s="2">
        <v>0.58333333333212067</v>
      </c>
      <c r="E4494" s="3">
        <v>2220</v>
      </c>
      <c r="F4494">
        <v>1061327</v>
      </c>
      <c r="G4494" s="1" t="s">
        <v>149</v>
      </c>
      <c r="H4494" s="1" t="s">
        <v>150</v>
      </c>
      <c r="I4494">
        <v>60</v>
      </c>
      <c r="J4494" s="1" t="s">
        <v>151</v>
      </c>
      <c r="L4494" s="1">
        <v>0.75</v>
      </c>
      <c r="N4494" s="1" t="s">
        <v>4885</v>
      </c>
      <c r="O4494" s="1" t="s">
        <v>4886</v>
      </c>
      <c r="P4494" s="1" t="s">
        <v>4887</v>
      </c>
      <c r="Q4494" s="1" t="s">
        <v>4963</v>
      </c>
      <c r="R4494">
        <v>575</v>
      </c>
      <c r="S4494" s="1" t="s">
        <v>6275</v>
      </c>
      <c r="U4494" s="1" t="s">
        <v>6276</v>
      </c>
      <c r="V4494" s="1" t="s">
        <v>155</v>
      </c>
      <c r="X4494" s="1" t="s">
        <v>35</v>
      </c>
      <c r="Y4494" s="1" t="s">
        <v>36</v>
      </c>
      <c r="Z4494" s="1" t="s">
        <v>37</v>
      </c>
    </row>
    <row r="4495" spans="1:26" ht="38.25" x14ac:dyDescent="0.2">
      <c r="A4495" s="1" t="s">
        <v>159</v>
      </c>
      <c r="B4495" s="2">
        <v>0.59375</v>
      </c>
      <c r="C4495" s="1" t="s">
        <v>159</v>
      </c>
      <c r="D4495" s="2">
        <v>0.625</v>
      </c>
      <c r="E4495" s="3">
        <v>2220</v>
      </c>
      <c r="F4495">
        <v>1081359</v>
      </c>
      <c r="G4495" s="1" t="s">
        <v>149</v>
      </c>
      <c r="H4495" s="1" t="s">
        <v>150</v>
      </c>
      <c r="I4495">
        <v>60</v>
      </c>
      <c r="J4495" s="1" t="s">
        <v>151</v>
      </c>
      <c r="L4495" s="1">
        <v>0.75</v>
      </c>
      <c r="N4495" s="1" t="s">
        <v>4885</v>
      </c>
      <c r="O4495" s="1" t="s">
        <v>4886</v>
      </c>
      <c r="P4495" s="1" t="s">
        <v>4887</v>
      </c>
      <c r="Q4495" s="1" t="s">
        <v>4963</v>
      </c>
      <c r="R4495">
        <v>575</v>
      </c>
      <c r="S4495" s="1" t="s">
        <v>6275</v>
      </c>
      <c r="U4495" s="1" t="s">
        <v>6277</v>
      </c>
      <c r="V4495" s="1" t="s">
        <v>155</v>
      </c>
      <c r="X4495" s="1" t="s">
        <v>35</v>
      </c>
      <c r="Y4495" s="1" t="s">
        <v>36</v>
      </c>
      <c r="Z4495" s="1" t="s">
        <v>37</v>
      </c>
    </row>
    <row r="4496" spans="1:26" ht="51" x14ac:dyDescent="0.2">
      <c r="A4496" s="1" t="s">
        <v>159</v>
      </c>
      <c r="B4496" s="2">
        <v>0.63541666666787933</v>
      </c>
      <c r="C4496" s="1" t="s">
        <v>159</v>
      </c>
      <c r="D4496" s="2">
        <v>0.70833333333212067</v>
      </c>
      <c r="E4496" s="3">
        <v>5400</v>
      </c>
      <c r="F4496">
        <v>1063115</v>
      </c>
      <c r="G4496" s="1" t="s">
        <v>180</v>
      </c>
      <c r="H4496" s="1" t="s">
        <v>181</v>
      </c>
      <c r="I4496">
        <v>70</v>
      </c>
      <c r="J4496" s="1" t="s">
        <v>151</v>
      </c>
      <c r="L4496" s="1">
        <v>1.75</v>
      </c>
      <c r="N4496" s="1" t="s">
        <v>1549</v>
      </c>
      <c r="O4496" s="1" t="s">
        <v>1550</v>
      </c>
      <c r="P4496" s="1" t="s">
        <v>1551</v>
      </c>
      <c r="Q4496" s="1" t="s">
        <v>1552</v>
      </c>
      <c r="R4496">
        <v>850</v>
      </c>
      <c r="S4496" s="1" t="s">
        <v>6278</v>
      </c>
      <c r="U4496" s="1" t="s">
        <v>4441</v>
      </c>
      <c r="V4496" s="1" t="s">
        <v>155</v>
      </c>
      <c r="X4496" s="1" t="s">
        <v>35</v>
      </c>
      <c r="Y4496" s="1" t="s">
        <v>36</v>
      </c>
      <c r="Z4496" s="1" t="s">
        <v>37</v>
      </c>
    </row>
    <row r="4497" spans="1:26" ht="38.25" x14ac:dyDescent="0.2">
      <c r="A4497" s="1" t="s">
        <v>159</v>
      </c>
      <c r="B4497" s="2">
        <v>0.75</v>
      </c>
      <c r="C4497" s="1" t="s">
        <v>159</v>
      </c>
      <c r="D4497" s="2">
        <v>0.85416666666787933</v>
      </c>
      <c r="E4497" s="3">
        <v>1620</v>
      </c>
      <c r="F4497">
        <v>1066206</v>
      </c>
      <c r="G4497" s="1" t="s">
        <v>1545</v>
      </c>
      <c r="H4497">
        <v>25156</v>
      </c>
      <c r="I4497">
        <v>48</v>
      </c>
      <c r="J4497" s="1" t="s">
        <v>41</v>
      </c>
      <c r="L4497" s="1">
        <v>2.5</v>
      </c>
      <c r="N4497" s="1" t="s">
        <v>6279</v>
      </c>
      <c r="O4497" s="1" t="s">
        <v>6280</v>
      </c>
      <c r="P4497" s="1" t="s">
        <v>6281</v>
      </c>
      <c r="Q4497" s="1" t="s">
        <v>6282</v>
      </c>
      <c r="R4497">
        <v>1266</v>
      </c>
      <c r="U4497" s="1" t="s">
        <v>6283</v>
      </c>
      <c r="V4497" s="1" t="s">
        <v>113</v>
      </c>
      <c r="X4497" s="1" t="s">
        <v>35</v>
      </c>
      <c r="Y4497" s="1" t="s">
        <v>36</v>
      </c>
      <c r="Z4497" s="1" t="s">
        <v>45</v>
      </c>
    </row>
    <row r="4498" spans="1:26" ht="51" x14ac:dyDescent="0.2">
      <c r="A4498" s="1" t="s">
        <v>302</v>
      </c>
      <c r="B4498" s="2">
        <v>0.34375</v>
      </c>
      <c r="C4498" s="1" t="s">
        <v>302</v>
      </c>
      <c r="D4498" s="2">
        <v>0.41666666666787933</v>
      </c>
      <c r="E4498" s="3">
        <v>5400</v>
      </c>
      <c r="F4498">
        <v>1093195</v>
      </c>
      <c r="G4498" s="1" t="s">
        <v>180</v>
      </c>
      <c r="H4498" s="1" t="s">
        <v>181</v>
      </c>
      <c r="I4498">
        <v>70</v>
      </c>
      <c r="J4498" s="1" t="s">
        <v>151</v>
      </c>
      <c r="L4498" s="1">
        <v>1.75</v>
      </c>
      <c r="N4498" s="1" t="s">
        <v>1549</v>
      </c>
      <c r="O4498" s="1" t="s">
        <v>1550</v>
      </c>
      <c r="P4498" s="1" t="s">
        <v>1551</v>
      </c>
      <c r="Q4498" s="1" t="s">
        <v>1552</v>
      </c>
      <c r="R4498">
        <v>850</v>
      </c>
      <c r="S4498" s="1" t="s">
        <v>6284</v>
      </c>
      <c r="U4498" s="1" t="s">
        <v>1564</v>
      </c>
      <c r="V4498" s="1" t="s">
        <v>155</v>
      </c>
      <c r="X4498" s="1" t="s">
        <v>35</v>
      </c>
      <c r="Y4498" s="1" t="s">
        <v>36</v>
      </c>
      <c r="Z4498" s="1" t="s">
        <v>37</v>
      </c>
    </row>
    <row r="4499" spans="1:26" ht="102" x14ac:dyDescent="0.2">
      <c r="A4499" s="1" t="s">
        <v>302</v>
      </c>
      <c r="B4499" s="2">
        <v>0.35416666666787933</v>
      </c>
      <c r="C4499" s="1" t="s">
        <v>302</v>
      </c>
      <c r="D4499" s="2">
        <v>0.39583333333212067</v>
      </c>
      <c r="E4499" s="3">
        <v>2180</v>
      </c>
      <c r="F4499">
        <v>1091772</v>
      </c>
      <c r="G4499" s="1" t="s">
        <v>198</v>
      </c>
      <c r="H4499">
        <v>26082</v>
      </c>
      <c r="I4499">
        <v>32</v>
      </c>
      <c r="J4499" s="1" t="s">
        <v>41</v>
      </c>
      <c r="L4499" s="1">
        <v>1</v>
      </c>
      <c r="N4499" s="1" t="s">
        <v>1249</v>
      </c>
      <c r="O4499" s="1" t="s">
        <v>1250</v>
      </c>
      <c r="P4499" s="1" t="s">
        <v>1251</v>
      </c>
      <c r="Q4499" s="1" t="s">
        <v>4933</v>
      </c>
      <c r="R4499">
        <v>718</v>
      </c>
      <c r="S4499" s="1" t="s">
        <v>6285</v>
      </c>
      <c r="U4499" s="1" t="s">
        <v>5695</v>
      </c>
      <c r="V4499" s="1" t="s">
        <v>113</v>
      </c>
      <c r="X4499" s="1" t="s">
        <v>35</v>
      </c>
      <c r="Y4499" s="1" t="s">
        <v>36</v>
      </c>
      <c r="Z4499" s="1" t="s">
        <v>45</v>
      </c>
    </row>
    <row r="4500" spans="1:26" ht="51" x14ac:dyDescent="0.2">
      <c r="A4500" s="1" t="s">
        <v>302</v>
      </c>
      <c r="B4500" s="2">
        <v>0.35416666666787933</v>
      </c>
      <c r="C4500" s="1" t="s">
        <v>302</v>
      </c>
      <c r="D4500" s="2">
        <v>0.39583333333212067</v>
      </c>
      <c r="E4500" s="3">
        <v>2180</v>
      </c>
      <c r="F4500">
        <v>1091774</v>
      </c>
      <c r="G4500" s="1" t="s">
        <v>163</v>
      </c>
      <c r="H4500">
        <v>26068</v>
      </c>
      <c r="I4500">
        <v>32</v>
      </c>
      <c r="J4500" s="1" t="s">
        <v>41</v>
      </c>
      <c r="L4500" s="1">
        <v>1</v>
      </c>
      <c r="N4500" s="1" t="s">
        <v>1249</v>
      </c>
      <c r="O4500" s="1" t="s">
        <v>1250</v>
      </c>
      <c r="P4500" s="1" t="s">
        <v>1251</v>
      </c>
      <c r="Q4500" s="1" t="s">
        <v>4933</v>
      </c>
      <c r="R4500">
        <v>718</v>
      </c>
      <c r="S4500" s="1" t="s">
        <v>5702</v>
      </c>
      <c r="U4500" s="1" t="s">
        <v>5695</v>
      </c>
      <c r="V4500" s="1" t="s">
        <v>113</v>
      </c>
      <c r="X4500" s="1" t="s">
        <v>35</v>
      </c>
      <c r="Y4500" s="1" t="s">
        <v>36</v>
      </c>
      <c r="Z4500" s="1" t="s">
        <v>45</v>
      </c>
    </row>
    <row r="4501" spans="1:26" ht="76.5" x14ac:dyDescent="0.2">
      <c r="A4501" s="1" t="s">
        <v>302</v>
      </c>
      <c r="B4501" s="2">
        <v>0.35416666666787933</v>
      </c>
      <c r="C4501" s="1" t="s">
        <v>302</v>
      </c>
      <c r="D4501" s="2">
        <v>0.39583333333212067</v>
      </c>
      <c r="E4501" s="3">
        <v>2180</v>
      </c>
      <c r="F4501">
        <v>1091775</v>
      </c>
      <c r="G4501" s="1" t="s">
        <v>1568</v>
      </c>
      <c r="H4501">
        <v>26076</v>
      </c>
      <c r="I4501">
        <v>32</v>
      </c>
      <c r="J4501" s="1" t="s">
        <v>41</v>
      </c>
      <c r="L4501" s="1">
        <v>1</v>
      </c>
      <c r="N4501" s="1" t="s">
        <v>1249</v>
      </c>
      <c r="O4501" s="1" t="s">
        <v>1250</v>
      </c>
      <c r="P4501" s="1" t="s">
        <v>1251</v>
      </c>
      <c r="Q4501" s="1" t="s">
        <v>1204</v>
      </c>
      <c r="R4501">
        <v>718</v>
      </c>
      <c r="S4501" s="1" t="s">
        <v>6286</v>
      </c>
      <c r="U4501" s="1" t="s">
        <v>5695</v>
      </c>
      <c r="V4501" s="1" t="s">
        <v>113</v>
      </c>
      <c r="X4501" s="1" t="s">
        <v>35</v>
      </c>
      <c r="Y4501" s="1" t="s">
        <v>36</v>
      </c>
      <c r="Z4501" s="1" t="s">
        <v>45</v>
      </c>
    </row>
    <row r="4502" spans="1:26" ht="51" x14ac:dyDescent="0.2">
      <c r="A4502" s="1" t="s">
        <v>302</v>
      </c>
      <c r="B4502" s="2">
        <v>0.35416666666787933</v>
      </c>
      <c r="C4502" s="1" t="s">
        <v>302</v>
      </c>
      <c r="D4502" s="2">
        <v>0.5</v>
      </c>
      <c r="E4502" s="3">
        <v>2193</v>
      </c>
      <c r="F4502">
        <v>1075099</v>
      </c>
      <c r="G4502" s="1" t="s">
        <v>1545</v>
      </c>
      <c r="H4502">
        <v>25156</v>
      </c>
      <c r="I4502">
        <v>48</v>
      </c>
      <c r="J4502" s="1" t="s">
        <v>41</v>
      </c>
      <c r="L4502" s="1">
        <v>3.5</v>
      </c>
      <c r="N4502" s="1" t="s">
        <v>4790</v>
      </c>
      <c r="O4502" s="1" t="s">
        <v>4791</v>
      </c>
      <c r="P4502" s="1" t="s">
        <v>4792</v>
      </c>
      <c r="Q4502" s="1" t="s">
        <v>6287</v>
      </c>
      <c r="R4502">
        <v>1688</v>
      </c>
      <c r="S4502" s="1" t="s">
        <v>6288</v>
      </c>
      <c r="U4502" s="1" t="s">
        <v>6289</v>
      </c>
      <c r="V4502" s="1" t="s">
        <v>113</v>
      </c>
      <c r="X4502" s="1" t="s">
        <v>35</v>
      </c>
      <c r="Y4502" s="1" t="s">
        <v>36</v>
      </c>
      <c r="Z4502" s="1" t="s">
        <v>45</v>
      </c>
    </row>
    <row r="4503" spans="1:26" ht="38.25" x14ac:dyDescent="0.2">
      <c r="A4503" s="1" t="s">
        <v>302</v>
      </c>
      <c r="B4503" s="2">
        <v>0.35416666666787933</v>
      </c>
      <c r="C4503" s="1" t="s">
        <v>302</v>
      </c>
      <c r="D4503" s="2">
        <v>0.5</v>
      </c>
      <c r="E4503" s="3">
        <v>3303</v>
      </c>
      <c r="F4503">
        <v>1077092</v>
      </c>
      <c r="G4503" s="1" t="s">
        <v>178</v>
      </c>
      <c r="H4503" s="1" t="s">
        <v>179</v>
      </c>
      <c r="I4503">
        <v>130</v>
      </c>
      <c r="J4503" s="1" t="s">
        <v>72</v>
      </c>
      <c r="L4503" s="1">
        <v>3.5</v>
      </c>
      <c r="N4503" s="1" t="s">
        <v>4828</v>
      </c>
      <c r="O4503" s="1" t="s">
        <v>4829</v>
      </c>
      <c r="P4503" s="1" t="s">
        <v>4830</v>
      </c>
      <c r="Q4503" s="1" t="s">
        <v>5396</v>
      </c>
      <c r="R4503">
        <v>2480</v>
      </c>
      <c r="S4503" s="1" t="s">
        <v>6290</v>
      </c>
      <c r="U4503" s="1" t="s">
        <v>1247</v>
      </c>
      <c r="V4503" s="1" t="s">
        <v>155</v>
      </c>
      <c r="X4503" s="1" t="s">
        <v>35</v>
      </c>
      <c r="Y4503" s="1" t="s">
        <v>36</v>
      </c>
      <c r="Z4503" s="1" t="s">
        <v>37</v>
      </c>
    </row>
    <row r="4504" spans="1:26" ht="229.5" x14ac:dyDescent="0.2">
      <c r="A4504" s="1" t="s">
        <v>302</v>
      </c>
      <c r="B4504" s="2">
        <v>0.41666666666787933</v>
      </c>
      <c r="C4504" s="1" t="s">
        <v>302</v>
      </c>
      <c r="D4504" s="2">
        <v>0.5</v>
      </c>
      <c r="E4504" s="3">
        <v>2400</v>
      </c>
      <c r="F4504">
        <v>1016310</v>
      </c>
      <c r="G4504" s="1" t="s">
        <v>156</v>
      </c>
      <c r="H4504" s="1" t="s">
        <v>157</v>
      </c>
      <c r="I4504">
        <v>130</v>
      </c>
      <c r="J4504" s="1" t="s">
        <v>72</v>
      </c>
      <c r="L4504" s="1">
        <v>2</v>
      </c>
      <c r="N4504" s="1" t="s">
        <v>5718</v>
      </c>
      <c r="O4504" s="1" t="s">
        <v>5719</v>
      </c>
      <c r="P4504" s="1" t="s">
        <v>5720</v>
      </c>
      <c r="Q4504" s="1" t="s">
        <v>5721</v>
      </c>
      <c r="R4504">
        <v>1426</v>
      </c>
      <c r="S4504" s="1" t="s">
        <v>6291</v>
      </c>
      <c r="U4504" s="1" t="s">
        <v>569</v>
      </c>
      <c r="V4504" s="1" t="s">
        <v>155</v>
      </c>
      <c r="X4504" s="1" t="s">
        <v>35</v>
      </c>
      <c r="Y4504" s="1" t="s">
        <v>36</v>
      </c>
      <c r="Z4504" s="1" t="s">
        <v>37</v>
      </c>
    </row>
    <row r="4505" spans="1:26" ht="51" x14ac:dyDescent="0.2">
      <c r="A4505" s="1" t="s">
        <v>302</v>
      </c>
      <c r="B4505" s="2">
        <v>0.41666666666787933</v>
      </c>
      <c r="C4505" s="1" t="s">
        <v>302</v>
      </c>
      <c r="D4505" s="2">
        <v>0.5</v>
      </c>
      <c r="E4505" s="3">
        <v>2220</v>
      </c>
      <c r="F4505">
        <v>1082448</v>
      </c>
      <c r="G4505" s="1" t="s">
        <v>1581</v>
      </c>
      <c r="H4505">
        <v>26052</v>
      </c>
      <c r="I4505">
        <v>32</v>
      </c>
      <c r="J4505" s="1" t="s">
        <v>41</v>
      </c>
      <c r="L4505" s="1">
        <v>2</v>
      </c>
      <c r="N4505" s="1" t="s">
        <v>5113</v>
      </c>
      <c r="O4505" s="1" t="s">
        <v>5114</v>
      </c>
      <c r="P4505" s="1" t="s">
        <v>5115</v>
      </c>
      <c r="Q4505" s="1" t="s">
        <v>5069</v>
      </c>
      <c r="R4505">
        <v>970</v>
      </c>
      <c r="U4505" s="1" t="s">
        <v>307</v>
      </c>
      <c r="V4505" s="1" t="s">
        <v>113</v>
      </c>
      <c r="X4505" s="1" t="s">
        <v>35</v>
      </c>
      <c r="Y4505" s="1" t="s">
        <v>36</v>
      </c>
      <c r="Z4505" s="1" t="s">
        <v>45</v>
      </c>
    </row>
    <row r="4506" spans="1:26" ht="76.5" x14ac:dyDescent="0.2">
      <c r="A4506" s="1" t="s">
        <v>302</v>
      </c>
      <c r="B4506" s="2">
        <v>0.54166666666787933</v>
      </c>
      <c r="C4506" s="1" t="s">
        <v>302</v>
      </c>
      <c r="D4506" s="2">
        <v>0.625</v>
      </c>
      <c r="E4506" s="3">
        <v>1640</v>
      </c>
      <c r="F4506">
        <v>1081976</v>
      </c>
      <c r="G4506" s="1" t="s">
        <v>1545</v>
      </c>
      <c r="H4506">
        <v>25156</v>
      </c>
      <c r="I4506">
        <v>48</v>
      </c>
      <c r="J4506" s="1" t="s">
        <v>41</v>
      </c>
      <c r="L4506" s="1">
        <v>2</v>
      </c>
      <c r="N4506" s="1" t="s">
        <v>6292</v>
      </c>
      <c r="O4506" s="1" t="s">
        <v>6293</v>
      </c>
      <c r="P4506" s="1" t="s">
        <v>6294</v>
      </c>
      <c r="Q4506" s="1" t="s">
        <v>6295</v>
      </c>
      <c r="R4506">
        <v>970</v>
      </c>
      <c r="S4506" s="1" t="s">
        <v>1400</v>
      </c>
      <c r="U4506" s="1" t="s">
        <v>43</v>
      </c>
      <c r="V4506" s="1" t="s">
        <v>113</v>
      </c>
      <c r="X4506" s="1" t="s">
        <v>35</v>
      </c>
      <c r="Y4506" s="1" t="s">
        <v>36</v>
      </c>
      <c r="Z4506" s="1" t="s">
        <v>45</v>
      </c>
    </row>
    <row r="4507" spans="1:26" ht="25.5" x14ac:dyDescent="0.2">
      <c r="A4507" s="1" t="s">
        <v>302</v>
      </c>
      <c r="B4507" s="2">
        <v>0.54166666666787933</v>
      </c>
      <c r="C4507" s="1" t="s">
        <v>302</v>
      </c>
      <c r="D4507" s="2">
        <v>0.625</v>
      </c>
      <c r="E4507" s="3">
        <v>5500</v>
      </c>
      <c r="F4507">
        <v>1084787</v>
      </c>
      <c r="G4507" s="1" t="s">
        <v>583</v>
      </c>
      <c r="H4507" s="1" t="s">
        <v>584</v>
      </c>
      <c r="I4507">
        <v>60</v>
      </c>
      <c r="J4507" s="1" t="s">
        <v>151</v>
      </c>
      <c r="L4507" s="1">
        <v>2</v>
      </c>
      <c r="N4507" s="1" t="s">
        <v>1571</v>
      </c>
      <c r="O4507" s="1" t="s">
        <v>1572</v>
      </c>
      <c r="P4507" s="1" t="s">
        <v>1573</v>
      </c>
      <c r="Q4507" s="1" t="s">
        <v>2735</v>
      </c>
      <c r="R4507">
        <v>1150</v>
      </c>
      <c r="S4507" s="1" t="s">
        <v>6296</v>
      </c>
      <c r="U4507" s="1" t="s">
        <v>238</v>
      </c>
      <c r="V4507" s="1" t="s">
        <v>155</v>
      </c>
      <c r="X4507" s="1" t="s">
        <v>35</v>
      </c>
      <c r="Y4507" s="1" t="s">
        <v>36</v>
      </c>
      <c r="Z4507" s="1" t="s">
        <v>37</v>
      </c>
    </row>
    <row r="4508" spans="1:26" ht="38.25" x14ac:dyDescent="0.2">
      <c r="A4508" s="1" t="s">
        <v>302</v>
      </c>
      <c r="B4508" s="2">
        <v>0.54166666666787933</v>
      </c>
      <c r="C4508" s="1" t="s">
        <v>302</v>
      </c>
      <c r="D4508" s="2">
        <v>0.625</v>
      </c>
      <c r="E4508" s="3">
        <v>1620</v>
      </c>
      <c r="F4508">
        <v>1085319</v>
      </c>
      <c r="G4508" s="1" t="s">
        <v>191</v>
      </c>
      <c r="H4508" s="1" t="s">
        <v>192</v>
      </c>
      <c r="I4508">
        <v>142</v>
      </c>
      <c r="J4508" s="1" t="s">
        <v>72</v>
      </c>
      <c r="L4508" s="1">
        <v>2</v>
      </c>
      <c r="N4508" s="1" t="s">
        <v>5018</v>
      </c>
      <c r="O4508" s="1" t="s">
        <v>5019</v>
      </c>
      <c r="P4508" s="1" t="s">
        <v>5020</v>
      </c>
      <c r="Q4508" s="1" t="s">
        <v>5137</v>
      </c>
      <c r="R4508">
        <v>1426</v>
      </c>
      <c r="S4508" s="1" t="s">
        <v>6297</v>
      </c>
      <c r="U4508" s="1" t="s">
        <v>532</v>
      </c>
      <c r="V4508" s="1" t="s">
        <v>195</v>
      </c>
      <c r="X4508" s="1" t="s">
        <v>35</v>
      </c>
      <c r="Y4508" s="1" t="s">
        <v>36</v>
      </c>
      <c r="Z4508" s="1" t="s">
        <v>37</v>
      </c>
    </row>
    <row r="4509" spans="1:26" ht="25.5" x14ac:dyDescent="0.2">
      <c r="A4509" s="1" t="s">
        <v>302</v>
      </c>
      <c r="B4509" s="2">
        <v>0.54166666666787933</v>
      </c>
      <c r="C4509" s="1" t="s">
        <v>302</v>
      </c>
      <c r="D4509" s="2">
        <v>0.66666666666787933</v>
      </c>
      <c r="E4509" s="3">
        <v>1630</v>
      </c>
      <c r="F4509">
        <v>1082086</v>
      </c>
      <c r="G4509" s="1" t="s">
        <v>1568</v>
      </c>
      <c r="H4509">
        <v>26076</v>
      </c>
      <c r="I4509">
        <v>32</v>
      </c>
      <c r="J4509" s="1" t="s">
        <v>41</v>
      </c>
      <c r="L4509" s="1">
        <v>3</v>
      </c>
      <c r="N4509" s="1" t="s">
        <v>6298</v>
      </c>
      <c r="O4509" s="1" t="s">
        <v>6299</v>
      </c>
      <c r="P4509" s="1" t="s">
        <v>6300</v>
      </c>
      <c r="Q4509" s="1" t="s">
        <v>6301</v>
      </c>
      <c r="R4509">
        <v>1329</v>
      </c>
      <c r="S4509" s="1" t="s">
        <v>6302</v>
      </c>
      <c r="U4509" s="1" t="s">
        <v>358</v>
      </c>
      <c r="V4509" s="1" t="s">
        <v>113</v>
      </c>
      <c r="X4509" s="1" t="s">
        <v>35</v>
      </c>
      <c r="Y4509" s="1" t="s">
        <v>36</v>
      </c>
      <c r="Z4509" s="1" t="s">
        <v>45</v>
      </c>
    </row>
    <row r="4510" spans="1:26" ht="38.25" x14ac:dyDescent="0.2">
      <c r="A4510" s="1" t="s">
        <v>302</v>
      </c>
      <c r="B4510" s="2">
        <v>0.625</v>
      </c>
      <c r="C4510" s="1" t="s">
        <v>302</v>
      </c>
      <c r="D4510" s="2">
        <v>0.70833333333212067</v>
      </c>
      <c r="E4510" s="3">
        <v>2300</v>
      </c>
      <c r="F4510">
        <v>1066310</v>
      </c>
      <c r="G4510" s="1" t="s">
        <v>583</v>
      </c>
      <c r="H4510" s="1" t="s">
        <v>584</v>
      </c>
      <c r="I4510">
        <v>60</v>
      </c>
      <c r="J4510" s="1" t="s">
        <v>151</v>
      </c>
      <c r="L4510" s="1">
        <v>2</v>
      </c>
      <c r="N4510" s="1" t="s">
        <v>6303</v>
      </c>
      <c r="O4510" s="1" t="s">
        <v>6304</v>
      </c>
      <c r="P4510" s="1" t="s">
        <v>6305</v>
      </c>
      <c r="Q4510" s="1" t="s">
        <v>3451</v>
      </c>
      <c r="R4510">
        <v>850</v>
      </c>
      <c r="S4510" s="1" t="s">
        <v>6306</v>
      </c>
      <c r="U4510" s="1" t="s">
        <v>240</v>
      </c>
      <c r="V4510" s="1" t="s">
        <v>155</v>
      </c>
      <c r="X4510" s="1" t="s">
        <v>35</v>
      </c>
      <c r="Y4510" s="1" t="s">
        <v>36</v>
      </c>
      <c r="Z4510" s="1" t="s">
        <v>37</v>
      </c>
    </row>
    <row r="4511" spans="1:26" ht="38.25" x14ac:dyDescent="0.2">
      <c r="A4511" s="1" t="s">
        <v>302</v>
      </c>
      <c r="B4511" s="2">
        <v>0.625</v>
      </c>
      <c r="C4511" s="1" t="s">
        <v>302</v>
      </c>
      <c r="D4511" s="2">
        <v>0.70833333333212067</v>
      </c>
      <c r="E4511" s="3">
        <v>5700</v>
      </c>
      <c r="F4511">
        <v>1084452</v>
      </c>
      <c r="G4511" s="1" t="s">
        <v>180</v>
      </c>
      <c r="H4511" s="1" t="s">
        <v>181</v>
      </c>
      <c r="I4511">
        <v>70</v>
      </c>
      <c r="J4511" s="1" t="s">
        <v>151</v>
      </c>
      <c r="L4511" s="1">
        <v>2</v>
      </c>
      <c r="N4511" s="1" t="s">
        <v>519</v>
      </c>
      <c r="O4511" s="1" t="s">
        <v>520</v>
      </c>
      <c r="P4511" s="1" t="s">
        <v>521</v>
      </c>
      <c r="Q4511" s="1" t="s">
        <v>562</v>
      </c>
      <c r="R4511">
        <v>850</v>
      </c>
      <c r="U4511" s="1" t="s">
        <v>240</v>
      </c>
      <c r="V4511" s="1" t="s">
        <v>155</v>
      </c>
      <c r="X4511" s="1" t="s">
        <v>35</v>
      </c>
      <c r="Y4511" s="1" t="s">
        <v>36</v>
      </c>
      <c r="Z4511" s="1" t="s">
        <v>37</v>
      </c>
    </row>
    <row r="4512" spans="1:26" ht="38.25" x14ac:dyDescent="0.2">
      <c r="A4512" s="1" t="s">
        <v>302</v>
      </c>
      <c r="B4512" s="2">
        <v>0.63541666666787933</v>
      </c>
      <c r="C4512" s="1" t="s">
        <v>302</v>
      </c>
      <c r="D4512" s="2">
        <v>0.70833333333212067</v>
      </c>
      <c r="E4512" s="3">
        <v>5410</v>
      </c>
      <c r="F4512">
        <v>1069624</v>
      </c>
      <c r="G4512" s="1" t="s">
        <v>191</v>
      </c>
      <c r="H4512" s="1" t="s">
        <v>192</v>
      </c>
      <c r="I4512">
        <v>142</v>
      </c>
      <c r="J4512" s="1" t="s">
        <v>72</v>
      </c>
      <c r="L4512" s="1">
        <v>1.75</v>
      </c>
      <c r="N4512" s="1" t="s">
        <v>533</v>
      </c>
      <c r="O4512" s="1" t="s">
        <v>534</v>
      </c>
      <c r="P4512" s="1" t="s">
        <v>535</v>
      </c>
      <c r="Q4512" s="1" t="s">
        <v>4568</v>
      </c>
      <c r="R4512">
        <v>1054</v>
      </c>
      <c r="S4512" s="1" t="s">
        <v>6307</v>
      </c>
      <c r="U4512" s="1" t="s">
        <v>1265</v>
      </c>
      <c r="V4512" s="1" t="s">
        <v>195</v>
      </c>
      <c r="X4512" s="1" t="s">
        <v>35</v>
      </c>
      <c r="Y4512" s="1" t="s">
        <v>36</v>
      </c>
      <c r="Z4512" s="1" t="s">
        <v>37</v>
      </c>
    </row>
    <row r="4513" spans="1:26" ht="38.25" x14ac:dyDescent="0.2">
      <c r="A4513" s="1" t="s">
        <v>205</v>
      </c>
      <c r="B4513" s="2">
        <v>0.34375</v>
      </c>
      <c r="C4513" s="1" t="s">
        <v>205</v>
      </c>
      <c r="D4513" s="2">
        <v>0.5</v>
      </c>
      <c r="E4513" s="3">
        <v>3600</v>
      </c>
      <c r="F4513">
        <v>915953</v>
      </c>
      <c r="G4513" s="1" t="s">
        <v>178</v>
      </c>
      <c r="H4513" s="1" t="s">
        <v>179</v>
      </c>
      <c r="I4513">
        <v>130</v>
      </c>
      <c r="J4513" s="1" t="s">
        <v>72</v>
      </c>
      <c r="L4513" s="1">
        <v>3.75</v>
      </c>
      <c r="N4513" s="1" t="s">
        <v>4917</v>
      </c>
      <c r="O4513" s="1" t="s">
        <v>4844</v>
      </c>
      <c r="P4513" s="1" t="s">
        <v>4845</v>
      </c>
      <c r="R4513">
        <v>2480</v>
      </c>
      <c r="U4513" s="1" t="s">
        <v>6308</v>
      </c>
      <c r="V4513" s="1" t="s">
        <v>155</v>
      </c>
      <c r="X4513" s="1" t="s">
        <v>35</v>
      </c>
      <c r="Y4513" s="1" t="s">
        <v>36</v>
      </c>
      <c r="Z4513" s="1" t="s">
        <v>37</v>
      </c>
    </row>
    <row r="4514" spans="1:26" ht="89.25" x14ac:dyDescent="0.2">
      <c r="A4514" s="1" t="s">
        <v>205</v>
      </c>
      <c r="B4514" s="2">
        <v>0.35416666666787933</v>
      </c>
      <c r="C4514" s="1" t="s">
        <v>205</v>
      </c>
      <c r="D4514" s="2">
        <v>0.70833333333212067</v>
      </c>
      <c r="E4514" s="3">
        <v>1640</v>
      </c>
      <c r="F4514">
        <v>1072206</v>
      </c>
      <c r="G4514" s="1" t="s">
        <v>1568</v>
      </c>
      <c r="H4514">
        <v>26076</v>
      </c>
      <c r="I4514">
        <v>32</v>
      </c>
      <c r="J4514" s="1" t="s">
        <v>41</v>
      </c>
      <c r="L4514" s="1">
        <v>8.5</v>
      </c>
      <c r="N4514" s="1" t="s">
        <v>1212</v>
      </c>
      <c r="O4514" s="1" t="s">
        <v>1213</v>
      </c>
      <c r="P4514" s="1" t="s">
        <v>1214</v>
      </c>
      <c r="Q4514" s="1" t="s">
        <v>1215</v>
      </c>
      <c r="R4514">
        <v>3861</v>
      </c>
      <c r="S4514" s="1" t="s">
        <v>6309</v>
      </c>
      <c r="U4514" s="1" t="s">
        <v>6310</v>
      </c>
      <c r="V4514" s="1" t="s">
        <v>113</v>
      </c>
      <c r="X4514" s="1" t="s">
        <v>35</v>
      </c>
      <c r="Y4514" s="1" t="s">
        <v>36</v>
      </c>
      <c r="Z4514" s="1" t="s">
        <v>45</v>
      </c>
    </row>
    <row r="4515" spans="1:26" ht="51" x14ac:dyDescent="0.2">
      <c r="A4515" s="1" t="s">
        <v>205</v>
      </c>
      <c r="B4515" s="2">
        <v>0.41666666666787933</v>
      </c>
      <c r="C4515" s="1" t="s">
        <v>205</v>
      </c>
      <c r="D4515" s="2">
        <v>0.5</v>
      </c>
      <c r="E4515" s="3">
        <v>2220</v>
      </c>
      <c r="F4515">
        <v>1057230</v>
      </c>
      <c r="G4515" s="1" t="s">
        <v>6311</v>
      </c>
      <c r="H4515">
        <v>26088</v>
      </c>
      <c r="I4515">
        <v>16</v>
      </c>
      <c r="J4515" s="1" t="s">
        <v>55</v>
      </c>
      <c r="L4515" s="1">
        <v>2</v>
      </c>
      <c r="N4515" s="1" t="s">
        <v>5862</v>
      </c>
      <c r="O4515" s="1" t="s">
        <v>5863</v>
      </c>
      <c r="P4515" s="1" t="s">
        <v>5864</v>
      </c>
      <c r="Q4515" s="1" t="s">
        <v>5865</v>
      </c>
      <c r="R4515">
        <v>626</v>
      </c>
      <c r="S4515" s="1" t="s">
        <v>6312</v>
      </c>
      <c r="U4515" s="1" t="s">
        <v>297</v>
      </c>
      <c r="V4515" s="1" t="s">
        <v>113</v>
      </c>
      <c r="X4515" s="1" t="s">
        <v>35</v>
      </c>
      <c r="Y4515" s="1" t="s">
        <v>36</v>
      </c>
      <c r="Z4515" s="1" t="s">
        <v>45</v>
      </c>
    </row>
    <row r="4516" spans="1:26" ht="51" x14ac:dyDescent="0.2">
      <c r="A4516" s="1" t="s">
        <v>205</v>
      </c>
      <c r="B4516" s="2">
        <v>0.41666666666787933</v>
      </c>
      <c r="C4516" s="1" t="s">
        <v>205</v>
      </c>
      <c r="D4516" s="2">
        <v>0.5</v>
      </c>
      <c r="E4516" s="3">
        <v>2220</v>
      </c>
      <c r="F4516">
        <v>1069601</v>
      </c>
      <c r="G4516" s="1" t="s">
        <v>198</v>
      </c>
      <c r="H4516">
        <v>26082</v>
      </c>
      <c r="I4516">
        <v>32</v>
      </c>
      <c r="J4516" s="1" t="s">
        <v>41</v>
      </c>
      <c r="L4516" s="1">
        <v>2</v>
      </c>
      <c r="N4516" s="1" t="s">
        <v>5862</v>
      </c>
      <c r="O4516" s="1" t="s">
        <v>5863</v>
      </c>
      <c r="P4516" s="1" t="s">
        <v>5864</v>
      </c>
      <c r="Q4516" s="1" t="s">
        <v>5865</v>
      </c>
      <c r="R4516">
        <v>970</v>
      </c>
      <c r="S4516" s="1" t="s">
        <v>6313</v>
      </c>
      <c r="U4516" s="1" t="s">
        <v>307</v>
      </c>
      <c r="V4516" s="1" t="s">
        <v>113</v>
      </c>
      <c r="X4516" s="1" t="s">
        <v>35</v>
      </c>
      <c r="Y4516" s="1" t="s">
        <v>36</v>
      </c>
      <c r="Z4516" s="1" t="s">
        <v>45</v>
      </c>
    </row>
    <row r="4517" spans="1:26" ht="51" x14ac:dyDescent="0.2">
      <c r="A4517" s="1" t="s">
        <v>205</v>
      </c>
      <c r="B4517" s="2">
        <v>0.54166666666787933</v>
      </c>
      <c r="C4517" s="1" t="s">
        <v>205</v>
      </c>
      <c r="D4517" s="2">
        <v>0.60416666666787933</v>
      </c>
      <c r="E4517" s="3">
        <v>1640</v>
      </c>
      <c r="F4517">
        <v>1073999</v>
      </c>
      <c r="G4517" s="1" t="s">
        <v>1545</v>
      </c>
      <c r="H4517">
        <v>25156</v>
      </c>
      <c r="I4517">
        <v>48</v>
      </c>
      <c r="J4517" s="1" t="s">
        <v>41</v>
      </c>
      <c r="L4517" s="1">
        <v>1.5</v>
      </c>
      <c r="N4517" s="1" t="s">
        <v>4847</v>
      </c>
      <c r="O4517" s="1" t="s">
        <v>4848</v>
      </c>
      <c r="P4517" s="1" t="s">
        <v>4849</v>
      </c>
      <c r="Q4517" s="1" t="s">
        <v>4850</v>
      </c>
      <c r="R4517">
        <v>970</v>
      </c>
      <c r="U4517" s="1" t="s">
        <v>6314</v>
      </c>
      <c r="V4517" s="1" t="s">
        <v>113</v>
      </c>
      <c r="X4517" s="1" t="s">
        <v>35</v>
      </c>
      <c r="Y4517" s="1" t="s">
        <v>36</v>
      </c>
      <c r="Z4517" s="1" t="s">
        <v>45</v>
      </c>
    </row>
    <row r="4518" spans="1:26" ht="63.75" x14ac:dyDescent="0.2">
      <c r="A4518" s="1" t="s">
        <v>205</v>
      </c>
      <c r="B4518" s="2">
        <v>0.54166666666787933</v>
      </c>
      <c r="C4518" s="1" t="s">
        <v>205</v>
      </c>
      <c r="D4518" s="2">
        <v>0.60763888889050577</v>
      </c>
      <c r="E4518" s="3">
        <v>2220</v>
      </c>
      <c r="F4518">
        <v>1083989</v>
      </c>
      <c r="G4518" s="1" t="s">
        <v>191</v>
      </c>
      <c r="H4518" s="1" t="s">
        <v>192</v>
      </c>
      <c r="I4518">
        <v>142</v>
      </c>
      <c r="J4518" s="1" t="s">
        <v>72</v>
      </c>
      <c r="L4518" s="1">
        <v>1.58</v>
      </c>
      <c r="N4518" s="1" t="s">
        <v>4874</v>
      </c>
      <c r="O4518" s="1" t="s">
        <v>4875</v>
      </c>
      <c r="P4518" s="1" t="s">
        <v>4876</v>
      </c>
      <c r="Q4518" s="1" t="s">
        <v>4877</v>
      </c>
      <c r="R4518">
        <v>1426</v>
      </c>
      <c r="S4518" s="1" t="s">
        <v>6315</v>
      </c>
      <c r="U4518" s="1" t="s">
        <v>6316</v>
      </c>
      <c r="V4518" s="1" t="s">
        <v>195</v>
      </c>
      <c r="X4518" s="1" t="s">
        <v>35</v>
      </c>
      <c r="Y4518" s="1" t="s">
        <v>36</v>
      </c>
      <c r="Z4518" s="1" t="s">
        <v>37</v>
      </c>
    </row>
    <row r="4519" spans="1:26" ht="51" x14ac:dyDescent="0.2">
      <c r="A4519" s="1" t="s">
        <v>205</v>
      </c>
      <c r="B4519" s="2">
        <v>0.54166666666787933</v>
      </c>
      <c r="C4519" s="1" t="s">
        <v>205</v>
      </c>
      <c r="D4519" s="2">
        <v>0.625</v>
      </c>
      <c r="E4519" s="3">
        <v>2220</v>
      </c>
      <c r="F4519">
        <v>1057231</v>
      </c>
      <c r="G4519" s="1" t="s">
        <v>6311</v>
      </c>
      <c r="H4519">
        <v>26088</v>
      </c>
      <c r="I4519">
        <v>16</v>
      </c>
      <c r="J4519" s="1" t="s">
        <v>55</v>
      </c>
      <c r="L4519" s="1">
        <v>2</v>
      </c>
      <c r="N4519" s="1" t="s">
        <v>5862</v>
      </c>
      <c r="O4519" s="1" t="s">
        <v>5863</v>
      </c>
      <c r="P4519" s="1" t="s">
        <v>5864</v>
      </c>
      <c r="Q4519" s="1" t="s">
        <v>5865</v>
      </c>
      <c r="R4519">
        <v>626</v>
      </c>
      <c r="S4519" s="1" t="s">
        <v>6317</v>
      </c>
      <c r="U4519" s="1" t="s">
        <v>1183</v>
      </c>
      <c r="V4519" s="1" t="s">
        <v>113</v>
      </c>
      <c r="X4519" s="1" t="s">
        <v>35</v>
      </c>
      <c r="Y4519" s="1" t="s">
        <v>36</v>
      </c>
      <c r="Z4519" s="1" t="s">
        <v>45</v>
      </c>
    </row>
    <row r="4520" spans="1:26" ht="51" x14ac:dyDescent="0.2">
      <c r="A4520" s="1" t="s">
        <v>205</v>
      </c>
      <c r="B4520" s="2">
        <v>0.54166666666787933</v>
      </c>
      <c r="C4520" s="1" t="s">
        <v>205</v>
      </c>
      <c r="D4520" s="2">
        <v>0.625</v>
      </c>
      <c r="E4520" s="3">
        <v>2220</v>
      </c>
      <c r="F4520">
        <v>1069602</v>
      </c>
      <c r="G4520" s="1" t="s">
        <v>198</v>
      </c>
      <c r="H4520">
        <v>26082</v>
      </c>
      <c r="I4520">
        <v>32</v>
      </c>
      <c r="J4520" s="1" t="s">
        <v>41</v>
      </c>
      <c r="L4520" s="1">
        <v>2</v>
      </c>
      <c r="N4520" s="1" t="s">
        <v>5862</v>
      </c>
      <c r="O4520" s="1" t="s">
        <v>5863</v>
      </c>
      <c r="P4520" s="1" t="s">
        <v>5864</v>
      </c>
      <c r="Q4520" s="1" t="s">
        <v>5865</v>
      </c>
      <c r="R4520">
        <v>970</v>
      </c>
      <c r="S4520" s="1" t="s">
        <v>6318</v>
      </c>
      <c r="U4520" s="1" t="s">
        <v>43</v>
      </c>
      <c r="V4520" s="1" t="s">
        <v>113</v>
      </c>
      <c r="X4520" s="1" t="s">
        <v>35</v>
      </c>
      <c r="Y4520" s="1" t="s">
        <v>36</v>
      </c>
      <c r="Z4520" s="1" t="s">
        <v>45</v>
      </c>
    </row>
    <row r="4521" spans="1:26" ht="25.5" x14ac:dyDescent="0.2">
      <c r="A4521" s="1" t="s">
        <v>205</v>
      </c>
      <c r="B4521" s="2">
        <v>0.54166666666787933</v>
      </c>
      <c r="C4521" s="1" t="s">
        <v>205</v>
      </c>
      <c r="D4521" s="2">
        <v>0.66666666666787933</v>
      </c>
      <c r="E4521" s="3">
        <v>1630</v>
      </c>
      <c r="F4521">
        <v>1082087</v>
      </c>
      <c r="G4521" s="1" t="s">
        <v>1581</v>
      </c>
      <c r="H4521">
        <v>26052</v>
      </c>
      <c r="I4521">
        <v>32</v>
      </c>
      <c r="J4521" s="1" t="s">
        <v>41</v>
      </c>
      <c r="L4521" s="1">
        <v>3</v>
      </c>
      <c r="N4521" s="1" t="s">
        <v>6298</v>
      </c>
      <c r="O4521" s="1" t="s">
        <v>6299</v>
      </c>
      <c r="P4521" s="1" t="s">
        <v>6300</v>
      </c>
      <c r="Q4521" s="1" t="s">
        <v>6301</v>
      </c>
      <c r="R4521">
        <v>1329</v>
      </c>
      <c r="S4521" s="1" t="s">
        <v>6319</v>
      </c>
      <c r="U4521" s="1" t="s">
        <v>358</v>
      </c>
      <c r="V4521" s="1" t="s">
        <v>113</v>
      </c>
      <c r="X4521" s="1" t="s">
        <v>35</v>
      </c>
      <c r="Y4521" s="1" t="s">
        <v>36</v>
      </c>
      <c r="Z4521" s="1" t="s">
        <v>45</v>
      </c>
    </row>
    <row r="4522" spans="1:26" ht="63.75" x14ac:dyDescent="0.2">
      <c r="A4522" s="1" t="s">
        <v>205</v>
      </c>
      <c r="B4522" s="2">
        <v>0.55208333333212067</v>
      </c>
      <c r="C4522" s="1" t="s">
        <v>205</v>
      </c>
      <c r="D4522" s="2">
        <v>0.66666666666787933</v>
      </c>
      <c r="E4522" s="3">
        <v>2500</v>
      </c>
      <c r="F4522">
        <v>1090652</v>
      </c>
      <c r="G4522" s="1" t="s">
        <v>178</v>
      </c>
      <c r="H4522" s="1" t="s">
        <v>179</v>
      </c>
      <c r="I4522">
        <v>130</v>
      </c>
      <c r="J4522" s="1" t="s">
        <v>72</v>
      </c>
      <c r="L4522" s="1">
        <v>2.75</v>
      </c>
      <c r="N4522" s="1" t="s">
        <v>4863</v>
      </c>
      <c r="O4522" s="1" t="s">
        <v>4864</v>
      </c>
      <c r="P4522" s="1" t="s">
        <v>4865</v>
      </c>
      <c r="Q4522" s="1" t="s">
        <v>4866</v>
      </c>
      <c r="R4522">
        <v>1953</v>
      </c>
      <c r="S4522" s="1" t="s">
        <v>6320</v>
      </c>
      <c r="U4522" s="1" t="s">
        <v>1602</v>
      </c>
      <c r="V4522" s="1" t="s">
        <v>155</v>
      </c>
      <c r="X4522" s="1" t="s">
        <v>35</v>
      </c>
      <c r="Y4522" s="1" t="s">
        <v>36</v>
      </c>
      <c r="Z4522" s="1" t="s">
        <v>37</v>
      </c>
    </row>
    <row r="4523" spans="1:26" ht="51" x14ac:dyDescent="0.2">
      <c r="A4523" s="1" t="s">
        <v>205</v>
      </c>
      <c r="B4523" s="2">
        <v>0.63541666666787933</v>
      </c>
      <c r="C4523" s="1" t="s">
        <v>205</v>
      </c>
      <c r="D4523" s="2">
        <v>0.66666666666787933</v>
      </c>
      <c r="E4523" s="3">
        <v>1620</v>
      </c>
      <c r="F4523">
        <v>1043738</v>
      </c>
      <c r="G4523" s="1" t="s">
        <v>1545</v>
      </c>
      <c r="H4523">
        <v>25156</v>
      </c>
      <c r="I4523">
        <v>48</v>
      </c>
      <c r="J4523" s="1" t="s">
        <v>41</v>
      </c>
      <c r="L4523" s="1">
        <v>0.75</v>
      </c>
      <c r="N4523" s="1" t="s">
        <v>6321</v>
      </c>
      <c r="O4523" s="1" t="s">
        <v>6322</v>
      </c>
      <c r="P4523" s="1" t="s">
        <v>6323</v>
      </c>
      <c r="Q4523" s="1" t="s">
        <v>6324</v>
      </c>
      <c r="R4523">
        <v>359</v>
      </c>
      <c r="S4523" s="1" t="s">
        <v>6325</v>
      </c>
      <c r="U4523" s="1" t="s">
        <v>6326</v>
      </c>
      <c r="V4523" s="1" t="s">
        <v>113</v>
      </c>
      <c r="X4523" s="1" t="s">
        <v>35</v>
      </c>
      <c r="Y4523" s="1" t="s">
        <v>36</v>
      </c>
      <c r="Z4523" s="1" t="s">
        <v>45</v>
      </c>
    </row>
    <row r="4524" spans="1:26" ht="38.25" x14ac:dyDescent="0.2">
      <c r="A4524" s="1" t="s">
        <v>215</v>
      </c>
      <c r="B4524" s="2">
        <v>0.34375</v>
      </c>
      <c r="C4524" s="1" t="s">
        <v>215</v>
      </c>
      <c r="D4524" s="2">
        <v>0.5</v>
      </c>
      <c r="E4524" s="3">
        <v>3600</v>
      </c>
      <c r="F4524">
        <v>915956</v>
      </c>
      <c r="G4524" s="1" t="s">
        <v>178</v>
      </c>
      <c r="H4524" s="1" t="s">
        <v>179</v>
      </c>
      <c r="I4524">
        <v>130</v>
      </c>
      <c r="J4524" s="1" t="s">
        <v>72</v>
      </c>
      <c r="L4524" s="1">
        <v>3.75</v>
      </c>
      <c r="N4524" s="1" t="s">
        <v>4917</v>
      </c>
      <c r="O4524" s="1" t="s">
        <v>4844</v>
      </c>
      <c r="P4524" s="1" t="s">
        <v>4845</v>
      </c>
      <c r="R4524">
        <v>2480</v>
      </c>
      <c r="U4524" s="1" t="s">
        <v>6327</v>
      </c>
      <c r="V4524" s="1" t="s">
        <v>155</v>
      </c>
      <c r="X4524" s="1" t="s">
        <v>35</v>
      </c>
      <c r="Y4524" s="1" t="s">
        <v>36</v>
      </c>
      <c r="Z4524" s="1" t="s">
        <v>37</v>
      </c>
    </row>
    <row r="4525" spans="1:26" ht="51" x14ac:dyDescent="0.2">
      <c r="A4525" s="1" t="s">
        <v>215</v>
      </c>
      <c r="B4525" s="2">
        <v>0.375</v>
      </c>
      <c r="C4525" s="1" t="s">
        <v>215</v>
      </c>
      <c r="D4525" s="2">
        <v>0.5</v>
      </c>
      <c r="E4525" s="3">
        <v>3500</v>
      </c>
      <c r="F4525">
        <v>1072429</v>
      </c>
      <c r="G4525" s="1" t="s">
        <v>163</v>
      </c>
      <c r="H4525">
        <v>26068</v>
      </c>
      <c r="I4525">
        <v>32</v>
      </c>
      <c r="J4525" s="1" t="s">
        <v>41</v>
      </c>
      <c r="L4525" s="1">
        <v>3</v>
      </c>
      <c r="N4525" s="1" t="s">
        <v>731</v>
      </c>
      <c r="O4525" s="1" t="s">
        <v>732</v>
      </c>
      <c r="P4525" s="1" t="s">
        <v>733</v>
      </c>
      <c r="R4525">
        <v>1329</v>
      </c>
      <c r="S4525" s="1" t="s">
        <v>4921</v>
      </c>
      <c r="U4525" s="1" t="s">
        <v>314</v>
      </c>
      <c r="V4525" s="1" t="s">
        <v>113</v>
      </c>
      <c r="X4525" s="1" t="s">
        <v>35</v>
      </c>
      <c r="Y4525" s="1" t="s">
        <v>36</v>
      </c>
      <c r="Z4525" s="1" t="s">
        <v>45</v>
      </c>
    </row>
    <row r="4526" spans="1:26" ht="51" x14ac:dyDescent="0.2">
      <c r="A4526" s="1" t="s">
        <v>215</v>
      </c>
      <c r="B4526" s="2">
        <v>0.375</v>
      </c>
      <c r="C4526" s="1" t="s">
        <v>215</v>
      </c>
      <c r="D4526" s="2">
        <v>0.5</v>
      </c>
      <c r="E4526" s="3">
        <v>3500</v>
      </c>
      <c r="F4526">
        <v>1072430</v>
      </c>
      <c r="G4526" s="1" t="s">
        <v>196</v>
      </c>
      <c r="H4526">
        <v>26060</v>
      </c>
      <c r="I4526">
        <v>32</v>
      </c>
      <c r="J4526" s="1" t="s">
        <v>41</v>
      </c>
      <c r="L4526" s="1">
        <v>3</v>
      </c>
      <c r="N4526" s="1" t="s">
        <v>731</v>
      </c>
      <c r="O4526" s="1" t="s">
        <v>732</v>
      </c>
      <c r="P4526" s="1" t="s">
        <v>733</v>
      </c>
      <c r="R4526">
        <v>1329</v>
      </c>
      <c r="S4526" s="1" t="s">
        <v>4921</v>
      </c>
      <c r="U4526" s="1" t="s">
        <v>314</v>
      </c>
      <c r="V4526" s="1" t="s">
        <v>113</v>
      </c>
      <c r="X4526" s="1" t="s">
        <v>35</v>
      </c>
      <c r="Y4526" s="1" t="s">
        <v>36</v>
      </c>
      <c r="Z4526" s="1" t="s">
        <v>45</v>
      </c>
    </row>
    <row r="4527" spans="1:26" ht="51" x14ac:dyDescent="0.2">
      <c r="A4527" s="1" t="s">
        <v>215</v>
      </c>
      <c r="B4527" s="2">
        <v>0.375</v>
      </c>
      <c r="C4527" s="1" t="s">
        <v>215</v>
      </c>
      <c r="D4527" s="2">
        <v>0.5</v>
      </c>
      <c r="E4527" s="3">
        <v>3500</v>
      </c>
      <c r="F4527">
        <v>1072432</v>
      </c>
      <c r="G4527" s="1" t="s">
        <v>198</v>
      </c>
      <c r="H4527">
        <v>26082</v>
      </c>
      <c r="I4527">
        <v>32</v>
      </c>
      <c r="J4527" s="1" t="s">
        <v>41</v>
      </c>
      <c r="L4527" s="1">
        <v>3</v>
      </c>
      <c r="N4527" s="1" t="s">
        <v>731</v>
      </c>
      <c r="O4527" s="1" t="s">
        <v>732</v>
      </c>
      <c r="P4527" s="1" t="s">
        <v>733</v>
      </c>
      <c r="R4527">
        <v>1329</v>
      </c>
      <c r="S4527" s="1" t="s">
        <v>4921</v>
      </c>
      <c r="U4527" s="1" t="s">
        <v>314</v>
      </c>
      <c r="V4527" s="1" t="s">
        <v>113</v>
      </c>
      <c r="X4527" s="1" t="s">
        <v>35</v>
      </c>
      <c r="Y4527" s="1" t="s">
        <v>36</v>
      </c>
      <c r="Z4527" s="1" t="s">
        <v>45</v>
      </c>
    </row>
    <row r="4528" spans="1:26" ht="76.5" x14ac:dyDescent="0.2">
      <c r="A4528" s="1" t="s">
        <v>215</v>
      </c>
      <c r="B4528" s="2">
        <v>0.41666666666787933</v>
      </c>
      <c r="C4528" s="1" t="s">
        <v>215</v>
      </c>
      <c r="D4528" s="2">
        <v>0.5</v>
      </c>
      <c r="E4528" s="3">
        <v>2180</v>
      </c>
      <c r="F4528">
        <v>1093454</v>
      </c>
      <c r="G4528" s="1" t="s">
        <v>1568</v>
      </c>
      <c r="H4528">
        <v>26076</v>
      </c>
      <c r="I4528">
        <v>32</v>
      </c>
      <c r="J4528" s="1" t="s">
        <v>41</v>
      </c>
      <c r="L4528" s="1">
        <v>2</v>
      </c>
      <c r="N4528" s="1" t="s">
        <v>1249</v>
      </c>
      <c r="O4528" s="1" t="s">
        <v>1250</v>
      </c>
      <c r="P4528" s="1" t="s">
        <v>1251</v>
      </c>
      <c r="Q4528" s="1" t="s">
        <v>4933</v>
      </c>
      <c r="R4528">
        <v>970</v>
      </c>
      <c r="S4528" s="1" t="s">
        <v>6328</v>
      </c>
      <c r="U4528" s="1" t="s">
        <v>307</v>
      </c>
      <c r="V4528" s="1" t="s">
        <v>113</v>
      </c>
      <c r="X4528" s="1" t="s">
        <v>35</v>
      </c>
      <c r="Y4528" s="1" t="s">
        <v>36</v>
      </c>
      <c r="Z4528" s="1" t="s">
        <v>45</v>
      </c>
    </row>
    <row r="4529" spans="1:26" ht="76.5" x14ac:dyDescent="0.2">
      <c r="A4529" s="1" t="s">
        <v>215</v>
      </c>
      <c r="B4529" s="2">
        <v>0.41666666666787933</v>
      </c>
      <c r="C4529" s="1" t="s">
        <v>215</v>
      </c>
      <c r="D4529" s="2">
        <v>0.5</v>
      </c>
      <c r="E4529" s="3">
        <v>2180</v>
      </c>
      <c r="F4529">
        <v>1093455</v>
      </c>
      <c r="G4529" s="1" t="s">
        <v>1545</v>
      </c>
      <c r="H4529">
        <v>25156</v>
      </c>
      <c r="I4529">
        <v>48</v>
      </c>
      <c r="J4529" s="1" t="s">
        <v>41</v>
      </c>
      <c r="L4529" s="1">
        <v>2</v>
      </c>
      <c r="N4529" s="1" t="s">
        <v>1249</v>
      </c>
      <c r="O4529" s="1" t="s">
        <v>1250</v>
      </c>
      <c r="P4529" s="1" t="s">
        <v>1251</v>
      </c>
      <c r="Q4529" s="1" t="s">
        <v>4490</v>
      </c>
      <c r="R4529">
        <v>970</v>
      </c>
      <c r="S4529" s="1" t="s">
        <v>6329</v>
      </c>
      <c r="U4529" s="1" t="s">
        <v>307</v>
      </c>
      <c r="V4529" s="1" t="s">
        <v>113</v>
      </c>
      <c r="X4529" s="1" t="s">
        <v>35</v>
      </c>
      <c r="Y4529" s="1" t="s">
        <v>36</v>
      </c>
      <c r="Z4529" s="1" t="s">
        <v>45</v>
      </c>
    </row>
    <row r="4530" spans="1:26" ht="89.25" x14ac:dyDescent="0.2">
      <c r="A4530" s="1" t="s">
        <v>215</v>
      </c>
      <c r="B4530" s="2">
        <v>0.42708333333212067</v>
      </c>
      <c r="C4530" s="1" t="s">
        <v>215</v>
      </c>
      <c r="D4530" s="2">
        <v>0.5</v>
      </c>
      <c r="E4530" s="3">
        <v>2220</v>
      </c>
      <c r="F4530">
        <v>1082252</v>
      </c>
      <c r="G4530" s="1" t="s">
        <v>180</v>
      </c>
      <c r="H4530" s="1" t="s">
        <v>181</v>
      </c>
      <c r="I4530">
        <v>70</v>
      </c>
      <c r="J4530" s="1" t="s">
        <v>151</v>
      </c>
      <c r="L4530" s="1">
        <v>1.75</v>
      </c>
      <c r="N4530" s="1" t="s">
        <v>4905</v>
      </c>
      <c r="O4530" s="1" t="s">
        <v>4906</v>
      </c>
      <c r="P4530" s="1" t="s">
        <v>4907</v>
      </c>
      <c r="Q4530" s="1" t="s">
        <v>5069</v>
      </c>
      <c r="R4530">
        <v>1150</v>
      </c>
      <c r="U4530" s="1" t="s">
        <v>1606</v>
      </c>
      <c r="V4530" s="1" t="s">
        <v>155</v>
      </c>
      <c r="X4530" s="1" t="s">
        <v>35</v>
      </c>
      <c r="Y4530" s="1" t="s">
        <v>36</v>
      </c>
      <c r="Z4530" s="1" t="s">
        <v>37</v>
      </c>
    </row>
    <row r="4531" spans="1:26" ht="89.25" x14ac:dyDescent="0.2">
      <c r="A4531" s="1" t="s">
        <v>215</v>
      </c>
      <c r="B4531" s="2">
        <v>0.54166666666787933</v>
      </c>
      <c r="C4531" s="1" t="s">
        <v>215</v>
      </c>
      <c r="D4531" s="2">
        <v>0.625</v>
      </c>
      <c r="E4531" s="3">
        <v>1620</v>
      </c>
      <c r="F4531">
        <v>1065493</v>
      </c>
      <c r="G4531" s="1" t="s">
        <v>1568</v>
      </c>
      <c r="H4531">
        <v>26076</v>
      </c>
      <c r="I4531">
        <v>32</v>
      </c>
      <c r="J4531" s="1" t="s">
        <v>41</v>
      </c>
      <c r="L4531" s="1">
        <v>2</v>
      </c>
      <c r="N4531" s="1" t="s">
        <v>5062</v>
      </c>
      <c r="O4531" s="1" t="s">
        <v>5063</v>
      </c>
      <c r="P4531" s="1" t="s">
        <v>5064</v>
      </c>
      <c r="R4531">
        <v>970</v>
      </c>
      <c r="S4531" s="1" t="s">
        <v>5738</v>
      </c>
      <c r="U4531" s="1" t="s">
        <v>43</v>
      </c>
      <c r="V4531" s="1" t="s">
        <v>113</v>
      </c>
      <c r="X4531" s="1" t="s">
        <v>35</v>
      </c>
      <c r="Y4531" s="1" t="s">
        <v>36</v>
      </c>
      <c r="Z4531" s="1" t="s">
        <v>45</v>
      </c>
    </row>
    <row r="4532" spans="1:26" ht="25.5" x14ac:dyDescent="0.2">
      <c r="A4532" s="1" t="s">
        <v>215</v>
      </c>
      <c r="B4532" s="2">
        <v>0.54166666666787933</v>
      </c>
      <c r="C4532" s="1" t="s">
        <v>215</v>
      </c>
      <c r="D4532" s="2">
        <v>0.66666666666787933</v>
      </c>
      <c r="E4532" s="3">
        <v>1630</v>
      </c>
      <c r="F4532">
        <v>1082088</v>
      </c>
      <c r="G4532" s="1" t="s">
        <v>196</v>
      </c>
      <c r="H4532">
        <v>26060</v>
      </c>
      <c r="I4532">
        <v>32</v>
      </c>
      <c r="J4532" s="1" t="s">
        <v>41</v>
      </c>
      <c r="L4532" s="1">
        <v>3</v>
      </c>
      <c r="N4532" s="1" t="s">
        <v>6298</v>
      </c>
      <c r="O4532" s="1" t="s">
        <v>6299</v>
      </c>
      <c r="P4532" s="1" t="s">
        <v>6300</v>
      </c>
      <c r="Q4532" s="1" t="s">
        <v>6301</v>
      </c>
      <c r="R4532">
        <v>1329</v>
      </c>
      <c r="S4532" s="1" t="s">
        <v>6330</v>
      </c>
      <c r="U4532" s="1" t="s">
        <v>358</v>
      </c>
      <c r="V4532" s="1" t="s">
        <v>113</v>
      </c>
      <c r="X4532" s="1" t="s">
        <v>35</v>
      </c>
      <c r="Y4532" s="1" t="s">
        <v>36</v>
      </c>
      <c r="Z4532" s="1" t="s">
        <v>45</v>
      </c>
    </row>
    <row r="4533" spans="1:26" ht="51" x14ac:dyDescent="0.2">
      <c r="A4533" s="1" t="s">
        <v>215</v>
      </c>
      <c r="B4533" s="2">
        <v>0.55208333333212067</v>
      </c>
      <c r="C4533" s="1" t="s">
        <v>215</v>
      </c>
      <c r="D4533" s="2">
        <v>0.625</v>
      </c>
      <c r="E4533" s="3">
        <v>1620</v>
      </c>
      <c r="F4533">
        <v>1065797</v>
      </c>
      <c r="G4533" s="1" t="s">
        <v>6311</v>
      </c>
      <c r="H4533">
        <v>26088</v>
      </c>
      <c r="I4533">
        <v>16</v>
      </c>
      <c r="J4533" s="1" t="s">
        <v>55</v>
      </c>
      <c r="L4533" s="1">
        <v>1.75</v>
      </c>
      <c r="N4533" s="1" t="s">
        <v>6331</v>
      </c>
      <c r="O4533" s="1" t="s">
        <v>6332</v>
      </c>
      <c r="P4533" s="1" t="s">
        <v>6333</v>
      </c>
      <c r="Q4533" s="1" t="s">
        <v>6334</v>
      </c>
      <c r="R4533">
        <v>626</v>
      </c>
      <c r="S4533" s="1" t="s">
        <v>6335</v>
      </c>
      <c r="U4533" s="1" t="s">
        <v>3297</v>
      </c>
      <c r="V4533" s="1" t="s">
        <v>113</v>
      </c>
      <c r="X4533" s="1" t="s">
        <v>35</v>
      </c>
      <c r="Y4533" s="1" t="s">
        <v>36</v>
      </c>
      <c r="Z4533" s="1" t="s">
        <v>45</v>
      </c>
    </row>
    <row r="4534" spans="1:26" ht="51" x14ac:dyDescent="0.2">
      <c r="A4534" s="1" t="s">
        <v>215</v>
      </c>
      <c r="B4534" s="2">
        <v>0.55208333333212067</v>
      </c>
      <c r="C4534" s="1" t="s">
        <v>215</v>
      </c>
      <c r="D4534" s="2">
        <v>0.625</v>
      </c>
      <c r="E4534" s="3">
        <v>5400</v>
      </c>
      <c r="F4534">
        <v>1071892</v>
      </c>
      <c r="G4534" s="1" t="s">
        <v>149</v>
      </c>
      <c r="H4534" s="1" t="s">
        <v>150</v>
      </c>
      <c r="I4534">
        <v>60</v>
      </c>
      <c r="J4534" s="1" t="s">
        <v>151</v>
      </c>
      <c r="L4534" s="1">
        <v>1.75</v>
      </c>
      <c r="N4534" s="1" t="s">
        <v>6336</v>
      </c>
      <c r="O4534" s="1" t="s">
        <v>6337</v>
      </c>
      <c r="P4534" s="1" t="s">
        <v>6338</v>
      </c>
      <c r="Q4534" s="1" t="s">
        <v>1552</v>
      </c>
      <c r="R4534">
        <v>1150</v>
      </c>
      <c r="U4534" s="1" t="s">
        <v>1609</v>
      </c>
      <c r="V4534" s="1" t="s">
        <v>155</v>
      </c>
      <c r="X4534" s="1" t="s">
        <v>35</v>
      </c>
      <c r="Y4534" s="1" t="s">
        <v>36</v>
      </c>
      <c r="Z4534" s="1" t="s">
        <v>37</v>
      </c>
    </row>
    <row r="4535" spans="1:26" ht="51" x14ac:dyDescent="0.2">
      <c r="A4535" s="1" t="s">
        <v>215</v>
      </c>
      <c r="B4535" s="2">
        <v>0.55208333333212067</v>
      </c>
      <c r="C4535" s="1" t="s">
        <v>215</v>
      </c>
      <c r="D4535" s="2">
        <v>0.63541666666787933</v>
      </c>
      <c r="E4535" s="3">
        <v>1640</v>
      </c>
      <c r="F4535">
        <v>1063196</v>
      </c>
      <c r="G4535" s="1" t="s">
        <v>1545</v>
      </c>
      <c r="H4535">
        <v>25156</v>
      </c>
      <c r="I4535">
        <v>48</v>
      </c>
      <c r="J4535" s="1" t="s">
        <v>41</v>
      </c>
      <c r="L4535" s="1">
        <v>2</v>
      </c>
      <c r="N4535" s="1" t="s">
        <v>5024</v>
      </c>
      <c r="O4535" s="1" t="s">
        <v>5025</v>
      </c>
      <c r="P4535" s="1" t="s">
        <v>5026</v>
      </c>
      <c r="Q4535" s="1" t="s">
        <v>5679</v>
      </c>
      <c r="R4535">
        <v>1329</v>
      </c>
      <c r="S4535" s="1" t="s">
        <v>6339</v>
      </c>
      <c r="U4535" s="1" t="s">
        <v>6340</v>
      </c>
      <c r="V4535" s="1" t="s">
        <v>113</v>
      </c>
      <c r="X4535" s="1" t="s">
        <v>35</v>
      </c>
      <c r="Y4535" s="1" t="s">
        <v>36</v>
      </c>
      <c r="Z4535" s="1" t="s">
        <v>45</v>
      </c>
    </row>
    <row r="4536" spans="1:26" ht="63.75" x14ac:dyDescent="0.2">
      <c r="A4536" s="1" t="s">
        <v>215</v>
      </c>
      <c r="B4536" s="2">
        <v>0.55208333333212067</v>
      </c>
      <c r="C4536" s="1" t="s">
        <v>215</v>
      </c>
      <c r="D4536" s="2">
        <v>0.66666666666787933</v>
      </c>
      <c r="E4536" s="3">
        <v>1630</v>
      </c>
      <c r="F4536">
        <v>1082083</v>
      </c>
      <c r="G4536" s="1" t="s">
        <v>191</v>
      </c>
      <c r="H4536" s="1" t="s">
        <v>192</v>
      </c>
      <c r="I4536">
        <v>142</v>
      </c>
      <c r="J4536" s="1" t="s">
        <v>72</v>
      </c>
      <c r="L4536" s="1">
        <v>2.75</v>
      </c>
      <c r="N4536" s="1" t="s">
        <v>5560</v>
      </c>
      <c r="O4536" s="1" t="s">
        <v>5561</v>
      </c>
      <c r="P4536" s="1" t="s">
        <v>5562</v>
      </c>
      <c r="Q4536" s="1" t="s">
        <v>4928</v>
      </c>
      <c r="R4536">
        <v>1953</v>
      </c>
      <c r="S4536" s="1" t="s">
        <v>6341</v>
      </c>
      <c r="U4536" s="1" t="s">
        <v>6342</v>
      </c>
      <c r="V4536" s="1" t="s">
        <v>195</v>
      </c>
      <c r="X4536" s="1" t="s">
        <v>35</v>
      </c>
      <c r="Y4536" s="1" t="s">
        <v>36</v>
      </c>
      <c r="Z4536" s="1" t="s">
        <v>37</v>
      </c>
    </row>
    <row r="4537" spans="1:26" ht="38.25" x14ac:dyDescent="0.2">
      <c r="A4537" s="1" t="s">
        <v>215</v>
      </c>
      <c r="B4537" s="2">
        <v>0.75</v>
      </c>
      <c r="C4537" s="1" t="s">
        <v>215</v>
      </c>
      <c r="D4537" s="2">
        <v>0.83333333333212067</v>
      </c>
      <c r="E4537" s="3">
        <v>1620</v>
      </c>
      <c r="F4537">
        <v>1095060</v>
      </c>
      <c r="G4537" s="1" t="s">
        <v>196</v>
      </c>
      <c r="H4537">
        <v>26060</v>
      </c>
      <c r="I4537">
        <v>32</v>
      </c>
      <c r="J4537" s="1" t="s">
        <v>41</v>
      </c>
      <c r="L4537" s="1">
        <v>2</v>
      </c>
      <c r="N4537" s="1" t="s">
        <v>6343</v>
      </c>
      <c r="O4537" s="1" t="s">
        <v>6344</v>
      </c>
      <c r="P4537" s="1" t="s">
        <v>6345</v>
      </c>
      <c r="Q4537" s="1" t="s">
        <v>6346</v>
      </c>
      <c r="R4537">
        <v>844</v>
      </c>
      <c r="U4537" s="1" t="s">
        <v>6347</v>
      </c>
      <c r="V4537" s="1" t="s">
        <v>113</v>
      </c>
      <c r="X4537" s="1" t="s">
        <v>35</v>
      </c>
      <c r="Y4537" s="1" t="s">
        <v>36</v>
      </c>
      <c r="Z4537" s="1" t="s">
        <v>45</v>
      </c>
    </row>
    <row r="4538" spans="1:26" ht="114.75" x14ac:dyDescent="0.2">
      <c r="A4538" s="1" t="s">
        <v>119</v>
      </c>
      <c r="B4538" s="2">
        <v>0.33333333333212067</v>
      </c>
      <c r="C4538" s="1" t="s">
        <v>119</v>
      </c>
      <c r="D4538" s="2">
        <v>0.41666666666787933</v>
      </c>
      <c r="E4538" s="3">
        <v>2300</v>
      </c>
      <c r="F4538">
        <v>1087775</v>
      </c>
      <c r="G4538" s="1" t="s">
        <v>191</v>
      </c>
      <c r="H4538" s="1" t="s">
        <v>192</v>
      </c>
      <c r="I4538">
        <v>142</v>
      </c>
      <c r="J4538" s="1" t="s">
        <v>72</v>
      </c>
      <c r="L4538" s="1">
        <v>2</v>
      </c>
      <c r="N4538" s="1" t="s">
        <v>2620</v>
      </c>
      <c r="O4538" s="1" t="s">
        <v>2621</v>
      </c>
      <c r="P4538" s="1" t="s">
        <v>2622</v>
      </c>
      <c r="Q4538" s="1" t="s">
        <v>387</v>
      </c>
      <c r="R4538">
        <v>1054</v>
      </c>
      <c r="S4538" s="1" t="s">
        <v>6348</v>
      </c>
      <c r="U4538" s="1" t="s">
        <v>563</v>
      </c>
      <c r="V4538" s="1" t="s">
        <v>195</v>
      </c>
      <c r="X4538" s="1" t="s">
        <v>35</v>
      </c>
      <c r="Y4538" s="1" t="s">
        <v>36</v>
      </c>
      <c r="Z4538" s="1" t="s">
        <v>37</v>
      </c>
    </row>
    <row r="4539" spans="1:26" ht="178.5" x14ac:dyDescent="0.2">
      <c r="A4539" s="1" t="s">
        <v>119</v>
      </c>
      <c r="B4539" s="2">
        <v>0.34375</v>
      </c>
      <c r="C4539" s="1" t="s">
        <v>119</v>
      </c>
      <c r="D4539" s="2">
        <v>0.40625</v>
      </c>
      <c r="E4539" s="3">
        <v>2220</v>
      </c>
      <c r="F4539">
        <v>1064648</v>
      </c>
      <c r="G4539" s="1" t="s">
        <v>1581</v>
      </c>
      <c r="H4539">
        <v>26052</v>
      </c>
      <c r="I4539">
        <v>32</v>
      </c>
      <c r="J4539" s="1" t="s">
        <v>41</v>
      </c>
      <c r="L4539" s="1">
        <v>1.5</v>
      </c>
      <c r="N4539" s="1" t="s">
        <v>6245</v>
      </c>
      <c r="O4539" s="1" t="s">
        <v>6246</v>
      </c>
      <c r="P4539" s="1" t="s">
        <v>6247</v>
      </c>
      <c r="Q4539" s="1" t="s">
        <v>6248</v>
      </c>
      <c r="R4539">
        <v>718</v>
      </c>
      <c r="S4539" s="1" t="s">
        <v>6349</v>
      </c>
      <c r="U4539" s="1" t="s">
        <v>6350</v>
      </c>
      <c r="V4539" s="1" t="s">
        <v>113</v>
      </c>
      <c r="X4539" s="1" t="s">
        <v>35</v>
      </c>
      <c r="Y4539" s="1" t="s">
        <v>36</v>
      </c>
      <c r="Z4539" s="1" t="s">
        <v>45</v>
      </c>
    </row>
    <row r="4540" spans="1:26" ht="178.5" x14ac:dyDescent="0.2">
      <c r="A4540" s="1" t="s">
        <v>119</v>
      </c>
      <c r="B4540" s="2">
        <v>0.34375</v>
      </c>
      <c r="C4540" s="1" t="s">
        <v>119</v>
      </c>
      <c r="D4540" s="2">
        <v>0.40625</v>
      </c>
      <c r="E4540" s="3">
        <v>2220</v>
      </c>
      <c r="F4540">
        <v>1081448</v>
      </c>
      <c r="G4540" s="1" t="s">
        <v>196</v>
      </c>
      <c r="H4540">
        <v>26060</v>
      </c>
      <c r="I4540">
        <v>32</v>
      </c>
      <c r="J4540" s="1" t="s">
        <v>41</v>
      </c>
      <c r="L4540" s="1">
        <v>1.5</v>
      </c>
      <c r="N4540" s="1" t="s">
        <v>6245</v>
      </c>
      <c r="O4540" s="1" t="s">
        <v>6246</v>
      </c>
      <c r="P4540" s="1" t="s">
        <v>6247</v>
      </c>
      <c r="Q4540" s="1" t="s">
        <v>6351</v>
      </c>
      <c r="R4540">
        <v>718</v>
      </c>
      <c r="S4540" s="1" t="s">
        <v>6352</v>
      </c>
      <c r="U4540" s="1" t="s">
        <v>6350</v>
      </c>
      <c r="V4540" s="1" t="s">
        <v>113</v>
      </c>
      <c r="X4540" s="1" t="s">
        <v>35</v>
      </c>
      <c r="Y4540" s="1" t="s">
        <v>36</v>
      </c>
      <c r="Z4540" s="1" t="s">
        <v>45</v>
      </c>
    </row>
    <row r="4541" spans="1:26" ht="51" x14ac:dyDescent="0.2">
      <c r="A4541" s="1" t="s">
        <v>119</v>
      </c>
      <c r="B4541" s="2">
        <v>0.35416666666787933</v>
      </c>
      <c r="C4541" s="1" t="s">
        <v>119</v>
      </c>
      <c r="D4541" s="2">
        <v>0.39583333333212067</v>
      </c>
      <c r="E4541" s="3">
        <v>3500</v>
      </c>
      <c r="F4541">
        <v>1093636</v>
      </c>
      <c r="G4541" s="1" t="s">
        <v>156</v>
      </c>
      <c r="H4541" s="1" t="s">
        <v>157</v>
      </c>
      <c r="I4541">
        <v>130</v>
      </c>
      <c r="J4541" s="1" t="s">
        <v>72</v>
      </c>
      <c r="L4541" s="1">
        <v>1</v>
      </c>
      <c r="N4541" s="1" t="s">
        <v>464</v>
      </c>
      <c r="O4541" s="1" t="s">
        <v>465</v>
      </c>
      <c r="P4541" s="1" t="s">
        <v>466</v>
      </c>
      <c r="Q4541" s="1" t="s">
        <v>6353</v>
      </c>
      <c r="R4541">
        <v>1054</v>
      </c>
      <c r="S4541" s="1" t="s">
        <v>6354</v>
      </c>
      <c r="U4541" s="1" t="s">
        <v>6355</v>
      </c>
      <c r="V4541" s="1" t="s">
        <v>155</v>
      </c>
      <c r="X4541" s="1" t="s">
        <v>35</v>
      </c>
      <c r="Y4541" s="1" t="s">
        <v>36</v>
      </c>
      <c r="Z4541" s="1" t="s">
        <v>37</v>
      </c>
    </row>
    <row r="4542" spans="1:26" ht="127.5" x14ac:dyDescent="0.2">
      <c r="A4542" s="1" t="s">
        <v>119</v>
      </c>
      <c r="B4542" s="2">
        <v>0.35416666666787933</v>
      </c>
      <c r="C4542" s="1" t="s">
        <v>119</v>
      </c>
      <c r="D4542" s="2">
        <v>0.39583333333212067</v>
      </c>
      <c r="E4542" s="3">
        <v>3500</v>
      </c>
      <c r="F4542">
        <v>1093641</v>
      </c>
      <c r="G4542" s="1" t="s">
        <v>178</v>
      </c>
      <c r="H4542" s="1" t="s">
        <v>179</v>
      </c>
      <c r="I4542">
        <v>130</v>
      </c>
      <c r="J4542" s="1" t="s">
        <v>72</v>
      </c>
      <c r="L4542" s="1">
        <v>1</v>
      </c>
      <c r="N4542" s="1" t="s">
        <v>464</v>
      </c>
      <c r="O4542" s="1" t="s">
        <v>465</v>
      </c>
      <c r="P4542" s="1" t="s">
        <v>466</v>
      </c>
      <c r="Q4542" s="1" t="s">
        <v>467</v>
      </c>
      <c r="R4542">
        <v>1054</v>
      </c>
      <c r="S4542" s="1" t="s">
        <v>6356</v>
      </c>
      <c r="U4542" s="1" t="s">
        <v>6355</v>
      </c>
      <c r="V4542" s="1" t="s">
        <v>155</v>
      </c>
      <c r="X4542" s="1" t="s">
        <v>35</v>
      </c>
      <c r="Y4542" s="1" t="s">
        <v>36</v>
      </c>
      <c r="Z4542" s="1" t="s">
        <v>37</v>
      </c>
    </row>
    <row r="4543" spans="1:26" ht="102" x14ac:dyDescent="0.2">
      <c r="A4543" s="1" t="s">
        <v>119</v>
      </c>
      <c r="B4543" s="2">
        <v>0.375</v>
      </c>
      <c r="C4543" s="1" t="s">
        <v>119</v>
      </c>
      <c r="D4543" s="2">
        <v>0.40625</v>
      </c>
      <c r="E4543" s="3">
        <v>1640</v>
      </c>
      <c r="F4543">
        <v>1079542</v>
      </c>
      <c r="G4543" s="1" t="s">
        <v>1545</v>
      </c>
      <c r="H4543">
        <v>25156</v>
      </c>
      <c r="I4543">
        <v>48</v>
      </c>
      <c r="J4543" s="1" t="s">
        <v>41</v>
      </c>
      <c r="L4543" s="1">
        <v>0.75</v>
      </c>
      <c r="N4543" s="1" t="s">
        <v>5024</v>
      </c>
      <c r="O4543" s="1" t="s">
        <v>5025</v>
      </c>
      <c r="P4543" s="1" t="s">
        <v>5026</v>
      </c>
      <c r="Q4543" s="1" t="s">
        <v>5016</v>
      </c>
      <c r="R4543">
        <v>359</v>
      </c>
      <c r="S4543" s="1" t="s">
        <v>6357</v>
      </c>
      <c r="U4543" s="1" t="s">
        <v>6358</v>
      </c>
      <c r="V4543" s="1" t="s">
        <v>113</v>
      </c>
      <c r="X4543" s="1" t="s">
        <v>35</v>
      </c>
      <c r="Y4543" s="1" t="s">
        <v>36</v>
      </c>
      <c r="Z4543" s="1" t="s">
        <v>45</v>
      </c>
    </row>
    <row r="4544" spans="1:26" ht="114.75" x14ac:dyDescent="0.2">
      <c r="A4544" s="1" t="s">
        <v>119</v>
      </c>
      <c r="B4544" s="2">
        <v>0.41666666666787933</v>
      </c>
      <c r="C4544" s="1" t="s">
        <v>119</v>
      </c>
      <c r="D4544" s="2">
        <v>0.45833333333212067</v>
      </c>
      <c r="E4544" s="3">
        <v>3500</v>
      </c>
      <c r="F4544">
        <v>1093637</v>
      </c>
      <c r="G4544" s="1" t="s">
        <v>156</v>
      </c>
      <c r="H4544" s="1" t="s">
        <v>157</v>
      </c>
      <c r="I4544">
        <v>130</v>
      </c>
      <c r="J4544" s="1" t="s">
        <v>72</v>
      </c>
      <c r="L4544" s="1">
        <v>1</v>
      </c>
      <c r="N4544" s="1" t="s">
        <v>464</v>
      </c>
      <c r="O4544" s="1" t="s">
        <v>465</v>
      </c>
      <c r="P4544" s="1" t="s">
        <v>466</v>
      </c>
      <c r="R4544">
        <v>713</v>
      </c>
      <c r="S4544" s="1" t="s">
        <v>6359</v>
      </c>
      <c r="U4544" s="1" t="s">
        <v>2679</v>
      </c>
      <c r="V4544" s="1" t="s">
        <v>155</v>
      </c>
      <c r="X4544" s="1" t="s">
        <v>35</v>
      </c>
      <c r="Y4544" s="1" t="s">
        <v>36</v>
      </c>
      <c r="Z4544" s="1" t="s">
        <v>37</v>
      </c>
    </row>
    <row r="4545" spans="1:26" ht="114.75" x14ac:dyDescent="0.2">
      <c r="A4545" s="1" t="s">
        <v>119</v>
      </c>
      <c r="B4545" s="2">
        <v>0.41666666666787933</v>
      </c>
      <c r="C4545" s="1" t="s">
        <v>119</v>
      </c>
      <c r="D4545" s="2">
        <v>0.45833333333212067</v>
      </c>
      <c r="E4545" s="3">
        <v>3500</v>
      </c>
      <c r="F4545">
        <v>1093638</v>
      </c>
      <c r="G4545" s="1" t="s">
        <v>178</v>
      </c>
      <c r="H4545" s="1" t="s">
        <v>179</v>
      </c>
      <c r="I4545">
        <v>130</v>
      </c>
      <c r="J4545" s="1" t="s">
        <v>72</v>
      </c>
      <c r="L4545" s="1">
        <v>1</v>
      </c>
      <c r="N4545" s="1" t="s">
        <v>464</v>
      </c>
      <c r="O4545" s="1" t="s">
        <v>465</v>
      </c>
      <c r="P4545" s="1" t="s">
        <v>466</v>
      </c>
      <c r="R4545">
        <v>713</v>
      </c>
      <c r="S4545" s="1" t="s">
        <v>6360</v>
      </c>
      <c r="U4545" s="1" t="s">
        <v>2679</v>
      </c>
      <c r="V4545" s="1" t="s">
        <v>155</v>
      </c>
      <c r="X4545" s="1" t="s">
        <v>35</v>
      </c>
      <c r="Y4545" s="1" t="s">
        <v>36</v>
      </c>
      <c r="Z4545" s="1" t="s">
        <v>37</v>
      </c>
    </row>
    <row r="4546" spans="1:26" ht="127.5" x14ac:dyDescent="0.2">
      <c r="A4546" s="1" t="s">
        <v>119</v>
      </c>
      <c r="B4546" s="2">
        <v>0.41666666666787933</v>
      </c>
      <c r="C4546" s="1" t="s">
        <v>119</v>
      </c>
      <c r="D4546" s="2">
        <v>0.5</v>
      </c>
      <c r="E4546" s="3">
        <v>1640</v>
      </c>
      <c r="F4546">
        <v>1032094</v>
      </c>
      <c r="G4546" s="1" t="s">
        <v>196</v>
      </c>
      <c r="H4546">
        <v>26060</v>
      </c>
      <c r="I4546">
        <v>32</v>
      </c>
      <c r="J4546" s="1" t="s">
        <v>41</v>
      </c>
      <c r="L4546" s="1">
        <v>2</v>
      </c>
      <c r="N4546" s="1" t="s">
        <v>5805</v>
      </c>
      <c r="O4546" s="1" t="s">
        <v>5806</v>
      </c>
      <c r="P4546" s="1" t="s">
        <v>5807</v>
      </c>
      <c r="Q4546" s="1" t="s">
        <v>5808</v>
      </c>
      <c r="R4546">
        <v>970</v>
      </c>
      <c r="S4546" s="1" t="s">
        <v>6361</v>
      </c>
      <c r="U4546" s="1" t="s">
        <v>307</v>
      </c>
      <c r="V4546" s="1" t="s">
        <v>113</v>
      </c>
      <c r="X4546" s="1" t="s">
        <v>35</v>
      </c>
      <c r="Y4546" s="1" t="s">
        <v>36</v>
      </c>
      <c r="Z4546" s="1" t="s">
        <v>45</v>
      </c>
    </row>
    <row r="4547" spans="1:26" ht="89.25" x14ac:dyDescent="0.2">
      <c r="A4547" s="1" t="s">
        <v>119</v>
      </c>
      <c r="B4547" s="2">
        <v>0.41666666666787933</v>
      </c>
      <c r="C4547" s="1" t="s">
        <v>119</v>
      </c>
      <c r="D4547" s="2">
        <v>0.5</v>
      </c>
      <c r="E4547" s="3">
        <v>2300</v>
      </c>
      <c r="F4547">
        <v>1079962</v>
      </c>
      <c r="G4547" s="1" t="s">
        <v>149</v>
      </c>
      <c r="H4547" s="1" t="s">
        <v>150</v>
      </c>
      <c r="I4547">
        <v>60</v>
      </c>
      <c r="J4547" s="1" t="s">
        <v>151</v>
      </c>
      <c r="L4547" s="1">
        <v>2</v>
      </c>
      <c r="N4547" s="1" t="s">
        <v>2620</v>
      </c>
      <c r="O4547" s="1" t="s">
        <v>2621</v>
      </c>
      <c r="P4547" s="1" t="s">
        <v>2622</v>
      </c>
      <c r="Q4547" s="1" t="s">
        <v>387</v>
      </c>
      <c r="R4547">
        <v>1150</v>
      </c>
      <c r="S4547" s="1" t="s">
        <v>6362</v>
      </c>
      <c r="U4547" s="1" t="s">
        <v>186</v>
      </c>
      <c r="V4547" s="1" t="s">
        <v>155</v>
      </c>
      <c r="X4547" s="1" t="s">
        <v>35</v>
      </c>
      <c r="Y4547" s="1" t="s">
        <v>36</v>
      </c>
      <c r="Z4547" s="1" t="s">
        <v>37</v>
      </c>
    </row>
    <row r="4548" spans="1:26" ht="114.75" x14ac:dyDescent="0.2">
      <c r="A4548" s="1" t="s">
        <v>119</v>
      </c>
      <c r="B4548" s="2">
        <v>0.41666666666787933</v>
      </c>
      <c r="C4548" s="1" t="s">
        <v>119</v>
      </c>
      <c r="D4548" s="2">
        <v>0.5</v>
      </c>
      <c r="E4548" s="3">
        <v>2300</v>
      </c>
      <c r="F4548">
        <v>1087776</v>
      </c>
      <c r="G4548" s="1" t="s">
        <v>191</v>
      </c>
      <c r="H4548" s="1" t="s">
        <v>192</v>
      </c>
      <c r="I4548">
        <v>142</v>
      </c>
      <c r="J4548" s="1" t="s">
        <v>72</v>
      </c>
      <c r="L4548" s="1">
        <v>2</v>
      </c>
      <c r="N4548" s="1" t="s">
        <v>2620</v>
      </c>
      <c r="O4548" s="1" t="s">
        <v>2621</v>
      </c>
      <c r="P4548" s="1" t="s">
        <v>2622</v>
      </c>
      <c r="Q4548" s="1" t="s">
        <v>387</v>
      </c>
      <c r="R4548">
        <v>1426</v>
      </c>
      <c r="S4548" s="1" t="s">
        <v>6363</v>
      </c>
      <c r="U4548" s="1" t="s">
        <v>569</v>
      </c>
      <c r="V4548" s="1" t="s">
        <v>195</v>
      </c>
      <c r="X4548" s="1" t="s">
        <v>35</v>
      </c>
      <c r="Y4548" s="1" t="s">
        <v>36</v>
      </c>
      <c r="Z4548" s="1" t="s">
        <v>37</v>
      </c>
    </row>
    <row r="4549" spans="1:26" ht="178.5" x14ac:dyDescent="0.2">
      <c r="A4549" s="1" t="s">
        <v>119</v>
      </c>
      <c r="B4549" s="2">
        <v>0.42708333333212067</v>
      </c>
      <c r="C4549" s="1" t="s">
        <v>119</v>
      </c>
      <c r="D4549" s="2">
        <v>0.48958333333212067</v>
      </c>
      <c r="E4549" s="3">
        <v>2220</v>
      </c>
      <c r="F4549">
        <v>1081451</v>
      </c>
      <c r="G4549" s="1" t="s">
        <v>1581</v>
      </c>
      <c r="H4549">
        <v>26052</v>
      </c>
      <c r="I4549">
        <v>32</v>
      </c>
      <c r="J4549" s="1" t="s">
        <v>41</v>
      </c>
      <c r="L4549" s="1">
        <v>1.5</v>
      </c>
      <c r="N4549" s="1" t="s">
        <v>6245</v>
      </c>
      <c r="O4549" s="1" t="s">
        <v>6246</v>
      </c>
      <c r="P4549" s="1" t="s">
        <v>6247</v>
      </c>
      <c r="Q4549" s="1" t="s">
        <v>6364</v>
      </c>
      <c r="R4549">
        <v>970</v>
      </c>
      <c r="S4549" s="1" t="s">
        <v>6365</v>
      </c>
      <c r="U4549" s="1" t="s">
        <v>6366</v>
      </c>
      <c r="V4549" s="1" t="s">
        <v>113</v>
      </c>
      <c r="X4549" s="1" t="s">
        <v>35</v>
      </c>
      <c r="Y4549" s="1" t="s">
        <v>36</v>
      </c>
      <c r="Z4549" s="1" t="s">
        <v>45</v>
      </c>
    </row>
    <row r="4550" spans="1:26" ht="38.25" x14ac:dyDescent="0.2">
      <c r="A4550" s="1" t="s">
        <v>119</v>
      </c>
      <c r="B4550" s="2">
        <v>0.42708333333212067</v>
      </c>
      <c r="C4550" s="1" t="s">
        <v>119</v>
      </c>
      <c r="D4550" s="2">
        <v>0.48958333333212067</v>
      </c>
      <c r="E4550" s="3">
        <v>2850</v>
      </c>
      <c r="F4550">
        <v>1094961</v>
      </c>
      <c r="G4550" s="1" t="s">
        <v>6311</v>
      </c>
      <c r="H4550">
        <v>26088</v>
      </c>
      <c r="I4550">
        <v>16</v>
      </c>
      <c r="J4550" s="1" t="s">
        <v>55</v>
      </c>
      <c r="L4550" s="1">
        <v>1.5</v>
      </c>
      <c r="N4550" s="1" t="s">
        <v>5935</v>
      </c>
      <c r="O4550" s="1" t="s">
        <v>5936</v>
      </c>
      <c r="P4550" s="1" t="s">
        <v>5937</v>
      </c>
      <c r="Q4550" s="1" t="s">
        <v>6367</v>
      </c>
      <c r="R4550">
        <v>626</v>
      </c>
      <c r="U4550" s="1" t="s">
        <v>6368</v>
      </c>
      <c r="V4550" s="1" t="s">
        <v>113</v>
      </c>
      <c r="X4550" s="1" t="s">
        <v>35</v>
      </c>
      <c r="Y4550" s="1" t="s">
        <v>36</v>
      </c>
      <c r="Z4550" s="1" t="s">
        <v>45</v>
      </c>
    </row>
    <row r="4551" spans="1:26" ht="51" x14ac:dyDescent="0.2">
      <c r="A4551" s="1" t="s">
        <v>119</v>
      </c>
      <c r="B4551" s="2">
        <v>0.42708333333212067</v>
      </c>
      <c r="C4551" s="1" t="s">
        <v>119</v>
      </c>
      <c r="D4551" s="2">
        <v>0.5</v>
      </c>
      <c r="E4551" s="3">
        <v>5400</v>
      </c>
      <c r="F4551">
        <v>1091691</v>
      </c>
      <c r="G4551" s="1" t="s">
        <v>160</v>
      </c>
      <c r="H4551" s="1" t="s">
        <v>161</v>
      </c>
      <c r="I4551">
        <v>52</v>
      </c>
      <c r="J4551" s="1" t="s">
        <v>151</v>
      </c>
      <c r="L4551" s="1">
        <v>1.75</v>
      </c>
      <c r="N4551" s="1" t="s">
        <v>1619</v>
      </c>
      <c r="O4551" s="1" t="s">
        <v>1620</v>
      </c>
      <c r="P4551" s="1" t="s">
        <v>1621</v>
      </c>
      <c r="Q4551" s="1" t="s">
        <v>152</v>
      </c>
      <c r="R4551">
        <v>1150</v>
      </c>
      <c r="S4551" s="1" t="s">
        <v>1622</v>
      </c>
      <c r="U4551" s="1" t="s">
        <v>1623</v>
      </c>
      <c r="V4551" s="1" t="s">
        <v>155</v>
      </c>
      <c r="X4551" s="1" t="s">
        <v>35</v>
      </c>
      <c r="Y4551" s="1" t="s">
        <v>36</v>
      </c>
      <c r="Z4551" s="1" t="s">
        <v>37</v>
      </c>
    </row>
    <row r="4552" spans="1:26" ht="38.25" x14ac:dyDescent="0.2">
      <c r="A4552" s="1" t="s">
        <v>119</v>
      </c>
      <c r="B4552" s="2">
        <v>0.42708333333212067</v>
      </c>
      <c r="C4552" s="1" t="s">
        <v>119</v>
      </c>
      <c r="D4552" s="2">
        <v>0.51041666666787933</v>
      </c>
      <c r="E4552" s="3">
        <v>2850</v>
      </c>
      <c r="F4552">
        <v>1089277</v>
      </c>
      <c r="G4552" s="1" t="s">
        <v>1545</v>
      </c>
      <c r="H4552">
        <v>25156</v>
      </c>
      <c r="I4552">
        <v>48</v>
      </c>
      <c r="J4552" s="1" t="s">
        <v>41</v>
      </c>
      <c r="L4552" s="1">
        <v>2</v>
      </c>
      <c r="N4552" s="1" t="s">
        <v>6369</v>
      </c>
      <c r="O4552" s="1" t="s">
        <v>5936</v>
      </c>
      <c r="P4552" s="1" t="s">
        <v>5937</v>
      </c>
      <c r="Q4552" s="1" t="s">
        <v>6367</v>
      </c>
      <c r="R4552">
        <v>1455</v>
      </c>
      <c r="U4552" s="1" t="s">
        <v>6370</v>
      </c>
      <c r="V4552" s="1" t="s">
        <v>113</v>
      </c>
      <c r="X4552" s="1" t="s">
        <v>35</v>
      </c>
      <c r="Y4552" s="1" t="s">
        <v>36</v>
      </c>
      <c r="Z4552" s="1" t="s">
        <v>45</v>
      </c>
    </row>
    <row r="4553" spans="1:26" ht="51" x14ac:dyDescent="0.2">
      <c r="A4553" s="1" t="s">
        <v>119</v>
      </c>
      <c r="B4553" s="2">
        <v>0.46875</v>
      </c>
      <c r="C4553" s="1" t="s">
        <v>119</v>
      </c>
      <c r="D4553" s="2">
        <v>0.51041666666787933</v>
      </c>
      <c r="E4553" s="3">
        <v>3500</v>
      </c>
      <c r="F4553">
        <v>1093640</v>
      </c>
      <c r="G4553" s="1" t="s">
        <v>156</v>
      </c>
      <c r="H4553" s="1" t="s">
        <v>157</v>
      </c>
      <c r="I4553">
        <v>130</v>
      </c>
      <c r="J4553" s="1" t="s">
        <v>72</v>
      </c>
      <c r="L4553" s="1">
        <v>1</v>
      </c>
      <c r="N4553" s="1" t="s">
        <v>464</v>
      </c>
      <c r="O4553" s="1" t="s">
        <v>465</v>
      </c>
      <c r="P4553" s="1" t="s">
        <v>466</v>
      </c>
      <c r="Q4553" s="1" t="s">
        <v>6353</v>
      </c>
      <c r="R4553">
        <v>1426</v>
      </c>
      <c r="S4553" s="1" t="s">
        <v>6371</v>
      </c>
      <c r="U4553" s="1" t="s">
        <v>6372</v>
      </c>
      <c r="V4553" s="1" t="s">
        <v>155</v>
      </c>
      <c r="X4553" s="1" t="s">
        <v>35</v>
      </c>
      <c r="Y4553" s="1" t="s">
        <v>36</v>
      </c>
      <c r="Z4553" s="1" t="s">
        <v>37</v>
      </c>
    </row>
    <row r="4554" spans="1:26" ht="127.5" x14ac:dyDescent="0.2">
      <c r="A4554" s="1" t="s">
        <v>119</v>
      </c>
      <c r="B4554" s="2">
        <v>0.46875</v>
      </c>
      <c r="C4554" s="1" t="s">
        <v>119</v>
      </c>
      <c r="D4554" s="2">
        <v>0.51041666666787933</v>
      </c>
      <c r="E4554" s="3">
        <v>3500</v>
      </c>
      <c r="F4554">
        <v>1093642</v>
      </c>
      <c r="G4554" s="1" t="s">
        <v>178</v>
      </c>
      <c r="H4554" s="1" t="s">
        <v>179</v>
      </c>
      <c r="I4554">
        <v>130</v>
      </c>
      <c r="J4554" s="1" t="s">
        <v>72</v>
      </c>
      <c r="L4554" s="1">
        <v>1</v>
      </c>
      <c r="N4554" s="1" t="s">
        <v>464</v>
      </c>
      <c r="O4554" s="1" t="s">
        <v>465</v>
      </c>
      <c r="P4554" s="1" t="s">
        <v>466</v>
      </c>
      <c r="Q4554" s="1" t="s">
        <v>467</v>
      </c>
      <c r="R4554">
        <v>1426</v>
      </c>
      <c r="S4554" s="1" t="s">
        <v>6373</v>
      </c>
      <c r="U4554" s="1" t="s">
        <v>6372</v>
      </c>
      <c r="V4554" s="1" t="s">
        <v>155</v>
      </c>
      <c r="X4554" s="1" t="s">
        <v>35</v>
      </c>
      <c r="Y4554" s="1" t="s">
        <v>36</v>
      </c>
      <c r="Z4554" s="1" t="s">
        <v>37</v>
      </c>
    </row>
    <row r="4555" spans="1:26" ht="178.5" x14ac:dyDescent="0.2">
      <c r="A4555" s="1" t="s">
        <v>119</v>
      </c>
      <c r="B4555" s="2">
        <v>0.54166666666787933</v>
      </c>
      <c r="C4555" s="1" t="s">
        <v>119</v>
      </c>
      <c r="D4555" s="2">
        <v>0.60416666666787933</v>
      </c>
      <c r="E4555" s="3">
        <v>2220</v>
      </c>
      <c r="F4555">
        <v>1081449</v>
      </c>
      <c r="G4555" s="1" t="s">
        <v>1568</v>
      </c>
      <c r="H4555">
        <v>26076</v>
      </c>
      <c r="I4555">
        <v>32</v>
      </c>
      <c r="J4555" s="1" t="s">
        <v>41</v>
      </c>
      <c r="L4555" s="1">
        <v>1.5</v>
      </c>
      <c r="N4555" s="1" t="s">
        <v>6245</v>
      </c>
      <c r="O4555" s="1" t="s">
        <v>6246</v>
      </c>
      <c r="P4555" s="1" t="s">
        <v>6247</v>
      </c>
      <c r="Q4555" s="1" t="s">
        <v>6351</v>
      </c>
      <c r="R4555">
        <v>970</v>
      </c>
      <c r="S4555" s="1" t="s">
        <v>6374</v>
      </c>
      <c r="U4555" s="1" t="s">
        <v>6375</v>
      </c>
      <c r="V4555" s="1" t="s">
        <v>113</v>
      </c>
      <c r="X4555" s="1" t="s">
        <v>35</v>
      </c>
      <c r="Y4555" s="1" t="s">
        <v>36</v>
      </c>
      <c r="Z4555" s="1" t="s">
        <v>45</v>
      </c>
    </row>
    <row r="4556" spans="1:26" ht="178.5" x14ac:dyDescent="0.2">
      <c r="A4556" s="1" t="s">
        <v>119</v>
      </c>
      <c r="B4556" s="2">
        <v>0.54166666666787933</v>
      </c>
      <c r="C4556" s="1" t="s">
        <v>119</v>
      </c>
      <c r="D4556" s="2">
        <v>0.60416666666787933</v>
      </c>
      <c r="E4556" s="3">
        <v>2220</v>
      </c>
      <c r="F4556">
        <v>1081452</v>
      </c>
      <c r="G4556" s="1" t="s">
        <v>1581</v>
      </c>
      <c r="H4556">
        <v>26052</v>
      </c>
      <c r="I4556">
        <v>32</v>
      </c>
      <c r="J4556" s="1" t="s">
        <v>41</v>
      </c>
      <c r="L4556" s="1">
        <v>1.5</v>
      </c>
      <c r="N4556" s="1" t="s">
        <v>6245</v>
      </c>
      <c r="O4556" s="1" t="s">
        <v>6246</v>
      </c>
      <c r="P4556" s="1" t="s">
        <v>6247</v>
      </c>
      <c r="Q4556" s="1" t="s">
        <v>6364</v>
      </c>
      <c r="R4556">
        <v>970</v>
      </c>
      <c r="S4556" s="1" t="s">
        <v>6376</v>
      </c>
      <c r="U4556" s="1" t="s">
        <v>6375</v>
      </c>
      <c r="V4556" s="1" t="s">
        <v>113</v>
      </c>
      <c r="X4556" s="1" t="s">
        <v>35</v>
      </c>
      <c r="Y4556" s="1" t="s">
        <v>36</v>
      </c>
      <c r="Z4556" s="1" t="s">
        <v>45</v>
      </c>
    </row>
    <row r="4557" spans="1:26" ht="127.5" x14ac:dyDescent="0.2">
      <c r="A4557" s="1" t="s">
        <v>119</v>
      </c>
      <c r="B4557" s="2">
        <v>0.54166666666787933</v>
      </c>
      <c r="C4557" s="1" t="s">
        <v>119</v>
      </c>
      <c r="D4557" s="2">
        <v>0.625</v>
      </c>
      <c r="E4557" s="3">
        <v>1640</v>
      </c>
      <c r="F4557">
        <v>1032095</v>
      </c>
      <c r="G4557" s="1" t="s">
        <v>196</v>
      </c>
      <c r="H4557">
        <v>26060</v>
      </c>
      <c r="I4557">
        <v>32</v>
      </c>
      <c r="J4557" s="1" t="s">
        <v>41</v>
      </c>
      <c r="L4557" s="1">
        <v>2</v>
      </c>
      <c r="N4557" s="1" t="s">
        <v>5805</v>
      </c>
      <c r="O4557" s="1" t="s">
        <v>5806</v>
      </c>
      <c r="P4557" s="1" t="s">
        <v>5807</v>
      </c>
      <c r="Q4557" s="1" t="s">
        <v>5808</v>
      </c>
      <c r="R4557">
        <v>970</v>
      </c>
      <c r="S4557" s="1" t="s">
        <v>6377</v>
      </c>
      <c r="U4557" s="1" t="s">
        <v>43</v>
      </c>
      <c r="V4557" s="1" t="s">
        <v>113</v>
      </c>
      <c r="X4557" s="1" t="s">
        <v>35</v>
      </c>
      <c r="Y4557" s="1" t="s">
        <v>36</v>
      </c>
      <c r="Z4557" s="1" t="s">
        <v>45</v>
      </c>
    </row>
    <row r="4558" spans="1:26" ht="114.75" x14ac:dyDescent="0.2">
      <c r="A4558" s="1" t="s">
        <v>119</v>
      </c>
      <c r="B4558" s="2">
        <v>0.54166666666787933</v>
      </c>
      <c r="C4558" s="1" t="s">
        <v>119</v>
      </c>
      <c r="D4558" s="2">
        <v>0.625</v>
      </c>
      <c r="E4558" s="3">
        <v>2300</v>
      </c>
      <c r="F4558">
        <v>1073042</v>
      </c>
      <c r="G4558" s="1" t="s">
        <v>191</v>
      </c>
      <c r="H4558" s="1" t="s">
        <v>192</v>
      </c>
      <c r="I4558">
        <v>142</v>
      </c>
      <c r="J4558" s="1" t="s">
        <v>72</v>
      </c>
      <c r="L4558" s="1">
        <v>2</v>
      </c>
      <c r="N4558" s="1" t="s">
        <v>2620</v>
      </c>
      <c r="O4558" s="1" t="s">
        <v>2621</v>
      </c>
      <c r="P4558" s="1" t="s">
        <v>2622</v>
      </c>
      <c r="Q4558" s="1" t="s">
        <v>387</v>
      </c>
      <c r="R4558">
        <v>1426</v>
      </c>
      <c r="S4558" s="1" t="s">
        <v>6378</v>
      </c>
      <c r="U4558" s="1" t="s">
        <v>532</v>
      </c>
      <c r="V4558" s="1" t="s">
        <v>195</v>
      </c>
      <c r="X4558" s="1" t="s">
        <v>35</v>
      </c>
      <c r="Y4558" s="1" t="s">
        <v>36</v>
      </c>
      <c r="Z4558" s="1" t="s">
        <v>37</v>
      </c>
    </row>
    <row r="4559" spans="1:26" ht="25.5" x14ac:dyDescent="0.2">
      <c r="A4559" s="1" t="s">
        <v>119</v>
      </c>
      <c r="B4559" s="2">
        <v>0.54166666666787933</v>
      </c>
      <c r="C4559" s="1" t="s">
        <v>119</v>
      </c>
      <c r="D4559" s="2">
        <v>0.625</v>
      </c>
      <c r="E4559" s="3">
        <v>5500</v>
      </c>
      <c r="F4559">
        <v>1084796</v>
      </c>
      <c r="G4559" s="1" t="s">
        <v>483</v>
      </c>
      <c r="H4559" s="1" t="s">
        <v>484</v>
      </c>
      <c r="I4559">
        <v>60</v>
      </c>
      <c r="J4559" s="1" t="s">
        <v>151</v>
      </c>
      <c r="L4559" s="1">
        <v>2</v>
      </c>
      <c r="N4559" s="1" t="s">
        <v>1571</v>
      </c>
      <c r="O4559" s="1" t="s">
        <v>1572</v>
      </c>
      <c r="P4559" s="1" t="s">
        <v>1573</v>
      </c>
      <c r="Q4559" s="1" t="s">
        <v>2735</v>
      </c>
      <c r="R4559">
        <v>1150</v>
      </c>
      <c r="S4559" s="1" t="s">
        <v>6296</v>
      </c>
      <c r="U4559" s="1" t="s">
        <v>238</v>
      </c>
      <c r="V4559" s="1" t="s">
        <v>155</v>
      </c>
      <c r="X4559" s="1" t="s">
        <v>35</v>
      </c>
      <c r="Y4559" s="1" t="s">
        <v>36</v>
      </c>
      <c r="Z4559" s="1" t="s">
        <v>37</v>
      </c>
    </row>
    <row r="4560" spans="1:26" ht="38.25" x14ac:dyDescent="0.2">
      <c r="A4560" s="1" t="s">
        <v>119</v>
      </c>
      <c r="B4560" s="2">
        <v>0.54166666666787933</v>
      </c>
      <c r="C4560" s="1" t="s">
        <v>119</v>
      </c>
      <c r="D4560" s="2">
        <v>0.625</v>
      </c>
      <c r="E4560" s="3">
        <v>1620</v>
      </c>
      <c r="F4560">
        <v>1085344</v>
      </c>
      <c r="G4560" s="1" t="s">
        <v>178</v>
      </c>
      <c r="H4560" s="1" t="s">
        <v>179</v>
      </c>
      <c r="I4560">
        <v>130</v>
      </c>
      <c r="J4560" s="1" t="s">
        <v>72</v>
      </c>
      <c r="L4560" s="1">
        <v>2</v>
      </c>
      <c r="N4560" s="1" t="s">
        <v>5018</v>
      </c>
      <c r="O4560" s="1" t="s">
        <v>5019</v>
      </c>
      <c r="P4560" s="1" t="s">
        <v>5020</v>
      </c>
      <c r="Q4560" s="1" t="s">
        <v>5137</v>
      </c>
      <c r="R4560">
        <v>1426</v>
      </c>
      <c r="S4560" s="1" t="s">
        <v>6379</v>
      </c>
      <c r="U4560" s="1" t="s">
        <v>532</v>
      </c>
      <c r="V4560" s="1" t="s">
        <v>155</v>
      </c>
      <c r="X4560" s="1" t="s">
        <v>35</v>
      </c>
      <c r="Y4560" s="1" t="s">
        <v>36</v>
      </c>
      <c r="Z4560" s="1" t="s">
        <v>37</v>
      </c>
    </row>
    <row r="4561" spans="1:26" ht="51" x14ac:dyDescent="0.2">
      <c r="A4561" s="1" t="s">
        <v>119</v>
      </c>
      <c r="B4561" s="2">
        <v>0.54166666666787933</v>
      </c>
      <c r="C4561" s="1" t="s">
        <v>119</v>
      </c>
      <c r="D4561" s="2">
        <v>0.66666666666787933</v>
      </c>
      <c r="E4561" s="3">
        <v>1630</v>
      </c>
      <c r="F4561">
        <v>1082089</v>
      </c>
      <c r="G4561" s="1" t="s">
        <v>1545</v>
      </c>
      <c r="H4561">
        <v>25156</v>
      </c>
      <c r="I4561">
        <v>48</v>
      </c>
      <c r="J4561" s="1" t="s">
        <v>41</v>
      </c>
      <c r="L4561" s="1">
        <v>3</v>
      </c>
      <c r="N4561" s="1" t="s">
        <v>6298</v>
      </c>
      <c r="O4561" s="1" t="s">
        <v>6299</v>
      </c>
      <c r="P4561" s="1" t="s">
        <v>6300</v>
      </c>
      <c r="Q4561" s="1" t="s">
        <v>6301</v>
      </c>
      <c r="R4561">
        <v>1329</v>
      </c>
      <c r="S4561" s="1" t="s">
        <v>6380</v>
      </c>
      <c r="U4561" s="1" t="s">
        <v>358</v>
      </c>
      <c r="V4561" s="1" t="s">
        <v>113</v>
      </c>
      <c r="X4561" s="1" t="s">
        <v>35</v>
      </c>
      <c r="Y4561" s="1" t="s">
        <v>36</v>
      </c>
      <c r="Z4561" s="1" t="s">
        <v>45</v>
      </c>
    </row>
    <row r="4562" spans="1:26" ht="51" x14ac:dyDescent="0.2">
      <c r="A4562" s="1" t="s">
        <v>119</v>
      </c>
      <c r="B4562" s="2">
        <v>0.55208333333212067</v>
      </c>
      <c r="C4562" s="1" t="s">
        <v>119</v>
      </c>
      <c r="D4562" s="2">
        <v>0.625</v>
      </c>
      <c r="E4562" s="3">
        <v>5400</v>
      </c>
      <c r="F4562">
        <v>1091693</v>
      </c>
      <c r="G4562" s="1" t="s">
        <v>160</v>
      </c>
      <c r="H4562" s="1" t="s">
        <v>161</v>
      </c>
      <c r="I4562">
        <v>52</v>
      </c>
      <c r="J4562" s="1" t="s">
        <v>151</v>
      </c>
      <c r="L4562" s="1">
        <v>1.75</v>
      </c>
      <c r="N4562" s="1" t="s">
        <v>1619</v>
      </c>
      <c r="O4562" s="1" t="s">
        <v>1620</v>
      </c>
      <c r="P4562" s="1" t="s">
        <v>1621</v>
      </c>
      <c r="Q4562" s="1" t="s">
        <v>152</v>
      </c>
      <c r="R4562">
        <v>1150</v>
      </c>
      <c r="S4562" s="1" t="s">
        <v>1625</v>
      </c>
      <c r="U4562" s="1" t="s">
        <v>1626</v>
      </c>
      <c r="V4562" s="1" t="s">
        <v>155</v>
      </c>
      <c r="X4562" s="1" t="s">
        <v>35</v>
      </c>
      <c r="Y4562" s="1" t="s">
        <v>36</v>
      </c>
      <c r="Z4562" s="1" t="s">
        <v>37</v>
      </c>
    </row>
    <row r="4563" spans="1:26" ht="178.5" x14ac:dyDescent="0.2">
      <c r="A4563" s="1" t="s">
        <v>119</v>
      </c>
      <c r="B4563" s="2">
        <v>0.625</v>
      </c>
      <c r="C4563" s="1" t="s">
        <v>119</v>
      </c>
      <c r="D4563" s="2">
        <v>0.6875</v>
      </c>
      <c r="E4563" s="3">
        <v>2220</v>
      </c>
      <c r="F4563">
        <v>1081450</v>
      </c>
      <c r="G4563" s="1" t="s">
        <v>1568</v>
      </c>
      <c r="H4563">
        <v>26076</v>
      </c>
      <c r="I4563">
        <v>32</v>
      </c>
      <c r="J4563" s="1" t="s">
        <v>41</v>
      </c>
      <c r="L4563" s="1">
        <v>1.5</v>
      </c>
      <c r="N4563" s="1" t="s">
        <v>6245</v>
      </c>
      <c r="O4563" s="1" t="s">
        <v>6246</v>
      </c>
      <c r="P4563" s="1" t="s">
        <v>6247</v>
      </c>
      <c r="Q4563" s="1" t="s">
        <v>6351</v>
      </c>
      <c r="R4563">
        <v>718</v>
      </c>
      <c r="S4563" s="1" t="s">
        <v>6381</v>
      </c>
      <c r="U4563" s="1" t="s">
        <v>6382</v>
      </c>
      <c r="V4563" s="1" t="s">
        <v>113</v>
      </c>
      <c r="X4563" s="1" t="s">
        <v>35</v>
      </c>
      <c r="Y4563" s="1" t="s">
        <v>36</v>
      </c>
      <c r="Z4563" s="1" t="s">
        <v>45</v>
      </c>
    </row>
    <row r="4564" spans="1:26" ht="38.25" x14ac:dyDescent="0.2">
      <c r="A4564" s="1" t="s">
        <v>308</v>
      </c>
      <c r="B4564" s="2">
        <v>0.33333333333212067</v>
      </c>
      <c r="C4564" s="1" t="s">
        <v>308</v>
      </c>
      <c r="D4564" s="2">
        <v>0.5</v>
      </c>
      <c r="E4564" s="3">
        <v>3600</v>
      </c>
      <c r="F4564">
        <v>1088119</v>
      </c>
      <c r="G4564" s="1" t="s">
        <v>178</v>
      </c>
      <c r="H4564" s="1" t="s">
        <v>179</v>
      </c>
      <c r="I4564">
        <v>130</v>
      </c>
      <c r="J4564" s="1" t="s">
        <v>72</v>
      </c>
      <c r="L4564" s="1">
        <v>4</v>
      </c>
      <c r="N4564" s="1" t="s">
        <v>4917</v>
      </c>
      <c r="O4564" s="1" t="s">
        <v>4844</v>
      </c>
      <c r="P4564" s="1" t="s">
        <v>4845</v>
      </c>
      <c r="R4564">
        <v>2480</v>
      </c>
      <c r="U4564" s="1" t="s">
        <v>1354</v>
      </c>
      <c r="V4564" s="1" t="s">
        <v>155</v>
      </c>
      <c r="X4564" s="1" t="s">
        <v>35</v>
      </c>
      <c r="Y4564" s="1" t="s">
        <v>36</v>
      </c>
      <c r="Z4564" s="1" t="s">
        <v>37</v>
      </c>
    </row>
    <row r="4565" spans="1:26" ht="51" x14ac:dyDescent="0.2">
      <c r="A4565" s="1" t="s">
        <v>308</v>
      </c>
      <c r="B4565" s="2">
        <v>0.375</v>
      </c>
      <c r="C4565" s="1" t="s">
        <v>308</v>
      </c>
      <c r="D4565" s="2">
        <v>0.5</v>
      </c>
      <c r="E4565" s="3">
        <v>2193</v>
      </c>
      <c r="F4565">
        <v>1075213</v>
      </c>
      <c r="G4565" s="1" t="s">
        <v>1545</v>
      </c>
      <c r="H4565">
        <v>25156</v>
      </c>
      <c r="I4565">
        <v>48</v>
      </c>
      <c r="J4565" s="1" t="s">
        <v>41</v>
      </c>
      <c r="L4565" s="1">
        <v>3</v>
      </c>
      <c r="N4565" s="1" t="s">
        <v>4790</v>
      </c>
      <c r="O4565" s="1" t="s">
        <v>4791</v>
      </c>
      <c r="P4565" s="1" t="s">
        <v>4792</v>
      </c>
      <c r="Q4565" s="1" t="s">
        <v>6287</v>
      </c>
      <c r="R4565">
        <v>1329</v>
      </c>
      <c r="S4565" s="1" t="s">
        <v>6383</v>
      </c>
      <c r="U4565" s="1" t="s">
        <v>314</v>
      </c>
      <c r="V4565" s="1" t="s">
        <v>113</v>
      </c>
      <c r="X4565" s="1" t="s">
        <v>35</v>
      </c>
      <c r="Y4565" s="1" t="s">
        <v>36</v>
      </c>
      <c r="Z4565" s="1" t="s">
        <v>45</v>
      </c>
    </row>
    <row r="4566" spans="1:26" ht="63.75" x14ac:dyDescent="0.2">
      <c r="A4566" s="1" t="s">
        <v>308</v>
      </c>
      <c r="B4566" s="2">
        <v>0.4375</v>
      </c>
      <c r="C4566" s="1" t="s">
        <v>308</v>
      </c>
      <c r="D4566" s="2">
        <v>0.46875</v>
      </c>
      <c r="E4566" s="3">
        <v>3303</v>
      </c>
      <c r="F4566">
        <v>1061586</v>
      </c>
      <c r="G4566" s="1" t="s">
        <v>160</v>
      </c>
      <c r="H4566" s="1" t="s">
        <v>161</v>
      </c>
      <c r="I4566">
        <v>52</v>
      </c>
      <c r="J4566" s="1" t="s">
        <v>151</v>
      </c>
      <c r="L4566" s="1">
        <v>0.75</v>
      </c>
      <c r="N4566" s="1" t="s">
        <v>4828</v>
      </c>
      <c r="O4566" s="1" t="s">
        <v>4829</v>
      </c>
      <c r="P4566" s="1" t="s">
        <v>4830</v>
      </c>
      <c r="Q4566" s="1" t="s">
        <v>6384</v>
      </c>
      <c r="R4566">
        <v>1150</v>
      </c>
      <c r="S4566" s="1" t="s">
        <v>6385</v>
      </c>
      <c r="U4566" s="1" t="s">
        <v>6386</v>
      </c>
      <c r="V4566" s="1" t="s">
        <v>155</v>
      </c>
      <c r="X4566" s="1" t="s">
        <v>35</v>
      </c>
      <c r="Y4566" s="1" t="s">
        <v>36</v>
      </c>
      <c r="Z4566" s="1" t="s">
        <v>37</v>
      </c>
    </row>
    <row r="4567" spans="1:26" ht="63.75" x14ac:dyDescent="0.2">
      <c r="A4567" s="1" t="s">
        <v>308</v>
      </c>
      <c r="B4567" s="2">
        <v>0.55208333333212067</v>
      </c>
      <c r="C4567" s="1" t="s">
        <v>308</v>
      </c>
      <c r="D4567" s="2">
        <v>0.625</v>
      </c>
      <c r="E4567" s="3">
        <v>5410</v>
      </c>
      <c r="F4567">
        <v>1084008</v>
      </c>
      <c r="G4567" s="1" t="s">
        <v>149</v>
      </c>
      <c r="H4567" s="1" t="s">
        <v>150</v>
      </c>
      <c r="I4567">
        <v>60</v>
      </c>
      <c r="J4567" s="1" t="s">
        <v>151</v>
      </c>
      <c r="L4567" s="1">
        <v>1.75</v>
      </c>
      <c r="N4567" s="1" t="s">
        <v>6387</v>
      </c>
      <c r="O4567" s="1" t="s">
        <v>6388</v>
      </c>
      <c r="P4567" s="1" t="s">
        <v>6389</v>
      </c>
      <c r="R4567">
        <v>1150</v>
      </c>
      <c r="S4567" s="1" t="s">
        <v>6390</v>
      </c>
      <c r="U4567" s="1" t="s">
        <v>1638</v>
      </c>
      <c r="V4567" s="1" t="s">
        <v>155</v>
      </c>
      <c r="X4567" s="1" t="s">
        <v>35</v>
      </c>
      <c r="Y4567" s="1" t="s">
        <v>36</v>
      </c>
      <c r="Z4567" s="1" t="s">
        <v>37</v>
      </c>
    </row>
    <row r="4568" spans="1:26" ht="153" x14ac:dyDescent="0.2">
      <c r="A4568" s="1" t="s">
        <v>308</v>
      </c>
      <c r="B4568" s="2">
        <v>0.55208333333212067</v>
      </c>
      <c r="C4568" s="1" t="s">
        <v>308</v>
      </c>
      <c r="D4568" s="2">
        <v>0.625</v>
      </c>
      <c r="E4568" s="3">
        <v>2220</v>
      </c>
      <c r="F4568">
        <v>1086810</v>
      </c>
      <c r="G4568" s="1" t="s">
        <v>1545</v>
      </c>
      <c r="H4568">
        <v>25156</v>
      </c>
      <c r="I4568">
        <v>48</v>
      </c>
      <c r="J4568" s="1" t="s">
        <v>41</v>
      </c>
      <c r="L4568" s="1">
        <v>1.75</v>
      </c>
      <c r="N4568" s="1" t="s">
        <v>4885</v>
      </c>
      <c r="O4568" s="1" t="s">
        <v>4886</v>
      </c>
      <c r="P4568" s="1" t="s">
        <v>4887</v>
      </c>
      <c r="Q4568" s="1" t="s">
        <v>5580</v>
      </c>
      <c r="R4568">
        <v>970</v>
      </c>
      <c r="S4568" s="1" t="s">
        <v>6391</v>
      </c>
      <c r="U4568" s="1" t="s">
        <v>6392</v>
      </c>
      <c r="V4568" s="1" t="s">
        <v>113</v>
      </c>
      <c r="X4568" s="1" t="s">
        <v>35</v>
      </c>
      <c r="Y4568" s="1" t="s">
        <v>36</v>
      </c>
      <c r="Z4568" s="1" t="s">
        <v>45</v>
      </c>
    </row>
    <row r="4569" spans="1:26" ht="51" x14ac:dyDescent="0.2">
      <c r="A4569" s="1" t="s">
        <v>308</v>
      </c>
      <c r="B4569" s="2">
        <v>0.5625</v>
      </c>
      <c r="C4569" s="1" t="s">
        <v>308</v>
      </c>
      <c r="D4569" s="2">
        <v>0.64583333333212067</v>
      </c>
      <c r="E4569" s="3">
        <v>2400</v>
      </c>
      <c r="F4569">
        <v>1097666</v>
      </c>
      <c r="G4569" s="1" t="s">
        <v>198</v>
      </c>
      <c r="H4569">
        <v>26082</v>
      </c>
      <c r="I4569">
        <v>32</v>
      </c>
      <c r="J4569" s="1" t="s">
        <v>41</v>
      </c>
      <c r="L4569" s="1">
        <v>2</v>
      </c>
      <c r="N4569" s="1" t="s">
        <v>2527</v>
      </c>
      <c r="O4569" s="1" t="s">
        <v>2528</v>
      </c>
      <c r="P4569" s="1" t="s">
        <v>2529</v>
      </c>
      <c r="Q4569" s="1" t="s">
        <v>3846</v>
      </c>
      <c r="R4569">
        <v>1329</v>
      </c>
      <c r="U4569" s="1" t="s">
        <v>6393</v>
      </c>
      <c r="V4569" s="1" t="s">
        <v>113</v>
      </c>
      <c r="X4569" s="1" t="s">
        <v>35</v>
      </c>
      <c r="Y4569" s="1" t="s">
        <v>36</v>
      </c>
      <c r="Z4569" s="1" t="s">
        <v>45</v>
      </c>
    </row>
    <row r="4570" spans="1:26" ht="51" x14ac:dyDescent="0.2">
      <c r="A4570" s="1" t="s">
        <v>308</v>
      </c>
      <c r="B4570" s="2">
        <v>0.57291666666787933</v>
      </c>
      <c r="C4570" s="1" t="s">
        <v>308</v>
      </c>
      <c r="D4570" s="2">
        <v>0.65625</v>
      </c>
      <c r="E4570" s="3">
        <v>2400</v>
      </c>
      <c r="F4570">
        <v>1097665</v>
      </c>
      <c r="G4570" s="1" t="s">
        <v>1568</v>
      </c>
      <c r="H4570">
        <v>26076</v>
      </c>
      <c r="I4570">
        <v>32</v>
      </c>
      <c r="J4570" s="1" t="s">
        <v>41</v>
      </c>
      <c r="L4570" s="1">
        <v>2</v>
      </c>
      <c r="N4570" s="1" t="s">
        <v>2527</v>
      </c>
      <c r="O4570" s="1" t="s">
        <v>2528</v>
      </c>
      <c r="P4570" s="1" t="s">
        <v>2529</v>
      </c>
      <c r="Q4570" s="1" t="s">
        <v>3846</v>
      </c>
      <c r="R4570">
        <v>1329</v>
      </c>
      <c r="U4570" s="1" t="s">
        <v>6394</v>
      </c>
      <c r="V4570" s="1" t="s">
        <v>113</v>
      </c>
      <c r="X4570" s="1" t="s">
        <v>35</v>
      </c>
      <c r="Y4570" s="1" t="s">
        <v>36</v>
      </c>
      <c r="Z4570" s="1" t="s">
        <v>45</v>
      </c>
    </row>
    <row r="4571" spans="1:26" ht="38.25" x14ac:dyDescent="0.2">
      <c r="A4571" s="1" t="s">
        <v>308</v>
      </c>
      <c r="B4571" s="2">
        <v>0.75</v>
      </c>
      <c r="C4571" s="1" t="s">
        <v>308</v>
      </c>
      <c r="D4571" s="2">
        <v>0.85416666666787933</v>
      </c>
      <c r="E4571" s="3">
        <v>1620</v>
      </c>
      <c r="F4571">
        <v>1066209</v>
      </c>
      <c r="G4571" s="1" t="s">
        <v>1545</v>
      </c>
      <c r="H4571">
        <v>25156</v>
      </c>
      <c r="I4571">
        <v>48</v>
      </c>
      <c r="J4571" s="1" t="s">
        <v>41</v>
      </c>
      <c r="L4571" s="1">
        <v>2.5</v>
      </c>
      <c r="N4571" s="1" t="s">
        <v>6279</v>
      </c>
      <c r="O4571" s="1" t="s">
        <v>6280</v>
      </c>
      <c r="P4571" s="1" t="s">
        <v>6281</v>
      </c>
      <c r="Q4571" s="1" t="s">
        <v>6282</v>
      </c>
      <c r="R4571">
        <v>1266</v>
      </c>
      <c r="U4571" s="1" t="s">
        <v>6395</v>
      </c>
      <c r="V4571" s="1" t="s">
        <v>113</v>
      </c>
      <c r="X4571" s="1" t="s">
        <v>35</v>
      </c>
      <c r="Y4571" s="1" t="s">
        <v>36</v>
      </c>
      <c r="Z4571" s="1" t="s">
        <v>45</v>
      </c>
    </row>
    <row r="4572" spans="1:26" ht="51" x14ac:dyDescent="0.2">
      <c r="A4572" s="1" t="s">
        <v>96</v>
      </c>
      <c r="B4572" s="2">
        <v>0.33333333333212067</v>
      </c>
      <c r="C4572" s="1" t="s">
        <v>96</v>
      </c>
      <c r="D4572" s="2">
        <v>0.5</v>
      </c>
      <c r="E4572" s="3">
        <v>1620</v>
      </c>
      <c r="F4572">
        <v>1077908</v>
      </c>
      <c r="G4572" s="1" t="s">
        <v>196</v>
      </c>
      <c r="H4572">
        <v>26060</v>
      </c>
      <c r="I4572">
        <v>32</v>
      </c>
      <c r="J4572" s="1" t="s">
        <v>41</v>
      </c>
      <c r="L4572" s="1">
        <v>4</v>
      </c>
      <c r="N4572" s="1" t="s">
        <v>4982</v>
      </c>
      <c r="O4572" s="1" t="s">
        <v>4983</v>
      </c>
      <c r="P4572" s="1" t="s">
        <v>4984</v>
      </c>
      <c r="Q4572" s="1" t="s">
        <v>5326</v>
      </c>
      <c r="R4572">
        <v>1688</v>
      </c>
      <c r="S4572" s="1" t="s">
        <v>6396</v>
      </c>
      <c r="U4572" s="1" t="s">
        <v>260</v>
      </c>
      <c r="V4572" s="1" t="s">
        <v>113</v>
      </c>
      <c r="X4572" s="1" t="s">
        <v>35</v>
      </c>
      <c r="Y4572" s="1" t="s">
        <v>36</v>
      </c>
      <c r="Z4572" s="1" t="s">
        <v>45</v>
      </c>
    </row>
    <row r="4573" spans="1:26" ht="25.5" x14ac:dyDescent="0.2">
      <c r="A4573" s="1" t="s">
        <v>96</v>
      </c>
      <c r="B4573" s="2">
        <v>0.34375</v>
      </c>
      <c r="C4573" s="1" t="s">
        <v>96</v>
      </c>
      <c r="D4573" s="2">
        <v>0.41666666666787933</v>
      </c>
      <c r="E4573" s="3">
        <v>5500</v>
      </c>
      <c r="F4573">
        <v>1084860</v>
      </c>
      <c r="G4573" s="1" t="s">
        <v>160</v>
      </c>
      <c r="H4573" s="1" t="s">
        <v>161</v>
      </c>
      <c r="I4573">
        <v>52</v>
      </c>
      <c r="J4573" s="1" t="s">
        <v>151</v>
      </c>
      <c r="L4573" s="1">
        <v>1.75</v>
      </c>
      <c r="N4573" s="1" t="s">
        <v>1571</v>
      </c>
      <c r="O4573" s="1" t="s">
        <v>1572</v>
      </c>
      <c r="P4573" s="1" t="s">
        <v>1573</v>
      </c>
      <c r="Q4573" s="1" t="s">
        <v>2735</v>
      </c>
      <c r="R4573">
        <v>850</v>
      </c>
      <c r="S4573" s="1" t="s">
        <v>6296</v>
      </c>
      <c r="U4573" s="1" t="s">
        <v>590</v>
      </c>
      <c r="V4573" s="1" t="s">
        <v>155</v>
      </c>
      <c r="X4573" s="1" t="s">
        <v>35</v>
      </c>
      <c r="Y4573" s="1" t="s">
        <v>36</v>
      </c>
      <c r="Z4573" s="1" t="s">
        <v>37</v>
      </c>
    </row>
    <row r="4574" spans="1:26" ht="25.5" x14ac:dyDescent="0.2">
      <c r="A4574" s="1" t="s">
        <v>96</v>
      </c>
      <c r="B4574" s="2">
        <v>0.41666666666787933</v>
      </c>
      <c r="C4574" s="1" t="s">
        <v>96</v>
      </c>
      <c r="D4574" s="2">
        <v>0.5</v>
      </c>
      <c r="E4574" s="3">
        <v>2270</v>
      </c>
      <c r="F4574">
        <v>1083118</v>
      </c>
      <c r="G4574" s="1" t="s">
        <v>156</v>
      </c>
      <c r="H4574" s="1" t="s">
        <v>157</v>
      </c>
      <c r="I4574">
        <v>130</v>
      </c>
      <c r="J4574" s="1" t="s">
        <v>72</v>
      </c>
      <c r="L4574" s="1">
        <v>2</v>
      </c>
      <c r="N4574" s="1" t="s">
        <v>5765</v>
      </c>
      <c r="O4574" s="1" t="s">
        <v>5766</v>
      </c>
      <c r="P4574" s="1" t="s">
        <v>5767</v>
      </c>
      <c r="Q4574" s="1" t="s">
        <v>5768</v>
      </c>
      <c r="R4574">
        <v>1426</v>
      </c>
      <c r="S4574" s="1" t="s">
        <v>4201</v>
      </c>
      <c r="U4574" s="1" t="s">
        <v>569</v>
      </c>
      <c r="V4574" s="1" t="s">
        <v>155</v>
      </c>
      <c r="X4574" s="1" t="s">
        <v>35</v>
      </c>
      <c r="Y4574" s="1" t="s">
        <v>36</v>
      </c>
      <c r="Z4574" s="1" t="s">
        <v>37</v>
      </c>
    </row>
    <row r="4575" spans="1:26" ht="51" x14ac:dyDescent="0.2">
      <c r="A4575" s="1" t="s">
        <v>96</v>
      </c>
      <c r="B4575" s="2">
        <v>0.42708333333212067</v>
      </c>
      <c r="C4575" s="1" t="s">
        <v>96</v>
      </c>
      <c r="D4575" s="2">
        <v>0.5</v>
      </c>
      <c r="E4575" s="3">
        <v>1620</v>
      </c>
      <c r="F4575">
        <v>1043774</v>
      </c>
      <c r="G4575" s="1" t="s">
        <v>1545</v>
      </c>
      <c r="H4575">
        <v>25156</v>
      </c>
      <c r="I4575">
        <v>48</v>
      </c>
      <c r="J4575" s="1" t="s">
        <v>41</v>
      </c>
      <c r="L4575" s="1">
        <v>1.75</v>
      </c>
      <c r="N4575" s="1" t="s">
        <v>6321</v>
      </c>
      <c r="O4575" s="1" t="s">
        <v>6322</v>
      </c>
      <c r="P4575" s="1" t="s">
        <v>6323</v>
      </c>
      <c r="Q4575" s="1" t="s">
        <v>6324</v>
      </c>
      <c r="R4575">
        <v>970</v>
      </c>
      <c r="S4575" s="1" t="s">
        <v>6325</v>
      </c>
      <c r="U4575" s="1" t="s">
        <v>3016</v>
      </c>
      <c r="V4575" s="1" t="s">
        <v>113</v>
      </c>
      <c r="X4575" s="1" t="s">
        <v>35</v>
      </c>
      <c r="Y4575" s="1" t="s">
        <v>36</v>
      </c>
      <c r="Z4575" s="1" t="s">
        <v>45</v>
      </c>
    </row>
    <row r="4576" spans="1:26" ht="51" x14ac:dyDescent="0.2">
      <c r="A4576" s="1" t="s">
        <v>96</v>
      </c>
      <c r="B4576" s="2">
        <v>0.42708333333212067</v>
      </c>
      <c r="C4576" s="1" t="s">
        <v>96</v>
      </c>
      <c r="D4576" s="2">
        <v>0.5</v>
      </c>
      <c r="E4576" s="3">
        <v>5400</v>
      </c>
      <c r="F4576">
        <v>1071886</v>
      </c>
      <c r="G4576" s="1" t="s">
        <v>180</v>
      </c>
      <c r="H4576" s="1" t="s">
        <v>181</v>
      </c>
      <c r="I4576">
        <v>70</v>
      </c>
      <c r="J4576" s="1" t="s">
        <v>151</v>
      </c>
      <c r="L4576" s="1">
        <v>1.75</v>
      </c>
      <c r="N4576" s="1" t="s">
        <v>6336</v>
      </c>
      <c r="O4576" s="1" t="s">
        <v>6337</v>
      </c>
      <c r="P4576" s="1" t="s">
        <v>6338</v>
      </c>
      <c r="Q4576" s="1" t="s">
        <v>1552</v>
      </c>
      <c r="R4576">
        <v>1150</v>
      </c>
      <c r="U4576" s="1" t="s">
        <v>1657</v>
      </c>
      <c r="V4576" s="1" t="s">
        <v>155</v>
      </c>
      <c r="X4576" s="1" t="s">
        <v>35</v>
      </c>
      <c r="Y4576" s="1" t="s">
        <v>36</v>
      </c>
      <c r="Z4576" s="1" t="s">
        <v>37</v>
      </c>
    </row>
    <row r="4577" spans="1:26" ht="38.25" x14ac:dyDescent="0.2">
      <c r="A4577" s="1" t="s">
        <v>96</v>
      </c>
      <c r="B4577" s="2">
        <v>0.42708333333212067</v>
      </c>
      <c r="C4577" s="1" t="s">
        <v>96</v>
      </c>
      <c r="D4577" s="2">
        <v>0.5</v>
      </c>
      <c r="E4577" s="3">
        <v>5410</v>
      </c>
      <c r="F4577">
        <v>1091346</v>
      </c>
      <c r="G4577" s="1" t="s">
        <v>191</v>
      </c>
      <c r="H4577" s="1" t="s">
        <v>192</v>
      </c>
      <c r="I4577">
        <v>142</v>
      </c>
      <c r="J4577" s="1" t="s">
        <v>72</v>
      </c>
      <c r="L4577" s="1">
        <v>1.75</v>
      </c>
      <c r="N4577" s="1" t="s">
        <v>533</v>
      </c>
      <c r="O4577" s="1" t="s">
        <v>534</v>
      </c>
      <c r="P4577" s="1" t="s">
        <v>535</v>
      </c>
      <c r="Q4577" s="1" t="s">
        <v>4568</v>
      </c>
      <c r="R4577">
        <v>1426</v>
      </c>
      <c r="S4577" s="1" t="s">
        <v>6397</v>
      </c>
      <c r="U4577" s="1" t="s">
        <v>1656</v>
      </c>
      <c r="V4577" s="1" t="s">
        <v>195</v>
      </c>
      <c r="X4577" s="1" t="s">
        <v>35</v>
      </c>
      <c r="Y4577" s="1" t="s">
        <v>36</v>
      </c>
      <c r="Z4577" s="1" t="s">
        <v>37</v>
      </c>
    </row>
    <row r="4578" spans="1:26" ht="51" x14ac:dyDescent="0.2">
      <c r="A4578" s="1" t="s">
        <v>96</v>
      </c>
      <c r="B4578" s="2">
        <v>0.54166666666787933</v>
      </c>
      <c r="C4578" s="1" t="s">
        <v>96</v>
      </c>
      <c r="D4578" s="2">
        <v>0.66666666666787933</v>
      </c>
      <c r="E4578" s="3">
        <v>2180</v>
      </c>
      <c r="F4578">
        <v>1073960</v>
      </c>
      <c r="G4578" s="1" t="s">
        <v>6311</v>
      </c>
      <c r="H4578">
        <v>26088</v>
      </c>
      <c r="I4578">
        <v>16</v>
      </c>
      <c r="J4578" s="1" t="s">
        <v>55</v>
      </c>
      <c r="L4578" s="1">
        <v>3</v>
      </c>
      <c r="N4578" s="1" t="s">
        <v>857</v>
      </c>
      <c r="O4578" s="1" t="s">
        <v>858</v>
      </c>
      <c r="P4578" s="1" t="s">
        <v>859</v>
      </c>
      <c r="Q4578" s="1" t="s">
        <v>4915</v>
      </c>
      <c r="R4578">
        <v>857</v>
      </c>
      <c r="S4578" s="1" t="s">
        <v>6398</v>
      </c>
      <c r="U4578" s="1" t="s">
        <v>81</v>
      </c>
      <c r="V4578" s="1" t="s">
        <v>113</v>
      </c>
      <c r="X4578" s="1" t="s">
        <v>35</v>
      </c>
      <c r="Y4578" s="1" t="s">
        <v>36</v>
      </c>
      <c r="Z4578" s="1" t="s">
        <v>45</v>
      </c>
    </row>
    <row r="4579" spans="1:26" ht="38.25" x14ac:dyDescent="0.2">
      <c r="A4579" s="1" t="s">
        <v>96</v>
      </c>
      <c r="B4579" s="2">
        <v>0.55208333333212067</v>
      </c>
      <c r="C4579" s="1" t="s">
        <v>96</v>
      </c>
      <c r="D4579" s="2">
        <v>0.625</v>
      </c>
      <c r="E4579" s="3">
        <v>5410</v>
      </c>
      <c r="F4579">
        <v>1091347</v>
      </c>
      <c r="G4579" s="1" t="s">
        <v>191</v>
      </c>
      <c r="H4579" s="1" t="s">
        <v>192</v>
      </c>
      <c r="I4579">
        <v>142</v>
      </c>
      <c r="J4579" s="1" t="s">
        <v>72</v>
      </c>
      <c r="L4579" s="1">
        <v>1.75</v>
      </c>
      <c r="N4579" s="1" t="s">
        <v>533</v>
      </c>
      <c r="O4579" s="1" t="s">
        <v>534</v>
      </c>
      <c r="P4579" s="1" t="s">
        <v>535</v>
      </c>
      <c r="Q4579" s="1" t="s">
        <v>4568</v>
      </c>
      <c r="R4579">
        <v>1426</v>
      </c>
      <c r="S4579" s="1" t="s">
        <v>6397</v>
      </c>
      <c r="U4579" s="1" t="s">
        <v>1661</v>
      </c>
      <c r="V4579" s="1" t="s">
        <v>195</v>
      </c>
      <c r="X4579" s="1" t="s">
        <v>35</v>
      </c>
      <c r="Y4579" s="1" t="s">
        <v>36</v>
      </c>
      <c r="Z4579" s="1" t="s">
        <v>37</v>
      </c>
    </row>
    <row r="4580" spans="1:26" ht="89.25" x14ac:dyDescent="0.2">
      <c r="A4580" s="1" t="s">
        <v>96</v>
      </c>
      <c r="B4580" s="2">
        <v>0.55208333333212067</v>
      </c>
      <c r="C4580" s="1" t="s">
        <v>96</v>
      </c>
      <c r="D4580" s="2">
        <v>0.66666666666787933</v>
      </c>
      <c r="E4580" s="3">
        <v>2180</v>
      </c>
      <c r="F4580">
        <v>1080766</v>
      </c>
      <c r="G4580" s="1" t="s">
        <v>196</v>
      </c>
      <c r="H4580">
        <v>26060</v>
      </c>
      <c r="I4580">
        <v>32</v>
      </c>
      <c r="J4580" s="1" t="s">
        <v>41</v>
      </c>
      <c r="L4580" s="1">
        <v>2.75</v>
      </c>
      <c r="N4580" s="1" t="s">
        <v>4942</v>
      </c>
      <c r="O4580" s="1" t="s">
        <v>4943</v>
      </c>
      <c r="P4580" s="1" t="s">
        <v>4944</v>
      </c>
      <c r="Q4580" s="1" t="s">
        <v>804</v>
      </c>
      <c r="R4580">
        <v>1329</v>
      </c>
      <c r="S4580" s="1" t="s">
        <v>6399</v>
      </c>
      <c r="U4580" s="1" t="s">
        <v>6400</v>
      </c>
      <c r="V4580" s="1" t="s">
        <v>113</v>
      </c>
      <c r="X4580" s="1" t="s">
        <v>35</v>
      </c>
      <c r="Y4580" s="1" t="s">
        <v>36</v>
      </c>
      <c r="Z4580" s="1" t="s">
        <v>45</v>
      </c>
    </row>
    <row r="4581" spans="1:26" ht="89.25" x14ac:dyDescent="0.2">
      <c r="A4581" s="1" t="s">
        <v>96</v>
      </c>
      <c r="B4581" s="2">
        <v>0.55208333333212067</v>
      </c>
      <c r="C4581" s="1" t="s">
        <v>96</v>
      </c>
      <c r="D4581" s="2">
        <v>0.66666666666787933</v>
      </c>
      <c r="E4581" s="3">
        <v>2180</v>
      </c>
      <c r="F4581">
        <v>1080767</v>
      </c>
      <c r="G4581" s="1" t="s">
        <v>1581</v>
      </c>
      <c r="H4581">
        <v>26052</v>
      </c>
      <c r="I4581">
        <v>32</v>
      </c>
      <c r="J4581" s="1" t="s">
        <v>41</v>
      </c>
      <c r="L4581" s="1">
        <v>2.75</v>
      </c>
      <c r="N4581" s="1" t="s">
        <v>4942</v>
      </c>
      <c r="O4581" s="1" t="s">
        <v>4943</v>
      </c>
      <c r="P4581" s="1" t="s">
        <v>4944</v>
      </c>
      <c r="Q4581" s="1" t="s">
        <v>804</v>
      </c>
      <c r="R4581">
        <v>1329</v>
      </c>
      <c r="S4581" s="1" t="s">
        <v>6399</v>
      </c>
      <c r="U4581" s="1" t="s">
        <v>6400</v>
      </c>
      <c r="V4581" s="1" t="s">
        <v>113</v>
      </c>
      <c r="X4581" s="1" t="s">
        <v>35</v>
      </c>
      <c r="Y4581" s="1" t="s">
        <v>36</v>
      </c>
      <c r="Z4581" s="1" t="s">
        <v>45</v>
      </c>
    </row>
    <row r="4582" spans="1:26" ht="38.25" x14ac:dyDescent="0.2">
      <c r="A4582" s="1" t="s">
        <v>96</v>
      </c>
      <c r="B4582" s="2">
        <v>0.67708333333212067</v>
      </c>
      <c r="C4582" s="1" t="s">
        <v>96</v>
      </c>
      <c r="D4582" s="2">
        <v>0.75</v>
      </c>
      <c r="E4582" s="3">
        <v>1620</v>
      </c>
      <c r="F4582">
        <v>1059745</v>
      </c>
      <c r="G4582" s="1" t="s">
        <v>1581</v>
      </c>
      <c r="H4582">
        <v>26052</v>
      </c>
      <c r="I4582">
        <v>32</v>
      </c>
      <c r="J4582" s="1" t="s">
        <v>41</v>
      </c>
      <c r="L4582" s="1">
        <v>1.75</v>
      </c>
      <c r="N4582" s="1" t="s">
        <v>4891</v>
      </c>
      <c r="O4582" s="1" t="s">
        <v>4892</v>
      </c>
      <c r="P4582" s="1" t="s">
        <v>4893</v>
      </c>
      <c r="Q4582" s="1" t="s">
        <v>5781</v>
      </c>
      <c r="R4582">
        <v>781</v>
      </c>
      <c r="U4582" s="1" t="s">
        <v>6401</v>
      </c>
      <c r="V4582" s="1" t="s">
        <v>113</v>
      </c>
      <c r="X4582" s="1" t="s">
        <v>35</v>
      </c>
      <c r="Y4582" s="1" t="s">
        <v>36</v>
      </c>
      <c r="Z4582" s="1" t="s">
        <v>45</v>
      </c>
    </row>
    <row r="4583" spans="1:26" ht="38.25" x14ac:dyDescent="0.2">
      <c r="A4583" s="1" t="s">
        <v>96</v>
      </c>
      <c r="B4583" s="2">
        <v>0.75</v>
      </c>
      <c r="C4583" s="1" t="s">
        <v>96</v>
      </c>
      <c r="D4583" s="2">
        <v>0.83333333333212067</v>
      </c>
      <c r="E4583" s="3">
        <v>1620</v>
      </c>
      <c r="F4583">
        <v>1095061</v>
      </c>
      <c r="G4583" s="1" t="s">
        <v>196</v>
      </c>
      <c r="H4583">
        <v>26060</v>
      </c>
      <c r="I4583">
        <v>32</v>
      </c>
      <c r="J4583" s="1" t="s">
        <v>41</v>
      </c>
      <c r="L4583" s="1">
        <v>2</v>
      </c>
      <c r="N4583" s="1" t="s">
        <v>6343</v>
      </c>
      <c r="O4583" s="1" t="s">
        <v>6344</v>
      </c>
      <c r="P4583" s="1" t="s">
        <v>6345</v>
      </c>
      <c r="Q4583" s="1" t="s">
        <v>6346</v>
      </c>
      <c r="R4583">
        <v>844</v>
      </c>
      <c r="U4583" s="1" t="s">
        <v>6347</v>
      </c>
      <c r="V4583" s="1" t="s">
        <v>113</v>
      </c>
      <c r="X4583" s="1" t="s">
        <v>35</v>
      </c>
      <c r="Y4583" s="1" t="s">
        <v>36</v>
      </c>
      <c r="Z4583" s="1" t="s">
        <v>45</v>
      </c>
    </row>
    <row r="4584" spans="1:26" ht="153" x14ac:dyDescent="0.2">
      <c r="A4584" s="1" t="s">
        <v>218</v>
      </c>
      <c r="B4584" s="2">
        <v>0.375</v>
      </c>
      <c r="C4584" s="1" t="s">
        <v>218</v>
      </c>
      <c r="D4584" s="2">
        <v>0.5</v>
      </c>
      <c r="E4584" s="3">
        <v>2300</v>
      </c>
      <c r="F4584">
        <v>1073516</v>
      </c>
      <c r="G4584" s="1" t="s">
        <v>483</v>
      </c>
      <c r="H4584" s="1" t="s">
        <v>484</v>
      </c>
      <c r="I4584">
        <v>60</v>
      </c>
      <c r="J4584" s="1" t="s">
        <v>151</v>
      </c>
      <c r="L4584" s="1">
        <v>3</v>
      </c>
      <c r="N4584" s="1" t="s">
        <v>6402</v>
      </c>
      <c r="O4584" s="1" t="s">
        <v>6403</v>
      </c>
      <c r="P4584" s="1" t="s">
        <v>6404</v>
      </c>
      <c r="Q4584" s="1" t="s">
        <v>3451</v>
      </c>
      <c r="R4584">
        <v>1575</v>
      </c>
      <c r="S4584" s="1" t="s">
        <v>6405</v>
      </c>
      <c r="U4584" s="1" t="s">
        <v>269</v>
      </c>
      <c r="V4584" s="1" t="s">
        <v>155</v>
      </c>
      <c r="X4584" s="1" t="s">
        <v>35</v>
      </c>
      <c r="Y4584" s="1" t="s">
        <v>36</v>
      </c>
      <c r="Z4584" s="1" t="s">
        <v>37</v>
      </c>
    </row>
    <row r="4585" spans="1:26" ht="102" x14ac:dyDescent="0.2">
      <c r="A4585" s="1" t="s">
        <v>218</v>
      </c>
      <c r="B4585" s="2">
        <v>0.38541666666787933</v>
      </c>
      <c r="C4585" s="1" t="s">
        <v>218</v>
      </c>
      <c r="D4585" s="2">
        <v>0.5</v>
      </c>
      <c r="E4585" s="3">
        <v>1640</v>
      </c>
      <c r="F4585">
        <v>1066669</v>
      </c>
      <c r="G4585" s="1" t="s">
        <v>1545</v>
      </c>
      <c r="H4585">
        <v>25156</v>
      </c>
      <c r="I4585">
        <v>48</v>
      </c>
      <c r="J4585" s="1" t="s">
        <v>41</v>
      </c>
      <c r="L4585" s="1">
        <v>2.75</v>
      </c>
      <c r="N4585" s="1" t="s">
        <v>5683</v>
      </c>
      <c r="O4585" s="1" t="s">
        <v>5684</v>
      </c>
      <c r="P4585" s="1" t="s">
        <v>5685</v>
      </c>
      <c r="Q4585" s="1" t="s">
        <v>5679</v>
      </c>
      <c r="R4585">
        <v>1329</v>
      </c>
      <c r="S4585" s="1" t="s">
        <v>6406</v>
      </c>
      <c r="U4585" s="1" t="s">
        <v>6407</v>
      </c>
      <c r="V4585" s="1" t="s">
        <v>113</v>
      </c>
      <c r="X4585" s="1" t="s">
        <v>35</v>
      </c>
      <c r="Y4585" s="1" t="s">
        <v>36</v>
      </c>
      <c r="Z4585" s="1" t="s">
        <v>45</v>
      </c>
    </row>
    <row r="4586" spans="1:26" ht="25.5" x14ac:dyDescent="0.2">
      <c r="A4586" s="1" t="s">
        <v>218</v>
      </c>
      <c r="B4586" s="2">
        <v>0.41666666666787933</v>
      </c>
      <c r="C4586" s="1" t="s">
        <v>218</v>
      </c>
      <c r="D4586" s="2">
        <v>0.5</v>
      </c>
      <c r="E4586" s="3">
        <v>2650</v>
      </c>
      <c r="F4586">
        <v>1079232</v>
      </c>
      <c r="G4586" s="1" t="s">
        <v>6311</v>
      </c>
      <c r="H4586">
        <v>26088</v>
      </c>
      <c r="I4586">
        <v>16</v>
      </c>
      <c r="J4586" s="1" t="s">
        <v>55</v>
      </c>
      <c r="L4586" s="1">
        <v>2</v>
      </c>
      <c r="N4586" s="1" t="s">
        <v>5757</v>
      </c>
      <c r="O4586" s="1" t="s">
        <v>5758</v>
      </c>
      <c r="P4586" s="1" t="s">
        <v>5759</v>
      </c>
      <c r="Q4586" s="1" t="s">
        <v>5760</v>
      </c>
      <c r="R4586">
        <v>626</v>
      </c>
      <c r="S4586" s="1" t="s">
        <v>5763</v>
      </c>
      <c r="U4586" s="1" t="s">
        <v>297</v>
      </c>
      <c r="V4586" s="1" t="s">
        <v>113</v>
      </c>
      <c r="X4586" s="1" t="s">
        <v>35</v>
      </c>
      <c r="Y4586" s="1" t="s">
        <v>36</v>
      </c>
      <c r="Z4586" s="1" t="s">
        <v>45</v>
      </c>
    </row>
    <row r="4587" spans="1:26" ht="25.5" x14ac:dyDescent="0.2">
      <c r="A4587" s="1" t="s">
        <v>218</v>
      </c>
      <c r="B4587" s="2">
        <v>0.41666666666787933</v>
      </c>
      <c r="C4587" s="1" t="s">
        <v>218</v>
      </c>
      <c r="D4587" s="2">
        <v>0.5</v>
      </c>
      <c r="E4587" s="3">
        <v>2650</v>
      </c>
      <c r="F4587">
        <v>1079234</v>
      </c>
      <c r="G4587" s="1" t="s">
        <v>198</v>
      </c>
      <c r="H4587">
        <v>26082</v>
      </c>
      <c r="I4587">
        <v>32</v>
      </c>
      <c r="J4587" s="1" t="s">
        <v>41</v>
      </c>
      <c r="L4587" s="1">
        <v>2</v>
      </c>
      <c r="N4587" s="1" t="s">
        <v>5757</v>
      </c>
      <c r="O4587" s="1" t="s">
        <v>5758</v>
      </c>
      <c r="P4587" s="1" t="s">
        <v>5759</v>
      </c>
      <c r="Q4587" s="1" t="s">
        <v>5760</v>
      </c>
      <c r="R4587">
        <v>970</v>
      </c>
      <c r="S4587" s="1" t="s">
        <v>5763</v>
      </c>
      <c r="U4587" s="1" t="s">
        <v>307</v>
      </c>
      <c r="V4587" s="1" t="s">
        <v>113</v>
      </c>
      <c r="X4587" s="1" t="s">
        <v>35</v>
      </c>
      <c r="Y4587" s="1" t="s">
        <v>36</v>
      </c>
      <c r="Z4587" s="1" t="s">
        <v>45</v>
      </c>
    </row>
    <row r="4588" spans="1:26" ht="25.5" x14ac:dyDescent="0.2">
      <c r="A4588" s="1" t="s">
        <v>218</v>
      </c>
      <c r="B4588" s="2">
        <v>0.41666666666787933</v>
      </c>
      <c r="C4588" s="1" t="s">
        <v>218</v>
      </c>
      <c r="D4588" s="2">
        <v>0.5</v>
      </c>
      <c r="E4588" s="3">
        <v>2650</v>
      </c>
      <c r="F4588">
        <v>1079235</v>
      </c>
      <c r="G4588" s="1" t="s">
        <v>163</v>
      </c>
      <c r="H4588">
        <v>26068</v>
      </c>
      <c r="I4588">
        <v>32</v>
      </c>
      <c r="J4588" s="1" t="s">
        <v>41</v>
      </c>
      <c r="L4588" s="1">
        <v>2</v>
      </c>
      <c r="N4588" s="1" t="s">
        <v>5757</v>
      </c>
      <c r="O4588" s="1" t="s">
        <v>5758</v>
      </c>
      <c r="P4588" s="1" t="s">
        <v>5759</v>
      </c>
      <c r="Q4588" s="1" t="s">
        <v>5760</v>
      </c>
      <c r="R4588">
        <v>970</v>
      </c>
      <c r="S4588" s="1" t="s">
        <v>5763</v>
      </c>
      <c r="U4588" s="1" t="s">
        <v>307</v>
      </c>
      <c r="V4588" s="1" t="s">
        <v>113</v>
      </c>
      <c r="X4588" s="1" t="s">
        <v>35</v>
      </c>
      <c r="Y4588" s="1" t="s">
        <v>36</v>
      </c>
      <c r="Z4588" s="1" t="s">
        <v>45</v>
      </c>
    </row>
    <row r="4589" spans="1:26" ht="25.5" x14ac:dyDescent="0.2">
      <c r="A4589" s="1" t="s">
        <v>218</v>
      </c>
      <c r="B4589" s="2">
        <v>0.41666666666787933</v>
      </c>
      <c r="C4589" s="1" t="s">
        <v>218</v>
      </c>
      <c r="D4589" s="2">
        <v>0.5</v>
      </c>
      <c r="E4589" s="3">
        <v>2650</v>
      </c>
      <c r="F4589">
        <v>1079236</v>
      </c>
      <c r="G4589" s="1" t="s">
        <v>196</v>
      </c>
      <c r="H4589">
        <v>26060</v>
      </c>
      <c r="I4589">
        <v>32</v>
      </c>
      <c r="J4589" s="1" t="s">
        <v>41</v>
      </c>
      <c r="L4589" s="1">
        <v>2</v>
      </c>
      <c r="N4589" s="1" t="s">
        <v>5757</v>
      </c>
      <c r="O4589" s="1" t="s">
        <v>5758</v>
      </c>
      <c r="P4589" s="1" t="s">
        <v>5759</v>
      </c>
      <c r="Q4589" s="1" t="s">
        <v>5760</v>
      </c>
      <c r="R4589">
        <v>970</v>
      </c>
      <c r="S4589" s="1" t="s">
        <v>5763</v>
      </c>
      <c r="U4589" s="1" t="s">
        <v>307</v>
      </c>
      <c r="V4589" s="1" t="s">
        <v>113</v>
      </c>
      <c r="X4589" s="1" t="s">
        <v>35</v>
      </c>
      <c r="Y4589" s="1" t="s">
        <v>36</v>
      </c>
      <c r="Z4589" s="1" t="s">
        <v>45</v>
      </c>
    </row>
    <row r="4590" spans="1:26" ht="25.5" x14ac:dyDescent="0.2">
      <c r="A4590" s="1" t="s">
        <v>218</v>
      </c>
      <c r="B4590" s="2">
        <v>0.41666666666787933</v>
      </c>
      <c r="C4590" s="1" t="s">
        <v>218</v>
      </c>
      <c r="D4590" s="2">
        <v>0.5</v>
      </c>
      <c r="E4590" s="3">
        <v>2650</v>
      </c>
      <c r="F4590">
        <v>1079237</v>
      </c>
      <c r="G4590" s="1" t="s">
        <v>1581</v>
      </c>
      <c r="H4590">
        <v>26052</v>
      </c>
      <c r="I4590">
        <v>32</v>
      </c>
      <c r="J4590" s="1" t="s">
        <v>41</v>
      </c>
      <c r="L4590" s="1">
        <v>2</v>
      </c>
      <c r="N4590" s="1" t="s">
        <v>5757</v>
      </c>
      <c r="O4590" s="1" t="s">
        <v>5758</v>
      </c>
      <c r="P4590" s="1" t="s">
        <v>5759</v>
      </c>
      <c r="Q4590" s="1" t="s">
        <v>5760</v>
      </c>
      <c r="R4590">
        <v>970</v>
      </c>
      <c r="S4590" s="1" t="s">
        <v>5763</v>
      </c>
      <c r="U4590" s="1" t="s">
        <v>307</v>
      </c>
      <c r="V4590" s="1" t="s">
        <v>113</v>
      </c>
      <c r="X4590" s="1" t="s">
        <v>35</v>
      </c>
      <c r="Y4590" s="1" t="s">
        <v>36</v>
      </c>
      <c r="Z4590" s="1" t="s">
        <v>45</v>
      </c>
    </row>
    <row r="4591" spans="1:26" ht="25.5" x14ac:dyDescent="0.2">
      <c r="A4591" s="1" t="s">
        <v>218</v>
      </c>
      <c r="B4591" s="2">
        <v>0.42708333333212067</v>
      </c>
      <c r="C4591" s="1" t="s">
        <v>218</v>
      </c>
      <c r="D4591" s="2">
        <v>0.5</v>
      </c>
      <c r="E4591" s="3">
        <v>5500</v>
      </c>
      <c r="F4591">
        <v>1084864</v>
      </c>
      <c r="G4591" s="1" t="s">
        <v>149</v>
      </c>
      <c r="H4591" s="1" t="s">
        <v>150</v>
      </c>
      <c r="I4591">
        <v>60</v>
      </c>
      <c r="J4591" s="1" t="s">
        <v>151</v>
      </c>
      <c r="L4591" s="1">
        <v>1.75</v>
      </c>
      <c r="N4591" s="1" t="s">
        <v>1571</v>
      </c>
      <c r="O4591" s="1" t="s">
        <v>1572</v>
      </c>
      <c r="P4591" s="1" t="s">
        <v>1573</v>
      </c>
      <c r="Q4591" s="1" t="s">
        <v>2735</v>
      </c>
      <c r="R4591">
        <v>1150</v>
      </c>
      <c r="S4591" s="1" t="s">
        <v>6296</v>
      </c>
      <c r="U4591" s="1" t="s">
        <v>6408</v>
      </c>
      <c r="V4591" s="1" t="s">
        <v>155</v>
      </c>
      <c r="X4591" s="1" t="s">
        <v>35</v>
      </c>
      <c r="Y4591" s="1" t="s">
        <v>36</v>
      </c>
      <c r="Z4591" s="1" t="s">
        <v>37</v>
      </c>
    </row>
    <row r="4592" spans="1:26" ht="204" x14ac:dyDescent="0.2">
      <c r="A4592" s="1" t="s">
        <v>218</v>
      </c>
      <c r="B4592" s="2">
        <v>0.54166666666787933</v>
      </c>
      <c r="C4592" s="1" t="s">
        <v>218</v>
      </c>
      <c r="D4592" s="2">
        <v>0.60416666666787933</v>
      </c>
      <c r="E4592" s="3">
        <v>2220</v>
      </c>
      <c r="F4592">
        <v>1081429</v>
      </c>
      <c r="G4592" s="1" t="s">
        <v>180</v>
      </c>
      <c r="H4592" s="1" t="s">
        <v>181</v>
      </c>
      <c r="I4592">
        <v>70</v>
      </c>
      <c r="J4592" s="1" t="s">
        <v>151</v>
      </c>
      <c r="L4592" s="1">
        <v>1.5</v>
      </c>
      <c r="N4592" s="1" t="s">
        <v>6245</v>
      </c>
      <c r="O4592" s="1" t="s">
        <v>6246</v>
      </c>
      <c r="P4592" s="1" t="s">
        <v>6247</v>
      </c>
      <c r="Q4592" s="1" t="s">
        <v>6351</v>
      </c>
      <c r="R4592">
        <v>1150</v>
      </c>
      <c r="S4592" s="1" t="s">
        <v>6409</v>
      </c>
      <c r="U4592" s="1" t="s">
        <v>6410</v>
      </c>
      <c r="V4592" s="1" t="s">
        <v>155</v>
      </c>
      <c r="X4592" s="1" t="s">
        <v>35</v>
      </c>
      <c r="Y4592" s="1" t="s">
        <v>36</v>
      </c>
      <c r="Z4592" s="1" t="s">
        <v>37</v>
      </c>
    </row>
    <row r="4593" spans="1:26" ht="204" x14ac:dyDescent="0.2">
      <c r="A4593" s="1" t="s">
        <v>218</v>
      </c>
      <c r="B4593" s="2">
        <v>0.54166666666787933</v>
      </c>
      <c r="C4593" s="1" t="s">
        <v>218</v>
      </c>
      <c r="D4593" s="2">
        <v>0.60416666666787933</v>
      </c>
      <c r="E4593" s="3">
        <v>2220</v>
      </c>
      <c r="F4593">
        <v>1081433</v>
      </c>
      <c r="G4593" s="1" t="s">
        <v>160</v>
      </c>
      <c r="H4593" s="1" t="s">
        <v>161</v>
      </c>
      <c r="I4593">
        <v>52</v>
      </c>
      <c r="J4593" s="1" t="s">
        <v>151</v>
      </c>
      <c r="L4593" s="1">
        <v>1.5</v>
      </c>
      <c r="N4593" s="1" t="s">
        <v>6245</v>
      </c>
      <c r="O4593" s="1" t="s">
        <v>6246</v>
      </c>
      <c r="P4593" s="1" t="s">
        <v>6247</v>
      </c>
      <c r="Q4593" s="1" t="s">
        <v>6364</v>
      </c>
      <c r="R4593">
        <v>1150</v>
      </c>
      <c r="S4593" s="1" t="s">
        <v>6411</v>
      </c>
      <c r="U4593" s="1" t="s">
        <v>6410</v>
      </c>
      <c r="V4593" s="1" t="s">
        <v>155</v>
      </c>
      <c r="X4593" s="1" t="s">
        <v>35</v>
      </c>
      <c r="Y4593" s="1" t="s">
        <v>36</v>
      </c>
      <c r="Z4593" s="1" t="s">
        <v>37</v>
      </c>
    </row>
    <row r="4594" spans="1:26" ht="51" x14ac:dyDescent="0.2">
      <c r="A4594" s="1" t="s">
        <v>218</v>
      </c>
      <c r="B4594" s="2">
        <v>0.54166666666787933</v>
      </c>
      <c r="C4594" s="1" t="s">
        <v>218</v>
      </c>
      <c r="D4594" s="2">
        <v>0.66666666666787933</v>
      </c>
      <c r="E4594" s="3">
        <v>1640</v>
      </c>
      <c r="F4594">
        <v>1074004</v>
      </c>
      <c r="G4594" s="1" t="s">
        <v>166</v>
      </c>
      <c r="H4594" s="1" t="s">
        <v>167</v>
      </c>
      <c r="I4594">
        <v>54</v>
      </c>
      <c r="J4594" s="1" t="s">
        <v>151</v>
      </c>
      <c r="L4594" s="1">
        <v>3</v>
      </c>
      <c r="N4594" s="1" t="s">
        <v>4847</v>
      </c>
      <c r="O4594" s="1" t="s">
        <v>4848</v>
      </c>
      <c r="P4594" s="1" t="s">
        <v>4849</v>
      </c>
      <c r="Q4594" s="1" t="s">
        <v>4850</v>
      </c>
      <c r="R4594">
        <v>1575</v>
      </c>
      <c r="U4594" s="1" t="s">
        <v>631</v>
      </c>
      <c r="V4594" s="1" t="s">
        <v>155</v>
      </c>
      <c r="X4594" s="1" t="s">
        <v>35</v>
      </c>
      <c r="Y4594" s="1" t="s">
        <v>36</v>
      </c>
      <c r="Z4594" s="1" t="s">
        <v>37</v>
      </c>
    </row>
    <row r="4595" spans="1:26" ht="63.75" x14ac:dyDescent="0.2">
      <c r="A4595" s="1" t="s">
        <v>218</v>
      </c>
      <c r="B4595" s="2">
        <v>0.55208333333212067</v>
      </c>
      <c r="C4595" s="1" t="s">
        <v>218</v>
      </c>
      <c r="D4595" s="2">
        <v>0.625</v>
      </c>
      <c r="E4595" s="3">
        <v>2500</v>
      </c>
      <c r="F4595">
        <v>1090669</v>
      </c>
      <c r="G4595" s="1" t="s">
        <v>178</v>
      </c>
      <c r="H4595" s="1" t="s">
        <v>179</v>
      </c>
      <c r="I4595">
        <v>130</v>
      </c>
      <c r="J4595" s="1" t="s">
        <v>72</v>
      </c>
      <c r="L4595" s="1">
        <v>1.75</v>
      </c>
      <c r="N4595" s="1" t="s">
        <v>4863</v>
      </c>
      <c r="O4595" s="1" t="s">
        <v>4864</v>
      </c>
      <c r="P4595" s="1" t="s">
        <v>4865</v>
      </c>
      <c r="Q4595" s="1" t="s">
        <v>4866</v>
      </c>
      <c r="R4595">
        <v>1426</v>
      </c>
      <c r="S4595" s="1" t="s">
        <v>6412</v>
      </c>
      <c r="U4595" s="1" t="s">
        <v>6413</v>
      </c>
      <c r="V4595" s="1" t="s">
        <v>155</v>
      </c>
      <c r="X4595" s="1" t="s">
        <v>35</v>
      </c>
      <c r="Y4595" s="1" t="s">
        <v>36</v>
      </c>
      <c r="Z4595" s="1" t="s">
        <v>37</v>
      </c>
    </row>
    <row r="4596" spans="1:26" ht="216.75" x14ac:dyDescent="0.2">
      <c r="A4596" s="1" t="s">
        <v>218</v>
      </c>
      <c r="B4596" s="2">
        <v>0.61458333333212067</v>
      </c>
      <c r="C4596" s="1" t="s">
        <v>218</v>
      </c>
      <c r="D4596" s="2">
        <v>0.67708333333212067</v>
      </c>
      <c r="E4596" s="3">
        <v>2220</v>
      </c>
      <c r="F4596">
        <v>1081430</v>
      </c>
      <c r="G4596" s="1" t="s">
        <v>180</v>
      </c>
      <c r="H4596" s="1" t="s">
        <v>181</v>
      </c>
      <c r="I4596">
        <v>70</v>
      </c>
      <c r="J4596" s="1" t="s">
        <v>151</v>
      </c>
      <c r="L4596" s="1">
        <v>1.5</v>
      </c>
      <c r="N4596" s="1" t="s">
        <v>6245</v>
      </c>
      <c r="O4596" s="1" t="s">
        <v>6246</v>
      </c>
      <c r="P4596" s="1" t="s">
        <v>6247</v>
      </c>
      <c r="Q4596" s="1" t="s">
        <v>6351</v>
      </c>
      <c r="R4596">
        <v>1425</v>
      </c>
      <c r="S4596" s="1" t="s">
        <v>6414</v>
      </c>
      <c r="U4596" s="1" t="s">
        <v>6415</v>
      </c>
      <c r="V4596" s="1" t="s">
        <v>155</v>
      </c>
      <c r="X4596" s="1" t="s">
        <v>35</v>
      </c>
      <c r="Y4596" s="1" t="s">
        <v>36</v>
      </c>
      <c r="Z4596" s="1" t="s">
        <v>37</v>
      </c>
    </row>
    <row r="4597" spans="1:26" ht="204" x14ac:dyDescent="0.2">
      <c r="A4597" s="1" t="s">
        <v>218</v>
      </c>
      <c r="B4597" s="2">
        <v>0.61458333333212067</v>
      </c>
      <c r="C4597" s="1" t="s">
        <v>218</v>
      </c>
      <c r="D4597" s="2">
        <v>0.67708333333212067</v>
      </c>
      <c r="E4597" s="3">
        <v>2220</v>
      </c>
      <c r="F4597">
        <v>1081435</v>
      </c>
      <c r="G4597" s="1" t="s">
        <v>160</v>
      </c>
      <c r="H4597" s="1" t="s">
        <v>161</v>
      </c>
      <c r="I4597">
        <v>52</v>
      </c>
      <c r="J4597" s="1" t="s">
        <v>151</v>
      </c>
      <c r="L4597" s="1">
        <v>1.5</v>
      </c>
      <c r="N4597" s="1" t="s">
        <v>6245</v>
      </c>
      <c r="O4597" s="1" t="s">
        <v>6246</v>
      </c>
      <c r="P4597" s="1" t="s">
        <v>6247</v>
      </c>
      <c r="Q4597" s="1" t="s">
        <v>6364</v>
      </c>
      <c r="R4597">
        <v>1425</v>
      </c>
      <c r="S4597" s="1" t="s">
        <v>6416</v>
      </c>
      <c r="U4597" s="1" t="s">
        <v>6415</v>
      </c>
      <c r="V4597" s="1" t="s">
        <v>155</v>
      </c>
      <c r="X4597" s="1" t="s">
        <v>35</v>
      </c>
      <c r="Y4597" s="1" t="s">
        <v>36</v>
      </c>
      <c r="Z4597" s="1" t="s">
        <v>37</v>
      </c>
    </row>
    <row r="4598" spans="1:26" ht="51" x14ac:dyDescent="0.2">
      <c r="A4598" s="1" t="s">
        <v>222</v>
      </c>
      <c r="B4598" s="2">
        <v>0.33333333333212067</v>
      </c>
      <c r="C4598" s="1" t="s">
        <v>222</v>
      </c>
      <c r="D4598" s="2">
        <v>0.5</v>
      </c>
      <c r="E4598" s="3">
        <v>1620</v>
      </c>
      <c r="F4598">
        <v>1077912</v>
      </c>
      <c r="G4598" s="1" t="s">
        <v>196</v>
      </c>
      <c r="H4598">
        <v>26060</v>
      </c>
      <c r="I4598">
        <v>32</v>
      </c>
      <c r="J4598" s="1" t="s">
        <v>41</v>
      </c>
      <c r="L4598" s="1">
        <v>4</v>
      </c>
      <c r="N4598" s="1" t="s">
        <v>4982</v>
      </c>
      <c r="O4598" s="1" t="s">
        <v>4983</v>
      </c>
      <c r="P4598" s="1" t="s">
        <v>4984</v>
      </c>
      <c r="Q4598" s="1" t="s">
        <v>4985</v>
      </c>
      <c r="R4598">
        <v>1688</v>
      </c>
      <c r="S4598" s="1" t="s">
        <v>6396</v>
      </c>
      <c r="U4598" s="1" t="s">
        <v>260</v>
      </c>
      <c r="V4598" s="1" t="s">
        <v>113</v>
      </c>
      <c r="X4598" s="1" t="s">
        <v>35</v>
      </c>
      <c r="Y4598" s="1" t="s">
        <v>36</v>
      </c>
      <c r="Z4598" s="1" t="s">
        <v>45</v>
      </c>
    </row>
    <row r="4599" spans="1:26" ht="63.75" x14ac:dyDescent="0.2">
      <c r="A4599" s="1" t="s">
        <v>222</v>
      </c>
      <c r="B4599" s="2">
        <v>0.33333333333212067</v>
      </c>
      <c r="C4599" s="1" t="s">
        <v>222</v>
      </c>
      <c r="D4599" s="2">
        <v>0.625</v>
      </c>
      <c r="E4599" s="3">
        <v>2270</v>
      </c>
      <c r="F4599">
        <v>1097257</v>
      </c>
      <c r="G4599" s="1" t="s">
        <v>1568</v>
      </c>
      <c r="H4599">
        <v>26076</v>
      </c>
      <c r="I4599">
        <v>32</v>
      </c>
      <c r="J4599" s="1" t="s">
        <v>41</v>
      </c>
      <c r="L4599" s="1">
        <v>7</v>
      </c>
      <c r="N4599" s="1" t="s">
        <v>5829</v>
      </c>
      <c r="O4599" s="1" t="s">
        <v>5830</v>
      </c>
      <c r="P4599" s="1" t="s">
        <v>5831</v>
      </c>
      <c r="Q4599" s="1" t="s">
        <v>5832</v>
      </c>
      <c r="R4599">
        <v>3143</v>
      </c>
      <c r="U4599" s="1" t="s">
        <v>3191</v>
      </c>
      <c r="V4599" s="1" t="s">
        <v>113</v>
      </c>
      <c r="X4599" s="1" t="s">
        <v>35</v>
      </c>
      <c r="Y4599" s="1" t="s">
        <v>36</v>
      </c>
      <c r="Z4599" s="1" t="s">
        <v>45</v>
      </c>
    </row>
    <row r="4600" spans="1:26" ht="63.75" x14ac:dyDescent="0.2">
      <c r="A4600" s="1" t="s">
        <v>222</v>
      </c>
      <c r="B4600" s="2">
        <v>0.38541666666787933</v>
      </c>
      <c r="C4600" s="1" t="s">
        <v>222</v>
      </c>
      <c r="D4600" s="2">
        <v>0.5</v>
      </c>
      <c r="E4600" s="3">
        <v>2200</v>
      </c>
      <c r="F4600">
        <v>1077158</v>
      </c>
      <c r="G4600" s="1" t="s">
        <v>191</v>
      </c>
      <c r="H4600" s="1" t="s">
        <v>192</v>
      </c>
      <c r="I4600">
        <v>142</v>
      </c>
      <c r="J4600" s="1" t="s">
        <v>72</v>
      </c>
      <c r="L4600" s="1">
        <v>2.75</v>
      </c>
      <c r="N4600" s="1" t="s">
        <v>4899</v>
      </c>
      <c r="O4600" s="1" t="s">
        <v>4900</v>
      </c>
      <c r="P4600" s="1" t="s">
        <v>4901</v>
      </c>
      <c r="Q4600" s="1" t="s">
        <v>530</v>
      </c>
      <c r="R4600">
        <v>1953</v>
      </c>
      <c r="S4600" s="1" t="s">
        <v>6417</v>
      </c>
      <c r="U4600" s="1" t="s">
        <v>6418</v>
      </c>
      <c r="V4600" s="1" t="s">
        <v>195</v>
      </c>
      <c r="X4600" s="1" t="s">
        <v>35</v>
      </c>
      <c r="Y4600" s="1" t="s">
        <v>36</v>
      </c>
      <c r="Z4600" s="1" t="s">
        <v>37</v>
      </c>
    </row>
    <row r="4601" spans="1:26" ht="25.5" x14ac:dyDescent="0.2">
      <c r="A4601" s="1" t="s">
        <v>222</v>
      </c>
      <c r="B4601" s="2">
        <v>0.38541666666787933</v>
      </c>
      <c r="C4601" s="1" t="s">
        <v>222</v>
      </c>
      <c r="D4601" s="2">
        <v>0.5</v>
      </c>
      <c r="E4601" s="3">
        <v>2270</v>
      </c>
      <c r="F4601">
        <v>1091112</v>
      </c>
      <c r="G4601" s="1" t="s">
        <v>178</v>
      </c>
      <c r="H4601" s="1" t="s">
        <v>179</v>
      </c>
      <c r="I4601">
        <v>130</v>
      </c>
      <c r="J4601" s="1" t="s">
        <v>72</v>
      </c>
      <c r="L4601" s="1">
        <v>2.75</v>
      </c>
      <c r="N4601" s="1" t="s">
        <v>5740</v>
      </c>
      <c r="O4601" s="1" t="s">
        <v>5741</v>
      </c>
      <c r="P4601" s="1" t="s">
        <v>5742</v>
      </c>
      <c r="Q4601" s="1" t="s">
        <v>5743</v>
      </c>
      <c r="R4601">
        <v>1953</v>
      </c>
      <c r="U4601" s="1" t="s">
        <v>6418</v>
      </c>
      <c r="V4601" s="1" t="s">
        <v>155</v>
      </c>
      <c r="X4601" s="1" t="s">
        <v>35</v>
      </c>
      <c r="Y4601" s="1" t="s">
        <v>36</v>
      </c>
      <c r="Z4601" s="1" t="s">
        <v>37</v>
      </c>
    </row>
    <row r="4602" spans="1:26" ht="25.5" x14ac:dyDescent="0.2">
      <c r="A4602" s="1" t="s">
        <v>222</v>
      </c>
      <c r="B4602" s="2">
        <v>0.41666666666787933</v>
      </c>
      <c r="C4602" s="1" t="s">
        <v>222</v>
      </c>
      <c r="D4602" s="2">
        <v>0.5</v>
      </c>
      <c r="E4602" s="3">
        <v>1620</v>
      </c>
      <c r="F4602">
        <v>1082624</v>
      </c>
      <c r="G4602" s="1" t="s">
        <v>1545</v>
      </c>
      <c r="H4602">
        <v>25156</v>
      </c>
      <c r="I4602">
        <v>48</v>
      </c>
      <c r="J4602" s="1" t="s">
        <v>41</v>
      </c>
      <c r="L4602" s="1">
        <v>2</v>
      </c>
      <c r="N4602" s="1" t="s">
        <v>4896</v>
      </c>
      <c r="O4602" s="1" t="s">
        <v>4897</v>
      </c>
      <c r="P4602" s="1" t="s">
        <v>4898</v>
      </c>
      <c r="Q4602" s="1" t="s">
        <v>2323</v>
      </c>
      <c r="R4602">
        <v>970</v>
      </c>
      <c r="U4602" s="1" t="s">
        <v>307</v>
      </c>
      <c r="V4602" s="1" t="s">
        <v>113</v>
      </c>
      <c r="X4602" s="1" t="s">
        <v>35</v>
      </c>
      <c r="Y4602" s="1" t="s">
        <v>36</v>
      </c>
      <c r="Z4602" s="1" t="s">
        <v>45</v>
      </c>
    </row>
    <row r="4603" spans="1:26" ht="38.25" x14ac:dyDescent="0.2">
      <c r="A4603" s="1" t="s">
        <v>222</v>
      </c>
      <c r="B4603" s="2">
        <v>0.41666666666787933</v>
      </c>
      <c r="C4603" s="1" t="s">
        <v>222</v>
      </c>
      <c r="D4603" s="2">
        <v>0.5</v>
      </c>
      <c r="E4603" s="3">
        <v>5100</v>
      </c>
      <c r="F4603">
        <v>1098782</v>
      </c>
      <c r="G4603" s="1" t="s">
        <v>583</v>
      </c>
      <c r="H4603" s="1" t="s">
        <v>584</v>
      </c>
      <c r="I4603">
        <v>60</v>
      </c>
      <c r="J4603" s="1" t="s">
        <v>151</v>
      </c>
      <c r="L4603" s="1">
        <v>2</v>
      </c>
      <c r="N4603" s="1" t="s">
        <v>1937</v>
      </c>
      <c r="O4603" s="1" t="s">
        <v>1938</v>
      </c>
      <c r="P4603" s="1" t="s">
        <v>1939</v>
      </c>
      <c r="Q4603" s="1" t="s">
        <v>1753</v>
      </c>
      <c r="R4603">
        <v>1150</v>
      </c>
      <c r="S4603" s="1" t="s">
        <v>6419</v>
      </c>
      <c r="U4603" s="1" t="s">
        <v>186</v>
      </c>
      <c r="V4603" s="1" t="s">
        <v>155</v>
      </c>
      <c r="X4603" s="1" t="s">
        <v>35</v>
      </c>
      <c r="Y4603" s="1" t="s">
        <v>36</v>
      </c>
      <c r="Z4603" s="1" t="s">
        <v>37</v>
      </c>
    </row>
    <row r="4604" spans="1:26" ht="25.5" x14ac:dyDescent="0.2">
      <c r="A4604" s="1" t="s">
        <v>222</v>
      </c>
      <c r="B4604" s="2">
        <v>0.42708333333212067</v>
      </c>
      <c r="C4604" s="1" t="s">
        <v>222</v>
      </c>
      <c r="D4604" s="2">
        <v>0.5</v>
      </c>
      <c r="E4604" s="3">
        <v>1630</v>
      </c>
      <c r="F4604">
        <v>1096255</v>
      </c>
      <c r="G4604" s="1" t="s">
        <v>1581</v>
      </c>
      <c r="H4604">
        <v>26052</v>
      </c>
      <c r="I4604">
        <v>32</v>
      </c>
      <c r="J4604" s="1" t="s">
        <v>41</v>
      </c>
      <c r="L4604" s="1">
        <v>1.75</v>
      </c>
      <c r="N4604" s="1" t="s">
        <v>6420</v>
      </c>
      <c r="O4604" s="1" t="s">
        <v>6421</v>
      </c>
      <c r="P4604" s="1" t="s">
        <v>6422</v>
      </c>
      <c r="Q4604" s="1" t="s">
        <v>6169</v>
      </c>
      <c r="R4604">
        <v>970</v>
      </c>
      <c r="U4604" s="1" t="s">
        <v>3026</v>
      </c>
      <c r="V4604" s="1" t="s">
        <v>113</v>
      </c>
      <c r="X4604" s="1" t="s">
        <v>35</v>
      </c>
      <c r="Y4604" s="1" t="s">
        <v>36</v>
      </c>
      <c r="Z4604" s="1" t="s">
        <v>45</v>
      </c>
    </row>
    <row r="4605" spans="1:26" ht="51" x14ac:dyDescent="0.2">
      <c r="A4605" s="1" t="s">
        <v>222</v>
      </c>
      <c r="B4605" s="2">
        <v>0.42708333333212067</v>
      </c>
      <c r="C4605" s="1" t="s">
        <v>222</v>
      </c>
      <c r="D4605" s="2">
        <v>0.51041666666787933</v>
      </c>
      <c r="E4605" s="3">
        <v>3500</v>
      </c>
      <c r="F4605">
        <v>1093287</v>
      </c>
      <c r="G4605" s="1" t="s">
        <v>149</v>
      </c>
      <c r="H4605" s="1" t="s">
        <v>150</v>
      </c>
      <c r="I4605">
        <v>60</v>
      </c>
      <c r="J4605" s="1" t="s">
        <v>151</v>
      </c>
      <c r="L4605" s="1">
        <v>2</v>
      </c>
      <c r="N4605" s="1" t="s">
        <v>510</v>
      </c>
      <c r="O4605" s="1" t="s">
        <v>511</v>
      </c>
      <c r="P4605" s="1" t="s">
        <v>512</v>
      </c>
      <c r="Q4605" s="1" t="s">
        <v>6423</v>
      </c>
      <c r="R4605">
        <v>1725</v>
      </c>
      <c r="S4605" s="1" t="s">
        <v>6424</v>
      </c>
      <c r="U4605" s="1" t="s">
        <v>6425</v>
      </c>
      <c r="V4605" s="1" t="s">
        <v>155</v>
      </c>
      <c r="X4605" s="1" t="s">
        <v>35</v>
      </c>
      <c r="Y4605" s="1" t="s">
        <v>36</v>
      </c>
      <c r="Z4605" s="1" t="s">
        <v>37</v>
      </c>
    </row>
    <row r="4606" spans="1:26" ht="38.25" x14ac:dyDescent="0.2">
      <c r="A4606" s="1" t="s">
        <v>222</v>
      </c>
      <c r="B4606" s="2">
        <v>0.54166666666787933</v>
      </c>
      <c r="C4606" s="1" t="s">
        <v>222</v>
      </c>
      <c r="D4606" s="2">
        <v>0.60416666666787933</v>
      </c>
      <c r="E4606" s="3">
        <v>3850</v>
      </c>
      <c r="F4606">
        <v>1095122</v>
      </c>
      <c r="G4606" s="1" t="s">
        <v>156</v>
      </c>
      <c r="H4606" s="1" t="s">
        <v>157</v>
      </c>
      <c r="I4606">
        <v>130</v>
      </c>
      <c r="J4606" s="1" t="s">
        <v>72</v>
      </c>
      <c r="L4606" s="1">
        <v>1.5</v>
      </c>
      <c r="N4606" s="1" t="s">
        <v>6426</v>
      </c>
      <c r="O4606" s="1" t="s">
        <v>6427</v>
      </c>
      <c r="P4606" s="1" t="s">
        <v>6428</v>
      </c>
      <c r="Q4606" s="1" t="s">
        <v>6429</v>
      </c>
      <c r="R4606">
        <v>1426</v>
      </c>
      <c r="U4606" s="1" t="s">
        <v>6430</v>
      </c>
      <c r="V4606" s="1" t="s">
        <v>155</v>
      </c>
      <c r="X4606" s="1" t="s">
        <v>35</v>
      </c>
      <c r="Y4606" s="1" t="s">
        <v>36</v>
      </c>
      <c r="Z4606" s="1" t="s">
        <v>37</v>
      </c>
    </row>
    <row r="4607" spans="1:26" ht="76.5" x14ac:dyDescent="0.2">
      <c r="A4607" s="1" t="s">
        <v>222</v>
      </c>
      <c r="B4607" s="2">
        <v>0.54166666666787933</v>
      </c>
      <c r="C4607" s="1" t="s">
        <v>222</v>
      </c>
      <c r="D4607" s="2">
        <v>0.625</v>
      </c>
      <c r="E4607" s="3">
        <v>1640</v>
      </c>
      <c r="F4607">
        <v>1092120</v>
      </c>
      <c r="G4607" s="1" t="s">
        <v>198</v>
      </c>
      <c r="H4607">
        <v>26082</v>
      </c>
      <c r="I4607">
        <v>32</v>
      </c>
      <c r="J4607" s="1" t="s">
        <v>41</v>
      </c>
      <c r="L4607" s="1">
        <v>2</v>
      </c>
      <c r="N4607" s="1" t="s">
        <v>6292</v>
      </c>
      <c r="O4607" s="1" t="s">
        <v>6293</v>
      </c>
      <c r="P4607" s="1" t="s">
        <v>6294</v>
      </c>
      <c r="Q4607" s="1" t="s">
        <v>6295</v>
      </c>
      <c r="R4607">
        <v>970</v>
      </c>
      <c r="U4607" s="1" t="s">
        <v>43</v>
      </c>
      <c r="V4607" s="1" t="s">
        <v>113</v>
      </c>
      <c r="X4607" s="1" t="s">
        <v>35</v>
      </c>
      <c r="Y4607" s="1" t="s">
        <v>36</v>
      </c>
      <c r="Z4607" s="1" t="s">
        <v>45</v>
      </c>
    </row>
    <row r="4608" spans="1:26" ht="63.75" x14ac:dyDescent="0.2">
      <c r="A4608" s="1" t="s">
        <v>222</v>
      </c>
      <c r="B4608" s="2">
        <v>0.54166666666787933</v>
      </c>
      <c r="C4608" s="1" t="s">
        <v>222</v>
      </c>
      <c r="D4608" s="2">
        <v>0.625</v>
      </c>
      <c r="E4608" s="3">
        <v>1630</v>
      </c>
      <c r="F4608">
        <v>1096050</v>
      </c>
      <c r="G4608" s="1" t="s">
        <v>6311</v>
      </c>
      <c r="H4608">
        <v>26088</v>
      </c>
      <c r="I4608">
        <v>16</v>
      </c>
      <c r="J4608" s="1" t="s">
        <v>55</v>
      </c>
      <c r="L4608" s="1">
        <v>2</v>
      </c>
      <c r="N4608" s="1" t="s">
        <v>5675</v>
      </c>
      <c r="O4608" s="1" t="s">
        <v>5676</v>
      </c>
      <c r="P4608" s="1" t="s">
        <v>5677</v>
      </c>
      <c r="Q4608" s="1" t="s">
        <v>5881</v>
      </c>
      <c r="R4608">
        <v>626</v>
      </c>
      <c r="S4608" s="1" t="s">
        <v>5774</v>
      </c>
      <c r="U4608" s="1" t="s">
        <v>1183</v>
      </c>
      <c r="V4608" s="1" t="s">
        <v>113</v>
      </c>
      <c r="X4608" s="1" t="s">
        <v>35</v>
      </c>
      <c r="Y4608" s="1" t="s">
        <v>36</v>
      </c>
      <c r="Z4608" s="1" t="s">
        <v>45</v>
      </c>
    </row>
    <row r="4609" spans="1:26" ht="38.25" x14ac:dyDescent="0.2">
      <c r="A4609" s="1" t="s">
        <v>222</v>
      </c>
      <c r="B4609" s="2">
        <v>0.54166666666787933</v>
      </c>
      <c r="C4609" s="1" t="s">
        <v>222</v>
      </c>
      <c r="D4609" s="2">
        <v>0.66666666666787933</v>
      </c>
      <c r="E4609" s="3">
        <v>5700</v>
      </c>
      <c r="F4609">
        <v>1072596</v>
      </c>
      <c r="G4609" s="1" t="s">
        <v>583</v>
      </c>
      <c r="H4609" s="1" t="s">
        <v>584</v>
      </c>
      <c r="I4609">
        <v>60</v>
      </c>
      <c r="J4609" s="1" t="s">
        <v>151</v>
      </c>
      <c r="L4609" s="1">
        <v>3</v>
      </c>
      <c r="N4609" s="1" t="s">
        <v>519</v>
      </c>
      <c r="O4609" s="1" t="s">
        <v>520</v>
      </c>
      <c r="P4609" s="1" t="s">
        <v>521</v>
      </c>
      <c r="Q4609" s="1" t="s">
        <v>562</v>
      </c>
      <c r="R4609">
        <v>1575</v>
      </c>
      <c r="U4609" s="1" t="s">
        <v>631</v>
      </c>
      <c r="V4609" s="1" t="s">
        <v>155</v>
      </c>
      <c r="X4609" s="1" t="s">
        <v>35</v>
      </c>
      <c r="Y4609" s="1" t="s">
        <v>36</v>
      </c>
      <c r="Z4609" s="1" t="s">
        <v>37</v>
      </c>
    </row>
    <row r="4610" spans="1:26" ht="51" x14ac:dyDescent="0.2">
      <c r="A4610" s="1" t="s">
        <v>222</v>
      </c>
      <c r="B4610" s="2">
        <v>0.55208333333212067</v>
      </c>
      <c r="C4610" s="1" t="s">
        <v>222</v>
      </c>
      <c r="D4610" s="2">
        <v>0.625</v>
      </c>
      <c r="E4610" s="3">
        <v>1640</v>
      </c>
      <c r="F4610">
        <v>1079312</v>
      </c>
      <c r="G4610" s="1" t="s">
        <v>1545</v>
      </c>
      <c r="H4610">
        <v>25156</v>
      </c>
      <c r="I4610">
        <v>48</v>
      </c>
      <c r="J4610" s="1" t="s">
        <v>41</v>
      </c>
      <c r="L4610" s="1">
        <v>1.75</v>
      </c>
      <c r="N4610" s="1" t="s">
        <v>4965</v>
      </c>
      <c r="O4610" s="1" t="s">
        <v>4966</v>
      </c>
      <c r="P4610" s="1" t="s">
        <v>4967</v>
      </c>
      <c r="Q4610" s="1" t="s">
        <v>5016</v>
      </c>
      <c r="R4610">
        <v>970</v>
      </c>
      <c r="S4610" s="1" t="s">
        <v>6431</v>
      </c>
      <c r="U4610" s="1" t="s">
        <v>3027</v>
      </c>
      <c r="V4610" s="1" t="s">
        <v>113</v>
      </c>
      <c r="X4610" s="1" t="s">
        <v>35</v>
      </c>
      <c r="Y4610" s="1" t="s">
        <v>36</v>
      </c>
      <c r="Z4610" s="1" t="s">
        <v>45</v>
      </c>
    </row>
    <row r="4611" spans="1:26" ht="51" x14ac:dyDescent="0.2">
      <c r="A4611" s="1" t="s">
        <v>222</v>
      </c>
      <c r="B4611" s="2">
        <v>0.63541666666787933</v>
      </c>
      <c r="C4611" s="1" t="s">
        <v>222</v>
      </c>
      <c r="D4611" s="2">
        <v>0.70833333333212067</v>
      </c>
      <c r="E4611" s="3">
        <v>5400</v>
      </c>
      <c r="F4611">
        <v>1071887</v>
      </c>
      <c r="G4611" s="1" t="s">
        <v>483</v>
      </c>
      <c r="H4611" s="1" t="s">
        <v>484</v>
      </c>
      <c r="I4611">
        <v>60</v>
      </c>
      <c r="J4611" s="1" t="s">
        <v>151</v>
      </c>
      <c r="L4611" s="1">
        <v>1.75</v>
      </c>
      <c r="N4611" s="1" t="s">
        <v>6336</v>
      </c>
      <c r="O4611" s="1" t="s">
        <v>6337</v>
      </c>
      <c r="P4611" s="1" t="s">
        <v>6338</v>
      </c>
      <c r="Q4611" s="1" t="s">
        <v>1552</v>
      </c>
      <c r="R4611">
        <v>850</v>
      </c>
      <c r="U4611" s="1" t="s">
        <v>6432</v>
      </c>
      <c r="V4611" s="1" t="s">
        <v>155</v>
      </c>
      <c r="X4611" s="1" t="s">
        <v>35</v>
      </c>
      <c r="Y4611" s="1" t="s">
        <v>36</v>
      </c>
      <c r="Z4611" s="1" t="s">
        <v>37</v>
      </c>
    </row>
    <row r="4612" spans="1:26" ht="38.25" x14ac:dyDescent="0.2">
      <c r="A4612" s="1" t="s">
        <v>222</v>
      </c>
      <c r="B4612" s="2">
        <v>0.67708333333212067</v>
      </c>
      <c r="C4612" s="1" t="s">
        <v>222</v>
      </c>
      <c r="D4612" s="2">
        <v>0.75</v>
      </c>
      <c r="E4612" s="3">
        <v>1620</v>
      </c>
      <c r="F4612">
        <v>1059746</v>
      </c>
      <c r="G4612" s="1" t="s">
        <v>1581</v>
      </c>
      <c r="H4612">
        <v>26052</v>
      </c>
      <c r="I4612">
        <v>32</v>
      </c>
      <c r="J4612" s="1" t="s">
        <v>41</v>
      </c>
      <c r="L4612" s="1">
        <v>1.75</v>
      </c>
      <c r="N4612" s="1" t="s">
        <v>4891</v>
      </c>
      <c r="O4612" s="1" t="s">
        <v>4892</v>
      </c>
      <c r="P4612" s="1" t="s">
        <v>4893</v>
      </c>
      <c r="Q4612" s="1" t="s">
        <v>5781</v>
      </c>
      <c r="R4612">
        <v>781</v>
      </c>
      <c r="U4612" s="1" t="s">
        <v>6433</v>
      </c>
      <c r="V4612" s="1" t="s">
        <v>113</v>
      </c>
      <c r="X4612" s="1" t="s">
        <v>35</v>
      </c>
      <c r="Y4612" s="1" t="s">
        <v>36</v>
      </c>
      <c r="Z4612" s="1" t="s">
        <v>45</v>
      </c>
    </row>
    <row r="4613" spans="1:26" ht="38.25" x14ac:dyDescent="0.2">
      <c r="A4613" s="1" t="s">
        <v>222</v>
      </c>
      <c r="B4613" s="2">
        <v>0.79166666666787933</v>
      </c>
      <c r="C4613" s="1" t="s">
        <v>222</v>
      </c>
      <c r="D4613" s="2">
        <v>0.83333333333212067</v>
      </c>
      <c r="E4613" s="3">
        <v>1620</v>
      </c>
      <c r="F4613">
        <v>1095062</v>
      </c>
      <c r="G4613" s="1" t="s">
        <v>196</v>
      </c>
      <c r="H4613">
        <v>26060</v>
      </c>
      <c r="I4613">
        <v>32</v>
      </c>
      <c r="J4613" s="1" t="s">
        <v>41</v>
      </c>
      <c r="L4613" s="1">
        <v>1</v>
      </c>
      <c r="N4613" s="1" t="s">
        <v>6343</v>
      </c>
      <c r="O4613" s="1" t="s">
        <v>6344</v>
      </c>
      <c r="P4613" s="1" t="s">
        <v>6345</v>
      </c>
      <c r="Q4613" s="1" t="s">
        <v>6346</v>
      </c>
      <c r="R4613">
        <v>422</v>
      </c>
      <c r="U4613" s="1" t="s">
        <v>6434</v>
      </c>
      <c r="V4613" s="1" t="s">
        <v>113</v>
      </c>
      <c r="X4613" s="1" t="s">
        <v>35</v>
      </c>
      <c r="Y4613" s="1" t="s">
        <v>36</v>
      </c>
      <c r="Z4613" s="1" t="s">
        <v>45</v>
      </c>
    </row>
    <row r="4614" spans="1:26" ht="25.5" x14ac:dyDescent="0.2">
      <c r="A4614" s="1" t="s">
        <v>646</v>
      </c>
      <c r="B4614" s="2">
        <v>0.375</v>
      </c>
      <c r="C4614" s="1" t="s">
        <v>646</v>
      </c>
      <c r="D4614" s="2">
        <v>0.5</v>
      </c>
      <c r="E4614" s="3">
        <v>1620</v>
      </c>
      <c r="F4614">
        <v>1095110</v>
      </c>
      <c r="G4614" s="1" t="s">
        <v>1545</v>
      </c>
      <c r="H4614">
        <v>25156</v>
      </c>
      <c r="I4614">
        <v>48</v>
      </c>
      <c r="J4614" s="1" t="s">
        <v>41</v>
      </c>
      <c r="L4614" s="1">
        <v>3</v>
      </c>
      <c r="N4614" s="1" t="s">
        <v>4881</v>
      </c>
      <c r="O4614" s="1" t="s">
        <v>4882</v>
      </c>
      <c r="P4614" s="1" t="s">
        <v>4883</v>
      </c>
      <c r="Q4614" s="1" t="s">
        <v>2323</v>
      </c>
      <c r="R4614">
        <v>1329</v>
      </c>
      <c r="U4614" s="1" t="s">
        <v>314</v>
      </c>
      <c r="V4614" s="1" t="s">
        <v>113</v>
      </c>
      <c r="X4614" s="1" t="s">
        <v>35</v>
      </c>
      <c r="Y4614" s="1" t="s">
        <v>36</v>
      </c>
      <c r="Z4614" s="1" t="s">
        <v>45</v>
      </c>
    </row>
    <row r="4615" spans="1:26" ht="51" x14ac:dyDescent="0.2">
      <c r="A4615" s="1" t="s">
        <v>646</v>
      </c>
      <c r="B4615" s="2">
        <v>0.41666666666787933</v>
      </c>
      <c r="C4615" s="1" t="s">
        <v>646</v>
      </c>
      <c r="D4615" s="2">
        <v>0.5</v>
      </c>
      <c r="E4615" s="3">
        <v>2220</v>
      </c>
      <c r="F4615">
        <v>1057234</v>
      </c>
      <c r="G4615" s="1" t="s">
        <v>6311</v>
      </c>
      <c r="H4615">
        <v>26088</v>
      </c>
      <c r="I4615">
        <v>16</v>
      </c>
      <c r="J4615" s="1" t="s">
        <v>55</v>
      </c>
      <c r="L4615" s="1">
        <v>2</v>
      </c>
      <c r="N4615" s="1" t="s">
        <v>5862</v>
      </c>
      <c r="O4615" s="1" t="s">
        <v>5863</v>
      </c>
      <c r="P4615" s="1" t="s">
        <v>5864</v>
      </c>
      <c r="Q4615" s="1" t="s">
        <v>5865</v>
      </c>
      <c r="R4615">
        <v>626</v>
      </c>
      <c r="S4615" s="1" t="s">
        <v>6435</v>
      </c>
      <c r="U4615" s="1" t="s">
        <v>297</v>
      </c>
      <c r="V4615" s="1" t="s">
        <v>113</v>
      </c>
      <c r="X4615" s="1" t="s">
        <v>35</v>
      </c>
      <c r="Y4615" s="1" t="s">
        <v>36</v>
      </c>
      <c r="Z4615" s="1" t="s">
        <v>45</v>
      </c>
    </row>
    <row r="4616" spans="1:26" ht="51" x14ac:dyDescent="0.2">
      <c r="A4616" s="1" t="s">
        <v>646</v>
      </c>
      <c r="B4616" s="2">
        <v>0.41666666666787933</v>
      </c>
      <c r="C4616" s="1" t="s">
        <v>646</v>
      </c>
      <c r="D4616" s="2">
        <v>0.5</v>
      </c>
      <c r="E4616" s="3">
        <v>2220</v>
      </c>
      <c r="F4616">
        <v>1069605</v>
      </c>
      <c r="G4616" s="1" t="s">
        <v>196</v>
      </c>
      <c r="H4616">
        <v>26060</v>
      </c>
      <c r="I4616">
        <v>32</v>
      </c>
      <c r="J4616" s="1" t="s">
        <v>41</v>
      </c>
      <c r="L4616" s="1">
        <v>2</v>
      </c>
      <c r="N4616" s="1" t="s">
        <v>5862</v>
      </c>
      <c r="O4616" s="1" t="s">
        <v>5863</v>
      </c>
      <c r="P4616" s="1" t="s">
        <v>5864</v>
      </c>
      <c r="Q4616" s="1" t="s">
        <v>5865</v>
      </c>
      <c r="R4616">
        <v>970</v>
      </c>
      <c r="S4616" s="1" t="s">
        <v>6436</v>
      </c>
      <c r="U4616" s="1" t="s">
        <v>307</v>
      </c>
      <c r="V4616" s="1" t="s">
        <v>113</v>
      </c>
      <c r="X4616" s="1" t="s">
        <v>35</v>
      </c>
      <c r="Y4616" s="1" t="s">
        <v>36</v>
      </c>
      <c r="Z4616" s="1" t="s">
        <v>45</v>
      </c>
    </row>
    <row r="4617" spans="1:26" ht="51" x14ac:dyDescent="0.2">
      <c r="A4617" s="1" t="s">
        <v>646</v>
      </c>
      <c r="B4617" s="2">
        <v>0.41666666666787933</v>
      </c>
      <c r="C4617" s="1" t="s">
        <v>646</v>
      </c>
      <c r="D4617" s="2">
        <v>0.5</v>
      </c>
      <c r="E4617" s="3">
        <v>5100</v>
      </c>
      <c r="F4617">
        <v>1085834</v>
      </c>
      <c r="G4617" s="1" t="s">
        <v>583</v>
      </c>
      <c r="H4617" s="1" t="s">
        <v>584</v>
      </c>
      <c r="I4617">
        <v>60</v>
      </c>
      <c r="J4617" s="1" t="s">
        <v>151</v>
      </c>
      <c r="L4617" s="1">
        <v>2</v>
      </c>
      <c r="N4617" s="1" t="s">
        <v>1937</v>
      </c>
      <c r="O4617" s="1" t="s">
        <v>1938</v>
      </c>
      <c r="P4617" s="1" t="s">
        <v>1939</v>
      </c>
      <c r="Q4617" s="1" t="s">
        <v>1753</v>
      </c>
      <c r="R4617">
        <v>1150</v>
      </c>
      <c r="S4617" s="1" t="s">
        <v>6437</v>
      </c>
      <c r="U4617" s="1" t="s">
        <v>186</v>
      </c>
      <c r="V4617" s="1" t="s">
        <v>155</v>
      </c>
      <c r="X4617" s="1" t="s">
        <v>35</v>
      </c>
      <c r="Y4617" s="1" t="s">
        <v>36</v>
      </c>
      <c r="Z4617" s="1" t="s">
        <v>37</v>
      </c>
    </row>
    <row r="4618" spans="1:26" ht="255" x14ac:dyDescent="0.2">
      <c r="A4618" s="1" t="s">
        <v>646</v>
      </c>
      <c r="B4618" s="2">
        <v>0.42708333333212067</v>
      </c>
      <c r="C4618" s="1" t="s">
        <v>646</v>
      </c>
      <c r="D4618" s="2">
        <v>0.54166666666787933</v>
      </c>
      <c r="E4618" s="3">
        <v>3500</v>
      </c>
      <c r="F4618">
        <v>1089217</v>
      </c>
      <c r="G4618" s="1" t="s">
        <v>483</v>
      </c>
      <c r="H4618" s="1" t="s">
        <v>484</v>
      </c>
      <c r="I4618">
        <v>60</v>
      </c>
      <c r="J4618" s="1" t="s">
        <v>151</v>
      </c>
      <c r="L4618" s="1">
        <v>2.75</v>
      </c>
      <c r="N4618" s="1" t="s">
        <v>510</v>
      </c>
      <c r="O4618" s="1" t="s">
        <v>511</v>
      </c>
      <c r="P4618" s="1" t="s">
        <v>512</v>
      </c>
      <c r="Q4618" s="1" t="s">
        <v>513</v>
      </c>
      <c r="R4618">
        <v>1725</v>
      </c>
      <c r="S4618" s="1" t="s">
        <v>6438</v>
      </c>
      <c r="U4618" s="1" t="s">
        <v>6439</v>
      </c>
      <c r="V4618" s="1" t="s">
        <v>155</v>
      </c>
      <c r="X4618" s="1" t="s">
        <v>35</v>
      </c>
      <c r="Y4618" s="1" t="s">
        <v>36</v>
      </c>
      <c r="Z4618" s="1" t="s">
        <v>37</v>
      </c>
    </row>
    <row r="4619" spans="1:26" ht="51" x14ac:dyDescent="0.2">
      <c r="A4619" s="1" t="s">
        <v>646</v>
      </c>
      <c r="B4619" s="2">
        <v>0.54166666666787933</v>
      </c>
      <c r="C4619" s="1" t="s">
        <v>646</v>
      </c>
      <c r="D4619" s="2">
        <v>0.625</v>
      </c>
      <c r="E4619" s="3">
        <v>2220</v>
      </c>
      <c r="F4619">
        <v>1057235</v>
      </c>
      <c r="G4619" s="1" t="s">
        <v>6311</v>
      </c>
      <c r="H4619">
        <v>26088</v>
      </c>
      <c r="I4619">
        <v>16</v>
      </c>
      <c r="J4619" s="1" t="s">
        <v>55</v>
      </c>
      <c r="L4619" s="1">
        <v>2</v>
      </c>
      <c r="N4619" s="1" t="s">
        <v>5862</v>
      </c>
      <c r="O4619" s="1" t="s">
        <v>5863</v>
      </c>
      <c r="P4619" s="1" t="s">
        <v>5864</v>
      </c>
      <c r="Q4619" s="1" t="s">
        <v>5865</v>
      </c>
      <c r="R4619">
        <v>626</v>
      </c>
      <c r="S4619" s="1" t="s">
        <v>6440</v>
      </c>
      <c r="U4619" s="1" t="s">
        <v>1183</v>
      </c>
      <c r="V4619" s="1" t="s">
        <v>113</v>
      </c>
      <c r="X4619" s="1" t="s">
        <v>35</v>
      </c>
      <c r="Y4619" s="1" t="s">
        <v>36</v>
      </c>
      <c r="Z4619" s="1" t="s">
        <v>45</v>
      </c>
    </row>
    <row r="4620" spans="1:26" ht="51" x14ac:dyDescent="0.2">
      <c r="A4620" s="1" t="s">
        <v>646</v>
      </c>
      <c r="B4620" s="2">
        <v>0.54166666666787933</v>
      </c>
      <c r="C4620" s="1" t="s">
        <v>646</v>
      </c>
      <c r="D4620" s="2">
        <v>0.625</v>
      </c>
      <c r="E4620" s="3">
        <v>2220</v>
      </c>
      <c r="F4620">
        <v>1069606</v>
      </c>
      <c r="G4620" s="1" t="s">
        <v>196</v>
      </c>
      <c r="H4620">
        <v>26060</v>
      </c>
      <c r="I4620">
        <v>32</v>
      </c>
      <c r="J4620" s="1" t="s">
        <v>41</v>
      </c>
      <c r="L4620" s="1">
        <v>2</v>
      </c>
      <c r="N4620" s="1" t="s">
        <v>5862</v>
      </c>
      <c r="O4620" s="1" t="s">
        <v>5863</v>
      </c>
      <c r="P4620" s="1" t="s">
        <v>5864</v>
      </c>
      <c r="Q4620" s="1" t="s">
        <v>5865</v>
      </c>
      <c r="R4620">
        <v>970</v>
      </c>
      <c r="S4620" s="1" t="s">
        <v>6441</v>
      </c>
      <c r="U4620" s="1" t="s">
        <v>43</v>
      </c>
      <c r="V4620" s="1" t="s">
        <v>113</v>
      </c>
      <c r="X4620" s="1" t="s">
        <v>35</v>
      </c>
      <c r="Y4620" s="1" t="s">
        <v>36</v>
      </c>
      <c r="Z4620" s="1" t="s">
        <v>45</v>
      </c>
    </row>
    <row r="4621" spans="1:26" ht="25.5" x14ac:dyDescent="0.2">
      <c r="A4621" s="1" t="s">
        <v>646</v>
      </c>
      <c r="B4621" s="2">
        <v>0.54166666666787933</v>
      </c>
      <c r="C4621" s="1" t="s">
        <v>646</v>
      </c>
      <c r="D4621" s="2">
        <v>0.625</v>
      </c>
      <c r="E4621" s="3">
        <v>5500</v>
      </c>
      <c r="F4621">
        <v>1084865</v>
      </c>
      <c r="G4621" s="1" t="s">
        <v>583</v>
      </c>
      <c r="H4621" s="1" t="s">
        <v>584</v>
      </c>
      <c r="I4621">
        <v>60</v>
      </c>
      <c r="J4621" s="1" t="s">
        <v>151</v>
      </c>
      <c r="L4621" s="1">
        <v>2</v>
      </c>
      <c r="N4621" s="1" t="s">
        <v>1571</v>
      </c>
      <c r="O4621" s="1" t="s">
        <v>1572</v>
      </c>
      <c r="P4621" s="1" t="s">
        <v>1573</v>
      </c>
      <c r="Q4621" s="1" t="s">
        <v>2735</v>
      </c>
      <c r="R4621">
        <v>1150</v>
      </c>
      <c r="S4621" s="1" t="s">
        <v>6296</v>
      </c>
      <c r="U4621" s="1" t="s">
        <v>238</v>
      </c>
      <c r="V4621" s="1" t="s">
        <v>155</v>
      </c>
      <c r="X4621" s="1" t="s">
        <v>35</v>
      </c>
      <c r="Y4621" s="1" t="s">
        <v>36</v>
      </c>
      <c r="Z4621" s="1" t="s">
        <v>37</v>
      </c>
    </row>
    <row r="4622" spans="1:26" ht="51" x14ac:dyDescent="0.2">
      <c r="A4622" s="1" t="s">
        <v>646</v>
      </c>
      <c r="B4622" s="2">
        <v>0.55208333333212067</v>
      </c>
      <c r="C4622" s="1" t="s">
        <v>646</v>
      </c>
      <c r="D4622" s="2">
        <v>0.625</v>
      </c>
      <c r="E4622" s="3">
        <v>5400</v>
      </c>
      <c r="F4622">
        <v>1071888</v>
      </c>
      <c r="G4622" s="1" t="s">
        <v>483</v>
      </c>
      <c r="H4622" s="1" t="s">
        <v>484</v>
      </c>
      <c r="I4622">
        <v>60</v>
      </c>
      <c r="J4622" s="1" t="s">
        <v>151</v>
      </c>
      <c r="L4622" s="1">
        <v>1.75</v>
      </c>
      <c r="N4622" s="1" t="s">
        <v>6336</v>
      </c>
      <c r="O4622" s="1" t="s">
        <v>6337</v>
      </c>
      <c r="P4622" s="1" t="s">
        <v>6338</v>
      </c>
      <c r="Q4622" s="1" t="s">
        <v>1552</v>
      </c>
      <c r="R4622">
        <v>1150</v>
      </c>
      <c r="S4622" s="1" t="s">
        <v>2190</v>
      </c>
      <c r="U4622" s="1" t="s">
        <v>6442</v>
      </c>
      <c r="V4622" s="1" t="s">
        <v>155</v>
      </c>
      <c r="X4622" s="1" t="s">
        <v>35</v>
      </c>
      <c r="Y4622" s="1" t="s">
        <v>36</v>
      </c>
      <c r="Z4622" s="1" t="s">
        <v>37</v>
      </c>
    </row>
    <row r="4623" spans="1:26" ht="102" x14ac:dyDescent="0.2">
      <c r="A4623" s="1" t="s">
        <v>646</v>
      </c>
      <c r="B4623" s="2">
        <v>0.55208333333212067</v>
      </c>
      <c r="C4623" s="1" t="s">
        <v>646</v>
      </c>
      <c r="D4623" s="2">
        <v>0.66666666666787933</v>
      </c>
      <c r="E4623" s="3">
        <v>1640</v>
      </c>
      <c r="F4623">
        <v>1066674</v>
      </c>
      <c r="G4623" s="1" t="s">
        <v>1545</v>
      </c>
      <c r="H4623">
        <v>25156</v>
      </c>
      <c r="I4623">
        <v>48</v>
      </c>
      <c r="J4623" s="1" t="s">
        <v>41</v>
      </c>
      <c r="L4623" s="1">
        <v>2.75</v>
      </c>
      <c r="N4623" s="1" t="s">
        <v>5683</v>
      </c>
      <c r="O4623" s="1" t="s">
        <v>5684</v>
      </c>
      <c r="P4623" s="1" t="s">
        <v>5685</v>
      </c>
      <c r="Q4623" s="1" t="s">
        <v>6038</v>
      </c>
      <c r="R4623">
        <v>1329</v>
      </c>
      <c r="S4623" s="1" t="s">
        <v>6443</v>
      </c>
      <c r="U4623" s="1" t="s">
        <v>6444</v>
      </c>
      <c r="V4623" s="1" t="s">
        <v>113</v>
      </c>
      <c r="X4623" s="1" t="s">
        <v>35</v>
      </c>
      <c r="Y4623" s="1" t="s">
        <v>36</v>
      </c>
      <c r="Z4623" s="1" t="s">
        <v>45</v>
      </c>
    </row>
    <row r="4624" spans="1:26" ht="51" x14ac:dyDescent="0.2">
      <c r="A4624" s="1" t="s">
        <v>309</v>
      </c>
      <c r="B4624" s="2">
        <v>0.34375</v>
      </c>
      <c r="C4624" s="1" t="s">
        <v>309</v>
      </c>
      <c r="D4624" s="2">
        <v>0.41666666666787933</v>
      </c>
      <c r="E4624" s="3">
        <v>5400</v>
      </c>
      <c r="F4624">
        <v>1071896</v>
      </c>
      <c r="G4624" s="1" t="s">
        <v>583</v>
      </c>
      <c r="H4624" s="1" t="s">
        <v>584</v>
      </c>
      <c r="I4624">
        <v>60</v>
      </c>
      <c r="J4624" s="1" t="s">
        <v>151</v>
      </c>
      <c r="L4624" s="1">
        <v>1.75</v>
      </c>
      <c r="N4624" s="1" t="s">
        <v>6336</v>
      </c>
      <c r="O4624" s="1" t="s">
        <v>6337</v>
      </c>
      <c r="P4624" s="1" t="s">
        <v>6338</v>
      </c>
      <c r="Q4624" s="1" t="s">
        <v>1552</v>
      </c>
      <c r="R4624">
        <v>850</v>
      </c>
      <c r="U4624" s="1" t="s">
        <v>1702</v>
      </c>
      <c r="V4624" s="1" t="s">
        <v>155</v>
      </c>
      <c r="X4624" s="1" t="s">
        <v>35</v>
      </c>
      <c r="Y4624" s="1" t="s">
        <v>36</v>
      </c>
      <c r="Z4624" s="1" t="s">
        <v>37</v>
      </c>
    </row>
    <row r="4625" spans="1:26" ht="63.75" x14ac:dyDescent="0.2">
      <c r="A4625" s="1" t="s">
        <v>309</v>
      </c>
      <c r="B4625" s="2">
        <v>0.42708333333212067</v>
      </c>
      <c r="C4625" s="1" t="s">
        <v>309</v>
      </c>
      <c r="D4625" s="2">
        <v>0.5</v>
      </c>
      <c r="E4625" s="3">
        <v>2220</v>
      </c>
      <c r="F4625">
        <v>1081374</v>
      </c>
      <c r="G4625" s="1" t="s">
        <v>583</v>
      </c>
      <c r="H4625" s="1" t="s">
        <v>584</v>
      </c>
      <c r="I4625">
        <v>60</v>
      </c>
      <c r="J4625" s="1" t="s">
        <v>151</v>
      </c>
      <c r="L4625" s="1">
        <v>1.75</v>
      </c>
      <c r="N4625" s="1" t="s">
        <v>5333</v>
      </c>
      <c r="O4625" s="1" t="s">
        <v>5334</v>
      </c>
      <c r="P4625" s="1" t="s">
        <v>5335</v>
      </c>
      <c r="Q4625" s="1" t="s">
        <v>860</v>
      </c>
      <c r="R4625">
        <v>1150</v>
      </c>
      <c r="S4625" s="1" t="s">
        <v>6445</v>
      </c>
      <c r="U4625" s="1" t="s">
        <v>1706</v>
      </c>
      <c r="V4625" s="1" t="s">
        <v>155</v>
      </c>
      <c r="X4625" s="1" t="s">
        <v>35</v>
      </c>
      <c r="Y4625" s="1" t="s">
        <v>36</v>
      </c>
      <c r="Z4625" s="1" t="s">
        <v>37</v>
      </c>
    </row>
    <row r="4626" spans="1:26" ht="89.25" x14ac:dyDescent="0.2">
      <c r="A4626" s="1" t="s">
        <v>309</v>
      </c>
      <c r="B4626" s="2">
        <v>0.42708333333212067</v>
      </c>
      <c r="C4626" s="1" t="s">
        <v>309</v>
      </c>
      <c r="D4626" s="2">
        <v>0.5</v>
      </c>
      <c r="E4626" s="3">
        <v>2180</v>
      </c>
      <c r="F4626">
        <v>1092464</v>
      </c>
      <c r="G4626" s="1" t="s">
        <v>191</v>
      </c>
      <c r="H4626" s="1" t="s">
        <v>192</v>
      </c>
      <c r="I4626">
        <v>142</v>
      </c>
      <c r="J4626" s="1" t="s">
        <v>72</v>
      </c>
      <c r="L4626" s="1">
        <v>1.75</v>
      </c>
      <c r="N4626" s="1" t="s">
        <v>4942</v>
      </c>
      <c r="O4626" s="1" t="s">
        <v>4943</v>
      </c>
      <c r="P4626" s="1" t="s">
        <v>4944</v>
      </c>
      <c r="Q4626" s="1" t="s">
        <v>804</v>
      </c>
      <c r="R4626">
        <v>1426</v>
      </c>
      <c r="S4626" s="1" t="s">
        <v>6446</v>
      </c>
      <c r="U4626" s="1" t="s">
        <v>1708</v>
      </c>
      <c r="V4626" s="1" t="s">
        <v>195</v>
      </c>
      <c r="X4626" s="1" t="s">
        <v>35</v>
      </c>
      <c r="Y4626" s="1" t="s">
        <v>36</v>
      </c>
      <c r="Z4626" s="1" t="s">
        <v>37</v>
      </c>
    </row>
    <row r="4627" spans="1:26" ht="153" x14ac:dyDescent="0.2">
      <c r="A4627" s="1" t="s">
        <v>309</v>
      </c>
      <c r="B4627" s="2">
        <v>0.54166666666787933</v>
      </c>
      <c r="C4627" s="1" t="s">
        <v>309</v>
      </c>
      <c r="D4627" s="2">
        <v>0.625</v>
      </c>
      <c r="E4627" s="3">
        <v>2300</v>
      </c>
      <c r="F4627">
        <v>1073638</v>
      </c>
      <c r="G4627" s="1" t="s">
        <v>191</v>
      </c>
      <c r="H4627" s="1" t="s">
        <v>192</v>
      </c>
      <c r="I4627">
        <v>142</v>
      </c>
      <c r="J4627" s="1" t="s">
        <v>72</v>
      </c>
      <c r="L4627" s="1">
        <v>2</v>
      </c>
      <c r="N4627" s="1" t="s">
        <v>6402</v>
      </c>
      <c r="O4627" s="1" t="s">
        <v>6403</v>
      </c>
      <c r="P4627" s="1" t="s">
        <v>6404</v>
      </c>
      <c r="Q4627" s="1" t="s">
        <v>4327</v>
      </c>
      <c r="R4627">
        <v>1426</v>
      </c>
      <c r="S4627" s="1" t="s">
        <v>6447</v>
      </c>
      <c r="U4627" s="1" t="s">
        <v>532</v>
      </c>
      <c r="V4627" s="1" t="s">
        <v>195</v>
      </c>
      <c r="X4627" s="1" t="s">
        <v>35</v>
      </c>
      <c r="Y4627" s="1" t="s">
        <v>36</v>
      </c>
      <c r="Z4627" s="1" t="s">
        <v>37</v>
      </c>
    </row>
    <row r="4628" spans="1:26" ht="51" x14ac:dyDescent="0.2">
      <c r="A4628" s="1" t="s">
        <v>309</v>
      </c>
      <c r="B4628" s="2">
        <v>0.54166666666787933</v>
      </c>
      <c r="C4628" s="1" t="s">
        <v>309</v>
      </c>
      <c r="D4628" s="2">
        <v>0.625</v>
      </c>
      <c r="E4628" s="3">
        <v>2220</v>
      </c>
      <c r="F4628">
        <v>1089240</v>
      </c>
      <c r="G4628" s="1" t="s">
        <v>178</v>
      </c>
      <c r="H4628" s="1" t="s">
        <v>179</v>
      </c>
      <c r="I4628">
        <v>130</v>
      </c>
      <c r="J4628" s="1" t="s">
        <v>72</v>
      </c>
      <c r="L4628" s="1">
        <v>2</v>
      </c>
      <c r="N4628" s="1" t="s">
        <v>5862</v>
      </c>
      <c r="O4628" s="1" t="s">
        <v>5863</v>
      </c>
      <c r="P4628" s="1" t="s">
        <v>5864</v>
      </c>
      <c r="Q4628" s="1" t="s">
        <v>860</v>
      </c>
      <c r="R4628">
        <v>1426</v>
      </c>
      <c r="S4628" s="1" t="s">
        <v>6448</v>
      </c>
      <c r="U4628" s="1" t="s">
        <v>532</v>
      </c>
      <c r="V4628" s="1" t="s">
        <v>155</v>
      </c>
      <c r="X4628" s="1" t="s">
        <v>35</v>
      </c>
      <c r="Y4628" s="1" t="s">
        <v>36</v>
      </c>
      <c r="Z4628" s="1" t="s">
        <v>37</v>
      </c>
    </row>
    <row r="4629" spans="1:26" ht="63.75" x14ac:dyDescent="0.2">
      <c r="A4629" s="1" t="s">
        <v>309</v>
      </c>
      <c r="B4629" s="2">
        <v>0.55208333333212067</v>
      </c>
      <c r="C4629" s="1" t="s">
        <v>309</v>
      </c>
      <c r="D4629" s="2">
        <v>0.625</v>
      </c>
      <c r="E4629" s="3">
        <v>5410</v>
      </c>
      <c r="F4629">
        <v>1084011</v>
      </c>
      <c r="G4629" s="1" t="s">
        <v>583</v>
      </c>
      <c r="H4629" s="1" t="s">
        <v>584</v>
      </c>
      <c r="I4629">
        <v>60</v>
      </c>
      <c r="J4629" s="1" t="s">
        <v>151</v>
      </c>
      <c r="L4629" s="1">
        <v>1.75</v>
      </c>
      <c r="N4629" s="1" t="s">
        <v>6387</v>
      </c>
      <c r="O4629" s="1" t="s">
        <v>6388</v>
      </c>
      <c r="P4629" s="1" t="s">
        <v>6389</v>
      </c>
      <c r="R4629">
        <v>1150</v>
      </c>
      <c r="S4629" s="1" t="s">
        <v>6449</v>
      </c>
      <c r="U4629" s="1" t="s">
        <v>6450</v>
      </c>
      <c r="V4629" s="1" t="s">
        <v>155</v>
      </c>
      <c r="X4629" s="1" t="s">
        <v>35</v>
      </c>
      <c r="Y4629" s="1" t="s">
        <v>36</v>
      </c>
      <c r="Z4629" s="1" t="s">
        <v>37</v>
      </c>
    </row>
    <row r="4630" spans="1:26" ht="153" x14ac:dyDescent="0.2">
      <c r="A4630" s="1" t="s">
        <v>309</v>
      </c>
      <c r="B4630" s="2">
        <v>0.55208333333212067</v>
      </c>
      <c r="C4630" s="1" t="s">
        <v>309</v>
      </c>
      <c r="D4630" s="2">
        <v>0.66666666666787933</v>
      </c>
      <c r="E4630" s="3">
        <v>2180</v>
      </c>
      <c r="F4630">
        <v>1080772</v>
      </c>
      <c r="G4630" s="1" t="s">
        <v>1545</v>
      </c>
      <c r="H4630">
        <v>25156</v>
      </c>
      <c r="I4630">
        <v>48</v>
      </c>
      <c r="J4630" s="1" t="s">
        <v>41</v>
      </c>
      <c r="L4630" s="1">
        <v>2.75</v>
      </c>
      <c r="N4630" s="1" t="s">
        <v>4942</v>
      </c>
      <c r="O4630" s="1" t="s">
        <v>4943</v>
      </c>
      <c r="P4630" s="1" t="s">
        <v>4944</v>
      </c>
      <c r="Q4630" s="1" t="s">
        <v>804</v>
      </c>
      <c r="R4630">
        <v>1329</v>
      </c>
      <c r="S4630" s="1" t="s">
        <v>6451</v>
      </c>
      <c r="U4630" s="1" t="s">
        <v>6452</v>
      </c>
      <c r="V4630" s="1" t="s">
        <v>113</v>
      </c>
      <c r="X4630" s="1" t="s">
        <v>35</v>
      </c>
      <c r="Y4630" s="1" t="s">
        <v>36</v>
      </c>
      <c r="Z4630" s="1" t="s">
        <v>45</v>
      </c>
    </row>
    <row r="4631" spans="1:26" ht="153" x14ac:dyDescent="0.2">
      <c r="A4631" s="1" t="s">
        <v>309</v>
      </c>
      <c r="B4631" s="2">
        <v>0.55208333333212067</v>
      </c>
      <c r="C4631" s="1" t="s">
        <v>309</v>
      </c>
      <c r="D4631" s="2">
        <v>0.66666666666787933</v>
      </c>
      <c r="E4631" s="3">
        <v>2180</v>
      </c>
      <c r="F4631">
        <v>1080773</v>
      </c>
      <c r="G4631" s="1" t="s">
        <v>1581</v>
      </c>
      <c r="H4631">
        <v>26052</v>
      </c>
      <c r="I4631">
        <v>32</v>
      </c>
      <c r="J4631" s="1" t="s">
        <v>41</v>
      </c>
      <c r="L4631" s="1">
        <v>2.75</v>
      </c>
      <c r="N4631" s="1" t="s">
        <v>4942</v>
      </c>
      <c r="O4631" s="1" t="s">
        <v>4943</v>
      </c>
      <c r="P4631" s="1" t="s">
        <v>4944</v>
      </c>
      <c r="Q4631" s="1" t="s">
        <v>804</v>
      </c>
      <c r="R4631">
        <v>1329</v>
      </c>
      <c r="S4631" s="1" t="s">
        <v>6451</v>
      </c>
      <c r="U4631" s="1" t="s">
        <v>6452</v>
      </c>
      <c r="V4631" s="1" t="s">
        <v>113</v>
      </c>
      <c r="X4631" s="1" t="s">
        <v>35</v>
      </c>
      <c r="Y4631" s="1" t="s">
        <v>36</v>
      </c>
      <c r="Z4631" s="1" t="s">
        <v>45</v>
      </c>
    </row>
    <row r="4632" spans="1:26" ht="38.25" x14ac:dyDescent="0.2">
      <c r="A4632" s="1" t="s">
        <v>309</v>
      </c>
      <c r="B4632" s="2">
        <v>0.75</v>
      </c>
      <c r="C4632" s="1" t="s">
        <v>309</v>
      </c>
      <c r="D4632" s="2">
        <v>0.85416666666787933</v>
      </c>
      <c r="E4632" s="3">
        <v>1620</v>
      </c>
      <c r="F4632">
        <v>1066211</v>
      </c>
      <c r="G4632" s="1" t="s">
        <v>1545</v>
      </c>
      <c r="H4632">
        <v>25156</v>
      </c>
      <c r="I4632">
        <v>48</v>
      </c>
      <c r="J4632" s="1" t="s">
        <v>41</v>
      </c>
      <c r="L4632" s="1">
        <v>2.5</v>
      </c>
      <c r="N4632" s="1" t="s">
        <v>6279</v>
      </c>
      <c r="O4632" s="1" t="s">
        <v>6280</v>
      </c>
      <c r="P4632" s="1" t="s">
        <v>6281</v>
      </c>
      <c r="Q4632" s="1" t="s">
        <v>6282</v>
      </c>
      <c r="R4632">
        <v>1266</v>
      </c>
      <c r="U4632" s="1" t="s">
        <v>6453</v>
      </c>
      <c r="V4632" s="1" t="s">
        <v>113</v>
      </c>
      <c r="X4632" s="1" t="s">
        <v>35</v>
      </c>
      <c r="Y4632" s="1" t="s">
        <v>36</v>
      </c>
      <c r="Z4632" s="1" t="s">
        <v>45</v>
      </c>
    </row>
    <row r="4633" spans="1:26" ht="51" x14ac:dyDescent="0.2">
      <c r="A4633" s="1" t="s">
        <v>310</v>
      </c>
      <c r="B4633" s="2">
        <v>0.34375</v>
      </c>
      <c r="C4633" s="1" t="s">
        <v>310</v>
      </c>
      <c r="D4633" s="2">
        <v>0.41666666666787933</v>
      </c>
      <c r="E4633" s="3">
        <v>5400</v>
      </c>
      <c r="F4633">
        <v>1071897</v>
      </c>
      <c r="G4633" s="1" t="s">
        <v>180</v>
      </c>
      <c r="H4633" s="1" t="s">
        <v>181</v>
      </c>
      <c r="I4633">
        <v>70</v>
      </c>
      <c r="J4633" s="1" t="s">
        <v>151</v>
      </c>
      <c r="L4633" s="1">
        <v>1.75</v>
      </c>
      <c r="N4633" s="1" t="s">
        <v>6336</v>
      </c>
      <c r="O4633" s="1" t="s">
        <v>6337</v>
      </c>
      <c r="P4633" s="1" t="s">
        <v>6338</v>
      </c>
      <c r="Q4633" s="1" t="s">
        <v>1552</v>
      </c>
      <c r="R4633">
        <v>850</v>
      </c>
      <c r="U4633" s="1" t="s">
        <v>1721</v>
      </c>
      <c r="V4633" s="1" t="s">
        <v>155</v>
      </c>
      <c r="X4633" s="1" t="s">
        <v>35</v>
      </c>
      <c r="Y4633" s="1" t="s">
        <v>36</v>
      </c>
      <c r="Z4633" s="1" t="s">
        <v>37</v>
      </c>
    </row>
    <row r="4634" spans="1:26" ht="25.5" x14ac:dyDescent="0.2">
      <c r="A4634" s="1" t="s">
        <v>310</v>
      </c>
      <c r="B4634" s="2">
        <v>0.34375</v>
      </c>
      <c r="C4634" s="1" t="s">
        <v>310</v>
      </c>
      <c r="D4634" s="2">
        <v>0.41666666666787933</v>
      </c>
      <c r="E4634" s="3">
        <v>5500</v>
      </c>
      <c r="F4634">
        <v>1084868</v>
      </c>
      <c r="G4634" s="1" t="s">
        <v>149</v>
      </c>
      <c r="H4634" s="1" t="s">
        <v>150</v>
      </c>
      <c r="I4634">
        <v>60</v>
      </c>
      <c r="J4634" s="1" t="s">
        <v>151</v>
      </c>
      <c r="L4634" s="1">
        <v>1.75</v>
      </c>
      <c r="N4634" s="1" t="s">
        <v>1571</v>
      </c>
      <c r="O4634" s="1" t="s">
        <v>1572</v>
      </c>
      <c r="P4634" s="1" t="s">
        <v>1573</v>
      </c>
      <c r="Q4634" s="1" t="s">
        <v>2735</v>
      </c>
      <c r="R4634">
        <v>850</v>
      </c>
      <c r="S4634" s="1" t="s">
        <v>6296</v>
      </c>
      <c r="U4634" s="1" t="s">
        <v>1721</v>
      </c>
      <c r="V4634" s="1" t="s">
        <v>155</v>
      </c>
      <c r="X4634" s="1" t="s">
        <v>35</v>
      </c>
      <c r="Y4634" s="1" t="s">
        <v>36</v>
      </c>
      <c r="Z4634" s="1" t="s">
        <v>37</v>
      </c>
    </row>
    <row r="4635" spans="1:26" ht="51" x14ac:dyDescent="0.2">
      <c r="A4635" s="1" t="s">
        <v>310</v>
      </c>
      <c r="B4635" s="2">
        <v>0.35416666666787933</v>
      </c>
      <c r="C4635" s="1" t="s">
        <v>310</v>
      </c>
      <c r="D4635" s="2">
        <v>0.5</v>
      </c>
      <c r="E4635" s="3">
        <v>3500</v>
      </c>
      <c r="F4635">
        <v>1077410</v>
      </c>
      <c r="G4635" s="1" t="s">
        <v>178</v>
      </c>
      <c r="H4635" s="1" t="s">
        <v>179</v>
      </c>
      <c r="I4635">
        <v>130</v>
      </c>
      <c r="J4635" s="1" t="s">
        <v>72</v>
      </c>
      <c r="L4635" s="1">
        <v>3.5</v>
      </c>
      <c r="N4635" s="1" t="s">
        <v>731</v>
      </c>
      <c r="O4635" s="1" t="s">
        <v>732</v>
      </c>
      <c r="P4635" s="1" t="s">
        <v>733</v>
      </c>
      <c r="Q4635" s="1" t="s">
        <v>1687</v>
      </c>
      <c r="R4635">
        <v>2480</v>
      </c>
      <c r="S4635" s="1" t="s">
        <v>6454</v>
      </c>
      <c r="U4635" s="1" t="s">
        <v>6455</v>
      </c>
      <c r="V4635" s="1" t="s">
        <v>155</v>
      </c>
      <c r="X4635" s="1" t="s">
        <v>35</v>
      </c>
      <c r="Y4635" s="1" t="s">
        <v>36</v>
      </c>
      <c r="Z4635" s="1" t="s">
        <v>37</v>
      </c>
    </row>
    <row r="4636" spans="1:26" ht="51" x14ac:dyDescent="0.2">
      <c r="A4636" s="1" t="s">
        <v>310</v>
      </c>
      <c r="B4636" s="2">
        <v>0.41666666666787933</v>
      </c>
      <c r="C4636" s="1" t="s">
        <v>310</v>
      </c>
      <c r="D4636" s="2">
        <v>0.625</v>
      </c>
      <c r="E4636" s="3">
        <v>2220</v>
      </c>
      <c r="F4636">
        <v>1099667</v>
      </c>
      <c r="G4636" s="1" t="s">
        <v>198</v>
      </c>
      <c r="H4636">
        <v>26082</v>
      </c>
      <c r="I4636">
        <v>32</v>
      </c>
      <c r="J4636" s="1" t="s">
        <v>41</v>
      </c>
      <c r="L4636" s="1">
        <v>5</v>
      </c>
      <c r="N4636" s="1" t="s">
        <v>4960</v>
      </c>
      <c r="O4636" s="1" t="s">
        <v>4961</v>
      </c>
      <c r="P4636" s="1" t="s">
        <v>4962</v>
      </c>
      <c r="Q4636" s="1" t="s">
        <v>4963</v>
      </c>
      <c r="R4636">
        <v>2425</v>
      </c>
      <c r="S4636" s="1" t="s">
        <v>5596</v>
      </c>
      <c r="U4636" s="1" t="s">
        <v>1359</v>
      </c>
      <c r="V4636" s="1" t="s">
        <v>113</v>
      </c>
      <c r="X4636" s="1" t="s">
        <v>35</v>
      </c>
      <c r="Y4636" s="1" t="s">
        <v>36</v>
      </c>
      <c r="Z4636" s="1" t="s">
        <v>45</v>
      </c>
    </row>
    <row r="4637" spans="1:26" ht="114.75" x14ac:dyDescent="0.2">
      <c r="A4637" s="1" t="s">
        <v>310</v>
      </c>
      <c r="B4637" s="2">
        <v>0.54166666666787933</v>
      </c>
      <c r="C4637" s="1" t="s">
        <v>310</v>
      </c>
      <c r="D4637" s="2">
        <v>0.60416666666787933</v>
      </c>
      <c r="E4637" s="3">
        <v>3500</v>
      </c>
      <c r="F4637">
        <v>1089274</v>
      </c>
      <c r="G4637" s="1" t="s">
        <v>149</v>
      </c>
      <c r="H4637" s="1" t="s">
        <v>150</v>
      </c>
      <c r="I4637">
        <v>60</v>
      </c>
      <c r="J4637" s="1" t="s">
        <v>151</v>
      </c>
      <c r="L4637" s="1">
        <v>1.5</v>
      </c>
      <c r="N4637" s="1" t="s">
        <v>510</v>
      </c>
      <c r="O4637" s="1" t="s">
        <v>511</v>
      </c>
      <c r="P4637" s="1" t="s">
        <v>512</v>
      </c>
      <c r="Q4637" s="1" t="s">
        <v>695</v>
      </c>
      <c r="R4637">
        <v>1150</v>
      </c>
      <c r="S4637" s="1" t="s">
        <v>6456</v>
      </c>
      <c r="U4637" s="1" t="s">
        <v>6457</v>
      </c>
      <c r="V4637" s="1" t="s">
        <v>155</v>
      </c>
      <c r="X4637" s="1" t="s">
        <v>35</v>
      </c>
      <c r="Y4637" s="1" t="s">
        <v>36</v>
      </c>
      <c r="Z4637" s="1" t="s">
        <v>37</v>
      </c>
    </row>
    <row r="4638" spans="1:26" ht="127.5" x14ac:dyDescent="0.2">
      <c r="A4638" s="1" t="s">
        <v>310</v>
      </c>
      <c r="B4638" s="2">
        <v>0.54166666666787933</v>
      </c>
      <c r="C4638" s="1" t="s">
        <v>310</v>
      </c>
      <c r="D4638" s="2">
        <v>0.625</v>
      </c>
      <c r="E4638" s="3">
        <v>3500</v>
      </c>
      <c r="F4638">
        <v>1071828</v>
      </c>
      <c r="G4638" s="1" t="s">
        <v>178</v>
      </c>
      <c r="H4638" s="1" t="s">
        <v>179</v>
      </c>
      <c r="I4638">
        <v>130</v>
      </c>
      <c r="J4638" s="1" t="s">
        <v>72</v>
      </c>
      <c r="L4638" s="1">
        <v>2</v>
      </c>
      <c r="N4638" s="1" t="s">
        <v>464</v>
      </c>
      <c r="O4638" s="1" t="s">
        <v>465</v>
      </c>
      <c r="P4638" s="1" t="s">
        <v>466</v>
      </c>
      <c r="Q4638" s="1" t="s">
        <v>467</v>
      </c>
      <c r="R4638">
        <v>1426</v>
      </c>
      <c r="S4638" s="1" t="s">
        <v>6458</v>
      </c>
      <c r="U4638" s="1" t="s">
        <v>532</v>
      </c>
      <c r="V4638" s="1" t="s">
        <v>155</v>
      </c>
      <c r="X4638" s="1" t="s">
        <v>35</v>
      </c>
      <c r="Y4638" s="1" t="s">
        <v>36</v>
      </c>
      <c r="Z4638" s="1" t="s">
        <v>37</v>
      </c>
    </row>
    <row r="4639" spans="1:26" ht="51" x14ac:dyDescent="0.2">
      <c r="A4639" s="1" t="s">
        <v>310</v>
      </c>
      <c r="B4639" s="2">
        <v>0.54166666666787933</v>
      </c>
      <c r="C4639" s="1" t="s">
        <v>310</v>
      </c>
      <c r="D4639" s="2">
        <v>0.66666666666787933</v>
      </c>
      <c r="E4639" s="3">
        <v>2180</v>
      </c>
      <c r="F4639">
        <v>1073967</v>
      </c>
      <c r="G4639" s="1" t="s">
        <v>6311</v>
      </c>
      <c r="H4639">
        <v>26088</v>
      </c>
      <c r="I4639">
        <v>16</v>
      </c>
      <c r="J4639" s="1" t="s">
        <v>55</v>
      </c>
      <c r="L4639" s="1">
        <v>3</v>
      </c>
      <c r="N4639" s="1" t="s">
        <v>857</v>
      </c>
      <c r="O4639" s="1" t="s">
        <v>858</v>
      </c>
      <c r="P4639" s="1" t="s">
        <v>859</v>
      </c>
      <c r="Q4639" s="1" t="s">
        <v>4915</v>
      </c>
      <c r="R4639">
        <v>857</v>
      </c>
      <c r="S4639" s="1" t="s">
        <v>6459</v>
      </c>
      <c r="U4639" s="1" t="s">
        <v>81</v>
      </c>
      <c r="V4639" s="1" t="s">
        <v>113</v>
      </c>
      <c r="X4639" s="1" t="s">
        <v>35</v>
      </c>
      <c r="Y4639" s="1" t="s">
        <v>36</v>
      </c>
      <c r="Z4639" s="1" t="s">
        <v>45</v>
      </c>
    </row>
    <row r="4640" spans="1:26" ht="63.75" x14ac:dyDescent="0.2">
      <c r="A4640" s="1" t="s">
        <v>310</v>
      </c>
      <c r="B4640" s="2">
        <v>0.55208333333212067</v>
      </c>
      <c r="C4640" s="1" t="s">
        <v>310</v>
      </c>
      <c r="D4640" s="2">
        <v>0.625</v>
      </c>
      <c r="E4640" s="3">
        <v>2500</v>
      </c>
      <c r="F4640">
        <v>1090675</v>
      </c>
      <c r="G4640" s="1" t="s">
        <v>156</v>
      </c>
      <c r="H4640" s="1" t="s">
        <v>157</v>
      </c>
      <c r="I4640">
        <v>130</v>
      </c>
      <c r="J4640" s="1" t="s">
        <v>72</v>
      </c>
      <c r="L4640" s="1">
        <v>1.75</v>
      </c>
      <c r="N4640" s="1" t="s">
        <v>4863</v>
      </c>
      <c r="O4640" s="1" t="s">
        <v>4864</v>
      </c>
      <c r="P4640" s="1" t="s">
        <v>4865</v>
      </c>
      <c r="Q4640" s="1" t="s">
        <v>4866</v>
      </c>
      <c r="R4640">
        <v>1426</v>
      </c>
      <c r="S4640" s="1" t="s">
        <v>6460</v>
      </c>
      <c r="U4640" s="1" t="s">
        <v>6461</v>
      </c>
      <c r="V4640" s="1" t="s">
        <v>155</v>
      </c>
      <c r="X4640" s="1" t="s">
        <v>35</v>
      </c>
      <c r="Y4640" s="1" t="s">
        <v>36</v>
      </c>
      <c r="Z4640" s="1" t="s">
        <v>37</v>
      </c>
    </row>
    <row r="4641" spans="1:26" ht="51" x14ac:dyDescent="0.2">
      <c r="A4641" s="1" t="s">
        <v>310</v>
      </c>
      <c r="B4641" s="2">
        <v>0.60416666666787933</v>
      </c>
      <c r="C4641" s="1" t="s">
        <v>310</v>
      </c>
      <c r="D4641" s="2">
        <v>0.625</v>
      </c>
      <c r="E4641" s="3">
        <v>3500</v>
      </c>
      <c r="F4641">
        <v>1089279</v>
      </c>
      <c r="G4641" s="1" t="s">
        <v>149</v>
      </c>
      <c r="H4641" s="1" t="s">
        <v>150</v>
      </c>
      <c r="I4641">
        <v>60</v>
      </c>
      <c r="J4641" s="1" t="s">
        <v>151</v>
      </c>
      <c r="L4641" s="1">
        <v>0.5</v>
      </c>
      <c r="N4641" s="1" t="s">
        <v>510</v>
      </c>
      <c r="O4641" s="1" t="s">
        <v>511</v>
      </c>
      <c r="P4641" s="1" t="s">
        <v>512</v>
      </c>
      <c r="Q4641" s="1" t="s">
        <v>6462</v>
      </c>
      <c r="R4641">
        <v>575</v>
      </c>
      <c r="S4641" s="1" t="s">
        <v>6463</v>
      </c>
      <c r="U4641" s="1" t="s">
        <v>6464</v>
      </c>
      <c r="V4641" s="1" t="s">
        <v>155</v>
      </c>
      <c r="X4641" s="1" t="s">
        <v>35</v>
      </c>
      <c r="Y4641" s="1" t="s">
        <v>36</v>
      </c>
      <c r="Z4641" s="1" t="s">
        <v>37</v>
      </c>
    </row>
    <row r="4642" spans="1:26" ht="51" x14ac:dyDescent="0.2">
      <c r="A4642" s="1" t="s">
        <v>310</v>
      </c>
      <c r="B4642" s="2">
        <v>0.63541666666787933</v>
      </c>
      <c r="C4642" s="1" t="s">
        <v>310</v>
      </c>
      <c r="D4642" s="2">
        <v>0.70833333333212067</v>
      </c>
      <c r="E4642" s="3">
        <v>1620</v>
      </c>
      <c r="F4642">
        <v>1043776</v>
      </c>
      <c r="G4642" s="1" t="s">
        <v>1545</v>
      </c>
      <c r="H4642">
        <v>25156</v>
      </c>
      <c r="I4642">
        <v>48</v>
      </c>
      <c r="J4642" s="1" t="s">
        <v>41</v>
      </c>
      <c r="L4642" s="1">
        <v>1.75</v>
      </c>
      <c r="N4642" s="1" t="s">
        <v>6321</v>
      </c>
      <c r="O4642" s="1" t="s">
        <v>6322</v>
      </c>
      <c r="P4642" s="1" t="s">
        <v>6323</v>
      </c>
      <c r="Q4642" s="1" t="s">
        <v>6324</v>
      </c>
      <c r="R4642">
        <v>718</v>
      </c>
      <c r="S4642" s="1" t="s">
        <v>6325</v>
      </c>
      <c r="U4642" s="1" t="s">
        <v>6465</v>
      </c>
      <c r="V4642" s="1" t="s">
        <v>113</v>
      </c>
      <c r="X4642" s="1" t="s">
        <v>35</v>
      </c>
      <c r="Y4642" s="1" t="s">
        <v>36</v>
      </c>
      <c r="Z4642" s="1" t="s">
        <v>45</v>
      </c>
    </row>
    <row r="4643" spans="1:26" ht="38.25" x14ac:dyDescent="0.2">
      <c r="A4643" s="1" t="s">
        <v>310</v>
      </c>
      <c r="B4643" s="2">
        <v>0.67708333333212067</v>
      </c>
      <c r="C4643" s="1" t="s">
        <v>310</v>
      </c>
      <c r="D4643" s="2">
        <v>0.75</v>
      </c>
      <c r="E4643" s="3">
        <v>1620</v>
      </c>
      <c r="F4643">
        <v>1059747</v>
      </c>
      <c r="G4643" s="1" t="s">
        <v>1581</v>
      </c>
      <c r="H4643">
        <v>26052</v>
      </c>
      <c r="I4643">
        <v>32</v>
      </c>
      <c r="J4643" s="1" t="s">
        <v>41</v>
      </c>
      <c r="L4643" s="1">
        <v>1.75</v>
      </c>
      <c r="N4643" s="1" t="s">
        <v>4891</v>
      </c>
      <c r="O4643" s="1" t="s">
        <v>4892</v>
      </c>
      <c r="P4643" s="1" t="s">
        <v>4893</v>
      </c>
      <c r="Q4643" s="1" t="s">
        <v>5781</v>
      </c>
      <c r="R4643">
        <v>781</v>
      </c>
      <c r="U4643" s="1" t="s">
        <v>6466</v>
      </c>
      <c r="V4643" s="1" t="s">
        <v>113</v>
      </c>
      <c r="X4643" s="1" t="s">
        <v>35</v>
      </c>
      <c r="Y4643" s="1" t="s">
        <v>36</v>
      </c>
      <c r="Z4643" s="1" t="s">
        <v>45</v>
      </c>
    </row>
    <row r="4644" spans="1:26" ht="38.25" x14ac:dyDescent="0.2">
      <c r="A4644" s="1" t="s">
        <v>310</v>
      </c>
      <c r="B4644" s="2">
        <v>0.75</v>
      </c>
      <c r="C4644" s="1" t="s">
        <v>310</v>
      </c>
      <c r="D4644" s="2">
        <v>0.83333333333212067</v>
      </c>
      <c r="E4644" s="3">
        <v>1620</v>
      </c>
      <c r="F4644">
        <v>1095063</v>
      </c>
      <c r="G4644" s="1" t="s">
        <v>196</v>
      </c>
      <c r="H4644">
        <v>26060</v>
      </c>
      <c r="I4644">
        <v>32</v>
      </c>
      <c r="J4644" s="1" t="s">
        <v>41</v>
      </c>
      <c r="L4644" s="1">
        <v>2</v>
      </c>
      <c r="N4644" s="1" t="s">
        <v>6343</v>
      </c>
      <c r="O4644" s="1" t="s">
        <v>6344</v>
      </c>
      <c r="P4644" s="1" t="s">
        <v>6345</v>
      </c>
      <c r="Q4644" s="1" t="s">
        <v>6346</v>
      </c>
      <c r="R4644">
        <v>844</v>
      </c>
      <c r="U4644" s="1" t="s">
        <v>6347</v>
      </c>
      <c r="V4644" s="1" t="s">
        <v>113</v>
      </c>
      <c r="X4644" s="1" t="s">
        <v>35</v>
      </c>
      <c r="Y4644" s="1" t="s">
        <v>36</v>
      </c>
      <c r="Z4644" s="1" t="s">
        <v>45</v>
      </c>
    </row>
    <row r="4645" spans="1:26" ht="51" x14ac:dyDescent="0.2">
      <c r="A4645" s="1" t="s">
        <v>225</v>
      </c>
      <c r="B4645" s="2">
        <v>0.33333333333212067</v>
      </c>
      <c r="C4645" s="1" t="s">
        <v>225</v>
      </c>
      <c r="D4645" s="2">
        <v>0.5</v>
      </c>
      <c r="E4645" s="3">
        <v>1640</v>
      </c>
      <c r="F4645">
        <v>1091822</v>
      </c>
      <c r="G4645" s="1" t="s">
        <v>166</v>
      </c>
      <c r="H4645" s="1" t="s">
        <v>167</v>
      </c>
      <c r="I4645">
        <v>54</v>
      </c>
      <c r="J4645" s="1" t="s">
        <v>151</v>
      </c>
      <c r="L4645" s="1">
        <v>4</v>
      </c>
      <c r="N4645" s="1" t="s">
        <v>4847</v>
      </c>
      <c r="O4645" s="1" t="s">
        <v>4848</v>
      </c>
      <c r="P4645" s="1" t="s">
        <v>4849</v>
      </c>
      <c r="Q4645" s="1" t="s">
        <v>4850</v>
      </c>
      <c r="R4645">
        <v>2000</v>
      </c>
      <c r="U4645" s="1" t="s">
        <v>448</v>
      </c>
      <c r="V4645" s="1" t="s">
        <v>155</v>
      </c>
      <c r="X4645" s="1" t="s">
        <v>35</v>
      </c>
      <c r="Y4645" s="1" t="s">
        <v>36</v>
      </c>
      <c r="Z4645" s="1" t="s">
        <v>37</v>
      </c>
    </row>
    <row r="4646" spans="1:26" ht="51" x14ac:dyDescent="0.2">
      <c r="A4646" s="1" t="s">
        <v>225</v>
      </c>
      <c r="B4646" s="2">
        <v>0.34375</v>
      </c>
      <c r="C4646" s="1" t="s">
        <v>225</v>
      </c>
      <c r="D4646" s="2">
        <v>0.41666666666787933</v>
      </c>
      <c r="E4646" s="3">
        <v>5400</v>
      </c>
      <c r="F4646">
        <v>1071898</v>
      </c>
      <c r="G4646" s="1" t="s">
        <v>180</v>
      </c>
      <c r="H4646" s="1" t="s">
        <v>181</v>
      </c>
      <c r="I4646">
        <v>70</v>
      </c>
      <c r="J4646" s="1" t="s">
        <v>151</v>
      </c>
      <c r="L4646" s="1">
        <v>1.75</v>
      </c>
      <c r="N4646" s="1" t="s">
        <v>6336</v>
      </c>
      <c r="O4646" s="1" t="s">
        <v>6337</v>
      </c>
      <c r="P4646" s="1" t="s">
        <v>6338</v>
      </c>
      <c r="Q4646" s="1" t="s">
        <v>1552</v>
      </c>
      <c r="R4646">
        <v>850</v>
      </c>
      <c r="U4646" s="1" t="s">
        <v>1730</v>
      </c>
      <c r="V4646" s="1" t="s">
        <v>155</v>
      </c>
      <c r="X4646" s="1" t="s">
        <v>35</v>
      </c>
      <c r="Y4646" s="1" t="s">
        <v>36</v>
      </c>
      <c r="Z4646" s="1" t="s">
        <v>37</v>
      </c>
    </row>
    <row r="4647" spans="1:26" ht="63.75" x14ac:dyDescent="0.2">
      <c r="A4647" s="1" t="s">
        <v>225</v>
      </c>
      <c r="B4647" s="2">
        <v>0.41666666666787933</v>
      </c>
      <c r="C4647" s="1" t="s">
        <v>225</v>
      </c>
      <c r="D4647" s="2">
        <v>0.5</v>
      </c>
      <c r="E4647" s="3">
        <v>2270</v>
      </c>
      <c r="F4647">
        <v>1078178</v>
      </c>
      <c r="G4647" s="1" t="s">
        <v>191</v>
      </c>
      <c r="H4647" s="1" t="s">
        <v>192</v>
      </c>
      <c r="I4647">
        <v>142</v>
      </c>
      <c r="J4647" s="1" t="s">
        <v>72</v>
      </c>
      <c r="L4647" s="1">
        <v>2</v>
      </c>
      <c r="N4647" s="1" t="s">
        <v>5829</v>
      </c>
      <c r="O4647" s="1" t="s">
        <v>5830</v>
      </c>
      <c r="P4647" s="1" t="s">
        <v>5831</v>
      </c>
      <c r="Q4647" s="1" t="s">
        <v>5832</v>
      </c>
      <c r="R4647">
        <v>1426</v>
      </c>
      <c r="U4647" s="1" t="s">
        <v>569</v>
      </c>
      <c r="V4647" s="1" t="s">
        <v>195</v>
      </c>
      <c r="X4647" s="1" t="s">
        <v>35</v>
      </c>
      <c r="Y4647" s="1" t="s">
        <v>36</v>
      </c>
      <c r="Z4647" s="1" t="s">
        <v>37</v>
      </c>
    </row>
    <row r="4648" spans="1:26" ht="127.5" x14ac:dyDescent="0.2">
      <c r="A4648" s="1" t="s">
        <v>225</v>
      </c>
      <c r="B4648" s="2">
        <v>0.42708333333212067</v>
      </c>
      <c r="C4648" s="1" t="s">
        <v>225</v>
      </c>
      <c r="D4648" s="2">
        <v>0.5</v>
      </c>
      <c r="E4648" s="3">
        <v>2220</v>
      </c>
      <c r="F4648">
        <v>1061302</v>
      </c>
      <c r="G4648" s="1" t="s">
        <v>1545</v>
      </c>
      <c r="H4648">
        <v>25156</v>
      </c>
      <c r="I4648">
        <v>48</v>
      </c>
      <c r="J4648" s="1" t="s">
        <v>41</v>
      </c>
      <c r="L4648" s="1">
        <v>1.75</v>
      </c>
      <c r="N4648" s="1" t="s">
        <v>4885</v>
      </c>
      <c r="O4648" s="1" t="s">
        <v>4886</v>
      </c>
      <c r="P4648" s="1" t="s">
        <v>4887</v>
      </c>
      <c r="Q4648" s="1" t="s">
        <v>4963</v>
      </c>
      <c r="R4648">
        <v>970</v>
      </c>
      <c r="S4648" s="1" t="s">
        <v>6467</v>
      </c>
      <c r="U4648" s="1" t="s">
        <v>3042</v>
      </c>
      <c r="V4648" s="1" t="s">
        <v>113</v>
      </c>
      <c r="X4648" s="1" t="s">
        <v>35</v>
      </c>
      <c r="Y4648" s="1" t="s">
        <v>36</v>
      </c>
      <c r="Z4648" s="1" t="s">
        <v>45</v>
      </c>
    </row>
    <row r="4649" spans="1:26" ht="25.5" x14ac:dyDescent="0.2">
      <c r="A4649" s="1" t="s">
        <v>225</v>
      </c>
      <c r="B4649" s="2">
        <v>0.42708333333212067</v>
      </c>
      <c r="C4649" s="1" t="s">
        <v>225</v>
      </c>
      <c r="D4649" s="2">
        <v>0.5</v>
      </c>
      <c r="E4649" s="3">
        <v>5500</v>
      </c>
      <c r="F4649">
        <v>1084870</v>
      </c>
      <c r="G4649" s="1" t="s">
        <v>583</v>
      </c>
      <c r="H4649" s="1" t="s">
        <v>584</v>
      </c>
      <c r="I4649">
        <v>60</v>
      </c>
      <c r="J4649" s="1" t="s">
        <v>151</v>
      </c>
      <c r="L4649" s="1">
        <v>1.75</v>
      </c>
      <c r="N4649" s="1" t="s">
        <v>1571</v>
      </c>
      <c r="O4649" s="1" t="s">
        <v>1572</v>
      </c>
      <c r="P4649" s="1" t="s">
        <v>1573</v>
      </c>
      <c r="Q4649" s="1" t="s">
        <v>2735</v>
      </c>
      <c r="R4649">
        <v>1150</v>
      </c>
      <c r="S4649" s="1" t="s">
        <v>6296</v>
      </c>
      <c r="U4649" s="1" t="s">
        <v>6468</v>
      </c>
      <c r="V4649" s="1" t="s">
        <v>155</v>
      </c>
      <c r="X4649" s="1" t="s">
        <v>35</v>
      </c>
      <c r="Y4649" s="1" t="s">
        <v>36</v>
      </c>
      <c r="Z4649" s="1" t="s">
        <v>37</v>
      </c>
    </row>
    <row r="4650" spans="1:26" ht="51" x14ac:dyDescent="0.2">
      <c r="A4650" s="1" t="s">
        <v>225</v>
      </c>
      <c r="B4650" s="2">
        <v>0.42708333333212067</v>
      </c>
      <c r="C4650" s="1" t="s">
        <v>225</v>
      </c>
      <c r="D4650" s="2">
        <v>0.625</v>
      </c>
      <c r="E4650" s="3">
        <v>2220</v>
      </c>
      <c r="F4650">
        <v>1099663</v>
      </c>
      <c r="G4650" s="1" t="s">
        <v>198</v>
      </c>
      <c r="H4650">
        <v>26082</v>
      </c>
      <c r="I4650">
        <v>32</v>
      </c>
      <c r="J4650" s="1" t="s">
        <v>41</v>
      </c>
      <c r="L4650" s="1">
        <v>4.75</v>
      </c>
      <c r="N4650" s="1" t="s">
        <v>4960</v>
      </c>
      <c r="O4650" s="1" t="s">
        <v>4961</v>
      </c>
      <c r="P4650" s="1" t="s">
        <v>4962</v>
      </c>
      <c r="Q4650" s="1" t="s">
        <v>4963</v>
      </c>
      <c r="R4650">
        <v>2425</v>
      </c>
      <c r="S4650" s="1" t="s">
        <v>5596</v>
      </c>
      <c r="U4650" s="1" t="s">
        <v>5817</v>
      </c>
      <c r="V4650" s="1" t="s">
        <v>113</v>
      </c>
      <c r="X4650" s="1" t="s">
        <v>35</v>
      </c>
      <c r="Y4650" s="1" t="s">
        <v>36</v>
      </c>
      <c r="Z4650" s="1" t="s">
        <v>45</v>
      </c>
    </row>
    <row r="4651" spans="1:26" ht="63.75" x14ac:dyDescent="0.2">
      <c r="A4651" s="1" t="s">
        <v>225</v>
      </c>
      <c r="B4651" s="2">
        <v>0.54166666666787933</v>
      </c>
      <c r="C4651" s="1" t="s">
        <v>225</v>
      </c>
      <c r="D4651" s="2">
        <v>0.625</v>
      </c>
      <c r="E4651" s="3">
        <v>1640</v>
      </c>
      <c r="F4651">
        <v>1045414</v>
      </c>
      <c r="G4651" s="1" t="s">
        <v>1581</v>
      </c>
      <c r="H4651">
        <v>26052</v>
      </c>
      <c r="I4651">
        <v>32</v>
      </c>
      <c r="J4651" s="1" t="s">
        <v>41</v>
      </c>
      <c r="L4651" s="1">
        <v>2</v>
      </c>
      <c r="N4651" s="1" t="s">
        <v>6251</v>
      </c>
      <c r="O4651" s="1" t="s">
        <v>6252</v>
      </c>
      <c r="P4651" s="1" t="s">
        <v>6253</v>
      </c>
      <c r="Q4651" s="1" t="s">
        <v>5808</v>
      </c>
      <c r="R4651">
        <v>970</v>
      </c>
      <c r="S4651" s="1" t="s">
        <v>6469</v>
      </c>
      <c r="U4651" s="1" t="s">
        <v>43</v>
      </c>
      <c r="V4651" s="1" t="s">
        <v>113</v>
      </c>
      <c r="X4651" s="1" t="s">
        <v>35</v>
      </c>
      <c r="Y4651" s="1" t="s">
        <v>36</v>
      </c>
      <c r="Z4651" s="1" t="s">
        <v>45</v>
      </c>
    </row>
    <row r="4652" spans="1:26" ht="127.5" x14ac:dyDescent="0.2">
      <c r="A4652" s="1" t="s">
        <v>225</v>
      </c>
      <c r="B4652" s="2">
        <v>0.55208333333212067</v>
      </c>
      <c r="C4652" s="1" t="s">
        <v>225</v>
      </c>
      <c r="D4652" s="2">
        <v>0.625</v>
      </c>
      <c r="E4652" s="3">
        <v>2220</v>
      </c>
      <c r="F4652">
        <v>1086811</v>
      </c>
      <c r="G4652" s="1" t="s">
        <v>1545</v>
      </c>
      <c r="H4652">
        <v>25156</v>
      </c>
      <c r="I4652">
        <v>48</v>
      </c>
      <c r="J4652" s="1" t="s">
        <v>41</v>
      </c>
      <c r="L4652" s="1">
        <v>1.75</v>
      </c>
      <c r="N4652" s="1" t="s">
        <v>4885</v>
      </c>
      <c r="O4652" s="1" t="s">
        <v>4886</v>
      </c>
      <c r="P4652" s="1" t="s">
        <v>4887</v>
      </c>
      <c r="Q4652" s="1" t="s">
        <v>4963</v>
      </c>
      <c r="R4652">
        <v>970</v>
      </c>
      <c r="S4652" s="1" t="s">
        <v>6470</v>
      </c>
      <c r="U4652" s="1" t="s">
        <v>5587</v>
      </c>
      <c r="V4652" s="1" t="s">
        <v>113</v>
      </c>
      <c r="X4652" s="1" t="s">
        <v>35</v>
      </c>
      <c r="Y4652" s="1" t="s">
        <v>36</v>
      </c>
      <c r="Z4652" s="1" t="s">
        <v>45</v>
      </c>
    </row>
    <row r="4653" spans="1:26" ht="51" x14ac:dyDescent="0.2">
      <c r="A4653" s="1" t="s">
        <v>226</v>
      </c>
      <c r="B4653" s="2">
        <v>0.34375</v>
      </c>
      <c r="C4653" s="1" t="s">
        <v>226</v>
      </c>
      <c r="D4653" s="2">
        <v>0.41666666666787933</v>
      </c>
      <c r="E4653" s="3">
        <v>5400</v>
      </c>
      <c r="F4653">
        <v>1071899</v>
      </c>
      <c r="G4653" s="1" t="s">
        <v>160</v>
      </c>
      <c r="H4653" s="1" t="s">
        <v>161</v>
      </c>
      <c r="I4653">
        <v>52</v>
      </c>
      <c r="J4653" s="1" t="s">
        <v>151</v>
      </c>
      <c r="L4653" s="1">
        <v>1.75</v>
      </c>
      <c r="N4653" s="1" t="s">
        <v>6336</v>
      </c>
      <c r="O4653" s="1" t="s">
        <v>6337</v>
      </c>
      <c r="P4653" s="1" t="s">
        <v>6338</v>
      </c>
      <c r="Q4653" s="1" t="s">
        <v>1552</v>
      </c>
      <c r="R4653">
        <v>850</v>
      </c>
      <c r="U4653" s="1" t="s">
        <v>1738</v>
      </c>
      <c r="V4653" s="1" t="s">
        <v>155</v>
      </c>
      <c r="X4653" s="1" t="s">
        <v>35</v>
      </c>
      <c r="Y4653" s="1" t="s">
        <v>36</v>
      </c>
      <c r="Z4653" s="1" t="s">
        <v>37</v>
      </c>
    </row>
    <row r="4654" spans="1:26" ht="63.75" x14ac:dyDescent="0.2">
      <c r="A4654" s="1" t="s">
        <v>226</v>
      </c>
      <c r="B4654" s="2">
        <v>0.34375</v>
      </c>
      <c r="C4654" s="1" t="s">
        <v>226</v>
      </c>
      <c r="D4654" s="2">
        <v>0.41666666666787933</v>
      </c>
      <c r="E4654" s="3">
        <v>2500</v>
      </c>
      <c r="F4654">
        <v>1090684</v>
      </c>
      <c r="G4654" s="1" t="s">
        <v>178</v>
      </c>
      <c r="H4654" s="1" t="s">
        <v>179</v>
      </c>
      <c r="I4654">
        <v>130</v>
      </c>
      <c r="J4654" s="1" t="s">
        <v>72</v>
      </c>
      <c r="L4654" s="1">
        <v>1.75</v>
      </c>
      <c r="N4654" s="1" t="s">
        <v>4863</v>
      </c>
      <c r="O4654" s="1" t="s">
        <v>4864</v>
      </c>
      <c r="P4654" s="1" t="s">
        <v>4865</v>
      </c>
      <c r="Q4654" s="1" t="s">
        <v>4866</v>
      </c>
      <c r="R4654">
        <v>1054</v>
      </c>
      <c r="S4654" s="1" t="s">
        <v>6471</v>
      </c>
      <c r="U4654" s="1" t="s">
        <v>1737</v>
      </c>
      <c r="V4654" s="1" t="s">
        <v>155</v>
      </c>
      <c r="X4654" s="1" t="s">
        <v>35</v>
      </c>
      <c r="Y4654" s="1" t="s">
        <v>36</v>
      </c>
      <c r="Z4654" s="1" t="s">
        <v>37</v>
      </c>
    </row>
    <row r="4655" spans="1:26" ht="51" x14ac:dyDescent="0.2">
      <c r="A4655" s="1" t="s">
        <v>226</v>
      </c>
      <c r="B4655" s="2">
        <v>0.41666666666787933</v>
      </c>
      <c r="C4655" s="1" t="s">
        <v>226</v>
      </c>
      <c r="D4655" s="2">
        <v>0.5</v>
      </c>
      <c r="E4655" s="3">
        <v>2220</v>
      </c>
      <c r="F4655">
        <v>1069609</v>
      </c>
      <c r="G4655" s="1" t="s">
        <v>196</v>
      </c>
      <c r="H4655">
        <v>26060</v>
      </c>
      <c r="I4655">
        <v>32</v>
      </c>
      <c r="J4655" s="1" t="s">
        <v>41</v>
      </c>
      <c r="L4655" s="1">
        <v>2</v>
      </c>
      <c r="N4655" s="1" t="s">
        <v>5862</v>
      </c>
      <c r="O4655" s="1" t="s">
        <v>5863</v>
      </c>
      <c r="P4655" s="1" t="s">
        <v>5864</v>
      </c>
      <c r="Q4655" s="1" t="s">
        <v>5865</v>
      </c>
      <c r="R4655">
        <v>970</v>
      </c>
      <c r="S4655" s="1" t="s">
        <v>6472</v>
      </c>
      <c r="U4655" s="1" t="s">
        <v>307</v>
      </c>
      <c r="V4655" s="1" t="s">
        <v>113</v>
      </c>
      <c r="X4655" s="1" t="s">
        <v>35</v>
      </c>
      <c r="Y4655" s="1" t="s">
        <v>36</v>
      </c>
      <c r="Z4655" s="1" t="s">
        <v>45</v>
      </c>
    </row>
    <row r="4656" spans="1:26" ht="51" x14ac:dyDescent="0.2">
      <c r="A4656" s="1" t="s">
        <v>226</v>
      </c>
      <c r="B4656" s="2">
        <v>0.41666666666787933</v>
      </c>
      <c r="C4656" s="1" t="s">
        <v>226</v>
      </c>
      <c r="D4656" s="2">
        <v>0.5</v>
      </c>
      <c r="E4656" s="3">
        <v>2220</v>
      </c>
      <c r="F4656">
        <v>1089334</v>
      </c>
      <c r="G4656" s="1" t="s">
        <v>1581</v>
      </c>
      <c r="H4656">
        <v>26052</v>
      </c>
      <c r="I4656">
        <v>32</v>
      </c>
      <c r="J4656" s="1" t="s">
        <v>41</v>
      </c>
      <c r="L4656" s="1">
        <v>2</v>
      </c>
      <c r="N4656" s="1" t="s">
        <v>5862</v>
      </c>
      <c r="O4656" s="1" t="s">
        <v>5863</v>
      </c>
      <c r="P4656" s="1" t="s">
        <v>5864</v>
      </c>
      <c r="Q4656" s="1" t="s">
        <v>5865</v>
      </c>
      <c r="R4656">
        <v>970</v>
      </c>
      <c r="S4656" s="1" t="s">
        <v>6473</v>
      </c>
      <c r="U4656" s="1" t="s">
        <v>307</v>
      </c>
      <c r="V4656" s="1" t="s">
        <v>113</v>
      </c>
      <c r="X4656" s="1" t="s">
        <v>35</v>
      </c>
      <c r="Y4656" s="1" t="s">
        <v>36</v>
      </c>
      <c r="Z4656" s="1" t="s">
        <v>45</v>
      </c>
    </row>
    <row r="4657" spans="1:26" ht="51" x14ac:dyDescent="0.2">
      <c r="A4657" s="1" t="s">
        <v>226</v>
      </c>
      <c r="B4657" s="2">
        <v>0.42708333333212067</v>
      </c>
      <c r="C4657" s="1" t="s">
        <v>226</v>
      </c>
      <c r="D4657" s="2">
        <v>0.5</v>
      </c>
      <c r="E4657" s="3">
        <v>5400</v>
      </c>
      <c r="F4657">
        <v>1071901</v>
      </c>
      <c r="G4657" s="1" t="s">
        <v>160</v>
      </c>
      <c r="H4657" s="1" t="s">
        <v>161</v>
      </c>
      <c r="I4657">
        <v>52</v>
      </c>
      <c r="J4657" s="1" t="s">
        <v>151</v>
      </c>
      <c r="L4657" s="1">
        <v>1.75</v>
      </c>
      <c r="N4657" s="1" t="s">
        <v>6336</v>
      </c>
      <c r="O4657" s="1" t="s">
        <v>6337</v>
      </c>
      <c r="P4657" s="1" t="s">
        <v>6338</v>
      </c>
      <c r="Q4657" s="1" t="s">
        <v>1552</v>
      </c>
      <c r="R4657">
        <v>1150</v>
      </c>
      <c r="S4657" s="1" t="s">
        <v>2190</v>
      </c>
      <c r="U4657" s="1" t="s">
        <v>1746</v>
      </c>
      <c r="V4657" s="1" t="s">
        <v>155</v>
      </c>
      <c r="X4657" s="1" t="s">
        <v>35</v>
      </c>
      <c r="Y4657" s="1" t="s">
        <v>36</v>
      </c>
      <c r="Z4657" s="1" t="s">
        <v>37</v>
      </c>
    </row>
    <row r="4658" spans="1:26" ht="51" x14ac:dyDescent="0.2">
      <c r="A4658" s="1" t="s">
        <v>226</v>
      </c>
      <c r="B4658" s="2">
        <v>0.54166666666787933</v>
      </c>
      <c r="C4658" s="1" t="s">
        <v>226</v>
      </c>
      <c r="D4658" s="2">
        <v>0.625</v>
      </c>
      <c r="E4658" s="3">
        <v>2220</v>
      </c>
      <c r="F4658">
        <v>1069610</v>
      </c>
      <c r="G4658" s="1" t="s">
        <v>196</v>
      </c>
      <c r="H4658">
        <v>26060</v>
      </c>
      <c r="I4658">
        <v>32</v>
      </c>
      <c r="J4658" s="1" t="s">
        <v>41</v>
      </c>
      <c r="L4658" s="1">
        <v>2</v>
      </c>
      <c r="N4658" s="1" t="s">
        <v>5862</v>
      </c>
      <c r="O4658" s="1" t="s">
        <v>5863</v>
      </c>
      <c r="P4658" s="1" t="s">
        <v>5864</v>
      </c>
      <c r="Q4658" s="1" t="s">
        <v>5865</v>
      </c>
      <c r="R4658">
        <v>970</v>
      </c>
      <c r="S4658" s="1" t="s">
        <v>6474</v>
      </c>
      <c r="U4658" s="1" t="s">
        <v>43</v>
      </c>
      <c r="V4658" s="1" t="s">
        <v>113</v>
      </c>
      <c r="X4658" s="1" t="s">
        <v>35</v>
      </c>
      <c r="Y4658" s="1" t="s">
        <v>36</v>
      </c>
      <c r="Z4658" s="1" t="s">
        <v>45</v>
      </c>
    </row>
    <row r="4659" spans="1:26" ht="25.5" x14ac:dyDescent="0.2">
      <c r="A4659" s="1" t="s">
        <v>226</v>
      </c>
      <c r="B4659" s="2">
        <v>0.54166666666787933</v>
      </c>
      <c r="C4659" s="1" t="s">
        <v>226</v>
      </c>
      <c r="D4659" s="2">
        <v>0.625</v>
      </c>
      <c r="E4659" s="3">
        <v>1620</v>
      </c>
      <c r="F4659">
        <v>1082743</v>
      </c>
      <c r="G4659" s="1" t="s">
        <v>1545</v>
      </c>
      <c r="H4659">
        <v>25156</v>
      </c>
      <c r="I4659">
        <v>48</v>
      </c>
      <c r="J4659" s="1" t="s">
        <v>41</v>
      </c>
      <c r="L4659" s="1">
        <v>2</v>
      </c>
      <c r="N4659" s="1" t="s">
        <v>4896</v>
      </c>
      <c r="O4659" s="1" t="s">
        <v>4897</v>
      </c>
      <c r="P4659" s="1" t="s">
        <v>4898</v>
      </c>
      <c r="Q4659" s="1" t="s">
        <v>2323</v>
      </c>
      <c r="R4659">
        <v>970</v>
      </c>
      <c r="U4659" s="1" t="s">
        <v>43</v>
      </c>
      <c r="V4659" s="1" t="s">
        <v>113</v>
      </c>
      <c r="X4659" s="1" t="s">
        <v>35</v>
      </c>
      <c r="Y4659" s="1" t="s">
        <v>36</v>
      </c>
      <c r="Z4659" s="1" t="s">
        <v>45</v>
      </c>
    </row>
    <row r="4660" spans="1:26" ht="51" x14ac:dyDescent="0.2">
      <c r="A4660" s="1" t="s">
        <v>226</v>
      </c>
      <c r="B4660" s="2">
        <v>0.54166666666787933</v>
      </c>
      <c r="C4660" s="1" t="s">
        <v>226</v>
      </c>
      <c r="D4660" s="2">
        <v>0.625</v>
      </c>
      <c r="E4660" s="3">
        <v>2220</v>
      </c>
      <c r="F4660">
        <v>1089337</v>
      </c>
      <c r="G4660" s="1" t="s">
        <v>1568</v>
      </c>
      <c r="H4660">
        <v>26076</v>
      </c>
      <c r="I4660">
        <v>32</v>
      </c>
      <c r="J4660" s="1" t="s">
        <v>41</v>
      </c>
      <c r="L4660" s="1">
        <v>2</v>
      </c>
      <c r="N4660" s="1" t="s">
        <v>5862</v>
      </c>
      <c r="O4660" s="1" t="s">
        <v>5863</v>
      </c>
      <c r="P4660" s="1" t="s">
        <v>5864</v>
      </c>
      <c r="Q4660" s="1" t="s">
        <v>5865</v>
      </c>
      <c r="R4660">
        <v>970</v>
      </c>
      <c r="S4660" s="1" t="s">
        <v>6475</v>
      </c>
      <c r="U4660" s="1" t="s">
        <v>43</v>
      </c>
      <c r="V4660" s="1" t="s">
        <v>113</v>
      </c>
      <c r="X4660" s="1" t="s">
        <v>35</v>
      </c>
      <c r="Y4660" s="1" t="s">
        <v>36</v>
      </c>
      <c r="Z4660" s="1" t="s">
        <v>45</v>
      </c>
    </row>
    <row r="4661" spans="1:26" ht="114.75" x14ac:dyDescent="0.2">
      <c r="A4661" s="1" t="s">
        <v>226</v>
      </c>
      <c r="B4661" s="2">
        <v>0.54166666666787933</v>
      </c>
      <c r="C4661" s="1" t="s">
        <v>226</v>
      </c>
      <c r="D4661" s="2">
        <v>0.625</v>
      </c>
      <c r="E4661" s="3">
        <v>3500</v>
      </c>
      <c r="F4661">
        <v>1093645</v>
      </c>
      <c r="G4661" s="1" t="s">
        <v>178</v>
      </c>
      <c r="H4661" s="1" t="s">
        <v>179</v>
      </c>
      <c r="I4661">
        <v>130</v>
      </c>
      <c r="J4661" s="1" t="s">
        <v>72</v>
      </c>
      <c r="L4661" s="1">
        <v>2</v>
      </c>
      <c r="N4661" s="1" t="s">
        <v>464</v>
      </c>
      <c r="O4661" s="1" t="s">
        <v>465</v>
      </c>
      <c r="P4661" s="1" t="s">
        <v>466</v>
      </c>
      <c r="Q4661" s="1" t="s">
        <v>467</v>
      </c>
      <c r="R4661">
        <v>1426</v>
      </c>
      <c r="S4661" s="1" t="s">
        <v>6476</v>
      </c>
      <c r="U4661" s="1" t="s">
        <v>532</v>
      </c>
      <c r="V4661" s="1" t="s">
        <v>155</v>
      </c>
      <c r="X4661" s="1" t="s">
        <v>35</v>
      </c>
      <c r="Y4661" s="1" t="s">
        <v>36</v>
      </c>
      <c r="Z4661" s="1" t="s">
        <v>37</v>
      </c>
    </row>
    <row r="4662" spans="1:26" ht="38.25" x14ac:dyDescent="0.2">
      <c r="A4662" s="1" t="s">
        <v>226</v>
      </c>
      <c r="B4662" s="2">
        <v>0.55208333333212067</v>
      </c>
      <c r="C4662" s="1" t="s">
        <v>226</v>
      </c>
      <c r="D4662" s="2">
        <v>0.625</v>
      </c>
      <c r="E4662" s="3">
        <v>2220</v>
      </c>
      <c r="F4662">
        <v>1099630</v>
      </c>
      <c r="G4662" s="1" t="s">
        <v>191</v>
      </c>
      <c r="H4662" s="1" t="s">
        <v>192</v>
      </c>
      <c r="I4662">
        <v>142</v>
      </c>
      <c r="J4662" s="1" t="s">
        <v>72</v>
      </c>
      <c r="L4662" s="1">
        <v>1.75</v>
      </c>
      <c r="N4662" s="1" t="s">
        <v>4885</v>
      </c>
      <c r="O4662" s="1" t="s">
        <v>4886</v>
      </c>
      <c r="P4662" s="1" t="s">
        <v>4887</v>
      </c>
      <c r="Q4662" s="1" t="s">
        <v>6477</v>
      </c>
      <c r="R4662">
        <v>1426</v>
      </c>
      <c r="S4662" s="1" t="s">
        <v>6478</v>
      </c>
      <c r="U4662" s="1" t="s">
        <v>1747</v>
      </c>
      <c r="V4662" s="1" t="s">
        <v>195</v>
      </c>
      <c r="X4662" s="1" t="s">
        <v>35</v>
      </c>
      <c r="Y4662" s="1" t="s">
        <v>36</v>
      </c>
      <c r="Z4662" s="1" t="s">
        <v>37</v>
      </c>
    </row>
    <row r="4663" spans="1:26" ht="76.5" x14ac:dyDescent="0.2">
      <c r="A4663" s="1" t="s">
        <v>226</v>
      </c>
      <c r="B4663" s="2">
        <v>0.55208333333212067</v>
      </c>
      <c r="C4663" s="1" t="s">
        <v>226</v>
      </c>
      <c r="D4663" s="2">
        <v>0.625</v>
      </c>
      <c r="E4663" s="3">
        <v>1620</v>
      </c>
      <c r="F4663">
        <v>1099838</v>
      </c>
      <c r="G4663" s="1" t="s">
        <v>198</v>
      </c>
      <c r="H4663">
        <v>26082</v>
      </c>
      <c r="I4663">
        <v>32</v>
      </c>
      <c r="J4663" s="1" t="s">
        <v>41</v>
      </c>
      <c r="L4663" s="1">
        <v>1.75</v>
      </c>
      <c r="N4663" s="1" t="s">
        <v>5883</v>
      </c>
      <c r="O4663" s="1" t="s">
        <v>5884</v>
      </c>
      <c r="P4663" s="1" t="s">
        <v>5885</v>
      </c>
      <c r="Q4663" s="1" t="s">
        <v>6479</v>
      </c>
      <c r="R4663">
        <v>970</v>
      </c>
      <c r="S4663" s="1" t="s">
        <v>6480</v>
      </c>
      <c r="U4663" s="1" t="s">
        <v>3052</v>
      </c>
      <c r="V4663" s="1" t="s">
        <v>113</v>
      </c>
      <c r="X4663" s="1" t="s">
        <v>35</v>
      </c>
      <c r="Y4663" s="1" t="s">
        <v>36</v>
      </c>
      <c r="Z4663" s="1" t="s">
        <v>45</v>
      </c>
    </row>
    <row r="4664" spans="1:26" ht="25.5" x14ac:dyDescent="0.2">
      <c r="A4664" s="1" t="s">
        <v>226</v>
      </c>
      <c r="B4664" s="2">
        <v>0.625</v>
      </c>
      <c r="C4664" s="1" t="s">
        <v>226</v>
      </c>
      <c r="D4664" s="2">
        <v>0.66666666666787933</v>
      </c>
      <c r="E4664" s="3">
        <v>1620</v>
      </c>
      <c r="F4664">
        <v>1082744</v>
      </c>
      <c r="G4664" s="1" t="s">
        <v>1545</v>
      </c>
      <c r="H4664">
        <v>25156</v>
      </c>
      <c r="I4664">
        <v>48</v>
      </c>
      <c r="J4664" s="1" t="s">
        <v>41</v>
      </c>
      <c r="L4664" s="1">
        <v>1</v>
      </c>
      <c r="N4664" s="1" t="s">
        <v>4896</v>
      </c>
      <c r="O4664" s="1" t="s">
        <v>4897</v>
      </c>
      <c r="P4664" s="1" t="s">
        <v>4898</v>
      </c>
      <c r="Q4664" s="1" t="s">
        <v>2323</v>
      </c>
      <c r="R4664">
        <v>359</v>
      </c>
      <c r="U4664" s="1" t="s">
        <v>244</v>
      </c>
      <c r="V4664" s="1" t="s">
        <v>113</v>
      </c>
      <c r="X4664" s="1" t="s">
        <v>35</v>
      </c>
      <c r="Y4664" s="1" t="s">
        <v>36</v>
      </c>
      <c r="Z4664" s="1" t="s">
        <v>45</v>
      </c>
    </row>
    <row r="4665" spans="1:26" ht="38.25" x14ac:dyDescent="0.2">
      <c r="A4665" s="1" t="s">
        <v>226</v>
      </c>
      <c r="B4665" s="2">
        <v>0.67708333333212067</v>
      </c>
      <c r="C4665" s="1" t="s">
        <v>226</v>
      </c>
      <c r="D4665" s="2">
        <v>0.75</v>
      </c>
      <c r="E4665" s="3">
        <v>1620</v>
      </c>
      <c r="F4665">
        <v>1059748</v>
      </c>
      <c r="G4665" s="1" t="s">
        <v>1581</v>
      </c>
      <c r="H4665">
        <v>26052</v>
      </c>
      <c r="I4665">
        <v>32</v>
      </c>
      <c r="J4665" s="1" t="s">
        <v>41</v>
      </c>
      <c r="L4665" s="1">
        <v>1.75</v>
      </c>
      <c r="N4665" s="1" t="s">
        <v>4891</v>
      </c>
      <c r="O4665" s="1" t="s">
        <v>4892</v>
      </c>
      <c r="P4665" s="1" t="s">
        <v>4893</v>
      </c>
      <c r="Q4665" s="1" t="s">
        <v>5781</v>
      </c>
      <c r="R4665">
        <v>781</v>
      </c>
      <c r="U4665" s="1" t="s">
        <v>6481</v>
      </c>
      <c r="V4665" s="1" t="s">
        <v>113</v>
      </c>
      <c r="X4665" s="1" t="s">
        <v>35</v>
      </c>
      <c r="Y4665" s="1" t="s">
        <v>36</v>
      </c>
      <c r="Z4665" s="1" t="s">
        <v>45</v>
      </c>
    </row>
    <row r="4666" spans="1:26" ht="38.25" x14ac:dyDescent="0.2">
      <c r="A4666" s="1" t="s">
        <v>226</v>
      </c>
      <c r="B4666" s="2">
        <v>0.75</v>
      </c>
      <c r="C4666" s="1" t="s">
        <v>226</v>
      </c>
      <c r="D4666" s="2">
        <v>0.83333333333212067</v>
      </c>
      <c r="E4666" s="3">
        <v>1620</v>
      </c>
      <c r="F4666">
        <v>1095064</v>
      </c>
      <c r="G4666" s="1" t="s">
        <v>196</v>
      </c>
      <c r="H4666">
        <v>26060</v>
      </c>
      <c r="I4666">
        <v>32</v>
      </c>
      <c r="J4666" s="1" t="s">
        <v>41</v>
      </c>
      <c r="L4666" s="1">
        <v>2</v>
      </c>
      <c r="N4666" s="1" t="s">
        <v>6343</v>
      </c>
      <c r="O4666" s="1" t="s">
        <v>6344</v>
      </c>
      <c r="P4666" s="1" t="s">
        <v>6345</v>
      </c>
      <c r="Q4666" s="1" t="s">
        <v>6346</v>
      </c>
      <c r="R4666">
        <v>844</v>
      </c>
      <c r="U4666" s="1" t="s">
        <v>6347</v>
      </c>
      <c r="V4666" s="1" t="s">
        <v>113</v>
      </c>
      <c r="X4666" s="1" t="s">
        <v>35</v>
      </c>
      <c r="Y4666" s="1" t="s">
        <v>36</v>
      </c>
      <c r="Z4666" s="1" t="s">
        <v>45</v>
      </c>
    </row>
    <row r="4667" spans="1:26" ht="51" x14ac:dyDescent="0.2">
      <c r="A4667" s="1" t="s">
        <v>316</v>
      </c>
      <c r="B4667" s="2">
        <v>0.42708333333212067</v>
      </c>
      <c r="C4667" s="1" t="s">
        <v>316</v>
      </c>
      <c r="D4667" s="2">
        <v>0.5</v>
      </c>
      <c r="E4667" s="3">
        <v>5400</v>
      </c>
      <c r="F4667">
        <v>1071900</v>
      </c>
      <c r="G4667" s="1" t="s">
        <v>160</v>
      </c>
      <c r="H4667" s="1" t="s">
        <v>161</v>
      </c>
      <c r="I4667">
        <v>52</v>
      </c>
      <c r="J4667" s="1" t="s">
        <v>151</v>
      </c>
      <c r="L4667" s="1">
        <v>1.75</v>
      </c>
      <c r="N4667" s="1" t="s">
        <v>6336</v>
      </c>
      <c r="O4667" s="1" t="s">
        <v>6337</v>
      </c>
      <c r="P4667" s="1" t="s">
        <v>6338</v>
      </c>
      <c r="Q4667" s="1" t="s">
        <v>1552</v>
      </c>
      <c r="R4667">
        <v>1150</v>
      </c>
      <c r="U4667" s="1" t="s">
        <v>6482</v>
      </c>
      <c r="V4667" s="1" t="s">
        <v>155</v>
      </c>
      <c r="X4667" s="1" t="s">
        <v>35</v>
      </c>
      <c r="Y4667" s="1" t="s">
        <v>36</v>
      </c>
      <c r="Z4667" s="1" t="s">
        <v>37</v>
      </c>
    </row>
    <row r="4668" spans="1:26" ht="63.75" x14ac:dyDescent="0.2">
      <c r="A4668" s="1" t="s">
        <v>316</v>
      </c>
      <c r="B4668" s="2">
        <v>0.42708333333212067</v>
      </c>
      <c r="C4668" s="1" t="s">
        <v>316</v>
      </c>
      <c r="D4668" s="2">
        <v>0.5</v>
      </c>
      <c r="E4668" s="3">
        <v>2200</v>
      </c>
      <c r="F4668">
        <v>1079826</v>
      </c>
      <c r="G4668" s="1" t="s">
        <v>178</v>
      </c>
      <c r="H4668" s="1" t="s">
        <v>179</v>
      </c>
      <c r="I4668">
        <v>130</v>
      </c>
      <c r="J4668" s="1" t="s">
        <v>72</v>
      </c>
      <c r="L4668" s="1">
        <v>1.75</v>
      </c>
      <c r="N4668" s="1" t="s">
        <v>4899</v>
      </c>
      <c r="O4668" s="1" t="s">
        <v>4900</v>
      </c>
      <c r="P4668" s="1" t="s">
        <v>4901</v>
      </c>
      <c r="Q4668" s="1" t="s">
        <v>4902</v>
      </c>
      <c r="R4668">
        <v>1426</v>
      </c>
      <c r="S4668" s="1" t="s">
        <v>6483</v>
      </c>
      <c r="U4668" s="1" t="s">
        <v>2585</v>
      </c>
      <c r="V4668" s="1" t="s">
        <v>155</v>
      </c>
      <c r="X4668" s="1" t="s">
        <v>35</v>
      </c>
      <c r="Y4668" s="1" t="s">
        <v>36</v>
      </c>
      <c r="Z4668" s="1" t="s">
        <v>37</v>
      </c>
    </row>
    <row r="4669" spans="1:26" ht="76.5" x14ac:dyDescent="0.2">
      <c r="A4669" s="1" t="s">
        <v>316</v>
      </c>
      <c r="B4669" s="2">
        <v>0.54166666666787933</v>
      </c>
      <c r="C4669" s="1" t="s">
        <v>316</v>
      </c>
      <c r="D4669" s="2">
        <v>0.625</v>
      </c>
      <c r="E4669" s="3">
        <v>1640</v>
      </c>
      <c r="F4669">
        <v>1081977</v>
      </c>
      <c r="G4669" s="1" t="s">
        <v>1545</v>
      </c>
      <c r="H4669">
        <v>25156</v>
      </c>
      <c r="I4669">
        <v>48</v>
      </c>
      <c r="J4669" s="1" t="s">
        <v>41</v>
      </c>
      <c r="L4669" s="1">
        <v>2</v>
      </c>
      <c r="N4669" s="1" t="s">
        <v>6292</v>
      </c>
      <c r="O4669" s="1" t="s">
        <v>6293</v>
      </c>
      <c r="P4669" s="1" t="s">
        <v>6294</v>
      </c>
      <c r="Q4669" s="1" t="s">
        <v>6295</v>
      </c>
      <c r="R4669">
        <v>970</v>
      </c>
      <c r="S4669" s="1" t="s">
        <v>42</v>
      </c>
      <c r="U4669" s="1" t="s">
        <v>43</v>
      </c>
      <c r="V4669" s="1" t="s">
        <v>113</v>
      </c>
      <c r="X4669" s="1" t="s">
        <v>35</v>
      </c>
      <c r="Y4669" s="1" t="s">
        <v>36</v>
      </c>
      <c r="Z4669" s="1" t="s">
        <v>45</v>
      </c>
    </row>
    <row r="4670" spans="1:26" ht="102" x14ac:dyDescent="0.2">
      <c r="A4670" s="1" t="s">
        <v>316</v>
      </c>
      <c r="B4670" s="2">
        <v>0.54166666666787933</v>
      </c>
      <c r="C4670" s="1" t="s">
        <v>316</v>
      </c>
      <c r="D4670" s="2">
        <v>0.66666666666787933</v>
      </c>
      <c r="E4670" s="3">
        <v>3500</v>
      </c>
      <c r="F4670">
        <v>1089345</v>
      </c>
      <c r="G4670" s="1" t="s">
        <v>483</v>
      </c>
      <c r="H4670" s="1" t="s">
        <v>484</v>
      </c>
      <c r="I4670">
        <v>60</v>
      </c>
      <c r="J4670" s="1" t="s">
        <v>151</v>
      </c>
      <c r="L4670" s="1">
        <v>3</v>
      </c>
      <c r="N4670" s="1" t="s">
        <v>510</v>
      </c>
      <c r="O4670" s="1" t="s">
        <v>511</v>
      </c>
      <c r="P4670" s="1" t="s">
        <v>512</v>
      </c>
      <c r="Q4670" s="1" t="s">
        <v>481</v>
      </c>
      <c r="R4670">
        <v>1575</v>
      </c>
      <c r="S4670" s="1" t="s">
        <v>6484</v>
      </c>
      <c r="U4670" s="1" t="s">
        <v>631</v>
      </c>
      <c r="V4670" s="1" t="s">
        <v>155</v>
      </c>
      <c r="X4670" s="1" t="s">
        <v>35</v>
      </c>
      <c r="Y4670" s="1" t="s">
        <v>36</v>
      </c>
      <c r="Z4670" s="1" t="s">
        <v>37</v>
      </c>
    </row>
    <row r="4671" spans="1:26" ht="38.25" x14ac:dyDescent="0.2">
      <c r="A4671" s="1" t="s">
        <v>316</v>
      </c>
      <c r="B4671" s="2">
        <v>0.55208333333212067</v>
      </c>
      <c r="C4671" s="1" t="s">
        <v>316</v>
      </c>
      <c r="D4671" s="2">
        <v>0.625</v>
      </c>
      <c r="E4671" s="3">
        <v>5400</v>
      </c>
      <c r="F4671">
        <v>1068584</v>
      </c>
      <c r="G4671" s="1" t="s">
        <v>149</v>
      </c>
      <c r="H4671" s="1" t="s">
        <v>150</v>
      </c>
      <c r="I4671">
        <v>60</v>
      </c>
      <c r="J4671" s="1" t="s">
        <v>151</v>
      </c>
      <c r="L4671" s="1">
        <v>1.75</v>
      </c>
      <c r="N4671" s="1" t="s">
        <v>1597</v>
      </c>
      <c r="O4671" s="1" t="s">
        <v>1598</v>
      </c>
      <c r="P4671" s="1" t="s">
        <v>1599</v>
      </c>
      <c r="Q4671" s="1" t="s">
        <v>1600</v>
      </c>
      <c r="R4671">
        <v>1150</v>
      </c>
      <c r="U4671" s="1" t="s">
        <v>6485</v>
      </c>
      <c r="V4671" s="1" t="s">
        <v>155</v>
      </c>
      <c r="X4671" s="1" t="s">
        <v>35</v>
      </c>
      <c r="Y4671" s="1" t="s">
        <v>36</v>
      </c>
      <c r="Z4671" s="1" t="s">
        <v>37</v>
      </c>
    </row>
    <row r="4672" spans="1:26" ht="51" x14ac:dyDescent="0.2">
      <c r="A4672" s="1" t="s">
        <v>316</v>
      </c>
      <c r="B4672" s="2">
        <v>0.55208333333212067</v>
      </c>
      <c r="C4672" s="1" t="s">
        <v>316</v>
      </c>
      <c r="D4672" s="2">
        <v>0.625</v>
      </c>
      <c r="E4672" s="3">
        <v>5400</v>
      </c>
      <c r="F4672">
        <v>1071273</v>
      </c>
      <c r="G4672" s="1" t="s">
        <v>160</v>
      </c>
      <c r="H4672" s="1" t="s">
        <v>161</v>
      </c>
      <c r="I4672">
        <v>52</v>
      </c>
      <c r="J4672" s="1" t="s">
        <v>151</v>
      </c>
      <c r="L4672" s="1">
        <v>1.75</v>
      </c>
      <c r="N4672" s="1" t="s">
        <v>1619</v>
      </c>
      <c r="O4672" s="1" t="s">
        <v>1620</v>
      </c>
      <c r="P4672" s="1" t="s">
        <v>1621</v>
      </c>
      <c r="Q4672" s="1" t="s">
        <v>152</v>
      </c>
      <c r="R4672">
        <v>1150</v>
      </c>
      <c r="S4672" s="1" t="s">
        <v>6486</v>
      </c>
      <c r="U4672" s="1" t="s">
        <v>6485</v>
      </c>
      <c r="V4672" s="1" t="s">
        <v>155</v>
      </c>
      <c r="X4672" s="1" t="s">
        <v>35</v>
      </c>
      <c r="Y4672" s="1" t="s">
        <v>36</v>
      </c>
      <c r="Z4672" s="1" t="s">
        <v>37</v>
      </c>
    </row>
    <row r="4673" spans="1:26" ht="51" x14ac:dyDescent="0.2">
      <c r="A4673" s="1" t="s">
        <v>316</v>
      </c>
      <c r="B4673" s="2">
        <v>0.63541666666787933</v>
      </c>
      <c r="C4673" s="1" t="s">
        <v>316</v>
      </c>
      <c r="D4673" s="2">
        <v>0.70833333333212067</v>
      </c>
      <c r="E4673" s="3">
        <v>5400</v>
      </c>
      <c r="F4673">
        <v>1071274</v>
      </c>
      <c r="G4673" s="1" t="s">
        <v>160</v>
      </c>
      <c r="H4673" s="1" t="s">
        <v>161</v>
      </c>
      <c r="I4673">
        <v>52</v>
      </c>
      <c r="J4673" s="1" t="s">
        <v>151</v>
      </c>
      <c r="L4673" s="1">
        <v>1.75</v>
      </c>
      <c r="N4673" s="1" t="s">
        <v>1619</v>
      </c>
      <c r="O4673" s="1" t="s">
        <v>1620</v>
      </c>
      <c r="P4673" s="1" t="s">
        <v>1621</v>
      </c>
      <c r="Q4673" s="1" t="s">
        <v>152</v>
      </c>
      <c r="R4673">
        <v>850</v>
      </c>
      <c r="S4673" s="1" t="s">
        <v>6487</v>
      </c>
      <c r="U4673" s="1" t="s">
        <v>6488</v>
      </c>
      <c r="V4673" s="1" t="s">
        <v>155</v>
      </c>
      <c r="X4673" s="1" t="s">
        <v>35</v>
      </c>
      <c r="Y4673" s="1" t="s">
        <v>36</v>
      </c>
      <c r="Z4673" s="1" t="s">
        <v>37</v>
      </c>
    </row>
    <row r="4674" spans="1:26" ht="51" x14ac:dyDescent="0.2">
      <c r="A4674" s="1" t="s">
        <v>228</v>
      </c>
      <c r="B4674" s="2">
        <v>0.34375</v>
      </c>
      <c r="C4674" s="1" t="s">
        <v>228</v>
      </c>
      <c r="D4674" s="2">
        <v>0.41666666666787933</v>
      </c>
      <c r="E4674" s="3">
        <v>5400</v>
      </c>
      <c r="F4674">
        <v>1071902</v>
      </c>
      <c r="G4674" s="1" t="s">
        <v>583</v>
      </c>
      <c r="H4674" s="1" t="s">
        <v>584</v>
      </c>
      <c r="I4674">
        <v>60</v>
      </c>
      <c r="J4674" s="1" t="s">
        <v>151</v>
      </c>
      <c r="L4674" s="1">
        <v>1.75</v>
      </c>
      <c r="N4674" s="1" t="s">
        <v>6336</v>
      </c>
      <c r="O4674" s="1" t="s">
        <v>6337</v>
      </c>
      <c r="P4674" s="1" t="s">
        <v>6338</v>
      </c>
      <c r="Q4674" s="1" t="s">
        <v>1552</v>
      </c>
      <c r="R4674">
        <v>850</v>
      </c>
      <c r="U4674" s="1" t="s">
        <v>1759</v>
      </c>
      <c r="V4674" s="1" t="s">
        <v>155</v>
      </c>
      <c r="X4674" s="1" t="s">
        <v>35</v>
      </c>
      <c r="Y4674" s="1" t="s">
        <v>36</v>
      </c>
      <c r="Z4674" s="1" t="s">
        <v>37</v>
      </c>
    </row>
    <row r="4675" spans="1:26" ht="63.75" x14ac:dyDescent="0.2">
      <c r="A4675" s="1" t="s">
        <v>228</v>
      </c>
      <c r="B4675" s="2">
        <v>0.34375</v>
      </c>
      <c r="C4675" s="1" t="s">
        <v>228</v>
      </c>
      <c r="D4675" s="2">
        <v>0.41666666666787933</v>
      </c>
      <c r="E4675" s="3">
        <v>2500</v>
      </c>
      <c r="F4675">
        <v>1090699</v>
      </c>
      <c r="G4675" s="1" t="s">
        <v>178</v>
      </c>
      <c r="H4675" s="1" t="s">
        <v>179</v>
      </c>
      <c r="I4675">
        <v>130</v>
      </c>
      <c r="J4675" s="1" t="s">
        <v>72</v>
      </c>
      <c r="L4675" s="1">
        <v>1.75</v>
      </c>
      <c r="N4675" s="1" t="s">
        <v>4863</v>
      </c>
      <c r="O4675" s="1" t="s">
        <v>4864</v>
      </c>
      <c r="P4675" s="1" t="s">
        <v>4865</v>
      </c>
      <c r="Q4675" s="1" t="s">
        <v>4866</v>
      </c>
      <c r="R4675">
        <v>1054</v>
      </c>
      <c r="S4675" s="1" t="s">
        <v>6489</v>
      </c>
      <c r="U4675" s="1" t="s">
        <v>1757</v>
      </c>
      <c r="V4675" s="1" t="s">
        <v>155</v>
      </c>
      <c r="X4675" s="1" t="s">
        <v>35</v>
      </c>
      <c r="Y4675" s="1" t="s">
        <v>36</v>
      </c>
      <c r="Z4675" s="1" t="s">
        <v>37</v>
      </c>
    </row>
    <row r="4676" spans="1:26" ht="63.75" x14ac:dyDescent="0.2">
      <c r="A4676" s="1" t="s">
        <v>228</v>
      </c>
      <c r="B4676" s="2">
        <v>0.41666666666787933</v>
      </c>
      <c r="C4676" s="1" t="s">
        <v>228</v>
      </c>
      <c r="D4676" s="2">
        <v>0.5</v>
      </c>
      <c r="E4676" s="3">
        <v>2220</v>
      </c>
      <c r="F4676">
        <v>1057248</v>
      </c>
      <c r="G4676" s="1" t="s">
        <v>6311</v>
      </c>
      <c r="H4676">
        <v>26088</v>
      </c>
      <c r="I4676">
        <v>16</v>
      </c>
      <c r="J4676" s="1" t="s">
        <v>55</v>
      </c>
      <c r="L4676" s="1">
        <v>2</v>
      </c>
      <c r="N4676" s="1" t="s">
        <v>5862</v>
      </c>
      <c r="O4676" s="1" t="s">
        <v>5863</v>
      </c>
      <c r="P4676" s="1" t="s">
        <v>5864</v>
      </c>
      <c r="Q4676" s="1" t="s">
        <v>5865</v>
      </c>
      <c r="R4676">
        <v>626</v>
      </c>
      <c r="S4676" s="1" t="s">
        <v>6490</v>
      </c>
      <c r="U4676" s="1" t="s">
        <v>297</v>
      </c>
      <c r="V4676" s="1" t="s">
        <v>113</v>
      </c>
      <c r="X4676" s="1" t="s">
        <v>35</v>
      </c>
      <c r="Y4676" s="1" t="s">
        <v>36</v>
      </c>
      <c r="Z4676" s="1" t="s">
        <v>45</v>
      </c>
    </row>
    <row r="4677" spans="1:26" ht="63.75" x14ac:dyDescent="0.2">
      <c r="A4677" s="1" t="s">
        <v>228</v>
      </c>
      <c r="B4677" s="2">
        <v>0.41666666666787933</v>
      </c>
      <c r="C4677" s="1" t="s">
        <v>228</v>
      </c>
      <c r="D4677" s="2">
        <v>0.5</v>
      </c>
      <c r="E4677" s="3">
        <v>2220</v>
      </c>
      <c r="F4677">
        <v>1069612</v>
      </c>
      <c r="G4677" s="1" t="s">
        <v>198</v>
      </c>
      <c r="H4677">
        <v>26082</v>
      </c>
      <c r="I4677">
        <v>32</v>
      </c>
      <c r="J4677" s="1" t="s">
        <v>41</v>
      </c>
      <c r="L4677" s="1">
        <v>2</v>
      </c>
      <c r="N4677" s="1" t="s">
        <v>5862</v>
      </c>
      <c r="O4677" s="1" t="s">
        <v>5863</v>
      </c>
      <c r="P4677" s="1" t="s">
        <v>5864</v>
      </c>
      <c r="Q4677" s="1" t="s">
        <v>5865</v>
      </c>
      <c r="R4677">
        <v>970</v>
      </c>
      <c r="S4677" s="1" t="s">
        <v>6491</v>
      </c>
      <c r="U4677" s="1" t="s">
        <v>307</v>
      </c>
      <c r="V4677" s="1" t="s">
        <v>113</v>
      </c>
      <c r="X4677" s="1" t="s">
        <v>35</v>
      </c>
      <c r="Y4677" s="1" t="s">
        <v>36</v>
      </c>
      <c r="Z4677" s="1" t="s">
        <v>45</v>
      </c>
    </row>
    <row r="4678" spans="1:26" ht="38.25" x14ac:dyDescent="0.2">
      <c r="A4678" s="1" t="s">
        <v>228</v>
      </c>
      <c r="B4678" s="2">
        <v>0.42708333333212067</v>
      </c>
      <c r="C4678" s="1" t="s">
        <v>228</v>
      </c>
      <c r="D4678" s="2">
        <v>0.5</v>
      </c>
      <c r="E4678" s="3">
        <v>2850</v>
      </c>
      <c r="F4678">
        <v>1094383</v>
      </c>
      <c r="G4678" s="1" t="s">
        <v>163</v>
      </c>
      <c r="H4678">
        <v>26068</v>
      </c>
      <c r="I4678">
        <v>32</v>
      </c>
      <c r="J4678" s="1" t="s">
        <v>41</v>
      </c>
      <c r="L4678" s="1">
        <v>1.75</v>
      </c>
      <c r="N4678" s="1" t="s">
        <v>4853</v>
      </c>
      <c r="O4678" s="1" t="s">
        <v>4854</v>
      </c>
      <c r="P4678" s="1" t="s">
        <v>4855</v>
      </c>
      <c r="Q4678" s="1" t="s">
        <v>6367</v>
      </c>
      <c r="R4678">
        <v>970</v>
      </c>
      <c r="S4678" s="1" t="s">
        <v>4935</v>
      </c>
      <c r="U4678" s="1" t="s">
        <v>3055</v>
      </c>
      <c r="V4678" s="1" t="s">
        <v>113</v>
      </c>
      <c r="X4678" s="1" t="s">
        <v>35</v>
      </c>
      <c r="Y4678" s="1" t="s">
        <v>36</v>
      </c>
      <c r="Z4678" s="1" t="s">
        <v>45</v>
      </c>
    </row>
    <row r="4679" spans="1:26" ht="63.75" x14ac:dyDescent="0.2">
      <c r="A4679" s="1" t="s">
        <v>228</v>
      </c>
      <c r="B4679" s="2">
        <v>0.54166666666787933</v>
      </c>
      <c r="C4679" s="1" t="s">
        <v>228</v>
      </c>
      <c r="D4679" s="2">
        <v>0.625</v>
      </c>
      <c r="E4679" s="3">
        <v>2220</v>
      </c>
      <c r="F4679">
        <v>1057250</v>
      </c>
      <c r="G4679" s="1" t="s">
        <v>6311</v>
      </c>
      <c r="H4679">
        <v>26088</v>
      </c>
      <c r="I4679">
        <v>16</v>
      </c>
      <c r="J4679" s="1" t="s">
        <v>55</v>
      </c>
      <c r="L4679" s="1">
        <v>2</v>
      </c>
      <c r="N4679" s="1" t="s">
        <v>5862</v>
      </c>
      <c r="O4679" s="1" t="s">
        <v>5863</v>
      </c>
      <c r="P4679" s="1" t="s">
        <v>5864</v>
      </c>
      <c r="Q4679" s="1" t="s">
        <v>5865</v>
      </c>
      <c r="R4679">
        <v>626</v>
      </c>
      <c r="S4679" s="1" t="s">
        <v>6492</v>
      </c>
      <c r="U4679" s="1" t="s">
        <v>1183</v>
      </c>
      <c r="V4679" s="1" t="s">
        <v>113</v>
      </c>
      <c r="X4679" s="1" t="s">
        <v>35</v>
      </c>
      <c r="Y4679" s="1" t="s">
        <v>36</v>
      </c>
      <c r="Z4679" s="1" t="s">
        <v>45</v>
      </c>
    </row>
    <row r="4680" spans="1:26" ht="63.75" x14ac:dyDescent="0.2">
      <c r="A4680" s="1" t="s">
        <v>228</v>
      </c>
      <c r="B4680" s="2">
        <v>0.54166666666787933</v>
      </c>
      <c r="C4680" s="1" t="s">
        <v>228</v>
      </c>
      <c r="D4680" s="2">
        <v>0.625</v>
      </c>
      <c r="E4680" s="3">
        <v>2220</v>
      </c>
      <c r="F4680">
        <v>1069614</v>
      </c>
      <c r="G4680" s="1" t="s">
        <v>198</v>
      </c>
      <c r="H4680">
        <v>26082</v>
      </c>
      <c r="I4680">
        <v>32</v>
      </c>
      <c r="J4680" s="1" t="s">
        <v>41</v>
      </c>
      <c r="L4680" s="1">
        <v>2</v>
      </c>
      <c r="N4680" s="1" t="s">
        <v>5862</v>
      </c>
      <c r="O4680" s="1" t="s">
        <v>5863</v>
      </c>
      <c r="P4680" s="1" t="s">
        <v>5864</v>
      </c>
      <c r="Q4680" s="1" t="s">
        <v>5865</v>
      </c>
      <c r="R4680">
        <v>970</v>
      </c>
      <c r="S4680" s="1" t="s">
        <v>6493</v>
      </c>
      <c r="U4680" s="1" t="s">
        <v>43</v>
      </c>
      <c r="V4680" s="1" t="s">
        <v>113</v>
      </c>
      <c r="X4680" s="1" t="s">
        <v>35</v>
      </c>
      <c r="Y4680" s="1" t="s">
        <v>36</v>
      </c>
      <c r="Z4680" s="1" t="s">
        <v>45</v>
      </c>
    </row>
    <row r="4681" spans="1:26" ht="51" x14ac:dyDescent="0.2">
      <c r="A4681" s="1" t="s">
        <v>228</v>
      </c>
      <c r="B4681" s="2">
        <v>0.54166666666787933</v>
      </c>
      <c r="C4681" s="1" t="s">
        <v>228</v>
      </c>
      <c r="D4681" s="2">
        <v>0.625</v>
      </c>
      <c r="E4681" s="3">
        <v>1640</v>
      </c>
      <c r="F4681">
        <v>1074006</v>
      </c>
      <c r="G4681" s="1" t="s">
        <v>1545</v>
      </c>
      <c r="H4681">
        <v>25156</v>
      </c>
      <c r="I4681">
        <v>48</v>
      </c>
      <c r="J4681" s="1" t="s">
        <v>41</v>
      </c>
      <c r="L4681" s="1">
        <v>2</v>
      </c>
      <c r="N4681" s="1" t="s">
        <v>6494</v>
      </c>
      <c r="O4681" s="1" t="s">
        <v>4848</v>
      </c>
      <c r="P4681" s="1" t="s">
        <v>4849</v>
      </c>
      <c r="Q4681" s="1" t="s">
        <v>4850</v>
      </c>
      <c r="R4681">
        <v>970</v>
      </c>
      <c r="U4681" s="1" t="s">
        <v>43</v>
      </c>
      <c r="V4681" s="1" t="s">
        <v>113</v>
      </c>
      <c r="X4681" s="1" t="s">
        <v>35</v>
      </c>
      <c r="Y4681" s="1" t="s">
        <v>36</v>
      </c>
      <c r="Z4681" s="1" t="s">
        <v>45</v>
      </c>
    </row>
    <row r="4682" spans="1:26" ht="38.25" x14ac:dyDescent="0.2">
      <c r="A4682" s="1" t="s">
        <v>228</v>
      </c>
      <c r="B4682" s="2">
        <v>0.54166666666787933</v>
      </c>
      <c r="C4682" s="1" t="s">
        <v>228</v>
      </c>
      <c r="D4682" s="2">
        <v>0.70833333333212067</v>
      </c>
      <c r="E4682" s="3">
        <v>3600</v>
      </c>
      <c r="F4682">
        <v>922331</v>
      </c>
      <c r="G4682" s="1" t="s">
        <v>178</v>
      </c>
      <c r="H4682" s="1" t="s">
        <v>179</v>
      </c>
      <c r="I4682">
        <v>130</v>
      </c>
      <c r="J4682" s="1" t="s">
        <v>72</v>
      </c>
      <c r="L4682" s="1">
        <v>4</v>
      </c>
      <c r="N4682" s="1" t="s">
        <v>4917</v>
      </c>
      <c r="O4682" s="1" t="s">
        <v>4844</v>
      </c>
      <c r="P4682" s="1" t="s">
        <v>4845</v>
      </c>
      <c r="R4682">
        <v>2480</v>
      </c>
      <c r="U4682" s="1" t="s">
        <v>1886</v>
      </c>
      <c r="V4682" s="1" t="s">
        <v>155</v>
      </c>
      <c r="X4682" s="1" t="s">
        <v>35</v>
      </c>
      <c r="Y4682" s="1" t="s">
        <v>36</v>
      </c>
      <c r="Z4682" s="1" t="s">
        <v>37</v>
      </c>
    </row>
    <row r="4683" spans="1:26" ht="38.25" x14ac:dyDescent="0.2">
      <c r="A4683" s="1" t="s">
        <v>228</v>
      </c>
      <c r="B4683" s="2">
        <v>0.55208333333212067</v>
      </c>
      <c r="C4683" s="1" t="s">
        <v>228</v>
      </c>
      <c r="D4683" s="2">
        <v>0.625</v>
      </c>
      <c r="E4683" s="3">
        <v>2850</v>
      </c>
      <c r="F4683">
        <v>1094385</v>
      </c>
      <c r="G4683" s="1" t="s">
        <v>163</v>
      </c>
      <c r="H4683">
        <v>26068</v>
      </c>
      <c r="I4683">
        <v>32</v>
      </c>
      <c r="J4683" s="1" t="s">
        <v>41</v>
      </c>
      <c r="L4683" s="1">
        <v>1.75</v>
      </c>
      <c r="N4683" s="1" t="s">
        <v>4853</v>
      </c>
      <c r="O4683" s="1" t="s">
        <v>4854</v>
      </c>
      <c r="P4683" s="1" t="s">
        <v>4855</v>
      </c>
      <c r="Q4683" s="1" t="s">
        <v>6367</v>
      </c>
      <c r="R4683">
        <v>970</v>
      </c>
      <c r="S4683" s="1" t="s">
        <v>4941</v>
      </c>
      <c r="U4683" s="1" t="s">
        <v>3555</v>
      </c>
      <c r="V4683" s="1" t="s">
        <v>113</v>
      </c>
      <c r="X4683" s="1" t="s">
        <v>35</v>
      </c>
      <c r="Y4683" s="1" t="s">
        <v>36</v>
      </c>
      <c r="Z4683" s="1" t="s">
        <v>45</v>
      </c>
    </row>
    <row r="4684" spans="1:26" ht="38.25" x14ac:dyDescent="0.2">
      <c r="A4684" s="1" t="s">
        <v>228</v>
      </c>
      <c r="B4684" s="2">
        <v>0.75</v>
      </c>
      <c r="C4684" s="1" t="s">
        <v>228</v>
      </c>
      <c r="D4684" s="2">
        <v>0.85416666666787933</v>
      </c>
      <c r="E4684" s="3">
        <v>1620</v>
      </c>
      <c r="F4684">
        <v>1066219</v>
      </c>
      <c r="G4684" s="1" t="s">
        <v>1545</v>
      </c>
      <c r="H4684">
        <v>25156</v>
      </c>
      <c r="I4684">
        <v>48</v>
      </c>
      <c r="J4684" s="1" t="s">
        <v>41</v>
      </c>
      <c r="L4684" s="1">
        <v>2.5</v>
      </c>
      <c r="N4684" s="1" t="s">
        <v>6279</v>
      </c>
      <c r="O4684" s="1" t="s">
        <v>6280</v>
      </c>
      <c r="P4684" s="1" t="s">
        <v>6281</v>
      </c>
      <c r="Q4684" s="1" t="s">
        <v>6282</v>
      </c>
      <c r="R4684">
        <v>1266</v>
      </c>
      <c r="U4684" s="1" t="s">
        <v>6495</v>
      </c>
      <c r="V4684" s="1" t="s">
        <v>113</v>
      </c>
      <c r="X4684" s="1" t="s">
        <v>35</v>
      </c>
      <c r="Y4684" s="1" t="s">
        <v>36</v>
      </c>
      <c r="Z4684" s="1" t="s">
        <v>45</v>
      </c>
    </row>
    <row r="4685" spans="1:26" ht="51" x14ac:dyDescent="0.2">
      <c r="A4685" s="1" t="s">
        <v>317</v>
      </c>
      <c r="B4685" s="2">
        <v>0.34375</v>
      </c>
      <c r="C4685" s="1" t="s">
        <v>317</v>
      </c>
      <c r="D4685" s="2">
        <v>0.41666666666787933</v>
      </c>
      <c r="E4685" s="3">
        <v>5400</v>
      </c>
      <c r="F4685">
        <v>1071904</v>
      </c>
      <c r="G4685" s="1" t="s">
        <v>583</v>
      </c>
      <c r="H4685" s="1" t="s">
        <v>584</v>
      </c>
      <c r="I4685">
        <v>60</v>
      </c>
      <c r="J4685" s="1" t="s">
        <v>151</v>
      </c>
      <c r="L4685" s="1">
        <v>1.75</v>
      </c>
      <c r="N4685" s="1" t="s">
        <v>6336</v>
      </c>
      <c r="O4685" s="1" t="s">
        <v>6337</v>
      </c>
      <c r="P4685" s="1" t="s">
        <v>6338</v>
      </c>
      <c r="Q4685" s="1" t="s">
        <v>1552</v>
      </c>
      <c r="R4685">
        <v>850</v>
      </c>
      <c r="U4685" s="1" t="s">
        <v>1774</v>
      </c>
      <c r="V4685" s="1" t="s">
        <v>155</v>
      </c>
      <c r="X4685" s="1" t="s">
        <v>35</v>
      </c>
      <c r="Y4685" s="1" t="s">
        <v>36</v>
      </c>
      <c r="Z4685" s="1" t="s">
        <v>37</v>
      </c>
    </row>
    <row r="4686" spans="1:26" ht="127.5" x14ac:dyDescent="0.2">
      <c r="A4686" s="1" t="s">
        <v>317</v>
      </c>
      <c r="B4686" s="2">
        <v>0.34375</v>
      </c>
      <c r="C4686" s="1" t="s">
        <v>317</v>
      </c>
      <c r="D4686" s="2">
        <v>0.41666666666787933</v>
      </c>
      <c r="E4686" s="3">
        <v>2180</v>
      </c>
      <c r="F4686">
        <v>1092490</v>
      </c>
      <c r="G4686" s="1" t="s">
        <v>1581</v>
      </c>
      <c r="H4686">
        <v>26052</v>
      </c>
      <c r="I4686">
        <v>32</v>
      </c>
      <c r="J4686" s="1" t="s">
        <v>41</v>
      </c>
      <c r="L4686" s="1">
        <v>1.75</v>
      </c>
      <c r="N4686" s="1" t="s">
        <v>1249</v>
      </c>
      <c r="O4686" s="1" t="s">
        <v>1250</v>
      </c>
      <c r="P4686" s="1" t="s">
        <v>1251</v>
      </c>
      <c r="Q4686" s="1" t="s">
        <v>4490</v>
      </c>
      <c r="R4686">
        <v>718</v>
      </c>
      <c r="S4686" s="1" t="s">
        <v>1332</v>
      </c>
      <c r="U4686" s="1" t="s">
        <v>1333</v>
      </c>
      <c r="V4686" s="1" t="s">
        <v>113</v>
      </c>
      <c r="X4686" s="1" t="s">
        <v>35</v>
      </c>
      <c r="Y4686" s="1" t="s">
        <v>36</v>
      </c>
      <c r="Z4686" s="1" t="s">
        <v>45</v>
      </c>
    </row>
    <row r="4687" spans="1:26" ht="51" x14ac:dyDescent="0.2">
      <c r="A4687" s="1" t="s">
        <v>317</v>
      </c>
      <c r="B4687" s="2">
        <v>0.35416666666787933</v>
      </c>
      <c r="C4687" s="1" t="s">
        <v>317</v>
      </c>
      <c r="D4687" s="2">
        <v>0.54166666666787933</v>
      </c>
      <c r="E4687" s="3">
        <v>2193</v>
      </c>
      <c r="F4687">
        <v>1095661</v>
      </c>
      <c r="G4687" s="1" t="s">
        <v>156</v>
      </c>
      <c r="H4687" s="1" t="s">
        <v>157</v>
      </c>
      <c r="I4687">
        <v>130</v>
      </c>
      <c r="J4687" s="1" t="s">
        <v>72</v>
      </c>
      <c r="L4687" s="1">
        <v>4.5</v>
      </c>
      <c r="N4687" s="1" t="s">
        <v>4790</v>
      </c>
      <c r="O4687" s="1" t="s">
        <v>4791</v>
      </c>
      <c r="P4687" s="1" t="s">
        <v>4792</v>
      </c>
      <c r="Q4687" s="1" t="s">
        <v>5184</v>
      </c>
      <c r="R4687">
        <v>3193</v>
      </c>
      <c r="S4687" s="1" t="s">
        <v>6496</v>
      </c>
      <c r="U4687" s="1" t="s">
        <v>6497</v>
      </c>
      <c r="V4687" s="1" t="s">
        <v>155</v>
      </c>
      <c r="X4687" s="1" t="s">
        <v>35</v>
      </c>
      <c r="Y4687" s="1" t="s">
        <v>36</v>
      </c>
      <c r="Z4687" s="1" t="s">
        <v>37</v>
      </c>
    </row>
    <row r="4688" spans="1:26" ht="76.5" x14ac:dyDescent="0.2">
      <c r="A4688" s="1" t="s">
        <v>317</v>
      </c>
      <c r="B4688" s="2">
        <v>0.38541666666787933</v>
      </c>
      <c r="C4688" s="1" t="s">
        <v>317</v>
      </c>
      <c r="D4688" s="2">
        <v>0.5</v>
      </c>
      <c r="E4688" s="3">
        <v>2360</v>
      </c>
      <c r="F4688">
        <v>1102015</v>
      </c>
      <c r="G4688" s="1" t="s">
        <v>191</v>
      </c>
      <c r="H4688" s="1" t="s">
        <v>192</v>
      </c>
      <c r="I4688">
        <v>142</v>
      </c>
      <c r="J4688" s="1" t="s">
        <v>72</v>
      </c>
      <c r="L4688" s="1">
        <v>2.75</v>
      </c>
      <c r="N4688" s="1" t="s">
        <v>5328</v>
      </c>
      <c r="O4688" s="1" t="s">
        <v>5329</v>
      </c>
      <c r="P4688" s="1" t="s">
        <v>5330</v>
      </c>
      <c r="Q4688" s="1" t="s">
        <v>6498</v>
      </c>
      <c r="R4688">
        <v>1953</v>
      </c>
      <c r="S4688" s="1" t="s">
        <v>6499</v>
      </c>
      <c r="U4688" s="1" t="s">
        <v>6500</v>
      </c>
      <c r="V4688" s="1" t="s">
        <v>195</v>
      </c>
      <c r="X4688" s="1" t="s">
        <v>35</v>
      </c>
      <c r="Y4688" s="1" t="s">
        <v>36</v>
      </c>
      <c r="Z4688" s="1" t="s">
        <v>37</v>
      </c>
    </row>
    <row r="4689" spans="1:26" ht="127.5" x14ac:dyDescent="0.2">
      <c r="A4689" s="1" t="s">
        <v>317</v>
      </c>
      <c r="B4689" s="2">
        <v>0.42708333333212067</v>
      </c>
      <c r="C4689" s="1" t="s">
        <v>317</v>
      </c>
      <c r="D4689" s="2">
        <v>0.5</v>
      </c>
      <c r="E4689" s="3">
        <v>2180</v>
      </c>
      <c r="F4689">
        <v>1092491</v>
      </c>
      <c r="G4689" s="1" t="s">
        <v>1581</v>
      </c>
      <c r="H4689">
        <v>26052</v>
      </c>
      <c r="I4689">
        <v>32</v>
      </c>
      <c r="J4689" s="1" t="s">
        <v>41</v>
      </c>
      <c r="L4689" s="1">
        <v>1.75</v>
      </c>
      <c r="N4689" s="1" t="s">
        <v>1249</v>
      </c>
      <c r="O4689" s="1" t="s">
        <v>1250</v>
      </c>
      <c r="P4689" s="1" t="s">
        <v>1251</v>
      </c>
      <c r="Q4689" s="1" t="s">
        <v>4490</v>
      </c>
      <c r="R4689">
        <v>970</v>
      </c>
      <c r="S4689" s="1" t="s">
        <v>5848</v>
      </c>
      <c r="U4689" s="1" t="s">
        <v>1337</v>
      </c>
      <c r="V4689" s="1" t="s">
        <v>113</v>
      </c>
      <c r="X4689" s="1" t="s">
        <v>35</v>
      </c>
      <c r="Y4689" s="1" t="s">
        <v>36</v>
      </c>
      <c r="Z4689" s="1" t="s">
        <v>45</v>
      </c>
    </row>
    <row r="4690" spans="1:26" ht="38.25" x14ac:dyDescent="0.2">
      <c r="A4690" s="1" t="s">
        <v>317</v>
      </c>
      <c r="B4690" s="2">
        <v>0.54166666666787933</v>
      </c>
      <c r="C4690" s="1" t="s">
        <v>317</v>
      </c>
      <c r="D4690" s="2">
        <v>0.60416666666787933</v>
      </c>
      <c r="E4690" s="3">
        <v>3850</v>
      </c>
      <c r="F4690">
        <v>1095141</v>
      </c>
      <c r="G4690" s="1" t="s">
        <v>178</v>
      </c>
      <c r="H4690" s="1" t="s">
        <v>179</v>
      </c>
      <c r="I4690">
        <v>130</v>
      </c>
      <c r="J4690" s="1" t="s">
        <v>72</v>
      </c>
      <c r="L4690" s="1">
        <v>1.5</v>
      </c>
      <c r="N4690" s="1" t="s">
        <v>6426</v>
      </c>
      <c r="O4690" s="1" t="s">
        <v>6427</v>
      </c>
      <c r="P4690" s="1" t="s">
        <v>6428</v>
      </c>
      <c r="Q4690" s="1" t="s">
        <v>6429</v>
      </c>
      <c r="R4690">
        <v>1426</v>
      </c>
      <c r="U4690" s="1" t="s">
        <v>6501</v>
      </c>
      <c r="V4690" s="1" t="s">
        <v>155</v>
      </c>
      <c r="X4690" s="1" t="s">
        <v>35</v>
      </c>
      <c r="Y4690" s="1" t="s">
        <v>36</v>
      </c>
      <c r="Z4690" s="1" t="s">
        <v>37</v>
      </c>
    </row>
    <row r="4691" spans="1:26" ht="51" x14ac:dyDescent="0.2">
      <c r="A4691" s="1" t="s">
        <v>317</v>
      </c>
      <c r="B4691" s="2">
        <v>0.54166666666787933</v>
      </c>
      <c r="C4691" s="1" t="s">
        <v>317</v>
      </c>
      <c r="D4691" s="2">
        <v>0.66666666666787933</v>
      </c>
      <c r="E4691" s="3">
        <v>1640</v>
      </c>
      <c r="F4691">
        <v>1081846</v>
      </c>
      <c r="G4691" s="1" t="s">
        <v>483</v>
      </c>
      <c r="H4691" s="1" t="s">
        <v>484</v>
      </c>
      <c r="I4691">
        <v>60</v>
      </c>
      <c r="J4691" s="1" t="s">
        <v>151</v>
      </c>
      <c r="L4691" s="1">
        <v>3</v>
      </c>
      <c r="N4691" s="1" t="s">
        <v>4847</v>
      </c>
      <c r="O4691" s="1" t="s">
        <v>4848</v>
      </c>
      <c r="P4691" s="1" t="s">
        <v>4849</v>
      </c>
      <c r="Q4691" s="1" t="s">
        <v>4850</v>
      </c>
      <c r="R4691">
        <v>1575</v>
      </c>
      <c r="U4691" s="1" t="s">
        <v>631</v>
      </c>
      <c r="V4691" s="1" t="s">
        <v>155</v>
      </c>
      <c r="X4691" s="1" t="s">
        <v>35</v>
      </c>
      <c r="Y4691" s="1" t="s">
        <v>36</v>
      </c>
      <c r="Z4691" s="1" t="s">
        <v>37</v>
      </c>
    </row>
    <row r="4692" spans="1:26" ht="38.25" x14ac:dyDescent="0.2">
      <c r="A4692" s="1" t="s">
        <v>317</v>
      </c>
      <c r="B4692" s="2">
        <v>0.54166666666787933</v>
      </c>
      <c r="C4692" s="1" t="s">
        <v>317</v>
      </c>
      <c r="D4692" s="2">
        <v>0.66666666666787933</v>
      </c>
      <c r="E4692" s="3">
        <v>5500</v>
      </c>
      <c r="F4692">
        <v>1102214</v>
      </c>
      <c r="G4692" s="1" t="s">
        <v>180</v>
      </c>
      <c r="H4692" s="1" t="s">
        <v>181</v>
      </c>
      <c r="I4692">
        <v>70</v>
      </c>
      <c r="J4692" s="1" t="s">
        <v>151</v>
      </c>
      <c r="L4692" s="1">
        <v>3</v>
      </c>
      <c r="N4692" s="1" t="s">
        <v>1937</v>
      </c>
      <c r="O4692" s="1" t="s">
        <v>1938</v>
      </c>
      <c r="P4692" s="1" t="s">
        <v>1939</v>
      </c>
      <c r="Q4692" s="1" t="s">
        <v>5430</v>
      </c>
      <c r="R4692">
        <v>1575</v>
      </c>
      <c r="S4692" s="1" t="s">
        <v>6502</v>
      </c>
      <c r="U4692" s="1" t="s">
        <v>631</v>
      </c>
      <c r="V4692" s="1" t="s">
        <v>155</v>
      </c>
      <c r="X4692" s="1" t="s">
        <v>35</v>
      </c>
      <c r="Y4692" s="1" t="s">
        <v>36</v>
      </c>
      <c r="Z4692" s="1" t="s">
        <v>37</v>
      </c>
    </row>
    <row r="4693" spans="1:26" ht="51" x14ac:dyDescent="0.2">
      <c r="A4693" s="1" t="s">
        <v>317</v>
      </c>
      <c r="B4693" s="2">
        <v>0.64583333333212067</v>
      </c>
      <c r="C4693" s="1" t="s">
        <v>317</v>
      </c>
      <c r="D4693" s="2">
        <v>0.6875</v>
      </c>
      <c r="E4693" s="3">
        <v>5400</v>
      </c>
      <c r="F4693">
        <v>1103596</v>
      </c>
      <c r="G4693" s="1" t="s">
        <v>149</v>
      </c>
      <c r="H4693" s="1" t="s">
        <v>150</v>
      </c>
      <c r="I4693">
        <v>60</v>
      </c>
      <c r="J4693" s="1" t="s">
        <v>151</v>
      </c>
      <c r="L4693" s="1">
        <v>1</v>
      </c>
      <c r="N4693" s="1" t="s">
        <v>1619</v>
      </c>
      <c r="O4693" s="1" t="s">
        <v>1620</v>
      </c>
      <c r="P4693" s="1" t="s">
        <v>1621</v>
      </c>
      <c r="Q4693" s="1" t="s">
        <v>152</v>
      </c>
      <c r="R4693">
        <v>850</v>
      </c>
      <c r="S4693" s="1" t="s">
        <v>6503</v>
      </c>
      <c r="U4693" s="1" t="s">
        <v>6504</v>
      </c>
      <c r="V4693" s="1" t="s">
        <v>155</v>
      </c>
      <c r="X4693" s="1" t="s">
        <v>35</v>
      </c>
      <c r="Y4693" s="1" t="s">
        <v>36</v>
      </c>
      <c r="Z4693" s="1" t="s">
        <v>37</v>
      </c>
    </row>
    <row r="4694" spans="1:26" ht="38.25" x14ac:dyDescent="0.2">
      <c r="A4694" s="1" t="s">
        <v>317</v>
      </c>
      <c r="B4694" s="2">
        <v>0.67708333333212067</v>
      </c>
      <c r="C4694" s="1" t="s">
        <v>317</v>
      </c>
      <c r="D4694" s="2">
        <v>0.75</v>
      </c>
      <c r="E4694" s="3">
        <v>1620</v>
      </c>
      <c r="F4694">
        <v>1059749</v>
      </c>
      <c r="G4694" s="1" t="s">
        <v>1581</v>
      </c>
      <c r="H4694">
        <v>26052</v>
      </c>
      <c r="I4694">
        <v>32</v>
      </c>
      <c r="J4694" s="1" t="s">
        <v>41</v>
      </c>
      <c r="L4694" s="1">
        <v>1.75</v>
      </c>
      <c r="N4694" s="1" t="s">
        <v>4891</v>
      </c>
      <c r="O4694" s="1" t="s">
        <v>4892</v>
      </c>
      <c r="P4694" s="1" t="s">
        <v>4893</v>
      </c>
      <c r="Q4694" s="1" t="s">
        <v>5781</v>
      </c>
      <c r="R4694">
        <v>781</v>
      </c>
      <c r="U4694" s="1" t="s">
        <v>6505</v>
      </c>
      <c r="V4694" s="1" t="s">
        <v>113</v>
      </c>
      <c r="X4694" s="1" t="s">
        <v>35</v>
      </c>
      <c r="Y4694" s="1" t="s">
        <v>36</v>
      </c>
      <c r="Z4694" s="1" t="s">
        <v>45</v>
      </c>
    </row>
    <row r="4695" spans="1:26" ht="38.25" x14ac:dyDescent="0.2">
      <c r="A4695" s="1" t="s">
        <v>317</v>
      </c>
      <c r="B4695" s="2">
        <v>0.75</v>
      </c>
      <c r="C4695" s="1" t="s">
        <v>317</v>
      </c>
      <c r="D4695" s="2">
        <v>0.83333333333212067</v>
      </c>
      <c r="E4695" s="3">
        <v>1620</v>
      </c>
      <c r="F4695">
        <v>1095065</v>
      </c>
      <c r="G4695" s="1" t="s">
        <v>196</v>
      </c>
      <c r="H4695">
        <v>26060</v>
      </c>
      <c r="I4695">
        <v>32</v>
      </c>
      <c r="J4695" s="1" t="s">
        <v>41</v>
      </c>
      <c r="L4695" s="1">
        <v>2</v>
      </c>
      <c r="N4695" s="1" t="s">
        <v>6343</v>
      </c>
      <c r="O4695" s="1" t="s">
        <v>6344</v>
      </c>
      <c r="P4695" s="1" t="s">
        <v>6345</v>
      </c>
      <c r="Q4695" s="1" t="s">
        <v>6346</v>
      </c>
      <c r="R4695">
        <v>844</v>
      </c>
      <c r="U4695" s="1" t="s">
        <v>6347</v>
      </c>
      <c r="V4695" s="1" t="s">
        <v>113</v>
      </c>
      <c r="X4695" s="1" t="s">
        <v>35</v>
      </c>
      <c r="Y4695" s="1" t="s">
        <v>36</v>
      </c>
      <c r="Z4695" s="1" t="s">
        <v>45</v>
      </c>
    </row>
    <row r="4696" spans="1:26" ht="38.25" x14ac:dyDescent="0.2">
      <c r="A4696" s="1" t="s">
        <v>231</v>
      </c>
      <c r="B4696" s="2">
        <v>0.33333333333212067</v>
      </c>
      <c r="C4696" s="1" t="s">
        <v>231</v>
      </c>
      <c r="D4696" s="2">
        <v>0.5</v>
      </c>
      <c r="E4696" s="3">
        <v>2400</v>
      </c>
      <c r="F4696">
        <v>1069128</v>
      </c>
      <c r="G4696" s="1" t="s">
        <v>163</v>
      </c>
      <c r="H4696">
        <v>26068</v>
      </c>
      <c r="I4696">
        <v>32</v>
      </c>
      <c r="J4696" s="1" t="s">
        <v>41</v>
      </c>
      <c r="L4696" s="1">
        <v>4</v>
      </c>
      <c r="N4696" s="1" t="s">
        <v>5718</v>
      </c>
      <c r="O4696" s="1" t="s">
        <v>5719</v>
      </c>
      <c r="P4696" s="1" t="s">
        <v>5720</v>
      </c>
      <c r="Q4696" s="1" t="s">
        <v>5721</v>
      </c>
      <c r="R4696">
        <v>1688</v>
      </c>
      <c r="U4696" s="1" t="s">
        <v>260</v>
      </c>
      <c r="V4696" s="1" t="s">
        <v>113</v>
      </c>
      <c r="X4696" s="1" t="s">
        <v>35</v>
      </c>
      <c r="Y4696" s="1" t="s">
        <v>36</v>
      </c>
      <c r="Z4696" s="1" t="s">
        <v>45</v>
      </c>
    </row>
    <row r="4697" spans="1:26" ht="51" x14ac:dyDescent="0.2">
      <c r="A4697" s="1" t="s">
        <v>231</v>
      </c>
      <c r="B4697" s="2">
        <v>0.34375</v>
      </c>
      <c r="C4697" s="1" t="s">
        <v>231</v>
      </c>
      <c r="D4697" s="2">
        <v>0.41666666666787933</v>
      </c>
      <c r="E4697" s="3">
        <v>5400</v>
      </c>
      <c r="F4697">
        <v>1071905</v>
      </c>
      <c r="G4697" s="1" t="s">
        <v>583</v>
      </c>
      <c r="H4697" s="1" t="s">
        <v>584</v>
      </c>
      <c r="I4697">
        <v>60</v>
      </c>
      <c r="J4697" s="1" t="s">
        <v>151</v>
      </c>
      <c r="L4697" s="1">
        <v>1.75</v>
      </c>
      <c r="N4697" s="1" t="s">
        <v>6336</v>
      </c>
      <c r="O4697" s="1" t="s">
        <v>6337</v>
      </c>
      <c r="P4697" s="1" t="s">
        <v>6338</v>
      </c>
      <c r="Q4697" s="1" t="s">
        <v>1552</v>
      </c>
      <c r="R4697">
        <v>850</v>
      </c>
      <c r="U4697" s="1" t="s">
        <v>1793</v>
      </c>
      <c r="V4697" s="1" t="s">
        <v>155</v>
      </c>
      <c r="X4697" s="1" t="s">
        <v>35</v>
      </c>
      <c r="Y4697" s="1" t="s">
        <v>36</v>
      </c>
      <c r="Z4697" s="1" t="s">
        <v>37</v>
      </c>
    </row>
    <row r="4698" spans="1:26" ht="89.25" x14ac:dyDescent="0.2">
      <c r="A4698" s="1" t="s">
        <v>231</v>
      </c>
      <c r="B4698" s="2">
        <v>0.38541666666787933</v>
      </c>
      <c r="C4698" s="1" t="s">
        <v>231</v>
      </c>
      <c r="D4698" s="2">
        <v>0.45833333333212067</v>
      </c>
      <c r="E4698" s="3">
        <v>2180</v>
      </c>
      <c r="F4698">
        <v>1080787</v>
      </c>
      <c r="G4698" s="1" t="s">
        <v>1581</v>
      </c>
      <c r="H4698">
        <v>26052</v>
      </c>
      <c r="I4698">
        <v>32</v>
      </c>
      <c r="J4698" s="1" t="s">
        <v>41</v>
      </c>
      <c r="L4698" s="1">
        <v>1.75</v>
      </c>
      <c r="N4698" s="1" t="s">
        <v>4942</v>
      </c>
      <c r="O4698" s="1" t="s">
        <v>4943</v>
      </c>
      <c r="P4698" s="1" t="s">
        <v>4944</v>
      </c>
      <c r="Q4698" s="1" t="s">
        <v>804</v>
      </c>
      <c r="R4698">
        <v>844</v>
      </c>
      <c r="S4698" s="1" t="s">
        <v>6506</v>
      </c>
      <c r="U4698" s="1" t="s">
        <v>6507</v>
      </c>
      <c r="V4698" s="1" t="s">
        <v>113</v>
      </c>
      <c r="X4698" s="1" t="s">
        <v>35</v>
      </c>
      <c r="Y4698" s="1" t="s">
        <v>36</v>
      </c>
      <c r="Z4698" s="1" t="s">
        <v>45</v>
      </c>
    </row>
    <row r="4699" spans="1:26" ht="51" x14ac:dyDescent="0.2">
      <c r="A4699" s="1" t="s">
        <v>231</v>
      </c>
      <c r="B4699" s="2">
        <v>0.41666666666787933</v>
      </c>
      <c r="C4699" s="1" t="s">
        <v>231</v>
      </c>
      <c r="D4699" s="2">
        <v>0.5</v>
      </c>
      <c r="E4699" s="3">
        <v>2220</v>
      </c>
      <c r="F4699">
        <v>1069617</v>
      </c>
      <c r="G4699" s="1" t="s">
        <v>196</v>
      </c>
      <c r="H4699">
        <v>26060</v>
      </c>
      <c r="I4699">
        <v>32</v>
      </c>
      <c r="J4699" s="1" t="s">
        <v>41</v>
      </c>
      <c r="L4699" s="1">
        <v>2</v>
      </c>
      <c r="N4699" s="1" t="s">
        <v>5862</v>
      </c>
      <c r="O4699" s="1" t="s">
        <v>5863</v>
      </c>
      <c r="P4699" s="1" t="s">
        <v>5864</v>
      </c>
      <c r="Q4699" s="1" t="s">
        <v>5865</v>
      </c>
      <c r="R4699">
        <v>970</v>
      </c>
      <c r="S4699" s="1" t="s">
        <v>6508</v>
      </c>
      <c r="U4699" s="1" t="s">
        <v>307</v>
      </c>
      <c r="V4699" s="1" t="s">
        <v>113</v>
      </c>
      <c r="X4699" s="1" t="s">
        <v>35</v>
      </c>
      <c r="Y4699" s="1" t="s">
        <v>36</v>
      </c>
      <c r="Z4699" s="1" t="s">
        <v>45</v>
      </c>
    </row>
    <row r="4700" spans="1:26" ht="51" x14ac:dyDescent="0.2">
      <c r="A4700" s="1" t="s">
        <v>231</v>
      </c>
      <c r="B4700" s="2">
        <v>0.41666666666787933</v>
      </c>
      <c r="C4700" s="1" t="s">
        <v>231</v>
      </c>
      <c r="D4700" s="2">
        <v>0.5</v>
      </c>
      <c r="E4700" s="3">
        <v>2220</v>
      </c>
      <c r="F4700">
        <v>1089261</v>
      </c>
      <c r="G4700" s="1" t="s">
        <v>6311</v>
      </c>
      <c r="H4700">
        <v>26088</v>
      </c>
      <c r="I4700">
        <v>16</v>
      </c>
      <c r="J4700" s="1" t="s">
        <v>55</v>
      </c>
      <c r="L4700" s="1">
        <v>2</v>
      </c>
      <c r="N4700" s="1" t="s">
        <v>5862</v>
      </c>
      <c r="O4700" s="1" t="s">
        <v>5863</v>
      </c>
      <c r="P4700" s="1" t="s">
        <v>5864</v>
      </c>
      <c r="Q4700" s="1" t="s">
        <v>5865</v>
      </c>
      <c r="R4700">
        <v>626</v>
      </c>
      <c r="S4700" s="1" t="s">
        <v>6509</v>
      </c>
      <c r="U4700" s="1" t="s">
        <v>297</v>
      </c>
      <c r="V4700" s="1" t="s">
        <v>113</v>
      </c>
      <c r="X4700" s="1" t="s">
        <v>35</v>
      </c>
      <c r="Y4700" s="1" t="s">
        <v>36</v>
      </c>
      <c r="Z4700" s="1" t="s">
        <v>45</v>
      </c>
    </row>
    <row r="4701" spans="1:26" ht="51" x14ac:dyDescent="0.2">
      <c r="A4701" s="1" t="s">
        <v>231</v>
      </c>
      <c r="B4701" s="2">
        <v>0.41666666666787933</v>
      </c>
      <c r="C4701" s="1" t="s">
        <v>231</v>
      </c>
      <c r="D4701" s="2">
        <v>0.5</v>
      </c>
      <c r="E4701" s="3">
        <v>2220</v>
      </c>
      <c r="F4701">
        <v>1089264</v>
      </c>
      <c r="G4701" s="1" t="s">
        <v>198</v>
      </c>
      <c r="H4701">
        <v>26082</v>
      </c>
      <c r="I4701">
        <v>32</v>
      </c>
      <c r="J4701" s="1" t="s">
        <v>41</v>
      </c>
      <c r="L4701" s="1">
        <v>2</v>
      </c>
      <c r="N4701" s="1" t="s">
        <v>5862</v>
      </c>
      <c r="O4701" s="1" t="s">
        <v>5863</v>
      </c>
      <c r="P4701" s="1" t="s">
        <v>5864</v>
      </c>
      <c r="Q4701" s="1" t="s">
        <v>5865</v>
      </c>
      <c r="R4701">
        <v>970</v>
      </c>
      <c r="S4701" s="1" t="s">
        <v>6510</v>
      </c>
      <c r="U4701" s="1" t="s">
        <v>307</v>
      </c>
      <c r="V4701" s="1" t="s">
        <v>113</v>
      </c>
      <c r="X4701" s="1" t="s">
        <v>35</v>
      </c>
      <c r="Y4701" s="1" t="s">
        <v>36</v>
      </c>
      <c r="Z4701" s="1" t="s">
        <v>45</v>
      </c>
    </row>
    <row r="4702" spans="1:26" ht="51" x14ac:dyDescent="0.2">
      <c r="A4702" s="1" t="s">
        <v>231</v>
      </c>
      <c r="B4702" s="2">
        <v>0.41666666666787933</v>
      </c>
      <c r="C4702" s="1" t="s">
        <v>231</v>
      </c>
      <c r="D4702" s="2">
        <v>0.625</v>
      </c>
      <c r="E4702" s="3">
        <v>2220</v>
      </c>
      <c r="F4702">
        <v>1103504</v>
      </c>
      <c r="G4702" s="1" t="s">
        <v>1568</v>
      </c>
      <c r="H4702">
        <v>26076</v>
      </c>
      <c r="I4702">
        <v>32</v>
      </c>
      <c r="J4702" s="1" t="s">
        <v>41</v>
      </c>
      <c r="L4702" s="1">
        <v>5</v>
      </c>
      <c r="N4702" s="1" t="s">
        <v>4960</v>
      </c>
      <c r="O4702" s="1" t="s">
        <v>4961</v>
      </c>
      <c r="P4702" s="1" t="s">
        <v>4962</v>
      </c>
      <c r="Q4702" s="1" t="s">
        <v>4963</v>
      </c>
      <c r="R4702">
        <v>2425</v>
      </c>
      <c r="S4702" s="1" t="s">
        <v>5596</v>
      </c>
      <c r="U4702" s="1" t="s">
        <v>1359</v>
      </c>
      <c r="V4702" s="1" t="s">
        <v>113</v>
      </c>
      <c r="X4702" s="1" t="s">
        <v>35</v>
      </c>
      <c r="Y4702" s="1" t="s">
        <v>36</v>
      </c>
      <c r="Z4702" s="1" t="s">
        <v>45</v>
      </c>
    </row>
    <row r="4703" spans="1:26" ht="25.5" x14ac:dyDescent="0.2">
      <c r="A4703" s="1" t="s">
        <v>231</v>
      </c>
      <c r="B4703" s="2">
        <v>0.42708333333212067</v>
      </c>
      <c r="C4703" s="1" t="s">
        <v>231</v>
      </c>
      <c r="D4703" s="2">
        <v>0.5</v>
      </c>
      <c r="E4703" s="3">
        <v>5500</v>
      </c>
      <c r="F4703">
        <v>1084873</v>
      </c>
      <c r="G4703" s="1" t="s">
        <v>180</v>
      </c>
      <c r="H4703" s="1" t="s">
        <v>181</v>
      </c>
      <c r="I4703">
        <v>70</v>
      </c>
      <c r="J4703" s="1" t="s">
        <v>151</v>
      </c>
      <c r="L4703" s="1">
        <v>1.75</v>
      </c>
      <c r="N4703" s="1" t="s">
        <v>1571</v>
      </c>
      <c r="O4703" s="1" t="s">
        <v>1572</v>
      </c>
      <c r="P4703" s="1" t="s">
        <v>1573</v>
      </c>
      <c r="Q4703" s="1" t="s">
        <v>2735</v>
      </c>
      <c r="R4703">
        <v>1150</v>
      </c>
      <c r="S4703" s="1" t="s">
        <v>6296</v>
      </c>
      <c r="U4703" s="1" t="s">
        <v>1807</v>
      </c>
      <c r="V4703" s="1" t="s">
        <v>155</v>
      </c>
      <c r="X4703" s="1" t="s">
        <v>35</v>
      </c>
      <c r="Y4703" s="1" t="s">
        <v>36</v>
      </c>
      <c r="Z4703" s="1" t="s">
        <v>37</v>
      </c>
    </row>
    <row r="4704" spans="1:26" ht="38.25" x14ac:dyDescent="0.2">
      <c r="A4704" s="1" t="s">
        <v>231</v>
      </c>
      <c r="B4704" s="2">
        <v>0.5</v>
      </c>
      <c r="C4704" s="1" t="s">
        <v>231</v>
      </c>
      <c r="D4704" s="2">
        <v>0.54166666666787933</v>
      </c>
      <c r="E4704" s="3">
        <v>3600</v>
      </c>
      <c r="F4704">
        <v>1102003</v>
      </c>
      <c r="G4704" s="1" t="s">
        <v>178</v>
      </c>
      <c r="H4704" s="1" t="s">
        <v>179</v>
      </c>
      <c r="I4704">
        <v>130</v>
      </c>
      <c r="J4704" s="1" t="s">
        <v>72</v>
      </c>
      <c r="L4704" s="1">
        <v>1</v>
      </c>
      <c r="N4704" s="1" t="s">
        <v>4843</v>
      </c>
      <c r="O4704" s="1" t="s">
        <v>4844</v>
      </c>
      <c r="P4704" s="1" t="s">
        <v>4845</v>
      </c>
      <c r="R4704">
        <v>713</v>
      </c>
      <c r="U4704" s="1" t="s">
        <v>2107</v>
      </c>
      <c r="V4704" s="1" t="s">
        <v>155</v>
      </c>
      <c r="X4704" s="1" t="s">
        <v>35</v>
      </c>
      <c r="Y4704" s="1" t="s">
        <v>36</v>
      </c>
      <c r="Z4704" s="1" t="s">
        <v>37</v>
      </c>
    </row>
    <row r="4705" spans="1:26" ht="51" x14ac:dyDescent="0.2">
      <c r="A4705" s="1" t="s">
        <v>231</v>
      </c>
      <c r="B4705" s="2">
        <v>0.54166666666787933</v>
      </c>
      <c r="C4705" s="1" t="s">
        <v>231</v>
      </c>
      <c r="D4705" s="2">
        <v>0.625</v>
      </c>
      <c r="E4705" s="3">
        <v>2220</v>
      </c>
      <c r="F4705">
        <v>1089273</v>
      </c>
      <c r="G4705" s="1" t="s">
        <v>191</v>
      </c>
      <c r="H4705" s="1" t="s">
        <v>192</v>
      </c>
      <c r="I4705">
        <v>142</v>
      </c>
      <c r="J4705" s="1" t="s">
        <v>72</v>
      </c>
      <c r="L4705" s="1">
        <v>2</v>
      </c>
      <c r="N4705" s="1" t="s">
        <v>5862</v>
      </c>
      <c r="O4705" s="1" t="s">
        <v>5863</v>
      </c>
      <c r="P4705" s="1" t="s">
        <v>5864</v>
      </c>
      <c r="Q4705" s="1" t="s">
        <v>5865</v>
      </c>
      <c r="R4705">
        <v>1426</v>
      </c>
      <c r="S4705" s="1" t="s">
        <v>6511</v>
      </c>
      <c r="U4705" s="1" t="s">
        <v>532</v>
      </c>
      <c r="V4705" s="1" t="s">
        <v>195</v>
      </c>
      <c r="X4705" s="1" t="s">
        <v>35</v>
      </c>
      <c r="Y4705" s="1" t="s">
        <v>36</v>
      </c>
      <c r="Z4705" s="1" t="s">
        <v>37</v>
      </c>
    </row>
    <row r="4706" spans="1:26" ht="25.5" x14ac:dyDescent="0.2">
      <c r="A4706" s="1" t="s">
        <v>231</v>
      </c>
      <c r="B4706" s="2">
        <v>0.54166666666787933</v>
      </c>
      <c r="C4706" s="1" t="s">
        <v>231</v>
      </c>
      <c r="D4706" s="2">
        <v>0.625</v>
      </c>
      <c r="E4706" s="3">
        <v>5500</v>
      </c>
      <c r="F4706">
        <v>1104342</v>
      </c>
      <c r="G4706" s="1" t="s">
        <v>180</v>
      </c>
      <c r="H4706" s="1" t="s">
        <v>181</v>
      </c>
      <c r="I4706">
        <v>70</v>
      </c>
      <c r="J4706" s="1" t="s">
        <v>151</v>
      </c>
      <c r="L4706" s="1">
        <v>2</v>
      </c>
      <c r="N4706" s="1" t="s">
        <v>1571</v>
      </c>
      <c r="O4706" s="1" t="s">
        <v>1572</v>
      </c>
      <c r="P4706" s="1" t="s">
        <v>1573</v>
      </c>
      <c r="Q4706" s="1" t="s">
        <v>2735</v>
      </c>
      <c r="R4706">
        <v>1150</v>
      </c>
      <c r="U4706" s="1" t="s">
        <v>238</v>
      </c>
      <c r="V4706" s="1" t="s">
        <v>155</v>
      </c>
      <c r="X4706" s="1" t="s">
        <v>35</v>
      </c>
      <c r="Y4706" s="1" t="s">
        <v>36</v>
      </c>
      <c r="Z4706" s="1" t="s">
        <v>37</v>
      </c>
    </row>
    <row r="4707" spans="1:26" ht="25.5" x14ac:dyDescent="0.2">
      <c r="A4707" s="1" t="s">
        <v>231</v>
      </c>
      <c r="B4707" s="2">
        <v>0.54166666666787933</v>
      </c>
      <c r="C4707" s="1" t="s">
        <v>231</v>
      </c>
      <c r="D4707" s="2">
        <v>0.625</v>
      </c>
      <c r="E4707" s="3">
        <v>5500</v>
      </c>
      <c r="F4707">
        <v>1104373</v>
      </c>
      <c r="G4707" s="1" t="s">
        <v>583</v>
      </c>
      <c r="H4707" s="1" t="s">
        <v>584</v>
      </c>
      <c r="I4707">
        <v>60</v>
      </c>
      <c r="J4707" s="1" t="s">
        <v>151</v>
      </c>
      <c r="L4707" s="1">
        <v>2</v>
      </c>
      <c r="N4707" s="1" t="s">
        <v>1571</v>
      </c>
      <c r="O4707" s="1" t="s">
        <v>1572</v>
      </c>
      <c r="P4707" s="1" t="s">
        <v>1573</v>
      </c>
      <c r="Q4707" s="1" t="s">
        <v>2735</v>
      </c>
      <c r="R4707">
        <v>1150</v>
      </c>
      <c r="U4707" s="1" t="s">
        <v>238</v>
      </c>
      <c r="V4707" s="1" t="s">
        <v>155</v>
      </c>
      <c r="X4707" s="1" t="s">
        <v>35</v>
      </c>
      <c r="Y4707" s="1" t="s">
        <v>36</v>
      </c>
      <c r="Z4707" s="1" t="s">
        <v>37</v>
      </c>
    </row>
    <row r="4708" spans="1:26" ht="153" x14ac:dyDescent="0.2">
      <c r="A4708" s="1" t="s">
        <v>231</v>
      </c>
      <c r="B4708" s="2">
        <v>0.54166666666787933</v>
      </c>
      <c r="C4708" s="1" t="s">
        <v>231</v>
      </c>
      <c r="D4708" s="2">
        <v>0.66666666666787933</v>
      </c>
      <c r="E4708" s="3">
        <v>2300</v>
      </c>
      <c r="F4708">
        <v>1073652</v>
      </c>
      <c r="G4708" s="1" t="s">
        <v>160</v>
      </c>
      <c r="H4708" s="1" t="s">
        <v>161</v>
      </c>
      <c r="I4708">
        <v>52</v>
      </c>
      <c r="J4708" s="1" t="s">
        <v>151</v>
      </c>
      <c r="L4708" s="1">
        <v>3</v>
      </c>
      <c r="N4708" s="1" t="s">
        <v>6402</v>
      </c>
      <c r="O4708" s="1" t="s">
        <v>6403</v>
      </c>
      <c r="P4708" s="1" t="s">
        <v>6404</v>
      </c>
      <c r="Q4708" s="1" t="s">
        <v>4327</v>
      </c>
      <c r="R4708">
        <v>1575</v>
      </c>
      <c r="S4708" s="1" t="s">
        <v>6512</v>
      </c>
      <c r="U4708" s="1" t="s">
        <v>631</v>
      </c>
      <c r="V4708" s="1" t="s">
        <v>155</v>
      </c>
      <c r="X4708" s="1" t="s">
        <v>35</v>
      </c>
      <c r="Y4708" s="1" t="s">
        <v>36</v>
      </c>
      <c r="Z4708" s="1" t="s">
        <v>37</v>
      </c>
    </row>
    <row r="4709" spans="1:26" ht="89.25" x14ac:dyDescent="0.2">
      <c r="A4709" s="1" t="s">
        <v>231</v>
      </c>
      <c r="B4709" s="2">
        <v>0.59375</v>
      </c>
      <c r="C4709" s="1" t="s">
        <v>231</v>
      </c>
      <c r="D4709" s="2">
        <v>0.66666666666787933</v>
      </c>
      <c r="E4709" s="3">
        <v>2180</v>
      </c>
      <c r="F4709">
        <v>1080789</v>
      </c>
      <c r="G4709" s="1" t="s">
        <v>1581</v>
      </c>
      <c r="H4709">
        <v>26052</v>
      </c>
      <c r="I4709">
        <v>32</v>
      </c>
      <c r="J4709" s="1" t="s">
        <v>41</v>
      </c>
      <c r="L4709" s="1">
        <v>1.75</v>
      </c>
      <c r="N4709" s="1" t="s">
        <v>4942</v>
      </c>
      <c r="O4709" s="1" t="s">
        <v>4943</v>
      </c>
      <c r="P4709" s="1" t="s">
        <v>4944</v>
      </c>
      <c r="Q4709" s="1" t="s">
        <v>804</v>
      </c>
      <c r="R4709">
        <v>844</v>
      </c>
      <c r="S4709" s="1" t="s">
        <v>6506</v>
      </c>
      <c r="U4709" s="1" t="s">
        <v>6513</v>
      </c>
      <c r="V4709" s="1" t="s">
        <v>113</v>
      </c>
      <c r="X4709" s="1" t="s">
        <v>35</v>
      </c>
      <c r="Y4709" s="1" t="s">
        <v>36</v>
      </c>
      <c r="Z4709" s="1" t="s">
        <v>45</v>
      </c>
    </row>
    <row r="4710" spans="1:26" ht="38.25" x14ac:dyDescent="0.2">
      <c r="A4710" s="1" t="s">
        <v>231</v>
      </c>
      <c r="B4710" s="2">
        <v>0.63541666666787933</v>
      </c>
      <c r="C4710" s="1" t="s">
        <v>231</v>
      </c>
      <c r="D4710" s="2">
        <v>0.70833333333212067</v>
      </c>
      <c r="E4710" s="3">
        <v>5410</v>
      </c>
      <c r="F4710">
        <v>1102881</v>
      </c>
      <c r="G4710" s="1" t="s">
        <v>583</v>
      </c>
      <c r="H4710" s="1" t="s">
        <v>584</v>
      </c>
      <c r="I4710">
        <v>60</v>
      </c>
      <c r="J4710" s="1" t="s">
        <v>151</v>
      </c>
      <c r="L4710" s="1">
        <v>1.75</v>
      </c>
      <c r="N4710" s="1" t="s">
        <v>533</v>
      </c>
      <c r="O4710" s="1" t="s">
        <v>534</v>
      </c>
      <c r="P4710" s="1" t="s">
        <v>535</v>
      </c>
      <c r="Q4710" s="1" t="s">
        <v>1575</v>
      </c>
      <c r="R4710">
        <v>850</v>
      </c>
      <c r="S4710" s="1" t="s">
        <v>6514</v>
      </c>
      <c r="U4710" s="1" t="s">
        <v>1810</v>
      </c>
      <c r="V4710" s="1" t="s">
        <v>155</v>
      </c>
      <c r="X4710" s="1" t="s">
        <v>35</v>
      </c>
      <c r="Y4710" s="1" t="s">
        <v>36</v>
      </c>
      <c r="Z4710" s="1" t="s">
        <v>37</v>
      </c>
    </row>
    <row r="4711" spans="1:26" ht="38.25" x14ac:dyDescent="0.2">
      <c r="A4711" s="1" t="s">
        <v>231</v>
      </c>
      <c r="B4711" s="2">
        <v>0.63541666666787933</v>
      </c>
      <c r="C4711" s="1" t="s">
        <v>231</v>
      </c>
      <c r="D4711" s="2">
        <v>0.70833333333212067</v>
      </c>
      <c r="E4711" s="3">
        <v>5410</v>
      </c>
      <c r="F4711">
        <v>1102882</v>
      </c>
      <c r="G4711" s="1" t="s">
        <v>180</v>
      </c>
      <c r="H4711" s="1" t="s">
        <v>181</v>
      </c>
      <c r="I4711">
        <v>70</v>
      </c>
      <c r="J4711" s="1" t="s">
        <v>151</v>
      </c>
      <c r="L4711" s="1">
        <v>1.75</v>
      </c>
      <c r="N4711" s="1" t="s">
        <v>533</v>
      </c>
      <c r="O4711" s="1" t="s">
        <v>534</v>
      </c>
      <c r="P4711" s="1" t="s">
        <v>535</v>
      </c>
      <c r="Q4711" s="1" t="s">
        <v>4568</v>
      </c>
      <c r="R4711">
        <v>850</v>
      </c>
      <c r="S4711" s="1" t="s">
        <v>6515</v>
      </c>
      <c r="U4711" s="1" t="s">
        <v>1810</v>
      </c>
      <c r="V4711" s="1" t="s">
        <v>155</v>
      </c>
      <c r="X4711" s="1" t="s">
        <v>35</v>
      </c>
      <c r="Y4711" s="1" t="s">
        <v>36</v>
      </c>
      <c r="Z4711" s="1" t="s">
        <v>37</v>
      </c>
    </row>
    <row r="4712" spans="1:26" ht="51" x14ac:dyDescent="0.2">
      <c r="A4712" s="1" t="s">
        <v>231</v>
      </c>
      <c r="B4712" s="2">
        <v>0.63541666666787933</v>
      </c>
      <c r="C4712" s="1" t="s">
        <v>231</v>
      </c>
      <c r="D4712" s="2">
        <v>0.70833333333212067</v>
      </c>
      <c r="E4712" s="3">
        <v>1620</v>
      </c>
      <c r="F4712">
        <v>1103886</v>
      </c>
      <c r="G4712" s="1" t="s">
        <v>1545</v>
      </c>
      <c r="H4712">
        <v>25156</v>
      </c>
      <c r="I4712">
        <v>48</v>
      </c>
      <c r="J4712" s="1" t="s">
        <v>41</v>
      </c>
      <c r="L4712" s="1">
        <v>1.75</v>
      </c>
      <c r="N4712" s="1" t="s">
        <v>6321</v>
      </c>
      <c r="O4712" s="1" t="s">
        <v>6322</v>
      </c>
      <c r="P4712" s="1" t="s">
        <v>6323</v>
      </c>
      <c r="Q4712" s="1" t="s">
        <v>6516</v>
      </c>
      <c r="R4712">
        <v>718</v>
      </c>
      <c r="U4712" s="1" t="s">
        <v>6517</v>
      </c>
      <c r="V4712" s="1" t="s">
        <v>113</v>
      </c>
      <c r="X4712" s="1" t="s">
        <v>35</v>
      </c>
      <c r="Y4712" s="1" t="s">
        <v>36</v>
      </c>
      <c r="Z4712" s="1" t="s">
        <v>45</v>
      </c>
    </row>
    <row r="4713" spans="1:26" ht="38.25" x14ac:dyDescent="0.2">
      <c r="A4713" s="1" t="s">
        <v>232</v>
      </c>
      <c r="B4713" s="2">
        <v>0.33333333333212067</v>
      </c>
      <c r="C4713" s="1" t="s">
        <v>232</v>
      </c>
      <c r="D4713" s="2">
        <v>0.5</v>
      </c>
      <c r="E4713" s="3">
        <v>2270</v>
      </c>
      <c r="F4713">
        <v>1104514</v>
      </c>
      <c r="G4713" s="1" t="s">
        <v>583</v>
      </c>
      <c r="H4713" s="1" t="s">
        <v>584</v>
      </c>
      <c r="I4713">
        <v>60</v>
      </c>
      <c r="J4713" s="1" t="s">
        <v>151</v>
      </c>
      <c r="L4713" s="1">
        <v>4</v>
      </c>
      <c r="N4713" s="1" t="s">
        <v>6065</v>
      </c>
      <c r="O4713" s="1" t="s">
        <v>3797</v>
      </c>
      <c r="P4713" s="1" t="s">
        <v>3798</v>
      </c>
      <c r="Q4713" s="1" t="s">
        <v>3799</v>
      </c>
      <c r="R4713">
        <v>2000</v>
      </c>
      <c r="U4713" s="1" t="s">
        <v>448</v>
      </c>
      <c r="V4713" s="1" t="s">
        <v>155</v>
      </c>
      <c r="X4713" s="1" t="s">
        <v>35</v>
      </c>
      <c r="Y4713" s="1" t="s">
        <v>36</v>
      </c>
      <c r="Z4713" s="1" t="s">
        <v>37</v>
      </c>
    </row>
    <row r="4714" spans="1:26" ht="38.25" x14ac:dyDescent="0.2">
      <c r="A4714" s="1" t="s">
        <v>232</v>
      </c>
      <c r="B4714" s="2">
        <v>0.41666666666787933</v>
      </c>
      <c r="C4714" s="1" t="s">
        <v>232</v>
      </c>
      <c r="D4714" s="2">
        <v>0.58333333333212067</v>
      </c>
      <c r="E4714" s="3">
        <v>2400</v>
      </c>
      <c r="F4714">
        <v>1059860</v>
      </c>
      <c r="G4714" s="1" t="s">
        <v>149</v>
      </c>
      <c r="H4714" s="1" t="s">
        <v>150</v>
      </c>
      <c r="I4714">
        <v>60</v>
      </c>
      <c r="J4714" s="1" t="s">
        <v>151</v>
      </c>
      <c r="L4714" s="1">
        <v>4</v>
      </c>
      <c r="N4714" s="1" t="s">
        <v>5718</v>
      </c>
      <c r="O4714" s="1" t="s">
        <v>5719</v>
      </c>
      <c r="P4714" s="1" t="s">
        <v>5720</v>
      </c>
      <c r="Q4714" s="1" t="s">
        <v>5721</v>
      </c>
      <c r="R4714">
        <v>2300</v>
      </c>
      <c r="S4714" s="1" t="s">
        <v>42</v>
      </c>
      <c r="U4714" s="1" t="s">
        <v>6518</v>
      </c>
      <c r="V4714" s="1" t="s">
        <v>155</v>
      </c>
      <c r="X4714" s="1" t="s">
        <v>35</v>
      </c>
      <c r="Y4714" s="1" t="s">
        <v>36</v>
      </c>
      <c r="Z4714" s="1" t="s">
        <v>37</v>
      </c>
    </row>
    <row r="4715" spans="1:26" ht="38.25" x14ac:dyDescent="0.2">
      <c r="A4715" s="1" t="s">
        <v>232</v>
      </c>
      <c r="B4715" s="2">
        <v>0.41666666666787933</v>
      </c>
      <c r="C4715" s="1" t="s">
        <v>232</v>
      </c>
      <c r="D4715" s="2">
        <v>0.58333333333212067</v>
      </c>
      <c r="E4715" s="3">
        <v>2400</v>
      </c>
      <c r="F4715">
        <v>1059861</v>
      </c>
      <c r="G4715" s="1" t="s">
        <v>160</v>
      </c>
      <c r="H4715" s="1" t="s">
        <v>161</v>
      </c>
      <c r="I4715">
        <v>52</v>
      </c>
      <c r="J4715" s="1" t="s">
        <v>151</v>
      </c>
      <c r="L4715" s="1">
        <v>4</v>
      </c>
      <c r="N4715" s="1" t="s">
        <v>5718</v>
      </c>
      <c r="O4715" s="1" t="s">
        <v>5719</v>
      </c>
      <c r="P4715" s="1" t="s">
        <v>5720</v>
      </c>
      <c r="Q4715" s="1" t="s">
        <v>5721</v>
      </c>
      <c r="R4715">
        <v>2300</v>
      </c>
      <c r="S4715" s="1" t="s">
        <v>42</v>
      </c>
      <c r="U4715" s="1" t="s">
        <v>6518</v>
      </c>
      <c r="V4715" s="1" t="s">
        <v>155</v>
      </c>
      <c r="X4715" s="1" t="s">
        <v>35</v>
      </c>
      <c r="Y4715" s="1" t="s">
        <v>36</v>
      </c>
      <c r="Z4715" s="1" t="s">
        <v>37</v>
      </c>
    </row>
    <row r="4716" spans="1:26" ht="25.5" x14ac:dyDescent="0.2">
      <c r="A4716" s="1" t="s">
        <v>232</v>
      </c>
      <c r="B4716" s="2">
        <v>0.52083333333212067</v>
      </c>
      <c r="C4716" s="1" t="s">
        <v>232</v>
      </c>
      <c r="D4716" s="2">
        <v>0.58333333333212067</v>
      </c>
      <c r="E4716" s="3">
        <v>5500</v>
      </c>
      <c r="F4716">
        <v>1092029</v>
      </c>
      <c r="G4716" s="1" t="s">
        <v>583</v>
      </c>
      <c r="H4716" s="1" t="s">
        <v>584</v>
      </c>
      <c r="I4716">
        <v>60</v>
      </c>
      <c r="J4716" s="1" t="s">
        <v>151</v>
      </c>
      <c r="L4716" s="1">
        <v>1.5</v>
      </c>
      <c r="N4716" s="1" t="s">
        <v>4936</v>
      </c>
      <c r="O4716" s="1" t="s">
        <v>4937</v>
      </c>
      <c r="P4716" s="1" t="s">
        <v>4938</v>
      </c>
      <c r="Q4716" s="1" t="s">
        <v>6519</v>
      </c>
      <c r="R4716">
        <v>1150</v>
      </c>
      <c r="U4716" s="1" t="s">
        <v>6520</v>
      </c>
      <c r="V4716" s="1" t="s">
        <v>155</v>
      </c>
      <c r="X4716" s="1" t="s">
        <v>35</v>
      </c>
      <c r="Y4716" s="1" t="s">
        <v>36</v>
      </c>
      <c r="Z4716" s="1" t="s">
        <v>37</v>
      </c>
    </row>
    <row r="4717" spans="1:26" ht="25.5" x14ac:dyDescent="0.2">
      <c r="A4717" s="1" t="s">
        <v>232</v>
      </c>
      <c r="B4717" s="2">
        <v>0.54166666666787933</v>
      </c>
      <c r="C4717" s="1" t="s">
        <v>232</v>
      </c>
      <c r="D4717" s="2">
        <v>0.625</v>
      </c>
      <c r="E4717" s="3">
        <v>5500</v>
      </c>
      <c r="F4717">
        <v>1092037</v>
      </c>
      <c r="G4717" s="1" t="s">
        <v>483</v>
      </c>
      <c r="H4717" s="1" t="s">
        <v>484</v>
      </c>
      <c r="I4717">
        <v>60</v>
      </c>
      <c r="J4717" s="1" t="s">
        <v>151</v>
      </c>
      <c r="L4717" s="1">
        <v>2</v>
      </c>
      <c r="N4717" s="1" t="s">
        <v>4936</v>
      </c>
      <c r="O4717" s="1" t="s">
        <v>4937</v>
      </c>
      <c r="P4717" s="1" t="s">
        <v>4938</v>
      </c>
      <c r="Q4717" s="1" t="s">
        <v>6519</v>
      </c>
      <c r="R4717">
        <v>1150</v>
      </c>
      <c r="U4717" s="1" t="s">
        <v>238</v>
      </c>
      <c r="V4717" s="1" t="s">
        <v>155</v>
      </c>
      <c r="X4717" s="1" t="s">
        <v>35</v>
      </c>
      <c r="Y4717" s="1" t="s">
        <v>36</v>
      </c>
      <c r="Z4717" s="1" t="s">
        <v>37</v>
      </c>
    </row>
    <row r="4718" spans="1:26" ht="51" x14ac:dyDescent="0.2">
      <c r="A4718" s="1" t="s">
        <v>232</v>
      </c>
      <c r="B4718" s="2">
        <v>0.625</v>
      </c>
      <c r="C4718" s="1" t="s">
        <v>232</v>
      </c>
      <c r="D4718" s="2">
        <v>0.67708333333212067</v>
      </c>
      <c r="E4718" s="3">
        <v>2220</v>
      </c>
      <c r="F4718">
        <v>1102591</v>
      </c>
      <c r="G4718" s="1" t="s">
        <v>156</v>
      </c>
      <c r="H4718" s="1" t="s">
        <v>157</v>
      </c>
      <c r="I4718">
        <v>130</v>
      </c>
      <c r="J4718" s="1" t="s">
        <v>72</v>
      </c>
      <c r="L4718" s="1">
        <v>1.25</v>
      </c>
      <c r="N4718" s="1" t="s">
        <v>5921</v>
      </c>
      <c r="O4718" s="1" t="s">
        <v>5922</v>
      </c>
      <c r="P4718" s="1" t="s">
        <v>5923</v>
      </c>
      <c r="Q4718" s="1" t="s">
        <v>6364</v>
      </c>
      <c r="R4718">
        <v>1054</v>
      </c>
      <c r="S4718" s="1" t="s">
        <v>6521</v>
      </c>
      <c r="U4718" s="1" t="s">
        <v>6522</v>
      </c>
      <c r="V4718" s="1" t="s">
        <v>155</v>
      </c>
      <c r="X4718" s="1" t="s">
        <v>35</v>
      </c>
      <c r="Y4718" s="1" t="s">
        <v>36</v>
      </c>
      <c r="Z4718" s="1" t="s">
        <v>37</v>
      </c>
    </row>
    <row r="4719" spans="1:26" ht="51" x14ac:dyDescent="0.2">
      <c r="A4719" s="1" t="s">
        <v>232</v>
      </c>
      <c r="B4719" s="2">
        <v>0.625</v>
      </c>
      <c r="C4719" s="1" t="s">
        <v>232</v>
      </c>
      <c r="D4719" s="2">
        <v>0.67708333333212067</v>
      </c>
      <c r="E4719" s="3">
        <v>2220</v>
      </c>
      <c r="F4719">
        <v>1102597</v>
      </c>
      <c r="G4719" s="1" t="s">
        <v>178</v>
      </c>
      <c r="H4719" s="1" t="s">
        <v>179</v>
      </c>
      <c r="I4719">
        <v>130</v>
      </c>
      <c r="J4719" s="1" t="s">
        <v>72</v>
      </c>
      <c r="L4719" s="1">
        <v>1.25</v>
      </c>
      <c r="N4719" s="1" t="s">
        <v>809</v>
      </c>
      <c r="O4719" s="1" t="s">
        <v>810</v>
      </c>
      <c r="P4719" s="1" t="s">
        <v>811</v>
      </c>
      <c r="Q4719" s="1" t="s">
        <v>6351</v>
      </c>
      <c r="R4719">
        <v>1054</v>
      </c>
      <c r="S4719" s="1" t="s">
        <v>6521</v>
      </c>
      <c r="U4719" s="1" t="s">
        <v>6522</v>
      </c>
      <c r="V4719" s="1" t="s">
        <v>155</v>
      </c>
      <c r="X4719" s="1" t="s">
        <v>35</v>
      </c>
      <c r="Y4719" s="1" t="s">
        <v>36</v>
      </c>
      <c r="Z4719" s="1" t="s">
        <v>37</v>
      </c>
    </row>
    <row r="4720" spans="1:26" ht="38.25" x14ac:dyDescent="0.2">
      <c r="A4720" s="1" t="s">
        <v>232</v>
      </c>
      <c r="B4720" s="2">
        <v>0.67708333333212067</v>
      </c>
      <c r="C4720" s="1" t="s">
        <v>232</v>
      </c>
      <c r="D4720" s="2">
        <v>0.75</v>
      </c>
      <c r="E4720" s="3">
        <v>1620</v>
      </c>
      <c r="F4720">
        <v>1059750</v>
      </c>
      <c r="G4720" s="1" t="s">
        <v>163</v>
      </c>
      <c r="H4720">
        <v>26068</v>
      </c>
      <c r="I4720">
        <v>32</v>
      </c>
      <c r="J4720" s="1" t="s">
        <v>41</v>
      </c>
      <c r="L4720" s="1">
        <v>1.75</v>
      </c>
      <c r="N4720" s="1" t="s">
        <v>4891</v>
      </c>
      <c r="O4720" s="1" t="s">
        <v>4892</v>
      </c>
      <c r="P4720" s="1" t="s">
        <v>4893</v>
      </c>
      <c r="Q4720" s="1" t="s">
        <v>5781</v>
      </c>
      <c r="R4720">
        <v>781</v>
      </c>
      <c r="U4720" s="1" t="s">
        <v>6523</v>
      </c>
      <c r="V4720" s="1" t="s">
        <v>113</v>
      </c>
      <c r="X4720" s="1" t="s">
        <v>35</v>
      </c>
      <c r="Y4720" s="1" t="s">
        <v>36</v>
      </c>
      <c r="Z4720" s="1" t="s">
        <v>45</v>
      </c>
    </row>
    <row r="4721" spans="1:26" ht="38.25" x14ac:dyDescent="0.2">
      <c r="A4721" s="1" t="s">
        <v>232</v>
      </c>
      <c r="B4721" s="2">
        <v>0.75</v>
      </c>
      <c r="C4721" s="1" t="s">
        <v>232</v>
      </c>
      <c r="D4721" s="2">
        <v>0.83333333333212067</v>
      </c>
      <c r="E4721" s="3">
        <v>1620</v>
      </c>
      <c r="F4721">
        <v>1095066</v>
      </c>
      <c r="G4721" s="1" t="s">
        <v>196</v>
      </c>
      <c r="H4721">
        <v>26060</v>
      </c>
      <c r="I4721">
        <v>32</v>
      </c>
      <c r="J4721" s="1" t="s">
        <v>41</v>
      </c>
      <c r="L4721" s="1">
        <v>2</v>
      </c>
      <c r="N4721" s="1" t="s">
        <v>6343</v>
      </c>
      <c r="O4721" s="1" t="s">
        <v>6344</v>
      </c>
      <c r="P4721" s="1" t="s">
        <v>6345</v>
      </c>
      <c r="Q4721" s="1" t="s">
        <v>6346</v>
      </c>
      <c r="R4721">
        <v>844</v>
      </c>
      <c r="U4721" s="1" t="s">
        <v>6347</v>
      </c>
      <c r="V4721" s="1" t="s">
        <v>113</v>
      </c>
      <c r="X4721" s="1" t="s">
        <v>35</v>
      </c>
      <c r="Y4721" s="1" t="s">
        <v>36</v>
      </c>
      <c r="Z4721" s="1" t="s">
        <v>45</v>
      </c>
    </row>
    <row r="4722" spans="1:26" ht="127.5" x14ac:dyDescent="0.2">
      <c r="A4722" s="1" t="s">
        <v>319</v>
      </c>
      <c r="B4722" s="2">
        <v>0.42708333333212067</v>
      </c>
      <c r="C4722" s="1" t="s">
        <v>319</v>
      </c>
      <c r="D4722" s="2">
        <v>0.5</v>
      </c>
      <c r="E4722" s="3">
        <v>2220</v>
      </c>
      <c r="F4722">
        <v>1067914</v>
      </c>
      <c r="G4722" s="1" t="s">
        <v>198</v>
      </c>
      <c r="H4722">
        <v>26082</v>
      </c>
      <c r="I4722">
        <v>32</v>
      </c>
      <c r="J4722" s="1" t="s">
        <v>41</v>
      </c>
      <c r="L4722" s="1">
        <v>1.75</v>
      </c>
      <c r="N4722" s="1" t="s">
        <v>5333</v>
      </c>
      <c r="O4722" s="1" t="s">
        <v>5334</v>
      </c>
      <c r="P4722" s="1" t="s">
        <v>5335</v>
      </c>
      <c r="Q4722" s="1" t="s">
        <v>6351</v>
      </c>
      <c r="R4722">
        <v>970</v>
      </c>
      <c r="S4722" s="1" t="s">
        <v>6524</v>
      </c>
      <c r="U4722" s="1" t="s">
        <v>3075</v>
      </c>
      <c r="V4722" s="1" t="s">
        <v>113</v>
      </c>
      <c r="X4722" s="1" t="s">
        <v>35</v>
      </c>
      <c r="Y4722" s="1" t="s">
        <v>36</v>
      </c>
      <c r="Z4722" s="1" t="s">
        <v>45</v>
      </c>
    </row>
    <row r="4723" spans="1:26" ht="127.5" x14ac:dyDescent="0.2">
      <c r="A4723" s="1" t="s">
        <v>319</v>
      </c>
      <c r="B4723" s="2">
        <v>0.42708333333212067</v>
      </c>
      <c r="C4723" s="1" t="s">
        <v>319</v>
      </c>
      <c r="D4723" s="2">
        <v>0.5</v>
      </c>
      <c r="E4723" s="3">
        <v>2220</v>
      </c>
      <c r="F4723">
        <v>1067915</v>
      </c>
      <c r="G4723" s="1" t="s">
        <v>1545</v>
      </c>
      <c r="H4723">
        <v>25156</v>
      </c>
      <c r="I4723">
        <v>48</v>
      </c>
      <c r="J4723" s="1" t="s">
        <v>41</v>
      </c>
      <c r="L4723" s="1">
        <v>1.75</v>
      </c>
      <c r="N4723" s="1" t="s">
        <v>5333</v>
      </c>
      <c r="O4723" s="1" t="s">
        <v>5334</v>
      </c>
      <c r="P4723" s="1" t="s">
        <v>5335</v>
      </c>
      <c r="Q4723" s="1" t="s">
        <v>6351</v>
      </c>
      <c r="R4723">
        <v>970</v>
      </c>
      <c r="S4723" s="1" t="s">
        <v>6524</v>
      </c>
      <c r="U4723" s="1" t="s">
        <v>3075</v>
      </c>
      <c r="V4723" s="1" t="s">
        <v>113</v>
      </c>
      <c r="X4723" s="1" t="s">
        <v>35</v>
      </c>
      <c r="Y4723" s="1" t="s">
        <v>36</v>
      </c>
      <c r="Z4723" s="1" t="s">
        <v>45</v>
      </c>
    </row>
    <row r="4724" spans="1:26" ht="127.5" x14ac:dyDescent="0.2">
      <c r="A4724" s="1" t="s">
        <v>319</v>
      </c>
      <c r="B4724" s="2">
        <v>0.42708333333212067</v>
      </c>
      <c r="C4724" s="1" t="s">
        <v>319</v>
      </c>
      <c r="D4724" s="2">
        <v>0.5</v>
      </c>
      <c r="E4724" s="3">
        <v>2220</v>
      </c>
      <c r="F4724">
        <v>1067916</v>
      </c>
      <c r="G4724" s="1" t="s">
        <v>1568</v>
      </c>
      <c r="H4724">
        <v>26076</v>
      </c>
      <c r="I4724">
        <v>32</v>
      </c>
      <c r="J4724" s="1" t="s">
        <v>41</v>
      </c>
      <c r="L4724" s="1">
        <v>1.75</v>
      </c>
      <c r="N4724" s="1" t="s">
        <v>5333</v>
      </c>
      <c r="O4724" s="1" t="s">
        <v>5334</v>
      </c>
      <c r="P4724" s="1" t="s">
        <v>5335</v>
      </c>
      <c r="Q4724" s="1" t="s">
        <v>6351</v>
      </c>
      <c r="R4724">
        <v>970</v>
      </c>
      <c r="S4724" s="1" t="s">
        <v>6524</v>
      </c>
      <c r="U4724" s="1" t="s">
        <v>3075</v>
      </c>
      <c r="V4724" s="1" t="s">
        <v>113</v>
      </c>
      <c r="X4724" s="1" t="s">
        <v>35</v>
      </c>
      <c r="Y4724" s="1" t="s">
        <v>36</v>
      </c>
      <c r="Z4724" s="1" t="s">
        <v>45</v>
      </c>
    </row>
    <row r="4725" spans="1:26" ht="127.5" x14ac:dyDescent="0.2">
      <c r="A4725" s="1" t="s">
        <v>319</v>
      </c>
      <c r="B4725" s="2">
        <v>0.42708333333212067</v>
      </c>
      <c r="C4725" s="1" t="s">
        <v>319</v>
      </c>
      <c r="D4725" s="2">
        <v>0.5</v>
      </c>
      <c r="E4725" s="3">
        <v>2220</v>
      </c>
      <c r="F4725">
        <v>1067917</v>
      </c>
      <c r="G4725" s="1" t="s">
        <v>163</v>
      </c>
      <c r="H4725">
        <v>26068</v>
      </c>
      <c r="I4725">
        <v>32</v>
      </c>
      <c r="J4725" s="1" t="s">
        <v>41</v>
      </c>
      <c r="L4725" s="1">
        <v>1.75</v>
      </c>
      <c r="N4725" s="1" t="s">
        <v>5333</v>
      </c>
      <c r="O4725" s="1" t="s">
        <v>5334</v>
      </c>
      <c r="P4725" s="1" t="s">
        <v>5335</v>
      </c>
      <c r="Q4725" s="1" t="s">
        <v>6351</v>
      </c>
      <c r="R4725">
        <v>970</v>
      </c>
      <c r="S4725" s="1" t="s">
        <v>6524</v>
      </c>
      <c r="U4725" s="1" t="s">
        <v>3075</v>
      </c>
      <c r="V4725" s="1" t="s">
        <v>113</v>
      </c>
      <c r="X4725" s="1" t="s">
        <v>35</v>
      </c>
      <c r="Y4725" s="1" t="s">
        <v>36</v>
      </c>
      <c r="Z4725" s="1" t="s">
        <v>45</v>
      </c>
    </row>
    <row r="4726" spans="1:26" ht="127.5" x14ac:dyDescent="0.2">
      <c r="A4726" s="1" t="s">
        <v>319</v>
      </c>
      <c r="B4726" s="2">
        <v>0.42708333333212067</v>
      </c>
      <c r="C4726" s="1" t="s">
        <v>319</v>
      </c>
      <c r="D4726" s="2">
        <v>0.5</v>
      </c>
      <c r="E4726" s="3">
        <v>2220</v>
      </c>
      <c r="F4726">
        <v>1067918</v>
      </c>
      <c r="G4726" s="1" t="s">
        <v>196</v>
      </c>
      <c r="H4726">
        <v>26060</v>
      </c>
      <c r="I4726">
        <v>32</v>
      </c>
      <c r="J4726" s="1" t="s">
        <v>41</v>
      </c>
      <c r="L4726" s="1">
        <v>1.75</v>
      </c>
      <c r="N4726" s="1" t="s">
        <v>5333</v>
      </c>
      <c r="O4726" s="1" t="s">
        <v>5334</v>
      </c>
      <c r="P4726" s="1" t="s">
        <v>5335</v>
      </c>
      <c r="Q4726" s="1" t="s">
        <v>6351</v>
      </c>
      <c r="R4726">
        <v>970</v>
      </c>
      <c r="S4726" s="1" t="s">
        <v>6524</v>
      </c>
      <c r="U4726" s="1" t="s">
        <v>3075</v>
      </c>
      <c r="V4726" s="1" t="s">
        <v>113</v>
      </c>
      <c r="X4726" s="1" t="s">
        <v>35</v>
      </c>
      <c r="Y4726" s="1" t="s">
        <v>36</v>
      </c>
      <c r="Z4726" s="1" t="s">
        <v>45</v>
      </c>
    </row>
    <row r="4727" spans="1:26" ht="51" x14ac:dyDescent="0.2">
      <c r="A4727" s="1" t="s">
        <v>319</v>
      </c>
      <c r="B4727" s="2">
        <v>0.42708333333212067</v>
      </c>
      <c r="C4727" s="1" t="s">
        <v>319</v>
      </c>
      <c r="D4727" s="2">
        <v>0.5</v>
      </c>
      <c r="E4727" s="3">
        <v>5400</v>
      </c>
      <c r="F4727">
        <v>1071906</v>
      </c>
      <c r="G4727" s="1" t="s">
        <v>160</v>
      </c>
      <c r="H4727" s="1" t="s">
        <v>161</v>
      </c>
      <c r="I4727">
        <v>52</v>
      </c>
      <c r="J4727" s="1" t="s">
        <v>151</v>
      </c>
      <c r="L4727" s="1">
        <v>1.75</v>
      </c>
      <c r="N4727" s="1" t="s">
        <v>6336</v>
      </c>
      <c r="O4727" s="1" t="s">
        <v>6337</v>
      </c>
      <c r="P4727" s="1" t="s">
        <v>6338</v>
      </c>
      <c r="Q4727" s="1" t="s">
        <v>1552</v>
      </c>
      <c r="R4727">
        <v>1150</v>
      </c>
      <c r="U4727" s="1" t="s">
        <v>6525</v>
      </c>
      <c r="V4727" s="1" t="s">
        <v>155</v>
      </c>
      <c r="X4727" s="1" t="s">
        <v>35</v>
      </c>
      <c r="Y4727" s="1" t="s">
        <v>36</v>
      </c>
      <c r="Z4727" s="1" t="s">
        <v>37</v>
      </c>
    </row>
    <row r="4728" spans="1:26" ht="127.5" x14ac:dyDescent="0.2">
      <c r="A4728" s="1" t="s">
        <v>319</v>
      </c>
      <c r="B4728" s="2">
        <v>0.54166666666787933</v>
      </c>
      <c r="C4728" s="1" t="s">
        <v>319</v>
      </c>
      <c r="D4728" s="2">
        <v>0.58333333333212067</v>
      </c>
      <c r="E4728" s="3">
        <v>3500</v>
      </c>
      <c r="F4728">
        <v>1093653</v>
      </c>
      <c r="G4728" s="1" t="s">
        <v>156</v>
      </c>
      <c r="H4728" s="1" t="s">
        <v>157</v>
      </c>
      <c r="I4728">
        <v>130</v>
      </c>
      <c r="J4728" s="1" t="s">
        <v>72</v>
      </c>
      <c r="L4728" s="1">
        <v>1</v>
      </c>
      <c r="N4728" s="1" t="s">
        <v>464</v>
      </c>
      <c r="O4728" s="1" t="s">
        <v>465</v>
      </c>
      <c r="P4728" s="1" t="s">
        <v>466</v>
      </c>
      <c r="Q4728" s="1" t="s">
        <v>6526</v>
      </c>
      <c r="R4728">
        <v>713</v>
      </c>
      <c r="S4728" s="1" t="s">
        <v>6527</v>
      </c>
      <c r="U4728" s="1" t="s">
        <v>1767</v>
      </c>
      <c r="V4728" s="1" t="s">
        <v>155</v>
      </c>
      <c r="X4728" s="1" t="s">
        <v>35</v>
      </c>
      <c r="Y4728" s="1" t="s">
        <v>36</v>
      </c>
      <c r="Z4728" s="1" t="s">
        <v>37</v>
      </c>
    </row>
    <row r="4729" spans="1:26" ht="51" x14ac:dyDescent="0.2">
      <c r="A4729" s="1" t="s">
        <v>319</v>
      </c>
      <c r="B4729" s="2">
        <v>0.54166666666787933</v>
      </c>
      <c r="C4729" s="1" t="s">
        <v>319</v>
      </c>
      <c r="D4729" s="2">
        <v>0.58333333333212067</v>
      </c>
      <c r="E4729" s="3">
        <v>3500</v>
      </c>
      <c r="F4729">
        <v>1093655</v>
      </c>
      <c r="G4729" s="1" t="s">
        <v>178</v>
      </c>
      <c r="H4729" s="1" t="s">
        <v>179</v>
      </c>
      <c r="I4729">
        <v>130</v>
      </c>
      <c r="J4729" s="1" t="s">
        <v>72</v>
      </c>
      <c r="L4729" s="1">
        <v>1</v>
      </c>
      <c r="N4729" s="1" t="s">
        <v>464</v>
      </c>
      <c r="O4729" s="1" t="s">
        <v>465</v>
      </c>
      <c r="P4729" s="1" t="s">
        <v>466</v>
      </c>
      <c r="Q4729" s="1" t="s">
        <v>467</v>
      </c>
      <c r="R4729">
        <v>713</v>
      </c>
      <c r="S4729" s="1" t="s">
        <v>6528</v>
      </c>
      <c r="U4729" s="1" t="s">
        <v>1767</v>
      </c>
      <c r="V4729" s="1" t="s">
        <v>155</v>
      </c>
      <c r="X4729" s="1" t="s">
        <v>35</v>
      </c>
      <c r="Y4729" s="1" t="s">
        <v>36</v>
      </c>
      <c r="Z4729" s="1" t="s">
        <v>37</v>
      </c>
    </row>
    <row r="4730" spans="1:26" ht="51" x14ac:dyDescent="0.2">
      <c r="A4730" s="1" t="s">
        <v>319</v>
      </c>
      <c r="B4730" s="2">
        <v>0.54166666666787933</v>
      </c>
      <c r="C4730" s="1" t="s">
        <v>319</v>
      </c>
      <c r="D4730" s="2">
        <v>0.66666666666787933</v>
      </c>
      <c r="E4730" s="3">
        <v>3500</v>
      </c>
      <c r="F4730">
        <v>1090810</v>
      </c>
      <c r="G4730" s="1" t="s">
        <v>149</v>
      </c>
      <c r="H4730" s="1" t="s">
        <v>150</v>
      </c>
      <c r="I4730">
        <v>60</v>
      </c>
      <c r="J4730" s="1" t="s">
        <v>151</v>
      </c>
      <c r="L4730" s="1">
        <v>3</v>
      </c>
      <c r="N4730" s="1" t="s">
        <v>510</v>
      </c>
      <c r="O4730" s="1" t="s">
        <v>511</v>
      </c>
      <c r="P4730" s="1" t="s">
        <v>512</v>
      </c>
      <c r="Q4730" s="1" t="s">
        <v>6423</v>
      </c>
      <c r="R4730">
        <v>1575</v>
      </c>
      <c r="S4730" s="1" t="s">
        <v>6529</v>
      </c>
      <c r="U4730" s="1" t="s">
        <v>631</v>
      </c>
      <c r="V4730" s="1" t="s">
        <v>155</v>
      </c>
      <c r="X4730" s="1" t="s">
        <v>35</v>
      </c>
      <c r="Y4730" s="1" t="s">
        <v>36</v>
      </c>
      <c r="Z4730" s="1" t="s">
        <v>37</v>
      </c>
    </row>
    <row r="4731" spans="1:26" ht="51" x14ac:dyDescent="0.2">
      <c r="A4731" s="1" t="s">
        <v>319</v>
      </c>
      <c r="B4731" s="2">
        <v>0.55208333333212067</v>
      </c>
      <c r="C4731" s="1" t="s">
        <v>319</v>
      </c>
      <c r="D4731" s="2">
        <v>0.625</v>
      </c>
      <c r="E4731" s="3">
        <v>5400</v>
      </c>
      <c r="F4731">
        <v>1071907</v>
      </c>
      <c r="G4731" s="1" t="s">
        <v>160</v>
      </c>
      <c r="H4731" s="1" t="s">
        <v>161</v>
      </c>
      <c r="I4731">
        <v>52</v>
      </c>
      <c r="J4731" s="1" t="s">
        <v>151</v>
      </c>
      <c r="L4731" s="1">
        <v>1.75</v>
      </c>
      <c r="N4731" s="1" t="s">
        <v>6336</v>
      </c>
      <c r="O4731" s="1" t="s">
        <v>6337</v>
      </c>
      <c r="P4731" s="1" t="s">
        <v>6338</v>
      </c>
      <c r="Q4731" s="1" t="s">
        <v>1552</v>
      </c>
      <c r="R4731">
        <v>1150</v>
      </c>
      <c r="S4731" s="1" t="s">
        <v>2190</v>
      </c>
      <c r="U4731" s="1" t="s">
        <v>6530</v>
      </c>
      <c r="V4731" s="1" t="s">
        <v>155</v>
      </c>
      <c r="X4731" s="1" t="s">
        <v>35</v>
      </c>
      <c r="Y4731" s="1" t="s">
        <v>36</v>
      </c>
      <c r="Z4731" s="1" t="s">
        <v>37</v>
      </c>
    </row>
    <row r="4732" spans="1:26" ht="89.25" x14ac:dyDescent="0.2">
      <c r="A4732" s="1" t="s">
        <v>319</v>
      </c>
      <c r="B4732" s="2">
        <v>0.55208333333212067</v>
      </c>
      <c r="C4732" s="1" t="s">
        <v>319</v>
      </c>
      <c r="D4732" s="2">
        <v>0.625</v>
      </c>
      <c r="E4732" s="3">
        <v>5410</v>
      </c>
      <c r="F4732">
        <v>1105961</v>
      </c>
      <c r="G4732" s="1" t="s">
        <v>166</v>
      </c>
      <c r="H4732" s="1" t="s">
        <v>167</v>
      </c>
      <c r="I4732">
        <v>54</v>
      </c>
      <c r="J4732" s="1" t="s">
        <v>151</v>
      </c>
      <c r="L4732" s="1">
        <v>1.75</v>
      </c>
      <c r="N4732" s="1" t="s">
        <v>600</v>
      </c>
      <c r="O4732" s="1" t="s">
        <v>601</v>
      </c>
      <c r="P4732" s="1" t="s">
        <v>602</v>
      </c>
      <c r="Q4732" s="1" t="s">
        <v>1232</v>
      </c>
      <c r="R4732">
        <v>1150</v>
      </c>
      <c r="S4732" s="1" t="s">
        <v>6531</v>
      </c>
      <c r="U4732" s="1" t="s">
        <v>6530</v>
      </c>
      <c r="V4732" s="1" t="s">
        <v>155</v>
      </c>
      <c r="X4732" s="1" t="s">
        <v>35</v>
      </c>
      <c r="Y4732" s="1" t="s">
        <v>36</v>
      </c>
      <c r="Z4732" s="1" t="s">
        <v>37</v>
      </c>
    </row>
    <row r="4733" spans="1:26" ht="140.25" x14ac:dyDescent="0.2">
      <c r="A4733" s="1" t="s">
        <v>319</v>
      </c>
      <c r="B4733" s="2">
        <v>0.60416666666787933</v>
      </c>
      <c r="C4733" s="1" t="s">
        <v>319</v>
      </c>
      <c r="D4733" s="2">
        <v>0.64583333333212067</v>
      </c>
      <c r="E4733" s="3">
        <v>3500</v>
      </c>
      <c r="F4733">
        <v>1093654</v>
      </c>
      <c r="G4733" s="1" t="s">
        <v>156</v>
      </c>
      <c r="H4733" s="1" t="s">
        <v>157</v>
      </c>
      <c r="I4733">
        <v>130</v>
      </c>
      <c r="J4733" s="1" t="s">
        <v>72</v>
      </c>
      <c r="L4733" s="1">
        <v>1</v>
      </c>
      <c r="N4733" s="1" t="s">
        <v>464</v>
      </c>
      <c r="O4733" s="1" t="s">
        <v>465</v>
      </c>
      <c r="P4733" s="1" t="s">
        <v>466</v>
      </c>
      <c r="Q4733" s="1" t="s">
        <v>6526</v>
      </c>
      <c r="R4733">
        <v>1240</v>
      </c>
      <c r="S4733" s="1" t="s">
        <v>6532</v>
      </c>
      <c r="U4733" s="1" t="s">
        <v>6533</v>
      </c>
      <c r="V4733" s="1" t="s">
        <v>155</v>
      </c>
      <c r="X4733" s="1" t="s">
        <v>35</v>
      </c>
      <c r="Y4733" s="1" t="s">
        <v>36</v>
      </c>
      <c r="Z4733" s="1" t="s">
        <v>37</v>
      </c>
    </row>
    <row r="4734" spans="1:26" ht="51" x14ac:dyDescent="0.2">
      <c r="A4734" s="1" t="s">
        <v>319</v>
      </c>
      <c r="B4734" s="2">
        <v>0.60416666666787933</v>
      </c>
      <c r="C4734" s="1" t="s">
        <v>319</v>
      </c>
      <c r="D4734" s="2">
        <v>0.64583333333212067</v>
      </c>
      <c r="E4734" s="3">
        <v>3500</v>
      </c>
      <c r="F4734">
        <v>1093656</v>
      </c>
      <c r="G4734" s="1" t="s">
        <v>178</v>
      </c>
      <c r="H4734" s="1" t="s">
        <v>179</v>
      </c>
      <c r="I4734">
        <v>130</v>
      </c>
      <c r="J4734" s="1" t="s">
        <v>72</v>
      </c>
      <c r="L4734" s="1">
        <v>1</v>
      </c>
      <c r="N4734" s="1" t="s">
        <v>464</v>
      </c>
      <c r="O4734" s="1" t="s">
        <v>465</v>
      </c>
      <c r="P4734" s="1" t="s">
        <v>466</v>
      </c>
      <c r="Q4734" s="1" t="s">
        <v>467</v>
      </c>
      <c r="R4734">
        <v>1240</v>
      </c>
      <c r="S4734" s="1" t="s">
        <v>6534</v>
      </c>
      <c r="U4734" s="1" t="s">
        <v>6533</v>
      </c>
      <c r="V4734" s="1" t="s">
        <v>155</v>
      </c>
      <c r="X4734" s="1" t="s">
        <v>35</v>
      </c>
      <c r="Y4734" s="1" t="s">
        <v>36</v>
      </c>
      <c r="Z4734" s="1" t="s">
        <v>37</v>
      </c>
    </row>
    <row r="4735" spans="1:26" ht="51" x14ac:dyDescent="0.2">
      <c r="A4735" s="1" t="s">
        <v>320</v>
      </c>
      <c r="B4735" s="2">
        <v>0.34375</v>
      </c>
      <c r="C4735" s="1" t="s">
        <v>320</v>
      </c>
      <c r="D4735" s="2">
        <v>0.41666666666787933</v>
      </c>
      <c r="E4735" s="3">
        <v>5400</v>
      </c>
      <c r="F4735">
        <v>1071908</v>
      </c>
      <c r="G4735" s="1" t="s">
        <v>149</v>
      </c>
      <c r="H4735" s="1" t="s">
        <v>150</v>
      </c>
      <c r="I4735">
        <v>60</v>
      </c>
      <c r="J4735" s="1" t="s">
        <v>151</v>
      </c>
      <c r="L4735" s="1">
        <v>1.75</v>
      </c>
      <c r="N4735" s="1" t="s">
        <v>6336</v>
      </c>
      <c r="O4735" s="1" t="s">
        <v>6337</v>
      </c>
      <c r="P4735" s="1" t="s">
        <v>6338</v>
      </c>
      <c r="Q4735" s="1" t="s">
        <v>1552</v>
      </c>
      <c r="R4735">
        <v>850</v>
      </c>
      <c r="U4735" s="1" t="s">
        <v>6535</v>
      </c>
      <c r="V4735" s="1" t="s">
        <v>155</v>
      </c>
      <c r="X4735" s="1" t="s">
        <v>35</v>
      </c>
      <c r="Y4735" s="1" t="s">
        <v>36</v>
      </c>
      <c r="Z4735" s="1" t="s">
        <v>37</v>
      </c>
    </row>
    <row r="4736" spans="1:26" ht="63.75" x14ac:dyDescent="0.2">
      <c r="A4736" s="1" t="s">
        <v>320</v>
      </c>
      <c r="B4736" s="2">
        <v>0.42708333333212067</v>
      </c>
      <c r="C4736" s="1" t="s">
        <v>320</v>
      </c>
      <c r="D4736" s="2">
        <v>0.5</v>
      </c>
      <c r="E4736" s="3">
        <v>2360</v>
      </c>
      <c r="F4736">
        <v>1061805</v>
      </c>
      <c r="G4736" s="1" t="s">
        <v>178</v>
      </c>
      <c r="H4736" s="1" t="s">
        <v>179</v>
      </c>
      <c r="I4736">
        <v>130</v>
      </c>
      <c r="J4736" s="1" t="s">
        <v>72</v>
      </c>
      <c r="L4736" s="1">
        <v>1.75</v>
      </c>
      <c r="N4736" s="1" t="s">
        <v>857</v>
      </c>
      <c r="O4736" s="1" t="s">
        <v>858</v>
      </c>
      <c r="P4736" s="1" t="s">
        <v>859</v>
      </c>
      <c r="Q4736" s="1" t="s">
        <v>5942</v>
      </c>
      <c r="R4736">
        <v>1426</v>
      </c>
      <c r="S4736" s="1" t="s">
        <v>6536</v>
      </c>
      <c r="U4736" s="1" t="s">
        <v>2641</v>
      </c>
      <c r="V4736" s="1" t="s">
        <v>155</v>
      </c>
      <c r="X4736" s="1" t="s">
        <v>35</v>
      </c>
      <c r="Y4736" s="1" t="s">
        <v>36</v>
      </c>
      <c r="Z4736" s="1" t="s">
        <v>37</v>
      </c>
    </row>
    <row r="4737" spans="1:26" ht="89.25" x14ac:dyDescent="0.2">
      <c r="A4737" s="1" t="s">
        <v>320</v>
      </c>
      <c r="B4737" s="2">
        <v>0.42708333333212067</v>
      </c>
      <c r="C4737" s="1" t="s">
        <v>320</v>
      </c>
      <c r="D4737" s="2">
        <v>0.5</v>
      </c>
      <c r="E4737" s="3">
        <v>2220</v>
      </c>
      <c r="F4737">
        <v>1082225</v>
      </c>
      <c r="G4737" s="1" t="s">
        <v>180</v>
      </c>
      <c r="H4737" s="1" t="s">
        <v>181</v>
      </c>
      <c r="I4737">
        <v>70</v>
      </c>
      <c r="J4737" s="1" t="s">
        <v>151</v>
      </c>
      <c r="L4737" s="1">
        <v>1.75</v>
      </c>
      <c r="N4737" s="1" t="s">
        <v>4905</v>
      </c>
      <c r="O4737" s="1" t="s">
        <v>4906</v>
      </c>
      <c r="P4737" s="1" t="s">
        <v>4907</v>
      </c>
      <c r="Q4737" s="1" t="s">
        <v>5116</v>
      </c>
      <c r="R4737">
        <v>1150</v>
      </c>
      <c r="U4737" s="1" t="s">
        <v>730</v>
      </c>
      <c r="V4737" s="1" t="s">
        <v>155</v>
      </c>
      <c r="X4737" s="1" t="s">
        <v>35</v>
      </c>
      <c r="Y4737" s="1" t="s">
        <v>36</v>
      </c>
      <c r="Z4737" s="1" t="s">
        <v>37</v>
      </c>
    </row>
    <row r="4738" spans="1:26" ht="51" x14ac:dyDescent="0.2">
      <c r="A4738" s="1" t="s">
        <v>320</v>
      </c>
      <c r="B4738" s="2">
        <v>0.64583333333212067</v>
      </c>
      <c r="C4738" s="1" t="s">
        <v>320</v>
      </c>
      <c r="D4738" s="2">
        <v>0.6875</v>
      </c>
      <c r="E4738" s="3">
        <v>2200</v>
      </c>
      <c r="F4738">
        <v>1103418</v>
      </c>
      <c r="G4738" s="1" t="s">
        <v>156</v>
      </c>
      <c r="H4738" s="1" t="s">
        <v>157</v>
      </c>
      <c r="I4738">
        <v>130</v>
      </c>
      <c r="J4738" s="1" t="s">
        <v>72</v>
      </c>
      <c r="L4738" s="1">
        <v>1</v>
      </c>
      <c r="N4738" s="1" t="s">
        <v>6537</v>
      </c>
      <c r="O4738" s="1" t="s">
        <v>6538</v>
      </c>
      <c r="P4738" s="1" t="s">
        <v>6539</v>
      </c>
      <c r="R4738">
        <v>1054</v>
      </c>
      <c r="U4738" s="1" t="s">
        <v>6540</v>
      </c>
      <c r="V4738" s="1" t="s">
        <v>155</v>
      </c>
      <c r="X4738" s="1" t="s">
        <v>35</v>
      </c>
      <c r="Y4738" s="1" t="s">
        <v>36</v>
      </c>
      <c r="Z4738" s="1" t="s">
        <v>37</v>
      </c>
    </row>
    <row r="4739" spans="1:26" ht="38.25" x14ac:dyDescent="0.2">
      <c r="A4739" s="1" t="s">
        <v>320</v>
      </c>
      <c r="B4739" s="2">
        <v>0.75</v>
      </c>
      <c r="C4739" s="1" t="s">
        <v>320</v>
      </c>
      <c r="D4739" s="2">
        <v>0.85416666666787933</v>
      </c>
      <c r="E4739" s="3">
        <v>1620</v>
      </c>
      <c r="F4739">
        <v>1066223</v>
      </c>
      <c r="G4739" s="1" t="s">
        <v>1545</v>
      </c>
      <c r="H4739">
        <v>25156</v>
      </c>
      <c r="I4739">
        <v>48</v>
      </c>
      <c r="J4739" s="1" t="s">
        <v>41</v>
      </c>
      <c r="L4739" s="1">
        <v>2.5</v>
      </c>
      <c r="N4739" s="1" t="s">
        <v>6279</v>
      </c>
      <c r="O4739" s="1" t="s">
        <v>6280</v>
      </c>
      <c r="P4739" s="1" t="s">
        <v>6281</v>
      </c>
      <c r="Q4739" s="1" t="s">
        <v>6282</v>
      </c>
      <c r="R4739">
        <v>1266</v>
      </c>
      <c r="U4739" s="1" t="s">
        <v>6541</v>
      </c>
      <c r="V4739" s="1" t="s">
        <v>113</v>
      </c>
      <c r="X4739" s="1" t="s">
        <v>35</v>
      </c>
      <c r="Y4739" s="1" t="s">
        <v>36</v>
      </c>
      <c r="Z4739" s="1" t="s">
        <v>45</v>
      </c>
    </row>
    <row r="4740" spans="1:26" ht="51" x14ac:dyDescent="0.2">
      <c r="A4740" s="1" t="s">
        <v>236</v>
      </c>
      <c r="B4740" s="2">
        <v>0.34375</v>
      </c>
      <c r="C4740" s="1" t="s">
        <v>236</v>
      </c>
      <c r="D4740" s="2">
        <v>0.41666666666787933</v>
      </c>
      <c r="E4740" s="3">
        <v>5400</v>
      </c>
      <c r="F4740">
        <v>1071909</v>
      </c>
      <c r="G4740" s="1" t="s">
        <v>149</v>
      </c>
      <c r="H4740" s="1" t="s">
        <v>150</v>
      </c>
      <c r="I4740">
        <v>60</v>
      </c>
      <c r="J4740" s="1" t="s">
        <v>151</v>
      </c>
      <c r="L4740" s="1">
        <v>1.75</v>
      </c>
      <c r="N4740" s="1" t="s">
        <v>6336</v>
      </c>
      <c r="O4740" s="1" t="s">
        <v>6337</v>
      </c>
      <c r="P4740" s="1" t="s">
        <v>6338</v>
      </c>
      <c r="Q4740" s="1" t="s">
        <v>1552</v>
      </c>
      <c r="R4740">
        <v>850</v>
      </c>
      <c r="U4740" s="1" t="s">
        <v>6542</v>
      </c>
      <c r="V4740" s="1" t="s">
        <v>155</v>
      </c>
      <c r="X4740" s="1" t="s">
        <v>35</v>
      </c>
      <c r="Y4740" s="1" t="s">
        <v>36</v>
      </c>
      <c r="Z4740" s="1" t="s">
        <v>37</v>
      </c>
    </row>
    <row r="4741" spans="1:26" ht="51" x14ac:dyDescent="0.2">
      <c r="A4741" s="1" t="s">
        <v>236</v>
      </c>
      <c r="B4741" s="2">
        <v>0.38541666666787933</v>
      </c>
      <c r="C4741" s="1" t="s">
        <v>236</v>
      </c>
      <c r="D4741" s="2">
        <v>0.63541666666787933</v>
      </c>
      <c r="E4741" s="3">
        <v>1630</v>
      </c>
      <c r="F4741">
        <v>1082249</v>
      </c>
      <c r="G4741" s="1" t="s">
        <v>196</v>
      </c>
      <c r="H4741">
        <v>26060</v>
      </c>
      <c r="I4741">
        <v>32</v>
      </c>
      <c r="J4741" s="1" t="s">
        <v>41</v>
      </c>
      <c r="L4741" s="1">
        <v>6</v>
      </c>
      <c r="N4741" s="1" t="s">
        <v>6298</v>
      </c>
      <c r="O4741" s="1" t="s">
        <v>6299</v>
      </c>
      <c r="P4741" s="1" t="s">
        <v>6300</v>
      </c>
      <c r="Q4741" s="1" t="s">
        <v>6301</v>
      </c>
      <c r="R4741">
        <v>3143</v>
      </c>
      <c r="S4741" s="1" t="s">
        <v>6543</v>
      </c>
      <c r="U4741" s="1" t="s">
        <v>6544</v>
      </c>
      <c r="V4741" s="1" t="s">
        <v>113</v>
      </c>
      <c r="X4741" s="1" t="s">
        <v>35</v>
      </c>
      <c r="Y4741" s="1" t="s">
        <v>36</v>
      </c>
      <c r="Z4741" s="1" t="s">
        <v>45</v>
      </c>
    </row>
    <row r="4742" spans="1:26" ht="38.25" x14ac:dyDescent="0.2">
      <c r="A4742" s="1" t="s">
        <v>236</v>
      </c>
      <c r="B4742" s="2">
        <v>0.41666666666787933</v>
      </c>
      <c r="C4742" s="1" t="s">
        <v>236</v>
      </c>
      <c r="D4742" s="2">
        <v>0.47916666666787933</v>
      </c>
      <c r="E4742" s="3">
        <v>2180</v>
      </c>
      <c r="F4742">
        <v>1098762</v>
      </c>
      <c r="G4742" s="1" t="s">
        <v>191</v>
      </c>
      <c r="H4742" s="1" t="s">
        <v>192</v>
      </c>
      <c r="I4742">
        <v>142</v>
      </c>
      <c r="J4742" s="1" t="s">
        <v>72</v>
      </c>
      <c r="L4742" s="1">
        <v>1.5</v>
      </c>
      <c r="N4742" s="1" t="s">
        <v>5081</v>
      </c>
      <c r="O4742" s="1" t="s">
        <v>5082</v>
      </c>
      <c r="P4742" s="1" t="s">
        <v>5083</v>
      </c>
      <c r="Q4742" s="1" t="s">
        <v>2046</v>
      </c>
      <c r="R4742">
        <v>1426</v>
      </c>
      <c r="S4742" s="1" t="s">
        <v>6545</v>
      </c>
      <c r="U4742" s="1" t="s">
        <v>5897</v>
      </c>
      <c r="V4742" s="1" t="s">
        <v>195</v>
      </c>
      <c r="X4742" s="1" t="s">
        <v>35</v>
      </c>
      <c r="Y4742" s="1" t="s">
        <v>36</v>
      </c>
      <c r="Z4742" s="1" t="s">
        <v>37</v>
      </c>
    </row>
    <row r="4743" spans="1:26" ht="38.25" x14ac:dyDescent="0.2">
      <c r="A4743" s="1" t="s">
        <v>236</v>
      </c>
      <c r="B4743" s="2">
        <v>0.41666666666787933</v>
      </c>
      <c r="C4743" s="1" t="s">
        <v>236</v>
      </c>
      <c r="D4743" s="2">
        <v>0.5</v>
      </c>
      <c r="E4743" s="3">
        <v>5410</v>
      </c>
      <c r="F4743">
        <v>1107613</v>
      </c>
      <c r="G4743" s="1" t="s">
        <v>583</v>
      </c>
      <c r="H4743" s="1" t="s">
        <v>584</v>
      </c>
      <c r="I4743">
        <v>60</v>
      </c>
      <c r="J4743" s="1" t="s">
        <v>151</v>
      </c>
      <c r="L4743" s="1">
        <v>2</v>
      </c>
      <c r="N4743" s="1" t="s">
        <v>6546</v>
      </c>
      <c r="O4743" s="1" t="s">
        <v>6547</v>
      </c>
      <c r="P4743" s="1" t="s">
        <v>6548</v>
      </c>
      <c r="Q4743" s="1" t="s">
        <v>6549</v>
      </c>
      <c r="R4743">
        <v>1150</v>
      </c>
      <c r="U4743" s="1" t="s">
        <v>186</v>
      </c>
      <c r="V4743" s="1" t="s">
        <v>155</v>
      </c>
      <c r="X4743" s="1" t="s">
        <v>35</v>
      </c>
      <c r="Y4743" s="1" t="s">
        <v>36</v>
      </c>
      <c r="Z4743" s="1" t="s">
        <v>37</v>
      </c>
    </row>
    <row r="4744" spans="1:26" ht="51" x14ac:dyDescent="0.2">
      <c r="A4744" s="1" t="s">
        <v>236</v>
      </c>
      <c r="B4744" s="2">
        <v>0.42708333333212067</v>
      </c>
      <c r="C4744" s="1" t="s">
        <v>236</v>
      </c>
      <c r="D4744" s="2">
        <v>0.5</v>
      </c>
      <c r="E4744" s="3">
        <v>1620</v>
      </c>
      <c r="F4744">
        <v>1043780</v>
      </c>
      <c r="G4744" s="1" t="s">
        <v>1545</v>
      </c>
      <c r="H4744">
        <v>25156</v>
      </c>
      <c r="I4744">
        <v>48</v>
      </c>
      <c r="J4744" s="1" t="s">
        <v>41</v>
      </c>
      <c r="L4744" s="1">
        <v>1.75</v>
      </c>
      <c r="N4744" s="1" t="s">
        <v>6321</v>
      </c>
      <c r="O4744" s="1" t="s">
        <v>6322</v>
      </c>
      <c r="P4744" s="1" t="s">
        <v>6323</v>
      </c>
      <c r="Q4744" s="1" t="s">
        <v>6324</v>
      </c>
      <c r="R4744">
        <v>970</v>
      </c>
      <c r="U4744" s="1" t="s">
        <v>4173</v>
      </c>
      <c r="V4744" s="1" t="s">
        <v>113</v>
      </c>
      <c r="X4744" s="1" t="s">
        <v>35</v>
      </c>
      <c r="Y4744" s="1" t="s">
        <v>36</v>
      </c>
      <c r="Z4744" s="1" t="s">
        <v>45</v>
      </c>
    </row>
    <row r="4745" spans="1:26" ht="25.5" x14ac:dyDescent="0.2">
      <c r="A4745" s="1" t="s">
        <v>236</v>
      </c>
      <c r="B4745" s="2">
        <v>0.42708333333212067</v>
      </c>
      <c r="C4745" s="1" t="s">
        <v>236</v>
      </c>
      <c r="D4745" s="2">
        <v>0.5</v>
      </c>
      <c r="E4745" s="3">
        <v>5500</v>
      </c>
      <c r="F4745">
        <v>1084879</v>
      </c>
      <c r="G4745" s="1" t="s">
        <v>149</v>
      </c>
      <c r="H4745" s="1" t="s">
        <v>150</v>
      </c>
      <c r="I4745">
        <v>60</v>
      </c>
      <c r="J4745" s="1" t="s">
        <v>151</v>
      </c>
      <c r="L4745" s="1">
        <v>1.75</v>
      </c>
      <c r="N4745" s="1" t="s">
        <v>1571</v>
      </c>
      <c r="O4745" s="1" t="s">
        <v>1572</v>
      </c>
      <c r="P4745" s="1" t="s">
        <v>1573</v>
      </c>
      <c r="Q4745" s="1" t="s">
        <v>2735</v>
      </c>
      <c r="R4745">
        <v>1150</v>
      </c>
      <c r="S4745" s="1" t="s">
        <v>6296</v>
      </c>
      <c r="U4745" s="1" t="s">
        <v>1850</v>
      </c>
      <c r="V4745" s="1" t="s">
        <v>155</v>
      </c>
      <c r="X4745" s="1" t="s">
        <v>35</v>
      </c>
      <c r="Y4745" s="1" t="s">
        <v>36</v>
      </c>
      <c r="Z4745" s="1" t="s">
        <v>37</v>
      </c>
    </row>
    <row r="4746" spans="1:26" ht="38.25" x14ac:dyDescent="0.2">
      <c r="A4746" s="1" t="s">
        <v>236</v>
      </c>
      <c r="B4746" s="2">
        <v>0.54166666666787933</v>
      </c>
      <c r="C4746" s="1" t="s">
        <v>236</v>
      </c>
      <c r="D4746" s="2">
        <v>0.70833333333212067</v>
      </c>
      <c r="E4746" s="3">
        <v>5500</v>
      </c>
      <c r="F4746">
        <v>1106056</v>
      </c>
      <c r="G4746" s="1" t="s">
        <v>149</v>
      </c>
      <c r="H4746" s="1" t="s">
        <v>150</v>
      </c>
      <c r="I4746">
        <v>60</v>
      </c>
      <c r="J4746" s="1" t="s">
        <v>151</v>
      </c>
      <c r="L4746" s="1">
        <v>4</v>
      </c>
      <c r="N4746" s="1" t="s">
        <v>1937</v>
      </c>
      <c r="O4746" s="1" t="s">
        <v>1938</v>
      </c>
      <c r="P4746" s="1" t="s">
        <v>1939</v>
      </c>
      <c r="Q4746" s="1" t="s">
        <v>5430</v>
      </c>
      <c r="R4746">
        <v>2000</v>
      </c>
      <c r="S4746" s="1" t="s">
        <v>6550</v>
      </c>
      <c r="U4746" s="1" t="s">
        <v>1075</v>
      </c>
      <c r="V4746" s="1" t="s">
        <v>155</v>
      </c>
      <c r="X4746" s="1" t="s">
        <v>35</v>
      </c>
      <c r="Y4746" s="1" t="s">
        <v>36</v>
      </c>
      <c r="Z4746" s="1" t="s">
        <v>37</v>
      </c>
    </row>
    <row r="4747" spans="1:26" ht="38.25" x14ac:dyDescent="0.2">
      <c r="A4747" s="1" t="s">
        <v>236</v>
      </c>
      <c r="B4747" s="2">
        <v>0.67708333333212067</v>
      </c>
      <c r="C4747" s="1" t="s">
        <v>236</v>
      </c>
      <c r="D4747" s="2">
        <v>0.75</v>
      </c>
      <c r="E4747" s="3">
        <v>1620</v>
      </c>
      <c r="F4747">
        <v>1059751</v>
      </c>
      <c r="G4747" s="1" t="s">
        <v>1581</v>
      </c>
      <c r="H4747">
        <v>26052</v>
      </c>
      <c r="I4747">
        <v>32</v>
      </c>
      <c r="J4747" s="1" t="s">
        <v>41</v>
      </c>
      <c r="L4747" s="1">
        <v>1.75</v>
      </c>
      <c r="N4747" s="1" t="s">
        <v>4891</v>
      </c>
      <c r="O4747" s="1" t="s">
        <v>4892</v>
      </c>
      <c r="P4747" s="1" t="s">
        <v>4893</v>
      </c>
      <c r="Q4747" s="1" t="s">
        <v>5781</v>
      </c>
      <c r="R4747">
        <v>781</v>
      </c>
      <c r="U4747" s="1" t="s">
        <v>6551</v>
      </c>
      <c r="V4747" s="1" t="s">
        <v>113</v>
      </c>
      <c r="X4747" s="1" t="s">
        <v>35</v>
      </c>
      <c r="Y4747" s="1" t="s">
        <v>36</v>
      </c>
      <c r="Z4747" s="1" t="s">
        <v>45</v>
      </c>
    </row>
    <row r="4748" spans="1:26" ht="38.25" x14ac:dyDescent="0.2">
      <c r="A4748" s="1" t="s">
        <v>236</v>
      </c>
      <c r="B4748" s="2">
        <v>0.75</v>
      </c>
      <c r="C4748" s="1" t="s">
        <v>236</v>
      </c>
      <c r="D4748" s="2">
        <v>0.83333333333212067</v>
      </c>
      <c r="E4748" s="3">
        <v>1620</v>
      </c>
      <c r="F4748">
        <v>1095067</v>
      </c>
      <c r="G4748" s="1" t="s">
        <v>196</v>
      </c>
      <c r="H4748">
        <v>26060</v>
      </c>
      <c r="I4748">
        <v>32</v>
      </c>
      <c r="J4748" s="1" t="s">
        <v>41</v>
      </c>
      <c r="L4748" s="1">
        <v>2</v>
      </c>
      <c r="N4748" s="1" t="s">
        <v>6343</v>
      </c>
      <c r="O4748" s="1" t="s">
        <v>6344</v>
      </c>
      <c r="P4748" s="1" t="s">
        <v>6345</v>
      </c>
      <c r="Q4748" s="1" t="s">
        <v>6346</v>
      </c>
      <c r="R4748">
        <v>844</v>
      </c>
      <c r="U4748" s="1" t="s">
        <v>6347</v>
      </c>
      <c r="V4748" s="1" t="s">
        <v>113</v>
      </c>
      <c r="X4748" s="1" t="s">
        <v>35</v>
      </c>
      <c r="Y4748" s="1" t="s">
        <v>36</v>
      </c>
      <c r="Z4748" s="1" t="s">
        <v>45</v>
      </c>
    </row>
    <row r="4749" spans="1:26" ht="38.25" x14ac:dyDescent="0.2">
      <c r="A4749" s="1" t="s">
        <v>98</v>
      </c>
      <c r="B4749" s="2">
        <v>0.375</v>
      </c>
      <c r="C4749" s="1" t="s">
        <v>98</v>
      </c>
      <c r="D4749" s="2">
        <v>0.5</v>
      </c>
      <c r="E4749" s="3">
        <v>1620</v>
      </c>
      <c r="F4749">
        <v>1082729</v>
      </c>
      <c r="G4749" s="1" t="s">
        <v>191</v>
      </c>
      <c r="H4749" s="1" t="s">
        <v>192</v>
      </c>
      <c r="I4749">
        <v>142</v>
      </c>
      <c r="J4749" s="1" t="s">
        <v>72</v>
      </c>
      <c r="L4749" s="1">
        <v>3</v>
      </c>
      <c r="N4749" s="1" t="s">
        <v>5108</v>
      </c>
      <c r="O4749" s="1" t="s">
        <v>5109</v>
      </c>
      <c r="P4749" s="1" t="s">
        <v>5110</v>
      </c>
      <c r="Q4749" s="1" t="s">
        <v>2323</v>
      </c>
      <c r="R4749">
        <v>1953</v>
      </c>
      <c r="U4749" s="1" t="s">
        <v>947</v>
      </c>
      <c r="V4749" s="1" t="s">
        <v>195</v>
      </c>
      <c r="X4749" s="1" t="s">
        <v>35</v>
      </c>
      <c r="Y4749" s="1" t="s">
        <v>36</v>
      </c>
      <c r="Z4749" s="1" t="s">
        <v>37</v>
      </c>
    </row>
    <row r="4750" spans="1:26" ht="51" x14ac:dyDescent="0.2">
      <c r="A4750" s="1" t="s">
        <v>98</v>
      </c>
      <c r="B4750" s="2">
        <v>0.41666666666787933</v>
      </c>
      <c r="C4750" s="1" t="s">
        <v>98</v>
      </c>
      <c r="D4750" s="2">
        <v>0.5</v>
      </c>
      <c r="E4750" s="3">
        <v>1640</v>
      </c>
      <c r="F4750">
        <v>1061210</v>
      </c>
      <c r="G4750" s="1" t="s">
        <v>1545</v>
      </c>
      <c r="H4750">
        <v>25156</v>
      </c>
      <c r="I4750">
        <v>48</v>
      </c>
      <c r="J4750" s="1" t="s">
        <v>41</v>
      </c>
      <c r="L4750" s="1">
        <v>2</v>
      </c>
      <c r="N4750" s="1" t="s">
        <v>5274</v>
      </c>
      <c r="O4750" s="1" t="s">
        <v>5275</v>
      </c>
      <c r="P4750" s="1" t="s">
        <v>5276</v>
      </c>
      <c r="Q4750" s="1" t="s">
        <v>5277</v>
      </c>
      <c r="R4750">
        <v>970</v>
      </c>
      <c r="S4750" s="1" t="s">
        <v>6552</v>
      </c>
      <c r="U4750" s="1" t="s">
        <v>307</v>
      </c>
      <c r="V4750" s="1" t="s">
        <v>113</v>
      </c>
      <c r="X4750" s="1" t="s">
        <v>35</v>
      </c>
      <c r="Y4750" s="1" t="s">
        <v>36</v>
      </c>
      <c r="Z4750" s="1" t="s">
        <v>45</v>
      </c>
    </row>
    <row r="4751" spans="1:26" ht="76.5" x14ac:dyDescent="0.2">
      <c r="A4751" s="1" t="s">
        <v>98</v>
      </c>
      <c r="B4751" s="2">
        <v>0.41666666666787933</v>
      </c>
      <c r="C4751" s="1" t="s">
        <v>98</v>
      </c>
      <c r="D4751" s="2">
        <v>0.5</v>
      </c>
      <c r="E4751" s="3">
        <v>1640</v>
      </c>
      <c r="F4751">
        <v>1068306</v>
      </c>
      <c r="G4751" s="1" t="s">
        <v>163</v>
      </c>
      <c r="H4751">
        <v>26068</v>
      </c>
      <c r="I4751">
        <v>32</v>
      </c>
      <c r="J4751" s="1" t="s">
        <v>41</v>
      </c>
      <c r="L4751" s="1">
        <v>2</v>
      </c>
      <c r="N4751" s="1" t="s">
        <v>6035</v>
      </c>
      <c r="O4751" s="1" t="s">
        <v>6036</v>
      </c>
      <c r="P4751" s="1" t="s">
        <v>6037</v>
      </c>
      <c r="Q4751" s="1" t="s">
        <v>6038</v>
      </c>
      <c r="R4751">
        <v>970</v>
      </c>
      <c r="S4751" s="1" t="s">
        <v>6553</v>
      </c>
      <c r="U4751" s="1" t="s">
        <v>307</v>
      </c>
      <c r="V4751" s="1" t="s">
        <v>113</v>
      </c>
      <c r="X4751" s="1" t="s">
        <v>35</v>
      </c>
      <c r="Y4751" s="1" t="s">
        <v>36</v>
      </c>
      <c r="Z4751" s="1" t="s">
        <v>45</v>
      </c>
    </row>
    <row r="4752" spans="1:26" ht="51" x14ac:dyDescent="0.2">
      <c r="A4752" s="1" t="s">
        <v>98</v>
      </c>
      <c r="B4752" s="2">
        <v>0.41666666666787933</v>
      </c>
      <c r="C4752" s="1" t="s">
        <v>98</v>
      </c>
      <c r="D4752" s="2">
        <v>0.5</v>
      </c>
      <c r="E4752" s="3">
        <v>1630</v>
      </c>
      <c r="F4752">
        <v>1101179</v>
      </c>
      <c r="G4752" s="1" t="s">
        <v>6311</v>
      </c>
      <c r="H4752">
        <v>26088</v>
      </c>
      <c r="I4752">
        <v>16</v>
      </c>
      <c r="J4752" s="1" t="s">
        <v>55</v>
      </c>
      <c r="L4752" s="1">
        <v>2</v>
      </c>
      <c r="N4752" s="1" t="s">
        <v>6420</v>
      </c>
      <c r="O4752" s="1" t="s">
        <v>6421</v>
      </c>
      <c r="P4752" s="1" t="s">
        <v>6422</v>
      </c>
      <c r="Q4752" s="1" t="s">
        <v>5881</v>
      </c>
      <c r="R4752">
        <v>626</v>
      </c>
      <c r="S4752" s="1" t="s">
        <v>6554</v>
      </c>
      <c r="U4752" s="1" t="s">
        <v>297</v>
      </c>
      <c r="V4752" s="1" t="s">
        <v>113</v>
      </c>
      <c r="X4752" s="1" t="s">
        <v>35</v>
      </c>
      <c r="Y4752" s="1" t="s">
        <v>36</v>
      </c>
      <c r="Z4752" s="1" t="s">
        <v>45</v>
      </c>
    </row>
    <row r="4753" spans="1:26" ht="51" x14ac:dyDescent="0.2">
      <c r="A4753" s="1" t="s">
        <v>98</v>
      </c>
      <c r="B4753" s="2">
        <v>0.41666666666787933</v>
      </c>
      <c r="C4753" s="1" t="s">
        <v>98</v>
      </c>
      <c r="D4753" s="2">
        <v>0.5</v>
      </c>
      <c r="E4753" s="3">
        <v>2193</v>
      </c>
      <c r="F4753">
        <v>1101225</v>
      </c>
      <c r="G4753" s="1" t="s">
        <v>180</v>
      </c>
      <c r="H4753" s="1" t="s">
        <v>181</v>
      </c>
      <c r="I4753">
        <v>70</v>
      </c>
      <c r="J4753" s="1" t="s">
        <v>151</v>
      </c>
      <c r="L4753" s="1">
        <v>2</v>
      </c>
      <c r="N4753" s="1" t="s">
        <v>5995</v>
      </c>
      <c r="O4753" s="1" t="s">
        <v>5996</v>
      </c>
      <c r="P4753" s="1" t="s">
        <v>5997</v>
      </c>
      <c r="Q4753" s="1" t="s">
        <v>6555</v>
      </c>
      <c r="R4753">
        <v>1150</v>
      </c>
      <c r="S4753" s="1" t="s">
        <v>4601</v>
      </c>
      <c r="U4753" s="1" t="s">
        <v>186</v>
      </c>
      <c r="V4753" s="1" t="s">
        <v>155</v>
      </c>
      <c r="X4753" s="1" t="s">
        <v>35</v>
      </c>
      <c r="Y4753" s="1" t="s">
        <v>36</v>
      </c>
      <c r="Z4753" s="1" t="s">
        <v>37</v>
      </c>
    </row>
    <row r="4754" spans="1:26" ht="38.25" x14ac:dyDescent="0.2">
      <c r="A4754" s="1" t="s">
        <v>98</v>
      </c>
      <c r="B4754" s="2">
        <v>0.41666666666787933</v>
      </c>
      <c r="C4754" s="1" t="s">
        <v>98</v>
      </c>
      <c r="D4754" s="2">
        <v>0.5</v>
      </c>
      <c r="E4754" s="3">
        <v>5500</v>
      </c>
      <c r="F4754">
        <v>1102230</v>
      </c>
      <c r="G4754" s="1" t="s">
        <v>583</v>
      </c>
      <c r="H4754" s="1" t="s">
        <v>584</v>
      </c>
      <c r="I4754">
        <v>60</v>
      </c>
      <c r="J4754" s="1" t="s">
        <v>151</v>
      </c>
      <c r="L4754" s="1">
        <v>2</v>
      </c>
      <c r="N4754" s="1" t="s">
        <v>1937</v>
      </c>
      <c r="O4754" s="1" t="s">
        <v>1938</v>
      </c>
      <c r="P4754" s="1" t="s">
        <v>1939</v>
      </c>
      <c r="Q4754" s="1" t="s">
        <v>5430</v>
      </c>
      <c r="R4754">
        <v>1150</v>
      </c>
      <c r="S4754" s="1" t="s">
        <v>6556</v>
      </c>
      <c r="U4754" s="1" t="s">
        <v>186</v>
      </c>
      <c r="V4754" s="1" t="s">
        <v>155</v>
      </c>
      <c r="X4754" s="1" t="s">
        <v>35</v>
      </c>
      <c r="Y4754" s="1" t="s">
        <v>36</v>
      </c>
      <c r="Z4754" s="1" t="s">
        <v>37</v>
      </c>
    </row>
    <row r="4755" spans="1:26" ht="51" x14ac:dyDescent="0.2">
      <c r="A4755" s="1" t="s">
        <v>98</v>
      </c>
      <c r="B4755" s="2">
        <v>0.41666666666787933</v>
      </c>
      <c r="C4755" s="1" t="s">
        <v>98</v>
      </c>
      <c r="D4755" s="2">
        <v>0.625</v>
      </c>
      <c r="E4755" s="3">
        <v>2220</v>
      </c>
      <c r="F4755">
        <v>1107601</v>
      </c>
      <c r="G4755" s="1" t="s">
        <v>198</v>
      </c>
      <c r="H4755">
        <v>26082</v>
      </c>
      <c r="I4755">
        <v>32</v>
      </c>
      <c r="J4755" s="1" t="s">
        <v>41</v>
      </c>
      <c r="L4755" s="1">
        <v>5</v>
      </c>
      <c r="N4755" s="1" t="s">
        <v>4960</v>
      </c>
      <c r="O4755" s="1" t="s">
        <v>4961</v>
      </c>
      <c r="P4755" s="1" t="s">
        <v>4962</v>
      </c>
      <c r="Q4755" s="1" t="s">
        <v>4963</v>
      </c>
      <c r="R4755">
        <v>2425</v>
      </c>
      <c r="S4755" s="1" t="s">
        <v>6557</v>
      </c>
      <c r="U4755" s="1" t="s">
        <v>1359</v>
      </c>
      <c r="V4755" s="1" t="s">
        <v>113</v>
      </c>
      <c r="X4755" s="1" t="s">
        <v>35</v>
      </c>
      <c r="Y4755" s="1" t="s">
        <v>36</v>
      </c>
      <c r="Z4755" s="1" t="s">
        <v>45</v>
      </c>
    </row>
    <row r="4756" spans="1:26" ht="25.5" x14ac:dyDescent="0.2">
      <c r="A4756" s="1" t="s">
        <v>98</v>
      </c>
      <c r="B4756" s="2">
        <v>0.42708333333212067</v>
      </c>
      <c r="C4756" s="1" t="s">
        <v>98</v>
      </c>
      <c r="D4756" s="2">
        <v>0.5</v>
      </c>
      <c r="E4756" s="3">
        <v>5500</v>
      </c>
      <c r="F4756">
        <v>1084884</v>
      </c>
      <c r="G4756" s="1" t="s">
        <v>149</v>
      </c>
      <c r="H4756" s="1" t="s">
        <v>150</v>
      </c>
      <c r="I4756">
        <v>60</v>
      </c>
      <c r="J4756" s="1" t="s">
        <v>151</v>
      </c>
      <c r="L4756" s="1">
        <v>1.75</v>
      </c>
      <c r="N4756" s="1" t="s">
        <v>1571</v>
      </c>
      <c r="O4756" s="1" t="s">
        <v>1572</v>
      </c>
      <c r="P4756" s="1" t="s">
        <v>1573</v>
      </c>
      <c r="Q4756" s="1" t="s">
        <v>2735</v>
      </c>
      <c r="R4756">
        <v>1150</v>
      </c>
      <c r="S4756" s="1" t="s">
        <v>6296</v>
      </c>
      <c r="U4756" s="1" t="s">
        <v>6558</v>
      </c>
      <c r="V4756" s="1" t="s">
        <v>155</v>
      </c>
      <c r="X4756" s="1" t="s">
        <v>35</v>
      </c>
      <c r="Y4756" s="1" t="s">
        <v>36</v>
      </c>
      <c r="Z4756" s="1" t="s">
        <v>37</v>
      </c>
    </row>
    <row r="4757" spans="1:26" ht="51" x14ac:dyDescent="0.2">
      <c r="A4757" s="1" t="s">
        <v>98</v>
      </c>
      <c r="B4757" s="2">
        <v>0.42708333333212067</v>
      </c>
      <c r="C4757" s="1" t="s">
        <v>98</v>
      </c>
      <c r="D4757" s="2">
        <v>0.67708333333212067</v>
      </c>
      <c r="E4757" s="3">
        <v>1630</v>
      </c>
      <c r="F4757">
        <v>1082248</v>
      </c>
      <c r="G4757" s="1" t="s">
        <v>196</v>
      </c>
      <c r="H4757">
        <v>26060</v>
      </c>
      <c r="I4757">
        <v>32</v>
      </c>
      <c r="J4757" s="1" t="s">
        <v>41</v>
      </c>
      <c r="L4757" s="1">
        <v>6</v>
      </c>
      <c r="N4757" s="1" t="s">
        <v>6298</v>
      </c>
      <c r="O4757" s="1" t="s">
        <v>6299</v>
      </c>
      <c r="P4757" s="1" t="s">
        <v>6300</v>
      </c>
      <c r="Q4757" s="1" t="s">
        <v>6301</v>
      </c>
      <c r="R4757">
        <v>3143</v>
      </c>
      <c r="S4757" s="1" t="s">
        <v>6543</v>
      </c>
      <c r="U4757" s="1" t="s">
        <v>6559</v>
      </c>
      <c r="V4757" s="1" t="s">
        <v>113</v>
      </c>
      <c r="X4757" s="1" t="s">
        <v>35</v>
      </c>
      <c r="Y4757" s="1" t="s">
        <v>36</v>
      </c>
      <c r="Z4757" s="1" t="s">
        <v>45</v>
      </c>
    </row>
    <row r="4758" spans="1:26" ht="25.5" x14ac:dyDescent="0.2">
      <c r="A4758" s="1" t="s">
        <v>98</v>
      </c>
      <c r="B4758" s="2">
        <v>0.54166666666787933</v>
      </c>
      <c r="C4758" s="1" t="s">
        <v>98</v>
      </c>
      <c r="D4758" s="2">
        <v>0.625</v>
      </c>
      <c r="E4758" s="3">
        <v>5500</v>
      </c>
      <c r="F4758">
        <v>1084955</v>
      </c>
      <c r="G4758" s="1" t="s">
        <v>149</v>
      </c>
      <c r="H4758" s="1" t="s">
        <v>150</v>
      </c>
      <c r="I4758">
        <v>60</v>
      </c>
      <c r="J4758" s="1" t="s">
        <v>151</v>
      </c>
      <c r="L4758" s="1">
        <v>2</v>
      </c>
      <c r="N4758" s="1" t="s">
        <v>1571</v>
      </c>
      <c r="O4758" s="1" t="s">
        <v>1572</v>
      </c>
      <c r="P4758" s="1" t="s">
        <v>1573</v>
      </c>
      <c r="Q4758" s="1" t="s">
        <v>2735</v>
      </c>
      <c r="R4758">
        <v>1150</v>
      </c>
      <c r="S4758" s="1" t="s">
        <v>6560</v>
      </c>
      <c r="U4758" s="1" t="s">
        <v>238</v>
      </c>
      <c r="V4758" s="1" t="s">
        <v>155</v>
      </c>
      <c r="X4758" s="1" t="s">
        <v>35</v>
      </c>
      <c r="Y4758" s="1" t="s">
        <v>36</v>
      </c>
      <c r="Z4758" s="1" t="s">
        <v>37</v>
      </c>
    </row>
    <row r="4759" spans="1:26" ht="63.75" x14ac:dyDescent="0.2">
      <c r="A4759" s="1" t="s">
        <v>98</v>
      </c>
      <c r="B4759" s="2">
        <v>0.54166666666787933</v>
      </c>
      <c r="C4759" s="1" t="s">
        <v>98</v>
      </c>
      <c r="D4759" s="2">
        <v>0.66666666666787933</v>
      </c>
      <c r="E4759" s="3">
        <v>2270</v>
      </c>
      <c r="F4759">
        <v>1080300</v>
      </c>
      <c r="G4759" s="1" t="s">
        <v>191</v>
      </c>
      <c r="H4759" s="1" t="s">
        <v>192</v>
      </c>
      <c r="I4759">
        <v>142</v>
      </c>
      <c r="J4759" s="1" t="s">
        <v>72</v>
      </c>
      <c r="L4759" s="1">
        <v>3</v>
      </c>
      <c r="N4759" s="1" t="s">
        <v>5938</v>
      </c>
      <c r="O4759" s="1" t="s">
        <v>5939</v>
      </c>
      <c r="P4759" s="1" t="s">
        <v>5940</v>
      </c>
      <c r="Q4759" s="1" t="s">
        <v>5941</v>
      </c>
      <c r="R4759">
        <v>1953</v>
      </c>
      <c r="U4759" s="1" t="s">
        <v>112</v>
      </c>
      <c r="V4759" s="1" t="s">
        <v>195</v>
      </c>
      <c r="X4759" s="1" t="s">
        <v>35</v>
      </c>
      <c r="Y4759" s="1" t="s">
        <v>36</v>
      </c>
      <c r="Z4759" s="1" t="s">
        <v>37</v>
      </c>
    </row>
    <row r="4760" spans="1:26" ht="76.5" x14ac:dyDescent="0.2">
      <c r="A4760" s="1" t="s">
        <v>98</v>
      </c>
      <c r="B4760" s="2">
        <v>0.54166666666787933</v>
      </c>
      <c r="C4760" s="1" t="s">
        <v>98</v>
      </c>
      <c r="D4760" s="2">
        <v>0.70833333333212067</v>
      </c>
      <c r="E4760" s="3">
        <v>2270</v>
      </c>
      <c r="F4760">
        <v>1078156</v>
      </c>
      <c r="G4760" s="1" t="s">
        <v>178</v>
      </c>
      <c r="H4760" s="1" t="s">
        <v>179</v>
      </c>
      <c r="I4760">
        <v>130</v>
      </c>
      <c r="J4760" s="1" t="s">
        <v>72</v>
      </c>
      <c r="L4760" s="1">
        <v>4</v>
      </c>
      <c r="N4760" s="1" t="s">
        <v>5876</v>
      </c>
      <c r="O4760" s="1" t="s">
        <v>5877</v>
      </c>
      <c r="P4760" s="1" t="s">
        <v>5878</v>
      </c>
      <c r="Q4760" s="1" t="s">
        <v>5832</v>
      </c>
      <c r="R4760">
        <v>2480</v>
      </c>
      <c r="U4760" s="1" t="s">
        <v>1886</v>
      </c>
      <c r="V4760" s="1" t="s">
        <v>155</v>
      </c>
      <c r="X4760" s="1" t="s">
        <v>35</v>
      </c>
      <c r="Y4760" s="1" t="s">
        <v>36</v>
      </c>
      <c r="Z4760" s="1" t="s">
        <v>37</v>
      </c>
    </row>
    <row r="4761" spans="1:26" ht="76.5" x14ac:dyDescent="0.2">
      <c r="A4761" s="1" t="s">
        <v>98</v>
      </c>
      <c r="B4761" s="2">
        <v>0.55208333333212067</v>
      </c>
      <c r="C4761" s="1" t="s">
        <v>98</v>
      </c>
      <c r="D4761" s="2">
        <v>0.625</v>
      </c>
      <c r="E4761" s="3">
        <v>2220</v>
      </c>
      <c r="F4761">
        <v>1097372</v>
      </c>
      <c r="G4761" s="1" t="s">
        <v>583</v>
      </c>
      <c r="H4761" s="1" t="s">
        <v>584</v>
      </c>
      <c r="I4761">
        <v>60</v>
      </c>
      <c r="J4761" s="1" t="s">
        <v>151</v>
      </c>
      <c r="L4761" s="1">
        <v>1.75</v>
      </c>
      <c r="N4761" s="1" t="s">
        <v>809</v>
      </c>
      <c r="O4761" s="1" t="s">
        <v>810</v>
      </c>
      <c r="P4761" s="1" t="s">
        <v>811</v>
      </c>
      <c r="Q4761" s="1" t="s">
        <v>664</v>
      </c>
      <c r="R4761">
        <v>1150</v>
      </c>
      <c r="S4761" s="1" t="s">
        <v>6561</v>
      </c>
      <c r="U4761" s="1" t="s">
        <v>6562</v>
      </c>
      <c r="V4761" s="1" t="s">
        <v>155</v>
      </c>
      <c r="X4761" s="1" t="s">
        <v>35</v>
      </c>
      <c r="Y4761" s="1" t="s">
        <v>36</v>
      </c>
      <c r="Z4761" s="1" t="s">
        <v>37</v>
      </c>
    </row>
    <row r="4762" spans="1:26" ht="51" x14ac:dyDescent="0.2">
      <c r="A4762" s="1" t="s">
        <v>98</v>
      </c>
      <c r="B4762" s="2">
        <v>0.64583333333212067</v>
      </c>
      <c r="C4762" s="1" t="s">
        <v>98</v>
      </c>
      <c r="D4762" s="2">
        <v>0.70833333333212067</v>
      </c>
      <c r="E4762" s="3">
        <v>1640</v>
      </c>
      <c r="F4762">
        <v>1061217</v>
      </c>
      <c r="G4762" s="1" t="s">
        <v>198</v>
      </c>
      <c r="H4762">
        <v>26082</v>
      </c>
      <c r="I4762">
        <v>32</v>
      </c>
      <c r="J4762" s="1" t="s">
        <v>41</v>
      </c>
      <c r="L4762" s="1">
        <v>1.5</v>
      </c>
      <c r="N4762" s="1" t="s">
        <v>5274</v>
      </c>
      <c r="O4762" s="1" t="s">
        <v>5275</v>
      </c>
      <c r="P4762" s="1" t="s">
        <v>5276</v>
      </c>
      <c r="Q4762" s="1" t="s">
        <v>5277</v>
      </c>
      <c r="R4762">
        <v>718</v>
      </c>
      <c r="S4762" s="1" t="s">
        <v>6563</v>
      </c>
      <c r="U4762" s="1" t="s">
        <v>6564</v>
      </c>
      <c r="V4762" s="1" t="s">
        <v>113</v>
      </c>
      <c r="X4762" s="1" t="s">
        <v>35</v>
      </c>
      <c r="Y4762" s="1" t="s">
        <v>36</v>
      </c>
      <c r="Z4762" s="1" t="s">
        <v>45</v>
      </c>
    </row>
    <row r="4763" spans="1:26" ht="51" x14ac:dyDescent="0.2">
      <c r="A4763" s="1" t="s">
        <v>98</v>
      </c>
      <c r="B4763" s="2">
        <v>0.64583333333212067</v>
      </c>
      <c r="C4763" s="1" t="s">
        <v>98</v>
      </c>
      <c r="D4763" s="2">
        <v>0.70833333333212067</v>
      </c>
      <c r="E4763" s="3">
        <v>1640</v>
      </c>
      <c r="F4763">
        <v>1061218</v>
      </c>
      <c r="G4763" s="1" t="s">
        <v>163</v>
      </c>
      <c r="H4763">
        <v>26068</v>
      </c>
      <c r="I4763">
        <v>32</v>
      </c>
      <c r="J4763" s="1" t="s">
        <v>41</v>
      </c>
      <c r="L4763" s="1">
        <v>1.5</v>
      </c>
      <c r="N4763" s="1" t="s">
        <v>5274</v>
      </c>
      <c r="O4763" s="1" t="s">
        <v>5275</v>
      </c>
      <c r="P4763" s="1" t="s">
        <v>5276</v>
      </c>
      <c r="Q4763" s="1" t="s">
        <v>5277</v>
      </c>
      <c r="R4763">
        <v>718</v>
      </c>
      <c r="S4763" s="1" t="s">
        <v>6563</v>
      </c>
      <c r="U4763" s="1" t="s">
        <v>6564</v>
      </c>
      <c r="V4763" s="1" t="s">
        <v>113</v>
      </c>
      <c r="X4763" s="1" t="s">
        <v>35</v>
      </c>
      <c r="Y4763" s="1" t="s">
        <v>36</v>
      </c>
      <c r="Z4763" s="1" t="s">
        <v>45</v>
      </c>
    </row>
    <row r="4764" spans="1:26" ht="191.25" x14ac:dyDescent="0.2">
      <c r="A4764" s="1" t="s">
        <v>242</v>
      </c>
      <c r="B4764" s="2">
        <v>0.34375</v>
      </c>
      <c r="C4764" s="1" t="s">
        <v>242</v>
      </c>
      <c r="D4764" s="2">
        <v>0.70833333333212067</v>
      </c>
      <c r="E4764" s="3">
        <v>1640</v>
      </c>
      <c r="F4764">
        <v>1080453</v>
      </c>
      <c r="G4764" s="1" t="s">
        <v>198</v>
      </c>
      <c r="H4764">
        <v>26082</v>
      </c>
      <c r="I4764">
        <v>32</v>
      </c>
      <c r="J4764" s="1" t="s">
        <v>41</v>
      </c>
      <c r="L4764" s="1">
        <v>8.75</v>
      </c>
      <c r="N4764" s="1" t="s">
        <v>1212</v>
      </c>
      <c r="O4764" s="1" t="s">
        <v>1213</v>
      </c>
      <c r="P4764" s="1" t="s">
        <v>1214</v>
      </c>
      <c r="Q4764" s="1" t="s">
        <v>5277</v>
      </c>
      <c r="R4764">
        <v>3861</v>
      </c>
      <c r="S4764" s="1" t="s">
        <v>5917</v>
      </c>
      <c r="U4764" s="1" t="s">
        <v>5918</v>
      </c>
      <c r="V4764" s="1" t="s">
        <v>113</v>
      </c>
      <c r="X4764" s="1" t="s">
        <v>35</v>
      </c>
      <c r="Y4764" s="1" t="s">
        <v>36</v>
      </c>
      <c r="Z4764" s="1" t="s">
        <v>45</v>
      </c>
    </row>
    <row r="4765" spans="1:26" ht="102" x14ac:dyDescent="0.2">
      <c r="A4765" s="1" t="s">
        <v>242</v>
      </c>
      <c r="B4765" s="2">
        <v>0.375</v>
      </c>
      <c r="C4765" s="1" t="s">
        <v>242</v>
      </c>
      <c r="D4765" s="2">
        <v>0.5</v>
      </c>
      <c r="E4765" s="3">
        <v>2180</v>
      </c>
      <c r="F4765">
        <v>1070820</v>
      </c>
      <c r="G4765" s="1" t="s">
        <v>178</v>
      </c>
      <c r="H4765" s="1" t="s">
        <v>179</v>
      </c>
      <c r="I4765">
        <v>130</v>
      </c>
      <c r="J4765" s="1" t="s">
        <v>72</v>
      </c>
      <c r="L4765" s="1">
        <v>3</v>
      </c>
      <c r="N4765" s="1" t="s">
        <v>5333</v>
      </c>
      <c r="O4765" s="1" t="s">
        <v>5334</v>
      </c>
      <c r="P4765" s="1" t="s">
        <v>5335</v>
      </c>
      <c r="Q4765" s="1" t="s">
        <v>6565</v>
      </c>
      <c r="R4765">
        <v>1953</v>
      </c>
      <c r="S4765" s="1" t="s">
        <v>6566</v>
      </c>
      <c r="U4765" s="1" t="s">
        <v>947</v>
      </c>
      <c r="V4765" s="1" t="s">
        <v>155</v>
      </c>
      <c r="X4765" s="1" t="s">
        <v>35</v>
      </c>
      <c r="Y4765" s="1" t="s">
        <v>36</v>
      </c>
      <c r="Z4765" s="1" t="s">
        <v>37</v>
      </c>
    </row>
    <row r="4766" spans="1:26" ht="51" x14ac:dyDescent="0.2">
      <c r="A4766" s="1" t="s">
        <v>242</v>
      </c>
      <c r="B4766" s="2">
        <v>0.38541666666787933</v>
      </c>
      <c r="C4766" s="1" t="s">
        <v>242</v>
      </c>
      <c r="D4766" s="2">
        <v>0.41666666666787933</v>
      </c>
      <c r="E4766" s="3">
        <v>2220</v>
      </c>
      <c r="F4766">
        <v>1087028</v>
      </c>
      <c r="G4766" s="1" t="s">
        <v>1545</v>
      </c>
      <c r="H4766">
        <v>25156</v>
      </c>
      <c r="I4766">
        <v>48</v>
      </c>
      <c r="J4766" s="1" t="s">
        <v>41</v>
      </c>
      <c r="L4766" s="1">
        <v>0.75</v>
      </c>
      <c r="N4766" s="1" t="s">
        <v>4885</v>
      </c>
      <c r="O4766" s="1" t="s">
        <v>4886</v>
      </c>
      <c r="P4766" s="1" t="s">
        <v>4887</v>
      </c>
      <c r="Q4766" s="1" t="s">
        <v>4915</v>
      </c>
      <c r="R4766">
        <v>359</v>
      </c>
      <c r="S4766" s="1" t="s">
        <v>5611</v>
      </c>
      <c r="U4766" s="1" t="s">
        <v>6567</v>
      </c>
      <c r="V4766" s="1" t="s">
        <v>113</v>
      </c>
      <c r="X4766" s="1" t="s">
        <v>35</v>
      </c>
      <c r="Y4766" s="1" t="s">
        <v>36</v>
      </c>
      <c r="Z4766" s="1" t="s">
        <v>45</v>
      </c>
    </row>
    <row r="4767" spans="1:26" ht="38.25" x14ac:dyDescent="0.2">
      <c r="A4767" s="1" t="s">
        <v>242</v>
      </c>
      <c r="B4767" s="2">
        <v>0.41666666666787933</v>
      </c>
      <c r="C4767" s="1" t="s">
        <v>242</v>
      </c>
      <c r="D4767" s="2">
        <v>0.5</v>
      </c>
      <c r="E4767" s="3">
        <v>2270</v>
      </c>
      <c r="F4767">
        <v>1093816</v>
      </c>
      <c r="G4767" s="1" t="s">
        <v>180</v>
      </c>
      <c r="H4767" s="1" t="s">
        <v>181</v>
      </c>
      <c r="I4767">
        <v>70</v>
      </c>
      <c r="J4767" s="1" t="s">
        <v>151</v>
      </c>
      <c r="L4767" s="1">
        <v>2</v>
      </c>
      <c r="N4767" s="1" t="s">
        <v>6086</v>
      </c>
      <c r="O4767" s="1" t="s">
        <v>6044</v>
      </c>
      <c r="P4767" s="1" t="s">
        <v>6045</v>
      </c>
      <c r="Q4767" s="1" t="s">
        <v>5048</v>
      </c>
      <c r="R4767">
        <v>1150</v>
      </c>
      <c r="S4767" s="1" t="s">
        <v>6568</v>
      </c>
      <c r="U4767" s="1" t="s">
        <v>186</v>
      </c>
      <c r="V4767" s="1" t="s">
        <v>155</v>
      </c>
      <c r="X4767" s="1" t="s">
        <v>35</v>
      </c>
      <c r="Y4767" s="1" t="s">
        <v>36</v>
      </c>
      <c r="Z4767" s="1" t="s">
        <v>37</v>
      </c>
    </row>
    <row r="4768" spans="1:26" ht="51" x14ac:dyDescent="0.2">
      <c r="A4768" s="1" t="s">
        <v>242</v>
      </c>
      <c r="B4768" s="2">
        <v>0.41666666666787933</v>
      </c>
      <c r="C4768" s="1" t="s">
        <v>242</v>
      </c>
      <c r="D4768" s="2">
        <v>0.625</v>
      </c>
      <c r="E4768" s="3">
        <v>2220</v>
      </c>
      <c r="F4768">
        <v>1107602</v>
      </c>
      <c r="G4768" s="1" t="s">
        <v>1581</v>
      </c>
      <c r="H4768">
        <v>26052</v>
      </c>
      <c r="I4768">
        <v>32</v>
      </c>
      <c r="J4768" s="1" t="s">
        <v>41</v>
      </c>
      <c r="L4768" s="1">
        <v>5</v>
      </c>
      <c r="N4768" s="1" t="s">
        <v>4960</v>
      </c>
      <c r="O4768" s="1" t="s">
        <v>4961</v>
      </c>
      <c r="P4768" s="1" t="s">
        <v>4962</v>
      </c>
      <c r="Q4768" s="1" t="s">
        <v>4963</v>
      </c>
      <c r="R4768">
        <v>2425</v>
      </c>
      <c r="S4768" s="1" t="s">
        <v>6557</v>
      </c>
      <c r="U4768" s="1" t="s">
        <v>1359</v>
      </c>
      <c r="V4768" s="1" t="s">
        <v>113</v>
      </c>
      <c r="X4768" s="1" t="s">
        <v>35</v>
      </c>
      <c r="Y4768" s="1" t="s">
        <v>36</v>
      </c>
      <c r="Z4768" s="1" t="s">
        <v>45</v>
      </c>
    </row>
    <row r="4769" spans="1:26" ht="51" x14ac:dyDescent="0.2">
      <c r="A4769" s="1" t="s">
        <v>242</v>
      </c>
      <c r="B4769" s="2">
        <v>0.42708333333212067</v>
      </c>
      <c r="C4769" s="1" t="s">
        <v>242</v>
      </c>
      <c r="D4769" s="2">
        <v>0.45833333333212067</v>
      </c>
      <c r="E4769" s="3">
        <v>2220</v>
      </c>
      <c r="F4769">
        <v>1087029</v>
      </c>
      <c r="G4769" s="1" t="s">
        <v>1545</v>
      </c>
      <c r="H4769">
        <v>25156</v>
      </c>
      <c r="I4769">
        <v>48</v>
      </c>
      <c r="J4769" s="1" t="s">
        <v>41</v>
      </c>
      <c r="L4769" s="1">
        <v>0.75</v>
      </c>
      <c r="N4769" s="1" t="s">
        <v>4885</v>
      </c>
      <c r="O4769" s="1" t="s">
        <v>4886</v>
      </c>
      <c r="P4769" s="1" t="s">
        <v>4887</v>
      </c>
      <c r="Q4769" s="1" t="s">
        <v>4915</v>
      </c>
      <c r="R4769">
        <v>485</v>
      </c>
      <c r="S4769" s="1" t="s">
        <v>5607</v>
      </c>
      <c r="U4769" s="1" t="s">
        <v>6569</v>
      </c>
      <c r="V4769" s="1" t="s">
        <v>113</v>
      </c>
      <c r="X4769" s="1" t="s">
        <v>35</v>
      </c>
      <c r="Y4769" s="1" t="s">
        <v>36</v>
      </c>
      <c r="Z4769" s="1" t="s">
        <v>45</v>
      </c>
    </row>
    <row r="4770" spans="1:26" ht="51" x14ac:dyDescent="0.2">
      <c r="A4770" s="1" t="s">
        <v>242</v>
      </c>
      <c r="B4770" s="2">
        <v>0.46875</v>
      </c>
      <c r="C4770" s="1" t="s">
        <v>242</v>
      </c>
      <c r="D4770" s="2">
        <v>0.5</v>
      </c>
      <c r="E4770" s="3">
        <v>2220</v>
      </c>
      <c r="F4770">
        <v>1087030</v>
      </c>
      <c r="G4770" s="1" t="s">
        <v>1545</v>
      </c>
      <c r="H4770">
        <v>25156</v>
      </c>
      <c r="I4770">
        <v>48</v>
      </c>
      <c r="J4770" s="1" t="s">
        <v>41</v>
      </c>
      <c r="L4770" s="1">
        <v>0.75</v>
      </c>
      <c r="N4770" s="1" t="s">
        <v>4885</v>
      </c>
      <c r="O4770" s="1" t="s">
        <v>4886</v>
      </c>
      <c r="P4770" s="1" t="s">
        <v>4887</v>
      </c>
      <c r="Q4770" s="1" t="s">
        <v>4915</v>
      </c>
      <c r="R4770">
        <v>485</v>
      </c>
      <c r="S4770" s="1" t="s">
        <v>5609</v>
      </c>
      <c r="U4770" s="1" t="s">
        <v>6570</v>
      </c>
      <c r="V4770" s="1" t="s">
        <v>113</v>
      </c>
      <c r="X4770" s="1" t="s">
        <v>35</v>
      </c>
      <c r="Y4770" s="1" t="s">
        <v>36</v>
      </c>
      <c r="Z4770" s="1" t="s">
        <v>45</v>
      </c>
    </row>
    <row r="4771" spans="1:26" ht="89.25" x14ac:dyDescent="0.2">
      <c r="A4771" s="1" t="s">
        <v>242</v>
      </c>
      <c r="B4771" s="2">
        <v>0.5</v>
      </c>
      <c r="C4771" s="1" t="s">
        <v>242</v>
      </c>
      <c r="D4771" s="2">
        <v>0.54166666666787933</v>
      </c>
      <c r="E4771" s="3">
        <v>2220</v>
      </c>
      <c r="F4771">
        <v>1104136</v>
      </c>
      <c r="G4771" s="1" t="s">
        <v>6311</v>
      </c>
      <c r="H4771">
        <v>26088</v>
      </c>
      <c r="I4771">
        <v>16</v>
      </c>
      <c r="J4771" s="1" t="s">
        <v>55</v>
      </c>
      <c r="L4771" s="1">
        <v>1</v>
      </c>
      <c r="N4771" s="1" t="s">
        <v>809</v>
      </c>
      <c r="O4771" s="1" t="s">
        <v>810</v>
      </c>
      <c r="P4771" s="1" t="s">
        <v>811</v>
      </c>
      <c r="Q4771" s="1" t="s">
        <v>5919</v>
      </c>
      <c r="R4771">
        <v>313</v>
      </c>
      <c r="S4771" s="1" t="s">
        <v>6571</v>
      </c>
      <c r="U4771" s="1" t="s">
        <v>5926</v>
      </c>
      <c r="V4771" s="1" t="s">
        <v>113</v>
      </c>
      <c r="X4771" s="1" t="s">
        <v>35</v>
      </c>
      <c r="Y4771" s="1" t="s">
        <v>36</v>
      </c>
      <c r="Z4771" s="1" t="s">
        <v>45</v>
      </c>
    </row>
    <row r="4772" spans="1:26" ht="89.25" x14ac:dyDescent="0.2">
      <c r="A4772" s="1" t="s">
        <v>242</v>
      </c>
      <c r="B4772" s="2">
        <v>0.5</v>
      </c>
      <c r="C4772" s="1" t="s">
        <v>242</v>
      </c>
      <c r="D4772" s="2">
        <v>0.54166666666787933</v>
      </c>
      <c r="E4772" s="3">
        <v>2220</v>
      </c>
      <c r="F4772">
        <v>1104138</v>
      </c>
      <c r="G4772" s="1" t="s">
        <v>1568</v>
      </c>
      <c r="H4772">
        <v>26076</v>
      </c>
      <c r="I4772">
        <v>32</v>
      </c>
      <c r="J4772" s="1" t="s">
        <v>41</v>
      </c>
      <c r="L4772" s="1">
        <v>1</v>
      </c>
      <c r="N4772" s="1" t="s">
        <v>809</v>
      </c>
      <c r="O4772" s="1" t="s">
        <v>810</v>
      </c>
      <c r="P4772" s="1" t="s">
        <v>811</v>
      </c>
      <c r="Q4772" s="1" t="s">
        <v>5919</v>
      </c>
      <c r="R4772">
        <v>485</v>
      </c>
      <c r="S4772" s="1" t="s">
        <v>6572</v>
      </c>
      <c r="U4772" s="1" t="s">
        <v>1365</v>
      </c>
      <c r="V4772" s="1" t="s">
        <v>113</v>
      </c>
      <c r="X4772" s="1" t="s">
        <v>35</v>
      </c>
      <c r="Y4772" s="1" t="s">
        <v>36</v>
      </c>
      <c r="Z4772" s="1" t="s">
        <v>45</v>
      </c>
    </row>
    <row r="4773" spans="1:26" ht="89.25" x14ac:dyDescent="0.2">
      <c r="A4773" s="1" t="s">
        <v>242</v>
      </c>
      <c r="B4773" s="2">
        <v>0.5</v>
      </c>
      <c r="C4773" s="1" t="s">
        <v>242</v>
      </c>
      <c r="D4773" s="2">
        <v>0.54166666666787933</v>
      </c>
      <c r="E4773" s="3">
        <v>2220</v>
      </c>
      <c r="F4773">
        <v>1104139</v>
      </c>
      <c r="G4773" s="1" t="s">
        <v>163</v>
      </c>
      <c r="H4773">
        <v>26068</v>
      </c>
      <c r="I4773">
        <v>32</v>
      </c>
      <c r="J4773" s="1" t="s">
        <v>41</v>
      </c>
      <c r="L4773" s="1">
        <v>1</v>
      </c>
      <c r="N4773" s="1" t="s">
        <v>809</v>
      </c>
      <c r="O4773" s="1" t="s">
        <v>810</v>
      </c>
      <c r="P4773" s="1" t="s">
        <v>811</v>
      </c>
      <c r="Q4773" s="1" t="s">
        <v>5919</v>
      </c>
      <c r="R4773">
        <v>485</v>
      </c>
      <c r="S4773" s="1" t="s">
        <v>6573</v>
      </c>
      <c r="U4773" s="1" t="s">
        <v>1365</v>
      </c>
      <c r="V4773" s="1" t="s">
        <v>113</v>
      </c>
      <c r="X4773" s="1" t="s">
        <v>35</v>
      </c>
      <c r="Y4773" s="1" t="s">
        <v>36</v>
      </c>
      <c r="Z4773" s="1" t="s">
        <v>45</v>
      </c>
    </row>
    <row r="4774" spans="1:26" ht="63.75" x14ac:dyDescent="0.2">
      <c r="A4774" s="1" t="s">
        <v>242</v>
      </c>
      <c r="B4774" s="2">
        <v>0.5</v>
      </c>
      <c r="C4774" s="1" t="s">
        <v>242</v>
      </c>
      <c r="D4774" s="2">
        <v>0.66666666666787933</v>
      </c>
      <c r="E4774" s="3">
        <v>2270</v>
      </c>
      <c r="F4774">
        <v>1107275</v>
      </c>
      <c r="G4774" s="1" t="s">
        <v>191</v>
      </c>
      <c r="H4774" s="1" t="s">
        <v>192</v>
      </c>
      <c r="I4774">
        <v>142</v>
      </c>
      <c r="J4774" s="1" t="s">
        <v>72</v>
      </c>
      <c r="L4774" s="1">
        <v>4</v>
      </c>
      <c r="N4774" s="1" t="s">
        <v>5938</v>
      </c>
      <c r="O4774" s="1" t="s">
        <v>5939</v>
      </c>
      <c r="P4774" s="1" t="s">
        <v>5940</v>
      </c>
      <c r="Q4774" s="1" t="s">
        <v>5941</v>
      </c>
      <c r="R4774">
        <v>2666</v>
      </c>
      <c r="U4774" s="1" t="s">
        <v>6574</v>
      </c>
      <c r="V4774" s="1" t="s">
        <v>195</v>
      </c>
      <c r="X4774" s="1" t="s">
        <v>35</v>
      </c>
      <c r="Y4774" s="1" t="s">
        <v>36</v>
      </c>
      <c r="Z4774" s="1" t="s">
        <v>37</v>
      </c>
    </row>
    <row r="4775" spans="1:26" ht="89.25" x14ac:dyDescent="0.2">
      <c r="A4775" s="1" t="s">
        <v>242</v>
      </c>
      <c r="B4775" s="2">
        <v>0.54166666666787933</v>
      </c>
      <c r="C4775" s="1" t="s">
        <v>242</v>
      </c>
      <c r="D4775" s="2">
        <v>0.58333333333212067</v>
      </c>
      <c r="E4775" s="3">
        <v>2220</v>
      </c>
      <c r="F4775">
        <v>1104143</v>
      </c>
      <c r="G4775" s="1" t="s">
        <v>6311</v>
      </c>
      <c r="H4775">
        <v>26088</v>
      </c>
      <c r="I4775">
        <v>16</v>
      </c>
      <c r="J4775" s="1" t="s">
        <v>55</v>
      </c>
      <c r="L4775" s="1">
        <v>1</v>
      </c>
      <c r="N4775" s="1" t="s">
        <v>5921</v>
      </c>
      <c r="O4775" s="1" t="s">
        <v>5922</v>
      </c>
      <c r="P4775" s="1" t="s">
        <v>5923</v>
      </c>
      <c r="Q4775" s="1" t="s">
        <v>5919</v>
      </c>
      <c r="R4775">
        <v>313</v>
      </c>
      <c r="S4775" s="1" t="s">
        <v>6571</v>
      </c>
      <c r="U4775" s="1" t="s">
        <v>351</v>
      </c>
      <c r="V4775" s="1" t="s">
        <v>113</v>
      </c>
      <c r="X4775" s="1" t="s">
        <v>35</v>
      </c>
      <c r="Y4775" s="1" t="s">
        <v>36</v>
      </c>
      <c r="Z4775" s="1" t="s">
        <v>45</v>
      </c>
    </row>
    <row r="4776" spans="1:26" ht="89.25" x14ac:dyDescent="0.2">
      <c r="A4776" s="1" t="s">
        <v>242</v>
      </c>
      <c r="B4776" s="2">
        <v>0.54166666666787933</v>
      </c>
      <c r="C4776" s="1" t="s">
        <v>242</v>
      </c>
      <c r="D4776" s="2">
        <v>0.58333333333212067</v>
      </c>
      <c r="E4776" s="3">
        <v>2220</v>
      </c>
      <c r="F4776">
        <v>1104144</v>
      </c>
      <c r="G4776" s="1" t="s">
        <v>1568</v>
      </c>
      <c r="H4776">
        <v>26076</v>
      </c>
      <c r="I4776">
        <v>32</v>
      </c>
      <c r="J4776" s="1" t="s">
        <v>41</v>
      </c>
      <c r="L4776" s="1">
        <v>1</v>
      </c>
      <c r="N4776" s="1" t="s">
        <v>5921</v>
      </c>
      <c r="O4776" s="1" t="s">
        <v>5922</v>
      </c>
      <c r="P4776" s="1" t="s">
        <v>5923</v>
      </c>
      <c r="Q4776" s="1" t="s">
        <v>5919</v>
      </c>
      <c r="R4776">
        <v>485</v>
      </c>
      <c r="S4776" s="1" t="s">
        <v>6572</v>
      </c>
      <c r="U4776" s="1" t="s">
        <v>2283</v>
      </c>
      <c r="V4776" s="1" t="s">
        <v>113</v>
      </c>
      <c r="X4776" s="1" t="s">
        <v>35</v>
      </c>
      <c r="Y4776" s="1" t="s">
        <v>36</v>
      </c>
      <c r="Z4776" s="1" t="s">
        <v>45</v>
      </c>
    </row>
    <row r="4777" spans="1:26" ht="89.25" x14ac:dyDescent="0.2">
      <c r="A4777" s="1" t="s">
        <v>242</v>
      </c>
      <c r="B4777" s="2">
        <v>0.54166666666787933</v>
      </c>
      <c r="C4777" s="1" t="s">
        <v>242</v>
      </c>
      <c r="D4777" s="2">
        <v>0.58333333333212067</v>
      </c>
      <c r="E4777" s="3">
        <v>2220</v>
      </c>
      <c r="F4777">
        <v>1104145</v>
      </c>
      <c r="G4777" s="1" t="s">
        <v>163</v>
      </c>
      <c r="H4777">
        <v>26068</v>
      </c>
      <c r="I4777">
        <v>32</v>
      </c>
      <c r="J4777" s="1" t="s">
        <v>41</v>
      </c>
      <c r="L4777" s="1">
        <v>1</v>
      </c>
      <c r="N4777" s="1" t="s">
        <v>5921</v>
      </c>
      <c r="O4777" s="1" t="s">
        <v>5922</v>
      </c>
      <c r="P4777" s="1" t="s">
        <v>5923</v>
      </c>
      <c r="Q4777" s="1" t="s">
        <v>5919</v>
      </c>
      <c r="R4777">
        <v>485</v>
      </c>
      <c r="S4777" s="1" t="s">
        <v>6573</v>
      </c>
      <c r="U4777" s="1" t="s">
        <v>2283</v>
      </c>
      <c r="V4777" s="1" t="s">
        <v>113</v>
      </c>
      <c r="X4777" s="1" t="s">
        <v>35</v>
      </c>
      <c r="Y4777" s="1" t="s">
        <v>36</v>
      </c>
      <c r="Z4777" s="1" t="s">
        <v>45</v>
      </c>
    </row>
    <row r="4778" spans="1:26" ht="114.75" x14ac:dyDescent="0.2">
      <c r="A4778" s="1" t="s">
        <v>242</v>
      </c>
      <c r="B4778" s="2">
        <v>0.54166666666787933</v>
      </c>
      <c r="C4778" s="1" t="s">
        <v>242</v>
      </c>
      <c r="D4778" s="2">
        <v>0.625</v>
      </c>
      <c r="E4778" s="3">
        <v>1640</v>
      </c>
      <c r="F4778">
        <v>1061239</v>
      </c>
      <c r="G4778" s="1" t="s">
        <v>1545</v>
      </c>
      <c r="H4778">
        <v>25156</v>
      </c>
      <c r="I4778">
        <v>48</v>
      </c>
      <c r="J4778" s="1" t="s">
        <v>41</v>
      </c>
      <c r="L4778" s="1">
        <v>2</v>
      </c>
      <c r="N4778" s="1" t="s">
        <v>5274</v>
      </c>
      <c r="O4778" s="1" t="s">
        <v>5275</v>
      </c>
      <c r="P4778" s="1" t="s">
        <v>5276</v>
      </c>
      <c r="Q4778" s="1" t="s">
        <v>5277</v>
      </c>
      <c r="R4778">
        <v>970</v>
      </c>
      <c r="S4778" s="1" t="s">
        <v>6575</v>
      </c>
      <c r="U4778" s="1" t="s">
        <v>43</v>
      </c>
      <c r="V4778" s="1" t="s">
        <v>113</v>
      </c>
      <c r="X4778" s="1" t="s">
        <v>35</v>
      </c>
      <c r="Y4778" s="1" t="s">
        <v>36</v>
      </c>
      <c r="Z4778" s="1" t="s">
        <v>45</v>
      </c>
    </row>
    <row r="4779" spans="1:26" ht="140.25" x14ac:dyDescent="0.2">
      <c r="A4779" s="1" t="s">
        <v>242</v>
      </c>
      <c r="B4779" s="2">
        <v>0.54166666666787933</v>
      </c>
      <c r="C4779" s="1" t="s">
        <v>242</v>
      </c>
      <c r="D4779" s="2">
        <v>0.625</v>
      </c>
      <c r="E4779" s="3">
        <v>2220</v>
      </c>
      <c r="F4779">
        <v>1106780</v>
      </c>
      <c r="G4779" s="1" t="s">
        <v>583</v>
      </c>
      <c r="H4779" s="1" t="s">
        <v>584</v>
      </c>
      <c r="I4779">
        <v>60</v>
      </c>
      <c r="J4779" s="1" t="s">
        <v>151</v>
      </c>
      <c r="L4779" s="1">
        <v>2</v>
      </c>
      <c r="N4779" s="1" t="s">
        <v>5333</v>
      </c>
      <c r="O4779" s="1" t="s">
        <v>5334</v>
      </c>
      <c r="P4779" s="1" t="s">
        <v>5335</v>
      </c>
      <c r="Q4779" s="1" t="s">
        <v>6576</v>
      </c>
      <c r="R4779">
        <v>1150</v>
      </c>
      <c r="S4779" s="1" t="s">
        <v>6577</v>
      </c>
      <c r="U4779" s="1" t="s">
        <v>238</v>
      </c>
      <c r="V4779" s="1" t="s">
        <v>155</v>
      </c>
      <c r="X4779" s="1" t="s">
        <v>35</v>
      </c>
      <c r="Y4779" s="1" t="s">
        <v>36</v>
      </c>
      <c r="Z4779" s="1" t="s">
        <v>37</v>
      </c>
    </row>
    <row r="4780" spans="1:26" ht="38.25" x14ac:dyDescent="0.2">
      <c r="A4780" s="1" t="s">
        <v>242</v>
      </c>
      <c r="B4780" s="2">
        <v>0.54166666666787933</v>
      </c>
      <c r="C4780" s="1" t="s">
        <v>242</v>
      </c>
      <c r="D4780" s="2">
        <v>0.6875</v>
      </c>
      <c r="E4780" s="3">
        <v>3303</v>
      </c>
      <c r="F4780">
        <v>1066500</v>
      </c>
      <c r="G4780" s="1" t="s">
        <v>166</v>
      </c>
      <c r="H4780" s="1" t="s">
        <v>167</v>
      </c>
      <c r="I4780">
        <v>54</v>
      </c>
      <c r="J4780" s="1" t="s">
        <v>151</v>
      </c>
      <c r="L4780" s="1">
        <v>3.5</v>
      </c>
      <c r="N4780" s="1" t="s">
        <v>4828</v>
      </c>
      <c r="O4780" s="1" t="s">
        <v>4829</v>
      </c>
      <c r="P4780" s="1" t="s">
        <v>4830</v>
      </c>
      <c r="Q4780" s="1" t="s">
        <v>5396</v>
      </c>
      <c r="R4780">
        <v>2000</v>
      </c>
      <c r="S4780" s="1" t="s">
        <v>6578</v>
      </c>
      <c r="U4780" s="1" t="s">
        <v>6579</v>
      </c>
      <c r="V4780" s="1" t="s">
        <v>155</v>
      </c>
      <c r="X4780" s="1" t="s">
        <v>35</v>
      </c>
      <c r="Y4780" s="1" t="s">
        <v>36</v>
      </c>
      <c r="Z4780" s="1" t="s">
        <v>37</v>
      </c>
    </row>
    <row r="4781" spans="1:26" ht="38.25" x14ac:dyDescent="0.2">
      <c r="A4781" s="1" t="s">
        <v>242</v>
      </c>
      <c r="B4781" s="2">
        <v>0.67708333333212067</v>
      </c>
      <c r="C4781" s="1" t="s">
        <v>242</v>
      </c>
      <c r="D4781" s="2">
        <v>0.75</v>
      </c>
      <c r="E4781" s="3">
        <v>1620</v>
      </c>
      <c r="F4781">
        <v>1059752</v>
      </c>
      <c r="G4781" s="1" t="s">
        <v>1581</v>
      </c>
      <c r="H4781">
        <v>26052</v>
      </c>
      <c r="I4781">
        <v>32</v>
      </c>
      <c r="J4781" s="1" t="s">
        <v>41</v>
      </c>
      <c r="L4781" s="1">
        <v>1.75</v>
      </c>
      <c r="N4781" s="1" t="s">
        <v>4891</v>
      </c>
      <c r="O4781" s="1" t="s">
        <v>4892</v>
      </c>
      <c r="P4781" s="1" t="s">
        <v>4893</v>
      </c>
      <c r="Q4781" s="1" t="s">
        <v>5781</v>
      </c>
      <c r="R4781">
        <v>781</v>
      </c>
      <c r="U4781" s="1" t="s">
        <v>6580</v>
      </c>
      <c r="V4781" s="1" t="s">
        <v>113</v>
      </c>
      <c r="X4781" s="1" t="s">
        <v>35</v>
      </c>
      <c r="Y4781" s="1" t="s">
        <v>36</v>
      </c>
      <c r="Z4781" s="1" t="s">
        <v>45</v>
      </c>
    </row>
    <row r="4782" spans="1:26" ht="38.25" x14ac:dyDescent="0.2">
      <c r="A4782" s="1" t="s">
        <v>242</v>
      </c>
      <c r="B4782" s="2">
        <v>0.75</v>
      </c>
      <c r="C4782" s="1" t="s">
        <v>242</v>
      </c>
      <c r="D4782" s="2">
        <v>0.83333333333212067</v>
      </c>
      <c r="E4782" s="3">
        <v>1620</v>
      </c>
      <c r="F4782">
        <v>1095068</v>
      </c>
      <c r="G4782" s="1" t="s">
        <v>196</v>
      </c>
      <c r="H4782">
        <v>26060</v>
      </c>
      <c r="I4782">
        <v>32</v>
      </c>
      <c r="J4782" s="1" t="s">
        <v>41</v>
      </c>
      <c r="L4782" s="1">
        <v>2</v>
      </c>
      <c r="N4782" s="1" t="s">
        <v>6343</v>
      </c>
      <c r="O4782" s="1" t="s">
        <v>6344</v>
      </c>
      <c r="P4782" s="1" t="s">
        <v>6345</v>
      </c>
      <c r="Q4782" s="1" t="s">
        <v>6346</v>
      </c>
      <c r="R4782">
        <v>844</v>
      </c>
      <c r="U4782" s="1" t="s">
        <v>6347</v>
      </c>
      <c r="V4782" s="1" t="s">
        <v>113</v>
      </c>
      <c r="X4782" s="1" t="s">
        <v>35</v>
      </c>
      <c r="Y4782" s="1" t="s">
        <v>36</v>
      </c>
      <c r="Z4782" s="1" t="s">
        <v>45</v>
      </c>
    </row>
    <row r="4783" spans="1:26" ht="51" x14ac:dyDescent="0.2">
      <c r="A4783" s="1" t="s">
        <v>323</v>
      </c>
      <c r="B4783" s="2">
        <v>0.34375</v>
      </c>
      <c r="C4783" s="1" t="s">
        <v>323</v>
      </c>
      <c r="D4783" s="2">
        <v>0.41666666666787933</v>
      </c>
      <c r="E4783" s="3">
        <v>5400</v>
      </c>
      <c r="F4783">
        <v>1071910</v>
      </c>
      <c r="G4783" s="1" t="s">
        <v>483</v>
      </c>
      <c r="H4783" s="1" t="s">
        <v>484</v>
      </c>
      <c r="I4783">
        <v>60</v>
      </c>
      <c r="J4783" s="1" t="s">
        <v>151</v>
      </c>
      <c r="L4783" s="1">
        <v>1.75</v>
      </c>
      <c r="N4783" s="1" t="s">
        <v>6336</v>
      </c>
      <c r="O4783" s="1" t="s">
        <v>6337</v>
      </c>
      <c r="P4783" s="1" t="s">
        <v>6338</v>
      </c>
      <c r="Q4783" s="1" t="s">
        <v>1552</v>
      </c>
      <c r="R4783">
        <v>850</v>
      </c>
      <c r="U4783" s="1" t="s">
        <v>6581</v>
      </c>
      <c r="V4783" s="1" t="s">
        <v>155</v>
      </c>
      <c r="X4783" s="1" t="s">
        <v>35</v>
      </c>
      <c r="Y4783" s="1" t="s">
        <v>36</v>
      </c>
      <c r="Z4783" s="1" t="s">
        <v>37</v>
      </c>
    </row>
    <row r="4784" spans="1:26" ht="102" x14ac:dyDescent="0.2">
      <c r="A4784" s="1" t="s">
        <v>323</v>
      </c>
      <c r="B4784" s="2">
        <v>0.35416666666787933</v>
      </c>
      <c r="C4784" s="1" t="s">
        <v>323</v>
      </c>
      <c r="D4784" s="2">
        <v>0.4375</v>
      </c>
      <c r="E4784" s="3">
        <v>2193</v>
      </c>
      <c r="F4784">
        <v>1088085</v>
      </c>
      <c r="G4784" s="1" t="s">
        <v>149</v>
      </c>
      <c r="H4784" s="1" t="s">
        <v>150</v>
      </c>
      <c r="I4784">
        <v>60</v>
      </c>
      <c r="J4784" s="1" t="s">
        <v>151</v>
      </c>
      <c r="L4784" s="1">
        <v>2</v>
      </c>
      <c r="N4784" s="1" t="s">
        <v>6582</v>
      </c>
      <c r="O4784" s="1" t="s">
        <v>5098</v>
      </c>
      <c r="P4784" s="1" t="s">
        <v>5099</v>
      </c>
      <c r="Q4784" s="1" t="s">
        <v>6583</v>
      </c>
      <c r="R4784">
        <v>1425</v>
      </c>
      <c r="S4784" s="1" t="s">
        <v>6584</v>
      </c>
      <c r="U4784" s="1" t="s">
        <v>6585</v>
      </c>
      <c r="V4784" s="1" t="s">
        <v>155</v>
      </c>
      <c r="X4784" s="1" t="s">
        <v>35</v>
      </c>
      <c r="Y4784" s="1" t="s">
        <v>36</v>
      </c>
      <c r="Z4784" s="1" t="s">
        <v>37</v>
      </c>
    </row>
    <row r="4785" spans="1:26" ht="25.5" x14ac:dyDescent="0.2">
      <c r="A4785" s="1" t="s">
        <v>323</v>
      </c>
      <c r="B4785" s="2">
        <v>0.375</v>
      </c>
      <c r="C4785" s="1" t="s">
        <v>323</v>
      </c>
      <c r="D4785" s="2">
        <v>0.5</v>
      </c>
      <c r="E4785" s="3">
        <v>5500</v>
      </c>
      <c r="F4785">
        <v>1074080</v>
      </c>
      <c r="G4785" s="1" t="s">
        <v>180</v>
      </c>
      <c r="H4785" s="1" t="s">
        <v>181</v>
      </c>
      <c r="I4785">
        <v>70</v>
      </c>
      <c r="J4785" s="1" t="s">
        <v>151</v>
      </c>
      <c r="L4785" s="1">
        <v>3</v>
      </c>
      <c r="N4785" s="1" t="s">
        <v>4936</v>
      </c>
      <c r="O4785" s="1" t="s">
        <v>4937</v>
      </c>
      <c r="P4785" s="1" t="s">
        <v>4938</v>
      </c>
      <c r="Q4785" s="1" t="s">
        <v>6519</v>
      </c>
      <c r="R4785">
        <v>1575</v>
      </c>
      <c r="U4785" s="1" t="s">
        <v>269</v>
      </c>
      <c r="V4785" s="1" t="s">
        <v>155</v>
      </c>
      <c r="X4785" s="1" t="s">
        <v>35</v>
      </c>
      <c r="Y4785" s="1" t="s">
        <v>36</v>
      </c>
      <c r="Z4785" s="1" t="s">
        <v>37</v>
      </c>
    </row>
    <row r="4786" spans="1:26" ht="25.5" x14ac:dyDescent="0.2">
      <c r="A4786" s="1" t="s">
        <v>323</v>
      </c>
      <c r="B4786" s="2">
        <v>0.375</v>
      </c>
      <c r="C4786" s="1" t="s">
        <v>323</v>
      </c>
      <c r="D4786" s="2">
        <v>0.5</v>
      </c>
      <c r="E4786" s="3">
        <v>5500</v>
      </c>
      <c r="F4786">
        <v>1107803</v>
      </c>
      <c r="G4786" s="1" t="s">
        <v>583</v>
      </c>
      <c r="H4786" s="1" t="s">
        <v>584</v>
      </c>
      <c r="I4786">
        <v>60</v>
      </c>
      <c r="J4786" s="1" t="s">
        <v>151</v>
      </c>
      <c r="L4786" s="1">
        <v>3</v>
      </c>
      <c r="N4786" s="1" t="s">
        <v>4936</v>
      </c>
      <c r="O4786" s="1" t="s">
        <v>4937</v>
      </c>
      <c r="P4786" s="1" t="s">
        <v>4938</v>
      </c>
      <c r="Q4786" s="1" t="s">
        <v>6586</v>
      </c>
      <c r="R4786">
        <v>1575</v>
      </c>
      <c r="U4786" s="1" t="s">
        <v>269</v>
      </c>
      <c r="V4786" s="1" t="s">
        <v>155</v>
      </c>
      <c r="X4786" s="1" t="s">
        <v>35</v>
      </c>
      <c r="Y4786" s="1" t="s">
        <v>36</v>
      </c>
      <c r="Z4786" s="1" t="s">
        <v>37</v>
      </c>
    </row>
    <row r="4787" spans="1:26" ht="38.25" x14ac:dyDescent="0.2">
      <c r="A4787" s="1" t="s">
        <v>323</v>
      </c>
      <c r="B4787" s="2">
        <v>0.41666666666787933</v>
      </c>
      <c r="C4787" s="1" t="s">
        <v>323</v>
      </c>
      <c r="D4787" s="2">
        <v>0.5</v>
      </c>
      <c r="E4787" s="3">
        <v>2270</v>
      </c>
      <c r="F4787">
        <v>1093817</v>
      </c>
      <c r="G4787" s="1" t="s">
        <v>178</v>
      </c>
      <c r="H4787" s="1" t="s">
        <v>179</v>
      </c>
      <c r="I4787">
        <v>130</v>
      </c>
      <c r="J4787" s="1" t="s">
        <v>72</v>
      </c>
      <c r="L4787" s="1">
        <v>2</v>
      </c>
      <c r="N4787" s="1" t="s">
        <v>6086</v>
      </c>
      <c r="O4787" s="1" t="s">
        <v>6044</v>
      </c>
      <c r="P4787" s="1" t="s">
        <v>6045</v>
      </c>
      <c r="Q4787" s="1" t="s">
        <v>5048</v>
      </c>
      <c r="R4787">
        <v>1426</v>
      </c>
      <c r="S4787" s="1" t="s">
        <v>6587</v>
      </c>
      <c r="U4787" s="1" t="s">
        <v>569</v>
      </c>
      <c r="V4787" s="1" t="s">
        <v>155</v>
      </c>
      <c r="X4787" s="1" t="s">
        <v>35</v>
      </c>
      <c r="Y4787" s="1" t="s">
        <v>36</v>
      </c>
      <c r="Z4787" s="1" t="s">
        <v>37</v>
      </c>
    </row>
    <row r="4788" spans="1:26" ht="76.5" x14ac:dyDescent="0.2">
      <c r="A4788" s="1" t="s">
        <v>323</v>
      </c>
      <c r="B4788" s="2">
        <v>0.41666666666787933</v>
      </c>
      <c r="C4788" s="1" t="s">
        <v>323</v>
      </c>
      <c r="D4788" s="2">
        <v>0.54166666666787933</v>
      </c>
      <c r="E4788" s="3">
        <v>1640</v>
      </c>
      <c r="F4788">
        <v>1110651</v>
      </c>
      <c r="G4788" s="1" t="s">
        <v>1545</v>
      </c>
      <c r="H4788">
        <v>25156</v>
      </c>
      <c r="I4788">
        <v>48</v>
      </c>
      <c r="J4788" s="1" t="s">
        <v>41</v>
      </c>
      <c r="L4788" s="1">
        <v>3</v>
      </c>
      <c r="N4788" s="1" t="s">
        <v>6292</v>
      </c>
      <c r="O4788" s="1" t="s">
        <v>6293</v>
      </c>
      <c r="P4788" s="1" t="s">
        <v>6294</v>
      </c>
      <c r="Q4788" s="1" t="s">
        <v>6295</v>
      </c>
      <c r="R4788">
        <v>1455</v>
      </c>
      <c r="U4788" s="1" t="s">
        <v>4320</v>
      </c>
      <c r="V4788" s="1" t="s">
        <v>113</v>
      </c>
      <c r="X4788" s="1" t="s">
        <v>35</v>
      </c>
      <c r="Y4788" s="1" t="s">
        <v>36</v>
      </c>
      <c r="Z4788" s="1" t="s">
        <v>45</v>
      </c>
    </row>
    <row r="4789" spans="1:26" ht="51" x14ac:dyDescent="0.2">
      <c r="A4789" s="1" t="s">
        <v>323</v>
      </c>
      <c r="B4789" s="2">
        <v>0.42708333333212067</v>
      </c>
      <c r="C4789" s="1" t="s">
        <v>323</v>
      </c>
      <c r="D4789" s="2">
        <v>0.5</v>
      </c>
      <c r="E4789" s="3">
        <v>5400</v>
      </c>
      <c r="F4789">
        <v>1071912</v>
      </c>
      <c r="G4789" s="1" t="s">
        <v>483</v>
      </c>
      <c r="H4789" s="1" t="s">
        <v>484</v>
      </c>
      <c r="I4789">
        <v>60</v>
      </c>
      <c r="J4789" s="1" t="s">
        <v>151</v>
      </c>
      <c r="L4789" s="1">
        <v>1.75</v>
      </c>
      <c r="N4789" s="1" t="s">
        <v>6336</v>
      </c>
      <c r="O4789" s="1" t="s">
        <v>6337</v>
      </c>
      <c r="P4789" s="1" t="s">
        <v>6338</v>
      </c>
      <c r="Q4789" s="1" t="s">
        <v>1552</v>
      </c>
      <c r="R4789">
        <v>1150</v>
      </c>
      <c r="S4789" s="1" t="s">
        <v>2190</v>
      </c>
      <c r="U4789" s="1" t="s">
        <v>4667</v>
      </c>
      <c r="V4789" s="1" t="s">
        <v>155</v>
      </c>
      <c r="X4789" s="1" t="s">
        <v>35</v>
      </c>
      <c r="Y4789" s="1" t="s">
        <v>36</v>
      </c>
      <c r="Z4789" s="1" t="s">
        <v>37</v>
      </c>
    </row>
    <row r="4790" spans="1:26" ht="76.5" x14ac:dyDescent="0.2">
      <c r="A4790" s="1" t="s">
        <v>323</v>
      </c>
      <c r="B4790" s="2">
        <v>0.54166666666787933</v>
      </c>
      <c r="C4790" s="1" t="s">
        <v>323</v>
      </c>
      <c r="D4790" s="2">
        <v>0.625</v>
      </c>
      <c r="E4790" s="3">
        <v>1640</v>
      </c>
      <c r="F4790">
        <v>1081978</v>
      </c>
      <c r="G4790" s="1" t="s">
        <v>1545</v>
      </c>
      <c r="H4790">
        <v>25156</v>
      </c>
      <c r="I4790">
        <v>48</v>
      </c>
      <c r="J4790" s="1" t="s">
        <v>41</v>
      </c>
      <c r="L4790" s="1">
        <v>2</v>
      </c>
      <c r="N4790" s="1" t="s">
        <v>6292</v>
      </c>
      <c r="O4790" s="1" t="s">
        <v>6293</v>
      </c>
      <c r="P4790" s="1" t="s">
        <v>6294</v>
      </c>
      <c r="Q4790" s="1" t="s">
        <v>6295</v>
      </c>
      <c r="R4790">
        <v>970</v>
      </c>
      <c r="S4790" s="1" t="s">
        <v>42</v>
      </c>
      <c r="U4790" s="1" t="s">
        <v>43</v>
      </c>
      <c r="V4790" s="1" t="s">
        <v>113</v>
      </c>
      <c r="X4790" s="1" t="s">
        <v>35</v>
      </c>
      <c r="Y4790" s="1" t="s">
        <v>36</v>
      </c>
      <c r="Z4790" s="1" t="s">
        <v>45</v>
      </c>
    </row>
    <row r="4791" spans="1:26" ht="25.5" x14ac:dyDescent="0.2">
      <c r="A4791" s="1" t="s">
        <v>323</v>
      </c>
      <c r="B4791" s="2">
        <v>0.54166666666787933</v>
      </c>
      <c r="C4791" s="1" t="s">
        <v>323</v>
      </c>
      <c r="D4791" s="2">
        <v>0.625</v>
      </c>
      <c r="E4791" s="3">
        <v>5500</v>
      </c>
      <c r="F4791">
        <v>1084957</v>
      </c>
      <c r="G4791" s="1" t="s">
        <v>149</v>
      </c>
      <c r="H4791" s="1" t="s">
        <v>150</v>
      </c>
      <c r="I4791">
        <v>60</v>
      </c>
      <c r="J4791" s="1" t="s">
        <v>151</v>
      </c>
      <c r="L4791" s="1">
        <v>2</v>
      </c>
      <c r="N4791" s="1" t="s">
        <v>1571</v>
      </c>
      <c r="O4791" s="1" t="s">
        <v>1572</v>
      </c>
      <c r="P4791" s="1" t="s">
        <v>1573</v>
      </c>
      <c r="Q4791" s="1" t="s">
        <v>2735</v>
      </c>
      <c r="R4791">
        <v>1150</v>
      </c>
      <c r="S4791" s="1" t="s">
        <v>6560</v>
      </c>
      <c r="U4791" s="1" t="s">
        <v>238</v>
      </c>
      <c r="V4791" s="1" t="s">
        <v>155</v>
      </c>
      <c r="X4791" s="1" t="s">
        <v>35</v>
      </c>
      <c r="Y4791" s="1" t="s">
        <v>36</v>
      </c>
      <c r="Z4791" s="1" t="s">
        <v>37</v>
      </c>
    </row>
    <row r="4792" spans="1:26" ht="63.75" x14ac:dyDescent="0.2">
      <c r="A4792" s="1" t="s">
        <v>165</v>
      </c>
      <c r="B4792" s="2">
        <v>0.55208333333212067</v>
      </c>
      <c r="C4792" s="1" t="s">
        <v>165</v>
      </c>
      <c r="D4792" s="2">
        <v>0.625</v>
      </c>
      <c r="E4792" s="3">
        <v>2180</v>
      </c>
      <c r="F4792">
        <v>1083975</v>
      </c>
      <c r="G4792" s="1" t="s">
        <v>1912</v>
      </c>
      <c r="H4792" s="1" t="s">
        <v>1913</v>
      </c>
      <c r="I4792">
        <v>219</v>
      </c>
      <c r="J4792" s="1" t="s">
        <v>30</v>
      </c>
      <c r="L4792" s="1">
        <v>1.75</v>
      </c>
      <c r="N4792" s="1" t="s">
        <v>5118</v>
      </c>
      <c r="O4792" s="1" t="s">
        <v>5119</v>
      </c>
      <c r="P4792" s="1" t="s">
        <v>5120</v>
      </c>
      <c r="Q4792" s="1" t="s">
        <v>5121</v>
      </c>
      <c r="R4792">
        <v>2288</v>
      </c>
      <c r="U4792" s="1" t="s">
        <v>5934</v>
      </c>
      <c r="V4792" s="1" t="s">
        <v>249</v>
      </c>
      <c r="X4792" s="1" t="s">
        <v>35</v>
      </c>
      <c r="Y4792" s="1" t="s">
        <v>36</v>
      </c>
      <c r="Z4792" s="1" t="s">
        <v>37</v>
      </c>
    </row>
    <row r="4793" spans="1:26" ht="38.25" x14ac:dyDescent="0.2">
      <c r="A4793" s="1" t="s">
        <v>165</v>
      </c>
      <c r="B4793" s="2">
        <v>0.55208333333212067</v>
      </c>
      <c r="C4793" s="1" t="s">
        <v>165</v>
      </c>
      <c r="D4793" s="2">
        <v>0.625</v>
      </c>
      <c r="E4793" s="3">
        <v>2850</v>
      </c>
      <c r="F4793">
        <v>1089262</v>
      </c>
      <c r="G4793" s="1" t="s">
        <v>1545</v>
      </c>
      <c r="H4793">
        <v>25156</v>
      </c>
      <c r="I4793">
        <v>48</v>
      </c>
      <c r="J4793" s="1" t="s">
        <v>41</v>
      </c>
      <c r="L4793" s="1">
        <v>1.75</v>
      </c>
      <c r="N4793" s="1" t="s">
        <v>6369</v>
      </c>
      <c r="O4793" s="1" t="s">
        <v>5936</v>
      </c>
      <c r="P4793" s="1" t="s">
        <v>5937</v>
      </c>
      <c r="Q4793" s="1" t="s">
        <v>4856</v>
      </c>
      <c r="R4793">
        <v>970</v>
      </c>
      <c r="U4793" s="1" t="s">
        <v>6588</v>
      </c>
      <c r="V4793" s="1" t="s">
        <v>113</v>
      </c>
      <c r="X4793" s="1" t="s">
        <v>35</v>
      </c>
      <c r="Y4793" s="1" t="s">
        <v>36</v>
      </c>
      <c r="Z4793" s="1" t="s">
        <v>45</v>
      </c>
    </row>
    <row r="4794" spans="1:26" ht="51" x14ac:dyDescent="0.2">
      <c r="A4794" s="1" t="s">
        <v>324</v>
      </c>
      <c r="B4794" s="2">
        <v>0.34375</v>
      </c>
      <c r="C4794" s="1" t="s">
        <v>324</v>
      </c>
      <c r="D4794" s="2">
        <v>0.42708333333212067</v>
      </c>
      <c r="E4794" s="3">
        <v>5500</v>
      </c>
      <c r="F4794">
        <v>1084892</v>
      </c>
      <c r="G4794" s="1" t="s">
        <v>483</v>
      </c>
      <c r="H4794" s="1" t="s">
        <v>484</v>
      </c>
      <c r="I4794">
        <v>60</v>
      </c>
      <c r="J4794" s="1" t="s">
        <v>151</v>
      </c>
      <c r="L4794" s="1">
        <v>2</v>
      </c>
      <c r="N4794" s="1" t="s">
        <v>1571</v>
      </c>
      <c r="O4794" s="1" t="s">
        <v>1572</v>
      </c>
      <c r="P4794" s="1" t="s">
        <v>1573</v>
      </c>
      <c r="Q4794" s="1" t="s">
        <v>2735</v>
      </c>
      <c r="R4794">
        <v>1425</v>
      </c>
      <c r="S4794" s="1" t="s">
        <v>6296</v>
      </c>
      <c r="U4794" s="1" t="s">
        <v>6589</v>
      </c>
      <c r="V4794" s="1" t="s">
        <v>155</v>
      </c>
      <c r="X4794" s="1" t="s">
        <v>35</v>
      </c>
      <c r="Y4794" s="1" t="s">
        <v>36</v>
      </c>
      <c r="Z4794" s="1" t="s">
        <v>37</v>
      </c>
    </row>
    <row r="4795" spans="1:26" ht="89.25" x14ac:dyDescent="0.2">
      <c r="A4795" s="1" t="s">
        <v>324</v>
      </c>
      <c r="B4795" s="2">
        <v>0.41666666666787933</v>
      </c>
      <c r="C4795" s="1" t="s">
        <v>324</v>
      </c>
      <c r="D4795" s="2">
        <v>0.5</v>
      </c>
      <c r="E4795" s="3">
        <v>2300</v>
      </c>
      <c r="F4795">
        <v>1078972</v>
      </c>
      <c r="G4795" s="1" t="s">
        <v>1545</v>
      </c>
      <c r="H4795">
        <v>25156</v>
      </c>
      <c r="I4795">
        <v>48</v>
      </c>
      <c r="J4795" s="1" t="s">
        <v>41</v>
      </c>
      <c r="L4795" s="1">
        <v>2</v>
      </c>
      <c r="N4795" s="1" t="s">
        <v>2620</v>
      </c>
      <c r="O4795" s="1" t="s">
        <v>2621</v>
      </c>
      <c r="P4795" s="1" t="s">
        <v>2622</v>
      </c>
      <c r="Q4795" s="1" t="s">
        <v>387</v>
      </c>
      <c r="R4795">
        <v>970</v>
      </c>
      <c r="S4795" s="1" t="s">
        <v>6590</v>
      </c>
      <c r="U4795" s="1" t="s">
        <v>307</v>
      </c>
      <c r="V4795" s="1" t="s">
        <v>113</v>
      </c>
      <c r="X4795" s="1" t="s">
        <v>35</v>
      </c>
      <c r="Y4795" s="1" t="s">
        <v>36</v>
      </c>
      <c r="Z4795" s="1" t="s">
        <v>45</v>
      </c>
    </row>
    <row r="4796" spans="1:26" ht="76.5" x14ac:dyDescent="0.2">
      <c r="A4796" s="1" t="s">
        <v>324</v>
      </c>
      <c r="B4796" s="2">
        <v>0.41666666666787933</v>
      </c>
      <c r="C4796" s="1" t="s">
        <v>324</v>
      </c>
      <c r="D4796" s="2">
        <v>0.5</v>
      </c>
      <c r="E4796" s="3">
        <v>1620</v>
      </c>
      <c r="F4796">
        <v>1086325</v>
      </c>
      <c r="G4796" s="1" t="s">
        <v>191</v>
      </c>
      <c r="H4796" s="1" t="s">
        <v>192</v>
      </c>
      <c r="I4796">
        <v>142</v>
      </c>
      <c r="J4796" s="1" t="s">
        <v>72</v>
      </c>
      <c r="L4796" s="1">
        <v>2</v>
      </c>
      <c r="N4796" s="1" t="s">
        <v>5883</v>
      </c>
      <c r="O4796" s="1" t="s">
        <v>5884</v>
      </c>
      <c r="P4796" s="1" t="s">
        <v>5885</v>
      </c>
      <c r="Q4796" s="1" t="s">
        <v>5013</v>
      </c>
      <c r="R4796">
        <v>1426</v>
      </c>
      <c r="S4796" s="1" t="s">
        <v>6591</v>
      </c>
      <c r="U4796" s="1" t="s">
        <v>569</v>
      </c>
      <c r="V4796" s="1" t="s">
        <v>195</v>
      </c>
      <c r="X4796" s="1" t="s">
        <v>35</v>
      </c>
      <c r="Y4796" s="1" t="s">
        <v>36</v>
      </c>
      <c r="Z4796" s="1" t="s">
        <v>37</v>
      </c>
    </row>
    <row r="4797" spans="1:26" ht="38.25" x14ac:dyDescent="0.2">
      <c r="A4797" s="1" t="s">
        <v>324</v>
      </c>
      <c r="B4797" s="2">
        <v>0.41666666666787933</v>
      </c>
      <c r="C4797" s="1" t="s">
        <v>324</v>
      </c>
      <c r="D4797" s="2">
        <v>0.5</v>
      </c>
      <c r="E4797" s="3">
        <v>2270</v>
      </c>
      <c r="F4797">
        <v>1108603</v>
      </c>
      <c r="G4797" s="1" t="s">
        <v>1912</v>
      </c>
      <c r="H4797" s="1" t="s">
        <v>1913</v>
      </c>
      <c r="I4797">
        <v>219</v>
      </c>
      <c r="J4797" s="1" t="s">
        <v>30</v>
      </c>
      <c r="L4797" s="1">
        <v>2</v>
      </c>
      <c r="N4797" s="1" t="s">
        <v>5930</v>
      </c>
      <c r="O4797" s="1" t="s">
        <v>5931</v>
      </c>
      <c r="P4797" s="1" t="s">
        <v>5932</v>
      </c>
      <c r="Q4797" s="1" t="s">
        <v>5933</v>
      </c>
      <c r="R4797">
        <v>2288</v>
      </c>
      <c r="U4797" s="1" t="s">
        <v>1362</v>
      </c>
      <c r="V4797" s="1" t="s">
        <v>249</v>
      </c>
      <c r="X4797" s="1" t="s">
        <v>35</v>
      </c>
      <c r="Y4797" s="1" t="s">
        <v>36</v>
      </c>
      <c r="Z4797" s="1" t="s">
        <v>37</v>
      </c>
    </row>
    <row r="4798" spans="1:26" ht="89.25" x14ac:dyDescent="0.2">
      <c r="A4798" s="1" t="s">
        <v>324</v>
      </c>
      <c r="B4798" s="2">
        <v>0.42708333333212067</v>
      </c>
      <c r="C4798" s="1" t="s">
        <v>324</v>
      </c>
      <c r="D4798" s="2">
        <v>0.47916666666787933</v>
      </c>
      <c r="E4798" s="3">
        <v>1640</v>
      </c>
      <c r="F4798">
        <v>1106974</v>
      </c>
      <c r="G4798" s="1" t="s">
        <v>6311</v>
      </c>
      <c r="H4798">
        <v>26088</v>
      </c>
      <c r="I4798">
        <v>16</v>
      </c>
      <c r="J4798" s="1" t="s">
        <v>55</v>
      </c>
      <c r="L4798" s="1">
        <v>1.25</v>
      </c>
      <c r="N4798" s="1" t="s">
        <v>1212</v>
      </c>
      <c r="O4798" s="1" t="s">
        <v>1213</v>
      </c>
      <c r="P4798" s="1" t="s">
        <v>1214</v>
      </c>
      <c r="Q4798" s="1" t="s">
        <v>5277</v>
      </c>
      <c r="R4798">
        <v>626</v>
      </c>
      <c r="S4798" s="1" t="s">
        <v>6592</v>
      </c>
      <c r="U4798" s="1" t="s">
        <v>5947</v>
      </c>
      <c r="V4798" s="1" t="s">
        <v>113</v>
      </c>
      <c r="X4798" s="1" t="s">
        <v>35</v>
      </c>
      <c r="Y4798" s="1" t="s">
        <v>36</v>
      </c>
      <c r="Z4798" s="1" t="s">
        <v>45</v>
      </c>
    </row>
    <row r="4799" spans="1:26" ht="38.25" x14ac:dyDescent="0.2">
      <c r="A4799" s="1" t="s">
        <v>324</v>
      </c>
      <c r="B4799" s="2">
        <v>0.42708333333212067</v>
      </c>
      <c r="C4799" s="1" t="s">
        <v>324</v>
      </c>
      <c r="D4799" s="2">
        <v>0.5</v>
      </c>
      <c r="E4799" s="3">
        <v>2850</v>
      </c>
      <c r="F4799">
        <v>1094394</v>
      </c>
      <c r="G4799" s="1" t="s">
        <v>1568</v>
      </c>
      <c r="H4799">
        <v>26076</v>
      </c>
      <c r="I4799">
        <v>32</v>
      </c>
      <c r="J4799" s="1" t="s">
        <v>41</v>
      </c>
      <c r="L4799" s="1">
        <v>1.75</v>
      </c>
      <c r="N4799" s="1" t="s">
        <v>4853</v>
      </c>
      <c r="O4799" s="1" t="s">
        <v>4854</v>
      </c>
      <c r="P4799" s="1" t="s">
        <v>4855</v>
      </c>
      <c r="Q4799" s="1" t="s">
        <v>6593</v>
      </c>
      <c r="R4799">
        <v>970</v>
      </c>
      <c r="S4799" s="1" t="s">
        <v>4935</v>
      </c>
      <c r="U4799" s="1" t="s">
        <v>3102</v>
      </c>
      <c r="V4799" s="1" t="s">
        <v>113</v>
      </c>
      <c r="X4799" s="1" t="s">
        <v>35</v>
      </c>
      <c r="Y4799" s="1" t="s">
        <v>36</v>
      </c>
      <c r="Z4799" s="1" t="s">
        <v>45</v>
      </c>
    </row>
    <row r="4800" spans="1:26" ht="38.25" x14ac:dyDescent="0.2">
      <c r="A4800" s="1" t="s">
        <v>324</v>
      </c>
      <c r="B4800" s="2">
        <v>0.5</v>
      </c>
      <c r="C4800" s="1" t="s">
        <v>324</v>
      </c>
      <c r="D4800" s="2">
        <v>0.54166666666787933</v>
      </c>
      <c r="E4800" s="3">
        <v>2270</v>
      </c>
      <c r="F4800">
        <v>1110997</v>
      </c>
      <c r="G4800" s="1" t="s">
        <v>1912</v>
      </c>
      <c r="H4800" s="1" t="s">
        <v>1913</v>
      </c>
      <c r="I4800">
        <v>219</v>
      </c>
      <c r="J4800" s="1" t="s">
        <v>30</v>
      </c>
      <c r="L4800" s="1">
        <v>1</v>
      </c>
      <c r="N4800" s="1" t="s">
        <v>6594</v>
      </c>
      <c r="O4800" s="1" t="s">
        <v>6595</v>
      </c>
      <c r="P4800" s="1" t="s">
        <v>6596</v>
      </c>
      <c r="Q4800" s="1" t="s">
        <v>6597</v>
      </c>
      <c r="R4800">
        <v>1144</v>
      </c>
      <c r="S4800" s="1" t="s">
        <v>6598</v>
      </c>
      <c r="U4800" s="1" t="s">
        <v>2126</v>
      </c>
      <c r="V4800" s="1" t="s">
        <v>249</v>
      </c>
      <c r="X4800" s="1" t="s">
        <v>35</v>
      </c>
      <c r="Y4800" s="1" t="s">
        <v>36</v>
      </c>
      <c r="Z4800" s="1" t="s">
        <v>37</v>
      </c>
    </row>
    <row r="4801" spans="1:26" ht="38.25" x14ac:dyDescent="0.2">
      <c r="A4801" s="1" t="s">
        <v>324</v>
      </c>
      <c r="B4801" s="2">
        <v>0.55208333333212067</v>
      </c>
      <c r="C4801" s="1" t="s">
        <v>324</v>
      </c>
      <c r="D4801" s="2">
        <v>0.625</v>
      </c>
      <c r="E4801" s="3">
        <v>2850</v>
      </c>
      <c r="F4801">
        <v>1094396</v>
      </c>
      <c r="G4801" s="1" t="s">
        <v>1568</v>
      </c>
      <c r="H4801">
        <v>26076</v>
      </c>
      <c r="I4801">
        <v>32</v>
      </c>
      <c r="J4801" s="1" t="s">
        <v>41</v>
      </c>
      <c r="L4801" s="1">
        <v>1.75</v>
      </c>
      <c r="N4801" s="1" t="s">
        <v>4853</v>
      </c>
      <c r="O4801" s="1" t="s">
        <v>4854</v>
      </c>
      <c r="P4801" s="1" t="s">
        <v>4855</v>
      </c>
      <c r="Q4801" s="1" t="s">
        <v>6593</v>
      </c>
      <c r="R4801">
        <v>970</v>
      </c>
      <c r="S4801" s="1" t="s">
        <v>4941</v>
      </c>
      <c r="U4801" s="1" t="s">
        <v>6599</v>
      </c>
      <c r="V4801" s="1" t="s">
        <v>113</v>
      </c>
      <c r="X4801" s="1" t="s">
        <v>35</v>
      </c>
      <c r="Y4801" s="1" t="s">
        <v>36</v>
      </c>
      <c r="Z4801" s="1" t="s">
        <v>45</v>
      </c>
    </row>
    <row r="4802" spans="1:26" ht="76.5" x14ac:dyDescent="0.2">
      <c r="A4802" s="1" t="s">
        <v>324</v>
      </c>
      <c r="B4802" s="2">
        <v>0.55208333333212067</v>
      </c>
      <c r="C4802" s="1" t="s">
        <v>324</v>
      </c>
      <c r="D4802" s="2">
        <v>0.625</v>
      </c>
      <c r="E4802" s="3">
        <v>2360</v>
      </c>
      <c r="F4802">
        <v>1101555</v>
      </c>
      <c r="G4802" s="1" t="s">
        <v>1912</v>
      </c>
      <c r="H4802" s="1" t="s">
        <v>1913</v>
      </c>
      <c r="I4802">
        <v>219</v>
      </c>
      <c r="J4802" s="1" t="s">
        <v>30</v>
      </c>
      <c r="L4802" s="1">
        <v>1.75</v>
      </c>
      <c r="N4802" s="1" t="s">
        <v>5328</v>
      </c>
      <c r="O4802" s="1" t="s">
        <v>5329</v>
      </c>
      <c r="P4802" s="1" t="s">
        <v>5330</v>
      </c>
      <c r="Q4802" s="1" t="s">
        <v>6498</v>
      </c>
      <c r="R4802">
        <v>2288</v>
      </c>
      <c r="S4802" s="1" t="s">
        <v>6499</v>
      </c>
      <c r="U4802" s="1" t="s">
        <v>6600</v>
      </c>
      <c r="V4802" s="1" t="s">
        <v>249</v>
      </c>
      <c r="X4802" s="1" t="s">
        <v>35</v>
      </c>
      <c r="Y4802" s="1" t="s">
        <v>36</v>
      </c>
      <c r="Z4802" s="1" t="s">
        <v>37</v>
      </c>
    </row>
    <row r="4803" spans="1:26" ht="51" x14ac:dyDescent="0.2">
      <c r="A4803" s="1" t="s">
        <v>324</v>
      </c>
      <c r="B4803" s="2">
        <v>0.63541666666787933</v>
      </c>
      <c r="C4803" s="1" t="s">
        <v>324</v>
      </c>
      <c r="D4803" s="2">
        <v>0.70833333333212067</v>
      </c>
      <c r="E4803" s="3">
        <v>1620</v>
      </c>
      <c r="F4803">
        <v>1043782</v>
      </c>
      <c r="G4803" s="1" t="s">
        <v>1545</v>
      </c>
      <c r="H4803">
        <v>25156</v>
      </c>
      <c r="I4803">
        <v>48</v>
      </c>
      <c r="J4803" s="1" t="s">
        <v>41</v>
      </c>
      <c r="L4803" s="1">
        <v>1.75</v>
      </c>
      <c r="N4803" s="1" t="s">
        <v>6321</v>
      </c>
      <c r="O4803" s="1" t="s">
        <v>6322</v>
      </c>
      <c r="P4803" s="1" t="s">
        <v>6323</v>
      </c>
      <c r="Q4803" s="1" t="s">
        <v>6324</v>
      </c>
      <c r="R4803">
        <v>718</v>
      </c>
      <c r="U4803" s="1" t="s">
        <v>6601</v>
      </c>
      <c r="V4803" s="1" t="s">
        <v>113</v>
      </c>
      <c r="X4803" s="1" t="s">
        <v>35</v>
      </c>
      <c r="Y4803" s="1" t="s">
        <v>36</v>
      </c>
      <c r="Z4803" s="1" t="s">
        <v>45</v>
      </c>
    </row>
    <row r="4804" spans="1:26" ht="38.25" x14ac:dyDescent="0.2">
      <c r="A4804" s="1" t="s">
        <v>324</v>
      </c>
      <c r="B4804" s="2">
        <v>0.63541666666787933</v>
      </c>
      <c r="C4804" s="1" t="s">
        <v>324</v>
      </c>
      <c r="D4804" s="2">
        <v>0.70833333333212067</v>
      </c>
      <c r="E4804" s="3">
        <v>2500</v>
      </c>
      <c r="F4804">
        <v>1091892</v>
      </c>
      <c r="G4804" s="1" t="s">
        <v>1912</v>
      </c>
      <c r="H4804" s="1" t="s">
        <v>1913</v>
      </c>
      <c r="I4804">
        <v>219</v>
      </c>
      <c r="J4804" s="1" t="s">
        <v>30</v>
      </c>
      <c r="L4804" s="1">
        <v>1.75</v>
      </c>
      <c r="N4804" s="1" t="s">
        <v>5709</v>
      </c>
      <c r="O4804" s="1" t="s">
        <v>5710</v>
      </c>
      <c r="P4804" s="1" t="s">
        <v>5711</v>
      </c>
      <c r="Q4804" s="1" t="s">
        <v>6602</v>
      </c>
      <c r="R4804">
        <v>1692</v>
      </c>
      <c r="S4804" s="1" t="s">
        <v>6603</v>
      </c>
      <c r="U4804" s="1" t="s">
        <v>6604</v>
      </c>
      <c r="V4804" s="1" t="s">
        <v>249</v>
      </c>
      <c r="X4804" s="1" t="s">
        <v>35</v>
      </c>
      <c r="Y4804" s="1" t="s">
        <v>36</v>
      </c>
      <c r="Z4804" s="1" t="s">
        <v>37</v>
      </c>
    </row>
    <row r="4805" spans="1:26" ht="38.25" x14ac:dyDescent="0.2">
      <c r="A4805" s="1" t="s">
        <v>324</v>
      </c>
      <c r="B4805" s="2">
        <v>0.67708333333212067</v>
      </c>
      <c r="C4805" s="1" t="s">
        <v>324</v>
      </c>
      <c r="D4805" s="2">
        <v>0.75</v>
      </c>
      <c r="E4805" s="3">
        <v>1620</v>
      </c>
      <c r="F4805">
        <v>1059753</v>
      </c>
      <c r="G4805" s="1" t="s">
        <v>1581</v>
      </c>
      <c r="H4805">
        <v>26052</v>
      </c>
      <c r="I4805">
        <v>32</v>
      </c>
      <c r="J4805" s="1" t="s">
        <v>41</v>
      </c>
      <c r="L4805" s="1">
        <v>1.75</v>
      </c>
      <c r="N4805" s="1" t="s">
        <v>4891</v>
      </c>
      <c r="O4805" s="1" t="s">
        <v>4892</v>
      </c>
      <c r="P4805" s="1" t="s">
        <v>4893</v>
      </c>
      <c r="Q4805" s="1" t="s">
        <v>5781</v>
      </c>
      <c r="R4805">
        <v>781</v>
      </c>
      <c r="U4805" s="1" t="s">
        <v>6605</v>
      </c>
      <c r="V4805" s="1" t="s">
        <v>113</v>
      </c>
      <c r="X4805" s="1" t="s">
        <v>35</v>
      </c>
      <c r="Y4805" s="1" t="s">
        <v>36</v>
      </c>
      <c r="Z4805" s="1" t="s">
        <v>45</v>
      </c>
    </row>
    <row r="4806" spans="1:26" ht="38.25" x14ac:dyDescent="0.2">
      <c r="A4806" s="1" t="s">
        <v>324</v>
      </c>
      <c r="B4806" s="2">
        <v>0.75</v>
      </c>
      <c r="C4806" s="1" t="s">
        <v>324</v>
      </c>
      <c r="D4806" s="2">
        <v>0.83333333333212067</v>
      </c>
      <c r="E4806" s="3">
        <v>1620</v>
      </c>
      <c r="F4806">
        <v>1095069</v>
      </c>
      <c r="G4806" s="1" t="s">
        <v>196</v>
      </c>
      <c r="H4806">
        <v>26060</v>
      </c>
      <c r="I4806">
        <v>32</v>
      </c>
      <c r="J4806" s="1" t="s">
        <v>41</v>
      </c>
      <c r="L4806" s="1">
        <v>2</v>
      </c>
      <c r="N4806" s="1" t="s">
        <v>6343</v>
      </c>
      <c r="O4806" s="1" t="s">
        <v>6344</v>
      </c>
      <c r="P4806" s="1" t="s">
        <v>6345</v>
      </c>
      <c r="Q4806" s="1" t="s">
        <v>6346</v>
      </c>
      <c r="R4806">
        <v>844</v>
      </c>
      <c r="U4806" s="1" t="s">
        <v>6347</v>
      </c>
      <c r="V4806" s="1" t="s">
        <v>113</v>
      </c>
      <c r="X4806" s="1" t="s">
        <v>35</v>
      </c>
      <c r="Y4806" s="1" t="s">
        <v>36</v>
      </c>
      <c r="Z4806" s="1" t="s">
        <v>45</v>
      </c>
    </row>
    <row r="4807" spans="1:26" ht="51" x14ac:dyDescent="0.2">
      <c r="A4807" s="1" t="s">
        <v>38</v>
      </c>
      <c r="B4807" s="2">
        <v>0.33333333333212067</v>
      </c>
      <c r="C4807" s="1" t="s">
        <v>38</v>
      </c>
      <c r="D4807" s="2">
        <v>0.41666666666787933</v>
      </c>
      <c r="E4807" s="3">
        <v>1640</v>
      </c>
      <c r="F4807">
        <v>1065548</v>
      </c>
      <c r="G4807" s="1" t="s">
        <v>483</v>
      </c>
      <c r="H4807" s="1" t="s">
        <v>484</v>
      </c>
      <c r="I4807">
        <v>60</v>
      </c>
      <c r="J4807" s="1" t="s">
        <v>151</v>
      </c>
      <c r="L4807" s="1">
        <v>2</v>
      </c>
      <c r="N4807" s="1" t="s">
        <v>5665</v>
      </c>
      <c r="O4807" s="1" t="s">
        <v>5666</v>
      </c>
      <c r="P4807" s="1" t="s">
        <v>5667</v>
      </c>
      <c r="Q4807" s="1" t="s">
        <v>4449</v>
      </c>
      <c r="R4807">
        <v>850</v>
      </c>
      <c r="S4807" s="1" t="s">
        <v>6606</v>
      </c>
      <c r="U4807" s="1" t="s">
        <v>1036</v>
      </c>
      <c r="V4807" s="1" t="s">
        <v>155</v>
      </c>
      <c r="X4807" s="1" t="s">
        <v>35</v>
      </c>
      <c r="Y4807" s="1" t="s">
        <v>36</v>
      </c>
      <c r="Z4807" s="1" t="s">
        <v>37</v>
      </c>
    </row>
    <row r="4808" spans="1:26" ht="178.5" x14ac:dyDescent="0.2">
      <c r="A4808" s="1" t="s">
        <v>38</v>
      </c>
      <c r="B4808" s="2">
        <v>0.41666666666787933</v>
      </c>
      <c r="C4808" s="1" t="s">
        <v>38</v>
      </c>
      <c r="D4808" s="2">
        <v>0.47916666666787933</v>
      </c>
      <c r="E4808" s="3">
        <v>1640</v>
      </c>
      <c r="F4808">
        <v>1101724</v>
      </c>
      <c r="G4808" s="1" t="s">
        <v>1568</v>
      </c>
      <c r="H4808">
        <v>26076</v>
      </c>
      <c r="I4808">
        <v>32</v>
      </c>
      <c r="J4808" s="1" t="s">
        <v>41</v>
      </c>
      <c r="L4808" s="1">
        <v>1.5</v>
      </c>
      <c r="N4808" s="1" t="s">
        <v>5902</v>
      </c>
      <c r="O4808" s="1" t="s">
        <v>5903</v>
      </c>
      <c r="P4808" s="1" t="s">
        <v>5904</v>
      </c>
      <c r="Q4808" s="1" t="s">
        <v>5999</v>
      </c>
      <c r="R4808">
        <v>970</v>
      </c>
      <c r="S4808" s="1" t="s">
        <v>6607</v>
      </c>
      <c r="U4808" s="1" t="s">
        <v>6608</v>
      </c>
      <c r="V4808" s="1" t="s">
        <v>113</v>
      </c>
      <c r="X4808" s="1" t="s">
        <v>35</v>
      </c>
      <c r="Y4808" s="1" t="s">
        <v>36</v>
      </c>
      <c r="Z4808" s="1" t="s">
        <v>45</v>
      </c>
    </row>
    <row r="4809" spans="1:26" ht="38.25" x14ac:dyDescent="0.2">
      <c r="A4809" s="1" t="s">
        <v>38</v>
      </c>
      <c r="B4809" s="2">
        <v>0.41666666666787933</v>
      </c>
      <c r="C4809" s="1" t="s">
        <v>38</v>
      </c>
      <c r="D4809" s="2">
        <v>0.5</v>
      </c>
      <c r="E4809" s="3">
        <v>2270</v>
      </c>
      <c r="F4809">
        <v>1108606</v>
      </c>
      <c r="G4809" s="1" t="s">
        <v>1912</v>
      </c>
      <c r="H4809" s="1" t="s">
        <v>1913</v>
      </c>
      <c r="I4809">
        <v>219</v>
      </c>
      <c r="J4809" s="1" t="s">
        <v>30</v>
      </c>
      <c r="L4809" s="1">
        <v>2</v>
      </c>
      <c r="N4809" s="1" t="s">
        <v>5930</v>
      </c>
      <c r="O4809" s="1" t="s">
        <v>5931</v>
      </c>
      <c r="P4809" s="1" t="s">
        <v>5932</v>
      </c>
      <c r="Q4809" s="1" t="s">
        <v>5933</v>
      </c>
      <c r="R4809">
        <v>2288</v>
      </c>
      <c r="U4809" s="1" t="s">
        <v>1362</v>
      </c>
      <c r="V4809" s="1" t="s">
        <v>249</v>
      </c>
      <c r="X4809" s="1" t="s">
        <v>35</v>
      </c>
      <c r="Y4809" s="1" t="s">
        <v>36</v>
      </c>
      <c r="Z4809" s="1" t="s">
        <v>37</v>
      </c>
    </row>
    <row r="4810" spans="1:26" ht="38.25" x14ac:dyDescent="0.2">
      <c r="A4810" s="1" t="s">
        <v>38</v>
      </c>
      <c r="B4810" s="2">
        <v>0.5</v>
      </c>
      <c r="C4810" s="1" t="s">
        <v>38</v>
      </c>
      <c r="D4810" s="2">
        <v>0.66666666666787933</v>
      </c>
      <c r="E4810" s="3">
        <v>5500</v>
      </c>
      <c r="F4810">
        <v>1077435</v>
      </c>
      <c r="G4810" s="1" t="s">
        <v>180</v>
      </c>
      <c r="H4810" s="1" t="s">
        <v>181</v>
      </c>
      <c r="I4810">
        <v>70</v>
      </c>
      <c r="J4810" s="1" t="s">
        <v>151</v>
      </c>
      <c r="L4810" s="1">
        <v>4</v>
      </c>
      <c r="N4810" s="1" t="s">
        <v>1937</v>
      </c>
      <c r="O4810" s="1" t="s">
        <v>1938</v>
      </c>
      <c r="P4810" s="1" t="s">
        <v>1939</v>
      </c>
      <c r="R4810">
        <v>2150</v>
      </c>
      <c r="S4810" s="1" t="s">
        <v>6609</v>
      </c>
      <c r="U4810" s="1" t="s">
        <v>1852</v>
      </c>
      <c r="V4810" s="1" t="s">
        <v>155</v>
      </c>
      <c r="X4810" s="1" t="s">
        <v>35</v>
      </c>
      <c r="Y4810" s="1" t="s">
        <v>36</v>
      </c>
      <c r="Z4810" s="1" t="s">
        <v>37</v>
      </c>
    </row>
    <row r="4811" spans="1:26" ht="51" x14ac:dyDescent="0.2">
      <c r="A4811" s="1" t="s">
        <v>38</v>
      </c>
      <c r="B4811" s="2">
        <v>0.54166666666787933</v>
      </c>
      <c r="C4811" s="1" t="s">
        <v>38</v>
      </c>
      <c r="D4811" s="2">
        <v>0.60416666666787933</v>
      </c>
      <c r="E4811" s="3">
        <v>3303</v>
      </c>
      <c r="F4811">
        <v>1077443</v>
      </c>
      <c r="G4811" s="1" t="s">
        <v>178</v>
      </c>
      <c r="H4811" s="1" t="s">
        <v>179</v>
      </c>
      <c r="I4811">
        <v>130</v>
      </c>
      <c r="J4811" s="1" t="s">
        <v>72</v>
      </c>
      <c r="L4811" s="1">
        <v>1.5</v>
      </c>
      <c r="N4811" s="1" t="s">
        <v>4828</v>
      </c>
      <c r="O4811" s="1" t="s">
        <v>4829</v>
      </c>
      <c r="P4811" s="1" t="s">
        <v>4830</v>
      </c>
      <c r="Q4811" s="1" t="s">
        <v>6610</v>
      </c>
      <c r="R4811">
        <v>1426</v>
      </c>
      <c r="S4811" s="1" t="s">
        <v>6611</v>
      </c>
      <c r="U4811" s="1" t="s">
        <v>6612</v>
      </c>
      <c r="V4811" s="1" t="s">
        <v>155</v>
      </c>
      <c r="X4811" s="1" t="s">
        <v>35</v>
      </c>
      <c r="Y4811" s="1" t="s">
        <v>36</v>
      </c>
      <c r="Z4811" s="1" t="s">
        <v>37</v>
      </c>
    </row>
    <row r="4812" spans="1:26" ht="51" x14ac:dyDescent="0.2">
      <c r="A4812" s="1" t="s">
        <v>38</v>
      </c>
      <c r="B4812" s="2">
        <v>0.54166666666787933</v>
      </c>
      <c r="C4812" s="1" t="s">
        <v>38</v>
      </c>
      <c r="D4812" s="2">
        <v>0.66666666666787933</v>
      </c>
      <c r="E4812" s="3">
        <v>1640</v>
      </c>
      <c r="F4812">
        <v>1061244</v>
      </c>
      <c r="G4812" s="1" t="s">
        <v>1545</v>
      </c>
      <c r="H4812">
        <v>25156</v>
      </c>
      <c r="I4812">
        <v>48</v>
      </c>
      <c r="J4812" s="1" t="s">
        <v>41</v>
      </c>
      <c r="L4812" s="1">
        <v>3</v>
      </c>
      <c r="N4812" s="1" t="s">
        <v>5274</v>
      </c>
      <c r="O4812" s="1" t="s">
        <v>5275</v>
      </c>
      <c r="P4812" s="1" t="s">
        <v>5276</v>
      </c>
      <c r="Q4812" s="1" t="s">
        <v>5277</v>
      </c>
      <c r="R4812">
        <v>1329</v>
      </c>
      <c r="S4812" s="1" t="s">
        <v>6613</v>
      </c>
      <c r="U4812" s="1" t="s">
        <v>358</v>
      </c>
      <c r="V4812" s="1" t="s">
        <v>113</v>
      </c>
      <c r="X4812" s="1" t="s">
        <v>35</v>
      </c>
      <c r="Y4812" s="1" t="s">
        <v>36</v>
      </c>
      <c r="Z4812" s="1" t="s">
        <v>45</v>
      </c>
    </row>
    <row r="4813" spans="1:26" ht="38.25" x14ac:dyDescent="0.2">
      <c r="A4813" s="1" t="s">
        <v>46</v>
      </c>
      <c r="B4813" s="2">
        <v>0.34375</v>
      </c>
      <c r="C4813" s="1" t="s">
        <v>46</v>
      </c>
      <c r="D4813" s="2">
        <v>0.5</v>
      </c>
      <c r="E4813" s="3">
        <v>2270</v>
      </c>
      <c r="F4813">
        <v>1108622</v>
      </c>
      <c r="G4813" s="1" t="s">
        <v>1912</v>
      </c>
      <c r="H4813" s="1" t="s">
        <v>1913</v>
      </c>
      <c r="I4813">
        <v>219</v>
      </c>
      <c r="J4813" s="1" t="s">
        <v>30</v>
      </c>
      <c r="L4813" s="1">
        <v>3.75</v>
      </c>
      <c r="N4813" s="1" t="s">
        <v>5930</v>
      </c>
      <c r="O4813" s="1" t="s">
        <v>5931</v>
      </c>
      <c r="P4813" s="1" t="s">
        <v>5932</v>
      </c>
      <c r="Q4813" s="1" t="s">
        <v>5933</v>
      </c>
      <c r="R4813">
        <v>3980</v>
      </c>
      <c r="U4813" s="1" t="s">
        <v>6614</v>
      </c>
      <c r="V4813" s="1" t="s">
        <v>249</v>
      </c>
      <c r="X4813" s="1" t="s">
        <v>35</v>
      </c>
      <c r="Y4813" s="1" t="s">
        <v>36</v>
      </c>
      <c r="Z4813" s="1" t="s">
        <v>37</v>
      </c>
    </row>
    <row r="4814" spans="1:26" ht="38.25" x14ac:dyDescent="0.2">
      <c r="A4814" s="1" t="s">
        <v>46</v>
      </c>
      <c r="B4814" s="2">
        <v>0.35416666666787933</v>
      </c>
      <c r="C4814" s="1" t="s">
        <v>46</v>
      </c>
      <c r="D4814" s="2">
        <v>0.5</v>
      </c>
      <c r="E4814" s="3">
        <v>3500</v>
      </c>
      <c r="F4814">
        <v>1100198</v>
      </c>
      <c r="G4814" s="1" t="s">
        <v>198</v>
      </c>
      <c r="H4814">
        <v>26082</v>
      </c>
      <c r="I4814">
        <v>32</v>
      </c>
      <c r="J4814" s="1" t="s">
        <v>41</v>
      </c>
      <c r="L4814" s="1">
        <v>3.5</v>
      </c>
      <c r="N4814" s="1" t="s">
        <v>820</v>
      </c>
      <c r="O4814" s="1" t="s">
        <v>821</v>
      </c>
      <c r="P4814" s="1" t="s">
        <v>822</v>
      </c>
      <c r="Q4814" s="1" t="s">
        <v>823</v>
      </c>
      <c r="R4814">
        <v>1688</v>
      </c>
      <c r="U4814" s="1" t="s">
        <v>6615</v>
      </c>
      <c r="V4814" s="1" t="s">
        <v>113</v>
      </c>
      <c r="X4814" s="1" t="s">
        <v>35</v>
      </c>
      <c r="Y4814" s="1" t="s">
        <v>36</v>
      </c>
      <c r="Z4814" s="1" t="s">
        <v>45</v>
      </c>
    </row>
    <row r="4815" spans="1:26" ht="38.25" x14ac:dyDescent="0.2">
      <c r="A4815" s="1" t="s">
        <v>46</v>
      </c>
      <c r="B4815" s="2">
        <v>0.35416666666787933</v>
      </c>
      <c r="C4815" s="1" t="s">
        <v>46</v>
      </c>
      <c r="D4815" s="2">
        <v>0.66666666666787933</v>
      </c>
      <c r="E4815" s="3">
        <v>3500</v>
      </c>
      <c r="F4815">
        <v>1100199</v>
      </c>
      <c r="G4815" s="1" t="s">
        <v>163</v>
      </c>
      <c r="H4815">
        <v>26068</v>
      </c>
      <c r="I4815">
        <v>32</v>
      </c>
      <c r="J4815" s="1" t="s">
        <v>41</v>
      </c>
      <c r="L4815" s="1">
        <v>7.5</v>
      </c>
      <c r="N4815" s="1" t="s">
        <v>820</v>
      </c>
      <c r="O4815" s="1" t="s">
        <v>821</v>
      </c>
      <c r="P4815" s="1" t="s">
        <v>822</v>
      </c>
      <c r="Q4815" s="1" t="s">
        <v>823</v>
      </c>
      <c r="R4815">
        <v>3502</v>
      </c>
      <c r="U4815" s="1" t="s">
        <v>5963</v>
      </c>
      <c r="V4815" s="1" t="s">
        <v>113</v>
      </c>
      <c r="X4815" s="1" t="s">
        <v>35</v>
      </c>
      <c r="Y4815" s="1" t="s">
        <v>36</v>
      </c>
      <c r="Z4815" s="1" t="s">
        <v>45</v>
      </c>
    </row>
    <row r="4816" spans="1:26" ht="63.75" x14ac:dyDescent="0.2">
      <c r="A4816" s="1" t="s">
        <v>46</v>
      </c>
      <c r="B4816" s="2">
        <v>0.375</v>
      </c>
      <c r="C4816" s="1" t="s">
        <v>46</v>
      </c>
      <c r="D4816" s="2">
        <v>0.5</v>
      </c>
      <c r="E4816" s="3">
        <v>1640</v>
      </c>
      <c r="F4816">
        <v>1078588</v>
      </c>
      <c r="G4816" s="1" t="s">
        <v>1545</v>
      </c>
      <c r="H4816">
        <v>25156</v>
      </c>
      <c r="I4816">
        <v>48</v>
      </c>
      <c r="J4816" s="1" t="s">
        <v>41</v>
      </c>
      <c r="L4816" s="1">
        <v>3</v>
      </c>
      <c r="N4816" s="1" t="s">
        <v>5024</v>
      </c>
      <c r="O4816" s="1" t="s">
        <v>5025</v>
      </c>
      <c r="P4816" s="1" t="s">
        <v>5026</v>
      </c>
      <c r="Q4816" s="1" t="s">
        <v>5168</v>
      </c>
      <c r="R4816">
        <v>1329</v>
      </c>
      <c r="S4816" s="1" t="s">
        <v>5169</v>
      </c>
      <c r="U4816" s="1" t="s">
        <v>314</v>
      </c>
      <c r="V4816" s="1" t="s">
        <v>113</v>
      </c>
      <c r="X4816" s="1" t="s">
        <v>35</v>
      </c>
      <c r="Y4816" s="1" t="s">
        <v>36</v>
      </c>
      <c r="Z4816" s="1" t="s">
        <v>45</v>
      </c>
    </row>
    <row r="4817" spans="1:26" ht="38.25" x14ac:dyDescent="0.2">
      <c r="A4817" s="1" t="s">
        <v>46</v>
      </c>
      <c r="B4817" s="2">
        <v>0.375</v>
      </c>
      <c r="C4817" s="1" t="s">
        <v>46</v>
      </c>
      <c r="D4817" s="2">
        <v>0.66666666666787933</v>
      </c>
      <c r="E4817" s="3">
        <v>3500</v>
      </c>
      <c r="F4817">
        <v>1114165</v>
      </c>
      <c r="G4817" s="1" t="s">
        <v>1568</v>
      </c>
      <c r="H4817">
        <v>26076</v>
      </c>
      <c r="I4817">
        <v>32</v>
      </c>
      <c r="J4817" s="1" t="s">
        <v>41</v>
      </c>
      <c r="L4817" s="1">
        <v>7</v>
      </c>
      <c r="N4817" s="1" t="s">
        <v>820</v>
      </c>
      <c r="O4817" s="1" t="s">
        <v>821</v>
      </c>
      <c r="P4817" s="1" t="s">
        <v>822</v>
      </c>
      <c r="Q4817" s="1" t="s">
        <v>823</v>
      </c>
      <c r="R4817">
        <v>3143</v>
      </c>
      <c r="U4817" s="1" t="s">
        <v>6234</v>
      </c>
      <c r="V4817" s="1" t="s">
        <v>113</v>
      </c>
      <c r="X4817" s="1" t="s">
        <v>35</v>
      </c>
      <c r="Y4817" s="1" t="s">
        <v>36</v>
      </c>
      <c r="Z4817" s="1" t="s">
        <v>45</v>
      </c>
    </row>
    <row r="4818" spans="1:26" ht="51" x14ac:dyDescent="0.2">
      <c r="A4818" s="1" t="s">
        <v>46</v>
      </c>
      <c r="B4818" s="2">
        <v>0.41666666666787933</v>
      </c>
      <c r="C4818" s="1" t="s">
        <v>46</v>
      </c>
      <c r="D4818" s="2">
        <v>0.5</v>
      </c>
      <c r="E4818" s="3">
        <v>2650</v>
      </c>
      <c r="F4818">
        <v>1059797</v>
      </c>
      <c r="G4818" s="1" t="s">
        <v>149</v>
      </c>
      <c r="H4818" s="1" t="s">
        <v>150</v>
      </c>
      <c r="I4818">
        <v>60</v>
      </c>
      <c r="J4818" s="1" t="s">
        <v>151</v>
      </c>
      <c r="L4818" s="1">
        <v>2</v>
      </c>
      <c r="N4818" s="1" t="s">
        <v>5757</v>
      </c>
      <c r="O4818" s="1" t="s">
        <v>5758</v>
      </c>
      <c r="P4818" s="1" t="s">
        <v>5759</v>
      </c>
      <c r="R4818">
        <v>1150</v>
      </c>
      <c r="S4818" s="1" t="s">
        <v>6616</v>
      </c>
      <c r="U4818" s="1" t="s">
        <v>186</v>
      </c>
      <c r="V4818" s="1" t="s">
        <v>155</v>
      </c>
      <c r="X4818" s="1" t="s">
        <v>35</v>
      </c>
      <c r="Y4818" s="1" t="s">
        <v>36</v>
      </c>
      <c r="Z4818" s="1" t="s">
        <v>37</v>
      </c>
    </row>
    <row r="4819" spans="1:26" ht="76.5" x14ac:dyDescent="0.2">
      <c r="A4819" s="1" t="s">
        <v>46</v>
      </c>
      <c r="B4819" s="2">
        <v>0.41666666666787933</v>
      </c>
      <c r="C4819" s="1" t="s">
        <v>46</v>
      </c>
      <c r="D4819" s="2">
        <v>0.66666666666787933</v>
      </c>
      <c r="E4819" s="3">
        <v>1020</v>
      </c>
      <c r="F4819">
        <v>1069548</v>
      </c>
      <c r="G4819" s="1" t="s">
        <v>196</v>
      </c>
      <c r="H4819">
        <v>26060</v>
      </c>
      <c r="I4819">
        <v>32</v>
      </c>
      <c r="J4819" s="1" t="s">
        <v>41</v>
      </c>
      <c r="L4819" s="1">
        <v>6</v>
      </c>
      <c r="N4819" s="1" t="s">
        <v>1212</v>
      </c>
      <c r="O4819" s="1" t="s">
        <v>1213</v>
      </c>
      <c r="P4819" s="1" t="s">
        <v>1214</v>
      </c>
      <c r="Q4819" s="1" t="s">
        <v>6617</v>
      </c>
      <c r="R4819">
        <v>2784</v>
      </c>
      <c r="S4819" s="1" t="s">
        <v>6618</v>
      </c>
      <c r="U4819" s="1" t="s">
        <v>6183</v>
      </c>
      <c r="V4819" s="1" t="s">
        <v>113</v>
      </c>
      <c r="X4819" s="1" t="s">
        <v>35</v>
      </c>
      <c r="Y4819" s="1" t="s">
        <v>36</v>
      </c>
      <c r="Z4819" s="1" t="s">
        <v>45</v>
      </c>
    </row>
    <row r="4820" spans="1:26" ht="76.5" x14ac:dyDescent="0.2">
      <c r="A4820" s="1" t="s">
        <v>46</v>
      </c>
      <c r="B4820" s="2">
        <v>0.41666666666787933</v>
      </c>
      <c r="C4820" s="1" t="s">
        <v>46</v>
      </c>
      <c r="D4820" s="2">
        <v>0.66666666666787933</v>
      </c>
      <c r="E4820" s="3">
        <v>1020</v>
      </c>
      <c r="F4820">
        <v>1069549</v>
      </c>
      <c r="G4820" s="1" t="s">
        <v>1581</v>
      </c>
      <c r="H4820">
        <v>26052</v>
      </c>
      <c r="I4820">
        <v>32</v>
      </c>
      <c r="J4820" s="1" t="s">
        <v>41</v>
      </c>
      <c r="L4820" s="1">
        <v>6</v>
      </c>
      <c r="N4820" s="1" t="s">
        <v>1212</v>
      </c>
      <c r="O4820" s="1" t="s">
        <v>1213</v>
      </c>
      <c r="P4820" s="1" t="s">
        <v>1214</v>
      </c>
      <c r="Q4820" s="1" t="s">
        <v>6617</v>
      </c>
      <c r="R4820">
        <v>2784</v>
      </c>
      <c r="S4820" s="1" t="s">
        <v>6618</v>
      </c>
      <c r="U4820" s="1" t="s">
        <v>6183</v>
      </c>
      <c r="V4820" s="1" t="s">
        <v>113</v>
      </c>
      <c r="X4820" s="1" t="s">
        <v>35</v>
      </c>
      <c r="Y4820" s="1" t="s">
        <v>36</v>
      </c>
      <c r="Z4820" s="1" t="s">
        <v>45</v>
      </c>
    </row>
    <row r="4821" spans="1:26" ht="38.25" x14ac:dyDescent="0.2">
      <c r="A4821" s="1" t="s">
        <v>46</v>
      </c>
      <c r="B4821" s="2">
        <v>0.42708333333212067</v>
      </c>
      <c r="C4821" s="1" t="s">
        <v>46</v>
      </c>
      <c r="D4821" s="2">
        <v>0.45833333333212067</v>
      </c>
      <c r="E4821" s="3">
        <v>5410</v>
      </c>
      <c r="F4821">
        <v>1113045</v>
      </c>
      <c r="G4821" s="1" t="s">
        <v>180</v>
      </c>
      <c r="H4821" s="1" t="s">
        <v>181</v>
      </c>
      <c r="I4821">
        <v>70</v>
      </c>
      <c r="J4821" s="1" t="s">
        <v>151</v>
      </c>
      <c r="L4821" s="1">
        <v>0.75</v>
      </c>
      <c r="N4821" s="1" t="s">
        <v>6619</v>
      </c>
      <c r="O4821" s="1" t="s">
        <v>6620</v>
      </c>
      <c r="P4821" s="1" t="s">
        <v>6621</v>
      </c>
      <c r="Q4821" s="1" t="s">
        <v>6622</v>
      </c>
      <c r="R4821">
        <v>575</v>
      </c>
      <c r="S4821" s="1" t="s">
        <v>6623</v>
      </c>
      <c r="U4821" s="1" t="s">
        <v>6624</v>
      </c>
      <c r="V4821" s="1" t="s">
        <v>155</v>
      </c>
      <c r="X4821" s="1" t="s">
        <v>35</v>
      </c>
      <c r="Y4821" s="1" t="s">
        <v>36</v>
      </c>
      <c r="Z4821" s="1" t="s">
        <v>37</v>
      </c>
    </row>
    <row r="4822" spans="1:26" ht="38.25" x14ac:dyDescent="0.2">
      <c r="A4822" s="1" t="s">
        <v>46</v>
      </c>
      <c r="B4822" s="2">
        <v>0.54166666666787933</v>
      </c>
      <c r="C4822" s="1" t="s">
        <v>46</v>
      </c>
      <c r="D4822" s="2">
        <v>0.66666666666787933</v>
      </c>
      <c r="E4822" s="3">
        <v>3500</v>
      </c>
      <c r="F4822">
        <v>1114163</v>
      </c>
      <c r="G4822" s="1" t="s">
        <v>198</v>
      </c>
      <c r="H4822">
        <v>26082</v>
      </c>
      <c r="I4822">
        <v>32</v>
      </c>
      <c r="J4822" s="1" t="s">
        <v>41</v>
      </c>
      <c r="L4822" s="1">
        <v>3</v>
      </c>
      <c r="N4822" s="1" t="s">
        <v>820</v>
      </c>
      <c r="O4822" s="1" t="s">
        <v>821</v>
      </c>
      <c r="P4822" s="1" t="s">
        <v>822</v>
      </c>
      <c r="Q4822" s="1" t="s">
        <v>823</v>
      </c>
      <c r="R4822">
        <v>1329</v>
      </c>
      <c r="U4822" s="1" t="s">
        <v>358</v>
      </c>
      <c r="V4822" s="1" t="s">
        <v>113</v>
      </c>
      <c r="X4822" s="1" t="s">
        <v>35</v>
      </c>
      <c r="Y4822" s="1" t="s">
        <v>36</v>
      </c>
      <c r="Z4822" s="1" t="s">
        <v>45</v>
      </c>
    </row>
    <row r="4823" spans="1:26" ht="38.25" x14ac:dyDescent="0.2">
      <c r="A4823" s="1" t="s">
        <v>46</v>
      </c>
      <c r="B4823" s="2">
        <v>0.67708333333212067</v>
      </c>
      <c r="C4823" s="1" t="s">
        <v>46</v>
      </c>
      <c r="D4823" s="2">
        <v>0.75</v>
      </c>
      <c r="E4823" s="3">
        <v>1620</v>
      </c>
      <c r="F4823">
        <v>1059754</v>
      </c>
      <c r="G4823" s="1" t="s">
        <v>1581</v>
      </c>
      <c r="H4823">
        <v>26052</v>
      </c>
      <c r="I4823">
        <v>32</v>
      </c>
      <c r="J4823" s="1" t="s">
        <v>41</v>
      </c>
      <c r="L4823" s="1">
        <v>1.75</v>
      </c>
      <c r="N4823" s="1" t="s">
        <v>4891</v>
      </c>
      <c r="O4823" s="1" t="s">
        <v>4892</v>
      </c>
      <c r="P4823" s="1" t="s">
        <v>4893</v>
      </c>
      <c r="Q4823" s="1" t="s">
        <v>5781</v>
      </c>
      <c r="R4823">
        <v>781</v>
      </c>
      <c r="U4823" s="1" t="s">
        <v>6625</v>
      </c>
      <c r="V4823" s="1" t="s">
        <v>113</v>
      </c>
      <c r="X4823" s="1" t="s">
        <v>35</v>
      </c>
      <c r="Y4823" s="1" t="s">
        <v>36</v>
      </c>
      <c r="Z4823" s="1" t="s">
        <v>45</v>
      </c>
    </row>
    <row r="4824" spans="1:26" ht="38.25" x14ac:dyDescent="0.2">
      <c r="A4824" s="1" t="s">
        <v>46</v>
      </c>
      <c r="B4824" s="2">
        <v>0.75</v>
      </c>
      <c r="C4824" s="1" t="s">
        <v>46</v>
      </c>
      <c r="D4824" s="2">
        <v>0.83333333333212067</v>
      </c>
      <c r="E4824" s="3">
        <v>1620</v>
      </c>
      <c r="F4824">
        <v>1095070</v>
      </c>
      <c r="G4824" s="1" t="s">
        <v>196</v>
      </c>
      <c r="H4824">
        <v>26060</v>
      </c>
      <c r="I4824">
        <v>32</v>
      </c>
      <c r="J4824" s="1" t="s">
        <v>41</v>
      </c>
      <c r="L4824" s="1">
        <v>2</v>
      </c>
      <c r="N4824" s="1" t="s">
        <v>6343</v>
      </c>
      <c r="O4824" s="1" t="s">
        <v>6344</v>
      </c>
      <c r="P4824" s="1" t="s">
        <v>6345</v>
      </c>
      <c r="Q4824" s="1" t="s">
        <v>6346</v>
      </c>
      <c r="R4824">
        <v>844</v>
      </c>
      <c r="U4824" s="1" t="s">
        <v>6347</v>
      </c>
      <c r="V4824" s="1" t="s">
        <v>113</v>
      </c>
      <c r="X4824" s="1" t="s">
        <v>35</v>
      </c>
      <c r="Y4824" s="1" t="s">
        <v>36</v>
      </c>
      <c r="Z4824" s="1" t="s">
        <v>45</v>
      </c>
    </row>
    <row r="4825" spans="1:26" ht="38.25" x14ac:dyDescent="0.2">
      <c r="A4825" s="1" t="s">
        <v>49</v>
      </c>
      <c r="B4825" s="2">
        <v>0.34375</v>
      </c>
      <c r="C4825" s="1" t="s">
        <v>49</v>
      </c>
      <c r="D4825" s="2">
        <v>0.54166666666787933</v>
      </c>
      <c r="E4825" s="3">
        <v>3600</v>
      </c>
      <c r="F4825">
        <v>1007452</v>
      </c>
      <c r="G4825" s="1" t="s">
        <v>178</v>
      </c>
      <c r="H4825" s="1" t="s">
        <v>179</v>
      </c>
      <c r="I4825">
        <v>130</v>
      </c>
      <c r="J4825" s="1" t="s">
        <v>72</v>
      </c>
      <c r="L4825" s="1">
        <v>4.75</v>
      </c>
      <c r="N4825" s="1" t="s">
        <v>4843</v>
      </c>
      <c r="O4825" s="1" t="s">
        <v>4844</v>
      </c>
      <c r="P4825" s="1" t="s">
        <v>4845</v>
      </c>
      <c r="R4825">
        <v>3193</v>
      </c>
      <c r="U4825" s="1" t="s">
        <v>6626</v>
      </c>
      <c r="V4825" s="1" t="s">
        <v>155</v>
      </c>
      <c r="X4825" s="1" t="s">
        <v>35</v>
      </c>
      <c r="Y4825" s="1" t="s">
        <v>36</v>
      </c>
      <c r="Z4825" s="1" t="s">
        <v>37</v>
      </c>
    </row>
    <row r="4826" spans="1:26" ht="51" x14ac:dyDescent="0.2">
      <c r="A4826" s="1" t="s">
        <v>49</v>
      </c>
      <c r="B4826" s="2">
        <v>0.41666666666787933</v>
      </c>
      <c r="C4826" s="1" t="s">
        <v>49</v>
      </c>
      <c r="D4826" s="2">
        <v>0.48958333333212067</v>
      </c>
      <c r="E4826" s="3">
        <v>2650</v>
      </c>
      <c r="F4826">
        <v>1059798</v>
      </c>
      <c r="G4826" s="1" t="s">
        <v>149</v>
      </c>
      <c r="H4826" s="1" t="s">
        <v>150</v>
      </c>
      <c r="I4826">
        <v>60</v>
      </c>
      <c r="J4826" s="1" t="s">
        <v>151</v>
      </c>
      <c r="L4826" s="1">
        <v>1.75</v>
      </c>
      <c r="N4826" s="1" t="s">
        <v>5757</v>
      </c>
      <c r="O4826" s="1" t="s">
        <v>5758</v>
      </c>
      <c r="P4826" s="1" t="s">
        <v>5759</v>
      </c>
      <c r="R4826">
        <v>1150</v>
      </c>
      <c r="S4826" s="1" t="s">
        <v>6627</v>
      </c>
      <c r="U4826" s="1" t="s">
        <v>6628</v>
      </c>
      <c r="V4826" s="1" t="s">
        <v>155</v>
      </c>
      <c r="X4826" s="1" t="s">
        <v>35</v>
      </c>
      <c r="Y4826" s="1" t="s">
        <v>36</v>
      </c>
      <c r="Z4826" s="1" t="s">
        <v>37</v>
      </c>
    </row>
    <row r="4827" spans="1:26" ht="25.5" x14ac:dyDescent="0.2">
      <c r="A4827" s="1" t="s">
        <v>49</v>
      </c>
      <c r="B4827" s="2">
        <v>0.54166666666787933</v>
      </c>
      <c r="C4827" s="1" t="s">
        <v>49</v>
      </c>
      <c r="D4827" s="2">
        <v>0.625</v>
      </c>
      <c r="E4827" s="3">
        <v>5500</v>
      </c>
      <c r="F4827">
        <v>1084899</v>
      </c>
      <c r="G4827" s="1" t="s">
        <v>149</v>
      </c>
      <c r="H4827" s="1" t="s">
        <v>150</v>
      </c>
      <c r="I4827">
        <v>60</v>
      </c>
      <c r="J4827" s="1" t="s">
        <v>151</v>
      </c>
      <c r="L4827" s="1">
        <v>2</v>
      </c>
      <c r="N4827" s="1" t="s">
        <v>1571</v>
      </c>
      <c r="O4827" s="1" t="s">
        <v>1572</v>
      </c>
      <c r="P4827" s="1" t="s">
        <v>1573</v>
      </c>
      <c r="Q4827" s="1" t="s">
        <v>2735</v>
      </c>
      <c r="R4827">
        <v>1150</v>
      </c>
      <c r="S4827" s="1" t="s">
        <v>6296</v>
      </c>
      <c r="U4827" s="1" t="s">
        <v>238</v>
      </c>
      <c r="V4827" s="1" t="s">
        <v>155</v>
      </c>
      <c r="X4827" s="1" t="s">
        <v>35</v>
      </c>
      <c r="Y4827" s="1" t="s">
        <v>36</v>
      </c>
      <c r="Z4827" s="1" t="s">
        <v>37</v>
      </c>
    </row>
    <row r="4828" spans="1:26" ht="76.5" x14ac:dyDescent="0.2">
      <c r="A4828" s="1" t="s">
        <v>49</v>
      </c>
      <c r="B4828" s="2">
        <v>0.54166666666787933</v>
      </c>
      <c r="C4828" s="1" t="s">
        <v>49</v>
      </c>
      <c r="D4828" s="2">
        <v>0.625</v>
      </c>
      <c r="E4828" s="3">
        <v>2193</v>
      </c>
      <c r="F4828">
        <v>1099964</v>
      </c>
      <c r="G4828" s="1" t="s">
        <v>1912</v>
      </c>
      <c r="H4828" s="1" t="s">
        <v>1913</v>
      </c>
      <c r="I4828">
        <v>219</v>
      </c>
      <c r="J4828" s="1" t="s">
        <v>30</v>
      </c>
      <c r="L4828" s="1">
        <v>2</v>
      </c>
      <c r="N4828" s="1" t="s">
        <v>5141</v>
      </c>
      <c r="O4828" s="1" t="s">
        <v>5142</v>
      </c>
      <c r="P4828" s="1" t="s">
        <v>5143</v>
      </c>
      <c r="Q4828" s="1" t="s">
        <v>4490</v>
      </c>
      <c r="R4828">
        <v>2288</v>
      </c>
      <c r="S4828" s="1" t="s">
        <v>5147</v>
      </c>
      <c r="U4828" s="1" t="s">
        <v>1946</v>
      </c>
      <c r="V4828" s="1" t="s">
        <v>249</v>
      </c>
      <c r="X4828" s="1" t="s">
        <v>35</v>
      </c>
      <c r="Y4828" s="1" t="s">
        <v>36</v>
      </c>
      <c r="Z4828" s="1" t="s">
        <v>37</v>
      </c>
    </row>
    <row r="4829" spans="1:26" ht="51" x14ac:dyDescent="0.2">
      <c r="A4829" s="1" t="s">
        <v>49</v>
      </c>
      <c r="B4829" s="2">
        <v>0.54166666666787933</v>
      </c>
      <c r="C4829" s="1" t="s">
        <v>49</v>
      </c>
      <c r="D4829" s="2">
        <v>0.625</v>
      </c>
      <c r="E4829" s="3">
        <v>1630</v>
      </c>
      <c r="F4829">
        <v>1101181</v>
      </c>
      <c r="G4829" s="1" t="s">
        <v>6311</v>
      </c>
      <c r="H4829">
        <v>26088</v>
      </c>
      <c r="I4829">
        <v>16</v>
      </c>
      <c r="J4829" s="1" t="s">
        <v>55</v>
      </c>
      <c r="L4829" s="1">
        <v>2</v>
      </c>
      <c r="N4829" s="1" t="s">
        <v>6420</v>
      </c>
      <c r="O4829" s="1" t="s">
        <v>6421</v>
      </c>
      <c r="P4829" s="1" t="s">
        <v>6422</v>
      </c>
      <c r="Q4829" s="1" t="s">
        <v>5881</v>
      </c>
      <c r="R4829">
        <v>626</v>
      </c>
      <c r="S4829" s="1" t="s">
        <v>6629</v>
      </c>
      <c r="U4829" s="1" t="s">
        <v>1183</v>
      </c>
      <c r="V4829" s="1" t="s">
        <v>113</v>
      </c>
      <c r="X4829" s="1" t="s">
        <v>35</v>
      </c>
      <c r="Y4829" s="1" t="s">
        <v>36</v>
      </c>
      <c r="Z4829" s="1" t="s">
        <v>45</v>
      </c>
    </row>
    <row r="4830" spans="1:26" ht="38.25" x14ac:dyDescent="0.2">
      <c r="A4830" s="1" t="s">
        <v>246</v>
      </c>
      <c r="B4830" s="2">
        <v>0.35416666666787933</v>
      </c>
      <c r="C4830" s="1" t="s">
        <v>246</v>
      </c>
      <c r="D4830" s="2">
        <v>0.40625</v>
      </c>
      <c r="E4830" s="3">
        <v>3500</v>
      </c>
      <c r="F4830">
        <v>1090811</v>
      </c>
      <c r="G4830" s="1" t="s">
        <v>178</v>
      </c>
      <c r="H4830" s="1" t="s">
        <v>179</v>
      </c>
      <c r="I4830">
        <v>130</v>
      </c>
      <c r="J4830" s="1" t="s">
        <v>72</v>
      </c>
      <c r="L4830" s="1">
        <v>1.25</v>
      </c>
      <c r="N4830" s="1" t="s">
        <v>510</v>
      </c>
      <c r="O4830" s="1" t="s">
        <v>511</v>
      </c>
      <c r="P4830" s="1" t="s">
        <v>512</v>
      </c>
      <c r="Q4830" s="1" t="s">
        <v>513</v>
      </c>
      <c r="R4830">
        <v>1054</v>
      </c>
      <c r="S4830" s="1" t="s">
        <v>6630</v>
      </c>
      <c r="U4830" s="1" t="s">
        <v>6631</v>
      </c>
      <c r="V4830" s="1" t="s">
        <v>155</v>
      </c>
      <c r="X4830" s="1" t="s">
        <v>35</v>
      </c>
      <c r="Y4830" s="1" t="s">
        <v>36</v>
      </c>
      <c r="Z4830" s="1" t="s">
        <v>37</v>
      </c>
    </row>
    <row r="4831" spans="1:26" ht="102" x14ac:dyDescent="0.2">
      <c r="A4831" s="1" t="s">
        <v>246</v>
      </c>
      <c r="B4831" s="2">
        <v>0.375</v>
      </c>
      <c r="C4831" s="1" t="s">
        <v>246</v>
      </c>
      <c r="D4831" s="2">
        <v>0.5</v>
      </c>
      <c r="E4831" s="3">
        <v>1640</v>
      </c>
      <c r="F4831">
        <v>1094411</v>
      </c>
      <c r="G4831" s="1" t="s">
        <v>149</v>
      </c>
      <c r="H4831" s="1" t="s">
        <v>150</v>
      </c>
      <c r="I4831">
        <v>60</v>
      </c>
      <c r="J4831" s="1" t="s">
        <v>151</v>
      </c>
      <c r="L4831" s="1">
        <v>3</v>
      </c>
      <c r="N4831" s="1" t="s">
        <v>5024</v>
      </c>
      <c r="O4831" s="1" t="s">
        <v>5025</v>
      </c>
      <c r="P4831" s="1" t="s">
        <v>5026</v>
      </c>
      <c r="Q4831" s="1" t="s">
        <v>5168</v>
      </c>
      <c r="R4831">
        <v>1575</v>
      </c>
      <c r="S4831" s="1" t="s">
        <v>6632</v>
      </c>
      <c r="U4831" s="1" t="s">
        <v>269</v>
      </c>
      <c r="V4831" s="1" t="s">
        <v>155</v>
      </c>
      <c r="X4831" s="1" t="s">
        <v>35</v>
      </c>
      <c r="Y4831" s="1" t="s">
        <v>36</v>
      </c>
      <c r="Z4831" s="1" t="s">
        <v>37</v>
      </c>
    </row>
    <row r="4832" spans="1:26" ht="178.5" x14ac:dyDescent="0.2">
      <c r="A4832" s="1" t="s">
        <v>246</v>
      </c>
      <c r="B4832" s="2">
        <v>0.41666666666787933</v>
      </c>
      <c r="C4832" s="1" t="s">
        <v>246</v>
      </c>
      <c r="D4832" s="2">
        <v>0.4375</v>
      </c>
      <c r="E4832" s="3">
        <v>3500</v>
      </c>
      <c r="F4832">
        <v>1090812</v>
      </c>
      <c r="G4832" s="1" t="s">
        <v>178</v>
      </c>
      <c r="H4832" s="1" t="s">
        <v>179</v>
      </c>
      <c r="I4832">
        <v>130</v>
      </c>
      <c r="J4832" s="1" t="s">
        <v>72</v>
      </c>
      <c r="L4832" s="1">
        <v>0.5</v>
      </c>
      <c r="N4832" s="1" t="s">
        <v>510</v>
      </c>
      <c r="O4832" s="1" t="s">
        <v>511</v>
      </c>
      <c r="P4832" s="1" t="s">
        <v>512</v>
      </c>
      <c r="Q4832" s="1" t="s">
        <v>513</v>
      </c>
      <c r="R4832">
        <v>713</v>
      </c>
      <c r="S4832" s="1" t="s">
        <v>6633</v>
      </c>
      <c r="U4832" s="1" t="s">
        <v>6634</v>
      </c>
      <c r="V4832" s="1" t="s">
        <v>155</v>
      </c>
      <c r="X4832" s="1" t="s">
        <v>35</v>
      </c>
      <c r="Y4832" s="1" t="s">
        <v>36</v>
      </c>
      <c r="Z4832" s="1" t="s">
        <v>37</v>
      </c>
    </row>
    <row r="4833" spans="1:26" ht="25.5" x14ac:dyDescent="0.2">
      <c r="A4833" s="1" t="s">
        <v>246</v>
      </c>
      <c r="B4833" s="2">
        <v>0.41666666666787933</v>
      </c>
      <c r="C4833" s="1" t="s">
        <v>246</v>
      </c>
      <c r="D4833" s="2">
        <v>0.5</v>
      </c>
      <c r="E4833" s="3">
        <v>2300</v>
      </c>
      <c r="F4833">
        <v>1065218</v>
      </c>
      <c r="G4833" s="1" t="s">
        <v>1912</v>
      </c>
      <c r="H4833" s="1" t="s">
        <v>1913</v>
      </c>
      <c r="I4833">
        <v>219</v>
      </c>
      <c r="J4833" s="1" t="s">
        <v>30</v>
      </c>
      <c r="L4833" s="1">
        <v>2</v>
      </c>
      <c r="N4833" s="1" t="s">
        <v>3884</v>
      </c>
      <c r="O4833" s="1" t="s">
        <v>3885</v>
      </c>
      <c r="P4833" s="1" t="s">
        <v>3886</v>
      </c>
      <c r="Q4833" s="1" t="s">
        <v>1034</v>
      </c>
      <c r="R4833">
        <v>2288</v>
      </c>
      <c r="S4833" s="1" t="s">
        <v>6635</v>
      </c>
      <c r="U4833" s="1" t="s">
        <v>1362</v>
      </c>
      <c r="V4833" s="1" t="s">
        <v>249</v>
      </c>
      <c r="X4833" s="1" t="s">
        <v>35</v>
      </c>
      <c r="Y4833" s="1" t="s">
        <v>36</v>
      </c>
      <c r="Z4833" s="1" t="s">
        <v>37</v>
      </c>
    </row>
    <row r="4834" spans="1:26" ht="89.25" x14ac:dyDescent="0.2">
      <c r="A4834" s="1" t="s">
        <v>246</v>
      </c>
      <c r="B4834" s="2">
        <v>0.41666666666787933</v>
      </c>
      <c r="C4834" s="1" t="s">
        <v>246</v>
      </c>
      <c r="D4834" s="2">
        <v>0.70833333333212067</v>
      </c>
      <c r="E4834" s="3">
        <v>2270</v>
      </c>
      <c r="F4834">
        <v>1098477</v>
      </c>
      <c r="G4834" s="1" t="s">
        <v>166</v>
      </c>
      <c r="H4834" s="1" t="s">
        <v>167</v>
      </c>
      <c r="I4834">
        <v>54</v>
      </c>
      <c r="J4834" s="1" t="s">
        <v>151</v>
      </c>
      <c r="L4834" s="1">
        <v>7</v>
      </c>
      <c r="N4834" s="1" t="s">
        <v>2518</v>
      </c>
      <c r="O4834" s="1" t="s">
        <v>2519</v>
      </c>
      <c r="P4834" s="1" t="s">
        <v>2520</v>
      </c>
      <c r="Q4834" s="1" t="s">
        <v>5900</v>
      </c>
      <c r="R4834">
        <v>3725</v>
      </c>
      <c r="U4834" s="1" t="s">
        <v>6636</v>
      </c>
      <c r="V4834" s="1" t="s">
        <v>155</v>
      </c>
      <c r="X4834" s="1" t="s">
        <v>35</v>
      </c>
      <c r="Y4834" s="1" t="s">
        <v>36</v>
      </c>
      <c r="Z4834" s="1" t="s">
        <v>37</v>
      </c>
    </row>
    <row r="4835" spans="1:26" ht="76.5" x14ac:dyDescent="0.2">
      <c r="A4835" s="1" t="s">
        <v>246</v>
      </c>
      <c r="B4835" s="2">
        <v>0.42708333333212067</v>
      </c>
      <c r="C4835" s="1" t="s">
        <v>246</v>
      </c>
      <c r="D4835" s="2">
        <v>0.5</v>
      </c>
      <c r="E4835" s="3">
        <v>2180</v>
      </c>
      <c r="F4835">
        <v>1115874</v>
      </c>
      <c r="G4835" s="1" t="s">
        <v>191</v>
      </c>
      <c r="H4835" s="1" t="s">
        <v>192</v>
      </c>
      <c r="I4835">
        <v>142</v>
      </c>
      <c r="J4835" s="1" t="s">
        <v>72</v>
      </c>
      <c r="L4835" s="1">
        <v>1.75</v>
      </c>
      <c r="N4835" s="1" t="s">
        <v>5141</v>
      </c>
      <c r="O4835" s="1" t="s">
        <v>5142</v>
      </c>
      <c r="P4835" s="1" t="s">
        <v>5143</v>
      </c>
      <c r="Q4835" s="1" t="s">
        <v>4490</v>
      </c>
      <c r="R4835">
        <v>1426</v>
      </c>
      <c r="S4835" s="1" t="s">
        <v>6637</v>
      </c>
      <c r="U4835" s="1" t="s">
        <v>6638</v>
      </c>
      <c r="V4835" s="1" t="s">
        <v>195</v>
      </c>
      <c r="X4835" s="1" t="s">
        <v>35</v>
      </c>
      <c r="Y4835" s="1" t="s">
        <v>36</v>
      </c>
      <c r="Z4835" s="1" t="s">
        <v>37</v>
      </c>
    </row>
    <row r="4836" spans="1:26" ht="127.5" x14ac:dyDescent="0.2">
      <c r="A4836" s="1" t="s">
        <v>246</v>
      </c>
      <c r="B4836" s="2">
        <v>0.4375</v>
      </c>
      <c r="C4836" s="1" t="s">
        <v>246</v>
      </c>
      <c r="D4836" s="2">
        <v>0.5</v>
      </c>
      <c r="E4836" s="3">
        <v>3500</v>
      </c>
      <c r="F4836">
        <v>1093773</v>
      </c>
      <c r="G4836" s="1" t="s">
        <v>178</v>
      </c>
      <c r="H4836" s="1" t="s">
        <v>179</v>
      </c>
      <c r="I4836">
        <v>130</v>
      </c>
      <c r="J4836" s="1" t="s">
        <v>72</v>
      </c>
      <c r="L4836" s="1">
        <v>1.5</v>
      </c>
      <c r="N4836" s="1" t="s">
        <v>510</v>
      </c>
      <c r="O4836" s="1" t="s">
        <v>511</v>
      </c>
      <c r="P4836" s="1" t="s">
        <v>512</v>
      </c>
      <c r="Q4836" s="1" t="s">
        <v>513</v>
      </c>
      <c r="R4836">
        <v>1426</v>
      </c>
      <c r="S4836" s="1" t="s">
        <v>5188</v>
      </c>
      <c r="U4836" s="1" t="s">
        <v>6638</v>
      </c>
      <c r="V4836" s="1" t="s">
        <v>155</v>
      </c>
      <c r="X4836" s="1" t="s">
        <v>35</v>
      </c>
      <c r="Y4836" s="1" t="s">
        <v>36</v>
      </c>
      <c r="Z4836" s="1" t="s">
        <v>37</v>
      </c>
    </row>
    <row r="4837" spans="1:26" ht="140.25" x14ac:dyDescent="0.2">
      <c r="A4837" s="1" t="s">
        <v>246</v>
      </c>
      <c r="B4837" s="2">
        <v>0.54166666666787933</v>
      </c>
      <c r="C4837" s="1" t="s">
        <v>246</v>
      </c>
      <c r="D4837" s="2">
        <v>0.625</v>
      </c>
      <c r="E4837" s="3">
        <v>1640</v>
      </c>
      <c r="F4837">
        <v>1094413</v>
      </c>
      <c r="G4837" s="1" t="s">
        <v>149</v>
      </c>
      <c r="H4837" s="1" t="s">
        <v>150</v>
      </c>
      <c r="I4837">
        <v>60</v>
      </c>
      <c r="J4837" s="1" t="s">
        <v>151</v>
      </c>
      <c r="L4837" s="1">
        <v>2</v>
      </c>
      <c r="N4837" s="1" t="s">
        <v>5024</v>
      </c>
      <c r="O4837" s="1" t="s">
        <v>5025</v>
      </c>
      <c r="P4837" s="1" t="s">
        <v>5026</v>
      </c>
      <c r="Q4837" s="1" t="s">
        <v>5168</v>
      </c>
      <c r="R4837">
        <v>1150</v>
      </c>
      <c r="S4837" s="1" t="s">
        <v>6639</v>
      </c>
      <c r="U4837" s="1" t="s">
        <v>238</v>
      </c>
      <c r="V4837" s="1" t="s">
        <v>155</v>
      </c>
      <c r="X4837" s="1" t="s">
        <v>35</v>
      </c>
      <c r="Y4837" s="1" t="s">
        <v>36</v>
      </c>
      <c r="Z4837" s="1" t="s">
        <v>37</v>
      </c>
    </row>
    <row r="4838" spans="1:26" ht="38.25" x14ac:dyDescent="0.2">
      <c r="A4838" s="1" t="s">
        <v>246</v>
      </c>
      <c r="B4838" s="2">
        <v>0.54166666666787933</v>
      </c>
      <c r="C4838" s="1" t="s">
        <v>246</v>
      </c>
      <c r="D4838" s="2">
        <v>0.66666666666787933</v>
      </c>
      <c r="E4838" s="3">
        <v>3850</v>
      </c>
      <c r="F4838">
        <v>1087820</v>
      </c>
      <c r="G4838" s="1" t="s">
        <v>483</v>
      </c>
      <c r="H4838" s="1" t="s">
        <v>484</v>
      </c>
      <c r="I4838">
        <v>60</v>
      </c>
      <c r="J4838" s="1" t="s">
        <v>151</v>
      </c>
      <c r="L4838" s="1">
        <v>3</v>
      </c>
      <c r="N4838" s="1" t="s">
        <v>5211</v>
      </c>
      <c r="O4838" s="1" t="s">
        <v>5212</v>
      </c>
      <c r="P4838" s="1" t="s">
        <v>5213</v>
      </c>
      <c r="R4838">
        <v>1575</v>
      </c>
      <c r="U4838" s="1" t="s">
        <v>631</v>
      </c>
      <c r="V4838" s="1" t="s">
        <v>155</v>
      </c>
      <c r="X4838" s="1" t="s">
        <v>35</v>
      </c>
      <c r="Y4838" s="1" t="s">
        <v>36</v>
      </c>
      <c r="Z4838" s="1" t="s">
        <v>37</v>
      </c>
    </row>
    <row r="4839" spans="1:26" ht="63.75" x14ac:dyDescent="0.2">
      <c r="A4839" s="1" t="s">
        <v>246</v>
      </c>
      <c r="B4839" s="2">
        <v>0.55208333333212067</v>
      </c>
      <c r="C4839" s="1" t="s">
        <v>246</v>
      </c>
      <c r="D4839" s="2">
        <v>0.625</v>
      </c>
      <c r="E4839" s="3">
        <v>2180</v>
      </c>
      <c r="F4839">
        <v>1083983</v>
      </c>
      <c r="G4839" s="1" t="s">
        <v>1912</v>
      </c>
      <c r="H4839" s="1" t="s">
        <v>1913</v>
      </c>
      <c r="I4839">
        <v>219</v>
      </c>
      <c r="J4839" s="1" t="s">
        <v>30</v>
      </c>
      <c r="L4839" s="1">
        <v>1.75</v>
      </c>
      <c r="N4839" s="1" t="s">
        <v>5118</v>
      </c>
      <c r="O4839" s="1" t="s">
        <v>5119</v>
      </c>
      <c r="P4839" s="1" t="s">
        <v>5120</v>
      </c>
      <c r="Q4839" s="1" t="s">
        <v>5121</v>
      </c>
      <c r="R4839">
        <v>2288</v>
      </c>
      <c r="U4839" s="1" t="s">
        <v>6640</v>
      </c>
      <c r="V4839" s="1" t="s">
        <v>249</v>
      </c>
      <c r="X4839" s="1" t="s">
        <v>35</v>
      </c>
      <c r="Y4839" s="1" t="s">
        <v>36</v>
      </c>
      <c r="Z4839" s="1" t="s">
        <v>37</v>
      </c>
    </row>
    <row r="4840" spans="1:26" ht="38.25" x14ac:dyDescent="0.2">
      <c r="A4840" s="1" t="s">
        <v>246</v>
      </c>
      <c r="B4840" s="2">
        <v>0.75</v>
      </c>
      <c r="C4840" s="1" t="s">
        <v>246</v>
      </c>
      <c r="D4840" s="2">
        <v>0.85416666666787933</v>
      </c>
      <c r="E4840" s="3">
        <v>1620</v>
      </c>
      <c r="F4840">
        <v>1066228</v>
      </c>
      <c r="G4840" s="1" t="s">
        <v>1545</v>
      </c>
      <c r="H4840">
        <v>25156</v>
      </c>
      <c r="I4840">
        <v>48</v>
      </c>
      <c r="J4840" s="1" t="s">
        <v>41</v>
      </c>
      <c r="L4840" s="1">
        <v>2.5</v>
      </c>
      <c r="N4840" s="1" t="s">
        <v>6279</v>
      </c>
      <c r="O4840" s="1" t="s">
        <v>6280</v>
      </c>
      <c r="P4840" s="1" t="s">
        <v>6281</v>
      </c>
      <c r="Q4840" s="1" t="s">
        <v>6282</v>
      </c>
      <c r="R4840">
        <v>1266</v>
      </c>
      <c r="U4840" s="1" t="s">
        <v>6641</v>
      </c>
      <c r="V4840" s="1" t="s">
        <v>113</v>
      </c>
      <c r="X4840" s="1" t="s">
        <v>35</v>
      </c>
      <c r="Y4840" s="1" t="s">
        <v>36</v>
      </c>
      <c r="Z4840" s="1" t="s">
        <v>45</v>
      </c>
    </row>
    <row r="4841" spans="1:26" ht="38.25" x14ac:dyDescent="0.2">
      <c r="A4841" s="1" t="s">
        <v>327</v>
      </c>
      <c r="B4841" s="2">
        <v>0.33333333333212067</v>
      </c>
      <c r="C4841" s="1" t="s">
        <v>327</v>
      </c>
      <c r="D4841" s="2">
        <v>0.5</v>
      </c>
      <c r="E4841" s="3">
        <v>2270</v>
      </c>
      <c r="F4841">
        <v>1108625</v>
      </c>
      <c r="G4841" s="1" t="s">
        <v>1912</v>
      </c>
      <c r="H4841" s="1" t="s">
        <v>1913</v>
      </c>
      <c r="I4841">
        <v>219</v>
      </c>
      <c r="J4841" s="1" t="s">
        <v>30</v>
      </c>
      <c r="L4841" s="1">
        <v>4</v>
      </c>
      <c r="N4841" s="1" t="s">
        <v>5930</v>
      </c>
      <c r="O4841" s="1" t="s">
        <v>5931</v>
      </c>
      <c r="P4841" s="1" t="s">
        <v>5932</v>
      </c>
      <c r="Q4841" s="1" t="s">
        <v>5933</v>
      </c>
      <c r="R4841">
        <v>3980</v>
      </c>
      <c r="U4841" s="1" t="s">
        <v>6009</v>
      </c>
      <c r="V4841" s="1" t="s">
        <v>249</v>
      </c>
      <c r="X4841" s="1" t="s">
        <v>35</v>
      </c>
      <c r="Y4841" s="1" t="s">
        <v>36</v>
      </c>
      <c r="Z4841" s="1" t="s">
        <v>37</v>
      </c>
    </row>
    <row r="4842" spans="1:26" ht="51" x14ac:dyDescent="0.2">
      <c r="A4842" s="1" t="s">
        <v>327</v>
      </c>
      <c r="B4842" s="2">
        <v>0.42708333333212067</v>
      </c>
      <c r="C4842" s="1" t="s">
        <v>327</v>
      </c>
      <c r="D4842" s="2">
        <v>0.5</v>
      </c>
      <c r="E4842" s="3">
        <v>1620</v>
      </c>
      <c r="F4842">
        <v>1043784</v>
      </c>
      <c r="G4842" s="1" t="s">
        <v>1545</v>
      </c>
      <c r="H4842">
        <v>25156</v>
      </c>
      <c r="I4842">
        <v>48</v>
      </c>
      <c r="J4842" s="1" t="s">
        <v>41</v>
      </c>
      <c r="L4842" s="1">
        <v>1.75</v>
      </c>
      <c r="N4842" s="1" t="s">
        <v>6321</v>
      </c>
      <c r="O4842" s="1" t="s">
        <v>6322</v>
      </c>
      <c r="P4842" s="1" t="s">
        <v>6323</v>
      </c>
      <c r="Q4842" s="1" t="s">
        <v>6324</v>
      </c>
      <c r="R4842">
        <v>970</v>
      </c>
      <c r="U4842" s="1" t="s">
        <v>3115</v>
      </c>
      <c r="V4842" s="1" t="s">
        <v>113</v>
      </c>
      <c r="X4842" s="1" t="s">
        <v>35</v>
      </c>
      <c r="Y4842" s="1" t="s">
        <v>36</v>
      </c>
      <c r="Z4842" s="1" t="s">
        <v>45</v>
      </c>
    </row>
    <row r="4843" spans="1:26" ht="38.25" x14ac:dyDescent="0.2">
      <c r="A4843" s="1" t="s">
        <v>327</v>
      </c>
      <c r="B4843" s="2">
        <v>0.42708333333212067</v>
      </c>
      <c r="C4843" s="1" t="s">
        <v>327</v>
      </c>
      <c r="D4843" s="2">
        <v>0.5</v>
      </c>
      <c r="E4843" s="3">
        <v>2220</v>
      </c>
      <c r="F4843">
        <v>1095217</v>
      </c>
      <c r="G4843" s="1" t="s">
        <v>191</v>
      </c>
      <c r="H4843" s="1" t="s">
        <v>192</v>
      </c>
      <c r="I4843">
        <v>142</v>
      </c>
      <c r="J4843" s="1" t="s">
        <v>72</v>
      </c>
      <c r="L4843" s="1">
        <v>1.75</v>
      </c>
      <c r="N4843" s="1" t="s">
        <v>5921</v>
      </c>
      <c r="O4843" s="1" t="s">
        <v>5922</v>
      </c>
      <c r="P4843" s="1" t="s">
        <v>5923</v>
      </c>
      <c r="R4843">
        <v>1426</v>
      </c>
      <c r="S4843" s="1" t="s">
        <v>6642</v>
      </c>
      <c r="U4843" s="1" t="s">
        <v>1985</v>
      </c>
      <c r="V4843" s="1" t="s">
        <v>195</v>
      </c>
      <c r="X4843" s="1" t="s">
        <v>35</v>
      </c>
      <c r="Y4843" s="1" t="s">
        <v>36</v>
      </c>
      <c r="Z4843" s="1" t="s">
        <v>37</v>
      </c>
    </row>
    <row r="4844" spans="1:26" ht="89.25" x14ac:dyDescent="0.2">
      <c r="A4844" s="1" t="s">
        <v>327</v>
      </c>
      <c r="B4844" s="2">
        <v>0.54166666666787933</v>
      </c>
      <c r="C4844" s="1" t="s">
        <v>327</v>
      </c>
      <c r="D4844" s="2">
        <v>0.625</v>
      </c>
      <c r="E4844" s="3">
        <v>2270</v>
      </c>
      <c r="F4844">
        <v>1098478</v>
      </c>
      <c r="G4844" s="1" t="s">
        <v>1912</v>
      </c>
      <c r="H4844" s="1" t="s">
        <v>1913</v>
      </c>
      <c r="I4844">
        <v>219</v>
      </c>
      <c r="J4844" s="1" t="s">
        <v>30</v>
      </c>
      <c r="L4844" s="1">
        <v>2</v>
      </c>
      <c r="N4844" s="1" t="s">
        <v>2518</v>
      </c>
      <c r="O4844" s="1" t="s">
        <v>2519</v>
      </c>
      <c r="P4844" s="1" t="s">
        <v>2520</v>
      </c>
      <c r="Q4844" s="1" t="s">
        <v>5900</v>
      </c>
      <c r="R4844">
        <v>2288</v>
      </c>
      <c r="U4844" s="1" t="s">
        <v>1946</v>
      </c>
      <c r="V4844" s="1" t="s">
        <v>249</v>
      </c>
      <c r="X4844" s="1" t="s">
        <v>35</v>
      </c>
      <c r="Y4844" s="1" t="s">
        <v>36</v>
      </c>
      <c r="Z4844" s="1" t="s">
        <v>37</v>
      </c>
    </row>
    <row r="4845" spans="1:26" ht="191.25" x14ac:dyDescent="0.2">
      <c r="A4845" s="1" t="s">
        <v>327</v>
      </c>
      <c r="B4845" s="2">
        <v>0.625</v>
      </c>
      <c r="C4845" s="1" t="s">
        <v>327</v>
      </c>
      <c r="D4845" s="2">
        <v>0.64583333333212067</v>
      </c>
      <c r="E4845" s="3">
        <v>2220</v>
      </c>
      <c r="F4845">
        <v>1109003</v>
      </c>
      <c r="G4845" s="1" t="s">
        <v>198</v>
      </c>
      <c r="H4845">
        <v>26082</v>
      </c>
      <c r="I4845">
        <v>32</v>
      </c>
      <c r="J4845" s="1" t="s">
        <v>41</v>
      </c>
      <c r="L4845" s="1">
        <v>0.5</v>
      </c>
      <c r="N4845" s="1" t="s">
        <v>6245</v>
      </c>
      <c r="O4845" s="1" t="s">
        <v>6246</v>
      </c>
      <c r="P4845" s="1" t="s">
        <v>6247</v>
      </c>
      <c r="Q4845" s="1" t="s">
        <v>6351</v>
      </c>
      <c r="R4845">
        <v>359</v>
      </c>
      <c r="S4845" s="1" t="s">
        <v>6643</v>
      </c>
      <c r="U4845" s="1" t="s">
        <v>6644</v>
      </c>
      <c r="V4845" s="1" t="s">
        <v>113</v>
      </c>
      <c r="X4845" s="1" t="s">
        <v>35</v>
      </c>
      <c r="Y4845" s="1" t="s">
        <v>36</v>
      </c>
      <c r="Z4845" s="1" t="s">
        <v>45</v>
      </c>
    </row>
    <row r="4846" spans="1:26" ht="38.25" x14ac:dyDescent="0.2">
      <c r="A4846" s="1" t="s">
        <v>327</v>
      </c>
      <c r="B4846" s="2">
        <v>0.67708333333212067</v>
      </c>
      <c r="C4846" s="1" t="s">
        <v>327</v>
      </c>
      <c r="D4846" s="2">
        <v>0.75</v>
      </c>
      <c r="E4846" s="3">
        <v>1620</v>
      </c>
      <c r="F4846">
        <v>1059755</v>
      </c>
      <c r="G4846" s="1" t="s">
        <v>1581</v>
      </c>
      <c r="H4846">
        <v>26052</v>
      </c>
      <c r="I4846">
        <v>32</v>
      </c>
      <c r="J4846" s="1" t="s">
        <v>41</v>
      </c>
      <c r="L4846" s="1">
        <v>1.75</v>
      </c>
      <c r="N4846" s="1" t="s">
        <v>4891</v>
      </c>
      <c r="O4846" s="1" t="s">
        <v>4892</v>
      </c>
      <c r="P4846" s="1" t="s">
        <v>4893</v>
      </c>
      <c r="Q4846" s="1" t="s">
        <v>5781</v>
      </c>
      <c r="R4846">
        <v>781</v>
      </c>
      <c r="U4846" s="1" t="s">
        <v>6645</v>
      </c>
      <c r="V4846" s="1" t="s">
        <v>113</v>
      </c>
      <c r="X4846" s="1" t="s">
        <v>35</v>
      </c>
      <c r="Y4846" s="1" t="s">
        <v>36</v>
      </c>
      <c r="Z4846" s="1" t="s">
        <v>45</v>
      </c>
    </row>
    <row r="4847" spans="1:26" ht="38.25" x14ac:dyDescent="0.2">
      <c r="A4847" s="1" t="s">
        <v>327</v>
      </c>
      <c r="B4847" s="2">
        <v>0.75</v>
      </c>
      <c r="C4847" s="1" t="s">
        <v>327</v>
      </c>
      <c r="D4847" s="2">
        <v>0.83333333333212067</v>
      </c>
      <c r="E4847" s="3">
        <v>1620</v>
      </c>
      <c r="F4847">
        <v>1095071</v>
      </c>
      <c r="G4847" s="1" t="s">
        <v>196</v>
      </c>
      <c r="H4847">
        <v>26060</v>
      </c>
      <c r="I4847">
        <v>32</v>
      </c>
      <c r="J4847" s="1" t="s">
        <v>41</v>
      </c>
      <c r="L4847" s="1">
        <v>2</v>
      </c>
      <c r="N4847" s="1" t="s">
        <v>6343</v>
      </c>
      <c r="O4847" s="1" t="s">
        <v>6344</v>
      </c>
      <c r="P4847" s="1" t="s">
        <v>6345</v>
      </c>
      <c r="Q4847" s="1" t="s">
        <v>6346</v>
      </c>
      <c r="R4847">
        <v>844</v>
      </c>
      <c r="U4847" s="1" t="s">
        <v>6347</v>
      </c>
      <c r="V4847" s="1" t="s">
        <v>113</v>
      </c>
      <c r="X4847" s="1" t="s">
        <v>35</v>
      </c>
      <c r="Y4847" s="1" t="s">
        <v>36</v>
      </c>
      <c r="Z4847" s="1" t="s">
        <v>45</v>
      </c>
    </row>
    <row r="4848" spans="1:26" ht="63.75" x14ac:dyDescent="0.2">
      <c r="A4848" s="1" t="s">
        <v>58</v>
      </c>
      <c r="B4848" s="2">
        <v>0.35416666666787933</v>
      </c>
      <c r="C4848" s="1" t="s">
        <v>58</v>
      </c>
      <c r="D4848" s="2">
        <v>0.625</v>
      </c>
      <c r="E4848" s="3">
        <v>3500</v>
      </c>
      <c r="F4848">
        <v>1073228</v>
      </c>
      <c r="G4848" s="1" t="s">
        <v>1545</v>
      </c>
      <c r="H4848">
        <v>25156</v>
      </c>
      <c r="I4848">
        <v>48</v>
      </c>
      <c r="J4848" s="1" t="s">
        <v>41</v>
      </c>
      <c r="L4848" s="1">
        <v>6.5</v>
      </c>
      <c r="N4848" s="1" t="s">
        <v>5267</v>
      </c>
      <c r="O4848" s="1" t="s">
        <v>5268</v>
      </c>
      <c r="P4848" s="1" t="s">
        <v>5269</v>
      </c>
      <c r="Q4848" s="1" t="s">
        <v>5270</v>
      </c>
      <c r="R4848">
        <v>3143</v>
      </c>
      <c r="U4848" s="1" t="s">
        <v>6646</v>
      </c>
      <c r="V4848" s="1" t="s">
        <v>113</v>
      </c>
      <c r="X4848" s="1" t="s">
        <v>35</v>
      </c>
      <c r="Y4848" s="1" t="s">
        <v>36</v>
      </c>
      <c r="Z4848" s="1" t="s">
        <v>45</v>
      </c>
    </row>
    <row r="4849" spans="1:26" ht="63.75" x14ac:dyDescent="0.2">
      <c r="A4849" s="1" t="s">
        <v>58</v>
      </c>
      <c r="B4849" s="2">
        <v>0.35416666666787933</v>
      </c>
      <c r="C4849" s="1" t="s">
        <v>58</v>
      </c>
      <c r="D4849" s="2">
        <v>0.625</v>
      </c>
      <c r="E4849" s="3">
        <v>3500</v>
      </c>
      <c r="F4849">
        <v>1073232</v>
      </c>
      <c r="G4849" s="1" t="s">
        <v>163</v>
      </c>
      <c r="H4849">
        <v>26068</v>
      </c>
      <c r="I4849">
        <v>32</v>
      </c>
      <c r="J4849" s="1" t="s">
        <v>41</v>
      </c>
      <c r="L4849" s="1">
        <v>6.5</v>
      </c>
      <c r="N4849" s="1" t="s">
        <v>5267</v>
      </c>
      <c r="O4849" s="1" t="s">
        <v>5268</v>
      </c>
      <c r="P4849" s="1" t="s">
        <v>5269</v>
      </c>
      <c r="Q4849" s="1" t="s">
        <v>5270</v>
      </c>
      <c r="R4849">
        <v>3143</v>
      </c>
      <c r="U4849" s="1" t="s">
        <v>6646</v>
      </c>
      <c r="V4849" s="1" t="s">
        <v>113</v>
      </c>
      <c r="X4849" s="1" t="s">
        <v>35</v>
      </c>
      <c r="Y4849" s="1" t="s">
        <v>36</v>
      </c>
      <c r="Z4849" s="1" t="s">
        <v>45</v>
      </c>
    </row>
    <row r="4850" spans="1:26" ht="63.75" x14ac:dyDescent="0.2">
      <c r="A4850" s="1" t="s">
        <v>58</v>
      </c>
      <c r="B4850" s="2">
        <v>0.35416666666787933</v>
      </c>
      <c r="C4850" s="1" t="s">
        <v>58</v>
      </c>
      <c r="D4850" s="2">
        <v>0.625</v>
      </c>
      <c r="E4850" s="3">
        <v>3500</v>
      </c>
      <c r="F4850">
        <v>1073237</v>
      </c>
      <c r="G4850" s="1" t="s">
        <v>1581</v>
      </c>
      <c r="H4850">
        <v>26052</v>
      </c>
      <c r="I4850">
        <v>32</v>
      </c>
      <c r="J4850" s="1" t="s">
        <v>41</v>
      </c>
      <c r="L4850" s="1">
        <v>6.5</v>
      </c>
      <c r="N4850" s="1" t="s">
        <v>5267</v>
      </c>
      <c r="O4850" s="1" t="s">
        <v>5268</v>
      </c>
      <c r="P4850" s="1" t="s">
        <v>5269</v>
      </c>
      <c r="Q4850" s="1" t="s">
        <v>5270</v>
      </c>
      <c r="R4850">
        <v>3143</v>
      </c>
      <c r="U4850" s="1" t="s">
        <v>6646</v>
      </c>
      <c r="V4850" s="1" t="s">
        <v>113</v>
      </c>
      <c r="X4850" s="1" t="s">
        <v>35</v>
      </c>
      <c r="Y4850" s="1" t="s">
        <v>36</v>
      </c>
      <c r="Z4850" s="1" t="s">
        <v>45</v>
      </c>
    </row>
    <row r="4851" spans="1:26" ht="51" x14ac:dyDescent="0.2">
      <c r="A4851" s="1" t="s">
        <v>58</v>
      </c>
      <c r="B4851" s="2">
        <v>0.375</v>
      </c>
      <c r="C4851" s="1" t="s">
        <v>58</v>
      </c>
      <c r="D4851" s="2">
        <v>0.5</v>
      </c>
      <c r="E4851" s="3">
        <v>2270</v>
      </c>
      <c r="F4851">
        <v>1093835</v>
      </c>
      <c r="G4851" s="1" t="s">
        <v>156</v>
      </c>
      <c r="H4851" s="1" t="s">
        <v>157</v>
      </c>
      <c r="I4851">
        <v>130</v>
      </c>
      <c r="J4851" s="1" t="s">
        <v>72</v>
      </c>
      <c r="L4851" s="1">
        <v>3</v>
      </c>
      <c r="N4851" s="1" t="s">
        <v>6086</v>
      </c>
      <c r="O4851" s="1" t="s">
        <v>6044</v>
      </c>
      <c r="P4851" s="1" t="s">
        <v>6045</v>
      </c>
      <c r="Q4851" s="1" t="s">
        <v>5048</v>
      </c>
      <c r="R4851">
        <v>1953</v>
      </c>
      <c r="S4851" s="1" t="s">
        <v>6647</v>
      </c>
      <c r="U4851" s="1" t="s">
        <v>947</v>
      </c>
      <c r="V4851" s="1" t="s">
        <v>155</v>
      </c>
      <c r="X4851" s="1" t="s">
        <v>35</v>
      </c>
      <c r="Y4851" s="1" t="s">
        <v>36</v>
      </c>
      <c r="Z4851" s="1" t="s">
        <v>37</v>
      </c>
    </row>
    <row r="4852" spans="1:26" ht="51" x14ac:dyDescent="0.2">
      <c r="A4852" s="1" t="s">
        <v>58</v>
      </c>
      <c r="B4852" s="2">
        <v>0.42708333333212067</v>
      </c>
      <c r="C4852" s="1" t="s">
        <v>58</v>
      </c>
      <c r="D4852" s="2">
        <v>0.5</v>
      </c>
      <c r="E4852" s="3">
        <v>5400</v>
      </c>
      <c r="F4852">
        <v>1071914</v>
      </c>
      <c r="G4852" s="1" t="s">
        <v>583</v>
      </c>
      <c r="H4852" s="1" t="s">
        <v>584</v>
      </c>
      <c r="I4852">
        <v>60</v>
      </c>
      <c r="J4852" s="1" t="s">
        <v>151</v>
      </c>
      <c r="L4852" s="1">
        <v>1.75</v>
      </c>
      <c r="N4852" s="1" t="s">
        <v>6336</v>
      </c>
      <c r="O4852" s="1" t="s">
        <v>6337</v>
      </c>
      <c r="P4852" s="1" t="s">
        <v>6338</v>
      </c>
      <c r="Q4852" s="1" t="s">
        <v>1552</v>
      </c>
      <c r="R4852">
        <v>1150</v>
      </c>
      <c r="S4852" s="1" t="s">
        <v>2190</v>
      </c>
      <c r="U4852" s="1" t="s">
        <v>6648</v>
      </c>
      <c r="V4852" s="1" t="s">
        <v>155</v>
      </c>
      <c r="X4852" s="1" t="s">
        <v>35</v>
      </c>
      <c r="Y4852" s="1" t="s">
        <v>36</v>
      </c>
      <c r="Z4852" s="1" t="s">
        <v>37</v>
      </c>
    </row>
    <row r="4853" spans="1:26" ht="63.75" x14ac:dyDescent="0.2">
      <c r="A4853" s="1" t="s">
        <v>58</v>
      </c>
      <c r="B4853" s="2">
        <v>0.55208333333212067</v>
      </c>
      <c r="C4853" s="1" t="s">
        <v>58</v>
      </c>
      <c r="D4853" s="2">
        <v>0.625</v>
      </c>
      <c r="E4853" s="3">
        <v>2180</v>
      </c>
      <c r="F4853">
        <v>1083985</v>
      </c>
      <c r="G4853" s="1" t="s">
        <v>1912</v>
      </c>
      <c r="H4853" s="1" t="s">
        <v>1913</v>
      </c>
      <c r="I4853">
        <v>219</v>
      </c>
      <c r="J4853" s="1" t="s">
        <v>30</v>
      </c>
      <c r="L4853" s="1">
        <v>1.75</v>
      </c>
      <c r="N4853" s="1" t="s">
        <v>5118</v>
      </c>
      <c r="O4853" s="1" t="s">
        <v>5119</v>
      </c>
      <c r="P4853" s="1" t="s">
        <v>5120</v>
      </c>
      <c r="Q4853" s="1" t="s">
        <v>5121</v>
      </c>
      <c r="R4853">
        <v>2288</v>
      </c>
      <c r="U4853" s="1" t="s">
        <v>6649</v>
      </c>
      <c r="V4853" s="1" t="s">
        <v>249</v>
      </c>
      <c r="X4853" s="1" t="s">
        <v>35</v>
      </c>
      <c r="Y4853" s="1" t="s">
        <v>36</v>
      </c>
      <c r="Z4853" s="1" t="s">
        <v>37</v>
      </c>
    </row>
    <row r="4854" spans="1:26" ht="63.75" x14ac:dyDescent="0.2">
      <c r="A4854" s="1" t="s">
        <v>58</v>
      </c>
      <c r="B4854" s="2">
        <v>0.625</v>
      </c>
      <c r="C4854" s="1" t="s">
        <v>58</v>
      </c>
      <c r="D4854" s="2">
        <v>0.66666666666787933</v>
      </c>
      <c r="E4854" s="3">
        <v>3500</v>
      </c>
      <c r="F4854">
        <v>1045056</v>
      </c>
      <c r="G4854" s="1" t="s">
        <v>178</v>
      </c>
      <c r="H4854" s="1" t="s">
        <v>179</v>
      </c>
      <c r="I4854">
        <v>130</v>
      </c>
      <c r="J4854" s="1" t="s">
        <v>72</v>
      </c>
      <c r="L4854" s="1">
        <v>1</v>
      </c>
      <c r="N4854" s="1" t="s">
        <v>5267</v>
      </c>
      <c r="O4854" s="1" t="s">
        <v>5268</v>
      </c>
      <c r="P4854" s="1" t="s">
        <v>5269</v>
      </c>
      <c r="Q4854" s="1" t="s">
        <v>5270</v>
      </c>
      <c r="R4854">
        <v>527</v>
      </c>
      <c r="U4854" s="1" t="s">
        <v>74</v>
      </c>
      <c r="V4854" s="1" t="s">
        <v>155</v>
      </c>
      <c r="X4854" s="1" t="s">
        <v>35</v>
      </c>
      <c r="Y4854" s="1" t="s">
        <v>36</v>
      </c>
      <c r="Z4854" s="1" t="s">
        <v>37</v>
      </c>
    </row>
    <row r="4855" spans="1:26" ht="63.75" x14ac:dyDescent="0.2">
      <c r="A4855" s="1" t="s">
        <v>250</v>
      </c>
      <c r="B4855" s="2">
        <v>0.34375</v>
      </c>
      <c r="C4855" s="1" t="s">
        <v>250</v>
      </c>
      <c r="D4855" s="2">
        <v>0.5</v>
      </c>
      <c r="E4855" s="3">
        <v>2193</v>
      </c>
      <c r="F4855">
        <v>1087273</v>
      </c>
      <c r="G4855" s="1" t="s">
        <v>149</v>
      </c>
      <c r="H4855" s="1" t="s">
        <v>150</v>
      </c>
      <c r="I4855">
        <v>60</v>
      </c>
      <c r="J4855" s="1" t="s">
        <v>151</v>
      </c>
      <c r="L4855" s="1">
        <v>3.75</v>
      </c>
      <c r="N4855" s="1" t="s">
        <v>6582</v>
      </c>
      <c r="O4855" s="1" t="s">
        <v>5098</v>
      </c>
      <c r="P4855" s="1" t="s">
        <v>5099</v>
      </c>
      <c r="Q4855" s="1" t="s">
        <v>6650</v>
      </c>
      <c r="R4855">
        <v>2000</v>
      </c>
      <c r="S4855" s="1" t="s">
        <v>6651</v>
      </c>
      <c r="U4855" s="1" t="s">
        <v>6652</v>
      </c>
      <c r="V4855" s="1" t="s">
        <v>155</v>
      </c>
      <c r="X4855" s="1" t="s">
        <v>35</v>
      </c>
      <c r="Y4855" s="1" t="s">
        <v>36</v>
      </c>
      <c r="Z4855" s="1" t="s">
        <v>37</v>
      </c>
    </row>
    <row r="4856" spans="1:26" ht="51" x14ac:dyDescent="0.2">
      <c r="A4856" s="1" t="s">
        <v>250</v>
      </c>
      <c r="B4856" s="2">
        <v>0.375</v>
      </c>
      <c r="C4856" s="1" t="s">
        <v>250</v>
      </c>
      <c r="D4856" s="2">
        <v>0.5</v>
      </c>
      <c r="E4856" s="3">
        <v>1640</v>
      </c>
      <c r="F4856">
        <v>1078591</v>
      </c>
      <c r="G4856" s="1" t="s">
        <v>1545</v>
      </c>
      <c r="H4856">
        <v>25156</v>
      </c>
      <c r="I4856">
        <v>48</v>
      </c>
      <c r="J4856" s="1" t="s">
        <v>41</v>
      </c>
      <c r="L4856" s="1">
        <v>3</v>
      </c>
      <c r="N4856" s="1" t="s">
        <v>5024</v>
      </c>
      <c r="O4856" s="1" t="s">
        <v>5025</v>
      </c>
      <c r="P4856" s="1" t="s">
        <v>5026</v>
      </c>
      <c r="Q4856" s="1" t="s">
        <v>5168</v>
      </c>
      <c r="R4856">
        <v>1329</v>
      </c>
      <c r="S4856" s="1" t="s">
        <v>6653</v>
      </c>
      <c r="U4856" s="1" t="s">
        <v>314</v>
      </c>
      <c r="V4856" s="1" t="s">
        <v>113</v>
      </c>
      <c r="X4856" s="1" t="s">
        <v>35</v>
      </c>
      <c r="Y4856" s="1" t="s">
        <v>36</v>
      </c>
      <c r="Z4856" s="1" t="s">
        <v>45</v>
      </c>
    </row>
    <row r="4857" spans="1:26" ht="76.5" x14ac:dyDescent="0.2">
      <c r="A4857" s="1" t="s">
        <v>250</v>
      </c>
      <c r="B4857" s="2">
        <v>0.41666666666787933</v>
      </c>
      <c r="C4857" s="1" t="s">
        <v>250</v>
      </c>
      <c r="D4857" s="2">
        <v>0.5</v>
      </c>
      <c r="E4857" s="3">
        <v>1640</v>
      </c>
      <c r="F4857">
        <v>1102613</v>
      </c>
      <c r="G4857" s="1" t="s">
        <v>1581</v>
      </c>
      <c r="H4857">
        <v>26052</v>
      </c>
      <c r="I4857">
        <v>32</v>
      </c>
      <c r="J4857" s="1" t="s">
        <v>41</v>
      </c>
      <c r="L4857" s="1">
        <v>2</v>
      </c>
      <c r="N4857" s="1" t="s">
        <v>6251</v>
      </c>
      <c r="O4857" s="1" t="s">
        <v>6252</v>
      </c>
      <c r="P4857" s="1" t="s">
        <v>6253</v>
      </c>
      <c r="Q4857" s="1" t="s">
        <v>5808</v>
      </c>
      <c r="R4857">
        <v>970</v>
      </c>
      <c r="S4857" s="1" t="s">
        <v>6654</v>
      </c>
      <c r="U4857" s="1" t="s">
        <v>307</v>
      </c>
      <c r="V4857" s="1" t="s">
        <v>113</v>
      </c>
      <c r="X4857" s="1" t="s">
        <v>35</v>
      </c>
      <c r="Y4857" s="1" t="s">
        <v>36</v>
      </c>
      <c r="Z4857" s="1" t="s">
        <v>45</v>
      </c>
    </row>
    <row r="4858" spans="1:26" ht="51" x14ac:dyDescent="0.2">
      <c r="A4858" s="1" t="s">
        <v>250</v>
      </c>
      <c r="B4858" s="2">
        <v>0.41666666666787933</v>
      </c>
      <c r="C4858" s="1" t="s">
        <v>250</v>
      </c>
      <c r="D4858" s="2">
        <v>0.5</v>
      </c>
      <c r="E4858" s="3">
        <v>1640</v>
      </c>
      <c r="F4858">
        <v>1117817</v>
      </c>
      <c r="G4858" s="1" t="s">
        <v>583</v>
      </c>
      <c r="H4858" s="1" t="s">
        <v>584</v>
      </c>
      <c r="I4858">
        <v>60</v>
      </c>
      <c r="J4858" s="1" t="s">
        <v>151</v>
      </c>
      <c r="L4858" s="1">
        <v>2</v>
      </c>
      <c r="N4858" s="1" t="s">
        <v>4965</v>
      </c>
      <c r="O4858" s="1" t="s">
        <v>4966</v>
      </c>
      <c r="P4858" s="1" t="s">
        <v>4967</v>
      </c>
      <c r="Q4858" s="1" t="s">
        <v>5016</v>
      </c>
      <c r="R4858">
        <v>1150</v>
      </c>
      <c r="S4858" s="1" t="s">
        <v>6655</v>
      </c>
      <c r="U4858" s="1" t="s">
        <v>186</v>
      </c>
      <c r="V4858" s="1" t="s">
        <v>155</v>
      </c>
      <c r="X4858" s="1" t="s">
        <v>35</v>
      </c>
      <c r="Y4858" s="1" t="s">
        <v>36</v>
      </c>
      <c r="Z4858" s="1" t="s">
        <v>37</v>
      </c>
    </row>
    <row r="4859" spans="1:26" ht="38.25" x14ac:dyDescent="0.2">
      <c r="A4859" s="1" t="s">
        <v>250</v>
      </c>
      <c r="B4859" s="2">
        <v>0.54166666666787933</v>
      </c>
      <c r="C4859" s="1" t="s">
        <v>250</v>
      </c>
      <c r="D4859" s="2">
        <v>0.60416666666787933</v>
      </c>
      <c r="E4859" s="3">
        <v>2180</v>
      </c>
      <c r="F4859">
        <v>1089243</v>
      </c>
      <c r="G4859" s="1" t="s">
        <v>198</v>
      </c>
      <c r="H4859">
        <v>26082</v>
      </c>
      <c r="I4859">
        <v>32</v>
      </c>
      <c r="J4859" s="1" t="s">
        <v>41</v>
      </c>
      <c r="L4859" s="1">
        <v>1.5</v>
      </c>
      <c r="N4859" s="1" t="s">
        <v>903</v>
      </c>
      <c r="O4859" s="1" t="s">
        <v>904</v>
      </c>
      <c r="P4859" s="1" t="s">
        <v>905</v>
      </c>
      <c r="Q4859" s="1" t="s">
        <v>3635</v>
      </c>
      <c r="R4859">
        <v>970</v>
      </c>
      <c r="S4859" s="1" t="s">
        <v>6656</v>
      </c>
      <c r="U4859" s="1" t="s">
        <v>1179</v>
      </c>
      <c r="V4859" s="1" t="s">
        <v>113</v>
      </c>
      <c r="X4859" s="1" t="s">
        <v>35</v>
      </c>
      <c r="Y4859" s="1" t="s">
        <v>36</v>
      </c>
      <c r="Z4859" s="1" t="s">
        <v>45</v>
      </c>
    </row>
    <row r="4860" spans="1:26" ht="76.5" x14ac:dyDescent="0.2">
      <c r="A4860" s="1" t="s">
        <v>250</v>
      </c>
      <c r="B4860" s="2">
        <v>0.55208333333212067</v>
      </c>
      <c r="C4860" s="1" t="s">
        <v>250</v>
      </c>
      <c r="D4860" s="2">
        <v>0.625</v>
      </c>
      <c r="E4860" s="3">
        <v>2360</v>
      </c>
      <c r="F4860">
        <v>1101561</v>
      </c>
      <c r="G4860" s="1" t="s">
        <v>1912</v>
      </c>
      <c r="H4860" s="1" t="s">
        <v>1913</v>
      </c>
      <c r="I4860">
        <v>219</v>
      </c>
      <c r="J4860" s="1" t="s">
        <v>30</v>
      </c>
      <c r="L4860" s="1">
        <v>1.75</v>
      </c>
      <c r="N4860" s="1" t="s">
        <v>5328</v>
      </c>
      <c r="O4860" s="1" t="s">
        <v>5329</v>
      </c>
      <c r="P4860" s="1" t="s">
        <v>5330</v>
      </c>
      <c r="Q4860" s="1" t="s">
        <v>6498</v>
      </c>
      <c r="R4860">
        <v>2288</v>
      </c>
      <c r="S4860" s="1" t="s">
        <v>6499</v>
      </c>
      <c r="U4860" s="1" t="s">
        <v>6657</v>
      </c>
      <c r="V4860" s="1" t="s">
        <v>249</v>
      </c>
      <c r="X4860" s="1" t="s">
        <v>35</v>
      </c>
      <c r="Y4860" s="1" t="s">
        <v>36</v>
      </c>
      <c r="Z4860" s="1" t="s">
        <v>37</v>
      </c>
    </row>
    <row r="4861" spans="1:26" ht="63.75" x14ac:dyDescent="0.2">
      <c r="A4861" s="1" t="s">
        <v>250</v>
      </c>
      <c r="B4861" s="2">
        <v>0.625</v>
      </c>
      <c r="C4861" s="1" t="s">
        <v>250</v>
      </c>
      <c r="D4861" s="2">
        <v>0.66666666666787933</v>
      </c>
      <c r="E4861" s="3">
        <v>1640</v>
      </c>
      <c r="F4861">
        <v>1114279</v>
      </c>
      <c r="G4861" s="1" t="s">
        <v>163</v>
      </c>
      <c r="H4861">
        <v>26068</v>
      </c>
      <c r="I4861">
        <v>32</v>
      </c>
      <c r="J4861" s="1" t="s">
        <v>41</v>
      </c>
      <c r="L4861" s="1">
        <v>1</v>
      </c>
      <c r="N4861" s="1" t="s">
        <v>5647</v>
      </c>
      <c r="O4861" s="1" t="s">
        <v>5648</v>
      </c>
      <c r="P4861" s="1" t="s">
        <v>5649</v>
      </c>
      <c r="Q4861" s="1" t="s">
        <v>5168</v>
      </c>
      <c r="R4861">
        <v>359</v>
      </c>
      <c r="S4861" s="1" t="s">
        <v>6658</v>
      </c>
      <c r="U4861" s="1" t="s">
        <v>244</v>
      </c>
      <c r="V4861" s="1" t="s">
        <v>113</v>
      </c>
      <c r="X4861" s="1" t="s">
        <v>35</v>
      </c>
      <c r="Y4861" s="1" t="s">
        <v>36</v>
      </c>
      <c r="Z4861" s="1" t="s">
        <v>45</v>
      </c>
    </row>
    <row r="4862" spans="1:26" ht="38.25" x14ac:dyDescent="0.2">
      <c r="A4862" s="1" t="s">
        <v>250</v>
      </c>
      <c r="B4862" s="2">
        <v>0.625</v>
      </c>
      <c r="C4862" s="1" t="s">
        <v>250</v>
      </c>
      <c r="D4862" s="2">
        <v>0.6875</v>
      </c>
      <c r="E4862" s="3">
        <v>2180</v>
      </c>
      <c r="F4862">
        <v>1089245</v>
      </c>
      <c r="G4862" s="1" t="s">
        <v>198</v>
      </c>
      <c r="H4862">
        <v>26082</v>
      </c>
      <c r="I4862">
        <v>32</v>
      </c>
      <c r="J4862" s="1" t="s">
        <v>41</v>
      </c>
      <c r="L4862" s="1">
        <v>1.5</v>
      </c>
      <c r="N4862" s="1" t="s">
        <v>903</v>
      </c>
      <c r="O4862" s="1" t="s">
        <v>904</v>
      </c>
      <c r="P4862" s="1" t="s">
        <v>905</v>
      </c>
      <c r="Q4862" s="1" t="s">
        <v>3635</v>
      </c>
      <c r="R4862">
        <v>718</v>
      </c>
      <c r="S4862" s="1" t="s">
        <v>6659</v>
      </c>
      <c r="U4862" s="1" t="s">
        <v>1181</v>
      </c>
      <c r="V4862" s="1" t="s">
        <v>113</v>
      </c>
      <c r="X4862" s="1" t="s">
        <v>35</v>
      </c>
      <c r="Y4862" s="1" t="s">
        <v>36</v>
      </c>
      <c r="Z4862" s="1" t="s">
        <v>45</v>
      </c>
    </row>
    <row r="4863" spans="1:26" ht="38.25" x14ac:dyDescent="0.2">
      <c r="A4863" s="1" t="s">
        <v>250</v>
      </c>
      <c r="B4863" s="2">
        <v>0.67708333333212067</v>
      </c>
      <c r="C4863" s="1" t="s">
        <v>250</v>
      </c>
      <c r="D4863" s="2">
        <v>0.75</v>
      </c>
      <c r="E4863" s="3">
        <v>1620</v>
      </c>
      <c r="F4863">
        <v>1059756</v>
      </c>
      <c r="G4863" s="1" t="s">
        <v>1581</v>
      </c>
      <c r="H4863">
        <v>26052</v>
      </c>
      <c r="I4863">
        <v>32</v>
      </c>
      <c r="J4863" s="1" t="s">
        <v>41</v>
      </c>
      <c r="L4863" s="1">
        <v>1.75</v>
      </c>
      <c r="N4863" s="1" t="s">
        <v>4891</v>
      </c>
      <c r="O4863" s="1" t="s">
        <v>4892</v>
      </c>
      <c r="P4863" s="1" t="s">
        <v>4893</v>
      </c>
      <c r="Q4863" s="1" t="s">
        <v>5781</v>
      </c>
      <c r="R4863">
        <v>781</v>
      </c>
      <c r="U4863" s="1" t="s">
        <v>6660</v>
      </c>
      <c r="V4863" s="1" t="s">
        <v>113</v>
      </c>
      <c r="X4863" s="1" t="s">
        <v>35</v>
      </c>
      <c r="Y4863" s="1" t="s">
        <v>36</v>
      </c>
      <c r="Z4863" s="1" t="s">
        <v>45</v>
      </c>
    </row>
    <row r="4864" spans="1:26" ht="38.25" x14ac:dyDescent="0.2">
      <c r="A4864" s="1" t="s">
        <v>250</v>
      </c>
      <c r="B4864" s="2">
        <v>0.75</v>
      </c>
      <c r="C4864" s="1" t="s">
        <v>250</v>
      </c>
      <c r="D4864" s="2">
        <v>0.83333333333212067</v>
      </c>
      <c r="E4864" s="3">
        <v>1620</v>
      </c>
      <c r="F4864">
        <v>1095072</v>
      </c>
      <c r="G4864" s="1" t="s">
        <v>196</v>
      </c>
      <c r="H4864">
        <v>26060</v>
      </c>
      <c r="I4864">
        <v>32</v>
      </c>
      <c r="J4864" s="1" t="s">
        <v>41</v>
      </c>
      <c r="L4864" s="1">
        <v>2</v>
      </c>
      <c r="N4864" s="1" t="s">
        <v>6343</v>
      </c>
      <c r="O4864" s="1" t="s">
        <v>6344</v>
      </c>
      <c r="P4864" s="1" t="s">
        <v>6345</v>
      </c>
      <c r="Q4864" s="1" t="s">
        <v>6346</v>
      </c>
      <c r="R4864">
        <v>844</v>
      </c>
      <c r="U4864" s="1" t="s">
        <v>6347</v>
      </c>
      <c r="V4864" s="1" t="s">
        <v>113</v>
      </c>
      <c r="X4864" s="1" t="s">
        <v>35</v>
      </c>
      <c r="Y4864" s="1" t="s">
        <v>36</v>
      </c>
      <c r="Z4864" s="1" t="s">
        <v>45</v>
      </c>
    </row>
    <row r="4865" spans="1:26" ht="38.25" x14ac:dyDescent="0.2">
      <c r="A4865" s="1" t="s">
        <v>252</v>
      </c>
      <c r="B4865" s="2">
        <v>0.375</v>
      </c>
      <c r="C4865" s="1" t="s">
        <v>252</v>
      </c>
      <c r="D4865" s="2">
        <v>0.5</v>
      </c>
      <c r="E4865" s="3">
        <v>3850</v>
      </c>
      <c r="F4865">
        <v>1087823</v>
      </c>
      <c r="G4865" s="1" t="s">
        <v>149</v>
      </c>
      <c r="H4865" s="1" t="s">
        <v>150</v>
      </c>
      <c r="I4865">
        <v>60</v>
      </c>
      <c r="J4865" s="1" t="s">
        <v>151</v>
      </c>
      <c r="L4865" s="1">
        <v>3</v>
      </c>
      <c r="N4865" s="1" t="s">
        <v>5211</v>
      </c>
      <c r="O4865" s="1" t="s">
        <v>5212</v>
      </c>
      <c r="P4865" s="1" t="s">
        <v>5213</v>
      </c>
      <c r="R4865">
        <v>1575</v>
      </c>
      <c r="U4865" s="1" t="s">
        <v>269</v>
      </c>
      <c r="V4865" s="1" t="s">
        <v>155</v>
      </c>
      <c r="X4865" s="1" t="s">
        <v>35</v>
      </c>
      <c r="Y4865" s="1" t="s">
        <v>36</v>
      </c>
      <c r="Z4865" s="1" t="s">
        <v>37</v>
      </c>
    </row>
    <row r="4866" spans="1:26" ht="38.25" x14ac:dyDescent="0.2">
      <c r="A4866" s="1" t="s">
        <v>330</v>
      </c>
      <c r="B4866" s="2">
        <v>0.375</v>
      </c>
      <c r="C4866" s="1" t="s">
        <v>330</v>
      </c>
      <c r="D4866" s="2">
        <v>0.5</v>
      </c>
      <c r="E4866" s="3">
        <v>2270</v>
      </c>
      <c r="F4866">
        <v>1093839</v>
      </c>
      <c r="G4866" s="1" t="s">
        <v>178</v>
      </c>
      <c r="H4866" s="1" t="s">
        <v>179</v>
      </c>
      <c r="I4866">
        <v>130</v>
      </c>
      <c r="J4866" s="1" t="s">
        <v>72</v>
      </c>
      <c r="L4866" s="1">
        <v>3</v>
      </c>
      <c r="N4866" s="1" t="s">
        <v>6086</v>
      </c>
      <c r="O4866" s="1" t="s">
        <v>6044</v>
      </c>
      <c r="P4866" s="1" t="s">
        <v>6045</v>
      </c>
      <c r="Q4866" s="1" t="s">
        <v>5048</v>
      </c>
      <c r="R4866">
        <v>1953</v>
      </c>
      <c r="S4866" s="1" t="s">
        <v>6661</v>
      </c>
      <c r="U4866" s="1" t="s">
        <v>947</v>
      </c>
      <c r="V4866" s="1" t="s">
        <v>155</v>
      </c>
      <c r="X4866" s="1" t="s">
        <v>35</v>
      </c>
      <c r="Y4866" s="1" t="s">
        <v>36</v>
      </c>
      <c r="Z4866" s="1" t="s">
        <v>37</v>
      </c>
    </row>
    <row r="4867" spans="1:26" ht="76.5" x14ac:dyDescent="0.2">
      <c r="A4867" s="1" t="s">
        <v>330</v>
      </c>
      <c r="B4867" s="2">
        <v>0.41666666666787933</v>
      </c>
      <c r="C4867" s="1" t="s">
        <v>330</v>
      </c>
      <c r="D4867" s="2">
        <v>0.5</v>
      </c>
      <c r="E4867" s="3">
        <v>1640</v>
      </c>
      <c r="F4867">
        <v>1092128</v>
      </c>
      <c r="G4867" s="1" t="s">
        <v>198</v>
      </c>
      <c r="H4867">
        <v>26082</v>
      </c>
      <c r="I4867">
        <v>32</v>
      </c>
      <c r="J4867" s="1" t="s">
        <v>41</v>
      </c>
      <c r="L4867" s="1">
        <v>2</v>
      </c>
      <c r="N4867" s="1" t="s">
        <v>6292</v>
      </c>
      <c r="O4867" s="1" t="s">
        <v>6293</v>
      </c>
      <c r="P4867" s="1" t="s">
        <v>6294</v>
      </c>
      <c r="Q4867" s="1" t="s">
        <v>6295</v>
      </c>
      <c r="R4867">
        <v>970</v>
      </c>
      <c r="U4867" s="1" t="s">
        <v>307</v>
      </c>
      <c r="V4867" s="1" t="s">
        <v>113</v>
      </c>
      <c r="X4867" s="1" t="s">
        <v>35</v>
      </c>
      <c r="Y4867" s="1" t="s">
        <v>36</v>
      </c>
      <c r="Z4867" s="1" t="s">
        <v>45</v>
      </c>
    </row>
    <row r="4868" spans="1:26" ht="76.5" x14ac:dyDescent="0.2">
      <c r="A4868" s="1" t="s">
        <v>330</v>
      </c>
      <c r="B4868" s="2">
        <v>0.41666666666787933</v>
      </c>
      <c r="C4868" s="1" t="s">
        <v>330</v>
      </c>
      <c r="D4868" s="2">
        <v>0.5</v>
      </c>
      <c r="E4868" s="3">
        <v>1640</v>
      </c>
      <c r="F4868">
        <v>1120042</v>
      </c>
      <c r="G4868" s="1" t="s">
        <v>1568</v>
      </c>
      <c r="H4868">
        <v>26076</v>
      </c>
      <c r="I4868">
        <v>32</v>
      </c>
      <c r="J4868" s="1" t="s">
        <v>41</v>
      </c>
      <c r="L4868" s="1">
        <v>2</v>
      </c>
      <c r="N4868" s="1" t="s">
        <v>6292</v>
      </c>
      <c r="O4868" s="1" t="s">
        <v>6293</v>
      </c>
      <c r="P4868" s="1" t="s">
        <v>6294</v>
      </c>
      <c r="Q4868" s="1" t="s">
        <v>6295</v>
      </c>
      <c r="R4868">
        <v>970</v>
      </c>
      <c r="S4868" s="1" t="s">
        <v>6662</v>
      </c>
      <c r="U4868" s="1" t="s">
        <v>307</v>
      </c>
      <c r="V4868" s="1" t="s">
        <v>113</v>
      </c>
      <c r="X4868" s="1" t="s">
        <v>35</v>
      </c>
      <c r="Y4868" s="1" t="s">
        <v>36</v>
      </c>
      <c r="Z4868" s="1" t="s">
        <v>45</v>
      </c>
    </row>
    <row r="4869" spans="1:26" ht="89.25" x14ac:dyDescent="0.2">
      <c r="A4869" s="1" t="s">
        <v>330</v>
      </c>
      <c r="B4869" s="2">
        <v>0.41666666666787933</v>
      </c>
      <c r="C4869" s="1" t="s">
        <v>330</v>
      </c>
      <c r="D4869" s="2">
        <v>0.70833333333212067</v>
      </c>
      <c r="E4869" s="3">
        <v>2270</v>
      </c>
      <c r="F4869">
        <v>1098487</v>
      </c>
      <c r="G4869" s="1" t="s">
        <v>160</v>
      </c>
      <c r="H4869" s="1" t="s">
        <v>161</v>
      </c>
      <c r="I4869">
        <v>52</v>
      </c>
      <c r="J4869" s="1" t="s">
        <v>151</v>
      </c>
      <c r="L4869" s="1">
        <v>7</v>
      </c>
      <c r="N4869" s="1" t="s">
        <v>2518</v>
      </c>
      <c r="O4869" s="1" t="s">
        <v>2519</v>
      </c>
      <c r="P4869" s="1" t="s">
        <v>2520</v>
      </c>
      <c r="Q4869" s="1" t="s">
        <v>5900</v>
      </c>
      <c r="R4869">
        <v>3725</v>
      </c>
      <c r="U4869" s="1" t="s">
        <v>6636</v>
      </c>
      <c r="V4869" s="1" t="s">
        <v>155</v>
      </c>
      <c r="X4869" s="1" t="s">
        <v>35</v>
      </c>
      <c r="Y4869" s="1" t="s">
        <v>36</v>
      </c>
      <c r="Z4869" s="1" t="s">
        <v>37</v>
      </c>
    </row>
    <row r="4870" spans="1:26" ht="51" x14ac:dyDescent="0.2">
      <c r="A4870" s="1" t="s">
        <v>330</v>
      </c>
      <c r="B4870" s="2">
        <v>0.42708333333212067</v>
      </c>
      <c r="C4870" s="1" t="s">
        <v>330</v>
      </c>
      <c r="D4870" s="2">
        <v>0.5</v>
      </c>
      <c r="E4870" s="3">
        <v>5400</v>
      </c>
      <c r="F4870">
        <v>1068353</v>
      </c>
      <c r="G4870" s="1" t="s">
        <v>156</v>
      </c>
      <c r="H4870" s="1" t="s">
        <v>157</v>
      </c>
      <c r="I4870">
        <v>130</v>
      </c>
      <c r="J4870" s="1" t="s">
        <v>72</v>
      </c>
      <c r="L4870" s="1">
        <v>1.75</v>
      </c>
      <c r="N4870" s="1" t="s">
        <v>1633</v>
      </c>
      <c r="O4870" s="1" t="s">
        <v>1634</v>
      </c>
      <c r="P4870" s="1" t="s">
        <v>1635</v>
      </c>
      <c r="Q4870" s="1" t="s">
        <v>1636</v>
      </c>
      <c r="R4870">
        <v>1426</v>
      </c>
      <c r="U4870" s="1" t="s">
        <v>890</v>
      </c>
      <c r="V4870" s="1" t="s">
        <v>155</v>
      </c>
      <c r="X4870" s="1" t="s">
        <v>35</v>
      </c>
      <c r="Y4870" s="1" t="s">
        <v>36</v>
      </c>
      <c r="Z4870" s="1" t="s">
        <v>37</v>
      </c>
    </row>
    <row r="4871" spans="1:26" ht="63.75" x14ac:dyDescent="0.2">
      <c r="A4871" s="1" t="s">
        <v>330</v>
      </c>
      <c r="B4871" s="2">
        <v>0.42708333333212067</v>
      </c>
      <c r="C4871" s="1" t="s">
        <v>330</v>
      </c>
      <c r="D4871" s="2">
        <v>0.625</v>
      </c>
      <c r="E4871" s="3">
        <v>2180</v>
      </c>
      <c r="F4871">
        <v>1095881</v>
      </c>
      <c r="G4871" s="1" t="s">
        <v>1545</v>
      </c>
      <c r="H4871">
        <v>25156</v>
      </c>
      <c r="I4871">
        <v>48</v>
      </c>
      <c r="J4871" s="1" t="s">
        <v>41</v>
      </c>
      <c r="L4871" s="1">
        <v>4.75</v>
      </c>
      <c r="N4871" s="1" t="s">
        <v>5118</v>
      </c>
      <c r="O4871" s="1" t="s">
        <v>5119</v>
      </c>
      <c r="P4871" s="1" t="s">
        <v>5120</v>
      </c>
      <c r="Q4871" s="1" t="s">
        <v>5121</v>
      </c>
      <c r="R4871">
        <v>2425</v>
      </c>
      <c r="U4871" s="1" t="s">
        <v>6663</v>
      </c>
      <c r="V4871" s="1" t="s">
        <v>113</v>
      </c>
      <c r="X4871" s="1" t="s">
        <v>35</v>
      </c>
      <c r="Y4871" s="1" t="s">
        <v>36</v>
      </c>
      <c r="Z4871" s="1" t="s">
        <v>45</v>
      </c>
    </row>
    <row r="4872" spans="1:26" ht="25.5" x14ac:dyDescent="0.2">
      <c r="A4872" s="1" t="s">
        <v>330</v>
      </c>
      <c r="B4872" s="2">
        <v>0.54166666666787933</v>
      </c>
      <c r="C4872" s="1" t="s">
        <v>330</v>
      </c>
      <c r="D4872" s="2">
        <v>0.625</v>
      </c>
      <c r="E4872" s="3">
        <v>5500</v>
      </c>
      <c r="F4872">
        <v>1074085</v>
      </c>
      <c r="G4872" s="1" t="s">
        <v>180</v>
      </c>
      <c r="H4872" s="1" t="s">
        <v>181</v>
      </c>
      <c r="I4872">
        <v>70</v>
      </c>
      <c r="J4872" s="1" t="s">
        <v>151</v>
      </c>
      <c r="L4872" s="1">
        <v>2</v>
      </c>
      <c r="N4872" s="1" t="s">
        <v>4936</v>
      </c>
      <c r="O4872" s="1" t="s">
        <v>4937</v>
      </c>
      <c r="P4872" s="1" t="s">
        <v>4938</v>
      </c>
      <c r="Q4872" s="1" t="s">
        <v>6519</v>
      </c>
      <c r="R4872">
        <v>1150</v>
      </c>
      <c r="U4872" s="1" t="s">
        <v>238</v>
      </c>
      <c r="V4872" s="1" t="s">
        <v>155</v>
      </c>
      <c r="X4872" s="1" t="s">
        <v>35</v>
      </c>
      <c r="Y4872" s="1" t="s">
        <v>36</v>
      </c>
      <c r="Z4872" s="1" t="s">
        <v>37</v>
      </c>
    </row>
    <row r="4873" spans="1:26" ht="114.75" x14ac:dyDescent="0.2">
      <c r="A4873" s="1" t="s">
        <v>330</v>
      </c>
      <c r="B4873" s="2">
        <v>0.54166666666787933</v>
      </c>
      <c r="C4873" s="1" t="s">
        <v>330</v>
      </c>
      <c r="D4873" s="2">
        <v>0.66666666666787933</v>
      </c>
      <c r="E4873" s="3">
        <v>3500</v>
      </c>
      <c r="F4873">
        <v>1090815</v>
      </c>
      <c r="G4873" s="1" t="s">
        <v>149</v>
      </c>
      <c r="H4873" s="1" t="s">
        <v>150</v>
      </c>
      <c r="I4873">
        <v>60</v>
      </c>
      <c r="J4873" s="1" t="s">
        <v>151</v>
      </c>
      <c r="L4873" s="1">
        <v>3</v>
      </c>
      <c r="N4873" s="1" t="s">
        <v>510</v>
      </c>
      <c r="O4873" s="1" t="s">
        <v>511</v>
      </c>
      <c r="P4873" s="1" t="s">
        <v>512</v>
      </c>
      <c r="Q4873" s="1" t="s">
        <v>6423</v>
      </c>
      <c r="R4873">
        <v>1575</v>
      </c>
      <c r="S4873" s="1" t="s">
        <v>6664</v>
      </c>
      <c r="U4873" s="1" t="s">
        <v>631</v>
      </c>
      <c r="V4873" s="1" t="s">
        <v>155</v>
      </c>
      <c r="X4873" s="1" t="s">
        <v>35</v>
      </c>
      <c r="Y4873" s="1" t="s">
        <v>36</v>
      </c>
      <c r="Z4873" s="1" t="s">
        <v>37</v>
      </c>
    </row>
    <row r="4874" spans="1:26" ht="38.25" x14ac:dyDescent="0.2">
      <c r="A4874" s="1" t="s">
        <v>330</v>
      </c>
      <c r="B4874" s="2">
        <v>0.75</v>
      </c>
      <c r="C4874" s="1" t="s">
        <v>330</v>
      </c>
      <c r="D4874" s="2">
        <v>0.85416666666787933</v>
      </c>
      <c r="E4874" s="3">
        <v>1620</v>
      </c>
      <c r="F4874">
        <v>1066232</v>
      </c>
      <c r="G4874" s="1" t="s">
        <v>1545</v>
      </c>
      <c r="H4874">
        <v>25156</v>
      </c>
      <c r="I4874">
        <v>48</v>
      </c>
      <c r="J4874" s="1" t="s">
        <v>41</v>
      </c>
      <c r="L4874" s="1">
        <v>2.5</v>
      </c>
      <c r="N4874" s="1" t="s">
        <v>6279</v>
      </c>
      <c r="O4874" s="1" t="s">
        <v>6280</v>
      </c>
      <c r="P4874" s="1" t="s">
        <v>6281</v>
      </c>
      <c r="Q4874" s="1" t="s">
        <v>6282</v>
      </c>
      <c r="R4874">
        <v>1266</v>
      </c>
      <c r="U4874" s="1" t="s">
        <v>6665</v>
      </c>
      <c r="V4874" s="1" t="s">
        <v>113</v>
      </c>
      <c r="X4874" s="1" t="s">
        <v>35</v>
      </c>
      <c r="Y4874" s="1" t="s">
        <v>36</v>
      </c>
      <c r="Z4874" s="1" t="s">
        <v>45</v>
      </c>
    </row>
    <row r="4875" spans="1:26" ht="63.75" x14ac:dyDescent="0.2">
      <c r="A4875" s="1" t="s">
        <v>258</v>
      </c>
      <c r="B4875" s="2">
        <v>0.34375</v>
      </c>
      <c r="C4875" s="1" t="s">
        <v>258</v>
      </c>
      <c r="D4875" s="2">
        <v>0.5</v>
      </c>
      <c r="E4875" s="3">
        <v>5500</v>
      </c>
      <c r="F4875">
        <v>1084968</v>
      </c>
      <c r="G4875" s="1" t="s">
        <v>483</v>
      </c>
      <c r="H4875" s="1" t="s">
        <v>484</v>
      </c>
      <c r="I4875">
        <v>60</v>
      </c>
      <c r="J4875" s="1" t="s">
        <v>151</v>
      </c>
      <c r="L4875" s="1">
        <v>3.75</v>
      </c>
      <c r="N4875" s="1" t="s">
        <v>1571</v>
      </c>
      <c r="O4875" s="1" t="s">
        <v>1572</v>
      </c>
      <c r="P4875" s="1" t="s">
        <v>1573</v>
      </c>
      <c r="Q4875" s="1" t="s">
        <v>2735</v>
      </c>
      <c r="R4875">
        <v>2000</v>
      </c>
      <c r="S4875" s="1" t="s">
        <v>6666</v>
      </c>
      <c r="U4875" s="1" t="s">
        <v>6667</v>
      </c>
      <c r="V4875" s="1" t="s">
        <v>155</v>
      </c>
      <c r="X4875" s="1" t="s">
        <v>35</v>
      </c>
      <c r="Y4875" s="1" t="s">
        <v>36</v>
      </c>
      <c r="Z4875" s="1" t="s">
        <v>37</v>
      </c>
    </row>
    <row r="4876" spans="1:26" ht="38.25" x14ac:dyDescent="0.2">
      <c r="A4876" s="1" t="s">
        <v>258</v>
      </c>
      <c r="B4876" s="2">
        <v>0.375</v>
      </c>
      <c r="C4876" s="1" t="s">
        <v>258</v>
      </c>
      <c r="D4876" s="2">
        <v>0.5</v>
      </c>
      <c r="E4876" s="3">
        <v>3850</v>
      </c>
      <c r="F4876">
        <v>1087827</v>
      </c>
      <c r="G4876" s="1" t="s">
        <v>149</v>
      </c>
      <c r="H4876" s="1" t="s">
        <v>150</v>
      </c>
      <c r="I4876">
        <v>60</v>
      </c>
      <c r="J4876" s="1" t="s">
        <v>151</v>
      </c>
      <c r="L4876" s="1">
        <v>3</v>
      </c>
      <c r="N4876" s="1" t="s">
        <v>5211</v>
      </c>
      <c r="O4876" s="1" t="s">
        <v>5212</v>
      </c>
      <c r="P4876" s="1" t="s">
        <v>5213</v>
      </c>
      <c r="R4876">
        <v>1575</v>
      </c>
      <c r="U4876" s="1" t="s">
        <v>269</v>
      </c>
      <c r="V4876" s="1" t="s">
        <v>155</v>
      </c>
      <c r="X4876" s="1" t="s">
        <v>35</v>
      </c>
      <c r="Y4876" s="1" t="s">
        <v>36</v>
      </c>
      <c r="Z4876" s="1" t="s">
        <v>37</v>
      </c>
    </row>
    <row r="4877" spans="1:26" ht="38.25" x14ac:dyDescent="0.2">
      <c r="A4877" s="1" t="s">
        <v>258</v>
      </c>
      <c r="B4877" s="2">
        <v>0.38541666666787933</v>
      </c>
      <c r="C4877" s="1" t="s">
        <v>258</v>
      </c>
      <c r="D4877" s="2">
        <v>0.5</v>
      </c>
      <c r="E4877" s="3">
        <v>2220</v>
      </c>
      <c r="F4877">
        <v>1094845</v>
      </c>
      <c r="G4877" s="1" t="s">
        <v>191</v>
      </c>
      <c r="H4877" s="1" t="s">
        <v>192</v>
      </c>
      <c r="I4877">
        <v>142</v>
      </c>
      <c r="J4877" s="1" t="s">
        <v>72</v>
      </c>
      <c r="L4877" s="1">
        <v>2.75</v>
      </c>
      <c r="N4877" s="1" t="s">
        <v>5921</v>
      </c>
      <c r="O4877" s="1" t="s">
        <v>5922</v>
      </c>
      <c r="P4877" s="1" t="s">
        <v>5923</v>
      </c>
      <c r="R4877">
        <v>1953</v>
      </c>
      <c r="U4877" s="1" t="s">
        <v>2725</v>
      </c>
      <c r="V4877" s="1" t="s">
        <v>195</v>
      </c>
      <c r="X4877" s="1" t="s">
        <v>35</v>
      </c>
      <c r="Y4877" s="1" t="s">
        <v>36</v>
      </c>
      <c r="Z4877" s="1" t="s">
        <v>37</v>
      </c>
    </row>
    <row r="4878" spans="1:26" ht="25.5" x14ac:dyDescent="0.2">
      <c r="A4878" s="1" t="s">
        <v>258</v>
      </c>
      <c r="B4878" s="2">
        <v>0.41666666666787933</v>
      </c>
      <c r="C4878" s="1" t="s">
        <v>258</v>
      </c>
      <c r="D4878" s="2">
        <v>0.5</v>
      </c>
      <c r="E4878" s="3">
        <v>5500</v>
      </c>
      <c r="F4878">
        <v>1074086</v>
      </c>
      <c r="G4878" s="1" t="s">
        <v>180</v>
      </c>
      <c r="H4878" s="1" t="s">
        <v>181</v>
      </c>
      <c r="I4878">
        <v>70</v>
      </c>
      <c r="J4878" s="1" t="s">
        <v>151</v>
      </c>
      <c r="L4878" s="1">
        <v>2</v>
      </c>
      <c r="N4878" s="1" t="s">
        <v>4936</v>
      </c>
      <c r="O4878" s="1" t="s">
        <v>4937</v>
      </c>
      <c r="P4878" s="1" t="s">
        <v>4938</v>
      </c>
      <c r="Q4878" s="1" t="s">
        <v>6519</v>
      </c>
      <c r="R4878">
        <v>1150</v>
      </c>
      <c r="U4878" s="1" t="s">
        <v>186</v>
      </c>
      <c r="V4878" s="1" t="s">
        <v>155</v>
      </c>
      <c r="X4878" s="1" t="s">
        <v>35</v>
      </c>
      <c r="Y4878" s="1" t="s">
        <v>36</v>
      </c>
      <c r="Z4878" s="1" t="s">
        <v>37</v>
      </c>
    </row>
    <row r="4879" spans="1:26" ht="51" x14ac:dyDescent="0.2">
      <c r="A4879" s="1" t="s">
        <v>258</v>
      </c>
      <c r="B4879" s="2">
        <v>0.42708333333212067</v>
      </c>
      <c r="C4879" s="1" t="s">
        <v>258</v>
      </c>
      <c r="D4879" s="2">
        <v>0.5</v>
      </c>
      <c r="E4879" s="3">
        <v>1620</v>
      </c>
      <c r="F4879">
        <v>1043785</v>
      </c>
      <c r="G4879" s="1" t="s">
        <v>1545</v>
      </c>
      <c r="H4879">
        <v>25156</v>
      </c>
      <c r="I4879">
        <v>48</v>
      </c>
      <c r="J4879" s="1" t="s">
        <v>41</v>
      </c>
      <c r="L4879" s="1">
        <v>1.75</v>
      </c>
      <c r="N4879" s="1" t="s">
        <v>6321</v>
      </c>
      <c r="O4879" s="1" t="s">
        <v>6322</v>
      </c>
      <c r="P4879" s="1" t="s">
        <v>6323</v>
      </c>
      <c r="Q4879" s="1" t="s">
        <v>6324</v>
      </c>
      <c r="R4879">
        <v>970</v>
      </c>
      <c r="U4879" s="1" t="s">
        <v>3140</v>
      </c>
      <c r="V4879" s="1" t="s">
        <v>113</v>
      </c>
      <c r="X4879" s="1" t="s">
        <v>35</v>
      </c>
      <c r="Y4879" s="1" t="s">
        <v>36</v>
      </c>
      <c r="Z4879" s="1" t="s">
        <v>45</v>
      </c>
    </row>
    <row r="4880" spans="1:26" ht="38.25" x14ac:dyDescent="0.2">
      <c r="A4880" s="1" t="s">
        <v>258</v>
      </c>
      <c r="B4880" s="2">
        <v>0.42708333333212067</v>
      </c>
      <c r="C4880" s="1" t="s">
        <v>258</v>
      </c>
      <c r="D4880" s="2">
        <v>0.5</v>
      </c>
      <c r="E4880" s="3">
        <v>5700</v>
      </c>
      <c r="F4880">
        <v>1117546</v>
      </c>
      <c r="G4880" s="1" t="s">
        <v>156</v>
      </c>
      <c r="H4880" s="1" t="s">
        <v>157</v>
      </c>
      <c r="I4880">
        <v>130</v>
      </c>
      <c r="J4880" s="1" t="s">
        <v>72</v>
      </c>
      <c r="L4880" s="1">
        <v>1.75</v>
      </c>
      <c r="N4880" s="1" t="s">
        <v>948</v>
      </c>
      <c r="O4880" s="1" t="s">
        <v>949</v>
      </c>
      <c r="P4880" s="1" t="s">
        <v>950</v>
      </c>
      <c r="Q4880" s="1" t="s">
        <v>951</v>
      </c>
      <c r="R4880">
        <v>1426</v>
      </c>
      <c r="U4880" s="1" t="s">
        <v>2044</v>
      </c>
      <c r="V4880" s="1" t="s">
        <v>155</v>
      </c>
      <c r="X4880" s="1" t="s">
        <v>35</v>
      </c>
      <c r="Y4880" s="1" t="s">
        <v>36</v>
      </c>
      <c r="Z4880" s="1" t="s">
        <v>37</v>
      </c>
    </row>
    <row r="4881" spans="1:26" ht="38.25" x14ac:dyDescent="0.2">
      <c r="A4881" s="1" t="s">
        <v>258</v>
      </c>
      <c r="B4881" s="2">
        <v>0.4375</v>
      </c>
      <c r="C4881" s="1" t="s">
        <v>258</v>
      </c>
      <c r="D4881" s="2">
        <v>0.5</v>
      </c>
      <c r="E4881" s="3">
        <v>2180</v>
      </c>
      <c r="F4881">
        <v>1089286</v>
      </c>
      <c r="G4881" s="1" t="s">
        <v>198</v>
      </c>
      <c r="H4881">
        <v>26082</v>
      </c>
      <c r="I4881">
        <v>32</v>
      </c>
      <c r="J4881" s="1" t="s">
        <v>41</v>
      </c>
      <c r="L4881" s="1">
        <v>1.5</v>
      </c>
      <c r="N4881" s="1" t="s">
        <v>903</v>
      </c>
      <c r="O4881" s="1" t="s">
        <v>904</v>
      </c>
      <c r="P4881" s="1" t="s">
        <v>905</v>
      </c>
      <c r="Q4881" s="1" t="s">
        <v>617</v>
      </c>
      <c r="R4881">
        <v>970</v>
      </c>
      <c r="S4881" s="1" t="s">
        <v>6668</v>
      </c>
      <c r="U4881" s="1" t="s">
        <v>3140</v>
      </c>
      <c r="V4881" s="1" t="s">
        <v>113</v>
      </c>
      <c r="X4881" s="1" t="s">
        <v>35</v>
      </c>
      <c r="Y4881" s="1" t="s">
        <v>36</v>
      </c>
      <c r="Z4881" s="1" t="s">
        <v>45</v>
      </c>
    </row>
    <row r="4882" spans="1:26" ht="38.25" x14ac:dyDescent="0.2">
      <c r="A4882" s="1" t="s">
        <v>258</v>
      </c>
      <c r="B4882" s="2">
        <v>0.4375</v>
      </c>
      <c r="C4882" s="1" t="s">
        <v>258</v>
      </c>
      <c r="D4882" s="2">
        <v>0.5</v>
      </c>
      <c r="E4882" s="3">
        <v>2180</v>
      </c>
      <c r="F4882">
        <v>1089290</v>
      </c>
      <c r="G4882" s="1" t="s">
        <v>1568</v>
      </c>
      <c r="H4882">
        <v>26076</v>
      </c>
      <c r="I4882">
        <v>32</v>
      </c>
      <c r="J4882" s="1" t="s">
        <v>41</v>
      </c>
      <c r="L4882" s="1">
        <v>1.5</v>
      </c>
      <c r="N4882" s="1" t="s">
        <v>903</v>
      </c>
      <c r="O4882" s="1" t="s">
        <v>904</v>
      </c>
      <c r="P4882" s="1" t="s">
        <v>905</v>
      </c>
      <c r="Q4882" s="1" t="s">
        <v>2046</v>
      </c>
      <c r="R4882">
        <v>970</v>
      </c>
      <c r="S4882" s="1" t="s">
        <v>6669</v>
      </c>
      <c r="U4882" s="1" t="s">
        <v>3140</v>
      </c>
      <c r="V4882" s="1" t="s">
        <v>113</v>
      </c>
      <c r="X4882" s="1" t="s">
        <v>35</v>
      </c>
      <c r="Y4882" s="1" t="s">
        <v>36</v>
      </c>
      <c r="Z4882" s="1" t="s">
        <v>45</v>
      </c>
    </row>
    <row r="4883" spans="1:26" ht="38.25" x14ac:dyDescent="0.2">
      <c r="A4883" s="1" t="s">
        <v>258</v>
      </c>
      <c r="B4883" s="2">
        <v>0.4375</v>
      </c>
      <c r="C4883" s="1" t="s">
        <v>258</v>
      </c>
      <c r="D4883" s="2">
        <v>0.5</v>
      </c>
      <c r="E4883" s="3">
        <v>2180</v>
      </c>
      <c r="F4883">
        <v>1091990</v>
      </c>
      <c r="G4883" s="1" t="s">
        <v>163</v>
      </c>
      <c r="H4883">
        <v>26068</v>
      </c>
      <c r="I4883">
        <v>32</v>
      </c>
      <c r="J4883" s="1" t="s">
        <v>41</v>
      </c>
      <c r="L4883" s="1">
        <v>1.5</v>
      </c>
      <c r="N4883" s="1" t="s">
        <v>903</v>
      </c>
      <c r="O4883" s="1" t="s">
        <v>904</v>
      </c>
      <c r="P4883" s="1" t="s">
        <v>905</v>
      </c>
      <c r="Q4883" s="1" t="s">
        <v>619</v>
      </c>
      <c r="R4883">
        <v>970</v>
      </c>
      <c r="S4883" s="1" t="s">
        <v>6670</v>
      </c>
      <c r="U4883" s="1" t="s">
        <v>3140</v>
      </c>
      <c r="V4883" s="1" t="s">
        <v>113</v>
      </c>
      <c r="X4883" s="1" t="s">
        <v>35</v>
      </c>
      <c r="Y4883" s="1" t="s">
        <v>36</v>
      </c>
      <c r="Z4883" s="1" t="s">
        <v>45</v>
      </c>
    </row>
    <row r="4884" spans="1:26" ht="51" x14ac:dyDescent="0.2">
      <c r="A4884" s="1" t="s">
        <v>258</v>
      </c>
      <c r="B4884" s="2">
        <v>0.54166666666787933</v>
      </c>
      <c r="C4884" s="1" t="s">
        <v>258</v>
      </c>
      <c r="D4884" s="2">
        <v>0.625</v>
      </c>
      <c r="E4884" s="3">
        <v>1630</v>
      </c>
      <c r="F4884">
        <v>1101184</v>
      </c>
      <c r="G4884" s="1" t="s">
        <v>6311</v>
      </c>
      <c r="H4884">
        <v>26088</v>
      </c>
      <c r="I4884">
        <v>16</v>
      </c>
      <c r="J4884" s="1" t="s">
        <v>55</v>
      </c>
      <c r="L4884" s="1">
        <v>2</v>
      </c>
      <c r="N4884" s="1" t="s">
        <v>6420</v>
      </c>
      <c r="O4884" s="1" t="s">
        <v>6421</v>
      </c>
      <c r="P4884" s="1" t="s">
        <v>6422</v>
      </c>
      <c r="Q4884" s="1" t="s">
        <v>5881</v>
      </c>
      <c r="R4884">
        <v>626</v>
      </c>
      <c r="S4884" s="1" t="s">
        <v>6671</v>
      </c>
      <c r="U4884" s="1" t="s">
        <v>1183</v>
      </c>
      <c r="V4884" s="1" t="s">
        <v>113</v>
      </c>
      <c r="X4884" s="1" t="s">
        <v>35</v>
      </c>
      <c r="Y4884" s="1" t="s">
        <v>36</v>
      </c>
      <c r="Z4884" s="1" t="s">
        <v>45</v>
      </c>
    </row>
    <row r="4885" spans="1:26" ht="76.5" x14ac:dyDescent="0.2">
      <c r="A4885" s="1" t="s">
        <v>258</v>
      </c>
      <c r="B4885" s="2">
        <v>0.54166666666787933</v>
      </c>
      <c r="C4885" s="1" t="s">
        <v>258</v>
      </c>
      <c r="D4885" s="2">
        <v>0.66666666666787933</v>
      </c>
      <c r="E4885" s="3">
        <v>2193</v>
      </c>
      <c r="F4885">
        <v>1088992</v>
      </c>
      <c r="G4885" s="1" t="s">
        <v>483</v>
      </c>
      <c r="H4885" s="1" t="s">
        <v>484</v>
      </c>
      <c r="I4885">
        <v>60</v>
      </c>
      <c r="J4885" s="1" t="s">
        <v>151</v>
      </c>
      <c r="L4885" s="1">
        <v>3</v>
      </c>
      <c r="N4885" s="1" t="s">
        <v>5181</v>
      </c>
      <c r="O4885" s="1" t="s">
        <v>5182</v>
      </c>
      <c r="P4885" s="1" t="s">
        <v>5183</v>
      </c>
      <c r="Q4885" s="1" t="s">
        <v>5184</v>
      </c>
      <c r="R4885">
        <v>1575</v>
      </c>
      <c r="S4885" s="1" t="s">
        <v>6672</v>
      </c>
      <c r="U4885" s="1" t="s">
        <v>631</v>
      </c>
      <c r="V4885" s="1" t="s">
        <v>155</v>
      </c>
      <c r="X4885" s="1" t="s">
        <v>35</v>
      </c>
      <c r="Y4885" s="1" t="s">
        <v>36</v>
      </c>
      <c r="Z4885" s="1" t="s">
        <v>37</v>
      </c>
    </row>
    <row r="4886" spans="1:26" ht="63.75" x14ac:dyDescent="0.2">
      <c r="A4886" s="1" t="s">
        <v>258</v>
      </c>
      <c r="B4886" s="2">
        <v>0.55208333333212067</v>
      </c>
      <c r="C4886" s="1" t="s">
        <v>258</v>
      </c>
      <c r="D4886" s="2">
        <v>0.625</v>
      </c>
      <c r="E4886" s="3">
        <v>2180</v>
      </c>
      <c r="F4886">
        <v>1095888</v>
      </c>
      <c r="G4886" s="1" t="s">
        <v>1545</v>
      </c>
      <c r="H4886">
        <v>25156</v>
      </c>
      <c r="I4886">
        <v>48</v>
      </c>
      <c r="J4886" s="1" t="s">
        <v>41</v>
      </c>
      <c r="L4886" s="1">
        <v>1.75</v>
      </c>
      <c r="N4886" s="1" t="s">
        <v>5118</v>
      </c>
      <c r="O4886" s="1" t="s">
        <v>5119</v>
      </c>
      <c r="P4886" s="1" t="s">
        <v>5120</v>
      </c>
      <c r="Q4886" s="1" t="s">
        <v>5121</v>
      </c>
      <c r="R4886">
        <v>970</v>
      </c>
      <c r="U4886" s="1" t="s">
        <v>4224</v>
      </c>
      <c r="V4886" s="1" t="s">
        <v>113</v>
      </c>
      <c r="X4886" s="1" t="s">
        <v>35</v>
      </c>
      <c r="Y4886" s="1" t="s">
        <v>36</v>
      </c>
      <c r="Z4886" s="1" t="s">
        <v>45</v>
      </c>
    </row>
    <row r="4887" spans="1:26" ht="38.25" x14ac:dyDescent="0.2">
      <c r="A4887" s="1" t="s">
        <v>258</v>
      </c>
      <c r="B4887" s="2">
        <v>0.67708333333212067</v>
      </c>
      <c r="C4887" s="1" t="s">
        <v>258</v>
      </c>
      <c r="D4887" s="2">
        <v>0.75</v>
      </c>
      <c r="E4887" s="3">
        <v>1620</v>
      </c>
      <c r="F4887">
        <v>1059757</v>
      </c>
      <c r="G4887" s="1" t="s">
        <v>1581</v>
      </c>
      <c r="H4887">
        <v>26052</v>
      </c>
      <c r="I4887">
        <v>32</v>
      </c>
      <c r="J4887" s="1" t="s">
        <v>41</v>
      </c>
      <c r="L4887" s="1">
        <v>1.75</v>
      </c>
      <c r="N4887" s="1" t="s">
        <v>4891</v>
      </c>
      <c r="O4887" s="1" t="s">
        <v>4892</v>
      </c>
      <c r="P4887" s="1" t="s">
        <v>4893</v>
      </c>
      <c r="Q4887" s="1" t="s">
        <v>5781</v>
      </c>
      <c r="R4887">
        <v>781</v>
      </c>
      <c r="U4887" s="1" t="s">
        <v>6673</v>
      </c>
      <c r="V4887" s="1" t="s">
        <v>113</v>
      </c>
      <c r="X4887" s="1" t="s">
        <v>35</v>
      </c>
      <c r="Y4887" s="1" t="s">
        <v>36</v>
      </c>
      <c r="Z4887" s="1" t="s">
        <v>45</v>
      </c>
    </row>
    <row r="4888" spans="1:26" ht="38.25" x14ac:dyDescent="0.2">
      <c r="A4888" s="1" t="s">
        <v>258</v>
      </c>
      <c r="B4888" s="2">
        <v>0.75</v>
      </c>
      <c r="C4888" s="1" t="s">
        <v>258</v>
      </c>
      <c r="D4888" s="2">
        <v>0.83333333333212067</v>
      </c>
      <c r="E4888" s="3">
        <v>1620</v>
      </c>
      <c r="F4888">
        <v>1095073</v>
      </c>
      <c r="G4888" s="1" t="s">
        <v>196</v>
      </c>
      <c r="H4888">
        <v>26060</v>
      </c>
      <c r="I4888">
        <v>32</v>
      </c>
      <c r="J4888" s="1" t="s">
        <v>41</v>
      </c>
      <c r="L4888" s="1">
        <v>2</v>
      </c>
      <c r="N4888" s="1" t="s">
        <v>6343</v>
      </c>
      <c r="O4888" s="1" t="s">
        <v>6344</v>
      </c>
      <c r="P4888" s="1" t="s">
        <v>6345</v>
      </c>
      <c r="Q4888" s="1" t="s">
        <v>6346</v>
      </c>
      <c r="R4888">
        <v>844</v>
      </c>
      <c r="U4888" s="1" t="s">
        <v>6347</v>
      </c>
      <c r="V4888" s="1" t="s">
        <v>113</v>
      </c>
      <c r="X4888" s="1" t="s">
        <v>35</v>
      </c>
      <c r="Y4888" s="1" t="s">
        <v>36</v>
      </c>
      <c r="Z4888" s="1" t="s">
        <v>45</v>
      </c>
    </row>
    <row r="4889" spans="1:26" ht="51" x14ac:dyDescent="0.2">
      <c r="A4889" s="1" t="s">
        <v>60</v>
      </c>
      <c r="B4889" s="2">
        <v>0.35416666666787933</v>
      </c>
      <c r="C4889" s="1" t="s">
        <v>60</v>
      </c>
      <c r="D4889" s="2">
        <v>0.41666666666787933</v>
      </c>
      <c r="E4889" s="3">
        <v>3302</v>
      </c>
      <c r="F4889">
        <v>1102634</v>
      </c>
      <c r="G4889" s="1" t="s">
        <v>156</v>
      </c>
      <c r="H4889" s="1" t="s">
        <v>157</v>
      </c>
      <c r="I4889">
        <v>130</v>
      </c>
      <c r="J4889" s="1" t="s">
        <v>72</v>
      </c>
      <c r="L4889" s="1">
        <v>1.5</v>
      </c>
      <c r="N4889" s="1" t="s">
        <v>5344</v>
      </c>
      <c r="O4889" s="1" t="s">
        <v>5345</v>
      </c>
      <c r="P4889" s="1" t="s">
        <v>5346</v>
      </c>
      <c r="Q4889" s="1" t="s">
        <v>5485</v>
      </c>
      <c r="R4889">
        <v>1054</v>
      </c>
      <c r="U4889" s="1" t="s">
        <v>2728</v>
      </c>
      <c r="V4889" s="1" t="s">
        <v>155</v>
      </c>
      <c r="X4889" s="1" t="s">
        <v>35</v>
      </c>
      <c r="Y4889" s="1" t="s">
        <v>36</v>
      </c>
      <c r="Z4889" s="1" t="s">
        <v>37</v>
      </c>
    </row>
    <row r="4890" spans="1:26" ht="25.5" x14ac:dyDescent="0.2">
      <c r="A4890" s="1" t="s">
        <v>60</v>
      </c>
      <c r="B4890" s="2">
        <v>0.375</v>
      </c>
      <c r="C4890" s="1" t="s">
        <v>60</v>
      </c>
      <c r="D4890" s="2">
        <v>0.5</v>
      </c>
      <c r="E4890" s="3">
        <v>5500</v>
      </c>
      <c r="F4890">
        <v>1082071</v>
      </c>
      <c r="G4890" s="1" t="s">
        <v>583</v>
      </c>
      <c r="H4890" s="1" t="s">
        <v>584</v>
      </c>
      <c r="I4890">
        <v>60</v>
      </c>
      <c r="J4890" s="1" t="s">
        <v>151</v>
      </c>
      <c r="L4890" s="1">
        <v>3</v>
      </c>
      <c r="N4890" s="1" t="s">
        <v>4936</v>
      </c>
      <c r="O4890" s="1" t="s">
        <v>4937</v>
      </c>
      <c r="P4890" s="1" t="s">
        <v>4938</v>
      </c>
      <c r="Q4890" s="1" t="s">
        <v>6519</v>
      </c>
      <c r="R4890">
        <v>1575</v>
      </c>
      <c r="U4890" s="1" t="s">
        <v>269</v>
      </c>
      <c r="V4890" s="1" t="s">
        <v>155</v>
      </c>
      <c r="X4890" s="1" t="s">
        <v>35</v>
      </c>
      <c r="Y4890" s="1" t="s">
        <v>36</v>
      </c>
      <c r="Z4890" s="1" t="s">
        <v>37</v>
      </c>
    </row>
    <row r="4891" spans="1:26" ht="25.5" x14ac:dyDescent="0.2">
      <c r="A4891" s="1" t="s">
        <v>60</v>
      </c>
      <c r="B4891" s="2">
        <v>0.41666666666787933</v>
      </c>
      <c r="C4891" s="1" t="s">
        <v>60</v>
      </c>
      <c r="D4891" s="2">
        <v>0.5</v>
      </c>
      <c r="E4891" s="3">
        <v>1640</v>
      </c>
      <c r="F4891">
        <v>1118237</v>
      </c>
      <c r="G4891" s="1" t="s">
        <v>149</v>
      </c>
      <c r="H4891" s="1" t="s">
        <v>150</v>
      </c>
      <c r="I4891">
        <v>60</v>
      </c>
      <c r="J4891" s="1" t="s">
        <v>151</v>
      </c>
      <c r="L4891" s="1">
        <v>2</v>
      </c>
      <c r="N4891" s="1" t="s">
        <v>5024</v>
      </c>
      <c r="O4891" s="1" t="s">
        <v>5025</v>
      </c>
      <c r="P4891" s="1" t="s">
        <v>5026</v>
      </c>
      <c r="Q4891" s="1" t="s">
        <v>5168</v>
      </c>
      <c r="R4891">
        <v>1150</v>
      </c>
      <c r="S4891" s="1" t="s">
        <v>6674</v>
      </c>
      <c r="U4891" s="1" t="s">
        <v>186</v>
      </c>
      <c r="V4891" s="1" t="s">
        <v>155</v>
      </c>
      <c r="X4891" s="1" t="s">
        <v>35</v>
      </c>
      <c r="Y4891" s="1" t="s">
        <v>36</v>
      </c>
      <c r="Z4891" s="1" t="s">
        <v>37</v>
      </c>
    </row>
    <row r="4892" spans="1:26" ht="38.25" x14ac:dyDescent="0.2">
      <c r="A4892" s="1" t="s">
        <v>60</v>
      </c>
      <c r="B4892" s="2">
        <v>0.41666666666787933</v>
      </c>
      <c r="C4892" s="1" t="s">
        <v>60</v>
      </c>
      <c r="D4892" s="2">
        <v>0.5</v>
      </c>
      <c r="E4892" s="3">
        <v>2270</v>
      </c>
      <c r="F4892">
        <v>1122653</v>
      </c>
      <c r="G4892" s="1" t="s">
        <v>1912</v>
      </c>
      <c r="H4892" s="1" t="s">
        <v>1913</v>
      </c>
      <c r="I4892">
        <v>219</v>
      </c>
      <c r="J4892" s="1" t="s">
        <v>30</v>
      </c>
      <c r="L4892" s="1">
        <v>2</v>
      </c>
      <c r="N4892" s="1" t="s">
        <v>5930</v>
      </c>
      <c r="O4892" s="1" t="s">
        <v>5931</v>
      </c>
      <c r="P4892" s="1" t="s">
        <v>5932</v>
      </c>
      <c r="Q4892" s="1" t="s">
        <v>5933</v>
      </c>
      <c r="R4892">
        <v>2288</v>
      </c>
      <c r="U4892" s="1" t="s">
        <v>1362</v>
      </c>
      <c r="V4892" s="1" t="s">
        <v>249</v>
      </c>
      <c r="X4892" s="1" t="s">
        <v>35</v>
      </c>
      <c r="Y4892" s="1" t="s">
        <v>36</v>
      </c>
      <c r="Z4892" s="1" t="s">
        <v>37</v>
      </c>
    </row>
    <row r="4893" spans="1:26" ht="51" x14ac:dyDescent="0.2">
      <c r="A4893" s="1" t="s">
        <v>60</v>
      </c>
      <c r="B4893" s="2">
        <v>0.4375</v>
      </c>
      <c r="C4893" s="1" t="s">
        <v>60</v>
      </c>
      <c r="D4893" s="2">
        <v>0.5</v>
      </c>
      <c r="E4893" s="3">
        <v>3302</v>
      </c>
      <c r="F4893">
        <v>1111518</v>
      </c>
      <c r="G4893" s="1" t="s">
        <v>156</v>
      </c>
      <c r="H4893" s="1" t="s">
        <v>157</v>
      </c>
      <c r="I4893">
        <v>130</v>
      </c>
      <c r="J4893" s="1" t="s">
        <v>72</v>
      </c>
      <c r="L4893" s="1">
        <v>1.5</v>
      </c>
      <c r="N4893" s="1" t="s">
        <v>5344</v>
      </c>
      <c r="O4893" s="1" t="s">
        <v>5345</v>
      </c>
      <c r="P4893" s="1" t="s">
        <v>5346</v>
      </c>
      <c r="Q4893" s="1" t="s">
        <v>5485</v>
      </c>
      <c r="R4893">
        <v>1426</v>
      </c>
      <c r="S4893" s="1" t="s">
        <v>6675</v>
      </c>
      <c r="U4893" s="1" t="s">
        <v>6676</v>
      </c>
      <c r="V4893" s="1" t="s">
        <v>155</v>
      </c>
      <c r="X4893" s="1" t="s">
        <v>35</v>
      </c>
      <c r="Y4893" s="1" t="s">
        <v>36</v>
      </c>
      <c r="Z4893" s="1" t="s">
        <v>37</v>
      </c>
    </row>
    <row r="4894" spans="1:26" ht="51" x14ac:dyDescent="0.2">
      <c r="A4894" s="1" t="s">
        <v>60</v>
      </c>
      <c r="B4894" s="2">
        <v>0.54166666666787933</v>
      </c>
      <c r="C4894" s="1" t="s">
        <v>60</v>
      </c>
      <c r="D4894" s="2">
        <v>0.60416666666787933</v>
      </c>
      <c r="E4894" s="3">
        <v>3302</v>
      </c>
      <c r="F4894">
        <v>1111519</v>
      </c>
      <c r="G4894" s="1" t="s">
        <v>178</v>
      </c>
      <c r="H4894" s="1" t="s">
        <v>179</v>
      </c>
      <c r="I4894">
        <v>130</v>
      </c>
      <c r="J4894" s="1" t="s">
        <v>72</v>
      </c>
      <c r="L4894" s="1">
        <v>1.5</v>
      </c>
      <c r="N4894" s="1" t="s">
        <v>5344</v>
      </c>
      <c r="O4894" s="1" t="s">
        <v>5345</v>
      </c>
      <c r="P4894" s="1" t="s">
        <v>5346</v>
      </c>
      <c r="Q4894" s="1" t="s">
        <v>5485</v>
      </c>
      <c r="R4894">
        <v>1426</v>
      </c>
      <c r="S4894" s="1" t="s">
        <v>6677</v>
      </c>
      <c r="U4894" s="1" t="s">
        <v>6678</v>
      </c>
      <c r="V4894" s="1" t="s">
        <v>155</v>
      </c>
      <c r="X4894" s="1" t="s">
        <v>35</v>
      </c>
      <c r="Y4894" s="1" t="s">
        <v>36</v>
      </c>
      <c r="Z4894" s="1" t="s">
        <v>37</v>
      </c>
    </row>
    <row r="4895" spans="1:26" ht="38.25" x14ac:dyDescent="0.2">
      <c r="A4895" s="1" t="s">
        <v>60</v>
      </c>
      <c r="B4895" s="2">
        <v>0.54166666666787933</v>
      </c>
      <c r="C4895" s="1" t="s">
        <v>60</v>
      </c>
      <c r="D4895" s="2">
        <v>0.66666666666787933</v>
      </c>
      <c r="E4895" s="3">
        <v>3500</v>
      </c>
      <c r="F4895">
        <v>1090816</v>
      </c>
      <c r="G4895" s="1" t="s">
        <v>149</v>
      </c>
      <c r="H4895" s="1" t="s">
        <v>150</v>
      </c>
      <c r="I4895">
        <v>60</v>
      </c>
      <c r="J4895" s="1" t="s">
        <v>151</v>
      </c>
      <c r="L4895" s="1">
        <v>3</v>
      </c>
      <c r="N4895" s="1" t="s">
        <v>510</v>
      </c>
      <c r="O4895" s="1" t="s">
        <v>511</v>
      </c>
      <c r="P4895" s="1" t="s">
        <v>512</v>
      </c>
      <c r="Q4895" s="1" t="s">
        <v>6423</v>
      </c>
      <c r="R4895">
        <v>1575</v>
      </c>
      <c r="S4895" s="1" t="s">
        <v>6679</v>
      </c>
      <c r="U4895" s="1" t="s">
        <v>631</v>
      </c>
      <c r="V4895" s="1" t="s">
        <v>155</v>
      </c>
      <c r="X4895" s="1" t="s">
        <v>35</v>
      </c>
      <c r="Y4895" s="1" t="s">
        <v>36</v>
      </c>
      <c r="Z4895" s="1" t="s">
        <v>37</v>
      </c>
    </row>
    <row r="4896" spans="1:26" ht="51" x14ac:dyDescent="0.2">
      <c r="A4896" s="1" t="s">
        <v>60</v>
      </c>
      <c r="B4896" s="2">
        <v>0.54166666666787933</v>
      </c>
      <c r="C4896" s="1" t="s">
        <v>60</v>
      </c>
      <c r="D4896" s="2">
        <v>0.66666666666787933</v>
      </c>
      <c r="E4896" s="3">
        <v>1640</v>
      </c>
      <c r="F4896">
        <v>1111769</v>
      </c>
      <c r="G4896" s="1" t="s">
        <v>1545</v>
      </c>
      <c r="H4896">
        <v>25156</v>
      </c>
      <c r="I4896">
        <v>48</v>
      </c>
      <c r="J4896" s="1" t="s">
        <v>41</v>
      </c>
      <c r="L4896" s="1">
        <v>3</v>
      </c>
      <c r="N4896" s="1" t="s">
        <v>4847</v>
      </c>
      <c r="O4896" s="1" t="s">
        <v>4848</v>
      </c>
      <c r="P4896" s="1" t="s">
        <v>4849</v>
      </c>
      <c r="Q4896" s="1" t="s">
        <v>5016</v>
      </c>
      <c r="R4896">
        <v>1329</v>
      </c>
      <c r="S4896" s="1" t="s">
        <v>6680</v>
      </c>
      <c r="U4896" s="1" t="s">
        <v>358</v>
      </c>
      <c r="V4896" s="1" t="s">
        <v>113</v>
      </c>
      <c r="X4896" s="1" t="s">
        <v>35</v>
      </c>
      <c r="Y4896" s="1" t="s">
        <v>36</v>
      </c>
      <c r="Z4896" s="1" t="s">
        <v>45</v>
      </c>
    </row>
    <row r="4897" spans="1:26" ht="76.5" x14ac:dyDescent="0.2">
      <c r="A4897" s="1" t="s">
        <v>264</v>
      </c>
      <c r="B4897" s="2">
        <v>0.38541666666787933</v>
      </c>
      <c r="C4897" s="1" t="s">
        <v>264</v>
      </c>
      <c r="D4897" s="2">
        <v>0.42708333333212067</v>
      </c>
      <c r="E4897" s="3">
        <v>1620</v>
      </c>
      <c r="F4897">
        <v>1121716</v>
      </c>
      <c r="G4897" s="1" t="s">
        <v>198</v>
      </c>
      <c r="H4897">
        <v>26082</v>
      </c>
      <c r="I4897">
        <v>32</v>
      </c>
      <c r="J4897" s="1" t="s">
        <v>41</v>
      </c>
      <c r="L4897" s="1">
        <v>1</v>
      </c>
      <c r="N4897" s="1" t="s">
        <v>5290</v>
      </c>
      <c r="O4897" s="1" t="s">
        <v>5291</v>
      </c>
      <c r="P4897" s="1" t="s">
        <v>5292</v>
      </c>
      <c r="Q4897" s="1" t="s">
        <v>6681</v>
      </c>
      <c r="R4897">
        <v>844</v>
      </c>
      <c r="S4897" s="1" t="s">
        <v>6682</v>
      </c>
      <c r="U4897" s="1" t="s">
        <v>6683</v>
      </c>
      <c r="V4897" s="1" t="s">
        <v>113</v>
      </c>
      <c r="X4897" s="1" t="s">
        <v>35</v>
      </c>
      <c r="Y4897" s="1" t="s">
        <v>36</v>
      </c>
      <c r="Z4897" s="1" t="s">
        <v>45</v>
      </c>
    </row>
    <row r="4898" spans="1:26" ht="38.25" x14ac:dyDescent="0.2">
      <c r="A4898" s="1" t="s">
        <v>264</v>
      </c>
      <c r="B4898" s="2">
        <v>0.41666666666787933</v>
      </c>
      <c r="C4898" s="1" t="s">
        <v>264</v>
      </c>
      <c r="D4898" s="2">
        <v>0.5</v>
      </c>
      <c r="E4898" s="3">
        <v>1620</v>
      </c>
      <c r="F4898">
        <v>1082837</v>
      </c>
      <c r="G4898" s="1" t="s">
        <v>191</v>
      </c>
      <c r="H4898" s="1" t="s">
        <v>192</v>
      </c>
      <c r="I4898">
        <v>142</v>
      </c>
      <c r="J4898" s="1" t="s">
        <v>72</v>
      </c>
      <c r="L4898" s="1">
        <v>2</v>
      </c>
      <c r="N4898" s="1" t="s">
        <v>5108</v>
      </c>
      <c r="O4898" s="1" t="s">
        <v>5109</v>
      </c>
      <c r="P4898" s="1" t="s">
        <v>5110</v>
      </c>
      <c r="Q4898" s="1" t="s">
        <v>2393</v>
      </c>
      <c r="R4898">
        <v>1426</v>
      </c>
      <c r="U4898" s="1" t="s">
        <v>569</v>
      </c>
      <c r="V4898" s="1" t="s">
        <v>195</v>
      </c>
      <c r="X4898" s="1" t="s">
        <v>35</v>
      </c>
      <c r="Y4898" s="1" t="s">
        <v>36</v>
      </c>
      <c r="Z4898" s="1" t="s">
        <v>37</v>
      </c>
    </row>
    <row r="4899" spans="1:26" ht="76.5" x14ac:dyDescent="0.2">
      <c r="A4899" s="1" t="s">
        <v>264</v>
      </c>
      <c r="B4899" s="2">
        <v>0.42708333333212067</v>
      </c>
      <c r="C4899" s="1" t="s">
        <v>264</v>
      </c>
      <c r="D4899" s="2">
        <v>0.5</v>
      </c>
      <c r="E4899" s="3">
        <v>1620</v>
      </c>
      <c r="F4899">
        <v>1100343</v>
      </c>
      <c r="G4899" s="1" t="s">
        <v>198</v>
      </c>
      <c r="H4899">
        <v>26082</v>
      </c>
      <c r="I4899">
        <v>32</v>
      </c>
      <c r="J4899" s="1" t="s">
        <v>41</v>
      </c>
      <c r="L4899" s="1">
        <v>1.75</v>
      </c>
      <c r="N4899" s="1" t="s">
        <v>5290</v>
      </c>
      <c r="O4899" s="1" t="s">
        <v>5291</v>
      </c>
      <c r="P4899" s="1" t="s">
        <v>5292</v>
      </c>
      <c r="Q4899" s="1" t="s">
        <v>6681</v>
      </c>
      <c r="R4899">
        <v>970</v>
      </c>
      <c r="S4899" s="1" t="s">
        <v>6682</v>
      </c>
      <c r="U4899" s="1" t="s">
        <v>3146</v>
      </c>
      <c r="V4899" s="1" t="s">
        <v>113</v>
      </c>
      <c r="X4899" s="1" t="s">
        <v>35</v>
      </c>
      <c r="Y4899" s="1" t="s">
        <v>36</v>
      </c>
      <c r="Z4899" s="1" t="s">
        <v>45</v>
      </c>
    </row>
    <row r="4900" spans="1:26" ht="51" x14ac:dyDescent="0.2">
      <c r="A4900" s="1" t="s">
        <v>264</v>
      </c>
      <c r="B4900" s="2">
        <v>0.54166666666787933</v>
      </c>
      <c r="C4900" s="1" t="s">
        <v>264</v>
      </c>
      <c r="D4900" s="2">
        <v>0.66666666666787933</v>
      </c>
      <c r="E4900" s="3">
        <v>3500</v>
      </c>
      <c r="F4900">
        <v>1090817</v>
      </c>
      <c r="G4900" s="1" t="s">
        <v>149</v>
      </c>
      <c r="H4900" s="1" t="s">
        <v>150</v>
      </c>
      <c r="I4900">
        <v>60</v>
      </c>
      <c r="J4900" s="1" t="s">
        <v>151</v>
      </c>
      <c r="L4900" s="1">
        <v>3</v>
      </c>
      <c r="N4900" s="1" t="s">
        <v>510</v>
      </c>
      <c r="O4900" s="1" t="s">
        <v>511</v>
      </c>
      <c r="P4900" s="1" t="s">
        <v>512</v>
      </c>
      <c r="Q4900" s="1" t="s">
        <v>6423</v>
      </c>
      <c r="R4900">
        <v>1575</v>
      </c>
      <c r="S4900" s="1" t="s">
        <v>6684</v>
      </c>
      <c r="U4900" s="1" t="s">
        <v>631</v>
      </c>
      <c r="V4900" s="1" t="s">
        <v>155</v>
      </c>
      <c r="X4900" s="1" t="s">
        <v>35</v>
      </c>
      <c r="Y4900" s="1" t="s">
        <v>36</v>
      </c>
      <c r="Z4900" s="1" t="s">
        <v>37</v>
      </c>
    </row>
    <row r="4901" spans="1:26" ht="38.25" x14ac:dyDescent="0.2">
      <c r="A4901" s="1" t="s">
        <v>264</v>
      </c>
      <c r="B4901" s="2">
        <v>0.67708333333212067</v>
      </c>
      <c r="C4901" s="1" t="s">
        <v>264</v>
      </c>
      <c r="D4901" s="2">
        <v>0.75</v>
      </c>
      <c r="E4901" s="3">
        <v>1620</v>
      </c>
      <c r="F4901">
        <v>1059758</v>
      </c>
      <c r="G4901" s="1" t="s">
        <v>1581</v>
      </c>
      <c r="H4901">
        <v>26052</v>
      </c>
      <c r="I4901">
        <v>32</v>
      </c>
      <c r="J4901" s="1" t="s">
        <v>41</v>
      </c>
      <c r="L4901" s="1">
        <v>1.75</v>
      </c>
      <c r="N4901" s="1" t="s">
        <v>4891</v>
      </c>
      <c r="O4901" s="1" t="s">
        <v>4892</v>
      </c>
      <c r="P4901" s="1" t="s">
        <v>4893</v>
      </c>
      <c r="Q4901" s="1" t="s">
        <v>5781</v>
      </c>
      <c r="R4901">
        <v>781</v>
      </c>
      <c r="U4901" s="1" t="s">
        <v>6685</v>
      </c>
      <c r="V4901" s="1" t="s">
        <v>113</v>
      </c>
      <c r="X4901" s="1" t="s">
        <v>35</v>
      </c>
      <c r="Y4901" s="1" t="s">
        <v>36</v>
      </c>
      <c r="Z4901" s="1" t="s">
        <v>45</v>
      </c>
    </row>
    <row r="4902" spans="1:26" ht="38.25" x14ac:dyDescent="0.2">
      <c r="A4902" s="1" t="s">
        <v>264</v>
      </c>
      <c r="B4902" s="2">
        <v>0.75</v>
      </c>
      <c r="C4902" s="1" t="s">
        <v>264</v>
      </c>
      <c r="D4902" s="2">
        <v>0.83333333333212067</v>
      </c>
      <c r="E4902" s="3">
        <v>1620</v>
      </c>
      <c r="F4902">
        <v>1095074</v>
      </c>
      <c r="G4902" s="1" t="s">
        <v>196</v>
      </c>
      <c r="H4902">
        <v>26060</v>
      </c>
      <c r="I4902">
        <v>32</v>
      </c>
      <c r="J4902" s="1" t="s">
        <v>41</v>
      </c>
      <c r="L4902" s="1">
        <v>2</v>
      </c>
      <c r="N4902" s="1" t="s">
        <v>6343</v>
      </c>
      <c r="O4902" s="1" t="s">
        <v>6344</v>
      </c>
      <c r="P4902" s="1" t="s">
        <v>6345</v>
      </c>
      <c r="Q4902" s="1" t="s">
        <v>6346</v>
      </c>
      <c r="R4902">
        <v>844</v>
      </c>
      <c r="U4902" s="1" t="s">
        <v>6347</v>
      </c>
      <c r="V4902" s="1" t="s">
        <v>113</v>
      </c>
      <c r="X4902" s="1" t="s">
        <v>35</v>
      </c>
      <c r="Y4902" s="1" t="s">
        <v>36</v>
      </c>
      <c r="Z4902" s="1" t="s">
        <v>45</v>
      </c>
    </row>
    <row r="4903" spans="1:26" ht="38.25" x14ac:dyDescent="0.2">
      <c r="A4903" s="1" t="s">
        <v>264</v>
      </c>
      <c r="B4903" s="2">
        <v>0.75</v>
      </c>
      <c r="C4903" s="1" t="s">
        <v>264</v>
      </c>
      <c r="D4903" s="2">
        <v>0.85416666666787933</v>
      </c>
      <c r="E4903" s="3">
        <v>1620</v>
      </c>
      <c r="F4903">
        <v>1113088</v>
      </c>
      <c r="G4903" s="1" t="s">
        <v>1545</v>
      </c>
      <c r="H4903">
        <v>25156</v>
      </c>
      <c r="I4903">
        <v>48</v>
      </c>
      <c r="J4903" s="1" t="s">
        <v>41</v>
      </c>
      <c r="L4903" s="1">
        <v>2.5</v>
      </c>
      <c r="N4903" s="1" t="s">
        <v>6279</v>
      </c>
      <c r="O4903" s="1" t="s">
        <v>6280</v>
      </c>
      <c r="P4903" s="1" t="s">
        <v>6281</v>
      </c>
      <c r="Q4903" s="1" t="s">
        <v>6282</v>
      </c>
      <c r="R4903">
        <v>1266</v>
      </c>
      <c r="U4903" s="1" t="s">
        <v>6686</v>
      </c>
      <c r="V4903" s="1" t="s">
        <v>113</v>
      </c>
      <c r="X4903" s="1" t="s">
        <v>35</v>
      </c>
      <c r="Y4903" s="1" t="s">
        <v>36</v>
      </c>
      <c r="Z4903" s="1" t="s">
        <v>45</v>
      </c>
    </row>
    <row r="4904" spans="1:26" ht="153" x14ac:dyDescent="0.2">
      <c r="A4904" s="1" t="s">
        <v>134</v>
      </c>
      <c r="B4904" s="2">
        <v>0.375</v>
      </c>
      <c r="C4904" s="1" t="s">
        <v>134</v>
      </c>
      <c r="D4904" s="2">
        <v>0.66666666666787933</v>
      </c>
      <c r="E4904" s="3">
        <v>1640</v>
      </c>
      <c r="F4904">
        <v>1082179</v>
      </c>
      <c r="G4904" s="1" t="s">
        <v>1581</v>
      </c>
      <c r="H4904">
        <v>26052</v>
      </c>
      <c r="I4904">
        <v>32</v>
      </c>
      <c r="J4904" s="1" t="s">
        <v>41</v>
      </c>
      <c r="L4904" s="1">
        <v>7</v>
      </c>
      <c r="N4904" s="1" t="s">
        <v>6251</v>
      </c>
      <c r="O4904" s="1" t="s">
        <v>6252</v>
      </c>
      <c r="P4904" s="1" t="s">
        <v>6253</v>
      </c>
      <c r="Q4904" s="1" t="s">
        <v>5808</v>
      </c>
      <c r="R4904">
        <v>3143</v>
      </c>
      <c r="S4904" s="1" t="s">
        <v>6687</v>
      </c>
      <c r="U4904" s="1" t="s">
        <v>6234</v>
      </c>
      <c r="V4904" s="1" t="s">
        <v>113</v>
      </c>
      <c r="X4904" s="1" t="s">
        <v>35</v>
      </c>
      <c r="Y4904" s="1" t="s">
        <v>36</v>
      </c>
      <c r="Z4904" s="1" t="s">
        <v>45</v>
      </c>
    </row>
    <row r="4905" spans="1:26" ht="25.5" x14ac:dyDescent="0.2">
      <c r="A4905" s="1" t="s">
        <v>134</v>
      </c>
      <c r="B4905" s="2">
        <v>0.41666666666787933</v>
      </c>
      <c r="C4905" s="1" t="s">
        <v>134</v>
      </c>
      <c r="D4905" s="2">
        <v>0.66666666666787933</v>
      </c>
      <c r="E4905" s="3">
        <v>5500</v>
      </c>
      <c r="F4905">
        <v>1074084</v>
      </c>
      <c r="G4905" s="1" t="s">
        <v>180</v>
      </c>
      <c r="H4905" s="1" t="s">
        <v>181</v>
      </c>
      <c r="I4905">
        <v>70</v>
      </c>
      <c r="J4905" s="1" t="s">
        <v>151</v>
      </c>
      <c r="L4905" s="1">
        <v>6</v>
      </c>
      <c r="N4905" s="1" t="s">
        <v>4936</v>
      </c>
      <c r="O4905" s="1" t="s">
        <v>4937</v>
      </c>
      <c r="P4905" s="1" t="s">
        <v>4938</v>
      </c>
      <c r="Q4905" s="1" t="s">
        <v>6519</v>
      </c>
      <c r="R4905">
        <v>3300</v>
      </c>
      <c r="U4905" s="1" t="s">
        <v>6688</v>
      </c>
      <c r="V4905" s="1" t="s">
        <v>155</v>
      </c>
      <c r="X4905" s="1" t="s">
        <v>35</v>
      </c>
      <c r="Y4905" s="1" t="s">
        <v>36</v>
      </c>
      <c r="Z4905" s="1" t="s">
        <v>37</v>
      </c>
    </row>
    <row r="4906" spans="1:26" ht="25.5" x14ac:dyDescent="0.2">
      <c r="A4906" s="1" t="s">
        <v>134</v>
      </c>
      <c r="B4906" s="2">
        <v>0.54166666666787933</v>
      </c>
      <c r="C4906" s="1" t="s">
        <v>134</v>
      </c>
      <c r="D4906" s="2">
        <v>0.625</v>
      </c>
      <c r="E4906" s="3">
        <v>2270</v>
      </c>
      <c r="F4906">
        <v>1105357</v>
      </c>
      <c r="G4906" s="1" t="s">
        <v>1912</v>
      </c>
      <c r="H4906" s="1" t="s">
        <v>1913</v>
      </c>
      <c r="I4906">
        <v>219</v>
      </c>
      <c r="J4906" s="1" t="s">
        <v>30</v>
      </c>
      <c r="L4906" s="1">
        <v>2</v>
      </c>
      <c r="N4906" s="1" t="s">
        <v>5765</v>
      </c>
      <c r="O4906" s="1" t="s">
        <v>5766</v>
      </c>
      <c r="P4906" s="1" t="s">
        <v>5767</v>
      </c>
      <c r="R4906">
        <v>2288</v>
      </c>
      <c r="U4906" s="1" t="s">
        <v>1946</v>
      </c>
      <c r="V4906" s="1" t="s">
        <v>249</v>
      </c>
      <c r="X4906" s="1" t="s">
        <v>35</v>
      </c>
      <c r="Y4906" s="1" t="s">
        <v>36</v>
      </c>
      <c r="Z4906" s="1" t="s">
        <v>37</v>
      </c>
    </row>
    <row r="4907" spans="1:26" ht="25.5" x14ac:dyDescent="0.2">
      <c r="A4907" s="1" t="s">
        <v>134</v>
      </c>
      <c r="B4907" s="2">
        <v>0.54166666666787933</v>
      </c>
      <c r="C4907" s="1" t="s">
        <v>134</v>
      </c>
      <c r="D4907" s="2">
        <v>0.625</v>
      </c>
      <c r="E4907" s="3">
        <v>5500</v>
      </c>
      <c r="F4907">
        <v>1122375</v>
      </c>
      <c r="G4907" s="1" t="s">
        <v>156</v>
      </c>
      <c r="H4907" s="1" t="s">
        <v>157</v>
      </c>
      <c r="I4907">
        <v>130</v>
      </c>
      <c r="J4907" s="1" t="s">
        <v>72</v>
      </c>
      <c r="L4907" s="1">
        <v>2</v>
      </c>
      <c r="N4907" s="1" t="s">
        <v>6689</v>
      </c>
      <c r="O4907" s="1" t="s">
        <v>1572</v>
      </c>
      <c r="P4907" s="1" t="s">
        <v>1573</v>
      </c>
      <c r="R4907">
        <v>1426</v>
      </c>
      <c r="U4907" s="1" t="s">
        <v>532</v>
      </c>
      <c r="V4907" s="1" t="s">
        <v>155</v>
      </c>
      <c r="X4907" s="1" t="s">
        <v>35</v>
      </c>
      <c r="Y4907" s="1" t="s">
        <v>36</v>
      </c>
      <c r="Z4907" s="1" t="s">
        <v>37</v>
      </c>
    </row>
    <row r="4908" spans="1:26" ht="114.75" x14ac:dyDescent="0.2">
      <c r="A4908" s="1" t="s">
        <v>457</v>
      </c>
      <c r="B4908" s="2">
        <v>0.33333333333212067</v>
      </c>
      <c r="C4908" s="1" t="s">
        <v>457</v>
      </c>
      <c r="D4908" s="2">
        <v>0.70833333333212067</v>
      </c>
      <c r="E4908" s="3">
        <v>1020</v>
      </c>
      <c r="F4908">
        <v>1069598</v>
      </c>
      <c r="G4908" s="1" t="s">
        <v>198</v>
      </c>
      <c r="H4908">
        <v>26082</v>
      </c>
      <c r="I4908">
        <v>32</v>
      </c>
      <c r="J4908" s="1" t="s">
        <v>41</v>
      </c>
      <c r="L4908" s="1">
        <v>9</v>
      </c>
      <c r="N4908" s="1" t="s">
        <v>1212</v>
      </c>
      <c r="O4908" s="1" t="s">
        <v>1213</v>
      </c>
      <c r="P4908" s="1" t="s">
        <v>1214</v>
      </c>
      <c r="Q4908" s="1" t="s">
        <v>6617</v>
      </c>
      <c r="R4908">
        <v>3861</v>
      </c>
      <c r="S4908" s="1" t="s">
        <v>6690</v>
      </c>
      <c r="U4908" s="1" t="s">
        <v>3521</v>
      </c>
      <c r="V4908" s="1" t="s">
        <v>113</v>
      </c>
      <c r="X4908" s="1" t="s">
        <v>35</v>
      </c>
      <c r="Y4908" s="1" t="s">
        <v>36</v>
      </c>
      <c r="Z4908" s="1" t="s">
        <v>45</v>
      </c>
    </row>
    <row r="4909" spans="1:26" ht="114.75" x14ac:dyDescent="0.2">
      <c r="A4909" s="1" t="s">
        <v>457</v>
      </c>
      <c r="B4909" s="2">
        <v>0.33333333333212067</v>
      </c>
      <c r="C4909" s="1" t="s">
        <v>457</v>
      </c>
      <c r="D4909" s="2">
        <v>0.70833333333212067</v>
      </c>
      <c r="E4909" s="3">
        <v>1020</v>
      </c>
      <c r="F4909">
        <v>1069599</v>
      </c>
      <c r="G4909" s="1" t="s">
        <v>163</v>
      </c>
      <c r="H4909">
        <v>26068</v>
      </c>
      <c r="I4909">
        <v>32</v>
      </c>
      <c r="J4909" s="1" t="s">
        <v>41</v>
      </c>
      <c r="L4909" s="1">
        <v>9</v>
      </c>
      <c r="N4909" s="1" t="s">
        <v>1212</v>
      </c>
      <c r="O4909" s="1" t="s">
        <v>1213</v>
      </c>
      <c r="P4909" s="1" t="s">
        <v>1214</v>
      </c>
      <c r="Q4909" s="1" t="s">
        <v>6617</v>
      </c>
      <c r="R4909">
        <v>3861</v>
      </c>
      <c r="S4909" s="1" t="s">
        <v>6691</v>
      </c>
      <c r="U4909" s="1" t="s">
        <v>3521</v>
      </c>
      <c r="V4909" s="1" t="s">
        <v>113</v>
      </c>
      <c r="X4909" s="1" t="s">
        <v>35</v>
      </c>
      <c r="Y4909" s="1" t="s">
        <v>36</v>
      </c>
      <c r="Z4909" s="1" t="s">
        <v>45</v>
      </c>
    </row>
    <row r="4910" spans="1:26" ht="114.75" x14ac:dyDescent="0.2">
      <c r="A4910" s="1" t="s">
        <v>457</v>
      </c>
      <c r="B4910" s="2">
        <v>0.33333333333212067</v>
      </c>
      <c r="C4910" s="1" t="s">
        <v>457</v>
      </c>
      <c r="D4910" s="2">
        <v>0.70833333333212067</v>
      </c>
      <c r="E4910" s="3">
        <v>1020</v>
      </c>
      <c r="F4910">
        <v>1069600</v>
      </c>
      <c r="G4910" s="1" t="s">
        <v>196</v>
      </c>
      <c r="H4910">
        <v>26060</v>
      </c>
      <c r="I4910">
        <v>32</v>
      </c>
      <c r="J4910" s="1" t="s">
        <v>41</v>
      </c>
      <c r="L4910" s="1">
        <v>9</v>
      </c>
      <c r="N4910" s="1" t="s">
        <v>1212</v>
      </c>
      <c r="O4910" s="1" t="s">
        <v>1213</v>
      </c>
      <c r="P4910" s="1" t="s">
        <v>1214</v>
      </c>
      <c r="Q4910" s="1" t="s">
        <v>6617</v>
      </c>
      <c r="R4910">
        <v>3861</v>
      </c>
      <c r="S4910" s="1" t="s">
        <v>6692</v>
      </c>
      <c r="U4910" s="1" t="s">
        <v>3521</v>
      </c>
      <c r="V4910" s="1" t="s">
        <v>113</v>
      </c>
      <c r="X4910" s="1" t="s">
        <v>35</v>
      </c>
      <c r="Y4910" s="1" t="s">
        <v>36</v>
      </c>
      <c r="Z4910" s="1" t="s">
        <v>45</v>
      </c>
    </row>
    <row r="4911" spans="1:26" ht="89.25" x14ac:dyDescent="0.2">
      <c r="A4911" s="1" t="s">
        <v>457</v>
      </c>
      <c r="B4911" s="2">
        <v>0.33333333333212067</v>
      </c>
      <c r="C4911" s="1" t="s">
        <v>457</v>
      </c>
      <c r="D4911" s="2">
        <v>0.70833333333212067</v>
      </c>
      <c r="E4911" s="3">
        <v>1020</v>
      </c>
      <c r="F4911">
        <v>1069604</v>
      </c>
      <c r="G4911" s="1" t="s">
        <v>1581</v>
      </c>
      <c r="H4911">
        <v>26052</v>
      </c>
      <c r="I4911">
        <v>32</v>
      </c>
      <c r="J4911" s="1" t="s">
        <v>41</v>
      </c>
      <c r="L4911" s="1">
        <v>9</v>
      </c>
      <c r="N4911" s="1" t="s">
        <v>1212</v>
      </c>
      <c r="O4911" s="1" t="s">
        <v>1213</v>
      </c>
      <c r="P4911" s="1" t="s">
        <v>1214</v>
      </c>
      <c r="Q4911" s="1" t="s">
        <v>6617</v>
      </c>
      <c r="R4911">
        <v>3861</v>
      </c>
      <c r="S4911" s="1" t="s">
        <v>6693</v>
      </c>
      <c r="U4911" s="1" t="s">
        <v>3521</v>
      </c>
      <c r="V4911" s="1" t="s">
        <v>113</v>
      </c>
      <c r="X4911" s="1" t="s">
        <v>35</v>
      </c>
      <c r="Y4911" s="1" t="s">
        <v>36</v>
      </c>
      <c r="Z4911" s="1" t="s">
        <v>45</v>
      </c>
    </row>
    <row r="4912" spans="1:26" ht="114.75" x14ac:dyDescent="0.2">
      <c r="A4912" s="1" t="s">
        <v>457</v>
      </c>
      <c r="B4912" s="2">
        <v>0.33333333333212067</v>
      </c>
      <c r="C4912" s="1" t="s">
        <v>457</v>
      </c>
      <c r="D4912" s="2">
        <v>0.70833333333212067</v>
      </c>
      <c r="E4912" s="3">
        <v>1020</v>
      </c>
      <c r="F4912">
        <v>1107320</v>
      </c>
      <c r="G4912" s="1" t="s">
        <v>1568</v>
      </c>
      <c r="H4912">
        <v>26076</v>
      </c>
      <c r="I4912">
        <v>32</v>
      </c>
      <c r="J4912" s="1" t="s">
        <v>41</v>
      </c>
      <c r="L4912" s="1">
        <v>9</v>
      </c>
      <c r="N4912" s="1" t="s">
        <v>1212</v>
      </c>
      <c r="O4912" s="1" t="s">
        <v>1213</v>
      </c>
      <c r="P4912" s="1" t="s">
        <v>1214</v>
      </c>
      <c r="Q4912" s="1" t="s">
        <v>5277</v>
      </c>
      <c r="R4912">
        <v>3861</v>
      </c>
      <c r="S4912" s="1" t="s">
        <v>6694</v>
      </c>
      <c r="U4912" s="1" t="s">
        <v>3521</v>
      </c>
      <c r="V4912" s="1" t="s">
        <v>113</v>
      </c>
      <c r="X4912" s="1" t="s">
        <v>35</v>
      </c>
      <c r="Y4912" s="1" t="s">
        <v>36</v>
      </c>
      <c r="Z4912" s="1" t="s">
        <v>45</v>
      </c>
    </row>
    <row r="4913" spans="1:26" ht="51" x14ac:dyDescent="0.2">
      <c r="A4913" s="1" t="s">
        <v>457</v>
      </c>
      <c r="B4913" s="2">
        <v>0.42708333333212067</v>
      </c>
      <c r="C4913" s="1" t="s">
        <v>457</v>
      </c>
      <c r="D4913" s="2">
        <v>0.5</v>
      </c>
      <c r="E4913" s="3">
        <v>3302</v>
      </c>
      <c r="F4913">
        <v>1102630</v>
      </c>
      <c r="G4913" s="1" t="s">
        <v>156</v>
      </c>
      <c r="H4913" s="1" t="s">
        <v>157</v>
      </c>
      <c r="I4913">
        <v>130</v>
      </c>
      <c r="J4913" s="1" t="s">
        <v>72</v>
      </c>
      <c r="L4913" s="1">
        <v>1.75</v>
      </c>
      <c r="N4913" s="1" t="s">
        <v>5344</v>
      </c>
      <c r="O4913" s="1" t="s">
        <v>5345</v>
      </c>
      <c r="P4913" s="1" t="s">
        <v>5346</v>
      </c>
      <c r="Q4913" s="1" t="s">
        <v>5485</v>
      </c>
      <c r="R4913">
        <v>1426</v>
      </c>
      <c r="U4913" s="1" t="s">
        <v>6695</v>
      </c>
      <c r="V4913" s="1" t="s">
        <v>155</v>
      </c>
      <c r="X4913" s="1" t="s">
        <v>35</v>
      </c>
      <c r="Y4913" s="1" t="s">
        <v>36</v>
      </c>
      <c r="Z4913" s="1" t="s">
        <v>37</v>
      </c>
    </row>
    <row r="4914" spans="1:26" ht="38.25" x14ac:dyDescent="0.2">
      <c r="A4914" s="1" t="s">
        <v>457</v>
      </c>
      <c r="B4914" s="2">
        <v>0.54166666666787933</v>
      </c>
      <c r="C4914" s="1" t="s">
        <v>457</v>
      </c>
      <c r="D4914" s="2">
        <v>0.625</v>
      </c>
      <c r="E4914" s="3">
        <v>3600</v>
      </c>
      <c r="F4914">
        <v>1090345</v>
      </c>
      <c r="G4914" s="1" t="s">
        <v>180</v>
      </c>
      <c r="H4914" s="1" t="s">
        <v>181</v>
      </c>
      <c r="I4914">
        <v>70</v>
      </c>
      <c r="J4914" s="1" t="s">
        <v>151</v>
      </c>
      <c r="L4914" s="1">
        <v>2</v>
      </c>
      <c r="N4914" s="1" t="s">
        <v>4917</v>
      </c>
      <c r="O4914" s="1" t="s">
        <v>4844</v>
      </c>
      <c r="P4914" s="1" t="s">
        <v>4845</v>
      </c>
      <c r="R4914">
        <v>1150</v>
      </c>
      <c r="U4914" s="1" t="s">
        <v>238</v>
      </c>
      <c r="V4914" s="1" t="s">
        <v>155</v>
      </c>
      <c r="X4914" s="1" t="s">
        <v>35</v>
      </c>
      <c r="Y4914" s="1" t="s">
        <v>36</v>
      </c>
      <c r="Z4914" s="1" t="s">
        <v>37</v>
      </c>
    </row>
    <row r="4915" spans="1:26" ht="76.5" x14ac:dyDescent="0.2">
      <c r="A4915" s="1" t="s">
        <v>457</v>
      </c>
      <c r="B4915" s="2">
        <v>0.54166666666787933</v>
      </c>
      <c r="C4915" s="1" t="s">
        <v>457</v>
      </c>
      <c r="D4915" s="2">
        <v>0.66666666666787933</v>
      </c>
      <c r="E4915" s="3">
        <v>2193</v>
      </c>
      <c r="F4915">
        <v>1059932</v>
      </c>
      <c r="G4915" s="1" t="s">
        <v>166</v>
      </c>
      <c r="H4915" s="1" t="s">
        <v>167</v>
      </c>
      <c r="I4915">
        <v>54</v>
      </c>
      <c r="J4915" s="1" t="s">
        <v>151</v>
      </c>
      <c r="L4915" s="1">
        <v>3</v>
      </c>
      <c r="N4915" s="1" t="s">
        <v>5181</v>
      </c>
      <c r="O4915" s="1" t="s">
        <v>5182</v>
      </c>
      <c r="P4915" s="1" t="s">
        <v>5183</v>
      </c>
      <c r="Q4915" s="1" t="s">
        <v>6576</v>
      </c>
      <c r="R4915">
        <v>1575</v>
      </c>
      <c r="S4915" s="1" t="s">
        <v>6696</v>
      </c>
      <c r="U4915" s="1" t="s">
        <v>631</v>
      </c>
      <c r="V4915" s="1" t="s">
        <v>155</v>
      </c>
      <c r="X4915" s="1" t="s">
        <v>35</v>
      </c>
      <c r="Y4915" s="1" t="s">
        <v>36</v>
      </c>
      <c r="Z4915" s="1" t="s">
        <v>37</v>
      </c>
    </row>
    <row r="4916" spans="1:26" ht="63.75" x14ac:dyDescent="0.2">
      <c r="A4916" s="1" t="s">
        <v>170</v>
      </c>
      <c r="B4916" s="2">
        <v>0.34375</v>
      </c>
      <c r="C4916" s="1" t="s">
        <v>170</v>
      </c>
      <c r="D4916" s="2">
        <v>0.5</v>
      </c>
      <c r="E4916" s="3">
        <v>2180</v>
      </c>
      <c r="F4916">
        <v>1125927</v>
      </c>
      <c r="G4916" s="1" t="s">
        <v>1545</v>
      </c>
      <c r="H4916">
        <v>25156</v>
      </c>
      <c r="I4916">
        <v>48</v>
      </c>
      <c r="J4916" s="1" t="s">
        <v>41</v>
      </c>
      <c r="L4916" s="1">
        <v>3.75</v>
      </c>
      <c r="N4916" s="1" t="s">
        <v>5258</v>
      </c>
      <c r="O4916" s="1" t="s">
        <v>5259</v>
      </c>
      <c r="P4916" s="1" t="s">
        <v>803</v>
      </c>
      <c r="Q4916" s="1" t="s">
        <v>804</v>
      </c>
      <c r="R4916">
        <v>1688</v>
      </c>
      <c r="S4916" s="1" t="s">
        <v>6697</v>
      </c>
      <c r="U4916" s="1" t="s">
        <v>6698</v>
      </c>
      <c r="V4916" s="1" t="s">
        <v>113</v>
      </c>
      <c r="X4916" s="1" t="s">
        <v>35</v>
      </c>
      <c r="Y4916" s="1" t="s">
        <v>36</v>
      </c>
      <c r="Z4916" s="1" t="s">
        <v>45</v>
      </c>
    </row>
    <row r="4917" spans="1:26" ht="51" x14ac:dyDescent="0.2">
      <c r="A4917" s="1" t="s">
        <v>170</v>
      </c>
      <c r="B4917" s="2">
        <v>0.42708333333212067</v>
      </c>
      <c r="C4917" s="1" t="s">
        <v>170</v>
      </c>
      <c r="D4917" s="2">
        <v>0.5</v>
      </c>
      <c r="E4917" s="3">
        <v>3302</v>
      </c>
      <c r="F4917">
        <v>1102631</v>
      </c>
      <c r="G4917" s="1" t="s">
        <v>156</v>
      </c>
      <c r="H4917" s="1" t="s">
        <v>157</v>
      </c>
      <c r="I4917">
        <v>130</v>
      </c>
      <c r="J4917" s="1" t="s">
        <v>72</v>
      </c>
      <c r="L4917" s="1">
        <v>1.75</v>
      </c>
      <c r="N4917" s="1" t="s">
        <v>5344</v>
      </c>
      <c r="O4917" s="1" t="s">
        <v>5345</v>
      </c>
      <c r="P4917" s="1" t="s">
        <v>5346</v>
      </c>
      <c r="Q4917" s="1" t="s">
        <v>5485</v>
      </c>
      <c r="R4917">
        <v>1426</v>
      </c>
      <c r="U4917" s="1" t="s">
        <v>6699</v>
      </c>
      <c r="V4917" s="1" t="s">
        <v>155</v>
      </c>
      <c r="X4917" s="1" t="s">
        <v>35</v>
      </c>
      <c r="Y4917" s="1" t="s">
        <v>36</v>
      </c>
      <c r="Z4917" s="1" t="s">
        <v>37</v>
      </c>
    </row>
    <row r="4918" spans="1:26" ht="38.25" x14ac:dyDescent="0.2">
      <c r="A4918" s="1" t="s">
        <v>170</v>
      </c>
      <c r="B4918" s="2">
        <v>0.67708333333212067</v>
      </c>
      <c r="C4918" s="1" t="s">
        <v>170</v>
      </c>
      <c r="D4918" s="2">
        <v>0.75</v>
      </c>
      <c r="E4918" s="3">
        <v>1620</v>
      </c>
      <c r="F4918">
        <v>1124161</v>
      </c>
      <c r="G4918" s="1" t="s">
        <v>1581</v>
      </c>
      <c r="H4918">
        <v>26052</v>
      </c>
      <c r="I4918">
        <v>32</v>
      </c>
      <c r="J4918" s="1" t="s">
        <v>41</v>
      </c>
      <c r="L4918" s="1">
        <v>1.75</v>
      </c>
      <c r="N4918" s="1" t="s">
        <v>4891</v>
      </c>
      <c r="O4918" s="1" t="s">
        <v>4892</v>
      </c>
      <c r="P4918" s="1" t="s">
        <v>4893</v>
      </c>
      <c r="Q4918" s="1" t="s">
        <v>4894</v>
      </c>
      <c r="R4918">
        <v>781</v>
      </c>
      <c r="U4918" s="1" t="s">
        <v>6700</v>
      </c>
      <c r="V4918" s="1" t="s">
        <v>113</v>
      </c>
      <c r="X4918" s="1" t="s">
        <v>35</v>
      </c>
      <c r="Y4918" s="1" t="s">
        <v>36</v>
      </c>
      <c r="Z4918" s="1" t="s">
        <v>45</v>
      </c>
    </row>
    <row r="4919" spans="1:26" ht="38.25" x14ac:dyDescent="0.2">
      <c r="A4919" s="1" t="s">
        <v>170</v>
      </c>
      <c r="B4919" s="2">
        <v>0.75</v>
      </c>
      <c r="C4919" s="1" t="s">
        <v>170</v>
      </c>
      <c r="D4919" s="2">
        <v>0.83333333333212067</v>
      </c>
      <c r="E4919" s="3">
        <v>1620</v>
      </c>
      <c r="F4919">
        <v>1095075</v>
      </c>
      <c r="G4919" s="1" t="s">
        <v>196</v>
      </c>
      <c r="H4919">
        <v>26060</v>
      </c>
      <c r="I4919">
        <v>32</v>
      </c>
      <c r="J4919" s="1" t="s">
        <v>41</v>
      </c>
      <c r="L4919" s="1">
        <v>2</v>
      </c>
      <c r="N4919" s="1" t="s">
        <v>6343</v>
      </c>
      <c r="O4919" s="1" t="s">
        <v>6344</v>
      </c>
      <c r="P4919" s="1" t="s">
        <v>6345</v>
      </c>
      <c r="Q4919" s="1" t="s">
        <v>6346</v>
      </c>
      <c r="R4919">
        <v>844</v>
      </c>
      <c r="U4919" s="1" t="s">
        <v>6347</v>
      </c>
      <c r="V4919" s="1" t="s">
        <v>113</v>
      </c>
      <c r="X4919" s="1" t="s">
        <v>35</v>
      </c>
      <c r="Y4919" s="1" t="s">
        <v>36</v>
      </c>
      <c r="Z4919" s="1" t="s">
        <v>45</v>
      </c>
    </row>
    <row r="4920" spans="1:26" ht="153" x14ac:dyDescent="0.2">
      <c r="A4920" s="1" t="s">
        <v>174</v>
      </c>
      <c r="B4920" s="2">
        <v>0.375</v>
      </c>
      <c r="C4920" s="1" t="s">
        <v>174</v>
      </c>
      <c r="D4920" s="2">
        <v>0.5</v>
      </c>
      <c r="E4920" s="3">
        <v>2180</v>
      </c>
      <c r="F4920">
        <v>1089256</v>
      </c>
      <c r="G4920" s="1" t="s">
        <v>1568</v>
      </c>
      <c r="H4920">
        <v>26076</v>
      </c>
      <c r="I4920">
        <v>32</v>
      </c>
      <c r="J4920" s="1" t="s">
        <v>41</v>
      </c>
      <c r="L4920" s="1">
        <v>3</v>
      </c>
      <c r="N4920" s="1" t="s">
        <v>903</v>
      </c>
      <c r="O4920" s="1" t="s">
        <v>904</v>
      </c>
      <c r="P4920" s="1" t="s">
        <v>905</v>
      </c>
      <c r="Q4920" s="1" t="s">
        <v>617</v>
      </c>
      <c r="R4920">
        <v>1329</v>
      </c>
      <c r="S4920" s="1" t="s">
        <v>6701</v>
      </c>
      <c r="U4920" s="1" t="s">
        <v>314</v>
      </c>
      <c r="V4920" s="1" t="s">
        <v>113</v>
      </c>
      <c r="X4920" s="1" t="s">
        <v>35</v>
      </c>
      <c r="Y4920" s="1" t="s">
        <v>36</v>
      </c>
      <c r="Z4920" s="1" t="s">
        <v>45</v>
      </c>
    </row>
    <row r="4921" spans="1:26" ht="153" x14ac:dyDescent="0.2">
      <c r="A4921" s="1" t="s">
        <v>174</v>
      </c>
      <c r="B4921" s="2">
        <v>0.375</v>
      </c>
      <c r="C4921" s="1" t="s">
        <v>174</v>
      </c>
      <c r="D4921" s="2">
        <v>0.5</v>
      </c>
      <c r="E4921" s="3">
        <v>2180</v>
      </c>
      <c r="F4921">
        <v>1089257</v>
      </c>
      <c r="G4921" s="1" t="s">
        <v>198</v>
      </c>
      <c r="H4921">
        <v>26082</v>
      </c>
      <c r="I4921">
        <v>32</v>
      </c>
      <c r="J4921" s="1" t="s">
        <v>41</v>
      </c>
      <c r="L4921" s="1">
        <v>3</v>
      </c>
      <c r="N4921" s="1" t="s">
        <v>903</v>
      </c>
      <c r="O4921" s="1" t="s">
        <v>904</v>
      </c>
      <c r="P4921" s="1" t="s">
        <v>905</v>
      </c>
      <c r="Q4921" s="1" t="s">
        <v>617</v>
      </c>
      <c r="R4921">
        <v>1329</v>
      </c>
      <c r="S4921" s="1" t="s">
        <v>6702</v>
      </c>
      <c r="U4921" s="1" t="s">
        <v>314</v>
      </c>
      <c r="V4921" s="1" t="s">
        <v>113</v>
      </c>
      <c r="X4921" s="1" t="s">
        <v>35</v>
      </c>
      <c r="Y4921" s="1" t="s">
        <v>36</v>
      </c>
      <c r="Z4921" s="1" t="s">
        <v>45</v>
      </c>
    </row>
    <row r="4922" spans="1:26" ht="51" x14ac:dyDescent="0.2">
      <c r="A4922" s="1" t="s">
        <v>174</v>
      </c>
      <c r="B4922" s="2">
        <v>0.375</v>
      </c>
      <c r="C4922" s="1" t="s">
        <v>174</v>
      </c>
      <c r="D4922" s="2">
        <v>0.70833333333212067</v>
      </c>
      <c r="E4922" s="3">
        <v>5400</v>
      </c>
      <c r="F4922">
        <v>1117996</v>
      </c>
      <c r="G4922" s="1" t="s">
        <v>160</v>
      </c>
      <c r="H4922" s="1" t="s">
        <v>161</v>
      </c>
      <c r="I4922">
        <v>52</v>
      </c>
      <c r="J4922" s="1" t="s">
        <v>151</v>
      </c>
      <c r="L4922" s="1">
        <v>8</v>
      </c>
      <c r="N4922" s="1" t="s">
        <v>6336</v>
      </c>
      <c r="O4922" s="1" t="s">
        <v>6337</v>
      </c>
      <c r="P4922" s="1" t="s">
        <v>6338</v>
      </c>
      <c r="Q4922" s="1" t="s">
        <v>1552</v>
      </c>
      <c r="R4922">
        <v>4150</v>
      </c>
      <c r="S4922" s="1" t="s">
        <v>6703</v>
      </c>
      <c r="U4922" s="1" t="s">
        <v>189</v>
      </c>
      <c r="V4922" s="1" t="s">
        <v>155</v>
      </c>
      <c r="X4922" s="1" t="s">
        <v>35</v>
      </c>
      <c r="Y4922" s="1" t="s">
        <v>36</v>
      </c>
      <c r="Z4922" s="1" t="s">
        <v>37</v>
      </c>
    </row>
    <row r="4923" spans="1:26" ht="76.5" x14ac:dyDescent="0.2">
      <c r="A4923" s="1" t="s">
        <v>174</v>
      </c>
      <c r="B4923" s="2">
        <v>0.38541666666787933</v>
      </c>
      <c r="C4923" s="1" t="s">
        <v>174</v>
      </c>
      <c r="D4923" s="2">
        <v>0.45833333333212067</v>
      </c>
      <c r="E4923" s="3">
        <v>2220</v>
      </c>
      <c r="F4923">
        <v>1087020</v>
      </c>
      <c r="G4923" s="1" t="s">
        <v>1545</v>
      </c>
      <c r="H4923">
        <v>25156</v>
      </c>
      <c r="I4923">
        <v>48</v>
      </c>
      <c r="J4923" s="1" t="s">
        <v>41</v>
      </c>
      <c r="L4923" s="1">
        <v>1.75</v>
      </c>
      <c r="N4923" s="1" t="s">
        <v>4885</v>
      </c>
      <c r="O4923" s="1" t="s">
        <v>4886</v>
      </c>
      <c r="P4923" s="1" t="s">
        <v>4887</v>
      </c>
      <c r="Q4923" s="1" t="s">
        <v>4915</v>
      </c>
      <c r="R4923">
        <v>844</v>
      </c>
      <c r="S4923" s="1" t="s">
        <v>6704</v>
      </c>
      <c r="U4923" s="1" t="s">
        <v>6705</v>
      </c>
      <c r="V4923" s="1" t="s">
        <v>113</v>
      </c>
      <c r="X4923" s="1" t="s">
        <v>35</v>
      </c>
      <c r="Y4923" s="1" t="s">
        <v>36</v>
      </c>
      <c r="Z4923" s="1" t="s">
        <v>45</v>
      </c>
    </row>
    <row r="4924" spans="1:26" ht="51" x14ac:dyDescent="0.2">
      <c r="A4924" s="1" t="s">
        <v>174</v>
      </c>
      <c r="B4924" s="2">
        <v>0.45833333333212067</v>
      </c>
      <c r="C4924" s="1" t="s">
        <v>174</v>
      </c>
      <c r="D4924" s="2">
        <v>0.54166666666787933</v>
      </c>
      <c r="E4924" s="3">
        <v>1640</v>
      </c>
      <c r="F4924">
        <v>1126743</v>
      </c>
      <c r="G4924" s="1" t="s">
        <v>6311</v>
      </c>
      <c r="H4924">
        <v>26088</v>
      </c>
      <c r="I4924">
        <v>16</v>
      </c>
      <c r="J4924" s="1" t="s">
        <v>55</v>
      </c>
      <c r="L4924" s="1">
        <v>2</v>
      </c>
      <c r="N4924" s="1" t="s">
        <v>4965</v>
      </c>
      <c r="O4924" s="1" t="s">
        <v>4966</v>
      </c>
      <c r="P4924" s="1" t="s">
        <v>4967</v>
      </c>
      <c r="R4924">
        <v>626</v>
      </c>
      <c r="S4924" s="1" t="s">
        <v>6706</v>
      </c>
      <c r="U4924" s="1" t="s">
        <v>6707</v>
      </c>
      <c r="V4924" s="1" t="s">
        <v>113</v>
      </c>
      <c r="X4924" s="1" t="s">
        <v>35</v>
      </c>
      <c r="Y4924" s="1" t="s">
        <v>36</v>
      </c>
      <c r="Z4924" s="1" t="s">
        <v>45</v>
      </c>
    </row>
    <row r="4925" spans="1:26" ht="76.5" x14ac:dyDescent="0.2">
      <c r="A4925" s="1" t="s">
        <v>174</v>
      </c>
      <c r="B4925" s="2">
        <v>0.46875</v>
      </c>
      <c r="C4925" s="1" t="s">
        <v>174</v>
      </c>
      <c r="D4925" s="2">
        <v>0.58333333333212067</v>
      </c>
      <c r="E4925" s="3">
        <v>2220</v>
      </c>
      <c r="F4925">
        <v>1087023</v>
      </c>
      <c r="G4925" s="1" t="s">
        <v>1545</v>
      </c>
      <c r="H4925">
        <v>25156</v>
      </c>
      <c r="I4925">
        <v>48</v>
      </c>
      <c r="J4925" s="1" t="s">
        <v>41</v>
      </c>
      <c r="L4925" s="1">
        <v>2.75</v>
      </c>
      <c r="N4925" s="1" t="s">
        <v>4885</v>
      </c>
      <c r="O4925" s="1" t="s">
        <v>4886</v>
      </c>
      <c r="P4925" s="1" t="s">
        <v>4887</v>
      </c>
      <c r="Q4925" s="1" t="s">
        <v>4915</v>
      </c>
      <c r="R4925">
        <v>1455</v>
      </c>
      <c r="S4925" s="1" t="s">
        <v>6708</v>
      </c>
      <c r="U4925" s="1" t="s">
        <v>6709</v>
      </c>
      <c r="V4925" s="1" t="s">
        <v>113</v>
      </c>
      <c r="X4925" s="1" t="s">
        <v>35</v>
      </c>
      <c r="Y4925" s="1" t="s">
        <v>36</v>
      </c>
      <c r="Z4925" s="1" t="s">
        <v>45</v>
      </c>
    </row>
    <row r="4926" spans="1:26" ht="76.5" x14ac:dyDescent="0.2">
      <c r="A4926" s="1" t="s">
        <v>174</v>
      </c>
      <c r="B4926" s="2">
        <v>0.54166666666787933</v>
      </c>
      <c r="C4926" s="1" t="s">
        <v>174</v>
      </c>
      <c r="D4926" s="2">
        <v>0.58333333333212067</v>
      </c>
      <c r="E4926" s="3">
        <v>2193</v>
      </c>
      <c r="F4926">
        <v>1091597</v>
      </c>
      <c r="G4926" s="1" t="s">
        <v>166</v>
      </c>
      <c r="H4926" s="1" t="s">
        <v>167</v>
      </c>
      <c r="I4926">
        <v>54</v>
      </c>
      <c r="J4926" s="1" t="s">
        <v>151</v>
      </c>
      <c r="L4926" s="1">
        <v>1</v>
      </c>
      <c r="N4926" s="1" t="s">
        <v>5181</v>
      </c>
      <c r="O4926" s="1" t="s">
        <v>5182</v>
      </c>
      <c r="P4926" s="1" t="s">
        <v>5183</v>
      </c>
      <c r="Q4926" s="1" t="s">
        <v>2841</v>
      </c>
      <c r="R4926">
        <v>575</v>
      </c>
      <c r="S4926" s="1" t="s">
        <v>6710</v>
      </c>
      <c r="U4926" s="1" t="s">
        <v>2175</v>
      </c>
      <c r="V4926" s="1" t="s">
        <v>155</v>
      </c>
      <c r="X4926" s="1" t="s">
        <v>35</v>
      </c>
      <c r="Y4926" s="1" t="s">
        <v>36</v>
      </c>
      <c r="Z4926" s="1" t="s">
        <v>37</v>
      </c>
    </row>
    <row r="4927" spans="1:26" ht="153" x14ac:dyDescent="0.2">
      <c r="A4927" s="1" t="s">
        <v>174</v>
      </c>
      <c r="B4927" s="2">
        <v>0.54166666666787933</v>
      </c>
      <c r="C4927" s="1" t="s">
        <v>174</v>
      </c>
      <c r="D4927" s="2">
        <v>0.625</v>
      </c>
      <c r="E4927" s="3">
        <v>3500</v>
      </c>
      <c r="F4927">
        <v>1090820</v>
      </c>
      <c r="G4927" s="1" t="s">
        <v>149</v>
      </c>
      <c r="H4927" s="1" t="s">
        <v>150</v>
      </c>
      <c r="I4927">
        <v>60</v>
      </c>
      <c r="J4927" s="1" t="s">
        <v>151</v>
      </c>
      <c r="L4927" s="1">
        <v>2</v>
      </c>
      <c r="N4927" s="1" t="s">
        <v>510</v>
      </c>
      <c r="O4927" s="1" t="s">
        <v>511</v>
      </c>
      <c r="P4927" s="1" t="s">
        <v>512</v>
      </c>
      <c r="Q4927" s="1" t="s">
        <v>6423</v>
      </c>
      <c r="R4927">
        <v>1150</v>
      </c>
      <c r="S4927" s="1" t="s">
        <v>6711</v>
      </c>
      <c r="U4927" s="1" t="s">
        <v>238</v>
      </c>
      <c r="V4927" s="1" t="s">
        <v>155</v>
      </c>
      <c r="X4927" s="1" t="s">
        <v>35</v>
      </c>
      <c r="Y4927" s="1" t="s">
        <v>36</v>
      </c>
      <c r="Z4927" s="1" t="s">
        <v>37</v>
      </c>
    </row>
    <row r="4928" spans="1:26" ht="63.75" x14ac:dyDescent="0.2">
      <c r="A4928" s="1" t="s">
        <v>174</v>
      </c>
      <c r="B4928" s="2">
        <v>0.58333333333212067</v>
      </c>
      <c r="C4928" s="1" t="s">
        <v>174</v>
      </c>
      <c r="D4928" s="2">
        <v>0.70833333333212067</v>
      </c>
      <c r="E4928" s="3">
        <v>1640</v>
      </c>
      <c r="F4928">
        <v>1106818</v>
      </c>
      <c r="G4928" s="1" t="s">
        <v>198</v>
      </c>
      <c r="H4928">
        <v>26082</v>
      </c>
      <c r="I4928">
        <v>32</v>
      </c>
      <c r="J4928" s="1" t="s">
        <v>41</v>
      </c>
      <c r="L4928" s="1">
        <v>3</v>
      </c>
      <c r="N4928" s="1" t="s">
        <v>5647</v>
      </c>
      <c r="O4928" s="1" t="s">
        <v>5648</v>
      </c>
      <c r="P4928" s="1" t="s">
        <v>5649</v>
      </c>
      <c r="Q4928" s="1" t="s">
        <v>5907</v>
      </c>
      <c r="R4928">
        <v>1203</v>
      </c>
      <c r="S4928" s="1" t="s">
        <v>6712</v>
      </c>
      <c r="U4928" s="1" t="s">
        <v>6713</v>
      </c>
      <c r="V4928" s="1" t="s">
        <v>113</v>
      </c>
      <c r="X4928" s="1" t="s">
        <v>35</v>
      </c>
      <c r="Y4928" s="1" t="s">
        <v>36</v>
      </c>
      <c r="Z4928" s="1" t="s">
        <v>45</v>
      </c>
    </row>
    <row r="4929" spans="1:26" ht="63.75" x14ac:dyDescent="0.2">
      <c r="A4929" s="1" t="s">
        <v>174</v>
      </c>
      <c r="B4929" s="2">
        <v>0.59375</v>
      </c>
      <c r="C4929" s="1" t="s">
        <v>174</v>
      </c>
      <c r="D4929" s="2">
        <v>0.66666666666787933</v>
      </c>
      <c r="E4929" s="3">
        <v>2220</v>
      </c>
      <c r="F4929">
        <v>1087024</v>
      </c>
      <c r="G4929" s="1" t="s">
        <v>1545</v>
      </c>
      <c r="H4929">
        <v>25156</v>
      </c>
      <c r="I4929">
        <v>48</v>
      </c>
      <c r="J4929" s="1" t="s">
        <v>41</v>
      </c>
      <c r="L4929" s="1">
        <v>1.75</v>
      </c>
      <c r="N4929" s="1" t="s">
        <v>4885</v>
      </c>
      <c r="O4929" s="1" t="s">
        <v>4886</v>
      </c>
      <c r="P4929" s="1" t="s">
        <v>4887</v>
      </c>
      <c r="Q4929" s="1" t="s">
        <v>4915</v>
      </c>
      <c r="R4929">
        <v>844</v>
      </c>
      <c r="S4929" s="1" t="s">
        <v>6714</v>
      </c>
      <c r="U4929" s="1" t="s">
        <v>6715</v>
      </c>
      <c r="V4929" s="1" t="s">
        <v>113</v>
      </c>
      <c r="X4929" s="1" t="s">
        <v>35</v>
      </c>
      <c r="Y4929" s="1" t="s">
        <v>36</v>
      </c>
      <c r="Z4929" s="1" t="s">
        <v>45</v>
      </c>
    </row>
    <row r="4930" spans="1:26" ht="38.25" x14ac:dyDescent="0.2">
      <c r="A4930" s="1" t="s">
        <v>174</v>
      </c>
      <c r="B4930" s="2">
        <v>0.625</v>
      </c>
      <c r="C4930" s="1" t="s">
        <v>174</v>
      </c>
      <c r="D4930" s="2">
        <v>0.66666666666787933</v>
      </c>
      <c r="E4930" s="3">
        <v>3500</v>
      </c>
      <c r="F4930">
        <v>1122758</v>
      </c>
      <c r="G4930" s="1" t="s">
        <v>149</v>
      </c>
      <c r="H4930" s="1" t="s">
        <v>150</v>
      </c>
      <c r="I4930">
        <v>60</v>
      </c>
      <c r="J4930" s="1" t="s">
        <v>151</v>
      </c>
      <c r="L4930" s="1">
        <v>1</v>
      </c>
      <c r="N4930" s="1" t="s">
        <v>510</v>
      </c>
      <c r="O4930" s="1" t="s">
        <v>511</v>
      </c>
      <c r="P4930" s="1" t="s">
        <v>512</v>
      </c>
      <c r="Q4930" s="1" t="s">
        <v>513</v>
      </c>
      <c r="R4930">
        <v>425</v>
      </c>
      <c r="S4930" s="1" t="s">
        <v>6716</v>
      </c>
      <c r="U4930" s="1" t="s">
        <v>212</v>
      </c>
      <c r="V4930" s="1" t="s">
        <v>155</v>
      </c>
      <c r="X4930" s="1" t="s">
        <v>35</v>
      </c>
      <c r="Y4930" s="1" t="s">
        <v>36</v>
      </c>
      <c r="Z4930" s="1" t="s">
        <v>37</v>
      </c>
    </row>
    <row r="4931" spans="1:26" ht="38.25" x14ac:dyDescent="0.2">
      <c r="A4931" s="1" t="s">
        <v>270</v>
      </c>
      <c r="B4931" s="2">
        <v>0.67708333333212067</v>
      </c>
      <c r="C4931" s="1" t="s">
        <v>270</v>
      </c>
      <c r="D4931" s="2">
        <v>0.75</v>
      </c>
      <c r="E4931" s="3">
        <v>1620</v>
      </c>
      <c r="F4931">
        <v>1124162</v>
      </c>
      <c r="G4931" s="1" t="s">
        <v>1581</v>
      </c>
      <c r="H4931">
        <v>26052</v>
      </c>
      <c r="I4931">
        <v>32</v>
      </c>
      <c r="J4931" s="1" t="s">
        <v>41</v>
      </c>
      <c r="L4931" s="1">
        <v>1.75</v>
      </c>
      <c r="N4931" s="1" t="s">
        <v>4891</v>
      </c>
      <c r="O4931" s="1" t="s">
        <v>4892</v>
      </c>
      <c r="P4931" s="1" t="s">
        <v>4893</v>
      </c>
      <c r="Q4931" s="1" t="s">
        <v>4894</v>
      </c>
      <c r="R4931">
        <v>781</v>
      </c>
      <c r="U4931" s="1" t="s">
        <v>6717</v>
      </c>
      <c r="V4931" s="1" t="s">
        <v>113</v>
      </c>
      <c r="X4931" s="1" t="s">
        <v>35</v>
      </c>
      <c r="Y4931" s="1" t="s">
        <v>36</v>
      </c>
      <c r="Z4931" s="1" t="s">
        <v>45</v>
      </c>
    </row>
    <row r="4932" spans="1:26" ht="38.25" x14ac:dyDescent="0.2">
      <c r="A4932" s="1" t="s">
        <v>270</v>
      </c>
      <c r="B4932" s="2">
        <v>0.75</v>
      </c>
      <c r="C4932" s="1" t="s">
        <v>270</v>
      </c>
      <c r="D4932" s="2">
        <v>0.83333333333212067</v>
      </c>
      <c r="E4932" s="3">
        <v>1620</v>
      </c>
      <c r="F4932">
        <v>1095076</v>
      </c>
      <c r="G4932" s="1" t="s">
        <v>196</v>
      </c>
      <c r="H4932">
        <v>26060</v>
      </c>
      <c r="I4932">
        <v>32</v>
      </c>
      <c r="J4932" s="1" t="s">
        <v>41</v>
      </c>
      <c r="L4932" s="1">
        <v>2</v>
      </c>
      <c r="N4932" s="1" t="s">
        <v>6343</v>
      </c>
      <c r="O4932" s="1" t="s">
        <v>6344</v>
      </c>
      <c r="P4932" s="1" t="s">
        <v>6345</v>
      </c>
      <c r="Q4932" s="1" t="s">
        <v>6346</v>
      </c>
      <c r="R4932">
        <v>844</v>
      </c>
      <c r="U4932" s="1" t="s">
        <v>6347</v>
      </c>
      <c r="V4932" s="1" t="s">
        <v>113</v>
      </c>
      <c r="X4932" s="1" t="s">
        <v>35</v>
      </c>
      <c r="Y4932" s="1" t="s">
        <v>36</v>
      </c>
      <c r="Z4932" s="1" t="s">
        <v>45</v>
      </c>
    </row>
    <row r="4933" spans="1:26" ht="76.5" x14ac:dyDescent="0.2">
      <c r="A4933" s="1" t="s">
        <v>63</v>
      </c>
      <c r="B4933" s="2">
        <v>0.41666666666787933</v>
      </c>
      <c r="C4933" s="1" t="s">
        <v>63</v>
      </c>
      <c r="D4933" s="2">
        <v>0.625</v>
      </c>
      <c r="E4933" s="3">
        <v>1640</v>
      </c>
      <c r="F4933">
        <v>1081979</v>
      </c>
      <c r="G4933" s="1" t="s">
        <v>1545</v>
      </c>
      <c r="H4933">
        <v>25156</v>
      </c>
      <c r="I4933">
        <v>48</v>
      </c>
      <c r="J4933" s="1" t="s">
        <v>41</v>
      </c>
      <c r="L4933" s="1">
        <v>5</v>
      </c>
      <c r="N4933" s="1" t="s">
        <v>6292</v>
      </c>
      <c r="O4933" s="1" t="s">
        <v>6293</v>
      </c>
      <c r="P4933" s="1" t="s">
        <v>6294</v>
      </c>
      <c r="Q4933" s="1" t="s">
        <v>6295</v>
      </c>
      <c r="R4933">
        <v>2425</v>
      </c>
      <c r="S4933" s="1" t="s">
        <v>42</v>
      </c>
      <c r="U4933" s="1" t="s">
        <v>1359</v>
      </c>
      <c r="V4933" s="1" t="s">
        <v>113</v>
      </c>
      <c r="X4933" s="1" t="s">
        <v>35</v>
      </c>
      <c r="Y4933" s="1" t="s">
        <v>36</v>
      </c>
      <c r="Z4933" s="1" t="s">
        <v>45</v>
      </c>
    </row>
    <row r="4934" spans="1:26" ht="38.25" x14ac:dyDescent="0.2">
      <c r="A4934" s="1" t="s">
        <v>63</v>
      </c>
      <c r="B4934" s="2">
        <v>0.54166666666787933</v>
      </c>
      <c r="C4934" s="1" t="s">
        <v>63</v>
      </c>
      <c r="D4934" s="2">
        <v>0.625</v>
      </c>
      <c r="E4934" s="3">
        <v>1630</v>
      </c>
      <c r="F4934">
        <v>1101186</v>
      </c>
      <c r="G4934" s="1" t="s">
        <v>6311</v>
      </c>
      <c r="H4934">
        <v>26088</v>
      </c>
      <c r="I4934">
        <v>16</v>
      </c>
      <c r="J4934" s="1" t="s">
        <v>55</v>
      </c>
      <c r="L4934" s="1">
        <v>2</v>
      </c>
      <c r="N4934" s="1" t="s">
        <v>6420</v>
      </c>
      <c r="O4934" s="1" t="s">
        <v>6421</v>
      </c>
      <c r="P4934" s="1" t="s">
        <v>6422</v>
      </c>
      <c r="Q4934" s="1" t="s">
        <v>5881</v>
      </c>
      <c r="R4934">
        <v>626</v>
      </c>
      <c r="S4934" s="1" t="s">
        <v>6718</v>
      </c>
      <c r="U4934" s="1" t="s">
        <v>1183</v>
      </c>
      <c r="V4934" s="1" t="s">
        <v>113</v>
      </c>
      <c r="X4934" s="1" t="s">
        <v>35</v>
      </c>
      <c r="Y4934" s="1" t="s">
        <v>36</v>
      </c>
      <c r="Z4934" s="1" t="s">
        <v>45</v>
      </c>
    </row>
    <row r="4935" spans="1:26" ht="25.5" x14ac:dyDescent="0.2">
      <c r="A4935" s="1" t="s">
        <v>6719</v>
      </c>
      <c r="B4935" s="2">
        <v>0.375</v>
      </c>
      <c r="C4935" s="1" t="s">
        <v>6719</v>
      </c>
      <c r="D4935" s="2">
        <v>0.5</v>
      </c>
      <c r="E4935" s="3">
        <v>5500</v>
      </c>
      <c r="F4935">
        <v>1031023</v>
      </c>
      <c r="G4935" s="1" t="s">
        <v>483</v>
      </c>
      <c r="H4935" s="1" t="s">
        <v>484</v>
      </c>
      <c r="I4935">
        <v>60</v>
      </c>
      <c r="J4935" s="1" t="s">
        <v>151</v>
      </c>
      <c r="L4935" s="1">
        <v>3</v>
      </c>
      <c r="N4935" s="1" t="s">
        <v>6720</v>
      </c>
      <c r="O4935" s="1" t="s">
        <v>6721</v>
      </c>
      <c r="P4935" s="1" t="s">
        <v>6722</v>
      </c>
      <c r="R4935">
        <v>1575</v>
      </c>
      <c r="S4935" s="1" t="s">
        <v>6723</v>
      </c>
      <c r="U4935" s="1" t="s">
        <v>269</v>
      </c>
      <c r="V4935" s="1" t="s">
        <v>155</v>
      </c>
      <c r="X4935" s="1" t="s">
        <v>35</v>
      </c>
      <c r="Y4935" s="1" t="s">
        <v>36</v>
      </c>
      <c r="Z4935" s="1" t="s">
        <v>37</v>
      </c>
    </row>
    <row r="4936" spans="1:26" ht="38.25" x14ac:dyDescent="0.2">
      <c r="A4936" s="1" t="s">
        <v>67</v>
      </c>
      <c r="B4936" s="2">
        <v>0.33333333333212067</v>
      </c>
      <c r="C4936" s="1" t="s">
        <v>67</v>
      </c>
      <c r="D4936" s="2">
        <v>0.5</v>
      </c>
      <c r="E4936" s="3">
        <v>3600</v>
      </c>
      <c r="F4936">
        <v>1126157</v>
      </c>
      <c r="G4936" s="1" t="s">
        <v>166</v>
      </c>
      <c r="H4936" s="1" t="s">
        <v>167</v>
      </c>
      <c r="I4936">
        <v>54</v>
      </c>
      <c r="J4936" s="1" t="s">
        <v>151</v>
      </c>
      <c r="L4936" s="1">
        <v>4</v>
      </c>
      <c r="N4936" s="1" t="s">
        <v>4843</v>
      </c>
      <c r="O4936" s="1" t="s">
        <v>4844</v>
      </c>
      <c r="P4936" s="1" t="s">
        <v>4845</v>
      </c>
      <c r="R4936">
        <v>2000</v>
      </c>
      <c r="U4936" s="1" t="s">
        <v>448</v>
      </c>
      <c r="V4936" s="1" t="s">
        <v>155</v>
      </c>
      <c r="X4936" s="1" t="s">
        <v>35</v>
      </c>
      <c r="Y4936" s="1" t="s">
        <v>36</v>
      </c>
      <c r="Z4936" s="1" t="s">
        <v>37</v>
      </c>
    </row>
    <row r="4937" spans="1:26" ht="51" x14ac:dyDescent="0.2">
      <c r="A4937" s="1" t="s">
        <v>67</v>
      </c>
      <c r="B4937" s="2">
        <v>0.34375</v>
      </c>
      <c r="C4937" s="1" t="s">
        <v>67</v>
      </c>
      <c r="D4937" s="2">
        <v>0.41666666666787933</v>
      </c>
      <c r="E4937" s="3">
        <v>5410</v>
      </c>
      <c r="F4937">
        <v>1067773</v>
      </c>
      <c r="G4937" s="1" t="s">
        <v>583</v>
      </c>
      <c r="H4937" s="1" t="s">
        <v>584</v>
      </c>
      <c r="I4937">
        <v>60</v>
      </c>
      <c r="J4937" s="1" t="s">
        <v>151</v>
      </c>
      <c r="L4937" s="1">
        <v>1.75</v>
      </c>
      <c r="N4937" s="1" t="s">
        <v>6724</v>
      </c>
      <c r="O4937" s="1" t="s">
        <v>6725</v>
      </c>
      <c r="P4937" s="1" t="s">
        <v>6726</v>
      </c>
      <c r="Q4937" s="1" t="s">
        <v>6622</v>
      </c>
      <c r="R4937">
        <v>850</v>
      </c>
      <c r="S4937" s="1" t="s">
        <v>4553</v>
      </c>
      <c r="U4937" s="1" t="s">
        <v>2101</v>
      </c>
      <c r="V4937" s="1" t="s">
        <v>155</v>
      </c>
      <c r="X4937" s="1" t="s">
        <v>35</v>
      </c>
      <c r="Y4937" s="1" t="s">
        <v>36</v>
      </c>
      <c r="Z4937" s="1" t="s">
        <v>37</v>
      </c>
    </row>
    <row r="4938" spans="1:26" ht="25.5" x14ac:dyDescent="0.2">
      <c r="A4938" s="1" t="s">
        <v>67</v>
      </c>
      <c r="B4938" s="2">
        <v>0.34375</v>
      </c>
      <c r="C4938" s="1" t="s">
        <v>67</v>
      </c>
      <c r="D4938" s="2">
        <v>0.41666666666787933</v>
      </c>
      <c r="E4938" s="3">
        <v>5400</v>
      </c>
      <c r="F4938">
        <v>1105409</v>
      </c>
      <c r="G4938" s="1" t="s">
        <v>483</v>
      </c>
      <c r="H4938" s="1" t="s">
        <v>484</v>
      </c>
      <c r="I4938">
        <v>60</v>
      </c>
      <c r="J4938" s="1" t="s">
        <v>151</v>
      </c>
      <c r="L4938" s="1">
        <v>1.75</v>
      </c>
      <c r="N4938" s="1" t="s">
        <v>6727</v>
      </c>
      <c r="O4938" s="1" t="s">
        <v>6728</v>
      </c>
      <c r="P4938" s="1" t="s">
        <v>6729</v>
      </c>
      <c r="Q4938" s="1" t="s">
        <v>3293</v>
      </c>
      <c r="R4938">
        <v>850</v>
      </c>
      <c r="U4938" s="1" t="s">
        <v>2101</v>
      </c>
      <c r="V4938" s="1" t="s">
        <v>155</v>
      </c>
      <c r="X4938" s="1" t="s">
        <v>35</v>
      </c>
      <c r="Y4938" s="1" t="s">
        <v>36</v>
      </c>
      <c r="Z4938" s="1" t="s">
        <v>37</v>
      </c>
    </row>
    <row r="4939" spans="1:26" ht="51" x14ac:dyDescent="0.2">
      <c r="A4939" s="1" t="s">
        <v>67</v>
      </c>
      <c r="B4939" s="2">
        <v>0.34375</v>
      </c>
      <c r="C4939" s="1" t="s">
        <v>67</v>
      </c>
      <c r="D4939" s="2">
        <v>0.42708333333212067</v>
      </c>
      <c r="E4939" s="3">
        <v>2180</v>
      </c>
      <c r="F4939">
        <v>1079807</v>
      </c>
      <c r="G4939" s="1" t="s">
        <v>191</v>
      </c>
      <c r="H4939" s="1" t="s">
        <v>192</v>
      </c>
      <c r="I4939">
        <v>142</v>
      </c>
      <c r="J4939" s="1" t="s">
        <v>72</v>
      </c>
      <c r="L4939" s="1">
        <v>2</v>
      </c>
      <c r="N4939" s="1" t="s">
        <v>5631</v>
      </c>
      <c r="O4939" s="1" t="s">
        <v>5632</v>
      </c>
      <c r="P4939" s="1" t="s">
        <v>5633</v>
      </c>
      <c r="Q4939" s="1" t="s">
        <v>5634</v>
      </c>
      <c r="R4939">
        <v>1767</v>
      </c>
      <c r="U4939" s="1" t="s">
        <v>6730</v>
      </c>
      <c r="V4939" s="1" t="s">
        <v>195</v>
      </c>
      <c r="X4939" s="1" t="s">
        <v>35</v>
      </c>
      <c r="Y4939" s="1" t="s">
        <v>36</v>
      </c>
      <c r="Z4939" s="1" t="s">
        <v>37</v>
      </c>
    </row>
    <row r="4940" spans="1:26" ht="38.25" x14ac:dyDescent="0.2">
      <c r="A4940" s="1" t="s">
        <v>67</v>
      </c>
      <c r="B4940" s="2">
        <v>0.34375</v>
      </c>
      <c r="C4940" s="1" t="s">
        <v>67</v>
      </c>
      <c r="D4940" s="2">
        <v>0.70833333333212067</v>
      </c>
      <c r="E4940" s="3">
        <v>2400</v>
      </c>
      <c r="F4940">
        <v>1011299</v>
      </c>
      <c r="G4940" s="1" t="s">
        <v>178</v>
      </c>
      <c r="H4940" s="1" t="s">
        <v>179</v>
      </c>
      <c r="I4940">
        <v>130</v>
      </c>
      <c r="J4940" s="1" t="s">
        <v>72</v>
      </c>
      <c r="L4940" s="1">
        <v>8.75</v>
      </c>
      <c r="N4940" s="1" t="s">
        <v>6731</v>
      </c>
      <c r="O4940" s="1" t="s">
        <v>6732</v>
      </c>
      <c r="P4940" s="1" t="s">
        <v>6733</v>
      </c>
      <c r="Q4940" s="1" t="s">
        <v>6734</v>
      </c>
      <c r="R4940">
        <v>5673</v>
      </c>
      <c r="U4940" s="1" t="s">
        <v>6735</v>
      </c>
      <c r="V4940" s="1" t="s">
        <v>155</v>
      </c>
      <c r="X4940" s="1" t="s">
        <v>35</v>
      </c>
      <c r="Y4940" s="1" t="s">
        <v>36</v>
      </c>
      <c r="Z4940" s="1" t="s">
        <v>37</v>
      </c>
    </row>
    <row r="4941" spans="1:26" ht="38.25" x14ac:dyDescent="0.2">
      <c r="A4941" s="1" t="s">
        <v>67</v>
      </c>
      <c r="B4941" s="2">
        <v>0.35416666666787933</v>
      </c>
      <c r="C4941" s="1" t="s">
        <v>67</v>
      </c>
      <c r="D4941" s="2">
        <v>0.41666666666787933</v>
      </c>
      <c r="E4941" s="3">
        <v>5410</v>
      </c>
      <c r="F4941">
        <v>1083921</v>
      </c>
      <c r="G4941" s="1" t="s">
        <v>180</v>
      </c>
      <c r="H4941" s="1" t="s">
        <v>181</v>
      </c>
      <c r="I4941">
        <v>70</v>
      </c>
      <c r="J4941" s="1" t="s">
        <v>151</v>
      </c>
      <c r="L4941" s="1">
        <v>1.5</v>
      </c>
      <c r="N4941" s="1" t="s">
        <v>6736</v>
      </c>
      <c r="O4941" s="1" t="s">
        <v>6737</v>
      </c>
      <c r="P4941" s="1" t="s">
        <v>6738</v>
      </c>
      <c r="R4941">
        <v>850</v>
      </c>
      <c r="S4941" s="1" t="s">
        <v>6739</v>
      </c>
      <c r="U4941" s="1" t="s">
        <v>2101</v>
      </c>
      <c r="V4941" s="1" t="s">
        <v>155</v>
      </c>
      <c r="X4941" s="1" t="s">
        <v>35</v>
      </c>
      <c r="Y4941" s="1" t="s">
        <v>36</v>
      </c>
      <c r="Z4941" s="1" t="s">
        <v>37</v>
      </c>
    </row>
    <row r="4942" spans="1:26" ht="76.5" x14ac:dyDescent="0.2">
      <c r="A4942" s="1" t="s">
        <v>67</v>
      </c>
      <c r="B4942" s="2">
        <v>0.375</v>
      </c>
      <c r="C4942" s="1" t="s">
        <v>67</v>
      </c>
      <c r="D4942" s="2">
        <v>0.5</v>
      </c>
      <c r="E4942" s="3">
        <v>1640</v>
      </c>
      <c r="F4942">
        <v>1087582</v>
      </c>
      <c r="G4942" s="1" t="s">
        <v>1581</v>
      </c>
      <c r="H4942">
        <v>26052</v>
      </c>
      <c r="I4942">
        <v>32</v>
      </c>
      <c r="J4942" s="1" t="s">
        <v>41</v>
      </c>
      <c r="L4942" s="1">
        <v>3</v>
      </c>
      <c r="N4942" s="1" t="s">
        <v>5647</v>
      </c>
      <c r="O4942" s="1" t="s">
        <v>5648</v>
      </c>
      <c r="P4942" s="1" t="s">
        <v>5649</v>
      </c>
      <c r="Q4942" s="1" t="s">
        <v>5168</v>
      </c>
      <c r="R4942">
        <v>1329</v>
      </c>
      <c r="S4942" s="1" t="s">
        <v>6740</v>
      </c>
      <c r="U4942" s="1" t="s">
        <v>314</v>
      </c>
      <c r="V4942" s="1" t="s">
        <v>113</v>
      </c>
      <c r="X4942" s="1" t="s">
        <v>35</v>
      </c>
      <c r="Y4942" s="1" t="s">
        <v>36</v>
      </c>
      <c r="Z4942" s="1" t="s">
        <v>45</v>
      </c>
    </row>
    <row r="4943" spans="1:26" ht="51" x14ac:dyDescent="0.2">
      <c r="A4943" s="1" t="s">
        <v>67</v>
      </c>
      <c r="B4943" s="2">
        <v>0.41666666666787933</v>
      </c>
      <c r="C4943" s="1" t="s">
        <v>67</v>
      </c>
      <c r="D4943" s="2">
        <v>0.4375</v>
      </c>
      <c r="E4943" s="3">
        <v>5400</v>
      </c>
      <c r="F4943">
        <v>1127534</v>
      </c>
      <c r="G4943" s="1" t="s">
        <v>160</v>
      </c>
      <c r="H4943" s="1" t="s">
        <v>161</v>
      </c>
      <c r="I4943">
        <v>52</v>
      </c>
      <c r="J4943" s="1" t="s">
        <v>151</v>
      </c>
      <c r="L4943" s="1">
        <v>0.5</v>
      </c>
      <c r="N4943" s="1" t="s">
        <v>6741</v>
      </c>
      <c r="O4943" s="1" t="s">
        <v>6337</v>
      </c>
      <c r="P4943" s="1" t="s">
        <v>6338</v>
      </c>
      <c r="Q4943" s="1" t="s">
        <v>1552</v>
      </c>
      <c r="R4943">
        <v>575</v>
      </c>
      <c r="U4943" s="1" t="s">
        <v>6742</v>
      </c>
      <c r="V4943" s="1" t="s">
        <v>155</v>
      </c>
      <c r="X4943" s="1" t="s">
        <v>35</v>
      </c>
      <c r="Y4943" s="1" t="s">
        <v>36</v>
      </c>
      <c r="Z4943" s="1" t="s">
        <v>37</v>
      </c>
    </row>
    <row r="4944" spans="1:26" ht="63.75" x14ac:dyDescent="0.2">
      <c r="A4944" s="1" t="s">
        <v>67</v>
      </c>
      <c r="B4944" s="2">
        <v>0.42708333333212067</v>
      </c>
      <c r="C4944" s="1" t="s">
        <v>67</v>
      </c>
      <c r="D4944" s="2">
        <v>0.5</v>
      </c>
      <c r="E4944" s="3">
        <v>2220</v>
      </c>
      <c r="F4944">
        <v>1118027</v>
      </c>
      <c r="G4944" s="1" t="s">
        <v>191</v>
      </c>
      <c r="H4944" s="1" t="s">
        <v>192</v>
      </c>
      <c r="I4944">
        <v>142</v>
      </c>
      <c r="J4944" s="1" t="s">
        <v>72</v>
      </c>
      <c r="L4944" s="1">
        <v>1.75</v>
      </c>
      <c r="N4944" s="1" t="s">
        <v>2117</v>
      </c>
      <c r="O4944" s="1" t="s">
        <v>2118</v>
      </c>
      <c r="P4944" s="1" t="s">
        <v>2119</v>
      </c>
      <c r="Q4944" s="1" t="s">
        <v>860</v>
      </c>
      <c r="R4944">
        <v>1426</v>
      </c>
      <c r="S4944" s="1" t="s">
        <v>6743</v>
      </c>
      <c r="U4944" s="1" t="s">
        <v>942</v>
      </c>
      <c r="V4944" s="1" t="s">
        <v>195</v>
      </c>
      <c r="X4944" s="1" t="s">
        <v>35</v>
      </c>
      <c r="Y4944" s="1" t="s">
        <v>36</v>
      </c>
      <c r="Z4944" s="1" t="s">
        <v>37</v>
      </c>
    </row>
    <row r="4945" spans="1:26" ht="63.75" x14ac:dyDescent="0.2">
      <c r="A4945" s="1" t="s">
        <v>67</v>
      </c>
      <c r="B4945" s="2">
        <v>0.4375</v>
      </c>
      <c r="C4945" s="1" t="s">
        <v>67</v>
      </c>
      <c r="D4945" s="2">
        <v>0.5</v>
      </c>
      <c r="E4945" s="3">
        <v>1620</v>
      </c>
      <c r="F4945">
        <v>1052415</v>
      </c>
      <c r="G4945" s="1" t="s">
        <v>1568</v>
      </c>
      <c r="H4945">
        <v>26076</v>
      </c>
      <c r="I4945">
        <v>32</v>
      </c>
      <c r="J4945" s="1" t="s">
        <v>41</v>
      </c>
      <c r="L4945" s="1">
        <v>1.5</v>
      </c>
      <c r="N4945" s="1" t="s">
        <v>6057</v>
      </c>
      <c r="O4945" s="1" t="s">
        <v>6058</v>
      </c>
      <c r="P4945" s="1" t="s">
        <v>6059</v>
      </c>
      <c r="Q4945" s="1" t="s">
        <v>6060</v>
      </c>
      <c r="R4945">
        <v>970</v>
      </c>
      <c r="S4945" s="1" t="s">
        <v>3114</v>
      </c>
      <c r="U4945" s="1" t="s">
        <v>4549</v>
      </c>
      <c r="V4945" s="1" t="s">
        <v>113</v>
      </c>
      <c r="X4945" s="1" t="s">
        <v>35</v>
      </c>
      <c r="Y4945" s="1" t="s">
        <v>36</v>
      </c>
      <c r="Z4945" s="1" t="s">
        <v>45</v>
      </c>
    </row>
    <row r="4946" spans="1:26" ht="63.75" x14ac:dyDescent="0.2">
      <c r="A4946" s="1" t="s">
        <v>67</v>
      </c>
      <c r="B4946" s="2">
        <v>0.51041666666787933</v>
      </c>
      <c r="C4946" s="1" t="s">
        <v>67</v>
      </c>
      <c r="D4946" s="2">
        <v>0.54166666666787933</v>
      </c>
      <c r="E4946" s="3">
        <v>2220</v>
      </c>
      <c r="F4946">
        <v>1108643</v>
      </c>
      <c r="G4946" s="1" t="s">
        <v>191</v>
      </c>
      <c r="H4946" s="1" t="s">
        <v>192</v>
      </c>
      <c r="I4946">
        <v>142</v>
      </c>
      <c r="J4946" s="1" t="s">
        <v>72</v>
      </c>
      <c r="L4946" s="1">
        <v>0.75</v>
      </c>
      <c r="N4946" s="1" t="s">
        <v>4874</v>
      </c>
      <c r="O4946" s="1" t="s">
        <v>4875</v>
      </c>
      <c r="P4946" s="1" t="s">
        <v>4876</v>
      </c>
      <c r="Q4946" s="1" t="s">
        <v>5069</v>
      </c>
      <c r="R4946">
        <v>713</v>
      </c>
      <c r="U4946" s="1" t="s">
        <v>6744</v>
      </c>
      <c r="V4946" s="1" t="s">
        <v>195</v>
      </c>
      <c r="X4946" s="1" t="s">
        <v>35</v>
      </c>
      <c r="Y4946" s="1" t="s">
        <v>36</v>
      </c>
      <c r="Z4946" s="1" t="s">
        <v>37</v>
      </c>
    </row>
    <row r="4947" spans="1:26" ht="63.75" x14ac:dyDescent="0.2">
      <c r="A4947" s="1" t="s">
        <v>67</v>
      </c>
      <c r="B4947" s="2">
        <v>0.54166666666787933</v>
      </c>
      <c r="C4947" s="1" t="s">
        <v>67</v>
      </c>
      <c r="D4947" s="2">
        <v>0.60416666666787933</v>
      </c>
      <c r="E4947" s="3">
        <v>1620</v>
      </c>
      <c r="F4947">
        <v>1052416</v>
      </c>
      <c r="G4947" s="1" t="s">
        <v>1568</v>
      </c>
      <c r="H4947">
        <v>26076</v>
      </c>
      <c r="I4947">
        <v>32</v>
      </c>
      <c r="J4947" s="1" t="s">
        <v>41</v>
      </c>
      <c r="L4947" s="1">
        <v>1.5</v>
      </c>
      <c r="N4947" s="1" t="s">
        <v>6057</v>
      </c>
      <c r="O4947" s="1" t="s">
        <v>6058</v>
      </c>
      <c r="P4947" s="1" t="s">
        <v>6059</v>
      </c>
      <c r="Q4947" s="1" t="s">
        <v>6060</v>
      </c>
      <c r="R4947">
        <v>970</v>
      </c>
      <c r="S4947" s="1" t="s">
        <v>3124</v>
      </c>
      <c r="U4947" s="1" t="s">
        <v>6745</v>
      </c>
      <c r="V4947" s="1" t="s">
        <v>113</v>
      </c>
      <c r="X4947" s="1" t="s">
        <v>35</v>
      </c>
      <c r="Y4947" s="1" t="s">
        <v>36</v>
      </c>
      <c r="Z4947" s="1" t="s">
        <v>45</v>
      </c>
    </row>
    <row r="4948" spans="1:26" ht="127.5" x14ac:dyDescent="0.2">
      <c r="A4948" s="1" t="s">
        <v>67</v>
      </c>
      <c r="B4948" s="2">
        <v>0.54166666666787933</v>
      </c>
      <c r="C4948" s="1" t="s">
        <v>67</v>
      </c>
      <c r="D4948" s="2">
        <v>0.625</v>
      </c>
      <c r="E4948" s="3">
        <v>1640</v>
      </c>
      <c r="F4948">
        <v>1082182</v>
      </c>
      <c r="G4948" s="1" t="s">
        <v>1581</v>
      </c>
      <c r="H4948">
        <v>26052</v>
      </c>
      <c r="I4948">
        <v>32</v>
      </c>
      <c r="J4948" s="1" t="s">
        <v>41</v>
      </c>
      <c r="L4948" s="1">
        <v>2</v>
      </c>
      <c r="N4948" s="1" t="s">
        <v>6251</v>
      </c>
      <c r="O4948" s="1" t="s">
        <v>6252</v>
      </c>
      <c r="P4948" s="1" t="s">
        <v>6253</v>
      </c>
      <c r="Q4948" s="1" t="s">
        <v>5808</v>
      </c>
      <c r="R4948">
        <v>970</v>
      </c>
      <c r="S4948" s="1" t="s">
        <v>6746</v>
      </c>
      <c r="U4948" s="1" t="s">
        <v>43</v>
      </c>
      <c r="V4948" s="1" t="s">
        <v>113</v>
      </c>
      <c r="X4948" s="1" t="s">
        <v>35</v>
      </c>
      <c r="Y4948" s="1" t="s">
        <v>36</v>
      </c>
      <c r="Z4948" s="1" t="s">
        <v>45</v>
      </c>
    </row>
    <row r="4949" spans="1:26" ht="204" x14ac:dyDescent="0.2">
      <c r="A4949" s="1" t="s">
        <v>67</v>
      </c>
      <c r="B4949" s="2">
        <v>0.54166666666787933</v>
      </c>
      <c r="C4949" s="1" t="s">
        <v>67</v>
      </c>
      <c r="D4949" s="2">
        <v>0.70833333333212067</v>
      </c>
      <c r="E4949" s="3">
        <v>2340</v>
      </c>
      <c r="F4949">
        <v>1077483</v>
      </c>
      <c r="G4949" s="1" t="s">
        <v>1912</v>
      </c>
      <c r="H4949" s="1" t="s">
        <v>1913</v>
      </c>
      <c r="I4949">
        <v>219</v>
      </c>
      <c r="J4949" s="1" t="s">
        <v>30</v>
      </c>
      <c r="L4949" s="1">
        <v>4</v>
      </c>
      <c r="N4949" s="1" t="s">
        <v>1427</v>
      </c>
      <c r="O4949" s="1" t="s">
        <v>1428</v>
      </c>
      <c r="P4949" s="1" t="s">
        <v>1429</v>
      </c>
      <c r="Q4949" s="1" t="s">
        <v>1430</v>
      </c>
      <c r="R4949">
        <v>3980</v>
      </c>
      <c r="S4949" s="1" t="s">
        <v>6747</v>
      </c>
      <c r="U4949" s="1" t="s">
        <v>5869</v>
      </c>
      <c r="V4949" s="1" t="s">
        <v>249</v>
      </c>
      <c r="X4949" s="1" t="s">
        <v>35</v>
      </c>
      <c r="Y4949" s="1" t="s">
        <v>36</v>
      </c>
      <c r="Z4949" s="1" t="s">
        <v>37</v>
      </c>
    </row>
    <row r="4950" spans="1:26" ht="38.25" x14ac:dyDescent="0.2">
      <c r="A4950" s="1" t="s">
        <v>67</v>
      </c>
      <c r="B4950" s="2">
        <v>0.55208333333212067</v>
      </c>
      <c r="C4950" s="1" t="s">
        <v>67</v>
      </c>
      <c r="D4950" s="2">
        <v>0.625</v>
      </c>
      <c r="E4950" s="3">
        <v>5400</v>
      </c>
      <c r="F4950">
        <v>1100216</v>
      </c>
      <c r="G4950" s="1" t="s">
        <v>583</v>
      </c>
      <c r="H4950" s="1" t="s">
        <v>584</v>
      </c>
      <c r="I4950">
        <v>60</v>
      </c>
      <c r="J4950" s="1" t="s">
        <v>151</v>
      </c>
      <c r="L4950" s="1">
        <v>1.75</v>
      </c>
      <c r="N4950" s="1" t="s">
        <v>6748</v>
      </c>
      <c r="O4950" s="1" t="s">
        <v>6749</v>
      </c>
      <c r="P4950" s="1" t="s">
        <v>6750</v>
      </c>
      <c r="Q4950" s="1" t="s">
        <v>6751</v>
      </c>
      <c r="R4950">
        <v>1150</v>
      </c>
      <c r="U4950" s="1" t="s">
        <v>6752</v>
      </c>
      <c r="V4950" s="1" t="s">
        <v>155</v>
      </c>
      <c r="X4950" s="1" t="s">
        <v>35</v>
      </c>
      <c r="Y4950" s="1" t="s">
        <v>36</v>
      </c>
      <c r="Z4950" s="1" t="s">
        <v>37</v>
      </c>
    </row>
    <row r="4951" spans="1:26" ht="63.75" x14ac:dyDescent="0.2">
      <c r="A4951" s="1" t="s">
        <v>67</v>
      </c>
      <c r="B4951" s="2">
        <v>0.625</v>
      </c>
      <c r="C4951" s="1" t="s">
        <v>67</v>
      </c>
      <c r="D4951" s="2">
        <v>0.70833333333212067</v>
      </c>
      <c r="E4951" s="3">
        <v>2220</v>
      </c>
      <c r="F4951">
        <v>1108645</v>
      </c>
      <c r="G4951" s="1" t="s">
        <v>191</v>
      </c>
      <c r="H4951" s="1" t="s">
        <v>192</v>
      </c>
      <c r="I4951">
        <v>142</v>
      </c>
      <c r="J4951" s="1" t="s">
        <v>72</v>
      </c>
      <c r="L4951" s="1">
        <v>2</v>
      </c>
      <c r="N4951" s="1" t="s">
        <v>4874</v>
      </c>
      <c r="O4951" s="1" t="s">
        <v>4875</v>
      </c>
      <c r="P4951" s="1" t="s">
        <v>4876</v>
      </c>
      <c r="Q4951" s="1" t="s">
        <v>5069</v>
      </c>
      <c r="R4951">
        <v>1054</v>
      </c>
      <c r="U4951" s="1" t="s">
        <v>194</v>
      </c>
      <c r="V4951" s="1" t="s">
        <v>195</v>
      </c>
      <c r="X4951" s="1" t="s">
        <v>35</v>
      </c>
      <c r="Y4951" s="1" t="s">
        <v>36</v>
      </c>
      <c r="Z4951" s="1" t="s">
        <v>37</v>
      </c>
    </row>
    <row r="4952" spans="1:26" ht="38.25" x14ac:dyDescent="0.2">
      <c r="A4952" s="1" t="s">
        <v>67</v>
      </c>
      <c r="B4952" s="2">
        <v>0.63541666666787933</v>
      </c>
      <c r="C4952" s="1" t="s">
        <v>67</v>
      </c>
      <c r="D4952" s="2">
        <v>0.70833333333212067</v>
      </c>
      <c r="E4952" s="3">
        <v>5400</v>
      </c>
      <c r="F4952">
        <v>1105558</v>
      </c>
      <c r="G4952" s="1" t="s">
        <v>583</v>
      </c>
      <c r="H4952" s="1" t="s">
        <v>584</v>
      </c>
      <c r="I4952">
        <v>60</v>
      </c>
      <c r="J4952" s="1" t="s">
        <v>151</v>
      </c>
      <c r="L4952" s="1">
        <v>1.75</v>
      </c>
      <c r="N4952" s="1" t="s">
        <v>6753</v>
      </c>
      <c r="O4952" s="1" t="s">
        <v>6754</v>
      </c>
      <c r="P4952" s="1" t="s">
        <v>6755</v>
      </c>
      <c r="Q4952" s="1" t="s">
        <v>1805</v>
      </c>
      <c r="R4952">
        <v>850</v>
      </c>
      <c r="U4952" s="1" t="s">
        <v>6756</v>
      </c>
      <c r="V4952" s="1" t="s">
        <v>155</v>
      </c>
      <c r="X4952" s="1" t="s">
        <v>35</v>
      </c>
      <c r="Y4952" s="1" t="s">
        <v>36</v>
      </c>
      <c r="Z4952" s="1" t="s">
        <v>37</v>
      </c>
    </row>
    <row r="4953" spans="1:26" ht="38.25" x14ac:dyDescent="0.2">
      <c r="A4953" s="1" t="s">
        <v>67</v>
      </c>
      <c r="B4953" s="2">
        <v>0.63541666666787933</v>
      </c>
      <c r="C4953" s="1" t="s">
        <v>67</v>
      </c>
      <c r="D4953" s="2">
        <v>0.70833333333212067</v>
      </c>
      <c r="E4953" s="3">
        <v>5400</v>
      </c>
      <c r="F4953">
        <v>1114433</v>
      </c>
      <c r="G4953" s="1" t="s">
        <v>180</v>
      </c>
      <c r="H4953" s="1" t="s">
        <v>181</v>
      </c>
      <c r="I4953">
        <v>70</v>
      </c>
      <c r="J4953" s="1" t="s">
        <v>151</v>
      </c>
      <c r="L4953" s="1">
        <v>1.75</v>
      </c>
      <c r="N4953" s="1" t="s">
        <v>6748</v>
      </c>
      <c r="O4953" s="1" t="s">
        <v>6749</v>
      </c>
      <c r="P4953" s="1" t="s">
        <v>6750</v>
      </c>
      <c r="Q4953" s="1" t="s">
        <v>6751</v>
      </c>
      <c r="R4953">
        <v>850</v>
      </c>
      <c r="U4953" s="1" t="s">
        <v>6756</v>
      </c>
      <c r="V4953" s="1" t="s">
        <v>155</v>
      </c>
      <c r="X4953" s="1" t="s">
        <v>35</v>
      </c>
      <c r="Y4953" s="1" t="s">
        <v>36</v>
      </c>
      <c r="Z4953" s="1" t="s">
        <v>37</v>
      </c>
    </row>
    <row r="4954" spans="1:26" ht="38.25" x14ac:dyDescent="0.2">
      <c r="A4954" s="1" t="s">
        <v>67</v>
      </c>
      <c r="B4954" s="2">
        <v>0.75</v>
      </c>
      <c r="C4954" s="1" t="s">
        <v>67</v>
      </c>
      <c r="D4954" s="2">
        <v>0.85416666666787933</v>
      </c>
      <c r="E4954" s="3">
        <v>1620</v>
      </c>
      <c r="F4954">
        <v>1066233</v>
      </c>
      <c r="G4954" s="1" t="s">
        <v>1545</v>
      </c>
      <c r="H4954">
        <v>25156</v>
      </c>
      <c r="I4954">
        <v>48</v>
      </c>
      <c r="J4954" s="1" t="s">
        <v>41</v>
      </c>
      <c r="L4954" s="1">
        <v>2.5</v>
      </c>
      <c r="N4954" s="1" t="s">
        <v>6279</v>
      </c>
      <c r="O4954" s="1" t="s">
        <v>6280</v>
      </c>
      <c r="P4954" s="1" t="s">
        <v>6281</v>
      </c>
      <c r="Q4954" s="1" t="s">
        <v>6282</v>
      </c>
      <c r="R4954">
        <v>1266</v>
      </c>
      <c r="U4954" s="1" t="s">
        <v>6757</v>
      </c>
      <c r="V4954" s="1" t="s">
        <v>113</v>
      </c>
      <c r="X4954" s="1" t="s">
        <v>35</v>
      </c>
      <c r="Y4954" s="1" t="s">
        <v>36</v>
      </c>
      <c r="Z4954" s="1" t="s">
        <v>45</v>
      </c>
    </row>
    <row r="4955" spans="1:26" ht="51" x14ac:dyDescent="0.2">
      <c r="A4955" s="1" t="s">
        <v>273</v>
      </c>
      <c r="B4955" s="2">
        <v>0.33333333333212067</v>
      </c>
      <c r="C4955" s="1" t="s">
        <v>273</v>
      </c>
      <c r="D4955" s="2">
        <v>0.41666666666787933</v>
      </c>
      <c r="E4955" s="3">
        <v>2180</v>
      </c>
      <c r="F4955">
        <v>1118522</v>
      </c>
      <c r="G4955" s="1" t="s">
        <v>191</v>
      </c>
      <c r="H4955" s="1" t="s">
        <v>192</v>
      </c>
      <c r="I4955">
        <v>142</v>
      </c>
      <c r="J4955" s="1" t="s">
        <v>72</v>
      </c>
      <c r="L4955" s="1">
        <v>2</v>
      </c>
      <c r="N4955" s="1" t="s">
        <v>5631</v>
      </c>
      <c r="O4955" s="1" t="s">
        <v>5632</v>
      </c>
      <c r="P4955" s="1" t="s">
        <v>5633</v>
      </c>
      <c r="Q4955" s="1" t="s">
        <v>5634</v>
      </c>
      <c r="R4955">
        <v>1054</v>
      </c>
      <c r="U4955" s="1" t="s">
        <v>563</v>
      </c>
      <c r="V4955" s="1" t="s">
        <v>195</v>
      </c>
      <c r="X4955" s="1" t="s">
        <v>35</v>
      </c>
      <c r="Y4955" s="1" t="s">
        <v>36</v>
      </c>
      <c r="Z4955" s="1" t="s">
        <v>37</v>
      </c>
    </row>
    <row r="4956" spans="1:26" ht="51" x14ac:dyDescent="0.2">
      <c r="A4956" s="1" t="s">
        <v>273</v>
      </c>
      <c r="B4956" s="2">
        <v>0.34375</v>
      </c>
      <c r="C4956" s="1" t="s">
        <v>273</v>
      </c>
      <c r="D4956" s="2">
        <v>0.42708333333212067</v>
      </c>
      <c r="E4956" s="3">
        <v>5500</v>
      </c>
      <c r="F4956">
        <v>1066745</v>
      </c>
      <c r="G4956" s="1" t="s">
        <v>156</v>
      </c>
      <c r="H4956" s="1" t="s">
        <v>157</v>
      </c>
      <c r="I4956">
        <v>130</v>
      </c>
      <c r="J4956" s="1" t="s">
        <v>72</v>
      </c>
      <c r="L4956" s="1">
        <v>2</v>
      </c>
      <c r="N4956" s="1" t="s">
        <v>6758</v>
      </c>
      <c r="O4956" s="1" t="s">
        <v>6721</v>
      </c>
      <c r="P4956" s="1" t="s">
        <v>6722</v>
      </c>
      <c r="R4956">
        <v>1767</v>
      </c>
      <c r="S4956" s="1" t="s">
        <v>6759</v>
      </c>
      <c r="U4956" s="1" t="s">
        <v>6760</v>
      </c>
      <c r="V4956" s="1" t="s">
        <v>155</v>
      </c>
      <c r="X4956" s="1" t="s">
        <v>35</v>
      </c>
      <c r="Y4956" s="1" t="s">
        <v>36</v>
      </c>
      <c r="Z4956" s="1" t="s">
        <v>37</v>
      </c>
    </row>
    <row r="4957" spans="1:26" ht="38.25" x14ac:dyDescent="0.2">
      <c r="A4957" s="1" t="s">
        <v>273</v>
      </c>
      <c r="B4957" s="2">
        <v>0.35416666666787933</v>
      </c>
      <c r="C4957" s="1" t="s">
        <v>273</v>
      </c>
      <c r="D4957" s="2">
        <v>0.41666666666787933</v>
      </c>
      <c r="E4957" s="3">
        <v>5740</v>
      </c>
      <c r="F4957">
        <v>1116636</v>
      </c>
      <c r="G4957" s="1" t="s">
        <v>178</v>
      </c>
      <c r="H4957" s="1" t="s">
        <v>179</v>
      </c>
      <c r="I4957">
        <v>130</v>
      </c>
      <c r="J4957" s="1" t="s">
        <v>72</v>
      </c>
      <c r="L4957" s="1">
        <v>1.5</v>
      </c>
      <c r="N4957" s="1" t="s">
        <v>6761</v>
      </c>
      <c r="O4957" s="1" t="s">
        <v>6762</v>
      </c>
      <c r="P4957" s="1" t="s">
        <v>6763</v>
      </c>
      <c r="Q4957" s="1" t="s">
        <v>6764</v>
      </c>
      <c r="R4957">
        <v>1054</v>
      </c>
      <c r="S4957" s="1" t="s">
        <v>1400</v>
      </c>
      <c r="U4957" s="1" t="s">
        <v>3998</v>
      </c>
      <c r="V4957" s="1" t="s">
        <v>155</v>
      </c>
      <c r="X4957" s="1" t="s">
        <v>35</v>
      </c>
      <c r="Y4957" s="1" t="s">
        <v>36</v>
      </c>
      <c r="Z4957" s="1" t="s">
        <v>37</v>
      </c>
    </row>
    <row r="4958" spans="1:26" ht="38.25" x14ac:dyDescent="0.2">
      <c r="A4958" s="1" t="s">
        <v>273</v>
      </c>
      <c r="B4958" s="2">
        <v>0.41666666666787933</v>
      </c>
      <c r="C4958" s="1" t="s">
        <v>273</v>
      </c>
      <c r="D4958" s="2">
        <v>0.5</v>
      </c>
      <c r="E4958" s="3">
        <v>1620</v>
      </c>
      <c r="F4958">
        <v>1073267</v>
      </c>
      <c r="G4958" s="1" t="s">
        <v>1581</v>
      </c>
      <c r="H4958">
        <v>26052</v>
      </c>
      <c r="I4958">
        <v>32</v>
      </c>
      <c r="J4958" s="1" t="s">
        <v>41</v>
      </c>
      <c r="L4958" s="1">
        <v>2</v>
      </c>
      <c r="N4958" s="1" t="s">
        <v>6028</v>
      </c>
      <c r="O4958" s="1" t="s">
        <v>6029</v>
      </c>
      <c r="P4958" s="1" t="s">
        <v>6030</v>
      </c>
      <c r="Q4958" s="1" t="s">
        <v>2323</v>
      </c>
      <c r="R4958">
        <v>970</v>
      </c>
      <c r="U4958" s="1" t="s">
        <v>307</v>
      </c>
      <c r="V4958" s="1" t="s">
        <v>113</v>
      </c>
      <c r="X4958" s="1" t="s">
        <v>35</v>
      </c>
      <c r="Y4958" s="1" t="s">
        <v>36</v>
      </c>
      <c r="Z4958" s="1" t="s">
        <v>45</v>
      </c>
    </row>
    <row r="4959" spans="1:26" ht="63.75" x14ac:dyDescent="0.2">
      <c r="A4959" s="1" t="s">
        <v>273</v>
      </c>
      <c r="B4959" s="2">
        <v>0.4375</v>
      </c>
      <c r="C4959" s="1" t="s">
        <v>273</v>
      </c>
      <c r="D4959" s="2">
        <v>0.5</v>
      </c>
      <c r="E4959" s="3">
        <v>1620</v>
      </c>
      <c r="F4959">
        <v>1052978</v>
      </c>
      <c r="G4959" s="1" t="s">
        <v>1568</v>
      </c>
      <c r="H4959">
        <v>26076</v>
      </c>
      <c r="I4959">
        <v>32</v>
      </c>
      <c r="J4959" s="1" t="s">
        <v>41</v>
      </c>
      <c r="L4959" s="1">
        <v>1.5</v>
      </c>
      <c r="N4959" s="1" t="s">
        <v>6057</v>
      </c>
      <c r="O4959" s="1" t="s">
        <v>6058</v>
      </c>
      <c r="P4959" s="1" t="s">
        <v>6059</v>
      </c>
      <c r="Q4959" s="1" t="s">
        <v>6060</v>
      </c>
      <c r="R4959">
        <v>970</v>
      </c>
      <c r="S4959" s="1" t="s">
        <v>6765</v>
      </c>
      <c r="U4959" s="1" t="s">
        <v>5303</v>
      </c>
      <c r="V4959" s="1" t="s">
        <v>113</v>
      </c>
      <c r="X4959" s="1" t="s">
        <v>35</v>
      </c>
      <c r="Y4959" s="1" t="s">
        <v>36</v>
      </c>
      <c r="Z4959" s="1" t="s">
        <v>45</v>
      </c>
    </row>
    <row r="4960" spans="1:26" ht="63.75" x14ac:dyDescent="0.2">
      <c r="A4960" s="1" t="s">
        <v>273</v>
      </c>
      <c r="B4960" s="2">
        <v>0.54166666666787933</v>
      </c>
      <c r="C4960" s="1" t="s">
        <v>273</v>
      </c>
      <c r="D4960" s="2">
        <v>0.60416666666787933</v>
      </c>
      <c r="E4960" s="3">
        <v>1620</v>
      </c>
      <c r="F4960">
        <v>1052981</v>
      </c>
      <c r="G4960" s="1" t="s">
        <v>1568</v>
      </c>
      <c r="H4960">
        <v>26076</v>
      </c>
      <c r="I4960">
        <v>32</v>
      </c>
      <c r="J4960" s="1" t="s">
        <v>41</v>
      </c>
      <c r="L4960" s="1">
        <v>1.5</v>
      </c>
      <c r="N4960" s="1" t="s">
        <v>6057</v>
      </c>
      <c r="O4960" s="1" t="s">
        <v>6058</v>
      </c>
      <c r="P4960" s="1" t="s">
        <v>6059</v>
      </c>
      <c r="Q4960" s="1" t="s">
        <v>6060</v>
      </c>
      <c r="R4960">
        <v>970</v>
      </c>
      <c r="S4960" s="1" t="s">
        <v>6766</v>
      </c>
      <c r="U4960" s="1" t="s">
        <v>6767</v>
      </c>
      <c r="V4960" s="1" t="s">
        <v>113</v>
      </c>
      <c r="X4960" s="1" t="s">
        <v>35</v>
      </c>
      <c r="Y4960" s="1" t="s">
        <v>36</v>
      </c>
      <c r="Z4960" s="1" t="s">
        <v>45</v>
      </c>
    </row>
    <row r="4961" spans="1:26" ht="25.5" x14ac:dyDescent="0.2">
      <c r="A4961" s="1" t="s">
        <v>273</v>
      </c>
      <c r="B4961" s="2">
        <v>0.54166666666787933</v>
      </c>
      <c r="C4961" s="1" t="s">
        <v>273</v>
      </c>
      <c r="D4961" s="2">
        <v>0.61458333333212067</v>
      </c>
      <c r="E4961" s="3">
        <v>5400</v>
      </c>
      <c r="F4961">
        <v>1103894</v>
      </c>
      <c r="G4961" s="1" t="s">
        <v>149</v>
      </c>
      <c r="H4961" s="1" t="s">
        <v>150</v>
      </c>
      <c r="I4961">
        <v>60</v>
      </c>
      <c r="J4961" s="1" t="s">
        <v>151</v>
      </c>
      <c r="L4961" s="1">
        <v>1.75</v>
      </c>
      <c r="N4961" s="1" t="s">
        <v>6768</v>
      </c>
      <c r="O4961" s="1" t="s">
        <v>6769</v>
      </c>
      <c r="P4961" s="1" t="s">
        <v>6770</v>
      </c>
      <c r="Q4961" s="1" t="s">
        <v>6771</v>
      </c>
      <c r="R4961">
        <v>1150</v>
      </c>
      <c r="U4961" s="1" t="s">
        <v>6772</v>
      </c>
      <c r="V4961" s="1" t="s">
        <v>155</v>
      </c>
      <c r="X4961" s="1" t="s">
        <v>35</v>
      </c>
      <c r="Y4961" s="1" t="s">
        <v>36</v>
      </c>
      <c r="Z4961" s="1" t="s">
        <v>37</v>
      </c>
    </row>
    <row r="4962" spans="1:26" ht="51" x14ac:dyDescent="0.2">
      <c r="A4962" s="1" t="s">
        <v>273</v>
      </c>
      <c r="B4962" s="2">
        <v>0.54166666666787933</v>
      </c>
      <c r="C4962" s="1" t="s">
        <v>273</v>
      </c>
      <c r="D4962" s="2">
        <v>0.66666666666787933</v>
      </c>
      <c r="E4962" s="3">
        <v>1640</v>
      </c>
      <c r="F4962">
        <v>1112155</v>
      </c>
      <c r="G4962" s="1" t="s">
        <v>1545</v>
      </c>
      <c r="H4962">
        <v>25156</v>
      </c>
      <c r="I4962">
        <v>48</v>
      </c>
      <c r="J4962" s="1" t="s">
        <v>41</v>
      </c>
      <c r="L4962" s="1">
        <v>3</v>
      </c>
      <c r="N4962" s="1" t="s">
        <v>4847</v>
      </c>
      <c r="O4962" s="1" t="s">
        <v>4848</v>
      </c>
      <c r="P4962" s="1" t="s">
        <v>4849</v>
      </c>
      <c r="Q4962" s="1" t="s">
        <v>5016</v>
      </c>
      <c r="R4962">
        <v>1329</v>
      </c>
      <c r="S4962" s="1" t="s">
        <v>6773</v>
      </c>
      <c r="U4962" s="1" t="s">
        <v>358</v>
      </c>
      <c r="V4962" s="1" t="s">
        <v>113</v>
      </c>
      <c r="X4962" s="1" t="s">
        <v>35</v>
      </c>
      <c r="Y4962" s="1" t="s">
        <v>36</v>
      </c>
      <c r="Z4962" s="1" t="s">
        <v>45</v>
      </c>
    </row>
    <row r="4963" spans="1:26" ht="38.25" x14ac:dyDescent="0.2">
      <c r="A4963" s="1" t="s">
        <v>273</v>
      </c>
      <c r="B4963" s="2">
        <v>0.63541666666787933</v>
      </c>
      <c r="C4963" s="1" t="s">
        <v>273</v>
      </c>
      <c r="D4963" s="2">
        <v>0.70833333333212067</v>
      </c>
      <c r="E4963" s="3">
        <v>2270</v>
      </c>
      <c r="F4963">
        <v>1102793</v>
      </c>
      <c r="G4963" s="1" t="s">
        <v>1912</v>
      </c>
      <c r="H4963" s="1" t="s">
        <v>1913</v>
      </c>
      <c r="I4963">
        <v>219</v>
      </c>
      <c r="J4963" s="1" t="s">
        <v>30</v>
      </c>
      <c r="L4963" s="1">
        <v>1.75</v>
      </c>
      <c r="N4963" s="1" t="s">
        <v>6041</v>
      </c>
      <c r="O4963" s="1" t="s">
        <v>5931</v>
      </c>
      <c r="P4963" s="1" t="s">
        <v>5932</v>
      </c>
      <c r="Q4963" s="1" t="s">
        <v>5743</v>
      </c>
      <c r="R4963">
        <v>1692</v>
      </c>
      <c r="U4963" s="1" t="s">
        <v>6051</v>
      </c>
      <c r="V4963" s="1" t="s">
        <v>249</v>
      </c>
      <c r="X4963" s="1" t="s">
        <v>35</v>
      </c>
      <c r="Y4963" s="1" t="s">
        <v>36</v>
      </c>
      <c r="Z4963" s="1" t="s">
        <v>37</v>
      </c>
    </row>
    <row r="4964" spans="1:26" ht="25.5" x14ac:dyDescent="0.2">
      <c r="A4964" s="1" t="s">
        <v>273</v>
      </c>
      <c r="B4964" s="2">
        <v>0.63541666666787933</v>
      </c>
      <c r="C4964" s="1" t="s">
        <v>273</v>
      </c>
      <c r="D4964" s="2">
        <v>0.70833333333212067</v>
      </c>
      <c r="E4964" s="3">
        <v>5400</v>
      </c>
      <c r="F4964">
        <v>1105411</v>
      </c>
      <c r="G4964" s="1" t="s">
        <v>149</v>
      </c>
      <c r="H4964" s="1" t="s">
        <v>150</v>
      </c>
      <c r="I4964">
        <v>60</v>
      </c>
      <c r="J4964" s="1" t="s">
        <v>151</v>
      </c>
      <c r="L4964" s="1">
        <v>1.75</v>
      </c>
      <c r="N4964" s="1" t="s">
        <v>6727</v>
      </c>
      <c r="O4964" s="1" t="s">
        <v>6728</v>
      </c>
      <c r="P4964" s="1" t="s">
        <v>6729</v>
      </c>
      <c r="Q4964" s="1" t="s">
        <v>3293</v>
      </c>
      <c r="R4964">
        <v>850</v>
      </c>
      <c r="U4964" s="1" t="s">
        <v>6774</v>
      </c>
      <c r="V4964" s="1" t="s">
        <v>155</v>
      </c>
      <c r="X4964" s="1" t="s">
        <v>35</v>
      </c>
      <c r="Y4964" s="1" t="s">
        <v>36</v>
      </c>
      <c r="Z4964" s="1" t="s">
        <v>37</v>
      </c>
    </row>
    <row r="4965" spans="1:26" ht="38.25" x14ac:dyDescent="0.2">
      <c r="A4965" s="1" t="s">
        <v>273</v>
      </c>
      <c r="B4965" s="2">
        <v>0.67708333333212067</v>
      </c>
      <c r="C4965" s="1" t="s">
        <v>273</v>
      </c>
      <c r="D4965" s="2">
        <v>0.75</v>
      </c>
      <c r="E4965" s="3">
        <v>1620</v>
      </c>
      <c r="F4965">
        <v>1059759</v>
      </c>
      <c r="G4965" s="1" t="s">
        <v>1581</v>
      </c>
      <c r="H4965">
        <v>26052</v>
      </c>
      <c r="I4965">
        <v>32</v>
      </c>
      <c r="J4965" s="1" t="s">
        <v>41</v>
      </c>
      <c r="L4965" s="1">
        <v>1.75</v>
      </c>
      <c r="N4965" s="1" t="s">
        <v>4891</v>
      </c>
      <c r="O4965" s="1" t="s">
        <v>4892</v>
      </c>
      <c r="P4965" s="1" t="s">
        <v>4893</v>
      </c>
      <c r="Q4965" s="1" t="s">
        <v>5781</v>
      </c>
      <c r="R4965">
        <v>781</v>
      </c>
      <c r="U4965" s="1" t="s">
        <v>6775</v>
      </c>
      <c r="V4965" s="1" t="s">
        <v>113</v>
      </c>
      <c r="X4965" s="1" t="s">
        <v>35</v>
      </c>
      <c r="Y4965" s="1" t="s">
        <v>36</v>
      </c>
      <c r="Z4965" s="1" t="s">
        <v>45</v>
      </c>
    </row>
    <row r="4966" spans="1:26" ht="38.25" x14ac:dyDescent="0.2">
      <c r="A4966" s="1" t="s">
        <v>273</v>
      </c>
      <c r="B4966" s="2">
        <v>0.75</v>
      </c>
      <c r="C4966" s="1" t="s">
        <v>273</v>
      </c>
      <c r="D4966" s="2">
        <v>0.83333333333212067</v>
      </c>
      <c r="E4966" s="3">
        <v>1620</v>
      </c>
      <c r="F4966">
        <v>1095077</v>
      </c>
      <c r="G4966" s="1" t="s">
        <v>196</v>
      </c>
      <c r="H4966">
        <v>26060</v>
      </c>
      <c r="I4966">
        <v>32</v>
      </c>
      <c r="J4966" s="1" t="s">
        <v>41</v>
      </c>
      <c r="L4966" s="1">
        <v>2</v>
      </c>
      <c r="N4966" s="1" t="s">
        <v>6343</v>
      </c>
      <c r="O4966" s="1" t="s">
        <v>6344</v>
      </c>
      <c r="P4966" s="1" t="s">
        <v>6345</v>
      </c>
      <c r="Q4966" s="1" t="s">
        <v>6346</v>
      </c>
      <c r="R4966">
        <v>844</v>
      </c>
      <c r="U4966" s="1" t="s">
        <v>6347</v>
      </c>
      <c r="V4966" s="1" t="s">
        <v>113</v>
      </c>
      <c r="X4966" s="1" t="s">
        <v>35</v>
      </c>
      <c r="Y4966" s="1" t="s">
        <v>36</v>
      </c>
      <c r="Z4966" s="1" t="s">
        <v>45</v>
      </c>
    </row>
    <row r="4967" spans="1:26" ht="25.5" x14ac:dyDescent="0.2">
      <c r="A4967" s="1" t="s">
        <v>69</v>
      </c>
      <c r="B4967" s="2">
        <v>0.34375</v>
      </c>
      <c r="C4967" s="1" t="s">
        <v>69</v>
      </c>
      <c r="D4967" s="2">
        <v>0.41666666666787933</v>
      </c>
      <c r="E4967" s="3">
        <v>5400</v>
      </c>
      <c r="F4967">
        <v>1104816</v>
      </c>
      <c r="G4967" s="1" t="s">
        <v>483</v>
      </c>
      <c r="H4967" s="1" t="s">
        <v>484</v>
      </c>
      <c r="I4967">
        <v>60</v>
      </c>
      <c r="J4967" s="1" t="s">
        <v>151</v>
      </c>
      <c r="L4967" s="1">
        <v>1.75</v>
      </c>
      <c r="N4967" s="1" t="s">
        <v>6768</v>
      </c>
      <c r="O4967" s="1" t="s">
        <v>6769</v>
      </c>
      <c r="P4967" s="1" t="s">
        <v>6770</v>
      </c>
      <c r="Q4967" s="1" t="s">
        <v>6771</v>
      </c>
      <c r="R4967">
        <v>850</v>
      </c>
      <c r="U4967" s="1" t="s">
        <v>2141</v>
      </c>
      <c r="V4967" s="1" t="s">
        <v>155</v>
      </c>
      <c r="X4967" s="1" t="s">
        <v>35</v>
      </c>
      <c r="Y4967" s="1" t="s">
        <v>36</v>
      </c>
      <c r="Z4967" s="1" t="s">
        <v>37</v>
      </c>
    </row>
    <row r="4968" spans="1:26" ht="51" x14ac:dyDescent="0.2">
      <c r="A4968" s="1" t="s">
        <v>69</v>
      </c>
      <c r="B4968" s="2">
        <v>0.34375</v>
      </c>
      <c r="C4968" s="1" t="s">
        <v>69</v>
      </c>
      <c r="D4968" s="2">
        <v>0.42708333333212067</v>
      </c>
      <c r="E4968" s="3">
        <v>5410</v>
      </c>
      <c r="F4968">
        <v>1067774</v>
      </c>
      <c r="G4968" s="1" t="s">
        <v>180</v>
      </c>
      <c r="H4968" s="1" t="s">
        <v>181</v>
      </c>
      <c r="I4968">
        <v>70</v>
      </c>
      <c r="J4968" s="1" t="s">
        <v>151</v>
      </c>
      <c r="L4968" s="1">
        <v>2</v>
      </c>
      <c r="N4968" s="1" t="s">
        <v>6724</v>
      </c>
      <c r="O4968" s="1" t="s">
        <v>6725</v>
      </c>
      <c r="P4968" s="1" t="s">
        <v>6726</v>
      </c>
      <c r="Q4968" s="1" t="s">
        <v>6622</v>
      </c>
      <c r="R4968">
        <v>1425</v>
      </c>
      <c r="U4968" s="1" t="s">
        <v>6776</v>
      </c>
      <c r="V4968" s="1" t="s">
        <v>155</v>
      </c>
      <c r="X4968" s="1" t="s">
        <v>35</v>
      </c>
      <c r="Y4968" s="1" t="s">
        <v>36</v>
      </c>
      <c r="Z4968" s="1" t="s">
        <v>37</v>
      </c>
    </row>
    <row r="4969" spans="1:26" ht="51" x14ac:dyDescent="0.2">
      <c r="A4969" s="1" t="s">
        <v>69</v>
      </c>
      <c r="B4969" s="2">
        <v>0.34375</v>
      </c>
      <c r="C4969" s="1" t="s">
        <v>69</v>
      </c>
      <c r="D4969" s="2">
        <v>0.42708333333212067</v>
      </c>
      <c r="E4969" s="3">
        <v>2180</v>
      </c>
      <c r="F4969">
        <v>1079810</v>
      </c>
      <c r="G4969" s="1" t="s">
        <v>191</v>
      </c>
      <c r="H4969" s="1" t="s">
        <v>192</v>
      </c>
      <c r="I4969">
        <v>142</v>
      </c>
      <c r="J4969" s="1" t="s">
        <v>72</v>
      </c>
      <c r="L4969" s="1">
        <v>2</v>
      </c>
      <c r="N4969" s="1" t="s">
        <v>5631</v>
      </c>
      <c r="O4969" s="1" t="s">
        <v>5632</v>
      </c>
      <c r="P4969" s="1" t="s">
        <v>5633</v>
      </c>
      <c r="Q4969" s="1" t="s">
        <v>5634</v>
      </c>
      <c r="R4969">
        <v>1767</v>
      </c>
      <c r="U4969" s="1" t="s">
        <v>6777</v>
      </c>
      <c r="V4969" s="1" t="s">
        <v>195</v>
      </c>
      <c r="X4969" s="1" t="s">
        <v>35</v>
      </c>
      <c r="Y4969" s="1" t="s">
        <v>36</v>
      </c>
      <c r="Z4969" s="1" t="s">
        <v>37</v>
      </c>
    </row>
    <row r="4970" spans="1:26" ht="25.5" x14ac:dyDescent="0.2">
      <c r="A4970" s="1" t="s">
        <v>69</v>
      </c>
      <c r="B4970" s="2">
        <v>0.41666666666787933</v>
      </c>
      <c r="C4970" s="1" t="s">
        <v>69</v>
      </c>
      <c r="D4970" s="2">
        <v>0.5</v>
      </c>
      <c r="E4970" s="3">
        <v>5500</v>
      </c>
      <c r="F4970">
        <v>1066746</v>
      </c>
      <c r="G4970" s="1" t="s">
        <v>178</v>
      </c>
      <c r="H4970" s="1" t="s">
        <v>179</v>
      </c>
      <c r="I4970">
        <v>130</v>
      </c>
      <c r="J4970" s="1" t="s">
        <v>72</v>
      </c>
      <c r="L4970" s="1">
        <v>2</v>
      </c>
      <c r="N4970" s="1" t="s">
        <v>6758</v>
      </c>
      <c r="O4970" s="1" t="s">
        <v>6721</v>
      </c>
      <c r="P4970" s="1" t="s">
        <v>6722</v>
      </c>
      <c r="R4970">
        <v>1426</v>
      </c>
      <c r="S4970" s="1" t="s">
        <v>6778</v>
      </c>
      <c r="U4970" s="1" t="s">
        <v>569</v>
      </c>
      <c r="V4970" s="1" t="s">
        <v>155</v>
      </c>
      <c r="X4970" s="1" t="s">
        <v>35</v>
      </c>
      <c r="Y4970" s="1" t="s">
        <v>36</v>
      </c>
      <c r="Z4970" s="1" t="s">
        <v>37</v>
      </c>
    </row>
    <row r="4971" spans="1:26" ht="38.25" x14ac:dyDescent="0.2">
      <c r="A4971" s="1" t="s">
        <v>69</v>
      </c>
      <c r="B4971" s="2">
        <v>0.41666666666787933</v>
      </c>
      <c r="C4971" s="1" t="s">
        <v>69</v>
      </c>
      <c r="D4971" s="2">
        <v>0.5</v>
      </c>
      <c r="E4971" s="3">
        <v>1620</v>
      </c>
      <c r="F4971">
        <v>1073271</v>
      </c>
      <c r="G4971" s="1" t="s">
        <v>1581</v>
      </c>
      <c r="H4971">
        <v>26052</v>
      </c>
      <c r="I4971">
        <v>32</v>
      </c>
      <c r="J4971" s="1" t="s">
        <v>41</v>
      </c>
      <c r="L4971" s="1">
        <v>2</v>
      </c>
      <c r="N4971" s="1" t="s">
        <v>6028</v>
      </c>
      <c r="O4971" s="1" t="s">
        <v>6029</v>
      </c>
      <c r="P4971" s="1" t="s">
        <v>6030</v>
      </c>
      <c r="Q4971" s="1" t="s">
        <v>2323</v>
      </c>
      <c r="R4971">
        <v>970</v>
      </c>
      <c r="U4971" s="1" t="s">
        <v>307</v>
      </c>
      <c r="V4971" s="1" t="s">
        <v>113</v>
      </c>
      <c r="X4971" s="1" t="s">
        <v>35</v>
      </c>
      <c r="Y4971" s="1" t="s">
        <v>36</v>
      </c>
      <c r="Z4971" s="1" t="s">
        <v>45</v>
      </c>
    </row>
    <row r="4972" spans="1:26" ht="38.25" x14ac:dyDescent="0.2">
      <c r="A4972" s="1" t="s">
        <v>69</v>
      </c>
      <c r="B4972" s="2">
        <v>0.41666666666787933</v>
      </c>
      <c r="C4972" s="1" t="s">
        <v>69</v>
      </c>
      <c r="D4972" s="2">
        <v>0.5</v>
      </c>
      <c r="E4972" s="3">
        <v>1620</v>
      </c>
      <c r="F4972">
        <v>1102912</v>
      </c>
      <c r="G4972" s="1" t="s">
        <v>1545</v>
      </c>
      <c r="H4972">
        <v>25156</v>
      </c>
      <c r="I4972">
        <v>48</v>
      </c>
      <c r="J4972" s="1" t="s">
        <v>41</v>
      </c>
      <c r="L4972" s="1">
        <v>2</v>
      </c>
      <c r="N4972" s="1" t="s">
        <v>5323</v>
      </c>
      <c r="O4972" s="1" t="s">
        <v>5324</v>
      </c>
      <c r="P4972" s="1" t="s">
        <v>5325</v>
      </c>
      <c r="Q4972" s="1" t="s">
        <v>6779</v>
      </c>
      <c r="R4972">
        <v>970</v>
      </c>
      <c r="S4972" s="1" t="s">
        <v>6780</v>
      </c>
      <c r="U4972" s="1" t="s">
        <v>307</v>
      </c>
      <c r="V4972" s="1" t="s">
        <v>113</v>
      </c>
      <c r="X4972" s="1" t="s">
        <v>35</v>
      </c>
      <c r="Y4972" s="1" t="s">
        <v>36</v>
      </c>
      <c r="Z4972" s="1" t="s">
        <v>45</v>
      </c>
    </row>
    <row r="4973" spans="1:26" ht="51" x14ac:dyDescent="0.2">
      <c r="A4973" s="1" t="s">
        <v>69</v>
      </c>
      <c r="B4973" s="2">
        <v>0.41666666666787933</v>
      </c>
      <c r="C4973" s="1" t="s">
        <v>69</v>
      </c>
      <c r="D4973" s="2">
        <v>0.625</v>
      </c>
      <c r="E4973" s="3">
        <v>1020</v>
      </c>
      <c r="F4973">
        <v>1121070</v>
      </c>
      <c r="G4973" s="1" t="s">
        <v>198</v>
      </c>
      <c r="H4973">
        <v>26082</v>
      </c>
      <c r="I4973">
        <v>32</v>
      </c>
      <c r="J4973" s="1" t="s">
        <v>41</v>
      </c>
      <c r="L4973" s="1">
        <v>5</v>
      </c>
      <c r="N4973" s="1" t="s">
        <v>1212</v>
      </c>
      <c r="O4973" s="1" t="s">
        <v>1213</v>
      </c>
      <c r="P4973" s="1" t="s">
        <v>1214</v>
      </c>
      <c r="Q4973" s="1" t="s">
        <v>6781</v>
      </c>
      <c r="R4973">
        <v>2425</v>
      </c>
      <c r="S4973" s="1" t="s">
        <v>6056</v>
      </c>
      <c r="U4973" s="1" t="s">
        <v>1359</v>
      </c>
      <c r="V4973" s="1" t="s">
        <v>113</v>
      </c>
      <c r="X4973" s="1" t="s">
        <v>35</v>
      </c>
      <c r="Y4973" s="1" t="s">
        <v>36</v>
      </c>
      <c r="Z4973" s="1" t="s">
        <v>45</v>
      </c>
    </row>
    <row r="4974" spans="1:26" ht="63.75" x14ac:dyDescent="0.2">
      <c r="A4974" s="1" t="s">
        <v>69</v>
      </c>
      <c r="B4974" s="2">
        <v>0.54166666666787933</v>
      </c>
      <c r="C4974" s="1" t="s">
        <v>69</v>
      </c>
      <c r="D4974" s="2">
        <v>0.60416666666787933</v>
      </c>
      <c r="E4974" s="3">
        <v>1620</v>
      </c>
      <c r="F4974">
        <v>1053030</v>
      </c>
      <c r="G4974" s="1" t="s">
        <v>1581</v>
      </c>
      <c r="H4974">
        <v>26052</v>
      </c>
      <c r="I4974">
        <v>32</v>
      </c>
      <c r="J4974" s="1" t="s">
        <v>41</v>
      </c>
      <c r="L4974" s="1">
        <v>1.5</v>
      </c>
      <c r="N4974" s="1" t="s">
        <v>6057</v>
      </c>
      <c r="O4974" s="1" t="s">
        <v>6058</v>
      </c>
      <c r="P4974" s="1" t="s">
        <v>6059</v>
      </c>
      <c r="Q4974" s="1" t="s">
        <v>6060</v>
      </c>
      <c r="R4974">
        <v>970</v>
      </c>
      <c r="S4974" s="1" t="s">
        <v>3124</v>
      </c>
      <c r="U4974" s="1" t="s">
        <v>6782</v>
      </c>
      <c r="V4974" s="1" t="s">
        <v>113</v>
      </c>
      <c r="X4974" s="1" t="s">
        <v>35</v>
      </c>
      <c r="Y4974" s="1" t="s">
        <v>36</v>
      </c>
      <c r="Z4974" s="1" t="s">
        <v>45</v>
      </c>
    </row>
    <row r="4975" spans="1:26" ht="25.5" x14ac:dyDescent="0.2">
      <c r="A4975" s="1" t="s">
        <v>69</v>
      </c>
      <c r="B4975" s="2">
        <v>0.54166666666787933</v>
      </c>
      <c r="C4975" s="1" t="s">
        <v>69</v>
      </c>
      <c r="D4975" s="2">
        <v>0.61458333333212067</v>
      </c>
      <c r="E4975" s="3">
        <v>5400</v>
      </c>
      <c r="F4975">
        <v>1103895</v>
      </c>
      <c r="G4975" s="1" t="s">
        <v>149</v>
      </c>
      <c r="H4975" s="1" t="s">
        <v>150</v>
      </c>
      <c r="I4975">
        <v>60</v>
      </c>
      <c r="J4975" s="1" t="s">
        <v>151</v>
      </c>
      <c r="L4975" s="1">
        <v>1.75</v>
      </c>
      <c r="N4975" s="1" t="s">
        <v>6768</v>
      </c>
      <c r="O4975" s="1" t="s">
        <v>6769</v>
      </c>
      <c r="P4975" s="1" t="s">
        <v>6770</v>
      </c>
      <c r="Q4975" s="1" t="s">
        <v>6771</v>
      </c>
      <c r="R4975">
        <v>1150</v>
      </c>
      <c r="U4975" s="1" t="s">
        <v>6783</v>
      </c>
      <c r="V4975" s="1" t="s">
        <v>155</v>
      </c>
      <c r="X4975" s="1" t="s">
        <v>35</v>
      </c>
      <c r="Y4975" s="1" t="s">
        <v>36</v>
      </c>
      <c r="Z4975" s="1" t="s">
        <v>37</v>
      </c>
    </row>
    <row r="4976" spans="1:26" ht="38.25" x14ac:dyDescent="0.2">
      <c r="A4976" s="1" t="s">
        <v>69</v>
      </c>
      <c r="B4976" s="2">
        <v>0.625</v>
      </c>
      <c r="C4976" s="1" t="s">
        <v>69</v>
      </c>
      <c r="D4976" s="2">
        <v>0.70833333333212067</v>
      </c>
      <c r="E4976" s="3">
        <v>2270</v>
      </c>
      <c r="F4976">
        <v>1114530</v>
      </c>
      <c r="G4976" s="1" t="s">
        <v>1912</v>
      </c>
      <c r="H4976" s="1" t="s">
        <v>1913</v>
      </c>
      <c r="I4976">
        <v>219</v>
      </c>
      <c r="J4976" s="1" t="s">
        <v>30</v>
      </c>
      <c r="L4976" s="1">
        <v>2</v>
      </c>
      <c r="N4976" s="1" t="s">
        <v>6065</v>
      </c>
      <c r="O4976" s="1" t="s">
        <v>3797</v>
      </c>
      <c r="P4976" s="1" t="s">
        <v>3798</v>
      </c>
      <c r="Q4976" s="1" t="s">
        <v>3799</v>
      </c>
      <c r="R4976">
        <v>1692</v>
      </c>
      <c r="U4976" s="1" t="s">
        <v>4453</v>
      </c>
      <c r="V4976" s="1" t="s">
        <v>249</v>
      </c>
      <c r="X4976" s="1" t="s">
        <v>35</v>
      </c>
      <c r="Y4976" s="1" t="s">
        <v>36</v>
      </c>
      <c r="Z4976" s="1" t="s">
        <v>37</v>
      </c>
    </row>
    <row r="4977" spans="1:26" ht="25.5" x14ac:dyDescent="0.2">
      <c r="A4977" s="1" t="s">
        <v>276</v>
      </c>
      <c r="B4977" s="2">
        <v>0.33333333333212067</v>
      </c>
      <c r="C4977" s="1" t="s">
        <v>276</v>
      </c>
      <c r="D4977" s="2">
        <v>0.70833333333212067</v>
      </c>
      <c r="E4977" s="3">
        <v>3500</v>
      </c>
      <c r="F4977">
        <v>999071</v>
      </c>
      <c r="G4977" s="1" t="s">
        <v>483</v>
      </c>
      <c r="H4977" s="1" t="s">
        <v>484</v>
      </c>
      <c r="I4977">
        <v>60</v>
      </c>
      <c r="J4977" s="1" t="s">
        <v>151</v>
      </c>
      <c r="L4977" s="1">
        <v>9</v>
      </c>
      <c r="N4977" s="1" t="s">
        <v>5353</v>
      </c>
      <c r="O4977" s="1" t="s">
        <v>5354</v>
      </c>
      <c r="P4977" s="1" t="s">
        <v>5355</v>
      </c>
      <c r="Q4977" s="1" t="s">
        <v>6784</v>
      </c>
      <c r="R4977">
        <v>4575</v>
      </c>
      <c r="S4977" s="1" t="s">
        <v>6785</v>
      </c>
      <c r="U4977" s="1" t="s">
        <v>182</v>
      </c>
      <c r="V4977" s="1" t="s">
        <v>155</v>
      </c>
      <c r="X4977" s="1" t="s">
        <v>35</v>
      </c>
      <c r="Y4977" s="1" t="s">
        <v>36</v>
      </c>
      <c r="Z4977" s="1" t="s">
        <v>37</v>
      </c>
    </row>
    <row r="4978" spans="1:26" ht="51" x14ac:dyDescent="0.2">
      <c r="A4978" s="1" t="s">
        <v>276</v>
      </c>
      <c r="B4978" s="2">
        <v>0.34375</v>
      </c>
      <c r="C4978" s="1" t="s">
        <v>276</v>
      </c>
      <c r="D4978" s="2">
        <v>0.42708333333212067</v>
      </c>
      <c r="E4978" s="3">
        <v>5500</v>
      </c>
      <c r="F4978">
        <v>1066747</v>
      </c>
      <c r="G4978" s="1" t="s">
        <v>156</v>
      </c>
      <c r="H4978" s="1" t="s">
        <v>157</v>
      </c>
      <c r="I4978">
        <v>130</v>
      </c>
      <c r="J4978" s="1" t="s">
        <v>72</v>
      </c>
      <c r="L4978" s="1">
        <v>2</v>
      </c>
      <c r="N4978" s="1" t="s">
        <v>6758</v>
      </c>
      <c r="O4978" s="1" t="s">
        <v>6721</v>
      </c>
      <c r="P4978" s="1" t="s">
        <v>6722</v>
      </c>
      <c r="R4978">
        <v>1767</v>
      </c>
      <c r="S4978" s="1" t="s">
        <v>6786</v>
      </c>
      <c r="U4978" s="1" t="s">
        <v>6787</v>
      </c>
      <c r="V4978" s="1" t="s">
        <v>155</v>
      </c>
      <c r="X4978" s="1" t="s">
        <v>35</v>
      </c>
      <c r="Y4978" s="1" t="s">
        <v>36</v>
      </c>
      <c r="Z4978" s="1" t="s">
        <v>37</v>
      </c>
    </row>
    <row r="4979" spans="1:26" ht="178.5" x14ac:dyDescent="0.2">
      <c r="A4979" s="1" t="s">
        <v>276</v>
      </c>
      <c r="B4979" s="2">
        <v>0.41666666666787933</v>
      </c>
      <c r="C4979" s="1" t="s">
        <v>276</v>
      </c>
      <c r="D4979" s="2">
        <v>0.5</v>
      </c>
      <c r="E4979" s="3">
        <v>1640</v>
      </c>
      <c r="F4979">
        <v>1101725</v>
      </c>
      <c r="G4979" s="1" t="s">
        <v>1568</v>
      </c>
      <c r="H4979">
        <v>26076</v>
      </c>
      <c r="I4979">
        <v>32</v>
      </c>
      <c r="J4979" s="1" t="s">
        <v>41</v>
      </c>
      <c r="L4979" s="1">
        <v>2</v>
      </c>
      <c r="N4979" s="1" t="s">
        <v>5902</v>
      </c>
      <c r="O4979" s="1" t="s">
        <v>5903</v>
      </c>
      <c r="P4979" s="1" t="s">
        <v>5904</v>
      </c>
      <c r="Q4979" s="1" t="s">
        <v>5999</v>
      </c>
      <c r="R4979">
        <v>970</v>
      </c>
      <c r="S4979" s="1" t="s">
        <v>6788</v>
      </c>
      <c r="U4979" s="1" t="s">
        <v>307</v>
      </c>
      <c r="V4979" s="1" t="s">
        <v>113</v>
      </c>
      <c r="X4979" s="1" t="s">
        <v>35</v>
      </c>
      <c r="Y4979" s="1" t="s">
        <v>36</v>
      </c>
      <c r="Z4979" s="1" t="s">
        <v>45</v>
      </c>
    </row>
    <row r="4980" spans="1:26" ht="38.25" x14ac:dyDescent="0.2">
      <c r="A4980" s="1" t="s">
        <v>276</v>
      </c>
      <c r="B4980" s="2">
        <v>0.41666666666787933</v>
      </c>
      <c r="C4980" s="1" t="s">
        <v>276</v>
      </c>
      <c r="D4980" s="2">
        <v>0.5</v>
      </c>
      <c r="E4980" s="3">
        <v>1640</v>
      </c>
      <c r="F4980">
        <v>1120474</v>
      </c>
      <c r="G4980" s="1" t="s">
        <v>1545</v>
      </c>
      <c r="H4980">
        <v>25156</v>
      </c>
      <c r="I4980">
        <v>48</v>
      </c>
      <c r="J4980" s="1" t="s">
        <v>41</v>
      </c>
      <c r="L4980" s="1">
        <v>2</v>
      </c>
      <c r="N4980" s="1" t="s">
        <v>5290</v>
      </c>
      <c r="O4980" s="1" t="s">
        <v>5291</v>
      </c>
      <c r="P4980" s="1" t="s">
        <v>5292</v>
      </c>
      <c r="Q4980" s="1" t="s">
        <v>4850</v>
      </c>
      <c r="R4980">
        <v>970</v>
      </c>
      <c r="U4980" s="1" t="s">
        <v>307</v>
      </c>
      <c r="V4980" s="1" t="s">
        <v>113</v>
      </c>
      <c r="X4980" s="1" t="s">
        <v>35</v>
      </c>
      <c r="Y4980" s="1" t="s">
        <v>36</v>
      </c>
      <c r="Z4980" s="1" t="s">
        <v>45</v>
      </c>
    </row>
    <row r="4981" spans="1:26" ht="25.5" x14ac:dyDescent="0.2">
      <c r="A4981" s="1" t="s">
        <v>276</v>
      </c>
      <c r="B4981" s="2">
        <v>0.42708333333212067</v>
      </c>
      <c r="C4981" s="1" t="s">
        <v>276</v>
      </c>
      <c r="D4981" s="2">
        <v>0.5</v>
      </c>
      <c r="E4981" s="3">
        <v>5400</v>
      </c>
      <c r="F4981">
        <v>1105413</v>
      </c>
      <c r="G4981" s="1" t="s">
        <v>180</v>
      </c>
      <c r="H4981" s="1" t="s">
        <v>181</v>
      </c>
      <c r="I4981">
        <v>70</v>
      </c>
      <c r="J4981" s="1" t="s">
        <v>151</v>
      </c>
      <c r="L4981" s="1">
        <v>1.75</v>
      </c>
      <c r="N4981" s="1" t="s">
        <v>6727</v>
      </c>
      <c r="O4981" s="1" t="s">
        <v>6728</v>
      </c>
      <c r="P4981" s="1" t="s">
        <v>6729</v>
      </c>
      <c r="Q4981" s="1" t="s">
        <v>3293</v>
      </c>
      <c r="R4981">
        <v>1150</v>
      </c>
      <c r="U4981" s="1" t="s">
        <v>2152</v>
      </c>
      <c r="V4981" s="1" t="s">
        <v>155</v>
      </c>
      <c r="X4981" s="1" t="s">
        <v>35</v>
      </c>
      <c r="Y4981" s="1" t="s">
        <v>36</v>
      </c>
      <c r="Z4981" s="1" t="s">
        <v>37</v>
      </c>
    </row>
    <row r="4982" spans="1:26" ht="63.75" x14ac:dyDescent="0.2">
      <c r="A4982" s="1" t="s">
        <v>276</v>
      </c>
      <c r="B4982" s="2">
        <v>0.42708333333212067</v>
      </c>
      <c r="C4982" s="1" t="s">
        <v>276</v>
      </c>
      <c r="D4982" s="2">
        <v>0.5</v>
      </c>
      <c r="E4982" s="3">
        <v>2220</v>
      </c>
      <c r="F4982">
        <v>1118030</v>
      </c>
      <c r="G4982" s="1" t="s">
        <v>191</v>
      </c>
      <c r="H4982" s="1" t="s">
        <v>192</v>
      </c>
      <c r="I4982">
        <v>142</v>
      </c>
      <c r="J4982" s="1" t="s">
        <v>72</v>
      </c>
      <c r="L4982" s="1">
        <v>1.75</v>
      </c>
      <c r="N4982" s="1" t="s">
        <v>2117</v>
      </c>
      <c r="O4982" s="1" t="s">
        <v>2118</v>
      </c>
      <c r="P4982" s="1" t="s">
        <v>2119</v>
      </c>
      <c r="Q4982" s="1" t="s">
        <v>860</v>
      </c>
      <c r="R4982">
        <v>1426</v>
      </c>
      <c r="S4982" s="1" t="s">
        <v>2120</v>
      </c>
      <c r="U4982" s="1" t="s">
        <v>6789</v>
      </c>
      <c r="V4982" s="1" t="s">
        <v>195</v>
      </c>
      <c r="X4982" s="1" t="s">
        <v>35</v>
      </c>
      <c r="Y4982" s="1" t="s">
        <v>36</v>
      </c>
      <c r="Z4982" s="1" t="s">
        <v>37</v>
      </c>
    </row>
    <row r="4983" spans="1:26" ht="25.5" x14ac:dyDescent="0.2">
      <c r="A4983" s="1" t="s">
        <v>276</v>
      </c>
      <c r="B4983" s="2">
        <v>0.54166666666787933</v>
      </c>
      <c r="C4983" s="1" t="s">
        <v>276</v>
      </c>
      <c r="D4983" s="2">
        <v>0.70833333333212067</v>
      </c>
      <c r="E4983" s="3">
        <v>2270</v>
      </c>
      <c r="F4983">
        <v>1109878</v>
      </c>
      <c r="G4983" s="1" t="s">
        <v>1912</v>
      </c>
      <c r="H4983" s="1" t="s">
        <v>1913</v>
      </c>
      <c r="I4983">
        <v>219</v>
      </c>
      <c r="J4983" s="1" t="s">
        <v>30</v>
      </c>
      <c r="L4983" s="1">
        <v>4</v>
      </c>
      <c r="N4983" s="1" t="s">
        <v>6122</v>
      </c>
      <c r="O4983" s="1" t="s">
        <v>5046</v>
      </c>
      <c r="P4983" s="1" t="s">
        <v>5047</v>
      </c>
      <c r="Q4983" s="1" t="s">
        <v>6123</v>
      </c>
      <c r="R4983">
        <v>3980</v>
      </c>
      <c r="U4983" s="1" t="s">
        <v>5869</v>
      </c>
      <c r="V4983" s="1" t="s">
        <v>249</v>
      </c>
      <c r="X4983" s="1" t="s">
        <v>35</v>
      </c>
      <c r="Y4983" s="1" t="s">
        <v>36</v>
      </c>
      <c r="Z4983" s="1" t="s">
        <v>37</v>
      </c>
    </row>
    <row r="4984" spans="1:26" ht="51" x14ac:dyDescent="0.2">
      <c r="A4984" s="1" t="s">
        <v>276</v>
      </c>
      <c r="B4984" s="2">
        <v>0.60416666666787933</v>
      </c>
      <c r="C4984" s="1" t="s">
        <v>276</v>
      </c>
      <c r="D4984" s="2">
        <v>0.64583333333212067</v>
      </c>
      <c r="E4984" s="3">
        <v>3500</v>
      </c>
      <c r="F4984">
        <v>999070</v>
      </c>
      <c r="G4984" s="1" t="s">
        <v>583</v>
      </c>
      <c r="H4984" s="1" t="s">
        <v>584</v>
      </c>
      <c r="I4984">
        <v>60</v>
      </c>
      <c r="J4984" s="1" t="s">
        <v>151</v>
      </c>
      <c r="L4984" s="1">
        <v>1</v>
      </c>
      <c r="N4984" s="1" t="s">
        <v>5353</v>
      </c>
      <c r="O4984" s="1" t="s">
        <v>5354</v>
      </c>
      <c r="P4984" s="1" t="s">
        <v>5355</v>
      </c>
      <c r="Q4984" s="1" t="s">
        <v>6784</v>
      </c>
      <c r="R4984">
        <v>1000</v>
      </c>
      <c r="S4984" s="1" t="s">
        <v>6785</v>
      </c>
      <c r="U4984" s="1" t="s">
        <v>6790</v>
      </c>
      <c r="V4984" s="1" t="s">
        <v>155</v>
      </c>
      <c r="X4984" s="1" t="s">
        <v>35</v>
      </c>
      <c r="Y4984" s="1" t="s">
        <v>36</v>
      </c>
      <c r="Z4984" s="1" t="s">
        <v>37</v>
      </c>
    </row>
    <row r="4985" spans="1:26" ht="38.25" x14ac:dyDescent="0.2">
      <c r="A4985" s="1" t="s">
        <v>276</v>
      </c>
      <c r="B4985" s="2">
        <v>0.63541666666787933</v>
      </c>
      <c r="C4985" s="1" t="s">
        <v>276</v>
      </c>
      <c r="D4985" s="2">
        <v>0.70833333333212067</v>
      </c>
      <c r="E4985" s="3">
        <v>5400</v>
      </c>
      <c r="F4985">
        <v>1105560</v>
      </c>
      <c r="G4985" s="1" t="s">
        <v>156</v>
      </c>
      <c r="H4985" s="1" t="s">
        <v>157</v>
      </c>
      <c r="I4985">
        <v>130</v>
      </c>
      <c r="J4985" s="1" t="s">
        <v>72</v>
      </c>
      <c r="L4985" s="1">
        <v>1.75</v>
      </c>
      <c r="N4985" s="1" t="s">
        <v>6753</v>
      </c>
      <c r="O4985" s="1" t="s">
        <v>6754</v>
      </c>
      <c r="P4985" s="1" t="s">
        <v>6755</v>
      </c>
      <c r="Q4985" s="1" t="s">
        <v>1805</v>
      </c>
      <c r="R4985">
        <v>1054</v>
      </c>
      <c r="U4985" s="1" t="s">
        <v>6791</v>
      </c>
      <c r="V4985" s="1" t="s">
        <v>155</v>
      </c>
      <c r="X4985" s="1" t="s">
        <v>35</v>
      </c>
      <c r="Y4985" s="1" t="s">
        <v>36</v>
      </c>
      <c r="Z4985" s="1" t="s">
        <v>37</v>
      </c>
    </row>
    <row r="4986" spans="1:26" ht="38.25" x14ac:dyDescent="0.2">
      <c r="A4986" s="1" t="s">
        <v>276</v>
      </c>
      <c r="B4986" s="2">
        <v>0.75</v>
      </c>
      <c r="C4986" s="1" t="s">
        <v>276</v>
      </c>
      <c r="D4986" s="2">
        <v>0.83333333333212067</v>
      </c>
      <c r="E4986" s="3">
        <v>1620</v>
      </c>
      <c r="F4986">
        <v>1095078</v>
      </c>
      <c r="G4986" s="1" t="s">
        <v>196</v>
      </c>
      <c r="H4986">
        <v>26060</v>
      </c>
      <c r="I4986">
        <v>32</v>
      </c>
      <c r="J4986" s="1" t="s">
        <v>41</v>
      </c>
      <c r="L4986" s="1">
        <v>2</v>
      </c>
      <c r="N4986" s="1" t="s">
        <v>6343</v>
      </c>
      <c r="O4986" s="1" t="s">
        <v>6344</v>
      </c>
      <c r="P4986" s="1" t="s">
        <v>6345</v>
      </c>
      <c r="Q4986" s="1" t="s">
        <v>6346</v>
      </c>
      <c r="R4986">
        <v>844</v>
      </c>
      <c r="U4986" s="1" t="s">
        <v>6347</v>
      </c>
      <c r="V4986" s="1" t="s">
        <v>113</v>
      </c>
      <c r="X4986" s="1" t="s">
        <v>35</v>
      </c>
      <c r="Y4986" s="1" t="s">
        <v>36</v>
      </c>
      <c r="Z4986" s="1" t="s">
        <v>45</v>
      </c>
    </row>
    <row r="4987" spans="1:26" ht="25.5" x14ac:dyDescent="0.2">
      <c r="A4987" s="1" t="s">
        <v>184</v>
      </c>
      <c r="B4987" s="2">
        <v>0.34375</v>
      </c>
      <c r="C4987" s="1" t="s">
        <v>184</v>
      </c>
      <c r="D4987" s="2">
        <v>0.41666666666787933</v>
      </c>
      <c r="E4987" s="3">
        <v>5400</v>
      </c>
      <c r="F4987">
        <v>1105414</v>
      </c>
      <c r="G4987" s="1" t="s">
        <v>483</v>
      </c>
      <c r="H4987" s="1" t="s">
        <v>484</v>
      </c>
      <c r="I4987">
        <v>60</v>
      </c>
      <c r="J4987" s="1" t="s">
        <v>151</v>
      </c>
      <c r="L4987" s="1">
        <v>1.75</v>
      </c>
      <c r="N4987" s="1" t="s">
        <v>6727</v>
      </c>
      <c r="O4987" s="1" t="s">
        <v>6728</v>
      </c>
      <c r="P4987" s="1" t="s">
        <v>6729</v>
      </c>
      <c r="Q4987" s="1" t="s">
        <v>3293</v>
      </c>
      <c r="R4987">
        <v>850</v>
      </c>
      <c r="U4987" s="1" t="s">
        <v>6792</v>
      </c>
      <c r="V4987" s="1" t="s">
        <v>155</v>
      </c>
      <c r="X4987" s="1" t="s">
        <v>35</v>
      </c>
      <c r="Y4987" s="1" t="s">
        <v>36</v>
      </c>
      <c r="Z4987" s="1" t="s">
        <v>37</v>
      </c>
    </row>
    <row r="4988" spans="1:26" ht="38.25" x14ac:dyDescent="0.2">
      <c r="A4988" s="1" t="s">
        <v>184</v>
      </c>
      <c r="B4988" s="2">
        <v>0.35416666666787933</v>
      </c>
      <c r="C4988" s="1" t="s">
        <v>184</v>
      </c>
      <c r="D4988" s="2">
        <v>0.41666666666787933</v>
      </c>
      <c r="E4988" s="3">
        <v>3500</v>
      </c>
      <c r="F4988">
        <v>1099478</v>
      </c>
      <c r="G4988" s="1" t="s">
        <v>180</v>
      </c>
      <c r="H4988" s="1" t="s">
        <v>181</v>
      </c>
      <c r="I4988">
        <v>70</v>
      </c>
      <c r="J4988" s="1" t="s">
        <v>151</v>
      </c>
      <c r="L4988" s="1">
        <v>1.5</v>
      </c>
      <c r="N4988" s="1" t="s">
        <v>5305</v>
      </c>
      <c r="O4988" s="1" t="s">
        <v>5306</v>
      </c>
      <c r="P4988" s="1" t="s">
        <v>5307</v>
      </c>
      <c r="Q4988" s="1" t="s">
        <v>1687</v>
      </c>
      <c r="R4988">
        <v>850</v>
      </c>
      <c r="S4988" s="1" t="s">
        <v>6793</v>
      </c>
      <c r="U4988" s="1" t="s">
        <v>6792</v>
      </c>
      <c r="V4988" s="1" t="s">
        <v>155</v>
      </c>
      <c r="X4988" s="1" t="s">
        <v>35</v>
      </c>
      <c r="Y4988" s="1" t="s">
        <v>36</v>
      </c>
      <c r="Z4988" s="1" t="s">
        <v>37</v>
      </c>
    </row>
    <row r="4989" spans="1:26" ht="25.5" x14ac:dyDescent="0.2">
      <c r="A4989" s="1" t="s">
        <v>184</v>
      </c>
      <c r="B4989" s="2">
        <v>0.41666666666787933</v>
      </c>
      <c r="C4989" s="1" t="s">
        <v>184</v>
      </c>
      <c r="D4989" s="2">
        <v>0.5</v>
      </c>
      <c r="E4989" s="3">
        <v>5500</v>
      </c>
      <c r="F4989">
        <v>1066748</v>
      </c>
      <c r="G4989" s="1" t="s">
        <v>156</v>
      </c>
      <c r="H4989" s="1" t="s">
        <v>157</v>
      </c>
      <c r="I4989">
        <v>130</v>
      </c>
      <c r="J4989" s="1" t="s">
        <v>72</v>
      </c>
      <c r="L4989" s="1">
        <v>2</v>
      </c>
      <c r="N4989" s="1" t="s">
        <v>6758</v>
      </c>
      <c r="O4989" s="1" t="s">
        <v>6721</v>
      </c>
      <c r="P4989" s="1" t="s">
        <v>6722</v>
      </c>
      <c r="R4989">
        <v>1426</v>
      </c>
      <c r="S4989" s="1" t="s">
        <v>6794</v>
      </c>
      <c r="U4989" s="1" t="s">
        <v>569</v>
      </c>
      <c r="V4989" s="1" t="s">
        <v>155</v>
      </c>
      <c r="X4989" s="1" t="s">
        <v>35</v>
      </c>
      <c r="Y4989" s="1" t="s">
        <v>36</v>
      </c>
      <c r="Z4989" s="1" t="s">
        <v>37</v>
      </c>
    </row>
    <row r="4990" spans="1:26" ht="25.5" x14ac:dyDescent="0.2">
      <c r="A4990" s="1" t="s">
        <v>184</v>
      </c>
      <c r="B4990" s="2">
        <v>0.54166666666787933</v>
      </c>
      <c r="C4990" s="1" t="s">
        <v>184</v>
      </c>
      <c r="D4990" s="2">
        <v>0.61458333333212067</v>
      </c>
      <c r="E4990" s="3">
        <v>5400</v>
      </c>
      <c r="F4990">
        <v>1103897</v>
      </c>
      <c r="G4990" s="1" t="s">
        <v>149</v>
      </c>
      <c r="H4990" s="1" t="s">
        <v>150</v>
      </c>
      <c r="I4990">
        <v>60</v>
      </c>
      <c r="J4990" s="1" t="s">
        <v>151</v>
      </c>
      <c r="L4990" s="1">
        <v>1.75</v>
      </c>
      <c r="N4990" s="1" t="s">
        <v>6768</v>
      </c>
      <c r="O4990" s="1" t="s">
        <v>6769</v>
      </c>
      <c r="P4990" s="1" t="s">
        <v>6770</v>
      </c>
      <c r="Q4990" s="1" t="s">
        <v>6771</v>
      </c>
      <c r="R4990">
        <v>1150</v>
      </c>
      <c r="U4990" s="1" t="s">
        <v>6795</v>
      </c>
      <c r="V4990" s="1" t="s">
        <v>155</v>
      </c>
      <c r="X4990" s="1" t="s">
        <v>35</v>
      </c>
      <c r="Y4990" s="1" t="s">
        <v>36</v>
      </c>
      <c r="Z4990" s="1" t="s">
        <v>37</v>
      </c>
    </row>
    <row r="4991" spans="1:26" ht="51" x14ac:dyDescent="0.2">
      <c r="A4991" s="1" t="s">
        <v>184</v>
      </c>
      <c r="B4991" s="2">
        <v>0.54166666666787933</v>
      </c>
      <c r="C4991" s="1" t="s">
        <v>184</v>
      </c>
      <c r="D4991" s="2">
        <v>0.65625</v>
      </c>
      <c r="E4991" s="3">
        <v>5410</v>
      </c>
      <c r="F4991">
        <v>1113012</v>
      </c>
      <c r="G4991" s="1" t="s">
        <v>180</v>
      </c>
      <c r="H4991" s="1" t="s">
        <v>181</v>
      </c>
      <c r="I4991">
        <v>70</v>
      </c>
      <c r="J4991" s="1" t="s">
        <v>151</v>
      </c>
      <c r="L4991" s="1">
        <v>2.75</v>
      </c>
      <c r="N4991" s="1" t="s">
        <v>6724</v>
      </c>
      <c r="O4991" s="1" t="s">
        <v>6725</v>
      </c>
      <c r="P4991" s="1" t="s">
        <v>6726</v>
      </c>
      <c r="Q4991" s="1" t="s">
        <v>6622</v>
      </c>
      <c r="R4991">
        <v>1575</v>
      </c>
      <c r="U4991" s="1" t="s">
        <v>6796</v>
      </c>
      <c r="V4991" s="1" t="s">
        <v>155</v>
      </c>
      <c r="X4991" s="1" t="s">
        <v>35</v>
      </c>
      <c r="Y4991" s="1" t="s">
        <v>36</v>
      </c>
      <c r="Z4991" s="1" t="s">
        <v>37</v>
      </c>
    </row>
    <row r="4992" spans="1:26" ht="25.5" x14ac:dyDescent="0.2">
      <c r="A4992" s="1" t="s">
        <v>184</v>
      </c>
      <c r="B4992" s="2">
        <v>0.54166666666787933</v>
      </c>
      <c r="C4992" s="1" t="s">
        <v>184</v>
      </c>
      <c r="D4992" s="2">
        <v>0.70833333333212067</v>
      </c>
      <c r="E4992" s="3">
        <v>2273</v>
      </c>
      <c r="F4992">
        <v>1092688</v>
      </c>
      <c r="G4992" s="1" t="s">
        <v>178</v>
      </c>
      <c r="H4992" s="1" t="s">
        <v>179</v>
      </c>
      <c r="I4992">
        <v>130</v>
      </c>
      <c r="J4992" s="1" t="s">
        <v>72</v>
      </c>
      <c r="L4992" s="1">
        <v>4</v>
      </c>
      <c r="N4992" s="1" t="s">
        <v>6122</v>
      </c>
      <c r="O4992" s="1" t="s">
        <v>5046</v>
      </c>
      <c r="P4992" s="1" t="s">
        <v>5047</v>
      </c>
      <c r="Q4992" s="1" t="s">
        <v>6123</v>
      </c>
      <c r="R4992">
        <v>2480</v>
      </c>
      <c r="U4992" s="1" t="s">
        <v>1886</v>
      </c>
      <c r="V4992" s="1" t="s">
        <v>155</v>
      </c>
      <c r="X4992" s="1" t="s">
        <v>35</v>
      </c>
      <c r="Y4992" s="1" t="s">
        <v>36</v>
      </c>
      <c r="Z4992" s="1" t="s">
        <v>37</v>
      </c>
    </row>
    <row r="4993" spans="1:26" ht="25.5" x14ac:dyDescent="0.2">
      <c r="A4993" s="1" t="s">
        <v>184</v>
      </c>
      <c r="B4993" s="2">
        <v>0.54166666666787933</v>
      </c>
      <c r="C4993" s="1" t="s">
        <v>184</v>
      </c>
      <c r="D4993" s="2">
        <v>0.70833333333212067</v>
      </c>
      <c r="E4993" s="3">
        <v>2270</v>
      </c>
      <c r="F4993">
        <v>1109881</v>
      </c>
      <c r="G4993" s="1" t="s">
        <v>156</v>
      </c>
      <c r="H4993" s="1" t="s">
        <v>157</v>
      </c>
      <c r="I4993">
        <v>130</v>
      </c>
      <c r="J4993" s="1" t="s">
        <v>72</v>
      </c>
      <c r="L4993" s="1">
        <v>4</v>
      </c>
      <c r="N4993" s="1" t="s">
        <v>6122</v>
      </c>
      <c r="O4993" s="1" t="s">
        <v>5046</v>
      </c>
      <c r="P4993" s="1" t="s">
        <v>5047</v>
      </c>
      <c r="Q4993" s="1" t="s">
        <v>6123</v>
      </c>
      <c r="R4993">
        <v>2480</v>
      </c>
      <c r="U4993" s="1" t="s">
        <v>1886</v>
      </c>
      <c r="V4993" s="1" t="s">
        <v>155</v>
      </c>
      <c r="X4993" s="1" t="s">
        <v>35</v>
      </c>
      <c r="Y4993" s="1" t="s">
        <v>36</v>
      </c>
      <c r="Z4993" s="1" t="s">
        <v>37</v>
      </c>
    </row>
    <row r="4994" spans="1:26" ht="63.75" x14ac:dyDescent="0.2">
      <c r="A4994" s="1" t="s">
        <v>184</v>
      </c>
      <c r="B4994" s="2">
        <v>0.55208333333212067</v>
      </c>
      <c r="C4994" s="1" t="s">
        <v>184</v>
      </c>
      <c r="D4994" s="2">
        <v>0.625</v>
      </c>
      <c r="E4994" s="3">
        <v>2220</v>
      </c>
      <c r="F4994">
        <v>1108682</v>
      </c>
      <c r="G4994" s="1" t="s">
        <v>1912</v>
      </c>
      <c r="H4994" s="1" t="s">
        <v>1913</v>
      </c>
      <c r="I4994">
        <v>219</v>
      </c>
      <c r="J4994" s="1" t="s">
        <v>30</v>
      </c>
      <c r="L4994" s="1">
        <v>1.75</v>
      </c>
      <c r="N4994" s="1" t="s">
        <v>4874</v>
      </c>
      <c r="O4994" s="1" t="s">
        <v>4875</v>
      </c>
      <c r="P4994" s="1" t="s">
        <v>4876</v>
      </c>
      <c r="Q4994" s="1" t="s">
        <v>5069</v>
      </c>
      <c r="R4994">
        <v>2288</v>
      </c>
      <c r="U4994" s="1" t="s">
        <v>6797</v>
      </c>
      <c r="V4994" s="1" t="s">
        <v>249</v>
      </c>
      <c r="X4994" s="1" t="s">
        <v>35</v>
      </c>
      <c r="Y4994" s="1" t="s">
        <v>36</v>
      </c>
      <c r="Z4994" s="1" t="s">
        <v>37</v>
      </c>
    </row>
    <row r="4995" spans="1:26" ht="38.25" x14ac:dyDescent="0.2">
      <c r="A4995" s="1" t="s">
        <v>184</v>
      </c>
      <c r="B4995" s="2">
        <v>0.625</v>
      </c>
      <c r="C4995" s="1" t="s">
        <v>184</v>
      </c>
      <c r="D4995" s="2">
        <v>0.70833333333212067</v>
      </c>
      <c r="E4995" s="3">
        <v>2270</v>
      </c>
      <c r="F4995">
        <v>1114531</v>
      </c>
      <c r="G4995" s="1" t="s">
        <v>1912</v>
      </c>
      <c r="H4995" s="1" t="s">
        <v>1913</v>
      </c>
      <c r="I4995">
        <v>219</v>
      </c>
      <c r="J4995" s="1" t="s">
        <v>30</v>
      </c>
      <c r="L4995" s="1">
        <v>2</v>
      </c>
      <c r="N4995" s="1" t="s">
        <v>6065</v>
      </c>
      <c r="O4995" s="1" t="s">
        <v>3797</v>
      </c>
      <c r="P4995" s="1" t="s">
        <v>3798</v>
      </c>
      <c r="Q4995" s="1" t="s">
        <v>3799</v>
      </c>
      <c r="R4995">
        <v>1692</v>
      </c>
      <c r="U4995" s="1" t="s">
        <v>4453</v>
      </c>
      <c r="V4995" s="1" t="s">
        <v>249</v>
      </c>
      <c r="X4995" s="1" t="s">
        <v>35</v>
      </c>
      <c r="Y4995" s="1" t="s">
        <v>36</v>
      </c>
      <c r="Z4995" s="1" t="s">
        <v>37</v>
      </c>
    </row>
    <row r="4996" spans="1:26" ht="38.25" x14ac:dyDescent="0.2">
      <c r="A4996" s="1" t="s">
        <v>184</v>
      </c>
      <c r="B4996" s="2">
        <v>0.63541666666787933</v>
      </c>
      <c r="C4996" s="1" t="s">
        <v>184</v>
      </c>
      <c r="D4996" s="2">
        <v>0.70833333333212067</v>
      </c>
      <c r="E4996" s="3">
        <v>5400</v>
      </c>
      <c r="F4996">
        <v>1105561</v>
      </c>
      <c r="G4996" s="1" t="s">
        <v>583</v>
      </c>
      <c r="H4996" s="1" t="s">
        <v>584</v>
      </c>
      <c r="I4996">
        <v>60</v>
      </c>
      <c r="J4996" s="1" t="s">
        <v>151</v>
      </c>
      <c r="L4996" s="1">
        <v>1.75</v>
      </c>
      <c r="N4996" s="1" t="s">
        <v>6753</v>
      </c>
      <c r="O4996" s="1" t="s">
        <v>6754</v>
      </c>
      <c r="P4996" s="1" t="s">
        <v>6755</v>
      </c>
      <c r="Q4996" s="1" t="s">
        <v>1805</v>
      </c>
      <c r="R4996">
        <v>850</v>
      </c>
      <c r="U4996" s="1" t="s">
        <v>6798</v>
      </c>
      <c r="V4996" s="1" t="s">
        <v>155</v>
      </c>
      <c r="X4996" s="1" t="s">
        <v>35</v>
      </c>
      <c r="Y4996" s="1" t="s">
        <v>36</v>
      </c>
      <c r="Z4996" s="1" t="s">
        <v>37</v>
      </c>
    </row>
    <row r="4997" spans="1:26" ht="102" x14ac:dyDescent="0.2">
      <c r="A4997" s="1" t="s">
        <v>139</v>
      </c>
      <c r="B4997" s="2">
        <v>0.33333333333212067</v>
      </c>
      <c r="C4997" s="1" t="s">
        <v>139</v>
      </c>
      <c r="D4997" s="2">
        <v>0.70833333333212067</v>
      </c>
      <c r="E4997" s="3">
        <v>2200</v>
      </c>
      <c r="F4997">
        <v>1132075</v>
      </c>
      <c r="G4997" s="1" t="s">
        <v>196</v>
      </c>
      <c r="H4997">
        <v>26060</v>
      </c>
      <c r="I4997">
        <v>32</v>
      </c>
      <c r="J4997" s="1" t="s">
        <v>41</v>
      </c>
      <c r="L4997" s="1">
        <v>9</v>
      </c>
      <c r="N4997" s="1" t="s">
        <v>6799</v>
      </c>
      <c r="O4997" s="1" t="s">
        <v>5310</v>
      </c>
      <c r="P4997" s="1" t="s">
        <v>5311</v>
      </c>
      <c r="Q4997" s="1" t="s">
        <v>682</v>
      </c>
      <c r="R4997">
        <v>3861</v>
      </c>
      <c r="U4997" s="1" t="s">
        <v>3521</v>
      </c>
      <c r="V4997" s="1" t="s">
        <v>113</v>
      </c>
      <c r="X4997" s="1" t="s">
        <v>35</v>
      </c>
      <c r="Y4997" s="1" t="s">
        <v>36</v>
      </c>
      <c r="Z4997" s="1" t="s">
        <v>45</v>
      </c>
    </row>
    <row r="4998" spans="1:26" ht="25.5" x14ac:dyDescent="0.2">
      <c r="A4998" s="1" t="s">
        <v>139</v>
      </c>
      <c r="B4998" s="2">
        <v>0.34375</v>
      </c>
      <c r="C4998" s="1" t="s">
        <v>139</v>
      </c>
      <c r="D4998" s="2">
        <v>0.41666666666787933</v>
      </c>
      <c r="E4998" s="3">
        <v>5400</v>
      </c>
      <c r="F4998">
        <v>1105415</v>
      </c>
      <c r="G4998" s="1" t="s">
        <v>483</v>
      </c>
      <c r="H4998" s="1" t="s">
        <v>484</v>
      </c>
      <c r="I4998">
        <v>60</v>
      </c>
      <c r="J4998" s="1" t="s">
        <v>151</v>
      </c>
      <c r="L4998" s="1">
        <v>1.75</v>
      </c>
      <c r="N4998" s="1" t="s">
        <v>6727</v>
      </c>
      <c r="O4998" s="1" t="s">
        <v>6728</v>
      </c>
      <c r="P4998" s="1" t="s">
        <v>6729</v>
      </c>
      <c r="Q4998" s="1" t="s">
        <v>3293</v>
      </c>
      <c r="R4998">
        <v>850</v>
      </c>
      <c r="U4998" s="1" t="s">
        <v>2167</v>
      </c>
      <c r="V4998" s="1" t="s">
        <v>155</v>
      </c>
      <c r="X4998" s="1" t="s">
        <v>35</v>
      </c>
      <c r="Y4998" s="1" t="s">
        <v>36</v>
      </c>
      <c r="Z4998" s="1" t="s">
        <v>37</v>
      </c>
    </row>
    <row r="4999" spans="1:26" ht="51" x14ac:dyDescent="0.2">
      <c r="A4999" s="1" t="s">
        <v>139</v>
      </c>
      <c r="B4999" s="2">
        <v>0.34375</v>
      </c>
      <c r="C4999" s="1" t="s">
        <v>139</v>
      </c>
      <c r="D4999" s="2">
        <v>0.42708333333212067</v>
      </c>
      <c r="E4999" s="3">
        <v>5500</v>
      </c>
      <c r="F4999">
        <v>1103804</v>
      </c>
      <c r="G4999" s="1" t="s">
        <v>191</v>
      </c>
      <c r="H4999" s="1" t="s">
        <v>192</v>
      </c>
      <c r="I4999">
        <v>142</v>
      </c>
      <c r="J4999" s="1" t="s">
        <v>72</v>
      </c>
      <c r="L4999" s="1">
        <v>2</v>
      </c>
      <c r="N4999" s="1" t="s">
        <v>6758</v>
      </c>
      <c r="O4999" s="1" t="s">
        <v>6721</v>
      </c>
      <c r="P4999" s="1" t="s">
        <v>6722</v>
      </c>
      <c r="R4999">
        <v>1767</v>
      </c>
      <c r="S4999" s="1" t="s">
        <v>6800</v>
      </c>
      <c r="U4999" s="1" t="s">
        <v>6801</v>
      </c>
      <c r="V4999" s="1" t="s">
        <v>195</v>
      </c>
      <c r="X4999" s="1" t="s">
        <v>35</v>
      </c>
      <c r="Y4999" s="1" t="s">
        <v>36</v>
      </c>
      <c r="Z4999" s="1" t="s">
        <v>37</v>
      </c>
    </row>
    <row r="5000" spans="1:26" ht="63.75" x14ac:dyDescent="0.2">
      <c r="A5000" s="1" t="s">
        <v>139</v>
      </c>
      <c r="B5000" s="2">
        <v>0.375</v>
      </c>
      <c r="C5000" s="1" t="s">
        <v>139</v>
      </c>
      <c r="D5000" s="2">
        <v>0.5</v>
      </c>
      <c r="E5000" s="3">
        <v>1640</v>
      </c>
      <c r="F5000">
        <v>1087594</v>
      </c>
      <c r="G5000" s="1" t="s">
        <v>163</v>
      </c>
      <c r="H5000">
        <v>26068</v>
      </c>
      <c r="I5000">
        <v>32</v>
      </c>
      <c r="J5000" s="1" t="s">
        <v>41</v>
      </c>
      <c r="L5000" s="1">
        <v>3</v>
      </c>
      <c r="N5000" s="1" t="s">
        <v>5647</v>
      </c>
      <c r="O5000" s="1" t="s">
        <v>5648</v>
      </c>
      <c r="P5000" s="1" t="s">
        <v>5649</v>
      </c>
      <c r="Q5000" s="1" t="s">
        <v>5168</v>
      </c>
      <c r="R5000">
        <v>1329</v>
      </c>
      <c r="S5000" s="1" t="s">
        <v>6802</v>
      </c>
      <c r="U5000" s="1" t="s">
        <v>314</v>
      </c>
      <c r="V5000" s="1" t="s">
        <v>113</v>
      </c>
      <c r="X5000" s="1" t="s">
        <v>35</v>
      </c>
      <c r="Y5000" s="1" t="s">
        <v>36</v>
      </c>
      <c r="Z5000" s="1" t="s">
        <v>45</v>
      </c>
    </row>
    <row r="5001" spans="1:26" ht="25.5" x14ac:dyDescent="0.2">
      <c r="A5001" s="1" t="s">
        <v>139</v>
      </c>
      <c r="B5001" s="2">
        <v>0.375</v>
      </c>
      <c r="C5001" s="1" t="s">
        <v>139</v>
      </c>
      <c r="D5001" s="2">
        <v>0.5</v>
      </c>
      <c r="E5001" s="3">
        <v>2270</v>
      </c>
      <c r="F5001">
        <v>1113253</v>
      </c>
      <c r="G5001" s="1" t="s">
        <v>1545</v>
      </c>
      <c r="H5001">
        <v>25156</v>
      </c>
      <c r="I5001">
        <v>48</v>
      </c>
      <c r="J5001" s="1" t="s">
        <v>41</v>
      </c>
      <c r="L5001" s="1">
        <v>3</v>
      </c>
      <c r="N5001" s="1" t="s">
        <v>6086</v>
      </c>
      <c r="O5001" s="1" t="s">
        <v>6044</v>
      </c>
      <c r="P5001" s="1" t="s">
        <v>6045</v>
      </c>
      <c r="Q5001" s="1" t="s">
        <v>5048</v>
      </c>
      <c r="R5001">
        <v>1329</v>
      </c>
      <c r="U5001" s="1" t="s">
        <v>314</v>
      </c>
      <c r="V5001" s="1" t="s">
        <v>113</v>
      </c>
      <c r="X5001" s="1" t="s">
        <v>35</v>
      </c>
      <c r="Y5001" s="1" t="s">
        <v>36</v>
      </c>
      <c r="Z5001" s="1" t="s">
        <v>45</v>
      </c>
    </row>
    <row r="5002" spans="1:26" ht="63.75" x14ac:dyDescent="0.2">
      <c r="A5002" s="1" t="s">
        <v>139</v>
      </c>
      <c r="B5002" s="2">
        <v>0.41666666666787933</v>
      </c>
      <c r="C5002" s="1" t="s">
        <v>139</v>
      </c>
      <c r="D5002" s="2">
        <v>0.5</v>
      </c>
      <c r="E5002" s="3">
        <v>1630</v>
      </c>
      <c r="F5002">
        <v>1067992</v>
      </c>
      <c r="G5002" s="1" t="s">
        <v>6311</v>
      </c>
      <c r="H5002">
        <v>26088</v>
      </c>
      <c r="I5002">
        <v>16</v>
      </c>
      <c r="J5002" s="1" t="s">
        <v>55</v>
      </c>
      <c r="L5002" s="1">
        <v>2</v>
      </c>
      <c r="N5002" s="1" t="s">
        <v>5675</v>
      </c>
      <c r="O5002" s="1" t="s">
        <v>5676</v>
      </c>
      <c r="P5002" s="1" t="s">
        <v>5677</v>
      </c>
      <c r="Q5002" s="1" t="s">
        <v>5881</v>
      </c>
      <c r="R5002">
        <v>626</v>
      </c>
      <c r="S5002" s="1" t="s">
        <v>6072</v>
      </c>
      <c r="U5002" s="1" t="s">
        <v>297</v>
      </c>
      <c r="V5002" s="1" t="s">
        <v>113</v>
      </c>
      <c r="X5002" s="1" t="s">
        <v>35</v>
      </c>
      <c r="Y5002" s="1" t="s">
        <v>36</v>
      </c>
      <c r="Z5002" s="1" t="s">
        <v>45</v>
      </c>
    </row>
    <row r="5003" spans="1:26" ht="63.75" x14ac:dyDescent="0.2">
      <c r="A5003" s="1" t="s">
        <v>139</v>
      </c>
      <c r="B5003" s="2">
        <v>0.4375</v>
      </c>
      <c r="C5003" s="1" t="s">
        <v>139</v>
      </c>
      <c r="D5003" s="2">
        <v>0.5</v>
      </c>
      <c r="E5003" s="3">
        <v>1620</v>
      </c>
      <c r="F5003">
        <v>1052420</v>
      </c>
      <c r="G5003" s="1" t="s">
        <v>1568</v>
      </c>
      <c r="H5003">
        <v>26076</v>
      </c>
      <c r="I5003">
        <v>32</v>
      </c>
      <c r="J5003" s="1" t="s">
        <v>41</v>
      </c>
      <c r="L5003" s="1">
        <v>1.5</v>
      </c>
      <c r="N5003" s="1" t="s">
        <v>6057</v>
      </c>
      <c r="O5003" s="1" t="s">
        <v>6058</v>
      </c>
      <c r="P5003" s="1" t="s">
        <v>6059</v>
      </c>
      <c r="Q5003" s="1" t="s">
        <v>6060</v>
      </c>
      <c r="R5003">
        <v>970</v>
      </c>
      <c r="S5003" s="1" t="s">
        <v>3114</v>
      </c>
      <c r="U5003" s="1" t="s">
        <v>3176</v>
      </c>
      <c r="V5003" s="1" t="s">
        <v>113</v>
      </c>
      <c r="X5003" s="1" t="s">
        <v>35</v>
      </c>
      <c r="Y5003" s="1" t="s">
        <v>36</v>
      </c>
      <c r="Z5003" s="1" t="s">
        <v>45</v>
      </c>
    </row>
    <row r="5004" spans="1:26" ht="76.5" x14ac:dyDescent="0.2">
      <c r="A5004" s="1" t="s">
        <v>139</v>
      </c>
      <c r="B5004" s="2">
        <v>0.54166666666787933</v>
      </c>
      <c r="C5004" s="1" t="s">
        <v>139</v>
      </c>
      <c r="D5004" s="2">
        <v>0.58333333333212067</v>
      </c>
      <c r="E5004" s="3">
        <v>2270</v>
      </c>
      <c r="F5004">
        <v>1132908</v>
      </c>
      <c r="G5004" s="1" t="s">
        <v>1912</v>
      </c>
      <c r="H5004" s="1" t="s">
        <v>1913</v>
      </c>
      <c r="I5004">
        <v>219</v>
      </c>
      <c r="J5004" s="1" t="s">
        <v>30</v>
      </c>
      <c r="L5004" s="1">
        <v>1</v>
      </c>
      <c r="N5004" s="1" t="s">
        <v>6803</v>
      </c>
      <c r="O5004" s="1" t="s">
        <v>6804</v>
      </c>
      <c r="P5004" s="1" t="s">
        <v>6805</v>
      </c>
      <c r="Q5004" s="1" t="s">
        <v>6597</v>
      </c>
      <c r="R5004">
        <v>1144</v>
      </c>
      <c r="S5004" s="1" t="s">
        <v>6806</v>
      </c>
      <c r="U5004" s="1" t="s">
        <v>5960</v>
      </c>
      <c r="V5004" s="1" t="s">
        <v>249</v>
      </c>
      <c r="X5004" s="1" t="s">
        <v>35</v>
      </c>
      <c r="Y5004" s="1" t="s">
        <v>36</v>
      </c>
      <c r="Z5004" s="1" t="s">
        <v>37</v>
      </c>
    </row>
    <row r="5005" spans="1:26" ht="63.75" x14ac:dyDescent="0.2">
      <c r="A5005" s="1" t="s">
        <v>139</v>
      </c>
      <c r="B5005" s="2">
        <v>0.54166666666787933</v>
      </c>
      <c r="C5005" s="1" t="s">
        <v>139</v>
      </c>
      <c r="D5005" s="2">
        <v>0.60416666666787933</v>
      </c>
      <c r="E5005" s="3">
        <v>1620</v>
      </c>
      <c r="F5005">
        <v>1052422</v>
      </c>
      <c r="G5005" s="1" t="s">
        <v>1568</v>
      </c>
      <c r="H5005">
        <v>26076</v>
      </c>
      <c r="I5005">
        <v>32</v>
      </c>
      <c r="J5005" s="1" t="s">
        <v>41</v>
      </c>
      <c r="L5005" s="1">
        <v>1.5</v>
      </c>
      <c r="N5005" s="1" t="s">
        <v>6057</v>
      </c>
      <c r="O5005" s="1" t="s">
        <v>6058</v>
      </c>
      <c r="P5005" s="1" t="s">
        <v>6059</v>
      </c>
      <c r="Q5005" s="1" t="s">
        <v>6060</v>
      </c>
      <c r="R5005">
        <v>970</v>
      </c>
      <c r="S5005" s="1" t="s">
        <v>3124</v>
      </c>
      <c r="U5005" s="1" t="s">
        <v>6807</v>
      </c>
      <c r="V5005" s="1" t="s">
        <v>113</v>
      </c>
      <c r="X5005" s="1" t="s">
        <v>35</v>
      </c>
      <c r="Y5005" s="1" t="s">
        <v>36</v>
      </c>
      <c r="Z5005" s="1" t="s">
        <v>45</v>
      </c>
    </row>
    <row r="5006" spans="1:26" ht="25.5" x14ac:dyDescent="0.2">
      <c r="A5006" s="1" t="s">
        <v>139</v>
      </c>
      <c r="B5006" s="2">
        <v>0.54166666666787933</v>
      </c>
      <c r="C5006" s="1" t="s">
        <v>139</v>
      </c>
      <c r="D5006" s="2">
        <v>0.61458333333212067</v>
      </c>
      <c r="E5006" s="3">
        <v>5400</v>
      </c>
      <c r="F5006">
        <v>1103899</v>
      </c>
      <c r="G5006" s="1" t="s">
        <v>149</v>
      </c>
      <c r="H5006" s="1" t="s">
        <v>150</v>
      </c>
      <c r="I5006">
        <v>60</v>
      </c>
      <c r="J5006" s="1" t="s">
        <v>151</v>
      </c>
      <c r="L5006" s="1">
        <v>1.75</v>
      </c>
      <c r="N5006" s="1" t="s">
        <v>6768</v>
      </c>
      <c r="O5006" s="1" t="s">
        <v>6769</v>
      </c>
      <c r="P5006" s="1" t="s">
        <v>6770</v>
      </c>
      <c r="Q5006" s="1" t="s">
        <v>6771</v>
      </c>
      <c r="R5006">
        <v>1150</v>
      </c>
      <c r="U5006" s="1" t="s">
        <v>6808</v>
      </c>
      <c r="V5006" s="1" t="s">
        <v>155</v>
      </c>
      <c r="X5006" s="1" t="s">
        <v>35</v>
      </c>
      <c r="Y5006" s="1" t="s">
        <v>36</v>
      </c>
      <c r="Z5006" s="1" t="s">
        <v>37</v>
      </c>
    </row>
    <row r="5007" spans="1:26" ht="51" x14ac:dyDescent="0.2">
      <c r="A5007" s="1" t="s">
        <v>139</v>
      </c>
      <c r="B5007" s="2">
        <v>0.54166666666787933</v>
      </c>
      <c r="C5007" s="1" t="s">
        <v>139</v>
      </c>
      <c r="D5007" s="2">
        <v>0.64583333333212067</v>
      </c>
      <c r="E5007" s="3">
        <v>5410</v>
      </c>
      <c r="F5007">
        <v>1067669</v>
      </c>
      <c r="G5007" s="1" t="s">
        <v>483</v>
      </c>
      <c r="H5007" s="1" t="s">
        <v>484</v>
      </c>
      <c r="I5007">
        <v>60</v>
      </c>
      <c r="J5007" s="1" t="s">
        <v>151</v>
      </c>
      <c r="L5007" s="1">
        <v>2.5</v>
      </c>
      <c r="N5007" s="1" t="s">
        <v>6724</v>
      </c>
      <c r="O5007" s="1" t="s">
        <v>6725</v>
      </c>
      <c r="P5007" s="1" t="s">
        <v>6726</v>
      </c>
      <c r="Q5007" s="1" t="s">
        <v>6622</v>
      </c>
      <c r="R5007">
        <v>1575</v>
      </c>
      <c r="U5007" s="1" t="s">
        <v>6809</v>
      </c>
      <c r="V5007" s="1" t="s">
        <v>155</v>
      </c>
      <c r="X5007" s="1" t="s">
        <v>35</v>
      </c>
      <c r="Y5007" s="1" t="s">
        <v>36</v>
      </c>
      <c r="Z5007" s="1" t="s">
        <v>37</v>
      </c>
    </row>
    <row r="5008" spans="1:26" ht="76.5" x14ac:dyDescent="0.2">
      <c r="A5008" s="1" t="s">
        <v>139</v>
      </c>
      <c r="B5008" s="2">
        <v>0.54166666666787933</v>
      </c>
      <c r="C5008" s="1" t="s">
        <v>139</v>
      </c>
      <c r="D5008" s="2">
        <v>0.66666666666787933</v>
      </c>
      <c r="E5008" s="3">
        <v>1620</v>
      </c>
      <c r="F5008">
        <v>1097843</v>
      </c>
      <c r="G5008" s="1" t="s">
        <v>1545</v>
      </c>
      <c r="H5008">
        <v>25156</v>
      </c>
      <c r="I5008">
        <v>48</v>
      </c>
      <c r="J5008" s="1" t="s">
        <v>41</v>
      </c>
      <c r="L5008" s="1">
        <v>3</v>
      </c>
      <c r="N5008" s="1" t="s">
        <v>6139</v>
      </c>
      <c r="O5008" s="1" t="s">
        <v>6140</v>
      </c>
      <c r="P5008" s="1" t="s">
        <v>6141</v>
      </c>
      <c r="Q5008" s="1" t="s">
        <v>5326</v>
      </c>
      <c r="R5008">
        <v>1329</v>
      </c>
      <c r="S5008" s="1" t="s">
        <v>6810</v>
      </c>
      <c r="U5008" s="1" t="s">
        <v>358</v>
      </c>
      <c r="V5008" s="1" t="s">
        <v>113</v>
      </c>
      <c r="X5008" s="1" t="s">
        <v>35</v>
      </c>
      <c r="Y5008" s="1" t="s">
        <v>36</v>
      </c>
      <c r="Z5008" s="1" t="s">
        <v>45</v>
      </c>
    </row>
    <row r="5009" spans="1:26" ht="38.25" x14ac:dyDescent="0.2">
      <c r="A5009" s="1" t="s">
        <v>139</v>
      </c>
      <c r="B5009" s="2">
        <v>0.625</v>
      </c>
      <c r="C5009" s="1" t="s">
        <v>139</v>
      </c>
      <c r="D5009" s="2">
        <v>0.70833333333212067</v>
      </c>
      <c r="E5009" s="3">
        <v>2270</v>
      </c>
      <c r="F5009">
        <v>1114532</v>
      </c>
      <c r="G5009" s="1" t="s">
        <v>1912</v>
      </c>
      <c r="H5009" s="1" t="s">
        <v>1913</v>
      </c>
      <c r="I5009">
        <v>219</v>
      </c>
      <c r="J5009" s="1" t="s">
        <v>30</v>
      </c>
      <c r="L5009" s="1">
        <v>2</v>
      </c>
      <c r="N5009" s="1" t="s">
        <v>6065</v>
      </c>
      <c r="O5009" s="1" t="s">
        <v>3797</v>
      </c>
      <c r="P5009" s="1" t="s">
        <v>3798</v>
      </c>
      <c r="Q5009" s="1" t="s">
        <v>3799</v>
      </c>
      <c r="R5009">
        <v>1692</v>
      </c>
      <c r="U5009" s="1" t="s">
        <v>4453</v>
      </c>
      <c r="V5009" s="1" t="s">
        <v>249</v>
      </c>
      <c r="X5009" s="1" t="s">
        <v>35</v>
      </c>
      <c r="Y5009" s="1" t="s">
        <v>36</v>
      </c>
      <c r="Z5009" s="1" t="s">
        <v>37</v>
      </c>
    </row>
    <row r="5010" spans="1:26" ht="38.25" x14ac:dyDescent="0.2">
      <c r="A5010" s="1" t="s">
        <v>139</v>
      </c>
      <c r="B5010" s="2">
        <v>0.63541666666787933</v>
      </c>
      <c r="C5010" s="1" t="s">
        <v>139</v>
      </c>
      <c r="D5010" s="2">
        <v>0.70833333333212067</v>
      </c>
      <c r="E5010" s="3">
        <v>5400</v>
      </c>
      <c r="F5010">
        <v>1105562</v>
      </c>
      <c r="G5010" s="1" t="s">
        <v>583</v>
      </c>
      <c r="H5010" s="1" t="s">
        <v>584</v>
      </c>
      <c r="I5010">
        <v>60</v>
      </c>
      <c r="J5010" s="1" t="s">
        <v>151</v>
      </c>
      <c r="L5010" s="1">
        <v>1.75</v>
      </c>
      <c r="N5010" s="1" t="s">
        <v>6753</v>
      </c>
      <c r="O5010" s="1" t="s">
        <v>6754</v>
      </c>
      <c r="P5010" s="1" t="s">
        <v>6755</v>
      </c>
      <c r="Q5010" s="1" t="s">
        <v>1805</v>
      </c>
      <c r="R5010">
        <v>850</v>
      </c>
      <c r="U5010" s="1" t="s">
        <v>6811</v>
      </c>
      <c r="V5010" s="1" t="s">
        <v>155</v>
      </c>
      <c r="X5010" s="1" t="s">
        <v>35</v>
      </c>
      <c r="Y5010" s="1" t="s">
        <v>36</v>
      </c>
      <c r="Z5010" s="1" t="s">
        <v>37</v>
      </c>
    </row>
    <row r="5011" spans="1:26" ht="25.5" x14ac:dyDescent="0.2">
      <c r="A5011" s="1" t="s">
        <v>75</v>
      </c>
      <c r="B5011" s="2">
        <v>0.34375</v>
      </c>
      <c r="C5011" s="1" t="s">
        <v>75</v>
      </c>
      <c r="D5011" s="2">
        <v>0.41666666666787933</v>
      </c>
      <c r="E5011" s="3">
        <v>5400</v>
      </c>
      <c r="F5011">
        <v>1104244</v>
      </c>
      <c r="G5011" s="1" t="s">
        <v>483</v>
      </c>
      <c r="H5011" s="1" t="s">
        <v>484</v>
      </c>
      <c r="I5011">
        <v>60</v>
      </c>
      <c r="J5011" s="1" t="s">
        <v>151</v>
      </c>
      <c r="L5011" s="1">
        <v>1.75</v>
      </c>
      <c r="N5011" s="1" t="s">
        <v>6768</v>
      </c>
      <c r="O5011" s="1" t="s">
        <v>6769</v>
      </c>
      <c r="P5011" s="1" t="s">
        <v>6770</v>
      </c>
      <c r="Q5011" s="1" t="s">
        <v>6771</v>
      </c>
      <c r="R5011">
        <v>850</v>
      </c>
      <c r="U5011" s="1" t="s">
        <v>6812</v>
      </c>
      <c r="V5011" s="1" t="s">
        <v>155</v>
      </c>
      <c r="X5011" s="1" t="s">
        <v>35</v>
      </c>
      <c r="Y5011" s="1" t="s">
        <v>36</v>
      </c>
      <c r="Z5011" s="1" t="s">
        <v>37</v>
      </c>
    </row>
    <row r="5012" spans="1:26" ht="51" x14ac:dyDescent="0.2">
      <c r="A5012" s="1" t="s">
        <v>75</v>
      </c>
      <c r="B5012" s="2">
        <v>0.34375</v>
      </c>
      <c r="C5012" s="1" t="s">
        <v>75</v>
      </c>
      <c r="D5012" s="2">
        <v>0.42708333333212067</v>
      </c>
      <c r="E5012" s="3">
        <v>5500</v>
      </c>
      <c r="F5012">
        <v>1066750</v>
      </c>
      <c r="G5012" s="1" t="s">
        <v>156</v>
      </c>
      <c r="H5012" s="1" t="s">
        <v>157</v>
      </c>
      <c r="I5012">
        <v>130</v>
      </c>
      <c r="J5012" s="1" t="s">
        <v>72</v>
      </c>
      <c r="L5012" s="1">
        <v>2</v>
      </c>
      <c r="N5012" s="1" t="s">
        <v>6758</v>
      </c>
      <c r="O5012" s="1" t="s">
        <v>6721</v>
      </c>
      <c r="P5012" s="1" t="s">
        <v>6722</v>
      </c>
      <c r="R5012">
        <v>1767</v>
      </c>
      <c r="S5012" s="1" t="s">
        <v>6813</v>
      </c>
      <c r="U5012" s="1" t="s">
        <v>6814</v>
      </c>
      <c r="V5012" s="1" t="s">
        <v>155</v>
      </c>
      <c r="X5012" s="1" t="s">
        <v>35</v>
      </c>
      <c r="Y5012" s="1" t="s">
        <v>36</v>
      </c>
      <c r="Z5012" s="1" t="s">
        <v>37</v>
      </c>
    </row>
    <row r="5013" spans="1:26" ht="51" x14ac:dyDescent="0.2">
      <c r="A5013" s="1" t="s">
        <v>75</v>
      </c>
      <c r="B5013" s="2">
        <v>0.34375</v>
      </c>
      <c r="C5013" s="1" t="s">
        <v>75</v>
      </c>
      <c r="D5013" s="2">
        <v>0.42708333333212067</v>
      </c>
      <c r="E5013" s="3">
        <v>2180</v>
      </c>
      <c r="F5013">
        <v>1079814</v>
      </c>
      <c r="G5013" s="1" t="s">
        <v>191</v>
      </c>
      <c r="H5013" s="1" t="s">
        <v>192</v>
      </c>
      <c r="I5013">
        <v>142</v>
      </c>
      <c r="J5013" s="1" t="s">
        <v>72</v>
      </c>
      <c r="L5013" s="1">
        <v>2</v>
      </c>
      <c r="N5013" s="1" t="s">
        <v>5631</v>
      </c>
      <c r="O5013" s="1" t="s">
        <v>5632</v>
      </c>
      <c r="P5013" s="1" t="s">
        <v>5633</v>
      </c>
      <c r="Q5013" s="1" t="s">
        <v>5634</v>
      </c>
      <c r="R5013">
        <v>1767</v>
      </c>
      <c r="U5013" s="1" t="s">
        <v>6814</v>
      </c>
      <c r="V5013" s="1" t="s">
        <v>195</v>
      </c>
      <c r="X5013" s="1" t="s">
        <v>35</v>
      </c>
      <c r="Y5013" s="1" t="s">
        <v>36</v>
      </c>
      <c r="Z5013" s="1" t="s">
        <v>37</v>
      </c>
    </row>
    <row r="5014" spans="1:26" ht="38.25" x14ac:dyDescent="0.2">
      <c r="A5014" s="1" t="s">
        <v>75</v>
      </c>
      <c r="B5014" s="2">
        <v>0.35416666666787933</v>
      </c>
      <c r="C5014" s="1" t="s">
        <v>75</v>
      </c>
      <c r="D5014" s="2">
        <v>0.70833333333212067</v>
      </c>
      <c r="E5014" s="3">
        <v>3500</v>
      </c>
      <c r="F5014">
        <v>1128824</v>
      </c>
      <c r="G5014" s="1" t="s">
        <v>583</v>
      </c>
      <c r="H5014" s="1" t="s">
        <v>584</v>
      </c>
      <c r="I5014">
        <v>60</v>
      </c>
      <c r="J5014" s="1" t="s">
        <v>151</v>
      </c>
      <c r="L5014" s="1">
        <v>8.5</v>
      </c>
      <c r="N5014" s="1" t="s">
        <v>6815</v>
      </c>
      <c r="O5014" s="1" t="s">
        <v>6816</v>
      </c>
      <c r="P5014" s="1" t="s">
        <v>6817</v>
      </c>
      <c r="Q5014" s="1" t="s">
        <v>695</v>
      </c>
      <c r="R5014">
        <v>4575</v>
      </c>
      <c r="U5014" s="1" t="s">
        <v>6818</v>
      </c>
      <c r="V5014" s="1" t="s">
        <v>155</v>
      </c>
      <c r="X5014" s="1" t="s">
        <v>35</v>
      </c>
      <c r="Y5014" s="1" t="s">
        <v>36</v>
      </c>
      <c r="Z5014" s="1" t="s">
        <v>37</v>
      </c>
    </row>
    <row r="5015" spans="1:26" ht="51" x14ac:dyDescent="0.2">
      <c r="A5015" s="1" t="s">
        <v>75</v>
      </c>
      <c r="B5015" s="2">
        <v>0.38541666666787933</v>
      </c>
      <c r="C5015" s="1" t="s">
        <v>75</v>
      </c>
      <c r="D5015" s="2">
        <v>0.47916666666787933</v>
      </c>
      <c r="E5015" s="3">
        <v>2340</v>
      </c>
      <c r="F5015">
        <v>1131639</v>
      </c>
      <c r="G5015" s="1" t="s">
        <v>163</v>
      </c>
      <c r="H5015">
        <v>26068</v>
      </c>
      <c r="I5015">
        <v>32</v>
      </c>
      <c r="J5015" s="1" t="s">
        <v>41</v>
      </c>
      <c r="L5015" s="1">
        <v>2.25</v>
      </c>
      <c r="N5015" s="1" t="s">
        <v>6819</v>
      </c>
      <c r="O5015" s="1" t="s">
        <v>6820</v>
      </c>
      <c r="P5015" s="1" t="s">
        <v>6821</v>
      </c>
      <c r="Q5015" s="1" t="s">
        <v>6822</v>
      </c>
      <c r="R5015">
        <v>1329</v>
      </c>
      <c r="S5015" s="1" t="s">
        <v>6823</v>
      </c>
      <c r="U5015" s="1" t="s">
        <v>6824</v>
      </c>
      <c r="V5015" s="1" t="s">
        <v>113</v>
      </c>
      <c r="X5015" s="1" t="s">
        <v>35</v>
      </c>
      <c r="Y5015" s="1" t="s">
        <v>36</v>
      </c>
      <c r="Z5015" s="1" t="s">
        <v>45</v>
      </c>
    </row>
    <row r="5016" spans="1:26" ht="38.25" x14ac:dyDescent="0.2">
      <c r="A5016" s="1" t="s">
        <v>75</v>
      </c>
      <c r="B5016" s="2">
        <v>0.41666666666787933</v>
      </c>
      <c r="C5016" s="1" t="s">
        <v>75</v>
      </c>
      <c r="D5016" s="2">
        <v>0.5</v>
      </c>
      <c r="E5016" s="3">
        <v>2270</v>
      </c>
      <c r="F5016">
        <v>1108093</v>
      </c>
      <c r="G5016" s="1" t="s">
        <v>1912</v>
      </c>
      <c r="H5016" s="1" t="s">
        <v>1913</v>
      </c>
      <c r="I5016">
        <v>219</v>
      </c>
      <c r="J5016" s="1" t="s">
        <v>30</v>
      </c>
      <c r="L5016" s="1">
        <v>2</v>
      </c>
      <c r="N5016" s="1" t="s">
        <v>6825</v>
      </c>
      <c r="O5016" s="1" t="s">
        <v>6804</v>
      </c>
      <c r="P5016" s="1" t="s">
        <v>6805</v>
      </c>
      <c r="Q5016" s="1" t="s">
        <v>6826</v>
      </c>
      <c r="R5016">
        <v>2288</v>
      </c>
      <c r="S5016" s="1" t="s">
        <v>6827</v>
      </c>
      <c r="U5016" s="1" t="s">
        <v>1362</v>
      </c>
      <c r="V5016" s="1" t="s">
        <v>249</v>
      </c>
      <c r="X5016" s="1" t="s">
        <v>35</v>
      </c>
      <c r="Y5016" s="1" t="s">
        <v>36</v>
      </c>
      <c r="Z5016" s="1" t="s">
        <v>37</v>
      </c>
    </row>
    <row r="5017" spans="1:26" ht="63.75" x14ac:dyDescent="0.2">
      <c r="A5017" s="1" t="s">
        <v>75</v>
      </c>
      <c r="B5017" s="2">
        <v>0.4375</v>
      </c>
      <c r="C5017" s="1" t="s">
        <v>75</v>
      </c>
      <c r="D5017" s="2">
        <v>0.5</v>
      </c>
      <c r="E5017" s="3">
        <v>1620</v>
      </c>
      <c r="F5017">
        <v>1052990</v>
      </c>
      <c r="G5017" s="1" t="s">
        <v>1568</v>
      </c>
      <c r="H5017">
        <v>26076</v>
      </c>
      <c r="I5017">
        <v>32</v>
      </c>
      <c r="J5017" s="1" t="s">
        <v>41</v>
      </c>
      <c r="L5017" s="1">
        <v>1.5</v>
      </c>
      <c r="N5017" s="1" t="s">
        <v>6057</v>
      </c>
      <c r="O5017" s="1" t="s">
        <v>6058</v>
      </c>
      <c r="P5017" s="1" t="s">
        <v>6059</v>
      </c>
      <c r="Q5017" s="1" t="s">
        <v>6060</v>
      </c>
      <c r="R5017">
        <v>970</v>
      </c>
      <c r="S5017" s="1" t="s">
        <v>6765</v>
      </c>
      <c r="U5017" s="1" t="s">
        <v>6828</v>
      </c>
      <c r="V5017" s="1" t="s">
        <v>113</v>
      </c>
      <c r="X5017" s="1" t="s">
        <v>35</v>
      </c>
      <c r="Y5017" s="1" t="s">
        <v>36</v>
      </c>
      <c r="Z5017" s="1" t="s">
        <v>45</v>
      </c>
    </row>
    <row r="5018" spans="1:26" ht="63.75" x14ac:dyDescent="0.2">
      <c r="A5018" s="1" t="s">
        <v>75</v>
      </c>
      <c r="B5018" s="2">
        <v>0.54166666666787933</v>
      </c>
      <c r="C5018" s="1" t="s">
        <v>75</v>
      </c>
      <c r="D5018" s="2">
        <v>0.60416666666787933</v>
      </c>
      <c r="E5018" s="3">
        <v>1620</v>
      </c>
      <c r="F5018">
        <v>1052993</v>
      </c>
      <c r="G5018" s="1" t="s">
        <v>1568</v>
      </c>
      <c r="H5018">
        <v>26076</v>
      </c>
      <c r="I5018">
        <v>32</v>
      </c>
      <c r="J5018" s="1" t="s">
        <v>41</v>
      </c>
      <c r="L5018" s="1">
        <v>1.5</v>
      </c>
      <c r="N5018" s="1" t="s">
        <v>6057</v>
      </c>
      <c r="O5018" s="1" t="s">
        <v>6058</v>
      </c>
      <c r="P5018" s="1" t="s">
        <v>6059</v>
      </c>
      <c r="Q5018" s="1" t="s">
        <v>6060</v>
      </c>
      <c r="R5018">
        <v>970</v>
      </c>
      <c r="S5018" s="1" t="s">
        <v>6766</v>
      </c>
      <c r="U5018" s="1" t="s">
        <v>6829</v>
      </c>
      <c r="V5018" s="1" t="s">
        <v>113</v>
      </c>
      <c r="X5018" s="1" t="s">
        <v>35</v>
      </c>
      <c r="Y5018" s="1" t="s">
        <v>36</v>
      </c>
      <c r="Z5018" s="1" t="s">
        <v>45</v>
      </c>
    </row>
    <row r="5019" spans="1:26" ht="51" x14ac:dyDescent="0.2">
      <c r="A5019" s="1" t="s">
        <v>75</v>
      </c>
      <c r="B5019" s="2">
        <v>0.54166666666787933</v>
      </c>
      <c r="C5019" s="1" t="s">
        <v>75</v>
      </c>
      <c r="D5019" s="2">
        <v>0.64583333333212067</v>
      </c>
      <c r="E5019" s="3">
        <v>5410</v>
      </c>
      <c r="F5019">
        <v>1067675</v>
      </c>
      <c r="G5019" s="1" t="s">
        <v>483</v>
      </c>
      <c r="H5019" s="1" t="s">
        <v>484</v>
      </c>
      <c r="I5019">
        <v>60</v>
      </c>
      <c r="J5019" s="1" t="s">
        <v>151</v>
      </c>
      <c r="L5019" s="1">
        <v>2.5</v>
      </c>
      <c r="N5019" s="1" t="s">
        <v>6724</v>
      </c>
      <c r="O5019" s="1" t="s">
        <v>6725</v>
      </c>
      <c r="P5019" s="1" t="s">
        <v>6726</v>
      </c>
      <c r="Q5019" s="1" t="s">
        <v>6622</v>
      </c>
      <c r="R5019">
        <v>1575</v>
      </c>
      <c r="U5019" s="1" t="s">
        <v>6830</v>
      </c>
      <c r="V5019" s="1" t="s">
        <v>155</v>
      </c>
      <c r="X5019" s="1" t="s">
        <v>35</v>
      </c>
      <c r="Y5019" s="1" t="s">
        <v>36</v>
      </c>
      <c r="Z5019" s="1" t="s">
        <v>37</v>
      </c>
    </row>
    <row r="5020" spans="1:26" ht="38.25" x14ac:dyDescent="0.2">
      <c r="A5020" s="1" t="s">
        <v>75</v>
      </c>
      <c r="B5020" s="2">
        <v>0.54166666666787933</v>
      </c>
      <c r="C5020" s="1" t="s">
        <v>75</v>
      </c>
      <c r="D5020" s="2">
        <v>0.66666666666787933</v>
      </c>
      <c r="E5020" s="3">
        <v>1620</v>
      </c>
      <c r="F5020">
        <v>1097798</v>
      </c>
      <c r="G5020" s="1" t="s">
        <v>1912</v>
      </c>
      <c r="H5020" s="1" t="s">
        <v>1913</v>
      </c>
      <c r="I5020">
        <v>219</v>
      </c>
      <c r="J5020" s="1" t="s">
        <v>30</v>
      </c>
      <c r="L5020" s="1">
        <v>3</v>
      </c>
      <c r="N5020" s="1" t="s">
        <v>6139</v>
      </c>
      <c r="O5020" s="1" t="s">
        <v>6140</v>
      </c>
      <c r="P5020" s="1" t="s">
        <v>6141</v>
      </c>
      <c r="Q5020" s="1" t="s">
        <v>5089</v>
      </c>
      <c r="R5020">
        <v>3134</v>
      </c>
      <c r="S5020" s="1" t="s">
        <v>6831</v>
      </c>
      <c r="U5020" s="1" t="s">
        <v>5747</v>
      </c>
      <c r="V5020" s="1" t="s">
        <v>249</v>
      </c>
      <c r="X5020" s="1" t="s">
        <v>35</v>
      </c>
      <c r="Y5020" s="1" t="s">
        <v>36</v>
      </c>
      <c r="Z5020" s="1" t="s">
        <v>37</v>
      </c>
    </row>
    <row r="5021" spans="1:26" ht="38.25" x14ac:dyDescent="0.2">
      <c r="A5021" s="1" t="s">
        <v>75</v>
      </c>
      <c r="B5021" s="2">
        <v>0.55208333333212067</v>
      </c>
      <c r="C5021" s="1" t="s">
        <v>75</v>
      </c>
      <c r="D5021" s="2">
        <v>0.70833333333212067</v>
      </c>
      <c r="E5021" s="3">
        <v>3600</v>
      </c>
      <c r="F5021">
        <v>1077423</v>
      </c>
      <c r="G5021" s="1" t="s">
        <v>178</v>
      </c>
      <c r="H5021" s="1" t="s">
        <v>179</v>
      </c>
      <c r="I5021">
        <v>130</v>
      </c>
      <c r="J5021" s="1" t="s">
        <v>72</v>
      </c>
      <c r="L5021" s="1">
        <v>3.75</v>
      </c>
      <c r="N5021" s="1" t="s">
        <v>4843</v>
      </c>
      <c r="O5021" s="1" t="s">
        <v>4844</v>
      </c>
      <c r="P5021" s="1" t="s">
        <v>4845</v>
      </c>
      <c r="R5021">
        <v>2480</v>
      </c>
      <c r="U5021" s="1" t="s">
        <v>6832</v>
      </c>
      <c r="V5021" s="1" t="s">
        <v>155</v>
      </c>
      <c r="X5021" s="1" t="s">
        <v>35</v>
      </c>
      <c r="Y5021" s="1" t="s">
        <v>36</v>
      </c>
      <c r="Z5021" s="1" t="s">
        <v>37</v>
      </c>
    </row>
    <row r="5022" spans="1:26" ht="25.5" x14ac:dyDescent="0.2">
      <c r="A5022" s="1" t="s">
        <v>75</v>
      </c>
      <c r="B5022" s="2">
        <v>0.63541666666787933</v>
      </c>
      <c r="C5022" s="1" t="s">
        <v>75</v>
      </c>
      <c r="D5022" s="2">
        <v>0.70833333333212067</v>
      </c>
      <c r="E5022" s="3">
        <v>5400</v>
      </c>
      <c r="F5022">
        <v>1105417</v>
      </c>
      <c r="G5022" s="1" t="s">
        <v>149</v>
      </c>
      <c r="H5022" s="1" t="s">
        <v>150</v>
      </c>
      <c r="I5022">
        <v>60</v>
      </c>
      <c r="J5022" s="1" t="s">
        <v>151</v>
      </c>
      <c r="L5022" s="1">
        <v>1.75</v>
      </c>
      <c r="N5022" s="1" t="s">
        <v>6727</v>
      </c>
      <c r="O5022" s="1" t="s">
        <v>6728</v>
      </c>
      <c r="P5022" s="1" t="s">
        <v>6729</v>
      </c>
      <c r="Q5022" s="1" t="s">
        <v>3293</v>
      </c>
      <c r="R5022">
        <v>850</v>
      </c>
      <c r="U5022" s="1" t="s">
        <v>6833</v>
      </c>
      <c r="V5022" s="1" t="s">
        <v>155</v>
      </c>
      <c r="X5022" s="1" t="s">
        <v>35</v>
      </c>
      <c r="Y5022" s="1" t="s">
        <v>36</v>
      </c>
      <c r="Z5022" s="1" t="s">
        <v>37</v>
      </c>
    </row>
    <row r="5023" spans="1:26" ht="38.25" x14ac:dyDescent="0.2">
      <c r="A5023" s="1" t="s">
        <v>75</v>
      </c>
      <c r="B5023" s="2">
        <v>0.67708333333212067</v>
      </c>
      <c r="C5023" s="1" t="s">
        <v>75</v>
      </c>
      <c r="D5023" s="2">
        <v>0.75</v>
      </c>
      <c r="E5023" s="3">
        <v>1620</v>
      </c>
      <c r="F5023">
        <v>1059761</v>
      </c>
      <c r="G5023" s="1" t="s">
        <v>1581</v>
      </c>
      <c r="H5023">
        <v>26052</v>
      </c>
      <c r="I5023">
        <v>32</v>
      </c>
      <c r="J5023" s="1" t="s">
        <v>41</v>
      </c>
      <c r="L5023" s="1">
        <v>1.75</v>
      </c>
      <c r="N5023" s="1" t="s">
        <v>4891</v>
      </c>
      <c r="O5023" s="1" t="s">
        <v>4892</v>
      </c>
      <c r="P5023" s="1" t="s">
        <v>4893</v>
      </c>
      <c r="Q5023" s="1" t="s">
        <v>5781</v>
      </c>
      <c r="R5023">
        <v>781</v>
      </c>
      <c r="U5023" s="1" t="s">
        <v>6834</v>
      </c>
      <c r="V5023" s="1" t="s">
        <v>113</v>
      </c>
      <c r="X5023" s="1" t="s">
        <v>35</v>
      </c>
      <c r="Y5023" s="1" t="s">
        <v>36</v>
      </c>
      <c r="Z5023" s="1" t="s">
        <v>45</v>
      </c>
    </row>
    <row r="5024" spans="1:26" ht="38.25" x14ac:dyDescent="0.2">
      <c r="A5024" s="1" t="s">
        <v>75</v>
      </c>
      <c r="B5024" s="2">
        <v>0.75</v>
      </c>
      <c r="C5024" s="1" t="s">
        <v>75</v>
      </c>
      <c r="D5024" s="2">
        <v>0.83333333333212067</v>
      </c>
      <c r="E5024" s="3">
        <v>1620</v>
      </c>
      <c r="F5024">
        <v>1095079</v>
      </c>
      <c r="G5024" s="1" t="s">
        <v>196</v>
      </c>
      <c r="H5024">
        <v>26060</v>
      </c>
      <c r="I5024">
        <v>32</v>
      </c>
      <c r="J5024" s="1" t="s">
        <v>41</v>
      </c>
      <c r="L5024" s="1">
        <v>2</v>
      </c>
      <c r="N5024" s="1" t="s">
        <v>6343</v>
      </c>
      <c r="O5024" s="1" t="s">
        <v>6344</v>
      </c>
      <c r="P5024" s="1" t="s">
        <v>6345</v>
      </c>
      <c r="Q5024" s="1" t="s">
        <v>6346</v>
      </c>
      <c r="R5024">
        <v>844</v>
      </c>
      <c r="U5024" s="1" t="s">
        <v>6347</v>
      </c>
      <c r="V5024" s="1" t="s">
        <v>113</v>
      </c>
      <c r="X5024" s="1" t="s">
        <v>35</v>
      </c>
      <c r="Y5024" s="1" t="s">
        <v>36</v>
      </c>
      <c r="Z5024" s="1" t="s">
        <v>45</v>
      </c>
    </row>
    <row r="5025" spans="1:26" ht="25.5" x14ac:dyDescent="0.2">
      <c r="A5025" s="1" t="s">
        <v>76</v>
      </c>
      <c r="B5025" s="2">
        <v>0.34375</v>
      </c>
      <c r="C5025" s="1" t="s">
        <v>76</v>
      </c>
      <c r="D5025" s="2">
        <v>0.41666666666787933</v>
      </c>
      <c r="E5025" s="3">
        <v>5400</v>
      </c>
      <c r="F5025">
        <v>1107818</v>
      </c>
      <c r="G5025" s="1" t="s">
        <v>483</v>
      </c>
      <c r="H5025" s="1" t="s">
        <v>484</v>
      </c>
      <c r="I5025">
        <v>60</v>
      </c>
      <c r="J5025" s="1" t="s">
        <v>151</v>
      </c>
      <c r="L5025" s="1">
        <v>1.75</v>
      </c>
      <c r="N5025" s="1" t="s">
        <v>6727</v>
      </c>
      <c r="O5025" s="1" t="s">
        <v>6728</v>
      </c>
      <c r="P5025" s="1" t="s">
        <v>6729</v>
      </c>
      <c r="Q5025" s="1" t="s">
        <v>3293</v>
      </c>
      <c r="R5025">
        <v>850</v>
      </c>
      <c r="U5025" s="1" t="s">
        <v>2181</v>
      </c>
      <c r="V5025" s="1" t="s">
        <v>155</v>
      </c>
      <c r="X5025" s="1" t="s">
        <v>35</v>
      </c>
      <c r="Y5025" s="1" t="s">
        <v>36</v>
      </c>
      <c r="Z5025" s="1" t="s">
        <v>37</v>
      </c>
    </row>
    <row r="5026" spans="1:26" ht="25.5" x14ac:dyDescent="0.2">
      <c r="A5026" s="1" t="s">
        <v>76</v>
      </c>
      <c r="B5026" s="2">
        <v>0.35416666666787933</v>
      </c>
      <c r="C5026" s="1" t="s">
        <v>76</v>
      </c>
      <c r="D5026" s="2">
        <v>0.5</v>
      </c>
      <c r="E5026" s="3">
        <v>3500</v>
      </c>
      <c r="F5026">
        <v>1132448</v>
      </c>
      <c r="G5026" s="1" t="s">
        <v>583</v>
      </c>
      <c r="H5026" s="1" t="s">
        <v>584</v>
      </c>
      <c r="I5026">
        <v>60</v>
      </c>
      <c r="J5026" s="1" t="s">
        <v>151</v>
      </c>
      <c r="L5026" s="1">
        <v>3.5</v>
      </c>
      <c r="N5026" s="1" t="s">
        <v>6815</v>
      </c>
      <c r="O5026" s="1" t="s">
        <v>6816</v>
      </c>
      <c r="P5026" s="1" t="s">
        <v>6817</v>
      </c>
      <c r="Q5026" s="1" t="s">
        <v>695</v>
      </c>
      <c r="R5026">
        <v>2000</v>
      </c>
      <c r="U5026" s="1" t="s">
        <v>6835</v>
      </c>
      <c r="V5026" s="1" t="s">
        <v>155</v>
      </c>
      <c r="X5026" s="1" t="s">
        <v>35</v>
      </c>
      <c r="Y5026" s="1" t="s">
        <v>36</v>
      </c>
      <c r="Z5026" s="1" t="s">
        <v>37</v>
      </c>
    </row>
    <row r="5027" spans="1:26" ht="25.5" x14ac:dyDescent="0.2">
      <c r="A5027" s="1" t="s">
        <v>76</v>
      </c>
      <c r="B5027" s="2">
        <v>0.375</v>
      </c>
      <c r="C5027" s="1" t="s">
        <v>76</v>
      </c>
      <c r="D5027" s="2">
        <v>0.5</v>
      </c>
      <c r="E5027" s="3">
        <v>1620</v>
      </c>
      <c r="F5027">
        <v>1060935</v>
      </c>
      <c r="G5027" s="1" t="s">
        <v>163</v>
      </c>
      <c r="H5027">
        <v>26068</v>
      </c>
      <c r="I5027">
        <v>32</v>
      </c>
      <c r="J5027" s="1" t="s">
        <v>41</v>
      </c>
      <c r="L5027" s="1">
        <v>3</v>
      </c>
      <c r="N5027" s="1" t="s">
        <v>6146</v>
      </c>
      <c r="O5027" s="1" t="s">
        <v>6147</v>
      </c>
      <c r="P5027" s="1" t="s">
        <v>6148</v>
      </c>
      <c r="Q5027" s="1" t="s">
        <v>5021</v>
      </c>
      <c r="R5027">
        <v>1329</v>
      </c>
      <c r="S5027" s="1" t="s">
        <v>6836</v>
      </c>
      <c r="U5027" s="1" t="s">
        <v>314</v>
      </c>
      <c r="V5027" s="1" t="s">
        <v>113</v>
      </c>
      <c r="X5027" s="1" t="s">
        <v>35</v>
      </c>
      <c r="Y5027" s="1" t="s">
        <v>36</v>
      </c>
      <c r="Z5027" s="1" t="s">
        <v>45</v>
      </c>
    </row>
    <row r="5028" spans="1:26" ht="25.5" x14ac:dyDescent="0.2">
      <c r="A5028" s="1" t="s">
        <v>76</v>
      </c>
      <c r="B5028" s="2">
        <v>0.375</v>
      </c>
      <c r="C5028" s="1" t="s">
        <v>76</v>
      </c>
      <c r="D5028" s="2">
        <v>0.625</v>
      </c>
      <c r="E5028" s="3">
        <v>1620</v>
      </c>
      <c r="F5028">
        <v>1055635</v>
      </c>
      <c r="G5028" s="1" t="s">
        <v>198</v>
      </c>
      <c r="H5028">
        <v>26082</v>
      </c>
      <c r="I5028">
        <v>32</v>
      </c>
      <c r="J5028" s="1" t="s">
        <v>41</v>
      </c>
      <c r="L5028" s="1">
        <v>6</v>
      </c>
      <c r="N5028" s="1" t="s">
        <v>6146</v>
      </c>
      <c r="O5028" s="1" t="s">
        <v>6147</v>
      </c>
      <c r="P5028" s="1" t="s">
        <v>6148</v>
      </c>
      <c r="Q5028" s="1" t="s">
        <v>5021</v>
      </c>
      <c r="R5028">
        <v>2784</v>
      </c>
      <c r="S5028" s="1" t="s">
        <v>6836</v>
      </c>
      <c r="U5028" s="1" t="s">
        <v>356</v>
      </c>
      <c r="V5028" s="1" t="s">
        <v>113</v>
      </c>
      <c r="X5028" s="1" t="s">
        <v>35</v>
      </c>
      <c r="Y5028" s="1" t="s">
        <v>36</v>
      </c>
      <c r="Z5028" s="1" t="s">
        <v>45</v>
      </c>
    </row>
    <row r="5029" spans="1:26" ht="25.5" x14ac:dyDescent="0.2">
      <c r="A5029" s="1" t="s">
        <v>76</v>
      </c>
      <c r="B5029" s="2">
        <v>0.41666666666787933</v>
      </c>
      <c r="C5029" s="1" t="s">
        <v>76</v>
      </c>
      <c r="D5029" s="2">
        <v>0.5</v>
      </c>
      <c r="E5029" s="3">
        <v>5500</v>
      </c>
      <c r="F5029">
        <v>1066751</v>
      </c>
      <c r="G5029" s="1" t="s">
        <v>156</v>
      </c>
      <c r="H5029" s="1" t="s">
        <v>157</v>
      </c>
      <c r="I5029">
        <v>130</v>
      </c>
      <c r="J5029" s="1" t="s">
        <v>72</v>
      </c>
      <c r="L5029" s="1">
        <v>2</v>
      </c>
      <c r="N5029" s="1" t="s">
        <v>6758</v>
      </c>
      <c r="O5029" s="1" t="s">
        <v>6721</v>
      </c>
      <c r="P5029" s="1" t="s">
        <v>6722</v>
      </c>
      <c r="R5029">
        <v>1426</v>
      </c>
      <c r="S5029" s="1" t="s">
        <v>6837</v>
      </c>
      <c r="U5029" s="1" t="s">
        <v>569</v>
      </c>
      <c r="V5029" s="1" t="s">
        <v>155</v>
      </c>
      <c r="X5029" s="1" t="s">
        <v>35</v>
      </c>
      <c r="Y5029" s="1" t="s">
        <v>36</v>
      </c>
      <c r="Z5029" s="1" t="s">
        <v>37</v>
      </c>
    </row>
    <row r="5030" spans="1:26" ht="63.75" x14ac:dyDescent="0.2">
      <c r="A5030" s="1" t="s">
        <v>76</v>
      </c>
      <c r="B5030" s="2">
        <v>0.41666666666787933</v>
      </c>
      <c r="C5030" s="1" t="s">
        <v>76</v>
      </c>
      <c r="D5030" s="2">
        <v>0.5</v>
      </c>
      <c r="E5030" s="3">
        <v>1640</v>
      </c>
      <c r="F5030">
        <v>1087595</v>
      </c>
      <c r="G5030" s="1" t="s">
        <v>196</v>
      </c>
      <c r="H5030">
        <v>26060</v>
      </c>
      <c r="I5030">
        <v>32</v>
      </c>
      <c r="J5030" s="1" t="s">
        <v>41</v>
      </c>
      <c r="L5030" s="1">
        <v>2</v>
      </c>
      <c r="N5030" s="1" t="s">
        <v>5647</v>
      </c>
      <c r="O5030" s="1" t="s">
        <v>5648</v>
      </c>
      <c r="P5030" s="1" t="s">
        <v>5649</v>
      </c>
      <c r="Q5030" s="1" t="s">
        <v>5168</v>
      </c>
      <c r="R5030">
        <v>970</v>
      </c>
      <c r="S5030" s="1" t="s">
        <v>6802</v>
      </c>
      <c r="U5030" s="1" t="s">
        <v>307</v>
      </c>
      <c r="V5030" s="1" t="s">
        <v>113</v>
      </c>
      <c r="X5030" s="1" t="s">
        <v>35</v>
      </c>
      <c r="Y5030" s="1" t="s">
        <v>36</v>
      </c>
      <c r="Z5030" s="1" t="s">
        <v>45</v>
      </c>
    </row>
    <row r="5031" spans="1:26" ht="51" x14ac:dyDescent="0.2">
      <c r="A5031" s="1" t="s">
        <v>76</v>
      </c>
      <c r="B5031" s="2">
        <v>0.41666666666787933</v>
      </c>
      <c r="C5031" s="1" t="s">
        <v>76</v>
      </c>
      <c r="D5031" s="2">
        <v>0.5</v>
      </c>
      <c r="E5031" s="3">
        <v>5700</v>
      </c>
      <c r="F5031">
        <v>1102679</v>
      </c>
      <c r="G5031" s="1" t="s">
        <v>178</v>
      </c>
      <c r="H5031" s="1" t="s">
        <v>179</v>
      </c>
      <c r="I5031">
        <v>130</v>
      </c>
      <c r="J5031" s="1" t="s">
        <v>72</v>
      </c>
      <c r="L5031" s="1">
        <v>2</v>
      </c>
      <c r="N5031" s="1" t="s">
        <v>1417</v>
      </c>
      <c r="O5031" s="1" t="s">
        <v>1418</v>
      </c>
      <c r="P5031" s="1" t="s">
        <v>1419</v>
      </c>
      <c r="Q5031" s="1" t="s">
        <v>1825</v>
      </c>
      <c r="R5031">
        <v>1426</v>
      </c>
      <c r="U5031" s="1" t="s">
        <v>569</v>
      </c>
      <c r="V5031" s="1" t="s">
        <v>155</v>
      </c>
      <c r="X5031" s="1" t="s">
        <v>35</v>
      </c>
      <c r="Y5031" s="1" t="s">
        <v>36</v>
      </c>
      <c r="Z5031" s="1" t="s">
        <v>37</v>
      </c>
    </row>
    <row r="5032" spans="1:26" ht="51" x14ac:dyDescent="0.2">
      <c r="A5032" s="1" t="s">
        <v>76</v>
      </c>
      <c r="B5032" s="2">
        <v>0.41666666666787933</v>
      </c>
      <c r="C5032" s="1" t="s">
        <v>76</v>
      </c>
      <c r="D5032" s="2">
        <v>0.5</v>
      </c>
      <c r="E5032" s="3">
        <v>5500</v>
      </c>
      <c r="F5032">
        <v>1121787</v>
      </c>
      <c r="G5032" s="1" t="s">
        <v>483</v>
      </c>
      <c r="H5032" s="1" t="s">
        <v>484</v>
      </c>
      <c r="I5032">
        <v>60</v>
      </c>
      <c r="J5032" s="1" t="s">
        <v>151</v>
      </c>
      <c r="L5032" s="1">
        <v>2</v>
      </c>
      <c r="N5032" s="1" t="s">
        <v>5427</v>
      </c>
      <c r="O5032" s="1" t="s">
        <v>5428</v>
      </c>
      <c r="P5032" s="1" t="s">
        <v>5429</v>
      </c>
      <c r="Q5032" s="1" t="s">
        <v>5430</v>
      </c>
      <c r="R5032">
        <v>1150</v>
      </c>
      <c r="U5032" s="1" t="s">
        <v>186</v>
      </c>
      <c r="V5032" s="1" t="s">
        <v>155</v>
      </c>
      <c r="X5032" s="1" t="s">
        <v>35</v>
      </c>
      <c r="Y5032" s="1" t="s">
        <v>36</v>
      </c>
      <c r="Z5032" s="1" t="s">
        <v>37</v>
      </c>
    </row>
    <row r="5033" spans="1:26" ht="63.75" x14ac:dyDescent="0.2">
      <c r="A5033" s="1" t="s">
        <v>76</v>
      </c>
      <c r="B5033" s="2">
        <v>0.4375</v>
      </c>
      <c r="C5033" s="1" t="s">
        <v>76</v>
      </c>
      <c r="D5033" s="2">
        <v>0.5</v>
      </c>
      <c r="E5033" s="3">
        <v>1620</v>
      </c>
      <c r="F5033">
        <v>1052423</v>
      </c>
      <c r="G5033" s="1" t="s">
        <v>1568</v>
      </c>
      <c r="H5033">
        <v>26076</v>
      </c>
      <c r="I5033">
        <v>32</v>
      </c>
      <c r="J5033" s="1" t="s">
        <v>41</v>
      </c>
      <c r="L5033" s="1">
        <v>1.5</v>
      </c>
      <c r="N5033" s="1" t="s">
        <v>6057</v>
      </c>
      <c r="O5033" s="1" t="s">
        <v>6058</v>
      </c>
      <c r="P5033" s="1" t="s">
        <v>6059</v>
      </c>
      <c r="Q5033" s="1" t="s">
        <v>6060</v>
      </c>
      <c r="R5033">
        <v>970</v>
      </c>
      <c r="S5033" s="1" t="s">
        <v>3114</v>
      </c>
      <c r="U5033" s="1" t="s">
        <v>997</v>
      </c>
      <c r="V5033" s="1" t="s">
        <v>113</v>
      </c>
      <c r="X5033" s="1" t="s">
        <v>35</v>
      </c>
      <c r="Y5033" s="1" t="s">
        <v>36</v>
      </c>
      <c r="Z5033" s="1" t="s">
        <v>45</v>
      </c>
    </row>
    <row r="5034" spans="1:26" ht="63.75" x14ac:dyDescent="0.2">
      <c r="A5034" s="1" t="s">
        <v>76</v>
      </c>
      <c r="B5034" s="2">
        <v>0.54166666666787933</v>
      </c>
      <c r="C5034" s="1" t="s">
        <v>76</v>
      </c>
      <c r="D5034" s="2">
        <v>0.60416666666787933</v>
      </c>
      <c r="E5034" s="3">
        <v>1620</v>
      </c>
      <c r="F5034">
        <v>1052424</v>
      </c>
      <c r="G5034" s="1" t="s">
        <v>1568</v>
      </c>
      <c r="H5034">
        <v>26076</v>
      </c>
      <c r="I5034">
        <v>32</v>
      </c>
      <c r="J5034" s="1" t="s">
        <v>41</v>
      </c>
      <c r="L5034" s="1">
        <v>1.5</v>
      </c>
      <c r="N5034" s="1" t="s">
        <v>6057</v>
      </c>
      <c r="O5034" s="1" t="s">
        <v>6058</v>
      </c>
      <c r="P5034" s="1" t="s">
        <v>6059</v>
      </c>
      <c r="Q5034" s="1" t="s">
        <v>6060</v>
      </c>
      <c r="R5034">
        <v>970</v>
      </c>
      <c r="S5034" s="1" t="s">
        <v>3124</v>
      </c>
      <c r="U5034" s="1" t="s">
        <v>6838</v>
      </c>
      <c r="V5034" s="1" t="s">
        <v>113</v>
      </c>
      <c r="X5034" s="1" t="s">
        <v>35</v>
      </c>
      <c r="Y5034" s="1" t="s">
        <v>36</v>
      </c>
      <c r="Z5034" s="1" t="s">
        <v>45</v>
      </c>
    </row>
    <row r="5035" spans="1:26" ht="25.5" x14ac:dyDescent="0.2">
      <c r="A5035" s="1" t="s">
        <v>76</v>
      </c>
      <c r="B5035" s="2">
        <v>0.54166666666787933</v>
      </c>
      <c r="C5035" s="1" t="s">
        <v>76</v>
      </c>
      <c r="D5035" s="2">
        <v>0.61458333333212067</v>
      </c>
      <c r="E5035" s="3">
        <v>5400</v>
      </c>
      <c r="F5035">
        <v>1103902</v>
      </c>
      <c r="G5035" s="1" t="s">
        <v>149</v>
      </c>
      <c r="H5035" s="1" t="s">
        <v>150</v>
      </c>
      <c r="I5035">
        <v>60</v>
      </c>
      <c r="J5035" s="1" t="s">
        <v>151</v>
      </c>
      <c r="L5035" s="1">
        <v>1.75</v>
      </c>
      <c r="N5035" s="1" t="s">
        <v>6768</v>
      </c>
      <c r="O5035" s="1" t="s">
        <v>6769</v>
      </c>
      <c r="P5035" s="1" t="s">
        <v>6770</v>
      </c>
      <c r="Q5035" s="1" t="s">
        <v>6771</v>
      </c>
      <c r="R5035">
        <v>1150</v>
      </c>
      <c r="U5035" s="1" t="s">
        <v>6839</v>
      </c>
      <c r="V5035" s="1" t="s">
        <v>155</v>
      </c>
      <c r="X5035" s="1" t="s">
        <v>35</v>
      </c>
      <c r="Y5035" s="1" t="s">
        <v>36</v>
      </c>
      <c r="Z5035" s="1" t="s">
        <v>37</v>
      </c>
    </row>
    <row r="5036" spans="1:26" ht="63.75" x14ac:dyDescent="0.2">
      <c r="A5036" s="1" t="s">
        <v>76</v>
      </c>
      <c r="B5036" s="2">
        <v>0.54166666666787933</v>
      </c>
      <c r="C5036" s="1" t="s">
        <v>76</v>
      </c>
      <c r="D5036" s="2">
        <v>0.625</v>
      </c>
      <c r="E5036" s="3">
        <v>2220</v>
      </c>
      <c r="F5036">
        <v>1118036</v>
      </c>
      <c r="G5036" s="1" t="s">
        <v>191</v>
      </c>
      <c r="H5036" s="1" t="s">
        <v>192</v>
      </c>
      <c r="I5036">
        <v>142</v>
      </c>
      <c r="J5036" s="1" t="s">
        <v>72</v>
      </c>
      <c r="L5036" s="1">
        <v>2</v>
      </c>
      <c r="N5036" s="1" t="s">
        <v>2117</v>
      </c>
      <c r="O5036" s="1" t="s">
        <v>2118</v>
      </c>
      <c r="P5036" s="1" t="s">
        <v>2119</v>
      </c>
      <c r="Q5036" s="1" t="s">
        <v>860</v>
      </c>
      <c r="R5036">
        <v>1426</v>
      </c>
      <c r="S5036" s="1" t="s">
        <v>6840</v>
      </c>
      <c r="U5036" s="1" t="s">
        <v>532</v>
      </c>
      <c r="V5036" s="1" t="s">
        <v>195</v>
      </c>
      <c r="X5036" s="1" t="s">
        <v>35</v>
      </c>
      <c r="Y5036" s="1" t="s">
        <v>36</v>
      </c>
      <c r="Z5036" s="1" t="s">
        <v>37</v>
      </c>
    </row>
    <row r="5037" spans="1:26" ht="51" x14ac:dyDescent="0.2">
      <c r="A5037" s="1" t="s">
        <v>76</v>
      </c>
      <c r="B5037" s="2">
        <v>0.54166666666787933</v>
      </c>
      <c r="C5037" s="1" t="s">
        <v>76</v>
      </c>
      <c r="D5037" s="2">
        <v>0.64583333333212067</v>
      </c>
      <c r="E5037" s="3">
        <v>3303</v>
      </c>
      <c r="F5037">
        <v>1132840</v>
      </c>
      <c r="G5037" s="1" t="s">
        <v>583</v>
      </c>
      <c r="H5037" s="1" t="s">
        <v>584</v>
      </c>
      <c r="I5037">
        <v>60</v>
      </c>
      <c r="J5037" s="1" t="s">
        <v>151</v>
      </c>
      <c r="L5037" s="1">
        <v>2.5</v>
      </c>
      <c r="N5037" s="1" t="s">
        <v>6077</v>
      </c>
      <c r="O5037" s="1" t="s">
        <v>6078</v>
      </c>
      <c r="P5037" s="1" t="s">
        <v>6079</v>
      </c>
      <c r="Q5037" s="1" t="s">
        <v>6080</v>
      </c>
      <c r="R5037">
        <v>1575</v>
      </c>
      <c r="S5037" s="1" t="s">
        <v>6841</v>
      </c>
      <c r="U5037" s="1" t="s">
        <v>6842</v>
      </c>
      <c r="V5037" s="1" t="s">
        <v>155</v>
      </c>
      <c r="X5037" s="1" t="s">
        <v>35</v>
      </c>
      <c r="Y5037" s="1" t="s">
        <v>36</v>
      </c>
      <c r="Z5037" s="1" t="s">
        <v>37</v>
      </c>
    </row>
    <row r="5038" spans="1:26" ht="38.25" x14ac:dyDescent="0.2">
      <c r="A5038" s="1" t="s">
        <v>76</v>
      </c>
      <c r="B5038" s="2">
        <v>0.54166666666787933</v>
      </c>
      <c r="C5038" s="1" t="s">
        <v>76</v>
      </c>
      <c r="D5038" s="2">
        <v>0.66666666666787933</v>
      </c>
      <c r="E5038" s="3">
        <v>1620</v>
      </c>
      <c r="F5038">
        <v>1102412</v>
      </c>
      <c r="G5038" s="1" t="s">
        <v>1545</v>
      </c>
      <c r="H5038">
        <v>25156</v>
      </c>
      <c r="I5038">
        <v>48</v>
      </c>
      <c r="J5038" s="1" t="s">
        <v>41</v>
      </c>
      <c r="L5038" s="1">
        <v>3</v>
      </c>
      <c r="N5038" s="1" t="s">
        <v>5323</v>
      </c>
      <c r="O5038" s="1" t="s">
        <v>5324</v>
      </c>
      <c r="P5038" s="1" t="s">
        <v>5325</v>
      </c>
      <c r="Q5038" s="1" t="s">
        <v>5326</v>
      </c>
      <c r="R5038">
        <v>1329</v>
      </c>
      <c r="S5038" s="1" t="s">
        <v>6843</v>
      </c>
      <c r="U5038" s="1" t="s">
        <v>358</v>
      </c>
      <c r="V5038" s="1" t="s">
        <v>113</v>
      </c>
      <c r="X5038" s="1" t="s">
        <v>35</v>
      </c>
      <c r="Y5038" s="1" t="s">
        <v>36</v>
      </c>
      <c r="Z5038" s="1" t="s">
        <v>45</v>
      </c>
    </row>
    <row r="5039" spans="1:26" ht="38.25" x14ac:dyDescent="0.2">
      <c r="A5039" s="1" t="s">
        <v>76</v>
      </c>
      <c r="B5039" s="2">
        <v>0.55208333333212067</v>
      </c>
      <c r="C5039" s="1" t="s">
        <v>76</v>
      </c>
      <c r="D5039" s="2">
        <v>0.625</v>
      </c>
      <c r="E5039" s="3">
        <v>2270</v>
      </c>
      <c r="F5039">
        <v>1102799</v>
      </c>
      <c r="G5039" s="1" t="s">
        <v>1912</v>
      </c>
      <c r="H5039" s="1" t="s">
        <v>1913</v>
      </c>
      <c r="I5039">
        <v>219</v>
      </c>
      <c r="J5039" s="1" t="s">
        <v>30</v>
      </c>
      <c r="L5039" s="1">
        <v>1.75</v>
      </c>
      <c r="N5039" s="1" t="s">
        <v>6041</v>
      </c>
      <c r="O5039" s="1" t="s">
        <v>5931</v>
      </c>
      <c r="P5039" s="1" t="s">
        <v>5932</v>
      </c>
      <c r="Q5039" s="1" t="s">
        <v>5743</v>
      </c>
      <c r="R5039">
        <v>2288</v>
      </c>
      <c r="U5039" s="1" t="s">
        <v>6844</v>
      </c>
      <c r="V5039" s="1" t="s">
        <v>249</v>
      </c>
      <c r="X5039" s="1" t="s">
        <v>35</v>
      </c>
      <c r="Y5039" s="1" t="s">
        <v>36</v>
      </c>
      <c r="Z5039" s="1" t="s">
        <v>37</v>
      </c>
    </row>
    <row r="5040" spans="1:26" ht="38.25" x14ac:dyDescent="0.2">
      <c r="A5040" s="1" t="s">
        <v>76</v>
      </c>
      <c r="B5040" s="2">
        <v>0.625</v>
      </c>
      <c r="C5040" s="1" t="s">
        <v>76</v>
      </c>
      <c r="D5040" s="2">
        <v>0.70833333333212067</v>
      </c>
      <c r="E5040" s="3">
        <v>2270</v>
      </c>
      <c r="F5040">
        <v>1114533</v>
      </c>
      <c r="G5040" s="1" t="s">
        <v>1912</v>
      </c>
      <c r="H5040" s="1" t="s">
        <v>1913</v>
      </c>
      <c r="I5040">
        <v>219</v>
      </c>
      <c r="J5040" s="1" t="s">
        <v>30</v>
      </c>
      <c r="L5040" s="1">
        <v>2</v>
      </c>
      <c r="N5040" s="1" t="s">
        <v>6065</v>
      </c>
      <c r="O5040" s="1" t="s">
        <v>3797</v>
      </c>
      <c r="P5040" s="1" t="s">
        <v>3798</v>
      </c>
      <c r="Q5040" s="1" t="s">
        <v>3799</v>
      </c>
      <c r="R5040">
        <v>1692</v>
      </c>
      <c r="U5040" s="1" t="s">
        <v>4453</v>
      </c>
      <c r="V5040" s="1" t="s">
        <v>249</v>
      </c>
      <c r="X5040" s="1" t="s">
        <v>35</v>
      </c>
      <c r="Y5040" s="1" t="s">
        <v>36</v>
      </c>
      <c r="Z5040" s="1" t="s">
        <v>37</v>
      </c>
    </row>
    <row r="5041" spans="1:26" ht="38.25" x14ac:dyDescent="0.2">
      <c r="A5041" s="1" t="s">
        <v>341</v>
      </c>
      <c r="B5041" s="2">
        <v>0.33333333333212067</v>
      </c>
      <c r="C5041" s="1" t="s">
        <v>341</v>
      </c>
      <c r="D5041" s="2">
        <v>0.5</v>
      </c>
      <c r="E5041" s="3">
        <v>3600</v>
      </c>
      <c r="F5041">
        <v>1102272</v>
      </c>
      <c r="G5041" s="1" t="s">
        <v>483</v>
      </c>
      <c r="H5041" s="1" t="s">
        <v>484</v>
      </c>
      <c r="I5041">
        <v>60</v>
      </c>
      <c r="J5041" s="1" t="s">
        <v>151</v>
      </c>
      <c r="L5041" s="1">
        <v>4</v>
      </c>
      <c r="N5041" s="1" t="s">
        <v>4843</v>
      </c>
      <c r="O5041" s="1" t="s">
        <v>4844</v>
      </c>
      <c r="P5041" s="1" t="s">
        <v>4845</v>
      </c>
      <c r="R5041">
        <v>2000</v>
      </c>
      <c r="S5041" s="1" t="s">
        <v>5363</v>
      </c>
      <c r="U5041" s="1" t="s">
        <v>448</v>
      </c>
      <c r="V5041" s="1" t="s">
        <v>155</v>
      </c>
      <c r="X5041" s="1" t="s">
        <v>35</v>
      </c>
      <c r="Y5041" s="1" t="s">
        <v>36</v>
      </c>
      <c r="Z5041" s="1" t="s">
        <v>37</v>
      </c>
    </row>
    <row r="5042" spans="1:26" ht="25.5" x14ac:dyDescent="0.2">
      <c r="A5042" s="1" t="s">
        <v>341</v>
      </c>
      <c r="B5042" s="2">
        <v>0.34375</v>
      </c>
      <c r="C5042" s="1" t="s">
        <v>341</v>
      </c>
      <c r="D5042" s="2">
        <v>0.41666666666787933</v>
      </c>
      <c r="E5042" s="3">
        <v>5400</v>
      </c>
      <c r="F5042">
        <v>1104246</v>
      </c>
      <c r="G5042" s="1" t="s">
        <v>583</v>
      </c>
      <c r="H5042" s="1" t="s">
        <v>584</v>
      </c>
      <c r="I5042">
        <v>60</v>
      </c>
      <c r="J5042" s="1" t="s">
        <v>151</v>
      </c>
      <c r="L5042" s="1">
        <v>1.75</v>
      </c>
      <c r="N5042" s="1" t="s">
        <v>6768</v>
      </c>
      <c r="O5042" s="1" t="s">
        <v>6769</v>
      </c>
      <c r="P5042" s="1" t="s">
        <v>6770</v>
      </c>
      <c r="Q5042" s="1" t="s">
        <v>6771</v>
      </c>
      <c r="R5042">
        <v>850</v>
      </c>
      <c r="U5042" s="1" t="s">
        <v>2196</v>
      </c>
      <c r="V5042" s="1" t="s">
        <v>155</v>
      </c>
      <c r="X5042" s="1" t="s">
        <v>35</v>
      </c>
      <c r="Y5042" s="1" t="s">
        <v>36</v>
      </c>
      <c r="Z5042" s="1" t="s">
        <v>37</v>
      </c>
    </row>
    <row r="5043" spans="1:26" ht="51" x14ac:dyDescent="0.2">
      <c r="A5043" s="1" t="s">
        <v>341</v>
      </c>
      <c r="B5043" s="2">
        <v>0.34375</v>
      </c>
      <c r="C5043" s="1" t="s">
        <v>341</v>
      </c>
      <c r="D5043" s="2">
        <v>0.42708333333212067</v>
      </c>
      <c r="E5043" s="3">
        <v>5500</v>
      </c>
      <c r="F5043">
        <v>1066752</v>
      </c>
      <c r="G5043" s="1" t="s">
        <v>178</v>
      </c>
      <c r="H5043" s="1" t="s">
        <v>179</v>
      </c>
      <c r="I5043">
        <v>130</v>
      </c>
      <c r="J5043" s="1" t="s">
        <v>72</v>
      </c>
      <c r="L5043" s="1">
        <v>2</v>
      </c>
      <c r="N5043" s="1" t="s">
        <v>6758</v>
      </c>
      <c r="O5043" s="1" t="s">
        <v>6721</v>
      </c>
      <c r="P5043" s="1" t="s">
        <v>6722</v>
      </c>
      <c r="R5043">
        <v>1767</v>
      </c>
      <c r="S5043" s="1" t="s">
        <v>6845</v>
      </c>
      <c r="U5043" s="1" t="s">
        <v>6846</v>
      </c>
      <c r="V5043" s="1" t="s">
        <v>155</v>
      </c>
      <c r="X5043" s="1" t="s">
        <v>35</v>
      </c>
      <c r="Y5043" s="1" t="s">
        <v>36</v>
      </c>
      <c r="Z5043" s="1" t="s">
        <v>37</v>
      </c>
    </row>
    <row r="5044" spans="1:26" ht="38.25" x14ac:dyDescent="0.2">
      <c r="A5044" s="1" t="s">
        <v>341</v>
      </c>
      <c r="B5044" s="2">
        <v>0.35416666666787933</v>
      </c>
      <c r="C5044" s="1" t="s">
        <v>341</v>
      </c>
      <c r="D5044" s="2">
        <v>0.41666666666787933</v>
      </c>
      <c r="E5044" s="3">
        <v>3850</v>
      </c>
      <c r="F5044">
        <v>1099454</v>
      </c>
      <c r="G5044" s="1" t="s">
        <v>156</v>
      </c>
      <c r="H5044" s="1" t="s">
        <v>157</v>
      </c>
      <c r="I5044">
        <v>130</v>
      </c>
      <c r="J5044" s="1" t="s">
        <v>72</v>
      </c>
      <c r="L5044" s="1">
        <v>1.5</v>
      </c>
      <c r="N5044" s="1" t="s">
        <v>6847</v>
      </c>
      <c r="O5044" s="1" t="s">
        <v>6848</v>
      </c>
      <c r="P5044" s="1" t="s">
        <v>2983</v>
      </c>
      <c r="Q5044" s="1" t="s">
        <v>6849</v>
      </c>
      <c r="R5044">
        <v>1054</v>
      </c>
      <c r="U5044" s="1" t="s">
        <v>2815</v>
      </c>
      <c r="V5044" s="1" t="s">
        <v>155</v>
      </c>
      <c r="X5044" s="1" t="s">
        <v>35</v>
      </c>
      <c r="Y5044" s="1" t="s">
        <v>36</v>
      </c>
      <c r="Z5044" s="1" t="s">
        <v>37</v>
      </c>
    </row>
    <row r="5045" spans="1:26" ht="51" x14ac:dyDescent="0.2">
      <c r="A5045" s="1" t="s">
        <v>341</v>
      </c>
      <c r="B5045" s="2">
        <v>0.375</v>
      </c>
      <c r="C5045" s="1" t="s">
        <v>341</v>
      </c>
      <c r="D5045" s="2">
        <v>0.47916666666787933</v>
      </c>
      <c r="E5045" s="3">
        <v>5410</v>
      </c>
      <c r="F5045">
        <v>1113014</v>
      </c>
      <c r="G5045" s="1" t="s">
        <v>180</v>
      </c>
      <c r="H5045" s="1" t="s">
        <v>181</v>
      </c>
      <c r="I5045">
        <v>70</v>
      </c>
      <c r="J5045" s="1" t="s">
        <v>151</v>
      </c>
      <c r="L5045" s="1">
        <v>2.5</v>
      </c>
      <c r="N5045" s="1" t="s">
        <v>6724</v>
      </c>
      <c r="O5045" s="1" t="s">
        <v>6725</v>
      </c>
      <c r="P5045" s="1" t="s">
        <v>6726</v>
      </c>
      <c r="Q5045" s="1" t="s">
        <v>6622</v>
      </c>
      <c r="R5045">
        <v>1575</v>
      </c>
      <c r="S5045" s="1" t="s">
        <v>6850</v>
      </c>
      <c r="U5045" s="1" t="s">
        <v>6851</v>
      </c>
      <c r="V5045" s="1" t="s">
        <v>155</v>
      </c>
      <c r="X5045" s="1" t="s">
        <v>35</v>
      </c>
      <c r="Y5045" s="1" t="s">
        <v>36</v>
      </c>
      <c r="Z5045" s="1" t="s">
        <v>37</v>
      </c>
    </row>
    <row r="5046" spans="1:26" ht="38.25" x14ac:dyDescent="0.2">
      <c r="A5046" s="1" t="s">
        <v>341</v>
      </c>
      <c r="B5046" s="2">
        <v>0.375</v>
      </c>
      <c r="C5046" s="1" t="s">
        <v>341</v>
      </c>
      <c r="D5046" s="2">
        <v>0.5</v>
      </c>
      <c r="E5046" s="3">
        <v>1640</v>
      </c>
      <c r="F5046">
        <v>1120476</v>
      </c>
      <c r="G5046" s="1" t="s">
        <v>1545</v>
      </c>
      <c r="H5046">
        <v>25156</v>
      </c>
      <c r="I5046">
        <v>48</v>
      </c>
      <c r="J5046" s="1" t="s">
        <v>41</v>
      </c>
      <c r="L5046" s="1">
        <v>3</v>
      </c>
      <c r="N5046" s="1" t="s">
        <v>5290</v>
      </c>
      <c r="O5046" s="1" t="s">
        <v>5291</v>
      </c>
      <c r="P5046" s="1" t="s">
        <v>5292</v>
      </c>
      <c r="Q5046" s="1" t="s">
        <v>4850</v>
      </c>
      <c r="R5046">
        <v>1329</v>
      </c>
      <c r="U5046" s="1" t="s">
        <v>314</v>
      </c>
      <c r="V5046" s="1" t="s">
        <v>113</v>
      </c>
      <c r="X5046" s="1" t="s">
        <v>35</v>
      </c>
      <c r="Y5046" s="1" t="s">
        <v>36</v>
      </c>
      <c r="Z5046" s="1" t="s">
        <v>45</v>
      </c>
    </row>
    <row r="5047" spans="1:26" ht="63.75" x14ac:dyDescent="0.2">
      <c r="A5047" s="1" t="s">
        <v>341</v>
      </c>
      <c r="B5047" s="2">
        <v>0.4375</v>
      </c>
      <c r="C5047" s="1" t="s">
        <v>341</v>
      </c>
      <c r="D5047" s="2">
        <v>0.5</v>
      </c>
      <c r="E5047" s="3">
        <v>1620</v>
      </c>
      <c r="F5047">
        <v>1052994</v>
      </c>
      <c r="G5047" s="1" t="s">
        <v>1568</v>
      </c>
      <c r="H5047">
        <v>26076</v>
      </c>
      <c r="I5047">
        <v>32</v>
      </c>
      <c r="J5047" s="1" t="s">
        <v>41</v>
      </c>
      <c r="L5047" s="1">
        <v>1.5</v>
      </c>
      <c r="N5047" s="1" t="s">
        <v>6057</v>
      </c>
      <c r="O5047" s="1" t="s">
        <v>6058</v>
      </c>
      <c r="P5047" s="1" t="s">
        <v>6059</v>
      </c>
      <c r="Q5047" s="1" t="s">
        <v>6060</v>
      </c>
      <c r="R5047">
        <v>970</v>
      </c>
      <c r="S5047" s="1" t="s">
        <v>6765</v>
      </c>
      <c r="U5047" s="1" t="s">
        <v>3196</v>
      </c>
      <c r="V5047" s="1" t="s">
        <v>113</v>
      </c>
      <c r="X5047" s="1" t="s">
        <v>35</v>
      </c>
      <c r="Y5047" s="1" t="s">
        <v>36</v>
      </c>
      <c r="Z5047" s="1" t="s">
        <v>45</v>
      </c>
    </row>
    <row r="5048" spans="1:26" ht="63.75" x14ac:dyDescent="0.2">
      <c r="A5048" s="1" t="s">
        <v>341</v>
      </c>
      <c r="B5048" s="2">
        <v>0.54166666666787933</v>
      </c>
      <c r="C5048" s="1" t="s">
        <v>341</v>
      </c>
      <c r="D5048" s="2">
        <v>0.60416666666787933</v>
      </c>
      <c r="E5048" s="3">
        <v>1620</v>
      </c>
      <c r="F5048">
        <v>1052995</v>
      </c>
      <c r="G5048" s="1" t="s">
        <v>1568</v>
      </c>
      <c r="H5048">
        <v>26076</v>
      </c>
      <c r="I5048">
        <v>32</v>
      </c>
      <c r="J5048" s="1" t="s">
        <v>41</v>
      </c>
      <c r="L5048" s="1">
        <v>1.5</v>
      </c>
      <c r="N5048" s="1" t="s">
        <v>6057</v>
      </c>
      <c r="O5048" s="1" t="s">
        <v>6058</v>
      </c>
      <c r="P5048" s="1" t="s">
        <v>6059</v>
      </c>
      <c r="Q5048" s="1" t="s">
        <v>6060</v>
      </c>
      <c r="R5048">
        <v>970</v>
      </c>
      <c r="S5048" s="1" t="s">
        <v>6766</v>
      </c>
      <c r="U5048" s="1" t="s">
        <v>6852</v>
      </c>
      <c r="V5048" s="1" t="s">
        <v>113</v>
      </c>
      <c r="X5048" s="1" t="s">
        <v>35</v>
      </c>
      <c r="Y5048" s="1" t="s">
        <v>36</v>
      </c>
      <c r="Z5048" s="1" t="s">
        <v>45</v>
      </c>
    </row>
    <row r="5049" spans="1:26" ht="38.25" x14ac:dyDescent="0.2">
      <c r="A5049" s="1" t="s">
        <v>341</v>
      </c>
      <c r="B5049" s="2">
        <v>0.54166666666787933</v>
      </c>
      <c r="C5049" s="1" t="s">
        <v>341</v>
      </c>
      <c r="D5049" s="2">
        <v>0.66666666666787933</v>
      </c>
      <c r="E5049" s="3">
        <v>1640</v>
      </c>
      <c r="F5049">
        <v>1120477</v>
      </c>
      <c r="G5049" s="1" t="s">
        <v>6311</v>
      </c>
      <c r="H5049">
        <v>26088</v>
      </c>
      <c r="I5049">
        <v>16</v>
      </c>
      <c r="J5049" s="1" t="s">
        <v>55</v>
      </c>
      <c r="L5049" s="1">
        <v>3</v>
      </c>
      <c r="N5049" s="1" t="s">
        <v>5290</v>
      </c>
      <c r="O5049" s="1" t="s">
        <v>5291</v>
      </c>
      <c r="P5049" s="1" t="s">
        <v>5292</v>
      </c>
      <c r="Q5049" s="1" t="s">
        <v>4850</v>
      </c>
      <c r="R5049">
        <v>857</v>
      </c>
      <c r="U5049" s="1" t="s">
        <v>81</v>
      </c>
      <c r="V5049" s="1" t="s">
        <v>113</v>
      </c>
      <c r="X5049" s="1" t="s">
        <v>35</v>
      </c>
      <c r="Y5049" s="1" t="s">
        <v>36</v>
      </c>
      <c r="Z5049" s="1" t="s">
        <v>45</v>
      </c>
    </row>
    <row r="5050" spans="1:26" ht="51" x14ac:dyDescent="0.2">
      <c r="A5050" s="1" t="s">
        <v>341</v>
      </c>
      <c r="B5050" s="2">
        <v>0.54166666666787933</v>
      </c>
      <c r="C5050" s="1" t="s">
        <v>341</v>
      </c>
      <c r="D5050" s="2">
        <v>0.66666666666787933</v>
      </c>
      <c r="E5050" s="3">
        <v>1640</v>
      </c>
      <c r="F5050">
        <v>1127862</v>
      </c>
      <c r="G5050" s="1" t="s">
        <v>198</v>
      </c>
      <c r="H5050">
        <v>26082</v>
      </c>
      <c r="I5050">
        <v>32</v>
      </c>
      <c r="J5050" s="1" t="s">
        <v>41</v>
      </c>
      <c r="L5050" s="1">
        <v>3</v>
      </c>
      <c r="N5050" s="1" t="s">
        <v>5909</v>
      </c>
      <c r="O5050" s="1" t="s">
        <v>5910</v>
      </c>
      <c r="P5050" s="1" t="s">
        <v>5911</v>
      </c>
      <c r="Q5050" s="1" t="s">
        <v>6853</v>
      </c>
      <c r="R5050">
        <v>1329</v>
      </c>
      <c r="S5050" s="1" t="s">
        <v>6854</v>
      </c>
      <c r="U5050" s="1" t="s">
        <v>358</v>
      </c>
      <c r="V5050" s="1" t="s">
        <v>113</v>
      </c>
      <c r="X5050" s="1" t="s">
        <v>35</v>
      </c>
      <c r="Y5050" s="1" t="s">
        <v>36</v>
      </c>
      <c r="Z5050" s="1" t="s">
        <v>45</v>
      </c>
    </row>
    <row r="5051" spans="1:26" ht="25.5" x14ac:dyDescent="0.2">
      <c r="A5051" s="1" t="s">
        <v>341</v>
      </c>
      <c r="B5051" s="2">
        <v>0.54166666666787933</v>
      </c>
      <c r="C5051" s="1" t="s">
        <v>341</v>
      </c>
      <c r="D5051" s="2">
        <v>0.70833333333212067</v>
      </c>
      <c r="E5051" s="3">
        <v>2270</v>
      </c>
      <c r="F5051">
        <v>1094743</v>
      </c>
      <c r="G5051" s="1" t="s">
        <v>1912</v>
      </c>
      <c r="H5051" s="1" t="s">
        <v>1913</v>
      </c>
      <c r="I5051">
        <v>219</v>
      </c>
      <c r="J5051" s="1" t="s">
        <v>30</v>
      </c>
      <c r="L5051" s="1">
        <v>4</v>
      </c>
      <c r="N5051" s="1" t="s">
        <v>6122</v>
      </c>
      <c r="O5051" s="1" t="s">
        <v>5046</v>
      </c>
      <c r="P5051" s="1" t="s">
        <v>5047</v>
      </c>
      <c r="Q5051" s="1" t="s">
        <v>6123</v>
      </c>
      <c r="R5051">
        <v>3980</v>
      </c>
      <c r="U5051" s="1" t="s">
        <v>5869</v>
      </c>
      <c r="V5051" s="1" t="s">
        <v>249</v>
      </c>
      <c r="X5051" s="1" t="s">
        <v>35</v>
      </c>
      <c r="Y5051" s="1" t="s">
        <v>36</v>
      </c>
      <c r="Z5051" s="1" t="s">
        <v>37</v>
      </c>
    </row>
    <row r="5052" spans="1:26" ht="38.25" x14ac:dyDescent="0.2">
      <c r="A5052" s="1" t="s">
        <v>341</v>
      </c>
      <c r="B5052" s="2">
        <v>0.55208333333212067</v>
      </c>
      <c r="C5052" s="1" t="s">
        <v>341</v>
      </c>
      <c r="D5052" s="2">
        <v>0.625</v>
      </c>
      <c r="E5052" s="3">
        <v>2270</v>
      </c>
      <c r="F5052">
        <v>1102800</v>
      </c>
      <c r="G5052" s="1" t="s">
        <v>156</v>
      </c>
      <c r="H5052" s="1" t="s">
        <v>157</v>
      </c>
      <c r="I5052">
        <v>130</v>
      </c>
      <c r="J5052" s="1" t="s">
        <v>72</v>
      </c>
      <c r="L5052" s="1">
        <v>1.75</v>
      </c>
      <c r="N5052" s="1" t="s">
        <v>6041</v>
      </c>
      <c r="O5052" s="1" t="s">
        <v>5931</v>
      </c>
      <c r="P5052" s="1" t="s">
        <v>5932</v>
      </c>
      <c r="Q5052" s="1" t="s">
        <v>5743</v>
      </c>
      <c r="R5052">
        <v>1426</v>
      </c>
      <c r="U5052" s="1" t="s">
        <v>2820</v>
      </c>
      <c r="V5052" s="1" t="s">
        <v>155</v>
      </c>
      <c r="X5052" s="1" t="s">
        <v>35</v>
      </c>
      <c r="Y5052" s="1" t="s">
        <v>36</v>
      </c>
      <c r="Z5052" s="1" t="s">
        <v>37</v>
      </c>
    </row>
    <row r="5053" spans="1:26" ht="25.5" x14ac:dyDescent="0.2">
      <c r="A5053" s="1" t="s">
        <v>341</v>
      </c>
      <c r="B5053" s="2">
        <v>0.55208333333212067</v>
      </c>
      <c r="C5053" s="1" t="s">
        <v>341</v>
      </c>
      <c r="D5053" s="2">
        <v>0.625</v>
      </c>
      <c r="E5053" s="3">
        <v>5400</v>
      </c>
      <c r="F5053">
        <v>1105419</v>
      </c>
      <c r="G5053" s="1" t="s">
        <v>483</v>
      </c>
      <c r="H5053" s="1" t="s">
        <v>484</v>
      </c>
      <c r="I5053">
        <v>60</v>
      </c>
      <c r="J5053" s="1" t="s">
        <v>151</v>
      </c>
      <c r="L5053" s="1">
        <v>1.75</v>
      </c>
      <c r="N5053" s="1" t="s">
        <v>6727</v>
      </c>
      <c r="O5053" s="1" t="s">
        <v>6728</v>
      </c>
      <c r="P5053" s="1" t="s">
        <v>6729</v>
      </c>
      <c r="Q5053" s="1" t="s">
        <v>3293</v>
      </c>
      <c r="R5053">
        <v>1150</v>
      </c>
      <c r="U5053" s="1" t="s">
        <v>5372</v>
      </c>
      <c r="V5053" s="1" t="s">
        <v>155</v>
      </c>
      <c r="X5053" s="1" t="s">
        <v>35</v>
      </c>
      <c r="Y5053" s="1" t="s">
        <v>36</v>
      </c>
      <c r="Z5053" s="1" t="s">
        <v>37</v>
      </c>
    </row>
    <row r="5054" spans="1:26" ht="38.25" x14ac:dyDescent="0.2">
      <c r="A5054" s="1" t="s">
        <v>341</v>
      </c>
      <c r="B5054" s="2">
        <v>0.55208333333212067</v>
      </c>
      <c r="C5054" s="1" t="s">
        <v>341</v>
      </c>
      <c r="D5054" s="2">
        <v>0.625</v>
      </c>
      <c r="E5054" s="3">
        <v>2500</v>
      </c>
      <c r="F5054">
        <v>1106189</v>
      </c>
      <c r="G5054" s="1" t="s">
        <v>191</v>
      </c>
      <c r="H5054" s="1" t="s">
        <v>192</v>
      </c>
      <c r="I5054">
        <v>142</v>
      </c>
      <c r="J5054" s="1" t="s">
        <v>72</v>
      </c>
      <c r="L5054" s="1">
        <v>1.75</v>
      </c>
      <c r="N5054" s="1" t="s">
        <v>6196</v>
      </c>
      <c r="O5054" s="1" t="s">
        <v>6197</v>
      </c>
      <c r="P5054" s="1" t="s">
        <v>6198</v>
      </c>
      <c r="Q5054" s="1" t="s">
        <v>6855</v>
      </c>
      <c r="R5054">
        <v>1426</v>
      </c>
      <c r="S5054" s="1" t="s">
        <v>6856</v>
      </c>
      <c r="U5054" s="1" t="s">
        <v>2820</v>
      </c>
      <c r="V5054" s="1" t="s">
        <v>195</v>
      </c>
      <c r="X5054" s="1" t="s">
        <v>35</v>
      </c>
      <c r="Y5054" s="1" t="s">
        <v>36</v>
      </c>
      <c r="Z5054" s="1" t="s">
        <v>37</v>
      </c>
    </row>
    <row r="5055" spans="1:26" ht="153" x14ac:dyDescent="0.2">
      <c r="A5055" s="1" t="s">
        <v>341</v>
      </c>
      <c r="B5055" s="2">
        <v>0.55208333333212067</v>
      </c>
      <c r="C5055" s="1" t="s">
        <v>341</v>
      </c>
      <c r="D5055" s="2">
        <v>0.625</v>
      </c>
      <c r="E5055" s="3">
        <v>2200</v>
      </c>
      <c r="F5055">
        <v>1131712</v>
      </c>
      <c r="G5055" s="1" t="s">
        <v>163</v>
      </c>
      <c r="H5055">
        <v>26068</v>
      </c>
      <c r="I5055">
        <v>32</v>
      </c>
      <c r="J5055" s="1" t="s">
        <v>41</v>
      </c>
      <c r="L5055" s="1">
        <v>1.75</v>
      </c>
      <c r="N5055" s="1" t="s">
        <v>5295</v>
      </c>
      <c r="O5055" s="1" t="s">
        <v>5296</v>
      </c>
      <c r="P5055" s="1" t="s">
        <v>5297</v>
      </c>
      <c r="Q5055" s="1" t="s">
        <v>6087</v>
      </c>
      <c r="R5055">
        <v>970</v>
      </c>
      <c r="S5055" s="1" t="s">
        <v>6857</v>
      </c>
      <c r="U5055" s="1" t="s">
        <v>6089</v>
      </c>
      <c r="V5055" s="1" t="s">
        <v>113</v>
      </c>
      <c r="X5055" s="1" t="s">
        <v>35</v>
      </c>
      <c r="Y5055" s="1" t="s">
        <v>36</v>
      </c>
      <c r="Z5055" s="1" t="s">
        <v>45</v>
      </c>
    </row>
    <row r="5056" spans="1:26" ht="38.25" x14ac:dyDescent="0.2">
      <c r="A5056" s="1" t="s">
        <v>341</v>
      </c>
      <c r="B5056" s="2">
        <v>0.55208333333212067</v>
      </c>
      <c r="C5056" s="1" t="s">
        <v>341</v>
      </c>
      <c r="D5056" s="2">
        <v>0.70833333333212067</v>
      </c>
      <c r="E5056" s="3">
        <v>3600</v>
      </c>
      <c r="F5056">
        <v>1046924</v>
      </c>
      <c r="G5056" s="1" t="s">
        <v>178</v>
      </c>
      <c r="H5056" s="1" t="s">
        <v>179</v>
      </c>
      <c r="I5056">
        <v>130</v>
      </c>
      <c r="J5056" s="1" t="s">
        <v>72</v>
      </c>
      <c r="L5056" s="1">
        <v>3.75</v>
      </c>
      <c r="N5056" s="1" t="s">
        <v>4843</v>
      </c>
      <c r="O5056" s="1" t="s">
        <v>4844</v>
      </c>
      <c r="P5056" s="1" t="s">
        <v>4845</v>
      </c>
      <c r="R5056">
        <v>2480</v>
      </c>
      <c r="U5056" s="1" t="s">
        <v>6858</v>
      </c>
      <c r="V5056" s="1" t="s">
        <v>155</v>
      </c>
      <c r="X5056" s="1" t="s">
        <v>35</v>
      </c>
      <c r="Y5056" s="1" t="s">
        <v>36</v>
      </c>
      <c r="Z5056" s="1" t="s">
        <v>37</v>
      </c>
    </row>
    <row r="5057" spans="1:26" ht="38.25" x14ac:dyDescent="0.2">
      <c r="A5057" s="1" t="s">
        <v>341</v>
      </c>
      <c r="B5057" s="2">
        <v>0.63541666666787933</v>
      </c>
      <c r="C5057" s="1" t="s">
        <v>341</v>
      </c>
      <c r="D5057" s="2">
        <v>0.70833333333212067</v>
      </c>
      <c r="E5057" s="3">
        <v>5400</v>
      </c>
      <c r="F5057">
        <v>1105564</v>
      </c>
      <c r="G5057" s="1" t="s">
        <v>583</v>
      </c>
      <c r="H5057" s="1" t="s">
        <v>584</v>
      </c>
      <c r="I5057">
        <v>60</v>
      </c>
      <c r="J5057" s="1" t="s">
        <v>151</v>
      </c>
      <c r="L5057" s="1">
        <v>1.75</v>
      </c>
      <c r="N5057" s="1" t="s">
        <v>6753</v>
      </c>
      <c r="O5057" s="1" t="s">
        <v>6754</v>
      </c>
      <c r="P5057" s="1" t="s">
        <v>6755</v>
      </c>
      <c r="Q5057" s="1" t="s">
        <v>1805</v>
      </c>
      <c r="R5057">
        <v>850</v>
      </c>
      <c r="U5057" s="1" t="s">
        <v>6859</v>
      </c>
      <c r="V5057" s="1" t="s">
        <v>155</v>
      </c>
      <c r="X5057" s="1" t="s">
        <v>35</v>
      </c>
      <c r="Y5057" s="1" t="s">
        <v>36</v>
      </c>
      <c r="Z5057" s="1" t="s">
        <v>37</v>
      </c>
    </row>
    <row r="5058" spans="1:26" ht="38.25" x14ac:dyDescent="0.2">
      <c r="A5058" s="1" t="s">
        <v>341</v>
      </c>
      <c r="B5058" s="2">
        <v>0.67708333333212067</v>
      </c>
      <c r="C5058" s="1" t="s">
        <v>341</v>
      </c>
      <c r="D5058" s="2">
        <v>0.75</v>
      </c>
      <c r="E5058" s="3">
        <v>1620</v>
      </c>
      <c r="F5058">
        <v>1059762</v>
      </c>
      <c r="G5058" s="1" t="s">
        <v>1581</v>
      </c>
      <c r="H5058">
        <v>26052</v>
      </c>
      <c r="I5058">
        <v>32</v>
      </c>
      <c r="J5058" s="1" t="s">
        <v>41</v>
      </c>
      <c r="L5058" s="1">
        <v>1.75</v>
      </c>
      <c r="N5058" s="1" t="s">
        <v>4891</v>
      </c>
      <c r="O5058" s="1" t="s">
        <v>4892</v>
      </c>
      <c r="P5058" s="1" t="s">
        <v>4893</v>
      </c>
      <c r="Q5058" s="1" t="s">
        <v>5781</v>
      </c>
      <c r="R5058">
        <v>781</v>
      </c>
      <c r="U5058" s="1" t="s">
        <v>6860</v>
      </c>
      <c r="V5058" s="1" t="s">
        <v>113</v>
      </c>
      <c r="X5058" s="1" t="s">
        <v>35</v>
      </c>
      <c r="Y5058" s="1" t="s">
        <v>36</v>
      </c>
      <c r="Z5058" s="1" t="s">
        <v>45</v>
      </c>
    </row>
    <row r="5059" spans="1:26" ht="38.25" x14ac:dyDescent="0.2">
      <c r="A5059" s="1" t="s">
        <v>341</v>
      </c>
      <c r="B5059" s="2">
        <v>0.75</v>
      </c>
      <c r="C5059" s="1" t="s">
        <v>341</v>
      </c>
      <c r="D5059" s="2">
        <v>0.83333333333212067</v>
      </c>
      <c r="E5059" s="3">
        <v>1620</v>
      </c>
      <c r="F5059">
        <v>1095080</v>
      </c>
      <c r="G5059" s="1" t="s">
        <v>196</v>
      </c>
      <c r="H5059">
        <v>26060</v>
      </c>
      <c r="I5059">
        <v>32</v>
      </c>
      <c r="J5059" s="1" t="s">
        <v>41</v>
      </c>
      <c r="L5059" s="1">
        <v>2</v>
      </c>
      <c r="N5059" s="1" t="s">
        <v>6343</v>
      </c>
      <c r="O5059" s="1" t="s">
        <v>6344</v>
      </c>
      <c r="P5059" s="1" t="s">
        <v>6345</v>
      </c>
      <c r="Q5059" s="1" t="s">
        <v>6346</v>
      </c>
      <c r="R5059">
        <v>844</v>
      </c>
      <c r="U5059" s="1" t="s">
        <v>6347</v>
      </c>
      <c r="V5059" s="1" t="s">
        <v>113</v>
      </c>
      <c r="X5059" s="1" t="s">
        <v>35</v>
      </c>
      <c r="Y5059" s="1" t="s">
        <v>36</v>
      </c>
      <c r="Z5059" s="1" t="s">
        <v>45</v>
      </c>
    </row>
    <row r="5060" spans="1:26" ht="25.5" x14ac:dyDescent="0.2">
      <c r="A5060" s="1" t="s">
        <v>77</v>
      </c>
      <c r="B5060" s="2">
        <v>0.34375</v>
      </c>
      <c r="C5060" s="1" t="s">
        <v>77</v>
      </c>
      <c r="D5060" s="2">
        <v>0.41666666666787933</v>
      </c>
      <c r="E5060" s="3">
        <v>5400</v>
      </c>
      <c r="F5060">
        <v>1103905</v>
      </c>
      <c r="G5060" s="1" t="s">
        <v>149</v>
      </c>
      <c r="H5060" s="1" t="s">
        <v>150</v>
      </c>
      <c r="I5060">
        <v>60</v>
      </c>
      <c r="J5060" s="1" t="s">
        <v>151</v>
      </c>
      <c r="L5060" s="1">
        <v>1.75</v>
      </c>
      <c r="N5060" s="1" t="s">
        <v>6768</v>
      </c>
      <c r="O5060" s="1" t="s">
        <v>6769</v>
      </c>
      <c r="P5060" s="1" t="s">
        <v>6770</v>
      </c>
      <c r="Q5060" s="1" t="s">
        <v>6771</v>
      </c>
      <c r="R5060">
        <v>850</v>
      </c>
      <c r="U5060" s="1" t="s">
        <v>6861</v>
      </c>
      <c r="V5060" s="1" t="s">
        <v>155</v>
      </c>
      <c r="X5060" s="1" t="s">
        <v>35</v>
      </c>
      <c r="Y5060" s="1" t="s">
        <v>36</v>
      </c>
      <c r="Z5060" s="1" t="s">
        <v>37</v>
      </c>
    </row>
    <row r="5061" spans="1:26" ht="25.5" x14ac:dyDescent="0.2">
      <c r="A5061" s="1" t="s">
        <v>77</v>
      </c>
      <c r="B5061" s="2">
        <v>0.34375</v>
      </c>
      <c r="C5061" s="1" t="s">
        <v>77</v>
      </c>
      <c r="D5061" s="2">
        <v>0.625</v>
      </c>
      <c r="E5061" s="3">
        <v>1630</v>
      </c>
      <c r="F5061">
        <v>1132412</v>
      </c>
      <c r="G5061" s="1" t="s">
        <v>163</v>
      </c>
      <c r="H5061">
        <v>26068</v>
      </c>
      <c r="I5061">
        <v>32</v>
      </c>
      <c r="J5061" s="1" t="s">
        <v>41</v>
      </c>
      <c r="L5061" s="1">
        <v>6.75</v>
      </c>
      <c r="N5061" s="1" t="s">
        <v>5789</v>
      </c>
      <c r="O5061" s="1" t="s">
        <v>5790</v>
      </c>
      <c r="P5061" s="1" t="s">
        <v>5791</v>
      </c>
      <c r="Q5061" s="1" t="s">
        <v>5563</v>
      </c>
      <c r="R5061">
        <v>3143</v>
      </c>
      <c r="S5061" s="1" t="s">
        <v>6862</v>
      </c>
      <c r="U5061" s="1" t="s">
        <v>6863</v>
      </c>
      <c r="V5061" s="1" t="s">
        <v>113</v>
      </c>
      <c r="X5061" s="1" t="s">
        <v>35</v>
      </c>
      <c r="Y5061" s="1" t="s">
        <v>36</v>
      </c>
      <c r="Z5061" s="1" t="s">
        <v>45</v>
      </c>
    </row>
    <row r="5062" spans="1:26" ht="25.5" x14ac:dyDescent="0.2">
      <c r="A5062" s="1" t="s">
        <v>77</v>
      </c>
      <c r="B5062" s="2">
        <v>0.34375</v>
      </c>
      <c r="C5062" s="1" t="s">
        <v>77</v>
      </c>
      <c r="D5062" s="2">
        <v>0.625</v>
      </c>
      <c r="E5062" s="3">
        <v>1630</v>
      </c>
      <c r="F5062">
        <v>1132413</v>
      </c>
      <c r="G5062" s="1" t="s">
        <v>1568</v>
      </c>
      <c r="H5062">
        <v>26076</v>
      </c>
      <c r="I5062">
        <v>32</v>
      </c>
      <c r="J5062" s="1" t="s">
        <v>41</v>
      </c>
      <c r="L5062" s="1">
        <v>6.75</v>
      </c>
      <c r="N5062" s="1" t="s">
        <v>5789</v>
      </c>
      <c r="O5062" s="1" t="s">
        <v>5790</v>
      </c>
      <c r="P5062" s="1" t="s">
        <v>5791</v>
      </c>
      <c r="Q5062" s="1" t="s">
        <v>5563</v>
      </c>
      <c r="R5062">
        <v>3143</v>
      </c>
      <c r="S5062" s="1" t="s">
        <v>6864</v>
      </c>
      <c r="U5062" s="1" t="s">
        <v>6863</v>
      </c>
      <c r="V5062" s="1" t="s">
        <v>113</v>
      </c>
      <c r="X5062" s="1" t="s">
        <v>35</v>
      </c>
      <c r="Y5062" s="1" t="s">
        <v>36</v>
      </c>
      <c r="Z5062" s="1" t="s">
        <v>45</v>
      </c>
    </row>
    <row r="5063" spans="1:26" ht="51" x14ac:dyDescent="0.2">
      <c r="A5063" s="1" t="s">
        <v>77</v>
      </c>
      <c r="B5063" s="2">
        <v>0.375</v>
      </c>
      <c r="C5063" s="1" t="s">
        <v>77</v>
      </c>
      <c r="D5063" s="2">
        <v>0.47916666666787933</v>
      </c>
      <c r="E5063" s="3">
        <v>5410</v>
      </c>
      <c r="F5063">
        <v>1113016</v>
      </c>
      <c r="G5063" s="1" t="s">
        <v>583</v>
      </c>
      <c r="H5063" s="1" t="s">
        <v>584</v>
      </c>
      <c r="I5063">
        <v>60</v>
      </c>
      <c r="J5063" s="1" t="s">
        <v>151</v>
      </c>
      <c r="L5063" s="1">
        <v>2.5</v>
      </c>
      <c r="N5063" s="1" t="s">
        <v>6724</v>
      </c>
      <c r="O5063" s="1" t="s">
        <v>6725</v>
      </c>
      <c r="P5063" s="1" t="s">
        <v>6726</v>
      </c>
      <c r="Q5063" s="1" t="s">
        <v>6622</v>
      </c>
      <c r="R5063">
        <v>1575</v>
      </c>
      <c r="S5063" s="1" t="s">
        <v>6865</v>
      </c>
      <c r="U5063" s="1" t="s">
        <v>6866</v>
      </c>
      <c r="V5063" s="1" t="s">
        <v>155</v>
      </c>
      <c r="X5063" s="1" t="s">
        <v>35</v>
      </c>
      <c r="Y5063" s="1" t="s">
        <v>36</v>
      </c>
      <c r="Z5063" s="1" t="s">
        <v>37</v>
      </c>
    </row>
    <row r="5064" spans="1:26" ht="25.5" x14ac:dyDescent="0.2">
      <c r="A5064" s="1" t="s">
        <v>77</v>
      </c>
      <c r="B5064" s="2">
        <v>0.41666666666787933</v>
      </c>
      <c r="C5064" s="1" t="s">
        <v>77</v>
      </c>
      <c r="D5064" s="2">
        <v>0.5</v>
      </c>
      <c r="E5064" s="3">
        <v>5500</v>
      </c>
      <c r="F5064">
        <v>1066753</v>
      </c>
      <c r="G5064" s="1" t="s">
        <v>178</v>
      </c>
      <c r="H5064" s="1" t="s">
        <v>179</v>
      </c>
      <c r="I5064">
        <v>130</v>
      </c>
      <c r="J5064" s="1" t="s">
        <v>72</v>
      </c>
      <c r="L5064" s="1">
        <v>2</v>
      </c>
      <c r="N5064" s="1" t="s">
        <v>6758</v>
      </c>
      <c r="O5064" s="1" t="s">
        <v>6721</v>
      </c>
      <c r="P5064" s="1" t="s">
        <v>6722</v>
      </c>
      <c r="R5064">
        <v>1426</v>
      </c>
      <c r="S5064" s="1" t="s">
        <v>6867</v>
      </c>
      <c r="U5064" s="1" t="s">
        <v>569</v>
      </c>
      <c r="V5064" s="1" t="s">
        <v>155</v>
      </c>
      <c r="X5064" s="1" t="s">
        <v>35</v>
      </c>
      <c r="Y5064" s="1" t="s">
        <v>36</v>
      </c>
      <c r="Z5064" s="1" t="s">
        <v>37</v>
      </c>
    </row>
    <row r="5065" spans="1:26" ht="25.5" x14ac:dyDescent="0.2">
      <c r="A5065" s="1" t="s">
        <v>77</v>
      </c>
      <c r="B5065" s="2">
        <v>0.54166666666787933</v>
      </c>
      <c r="C5065" s="1" t="s">
        <v>77</v>
      </c>
      <c r="D5065" s="2">
        <v>0.70833333333212067</v>
      </c>
      <c r="E5065" s="3">
        <v>2270</v>
      </c>
      <c r="F5065">
        <v>1109885</v>
      </c>
      <c r="G5065" s="1" t="s">
        <v>156</v>
      </c>
      <c r="H5065" s="1" t="s">
        <v>157</v>
      </c>
      <c r="I5065">
        <v>130</v>
      </c>
      <c r="J5065" s="1" t="s">
        <v>72</v>
      </c>
      <c r="L5065" s="1">
        <v>4</v>
      </c>
      <c r="N5065" s="1" t="s">
        <v>6122</v>
      </c>
      <c r="O5065" s="1" t="s">
        <v>5046</v>
      </c>
      <c r="P5065" s="1" t="s">
        <v>5047</v>
      </c>
      <c r="Q5065" s="1" t="s">
        <v>6123</v>
      </c>
      <c r="R5065">
        <v>2480</v>
      </c>
      <c r="U5065" s="1" t="s">
        <v>1886</v>
      </c>
      <c r="V5065" s="1" t="s">
        <v>155</v>
      </c>
      <c r="X5065" s="1" t="s">
        <v>35</v>
      </c>
      <c r="Y5065" s="1" t="s">
        <v>36</v>
      </c>
      <c r="Z5065" s="1" t="s">
        <v>37</v>
      </c>
    </row>
    <row r="5066" spans="1:26" ht="38.25" x14ac:dyDescent="0.2">
      <c r="A5066" s="1" t="s">
        <v>77</v>
      </c>
      <c r="B5066" s="2">
        <v>0.63541666666787933</v>
      </c>
      <c r="C5066" s="1" t="s">
        <v>77</v>
      </c>
      <c r="D5066" s="2">
        <v>0.70833333333212067</v>
      </c>
      <c r="E5066" s="3">
        <v>5400</v>
      </c>
      <c r="F5066">
        <v>1105566</v>
      </c>
      <c r="G5066" s="1" t="s">
        <v>180</v>
      </c>
      <c r="H5066" s="1" t="s">
        <v>181</v>
      </c>
      <c r="I5066">
        <v>70</v>
      </c>
      <c r="J5066" s="1" t="s">
        <v>151</v>
      </c>
      <c r="L5066" s="1">
        <v>1.75</v>
      </c>
      <c r="N5066" s="1" t="s">
        <v>6753</v>
      </c>
      <c r="O5066" s="1" t="s">
        <v>6754</v>
      </c>
      <c r="P5066" s="1" t="s">
        <v>6755</v>
      </c>
      <c r="Q5066" s="1" t="s">
        <v>1805</v>
      </c>
      <c r="R5066">
        <v>850</v>
      </c>
      <c r="U5066" s="1" t="s">
        <v>6868</v>
      </c>
      <c r="V5066" s="1" t="s">
        <v>155</v>
      </c>
      <c r="X5066" s="1" t="s">
        <v>35</v>
      </c>
      <c r="Y5066" s="1" t="s">
        <v>36</v>
      </c>
      <c r="Z5066" s="1" t="s">
        <v>37</v>
      </c>
    </row>
    <row r="5067" spans="1:26" ht="25.5" x14ac:dyDescent="0.2">
      <c r="A5067" s="1" t="s">
        <v>190</v>
      </c>
      <c r="B5067" s="2">
        <v>0.35416666666787933</v>
      </c>
      <c r="C5067" s="1" t="s">
        <v>190</v>
      </c>
      <c r="D5067" s="2">
        <v>0.41666666666787933</v>
      </c>
      <c r="E5067" s="3">
        <v>5410</v>
      </c>
      <c r="F5067">
        <v>1083925</v>
      </c>
      <c r="G5067" s="1" t="s">
        <v>180</v>
      </c>
      <c r="H5067" s="1" t="s">
        <v>181</v>
      </c>
      <c r="I5067">
        <v>70</v>
      </c>
      <c r="J5067" s="1" t="s">
        <v>151</v>
      </c>
      <c r="L5067" s="1">
        <v>1.5</v>
      </c>
      <c r="N5067" s="1" t="s">
        <v>6736</v>
      </c>
      <c r="O5067" s="1" t="s">
        <v>6737</v>
      </c>
      <c r="P5067" s="1" t="s">
        <v>6738</v>
      </c>
      <c r="R5067">
        <v>850</v>
      </c>
      <c r="S5067" s="1" t="s">
        <v>6869</v>
      </c>
      <c r="U5067" s="1" t="s">
        <v>1017</v>
      </c>
      <c r="V5067" s="1" t="s">
        <v>155</v>
      </c>
      <c r="X5067" s="1" t="s">
        <v>35</v>
      </c>
      <c r="Y5067" s="1" t="s">
        <v>36</v>
      </c>
      <c r="Z5067" s="1" t="s">
        <v>37</v>
      </c>
    </row>
    <row r="5068" spans="1:26" ht="51" x14ac:dyDescent="0.2">
      <c r="A5068" s="1" t="s">
        <v>190</v>
      </c>
      <c r="B5068" s="2">
        <v>0.41666666666787933</v>
      </c>
      <c r="C5068" s="1" t="s">
        <v>190</v>
      </c>
      <c r="D5068" s="2">
        <v>0.5</v>
      </c>
      <c r="E5068" s="3">
        <v>2180</v>
      </c>
      <c r="F5068">
        <v>1079828</v>
      </c>
      <c r="G5068" s="1" t="s">
        <v>191</v>
      </c>
      <c r="H5068" s="1" t="s">
        <v>192</v>
      </c>
      <c r="I5068">
        <v>142</v>
      </c>
      <c r="J5068" s="1" t="s">
        <v>72</v>
      </c>
      <c r="L5068" s="1">
        <v>2</v>
      </c>
      <c r="N5068" s="1" t="s">
        <v>5631</v>
      </c>
      <c r="O5068" s="1" t="s">
        <v>5632</v>
      </c>
      <c r="P5068" s="1" t="s">
        <v>5633</v>
      </c>
      <c r="Q5068" s="1" t="s">
        <v>5634</v>
      </c>
      <c r="R5068">
        <v>1426</v>
      </c>
      <c r="U5068" s="1" t="s">
        <v>569</v>
      </c>
      <c r="V5068" s="1" t="s">
        <v>195</v>
      </c>
      <c r="X5068" s="1" t="s">
        <v>35</v>
      </c>
      <c r="Y5068" s="1" t="s">
        <v>36</v>
      </c>
      <c r="Z5068" s="1" t="s">
        <v>37</v>
      </c>
    </row>
    <row r="5069" spans="1:26" ht="51" x14ac:dyDescent="0.2">
      <c r="A5069" s="1" t="s">
        <v>190</v>
      </c>
      <c r="B5069" s="2">
        <v>0.41666666666787933</v>
      </c>
      <c r="C5069" s="1" t="s">
        <v>190</v>
      </c>
      <c r="D5069" s="2">
        <v>0.5</v>
      </c>
      <c r="E5069" s="3">
        <v>5500</v>
      </c>
      <c r="F5069">
        <v>1121793</v>
      </c>
      <c r="G5069" s="1" t="s">
        <v>583</v>
      </c>
      <c r="H5069" s="1" t="s">
        <v>584</v>
      </c>
      <c r="I5069">
        <v>60</v>
      </c>
      <c r="J5069" s="1" t="s">
        <v>151</v>
      </c>
      <c r="L5069" s="1">
        <v>2</v>
      </c>
      <c r="N5069" s="1" t="s">
        <v>5427</v>
      </c>
      <c r="O5069" s="1" t="s">
        <v>5428</v>
      </c>
      <c r="P5069" s="1" t="s">
        <v>5429</v>
      </c>
      <c r="Q5069" s="1" t="s">
        <v>5430</v>
      </c>
      <c r="R5069">
        <v>1150</v>
      </c>
      <c r="U5069" s="1" t="s">
        <v>186</v>
      </c>
      <c r="V5069" s="1" t="s">
        <v>155</v>
      </c>
      <c r="X5069" s="1" t="s">
        <v>35</v>
      </c>
      <c r="Y5069" s="1" t="s">
        <v>36</v>
      </c>
      <c r="Z5069" s="1" t="s">
        <v>37</v>
      </c>
    </row>
    <row r="5070" spans="1:26" ht="63.75" x14ac:dyDescent="0.2">
      <c r="A5070" s="1" t="s">
        <v>190</v>
      </c>
      <c r="B5070" s="2">
        <v>0.41666666666787933</v>
      </c>
      <c r="C5070" s="1" t="s">
        <v>190</v>
      </c>
      <c r="D5070" s="2">
        <v>0.54166666666787933</v>
      </c>
      <c r="E5070" s="3">
        <v>1640</v>
      </c>
      <c r="F5070">
        <v>1087596</v>
      </c>
      <c r="G5070" s="1" t="s">
        <v>196</v>
      </c>
      <c r="H5070">
        <v>26060</v>
      </c>
      <c r="I5070">
        <v>32</v>
      </c>
      <c r="J5070" s="1" t="s">
        <v>41</v>
      </c>
      <c r="L5070" s="1">
        <v>3</v>
      </c>
      <c r="N5070" s="1" t="s">
        <v>5647</v>
      </c>
      <c r="O5070" s="1" t="s">
        <v>5648</v>
      </c>
      <c r="P5070" s="1" t="s">
        <v>5649</v>
      </c>
      <c r="Q5070" s="1" t="s">
        <v>5168</v>
      </c>
      <c r="R5070">
        <v>1455</v>
      </c>
      <c r="U5070" s="1" t="s">
        <v>4320</v>
      </c>
      <c r="V5070" s="1" t="s">
        <v>113</v>
      </c>
      <c r="X5070" s="1" t="s">
        <v>35</v>
      </c>
      <c r="Y5070" s="1" t="s">
        <v>36</v>
      </c>
      <c r="Z5070" s="1" t="s">
        <v>45</v>
      </c>
    </row>
    <row r="5071" spans="1:26" ht="76.5" x14ac:dyDescent="0.2">
      <c r="A5071" s="1" t="s">
        <v>190</v>
      </c>
      <c r="B5071" s="2">
        <v>0.41666666666787933</v>
      </c>
      <c r="C5071" s="1" t="s">
        <v>190</v>
      </c>
      <c r="D5071" s="2">
        <v>0.625</v>
      </c>
      <c r="E5071" s="3">
        <v>1640</v>
      </c>
      <c r="F5071">
        <v>1091961</v>
      </c>
      <c r="G5071" s="1" t="s">
        <v>163</v>
      </c>
      <c r="H5071">
        <v>26068</v>
      </c>
      <c r="I5071">
        <v>32</v>
      </c>
      <c r="J5071" s="1" t="s">
        <v>41</v>
      </c>
      <c r="L5071" s="1">
        <v>5</v>
      </c>
      <c r="N5071" s="1" t="s">
        <v>6251</v>
      </c>
      <c r="O5071" s="1" t="s">
        <v>6252</v>
      </c>
      <c r="P5071" s="1" t="s">
        <v>6253</v>
      </c>
      <c r="Q5071" s="1" t="s">
        <v>5808</v>
      </c>
      <c r="R5071">
        <v>2425</v>
      </c>
      <c r="S5071" s="1" t="s">
        <v>6870</v>
      </c>
      <c r="U5071" s="1" t="s">
        <v>1359</v>
      </c>
      <c r="V5071" s="1" t="s">
        <v>113</v>
      </c>
      <c r="X5071" s="1" t="s">
        <v>35</v>
      </c>
      <c r="Y5071" s="1" t="s">
        <v>36</v>
      </c>
      <c r="Z5071" s="1" t="s">
        <v>45</v>
      </c>
    </row>
    <row r="5072" spans="1:26" ht="63.75" x14ac:dyDescent="0.2">
      <c r="A5072" s="1" t="s">
        <v>190</v>
      </c>
      <c r="B5072" s="2">
        <v>0.4375</v>
      </c>
      <c r="C5072" s="1" t="s">
        <v>190</v>
      </c>
      <c r="D5072" s="2">
        <v>0.5</v>
      </c>
      <c r="E5072" s="3">
        <v>1620</v>
      </c>
      <c r="F5072">
        <v>1052425</v>
      </c>
      <c r="G5072" s="1" t="s">
        <v>1568</v>
      </c>
      <c r="H5072">
        <v>26076</v>
      </c>
      <c r="I5072">
        <v>32</v>
      </c>
      <c r="J5072" s="1" t="s">
        <v>41</v>
      </c>
      <c r="L5072" s="1">
        <v>1.5</v>
      </c>
      <c r="N5072" s="1" t="s">
        <v>6057</v>
      </c>
      <c r="O5072" s="1" t="s">
        <v>6058</v>
      </c>
      <c r="P5072" s="1" t="s">
        <v>6059</v>
      </c>
      <c r="Q5072" s="1" t="s">
        <v>6060</v>
      </c>
      <c r="R5072">
        <v>970</v>
      </c>
      <c r="S5072" s="1" t="s">
        <v>3114</v>
      </c>
      <c r="U5072" s="1" t="s">
        <v>1024</v>
      </c>
      <c r="V5072" s="1" t="s">
        <v>113</v>
      </c>
      <c r="X5072" s="1" t="s">
        <v>35</v>
      </c>
      <c r="Y5072" s="1" t="s">
        <v>36</v>
      </c>
      <c r="Z5072" s="1" t="s">
        <v>45</v>
      </c>
    </row>
    <row r="5073" spans="1:26" ht="38.25" x14ac:dyDescent="0.2">
      <c r="A5073" s="1" t="s">
        <v>190</v>
      </c>
      <c r="B5073" s="2">
        <v>0.4375</v>
      </c>
      <c r="C5073" s="1" t="s">
        <v>190</v>
      </c>
      <c r="D5073" s="2">
        <v>0.5</v>
      </c>
      <c r="E5073" s="3">
        <v>5740</v>
      </c>
      <c r="F5073">
        <v>1111734</v>
      </c>
      <c r="G5073" s="1" t="s">
        <v>483</v>
      </c>
      <c r="H5073" s="1" t="s">
        <v>484</v>
      </c>
      <c r="I5073">
        <v>60</v>
      </c>
      <c r="J5073" s="1" t="s">
        <v>151</v>
      </c>
      <c r="L5073" s="1">
        <v>1.5</v>
      </c>
      <c r="N5073" s="1" t="s">
        <v>6761</v>
      </c>
      <c r="O5073" s="1" t="s">
        <v>6762</v>
      </c>
      <c r="P5073" s="1" t="s">
        <v>6763</v>
      </c>
      <c r="Q5073" s="1" t="s">
        <v>6871</v>
      </c>
      <c r="R5073">
        <v>1150</v>
      </c>
      <c r="S5073" s="1" t="s">
        <v>6872</v>
      </c>
      <c r="U5073" s="1" t="s">
        <v>2215</v>
      </c>
      <c r="V5073" s="1" t="s">
        <v>155</v>
      </c>
      <c r="X5073" s="1" t="s">
        <v>35</v>
      </c>
      <c r="Y5073" s="1" t="s">
        <v>36</v>
      </c>
      <c r="Z5073" s="1" t="s">
        <v>37</v>
      </c>
    </row>
    <row r="5074" spans="1:26" ht="63.75" x14ac:dyDescent="0.2">
      <c r="A5074" s="1" t="s">
        <v>190</v>
      </c>
      <c r="B5074" s="2">
        <v>0.54166666666787933</v>
      </c>
      <c r="C5074" s="1" t="s">
        <v>190</v>
      </c>
      <c r="D5074" s="2">
        <v>0.60416666666787933</v>
      </c>
      <c r="E5074" s="3">
        <v>1620</v>
      </c>
      <c r="F5074">
        <v>1052426</v>
      </c>
      <c r="G5074" s="1" t="s">
        <v>1568</v>
      </c>
      <c r="H5074">
        <v>26076</v>
      </c>
      <c r="I5074">
        <v>32</v>
      </c>
      <c r="J5074" s="1" t="s">
        <v>41</v>
      </c>
      <c r="L5074" s="1">
        <v>1.5</v>
      </c>
      <c r="N5074" s="1" t="s">
        <v>6057</v>
      </c>
      <c r="O5074" s="1" t="s">
        <v>6058</v>
      </c>
      <c r="P5074" s="1" t="s">
        <v>6059</v>
      </c>
      <c r="Q5074" s="1" t="s">
        <v>6060</v>
      </c>
      <c r="R5074">
        <v>970</v>
      </c>
      <c r="S5074" s="1" t="s">
        <v>3124</v>
      </c>
      <c r="U5074" s="1" t="s">
        <v>6873</v>
      </c>
      <c r="V5074" s="1" t="s">
        <v>113</v>
      </c>
      <c r="X5074" s="1" t="s">
        <v>35</v>
      </c>
      <c r="Y5074" s="1" t="s">
        <v>36</v>
      </c>
      <c r="Z5074" s="1" t="s">
        <v>45</v>
      </c>
    </row>
    <row r="5075" spans="1:26" ht="25.5" x14ac:dyDescent="0.2">
      <c r="A5075" s="1" t="s">
        <v>190</v>
      </c>
      <c r="B5075" s="2">
        <v>0.54166666666787933</v>
      </c>
      <c r="C5075" s="1" t="s">
        <v>190</v>
      </c>
      <c r="D5075" s="2">
        <v>0.61458333333212067</v>
      </c>
      <c r="E5075" s="3">
        <v>5400</v>
      </c>
      <c r="F5075">
        <v>1103906</v>
      </c>
      <c r="G5075" s="1" t="s">
        <v>583</v>
      </c>
      <c r="H5075" s="1" t="s">
        <v>584</v>
      </c>
      <c r="I5075">
        <v>60</v>
      </c>
      <c r="J5075" s="1" t="s">
        <v>151</v>
      </c>
      <c r="L5075" s="1">
        <v>1.75</v>
      </c>
      <c r="N5075" s="1" t="s">
        <v>6768</v>
      </c>
      <c r="O5075" s="1" t="s">
        <v>6769</v>
      </c>
      <c r="P5075" s="1" t="s">
        <v>6770</v>
      </c>
      <c r="Q5075" s="1" t="s">
        <v>6771</v>
      </c>
      <c r="R5075">
        <v>1150</v>
      </c>
      <c r="U5075" s="1" t="s">
        <v>6874</v>
      </c>
      <c r="V5075" s="1" t="s">
        <v>155</v>
      </c>
      <c r="X5075" s="1" t="s">
        <v>35</v>
      </c>
      <c r="Y5075" s="1" t="s">
        <v>36</v>
      </c>
      <c r="Z5075" s="1" t="s">
        <v>37</v>
      </c>
    </row>
    <row r="5076" spans="1:26" ht="51" x14ac:dyDescent="0.2">
      <c r="A5076" s="1" t="s">
        <v>190</v>
      </c>
      <c r="B5076" s="2">
        <v>0.54166666666787933</v>
      </c>
      <c r="C5076" s="1" t="s">
        <v>190</v>
      </c>
      <c r="D5076" s="2">
        <v>0.64583333333212067</v>
      </c>
      <c r="E5076" s="3">
        <v>5410</v>
      </c>
      <c r="F5076">
        <v>1067682</v>
      </c>
      <c r="G5076" s="1" t="s">
        <v>483</v>
      </c>
      <c r="H5076" s="1" t="s">
        <v>484</v>
      </c>
      <c r="I5076">
        <v>60</v>
      </c>
      <c r="J5076" s="1" t="s">
        <v>151</v>
      </c>
      <c r="L5076" s="1">
        <v>2.5</v>
      </c>
      <c r="N5076" s="1" t="s">
        <v>6724</v>
      </c>
      <c r="O5076" s="1" t="s">
        <v>6725</v>
      </c>
      <c r="P5076" s="1" t="s">
        <v>6726</v>
      </c>
      <c r="Q5076" s="1" t="s">
        <v>6622</v>
      </c>
      <c r="R5076">
        <v>1575</v>
      </c>
      <c r="S5076" s="1" t="s">
        <v>6850</v>
      </c>
      <c r="U5076" s="1" t="s">
        <v>6875</v>
      </c>
      <c r="V5076" s="1" t="s">
        <v>155</v>
      </c>
      <c r="X5076" s="1" t="s">
        <v>35</v>
      </c>
      <c r="Y5076" s="1" t="s">
        <v>36</v>
      </c>
      <c r="Z5076" s="1" t="s">
        <v>37</v>
      </c>
    </row>
    <row r="5077" spans="1:26" ht="38.25" x14ac:dyDescent="0.2">
      <c r="A5077" s="1" t="s">
        <v>190</v>
      </c>
      <c r="B5077" s="2">
        <v>0.55208333333212067</v>
      </c>
      <c r="C5077" s="1" t="s">
        <v>190</v>
      </c>
      <c r="D5077" s="2">
        <v>0.625</v>
      </c>
      <c r="E5077" s="3">
        <v>2270</v>
      </c>
      <c r="F5077">
        <v>1102801</v>
      </c>
      <c r="G5077" s="1" t="s">
        <v>1912</v>
      </c>
      <c r="H5077" s="1" t="s">
        <v>1913</v>
      </c>
      <c r="I5077">
        <v>219</v>
      </c>
      <c r="J5077" s="1" t="s">
        <v>30</v>
      </c>
      <c r="L5077" s="1">
        <v>1.75</v>
      </c>
      <c r="N5077" s="1" t="s">
        <v>6041</v>
      </c>
      <c r="O5077" s="1" t="s">
        <v>5931</v>
      </c>
      <c r="P5077" s="1" t="s">
        <v>5932</v>
      </c>
      <c r="Q5077" s="1" t="s">
        <v>5743</v>
      </c>
      <c r="R5077">
        <v>2288</v>
      </c>
      <c r="U5077" s="1" t="s">
        <v>6876</v>
      </c>
      <c r="V5077" s="1" t="s">
        <v>249</v>
      </c>
      <c r="X5077" s="1" t="s">
        <v>35</v>
      </c>
      <c r="Y5077" s="1" t="s">
        <v>36</v>
      </c>
      <c r="Z5077" s="1" t="s">
        <v>37</v>
      </c>
    </row>
    <row r="5078" spans="1:26" ht="38.25" x14ac:dyDescent="0.2">
      <c r="A5078" s="1" t="s">
        <v>190</v>
      </c>
      <c r="B5078" s="2">
        <v>0.63541666666787933</v>
      </c>
      <c r="C5078" s="1" t="s">
        <v>190</v>
      </c>
      <c r="D5078" s="2">
        <v>0.70833333333212067</v>
      </c>
      <c r="E5078" s="3">
        <v>5400</v>
      </c>
      <c r="F5078">
        <v>1105568</v>
      </c>
      <c r="G5078" s="1" t="s">
        <v>180</v>
      </c>
      <c r="H5078" s="1" t="s">
        <v>181</v>
      </c>
      <c r="I5078">
        <v>70</v>
      </c>
      <c r="J5078" s="1" t="s">
        <v>151</v>
      </c>
      <c r="L5078" s="1">
        <v>1.75</v>
      </c>
      <c r="N5078" s="1" t="s">
        <v>6753</v>
      </c>
      <c r="O5078" s="1" t="s">
        <v>6754</v>
      </c>
      <c r="P5078" s="1" t="s">
        <v>6755</v>
      </c>
      <c r="Q5078" s="1" t="s">
        <v>1805</v>
      </c>
      <c r="R5078">
        <v>850</v>
      </c>
      <c r="U5078" s="1" t="s">
        <v>4291</v>
      </c>
      <c r="V5078" s="1" t="s">
        <v>155</v>
      </c>
      <c r="X5078" s="1" t="s">
        <v>35</v>
      </c>
      <c r="Y5078" s="1" t="s">
        <v>36</v>
      </c>
      <c r="Z5078" s="1" t="s">
        <v>37</v>
      </c>
    </row>
    <row r="5079" spans="1:26" ht="38.25" x14ac:dyDescent="0.2">
      <c r="A5079" s="1" t="s">
        <v>190</v>
      </c>
      <c r="B5079" s="2">
        <v>0.75</v>
      </c>
      <c r="C5079" s="1" t="s">
        <v>190</v>
      </c>
      <c r="D5079" s="2">
        <v>0.85416666666787933</v>
      </c>
      <c r="E5079" s="3">
        <v>1620</v>
      </c>
      <c r="F5079">
        <v>1066234</v>
      </c>
      <c r="G5079" s="1" t="s">
        <v>1545</v>
      </c>
      <c r="H5079">
        <v>25156</v>
      </c>
      <c r="I5079">
        <v>48</v>
      </c>
      <c r="J5079" s="1" t="s">
        <v>41</v>
      </c>
      <c r="L5079" s="1">
        <v>2.5</v>
      </c>
      <c r="N5079" s="1" t="s">
        <v>6279</v>
      </c>
      <c r="O5079" s="1" t="s">
        <v>6280</v>
      </c>
      <c r="P5079" s="1" t="s">
        <v>6281</v>
      </c>
      <c r="Q5079" s="1" t="s">
        <v>6282</v>
      </c>
      <c r="R5079">
        <v>1266</v>
      </c>
      <c r="U5079" s="1" t="s">
        <v>6877</v>
      </c>
      <c r="V5079" s="1" t="s">
        <v>113</v>
      </c>
      <c r="X5079" s="1" t="s">
        <v>35</v>
      </c>
      <c r="Y5079" s="1" t="s">
        <v>36</v>
      </c>
      <c r="Z5079" s="1" t="s">
        <v>45</v>
      </c>
    </row>
    <row r="5080" spans="1:26" ht="25.5" x14ac:dyDescent="0.2">
      <c r="A5080" s="1" t="s">
        <v>82</v>
      </c>
      <c r="B5080" s="2">
        <v>0.34375</v>
      </c>
      <c r="C5080" s="1" t="s">
        <v>82</v>
      </c>
      <c r="D5080" s="2">
        <v>0.41666666666787933</v>
      </c>
      <c r="E5080" s="3">
        <v>5400</v>
      </c>
      <c r="F5080">
        <v>1104247</v>
      </c>
      <c r="G5080" s="1" t="s">
        <v>149</v>
      </c>
      <c r="H5080" s="1" t="s">
        <v>150</v>
      </c>
      <c r="I5080">
        <v>60</v>
      </c>
      <c r="J5080" s="1" t="s">
        <v>151</v>
      </c>
      <c r="L5080" s="1">
        <v>1.75</v>
      </c>
      <c r="N5080" s="1" t="s">
        <v>6768</v>
      </c>
      <c r="O5080" s="1" t="s">
        <v>6769</v>
      </c>
      <c r="P5080" s="1" t="s">
        <v>6770</v>
      </c>
      <c r="Q5080" s="1" t="s">
        <v>6771</v>
      </c>
      <c r="R5080">
        <v>850</v>
      </c>
      <c r="U5080" s="1" t="s">
        <v>6878</v>
      </c>
      <c r="V5080" s="1" t="s">
        <v>155</v>
      </c>
      <c r="X5080" s="1" t="s">
        <v>35</v>
      </c>
      <c r="Y5080" s="1" t="s">
        <v>36</v>
      </c>
      <c r="Z5080" s="1" t="s">
        <v>37</v>
      </c>
    </row>
    <row r="5081" spans="1:26" ht="51" x14ac:dyDescent="0.2">
      <c r="A5081" s="1" t="s">
        <v>82</v>
      </c>
      <c r="B5081" s="2">
        <v>0.34375</v>
      </c>
      <c r="C5081" s="1" t="s">
        <v>82</v>
      </c>
      <c r="D5081" s="2">
        <v>0.42708333333212067</v>
      </c>
      <c r="E5081" s="3">
        <v>2180</v>
      </c>
      <c r="F5081">
        <v>1079824</v>
      </c>
      <c r="G5081" s="1" t="s">
        <v>191</v>
      </c>
      <c r="H5081" s="1" t="s">
        <v>192</v>
      </c>
      <c r="I5081">
        <v>142</v>
      </c>
      <c r="J5081" s="1" t="s">
        <v>72</v>
      </c>
      <c r="L5081" s="1">
        <v>2</v>
      </c>
      <c r="N5081" s="1" t="s">
        <v>5631</v>
      </c>
      <c r="O5081" s="1" t="s">
        <v>5632</v>
      </c>
      <c r="P5081" s="1" t="s">
        <v>5633</v>
      </c>
      <c r="Q5081" s="1" t="s">
        <v>5634</v>
      </c>
      <c r="R5081">
        <v>1767</v>
      </c>
      <c r="U5081" s="1" t="s">
        <v>6879</v>
      </c>
      <c r="V5081" s="1" t="s">
        <v>195</v>
      </c>
      <c r="X5081" s="1" t="s">
        <v>35</v>
      </c>
      <c r="Y5081" s="1" t="s">
        <v>36</v>
      </c>
      <c r="Z5081" s="1" t="s">
        <v>37</v>
      </c>
    </row>
    <row r="5082" spans="1:26" ht="51" x14ac:dyDescent="0.2">
      <c r="A5082" s="1" t="s">
        <v>82</v>
      </c>
      <c r="B5082" s="2">
        <v>0.375</v>
      </c>
      <c r="C5082" s="1" t="s">
        <v>82</v>
      </c>
      <c r="D5082" s="2">
        <v>0.47916666666787933</v>
      </c>
      <c r="E5082" s="3">
        <v>5410</v>
      </c>
      <c r="F5082">
        <v>1113020</v>
      </c>
      <c r="G5082" s="1" t="s">
        <v>583</v>
      </c>
      <c r="H5082" s="1" t="s">
        <v>584</v>
      </c>
      <c r="I5082">
        <v>60</v>
      </c>
      <c r="J5082" s="1" t="s">
        <v>151</v>
      </c>
      <c r="L5082" s="1">
        <v>2.5</v>
      </c>
      <c r="N5082" s="1" t="s">
        <v>6724</v>
      </c>
      <c r="O5082" s="1" t="s">
        <v>6725</v>
      </c>
      <c r="P5082" s="1" t="s">
        <v>6726</v>
      </c>
      <c r="Q5082" s="1" t="s">
        <v>6622</v>
      </c>
      <c r="R5082">
        <v>1575</v>
      </c>
      <c r="S5082" s="1" t="s">
        <v>6880</v>
      </c>
      <c r="U5082" s="1" t="s">
        <v>6881</v>
      </c>
      <c r="V5082" s="1" t="s">
        <v>155</v>
      </c>
      <c r="X5082" s="1" t="s">
        <v>35</v>
      </c>
      <c r="Y5082" s="1" t="s">
        <v>36</v>
      </c>
      <c r="Z5082" s="1" t="s">
        <v>37</v>
      </c>
    </row>
    <row r="5083" spans="1:26" ht="89.25" x14ac:dyDescent="0.2">
      <c r="A5083" s="1" t="s">
        <v>82</v>
      </c>
      <c r="B5083" s="2">
        <v>0.41666666666787933</v>
      </c>
      <c r="C5083" s="1" t="s">
        <v>82</v>
      </c>
      <c r="D5083" s="2">
        <v>0.5</v>
      </c>
      <c r="E5083" s="3">
        <v>2340</v>
      </c>
      <c r="F5083">
        <v>1109148</v>
      </c>
      <c r="G5083" s="1" t="s">
        <v>1912</v>
      </c>
      <c r="H5083" s="1" t="s">
        <v>1913</v>
      </c>
      <c r="I5083">
        <v>219</v>
      </c>
      <c r="J5083" s="1" t="s">
        <v>30</v>
      </c>
      <c r="L5083" s="1">
        <v>2</v>
      </c>
      <c r="N5083" s="1" t="s">
        <v>1427</v>
      </c>
      <c r="O5083" s="1" t="s">
        <v>1428</v>
      </c>
      <c r="P5083" s="1" t="s">
        <v>1429</v>
      </c>
      <c r="Q5083" s="1" t="s">
        <v>1430</v>
      </c>
      <c r="R5083">
        <v>2288</v>
      </c>
      <c r="S5083" s="1" t="s">
        <v>6882</v>
      </c>
      <c r="U5083" s="1" t="s">
        <v>1362</v>
      </c>
      <c r="V5083" s="1" t="s">
        <v>249</v>
      </c>
      <c r="X5083" s="1" t="s">
        <v>35</v>
      </c>
      <c r="Y5083" s="1" t="s">
        <v>36</v>
      </c>
      <c r="Z5083" s="1" t="s">
        <v>37</v>
      </c>
    </row>
    <row r="5084" spans="1:26" ht="51" x14ac:dyDescent="0.2">
      <c r="A5084" s="1" t="s">
        <v>82</v>
      </c>
      <c r="B5084" s="2">
        <v>0.42708333333212067</v>
      </c>
      <c r="C5084" s="1" t="s">
        <v>82</v>
      </c>
      <c r="D5084" s="2">
        <v>0.5</v>
      </c>
      <c r="E5084" s="3">
        <v>5700</v>
      </c>
      <c r="F5084">
        <v>1101688</v>
      </c>
      <c r="G5084" s="1" t="s">
        <v>191</v>
      </c>
      <c r="H5084" s="1" t="s">
        <v>192</v>
      </c>
      <c r="I5084">
        <v>142</v>
      </c>
      <c r="J5084" s="1" t="s">
        <v>72</v>
      </c>
      <c r="L5084" s="1">
        <v>1.75</v>
      </c>
      <c r="N5084" s="1" t="s">
        <v>1417</v>
      </c>
      <c r="O5084" s="1" t="s">
        <v>1418</v>
      </c>
      <c r="P5084" s="1" t="s">
        <v>1419</v>
      </c>
      <c r="Q5084" s="1" t="s">
        <v>5577</v>
      </c>
      <c r="R5084">
        <v>1426</v>
      </c>
      <c r="U5084" s="1" t="s">
        <v>2222</v>
      </c>
      <c r="V5084" s="1" t="s">
        <v>195</v>
      </c>
      <c r="X5084" s="1" t="s">
        <v>35</v>
      </c>
      <c r="Y5084" s="1" t="s">
        <v>36</v>
      </c>
      <c r="Z5084" s="1" t="s">
        <v>37</v>
      </c>
    </row>
    <row r="5085" spans="1:26" ht="63.75" x14ac:dyDescent="0.2">
      <c r="A5085" s="1" t="s">
        <v>82</v>
      </c>
      <c r="B5085" s="2">
        <v>0.4375</v>
      </c>
      <c r="C5085" s="1" t="s">
        <v>82</v>
      </c>
      <c r="D5085" s="2">
        <v>0.5</v>
      </c>
      <c r="E5085" s="3">
        <v>1620</v>
      </c>
      <c r="F5085">
        <v>1052996</v>
      </c>
      <c r="G5085" s="1" t="s">
        <v>1568</v>
      </c>
      <c r="H5085">
        <v>26076</v>
      </c>
      <c r="I5085">
        <v>32</v>
      </c>
      <c r="J5085" s="1" t="s">
        <v>41</v>
      </c>
      <c r="L5085" s="1">
        <v>1.5</v>
      </c>
      <c r="N5085" s="1" t="s">
        <v>6057</v>
      </c>
      <c r="O5085" s="1" t="s">
        <v>6058</v>
      </c>
      <c r="P5085" s="1" t="s">
        <v>6059</v>
      </c>
      <c r="Q5085" s="1" t="s">
        <v>6060</v>
      </c>
      <c r="R5085">
        <v>970</v>
      </c>
      <c r="S5085" s="1" t="s">
        <v>6765</v>
      </c>
      <c r="U5085" s="1" t="s">
        <v>4577</v>
      </c>
      <c r="V5085" s="1" t="s">
        <v>113</v>
      </c>
      <c r="X5085" s="1" t="s">
        <v>35</v>
      </c>
      <c r="Y5085" s="1" t="s">
        <v>36</v>
      </c>
      <c r="Z5085" s="1" t="s">
        <v>45</v>
      </c>
    </row>
    <row r="5086" spans="1:26" ht="216.75" x14ac:dyDescent="0.2">
      <c r="A5086" s="1" t="s">
        <v>82</v>
      </c>
      <c r="B5086" s="2">
        <v>0.5</v>
      </c>
      <c r="C5086" s="1" t="s">
        <v>82</v>
      </c>
      <c r="D5086" s="2">
        <v>0.54166666666787933</v>
      </c>
      <c r="E5086" s="3">
        <v>2220</v>
      </c>
      <c r="F5086">
        <v>1130756</v>
      </c>
      <c r="G5086" s="1" t="s">
        <v>178</v>
      </c>
      <c r="H5086" s="1" t="s">
        <v>179</v>
      </c>
      <c r="I5086">
        <v>130</v>
      </c>
      <c r="J5086" s="1" t="s">
        <v>72</v>
      </c>
      <c r="L5086" s="1">
        <v>1</v>
      </c>
      <c r="N5086" s="1" t="s">
        <v>6245</v>
      </c>
      <c r="O5086" s="1" t="s">
        <v>6246</v>
      </c>
      <c r="P5086" s="1" t="s">
        <v>6247</v>
      </c>
      <c r="Q5086" s="1" t="s">
        <v>6883</v>
      </c>
      <c r="R5086">
        <v>713</v>
      </c>
      <c r="S5086" s="1" t="s">
        <v>6884</v>
      </c>
      <c r="U5086" s="1" t="s">
        <v>2107</v>
      </c>
      <c r="V5086" s="1" t="s">
        <v>155</v>
      </c>
      <c r="X5086" s="1" t="s">
        <v>35</v>
      </c>
      <c r="Y5086" s="1" t="s">
        <v>36</v>
      </c>
      <c r="Z5086" s="1" t="s">
        <v>37</v>
      </c>
    </row>
    <row r="5087" spans="1:26" ht="63.75" x14ac:dyDescent="0.2">
      <c r="A5087" s="1" t="s">
        <v>82</v>
      </c>
      <c r="B5087" s="2">
        <v>0.54166666666787933</v>
      </c>
      <c r="C5087" s="1" t="s">
        <v>82</v>
      </c>
      <c r="D5087" s="2">
        <v>0.60416666666787933</v>
      </c>
      <c r="E5087" s="3">
        <v>1620</v>
      </c>
      <c r="F5087">
        <v>1052997</v>
      </c>
      <c r="G5087" s="1" t="s">
        <v>1568</v>
      </c>
      <c r="H5087">
        <v>26076</v>
      </c>
      <c r="I5087">
        <v>32</v>
      </c>
      <c r="J5087" s="1" t="s">
        <v>41</v>
      </c>
      <c r="L5087" s="1">
        <v>1.5</v>
      </c>
      <c r="N5087" s="1" t="s">
        <v>6057</v>
      </c>
      <c r="O5087" s="1" t="s">
        <v>6058</v>
      </c>
      <c r="P5087" s="1" t="s">
        <v>6059</v>
      </c>
      <c r="Q5087" s="1" t="s">
        <v>6060</v>
      </c>
      <c r="R5087">
        <v>970</v>
      </c>
      <c r="S5087" s="1" t="s">
        <v>6766</v>
      </c>
      <c r="U5087" s="1" t="s">
        <v>6885</v>
      </c>
      <c r="V5087" s="1" t="s">
        <v>113</v>
      </c>
      <c r="X5087" s="1" t="s">
        <v>35</v>
      </c>
      <c r="Y5087" s="1" t="s">
        <v>36</v>
      </c>
      <c r="Z5087" s="1" t="s">
        <v>45</v>
      </c>
    </row>
    <row r="5088" spans="1:26" ht="165.75" x14ac:dyDescent="0.2">
      <c r="A5088" s="1" t="s">
        <v>82</v>
      </c>
      <c r="B5088" s="2">
        <v>0.5625</v>
      </c>
      <c r="C5088" s="1" t="s">
        <v>82</v>
      </c>
      <c r="D5088" s="2">
        <v>0.6875</v>
      </c>
      <c r="E5088" s="3">
        <v>2180</v>
      </c>
      <c r="F5088">
        <v>1111561</v>
      </c>
      <c r="G5088" s="1" t="s">
        <v>166</v>
      </c>
      <c r="H5088" s="1" t="s">
        <v>167</v>
      </c>
      <c r="I5088">
        <v>54</v>
      </c>
      <c r="J5088" s="1" t="s">
        <v>151</v>
      </c>
      <c r="L5088" s="1">
        <v>3</v>
      </c>
      <c r="N5088" s="1" t="s">
        <v>6886</v>
      </c>
      <c r="O5088" s="1" t="s">
        <v>6887</v>
      </c>
      <c r="P5088" s="1" t="s">
        <v>6888</v>
      </c>
      <c r="Q5088" s="1" t="s">
        <v>6889</v>
      </c>
      <c r="R5088">
        <v>2000</v>
      </c>
      <c r="S5088" s="1" t="s">
        <v>6890</v>
      </c>
      <c r="U5088" s="1" t="s">
        <v>6891</v>
      </c>
      <c r="V5088" s="1" t="s">
        <v>155</v>
      </c>
      <c r="X5088" s="1" t="s">
        <v>35</v>
      </c>
      <c r="Y5088" s="1" t="s">
        <v>36</v>
      </c>
      <c r="Z5088" s="1" t="s">
        <v>37</v>
      </c>
    </row>
    <row r="5089" spans="1:26" ht="89.25" x14ac:dyDescent="0.2">
      <c r="A5089" s="1" t="s">
        <v>82</v>
      </c>
      <c r="B5089" s="2">
        <v>0.625</v>
      </c>
      <c r="C5089" s="1" t="s">
        <v>82</v>
      </c>
      <c r="D5089" s="2">
        <v>0.70833333333212067</v>
      </c>
      <c r="E5089" s="3">
        <v>2270</v>
      </c>
      <c r="F5089">
        <v>1114188</v>
      </c>
      <c r="G5089" s="1" t="s">
        <v>1912</v>
      </c>
      <c r="H5089" s="1" t="s">
        <v>1913</v>
      </c>
      <c r="I5089">
        <v>219</v>
      </c>
      <c r="J5089" s="1" t="s">
        <v>30</v>
      </c>
      <c r="L5089" s="1">
        <v>2</v>
      </c>
      <c r="N5089" s="1" t="s">
        <v>2518</v>
      </c>
      <c r="O5089" s="1" t="s">
        <v>2519</v>
      </c>
      <c r="P5089" s="1" t="s">
        <v>2520</v>
      </c>
      <c r="R5089">
        <v>1692</v>
      </c>
      <c r="U5089" s="1" t="s">
        <v>4453</v>
      </c>
      <c r="V5089" s="1" t="s">
        <v>249</v>
      </c>
      <c r="X5089" s="1" t="s">
        <v>35</v>
      </c>
      <c r="Y5089" s="1" t="s">
        <v>36</v>
      </c>
      <c r="Z5089" s="1" t="s">
        <v>37</v>
      </c>
    </row>
    <row r="5090" spans="1:26" ht="38.25" x14ac:dyDescent="0.2">
      <c r="A5090" s="1" t="s">
        <v>82</v>
      </c>
      <c r="B5090" s="2">
        <v>0.67708333333212067</v>
      </c>
      <c r="C5090" s="1" t="s">
        <v>82</v>
      </c>
      <c r="D5090" s="2">
        <v>0.75</v>
      </c>
      <c r="E5090" s="3">
        <v>1620</v>
      </c>
      <c r="F5090">
        <v>1059763</v>
      </c>
      <c r="G5090" s="1" t="s">
        <v>1581</v>
      </c>
      <c r="H5090">
        <v>26052</v>
      </c>
      <c r="I5090">
        <v>32</v>
      </c>
      <c r="J5090" s="1" t="s">
        <v>41</v>
      </c>
      <c r="L5090" s="1">
        <v>1.75</v>
      </c>
      <c r="N5090" s="1" t="s">
        <v>4891</v>
      </c>
      <c r="O5090" s="1" t="s">
        <v>4892</v>
      </c>
      <c r="P5090" s="1" t="s">
        <v>4893</v>
      </c>
      <c r="Q5090" s="1" t="s">
        <v>5781</v>
      </c>
      <c r="R5090">
        <v>781</v>
      </c>
      <c r="U5090" s="1" t="s">
        <v>6892</v>
      </c>
      <c r="V5090" s="1" t="s">
        <v>113</v>
      </c>
      <c r="X5090" s="1" t="s">
        <v>35</v>
      </c>
      <c r="Y5090" s="1" t="s">
        <v>36</v>
      </c>
      <c r="Z5090" s="1" t="s">
        <v>45</v>
      </c>
    </row>
    <row r="5091" spans="1:26" ht="38.25" x14ac:dyDescent="0.2">
      <c r="A5091" s="1" t="s">
        <v>82</v>
      </c>
      <c r="B5091" s="2">
        <v>0.75</v>
      </c>
      <c r="C5091" s="1" t="s">
        <v>82</v>
      </c>
      <c r="D5091" s="2">
        <v>0.83333333333212067</v>
      </c>
      <c r="E5091" s="3">
        <v>1620</v>
      </c>
      <c r="F5091">
        <v>1095081</v>
      </c>
      <c r="G5091" s="1" t="s">
        <v>196</v>
      </c>
      <c r="H5091">
        <v>26060</v>
      </c>
      <c r="I5091">
        <v>32</v>
      </c>
      <c r="J5091" s="1" t="s">
        <v>41</v>
      </c>
      <c r="L5091" s="1">
        <v>2</v>
      </c>
      <c r="N5091" s="1" t="s">
        <v>6343</v>
      </c>
      <c r="O5091" s="1" t="s">
        <v>6344</v>
      </c>
      <c r="P5091" s="1" t="s">
        <v>6345</v>
      </c>
      <c r="Q5091" s="1" t="s">
        <v>6346</v>
      </c>
      <c r="R5091">
        <v>844</v>
      </c>
      <c r="U5091" s="1" t="s">
        <v>6347</v>
      </c>
      <c r="V5091" s="1" t="s">
        <v>113</v>
      </c>
      <c r="X5091" s="1" t="s">
        <v>35</v>
      </c>
      <c r="Y5091" s="1" t="s">
        <v>36</v>
      </c>
      <c r="Z5091" s="1" t="s">
        <v>45</v>
      </c>
    </row>
    <row r="5092" spans="1:26" ht="51" x14ac:dyDescent="0.2">
      <c r="A5092" s="1" t="s">
        <v>83</v>
      </c>
      <c r="B5092" s="2">
        <v>0.34375</v>
      </c>
      <c r="C5092" s="1" t="s">
        <v>83</v>
      </c>
      <c r="D5092" s="2">
        <v>0.47916666666787933</v>
      </c>
      <c r="E5092" s="3">
        <v>3500</v>
      </c>
      <c r="F5092">
        <v>1128916</v>
      </c>
      <c r="G5092" s="1" t="s">
        <v>198</v>
      </c>
      <c r="H5092">
        <v>26082</v>
      </c>
      <c r="I5092">
        <v>32</v>
      </c>
      <c r="J5092" s="1" t="s">
        <v>41</v>
      </c>
      <c r="L5092" s="1">
        <v>3.25</v>
      </c>
      <c r="N5092" s="1" t="s">
        <v>820</v>
      </c>
      <c r="O5092" s="1" t="s">
        <v>821</v>
      </c>
      <c r="P5092" s="1" t="s">
        <v>822</v>
      </c>
      <c r="Q5092" s="1" t="s">
        <v>823</v>
      </c>
      <c r="R5092">
        <v>1688</v>
      </c>
      <c r="U5092" s="1" t="s">
        <v>6893</v>
      </c>
      <c r="V5092" s="1" t="s">
        <v>113</v>
      </c>
      <c r="X5092" s="1" t="s">
        <v>35</v>
      </c>
      <c r="Y5092" s="1" t="s">
        <v>36</v>
      </c>
      <c r="Z5092" s="1" t="s">
        <v>45</v>
      </c>
    </row>
    <row r="5093" spans="1:26" ht="165.75" x14ac:dyDescent="0.2">
      <c r="A5093" s="1" t="s">
        <v>83</v>
      </c>
      <c r="B5093" s="2">
        <v>0.35416666666787933</v>
      </c>
      <c r="C5093" s="1" t="s">
        <v>83</v>
      </c>
      <c r="D5093" s="2">
        <v>0.625</v>
      </c>
      <c r="E5093" s="3">
        <v>2180</v>
      </c>
      <c r="F5093">
        <v>1111563</v>
      </c>
      <c r="G5093" s="1" t="s">
        <v>166</v>
      </c>
      <c r="H5093" s="1" t="s">
        <v>167</v>
      </c>
      <c r="I5093">
        <v>54</v>
      </c>
      <c r="J5093" s="1" t="s">
        <v>151</v>
      </c>
      <c r="L5093" s="1">
        <v>6.5</v>
      </c>
      <c r="N5093" s="1" t="s">
        <v>6886</v>
      </c>
      <c r="O5093" s="1" t="s">
        <v>6887</v>
      </c>
      <c r="P5093" s="1" t="s">
        <v>6888</v>
      </c>
      <c r="Q5093" s="1" t="s">
        <v>6889</v>
      </c>
      <c r="R5093">
        <v>3725</v>
      </c>
      <c r="S5093" s="1" t="s">
        <v>6894</v>
      </c>
      <c r="U5093" s="1" t="s">
        <v>6895</v>
      </c>
      <c r="V5093" s="1" t="s">
        <v>155</v>
      </c>
      <c r="X5093" s="1" t="s">
        <v>35</v>
      </c>
      <c r="Y5093" s="1" t="s">
        <v>36</v>
      </c>
      <c r="Z5093" s="1" t="s">
        <v>37</v>
      </c>
    </row>
    <row r="5094" spans="1:26" ht="102" x14ac:dyDescent="0.2">
      <c r="A5094" s="1" t="s">
        <v>83</v>
      </c>
      <c r="B5094" s="2">
        <v>0.41666666666787933</v>
      </c>
      <c r="C5094" s="1" t="s">
        <v>83</v>
      </c>
      <c r="D5094" s="2">
        <v>0.5</v>
      </c>
      <c r="E5094" s="3">
        <v>1620</v>
      </c>
      <c r="F5094">
        <v>1060841</v>
      </c>
      <c r="G5094" s="1" t="s">
        <v>1581</v>
      </c>
      <c r="H5094">
        <v>26052</v>
      </c>
      <c r="I5094">
        <v>32</v>
      </c>
      <c r="J5094" s="1" t="s">
        <v>41</v>
      </c>
      <c r="L5094" s="1">
        <v>2</v>
      </c>
      <c r="N5094" s="1" t="s">
        <v>5134</v>
      </c>
      <c r="O5094" s="1" t="s">
        <v>5135</v>
      </c>
      <c r="P5094" s="1" t="s">
        <v>5136</v>
      </c>
      <c r="Q5094" s="1" t="s">
        <v>6155</v>
      </c>
      <c r="R5094">
        <v>970</v>
      </c>
      <c r="S5094" s="1" t="s">
        <v>6896</v>
      </c>
      <c r="U5094" s="1" t="s">
        <v>307</v>
      </c>
      <c r="V5094" s="1" t="s">
        <v>113</v>
      </c>
      <c r="X5094" s="1" t="s">
        <v>35</v>
      </c>
      <c r="Y5094" s="1" t="s">
        <v>36</v>
      </c>
      <c r="Z5094" s="1" t="s">
        <v>45</v>
      </c>
    </row>
    <row r="5095" spans="1:26" ht="25.5" x14ac:dyDescent="0.2">
      <c r="A5095" s="1" t="s">
        <v>83</v>
      </c>
      <c r="B5095" s="2">
        <v>0.41666666666787933</v>
      </c>
      <c r="C5095" s="1" t="s">
        <v>83</v>
      </c>
      <c r="D5095" s="2">
        <v>0.5</v>
      </c>
      <c r="E5095" s="3">
        <v>1620</v>
      </c>
      <c r="F5095">
        <v>1060936</v>
      </c>
      <c r="G5095" s="1" t="s">
        <v>163</v>
      </c>
      <c r="H5095">
        <v>26068</v>
      </c>
      <c r="I5095">
        <v>32</v>
      </c>
      <c r="J5095" s="1" t="s">
        <v>41</v>
      </c>
      <c r="L5095" s="1">
        <v>2</v>
      </c>
      <c r="N5095" s="1" t="s">
        <v>6146</v>
      </c>
      <c r="O5095" s="1" t="s">
        <v>6147</v>
      </c>
      <c r="P5095" s="1" t="s">
        <v>6148</v>
      </c>
      <c r="Q5095" s="1" t="s">
        <v>5021</v>
      </c>
      <c r="R5095">
        <v>970</v>
      </c>
      <c r="S5095" s="1" t="s">
        <v>6897</v>
      </c>
      <c r="U5095" s="1" t="s">
        <v>307</v>
      </c>
      <c r="V5095" s="1" t="s">
        <v>113</v>
      </c>
      <c r="X5095" s="1" t="s">
        <v>35</v>
      </c>
      <c r="Y5095" s="1" t="s">
        <v>36</v>
      </c>
      <c r="Z5095" s="1" t="s">
        <v>45</v>
      </c>
    </row>
    <row r="5096" spans="1:26" ht="25.5" x14ac:dyDescent="0.2">
      <c r="A5096" s="1" t="s">
        <v>83</v>
      </c>
      <c r="B5096" s="2">
        <v>0.42708333333212067</v>
      </c>
      <c r="C5096" s="1" t="s">
        <v>83</v>
      </c>
      <c r="D5096" s="2">
        <v>0.5</v>
      </c>
      <c r="E5096" s="3">
        <v>5410</v>
      </c>
      <c r="F5096">
        <v>1083926</v>
      </c>
      <c r="G5096" s="1" t="s">
        <v>583</v>
      </c>
      <c r="H5096" s="1" t="s">
        <v>584</v>
      </c>
      <c r="I5096">
        <v>60</v>
      </c>
      <c r="J5096" s="1" t="s">
        <v>151</v>
      </c>
      <c r="L5096" s="1">
        <v>1.75</v>
      </c>
      <c r="N5096" s="1" t="s">
        <v>6736</v>
      </c>
      <c r="O5096" s="1" t="s">
        <v>6737</v>
      </c>
      <c r="P5096" s="1" t="s">
        <v>6738</v>
      </c>
      <c r="R5096">
        <v>1150</v>
      </c>
      <c r="S5096" s="1" t="s">
        <v>6898</v>
      </c>
      <c r="U5096" s="1" t="s">
        <v>2232</v>
      </c>
      <c r="V5096" s="1" t="s">
        <v>155</v>
      </c>
      <c r="X5096" s="1" t="s">
        <v>35</v>
      </c>
      <c r="Y5096" s="1" t="s">
        <v>36</v>
      </c>
      <c r="Z5096" s="1" t="s">
        <v>37</v>
      </c>
    </row>
    <row r="5097" spans="1:26" ht="25.5" x14ac:dyDescent="0.2">
      <c r="A5097" s="1" t="s">
        <v>83</v>
      </c>
      <c r="B5097" s="2">
        <v>0.42708333333212067</v>
      </c>
      <c r="C5097" s="1" t="s">
        <v>83</v>
      </c>
      <c r="D5097" s="2">
        <v>0.5</v>
      </c>
      <c r="E5097" s="3">
        <v>5400</v>
      </c>
      <c r="F5097">
        <v>1104249</v>
      </c>
      <c r="G5097" s="1" t="s">
        <v>149</v>
      </c>
      <c r="H5097" s="1" t="s">
        <v>150</v>
      </c>
      <c r="I5097">
        <v>60</v>
      </c>
      <c r="J5097" s="1" t="s">
        <v>151</v>
      </c>
      <c r="L5097" s="1">
        <v>1.75</v>
      </c>
      <c r="N5097" s="1" t="s">
        <v>6768</v>
      </c>
      <c r="O5097" s="1" t="s">
        <v>6769</v>
      </c>
      <c r="P5097" s="1" t="s">
        <v>6770</v>
      </c>
      <c r="Q5097" s="1" t="s">
        <v>6771</v>
      </c>
      <c r="R5097">
        <v>1150</v>
      </c>
      <c r="U5097" s="1" t="s">
        <v>2232</v>
      </c>
      <c r="V5097" s="1" t="s">
        <v>155</v>
      </c>
      <c r="X5097" s="1" t="s">
        <v>35</v>
      </c>
      <c r="Y5097" s="1" t="s">
        <v>36</v>
      </c>
      <c r="Z5097" s="1" t="s">
        <v>37</v>
      </c>
    </row>
    <row r="5098" spans="1:26" ht="63.75" x14ac:dyDescent="0.2">
      <c r="A5098" s="1" t="s">
        <v>83</v>
      </c>
      <c r="B5098" s="2">
        <v>0.4375</v>
      </c>
      <c r="C5098" s="1" t="s">
        <v>83</v>
      </c>
      <c r="D5098" s="2">
        <v>0.5</v>
      </c>
      <c r="E5098" s="3">
        <v>1620</v>
      </c>
      <c r="F5098">
        <v>1052428</v>
      </c>
      <c r="G5098" s="1" t="s">
        <v>1568</v>
      </c>
      <c r="H5098">
        <v>26076</v>
      </c>
      <c r="I5098">
        <v>32</v>
      </c>
      <c r="J5098" s="1" t="s">
        <v>41</v>
      </c>
      <c r="L5098" s="1">
        <v>1.5</v>
      </c>
      <c r="N5098" s="1" t="s">
        <v>6057</v>
      </c>
      <c r="O5098" s="1" t="s">
        <v>6058</v>
      </c>
      <c r="P5098" s="1" t="s">
        <v>6059</v>
      </c>
      <c r="Q5098" s="1" t="s">
        <v>6060</v>
      </c>
      <c r="R5098">
        <v>970</v>
      </c>
      <c r="S5098" s="1" t="s">
        <v>3114</v>
      </c>
      <c r="U5098" s="1" t="s">
        <v>3206</v>
      </c>
      <c r="V5098" s="1" t="s">
        <v>113</v>
      </c>
      <c r="X5098" s="1" t="s">
        <v>35</v>
      </c>
      <c r="Y5098" s="1" t="s">
        <v>36</v>
      </c>
      <c r="Z5098" s="1" t="s">
        <v>45</v>
      </c>
    </row>
    <row r="5099" spans="1:26" ht="63.75" x14ac:dyDescent="0.2">
      <c r="A5099" s="1" t="s">
        <v>83</v>
      </c>
      <c r="B5099" s="2">
        <v>0.54166666666787933</v>
      </c>
      <c r="C5099" s="1" t="s">
        <v>83</v>
      </c>
      <c r="D5099" s="2">
        <v>0.60416666666787933</v>
      </c>
      <c r="E5099" s="3">
        <v>1620</v>
      </c>
      <c r="F5099">
        <v>1052429</v>
      </c>
      <c r="G5099" s="1" t="s">
        <v>1568</v>
      </c>
      <c r="H5099">
        <v>26076</v>
      </c>
      <c r="I5099">
        <v>32</v>
      </c>
      <c r="J5099" s="1" t="s">
        <v>41</v>
      </c>
      <c r="L5099" s="1">
        <v>1.5</v>
      </c>
      <c r="N5099" s="1" t="s">
        <v>6057</v>
      </c>
      <c r="O5099" s="1" t="s">
        <v>6058</v>
      </c>
      <c r="P5099" s="1" t="s">
        <v>6059</v>
      </c>
      <c r="Q5099" s="1" t="s">
        <v>6060</v>
      </c>
      <c r="R5099">
        <v>970</v>
      </c>
      <c r="S5099" s="1" t="s">
        <v>3124</v>
      </c>
      <c r="U5099" s="1" t="s">
        <v>6899</v>
      </c>
      <c r="V5099" s="1" t="s">
        <v>113</v>
      </c>
      <c r="X5099" s="1" t="s">
        <v>35</v>
      </c>
      <c r="Y5099" s="1" t="s">
        <v>36</v>
      </c>
      <c r="Z5099" s="1" t="s">
        <v>45</v>
      </c>
    </row>
    <row r="5100" spans="1:26" ht="102" x14ac:dyDescent="0.2">
      <c r="A5100" s="1" t="s">
        <v>83</v>
      </c>
      <c r="B5100" s="2">
        <v>0.54166666666787933</v>
      </c>
      <c r="C5100" s="1" t="s">
        <v>83</v>
      </c>
      <c r="D5100" s="2">
        <v>0.625</v>
      </c>
      <c r="E5100" s="3">
        <v>1620</v>
      </c>
      <c r="F5100">
        <v>1060842</v>
      </c>
      <c r="G5100" s="1" t="s">
        <v>1581</v>
      </c>
      <c r="H5100">
        <v>26052</v>
      </c>
      <c r="I5100">
        <v>32</v>
      </c>
      <c r="J5100" s="1" t="s">
        <v>41</v>
      </c>
      <c r="L5100" s="1">
        <v>2</v>
      </c>
      <c r="N5100" s="1" t="s">
        <v>5134</v>
      </c>
      <c r="O5100" s="1" t="s">
        <v>5135</v>
      </c>
      <c r="P5100" s="1" t="s">
        <v>5136</v>
      </c>
      <c r="Q5100" s="1" t="s">
        <v>6155</v>
      </c>
      <c r="R5100">
        <v>970</v>
      </c>
      <c r="S5100" s="1" t="s">
        <v>6900</v>
      </c>
      <c r="U5100" s="1" t="s">
        <v>43</v>
      </c>
      <c r="V5100" s="1" t="s">
        <v>113</v>
      </c>
      <c r="X5100" s="1" t="s">
        <v>35</v>
      </c>
      <c r="Y5100" s="1" t="s">
        <v>36</v>
      </c>
      <c r="Z5100" s="1" t="s">
        <v>45</v>
      </c>
    </row>
    <row r="5101" spans="1:26" ht="38.25" x14ac:dyDescent="0.2">
      <c r="A5101" s="1" t="s">
        <v>83</v>
      </c>
      <c r="B5101" s="2">
        <v>0.55208333333212067</v>
      </c>
      <c r="C5101" s="1" t="s">
        <v>83</v>
      </c>
      <c r="D5101" s="2">
        <v>0.625</v>
      </c>
      <c r="E5101" s="3">
        <v>2270</v>
      </c>
      <c r="F5101">
        <v>1102802</v>
      </c>
      <c r="G5101" s="1" t="s">
        <v>1912</v>
      </c>
      <c r="H5101" s="1" t="s">
        <v>1913</v>
      </c>
      <c r="I5101">
        <v>219</v>
      </c>
      <c r="J5101" s="1" t="s">
        <v>30</v>
      </c>
      <c r="L5101" s="1">
        <v>1.75</v>
      </c>
      <c r="N5101" s="1" t="s">
        <v>6041</v>
      </c>
      <c r="O5101" s="1" t="s">
        <v>5931</v>
      </c>
      <c r="P5101" s="1" t="s">
        <v>5932</v>
      </c>
      <c r="Q5101" s="1" t="s">
        <v>5743</v>
      </c>
      <c r="R5101">
        <v>2288</v>
      </c>
      <c r="U5101" s="1" t="s">
        <v>6901</v>
      </c>
      <c r="V5101" s="1" t="s">
        <v>249</v>
      </c>
      <c r="X5101" s="1" t="s">
        <v>35</v>
      </c>
      <c r="Y5101" s="1" t="s">
        <v>36</v>
      </c>
      <c r="Z5101" s="1" t="s">
        <v>37</v>
      </c>
    </row>
    <row r="5102" spans="1:26" ht="25.5" x14ac:dyDescent="0.2">
      <c r="A5102" s="1" t="s">
        <v>83</v>
      </c>
      <c r="B5102" s="2">
        <v>0.55208333333212067</v>
      </c>
      <c r="C5102" s="1" t="s">
        <v>83</v>
      </c>
      <c r="D5102" s="2">
        <v>0.625</v>
      </c>
      <c r="E5102" s="3">
        <v>5400</v>
      </c>
      <c r="F5102">
        <v>1105422</v>
      </c>
      <c r="G5102" s="1" t="s">
        <v>149</v>
      </c>
      <c r="H5102" s="1" t="s">
        <v>150</v>
      </c>
      <c r="I5102">
        <v>60</v>
      </c>
      <c r="J5102" s="1" t="s">
        <v>151</v>
      </c>
      <c r="L5102" s="1">
        <v>1.75</v>
      </c>
      <c r="N5102" s="1" t="s">
        <v>6727</v>
      </c>
      <c r="O5102" s="1" t="s">
        <v>6728</v>
      </c>
      <c r="P5102" s="1" t="s">
        <v>6729</v>
      </c>
      <c r="Q5102" s="1" t="s">
        <v>3293</v>
      </c>
      <c r="R5102">
        <v>1150</v>
      </c>
      <c r="U5102" s="1" t="s">
        <v>3207</v>
      </c>
      <c r="V5102" s="1" t="s">
        <v>155</v>
      </c>
      <c r="X5102" s="1" t="s">
        <v>35</v>
      </c>
      <c r="Y5102" s="1" t="s">
        <v>36</v>
      </c>
      <c r="Z5102" s="1" t="s">
        <v>37</v>
      </c>
    </row>
    <row r="5103" spans="1:26" ht="25.5" x14ac:dyDescent="0.2">
      <c r="A5103" s="1" t="s">
        <v>100</v>
      </c>
      <c r="B5103" s="2">
        <v>0.34375</v>
      </c>
      <c r="C5103" s="1" t="s">
        <v>100</v>
      </c>
      <c r="D5103" s="2">
        <v>0.41666666666787933</v>
      </c>
      <c r="E5103" s="3">
        <v>5400</v>
      </c>
      <c r="F5103">
        <v>1104250</v>
      </c>
      <c r="G5103" s="1" t="s">
        <v>483</v>
      </c>
      <c r="H5103" s="1" t="s">
        <v>484</v>
      </c>
      <c r="I5103">
        <v>60</v>
      </c>
      <c r="J5103" s="1" t="s">
        <v>151</v>
      </c>
      <c r="L5103" s="1">
        <v>1.75</v>
      </c>
      <c r="N5103" s="1" t="s">
        <v>6768</v>
      </c>
      <c r="O5103" s="1" t="s">
        <v>6769</v>
      </c>
      <c r="P5103" s="1" t="s">
        <v>6770</v>
      </c>
      <c r="Q5103" s="1" t="s">
        <v>6771</v>
      </c>
      <c r="R5103">
        <v>850</v>
      </c>
      <c r="U5103" s="1" t="s">
        <v>1051</v>
      </c>
      <c r="V5103" s="1" t="s">
        <v>155</v>
      </c>
      <c r="X5103" s="1" t="s">
        <v>35</v>
      </c>
      <c r="Y5103" s="1" t="s">
        <v>36</v>
      </c>
      <c r="Z5103" s="1" t="s">
        <v>37</v>
      </c>
    </row>
    <row r="5104" spans="1:26" ht="76.5" x14ac:dyDescent="0.2">
      <c r="A5104" s="1" t="s">
        <v>100</v>
      </c>
      <c r="B5104" s="2">
        <v>0.375</v>
      </c>
      <c r="C5104" s="1" t="s">
        <v>100</v>
      </c>
      <c r="D5104" s="2">
        <v>0.5</v>
      </c>
      <c r="E5104" s="3">
        <v>2180</v>
      </c>
      <c r="F5104">
        <v>1075558</v>
      </c>
      <c r="G5104" s="1" t="s">
        <v>191</v>
      </c>
      <c r="H5104" s="1" t="s">
        <v>192</v>
      </c>
      <c r="I5104">
        <v>142</v>
      </c>
      <c r="J5104" s="1" t="s">
        <v>72</v>
      </c>
      <c r="L5104" s="1">
        <v>3</v>
      </c>
      <c r="N5104" s="1" t="s">
        <v>5333</v>
      </c>
      <c r="O5104" s="1" t="s">
        <v>5334</v>
      </c>
      <c r="P5104" s="1" t="s">
        <v>5335</v>
      </c>
      <c r="Q5104" s="1" t="s">
        <v>6565</v>
      </c>
      <c r="R5104">
        <v>1953</v>
      </c>
      <c r="S5104" s="1" t="s">
        <v>6902</v>
      </c>
      <c r="U5104" s="1" t="s">
        <v>947</v>
      </c>
      <c r="V5104" s="1" t="s">
        <v>195</v>
      </c>
      <c r="X5104" s="1" t="s">
        <v>35</v>
      </c>
      <c r="Y5104" s="1" t="s">
        <v>36</v>
      </c>
      <c r="Z5104" s="1" t="s">
        <v>37</v>
      </c>
    </row>
    <row r="5105" spans="1:26" ht="25.5" x14ac:dyDescent="0.2">
      <c r="A5105" s="1" t="s">
        <v>100</v>
      </c>
      <c r="B5105" s="2">
        <v>0.375</v>
      </c>
      <c r="C5105" s="1" t="s">
        <v>100</v>
      </c>
      <c r="D5105" s="2">
        <v>0.625</v>
      </c>
      <c r="E5105" s="3">
        <v>1620</v>
      </c>
      <c r="F5105">
        <v>1055662</v>
      </c>
      <c r="G5105" s="1" t="s">
        <v>198</v>
      </c>
      <c r="H5105">
        <v>26082</v>
      </c>
      <c r="I5105">
        <v>32</v>
      </c>
      <c r="J5105" s="1" t="s">
        <v>41</v>
      </c>
      <c r="L5105" s="1">
        <v>6</v>
      </c>
      <c r="N5105" s="1" t="s">
        <v>6146</v>
      </c>
      <c r="O5105" s="1" t="s">
        <v>6147</v>
      </c>
      <c r="P5105" s="1" t="s">
        <v>6148</v>
      </c>
      <c r="Q5105" s="1" t="s">
        <v>5021</v>
      </c>
      <c r="R5105">
        <v>2784</v>
      </c>
      <c r="S5105" s="1" t="s">
        <v>6897</v>
      </c>
      <c r="U5105" s="1" t="s">
        <v>356</v>
      </c>
      <c r="V5105" s="1" t="s">
        <v>113</v>
      </c>
      <c r="X5105" s="1" t="s">
        <v>35</v>
      </c>
      <c r="Y5105" s="1" t="s">
        <v>36</v>
      </c>
      <c r="Z5105" s="1" t="s">
        <v>45</v>
      </c>
    </row>
    <row r="5106" spans="1:26" ht="63.75" x14ac:dyDescent="0.2">
      <c r="A5106" s="1" t="s">
        <v>100</v>
      </c>
      <c r="B5106" s="2">
        <v>0.4375</v>
      </c>
      <c r="C5106" s="1" t="s">
        <v>100</v>
      </c>
      <c r="D5106" s="2">
        <v>0.5</v>
      </c>
      <c r="E5106" s="3">
        <v>1620</v>
      </c>
      <c r="F5106">
        <v>1052999</v>
      </c>
      <c r="G5106" s="1" t="s">
        <v>1568</v>
      </c>
      <c r="H5106">
        <v>26076</v>
      </c>
      <c r="I5106">
        <v>32</v>
      </c>
      <c r="J5106" s="1" t="s">
        <v>41</v>
      </c>
      <c r="L5106" s="1">
        <v>1.5</v>
      </c>
      <c r="N5106" s="1" t="s">
        <v>6057</v>
      </c>
      <c r="O5106" s="1" t="s">
        <v>6058</v>
      </c>
      <c r="P5106" s="1" t="s">
        <v>6059</v>
      </c>
      <c r="Q5106" s="1" t="s">
        <v>6060</v>
      </c>
      <c r="R5106">
        <v>970</v>
      </c>
      <c r="S5106" s="1" t="s">
        <v>6765</v>
      </c>
      <c r="U5106" s="1" t="s">
        <v>3718</v>
      </c>
      <c r="V5106" s="1" t="s">
        <v>113</v>
      </c>
      <c r="X5106" s="1" t="s">
        <v>35</v>
      </c>
      <c r="Y5106" s="1" t="s">
        <v>36</v>
      </c>
      <c r="Z5106" s="1" t="s">
        <v>45</v>
      </c>
    </row>
    <row r="5107" spans="1:26" ht="63.75" x14ac:dyDescent="0.2">
      <c r="A5107" s="1" t="s">
        <v>100</v>
      </c>
      <c r="B5107" s="2">
        <v>0.54166666666787933</v>
      </c>
      <c r="C5107" s="1" t="s">
        <v>100</v>
      </c>
      <c r="D5107" s="2">
        <v>0.60416666666787933</v>
      </c>
      <c r="E5107" s="3">
        <v>1620</v>
      </c>
      <c r="F5107">
        <v>1053000</v>
      </c>
      <c r="G5107" s="1" t="s">
        <v>1568</v>
      </c>
      <c r="H5107">
        <v>26076</v>
      </c>
      <c r="I5107">
        <v>32</v>
      </c>
      <c r="J5107" s="1" t="s">
        <v>41</v>
      </c>
      <c r="L5107" s="1">
        <v>1.5</v>
      </c>
      <c r="N5107" s="1" t="s">
        <v>6057</v>
      </c>
      <c r="O5107" s="1" t="s">
        <v>6058</v>
      </c>
      <c r="P5107" s="1" t="s">
        <v>6059</v>
      </c>
      <c r="Q5107" s="1" t="s">
        <v>6060</v>
      </c>
      <c r="R5107">
        <v>970</v>
      </c>
      <c r="S5107" s="1" t="s">
        <v>6766</v>
      </c>
      <c r="U5107" s="1" t="s">
        <v>6903</v>
      </c>
      <c r="V5107" s="1" t="s">
        <v>113</v>
      </c>
      <c r="X5107" s="1" t="s">
        <v>35</v>
      </c>
      <c r="Y5107" s="1" t="s">
        <v>36</v>
      </c>
      <c r="Z5107" s="1" t="s">
        <v>45</v>
      </c>
    </row>
    <row r="5108" spans="1:26" ht="25.5" x14ac:dyDescent="0.2">
      <c r="A5108" s="1" t="s">
        <v>100</v>
      </c>
      <c r="B5108" s="2">
        <v>0.55208333333212067</v>
      </c>
      <c r="C5108" s="1" t="s">
        <v>100</v>
      </c>
      <c r="D5108" s="2">
        <v>0.625</v>
      </c>
      <c r="E5108" s="3">
        <v>5400</v>
      </c>
      <c r="F5108">
        <v>1105423</v>
      </c>
      <c r="G5108" s="1" t="s">
        <v>483</v>
      </c>
      <c r="H5108" s="1" t="s">
        <v>484</v>
      </c>
      <c r="I5108">
        <v>60</v>
      </c>
      <c r="J5108" s="1" t="s">
        <v>151</v>
      </c>
      <c r="L5108" s="1">
        <v>1.75</v>
      </c>
      <c r="N5108" s="1" t="s">
        <v>6727</v>
      </c>
      <c r="O5108" s="1" t="s">
        <v>6728</v>
      </c>
      <c r="P5108" s="1" t="s">
        <v>6729</v>
      </c>
      <c r="Q5108" s="1" t="s">
        <v>3293</v>
      </c>
      <c r="R5108">
        <v>1150</v>
      </c>
      <c r="U5108" s="1" t="s">
        <v>5407</v>
      </c>
      <c r="V5108" s="1" t="s">
        <v>155</v>
      </c>
      <c r="X5108" s="1" t="s">
        <v>35</v>
      </c>
      <c r="Y5108" s="1" t="s">
        <v>36</v>
      </c>
      <c r="Z5108" s="1" t="s">
        <v>37</v>
      </c>
    </row>
    <row r="5109" spans="1:26" ht="63.75" x14ac:dyDescent="0.2">
      <c r="A5109" s="1" t="s">
        <v>100</v>
      </c>
      <c r="B5109" s="2">
        <v>0.55208333333212067</v>
      </c>
      <c r="C5109" s="1" t="s">
        <v>100</v>
      </c>
      <c r="D5109" s="2">
        <v>0.66666666666787933</v>
      </c>
      <c r="E5109" s="3">
        <v>1630</v>
      </c>
      <c r="F5109">
        <v>1090989</v>
      </c>
      <c r="G5109" s="1" t="s">
        <v>1912</v>
      </c>
      <c r="H5109" s="1" t="s">
        <v>1913</v>
      </c>
      <c r="I5109">
        <v>219</v>
      </c>
      <c r="J5109" s="1" t="s">
        <v>30</v>
      </c>
      <c r="L5109" s="1">
        <v>2.75</v>
      </c>
      <c r="N5109" s="1" t="s">
        <v>5560</v>
      </c>
      <c r="O5109" s="1" t="s">
        <v>5561</v>
      </c>
      <c r="P5109" s="1" t="s">
        <v>5562</v>
      </c>
      <c r="Q5109" s="1" t="s">
        <v>1445</v>
      </c>
      <c r="R5109">
        <v>3134</v>
      </c>
      <c r="U5109" s="1" t="s">
        <v>6904</v>
      </c>
      <c r="V5109" s="1" t="s">
        <v>249</v>
      </c>
      <c r="X5109" s="1" t="s">
        <v>35</v>
      </c>
      <c r="Y5109" s="1" t="s">
        <v>36</v>
      </c>
      <c r="Z5109" s="1" t="s">
        <v>37</v>
      </c>
    </row>
    <row r="5110" spans="1:26" ht="38.25" x14ac:dyDescent="0.2">
      <c r="A5110" s="1" t="s">
        <v>100</v>
      </c>
      <c r="B5110" s="2">
        <v>0.63541666666787933</v>
      </c>
      <c r="C5110" s="1" t="s">
        <v>100</v>
      </c>
      <c r="D5110" s="2">
        <v>0.70833333333212067</v>
      </c>
      <c r="E5110" s="3">
        <v>5400</v>
      </c>
      <c r="F5110">
        <v>1105569</v>
      </c>
      <c r="G5110" s="1" t="s">
        <v>583</v>
      </c>
      <c r="H5110" s="1" t="s">
        <v>584</v>
      </c>
      <c r="I5110">
        <v>60</v>
      </c>
      <c r="J5110" s="1" t="s">
        <v>151</v>
      </c>
      <c r="L5110" s="1">
        <v>1.75</v>
      </c>
      <c r="N5110" s="1" t="s">
        <v>6753</v>
      </c>
      <c r="O5110" s="1" t="s">
        <v>6754</v>
      </c>
      <c r="P5110" s="1" t="s">
        <v>6755</v>
      </c>
      <c r="Q5110" s="1" t="s">
        <v>1805</v>
      </c>
      <c r="R5110">
        <v>850</v>
      </c>
      <c r="U5110" s="1" t="s">
        <v>5413</v>
      </c>
      <c r="V5110" s="1" t="s">
        <v>155</v>
      </c>
      <c r="X5110" s="1" t="s">
        <v>35</v>
      </c>
      <c r="Y5110" s="1" t="s">
        <v>36</v>
      </c>
      <c r="Z5110" s="1" t="s">
        <v>37</v>
      </c>
    </row>
    <row r="5111" spans="1:26" ht="38.25" x14ac:dyDescent="0.2">
      <c r="A5111" s="1" t="s">
        <v>100</v>
      </c>
      <c r="B5111" s="2">
        <v>0.67708333333212067</v>
      </c>
      <c r="C5111" s="1" t="s">
        <v>100</v>
      </c>
      <c r="D5111" s="2">
        <v>0.75</v>
      </c>
      <c r="E5111" s="3">
        <v>1620</v>
      </c>
      <c r="F5111">
        <v>1059764</v>
      </c>
      <c r="G5111" s="1" t="s">
        <v>1581</v>
      </c>
      <c r="H5111">
        <v>26052</v>
      </c>
      <c r="I5111">
        <v>32</v>
      </c>
      <c r="J5111" s="1" t="s">
        <v>41</v>
      </c>
      <c r="L5111" s="1">
        <v>1.75</v>
      </c>
      <c r="N5111" s="1" t="s">
        <v>4891</v>
      </c>
      <c r="O5111" s="1" t="s">
        <v>4892</v>
      </c>
      <c r="P5111" s="1" t="s">
        <v>4893</v>
      </c>
      <c r="Q5111" s="1" t="s">
        <v>5781</v>
      </c>
      <c r="R5111">
        <v>781</v>
      </c>
      <c r="U5111" s="1" t="s">
        <v>6905</v>
      </c>
      <c r="V5111" s="1" t="s">
        <v>113</v>
      </c>
      <c r="X5111" s="1" t="s">
        <v>35</v>
      </c>
      <c r="Y5111" s="1" t="s">
        <v>36</v>
      </c>
      <c r="Z5111" s="1" t="s">
        <v>45</v>
      </c>
    </row>
    <row r="5112" spans="1:26" ht="38.25" x14ac:dyDescent="0.2">
      <c r="A5112" s="1" t="s">
        <v>100</v>
      </c>
      <c r="B5112" s="2">
        <v>0.75</v>
      </c>
      <c r="C5112" s="1" t="s">
        <v>100</v>
      </c>
      <c r="D5112" s="2">
        <v>0.83333333333212067</v>
      </c>
      <c r="E5112" s="3">
        <v>1620</v>
      </c>
      <c r="F5112">
        <v>1095082</v>
      </c>
      <c r="G5112" s="1" t="s">
        <v>196</v>
      </c>
      <c r="H5112">
        <v>26060</v>
      </c>
      <c r="I5112">
        <v>32</v>
      </c>
      <c r="J5112" s="1" t="s">
        <v>41</v>
      </c>
      <c r="L5112" s="1">
        <v>2</v>
      </c>
      <c r="N5112" s="1" t="s">
        <v>6343</v>
      </c>
      <c r="O5112" s="1" t="s">
        <v>6344</v>
      </c>
      <c r="P5112" s="1" t="s">
        <v>6345</v>
      </c>
      <c r="Q5112" s="1" t="s">
        <v>6346</v>
      </c>
      <c r="R5112">
        <v>844</v>
      </c>
      <c r="U5112" s="1" t="s">
        <v>6347</v>
      </c>
      <c r="V5112" s="1" t="s">
        <v>113</v>
      </c>
      <c r="X5112" s="1" t="s">
        <v>35</v>
      </c>
      <c r="Y5112" s="1" t="s">
        <v>36</v>
      </c>
      <c r="Z5112" s="1" t="s">
        <v>45</v>
      </c>
    </row>
    <row r="5113" spans="1:26" ht="25.5" x14ac:dyDescent="0.2">
      <c r="A5113" s="1" t="s">
        <v>108</v>
      </c>
      <c r="B5113" s="2">
        <v>0.34375</v>
      </c>
      <c r="C5113" s="1" t="s">
        <v>108</v>
      </c>
      <c r="D5113" s="2">
        <v>0.41666666666787933</v>
      </c>
      <c r="E5113" s="3">
        <v>5400</v>
      </c>
      <c r="F5113">
        <v>1103908</v>
      </c>
      <c r="G5113" s="1" t="s">
        <v>149</v>
      </c>
      <c r="H5113" s="1" t="s">
        <v>150</v>
      </c>
      <c r="I5113">
        <v>60</v>
      </c>
      <c r="J5113" s="1" t="s">
        <v>151</v>
      </c>
      <c r="L5113" s="1">
        <v>1.75</v>
      </c>
      <c r="N5113" s="1" t="s">
        <v>6768</v>
      </c>
      <c r="O5113" s="1" t="s">
        <v>6769</v>
      </c>
      <c r="P5113" s="1" t="s">
        <v>6770</v>
      </c>
      <c r="Q5113" s="1" t="s">
        <v>6771</v>
      </c>
      <c r="R5113">
        <v>850</v>
      </c>
      <c r="U5113" s="1" t="s">
        <v>6906</v>
      </c>
      <c r="V5113" s="1" t="s">
        <v>155</v>
      </c>
      <c r="X5113" s="1" t="s">
        <v>35</v>
      </c>
      <c r="Y5113" s="1" t="s">
        <v>36</v>
      </c>
      <c r="Z5113" s="1" t="s">
        <v>37</v>
      </c>
    </row>
    <row r="5114" spans="1:26" ht="25.5" x14ac:dyDescent="0.2">
      <c r="A5114" s="1" t="s">
        <v>108</v>
      </c>
      <c r="B5114" s="2">
        <v>0.41666666666787933</v>
      </c>
      <c r="C5114" s="1" t="s">
        <v>108</v>
      </c>
      <c r="D5114" s="2">
        <v>0.5</v>
      </c>
      <c r="E5114" s="3">
        <v>5500</v>
      </c>
      <c r="F5114">
        <v>1066760</v>
      </c>
      <c r="G5114" s="1" t="s">
        <v>178</v>
      </c>
      <c r="H5114" s="1" t="s">
        <v>179</v>
      </c>
      <c r="I5114">
        <v>130</v>
      </c>
      <c r="J5114" s="1" t="s">
        <v>72</v>
      </c>
      <c r="L5114" s="1">
        <v>2</v>
      </c>
      <c r="N5114" s="1" t="s">
        <v>6758</v>
      </c>
      <c r="O5114" s="1" t="s">
        <v>6721</v>
      </c>
      <c r="P5114" s="1" t="s">
        <v>6722</v>
      </c>
      <c r="R5114">
        <v>1426</v>
      </c>
      <c r="S5114" s="1" t="s">
        <v>6907</v>
      </c>
      <c r="U5114" s="1" t="s">
        <v>569</v>
      </c>
      <c r="V5114" s="1" t="s">
        <v>155</v>
      </c>
      <c r="X5114" s="1" t="s">
        <v>35</v>
      </c>
      <c r="Y5114" s="1" t="s">
        <v>36</v>
      </c>
      <c r="Z5114" s="1" t="s">
        <v>37</v>
      </c>
    </row>
    <row r="5115" spans="1:26" ht="51" x14ac:dyDescent="0.2">
      <c r="A5115" s="1" t="s">
        <v>108</v>
      </c>
      <c r="B5115" s="2">
        <v>0.41666666666787933</v>
      </c>
      <c r="C5115" s="1" t="s">
        <v>108</v>
      </c>
      <c r="D5115" s="2">
        <v>0.5</v>
      </c>
      <c r="E5115" s="3">
        <v>5700</v>
      </c>
      <c r="F5115">
        <v>1102682</v>
      </c>
      <c r="G5115" s="1" t="s">
        <v>191</v>
      </c>
      <c r="H5115" s="1" t="s">
        <v>192</v>
      </c>
      <c r="I5115">
        <v>142</v>
      </c>
      <c r="J5115" s="1" t="s">
        <v>72</v>
      </c>
      <c r="L5115" s="1">
        <v>2</v>
      </c>
      <c r="N5115" s="1" t="s">
        <v>1417</v>
      </c>
      <c r="O5115" s="1" t="s">
        <v>1418</v>
      </c>
      <c r="P5115" s="1" t="s">
        <v>1419</v>
      </c>
      <c r="Q5115" s="1" t="s">
        <v>1825</v>
      </c>
      <c r="R5115">
        <v>1426</v>
      </c>
      <c r="U5115" s="1" t="s">
        <v>569</v>
      </c>
      <c r="V5115" s="1" t="s">
        <v>195</v>
      </c>
      <c r="X5115" s="1" t="s">
        <v>35</v>
      </c>
      <c r="Y5115" s="1" t="s">
        <v>36</v>
      </c>
      <c r="Z5115" s="1" t="s">
        <v>37</v>
      </c>
    </row>
    <row r="5116" spans="1:26" ht="51" x14ac:dyDescent="0.2">
      <c r="A5116" s="1" t="s">
        <v>108</v>
      </c>
      <c r="B5116" s="2">
        <v>0.41666666666787933</v>
      </c>
      <c r="C5116" s="1" t="s">
        <v>108</v>
      </c>
      <c r="D5116" s="2">
        <v>0.5</v>
      </c>
      <c r="E5116" s="3">
        <v>5500</v>
      </c>
      <c r="F5116">
        <v>1121802</v>
      </c>
      <c r="G5116" s="1" t="s">
        <v>583</v>
      </c>
      <c r="H5116" s="1" t="s">
        <v>584</v>
      </c>
      <c r="I5116">
        <v>60</v>
      </c>
      <c r="J5116" s="1" t="s">
        <v>151</v>
      </c>
      <c r="L5116" s="1">
        <v>2</v>
      </c>
      <c r="N5116" s="1" t="s">
        <v>5427</v>
      </c>
      <c r="O5116" s="1" t="s">
        <v>5428</v>
      </c>
      <c r="P5116" s="1" t="s">
        <v>5429</v>
      </c>
      <c r="Q5116" s="1" t="s">
        <v>5430</v>
      </c>
      <c r="R5116">
        <v>1150</v>
      </c>
      <c r="U5116" s="1" t="s">
        <v>186</v>
      </c>
      <c r="V5116" s="1" t="s">
        <v>155</v>
      </c>
      <c r="X5116" s="1" t="s">
        <v>35</v>
      </c>
      <c r="Y5116" s="1" t="s">
        <v>36</v>
      </c>
      <c r="Z5116" s="1" t="s">
        <v>37</v>
      </c>
    </row>
    <row r="5117" spans="1:26" ht="38.25" x14ac:dyDescent="0.2">
      <c r="A5117" s="1" t="s">
        <v>108</v>
      </c>
      <c r="B5117" s="2">
        <v>0.41666666666787933</v>
      </c>
      <c r="C5117" s="1" t="s">
        <v>108</v>
      </c>
      <c r="D5117" s="2">
        <v>0.625</v>
      </c>
      <c r="E5117" s="3">
        <v>1640</v>
      </c>
      <c r="F5117">
        <v>1120484</v>
      </c>
      <c r="G5117" s="1" t="s">
        <v>1545</v>
      </c>
      <c r="H5117">
        <v>25156</v>
      </c>
      <c r="I5117">
        <v>48</v>
      </c>
      <c r="J5117" s="1" t="s">
        <v>41</v>
      </c>
      <c r="L5117" s="1">
        <v>5</v>
      </c>
      <c r="N5117" s="1" t="s">
        <v>5290</v>
      </c>
      <c r="O5117" s="1" t="s">
        <v>5291</v>
      </c>
      <c r="P5117" s="1" t="s">
        <v>5292</v>
      </c>
      <c r="Q5117" s="1" t="s">
        <v>4850</v>
      </c>
      <c r="R5117">
        <v>2425</v>
      </c>
      <c r="U5117" s="1" t="s">
        <v>1359</v>
      </c>
      <c r="V5117" s="1" t="s">
        <v>113</v>
      </c>
      <c r="X5117" s="1" t="s">
        <v>35</v>
      </c>
      <c r="Y5117" s="1" t="s">
        <v>36</v>
      </c>
      <c r="Z5117" s="1" t="s">
        <v>45</v>
      </c>
    </row>
    <row r="5118" spans="1:26" ht="140.25" x14ac:dyDescent="0.2">
      <c r="A5118" s="1" t="s">
        <v>108</v>
      </c>
      <c r="B5118" s="2">
        <v>0.42708333333212067</v>
      </c>
      <c r="C5118" s="1" t="s">
        <v>108</v>
      </c>
      <c r="D5118" s="2">
        <v>0.46875</v>
      </c>
      <c r="E5118" s="3">
        <v>3500</v>
      </c>
      <c r="F5118">
        <v>1091017</v>
      </c>
      <c r="G5118" s="1" t="s">
        <v>149</v>
      </c>
      <c r="H5118" s="1" t="s">
        <v>150</v>
      </c>
      <c r="I5118">
        <v>60</v>
      </c>
      <c r="J5118" s="1" t="s">
        <v>151</v>
      </c>
      <c r="L5118" s="1">
        <v>1</v>
      </c>
      <c r="N5118" s="1" t="s">
        <v>510</v>
      </c>
      <c r="O5118" s="1" t="s">
        <v>511</v>
      </c>
      <c r="P5118" s="1" t="s">
        <v>512</v>
      </c>
      <c r="Q5118" s="1" t="s">
        <v>6423</v>
      </c>
      <c r="R5118">
        <v>1150</v>
      </c>
      <c r="S5118" s="1" t="s">
        <v>6908</v>
      </c>
      <c r="U5118" s="1" t="s">
        <v>6909</v>
      </c>
      <c r="V5118" s="1" t="s">
        <v>155</v>
      </c>
      <c r="X5118" s="1" t="s">
        <v>35</v>
      </c>
      <c r="Y5118" s="1" t="s">
        <v>36</v>
      </c>
      <c r="Z5118" s="1" t="s">
        <v>37</v>
      </c>
    </row>
    <row r="5119" spans="1:26" ht="63.75" x14ac:dyDescent="0.2">
      <c r="A5119" s="1" t="s">
        <v>108</v>
      </c>
      <c r="B5119" s="2">
        <v>0.42708333333212067</v>
      </c>
      <c r="C5119" s="1" t="s">
        <v>108</v>
      </c>
      <c r="D5119" s="2">
        <v>0.5</v>
      </c>
      <c r="E5119" s="3">
        <v>2220</v>
      </c>
      <c r="F5119">
        <v>1118038</v>
      </c>
      <c r="G5119" s="1" t="s">
        <v>1912</v>
      </c>
      <c r="H5119" s="1" t="s">
        <v>1913</v>
      </c>
      <c r="I5119">
        <v>219</v>
      </c>
      <c r="J5119" s="1" t="s">
        <v>30</v>
      </c>
      <c r="L5119" s="1">
        <v>1.75</v>
      </c>
      <c r="N5119" s="1" t="s">
        <v>2117</v>
      </c>
      <c r="O5119" s="1" t="s">
        <v>2118</v>
      </c>
      <c r="P5119" s="1" t="s">
        <v>2119</v>
      </c>
      <c r="Q5119" s="1" t="s">
        <v>860</v>
      </c>
      <c r="R5119">
        <v>2288</v>
      </c>
      <c r="S5119" s="1" t="s">
        <v>6127</v>
      </c>
      <c r="U5119" s="1" t="s">
        <v>6910</v>
      </c>
      <c r="V5119" s="1" t="s">
        <v>249</v>
      </c>
      <c r="X5119" s="1" t="s">
        <v>35</v>
      </c>
      <c r="Y5119" s="1" t="s">
        <v>36</v>
      </c>
      <c r="Z5119" s="1" t="s">
        <v>37</v>
      </c>
    </row>
    <row r="5120" spans="1:26" ht="51" x14ac:dyDescent="0.2">
      <c r="A5120" s="1" t="s">
        <v>108</v>
      </c>
      <c r="B5120" s="2">
        <v>0.54166666666787933</v>
      </c>
      <c r="C5120" s="1" t="s">
        <v>108</v>
      </c>
      <c r="D5120" s="2">
        <v>0.625</v>
      </c>
      <c r="E5120" s="3">
        <v>5700</v>
      </c>
      <c r="F5120">
        <v>1102683</v>
      </c>
      <c r="G5120" s="1" t="s">
        <v>191</v>
      </c>
      <c r="H5120" s="1" t="s">
        <v>192</v>
      </c>
      <c r="I5120">
        <v>142</v>
      </c>
      <c r="J5120" s="1" t="s">
        <v>72</v>
      </c>
      <c r="L5120" s="1">
        <v>2</v>
      </c>
      <c r="N5120" s="1" t="s">
        <v>1417</v>
      </c>
      <c r="O5120" s="1" t="s">
        <v>1418</v>
      </c>
      <c r="P5120" s="1" t="s">
        <v>1419</v>
      </c>
      <c r="Q5120" s="1" t="s">
        <v>1825</v>
      </c>
      <c r="R5120">
        <v>1426</v>
      </c>
      <c r="U5120" s="1" t="s">
        <v>532</v>
      </c>
      <c r="V5120" s="1" t="s">
        <v>195</v>
      </c>
      <c r="X5120" s="1" t="s">
        <v>35</v>
      </c>
      <c r="Y5120" s="1" t="s">
        <v>36</v>
      </c>
      <c r="Z5120" s="1" t="s">
        <v>37</v>
      </c>
    </row>
    <row r="5121" spans="1:26" ht="51" x14ac:dyDescent="0.2">
      <c r="A5121" s="1" t="s">
        <v>108</v>
      </c>
      <c r="B5121" s="2">
        <v>0.54166666666787933</v>
      </c>
      <c r="C5121" s="1" t="s">
        <v>108</v>
      </c>
      <c r="D5121" s="2">
        <v>0.625</v>
      </c>
      <c r="E5121" s="3">
        <v>5500</v>
      </c>
      <c r="F5121">
        <v>1121803</v>
      </c>
      <c r="G5121" s="1" t="s">
        <v>583</v>
      </c>
      <c r="H5121" s="1" t="s">
        <v>584</v>
      </c>
      <c r="I5121">
        <v>60</v>
      </c>
      <c r="J5121" s="1" t="s">
        <v>151</v>
      </c>
      <c r="L5121" s="1">
        <v>2</v>
      </c>
      <c r="N5121" s="1" t="s">
        <v>5427</v>
      </c>
      <c r="O5121" s="1" t="s">
        <v>5428</v>
      </c>
      <c r="P5121" s="1" t="s">
        <v>5429</v>
      </c>
      <c r="Q5121" s="1" t="s">
        <v>5430</v>
      </c>
      <c r="R5121">
        <v>1150</v>
      </c>
      <c r="U5121" s="1" t="s">
        <v>238</v>
      </c>
      <c r="V5121" s="1" t="s">
        <v>155</v>
      </c>
      <c r="X5121" s="1" t="s">
        <v>35</v>
      </c>
      <c r="Y5121" s="1" t="s">
        <v>36</v>
      </c>
      <c r="Z5121" s="1" t="s">
        <v>37</v>
      </c>
    </row>
    <row r="5122" spans="1:26" ht="38.25" x14ac:dyDescent="0.2">
      <c r="A5122" s="1" t="s">
        <v>108</v>
      </c>
      <c r="B5122" s="2">
        <v>0.63541666666787933</v>
      </c>
      <c r="C5122" s="1" t="s">
        <v>108</v>
      </c>
      <c r="D5122" s="2">
        <v>0.70833333333212067</v>
      </c>
      <c r="E5122" s="3">
        <v>5400</v>
      </c>
      <c r="F5122">
        <v>1105571</v>
      </c>
      <c r="G5122" s="1" t="s">
        <v>583</v>
      </c>
      <c r="H5122" s="1" t="s">
        <v>584</v>
      </c>
      <c r="I5122">
        <v>60</v>
      </c>
      <c r="J5122" s="1" t="s">
        <v>151</v>
      </c>
      <c r="L5122" s="1">
        <v>1.75</v>
      </c>
      <c r="N5122" s="1" t="s">
        <v>6753</v>
      </c>
      <c r="O5122" s="1" t="s">
        <v>6754</v>
      </c>
      <c r="P5122" s="1" t="s">
        <v>6755</v>
      </c>
      <c r="Q5122" s="1" t="s">
        <v>1805</v>
      </c>
      <c r="R5122">
        <v>850</v>
      </c>
      <c r="U5122" s="1" t="s">
        <v>6911</v>
      </c>
      <c r="V5122" s="1" t="s">
        <v>155</v>
      </c>
      <c r="X5122" s="1" t="s">
        <v>35</v>
      </c>
      <c r="Y5122" s="1" t="s">
        <v>36</v>
      </c>
      <c r="Z5122" s="1" t="s">
        <v>37</v>
      </c>
    </row>
    <row r="5123" spans="1:26" ht="25.5" x14ac:dyDescent="0.2">
      <c r="A5123" s="1" t="s">
        <v>342</v>
      </c>
      <c r="B5123" s="2">
        <v>0.34375</v>
      </c>
      <c r="C5123" s="1" t="s">
        <v>342</v>
      </c>
      <c r="D5123" s="2">
        <v>0.41666666666787933</v>
      </c>
      <c r="E5123" s="3">
        <v>5400</v>
      </c>
      <c r="F5123">
        <v>1105426</v>
      </c>
      <c r="G5123" s="1" t="s">
        <v>483</v>
      </c>
      <c r="H5123" s="1" t="s">
        <v>484</v>
      </c>
      <c r="I5123">
        <v>60</v>
      </c>
      <c r="J5123" s="1" t="s">
        <v>151</v>
      </c>
      <c r="L5123" s="1">
        <v>1.75</v>
      </c>
      <c r="N5123" s="1" t="s">
        <v>6727</v>
      </c>
      <c r="O5123" s="1" t="s">
        <v>6728</v>
      </c>
      <c r="P5123" s="1" t="s">
        <v>6729</v>
      </c>
      <c r="Q5123" s="1" t="s">
        <v>3293</v>
      </c>
      <c r="R5123">
        <v>850</v>
      </c>
      <c r="U5123" s="1" t="s">
        <v>2248</v>
      </c>
      <c r="V5123" s="1" t="s">
        <v>155</v>
      </c>
      <c r="X5123" s="1" t="s">
        <v>35</v>
      </c>
      <c r="Y5123" s="1" t="s">
        <v>36</v>
      </c>
      <c r="Z5123" s="1" t="s">
        <v>37</v>
      </c>
    </row>
    <row r="5124" spans="1:26" ht="51" x14ac:dyDescent="0.2">
      <c r="A5124" s="1" t="s">
        <v>342</v>
      </c>
      <c r="B5124" s="2">
        <v>0.375</v>
      </c>
      <c r="C5124" s="1" t="s">
        <v>342</v>
      </c>
      <c r="D5124" s="2">
        <v>0.5</v>
      </c>
      <c r="E5124" s="3">
        <v>1640</v>
      </c>
      <c r="F5124">
        <v>1087700</v>
      </c>
      <c r="G5124" s="1" t="s">
        <v>191</v>
      </c>
      <c r="H5124" s="1" t="s">
        <v>192</v>
      </c>
      <c r="I5124">
        <v>142</v>
      </c>
      <c r="J5124" s="1" t="s">
        <v>72</v>
      </c>
      <c r="L5124" s="1">
        <v>3</v>
      </c>
      <c r="N5124" s="1" t="s">
        <v>4847</v>
      </c>
      <c r="O5124" s="1" t="s">
        <v>4848</v>
      </c>
      <c r="P5124" s="1" t="s">
        <v>4849</v>
      </c>
      <c r="Q5124" s="1" t="s">
        <v>5168</v>
      </c>
      <c r="R5124">
        <v>1953</v>
      </c>
      <c r="S5124" s="1" t="s">
        <v>1400</v>
      </c>
      <c r="U5124" s="1" t="s">
        <v>947</v>
      </c>
      <c r="V5124" s="1" t="s">
        <v>195</v>
      </c>
      <c r="X5124" s="1" t="s">
        <v>35</v>
      </c>
      <c r="Y5124" s="1" t="s">
        <v>36</v>
      </c>
      <c r="Z5124" s="1" t="s">
        <v>37</v>
      </c>
    </row>
    <row r="5125" spans="1:26" ht="63.75" x14ac:dyDescent="0.2">
      <c r="A5125" s="1" t="s">
        <v>342</v>
      </c>
      <c r="B5125" s="2">
        <v>0.4375</v>
      </c>
      <c r="C5125" s="1" t="s">
        <v>342</v>
      </c>
      <c r="D5125" s="2">
        <v>0.5</v>
      </c>
      <c r="E5125" s="3">
        <v>1620</v>
      </c>
      <c r="F5125">
        <v>1052430</v>
      </c>
      <c r="G5125" s="1" t="s">
        <v>1568</v>
      </c>
      <c r="H5125">
        <v>26076</v>
      </c>
      <c r="I5125">
        <v>32</v>
      </c>
      <c r="J5125" s="1" t="s">
        <v>41</v>
      </c>
      <c r="L5125" s="1">
        <v>1.5</v>
      </c>
      <c r="N5125" s="1" t="s">
        <v>6057</v>
      </c>
      <c r="O5125" s="1" t="s">
        <v>6058</v>
      </c>
      <c r="P5125" s="1" t="s">
        <v>6059</v>
      </c>
      <c r="Q5125" s="1" t="s">
        <v>6060</v>
      </c>
      <c r="R5125">
        <v>970</v>
      </c>
      <c r="S5125" s="1" t="s">
        <v>3114</v>
      </c>
      <c r="U5125" s="1" t="s">
        <v>3220</v>
      </c>
      <c r="V5125" s="1" t="s">
        <v>113</v>
      </c>
      <c r="X5125" s="1" t="s">
        <v>35</v>
      </c>
      <c r="Y5125" s="1" t="s">
        <v>36</v>
      </c>
      <c r="Z5125" s="1" t="s">
        <v>45</v>
      </c>
    </row>
    <row r="5126" spans="1:26" ht="63.75" x14ac:dyDescent="0.2">
      <c r="A5126" s="1" t="s">
        <v>342</v>
      </c>
      <c r="B5126" s="2">
        <v>0.54166666666787933</v>
      </c>
      <c r="C5126" s="1" t="s">
        <v>342</v>
      </c>
      <c r="D5126" s="2">
        <v>0.60416666666787933</v>
      </c>
      <c r="E5126" s="3">
        <v>1620</v>
      </c>
      <c r="F5126">
        <v>1052432</v>
      </c>
      <c r="G5126" s="1" t="s">
        <v>1568</v>
      </c>
      <c r="H5126">
        <v>26076</v>
      </c>
      <c r="I5126">
        <v>32</v>
      </c>
      <c r="J5126" s="1" t="s">
        <v>41</v>
      </c>
      <c r="L5126" s="1">
        <v>1.5</v>
      </c>
      <c r="N5126" s="1" t="s">
        <v>6057</v>
      </c>
      <c r="O5126" s="1" t="s">
        <v>6058</v>
      </c>
      <c r="P5126" s="1" t="s">
        <v>6059</v>
      </c>
      <c r="Q5126" s="1" t="s">
        <v>6060</v>
      </c>
      <c r="R5126">
        <v>970</v>
      </c>
      <c r="S5126" s="1" t="s">
        <v>3124</v>
      </c>
      <c r="U5126" s="1" t="s">
        <v>6912</v>
      </c>
      <c r="V5126" s="1" t="s">
        <v>113</v>
      </c>
      <c r="X5126" s="1" t="s">
        <v>35</v>
      </c>
      <c r="Y5126" s="1" t="s">
        <v>36</v>
      </c>
      <c r="Z5126" s="1" t="s">
        <v>45</v>
      </c>
    </row>
    <row r="5127" spans="1:26" ht="25.5" x14ac:dyDescent="0.2">
      <c r="A5127" s="1" t="s">
        <v>342</v>
      </c>
      <c r="B5127" s="2">
        <v>0.54166666666787933</v>
      </c>
      <c r="C5127" s="1" t="s">
        <v>342</v>
      </c>
      <c r="D5127" s="2">
        <v>0.625</v>
      </c>
      <c r="E5127" s="3">
        <v>5500</v>
      </c>
      <c r="F5127">
        <v>1066761</v>
      </c>
      <c r="G5127" s="1" t="s">
        <v>178</v>
      </c>
      <c r="H5127" s="1" t="s">
        <v>179</v>
      </c>
      <c r="I5127">
        <v>130</v>
      </c>
      <c r="J5127" s="1" t="s">
        <v>72</v>
      </c>
      <c r="L5127" s="1">
        <v>2</v>
      </c>
      <c r="N5127" s="1" t="s">
        <v>6758</v>
      </c>
      <c r="O5127" s="1" t="s">
        <v>6721</v>
      </c>
      <c r="P5127" s="1" t="s">
        <v>6722</v>
      </c>
      <c r="R5127">
        <v>1426</v>
      </c>
      <c r="S5127" s="1" t="s">
        <v>6913</v>
      </c>
      <c r="U5127" s="1" t="s">
        <v>532</v>
      </c>
      <c r="V5127" s="1" t="s">
        <v>155</v>
      </c>
      <c r="X5127" s="1" t="s">
        <v>35</v>
      </c>
      <c r="Y5127" s="1" t="s">
        <v>36</v>
      </c>
      <c r="Z5127" s="1" t="s">
        <v>37</v>
      </c>
    </row>
    <row r="5128" spans="1:26" ht="51" x14ac:dyDescent="0.2">
      <c r="A5128" s="1" t="s">
        <v>342</v>
      </c>
      <c r="B5128" s="2">
        <v>0.54166666666787933</v>
      </c>
      <c r="C5128" s="1" t="s">
        <v>342</v>
      </c>
      <c r="D5128" s="2">
        <v>0.64583333333212067</v>
      </c>
      <c r="E5128" s="3">
        <v>5410</v>
      </c>
      <c r="F5128">
        <v>1067701</v>
      </c>
      <c r="G5128" s="1" t="s">
        <v>583</v>
      </c>
      <c r="H5128" s="1" t="s">
        <v>584</v>
      </c>
      <c r="I5128">
        <v>60</v>
      </c>
      <c r="J5128" s="1" t="s">
        <v>151</v>
      </c>
      <c r="L5128" s="1">
        <v>2.5</v>
      </c>
      <c r="N5128" s="1" t="s">
        <v>6724</v>
      </c>
      <c r="O5128" s="1" t="s">
        <v>6725</v>
      </c>
      <c r="P5128" s="1" t="s">
        <v>6726</v>
      </c>
      <c r="Q5128" s="1" t="s">
        <v>6622</v>
      </c>
      <c r="R5128">
        <v>1575</v>
      </c>
      <c r="U5128" s="1" t="s">
        <v>6914</v>
      </c>
      <c r="V5128" s="1" t="s">
        <v>155</v>
      </c>
      <c r="X5128" s="1" t="s">
        <v>35</v>
      </c>
      <c r="Y5128" s="1" t="s">
        <v>36</v>
      </c>
      <c r="Z5128" s="1" t="s">
        <v>37</v>
      </c>
    </row>
    <row r="5129" spans="1:26" ht="38.25" x14ac:dyDescent="0.2">
      <c r="A5129" s="1" t="s">
        <v>342</v>
      </c>
      <c r="B5129" s="2">
        <v>0.55208333333212067</v>
      </c>
      <c r="C5129" s="1" t="s">
        <v>342</v>
      </c>
      <c r="D5129" s="2">
        <v>0.625</v>
      </c>
      <c r="E5129" s="3">
        <v>2270</v>
      </c>
      <c r="F5129">
        <v>1102804</v>
      </c>
      <c r="G5129" s="1" t="s">
        <v>1912</v>
      </c>
      <c r="H5129" s="1" t="s">
        <v>1913</v>
      </c>
      <c r="I5129">
        <v>219</v>
      </c>
      <c r="J5129" s="1" t="s">
        <v>30</v>
      </c>
      <c r="L5129" s="1">
        <v>1.75</v>
      </c>
      <c r="N5129" s="1" t="s">
        <v>6041</v>
      </c>
      <c r="O5129" s="1" t="s">
        <v>5931</v>
      </c>
      <c r="P5129" s="1" t="s">
        <v>5932</v>
      </c>
      <c r="Q5129" s="1" t="s">
        <v>5743</v>
      </c>
      <c r="R5129">
        <v>2288</v>
      </c>
      <c r="U5129" s="1" t="s">
        <v>6915</v>
      </c>
      <c r="V5129" s="1" t="s">
        <v>249</v>
      </c>
      <c r="X5129" s="1" t="s">
        <v>35</v>
      </c>
      <c r="Y5129" s="1" t="s">
        <v>36</v>
      </c>
      <c r="Z5129" s="1" t="s">
        <v>37</v>
      </c>
    </row>
    <row r="5130" spans="1:26" ht="38.25" x14ac:dyDescent="0.2">
      <c r="A5130" s="1" t="s">
        <v>342</v>
      </c>
      <c r="B5130" s="2">
        <v>0.63541666666787933</v>
      </c>
      <c r="C5130" s="1" t="s">
        <v>342</v>
      </c>
      <c r="D5130" s="2">
        <v>0.70833333333212067</v>
      </c>
      <c r="E5130" s="3">
        <v>5400</v>
      </c>
      <c r="F5130">
        <v>1105572</v>
      </c>
      <c r="G5130" s="1" t="s">
        <v>156</v>
      </c>
      <c r="H5130" s="1" t="s">
        <v>157</v>
      </c>
      <c r="I5130">
        <v>130</v>
      </c>
      <c r="J5130" s="1" t="s">
        <v>72</v>
      </c>
      <c r="L5130" s="1">
        <v>1.75</v>
      </c>
      <c r="N5130" s="1" t="s">
        <v>6753</v>
      </c>
      <c r="O5130" s="1" t="s">
        <v>6754</v>
      </c>
      <c r="P5130" s="1" t="s">
        <v>6755</v>
      </c>
      <c r="Q5130" s="1" t="s">
        <v>1805</v>
      </c>
      <c r="R5130">
        <v>1054</v>
      </c>
      <c r="U5130" s="1" t="s">
        <v>6916</v>
      </c>
      <c r="V5130" s="1" t="s">
        <v>155</v>
      </c>
      <c r="X5130" s="1" t="s">
        <v>35</v>
      </c>
      <c r="Y5130" s="1" t="s">
        <v>36</v>
      </c>
      <c r="Z5130" s="1" t="s">
        <v>37</v>
      </c>
    </row>
    <row r="5131" spans="1:26" ht="38.25" x14ac:dyDescent="0.2">
      <c r="A5131" s="1" t="s">
        <v>342</v>
      </c>
      <c r="B5131" s="2">
        <v>0.75</v>
      </c>
      <c r="C5131" s="1" t="s">
        <v>342</v>
      </c>
      <c r="D5131" s="2">
        <v>0.85416666666787933</v>
      </c>
      <c r="E5131" s="3">
        <v>1620</v>
      </c>
      <c r="F5131">
        <v>1066236</v>
      </c>
      <c r="G5131" s="1" t="s">
        <v>1545</v>
      </c>
      <c r="H5131">
        <v>25156</v>
      </c>
      <c r="I5131">
        <v>48</v>
      </c>
      <c r="J5131" s="1" t="s">
        <v>41</v>
      </c>
      <c r="L5131" s="1">
        <v>2.5</v>
      </c>
      <c r="N5131" s="1" t="s">
        <v>6279</v>
      </c>
      <c r="O5131" s="1" t="s">
        <v>6280</v>
      </c>
      <c r="P5131" s="1" t="s">
        <v>6281</v>
      </c>
      <c r="Q5131" s="1" t="s">
        <v>6282</v>
      </c>
      <c r="R5131">
        <v>1266</v>
      </c>
      <c r="U5131" s="1" t="s">
        <v>6917</v>
      </c>
      <c r="V5131" s="1" t="s">
        <v>113</v>
      </c>
      <c r="X5131" s="1" t="s">
        <v>35</v>
      </c>
      <c r="Y5131" s="1" t="s">
        <v>36</v>
      </c>
      <c r="Z5131" s="1" t="s">
        <v>45</v>
      </c>
    </row>
    <row r="5132" spans="1:26" ht="25.5" x14ac:dyDescent="0.2">
      <c r="A5132" s="1" t="s">
        <v>85</v>
      </c>
      <c r="B5132" s="2">
        <v>0.34375</v>
      </c>
      <c r="C5132" s="1" t="s">
        <v>85</v>
      </c>
      <c r="D5132" s="2">
        <v>0.41666666666787933</v>
      </c>
      <c r="E5132" s="3">
        <v>5400</v>
      </c>
      <c r="F5132">
        <v>1104251</v>
      </c>
      <c r="G5132" s="1" t="s">
        <v>483</v>
      </c>
      <c r="H5132" s="1" t="s">
        <v>484</v>
      </c>
      <c r="I5132">
        <v>60</v>
      </c>
      <c r="J5132" s="1" t="s">
        <v>151</v>
      </c>
      <c r="L5132" s="1">
        <v>1.75</v>
      </c>
      <c r="N5132" s="1" t="s">
        <v>6768</v>
      </c>
      <c r="O5132" s="1" t="s">
        <v>6769</v>
      </c>
      <c r="P5132" s="1" t="s">
        <v>6770</v>
      </c>
      <c r="Q5132" s="1" t="s">
        <v>6771</v>
      </c>
      <c r="R5132">
        <v>850</v>
      </c>
      <c r="U5132" s="1" t="s">
        <v>6918</v>
      </c>
      <c r="V5132" s="1" t="s">
        <v>155</v>
      </c>
      <c r="X5132" s="1" t="s">
        <v>35</v>
      </c>
      <c r="Y5132" s="1" t="s">
        <v>36</v>
      </c>
      <c r="Z5132" s="1" t="s">
        <v>37</v>
      </c>
    </row>
    <row r="5133" spans="1:26" ht="38.25" x14ac:dyDescent="0.2">
      <c r="A5133" s="1" t="s">
        <v>85</v>
      </c>
      <c r="B5133" s="2">
        <v>0.42708333333212067</v>
      </c>
      <c r="C5133" s="1" t="s">
        <v>85</v>
      </c>
      <c r="D5133" s="2">
        <v>0.5</v>
      </c>
      <c r="E5133" s="3">
        <v>3600</v>
      </c>
      <c r="F5133">
        <v>1007700</v>
      </c>
      <c r="G5133" s="1" t="s">
        <v>178</v>
      </c>
      <c r="H5133" s="1" t="s">
        <v>179</v>
      </c>
      <c r="I5133">
        <v>130</v>
      </c>
      <c r="J5133" s="1" t="s">
        <v>72</v>
      </c>
      <c r="L5133" s="1">
        <v>1.75</v>
      </c>
      <c r="N5133" s="1" t="s">
        <v>4843</v>
      </c>
      <c r="O5133" s="1" t="s">
        <v>4844</v>
      </c>
      <c r="P5133" s="1" t="s">
        <v>4845</v>
      </c>
      <c r="R5133">
        <v>1426</v>
      </c>
      <c r="U5133" s="1" t="s">
        <v>2256</v>
      </c>
      <c r="V5133" s="1" t="s">
        <v>155</v>
      </c>
      <c r="X5133" s="1" t="s">
        <v>35</v>
      </c>
      <c r="Y5133" s="1" t="s">
        <v>36</v>
      </c>
      <c r="Z5133" s="1" t="s">
        <v>37</v>
      </c>
    </row>
    <row r="5134" spans="1:26" ht="63.75" x14ac:dyDescent="0.2">
      <c r="A5134" s="1" t="s">
        <v>85</v>
      </c>
      <c r="B5134" s="2">
        <v>0.4375</v>
      </c>
      <c r="C5134" s="1" t="s">
        <v>85</v>
      </c>
      <c r="D5134" s="2">
        <v>0.5</v>
      </c>
      <c r="E5134" s="3">
        <v>1620</v>
      </c>
      <c r="F5134">
        <v>1053001</v>
      </c>
      <c r="G5134" s="1" t="s">
        <v>1568</v>
      </c>
      <c r="H5134">
        <v>26076</v>
      </c>
      <c r="I5134">
        <v>32</v>
      </c>
      <c r="J5134" s="1" t="s">
        <v>41</v>
      </c>
      <c r="L5134" s="1">
        <v>1.5</v>
      </c>
      <c r="N5134" s="1" t="s">
        <v>6057</v>
      </c>
      <c r="O5134" s="1" t="s">
        <v>6058</v>
      </c>
      <c r="P5134" s="1" t="s">
        <v>6059</v>
      </c>
      <c r="Q5134" s="1" t="s">
        <v>6060</v>
      </c>
      <c r="R5134">
        <v>970</v>
      </c>
      <c r="S5134" s="1" t="s">
        <v>6765</v>
      </c>
      <c r="U5134" s="1" t="s">
        <v>4584</v>
      </c>
      <c r="V5134" s="1" t="s">
        <v>113</v>
      </c>
      <c r="X5134" s="1" t="s">
        <v>35</v>
      </c>
      <c r="Y5134" s="1" t="s">
        <v>36</v>
      </c>
      <c r="Z5134" s="1" t="s">
        <v>45</v>
      </c>
    </row>
    <row r="5135" spans="1:26" ht="63.75" x14ac:dyDescent="0.2">
      <c r="A5135" s="1" t="s">
        <v>85</v>
      </c>
      <c r="B5135" s="2">
        <v>0.5</v>
      </c>
      <c r="C5135" s="1" t="s">
        <v>85</v>
      </c>
      <c r="D5135" s="2">
        <v>0.625</v>
      </c>
      <c r="E5135" s="3">
        <v>2200</v>
      </c>
      <c r="F5135">
        <v>1073730</v>
      </c>
      <c r="G5135" s="1" t="s">
        <v>198</v>
      </c>
      <c r="H5135">
        <v>26082</v>
      </c>
      <c r="I5135">
        <v>32</v>
      </c>
      <c r="J5135" s="1" t="s">
        <v>41</v>
      </c>
      <c r="L5135" s="1">
        <v>3</v>
      </c>
      <c r="N5135" s="1" t="s">
        <v>5439</v>
      </c>
      <c r="O5135" s="1" t="s">
        <v>5440</v>
      </c>
      <c r="P5135" s="1" t="s">
        <v>5441</v>
      </c>
      <c r="Q5135" s="1" t="s">
        <v>5442</v>
      </c>
      <c r="R5135">
        <v>1455</v>
      </c>
      <c r="S5135" s="1" t="s">
        <v>5503</v>
      </c>
      <c r="U5135" s="1" t="s">
        <v>5444</v>
      </c>
      <c r="V5135" s="1" t="s">
        <v>113</v>
      </c>
      <c r="X5135" s="1" t="s">
        <v>35</v>
      </c>
      <c r="Y5135" s="1" t="s">
        <v>36</v>
      </c>
      <c r="Z5135" s="1" t="s">
        <v>45</v>
      </c>
    </row>
    <row r="5136" spans="1:26" ht="63.75" x14ac:dyDescent="0.2">
      <c r="A5136" s="1" t="s">
        <v>85</v>
      </c>
      <c r="B5136" s="2">
        <v>0.5</v>
      </c>
      <c r="C5136" s="1" t="s">
        <v>85</v>
      </c>
      <c r="D5136" s="2">
        <v>0.625</v>
      </c>
      <c r="E5136" s="3">
        <v>2200</v>
      </c>
      <c r="F5136">
        <v>1073732</v>
      </c>
      <c r="G5136" s="1" t="s">
        <v>1581</v>
      </c>
      <c r="H5136">
        <v>26052</v>
      </c>
      <c r="I5136">
        <v>32</v>
      </c>
      <c r="J5136" s="1" t="s">
        <v>41</v>
      </c>
      <c r="L5136" s="1">
        <v>3</v>
      </c>
      <c r="N5136" s="1" t="s">
        <v>5439</v>
      </c>
      <c r="O5136" s="1" t="s">
        <v>5440</v>
      </c>
      <c r="P5136" s="1" t="s">
        <v>5441</v>
      </c>
      <c r="Q5136" s="1" t="s">
        <v>5442</v>
      </c>
      <c r="R5136">
        <v>1455</v>
      </c>
      <c r="S5136" s="1" t="s">
        <v>5503</v>
      </c>
      <c r="U5136" s="1" t="s">
        <v>5444</v>
      </c>
      <c r="V5136" s="1" t="s">
        <v>113</v>
      </c>
      <c r="X5136" s="1" t="s">
        <v>35</v>
      </c>
      <c r="Y5136" s="1" t="s">
        <v>36</v>
      </c>
      <c r="Z5136" s="1" t="s">
        <v>45</v>
      </c>
    </row>
    <row r="5137" spans="1:26" ht="63.75" x14ac:dyDescent="0.2">
      <c r="A5137" s="1" t="s">
        <v>85</v>
      </c>
      <c r="B5137" s="2">
        <v>0.54166666666787933</v>
      </c>
      <c r="C5137" s="1" t="s">
        <v>85</v>
      </c>
      <c r="D5137" s="2">
        <v>0.60416666666787933</v>
      </c>
      <c r="E5137" s="3">
        <v>1620</v>
      </c>
      <c r="F5137">
        <v>1053002</v>
      </c>
      <c r="G5137" s="1" t="s">
        <v>1568</v>
      </c>
      <c r="H5137">
        <v>26076</v>
      </c>
      <c r="I5137">
        <v>32</v>
      </c>
      <c r="J5137" s="1" t="s">
        <v>41</v>
      </c>
      <c r="L5137" s="1">
        <v>1.5</v>
      </c>
      <c r="N5137" s="1" t="s">
        <v>6057</v>
      </c>
      <c r="O5137" s="1" t="s">
        <v>6058</v>
      </c>
      <c r="P5137" s="1" t="s">
        <v>6059</v>
      </c>
      <c r="Q5137" s="1" t="s">
        <v>6060</v>
      </c>
      <c r="R5137">
        <v>970</v>
      </c>
      <c r="S5137" s="1" t="s">
        <v>6766</v>
      </c>
      <c r="U5137" s="1" t="s">
        <v>6919</v>
      </c>
      <c r="V5137" s="1" t="s">
        <v>113</v>
      </c>
      <c r="X5137" s="1" t="s">
        <v>35</v>
      </c>
      <c r="Y5137" s="1" t="s">
        <v>36</v>
      </c>
      <c r="Z5137" s="1" t="s">
        <v>45</v>
      </c>
    </row>
    <row r="5138" spans="1:26" ht="25.5" x14ac:dyDescent="0.2">
      <c r="A5138" s="1" t="s">
        <v>85</v>
      </c>
      <c r="B5138" s="2">
        <v>0.54166666666787933</v>
      </c>
      <c r="C5138" s="1" t="s">
        <v>85</v>
      </c>
      <c r="D5138" s="2">
        <v>0.625</v>
      </c>
      <c r="E5138" s="3">
        <v>5500</v>
      </c>
      <c r="F5138">
        <v>1066762</v>
      </c>
      <c r="G5138" s="1" t="s">
        <v>156</v>
      </c>
      <c r="H5138" s="1" t="s">
        <v>157</v>
      </c>
      <c r="I5138">
        <v>130</v>
      </c>
      <c r="J5138" s="1" t="s">
        <v>72</v>
      </c>
      <c r="L5138" s="1">
        <v>2</v>
      </c>
      <c r="N5138" s="1" t="s">
        <v>6758</v>
      </c>
      <c r="O5138" s="1" t="s">
        <v>6721</v>
      </c>
      <c r="P5138" s="1" t="s">
        <v>6722</v>
      </c>
      <c r="R5138">
        <v>1426</v>
      </c>
      <c r="S5138" s="1" t="s">
        <v>6920</v>
      </c>
      <c r="U5138" s="1" t="s">
        <v>532</v>
      </c>
      <c r="V5138" s="1" t="s">
        <v>155</v>
      </c>
      <c r="X5138" s="1" t="s">
        <v>35</v>
      </c>
      <c r="Y5138" s="1" t="s">
        <v>36</v>
      </c>
      <c r="Z5138" s="1" t="s">
        <v>37</v>
      </c>
    </row>
    <row r="5139" spans="1:26" ht="38.25" x14ac:dyDescent="0.2">
      <c r="A5139" s="1" t="s">
        <v>85</v>
      </c>
      <c r="B5139" s="2">
        <v>0.55208333333212067</v>
      </c>
      <c r="C5139" s="1" t="s">
        <v>85</v>
      </c>
      <c r="D5139" s="2">
        <v>0.625</v>
      </c>
      <c r="E5139" s="3">
        <v>2270</v>
      </c>
      <c r="F5139">
        <v>1102805</v>
      </c>
      <c r="G5139" s="1" t="s">
        <v>1912</v>
      </c>
      <c r="H5139" s="1" t="s">
        <v>1913</v>
      </c>
      <c r="I5139">
        <v>219</v>
      </c>
      <c r="J5139" s="1" t="s">
        <v>30</v>
      </c>
      <c r="L5139" s="1">
        <v>1.75</v>
      </c>
      <c r="N5139" s="1" t="s">
        <v>6041</v>
      </c>
      <c r="O5139" s="1" t="s">
        <v>5931</v>
      </c>
      <c r="P5139" s="1" t="s">
        <v>5932</v>
      </c>
      <c r="Q5139" s="1" t="s">
        <v>5743</v>
      </c>
      <c r="R5139">
        <v>2288</v>
      </c>
      <c r="U5139" s="1" t="s">
        <v>6921</v>
      </c>
      <c r="V5139" s="1" t="s">
        <v>249</v>
      </c>
      <c r="X5139" s="1" t="s">
        <v>35</v>
      </c>
      <c r="Y5139" s="1" t="s">
        <v>36</v>
      </c>
      <c r="Z5139" s="1" t="s">
        <v>37</v>
      </c>
    </row>
    <row r="5140" spans="1:26" ht="38.25" x14ac:dyDescent="0.2">
      <c r="A5140" s="1" t="s">
        <v>85</v>
      </c>
      <c r="B5140" s="2">
        <v>0.67708333333212067</v>
      </c>
      <c r="C5140" s="1" t="s">
        <v>85</v>
      </c>
      <c r="D5140" s="2">
        <v>0.75</v>
      </c>
      <c r="E5140" s="3">
        <v>1620</v>
      </c>
      <c r="F5140">
        <v>1059765</v>
      </c>
      <c r="G5140" s="1" t="s">
        <v>1581</v>
      </c>
      <c r="H5140">
        <v>26052</v>
      </c>
      <c r="I5140">
        <v>32</v>
      </c>
      <c r="J5140" s="1" t="s">
        <v>41</v>
      </c>
      <c r="L5140" s="1">
        <v>1.75</v>
      </c>
      <c r="N5140" s="1" t="s">
        <v>4891</v>
      </c>
      <c r="O5140" s="1" t="s">
        <v>4892</v>
      </c>
      <c r="P5140" s="1" t="s">
        <v>4893</v>
      </c>
      <c r="Q5140" s="1" t="s">
        <v>5781</v>
      </c>
      <c r="R5140">
        <v>781</v>
      </c>
      <c r="U5140" s="1" t="s">
        <v>6922</v>
      </c>
      <c r="V5140" s="1" t="s">
        <v>113</v>
      </c>
      <c r="X5140" s="1" t="s">
        <v>35</v>
      </c>
      <c r="Y5140" s="1" t="s">
        <v>36</v>
      </c>
      <c r="Z5140" s="1" t="s">
        <v>45</v>
      </c>
    </row>
    <row r="5141" spans="1:26" ht="38.25" x14ac:dyDescent="0.2">
      <c r="A5141" s="1" t="s">
        <v>85</v>
      </c>
      <c r="B5141" s="2">
        <v>0.75</v>
      </c>
      <c r="C5141" s="1" t="s">
        <v>85</v>
      </c>
      <c r="D5141" s="2">
        <v>0.83333333333212067</v>
      </c>
      <c r="E5141" s="3">
        <v>1620</v>
      </c>
      <c r="F5141">
        <v>1095083</v>
      </c>
      <c r="G5141" s="1" t="s">
        <v>196</v>
      </c>
      <c r="H5141">
        <v>26060</v>
      </c>
      <c r="I5141">
        <v>32</v>
      </c>
      <c r="J5141" s="1" t="s">
        <v>41</v>
      </c>
      <c r="L5141" s="1">
        <v>2</v>
      </c>
      <c r="N5141" s="1" t="s">
        <v>6343</v>
      </c>
      <c r="O5141" s="1" t="s">
        <v>6344</v>
      </c>
      <c r="P5141" s="1" t="s">
        <v>6345</v>
      </c>
      <c r="Q5141" s="1" t="s">
        <v>6346</v>
      </c>
      <c r="R5141">
        <v>844</v>
      </c>
      <c r="U5141" s="1" t="s">
        <v>6347</v>
      </c>
      <c r="V5141" s="1" t="s">
        <v>113</v>
      </c>
      <c r="X5141" s="1" t="s">
        <v>35</v>
      </c>
      <c r="Y5141" s="1" t="s">
        <v>36</v>
      </c>
      <c r="Z5141" s="1" t="s">
        <v>45</v>
      </c>
    </row>
    <row r="5142" spans="1:26" ht="38.25" x14ac:dyDescent="0.2">
      <c r="A5142" s="1" t="s">
        <v>86</v>
      </c>
      <c r="B5142" s="2">
        <v>0.34375</v>
      </c>
      <c r="C5142" s="1" t="s">
        <v>86</v>
      </c>
      <c r="D5142" s="2">
        <v>0.41666666666787933</v>
      </c>
      <c r="E5142" s="3">
        <v>3600</v>
      </c>
      <c r="F5142">
        <v>1055231</v>
      </c>
      <c r="G5142" s="1" t="s">
        <v>178</v>
      </c>
      <c r="H5142" s="1" t="s">
        <v>179</v>
      </c>
      <c r="I5142">
        <v>130</v>
      </c>
      <c r="J5142" s="1" t="s">
        <v>72</v>
      </c>
      <c r="L5142" s="1">
        <v>1.75</v>
      </c>
      <c r="N5142" s="1" t="s">
        <v>4843</v>
      </c>
      <c r="O5142" s="1" t="s">
        <v>4844</v>
      </c>
      <c r="P5142" s="1" t="s">
        <v>4845</v>
      </c>
      <c r="R5142">
        <v>1054</v>
      </c>
      <c r="U5142" s="1" t="s">
        <v>2870</v>
      </c>
      <c r="V5142" s="1" t="s">
        <v>155</v>
      </c>
      <c r="X5142" s="1" t="s">
        <v>35</v>
      </c>
      <c r="Y5142" s="1" t="s">
        <v>36</v>
      </c>
      <c r="Z5142" s="1" t="s">
        <v>37</v>
      </c>
    </row>
    <row r="5143" spans="1:26" ht="51" x14ac:dyDescent="0.2">
      <c r="A5143" s="1" t="s">
        <v>86</v>
      </c>
      <c r="B5143" s="2">
        <v>0.375</v>
      </c>
      <c r="C5143" s="1" t="s">
        <v>86</v>
      </c>
      <c r="D5143" s="2">
        <v>0.47916666666787933</v>
      </c>
      <c r="E5143" s="3">
        <v>5410</v>
      </c>
      <c r="F5143">
        <v>1067703</v>
      </c>
      <c r="G5143" s="1" t="s">
        <v>583</v>
      </c>
      <c r="H5143" s="1" t="s">
        <v>584</v>
      </c>
      <c r="I5143">
        <v>60</v>
      </c>
      <c r="J5143" s="1" t="s">
        <v>151</v>
      </c>
      <c r="L5143" s="1">
        <v>2.5</v>
      </c>
      <c r="N5143" s="1" t="s">
        <v>6724</v>
      </c>
      <c r="O5143" s="1" t="s">
        <v>6725</v>
      </c>
      <c r="P5143" s="1" t="s">
        <v>6726</v>
      </c>
      <c r="Q5143" s="1" t="s">
        <v>6622</v>
      </c>
      <c r="R5143">
        <v>1575</v>
      </c>
      <c r="U5143" s="1" t="s">
        <v>6923</v>
      </c>
      <c r="V5143" s="1" t="s">
        <v>155</v>
      </c>
      <c r="X5143" s="1" t="s">
        <v>35</v>
      </c>
      <c r="Y5143" s="1" t="s">
        <v>36</v>
      </c>
      <c r="Z5143" s="1" t="s">
        <v>37</v>
      </c>
    </row>
    <row r="5144" spans="1:26" ht="25.5" x14ac:dyDescent="0.2">
      <c r="A5144" s="1" t="s">
        <v>86</v>
      </c>
      <c r="B5144" s="2">
        <v>0.375</v>
      </c>
      <c r="C5144" s="1" t="s">
        <v>86</v>
      </c>
      <c r="D5144" s="2">
        <v>0.625</v>
      </c>
      <c r="E5144" s="3">
        <v>1620</v>
      </c>
      <c r="F5144">
        <v>1055663</v>
      </c>
      <c r="G5144" s="1" t="s">
        <v>198</v>
      </c>
      <c r="H5144">
        <v>26082</v>
      </c>
      <c r="I5144">
        <v>32</v>
      </c>
      <c r="J5144" s="1" t="s">
        <v>41</v>
      </c>
      <c r="L5144" s="1">
        <v>6</v>
      </c>
      <c r="N5144" s="1" t="s">
        <v>6146</v>
      </c>
      <c r="O5144" s="1" t="s">
        <v>6147</v>
      </c>
      <c r="P5144" s="1" t="s">
        <v>6148</v>
      </c>
      <c r="Q5144" s="1" t="s">
        <v>5021</v>
      </c>
      <c r="R5144">
        <v>2784</v>
      </c>
      <c r="S5144" s="1" t="s">
        <v>6897</v>
      </c>
      <c r="U5144" s="1" t="s">
        <v>356</v>
      </c>
      <c r="V5144" s="1" t="s">
        <v>113</v>
      </c>
      <c r="X5144" s="1" t="s">
        <v>35</v>
      </c>
      <c r="Y5144" s="1" t="s">
        <v>36</v>
      </c>
      <c r="Z5144" s="1" t="s">
        <v>45</v>
      </c>
    </row>
    <row r="5145" spans="1:26" ht="25.5" x14ac:dyDescent="0.2">
      <c r="A5145" s="1" t="s">
        <v>86</v>
      </c>
      <c r="B5145" s="2">
        <v>0.375</v>
      </c>
      <c r="C5145" s="1" t="s">
        <v>86</v>
      </c>
      <c r="D5145" s="2">
        <v>0.625</v>
      </c>
      <c r="E5145" s="3">
        <v>1620</v>
      </c>
      <c r="F5145">
        <v>1060938</v>
      </c>
      <c r="G5145" s="1" t="s">
        <v>163</v>
      </c>
      <c r="H5145">
        <v>26068</v>
      </c>
      <c r="I5145">
        <v>32</v>
      </c>
      <c r="J5145" s="1" t="s">
        <v>41</v>
      </c>
      <c r="L5145" s="1">
        <v>6</v>
      </c>
      <c r="N5145" s="1" t="s">
        <v>6146</v>
      </c>
      <c r="O5145" s="1" t="s">
        <v>6147</v>
      </c>
      <c r="P5145" s="1" t="s">
        <v>6148</v>
      </c>
      <c r="Q5145" s="1" t="s">
        <v>5021</v>
      </c>
      <c r="R5145">
        <v>2784</v>
      </c>
      <c r="S5145" s="1" t="s">
        <v>6897</v>
      </c>
      <c r="U5145" s="1" t="s">
        <v>356</v>
      </c>
      <c r="V5145" s="1" t="s">
        <v>113</v>
      </c>
      <c r="X5145" s="1" t="s">
        <v>35</v>
      </c>
      <c r="Y5145" s="1" t="s">
        <v>36</v>
      </c>
      <c r="Z5145" s="1" t="s">
        <v>45</v>
      </c>
    </row>
    <row r="5146" spans="1:26" ht="25.5" x14ac:dyDescent="0.2">
      <c r="A5146" s="1" t="s">
        <v>86</v>
      </c>
      <c r="B5146" s="2">
        <v>0.41666666666787933</v>
      </c>
      <c r="C5146" s="1" t="s">
        <v>86</v>
      </c>
      <c r="D5146" s="2">
        <v>0.5</v>
      </c>
      <c r="E5146" s="3">
        <v>5500</v>
      </c>
      <c r="F5146">
        <v>1066763</v>
      </c>
      <c r="G5146" s="1" t="s">
        <v>156</v>
      </c>
      <c r="H5146" s="1" t="s">
        <v>157</v>
      </c>
      <c r="I5146">
        <v>130</v>
      </c>
      <c r="J5146" s="1" t="s">
        <v>72</v>
      </c>
      <c r="L5146" s="1">
        <v>2</v>
      </c>
      <c r="N5146" s="1" t="s">
        <v>6758</v>
      </c>
      <c r="O5146" s="1" t="s">
        <v>6721</v>
      </c>
      <c r="P5146" s="1" t="s">
        <v>6722</v>
      </c>
      <c r="R5146">
        <v>1426</v>
      </c>
      <c r="S5146" s="1" t="s">
        <v>6924</v>
      </c>
      <c r="U5146" s="1" t="s">
        <v>569</v>
      </c>
      <c r="V5146" s="1" t="s">
        <v>155</v>
      </c>
      <c r="X5146" s="1" t="s">
        <v>35</v>
      </c>
      <c r="Y5146" s="1" t="s">
        <v>36</v>
      </c>
      <c r="Z5146" s="1" t="s">
        <v>37</v>
      </c>
    </row>
    <row r="5147" spans="1:26" ht="114.75" x14ac:dyDescent="0.2">
      <c r="A5147" s="1" t="s">
        <v>86</v>
      </c>
      <c r="B5147" s="2">
        <v>0.41666666666787933</v>
      </c>
      <c r="C5147" s="1" t="s">
        <v>86</v>
      </c>
      <c r="D5147" s="2">
        <v>0.5</v>
      </c>
      <c r="E5147" s="3">
        <v>1640</v>
      </c>
      <c r="F5147">
        <v>1068322</v>
      </c>
      <c r="G5147" s="1" t="s">
        <v>1545</v>
      </c>
      <c r="H5147">
        <v>25156</v>
      </c>
      <c r="I5147">
        <v>48</v>
      </c>
      <c r="J5147" s="1" t="s">
        <v>41</v>
      </c>
      <c r="L5147" s="1">
        <v>2</v>
      </c>
      <c r="N5147" s="1" t="s">
        <v>6035</v>
      </c>
      <c r="O5147" s="1" t="s">
        <v>6036</v>
      </c>
      <c r="P5147" s="1" t="s">
        <v>6037</v>
      </c>
      <c r="Q5147" s="1" t="s">
        <v>1215</v>
      </c>
      <c r="R5147">
        <v>970</v>
      </c>
      <c r="S5147" s="1" t="s">
        <v>6925</v>
      </c>
      <c r="U5147" s="1" t="s">
        <v>307</v>
      </c>
      <c r="V5147" s="1" t="s">
        <v>113</v>
      </c>
      <c r="X5147" s="1" t="s">
        <v>35</v>
      </c>
      <c r="Y5147" s="1" t="s">
        <v>36</v>
      </c>
      <c r="Z5147" s="1" t="s">
        <v>45</v>
      </c>
    </row>
    <row r="5148" spans="1:26" ht="25.5" x14ac:dyDescent="0.2">
      <c r="A5148" s="1" t="s">
        <v>86</v>
      </c>
      <c r="B5148" s="2">
        <v>0.42708333333212067</v>
      </c>
      <c r="C5148" s="1" t="s">
        <v>86</v>
      </c>
      <c r="D5148" s="2">
        <v>0.5</v>
      </c>
      <c r="E5148" s="3">
        <v>5400</v>
      </c>
      <c r="F5148">
        <v>1104252</v>
      </c>
      <c r="G5148" s="1" t="s">
        <v>483</v>
      </c>
      <c r="H5148" s="1" t="s">
        <v>484</v>
      </c>
      <c r="I5148">
        <v>60</v>
      </c>
      <c r="J5148" s="1" t="s">
        <v>151</v>
      </c>
      <c r="L5148" s="1">
        <v>1.75</v>
      </c>
      <c r="N5148" s="1" t="s">
        <v>6768</v>
      </c>
      <c r="O5148" s="1" t="s">
        <v>6769</v>
      </c>
      <c r="P5148" s="1" t="s">
        <v>6770</v>
      </c>
      <c r="Q5148" s="1" t="s">
        <v>6771</v>
      </c>
      <c r="R5148">
        <v>1150</v>
      </c>
      <c r="U5148" s="1" t="s">
        <v>2262</v>
      </c>
      <c r="V5148" s="1" t="s">
        <v>155</v>
      </c>
      <c r="X5148" s="1" t="s">
        <v>35</v>
      </c>
      <c r="Y5148" s="1" t="s">
        <v>36</v>
      </c>
      <c r="Z5148" s="1" t="s">
        <v>37</v>
      </c>
    </row>
    <row r="5149" spans="1:26" ht="63.75" x14ac:dyDescent="0.2">
      <c r="A5149" s="1" t="s">
        <v>86</v>
      </c>
      <c r="B5149" s="2">
        <v>0.4375</v>
      </c>
      <c r="C5149" s="1" t="s">
        <v>86</v>
      </c>
      <c r="D5149" s="2">
        <v>0.5</v>
      </c>
      <c r="E5149" s="3">
        <v>1620</v>
      </c>
      <c r="F5149">
        <v>1052433</v>
      </c>
      <c r="G5149" s="1" t="s">
        <v>1568</v>
      </c>
      <c r="H5149">
        <v>26076</v>
      </c>
      <c r="I5149">
        <v>32</v>
      </c>
      <c r="J5149" s="1" t="s">
        <v>41</v>
      </c>
      <c r="L5149" s="1">
        <v>1.5</v>
      </c>
      <c r="N5149" s="1" t="s">
        <v>6057</v>
      </c>
      <c r="O5149" s="1" t="s">
        <v>6058</v>
      </c>
      <c r="P5149" s="1" t="s">
        <v>6059</v>
      </c>
      <c r="Q5149" s="1" t="s">
        <v>6060</v>
      </c>
      <c r="R5149">
        <v>970</v>
      </c>
      <c r="S5149" s="1" t="s">
        <v>3114</v>
      </c>
      <c r="U5149" s="1" t="s">
        <v>6926</v>
      </c>
      <c r="V5149" s="1" t="s">
        <v>113</v>
      </c>
      <c r="X5149" s="1" t="s">
        <v>35</v>
      </c>
      <c r="Y5149" s="1" t="s">
        <v>36</v>
      </c>
      <c r="Z5149" s="1" t="s">
        <v>45</v>
      </c>
    </row>
    <row r="5150" spans="1:26" ht="63.75" x14ac:dyDescent="0.2">
      <c r="A5150" s="1" t="s">
        <v>86</v>
      </c>
      <c r="B5150" s="2">
        <v>0.54166666666787933</v>
      </c>
      <c r="C5150" s="1" t="s">
        <v>86</v>
      </c>
      <c r="D5150" s="2">
        <v>0.60416666666787933</v>
      </c>
      <c r="E5150" s="3">
        <v>1620</v>
      </c>
      <c r="F5150">
        <v>1052434</v>
      </c>
      <c r="G5150" s="1" t="s">
        <v>1568</v>
      </c>
      <c r="H5150">
        <v>26076</v>
      </c>
      <c r="I5150">
        <v>32</v>
      </c>
      <c r="J5150" s="1" t="s">
        <v>41</v>
      </c>
      <c r="L5150" s="1">
        <v>1.5</v>
      </c>
      <c r="N5150" s="1" t="s">
        <v>6057</v>
      </c>
      <c r="O5150" s="1" t="s">
        <v>6058</v>
      </c>
      <c r="P5150" s="1" t="s">
        <v>6059</v>
      </c>
      <c r="Q5150" s="1" t="s">
        <v>6060</v>
      </c>
      <c r="R5150">
        <v>970</v>
      </c>
      <c r="S5150" s="1" t="s">
        <v>3124</v>
      </c>
      <c r="U5150" s="1" t="s">
        <v>6927</v>
      </c>
      <c r="V5150" s="1" t="s">
        <v>113</v>
      </c>
      <c r="X5150" s="1" t="s">
        <v>35</v>
      </c>
      <c r="Y5150" s="1" t="s">
        <v>36</v>
      </c>
      <c r="Z5150" s="1" t="s">
        <v>45</v>
      </c>
    </row>
    <row r="5151" spans="1:26" ht="25.5" x14ac:dyDescent="0.2">
      <c r="A5151" s="1" t="s">
        <v>86</v>
      </c>
      <c r="B5151" s="2">
        <v>0.54166666666787933</v>
      </c>
      <c r="C5151" s="1" t="s">
        <v>86</v>
      </c>
      <c r="D5151" s="2">
        <v>0.625</v>
      </c>
      <c r="E5151" s="3">
        <v>5740</v>
      </c>
      <c r="F5151">
        <v>1080898</v>
      </c>
      <c r="G5151" s="1" t="s">
        <v>483</v>
      </c>
      <c r="H5151" s="1" t="s">
        <v>484</v>
      </c>
      <c r="I5151">
        <v>60</v>
      </c>
      <c r="J5151" s="1" t="s">
        <v>151</v>
      </c>
      <c r="L5151" s="1">
        <v>2</v>
      </c>
      <c r="N5151" s="1" t="s">
        <v>6928</v>
      </c>
      <c r="O5151" s="1" t="s">
        <v>6929</v>
      </c>
      <c r="P5151" s="1" t="s">
        <v>6930</v>
      </c>
      <c r="Q5151" s="1" t="s">
        <v>6931</v>
      </c>
      <c r="R5151">
        <v>1150</v>
      </c>
      <c r="S5151" s="1" t="s">
        <v>6932</v>
      </c>
      <c r="U5151" s="1" t="s">
        <v>238</v>
      </c>
      <c r="V5151" s="1" t="s">
        <v>155</v>
      </c>
      <c r="X5151" s="1" t="s">
        <v>35</v>
      </c>
      <c r="Y5151" s="1" t="s">
        <v>36</v>
      </c>
      <c r="Z5151" s="1" t="s">
        <v>37</v>
      </c>
    </row>
    <row r="5152" spans="1:26" ht="25.5" x14ac:dyDescent="0.2">
      <c r="A5152" s="1" t="s">
        <v>86</v>
      </c>
      <c r="B5152" s="2">
        <v>0.54166666666787933</v>
      </c>
      <c r="C5152" s="1" t="s">
        <v>86</v>
      </c>
      <c r="D5152" s="2">
        <v>0.66666666666787933</v>
      </c>
      <c r="E5152" s="3">
        <v>2270</v>
      </c>
      <c r="F5152">
        <v>1114192</v>
      </c>
      <c r="G5152" s="1" t="s">
        <v>1912</v>
      </c>
      <c r="H5152" s="1" t="s">
        <v>1913</v>
      </c>
      <c r="I5152">
        <v>219</v>
      </c>
      <c r="J5152" s="1" t="s">
        <v>30</v>
      </c>
      <c r="L5152" s="1">
        <v>3</v>
      </c>
      <c r="N5152" s="1" t="s">
        <v>6122</v>
      </c>
      <c r="O5152" s="1" t="s">
        <v>5046</v>
      </c>
      <c r="P5152" s="1" t="s">
        <v>5047</v>
      </c>
      <c r="Q5152" s="1" t="s">
        <v>6123</v>
      </c>
      <c r="R5152">
        <v>3134</v>
      </c>
      <c r="U5152" s="1" t="s">
        <v>5747</v>
      </c>
      <c r="V5152" s="1" t="s">
        <v>249</v>
      </c>
      <c r="X5152" s="1" t="s">
        <v>35</v>
      </c>
      <c r="Y5152" s="1" t="s">
        <v>36</v>
      </c>
      <c r="Z5152" s="1" t="s">
        <v>37</v>
      </c>
    </row>
    <row r="5153" spans="1:26" ht="25.5" x14ac:dyDescent="0.2">
      <c r="A5153" s="1" t="s">
        <v>86</v>
      </c>
      <c r="B5153" s="2">
        <v>0.55208333333212067</v>
      </c>
      <c r="C5153" s="1" t="s">
        <v>86</v>
      </c>
      <c r="D5153" s="2">
        <v>0.625</v>
      </c>
      <c r="E5153" s="3">
        <v>5400</v>
      </c>
      <c r="F5153">
        <v>1105427</v>
      </c>
      <c r="G5153" s="1" t="s">
        <v>583</v>
      </c>
      <c r="H5153" s="1" t="s">
        <v>584</v>
      </c>
      <c r="I5153">
        <v>60</v>
      </c>
      <c r="J5153" s="1" t="s">
        <v>151</v>
      </c>
      <c r="L5153" s="1">
        <v>1.75</v>
      </c>
      <c r="N5153" s="1" t="s">
        <v>6727</v>
      </c>
      <c r="O5153" s="1" t="s">
        <v>6728</v>
      </c>
      <c r="P5153" s="1" t="s">
        <v>6729</v>
      </c>
      <c r="Q5153" s="1" t="s">
        <v>3293</v>
      </c>
      <c r="R5153">
        <v>1150</v>
      </c>
      <c r="U5153" s="1" t="s">
        <v>3223</v>
      </c>
      <c r="V5153" s="1" t="s">
        <v>155</v>
      </c>
      <c r="X5153" s="1" t="s">
        <v>35</v>
      </c>
      <c r="Y5153" s="1" t="s">
        <v>36</v>
      </c>
      <c r="Z5153" s="1" t="s">
        <v>37</v>
      </c>
    </row>
    <row r="5154" spans="1:26" ht="25.5" x14ac:dyDescent="0.2">
      <c r="A5154" s="1" t="s">
        <v>86</v>
      </c>
      <c r="B5154" s="2">
        <v>0.5625</v>
      </c>
      <c r="C5154" s="1" t="s">
        <v>86</v>
      </c>
      <c r="D5154" s="2">
        <v>0.625</v>
      </c>
      <c r="E5154" s="3">
        <v>1620</v>
      </c>
      <c r="F5154">
        <v>1126371</v>
      </c>
      <c r="G5154" s="1" t="s">
        <v>1545</v>
      </c>
      <c r="H5154">
        <v>25156</v>
      </c>
      <c r="I5154">
        <v>48</v>
      </c>
      <c r="J5154" s="1" t="s">
        <v>41</v>
      </c>
      <c r="L5154" s="1">
        <v>1.5</v>
      </c>
      <c r="N5154" s="1" t="s">
        <v>6146</v>
      </c>
      <c r="O5154" s="1" t="s">
        <v>6147</v>
      </c>
      <c r="P5154" s="1" t="s">
        <v>6148</v>
      </c>
      <c r="Q5154" s="1" t="s">
        <v>5021</v>
      </c>
      <c r="R5154">
        <v>970</v>
      </c>
      <c r="S5154" s="1" t="s">
        <v>6897</v>
      </c>
      <c r="U5154" s="1" t="s">
        <v>6933</v>
      </c>
      <c r="V5154" s="1" t="s">
        <v>113</v>
      </c>
      <c r="X5154" s="1" t="s">
        <v>35</v>
      </c>
      <c r="Y5154" s="1" t="s">
        <v>36</v>
      </c>
      <c r="Z5154" s="1" t="s">
        <v>45</v>
      </c>
    </row>
    <row r="5155" spans="1:26" ht="38.25" x14ac:dyDescent="0.2">
      <c r="A5155" s="1" t="s">
        <v>87</v>
      </c>
      <c r="B5155" s="2">
        <v>0.34375</v>
      </c>
      <c r="C5155" s="1" t="s">
        <v>87</v>
      </c>
      <c r="D5155" s="2">
        <v>0.41666666666787933</v>
      </c>
      <c r="E5155" s="3">
        <v>3600</v>
      </c>
      <c r="F5155">
        <v>1055232</v>
      </c>
      <c r="G5155" s="1" t="s">
        <v>178</v>
      </c>
      <c r="H5155" s="1" t="s">
        <v>179</v>
      </c>
      <c r="I5155">
        <v>130</v>
      </c>
      <c r="J5155" s="1" t="s">
        <v>72</v>
      </c>
      <c r="L5155" s="1">
        <v>1.75</v>
      </c>
      <c r="N5155" s="1" t="s">
        <v>4843</v>
      </c>
      <c r="O5155" s="1" t="s">
        <v>4844</v>
      </c>
      <c r="P5155" s="1" t="s">
        <v>4845</v>
      </c>
      <c r="R5155">
        <v>1054</v>
      </c>
      <c r="U5155" s="1" t="s">
        <v>2874</v>
      </c>
      <c r="V5155" s="1" t="s">
        <v>155</v>
      </c>
      <c r="X5155" s="1" t="s">
        <v>35</v>
      </c>
      <c r="Y5155" s="1" t="s">
        <v>36</v>
      </c>
      <c r="Z5155" s="1" t="s">
        <v>37</v>
      </c>
    </row>
    <row r="5156" spans="1:26" ht="25.5" x14ac:dyDescent="0.2">
      <c r="A5156" s="1" t="s">
        <v>87</v>
      </c>
      <c r="B5156" s="2">
        <v>0.34375</v>
      </c>
      <c r="C5156" s="1" t="s">
        <v>87</v>
      </c>
      <c r="D5156" s="2">
        <v>0.41666666666787933</v>
      </c>
      <c r="E5156" s="3">
        <v>5400</v>
      </c>
      <c r="F5156">
        <v>1104254</v>
      </c>
      <c r="G5156" s="1" t="s">
        <v>483</v>
      </c>
      <c r="H5156" s="1" t="s">
        <v>484</v>
      </c>
      <c r="I5156">
        <v>60</v>
      </c>
      <c r="J5156" s="1" t="s">
        <v>151</v>
      </c>
      <c r="L5156" s="1">
        <v>1.75</v>
      </c>
      <c r="N5156" s="1" t="s">
        <v>6768</v>
      </c>
      <c r="O5156" s="1" t="s">
        <v>6769</v>
      </c>
      <c r="P5156" s="1" t="s">
        <v>6770</v>
      </c>
      <c r="Q5156" s="1" t="s">
        <v>6771</v>
      </c>
      <c r="R5156">
        <v>850</v>
      </c>
      <c r="U5156" s="1" t="s">
        <v>2266</v>
      </c>
      <c r="V5156" s="1" t="s">
        <v>155</v>
      </c>
      <c r="X5156" s="1" t="s">
        <v>35</v>
      </c>
      <c r="Y5156" s="1" t="s">
        <v>36</v>
      </c>
      <c r="Z5156" s="1" t="s">
        <v>37</v>
      </c>
    </row>
    <row r="5157" spans="1:26" ht="51" x14ac:dyDescent="0.2">
      <c r="A5157" s="1" t="s">
        <v>87</v>
      </c>
      <c r="B5157" s="2">
        <v>0.375</v>
      </c>
      <c r="C5157" s="1" t="s">
        <v>87</v>
      </c>
      <c r="D5157" s="2">
        <v>0.47916666666787933</v>
      </c>
      <c r="E5157" s="3">
        <v>5410</v>
      </c>
      <c r="F5157">
        <v>1067704</v>
      </c>
      <c r="G5157" s="1" t="s">
        <v>583</v>
      </c>
      <c r="H5157" s="1" t="s">
        <v>584</v>
      </c>
      <c r="I5157">
        <v>60</v>
      </c>
      <c r="J5157" s="1" t="s">
        <v>151</v>
      </c>
      <c r="L5157" s="1">
        <v>2.5</v>
      </c>
      <c r="N5157" s="1" t="s">
        <v>6724</v>
      </c>
      <c r="O5157" s="1" t="s">
        <v>6725</v>
      </c>
      <c r="P5157" s="1" t="s">
        <v>6726</v>
      </c>
      <c r="Q5157" s="1" t="s">
        <v>6622</v>
      </c>
      <c r="R5157">
        <v>1575</v>
      </c>
      <c r="U5157" s="1" t="s">
        <v>6934</v>
      </c>
      <c r="V5157" s="1" t="s">
        <v>155</v>
      </c>
      <c r="X5157" s="1" t="s">
        <v>35</v>
      </c>
      <c r="Y5157" s="1" t="s">
        <v>36</v>
      </c>
      <c r="Z5157" s="1" t="s">
        <v>37</v>
      </c>
    </row>
    <row r="5158" spans="1:26" ht="63.75" x14ac:dyDescent="0.2">
      <c r="A5158" s="1" t="s">
        <v>87</v>
      </c>
      <c r="B5158" s="2">
        <v>0.54166666666787933</v>
      </c>
      <c r="C5158" s="1" t="s">
        <v>87</v>
      </c>
      <c r="D5158" s="2">
        <v>0.60416666666787933</v>
      </c>
      <c r="E5158" s="3">
        <v>1620</v>
      </c>
      <c r="F5158">
        <v>1053003</v>
      </c>
      <c r="G5158" s="1" t="s">
        <v>1568</v>
      </c>
      <c r="H5158">
        <v>26076</v>
      </c>
      <c r="I5158">
        <v>32</v>
      </c>
      <c r="J5158" s="1" t="s">
        <v>41</v>
      </c>
      <c r="L5158" s="1">
        <v>1.5</v>
      </c>
      <c r="N5158" s="1" t="s">
        <v>6057</v>
      </c>
      <c r="O5158" s="1" t="s">
        <v>6058</v>
      </c>
      <c r="P5158" s="1" t="s">
        <v>6059</v>
      </c>
      <c r="Q5158" s="1" t="s">
        <v>6060</v>
      </c>
      <c r="R5158">
        <v>970</v>
      </c>
      <c r="S5158" s="1" t="s">
        <v>6766</v>
      </c>
      <c r="U5158" s="1" t="s">
        <v>6935</v>
      </c>
      <c r="V5158" s="1" t="s">
        <v>113</v>
      </c>
      <c r="X5158" s="1" t="s">
        <v>35</v>
      </c>
      <c r="Y5158" s="1" t="s">
        <v>36</v>
      </c>
      <c r="Z5158" s="1" t="s">
        <v>45</v>
      </c>
    </row>
    <row r="5159" spans="1:26" ht="25.5" x14ac:dyDescent="0.2">
      <c r="A5159" s="1" t="s">
        <v>87</v>
      </c>
      <c r="B5159" s="2">
        <v>0.54166666666787933</v>
      </c>
      <c r="C5159" s="1" t="s">
        <v>87</v>
      </c>
      <c r="D5159" s="2">
        <v>0.625</v>
      </c>
      <c r="E5159" s="3">
        <v>5500</v>
      </c>
      <c r="F5159">
        <v>1066764</v>
      </c>
      <c r="G5159" s="1" t="s">
        <v>156</v>
      </c>
      <c r="H5159" s="1" t="s">
        <v>157</v>
      </c>
      <c r="I5159">
        <v>130</v>
      </c>
      <c r="J5159" s="1" t="s">
        <v>72</v>
      </c>
      <c r="L5159" s="1">
        <v>2</v>
      </c>
      <c r="N5159" s="1" t="s">
        <v>6758</v>
      </c>
      <c r="O5159" s="1" t="s">
        <v>6721</v>
      </c>
      <c r="P5159" s="1" t="s">
        <v>6722</v>
      </c>
      <c r="R5159">
        <v>1426</v>
      </c>
      <c r="S5159" s="1" t="s">
        <v>6936</v>
      </c>
      <c r="U5159" s="1" t="s">
        <v>532</v>
      </c>
      <c r="V5159" s="1" t="s">
        <v>155</v>
      </c>
      <c r="X5159" s="1" t="s">
        <v>35</v>
      </c>
      <c r="Y5159" s="1" t="s">
        <v>36</v>
      </c>
      <c r="Z5159" s="1" t="s">
        <v>37</v>
      </c>
    </row>
    <row r="5160" spans="1:26" ht="51" x14ac:dyDescent="0.2">
      <c r="A5160" s="1" t="s">
        <v>87</v>
      </c>
      <c r="B5160" s="2">
        <v>0.54166666666787933</v>
      </c>
      <c r="C5160" s="1" t="s">
        <v>87</v>
      </c>
      <c r="D5160" s="2">
        <v>0.70833333333212067</v>
      </c>
      <c r="E5160" s="3">
        <v>5740</v>
      </c>
      <c r="F5160">
        <v>1080894</v>
      </c>
      <c r="G5160" s="1" t="s">
        <v>483</v>
      </c>
      <c r="H5160" s="1" t="s">
        <v>484</v>
      </c>
      <c r="I5160">
        <v>60</v>
      </c>
      <c r="J5160" s="1" t="s">
        <v>151</v>
      </c>
      <c r="L5160" s="1">
        <v>4</v>
      </c>
      <c r="N5160" s="1" t="s">
        <v>6928</v>
      </c>
      <c r="O5160" s="1" t="s">
        <v>6929</v>
      </c>
      <c r="P5160" s="1" t="s">
        <v>6930</v>
      </c>
      <c r="Q5160" s="1" t="s">
        <v>6931</v>
      </c>
      <c r="R5160">
        <v>2000</v>
      </c>
      <c r="S5160" s="1" t="s">
        <v>6937</v>
      </c>
      <c r="U5160" s="1" t="s">
        <v>1075</v>
      </c>
      <c r="V5160" s="1" t="s">
        <v>155</v>
      </c>
      <c r="X5160" s="1" t="s">
        <v>35</v>
      </c>
      <c r="Y5160" s="1" t="s">
        <v>36</v>
      </c>
      <c r="Z5160" s="1" t="s">
        <v>37</v>
      </c>
    </row>
    <row r="5161" spans="1:26" ht="25.5" x14ac:dyDescent="0.2">
      <c r="A5161" s="1" t="s">
        <v>87</v>
      </c>
      <c r="B5161" s="2">
        <v>0.55208333333212067</v>
      </c>
      <c r="C5161" s="1" t="s">
        <v>87</v>
      </c>
      <c r="D5161" s="2">
        <v>0.625</v>
      </c>
      <c r="E5161" s="3">
        <v>5400</v>
      </c>
      <c r="F5161">
        <v>1105428</v>
      </c>
      <c r="G5161" s="1" t="s">
        <v>149</v>
      </c>
      <c r="H5161" s="1" t="s">
        <v>150</v>
      </c>
      <c r="I5161">
        <v>60</v>
      </c>
      <c r="J5161" s="1" t="s">
        <v>151</v>
      </c>
      <c r="L5161" s="1">
        <v>1.75</v>
      </c>
      <c r="N5161" s="1" t="s">
        <v>6727</v>
      </c>
      <c r="O5161" s="1" t="s">
        <v>6728</v>
      </c>
      <c r="P5161" s="1" t="s">
        <v>6729</v>
      </c>
      <c r="Q5161" s="1" t="s">
        <v>3293</v>
      </c>
      <c r="R5161">
        <v>1150</v>
      </c>
      <c r="U5161" s="1" t="s">
        <v>6938</v>
      </c>
      <c r="V5161" s="1" t="s">
        <v>155</v>
      </c>
      <c r="X5161" s="1" t="s">
        <v>35</v>
      </c>
      <c r="Y5161" s="1" t="s">
        <v>36</v>
      </c>
      <c r="Z5161" s="1" t="s">
        <v>37</v>
      </c>
    </row>
    <row r="5162" spans="1:26" ht="38.25" x14ac:dyDescent="0.2">
      <c r="A5162" s="1" t="s">
        <v>87</v>
      </c>
      <c r="B5162" s="2">
        <v>0.55208333333212067</v>
      </c>
      <c r="C5162" s="1" t="s">
        <v>87</v>
      </c>
      <c r="D5162" s="2">
        <v>0.66666666666787933</v>
      </c>
      <c r="E5162" s="3">
        <v>3600</v>
      </c>
      <c r="F5162">
        <v>1046897</v>
      </c>
      <c r="G5162" s="1" t="s">
        <v>178</v>
      </c>
      <c r="H5162" s="1" t="s">
        <v>179</v>
      </c>
      <c r="I5162">
        <v>130</v>
      </c>
      <c r="J5162" s="1" t="s">
        <v>72</v>
      </c>
      <c r="L5162" s="1">
        <v>2.75</v>
      </c>
      <c r="N5162" s="1" t="s">
        <v>4843</v>
      </c>
      <c r="O5162" s="1" t="s">
        <v>4844</v>
      </c>
      <c r="P5162" s="1" t="s">
        <v>4845</v>
      </c>
      <c r="R5162">
        <v>1953</v>
      </c>
      <c r="U5162" s="1" t="s">
        <v>6939</v>
      </c>
      <c r="V5162" s="1" t="s">
        <v>155</v>
      </c>
      <c r="X5162" s="1" t="s">
        <v>35</v>
      </c>
      <c r="Y5162" s="1" t="s">
        <v>36</v>
      </c>
      <c r="Z5162" s="1" t="s">
        <v>37</v>
      </c>
    </row>
    <row r="5163" spans="1:26" ht="38.25" x14ac:dyDescent="0.2">
      <c r="A5163" s="1" t="s">
        <v>87</v>
      </c>
      <c r="B5163" s="2">
        <v>0.63541666666787933</v>
      </c>
      <c r="C5163" s="1" t="s">
        <v>87</v>
      </c>
      <c r="D5163" s="2">
        <v>0.70833333333212067</v>
      </c>
      <c r="E5163" s="3">
        <v>5400</v>
      </c>
      <c r="F5163">
        <v>1105573</v>
      </c>
      <c r="G5163" s="1" t="s">
        <v>180</v>
      </c>
      <c r="H5163" s="1" t="s">
        <v>181</v>
      </c>
      <c r="I5163">
        <v>70</v>
      </c>
      <c r="J5163" s="1" t="s">
        <v>151</v>
      </c>
      <c r="L5163" s="1">
        <v>1.75</v>
      </c>
      <c r="N5163" s="1" t="s">
        <v>6753</v>
      </c>
      <c r="O5163" s="1" t="s">
        <v>6754</v>
      </c>
      <c r="P5163" s="1" t="s">
        <v>6755</v>
      </c>
      <c r="Q5163" s="1" t="s">
        <v>1805</v>
      </c>
      <c r="R5163">
        <v>850</v>
      </c>
      <c r="U5163" s="1" t="s">
        <v>6940</v>
      </c>
      <c r="V5163" s="1" t="s">
        <v>155</v>
      </c>
      <c r="X5163" s="1" t="s">
        <v>35</v>
      </c>
      <c r="Y5163" s="1" t="s">
        <v>36</v>
      </c>
      <c r="Z5163" s="1" t="s">
        <v>37</v>
      </c>
    </row>
    <row r="5164" spans="1:26" ht="38.25" x14ac:dyDescent="0.2">
      <c r="A5164" s="1" t="s">
        <v>87</v>
      </c>
      <c r="B5164" s="2">
        <v>0.67708333333212067</v>
      </c>
      <c r="C5164" s="1" t="s">
        <v>87</v>
      </c>
      <c r="D5164" s="2">
        <v>0.75</v>
      </c>
      <c r="E5164" s="3">
        <v>1620</v>
      </c>
      <c r="F5164">
        <v>1059766</v>
      </c>
      <c r="G5164" s="1" t="s">
        <v>1581</v>
      </c>
      <c r="H5164">
        <v>26052</v>
      </c>
      <c r="I5164">
        <v>32</v>
      </c>
      <c r="J5164" s="1" t="s">
        <v>41</v>
      </c>
      <c r="L5164" s="1">
        <v>1.75</v>
      </c>
      <c r="N5164" s="1" t="s">
        <v>4891</v>
      </c>
      <c r="O5164" s="1" t="s">
        <v>4892</v>
      </c>
      <c r="P5164" s="1" t="s">
        <v>4893</v>
      </c>
      <c r="Q5164" s="1" t="s">
        <v>5781</v>
      </c>
      <c r="R5164">
        <v>781</v>
      </c>
      <c r="U5164" s="1" t="s">
        <v>6941</v>
      </c>
      <c r="V5164" s="1" t="s">
        <v>113</v>
      </c>
      <c r="X5164" s="1" t="s">
        <v>35</v>
      </c>
      <c r="Y5164" s="1" t="s">
        <v>36</v>
      </c>
      <c r="Z5164" s="1" t="s">
        <v>45</v>
      </c>
    </row>
    <row r="5165" spans="1:26" ht="38.25" x14ac:dyDescent="0.2">
      <c r="A5165" s="1" t="s">
        <v>87</v>
      </c>
      <c r="B5165" s="2">
        <v>0.75</v>
      </c>
      <c r="C5165" s="1" t="s">
        <v>87</v>
      </c>
      <c r="D5165" s="2">
        <v>0.83333333333212067</v>
      </c>
      <c r="E5165" s="3">
        <v>1620</v>
      </c>
      <c r="F5165">
        <v>1095084</v>
      </c>
      <c r="G5165" s="1" t="s">
        <v>196</v>
      </c>
      <c r="H5165">
        <v>26060</v>
      </c>
      <c r="I5165">
        <v>32</v>
      </c>
      <c r="J5165" s="1" t="s">
        <v>41</v>
      </c>
      <c r="L5165" s="1">
        <v>2</v>
      </c>
      <c r="N5165" s="1" t="s">
        <v>6343</v>
      </c>
      <c r="O5165" s="1" t="s">
        <v>6344</v>
      </c>
      <c r="P5165" s="1" t="s">
        <v>6345</v>
      </c>
      <c r="Q5165" s="1" t="s">
        <v>6346</v>
      </c>
      <c r="R5165">
        <v>844</v>
      </c>
      <c r="U5165" s="1" t="s">
        <v>6347</v>
      </c>
      <c r="V5165" s="1" t="s">
        <v>113</v>
      </c>
      <c r="X5165" s="1" t="s">
        <v>35</v>
      </c>
      <c r="Y5165" s="1" t="s">
        <v>36</v>
      </c>
      <c r="Z5165" s="1" t="s">
        <v>45</v>
      </c>
    </row>
    <row r="5166" spans="1:26" ht="25.5" x14ac:dyDescent="0.2">
      <c r="A5166" s="1" t="s">
        <v>281</v>
      </c>
      <c r="B5166" s="2">
        <v>0.34375</v>
      </c>
      <c r="C5166" s="1" t="s">
        <v>281</v>
      </c>
      <c r="D5166" s="2">
        <v>0.41666666666787933</v>
      </c>
      <c r="E5166" s="3">
        <v>5400</v>
      </c>
      <c r="F5166">
        <v>1107820</v>
      </c>
      <c r="G5166" s="1" t="s">
        <v>483</v>
      </c>
      <c r="H5166" s="1" t="s">
        <v>484</v>
      </c>
      <c r="I5166">
        <v>60</v>
      </c>
      <c r="J5166" s="1" t="s">
        <v>151</v>
      </c>
      <c r="L5166" s="1">
        <v>1.75</v>
      </c>
      <c r="N5166" s="1" t="s">
        <v>6727</v>
      </c>
      <c r="O5166" s="1" t="s">
        <v>6728</v>
      </c>
      <c r="P5166" s="1" t="s">
        <v>6729</v>
      </c>
      <c r="Q5166" s="1" t="s">
        <v>3293</v>
      </c>
      <c r="R5166">
        <v>850</v>
      </c>
      <c r="U5166" s="1" t="s">
        <v>6942</v>
      </c>
      <c r="V5166" s="1" t="s">
        <v>155</v>
      </c>
      <c r="X5166" s="1" t="s">
        <v>35</v>
      </c>
      <c r="Y5166" s="1" t="s">
        <v>36</v>
      </c>
      <c r="Z5166" s="1" t="s">
        <v>37</v>
      </c>
    </row>
    <row r="5167" spans="1:26" ht="38.25" x14ac:dyDescent="0.2">
      <c r="A5167" s="1" t="s">
        <v>281</v>
      </c>
      <c r="B5167" s="2">
        <v>0.34375</v>
      </c>
      <c r="C5167" s="1" t="s">
        <v>281</v>
      </c>
      <c r="D5167" s="2">
        <v>0.5</v>
      </c>
      <c r="E5167" s="3">
        <v>3600</v>
      </c>
      <c r="F5167">
        <v>1007702</v>
      </c>
      <c r="G5167" s="1" t="s">
        <v>178</v>
      </c>
      <c r="H5167" s="1" t="s">
        <v>179</v>
      </c>
      <c r="I5167">
        <v>130</v>
      </c>
      <c r="J5167" s="1" t="s">
        <v>72</v>
      </c>
      <c r="L5167" s="1">
        <v>3.75</v>
      </c>
      <c r="N5167" s="1" t="s">
        <v>4843</v>
      </c>
      <c r="O5167" s="1" t="s">
        <v>4844</v>
      </c>
      <c r="P5167" s="1" t="s">
        <v>4845</v>
      </c>
      <c r="R5167">
        <v>2480</v>
      </c>
      <c r="U5167" s="1" t="s">
        <v>1079</v>
      </c>
      <c r="V5167" s="1" t="s">
        <v>155</v>
      </c>
      <c r="X5167" s="1" t="s">
        <v>35</v>
      </c>
      <c r="Y5167" s="1" t="s">
        <v>36</v>
      </c>
      <c r="Z5167" s="1" t="s">
        <v>37</v>
      </c>
    </row>
    <row r="5168" spans="1:26" ht="25.5" x14ac:dyDescent="0.2">
      <c r="A5168" s="1" t="s">
        <v>281</v>
      </c>
      <c r="B5168" s="2">
        <v>0.41666666666787933</v>
      </c>
      <c r="C5168" s="1" t="s">
        <v>281</v>
      </c>
      <c r="D5168" s="2">
        <v>0.5</v>
      </c>
      <c r="E5168" s="3">
        <v>5500</v>
      </c>
      <c r="F5168">
        <v>1066765</v>
      </c>
      <c r="G5168" s="1" t="s">
        <v>156</v>
      </c>
      <c r="H5168" s="1" t="s">
        <v>157</v>
      </c>
      <c r="I5168">
        <v>130</v>
      </c>
      <c r="J5168" s="1" t="s">
        <v>72</v>
      </c>
      <c r="L5168" s="1">
        <v>2</v>
      </c>
      <c r="N5168" s="1" t="s">
        <v>6758</v>
      </c>
      <c r="O5168" s="1" t="s">
        <v>6721</v>
      </c>
      <c r="P5168" s="1" t="s">
        <v>6722</v>
      </c>
      <c r="R5168">
        <v>1426</v>
      </c>
      <c r="S5168" s="1" t="s">
        <v>6943</v>
      </c>
      <c r="U5168" s="1" t="s">
        <v>569</v>
      </c>
      <c r="V5168" s="1" t="s">
        <v>155</v>
      </c>
      <c r="X5168" s="1" t="s">
        <v>35</v>
      </c>
      <c r="Y5168" s="1" t="s">
        <v>36</v>
      </c>
      <c r="Z5168" s="1" t="s">
        <v>37</v>
      </c>
    </row>
    <row r="5169" spans="1:26" ht="25.5" x14ac:dyDescent="0.2">
      <c r="A5169" s="1" t="s">
        <v>281</v>
      </c>
      <c r="B5169" s="2">
        <v>0.54166666666787933</v>
      </c>
      <c r="C5169" s="1" t="s">
        <v>281</v>
      </c>
      <c r="D5169" s="2">
        <v>0.61458333333212067</v>
      </c>
      <c r="E5169" s="3">
        <v>5400</v>
      </c>
      <c r="F5169">
        <v>1104255</v>
      </c>
      <c r="G5169" s="1" t="s">
        <v>149</v>
      </c>
      <c r="H5169" s="1" t="s">
        <v>150</v>
      </c>
      <c r="I5169">
        <v>60</v>
      </c>
      <c r="J5169" s="1" t="s">
        <v>151</v>
      </c>
      <c r="L5169" s="1">
        <v>1.75</v>
      </c>
      <c r="N5169" s="1" t="s">
        <v>6768</v>
      </c>
      <c r="O5169" s="1" t="s">
        <v>6769</v>
      </c>
      <c r="P5169" s="1" t="s">
        <v>6770</v>
      </c>
      <c r="Q5169" s="1" t="s">
        <v>6771</v>
      </c>
      <c r="R5169">
        <v>1150</v>
      </c>
      <c r="U5169" s="1" t="s">
        <v>6944</v>
      </c>
      <c r="V5169" s="1" t="s">
        <v>155</v>
      </c>
      <c r="X5169" s="1" t="s">
        <v>35</v>
      </c>
      <c r="Y5169" s="1" t="s">
        <v>36</v>
      </c>
      <c r="Z5169" s="1" t="s">
        <v>37</v>
      </c>
    </row>
    <row r="5170" spans="1:26" ht="25.5" x14ac:dyDescent="0.2">
      <c r="A5170" s="1" t="s">
        <v>281</v>
      </c>
      <c r="B5170" s="2">
        <v>0.54166666666787933</v>
      </c>
      <c r="C5170" s="1" t="s">
        <v>281</v>
      </c>
      <c r="D5170" s="2">
        <v>0.66666666666787933</v>
      </c>
      <c r="E5170" s="3">
        <v>2270</v>
      </c>
      <c r="F5170">
        <v>1114181</v>
      </c>
      <c r="G5170" s="1" t="s">
        <v>1912</v>
      </c>
      <c r="H5170" s="1" t="s">
        <v>1913</v>
      </c>
      <c r="I5170">
        <v>219</v>
      </c>
      <c r="J5170" s="1" t="s">
        <v>30</v>
      </c>
      <c r="L5170" s="1">
        <v>3</v>
      </c>
      <c r="N5170" s="1" t="s">
        <v>6122</v>
      </c>
      <c r="O5170" s="1" t="s">
        <v>5046</v>
      </c>
      <c r="P5170" s="1" t="s">
        <v>5047</v>
      </c>
      <c r="Q5170" s="1" t="s">
        <v>6123</v>
      </c>
      <c r="R5170">
        <v>3134</v>
      </c>
      <c r="U5170" s="1" t="s">
        <v>5747</v>
      </c>
      <c r="V5170" s="1" t="s">
        <v>249</v>
      </c>
      <c r="X5170" s="1" t="s">
        <v>35</v>
      </c>
      <c r="Y5170" s="1" t="s">
        <v>36</v>
      </c>
      <c r="Z5170" s="1" t="s">
        <v>37</v>
      </c>
    </row>
    <row r="5171" spans="1:26" ht="38.25" x14ac:dyDescent="0.2">
      <c r="A5171" s="1" t="s">
        <v>281</v>
      </c>
      <c r="B5171" s="2">
        <v>0.63541666666787933</v>
      </c>
      <c r="C5171" s="1" t="s">
        <v>281</v>
      </c>
      <c r="D5171" s="2">
        <v>0.70833333333212067</v>
      </c>
      <c r="E5171" s="3">
        <v>5400</v>
      </c>
      <c r="F5171">
        <v>1105574</v>
      </c>
      <c r="G5171" s="1" t="s">
        <v>180</v>
      </c>
      <c r="H5171" s="1" t="s">
        <v>181</v>
      </c>
      <c r="I5171">
        <v>70</v>
      </c>
      <c r="J5171" s="1" t="s">
        <v>151</v>
      </c>
      <c r="L5171" s="1">
        <v>1.75</v>
      </c>
      <c r="N5171" s="1" t="s">
        <v>6753</v>
      </c>
      <c r="O5171" s="1" t="s">
        <v>6754</v>
      </c>
      <c r="P5171" s="1" t="s">
        <v>6755</v>
      </c>
      <c r="Q5171" s="1" t="s">
        <v>1805</v>
      </c>
      <c r="R5171">
        <v>850</v>
      </c>
      <c r="U5171" s="1" t="s">
        <v>6945</v>
      </c>
      <c r="V5171" s="1" t="s">
        <v>155</v>
      </c>
      <c r="X5171" s="1" t="s">
        <v>35</v>
      </c>
      <c r="Y5171" s="1" t="s">
        <v>36</v>
      </c>
      <c r="Z5171" s="1" t="s">
        <v>37</v>
      </c>
    </row>
    <row r="5172" spans="1:26" ht="38.25" x14ac:dyDescent="0.2">
      <c r="A5172" s="1" t="s">
        <v>284</v>
      </c>
      <c r="B5172" s="2">
        <v>0.375</v>
      </c>
      <c r="C5172" s="1" t="s">
        <v>284</v>
      </c>
      <c r="D5172" s="2">
        <v>0.5</v>
      </c>
      <c r="E5172" s="3">
        <v>5400</v>
      </c>
      <c r="F5172">
        <v>1075327</v>
      </c>
      <c r="G5172" s="1" t="s">
        <v>156</v>
      </c>
      <c r="H5172" s="1" t="s">
        <v>157</v>
      </c>
      <c r="I5172">
        <v>130</v>
      </c>
      <c r="J5172" s="1" t="s">
        <v>72</v>
      </c>
      <c r="L5172" s="1">
        <v>3</v>
      </c>
      <c r="N5172" s="1" t="s">
        <v>833</v>
      </c>
      <c r="O5172" s="1" t="s">
        <v>834</v>
      </c>
      <c r="P5172" s="1" t="s">
        <v>835</v>
      </c>
      <c r="Q5172" s="1" t="s">
        <v>836</v>
      </c>
      <c r="R5172">
        <v>1953</v>
      </c>
      <c r="U5172" s="1" t="s">
        <v>947</v>
      </c>
      <c r="V5172" s="1" t="s">
        <v>155</v>
      </c>
      <c r="X5172" s="1" t="s">
        <v>35</v>
      </c>
      <c r="Y5172" s="1" t="s">
        <v>36</v>
      </c>
      <c r="Z5172" s="1" t="s">
        <v>37</v>
      </c>
    </row>
    <row r="5173" spans="1:26" ht="25.5" x14ac:dyDescent="0.2">
      <c r="A5173" s="1" t="s">
        <v>343</v>
      </c>
      <c r="B5173" s="2">
        <v>0.34375</v>
      </c>
      <c r="C5173" s="1" t="s">
        <v>343</v>
      </c>
      <c r="D5173" s="2">
        <v>0.41666666666787933</v>
      </c>
      <c r="E5173" s="3">
        <v>5400</v>
      </c>
      <c r="F5173">
        <v>1105429</v>
      </c>
      <c r="G5173" s="1" t="s">
        <v>483</v>
      </c>
      <c r="H5173" s="1" t="s">
        <v>484</v>
      </c>
      <c r="I5173">
        <v>60</v>
      </c>
      <c r="J5173" s="1" t="s">
        <v>151</v>
      </c>
      <c r="L5173" s="1">
        <v>1.75</v>
      </c>
      <c r="N5173" s="1" t="s">
        <v>6727</v>
      </c>
      <c r="O5173" s="1" t="s">
        <v>6728</v>
      </c>
      <c r="P5173" s="1" t="s">
        <v>6729</v>
      </c>
      <c r="Q5173" s="1" t="s">
        <v>3293</v>
      </c>
      <c r="R5173">
        <v>850</v>
      </c>
      <c r="U5173" s="1" t="s">
        <v>2287</v>
      </c>
      <c r="V5173" s="1" t="s">
        <v>155</v>
      </c>
      <c r="X5173" s="1" t="s">
        <v>35</v>
      </c>
      <c r="Y5173" s="1" t="s">
        <v>36</v>
      </c>
      <c r="Z5173" s="1" t="s">
        <v>37</v>
      </c>
    </row>
    <row r="5174" spans="1:26" ht="51" x14ac:dyDescent="0.2">
      <c r="A5174" s="1" t="s">
        <v>343</v>
      </c>
      <c r="B5174" s="2">
        <v>0.34375</v>
      </c>
      <c r="C5174" s="1" t="s">
        <v>343</v>
      </c>
      <c r="D5174" s="2">
        <v>0.42708333333212067</v>
      </c>
      <c r="E5174" s="3">
        <v>5500</v>
      </c>
      <c r="F5174">
        <v>1066766</v>
      </c>
      <c r="G5174" s="1" t="s">
        <v>156</v>
      </c>
      <c r="H5174" s="1" t="s">
        <v>157</v>
      </c>
      <c r="I5174">
        <v>130</v>
      </c>
      <c r="J5174" s="1" t="s">
        <v>72</v>
      </c>
      <c r="L5174" s="1">
        <v>2</v>
      </c>
      <c r="N5174" s="1" t="s">
        <v>6758</v>
      </c>
      <c r="O5174" s="1" t="s">
        <v>6721</v>
      </c>
      <c r="P5174" s="1" t="s">
        <v>6722</v>
      </c>
      <c r="R5174">
        <v>1767</v>
      </c>
      <c r="S5174" s="1" t="s">
        <v>6946</v>
      </c>
      <c r="U5174" s="1" t="s">
        <v>6947</v>
      </c>
      <c r="V5174" s="1" t="s">
        <v>155</v>
      </c>
      <c r="X5174" s="1" t="s">
        <v>35</v>
      </c>
      <c r="Y5174" s="1" t="s">
        <v>36</v>
      </c>
      <c r="Z5174" s="1" t="s">
        <v>37</v>
      </c>
    </row>
    <row r="5175" spans="1:26" ht="38.25" x14ac:dyDescent="0.2">
      <c r="A5175" s="1" t="s">
        <v>343</v>
      </c>
      <c r="B5175" s="2">
        <v>0.375</v>
      </c>
      <c r="C5175" s="1" t="s">
        <v>343</v>
      </c>
      <c r="D5175" s="2">
        <v>0.66666666666787933</v>
      </c>
      <c r="E5175" s="3">
        <v>1640</v>
      </c>
      <c r="F5175">
        <v>1068516</v>
      </c>
      <c r="G5175" s="1" t="s">
        <v>1545</v>
      </c>
      <c r="H5175">
        <v>25156</v>
      </c>
      <c r="I5175">
        <v>48</v>
      </c>
      <c r="J5175" s="1" t="s">
        <v>41</v>
      </c>
      <c r="L5175" s="1">
        <v>7</v>
      </c>
      <c r="N5175" s="1" t="s">
        <v>6035</v>
      </c>
      <c r="O5175" s="1" t="s">
        <v>6036</v>
      </c>
      <c r="P5175" s="1" t="s">
        <v>6037</v>
      </c>
      <c r="R5175">
        <v>3143</v>
      </c>
      <c r="S5175" s="1" t="s">
        <v>6948</v>
      </c>
      <c r="U5175" s="1" t="s">
        <v>6234</v>
      </c>
      <c r="V5175" s="1" t="s">
        <v>113</v>
      </c>
      <c r="X5175" s="1" t="s">
        <v>35</v>
      </c>
      <c r="Y5175" s="1" t="s">
        <v>36</v>
      </c>
      <c r="Z5175" s="1" t="s">
        <v>45</v>
      </c>
    </row>
    <row r="5176" spans="1:26" ht="51" x14ac:dyDescent="0.2">
      <c r="A5176" s="1" t="s">
        <v>343</v>
      </c>
      <c r="B5176" s="2">
        <v>0.41666666666787933</v>
      </c>
      <c r="C5176" s="1" t="s">
        <v>343</v>
      </c>
      <c r="D5176" s="2">
        <v>0.5</v>
      </c>
      <c r="E5176" s="3">
        <v>5410</v>
      </c>
      <c r="F5176">
        <v>1067706</v>
      </c>
      <c r="G5176" s="1" t="s">
        <v>149</v>
      </c>
      <c r="H5176" s="1" t="s">
        <v>150</v>
      </c>
      <c r="I5176">
        <v>60</v>
      </c>
      <c r="J5176" s="1" t="s">
        <v>151</v>
      </c>
      <c r="L5176" s="1">
        <v>2</v>
      </c>
      <c r="N5176" s="1" t="s">
        <v>6724</v>
      </c>
      <c r="O5176" s="1" t="s">
        <v>6725</v>
      </c>
      <c r="P5176" s="1" t="s">
        <v>6726</v>
      </c>
      <c r="Q5176" s="1" t="s">
        <v>6622</v>
      </c>
      <c r="R5176">
        <v>1150</v>
      </c>
      <c r="U5176" s="1" t="s">
        <v>186</v>
      </c>
      <c r="V5176" s="1" t="s">
        <v>155</v>
      </c>
      <c r="X5176" s="1" t="s">
        <v>35</v>
      </c>
      <c r="Y5176" s="1" t="s">
        <v>36</v>
      </c>
      <c r="Z5176" s="1" t="s">
        <v>37</v>
      </c>
    </row>
    <row r="5177" spans="1:26" ht="25.5" x14ac:dyDescent="0.2">
      <c r="A5177" s="1" t="s">
        <v>343</v>
      </c>
      <c r="B5177" s="2">
        <v>0.42708333333212067</v>
      </c>
      <c r="C5177" s="1" t="s">
        <v>343</v>
      </c>
      <c r="D5177" s="2">
        <v>0.5</v>
      </c>
      <c r="E5177" s="3">
        <v>5400</v>
      </c>
      <c r="F5177">
        <v>1103914</v>
      </c>
      <c r="G5177" s="1" t="s">
        <v>583</v>
      </c>
      <c r="H5177" s="1" t="s">
        <v>584</v>
      </c>
      <c r="I5177">
        <v>60</v>
      </c>
      <c r="J5177" s="1" t="s">
        <v>151</v>
      </c>
      <c r="L5177" s="1">
        <v>1.75</v>
      </c>
      <c r="N5177" s="1" t="s">
        <v>6768</v>
      </c>
      <c r="O5177" s="1" t="s">
        <v>6769</v>
      </c>
      <c r="P5177" s="1" t="s">
        <v>6770</v>
      </c>
      <c r="Q5177" s="1" t="s">
        <v>6771</v>
      </c>
      <c r="R5177">
        <v>1150</v>
      </c>
      <c r="U5177" s="1" t="s">
        <v>4757</v>
      </c>
      <c r="V5177" s="1" t="s">
        <v>155</v>
      </c>
      <c r="X5177" s="1" t="s">
        <v>35</v>
      </c>
      <c r="Y5177" s="1" t="s">
        <v>36</v>
      </c>
      <c r="Z5177" s="1" t="s">
        <v>37</v>
      </c>
    </row>
    <row r="5178" spans="1:26" ht="63.75" x14ac:dyDescent="0.2">
      <c r="A5178" s="1" t="s">
        <v>343</v>
      </c>
      <c r="B5178" s="2">
        <v>0.4375</v>
      </c>
      <c r="C5178" s="1" t="s">
        <v>343</v>
      </c>
      <c r="D5178" s="2">
        <v>0.5</v>
      </c>
      <c r="E5178" s="3">
        <v>1620</v>
      </c>
      <c r="F5178">
        <v>1053031</v>
      </c>
      <c r="G5178" s="1" t="s">
        <v>1581</v>
      </c>
      <c r="H5178">
        <v>26052</v>
      </c>
      <c r="I5178">
        <v>32</v>
      </c>
      <c r="J5178" s="1" t="s">
        <v>41</v>
      </c>
      <c r="L5178" s="1">
        <v>1.5</v>
      </c>
      <c r="N5178" s="1" t="s">
        <v>6057</v>
      </c>
      <c r="O5178" s="1" t="s">
        <v>6058</v>
      </c>
      <c r="P5178" s="1" t="s">
        <v>6059</v>
      </c>
      <c r="Q5178" s="1" t="s">
        <v>6060</v>
      </c>
      <c r="R5178">
        <v>970</v>
      </c>
      <c r="S5178" s="1" t="s">
        <v>3114</v>
      </c>
      <c r="U5178" s="1" t="s">
        <v>3733</v>
      </c>
      <c r="V5178" s="1" t="s">
        <v>113</v>
      </c>
      <c r="X5178" s="1" t="s">
        <v>35</v>
      </c>
      <c r="Y5178" s="1" t="s">
        <v>36</v>
      </c>
      <c r="Z5178" s="1" t="s">
        <v>45</v>
      </c>
    </row>
    <row r="5179" spans="1:26" ht="51" x14ac:dyDescent="0.2">
      <c r="A5179" s="1" t="s">
        <v>343</v>
      </c>
      <c r="B5179" s="2">
        <v>0.54166666666787933</v>
      </c>
      <c r="C5179" s="1" t="s">
        <v>343</v>
      </c>
      <c r="D5179" s="2">
        <v>0.625</v>
      </c>
      <c r="E5179" s="3">
        <v>5410</v>
      </c>
      <c r="F5179">
        <v>1113032</v>
      </c>
      <c r="G5179" s="1" t="s">
        <v>583</v>
      </c>
      <c r="H5179" s="1" t="s">
        <v>584</v>
      </c>
      <c r="I5179">
        <v>60</v>
      </c>
      <c r="J5179" s="1" t="s">
        <v>151</v>
      </c>
      <c r="L5179" s="1">
        <v>2</v>
      </c>
      <c r="N5179" s="1" t="s">
        <v>6724</v>
      </c>
      <c r="O5179" s="1" t="s">
        <v>6725</v>
      </c>
      <c r="P5179" s="1" t="s">
        <v>6726</v>
      </c>
      <c r="Q5179" s="1" t="s">
        <v>6622</v>
      </c>
      <c r="R5179">
        <v>1150</v>
      </c>
      <c r="S5179" s="1" t="s">
        <v>6949</v>
      </c>
      <c r="U5179" s="1" t="s">
        <v>238</v>
      </c>
      <c r="V5179" s="1" t="s">
        <v>155</v>
      </c>
      <c r="X5179" s="1" t="s">
        <v>35</v>
      </c>
      <c r="Y5179" s="1" t="s">
        <v>36</v>
      </c>
      <c r="Z5179" s="1" t="s">
        <v>37</v>
      </c>
    </row>
    <row r="5180" spans="1:26" ht="38.25" x14ac:dyDescent="0.2">
      <c r="A5180" s="1" t="s">
        <v>343</v>
      </c>
      <c r="B5180" s="2">
        <v>0.63541666666787933</v>
      </c>
      <c r="C5180" s="1" t="s">
        <v>343</v>
      </c>
      <c r="D5180" s="2">
        <v>0.70833333333212067</v>
      </c>
      <c r="E5180" s="3">
        <v>5400</v>
      </c>
      <c r="F5180">
        <v>1105576</v>
      </c>
      <c r="G5180" s="1" t="s">
        <v>180</v>
      </c>
      <c r="H5180" s="1" t="s">
        <v>181</v>
      </c>
      <c r="I5180">
        <v>70</v>
      </c>
      <c r="J5180" s="1" t="s">
        <v>151</v>
      </c>
      <c r="L5180" s="1">
        <v>1.75</v>
      </c>
      <c r="N5180" s="1" t="s">
        <v>6753</v>
      </c>
      <c r="O5180" s="1" t="s">
        <v>6754</v>
      </c>
      <c r="P5180" s="1" t="s">
        <v>6755</v>
      </c>
      <c r="Q5180" s="1" t="s">
        <v>1805</v>
      </c>
      <c r="R5180">
        <v>850</v>
      </c>
      <c r="U5180" s="1" t="s">
        <v>6950</v>
      </c>
      <c r="V5180" s="1" t="s">
        <v>155</v>
      </c>
      <c r="X5180" s="1" t="s">
        <v>35</v>
      </c>
      <c r="Y5180" s="1" t="s">
        <v>36</v>
      </c>
      <c r="Z5180" s="1" t="s">
        <v>37</v>
      </c>
    </row>
    <row r="5181" spans="1:26" ht="51" x14ac:dyDescent="0.2">
      <c r="A5181" s="1" t="s">
        <v>344</v>
      </c>
      <c r="B5181" s="2">
        <v>0.375</v>
      </c>
      <c r="C5181" s="1" t="s">
        <v>344</v>
      </c>
      <c r="D5181" s="2">
        <v>0.47916666666787933</v>
      </c>
      <c r="E5181" s="3">
        <v>5410</v>
      </c>
      <c r="F5181">
        <v>1067707</v>
      </c>
      <c r="G5181" s="1" t="s">
        <v>149</v>
      </c>
      <c r="H5181" s="1" t="s">
        <v>150</v>
      </c>
      <c r="I5181">
        <v>60</v>
      </c>
      <c r="J5181" s="1" t="s">
        <v>151</v>
      </c>
      <c r="L5181" s="1">
        <v>2.5</v>
      </c>
      <c r="N5181" s="1" t="s">
        <v>6724</v>
      </c>
      <c r="O5181" s="1" t="s">
        <v>6725</v>
      </c>
      <c r="P5181" s="1" t="s">
        <v>6726</v>
      </c>
      <c r="Q5181" s="1" t="s">
        <v>6622</v>
      </c>
      <c r="R5181">
        <v>1575</v>
      </c>
      <c r="U5181" s="1" t="s">
        <v>6951</v>
      </c>
      <c r="V5181" s="1" t="s">
        <v>155</v>
      </c>
      <c r="X5181" s="1" t="s">
        <v>35</v>
      </c>
      <c r="Y5181" s="1" t="s">
        <v>36</v>
      </c>
      <c r="Z5181" s="1" t="s">
        <v>37</v>
      </c>
    </row>
    <row r="5182" spans="1:26" ht="25.5" x14ac:dyDescent="0.2">
      <c r="A5182" s="1" t="s">
        <v>344</v>
      </c>
      <c r="B5182" s="2">
        <v>0.41666666666787933</v>
      </c>
      <c r="C5182" s="1" t="s">
        <v>344</v>
      </c>
      <c r="D5182" s="2">
        <v>0.5</v>
      </c>
      <c r="E5182" s="3">
        <v>5500</v>
      </c>
      <c r="F5182">
        <v>1103807</v>
      </c>
      <c r="G5182" s="1" t="s">
        <v>156</v>
      </c>
      <c r="H5182" s="1" t="s">
        <v>157</v>
      </c>
      <c r="I5182">
        <v>130</v>
      </c>
      <c r="J5182" s="1" t="s">
        <v>72</v>
      </c>
      <c r="L5182" s="1">
        <v>2</v>
      </c>
      <c r="N5182" s="1" t="s">
        <v>6758</v>
      </c>
      <c r="O5182" s="1" t="s">
        <v>6721</v>
      </c>
      <c r="P5182" s="1" t="s">
        <v>6722</v>
      </c>
      <c r="R5182">
        <v>1426</v>
      </c>
      <c r="S5182" s="1" t="s">
        <v>6952</v>
      </c>
      <c r="U5182" s="1" t="s">
        <v>569</v>
      </c>
      <c r="V5182" s="1" t="s">
        <v>155</v>
      </c>
      <c r="X5182" s="1" t="s">
        <v>35</v>
      </c>
      <c r="Y5182" s="1" t="s">
        <v>36</v>
      </c>
      <c r="Z5182" s="1" t="s">
        <v>37</v>
      </c>
    </row>
    <row r="5183" spans="1:26" ht="63.75" x14ac:dyDescent="0.2">
      <c r="A5183" s="1" t="s">
        <v>344</v>
      </c>
      <c r="B5183" s="2">
        <v>0.4375</v>
      </c>
      <c r="C5183" s="1" t="s">
        <v>344</v>
      </c>
      <c r="D5183" s="2">
        <v>0.5</v>
      </c>
      <c r="E5183" s="3">
        <v>1620</v>
      </c>
      <c r="F5183">
        <v>1053004</v>
      </c>
      <c r="G5183" s="1" t="s">
        <v>1568</v>
      </c>
      <c r="H5183">
        <v>26076</v>
      </c>
      <c r="I5183">
        <v>32</v>
      </c>
      <c r="J5183" s="1" t="s">
        <v>41</v>
      </c>
      <c r="L5183" s="1">
        <v>1.5</v>
      </c>
      <c r="N5183" s="1" t="s">
        <v>6057</v>
      </c>
      <c r="O5183" s="1" t="s">
        <v>6058</v>
      </c>
      <c r="P5183" s="1" t="s">
        <v>6059</v>
      </c>
      <c r="Q5183" s="1" t="s">
        <v>6060</v>
      </c>
      <c r="R5183">
        <v>970</v>
      </c>
      <c r="S5183" s="1" t="s">
        <v>6765</v>
      </c>
      <c r="U5183" s="1" t="s">
        <v>4331</v>
      </c>
      <c r="V5183" s="1" t="s">
        <v>113</v>
      </c>
      <c r="X5183" s="1" t="s">
        <v>35</v>
      </c>
      <c r="Y5183" s="1" t="s">
        <v>36</v>
      </c>
      <c r="Z5183" s="1" t="s">
        <v>45</v>
      </c>
    </row>
    <row r="5184" spans="1:26" ht="63.75" x14ac:dyDescent="0.2">
      <c r="A5184" s="1" t="s">
        <v>344</v>
      </c>
      <c r="B5184" s="2">
        <v>0.5</v>
      </c>
      <c r="C5184" s="1" t="s">
        <v>344</v>
      </c>
      <c r="D5184" s="2">
        <v>0.625</v>
      </c>
      <c r="E5184" s="3">
        <v>2200</v>
      </c>
      <c r="F5184">
        <v>1073725</v>
      </c>
      <c r="G5184" s="1" t="s">
        <v>1581</v>
      </c>
      <c r="H5184">
        <v>26052</v>
      </c>
      <c r="I5184">
        <v>32</v>
      </c>
      <c r="J5184" s="1" t="s">
        <v>41</v>
      </c>
      <c r="L5184" s="1">
        <v>3</v>
      </c>
      <c r="N5184" s="1" t="s">
        <v>5439</v>
      </c>
      <c r="O5184" s="1" t="s">
        <v>5440</v>
      </c>
      <c r="P5184" s="1" t="s">
        <v>5441</v>
      </c>
      <c r="Q5184" s="1" t="s">
        <v>5442</v>
      </c>
      <c r="R5184">
        <v>1455</v>
      </c>
      <c r="S5184" s="1" t="s">
        <v>5503</v>
      </c>
      <c r="U5184" s="1" t="s">
        <v>5444</v>
      </c>
      <c r="V5184" s="1" t="s">
        <v>113</v>
      </c>
      <c r="X5184" s="1" t="s">
        <v>35</v>
      </c>
      <c r="Y5184" s="1" t="s">
        <v>36</v>
      </c>
      <c r="Z5184" s="1" t="s">
        <v>45</v>
      </c>
    </row>
    <row r="5185" spans="1:26" ht="63.75" x14ac:dyDescent="0.2">
      <c r="A5185" s="1" t="s">
        <v>344</v>
      </c>
      <c r="B5185" s="2">
        <v>0.54166666666787933</v>
      </c>
      <c r="C5185" s="1" t="s">
        <v>344</v>
      </c>
      <c r="D5185" s="2">
        <v>0.60416666666787933</v>
      </c>
      <c r="E5185" s="3">
        <v>1620</v>
      </c>
      <c r="F5185">
        <v>1053005</v>
      </c>
      <c r="G5185" s="1" t="s">
        <v>1568</v>
      </c>
      <c r="H5185">
        <v>26076</v>
      </c>
      <c r="I5185">
        <v>32</v>
      </c>
      <c r="J5185" s="1" t="s">
        <v>41</v>
      </c>
      <c r="L5185" s="1">
        <v>1.5</v>
      </c>
      <c r="N5185" s="1" t="s">
        <v>6057</v>
      </c>
      <c r="O5185" s="1" t="s">
        <v>6058</v>
      </c>
      <c r="P5185" s="1" t="s">
        <v>6059</v>
      </c>
      <c r="Q5185" s="1" t="s">
        <v>6060</v>
      </c>
      <c r="R5185">
        <v>970</v>
      </c>
      <c r="S5185" s="1" t="s">
        <v>6766</v>
      </c>
      <c r="U5185" s="1" t="s">
        <v>6953</v>
      </c>
      <c r="V5185" s="1" t="s">
        <v>113</v>
      </c>
      <c r="X5185" s="1" t="s">
        <v>35</v>
      </c>
      <c r="Y5185" s="1" t="s">
        <v>36</v>
      </c>
      <c r="Z5185" s="1" t="s">
        <v>45</v>
      </c>
    </row>
    <row r="5186" spans="1:26" ht="25.5" x14ac:dyDescent="0.2">
      <c r="A5186" s="1" t="s">
        <v>344</v>
      </c>
      <c r="B5186" s="2">
        <v>0.54166666666787933</v>
      </c>
      <c r="C5186" s="1" t="s">
        <v>344</v>
      </c>
      <c r="D5186" s="2">
        <v>0.61458333333212067</v>
      </c>
      <c r="E5186" s="3">
        <v>5400</v>
      </c>
      <c r="F5186">
        <v>1103915</v>
      </c>
      <c r="G5186" s="1" t="s">
        <v>149</v>
      </c>
      <c r="H5186" s="1" t="s">
        <v>150</v>
      </c>
      <c r="I5186">
        <v>60</v>
      </c>
      <c r="J5186" s="1" t="s">
        <v>151</v>
      </c>
      <c r="L5186" s="1">
        <v>1.75</v>
      </c>
      <c r="N5186" s="1" t="s">
        <v>6768</v>
      </c>
      <c r="O5186" s="1" t="s">
        <v>6769</v>
      </c>
      <c r="P5186" s="1" t="s">
        <v>6770</v>
      </c>
      <c r="Q5186" s="1" t="s">
        <v>6771</v>
      </c>
      <c r="R5186">
        <v>1150</v>
      </c>
      <c r="U5186" s="1" t="s">
        <v>6954</v>
      </c>
      <c r="V5186" s="1" t="s">
        <v>155</v>
      </c>
      <c r="X5186" s="1" t="s">
        <v>35</v>
      </c>
      <c r="Y5186" s="1" t="s">
        <v>36</v>
      </c>
      <c r="Z5186" s="1" t="s">
        <v>37</v>
      </c>
    </row>
    <row r="5187" spans="1:26" ht="25.5" x14ac:dyDescent="0.2">
      <c r="A5187" s="1" t="s">
        <v>344</v>
      </c>
      <c r="B5187" s="2">
        <v>0.63541666666787933</v>
      </c>
      <c r="C5187" s="1" t="s">
        <v>344</v>
      </c>
      <c r="D5187" s="2">
        <v>0.70833333333212067</v>
      </c>
      <c r="E5187" s="3">
        <v>5400</v>
      </c>
      <c r="F5187">
        <v>1105430</v>
      </c>
      <c r="G5187" s="1" t="s">
        <v>149</v>
      </c>
      <c r="H5187" s="1" t="s">
        <v>150</v>
      </c>
      <c r="I5187">
        <v>60</v>
      </c>
      <c r="J5187" s="1" t="s">
        <v>151</v>
      </c>
      <c r="L5187" s="1">
        <v>1.75</v>
      </c>
      <c r="N5187" s="1" t="s">
        <v>6727</v>
      </c>
      <c r="O5187" s="1" t="s">
        <v>6728</v>
      </c>
      <c r="P5187" s="1" t="s">
        <v>6729</v>
      </c>
      <c r="Q5187" s="1" t="s">
        <v>3293</v>
      </c>
      <c r="R5187">
        <v>850</v>
      </c>
      <c r="U5187" s="1" t="s">
        <v>6955</v>
      </c>
      <c r="V5187" s="1" t="s">
        <v>155</v>
      </c>
      <c r="X5187" s="1" t="s">
        <v>35</v>
      </c>
      <c r="Y5187" s="1" t="s">
        <v>36</v>
      </c>
      <c r="Z5187" s="1" t="s">
        <v>37</v>
      </c>
    </row>
    <row r="5188" spans="1:26" ht="38.25" x14ac:dyDescent="0.2">
      <c r="A5188" s="1" t="s">
        <v>344</v>
      </c>
      <c r="B5188" s="2">
        <v>0.67708333333212067</v>
      </c>
      <c r="C5188" s="1" t="s">
        <v>344</v>
      </c>
      <c r="D5188" s="2">
        <v>0.75</v>
      </c>
      <c r="E5188" s="3">
        <v>1620</v>
      </c>
      <c r="F5188">
        <v>1059767</v>
      </c>
      <c r="G5188" s="1" t="s">
        <v>1581</v>
      </c>
      <c r="H5188">
        <v>26052</v>
      </c>
      <c r="I5188">
        <v>32</v>
      </c>
      <c r="J5188" s="1" t="s">
        <v>41</v>
      </c>
      <c r="L5188" s="1">
        <v>1.75</v>
      </c>
      <c r="N5188" s="1" t="s">
        <v>4891</v>
      </c>
      <c r="O5188" s="1" t="s">
        <v>4892</v>
      </c>
      <c r="P5188" s="1" t="s">
        <v>4893</v>
      </c>
      <c r="Q5188" s="1" t="s">
        <v>5781</v>
      </c>
      <c r="R5188">
        <v>781</v>
      </c>
      <c r="U5188" s="1" t="s">
        <v>6956</v>
      </c>
      <c r="V5188" s="1" t="s">
        <v>113</v>
      </c>
      <c r="X5188" s="1" t="s">
        <v>35</v>
      </c>
      <c r="Y5188" s="1" t="s">
        <v>36</v>
      </c>
      <c r="Z5188" s="1" t="s">
        <v>45</v>
      </c>
    </row>
    <row r="5189" spans="1:26" ht="38.25" x14ac:dyDescent="0.2">
      <c r="A5189" s="1" t="s">
        <v>344</v>
      </c>
      <c r="B5189" s="2">
        <v>0.75</v>
      </c>
      <c r="C5189" s="1" t="s">
        <v>344</v>
      </c>
      <c r="D5189" s="2">
        <v>0.83333333333212067</v>
      </c>
      <c r="E5189" s="3">
        <v>1620</v>
      </c>
      <c r="F5189">
        <v>1095085</v>
      </c>
      <c r="G5189" s="1" t="s">
        <v>196</v>
      </c>
      <c r="H5189">
        <v>26060</v>
      </c>
      <c r="I5189">
        <v>32</v>
      </c>
      <c r="J5189" s="1" t="s">
        <v>41</v>
      </c>
      <c r="L5189" s="1">
        <v>2</v>
      </c>
      <c r="N5189" s="1" t="s">
        <v>6343</v>
      </c>
      <c r="O5189" s="1" t="s">
        <v>6344</v>
      </c>
      <c r="P5189" s="1" t="s">
        <v>6345</v>
      </c>
      <c r="Q5189" s="1" t="s">
        <v>6346</v>
      </c>
      <c r="R5189">
        <v>844</v>
      </c>
      <c r="U5189" s="1" t="s">
        <v>6347</v>
      </c>
      <c r="V5189" s="1" t="s">
        <v>113</v>
      </c>
      <c r="X5189" s="1" t="s">
        <v>35</v>
      </c>
      <c r="Y5189" s="1" t="s">
        <v>36</v>
      </c>
      <c r="Z5189" s="1" t="s">
        <v>45</v>
      </c>
    </row>
    <row r="5190" spans="1:26" ht="102" x14ac:dyDescent="0.2">
      <c r="A5190" s="1" t="s">
        <v>197</v>
      </c>
      <c r="B5190" s="2">
        <v>0.33333333333212067</v>
      </c>
      <c r="C5190" s="1" t="s">
        <v>197</v>
      </c>
      <c r="D5190" s="2">
        <v>0.5</v>
      </c>
      <c r="E5190" s="3">
        <v>1020</v>
      </c>
      <c r="F5190">
        <v>1072490</v>
      </c>
      <c r="G5190" s="1" t="s">
        <v>6957</v>
      </c>
      <c r="H5190">
        <v>25856</v>
      </c>
      <c r="I5190">
        <v>8</v>
      </c>
      <c r="J5190" s="1" t="s">
        <v>103</v>
      </c>
      <c r="L5190" s="1">
        <v>4</v>
      </c>
      <c r="N5190" s="1" t="s">
        <v>1212</v>
      </c>
      <c r="O5190" s="1" t="s">
        <v>1213</v>
      </c>
      <c r="P5190" s="1" t="s">
        <v>1214</v>
      </c>
      <c r="Q5190" s="1" t="s">
        <v>6617</v>
      </c>
      <c r="R5190">
        <v>524</v>
      </c>
      <c r="S5190" s="1" t="s">
        <v>6958</v>
      </c>
      <c r="U5190" s="1" t="s">
        <v>386</v>
      </c>
      <c r="V5190" s="1" t="s">
        <v>113</v>
      </c>
      <c r="X5190" s="1" t="s">
        <v>35</v>
      </c>
      <c r="Y5190" s="1" t="s">
        <v>36</v>
      </c>
      <c r="Z5190" s="1" t="s">
        <v>57</v>
      </c>
    </row>
    <row r="5191" spans="1:26" ht="25.5" x14ac:dyDescent="0.2">
      <c r="A5191" s="1" t="s">
        <v>197</v>
      </c>
      <c r="B5191" s="2">
        <v>0.34375</v>
      </c>
      <c r="C5191" s="1" t="s">
        <v>197</v>
      </c>
      <c r="D5191" s="2">
        <v>0.41666666666787933</v>
      </c>
      <c r="E5191" s="3">
        <v>5400</v>
      </c>
      <c r="F5191">
        <v>1107822</v>
      </c>
      <c r="G5191" s="1" t="s">
        <v>180</v>
      </c>
      <c r="H5191" s="1" t="s">
        <v>181</v>
      </c>
      <c r="I5191">
        <v>70</v>
      </c>
      <c r="J5191" s="1" t="s">
        <v>151</v>
      </c>
      <c r="L5191" s="1">
        <v>1.75</v>
      </c>
      <c r="N5191" s="1" t="s">
        <v>6727</v>
      </c>
      <c r="O5191" s="1" t="s">
        <v>6728</v>
      </c>
      <c r="P5191" s="1" t="s">
        <v>6729</v>
      </c>
      <c r="Q5191" s="1" t="s">
        <v>3293</v>
      </c>
      <c r="R5191">
        <v>850</v>
      </c>
      <c r="U5191" s="1" t="s">
        <v>4761</v>
      </c>
      <c r="V5191" s="1" t="s">
        <v>155</v>
      </c>
      <c r="X5191" s="1" t="s">
        <v>35</v>
      </c>
      <c r="Y5191" s="1" t="s">
        <v>36</v>
      </c>
      <c r="Z5191" s="1" t="s">
        <v>37</v>
      </c>
    </row>
    <row r="5192" spans="1:26" ht="153" x14ac:dyDescent="0.2">
      <c r="A5192" s="1" t="s">
        <v>197</v>
      </c>
      <c r="B5192" s="2">
        <v>0.34375</v>
      </c>
      <c r="C5192" s="1" t="s">
        <v>197</v>
      </c>
      <c r="D5192" s="2">
        <v>0.67708333333212067</v>
      </c>
      <c r="E5192" s="3">
        <v>1630</v>
      </c>
      <c r="F5192">
        <v>1096113</v>
      </c>
      <c r="G5192" s="1" t="s">
        <v>1581</v>
      </c>
      <c r="H5192">
        <v>26052</v>
      </c>
      <c r="I5192">
        <v>32</v>
      </c>
      <c r="J5192" s="1" t="s">
        <v>41</v>
      </c>
      <c r="L5192" s="1">
        <v>8</v>
      </c>
      <c r="N5192" s="1" t="s">
        <v>5789</v>
      </c>
      <c r="O5192" s="1" t="s">
        <v>5790</v>
      </c>
      <c r="P5192" s="1" t="s">
        <v>5791</v>
      </c>
      <c r="Q5192" s="1" t="s">
        <v>5563</v>
      </c>
      <c r="R5192">
        <v>3861</v>
      </c>
      <c r="S5192" s="1" t="s">
        <v>6959</v>
      </c>
      <c r="U5192" s="1" t="s">
        <v>6960</v>
      </c>
      <c r="V5192" s="1" t="s">
        <v>113</v>
      </c>
      <c r="X5192" s="1" t="s">
        <v>35</v>
      </c>
      <c r="Y5192" s="1" t="s">
        <v>36</v>
      </c>
      <c r="Z5192" s="1" t="s">
        <v>45</v>
      </c>
    </row>
    <row r="5193" spans="1:26" ht="25.5" x14ac:dyDescent="0.2">
      <c r="A5193" s="1" t="s">
        <v>197</v>
      </c>
      <c r="B5193" s="2">
        <v>0.41666666666787933</v>
      </c>
      <c r="C5193" s="1" t="s">
        <v>197</v>
      </c>
      <c r="D5193" s="2">
        <v>0.5</v>
      </c>
      <c r="E5193" s="3">
        <v>5500</v>
      </c>
      <c r="F5193">
        <v>1066768</v>
      </c>
      <c r="G5193" s="1" t="s">
        <v>156</v>
      </c>
      <c r="H5193" s="1" t="s">
        <v>157</v>
      </c>
      <c r="I5193">
        <v>130</v>
      </c>
      <c r="J5193" s="1" t="s">
        <v>72</v>
      </c>
      <c r="L5193" s="1">
        <v>2</v>
      </c>
      <c r="N5193" s="1" t="s">
        <v>6758</v>
      </c>
      <c r="O5193" s="1" t="s">
        <v>6721</v>
      </c>
      <c r="P5193" s="1" t="s">
        <v>6722</v>
      </c>
      <c r="R5193">
        <v>1426</v>
      </c>
      <c r="S5193" s="1" t="s">
        <v>6961</v>
      </c>
      <c r="U5193" s="1" t="s">
        <v>569</v>
      </c>
      <c r="V5193" s="1" t="s">
        <v>155</v>
      </c>
      <c r="X5193" s="1" t="s">
        <v>35</v>
      </c>
      <c r="Y5193" s="1" t="s">
        <v>36</v>
      </c>
      <c r="Z5193" s="1" t="s">
        <v>37</v>
      </c>
    </row>
    <row r="5194" spans="1:26" ht="63.75" x14ac:dyDescent="0.2">
      <c r="A5194" s="1" t="s">
        <v>197</v>
      </c>
      <c r="B5194" s="2">
        <v>0.4375</v>
      </c>
      <c r="C5194" s="1" t="s">
        <v>197</v>
      </c>
      <c r="D5194" s="2">
        <v>0.5</v>
      </c>
      <c r="E5194" s="3">
        <v>1620</v>
      </c>
      <c r="F5194">
        <v>1052435</v>
      </c>
      <c r="G5194" s="1" t="s">
        <v>1568</v>
      </c>
      <c r="H5194">
        <v>26076</v>
      </c>
      <c r="I5194">
        <v>32</v>
      </c>
      <c r="J5194" s="1" t="s">
        <v>41</v>
      </c>
      <c r="L5194" s="1">
        <v>1.5</v>
      </c>
      <c r="N5194" s="1" t="s">
        <v>6057</v>
      </c>
      <c r="O5194" s="1" t="s">
        <v>6058</v>
      </c>
      <c r="P5194" s="1" t="s">
        <v>6059</v>
      </c>
      <c r="Q5194" s="1" t="s">
        <v>6060</v>
      </c>
      <c r="R5194">
        <v>970</v>
      </c>
      <c r="S5194" s="1" t="s">
        <v>3114</v>
      </c>
      <c r="U5194" s="1" t="s">
        <v>3241</v>
      </c>
      <c r="V5194" s="1" t="s">
        <v>113</v>
      </c>
      <c r="X5194" s="1" t="s">
        <v>35</v>
      </c>
      <c r="Y5194" s="1" t="s">
        <v>36</v>
      </c>
      <c r="Z5194" s="1" t="s">
        <v>45</v>
      </c>
    </row>
    <row r="5195" spans="1:26" ht="63.75" x14ac:dyDescent="0.2">
      <c r="A5195" s="1" t="s">
        <v>197</v>
      </c>
      <c r="B5195" s="2">
        <v>0.54166666666787933</v>
      </c>
      <c r="C5195" s="1" t="s">
        <v>197</v>
      </c>
      <c r="D5195" s="2">
        <v>0.60416666666787933</v>
      </c>
      <c r="E5195" s="3">
        <v>1620</v>
      </c>
      <c r="F5195">
        <v>1052436</v>
      </c>
      <c r="G5195" s="1" t="s">
        <v>1568</v>
      </c>
      <c r="H5195">
        <v>26076</v>
      </c>
      <c r="I5195">
        <v>32</v>
      </c>
      <c r="J5195" s="1" t="s">
        <v>41</v>
      </c>
      <c r="L5195" s="1">
        <v>1.5</v>
      </c>
      <c r="N5195" s="1" t="s">
        <v>6057</v>
      </c>
      <c r="O5195" s="1" t="s">
        <v>6058</v>
      </c>
      <c r="P5195" s="1" t="s">
        <v>6059</v>
      </c>
      <c r="Q5195" s="1" t="s">
        <v>6060</v>
      </c>
      <c r="R5195">
        <v>970</v>
      </c>
      <c r="S5195" s="1" t="s">
        <v>3124</v>
      </c>
      <c r="U5195" s="1" t="s">
        <v>6962</v>
      </c>
      <c r="V5195" s="1" t="s">
        <v>113</v>
      </c>
      <c r="X5195" s="1" t="s">
        <v>35</v>
      </c>
      <c r="Y5195" s="1" t="s">
        <v>36</v>
      </c>
      <c r="Z5195" s="1" t="s">
        <v>45</v>
      </c>
    </row>
    <row r="5196" spans="1:26" ht="165.75" x14ac:dyDescent="0.2">
      <c r="A5196" s="1" t="s">
        <v>197</v>
      </c>
      <c r="B5196" s="2">
        <v>0.54166666666787933</v>
      </c>
      <c r="C5196" s="1" t="s">
        <v>197</v>
      </c>
      <c r="D5196" s="2">
        <v>0.70833333333212067</v>
      </c>
      <c r="E5196" s="3">
        <v>1620</v>
      </c>
      <c r="F5196">
        <v>1071008</v>
      </c>
      <c r="G5196" s="1" t="s">
        <v>1912</v>
      </c>
      <c r="H5196" s="1" t="s">
        <v>1913</v>
      </c>
      <c r="I5196">
        <v>219</v>
      </c>
      <c r="J5196" s="1" t="s">
        <v>30</v>
      </c>
      <c r="L5196" s="1">
        <v>4</v>
      </c>
      <c r="N5196" s="1" t="s">
        <v>6963</v>
      </c>
      <c r="O5196" s="1" t="s">
        <v>6964</v>
      </c>
      <c r="P5196" s="1" t="s">
        <v>6965</v>
      </c>
      <c r="Q5196" s="1" t="s">
        <v>6966</v>
      </c>
      <c r="R5196">
        <v>3980</v>
      </c>
      <c r="S5196" s="1" t="s">
        <v>6967</v>
      </c>
      <c r="U5196" s="1" t="s">
        <v>5869</v>
      </c>
      <c r="V5196" s="1" t="s">
        <v>249</v>
      </c>
      <c r="X5196" s="1" t="s">
        <v>35</v>
      </c>
      <c r="Y5196" s="1" t="s">
        <v>36</v>
      </c>
      <c r="Z5196" s="1" t="s">
        <v>37</v>
      </c>
    </row>
    <row r="5197" spans="1:26" ht="38.25" x14ac:dyDescent="0.2">
      <c r="A5197" s="1" t="s">
        <v>286</v>
      </c>
      <c r="B5197" s="2">
        <v>0.35416666666787933</v>
      </c>
      <c r="C5197" s="1" t="s">
        <v>286</v>
      </c>
      <c r="D5197" s="2">
        <v>0.41666666666787933</v>
      </c>
      <c r="E5197" s="3">
        <v>3303</v>
      </c>
      <c r="F5197">
        <v>1075303</v>
      </c>
      <c r="G5197" s="1" t="s">
        <v>178</v>
      </c>
      <c r="H5197" s="1" t="s">
        <v>179</v>
      </c>
      <c r="I5197">
        <v>130</v>
      </c>
      <c r="J5197" s="1" t="s">
        <v>72</v>
      </c>
      <c r="L5197" s="1">
        <v>1.5</v>
      </c>
      <c r="N5197" s="1" t="s">
        <v>5509</v>
      </c>
      <c r="O5197" s="1" t="s">
        <v>5510</v>
      </c>
      <c r="P5197" s="1" t="s">
        <v>5511</v>
      </c>
      <c r="Q5197" s="1" t="s">
        <v>5512</v>
      </c>
      <c r="R5197">
        <v>1054</v>
      </c>
      <c r="S5197" s="1" t="s">
        <v>6968</v>
      </c>
      <c r="U5197" s="1" t="s">
        <v>2904</v>
      </c>
      <c r="V5197" s="1" t="s">
        <v>155</v>
      </c>
      <c r="X5197" s="1" t="s">
        <v>35</v>
      </c>
      <c r="Y5197" s="1" t="s">
        <v>36</v>
      </c>
      <c r="Z5197" s="1" t="s">
        <v>37</v>
      </c>
    </row>
    <row r="5198" spans="1:26" ht="51" x14ac:dyDescent="0.2">
      <c r="A5198" s="1" t="s">
        <v>286</v>
      </c>
      <c r="B5198" s="2">
        <v>0.375</v>
      </c>
      <c r="C5198" s="1" t="s">
        <v>286</v>
      </c>
      <c r="D5198" s="2">
        <v>0.47916666666787933</v>
      </c>
      <c r="E5198" s="3">
        <v>5410</v>
      </c>
      <c r="F5198">
        <v>1067708</v>
      </c>
      <c r="G5198" s="1" t="s">
        <v>180</v>
      </c>
      <c r="H5198" s="1" t="s">
        <v>181</v>
      </c>
      <c r="I5198">
        <v>70</v>
      </c>
      <c r="J5198" s="1" t="s">
        <v>151</v>
      </c>
      <c r="L5198" s="1">
        <v>2.5</v>
      </c>
      <c r="N5198" s="1" t="s">
        <v>6724</v>
      </c>
      <c r="O5198" s="1" t="s">
        <v>6725</v>
      </c>
      <c r="P5198" s="1" t="s">
        <v>6726</v>
      </c>
      <c r="Q5198" s="1" t="s">
        <v>6622</v>
      </c>
      <c r="R5198">
        <v>1575</v>
      </c>
      <c r="U5198" s="1" t="s">
        <v>6969</v>
      </c>
      <c r="V5198" s="1" t="s">
        <v>155</v>
      </c>
      <c r="X5198" s="1" t="s">
        <v>35</v>
      </c>
      <c r="Y5198" s="1" t="s">
        <v>36</v>
      </c>
      <c r="Z5198" s="1" t="s">
        <v>37</v>
      </c>
    </row>
    <row r="5199" spans="1:26" ht="38.25" x14ac:dyDescent="0.2">
      <c r="A5199" s="1" t="s">
        <v>286</v>
      </c>
      <c r="B5199" s="2">
        <v>0.375</v>
      </c>
      <c r="C5199" s="1" t="s">
        <v>286</v>
      </c>
      <c r="D5199" s="2">
        <v>0.5</v>
      </c>
      <c r="E5199" s="3">
        <v>2270</v>
      </c>
      <c r="F5199">
        <v>1114442</v>
      </c>
      <c r="G5199" s="1" t="s">
        <v>191</v>
      </c>
      <c r="H5199" s="1" t="s">
        <v>192</v>
      </c>
      <c r="I5199">
        <v>142</v>
      </c>
      <c r="J5199" s="1" t="s">
        <v>72</v>
      </c>
      <c r="L5199" s="1">
        <v>3</v>
      </c>
      <c r="N5199" s="1" t="s">
        <v>5765</v>
      </c>
      <c r="O5199" s="1" t="s">
        <v>5766</v>
      </c>
      <c r="P5199" s="1" t="s">
        <v>5767</v>
      </c>
      <c r="Q5199" s="1" t="s">
        <v>5832</v>
      </c>
      <c r="R5199">
        <v>1953</v>
      </c>
      <c r="U5199" s="1" t="s">
        <v>947</v>
      </c>
      <c r="V5199" s="1" t="s">
        <v>195</v>
      </c>
      <c r="X5199" s="1" t="s">
        <v>35</v>
      </c>
      <c r="Y5199" s="1" t="s">
        <v>36</v>
      </c>
      <c r="Z5199" s="1" t="s">
        <v>37</v>
      </c>
    </row>
    <row r="5200" spans="1:26" ht="89.25" x14ac:dyDescent="0.2">
      <c r="A5200" s="1" t="s">
        <v>286</v>
      </c>
      <c r="B5200" s="2">
        <v>0.41666666666787933</v>
      </c>
      <c r="C5200" s="1" t="s">
        <v>286</v>
      </c>
      <c r="D5200" s="2">
        <v>0.5</v>
      </c>
      <c r="E5200" s="3">
        <v>1640</v>
      </c>
      <c r="F5200">
        <v>1120709</v>
      </c>
      <c r="G5200" s="1" t="s">
        <v>198</v>
      </c>
      <c r="H5200">
        <v>26082</v>
      </c>
      <c r="I5200">
        <v>32</v>
      </c>
      <c r="J5200" s="1" t="s">
        <v>41</v>
      </c>
      <c r="L5200" s="1">
        <v>2</v>
      </c>
      <c r="N5200" s="1" t="s">
        <v>5902</v>
      </c>
      <c r="O5200" s="1" t="s">
        <v>5903</v>
      </c>
      <c r="P5200" s="1" t="s">
        <v>5904</v>
      </c>
      <c r="Q5200" s="1" t="s">
        <v>5277</v>
      </c>
      <c r="R5200">
        <v>970</v>
      </c>
      <c r="S5200" s="1" t="s">
        <v>6970</v>
      </c>
      <c r="U5200" s="1" t="s">
        <v>307</v>
      </c>
      <c r="V5200" s="1" t="s">
        <v>113</v>
      </c>
      <c r="X5200" s="1" t="s">
        <v>35</v>
      </c>
      <c r="Y5200" s="1" t="s">
        <v>36</v>
      </c>
      <c r="Z5200" s="1" t="s">
        <v>45</v>
      </c>
    </row>
    <row r="5201" spans="1:26" ht="25.5" x14ac:dyDescent="0.2">
      <c r="A5201" s="1" t="s">
        <v>286</v>
      </c>
      <c r="B5201" s="2">
        <v>0.42708333333212067</v>
      </c>
      <c r="C5201" s="1" t="s">
        <v>286</v>
      </c>
      <c r="D5201" s="2">
        <v>0.5</v>
      </c>
      <c r="E5201" s="3">
        <v>5400</v>
      </c>
      <c r="F5201">
        <v>1103918</v>
      </c>
      <c r="G5201" s="1" t="s">
        <v>149</v>
      </c>
      <c r="H5201" s="1" t="s">
        <v>150</v>
      </c>
      <c r="I5201">
        <v>60</v>
      </c>
      <c r="J5201" s="1" t="s">
        <v>151</v>
      </c>
      <c r="L5201" s="1">
        <v>1.75</v>
      </c>
      <c r="N5201" s="1" t="s">
        <v>6768</v>
      </c>
      <c r="O5201" s="1" t="s">
        <v>6769</v>
      </c>
      <c r="P5201" s="1" t="s">
        <v>6770</v>
      </c>
      <c r="Q5201" s="1" t="s">
        <v>6771</v>
      </c>
      <c r="R5201">
        <v>1150</v>
      </c>
      <c r="U5201" s="1" t="s">
        <v>2320</v>
      </c>
      <c r="V5201" s="1" t="s">
        <v>155</v>
      </c>
      <c r="X5201" s="1" t="s">
        <v>35</v>
      </c>
      <c r="Y5201" s="1" t="s">
        <v>36</v>
      </c>
      <c r="Z5201" s="1" t="s">
        <v>37</v>
      </c>
    </row>
    <row r="5202" spans="1:26" ht="51" x14ac:dyDescent="0.2">
      <c r="A5202" s="1" t="s">
        <v>286</v>
      </c>
      <c r="B5202" s="2">
        <v>0.4375</v>
      </c>
      <c r="C5202" s="1" t="s">
        <v>286</v>
      </c>
      <c r="D5202" s="2">
        <v>0.5</v>
      </c>
      <c r="E5202" s="3">
        <v>3850</v>
      </c>
      <c r="F5202">
        <v>1052681</v>
      </c>
      <c r="G5202" s="1" t="s">
        <v>483</v>
      </c>
      <c r="H5202" s="1" t="s">
        <v>484</v>
      </c>
      <c r="I5202">
        <v>60</v>
      </c>
      <c r="J5202" s="1" t="s">
        <v>151</v>
      </c>
      <c r="L5202" s="1">
        <v>1.5</v>
      </c>
      <c r="N5202" s="1" t="s">
        <v>6971</v>
      </c>
      <c r="O5202" s="1" t="s">
        <v>6972</v>
      </c>
      <c r="P5202" s="1" t="s">
        <v>6973</v>
      </c>
      <c r="Q5202" s="1" t="s">
        <v>6974</v>
      </c>
      <c r="R5202">
        <v>1150</v>
      </c>
      <c r="U5202" s="1" t="s">
        <v>2320</v>
      </c>
      <c r="V5202" s="1" t="s">
        <v>155</v>
      </c>
      <c r="X5202" s="1" t="s">
        <v>35</v>
      </c>
      <c r="Y5202" s="1" t="s">
        <v>36</v>
      </c>
      <c r="Z5202" s="1" t="s">
        <v>37</v>
      </c>
    </row>
    <row r="5203" spans="1:26" ht="63.75" x14ac:dyDescent="0.2">
      <c r="A5203" s="1" t="s">
        <v>286</v>
      </c>
      <c r="B5203" s="2">
        <v>0.4375</v>
      </c>
      <c r="C5203" s="1" t="s">
        <v>286</v>
      </c>
      <c r="D5203" s="2">
        <v>0.5</v>
      </c>
      <c r="E5203" s="3">
        <v>1620</v>
      </c>
      <c r="F5203">
        <v>1053006</v>
      </c>
      <c r="G5203" s="1" t="s">
        <v>1568</v>
      </c>
      <c r="H5203">
        <v>26076</v>
      </c>
      <c r="I5203">
        <v>32</v>
      </c>
      <c r="J5203" s="1" t="s">
        <v>41</v>
      </c>
      <c r="L5203" s="1">
        <v>1.5</v>
      </c>
      <c r="N5203" s="1" t="s">
        <v>6057</v>
      </c>
      <c r="O5203" s="1" t="s">
        <v>6058</v>
      </c>
      <c r="P5203" s="1" t="s">
        <v>6059</v>
      </c>
      <c r="Q5203" s="1" t="s">
        <v>6060</v>
      </c>
      <c r="R5203">
        <v>970</v>
      </c>
      <c r="S5203" s="1" t="s">
        <v>6765</v>
      </c>
      <c r="U5203" s="1" t="s">
        <v>3243</v>
      </c>
      <c r="V5203" s="1" t="s">
        <v>113</v>
      </c>
      <c r="X5203" s="1" t="s">
        <v>35</v>
      </c>
      <c r="Y5203" s="1" t="s">
        <v>36</v>
      </c>
      <c r="Z5203" s="1" t="s">
        <v>45</v>
      </c>
    </row>
    <row r="5204" spans="1:26" ht="63.75" x14ac:dyDescent="0.2">
      <c r="A5204" s="1" t="s">
        <v>286</v>
      </c>
      <c r="B5204" s="2">
        <v>0.54166666666787933</v>
      </c>
      <c r="C5204" s="1" t="s">
        <v>286</v>
      </c>
      <c r="D5204" s="2">
        <v>0.60416666666787933</v>
      </c>
      <c r="E5204" s="3">
        <v>1620</v>
      </c>
      <c r="F5204">
        <v>1053007</v>
      </c>
      <c r="G5204" s="1" t="s">
        <v>1568</v>
      </c>
      <c r="H5204">
        <v>26076</v>
      </c>
      <c r="I5204">
        <v>32</v>
      </c>
      <c r="J5204" s="1" t="s">
        <v>41</v>
      </c>
      <c r="L5204" s="1">
        <v>1.5</v>
      </c>
      <c r="N5204" s="1" t="s">
        <v>6057</v>
      </c>
      <c r="O5204" s="1" t="s">
        <v>6058</v>
      </c>
      <c r="P5204" s="1" t="s">
        <v>6059</v>
      </c>
      <c r="Q5204" s="1" t="s">
        <v>6060</v>
      </c>
      <c r="R5204">
        <v>970</v>
      </c>
      <c r="S5204" s="1" t="s">
        <v>6766</v>
      </c>
      <c r="U5204" s="1" t="s">
        <v>6975</v>
      </c>
      <c r="V5204" s="1" t="s">
        <v>113</v>
      </c>
      <c r="X5204" s="1" t="s">
        <v>35</v>
      </c>
      <c r="Y5204" s="1" t="s">
        <v>36</v>
      </c>
      <c r="Z5204" s="1" t="s">
        <v>45</v>
      </c>
    </row>
    <row r="5205" spans="1:26" ht="25.5" x14ac:dyDescent="0.2">
      <c r="A5205" s="1" t="s">
        <v>286</v>
      </c>
      <c r="B5205" s="2">
        <v>0.54166666666787933</v>
      </c>
      <c r="C5205" s="1" t="s">
        <v>286</v>
      </c>
      <c r="D5205" s="2">
        <v>0.625</v>
      </c>
      <c r="E5205" s="3">
        <v>5500</v>
      </c>
      <c r="F5205">
        <v>1066769</v>
      </c>
      <c r="G5205" s="1" t="s">
        <v>178</v>
      </c>
      <c r="H5205" s="1" t="s">
        <v>179</v>
      </c>
      <c r="I5205">
        <v>130</v>
      </c>
      <c r="J5205" s="1" t="s">
        <v>72</v>
      </c>
      <c r="L5205" s="1">
        <v>2</v>
      </c>
      <c r="N5205" s="1" t="s">
        <v>6758</v>
      </c>
      <c r="O5205" s="1" t="s">
        <v>6721</v>
      </c>
      <c r="P5205" s="1" t="s">
        <v>6722</v>
      </c>
      <c r="R5205">
        <v>1426</v>
      </c>
      <c r="S5205" s="1" t="s">
        <v>6976</v>
      </c>
      <c r="U5205" s="1" t="s">
        <v>532</v>
      </c>
      <c r="V5205" s="1" t="s">
        <v>155</v>
      </c>
      <c r="X5205" s="1" t="s">
        <v>35</v>
      </c>
      <c r="Y5205" s="1" t="s">
        <v>36</v>
      </c>
      <c r="Z5205" s="1" t="s">
        <v>37</v>
      </c>
    </row>
    <row r="5206" spans="1:26" ht="38.25" x14ac:dyDescent="0.2">
      <c r="A5206" s="1" t="s">
        <v>286</v>
      </c>
      <c r="B5206" s="2">
        <v>0.54166666666787933</v>
      </c>
      <c r="C5206" s="1" t="s">
        <v>286</v>
      </c>
      <c r="D5206" s="2">
        <v>0.625</v>
      </c>
      <c r="E5206" s="3">
        <v>1640</v>
      </c>
      <c r="F5206">
        <v>1120710</v>
      </c>
      <c r="G5206" s="1" t="s">
        <v>198</v>
      </c>
      <c r="H5206">
        <v>26082</v>
      </c>
      <c r="I5206">
        <v>32</v>
      </c>
      <c r="J5206" s="1" t="s">
        <v>41</v>
      </c>
      <c r="L5206" s="1">
        <v>2</v>
      </c>
      <c r="N5206" s="1" t="s">
        <v>5902</v>
      </c>
      <c r="O5206" s="1" t="s">
        <v>5903</v>
      </c>
      <c r="P5206" s="1" t="s">
        <v>5904</v>
      </c>
      <c r="Q5206" s="1" t="s">
        <v>5277</v>
      </c>
      <c r="R5206">
        <v>970</v>
      </c>
      <c r="S5206" s="1" t="s">
        <v>6977</v>
      </c>
      <c r="U5206" s="1" t="s">
        <v>43</v>
      </c>
      <c r="V5206" s="1" t="s">
        <v>113</v>
      </c>
      <c r="X5206" s="1" t="s">
        <v>35</v>
      </c>
      <c r="Y5206" s="1" t="s">
        <v>36</v>
      </c>
      <c r="Z5206" s="1" t="s">
        <v>45</v>
      </c>
    </row>
    <row r="5207" spans="1:26" ht="51" x14ac:dyDescent="0.2">
      <c r="A5207" s="1" t="s">
        <v>286</v>
      </c>
      <c r="B5207" s="2">
        <v>0.54166666666787933</v>
      </c>
      <c r="C5207" s="1" t="s">
        <v>286</v>
      </c>
      <c r="D5207" s="2">
        <v>0.6875</v>
      </c>
      <c r="E5207" s="3">
        <v>3850</v>
      </c>
      <c r="F5207">
        <v>1052684</v>
      </c>
      <c r="G5207" s="1" t="s">
        <v>483</v>
      </c>
      <c r="H5207" s="1" t="s">
        <v>484</v>
      </c>
      <c r="I5207">
        <v>60</v>
      </c>
      <c r="J5207" s="1" t="s">
        <v>151</v>
      </c>
      <c r="L5207" s="1">
        <v>3.5</v>
      </c>
      <c r="N5207" s="1" t="s">
        <v>6971</v>
      </c>
      <c r="O5207" s="1" t="s">
        <v>6972</v>
      </c>
      <c r="P5207" s="1" t="s">
        <v>6973</v>
      </c>
      <c r="Q5207" s="1" t="s">
        <v>6974</v>
      </c>
      <c r="R5207">
        <v>2000</v>
      </c>
      <c r="U5207" s="1" t="s">
        <v>6978</v>
      </c>
      <c r="V5207" s="1" t="s">
        <v>155</v>
      </c>
      <c r="X5207" s="1" t="s">
        <v>35</v>
      </c>
      <c r="Y5207" s="1" t="s">
        <v>36</v>
      </c>
      <c r="Z5207" s="1" t="s">
        <v>37</v>
      </c>
    </row>
    <row r="5208" spans="1:26" ht="25.5" x14ac:dyDescent="0.2">
      <c r="A5208" s="1" t="s">
        <v>286</v>
      </c>
      <c r="B5208" s="2">
        <v>0.55208333333212067</v>
      </c>
      <c r="C5208" s="1" t="s">
        <v>286</v>
      </c>
      <c r="D5208" s="2">
        <v>0.625</v>
      </c>
      <c r="E5208" s="3">
        <v>5400</v>
      </c>
      <c r="F5208">
        <v>1105432</v>
      </c>
      <c r="G5208" s="1" t="s">
        <v>149</v>
      </c>
      <c r="H5208" s="1" t="s">
        <v>150</v>
      </c>
      <c r="I5208">
        <v>60</v>
      </c>
      <c r="J5208" s="1" t="s">
        <v>151</v>
      </c>
      <c r="L5208" s="1">
        <v>1.75</v>
      </c>
      <c r="N5208" s="1" t="s">
        <v>6727</v>
      </c>
      <c r="O5208" s="1" t="s">
        <v>6728</v>
      </c>
      <c r="P5208" s="1" t="s">
        <v>6729</v>
      </c>
      <c r="Q5208" s="1" t="s">
        <v>3293</v>
      </c>
      <c r="R5208">
        <v>1150</v>
      </c>
      <c r="U5208" s="1" t="s">
        <v>2325</v>
      </c>
      <c r="V5208" s="1" t="s">
        <v>155</v>
      </c>
      <c r="X5208" s="1" t="s">
        <v>35</v>
      </c>
      <c r="Y5208" s="1" t="s">
        <v>36</v>
      </c>
      <c r="Z5208" s="1" t="s">
        <v>37</v>
      </c>
    </row>
    <row r="5209" spans="1:26" ht="63.75" x14ac:dyDescent="0.2">
      <c r="A5209" s="1" t="s">
        <v>286</v>
      </c>
      <c r="B5209" s="2">
        <v>0.55208333333212067</v>
      </c>
      <c r="C5209" s="1" t="s">
        <v>286</v>
      </c>
      <c r="D5209" s="2">
        <v>0.625</v>
      </c>
      <c r="E5209" s="3">
        <v>2500</v>
      </c>
      <c r="F5209">
        <v>1105610</v>
      </c>
      <c r="G5209" s="1" t="s">
        <v>1912</v>
      </c>
      <c r="H5209" s="1" t="s">
        <v>1913</v>
      </c>
      <c r="I5209">
        <v>219</v>
      </c>
      <c r="J5209" s="1" t="s">
        <v>30</v>
      </c>
      <c r="L5209" s="1">
        <v>1.75</v>
      </c>
      <c r="N5209" s="1" t="s">
        <v>6196</v>
      </c>
      <c r="O5209" s="1" t="s">
        <v>6197</v>
      </c>
      <c r="P5209" s="1" t="s">
        <v>6198</v>
      </c>
      <c r="Q5209" s="1" t="s">
        <v>6979</v>
      </c>
      <c r="R5209">
        <v>2288</v>
      </c>
      <c r="S5209" s="1" t="s">
        <v>6980</v>
      </c>
      <c r="U5209" s="1" t="s">
        <v>6981</v>
      </c>
      <c r="V5209" s="1" t="s">
        <v>249</v>
      </c>
      <c r="X5209" s="1" t="s">
        <v>35</v>
      </c>
      <c r="Y5209" s="1" t="s">
        <v>36</v>
      </c>
      <c r="Z5209" s="1" t="s">
        <v>37</v>
      </c>
    </row>
    <row r="5210" spans="1:26" ht="63.75" x14ac:dyDescent="0.2">
      <c r="A5210" s="1" t="s">
        <v>286</v>
      </c>
      <c r="B5210" s="2">
        <v>0.58333333333212067</v>
      </c>
      <c r="C5210" s="1" t="s">
        <v>286</v>
      </c>
      <c r="D5210" s="2">
        <v>0.6875</v>
      </c>
      <c r="E5210" s="3">
        <v>3302</v>
      </c>
      <c r="F5210">
        <v>1128626</v>
      </c>
      <c r="G5210" s="1" t="s">
        <v>156</v>
      </c>
      <c r="H5210" s="1" t="s">
        <v>157</v>
      </c>
      <c r="I5210">
        <v>130</v>
      </c>
      <c r="J5210" s="1" t="s">
        <v>72</v>
      </c>
      <c r="L5210" s="1">
        <v>2.5</v>
      </c>
      <c r="N5210" s="1" t="s">
        <v>5482</v>
      </c>
      <c r="O5210" s="1" t="s">
        <v>5483</v>
      </c>
      <c r="P5210" s="1" t="s">
        <v>5484</v>
      </c>
      <c r="Q5210" s="1" t="s">
        <v>5485</v>
      </c>
      <c r="R5210">
        <v>1767</v>
      </c>
      <c r="S5210" s="1" t="s">
        <v>1400</v>
      </c>
      <c r="U5210" s="1" t="s">
        <v>6982</v>
      </c>
      <c r="V5210" s="1" t="s">
        <v>155</v>
      </c>
      <c r="X5210" s="1" t="s">
        <v>35</v>
      </c>
      <c r="Y5210" s="1" t="s">
        <v>36</v>
      </c>
      <c r="Z5210" s="1" t="s">
        <v>37</v>
      </c>
    </row>
    <row r="5211" spans="1:26" ht="63.75" x14ac:dyDescent="0.2">
      <c r="A5211" s="1" t="s">
        <v>286</v>
      </c>
      <c r="B5211" s="2">
        <v>0.625</v>
      </c>
      <c r="C5211" s="1" t="s">
        <v>286</v>
      </c>
      <c r="D5211" s="2">
        <v>0.70833333333212067</v>
      </c>
      <c r="E5211" s="3">
        <v>1640</v>
      </c>
      <c r="F5211">
        <v>1069749</v>
      </c>
      <c r="G5211" s="1" t="s">
        <v>1912</v>
      </c>
      <c r="H5211" s="1" t="s">
        <v>1913</v>
      </c>
      <c r="I5211">
        <v>219</v>
      </c>
      <c r="J5211" s="1" t="s">
        <v>30</v>
      </c>
      <c r="L5211" s="1">
        <v>2</v>
      </c>
      <c r="N5211" s="1" t="s">
        <v>1212</v>
      </c>
      <c r="O5211" s="1" t="s">
        <v>1213</v>
      </c>
      <c r="P5211" s="1" t="s">
        <v>1214</v>
      </c>
      <c r="Q5211" s="1" t="s">
        <v>4449</v>
      </c>
      <c r="R5211">
        <v>1692</v>
      </c>
      <c r="S5211" s="1" t="s">
        <v>6983</v>
      </c>
      <c r="U5211" s="1" t="s">
        <v>4453</v>
      </c>
      <c r="V5211" s="1" t="s">
        <v>249</v>
      </c>
      <c r="X5211" s="1" t="s">
        <v>35</v>
      </c>
      <c r="Y5211" s="1" t="s">
        <v>36</v>
      </c>
      <c r="Z5211" s="1" t="s">
        <v>37</v>
      </c>
    </row>
    <row r="5212" spans="1:26" ht="76.5" x14ac:dyDescent="0.2">
      <c r="A5212" s="1" t="s">
        <v>286</v>
      </c>
      <c r="B5212" s="2">
        <v>0.63541666666787933</v>
      </c>
      <c r="C5212" s="1" t="s">
        <v>286</v>
      </c>
      <c r="D5212" s="2">
        <v>0.70833333333212067</v>
      </c>
      <c r="E5212" s="3">
        <v>2700</v>
      </c>
      <c r="F5212">
        <v>1102821</v>
      </c>
      <c r="G5212" s="1" t="s">
        <v>178</v>
      </c>
      <c r="H5212" s="1" t="s">
        <v>179</v>
      </c>
      <c r="I5212">
        <v>130</v>
      </c>
      <c r="J5212" s="1" t="s">
        <v>72</v>
      </c>
      <c r="L5212" s="1">
        <v>1.75</v>
      </c>
      <c r="N5212" s="1" t="s">
        <v>6984</v>
      </c>
      <c r="O5212" s="1" t="s">
        <v>6985</v>
      </c>
      <c r="P5212" s="1" t="s">
        <v>6986</v>
      </c>
      <c r="Q5212" s="1" t="s">
        <v>6987</v>
      </c>
      <c r="R5212">
        <v>1054</v>
      </c>
      <c r="S5212" s="1" t="s">
        <v>6988</v>
      </c>
      <c r="U5212" s="1" t="s">
        <v>6172</v>
      </c>
      <c r="V5212" s="1" t="s">
        <v>155</v>
      </c>
      <c r="X5212" s="1" t="s">
        <v>35</v>
      </c>
      <c r="Y5212" s="1" t="s">
        <v>36</v>
      </c>
      <c r="Z5212" s="1" t="s">
        <v>37</v>
      </c>
    </row>
    <row r="5213" spans="1:26" ht="38.25" x14ac:dyDescent="0.2">
      <c r="A5213" s="1" t="s">
        <v>286</v>
      </c>
      <c r="B5213" s="2">
        <v>0.63541666666787933</v>
      </c>
      <c r="C5213" s="1" t="s">
        <v>286</v>
      </c>
      <c r="D5213" s="2">
        <v>0.70833333333212067</v>
      </c>
      <c r="E5213" s="3">
        <v>5400</v>
      </c>
      <c r="F5213">
        <v>1105577</v>
      </c>
      <c r="G5213" s="1" t="s">
        <v>180</v>
      </c>
      <c r="H5213" s="1" t="s">
        <v>181</v>
      </c>
      <c r="I5213">
        <v>70</v>
      </c>
      <c r="J5213" s="1" t="s">
        <v>151</v>
      </c>
      <c r="L5213" s="1">
        <v>1.75</v>
      </c>
      <c r="N5213" s="1" t="s">
        <v>6753</v>
      </c>
      <c r="O5213" s="1" t="s">
        <v>6754</v>
      </c>
      <c r="P5213" s="1" t="s">
        <v>6755</v>
      </c>
      <c r="Q5213" s="1" t="s">
        <v>1805</v>
      </c>
      <c r="R5213">
        <v>850</v>
      </c>
      <c r="U5213" s="1" t="s">
        <v>6989</v>
      </c>
      <c r="V5213" s="1" t="s">
        <v>155</v>
      </c>
      <c r="X5213" s="1" t="s">
        <v>35</v>
      </c>
      <c r="Y5213" s="1" t="s">
        <v>36</v>
      </c>
      <c r="Z5213" s="1" t="s">
        <v>37</v>
      </c>
    </row>
    <row r="5214" spans="1:26" ht="38.25" x14ac:dyDescent="0.2">
      <c r="A5214" s="1" t="s">
        <v>286</v>
      </c>
      <c r="B5214" s="2">
        <v>0.67708333333212067</v>
      </c>
      <c r="C5214" s="1" t="s">
        <v>286</v>
      </c>
      <c r="D5214" s="2">
        <v>0.75</v>
      </c>
      <c r="E5214" s="3">
        <v>1620</v>
      </c>
      <c r="F5214">
        <v>1059768</v>
      </c>
      <c r="G5214" s="1" t="s">
        <v>1581</v>
      </c>
      <c r="H5214">
        <v>26052</v>
      </c>
      <c r="I5214">
        <v>32</v>
      </c>
      <c r="J5214" s="1" t="s">
        <v>41</v>
      </c>
      <c r="L5214" s="1">
        <v>1.75</v>
      </c>
      <c r="N5214" s="1" t="s">
        <v>4891</v>
      </c>
      <c r="O5214" s="1" t="s">
        <v>4892</v>
      </c>
      <c r="P5214" s="1" t="s">
        <v>4893</v>
      </c>
      <c r="Q5214" s="1" t="s">
        <v>5781</v>
      </c>
      <c r="R5214">
        <v>781</v>
      </c>
      <c r="U5214" s="1" t="s">
        <v>6990</v>
      </c>
      <c r="V5214" s="1" t="s">
        <v>113</v>
      </c>
      <c r="X5214" s="1" t="s">
        <v>35</v>
      </c>
      <c r="Y5214" s="1" t="s">
        <v>36</v>
      </c>
      <c r="Z5214" s="1" t="s">
        <v>45</v>
      </c>
    </row>
    <row r="5215" spans="1:26" ht="38.25" x14ac:dyDescent="0.2">
      <c r="A5215" s="1" t="s">
        <v>286</v>
      </c>
      <c r="B5215" s="2">
        <v>0.75</v>
      </c>
      <c r="C5215" s="1" t="s">
        <v>286</v>
      </c>
      <c r="D5215" s="2">
        <v>0.83333333333212067</v>
      </c>
      <c r="E5215" s="3">
        <v>1620</v>
      </c>
      <c r="F5215">
        <v>1095086</v>
      </c>
      <c r="G5215" s="1" t="s">
        <v>196</v>
      </c>
      <c r="H5215">
        <v>26060</v>
      </c>
      <c r="I5215">
        <v>32</v>
      </c>
      <c r="J5215" s="1" t="s">
        <v>41</v>
      </c>
      <c r="L5215" s="1">
        <v>2</v>
      </c>
      <c r="N5215" s="1" t="s">
        <v>6343</v>
      </c>
      <c r="O5215" s="1" t="s">
        <v>6344</v>
      </c>
      <c r="P5215" s="1" t="s">
        <v>6345</v>
      </c>
      <c r="Q5215" s="1" t="s">
        <v>6346</v>
      </c>
      <c r="R5215">
        <v>844</v>
      </c>
      <c r="U5215" s="1" t="s">
        <v>6347</v>
      </c>
      <c r="V5215" s="1" t="s">
        <v>113</v>
      </c>
      <c r="X5215" s="1" t="s">
        <v>35</v>
      </c>
      <c r="Y5215" s="1" t="s">
        <v>36</v>
      </c>
      <c r="Z5215" s="1" t="s">
        <v>45</v>
      </c>
    </row>
    <row r="5216" spans="1:26" ht="38.25" x14ac:dyDescent="0.2">
      <c r="A5216" s="1" t="s">
        <v>143</v>
      </c>
      <c r="B5216" s="2">
        <v>0.35416666666787933</v>
      </c>
      <c r="C5216" s="1" t="s">
        <v>143</v>
      </c>
      <c r="D5216" s="2">
        <v>0.5</v>
      </c>
      <c r="E5216" s="3">
        <v>3303</v>
      </c>
      <c r="F5216">
        <v>1075307</v>
      </c>
      <c r="G5216" s="1" t="s">
        <v>156</v>
      </c>
      <c r="H5216" s="1" t="s">
        <v>157</v>
      </c>
      <c r="I5216">
        <v>130</v>
      </c>
      <c r="J5216" s="1" t="s">
        <v>72</v>
      </c>
      <c r="L5216" s="1">
        <v>3.5</v>
      </c>
      <c r="N5216" s="1" t="s">
        <v>5509</v>
      </c>
      <c r="O5216" s="1" t="s">
        <v>5510</v>
      </c>
      <c r="P5216" s="1" t="s">
        <v>5511</v>
      </c>
      <c r="Q5216" s="1" t="s">
        <v>5512</v>
      </c>
      <c r="R5216">
        <v>2480</v>
      </c>
      <c r="S5216" s="1" t="s">
        <v>6991</v>
      </c>
      <c r="U5216" s="1" t="s">
        <v>5480</v>
      </c>
      <c r="V5216" s="1" t="s">
        <v>155</v>
      </c>
      <c r="X5216" s="1" t="s">
        <v>35</v>
      </c>
      <c r="Y5216" s="1" t="s">
        <v>36</v>
      </c>
      <c r="Z5216" s="1" t="s">
        <v>37</v>
      </c>
    </row>
    <row r="5217" spans="1:26" ht="25.5" x14ac:dyDescent="0.2">
      <c r="A5217" s="1" t="s">
        <v>143</v>
      </c>
      <c r="B5217" s="2">
        <v>0.41666666666787933</v>
      </c>
      <c r="C5217" s="1" t="s">
        <v>143</v>
      </c>
      <c r="D5217" s="2">
        <v>0.5</v>
      </c>
      <c r="E5217" s="3">
        <v>5500</v>
      </c>
      <c r="F5217">
        <v>1066770</v>
      </c>
      <c r="G5217" s="1" t="s">
        <v>178</v>
      </c>
      <c r="H5217" s="1" t="s">
        <v>179</v>
      </c>
      <c r="I5217">
        <v>130</v>
      </c>
      <c r="J5217" s="1" t="s">
        <v>72</v>
      </c>
      <c r="L5217" s="1">
        <v>2</v>
      </c>
      <c r="N5217" s="1" t="s">
        <v>6758</v>
      </c>
      <c r="O5217" s="1" t="s">
        <v>6721</v>
      </c>
      <c r="P5217" s="1" t="s">
        <v>6722</v>
      </c>
      <c r="R5217">
        <v>1426</v>
      </c>
      <c r="S5217" s="1" t="s">
        <v>6992</v>
      </c>
      <c r="U5217" s="1" t="s">
        <v>569</v>
      </c>
      <c r="V5217" s="1" t="s">
        <v>155</v>
      </c>
      <c r="X5217" s="1" t="s">
        <v>35</v>
      </c>
      <c r="Y5217" s="1" t="s">
        <v>36</v>
      </c>
      <c r="Z5217" s="1" t="s">
        <v>37</v>
      </c>
    </row>
    <row r="5218" spans="1:26" ht="25.5" x14ac:dyDescent="0.2">
      <c r="A5218" s="1" t="s">
        <v>143</v>
      </c>
      <c r="B5218" s="2">
        <v>0.42708333333212067</v>
      </c>
      <c r="C5218" s="1" t="s">
        <v>143</v>
      </c>
      <c r="D5218" s="2">
        <v>0.5</v>
      </c>
      <c r="E5218" s="3">
        <v>5400</v>
      </c>
      <c r="F5218">
        <v>1103919</v>
      </c>
      <c r="G5218" s="1" t="s">
        <v>149</v>
      </c>
      <c r="H5218" s="1" t="s">
        <v>150</v>
      </c>
      <c r="I5218">
        <v>60</v>
      </c>
      <c r="J5218" s="1" t="s">
        <v>151</v>
      </c>
      <c r="L5218" s="1">
        <v>1.75</v>
      </c>
      <c r="N5218" s="1" t="s">
        <v>6768</v>
      </c>
      <c r="O5218" s="1" t="s">
        <v>6769</v>
      </c>
      <c r="P5218" s="1" t="s">
        <v>6770</v>
      </c>
      <c r="Q5218" s="1" t="s">
        <v>6771</v>
      </c>
      <c r="R5218">
        <v>1150</v>
      </c>
      <c r="U5218" s="1" t="s">
        <v>6993</v>
      </c>
      <c r="V5218" s="1" t="s">
        <v>155</v>
      </c>
      <c r="X5218" s="1" t="s">
        <v>35</v>
      </c>
      <c r="Y5218" s="1" t="s">
        <v>36</v>
      </c>
      <c r="Z5218" s="1" t="s">
        <v>37</v>
      </c>
    </row>
    <row r="5219" spans="1:26" ht="38.25" x14ac:dyDescent="0.2">
      <c r="A5219" s="1" t="s">
        <v>143</v>
      </c>
      <c r="B5219" s="2">
        <v>0.54166666666787933</v>
      </c>
      <c r="C5219" s="1" t="s">
        <v>143</v>
      </c>
      <c r="D5219" s="2">
        <v>0.625</v>
      </c>
      <c r="E5219" s="3">
        <v>2270</v>
      </c>
      <c r="F5219">
        <v>1123960</v>
      </c>
      <c r="G5219" s="1" t="s">
        <v>156</v>
      </c>
      <c r="H5219" s="1" t="s">
        <v>157</v>
      </c>
      <c r="I5219">
        <v>130</v>
      </c>
      <c r="J5219" s="1" t="s">
        <v>72</v>
      </c>
      <c r="L5219" s="1">
        <v>2</v>
      </c>
      <c r="N5219" s="1" t="s">
        <v>5497</v>
      </c>
      <c r="O5219" s="1" t="s">
        <v>5498</v>
      </c>
      <c r="P5219" s="1" t="s">
        <v>5499</v>
      </c>
      <c r="Q5219" s="1" t="s">
        <v>5500</v>
      </c>
      <c r="R5219">
        <v>1426</v>
      </c>
      <c r="U5219" s="1" t="s">
        <v>532</v>
      </c>
      <c r="V5219" s="1" t="s">
        <v>155</v>
      </c>
      <c r="X5219" s="1" t="s">
        <v>35</v>
      </c>
      <c r="Y5219" s="1" t="s">
        <v>36</v>
      </c>
      <c r="Z5219" s="1" t="s">
        <v>37</v>
      </c>
    </row>
    <row r="5220" spans="1:26" ht="89.25" x14ac:dyDescent="0.2">
      <c r="A5220" s="1" t="s">
        <v>143</v>
      </c>
      <c r="B5220" s="2">
        <v>0.625</v>
      </c>
      <c r="C5220" s="1" t="s">
        <v>143</v>
      </c>
      <c r="D5220" s="2">
        <v>0.70833333333212067</v>
      </c>
      <c r="E5220" s="3">
        <v>1640</v>
      </c>
      <c r="F5220">
        <v>1069750</v>
      </c>
      <c r="G5220" s="1" t="s">
        <v>1912</v>
      </c>
      <c r="H5220" s="1" t="s">
        <v>1913</v>
      </c>
      <c r="I5220">
        <v>219</v>
      </c>
      <c r="J5220" s="1" t="s">
        <v>30</v>
      </c>
      <c r="L5220" s="1">
        <v>2</v>
      </c>
      <c r="N5220" s="1" t="s">
        <v>1212</v>
      </c>
      <c r="O5220" s="1" t="s">
        <v>1213</v>
      </c>
      <c r="P5220" s="1" t="s">
        <v>1214</v>
      </c>
      <c r="Q5220" s="1" t="s">
        <v>4449</v>
      </c>
      <c r="R5220">
        <v>1692</v>
      </c>
      <c r="S5220" s="1" t="s">
        <v>6994</v>
      </c>
      <c r="U5220" s="1" t="s">
        <v>4453</v>
      </c>
      <c r="V5220" s="1" t="s">
        <v>249</v>
      </c>
      <c r="X5220" s="1" t="s">
        <v>35</v>
      </c>
      <c r="Y5220" s="1" t="s">
        <v>36</v>
      </c>
      <c r="Z5220" s="1" t="s">
        <v>37</v>
      </c>
    </row>
    <row r="5221" spans="1:26" ht="38.25" x14ac:dyDescent="0.2">
      <c r="A5221" s="1" t="s">
        <v>143</v>
      </c>
      <c r="B5221" s="2">
        <v>0.63541666666787933</v>
      </c>
      <c r="C5221" s="1" t="s">
        <v>143</v>
      </c>
      <c r="D5221" s="2">
        <v>0.70833333333212067</v>
      </c>
      <c r="E5221" s="3">
        <v>5400</v>
      </c>
      <c r="F5221">
        <v>1105578</v>
      </c>
      <c r="G5221" s="1" t="s">
        <v>180</v>
      </c>
      <c r="H5221" s="1" t="s">
        <v>181</v>
      </c>
      <c r="I5221">
        <v>70</v>
      </c>
      <c r="J5221" s="1" t="s">
        <v>151</v>
      </c>
      <c r="L5221" s="1">
        <v>1.75</v>
      </c>
      <c r="N5221" s="1" t="s">
        <v>6753</v>
      </c>
      <c r="O5221" s="1" t="s">
        <v>6754</v>
      </c>
      <c r="P5221" s="1" t="s">
        <v>6755</v>
      </c>
      <c r="Q5221" s="1" t="s">
        <v>1805</v>
      </c>
      <c r="R5221">
        <v>850</v>
      </c>
      <c r="U5221" s="1" t="s">
        <v>6995</v>
      </c>
      <c r="V5221" s="1" t="s">
        <v>155</v>
      </c>
      <c r="X5221" s="1" t="s">
        <v>35</v>
      </c>
      <c r="Y5221" s="1" t="s">
        <v>36</v>
      </c>
      <c r="Z5221" s="1" t="s">
        <v>37</v>
      </c>
    </row>
    <row r="5222" spans="1:26" ht="51" x14ac:dyDescent="0.2">
      <c r="A5222" s="1" t="s">
        <v>346</v>
      </c>
      <c r="B5222" s="2">
        <v>0.35416666666787933</v>
      </c>
      <c r="C5222" s="1" t="s">
        <v>346</v>
      </c>
      <c r="D5222" s="2">
        <v>0.41666666666787933</v>
      </c>
      <c r="E5222" s="3">
        <v>3303</v>
      </c>
      <c r="F5222">
        <v>1069788</v>
      </c>
      <c r="G5222" s="1" t="s">
        <v>180</v>
      </c>
      <c r="H5222" s="1" t="s">
        <v>181</v>
      </c>
      <c r="I5222">
        <v>70</v>
      </c>
      <c r="J5222" s="1" t="s">
        <v>151</v>
      </c>
      <c r="L5222" s="1">
        <v>1.5</v>
      </c>
      <c r="N5222" s="1" t="s">
        <v>6077</v>
      </c>
      <c r="O5222" s="1" t="s">
        <v>6078</v>
      </c>
      <c r="P5222" s="1" t="s">
        <v>6079</v>
      </c>
      <c r="R5222">
        <v>850</v>
      </c>
      <c r="S5222" s="1" t="s">
        <v>6996</v>
      </c>
      <c r="U5222" s="1" t="s">
        <v>2346</v>
      </c>
      <c r="V5222" s="1" t="s">
        <v>155</v>
      </c>
      <c r="X5222" s="1" t="s">
        <v>35</v>
      </c>
      <c r="Y5222" s="1" t="s">
        <v>36</v>
      </c>
      <c r="Z5222" s="1" t="s">
        <v>37</v>
      </c>
    </row>
    <row r="5223" spans="1:26" ht="51" x14ac:dyDescent="0.2">
      <c r="A5223" s="1" t="s">
        <v>346</v>
      </c>
      <c r="B5223" s="2">
        <v>0.375</v>
      </c>
      <c r="C5223" s="1" t="s">
        <v>346</v>
      </c>
      <c r="D5223" s="2">
        <v>0.45833333333212067</v>
      </c>
      <c r="E5223" s="3">
        <v>5410</v>
      </c>
      <c r="F5223">
        <v>1067710</v>
      </c>
      <c r="G5223" s="1" t="s">
        <v>483</v>
      </c>
      <c r="H5223" s="1" t="s">
        <v>484</v>
      </c>
      <c r="I5223">
        <v>60</v>
      </c>
      <c r="J5223" s="1" t="s">
        <v>151</v>
      </c>
      <c r="L5223" s="1">
        <v>2</v>
      </c>
      <c r="N5223" s="1" t="s">
        <v>6724</v>
      </c>
      <c r="O5223" s="1" t="s">
        <v>6725</v>
      </c>
      <c r="P5223" s="1" t="s">
        <v>6726</v>
      </c>
      <c r="Q5223" s="1" t="s">
        <v>6622</v>
      </c>
      <c r="R5223">
        <v>1000</v>
      </c>
      <c r="S5223" s="1" t="s">
        <v>6997</v>
      </c>
      <c r="U5223" s="1" t="s">
        <v>2163</v>
      </c>
      <c r="V5223" s="1" t="s">
        <v>155</v>
      </c>
      <c r="X5223" s="1" t="s">
        <v>35</v>
      </c>
      <c r="Y5223" s="1" t="s">
        <v>36</v>
      </c>
      <c r="Z5223" s="1" t="s">
        <v>37</v>
      </c>
    </row>
    <row r="5224" spans="1:26" ht="38.25" x14ac:dyDescent="0.2">
      <c r="A5224" s="1" t="s">
        <v>346</v>
      </c>
      <c r="B5224" s="2">
        <v>0.375</v>
      </c>
      <c r="C5224" s="1" t="s">
        <v>346</v>
      </c>
      <c r="D5224" s="2">
        <v>0.66666666666787933</v>
      </c>
      <c r="E5224" s="3">
        <v>1640</v>
      </c>
      <c r="F5224">
        <v>1068515</v>
      </c>
      <c r="G5224" s="1" t="s">
        <v>1545</v>
      </c>
      <c r="H5224">
        <v>25156</v>
      </c>
      <c r="I5224">
        <v>48</v>
      </c>
      <c r="J5224" s="1" t="s">
        <v>41</v>
      </c>
      <c r="L5224" s="1">
        <v>7</v>
      </c>
      <c r="N5224" s="1" t="s">
        <v>6035</v>
      </c>
      <c r="O5224" s="1" t="s">
        <v>6036</v>
      </c>
      <c r="P5224" s="1" t="s">
        <v>6037</v>
      </c>
      <c r="R5224">
        <v>3143</v>
      </c>
      <c r="S5224" s="1" t="s">
        <v>6998</v>
      </c>
      <c r="U5224" s="1" t="s">
        <v>6234</v>
      </c>
      <c r="V5224" s="1" t="s">
        <v>113</v>
      </c>
      <c r="X5224" s="1" t="s">
        <v>35</v>
      </c>
      <c r="Y5224" s="1" t="s">
        <v>36</v>
      </c>
      <c r="Z5224" s="1" t="s">
        <v>45</v>
      </c>
    </row>
    <row r="5225" spans="1:26" ht="63.75" x14ac:dyDescent="0.2">
      <c r="A5225" s="1" t="s">
        <v>346</v>
      </c>
      <c r="B5225" s="2">
        <v>0.41666666666787933</v>
      </c>
      <c r="C5225" s="1" t="s">
        <v>346</v>
      </c>
      <c r="D5225" s="2">
        <v>0.5</v>
      </c>
      <c r="E5225" s="3">
        <v>1630</v>
      </c>
      <c r="F5225">
        <v>1067993</v>
      </c>
      <c r="G5225" s="1" t="s">
        <v>6311</v>
      </c>
      <c r="H5225">
        <v>26088</v>
      </c>
      <c r="I5225">
        <v>16</v>
      </c>
      <c r="J5225" s="1" t="s">
        <v>55</v>
      </c>
      <c r="L5225" s="1">
        <v>2</v>
      </c>
      <c r="N5225" s="1" t="s">
        <v>5675</v>
      </c>
      <c r="O5225" s="1" t="s">
        <v>5676</v>
      </c>
      <c r="P5225" s="1" t="s">
        <v>5677</v>
      </c>
      <c r="Q5225" s="1" t="s">
        <v>5881</v>
      </c>
      <c r="R5225">
        <v>626</v>
      </c>
      <c r="S5225" s="1" t="s">
        <v>6191</v>
      </c>
      <c r="U5225" s="1" t="s">
        <v>297</v>
      </c>
      <c r="V5225" s="1" t="s">
        <v>113</v>
      </c>
      <c r="X5225" s="1" t="s">
        <v>35</v>
      </c>
      <c r="Y5225" s="1" t="s">
        <v>36</v>
      </c>
      <c r="Z5225" s="1" t="s">
        <v>45</v>
      </c>
    </row>
    <row r="5226" spans="1:26" ht="38.25" x14ac:dyDescent="0.2">
      <c r="A5226" s="1" t="s">
        <v>346</v>
      </c>
      <c r="B5226" s="2">
        <v>0.41666666666787933</v>
      </c>
      <c r="C5226" s="1" t="s">
        <v>346</v>
      </c>
      <c r="D5226" s="2">
        <v>0.625</v>
      </c>
      <c r="E5226" s="3">
        <v>1630</v>
      </c>
      <c r="F5226">
        <v>1071360</v>
      </c>
      <c r="G5226" s="1" t="s">
        <v>191</v>
      </c>
      <c r="H5226" s="1" t="s">
        <v>192</v>
      </c>
      <c r="I5226">
        <v>142</v>
      </c>
      <c r="J5226" s="1" t="s">
        <v>72</v>
      </c>
      <c r="L5226" s="1">
        <v>5</v>
      </c>
      <c r="N5226" s="1" t="s">
        <v>6166</v>
      </c>
      <c r="O5226" s="1" t="s">
        <v>6167</v>
      </c>
      <c r="P5226" s="1" t="s">
        <v>6168</v>
      </c>
      <c r="Q5226" s="1" t="s">
        <v>6169</v>
      </c>
      <c r="R5226">
        <v>3565</v>
      </c>
      <c r="U5226" s="1" t="s">
        <v>4810</v>
      </c>
      <c r="V5226" s="1" t="s">
        <v>195</v>
      </c>
      <c r="X5226" s="1" t="s">
        <v>35</v>
      </c>
      <c r="Y5226" s="1" t="s">
        <v>36</v>
      </c>
      <c r="Z5226" s="1" t="s">
        <v>37</v>
      </c>
    </row>
    <row r="5227" spans="1:26" ht="25.5" x14ac:dyDescent="0.2">
      <c r="A5227" s="1" t="s">
        <v>346</v>
      </c>
      <c r="B5227" s="2">
        <v>0.42708333333212067</v>
      </c>
      <c r="C5227" s="1" t="s">
        <v>346</v>
      </c>
      <c r="D5227" s="2">
        <v>0.5</v>
      </c>
      <c r="E5227" s="3">
        <v>5400</v>
      </c>
      <c r="F5227">
        <v>1103920</v>
      </c>
      <c r="G5227" s="1" t="s">
        <v>149</v>
      </c>
      <c r="H5227" s="1" t="s">
        <v>150</v>
      </c>
      <c r="I5227">
        <v>60</v>
      </c>
      <c r="J5227" s="1" t="s">
        <v>151</v>
      </c>
      <c r="L5227" s="1">
        <v>1.75</v>
      </c>
      <c r="N5227" s="1" t="s">
        <v>6768</v>
      </c>
      <c r="O5227" s="1" t="s">
        <v>6769</v>
      </c>
      <c r="P5227" s="1" t="s">
        <v>6770</v>
      </c>
      <c r="Q5227" s="1" t="s">
        <v>6771</v>
      </c>
      <c r="R5227">
        <v>1150</v>
      </c>
      <c r="U5227" s="1" t="s">
        <v>5493</v>
      </c>
      <c r="V5227" s="1" t="s">
        <v>155</v>
      </c>
      <c r="X5227" s="1" t="s">
        <v>35</v>
      </c>
      <c r="Y5227" s="1" t="s">
        <v>36</v>
      </c>
      <c r="Z5227" s="1" t="s">
        <v>37</v>
      </c>
    </row>
    <row r="5228" spans="1:26" ht="63.75" x14ac:dyDescent="0.2">
      <c r="A5228" s="1" t="s">
        <v>346</v>
      </c>
      <c r="B5228" s="2">
        <v>0.42708333333212067</v>
      </c>
      <c r="C5228" s="1" t="s">
        <v>346</v>
      </c>
      <c r="D5228" s="2">
        <v>0.5</v>
      </c>
      <c r="E5228" s="3">
        <v>2500</v>
      </c>
      <c r="F5228">
        <v>1126664</v>
      </c>
      <c r="G5228" s="1" t="s">
        <v>180</v>
      </c>
      <c r="H5228" s="1" t="s">
        <v>181</v>
      </c>
      <c r="I5228">
        <v>70</v>
      </c>
      <c r="J5228" s="1" t="s">
        <v>151</v>
      </c>
      <c r="L5228" s="1">
        <v>1.75</v>
      </c>
      <c r="N5228" s="1" t="s">
        <v>5520</v>
      </c>
      <c r="O5228" s="1" t="s">
        <v>5521</v>
      </c>
      <c r="P5228" s="1" t="s">
        <v>5522</v>
      </c>
      <c r="Q5228" s="1" t="s">
        <v>3435</v>
      </c>
      <c r="R5228">
        <v>1150</v>
      </c>
      <c r="S5228" s="1" t="s">
        <v>6999</v>
      </c>
      <c r="U5228" s="1" t="s">
        <v>5493</v>
      </c>
      <c r="V5228" s="1" t="s">
        <v>155</v>
      </c>
      <c r="X5228" s="1" t="s">
        <v>35</v>
      </c>
      <c r="Y5228" s="1" t="s">
        <v>36</v>
      </c>
      <c r="Z5228" s="1" t="s">
        <v>37</v>
      </c>
    </row>
    <row r="5229" spans="1:26" ht="25.5" x14ac:dyDescent="0.2">
      <c r="A5229" s="1" t="s">
        <v>346</v>
      </c>
      <c r="B5229" s="2">
        <v>0.54166666666787933</v>
      </c>
      <c r="C5229" s="1" t="s">
        <v>346</v>
      </c>
      <c r="D5229" s="2">
        <v>0.625</v>
      </c>
      <c r="E5229" s="3">
        <v>5500</v>
      </c>
      <c r="F5229">
        <v>1066771</v>
      </c>
      <c r="G5229" s="1" t="s">
        <v>178</v>
      </c>
      <c r="H5229" s="1" t="s">
        <v>179</v>
      </c>
      <c r="I5229">
        <v>130</v>
      </c>
      <c r="J5229" s="1" t="s">
        <v>72</v>
      </c>
      <c r="L5229" s="1">
        <v>2</v>
      </c>
      <c r="N5229" s="1" t="s">
        <v>6758</v>
      </c>
      <c r="O5229" s="1" t="s">
        <v>6721</v>
      </c>
      <c r="P5229" s="1" t="s">
        <v>6722</v>
      </c>
      <c r="R5229">
        <v>1426</v>
      </c>
      <c r="S5229" s="1" t="s">
        <v>7000</v>
      </c>
      <c r="U5229" s="1" t="s">
        <v>532</v>
      </c>
      <c r="V5229" s="1" t="s">
        <v>155</v>
      </c>
      <c r="X5229" s="1" t="s">
        <v>35</v>
      </c>
      <c r="Y5229" s="1" t="s">
        <v>36</v>
      </c>
      <c r="Z5229" s="1" t="s">
        <v>37</v>
      </c>
    </row>
    <row r="5230" spans="1:26" ht="63.75" x14ac:dyDescent="0.2">
      <c r="A5230" s="1" t="s">
        <v>346</v>
      </c>
      <c r="B5230" s="2">
        <v>0.54166666666787933</v>
      </c>
      <c r="C5230" s="1" t="s">
        <v>346</v>
      </c>
      <c r="D5230" s="2">
        <v>0.625</v>
      </c>
      <c r="E5230" s="3">
        <v>1630</v>
      </c>
      <c r="F5230">
        <v>1067994</v>
      </c>
      <c r="G5230" s="1" t="s">
        <v>6311</v>
      </c>
      <c r="H5230">
        <v>26088</v>
      </c>
      <c r="I5230">
        <v>16</v>
      </c>
      <c r="J5230" s="1" t="s">
        <v>55</v>
      </c>
      <c r="L5230" s="1">
        <v>2</v>
      </c>
      <c r="N5230" s="1" t="s">
        <v>5675</v>
      </c>
      <c r="O5230" s="1" t="s">
        <v>5676</v>
      </c>
      <c r="P5230" s="1" t="s">
        <v>5677</v>
      </c>
      <c r="Q5230" s="1" t="s">
        <v>5881</v>
      </c>
      <c r="R5230">
        <v>626</v>
      </c>
      <c r="S5230" s="1" t="s">
        <v>6191</v>
      </c>
      <c r="U5230" s="1" t="s">
        <v>1183</v>
      </c>
      <c r="V5230" s="1" t="s">
        <v>113</v>
      </c>
      <c r="X5230" s="1" t="s">
        <v>35</v>
      </c>
      <c r="Y5230" s="1" t="s">
        <v>36</v>
      </c>
      <c r="Z5230" s="1" t="s">
        <v>45</v>
      </c>
    </row>
    <row r="5231" spans="1:26" ht="38.25" x14ac:dyDescent="0.2">
      <c r="A5231" s="1" t="s">
        <v>346</v>
      </c>
      <c r="B5231" s="2">
        <v>0.54166666666787933</v>
      </c>
      <c r="C5231" s="1" t="s">
        <v>346</v>
      </c>
      <c r="D5231" s="2">
        <v>0.625</v>
      </c>
      <c r="E5231" s="3">
        <v>1640</v>
      </c>
      <c r="F5231">
        <v>1123363</v>
      </c>
      <c r="G5231" s="1" t="s">
        <v>483</v>
      </c>
      <c r="H5231" s="1" t="s">
        <v>484</v>
      </c>
      <c r="I5231">
        <v>60</v>
      </c>
      <c r="J5231" s="1" t="s">
        <v>151</v>
      </c>
      <c r="L5231" s="1">
        <v>2</v>
      </c>
      <c r="N5231" s="1" t="s">
        <v>5290</v>
      </c>
      <c r="O5231" s="1" t="s">
        <v>5291</v>
      </c>
      <c r="P5231" s="1" t="s">
        <v>5292</v>
      </c>
      <c r="Q5231" s="1" t="s">
        <v>5507</v>
      </c>
      <c r="R5231">
        <v>1150</v>
      </c>
      <c r="S5231" s="1" t="s">
        <v>7001</v>
      </c>
      <c r="U5231" s="1" t="s">
        <v>238</v>
      </c>
      <c r="V5231" s="1" t="s">
        <v>155</v>
      </c>
      <c r="X5231" s="1" t="s">
        <v>35</v>
      </c>
      <c r="Y5231" s="1" t="s">
        <v>36</v>
      </c>
      <c r="Z5231" s="1" t="s">
        <v>37</v>
      </c>
    </row>
    <row r="5232" spans="1:26" ht="114.75" x14ac:dyDescent="0.2">
      <c r="A5232" s="1" t="s">
        <v>346</v>
      </c>
      <c r="B5232" s="2">
        <v>0.55208333333212067</v>
      </c>
      <c r="C5232" s="1" t="s">
        <v>346</v>
      </c>
      <c r="D5232" s="2">
        <v>0.66666666666787933</v>
      </c>
      <c r="E5232" s="3">
        <v>2400</v>
      </c>
      <c r="F5232">
        <v>1060348</v>
      </c>
      <c r="G5232" s="1" t="s">
        <v>156</v>
      </c>
      <c r="H5232" s="1" t="s">
        <v>157</v>
      </c>
      <c r="I5232">
        <v>130</v>
      </c>
      <c r="J5232" s="1" t="s">
        <v>72</v>
      </c>
      <c r="L5232" s="1">
        <v>2.75</v>
      </c>
      <c r="N5232" s="1" t="s">
        <v>7002</v>
      </c>
      <c r="O5232" s="1" t="s">
        <v>7003</v>
      </c>
      <c r="P5232" s="1" t="s">
        <v>7004</v>
      </c>
      <c r="Q5232" s="1" t="s">
        <v>4230</v>
      </c>
      <c r="R5232">
        <v>1953</v>
      </c>
      <c r="S5232" s="1" t="s">
        <v>7005</v>
      </c>
      <c r="U5232" s="1" t="s">
        <v>7006</v>
      </c>
      <c r="V5232" s="1" t="s">
        <v>155</v>
      </c>
      <c r="X5232" s="1" t="s">
        <v>35</v>
      </c>
      <c r="Y5232" s="1" t="s">
        <v>36</v>
      </c>
      <c r="Z5232" s="1" t="s">
        <v>37</v>
      </c>
    </row>
    <row r="5233" spans="1:26" ht="63.75" x14ac:dyDescent="0.2">
      <c r="A5233" s="1" t="s">
        <v>346</v>
      </c>
      <c r="B5233" s="2">
        <v>0.625</v>
      </c>
      <c r="C5233" s="1" t="s">
        <v>346</v>
      </c>
      <c r="D5233" s="2">
        <v>0.70833333333212067</v>
      </c>
      <c r="E5233" s="3">
        <v>2270</v>
      </c>
      <c r="F5233">
        <v>1108199</v>
      </c>
      <c r="G5233" s="1" t="s">
        <v>1912</v>
      </c>
      <c r="H5233" s="1" t="s">
        <v>1913</v>
      </c>
      <c r="I5233">
        <v>219</v>
      </c>
      <c r="J5233" s="1" t="s">
        <v>30</v>
      </c>
      <c r="L5233" s="1">
        <v>2</v>
      </c>
      <c r="N5233" s="1" t="s">
        <v>5045</v>
      </c>
      <c r="O5233" s="1" t="s">
        <v>5046</v>
      </c>
      <c r="P5233" s="1" t="s">
        <v>5047</v>
      </c>
      <c r="Q5233" s="1" t="s">
        <v>5768</v>
      </c>
      <c r="R5233">
        <v>1692</v>
      </c>
      <c r="S5233" s="1" t="s">
        <v>7007</v>
      </c>
      <c r="U5233" s="1" t="s">
        <v>4453</v>
      </c>
      <c r="V5233" s="1" t="s">
        <v>249</v>
      </c>
      <c r="X5233" s="1" t="s">
        <v>35</v>
      </c>
      <c r="Y5233" s="1" t="s">
        <v>36</v>
      </c>
      <c r="Z5233" s="1" t="s">
        <v>37</v>
      </c>
    </row>
    <row r="5234" spans="1:26" ht="38.25" x14ac:dyDescent="0.2">
      <c r="A5234" s="1" t="s">
        <v>346</v>
      </c>
      <c r="B5234" s="2">
        <v>0.63541666666787933</v>
      </c>
      <c r="C5234" s="1" t="s">
        <v>346</v>
      </c>
      <c r="D5234" s="2">
        <v>0.70833333333212067</v>
      </c>
      <c r="E5234" s="3">
        <v>5400</v>
      </c>
      <c r="F5234">
        <v>1105579</v>
      </c>
      <c r="G5234" s="1" t="s">
        <v>180</v>
      </c>
      <c r="H5234" s="1" t="s">
        <v>181</v>
      </c>
      <c r="I5234">
        <v>70</v>
      </c>
      <c r="J5234" s="1" t="s">
        <v>151</v>
      </c>
      <c r="L5234" s="1">
        <v>1.75</v>
      </c>
      <c r="N5234" s="1" t="s">
        <v>6753</v>
      </c>
      <c r="O5234" s="1" t="s">
        <v>6754</v>
      </c>
      <c r="P5234" s="1" t="s">
        <v>6755</v>
      </c>
      <c r="Q5234" s="1" t="s">
        <v>1805</v>
      </c>
      <c r="R5234">
        <v>850</v>
      </c>
      <c r="U5234" s="1" t="s">
        <v>7008</v>
      </c>
      <c r="V5234" s="1" t="s">
        <v>155</v>
      </c>
      <c r="X5234" s="1" t="s">
        <v>35</v>
      </c>
      <c r="Y5234" s="1" t="s">
        <v>36</v>
      </c>
      <c r="Z5234" s="1" t="s">
        <v>37</v>
      </c>
    </row>
    <row r="5235" spans="1:26" ht="51" x14ac:dyDescent="0.2">
      <c r="A5235" s="1" t="s">
        <v>287</v>
      </c>
      <c r="B5235" s="2">
        <v>0.375</v>
      </c>
      <c r="C5235" s="1" t="s">
        <v>287</v>
      </c>
      <c r="D5235" s="2">
        <v>0.45833333333212067</v>
      </c>
      <c r="E5235" s="3">
        <v>5410</v>
      </c>
      <c r="F5235">
        <v>1067711</v>
      </c>
      <c r="G5235" s="1" t="s">
        <v>483</v>
      </c>
      <c r="H5235" s="1" t="s">
        <v>484</v>
      </c>
      <c r="I5235">
        <v>60</v>
      </c>
      <c r="J5235" s="1" t="s">
        <v>151</v>
      </c>
      <c r="L5235" s="1">
        <v>2</v>
      </c>
      <c r="N5235" s="1" t="s">
        <v>6724</v>
      </c>
      <c r="O5235" s="1" t="s">
        <v>6725</v>
      </c>
      <c r="P5235" s="1" t="s">
        <v>6726</v>
      </c>
      <c r="Q5235" s="1" t="s">
        <v>6622</v>
      </c>
      <c r="R5235">
        <v>1000</v>
      </c>
      <c r="S5235" s="1" t="s">
        <v>6997</v>
      </c>
      <c r="U5235" s="1" t="s">
        <v>2163</v>
      </c>
      <c r="V5235" s="1" t="s">
        <v>155</v>
      </c>
      <c r="X5235" s="1" t="s">
        <v>35</v>
      </c>
      <c r="Y5235" s="1" t="s">
        <v>36</v>
      </c>
      <c r="Z5235" s="1" t="s">
        <v>37</v>
      </c>
    </row>
    <row r="5236" spans="1:26" ht="25.5" x14ac:dyDescent="0.2">
      <c r="A5236" s="1" t="s">
        <v>287</v>
      </c>
      <c r="B5236" s="2">
        <v>0.375</v>
      </c>
      <c r="C5236" s="1" t="s">
        <v>287</v>
      </c>
      <c r="D5236" s="2">
        <v>0.5</v>
      </c>
      <c r="E5236" s="3">
        <v>5500</v>
      </c>
      <c r="F5236">
        <v>1066772</v>
      </c>
      <c r="G5236" s="1" t="s">
        <v>178</v>
      </c>
      <c r="H5236" s="1" t="s">
        <v>179</v>
      </c>
      <c r="I5236">
        <v>130</v>
      </c>
      <c r="J5236" s="1" t="s">
        <v>72</v>
      </c>
      <c r="L5236" s="1">
        <v>3</v>
      </c>
      <c r="N5236" s="1" t="s">
        <v>6758</v>
      </c>
      <c r="O5236" s="1" t="s">
        <v>6721</v>
      </c>
      <c r="P5236" s="1" t="s">
        <v>6722</v>
      </c>
      <c r="R5236">
        <v>1953</v>
      </c>
      <c r="S5236" s="1" t="s">
        <v>7009</v>
      </c>
      <c r="U5236" s="1" t="s">
        <v>947</v>
      </c>
      <c r="V5236" s="1" t="s">
        <v>155</v>
      </c>
      <c r="X5236" s="1" t="s">
        <v>35</v>
      </c>
      <c r="Y5236" s="1" t="s">
        <v>36</v>
      </c>
      <c r="Z5236" s="1" t="s">
        <v>37</v>
      </c>
    </row>
    <row r="5237" spans="1:26" ht="102" x14ac:dyDescent="0.2">
      <c r="A5237" s="1" t="s">
        <v>287</v>
      </c>
      <c r="B5237" s="2">
        <v>0.41666666666787933</v>
      </c>
      <c r="C5237" s="1" t="s">
        <v>287</v>
      </c>
      <c r="D5237" s="2">
        <v>0.5</v>
      </c>
      <c r="E5237" s="3">
        <v>1640</v>
      </c>
      <c r="F5237">
        <v>1120713</v>
      </c>
      <c r="G5237" s="1" t="s">
        <v>1568</v>
      </c>
      <c r="H5237">
        <v>26076</v>
      </c>
      <c r="I5237">
        <v>32</v>
      </c>
      <c r="J5237" s="1" t="s">
        <v>41</v>
      </c>
      <c r="L5237" s="1">
        <v>2</v>
      </c>
      <c r="N5237" s="1" t="s">
        <v>5902</v>
      </c>
      <c r="O5237" s="1" t="s">
        <v>5903</v>
      </c>
      <c r="P5237" s="1" t="s">
        <v>5904</v>
      </c>
      <c r="Q5237" s="1" t="s">
        <v>6192</v>
      </c>
      <c r="R5237">
        <v>970</v>
      </c>
      <c r="S5237" s="1" t="s">
        <v>7010</v>
      </c>
      <c r="U5237" s="1" t="s">
        <v>307</v>
      </c>
      <c r="V5237" s="1" t="s">
        <v>113</v>
      </c>
      <c r="X5237" s="1" t="s">
        <v>35</v>
      </c>
      <c r="Y5237" s="1" t="s">
        <v>36</v>
      </c>
      <c r="Z5237" s="1" t="s">
        <v>45</v>
      </c>
    </row>
    <row r="5238" spans="1:26" ht="25.5" x14ac:dyDescent="0.2">
      <c r="A5238" s="1" t="s">
        <v>287</v>
      </c>
      <c r="B5238" s="2">
        <v>0.42708333333212067</v>
      </c>
      <c r="C5238" s="1" t="s">
        <v>287</v>
      </c>
      <c r="D5238" s="2">
        <v>0.5</v>
      </c>
      <c r="E5238" s="3">
        <v>5400</v>
      </c>
      <c r="F5238">
        <v>1103921</v>
      </c>
      <c r="G5238" s="1" t="s">
        <v>149</v>
      </c>
      <c r="H5238" s="1" t="s">
        <v>150</v>
      </c>
      <c r="I5238">
        <v>60</v>
      </c>
      <c r="J5238" s="1" t="s">
        <v>151</v>
      </c>
      <c r="L5238" s="1">
        <v>1.75</v>
      </c>
      <c r="N5238" s="1" t="s">
        <v>6768</v>
      </c>
      <c r="O5238" s="1" t="s">
        <v>6769</v>
      </c>
      <c r="P5238" s="1" t="s">
        <v>6770</v>
      </c>
      <c r="Q5238" s="1" t="s">
        <v>6771</v>
      </c>
      <c r="R5238">
        <v>1150</v>
      </c>
      <c r="U5238" s="1" t="s">
        <v>7011</v>
      </c>
      <c r="V5238" s="1" t="s">
        <v>155</v>
      </c>
      <c r="X5238" s="1" t="s">
        <v>35</v>
      </c>
      <c r="Y5238" s="1" t="s">
        <v>36</v>
      </c>
      <c r="Z5238" s="1" t="s">
        <v>37</v>
      </c>
    </row>
    <row r="5239" spans="1:26" ht="63.75" x14ac:dyDescent="0.2">
      <c r="A5239" s="1" t="s">
        <v>287</v>
      </c>
      <c r="B5239" s="2">
        <v>0.5</v>
      </c>
      <c r="C5239" s="1" t="s">
        <v>287</v>
      </c>
      <c r="D5239" s="2">
        <v>0.625</v>
      </c>
      <c r="E5239" s="3">
        <v>2200</v>
      </c>
      <c r="F5239">
        <v>1073745</v>
      </c>
      <c r="G5239" s="1" t="s">
        <v>198</v>
      </c>
      <c r="H5239">
        <v>26082</v>
      </c>
      <c r="I5239">
        <v>32</v>
      </c>
      <c r="J5239" s="1" t="s">
        <v>41</v>
      </c>
      <c r="L5239" s="1">
        <v>3</v>
      </c>
      <c r="N5239" s="1" t="s">
        <v>5439</v>
      </c>
      <c r="O5239" s="1" t="s">
        <v>5440</v>
      </c>
      <c r="P5239" s="1" t="s">
        <v>5441</v>
      </c>
      <c r="Q5239" s="1" t="s">
        <v>5442</v>
      </c>
      <c r="R5239">
        <v>1455</v>
      </c>
      <c r="S5239" s="1" t="s">
        <v>5503</v>
      </c>
      <c r="U5239" s="1" t="s">
        <v>5444</v>
      </c>
      <c r="V5239" s="1" t="s">
        <v>113</v>
      </c>
      <c r="X5239" s="1" t="s">
        <v>35</v>
      </c>
      <c r="Y5239" s="1" t="s">
        <v>36</v>
      </c>
      <c r="Z5239" s="1" t="s">
        <v>45</v>
      </c>
    </row>
    <row r="5240" spans="1:26" ht="63.75" x14ac:dyDescent="0.2">
      <c r="A5240" s="1" t="s">
        <v>287</v>
      </c>
      <c r="B5240" s="2">
        <v>0.5</v>
      </c>
      <c r="C5240" s="1" t="s">
        <v>287</v>
      </c>
      <c r="D5240" s="2">
        <v>0.625</v>
      </c>
      <c r="E5240" s="3">
        <v>2200</v>
      </c>
      <c r="F5240">
        <v>1073747</v>
      </c>
      <c r="G5240" s="1" t="s">
        <v>1581</v>
      </c>
      <c r="H5240">
        <v>26052</v>
      </c>
      <c r="I5240">
        <v>32</v>
      </c>
      <c r="J5240" s="1" t="s">
        <v>41</v>
      </c>
      <c r="L5240" s="1">
        <v>3</v>
      </c>
      <c r="N5240" s="1" t="s">
        <v>5439</v>
      </c>
      <c r="O5240" s="1" t="s">
        <v>5440</v>
      </c>
      <c r="P5240" s="1" t="s">
        <v>5441</v>
      </c>
      <c r="Q5240" s="1" t="s">
        <v>5442</v>
      </c>
      <c r="R5240">
        <v>1455</v>
      </c>
      <c r="S5240" s="1" t="s">
        <v>5503</v>
      </c>
      <c r="U5240" s="1" t="s">
        <v>5444</v>
      </c>
      <c r="V5240" s="1" t="s">
        <v>113</v>
      </c>
      <c r="X5240" s="1" t="s">
        <v>35</v>
      </c>
      <c r="Y5240" s="1" t="s">
        <v>36</v>
      </c>
      <c r="Z5240" s="1" t="s">
        <v>45</v>
      </c>
    </row>
    <row r="5241" spans="1:26" ht="51" x14ac:dyDescent="0.2">
      <c r="A5241" s="1" t="s">
        <v>287</v>
      </c>
      <c r="B5241" s="2">
        <v>0.54166666666787933</v>
      </c>
      <c r="C5241" s="1" t="s">
        <v>287</v>
      </c>
      <c r="D5241" s="2">
        <v>0.625</v>
      </c>
      <c r="E5241" s="3">
        <v>5500</v>
      </c>
      <c r="F5241">
        <v>1121812</v>
      </c>
      <c r="G5241" s="1" t="s">
        <v>149</v>
      </c>
      <c r="H5241" s="1" t="s">
        <v>150</v>
      </c>
      <c r="I5241">
        <v>60</v>
      </c>
      <c r="J5241" s="1" t="s">
        <v>151</v>
      </c>
      <c r="L5241" s="1">
        <v>2</v>
      </c>
      <c r="N5241" s="1" t="s">
        <v>5427</v>
      </c>
      <c r="O5241" s="1" t="s">
        <v>5428</v>
      </c>
      <c r="P5241" s="1" t="s">
        <v>5429</v>
      </c>
      <c r="Q5241" s="1" t="s">
        <v>5430</v>
      </c>
      <c r="R5241">
        <v>1150</v>
      </c>
      <c r="U5241" s="1" t="s">
        <v>238</v>
      </c>
      <c r="V5241" s="1" t="s">
        <v>155</v>
      </c>
      <c r="X5241" s="1" t="s">
        <v>35</v>
      </c>
      <c r="Y5241" s="1" t="s">
        <v>36</v>
      </c>
      <c r="Z5241" s="1" t="s">
        <v>37</v>
      </c>
    </row>
    <row r="5242" spans="1:26" ht="63.75" x14ac:dyDescent="0.2">
      <c r="A5242" s="1" t="s">
        <v>287</v>
      </c>
      <c r="B5242" s="2">
        <v>0.54166666666787933</v>
      </c>
      <c r="C5242" s="1" t="s">
        <v>287</v>
      </c>
      <c r="D5242" s="2">
        <v>0.70833333333212067</v>
      </c>
      <c r="E5242" s="3">
        <v>2700</v>
      </c>
      <c r="F5242">
        <v>1102824</v>
      </c>
      <c r="G5242" s="1" t="s">
        <v>156</v>
      </c>
      <c r="H5242" s="1" t="s">
        <v>157</v>
      </c>
      <c r="I5242">
        <v>130</v>
      </c>
      <c r="J5242" s="1" t="s">
        <v>72</v>
      </c>
      <c r="L5242" s="1">
        <v>4</v>
      </c>
      <c r="N5242" s="1" t="s">
        <v>6984</v>
      </c>
      <c r="O5242" s="1" t="s">
        <v>6985</v>
      </c>
      <c r="P5242" s="1" t="s">
        <v>6986</v>
      </c>
      <c r="Q5242" s="1" t="s">
        <v>6987</v>
      </c>
      <c r="R5242">
        <v>2480</v>
      </c>
      <c r="S5242" s="1" t="s">
        <v>7012</v>
      </c>
      <c r="U5242" s="1" t="s">
        <v>1886</v>
      </c>
      <c r="V5242" s="1" t="s">
        <v>155</v>
      </c>
      <c r="X5242" s="1" t="s">
        <v>35</v>
      </c>
      <c r="Y5242" s="1" t="s">
        <v>36</v>
      </c>
      <c r="Z5242" s="1" t="s">
        <v>37</v>
      </c>
    </row>
    <row r="5243" spans="1:26" ht="114.75" x14ac:dyDescent="0.2">
      <c r="A5243" s="1" t="s">
        <v>287</v>
      </c>
      <c r="B5243" s="2">
        <v>0.55208333333212067</v>
      </c>
      <c r="C5243" s="1" t="s">
        <v>287</v>
      </c>
      <c r="D5243" s="2">
        <v>0.625</v>
      </c>
      <c r="E5243" s="3">
        <v>2400</v>
      </c>
      <c r="F5243">
        <v>1060349</v>
      </c>
      <c r="G5243" s="1" t="s">
        <v>1912</v>
      </c>
      <c r="H5243" s="1" t="s">
        <v>1913</v>
      </c>
      <c r="I5243">
        <v>219</v>
      </c>
      <c r="J5243" s="1" t="s">
        <v>30</v>
      </c>
      <c r="L5243" s="1">
        <v>1.75</v>
      </c>
      <c r="N5243" s="1" t="s">
        <v>7002</v>
      </c>
      <c r="O5243" s="1" t="s">
        <v>7003</v>
      </c>
      <c r="P5243" s="1" t="s">
        <v>7004</v>
      </c>
      <c r="Q5243" s="1" t="s">
        <v>4230</v>
      </c>
      <c r="R5243">
        <v>2288</v>
      </c>
      <c r="S5243" s="1" t="s">
        <v>7013</v>
      </c>
      <c r="U5243" s="1" t="s">
        <v>7014</v>
      </c>
      <c r="V5243" s="1" t="s">
        <v>249</v>
      </c>
      <c r="X5243" s="1" t="s">
        <v>35</v>
      </c>
      <c r="Y5243" s="1" t="s">
        <v>36</v>
      </c>
      <c r="Z5243" s="1" t="s">
        <v>37</v>
      </c>
    </row>
    <row r="5244" spans="1:26" ht="63.75" x14ac:dyDescent="0.2">
      <c r="A5244" s="1" t="s">
        <v>287</v>
      </c>
      <c r="B5244" s="2">
        <v>0.63541666666787933</v>
      </c>
      <c r="C5244" s="1" t="s">
        <v>287</v>
      </c>
      <c r="D5244" s="2">
        <v>0.70833333333212067</v>
      </c>
      <c r="E5244" s="3">
        <v>1640</v>
      </c>
      <c r="F5244">
        <v>1086351</v>
      </c>
      <c r="G5244" s="1" t="s">
        <v>1912</v>
      </c>
      <c r="H5244" s="1" t="s">
        <v>1913</v>
      </c>
      <c r="I5244">
        <v>219</v>
      </c>
      <c r="J5244" s="1" t="s">
        <v>30</v>
      </c>
      <c r="L5244" s="1">
        <v>1.75</v>
      </c>
      <c r="N5244" s="1" t="s">
        <v>1212</v>
      </c>
      <c r="O5244" s="1" t="s">
        <v>1213</v>
      </c>
      <c r="P5244" s="1" t="s">
        <v>1214</v>
      </c>
      <c r="Q5244" s="1" t="s">
        <v>4449</v>
      </c>
      <c r="R5244">
        <v>1692</v>
      </c>
      <c r="S5244" s="1" t="s">
        <v>7015</v>
      </c>
      <c r="U5244" s="1" t="s">
        <v>7016</v>
      </c>
      <c r="V5244" s="1" t="s">
        <v>249</v>
      </c>
      <c r="X5244" s="1" t="s">
        <v>35</v>
      </c>
      <c r="Y5244" s="1" t="s">
        <v>36</v>
      </c>
      <c r="Z5244" s="1" t="s">
        <v>37</v>
      </c>
    </row>
    <row r="5245" spans="1:26" ht="25.5" x14ac:dyDescent="0.2">
      <c r="A5245" s="1" t="s">
        <v>287</v>
      </c>
      <c r="B5245" s="2">
        <v>0.63541666666787933</v>
      </c>
      <c r="C5245" s="1" t="s">
        <v>287</v>
      </c>
      <c r="D5245" s="2">
        <v>0.70833333333212067</v>
      </c>
      <c r="E5245" s="3">
        <v>5400</v>
      </c>
      <c r="F5245">
        <v>1105434</v>
      </c>
      <c r="G5245" s="1" t="s">
        <v>149</v>
      </c>
      <c r="H5245" s="1" t="s">
        <v>150</v>
      </c>
      <c r="I5245">
        <v>60</v>
      </c>
      <c r="J5245" s="1" t="s">
        <v>151</v>
      </c>
      <c r="L5245" s="1">
        <v>1.75</v>
      </c>
      <c r="N5245" s="1" t="s">
        <v>6727</v>
      </c>
      <c r="O5245" s="1" t="s">
        <v>6728</v>
      </c>
      <c r="P5245" s="1" t="s">
        <v>6729</v>
      </c>
      <c r="Q5245" s="1" t="s">
        <v>3293</v>
      </c>
      <c r="R5245">
        <v>850</v>
      </c>
      <c r="U5245" s="1" t="s">
        <v>4025</v>
      </c>
      <c r="V5245" s="1" t="s">
        <v>155</v>
      </c>
      <c r="X5245" s="1" t="s">
        <v>35</v>
      </c>
      <c r="Y5245" s="1" t="s">
        <v>36</v>
      </c>
      <c r="Z5245" s="1" t="s">
        <v>37</v>
      </c>
    </row>
    <row r="5246" spans="1:26" ht="38.25" x14ac:dyDescent="0.2">
      <c r="A5246" s="1" t="s">
        <v>287</v>
      </c>
      <c r="B5246" s="2">
        <v>0.67708333333212067</v>
      </c>
      <c r="C5246" s="1" t="s">
        <v>287</v>
      </c>
      <c r="D5246" s="2">
        <v>0.75</v>
      </c>
      <c r="E5246" s="3">
        <v>1620</v>
      </c>
      <c r="F5246">
        <v>1059769</v>
      </c>
      <c r="G5246" s="1" t="s">
        <v>1581</v>
      </c>
      <c r="H5246">
        <v>26052</v>
      </c>
      <c r="I5246">
        <v>32</v>
      </c>
      <c r="J5246" s="1" t="s">
        <v>41</v>
      </c>
      <c r="L5246" s="1">
        <v>1.75</v>
      </c>
      <c r="N5246" s="1" t="s">
        <v>4891</v>
      </c>
      <c r="O5246" s="1" t="s">
        <v>4892</v>
      </c>
      <c r="P5246" s="1" t="s">
        <v>4893</v>
      </c>
      <c r="Q5246" s="1" t="s">
        <v>5781</v>
      </c>
      <c r="R5246">
        <v>781</v>
      </c>
      <c r="U5246" s="1" t="s">
        <v>7017</v>
      </c>
      <c r="V5246" s="1" t="s">
        <v>113</v>
      </c>
      <c r="X5246" s="1" t="s">
        <v>35</v>
      </c>
      <c r="Y5246" s="1" t="s">
        <v>36</v>
      </c>
      <c r="Z5246" s="1" t="s">
        <v>45</v>
      </c>
    </row>
    <row r="5247" spans="1:26" ht="38.25" x14ac:dyDescent="0.2">
      <c r="A5247" s="1" t="s">
        <v>287</v>
      </c>
      <c r="B5247" s="2">
        <v>0.75</v>
      </c>
      <c r="C5247" s="1" t="s">
        <v>287</v>
      </c>
      <c r="D5247" s="2">
        <v>0.83333333333212067</v>
      </c>
      <c r="E5247" s="3">
        <v>1620</v>
      </c>
      <c r="F5247">
        <v>1095087</v>
      </c>
      <c r="G5247" s="1" t="s">
        <v>196</v>
      </c>
      <c r="H5247">
        <v>26060</v>
      </c>
      <c r="I5247">
        <v>32</v>
      </c>
      <c r="J5247" s="1" t="s">
        <v>41</v>
      </c>
      <c r="L5247" s="1">
        <v>2</v>
      </c>
      <c r="N5247" s="1" t="s">
        <v>6343</v>
      </c>
      <c r="O5247" s="1" t="s">
        <v>6344</v>
      </c>
      <c r="P5247" s="1" t="s">
        <v>6345</v>
      </c>
      <c r="Q5247" s="1" t="s">
        <v>6346</v>
      </c>
      <c r="R5247">
        <v>844</v>
      </c>
      <c r="U5247" s="1" t="s">
        <v>6347</v>
      </c>
      <c r="V5247" s="1" t="s">
        <v>113</v>
      </c>
      <c r="X5247" s="1" t="s">
        <v>35</v>
      </c>
      <c r="Y5247" s="1" t="s">
        <v>36</v>
      </c>
      <c r="Z5247" s="1" t="s">
        <v>45</v>
      </c>
    </row>
    <row r="5248" spans="1:26" ht="25.5" x14ac:dyDescent="0.2">
      <c r="A5248" s="1" t="s">
        <v>88</v>
      </c>
      <c r="B5248" s="2">
        <v>0.375</v>
      </c>
      <c r="C5248" s="1" t="s">
        <v>88</v>
      </c>
      <c r="D5248" s="2">
        <v>0.45833333333212067</v>
      </c>
      <c r="E5248" s="3">
        <v>2270</v>
      </c>
      <c r="F5248">
        <v>1114445</v>
      </c>
      <c r="G5248" s="1" t="s">
        <v>156</v>
      </c>
      <c r="H5248" s="1" t="s">
        <v>157</v>
      </c>
      <c r="I5248">
        <v>130</v>
      </c>
      <c r="J5248" s="1" t="s">
        <v>72</v>
      </c>
      <c r="L5248" s="1">
        <v>2</v>
      </c>
      <c r="N5248" s="1" t="s">
        <v>5765</v>
      </c>
      <c r="O5248" s="1" t="s">
        <v>5766</v>
      </c>
      <c r="P5248" s="1" t="s">
        <v>5767</v>
      </c>
      <c r="Q5248" s="1" t="s">
        <v>5655</v>
      </c>
      <c r="R5248">
        <v>1240</v>
      </c>
      <c r="U5248" s="1" t="s">
        <v>2430</v>
      </c>
      <c r="V5248" s="1" t="s">
        <v>155</v>
      </c>
      <c r="X5248" s="1" t="s">
        <v>35</v>
      </c>
      <c r="Y5248" s="1" t="s">
        <v>36</v>
      </c>
      <c r="Z5248" s="1" t="s">
        <v>37</v>
      </c>
    </row>
    <row r="5249" spans="1:26" ht="38.25" x14ac:dyDescent="0.2">
      <c r="A5249" s="1" t="s">
        <v>88</v>
      </c>
      <c r="B5249" s="2">
        <v>0.375</v>
      </c>
      <c r="C5249" s="1" t="s">
        <v>88</v>
      </c>
      <c r="D5249" s="2">
        <v>0.5</v>
      </c>
      <c r="E5249" s="3">
        <v>2200</v>
      </c>
      <c r="F5249">
        <v>1105987</v>
      </c>
      <c r="G5249" s="1" t="s">
        <v>191</v>
      </c>
      <c r="H5249" s="1" t="s">
        <v>192</v>
      </c>
      <c r="I5249">
        <v>142</v>
      </c>
      <c r="J5249" s="1" t="s">
        <v>72</v>
      </c>
      <c r="L5249" s="1">
        <v>3</v>
      </c>
      <c r="N5249" s="1" t="s">
        <v>5515</v>
      </c>
      <c r="O5249" s="1" t="s">
        <v>5516</v>
      </c>
      <c r="P5249" s="1" t="s">
        <v>5517</v>
      </c>
      <c r="Q5249" s="1" t="s">
        <v>3574</v>
      </c>
      <c r="R5249">
        <v>1953</v>
      </c>
      <c r="S5249" s="1" t="s">
        <v>5519</v>
      </c>
      <c r="U5249" s="1" t="s">
        <v>947</v>
      </c>
      <c r="V5249" s="1" t="s">
        <v>195</v>
      </c>
      <c r="X5249" s="1" t="s">
        <v>35</v>
      </c>
      <c r="Y5249" s="1" t="s">
        <v>36</v>
      </c>
      <c r="Z5249" s="1" t="s">
        <v>37</v>
      </c>
    </row>
    <row r="5250" spans="1:26" ht="63.75" x14ac:dyDescent="0.2">
      <c r="A5250" s="1" t="s">
        <v>88</v>
      </c>
      <c r="B5250" s="2">
        <v>0.375</v>
      </c>
      <c r="C5250" s="1" t="s">
        <v>88</v>
      </c>
      <c r="D5250" s="2">
        <v>0.5</v>
      </c>
      <c r="E5250" s="3">
        <v>3302</v>
      </c>
      <c r="F5250">
        <v>1128643</v>
      </c>
      <c r="G5250" s="1" t="s">
        <v>180</v>
      </c>
      <c r="H5250" s="1" t="s">
        <v>181</v>
      </c>
      <c r="I5250">
        <v>70</v>
      </c>
      <c r="J5250" s="1" t="s">
        <v>151</v>
      </c>
      <c r="L5250" s="1">
        <v>3</v>
      </c>
      <c r="N5250" s="1" t="s">
        <v>5482</v>
      </c>
      <c r="O5250" s="1" t="s">
        <v>5483</v>
      </c>
      <c r="P5250" s="1" t="s">
        <v>5484</v>
      </c>
      <c r="Q5250" s="1" t="s">
        <v>5485</v>
      </c>
      <c r="R5250">
        <v>1575</v>
      </c>
      <c r="S5250" s="1" t="s">
        <v>7018</v>
      </c>
      <c r="U5250" s="1" t="s">
        <v>269</v>
      </c>
      <c r="V5250" s="1" t="s">
        <v>155</v>
      </c>
      <c r="X5250" s="1" t="s">
        <v>35</v>
      </c>
      <c r="Y5250" s="1" t="s">
        <v>36</v>
      </c>
      <c r="Z5250" s="1" t="s">
        <v>37</v>
      </c>
    </row>
    <row r="5251" spans="1:26" ht="102" x14ac:dyDescent="0.2">
      <c r="A5251" s="1" t="s">
        <v>88</v>
      </c>
      <c r="B5251" s="2">
        <v>0.41666666666787933</v>
      </c>
      <c r="C5251" s="1" t="s">
        <v>88</v>
      </c>
      <c r="D5251" s="2">
        <v>0.5</v>
      </c>
      <c r="E5251" s="3">
        <v>1620</v>
      </c>
      <c r="F5251">
        <v>1060851</v>
      </c>
      <c r="G5251" s="1" t="s">
        <v>1545</v>
      </c>
      <c r="H5251">
        <v>25156</v>
      </c>
      <c r="I5251">
        <v>48</v>
      </c>
      <c r="J5251" s="1" t="s">
        <v>41</v>
      </c>
      <c r="L5251" s="1">
        <v>2</v>
      </c>
      <c r="N5251" s="1" t="s">
        <v>5134</v>
      </c>
      <c r="O5251" s="1" t="s">
        <v>5135</v>
      </c>
      <c r="P5251" s="1" t="s">
        <v>5136</v>
      </c>
      <c r="Q5251" s="1" t="s">
        <v>6155</v>
      </c>
      <c r="R5251">
        <v>970</v>
      </c>
      <c r="S5251" s="1" t="s">
        <v>7019</v>
      </c>
      <c r="U5251" s="1" t="s">
        <v>307</v>
      </c>
      <c r="V5251" s="1" t="s">
        <v>113</v>
      </c>
      <c r="X5251" s="1" t="s">
        <v>35</v>
      </c>
      <c r="Y5251" s="1" t="s">
        <v>36</v>
      </c>
      <c r="Z5251" s="1" t="s">
        <v>45</v>
      </c>
    </row>
    <row r="5252" spans="1:26" ht="25.5" x14ac:dyDescent="0.2">
      <c r="A5252" s="1" t="s">
        <v>88</v>
      </c>
      <c r="B5252" s="2">
        <v>0.41666666666787933</v>
      </c>
      <c r="C5252" s="1" t="s">
        <v>88</v>
      </c>
      <c r="D5252" s="2">
        <v>0.5</v>
      </c>
      <c r="E5252" s="3">
        <v>5500</v>
      </c>
      <c r="F5252">
        <v>1066773</v>
      </c>
      <c r="G5252" s="1" t="s">
        <v>178</v>
      </c>
      <c r="H5252" s="1" t="s">
        <v>179</v>
      </c>
      <c r="I5252">
        <v>130</v>
      </c>
      <c r="J5252" s="1" t="s">
        <v>72</v>
      </c>
      <c r="L5252" s="1">
        <v>2</v>
      </c>
      <c r="N5252" s="1" t="s">
        <v>6758</v>
      </c>
      <c r="O5252" s="1" t="s">
        <v>6721</v>
      </c>
      <c r="P5252" s="1" t="s">
        <v>6722</v>
      </c>
      <c r="R5252">
        <v>1426</v>
      </c>
      <c r="S5252" s="1" t="s">
        <v>7020</v>
      </c>
      <c r="U5252" s="1" t="s">
        <v>569</v>
      </c>
      <c r="V5252" s="1" t="s">
        <v>155</v>
      </c>
      <c r="X5252" s="1" t="s">
        <v>35</v>
      </c>
      <c r="Y5252" s="1" t="s">
        <v>36</v>
      </c>
      <c r="Z5252" s="1" t="s">
        <v>37</v>
      </c>
    </row>
    <row r="5253" spans="1:26" ht="25.5" x14ac:dyDescent="0.2">
      <c r="A5253" s="1" t="s">
        <v>88</v>
      </c>
      <c r="B5253" s="2">
        <v>0.42708333333212067</v>
      </c>
      <c r="C5253" s="1" t="s">
        <v>88</v>
      </c>
      <c r="D5253" s="2">
        <v>0.5</v>
      </c>
      <c r="E5253" s="3">
        <v>5400</v>
      </c>
      <c r="F5253">
        <v>1103922</v>
      </c>
      <c r="G5253" s="1" t="s">
        <v>583</v>
      </c>
      <c r="H5253" s="1" t="s">
        <v>584</v>
      </c>
      <c r="I5253">
        <v>60</v>
      </c>
      <c r="J5253" s="1" t="s">
        <v>151</v>
      </c>
      <c r="L5253" s="1">
        <v>1.75</v>
      </c>
      <c r="N5253" s="1" t="s">
        <v>6768</v>
      </c>
      <c r="O5253" s="1" t="s">
        <v>6769</v>
      </c>
      <c r="P5253" s="1" t="s">
        <v>6770</v>
      </c>
      <c r="Q5253" s="1" t="s">
        <v>6771</v>
      </c>
      <c r="R5253">
        <v>1150</v>
      </c>
      <c r="U5253" s="1" t="s">
        <v>5524</v>
      </c>
      <c r="V5253" s="1" t="s">
        <v>155</v>
      </c>
      <c r="X5253" s="1" t="s">
        <v>35</v>
      </c>
      <c r="Y5253" s="1" t="s">
        <v>36</v>
      </c>
      <c r="Z5253" s="1" t="s">
        <v>37</v>
      </c>
    </row>
    <row r="5254" spans="1:26" ht="102" x14ac:dyDescent="0.2">
      <c r="A5254" s="1" t="s">
        <v>88</v>
      </c>
      <c r="B5254" s="2">
        <v>0.54166666666787933</v>
      </c>
      <c r="C5254" s="1" t="s">
        <v>88</v>
      </c>
      <c r="D5254" s="2">
        <v>0.625</v>
      </c>
      <c r="E5254" s="3">
        <v>1620</v>
      </c>
      <c r="F5254">
        <v>1060852</v>
      </c>
      <c r="G5254" s="1" t="s">
        <v>1545</v>
      </c>
      <c r="H5254">
        <v>25156</v>
      </c>
      <c r="I5254">
        <v>48</v>
      </c>
      <c r="J5254" s="1" t="s">
        <v>41</v>
      </c>
      <c r="L5254" s="1">
        <v>2</v>
      </c>
      <c r="N5254" s="1" t="s">
        <v>5134</v>
      </c>
      <c r="O5254" s="1" t="s">
        <v>5135</v>
      </c>
      <c r="P5254" s="1" t="s">
        <v>5136</v>
      </c>
      <c r="Q5254" s="1" t="s">
        <v>6155</v>
      </c>
      <c r="R5254">
        <v>970</v>
      </c>
      <c r="S5254" s="1" t="s">
        <v>7021</v>
      </c>
      <c r="U5254" s="1" t="s">
        <v>43</v>
      </c>
      <c r="V5254" s="1" t="s">
        <v>113</v>
      </c>
      <c r="X5254" s="1" t="s">
        <v>35</v>
      </c>
      <c r="Y5254" s="1" t="s">
        <v>36</v>
      </c>
      <c r="Z5254" s="1" t="s">
        <v>45</v>
      </c>
    </row>
    <row r="5255" spans="1:26" ht="38.25" x14ac:dyDescent="0.2">
      <c r="A5255" s="1" t="s">
        <v>88</v>
      </c>
      <c r="B5255" s="2">
        <v>0.63541666666787933</v>
      </c>
      <c r="C5255" s="1" t="s">
        <v>88</v>
      </c>
      <c r="D5255" s="2">
        <v>0.70833333333212067</v>
      </c>
      <c r="E5255" s="3">
        <v>5400</v>
      </c>
      <c r="F5255">
        <v>1105580</v>
      </c>
      <c r="G5255" s="1" t="s">
        <v>583</v>
      </c>
      <c r="H5255" s="1" t="s">
        <v>584</v>
      </c>
      <c r="I5255">
        <v>60</v>
      </c>
      <c r="J5255" s="1" t="s">
        <v>151</v>
      </c>
      <c r="L5255" s="1">
        <v>1.75</v>
      </c>
      <c r="N5255" s="1" t="s">
        <v>6753</v>
      </c>
      <c r="O5255" s="1" t="s">
        <v>6754</v>
      </c>
      <c r="P5255" s="1" t="s">
        <v>6755</v>
      </c>
      <c r="Q5255" s="1" t="s">
        <v>1805</v>
      </c>
      <c r="R5255">
        <v>850</v>
      </c>
      <c r="U5255" s="1" t="s">
        <v>7022</v>
      </c>
      <c r="V5255" s="1" t="s">
        <v>155</v>
      </c>
      <c r="X5255" s="1" t="s">
        <v>35</v>
      </c>
      <c r="Y5255" s="1" t="s">
        <v>36</v>
      </c>
      <c r="Z5255" s="1" t="s">
        <v>37</v>
      </c>
    </row>
    <row r="5256" spans="1:26" ht="25.5" x14ac:dyDescent="0.2">
      <c r="A5256" s="1" t="s">
        <v>289</v>
      </c>
      <c r="B5256" s="2">
        <v>0.33333333333212067</v>
      </c>
      <c r="C5256" s="1" t="s">
        <v>289</v>
      </c>
      <c r="D5256" s="2">
        <v>0.41666666666787933</v>
      </c>
      <c r="E5256" s="3">
        <v>3600</v>
      </c>
      <c r="F5256">
        <v>1123183</v>
      </c>
      <c r="G5256" s="1" t="s">
        <v>156</v>
      </c>
      <c r="H5256" s="1" t="s">
        <v>157</v>
      </c>
      <c r="I5256">
        <v>130</v>
      </c>
      <c r="J5256" s="1" t="s">
        <v>72</v>
      </c>
      <c r="L5256" s="1">
        <v>2</v>
      </c>
      <c r="N5256" s="1" t="s">
        <v>5504</v>
      </c>
      <c r="O5256" s="1" t="s">
        <v>5505</v>
      </c>
      <c r="P5256" s="1" t="s">
        <v>5506</v>
      </c>
      <c r="Q5256" s="1" t="s">
        <v>5507</v>
      </c>
      <c r="R5256">
        <v>1054</v>
      </c>
      <c r="U5256" s="1" t="s">
        <v>563</v>
      </c>
      <c r="V5256" s="1" t="s">
        <v>155</v>
      </c>
      <c r="X5256" s="1" t="s">
        <v>35</v>
      </c>
      <c r="Y5256" s="1" t="s">
        <v>36</v>
      </c>
      <c r="Z5256" s="1" t="s">
        <v>37</v>
      </c>
    </row>
    <row r="5257" spans="1:26" ht="51" x14ac:dyDescent="0.2">
      <c r="A5257" s="1" t="s">
        <v>289</v>
      </c>
      <c r="B5257" s="2">
        <v>0.35416666666787933</v>
      </c>
      <c r="C5257" s="1" t="s">
        <v>289</v>
      </c>
      <c r="D5257" s="2">
        <v>0.41666666666787933</v>
      </c>
      <c r="E5257" s="3">
        <v>3850</v>
      </c>
      <c r="F5257">
        <v>1127008</v>
      </c>
      <c r="G5257" s="1" t="s">
        <v>483</v>
      </c>
      <c r="H5257" s="1" t="s">
        <v>484</v>
      </c>
      <c r="I5257">
        <v>60</v>
      </c>
      <c r="J5257" s="1" t="s">
        <v>151</v>
      </c>
      <c r="L5257" s="1">
        <v>1.5</v>
      </c>
      <c r="N5257" s="1" t="s">
        <v>6971</v>
      </c>
      <c r="O5257" s="1" t="s">
        <v>6972</v>
      </c>
      <c r="P5257" s="1" t="s">
        <v>6973</v>
      </c>
      <c r="R5257">
        <v>850</v>
      </c>
      <c r="U5257" s="1" t="s">
        <v>2384</v>
      </c>
      <c r="V5257" s="1" t="s">
        <v>155</v>
      </c>
      <c r="X5257" s="1" t="s">
        <v>35</v>
      </c>
      <c r="Y5257" s="1" t="s">
        <v>36</v>
      </c>
      <c r="Z5257" s="1" t="s">
        <v>37</v>
      </c>
    </row>
    <row r="5258" spans="1:26" ht="51" x14ac:dyDescent="0.2">
      <c r="A5258" s="1" t="s">
        <v>289</v>
      </c>
      <c r="B5258" s="2">
        <v>0.375</v>
      </c>
      <c r="C5258" s="1" t="s">
        <v>289</v>
      </c>
      <c r="D5258" s="2">
        <v>0.41666666666787933</v>
      </c>
      <c r="E5258" s="3">
        <v>2180</v>
      </c>
      <c r="F5258">
        <v>1124401</v>
      </c>
      <c r="G5258" s="1" t="s">
        <v>198</v>
      </c>
      <c r="H5258">
        <v>26082</v>
      </c>
      <c r="I5258">
        <v>32</v>
      </c>
      <c r="J5258" s="1" t="s">
        <v>41</v>
      </c>
      <c r="L5258" s="1">
        <v>1</v>
      </c>
      <c r="N5258" s="1" t="s">
        <v>6219</v>
      </c>
      <c r="O5258" s="1" t="s">
        <v>6220</v>
      </c>
      <c r="P5258" s="1" t="s">
        <v>6221</v>
      </c>
      <c r="Q5258" s="1" t="s">
        <v>6223</v>
      </c>
      <c r="R5258">
        <v>359</v>
      </c>
      <c r="S5258" s="1" t="s">
        <v>7023</v>
      </c>
      <c r="U5258" s="1" t="s">
        <v>230</v>
      </c>
      <c r="V5258" s="1" t="s">
        <v>113</v>
      </c>
      <c r="X5258" s="1" t="s">
        <v>35</v>
      </c>
      <c r="Y5258" s="1" t="s">
        <v>36</v>
      </c>
      <c r="Z5258" s="1" t="s">
        <v>45</v>
      </c>
    </row>
    <row r="5259" spans="1:26" ht="51" x14ac:dyDescent="0.2">
      <c r="A5259" s="1" t="s">
        <v>289</v>
      </c>
      <c r="B5259" s="2">
        <v>0.375</v>
      </c>
      <c r="C5259" s="1" t="s">
        <v>289</v>
      </c>
      <c r="D5259" s="2">
        <v>0.45833333333212067</v>
      </c>
      <c r="E5259" s="3">
        <v>5410</v>
      </c>
      <c r="F5259">
        <v>1067716</v>
      </c>
      <c r="G5259" s="1" t="s">
        <v>583</v>
      </c>
      <c r="H5259" s="1" t="s">
        <v>584</v>
      </c>
      <c r="I5259">
        <v>60</v>
      </c>
      <c r="J5259" s="1" t="s">
        <v>151</v>
      </c>
      <c r="L5259" s="1">
        <v>2</v>
      </c>
      <c r="N5259" s="1" t="s">
        <v>6724</v>
      </c>
      <c r="O5259" s="1" t="s">
        <v>6725</v>
      </c>
      <c r="P5259" s="1" t="s">
        <v>6726</v>
      </c>
      <c r="Q5259" s="1" t="s">
        <v>6622</v>
      </c>
      <c r="R5259">
        <v>1000</v>
      </c>
      <c r="S5259" s="1" t="s">
        <v>6997</v>
      </c>
      <c r="U5259" s="1" t="s">
        <v>2163</v>
      </c>
      <c r="V5259" s="1" t="s">
        <v>155</v>
      </c>
      <c r="X5259" s="1" t="s">
        <v>35</v>
      </c>
      <c r="Y5259" s="1" t="s">
        <v>36</v>
      </c>
      <c r="Z5259" s="1" t="s">
        <v>37</v>
      </c>
    </row>
    <row r="5260" spans="1:26" ht="51" x14ac:dyDescent="0.2">
      <c r="A5260" s="1" t="s">
        <v>289</v>
      </c>
      <c r="B5260" s="2">
        <v>0.375</v>
      </c>
      <c r="C5260" s="1" t="s">
        <v>289</v>
      </c>
      <c r="D5260" s="2">
        <v>0.5</v>
      </c>
      <c r="E5260" s="3">
        <v>1640</v>
      </c>
      <c r="F5260">
        <v>1087722</v>
      </c>
      <c r="G5260" s="1" t="s">
        <v>191</v>
      </c>
      <c r="H5260" s="1" t="s">
        <v>192</v>
      </c>
      <c r="I5260">
        <v>142</v>
      </c>
      <c r="J5260" s="1" t="s">
        <v>72</v>
      </c>
      <c r="L5260" s="1">
        <v>3</v>
      </c>
      <c r="N5260" s="1" t="s">
        <v>4847</v>
      </c>
      <c r="O5260" s="1" t="s">
        <v>4848</v>
      </c>
      <c r="P5260" s="1" t="s">
        <v>4849</v>
      </c>
      <c r="Q5260" s="1" t="s">
        <v>5168</v>
      </c>
      <c r="R5260">
        <v>1953</v>
      </c>
      <c r="U5260" s="1" t="s">
        <v>947</v>
      </c>
      <c r="V5260" s="1" t="s">
        <v>195</v>
      </c>
      <c r="X5260" s="1" t="s">
        <v>35</v>
      </c>
      <c r="Y5260" s="1" t="s">
        <v>36</v>
      </c>
      <c r="Z5260" s="1" t="s">
        <v>37</v>
      </c>
    </row>
    <row r="5261" spans="1:26" ht="38.25" x14ac:dyDescent="0.2">
      <c r="A5261" s="1" t="s">
        <v>289</v>
      </c>
      <c r="B5261" s="2">
        <v>0.375</v>
      </c>
      <c r="C5261" s="1" t="s">
        <v>289</v>
      </c>
      <c r="D5261" s="2">
        <v>0.5</v>
      </c>
      <c r="E5261" s="3">
        <v>2270</v>
      </c>
      <c r="F5261">
        <v>1132284</v>
      </c>
      <c r="G5261" s="1" t="s">
        <v>1912</v>
      </c>
      <c r="H5261" s="1" t="s">
        <v>1913</v>
      </c>
      <c r="I5261">
        <v>219</v>
      </c>
      <c r="J5261" s="1" t="s">
        <v>30</v>
      </c>
      <c r="L5261" s="1">
        <v>3</v>
      </c>
      <c r="N5261" s="1" t="s">
        <v>5930</v>
      </c>
      <c r="O5261" s="1" t="s">
        <v>5931</v>
      </c>
      <c r="P5261" s="1" t="s">
        <v>5932</v>
      </c>
      <c r="Q5261" s="1" t="s">
        <v>6123</v>
      </c>
      <c r="R5261">
        <v>3134</v>
      </c>
      <c r="U5261" s="1" t="s">
        <v>1454</v>
      </c>
      <c r="V5261" s="1" t="s">
        <v>249</v>
      </c>
      <c r="X5261" s="1" t="s">
        <v>35</v>
      </c>
      <c r="Y5261" s="1" t="s">
        <v>36</v>
      </c>
      <c r="Z5261" s="1" t="s">
        <v>37</v>
      </c>
    </row>
    <row r="5262" spans="1:26" ht="38.25" x14ac:dyDescent="0.2">
      <c r="A5262" s="1" t="s">
        <v>289</v>
      </c>
      <c r="B5262" s="2">
        <v>0.41666666666787933</v>
      </c>
      <c r="C5262" s="1" t="s">
        <v>289</v>
      </c>
      <c r="D5262" s="2">
        <v>0.47916666666787933</v>
      </c>
      <c r="E5262" s="3">
        <v>1620</v>
      </c>
      <c r="F5262">
        <v>1123210</v>
      </c>
      <c r="G5262" s="1" t="s">
        <v>163</v>
      </c>
      <c r="H5262">
        <v>26068</v>
      </c>
      <c r="I5262">
        <v>32</v>
      </c>
      <c r="J5262" s="1" t="s">
        <v>41</v>
      </c>
      <c r="L5262" s="1">
        <v>1.5</v>
      </c>
      <c r="N5262" s="1" t="s">
        <v>6150</v>
      </c>
      <c r="O5262" s="1" t="s">
        <v>6151</v>
      </c>
      <c r="P5262" s="1" t="s">
        <v>6152</v>
      </c>
      <c r="Q5262" s="1" t="s">
        <v>4142</v>
      </c>
      <c r="R5262">
        <v>970</v>
      </c>
      <c r="S5262" s="1" t="s">
        <v>7024</v>
      </c>
      <c r="U5262" s="1" t="s">
        <v>7025</v>
      </c>
      <c r="V5262" s="1" t="s">
        <v>113</v>
      </c>
      <c r="X5262" s="1" t="s">
        <v>35</v>
      </c>
      <c r="Y5262" s="1" t="s">
        <v>36</v>
      </c>
      <c r="Z5262" s="1" t="s">
        <v>45</v>
      </c>
    </row>
    <row r="5263" spans="1:26" ht="25.5" x14ac:dyDescent="0.2">
      <c r="A5263" s="1" t="s">
        <v>289</v>
      </c>
      <c r="B5263" s="2">
        <v>0.41666666666787933</v>
      </c>
      <c r="C5263" s="1" t="s">
        <v>289</v>
      </c>
      <c r="D5263" s="2">
        <v>0.5</v>
      </c>
      <c r="E5263" s="3">
        <v>5500</v>
      </c>
      <c r="F5263">
        <v>1066774</v>
      </c>
      <c r="G5263" s="1" t="s">
        <v>178</v>
      </c>
      <c r="H5263" s="1" t="s">
        <v>179</v>
      </c>
      <c r="I5263">
        <v>130</v>
      </c>
      <c r="J5263" s="1" t="s">
        <v>72</v>
      </c>
      <c r="L5263" s="1">
        <v>2</v>
      </c>
      <c r="N5263" s="1" t="s">
        <v>6758</v>
      </c>
      <c r="O5263" s="1" t="s">
        <v>6721</v>
      </c>
      <c r="P5263" s="1" t="s">
        <v>6722</v>
      </c>
      <c r="R5263">
        <v>1426</v>
      </c>
      <c r="S5263" s="1" t="s">
        <v>7026</v>
      </c>
      <c r="U5263" s="1" t="s">
        <v>569</v>
      </c>
      <c r="V5263" s="1" t="s">
        <v>155</v>
      </c>
      <c r="X5263" s="1" t="s">
        <v>35</v>
      </c>
      <c r="Y5263" s="1" t="s">
        <v>36</v>
      </c>
      <c r="Z5263" s="1" t="s">
        <v>37</v>
      </c>
    </row>
    <row r="5264" spans="1:26" ht="114.75" x14ac:dyDescent="0.2">
      <c r="A5264" s="1" t="s">
        <v>289</v>
      </c>
      <c r="B5264" s="2">
        <v>0.41666666666787933</v>
      </c>
      <c r="C5264" s="1" t="s">
        <v>289</v>
      </c>
      <c r="D5264" s="2">
        <v>0.5</v>
      </c>
      <c r="E5264" s="3">
        <v>1640</v>
      </c>
      <c r="F5264">
        <v>1120715</v>
      </c>
      <c r="G5264" s="1" t="s">
        <v>1568</v>
      </c>
      <c r="H5264">
        <v>26076</v>
      </c>
      <c r="I5264">
        <v>32</v>
      </c>
      <c r="J5264" s="1" t="s">
        <v>41</v>
      </c>
      <c r="L5264" s="1">
        <v>2</v>
      </c>
      <c r="N5264" s="1" t="s">
        <v>5902</v>
      </c>
      <c r="O5264" s="1" t="s">
        <v>5903</v>
      </c>
      <c r="P5264" s="1" t="s">
        <v>5904</v>
      </c>
      <c r="Q5264" s="1" t="s">
        <v>6192</v>
      </c>
      <c r="R5264">
        <v>970</v>
      </c>
      <c r="S5264" s="1" t="s">
        <v>7027</v>
      </c>
      <c r="U5264" s="1" t="s">
        <v>307</v>
      </c>
      <c r="V5264" s="1" t="s">
        <v>113</v>
      </c>
      <c r="X5264" s="1" t="s">
        <v>35</v>
      </c>
      <c r="Y5264" s="1" t="s">
        <v>36</v>
      </c>
      <c r="Z5264" s="1" t="s">
        <v>45</v>
      </c>
    </row>
    <row r="5265" spans="1:26" ht="51" x14ac:dyDescent="0.2">
      <c r="A5265" s="1" t="s">
        <v>289</v>
      </c>
      <c r="B5265" s="2">
        <v>0.41666666666787933</v>
      </c>
      <c r="C5265" s="1" t="s">
        <v>289</v>
      </c>
      <c r="D5265" s="2">
        <v>0.5</v>
      </c>
      <c r="E5265" s="3">
        <v>5500</v>
      </c>
      <c r="F5265">
        <v>1121815</v>
      </c>
      <c r="G5265" s="1" t="s">
        <v>180</v>
      </c>
      <c r="H5265" s="1" t="s">
        <v>181</v>
      </c>
      <c r="I5265">
        <v>70</v>
      </c>
      <c r="J5265" s="1" t="s">
        <v>151</v>
      </c>
      <c r="L5265" s="1">
        <v>2</v>
      </c>
      <c r="N5265" s="1" t="s">
        <v>5427</v>
      </c>
      <c r="O5265" s="1" t="s">
        <v>5428</v>
      </c>
      <c r="P5265" s="1" t="s">
        <v>5429</v>
      </c>
      <c r="Q5265" s="1" t="s">
        <v>7028</v>
      </c>
      <c r="R5265">
        <v>1150</v>
      </c>
      <c r="U5265" s="1" t="s">
        <v>186</v>
      </c>
      <c r="V5265" s="1" t="s">
        <v>155</v>
      </c>
      <c r="X5265" s="1" t="s">
        <v>35</v>
      </c>
      <c r="Y5265" s="1" t="s">
        <v>36</v>
      </c>
      <c r="Z5265" s="1" t="s">
        <v>37</v>
      </c>
    </row>
    <row r="5266" spans="1:26" ht="51" x14ac:dyDescent="0.2">
      <c r="A5266" s="1" t="s">
        <v>289</v>
      </c>
      <c r="B5266" s="2">
        <v>0.42708333333212067</v>
      </c>
      <c r="C5266" s="1" t="s">
        <v>289</v>
      </c>
      <c r="D5266" s="2">
        <v>0.46875</v>
      </c>
      <c r="E5266" s="3">
        <v>2180</v>
      </c>
      <c r="F5266">
        <v>1124407</v>
      </c>
      <c r="G5266" s="1" t="s">
        <v>198</v>
      </c>
      <c r="H5266">
        <v>26082</v>
      </c>
      <c r="I5266">
        <v>32</v>
      </c>
      <c r="J5266" s="1" t="s">
        <v>41</v>
      </c>
      <c r="L5266" s="1">
        <v>1</v>
      </c>
      <c r="N5266" s="1" t="s">
        <v>6219</v>
      </c>
      <c r="O5266" s="1" t="s">
        <v>6220</v>
      </c>
      <c r="P5266" s="1" t="s">
        <v>6221</v>
      </c>
      <c r="Q5266" s="1" t="s">
        <v>623</v>
      </c>
      <c r="R5266">
        <v>970</v>
      </c>
      <c r="S5266" s="1" t="s">
        <v>7029</v>
      </c>
      <c r="U5266" s="1" t="s">
        <v>6225</v>
      </c>
      <c r="V5266" s="1" t="s">
        <v>113</v>
      </c>
      <c r="X5266" s="1" t="s">
        <v>35</v>
      </c>
      <c r="Y5266" s="1" t="s">
        <v>36</v>
      </c>
      <c r="Z5266" s="1" t="s">
        <v>45</v>
      </c>
    </row>
    <row r="5267" spans="1:26" ht="25.5" x14ac:dyDescent="0.2">
      <c r="A5267" s="1" t="s">
        <v>289</v>
      </c>
      <c r="B5267" s="2">
        <v>0.42708333333212067</v>
      </c>
      <c r="C5267" s="1" t="s">
        <v>289</v>
      </c>
      <c r="D5267" s="2">
        <v>0.5</v>
      </c>
      <c r="E5267" s="3">
        <v>5400</v>
      </c>
      <c r="F5267">
        <v>1103923</v>
      </c>
      <c r="G5267" s="1" t="s">
        <v>483</v>
      </c>
      <c r="H5267" s="1" t="s">
        <v>484</v>
      </c>
      <c r="I5267">
        <v>60</v>
      </c>
      <c r="J5267" s="1" t="s">
        <v>151</v>
      </c>
      <c r="L5267" s="1">
        <v>1.75</v>
      </c>
      <c r="N5267" s="1" t="s">
        <v>6768</v>
      </c>
      <c r="O5267" s="1" t="s">
        <v>6769</v>
      </c>
      <c r="P5267" s="1" t="s">
        <v>6770</v>
      </c>
      <c r="Q5267" s="1" t="s">
        <v>6771</v>
      </c>
      <c r="R5267">
        <v>1150</v>
      </c>
      <c r="U5267" s="1" t="s">
        <v>7030</v>
      </c>
      <c r="V5267" s="1" t="s">
        <v>155</v>
      </c>
      <c r="X5267" s="1" t="s">
        <v>35</v>
      </c>
      <c r="Y5267" s="1" t="s">
        <v>36</v>
      </c>
      <c r="Z5267" s="1" t="s">
        <v>37</v>
      </c>
    </row>
    <row r="5268" spans="1:26" ht="51" x14ac:dyDescent="0.2">
      <c r="A5268" s="1" t="s">
        <v>289</v>
      </c>
      <c r="B5268" s="2">
        <v>0.54166666666787933</v>
      </c>
      <c r="C5268" s="1" t="s">
        <v>289</v>
      </c>
      <c r="D5268" s="2">
        <v>0.58333333333212067</v>
      </c>
      <c r="E5268" s="3">
        <v>2180</v>
      </c>
      <c r="F5268">
        <v>1124405</v>
      </c>
      <c r="G5268" s="1" t="s">
        <v>198</v>
      </c>
      <c r="H5268">
        <v>26082</v>
      </c>
      <c r="I5268">
        <v>32</v>
      </c>
      <c r="J5268" s="1" t="s">
        <v>41</v>
      </c>
      <c r="L5268" s="1">
        <v>1</v>
      </c>
      <c r="N5268" s="1" t="s">
        <v>6219</v>
      </c>
      <c r="O5268" s="1" t="s">
        <v>6220</v>
      </c>
      <c r="P5268" s="1" t="s">
        <v>6221</v>
      </c>
      <c r="Q5268" s="1" t="s">
        <v>6223</v>
      </c>
      <c r="R5268">
        <v>485</v>
      </c>
      <c r="S5268" s="1" t="s">
        <v>7031</v>
      </c>
      <c r="U5268" s="1" t="s">
        <v>2283</v>
      </c>
      <c r="V5268" s="1" t="s">
        <v>113</v>
      </c>
      <c r="X5268" s="1" t="s">
        <v>35</v>
      </c>
      <c r="Y5268" s="1" t="s">
        <v>36</v>
      </c>
      <c r="Z5268" s="1" t="s">
        <v>45</v>
      </c>
    </row>
    <row r="5269" spans="1:26" ht="63.75" x14ac:dyDescent="0.2">
      <c r="A5269" s="1" t="s">
        <v>289</v>
      </c>
      <c r="B5269" s="2">
        <v>0.54166666666787933</v>
      </c>
      <c r="C5269" s="1" t="s">
        <v>289</v>
      </c>
      <c r="D5269" s="2">
        <v>0.625</v>
      </c>
      <c r="E5269" s="3">
        <v>1620</v>
      </c>
      <c r="F5269">
        <v>1105654</v>
      </c>
      <c r="G5269" s="1" t="s">
        <v>1545</v>
      </c>
      <c r="H5269">
        <v>25156</v>
      </c>
      <c r="I5269">
        <v>48</v>
      </c>
      <c r="J5269" s="1" t="s">
        <v>41</v>
      </c>
      <c r="L5269" s="1">
        <v>2</v>
      </c>
      <c r="N5269" s="1" t="s">
        <v>7032</v>
      </c>
      <c r="O5269" s="1" t="s">
        <v>7033</v>
      </c>
      <c r="P5269" s="1" t="s">
        <v>7034</v>
      </c>
      <c r="Q5269" s="1" t="s">
        <v>5089</v>
      </c>
      <c r="R5269">
        <v>970</v>
      </c>
      <c r="S5269" s="1" t="s">
        <v>7035</v>
      </c>
      <c r="U5269" s="1" t="s">
        <v>43</v>
      </c>
      <c r="V5269" s="1" t="s">
        <v>113</v>
      </c>
      <c r="X5269" s="1" t="s">
        <v>35</v>
      </c>
      <c r="Y5269" s="1" t="s">
        <v>36</v>
      </c>
      <c r="Z5269" s="1" t="s">
        <v>45</v>
      </c>
    </row>
    <row r="5270" spans="1:26" ht="38.25" x14ac:dyDescent="0.2">
      <c r="A5270" s="1" t="s">
        <v>289</v>
      </c>
      <c r="B5270" s="2">
        <v>0.54166666666787933</v>
      </c>
      <c r="C5270" s="1" t="s">
        <v>289</v>
      </c>
      <c r="D5270" s="2">
        <v>0.66666666666787933</v>
      </c>
      <c r="E5270" s="3">
        <v>2270</v>
      </c>
      <c r="F5270">
        <v>1114446</v>
      </c>
      <c r="G5270" s="1" t="s">
        <v>191</v>
      </c>
      <c r="H5270" s="1" t="s">
        <v>192</v>
      </c>
      <c r="I5270">
        <v>142</v>
      </c>
      <c r="J5270" s="1" t="s">
        <v>72</v>
      </c>
      <c r="L5270" s="1">
        <v>3</v>
      </c>
      <c r="N5270" s="1" t="s">
        <v>5765</v>
      </c>
      <c r="O5270" s="1" t="s">
        <v>5766</v>
      </c>
      <c r="P5270" s="1" t="s">
        <v>5767</v>
      </c>
      <c r="Q5270" s="1" t="s">
        <v>6826</v>
      </c>
      <c r="R5270">
        <v>1953</v>
      </c>
      <c r="U5270" s="1" t="s">
        <v>112</v>
      </c>
      <c r="V5270" s="1" t="s">
        <v>195</v>
      </c>
      <c r="X5270" s="1" t="s">
        <v>35</v>
      </c>
      <c r="Y5270" s="1" t="s">
        <v>36</v>
      </c>
      <c r="Z5270" s="1" t="s">
        <v>37</v>
      </c>
    </row>
    <row r="5271" spans="1:26" ht="51" x14ac:dyDescent="0.2">
      <c r="A5271" s="1" t="s">
        <v>289</v>
      </c>
      <c r="B5271" s="2">
        <v>0.55208333333212067</v>
      </c>
      <c r="C5271" s="1" t="s">
        <v>289</v>
      </c>
      <c r="D5271" s="2">
        <v>0.67708333333212067</v>
      </c>
      <c r="E5271" s="3">
        <v>2340</v>
      </c>
      <c r="F5271">
        <v>1092181</v>
      </c>
      <c r="G5271" s="1" t="s">
        <v>1912</v>
      </c>
      <c r="H5271" s="1" t="s">
        <v>1913</v>
      </c>
      <c r="I5271">
        <v>219</v>
      </c>
      <c r="J5271" s="1" t="s">
        <v>30</v>
      </c>
      <c r="L5271" s="1">
        <v>3</v>
      </c>
      <c r="N5271" s="1" t="s">
        <v>6175</v>
      </c>
      <c r="O5271" s="1" t="s">
        <v>6176</v>
      </c>
      <c r="P5271" s="1" t="s">
        <v>6177</v>
      </c>
      <c r="Q5271" s="1" t="s">
        <v>1289</v>
      </c>
      <c r="R5271">
        <v>3980</v>
      </c>
      <c r="U5271" s="1" t="s">
        <v>7036</v>
      </c>
      <c r="V5271" s="1" t="s">
        <v>249</v>
      </c>
      <c r="X5271" s="1" t="s">
        <v>35</v>
      </c>
      <c r="Y5271" s="1" t="s">
        <v>36</v>
      </c>
      <c r="Z5271" s="1" t="s">
        <v>37</v>
      </c>
    </row>
    <row r="5272" spans="1:26" ht="51" x14ac:dyDescent="0.2">
      <c r="A5272" s="1" t="s">
        <v>289</v>
      </c>
      <c r="B5272" s="2">
        <v>0.59375</v>
      </c>
      <c r="C5272" s="1" t="s">
        <v>289</v>
      </c>
      <c r="D5272" s="2">
        <v>0.63541666666787933</v>
      </c>
      <c r="E5272" s="3">
        <v>2180</v>
      </c>
      <c r="F5272">
        <v>1124411</v>
      </c>
      <c r="G5272" s="1" t="s">
        <v>198</v>
      </c>
      <c r="H5272">
        <v>26082</v>
      </c>
      <c r="I5272">
        <v>32</v>
      </c>
      <c r="J5272" s="1" t="s">
        <v>41</v>
      </c>
      <c r="L5272" s="1">
        <v>1</v>
      </c>
      <c r="N5272" s="1" t="s">
        <v>6219</v>
      </c>
      <c r="O5272" s="1" t="s">
        <v>6220</v>
      </c>
      <c r="P5272" s="1" t="s">
        <v>6221</v>
      </c>
      <c r="Q5272" s="1" t="s">
        <v>623</v>
      </c>
      <c r="R5272">
        <v>844</v>
      </c>
      <c r="S5272" s="1" t="s">
        <v>7037</v>
      </c>
      <c r="U5272" s="1" t="s">
        <v>6230</v>
      </c>
      <c r="V5272" s="1" t="s">
        <v>113</v>
      </c>
      <c r="X5272" s="1" t="s">
        <v>35</v>
      </c>
      <c r="Y5272" s="1" t="s">
        <v>36</v>
      </c>
      <c r="Z5272" s="1" t="s">
        <v>45</v>
      </c>
    </row>
    <row r="5273" spans="1:26" ht="38.25" x14ac:dyDescent="0.2">
      <c r="A5273" s="1" t="s">
        <v>289</v>
      </c>
      <c r="B5273" s="2">
        <v>0.67708333333212067</v>
      </c>
      <c r="C5273" s="1" t="s">
        <v>289</v>
      </c>
      <c r="D5273" s="2">
        <v>0.75</v>
      </c>
      <c r="E5273" s="3">
        <v>1620</v>
      </c>
      <c r="F5273">
        <v>1059770</v>
      </c>
      <c r="G5273" s="1" t="s">
        <v>1581</v>
      </c>
      <c r="H5273">
        <v>26052</v>
      </c>
      <c r="I5273">
        <v>32</v>
      </c>
      <c r="J5273" s="1" t="s">
        <v>41</v>
      </c>
      <c r="L5273" s="1">
        <v>1.75</v>
      </c>
      <c r="N5273" s="1" t="s">
        <v>4891</v>
      </c>
      <c r="O5273" s="1" t="s">
        <v>4892</v>
      </c>
      <c r="P5273" s="1" t="s">
        <v>4893</v>
      </c>
      <c r="Q5273" s="1" t="s">
        <v>5781</v>
      </c>
      <c r="R5273">
        <v>781</v>
      </c>
      <c r="U5273" s="1" t="s">
        <v>7038</v>
      </c>
      <c r="V5273" s="1" t="s">
        <v>113</v>
      </c>
      <c r="X5273" s="1" t="s">
        <v>35</v>
      </c>
      <c r="Y5273" s="1" t="s">
        <v>36</v>
      </c>
      <c r="Z5273" s="1" t="s">
        <v>45</v>
      </c>
    </row>
    <row r="5274" spans="1:26" ht="38.25" x14ac:dyDescent="0.2">
      <c r="A5274" s="1" t="s">
        <v>289</v>
      </c>
      <c r="B5274" s="2">
        <v>0.75</v>
      </c>
      <c r="C5274" s="1" t="s">
        <v>289</v>
      </c>
      <c r="D5274" s="2">
        <v>0.83333333333212067</v>
      </c>
      <c r="E5274" s="3">
        <v>1620</v>
      </c>
      <c r="F5274">
        <v>1095088</v>
      </c>
      <c r="G5274" s="1" t="s">
        <v>196</v>
      </c>
      <c r="H5274">
        <v>26060</v>
      </c>
      <c r="I5274">
        <v>32</v>
      </c>
      <c r="J5274" s="1" t="s">
        <v>41</v>
      </c>
      <c r="L5274" s="1">
        <v>2</v>
      </c>
      <c r="N5274" s="1" t="s">
        <v>6343</v>
      </c>
      <c r="O5274" s="1" t="s">
        <v>6344</v>
      </c>
      <c r="P5274" s="1" t="s">
        <v>6345</v>
      </c>
      <c r="Q5274" s="1" t="s">
        <v>6346</v>
      </c>
      <c r="R5274">
        <v>844</v>
      </c>
      <c r="U5274" s="1" t="s">
        <v>6347</v>
      </c>
      <c r="V5274" s="1" t="s">
        <v>113</v>
      </c>
      <c r="X5274" s="1" t="s">
        <v>35</v>
      </c>
      <c r="Y5274" s="1" t="s">
        <v>36</v>
      </c>
      <c r="Z5274" s="1" t="s">
        <v>45</v>
      </c>
    </row>
    <row r="5275" spans="1:26" ht="25.5" x14ac:dyDescent="0.2">
      <c r="A5275" s="1" t="s">
        <v>347</v>
      </c>
      <c r="B5275" s="2">
        <v>0.33333333333212067</v>
      </c>
      <c r="C5275" s="1" t="s">
        <v>347</v>
      </c>
      <c r="D5275" s="2">
        <v>0.41319444444525288</v>
      </c>
      <c r="E5275" s="3">
        <v>5740</v>
      </c>
      <c r="F5275">
        <v>1080658</v>
      </c>
      <c r="G5275" s="1" t="s">
        <v>149</v>
      </c>
      <c r="H5275" s="1" t="s">
        <v>150</v>
      </c>
      <c r="I5275">
        <v>60</v>
      </c>
      <c r="J5275" s="1" t="s">
        <v>151</v>
      </c>
      <c r="L5275" s="1">
        <v>1.92</v>
      </c>
      <c r="N5275" s="1" t="s">
        <v>6928</v>
      </c>
      <c r="O5275" s="1" t="s">
        <v>6929</v>
      </c>
      <c r="P5275" s="1" t="s">
        <v>6930</v>
      </c>
      <c r="Q5275" s="1" t="s">
        <v>7039</v>
      </c>
      <c r="R5275">
        <v>850</v>
      </c>
      <c r="S5275" s="1" t="s">
        <v>7040</v>
      </c>
      <c r="U5275" s="1" t="s">
        <v>7041</v>
      </c>
      <c r="V5275" s="1" t="s">
        <v>155</v>
      </c>
      <c r="X5275" s="1" t="s">
        <v>35</v>
      </c>
      <c r="Y5275" s="1" t="s">
        <v>36</v>
      </c>
      <c r="Z5275" s="1" t="s">
        <v>37</v>
      </c>
    </row>
    <row r="5276" spans="1:26" ht="38.25" x14ac:dyDescent="0.2">
      <c r="A5276" s="1" t="s">
        <v>347</v>
      </c>
      <c r="B5276" s="2">
        <v>0.35416666666787933</v>
      </c>
      <c r="C5276" s="1" t="s">
        <v>347</v>
      </c>
      <c r="D5276" s="2">
        <v>0.5</v>
      </c>
      <c r="E5276" s="3">
        <v>3303</v>
      </c>
      <c r="F5276">
        <v>1077966</v>
      </c>
      <c r="G5276" s="1" t="s">
        <v>178</v>
      </c>
      <c r="H5276" s="1" t="s">
        <v>179</v>
      </c>
      <c r="I5276">
        <v>130</v>
      </c>
      <c r="J5276" s="1" t="s">
        <v>72</v>
      </c>
      <c r="L5276" s="1">
        <v>3.5</v>
      </c>
      <c r="N5276" s="1" t="s">
        <v>5509</v>
      </c>
      <c r="O5276" s="1" t="s">
        <v>5510</v>
      </c>
      <c r="P5276" s="1" t="s">
        <v>5511</v>
      </c>
      <c r="R5276">
        <v>2480</v>
      </c>
      <c r="S5276" s="1" t="s">
        <v>7042</v>
      </c>
      <c r="U5276" s="1" t="s">
        <v>7043</v>
      </c>
      <c r="V5276" s="1" t="s">
        <v>155</v>
      </c>
      <c r="X5276" s="1" t="s">
        <v>35</v>
      </c>
      <c r="Y5276" s="1" t="s">
        <v>36</v>
      </c>
      <c r="Z5276" s="1" t="s">
        <v>37</v>
      </c>
    </row>
    <row r="5277" spans="1:26" ht="51" x14ac:dyDescent="0.2">
      <c r="A5277" s="1" t="s">
        <v>347</v>
      </c>
      <c r="B5277" s="2">
        <v>0.375</v>
      </c>
      <c r="C5277" s="1" t="s">
        <v>347</v>
      </c>
      <c r="D5277" s="2">
        <v>0.45833333333212067</v>
      </c>
      <c r="E5277" s="3">
        <v>5410</v>
      </c>
      <c r="F5277">
        <v>1067717</v>
      </c>
      <c r="G5277" s="1" t="s">
        <v>583</v>
      </c>
      <c r="H5277" s="1" t="s">
        <v>584</v>
      </c>
      <c r="I5277">
        <v>60</v>
      </c>
      <c r="J5277" s="1" t="s">
        <v>151</v>
      </c>
      <c r="L5277" s="1">
        <v>2</v>
      </c>
      <c r="N5277" s="1" t="s">
        <v>6724</v>
      </c>
      <c r="O5277" s="1" t="s">
        <v>6725</v>
      </c>
      <c r="P5277" s="1" t="s">
        <v>6726</v>
      </c>
      <c r="Q5277" s="1" t="s">
        <v>6622</v>
      </c>
      <c r="R5277">
        <v>1000</v>
      </c>
      <c r="S5277" s="1" t="s">
        <v>6997</v>
      </c>
      <c r="U5277" s="1" t="s">
        <v>2163</v>
      </c>
      <c r="V5277" s="1" t="s">
        <v>155</v>
      </c>
      <c r="X5277" s="1" t="s">
        <v>35</v>
      </c>
      <c r="Y5277" s="1" t="s">
        <v>36</v>
      </c>
      <c r="Z5277" s="1" t="s">
        <v>37</v>
      </c>
    </row>
    <row r="5278" spans="1:26" ht="38.25" x14ac:dyDescent="0.2">
      <c r="A5278" s="1" t="s">
        <v>347</v>
      </c>
      <c r="B5278" s="2">
        <v>0.375</v>
      </c>
      <c r="C5278" s="1" t="s">
        <v>347</v>
      </c>
      <c r="D5278" s="2">
        <v>0.5</v>
      </c>
      <c r="E5278" s="3">
        <v>2270</v>
      </c>
      <c r="F5278">
        <v>1132298</v>
      </c>
      <c r="G5278" s="1" t="s">
        <v>1912</v>
      </c>
      <c r="H5278" s="1" t="s">
        <v>1913</v>
      </c>
      <c r="I5278">
        <v>219</v>
      </c>
      <c r="J5278" s="1" t="s">
        <v>30</v>
      </c>
      <c r="L5278" s="1">
        <v>3</v>
      </c>
      <c r="N5278" s="1" t="s">
        <v>5930</v>
      </c>
      <c r="O5278" s="1" t="s">
        <v>5931</v>
      </c>
      <c r="P5278" s="1" t="s">
        <v>5932</v>
      </c>
      <c r="Q5278" s="1" t="s">
        <v>6123</v>
      </c>
      <c r="R5278">
        <v>3134</v>
      </c>
      <c r="U5278" s="1" t="s">
        <v>1454</v>
      </c>
      <c r="V5278" s="1" t="s">
        <v>249</v>
      </c>
      <c r="X5278" s="1" t="s">
        <v>35</v>
      </c>
      <c r="Y5278" s="1" t="s">
        <v>36</v>
      </c>
      <c r="Z5278" s="1" t="s">
        <v>37</v>
      </c>
    </row>
    <row r="5279" spans="1:26" ht="25.5" x14ac:dyDescent="0.2">
      <c r="A5279" s="1" t="s">
        <v>347</v>
      </c>
      <c r="B5279" s="2">
        <v>0.41666666666787933</v>
      </c>
      <c r="C5279" s="1" t="s">
        <v>347</v>
      </c>
      <c r="D5279" s="2">
        <v>0.5</v>
      </c>
      <c r="E5279" s="3">
        <v>5740</v>
      </c>
      <c r="F5279">
        <v>1080659</v>
      </c>
      <c r="G5279" s="1" t="s">
        <v>160</v>
      </c>
      <c r="H5279" s="1" t="s">
        <v>161</v>
      </c>
      <c r="I5279">
        <v>52</v>
      </c>
      <c r="J5279" s="1" t="s">
        <v>151</v>
      </c>
      <c r="L5279" s="1">
        <v>2</v>
      </c>
      <c r="N5279" s="1" t="s">
        <v>6928</v>
      </c>
      <c r="O5279" s="1" t="s">
        <v>6929</v>
      </c>
      <c r="P5279" s="1" t="s">
        <v>6930</v>
      </c>
      <c r="Q5279" s="1" t="s">
        <v>7039</v>
      </c>
      <c r="R5279">
        <v>1150</v>
      </c>
      <c r="S5279" s="1" t="s">
        <v>7040</v>
      </c>
      <c r="U5279" s="1" t="s">
        <v>186</v>
      </c>
      <c r="V5279" s="1" t="s">
        <v>155</v>
      </c>
      <c r="X5279" s="1" t="s">
        <v>35</v>
      </c>
      <c r="Y5279" s="1" t="s">
        <v>36</v>
      </c>
      <c r="Z5279" s="1" t="s">
        <v>37</v>
      </c>
    </row>
    <row r="5280" spans="1:26" ht="51" x14ac:dyDescent="0.2">
      <c r="A5280" s="1" t="s">
        <v>347</v>
      </c>
      <c r="B5280" s="2">
        <v>0.41666666666787933</v>
      </c>
      <c r="C5280" s="1" t="s">
        <v>347</v>
      </c>
      <c r="D5280" s="2">
        <v>0.5</v>
      </c>
      <c r="E5280" s="3">
        <v>5500</v>
      </c>
      <c r="F5280">
        <v>1121822</v>
      </c>
      <c r="G5280" s="1" t="s">
        <v>149</v>
      </c>
      <c r="H5280" s="1" t="s">
        <v>150</v>
      </c>
      <c r="I5280">
        <v>60</v>
      </c>
      <c r="J5280" s="1" t="s">
        <v>151</v>
      </c>
      <c r="L5280" s="1">
        <v>2</v>
      </c>
      <c r="N5280" s="1" t="s">
        <v>5427</v>
      </c>
      <c r="O5280" s="1" t="s">
        <v>5428</v>
      </c>
      <c r="P5280" s="1" t="s">
        <v>5429</v>
      </c>
      <c r="Q5280" s="1" t="s">
        <v>7028</v>
      </c>
      <c r="R5280">
        <v>1150</v>
      </c>
      <c r="U5280" s="1" t="s">
        <v>186</v>
      </c>
      <c r="V5280" s="1" t="s">
        <v>155</v>
      </c>
      <c r="X5280" s="1" t="s">
        <v>35</v>
      </c>
      <c r="Y5280" s="1" t="s">
        <v>36</v>
      </c>
      <c r="Z5280" s="1" t="s">
        <v>37</v>
      </c>
    </row>
    <row r="5281" spans="1:26" ht="51" x14ac:dyDescent="0.2">
      <c r="A5281" s="1" t="s">
        <v>347</v>
      </c>
      <c r="B5281" s="2">
        <v>0.41666666666787933</v>
      </c>
      <c r="C5281" s="1" t="s">
        <v>347</v>
      </c>
      <c r="D5281" s="2">
        <v>0.625</v>
      </c>
      <c r="E5281" s="3">
        <v>1640</v>
      </c>
      <c r="F5281">
        <v>1072946</v>
      </c>
      <c r="G5281" s="1" t="s">
        <v>1545</v>
      </c>
      <c r="H5281">
        <v>25156</v>
      </c>
      <c r="I5281">
        <v>48</v>
      </c>
      <c r="J5281" s="1" t="s">
        <v>41</v>
      </c>
      <c r="L5281" s="1">
        <v>5</v>
      </c>
      <c r="N5281" s="1" t="s">
        <v>4847</v>
      </c>
      <c r="O5281" s="1" t="s">
        <v>4848</v>
      </c>
      <c r="P5281" s="1" t="s">
        <v>4849</v>
      </c>
      <c r="Q5281" s="1" t="s">
        <v>6134</v>
      </c>
      <c r="R5281">
        <v>2425</v>
      </c>
      <c r="U5281" s="1" t="s">
        <v>1359</v>
      </c>
      <c r="V5281" s="1" t="s">
        <v>113</v>
      </c>
      <c r="X5281" s="1" t="s">
        <v>35</v>
      </c>
      <c r="Y5281" s="1" t="s">
        <v>36</v>
      </c>
      <c r="Z5281" s="1" t="s">
        <v>45</v>
      </c>
    </row>
    <row r="5282" spans="1:26" ht="51" x14ac:dyDescent="0.2">
      <c r="A5282" s="1" t="s">
        <v>347</v>
      </c>
      <c r="B5282" s="2">
        <v>0.4375</v>
      </c>
      <c r="C5282" s="1" t="s">
        <v>347</v>
      </c>
      <c r="D5282" s="2">
        <v>0.5</v>
      </c>
      <c r="E5282" s="3">
        <v>3303</v>
      </c>
      <c r="F5282">
        <v>1069171</v>
      </c>
      <c r="G5282" s="1" t="s">
        <v>180</v>
      </c>
      <c r="H5282" s="1" t="s">
        <v>181</v>
      </c>
      <c r="I5282">
        <v>70</v>
      </c>
      <c r="J5282" s="1" t="s">
        <v>151</v>
      </c>
      <c r="L5282" s="1">
        <v>1.5</v>
      </c>
      <c r="N5282" s="1" t="s">
        <v>6077</v>
      </c>
      <c r="O5282" s="1" t="s">
        <v>6078</v>
      </c>
      <c r="P5282" s="1" t="s">
        <v>6079</v>
      </c>
      <c r="Q5282" s="1" t="s">
        <v>7044</v>
      </c>
      <c r="R5282">
        <v>1150</v>
      </c>
      <c r="S5282" s="1" t="s">
        <v>7045</v>
      </c>
      <c r="U5282" s="1" t="s">
        <v>7046</v>
      </c>
      <c r="V5282" s="1" t="s">
        <v>155</v>
      </c>
      <c r="X5282" s="1" t="s">
        <v>35</v>
      </c>
      <c r="Y5282" s="1" t="s">
        <v>36</v>
      </c>
      <c r="Z5282" s="1" t="s">
        <v>37</v>
      </c>
    </row>
    <row r="5283" spans="1:26" ht="25.5" x14ac:dyDescent="0.2">
      <c r="A5283" s="1" t="s">
        <v>347</v>
      </c>
      <c r="B5283" s="2">
        <v>0.54166666666787933</v>
      </c>
      <c r="C5283" s="1" t="s">
        <v>347</v>
      </c>
      <c r="D5283" s="2">
        <v>0.625</v>
      </c>
      <c r="E5283" s="3">
        <v>5500</v>
      </c>
      <c r="F5283">
        <v>1103808</v>
      </c>
      <c r="G5283" s="1" t="s">
        <v>178</v>
      </c>
      <c r="H5283" s="1" t="s">
        <v>179</v>
      </c>
      <c r="I5283">
        <v>130</v>
      </c>
      <c r="J5283" s="1" t="s">
        <v>72</v>
      </c>
      <c r="L5283" s="1">
        <v>2</v>
      </c>
      <c r="N5283" s="1" t="s">
        <v>6758</v>
      </c>
      <c r="O5283" s="1" t="s">
        <v>6721</v>
      </c>
      <c r="P5283" s="1" t="s">
        <v>6722</v>
      </c>
      <c r="R5283">
        <v>1426</v>
      </c>
      <c r="S5283" s="1" t="s">
        <v>7047</v>
      </c>
      <c r="U5283" s="1" t="s">
        <v>532</v>
      </c>
      <c r="V5283" s="1" t="s">
        <v>155</v>
      </c>
      <c r="X5283" s="1" t="s">
        <v>35</v>
      </c>
      <c r="Y5283" s="1" t="s">
        <v>36</v>
      </c>
      <c r="Z5283" s="1" t="s">
        <v>37</v>
      </c>
    </row>
    <row r="5284" spans="1:26" ht="63.75" x14ac:dyDescent="0.2">
      <c r="A5284" s="1" t="s">
        <v>347</v>
      </c>
      <c r="B5284" s="2">
        <v>0.54166666666787933</v>
      </c>
      <c r="C5284" s="1" t="s">
        <v>347</v>
      </c>
      <c r="D5284" s="2">
        <v>0.625</v>
      </c>
      <c r="E5284" s="3">
        <v>2270</v>
      </c>
      <c r="F5284">
        <v>1108211</v>
      </c>
      <c r="G5284" s="1" t="s">
        <v>1912</v>
      </c>
      <c r="H5284" s="1" t="s">
        <v>1913</v>
      </c>
      <c r="I5284">
        <v>219</v>
      </c>
      <c r="J5284" s="1" t="s">
        <v>30</v>
      </c>
      <c r="L5284" s="1">
        <v>2</v>
      </c>
      <c r="N5284" s="1" t="s">
        <v>5045</v>
      </c>
      <c r="O5284" s="1" t="s">
        <v>5046</v>
      </c>
      <c r="P5284" s="1" t="s">
        <v>5047</v>
      </c>
      <c r="Q5284" s="1" t="s">
        <v>5768</v>
      </c>
      <c r="R5284">
        <v>2288</v>
      </c>
      <c r="S5284" s="1" t="s">
        <v>7048</v>
      </c>
      <c r="U5284" s="1" t="s">
        <v>1946</v>
      </c>
      <c r="V5284" s="1" t="s">
        <v>249</v>
      </c>
      <c r="X5284" s="1" t="s">
        <v>35</v>
      </c>
      <c r="Y5284" s="1" t="s">
        <v>36</v>
      </c>
      <c r="Z5284" s="1" t="s">
        <v>37</v>
      </c>
    </row>
    <row r="5285" spans="1:26" ht="38.25" x14ac:dyDescent="0.2">
      <c r="A5285" s="1" t="s">
        <v>347</v>
      </c>
      <c r="B5285" s="2">
        <v>0.63541666666787933</v>
      </c>
      <c r="C5285" s="1" t="s">
        <v>347</v>
      </c>
      <c r="D5285" s="2">
        <v>0.70833333333212067</v>
      </c>
      <c r="E5285" s="3">
        <v>5400</v>
      </c>
      <c r="F5285">
        <v>1105581</v>
      </c>
      <c r="G5285" s="1" t="s">
        <v>180</v>
      </c>
      <c r="H5285" s="1" t="s">
        <v>181</v>
      </c>
      <c r="I5285">
        <v>70</v>
      </c>
      <c r="J5285" s="1" t="s">
        <v>151</v>
      </c>
      <c r="L5285" s="1">
        <v>1.75</v>
      </c>
      <c r="N5285" s="1" t="s">
        <v>6753</v>
      </c>
      <c r="O5285" s="1" t="s">
        <v>6754</v>
      </c>
      <c r="P5285" s="1" t="s">
        <v>6755</v>
      </c>
      <c r="Q5285" s="1" t="s">
        <v>1805</v>
      </c>
      <c r="R5285">
        <v>850</v>
      </c>
      <c r="U5285" s="1" t="s">
        <v>7049</v>
      </c>
      <c r="V5285" s="1" t="s">
        <v>155</v>
      </c>
      <c r="X5285" s="1" t="s">
        <v>35</v>
      </c>
      <c r="Y5285" s="1" t="s">
        <v>36</v>
      </c>
      <c r="Z5285" s="1" t="s">
        <v>37</v>
      </c>
    </row>
    <row r="5286" spans="1:26" ht="25.5" x14ac:dyDescent="0.2">
      <c r="A5286" s="1" t="s">
        <v>348</v>
      </c>
      <c r="B5286" s="2">
        <v>0.33333333333212067</v>
      </c>
      <c r="C5286" s="1" t="s">
        <v>348</v>
      </c>
      <c r="D5286" s="2">
        <v>0.41666666666787933</v>
      </c>
      <c r="E5286" s="3">
        <v>5500</v>
      </c>
      <c r="F5286">
        <v>1066776</v>
      </c>
      <c r="G5286" s="1" t="s">
        <v>178</v>
      </c>
      <c r="H5286" s="1" t="s">
        <v>179</v>
      </c>
      <c r="I5286">
        <v>130</v>
      </c>
      <c r="J5286" s="1" t="s">
        <v>72</v>
      </c>
      <c r="L5286" s="1">
        <v>2</v>
      </c>
      <c r="N5286" s="1" t="s">
        <v>6758</v>
      </c>
      <c r="O5286" s="1" t="s">
        <v>6721</v>
      </c>
      <c r="P5286" s="1" t="s">
        <v>6722</v>
      </c>
      <c r="R5286">
        <v>1054</v>
      </c>
      <c r="S5286" s="1" t="s">
        <v>7050</v>
      </c>
      <c r="U5286" s="1" t="s">
        <v>563</v>
      </c>
      <c r="V5286" s="1" t="s">
        <v>155</v>
      </c>
      <c r="X5286" s="1" t="s">
        <v>35</v>
      </c>
      <c r="Y5286" s="1" t="s">
        <v>36</v>
      </c>
      <c r="Z5286" s="1" t="s">
        <v>37</v>
      </c>
    </row>
    <row r="5287" spans="1:26" ht="51" x14ac:dyDescent="0.2">
      <c r="A5287" s="1" t="s">
        <v>348</v>
      </c>
      <c r="B5287" s="2">
        <v>0.34375</v>
      </c>
      <c r="C5287" s="1" t="s">
        <v>348</v>
      </c>
      <c r="D5287" s="2">
        <v>0.42708333333212067</v>
      </c>
      <c r="E5287" s="3">
        <v>5410</v>
      </c>
      <c r="F5287">
        <v>1067761</v>
      </c>
      <c r="G5287" s="1" t="s">
        <v>180</v>
      </c>
      <c r="H5287" s="1" t="s">
        <v>181</v>
      </c>
      <c r="I5287">
        <v>70</v>
      </c>
      <c r="J5287" s="1" t="s">
        <v>151</v>
      </c>
      <c r="L5287" s="1">
        <v>2</v>
      </c>
      <c r="N5287" s="1" t="s">
        <v>6724</v>
      </c>
      <c r="O5287" s="1" t="s">
        <v>6725</v>
      </c>
      <c r="P5287" s="1" t="s">
        <v>6726</v>
      </c>
      <c r="Q5287" s="1" t="s">
        <v>6622</v>
      </c>
      <c r="R5287">
        <v>1425</v>
      </c>
      <c r="S5287" s="1" t="s">
        <v>6997</v>
      </c>
      <c r="U5287" s="1" t="s">
        <v>7051</v>
      </c>
      <c r="V5287" s="1" t="s">
        <v>155</v>
      </c>
      <c r="X5287" s="1" t="s">
        <v>35</v>
      </c>
      <c r="Y5287" s="1" t="s">
        <v>36</v>
      </c>
      <c r="Z5287" s="1" t="s">
        <v>37</v>
      </c>
    </row>
    <row r="5288" spans="1:26" ht="51" x14ac:dyDescent="0.2">
      <c r="A5288" s="1" t="s">
        <v>348</v>
      </c>
      <c r="B5288" s="2">
        <v>0.35416666666787933</v>
      </c>
      <c r="C5288" s="1" t="s">
        <v>348</v>
      </c>
      <c r="D5288" s="2">
        <v>0.5</v>
      </c>
      <c r="E5288" s="3">
        <v>3850</v>
      </c>
      <c r="F5288">
        <v>1052776</v>
      </c>
      <c r="G5288" s="1" t="s">
        <v>483</v>
      </c>
      <c r="H5288" s="1" t="s">
        <v>484</v>
      </c>
      <c r="I5288">
        <v>60</v>
      </c>
      <c r="J5288" s="1" t="s">
        <v>151</v>
      </c>
      <c r="L5288" s="1">
        <v>3.5</v>
      </c>
      <c r="N5288" s="1" t="s">
        <v>6971</v>
      </c>
      <c r="O5288" s="1" t="s">
        <v>6972</v>
      </c>
      <c r="P5288" s="1" t="s">
        <v>6973</v>
      </c>
      <c r="Q5288" s="1" t="s">
        <v>6974</v>
      </c>
      <c r="R5288">
        <v>2000</v>
      </c>
      <c r="U5288" s="1" t="s">
        <v>2395</v>
      </c>
      <c r="V5288" s="1" t="s">
        <v>155</v>
      </c>
      <c r="X5288" s="1" t="s">
        <v>35</v>
      </c>
      <c r="Y5288" s="1" t="s">
        <v>36</v>
      </c>
      <c r="Z5288" s="1" t="s">
        <v>37</v>
      </c>
    </row>
    <row r="5289" spans="1:26" ht="51" x14ac:dyDescent="0.2">
      <c r="A5289" s="1" t="s">
        <v>348</v>
      </c>
      <c r="B5289" s="2">
        <v>0.375</v>
      </c>
      <c r="C5289" s="1" t="s">
        <v>348</v>
      </c>
      <c r="D5289" s="2">
        <v>0.5</v>
      </c>
      <c r="E5289" s="3">
        <v>1640</v>
      </c>
      <c r="F5289">
        <v>1123371</v>
      </c>
      <c r="G5289" s="1" t="s">
        <v>160</v>
      </c>
      <c r="H5289" s="1" t="s">
        <v>161</v>
      </c>
      <c r="I5289">
        <v>52</v>
      </c>
      <c r="J5289" s="1" t="s">
        <v>151</v>
      </c>
      <c r="L5289" s="1">
        <v>3</v>
      </c>
      <c r="N5289" s="1" t="s">
        <v>5290</v>
      </c>
      <c r="O5289" s="1" t="s">
        <v>5291</v>
      </c>
      <c r="P5289" s="1" t="s">
        <v>5292</v>
      </c>
      <c r="Q5289" s="1" t="s">
        <v>5071</v>
      </c>
      <c r="R5289">
        <v>1575</v>
      </c>
      <c r="S5289" s="1" t="s">
        <v>7052</v>
      </c>
      <c r="U5289" s="1" t="s">
        <v>269</v>
      </c>
      <c r="V5289" s="1" t="s">
        <v>155</v>
      </c>
      <c r="X5289" s="1" t="s">
        <v>35</v>
      </c>
      <c r="Y5289" s="1" t="s">
        <v>36</v>
      </c>
      <c r="Z5289" s="1" t="s">
        <v>37</v>
      </c>
    </row>
    <row r="5290" spans="1:26" ht="38.25" x14ac:dyDescent="0.2">
      <c r="A5290" s="1" t="s">
        <v>348</v>
      </c>
      <c r="B5290" s="2">
        <v>0.375</v>
      </c>
      <c r="C5290" s="1" t="s">
        <v>348</v>
      </c>
      <c r="D5290" s="2">
        <v>0.66666666666787933</v>
      </c>
      <c r="E5290" s="3">
        <v>1640</v>
      </c>
      <c r="F5290">
        <v>1068514</v>
      </c>
      <c r="G5290" s="1" t="s">
        <v>198</v>
      </c>
      <c r="H5290">
        <v>26082</v>
      </c>
      <c r="I5290">
        <v>32</v>
      </c>
      <c r="J5290" s="1" t="s">
        <v>41</v>
      </c>
      <c r="L5290" s="1">
        <v>7</v>
      </c>
      <c r="N5290" s="1" t="s">
        <v>6035</v>
      </c>
      <c r="O5290" s="1" t="s">
        <v>6036</v>
      </c>
      <c r="P5290" s="1" t="s">
        <v>6037</v>
      </c>
      <c r="R5290">
        <v>3143</v>
      </c>
      <c r="S5290" s="1" t="s">
        <v>6998</v>
      </c>
      <c r="U5290" s="1" t="s">
        <v>6234</v>
      </c>
      <c r="V5290" s="1" t="s">
        <v>113</v>
      </c>
      <c r="X5290" s="1" t="s">
        <v>35</v>
      </c>
      <c r="Y5290" s="1" t="s">
        <v>36</v>
      </c>
      <c r="Z5290" s="1" t="s">
        <v>45</v>
      </c>
    </row>
    <row r="5291" spans="1:26" ht="25.5" x14ac:dyDescent="0.2">
      <c r="A5291" s="1" t="s">
        <v>348</v>
      </c>
      <c r="B5291" s="2">
        <v>0.41666666666787933</v>
      </c>
      <c r="C5291" s="1" t="s">
        <v>348</v>
      </c>
      <c r="D5291" s="2">
        <v>0.5</v>
      </c>
      <c r="E5291" s="3">
        <v>1640</v>
      </c>
      <c r="F5291">
        <v>1130260</v>
      </c>
      <c r="G5291" s="1" t="s">
        <v>1545</v>
      </c>
      <c r="H5291">
        <v>25156</v>
      </c>
      <c r="I5291">
        <v>48</v>
      </c>
      <c r="J5291" s="1" t="s">
        <v>41</v>
      </c>
      <c r="L5291" s="1">
        <v>2</v>
      </c>
      <c r="N5291" s="1" t="s">
        <v>5902</v>
      </c>
      <c r="O5291" s="1" t="s">
        <v>5903</v>
      </c>
      <c r="P5291" s="1" t="s">
        <v>5904</v>
      </c>
      <c r="Q5291" s="1" t="s">
        <v>6192</v>
      </c>
      <c r="R5291">
        <v>970</v>
      </c>
      <c r="S5291" s="1" t="s">
        <v>7053</v>
      </c>
      <c r="U5291" s="1" t="s">
        <v>307</v>
      </c>
      <c r="V5291" s="1" t="s">
        <v>113</v>
      </c>
      <c r="X5291" s="1" t="s">
        <v>35</v>
      </c>
      <c r="Y5291" s="1" t="s">
        <v>36</v>
      </c>
      <c r="Z5291" s="1" t="s">
        <v>45</v>
      </c>
    </row>
    <row r="5292" spans="1:26" ht="76.5" x14ac:dyDescent="0.2">
      <c r="A5292" s="1" t="s">
        <v>348</v>
      </c>
      <c r="B5292" s="2">
        <v>0.41666666666787933</v>
      </c>
      <c r="C5292" s="1" t="s">
        <v>348</v>
      </c>
      <c r="D5292" s="2">
        <v>0.625</v>
      </c>
      <c r="E5292" s="3">
        <v>1640</v>
      </c>
      <c r="F5292">
        <v>1091576</v>
      </c>
      <c r="G5292" s="1" t="s">
        <v>163</v>
      </c>
      <c r="H5292">
        <v>26068</v>
      </c>
      <c r="I5292">
        <v>32</v>
      </c>
      <c r="J5292" s="1" t="s">
        <v>41</v>
      </c>
      <c r="L5292" s="1">
        <v>5</v>
      </c>
      <c r="N5292" s="1" t="s">
        <v>6251</v>
      </c>
      <c r="O5292" s="1" t="s">
        <v>6252</v>
      </c>
      <c r="P5292" s="1" t="s">
        <v>6253</v>
      </c>
      <c r="Q5292" s="1" t="s">
        <v>5808</v>
      </c>
      <c r="R5292">
        <v>2425</v>
      </c>
      <c r="S5292" s="1" t="s">
        <v>7054</v>
      </c>
      <c r="U5292" s="1" t="s">
        <v>1359</v>
      </c>
      <c r="V5292" s="1" t="s">
        <v>113</v>
      </c>
      <c r="X5292" s="1" t="s">
        <v>35</v>
      </c>
      <c r="Y5292" s="1" t="s">
        <v>36</v>
      </c>
      <c r="Z5292" s="1" t="s">
        <v>45</v>
      </c>
    </row>
    <row r="5293" spans="1:26" ht="89.25" x14ac:dyDescent="0.2">
      <c r="A5293" s="1" t="s">
        <v>348</v>
      </c>
      <c r="B5293" s="2">
        <v>0.41666666666787933</v>
      </c>
      <c r="C5293" s="1" t="s">
        <v>348</v>
      </c>
      <c r="D5293" s="2">
        <v>0.625</v>
      </c>
      <c r="E5293" s="3">
        <v>1640</v>
      </c>
      <c r="F5293">
        <v>1091577</v>
      </c>
      <c r="G5293" s="1" t="s">
        <v>1568</v>
      </c>
      <c r="H5293">
        <v>26076</v>
      </c>
      <c r="I5293">
        <v>32</v>
      </c>
      <c r="J5293" s="1" t="s">
        <v>41</v>
      </c>
      <c r="L5293" s="1">
        <v>5</v>
      </c>
      <c r="N5293" s="1" t="s">
        <v>6251</v>
      </c>
      <c r="O5293" s="1" t="s">
        <v>6252</v>
      </c>
      <c r="P5293" s="1" t="s">
        <v>6253</v>
      </c>
      <c r="Q5293" s="1" t="s">
        <v>5808</v>
      </c>
      <c r="R5293">
        <v>2425</v>
      </c>
      <c r="S5293" s="1" t="s">
        <v>7055</v>
      </c>
      <c r="U5293" s="1" t="s">
        <v>1359</v>
      </c>
      <c r="V5293" s="1" t="s">
        <v>113</v>
      </c>
      <c r="X5293" s="1" t="s">
        <v>35</v>
      </c>
      <c r="Y5293" s="1" t="s">
        <v>36</v>
      </c>
      <c r="Z5293" s="1" t="s">
        <v>45</v>
      </c>
    </row>
    <row r="5294" spans="1:26" ht="25.5" x14ac:dyDescent="0.2">
      <c r="A5294" s="1" t="s">
        <v>348</v>
      </c>
      <c r="B5294" s="2">
        <v>0.54166666666787933</v>
      </c>
      <c r="C5294" s="1" t="s">
        <v>348</v>
      </c>
      <c r="D5294" s="2">
        <v>0.58333333333212067</v>
      </c>
      <c r="E5294" s="3">
        <v>3500</v>
      </c>
      <c r="F5294">
        <v>1057728</v>
      </c>
      <c r="G5294" s="1" t="s">
        <v>180</v>
      </c>
      <c r="H5294" s="1" t="s">
        <v>181</v>
      </c>
      <c r="I5294">
        <v>70</v>
      </c>
      <c r="J5294" s="1" t="s">
        <v>151</v>
      </c>
      <c r="L5294" s="1">
        <v>1</v>
      </c>
      <c r="N5294" s="1" t="s">
        <v>7056</v>
      </c>
      <c r="O5294" s="1" t="s">
        <v>5537</v>
      </c>
      <c r="P5294" s="1" t="s">
        <v>5538</v>
      </c>
      <c r="Q5294" s="1" t="s">
        <v>5539</v>
      </c>
      <c r="R5294">
        <v>575</v>
      </c>
      <c r="S5294" s="1" t="s">
        <v>7057</v>
      </c>
      <c r="U5294" s="1" t="s">
        <v>2175</v>
      </c>
      <c r="V5294" s="1" t="s">
        <v>155</v>
      </c>
      <c r="X5294" s="1" t="s">
        <v>35</v>
      </c>
      <c r="Y5294" s="1" t="s">
        <v>36</v>
      </c>
      <c r="Z5294" s="1" t="s">
        <v>37</v>
      </c>
    </row>
    <row r="5295" spans="1:26" ht="63.75" x14ac:dyDescent="0.2">
      <c r="A5295" s="1" t="s">
        <v>348</v>
      </c>
      <c r="B5295" s="2">
        <v>0.54166666666787933</v>
      </c>
      <c r="C5295" s="1" t="s">
        <v>348</v>
      </c>
      <c r="D5295" s="2">
        <v>0.66666666666787933</v>
      </c>
      <c r="E5295" s="3">
        <v>3303</v>
      </c>
      <c r="F5295">
        <v>1074619</v>
      </c>
      <c r="G5295" s="1" t="s">
        <v>156</v>
      </c>
      <c r="H5295" s="1" t="s">
        <v>157</v>
      </c>
      <c r="I5295">
        <v>130</v>
      </c>
      <c r="J5295" s="1" t="s">
        <v>72</v>
      </c>
      <c r="L5295" s="1">
        <v>3</v>
      </c>
      <c r="N5295" s="1" t="s">
        <v>7058</v>
      </c>
      <c r="O5295" s="1" t="s">
        <v>7059</v>
      </c>
      <c r="P5295" s="1" t="s">
        <v>7060</v>
      </c>
      <c r="Q5295" s="1" t="s">
        <v>4957</v>
      </c>
      <c r="R5295">
        <v>1953</v>
      </c>
      <c r="S5295" s="1" t="s">
        <v>7061</v>
      </c>
      <c r="U5295" s="1" t="s">
        <v>112</v>
      </c>
      <c r="V5295" s="1" t="s">
        <v>155</v>
      </c>
      <c r="X5295" s="1" t="s">
        <v>35</v>
      </c>
      <c r="Y5295" s="1" t="s">
        <v>36</v>
      </c>
      <c r="Z5295" s="1" t="s">
        <v>37</v>
      </c>
    </row>
    <row r="5296" spans="1:26" ht="25.5" x14ac:dyDescent="0.2">
      <c r="A5296" s="1" t="s">
        <v>348</v>
      </c>
      <c r="B5296" s="2">
        <v>0.55208333333212067</v>
      </c>
      <c r="C5296" s="1" t="s">
        <v>348</v>
      </c>
      <c r="D5296" s="2">
        <v>0.625</v>
      </c>
      <c r="E5296" s="3">
        <v>5400</v>
      </c>
      <c r="F5296">
        <v>1105435</v>
      </c>
      <c r="G5296" s="1" t="s">
        <v>160</v>
      </c>
      <c r="H5296" s="1" t="s">
        <v>161</v>
      </c>
      <c r="I5296">
        <v>52</v>
      </c>
      <c r="J5296" s="1" t="s">
        <v>151</v>
      </c>
      <c r="L5296" s="1">
        <v>1.75</v>
      </c>
      <c r="N5296" s="1" t="s">
        <v>6727</v>
      </c>
      <c r="O5296" s="1" t="s">
        <v>6728</v>
      </c>
      <c r="P5296" s="1" t="s">
        <v>6729</v>
      </c>
      <c r="Q5296" s="1" t="s">
        <v>3293</v>
      </c>
      <c r="R5296">
        <v>1150</v>
      </c>
      <c r="U5296" s="1" t="s">
        <v>7062</v>
      </c>
      <c r="V5296" s="1" t="s">
        <v>155</v>
      </c>
      <c r="X5296" s="1" t="s">
        <v>35</v>
      </c>
      <c r="Y5296" s="1" t="s">
        <v>36</v>
      </c>
      <c r="Z5296" s="1" t="s">
        <v>37</v>
      </c>
    </row>
    <row r="5297" spans="1:26" ht="51" x14ac:dyDescent="0.2">
      <c r="A5297" s="1" t="s">
        <v>348</v>
      </c>
      <c r="B5297" s="2">
        <v>0.59375</v>
      </c>
      <c r="C5297" s="1" t="s">
        <v>348</v>
      </c>
      <c r="D5297" s="2">
        <v>0.64583333333212067</v>
      </c>
      <c r="E5297" s="3">
        <v>3500</v>
      </c>
      <c r="F5297">
        <v>1057730</v>
      </c>
      <c r="G5297" s="1" t="s">
        <v>180</v>
      </c>
      <c r="H5297" s="1" t="s">
        <v>181</v>
      </c>
      <c r="I5297">
        <v>70</v>
      </c>
      <c r="J5297" s="1" t="s">
        <v>151</v>
      </c>
      <c r="L5297" s="1">
        <v>1.25</v>
      </c>
      <c r="N5297" s="1" t="s">
        <v>7056</v>
      </c>
      <c r="O5297" s="1" t="s">
        <v>5537</v>
      </c>
      <c r="P5297" s="1" t="s">
        <v>5538</v>
      </c>
      <c r="Q5297" s="1" t="s">
        <v>5539</v>
      </c>
      <c r="R5297">
        <v>1000</v>
      </c>
      <c r="S5297" s="1" t="s">
        <v>7063</v>
      </c>
      <c r="U5297" s="1" t="s">
        <v>7064</v>
      </c>
      <c r="V5297" s="1" t="s">
        <v>155</v>
      </c>
      <c r="X5297" s="1" t="s">
        <v>35</v>
      </c>
      <c r="Y5297" s="1" t="s">
        <v>36</v>
      </c>
      <c r="Z5297" s="1" t="s">
        <v>37</v>
      </c>
    </row>
    <row r="5298" spans="1:26" ht="102" x14ac:dyDescent="0.2">
      <c r="A5298" s="1" t="s">
        <v>348</v>
      </c>
      <c r="B5298" s="2">
        <v>0.625</v>
      </c>
      <c r="C5298" s="1" t="s">
        <v>348</v>
      </c>
      <c r="D5298" s="2">
        <v>0.70833333333212067</v>
      </c>
      <c r="E5298" s="3">
        <v>2340</v>
      </c>
      <c r="F5298">
        <v>1123500</v>
      </c>
      <c r="G5298" s="1" t="s">
        <v>160</v>
      </c>
      <c r="H5298" s="1" t="s">
        <v>161</v>
      </c>
      <c r="I5298">
        <v>52</v>
      </c>
      <c r="J5298" s="1" t="s">
        <v>151</v>
      </c>
      <c r="L5298" s="1">
        <v>2</v>
      </c>
      <c r="N5298" s="1" t="s">
        <v>5473</v>
      </c>
      <c r="O5298" s="1" t="s">
        <v>5474</v>
      </c>
      <c r="P5298" s="1" t="s">
        <v>5475</v>
      </c>
      <c r="Q5298" s="1" t="s">
        <v>671</v>
      </c>
      <c r="R5298">
        <v>850</v>
      </c>
      <c r="S5298" s="1" t="s">
        <v>7065</v>
      </c>
      <c r="U5298" s="1" t="s">
        <v>240</v>
      </c>
      <c r="V5298" s="1" t="s">
        <v>155</v>
      </c>
      <c r="X5298" s="1" t="s">
        <v>35</v>
      </c>
      <c r="Y5298" s="1" t="s">
        <v>36</v>
      </c>
      <c r="Z5298" s="1" t="s">
        <v>37</v>
      </c>
    </row>
    <row r="5299" spans="1:26" ht="38.25" x14ac:dyDescent="0.2">
      <c r="A5299" s="1" t="s">
        <v>348</v>
      </c>
      <c r="B5299" s="2">
        <v>0.63541666666787933</v>
      </c>
      <c r="C5299" s="1" t="s">
        <v>348</v>
      </c>
      <c r="D5299" s="2">
        <v>0.70833333333212067</v>
      </c>
      <c r="E5299" s="3">
        <v>5400</v>
      </c>
      <c r="F5299">
        <v>1105582</v>
      </c>
      <c r="G5299" s="1" t="s">
        <v>178</v>
      </c>
      <c r="H5299" s="1" t="s">
        <v>179</v>
      </c>
      <c r="I5299">
        <v>130</v>
      </c>
      <c r="J5299" s="1" t="s">
        <v>72</v>
      </c>
      <c r="L5299" s="1">
        <v>1.75</v>
      </c>
      <c r="N5299" s="1" t="s">
        <v>6753</v>
      </c>
      <c r="O5299" s="1" t="s">
        <v>6754</v>
      </c>
      <c r="P5299" s="1" t="s">
        <v>6755</v>
      </c>
      <c r="Q5299" s="1" t="s">
        <v>1805</v>
      </c>
      <c r="R5299">
        <v>1054</v>
      </c>
      <c r="U5299" s="1" t="s">
        <v>7066</v>
      </c>
      <c r="V5299" s="1" t="s">
        <v>155</v>
      </c>
      <c r="X5299" s="1" t="s">
        <v>35</v>
      </c>
      <c r="Y5299" s="1" t="s">
        <v>36</v>
      </c>
      <c r="Z5299" s="1" t="s">
        <v>37</v>
      </c>
    </row>
    <row r="5300" spans="1:26" ht="51" x14ac:dyDescent="0.2">
      <c r="A5300" s="1" t="s">
        <v>290</v>
      </c>
      <c r="B5300" s="2">
        <v>0.38541666666787933</v>
      </c>
      <c r="C5300" s="1" t="s">
        <v>290</v>
      </c>
      <c r="D5300" s="2">
        <v>0.5</v>
      </c>
      <c r="E5300" s="3">
        <v>2270</v>
      </c>
      <c r="F5300">
        <v>1080321</v>
      </c>
      <c r="G5300" s="1" t="s">
        <v>191</v>
      </c>
      <c r="H5300" s="1" t="s">
        <v>192</v>
      </c>
      <c r="I5300">
        <v>142</v>
      </c>
      <c r="J5300" s="1" t="s">
        <v>72</v>
      </c>
      <c r="L5300" s="1">
        <v>2.75</v>
      </c>
      <c r="N5300" s="1" t="s">
        <v>2449</v>
      </c>
      <c r="O5300" s="1" t="s">
        <v>2450</v>
      </c>
      <c r="P5300" s="1" t="s">
        <v>2451</v>
      </c>
      <c r="Q5300" s="1" t="s">
        <v>5941</v>
      </c>
      <c r="R5300">
        <v>1953</v>
      </c>
      <c r="U5300" s="1" t="s">
        <v>7067</v>
      </c>
      <c r="V5300" s="1" t="s">
        <v>195</v>
      </c>
      <c r="X5300" s="1" t="s">
        <v>35</v>
      </c>
      <c r="Y5300" s="1" t="s">
        <v>36</v>
      </c>
      <c r="Z5300" s="1" t="s">
        <v>37</v>
      </c>
    </row>
    <row r="5301" spans="1:26" ht="25.5" x14ac:dyDescent="0.2">
      <c r="A5301" s="1" t="s">
        <v>290</v>
      </c>
      <c r="B5301" s="2">
        <v>0.41666666666787933</v>
      </c>
      <c r="C5301" s="1" t="s">
        <v>290</v>
      </c>
      <c r="D5301" s="2">
        <v>0.5</v>
      </c>
      <c r="E5301" s="3">
        <v>5500</v>
      </c>
      <c r="F5301">
        <v>1066777</v>
      </c>
      <c r="G5301" s="1" t="s">
        <v>178</v>
      </c>
      <c r="H5301" s="1" t="s">
        <v>179</v>
      </c>
      <c r="I5301">
        <v>130</v>
      </c>
      <c r="J5301" s="1" t="s">
        <v>72</v>
      </c>
      <c r="L5301" s="1">
        <v>2</v>
      </c>
      <c r="N5301" s="1" t="s">
        <v>6758</v>
      </c>
      <c r="O5301" s="1" t="s">
        <v>6721</v>
      </c>
      <c r="P5301" s="1" t="s">
        <v>6722</v>
      </c>
      <c r="R5301">
        <v>1426</v>
      </c>
      <c r="S5301" s="1" t="s">
        <v>7068</v>
      </c>
      <c r="U5301" s="1" t="s">
        <v>569</v>
      </c>
      <c r="V5301" s="1" t="s">
        <v>155</v>
      </c>
      <c r="X5301" s="1" t="s">
        <v>35</v>
      </c>
      <c r="Y5301" s="1" t="s">
        <v>36</v>
      </c>
      <c r="Z5301" s="1" t="s">
        <v>37</v>
      </c>
    </row>
    <row r="5302" spans="1:26" ht="63.75" x14ac:dyDescent="0.2">
      <c r="A5302" s="1" t="s">
        <v>290</v>
      </c>
      <c r="B5302" s="2">
        <v>0.5</v>
      </c>
      <c r="C5302" s="1" t="s">
        <v>290</v>
      </c>
      <c r="D5302" s="2">
        <v>0.625</v>
      </c>
      <c r="E5302" s="3">
        <v>2200</v>
      </c>
      <c r="F5302">
        <v>1073764</v>
      </c>
      <c r="G5302" s="1" t="s">
        <v>198</v>
      </c>
      <c r="H5302">
        <v>26082</v>
      </c>
      <c r="I5302">
        <v>32</v>
      </c>
      <c r="J5302" s="1" t="s">
        <v>41</v>
      </c>
      <c r="L5302" s="1">
        <v>3</v>
      </c>
      <c r="N5302" s="1" t="s">
        <v>5439</v>
      </c>
      <c r="O5302" s="1" t="s">
        <v>5440</v>
      </c>
      <c r="P5302" s="1" t="s">
        <v>5441</v>
      </c>
      <c r="Q5302" s="1" t="s">
        <v>5442</v>
      </c>
      <c r="R5302">
        <v>1455</v>
      </c>
      <c r="S5302" s="1" t="s">
        <v>5503</v>
      </c>
      <c r="U5302" s="1" t="s">
        <v>5444</v>
      </c>
      <c r="V5302" s="1" t="s">
        <v>113</v>
      </c>
      <c r="X5302" s="1" t="s">
        <v>35</v>
      </c>
      <c r="Y5302" s="1" t="s">
        <v>36</v>
      </c>
      <c r="Z5302" s="1" t="s">
        <v>45</v>
      </c>
    </row>
    <row r="5303" spans="1:26" ht="63.75" x14ac:dyDescent="0.2">
      <c r="A5303" s="1" t="s">
        <v>290</v>
      </c>
      <c r="B5303" s="2">
        <v>0.5</v>
      </c>
      <c r="C5303" s="1" t="s">
        <v>290</v>
      </c>
      <c r="D5303" s="2">
        <v>0.625</v>
      </c>
      <c r="E5303" s="3">
        <v>2200</v>
      </c>
      <c r="F5303">
        <v>1073765</v>
      </c>
      <c r="G5303" s="1" t="s">
        <v>1581</v>
      </c>
      <c r="H5303">
        <v>26052</v>
      </c>
      <c r="I5303">
        <v>32</v>
      </c>
      <c r="J5303" s="1" t="s">
        <v>41</v>
      </c>
      <c r="L5303" s="1">
        <v>3</v>
      </c>
      <c r="N5303" s="1" t="s">
        <v>5439</v>
      </c>
      <c r="O5303" s="1" t="s">
        <v>5440</v>
      </c>
      <c r="P5303" s="1" t="s">
        <v>5441</v>
      </c>
      <c r="Q5303" s="1" t="s">
        <v>5442</v>
      </c>
      <c r="R5303">
        <v>1455</v>
      </c>
      <c r="S5303" s="1" t="s">
        <v>5503</v>
      </c>
      <c r="U5303" s="1" t="s">
        <v>5444</v>
      </c>
      <c r="V5303" s="1" t="s">
        <v>113</v>
      </c>
      <c r="X5303" s="1" t="s">
        <v>35</v>
      </c>
      <c r="Y5303" s="1" t="s">
        <v>36</v>
      </c>
      <c r="Z5303" s="1" t="s">
        <v>45</v>
      </c>
    </row>
    <row r="5304" spans="1:26" ht="63.75" x14ac:dyDescent="0.2">
      <c r="A5304" s="1" t="s">
        <v>290</v>
      </c>
      <c r="B5304" s="2">
        <v>0.54166666666787933</v>
      </c>
      <c r="C5304" s="1" t="s">
        <v>290</v>
      </c>
      <c r="D5304" s="2">
        <v>0.625</v>
      </c>
      <c r="E5304" s="3">
        <v>1640</v>
      </c>
      <c r="F5304">
        <v>1069761</v>
      </c>
      <c r="G5304" s="1" t="s">
        <v>1912</v>
      </c>
      <c r="H5304" s="1" t="s">
        <v>1913</v>
      </c>
      <c r="I5304">
        <v>219</v>
      </c>
      <c r="J5304" s="1" t="s">
        <v>30</v>
      </c>
      <c r="L5304" s="1">
        <v>2</v>
      </c>
      <c r="N5304" s="1" t="s">
        <v>1212</v>
      </c>
      <c r="O5304" s="1" t="s">
        <v>1213</v>
      </c>
      <c r="P5304" s="1" t="s">
        <v>1214</v>
      </c>
      <c r="Q5304" s="1" t="s">
        <v>4449</v>
      </c>
      <c r="R5304">
        <v>2288</v>
      </c>
      <c r="S5304" s="1" t="s">
        <v>7069</v>
      </c>
      <c r="U5304" s="1" t="s">
        <v>1946</v>
      </c>
      <c r="V5304" s="1" t="s">
        <v>249</v>
      </c>
      <c r="X5304" s="1" t="s">
        <v>35</v>
      </c>
      <c r="Y5304" s="1" t="s">
        <v>36</v>
      </c>
      <c r="Z5304" s="1" t="s">
        <v>37</v>
      </c>
    </row>
    <row r="5305" spans="1:26" ht="38.25" x14ac:dyDescent="0.2">
      <c r="A5305" s="1" t="s">
        <v>290</v>
      </c>
      <c r="B5305" s="2">
        <v>0.54166666666787933</v>
      </c>
      <c r="C5305" s="1" t="s">
        <v>290</v>
      </c>
      <c r="D5305" s="2">
        <v>0.66666666666787933</v>
      </c>
      <c r="E5305" s="3">
        <v>2340</v>
      </c>
      <c r="F5305">
        <v>1092200</v>
      </c>
      <c r="G5305" s="1" t="s">
        <v>156</v>
      </c>
      <c r="H5305" s="1" t="s">
        <v>157</v>
      </c>
      <c r="I5305">
        <v>130</v>
      </c>
      <c r="J5305" s="1" t="s">
        <v>72</v>
      </c>
      <c r="L5305" s="1">
        <v>3</v>
      </c>
      <c r="N5305" s="1" t="s">
        <v>6175</v>
      </c>
      <c r="O5305" s="1" t="s">
        <v>6176</v>
      </c>
      <c r="P5305" s="1" t="s">
        <v>6177</v>
      </c>
      <c r="Q5305" s="1" t="s">
        <v>1289</v>
      </c>
      <c r="R5305">
        <v>1953</v>
      </c>
      <c r="U5305" s="1" t="s">
        <v>112</v>
      </c>
      <c r="V5305" s="1" t="s">
        <v>155</v>
      </c>
      <c r="X5305" s="1" t="s">
        <v>35</v>
      </c>
      <c r="Y5305" s="1" t="s">
        <v>36</v>
      </c>
      <c r="Z5305" s="1" t="s">
        <v>37</v>
      </c>
    </row>
    <row r="5306" spans="1:26" ht="89.25" x14ac:dyDescent="0.2">
      <c r="A5306" s="1" t="s">
        <v>290</v>
      </c>
      <c r="B5306" s="2">
        <v>0.54166666666787933</v>
      </c>
      <c r="C5306" s="1" t="s">
        <v>290</v>
      </c>
      <c r="D5306" s="2">
        <v>0.66666666666787933</v>
      </c>
      <c r="E5306" s="3">
        <v>2180</v>
      </c>
      <c r="F5306">
        <v>1106748</v>
      </c>
      <c r="G5306" s="1" t="s">
        <v>178</v>
      </c>
      <c r="H5306" s="1" t="s">
        <v>179</v>
      </c>
      <c r="I5306">
        <v>130</v>
      </c>
      <c r="J5306" s="1" t="s">
        <v>72</v>
      </c>
      <c r="L5306" s="1">
        <v>3</v>
      </c>
      <c r="N5306" s="1" t="s">
        <v>5333</v>
      </c>
      <c r="O5306" s="1" t="s">
        <v>5334</v>
      </c>
      <c r="P5306" s="1" t="s">
        <v>5335</v>
      </c>
      <c r="Q5306" s="1" t="s">
        <v>673</v>
      </c>
      <c r="R5306">
        <v>1953</v>
      </c>
      <c r="S5306" s="1" t="s">
        <v>7070</v>
      </c>
      <c r="U5306" s="1" t="s">
        <v>112</v>
      </c>
      <c r="V5306" s="1" t="s">
        <v>155</v>
      </c>
      <c r="X5306" s="1" t="s">
        <v>35</v>
      </c>
      <c r="Y5306" s="1" t="s">
        <v>36</v>
      </c>
      <c r="Z5306" s="1" t="s">
        <v>37</v>
      </c>
    </row>
    <row r="5307" spans="1:26" ht="63.75" x14ac:dyDescent="0.2">
      <c r="A5307" s="1" t="s">
        <v>290</v>
      </c>
      <c r="B5307" s="2">
        <v>0.63541666666787933</v>
      </c>
      <c r="C5307" s="1" t="s">
        <v>290</v>
      </c>
      <c r="D5307" s="2">
        <v>0.70833333333212067</v>
      </c>
      <c r="E5307" s="3">
        <v>1640</v>
      </c>
      <c r="F5307">
        <v>1099998</v>
      </c>
      <c r="G5307" s="1" t="s">
        <v>1912</v>
      </c>
      <c r="H5307" s="1" t="s">
        <v>1913</v>
      </c>
      <c r="I5307">
        <v>219</v>
      </c>
      <c r="J5307" s="1" t="s">
        <v>30</v>
      </c>
      <c r="L5307" s="1">
        <v>1.75</v>
      </c>
      <c r="N5307" s="1" t="s">
        <v>1212</v>
      </c>
      <c r="O5307" s="1" t="s">
        <v>1213</v>
      </c>
      <c r="P5307" s="1" t="s">
        <v>1214</v>
      </c>
      <c r="Q5307" s="1" t="s">
        <v>4449</v>
      </c>
      <c r="R5307">
        <v>1692</v>
      </c>
      <c r="S5307" s="1" t="s">
        <v>7069</v>
      </c>
      <c r="U5307" s="1" t="s">
        <v>7071</v>
      </c>
      <c r="V5307" s="1" t="s">
        <v>249</v>
      </c>
      <c r="X5307" s="1" t="s">
        <v>35</v>
      </c>
      <c r="Y5307" s="1" t="s">
        <v>36</v>
      </c>
      <c r="Z5307" s="1" t="s">
        <v>37</v>
      </c>
    </row>
    <row r="5308" spans="1:26" ht="38.25" x14ac:dyDescent="0.2">
      <c r="A5308" s="1" t="s">
        <v>290</v>
      </c>
      <c r="B5308" s="2">
        <v>0.67708333333212067</v>
      </c>
      <c r="C5308" s="1" t="s">
        <v>290</v>
      </c>
      <c r="D5308" s="2">
        <v>0.75</v>
      </c>
      <c r="E5308" s="3">
        <v>1620</v>
      </c>
      <c r="F5308">
        <v>1059771</v>
      </c>
      <c r="G5308" s="1" t="s">
        <v>1581</v>
      </c>
      <c r="H5308">
        <v>26052</v>
      </c>
      <c r="I5308">
        <v>32</v>
      </c>
      <c r="J5308" s="1" t="s">
        <v>41</v>
      </c>
      <c r="L5308" s="1">
        <v>1.75</v>
      </c>
      <c r="N5308" s="1" t="s">
        <v>4891</v>
      </c>
      <c r="O5308" s="1" t="s">
        <v>4892</v>
      </c>
      <c r="P5308" s="1" t="s">
        <v>4893</v>
      </c>
      <c r="Q5308" s="1" t="s">
        <v>5781</v>
      </c>
      <c r="R5308">
        <v>781</v>
      </c>
      <c r="U5308" s="1" t="s">
        <v>7072</v>
      </c>
      <c r="V5308" s="1" t="s">
        <v>113</v>
      </c>
      <c r="X5308" s="1" t="s">
        <v>35</v>
      </c>
      <c r="Y5308" s="1" t="s">
        <v>36</v>
      </c>
      <c r="Z5308" s="1" t="s">
        <v>45</v>
      </c>
    </row>
    <row r="5309" spans="1:26" ht="38.25" x14ac:dyDescent="0.2">
      <c r="A5309" s="1" t="s">
        <v>290</v>
      </c>
      <c r="B5309" s="2">
        <v>0.75</v>
      </c>
      <c r="C5309" s="1" t="s">
        <v>290</v>
      </c>
      <c r="D5309" s="2">
        <v>0.83333333333212067</v>
      </c>
      <c r="E5309" s="3">
        <v>1620</v>
      </c>
      <c r="F5309">
        <v>1095089</v>
      </c>
      <c r="G5309" s="1" t="s">
        <v>196</v>
      </c>
      <c r="H5309">
        <v>26060</v>
      </c>
      <c r="I5309">
        <v>32</v>
      </c>
      <c r="J5309" s="1" t="s">
        <v>41</v>
      </c>
      <c r="L5309" s="1">
        <v>2</v>
      </c>
      <c r="N5309" s="1" t="s">
        <v>6343</v>
      </c>
      <c r="O5309" s="1" t="s">
        <v>6344</v>
      </c>
      <c r="P5309" s="1" t="s">
        <v>6345</v>
      </c>
      <c r="Q5309" s="1" t="s">
        <v>6346</v>
      </c>
      <c r="R5309">
        <v>844</v>
      </c>
      <c r="U5309" s="1" t="s">
        <v>6347</v>
      </c>
      <c r="V5309" s="1" t="s">
        <v>113</v>
      </c>
      <c r="X5309" s="1" t="s">
        <v>35</v>
      </c>
      <c r="Y5309" s="1" t="s">
        <v>36</v>
      </c>
      <c r="Z5309" s="1" t="s">
        <v>45</v>
      </c>
    </row>
    <row r="5310" spans="1:26" ht="38.25" x14ac:dyDescent="0.2">
      <c r="A5310" s="1" t="s">
        <v>1530</v>
      </c>
      <c r="B5310" s="2">
        <v>0.45833333333212067</v>
      </c>
      <c r="C5310" s="1" t="s">
        <v>1530</v>
      </c>
      <c r="D5310" s="2">
        <v>0.71875</v>
      </c>
      <c r="E5310" s="3">
        <v>3600</v>
      </c>
      <c r="F5310">
        <v>1065657</v>
      </c>
      <c r="G5310" s="1" t="s">
        <v>201</v>
      </c>
      <c r="H5310" s="1" t="s">
        <v>202</v>
      </c>
      <c r="I5310">
        <v>137</v>
      </c>
      <c r="J5310" s="1" t="s">
        <v>72</v>
      </c>
      <c r="L5310" s="1">
        <v>6.25</v>
      </c>
      <c r="N5310" s="1" t="s">
        <v>5321</v>
      </c>
      <c r="O5310" s="1" t="s">
        <v>4844</v>
      </c>
      <c r="P5310" s="1" t="s">
        <v>4845</v>
      </c>
      <c r="R5310">
        <v>4526</v>
      </c>
      <c r="S5310" s="1" t="s">
        <v>7073</v>
      </c>
      <c r="U5310" s="1" t="s">
        <v>7074</v>
      </c>
      <c r="V5310" s="1" t="s">
        <v>204</v>
      </c>
      <c r="X5310" s="1" t="s">
        <v>35</v>
      </c>
      <c r="Y5310" s="1" t="s">
        <v>36</v>
      </c>
      <c r="Z5310" s="1" t="s">
        <v>37</v>
      </c>
    </row>
    <row r="5311" spans="1:26" ht="51" x14ac:dyDescent="0.2">
      <c r="A5311" s="1" t="s">
        <v>159</v>
      </c>
      <c r="B5311" s="2">
        <v>0.33333333333212067</v>
      </c>
      <c r="C5311" s="1" t="s">
        <v>159</v>
      </c>
      <c r="D5311" s="2">
        <v>0.41666666666787933</v>
      </c>
      <c r="E5311" s="3">
        <v>2270</v>
      </c>
      <c r="F5311">
        <v>1079341</v>
      </c>
      <c r="G5311" s="1" t="s">
        <v>2447</v>
      </c>
      <c r="H5311" s="1" t="s">
        <v>2448</v>
      </c>
      <c r="I5311">
        <v>94</v>
      </c>
      <c r="J5311" s="1" t="s">
        <v>72</v>
      </c>
      <c r="L5311" s="1">
        <v>2</v>
      </c>
      <c r="N5311" s="1" t="s">
        <v>5073</v>
      </c>
      <c r="O5311" s="1" t="s">
        <v>5074</v>
      </c>
      <c r="P5311" s="1" t="s">
        <v>5075</v>
      </c>
      <c r="Q5311" s="1" t="s">
        <v>2521</v>
      </c>
      <c r="R5311">
        <v>1054</v>
      </c>
      <c r="U5311" s="1" t="s">
        <v>563</v>
      </c>
      <c r="V5311" s="1" t="s">
        <v>249</v>
      </c>
      <c r="X5311" s="1" t="s">
        <v>35</v>
      </c>
      <c r="Y5311" s="1" t="s">
        <v>36</v>
      </c>
      <c r="Z5311" s="1" t="s">
        <v>37</v>
      </c>
    </row>
    <row r="5312" spans="1:26" ht="76.5" x14ac:dyDescent="0.2">
      <c r="A5312" s="1" t="s">
        <v>159</v>
      </c>
      <c r="B5312" s="2">
        <v>0.34375</v>
      </c>
      <c r="C5312" s="1" t="s">
        <v>159</v>
      </c>
      <c r="D5312" s="2">
        <v>0.375</v>
      </c>
      <c r="E5312" s="3">
        <v>2500</v>
      </c>
      <c r="F5312">
        <v>1079523</v>
      </c>
      <c r="G5312" s="1" t="s">
        <v>247</v>
      </c>
      <c r="H5312" s="1" t="s">
        <v>248</v>
      </c>
      <c r="I5312">
        <v>86</v>
      </c>
      <c r="J5312" s="1" t="s">
        <v>151</v>
      </c>
      <c r="L5312" s="1">
        <v>0.75</v>
      </c>
      <c r="N5312" s="1" t="s">
        <v>6019</v>
      </c>
      <c r="O5312" s="1" t="s">
        <v>6020</v>
      </c>
      <c r="P5312" s="1" t="s">
        <v>6021</v>
      </c>
      <c r="Q5312" s="1" t="s">
        <v>2839</v>
      </c>
      <c r="R5312">
        <v>425</v>
      </c>
      <c r="S5312" s="1" t="s">
        <v>7075</v>
      </c>
      <c r="U5312" s="1" t="s">
        <v>7076</v>
      </c>
      <c r="V5312" s="1" t="s">
        <v>249</v>
      </c>
      <c r="X5312" s="1" t="s">
        <v>35</v>
      </c>
      <c r="Y5312" s="1" t="s">
        <v>36</v>
      </c>
      <c r="Z5312" s="1" t="s">
        <v>37</v>
      </c>
    </row>
    <row r="5313" spans="1:26" ht="25.5" x14ac:dyDescent="0.2">
      <c r="A5313" s="1" t="s">
        <v>159</v>
      </c>
      <c r="B5313" s="2">
        <v>0.375</v>
      </c>
      <c r="C5313" s="1" t="s">
        <v>159</v>
      </c>
      <c r="D5313" s="2">
        <v>0.41666666666787933</v>
      </c>
      <c r="E5313" s="3">
        <v>5500</v>
      </c>
      <c r="F5313">
        <v>1075305</v>
      </c>
      <c r="G5313" s="1" t="s">
        <v>211</v>
      </c>
      <c r="H5313">
        <v>30501</v>
      </c>
      <c r="I5313">
        <v>72</v>
      </c>
      <c r="J5313" s="1" t="s">
        <v>151</v>
      </c>
      <c r="L5313" s="1">
        <v>1</v>
      </c>
      <c r="N5313" s="1" t="s">
        <v>4936</v>
      </c>
      <c r="O5313" s="1" t="s">
        <v>4937</v>
      </c>
      <c r="P5313" s="1" t="s">
        <v>4938</v>
      </c>
      <c r="Q5313" s="1" t="s">
        <v>6519</v>
      </c>
      <c r="R5313">
        <v>425</v>
      </c>
      <c r="U5313" s="1" t="s">
        <v>169</v>
      </c>
      <c r="V5313" s="1" t="s">
        <v>213</v>
      </c>
      <c r="X5313" s="1" t="s">
        <v>35</v>
      </c>
      <c r="Y5313" s="1" t="s">
        <v>36</v>
      </c>
      <c r="Z5313" s="1" t="s">
        <v>214</v>
      </c>
    </row>
    <row r="5314" spans="1:26" ht="63.75" x14ac:dyDescent="0.2">
      <c r="A5314" s="1" t="s">
        <v>159</v>
      </c>
      <c r="B5314" s="2">
        <v>0.42361111110949423</v>
      </c>
      <c r="C5314" s="1" t="s">
        <v>159</v>
      </c>
      <c r="D5314" s="2">
        <v>0.45833333333212067</v>
      </c>
      <c r="E5314" s="3">
        <v>2300</v>
      </c>
      <c r="F5314">
        <v>1011855</v>
      </c>
      <c r="G5314" s="1" t="s">
        <v>2444</v>
      </c>
      <c r="H5314" s="1" t="s">
        <v>2445</v>
      </c>
      <c r="I5314">
        <v>141</v>
      </c>
      <c r="J5314" s="1" t="s">
        <v>72</v>
      </c>
      <c r="L5314" s="1">
        <v>0.83</v>
      </c>
      <c r="N5314" s="1" t="s">
        <v>2620</v>
      </c>
      <c r="O5314" s="1" t="s">
        <v>2621</v>
      </c>
      <c r="P5314" s="1" t="s">
        <v>2622</v>
      </c>
      <c r="Q5314" s="1" t="s">
        <v>387</v>
      </c>
      <c r="R5314">
        <v>713</v>
      </c>
      <c r="S5314" s="1" t="s">
        <v>7077</v>
      </c>
      <c r="U5314" s="1" t="s">
        <v>7078</v>
      </c>
      <c r="V5314" s="1" t="s">
        <v>249</v>
      </c>
      <c r="X5314" s="1" t="s">
        <v>35</v>
      </c>
      <c r="Y5314" s="1" t="s">
        <v>36</v>
      </c>
      <c r="Z5314" s="1" t="s">
        <v>37</v>
      </c>
    </row>
    <row r="5315" spans="1:26" ht="63.75" x14ac:dyDescent="0.2">
      <c r="A5315" s="1" t="s">
        <v>159</v>
      </c>
      <c r="B5315" s="2">
        <v>0.46527777777737356</v>
      </c>
      <c r="C5315" s="1" t="s">
        <v>159</v>
      </c>
      <c r="D5315" s="2">
        <v>0.5</v>
      </c>
      <c r="E5315" s="3">
        <v>2300</v>
      </c>
      <c r="F5315">
        <v>1079922</v>
      </c>
      <c r="G5315" s="1" t="s">
        <v>2444</v>
      </c>
      <c r="H5315" s="1" t="s">
        <v>2445</v>
      </c>
      <c r="I5315">
        <v>141</v>
      </c>
      <c r="J5315" s="1" t="s">
        <v>72</v>
      </c>
      <c r="L5315" s="1">
        <v>0.83</v>
      </c>
      <c r="N5315" s="1" t="s">
        <v>2620</v>
      </c>
      <c r="O5315" s="1" t="s">
        <v>2621</v>
      </c>
      <c r="P5315" s="1" t="s">
        <v>2622</v>
      </c>
      <c r="Q5315" s="1" t="s">
        <v>387</v>
      </c>
      <c r="R5315">
        <v>713</v>
      </c>
      <c r="S5315" s="1" t="s">
        <v>7079</v>
      </c>
      <c r="U5315" s="1" t="s">
        <v>7080</v>
      </c>
      <c r="V5315" s="1" t="s">
        <v>249</v>
      </c>
      <c r="X5315" s="1" t="s">
        <v>35</v>
      </c>
      <c r="Y5315" s="1" t="s">
        <v>36</v>
      </c>
      <c r="Z5315" s="1" t="s">
        <v>37</v>
      </c>
    </row>
    <row r="5316" spans="1:26" ht="25.5" x14ac:dyDescent="0.2">
      <c r="A5316" s="1" t="s">
        <v>159</v>
      </c>
      <c r="B5316" s="2">
        <v>0.5</v>
      </c>
      <c r="C5316" s="1" t="s">
        <v>159</v>
      </c>
      <c r="D5316" s="2">
        <v>0.54166666666787933</v>
      </c>
      <c r="E5316" s="3">
        <v>5500</v>
      </c>
      <c r="F5316">
        <v>1075304</v>
      </c>
      <c r="G5316" s="1" t="s">
        <v>211</v>
      </c>
      <c r="H5316">
        <v>30501</v>
      </c>
      <c r="I5316">
        <v>72</v>
      </c>
      <c r="J5316" s="1" t="s">
        <v>151</v>
      </c>
      <c r="L5316" s="1">
        <v>1</v>
      </c>
      <c r="N5316" s="1" t="s">
        <v>4936</v>
      </c>
      <c r="O5316" s="1" t="s">
        <v>4937</v>
      </c>
      <c r="P5316" s="1" t="s">
        <v>4938</v>
      </c>
      <c r="Q5316" s="1" t="s">
        <v>6519</v>
      </c>
      <c r="R5316">
        <v>575</v>
      </c>
      <c r="U5316" s="1" t="s">
        <v>4112</v>
      </c>
      <c r="V5316" s="1" t="s">
        <v>213</v>
      </c>
      <c r="X5316" s="1" t="s">
        <v>35</v>
      </c>
      <c r="Y5316" s="1" t="s">
        <v>36</v>
      </c>
      <c r="Z5316" s="1" t="s">
        <v>214</v>
      </c>
    </row>
    <row r="5317" spans="1:26" ht="25.5" x14ac:dyDescent="0.2">
      <c r="A5317" s="1" t="s">
        <v>159</v>
      </c>
      <c r="B5317" s="2">
        <v>0.5</v>
      </c>
      <c r="C5317" s="1" t="s">
        <v>159</v>
      </c>
      <c r="D5317" s="2">
        <v>0.66666666666787933</v>
      </c>
      <c r="E5317" s="3">
        <v>5500</v>
      </c>
      <c r="F5317">
        <v>1067726</v>
      </c>
      <c r="G5317" s="1" t="s">
        <v>261</v>
      </c>
      <c r="H5317">
        <v>305081</v>
      </c>
      <c r="I5317">
        <v>20</v>
      </c>
      <c r="J5317" s="1" t="s">
        <v>55</v>
      </c>
      <c r="L5317" s="1">
        <v>4</v>
      </c>
      <c r="N5317" s="1" t="s">
        <v>4936</v>
      </c>
      <c r="O5317" s="1" t="s">
        <v>4937</v>
      </c>
      <c r="P5317" s="1" t="s">
        <v>4938</v>
      </c>
      <c r="Q5317" s="1" t="s">
        <v>6519</v>
      </c>
      <c r="R5317">
        <v>1170</v>
      </c>
      <c r="U5317" s="1" t="s">
        <v>7081</v>
      </c>
      <c r="V5317" s="1" t="s">
        <v>213</v>
      </c>
      <c r="X5317" s="1" t="s">
        <v>35</v>
      </c>
      <c r="Y5317" s="1" t="s">
        <v>107</v>
      </c>
      <c r="Z5317" s="1" t="s">
        <v>107</v>
      </c>
    </row>
    <row r="5318" spans="1:26" ht="63.75" x14ac:dyDescent="0.2">
      <c r="A5318" s="1" t="s">
        <v>159</v>
      </c>
      <c r="B5318" s="2">
        <v>0.50694444444525288</v>
      </c>
      <c r="C5318" s="1" t="s">
        <v>159</v>
      </c>
      <c r="D5318" s="2">
        <v>0.54166666666787933</v>
      </c>
      <c r="E5318" s="3">
        <v>2300</v>
      </c>
      <c r="F5318">
        <v>1068598</v>
      </c>
      <c r="G5318" s="1" t="s">
        <v>2444</v>
      </c>
      <c r="H5318" s="1" t="s">
        <v>2445</v>
      </c>
      <c r="I5318">
        <v>141</v>
      </c>
      <c r="J5318" s="1" t="s">
        <v>72</v>
      </c>
      <c r="L5318" s="1">
        <v>0.83</v>
      </c>
      <c r="N5318" s="1" t="s">
        <v>2620</v>
      </c>
      <c r="O5318" s="1" t="s">
        <v>2621</v>
      </c>
      <c r="P5318" s="1" t="s">
        <v>2622</v>
      </c>
      <c r="Q5318" s="1" t="s">
        <v>387</v>
      </c>
      <c r="R5318">
        <v>713</v>
      </c>
      <c r="S5318" s="1" t="s">
        <v>7082</v>
      </c>
      <c r="U5318" s="1" t="s">
        <v>7083</v>
      </c>
      <c r="V5318" s="1" t="s">
        <v>249</v>
      </c>
      <c r="X5318" s="1" t="s">
        <v>35</v>
      </c>
      <c r="Y5318" s="1" t="s">
        <v>36</v>
      </c>
      <c r="Z5318" s="1" t="s">
        <v>37</v>
      </c>
    </row>
    <row r="5319" spans="1:26" ht="140.25" x14ac:dyDescent="0.2">
      <c r="A5319" s="1" t="s">
        <v>159</v>
      </c>
      <c r="B5319" s="2">
        <v>0.54166666666787933</v>
      </c>
      <c r="C5319" s="1" t="s">
        <v>159</v>
      </c>
      <c r="D5319" s="2">
        <v>0.625</v>
      </c>
      <c r="E5319" s="3">
        <v>2300</v>
      </c>
      <c r="F5319">
        <v>1092416</v>
      </c>
      <c r="G5319" s="1" t="s">
        <v>223</v>
      </c>
      <c r="H5319">
        <v>30707</v>
      </c>
      <c r="I5319">
        <v>149</v>
      </c>
      <c r="J5319" s="1" t="s">
        <v>72</v>
      </c>
      <c r="L5319" s="1">
        <v>2</v>
      </c>
      <c r="N5319" s="1" t="s">
        <v>2182</v>
      </c>
      <c r="O5319" s="1" t="s">
        <v>2183</v>
      </c>
      <c r="P5319" s="1" t="s">
        <v>2184</v>
      </c>
      <c r="Q5319" s="1" t="s">
        <v>4150</v>
      </c>
      <c r="R5319">
        <v>1426</v>
      </c>
      <c r="S5319" s="1" t="s">
        <v>7084</v>
      </c>
      <c r="U5319" s="1" t="s">
        <v>532</v>
      </c>
      <c r="V5319" s="1" t="s">
        <v>213</v>
      </c>
      <c r="X5319" s="1" t="s">
        <v>35</v>
      </c>
      <c r="Y5319" s="1" t="s">
        <v>36</v>
      </c>
      <c r="Z5319" s="1" t="s">
        <v>214</v>
      </c>
    </row>
    <row r="5320" spans="1:26" ht="38.25" x14ac:dyDescent="0.2">
      <c r="A5320" s="1" t="s">
        <v>159</v>
      </c>
      <c r="B5320" s="2">
        <v>0.54166666666787933</v>
      </c>
      <c r="C5320" s="1" t="s">
        <v>159</v>
      </c>
      <c r="D5320" s="2">
        <v>0.70833333333212067</v>
      </c>
      <c r="E5320" s="3">
        <v>2270</v>
      </c>
      <c r="F5320">
        <v>1074930</v>
      </c>
      <c r="G5320" s="1" t="s">
        <v>201</v>
      </c>
      <c r="H5320" s="1" t="s">
        <v>202</v>
      </c>
      <c r="I5320">
        <v>137</v>
      </c>
      <c r="J5320" s="1" t="s">
        <v>72</v>
      </c>
      <c r="L5320" s="1">
        <v>4</v>
      </c>
      <c r="N5320" s="1" t="s">
        <v>3796</v>
      </c>
      <c r="O5320" s="1" t="s">
        <v>3797</v>
      </c>
      <c r="P5320" s="1" t="s">
        <v>3798</v>
      </c>
      <c r="Q5320" s="1" t="s">
        <v>3799</v>
      </c>
      <c r="R5320">
        <v>2480</v>
      </c>
      <c r="U5320" s="1" t="s">
        <v>1886</v>
      </c>
      <c r="V5320" s="1" t="s">
        <v>204</v>
      </c>
      <c r="X5320" s="1" t="s">
        <v>35</v>
      </c>
      <c r="Y5320" s="1" t="s">
        <v>36</v>
      </c>
      <c r="Z5320" s="1" t="s">
        <v>37</v>
      </c>
    </row>
    <row r="5321" spans="1:26" ht="38.25" x14ac:dyDescent="0.2">
      <c r="A5321" s="1" t="s">
        <v>159</v>
      </c>
      <c r="B5321" s="2">
        <v>0.55208333333212067</v>
      </c>
      <c r="C5321" s="1" t="s">
        <v>159</v>
      </c>
      <c r="D5321" s="2">
        <v>0.58333333333212067</v>
      </c>
      <c r="E5321" s="3">
        <v>2500</v>
      </c>
      <c r="F5321">
        <v>1071868</v>
      </c>
      <c r="G5321" s="1" t="s">
        <v>2444</v>
      </c>
      <c r="H5321" s="1" t="s">
        <v>2445</v>
      </c>
      <c r="I5321">
        <v>141</v>
      </c>
      <c r="J5321" s="1" t="s">
        <v>72</v>
      </c>
      <c r="L5321" s="1">
        <v>0.75</v>
      </c>
      <c r="N5321" s="1" t="s">
        <v>5709</v>
      </c>
      <c r="O5321" s="1" t="s">
        <v>5710</v>
      </c>
      <c r="P5321" s="1" t="s">
        <v>5711</v>
      </c>
      <c r="Q5321" s="1" t="s">
        <v>7085</v>
      </c>
      <c r="R5321">
        <v>713</v>
      </c>
      <c r="S5321" s="1" t="s">
        <v>7086</v>
      </c>
      <c r="U5321" s="1" t="s">
        <v>7087</v>
      </c>
      <c r="V5321" s="1" t="s">
        <v>249</v>
      </c>
      <c r="X5321" s="1" t="s">
        <v>35</v>
      </c>
      <c r="Y5321" s="1" t="s">
        <v>36</v>
      </c>
      <c r="Z5321" s="1" t="s">
        <v>37</v>
      </c>
    </row>
    <row r="5322" spans="1:26" ht="63.75" x14ac:dyDescent="0.2">
      <c r="A5322" s="1" t="s">
        <v>159</v>
      </c>
      <c r="B5322" s="2">
        <v>0.55208333333212067</v>
      </c>
      <c r="C5322" s="1" t="s">
        <v>159</v>
      </c>
      <c r="D5322" s="2">
        <v>0.60416666666787933</v>
      </c>
      <c r="E5322" s="3">
        <v>2500</v>
      </c>
      <c r="F5322">
        <v>1068935</v>
      </c>
      <c r="G5322" s="1" t="s">
        <v>2447</v>
      </c>
      <c r="H5322" s="1" t="s">
        <v>2448</v>
      </c>
      <c r="I5322">
        <v>94</v>
      </c>
      <c r="J5322" s="1" t="s">
        <v>72</v>
      </c>
      <c r="L5322" s="1">
        <v>1.25</v>
      </c>
      <c r="N5322" s="1" t="s">
        <v>4863</v>
      </c>
      <c r="O5322" s="1" t="s">
        <v>4864</v>
      </c>
      <c r="P5322" s="1" t="s">
        <v>4865</v>
      </c>
      <c r="Q5322" s="1" t="s">
        <v>4866</v>
      </c>
      <c r="R5322">
        <v>1426</v>
      </c>
      <c r="S5322" s="1" t="s">
        <v>7088</v>
      </c>
      <c r="U5322" s="1" t="s">
        <v>7089</v>
      </c>
      <c r="V5322" s="1" t="s">
        <v>249</v>
      </c>
      <c r="X5322" s="1" t="s">
        <v>35</v>
      </c>
      <c r="Y5322" s="1" t="s">
        <v>36</v>
      </c>
      <c r="Z5322" s="1" t="s">
        <v>37</v>
      </c>
    </row>
    <row r="5323" spans="1:26" ht="38.25" x14ac:dyDescent="0.2">
      <c r="A5323" s="1" t="s">
        <v>159</v>
      </c>
      <c r="B5323" s="2">
        <v>0.63541666666787933</v>
      </c>
      <c r="C5323" s="1" t="s">
        <v>159</v>
      </c>
      <c r="D5323" s="2">
        <v>0.67708333333212067</v>
      </c>
      <c r="E5323" s="3">
        <v>5410</v>
      </c>
      <c r="F5323">
        <v>1083988</v>
      </c>
      <c r="G5323" s="1" t="s">
        <v>211</v>
      </c>
      <c r="H5323">
        <v>30501</v>
      </c>
      <c r="I5323">
        <v>72</v>
      </c>
      <c r="J5323" s="1" t="s">
        <v>151</v>
      </c>
      <c r="L5323" s="1">
        <v>1</v>
      </c>
      <c r="N5323" s="1" t="s">
        <v>6546</v>
      </c>
      <c r="O5323" s="1" t="s">
        <v>6547</v>
      </c>
      <c r="P5323" s="1" t="s">
        <v>6548</v>
      </c>
      <c r="Q5323" s="1" t="s">
        <v>6549</v>
      </c>
      <c r="R5323">
        <v>850</v>
      </c>
      <c r="U5323" s="1" t="s">
        <v>7090</v>
      </c>
      <c r="V5323" s="1" t="s">
        <v>213</v>
      </c>
      <c r="X5323" s="1" t="s">
        <v>35</v>
      </c>
      <c r="Y5323" s="1" t="s">
        <v>36</v>
      </c>
      <c r="Z5323" s="1" t="s">
        <v>214</v>
      </c>
    </row>
    <row r="5324" spans="1:26" ht="38.25" x14ac:dyDescent="0.2">
      <c r="A5324" s="1" t="s">
        <v>159</v>
      </c>
      <c r="B5324" s="2">
        <v>0.63541666666787933</v>
      </c>
      <c r="C5324" s="1" t="s">
        <v>159</v>
      </c>
      <c r="D5324" s="2">
        <v>0.70833333333212067</v>
      </c>
      <c r="E5324" s="3">
        <v>5410</v>
      </c>
      <c r="F5324">
        <v>1091476</v>
      </c>
      <c r="G5324" s="1" t="s">
        <v>2447</v>
      </c>
      <c r="H5324" s="1" t="s">
        <v>2448</v>
      </c>
      <c r="I5324">
        <v>94</v>
      </c>
      <c r="J5324" s="1" t="s">
        <v>72</v>
      </c>
      <c r="L5324" s="1">
        <v>1.75</v>
      </c>
      <c r="N5324" s="1" t="s">
        <v>533</v>
      </c>
      <c r="O5324" s="1" t="s">
        <v>534</v>
      </c>
      <c r="P5324" s="1" t="s">
        <v>535</v>
      </c>
      <c r="Q5324" s="1" t="s">
        <v>4568</v>
      </c>
      <c r="R5324">
        <v>1054</v>
      </c>
      <c r="S5324" s="1" t="s">
        <v>7091</v>
      </c>
      <c r="U5324" s="1" t="s">
        <v>2457</v>
      </c>
      <c r="V5324" s="1" t="s">
        <v>249</v>
      </c>
      <c r="X5324" s="1" t="s">
        <v>35</v>
      </c>
      <c r="Y5324" s="1" t="s">
        <v>36</v>
      </c>
      <c r="Z5324" s="1" t="s">
        <v>37</v>
      </c>
    </row>
    <row r="5325" spans="1:26" ht="38.25" x14ac:dyDescent="0.2">
      <c r="A5325" s="1" t="s">
        <v>302</v>
      </c>
      <c r="B5325" s="2">
        <v>0.33333333333212067</v>
      </c>
      <c r="C5325" s="1" t="s">
        <v>302</v>
      </c>
      <c r="D5325" s="2">
        <v>0.39583333333212067</v>
      </c>
      <c r="E5325" s="3">
        <v>5410</v>
      </c>
      <c r="F5325">
        <v>1064803</v>
      </c>
      <c r="G5325" s="1" t="s">
        <v>223</v>
      </c>
      <c r="H5325">
        <v>30707</v>
      </c>
      <c r="I5325">
        <v>149</v>
      </c>
      <c r="J5325" s="1" t="s">
        <v>72</v>
      </c>
      <c r="L5325" s="1">
        <v>1.5</v>
      </c>
      <c r="N5325" s="1" t="s">
        <v>6619</v>
      </c>
      <c r="O5325" s="1" t="s">
        <v>6620</v>
      </c>
      <c r="P5325" s="1" t="s">
        <v>6621</v>
      </c>
      <c r="Q5325" s="1" t="s">
        <v>6622</v>
      </c>
      <c r="R5325">
        <v>1054</v>
      </c>
      <c r="S5325" s="1" t="s">
        <v>7092</v>
      </c>
      <c r="U5325" s="1" t="s">
        <v>7093</v>
      </c>
      <c r="V5325" s="1" t="s">
        <v>213</v>
      </c>
      <c r="X5325" s="1" t="s">
        <v>35</v>
      </c>
      <c r="Y5325" s="1" t="s">
        <v>36</v>
      </c>
      <c r="Z5325" s="1" t="s">
        <v>214</v>
      </c>
    </row>
    <row r="5326" spans="1:26" ht="76.5" x14ac:dyDescent="0.2">
      <c r="A5326" s="1" t="s">
        <v>302</v>
      </c>
      <c r="B5326" s="2">
        <v>0.35416666666787933</v>
      </c>
      <c r="C5326" s="1" t="s">
        <v>302</v>
      </c>
      <c r="D5326" s="2">
        <v>0.41666666666787933</v>
      </c>
      <c r="E5326" s="3">
        <v>3500</v>
      </c>
      <c r="F5326">
        <v>1091709</v>
      </c>
      <c r="G5326" s="1" t="s">
        <v>2444</v>
      </c>
      <c r="H5326" s="1" t="s">
        <v>2445</v>
      </c>
      <c r="I5326">
        <v>141</v>
      </c>
      <c r="J5326" s="1" t="s">
        <v>72</v>
      </c>
      <c r="L5326" s="1">
        <v>1.5</v>
      </c>
      <c r="N5326" s="1" t="s">
        <v>504</v>
      </c>
      <c r="O5326" s="1" t="s">
        <v>505</v>
      </c>
      <c r="P5326" s="1" t="s">
        <v>506</v>
      </c>
      <c r="R5326">
        <v>1054</v>
      </c>
      <c r="S5326" s="1" t="s">
        <v>7094</v>
      </c>
      <c r="U5326" s="1" t="s">
        <v>1245</v>
      </c>
      <c r="V5326" s="1" t="s">
        <v>249</v>
      </c>
      <c r="X5326" s="1" t="s">
        <v>35</v>
      </c>
      <c r="Y5326" s="1" t="s">
        <v>36</v>
      </c>
      <c r="Z5326" s="1" t="s">
        <v>37</v>
      </c>
    </row>
    <row r="5327" spans="1:26" ht="76.5" x14ac:dyDescent="0.2">
      <c r="A5327" s="1" t="s">
        <v>302</v>
      </c>
      <c r="B5327" s="2">
        <v>0.41666666666787933</v>
      </c>
      <c r="C5327" s="1" t="s">
        <v>302</v>
      </c>
      <c r="D5327" s="2">
        <v>0.5</v>
      </c>
      <c r="E5327" s="3">
        <v>2500</v>
      </c>
      <c r="F5327">
        <v>1071869</v>
      </c>
      <c r="G5327" s="1" t="s">
        <v>2444</v>
      </c>
      <c r="H5327" s="1" t="s">
        <v>2445</v>
      </c>
      <c r="I5327">
        <v>141</v>
      </c>
      <c r="J5327" s="1" t="s">
        <v>72</v>
      </c>
      <c r="L5327" s="1">
        <v>2</v>
      </c>
      <c r="N5327" s="1" t="s">
        <v>5709</v>
      </c>
      <c r="O5327" s="1" t="s">
        <v>5710</v>
      </c>
      <c r="P5327" s="1" t="s">
        <v>5711</v>
      </c>
      <c r="Q5327" s="1" t="s">
        <v>7095</v>
      </c>
      <c r="R5327">
        <v>1426</v>
      </c>
      <c r="S5327" s="1" t="s">
        <v>7096</v>
      </c>
      <c r="U5327" s="1" t="s">
        <v>569</v>
      </c>
      <c r="V5327" s="1" t="s">
        <v>249</v>
      </c>
      <c r="X5327" s="1" t="s">
        <v>35</v>
      </c>
      <c r="Y5327" s="1" t="s">
        <v>36</v>
      </c>
      <c r="Z5327" s="1" t="s">
        <v>37</v>
      </c>
    </row>
    <row r="5328" spans="1:26" ht="63.75" x14ac:dyDescent="0.2">
      <c r="A5328" s="1" t="s">
        <v>302</v>
      </c>
      <c r="B5328" s="2">
        <v>0.42708333333212067</v>
      </c>
      <c r="C5328" s="1" t="s">
        <v>302</v>
      </c>
      <c r="D5328" s="2">
        <v>0.51041666666787933</v>
      </c>
      <c r="E5328" s="3">
        <v>3500</v>
      </c>
      <c r="F5328">
        <v>1094381</v>
      </c>
      <c r="G5328" s="1" t="s">
        <v>211</v>
      </c>
      <c r="H5328">
        <v>30501</v>
      </c>
      <c r="I5328">
        <v>72</v>
      </c>
      <c r="J5328" s="1" t="s">
        <v>151</v>
      </c>
      <c r="L5328" s="1">
        <v>2</v>
      </c>
      <c r="N5328" s="1" t="s">
        <v>510</v>
      </c>
      <c r="O5328" s="1" t="s">
        <v>511</v>
      </c>
      <c r="P5328" s="1" t="s">
        <v>512</v>
      </c>
      <c r="Q5328" s="1" t="s">
        <v>513</v>
      </c>
      <c r="R5328">
        <v>1725</v>
      </c>
      <c r="S5328" s="1" t="s">
        <v>7097</v>
      </c>
      <c r="U5328" s="1" t="s">
        <v>7098</v>
      </c>
      <c r="V5328" s="1" t="s">
        <v>213</v>
      </c>
      <c r="X5328" s="1" t="s">
        <v>35</v>
      </c>
      <c r="Y5328" s="1" t="s">
        <v>36</v>
      </c>
      <c r="Z5328" s="1" t="s">
        <v>214</v>
      </c>
    </row>
    <row r="5329" spans="1:26" ht="51" x14ac:dyDescent="0.2">
      <c r="A5329" s="1" t="s">
        <v>302</v>
      </c>
      <c r="B5329" s="2">
        <v>0.54166666666787933</v>
      </c>
      <c r="C5329" s="1" t="s">
        <v>302</v>
      </c>
      <c r="D5329" s="2">
        <v>0.58333333333212067</v>
      </c>
      <c r="E5329" s="3">
        <v>3500</v>
      </c>
      <c r="F5329">
        <v>1071856</v>
      </c>
      <c r="G5329" s="1" t="s">
        <v>2444</v>
      </c>
      <c r="H5329" s="1" t="s">
        <v>2445</v>
      </c>
      <c r="I5329">
        <v>141</v>
      </c>
      <c r="J5329" s="1" t="s">
        <v>72</v>
      </c>
      <c r="L5329" s="1">
        <v>1</v>
      </c>
      <c r="N5329" s="1" t="s">
        <v>464</v>
      </c>
      <c r="O5329" s="1" t="s">
        <v>465</v>
      </c>
      <c r="P5329" s="1" t="s">
        <v>466</v>
      </c>
      <c r="Q5329" s="1" t="s">
        <v>467</v>
      </c>
      <c r="R5329">
        <v>713</v>
      </c>
      <c r="S5329" s="1" t="s">
        <v>7099</v>
      </c>
      <c r="U5329" s="1" t="s">
        <v>1767</v>
      </c>
      <c r="V5329" s="1" t="s">
        <v>249</v>
      </c>
      <c r="X5329" s="1" t="s">
        <v>35</v>
      </c>
      <c r="Y5329" s="1" t="s">
        <v>36</v>
      </c>
      <c r="Z5329" s="1" t="s">
        <v>37</v>
      </c>
    </row>
    <row r="5330" spans="1:26" ht="229.5" x14ac:dyDescent="0.2">
      <c r="A5330" s="1" t="s">
        <v>302</v>
      </c>
      <c r="B5330" s="2">
        <v>0.54166666666787933</v>
      </c>
      <c r="C5330" s="1" t="s">
        <v>302</v>
      </c>
      <c r="D5330" s="2">
        <v>0.625</v>
      </c>
      <c r="E5330" s="3">
        <v>3303</v>
      </c>
      <c r="F5330">
        <v>1061550</v>
      </c>
      <c r="G5330" s="1" t="s">
        <v>211</v>
      </c>
      <c r="H5330">
        <v>30501</v>
      </c>
      <c r="I5330">
        <v>72</v>
      </c>
      <c r="J5330" s="1" t="s">
        <v>151</v>
      </c>
      <c r="L5330" s="1">
        <v>2</v>
      </c>
      <c r="N5330" s="1" t="s">
        <v>4828</v>
      </c>
      <c r="O5330" s="1" t="s">
        <v>4829</v>
      </c>
      <c r="P5330" s="1" t="s">
        <v>4830</v>
      </c>
      <c r="Q5330" s="1" t="s">
        <v>5396</v>
      </c>
      <c r="R5330">
        <v>1150</v>
      </c>
      <c r="S5330" s="1" t="s">
        <v>7100</v>
      </c>
      <c r="U5330" s="1" t="s">
        <v>238</v>
      </c>
      <c r="V5330" s="1" t="s">
        <v>213</v>
      </c>
      <c r="X5330" s="1" t="s">
        <v>35</v>
      </c>
      <c r="Y5330" s="1" t="s">
        <v>36</v>
      </c>
      <c r="Z5330" s="1" t="s">
        <v>214</v>
      </c>
    </row>
    <row r="5331" spans="1:26" ht="51" x14ac:dyDescent="0.2">
      <c r="A5331" s="1" t="s">
        <v>302</v>
      </c>
      <c r="B5331" s="2">
        <v>0.54166666666787933</v>
      </c>
      <c r="C5331" s="1" t="s">
        <v>302</v>
      </c>
      <c r="D5331" s="2">
        <v>0.70833333333212067</v>
      </c>
      <c r="E5331" s="3">
        <v>2270</v>
      </c>
      <c r="F5331">
        <v>1018190</v>
      </c>
      <c r="G5331" s="1" t="s">
        <v>2462</v>
      </c>
      <c r="H5331" s="1" t="s">
        <v>2463</v>
      </c>
      <c r="I5331">
        <v>60</v>
      </c>
      <c r="J5331" s="1" t="s">
        <v>151</v>
      </c>
      <c r="L5331" s="1">
        <v>4</v>
      </c>
      <c r="N5331" s="1" t="s">
        <v>7101</v>
      </c>
      <c r="O5331" s="1" t="s">
        <v>7102</v>
      </c>
      <c r="P5331" s="1" t="s">
        <v>7103</v>
      </c>
      <c r="Q5331" s="1" t="s">
        <v>6069</v>
      </c>
      <c r="R5331">
        <v>2000</v>
      </c>
      <c r="U5331" s="1" t="s">
        <v>1075</v>
      </c>
      <c r="V5331" s="1" t="s">
        <v>210</v>
      </c>
      <c r="X5331" s="1" t="s">
        <v>35</v>
      </c>
      <c r="Y5331" s="1" t="s">
        <v>36</v>
      </c>
      <c r="Z5331" s="1" t="s">
        <v>45</v>
      </c>
    </row>
    <row r="5332" spans="1:26" ht="89.25" x14ac:dyDescent="0.2">
      <c r="A5332" s="1" t="s">
        <v>302</v>
      </c>
      <c r="B5332" s="2">
        <v>0.55208333333212067</v>
      </c>
      <c r="C5332" s="1" t="s">
        <v>302</v>
      </c>
      <c r="D5332" s="2">
        <v>0.67708333333212067</v>
      </c>
      <c r="E5332" s="3">
        <v>2180</v>
      </c>
      <c r="F5332">
        <v>1019057</v>
      </c>
      <c r="G5332" s="1" t="s">
        <v>247</v>
      </c>
      <c r="H5332" s="1" t="s">
        <v>248</v>
      </c>
      <c r="I5332">
        <v>86</v>
      </c>
      <c r="J5332" s="1" t="s">
        <v>151</v>
      </c>
      <c r="L5332" s="1">
        <v>3</v>
      </c>
      <c r="N5332" s="1" t="s">
        <v>857</v>
      </c>
      <c r="O5332" s="1" t="s">
        <v>858</v>
      </c>
      <c r="P5332" s="1" t="s">
        <v>859</v>
      </c>
      <c r="Q5332" s="1" t="s">
        <v>7104</v>
      </c>
      <c r="R5332">
        <v>2000</v>
      </c>
      <c r="S5332" s="1" t="s">
        <v>7105</v>
      </c>
      <c r="U5332" s="1" t="s">
        <v>7106</v>
      </c>
      <c r="V5332" s="1" t="s">
        <v>249</v>
      </c>
      <c r="X5332" s="1" t="s">
        <v>35</v>
      </c>
      <c r="Y5332" s="1" t="s">
        <v>36</v>
      </c>
      <c r="Z5332" s="1" t="s">
        <v>37</v>
      </c>
    </row>
    <row r="5333" spans="1:26" ht="51" x14ac:dyDescent="0.2">
      <c r="A5333" s="1" t="s">
        <v>302</v>
      </c>
      <c r="B5333" s="2">
        <v>0.58333333333212067</v>
      </c>
      <c r="C5333" s="1" t="s">
        <v>302</v>
      </c>
      <c r="D5333" s="2">
        <v>0.70833333333212067</v>
      </c>
      <c r="E5333" s="3">
        <v>2270</v>
      </c>
      <c r="F5333">
        <v>1018191</v>
      </c>
      <c r="G5333" s="1" t="s">
        <v>2482</v>
      </c>
      <c r="H5333" s="1" t="s">
        <v>2483</v>
      </c>
      <c r="I5333">
        <v>48</v>
      </c>
      <c r="J5333" s="1" t="s">
        <v>41</v>
      </c>
      <c r="L5333" s="1">
        <v>3</v>
      </c>
      <c r="N5333" s="1" t="s">
        <v>7101</v>
      </c>
      <c r="O5333" s="1" t="s">
        <v>7102</v>
      </c>
      <c r="P5333" s="1" t="s">
        <v>7103</v>
      </c>
      <c r="Q5333" s="1" t="s">
        <v>6069</v>
      </c>
      <c r="R5333">
        <v>1203</v>
      </c>
      <c r="U5333" s="1" t="s">
        <v>6713</v>
      </c>
      <c r="V5333" s="1" t="s">
        <v>210</v>
      </c>
      <c r="X5333" s="1" t="s">
        <v>35</v>
      </c>
      <c r="Y5333" s="1" t="s">
        <v>36</v>
      </c>
      <c r="Z5333" s="1" t="s">
        <v>45</v>
      </c>
    </row>
    <row r="5334" spans="1:26" ht="63.75" x14ac:dyDescent="0.2">
      <c r="A5334" s="1" t="s">
        <v>302</v>
      </c>
      <c r="B5334" s="2">
        <v>0.63541666666787933</v>
      </c>
      <c r="C5334" s="1" t="s">
        <v>302</v>
      </c>
      <c r="D5334" s="2">
        <v>0.70833333333212067</v>
      </c>
      <c r="E5334" s="3">
        <v>2500</v>
      </c>
      <c r="F5334">
        <v>1090729</v>
      </c>
      <c r="G5334" s="1" t="s">
        <v>2447</v>
      </c>
      <c r="H5334" s="1" t="s">
        <v>2448</v>
      </c>
      <c r="I5334">
        <v>94</v>
      </c>
      <c r="J5334" s="1" t="s">
        <v>72</v>
      </c>
      <c r="L5334" s="1">
        <v>1.75</v>
      </c>
      <c r="N5334" s="1" t="s">
        <v>4863</v>
      </c>
      <c r="O5334" s="1" t="s">
        <v>4864</v>
      </c>
      <c r="P5334" s="1" t="s">
        <v>4865</v>
      </c>
      <c r="Q5334" s="1" t="s">
        <v>4866</v>
      </c>
      <c r="R5334">
        <v>1054</v>
      </c>
      <c r="S5334" s="1" t="s">
        <v>7107</v>
      </c>
      <c r="U5334" s="1" t="s">
        <v>1265</v>
      </c>
      <c r="V5334" s="1" t="s">
        <v>249</v>
      </c>
      <c r="X5334" s="1" t="s">
        <v>35</v>
      </c>
      <c r="Y5334" s="1" t="s">
        <v>36</v>
      </c>
      <c r="Z5334" s="1" t="s">
        <v>37</v>
      </c>
    </row>
    <row r="5335" spans="1:26" ht="38.25" x14ac:dyDescent="0.2">
      <c r="A5335" s="1" t="s">
        <v>302</v>
      </c>
      <c r="B5335" s="2">
        <v>0.63541666666787933</v>
      </c>
      <c r="C5335" s="1" t="s">
        <v>302</v>
      </c>
      <c r="D5335" s="2">
        <v>0.70833333333212067</v>
      </c>
      <c r="E5335" s="3">
        <v>5730</v>
      </c>
      <c r="F5335">
        <v>1092461</v>
      </c>
      <c r="G5335" s="1" t="s">
        <v>201</v>
      </c>
      <c r="H5335" s="1" t="s">
        <v>202</v>
      </c>
      <c r="I5335">
        <v>137</v>
      </c>
      <c r="J5335" s="1" t="s">
        <v>72</v>
      </c>
      <c r="L5335" s="1">
        <v>1.75</v>
      </c>
      <c r="N5335" s="1" t="s">
        <v>485</v>
      </c>
      <c r="O5335" s="1" t="s">
        <v>486</v>
      </c>
      <c r="P5335" s="1" t="s">
        <v>487</v>
      </c>
      <c r="Q5335" s="1" t="s">
        <v>337</v>
      </c>
      <c r="R5335">
        <v>1054</v>
      </c>
      <c r="S5335" s="1" t="s">
        <v>7108</v>
      </c>
      <c r="U5335" s="1" t="s">
        <v>1265</v>
      </c>
      <c r="V5335" s="1" t="s">
        <v>204</v>
      </c>
      <c r="X5335" s="1" t="s">
        <v>35</v>
      </c>
      <c r="Y5335" s="1" t="s">
        <v>36</v>
      </c>
      <c r="Z5335" s="1" t="s">
        <v>37</v>
      </c>
    </row>
    <row r="5336" spans="1:26" ht="38.25" x14ac:dyDescent="0.2">
      <c r="A5336" s="1" t="s">
        <v>205</v>
      </c>
      <c r="B5336" s="2">
        <v>0.35416666666787933</v>
      </c>
      <c r="C5336" s="1" t="s">
        <v>205</v>
      </c>
      <c r="D5336" s="2">
        <v>0.41666666666787933</v>
      </c>
      <c r="E5336" s="3">
        <v>5410</v>
      </c>
      <c r="F5336">
        <v>1063130</v>
      </c>
      <c r="G5336" s="1" t="s">
        <v>201</v>
      </c>
      <c r="H5336" s="1" t="s">
        <v>202</v>
      </c>
      <c r="I5336">
        <v>137</v>
      </c>
      <c r="J5336" s="1" t="s">
        <v>72</v>
      </c>
      <c r="L5336" s="1">
        <v>1.5</v>
      </c>
      <c r="N5336" s="1" t="s">
        <v>6619</v>
      </c>
      <c r="O5336" s="1" t="s">
        <v>6620</v>
      </c>
      <c r="P5336" s="1" t="s">
        <v>6621</v>
      </c>
      <c r="Q5336" s="1" t="s">
        <v>6622</v>
      </c>
      <c r="R5336">
        <v>1054</v>
      </c>
      <c r="S5336" s="1" t="s">
        <v>7109</v>
      </c>
      <c r="U5336" s="1" t="s">
        <v>526</v>
      </c>
      <c r="V5336" s="1" t="s">
        <v>204</v>
      </c>
      <c r="X5336" s="1" t="s">
        <v>35</v>
      </c>
      <c r="Y5336" s="1" t="s">
        <v>36</v>
      </c>
      <c r="Z5336" s="1" t="s">
        <v>37</v>
      </c>
    </row>
    <row r="5337" spans="1:26" ht="51" x14ac:dyDescent="0.2">
      <c r="A5337" s="1" t="s">
        <v>205</v>
      </c>
      <c r="B5337" s="2">
        <v>0.35416666666787933</v>
      </c>
      <c r="C5337" s="1" t="s">
        <v>205</v>
      </c>
      <c r="D5337" s="2">
        <v>0.6875</v>
      </c>
      <c r="E5337" s="3">
        <v>3500</v>
      </c>
      <c r="F5337">
        <v>1059293</v>
      </c>
      <c r="G5337" s="1" t="s">
        <v>255</v>
      </c>
      <c r="H5337" s="1" t="s">
        <v>256</v>
      </c>
      <c r="I5337">
        <v>30</v>
      </c>
      <c r="J5337" s="1" t="s">
        <v>55</v>
      </c>
      <c r="L5337" s="1">
        <v>8</v>
      </c>
      <c r="N5337" s="1" t="s">
        <v>7110</v>
      </c>
      <c r="O5337" s="1" t="s">
        <v>7111</v>
      </c>
      <c r="P5337" s="1" t="s">
        <v>7112</v>
      </c>
      <c r="Q5337" s="1" t="s">
        <v>7113</v>
      </c>
      <c r="R5337">
        <v>2489</v>
      </c>
      <c r="U5337" s="1" t="s">
        <v>7114</v>
      </c>
      <c r="V5337" s="1" t="s">
        <v>213</v>
      </c>
      <c r="X5337" s="1" t="s">
        <v>35</v>
      </c>
      <c r="Y5337" s="1" t="s">
        <v>36</v>
      </c>
      <c r="Z5337" s="1" t="s">
        <v>45</v>
      </c>
    </row>
    <row r="5338" spans="1:26" ht="38.25" x14ac:dyDescent="0.2">
      <c r="A5338" s="1" t="s">
        <v>205</v>
      </c>
      <c r="B5338" s="2">
        <v>0.41666666666787933</v>
      </c>
      <c r="C5338" s="1" t="s">
        <v>205</v>
      </c>
      <c r="D5338" s="2">
        <v>0.5</v>
      </c>
      <c r="E5338" s="3">
        <v>1620</v>
      </c>
      <c r="F5338">
        <v>1050109</v>
      </c>
      <c r="G5338" s="1" t="s">
        <v>2482</v>
      </c>
      <c r="H5338" s="1" t="s">
        <v>2483</v>
      </c>
      <c r="I5338">
        <v>48</v>
      </c>
      <c r="J5338" s="1" t="s">
        <v>41</v>
      </c>
      <c r="L5338" s="1">
        <v>2</v>
      </c>
      <c r="N5338" s="1" t="s">
        <v>5018</v>
      </c>
      <c r="O5338" s="1" t="s">
        <v>5019</v>
      </c>
      <c r="P5338" s="1" t="s">
        <v>5020</v>
      </c>
      <c r="Q5338" s="1" t="s">
        <v>5368</v>
      </c>
      <c r="R5338">
        <v>970</v>
      </c>
      <c r="S5338" s="1" t="s">
        <v>7115</v>
      </c>
      <c r="U5338" s="1" t="s">
        <v>307</v>
      </c>
      <c r="V5338" s="1" t="s">
        <v>210</v>
      </c>
      <c r="X5338" s="1" t="s">
        <v>35</v>
      </c>
      <c r="Y5338" s="1" t="s">
        <v>36</v>
      </c>
      <c r="Z5338" s="1" t="s">
        <v>45</v>
      </c>
    </row>
    <row r="5339" spans="1:26" ht="102" x14ac:dyDescent="0.2">
      <c r="A5339" s="1" t="s">
        <v>205</v>
      </c>
      <c r="B5339" s="2">
        <v>0.54166666666787933</v>
      </c>
      <c r="C5339" s="1" t="s">
        <v>205</v>
      </c>
      <c r="D5339" s="2">
        <v>0.625</v>
      </c>
      <c r="E5339" s="3">
        <v>5410</v>
      </c>
      <c r="F5339">
        <v>1085257</v>
      </c>
      <c r="G5339" s="1" t="s">
        <v>201</v>
      </c>
      <c r="H5339" s="1" t="s">
        <v>202</v>
      </c>
      <c r="I5339">
        <v>137</v>
      </c>
      <c r="J5339" s="1" t="s">
        <v>72</v>
      </c>
      <c r="L5339" s="1">
        <v>2</v>
      </c>
      <c r="N5339" s="1" t="s">
        <v>7116</v>
      </c>
      <c r="O5339" s="1" t="s">
        <v>7117</v>
      </c>
      <c r="P5339" s="1" t="s">
        <v>7118</v>
      </c>
      <c r="Q5339" s="1" t="s">
        <v>7119</v>
      </c>
      <c r="R5339">
        <v>1426</v>
      </c>
      <c r="S5339" s="1" t="s">
        <v>7120</v>
      </c>
      <c r="U5339" s="1" t="s">
        <v>532</v>
      </c>
      <c r="V5339" s="1" t="s">
        <v>204</v>
      </c>
      <c r="X5339" s="1" t="s">
        <v>35</v>
      </c>
      <c r="Y5339" s="1" t="s">
        <v>36</v>
      </c>
      <c r="Z5339" s="1" t="s">
        <v>37</v>
      </c>
    </row>
    <row r="5340" spans="1:26" ht="51" x14ac:dyDescent="0.2">
      <c r="A5340" s="1" t="s">
        <v>205</v>
      </c>
      <c r="B5340" s="2">
        <v>0.54166666666787933</v>
      </c>
      <c r="C5340" s="1" t="s">
        <v>205</v>
      </c>
      <c r="D5340" s="2">
        <v>0.66666666666787933</v>
      </c>
      <c r="E5340" s="3">
        <v>2270</v>
      </c>
      <c r="F5340">
        <v>1068000</v>
      </c>
      <c r="G5340" s="1" t="s">
        <v>2462</v>
      </c>
      <c r="H5340" s="1" t="s">
        <v>2463</v>
      </c>
      <c r="I5340">
        <v>60</v>
      </c>
      <c r="J5340" s="1" t="s">
        <v>151</v>
      </c>
      <c r="L5340" s="1">
        <v>3</v>
      </c>
      <c r="N5340" s="1" t="s">
        <v>7121</v>
      </c>
      <c r="O5340" s="1" t="s">
        <v>7102</v>
      </c>
      <c r="P5340" s="1" t="s">
        <v>7103</v>
      </c>
      <c r="R5340">
        <v>1575</v>
      </c>
      <c r="U5340" s="1" t="s">
        <v>631</v>
      </c>
      <c r="V5340" s="1" t="s">
        <v>210</v>
      </c>
      <c r="X5340" s="1" t="s">
        <v>35</v>
      </c>
      <c r="Y5340" s="1" t="s">
        <v>36</v>
      </c>
      <c r="Z5340" s="1" t="s">
        <v>45</v>
      </c>
    </row>
    <row r="5341" spans="1:26" ht="25.5" x14ac:dyDescent="0.2">
      <c r="A5341" s="1" t="s">
        <v>205</v>
      </c>
      <c r="B5341" s="2">
        <v>0.58333333333212067</v>
      </c>
      <c r="C5341" s="1" t="s">
        <v>205</v>
      </c>
      <c r="D5341" s="2">
        <v>0.66666666666787933</v>
      </c>
      <c r="E5341" s="3">
        <v>2270</v>
      </c>
      <c r="F5341">
        <v>1083684</v>
      </c>
      <c r="G5341" s="1" t="s">
        <v>2444</v>
      </c>
      <c r="H5341" s="1" t="s">
        <v>2445</v>
      </c>
      <c r="I5341">
        <v>141</v>
      </c>
      <c r="J5341" s="1" t="s">
        <v>72</v>
      </c>
      <c r="L5341" s="1">
        <v>2</v>
      </c>
      <c r="N5341" s="1" t="s">
        <v>5565</v>
      </c>
      <c r="O5341" s="1" t="s">
        <v>5566</v>
      </c>
      <c r="P5341" s="1" t="s">
        <v>5567</v>
      </c>
      <c r="Q5341" s="1" t="s">
        <v>5706</v>
      </c>
      <c r="R5341">
        <v>1240</v>
      </c>
      <c r="U5341" s="1" t="s">
        <v>1342</v>
      </c>
      <c r="V5341" s="1" t="s">
        <v>249</v>
      </c>
      <c r="X5341" s="1" t="s">
        <v>35</v>
      </c>
      <c r="Y5341" s="1" t="s">
        <v>36</v>
      </c>
      <c r="Z5341" s="1" t="s">
        <v>37</v>
      </c>
    </row>
    <row r="5342" spans="1:26" ht="38.25" x14ac:dyDescent="0.2">
      <c r="A5342" s="1" t="s">
        <v>205</v>
      </c>
      <c r="B5342" s="2">
        <v>0.625</v>
      </c>
      <c r="C5342" s="1" t="s">
        <v>205</v>
      </c>
      <c r="D5342" s="2">
        <v>0.70833333333212067</v>
      </c>
      <c r="E5342" s="3">
        <v>2270</v>
      </c>
      <c r="F5342">
        <v>1074937</v>
      </c>
      <c r="G5342" s="1" t="s">
        <v>2447</v>
      </c>
      <c r="H5342" s="1" t="s">
        <v>2448</v>
      </c>
      <c r="I5342">
        <v>94</v>
      </c>
      <c r="J5342" s="1" t="s">
        <v>72</v>
      </c>
      <c r="L5342" s="1">
        <v>2</v>
      </c>
      <c r="N5342" s="1" t="s">
        <v>3796</v>
      </c>
      <c r="O5342" s="1" t="s">
        <v>3797</v>
      </c>
      <c r="P5342" s="1" t="s">
        <v>3798</v>
      </c>
      <c r="Q5342" s="1" t="s">
        <v>3799</v>
      </c>
      <c r="R5342">
        <v>1054</v>
      </c>
      <c r="U5342" s="1" t="s">
        <v>194</v>
      </c>
      <c r="V5342" s="1" t="s">
        <v>249</v>
      </c>
      <c r="X5342" s="1" t="s">
        <v>35</v>
      </c>
      <c r="Y5342" s="1" t="s">
        <v>36</v>
      </c>
      <c r="Z5342" s="1" t="s">
        <v>37</v>
      </c>
    </row>
    <row r="5343" spans="1:26" ht="25.5" x14ac:dyDescent="0.2">
      <c r="A5343" s="1" t="s">
        <v>205</v>
      </c>
      <c r="B5343" s="2">
        <v>0.63541666666787933</v>
      </c>
      <c r="C5343" s="1" t="s">
        <v>205</v>
      </c>
      <c r="D5343" s="2">
        <v>0.79166666666787933</v>
      </c>
      <c r="E5343" s="3">
        <v>2270</v>
      </c>
      <c r="F5343">
        <v>1078113</v>
      </c>
      <c r="G5343" s="1" t="s">
        <v>247</v>
      </c>
      <c r="H5343" s="1" t="s">
        <v>248</v>
      </c>
      <c r="I5343">
        <v>86</v>
      </c>
      <c r="J5343" s="1" t="s">
        <v>151</v>
      </c>
      <c r="L5343" s="1">
        <v>3.75</v>
      </c>
      <c r="N5343" s="1" t="s">
        <v>5740</v>
      </c>
      <c r="O5343" s="1" t="s">
        <v>5741</v>
      </c>
      <c r="P5343" s="1" t="s">
        <v>5742</v>
      </c>
      <c r="Q5343" s="1" t="s">
        <v>5743</v>
      </c>
      <c r="R5343">
        <v>1850</v>
      </c>
      <c r="U5343" s="1" t="s">
        <v>7122</v>
      </c>
      <c r="V5343" s="1" t="s">
        <v>249</v>
      </c>
      <c r="X5343" s="1" t="s">
        <v>35</v>
      </c>
      <c r="Y5343" s="1" t="s">
        <v>36</v>
      </c>
      <c r="Z5343" s="1" t="s">
        <v>37</v>
      </c>
    </row>
    <row r="5344" spans="1:26" ht="38.25" x14ac:dyDescent="0.2">
      <c r="A5344" s="1" t="s">
        <v>215</v>
      </c>
      <c r="B5344" s="2">
        <v>0.35416666666787933</v>
      </c>
      <c r="C5344" s="1" t="s">
        <v>215</v>
      </c>
      <c r="D5344" s="2">
        <v>0.41666666666787933</v>
      </c>
      <c r="E5344" s="3">
        <v>5410</v>
      </c>
      <c r="F5344">
        <v>1086204</v>
      </c>
      <c r="G5344" s="1" t="s">
        <v>2462</v>
      </c>
      <c r="H5344" s="1" t="s">
        <v>2463</v>
      </c>
      <c r="I5344">
        <v>60</v>
      </c>
      <c r="J5344" s="1" t="s">
        <v>151</v>
      </c>
      <c r="L5344" s="1">
        <v>1.5</v>
      </c>
      <c r="N5344" s="1" t="s">
        <v>533</v>
      </c>
      <c r="O5344" s="1" t="s">
        <v>534</v>
      </c>
      <c r="P5344" s="1" t="s">
        <v>535</v>
      </c>
      <c r="Q5344" s="1" t="s">
        <v>4568</v>
      </c>
      <c r="R5344">
        <v>850</v>
      </c>
      <c r="S5344" s="1" t="s">
        <v>7123</v>
      </c>
      <c r="U5344" s="1" t="s">
        <v>1605</v>
      </c>
      <c r="V5344" s="1" t="s">
        <v>210</v>
      </c>
      <c r="X5344" s="1" t="s">
        <v>35</v>
      </c>
      <c r="Y5344" s="1" t="s">
        <v>36</v>
      </c>
      <c r="Z5344" s="1" t="s">
        <v>45</v>
      </c>
    </row>
    <row r="5345" spans="1:26" ht="63.75" x14ac:dyDescent="0.2">
      <c r="A5345" s="1" t="s">
        <v>215</v>
      </c>
      <c r="B5345" s="2">
        <v>0.41666666666787933</v>
      </c>
      <c r="C5345" s="1" t="s">
        <v>215</v>
      </c>
      <c r="D5345" s="2">
        <v>0.5</v>
      </c>
      <c r="E5345" s="3">
        <v>2300</v>
      </c>
      <c r="F5345">
        <v>1011860</v>
      </c>
      <c r="G5345" s="1" t="s">
        <v>2444</v>
      </c>
      <c r="H5345" s="1" t="s">
        <v>2445</v>
      </c>
      <c r="I5345">
        <v>141</v>
      </c>
      <c r="J5345" s="1" t="s">
        <v>72</v>
      </c>
      <c r="L5345" s="1">
        <v>2</v>
      </c>
      <c r="N5345" s="1" t="s">
        <v>2620</v>
      </c>
      <c r="O5345" s="1" t="s">
        <v>2621</v>
      </c>
      <c r="P5345" s="1" t="s">
        <v>2622</v>
      </c>
      <c r="Q5345" s="1" t="s">
        <v>387</v>
      </c>
      <c r="R5345">
        <v>1426</v>
      </c>
      <c r="S5345" s="1" t="s">
        <v>7124</v>
      </c>
      <c r="U5345" s="1" t="s">
        <v>569</v>
      </c>
      <c r="V5345" s="1" t="s">
        <v>249</v>
      </c>
      <c r="X5345" s="1" t="s">
        <v>35</v>
      </c>
      <c r="Y5345" s="1" t="s">
        <v>36</v>
      </c>
      <c r="Z5345" s="1" t="s">
        <v>37</v>
      </c>
    </row>
    <row r="5346" spans="1:26" ht="63.75" x14ac:dyDescent="0.2">
      <c r="A5346" s="1" t="s">
        <v>215</v>
      </c>
      <c r="B5346" s="2">
        <v>0.41666666666787933</v>
      </c>
      <c r="C5346" s="1" t="s">
        <v>215</v>
      </c>
      <c r="D5346" s="2">
        <v>0.5</v>
      </c>
      <c r="E5346" s="3">
        <v>2180</v>
      </c>
      <c r="F5346">
        <v>1082986</v>
      </c>
      <c r="G5346" s="1" t="s">
        <v>2462</v>
      </c>
      <c r="H5346" s="1" t="s">
        <v>2463</v>
      </c>
      <c r="I5346">
        <v>60</v>
      </c>
      <c r="J5346" s="1" t="s">
        <v>151</v>
      </c>
      <c r="L5346" s="1">
        <v>2</v>
      </c>
      <c r="N5346" s="1" t="s">
        <v>857</v>
      </c>
      <c r="O5346" s="1" t="s">
        <v>858</v>
      </c>
      <c r="P5346" s="1" t="s">
        <v>859</v>
      </c>
      <c r="Q5346" s="1" t="s">
        <v>4915</v>
      </c>
      <c r="R5346">
        <v>1150</v>
      </c>
      <c r="S5346" s="1" t="s">
        <v>7125</v>
      </c>
      <c r="U5346" s="1" t="s">
        <v>186</v>
      </c>
      <c r="V5346" s="1" t="s">
        <v>210</v>
      </c>
      <c r="X5346" s="1" t="s">
        <v>35</v>
      </c>
      <c r="Y5346" s="1" t="s">
        <v>36</v>
      </c>
      <c r="Z5346" s="1" t="s">
        <v>45</v>
      </c>
    </row>
    <row r="5347" spans="1:26" ht="38.25" x14ac:dyDescent="0.2">
      <c r="A5347" s="1" t="s">
        <v>215</v>
      </c>
      <c r="B5347" s="2">
        <v>0.42708333333212067</v>
      </c>
      <c r="C5347" s="1" t="s">
        <v>215</v>
      </c>
      <c r="D5347" s="2">
        <v>0.5</v>
      </c>
      <c r="E5347" s="3">
        <v>5410</v>
      </c>
      <c r="F5347">
        <v>1063131</v>
      </c>
      <c r="G5347" s="1" t="s">
        <v>201</v>
      </c>
      <c r="H5347" s="1" t="s">
        <v>202</v>
      </c>
      <c r="I5347">
        <v>137</v>
      </c>
      <c r="J5347" s="1" t="s">
        <v>72</v>
      </c>
      <c r="L5347" s="1">
        <v>1.75</v>
      </c>
      <c r="N5347" s="1" t="s">
        <v>6619</v>
      </c>
      <c r="O5347" s="1" t="s">
        <v>6620</v>
      </c>
      <c r="P5347" s="1" t="s">
        <v>6621</v>
      </c>
      <c r="Q5347" s="1" t="s">
        <v>6622</v>
      </c>
      <c r="R5347">
        <v>1426</v>
      </c>
      <c r="S5347" s="1" t="s">
        <v>7109</v>
      </c>
      <c r="U5347" s="1" t="s">
        <v>5731</v>
      </c>
      <c r="V5347" s="1" t="s">
        <v>204</v>
      </c>
      <c r="X5347" s="1" t="s">
        <v>35</v>
      </c>
      <c r="Y5347" s="1" t="s">
        <v>36</v>
      </c>
      <c r="Z5347" s="1" t="s">
        <v>37</v>
      </c>
    </row>
    <row r="5348" spans="1:26" ht="63.75" x14ac:dyDescent="0.2">
      <c r="A5348" s="1" t="s">
        <v>215</v>
      </c>
      <c r="B5348" s="2">
        <v>0.4375</v>
      </c>
      <c r="C5348" s="1" t="s">
        <v>215</v>
      </c>
      <c r="D5348" s="2">
        <v>0.5</v>
      </c>
      <c r="E5348" s="3">
        <v>2200</v>
      </c>
      <c r="F5348">
        <v>1077126</v>
      </c>
      <c r="G5348" s="1" t="s">
        <v>2447</v>
      </c>
      <c r="H5348" s="1" t="s">
        <v>2448</v>
      </c>
      <c r="I5348">
        <v>94</v>
      </c>
      <c r="J5348" s="1" t="s">
        <v>72</v>
      </c>
      <c r="L5348" s="1">
        <v>1.5</v>
      </c>
      <c r="N5348" s="1" t="s">
        <v>4899</v>
      </c>
      <c r="O5348" s="1" t="s">
        <v>4900</v>
      </c>
      <c r="P5348" s="1" t="s">
        <v>4901</v>
      </c>
      <c r="Q5348" s="1" t="s">
        <v>4902</v>
      </c>
      <c r="R5348">
        <v>1426</v>
      </c>
      <c r="S5348" s="1" t="s">
        <v>7126</v>
      </c>
      <c r="U5348" s="1" t="s">
        <v>5731</v>
      </c>
      <c r="V5348" s="1" t="s">
        <v>249</v>
      </c>
      <c r="X5348" s="1" t="s">
        <v>35</v>
      </c>
      <c r="Y5348" s="1" t="s">
        <v>36</v>
      </c>
      <c r="Z5348" s="1" t="s">
        <v>37</v>
      </c>
    </row>
    <row r="5349" spans="1:26" ht="25.5" x14ac:dyDescent="0.2">
      <c r="A5349" s="1" t="s">
        <v>215</v>
      </c>
      <c r="B5349" s="2">
        <v>0.54166666666787933</v>
      </c>
      <c r="C5349" s="1" t="s">
        <v>215</v>
      </c>
      <c r="D5349" s="2">
        <v>0.625</v>
      </c>
      <c r="E5349" s="3">
        <v>2270</v>
      </c>
      <c r="F5349">
        <v>1034356</v>
      </c>
      <c r="G5349" s="1" t="s">
        <v>247</v>
      </c>
      <c r="H5349" s="1" t="s">
        <v>248</v>
      </c>
      <c r="I5349">
        <v>86</v>
      </c>
      <c r="J5349" s="1" t="s">
        <v>151</v>
      </c>
      <c r="L5349" s="1">
        <v>2</v>
      </c>
      <c r="N5349" s="1" t="s">
        <v>5740</v>
      </c>
      <c r="O5349" s="1" t="s">
        <v>5741</v>
      </c>
      <c r="P5349" s="1" t="s">
        <v>5742</v>
      </c>
      <c r="Q5349" s="1" t="s">
        <v>5743</v>
      </c>
      <c r="R5349">
        <v>1150</v>
      </c>
      <c r="U5349" s="1" t="s">
        <v>238</v>
      </c>
      <c r="V5349" s="1" t="s">
        <v>249</v>
      </c>
      <c r="X5349" s="1" t="s">
        <v>35</v>
      </c>
      <c r="Y5349" s="1" t="s">
        <v>36</v>
      </c>
      <c r="Z5349" s="1" t="s">
        <v>37</v>
      </c>
    </row>
    <row r="5350" spans="1:26" ht="38.25" x14ac:dyDescent="0.2">
      <c r="A5350" s="1" t="s">
        <v>215</v>
      </c>
      <c r="B5350" s="2">
        <v>0.54166666666787933</v>
      </c>
      <c r="C5350" s="1" t="s">
        <v>215</v>
      </c>
      <c r="D5350" s="2">
        <v>0.625</v>
      </c>
      <c r="E5350" s="3">
        <v>1620</v>
      </c>
      <c r="F5350">
        <v>1095911</v>
      </c>
      <c r="G5350" s="1" t="s">
        <v>2482</v>
      </c>
      <c r="H5350" s="1" t="s">
        <v>2483</v>
      </c>
      <c r="I5350">
        <v>48</v>
      </c>
      <c r="J5350" s="1" t="s">
        <v>41</v>
      </c>
      <c r="L5350" s="1">
        <v>2</v>
      </c>
      <c r="N5350" s="1" t="s">
        <v>5018</v>
      </c>
      <c r="O5350" s="1" t="s">
        <v>5019</v>
      </c>
      <c r="P5350" s="1" t="s">
        <v>5020</v>
      </c>
      <c r="Q5350" s="1" t="s">
        <v>5021</v>
      </c>
      <c r="R5350">
        <v>970</v>
      </c>
      <c r="U5350" s="1" t="s">
        <v>43</v>
      </c>
      <c r="V5350" s="1" t="s">
        <v>210</v>
      </c>
      <c r="X5350" s="1" t="s">
        <v>35</v>
      </c>
      <c r="Y5350" s="1" t="s">
        <v>36</v>
      </c>
      <c r="Z5350" s="1" t="s">
        <v>45</v>
      </c>
    </row>
    <row r="5351" spans="1:26" ht="38.25" x14ac:dyDescent="0.2">
      <c r="A5351" s="1" t="s">
        <v>215</v>
      </c>
      <c r="B5351" s="2">
        <v>0.54166666666787933</v>
      </c>
      <c r="C5351" s="1" t="s">
        <v>215</v>
      </c>
      <c r="D5351" s="2">
        <v>0.65625</v>
      </c>
      <c r="E5351" s="3">
        <v>2650</v>
      </c>
      <c r="F5351">
        <v>1004559</v>
      </c>
      <c r="G5351" s="1" t="s">
        <v>2462</v>
      </c>
      <c r="H5351" s="1" t="s">
        <v>2463</v>
      </c>
      <c r="I5351">
        <v>60</v>
      </c>
      <c r="J5351" s="1" t="s">
        <v>151</v>
      </c>
      <c r="L5351" s="1">
        <v>2.75</v>
      </c>
      <c r="N5351" s="1" t="s">
        <v>7127</v>
      </c>
      <c r="O5351" s="1" t="s">
        <v>7128</v>
      </c>
      <c r="P5351" s="1" t="s">
        <v>7129</v>
      </c>
      <c r="Q5351" s="1" t="s">
        <v>7130</v>
      </c>
      <c r="R5351">
        <v>1575</v>
      </c>
      <c r="S5351" s="1" t="s">
        <v>7131</v>
      </c>
      <c r="U5351" s="1" t="s">
        <v>7132</v>
      </c>
      <c r="V5351" s="1" t="s">
        <v>210</v>
      </c>
      <c r="X5351" s="1" t="s">
        <v>35</v>
      </c>
      <c r="Y5351" s="1" t="s">
        <v>36</v>
      </c>
      <c r="Z5351" s="1" t="s">
        <v>45</v>
      </c>
    </row>
    <row r="5352" spans="1:26" ht="63.75" x14ac:dyDescent="0.2">
      <c r="A5352" s="1" t="s">
        <v>215</v>
      </c>
      <c r="B5352" s="2">
        <v>0.625</v>
      </c>
      <c r="C5352" s="1" t="s">
        <v>215</v>
      </c>
      <c r="D5352" s="2">
        <v>0.70833333333212067</v>
      </c>
      <c r="E5352" s="3">
        <v>2300</v>
      </c>
      <c r="F5352">
        <v>1043067</v>
      </c>
      <c r="G5352" s="1" t="s">
        <v>2444</v>
      </c>
      <c r="H5352" s="1" t="s">
        <v>2445</v>
      </c>
      <c r="I5352">
        <v>141</v>
      </c>
      <c r="J5352" s="1" t="s">
        <v>72</v>
      </c>
      <c r="L5352" s="1">
        <v>2</v>
      </c>
      <c r="N5352" s="1" t="s">
        <v>2620</v>
      </c>
      <c r="O5352" s="1" t="s">
        <v>2621</v>
      </c>
      <c r="P5352" s="1" t="s">
        <v>2622</v>
      </c>
      <c r="Q5352" s="1" t="s">
        <v>387</v>
      </c>
      <c r="R5352">
        <v>1054</v>
      </c>
      <c r="S5352" s="1" t="s">
        <v>7133</v>
      </c>
      <c r="U5352" s="1" t="s">
        <v>194</v>
      </c>
      <c r="V5352" s="1" t="s">
        <v>249</v>
      </c>
      <c r="X5352" s="1" t="s">
        <v>35</v>
      </c>
      <c r="Y5352" s="1" t="s">
        <v>36</v>
      </c>
      <c r="Z5352" s="1" t="s">
        <v>37</v>
      </c>
    </row>
    <row r="5353" spans="1:26" ht="25.5" x14ac:dyDescent="0.2">
      <c r="A5353" s="1" t="s">
        <v>215</v>
      </c>
      <c r="B5353" s="2">
        <v>0.63541666666787933</v>
      </c>
      <c r="C5353" s="1" t="s">
        <v>215</v>
      </c>
      <c r="D5353" s="2">
        <v>0.70833333333212067</v>
      </c>
      <c r="E5353" s="3">
        <v>1620</v>
      </c>
      <c r="F5353">
        <v>1083205</v>
      </c>
      <c r="G5353" s="1" t="s">
        <v>247</v>
      </c>
      <c r="H5353" s="1" t="s">
        <v>248</v>
      </c>
      <c r="I5353">
        <v>86</v>
      </c>
      <c r="J5353" s="1" t="s">
        <v>151</v>
      </c>
      <c r="L5353" s="1">
        <v>1.75</v>
      </c>
      <c r="N5353" s="1" t="s">
        <v>5262</v>
      </c>
      <c r="O5353" s="1" t="s">
        <v>5263</v>
      </c>
      <c r="P5353" s="1" t="s">
        <v>5264</v>
      </c>
      <c r="Q5353" s="1" t="s">
        <v>5265</v>
      </c>
      <c r="R5353">
        <v>850</v>
      </c>
      <c r="U5353" s="1" t="s">
        <v>7134</v>
      </c>
      <c r="V5353" s="1" t="s">
        <v>249</v>
      </c>
      <c r="X5353" s="1" t="s">
        <v>35</v>
      </c>
      <c r="Y5353" s="1" t="s">
        <v>36</v>
      </c>
      <c r="Z5353" s="1" t="s">
        <v>37</v>
      </c>
    </row>
    <row r="5354" spans="1:26" ht="51" x14ac:dyDescent="0.2">
      <c r="A5354" s="1" t="s">
        <v>215</v>
      </c>
      <c r="B5354" s="2">
        <v>0.64583333333212067</v>
      </c>
      <c r="C5354" s="1" t="s">
        <v>215</v>
      </c>
      <c r="D5354" s="2">
        <v>0.72916666666787933</v>
      </c>
      <c r="E5354" s="3">
        <v>2270</v>
      </c>
      <c r="F5354">
        <v>1074940</v>
      </c>
      <c r="G5354" s="1" t="s">
        <v>2447</v>
      </c>
      <c r="H5354" s="1" t="s">
        <v>2448</v>
      </c>
      <c r="I5354">
        <v>94</v>
      </c>
      <c r="J5354" s="1" t="s">
        <v>72</v>
      </c>
      <c r="L5354" s="1">
        <v>2</v>
      </c>
      <c r="N5354" s="1" t="s">
        <v>3796</v>
      </c>
      <c r="O5354" s="1" t="s">
        <v>3797</v>
      </c>
      <c r="P5354" s="1" t="s">
        <v>3798</v>
      </c>
      <c r="Q5354" s="1" t="s">
        <v>3799</v>
      </c>
      <c r="R5354">
        <v>1674</v>
      </c>
      <c r="U5354" s="1" t="s">
        <v>7135</v>
      </c>
      <c r="V5354" s="1" t="s">
        <v>249</v>
      </c>
      <c r="X5354" s="1" t="s">
        <v>35</v>
      </c>
      <c r="Y5354" s="1" t="s">
        <v>36</v>
      </c>
      <c r="Z5354" s="1" t="s">
        <v>37</v>
      </c>
    </row>
    <row r="5355" spans="1:26" ht="38.25" x14ac:dyDescent="0.2">
      <c r="A5355" s="1" t="s">
        <v>119</v>
      </c>
      <c r="B5355" s="2">
        <v>0.34375</v>
      </c>
      <c r="C5355" s="1" t="s">
        <v>119</v>
      </c>
      <c r="D5355" s="2">
        <v>0.41666666666787933</v>
      </c>
      <c r="E5355" s="3">
        <v>2270</v>
      </c>
      <c r="F5355">
        <v>1074942</v>
      </c>
      <c r="G5355" s="1" t="s">
        <v>2447</v>
      </c>
      <c r="H5355" s="1" t="s">
        <v>2448</v>
      </c>
      <c r="I5355">
        <v>94</v>
      </c>
      <c r="J5355" s="1" t="s">
        <v>72</v>
      </c>
      <c r="L5355" s="1">
        <v>1.75</v>
      </c>
      <c r="N5355" s="1" t="s">
        <v>3796</v>
      </c>
      <c r="O5355" s="1" t="s">
        <v>3797</v>
      </c>
      <c r="P5355" s="1" t="s">
        <v>3798</v>
      </c>
      <c r="Q5355" s="1" t="s">
        <v>3799</v>
      </c>
      <c r="R5355">
        <v>1054</v>
      </c>
      <c r="U5355" s="1" t="s">
        <v>2503</v>
      </c>
      <c r="V5355" s="1" t="s">
        <v>249</v>
      </c>
      <c r="X5355" s="1" t="s">
        <v>35</v>
      </c>
      <c r="Y5355" s="1" t="s">
        <v>36</v>
      </c>
      <c r="Z5355" s="1" t="s">
        <v>37</v>
      </c>
    </row>
    <row r="5356" spans="1:26" ht="38.25" x14ac:dyDescent="0.2">
      <c r="A5356" s="1" t="s">
        <v>119</v>
      </c>
      <c r="B5356" s="2">
        <v>0.35416666666787933</v>
      </c>
      <c r="C5356" s="1" t="s">
        <v>119</v>
      </c>
      <c r="D5356" s="2">
        <v>0.41666666666787933</v>
      </c>
      <c r="E5356" s="3">
        <v>3303</v>
      </c>
      <c r="F5356">
        <v>1066396</v>
      </c>
      <c r="G5356" s="1" t="s">
        <v>261</v>
      </c>
      <c r="H5356">
        <v>305081</v>
      </c>
      <c r="I5356">
        <v>20</v>
      </c>
      <c r="J5356" s="1" t="s">
        <v>55</v>
      </c>
      <c r="L5356" s="1">
        <v>1.5</v>
      </c>
      <c r="N5356" s="1" t="s">
        <v>4828</v>
      </c>
      <c r="O5356" s="1" t="s">
        <v>4829</v>
      </c>
      <c r="P5356" s="1" t="s">
        <v>4830</v>
      </c>
      <c r="Q5356" s="1" t="s">
        <v>5396</v>
      </c>
      <c r="R5356">
        <v>462</v>
      </c>
      <c r="S5356" s="1" t="s">
        <v>7136</v>
      </c>
      <c r="U5356" s="1" t="s">
        <v>7137</v>
      </c>
      <c r="V5356" s="1" t="s">
        <v>213</v>
      </c>
      <c r="X5356" s="1" t="s">
        <v>35</v>
      </c>
      <c r="Y5356" s="1" t="s">
        <v>107</v>
      </c>
      <c r="Z5356" s="1" t="s">
        <v>107</v>
      </c>
    </row>
    <row r="5357" spans="1:26" ht="38.25" x14ac:dyDescent="0.2">
      <c r="A5357" s="1" t="s">
        <v>119</v>
      </c>
      <c r="B5357" s="2">
        <v>0.35416666666787933</v>
      </c>
      <c r="C5357" s="1" t="s">
        <v>119</v>
      </c>
      <c r="D5357" s="2">
        <v>0.41666666666787933</v>
      </c>
      <c r="E5357" s="3">
        <v>3303</v>
      </c>
      <c r="F5357">
        <v>1066398</v>
      </c>
      <c r="G5357" s="1" t="s">
        <v>2437</v>
      </c>
      <c r="H5357">
        <v>20716</v>
      </c>
      <c r="I5357">
        <v>18</v>
      </c>
      <c r="J5357" s="1" t="s">
        <v>55</v>
      </c>
      <c r="L5357" s="1">
        <v>1.5</v>
      </c>
      <c r="N5357" s="1" t="s">
        <v>4828</v>
      </c>
      <c r="O5357" s="1" t="s">
        <v>4829</v>
      </c>
      <c r="P5357" s="1" t="s">
        <v>4830</v>
      </c>
      <c r="Q5357" s="1" t="s">
        <v>5022</v>
      </c>
      <c r="R5357">
        <v>462</v>
      </c>
      <c r="S5357" s="1" t="s">
        <v>7138</v>
      </c>
      <c r="U5357" s="1" t="s">
        <v>7137</v>
      </c>
      <c r="V5357" s="1" t="s">
        <v>213</v>
      </c>
      <c r="X5357" s="1" t="s">
        <v>35</v>
      </c>
      <c r="Y5357" s="1" t="s">
        <v>36</v>
      </c>
      <c r="Z5357" s="1" t="s">
        <v>45</v>
      </c>
    </row>
    <row r="5358" spans="1:26" ht="38.25" x14ac:dyDescent="0.2">
      <c r="A5358" s="1" t="s">
        <v>119</v>
      </c>
      <c r="B5358" s="2">
        <v>0.375</v>
      </c>
      <c r="C5358" s="1" t="s">
        <v>119</v>
      </c>
      <c r="D5358" s="2">
        <v>0.48958333333212067</v>
      </c>
      <c r="E5358" s="3">
        <v>2650</v>
      </c>
      <c r="F5358">
        <v>1004560</v>
      </c>
      <c r="G5358" s="1" t="s">
        <v>2462</v>
      </c>
      <c r="H5358" s="1" t="s">
        <v>2463</v>
      </c>
      <c r="I5358">
        <v>60</v>
      </c>
      <c r="J5358" s="1" t="s">
        <v>151</v>
      </c>
      <c r="L5358" s="1">
        <v>2.75</v>
      </c>
      <c r="N5358" s="1" t="s">
        <v>7127</v>
      </c>
      <c r="O5358" s="1" t="s">
        <v>7128</v>
      </c>
      <c r="P5358" s="1" t="s">
        <v>7129</v>
      </c>
      <c r="Q5358" s="1" t="s">
        <v>7130</v>
      </c>
      <c r="R5358">
        <v>1575</v>
      </c>
      <c r="S5358" s="1" t="s">
        <v>7139</v>
      </c>
      <c r="U5358" s="1" t="s">
        <v>7140</v>
      </c>
      <c r="V5358" s="1" t="s">
        <v>210</v>
      </c>
      <c r="X5358" s="1" t="s">
        <v>35</v>
      </c>
      <c r="Y5358" s="1" t="s">
        <v>36</v>
      </c>
      <c r="Z5358" s="1" t="s">
        <v>45</v>
      </c>
    </row>
    <row r="5359" spans="1:26" ht="25.5" x14ac:dyDescent="0.2">
      <c r="A5359" s="1" t="s">
        <v>119</v>
      </c>
      <c r="B5359" s="2">
        <v>0.42708333333212067</v>
      </c>
      <c r="C5359" s="1" t="s">
        <v>119</v>
      </c>
      <c r="D5359" s="2">
        <v>0.5</v>
      </c>
      <c r="E5359" s="3">
        <v>2270</v>
      </c>
      <c r="F5359">
        <v>1091103</v>
      </c>
      <c r="G5359" s="1" t="s">
        <v>2444</v>
      </c>
      <c r="H5359" s="1" t="s">
        <v>2445</v>
      </c>
      <c r="I5359">
        <v>141</v>
      </c>
      <c r="J5359" s="1" t="s">
        <v>72</v>
      </c>
      <c r="L5359" s="1">
        <v>1.75</v>
      </c>
      <c r="N5359" s="1" t="s">
        <v>5740</v>
      </c>
      <c r="O5359" s="1" t="s">
        <v>5741</v>
      </c>
      <c r="P5359" s="1" t="s">
        <v>5742</v>
      </c>
      <c r="Q5359" s="1" t="s">
        <v>5743</v>
      </c>
      <c r="R5359">
        <v>1426</v>
      </c>
      <c r="U5359" s="1" t="s">
        <v>2514</v>
      </c>
      <c r="V5359" s="1" t="s">
        <v>249</v>
      </c>
      <c r="X5359" s="1" t="s">
        <v>35</v>
      </c>
      <c r="Y5359" s="1" t="s">
        <v>36</v>
      </c>
      <c r="Z5359" s="1" t="s">
        <v>37</v>
      </c>
    </row>
    <row r="5360" spans="1:26" ht="38.25" x14ac:dyDescent="0.2">
      <c r="A5360" s="1" t="s">
        <v>119</v>
      </c>
      <c r="B5360" s="2">
        <v>0.4375</v>
      </c>
      <c r="C5360" s="1" t="s">
        <v>119</v>
      </c>
      <c r="D5360" s="2">
        <v>0.5</v>
      </c>
      <c r="E5360" s="3">
        <v>3303</v>
      </c>
      <c r="F5360">
        <v>1066397</v>
      </c>
      <c r="G5360" s="1" t="s">
        <v>261</v>
      </c>
      <c r="H5360">
        <v>305081</v>
      </c>
      <c r="I5360">
        <v>20</v>
      </c>
      <c r="J5360" s="1" t="s">
        <v>55</v>
      </c>
      <c r="L5360" s="1">
        <v>1.5</v>
      </c>
      <c r="N5360" s="1" t="s">
        <v>4828</v>
      </c>
      <c r="O5360" s="1" t="s">
        <v>4829</v>
      </c>
      <c r="P5360" s="1" t="s">
        <v>4830</v>
      </c>
      <c r="Q5360" s="1" t="s">
        <v>5396</v>
      </c>
      <c r="R5360">
        <v>626</v>
      </c>
      <c r="S5360" s="1" t="s">
        <v>7141</v>
      </c>
      <c r="U5360" s="1" t="s">
        <v>3826</v>
      </c>
      <c r="V5360" s="1" t="s">
        <v>213</v>
      </c>
      <c r="X5360" s="1" t="s">
        <v>35</v>
      </c>
      <c r="Y5360" s="1" t="s">
        <v>107</v>
      </c>
      <c r="Z5360" s="1" t="s">
        <v>107</v>
      </c>
    </row>
    <row r="5361" spans="1:26" ht="38.25" x14ac:dyDescent="0.2">
      <c r="A5361" s="1" t="s">
        <v>119</v>
      </c>
      <c r="B5361" s="2">
        <v>0.4375</v>
      </c>
      <c r="C5361" s="1" t="s">
        <v>119</v>
      </c>
      <c r="D5361" s="2">
        <v>0.5</v>
      </c>
      <c r="E5361" s="3">
        <v>3303</v>
      </c>
      <c r="F5361">
        <v>1066399</v>
      </c>
      <c r="G5361" s="1" t="s">
        <v>2437</v>
      </c>
      <c r="H5361">
        <v>20716</v>
      </c>
      <c r="I5361">
        <v>18</v>
      </c>
      <c r="J5361" s="1" t="s">
        <v>55</v>
      </c>
      <c r="L5361" s="1">
        <v>1.5</v>
      </c>
      <c r="N5361" s="1" t="s">
        <v>4828</v>
      </c>
      <c r="O5361" s="1" t="s">
        <v>4829</v>
      </c>
      <c r="P5361" s="1" t="s">
        <v>4830</v>
      </c>
      <c r="Q5361" s="1" t="s">
        <v>5022</v>
      </c>
      <c r="R5361">
        <v>626</v>
      </c>
      <c r="S5361" s="1" t="s">
        <v>7142</v>
      </c>
      <c r="U5361" s="1" t="s">
        <v>3826</v>
      </c>
      <c r="V5361" s="1" t="s">
        <v>213</v>
      </c>
      <c r="X5361" s="1" t="s">
        <v>35</v>
      </c>
      <c r="Y5361" s="1" t="s">
        <v>36</v>
      </c>
      <c r="Z5361" s="1" t="s">
        <v>45</v>
      </c>
    </row>
    <row r="5362" spans="1:26" ht="89.25" x14ac:dyDescent="0.2">
      <c r="A5362" s="1" t="s">
        <v>119</v>
      </c>
      <c r="B5362" s="2">
        <v>0.54166666666787933</v>
      </c>
      <c r="C5362" s="1" t="s">
        <v>119</v>
      </c>
      <c r="D5362" s="2">
        <v>0.625</v>
      </c>
      <c r="E5362" s="3">
        <v>2300</v>
      </c>
      <c r="F5362">
        <v>1087777</v>
      </c>
      <c r="G5362" s="1" t="s">
        <v>2462</v>
      </c>
      <c r="H5362" s="1" t="s">
        <v>2463</v>
      </c>
      <c r="I5362">
        <v>60</v>
      </c>
      <c r="J5362" s="1" t="s">
        <v>151</v>
      </c>
      <c r="L5362" s="1">
        <v>2</v>
      </c>
      <c r="N5362" s="1" t="s">
        <v>2620</v>
      </c>
      <c r="O5362" s="1" t="s">
        <v>2621</v>
      </c>
      <c r="P5362" s="1" t="s">
        <v>2622</v>
      </c>
      <c r="Q5362" s="1" t="s">
        <v>387</v>
      </c>
      <c r="R5362">
        <v>1150</v>
      </c>
      <c r="S5362" s="1" t="s">
        <v>7143</v>
      </c>
      <c r="U5362" s="1" t="s">
        <v>238</v>
      </c>
      <c r="V5362" s="1" t="s">
        <v>210</v>
      </c>
      <c r="X5362" s="1" t="s">
        <v>35</v>
      </c>
      <c r="Y5362" s="1" t="s">
        <v>36</v>
      </c>
      <c r="Z5362" s="1" t="s">
        <v>45</v>
      </c>
    </row>
    <row r="5363" spans="1:26" ht="63.75" x14ac:dyDescent="0.2">
      <c r="A5363" s="1" t="s">
        <v>119</v>
      </c>
      <c r="B5363" s="2">
        <v>0.55208333333212067</v>
      </c>
      <c r="C5363" s="1" t="s">
        <v>119</v>
      </c>
      <c r="D5363" s="2">
        <v>0.625</v>
      </c>
      <c r="E5363" s="3">
        <v>2500</v>
      </c>
      <c r="F5363">
        <v>1090654</v>
      </c>
      <c r="G5363" s="1" t="s">
        <v>2444</v>
      </c>
      <c r="H5363" s="1" t="s">
        <v>2445</v>
      </c>
      <c r="I5363">
        <v>141</v>
      </c>
      <c r="J5363" s="1" t="s">
        <v>72</v>
      </c>
      <c r="L5363" s="1">
        <v>1.75</v>
      </c>
      <c r="N5363" s="1" t="s">
        <v>4863</v>
      </c>
      <c r="O5363" s="1" t="s">
        <v>4864</v>
      </c>
      <c r="P5363" s="1" t="s">
        <v>4865</v>
      </c>
      <c r="Q5363" s="1" t="s">
        <v>4866</v>
      </c>
      <c r="R5363">
        <v>1426</v>
      </c>
      <c r="S5363" s="1" t="s">
        <v>7144</v>
      </c>
      <c r="U5363" s="1" t="s">
        <v>3827</v>
      </c>
      <c r="V5363" s="1" t="s">
        <v>249</v>
      </c>
      <c r="X5363" s="1" t="s">
        <v>35</v>
      </c>
      <c r="Y5363" s="1" t="s">
        <v>36</v>
      </c>
      <c r="Z5363" s="1" t="s">
        <v>37</v>
      </c>
    </row>
    <row r="5364" spans="1:26" ht="51" x14ac:dyDescent="0.2">
      <c r="A5364" s="1" t="s">
        <v>308</v>
      </c>
      <c r="B5364" s="2">
        <v>0.34375</v>
      </c>
      <c r="C5364" s="1" t="s">
        <v>308</v>
      </c>
      <c r="D5364" s="2">
        <v>0.41666666666787933</v>
      </c>
      <c r="E5364" s="3">
        <v>5400</v>
      </c>
      <c r="F5364">
        <v>1091925</v>
      </c>
      <c r="G5364" s="1" t="s">
        <v>223</v>
      </c>
      <c r="H5364">
        <v>30707</v>
      </c>
      <c r="I5364">
        <v>149</v>
      </c>
      <c r="J5364" s="1" t="s">
        <v>72</v>
      </c>
      <c r="L5364" s="1">
        <v>1.75</v>
      </c>
      <c r="N5364" s="1" t="s">
        <v>1619</v>
      </c>
      <c r="O5364" s="1" t="s">
        <v>1620</v>
      </c>
      <c r="P5364" s="1" t="s">
        <v>1621</v>
      </c>
      <c r="Q5364" s="1" t="s">
        <v>152</v>
      </c>
      <c r="R5364">
        <v>1054</v>
      </c>
      <c r="S5364" s="1" t="s">
        <v>7145</v>
      </c>
      <c r="U5364" s="1" t="s">
        <v>1627</v>
      </c>
      <c r="V5364" s="1" t="s">
        <v>213</v>
      </c>
      <c r="X5364" s="1" t="s">
        <v>35</v>
      </c>
      <c r="Y5364" s="1" t="s">
        <v>36</v>
      </c>
      <c r="Z5364" s="1" t="s">
        <v>214</v>
      </c>
    </row>
    <row r="5365" spans="1:26" ht="51" x14ac:dyDescent="0.2">
      <c r="A5365" s="1" t="s">
        <v>308</v>
      </c>
      <c r="B5365" s="2">
        <v>0.375</v>
      </c>
      <c r="C5365" s="1" t="s">
        <v>308</v>
      </c>
      <c r="D5365" s="2">
        <v>0.5</v>
      </c>
      <c r="E5365" s="3">
        <v>2270</v>
      </c>
      <c r="F5365">
        <v>1018193</v>
      </c>
      <c r="G5365" s="1" t="s">
        <v>2462</v>
      </c>
      <c r="H5365" s="1" t="s">
        <v>2463</v>
      </c>
      <c r="I5365">
        <v>60</v>
      </c>
      <c r="J5365" s="1" t="s">
        <v>151</v>
      </c>
      <c r="L5365" s="1">
        <v>3</v>
      </c>
      <c r="N5365" s="1" t="s">
        <v>7101</v>
      </c>
      <c r="O5365" s="1" t="s">
        <v>7102</v>
      </c>
      <c r="P5365" s="1" t="s">
        <v>7103</v>
      </c>
      <c r="Q5365" s="1" t="s">
        <v>6069</v>
      </c>
      <c r="R5365">
        <v>1575</v>
      </c>
      <c r="U5365" s="1" t="s">
        <v>269</v>
      </c>
      <c r="V5365" s="1" t="s">
        <v>210</v>
      </c>
      <c r="X5365" s="1" t="s">
        <v>35</v>
      </c>
      <c r="Y5365" s="1" t="s">
        <v>36</v>
      </c>
      <c r="Z5365" s="1" t="s">
        <v>45</v>
      </c>
    </row>
    <row r="5366" spans="1:26" ht="63.75" x14ac:dyDescent="0.2">
      <c r="A5366" s="1" t="s">
        <v>308</v>
      </c>
      <c r="B5366" s="2">
        <v>0.41666666666787933</v>
      </c>
      <c r="C5366" s="1" t="s">
        <v>308</v>
      </c>
      <c r="D5366" s="2">
        <v>0.5</v>
      </c>
      <c r="E5366" s="3">
        <v>2300</v>
      </c>
      <c r="F5366">
        <v>1053250</v>
      </c>
      <c r="G5366" s="1" t="s">
        <v>2444</v>
      </c>
      <c r="H5366" s="1" t="s">
        <v>2445</v>
      </c>
      <c r="I5366">
        <v>141</v>
      </c>
      <c r="J5366" s="1" t="s">
        <v>72</v>
      </c>
      <c r="L5366" s="1">
        <v>2</v>
      </c>
      <c r="N5366" s="1" t="s">
        <v>2182</v>
      </c>
      <c r="O5366" s="1" t="s">
        <v>2183</v>
      </c>
      <c r="P5366" s="1" t="s">
        <v>2184</v>
      </c>
      <c r="Q5366" s="1" t="s">
        <v>1861</v>
      </c>
      <c r="R5366">
        <v>1426</v>
      </c>
      <c r="S5366" s="1" t="s">
        <v>7146</v>
      </c>
      <c r="U5366" s="1" t="s">
        <v>569</v>
      </c>
      <c r="V5366" s="1" t="s">
        <v>249</v>
      </c>
      <c r="X5366" s="1" t="s">
        <v>35</v>
      </c>
      <c r="Y5366" s="1" t="s">
        <v>36</v>
      </c>
      <c r="Z5366" s="1" t="s">
        <v>37</v>
      </c>
    </row>
    <row r="5367" spans="1:26" ht="38.25" x14ac:dyDescent="0.2">
      <c r="A5367" s="1" t="s">
        <v>308</v>
      </c>
      <c r="B5367" s="2">
        <v>0.41666666666787933</v>
      </c>
      <c r="C5367" s="1" t="s">
        <v>308</v>
      </c>
      <c r="D5367" s="2">
        <v>0.5</v>
      </c>
      <c r="E5367" s="3">
        <v>5700</v>
      </c>
      <c r="F5367">
        <v>1072763</v>
      </c>
      <c r="G5367" s="1" t="s">
        <v>247</v>
      </c>
      <c r="H5367" s="1" t="s">
        <v>248</v>
      </c>
      <c r="I5367">
        <v>86</v>
      </c>
      <c r="J5367" s="1" t="s">
        <v>151</v>
      </c>
      <c r="L5367" s="1">
        <v>2</v>
      </c>
      <c r="N5367" s="1" t="s">
        <v>519</v>
      </c>
      <c r="O5367" s="1" t="s">
        <v>520</v>
      </c>
      <c r="P5367" s="1" t="s">
        <v>521</v>
      </c>
      <c r="Q5367" s="1" t="s">
        <v>562</v>
      </c>
      <c r="R5367">
        <v>1150</v>
      </c>
      <c r="U5367" s="1" t="s">
        <v>186</v>
      </c>
      <c r="V5367" s="1" t="s">
        <v>249</v>
      </c>
      <c r="X5367" s="1" t="s">
        <v>35</v>
      </c>
      <c r="Y5367" s="1" t="s">
        <v>36</v>
      </c>
      <c r="Z5367" s="1" t="s">
        <v>37</v>
      </c>
    </row>
    <row r="5368" spans="1:26" ht="25.5" x14ac:dyDescent="0.2">
      <c r="A5368" s="1" t="s">
        <v>308</v>
      </c>
      <c r="B5368" s="2">
        <v>0.41666666666787933</v>
      </c>
      <c r="C5368" s="1" t="s">
        <v>308</v>
      </c>
      <c r="D5368" s="2">
        <v>0.5</v>
      </c>
      <c r="E5368" s="3">
        <v>5500</v>
      </c>
      <c r="F5368">
        <v>1074048</v>
      </c>
      <c r="G5368" s="1" t="s">
        <v>255</v>
      </c>
      <c r="H5368" s="1" t="s">
        <v>256</v>
      </c>
      <c r="I5368">
        <v>30</v>
      </c>
      <c r="J5368" s="1" t="s">
        <v>55</v>
      </c>
      <c r="L5368" s="1">
        <v>2</v>
      </c>
      <c r="N5368" s="1" t="s">
        <v>4936</v>
      </c>
      <c r="O5368" s="1" t="s">
        <v>4937</v>
      </c>
      <c r="P5368" s="1" t="s">
        <v>4938</v>
      </c>
      <c r="Q5368" s="1" t="s">
        <v>6519</v>
      </c>
      <c r="R5368">
        <v>626</v>
      </c>
      <c r="U5368" s="1" t="s">
        <v>297</v>
      </c>
      <c r="V5368" s="1" t="s">
        <v>213</v>
      </c>
      <c r="X5368" s="1" t="s">
        <v>35</v>
      </c>
      <c r="Y5368" s="1" t="s">
        <v>36</v>
      </c>
      <c r="Z5368" s="1" t="s">
        <v>45</v>
      </c>
    </row>
    <row r="5369" spans="1:26" ht="38.25" x14ac:dyDescent="0.2">
      <c r="A5369" s="1" t="s">
        <v>308</v>
      </c>
      <c r="B5369" s="2">
        <v>0.41666666666787933</v>
      </c>
      <c r="C5369" s="1" t="s">
        <v>308</v>
      </c>
      <c r="D5369" s="2">
        <v>0.5</v>
      </c>
      <c r="E5369" s="3">
        <v>5410</v>
      </c>
      <c r="F5369">
        <v>1077792</v>
      </c>
      <c r="G5369" s="1" t="s">
        <v>211</v>
      </c>
      <c r="H5369">
        <v>30501</v>
      </c>
      <c r="I5369">
        <v>72</v>
      </c>
      <c r="J5369" s="1" t="s">
        <v>151</v>
      </c>
      <c r="L5369" s="1">
        <v>2</v>
      </c>
      <c r="N5369" s="1" t="s">
        <v>6546</v>
      </c>
      <c r="O5369" s="1" t="s">
        <v>6547</v>
      </c>
      <c r="P5369" s="1" t="s">
        <v>6548</v>
      </c>
      <c r="Q5369" s="1" t="s">
        <v>6549</v>
      </c>
      <c r="R5369">
        <v>1150</v>
      </c>
      <c r="U5369" s="1" t="s">
        <v>186</v>
      </c>
      <c r="V5369" s="1" t="s">
        <v>213</v>
      </c>
      <c r="X5369" s="1" t="s">
        <v>35</v>
      </c>
      <c r="Y5369" s="1" t="s">
        <v>36</v>
      </c>
      <c r="Z5369" s="1" t="s">
        <v>214</v>
      </c>
    </row>
    <row r="5370" spans="1:26" ht="51" x14ac:dyDescent="0.2">
      <c r="A5370" s="1" t="s">
        <v>308</v>
      </c>
      <c r="B5370" s="2">
        <v>0.41666666666787933</v>
      </c>
      <c r="C5370" s="1" t="s">
        <v>308</v>
      </c>
      <c r="D5370" s="2">
        <v>0.5</v>
      </c>
      <c r="E5370" s="3">
        <v>5410</v>
      </c>
      <c r="F5370">
        <v>1085259</v>
      </c>
      <c r="G5370" s="1" t="s">
        <v>201</v>
      </c>
      <c r="H5370" s="1" t="s">
        <v>202</v>
      </c>
      <c r="I5370">
        <v>137</v>
      </c>
      <c r="J5370" s="1" t="s">
        <v>72</v>
      </c>
      <c r="L5370" s="1">
        <v>2</v>
      </c>
      <c r="N5370" s="1" t="s">
        <v>7116</v>
      </c>
      <c r="O5370" s="1" t="s">
        <v>7117</v>
      </c>
      <c r="P5370" s="1" t="s">
        <v>7118</v>
      </c>
      <c r="Q5370" s="1" t="s">
        <v>7119</v>
      </c>
      <c r="R5370">
        <v>1426</v>
      </c>
      <c r="S5370" s="1" t="s">
        <v>7147</v>
      </c>
      <c r="U5370" s="1" t="s">
        <v>569</v>
      </c>
      <c r="V5370" s="1" t="s">
        <v>204</v>
      </c>
      <c r="X5370" s="1" t="s">
        <v>35</v>
      </c>
      <c r="Y5370" s="1" t="s">
        <v>36</v>
      </c>
      <c r="Z5370" s="1" t="s">
        <v>37</v>
      </c>
    </row>
    <row r="5371" spans="1:26" ht="51" x14ac:dyDescent="0.2">
      <c r="A5371" s="1" t="s">
        <v>308</v>
      </c>
      <c r="B5371" s="2">
        <v>0.52083333333212067</v>
      </c>
      <c r="C5371" s="1" t="s">
        <v>308</v>
      </c>
      <c r="D5371" s="2">
        <v>0.63541666666787933</v>
      </c>
      <c r="E5371" s="3">
        <v>2650</v>
      </c>
      <c r="F5371">
        <v>1004561</v>
      </c>
      <c r="G5371" s="1" t="s">
        <v>2462</v>
      </c>
      <c r="H5371" s="1" t="s">
        <v>2463</v>
      </c>
      <c r="I5371">
        <v>60</v>
      </c>
      <c r="J5371" s="1" t="s">
        <v>151</v>
      </c>
      <c r="L5371" s="1">
        <v>2.75</v>
      </c>
      <c r="N5371" s="1" t="s">
        <v>7127</v>
      </c>
      <c r="O5371" s="1" t="s">
        <v>7128</v>
      </c>
      <c r="P5371" s="1" t="s">
        <v>7129</v>
      </c>
      <c r="Q5371" s="1" t="s">
        <v>7130</v>
      </c>
      <c r="R5371">
        <v>2150</v>
      </c>
      <c r="S5371" s="1" t="s">
        <v>7148</v>
      </c>
      <c r="U5371" s="1" t="s">
        <v>7149</v>
      </c>
      <c r="V5371" s="1" t="s">
        <v>210</v>
      </c>
      <c r="X5371" s="1" t="s">
        <v>35</v>
      </c>
      <c r="Y5371" s="1" t="s">
        <v>36</v>
      </c>
      <c r="Z5371" s="1" t="s">
        <v>45</v>
      </c>
    </row>
    <row r="5372" spans="1:26" ht="153" x14ac:dyDescent="0.2">
      <c r="A5372" s="1" t="s">
        <v>308</v>
      </c>
      <c r="B5372" s="2">
        <v>0.54166666666787933</v>
      </c>
      <c r="C5372" s="1" t="s">
        <v>308</v>
      </c>
      <c r="D5372" s="2">
        <v>0.66666666666787933</v>
      </c>
      <c r="E5372" s="3">
        <v>3500</v>
      </c>
      <c r="F5372">
        <v>1087756</v>
      </c>
      <c r="G5372" s="1" t="s">
        <v>2437</v>
      </c>
      <c r="H5372">
        <v>20716</v>
      </c>
      <c r="I5372">
        <v>18</v>
      </c>
      <c r="J5372" s="1" t="s">
        <v>55</v>
      </c>
      <c r="L5372" s="1">
        <v>3</v>
      </c>
      <c r="N5372" s="1" t="s">
        <v>510</v>
      </c>
      <c r="O5372" s="1" t="s">
        <v>511</v>
      </c>
      <c r="P5372" s="1" t="s">
        <v>512</v>
      </c>
      <c r="R5372">
        <v>857</v>
      </c>
      <c r="S5372" s="1" t="s">
        <v>7150</v>
      </c>
      <c r="U5372" s="1" t="s">
        <v>81</v>
      </c>
      <c r="V5372" s="1" t="s">
        <v>213</v>
      </c>
      <c r="X5372" s="1" t="s">
        <v>35</v>
      </c>
      <c r="Y5372" s="1" t="s">
        <v>36</v>
      </c>
      <c r="Z5372" s="1" t="s">
        <v>45</v>
      </c>
    </row>
    <row r="5373" spans="1:26" ht="51" x14ac:dyDescent="0.2">
      <c r="A5373" s="1" t="s">
        <v>308</v>
      </c>
      <c r="B5373" s="2">
        <v>0.55208333333212067</v>
      </c>
      <c r="C5373" s="1" t="s">
        <v>308</v>
      </c>
      <c r="D5373" s="2">
        <v>0.625</v>
      </c>
      <c r="E5373" s="3">
        <v>5400</v>
      </c>
      <c r="F5373">
        <v>1091928</v>
      </c>
      <c r="G5373" s="1" t="s">
        <v>223</v>
      </c>
      <c r="H5373">
        <v>30707</v>
      </c>
      <c r="I5373">
        <v>149</v>
      </c>
      <c r="J5373" s="1" t="s">
        <v>72</v>
      </c>
      <c r="L5373" s="1">
        <v>1.75</v>
      </c>
      <c r="N5373" s="1" t="s">
        <v>1619</v>
      </c>
      <c r="O5373" s="1" t="s">
        <v>1620</v>
      </c>
      <c r="P5373" s="1" t="s">
        <v>1621</v>
      </c>
      <c r="Q5373" s="1" t="s">
        <v>152</v>
      </c>
      <c r="R5373">
        <v>1426</v>
      </c>
      <c r="S5373" s="1" t="s">
        <v>7151</v>
      </c>
      <c r="U5373" s="1" t="s">
        <v>1637</v>
      </c>
      <c r="V5373" s="1" t="s">
        <v>213</v>
      </c>
      <c r="X5373" s="1" t="s">
        <v>35</v>
      </c>
      <c r="Y5373" s="1" t="s">
        <v>36</v>
      </c>
      <c r="Z5373" s="1" t="s">
        <v>214</v>
      </c>
    </row>
    <row r="5374" spans="1:26" ht="51" x14ac:dyDescent="0.2">
      <c r="A5374" s="1" t="s">
        <v>308</v>
      </c>
      <c r="B5374" s="2">
        <v>0.58333333333212067</v>
      </c>
      <c r="C5374" s="1" t="s">
        <v>308</v>
      </c>
      <c r="D5374" s="2">
        <v>0.66666666666787933</v>
      </c>
      <c r="E5374" s="3">
        <v>2270</v>
      </c>
      <c r="F5374">
        <v>1068005</v>
      </c>
      <c r="G5374" s="1" t="s">
        <v>2482</v>
      </c>
      <c r="H5374" s="1" t="s">
        <v>2483</v>
      </c>
      <c r="I5374">
        <v>48</v>
      </c>
      <c r="J5374" s="1" t="s">
        <v>41</v>
      </c>
      <c r="L5374" s="1">
        <v>2</v>
      </c>
      <c r="N5374" s="1" t="s">
        <v>7121</v>
      </c>
      <c r="O5374" s="1" t="s">
        <v>7102</v>
      </c>
      <c r="P5374" s="1" t="s">
        <v>7103</v>
      </c>
      <c r="R5374">
        <v>844</v>
      </c>
      <c r="U5374" s="1" t="s">
        <v>456</v>
      </c>
      <c r="V5374" s="1" t="s">
        <v>210</v>
      </c>
      <c r="X5374" s="1" t="s">
        <v>35</v>
      </c>
      <c r="Y5374" s="1" t="s">
        <v>36</v>
      </c>
      <c r="Z5374" s="1" t="s">
        <v>45</v>
      </c>
    </row>
    <row r="5375" spans="1:26" ht="38.25" x14ac:dyDescent="0.2">
      <c r="A5375" s="1" t="s">
        <v>308</v>
      </c>
      <c r="B5375" s="2">
        <v>0.625</v>
      </c>
      <c r="C5375" s="1" t="s">
        <v>308</v>
      </c>
      <c r="D5375" s="2">
        <v>0.70833333333212067</v>
      </c>
      <c r="E5375" s="3">
        <v>5700</v>
      </c>
      <c r="F5375">
        <v>1072726</v>
      </c>
      <c r="G5375" s="1" t="s">
        <v>247</v>
      </c>
      <c r="H5375" s="1" t="s">
        <v>248</v>
      </c>
      <c r="I5375">
        <v>86</v>
      </c>
      <c r="J5375" s="1" t="s">
        <v>151</v>
      </c>
      <c r="L5375" s="1">
        <v>2</v>
      </c>
      <c r="N5375" s="1" t="s">
        <v>519</v>
      </c>
      <c r="O5375" s="1" t="s">
        <v>520</v>
      </c>
      <c r="P5375" s="1" t="s">
        <v>521</v>
      </c>
      <c r="Q5375" s="1" t="s">
        <v>562</v>
      </c>
      <c r="R5375">
        <v>850</v>
      </c>
      <c r="U5375" s="1" t="s">
        <v>240</v>
      </c>
      <c r="V5375" s="1" t="s">
        <v>249</v>
      </c>
      <c r="X5375" s="1" t="s">
        <v>35</v>
      </c>
      <c r="Y5375" s="1" t="s">
        <v>36</v>
      </c>
      <c r="Z5375" s="1" t="s">
        <v>37</v>
      </c>
    </row>
    <row r="5376" spans="1:26" ht="25.5" x14ac:dyDescent="0.2">
      <c r="A5376" s="1" t="s">
        <v>96</v>
      </c>
      <c r="B5376" s="2">
        <v>0.33333333333212067</v>
      </c>
      <c r="C5376" s="1" t="s">
        <v>96</v>
      </c>
      <c r="D5376" s="2">
        <v>0.5</v>
      </c>
      <c r="E5376" s="3">
        <v>2650</v>
      </c>
      <c r="F5376">
        <v>1094588</v>
      </c>
      <c r="G5376" s="1" t="s">
        <v>2482</v>
      </c>
      <c r="H5376" s="1" t="s">
        <v>2483</v>
      </c>
      <c r="I5376">
        <v>48</v>
      </c>
      <c r="J5376" s="1" t="s">
        <v>41</v>
      </c>
      <c r="L5376" s="1">
        <v>4</v>
      </c>
      <c r="N5376" s="1" t="s">
        <v>7152</v>
      </c>
      <c r="O5376" s="1" t="s">
        <v>7128</v>
      </c>
      <c r="P5376" s="1" t="s">
        <v>7129</v>
      </c>
      <c r="Q5376" s="1" t="s">
        <v>7130</v>
      </c>
      <c r="R5376">
        <v>1688</v>
      </c>
      <c r="S5376" s="1" t="s">
        <v>7153</v>
      </c>
      <c r="U5376" s="1" t="s">
        <v>260</v>
      </c>
      <c r="V5376" s="1" t="s">
        <v>210</v>
      </c>
      <c r="X5376" s="1" t="s">
        <v>35</v>
      </c>
      <c r="Y5376" s="1" t="s">
        <v>36</v>
      </c>
      <c r="Z5376" s="1" t="s">
        <v>45</v>
      </c>
    </row>
    <row r="5377" spans="1:26" ht="51" x14ac:dyDescent="0.2">
      <c r="A5377" s="1" t="s">
        <v>96</v>
      </c>
      <c r="B5377" s="2">
        <v>0.35416666666787933</v>
      </c>
      <c r="C5377" s="1" t="s">
        <v>96</v>
      </c>
      <c r="D5377" s="2">
        <v>0.64583333333212067</v>
      </c>
      <c r="E5377" s="3">
        <v>2650</v>
      </c>
      <c r="F5377">
        <v>1004562</v>
      </c>
      <c r="G5377" s="1" t="s">
        <v>2462</v>
      </c>
      <c r="H5377" s="1" t="s">
        <v>2463</v>
      </c>
      <c r="I5377">
        <v>60</v>
      </c>
      <c r="J5377" s="1" t="s">
        <v>151</v>
      </c>
      <c r="L5377" s="1">
        <v>7</v>
      </c>
      <c r="N5377" s="1" t="s">
        <v>7127</v>
      </c>
      <c r="O5377" s="1" t="s">
        <v>7128</v>
      </c>
      <c r="P5377" s="1" t="s">
        <v>7129</v>
      </c>
      <c r="Q5377" s="1" t="s">
        <v>7130</v>
      </c>
      <c r="R5377">
        <v>4150</v>
      </c>
      <c r="S5377" s="1" t="s">
        <v>7154</v>
      </c>
      <c r="U5377" s="1" t="s">
        <v>7155</v>
      </c>
      <c r="V5377" s="1" t="s">
        <v>210</v>
      </c>
      <c r="X5377" s="1" t="s">
        <v>35</v>
      </c>
      <c r="Y5377" s="1" t="s">
        <v>36</v>
      </c>
      <c r="Z5377" s="1" t="s">
        <v>45</v>
      </c>
    </row>
    <row r="5378" spans="1:26" ht="140.25" x14ac:dyDescent="0.2">
      <c r="A5378" s="1" t="s">
        <v>96</v>
      </c>
      <c r="B5378" s="2">
        <v>0.4375</v>
      </c>
      <c r="C5378" s="1" t="s">
        <v>96</v>
      </c>
      <c r="D5378" s="2">
        <v>0.5</v>
      </c>
      <c r="E5378" s="3">
        <v>3500</v>
      </c>
      <c r="F5378">
        <v>1093644</v>
      </c>
      <c r="G5378" s="1" t="s">
        <v>223</v>
      </c>
      <c r="H5378">
        <v>30707</v>
      </c>
      <c r="I5378">
        <v>149</v>
      </c>
      <c r="J5378" s="1" t="s">
        <v>72</v>
      </c>
      <c r="L5378" s="1">
        <v>1.5</v>
      </c>
      <c r="N5378" s="1" t="s">
        <v>464</v>
      </c>
      <c r="O5378" s="1" t="s">
        <v>465</v>
      </c>
      <c r="P5378" s="1" t="s">
        <v>466</v>
      </c>
      <c r="Q5378" s="1" t="s">
        <v>467</v>
      </c>
      <c r="R5378">
        <v>1426</v>
      </c>
      <c r="S5378" s="1" t="s">
        <v>7156</v>
      </c>
      <c r="U5378" s="1" t="s">
        <v>1656</v>
      </c>
      <c r="V5378" s="1" t="s">
        <v>213</v>
      </c>
      <c r="X5378" s="1" t="s">
        <v>35</v>
      </c>
      <c r="Y5378" s="1" t="s">
        <v>36</v>
      </c>
      <c r="Z5378" s="1" t="s">
        <v>214</v>
      </c>
    </row>
    <row r="5379" spans="1:26" ht="140.25" x14ac:dyDescent="0.2">
      <c r="A5379" s="1" t="s">
        <v>96</v>
      </c>
      <c r="B5379" s="2">
        <v>0.54166666666787933</v>
      </c>
      <c r="C5379" s="1" t="s">
        <v>96</v>
      </c>
      <c r="D5379" s="2">
        <v>0.60416666666787933</v>
      </c>
      <c r="E5379" s="3">
        <v>3500</v>
      </c>
      <c r="F5379">
        <v>1093643</v>
      </c>
      <c r="G5379" s="1" t="s">
        <v>223</v>
      </c>
      <c r="H5379">
        <v>30707</v>
      </c>
      <c r="I5379">
        <v>149</v>
      </c>
      <c r="J5379" s="1" t="s">
        <v>72</v>
      </c>
      <c r="L5379" s="1">
        <v>1.5</v>
      </c>
      <c r="N5379" s="1" t="s">
        <v>464</v>
      </c>
      <c r="O5379" s="1" t="s">
        <v>465</v>
      </c>
      <c r="P5379" s="1" t="s">
        <v>466</v>
      </c>
      <c r="Q5379" s="1" t="s">
        <v>467</v>
      </c>
      <c r="R5379">
        <v>1426</v>
      </c>
      <c r="S5379" s="1" t="s">
        <v>7157</v>
      </c>
      <c r="U5379" s="1" t="s">
        <v>7158</v>
      </c>
      <c r="V5379" s="1" t="s">
        <v>213</v>
      </c>
      <c r="X5379" s="1" t="s">
        <v>35</v>
      </c>
      <c r="Y5379" s="1" t="s">
        <v>36</v>
      </c>
      <c r="Z5379" s="1" t="s">
        <v>214</v>
      </c>
    </row>
    <row r="5380" spans="1:26" ht="114.75" x14ac:dyDescent="0.2">
      <c r="A5380" s="1" t="s">
        <v>96</v>
      </c>
      <c r="B5380" s="2">
        <v>0.54166666666787933</v>
      </c>
      <c r="C5380" s="1" t="s">
        <v>96</v>
      </c>
      <c r="D5380" s="2">
        <v>0.61458333333212067</v>
      </c>
      <c r="E5380" s="3">
        <v>3303</v>
      </c>
      <c r="F5380">
        <v>1077693</v>
      </c>
      <c r="G5380" s="1" t="s">
        <v>211</v>
      </c>
      <c r="H5380">
        <v>30501</v>
      </c>
      <c r="I5380">
        <v>72</v>
      </c>
      <c r="J5380" s="1" t="s">
        <v>151</v>
      </c>
      <c r="L5380" s="1">
        <v>1.75</v>
      </c>
      <c r="N5380" s="1" t="s">
        <v>7159</v>
      </c>
      <c r="O5380" s="1" t="s">
        <v>7160</v>
      </c>
      <c r="P5380" s="1" t="s">
        <v>7161</v>
      </c>
      <c r="R5380">
        <v>1150</v>
      </c>
      <c r="S5380" s="1" t="s">
        <v>7162</v>
      </c>
      <c r="U5380" s="1" t="s">
        <v>7163</v>
      </c>
      <c r="V5380" s="1" t="s">
        <v>213</v>
      </c>
      <c r="X5380" s="1" t="s">
        <v>35</v>
      </c>
      <c r="Y5380" s="1" t="s">
        <v>36</v>
      </c>
      <c r="Z5380" s="1" t="s">
        <v>214</v>
      </c>
    </row>
    <row r="5381" spans="1:26" ht="25.5" x14ac:dyDescent="0.2">
      <c r="A5381" s="1" t="s">
        <v>96</v>
      </c>
      <c r="B5381" s="2">
        <v>0.54166666666787933</v>
      </c>
      <c r="C5381" s="1" t="s">
        <v>96</v>
      </c>
      <c r="D5381" s="2">
        <v>0.625</v>
      </c>
      <c r="E5381" s="3">
        <v>2272</v>
      </c>
      <c r="F5381">
        <v>1056735</v>
      </c>
      <c r="G5381" s="1" t="s">
        <v>247</v>
      </c>
      <c r="H5381" s="1" t="s">
        <v>248</v>
      </c>
      <c r="I5381">
        <v>86</v>
      </c>
      <c r="J5381" s="1" t="s">
        <v>151</v>
      </c>
      <c r="L5381" s="1">
        <v>2</v>
      </c>
      <c r="N5381" s="1" t="s">
        <v>5128</v>
      </c>
      <c r="O5381" s="1" t="s">
        <v>5129</v>
      </c>
      <c r="P5381" s="1" t="s">
        <v>5130</v>
      </c>
      <c r="R5381">
        <v>1150</v>
      </c>
      <c r="U5381" s="1" t="s">
        <v>238</v>
      </c>
      <c r="V5381" s="1" t="s">
        <v>249</v>
      </c>
      <c r="X5381" s="1" t="s">
        <v>35</v>
      </c>
      <c r="Y5381" s="1" t="s">
        <v>36</v>
      </c>
      <c r="Z5381" s="1" t="s">
        <v>37</v>
      </c>
    </row>
    <row r="5382" spans="1:26" ht="51" x14ac:dyDescent="0.2">
      <c r="A5382" s="1" t="s">
        <v>96</v>
      </c>
      <c r="B5382" s="2">
        <v>0.54166666666787933</v>
      </c>
      <c r="C5382" s="1" t="s">
        <v>96</v>
      </c>
      <c r="D5382" s="2">
        <v>0.625</v>
      </c>
      <c r="E5382" s="3">
        <v>1640</v>
      </c>
      <c r="F5382">
        <v>1074003</v>
      </c>
      <c r="G5382" s="1" t="s">
        <v>2482</v>
      </c>
      <c r="H5382" s="1" t="s">
        <v>2483</v>
      </c>
      <c r="I5382">
        <v>48</v>
      </c>
      <c r="J5382" s="1" t="s">
        <v>41</v>
      </c>
      <c r="L5382" s="1">
        <v>2</v>
      </c>
      <c r="N5382" s="1" t="s">
        <v>4847</v>
      </c>
      <c r="O5382" s="1" t="s">
        <v>4848</v>
      </c>
      <c r="P5382" s="1" t="s">
        <v>4849</v>
      </c>
      <c r="Q5382" s="1" t="s">
        <v>4850</v>
      </c>
      <c r="R5382">
        <v>970</v>
      </c>
      <c r="U5382" s="1" t="s">
        <v>43</v>
      </c>
      <c r="V5382" s="1" t="s">
        <v>210</v>
      </c>
      <c r="X5382" s="1" t="s">
        <v>35</v>
      </c>
      <c r="Y5382" s="1" t="s">
        <v>36</v>
      </c>
      <c r="Z5382" s="1" t="s">
        <v>45</v>
      </c>
    </row>
    <row r="5383" spans="1:26" ht="38.25" x14ac:dyDescent="0.2">
      <c r="A5383" s="1" t="s">
        <v>96</v>
      </c>
      <c r="B5383" s="2">
        <v>0.55208333333212067</v>
      </c>
      <c r="C5383" s="1" t="s">
        <v>96</v>
      </c>
      <c r="D5383" s="2">
        <v>0.625</v>
      </c>
      <c r="E5383" s="3">
        <v>5410</v>
      </c>
      <c r="F5383">
        <v>1063133</v>
      </c>
      <c r="G5383" s="1" t="s">
        <v>201</v>
      </c>
      <c r="H5383" s="1" t="s">
        <v>202</v>
      </c>
      <c r="I5383">
        <v>137</v>
      </c>
      <c r="J5383" s="1" t="s">
        <v>72</v>
      </c>
      <c r="L5383" s="1">
        <v>1.75</v>
      </c>
      <c r="N5383" s="1" t="s">
        <v>6619</v>
      </c>
      <c r="O5383" s="1" t="s">
        <v>6620</v>
      </c>
      <c r="P5383" s="1" t="s">
        <v>6621</v>
      </c>
      <c r="Q5383" s="1" t="s">
        <v>6622</v>
      </c>
      <c r="R5383">
        <v>1426</v>
      </c>
      <c r="S5383" s="1" t="s">
        <v>7164</v>
      </c>
      <c r="U5383" s="1" t="s">
        <v>1661</v>
      </c>
      <c r="V5383" s="1" t="s">
        <v>204</v>
      </c>
      <c r="X5383" s="1" t="s">
        <v>35</v>
      </c>
      <c r="Y5383" s="1" t="s">
        <v>36</v>
      </c>
      <c r="Z5383" s="1" t="s">
        <v>37</v>
      </c>
    </row>
    <row r="5384" spans="1:26" ht="63.75" x14ac:dyDescent="0.2">
      <c r="A5384" s="1" t="s">
        <v>96</v>
      </c>
      <c r="B5384" s="2">
        <v>0.63541666666787933</v>
      </c>
      <c r="C5384" s="1" t="s">
        <v>96</v>
      </c>
      <c r="D5384" s="2">
        <v>0.70833333333212067</v>
      </c>
      <c r="E5384" s="3">
        <v>2200</v>
      </c>
      <c r="F5384">
        <v>1079792</v>
      </c>
      <c r="G5384" s="1" t="s">
        <v>2447</v>
      </c>
      <c r="H5384" s="1" t="s">
        <v>2448</v>
      </c>
      <c r="I5384">
        <v>94</v>
      </c>
      <c r="J5384" s="1" t="s">
        <v>72</v>
      </c>
      <c r="L5384" s="1">
        <v>1.75</v>
      </c>
      <c r="N5384" s="1" t="s">
        <v>4899</v>
      </c>
      <c r="O5384" s="1" t="s">
        <v>4900</v>
      </c>
      <c r="P5384" s="1" t="s">
        <v>4901</v>
      </c>
      <c r="Q5384" s="1" t="s">
        <v>530</v>
      </c>
      <c r="R5384">
        <v>1054</v>
      </c>
      <c r="S5384" s="1" t="s">
        <v>7165</v>
      </c>
      <c r="U5384" s="1" t="s">
        <v>2537</v>
      </c>
      <c r="V5384" s="1" t="s">
        <v>249</v>
      </c>
      <c r="X5384" s="1" t="s">
        <v>35</v>
      </c>
      <c r="Y5384" s="1" t="s">
        <v>36</v>
      </c>
      <c r="Z5384" s="1" t="s">
        <v>37</v>
      </c>
    </row>
    <row r="5385" spans="1:26" ht="25.5" x14ac:dyDescent="0.2">
      <c r="A5385" s="1" t="s">
        <v>96</v>
      </c>
      <c r="B5385" s="2">
        <v>0.63541666666787933</v>
      </c>
      <c r="C5385" s="1" t="s">
        <v>96</v>
      </c>
      <c r="D5385" s="2">
        <v>0.70833333333212067</v>
      </c>
      <c r="E5385" s="3">
        <v>1620</v>
      </c>
      <c r="F5385">
        <v>1083206</v>
      </c>
      <c r="G5385" s="1" t="s">
        <v>247</v>
      </c>
      <c r="H5385" s="1" t="s">
        <v>248</v>
      </c>
      <c r="I5385">
        <v>86</v>
      </c>
      <c r="J5385" s="1" t="s">
        <v>151</v>
      </c>
      <c r="L5385" s="1">
        <v>1.75</v>
      </c>
      <c r="N5385" s="1" t="s">
        <v>5262</v>
      </c>
      <c r="O5385" s="1" t="s">
        <v>5263</v>
      </c>
      <c r="P5385" s="1" t="s">
        <v>5264</v>
      </c>
      <c r="Q5385" s="1" t="s">
        <v>5265</v>
      </c>
      <c r="R5385">
        <v>850</v>
      </c>
      <c r="U5385" s="1" t="s">
        <v>7166</v>
      </c>
      <c r="V5385" s="1" t="s">
        <v>249</v>
      </c>
      <c r="X5385" s="1" t="s">
        <v>35</v>
      </c>
      <c r="Y5385" s="1" t="s">
        <v>36</v>
      </c>
      <c r="Z5385" s="1" t="s">
        <v>37</v>
      </c>
    </row>
    <row r="5386" spans="1:26" ht="51" x14ac:dyDescent="0.2">
      <c r="A5386" s="1" t="s">
        <v>218</v>
      </c>
      <c r="B5386" s="2">
        <v>0.38541666666787933</v>
      </c>
      <c r="C5386" s="1" t="s">
        <v>218</v>
      </c>
      <c r="D5386" s="2">
        <v>0.65625</v>
      </c>
      <c r="E5386" s="3">
        <v>2650</v>
      </c>
      <c r="F5386">
        <v>1004563</v>
      </c>
      <c r="G5386" s="1" t="s">
        <v>2462</v>
      </c>
      <c r="H5386" s="1" t="s">
        <v>2463</v>
      </c>
      <c r="I5386">
        <v>60</v>
      </c>
      <c r="J5386" s="1" t="s">
        <v>151</v>
      </c>
      <c r="L5386" s="1">
        <v>6.5</v>
      </c>
      <c r="N5386" s="1" t="s">
        <v>7127</v>
      </c>
      <c r="O5386" s="1" t="s">
        <v>7128</v>
      </c>
      <c r="P5386" s="1" t="s">
        <v>7129</v>
      </c>
      <c r="Q5386" s="1" t="s">
        <v>7130</v>
      </c>
      <c r="R5386">
        <v>3725</v>
      </c>
      <c r="S5386" s="1" t="s">
        <v>7167</v>
      </c>
      <c r="U5386" s="1" t="s">
        <v>7168</v>
      </c>
      <c r="V5386" s="1" t="s">
        <v>210</v>
      </c>
      <c r="X5386" s="1" t="s">
        <v>35</v>
      </c>
      <c r="Y5386" s="1" t="s">
        <v>36</v>
      </c>
      <c r="Z5386" s="1" t="s">
        <v>45</v>
      </c>
    </row>
    <row r="5387" spans="1:26" ht="38.25" x14ac:dyDescent="0.2">
      <c r="A5387" s="1" t="s">
        <v>218</v>
      </c>
      <c r="B5387" s="2">
        <v>0.41666666666787933</v>
      </c>
      <c r="C5387" s="1" t="s">
        <v>218</v>
      </c>
      <c r="D5387" s="2">
        <v>0.5</v>
      </c>
      <c r="E5387" s="3">
        <v>1620</v>
      </c>
      <c r="F5387">
        <v>1050130</v>
      </c>
      <c r="G5387" s="1" t="s">
        <v>2482</v>
      </c>
      <c r="H5387" s="1" t="s">
        <v>2483</v>
      </c>
      <c r="I5387">
        <v>48</v>
      </c>
      <c r="J5387" s="1" t="s">
        <v>41</v>
      </c>
      <c r="L5387" s="1">
        <v>2</v>
      </c>
      <c r="N5387" s="1" t="s">
        <v>5018</v>
      </c>
      <c r="O5387" s="1" t="s">
        <v>5019</v>
      </c>
      <c r="P5387" s="1" t="s">
        <v>5020</v>
      </c>
      <c r="Q5387" s="1" t="s">
        <v>5368</v>
      </c>
      <c r="R5387">
        <v>970</v>
      </c>
      <c r="S5387" s="1" t="s">
        <v>7169</v>
      </c>
      <c r="U5387" s="1" t="s">
        <v>307</v>
      </c>
      <c r="V5387" s="1" t="s">
        <v>210</v>
      </c>
      <c r="X5387" s="1" t="s">
        <v>35</v>
      </c>
      <c r="Y5387" s="1" t="s">
        <v>36</v>
      </c>
      <c r="Z5387" s="1" t="s">
        <v>45</v>
      </c>
    </row>
    <row r="5388" spans="1:26" ht="38.25" x14ac:dyDescent="0.2">
      <c r="A5388" s="1" t="s">
        <v>218</v>
      </c>
      <c r="B5388" s="2">
        <v>0.41666666666787933</v>
      </c>
      <c r="C5388" s="1" t="s">
        <v>218</v>
      </c>
      <c r="D5388" s="2">
        <v>0.5</v>
      </c>
      <c r="E5388" s="3">
        <v>2270</v>
      </c>
      <c r="F5388">
        <v>1074950</v>
      </c>
      <c r="G5388" s="1" t="s">
        <v>2444</v>
      </c>
      <c r="H5388" s="1" t="s">
        <v>2445</v>
      </c>
      <c r="I5388">
        <v>141</v>
      </c>
      <c r="J5388" s="1" t="s">
        <v>72</v>
      </c>
      <c r="L5388" s="1">
        <v>2</v>
      </c>
      <c r="N5388" s="1" t="s">
        <v>3796</v>
      </c>
      <c r="O5388" s="1" t="s">
        <v>3797</v>
      </c>
      <c r="P5388" s="1" t="s">
        <v>3798</v>
      </c>
      <c r="Q5388" s="1" t="s">
        <v>3799</v>
      </c>
      <c r="R5388">
        <v>1426</v>
      </c>
      <c r="U5388" s="1" t="s">
        <v>569</v>
      </c>
      <c r="V5388" s="1" t="s">
        <v>249</v>
      </c>
      <c r="X5388" s="1" t="s">
        <v>35</v>
      </c>
      <c r="Y5388" s="1" t="s">
        <v>36</v>
      </c>
      <c r="Z5388" s="1" t="s">
        <v>37</v>
      </c>
    </row>
    <row r="5389" spans="1:26" ht="51" x14ac:dyDescent="0.2">
      <c r="A5389" s="1" t="s">
        <v>218</v>
      </c>
      <c r="B5389" s="2">
        <v>0.41666666666787933</v>
      </c>
      <c r="C5389" s="1" t="s">
        <v>218</v>
      </c>
      <c r="D5389" s="2">
        <v>0.5</v>
      </c>
      <c r="E5389" s="3">
        <v>5410</v>
      </c>
      <c r="F5389">
        <v>1085260</v>
      </c>
      <c r="G5389" s="1" t="s">
        <v>201</v>
      </c>
      <c r="H5389" s="1" t="s">
        <v>202</v>
      </c>
      <c r="I5389">
        <v>137</v>
      </c>
      <c r="J5389" s="1" t="s">
        <v>72</v>
      </c>
      <c r="L5389" s="1">
        <v>2</v>
      </c>
      <c r="N5389" s="1" t="s">
        <v>7116</v>
      </c>
      <c r="O5389" s="1" t="s">
        <v>7117</v>
      </c>
      <c r="P5389" s="1" t="s">
        <v>7118</v>
      </c>
      <c r="Q5389" s="1" t="s">
        <v>7119</v>
      </c>
      <c r="R5389">
        <v>1426</v>
      </c>
      <c r="S5389" s="1" t="s">
        <v>7170</v>
      </c>
      <c r="U5389" s="1" t="s">
        <v>569</v>
      </c>
      <c r="V5389" s="1" t="s">
        <v>204</v>
      </c>
      <c r="X5389" s="1" t="s">
        <v>35</v>
      </c>
      <c r="Y5389" s="1" t="s">
        <v>36</v>
      </c>
      <c r="Z5389" s="1" t="s">
        <v>37</v>
      </c>
    </row>
    <row r="5390" spans="1:26" ht="51" x14ac:dyDescent="0.2">
      <c r="A5390" s="1" t="s">
        <v>218</v>
      </c>
      <c r="B5390" s="2">
        <v>0.5</v>
      </c>
      <c r="C5390" s="1" t="s">
        <v>218</v>
      </c>
      <c r="D5390" s="2">
        <v>0.54166666666787933</v>
      </c>
      <c r="E5390" s="3">
        <v>5500</v>
      </c>
      <c r="F5390">
        <v>1084441</v>
      </c>
      <c r="G5390" s="1" t="s">
        <v>223</v>
      </c>
      <c r="H5390">
        <v>30707</v>
      </c>
      <c r="I5390">
        <v>149</v>
      </c>
      <c r="J5390" s="1" t="s">
        <v>72</v>
      </c>
      <c r="L5390" s="1">
        <v>1</v>
      </c>
      <c r="N5390" s="1" t="s">
        <v>7171</v>
      </c>
      <c r="O5390" s="1" t="s">
        <v>7172</v>
      </c>
      <c r="P5390" s="1" t="s">
        <v>7173</v>
      </c>
      <c r="Q5390" s="1" t="s">
        <v>7174</v>
      </c>
      <c r="R5390">
        <v>713</v>
      </c>
      <c r="U5390" s="1" t="s">
        <v>2107</v>
      </c>
      <c r="V5390" s="1" t="s">
        <v>213</v>
      </c>
      <c r="X5390" s="1" t="s">
        <v>35</v>
      </c>
      <c r="Y5390" s="1" t="s">
        <v>36</v>
      </c>
      <c r="Z5390" s="1" t="s">
        <v>214</v>
      </c>
    </row>
    <row r="5391" spans="1:26" ht="38.25" x14ac:dyDescent="0.2">
      <c r="A5391" s="1" t="s">
        <v>218</v>
      </c>
      <c r="B5391" s="2">
        <v>0.54166666666787933</v>
      </c>
      <c r="C5391" s="1" t="s">
        <v>218</v>
      </c>
      <c r="D5391" s="2">
        <v>0.625</v>
      </c>
      <c r="E5391" s="3">
        <v>5410</v>
      </c>
      <c r="F5391">
        <v>1085261</v>
      </c>
      <c r="G5391" s="1" t="s">
        <v>201</v>
      </c>
      <c r="H5391" s="1" t="s">
        <v>202</v>
      </c>
      <c r="I5391">
        <v>137</v>
      </c>
      <c r="J5391" s="1" t="s">
        <v>72</v>
      </c>
      <c r="L5391" s="1">
        <v>2</v>
      </c>
      <c r="N5391" s="1" t="s">
        <v>7116</v>
      </c>
      <c r="O5391" s="1" t="s">
        <v>7117</v>
      </c>
      <c r="P5391" s="1" t="s">
        <v>7118</v>
      </c>
      <c r="Q5391" s="1" t="s">
        <v>7119</v>
      </c>
      <c r="R5391">
        <v>1426</v>
      </c>
      <c r="S5391" s="1" t="s">
        <v>7175</v>
      </c>
      <c r="U5391" s="1" t="s">
        <v>532</v>
      </c>
      <c r="V5391" s="1" t="s">
        <v>204</v>
      </c>
      <c r="X5391" s="1" t="s">
        <v>35</v>
      </c>
      <c r="Y5391" s="1" t="s">
        <v>36</v>
      </c>
      <c r="Z5391" s="1" t="s">
        <v>37</v>
      </c>
    </row>
    <row r="5392" spans="1:26" ht="51" x14ac:dyDescent="0.2">
      <c r="A5392" s="1" t="s">
        <v>218</v>
      </c>
      <c r="B5392" s="2">
        <v>0.55208333333212067</v>
      </c>
      <c r="C5392" s="1" t="s">
        <v>218</v>
      </c>
      <c r="D5392" s="2">
        <v>0.625</v>
      </c>
      <c r="E5392" s="3">
        <v>2340</v>
      </c>
      <c r="F5392">
        <v>1066942</v>
      </c>
      <c r="G5392" s="1" t="s">
        <v>2444</v>
      </c>
      <c r="H5392" s="1" t="s">
        <v>2445</v>
      </c>
      <c r="I5392">
        <v>141</v>
      </c>
      <c r="J5392" s="1" t="s">
        <v>72</v>
      </c>
      <c r="L5392" s="1">
        <v>1.75</v>
      </c>
      <c r="N5392" s="1" t="s">
        <v>5328</v>
      </c>
      <c r="O5392" s="1" t="s">
        <v>5329</v>
      </c>
      <c r="P5392" s="1" t="s">
        <v>5330</v>
      </c>
      <c r="Q5392" s="1" t="s">
        <v>799</v>
      </c>
      <c r="R5392">
        <v>1426</v>
      </c>
      <c r="U5392" s="1" t="s">
        <v>6413</v>
      </c>
      <c r="V5392" s="1" t="s">
        <v>249</v>
      </c>
      <c r="X5392" s="1" t="s">
        <v>35</v>
      </c>
      <c r="Y5392" s="1" t="s">
        <v>36</v>
      </c>
      <c r="Z5392" s="1" t="s">
        <v>37</v>
      </c>
    </row>
    <row r="5393" spans="1:26" ht="204" x14ac:dyDescent="0.2">
      <c r="A5393" s="1" t="s">
        <v>222</v>
      </c>
      <c r="B5393" s="2">
        <v>0.33333333333212067</v>
      </c>
      <c r="C5393" s="1" t="s">
        <v>222</v>
      </c>
      <c r="D5393" s="2">
        <v>0.45833333333212067</v>
      </c>
      <c r="E5393" s="3">
        <v>2300</v>
      </c>
      <c r="F5393">
        <v>1097350</v>
      </c>
      <c r="G5393" s="1" t="s">
        <v>223</v>
      </c>
      <c r="H5393">
        <v>30707</v>
      </c>
      <c r="I5393">
        <v>149</v>
      </c>
      <c r="J5393" s="1" t="s">
        <v>72</v>
      </c>
      <c r="L5393" s="1">
        <v>3</v>
      </c>
      <c r="N5393" s="1" t="s">
        <v>2620</v>
      </c>
      <c r="O5393" s="1" t="s">
        <v>2621</v>
      </c>
      <c r="P5393" s="1" t="s">
        <v>2622</v>
      </c>
      <c r="Q5393" s="1" t="s">
        <v>4150</v>
      </c>
      <c r="R5393">
        <v>1767</v>
      </c>
      <c r="S5393" s="1" t="s">
        <v>7176</v>
      </c>
      <c r="U5393" s="1" t="s">
        <v>1578</v>
      </c>
      <c r="V5393" s="1" t="s">
        <v>213</v>
      </c>
      <c r="X5393" s="1" t="s">
        <v>35</v>
      </c>
      <c r="Y5393" s="1" t="s">
        <v>36</v>
      </c>
      <c r="Z5393" s="1" t="s">
        <v>214</v>
      </c>
    </row>
    <row r="5394" spans="1:26" ht="89.25" x14ac:dyDescent="0.2">
      <c r="A5394" s="1" t="s">
        <v>222</v>
      </c>
      <c r="B5394" s="2">
        <v>0.35416666666787933</v>
      </c>
      <c r="C5394" s="1" t="s">
        <v>222</v>
      </c>
      <c r="D5394" s="2">
        <v>0.5</v>
      </c>
      <c r="E5394" s="3">
        <v>1620</v>
      </c>
      <c r="F5394">
        <v>1061513</v>
      </c>
      <c r="G5394" s="1" t="s">
        <v>2482</v>
      </c>
      <c r="H5394" s="1" t="s">
        <v>2483</v>
      </c>
      <c r="I5394">
        <v>48</v>
      </c>
      <c r="J5394" s="1" t="s">
        <v>41</v>
      </c>
      <c r="L5394" s="1">
        <v>3.5</v>
      </c>
      <c r="N5394" s="1" t="s">
        <v>5062</v>
      </c>
      <c r="O5394" s="1" t="s">
        <v>5063</v>
      </c>
      <c r="P5394" s="1" t="s">
        <v>5064</v>
      </c>
      <c r="Q5394" s="1" t="s">
        <v>4144</v>
      </c>
      <c r="R5394">
        <v>1688</v>
      </c>
      <c r="S5394" s="1" t="s">
        <v>7177</v>
      </c>
      <c r="U5394" s="1" t="s">
        <v>7178</v>
      </c>
      <c r="V5394" s="1" t="s">
        <v>210</v>
      </c>
      <c r="X5394" s="1" t="s">
        <v>35</v>
      </c>
      <c r="Y5394" s="1" t="s">
        <v>36</v>
      </c>
      <c r="Z5394" s="1" t="s">
        <v>45</v>
      </c>
    </row>
    <row r="5395" spans="1:26" ht="51" x14ac:dyDescent="0.2">
      <c r="A5395" s="1" t="s">
        <v>222</v>
      </c>
      <c r="B5395" s="2">
        <v>0.38541666666787933</v>
      </c>
      <c r="C5395" s="1" t="s">
        <v>222</v>
      </c>
      <c r="D5395" s="2">
        <v>0.65625</v>
      </c>
      <c r="E5395" s="3">
        <v>2650</v>
      </c>
      <c r="F5395">
        <v>1004564</v>
      </c>
      <c r="G5395" s="1" t="s">
        <v>2462</v>
      </c>
      <c r="H5395" s="1" t="s">
        <v>2463</v>
      </c>
      <c r="I5395">
        <v>60</v>
      </c>
      <c r="J5395" s="1" t="s">
        <v>151</v>
      </c>
      <c r="L5395" s="1">
        <v>6.5</v>
      </c>
      <c r="N5395" s="1" t="s">
        <v>7127</v>
      </c>
      <c r="O5395" s="1" t="s">
        <v>7128</v>
      </c>
      <c r="P5395" s="1" t="s">
        <v>7129</v>
      </c>
      <c r="Q5395" s="1" t="s">
        <v>7130</v>
      </c>
      <c r="R5395">
        <v>3725</v>
      </c>
      <c r="S5395" s="1" t="s">
        <v>7179</v>
      </c>
      <c r="U5395" s="1" t="s">
        <v>7180</v>
      </c>
      <c r="V5395" s="1" t="s">
        <v>210</v>
      </c>
      <c r="X5395" s="1" t="s">
        <v>35</v>
      </c>
      <c r="Y5395" s="1" t="s">
        <v>36</v>
      </c>
      <c r="Z5395" s="1" t="s">
        <v>45</v>
      </c>
    </row>
    <row r="5396" spans="1:26" ht="153" x14ac:dyDescent="0.2">
      <c r="A5396" s="1" t="s">
        <v>222</v>
      </c>
      <c r="B5396" s="2">
        <v>0.41666666666787933</v>
      </c>
      <c r="C5396" s="1" t="s">
        <v>222</v>
      </c>
      <c r="D5396" s="2">
        <v>0.5</v>
      </c>
      <c r="E5396" s="3">
        <v>2300</v>
      </c>
      <c r="F5396">
        <v>1073521</v>
      </c>
      <c r="G5396" s="1" t="s">
        <v>247</v>
      </c>
      <c r="H5396" s="1" t="s">
        <v>248</v>
      </c>
      <c r="I5396">
        <v>86</v>
      </c>
      <c r="J5396" s="1" t="s">
        <v>151</v>
      </c>
      <c r="L5396" s="1">
        <v>2</v>
      </c>
      <c r="N5396" s="1" t="s">
        <v>6402</v>
      </c>
      <c r="O5396" s="1" t="s">
        <v>6403</v>
      </c>
      <c r="P5396" s="1" t="s">
        <v>6404</v>
      </c>
      <c r="Q5396" s="1" t="s">
        <v>4327</v>
      </c>
      <c r="R5396">
        <v>1150</v>
      </c>
      <c r="S5396" s="1" t="s">
        <v>7181</v>
      </c>
      <c r="U5396" s="1" t="s">
        <v>186</v>
      </c>
      <c r="V5396" s="1" t="s">
        <v>249</v>
      </c>
      <c r="X5396" s="1" t="s">
        <v>35</v>
      </c>
      <c r="Y5396" s="1" t="s">
        <v>36</v>
      </c>
      <c r="Z5396" s="1" t="s">
        <v>37</v>
      </c>
    </row>
    <row r="5397" spans="1:26" ht="51" x14ac:dyDescent="0.2">
      <c r="A5397" s="1" t="s">
        <v>222</v>
      </c>
      <c r="B5397" s="2">
        <v>0.41666666666787933</v>
      </c>
      <c r="C5397" s="1" t="s">
        <v>222</v>
      </c>
      <c r="D5397" s="2">
        <v>0.5</v>
      </c>
      <c r="E5397" s="3">
        <v>1640</v>
      </c>
      <c r="F5397">
        <v>1096814</v>
      </c>
      <c r="G5397" s="1" t="s">
        <v>201</v>
      </c>
      <c r="H5397" s="1" t="s">
        <v>202</v>
      </c>
      <c r="I5397">
        <v>137</v>
      </c>
      <c r="J5397" s="1" t="s">
        <v>72</v>
      </c>
      <c r="L5397" s="1">
        <v>2</v>
      </c>
      <c r="N5397" s="1" t="s">
        <v>4847</v>
      </c>
      <c r="O5397" s="1" t="s">
        <v>4848</v>
      </c>
      <c r="P5397" s="1" t="s">
        <v>4849</v>
      </c>
      <c r="Q5397" s="1" t="s">
        <v>5071</v>
      </c>
      <c r="R5397">
        <v>1426</v>
      </c>
      <c r="S5397" s="1" t="s">
        <v>7182</v>
      </c>
      <c r="U5397" s="1" t="s">
        <v>569</v>
      </c>
      <c r="V5397" s="1" t="s">
        <v>204</v>
      </c>
      <c r="X5397" s="1" t="s">
        <v>35</v>
      </c>
      <c r="Y5397" s="1" t="s">
        <v>36</v>
      </c>
      <c r="Z5397" s="1" t="s">
        <v>37</v>
      </c>
    </row>
    <row r="5398" spans="1:26" ht="127.5" x14ac:dyDescent="0.2">
      <c r="A5398" s="1" t="s">
        <v>222</v>
      </c>
      <c r="B5398" s="2">
        <v>0.42708333333212067</v>
      </c>
      <c r="C5398" s="1" t="s">
        <v>222</v>
      </c>
      <c r="D5398" s="2">
        <v>0.47916666666787933</v>
      </c>
      <c r="E5398" s="3">
        <v>2220</v>
      </c>
      <c r="F5398">
        <v>1080230</v>
      </c>
      <c r="G5398" s="1" t="s">
        <v>2444</v>
      </c>
      <c r="H5398" s="1" t="s">
        <v>2445</v>
      </c>
      <c r="I5398">
        <v>141</v>
      </c>
      <c r="J5398" s="1" t="s">
        <v>72</v>
      </c>
      <c r="L5398" s="1">
        <v>1.25</v>
      </c>
      <c r="N5398" s="1" t="s">
        <v>6245</v>
      </c>
      <c r="O5398" s="1" t="s">
        <v>6246</v>
      </c>
      <c r="P5398" s="1" t="s">
        <v>6247</v>
      </c>
      <c r="Q5398" s="1" t="s">
        <v>5919</v>
      </c>
      <c r="R5398">
        <v>1426</v>
      </c>
      <c r="S5398" s="1" t="s">
        <v>7183</v>
      </c>
      <c r="U5398" s="1" t="s">
        <v>7184</v>
      </c>
      <c r="V5398" s="1" t="s">
        <v>249</v>
      </c>
      <c r="X5398" s="1" t="s">
        <v>35</v>
      </c>
      <c r="Y5398" s="1" t="s">
        <v>36</v>
      </c>
      <c r="Z5398" s="1" t="s">
        <v>37</v>
      </c>
    </row>
    <row r="5399" spans="1:26" ht="127.5" x14ac:dyDescent="0.2">
      <c r="A5399" s="1" t="s">
        <v>222</v>
      </c>
      <c r="B5399" s="2">
        <v>0.5</v>
      </c>
      <c r="C5399" s="1" t="s">
        <v>222</v>
      </c>
      <c r="D5399" s="2">
        <v>0.55208333333212067</v>
      </c>
      <c r="E5399" s="3">
        <v>2220</v>
      </c>
      <c r="F5399">
        <v>1080231</v>
      </c>
      <c r="G5399" s="1" t="s">
        <v>2444</v>
      </c>
      <c r="H5399" s="1" t="s">
        <v>2445</v>
      </c>
      <c r="I5399">
        <v>141</v>
      </c>
      <c r="J5399" s="1" t="s">
        <v>72</v>
      </c>
      <c r="L5399" s="1">
        <v>1.25</v>
      </c>
      <c r="N5399" s="1" t="s">
        <v>6245</v>
      </c>
      <c r="O5399" s="1" t="s">
        <v>6246</v>
      </c>
      <c r="P5399" s="1" t="s">
        <v>6247</v>
      </c>
      <c r="Q5399" s="1" t="s">
        <v>5919</v>
      </c>
      <c r="R5399">
        <v>1426</v>
      </c>
      <c r="S5399" s="1" t="s">
        <v>7185</v>
      </c>
      <c r="U5399" s="1" t="s">
        <v>7186</v>
      </c>
      <c r="V5399" s="1" t="s">
        <v>249</v>
      </c>
      <c r="X5399" s="1" t="s">
        <v>35</v>
      </c>
      <c r="Y5399" s="1" t="s">
        <v>36</v>
      </c>
      <c r="Z5399" s="1" t="s">
        <v>37</v>
      </c>
    </row>
    <row r="5400" spans="1:26" ht="38.25" x14ac:dyDescent="0.2">
      <c r="A5400" s="1" t="s">
        <v>222</v>
      </c>
      <c r="B5400" s="2">
        <v>0.55208333333212067</v>
      </c>
      <c r="C5400" s="1" t="s">
        <v>222</v>
      </c>
      <c r="D5400" s="2">
        <v>0.625</v>
      </c>
      <c r="E5400" s="3">
        <v>5410</v>
      </c>
      <c r="F5400">
        <v>1063134</v>
      </c>
      <c r="G5400" s="1" t="s">
        <v>201</v>
      </c>
      <c r="H5400" s="1" t="s">
        <v>202</v>
      </c>
      <c r="I5400">
        <v>137</v>
      </c>
      <c r="J5400" s="1" t="s">
        <v>72</v>
      </c>
      <c r="L5400" s="1">
        <v>1.75</v>
      </c>
      <c r="N5400" s="1" t="s">
        <v>6619</v>
      </c>
      <c r="O5400" s="1" t="s">
        <v>6620</v>
      </c>
      <c r="P5400" s="1" t="s">
        <v>6621</v>
      </c>
      <c r="Q5400" s="1" t="s">
        <v>6622</v>
      </c>
      <c r="R5400">
        <v>1426</v>
      </c>
      <c r="S5400" s="1" t="s">
        <v>7164</v>
      </c>
      <c r="U5400" s="1" t="s">
        <v>2551</v>
      </c>
      <c r="V5400" s="1" t="s">
        <v>204</v>
      </c>
      <c r="X5400" s="1" t="s">
        <v>35</v>
      </c>
      <c r="Y5400" s="1" t="s">
        <v>36</v>
      </c>
      <c r="Z5400" s="1" t="s">
        <v>37</v>
      </c>
    </row>
    <row r="5401" spans="1:26" ht="25.5" x14ac:dyDescent="0.2">
      <c r="A5401" s="1" t="s">
        <v>222</v>
      </c>
      <c r="B5401" s="2">
        <v>0.58333333333212067</v>
      </c>
      <c r="C5401" s="1" t="s">
        <v>222</v>
      </c>
      <c r="D5401" s="2">
        <v>0.66666666666787933</v>
      </c>
      <c r="E5401" s="3">
        <v>2270</v>
      </c>
      <c r="F5401">
        <v>1083082</v>
      </c>
      <c r="G5401" s="1" t="s">
        <v>247</v>
      </c>
      <c r="H5401" s="1" t="s">
        <v>248</v>
      </c>
      <c r="I5401">
        <v>86</v>
      </c>
      <c r="J5401" s="1" t="s">
        <v>151</v>
      </c>
      <c r="L5401" s="1">
        <v>2</v>
      </c>
      <c r="N5401" s="1" t="s">
        <v>5765</v>
      </c>
      <c r="O5401" s="1" t="s">
        <v>5766</v>
      </c>
      <c r="P5401" s="1" t="s">
        <v>5767</v>
      </c>
      <c r="Q5401" s="1" t="s">
        <v>5768</v>
      </c>
      <c r="R5401">
        <v>1000</v>
      </c>
      <c r="S5401" s="1" t="s">
        <v>7187</v>
      </c>
      <c r="U5401" s="1" t="s">
        <v>3838</v>
      </c>
      <c r="V5401" s="1" t="s">
        <v>249</v>
      </c>
      <c r="X5401" s="1" t="s">
        <v>35</v>
      </c>
      <c r="Y5401" s="1" t="s">
        <v>36</v>
      </c>
      <c r="Z5401" s="1" t="s">
        <v>37</v>
      </c>
    </row>
    <row r="5402" spans="1:26" ht="51" x14ac:dyDescent="0.2">
      <c r="A5402" s="1" t="s">
        <v>222</v>
      </c>
      <c r="B5402" s="2">
        <v>0.59375</v>
      </c>
      <c r="C5402" s="1" t="s">
        <v>222</v>
      </c>
      <c r="D5402" s="2">
        <v>0.66666666666787933</v>
      </c>
      <c r="E5402" s="3">
        <v>2340</v>
      </c>
      <c r="F5402">
        <v>1066945</v>
      </c>
      <c r="G5402" s="1" t="s">
        <v>2444</v>
      </c>
      <c r="H5402" s="1" t="s">
        <v>2445</v>
      </c>
      <c r="I5402">
        <v>141</v>
      </c>
      <c r="J5402" s="1" t="s">
        <v>72</v>
      </c>
      <c r="L5402" s="1">
        <v>1.75</v>
      </c>
      <c r="N5402" s="1" t="s">
        <v>5328</v>
      </c>
      <c r="O5402" s="1" t="s">
        <v>5329</v>
      </c>
      <c r="P5402" s="1" t="s">
        <v>5330</v>
      </c>
      <c r="Q5402" s="1" t="s">
        <v>799</v>
      </c>
      <c r="R5402">
        <v>1240</v>
      </c>
      <c r="U5402" s="1" t="s">
        <v>7188</v>
      </c>
      <c r="V5402" s="1" t="s">
        <v>249</v>
      </c>
      <c r="X5402" s="1" t="s">
        <v>35</v>
      </c>
      <c r="Y5402" s="1" t="s">
        <v>36</v>
      </c>
      <c r="Z5402" s="1" t="s">
        <v>37</v>
      </c>
    </row>
    <row r="5403" spans="1:26" ht="204" x14ac:dyDescent="0.2">
      <c r="A5403" s="1" t="s">
        <v>646</v>
      </c>
      <c r="B5403" s="2">
        <v>0.33333333333212067</v>
      </c>
      <c r="C5403" s="1" t="s">
        <v>646</v>
      </c>
      <c r="D5403" s="2">
        <v>0.41666666666787933</v>
      </c>
      <c r="E5403" s="3">
        <v>2300</v>
      </c>
      <c r="F5403">
        <v>1097351</v>
      </c>
      <c r="G5403" s="1" t="s">
        <v>223</v>
      </c>
      <c r="H5403">
        <v>30707</v>
      </c>
      <c r="I5403">
        <v>149</v>
      </c>
      <c r="J5403" s="1" t="s">
        <v>72</v>
      </c>
      <c r="L5403" s="1">
        <v>2</v>
      </c>
      <c r="N5403" s="1" t="s">
        <v>2620</v>
      </c>
      <c r="O5403" s="1" t="s">
        <v>2621</v>
      </c>
      <c r="P5403" s="1" t="s">
        <v>2622</v>
      </c>
      <c r="Q5403" s="1" t="s">
        <v>4150</v>
      </c>
      <c r="R5403">
        <v>1054</v>
      </c>
      <c r="S5403" s="1" t="s">
        <v>7189</v>
      </c>
      <c r="U5403" s="1" t="s">
        <v>563</v>
      </c>
      <c r="V5403" s="1" t="s">
        <v>213</v>
      </c>
      <c r="X5403" s="1" t="s">
        <v>35</v>
      </c>
      <c r="Y5403" s="1" t="s">
        <v>36</v>
      </c>
      <c r="Z5403" s="1" t="s">
        <v>214</v>
      </c>
    </row>
    <row r="5404" spans="1:26" ht="51" x14ac:dyDescent="0.2">
      <c r="A5404" s="1" t="s">
        <v>646</v>
      </c>
      <c r="B5404" s="2">
        <v>0.34375</v>
      </c>
      <c r="C5404" s="1" t="s">
        <v>646</v>
      </c>
      <c r="D5404" s="2">
        <v>0.41666666666787933</v>
      </c>
      <c r="E5404" s="3">
        <v>5730</v>
      </c>
      <c r="F5404">
        <v>1097326</v>
      </c>
      <c r="G5404" s="1" t="s">
        <v>2444</v>
      </c>
      <c r="H5404" s="1" t="s">
        <v>2445</v>
      </c>
      <c r="I5404">
        <v>141</v>
      </c>
      <c r="J5404" s="1" t="s">
        <v>72</v>
      </c>
      <c r="L5404" s="1">
        <v>1.75</v>
      </c>
      <c r="N5404" s="1" t="s">
        <v>485</v>
      </c>
      <c r="O5404" s="1" t="s">
        <v>486</v>
      </c>
      <c r="P5404" s="1" t="s">
        <v>487</v>
      </c>
      <c r="R5404">
        <v>1054</v>
      </c>
      <c r="S5404" s="1" t="s">
        <v>7190</v>
      </c>
      <c r="U5404" s="1" t="s">
        <v>1304</v>
      </c>
      <c r="V5404" s="1" t="s">
        <v>249</v>
      </c>
      <c r="X5404" s="1" t="s">
        <v>35</v>
      </c>
      <c r="Y5404" s="1" t="s">
        <v>36</v>
      </c>
      <c r="Z5404" s="1" t="s">
        <v>37</v>
      </c>
    </row>
    <row r="5405" spans="1:26" ht="89.25" x14ac:dyDescent="0.2">
      <c r="A5405" s="1" t="s">
        <v>646</v>
      </c>
      <c r="B5405" s="2">
        <v>0.35416666666787933</v>
      </c>
      <c r="C5405" s="1" t="s">
        <v>646</v>
      </c>
      <c r="D5405" s="2">
        <v>0.5</v>
      </c>
      <c r="E5405" s="3">
        <v>1620</v>
      </c>
      <c r="F5405">
        <v>1061514</v>
      </c>
      <c r="G5405" s="1" t="s">
        <v>2482</v>
      </c>
      <c r="H5405" s="1" t="s">
        <v>2483</v>
      </c>
      <c r="I5405">
        <v>48</v>
      </c>
      <c r="J5405" s="1" t="s">
        <v>41</v>
      </c>
      <c r="L5405" s="1">
        <v>3.5</v>
      </c>
      <c r="N5405" s="1" t="s">
        <v>5062</v>
      </c>
      <c r="O5405" s="1" t="s">
        <v>5063</v>
      </c>
      <c r="P5405" s="1" t="s">
        <v>5064</v>
      </c>
      <c r="Q5405" s="1" t="s">
        <v>4144</v>
      </c>
      <c r="R5405">
        <v>1688</v>
      </c>
      <c r="S5405" s="1" t="s">
        <v>7177</v>
      </c>
      <c r="U5405" s="1" t="s">
        <v>3524</v>
      </c>
      <c r="V5405" s="1" t="s">
        <v>210</v>
      </c>
      <c r="X5405" s="1" t="s">
        <v>35</v>
      </c>
      <c r="Y5405" s="1" t="s">
        <v>36</v>
      </c>
      <c r="Z5405" s="1" t="s">
        <v>45</v>
      </c>
    </row>
    <row r="5406" spans="1:26" ht="25.5" x14ac:dyDescent="0.2">
      <c r="A5406" s="1" t="s">
        <v>646</v>
      </c>
      <c r="B5406" s="2">
        <v>0.38541666666787933</v>
      </c>
      <c r="C5406" s="1" t="s">
        <v>646</v>
      </c>
      <c r="D5406" s="2">
        <v>0.5</v>
      </c>
      <c r="E5406" s="3">
        <v>2650</v>
      </c>
      <c r="F5406">
        <v>1004565</v>
      </c>
      <c r="G5406" s="1" t="s">
        <v>2462</v>
      </c>
      <c r="H5406" s="1" t="s">
        <v>2463</v>
      </c>
      <c r="I5406">
        <v>60</v>
      </c>
      <c r="J5406" s="1" t="s">
        <v>151</v>
      </c>
      <c r="L5406" s="1">
        <v>2.75</v>
      </c>
      <c r="N5406" s="1" t="s">
        <v>7127</v>
      </c>
      <c r="O5406" s="1" t="s">
        <v>7128</v>
      </c>
      <c r="P5406" s="1" t="s">
        <v>7129</v>
      </c>
      <c r="Q5406" s="1" t="s">
        <v>7130</v>
      </c>
      <c r="R5406">
        <v>1575</v>
      </c>
      <c r="S5406" s="1" t="s">
        <v>7191</v>
      </c>
      <c r="U5406" s="1" t="s">
        <v>7192</v>
      </c>
      <c r="V5406" s="1" t="s">
        <v>210</v>
      </c>
      <c r="X5406" s="1" t="s">
        <v>35</v>
      </c>
      <c r="Y5406" s="1" t="s">
        <v>36</v>
      </c>
      <c r="Z5406" s="1" t="s">
        <v>45</v>
      </c>
    </row>
    <row r="5407" spans="1:26" ht="25.5" x14ac:dyDescent="0.2">
      <c r="A5407" s="1" t="s">
        <v>646</v>
      </c>
      <c r="B5407" s="2">
        <v>0.41666666666787933</v>
      </c>
      <c r="C5407" s="1" t="s">
        <v>646</v>
      </c>
      <c r="D5407" s="2">
        <v>0.5</v>
      </c>
      <c r="E5407" s="3">
        <v>2270</v>
      </c>
      <c r="F5407">
        <v>1072512</v>
      </c>
      <c r="G5407" s="1" t="s">
        <v>2444</v>
      </c>
      <c r="H5407" s="1" t="s">
        <v>2445</v>
      </c>
      <c r="I5407">
        <v>141</v>
      </c>
      <c r="J5407" s="1" t="s">
        <v>72</v>
      </c>
      <c r="L5407" s="1">
        <v>2</v>
      </c>
      <c r="N5407" s="1" t="s">
        <v>5565</v>
      </c>
      <c r="O5407" s="1" t="s">
        <v>5566</v>
      </c>
      <c r="P5407" s="1" t="s">
        <v>5567</v>
      </c>
      <c r="Q5407" s="1" t="s">
        <v>5706</v>
      </c>
      <c r="R5407">
        <v>1426</v>
      </c>
      <c r="U5407" s="1" t="s">
        <v>569</v>
      </c>
      <c r="V5407" s="1" t="s">
        <v>249</v>
      </c>
      <c r="X5407" s="1" t="s">
        <v>35</v>
      </c>
      <c r="Y5407" s="1" t="s">
        <v>36</v>
      </c>
      <c r="Z5407" s="1" t="s">
        <v>37</v>
      </c>
    </row>
    <row r="5408" spans="1:26" ht="38.25" x14ac:dyDescent="0.2">
      <c r="A5408" s="1" t="s">
        <v>646</v>
      </c>
      <c r="B5408" s="2">
        <v>0.41666666666787933</v>
      </c>
      <c r="C5408" s="1" t="s">
        <v>646</v>
      </c>
      <c r="D5408" s="2">
        <v>0.5</v>
      </c>
      <c r="E5408" s="3">
        <v>5410</v>
      </c>
      <c r="F5408">
        <v>1077798</v>
      </c>
      <c r="G5408" s="1" t="s">
        <v>211</v>
      </c>
      <c r="H5408">
        <v>30501</v>
      </c>
      <c r="I5408">
        <v>72</v>
      </c>
      <c r="J5408" s="1" t="s">
        <v>151</v>
      </c>
      <c r="L5408" s="1">
        <v>2</v>
      </c>
      <c r="N5408" s="1" t="s">
        <v>6546</v>
      </c>
      <c r="O5408" s="1" t="s">
        <v>6547</v>
      </c>
      <c r="P5408" s="1" t="s">
        <v>6548</v>
      </c>
      <c r="Q5408" s="1" t="s">
        <v>6549</v>
      </c>
      <c r="R5408">
        <v>1150</v>
      </c>
      <c r="U5408" s="1" t="s">
        <v>186</v>
      </c>
      <c r="V5408" s="1" t="s">
        <v>213</v>
      </c>
      <c r="X5408" s="1" t="s">
        <v>35</v>
      </c>
      <c r="Y5408" s="1" t="s">
        <v>36</v>
      </c>
      <c r="Z5408" s="1" t="s">
        <v>214</v>
      </c>
    </row>
    <row r="5409" spans="1:26" ht="38.25" x14ac:dyDescent="0.2">
      <c r="A5409" s="1" t="s">
        <v>646</v>
      </c>
      <c r="B5409" s="2">
        <v>0.41666666666787933</v>
      </c>
      <c r="C5409" s="1" t="s">
        <v>646</v>
      </c>
      <c r="D5409" s="2">
        <v>0.5</v>
      </c>
      <c r="E5409" s="3">
        <v>2270</v>
      </c>
      <c r="F5409">
        <v>1083086</v>
      </c>
      <c r="G5409" s="1" t="s">
        <v>247</v>
      </c>
      <c r="H5409" s="1" t="s">
        <v>248</v>
      </c>
      <c r="I5409">
        <v>86</v>
      </c>
      <c r="J5409" s="1" t="s">
        <v>151</v>
      </c>
      <c r="L5409" s="1">
        <v>2</v>
      </c>
      <c r="N5409" s="1" t="s">
        <v>5765</v>
      </c>
      <c r="O5409" s="1" t="s">
        <v>5766</v>
      </c>
      <c r="P5409" s="1" t="s">
        <v>5767</v>
      </c>
      <c r="Q5409" s="1" t="s">
        <v>5768</v>
      </c>
      <c r="R5409">
        <v>1150</v>
      </c>
      <c r="S5409" s="1" t="s">
        <v>7193</v>
      </c>
      <c r="U5409" s="1" t="s">
        <v>186</v>
      </c>
      <c r="V5409" s="1" t="s">
        <v>249</v>
      </c>
      <c r="X5409" s="1" t="s">
        <v>35</v>
      </c>
      <c r="Y5409" s="1" t="s">
        <v>36</v>
      </c>
      <c r="Z5409" s="1" t="s">
        <v>37</v>
      </c>
    </row>
    <row r="5410" spans="1:26" ht="38.25" x14ac:dyDescent="0.2">
      <c r="A5410" s="1" t="s">
        <v>646</v>
      </c>
      <c r="B5410" s="2">
        <v>0.42708333333212067</v>
      </c>
      <c r="C5410" s="1" t="s">
        <v>646</v>
      </c>
      <c r="D5410" s="2">
        <v>0.5</v>
      </c>
      <c r="E5410" s="3">
        <v>5410</v>
      </c>
      <c r="F5410">
        <v>1063135</v>
      </c>
      <c r="G5410" s="1" t="s">
        <v>201</v>
      </c>
      <c r="H5410" s="1" t="s">
        <v>202</v>
      </c>
      <c r="I5410">
        <v>137</v>
      </c>
      <c r="J5410" s="1" t="s">
        <v>72</v>
      </c>
      <c r="L5410" s="1">
        <v>1.75</v>
      </c>
      <c r="N5410" s="1" t="s">
        <v>6619</v>
      </c>
      <c r="O5410" s="1" t="s">
        <v>6620</v>
      </c>
      <c r="P5410" s="1" t="s">
        <v>6621</v>
      </c>
      <c r="Q5410" s="1" t="s">
        <v>6622</v>
      </c>
      <c r="R5410">
        <v>1426</v>
      </c>
      <c r="S5410" s="1" t="s">
        <v>7194</v>
      </c>
      <c r="U5410" s="1" t="s">
        <v>1694</v>
      </c>
      <c r="V5410" s="1" t="s">
        <v>204</v>
      </c>
      <c r="X5410" s="1" t="s">
        <v>35</v>
      </c>
      <c r="Y5410" s="1" t="s">
        <v>36</v>
      </c>
      <c r="Z5410" s="1" t="s">
        <v>37</v>
      </c>
    </row>
    <row r="5411" spans="1:26" ht="63.75" x14ac:dyDescent="0.2">
      <c r="A5411" s="1" t="s">
        <v>646</v>
      </c>
      <c r="B5411" s="2">
        <v>0.42708333333212067</v>
      </c>
      <c r="C5411" s="1" t="s">
        <v>646</v>
      </c>
      <c r="D5411" s="2">
        <v>0.5</v>
      </c>
      <c r="E5411" s="3">
        <v>2500</v>
      </c>
      <c r="F5411">
        <v>1090671</v>
      </c>
      <c r="G5411" s="1" t="s">
        <v>2447</v>
      </c>
      <c r="H5411" s="1" t="s">
        <v>2448</v>
      </c>
      <c r="I5411">
        <v>94</v>
      </c>
      <c r="J5411" s="1" t="s">
        <v>72</v>
      </c>
      <c r="L5411" s="1">
        <v>1.75</v>
      </c>
      <c r="N5411" s="1" t="s">
        <v>4863</v>
      </c>
      <c r="O5411" s="1" t="s">
        <v>4864</v>
      </c>
      <c r="P5411" s="1" t="s">
        <v>4865</v>
      </c>
      <c r="Q5411" s="1" t="s">
        <v>4866</v>
      </c>
      <c r="R5411">
        <v>1426</v>
      </c>
      <c r="S5411" s="1" t="s">
        <v>7195</v>
      </c>
      <c r="U5411" s="1" t="s">
        <v>1694</v>
      </c>
      <c r="V5411" s="1" t="s">
        <v>249</v>
      </c>
      <c r="X5411" s="1" t="s">
        <v>35</v>
      </c>
      <c r="Y5411" s="1" t="s">
        <v>36</v>
      </c>
      <c r="Z5411" s="1" t="s">
        <v>37</v>
      </c>
    </row>
    <row r="5412" spans="1:26" ht="63.75" x14ac:dyDescent="0.2">
      <c r="A5412" s="1" t="s">
        <v>646</v>
      </c>
      <c r="B5412" s="2">
        <v>0.54166666666787933</v>
      </c>
      <c r="C5412" s="1" t="s">
        <v>646</v>
      </c>
      <c r="D5412" s="2">
        <v>0.625</v>
      </c>
      <c r="E5412" s="3">
        <v>2220</v>
      </c>
      <c r="F5412">
        <v>1063079</v>
      </c>
      <c r="G5412" s="1" t="s">
        <v>247</v>
      </c>
      <c r="H5412" s="1" t="s">
        <v>248</v>
      </c>
      <c r="I5412">
        <v>86</v>
      </c>
      <c r="J5412" s="1" t="s">
        <v>151</v>
      </c>
      <c r="L5412" s="1">
        <v>2</v>
      </c>
      <c r="N5412" s="1" t="s">
        <v>4874</v>
      </c>
      <c r="O5412" s="1" t="s">
        <v>4875</v>
      </c>
      <c r="P5412" s="1" t="s">
        <v>4876</v>
      </c>
      <c r="Q5412" s="1" t="s">
        <v>4877</v>
      </c>
      <c r="R5412">
        <v>1150</v>
      </c>
      <c r="S5412" s="1" t="s">
        <v>7196</v>
      </c>
      <c r="U5412" s="1" t="s">
        <v>238</v>
      </c>
      <c r="V5412" s="1" t="s">
        <v>249</v>
      </c>
      <c r="X5412" s="1" t="s">
        <v>35</v>
      </c>
      <c r="Y5412" s="1" t="s">
        <v>36</v>
      </c>
      <c r="Z5412" s="1" t="s">
        <v>37</v>
      </c>
    </row>
    <row r="5413" spans="1:26" ht="38.25" x14ac:dyDescent="0.2">
      <c r="A5413" s="1" t="s">
        <v>646</v>
      </c>
      <c r="B5413" s="2">
        <v>0.54166666666787933</v>
      </c>
      <c r="C5413" s="1" t="s">
        <v>646</v>
      </c>
      <c r="D5413" s="2">
        <v>0.625</v>
      </c>
      <c r="E5413" s="3">
        <v>1620</v>
      </c>
      <c r="F5413">
        <v>1085130</v>
      </c>
      <c r="G5413" s="1" t="s">
        <v>2482</v>
      </c>
      <c r="H5413" s="1" t="s">
        <v>2483</v>
      </c>
      <c r="I5413">
        <v>48</v>
      </c>
      <c r="J5413" s="1" t="s">
        <v>41</v>
      </c>
      <c r="L5413" s="1">
        <v>2</v>
      </c>
      <c r="N5413" s="1" t="s">
        <v>5018</v>
      </c>
      <c r="O5413" s="1" t="s">
        <v>5019</v>
      </c>
      <c r="P5413" s="1" t="s">
        <v>5020</v>
      </c>
      <c r="Q5413" s="1" t="s">
        <v>5021</v>
      </c>
      <c r="R5413">
        <v>970</v>
      </c>
      <c r="U5413" s="1" t="s">
        <v>43</v>
      </c>
      <c r="V5413" s="1" t="s">
        <v>210</v>
      </c>
      <c r="X5413" s="1" t="s">
        <v>35</v>
      </c>
      <c r="Y5413" s="1" t="s">
        <v>36</v>
      </c>
      <c r="Z5413" s="1" t="s">
        <v>45</v>
      </c>
    </row>
    <row r="5414" spans="1:26" ht="38.25" x14ac:dyDescent="0.2">
      <c r="A5414" s="1" t="s">
        <v>646</v>
      </c>
      <c r="B5414" s="2">
        <v>0.55208333333212067</v>
      </c>
      <c r="C5414" s="1" t="s">
        <v>646</v>
      </c>
      <c r="D5414" s="2">
        <v>0.625</v>
      </c>
      <c r="E5414" s="3">
        <v>2270</v>
      </c>
      <c r="F5414">
        <v>1075004</v>
      </c>
      <c r="G5414" s="1" t="s">
        <v>2447</v>
      </c>
      <c r="H5414" s="1" t="s">
        <v>2448</v>
      </c>
      <c r="I5414">
        <v>94</v>
      </c>
      <c r="J5414" s="1" t="s">
        <v>72</v>
      </c>
      <c r="L5414" s="1">
        <v>1.75</v>
      </c>
      <c r="N5414" s="1" t="s">
        <v>3796</v>
      </c>
      <c r="O5414" s="1" t="s">
        <v>3797</v>
      </c>
      <c r="P5414" s="1" t="s">
        <v>3798</v>
      </c>
      <c r="Q5414" s="1" t="s">
        <v>3799</v>
      </c>
      <c r="R5414">
        <v>1426</v>
      </c>
      <c r="U5414" s="1" t="s">
        <v>1696</v>
      </c>
      <c r="V5414" s="1" t="s">
        <v>249</v>
      </c>
      <c r="X5414" s="1" t="s">
        <v>35</v>
      </c>
      <c r="Y5414" s="1" t="s">
        <v>36</v>
      </c>
      <c r="Z5414" s="1" t="s">
        <v>37</v>
      </c>
    </row>
    <row r="5415" spans="1:26" ht="38.25" x14ac:dyDescent="0.2">
      <c r="A5415" s="1" t="s">
        <v>646</v>
      </c>
      <c r="B5415" s="2">
        <v>0.55208333333212067</v>
      </c>
      <c r="C5415" s="1" t="s">
        <v>646</v>
      </c>
      <c r="D5415" s="2">
        <v>0.625</v>
      </c>
      <c r="E5415" s="3">
        <v>2850</v>
      </c>
      <c r="F5415">
        <v>1094379</v>
      </c>
      <c r="G5415" s="1" t="s">
        <v>2462</v>
      </c>
      <c r="H5415" s="1" t="s">
        <v>2463</v>
      </c>
      <c r="I5415">
        <v>60</v>
      </c>
      <c r="J5415" s="1" t="s">
        <v>151</v>
      </c>
      <c r="L5415" s="1">
        <v>1.75</v>
      </c>
      <c r="N5415" s="1" t="s">
        <v>4853</v>
      </c>
      <c r="O5415" s="1" t="s">
        <v>4854</v>
      </c>
      <c r="P5415" s="1" t="s">
        <v>4855</v>
      </c>
      <c r="Q5415" s="1" t="s">
        <v>6367</v>
      </c>
      <c r="R5415">
        <v>1150</v>
      </c>
      <c r="S5415" s="1" t="s">
        <v>7197</v>
      </c>
      <c r="U5415" s="1" t="s">
        <v>6442</v>
      </c>
      <c r="V5415" s="1" t="s">
        <v>210</v>
      </c>
      <c r="X5415" s="1" t="s">
        <v>35</v>
      </c>
      <c r="Y5415" s="1" t="s">
        <v>36</v>
      </c>
      <c r="Z5415" s="1" t="s">
        <v>45</v>
      </c>
    </row>
    <row r="5416" spans="1:26" ht="51" x14ac:dyDescent="0.2">
      <c r="A5416" s="1" t="s">
        <v>309</v>
      </c>
      <c r="B5416" s="2">
        <v>0.33333333333212067</v>
      </c>
      <c r="C5416" s="1" t="s">
        <v>309</v>
      </c>
      <c r="D5416" s="2">
        <v>0.41666666666787933</v>
      </c>
      <c r="E5416" s="3">
        <v>2270</v>
      </c>
      <c r="F5416">
        <v>1083029</v>
      </c>
      <c r="G5416" s="1" t="s">
        <v>2444</v>
      </c>
      <c r="H5416" s="1" t="s">
        <v>2445</v>
      </c>
      <c r="I5416">
        <v>141</v>
      </c>
      <c r="J5416" s="1" t="s">
        <v>72</v>
      </c>
      <c r="L5416" s="1">
        <v>2</v>
      </c>
      <c r="N5416" s="1" t="s">
        <v>1612</v>
      </c>
      <c r="O5416" s="1" t="s">
        <v>1613</v>
      </c>
      <c r="P5416" s="1" t="s">
        <v>1614</v>
      </c>
      <c r="Q5416" s="1" t="s">
        <v>1615</v>
      </c>
      <c r="R5416">
        <v>1054</v>
      </c>
      <c r="S5416" s="1" t="s">
        <v>7198</v>
      </c>
      <c r="U5416" s="1" t="s">
        <v>563</v>
      </c>
      <c r="V5416" s="1" t="s">
        <v>249</v>
      </c>
      <c r="X5416" s="1" t="s">
        <v>35</v>
      </c>
      <c r="Y5416" s="1" t="s">
        <v>36</v>
      </c>
      <c r="Z5416" s="1" t="s">
        <v>37</v>
      </c>
    </row>
    <row r="5417" spans="1:26" ht="51" x14ac:dyDescent="0.2">
      <c r="A5417" s="1" t="s">
        <v>309</v>
      </c>
      <c r="B5417" s="2">
        <v>0.33333333333212067</v>
      </c>
      <c r="C5417" s="1" t="s">
        <v>309</v>
      </c>
      <c r="D5417" s="2">
        <v>0.5</v>
      </c>
      <c r="E5417" s="3">
        <v>2270</v>
      </c>
      <c r="F5417">
        <v>1018197</v>
      </c>
      <c r="G5417" s="1" t="s">
        <v>2462</v>
      </c>
      <c r="H5417" s="1" t="s">
        <v>2463</v>
      </c>
      <c r="I5417">
        <v>60</v>
      </c>
      <c r="J5417" s="1" t="s">
        <v>151</v>
      </c>
      <c r="L5417" s="1">
        <v>4</v>
      </c>
      <c r="N5417" s="1" t="s">
        <v>7101</v>
      </c>
      <c r="O5417" s="1" t="s">
        <v>7102</v>
      </c>
      <c r="P5417" s="1" t="s">
        <v>7103</v>
      </c>
      <c r="Q5417" s="1" t="s">
        <v>6069</v>
      </c>
      <c r="R5417">
        <v>2000</v>
      </c>
      <c r="U5417" s="1" t="s">
        <v>448</v>
      </c>
      <c r="V5417" s="1" t="s">
        <v>210</v>
      </c>
      <c r="X5417" s="1" t="s">
        <v>35</v>
      </c>
      <c r="Y5417" s="1" t="s">
        <v>36</v>
      </c>
      <c r="Z5417" s="1" t="s">
        <v>45</v>
      </c>
    </row>
    <row r="5418" spans="1:26" ht="38.25" x14ac:dyDescent="0.2">
      <c r="A5418" s="1" t="s">
        <v>309</v>
      </c>
      <c r="B5418" s="2">
        <v>0.41666666666787933</v>
      </c>
      <c r="C5418" s="1" t="s">
        <v>309</v>
      </c>
      <c r="D5418" s="2">
        <v>0.5</v>
      </c>
      <c r="E5418" s="3">
        <v>5410</v>
      </c>
      <c r="F5418">
        <v>1063136</v>
      </c>
      <c r="G5418" s="1" t="s">
        <v>201</v>
      </c>
      <c r="H5418" s="1" t="s">
        <v>202</v>
      </c>
      <c r="I5418">
        <v>137</v>
      </c>
      <c r="J5418" s="1" t="s">
        <v>72</v>
      </c>
      <c r="L5418" s="1">
        <v>2</v>
      </c>
      <c r="N5418" s="1" t="s">
        <v>6619</v>
      </c>
      <c r="O5418" s="1" t="s">
        <v>6620</v>
      </c>
      <c r="P5418" s="1" t="s">
        <v>6621</v>
      </c>
      <c r="Q5418" s="1" t="s">
        <v>6622</v>
      </c>
      <c r="R5418">
        <v>1426</v>
      </c>
      <c r="S5418" s="1" t="s">
        <v>7199</v>
      </c>
      <c r="U5418" s="1" t="s">
        <v>569</v>
      </c>
      <c r="V5418" s="1" t="s">
        <v>204</v>
      </c>
      <c r="X5418" s="1" t="s">
        <v>35</v>
      </c>
      <c r="Y5418" s="1" t="s">
        <v>36</v>
      </c>
      <c r="Z5418" s="1" t="s">
        <v>37</v>
      </c>
    </row>
    <row r="5419" spans="1:26" ht="51" x14ac:dyDescent="0.2">
      <c r="A5419" s="1" t="s">
        <v>309</v>
      </c>
      <c r="B5419" s="2">
        <v>0.41666666666787933</v>
      </c>
      <c r="C5419" s="1" t="s">
        <v>309</v>
      </c>
      <c r="D5419" s="2">
        <v>0.5</v>
      </c>
      <c r="E5419" s="3">
        <v>2270</v>
      </c>
      <c r="F5419">
        <v>1094377</v>
      </c>
      <c r="G5419" s="1" t="s">
        <v>2444</v>
      </c>
      <c r="H5419" s="1" t="s">
        <v>2445</v>
      </c>
      <c r="I5419">
        <v>141</v>
      </c>
      <c r="J5419" s="1" t="s">
        <v>72</v>
      </c>
      <c r="L5419" s="1">
        <v>2</v>
      </c>
      <c r="N5419" s="1" t="s">
        <v>1612</v>
      </c>
      <c r="O5419" s="1" t="s">
        <v>1613</v>
      </c>
      <c r="P5419" s="1" t="s">
        <v>1614</v>
      </c>
      <c r="Q5419" s="1" t="s">
        <v>1615</v>
      </c>
      <c r="R5419">
        <v>1426</v>
      </c>
      <c r="S5419" s="1" t="s">
        <v>7198</v>
      </c>
      <c r="U5419" s="1" t="s">
        <v>569</v>
      </c>
      <c r="V5419" s="1" t="s">
        <v>249</v>
      </c>
      <c r="X5419" s="1" t="s">
        <v>35</v>
      </c>
      <c r="Y5419" s="1" t="s">
        <v>36</v>
      </c>
      <c r="Z5419" s="1" t="s">
        <v>37</v>
      </c>
    </row>
    <row r="5420" spans="1:26" ht="38.25" x14ac:dyDescent="0.2">
      <c r="A5420" s="1" t="s">
        <v>309</v>
      </c>
      <c r="B5420" s="2">
        <v>0.54166666666787933</v>
      </c>
      <c r="C5420" s="1" t="s">
        <v>309</v>
      </c>
      <c r="D5420" s="2">
        <v>0.58333333333212067</v>
      </c>
      <c r="E5420" s="3">
        <v>2650</v>
      </c>
      <c r="F5420">
        <v>1100180</v>
      </c>
      <c r="G5420" s="1" t="s">
        <v>2462</v>
      </c>
      <c r="H5420" s="1" t="s">
        <v>2463</v>
      </c>
      <c r="I5420">
        <v>60</v>
      </c>
      <c r="J5420" s="1" t="s">
        <v>151</v>
      </c>
      <c r="L5420" s="1">
        <v>1</v>
      </c>
      <c r="N5420" s="1" t="s">
        <v>5757</v>
      </c>
      <c r="O5420" s="1" t="s">
        <v>5758</v>
      </c>
      <c r="P5420" s="1" t="s">
        <v>5759</v>
      </c>
      <c r="Q5420" s="1" t="s">
        <v>7200</v>
      </c>
      <c r="R5420">
        <v>575</v>
      </c>
      <c r="S5420" s="1" t="s">
        <v>7201</v>
      </c>
      <c r="U5420" s="1" t="s">
        <v>2175</v>
      </c>
      <c r="V5420" s="1" t="s">
        <v>210</v>
      </c>
      <c r="X5420" s="1" t="s">
        <v>35</v>
      </c>
      <c r="Y5420" s="1" t="s">
        <v>36</v>
      </c>
      <c r="Z5420" s="1" t="s">
        <v>45</v>
      </c>
    </row>
    <row r="5421" spans="1:26" ht="51" x14ac:dyDescent="0.2">
      <c r="A5421" s="1" t="s">
        <v>309</v>
      </c>
      <c r="B5421" s="2">
        <v>0.54166666666787933</v>
      </c>
      <c r="C5421" s="1" t="s">
        <v>309</v>
      </c>
      <c r="D5421" s="2">
        <v>0.625</v>
      </c>
      <c r="E5421" s="3">
        <v>2340</v>
      </c>
      <c r="F5421">
        <v>1066947</v>
      </c>
      <c r="G5421" s="1" t="s">
        <v>2444</v>
      </c>
      <c r="H5421" s="1" t="s">
        <v>2445</v>
      </c>
      <c r="I5421">
        <v>141</v>
      </c>
      <c r="J5421" s="1" t="s">
        <v>72</v>
      </c>
      <c r="L5421" s="1">
        <v>2</v>
      </c>
      <c r="N5421" s="1" t="s">
        <v>5328</v>
      </c>
      <c r="O5421" s="1" t="s">
        <v>5329</v>
      </c>
      <c r="P5421" s="1" t="s">
        <v>5330</v>
      </c>
      <c r="Q5421" s="1" t="s">
        <v>799</v>
      </c>
      <c r="R5421">
        <v>1426</v>
      </c>
      <c r="U5421" s="1" t="s">
        <v>532</v>
      </c>
      <c r="V5421" s="1" t="s">
        <v>249</v>
      </c>
      <c r="X5421" s="1" t="s">
        <v>35</v>
      </c>
      <c r="Y5421" s="1" t="s">
        <v>36</v>
      </c>
      <c r="Z5421" s="1" t="s">
        <v>37</v>
      </c>
    </row>
    <row r="5422" spans="1:26" ht="63.75" x14ac:dyDescent="0.2">
      <c r="A5422" s="1" t="s">
        <v>309</v>
      </c>
      <c r="B5422" s="2">
        <v>0.54166666666787933</v>
      </c>
      <c r="C5422" s="1" t="s">
        <v>309</v>
      </c>
      <c r="D5422" s="2">
        <v>0.625</v>
      </c>
      <c r="E5422" s="3">
        <v>2220</v>
      </c>
      <c r="F5422">
        <v>1068905</v>
      </c>
      <c r="G5422" s="1" t="s">
        <v>247</v>
      </c>
      <c r="H5422" s="1" t="s">
        <v>248</v>
      </c>
      <c r="I5422">
        <v>86</v>
      </c>
      <c r="J5422" s="1" t="s">
        <v>151</v>
      </c>
      <c r="L5422" s="1">
        <v>2</v>
      </c>
      <c r="N5422" s="1" t="s">
        <v>4874</v>
      </c>
      <c r="O5422" s="1" t="s">
        <v>4875</v>
      </c>
      <c r="P5422" s="1" t="s">
        <v>4876</v>
      </c>
      <c r="Q5422" s="1" t="s">
        <v>4877</v>
      </c>
      <c r="R5422">
        <v>1150</v>
      </c>
      <c r="S5422" s="1" t="s">
        <v>7202</v>
      </c>
      <c r="U5422" s="1" t="s">
        <v>238</v>
      </c>
      <c r="V5422" s="1" t="s">
        <v>249</v>
      </c>
      <c r="X5422" s="1" t="s">
        <v>35</v>
      </c>
      <c r="Y5422" s="1" t="s">
        <v>36</v>
      </c>
      <c r="Z5422" s="1" t="s">
        <v>37</v>
      </c>
    </row>
    <row r="5423" spans="1:26" ht="25.5" x14ac:dyDescent="0.2">
      <c r="A5423" s="1" t="s">
        <v>309</v>
      </c>
      <c r="B5423" s="2">
        <v>0.54166666666787933</v>
      </c>
      <c r="C5423" s="1" t="s">
        <v>309</v>
      </c>
      <c r="D5423" s="2">
        <v>0.625</v>
      </c>
      <c r="E5423" s="3">
        <v>5500</v>
      </c>
      <c r="F5423">
        <v>1082066</v>
      </c>
      <c r="G5423" s="1" t="s">
        <v>219</v>
      </c>
      <c r="H5423">
        <v>30611</v>
      </c>
      <c r="I5423">
        <v>40</v>
      </c>
      <c r="J5423" s="1" t="s">
        <v>41</v>
      </c>
      <c r="L5423" s="1">
        <v>2</v>
      </c>
      <c r="N5423" s="1" t="s">
        <v>4936</v>
      </c>
      <c r="O5423" s="1" t="s">
        <v>4937</v>
      </c>
      <c r="P5423" s="1" t="s">
        <v>4938</v>
      </c>
      <c r="Q5423" s="1" t="s">
        <v>6519</v>
      </c>
      <c r="R5423">
        <v>970</v>
      </c>
      <c r="U5423" s="1" t="s">
        <v>43</v>
      </c>
      <c r="V5423" s="1" t="s">
        <v>213</v>
      </c>
      <c r="X5423" s="1" t="s">
        <v>35</v>
      </c>
      <c r="Y5423" s="1" t="s">
        <v>107</v>
      </c>
      <c r="Z5423" s="1" t="s">
        <v>107</v>
      </c>
    </row>
    <row r="5424" spans="1:26" ht="25.5" x14ac:dyDescent="0.2">
      <c r="A5424" s="1" t="s">
        <v>309</v>
      </c>
      <c r="B5424" s="2">
        <v>0.54166666666787933</v>
      </c>
      <c r="C5424" s="1" t="s">
        <v>309</v>
      </c>
      <c r="D5424" s="2">
        <v>0.625</v>
      </c>
      <c r="E5424" s="3">
        <v>2270</v>
      </c>
      <c r="F5424">
        <v>1094313</v>
      </c>
      <c r="G5424" s="1" t="s">
        <v>2447</v>
      </c>
      <c r="H5424" s="1" t="s">
        <v>2448</v>
      </c>
      <c r="I5424">
        <v>94</v>
      </c>
      <c r="J5424" s="1" t="s">
        <v>72</v>
      </c>
      <c r="L5424" s="1">
        <v>2</v>
      </c>
      <c r="N5424" s="1" t="s">
        <v>1612</v>
      </c>
      <c r="O5424" s="1" t="s">
        <v>1613</v>
      </c>
      <c r="P5424" s="1" t="s">
        <v>1614</v>
      </c>
      <c r="Q5424" s="1" t="s">
        <v>3852</v>
      </c>
      <c r="R5424">
        <v>1426</v>
      </c>
      <c r="S5424" s="1" t="s">
        <v>7203</v>
      </c>
      <c r="U5424" s="1" t="s">
        <v>532</v>
      </c>
      <c r="V5424" s="1" t="s">
        <v>249</v>
      </c>
      <c r="X5424" s="1" t="s">
        <v>35</v>
      </c>
      <c r="Y5424" s="1" t="s">
        <v>36</v>
      </c>
      <c r="Z5424" s="1" t="s">
        <v>37</v>
      </c>
    </row>
    <row r="5425" spans="1:26" ht="38.25" x14ac:dyDescent="0.2">
      <c r="A5425" s="1" t="s">
        <v>309</v>
      </c>
      <c r="B5425" s="2">
        <v>0.55208333333212067</v>
      </c>
      <c r="C5425" s="1" t="s">
        <v>309</v>
      </c>
      <c r="D5425" s="2">
        <v>0.625</v>
      </c>
      <c r="E5425" s="3">
        <v>5410</v>
      </c>
      <c r="F5425">
        <v>1092617</v>
      </c>
      <c r="G5425" s="1" t="s">
        <v>211</v>
      </c>
      <c r="H5425">
        <v>30501</v>
      </c>
      <c r="I5425">
        <v>72</v>
      </c>
      <c r="J5425" s="1" t="s">
        <v>151</v>
      </c>
      <c r="L5425" s="1">
        <v>1.75</v>
      </c>
      <c r="N5425" s="1" t="s">
        <v>533</v>
      </c>
      <c r="O5425" s="1" t="s">
        <v>534</v>
      </c>
      <c r="P5425" s="1" t="s">
        <v>535</v>
      </c>
      <c r="Q5425" s="1" t="s">
        <v>1575</v>
      </c>
      <c r="R5425">
        <v>1150</v>
      </c>
      <c r="S5425" s="1" t="s">
        <v>1576</v>
      </c>
      <c r="U5425" s="1" t="s">
        <v>6450</v>
      </c>
      <c r="V5425" s="1" t="s">
        <v>213</v>
      </c>
      <c r="X5425" s="1" t="s">
        <v>35</v>
      </c>
      <c r="Y5425" s="1" t="s">
        <v>36</v>
      </c>
      <c r="Z5425" s="1" t="s">
        <v>214</v>
      </c>
    </row>
    <row r="5426" spans="1:26" ht="76.5" x14ac:dyDescent="0.2">
      <c r="A5426" s="1" t="s">
        <v>309</v>
      </c>
      <c r="B5426" s="2">
        <v>0.58333333333212067</v>
      </c>
      <c r="C5426" s="1" t="s">
        <v>309</v>
      </c>
      <c r="D5426" s="2">
        <v>0.66666666666787933</v>
      </c>
      <c r="E5426" s="3">
        <v>2300</v>
      </c>
      <c r="F5426">
        <v>1097861</v>
      </c>
      <c r="G5426" s="1" t="s">
        <v>223</v>
      </c>
      <c r="H5426">
        <v>30707</v>
      </c>
      <c r="I5426">
        <v>149</v>
      </c>
      <c r="J5426" s="1" t="s">
        <v>72</v>
      </c>
      <c r="L5426" s="1">
        <v>2</v>
      </c>
      <c r="N5426" s="1" t="s">
        <v>2182</v>
      </c>
      <c r="O5426" s="1" t="s">
        <v>2183</v>
      </c>
      <c r="P5426" s="1" t="s">
        <v>2184</v>
      </c>
      <c r="Q5426" s="1" t="s">
        <v>955</v>
      </c>
      <c r="R5426">
        <v>1240</v>
      </c>
      <c r="S5426" s="1" t="s">
        <v>7204</v>
      </c>
      <c r="U5426" s="1" t="s">
        <v>1342</v>
      </c>
      <c r="V5426" s="1" t="s">
        <v>213</v>
      </c>
      <c r="X5426" s="1" t="s">
        <v>35</v>
      </c>
      <c r="Y5426" s="1" t="s">
        <v>36</v>
      </c>
      <c r="Z5426" s="1" t="s">
        <v>214</v>
      </c>
    </row>
    <row r="5427" spans="1:26" ht="38.25" x14ac:dyDescent="0.2">
      <c r="A5427" s="1" t="s">
        <v>309</v>
      </c>
      <c r="B5427" s="2">
        <v>0.625</v>
      </c>
      <c r="C5427" s="1" t="s">
        <v>309</v>
      </c>
      <c r="D5427" s="2">
        <v>0.70833333333212067</v>
      </c>
      <c r="E5427" s="3">
        <v>2270</v>
      </c>
      <c r="F5427">
        <v>1074955</v>
      </c>
      <c r="G5427" s="1" t="s">
        <v>2444</v>
      </c>
      <c r="H5427" s="1" t="s">
        <v>2445</v>
      </c>
      <c r="I5427">
        <v>141</v>
      </c>
      <c r="J5427" s="1" t="s">
        <v>72</v>
      </c>
      <c r="L5427" s="1">
        <v>2</v>
      </c>
      <c r="N5427" s="1" t="s">
        <v>3796</v>
      </c>
      <c r="O5427" s="1" t="s">
        <v>3797</v>
      </c>
      <c r="P5427" s="1" t="s">
        <v>3798</v>
      </c>
      <c r="Q5427" s="1" t="s">
        <v>3799</v>
      </c>
      <c r="R5427">
        <v>1054</v>
      </c>
      <c r="U5427" s="1" t="s">
        <v>194</v>
      </c>
      <c r="V5427" s="1" t="s">
        <v>249</v>
      </c>
      <c r="X5427" s="1" t="s">
        <v>35</v>
      </c>
      <c r="Y5427" s="1" t="s">
        <v>36</v>
      </c>
      <c r="Z5427" s="1" t="s">
        <v>37</v>
      </c>
    </row>
    <row r="5428" spans="1:26" ht="38.25" x14ac:dyDescent="0.2">
      <c r="A5428" s="1" t="s">
        <v>310</v>
      </c>
      <c r="B5428" s="2">
        <v>0.375</v>
      </c>
      <c r="C5428" s="1" t="s">
        <v>310</v>
      </c>
      <c r="D5428" s="2">
        <v>0.45833333333212067</v>
      </c>
      <c r="E5428" s="3">
        <v>5700</v>
      </c>
      <c r="F5428">
        <v>1053698</v>
      </c>
      <c r="G5428" s="1" t="s">
        <v>211</v>
      </c>
      <c r="H5428">
        <v>30501</v>
      </c>
      <c r="I5428">
        <v>72</v>
      </c>
      <c r="J5428" s="1" t="s">
        <v>151</v>
      </c>
      <c r="L5428" s="1">
        <v>2</v>
      </c>
      <c r="N5428" s="1" t="s">
        <v>519</v>
      </c>
      <c r="O5428" s="1" t="s">
        <v>520</v>
      </c>
      <c r="P5428" s="1" t="s">
        <v>521</v>
      </c>
      <c r="Q5428" s="1" t="s">
        <v>7205</v>
      </c>
      <c r="R5428">
        <v>1000</v>
      </c>
      <c r="S5428" s="1" t="s">
        <v>7206</v>
      </c>
      <c r="U5428" s="1" t="s">
        <v>2163</v>
      </c>
      <c r="V5428" s="1" t="s">
        <v>213</v>
      </c>
      <c r="X5428" s="1" t="s">
        <v>35</v>
      </c>
      <c r="Y5428" s="1" t="s">
        <v>36</v>
      </c>
      <c r="Z5428" s="1" t="s">
        <v>214</v>
      </c>
    </row>
    <row r="5429" spans="1:26" ht="51" x14ac:dyDescent="0.2">
      <c r="A5429" s="1" t="s">
        <v>310</v>
      </c>
      <c r="B5429" s="2">
        <v>0.41666666666787933</v>
      </c>
      <c r="C5429" s="1" t="s">
        <v>310</v>
      </c>
      <c r="D5429" s="2">
        <v>0.5</v>
      </c>
      <c r="E5429" s="3">
        <v>2270</v>
      </c>
      <c r="F5429">
        <v>1018199</v>
      </c>
      <c r="G5429" s="1" t="s">
        <v>2462</v>
      </c>
      <c r="H5429" s="1" t="s">
        <v>2463</v>
      </c>
      <c r="I5429">
        <v>60</v>
      </c>
      <c r="J5429" s="1" t="s">
        <v>151</v>
      </c>
      <c r="L5429" s="1">
        <v>2</v>
      </c>
      <c r="N5429" s="1" t="s">
        <v>7101</v>
      </c>
      <c r="O5429" s="1" t="s">
        <v>7102</v>
      </c>
      <c r="P5429" s="1" t="s">
        <v>7103</v>
      </c>
      <c r="Q5429" s="1" t="s">
        <v>6069</v>
      </c>
      <c r="R5429">
        <v>1150</v>
      </c>
      <c r="U5429" s="1" t="s">
        <v>186</v>
      </c>
      <c r="V5429" s="1" t="s">
        <v>210</v>
      </c>
      <c r="X5429" s="1" t="s">
        <v>35</v>
      </c>
      <c r="Y5429" s="1" t="s">
        <v>36</v>
      </c>
      <c r="Z5429" s="1" t="s">
        <v>45</v>
      </c>
    </row>
    <row r="5430" spans="1:26" ht="102" x14ac:dyDescent="0.2">
      <c r="A5430" s="1" t="s">
        <v>310</v>
      </c>
      <c r="B5430" s="2">
        <v>0.54166666666787933</v>
      </c>
      <c r="C5430" s="1" t="s">
        <v>310</v>
      </c>
      <c r="D5430" s="2">
        <v>0.60416666666787933</v>
      </c>
      <c r="E5430" s="3">
        <v>3303</v>
      </c>
      <c r="F5430">
        <v>1077680</v>
      </c>
      <c r="G5430" s="1" t="s">
        <v>211</v>
      </c>
      <c r="H5430">
        <v>30501</v>
      </c>
      <c r="I5430">
        <v>72</v>
      </c>
      <c r="J5430" s="1" t="s">
        <v>151</v>
      </c>
      <c r="L5430" s="1">
        <v>1.5</v>
      </c>
      <c r="N5430" s="1" t="s">
        <v>7159</v>
      </c>
      <c r="O5430" s="1" t="s">
        <v>7160</v>
      </c>
      <c r="P5430" s="1" t="s">
        <v>7161</v>
      </c>
      <c r="Q5430" s="1" t="s">
        <v>1191</v>
      </c>
      <c r="R5430">
        <v>1150</v>
      </c>
      <c r="S5430" s="1" t="s">
        <v>7207</v>
      </c>
      <c r="U5430" s="1" t="s">
        <v>6457</v>
      </c>
      <c r="V5430" s="1" t="s">
        <v>213</v>
      </c>
      <c r="X5430" s="1" t="s">
        <v>35</v>
      </c>
      <c r="Y5430" s="1" t="s">
        <v>36</v>
      </c>
      <c r="Z5430" s="1" t="s">
        <v>214</v>
      </c>
    </row>
    <row r="5431" spans="1:26" ht="38.25" x14ac:dyDescent="0.2">
      <c r="A5431" s="1" t="s">
        <v>310</v>
      </c>
      <c r="B5431" s="2">
        <v>0.54166666666787933</v>
      </c>
      <c r="C5431" s="1" t="s">
        <v>310</v>
      </c>
      <c r="D5431" s="2">
        <v>0.625</v>
      </c>
      <c r="E5431" s="3">
        <v>5700</v>
      </c>
      <c r="F5431">
        <v>1073203</v>
      </c>
      <c r="G5431" s="1" t="s">
        <v>247</v>
      </c>
      <c r="H5431" s="1" t="s">
        <v>248</v>
      </c>
      <c r="I5431">
        <v>86</v>
      </c>
      <c r="J5431" s="1" t="s">
        <v>151</v>
      </c>
      <c r="L5431" s="1">
        <v>2</v>
      </c>
      <c r="N5431" s="1" t="s">
        <v>519</v>
      </c>
      <c r="O5431" s="1" t="s">
        <v>520</v>
      </c>
      <c r="P5431" s="1" t="s">
        <v>521</v>
      </c>
      <c r="Q5431" s="1" t="s">
        <v>562</v>
      </c>
      <c r="R5431">
        <v>1150</v>
      </c>
      <c r="U5431" s="1" t="s">
        <v>238</v>
      </c>
      <c r="V5431" s="1" t="s">
        <v>249</v>
      </c>
      <c r="X5431" s="1" t="s">
        <v>35</v>
      </c>
      <c r="Y5431" s="1" t="s">
        <v>36</v>
      </c>
      <c r="Z5431" s="1" t="s">
        <v>37</v>
      </c>
    </row>
    <row r="5432" spans="1:26" ht="25.5" x14ac:dyDescent="0.2">
      <c r="A5432" s="1" t="s">
        <v>310</v>
      </c>
      <c r="B5432" s="2">
        <v>0.54166666666787933</v>
      </c>
      <c r="C5432" s="1" t="s">
        <v>310</v>
      </c>
      <c r="D5432" s="2">
        <v>0.625</v>
      </c>
      <c r="E5432" s="3">
        <v>5500</v>
      </c>
      <c r="F5432">
        <v>1082067</v>
      </c>
      <c r="G5432" s="1" t="s">
        <v>219</v>
      </c>
      <c r="H5432">
        <v>30611</v>
      </c>
      <c r="I5432">
        <v>40</v>
      </c>
      <c r="J5432" s="1" t="s">
        <v>41</v>
      </c>
      <c r="L5432" s="1">
        <v>2</v>
      </c>
      <c r="N5432" s="1" t="s">
        <v>4936</v>
      </c>
      <c r="O5432" s="1" t="s">
        <v>4937</v>
      </c>
      <c r="P5432" s="1" t="s">
        <v>4938</v>
      </c>
      <c r="Q5432" s="1" t="s">
        <v>6519</v>
      </c>
      <c r="R5432">
        <v>970</v>
      </c>
      <c r="U5432" s="1" t="s">
        <v>43</v>
      </c>
      <c r="V5432" s="1" t="s">
        <v>213</v>
      </c>
      <c r="X5432" s="1" t="s">
        <v>35</v>
      </c>
      <c r="Y5432" s="1" t="s">
        <v>107</v>
      </c>
      <c r="Z5432" s="1" t="s">
        <v>107</v>
      </c>
    </row>
    <row r="5433" spans="1:26" ht="63.75" x14ac:dyDescent="0.2">
      <c r="A5433" s="1" t="s">
        <v>310</v>
      </c>
      <c r="B5433" s="2">
        <v>0.54166666666787933</v>
      </c>
      <c r="C5433" s="1" t="s">
        <v>310</v>
      </c>
      <c r="D5433" s="2">
        <v>0.625</v>
      </c>
      <c r="E5433" s="3">
        <v>5410</v>
      </c>
      <c r="F5433">
        <v>1085262</v>
      </c>
      <c r="G5433" s="1" t="s">
        <v>201</v>
      </c>
      <c r="H5433" s="1" t="s">
        <v>202</v>
      </c>
      <c r="I5433">
        <v>137</v>
      </c>
      <c r="J5433" s="1" t="s">
        <v>72</v>
      </c>
      <c r="L5433" s="1">
        <v>2</v>
      </c>
      <c r="N5433" s="1" t="s">
        <v>7116</v>
      </c>
      <c r="O5433" s="1" t="s">
        <v>7117</v>
      </c>
      <c r="P5433" s="1" t="s">
        <v>7118</v>
      </c>
      <c r="Q5433" s="1" t="s">
        <v>7119</v>
      </c>
      <c r="R5433">
        <v>1426</v>
      </c>
      <c r="S5433" s="1" t="s">
        <v>7208</v>
      </c>
      <c r="U5433" s="1" t="s">
        <v>532</v>
      </c>
      <c r="V5433" s="1" t="s">
        <v>204</v>
      </c>
      <c r="X5433" s="1" t="s">
        <v>35</v>
      </c>
      <c r="Y5433" s="1" t="s">
        <v>36</v>
      </c>
      <c r="Z5433" s="1" t="s">
        <v>37</v>
      </c>
    </row>
    <row r="5434" spans="1:26" ht="51" x14ac:dyDescent="0.2">
      <c r="A5434" s="1" t="s">
        <v>310</v>
      </c>
      <c r="B5434" s="2">
        <v>0.54166666666787933</v>
      </c>
      <c r="C5434" s="1" t="s">
        <v>310</v>
      </c>
      <c r="D5434" s="2">
        <v>0.625</v>
      </c>
      <c r="E5434" s="3">
        <v>1650</v>
      </c>
      <c r="F5434">
        <v>1097688</v>
      </c>
      <c r="G5434" s="1" t="s">
        <v>2482</v>
      </c>
      <c r="H5434" s="1" t="s">
        <v>2483</v>
      </c>
      <c r="I5434">
        <v>48</v>
      </c>
      <c r="J5434" s="1" t="s">
        <v>41</v>
      </c>
      <c r="L5434" s="1">
        <v>2</v>
      </c>
      <c r="N5434" s="1" t="s">
        <v>7209</v>
      </c>
      <c r="O5434" s="1" t="s">
        <v>7210</v>
      </c>
      <c r="P5434" s="1" t="s">
        <v>7211</v>
      </c>
      <c r="Q5434" s="1" t="s">
        <v>7212</v>
      </c>
      <c r="R5434">
        <v>970</v>
      </c>
      <c r="S5434" s="1" t="s">
        <v>7213</v>
      </c>
      <c r="U5434" s="1" t="s">
        <v>43</v>
      </c>
      <c r="V5434" s="1" t="s">
        <v>210</v>
      </c>
      <c r="X5434" s="1" t="s">
        <v>35</v>
      </c>
      <c r="Y5434" s="1" t="s">
        <v>36</v>
      </c>
      <c r="Z5434" s="1" t="s">
        <v>45</v>
      </c>
    </row>
    <row r="5435" spans="1:26" ht="51" x14ac:dyDescent="0.2">
      <c r="A5435" s="1" t="s">
        <v>310</v>
      </c>
      <c r="B5435" s="2">
        <v>0.55208333333212067</v>
      </c>
      <c r="C5435" s="1" t="s">
        <v>310</v>
      </c>
      <c r="D5435" s="2">
        <v>0.625</v>
      </c>
      <c r="E5435" s="3">
        <v>2340</v>
      </c>
      <c r="F5435">
        <v>1066948</v>
      </c>
      <c r="G5435" s="1" t="s">
        <v>2444</v>
      </c>
      <c r="H5435" s="1" t="s">
        <v>2445</v>
      </c>
      <c r="I5435">
        <v>141</v>
      </c>
      <c r="J5435" s="1" t="s">
        <v>72</v>
      </c>
      <c r="L5435" s="1">
        <v>1.75</v>
      </c>
      <c r="N5435" s="1" t="s">
        <v>5328</v>
      </c>
      <c r="O5435" s="1" t="s">
        <v>5329</v>
      </c>
      <c r="P5435" s="1" t="s">
        <v>5330</v>
      </c>
      <c r="Q5435" s="1" t="s">
        <v>799</v>
      </c>
      <c r="R5435">
        <v>1426</v>
      </c>
      <c r="U5435" s="1" t="s">
        <v>6461</v>
      </c>
      <c r="V5435" s="1" t="s">
        <v>249</v>
      </c>
      <c r="X5435" s="1" t="s">
        <v>35</v>
      </c>
      <c r="Y5435" s="1" t="s">
        <v>36</v>
      </c>
      <c r="Z5435" s="1" t="s">
        <v>37</v>
      </c>
    </row>
    <row r="5436" spans="1:26" ht="38.25" x14ac:dyDescent="0.2">
      <c r="A5436" s="1" t="s">
        <v>310</v>
      </c>
      <c r="B5436" s="2">
        <v>0.55208333333212067</v>
      </c>
      <c r="C5436" s="1" t="s">
        <v>310</v>
      </c>
      <c r="D5436" s="2">
        <v>0.70833333333212067</v>
      </c>
      <c r="E5436" s="3">
        <v>2270</v>
      </c>
      <c r="F5436">
        <v>1069771</v>
      </c>
      <c r="G5436" s="1" t="s">
        <v>2447</v>
      </c>
      <c r="H5436" s="1" t="s">
        <v>2448</v>
      </c>
      <c r="I5436">
        <v>94</v>
      </c>
      <c r="J5436" s="1" t="s">
        <v>72</v>
      </c>
      <c r="L5436" s="1">
        <v>3.75</v>
      </c>
      <c r="N5436" s="1" t="s">
        <v>5740</v>
      </c>
      <c r="O5436" s="1" t="s">
        <v>5741</v>
      </c>
      <c r="P5436" s="1" t="s">
        <v>5742</v>
      </c>
      <c r="Q5436" s="1" t="s">
        <v>5743</v>
      </c>
      <c r="R5436">
        <v>2480</v>
      </c>
      <c r="U5436" s="1" t="s">
        <v>7214</v>
      </c>
      <c r="V5436" s="1" t="s">
        <v>249</v>
      </c>
      <c r="X5436" s="1" t="s">
        <v>35</v>
      </c>
      <c r="Y5436" s="1" t="s">
        <v>36</v>
      </c>
      <c r="Z5436" s="1" t="s">
        <v>37</v>
      </c>
    </row>
    <row r="5437" spans="1:26" ht="25.5" x14ac:dyDescent="0.2">
      <c r="A5437" s="1" t="s">
        <v>310</v>
      </c>
      <c r="B5437" s="2">
        <v>0.63541666666787933</v>
      </c>
      <c r="C5437" s="1" t="s">
        <v>310</v>
      </c>
      <c r="D5437" s="2">
        <v>0.70833333333212067</v>
      </c>
      <c r="E5437" s="3">
        <v>1620</v>
      </c>
      <c r="F5437">
        <v>1083207</v>
      </c>
      <c r="G5437" s="1" t="s">
        <v>247</v>
      </c>
      <c r="H5437" s="1" t="s">
        <v>248</v>
      </c>
      <c r="I5437">
        <v>86</v>
      </c>
      <c r="J5437" s="1" t="s">
        <v>151</v>
      </c>
      <c r="L5437" s="1">
        <v>1.75</v>
      </c>
      <c r="N5437" s="1" t="s">
        <v>5262</v>
      </c>
      <c r="O5437" s="1" t="s">
        <v>5263</v>
      </c>
      <c r="P5437" s="1" t="s">
        <v>5264</v>
      </c>
      <c r="Q5437" s="1" t="s">
        <v>5265</v>
      </c>
      <c r="R5437">
        <v>850</v>
      </c>
      <c r="U5437" s="1" t="s">
        <v>1727</v>
      </c>
      <c r="V5437" s="1" t="s">
        <v>249</v>
      </c>
      <c r="X5437" s="1" t="s">
        <v>35</v>
      </c>
      <c r="Y5437" s="1" t="s">
        <v>36</v>
      </c>
      <c r="Z5437" s="1" t="s">
        <v>37</v>
      </c>
    </row>
    <row r="5438" spans="1:26" ht="38.25" x14ac:dyDescent="0.2">
      <c r="A5438" s="1" t="s">
        <v>225</v>
      </c>
      <c r="B5438" s="2">
        <v>0.34375</v>
      </c>
      <c r="C5438" s="1" t="s">
        <v>225</v>
      </c>
      <c r="D5438" s="2">
        <v>0.41666666666787933</v>
      </c>
      <c r="E5438" s="3">
        <v>2270</v>
      </c>
      <c r="F5438">
        <v>1074974</v>
      </c>
      <c r="G5438" s="1" t="s">
        <v>2447</v>
      </c>
      <c r="H5438" s="1" t="s">
        <v>2448</v>
      </c>
      <c r="I5438">
        <v>94</v>
      </c>
      <c r="J5438" s="1" t="s">
        <v>72</v>
      </c>
      <c r="L5438" s="1">
        <v>1.75</v>
      </c>
      <c r="N5438" s="1" t="s">
        <v>3796</v>
      </c>
      <c r="O5438" s="1" t="s">
        <v>3797</v>
      </c>
      <c r="P5438" s="1" t="s">
        <v>3798</v>
      </c>
      <c r="Q5438" s="1" t="s">
        <v>3799</v>
      </c>
      <c r="R5438">
        <v>1054</v>
      </c>
      <c r="U5438" s="1" t="s">
        <v>1307</v>
      </c>
      <c r="V5438" s="1" t="s">
        <v>249</v>
      </c>
      <c r="X5438" s="1" t="s">
        <v>35</v>
      </c>
      <c r="Y5438" s="1" t="s">
        <v>36</v>
      </c>
      <c r="Z5438" s="1" t="s">
        <v>37</v>
      </c>
    </row>
    <row r="5439" spans="1:26" ht="38.25" x14ac:dyDescent="0.2">
      <c r="A5439" s="1" t="s">
        <v>225</v>
      </c>
      <c r="B5439" s="2">
        <v>0.41666666666787933</v>
      </c>
      <c r="C5439" s="1" t="s">
        <v>225</v>
      </c>
      <c r="D5439" s="2">
        <v>0.5</v>
      </c>
      <c r="E5439" s="3">
        <v>5410</v>
      </c>
      <c r="F5439">
        <v>1063137</v>
      </c>
      <c r="G5439" s="1" t="s">
        <v>201</v>
      </c>
      <c r="H5439" s="1" t="s">
        <v>202</v>
      </c>
      <c r="I5439">
        <v>137</v>
      </c>
      <c r="J5439" s="1" t="s">
        <v>72</v>
      </c>
      <c r="L5439" s="1">
        <v>2</v>
      </c>
      <c r="N5439" s="1" t="s">
        <v>6619</v>
      </c>
      <c r="O5439" s="1" t="s">
        <v>6620</v>
      </c>
      <c r="P5439" s="1" t="s">
        <v>6621</v>
      </c>
      <c r="Q5439" s="1" t="s">
        <v>6622</v>
      </c>
      <c r="R5439">
        <v>1426</v>
      </c>
      <c r="S5439" s="1" t="s">
        <v>7199</v>
      </c>
      <c r="U5439" s="1" t="s">
        <v>569</v>
      </c>
      <c r="V5439" s="1" t="s">
        <v>204</v>
      </c>
      <c r="X5439" s="1" t="s">
        <v>35</v>
      </c>
      <c r="Y5439" s="1" t="s">
        <v>36</v>
      </c>
      <c r="Z5439" s="1" t="s">
        <v>37</v>
      </c>
    </row>
    <row r="5440" spans="1:26" ht="51" x14ac:dyDescent="0.2">
      <c r="A5440" s="1" t="s">
        <v>225</v>
      </c>
      <c r="B5440" s="2">
        <v>0.41666666666787933</v>
      </c>
      <c r="C5440" s="1" t="s">
        <v>225</v>
      </c>
      <c r="D5440" s="2">
        <v>0.5</v>
      </c>
      <c r="E5440" s="3">
        <v>2270</v>
      </c>
      <c r="F5440">
        <v>1082325</v>
      </c>
      <c r="G5440" s="1" t="s">
        <v>2462</v>
      </c>
      <c r="H5440" s="1" t="s">
        <v>2463</v>
      </c>
      <c r="I5440">
        <v>60</v>
      </c>
      <c r="J5440" s="1" t="s">
        <v>151</v>
      </c>
      <c r="L5440" s="1">
        <v>2</v>
      </c>
      <c r="N5440" s="1" t="s">
        <v>7121</v>
      </c>
      <c r="O5440" s="1" t="s">
        <v>7102</v>
      </c>
      <c r="P5440" s="1" t="s">
        <v>7103</v>
      </c>
      <c r="Q5440" s="1" t="s">
        <v>6069</v>
      </c>
      <c r="R5440">
        <v>1150</v>
      </c>
      <c r="U5440" s="1" t="s">
        <v>186</v>
      </c>
      <c r="V5440" s="1" t="s">
        <v>210</v>
      </c>
      <c r="X5440" s="1" t="s">
        <v>35</v>
      </c>
      <c r="Y5440" s="1" t="s">
        <v>36</v>
      </c>
      <c r="Z5440" s="1" t="s">
        <v>45</v>
      </c>
    </row>
    <row r="5441" spans="1:26" ht="38.25" x14ac:dyDescent="0.2">
      <c r="A5441" s="1" t="s">
        <v>225</v>
      </c>
      <c r="B5441" s="2">
        <v>0.41666666666787933</v>
      </c>
      <c r="C5441" s="1" t="s">
        <v>225</v>
      </c>
      <c r="D5441" s="2">
        <v>0.5</v>
      </c>
      <c r="E5441" s="3">
        <v>1620</v>
      </c>
      <c r="F5441">
        <v>1101209</v>
      </c>
      <c r="G5441" s="1" t="s">
        <v>2482</v>
      </c>
      <c r="H5441" s="1" t="s">
        <v>2483</v>
      </c>
      <c r="I5441">
        <v>48</v>
      </c>
      <c r="J5441" s="1" t="s">
        <v>41</v>
      </c>
      <c r="L5441" s="1">
        <v>2</v>
      </c>
      <c r="N5441" s="1" t="s">
        <v>5018</v>
      </c>
      <c r="O5441" s="1" t="s">
        <v>5019</v>
      </c>
      <c r="P5441" s="1" t="s">
        <v>5020</v>
      </c>
      <c r="Q5441" s="1" t="s">
        <v>5021</v>
      </c>
      <c r="R5441">
        <v>970</v>
      </c>
      <c r="U5441" s="1" t="s">
        <v>307</v>
      </c>
      <c r="V5441" s="1" t="s">
        <v>210</v>
      </c>
      <c r="X5441" s="1" t="s">
        <v>35</v>
      </c>
      <c r="Y5441" s="1" t="s">
        <v>36</v>
      </c>
      <c r="Z5441" s="1" t="s">
        <v>45</v>
      </c>
    </row>
    <row r="5442" spans="1:26" ht="204" x14ac:dyDescent="0.2">
      <c r="A5442" s="1" t="s">
        <v>225</v>
      </c>
      <c r="B5442" s="2">
        <v>0.41666666666787933</v>
      </c>
      <c r="C5442" s="1" t="s">
        <v>225</v>
      </c>
      <c r="D5442" s="2">
        <v>0.52083333333212067</v>
      </c>
      <c r="E5442" s="3">
        <v>2300</v>
      </c>
      <c r="F5442">
        <v>1097352</v>
      </c>
      <c r="G5442" s="1" t="s">
        <v>2444</v>
      </c>
      <c r="H5442" s="1" t="s">
        <v>2445</v>
      </c>
      <c r="I5442">
        <v>141</v>
      </c>
      <c r="J5442" s="1" t="s">
        <v>72</v>
      </c>
      <c r="L5442" s="1">
        <v>2.5</v>
      </c>
      <c r="N5442" s="1" t="s">
        <v>2620</v>
      </c>
      <c r="O5442" s="1" t="s">
        <v>2621</v>
      </c>
      <c r="P5442" s="1" t="s">
        <v>2622</v>
      </c>
      <c r="Q5442" s="1" t="s">
        <v>4150</v>
      </c>
      <c r="R5442">
        <v>2139</v>
      </c>
      <c r="S5442" s="1" t="s">
        <v>7215</v>
      </c>
      <c r="U5442" s="1" t="s">
        <v>7216</v>
      </c>
      <c r="V5442" s="1" t="s">
        <v>249</v>
      </c>
      <c r="X5442" s="1" t="s">
        <v>35</v>
      </c>
      <c r="Y5442" s="1" t="s">
        <v>36</v>
      </c>
      <c r="Z5442" s="1" t="s">
        <v>37</v>
      </c>
    </row>
    <row r="5443" spans="1:26" ht="25.5" x14ac:dyDescent="0.2">
      <c r="A5443" s="1" t="s">
        <v>225</v>
      </c>
      <c r="B5443" s="2">
        <v>0.54166666666787933</v>
      </c>
      <c r="C5443" s="1" t="s">
        <v>225</v>
      </c>
      <c r="D5443" s="2">
        <v>0.625</v>
      </c>
      <c r="E5443" s="3">
        <v>5500</v>
      </c>
      <c r="F5443">
        <v>1082068</v>
      </c>
      <c r="G5443" s="1" t="s">
        <v>219</v>
      </c>
      <c r="H5443">
        <v>30611</v>
      </c>
      <c r="I5443">
        <v>40</v>
      </c>
      <c r="J5443" s="1" t="s">
        <v>41</v>
      </c>
      <c r="L5443" s="1">
        <v>2</v>
      </c>
      <c r="N5443" s="1" t="s">
        <v>4936</v>
      </c>
      <c r="O5443" s="1" t="s">
        <v>4937</v>
      </c>
      <c r="P5443" s="1" t="s">
        <v>4938</v>
      </c>
      <c r="Q5443" s="1" t="s">
        <v>6519</v>
      </c>
      <c r="R5443">
        <v>970</v>
      </c>
      <c r="U5443" s="1" t="s">
        <v>43</v>
      </c>
      <c r="V5443" s="1" t="s">
        <v>213</v>
      </c>
      <c r="X5443" s="1" t="s">
        <v>35</v>
      </c>
      <c r="Y5443" s="1" t="s">
        <v>107</v>
      </c>
      <c r="Z5443" s="1" t="s">
        <v>107</v>
      </c>
    </row>
    <row r="5444" spans="1:26" ht="63.75" x14ac:dyDescent="0.2">
      <c r="A5444" s="1" t="s">
        <v>225</v>
      </c>
      <c r="B5444" s="2">
        <v>0.63541666666787933</v>
      </c>
      <c r="C5444" s="1" t="s">
        <v>225</v>
      </c>
      <c r="D5444" s="2">
        <v>0.70833333333212067</v>
      </c>
      <c r="E5444" s="3">
        <v>2500</v>
      </c>
      <c r="F5444">
        <v>1090681</v>
      </c>
      <c r="G5444" s="1" t="s">
        <v>2444</v>
      </c>
      <c r="H5444" s="1" t="s">
        <v>2445</v>
      </c>
      <c r="I5444">
        <v>141</v>
      </c>
      <c r="J5444" s="1" t="s">
        <v>72</v>
      </c>
      <c r="L5444" s="1">
        <v>1.75</v>
      </c>
      <c r="N5444" s="1" t="s">
        <v>4863</v>
      </c>
      <c r="O5444" s="1" t="s">
        <v>4864</v>
      </c>
      <c r="P5444" s="1" t="s">
        <v>4865</v>
      </c>
      <c r="Q5444" s="1" t="s">
        <v>4866</v>
      </c>
      <c r="R5444">
        <v>1054</v>
      </c>
      <c r="S5444" s="1" t="s">
        <v>7217</v>
      </c>
      <c r="U5444" s="1" t="s">
        <v>1736</v>
      </c>
      <c r="V5444" s="1" t="s">
        <v>249</v>
      </c>
      <c r="X5444" s="1" t="s">
        <v>35</v>
      </c>
      <c r="Y5444" s="1" t="s">
        <v>36</v>
      </c>
      <c r="Z5444" s="1" t="s">
        <v>37</v>
      </c>
    </row>
    <row r="5445" spans="1:26" ht="38.25" x14ac:dyDescent="0.2">
      <c r="A5445" s="1" t="s">
        <v>226</v>
      </c>
      <c r="B5445" s="2">
        <v>0.375</v>
      </c>
      <c r="C5445" s="1" t="s">
        <v>226</v>
      </c>
      <c r="D5445" s="2">
        <v>0.41666666666787933</v>
      </c>
      <c r="E5445" s="3">
        <v>2650</v>
      </c>
      <c r="F5445">
        <v>1099861</v>
      </c>
      <c r="G5445" s="1" t="s">
        <v>2462</v>
      </c>
      <c r="H5445" s="1" t="s">
        <v>2463</v>
      </c>
      <c r="I5445">
        <v>60</v>
      </c>
      <c r="J5445" s="1" t="s">
        <v>151</v>
      </c>
      <c r="L5445" s="1">
        <v>1</v>
      </c>
      <c r="N5445" s="1" t="s">
        <v>5757</v>
      </c>
      <c r="O5445" s="1" t="s">
        <v>5758</v>
      </c>
      <c r="P5445" s="1" t="s">
        <v>5759</v>
      </c>
      <c r="Q5445" s="1" t="s">
        <v>7200</v>
      </c>
      <c r="R5445">
        <v>425</v>
      </c>
      <c r="S5445" s="1" t="s">
        <v>7218</v>
      </c>
      <c r="U5445" s="1" t="s">
        <v>169</v>
      </c>
      <c r="V5445" s="1" t="s">
        <v>210</v>
      </c>
      <c r="X5445" s="1" t="s">
        <v>35</v>
      </c>
      <c r="Y5445" s="1" t="s">
        <v>36</v>
      </c>
      <c r="Z5445" s="1" t="s">
        <v>45</v>
      </c>
    </row>
    <row r="5446" spans="1:26" ht="25.5" x14ac:dyDescent="0.2">
      <c r="A5446" s="1" t="s">
        <v>226</v>
      </c>
      <c r="B5446" s="2">
        <v>0.375</v>
      </c>
      <c r="C5446" s="1" t="s">
        <v>226</v>
      </c>
      <c r="D5446" s="2">
        <v>0.5</v>
      </c>
      <c r="E5446" s="3">
        <v>5500</v>
      </c>
      <c r="F5446">
        <v>1067769</v>
      </c>
      <c r="G5446" s="1" t="s">
        <v>219</v>
      </c>
      <c r="H5446">
        <v>30611</v>
      </c>
      <c r="I5446">
        <v>40</v>
      </c>
      <c r="J5446" s="1" t="s">
        <v>41</v>
      </c>
      <c r="L5446" s="1">
        <v>3</v>
      </c>
      <c r="N5446" s="1" t="s">
        <v>4936</v>
      </c>
      <c r="O5446" s="1" t="s">
        <v>4937</v>
      </c>
      <c r="P5446" s="1" t="s">
        <v>4938</v>
      </c>
      <c r="Q5446" s="1" t="s">
        <v>6519</v>
      </c>
      <c r="R5446">
        <v>1329</v>
      </c>
      <c r="U5446" s="1" t="s">
        <v>314</v>
      </c>
      <c r="V5446" s="1" t="s">
        <v>213</v>
      </c>
      <c r="X5446" s="1" t="s">
        <v>35</v>
      </c>
      <c r="Y5446" s="1" t="s">
        <v>107</v>
      </c>
      <c r="Z5446" s="1" t="s">
        <v>107</v>
      </c>
    </row>
    <row r="5447" spans="1:26" ht="38.25" x14ac:dyDescent="0.2">
      <c r="A5447" s="1" t="s">
        <v>226</v>
      </c>
      <c r="B5447" s="2">
        <v>0.41666666666787933</v>
      </c>
      <c r="C5447" s="1" t="s">
        <v>226</v>
      </c>
      <c r="D5447" s="2">
        <v>0.5</v>
      </c>
      <c r="E5447" s="3">
        <v>5410</v>
      </c>
      <c r="F5447">
        <v>1077804</v>
      </c>
      <c r="G5447" s="1" t="s">
        <v>211</v>
      </c>
      <c r="H5447">
        <v>30501</v>
      </c>
      <c r="I5447">
        <v>72</v>
      </c>
      <c r="J5447" s="1" t="s">
        <v>151</v>
      </c>
      <c r="L5447" s="1">
        <v>2</v>
      </c>
      <c r="N5447" s="1" t="s">
        <v>6546</v>
      </c>
      <c r="O5447" s="1" t="s">
        <v>6547</v>
      </c>
      <c r="P5447" s="1" t="s">
        <v>6548</v>
      </c>
      <c r="Q5447" s="1" t="s">
        <v>6549</v>
      </c>
      <c r="R5447">
        <v>1150</v>
      </c>
      <c r="U5447" s="1" t="s">
        <v>186</v>
      </c>
      <c r="V5447" s="1" t="s">
        <v>213</v>
      </c>
      <c r="X5447" s="1" t="s">
        <v>35</v>
      </c>
      <c r="Y5447" s="1" t="s">
        <v>36</v>
      </c>
      <c r="Z5447" s="1" t="s">
        <v>214</v>
      </c>
    </row>
    <row r="5448" spans="1:26" ht="63.75" x14ac:dyDescent="0.2">
      <c r="A5448" s="1" t="s">
        <v>226</v>
      </c>
      <c r="B5448" s="2">
        <v>0.41666666666787933</v>
      </c>
      <c r="C5448" s="1" t="s">
        <v>226</v>
      </c>
      <c r="D5448" s="2">
        <v>0.5</v>
      </c>
      <c r="E5448" s="3">
        <v>5410</v>
      </c>
      <c r="F5448">
        <v>1085263</v>
      </c>
      <c r="G5448" s="1" t="s">
        <v>201</v>
      </c>
      <c r="H5448" s="1" t="s">
        <v>202</v>
      </c>
      <c r="I5448">
        <v>137</v>
      </c>
      <c r="J5448" s="1" t="s">
        <v>72</v>
      </c>
      <c r="L5448" s="1">
        <v>2</v>
      </c>
      <c r="N5448" s="1" t="s">
        <v>7116</v>
      </c>
      <c r="O5448" s="1" t="s">
        <v>7117</v>
      </c>
      <c r="P5448" s="1" t="s">
        <v>7118</v>
      </c>
      <c r="Q5448" s="1" t="s">
        <v>7119</v>
      </c>
      <c r="R5448">
        <v>1426</v>
      </c>
      <c r="S5448" s="1" t="s">
        <v>7219</v>
      </c>
      <c r="U5448" s="1" t="s">
        <v>569</v>
      </c>
      <c r="V5448" s="1" t="s">
        <v>204</v>
      </c>
      <c r="X5448" s="1" t="s">
        <v>35</v>
      </c>
      <c r="Y5448" s="1" t="s">
        <v>36</v>
      </c>
      <c r="Z5448" s="1" t="s">
        <v>37</v>
      </c>
    </row>
    <row r="5449" spans="1:26" ht="89.25" x14ac:dyDescent="0.2">
      <c r="A5449" s="1" t="s">
        <v>226</v>
      </c>
      <c r="B5449" s="2">
        <v>0.5</v>
      </c>
      <c r="C5449" s="1" t="s">
        <v>226</v>
      </c>
      <c r="D5449" s="2">
        <v>0.60416666666787933</v>
      </c>
      <c r="E5449" s="3">
        <v>1650</v>
      </c>
      <c r="F5449">
        <v>1098845</v>
      </c>
      <c r="G5449" s="1" t="s">
        <v>2462</v>
      </c>
      <c r="H5449" s="1" t="s">
        <v>2463</v>
      </c>
      <c r="I5449">
        <v>60</v>
      </c>
      <c r="J5449" s="1" t="s">
        <v>151</v>
      </c>
      <c r="L5449" s="1">
        <v>2.5</v>
      </c>
      <c r="N5449" s="1" t="s">
        <v>4982</v>
      </c>
      <c r="O5449" s="1" t="s">
        <v>4983</v>
      </c>
      <c r="P5449" s="1" t="s">
        <v>4984</v>
      </c>
      <c r="Q5449" s="1" t="s">
        <v>7220</v>
      </c>
      <c r="R5449">
        <v>1725</v>
      </c>
      <c r="S5449" s="1" t="s">
        <v>7221</v>
      </c>
      <c r="U5449" s="1" t="s">
        <v>7222</v>
      </c>
      <c r="V5449" s="1" t="s">
        <v>210</v>
      </c>
      <c r="X5449" s="1" t="s">
        <v>35</v>
      </c>
      <c r="Y5449" s="1" t="s">
        <v>36</v>
      </c>
      <c r="Z5449" s="1" t="s">
        <v>45</v>
      </c>
    </row>
    <row r="5450" spans="1:26" ht="51" x14ac:dyDescent="0.2">
      <c r="A5450" s="1" t="s">
        <v>226</v>
      </c>
      <c r="B5450" s="2">
        <v>0.54166666666787933</v>
      </c>
      <c r="C5450" s="1" t="s">
        <v>226</v>
      </c>
      <c r="D5450" s="2">
        <v>0.625</v>
      </c>
      <c r="E5450" s="3">
        <v>2270</v>
      </c>
      <c r="F5450">
        <v>1079350</v>
      </c>
      <c r="G5450" s="1" t="s">
        <v>2444</v>
      </c>
      <c r="H5450" s="1" t="s">
        <v>2445</v>
      </c>
      <c r="I5450">
        <v>141</v>
      </c>
      <c r="J5450" s="1" t="s">
        <v>72</v>
      </c>
      <c r="L5450" s="1">
        <v>2</v>
      </c>
      <c r="N5450" s="1" t="s">
        <v>5073</v>
      </c>
      <c r="O5450" s="1" t="s">
        <v>5074</v>
      </c>
      <c r="P5450" s="1" t="s">
        <v>5075</v>
      </c>
      <c r="Q5450" s="1" t="s">
        <v>2521</v>
      </c>
      <c r="R5450">
        <v>1426</v>
      </c>
      <c r="U5450" s="1" t="s">
        <v>532</v>
      </c>
      <c r="V5450" s="1" t="s">
        <v>249</v>
      </c>
      <c r="X5450" s="1" t="s">
        <v>35</v>
      </c>
      <c r="Y5450" s="1" t="s">
        <v>36</v>
      </c>
      <c r="Z5450" s="1" t="s">
        <v>37</v>
      </c>
    </row>
    <row r="5451" spans="1:26" ht="25.5" x14ac:dyDescent="0.2">
      <c r="A5451" s="1" t="s">
        <v>226</v>
      </c>
      <c r="B5451" s="2">
        <v>0.54166666666787933</v>
      </c>
      <c r="C5451" s="1" t="s">
        <v>226</v>
      </c>
      <c r="D5451" s="2">
        <v>0.625</v>
      </c>
      <c r="E5451" s="3">
        <v>5500</v>
      </c>
      <c r="F5451">
        <v>1082069</v>
      </c>
      <c r="G5451" s="1" t="s">
        <v>219</v>
      </c>
      <c r="H5451">
        <v>30611</v>
      </c>
      <c r="I5451">
        <v>40</v>
      </c>
      <c r="J5451" s="1" t="s">
        <v>41</v>
      </c>
      <c r="L5451" s="1">
        <v>2</v>
      </c>
      <c r="N5451" s="1" t="s">
        <v>4936</v>
      </c>
      <c r="O5451" s="1" t="s">
        <v>4937</v>
      </c>
      <c r="P5451" s="1" t="s">
        <v>4938</v>
      </c>
      <c r="Q5451" s="1" t="s">
        <v>6519</v>
      </c>
      <c r="R5451">
        <v>970</v>
      </c>
      <c r="U5451" s="1" t="s">
        <v>43</v>
      </c>
      <c r="V5451" s="1" t="s">
        <v>213</v>
      </c>
      <c r="X5451" s="1" t="s">
        <v>35</v>
      </c>
      <c r="Y5451" s="1" t="s">
        <v>107</v>
      </c>
      <c r="Z5451" s="1" t="s">
        <v>107</v>
      </c>
    </row>
    <row r="5452" spans="1:26" ht="51" x14ac:dyDescent="0.2">
      <c r="A5452" s="1" t="s">
        <v>226</v>
      </c>
      <c r="B5452" s="2">
        <v>0.54166666666787933</v>
      </c>
      <c r="C5452" s="1" t="s">
        <v>226</v>
      </c>
      <c r="D5452" s="2">
        <v>0.625</v>
      </c>
      <c r="E5452" s="3">
        <v>2270</v>
      </c>
      <c r="F5452">
        <v>1083109</v>
      </c>
      <c r="G5452" s="1" t="s">
        <v>247</v>
      </c>
      <c r="H5452" s="1" t="s">
        <v>248</v>
      </c>
      <c r="I5452">
        <v>86</v>
      </c>
      <c r="J5452" s="1" t="s">
        <v>151</v>
      </c>
      <c r="L5452" s="1">
        <v>2</v>
      </c>
      <c r="N5452" s="1" t="s">
        <v>5765</v>
      </c>
      <c r="O5452" s="1" t="s">
        <v>5766</v>
      </c>
      <c r="P5452" s="1" t="s">
        <v>5767</v>
      </c>
      <c r="Q5452" s="1" t="s">
        <v>5768</v>
      </c>
      <c r="R5452">
        <v>1150</v>
      </c>
      <c r="S5452" s="1" t="s">
        <v>7223</v>
      </c>
      <c r="U5452" s="1" t="s">
        <v>238</v>
      </c>
      <c r="V5452" s="1" t="s">
        <v>249</v>
      </c>
      <c r="X5452" s="1" t="s">
        <v>35</v>
      </c>
      <c r="Y5452" s="1" t="s">
        <v>36</v>
      </c>
      <c r="Z5452" s="1" t="s">
        <v>37</v>
      </c>
    </row>
    <row r="5453" spans="1:26" ht="63.75" x14ac:dyDescent="0.2">
      <c r="A5453" s="1" t="s">
        <v>226</v>
      </c>
      <c r="B5453" s="2">
        <v>0.55208333333212067</v>
      </c>
      <c r="C5453" s="1" t="s">
        <v>226</v>
      </c>
      <c r="D5453" s="2">
        <v>0.625</v>
      </c>
      <c r="E5453" s="3">
        <v>2200</v>
      </c>
      <c r="F5453">
        <v>1102386</v>
      </c>
      <c r="G5453" s="1" t="s">
        <v>2447</v>
      </c>
      <c r="H5453" s="1" t="s">
        <v>2448</v>
      </c>
      <c r="I5453">
        <v>94</v>
      </c>
      <c r="J5453" s="1" t="s">
        <v>72</v>
      </c>
      <c r="L5453" s="1">
        <v>1.75</v>
      </c>
      <c r="N5453" s="1" t="s">
        <v>4899</v>
      </c>
      <c r="O5453" s="1" t="s">
        <v>4900</v>
      </c>
      <c r="P5453" s="1" t="s">
        <v>4901</v>
      </c>
      <c r="Q5453" s="1" t="s">
        <v>4902</v>
      </c>
      <c r="R5453">
        <v>1426</v>
      </c>
      <c r="S5453" s="1" t="s">
        <v>7224</v>
      </c>
      <c r="U5453" s="1" t="s">
        <v>1747</v>
      </c>
      <c r="V5453" s="1" t="s">
        <v>249</v>
      </c>
      <c r="X5453" s="1" t="s">
        <v>35</v>
      </c>
      <c r="Y5453" s="1" t="s">
        <v>36</v>
      </c>
      <c r="Z5453" s="1" t="s">
        <v>37</v>
      </c>
    </row>
    <row r="5454" spans="1:26" ht="25.5" x14ac:dyDescent="0.2">
      <c r="A5454" s="1" t="s">
        <v>226</v>
      </c>
      <c r="B5454" s="2">
        <v>0.625</v>
      </c>
      <c r="C5454" s="1" t="s">
        <v>226</v>
      </c>
      <c r="D5454" s="2">
        <v>0.70833333333212067</v>
      </c>
      <c r="E5454" s="3">
        <v>2270</v>
      </c>
      <c r="F5454">
        <v>1083022</v>
      </c>
      <c r="G5454" s="1" t="s">
        <v>2444</v>
      </c>
      <c r="H5454" s="1" t="s">
        <v>2445</v>
      </c>
      <c r="I5454">
        <v>141</v>
      </c>
      <c r="J5454" s="1" t="s">
        <v>72</v>
      </c>
      <c r="L5454" s="1">
        <v>2</v>
      </c>
      <c r="N5454" s="1" t="s">
        <v>1612</v>
      </c>
      <c r="O5454" s="1" t="s">
        <v>1613</v>
      </c>
      <c r="P5454" s="1" t="s">
        <v>1614</v>
      </c>
      <c r="Q5454" s="1" t="s">
        <v>3852</v>
      </c>
      <c r="R5454">
        <v>1054</v>
      </c>
      <c r="U5454" s="1" t="s">
        <v>194</v>
      </c>
      <c r="V5454" s="1" t="s">
        <v>249</v>
      </c>
      <c r="X5454" s="1" t="s">
        <v>35</v>
      </c>
      <c r="Y5454" s="1" t="s">
        <v>36</v>
      </c>
      <c r="Z5454" s="1" t="s">
        <v>37</v>
      </c>
    </row>
    <row r="5455" spans="1:26" ht="89.25" x14ac:dyDescent="0.2">
      <c r="A5455" s="1" t="s">
        <v>316</v>
      </c>
      <c r="B5455" s="2">
        <v>0.375</v>
      </c>
      <c r="C5455" s="1" t="s">
        <v>316</v>
      </c>
      <c r="D5455" s="2">
        <v>0.5</v>
      </c>
      <c r="E5455" s="3">
        <v>1650</v>
      </c>
      <c r="F5455">
        <v>1098843</v>
      </c>
      <c r="G5455" s="1" t="s">
        <v>2462</v>
      </c>
      <c r="H5455" s="1" t="s">
        <v>2463</v>
      </c>
      <c r="I5455">
        <v>60</v>
      </c>
      <c r="J5455" s="1" t="s">
        <v>151</v>
      </c>
      <c r="L5455" s="1">
        <v>3</v>
      </c>
      <c r="N5455" s="1" t="s">
        <v>4982</v>
      </c>
      <c r="O5455" s="1" t="s">
        <v>4983</v>
      </c>
      <c r="P5455" s="1" t="s">
        <v>4984</v>
      </c>
      <c r="Q5455" s="1" t="s">
        <v>7220</v>
      </c>
      <c r="R5455">
        <v>1575</v>
      </c>
      <c r="S5455" s="1" t="s">
        <v>7221</v>
      </c>
      <c r="U5455" s="1" t="s">
        <v>269</v>
      </c>
      <c r="V5455" s="1" t="s">
        <v>210</v>
      </c>
      <c r="X5455" s="1" t="s">
        <v>35</v>
      </c>
      <c r="Y5455" s="1" t="s">
        <v>36</v>
      </c>
      <c r="Z5455" s="1" t="s">
        <v>45</v>
      </c>
    </row>
    <row r="5456" spans="1:26" ht="38.25" x14ac:dyDescent="0.2">
      <c r="A5456" s="1" t="s">
        <v>316</v>
      </c>
      <c r="B5456" s="2">
        <v>0.41666666666787933</v>
      </c>
      <c r="C5456" s="1" t="s">
        <v>316</v>
      </c>
      <c r="D5456" s="2">
        <v>0.5</v>
      </c>
      <c r="E5456" s="3">
        <v>5410</v>
      </c>
      <c r="F5456">
        <v>1063138</v>
      </c>
      <c r="G5456" s="1" t="s">
        <v>201</v>
      </c>
      <c r="H5456" s="1" t="s">
        <v>202</v>
      </c>
      <c r="I5456">
        <v>137</v>
      </c>
      <c r="J5456" s="1" t="s">
        <v>72</v>
      </c>
      <c r="L5456" s="1">
        <v>2</v>
      </c>
      <c r="N5456" s="1" t="s">
        <v>6619</v>
      </c>
      <c r="O5456" s="1" t="s">
        <v>6620</v>
      </c>
      <c r="P5456" s="1" t="s">
        <v>6621</v>
      </c>
      <c r="Q5456" s="1" t="s">
        <v>6622</v>
      </c>
      <c r="R5456">
        <v>1426</v>
      </c>
      <c r="S5456" s="1" t="s">
        <v>7225</v>
      </c>
      <c r="U5456" s="1" t="s">
        <v>569</v>
      </c>
      <c r="V5456" s="1" t="s">
        <v>204</v>
      </c>
      <c r="X5456" s="1" t="s">
        <v>35</v>
      </c>
      <c r="Y5456" s="1" t="s">
        <v>36</v>
      </c>
      <c r="Z5456" s="1" t="s">
        <v>37</v>
      </c>
    </row>
    <row r="5457" spans="1:26" ht="51" x14ac:dyDescent="0.2">
      <c r="A5457" s="1" t="s">
        <v>316</v>
      </c>
      <c r="B5457" s="2">
        <v>0.41666666666787933</v>
      </c>
      <c r="C5457" s="1" t="s">
        <v>316</v>
      </c>
      <c r="D5457" s="2">
        <v>0.5</v>
      </c>
      <c r="E5457" s="3">
        <v>2180</v>
      </c>
      <c r="F5457">
        <v>1096084</v>
      </c>
      <c r="G5457" s="1" t="s">
        <v>2447</v>
      </c>
      <c r="H5457" s="1" t="s">
        <v>2448</v>
      </c>
      <c r="I5457">
        <v>94</v>
      </c>
      <c r="J5457" s="1" t="s">
        <v>72</v>
      </c>
      <c r="L5457" s="1">
        <v>2</v>
      </c>
      <c r="N5457" s="1" t="s">
        <v>1249</v>
      </c>
      <c r="O5457" s="1" t="s">
        <v>1250</v>
      </c>
      <c r="P5457" s="1" t="s">
        <v>1251</v>
      </c>
      <c r="Q5457" s="1" t="s">
        <v>1204</v>
      </c>
      <c r="R5457">
        <v>1426</v>
      </c>
      <c r="S5457" s="1" t="s">
        <v>7226</v>
      </c>
      <c r="U5457" s="1" t="s">
        <v>569</v>
      </c>
      <c r="V5457" s="1" t="s">
        <v>249</v>
      </c>
      <c r="X5457" s="1" t="s">
        <v>35</v>
      </c>
      <c r="Y5457" s="1" t="s">
        <v>36</v>
      </c>
      <c r="Z5457" s="1" t="s">
        <v>37</v>
      </c>
    </row>
    <row r="5458" spans="1:26" ht="38.25" x14ac:dyDescent="0.2">
      <c r="A5458" s="1" t="s">
        <v>316</v>
      </c>
      <c r="B5458" s="2">
        <v>0.41666666666787933</v>
      </c>
      <c r="C5458" s="1" t="s">
        <v>316</v>
      </c>
      <c r="D5458" s="2">
        <v>0.5</v>
      </c>
      <c r="E5458" s="3">
        <v>5500</v>
      </c>
      <c r="F5458">
        <v>1102203</v>
      </c>
      <c r="G5458" s="1" t="s">
        <v>211</v>
      </c>
      <c r="H5458">
        <v>30501</v>
      </c>
      <c r="I5458">
        <v>72</v>
      </c>
      <c r="J5458" s="1" t="s">
        <v>151</v>
      </c>
      <c r="L5458" s="1">
        <v>2</v>
      </c>
      <c r="N5458" s="1" t="s">
        <v>1937</v>
      </c>
      <c r="O5458" s="1" t="s">
        <v>1938</v>
      </c>
      <c r="P5458" s="1" t="s">
        <v>1939</v>
      </c>
      <c r="Q5458" s="1" t="s">
        <v>5430</v>
      </c>
      <c r="R5458">
        <v>1150</v>
      </c>
      <c r="S5458" s="1" t="s">
        <v>7227</v>
      </c>
      <c r="U5458" s="1" t="s">
        <v>186</v>
      </c>
      <c r="V5458" s="1" t="s">
        <v>213</v>
      </c>
      <c r="X5458" s="1" t="s">
        <v>35</v>
      </c>
      <c r="Y5458" s="1" t="s">
        <v>36</v>
      </c>
      <c r="Z5458" s="1" t="s">
        <v>214</v>
      </c>
    </row>
    <row r="5459" spans="1:26" ht="153" x14ac:dyDescent="0.2">
      <c r="A5459" s="1" t="s">
        <v>316</v>
      </c>
      <c r="B5459" s="2">
        <v>0.54166666666787933</v>
      </c>
      <c r="C5459" s="1" t="s">
        <v>316</v>
      </c>
      <c r="D5459" s="2">
        <v>0.625</v>
      </c>
      <c r="E5459" s="3">
        <v>2300</v>
      </c>
      <c r="F5459">
        <v>1073651</v>
      </c>
      <c r="G5459" s="1" t="s">
        <v>247</v>
      </c>
      <c r="H5459" s="1" t="s">
        <v>248</v>
      </c>
      <c r="I5459">
        <v>86</v>
      </c>
      <c r="J5459" s="1" t="s">
        <v>151</v>
      </c>
      <c r="L5459" s="1">
        <v>2</v>
      </c>
      <c r="N5459" s="1" t="s">
        <v>6402</v>
      </c>
      <c r="O5459" s="1" t="s">
        <v>6403</v>
      </c>
      <c r="P5459" s="1" t="s">
        <v>6404</v>
      </c>
      <c r="Q5459" s="1" t="s">
        <v>4327</v>
      </c>
      <c r="R5459">
        <v>1150</v>
      </c>
      <c r="S5459" s="1" t="s">
        <v>7228</v>
      </c>
      <c r="U5459" s="1" t="s">
        <v>238</v>
      </c>
      <c r="V5459" s="1" t="s">
        <v>249</v>
      </c>
      <c r="X5459" s="1" t="s">
        <v>35</v>
      </c>
      <c r="Y5459" s="1" t="s">
        <v>36</v>
      </c>
      <c r="Z5459" s="1" t="s">
        <v>37</v>
      </c>
    </row>
    <row r="5460" spans="1:26" ht="51" x14ac:dyDescent="0.2">
      <c r="A5460" s="1" t="s">
        <v>316</v>
      </c>
      <c r="B5460" s="2">
        <v>0.54166666666787933</v>
      </c>
      <c r="C5460" s="1" t="s">
        <v>316</v>
      </c>
      <c r="D5460" s="2">
        <v>0.625</v>
      </c>
      <c r="E5460" s="3">
        <v>5410</v>
      </c>
      <c r="F5460">
        <v>1085264</v>
      </c>
      <c r="G5460" s="1" t="s">
        <v>201</v>
      </c>
      <c r="H5460" s="1" t="s">
        <v>202</v>
      </c>
      <c r="I5460">
        <v>137</v>
      </c>
      <c r="J5460" s="1" t="s">
        <v>72</v>
      </c>
      <c r="L5460" s="1">
        <v>2</v>
      </c>
      <c r="N5460" s="1" t="s">
        <v>7116</v>
      </c>
      <c r="O5460" s="1" t="s">
        <v>7117</v>
      </c>
      <c r="P5460" s="1" t="s">
        <v>7118</v>
      </c>
      <c r="Q5460" s="1" t="s">
        <v>7119</v>
      </c>
      <c r="R5460">
        <v>1426</v>
      </c>
      <c r="S5460" s="1" t="s">
        <v>7229</v>
      </c>
      <c r="U5460" s="1" t="s">
        <v>532</v>
      </c>
      <c r="V5460" s="1" t="s">
        <v>204</v>
      </c>
      <c r="X5460" s="1" t="s">
        <v>35</v>
      </c>
      <c r="Y5460" s="1" t="s">
        <v>36</v>
      </c>
      <c r="Z5460" s="1" t="s">
        <v>37</v>
      </c>
    </row>
    <row r="5461" spans="1:26" ht="89.25" x14ac:dyDescent="0.2">
      <c r="A5461" s="1" t="s">
        <v>316</v>
      </c>
      <c r="B5461" s="2">
        <v>0.54166666666787933</v>
      </c>
      <c r="C5461" s="1" t="s">
        <v>316</v>
      </c>
      <c r="D5461" s="2">
        <v>0.66666666666787933</v>
      </c>
      <c r="E5461" s="3">
        <v>1650</v>
      </c>
      <c r="F5461">
        <v>1098844</v>
      </c>
      <c r="G5461" s="1" t="s">
        <v>2462</v>
      </c>
      <c r="H5461" s="1" t="s">
        <v>2463</v>
      </c>
      <c r="I5461">
        <v>60</v>
      </c>
      <c r="J5461" s="1" t="s">
        <v>151</v>
      </c>
      <c r="L5461" s="1">
        <v>3</v>
      </c>
      <c r="N5461" s="1" t="s">
        <v>4982</v>
      </c>
      <c r="O5461" s="1" t="s">
        <v>4983</v>
      </c>
      <c r="P5461" s="1" t="s">
        <v>4984</v>
      </c>
      <c r="Q5461" s="1" t="s">
        <v>7220</v>
      </c>
      <c r="R5461">
        <v>1575</v>
      </c>
      <c r="S5461" s="1" t="s">
        <v>7221</v>
      </c>
      <c r="U5461" s="1" t="s">
        <v>631</v>
      </c>
      <c r="V5461" s="1" t="s">
        <v>210</v>
      </c>
      <c r="X5461" s="1" t="s">
        <v>35</v>
      </c>
      <c r="Y5461" s="1" t="s">
        <v>36</v>
      </c>
      <c r="Z5461" s="1" t="s">
        <v>45</v>
      </c>
    </row>
    <row r="5462" spans="1:26" ht="89.25" x14ac:dyDescent="0.2">
      <c r="A5462" s="1" t="s">
        <v>228</v>
      </c>
      <c r="B5462" s="2">
        <v>0.375</v>
      </c>
      <c r="C5462" s="1" t="s">
        <v>228</v>
      </c>
      <c r="D5462" s="2">
        <v>0.5</v>
      </c>
      <c r="E5462" s="3">
        <v>1650</v>
      </c>
      <c r="F5462">
        <v>1098847</v>
      </c>
      <c r="G5462" s="1" t="s">
        <v>2482</v>
      </c>
      <c r="H5462" s="1" t="s">
        <v>2483</v>
      </c>
      <c r="I5462">
        <v>48</v>
      </c>
      <c r="J5462" s="1" t="s">
        <v>41</v>
      </c>
      <c r="L5462" s="1">
        <v>3</v>
      </c>
      <c r="N5462" s="1" t="s">
        <v>4982</v>
      </c>
      <c r="O5462" s="1" t="s">
        <v>4983</v>
      </c>
      <c r="P5462" s="1" t="s">
        <v>4984</v>
      </c>
      <c r="Q5462" s="1" t="s">
        <v>7220</v>
      </c>
      <c r="R5462">
        <v>1329</v>
      </c>
      <c r="S5462" s="1" t="s">
        <v>7221</v>
      </c>
      <c r="U5462" s="1" t="s">
        <v>314</v>
      </c>
      <c r="V5462" s="1" t="s">
        <v>210</v>
      </c>
      <c r="X5462" s="1" t="s">
        <v>35</v>
      </c>
      <c r="Y5462" s="1" t="s">
        <v>36</v>
      </c>
      <c r="Z5462" s="1" t="s">
        <v>45</v>
      </c>
    </row>
    <row r="5463" spans="1:26" ht="140.25" x14ac:dyDescent="0.2">
      <c r="A5463" s="1" t="s">
        <v>228</v>
      </c>
      <c r="B5463" s="2">
        <v>0.39583333333212067</v>
      </c>
      <c r="C5463" s="1" t="s">
        <v>228</v>
      </c>
      <c r="D5463" s="2">
        <v>0.47916666666787933</v>
      </c>
      <c r="E5463" s="3">
        <v>2300</v>
      </c>
      <c r="F5463">
        <v>1079988</v>
      </c>
      <c r="G5463" s="1" t="s">
        <v>2444</v>
      </c>
      <c r="H5463" s="1" t="s">
        <v>2445</v>
      </c>
      <c r="I5463">
        <v>141</v>
      </c>
      <c r="J5463" s="1" t="s">
        <v>72</v>
      </c>
      <c r="L5463" s="1">
        <v>2</v>
      </c>
      <c r="N5463" s="1" t="s">
        <v>2620</v>
      </c>
      <c r="O5463" s="1" t="s">
        <v>2621</v>
      </c>
      <c r="P5463" s="1" t="s">
        <v>2622</v>
      </c>
      <c r="Q5463" s="1" t="s">
        <v>1654</v>
      </c>
      <c r="R5463">
        <v>1953</v>
      </c>
      <c r="S5463" s="1" t="s">
        <v>7230</v>
      </c>
      <c r="U5463" s="1" t="s">
        <v>7231</v>
      </c>
      <c r="V5463" s="1" t="s">
        <v>249</v>
      </c>
      <c r="X5463" s="1" t="s">
        <v>35</v>
      </c>
      <c r="Y5463" s="1" t="s">
        <v>36</v>
      </c>
      <c r="Z5463" s="1" t="s">
        <v>37</v>
      </c>
    </row>
    <row r="5464" spans="1:26" ht="38.25" x14ac:dyDescent="0.2">
      <c r="A5464" s="1" t="s">
        <v>228</v>
      </c>
      <c r="B5464" s="2">
        <v>0.41666666666787933</v>
      </c>
      <c r="C5464" s="1" t="s">
        <v>228</v>
      </c>
      <c r="D5464" s="2">
        <v>0.5</v>
      </c>
      <c r="E5464" s="3">
        <v>5500</v>
      </c>
      <c r="F5464">
        <v>1064065</v>
      </c>
      <c r="G5464" s="1" t="s">
        <v>219</v>
      </c>
      <c r="H5464">
        <v>30611</v>
      </c>
      <c r="I5464">
        <v>40</v>
      </c>
      <c r="J5464" s="1" t="s">
        <v>41</v>
      </c>
      <c r="L5464" s="1">
        <v>2</v>
      </c>
      <c r="N5464" s="1" t="s">
        <v>1937</v>
      </c>
      <c r="O5464" s="1" t="s">
        <v>1938</v>
      </c>
      <c r="P5464" s="1" t="s">
        <v>1939</v>
      </c>
      <c r="Q5464" s="1" t="s">
        <v>5430</v>
      </c>
      <c r="R5464">
        <v>970</v>
      </c>
      <c r="S5464" s="1" t="s">
        <v>6556</v>
      </c>
      <c r="U5464" s="1" t="s">
        <v>307</v>
      </c>
      <c r="V5464" s="1" t="s">
        <v>213</v>
      </c>
      <c r="X5464" s="1" t="s">
        <v>35</v>
      </c>
      <c r="Y5464" s="1" t="s">
        <v>107</v>
      </c>
      <c r="Z5464" s="1" t="s">
        <v>107</v>
      </c>
    </row>
    <row r="5465" spans="1:26" ht="38.25" x14ac:dyDescent="0.2">
      <c r="A5465" s="1" t="s">
        <v>228</v>
      </c>
      <c r="B5465" s="2">
        <v>0.41666666666787933</v>
      </c>
      <c r="C5465" s="1" t="s">
        <v>228</v>
      </c>
      <c r="D5465" s="2">
        <v>0.5</v>
      </c>
      <c r="E5465" s="3">
        <v>5410</v>
      </c>
      <c r="F5465">
        <v>1085265</v>
      </c>
      <c r="G5465" s="1" t="s">
        <v>201</v>
      </c>
      <c r="H5465" s="1" t="s">
        <v>202</v>
      </c>
      <c r="I5465">
        <v>137</v>
      </c>
      <c r="J5465" s="1" t="s">
        <v>72</v>
      </c>
      <c r="L5465" s="1">
        <v>2</v>
      </c>
      <c r="N5465" s="1" t="s">
        <v>7116</v>
      </c>
      <c r="O5465" s="1" t="s">
        <v>7117</v>
      </c>
      <c r="P5465" s="1" t="s">
        <v>7118</v>
      </c>
      <c r="Q5465" s="1" t="s">
        <v>7119</v>
      </c>
      <c r="R5465">
        <v>1426</v>
      </c>
      <c r="S5465" s="1" t="s">
        <v>7232</v>
      </c>
      <c r="U5465" s="1" t="s">
        <v>569</v>
      </c>
      <c r="V5465" s="1" t="s">
        <v>204</v>
      </c>
      <c r="X5465" s="1" t="s">
        <v>35</v>
      </c>
      <c r="Y5465" s="1" t="s">
        <v>36</v>
      </c>
      <c r="Z5465" s="1" t="s">
        <v>37</v>
      </c>
    </row>
    <row r="5466" spans="1:26" ht="102" x14ac:dyDescent="0.2">
      <c r="A5466" s="1" t="s">
        <v>228</v>
      </c>
      <c r="B5466" s="2">
        <v>0.41666666666787933</v>
      </c>
      <c r="C5466" s="1" t="s">
        <v>228</v>
      </c>
      <c r="D5466" s="2">
        <v>0.5</v>
      </c>
      <c r="E5466" s="3">
        <v>2650</v>
      </c>
      <c r="F5466">
        <v>1098335</v>
      </c>
      <c r="G5466" s="1" t="s">
        <v>2462</v>
      </c>
      <c r="H5466" s="1" t="s">
        <v>2463</v>
      </c>
      <c r="I5466">
        <v>60</v>
      </c>
      <c r="J5466" s="1" t="s">
        <v>151</v>
      </c>
      <c r="L5466" s="1">
        <v>2</v>
      </c>
      <c r="N5466" s="1" t="s">
        <v>7127</v>
      </c>
      <c r="O5466" s="1" t="s">
        <v>7128</v>
      </c>
      <c r="P5466" s="1" t="s">
        <v>7129</v>
      </c>
      <c r="Q5466" s="1" t="s">
        <v>7233</v>
      </c>
      <c r="R5466">
        <v>1150</v>
      </c>
      <c r="S5466" s="1" t="s">
        <v>7234</v>
      </c>
      <c r="U5466" s="1" t="s">
        <v>186</v>
      </c>
      <c r="V5466" s="1" t="s">
        <v>210</v>
      </c>
      <c r="X5466" s="1" t="s">
        <v>35</v>
      </c>
      <c r="Y5466" s="1" t="s">
        <v>36</v>
      </c>
      <c r="Z5466" s="1" t="s">
        <v>45</v>
      </c>
    </row>
    <row r="5467" spans="1:26" ht="25.5" x14ac:dyDescent="0.2">
      <c r="A5467" s="1" t="s">
        <v>228</v>
      </c>
      <c r="B5467" s="2">
        <v>0.41666666666787933</v>
      </c>
      <c r="C5467" s="1" t="s">
        <v>228</v>
      </c>
      <c r="D5467" s="2">
        <v>0.54166666666787933</v>
      </c>
      <c r="E5467" s="3">
        <v>5500</v>
      </c>
      <c r="F5467">
        <v>1067783</v>
      </c>
      <c r="G5467" s="1" t="s">
        <v>211</v>
      </c>
      <c r="H5467">
        <v>30501</v>
      </c>
      <c r="I5467">
        <v>72</v>
      </c>
      <c r="J5467" s="1" t="s">
        <v>151</v>
      </c>
      <c r="L5467" s="1">
        <v>3</v>
      </c>
      <c r="N5467" s="1" t="s">
        <v>4936</v>
      </c>
      <c r="O5467" s="1" t="s">
        <v>4937</v>
      </c>
      <c r="P5467" s="1" t="s">
        <v>4938</v>
      </c>
      <c r="Q5467" s="1" t="s">
        <v>6519</v>
      </c>
      <c r="R5467">
        <v>1725</v>
      </c>
      <c r="U5467" s="1" t="s">
        <v>7235</v>
      </c>
      <c r="V5467" s="1" t="s">
        <v>213</v>
      </c>
      <c r="X5467" s="1" t="s">
        <v>35</v>
      </c>
      <c r="Y5467" s="1" t="s">
        <v>36</v>
      </c>
      <c r="Z5467" s="1" t="s">
        <v>214</v>
      </c>
    </row>
    <row r="5468" spans="1:26" ht="63.75" x14ac:dyDescent="0.2">
      <c r="A5468" s="1" t="s">
        <v>228</v>
      </c>
      <c r="B5468" s="2">
        <v>0.54166666666787933</v>
      </c>
      <c r="C5468" s="1" t="s">
        <v>228</v>
      </c>
      <c r="D5468" s="2">
        <v>0.58333333333212067</v>
      </c>
      <c r="E5468" s="3">
        <v>2300</v>
      </c>
      <c r="F5468">
        <v>1079989</v>
      </c>
      <c r="G5468" s="1" t="s">
        <v>2444</v>
      </c>
      <c r="H5468" s="1" t="s">
        <v>2445</v>
      </c>
      <c r="I5468">
        <v>141</v>
      </c>
      <c r="J5468" s="1" t="s">
        <v>72</v>
      </c>
      <c r="L5468" s="1">
        <v>1</v>
      </c>
      <c r="N5468" s="1" t="s">
        <v>2620</v>
      </c>
      <c r="O5468" s="1" t="s">
        <v>2621</v>
      </c>
      <c r="P5468" s="1" t="s">
        <v>2622</v>
      </c>
      <c r="Q5468" s="1" t="s">
        <v>5958</v>
      </c>
      <c r="R5468">
        <v>713</v>
      </c>
      <c r="S5468" s="1" t="s">
        <v>7236</v>
      </c>
      <c r="U5468" s="1" t="s">
        <v>1767</v>
      </c>
      <c r="V5468" s="1" t="s">
        <v>249</v>
      </c>
      <c r="X5468" s="1" t="s">
        <v>35</v>
      </c>
      <c r="Y5468" s="1" t="s">
        <v>36</v>
      </c>
      <c r="Z5468" s="1" t="s">
        <v>37</v>
      </c>
    </row>
    <row r="5469" spans="1:26" ht="89.25" x14ac:dyDescent="0.2">
      <c r="A5469" s="1" t="s">
        <v>228</v>
      </c>
      <c r="B5469" s="2">
        <v>0.54166666666787933</v>
      </c>
      <c r="C5469" s="1" t="s">
        <v>228</v>
      </c>
      <c r="D5469" s="2">
        <v>0.625</v>
      </c>
      <c r="E5469" s="3">
        <v>2650</v>
      </c>
      <c r="F5469">
        <v>1098336</v>
      </c>
      <c r="G5469" s="1" t="s">
        <v>2462</v>
      </c>
      <c r="H5469" s="1" t="s">
        <v>2463</v>
      </c>
      <c r="I5469">
        <v>60</v>
      </c>
      <c r="J5469" s="1" t="s">
        <v>151</v>
      </c>
      <c r="L5469" s="1">
        <v>2</v>
      </c>
      <c r="N5469" s="1" t="s">
        <v>7127</v>
      </c>
      <c r="O5469" s="1" t="s">
        <v>7128</v>
      </c>
      <c r="P5469" s="1" t="s">
        <v>7129</v>
      </c>
      <c r="Q5469" s="1" t="s">
        <v>7233</v>
      </c>
      <c r="R5469">
        <v>1150</v>
      </c>
      <c r="S5469" s="1" t="s">
        <v>7237</v>
      </c>
      <c r="U5469" s="1" t="s">
        <v>238</v>
      </c>
      <c r="V5469" s="1" t="s">
        <v>210</v>
      </c>
      <c r="X5469" s="1" t="s">
        <v>35</v>
      </c>
      <c r="Y5469" s="1" t="s">
        <v>36</v>
      </c>
      <c r="Z5469" s="1" t="s">
        <v>45</v>
      </c>
    </row>
    <row r="5470" spans="1:26" ht="38.25" x14ac:dyDescent="0.2">
      <c r="A5470" s="1" t="s">
        <v>228</v>
      </c>
      <c r="B5470" s="2">
        <v>0.54166666666787933</v>
      </c>
      <c r="C5470" s="1" t="s">
        <v>228</v>
      </c>
      <c r="D5470" s="2">
        <v>0.66666666666787933</v>
      </c>
      <c r="E5470" s="3">
        <v>5500</v>
      </c>
      <c r="F5470">
        <v>1064062</v>
      </c>
      <c r="G5470" s="1" t="s">
        <v>219</v>
      </c>
      <c r="H5470">
        <v>30611</v>
      </c>
      <c r="I5470">
        <v>40</v>
      </c>
      <c r="J5470" s="1" t="s">
        <v>41</v>
      </c>
      <c r="L5470" s="1">
        <v>3</v>
      </c>
      <c r="N5470" s="1" t="s">
        <v>1937</v>
      </c>
      <c r="O5470" s="1" t="s">
        <v>1938</v>
      </c>
      <c r="P5470" s="1" t="s">
        <v>1939</v>
      </c>
      <c r="Q5470" s="1" t="s">
        <v>5430</v>
      </c>
      <c r="R5470">
        <v>1329</v>
      </c>
      <c r="S5470" s="1" t="s">
        <v>7238</v>
      </c>
      <c r="U5470" s="1" t="s">
        <v>358</v>
      </c>
      <c r="V5470" s="1" t="s">
        <v>213</v>
      </c>
      <c r="X5470" s="1" t="s">
        <v>35</v>
      </c>
      <c r="Y5470" s="1" t="s">
        <v>107</v>
      </c>
      <c r="Z5470" s="1" t="s">
        <v>107</v>
      </c>
    </row>
    <row r="5471" spans="1:26" ht="89.25" x14ac:dyDescent="0.2">
      <c r="A5471" s="1" t="s">
        <v>228</v>
      </c>
      <c r="B5471" s="2">
        <v>0.54166666666787933</v>
      </c>
      <c r="C5471" s="1" t="s">
        <v>228</v>
      </c>
      <c r="D5471" s="2">
        <v>0.66666666666787933</v>
      </c>
      <c r="E5471" s="3">
        <v>1650</v>
      </c>
      <c r="F5471">
        <v>1098848</v>
      </c>
      <c r="G5471" s="1" t="s">
        <v>2482</v>
      </c>
      <c r="H5471" s="1" t="s">
        <v>2483</v>
      </c>
      <c r="I5471">
        <v>48</v>
      </c>
      <c r="J5471" s="1" t="s">
        <v>41</v>
      </c>
      <c r="L5471" s="1">
        <v>3</v>
      </c>
      <c r="N5471" s="1" t="s">
        <v>4982</v>
      </c>
      <c r="O5471" s="1" t="s">
        <v>4983</v>
      </c>
      <c r="P5471" s="1" t="s">
        <v>4984</v>
      </c>
      <c r="Q5471" s="1" t="s">
        <v>7220</v>
      </c>
      <c r="R5471">
        <v>1329</v>
      </c>
      <c r="S5471" s="1" t="s">
        <v>7221</v>
      </c>
      <c r="U5471" s="1" t="s">
        <v>358</v>
      </c>
      <c r="V5471" s="1" t="s">
        <v>210</v>
      </c>
      <c r="X5471" s="1" t="s">
        <v>35</v>
      </c>
      <c r="Y5471" s="1" t="s">
        <v>36</v>
      </c>
      <c r="Z5471" s="1" t="s">
        <v>45</v>
      </c>
    </row>
    <row r="5472" spans="1:26" ht="63.75" x14ac:dyDescent="0.2">
      <c r="A5472" s="1" t="s">
        <v>228</v>
      </c>
      <c r="B5472" s="2">
        <v>0.58333333333212067</v>
      </c>
      <c r="C5472" s="1" t="s">
        <v>228</v>
      </c>
      <c r="D5472" s="2">
        <v>0.625</v>
      </c>
      <c r="E5472" s="3">
        <v>2300</v>
      </c>
      <c r="F5472">
        <v>1079990</v>
      </c>
      <c r="G5472" s="1" t="s">
        <v>2444</v>
      </c>
      <c r="H5472" s="1" t="s">
        <v>2445</v>
      </c>
      <c r="I5472">
        <v>141</v>
      </c>
      <c r="J5472" s="1" t="s">
        <v>72</v>
      </c>
      <c r="L5472" s="1">
        <v>1</v>
      </c>
      <c r="N5472" s="1" t="s">
        <v>2620</v>
      </c>
      <c r="O5472" s="1" t="s">
        <v>2621</v>
      </c>
      <c r="P5472" s="1" t="s">
        <v>2622</v>
      </c>
      <c r="Q5472" s="1" t="s">
        <v>5958</v>
      </c>
      <c r="R5472">
        <v>713</v>
      </c>
      <c r="S5472" s="1" t="s">
        <v>7239</v>
      </c>
      <c r="U5472" s="1" t="s">
        <v>1770</v>
      </c>
      <c r="V5472" s="1" t="s">
        <v>249</v>
      </c>
      <c r="X5472" s="1" t="s">
        <v>35</v>
      </c>
      <c r="Y5472" s="1" t="s">
        <v>36</v>
      </c>
      <c r="Z5472" s="1" t="s">
        <v>37</v>
      </c>
    </row>
    <row r="5473" spans="1:26" ht="63.75" x14ac:dyDescent="0.2">
      <c r="A5473" s="1" t="s">
        <v>228</v>
      </c>
      <c r="B5473" s="2">
        <v>0.625</v>
      </c>
      <c r="C5473" s="1" t="s">
        <v>228</v>
      </c>
      <c r="D5473" s="2">
        <v>0.66666666666787933</v>
      </c>
      <c r="E5473" s="3">
        <v>2300</v>
      </c>
      <c r="F5473">
        <v>1079991</v>
      </c>
      <c r="G5473" s="1" t="s">
        <v>2444</v>
      </c>
      <c r="H5473" s="1" t="s">
        <v>2445</v>
      </c>
      <c r="I5473">
        <v>141</v>
      </c>
      <c r="J5473" s="1" t="s">
        <v>72</v>
      </c>
      <c r="L5473" s="1">
        <v>1</v>
      </c>
      <c r="N5473" s="1" t="s">
        <v>2620</v>
      </c>
      <c r="O5473" s="1" t="s">
        <v>2621</v>
      </c>
      <c r="P5473" s="1" t="s">
        <v>2622</v>
      </c>
      <c r="Q5473" s="1" t="s">
        <v>5958</v>
      </c>
      <c r="R5473">
        <v>527</v>
      </c>
      <c r="S5473" s="1" t="s">
        <v>7240</v>
      </c>
      <c r="U5473" s="1" t="s">
        <v>74</v>
      </c>
      <c r="V5473" s="1" t="s">
        <v>249</v>
      </c>
      <c r="X5473" s="1" t="s">
        <v>35</v>
      </c>
      <c r="Y5473" s="1" t="s">
        <v>36</v>
      </c>
      <c r="Z5473" s="1" t="s">
        <v>37</v>
      </c>
    </row>
    <row r="5474" spans="1:26" ht="25.5" x14ac:dyDescent="0.2">
      <c r="A5474" s="1" t="s">
        <v>317</v>
      </c>
      <c r="B5474" s="2">
        <v>0.34375</v>
      </c>
      <c r="C5474" s="1" t="s">
        <v>317</v>
      </c>
      <c r="D5474" s="2">
        <v>0.375</v>
      </c>
      <c r="E5474" s="3">
        <v>5500</v>
      </c>
      <c r="F5474">
        <v>1082070</v>
      </c>
      <c r="G5474" s="1" t="s">
        <v>219</v>
      </c>
      <c r="H5474">
        <v>30611</v>
      </c>
      <c r="I5474">
        <v>40</v>
      </c>
      <c r="J5474" s="1" t="s">
        <v>41</v>
      </c>
      <c r="L5474" s="1">
        <v>0.75</v>
      </c>
      <c r="N5474" s="1" t="s">
        <v>4936</v>
      </c>
      <c r="O5474" s="1" t="s">
        <v>4937</v>
      </c>
      <c r="P5474" s="1" t="s">
        <v>4938</v>
      </c>
      <c r="Q5474" s="1" t="s">
        <v>6519</v>
      </c>
      <c r="R5474">
        <v>359</v>
      </c>
      <c r="U5474" s="1" t="s">
        <v>7241</v>
      </c>
      <c r="V5474" s="1" t="s">
        <v>213</v>
      </c>
      <c r="X5474" s="1" t="s">
        <v>35</v>
      </c>
      <c r="Y5474" s="1" t="s">
        <v>107</v>
      </c>
      <c r="Z5474" s="1" t="s">
        <v>107</v>
      </c>
    </row>
    <row r="5475" spans="1:26" ht="89.25" x14ac:dyDescent="0.2">
      <c r="A5475" s="1" t="s">
        <v>317</v>
      </c>
      <c r="B5475" s="2">
        <v>0.375</v>
      </c>
      <c r="C5475" s="1" t="s">
        <v>317</v>
      </c>
      <c r="D5475" s="2">
        <v>0.5</v>
      </c>
      <c r="E5475" s="3">
        <v>1650</v>
      </c>
      <c r="F5475">
        <v>1098841</v>
      </c>
      <c r="G5475" s="1" t="s">
        <v>2462</v>
      </c>
      <c r="H5475" s="1" t="s">
        <v>2463</v>
      </c>
      <c r="I5475">
        <v>60</v>
      </c>
      <c r="J5475" s="1" t="s">
        <v>151</v>
      </c>
      <c r="L5475" s="1">
        <v>3</v>
      </c>
      <c r="N5475" s="1" t="s">
        <v>4982</v>
      </c>
      <c r="O5475" s="1" t="s">
        <v>4983</v>
      </c>
      <c r="P5475" s="1" t="s">
        <v>4984</v>
      </c>
      <c r="Q5475" s="1" t="s">
        <v>7220</v>
      </c>
      <c r="R5475">
        <v>1575</v>
      </c>
      <c r="S5475" s="1" t="s">
        <v>7221</v>
      </c>
      <c r="U5475" s="1" t="s">
        <v>269</v>
      </c>
      <c r="V5475" s="1" t="s">
        <v>210</v>
      </c>
      <c r="X5475" s="1" t="s">
        <v>35</v>
      </c>
      <c r="Y5475" s="1" t="s">
        <v>36</v>
      </c>
      <c r="Z5475" s="1" t="s">
        <v>45</v>
      </c>
    </row>
    <row r="5476" spans="1:26" ht="63.75" x14ac:dyDescent="0.2">
      <c r="A5476" s="1" t="s">
        <v>317</v>
      </c>
      <c r="B5476" s="2">
        <v>0.38541666666787933</v>
      </c>
      <c r="C5476" s="1" t="s">
        <v>317</v>
      </c>
      <c r="D5476" s="2">
        <v>0.5</v>
      </c>
      <c r="E5476" s="3">
        <v>2200</v>
      </c>
      <c r="F5476">
        <v>1077198</v>
      </c>
      <c r="G5476" s="1" t="s">
        <v>2447</v>
      </c>
      <c r="H5476" s="1" t="s">
        <v>2448</v>
      </c>
      <c r="I5476">
        <v>94</v>
      </c>
      <c r="J5476" s="1" t="s">
        <v>72</v>
      </c>
      <c r="L5476" s="1">
        <v>2.75</v>
      </c>
      <c r="N5476" s="1" t="s">
        <v>4899</v>
      </c>
      <c r="O5476" s="1" t="s">
        <v>4900</v>
      </c>
      <c r="P5476" s="1" t="s">
        <v>4901</v>
      </c>
      <c r="Q5476" s="1" t="s">
        <v>4902</v>
      </c>
      <c r="R5476">
        <v>1953</v>
      </c>
      <c r="S5476" s="1" t="s">
        <v>7242</v>
      </c>
      <c r="U5476" s="1" t="s">
        <v>6500</v>
      </c>
      <c r="V5476" s="1" t="s">
        <v>249</v>
      </c>
      <c r="X5476" s="1" t="s">
        <v>35</v>
      </c>
      <c r="Y5476" s="1" t="s">
        <v>36</v>
      </c>
      <c r="Z5476" s="1" t="s">
        <v>37</v>
      </c>
    </row>
    <row r="5477" spans="1:26" ht="38.25" x14ac:dyDescent="0.2">
      <c r="A5477" s="1" t="s">
        <v>317</v>
      </c>
      <c r="B5477" s="2">
        <v>0.42708333333212067</v>
      </c>
      <c r="C5477" s="1" t="s">
        <v>317</v>
      </c>
      <c r="D5477" s="2">
        <v>0.5</v>
      </c>
      <c r="E5477" s="3">
        <v>5410</v>
      </c>
      <c r="F5477">
        <v>1063139</v>
      </c>
      <c r="G5477" s="1" t="s">
        <v>201</v>
      </c>
      <c r="H5477" s="1" t="s">
        <v>202</v>
      </c>
      <c r="I5477">
        <v>137</v>
      </c>
      <c r="J5477" s="1" t="s">
        <v>72</v>
      </c>
      <c r="L5477" s="1">
        <v>1.75</v>
      </c>
      <c r="N5477" s="1" t="s">
        <v>6619</v>
      </c>
      <c r="O5477" s="1" t="s">
        <v>6620</v>
      </c>
      <c r="P5477" s="1" t="s">
        <v>6621</v>
      </c>
      <c r="Q5477" s="1" t="s">
        <v>6622</v>
      </c>
      <c r="R5477">
        <v>1426</v>
      </c>
      <c r="S5477" s="1" t="s">
        <v>7243</v>
      </c>
      <c r="U5477" s="1" t="s">
        <v>1782</v>
      </c>
      <c r="V5477" s="1" t="s">
        <v>204</v>
      </c>
      <c r="X5477" s="1" t="s">
        <v>35</v>
      </c>
      <c r="Y5477" s="1" t="s">
        <v>36</v>
      </c>
      <c r="Z5477" s="1" t="s">
        <v>37</v>
      </c>
    </row>
    <row r="5478" spans="1:26" ht="25.5" x14ac:dyDescent="0.2">
      <c r="A5478" s="1" t="s">
        <v>317</v>
      </c>
      <c r="B5478" s="2">
        <v>0.54166666666787933</v>
      </c>
      <c r="C5478" s="1" t="s">
        <v>317</v>
      </c>
      <c r="D5478" s="2">
        <v>0.625</v>
      </c>
      <c r="E5478" s="3">
        <v>5500</v>
      </c>
      <c r="F5478">
        <v>1067788</v>
      </c>
      <c r="G5478" s="1" t="s">
        <v>211</v>
      </c>
      <c r="H5478">
        <v>30501</v>
      </c>
      <c r="I5478">
        <v>72</v>
      </c>
      <c r="J5478" s="1" t="s">
        <v>151</v>
      </c>
      <c r="L5478" s="1">
        <v>2</v>
      </c>
      <c r="N5478" s="1" t="s">
        <v>4936</v>
      </c>
      <c r="O5478" s="1" t="s">
        <v>4937</v>
      </c>
      <c r="P5478" s="1" t="s">
        <v>4938</v>
      </c>
      <c r="Q5478" s="1" t="s">
        <v>6519</v>
      </c>
      <c r="R5478">
        <v>1150</v>
      </c>
      <c r="U5478" s="1" t="s">
        <v>238</v>
      </c>
      <c r="V5478" s="1" t="s">
        <v>213</v>
      </c>
      <c r="X5478" s="1" t="s">
        <v>35</v>
      </c>
      <c r="Y5478" s="1" t="s">
        <v>36</v>
      </c>
      <c r="Z5478" s="1" t="s">
        <v>214</v>
      </c>
    </row>
    <row r="5479" spans="1:26" ht="38.25" x14ac:dyDescent="0.2">
      <c r="A5479" s="1" t="s">
        <v>317</v>
      </c>
      <c r="B5479" s="2">
        <v>0.54166666666787933</v>
      </c>
      <c r="C5479" s="1" t="s">
        <v>317</v>
      </c>
      <c r="D5479" s="2">
        <v>0.625</v>
      </c>
      <c r="E5479" s="3">
        <v>5410</v>
      </c>
      <c r="F5479">
        <v>1085266</v>
      </c>
      <c r="G5479" s="1" t="s">
        <v>201</v>
      </c>
      <c r="H5479" s="1" t="s">
        <v>202</v>
      </c>
      <c r="I5479">
        <v>137</v>
      </c>
      <c r="J5479" s="1" t="s">
        <v>72</v>
      </c>
      <c r="L5479" s="1">
        <v>2</v>
      </c>
      <c r="N5479" s="1" t="s">
        <v>7116</v>
      </c>
      <c r="O5479" s="1" t="s">
        <v>7117</v>
      </c>
      <c r="P5479" s="1" t="s">
        <v>7118</v>
      </c>
      <c r="Q5479" s="1" t="s">
        <v>7119</v>
      </c>
      <c r="R5479">
        <v>1426</v>
      </c>
      <c r="S5479" s="1" t="s">
        <v>7244</v>
      </c>
      <c r="U5479" s="1" t="s">
        <v>532</v>
      </c>
      <c r="V5479" s="1" t="s">
        <v>204</v>
      </c>
      <c r="X5479" s="1" t="s">
        <v>35</v>
      </c>
      <c r="Y5479" s="1" t="s">
        <v>36</v>
      </c>
      <c r="Z5479" s="1" t="s">
        <v>37</v>
      </c>
    </row>
    <row r="5480" spans="1:26" ht="165.75" x14ac:dyDescent="0.2">
      <c r="A5480" s="1" t="s">
        <v>317</v>
      </c>
      <c r="B5480" s="2">
        <v>0.54166666666787933</v>
      </c>
      <c r="C5480" s="1" t="s">
        <v>317</v>
      </c>
      <c r="D5480" s="2">
        <v>0.66666666666787933</v>
      </c>
      <c r="E5480" s="3">
        <v>5740</v>
      </c>
      <c r="F5480">
        <v>1097919</v>
      </c>
      <c r="G5480" s="1" t="s">
        <v>223</v>
      </c>
      <c r="H5480">
        <v>30707</v>
      </c>
      <c r="I5480">
        <v>149</v>
      </c>
      <c r="J5480" s="1" t="s">
        <v>72</v>
      </c>
      <c r="L5480" s="1">
        <v>3</v>
      </c>
      <c r="N5480" s="1" t="s">
        <v>4982</v>
      </c>
      <c r="O5480" s="1" t="s">
        <v>4983</v>
      </c>
      <c r="P5480" s="1" t="s">
        <v>4984</v>
      </c>
      <c r="Q5480" s="1" t="s">
        <v>7245</v>
      </c>
      <c r="R5480">
        <v>1953</v>
      </c>
      <c r="S5480" s="1" t="s">
        <v>7246</v>
      </c>
      <c r="U5480" s="1" t="s">
        <v>112</v>
      </c>
      <c r="V5480" s="1" t="s">
        <v>213</v>
      </c>
      <c r="X5480" s="1" t="s">
        <v>35</v>
      </c>
      <c r="Y5480" s="1" t="s">
        <v>36</v>
      </c>
      <c r="Z5480" s="1" t="s">
        <v>214</v>
      </c>
    </row>
    <row r="5481" spans="1:26" ht="63.75" x14ac:dyDescent="0.2">
      <c r="A5481" s="1" t="s">
        <v>317</v>
      </c>
      <c r="B5481" s="2">
        <v>0.55208333333212067</v>
      </c>
      <c r="C5481" s="1" t="s">
        <v>317</v>
      </c>
      <c r="D5481" s="2">
        <v>0.625</v>
      </c>
      <c r="E5481" s="3">
        <v>2200</v>
      </c>
      <c r="F5481">
        <v>1077199</v>
      </c>
      <c r="G5481" s="1" t="s">
        <v>2447</v>
      </c>
      <c r="H5481" s="1" t="s">
        <v>2448</v>
      </c>
      <c r="I5481">
        <v>94</v>
      </c>
      <c r="J5481" s="1" t="s">
        <v>72</v>
      </c>
      <c r="L5481" s="1">
        <v>1.75</v>
      </c>
      <c r="N5481" s="1" t="s">
        <v>4899</v>
      </c>
      <c r="O5481" s="1" t="s">
        <v>4900</v>
      </c>
      <c r="P5481" s="1" t="s">
        <v>4901</v>
      </c>
      <c r="Q5481" s="1" t="s">
        <v>4902</v>
      </c>
      <c r="R5481">
        <v>1426</v>
      </c>
      <c r="S5481" s="1" t="s">
        <v>7247</v>
      </c>
      <c r="U5481" s="1" t="s">
        <v>2610</v>
      </c>
      <c r="V5481" s="1" t="s">
        <v>249</v>
      </c>
      <c r="X5481" s="1" t="s">
        <v>35</v>
      </c>
      <c r="Y5481" s="1" t="s">
        <v>36</v>
      </c>
      <c r="Z5481" s="1" t="s">
        <v>37</v>
      </c>
    </row>
    <row r="5482" spans="1:26" ht="25.5" x14ac:dyDescent="0.2">
      <c r="A5482" s="1" t="s">
        <v>317</v>
      </c>
      <c r="B5482" s="2">
        <v>0.63541666666787933</v>
      </c>
      <c r="C5482" s="1" t="s">
        <v>317</v>
      </c>
      <c r="D5482" s="2">
        <v>0.70833333333212067</v>
      </c>
      <c r="E5482" s="3">
        <v>1620</v>
      </c>
      <c r="F5482">
        <v>1083208</v>
      </c>
      <c r="G5482" s="1" t="s">
        <v>247</v>
      </c>
      <c r="H5482" s="1" t="s">
        <v>248</v>
      </c>
      <c r="I5482">
        <v>86</v>
      </c>
      <c r="J5482" s="1" t="s">
        <v>151</v>
      </c>
      <c r="L5482" s="1">
        <v>1.75</v>
      </c>
      <c r="N5482" s="1" t="s">
        <v>5262</v>
      </c>
      <c r="O5482" s="1" t="s">
        <v>5263</v>
      </c>
      <c r="P5482" s="1" t="s">
        <v>5264</v>
      </c>
      <c r="Q5482" s="1" t="s">
        <v>5265</v>
      </c>
      <c r="R5482">
        <v>850</v>
      </c>
      <c r="U5482" s="1" t="s">
        <v>7248</v>
      </c>
      <c r="V5482" s="1" t="s">
        <v>249</v>
      </c>
      <c r="X5482" s="1" t="s">
        <v>35</v>
      </c>
      <c r="Y5482" s="1" t="s">
        <v>36</v>
      </c>
      <c r="Z5482" s="1" t="s">
        <v>37</v>
      </c>
    </row>
    <row r="5483" spans="1:26" ht="63.75" x14ac:dyDescent="0.2">
      <c r="A5483" s="1" t="s">
        <v>317</v>
      </c>
      <c r="B5483" s="2">
        <v>0.63541666666787933</v>
      </c>
      <c r="C5483" s="1" t="s">
        <v>317</v>
      </c>
      <c r="D5483" s="2">
        <v>0.70833333333212067</v>
      </c>
      <c r="E5483" s="3">
        <v>2500</v>
      </c>
      <c r="F5483">
        <v>1090709</v>
      </c>
      <c r="G5483" s="1" t="s">
        <v>2447</v>
      </c>
      <c r="H5483" s="1" t="s">
        <v>2448</v>
      </c>
      <c r="I5483">
        <v>94</v>
      </c>
      <c r="J5483" s="1" t="s">
        <v>72</v>
      </c>
      <c r="L5483" s="1">
        <v>1.75</v>
      </c>
      <c r="N5483" s="1" t="s">
        <v>4863</v>
      </c>
      <c r="O5483" s="1" t="s">
        <v>4864</v>
      </c>
      <c r="P5483" s="1" t="s">
        <v>4865</v>
      </c>
      <c r="Q5483" s="1" t="s">
        <v>4866</v>
      </c>
      <c r="R5483">
        <v>1054</v>
      </c>
      <c r="S5483" s="1" t="s">
        <v>7249</v>
      </c>
      <c r="U5483" s="1" t="s">
        <v>2611</v>
      </c>
      <c r="V5483" s="1" t="s">
        <v>249</v>
      </c>
      <c r="X5483" s="1" t="s">
        <v>35</v>
      </c>
      <c r="Y5483" s="1" t="s">
        <v>36</v>
      </c>
      <c r="Z5483" s="1" t="s">
        <v>37</v>
      </c>
    </row>
    <row r="5484" spans="1:26" ht="51" x14ac:dyDescent="0.2">
      <c r="A5484" s="1" t="s">
        <v>231</v>
      </c>
      <c r="B5484" s="2">
        <v>0.34375</v>
      </c>
      <c r="C5484" s="1" t="s">
        <v>231</v>
      </c>
      <c r="D5484" s="2">
        <v>0.41666666666787933</v>
      </c>
      <c r="E5484" s="3">
        <v>5730</v>
      </c>
      <c r="F5484">
        <v>1097327</v>
      </c>
      <c r="G5484" s="1" t="s">
        <v>2444</v>
      </c>
      <c r="H5484" s="1" t="s">
        <v>2445</v>
      </c>
      <c r="I5484">
        <v>141</v>
      </c>
      <c r="J5484" s="1" t="s">
        <v>72</v>
      </c>
      <c r="L5484" s="1">
        <v>1.75</v>
      </c>
      <c r="N5484" s="1" t="s">
        <v>485</v>
      </c>
      <c r="O5484" s="1" t="s">
        <v>486</v>
      </c>
      <c r="P5484" s="1" t="s">
        <v>487</v>
      </c>
      <c r="R5484">
        <v>1054</v>
      </c>
      <c r="S5484" s="1" t="s">
        <v>7250</v>
      </c>
      <c r="U5484" s="1" t="s">
        <v>698</v>
      </c>
      <c r="V5484" s="1" t="s">
        <v>249</v>
      </c>
      <c r="X5484" s="1" t="s">
        <v>35</v>
      </c>
      <c r="Y5484" s="1" t="s">
        <v>36</v>
      </c>
      <c r="Z5484" s="1" t="s">
        <v>37</v>
      </c>
    </row>
    <row r="5485" spans="1:26" ht="51" x14ac:dyDescent="0.2">
      <c r="A5485" s="1" t="s">
        <v>231</v>
      </c>
      <c r="B5485" s="2">
        <v>0.375</v>
      </c>
      <c r="C5485" s="1" t="s">
        <v>231</v>
      </c>
      <c r="D5485" s="2">
        <v>0.625</v>
      </c>
      <c r="E5485" s="3">
        <v>2270</v>
      </c>
      <c r="F5485">
        <v>1018205</v>
      </c>
      <c r="G5485" s="1" t="s">
        <v>2462</v>
      </c>
      <c r="H5485" s="1" t="s">
        <v>2463</v>
      </c>
      <c r="I5485">
        <v>60</v>
      </c>
      <c r="J5485" s="1" t="s">
        <v>151</v>
      </c>
      <c r="L5485" s="1">
        <v>6</v>
      </c>
      <c r="N5485" s="1" t="s">
        <v>7101</v>
      </c>
      <c r="O5485" s="1" t="s">
        <v>7102</v>
      </c>
      <c r="P5485" s="1" t="s">
        <v>7103</v>
      </c>
      <c r="Q5485" s="1" t="s">
        <v>6069</v>
      </c>
      <c r="R5485">
        <v>3300</v>
      </c>
      <c r="U5485" s="1" t="s">
        <v>443</v>
      </c>
      <c r="V5485" s="1" t="s">
        <v>210</v>
      </c>
      <c r="X5485" s="1" t="s">
        <v>35</v>
      </c>
      <c r="Y5485" s="1" t="s">
        <v>36</v>
      </c>
      <c r="Z5485" s="1" t="s">
        <v>45</v>
      </c>
    </row>
    <row r="5486" spans="1:26" ht="38.25" x14ac:dyDescent="0.2">
      <c r="A5486" s="1" t="s">
        <v>231</v>
      </c>
      <c r="B5486" s="2">
        <v>0.41666666666787933</v>
      </c>
      <c r="C5486" s="1" t="s">
        <v>231</v>
      </c>
      <c r="D5486" s="2">
        <v>0.5</v>
      </c>
      <c r="E5486" s="3">
        <v>1620</v>
      </c>
      <c r="F5486">
        <v>1050138</v>
      </c>
      <c r="G5486" s="1" t="s">
        <v>2482</v>
      </c>
      <c r="H5486" s="1" t="s">
        <v>2483</v>
      </c>
      <c r="I5486">
        <v>48</v>
      </c>
      <c r="J5486" s="1" t="s">
        <v>41</v>
      </c>
      <c r="L5486" s="1">
        <v>2</v>
      </c>
      <c r="N5486" s="1" t="s">
        <v>5018</v>
      </c>
      <c r="O5486" s="1" t="s">
        <v>5019</v>
      </c>
      <c r="P5486" s="1" t="s">
        <v>5020</v>
      </c>
      <c r="Q5486" s="1" t="s">
        <v>5368</v>
      </c>
      <c r="R5486">
        <v>970</v>
      </c>
      <c r="S5486" s="1" t="s">
        <v>7169</v>
      </c>
      <c r="U5486" s="1" t="s">
        <v>307</v>
      </c>
      <c r="V5486" s="1" t="s">
        <v>210</v>
      </c>
      <c r="X5486" s="1" t="s">
        <v>35</v>
      </c>
      <c r="Y5486" s="1" t="s">
        <v>36</v>
      </c>
      <c r="Z5486" s="1" t="s">
        <v>45</v>
      </c>
    </row>
    <row r="5487" spans="1:26" ht="38.25" x14ac:dyDescent="0.2">
      <c r="A5487" s="1" t="s">
        <v>231</v>
      </c>
      <c r="B5487" s="2">
        <v>0.41666666666787933</v>
      </c>
      <c r="C5487" s="1" t="s">
        <v>231</v>
      </c>
      <c r="D5487" s="2">
        <v>0.5</v>
      </c>
      <c r="E5487" s="3">
        <v>5500</v>
      </c>
      <c r="F5487">
        <v>1102206</v>
      </c>
      <c r="G5487" s="1" t="s">
        <v>211</v>
      </c>
      <c r="H5487">
        <v>30501</v>
      </c>
      <c r="I5487">
        <v>72</v>
      </c>
      <c r="J5487" s="1" t="s">
        <v>151</v>
      </c>
      <c r="L5487" s="1">
        <v>2</v>
      </c>
      <c r="N5487" s="1" t="s">
        <v>1937</v>
      </c>
      <c r="O5487" s="1" t="s">
        <v>1938</v>
      </c>
      <c r="P5487" s="1" t="s">
        <v>1939</v>
      </c>
      <c r="Q5487" s="1" t="s">
        <v>5430</v>
      </c>
      <c r="R5487">
        <v>1150</v>
      </c>
      <c r="S5487" s="1" t="s">
        <v>6556</v>
      </c>
      <c r="U5487" s="1" t="s">
        <v>186</v>
      </c>
      <c r="V5487" s="1" t="s">
        <v>213</v>
      </c>
      <c r="X5487" s="1" t="s">
        <v>35</v>
      </c>
      <c r="Y5487" s="1" t="s">
        <v>36</v>
      </c>
      <c r="Z5487" s="1" t="s">
        <v>214</v>
      </c>
    </row>
    <row r="5488" spans="1:26" ht="38.25" x14ac:dyDescent="0.2">
      <c r="A5488" s="1" t="s">
        <v>231</v>
      </c>
      <c r="B5488" s="2">
        <v>0.42708333333212067</v>
      </c>
      <c r="C5488" s="1" t="s">
        <v>231</v>
      </c>
      <c r="D5488" s="2">
        <v>0.5</v>
      </c>
      <c r="E5488" s="3">
        <v>5410</v>
      </c>
      <c r="F5488">
        <v>1063140</v>
      </c>
      <c r="G5488" s="1" t="s">
        <v>201</v>
      </c>
      <c r="H5488" s="1" t="s">
        <v>202</v>
      </c>
      <c r="I5488">
        <v>137</v>
      </c>
      <c r="J5488" s="1" t="s">
        <v>72</v>
      </c>
      <c r="L5488" s="1">
        <v>1.75</v>
      </c>
      <c r="N5488" s="1" t="s">
        <v>6619</v>
      </c>
      <c r="O5488" s="1" t="s">
        <v>6620</v>
      </c>
      <c r="P5488" s="1" t="s">
        <v>6621</v>
      </c>
      <c r="Q5488" s="1" t="s">
        <v>6622</v>
      </c>
      <c r="R5488">
        <v>1426</v>
      </c>
      <c r="S5488" s="1" t="s">
        <v>7243</v>
      </c>
      <c r="U5488" s="1" t="s">
        <v>1801</v>
      </c>
      <c r="V5488" s="1" t="s">
        <v>204</v>
      </c>
      <c r="X5488" s="1" t="s">
        <v>35</v>
      </c>
      <c r="Y5488" s="1" t="s">
        <v>36</v>
      </c>
      <c r="Z5488" s="1" t="s">
        <v>37</v>
      </c>
    </row>
    <row r="5489" spans="1:26" ht="51" x14ac:dyDescent="0.2">
      <c r="A5489" s="1" t="s">
        <v>231</v>
      </c>
      <c r="B5489" s="2">
        <v>0.42708333333212067</v>
      </c>
      <c r="C5489" s="1" t="s">
        <v>231</v>
      </c>
      <c r="D5489" s="2">
        <v>0.5</v>
      </c>
      <c r="E5489" s="3">
        <v>2220</v>
      </c>
      <c r="F5489">
        <v>1067912</v>
      </c>
      <c r="G5489" s="1" t="s">
        <v>247</v>
      </c>
      <c r="H5489" s="1" t="s">
        <v>248</v>
      </c>
      <c r="I5489">
        <v>86</v>
      </c>
      <c r="J5489" s="1" t="s">
        <v>151</v>
      </c>
      <c r="L5489" s="1">
        <v>1.75</v>
      </c>
      <c r="N5489" s="1" t="s">
        <v>5333</v>
      </c>
      <c r="O5489" s="1" t="s">
        <v>5334</v>
      </c>
      <c r="P5489" s="1" t="s">
        <v>5335</v>
      </c>
      <c r="Q5489" s="1" t="s">
        <v>6351</v>
      </c>
      <c r="R5489">
        <v>1150</v>
      </c>
      <c r="S5489" s="1" t="s">
        <v>7251</v>
      </c>
      <c r="U5489" s="1" t="s">
        <v>1807</v>
      </c>
      <c r="V5489" s="1" t="s">
        <v>249</v>
      </c>
      <c r="X5489" s="1" t="s">
        <v>35</v>
      </c>
      <c r="Y5489" s="1" t="s">
        <v>36</v>
      </c>
      <c r="Z5489" s="1" t="s">
        <v>37</v>
      </c>
    </row>
    <row r="5490" spans="1:26" ht="38.25" x14ac:dyDescent="0.2">
      <c r="A5490" s="1" t="s">
        <v>231</v>
      </c>
      <c r="B5490" s="2">
        <v>0.54166666666787933</v>
      </c>
      <c r="C5490" s="1" t="s">
        <v>231</v>
      </c>
      <c r="D5490" s="2">
        <v>0.625</v>
      </c>
      <c r="E5490" s="3">
        <v>5500</v>
      </c>
      <c r="F5490">
        <v>1064086</v>
      </c>
      <c r="G5490" s="1" t="s">
        <v>219</v>
      </c>
      <c r="H5490">
        <v>30611</v>
      </c>
      <c r="I5490">
        <v>40</v>
      </c>
      <c r="J5490" s="1" t="s">
        <v>41</v>
      </c>
      <c r="L5490" s="1">
        <v>2</v>
      </c>
      <c r="N5490" s="1" t="s">
        <v>1937</v>
      </c>
      <c r="O5490" s="1" t="s">
        <v>1938</v>
      </c>
      <c r="P5490" s="1" t="s">
        <v>1939</v>
      </c>
      <c r="Q5490" s="1" t="s">
        <v>5430</v>
      </c>
      <c r="R5490">
        <v>970</v>
      </c>
      <c r="S5490" s="1" t="s">
        <v>7238</v>
      </c>
      <c r="U5490" s="1" t="s">
        <v>43</v>
      </c>
      <c r="V5490" s="1" t="s">
        <v>213</v>
      </c>
      <c r="X5490" s="1" t="s">
        <v>35</v>
      </c>
      <c r="Y5490" s="1" t="s">
        <v>107</v>
      </c>
      <c r="Z5490" s="1" t="s">
        <v>107</v>
      </c>
    </row>
    <row r="5491" spans="1:26" ht="25.5" x14ac:dyDescent="0.2">
      <c r="A5491" s="1" t="s">
        <v>231</v>
      </c>
      <c r="B5491" s="2">
        <v>0.54166666666787933</v>
      </c>
      <c r="C5491" s="1" t="s">
        <v>231</v>
      </c>
      <c r="D5491" s="2">
        <v>0.625</v>
      </c>
      <c r="E5491" s="3">
        <v>5500</v>
      </c>
      <c r="F5491">
        <v>1104372</v>
      </c>
      <c r="G5491" s="1" t="s">
        <v>211</v>
      </c>
      <c r="H5491">
        <v>30501</v>
      </c>
      <c r="I5491">
        <v>72</v>
      </c>
      <c r="J5491" s="1" t="s">
        <v>151</v>
      </c>
      <c r="L5491" s="1">
        <v>2</v>
      </c>
      <c r="N5491" s="1" t="s">
        <v>1571</v>
      </c>
      <c r="O5491" s="1" t="s">
        <v>1572</v>
      </c>
      <c r="P5491" s="1" t="s">
        <v>1573</v>
      </c>
      <c r="R5491">
        <v>1150</v>
      </c>
      <c r="U5491" s="1" t="s">
        <v>238</v>
      </c>
      <c r="V5491" s="1" t="s">
        <v>213</v>
      </c>
      <c r="X5491" s="1" t="s">
        <v>35</v>
      </c>
      <c r="Y5491" s="1" t="s">
        <v>36</v>
      </c>
      <c r="Z5491" s="1" t="s">
        <v>214</v>
      </c>
    </row>
    <row r="5492" spans="1:26" ht="76.5" x14ac:dyDescent="0.2">
      <c r="A5492" s="1" t="s">
        <v>231</v>
      </c>
      <c r="B5492" s="2">
        <v>0.55208333333212067</v>
      </c>
      <c r="C5492" s="1" t="s">
        <v>231</v>
      </c>
      <c r="D5492" s="2">
        <v>0.625</v>
      </c>
      <c r="E5492" s="3">
        <v>2360</v>
      </c>
      <c r="F5492">
        <v>1101547</v>
      </c>
      <c r="G5492" s="1" t="s">
        <v>2447</v>
      </c>
      <c r="H5492" s="1" t="s">
        <v>2448</v>
      </c>
      <c r="I5492">
        <v>94</v>
      </c>
      <c r="J5492" s="1" t="s">
        <v>72</v>
      </c>
      <c r="L5492" s="1">
        <v>1.75</v>
      </c>
      <c r="N5492" s="1" t="s">
        <v>5328</v>
      </c>
      <c r="O5492" s="1" t="s">
        <v>5329</v>
      </c>
      <c r="P5492" s="1" t="s">
        <v>5330</v>
      </c>
      <c r="Q5492" s="1" t="s">
        <v>6498</v>
      </c>
      <c r="R5492">
        <v>1426</v>
      </c>
      <c r="S5492" s="1" t="s">
        <v>6499</v>
      </c>
      <c r="U5492" s="1" t="s">
        <v>1809</v>
      </c>
      <c r="V5492" s="1" t="s">
        <v>249</v>
      </c>
      <c r="X5492" s="1" t="s">
        <v>35</v>
      </c>
      <c r="Y5492" s="1" t="s">
        <v>36</v>
      </c>
      <c r="Z5492" s="1" t="s">
        <v>37</v>
      </c>
    </row>
    <row r="5493" spans="1:26" ht="63.75" x14ac:dyDescent="0.2">
      <c r="A5493" s="1" t="s">
        <v>232</v>
      </c>
      <c r="B5493" s="2">
        <v>0.33333333333212067</v>
      </c>
      <c r="C5493" s="1" t="s">
        <v>232</v>
      </c>
      <c r="D5493" s="2">
        <v>0.41666666666787933</v>
      </c>
      <c r="E5493" s="3">
        <v>2300</v>
      </c>
      <c r="F5493">
        <v>1080710</v>
      </c>
      <c r="G5493" s="1" t="s">
        <v>2482</v>
      </c>
      <c r="H5493" s="1" t="s">
        <v>2483</v>
      </c>
      <c r="I5493">
        <v>48</v>
      </c>
      <c r="J5493" s="1" t="s">
        <v>41</v>
      </c>
      <c r="L5493" s="1">
        <v>2</v>
      </c>
      <c r="N5493" s="1" t="s">
        <v>2620</v>
      </c>
      <c r="O5493" s="1" t="s">
        <v>2621</v>
      </c>
      <c r="P5493" s="1" t="s">
        <v>2622</v>
      </c>
      <c r="Q5493" s="1" t="s">
        <v>5958</v>
      </c>
      <c r="R5493">
        <v>718</v>
      </c>
      <c r="S5493" s="1" t="s">
        <v>7252</v>
      </c>
      <c r="U5493" s="1" t="s">
        <v>164</v>
      </c>
      <c r="V5493" s="1" t="s">
        <v>210</v>
      </c>
      <c r="X5493" s="1" t="s">
        <v>35</v>
      </c>
      <c r="Y5493" s="1" t="s">
        <v>36</v>
      </c>
      <c r="Z5493" s="1" t="s">
        <v>45</v>
      </c>
    </row>
    <row r="5494" spans="1:26" ht="63.75" x14ac:dyDescent="0.2">
      <c r="A5494" s="1" t="s">
        <v>232</v>
      </c>
      <c r="B5494" s="2">
        <v>0.41666666666787933</v>
      </c>
      <c r="C5494" s="1" t="s">
        <v>232</v>
      </c>
      <c r="D5494" s="2">
        <v>0.5</v>
      </c>
      <c r="E5494" s="3">
        <v>2300</v>
      </c>
      <c r="F5494">
        <v>1080711</v>
      </c>
      <c r="G5494" s="1" t="s">
        <v>2482</v>
      </c>
      <c r="H5494" s="1" t="s">
        <v>2483</v>
      </c>
      <c r="I5494">
        <v>48</v>
      </c>
      <c r="J5494" s="1" t="s">
        <v>41</v>
      </c>
      <c r="L5494" s="1">
        <v>2</v>
      </c>
      <c r="N5494" s="1" t="s">
        <v>2620</v>
      </c>
      <c r="O5494" s="1" t="s">
        <v>2621</v>
      </c>
      <c r="P5494" s="1" t="s">
        <v>2622</v>
      </c>
      <c r="Q5494" s="1" t="s">
        <v>5958</v>
      </c>
      <c r="R5494">
        <v>970</v>
      </c>
      <c r="S5494" s="1" t="s">
        <v>7253</v>
      </c>
      <c r="U5494" s="1" t="s">
        <v>307</v>
      </c>
      <c r="V5494" s="1" t="s">
        <v>210</v>
      </c>
      <c r="X5494" s="1" t="s">
        <v>35</v>
      </c>
      <c r="Y5494" s="1" t="s">
        <v>36</v>
      </c>
      <c r="Z5494" s="1" t="s">
        <v>45</v>
      </c>
    </row>
    <row r="5495" spans="1:26" ht="51" x14ac:dyDescent="0.2">
      <c r="A5495" s="1" t="s">
        <v>232</v>
      </c>
      <c r="B5495" s="2">
        <v>0.54166666666787933</v>
      </c>
      <c r="C5495" s="1" t="s">
        <v>232</v>
      </c>
      <c r="D5495" s="2">
        <v>0.66666666666787933</v>
      </c>
      <c r="E5495" s="3">
        <v>2270</v>
      </c>
      <c r="F5495">
        <v>1091484</v>
      </c>
      <c r="G5495" s="1" t="s">
        <v>2462</v>
      </c>
      <c r="H5495" s="1" t="s">
        <v>2463</v>
      </c>
      <c r="I5495">
        <v>60</v>
      </c>
      <c r="J5495" s="1" t="s">
        <v>151</v>
      </c>
      <c r="L5495" s="1">
        <v>3</v>
      </c>
      <c r="N5495" s="1" t="s">
        <v>2449</v>
      </c>
      <c r="O5495" s="1" t="s">
        <v>2450</v>
      </c>
      <c r="P5495" s="1" t="s">
        <v>2451</v>
      </c>
      <c r="Q5495" s="1" t="s">
        <v>2452</v>
      </c>
      <c r="R5495">
        <v>1575</v>
      </c>
      <c r="U5495" s="1" t="s">
        <v>631</v>
      </c>
      <c r="V5495" s="1" t="s">
        <v>210</v>
      </c>
      <c r="X5495" s="1" t="s">
        <v>35</v>
      </c>
      <c r="Y5495" s="1" t="s">
        <v>36</v>
      </c>
      <c r="Z5495" s="1" t="s">
        <v>45</v>
      </c>
    </row>
    <row r="5496" spans="1:26" ht="38.25" x14ac:dyDescent="0.2">
      <c r="A5496" s="1" t="s">
        <v>232</v>
      </c>
      <c r="B5496" s="2">
        <v>0.54166666666787933</v>
      </c>
      <c r="C5496" s="1" t="s">
        <v>232</v>
      </c>
      <c r="D5496" s="2">
        <v>0.66666666666787933</v>
      </c>
      <c r="E5496" s="3">
        <v>5500</v>
      </c>
      <c r="F5496">
        <v>1102207</v>
      </c>
      <c r="G5496" s="1" t="s">
        <v>211</v>
      </c>
      <c r="H5496">
        <v>30501</v>
      </c>
      <c r="I5496">
        <v>72</v>
      </c>
      <c r="J5496" s="1" t="s">
        <v>151</v>
      </c>
      <c r="L5496" s="1">
        <v>3</v>
      </c>
      <c r="N5496" s="1" t="s">
        <v>1937</v>
      </c>
      <c r="O5496" s="1" t="s">
        <v>1938</v>
      </c>
      <c r="P5496" s="1" t="s">
        <v>1939</v>
      </c>
      <c r="Q5496" s="1" t="s">
        <v>5430</v>
      </c>
      <c r="R5496">
        <v>1575</v>
      </c>
      <c r="S5496" s="1" t="s">
        <v>7254</v>
      </c>
      <c r="U5496" s="1" t="s">
        <v>631</v>
      </c>
      <c r="V5496" s="1" t="s">
        <v>213</v>
      </c>
      <c r="X5496" s="1" t="s">
        <v>35</v>
      </c>
      <c r="Y5496" s="1" t="s">
        <v>36</v>
      </c>
      <c r="Z5496" s="1" t="s">
        <v>214</v>
      </c>
    </row>
    <row r="5497" spans="1:26" ht="76.5" x14ac:dyDescent="0.2">
      <c r="A5497" s="1" t="s">
        <v>232</v>
      </c>
      <c r="B5497" s="2">
        <v>0.55208333333212067</v>
      </c>
      <c r="C5497" s="1" t="s">
        <v>232</v>
      </c>
      <c r="D5497" s="2">
        <v>0.625</v>
      </c>
      <c r="E5497" s="3">
        <v>2360</v>
      </c>
      <c r="F5497">
        <v>1101548</v>
      </c>
      <c r="G5497" s="1" t="s">
        <v>2444</v>
      </c>
      <c r="H5497" s="1" t="s">
        <v>2445</v>
      </c>
      <c r="I5497">
        <v>141</v>
      </c>
      <c r="J5497" s="1" t="s">
        <v>72</v>
      </c>
      <c r="L5497" s="1">
        <v>1.75</v>
      </c>
      <c r="N5497" s="1" t="s">
        <v>5328</v>
      </c>
      <c r="O5497" s="1" t="s">
        <v>5329</v>
      </c>
      <c r="P5497" s="1" t="s">
        <v>5330</v>
      </c>
      <c r="Q5497" s="1" t="s">
        <v>6498</v>
      </c>
      <c r="R5497">
        <v>1426</v>
      </c>
      <c r="S5497" s="1" t="s">
        <v>6499</v>
      </c>
      <c r="U5497" s="1" t="s">
        <v>1823</v>
      </c>
      <c r="V5497" s="1" t="s">
        <v>249</v>
      </c>
      <c r="X5497" s="1" t="s">
        <v>35</v>
      </c>
      <c r="Y5497" s="1" t="s">
        <v>36</v>
      </c>
      <c r="Z5497" s="1" t="s">
        <v>37</v>
      </c>
    </row>
    <row r="5498" spans="1:26" ht="51" x14ac:dyDescent="0.2">
      <c r="A5498" s="1" t="s">
        <v>319</v>
      </c>
      <c r="B5498" s="2">
        <v>0.33333333333212067</v>
      </c>
      <c r="C5498" s="1" t="s">
        <v>319</v>
      </c>
      <c r="D5498" s="2">
        <v>0.5</v>
      </c>
      <c r="E5498" s="3">
        <v>2270</v>
      </c>
      <c r="F5498">
        <v>1018206</v>
      </c>
      <c r="G5498" s="1" t="s">
        <v>2462</v>
      </c>
      <c r="H5498" s="1" t="s">
        <v>2463</v>
      </c>
      <c r="I5498">
        <v>60</v>
      </c>
      <c r="J5498" s="1" t="s">
        <v>151</v>
      </c>
      <c r="L5498" s="1">
        <v>4</v>
      </c>
      <c r="N5498" s="1" t="s">
        <v>7101</v>
      </c>
      <c r="O5498" s="1" t="s">
        <v>7102</v>
      </c>
      <c r="P5498" s="1" t="s">
        <v>7103</v>
      </c>
      <c r="Q5498" s="1" t="s">
        <v>6069</v>
      </c>
      <c r="R5498">
        <v>2000</v>
      </c>
      <c r="U5498" s="1" t="s">
        <v>448</v>
      </c>
      <c r="V5498" s="1" t="s">
        <v>210</v>
      </c>
      <c r="X5498" s="1" t="s">
        <v>35</v>
      </c>
      <c r="Y5498" s="1" t="s">
        <v>36</v>
      </c>
      <c r="Z5498" s="1" t="s">
        <v>45</v>
      </c>
    </row>
    <row r="5499" spans="1:26" ht="89.25" x14ac:dyDescent="0.2">
      <c r="A5499" s="1" t="s">
        <v>319</v>
      </c>
      <c r="B5499" s="2">
        <v>0.35416666666787933</v>
      </c>
      <c r="C5499" s="1" t="s">
        <v>319</v>
      </c>
      <c r="D5499" s="2">
        <v>0.625</v>
      </c>
      <c r="E5499" s="3">
        <v>2650</v>
      </c>
      <c r="F5499">
        <v>1062295</v>
      </c>
      <c r="G5499" s="1" t="s">
        <v>2482</v>
      </c>
      <c r="H5499" s="1" t="s">
        <v>2483</v>
      </c>
      <c r="I5499">
        <v>48</v>
      </c>
      <c r="J5499" s="1" t="s">
        <v>41</v>
      </c>
      <c r="L5499" s="1">
        <v>6.5</v>
      </c>
      <c r="N5499" s="1" t="s">
        <v>7127</v>
      </c>
      <c r="O5499" s="1" t="s">
        <v>7128</v>
      </c>
      <c r="P5499" s="1" t="s">
        <v>7129</v>
      </c>
      <c r="Q5499" s="1" t="s">
        <v>7255</v>
      </c>
      <c r="R5499">
        <v>3143</v>
      </c>
      <c r="S5499" s="1" t="s">
        <v>7256</v>
      </c>
      <c r="U5499" s="1" t="s">
        <v>7257</v>
      </c>
      <c r="V5499" s="1" t="s">
        <v>210</v>
      </c>
      <c r="X5499" s="1" t="s">
        <v>35</v>
      </c>
      <c r="Y5499" s="1" t="s">
        <v>36</v>
      </c>
      <c r="Z5499" s="1" t="s">
        <v>45</v>
      </c>
    </row>
    <row r="5500" spans="1:26" ht="38.25" x14ac:dyDescent="0.2">
      <c r="A5500" s="1" t="s">
        <v>319</v>
      </c>
      <c r="B5500" s="2">
        <v>0.41666666666787933</v>
      </c>
      <c r="C5500" s="1" t="s">
        <v>319</v>
      </c>
      <c r="D5500" s="2">
        <v>0.5</v>
      </c>
      <c r="E5500" s="3">
        <v>5500</v>
      </c>
      <c r="F5500">
        <v>1064096</v>
      </c>
      <c r="G5500" s="1" t="s">
        <v>219</v>
      </c>
      <c r="H5500">
        <v>30611</v>
      </c>
      <c r="I5500">
        <v>40</v>
      </c>
      <c r="J5500" s="1" t="s">
        <v>41</v>
      </c>
      <c r="L5500" s="1">
        <v>2</v>
      </c>
      <c r="N5500" s="1" t="s">
        <v>1937</v>
      </c>
      <c r="O5500" s="1" t="s">
        <v>1938</v>
      </c>
      <c r="P5500" s="1" t="s">
        <v>1939</v>
      </c>
      <c r="Q5500" s="1" t="s">
        <v>5430</v>
      </c>
      <c r="R5500">
        <v>970</v>
      </c>
      <c r="S5500" s="1" t="s">
        <v>6556</v>
      </c>
      <c r="U5500" s="1" t="s">
        <v>307</v>
      </c>
      <c r="V5500" s="1" t="s">
        <v>213</v>
      </c>
      <c r="X5500" s="1" t="s">
        <v>35</v>
      </c>
      <c r="Y5500" s="1" t="s">
        <v>107</v>
      </c>
      <c r="Z5500" s="1" t="s">
        <v>107</v>
      </c>
    </row>
    <row r="5501" spans="1:26" ht="38.25" x14ac:dyDescent="0.2">
      <c r="A5501" s="1" t="s">
        <v>319</v>
      </c>
      <c r="B5501" s="2">
        <v>0.42708333333212067</v>
      </c>
      <c r="C5501" s="1" t="s">
        <v>319</v>
      </c>
      <c r="D5501" s="2">
        <v>0.5</v>
      </c>
      <c r="E5501" s="3">
        <v>5410</v>
      </c>
      <c r="F5501">
        <v>1063141</v>
      </c>
      <c r="G5501" s="1" t="s">
        <v>201</v>
      </c>
      <c r="H5501" s="1" t="s">
        <v>202</v>
      </c>
      <c r="I5501">
        <v>137</v>
      </c>
      <c r="J5501" s="1" t="s">
        <v>72</v>
      </c>
      <c r="L5501" s="1">
        <v>1.75</v>
      </c>
      <c r="N5501" s="1" t="s">
        <v>6619</v>
      </c>
      <c r="O5501" s="1" t="s">
        <v>6620</v>
      </c>
      <c r="P5501" s="1" t="s">
        <v>6621</v>
      </c>
      <c r="Q5501" s="1" t="s">
        <v>6622</v>
      </c>
      <c r="R5501">
        <v>1426</v>
      </c>
      <c r="S5501" s="1" t="s">
        <v>7194</v>
      </c>
      <c r="U5501" s="1" t="s">
        <v>1835</v>
      </c>
      <c r="V5501" s="1" t="s">
        <v>204</v>
      </c>
      <c r="X5501" s="1" t="s">
        <v>35</v>
      </c>
      <c r="Y5501" s="1" t="s">
        <v>36</v>
      </c>
      <c r="Z5501" s="1" t="s">
        <v>37</v>
      </c>
    </row>
    <row r="5502" spans="1:26" ht="38.25" x14ac:dyDescent="0.2">
      <c r="A5502" s="1" t="s">
        <v>319</v>
      </c>
      <c r="B5502" s="2">
        <v>0.54166666666787933</v>
      </c>
      <c r="C5502" s="1" t="s">
        <v>319</v>
      </c>
      <c r="D5502" s="2">
        <v>0.625</v>
      </c>
      <c r="E5502" s="3">
        <v>5410</v>
      </c>
      <c r="F5502">
        <v>1085267</v>
      </c>
      <c r="G5502" s="1" t="s">
        <v>201</v>
      </c>
      <c r="H5502" s="1" t="s">
        <v>202</v>
      </c>
      <c r="I5502">
        <v>137</v>
      </c>
      <c r="J5502" s="1" t="s">
        <v>72</v>
      </c>
      <c r="L5502" s="1">
        <v>2</v>
      </c>
      <c r="N5502" s="1" t="s">
        <v>7116</v>
      </c>
      <c r="O5502" s="1" t="s">
        <v>7117</v>
      </c>
      <c r="P5502" s="1" t="s">
        <v>7118</v>
      </c>
      <c r="Q5502" s="1" t="s">
        <v>7119</v>
      </c>
      <c r="R5502">
        <v>1426</v>
      </c>
      <c r="S5502" s="1" t="s">
        <v>7258</v>
      </c>
      <c r="U5502" s="1" t="s">
        <v>532</v>
      </c>
      <c r="V5502" s="1" t="s">
        <v>204</v>
      </c>
      <c r="X5502" s="1" t="s">
        <v>35</v>
      </c>
      <c r="Y5502" s="1" t="s">
        <v>36</v>
      </c>
      <c r="Z5502" s="1" t="s">
        <v>37</v>
      </c>
    </row>
    <row r="5503" spans="1:26" ht="153" x14ac:dyDescent="0.2">
      <c r="A5503" s="1" t="s">
        <v>319</v>
      </c>
      <c r="B5503" s="2">
        <v>0.54166666666787933</v>
      </c>
      <c r="C5503" s="1" t="s">
        <v>319</v>
      </c>
      <c r="D5503" s="2">
        <v>0.625</v>
      </c>
      <c r="E5503" s="3">
        <v>2650</v>
      </c>
      <c r="F5503">
        <v>1106097</v>
      </c>
      <c r="G5503" s="1" t="s">
        <v>2462</v>
      </c>
      <c r="H5503" s="1" t="s">
        <v>2463</v>
      </c>
      <c r="I5503">
        <v>60</v>
      </c>
      <c r="J5503" s="1" t="s">
        <v>151</v>
      </c>
      <c r="L5503" s="1">
        <v>2</v>
      </c>
      <c r="N5503" s="1" t="s">
        <v>7259</v>
      </c>
      <c r="O5503" s="1" t="s">
        <v>7260</v>
      </c>
      <c r="P5503" s="1" t="s">
        <v>7261</v>
      </c>
      <c r="Q5503" s="1" t="s">
        <v>233</v>
      </c>
      <c r="R5503">
        <v>1150</v>
      </c>
      <c r="S5503" s="1" t="s">
        <v>7262</v>
      </c>
      <c r="U5503" s="1" t="s">
        <v>238</v>
      </c>
      <c r="V5503" s="1" t="s">
        <v>210</v>
      </c>
      <c r="X5503" s="1" t="s">
        <v>35</v>
      </c>
      <c r="Y5503" s="1" t="s">
        <v>36</v>
      </c>
      <c r="Z5503" s="1" t="s">
        <v>45</v>
      </c>
    </row>
    <row r="5504" spans="1:26" ht="76.5" x14ac:dyDescent="0.2">
      <c r="A5504" s="1" t="s">
        <v>319</v>
      </c>
      <c r="B5504" s="2">
        <v>0.55208333333212067</v>
      </c>
      <c r="C5504" s="1" t="s">
        <v>319</v>
      </c>
      <c r="D5504" s="2">
        <v>0.625</v>
      </c>
      <c r="E5504" s="3">
        <v>2360</v>
      </c>
      <c r="F5504">
        <v>1101549</v>
      </c>
      <c r="G5504" s="1" t="s">
        <v>2444</v>
      </c>
      <c r="H5504" s="1" t="s">
        <v>2445</v>
      </c>
      <c r="I5504">
        <v>141</v>
      </c>
      <c r="J5504" s="1" t="s">
        <v>72</v>
      </c>
      <c r="L5504" s="1">
        <v>1.75</v>
      </c>
      <c r="N5504" s="1" t="s">
        <v>5328</v>
      </c>
      <c r="O5504" s="1" t="s">
        <v>5329</v>
      </c>
      <c r="P5504" s="1" t="s">
        <v>5330</v>
      </c>
      <c r="Q5504" s="1" t="s">
        <v>6498</v>
      </c>
      <c r="R5504">
        <v>1426</v>
      </c>
      <c r="S5504" s="1" t="s">
        <v>6499</v>
      </c>
      <c r="U5504" s="1" t="s">
        <v>7263</v>
      </c>
      <c r="V5504" s="1" t="s">
        <v>249</v>
      </c>
      <c r="X5504" s="1" t="s">
        <v>35</v>
      </c>
      <c r="Y5504" s="1" t="s">
        <v>36</v>
      </c>
      <c r="Z5504" s="1" t="s">
        <v>37</v>
      </c>
    </row>
    <row r="5505" spans="1:26" ht="38.25" x14ac:dyDescent="0.2">
      <c r="A5505" s="1" t="s">
        <v>319</v>
      </c>
      <c r="B5505" s="2">
        <v>0.625</v>
      </c>
      <c r="C5505" s="1" t="s">
        <v>319</v>
      </c>
      <c r="D5505" s="2">
        <v>0.70833333333212067</v>
      </c>
      <c r="E5505" s="3">
        <v>5410</v>
      </c>
      <c r="F5505">
        <v>1085268</v>
      </c>
      <c r="G5505" s="1" t="s">
        <v>201</v>
      </c>
      <c r="H5505" s="1" t="s">
        <v>202</v>
      </c>
      <c r="I5505">
        <v>137</v>
      </c>
      <c r="J5505" s="1" t="s">
        <v>72</v>
      </c>
      <c r="L5505" s="1">
        <v>2</v>
      </c>
      <c r="N5505" s="1" t="s">
        <v>7116</v>
      </c>
      <c r="O5505" s="1" t="s">
        <v>7117</v>
      </c>
      <c r="P5505" s="1" t="s">
        <v>7118</v>
      </c>
      <c r="Q5505" s="1" t="s">
        <v>7119</v>
      </c>
      <c r="R5505">
        <v>1054</v>
      </c>
      <c r="S5505" s="1" t="s">
        <v>7264</v>
      </c>
      <c r="U5505" s="1" t="s">
        <v>194</v>
      </c>
      <c r="V5505" s="1" t="s">
        <v>204</v>
      </c>
      <c r="X5505" s="1" t="s">
        <v>35</v>
      </c>
      <c r="Y5505" s="1" t="s">
        <v>36</v>
      </c>
      <c r="Z5505" s="1" t="s">
        <v>37</v>
      </c>
    </row>
    <row r="5506" spans="1:26" ht="38.25" x14ac:dyDescent="0.2">
      <c r="A5506" s="1" t="s">
        <v>320</v>
      </c>
      <c r="B5506" s="2">
        <v>0.41666666666787933</v>
      </c>
      <c r="C5506" s="1" t="s">
        <v>320</v>
      </c>
      <c r="D5506" s="2">
        <v>0.5</v>
      </c>
      <c r="E5506" s="3">
        <v>5500</v>
      </c>
      <c r="F5506">
        <v>1064099</v>
      </c>
      <c r="G5506" s="1" t="s">
        <v>219</v>
      </c>
      <c r="H5506">
        <v>30611</v>
      </c>
      <c r="I5506">
        <v>40</v>
      </c>
      <c r="J5506" s="1" t="s">
        <v>41</v>
      </c>
      <c r="L5506" s="1">
        <v>2</v>
      </c>
      <c r="N5506" s="1" t="s">
        <v>1937</v>
      </c>
      <c r="O5506" s="1" t="s">
        <v>1938</v>
      </c>
      <c r="P5506" s="1" t="s">
        <v>1939</v>
      </c>
      <c r="Q5506" s="1" t="s">
        <v>5430</v>
      </c>
      <c r="R5506">
        <v>970</v>
      </c>
      <c r="S5506" s="1" t="s">
        <v>6556</v>
      </c>
      <c r="U5506" s="1" t="s">
        <v>307</v>
      </c>
      <c r="V5506" s="1" t="s">
        <v>213</v>
      </c>
      <c r="X5506" s="1" t="s">
        <v>35</v>
      </c>
      <c r="Y5506" s="1" t="s">
        <v>107</v>
      </c>
      <c r="Z5506" s="1" t="s">
        <v>107</v>
      </c>
    </row>
    <row r="5507" spans="1:26" ht="63.75" x14ac:dyDescent="0.2">
      <c r="A5507" s="1" t="s">
        <v>320</v>
      </c>
      <c r="B5507" s="2">
        <v>0.41666666666787933</v>
      </c>
      <c r="C5507" s="1" t="s">
        <v>320</v>
      </c>
      <c r="D5507" s="2">
        <v>0.5</v>
      </c>
      <c r="E5507" s="3">
        <v>2300</v>
      </c>
      <c r="F5507">
        <v>1078845</v>
      </c>
      <c r="G5507" s="1" t="s">
        <v>2444</v>
      </c>
      <c r="H5507" s="1" t="s">
        <v>2445</v>
      </c>
      <c r="I5507">
        <v>141</v>
      </c>
      <c r="J5507" s="1" t="s">
        <v>72</v>
      </c>
      <c r="L5507" s="1">
        <v>2</v>
      </c>
      <c r="N5507" s="1" t="s">
        <v>2182</v>
      </c>
      <c r="O5507" s="1" t="s">
        <v>2183</v>
      </c>
      <c r="P5507" s="1" t="s">
        <v>2184</v>
      </c>
      <c r="Q5507" s="1" t="s">
        <v>4186</v>
      </c>
      <c r="R5507">
        <v>1426</v>
      </c>
      <c r="S5507" s="1" t="s">
        <v>7265</v>
      </c>
      <c r="U5507" s="1" t="s">
        <v>569</v>
      </c>
      <c r="V5507" s="1" t="s">
        <v>249</v>
      </c>
      <c r="X5507" s="1" t="s">
        <v>35</v>
      </c>
      <c r="Y5507" s="1" t="s">
        <v>36</v>
      </c>
      <c r="Z5507" s="1" t="s">
        <v>37</v>
      </c>
    </row>
    <row r="5508" spans="1:26" ht="51" x14ac:dyDescent="0.2">
      <c r="A5508" s="1" t="s">
        <v>320</v>
      </c>
      <c r="B5508" s="2">
        <v>0.41666666666787933</v>
      </c>
      <c r="C5508" s="1" t="s">
        <v>320</v>
      </c>
      <c r="D5508" s="2">
        <v>0.58333333333212067</v>
      </c>
      <c r="E5508" s="3">
        <v>2270</v>
      </c>
      <c r="F5508">
        <v>1068016</v>
      </c>
      <c r="G5508" s="1" t="s">
        <v>2462</v>
      </c>
      <c r="H5508" s="1" t="s">
        <v>2463</v>
      </c>
      <c r="I5508">
        <v>60</v>
      </c>
      <c r="J5508" s="1" t="s">
        <v>151</v>
      </c>
      <c r="L5508" s="1">
        <v>4</v>
      </c>
      <c r="N5508" s="1" t="s">
        <v>7121</v>
      </c>
      <c r="O5508" s="1" t="s">
        <v>7102</v>
      </c>
      <c r="P5508" s="1" t="s">
        <v>7103</v>
      </c>
      <c r="R5508">
        <v>2300</v>
      </c>
      <c r="U5508" s="1" t="s">
        <v>6518</v>
      </c>
      <c r="V5508" s="1" t="s">
        <v>210</v>
      </c>
      <c r="X5508" s="1" t="s">
        <v>35</v>
      </c>
      <c r="Y5508" s="1" t="s">
        <v>36</v>
      </c>
      <c r="Z5508" s="1" t="s">
        <v>45</v>
      </c>
    </row>
    <row r="5509" spans="1:26" ht="25.5" x14ac:dyDescent="0.2">
      <c r="A5509" s="1" t="s">
        <v>320</v>
      </c>
      <c r="B5509" s="2">
        <v>0.5</v>
      </c>
      <c r="C5509" s="1" t="s">
        <v>320</v>
      </c>
      <c r="D5509" s="2">
        <v>0.54166666666787933</v>
      </c>
      <c r="E5509" s="3">
        <v>2270</v>
      </c>
      <c r="F5509">
        <v>1105388</v>
      </c>
      <c r="G5509" s="1" t="s">
        <v>2447</v>
      </c>
      <c r="H5509" s="1" t="s">
        <v>2448</v>
      </c>
      <c r="I5509">
        <v>94</v>
      </c>
      <c r="J5509" s="1" t="s">
        <v>72</v>
      </c>
      <c r="L5509" s="1">
        <v>1</v>
      </c>
      <c r="N5509" s="1" t="s">
        <v>6122</v>
      </c>
      <c r="O5509" s="1" t="s">
        <v>5046</v>
      </c>
      <c r="P5509" s="1" t="s">
        <v>5047</v>
      </c>
      <c r="Q5509" s="1" t="s">
        <v>6123</v>
      </c>
      <c r="R5509">
        <v>713</v>
      </c>
      <c r="U5509" s="1" t="s">
        <v>2107</v>
      </c>
      <c r="V5509" s="1" t="s">
        <v>249</v>
      </c>
      <c r="X5509" s="1" t="s">
        <v>35</v>
      </c>
      <c r="Y5509" s="1" t="s">
        <v>36</v>
      </c>
      <c r="Z5509" s="1" t="s">
        <v>37</v>
      </c>
    </row>
    <row r="5510" spans="1:26" ht="153" x14ac:dyDescent="0.2">
      <c r="A5510" s="1" t="s">
        <v>320</v>
      </c>
      <c r="B5510" s="2">
        <v>0.54166666666787933</v>
      </c>
      <c r="C5510" s="1" t="s">
        <v>320</v>
      </c>
      <c r="D5510" s="2">
        <v>0.625</v>
      </c>
      <c r="E5510" s="3">
        <v>2300</v>
      </c>
      <c r="F5510">
        <v>1073654</v>
      </c>
      <c r="G5510" s="1" t="s">
        <v>2444</v>
      </c>
      <c r="H5510" s="1" t="s">
        <v>2445</v>
      </c>
      <c r="I5510">
        <v>141</v>
      </c>
      <c r="J5510" s="1" t="s">
        <v>72</v>
      </c>
      <c r="L5510" s="1">
        <v>2</v>
      </c>
      <c r="N5510" s="1" t="s">
        <v>6402</v>
      </c>
      <c r="O5510" s="1" t="s">
        <v>6403</v>
      </c>
      <c r="P5510" s="1" t="s">
        <v>6404</v>
      </c>
      <c r="Q5510" s="1" t="s">
        <v>4327</v>
      </c>
      <c r="R5510">
        <v>1426</v>
      </c>
      <c r="S5510" s="1" t="s">
        <v>7266</v>
      </c>
      <c r="U5510" s="1" t="s">
        <v>532</v>
      </c>
      <c r="V5510" s="1" t="s">
        <v>249</v>
      </c>
      <c r="X5510" s="1" t="s">
        <v>35</v>
      </c>
      <c r="Y5510" s="1" t="s">
        <v>36</v>
      </c>
      <c r="Z5510" s="1" t="s">
        <v>37</v>
      </c>
    </row>
    <row r="5511" spans="1:26" ht="76.5" x14ac:dyDescent="0.2">
      <c r="A5511" s="1" t="s">
        <v>320</v>
      </c>
      <c r="B5511" s="2">
        <v>0.55208333333212067</v>
      </c>
      <c r="C5511" s="1" t="s">
        <v>320</v>
      </c>
      <c r="D5511" s="2">
        <v>0.625</v>
      </c>
      <c r="E5511" s="3">
        <v>2360</v>
      </c>
      <c r="F5511">
        <v>1101550</v>
      </c>
      <c r="G5511" s="1" t="s">
        <v>247</v>
      </c>
      <c r="H5511" s="1" t="s">
        <v>248</v>
      </c>
      <c r="I5511">
        <v>86</v>
      </c>
      <c r="J5511" s="1" t="s">
        <v>151</v>
      </c>
      <c r="L5511" s="1">
        <v>1.75</v>
      </c>
      <c r="N5511" s="1" t="s">
        <v>5328</v>
      </c>
      <c r="O5511" s="1" t="s">
        <v>5329</v>
      </c>
      <c r="P5511" s="1" t="s">
        <v>5330</v>
      </c>
      <c r="Q5511" s="1" t="s">
        <v>6498</v>
      </c>
      <c r="R5511">
        <v>1150</v>
      </c>
      <c r="S5511" s="1" t="s">
        <v>6499</v>
      </c>
      <c r="U5511" s="1" t="s">
        <v>7267</v>
      </c>
      <c r="V5511" s="1" t="s">
        <v>249</v>
      </c>
      <c r="X5511" s="1" t="s">
        <v>35</v>
      </c>
      <c r="Y5511" s="1" t="s">
        <v>36</v>
      </c>
      <c r="Z5511" s="1" t="s">
        <v>37</v>
      </c>
    </row>
    <row r="5512" spans="1:26" ht="102" x14ac:dyDescent="0.2">
      <c r="A5512" s="1" t="s">
        <v>236</v>
      </c>
      <c r="B5512" s="2">
        <v>0.375</v>
      </c>
      <c r="C5512" s="1" t="s">
        <v>236</v>
      </c>
      <c r="D5512" s="2">
        <v>0.48958333333212067</v>
      </c>
      <c r="E5512" s="3">
        <v>2650</v>
      </c>
      <c r="F5512">
        <v>1082741</v>
      </c>
      <c r="G5512" s="1" t="s">
        <v>2462</v>
      </c>
      <c r="H5512" s="1" t="s">
        <v>2463</v>
      </c>
      <c r="I5512">
        <v>60</v>
      </c>
      <c r="J5512" s="1" t="s">
        <v>151</v>
      </c>
      <c r="L5512" s="1">
        <v>2.75</v>
      </c>
      <c r="N5512" s="1" t="s">
        <v>5757</v>
      </c>
      <c r="O5512" s="1" t="s">
        <v>5758</v>
      </c>
      <c r="P5512" s="1" t="s">
        <v>5759</v>
      </c>
      <c r="Q5512" s="1" t="s">
        <v>7268</v>
      </c>
      <c r="R5512">
        <v>1575</v>
      </c>
      <c r="S5512" s="1" t="s">
        <v>7269</v>
      </c>
      <c r="U5512" s="1" t="s">
        <v>7270</v>
      </c>
      <c r="V5512" s="1" t="s">
        <v>210</v>
      </c>
      <c r="X5512" s="1" t="s">
        <v>35</v>
      </c>
      <c r="Y5512" s="1" t="s">
        <v>36</v>
      </c>
      <c r="Z5512" s="1" t="s">
        <v>45</v>
      </c>
    </row>
    <row r="5513" spans="1:26" ht="102" x14ac:dyDescent="0.2">
      <c r="A5513" s="1" t="s">
        <v>236</v>
      </c>
      <c r="B5513" s="2">
        <v>0.375</v>
      </c>
      <c r="C5513" s="1" t="s">
        <v>236</v>
      </c>
      <c r="D5513" s="2">
        <v>0.5</v>
      </c>
      <c r="E5513" s="3">
        <v>1640</v>
      </c>
      <c r="F5513">
        <v>1098941</v>
      </c>
      <c r="G5513" s="1" t="s">
        <v>223</v>
      </c>
      <c r="H5513">
        <v>30707</v>
      </c>
      <c r="I5513">
        <v>149</v>
      </c>
      <c r="J5513" s="1" t="s">
        <v>72</v>
      </c>
      <c r="L5513" s="1">
        <v>3</v>
      </c>
      <c r="N5513" s="1" t="s">
        <v>4847</v>
      </c>
      <c r="O5513" s="1" t="s">
        <v>4848</v>
      </c>
      <c r="P5513" s="1" t="s">
        <v>4849</v>
      </c>
      <c r="Q5513" s="1" t="s">
        <v>5071</v>
      </c>
      <c r="R5513">
        <v>1953</v>
      </c>
      <c r="S5513" s="1" t="s">
        <v>7271</v>
      </c>
      <c r="U5513" s="1" t="s">
        <v>947</v>
      </c>
      <c r="V5513" s="1" t="s">
        <v>213</v>
      </c>
      <c r="X5513" s="1" t="s">
        <v>35</v>
      </c>
      <c r="Y5513" s="1" t="s">
        <v>36</v>
      </c>
      <c r="Z5513" s="1" t="s">
        <v>214</v>
      </c>
    </row>
    <row r="5514" spans="1:26" ht="38.25" x14ac:dyDescent="0.2">
      <c r="A5514" s="1" t="s">
        <v>236</v>
      </c>
      <c r="B5514" s="2">
        <v>0.41666666666787933</v>
      </c>
      <c r="C5514" s="1" t="s">
        <v>236</v>
      </c>
      <c r="D5514" s="2">
        <v>0.5</v>
      </c>
      <c r="E5514" s="3">
        <v>5500</v>
      </c>
      <c r="F5514">
        <v>1064184</v>
      </c>
      <c r="G5514" s="1" t="s">
        <v>219</v>
      </c>
      <c r="H5514">
        <v>30611</v>
      </c>
      <c r="I5514">
        <v>40</v>
      </c>
      <c r="J5514" s="1" t="s">
        <v>41</v>
      </c>
      <c r="L5514" s="1">
        <v>2</v>
      </c>
      <c r="N5514" s="1" t="s">
        <v>1937</v>
      </c>
      <c r="O5514" s="1" t="s">
        <v>1938</v>
      </c>
      <c r="P5514" s="1" t="s">
        <v>1939</v>
      </c>
      <c r="Q5514" s="1" t="s">
        <v>5430</v>
      </c>
      <c r="R5514">
        <v>970</v>
      </c>
      <c r="S5514" s="1" t="s">
        <v>6556</v>
      </c>
      <c r="U5514" s="1" t="s">
        <v>307</v>
      </c>
      <c r="V5514" s="1" t="s">
        <v>213</v>
      </c>
      <c r="X5514" s="1" t="s">
        <v>35</v>
      </c>
      <c r="Y5514" s="1" t="s">
        <v>107</v>
      </c>
      <c r="Z5514" s="1" t="s">
        <v>107</v>
      </c>
    </row>
    <row r="5515" spans="1:26" ht="38.25" x14ac:dyDescent="0.2">
      <c r="A5515" s="1" t="s">
        <v>236</v>
      </c>
      <c r="B5515" s="2">
        <v>0.41666666666787933</v>
      </c>
      <c r="C5515" s="1" t="s">
        <v>236</v>
      </c>
      <c r="D5515" s="2">
        <v>0.5</v>
      </c>
      <c r="E5515" s="3">
        <v>1620</v>
      </c>
      <c r="F5515">
        <v>1085119</v>
      </c>
      <c r="G5515" s="1" t="s">
        <v>2482</v>
      </c>
      <c r="H5515" s="1" t="s">
        <v>2483</v>
      </c>
      <c r="I5515">
        <v>48</v>
      </c>
      <c r="J5515" s="1" t="s">
        <v>41</v>
      </c>
      <c r="L5515" s="1">
        <v>2</v>
      </c>
      <c r="N5515" s="1" t="s">
        <v>5018</v>
      </c>
      <c r="O5515" s="1" t="s">
        <v>5019</v>
      </c>
      <c r="P5515" s="1" t="s">
        <v>5020</v>
      </c>
      <c r="Q5515" s="1" t="s">
        <v>5368</v>
      </c>
      <c r="R5515">
        <v>970</v>
      </c>
      <c r="U5515" s="1" t="s">
        <v>307</v>
      </c>
      <c r="V5515" s="1" t="s">
        <v>210</v>
      </c>
      <c r="X5515" s="1" t="s">
        <v>35</v>
      </c>
      <c r="Y5515" s="1" t="s">
        <v>36</v>
      </c>
      <c r="Z5515" s="1" t="s">
        <v>45</v>
      </c>
    </row>
    <row r="5516" spans="1:26" ht="76.5" x14ac:dyDescent="0.2">
      <c r="A5516" s="1" t="s">
        <v>236</v>
      </c>
      <c r="B5516" s="2">
        <v>0.55208333333212067</v>
      </c>
      <c r="C5516" s="1" t="s">
        <v>236</v>
      </c>
      <c r="D5516" s="2">
        <v>0.625</v>
      </c>
      <c r="E5516" s="3">
        <v>2360</v>
      </c>
      <c r="F5516">
        <v>1101552</v>
      </c>
      <c r="G5516" s="1" t="s">
        <v>2447</v>
      </c>
      <c r="H5516" s="1" t="s">
        <v>2448</v>
      </c>
      <c r="I5516">
        <v>94</v>
      </c>
      <c r="J5516" s="1" t="s">
        <v>72</v>
      </c>
      <c r="L5516" s="1">
        <v>1.75</v>
      </c>
      <c r="N5516" s="1" t="s">
        <v>5328</v>
      </c>
      <c r="O5516" s="1" t="s">
        <v>5329</v>
      </c>
      <c r="P5516" s="1" t="s">
        <v>5330</v>
      </c>
      <c r="Q5516" s="1" t="s">
        <v>6498</v>
      </c>
      <c r="R5516">
        <v>1426</v>
      </c>
      <c r="S5516" s="1" t="s">
        <v>6499</v>
      </c>
      <c r="U5516" s="1" t="s">
        <v>1853</v>
      </c>
      <c r="V5516" s="1" t="s">
        <v>249</v>
      </c>
      <c r="X5516" s="1" t="s">
        <v>35</v>
      </c>
      <c r="Y5516" s="1" t="s">
        <v>36</v>
      </c>
      <c r="Z5516" s="1" t="s">
        <v>37</v>
      </c>
    </row>
    <row r="5517" spans="1:26" ht="89.25" x14ac:dyDescent="0.2">
      <c r="A5517" s="1" t="s">
        <v>236</v>
      </c>
      <c r="B5517" s="2">
        <v>0.625</v>
      </c>
      <c r="C5517" s="1" t="s">
        <v>236</v>
      </c>
      <c r="D5517" s="2">
        <v>0.70833333333212067</v>
      </c>
      <c r="E5517" s="3">
        <v>2300</v>
      </c>
      <c r="F5517">
        <v>1078862</v>
      </c>
      <c r="G5517" s="1" t="s">
        <v>2447</v>
      </c>
      <c r="H5517" s="1" t="s">
        <v>2448</v>
      </c>
      <c r="I5517">
        <v>94</v>
      </c>
      <c r="J5517" s="1" t="s">
        <v>72</v>
      </c>
      <c r="L5517" s="1">
        <v>2</v>
      </c>
      <c r="N5517" s="1" t="s">
        <v>2182</v>
      </c>
      <c r="O5517" s="1" t="s">
        <v>2183</v>
      </c>
      <c r="P5517" s="1" t="s">
        <v>2184</v>
      </c>
      <c r="Q5517" s="1" t="s">
        <v>4150</v>
      </c>
      <c r="R5517">
        <v>1054</v>
      </c>
      <c r="S5517" s="1" t="s">
        <v>7272</v>
      </c>
      <c r="U5517" s="1" t="s">
        <v>194</v>
      </c>
      <c r="V5517" s="1" t="s">
        <v>249</v>
      </c>
      <c r="X5517" s="1" t="s">
        <v>35</v>
      </c>
      <c r="Y5517" s="1" t="s">
        <v>36</v>
      </c>
      <c r="Z5517" s="1" t="s">
        <v>37</v>
      </c>
    </row>
    <row r="5518" spans="1:26" ht="25.5" x14ac:dyDescent="0.2">
      <c r="A5518" s="1" t="s">
        <v>236</v>
      </c>
      <c r="B5518" s="2">
        <v>0.63541666666787933</v>
      </c>
      <c r="C5518" s="1" t="s">
        <v>236</v>
      </c>
      <c r="D5518" s="2">
        <v>0.70833333333212067</v>
      </c>
      <c r="E5518" s="3">
        <v>1620</v>
      </c>
      <c r="F5518">
        <v>1083209</v>
      </c>
      <c r="G5518" s="1" t="s">
        <v>247</v>
      </c>
      <c r="H5518" s="1" t="s">
        <v>248</v>
      </c>
      <c r="I5518">
        <v>86</v>
      </c>
      <c r="J5518" s="1" t="s">
        <v>151</v>
      </c>
      <c r="L5518" s="1">
        <v>1.75</v>
      </c>
      <c r="N5518" s="1" t="s">
        <v>5262</v>
      </c>
      <c r="O5518" s="1" t="s">
        <v>5263</v>
      </c>
      <c r="P5518" s="1" t="s">
        <v>5264</v>
      </c>
      <c r="Q5518" s="1" t="s">
        <v>5265</v>
      </c>
      <c r="R5518">
        <v>850</v>
      </c>
      <c r="U5518" s="1" t="s">
        <v>7273</v>
      </c>
      <c r="V5518" s="1" t="s">
        <v>249</v>
      </c>
      <c r="X5518" s="1" t="s">
        <v>35</v>
      </c>
      <c r="Y5518" s="1" t="s">
        <v>36</v>
      </c>
      <c r="Z5518" s="1" t="s">
        <v>37</v>
      </c>
    </row>
    <row r="5519" spans="1:26" ht="38.25" x14ac:dyDescent="0.2">
      <c r="A5519" s="1" t="s">
        <v>98</v>
      </c>
      <c r="B5519" s="2">
        <v>0.35416666666787933</v>
      </c>
      <c r="C5519" s="1" t="s">
        <v>98</v>
      </c>
      <c r="D5519" s="2">
        <v>0.41666666666787933</v>
      </c>
      <c r="E5519" s="3">
        <v>2180</v>
      </c>
      <c r="F5519">
        <v>1098766</v>
      </c>
      <c r="G5519" s="1" t="s">
        <v>2444</v>
      </c>
      <c r="H5519" s="1" t="s">
        <v>2445</v>
      </c>
      <c r="I5519">
        <v>141</v>
      </c>
      <c r="J5519" s="1" t="s">
        <v>72</v>
      </c>
      <c r="L5519" s="1">
        <v>1.5</v>
      </c>
      <c r="N5519" s="1" t="s">
        <v>5081</v>
      </c>
      <c r="O5519" s="1" t="s">
        <v>5082</v>
      </c>
      <c r="P5519" s="1" t="s">
        <v>5083</v>
      </c>
      <c r="Q5519" s="1" t="s">
        <v>5833</v>
      </c>
      <c r="R5519">
        <v>1054</v>
      </c>
      <c r="S5519" s="1" t="s">
        <v>7274</v>
      </c>
      <c r="U5519" s="1" t="s">
        <v>1860</v>
      </c>
      <c r="V5519" s="1" t="s">
        <v>249</v>
      </c>
      <c r="X5519" s="1" t="s">
        <v>35</v>
      </c>
      <c r="Y5519" s="1" t="s">
        <v>36</v>
      </c>
      <c r="Z5519" s="1" t="s">
        <v>37</v>
      </c>
    </row>
    <row r="5520" spans="1:26" ht="51" x14ac:dyDescent="0.2">
      <c r="A5520" s="1" t="s">
        <v>98</v>
      </c>
      <c r="B5520" s="2">
        <v>0.35416666666787933</v>
      </c>
      <c r="C5520" s="1" t="s">
        <v>98</v>
      </c>
      <c r="D5520" s="2">
        <v>0.4375</v>
      </c>
      <c r="E5520" s="3">
        <v>2650</v>
      </c>
      <c r="F5520">
        <v>1062300</v>
      </c>
      <c r="G5520" s="1" t="s">
        <v>2482</v>
      </c>
      <c r="H5520" s="1" t="s">
        <v>2483</v>
      </c>
      <c r="I5520">
        <v>48</v>
      </c>
      <c r="J5520" s="1" t="s">
        <v>41</v>
      </c>
      <c r="L5520" s="1">
        <v>2</v>
      </c>
      <c r="N5520" s="1" t="s">
        <v>7127</v>
      </c>
      <c r="O5520" s="1" t="s">
        <v>7128</v>
      </c>
      <c r="P5520" s="1" t="s">
        <v>7129</v>
      </c>
      <c r="Q5520" s="1" t="s">
        <v>7233</v>
      </c>
      <c r="R5520">
        <v>1203</v>
      </c>
      <c r="S5520" s="1" t="s">
        <v>7275</v>
      </c>
      <c r="U5520" s="1" t="s">
        <v>7276</v>
      </c>
      <c r="V5520" s="1" t="s">
        <v>210</v>
      </c>
      <c r="X5520" s="1" t="s">
        <v>35</v>
      </c>
      <c r="Y5520" s="1" t="s">
        <v>36</v>
      </c>
      <c r="Z5520" s="1" t="s">
        <v>45</v>
      </c>
    </row>
    <row r="5521" spans="1:26" ht="25.5" x14ac:dyDescent="0.2">
      <c r="A5521" s="1" t="s">
        <v>98</v>
      </c>
      <c r="B5521" s="2">
        <v>0.375</v>
      </c>
      <c r="C5521" s="1" t="s">
        <v>98</v>
      </c>
      <c r="D5521" s="2">
        <v>0.41666666666787933</v>
      </c>
      <c r="E5521" s="3">
        <v>5500</v>
      </c>
      <c r="F5521">
        <v>1108288</v>
      </c>
      <c r="G5521" s="1" t="s">
        <v>261</v>
      </c>
      <c r="H5521">
        <v>305081</v>
      </c>
      <c r="I5521">
        <v>20</v>
      </c>
      <c r="J5521" s="1" t="s">
        <v>55</v>
      </c>
      <c r="L5521" s="1">
        <v>1</v>
      </c>
      <c r="N5521" s="1" t="s">
        <v>6758</v>
      </c>
      <c r="O5521" s="1" t="s">
        <v>6721</v>
      </c>
      <c r="P5521" s="1" t="s">
        <v>6722</v>
      </c>
      <c r="Q5521" s="1" t="s">
        <v>7028</v>
      </c>
      <c r="R5521">
        <v>231</v>
      </c>
      <c r="S5521" s="1" t="s">
        <v>7277</v>
      </c>
      <c r="U5521" s="1" t="s">
        <v>263</v>
      </c>
      <c r="V5521" s="1" t="s">
        <v>213</v>
      </c>
      <c r="X5521" s="1" t="s">
        <v>35</v>
      </c>
      <c r="Y5521" s="1" t="s">
        <v>107</v>
      </c>
      <c r="Z5521" s="1" t="s">
        <v>107</v>
      </c>
    </row>
    <row r="5522" spans="1:26" ht="63.75" x14ac:dyDescent="0.2">
      <c r="A5522" s="1" t="s">
        <v>98</v>
      </c>
      <c r="B5522" s="2">
        <v>0.38541666666787933</v>
      </c>
      <c r="C5522" s="1" t="s">
        <v>98</v>
      </c>
      <c r="D5522" s="2">
        <v>0.5</v>
      </c>
      <c r="E5522" s="3">
        <v>2180</v>
      </c>
      <c r="F5522">
        <v>1083976</v>
      </c>
      <c r="G5522" s="1" t="s">
        <v>2447</v>
      </c>
      <c r="H5522" s="1" t="s">
        <v>2448</v>
      </c>
      <c r="I5522">
        <v>94</v>
      </c>
      <c r="J5522" s="1" t="s">
        <v>72</v>
      </c>
      <c r="L5522" s="1">
        <v>2.75</v>
      </c>
      <c r="N5522" s="1" t="s">
        <v>5118</v>
      </c>
      <c r="O5522" s="1" t="s">
        <v>5119</v>
      </c>
      <c r="P5522" s="1" t="s">
        <v>5120</v>
      </c>
      <c r="Q5522" s="1" t="s">
        <v>5121</v>
      </c>
      <c r="R5522">
        <v>1953</v>
      </c>
      <c r="U5522" s="1" t="s">
        <v>7278</v>
      </c>
      <c r="V5522" s="1" t="s">
        <v>249</v>
      </c>
      <c r="X5522" s="1" t="s">
        <v>35</v>
      </c>
      <c r="Y5522" s="1" t="s">
        <v>36</v>
      </c>
      <c r="Z5522" s="1" t="s">
        <v>37</v>
      </c>
    </row>
    <row r="5523" spans="1:26" ht="25.5" x14ac:dyDescent="0.2">
      <c r="A5523" s="1" t="s">
        <v>98</v>
      </c>
      <c r="B5523" s="2">
        <v>0.41666666666787933</v>
      </c>
      <c r="C5523" s="1" t="s">
        <v>98</v>
      </c>
      <c r="D5523" s="2">
        <v>0.5</v>
      </c>
      <c r="E5523" s="3">
        <v>2270</v>
      </c>
      <c r="F5523">
        <v>1032449</v>
      </c>
      <c r="G5523" s="1" t="s">
        <v>2444</v>
      </c>
      <c r="H5523" s="1" t="s">
        <v>2445</v>
      </c>
      <c r="I5523">
        <v>141</v>
      </c>
      <c r="J5523" s="1" t="s">
        <v>72</v>
      </c>
      <c r="L5523" s="1">
        <v>2</v>
      </c>
      <c r="N5523" s="1" t="s">
        <v>5565</v>
      </c>
      <c r="O5523" s="1" t="s">
        <v>5566</v>
      </c>
      <c r="P5523" s="1" t="s">
        <v>5567</v>
      </c>
      <c r="R5523">
        <v>1426</v>
      </c>
      <c r="U5523" s="1" t="s">
        <v>569</v>
      </c>
      <c r="V5523" s="1" t="s">
        <v>249</v>
      </c>
      <c r="X5523" s="1" t="s">
        <v>35</v>
      </c>
      <c r="Y5523" s="1" t="s">
        <v>36</v>
      </c>
      <c r="Z5523" s="1" t="s">
        <v>37</v>
      </c>
    </row>
    <row r="5524" spans="1:26" ht="25.5" x14ac:dyDescent="0.2">
      <c r="A5524" s="1" t="s">
        <v>98</v>
      </c>
      <c r="B5524" s="2">
        <v>0.41666666666787933</v>
      </c>
      <c r="C5524" s="1" t="s">
        <v>98</v>
      </c>
      <c r="D5524" s="2">
        <v>0.5</v>
      </c>
      <c r="E5524" s="3">
        <v>2220</v>
      </c>
      <c r="F5524">
        <v>1104822</v>
      </c>
      <c r="G5524" s="1" t="s">
        <v>201</v>
      </c>
      <c r="H5524" s="1" t="s">
        <v>202</v>
      </c>
      <c r="I5524">
        <v>137</v>
      </c>
      <c r="J5524" s="1" t="s">
        <v>72</v>
      </c>
      <c r="L5524" s="1">
        <v>2</v>
      </c>
      <c r="N5524" s="1" t="s">
        <v>5921</v>
      </c>
      <c r="O5524" s="1" t="s">
        <v>5922</v>
      </c>
      <c r="P5524" s="1" t="s">
        <v>5923</v>
      </c>
      <c r="Q5524" s="1" t="s">
        <v>6364</v>
      </c>
      <c r="R5524">
        <v>1426</v>
      </c>
      <c r="S5524" s="1" t="s">
        <v>7279</v>
      </c>
      <c r="U5524" s="1" t="s">
        <v>569</v>
      </c>
      <c r="V5524" s="1" t="s">
        <v>204</v>
      </c>
      <c r="X5524" s="1" t="s">
        <v>35</v>
      </c>
      <c r="Y5524" s="1" t="s">
        <v>36</v>
      </c>
      <c r="Z5524" s="1" t="s">
        <v>37</v>
      </c>
    </row>
    <row r="5525" spans="1:26" ht="38.25" x14ac:dyDescent="0.2">
      <c r="A5525" s="1" t="s">
        <v>98</v>
      </c>
      <c r="B5525" s="2">
        <v>0.41666666666787933</v>
      </c>
      <c r="C5525" s="1" t="s">
        <v>98</v>
      </c>
      <c r="D5525" s="2">
        <v>0.5</v>
      </c>
      <c r="E5525" s="3">
        <v>5500</v>
      </c>
      <c r="F5525">
        <v>1108340</v>
      </c>
      <c r="G5525" s="1" t="s">
        <v>261</v>
      </c>
      <c r="H5525">
        <v>305081</v>
      </c>
      <c r="I5525">
        <v>20</v>
      </c>
      <c r="J5525" s="1" t="s">
        <v>55</v>
      </c>
      <c r="L5525" s="1">
        <v>2</v>
      </c>
      <c r="N5525" s="1" t="s">
        <v>7280</v>
      </c>
      <c r="O5525" s="1" t="s">
        <v>7281</v>
      </c>
      <c r="P5525" s="1" t="s">
        <v>7282</v>
      </c>
      <c r="Q5525" s="1" t="s">
        <v>2477</v>
      </c>
      <c r="R5525">
        <v>626</v>
      </c>
      <c r="U5525" s="1" t="s">
        <v>297</v>
      </c>
      <c r="V5525" s="1" t="s">
        <v>213</v>
      </c>
      <c r="X5525" s="1" t="s">
        <v>35</v>
      </c>
      <c r="Y5525" s="1" t="s">
        <v>107</v>
      </c>
      <c r="Z5525" s="1" t="s">
        <v>107</v>
      </c>
    </row>
    <row r="5526" spans="1:26" ht="38.25" x14ac:dyDescent="0.2">
      <c r="A5526" s="1" t="s">
        <v>98</v>
      </c>
      <c r="B5526" s="2">
        <v>0.45833333333212067</v>
      </c>
      <c r="C5526" s="1" t="s">
        <v>98</v>
      </c>
      <c r="D5526" s="2">
        <v>0.54166666666787933</v>
      </c>
      <c r="E5526" s="3">
        <v>2650</v>
      </c>
      <c r="F5526">
        <v>1098339</v>
      </c>
      <c r="G5526" s="1" t="s">
        <v>2482</v>
      </c>
      <c r="H5526" s="1" t="s">
        <v>2483</v>
      </c>
      <c r="I5526">
        <v>48</v>
      </c>
      <c r="J5526" s="1" t="s">
        <v>41</v>
      </c>
      <c r="L5526" s="1">
        <v>2</v>
      </c>
      <c r="N5526" s="1" t="s">
        <v>7127</v>
      </c>
      <c r="O5526" s="1" t="s">
        <v>7128</v>
      </c>
      <c r="P5526" s="1" t="s">
        <v>7129</v>
      </c>
      <c r="Q5526" s="1" t="s">
        <v>7233</v>
      </c>
      <c r="R5526">
        <v>970</v>
      </c>
      <c r="S5526" s="1" t="s">
        <v>7283</v>
      </c>
      <c r="U5526" s="1" t="s">
        <v>7284</v>
      </c>
      <c r="V5526" s="1" t="s">
        <v>210</v>
      </c>
      <c r="X5526" s="1" t="s">
        <v>35</v>
      </c>
      <c r="Y5526" s="1" t="s">
        <v>36</v>
      </c>
      <c r="Z5526" s="1" t="s">
        <v>45</v>
      </c>
    </row>
    <row r="5527" spans="1:26" ht="38.25" x14ac:dyDescent="0.2">
      <c r="A5527" s="1" t="s">
        <v>98</v>
      </c>
      <c r="B5527" s="2">
        <v>0.54166666666787933</v>
      </c>
      <c r="C5527" s="1" t="s">
        <v>98</v>
      </c>
      <c r="D5527" s="2">
        <v>0.58333333333212067</v>
      </c>
      <c r="E5527" s="3">
        <v>5500</v>
      </c>
      <c r="F5527">
        <v>1102222</v>
      </c>
      <c r="G5527" s="1" t="s">
        <v>255</v>
      </c>
      <c r="H5527" s="1" t="s">
        <v>256</v>
      </c>
      <c r="I5527">
        <v>30</v>
      </c>
      <c r="J5527" s="1" t="s">
        <v>55</v>
      </c>
      <c r="L5527" s="1">
        <v>1</v>
      </c>
      <c r="N5527" s="1" t="s">
        <v>1937</v>
      </c>
      <c r="O5527" s="1" t="s">
        <v>1938</v>
      </c>
      <c r="P5527" s="1" t="s">
        <v>1939</v>
      </c>
      <c r="R5527">
        <v>313</v>
      </c>
      <c r="S5527" s="1" t="s">
        <v>7285</v>
      </c>
      <c r="U5527" s="1" t="s">
        <v>351</v>
      </c>
      <c r="V5527" s="1" t="s">
        <v>213</v>
      </c>
      <c r="X5527" s="1" t="s">
        <v>35</v>
      </c>
      <c r="Y5527" s="1" t="s">
        <v>36</v>
      </c>
      <c r="Z5527" s="1" t="s">
        <v>45</v>
      </c>
    </row>
    <row r="5528" spans="1:26" ht="63.75" x14ac:dyDescent="0.2">
      <c r="A5528" s="1" t="s">
        <v>98</v>
      </c>
      <c r="B5528" s="2">
        <v>0.54166666666787933</v>
      </c>
      <c r="C5528" s="1" t="s">
        <v>98</v>
      </c>
      <c r="D5528" s="2">
        <v>0.66666666666787933</v>
      </c>
      <c r="E5528" s="3">
        <v>1630</v>
      </c>
      <c r="F5528">
        <v>1090897</v>
      </c>
      <c r="G5528" s="1" t="s">
        <v>2444</v>
      </c>
      <c r="H5528" s="1" t="s">
        <v>2445</v>
      </c>
      <c r="I5528">
        <v>141</v>
      </c>
      <c r="J5528" s="1" t="s">
        <v>72</v>
      </c>
      <c r="L5528" s="1">
        <v>3</v>
      </c>
      <c r="N5528" s="1" t="s">
        <v>5560</v>
      </c>
      <c r="O5528" s="1" t="s">
        <v>5561</v>
      </c>
      <c r="P5528" s="1" t="s">
        <v>5562</v>
      </c>
      <c r="Q5528" s="1" t="s">
        <v>5928</v>
      </c>
      <c r="R5528">
        <v>1953</v>
      </c>
      <c r="U5528" s="1" t="s">
        <v>112</v>
      </c>
      <c r="V5528" s="1" t="s">
        <v>249</v>
      </c>
      <c r="X5528" s="1" t="s">
        <v>35</v>
      </c>
      <c r="Y5528" s="1" t="s">
        <v>36</v>
      </c>
      <c r="Z5528" s="1" t="s">
        <v>37</v>
      </c>
    </row>
    <row r="5529" spans="1:26" ht="76.5" x14ac:dyDescent="0.2">
      <c r="A5529" s="1" t="s">
        <v>98</v>
      </c>
      <c r="B5529" s="2">
        <v>0.55208333333212067</v>
      </c>
      <c r="C5529" s="1" t="s">
        <v>98</v>
      </c>
      <c r="D5529" s="2">
        <v>0.625</v>
      </c>
      <c r="E5529" s="3">
        <v>2360</v>
      </c>
      <c r="F5529">
        <v>1101553</v>
      </c>
      <c r="G5529" s="1" t="s">
        <v>201</v>
      </c>
      <c r="H5529" s="1" t="s">
        <v>202</v>
      </c>
      <c r="I5529">
        <v>137</v>
      </c>
      <c r="J5529" s="1" t="s">
        <v>72</v>
      </c>
      <c r="L5529" s="1">
        <v>1.75</v>
      </c>
      <c r="N5529" s="1" t="s">
        <v>5328</v>
      </c>
      <c r="O5529" s="1" t="s">
        <v>5329</v>
      </c>
      <c r="P5529" s="1" t="s">
        <v>5330</v>
      </c>
      <c r="Q5529" s="1" t="s">
        <v>6498</v>
      </c>
      <c r="R5529">
        <v>1426</v>
      </c>
      <c r="S5529" s="1" t="s">
        <v>6499</v>
      </c>
      <c r="U5529" s="1" t="s">
        <v>7286</v>
      </c>
      <c r="V5529" s="1" t="s">
        <v>204</v>
      </c>
      <c r="X5529" s="1" t="s">
        <v>35</v>
      </c>
      <c r="Y5529" s="1" t="s">
        <v>36</v>
      </c>
      <c r="Z5529" s="1" t="s">
        <v>37</v>
      </c>
    </row>
    <row r="5530" spans="1:26" ht="38.25" x14ac:dyDescent="0.2">
      <c r="A5530" s="1" t="s">
        <v>98</v>
      </c>
      <c r="B5530" s="2">
        <v>0.55208333333212067</v>
      </c>
      <c r="C5530" s="1" t="s">
        <v>98</v>
      </c>
      <c r="D5530" s="2">
        <v>0.66666666666787933</v>
      </c>
      <c r="E5530" s="3">
        <v>2850</v>
      </c>
      <c r="F5530">
        <v>1068998</v>
      </c>
      <c r="G5530" s="1" t="s">
        <v>247</v>
      </c>
      <c r="H5530" s="1" t="s">
        <v>248</v>
      </c>
      <c r="I5530">
        <v>86</v>
      </c>
      <c r="J5530" s="1" t="s">
        <v>151</v>
      </c>
      <c r="L5530" s="1">
        <v>2.75</v>
      </c>
      <c r="N5530" s="1" t="s">
        <v>4853</v>
      </c>
      <c r="O5530" s="1" t="s">
        <v>4854</v>
      </c>
      <c r="P5530" s="1" t="s">
        <v>4855</v>
      </c>
      <c r="Q5530" s="1" t="s">
        <v>6593</v>
      </c>
      <c r="R5530">
        <v>1575</v>
      </c>
      <c r="U5530" s="1" t="s">
        <v>778</v>
      </c>
      <c r="V5530" s="1" t="s">
        <v>249</v>
      </c>
      <c r="X5530" s="1" t="s">
        <v>35</v>
      </c>
      <c r="Y5530" s="1" t="s">
        <v>36</v>
      </c>
      <c r="Z5530" s="1" t="s">
        <v>37</v>
      </c>
    </row>
    <row r="5531" spans="1:26" ht="38.25" x14ac:dyDescent="0.2">
      <c r="A5531" s="1" t="s">
        <v>98</v>
      </c>
      <c r="B5531" s="2">
        <v>0.58333333333212067</v>
      </c>
      <c r="C5531" s="1" t="s">
        <v>98</v>
      </c>
      <c r="D5531" s="2">
        <v>0.66666666666787933</v>
      </c>
      <c r="E5531" s="3">
        <v>2650</v>
      </c>
      <c r="F5531">
        <v>1062301</v>
      </c>
      <c r="G5531" s="1" t="s">
        <v>2482</v>
      </c>
      <c r="H5531" s="1" t="s">
        <v>2483</v>
      </c>
      <c r="I5531">
        <v>48</v>
      </c>
      <c r="J5531" s="1" t="s">
        <v>41</v>
      </c>
      <c r="L5531" s="1">
        <v>2</v>
      </c>
      <c r="N5531" s="1" t="s">
        <v>7127</v>
      </c>
      <c r="O5531" s="1" t="s">
        <v>7128</v>
      </c>
      <c r="P5531" s="1" t="s">
        <v>7129</v>
      </c>
      <c r="Q5531" s="1" t="s">
        <v>7233</v>
      </c>
      <c r="R5531">
        <v>844</v>
      </c>
      <c r="S5531" s="1" t="s">
        <v>7287</v>
      </c>
      <c r="U5531" s="1" t="s">
        <v>456</v>
      </c>
      <c r="V5531" s="1" t="s">
        <v>210</v>
      </c>
      <c r="X5531" s="1" t="s">
        <v>35</v>
      </c>
      <c r="Y5531" s="1" t="s">
        <v>36</v>
      </c>
      <c r="Z5531" s="1" t="s">
        <v>45</v>
      </c>
    </row>
    <row r="5532" spans="1:26" ht="38.25" x14ac:dyDescent="0.2">
      <c r="A5532" s="1" t="s">
        <v>242</v>
      </c>
      <c r="B5532" s="2">
        <v>0.35416666666787933</v>
      </c>
      <c r="C5532" s="1" t="s">
        <v>242</v>
      </c>
      <c r="D5532" s="2">
        <v>0.5</v>
      </c>
      <c r="E5532" s="3">
        <v>3303</v>
      </c>
      <c r="F5532">
        <v>1066503</v>
      </c>
      <c r="G5532" s="1" t="s">
        <v>211</v>
      </c>
      <c r="H5532">
        <v>30501</v>
      </c>
      <c r="I5532">
        <v>72</v>
      </c>
      <c r="J5532" s="1" t="s">
        <v>151</v>
      </c>
      <c r="L5532" s="1">
        <v>3.5</v>
      </c>
      <c r="N5532" s="1" t="s">
        <v>4828</v>
      </c>
      <c r="O5532" s="1" t="s">
        <v>4829</v>
      </c>
      <c r="P5532" s="1" t="s">
        <v>4830</v>
      </c>
      <c r="Q5532" s="1" t="s">
        <v>5396</v>
      </c>
      <c r="R5532">
        <v>2000</v>
      </c>
      <c r="S5532" s="1" t="s">
        <v>7288</v>
      </c>
      <c r="U5532" s="1" t="s">
        <v>1873</v>
      </c>
      <c r="V5532" s="1" t="s">
        <v>213</v>
      </c>
      <c r="X5532" s="1" t="s">
        <v>35</v>
      </c>
      <c r="Y5532" s="1" t="s">
        <v>36</v>
      </c>
      <c r="Z5532" s="1" t="s">
        <v>214</v>
      </c>
    </row>
    <row r="5533" spans="1:26" ht="63.75" x14ac:dyDescent="0.2">
      <c r="A5533" s="1" t="s">
        <v>242</v>
      </c>
      <c r="B5533" s="2">
        <v>0.375</v>
      </c>
      <c r="C5533" s="1" t="s">
        <v>242</v>
      </c>
      <c r="D5533" s="2">
        <v>0.44791666666787933</v>
      </c>
      <c r="E5533" s="3">
        <v>2650</v>
      </c>
      <c r="F5533">
        <v>1059792</v>
      </c>
      <c r="G5533" s="1" t="s">
        <v>2462</v>
      </c>
      <c r="H5533" s="1" t="s">
        <v>2463</v>
      </c>
      <c r="I5533">
        <v>60</v>
      </c>
      <c r="J5533" s="1" t="s">
        <v>151</v>
      </c>
      <c r="L5533" s="1">
        <v>1.75</v>
      </c>
      <c r="N5533" s="1" t="s">
        <v>5757</v>
      </c>
      <c r="O5533" s="1" t="s">
        <v>5758</v>
      </c>
      <c r="P5533" s="1" t="s">
        <v>5759</v>
      </c>
      <c r="R5533">
        <v>1000</v>
      </c>
      <c r="S5533" s="1" t="s">
        <v>7289</v>
      </c>
      <c r="U5533" s="1" t="s">
        <v>7290</v>
      </c>
      <c r="V5533" s="1" t="s">
        <v>210</v>
      </c>
      <c r="X5533" s="1" t="s">
        <v>35</v>
      </c>
      <c r="Y5533" s="1" t="s">
        <v>36</v>
      </c>
      <c r="Z5533" s="1" t="s">
        <v>45</v>
      </c>
    </row>
    <row r="5534" spans="1:26" ht="38.25" x14ac:dyDescent="0.2">
      <c r="A5534" s="1" t="s">
        <v>242</v>
      </c>
      <c r="B5534" s="2">
        <v>0.41666666666787933</v>
      </c>
      <c r="C5534" s="1" t="s">
        <v>242</v>
      </c>
      <c r="D5534" s="2">
        <v>0.5</v>
      </c>
      <c r="E5534" s="3">
        <v>1620</v>
      </c>
      <c r="F5534">
        <v>1050142</v>
      </c>
      <c r="G5534" s="1" t="s">
        <v>2482</v>
      </c>
      <c r="H5534" s="1" t="s">
        <v>2483</v>
      </c>
      <c r="I5534">
        <v>48</v>
      </c>
      <c r="J5534" s="1" t="s">
        <v>41</v>
      </c>
      <c r="L5534" s="1">
        <v>2</v>
      </c>
      <c r="N5534" s="1" t="s">
        <v>5018</v>
      </c>
      <c r="O5534" s="1" t="s">
        <v>5019</v>
      </c>
      <c r="P5534" s="1" t="s">
        <v>5020</v>
      </c>
      <c r="Q5534" s="1" t="s">
        <v>5368</v>
      </c>
      <c r="R5534">
        <v>970</v>
      </c>
      <c r="S5534" s="1" t="s">
        <v>5369</v>
      </c>
      <c r="U5534" s="1" t="s">
        <v>307</v>
      </c>
      <c r="V5534" s="1" t="s">
        <v>210</v>
      </c>
      <c r="X5534" s="1" t="s">
        <v>35</v>
      </c>
      <c r="Y5534" s="1" t="s">
        <v>36</v>
      </c>
      <c r="Z5534" s="1" t="s">
        <v>45</v>
      </c>
    </row>
    <row r="5535" spans="1:26" ht="38.25" x14ac:dyDescent="0.2">
      <c r="A5535" s="1" t="s">
        <v>242</v>
      </c>
      <c r="B5535" s="2">
        <v>0.41666666666787933</v>
      </c>
      <c r="C5535" s="1" t="s">
        <v>242</v>
      </c>
      <c r="D5535" s="2">
        <v>0.5</v>
      </c>
      <c r="E5535" s="3">
        <v>5500</v>
      </c>
      <c r="F5535">
        <v>1064258</v>
      </c>
      <c r="G5535" s="1" t="s">
        <v>219</v>
      </c>
      <c r="H5535">
        <v>30611</v>
      </c>
      <c r="I5535">
        <v>40</v>
      </c>
      <c r="J5535" s="1" t="s">
        <v>41</v>
      </c>
      <c r="L5535" s="1">
        <v>2</v>
      </c>
      <c r="N5535" s="1" t="s">
        <v>1937</v>
      </c>
      <c r="O5535" s="1" t="s">
        <v>1938</v>
      </c>
      <c r="P5535" s="1" t="s">
        <v>1939</v>
      </c>
      <c r="Q5535" s="1" t="s">
        <v>5430</v>
      </c>
      <c r="R5535">
        <v>970</v>
      </c>
      <c r="S5535" s="1" t="s">
        <v>6556</v>
      </c>
      <c r="U5535" s="1" t="s">
        <v>307</v>
      </c>
      <c r="V5535" s="1" t="s">
        <v>213</v>
      </c>
      <c r="X5535" s="1" t="s">
        <v>35</v>
      </c>
      <c r="Y5535" s="1" t="s">
        <v>107</v>
      </c>
      <c r="Z5535" s="1" t="s">
        <v>107</v>
      </c>
    </row>
    <row r="5536" spans="1:26" ht="51" x14ac:dyDescent="0.2">
      <c r="A5536" s="1" t="s">
        <v>242</v>
      </c>
      <c r="B5536" s="2">
        <v>0.55208333333212067</v>
      </c>
      <c r="C5536" s="1" t="s">
        <v>242</v>
      </c>
      <c r="D5536" s="2">
        <v>0.67708333333212067</v>
      </c>
      <c r="E5536" s="3">
        <v>5730</v>
      </c>
      <c r="F5536">
        <v>1092348</v>
      </c>
      <c r="G5536" s="1" t="s">
        <v>201</v>
      </c>
      <c r="H5536" s="1" t="s">
        <v>202</v>
      </c>
      <c r="I5536">
        <v>137</v>
      </c>
      <c r="J5536" s="1" t="s">
        <v>72</v>
      </c>
      <c r="L5536" s="1">
        <v>3</v>
      </c>
      <c r="N5536" s="1" t="s">
        <v>3820</v>
      </c>
      <c r="O5536" s="1" t="s">
        <v>3821</v>
      </c>
      <c r="P5536" s="1" t="s">
        <v>3822</v>
      </c>
      <c r="R5536">
        <v>2480</v>
      </c>
      <c r="S5536" s="1" t="s">
        <v>5659</v>
      </c>
      <c r="U5536" s="1" t="s">
        <v>7291</v>
      </c>
      <c r="V5536" s="1" t="s">
        <v>204</v>
      </c>
      <c r="X5536" s="1" t="s">
        <v>35</v>
      </c>
      <c r="Y5536" s="1" t="s">
        <v>36</v>
      </c>
      <c r="Z5536" s="1" t="s">
        <v>37</v>
      </c>
    </row>
    <row r="5537" spans="1:26" ht="38.25" x14ac:dyDescent="0.2">
      <c r="A5537" s="1" t="s">
        <v>242</v>
      </c>
      <c r="B5537" s="2">
        <v>0.625</v>
      </c>
      <c r="C5537" s="1" t="s">
        <v>242</v>
      </c>
      <c r="D5537" s="2">
        <v>0.70833333333212067</v>
      </c>
      <c r="E5537" s="3">
        <v>2270</v>
      </c>
      <c r="F5537">
        <v>1035988</v>
      </c>
      <c r="G5537" s="1" t="s">
        <v>2444</v>
      </c>
      <c r="H5537" s="1" t="s">
        <v>2445</v>
      </c>
      <c r="I5537">
        <v>141</v>
      </c>
      <c r="J5537" s="1" t="s">
        <v>72</v>
      </c>
      <c r="L5537" s="1">
        <v>2</v>
      </c>
      <c r="N5537" s="1" t="s">
        <v>7292</v>
      </c>
      <c r="O5537" s="1" t="s">
        <v>7293</v>
      </c>
      <c r="P5537" s="1" t="s">
        <v>7294</v>
      </c>
      <c r="R5537">
        <v>1054</v>
      </c>
      <c r="U5537" s="1" t="s">
        <v>194</v>
      </c>
      <c r="V5537" s="1" t="s">
        <v>249</v>
      </c>
      <c r="X5537" s="1" t="s">
        <v>35</v>
      </c>
      <c r="Y5537" s="1" t="s">
        <v>36</v>
      </c>
      <c r="Z5537" s="1" t="s">
        <v>37</v>
      </c>
    </row>
    <row r="5538" spans="1:26" ht="25.5" x14ac:dyDescent="0.2">
      <c r="A5538" s="1" t="s">
        <v>323</v>
      </c>
      <c r="B5538" s="2">
        <v>0.33333333333212067</v>
      </c>
      <c r="C5538" s="1" t="s">
        <v>323</v>
      </c>
      <c r="D5538" s="2">
        <v>0.375</v>
      </c>
      <c r="E5538" s="3">
        <v>2340</v>
      </c>
      <c r="F5538">
        <v>1065648</v>
      </c>
      <c r="G5538" s="1" t="s">
        <v>2444</v>
      </c>
      <c r="H5538" s="1" t="s">
        <v>2445</v>
      </c>
      <c r="I5538">
        <v>141</v>
      </c>
      <c r="J5538" s="1" t="s">
        <v>72</v>
      </c>
      <c r="L5538" s="1">
        <v>1</v>
      </c>
      <c r="N5538" s="1" t="s">
        <v>4838</v>
      </c>
      <c r="O5538" s="1" t="s">
        <v>4839</v>
      </c>
      <c r="P5538" s="1" t="s">
        <v>4840</v>
      </c>
      <c r="Q5538" s="1" t="s">
        <v>7295</v>
      </c>
      <c r="R5538">
        <v>527</v>
      </c>
      <c r="S5538" s="1" t="s">
        <v>7296</v>
      </c>
      <c r="U5538" s="1" t="s">
        <v>5663</v>
      </c>
      <c r="V5538" s="1" t="s">
        <v>249</v>
      </c>
      <c r="X5538" s="1" t="s">
        <v>35</v>
      </c>
      <c r="Y5538" s="1" t="s">
        <v>36</v>
      </c>
      <c r="Z5538" s="1" t="s">
        <v>37</v>
      </c>
    </row>
    <row r="5539" spans="1:26" ht="38.25" x14ac:dyDescent="0.2">
      <c r="A5539" s="1" t="s">
        <v>323</v>
      </c>
      <c r="B5539" s="2">
        <v>0.41666666666787933</v>
      </c>
      <c r="C5539" s="1" t="s">
        <v>323</v>
      </c>
      <c r="D5539" s="2">
        <v>0.48958333333212067</v>
      </c>
      <c r="E5539" s="3">
        <v>2650</v>
      </c>
      <c r="F5539">
        <v>1106164</v>
      </c>
      <c r="G5539" s="1" t="s">
        <v>2462</v>
      </c>
      <c r="H5539" s="1" t="s">
        <v>2463</v>
      </c>
      <c r="I5539">
        <v>60</v>
      </c>
      <c r="J5539" s="1" t="s">
        <v>151</v>
      </c>
      <c r="L5539" s="1">
        <v>1.75</v>
      </c>
      <c r="N5539" s="1" t="s">
        <v>5757</v>
      </c>
      <c r="O5539" s="1" t="s">
        <v>5758</v>
      </c>
      <c r="P5539" s="1" t="s">
        <v>5759</v>
      </c>
      <c r="Q5539" s="1" t="s">
        <v>7130</v>
      </c>
      <c r="R5539">
        <v>1150</v>
      </c>
      <c r="S5539" s="1" t="s">
        <v>7297</v>
      </c>
      <c r="U5539" s="1" t="s">
        <v>7298</v>
      </c>
      <c r="V5539" s="1" t="s">
        <v>210</v>
      </c>
      <c r="X5539" s="1" t="s">
        <v>35</v>
      </c>
      <c r="Y5539" s="1" t="s">
        <v>36</v>
      </c>
      <c r="Z5539" s="1" t="s">
        <v>45</v>
      </c>
    </row>
    <row r="5540" spans="1:26" ht="38.25" x14ac:dyDescent="0.2">
      <c r="A5540" s="1" t="s">
        <v>323</v>
      </c>
      <c r="B5540" s="2">
        <v>0.41666666666787933</v>
      </c>
      <c r="C5540" s="1" t="s">
        <v>323</v>
      </c>
      <c r="D5540" s="2">
        <v>0.5</v>
      </c>
      <c r="E5540" s="3">
        <v>5500</v>
      </c>
      <c r="F5540">
        <v>1102209</v>
      </c>
      <c r="G5540" s="1" t="s">
        <v>211</v>
      </c>
      <c r="H5540">
        <v>30501</v>
      </c>
      <c r="I5540">
        <v>72</v>
      </c>
      <c r="J5540" s="1" t="s">
        <v>151</v>
      </c>
      <c r="L5540" s="1">
        <v>2</v>
      </c>
      <c r="N5540" s="1" t="s">
        <v>1937</v>
      </c>
      <c r="O5540" s="1" t="s">
        <v>1938</v>
      </c>
      <c r="P5540" s="1" t="s">
        <v>1939</v>
      </c>
      <c r="Q5540" s="1" t="s">
        <v>5430</v>
      </c>
      <c r="R5540">
        <v>1150</v>
      </c>
      <c r="S5540" s="1" t="s">
        <v>6556</v>
      </c>
      <c r="U5540" s="1" t="s">
        <v>186</v>
      </c>
      <c r="V5540" s="1" t="s">
        <v>213</v>
      </c>
      <c r="X5540" s="1" t="s">
        <v>35</v>
      </c>
      <c r="Y5540" s="1" t="s">
        <v>36</v>
      </c>
      <c r="Z5540" s="1" t="s">
        <v>214</v>
      </c>
    </row>
    <row r="5541" spans="1:26" ht="25.5" x14ac:dyDescent="0.2">
      <c r="A5541" s="1" t="s">
        <v>323</v>
      </c>
      <c r="B5541" s="2">
        <v>0.5</v>
      </c>
      <c r="C5541" s="1" t="s">
        <v>323</v>
      </c>
      <c r="D5541" s="2">
        <v>0.54166666666787933</v>
      </c>
      <c r="E5541" s="3">
        <v>2340</v>
      </c>
      <c r="F5541">
        <v>1065650</v>
      </c>
      <c r="G5541" s="1" t="s">
        <v>2444</v>
      </c>
      <c r="H5541" s="1" t="s">
        <v>2445</v>
      </c>
      <c r="I5541">
        <v>141</v>
      </c>
      <c r="J5541" s="1" t="s">
        <v>72</v>
      </c>
      <c r="L5541" s="1">
        <v>1</v>
      </c>
      <c r="N5541" s="1" t="s">
        <v>4838</v>
      </c>
      <c r="O5541" s="1" t="s">
        <v>4839</v>
      </c>
      <c r="P5541" s="1" t="s">
        <v>4840</v>
      </c>
      <c r="Q5541" s="1" t="s">
        <v>7295</v>
      </c>
      <c r="R5541">
        <v>713</v>
      </c>
      <c r="S5541" s="1" t="s">
        <v>7296</v>
      </c>
      <c r="U5541" s="1" t="s">
        <v>2107</v>
      </c>
      <c r="V5541" s="1" t="s">
        <v>249</v>
      </c>
      <c r="X5541" s="1" t="s">
        <v>35</v>
      </c>
      <c r="Y5541" s="1" t="s">
        <v>36</v>
      </c>
      <c r="Z5541" s="1" t="s">
        <v>37</v>
      </c>
    </row>
    <row r="5542" spans="1:26" ht="38.25" x14ac:dyDescent="0.2">
      <c r="A5542" s="1" t="s">
        <v>323</v>
      </c>
      <c r="B5542" s="2">
        <v>0.51041666666787933</v>
      </c>
      <c r="C5542" s="1" t="s">
        <v>323</v>
      </c>
      <c r="D5542" s="2">
        <v>0.58333333333212067</v>
      </c>
      <c r="E5542" s="3">
        <v>5500</v>
      </c>
      <c r="F5542">
        <v>1108341</v>
      </c>
      <c r="G5542" s="1" t="s">
        <v>261</v>
      </c>
      <c r="H5542">
        <v>305081</v>
      </c>
      <c r="I5542">
        <v>20</v>
      </c>
      <c r="J5542" s="1" t="s">
        <v>55</v>
      </c>
      <c r="L5542" s="1">
        <v>1.75</v>
      </c>
      <c r="N5542" s="1" t="s">
        <v>7280</v>
      </c>
      <c r="O5542" s="1" t="s">
        <v>7281</v>
      </c>
      <c r="P5542" s="1" t="s">
        <v>7282</v>
      </c>
      <c r="Q5542" s="1" t="s">
        <v>2477</v>
      </c>
      <c r="R5542">
        <v>626</v>
      </c>
      <c r="U5542" s="1" t="s">
        <v>7299</v>
      </c>
      <c r="V5542" s="1" t="s">
        <v>213</v>
      </c>
      <c r="X5542" s="1" t="s">
        <v>35</v>
      </c>
      <c r="Y5542" s="1" t="s">
        <v>107</v>
      </c>
      <c r="Z5542" s="1" t="s">
        <v>107</v>
      </c>
    </row>
    <row r="5543" spans="1:26" ht="25.5" x14ac:dyDescent="0.2">
      <c r="A5543" s="1" t="s">
        <v>323</v>
      </c>
      <c r="B5543" s="2">
        <v>0.54166666666787933</v>
      </c>
      <c r="C5543" s="1" t="s">
        <v>323</v>
      </c>
      <c r="D5543" s="2">
        <v>0.625</v>
      </c>
      <c r="E5543" s="3">
        <v>2270</v>
      </c>
      <c r="F5543">
        <v>1032454</v>
      </c>
      <c r="G5543" s="1" t="s">
        <v>2444</v>
      </c>
      <c r="H5543" s="1" t="s">
        <v>2445</v>
      </c>
      <c r="I5543">
        <v>141</v>
      </c>
      <c r="J5543" s="1" t="s">
        <v>72</v>
      </c>
      <c r="L5543" s="1">
        <v>2</v>
      </c>
      <c r="N5543" s="1" t="s">
        <v>5565</v>
      </c>
      <c r="O5543" s="1" t="s">
        <v>5566</v>
      </c>
      <c r="P5543" s="1" t="s">
        <v>5567</v>
      </c>
      <c r="Q5543" s="1" t="s">
        <v>2521</v>
      </c>
      <c r="R5543">
        <v>1426</v>
      </c>
      <c r="U5543" s="1" t="s">
        <v>532</v>
      </c>
      <c r="V5543" s="1" t="s">
        <v>249</v>
      </c>
      <c r="X5543" s="1" t="s">
        <v>35</v>
      </c>
      <c r="Y5543" s="1" t="s">
        <v>36</v>
      </c>
      <c r="Z5543" s="1" t="s">
        <v>37</v>
      </c>
    </row>
    <row r="5544" spans="1:26" ht="38.25" x14ac:dyDescent="0.2">
      <c r="A5544" s="1" t="s">
        <v>323</v>
      </c>
      <c r="B5544" s="2">
        <v>0.54166666666787933</v>
      </c>
      <c r="C5544" s="1" t="s">
        <v>323</v>
      </c>
      <c r="D5544" s="2">
        <v>0.66666666666787933</v>
      </c>
      <c r="E5544" s="3">
        <v>2650</v>
      </c>
      <c r="F5544">
        <v>1082750</v>
      </c>
      <c r="G5544" s="1" t="s">
        <v>2462</v>
      </c>
      <c r="H5544" s="1" t="s">
        <v>2463</v>
      </c>
      <c r="I5544">
        <v>60</v>
      </c>
      <c r="J5544" s="1" t="s">
        <v>151</v>
      </c>
      <c r="L5544" s="1">
        <v>3</v>
      </c>
      <c r="N5544" s="1" t="s">
        <v>5757</v>
      </c>
      <c r="O5544" s="1" t="s">
        <v>5758</v>
      </c>
      <c r="P5544" s="1" t="s">
        <v>5759</v>
      </c>
      <c r="R5544">
        <v>1575</v>
      </c>
      <c r="S5544" s="1" t="s">
        <v>7300</v>
      </c>
      <c r="U5544" s="1" t="s">
        <v>631</v>
      </c>
      <c r="V5544" s="1" t="s">
        <v>210</v>
      </c>
      <c r="X5544" s="1" t="s">
        <v>35</v>
      </c>
      <c r="Y5544" s="1" t="s">
        <v>36</v>
      </c>
      <c r="Z5544" s="1" t="s">
        <v>45</v>
      </c>
    </row>
    <row r="5545" spans="1:26" ht="38.25" x14ac:dyDescent="0.2">
      <c r="A5545" s="1" t="s">
        <v>165</v>
      </c>
      <c r="B5545" s="2">
        <v>0.34375</v>
      </c>
      <c r="C5545" s="1" t="s">
        <v>165</v>
      </c>
      <c r="D5545" s="2">
        <v>0.41666666666787933</v>
      </c>
      <c r="E5545" s="3">
        <v>2500</v>
      </c>
      <c r="F5545">
        <v>1091888</v>
      </c>
      <c r="G5545" s="1" t="s">
        <v>2444</v>
      </c>
      <c r="H5545" s="1" t="s">
        <v>2445</v>
      </c>
      <c r="I5545">
        <v>141</v>
      </c>
      <c r="J5545" s="1" t="s">
        <v>72</v>
      </c>
      <c r="L5545" s="1">
        <v>1.75</v>
      </c>
      <c r="N5545" s="1" t="s">
        <v>5709</v>
      </c>
      <c r="O5545" s="1" t="s">
        <v>5710</v>
      </c>
      <c r="P5545" s="1" t="s">
        <v>5711</v>
      </c>
      <c r="Q5545" s="1" t="s">
        <v>7085</v>
      </c>
      <c r="R5545">
        <v>1054</v>
      </c>
      <c r="S5545" s="1" t="s">
        <v>7301</v>
      </c>
      <c r="U5545" s="1" t="s">
        <v>1904</v>
      </c>
      <c r="V5545" s="1" t="s">
        <v>249</v>
      </c>
      <c r="X5545" s="1" t="s">
        <v>35</v>
      </c>
      <c r="Y5545" s="1" t="s">
        <v>36</v>
      </c>
      <c r="Z5545" s="1" t="s">
        <v>37</v>
      </c>
    </row>
    <row r="5546" spans="1:26" ht="38.25" x14ac:dyDescent="0.2">
      <c r="A5546" s="1" t="s">
        <v>165</v>
      </c>
      <c r="B5546" s="2">
        <v>0.375</v>
      </c>
      <c r="C5546" s="1" t="s">
        <v>165</v>
      </c>
      <c r="D5546" s="2">
        <v>0.5</v>
      </c>
      <c r="E5546" s="3">
        <v>5500</v>
      </c>
      <c r="F5546">
        <v>1110650</v>
      </c>
      <c r="G5546" s="1" t="s">
        <v>261</v>
      </c>
      <c r="H5546">
        <v>305081</v>
      </c>
      <c r="I5546">
        <v>20</v>
      </c>
      <c r="J5546" s="1" t="s">
        <v>55</v>
      </c>
      <c r="L5546" s="1">
        <v>3</v>
      </c>
      <c r="N5546" s="1" t="s">
        <v>7280</v>
      </c>
      <c r="O5546" s="1" t="s">
        <v>7281</v>
      </c>
      <c r="P5546" s="1" t="s">
        <v>7282</v>
      </c>
      <c r="Q5546" s="1" t="s">
        <v>2477</v>
      </c>
      <c r="R5546">
        <v>857</v>
      </c>
      <c r="U5546" s="1" t="s">
        <v>257</v>
      </c>
      <c r="V5546" s="1" t="s">
        <v>213</v>
      </c>
      <c r="X5546" s="1" t="s">
        <v>35</v>
      </c>
      <c r="Y5546" s="1" t="s">
        <v>107</v>
      </c>
      <c r="Z5546" s="1" t="s">
        <v>107</v>
      </c>
    </row>
    <row r="5547" spans="1:26" ht="25.5" x14ac:dyDescent="0.2">
      <c r="A5547" s="1" t="s">
        <v>165</v>
      </c>
      <c r="B5547" s="2">
        <v>0.41666666666787933</v>
      </c>
      <c r="C5547" s="1" t="s">
        <v>165</v>
      </c>
      <c r="D5547" s="2">
        <v>0.5</v>
      </c>
      <c r="E5547" s="3">
        <v>2270</v>
      </c>
      <c r="F5547">
        <v>1032456</v>
      </c>
      <c r="G5547" s="1" t="s">
        <v>2444</v>
      </c>
      <c r="H5547" s="1" t="s">
        <v>2445</v>
      </c>
      <c r="I5547">
        <v>141</v>
      </c>
      <c r="J5547" s="1" t="s">
        <v>72</v>
      </c>
      <c r="L5547" s="1">
        <v>2</v>
      </c>
      <c r="N5547" s="1" t="s">
        <v>5565</v>
      </c>
      <c r="O5547" s="1" t="s">
        <v>5566</v>
      </c>
      <c r="P5547" s="1" t="s">
        <v>5567</v>
      </c>
      <c r="Q5547" s="1" t="s">
        <v>2521</v>
      </c>
      <c r="R5547">
        <v>1426</v>
      </c>
      <c r="U5547" s="1" t="s">
        <v>569</v>
      </c>
      <c r="V5547" s="1" t="s">
        <v>249</v>
      </c>
      <c r="X5547" s="1" t="s">
        <v>35</v>
      </c>
      <c r="Y5547" s="1" t="s">
        <v>36</v>
      </c>
      <c r="Z5547" s="1" t="s">
        <v>37</v>
      </c>
    </row>
    <row r="5548" spans="1:26" ht="89.25" x14ac:dyDescent="0.2">
      <c r="A5548" s="1" t="s">
        <v>165</v>
      </c>
      <c r="B5548" s="2">
        <v>0.41666666666787933</v>
      </c>
      <c r="C5548" s="1" t="s">
        <v>165</v>
      </c>
      <c r="D5548" s="2">
        <v>0.5</v>
      </c>
      <c r="E5548" s="3">
        <v>1620</v>
      </c>
      <c r="F5548">
        <v>1061598</v>
      </c>
      <c r="G5548" s="1" t="s">
        <v>2482</v>
      </c>
      <c r="H5548" s="1" t="s">
        <v>2483</v>
      </c>
      <c r="I5548">
        <v>48</v>
      </c>
      <c r="J5548" s="1" t="s">
        <v>41</v>
      </c>
      <c r="L5548" s="1">
        <v>2</v>
      </c>
      <c r="N5548" s="1" t="s">
        <v>5062</v>
      </c>
      <c r="O5548" s="1" t="s">
        <v>5063</v>
      </c>
      <c r="P5548" s="1" t="s">
        <v>5064</v>
      </c>
      <c r="Q5548" s="1" t="s">
        <v>4144</v>
      </c>
      <c r="R5548">
        <v>970</v>
      </c>
      <c r="S5548" s="1" t="s">
        <v>7302</v>
      </c>
      <c r="U5548" s="1" t="s">
        <v>307</v>
      </c>
      <c r="V5548" s="1" t="s">
        <v>210</v>
      </c>
      <c r="X5548" s="1" t="s">
        <v>35</v>
      </c>
      <c r="Y5548" s="1" t="s">
        <v>36</v>
      </c>
      <c r="Z5548" s="1" t="s">
        <v>45</v>
      </c>
    </row>
    <row r="5549" spans="1:26" ht="38.25" x14ac:dyDescent="0.2">
      <c r="A5549" s="1" t="s">
        <v>165</v>
      </c>
      <c r="B5549" s="2">
        <v>0.41666666666787933</v>
      </c>
      <c r="C5549" s="1" t="s">
        <v>165</v>
      </c>
      <c r="D5549" s="2">
        <v>0.5</v>
      </c>
      <c r="E5549" s="3">
        <v>5500</v>
      </c>
      <c r="F5549">
        <v>1102211</v>
      </c>
      <c r="G5549" s="1" t="s">
        <v>211</v>
      </c>
      <c r="H5549">
        <v>30501</v>
      </c>
      <c r="I5549">
        <v>72</v>
      </c>
      <c r="J5549" s="1" t="s">
        <v>151</v>
      </c>
      <c r="L5549" s="1">
        <v>2</v>
      </c>
      <c r="N5549" s="1" t="s">
        <v>1937</v>
      </c>
      <c r="O5549" s="1" t="s">
        <v>1938</v>
      </c>
      <c r="P5549" s="1" t="s">
        <v>1939</v>
      </c>
      <c r="Q5549" s="1" t="s">
        <v>5430</v>
      </c>
      <c r="R5549">
        <v>1150</v>
      </c>
      <c r="S5549" s="1" t="s">
        <v>7303</v>
      </c>
      <c r="U5549" s="1" t="s">
        <v>186</v>
      </c>
      <c r="V5549" s="1" t="s">
        <v>213</v>
      </c>
      <c r="X5549" s="1" t="s">
        <v>35</v>
      </c>
      <c r="Y5549" s="1" t="s">
        <v>36</v>
      </c>
      <c r="Z5549" s="1" t="s">
        <v>214</v>
      </c>
    </row>
    <row r="5550" spans="1:26" ht="89.25" x14ac:dyDescent="0.2">
      <c r="A5550" s="1" t="s">
        <v>165</v>
      </c>
      <c r="B5550" s="2">
        <v>0.54166666666787933</v>
      </c>
      <c r="C5550" s="1" t="s">
        <v>165</v>
      </c>
      <c r="D5550" s="2">
        <v>0.625</v>
      </c>
      <c r="E5550" s="3">
        <v>1620</v>
      </c>
      <c r="F5550">
        <v>1061606</v>
      </c>
      <c r="G5550" s="1" t="s">
        <v>2482</v>
      </c>
      <c r="H5550" s="1" t="s">
        <v>2483</v>
      </c>
      <c r="I5550">
        <v>48</v>
      </c>
      <c r="J5550" s="1" t="s">
        <v>41</v>
      </c>
      <c r="L5550" s="1">
        <v>2</v>
      </c>
      <c r="N5550" s="1" t="s">
        <v>5062</v>
      </c>
      <c r="O5550" s="1" t="s">
        <v>5063</v>
      </c>
      <c r="P5550" s="1" t="s">
        <v>5064</v>
      </c>
      <c r="Q5550" s="1" t="s">
        <v>4144</v>
      </c>
      <c r="R5550">
        <v>970</v>
      </c>
      <c r="S5550" s="1" t="s">
        <v>7304</v>
      </c>
      <c r="U5550" s="1" t="s">
        <v>43</v>
      </c>
      <c r="V5550" s="1" t="s">
        <v>210</v>
      </c>
      <c r="X5550" s="1" t="s">
        <v>35</v>
      </c>
      <c r="Y5550" s="1" t="s">
        <v>36</v>
      </c>
      <c r="Z5550" s="1" t="s">
        <v>45</v>
      </c>
    </row>
    <row r="5551" spans="1:26" ht="127.5" x14ac:dyDescent="0.2">
      <c r="A5551" s="1" t="s">
        <v>165</v>
      </c>
      <c r="B5551" s="2">
        <v>0.54166666666787933</v>
      </c>
      <c r="C5551" s="1" t="s">
        <v>165</v>
      </c>
      <c r="D5551" s="2">
        <v>0.66666666666787933</v>
      </c>
      <c r="E5551" s="3">
        <v>1640</v>
      </c>
      <c r="F5551">
        <v>1089923</v>
      </c>
      <c r="G5551" s="1" t="s">
        <v>247</v>
      </c>
      <c r="H5551" s="1" t="s">
        <v>248</v>
      </c>
      <c r="I5551">
        <v>86</v>
      </c>
      <c r="J5551" s="1" t="s">
        <v>151</v>
      </c>
      <c r="L5551" s="1">
        <v>3</v>
      </c>
      <c r="N5551" s="1" t="s">
        <v>5024</v>
      </c>
      <c r="O5551" s="1" t="s">
        <v>5025</v>
      </c>
      <c r="P5551" s="1" t="s">
        <v>5026</v>
      </c>
      <c r="Q5551" s="1" t="s">
        <v>5168</v>
      </c>
      <c r="R5551">
        <v>1575</v>
      </c>
      <c r="S5551" s="1" t="s">
        <v>7305</v>
      </c>
      <c r="U5551" s="1" t="s">
        <v>631</v>
      </c>
      <c r="V5551" s="1" t="s">
        <v>249</v>
      </c>
      <c r="X5551" s="1" t="s">
        <v>35</v>
      </c>
      <c r="Y5551" s="1" t="s">
        <v>36</v>
      </c>
      <c r="Z5551" s="1" t="s">
        <v>37</v>
      </c>
    </row>
    <row r="5552" spans="1:26" ht="38.25" x14ac:dyDescent="0.2">
      <c r="A5552" s="1" t="s">
        <v>165</v>
      </c>
      <c r="B5552" s="2">
        <v>0.54166666666787933</v>
      </c>
      <c r="C5552" s="1" t="s">
        <v>165</v>
      </c>
      <c r="D5552" s="2">
        <v>0.66666666666787933</v>
      </c>
      <c r="E5552" s="3">
        <v>5500</v>
      </c>
      <c r="F5552">
        <v>1102213</v>
      </c>
      <c r="G5552" s="1" t="s">
        <v>211</v>
      </c>
      <c r="H5552">
        <v>30501</v>
      </c>
      <c r="I5552">
        <v>72</v>
      </c>
      <c r="J5552" s="1" t="s">
        <v>151</v>
      </c>
      <c r="L5552" s="1">
        <v>3</v>
      </c>
      <c r="N5552" s="1" t="s">
        <v>1937</v>
      </c>
      <c r="O5552" s="1" t="s">
        <v>1938</v>
      </c>
      <c r="P5552" s="1" t="s">
        <v>1939</v>
      </c>
      <c r="Q5552" s="1" t="s">
        <v>5430</v>
      </c>
      <c r="R5552">
        <v>1575</v>
      </c>
      <c r="S5552" s="1" t="s">
        <v>7238</v>
      </c>
      <c r="U5552" s="1" t="s">
        <v>631</v>
      </c>
      <c r="V5552" s="1" t="s">
        <v>213</v>
      </c>
      <c r="X5552" s="1" t="s">
        <v>35</v>
      </c>
      <c r="Y5552" s="1" t="s">
        <v>36</v>
      </c>
      <c r="Z5552" s="1" t="s">
        <v>214</v>
      </c>
    </row>
    <row r="5553" spans="1:26" ht="76.5" x14ac:dyDescent="0.2">
      <c r="A5553" s="1" t="s">
        <v>165</v>
      </c>
      <c r="B5553" s="2">
        <v>0.55208333333212067</v>
      </c>
      <c r="C5553" s="1" t="s">
        <v>165</v>
      </c>
      <c r="D5553" s="2">
        <v>0.625</v>
      </c>
      <c r="E5553" s="3">
        <v>2360</v>
      </c>
      <c r="F5553">
        <v>1101554</v>
      </c>
      <c r="G5553" s="1" t="s">
        <v>2444</v>
      </c>
      <c r="H5553" s="1" t="s">
        <v>2445</v>
      </c>
      <c r="I5553">
        <v>141</v>
      </c>
      <c r="J5553" s="1" t="s">
        <v>72</v>
      </c>
      <c r="L5553" s="1">
        <v>1.75</v>
      </c>
      <c r="N5553" s="1" t="s">
        <v>5328</v>
      </c>
      <c r="O5553" s="1" t="s">
        <v>5329</v>
      </c>
      <c r="P5553" s="1" t="s">
        <v>5330</v>
      </c>
      <c r="Q5553" s="1" t="s">
        <v>6498</v>
      </c>
      <c r="R5553">
        <v>1426</v>
      </c>
      <c r="S5553" s="1" t="s">
        <v>6499</v>
      </c>
      <c r="U5553" s="1" t="s">
        <v>1910</v>
      </c>
      <c r="V5553" s="1" t="s">
        <v>249</v>
      </c>
      <c r="X5553" s="1" t="s">
        <v>35</v>
      </c>
      <c r="Y5553" s="1" t="s">
        <v>36</v>
      </c>
      <c r="Z5553" s="1" t="s">
        <v>37</v>
      </c>
    </row>
    <row r="5554" spans="1:26" ht="63.75" x14ac:dyDescent="0.2">
      <c r="A5554" s="1" t="s">
        <v>165</v>
      </c>
      <c r="B5554" s="2">
        <v>0.55208333333212067</v>
      </c>
      <c r="C5554" s="1" t="s">
        <v>165</v>
      </c>
      <c r="D5554" s="2">
        <v>0.66666666666787933</v>
      </c>
      <c r="E5554" s="3">
        <v>2360</v>
      </c>
      <c r="F5554">
        <v>1061814</v>
      </c>
      <c r="G5554" s="1" t="s">
        <v>2447</v>
      </c>
      <c r="H5554" s="1" t="s">
        <v>2448</v>
      </c>
      <c r="I5554">
        <v>94</v>
      </c>
      <c r="J5554" s="1" t="s">
        <v>72</v>
      </c>
      <c r="L5554" s="1">
        <v>2.75</v>
      </c>
      <c r="N5554" s="1" t="s">
        <v>857</v>
      </c>
      <c r="O5554" s="1" t="s">
        <v>858</v>
      </c>
      <c r="P5554" s="1" t="s">
        <v>859</v>
      </c>
      <c r="Q5554" s="1" t="s">
        <v>5942</v>
      </c>
      <c r="R5554">
        <v>1953</v>
      </c>
      <c r="S5554" s="1" t="s">
        <v>7306</v>
      </c>
      <c r="U5554" s="1" t="s">
        <v>7307</v>
      </c>
      <c r="V5554" s="1" t="s">
        <v>249</v>
      </c>
      <c r="X5554" s="1" t="s">
        <v>35</v>
      </c>
      <c r="Y5554" s="1" t="s">
        <v>36</v>
      </c>
      <c r="Z5554" s="1" t="s">
        <v>37</v>
      </c>
    </row>
    <row r="5555" spans="1:26" ht="25.5" x14ac:dyDescent="0.2">
      <c r="A5555" s="1" t="s">
        <v>324</v>
      </c>
      <c r="B5555" s="2">
        <v>0.33333333333212067</v>
      </c>
      <c r="C5555" s="1" t="s">
        <v>324</v>
      </c>
      <c r="D5555" s="2">
        <v>0.41666666666787933</v>
      </c>
      <c r="E5555" s="3">
        <v>2270</v>
      </c>
      <c r="F5555">
        <v>1032458</v>
      </c>
      <c r="G5555" s="1" t="s">
        <v>2444</v>
      </c>
      <c r="H5555" s="1" t="s">
        <v>2445</v>
      </c>
      <c r="I5555">
        <v>141</v>
      </c>
      <c r="J5555" s="1" t="s">
        <v>72</v>
      </c>
      <c r="L5555" s="1">
        <v>2</v>
      </c>
      <c r="N5555" s="1" t="s">
        <v>5565</v>
      </c>
      <c r="O5555" s="1" t="s">
        <v>5566</v>
      </c>
      <c r="P5555" s="1" t="s">
        <v>5567</v>
      </c>
      <c r="Q5555" s="1" t="s">
        <v>2521</v>
      </c>
      <c r="R5555">
        <v>1054</v>
      </c>
      <c r="U5555" s="1" t="s">
        <v>563</v>
      </c>
      <c r="V5555" s="1" t="s">
        <v>249</v>
      </c>
      <c r="X5555" s="1" t="s">
        <v>35</v>
      </c>
      <c r="Y5555" s="1" t="s">
        <v>36</v>
      </c>
      <c r="Z5555" s="1" t="s">
        <v>37</v>
      </c>
    </row>
    <row r="5556" spans="1:26" ht="38.25" x14ac:dyDescent="0.2">
      <c r="A5556" s="1" t="s">
        <v>324</v>
      </c>
      <c r="B5556" s="2">
        <v>0.375</v>
      </c>
      <c r="C5556" s="1" t="s">
        <v>324</v>
      </c>
      <c r="D5556" s="2">
        <v>0.44791666666787933</v>
      </c>
      <c r="E5556" s="3">
        <v>2650</v>
      </c>
      <c r="F5556">
        <v>1059795</v>
      </c>
      <c r="G5556" s="1" t="s">
        <v>2462</v>
      </c>
      <c r="H5556" s="1" t="s">
        <v>2463</v>
      </c>
      <c r="I5556">
        <v>60</v>
      </c>
      <c r="J5556" s="1" t="s">
        <v>151</v>
      </c>
      <c r="L5556" s="1">
        <v>1.75</v>
      </c>
      <c r="N5556" s="1" t="s">
        <v>5757</v>
      </c>
      <c r="O5556" s="1" t="s">
        <v>5758</v>
      </c>
      <c r="P5556" s="1" t="s">
        <v>5759</v>
      </c>
      <c r="R5556">
        <v>1000</v>
      </c>
      <c r="S5556" s="1" t="s">
        <v>7308</v>
      </c>
      <c r="U5556" s="1" t="s">
        <v>7309</v>
      </c>
      <c r="V5556" s="1" t="s">
        <v>210</v>
      </c>
      <c r="X5556" s="1" t="s">
        <v>35</v>
      </c>
      <c r="Y5556" s="1" t="s">
        <v>36</v>
      </c>
      <c r="Z5556" s="1" t="s">
        <v>45</v>
      </c>
    </row>
    <row r="5557" spans="1:26" ht="25.5" x14ac:dyDescent="0.2">
      <c r="A5557" s="1" t="s">
        <v>324</v>
      </c>
      <c r="B5557" s="2">
        <v>0.41666666666787933</v>
      </c>
      <c r="C5557" s="1" t="s">
        <v>324</v>
      </c>
      <c r="D5557" s="2">
        <v>0.45833333333212067</v>
      </c>
      <c r="E5557" s="3">
        <v>2270</v>
      </c>
      <c r="F5557">
        <v>1104877</v>
      </c>
      <c r="G5557" s="1" t="s">
        <v>2444</v>
      </c>
      <c r="H5557" s="1" t="s">
        <v>2445</v>
      </c>
      <c r="I5557">
        <v>141</v>
      </c>
      <c r="J5557" s="1" t="s">
        <v>72</v>
      </c>
      <c r="L5557" s="1">
        <v>1</v>
      </c>
      <c r="N5557" s="1" t="s">
        <v>5565</v>
      </c>
      <c r="O5557" s="1" t="s">
        <v>5566</v>
      </c>
      <c r="P5557" s="1" t="s">
        <v>5567</v>
      </c>
      <c r="Q5557" s="1" t="s">
        <v>5706</v>
      </c>
      <c r="R5557">
        <v>713</v>
      </c>
      <c r="U5557" s="1" t="s">
        <v>2679</v>
      </c>
      <c r="V5557" s="1" t="s">
        <v>249</v>
      </c>
      <c r="X5557" s="1" t="s">
        <v>35</v>
      </c>
      <c r="Y5557" s="1" t="s">
        <v>36</v>
      </c>
      <c r="Z5557" s="1" t="s">
        <v>37</v>
      </c>
    </row>
    <row r="5558" spans="1:26" ht="38.25" x14ac:dyDescent="0.2">
      <c r="A5558" s="1" t="s">
        <v>324</v>
      </c>
      <c r="B5558" s="2">
        <v>0.41666666666787933</v>
      </c>
      <c r="C5558" s="1" t="s">
        <v>324</v>
      </c>
      <c r="D5558" s="2">
        <v>0.5</v>
      </c>
      <c r="E5558" s="3">
        <v>1620</v>
      </c>
      <c r="F5558">
        <v>1050143</v>
      </c>
      <c r="G5558" s="1" t="s">
        <v>2482</v>
      </c>
      <c r="H5558" s="1" t="s">
        <v>2483</v>
      </c>
      <c r="I5558">
        <v>48</v>
      </c>
      <c r="J5558" s="1" t="s">
        <v>41</v>
      </c>
      <c r="L5558" s="1">
        <v>2</v>
      </c>
      <c r="N5558" s="1" t="s">
        <v>5018</v>
      </c>
      <c r="O5558" s="1" t="s">
        <v>5019</v>
      </c>
      <c r="P5558" s="1" t="s">
        <v>5020</v>
      </c>
      <c r="Q5558" s="1" t="s">
        <v>5368</v>
      </c>
      <c r="R5558">
        <v>970</v>
      </c>
      <c r="S5558" s="1" t="s">
        <v>5369</v>
      </c>
      <c r="U5558" s="1" t="s">
        <v>307</v>
      </c>
      <c r="V5558" s="1" t="s">
        <v>210</v>
      </c>
      <c r="X5558" s="1" t="s">
        <v>35</v>
      </c>
      <c r="Y5558" s="1" t="s">
        <v>36</v>
      </c>
      <c r="Z5558" s="1" t="s">
        <v>45</v>
      </c>
    </row>
    <row r="5559" spans="1:26" ht="102" x14ac:dyDescent="0.2">
      <c r="A5559" s="1" t="s">
        <v>324</v>
      </c>
      <c r="B5559" s="2">
        <v>0.41666666666787933</v>
      </c>
      <c r="C5559" s="1" t="s">
        <v>324</v>
      </c>
      <c r="D5559" s="2">
        <v>0.5</v>
      </c>
      <c r="E5559" s="3">
        <v>2400</v>
      </c>
      <c r="F5559">
        <v>1078773</v>
      </c>
      <c r="G5559" s="1" t="s">
        <v>211</v>
      </c>
      <c r="H5559">
        <v>30501</v>
      </c>
      <c r="I5559">
        <v>72</v>
      </c>
      <c r="J5559" s="1" t="s">
        <v>151</v>
      </c>
      <c r="L5559" s="1">
        <v>2</v>
      </c>
      <c r="N5559" s="1" t="s">
        <v>4227</v>
      </c>
      <c r="O5559" s="1" t="s">
        <v>4228</v>
      </c>
      <c r="P5559" s="1" t="s">
        <v>4229</v>
      </c>
      <c r="Q5559" s="1" t="s">
        <v>1933</v>
      </c>
      <c r="R5559">
        <v>1150</v>
      </c>
      <c r="S5559" s="1" t="s">
        <v>7310</v>
      </c>
      <c r="U5559" s="1" t="s">
        <v>186</v>
      </c>
      <c r="V5559" s="1" t="s">
        <v>213</v>
      </c>
      <c r="X5559" s="1" t="s">
        <v>35</v>
      </c>
      <c r="Y5559" s="1" t="s">
        <v>36</v>
      </c>
      <c r="Z5559" s="1" t="s">
        <v>214</v>
      </c>
    </row>
    <row r="5560" spans="1:26" ht="51" x14ac:dyDescent="0.2">
      <c r="A5560" s="1" t="s">
        <v>324</v>
      </c>
      <c r="B5560" s="2">
        <v>0.45833333333212067</v>
      </c>
      <c r="C5560" s="1" t="s">
        <v>324</v>
      </c>
      <c r="D5560" s="2">
        <v>0.5</v>
      </c>
      <c r="E5560" s="3">
        <v>2650</v>
      </c>
      <c r="F5560">
        <v>1091911</v>
      </c>
      <c r="G5560" s="1" t="s">
        <v>2462</v>
      </c>
      <c r="H5560" s="1" t="s">
        <v>2463</v>
      </c>
      <c r="I5560">
        <v>60</v>
      </c>
      <c r="J5560" s="1" t="s">
        <v>151</v>
      </c>
      <c r="L5560" s="1">
        <v>1</v>
      </c>
      <c r="N5560" s="1" t="s">
        <v>5757</v>
      </c>
      <c r="O5560" s="1" t="s">
        <v>5758</v>
      </c>
      <c r="P5560" s="1" t="s">
        <v>5759</v>
      </c>
      <c r="Q5560" s="1" t="s">
        <v>7311</v>
      </c>
      <c r="R5560">
        <v>575</v>
      </c>
      <c r="S5560" s="1" t="s">
        <v>7312</v>
      </c>
      <c r="U5560" s="1" t="s">
        <v>421</v>
      </c>
      <c r="V5560" s="1" t="s">
        <v>210</v>
      </c>
      <c r="X5560" s="1" t="s">
        <v>35</v>
      </c>
      <c r="Y5560" s="1" t="s">
        <v>36</v>
      </c>
      <c r="Z5560" s="1" t="s">
        <v>45</v>
      </c>
    </row>
    <row r="5561" spans="1:26" ht="25.5" x14ac:dyDescent="0.2">
      <c r="A5561" s="1" t="s">
        <v>324</v>
      </c>
      <c r="B5561" s="2">
        <v>0.54166666666787933</v>
      </c>
      <c r="C5561" s="1" t="s">
        <v>324</v>
      </c>
      <c r="D5561" s="2">
        <v>0.60416666666787933</v>
      </c>
      <c r="E5561" s="3">
        <v>5500</v>
      </c>
      <c r="F5561">
        <v>1084380</v>
      </c>
      <c r="G5561" s="1" t="s">
        <v>211</v>
      </c>
      <c r="H5561">
        <v>30501</v>
      </c>
      <c r="I5561">
        <v>72</v>
      </c>
      <c r="J5561" s="1" t="s">
        <v>151</v>
      </c>
      <c r="L5561" s="1">
        <v>1.5</v>
      </c>
      <c r="N5561" s="1" t="s">
        <v>4936</v>
      </c>
      <c r="O5561" s="1" t="s">
        <v>4937</v>
      </c>
      <c r="P5561" s="1" t="s">
        <v>4938</v>
      </c>
      <c r="Q5561" s="1" t="s">
        <v>6519</v>
      </c>
      <c r="R5561">
        <v>1150</v>
      </c>
      <c r="U5561" s="1" t="s">
        <v>7313</v>
      </c>
      <c r="V5561" s="1" t="s">
        <v>213</v>
      </c>
      <c r="X5561" s="1" t="s">
        <v>35</v>
      </c>
      <c r="Y5561" s="1" t="s">
        <v>36</v>
      </c>
      <c r="Z5561" s="1" t="s">
        <v>214</v>
      </c>
    </row>
    <row r="5562" spans="1:26" ht="38.25" x14ac:dyDescent="0.2">
      <c r="A5562" s="1" t="s">
        <v>324</v>
      </c>
      <c r="B5562" s="2">
        <v>0.54166666666787933</v>
      </c>
      <c r="C5562" s="1" t="s">
        <v>324</v>
      </c>
      <c r="D5562" s="2">
        <v>0.625</v>
      </c>
      <c r="E5562" s="3">
        <v>2270</v>
      </c>
      <c r="F5562">
        <v>1093823</v>
      </c>
      <c r="G5562" s="1" t="s">
        <v>247</v>
      </c>
      <c r="H5562" s="1" t="s">
        <v>248</v>
      </c>
      <c r="I5562">
        <v>86</v>
      </c>
      <c r="J5562" s="1" t="s">
        <v>151</v>
      </c>
      <c r="L5562" s="1">
        <v>2</v>
      </c>
      <c r="N5562" s="1" t="s">
        <v>6086</v>
      </c>
      <c r="O5562" s="1" t="s">
        <v>6044</v>
      </c>
      <c r="P5562" s="1" t="s">
        <v>6045</v>
      </c>
      <c r="Q5562" s="1" t="s">
        <v>5048</v>
      </c>
      <c r="R5562">
        <v>1150</v>
      </c>
      <c r="S5562" s="1" t="s">
        <v>7314</v>
      </c>
      <c r="U5562" s="1" t="s">
        <v>238</v>
      </c>
      <c r="V5562" s="1" t="s">
        <v>249</v>
      </c>
      <c r="X5562" s="1" t="s">
        <v>35</v>
      </c>
      <c r="Y5562" s="1" t="s">
        <v>36</v>
      </c>
      <c r="Z5562" s="1" t="s">
        <v>37</v>
      </c>
    </row>
    <row r="5563" spans="1:26" ht="102" x14ac:dyDescent="0.2">
      <c r="A5563" s="1" t="s">
        <v>324</v>
      </c>
      <c r="B5563" s="2">
        <v>0.54166666666787933</v>
      </c>
      <c r="C5563" s="1" t="s">
        <v>324</v>
      </c>
      <c r="D5563" s="2">
        <v>0.70833333333212067</v>
      </c>
      <c r="E5563" s="3">
        <v>2400</v>
      </c>
      <c r="F5563">
        <v>1078771</v>
      </c>
      <c r="G5563" s="1" t="s">
        <v>2447</v>
      </c>
      <c r="H5563" s="1" t="s">
        <v>2448</v>
      </c>
      <c r="I5563">
        <v>94</v>
      </c>
      <c r="J5563" s="1" t="s">
        <v>72</v>
      </c>
      <c r="L5563" s="1">
        <v>4</v>
      </c>
      <c r="N5563" s="1" t="s">
        <v>4227</v>
      </c>
      <c r="O5563" s="1" t="s">
        <v>4228</v>
      </c>
      <c r="P5563" s="1" t="s">
        <v>4229</v>
      </c>
      <c r="Q5563" s="1" t="s">
        <v>1933</v>
      </c>
      <c r="R5563">
        <v>2480</v>
      </c>
      <c r="S5563" s="1" t="s">
        <v>7315</v>
      </c>
      <c r="U5563" s="1" t="s">
        <v>1886</v>
      </c>
      <c r="V5563" s="1" t="s">
        <v>249</v>
      </c>
      <c r="X5563" s="1" t="s">
        <v>35</v>
      </c>
      <c r="Y5563" s="1" t="s">
        <v>36</v>
      </c>
      <c r="Z5563" s="1" t="s">
        <v>37</v>
      </c>
    </row>
    <row r="5564" spans="1:26" ht="25.5" x14ac:dyDescent="0.2">
      <c r="A5564" s="1" t="s">
        <v>324</v>
      </c>
      <c r="B5564" s="2">
        <v>0.63541666666787933</v>
      </c>
      <c r="C5564" s="1" t="s">
        <v>324</v>
      </c>
      <c r="D5564" s="2">
        <v>0.70833333333212067</v>
      </c>
      <c r="E5564" s="3">
        <v>1620</v>
      </c>
      <c r="F5564">
        <v>1101190</v>
      </c>
      <c r="G5564" s="1" t="s">
        <v>247</v>
      </c>
      <c r="H5564" s="1" t="s">
        <v>248</v>
      </c>
      <c r="I5564">
        <v>86</v>
      </c>
      <c r="J5564" s="1" t="s">
        <v>151</v>
      </c>
      <c r="L5564" s="1">
        <v>1.75</v>
      </c>
      <c r="N5564" s="1" t="s">
        <v>5262</v>
      </c>
      <c r="O5564" s="1" t="s">
        <v>5263</v>
      </c>
      <c r="P5564" s="1" t="s">
        <v>5264</v>
      </c>
      <c r="Q5564" s="1" t="s">
        <v>5265</v>
      </c>
      <c r="R5564">
        <v>850</v>
      </c>
      <c r="U5564" s="1" t="s">
        <v>7316</v>
      </c>
      <c r="V5564" s="1" t="s">
        <v>249</v>
      </c>
      <c r="X5564" s="1" t="s">
        <v>35</v>
      </c>
      <c r="Y5564" s="1" t="s">
        <v>36</v>
      </c>
      <c r="Z5564" s="1" t="s">
        <v>37</v>
      </c>
    </row>
    <row r="5565" spans="1:26" ht="25.5" x14ac:dyDescent="0.2">
      <c r="A5565" s="1" t="s">
        <v>38</v>
      </c>
      <c r="B5565" s="2">
        <v>0.33333333333212067</v>
      </c>
      <c r="C5565" s="1" t="s">
        <v>38</v>
      </c>
      <c r="D5565" s="2">
        <v>0.5</v>
      </c>
      <c r="E5565" s="3">
        <v>2272</v>
      </c>
      <c r="F5565">
        <v>1056737</v>
      </c>
      <c r="G5565" s="1" t="s">
        <v>247</v>
      </c>
      <c r="H5565" s="1" t="s">
        <v>248</v>
      </c>
      <c r="I5565">
        <v>86</v>
      </c>
      <c r="J5565" s="1" t="s">
        <v>151</v>
      </c>
      <c r="L5565" s="1">
        <v>4</v>
      </c>
      <c r="N5565" s="1" t="s">
        <v>5128</v>
      </c>
      <c r="O5565" s="1" t="s">
        <v>5129</v>
      </c>
      <c r="P5565" s="1" t="s">
        <v>5130</v>
      </c>
      <c r="R5565">
        <v>2000</v>
      </c>
      <c r="U5565" s="1" t="s">
        <v>448</v>
      </c>
      <c r="V5565" s="1" t="s">
        <v>249</v>
      </c>
      <c r="X5565" s="1" t="s">
        <v>35</v>
      </c>
      <c r="Y5565" s="1" t="s">
        <v>36</v>
      </c>
      <c r="Z5565" s="1" t="s">
        <v>37</v>
      </c>
    </row>
    <row r="5566" spans="1:26" ht="38.25" x14ac:dyDescent="0.2">
      <c r="A5566" s="1" t="s">
        <v>38</v>
      </c>
      <c r="B5566" s="2">
        <v>0.375</v>
      </c>
      <c r="C5566" s="1" t="s">
        <v>38</v>
      </c>
      <c r="D5566" s="2">
        <v>0.5</v>
      </c>
      <c r="E5566" s="3">
        <v>2650</v>
      </c>
      <c r="F5566">
        <v>1059796</v>
      </c>
      <c r="G5566" s="1" t="s">
        <v>2462</v>
      </c>
      <c r="H5566" s="1" t="s">
        <v>2463</v>
      </c>
      <c r="I5566">
        <v>60</v>
      </c>
      <c r="J5566" s="1" t="s">
        <v>151</v>
      </c>
      <c r="L5566" s="1">
        <v>3</v>
      </c>
      <c r="N5566" s="1" t="s">
        <v>5757</v>
      </c>
      <c r="O5566" s="1" t="s">
        <v>5758</v>
      </c>
      <c r="P5566" s="1" t="s">
        <v>5759</v>
      </c>
      <c r="R5566">
        <v>1575</v>
      </c>
      <c r="S5566" s="1" t="s">
        <v>7317</v>
      </c>
      <c r="U5566" s="1" t="s">
        <v>269</v>
      </c>
      <c r="V5566" s="1" t="s">
        <v>210</v>
      </c>
      <c r="X5566" s="1" t="s">
        <v>35</v>
      </c>
      <c r="Y5566" s="1" t="s">
        <v>36</v>
      </c>
      <c r="Z5566" s="1" t="s">
        <v>45</v>
      </c>
    </row>
    <row r="5567" spans="1:26" ht="25.5" x14ac:dyDescent="0.2">
      <c r="A5567" s="1" t="s">
        <v>38</v>
      </c>
      <c r="B5567" s="2">
        <v>0.41666666666787933</v>
      </c>
      <c r="C5567" s="1" t="s">
        <v>38</v>
      </c>
      <c r="D5567" s="2">
        <v>0.5</v>
      </c>
      <c r="E5567" s="3">
        <v>2270</v>
      </c>
      <c r="F5567">
        <v>1032460</v>
      </c>
      <c r="G5567" s="1" t="s">
        <v>2444</v>
      </c>
      <c r="H5567" s="1" t="s">
        <v>2445</v>
      </c>
      <c r="I5567">
        <v>141</v>
      </c>
      <c r="J5567" s="1" t="s">
        <v>72</v>
      </c>
      <c r="L5567" s="1">
        <v>2</v>
      </c>
      <c r="N5567" s="1" t="s">
        <v>5565</v>
      </c>
      <c r="O5567" s="1" t="s">
        <v>5566</v>
      </c>
      <c r="P5567" s="1" t="s">
        <v>5567</v>
      </c>
      <c r="Q5567" s="1" t="s">
        <v>2521</v>
      </c>
      <c r="R5567">
        <v>1426</v>
      </c>
      <c r="U5567" s="1" t="s">
        <v>569</v>
      </c>
      <c r="V5567" s="1" t="s">
        <v>249</v>
      </c>
      <c r="X5567" s="1" t="s">
        <v>35</v>
      </c>
      <c r="Y5567" s="1" t="s">
        <v>36</v>
      </c>
      <c r="Z5567" s="1" t="s">
        <v>37</v>
      </c>
    </row>
    <row r="5568" spans="1:26" ht="89.25" x14ac:dyDescent="0.2">
      <c r="A5568" s="1" t="s">
        <v>38</v>
      </c>
      <c r="B5568" s="2">
        <v>0.41666666666787933</v>
      </c>
      <c r="C5568" s="1" t="s">
        <v>38</v>
      </c>
      <c r="D5568" s="2">
        <v>0.5</v>
      </c>
      <c r="E5568" s="3">
        <v>1620</v>
      </c>
      <c r="F5568">
        <v>1061599</v>
      </c>
      <c r="G5568" s="1" t="s">
        <v>2482</v>
      </c>
      <c r="H5568" s="1" t="s">
        <v>2483</v>
      </c>
      <c r="I5568">
        <v>48</v>
      </c>
      <c r="J5568" s="1" t="s">
        <v>41</v>
      </c>
      <c r="L5568" s="1">
        <v>2</v>
      </c>
      <c r="N5568" s="1" t="s">
        <v>5062</v>
      </c>
      <c r="O5568" s="1" t="s">
        <v>5063</v>
      </c>
      <c r="P5568" s="1" t="s">
        <v>5064</v>
      </c>
      <c r="Q5568" s="1" t="s">
        <v>4144</v>
      </c>
      <c r="R5568">
        <v>970</v>
      </c>
      <c r="S5568" s="1" t="s">
        <v>7302</v>
      </c>
      <c r="U5568" s="1" t="s">
        <v>307</v>
      </c>
      <c r="V5568" s="1" t="s">
        <v>210</v>
      </c>
      <c r="X5568" s="1" t="s">
        <v>35</v>
      </c>
      <c r="Y5568" s="1" t="s">
        <v>36</v>
      </c>
      <c r="Z5568" s="1" t="s">
        <v>45</v>
      </c>
    </row>
    <row r="5569" spans="1:26" ht="38.25" x14ac:dyDescent="0.2">
      <c r="A5569" s="1" t="s">
        <v>38</v>
      </c>
      <c r="B5569" s="2">
        <v>0.41666666666787933</v>
      </c>
      <c r="C5569" s="1" t="s">
        <v>38</v>
      </c>
      <c r="D5569" s="2">
        <v>0.5</v>
      </c>
      <c r="E5569" s="3">
        <v>2270</v>
      </c>
      <c r="F5569">
        <v>1093826</v>
      </c>
      <c r="G5569" s="1" t="s">
        <v>2447</v>
      </c>
      <c r="H5569" s="1" t="s">
        <v>2448</v>
      </c>
      <c r="I5569">
        <v>94</v>
      </c>
      <c r="J5569" s="1" t="s">
        <v>72</v>
      </c>
      <c r="L5569" s="1">
        <v>2</v>
      </c>
      <c r="N5569" s="1" t="s">
        <v>6086</v>
      </c>
      <c r="O5569" s="1" t="s">
        <v>6044</v>
      </c>
      <c r="P5569" s="1" t="s">
        <v>6045</v>
      </c>
      <c r="Q5569" s="1" t="s">
        <v>5048</v>
      </c>
      <c r="R5569">
        <v>1426</v>
      </c>
      <c r="S5569" s="1" t="s">
        <v>7318</v>
      </c>
      <c r="U5569" s="1" t="s">
        <v>569</v>
      </c>
      <c r="V5569" s="1" t="s">
        <v>249</v>
      </c>
      <c r="X5569" s="1" t="s">
        <v>35</v>
      </c>
      <c r="Y5569" s="1" t="s">
        <v>36</v>
      </c>
      <c r="Z5569" s="1" t="s">
        <v>37</v>
      </c>
    </row>
    <row r="5570" spans="1:26" ht="89.25" x14ac:dyDescent="0.2">
      <c r="A5570" s="1" t="s">
        <v>38</v>
      </c>
      <c r="B5570" s="2">
        <v>0.54166666666787933</v>
      </c>
      <c r="C5570" s="1" t="s">
        <v>38</v>
      </c>
      <c r="D5570" s="2">
        <v>0.625</v>
      </c>
      <c r="E5570" s="3">
        <v>1620</v>
      </c>
      <c r="F5570">
        <v>1061605</v>
      </c>
      <c r="G5570" s="1" t="s">
        <v>2482</v>
      </c>
      <c r="H5570" s="1" t="s">
        <v>2483</v>
      </c>
      <c r="I5570">
        <v>48</v>
      </c>
      <c r="J5570" s="1" t="s">
        <v>41</v>
      </c>
      <c r="L5570" s="1">
        <v>2</v>
      </c>
      <c r="N5570" s="1" t="s">
        <v>5062</v>
      </c>
      <c r="O5570" s="1" t="s">
        <v>5063</v>
      </c>
      <c r="P5570" s="1" t="s">
        <v>5064</v>
      </c>
      <c r="Q5570" s="1" t="s">
        <v>4144</v>
      </c>
      <c r="R5570">
        <v>970</v>
      </c>
      <c r="S5570" s="1" t="s">
        <v>7304</v>
      </c>
      <c r="U5570" s="1" t="s">
        <v>43</v>
      </c>
      <c r="V5570" s="1" t="s">
        <v>210</v>
      </c>
      <c r="X5570" s="1" t="s">
        <v>35</v>
      </c>
      <c r="Y5570" s="1" t="s">
        <v>36</v>
      </c>
      <c r="Z5570" s="1" t="s">
        <v>45</v>
      </c>
    </row>
    <row r="5571" spans="1:26" ht="89.25" x14ac:dyDescent="0.2">
      <c r="A5571" s="1" t="s">
        <v>38</v>
      </c>
      <c r="B5571" s="2">
        <v>0.54166666666787933</v>
      </c>
      <c r="C5571" s="1" t="s">
        <v>38</v>
      </c>
      <c r="D5571" s="2">
        <v>0.6875</v>
      </c>
      <c r="E5571" s="3">
        <v>2650</v>
      </c>
      <c r="F5571">
        <v>1082933</v>
      </c>
      <c r="G5571" s="1" t="s">
        <v>2462</v>
      </c>
      <c r="H5571" s="1" t="s">
        <v>2463</v>
      </c>
      <c r="I5571">
        <v>60</v>
      </c>
      <c r="J5571" s="1" t="s">
        <v>151</v>
      </c>
      <c r="L5571" s="1">
        <v>3.5</v>
      </c>
      <c r="N5571" s="1" t="s">
        <v>5757</v>
      </c>
      <c r="O5571" s="1" t="s">
        <v>5758</v>
      </c>
      <c r="P5571" s="1" t="s">
        <v>5759</v>
      </c>
      <c r="R5571">
        <v>2000</v>
      </c>
      <c r="S5571" s="1" t="s">
        <v>7319</v>
      </c>
      <c r="U5571" s="1" t="s">
        <v>7320</v>
      </c>
      <c r="V5571" s="1" t="s">
        <v>210</v>
      </c>
      <c r="X5571" s="1" t="s">
        <v>35</v>
      </c>
      <c r="Y5571" s="1" t="s">
        <v>36</v>
      </c>
      <c r="Z5571" s="1" t="s">
        <v>45</v>
      </c>
    </row>
    <row r="5572" spans="1:26" ht="76.5" x14ac:dyDescent="0.2">
      <c r="A5572" s="1" t="s">
        <v>38</v>
      </c>
      <c r="B5572" s="2">
        <v>0.55208333333212067</v>
      </c>
      <c r="C5572" s="1" t="s">
        <v>38</v>
      </c>
      <c r="D5572" s="2">
        <v>0.625</v>
      </c>
      <c r="E5572" s="3">
        <v>2360</v>
      </c>
      <c r="F5572">
        <v>1101556</v>
      </c>
      <c r="G5572" s="1" t="s">
        <v>2444</v>
      </c>
      <c r="H5572" s="1" t="s">
        <v>2445</v>
      </c>
      <c r="I5572">
        <v>141</v>
      </c>
      <c r="J5572" s="1" t="s">
        <v>72</v>
      </c>
      <c r="L5572" s="1">
        <v>1.75</v>
      </c>
      <c r="N5572" s="1" t="s">
        <v>5328</v>
      </c>
      <c r="O5572" s="1" t="s">
        <v>5329</v>
      </c>
      <c r="P5572" s="1" t="s">
        <v>5330</v>
      </c>
      <c r="Q5572" s="1" t="s">
        <v>6498</v>
      </c>
      <c r="R5572">
        <v>1426</v>
      </c>
      <c r="S5572" s="1" t="s">
        <v>6499</v>
      </c>
      <c r="U5572" s="1" t="s">
        <v>1930</v>
      </c>
      <c r="V5572" s="1" t="s">
        <v>249</v>
      </c>
      <c r="X5572" s="1" t="s">
        <v>35</v>
      </c>
      <c r="Y5572" s="1" t="s">
        <v>36</v>
      </c>
      <c r="Z5572" s="1" t="s">
        <v>37</v>
      </c>
    </row>
    <row r="5573" spans="1:26" ht="25.5" x14ac:dyDescent="0.2">
      <c r="A5573" s="1" t="s">
        <v>46</v>
      </c>
      <c r="B5573" s="2">
        <v>0.33333333333212067</v>
      </c>
      <c r="C5573" s="1" t="s">
        <v>46</v>
      </c>
      <c r="D5573" s="2">
        <v>0.41666666666787933</v>
      </c>
      <c r="E5573" s="3">
        <v>2270</v>
      </c>
      <c r="F5573">
        <v>1032463</v>
      </c>
      <c r="G5573" s="1" t="s">
        <v>2444</v>
      </c>
      <c r="H5573" s="1" t="s">
        <v>2445</v>
      </c>
      <c r="I5573">
        <v>141</v>
      </c>
      <c r="J5573" s="1" t="s">
        <v>72</v>
      </c>
      <c r="L5573" s="1">
        <v>2</v>
      </c>
      <c r="N5573" s="1" t="s">
        <v>5565</v>
      </c>
      <c r="O5573" s="1" t="s">
        <v>5566</v>
      </c>
      <c r="P5573" s="1" t="s">
        <v>5567</v>
      </c>
      <c r="Q5573" s="1" t="s">
        <v>2521</v>
      </c>
      <c r="R5573">
        <v>1054</v>
      </c>
      <c r="U5573" s="1" t="s">
        <v>563</v>
      </c>
      <c r="V5573" s="1" t="s">
        <v>249</v>
      </c>
      <c r="X5573" s="1" t="s">
        <v>35</v>
      </c>
      <c r="Y5573" s="1" t="s">
        <v>36</v>
      </c>
      <c r="Z5573" s="1" t="s">
        <v>37</v>
      </c>
    </row>
    <row r="5574" spans="1:26" ht="127.5" x14ac:dyDescent="0.2">
      <c r="A5574" s="1" t="s">
        <v>46</v>
      </c>
      <c r="B5574" s="2">
        <v>0.375</v>
      </c>
      <c r="C5574" s="1" t="s">
        <v>46</v>
      </c>
      <c r="D5574" s="2">
        <v>0.5</v>
      </c>
      <c r="E5574" s="3">
        <v>2400</v>
      </c>
      <c r="F5574">
        <v>1030102</v>
      </c>
      <c r="G5574" s="1" t="s">
        <v>2462</v>
      </c>
      <c r="H5574" s="1" t="s">
        <v>2463</v>
      </c>
      <c r="I5574">
        <v>60</v>
      </c>
      <c r="J5574" s="1" t="s">
        <v>151</v>
      </c>
      <c r="L5574" s="1">
        <v>3</v>
      </c>
      <c r="N5574" s="1" t="s">
        <v>3925</v>
      </c>
      <c r="O5574" s="1" t="s">
        <v>3926</v>
      </c>
      <c r="P5574" s="1" t="s">
        <v>3927</v>
      </c>
      <c r="Q5574" s="1" t="s">
        <v>3962</v>
      </c>
      <c r="R5574">
        <v>1575</v>
      </c>
      <c r="S5574" s="1" t="s">
        <v>7321</v>
      </c>
      <c r="U5574" s="1" t="s">
        <v>269</v>
      </c>
      <c r="V5574" s="1" t="s">
        <v>210</v>
      </c>
      <c r="X5574" s="1" t="s">
        <v>35</v>
      </c>
      <c r="Y5574" s="1" t="s">
        <v>36</v>
      </c>
      <c r="Z5574" s="1" t="s">
        <v>45</v>
      </c>
    </row>
    <row r="5575" spans="1:26" ht="38.25" x14ac:dyDescent="0.2">
      <c r="A5575" s="1" t="s">
        <v>46</v>
      </c>
      <c r="B5575" s="2">
        <v>0.375</v>
      </c>
      <c r="C5575" s="1" t="s">
        <v>46</v>
      </c>
      <c r="D5575" s="2">
        <v>0.5</v>
      </c>
      <c r="E5575" s="3">
        <v>5500</v>
      </c>
      <c r="F5575">
        <v>1110654</v>
      </c>
      <c r="G5575" s="1" t="s">
        <v>261</v>
      </c>
      <c r="H5575">
        <v>305081</v>
      </c>
      <c r="I5575">
        <v>20</v>
      </c>
      <c r="J5575" s="1" t="s">
        <v>55</v>
      </c>
      <c r="L5575" s="1">
        <v>3</v>
      </c>
      <c r="N5575" s="1" t="s">
        <v>7280</v>
      </c>
      <c r="O5575" s="1" t="s">
        <v>7281</v>
      </c>
      <c r="P5575" s="1" t="s">
        <v>7282</v>
      </c>
      <c r="Q5575" s="1" t="s">
        <v>2477</v>
      </c>
      <c r="R5575">
        <v>857</v>
      </c>
      <c r="U5575" s="1" t="s">
        <v>257</v>
      </c>
      <c r="V5575" s="1" t="s">
        <v>213</v>
      </c>
      <c r="X5575" s="1" t="s">
        <v>35</v>
      </c>
      <c r="Y5575" s="1" t="s">
        <v>107</v>
      </c>
      <c r="Z5575" s="1" t="s">
        <v>107</v>
      </c>
    </row>
    <row r="5576" spans="1:26" ht="38.25" x14ac:dyDescent="0.2">
      <c r="A5576" s="1" t="s">
        <v>46</v>
      </c>
      <c r="B5576" s="2">
        <v>0.41666666666787933</v>
      </c>
      <c r="C5576" s="1" t="s">
        <v>46</v>
      </c>
      <c r="D5576" s="2">
        <v>0.5</v>
      </c>
      <c r="E5576" s="3">
        <v>1620</v>
      </c>
      <c r="F5576">
        <v>1085121</v>
      </c>
      <c r="G5576" s="1" t="s">
        <v>2482</v>
      </c>
      <c r="H5576" s="1" t="s">
        <v>2483</v>
      </c>
      <c r="I5576">
        <v>48</v>
      </c>
      <c r="J5576" s="1" t="s">
        <v>41</v>
      </c>
      <c r="L5576" s="1">
        <v>2</v>
      </c>
      <c r="N5576" s="1" t="s">
        <v>5018</v>
      </c>
      <c r="O5576" s="1" t="s">
        <v>5019</v>
      </c>
      <c r="P5576" s="1" t="s">
        <v>5020</v>
      </c>
      <c r="Q5576" s="1" t="s">
        <v>5368</v>
      </c>
      <c r="R5576">
        <v>970</v>
      </c>
      <c r="U5576" s="1" t="s">
        <v>307</v>
      </c>
      <c r="V5576" s="1" t="s">
        <v>210</v>
      </c>
      <c r="X5576" s="1" t="s">
        <v>35</v>
      </c>
      <c r="Y5576" s="1" t="s">
        <v>36</v>
      </c>
      <c r="Z5576" s="1" t="s">
        <v>45</v>
      </c>
    </row>
    <row r="5577" spans="1:26" ht="38.25" x14ac:dyDescent="0.2">
      <c r="A5577" s="1" t="s">
        <v>46</v>
      </c>
      <c r="B5577" s="2">
        <v>0.42708333333212067</v>
      </c>
      <c r="C5577" s="1" t="s">
        <v>46</v>
      </c>
      <c r="D5577" s="2">
        <v>0.5</v>
      </c>
      <c r="E5577" s="3">
        <v>3600</v>
      </c>
      <c r="F5577">
        <v>1069820</v>
      </c>
      <c r="G5577" s="1" t="s">
        <v>201</v>
      </c>
      <c r="H5577" s="1" t="s">
        <v>202</v>
      </c>
      <c r="I5577">
        <v>137</v>
      </c>
      <c r="J5577" s="1" t="s">
        <v>72</v>
      </c>
      <c r="L5577" s="1">
        <v>1.75</v>
      </c>
      <c r="N5577" s="1" t="s">
        <v>4843</v>
      </c>
      <c r="O5577" s="1" t="s">
        <v>4844</v>
      </c>
      <c r="P5577" s="1" t="s">
        <v>4845</v>
      </c>
      <c r="R5577">
        <v>1426</v>
      </c>
      <c r="U5577" s="1" t="s">
        <v>1944</v>
      </c>
      <c r="V5577" s="1" t="s">
        <v>204</v>
      </c>
      <c r="X5577" s="1" t="s">
        <v>35</v>
      </c>
      <c r="Y5577" s="1" t="s">
        <v>36</v>
      </c>
      <c r="Z5577" s="1" t="s">
        <v>37</v>
      </c>
    </row>
    <row r="5578" spans="1:26" ht="127.5" x14ac:dyDescent="0.2">
      <c r="A5578" s="1" t="s">
        <v>46</v>
      </c>
      <c r="B5578" s="2">
        <v>0.54166666666787933</v>
      </c>
      <c r="C5578" s="1" t="s">
        <v>46</v>
      </c>
      <c r="D5578" s="2">
        <v>0.66666666666787933</v>
      </c>
      <c r="E5578" s="3">
        <v>2400</v>
      </c>
      <c r="F5578">
        <v>1030103</v>
      </c>
      <c r="G5578" s="1" t="s">
        <v>2462</v>
      </c>
      <c r="H5578" s="1" t="s">
        <v>2463</v>
      </c>
      <c r="I5578">
        <v>60</v>
      </c>
      <c r="J5578" s="1" t="s">
        <v>151</v>
      </c>
      <c r="L5578" s="1">
        <v>3</v>
      </c>
      <c r="N5578" s="1" t="s">
        <v>3925</v>
      </c>
      <c r="O5578" s="1" t="s">
        <v>3926</v>
      </c>
      <c r="P5578" s="1" t="s">
        <v>3927</v>
      </c>
      <c r="Q5578" s="1" t="s">
        <v>3962</v>
      </c>
      <c r="R5578">
        <v>1575</v>
      </c>
      <c r="S5578" s="1" t="s">
        <v>7322</v>
      </c>
      <c r="U5578" s="1" t="s">
        <v>631</v>
      </c>
      <c r="V5578" s="1" t="s">
        <v>210</v>
      </c>
      <c r="X5578" s="1" t="s">
        <v>35</v>
      </c>
      <c r="Y5578" s="1" t="s">
        <v>36</v>
      </c>
      <c r="Z5578" s="1" t="s">
        <v>45</v>
      </c>
    </row>
    <row r="5579" spans="1:26" ht="38.25" x14ac:dyDescent="0.2">
      <c r="A5579" s="1" t="s">
        <v>46</v>
      </c>
      <c r="B5579" s="2">
        <v>0.54166666666787933</v>
      </c>
      <c r="C5579" s="1" t="s">
        <v>46</v>
      </c>
      <c r="D5579" s="2">
        <v>0.70833333333212067</v>
      </c>
      <c r="E5579" s="3">
        <v>2270</v>
      </c>
      <c r="F5579">
        <v>1108623</v>
      </c>
      <c r="G5579" s="1" t="s">
        <v>2444</v>
      </c>
      <c r="H5579" s="1" t="s">
        <v>2445</v>
      </c>
      <c r="I5579">
        <v>141</v>
      </c>
      <c r="J5579" s="1" t="s">
        <v>72</v>
      </c>
      <c r="L5579" s="1">
        <v>4</v>
      </c>
      <c r="N5579" s="1" t="s">
        <v>5930</v>
      </c>
      <c r="O5579" s="1" t="s">
        <v>5931</v>
      </c>
      <c r="P5579" s="1" t="s">
        <v>5932</v>
      </c>
      <c r="Q5579" s="1" t="s">
        <v>5933</v>
      </c>
      <c r="R5579">
        <v>2480</v>
      </c>
      <c r="U5579" s="1" t="s">
        <v>1886</v>
      </c>
      <c r="V5579" s="1" t="s">
        <v>249</v>
      </c>
      <c r="X5579" s="1" t="s">
        <v>35</v>
      </c>
      <c r="Y5579" s="1" t="s">
        <v>36</v>
      </c>
      <c r="Z5579" s="1" t="s">
        <v>37</v>
      </c>
    </row>
    <row r="5580" spans="1:26" ht="38.25" x14ac:dyDescent="0.2">
      <c r="A5580" s="1" t="s">
        <v>46</v>
      </c>
      <c r="B5580" s="2">
        <v>0.55208333333212067</v>
      </c>
      <c r="C5580" s="1" t="s">
        <v>46</v>
      </c>
      <c r="D5580" s="2">
        <v>0.70833333333212067</v>
      </c>
      <c r="E5580" s="3">
        <v>3600</v>
      </c>
      <c r="F5580">
        <v>1007447</v>
      </c>
      <c r="G5580" s="1" t="s">
        <v>201</v>
      </c>
      <c r="H5580" s="1" t="s">
        <v>202</v>
      </c>
      <c r="I5580">
        <v>137</v>
      </c>
      <c r="J5580" s="1" t="s">
        <v>72</v>
      </c>
      <c r="L5580" s="1">
        <v>3.75</v>
      </c>
      <c r="N5580" s="1" t="s">
        <v>4843</v>
      </c>
      <c r="O5580" s="1" t="s">
        <v>4844</v>
      </c>
      <c r="P5580" s="1" t="s">
        <v>4845</v>
      </c>
      <c r="R5580">
        <v>2480</v>
      </c>
      <c r="U5580" s="1" t="s">
        <v>7323</v>
      </c>
      <c r="V5580" s="1" t="s">
        <v>204</v>
      </c>
      <c r="X5580" s="1" t="s">
        <v>35</v>
      </c>
      <c r="Y5580" s="1" t="s">
        <v>36</v>
      </c>
      <c r="Z5580" s="1" t="s">
        <v>37</v>
      </c>
    </row>
    <row r="5581" spans="1:26" ht="25.5" x14ac:dyDescent="0.2">
      <c r="A5581" s="1" t="s">
        <v>49</v>
      </c>
      <c r="B5581" s="2">
        <v>0.41666666666787933</v>
      </c>
      <c r="C5581" s="1" t="s">
        <v>49</v>
      </c>
      <c r="D5581" s="2">
        <v>0.5</v>
      </c>
      <c r="E5581" s="3">
        <v>2270</v>
      </c>
      <c r="F5581">
        <v>1032464</v>
      </c>
      <c r="G5581" s="1" t="s">
        <v>2444</v>
      </c>
      <c r="H5581" s="1" t="s">
        <v>2445</v>
      </c>
      <c r="I5581">
        <v>141</v>
      </c>
      <c r="J5581" s="1" t="s">
        <v>72</v>
      </c>
      <c r="L5581" s="1">
        <v>2</v>
      </c>
      <c r="N5581" s="1" t="s">
        <v>5565</v>
      </c>
      <c r="O5581" s="1" t="s">
        <v>5566</v>
      </c>
      <c r="P5581" s="1" t="s">
        <v>5567</v>
      </c>
      <c r="Q5581" s="1" t="s">
        <v>2521</v>
      </c>
      <c r="R5581">
        <v>1426</v>
      </c>
      <c r="U5581" s="1" t="s">
        <v>569</v>
      </c>
      <c r="V5581" s="1" t="s">
        <v>249</v>
      </c>
      <c r="X5581" s="1" t="s">
        <v>35</v>
      </c>
      <c r="Y5581" s="1" t="s">
        <v>36</v>
      </c>
      <c r="Z5581" s="1" t="s">
        <v>37</v>
      </c>
    </row>
    <row r="5582" spans="1:26" ht="89.25" x14ac:dyDescent="0.2">
      <c r="A5582" s="1" t="s">
        <v>49</v>
      </c>
      <c r="B5582" s="2">
        <v>0.41666666666787933</v>
      </c>
      <c r="C5582" s="1" t="s">
        <v>49</v>
      </c>
      <c r="D5582" s="2">
        <v>0.5</v>
      </c>
      <c r="E5582" s="3">
        <v>1620</v>
      </c>
      <c r="F5582">
        <v>1061600</v>
      </c>
      <c r="G5582" s="1" t="s">
        <v>2482</v>
      </c>
      <c r="H5582" s="1" t="s">
        <v>2483</v>
      </c>
      <c r="I5582">
        <v>48</v>
      </c>
      <c r="J5582" s="1" t="s">
        <v>41</v>
      </c>
      <c r="L5582" s="1">
        <v>2</v>
      </c>
      <c r="N5582" s="1" t="s">
        <v>5062</v>
      </c>
      <c r="O5582" s="1" t="s">
        <v>5063</v>
      </c>
      <c r="P5582" s="1" t="s">
        <v>5064</v>
      </c>
      <c r="Q5582" s="1" t="s">
        <v>4144</v>
      </c>
      <c r="R5582">
        <v>970</v>
      </c>
      <c r="S5582" s="1" t="s">
        <v>7302</v>
      </c>
      <c r="U5582" s="1" t="s">
        <v>307</v>
      </c>
      <c r="V5582" s="1" t="s">
        <v>210</v>
      </c>
      <c r="X5582" s="1" t="s">
        <v>35</v>
      </c>
      <c r="Y5582" s="1" t="s">
        <v>36</v>
      </c>
      <c r="Z5582" s="1" t="s">
        <v>45</v>
      </c>
    </row>
    <row r="5583" spans="1:26" ht="89.25" x14ac:dyDescent="0.2">
      <c r="A5583" s="1" t="s">
        <v>49</v>
      </c>
      <c r="B5583" s="2">
        <v>0.54166666666787933</v>
      </c>
      <c r="C5583" s="1" t="s">
        <v>49</v>
      </c>
      <c r="D5583" s="2">
        <v>0.625</v>
      </c>
      <c r="E5583" s="3">
        <v>1620</v>
      </c>
      <c r="F5583">
        <v>1061602</v>
      </c>
      <c r="G5583" s="1" t="s">
        <v>2482</v>
      </c>
      <c r="H5583" s="1" t="s">
        <v>2483</v>
      </c>
      <c r="I5583">
        <v>48</v>
      </c>
      <c r="J5583" s="1" t="s">
        <v>41</v>
      </c>
      <c r="L5583" s="1">
        <v>2</v>
      </c>
      <c r="N5583" s="1" t="s">
        <v>5062</v>
      </c>
      <c r="O5583" s="1" t="s">
        <v>5063</v>
      </c>
      <c r="P5583" s="1" t="s">
        <v>5064</v>
      </c>
      <c r="Q5583" s="1" t="s">
        <v>4144</v>
      </c>
      <c r="R5583">
        <v>970</v>
      </c>
      <c r="S5583" s="1" t="s">
        <v>7304</v>
      </c>
      <c r="U5583" s="1" t="s">
        <v>43</v>
      </c>
      <c r="V5583" s="1" t="s">
        <v>210</v>
      </c>
      <c r="X5583" s="1" t="s">
        <v>35</v>
      </c>
      <c r="Y5583" s="1" t="s">
        <v>36</v>
      </c>
      <c r="Z5583" s="1" t="s">
        <v>45</v>
      </c>
    </row>
    <row r="5584" spans="1:26" ht="76.5" x14ac:dyDescent="0.2">
      <c r="A5584" s="1" t="s">
        <v>49</v>
      </c>
      <c r="B5584" s="2">
        <v>0.54166666666787933</v>
      </c>
      <c r="C5584" s="1" t="s">
        <v>49</v>
      </c>
      <c r="D5584" s="2">
        <v>0.625</v>
      </c>
      <c r="E5584" s="3">
        <v>2193</v>
      </c>
      <c r="F5584">
        <v>1099965</v>
      </c>
      <c r="G5584" s="1" t="s">
        <v>2444</v>
      </c>
      <c r="H5584" s="1" t="s">
        <v>2445</v>
      </c>
      <c r="I5584">
        <v>141</v>
      </c>
      <c r="J5584" s="1" t="s">
        <v>72</v>
      </c>
      <c r="L5584" s="1">
        <v>2</v>
      </c>
      <c r="N5584" s="1" t="s">
        <v>5141</v>
      </c>
      <c r="O5584" s="1" t="s">
        <v>5142</v>
      </c>
      <c r="P5584" s="1" t="s">
        <v>5143</v>
      </c>
      <c r="Q5584" s="1" t="s">
        <v>4490</v>
      </c>
      <c r="R5584">
        <v>1426</v>
      </c>
      <c r="S5584" s="1" t="s">
        <v>5145</v>
      </c>
      <c r="U5584" s="1" t="s">
        <v>532</v>
      </c>
      <c r="V5584" s="1" t="s">
        <v>249</v>
      </c>
      <c r="X5584" s="1" t="s">
        <v>35</v>
      </c>
      <c r="Y5584" s="1" t="s">
        <v>36</v>
      </c>
      <c r="Z5584" s="1" t="s">
        <v>37</v>
      </c>
    </row>
    <row r="5585" spans="1:26" ht="25.5" x14ac:dyDescent="0.2">
      <c r="A5585" s="1" t="s">
        <v>49</v>
      </c>
      <c r="B5585" s="2">
        <v>0.54166666666787933</v>
      </c>
      <c r="C5585" s="1" t="s">
        <v>49</v>
      </c>
      <c r="D5585" s="2">
        <v>0.625</v>
      </c>
      <c r="E5585" s="3">
        <v>2270</v>
      </c>
      <c r="F5585">
        <v>1105354</v>
      </c>
      <c r="G5585" s="1" t="s">
        <v>2447</v>
      </c>
      <c r="H5585" s="1" t="s">
        <v>2448</v>
      </c>
      <c r="I5585">
        <v>94</v>
      </c>
      <c r="J5585" s="1" t="s">
        <v>72</v>
      </c>
      <c r="L5585" s="1">
        <v>2</v>
      </c>
      <c r="N5585" s="1" t="s">
        <v>5765</v>
      </c>
      <c r="O5585" s="1" t="s">
        <v>5766</v>
      </c>
      <c r="P5585" s="1" t="s">
        <v>5767</v>
      </c>
      <c r="R5585">
        <v>1426</v>
      </c>
      <c r="U5585" s="1" t="s">
        <v>532</v>
      </c>
      <c r="V5585" s="1" t="s">
        <v>249</v>
      </c>
      <c r="X5585" s="1" t="s">
        <v>35</v>
      </c>
      <c r="Y5585" s="1" t="s">
        <v>36</v>
      </c>
      <c r="Z5585" s="1" t="s">
        <v>37</v>
      </c>
    </row>
    <row r="5586" spans="1:26" ht="153" x14ac:dyDescent="0.2">
      <c r="A5586" s="1" t="s">
        <v>49</v>
      </c>
      <c r="B5586" s="2">
        <v>0.58333333333212067</v>
      </c>
      <c r="C5586" s="1" t="s">
        <v>49</v>
      </c>
      <c r="D5586" s="2">
        <v>0.66666666666787933</v>
      </c>
      <c r="E5586" s="3">
        <v>2300</v>
      </c>
      <c r="F5586">
        <v>1093192</v>
      </c>
      <c r="G5586" s="1" t="s">
        <v>247</v>
      </c>
      <c r="H5586" s="1" t="s">
        <v>248</v>
      </c>
      <c r="I5586">
        <v>86</v>
      </c>
      <c r="J5586" s="1" t="s">
        <v>151</v>
      </c>
      <c r="L5586" s="1">
        <v>2</v>
      </c>
      <c r="N5586" s="1" t="s">
        <v>6402</v>
      </c>
      <c r="O5586" s="1" t="s">
        <v>6403</v>
      </c>
      <c r="P5586" s="1" t="s">
        <v>6404</v>
      </c>
      <c r="Q5586" s="1" t="s">
        <v>3189</v>
      </c>
      <c r="R5586">
        <v>1000</v>
      </c>
      <c r="S5586" s="1" t="s">
        <v>7324</v>
      </c>
      <c r="U5586" s="1" t="s">
        <v>3838</v>
      </c>
      <c r="V5586" s="1" t="s">
        <v>249</v>
      </c>
      <c r="X5586" s="1" t="s">
        <v>35</v>
      </c>
      <c r="Y5586" s="1" t="s">
        <v>36</v>
      </c>
      <c r="Z5586" s="1" t="s">
        <v>37</v>
      </c>
    </row>
    <row r="5587" spans="1:26" ht="63.75" x14ac:dyDescent="0.2">
      <c r="A5587" s="1" t="s">
        <v>246</v>
      </c>
      <c r="B5587" s="2">
        <v>0.34375</v>
      </c>
      <c r="C5587" s="1" t="s">
        <v>246</v>
      </c>
      <c r="D5587" s="2">
        <v>0.41666666666787933</v>
      </c>
      <c r="E5587" s="3">
        <v>2500</v>
      </c>
      <c r="F5587">
        <v>1091895</v>
      </c>
      <c r="G5587" s="1" t="s">
        <v>2444</v>
      </c>
      <c r="H5587" s="1" t="s">
        <v>2445</v>
      </c>
      <c r="I5587">
        <v>141</v>
      </c>
      <c r="J5587" s="1" t="s">
        <v>72</v>
      </c>
      <c r="L5587" s="1">
        <v>1.75</v>
      </c>
      <c r="N5587" s="1" t="s">
        <v>5709</v>
      </c>
      <c r="O5587" s="1" t="s">
        <v>5710</v>
      </c>
      <c r="P5587" s="1" t="s">
        <v>5711</v>
      </c>
      <c r="Q5587" s="1" t="s">
        <v>7325</v>
      </c>
      <c r="R5587">
        <v>1054</v>
      </c>
      <c r="S5587" s="1" t="s">
        <v>7326</v>
      </c>
      <c r="U5587" s="1" t="s">
        <v>2697</v>
      </c>
      <c r="V5587" s="1" t="s">
        <v>249</v>
      </c>
      <c r="X5587" s="1" t="s">
        <v>35</v>
      </c>
      <c r="Y5587" s="1" t="s">
        <v>36</v>
      </c>
      <c r="Z5587" s="1" t="s">
        <v>37</v>
      </c>
    </row>
    <row r="5588" spans="1:26" ht="89.25" x14ac:dyDescent="0.2">
      <c r="A5588" s="1" t="s">
        <v>246</v>
      </c>
      <c r="B5588" s="2">
        <v>0.375</v>
      </c>
      <c r="C5588" s="1" t="s">
        <v>246</v>
      </c>
      <c r="D5588" s="2">
        <v>0.5</v>
      </c>
      <c r="E5588" s="3">
        <v>1620</v>
      </c>
      <c r="F5588">
        <v>1061658</v>
      </c>
      <c r="G5588" s="1" t="s">
        <v>2482</v>
      </c>
      <c r="H5588" s="1" t="s">
        <v>2483</v>
      </c>
      <c r="I5588">
        <v>48</v>
      </c>
      <c r="J5588" s="1" t="s">
        <v>41</v>
      </c>
      <c r="L5588" s="1">
        <v>3</v>
      </c>
      <c r="N5588" s="1" t="s">
        <v>5062</v>
      </c>
      <c r="O5588" s="1" t="s">
        <v>5063</v>
      </c>
      <c r="P5588" s="1" t="s">
        <v>5064</v>
      </c>
      <c r="R5588">
        <v>1329</v>
      </c>
      <c r="S5588" s="1" t="s">
        <v>7327</v>
      </c>
      <c r="U5588" s="1" t="s">
        <v>314</v>
      </c>
      <c r="V5588" s="1" t="s">
        <v>210</v>
      </c>
      <c r="X5588" s="1" t="s">
        <v>35</v>
      </c>
      <c r="Y5588" s="1" t="s">
        <v>36</v>
      </c>
      <c r="Z5588" s="1" t="s">
        <v>45</v>
      </c>
    </row>
    <row r="5589" spans="1:26" ht="38.25" x14ac:dyDescent="0.2">
      <c r="A5589" s="1" t="s">
        <v>246</v>
      </c>
      <c r="B5589" s="2">
        <v>0.375</v>
      </c>
      <c r="C5589" s="1" t="s">
        <v>246</v>
      </c>
      <c r="D5589" s="2">
        <v>0.5</v>
      </c>
      <c r="E5589" s="3">
        <v>5500</v>
      </c>
      <c r="F5589">
        <v>1111482</v>
      </c>
      <c r="G5589" s="1" t="s">
        <v>261</v>
      </c>
      <c r="H5589">
        <v>305081</v>
      </c>
      <c r="I5589">
        <v>20</v>
      </c>
      <c r="J5589" s="1" t="s">
        <v>55</v>
      </c>
      <c r="L5589" s="1">
        <v>3</v>
      </c>
      <c r="N5589" s="1" t="s">
        <v>7280</v>
      </c>
      <c r="O5589" s="1" t="s">
        <v>7281</v>
      </c>
      <c r="P5589" s="1" t="s">
        <v>7282</v>
      </c>
      <c r="R5589">
        <v>857</v>
      </c>
      <c r="U5589" s="1" t="s">
        <v>257</v>
      </c>
      <c r="V5589" s="1" t="s">
        <v>213</v>
      </c>
      <c r="X5589" s="1" t="s">
        <v>35</v>
      </c>
      <c r="Y5589" s="1" t="s">
        <v>107</v>
      </c>
      <c r="Z5589" s="1" t="s">
        <v>107</v>
      </c>
    </row>
    <row r="5590" spans="1:26" ht="38.25" x14ac:dyDescent="0.2">
      <c r="A5590" s="1" t="s">
        <v>246</v>
      </c>
      <c r="B5590" s="2">
        <v>0.375</v>
      </c>
      <c r="C5590" s="1" t="s">
        <v>246</v>
      </c>
      <c r="D5590" s="2">
        <v>0.5</v>
      </c>
      <c r="E5590" s="3">
        <v>5500</v>
      </c>
      <c r="F5590">
        <v>1116301</v>
      </c>
      <c r="G5590" s="1" t="s">
        <v>255</v>
      </c>
      <c r="H5590" s="1" t="s">
        <v>256</v>
      </c>
      <c r="I5590">
        <v>30</v>
      </c>
      <c r="J5590" s="1" t="s">
        <v>55</v>
      </c>
      <c r="L5590" s="1">
        <v>3</v>
      </c>
      <c r="N5590" s="1" t="s">
        <v>7280</v>
      </c>
      <c r="O5590" s="1" t="s">
        <v>7281</v>
      </c>
      <c r="P5590" s="1" t="s">
        <v>7282</v>
      </c>
      <c r="R5590">
        <v>857</v>
      </c>
      <c r="U5590" s="1" t="s">
        <v>257</v>
      </c>
      <c r="V5590" s="1" t="s">
        <v>213</v>
      </c>
      <c r="X5590" s="1" t="s">
        <v>35</v>
      </c>
      <c r="Y5590" s="1" t="s">
        <v>36</v>
      </c>
      <c r="Z5590" s="1" t="s">
        <v>45</v>
      </c>
    </row>
    <row r="5591" spans="1:26" ht="63.75" x14ac:dyDescent="0.2">
      <c r="A5591" s="1" t="s">
        <v>246</v>
      </c>
      <c r="B5591" s="2">
        <v>0.41666666666787933</v>
      </c>
      <c r="C5591" s="1" t="s">
        <v>246</v>
      </c>
      <c r="D5591" s="2">
        <v>0.5</v>
      </c>
      <c r="E5591" s="3">
        <v>2300</v>
      </c>
      <c r="F5591">
        <v>1053296</v>
      </c>
      <c r="G5591" s="1" t="s">
        <v>2444</v>
      </c>
      <c r="H5591" s="1" t="s">
        <v>2445</v>
      </c>
      <c r="I5591">
        <v>141</v>
      </c>
      <c r="J5591" s="1" t="s">
        <v>72</v>
      </c>
      <c r="L5591" s="1">
        <v>2</v>
      </c>
      <c r="N5591" s="1" t="s">
        <v>2182</v>
      </c>
      <c r="O5591" s="1" t="s">
        <v>2183</v>
      </c>
      <c r="P5591" s="1" t="s">
        <v>2184</v>
      </c>
      <c r="Q5591" s="1" t="s">
        <v>4150</v>
      </c>
      <c r="R5591">
        <v>1426</v>
      </c>
      <c r="S5591" s="1" t="s">
        <v>7328</v>
      </c>
      <c r="U5591" s="1" t="s">
        <v>569</v>
      </c>
      <c r="V5591" s="1" t="s">
        <v>249</v>
      </c>
      <c r="X5591" s="1" t="s">
        <v>35</v>
      </c>
      <c r="Y5591" s="1" t="s">
        <v>36</v>
      </c>
      <c r="Z5591" s="1" t="s">
        <v>37</v>
      </c>
    </row>
    <row r="5592" spans="1:26" ht="38.25" x14ac:dyDescent="0.2">
      <c r="A5592" s="1" t="s">
        <v>246</v>
      </c>
      <c r="B5592" s="2">
        <v>0.41666666666787933</v>
      </c>
      <c r="C5592" s="1" t="s">
        <v>246</v>
      </c>
      <c r="D5592" s="2">
        <v>0.5</v>
      </c>
      <c r="E5592" s="3">
        <v>2270</v>
      </c>
      <c r="F5592">
        <v>1093832</v>
      </c>
      <c r="G5592" s="1" t="s">
        <v>247</v>
      </c>
      <c r="H5592" s="1" t="s">
        <v>248</v>
      </c>
      <c r="I5592">
        <v>86</v>
      </c>
      <c r="J5592" s="1" t="s">
        <v>151</v>
      </c>
      <c r="L5592" s="1">
        <v>2</v>
      </c>
      <c r="N5592" s="1" t="s">
        <v>6086</v>
      </c>
      <c r="O5592" s="1" t="s">
        <v>6044</v>
      </c>
      <c r="P5592" s="1" t="s">
        <v>6045</v>
      </c>
      <c r="Q5592" s="1" t="s">
        <v>5048</v>
      </c>
      <c r="R5592">
        <v>1150</v>
      </c>
      <c r="S5592" s="1" t="s">
        <v>7329</v>
      </c>
      <c r="U5592" s="1" t="s">
        <v>186</v>
      </c>
      <c r="V5592" s="1" t="s">
        <v>249</v>
      </c>
      <c r="X5592" s="1" t="s">
        <v>35</v>
      </c>
      <c r="Y5592" s="1" t="s">
        <v>36</v>
      </c>
      <c r="Z5592" s="1" t="s">
        <v>37</v>
      </c>
    </row>
    <row r="5593" spans="1:26" ht="38.25" x14ac:dyDescent="0.2">
      <c r="A5593" s="1" t="s">
        <v>246</v>
      </c>
      <c r="B5593" s="2">
        <v>0.42708333333212067</v>
      </c>
      <c r="C5593" s="1" t="s">
        <v>246</v>
      </c>
      <c r="D5593" s="2">
        <v>0.5</v>
      </c>
      <c r="E5593" s="3">
        <v>2850</v>
      </c>
      <c r="F5593">
        <v>1094402</v>
      </c>
      <c r="G5593" s="1" t="s">
        <v>2462</v>
      </c>
      <c r="H5593" s="1" t="s">
        <v>2463</v>
      </c>
      <c r="I5593">
        <v>60</v>
      </c>
      <c r="J5593" s="1" t="s">
        <v>151</v>
      </c>
      <c r="L5593" s="1">
        <v>1.75</v>
      </c>
      <c r="N5593" s="1" t="s">
        <v>4853</v>
      </c>
      <c r="O5593" s="1" t="s">
        <v>4854</v>
      </c>
      <c r="P5593" s="1" t="s">
        <v>4855</v>
      </c>
      <c r="Q5593" s="1" t="s">
        <v>5157</v>
      </c>
      <c r="R5593">
        <v>1150</v>
      </c>
      <c r="U5593" s="1" t="s">
        <v>7330</v>
      </c>
      <c r="V5593" s="1" t="s">
        <v>210</v>
      </c>
      <c r="X5593" s="1" t="s">
        <v>35</v>
      </c>
      <c r="Y5593" s="1" t="s">
        <v>36</v>
      </c>
      <c r="Z5593" s="1" t="s">
        <v>45</v>
      </c>
    </row>
    <row r="5594" spans="1:26" ht="89.25" x14ac:dyDescent="0.2">
      <c r="A5594" s="1" t="s">
        <v>246</v>
      </c>
      <c r="B5594" s="2">
        <v>0.54166666666787933</v>
      </c>
      <c r="C5594" s="1" t="s">
        <v>246</v>
      </c>
      <c r="D5594" s="2">
        <v>0.625</v>
      </c>
      <c r="E5594" s="3">
        <v>2300</v>
      </c>
      <c r="F5594">
        <v>1097651</v>
      </c>
      <c r="G5594" s="1" t="s">
        <v>223</v>
      </c>
      <c r="H5594">
        <v>30707</v>
      </c>
      <c r="I5594">
        <v>149</v>
      </c>
      <c r="J5594" s="1" t="s">
        <v>72</v>
      </c>
      <c r="L5594" s="1">
        <v>2</v>
      </c>
      <c r="N5594" s="1" t="s">
        <v>2182</v>
      </c>
      <c r="O5594" s="1" t="s">
        <v>2183</v>
      </c>
      <c r="P5594" s="1" t="s">
        <v>2184</v>
      </c>
      <c r="Q5594" s="1" t="s">
        <v>7331</v>
      </c>
      <c r="R5594">
        <v>1426</v>
      </c>
      <c r="S5594" s="1" t="s">
        <v>7332</v>
      </c>
      <c r="U5594" s="1" t="s">
        <v>532</v>
      </c>
      <c r="V5594" s="1" t="s">
        <v>213</v>
      </c>
      <c r="X5594" s="1" t="s">
        <v>35</v>
      </c>
      <c r="Y5594" s="1" t="s">
        <v>36</v>
      </c>
      <c r="Z5594" s="1" t="s">
        <v>214</v>
      </c>
    </row>
    <row r="5595" spans="1:26" ht="89.25" x14ac:dyDescent="0.2">
      <c r="A5595" s="1" t="s">
        <v>246</v>
      </c>
      <c r="B5595" s="2">
        <v>0.54166666666787933</v>
      </c>
      <c r="C5595" s="1" t="s">
        <v>246</v>
      </c>
      <c r="D5595" s="2">
        <v>0.66666666666787933</v>
      </c>
      <c r="E5595" s="3">
        <v>1620</v>
      </c>
      <c r="F5595">
        <v>1061671</v>
      </c>
      <c r="G5595" s="1" t="s">
        <v>2482</v>
      </c>
      <c r="H5595" s="1" t="s">
        <v>2483</v>
      </c>
      <c r="I5595">
        <v>48</v>
      </c>
      <c r="J5595" s="1" t="s">
        <v>41</v>
      </c>
      <c r="L5595" s="1">
        <v>3</v>
      </c>
      <c r="N5595" s="1" t="s">
        <v>5062</v>
      </c>
      <c r="O5595" s="1" t="s">
        <v>5063</v>
      </c>
      <c r="P5595" s="1" t="s">
        <v>5064</v>
      </c>
      <c r="R5595">
        <v>1329</v>
      </c>
      <c r="S5595" s="1" t="s">
        <v>7327</v>
      </c>
      <c r="U5595" s="1" t="s">
        <v>358</v>
      </c>
      <c r="V5595" s="1" t="s">
        <v>210</v>
      </c>
      <c r="X5595" s="1" t="s">
        <v>35</v>
      </c>
      <c r="Y5595" s="1" t="s">
        <v>36</v>
      </c>
      <c r="Z5595" s="1" t="s">
        <v>45</v>
      </c>
    </row>
    <row r="5596" spans="1:26" ht="38.25" x14ac:dyDescent="0.2">
      <c r="A5596" s="1" t="s">
        <v>246</v>
      </c>
      <c r="B5596" s="2">
        <v>0.55208333333212067</v>
      </c>
      <c r="C5596" s="1" t="s">
        <v>246</v>
      </c>
      <c r="D5596" s="2">
        <v>0.625</v>
      </c>
      <c r="E5596" s="3">
        <v>2850</v>
      </c>
      <c r="F5596">
        <v>1094407</v>
      </c>
      <c r="G5596" s="1" t="s">
        <v>2462</v>
      </c>
      <c r="H5596" s="1" t="s">
        <v>2463</v>
      </c>
      <c r="I5596">
        <v>60</v>
      </c>
      <c r="J5596" s="1" t="s">
        <v>151</v>
      </c>
      <c r="L5596" s="1">
        <v>1.75</v>
      </c>
      <c r="N5596" s="1" t="s">
        <v>4853</v>
      </c>
      <c r="O5596" s="1" t="s">
        <v>4854</v>
      </c>
      <c r="P5596" s="1" t="s">
        <v>4855</v>
      </c>
      <c r="Q5596" s="1" t="s">
        <v>5157</v>
      </c>
      <c r="R5596">
        <v>1150</v>
      </c>
      <c r="U5596" s="1" t="s">
        <v>5190</v>
      </c>
      <c r="V5596" s="1" t="s">
        <v>210</v>
      </c>
      <c r="X5596" s="1" t="s">
        <v>35</v>
      </c>
      <c r="Y5596" s="1" t="s">
        <v>36</v>
      </c>
      <c r="Z5596" s="1" t="s">
        <v>45</v>
      </c>
    </row>
    <row r="5597" spans="1:26" ht="76.5" x14ac:dyDescent="0.2">
      <c r="A5597" s="1" t="s">
        <v>246</v>
      </c>
      <c r="B5597" s="2">
        <v>0.55208333333212067</v>
      </c>
      <c r="C5597" s="1" t="s">
        <v>246</v>
      </c>
      <c r="D5597" s="2">
        <v>0.625</v>
      </c>
      <c r="E5597" s="3">
        <v>2360</v>
      </c>
      <c r="F5597">
        <v>1101557</v>
      </c>
      <c r="G5597" s="1" t="s">
        <v>247</v>
      </c>
      <c r="H5597" s="1" t="s">
        <v>248</v>
      </c>
      <c r="I5597">
        <v>86</v>
      </c>
      <c r="J5597" s="1" t="s">
        <v>151</v>
      </c>
      <c r="L5597" s="1">
        <v>1.75</v>
      </c>
      <c r="N5597" s="1" t="s">
        <v>5328</v>
      </c>
      <c r="O5597" s="1" t="s">
        <v>5329</v>
      </c>
      <c r="P5597" s="1" t="s">
        <v>5330</v>
      </c>
      <c r="Q5597" s="1" t="s">
        <v>6498</v>
      </c>
      <c r="R5597">
        <v>1150</v>
      </c>
      <c r="S5597" s="1" t="s">
        <v>6499</v>
      </c>
      <c r="U5597" s="1" t="s">
        <v>5190</v>
      </c>
      <c r="V5597" s="1" t="s">
        <v>249</v>
      </c>
      <c r="X5597" s="1" t="s">
        <v>35</v>
      </c>
      <c r="Y5597" s="1" t="s">
        <v>36</v>
      </c>
      <c r="Z5597" s="1" t="s">
        <v>37</v>
      </c>
    </row>
    <row r="5598" spans="1:26" ht="25.5" x14ac:dyDescent="0.2">
      <c r="A5598" s="1" t="s">
        <v>327</v>
      </c>
      <c r="B5598" s="2">
        <v>0.34375</v>
      </c>
      <c r="C5598" s="1" t="s">
        <v>327</v>
      </c>
      <c r="D5598" s="2">
        <v>0.5</v>
      </c>
      <c r="E5598" s="3">
        <v>5500</v>
      </c>
      <c r="F5598">
        <v>1084900</v>
      </c>
      <c r="G5598" s="1" t="s">
        <v>211</v>
      </c>
      <c r="H5598">
        <v>30501</v>
      </c>
      <c r="I5598">
        <v>72</v>
      </c>
      <c r="J5598" s="1" t="s">
        <v>151</v>
      </c>
      <c r="L5598" s="1">
        <v>3.75</v>
      </c>
      <c r="N5598" s="1" t="s">
        <v>1571</v>
      </c>
      <c r="O5598" s="1" t="s">
        <v>1572</v>
      </c>
      <c r="P5598" s="1" t="s">
        <v>1573</v>
      </c>
      <c r="Q5598" s="1" t="s">
        <v>2735</v>
      </c>
      <c r="R5598">
        <v>2000</v>
      </c>
      <c r="S5598" s="1" t="s">
        <v>6296</v>
      </c>
      <c r="U5598" s="1" t="s">
        <v>1980</v>
      </c>
      <c r="V5598" s="1" t="s">
        <v>213</v>
      </c>
      <c r="X5598" s="1" t="s">
        <v>35</v>
      </c>
      <c r="Y5598" s="1" t="s">
        <v>36</v>
      </c>
      <c r="Z5598" s="1" t="s">
        <v>214</v>
      </c>
    </row>
    <row r="5599" spans="1:26" ht="38.25" x14ac:dyDescent="0.2">
      <c r="A5599" s="1" t="s">
        <v>327</v>
      </c>
      <c r="B5599" s="2">
        <v>0.41666666666787933</v>
      </c>
      <c r="C5599" s="1" t="s">
        <v>327</v>
      </c>
      <c r="D5599" s="2">
        <v>0.5</v>
      </c>
      <c r="E5599" s="3">
        <v>1620</v>
      </c>
      <c r="F5599">
        <v>1050146</v>
      </c>
      <c r="G5599" s="1" t="s">
        <v>2482</v>
      </c>
      <c r="H5599" s="1" t="s">
        <v>2483</v>
      </c>
      <c r="I5599">
        <v>48</v>
      </c>
      <c r="J5599" s="1" t="s">
        <v>41</v>
      </c>
      <c r="L5599" s="1">
        <v>2</v>
      </c>
      <c r="N5599" s="1" t="s">
        <v>5018</v>
      </c>
      <c r="O5599" s="1" t="s">
        <v>5019</v>
      </c>
      <c r="P5599" s="1" t="s">
        <v>5020</v>
      </c>
      <c r="Q5599" s="1" t="s">
        <v>5368</v>
      </c>
      <c r="R5599">
        <v>970</v>
      </c>
      <c r="S5599" s="1" t="s">
        <v>5369</v>
      </c>
      <c r="U5599" s="1" t="s">
        <v>307</v>
      </c>
      <c r="V5599" s="1" t="s">
        <v>210</v>
      </c>
      <c r="X5599" s="1" t="s">
        <v>35</v>
      </c>
      <c r="Y5599" s="1" t="s">
        <v>36</v>
      </c>
      <c r="Z5599" s="1" t="s">
        <v>45</v>
      </c>
    </row>
    <row r="5600" spans="1:26" ht="38.25" x14ac:dyDescent="0.2">
      <c r="A5600" s="1" t="s">
        <v>327</v>
      </c>
      <c r="B5600" s="2">
        <v>0.41666666666787933</v>
      </c>
      <c r="C5600" s="1" t="s">
        <v>327</v>
      </c>
      <c r="D5600" s="2">
        <v>0.625</v>
      </c>
      <c r="E5600" s="3">
        <v>2270</v>
      </c>
      <c r="F5600">
        <v>1093833</v>
      </c>
      <c r="G5600" s="1" t="s">
        <v>2444</v>
      </c>
      <c r="H5600" s="1" t="s">
        <v>2445</v>
      </c>
      <c r="I5600">
        <v>141</v>
      </c>
      <c r="J5600" s="1" t="s">
        <v>72</v>
      </c>
      <c r="L5600" s="1">
        <v>5</v>
      </c>
      <c r="N5600" s="1" t="s">
        <v>6086</v>
      </c>
      <c r="O5600" s="1" t="s">
        <v>6044</v>
      </c>
      <c r="P5600" s="1" t="s">
        <v>6045</v>
      </c>
      <c r="Q5600" s="1" t="s">
        <v>5048</v>
      </c>
      <c r="R5600">
        <v>3565</v>
      </c>
      <c r="S5600" s="1" t="s">
        <v>7333</v>
      </c>
      <c r="U5600" s="1" t="s">
        <v>4810</v>
      </c>
      <c r="V5600" s="1" t="s">
        <v>249</v>
      </c>
      <c r="X5600" s="1" t="s">
        <v>35</v>
      </c>
      <c r="Y5600" s="1" t="s">
        <v>36</v>
      </c>
      <c r="Z5600" s="1" t="s">
        <v>37</v>
      </c>
    </row>
    <row r="5601" spans="1:26" ht="76.5" x14ac:dyDescent="0.2">
      <c r="A5601" s="1" t="s">
        <v>327</v>
      </c>
      <c r="B5601" s="2">
        <v>0.54166666666787933</v>
      </c>
      <c r="C5601" s="1" t="s">
        <v>327</v>
      </c>
      <c r="D5601" s="2">
        <v>0.625</v>
      </c>
      <c r="E5601" s="3">
        <v>1620</v>
      </c>
      <c r="F5601">
        <v>1068220</v>
      </c>
      <c r="G5601" s="1" t="s">
        <v>2462</v>
      </c>
      <c r="H5601" s="1" t="s">
        <v>2463</v>
      </c>
      <c r="I5601">
        <v>60</v>
      </c>
      <c r="J5601" s="1" t="s">
        <v>151</v>
      </c>
      <c r="L5601" s="1">
        <v>2</v>
      </c>
      <c r="N5601" s="1" t="s">
        <v>5883</v>
      </c>
      <c r="O5601" s="1" t="s">
        <v>5884</v>
      </c>
      <c r="P5601" s="1" t="s">
        <v>5885</v>
      </c>
      <c r="Q5601" s="1" t="s">
        <v>5368</v>
      </c>
      <c r="R5601">
        <v>1150</v>
      </c>
      <c r="S5601" s="1" t="s">
        <v>7334</v>
      </c>
      <c r="U5601" s="1" t="s">
        <v>238</v>
      </c>
      <c r="V5601" s="1" t="s">
        <v>210</v>
      </c>
      <c r="X5601" s="1" t="s">
        <v>35</v>
      </c>
      <c r="Y5601" s="1" t="s">
        <v>36</v>
      </c>
      <c r="Z5601" s="1" t="s">
        <v>45</v>
      </c>
    </row>
    <row r="5602" spans="1:26" ht="89.25" x14ac:dyDescent="0.2">
      <c r="A5602" s="1" t="s">
        <v>327</v>
      </c>
      <c r="B5602" s="2">
        <v>0.54166666666787933</v>
      </c>
      <c r="C5602" s="1" t="s">
        <v>327</v>
      </c>
      <c r="D5602" s="2">
        <v>0.66666666666787933</v>
      </c>
      <c r="E5602" s="3">
        <v>1620</v>
      </c>
      <c r="F5602">
        <v>1061663</v>
      </c>
      <c r="G5602" s="1" t="s">
        <v>2482</v>
      </c>
      <c r="H5602" s="1" t="s">
        <v>2483</v>
      </c>
      <c r="I5602">
        <v>48</v>
      </c>
      <c r="J5602" s="1" t="s">
        <v>41</v>
      </c>
      <c r="L5602" s="1">
        <v>3</v>
      </c>
      <c r="N5602" s="1" t="s">
        <v>5062</v>
      </c>
      <c r="O5602" s="1" t="s">
        <v>5063</v>
      </c>
      <c r="P5602" s="1" t="s">
        <v>5064</v>
      </c>
      <c r="R5602">
        <v>1329</v>
      </c>
      <c r="S5602" s="1" t="s">
        <v>7327</v>
      </c>
      <c r="U5602" s="1" t="s">
        <v>358</v>
      </c>
      <c r="V5602" s="1" t="s">
        <v>210</v>
      </c>
      <c r="X5602" s="1" t="s">
        <v>35</v>
      </c>
      <c r="Y5602" s="1" t="s">
        <v>36</v>
      </c>
      <c r="Z5602" s="1" t="s">
        <v>45</v>
      </c>
    </row>
    <row r="5603" spans="1:26" ht="51" x14ac:dyDescent="0.2">
      <c r="A5603" s="1" t="s">
        <v>327</v>
      </c>
      <c r="B5603" s="2">
        <v>0.54166666666787933</v>
      </c>
      <c r="C5603" s="1" t="s">
        <v>327</v>
      </c>
      <c r="D5603" s="2">
        <v>0.66666666666787933</v>
      </c>
      <c r="E5603" s="3">
        <v>3500</v>
      </c>
      <c r="F5603">
        <v>1105399</v>
      </c>
      <c r="G5603" s="1" t="s">
        <v>211</v>
      </c>
      <c r="H5603">
        <v>30501</v>
      </c>
      <c r="I5603">
        <v>72</v>
      </c>
      <c r="J5603" s="1" t="s">
        <v>151</v>
      </c>
      <c r="L5603" s="1">
        <v>3</v>
      </c>
      <c r="N5603" s="1" t="s">
        <v>510</v>
      </c>
      <c r="O5603" s="1" t="s">
        <v>511</v>
      </c>
      <c r="P5603" s="1" t="s">
        <v>512</v>
      </c>
      <c r="Q5603" s="1" t="s">
        <v>6423</v>
      </c>
      <c r="R5603">
        <v>1575</v>
      </c>
      <c r="S5603" s="1" t="s">
        <v>7335</v>
      </c>
      <c r="U5603" s="1" t="s">
        <v>631</v>
      </c>
      <c r="V5603" s="1" t="s">
        <v>213</v>
      </c>
      <c r="X5603" s="1" t="s">
        <v>35</v>
      </c>
      <c r="Y5603" s="1" t="s">
        <v>36</v>
      </c>
      <c r="Z5603" s="1" t="s">
        <v>214</v>
      </c>
    </row>
    <row r="5604" spans="1:26" ht="76.5" x14ac:dyDescent="0.2">
      <c r="A5604" s="1" t="s">
        <v>327</v>
      </c>
      <c r="B5604" s="2">
        <v>0.55208333333212067</v>
      </c>
      <c r="C5604" s="1" t="s">
        <v>327</v>
      </c>
      <c r="D5604" s="2">
        <v>0.625</v>
      </c>
      <c r="E5604" s="3">
        <v>2360</v>
      </c>
      <c r="F5604">
        <v>1101558</v>
      </c>
      <c r="G5604" s="1" t="s">
        <v>2447</v>
      </c>
      <c r="H5604" s="1" t="s">
        <v>2448</v>
      </c>
      <c r="I5604">
        <v>94</v>
      </c>
      <c r="J5604" s="1" t="s">
        <v>72</v>
      </c>
      <c r="L5604" s="1">
        <v>1.75</v>
      </c>
      <c r="N5604" s="1" t="s">
        <v>5328</v>
      </c>
      <c r="O5604" s="1" t="s">
        <v>5329</v>
      </c>
      <c r="P5604" s="1" t="s">
        <v>5330</v>
      </c>
      <c r="Q5604" s="1" t="s">
        <v>6498</v>
      </c>
      <c r="R5604">
        <v>1426</v>
      </c>
      <c r="S5604" s="1" t="s">
        <v>6499</v>
      </c>
      <c r="U5604" s="1" t="s">
        <v>7336</v>
      </c>
      <c r="V5604" s="1" t="s">
        <v>249</v>
      </c>
      <c r="X5604" s="1" t="s">
        <v>35</v>
      </c>
      <c r="Y5604" s="1" t="s">
        <v>36</v>
      </c>
      <c r="Z5604" s="1" t="s">
        <v>37</v>
      </c>
    </row>
    <row r="5605" spans="1:26" ht="63.75" x14ac:dyDescent="0.2">
      <c r="A5605" s="1" t="s">
        <v>58</v>
      </c>
      <c r="B5605" s="2">
        <v>0.375</v>
      </c>
      <c r="C5605" s="1" t="s">
        <v>58</v>
      </c>
      <c r="D5605" s="2">
        <v>0.4375</v>
      </c>
      <c r="E5605" s="3">
        <v>2220</v>
      </c>
      <c r="F5605">
        <v>1114739</v>
      </c>
      <c r="G5605" s="1" t="s">
        <v>2444</v>
      </c>
      <c r="H5605" s="1" t="s">
        <v>2445</v>
      </c>
      <c r="I5605">
        <v>141</v>
      </c>
      <c r="J5605" s="1" t="s">
        <v>72</v>
      </c>
      <c r="L5605" s="1">
        <v>1.5</v>
      </c>
      <c r="N5605" s="1" t="s">
        <v>4874</v>
      </c>
      <c r="O5605" s="1" t="s">
        <v>4875</v>
      </c>
      <c r="P5605" s="1" t="s">
        <v>4876</v>
      </c>
      <c r="Q5605" s="1" t="s">
        <v>1160</v>
      </c>
      <c r="R5605">
        <v>1240</v>
      </c>
      <c r="S5605" s="1" t="s">
        <v>7337</v>
      </c>
      <c r="U5605" s="1" t="s">
        <v>7338</v>
      </c>
      <c r="V5605" s="1" t="s">
        <v>249</v>
      </c>
      <c r="X5605" s="1" t="s">
        <v>35</v>
      </c>
      <c r="Y5605" s="1" t="s">
        <v>36</v>
      </c>
      <c r="Z5605" s="1" t="s">
        <v>37</v>
      </c>
    </row>
    <row r="5606" spans="1:26" ht="38.25" x14ac:dyDescent="0.2">
      <c r="A5606" s="1" t="s">
        <v>58</v>
      </c>
      <c r="B5606" s="2">
        <v>0.375</v>
      </c>
      <c r="C5606" s="1" t="s">
        <v>58</v>
      </c>
      <c r="D5606" s="2">
        <v>0.5</v>
      </c>
      <c r="E5606" s="3">
        <v>2650</v>
      </c>
      <c r="F5606">
        <v>1059801</v>
      </c>
      <c r="G5606" s="1" t="s">
        <v>2462</v>
      </c>
      <c r="H5606" s="1" t="s">
        <v>2463</v>
      </c>
      <c r="I5606">
        <v>60</v>
      </c>
      <c r="J5606" s="1" t="s">
        <v>151</v>
      </c>
      <c r="L5606" s="1">
        <v>3</v>
      </c>
      <c r="N5606" s="1" t="s">
        <v>5757</v>
      </c>
      <c r="O5606" s="1" t="s">
        <v>5758</v>
      </c>
      <c r="P5606" s="1" t="s">
        <v>5759</v>
      </c>
      <c r="R5606">
        <v>1575</v>
      </c>
      <c r="S5606" s="1" t="s">
        <v>7339</v>
      </c>
      <c r="U5606" s="1" t="s">
        <v>269</v>
      </c>
      <c r="V5606" s="1" t="s">
        <v>210</v>
      </c>
      <c r="X5606" s="1" t="s">
        <v>35</v>
      </c>
      <c r="Y5606" s="1" t="s">
        <v>36</v>
      </c>
      <c r="Z5606" s="1" t="s">
        <v>45</v>
      </c>
    </row>
    <row r="5607" spans="1:26" ht="38.25" x14ac:dyDescent="0.2">
      <c r="A5607" s="1" t="s">
        <v>58</v>
      </c>
      <c r="B5607" s="2">
        <v>0.41666666666787933</v>
      </c>
      <c r="C5607" s="1" t="s">
        <v>58</v>
      </c>
      <c r="D5607" s="2">
        <v>0.5</v>
      </c>
      <c r="E5607" s="3">
        <v>2270</v>
      </c>
      <c r="F5607">
        <v>1058319</v>
      </c>
      <c r="G5607" s="1" t="s">
        <v>247</v>
      </c>
      <c r="H5607" s="1" t="s">
        <v>248</v>
      </c>
      <c r="I5607">
        <v>86</v>
      </c>
      <c r="J5607" s="1" t="s">
        <v>151</v>
      </c>
      <c r="L5607" s="1">
        <v>2</v>
      </c>
      <c r="N5607" s="1" t="s">
        <v>5930</v>
      </c>
      <c r="O5607" s="1" t="s">
        <v>5931</v>
      </c>
      <c r="P5607" s="1" t="s">
        <v>5932</v>
      </c>
      <c r="Q5607" s="1" t="s">
        <v>5933</v>
      </c>
      <c r="R5607">
        <v>1150</v>
      </c>
      <c r="U5607" s="1" t="s">
        <v>186</v>
      </c>
      <c r="V5607" s="1" t="s">
        <v>249</v>
      </c>
      <c r="X5607" s="1" t="s">
        <v>35</v>
      </c>
      <c r="Y5607" s="1" t="s">
        <v>36</v>
      </c>
      <c r="Z5607" s="1" t="s">
        <v>37</v>
      </c>
    </row>
    <row r="5608" spans="1:26" ht="38.25" x14ac:dyDescent="0.2">
      <c r="A5608" s="1" t="s">
        <v>58</v>
      </c>
      <c r="B5608" s="2">
        <v>0.54166666666787933</v>
      </c>
      <c r="C5608" s="1" t="s">
        <v>58</v>
      </c>
      <c r="D5608" s="2">
        <v>0.61458333333212067</v>
      </c>
      <c r="E5608" s="3">
        <v>2650</v>
      </c>
      <c r="F5608">
        <v>1082746</v>
      </c>
      <c r="G5608" s="1" t="s">
        <v>2462</v>
      </c>
      <c r="H5608" s="1" t="s">
        <v>2463</v>
      </c>
      <c r="I5608">
        <v>60</v>
      </c>
      <c r="J5608" s="1" t="s">
        <v>151</v>
      </c>
      <c r="L5608" s="1">
        <v>1.75</v>
      </c>
      <c r="N5608" s="1" t="s">
        <v>5757</v>
      </c>
      <c r="O5608" s="1" t="s">
        <v>5758</v>
      </c>
      <c r="P5608" s="1" t="s">
        <v>5759</v>
      </c>
      <c r="Q5608" s="1" t="s">
        <v>7130</v>
      </c>
      <c r="R5608">
        <v>1150</v>
      </c>
      <c r="S5608" s="1" t="s">
        <v>7340</v>
      </c>
      <c r="U5608" s="1" t="s">
        <v>7341</v>
      </c>
      <c r="V5608" s="1" t="s">
        <v>210</v>
      </c>
      <c r="X5608" s="1" t="s">
        <v>35</v>
      </c>
      <c r="Y5608" s="1" t="s">
        <v>36</v>
      </c>
      <c r="Z5608" s="1" t="s">
        <v>45</v>
      </c>
    </row>
    <row r="5609" spans="1:26" ht="89.25" x14ac:dyDescent="0.2">
      <c r="A5609" s="1" t="s">
        <v>58</v>
      </c>
      <c r="B5609" s="2">
        <v>0.54166666666787933</v>
      </c>
      <c r="C5609" s="1" t="s">
        <v>58</v>
      </c>
      <c r="D5609" s="2">
        <v>0.625</v>
      </c>
      <c r="E5609" s="3">
        <v>2300</v>
      </c>
      <c r="F5609">
        <v>1117300</v>
      </c>
      <c r="G5609" s="1" t="s">
        <v>2444</v>
      </c>
      <c r="H5609" s="1" t="s">
        <v>2445</v>
      </c>
      <c r="I5609">
        <v>141</v>
      </c>
      <c r="J5609" s="1" t="s">
        <v>72</v>
      </c>
      <c r="L5609" s="1">
        <v>2</v>
      </c>
      <c r="N5609" s="1" t="s">
        <v>2182</v>
      </c>
      <c r="O5609" s="1" t="s">
        <v>2183</v>
      </c>
      <c r="P5609" s="1" t="s">
        <v>2184</v>
      </c>
      <c r="Q5609" s="1" t="s">
        <v>1030</v>
      </c>
      <c r="R5609">
        <v>1426</v>
      </c>
      <c r="S5609" s="1" t="s">
        <v>7342</v>
      </c>
      <c r="U5609" s="1" t="s">
        <v>532</v>
      </c>
      <c r="V5609" s="1" t="s">
        <v>249</v>
      </c>
      <c r="X5609" s="1" t="s">
        <v>35</v>
      </c>
      <c r="Y5609" s="1" t="s">
        <v>36</v>
      </c>
      <c r="Z5609" s="1" t="s">
        <v>37</v>
      </c>
    </row>
    <row r="5610" spans="1:26" ht="38.25" x14ac:dyDescent="0.2">
      <c r="A5610" s="1" t="s">
        <v>58</v>
      </c>
      <c r="B5610" s="2">
        <v>0.55208333333212067</v>
      </c>
      <c r="C5610" s="1" t="s">
        <v>58</v>
      </c>
      <c r="D5610" s="2">
        <v>0.70833333333212067</v>
      </c>
      <c r="E5610" s="3">
        <v>3600</v>
      </c>
      <c r="F5610">
        <v>1075669</v>
      </c>
      <c r="G5610" s="1" t="s">
        <v>201</v>
      </c>
      <c r="H5610" s="1" t="s">
        <v>202</v>
      </c>
      <c r="I5610">
        <v>137</v>
      </c>
      <c r="J5610" s="1" t="s">
        <v>72</v>
      </c>
      <c r="L5610" s="1">
        <v>3.75</v>
      </c>
      <c r="N5610" s="1" t="s">
        <v>4843</v>
      </c>
      <c r="O5610" s="1" t="s">
        <v>4844</v>
      </c>
      <c r="P5610" s="1" t="s">
        <v>4845</v>
      </c>
      <c r="R5610">
        <v>2480</v>
      </c>
      <c r="U5610" s="1" t="s">
        <v>7343</v>
      </c>
      <c r="V5610" s="1" t="s">
        <v>204</v>
      </c>
      <c r="X5610" s="1" t="s">
        <v>35</v>
      </c>
      <c r="Y5610" s="1" t="s">
        <v>36</v>
      </c>
      <c r="Z5610" s="1" t="s">
        <v>37</v>
      </c>
    </row>
    <row r="5611" spans="1:26" ht="89.25" x14ac:dyDescent="0.2">
      <c r="A5611" s="1" t="s">
        <v>58</v>
      </c>
      <c r="B5611" s="2">
        <v>0.625</v>
      </c>
      <c r="C5611" s="1" t="s">
        <v>58</v>
      </c>
      <c r="D5611" s="2">
        <v>0.70833333333212067</v>
      </c>
      <c r="E5611" s="3">
        <v>2300</v>
      </c>
      <c r="F5611">
        <v>1117301</v>
      </c>
      <c r="G5611" s="1" t="s">
        <v>2444</v>
      </c>
      <c r="H5611" s="1" t="s">
        <v>2445</v>
      </c>
      <c r="I5611">
        <v>141</v>
      </c>
      <c r="J5611" s="1" t="s">
        <v>72</v>
      </c>
      <c r="L5611" s="1">
        <v>2</v>
      </c>
      <c r="N5611" s="1" t="s">
        <v>2182</v>
      </c>
      <c r="O5611" s="1" t="s">
        <v>2183</v>
      </c>
      <c r="P5611" s="1" t="s">
        <v>2184</v>
      </c>
      <c r="Q5611" s="1" t="s">
        <v>4150</v>
      </c>
      <c r="R5611">
        <v>1054</v>
      </c>
      <c r="S5611" s="1" t="s">
        <v>7344</v>
      </c>
      <c r="U5611" s="1" t="s">
        <v>194</v>
      </c>
      <c r="V5611" s="1" t="s">
        <v>249</v>
      </c>
      <c r="X5611" s="1" t="s">
        <v>35</v>
      </c>
      <c r="Y5611" s="1" t="s">
        <v>36</v>
      </c>
      <c r="Z5611" s="1" t="s">
        <v>37</v>
      </c>
    </row>
    <row r="5612" spans="1:26" ht="25.5" x14ac:dyDescent="0.2">
      <c r="A5612" s="1" t="s">
        <v>58</v>
      </c>
      <c r="B5612" s="2">
        <v>0.63541666666787933</v>
      </c>
      <c r="C5612" s="1" t="s">
        <v>58</v>
      </c>
      <c r="D5612" s="2">
        <v>0.70833333333212067</v>
      </c>
      <c r="E5612" s="3">
        <v>1620</v>
      </c>
      <c r="F5612">
        <v>1101191</v>
      </c>
      <c r="G5612" s="1" t="s">
        <v>247</v>
      </c>
      <c r="H5612" s="1" t="s">
        <v>248</v>
      </c>
      <c r="I5612">
        <v>86</v>
      </c>
      <c r="J5612" s="1" t="s">
        <v>151</v>
      </c>
      <c r="L5612" s="1">
        <v>1.75</v>
      </c>
      <c r="N5612" s="1" t="s">
        <v>5262</v>
      </c>
      <c r="O5612" s="1" t="s">
        <v>5263</v>
      </c>
      <c r="P5612" s="1" t="s">
        <v>5264</v>
      </c>
      <c r="Q5612" s="1" t="s">
        <v>5265</v>
      </c>
      <c r="R5612">
        <v>850</v>
      </c>
      <c r="U5612" s="1" t="s">
        <v>869</v>
      </c>
      <c r="V5612" s="1" t="s">
        <v>249</v>
      </c>
      <c r="X5612" s="1" t="s">
        <v>35</v>
      </c>
      <c r="Y5612" s="1" t="s">
        <v>36</v>
      </c>
      <c r="Z5612" s="1" t="s">
        <v>37</v>
      </c>
    </row>
    <row r="5613" spans="1:26" ht="38.25" x14ac:dyDescent="0.2">
      <c r="A5613" s="1" t="s">
        <v>250</v>
      </c>
      <c r="B5613" s="2">
        <v>0.375</v>
      </c>
      <c r="C5613" s="1" t="s">
        <v>250</v>
      </c>
      <c r="D5613" s="2">
        <v>0.5</v>
      </c>
      <c r="E5613" s="3">
        <v>5500</v>
      </c>
      <c r="F5613">
        <v>1111483</v>
      </c>
      <c r="G5613" s="1" t="s">
        <v>261</v>
      </c>
      <c r="H5613">
        <v>305081</v>
      </c>
      <c r="I5613">
        <v>20</v>
      </c>
      <c r="J5613" s="1" t="s">
        <v>55</v>
      </c>
      <c r="L5613" s="1">
        <v>3</v>
      </c>
      <c r="N5613" s="1" t="s">
        <v>7280</v>
      </c>
      <c r="O5613" s="1" t="s">
        <v>7281</v>
      </c>
      <c r="P5613" s="1" t="s">
        <v>7282</v>
      </c>
      <c r="R5613">
        <v>857</v>
      </c>
      <c r="U5613" s="1" t="s">
        <v>257</v>
      </c>
      <c r="V5613" s="1" t="s">
        <v>213</v>
      </c>
      <c r="X5613" s="1" t="s">
        <v>35</v>
      </c>
      <c r="Y5613" s="1" t="s">
        <v>107</v>
      </c>
      <c r="Z5613" s="1" t="s">
        <v>107</v>
      </c>
    </row>
    <row r="5614" spans="1:26" ht="51" x14ac:dyDescent="0.2">
      <c r="A5614" s="1" t="s">
        <v>250</v>
      </c>
      <c r="B5614" s="2">
        <v>0.41666666666787933</v>
      </c>
      <c r="C5614" s="1" t="s">
        <v>250</v>
      </c>
      <c r="D5614" s="2">
        <v>0.48958333333212067</v>
      </c>
      <c r="E5614" s="3">
        <v>2650</v>
      </c>
      <c r="F5614">
        <v>1059802</v>
      </c>
      <c r="G5614" s="1" t="s">
        <v>2462</v>
      </c>
      <c r="H5614" s="1" t="s">
        <v>2463</v>
      </c>
      <c r="I5614">
        <v>60</v>
      </c>
      <c r="J5614" s="1" t="s">
        <v>151</v>
      </c>
      <c r="L5614" s="1">
        <v>1.75</v>
      </c>
      <c r="N5614" s="1" t="s">
        <v>5757</v>
      </c>
      <c r="O5614" s="1" t="s">
        <v>5758</v>
      </c>
      <c r="P5614" s="1" t="s">
        <v>5759</v>
      </c>
      <c r="R5614">
        <v>1150</v>
      </c>
      <c r="S5614" s="1" t="s">
        <v>7345</v>
      </c>
      <c r="U5614" s="1" t="s">
        <v>7346</v>
      </c>
      <c r="V5614" s="1" t="s">
        <v>210</v>
      </c>
      <c r="X5614" s="1" t="s">
        <v>35</v>
      </c>
      <c r="Y5614" s="1" t="s">
        <v>36</v>
      </c>
      <c r="Z5614" s="1" t="s">
        <v>45</v>
      </c>
    </row>
    <row r="5615" spans="1:26" ht="38.25" x14ac:dyDescent="0.2">
      <c r="A5615" s="1" t="s">
        <v>250</v>
      </c>
      <c r="B5615" s="2">
        <v>0.41666666666787933</v>
      </c>
      <c r="C5615" s="1" t="s">
        <v>250</v>
      </c>
      <c r="D5615" s="2">
        <v>0.5</v>
      </c>
      <c r="E5615" s="3">
        <v>1620</v>
      </c>
      <c r="F5615">
        <v>1050147</v>
      </c>
      <c r="G5615" s="1" t="s">
        <v>2482</v>
      </c>
      <c r="H5615" s="1" t="s">
        <v>2483</v>
      </c>
      <c r="I5615">
        <v>48</v>
      </c>
      <c r="J5615" s="1" t="s">
        <v>41</v>
      </c>
      <c r="L5615" s="1">
        <v>2</v>
      </c>
      <c r="N5615" s="1" t="s">
        <v>5018</v>
      </c>
      <c r="O5615" s="1" t="s">
        <v>5019</v>
      </c>
      <c r="P5615" s="1" t="s">
        <v>5020</v>
      </c>
      <c r="Q5615" s="1" t="s">
        <v>5368</v>
      </c>
      <c r="R5615">
        <v>970</v>
      </c>
      <c r="S5615" s="1" t="s">
        <v>5369</v>
      </c>
      <c r="U5615" s="1" t="s">
        <v>307</v>
      </c>
      <c r="V5615" s="1" t="s">
        <v>210</v>
      </c>
      <c r="X5615" s="1" t="s">
        <v>35</v>
      </c>
      <c r="Y5615" s="1" t="s">
        <v>36</v>
      </c>
      <c r="Z5615" s="1" t="s">
        <v>45</v>
      </c>
    </row>
    <row r="5616" spans="1:26" ht="38.25" x14ac:dyDescent="0.2">
      <c r="A5616" s="1" t="s">
        <v>250</v>
      </c>
      <c r="B5616" s="2">
        <v>0.41666666666787933</v>
      </c>
      <c r="C5616" s="1" t="s">
        <v>250</v>
      </c>
      <c r="D5616" s="2">
        <v>0.5</v>
      </c>
      <c r="E5616" s="3">
        <v>2270</v>
      </c>
      <c r="F5616">
        <v>1108626</v>
      </c>
      <c r="G5616" s="1" t="s">
        <v>2444</v>
      </c>
      <c r="H5616" s="1" t="s">
        <v>2445</v>
      </c>
      <c r="I5616">
        <v>141</v>
      </c>
      <c r="J5616" s="1" t="s">
        <v>72</v>
      </c>
      <c r="L5616" s="1">
        <v>2</v>
      </c>
      <c r="N5616" s="1" t="s">
        <v>5930</v>
      </c>
      <c r="O5616" s="1" t="s">
        <v>5931</v>
      </c>
      <c r="P5616" s="1" t="s">
        <v>5932</v>
      </c>
      <c r="Q5616" s="1" t="s">
        <v>5933</v>
      </c>
      <c r="R5616">
        <v>1426</v>
      </c>
      <c r="U5616" s="1" t="s">
        <v>569</v>
      </c>
      <c r="V5616" s="1" t="s">
        <v>249</v>
      </c>
      <c r="X5616" s="1" t="s">
        <v>35</v>
      </c>
      <c r="Y5616" s="1" t="s">
        <v>36</v>
      </c>
      <c r="Z5616" s="1" t="s">
        <v>37</v>
      </c>
    </row>
    <row r="5617" spans="1:26" ht="25.5" x14ac:dyDescent="0.2">
      <c r="A5617" s="1" t="s">
        <v>250</v>
      </c>
      <c r="B5617" s="2">
        <v>0.54166666666787933</v>
      </c>
      <c r="C5617" s="1" t="s">
        <v>250</v>
      </c>
      <c r="D5617" s="2">
        <v>0.625</v>
      </c>
      <c r="E5617" s="3">
        <v>1640</v>
      </c>
      <c r="F5617">
        <v>1092466</v>
      </c>
      <c r="G5617" s="1" t="s">
        <v>2482</v>
      </c>
      <c r="H5617" s="1" t="s">
        <v>2483</v>
      </c>
      <c r="I5617">
        <v>48</v>
      </c>
      <c r="J5617" s="1" t="s">
        <v>41</v>
      </c>
      <c r="L5617" s="1">
        <v>2</v>
      </c>
      <c r="N5617" s="1" t="s">
        <v>5024</v>
      </c>
      <c r="O5617" s="1" t="s">
        <v>5025</v>
      </c>
      <c r="P5617" s="1" t="s">
        <v>5026</v>
      </c>
      <c r="Q5617" s="1" t="s">
        <v>5168</v>
      </c>
      <c r="R5617">
        <v>970</v>
      </c>
      <c r="S5617" s="1" t="s">
        <v>7347</v>
      </c>
      <c r="U5617" s="1" t="s">
        <v>43</v>
      </c>
      <c r="V5617" s="1" t="s">
        <v>210</v>
      </c>
      <c r="X5617" s="1" t="s">
        <v>35</v>
      </c>
      <c r="Y5617" s="1" t="s">
        <v>36</v>
      </c>
      <c r="Z5617" s="1" t="s">
        <v>45</v>
      </c>
    </row>
    <row r="5618" spans="1:26" ht="25.5" x14ac:dyDescent="0.2">
      <c r="A5618" s="1" t="s">
        <v>250</v>
      </c>
      <c r="B5618" s="2">
        <v>0.54166666666787933</v>
      </c>
      <c r="C5618" s="1" t="s">
        <v>250</v>
      </c>
      <c r="D5618" s="2">
        <v>0.625</v>
      </c>
      <c r="E5618" s="3">
        <v>1640</v>
      </c>
      <c r="F5618">
        <v>1092467</v>
      </c>
      <c r="G5618" s="1" t="s">
        <v>2462</v>
      </c>
      <c r="H5618" s="1" t="s">
        <v>2463</v>
      </c>
      <c r="I5618">
        <v>60</v>
      </c>
      <c r="J5618" s="1" t="s">
        <v>151</v>
      </c>
      <c r="L5618" s="1">
        <v>2</v>
      </c>
      <c r="N5618" s="1" t="s">
        <v>5024</v>
      </c>
      <c r="O5618" s="1" t="s">
        <v>5025</v>
      </c>
      <c r="P5618" s="1" t="s">
        <v>5026</v>
      </c>
      <c r="Q5618" s="1" t="s">
        <v>5168</v>
      </c>
      <c r="R5618">
        <v>1150</v>
      </c>
      <c r="S5618" s="1" t="s">
        <v>7347</v>
      </c>
      <c r="U5618" s="1" t="s">
        <v>238</v>
      </c>
      <c r="V5618" s="1" t="s">
        <v>210</v>
      </c>
      <c r="X5618" s="1" t="s">
        <v>35</v>
      </c>
      <c r="Y5618" s="1" t="s">
        <v>36</v>
      </c>
      <c r="Z5618" s="1" t="s">
        <v>45</v>
      </c>
    </row>
    <row r="5619" spans="1:26" ht="38.25" x14ac:dyDescent="0.2">
      <c r="A5619" s="1" t="s">
        <v>252</v>
      </c>
      <c r="B5619" s="2">
        <v>0.34375</v>
      </c>
      <c r="C5619" s="1" t="s">
        <v>252</v>
      </c>
      <c r="D5619" s="2">
        <v>0.5</v>
      </c>
      <c r="E5619" s="3">
        <v>3600</v>
      </c>
      <c r="F5619">
        <v>1007484</v>
      </c>
      <c r="G5619" s="1" t="s">
        <v>2444</v>
      </c>
      <c r="H5619" s="1" t="s">
        <v>2445</v>
      </c>
      <c r="I5619">
        <v>141</v>
      </c>
      <c r="J5619" s="1" t="s">
        <v>72</v>
      </c>
      <c r="L5619" s="1">
        <v>3.75</v>
      </c>
      <c r="N5619" s="1" t="s">
        <v>4843</v>
      </c>
      <c r="O5619" s="1" t="s">
        <v>4844</v>
      </c>
      <c r="P5619" s="1" t="s">
        <v>4845</v>
      </c>
      <c r="R5619">
        <v>2480</v>
      </c>
      <c r="U5619" s="1" t="s">
        <v>7348</v>
      </c>
      <c r="V5619" s="1" t="s">
        <v>249</v>
      </c>
      <c r="X5619" s="1" t="s">
        <v>35</v>
      </c>
      <c r="Y5619" s="1" t="s">
        <v>36</v>
      </c>
      <c r="Z5619" s="1" t="s">
        <v>37</v>
      </c>
    </row>
    <row r="5620" spans="1:26" ht="25.5" x14ac:dyDescent="0.2">
      <c r="A5620" s="1" t="s">
        <v>252</v>
      </c>
      <c r="B5620" s="2">
        <v>0.54166666666787933</v>
      </c>
      <c r="C5620" s="1" t="s">
        <v>252</v>
      </c>
      <c r="D5620" s="2">
        <v>0.625</v>
      </c>
      <c r="E5620" s="3">
        <v>2270</v>
      </c>
      <c r="F5620">
        <v>1105356</v>
      </c>
      <c r="G5620" s="1" t="s">
        <v>2447</v>
      </c>
      <c r="H5620" s="1" t="s">
        <v>2448</v>
      </c>
      <c r="I5620">
        <v>94</v>
      </c>
      <c r="J5620" s="1" t="s">
        <v>72</v>
      </c>
      <c r="L5620" s="1">
        <v>2</v>
      </c>
      <c r="N5620" s="1" t="s">
        <v>5765</v>
      </c>
      <c r="O5620" s="1" t="s">
        <v>5766</v>
      </c>
      <c r="P5620" s="1" t="s">
        <v>5767</v>
      </c>
      <c r="R5620">
        <v>1426</v>
      </c>
      <c r="U5620" s="1" t="s">
        <v>532</v>
      </c>
      <c r="V5620" s="1" t="s">
        <v>249</v>
      </c>
      <c r="X5620" s="1" t="s">
        <v>35</v>
      </c>
      <c r="Y5620" s="1" t="s">
        <v>36</v>
      </c>
      <c r="Z5620" s="1" t="s">
        <v>37</v>
      </c>
    </row>
    <row r="5621" spans="1:26" ht="38.25" x14ac:dyDescent="0.2">
      <c r="A5621" s="1" t="s">
        <v>330</v>
      </c>
      <c r="B5621" s="2">
        <v>0.375</v>
      </c>
      <c r="C5621" s="1" t="s">
        <v>330</v>
      </c>
      <c r="D5621" s="2">
        <v>0.5</v>
      </c>
      <c r="E5621" s="3">
        <v>5500</v>
      </c>
      <c r="F5621">
        <v>1111484</v>
      </c>
      <c r="G5621" s="1" t="s">
        <v>261</v>
      </c>
      <c r="H5621">
        <v>305081</v>
      </c>
      <c r="I5621">
        <v>20</v>
      </c>
      <c r="J5621" s="1" t="s">
        <v>55</v>
      </c>
      <c r="L5621" s="1">
        <v>3</v>
      </c>
      <c r="N5621" s="1" t="s">
        <v>7280</v>
      </c>
      <c r="O5621" s="1" t="s">
        <v>7281</v>
      </c>
      <c r="P5621" s="1" t="s">
        <v>7282</v>
      </c>
      <c r="R5621">
        <v>857</v>
      </c>
      <c r="U5621" s="1" t="s">
        <v>257</v>
      </c>
      <c r="V5621" s="1" t="s">
        <v>213</v>
      </c>
      <c r="X5621" s="1" t="s">
        <v>35</v>
      </c>
      <c r="Y5621" s="1" t="s">
        <v>107</v>
      </c>
      <c r="Z5621" s="1" t="s">
        <v>107</v>
      </c>
    </row>
    <row r="5622" spans="1:26" ht="38.25" x14ac:dyDescent="0.2">
      <c r="A5622" s="1" t="s">
        <v>330</v>
      </c>
      <c r="B5622" s="2">
        <v>0.42708333333212067</v>
      </c>
      <c r="C5622" s="1" t="s">
        <v>330</v>
      </c>
      <c r="D5622" s="2">
        <v>0.5</v>
      </c>
      <c r="E5622" s="3">
        <v>2500</v>
      </c>
      <c r="F5622">
        <v>1091898</v>
      </c>
      <c r="G5622" s="1" t="s">
        <v>2444</v>
      </c>
      <c r="H5622" s="1" t="s">
        <v>2445</v>
      </c>
      <c r="I5622">
        <v>141</v>
      </c>
      <c r="J5622" s="1" t="s">
        <v>72</v>
      </c>
      <c r="L5622" s="1">
        <v>1.75</v>
      </c>
      <c r="N5622" s="1" t="s">
        <v>5709</v>
      </c>
      <c r="O5622" s="1" t="s">
        <v>5710</v>
      </c>
      <c r="P5622" s="1" t="s">
        <v>5711</v>
      </c>
      <c r="Q5622" s="1" t="s">
        <v>6602</v>
      </c>
      <c r="R5622">
        <v>1426</v>
      </c>
      <c r="S5622" s="1" t="s">
        <v>7349</v>
      </c>
      <c r="U5622" s="1" t="s">
        <v>890</v>
      </c>
      <c r="V5622" s="1" t="s">
        <v>249</v>
      </c>
      <c r="X5622" s="1" t="s">
        <v>35</v>
      </c>
      <c r="Y5622" s="1" t="s">
        <v>36</v>
      </c>
      <c r="Z5622" s="1" t="s">
        <v>37</v>
      </c>
    </row>
    <row r="5623" spans="1:26" ht="38.25" x14ac:dyDescent="0.2">
      <c r="A5623" s="1" t="s">
        <v>330</v>
      </c>
      <c r="B5623" s="2">
        <v>0.42708333333212067</v>
      </c>
      <c r="C5623" s="1" t="s">
        <v>330</v>
      </c>
      <c r="D5623" s="2">
        <v>0.625</v>
      </c>
      <c r="E5623" s="3">
        <v>1620</v>
      </c>
      <c r="F5623">
        <v>1102509</v>
      </c>
      <c r="G5623" s="1" t="s">
        <v>2482</v>
      </c>
      <c r="H5623" s="1" t="s">
        <v>2483</v>
      </c>
      <c r="I5623">
        <v>48</v>
      </c>
      <c r="J5623" s="1" t="s">
        <v>41</v>
      </c>
      <c r="L5623" s="1">
        <v>4.75</v>
      </c>
      <c r="N5623" s="1" t="s">
        <v>5018</v>
      </c>
      <c r="O5623" s="1" t="s">
        <v>5019</v>
      </c>
      <c r="P5623" s="1" t="s">
        <v>5020</v>
      </c>
      <c r="Q5623" s="1" t="s">
        <v>5368</v>
      </c>
      <c r="R5623">
        <v>2425</v>
      </c>
      <c r="S5623" s="1" t="s">
        <v>7350</v>
      </c>
      <c r="U5623" s="1" t="s">
        <v>6663</v>
      </c>
      <c r="V5623" s="1" t="s">
        <v>210</v>
      </c>
      <c r="X5623" s="1" t="s">
        <v>35</v>
      </c>
      <c r="Y5623" s="1" t="s">
        <v>36</v>
      </c>
      <c r="Z5623" s="1" t="s">
        <v>45</v>
      </c>
    </row>
    <row r="5624" spans="1:26" ht="38.25" x14ac:dyDescent="0.2">
      <c r="A5624" s="1" t="s">
        <v>330</v>
      </c>
      <c r="B5624" s="2">
        <v>0.55208333333212067</v>
      </c>
      <c r="C5624" s="1" t="s">
        <v>330</v>
      </c>
      <c r="D5624" s="2">
        <v>0.625</v>
      </c>
      <c r="E5624" s="3">
        <v>2850</v>
      </c>
      <c r="F5624">
        <v>1094414</v>
      </c>
      <c r="G5624" s="1" t="s">
        <v>247</v>
      </c>
      <c r="H5624" s="1" t="s">
        <v>248</v>
      </c>
      <c r="I5624">
        <v>86</v>
      </c>
      <c r="J5624" s="1" t="s">
        <v>151</v>
      </c>
      <c r="L5624" s="1">
        <v>1.75</v>
      </c>
      <c r="N5624" s="1" t="s">
        <v>4853</v>
      </c>
      <c r="O5624" s="1" t="s">
        <v>4854</v>
      </c>
      <c r="P5624" s="1" t="s">
        <v>4855</v>
      </c>
      <c r="Q5624" s="1" t="s">
        <v>7351</v>
      </c>
      <c r="R5624">
        <v>1150</v>
      </c>
      <c r="U5624" s="1" t="s">
        <v>2031</v>
      </c>
      <c r="V5624" s="1" t="s">
        <v>249</v>
      </c>
      <c r="X5624" s="1" t="s">
        <v>35</v>
      </c>
      <c r="Y5624" s="1" t="s">
        <v>36</v>
      </c>
      <c r="Z5624" s="1" t="s">
        <v>37</v>
      </c>
    </row>
    <row r="5625" spans="1:26" ht="76.5" x14ac:dyDescent="0.2">
      <c r="A5625" s="1" t="s">
        <v>330</v>
      </c>
      <c r="B5625" s="2">
        <v>0.55208333333212067</v>
      </c>
      <c r="C5625" s="1" t="s">
        <v>330</v>
      </c>
      <c r="D5625" s="2">
        <v>0.625</v>
      </c>
      <c r="E5625" s="3">
        <v>2360</v>
      </c>
      <c r="F5625">
        <v>1101562</v>
      </c>
      <c r="G5625" s="1" t="s">
        <v>2447</v>
      </c>
      <c r="H5625" s="1" t="s">
        <v>2448</v>
      </c>
      <c r="I5625">
        <v>94</v>
      </c>
      <c r="J5625" s="1" t="s">
        <v>72</v>
      </c>
      <c r="L5625" s="1">
        <v>1.75</v>
      </c>
      <c r="N5625" s="1" t="s">
        <v>5328</v>
      </c>
      <c r="O5625" s="1" t="s">
        <v>5329</v>
      </c>
      <c r="P5625" s="1" t="s">
        <v>5330</v>
      </c>
      <c r="Q5625" s="1" t="s">
        <v>6498</v>
      </c>
      <c r="R5625">
        <v>1426</v>
      </c>
      <c r="S5625" s="1" t="s">
        <v>6499</v>
      </c>
      <c r="U5625" s="1" t="s">
        <v>5985</v>
      </c>
      <c r="V5625" s="1" t="s">
        <v>249</v>
      </c>
      <c r="X5625" s="1" t="s">
        <v>35</v>
      </c>
      <c r="Y5625" s="1" t="s">
        <v>36</v>
      </c>
      <c r="Z5625" s="1" t="s">
        <v>37</v>
      </c>
    </row>
    <row r="5626" spans="1:26" ht="25.5" x14ac:dyDescent="0.2">
      <c r="A5626" s="1" t="s">
        <v>258</v>
      </c>
      <c r="B5626" s="2">
        <v>0.41666666666787933</v>
      </c>
      <c r="C5626" s="1" t="s">
        <v>258</v>
      </c>
      <c r="D5626" s="2">
        <v>0.5</v>
      </c>
      <c r="E5626" s="3">
        <v>1620</v>
      </c>
      <c r="F5626">
        <v>1045138</v>
      </c>
      <c r="G5626" s="1" t="s">
        <v>2482</v>
      </c>
      <c r="H5626" s="1" t="s">
        <v>2483</v>
      </c>
      <c r="I5626">
        <v>48</v>
      </c>
      <c r="J5626" s="1" t="s">
        <v>41</v>
      </c>
      <c r="L5626" s="1">
        <v>2</v>
      </c>
      <c r="N5626" s="1" t="s">
        <v>7352</v>
      </c>
      <c r="O5626" s="1" t="s">
        <v>7353</v>
      </c>
      <c r="P5626" s="1" t="s">
        <v>7354</v>
      </c>
      <c r="Q5626" s="1" t="s">
        <v>7355</v>
      </c>
      <c r="R5626">
        <v>970</v>
      </c>
      <c r="S5626" s="1" t="s">
        <v>7356</v>
      </c>
      <c r="U5626" s="1" t="s">
        <v>307</v>
      </c>
      <c r="V5626" s="1" t="s">
        <v>210</v>
      </c>
      <c r="X5626" s="1" t="s">
        <v>35</v>
      </c>
      <c r="Y5626" s="1" t="s">
        <v>36</v>
      </c>
      <c r="Z5626" s="1" t="s">
        <v>45</v>
      </c>
    </row>
    <row r="5627" spans="1:26" ht="25.5" x14ac:dyDescent="0.2">
      <c r="A5627" s="1" t="s">
        <v>258</v>
      </c>
      <c r="B5627" s="2">
        <v>0.41666666666787933</v>
      </c>
      <c r="C5627" s="1" t="s">
        <v>258</v>
      </c>
      <c r="D5627" s="2">
        <v>0.5</v>
      </c>
      <c r="E5627" s="3">
        <v>1620</v>
      </c>
      <c r="F5627">
        <v>1082834</v>
      </c>
      <c r="G5627" s="1" t="s">
        <v>201</v>
      </c>
      <c r="H5627" s="1" t="s">
        <v>202</v>
      </c>
      <c r="I5627">
        <v>137</v>
      </c>
      <c r="J5627" s="1" t="s">
        <v>72</v>
      </c>
      <c r="L5627" s="1">
        <v>2</v>
      </c>
      <c r="N5627" s="1" t="s">
        <v>5108</v>
      </c>
      <c r="O5627" s="1" t="s">
        <v>5109</v>
      </c>
      <c r="P5627" s="1" t="s">
        <v>5110</v>
      </c>
      <c r="Q5627" s="1" t="s">
        <v>1114</v>
      </c>
      <c r="R5627">
        <v>1426</v>
      </c>
      <c r="U5627" s="1" t="s">
        <v>569</v>
      </c>
      <c r="V5627" s="1" t="s">
        <v>204</v>
      </c>
      <c r="X5627" s="1" t="s">
        <v>35</v>
      </c>
      <c r="Y5627" s="1" t="s">
        <v>36</v>
      </c>
      <c r="Z5627" s="1" t="s">
        <v>37</v>
      </c>
    </row>
    <row r="5628" spans="1:26" ht="76.5" x14ac:dyDescent="0.2">
      <c r="A5628" s="1" t="s">
        <v>258</v>
      </c>
      <c r="B5628" s="2">
        <v>0.54166666666787933</v>
      </c>
      <c r="C5628" s="1" t="s">
        <v>258</v>
      </c>
      <c r="D5628" s="2">
        <v>0.625</v>
      </c>
      <c r="E5628" s="3">
        <v>1620</v>
      </c>
      <c r="F5628">
        <v>1068671</v>
      </c>
      <c r="G5628" s="1" t="s">
        <v>2462</v>
      </c>
      <c r="H5628" s="1" t="s">
        <v>2463</v>
      </c>
      <c r="I5628">
        <v>60</v>
      </c>
      <c r="J5628" s="1" t="s">
        <v>151</v>
      </c>
      <c r="L5628" s="1">
        <v>2</v>
      </c>
      <c r="N5628" s="1" t="s">
        <v>5883</v>
      </c>
      <c r="O5628" s="1" t="s">
        <v>5884</v>
      </c>
      <c r="P5628" s="1" t="s">
        <v>5885</v>
      </c>
      <c r="Q5628" s="1" t="s">
        <v>5368</v>
      </c>
      <c r="R5628">
        <v>1150</v>
      </c>
      <c r="S5628" s="1" t="s">
        <v>7357</v>
      </c>
      <c r="U5628" s="1" t="s">
        <v>238</v>
      </c>
      <c r="V5628" s="1" t="s">
        <v>210</v>
      </c>
      <c r="X5628" s="1" t="s">
        <v>35</v>
      </c>
      <c r="Y5628" s="1" t="s">
        <v>36</v>
      </c>
      <c r="Z5628" s="1" t="s">
        <v>45</v>
      </c>
    </row>
    <row r="5629" spans="1:26" ht="51" x14ac:dyDescent="0.2">
      <c r="A5629" s="1" t="s">
        <v>258</v>
      </c>
      <c r="B5629" s="2">
        <v>0.54166666666787933</v>
      </c>
      <c r="C5629" s="1" t="s">
        <v>258</v>
      </c>
      <c r="D5629" s="2">
        <v>0.66666666666787933</v>
      </c>
      <c r="E5629" s="3">
        <v>2300</v>
      </c>
      <c r="F5629">
        <v>1097675</v>
      </c>
      <c r="G5629" s="1" t="s">
        <v>2444</v>
      </c>
      <c r="H5629" s="1" t="s">
        <v>2445</v>
      </c>
      <c r="I5629">
        <v>141</v>
      </c>
      <c r="J5629" s="1" t="s">
        <v>72</v>
      </c>
      <c r="L5629" s="1">
        <v>3</v>
      </c>
      <c r="N5629" s="1" t="s">
        <v>2182</v>
      </c>
      <c r="O5629" s="1" t="s">
        <v>2183</v>
      </c>
      <c r="P5629" s="1" t="s">
        <v>2184</v>
      </c>
      <c r="Q5629" s="1" t="s">
        <v>4150</v>
      </c>
      <c r="R5629">
        <v>1953</v>
      </c>
      <c r="S5629" s="1" t="s">
        <v>7358</v>
      </c>
      <c r="U5629" s="1" t="s">
        <v>112</v>
      </c>
      <c r="V5629" s="1" t="s">
        <v>249</v>
      </c>
      <c r="X5629" s="1" t="s">
        <v>35</v>
      </c>
      <c r="Y5629" s="1" t="s">
        <v>36</v>
      </c>
      <c r="Z5629" s="1" t="s">
        <v>37</v>
      </c>
    </row>
    <row r="5630" spans="1:26" ht="51" x14ac:dyDescent="0.2">
      <c r="A5630" s="1" t="s">
        <v>258</v>
      </c>
      <c r="B5630" s="2">
        <v>0.54166666666787933</v>
      </c>
      <c r="C5630" s="1" t="s">
        <v>258</v>
      </c>
      <c r="D5630" s="2">
        <v>0.70833333333212067</v>
      </c>
      <c r="E5630" s="3">
        <v>2650</v>
      </c>
      <c r="F5630">
        <v>1059835</v>
      </c>
      <c r="G5630" s="1" t="s">
        <v>201</v>
      </c>
      <c r="H5630" s="1" t="s">
        <v>202</v>
      </c>
      <c r="I5630">
        <v>137</v>
      </c>
      <c r="J5630" s="1" t="s">
        <v>72</v>
      </c>
      <c r="L5630" s="1">
        <v>4</v>
      </c>
      <c r="N5630" s="1" t="s">
        <v>5757</v>
      </c>
      <c r="O5630" s="1" t="s">
        <v>5758</v>
      </c>
      <c r="P5630" s="1" t="s">
        <v>5759</v>
      </c>
      <c r="R5630">
        <v>2480</v>
      </c>
      <c r="S5630" s="1" t="s">
        <v>7359</v>
      </c>
      <c r="U5630" s="1" t="s">
        <v>1886</v>
      </c>
      <c r="V5630" s="1" t="s">
        <v>204</v>
      </c>
      <c r="X5630" s="1" t="s">
        <v>35</v>
      </c>
      <c r="Y5630" s="1" t="s">
        <v>36</v>
      </c>
      <c r="Z5630" s="1" t="s">
        <v>37</v>
      </c>
    </row>
    <row r="5631" spans="1:26" ht="25.5" x14ac:dyDescent="0.2">
      <c r="A5631" s="1" t="s">
        <v>258</v>
      </c>
      <c r="B5631" s="2">
        <v>0.63541666666787933</v>
      </c>
      <c r="C5631" s="1" t="s">
        <v>258</v>
      </c>
      <c r="D5631" s="2">
        <v>0.70833333333212067</v>
      </c>
      <c r="E5631" s="3">
        <v>1620</v>
      </c>
      <c r="F5631">
        <v>1101193</v>
      </c>
      <c r="G5631" s="1" t="s">
        <v>247</v>
      </c>
      <c r="H5631" s="1" t="s">
        <v>248</v>
      </c>
      <c r="I5631">
        <v>86</v>
      </c>
      <c r="J5631" s="1" t="s">
        <v>151</v>
      </c>
      <c r="L5631" s="1">
        <v>1.75</v>
      </c>
      <c r="N5631" s="1" t="s">
        <v>5262</v>
      </c>
      <c r="O5631" s="1" t="s">
        <v>5263</v>
      </c>
      <c r="P5631" s="1" t="s">
        <v>5264</v>
      </c>
      <c r="Q5631" s="1" t="s">
        <v>5265</v>
      </c>
      <c r="R5631">
        <v>850</v>
      </c>
      <c r="U5631" s="1" t="s">
        <v>7360</v>
      </c>
      <c r="V5631" s="1" t="s">
        <v>249</v>
      </c>
      <c r="X5631" s="1" t="s">
        <v>35</v>
      </c>
      <c r="Y5631" s="1" t="s">
        <v>36</v>
      </c>
      <c r="Z5631" s="1" t="s">
        <v>37</v>
      </c>
    </row>
    <row r="5632" spans="1:26" ht="25.5" x14ac:dyDescent="0.2">
      <c r="A5632" s="1" t="s">
        <v>60</v>
      </c>
      <c r="B5632" s="2">
        <v>0.41666666666787933</v>
      </c>
      <c r="C5632" s="1" t="s">
        <v>60</v>
      </c>
      <c r="D5632" s="2">
        <v>0.5</v>
      </c>
      <c r="E5632" s="3">
        <v>1620</v>
      </c>
      <c r="F5632">
        <v>1045166</v>
      </c>
      <c r="G5632" s="1" t="s">
        <v>2482</v>
      </c>
      <c r="H5632" s="1" t="s">
        <v>2483</v>
      </c>
      <c r="I5632">
        <v>48</v>
      </c>
      <c r="J5632" s="1" t="s">
        <v>41</v>
      </c>
      <c r="L5632" s="1">
        <v>2</v>
      </c>
      <c r="N5632" s="1" t="s">
        <v>7352</v>
      </c>
      <c r="O5632" s="1" t="s">
        <v>7353</v>
      </c>
      <c r="P5632" s="1" t="s">
        <v>7354</v>
      </c>
      <c r="Q5632" s="1" t="s">
        <v>7355</v>
      </c>
      <c r="R5632">
        <v>970</v>
      </c>
      <c r="S5632" s="1" t="s">
        <v>7356</v>
      </c>
      <c r="U5632" s="1" t="s">
        <v>307</v>
      </c>
      <c r="V5632" s="1" t="s">
        <v>210</v>
      </c>
      <c r="X5632" s="1" t="s">
        <v>35</v>
      </c>
      <c r="Y5632" s="1" t="s">
        <v>36</v>
      </c>
      <c r="Z5632" s="1" t="s">
        <v>45</v>
      </c>
    </row>
    <row r="5633" spans="1:26" ht="38.25" x14ac:dyDescent="0.2">
      <c r="A5633" s="1" t="s">
        <v>60</v>
      </c>
      <c r="B5633" s="2">
        <v>0.42708333333212067</v>
      </c>
      <c r="C5633" s="1" t="s">
        <v>60</v>
      </c>
      <c r="D5633" s="2">
        <v>0.5</v>
      </c>
      <c r="E5633" s="3">
        <v>2500</v>
      </c>
      <c r="F5633">
        <v>1091899</v>
      </c>
      <c r="G5633" s="1" t="s">
        <v>2444</v>
      </c>
      <c r="H5633" s="1" t="s">
        <v>2445</v>
      </c>
      <c r="I5633">
        <v>141</v>
      </c>
      <c r="J5633" s="1" t="s">
        <v>72</v>
      </c>
      <c r="L5633" s="1">
        <v>1.75</v>
      </c>
      <c r="N5633" s="1" t="s">
        <v>5709</v>
      </c>
      <c r="O5633" s="1" t="s">
        <v>5710</v>
      </c>
      <c r="P5633" s="1" t="s">
        <v>5711</v>
      </c>
      <c r="Q5633" s="1" t="s">
        <v>6602</v>
      </c>
      <c r="R5633">
        <v>1426</v>
      </c>
      <c r="S5633" s="1" t="s">
        <v>7349</v>
      </c>
      <c r="U5633" s="1" t="s">
        <v>6676</v>
      </c>
      <c r="V5633" s="1" t="s">
        <v>249</v>
      </c>
      <c r="X5633" s="1" t="s">
        <v>35</v>
      </c>
      <c r="Y5633" s="1" t="s">
        <v>36</v>
      </c>
      <c r="Z5633" s="1" t="s">
        <v>37</v>
      </c>
    </row>
    <row r="5634" spans="1:26" ht="25.5" x14ac:dyDescent="0.2">
      <c r="A5634" s="1" t="s">
        <v>264</v>
      </c>
      <c r="B5634" s="2">
        <v>0.33333333333212067</v>
      </c>
      <c r="C5634" s="1" t="s">
        <v>264</v>
      </c>
      <c r="D5634" s="2">
        <v>0.5</v>
      </c>
      <c r="E5634" s="3">
        <v>5500</v>
      </c>
      <c r="F5634">
        <v>1067802</v>
      </c>
      <c r="G5634" s="1" t="s">
        <v>219</v>
      </c>
      <c r="H5634">
        <v>30611</v>
      </c>
      <c r="I5634">
        <v>40</v>
      </c>
      <c r="J5634" s="1" t="s">
        <v>41</v>
      </c>
      <c r="L5634" s="1">
        <v>4</v>
      </c>
      <c r="N5634" s="1" t="s">
        <v>4936</v>
      </c>
      <c r="O5634" s="1" t="s">
        <v>4937</v>
      </c>
      <c r="P5634" s="1" t="s">
        <v>4938</v>
      </c>
      <c r="Q5634" s="1" t="s">
        <v>6519</v>
      </c>
      <c r="R5634">
        <v>1688</v>
      </c>
      <c r="U5634" s="1" t="s">
        <v>260</v>
      </c>
      <c r="V5634" s="1" t="s">
        <v>213</v>
      </c>
      <c r="X5634" s="1" t="s">
        <v>35</v>
      </c>
      <c r="Y5634" s="1" t="s">
        <v>107</v>
      </c>
      <c r="Z5634" s="1" t="s">
        <v>107</v>
      </c>
    </row>
    <row r="5635" spans="1:26" ht="89.25" x14ac:dyDescent="0.2">
      <c r="A5635" s="1" t="s">
        <v>264</v>
      </c>
      <c r="B5635" s="2">
        <v>0.35416666666787933</v>
      </c>
      <c r="C5635" s="1" t="s">
        <v>264</v>
      </c>
      <c r="D5635" s="2">
        <v>0.5</v>
      </c>
      <c r="E5635" s="3">
        <v>2650</v>
      </c>
      <c r="F5635">
        <v>1059807</v>
      </c>
      <c r="G5635" s="1" t="s">
        <v>2462</v>
      </c>
      <c r="H5635" s="1" t="s">
        <v>2463</v>
      </c>
      <c r="I5635">
        <v>60</v>
      </c>
      <c r="J5635" s="1" t="s">
        <v>151</v>
      </c>
      <c r="L5635" s="1">
        <v>3.5</v>
      </c>
      <c r="N5635" s="1" t="s">
        <v>5757</v>
      </c>
      <c r="O5635" s="1" t="s">
        <v>5758</v>
      </c>
      <c r="P5635" s="1" t="s">
        <v>5759</v>
      </c>
      <c r="R5635">
        <v>2000</v>
      </c>
      <c r="S5635" s="1" t="s">
        <v>7361</v>
      </c>
      <c r="U5635" s="1" t="s">
        <v>7362</v>
      </c>
      <c r="V5635" s="1" t="s">
        <v>210</v>
      </c>
      <c r="X5635" s="1" t="s">
        <v>35</v>
      </c>
      <c r="Y5635" s="1" t="s">
        <v>36</v>
      </c>
      <c r="Z5635" s="1" t="s">
        <v>45</v>
      </c>
    </row>
    <row r="5636" spans="1:26" ht="38.25" x14ac:dyDescent="0.2">
      <c r="A5636" s="1" t="s">
        <v>264</v>
      </c>
      <c r="B5636" s="2">
        <v>0.375</v>
      </c>
      <c r="C5636" s="1" t="s">
        <v>264</v>
      </c>
      <c r="D5636" s="2">
        <v>0.5</v>
      </c>
      <c r="E5636" s="3">
        <v>5500</v>
      </c>
      <c r="F5636">
        <v>1111485</v>
      </c>
      <c r="G5636" s="1" t="s">
        <v>261</v>
      </c>
      <c r="H5636">
        <v>305081</v>
      </c>
      <c r="I5636">
        <v>20</v>
      </c>
      <c r="J5636" s="1" t="s">
        <v>55</v>
      </c>
      <c r="L5636" s="1">
        <v>3</v>
      </c>
      <c r="N5636" s="1" t="s">
        <v>7280</v>
      </c>
      <c r="O5636" s="1" t="s">
        <v>7281</v>
      </c>
      <c r="P5636" s="1" t="s">
        <v>7282</v>
      </c>
      <c r="R5636">
        <v>857</v>
      </c>
      <c r="U5636" s="1" t="s">
        <v>257</v>
      </c>
      <c r="V5636" s="1" t="s">
        <v>213</v>
      </c>
      <c r="X5636" s="1" t="s">
        <v>35</v>
      </c>
      <c r="Y5636" s="1" t="s">
        <v>107</v>
      </c>
      <c r="Z5636" s="1" t="s">
        <v>107</v>
      </c>
    </row>
    <row r="5637" spans="1:26" ht="38.25" x14ac:dyDescent="0.2">
      <c r="A5637" s="1" t="s">
        <v>264</v>
      </c>
      <c r="B5637" s="2">
        <v>0.41666666666787933</v>
      </c>
      <c r="C5637" s="1" t="s">
        <v>264</v>
      </c>
      <c r="D5637" s="2">
        <v>0.5</v>
      </c>
      <c r="E5637" s="3">
        <v>1620</v>
      </c>
      <c r="F5637">
        <v>1050149</v>
      </c>
      <c r="G5637" s="1" t="s">
        <v>2482</v>
      </c>
      <c r="H5637" s="1" t="s">
        <v>2483</v>
      </c>
      <c r="I5637">
        <v>48</v>
      </c>
      <c r="J5637" s="1" t="s">
        <v>41</v>
      </c>
      <c r="L5637" s="1">
        <v>2</v>
      </c>
      <c r="N5637" s="1" t="s">
        <v>5018</v>
      </c>
      <c r="O5637" s="1" t="s">
        <v>5019</v>
      </c>
      <c r="P5637" s="1" t="s">
        <v>5020</v>
      </c>
      <c r="Q5637" s="1" t="s">
        <v>5368</v>
      </c>
      <c r="R5637">
        <v>970</v>
      </c>
      <c r="S5637" s="1" t="s">
        <v>5369</v>
      </c>
      <c r="U5637" s="1" t="s">
        <v>307</v>
      </c>
      <c r="V5637" s="1" t="s">
        <v>210</v>
      </c>
      <c r="X5637" s="1" t="s">
        <v>35</v>
      </c>
      <c r="Y5637" s="1" t="s">
        <v>36</v>
      </c>
      <c r="Z5637" s="1" t="s">
        <v>45</v>
      </c>
    </row>
    <row r="5638" spans="1:26" ht="63.75" x14ac:dyDescent="0.2">
      <c r="A5638" s="1" t="s">
        <v>264</v>
      </c>
      <c r="B5638" s="2">
        <v>0.42708333333212067</v>
      </c>
      <c r="C5638" s="1" t="s">
        <v>264</v>
      </c>
      <c r="D5638" s="2">
        <v>0.5</v>
      </c>
      <c r="E5638" s="3">
        <v>2700</v>
      </c>
      <c r="F5638">
        <v>1091706</v>
      </c>
      <c r="G5638" s="1" t="s">
        <v>247</v>
      </c>
      <c r="H5638" s="1" t="s">
        <v>248</v>
      </c>
      <c r="I5638">
        <v>86</v>
      </c>
      <c r="J5638" s="1" t="s">
        <v>151</v>
      </c>
      <c r="L5638" s="1">
        <v>1.75</v>
      </c>
      <c r="N5638" s="1" t="s">
        <v>5328</v>
      </c>
      <c r="O5638" s="1" t="s">
        <v>5329</v>
      </c>
      <c r="P5638" s="1" t="s">
        <v>5330</v>
      </c>
      <c r="Q5638" s="1" t="s">
        <v>2105</v>
      </c>
      <c r="R5638">
        <v>1150</v>
      </c>
      <c r="S5638" s="1" t="s">
        <v>7363</v>
      </c>
      <c r="U5638" s="1" t="s">
        <v>2066</v>
      </c>
      <c r="V5638" s="1" t="s">
        <v>249</v>
      </c>
      <c r="X5638" s="1" t="s">
        <v>35</v>
      </c>
      <c r="Y5638" s="1" t="s">
        <v>36</v>
      </c>
      <c r="Z5638" s="1" t="s">
        <v>37</v>
      </c>
    </row>
    <row r="5639" spans="1:26" ht="25.5" x14ac:dyDescent="0.2">
      <c r="A5639" s="1" t="s">
        <v>134</v>
      </c>
      <c r="B5639" s="2">
        <v>0.375</v>
      </c>
      <c r="C5639" s="1" t="s">
        <v>134</v>
      </c>
      <c r="D5639" s="2">
        <v>0.5</v>
      </c>
      <c r="E5639" s="3">
        <v>1620</v>
      </c>
      <c r="F5639">
        <v>1045167</v>
      </c>
      <c r="G5639" s="1" t="s">
        <v>2482</v>
      </c>
      <c r="H5639" s="1" t="s">
        <v>2483</v>
      </c>
      <c r="I5639">
        <v>48</v>
      </c>
      <c r="J5639" s="1" t="s">
        <v>41</v>
      </c>
      <c r="L5639" s="1">
        <v>3</v>
      </c>
      <c r="N5639" s="1" t="s">
        <v>7352</v>
      </c>
      <c r="O5639" s="1" t="s">
        <v>7353</v>
      </c>
      <c r="P5639" s="1" t="s">
        <v>7354</v>
      </c>
      <c r="Q5639" s="1" t="s">
        <v>7355</v>
      </c>
      <c r="R5639">
        <v>1329</v>
      </c>
      <c r="S5639" s="1" t="s">
        <v>7356</v>
      </c>
      <c r="U5639" s="1" t="s">
        <v>314</v>
      </c>
      <c r="V5639" s="1" t="s">
        <v>210</v>
      </c>
      <c r="X5639" s="1" t="s">
        <v>35</v>
      </c>
      <c r="Y5639" s="1" t="s">
        <v>36</v>
      </c>
      <c r="Z5639" s="1" t="s">
        <v>45</v>
      </c>
    </row>
    <row r="5640" spans="1:26" ht="63.75" x14ac:dyDescent="0.2">
      <c r="A5640" s="1" t="s">
        <v>134</v>
      </c>
      <c r="B5640" s="2">
        <v>0.42708333333212067</v>
      </c>
      <c r="C5640" s="1" t="s">
        <v>134</v>
      </c>
      <c r="D5640" s="2">
        <v>0.5</v>
      </c>
      <c r="E5640" s="3">
        <v>2700</v>
      </c>
      <c r="F5640">
        <v>1091708</v>
      </c>
      <c r="G5640" s="1" t="s">
        <v>201</v>
      </c>
      <c r="H5640" s="1" t="s">
        <v>202</v>
      </c>
      <c r="I5640">
        <v>137</v>
      </c>
      <c r="J5640" s="1" t="s">
        <v>72</v>
      </c>
      <c r="L5640" s="1">
        <v>1.75</v>
      </c>
      <c r="N5640" s="1" t="s">
        <v>5328</v>
      </c>
      <c r="O5640" s="1" t="s">
        <v>5329</v>
      </c>
      <c r="P5640" s="1" t="s">
        <v>5330</v>
      </c>
      <c r="Q5640" s="1" t="s">
        <v>2105</v>
      </c>
      <c r="R5640">
        <v>1426</v>
      </c>
      <c r="S5640" s="1" t="s">
        <v>7364</v>
      </c>
      <c r="U5640" s="1" t="s">
        <v>7365</v>
      </c>
      <c r="V5640" s="1" t="s">
        <v>204</v>
      </c>
      <c r="X5640" s="1" t="s">
        <v>35</v>
      </c>
      <c r="Y5640" s="1" t="s">
        <v>36</v>
      </c>
      <c r="Z5640" s="1" t="s">
        <v>37</v>
      </c>
    </row>
    <row r="5641" spans="1:26" ht="25.5" x14ac:dyDescent="0.2">
      <c r="A5641" s="1" t="s">
        <v>134</v>
      </c>
      <c r="B5641" s="2">
        <v>0.625</v>
      </c>
      <c r="C5641" s="1" t="s">
        <v>134</v>
      </c>
      <c r="D5641" s="2">
        <v>0.70833333333212067</v>
      </c>
      <c r="E5641" s="3">
        <v>2340</v>
      </c>
      <c r="F5641">
        <v>1092048</v>
      </c>
      <c r="G5641" s="1" t="s">
        <v>2447</v>
      </c>
      <c r="H5641" s="1" t="s">
        <v>2448</v>
      </c>
      <c r="I5641">
        <v>94</v>
      </c>
      <c r="J5641" s="1" t="s">
        <v>72</v>
      </c>
      <c r="L5641" s="1">
        <v>2</v>
      </c>
      <c r="N5641" s="1" t="s">
        <v>4838</v>
      </c>
      <c r="O5641" s="1" t="s">
        <v>4839</v>
      </c>
      <c r="P5641" s="1" t="s">
        <v>4840</v>
      </c>
      <c r="Q5641" s="1" t="s">
        <v>7295</v>
      </c>
      <c r="R5641">
        <v>1054</v>
      </c>
      <c r="U5641" s="1" t="s">
        <v>194</v>
      </c>
      <c r="V5641" s="1" t="s">
        <v>249</v>
      </c>
      <c r="X5641" s="1" t="s">
        <v>35</v>
      </c>
      <c r="Y5641" s="1" t="s">
        <v>36</v>
      </c>
      <c r="Z5641" s="1" t="s">
        <v>37</v>
      </c>
    </row>
    <row r="5642" spans="1:26" ht="38.25" x14ac:dyDescent="0.2">
      <c r="A5642" s="1" t="s">
        <v>457</v>
      </c>
      <c r="B5642" s="2">
        <v>0.375</v>
      </c>
      <c r="C5642" s="1" t="s">
        <v>457</v>
      </c>
      <c r="D5642" s="2">
        <v>0.5</v>
      </c>
      <c r="E5642" s="3">
        <v>5500</v>
      </c>
      <c r="F5642">
        <v>1111486</v>
      </c>
      <c r="G5642" s="1" t="s">
        <v>261</v>
      </c>
      <c r="H5642">
        <v>305081</v>
      </c>
      <c r="I5642">
        <v>20</v>
      </c>
      <c r="J5642" s="1" t="s">
        <v>55</v>
      </c>
      <c r="L5642" s="1">
        <v>3</v>
      </c>
      <c r="N5642" s="1" t="s">
        <v>7280</v>
      </c>
      <c r="O5642" s="1" t="s">
        <v>7281</v>
      </c>
      <c r="P5642" s="1" t="s">
        <v>7282</v>
      </c>
      <c r="R5642">
        <v>857</v>
      </c>
      <c r="U5642" s="1" t="s">
        <v>257</v>
      </c>
      <c r="V5642" s="1" t="s">
        <v>213</v>
      </c>
      <c r="X5642" s="1" t="s">
        <v>35</v>
      </c>
      <c r="Y5642" s="1" t="s">
        <v>107</v>
      </c>
      <c r="Z5642" s="1" t="s">
        <v>107</v>
      </c>
    </row>
    <row r="5643" spans="1:26" ht="25.5" x14ac:dyDescent="0.2">
      <c r="A5643" s="1" t="s">
        <v>457</v>
      </c>
      <c r="B5643" s="2">
        <v>0.375</v>
      </c>
      <c r="C5643" s="1" t="s">
        <v>457</v>
      </c>
      <c r="D5643" s="2">
        <v>0.5</v>
      </c>
      <c r="E5643" s="3">
        <v>5500</v>
      </c>
      <c r="F5643">
        <v>1125127</v>
      </c>
      <c r="G5643" s="1" t="s">
        <v>211</v>
      </c>
      <c r="H5643">
        <v>30501</v>
      </c>
      <c r="I5643">
        <v>72</v>
      </c>
      <c r="J5643" s="1" t="s">
        <v>151</v>
      </c>
      <c r="L5643" s="1">
        <v>3</v>
      </c>
      <c r="N5643" s="1" t="s">
        <v>4936</v>
      </c>
      <c r="O5643" s="1" t="s">
        <v>4937</v>
      </c>
      <c r="P5643" s="1" t="s">
        <v>4938</v>
      </c>
      <c r="Q5643" s="1" t="s">
        <v>6519</v>
      </c>
      <c r="R5643">
        <v>1575</v>
      </c>
      <c r="U5643" s="1" t="s">
        <v>269</v>
      </c>
      <c r="V5643" s="1" t="s">
        <v>213</v>
      </c>
      <c r="X5643" s="1" t="s">
        <v>35</v>
      </c>
      <c r="Y5643" s="1" t="s">
        <v>36</v>
      </c>
      <c r="Z5643" s="1" t="s">
        <v>214</v>
      </c>
    </row>
    <row r="5644" spans="1:26" ht="25.5" x14ac:dyDescent="0.2">
      <c r="A5644" s="1" t="s">
        <v>457</v>
      </c>
      <c r="B5644" s="2">
        <v>0.41666666666787933</v>
      </c>
      <c r="C5644" s="1" t="s">
        <v>457</v>
      </c>
      <c r="D5644" s="2">
        <v>0.5</v>
      </c>
      <c r="E5644" s="3">
        <v>3454</v>
      </c>
      <c r="F5644">
        <v>1090914</v>
      </c>
      <c r="G5644" s="1" t="s">
        <v>2437</v>
      </c>
      <c r="H5644">
        <v>20716</v>
      </c>
      <c r="I5644">
        <v>18</v>
      </c>
      <c r="J5644" s="1" t="s">
        <v>55</v>
      </c>
      <c r="L5644" s="1">
        <v>2</v>
      </c>
      <c r="N5644" s="1" t="s">
        <v>7366</v>
      </c>
      <c r="O5644" s="1" t="s">
        <v>7367</v>
      </c>
      <c r="P5644" s="1" t="s">
        <v>7368</v>
      </c>
      <c r="Q5644" s="1" t="s">
        <v>2542</v>
      </c>
      <c r="R5644">
        <v>626</v>
      </c>
      <c r="S5644" s="1" t="s">
        <v>7369</v>
      </c>
      <c r="U5644" s="1" t="s">
        <v>297</v>
      </c>
      <c r="V5644" s="1" t="s">
        <v>213</v>
      </c>
      <c r="X5644" s="1" t="s">
        <v>35</v>
      </c>
      <c r="Y5644" s="1" t="s">
        <v>36</v>
      </c>
      <c r="Z5644" s="1" t="s">
        <v>45</v>
      </c>
    </row>
    <row r="5645" spans="1:26" ht="25.5" x14ac:dyDescent="0.2">
      <c r="A5645" s="1" t="s">
        <v>457</v>
      </c>
      <c r="B5645" s="2">
        <v>0.54166666666787933</v>
      </c>
      <c r="C5645" s="1" t="s">
        <v>457</v>
      </c>
      <c r="D5645" s="2">
        <v>0.625</v>
      </c>
      <c r="E5645" s="3">
        <v>5500</v>
      </c>
      <c r="F5645">
        <v>1125125</v>
      </c>
      <c r="G5645" s="1" t="s">
        <v>211</v>
      </c>
      <c r="H5645">
        <v>30501</v>
      </c>
      <c r="I5645">
        <v>72</v>
      </c>
      <c r="J5645" s="1" t="s">
        <v>151</v>
      </c>
      <c r="L5645" s="1">
        <v>2</v>
      </c>
      <c r="N5645" s="1" t="s">
        <v>4936</v>
      </c>
      <c r="O5645" s="1" t="s">
        <v>4937</v>
      </c>
      <c r="P5645" s="1" t="s">
        <v>4938</v>
      </c>
      <c r="Q5645" s="1" t="s">
        <v>6519</v>
      </c>
      <c r="R5645">
        <v>1150</v>
      </c>
      <c r="U5645" s="1" t="s">
        <v>238</v>
      </c>
      <c r="V5645" s="1" t="s">
        <v>213</v>
      </c>
      <c r="X5645" s="1" t="s">
        <v>35</v>
      </c>
      <c r="Y5645" s="1" t="s">
        <v>36</v>
      </c>
      <c r="Z5645" s="1" t="s">
        <v>214</v>
      </c>
    </row>
    <row r="5646" spans="1:26" ht="63.75" x14ac:dyDescent="0.2">
      <c r="A5646" s="1" t="s">
        <v>457</v>
      </c>
      <c r="B5646" s="2">
        <v>0.55208333333212067</v>
      </c>
      <c r="C5646" s="1" t="s">
        <v>457</v>
      </c>
      <c r="D5646" s="2">
        <v>0.625</v>
      </c>
      <c r="E5646" s="3">
        <v>2700</v>
      </c>
      <c r="F5646">
        <v>1091731</v>
      </c>
      <c r="G5646" s="1" t="s">
        <v>201</v>
      </c>
      <c r="H5646" s="1" t="s">
        <v>202</v>
      </c>
      <c r="I5646">
        <v>137</v>
      </c>
      <c r="J5646" s="1" t="s">
        <v>72</v>
      </c>
      <c r="L5646" s="1">
        <v>1.75</v>
      </c>
      <c r="N5646" s="1" t="s">
        <v>5328</v>
      </c>
      <c r="O5646" s="1" t="s">
        <v>5329</v>
      </c>
      <c r="P5646" s="1" t="s">
        <v>5330</v>
      </c>
      <c r="Q5646" s="1" t="s">
        <v>2105</v>
      </c>
      <c r="R5646">
        <v>1426</v>
      </c>
      <c r="S5646" s="1" t="s">
        <v>7370</v>
      </c>
      <c r="U5646" s="1" t="s">
        <v>6013</v>
      </c>
      <c r="V5646" s="1" t="s">
        <v>204</v>
      </c>
      <c r="X5646" s="1" t="s">
        <v>35</v>
      </c>
      <c r="Y5646" s="1" t="s">
        <v>36</v>
      </c>
      <c r="Z5646" s="1" t="s">
        <v>37</v>
      </c>
    </row>
    <row r="5647" spans="1:26" ht="76.5" x14ac:dyDescent="0.2">
      <c r="A5647" s="1" t="s">
        <v>457</v>
      </c>
      <c r="B5647" s="2">
        <v>0.55208333333212067</v>
      </c>
      <c r="C5647" s="1" t="s">
        <v>457</v>
      </c>
      <c r="D5647" s="2">
        <v>0.625</v>
      </c>
      <c r="E5647" s="3">
        <v>2500</v>
      </c>
      <c r="F5647">
        <v>1091902</v>
      </c>
      <c r="G5647" s="1" t="s">
        <v>2444</v>
      </c>
      <c r="H5647" s="1" t="s">
        <v>2445</v>
      </c>
      <c r="I5647">
        <v>141</v>
      </c>
      <c r="J5647" s="1" t="s">
        <v>72</v>
      </c>
      <c r="L5647" s="1">
        <v>1.75</v>
      </c>
      <c r="N5647" s="1" t="s">
        <v>5709</v>
      </c>
      <c r="O5647" s="1" t="s">
        <v>5710</v>
      </c>
      <c r="P5647" s="1" t="s">
        <v>5711</v>
      </c>
      <c r="Q5647" s="1" t="s">
        <v>7085</v>
      </c>
      <c r="R5647">
        <v>1426</v>
      </c>
      <c r="S5647" s="1" t="s">
        <v>7371</v>
      </c>
      <c r="U5647" s="1" t="s">
        <v>6013</v>
      </c>
      <c r="V5647" s="1" t="s">
        <v>249</v>
      </c>
      <c r="X5647" s="1" t="s">
        <v>35</v>
      </c>
      <c r="Y5647" s="1" t="s">
        <v>36</v>
      </c>
      <c r="Z5647" s="1" t="s">
        <v>37</v>
      </c>
    </row>
    <row r="5648" spans="1:26" ht="51" x14ac:dyDescent="0.2">
      <c r="A5648" s="1" t="s">
        <v>170</v>
      </c>
      <c r="B5648" s="2">
        <v>0.41666666666787933</v>
      </c>
      <c r="C5648" s="1" t="s">
        <v>170</v>
      </c>
      <c r="D5648" s="2">
        <v>0.5</v>
      </c>
      <c r="E5648" s="3">
        <v>1640</v>
      </c>
      <c r="F5648">
        <v>1074015</v>
      </c>
      <c r="G5648" s="1" t="s">
        <v>2444</v>
      </c>
      <c r="H5648" s="1" t="s">
        <v>2445</v>
      </c>
      <c r="I5648">
        <v>141</v>
      </c>
      <c r="J5648" s="1" t="s">
        <v>72</v>
      </c>
      <c r="L5648" s="1">
        <v>2</v>
      </c>
      <c r="N5648" s="1" t="s">
        <v>4847</v>
      </c>
      <c r="O5648" s="1" t="s">
        <v>4848</v>
      </c>
      <c r="P5648" s="1" t="s">
        <v>4849</v>
      </c>
      <c r="Q5648" s="1" t="s">
        <v>4850</v>
      </c>
      <c r="R5648">
        <v>1426</v>
      </c>
      <c r="U5648" s="1" t="s">
        <v>569</v>
      </c>
      <c r="V5648" s="1" t="s">
        <v>249</v>
      </c>
      <c r="X5648" s="1" t="s">
        <v>35</v>
      </c>
      <c r="Y5648" s="1" t="s">
        <v>36</v>
      </c>
      <c r="Z5648" s="1" t="s">
        <v>37</v>
      </c>
    </row>
    <row r="5649" spans="1:26" ht="38.25" x14ac:dyDescent="0.2">
      <c r="A5649" s="1" t="s">
        <v>170</v>
      </c>
      <c r="B5649" s="2">
        <v>0.41666666666787933</v>
      </c>
      <c r="C5649" s="1" t="s">
        <v>170</v>
      </c>
      <c r="D5649" s="2">
        <v>0.5</v>
      </c>
      <c r="E5649" s="3">
        <v>1620</v>
      </c>
      <c r="F5649">
        <v>1092190</v>
      </c>
      <c r="G5649" s="1" t="s">
        <v>2482</v>
      </c>
      <c r="H5649" s="1" t="s">
        <v>2483</v>
      </c>
      <c r="I5649">
        <v>48</v>
      </c>
      <c r="J5649" s="1" t="s">
        <v>41</v>
      </c>
      <c r="L5649" s="1">
        <v>2</v>
      </c>
      <c r="N5649" s="1" t="s">
        <v>5018</v>
      </c>
      <c r="O5649" s="1" t="s">
        <v>5019</v>
      </c>
      <c r="P5649" s="1" t="s">
        <v>5020</v>
      </c>
      <c r="Q5649" s="1" t="s">
        <v>5368</v>
      </c>
      <c r="R5649">
        <v>970</v>
      </c>
      <c r="S5649" s="1" t="s">
        <v>5369</v>
      </c>
      <c r="U5649" s="1" t="s">
        <v>307</v>
      </c>
      <c r="V5649" s="1" t="s">
        <v>210</v>
      </c>
      <c r="X5649" s="1" t="s">
        <v>35</v>
      </c>
      <c r="Y5649" s="1" t="s">
        <v>36</v>
      </c>
      <c r="Z5649" s="1" t="s">
        <v>45</v>
      </c>
    </row>
    <row r="5650" spans="1:26" ht="25.5" x14ac:dyDescent="0.2">
      <c r="A5650" s="1" t="s">
        <v>170</v>
      </c>
      <c r="B5650" s="2">
        <v>0.5</v>
      </c>
      <c r="C5650" s="1" t="s">
        <v>170</v>
      </c>
      <c r="D5650" s="2">
        <v>0.54166666666787933</v>
      </c>
      <c r="E5650" s="3">
        <v>2270</v>
      </c>
      <c r="F5650">
        <v>1124735</v>
      </c>
      <c r="G5650" s="1" t="s">
        <v>2444</v>
      </c>
      <c r="H5650" s="1" t="s">
        <v>2445</v>
      </c>
      <c r="I5650">
        <v>141</v>
      </c>
      <c r="J5650" s="1" t="s">
        <v>72</v>
      </c>
      <c r="L5650" s="1">
        <v>1</v>
      </c>
      <c r="N5650" s="1" t="s">
        <v>6122</v>
      </c>
      <c r="O5650" s="1" t="s">
        <v>5046</v>
      </c>
      <c r="P5650" s="1" t="s">
        <v>5047</v>
      </c>
      <c r="Q5650" s="1" t="s">
        <v>6123</v>
      </c>
      <c r="R5650">
        <v>713</v>
      </c>
      <c r="U5650" s="1" t="s">
        <v>2107</v>
      </c>
      <c r="V5650" s="1" t="s">
        <v>249</v>
      </c>
      <c r="X5650" s="1" t="s">
        <v>35</v>
      </c>
      <c r="Y5650" s="1" t="s">
        <v>36</v>
      </c>
      <c r="Z5650" s="1" t="s">
        <v>37</v>
      </c>
    </row>
    <row r="5651" spans="1:26" ht="102" x14ac:dyDescent="0.2">
      <c r="A5651" s="1" t="s">
        <v>174</v>
      </c>
      <c r="B5651" s="2">
        <v>0.41666666666787933</v>
      </c>
      <c r="C5651" s="1" t="s">
        <v>174</v>
      </c>
      <c r="D5651" s="2">
        <v>0.5</v>
      </c>
      <c r="E5651" s="3">
        <v>1620</v>
      </c>
      <c r="F5651">
        <v>1061315</v>
      </c>
      <c r="G5651" s="1" t="s">
        <v>2447</v>
      </c>
      <c r="H5651" s="1" t="s">
        <v>2448</v>
      </c>
      <c r="I5651">
        <v>94</v>
      </c>
      <c r="J5651" s="1" t="s">
        <v>72</v>
      </c>
      <c r="L5651" s="1">
        <v>2</v>
      </c>
      <c r="N5651" s="1" t="s">
        <v>5134</v>
      </c>
      <c r="O5651" s="1" t="s">
        <v>5135</v>
      </c>
      <c r="P5651" s="1" t="s">
        <v>5136</v>
      </c>
      <c r="Q5651" s="1" t="s">
        <v>6155</v>
      </c>
      <c r="R5651">
        <v>1426</v>
      </c>
      <c r="S5651" s="1" t="s">
        <v>7372</v>
      </c>
      <c r="U5651" s="1" t="s">
        <v>569</v>
      </c>
      <c r="V5651" s="1" t="s">
        <v>249</v>
      </c>
      <c r="X5651" s="1" t="s">
        <v>35</v>
      </c>
      <c r="Y5651" s="1" t="s">
        <v>36</v>
      </c>
      <c r="Z5651" s="1" t="s">
        <v>37</v>
      </c>
    </row>
    <row r="5652" spans="1:26" ht="63.75" x14ac:dyDescent="0.2">
      <c r="A5652" s="1" t="s">
        <v>174</v>
      </c>
      <c r="B5652" s="2">
        <v>0.55208333333212067</v>
      </c>
      <c r="C5652" s="1" t="s">
        <v>174</v>
      </c>
      <c r="D5652" s="2">
        <v>0.625</v>
      </c>
      <c r="E5652" s="3">
        <v>2700</v>
      </c>
      <c r="F5652">
        <v>1091732</v>
      </c>
      <c r="G5652" s="1" t="s">
        <v>201</v>
      </c>
      <c r="H5652" s="1" t="s">
        <v>202</v>
      </c>
      <c r="I5652">
        <v>137</v>
      </c>
      <c r="J5652" s="1" t="s">
        <v>72</v>
      </c>
      <c r="L5652" s="1">
        <v>1.75</v>
      </c>
      <c r="N5652" s="1" t="s">
        <v>5328</v>
      </c>
      <c r="O5652" s="1" t="s">
        <v>5329</v>
      </c>
      <c r="P5652" s="1" t="s">
        <v>5330</v>
      </c>
      <c r="Q5652" s="1" t="s">
        <v>2105</v>
      </c>
      <c r="R5652">
        <v>1426</v>
      </c>
      <c r="S5652" s="1" t="s">
        <v>7373</v>
      </c>
      <c r="U5652" s="1" t="s">
        <v>7374</v>
      </c>
      <c r="V5652" s="1" t="s">
        <v>204</v>
      </c>
      <c r="X5652" s="1" t="s">
        <v>35</v>
      </c>
      <c r="Y5652" s="1" t="s">
        <v>36</v>
      </c>
      <c r="Z5652" s="1" t="s">
        <v>37</v>
      </c>
    </row>
    <row r="5653" spans="1:26" ht="63.75" x14ac:dyDescent="0.2">
      <c r="A5653" s="1" t="s">
        <v>270</v>
      </c>
      <c r="B5653" s="2">
        <v>0.33333333333212067</v>
      </c>
      <c r="C5653" s="1" t="s">
        <v>270</v>
      </c>
      <c r="D5653" s="2">
        <v>0.70833333333212067</v>
      </c>
      <c r="E5653" s="3">
        <v>2270</v>
      </c>
      <c r="F5653">
        <v>1093847</v>
      </c>
      <c r="G5653" s="1" t="s">
        <v>2462</v>
      </c>
      <c r="H5653" s="1" t="s">
        <v>2463</v>
      </c>
      <c r="I5653">
        <v>60</v>
      </c>
      <c r="J5653" s="1" t="s">
        <v>151</v>
      </c>
      <c r="L5653" s="1">
        <v>9</v>
      </c>
      <c r="N5653" s="1" t="s">
        <v>5938</v>
      </c>
      <c r="O5653" s="1" t="s">
        <v>5939</v>
      </c>
      <c r="P5653" s="1" t="s">
        <v>5940</v>
      </c>
      <c r="Q5653" s="1" t="s">
        <v>5941</v>
      </c>
      <c r="R5653">
        <v>4575</v>
      </c>
      <c r="U5653" s="1" t="s">
        <v>182</v>
      </c>
      <c r="V5653" s="1" t="s">
        <v>210</v>
      </c>
      <c r="X5653" s="1" t="s">
        <v>35</v>
      </c>
      <c r="Y5653" s="1" t="s">
        <v>36</v>
      </c>
      <c r="Z5653" s="1" t="s">
        <v>45</v>
      </c>
    </row>
    <row r="5654" spans="1:26" ht="51" x14ac:dyDescent="0.2">
      <c r="A5654" s="1" t="s">
        <v>270</v>
      </c>
      <c r="B5654" s="2">
        <v>0.34375</v>
      </c>
      <c r="C5654" s="1" t="s">
        <v>270</v>
      </c>
      <c r="D5654" s="2">
        <v>0.38541666666787933</v>
      </c>
      <c r="E5654" s="3">
        <v>5730</v>
      </c>
      <c r="F5654">
        <v>1123800</v>
      </c>
      <c r="G5654" s="1" t="s">
        <v>201</v>
      </c>
      <c r="H5654" s="1" t="s">
        <v>202</v>
      </c>
      <c r="I5654">
        <v>137</v>
      </c>
      <c r="J5654" s="1" t="s">
        <v>72</v>
      </c>
      <c r="L5654" s="1">
        <v>1</v>
      </c>
      <c r="N5654" s="1" t="s">
        <v>2759</v>
      </c>
      <c r="O5654" s="1" t="s">
        <v>1469</v>
      </c>
      <c r="P5654" s="1" t="s">
        <v>1470</v>
      </c>
      <c r="R5654">
        <v>1054</v>
      </c>
      <c r="U5654" s="1" t="s">
        <v>7375</v>
      </c>
      <c r="V5654" s="1" t="s">
        <v>204</v>
      </c>
      <c r="X5654" s="1" t="s">
        <v>35</v>
      </c>
      <c r="Y5654" s="1" t="s">
        <v>36</v>
      </c>
      <c r="Z5654" s="1" t="s">
        <v>37</v>
      </c>
    </row>
    <row r="5655" spans="1:26" ht="38.25" x14ac:dyDescent="0.2">
      <c r="A5655" s="1" t="s">
        <v>270</v>
      </c>
      <c r="B5655" s="2">
        <v>0.375</v>
      </c>
      <c r="C5655" s="1" t="s">
        <v>270</v>
      </c>
      <c r="D5655" s="2">
        <v>0.625</v>
      </c>
      <c r="E5655" s="3">
        <v>5500</v>
      </c>
      <c r="F5655">
        <v>1111487</v>
      </c>
      <c r="G5655" s="1" t="s">
        <v>261</v>
      </c>
      <c r="H5655">
        <v>305081</v>
      </c>
      <c r="I5655">
        <v>20</v>
      </c>
      <c r="J5655" s="1" t="s">
        <v>55</v>
      </c>
      <c r="L5655" s="1">
        <v>6</v>
      </c>
      <c r="N5655" s="1" t="s">
        <v>7280</v>
      </c>
      <c r="O5655" s="1" t="s">
        <v>7281</v>
      </c>
      <c r="P5655" s="1" t="s">
        <v>7282</v>
      </c>
      <c r="R5655">
        <v>1796</v>
      </c>
      <c r="U5655" s="1" t="s">
        <v>2439</v>
      </c>
      <c r="V5655" s="1" t="s">
        <v>213</v>
      </c>
      <c r="X5655" s="1" t="s">
        <v>35</v>
      </c>
      <c r="Y5655" s="1" t="s">
        <v>107</v>
      </c>
      <c r="Z5655" s="1" t="s">
        <v>107</v>
      </c>
    </row>
    <row r="5656" spans="1:26" ht="38.25" x14ac:dyDescent="0.2">
      <c r="A5656" s="1" t="s">
        <v>270</v>
      </c>
      <c r="B5656" s="2">
        <v>0.41666666666787933</v>
      </c>
      <c r="C5656" s="1" t="s">
        <v>270</v>
      </c>
      <c r="D5656" s="2">
        <v>0.5</v>
      </c>
      <c r="E5656" s="3">
        <v>1620</v>
      </c>
      <c r="F5656">
        <v>1092187</v>
      </c>
      <c r="G5656" s="1" t="s">
        <v>2482</v>
      </c>
      <c r="H5656" s="1" t="s">
        <v>2483</v>
      </c>
      <c r="I5656">
        <v>48</v>
      </c>
      <c r="J5656" s="1" t="s">
        <v>41</v>
      </c>
      <c r="L5656" s="1">
        <v>2</v>
      </c>
      <c r="N5656" s="1" t="s">
        <v>5018</v>
      </c>
      <c r="O5656" s="1" t="s">
        <v>5019</v>
      </c>
      <c r="P5656" s="1" t="s">
        <v>5020</v>
      </c>
      <c r="Q5656" s="1" t="s">
        <v>5368</v>
      </c>
      <c r="R5656">
        <v>970</v>
      </c>
      <c r="S5656" s="1" t="s">
        <v>5369</v>
      </c>
      <c r="U5656" s="1" t="s">
        <v>307</v>
      </c>
      <c r="V5656" s="1" t="s">
        <v>210</v>
      </c>
      <c r="X5656" s="1" t="s">
        <v>35</v>
      </c>
      <c r="Y5656" s="1" t="s">
        <v>36</v>
      </c>
      <c r="Z5656" s="1" t="s">
        <v>45</v>
      </c>
    </row>
    <row r="5657" spans="1:26" ht="38.25" x14ac:dyDescent="0.2">
      <c r="A5657" s="1" t="s">
        <v>270</v>
      </c>
      <c r="B5657" s="2">
        <v>0.54166666666787933</v>
      </c>
      <c r="C5657" s="1" t="s">
        <v>270</v>
      </c>
      <c r="D5657" s="2">
        <v>0.625</v>
      </c>
      <c r="E5657" s="3">
        <v>1620</v>
      </c>
      <c r="F5657">
        <v>1092188</v>
      </c>
      <c r="G5657" s="1" t="s">
        <v>2482</v>
      </c>
      <c r="H5657" s="1" t="s">
        <v>2483</v>
      </c>
      <c r="I5657">
        <v>48</v>
      </c>
      <c r="J5657" s="1" t="s">
        <v>41</v>
      </c>
      <c r="L5657" s="1">
        <v>2</v>
      </c>
      <c r="N5657" s="1" t="s">
        <v>5018</v>
      </c>
      <c r="O5657" s="1" t="s">
        <v>5019</v>
      </c>
      <c r="P5657" s="1" t="s">
        <v>5020</v>
      </c>
      <c r="Q5657" s="1" t="s">
        <v>5368</v>
      </c>
      <c r="R5657">
        <v>970</v>
      </c>
      <c r="S5657" s="1" t="s">
        <v>5369</v>
      </c>
      <c r="U5657" s="1" t="s">
        <v>43</v>
      </c>
      <c r="V5657" s="1" t="s">
        <v>210</v>
      </c>
      <c r="X5657" s="1" t="s">
        <v>35</v>
      </c>
      <c r="Y5657" s="1" t="s">
        <v>36</v>
      </c>
      <c r="Z5657" s="1" t="s">
        <v>45</v>
      </c>
    </row>
    <row r="5658" spans="1:26" ht="51" x14ac:dyDescent="0.2">
      <c r="A5658" s="1" t="s">
        <v>270</v>
      </c>
      <c r="B5658" s="2">
        <v>0.55208333333212067</v>
      </c>
      <c r="C5658" s="1" t="s">
        <v>270</v>
      </c>
      <c r="D5658" s="2">
        <v>0.67708333333212067</v>
      </c>
      <c r="E5658" s="3">
        <v>5730</v>
      </c>
      <c r="F5658">
        <v>1092349</v>
      </c>
      <c r="G5658" s="1" t="s">
        <v>201</v>
      </c>
      <c r="H5658" s="1" t="s">
        <v>202</v>
      </c>
      <c r="I5658">
        <v>137</v>
      </c>
      <c r="J5658" s="1" t="s">
        <v>72</v>
      </c>
      <c r="L5658" s="1">
        <v>3</v>
      </c>
      <c r="N5658" s="1" t="s">
        <v>3820</v>
      </c>
      <c r="O5658" s="1" t="s">
        <v>3821</v>
      </c>
      <c r="P5658" s="1" t="s">
        <v>3822</v>
      </c>
      <c r="R5658">
        <v>2480</v>
      </c>
      <c r="S5658" s="1" t="s">
        <v>7376</v>
      </c>
      <c r="U5658" s="1" t="s">
        <v>7377</v>
      </c>
      <c r="V5658" s="1" t="s">
        <v>204</v>
      </c>
      <c r="X5658" s="1" t="s">
        <v>35</v>
      </c>
      <c r="Y5658" s="1" t="s">
        <v>36</v>
      </c>
      <c r="Z5658" s="1" t="s">
        <v>37</v>
      </c>
    </row>
    <row r="5659" spans="1:26" ht="153" x14ac:dyDescent="0.2">
      <c r="A5659" s="1" t="s">
        <v>63</v>
      </c>
      <c r="B5659" s="2">
        <v>0.33333333333212067</v>
      </c>
      <c r="C5659" s="1" t="s">
        <v>63</v>
      </c>
      <c r="D5659" s="2">
        <v>0.70833333333212067</v>
      </c>
      <c r="E5659" s="3">
        <v>2300</v>
      </c>
      <c r="F5659">
        <v>1084258</v>
      </c>
      <c r="G5659" s="1" t="s">
        <v>2447</v>
      </c>
      <c r="H5659" s="1" t="s">
        <v>2448</v>
      </c>
      <c r="I5659">
        <v>94</v>
      </c>
      <c r="J5659" s="1" t="s">
        <v>72</v>
      </c>
      <c r="L5659" s="1">
        <v>9</v>
      </c>
      <c r="N5659" s="1" t="s">
        <v>6402</v>
      </c>
      <c r="O5659" s="1" t="s">
        <v>6403</v>
      </c>
      <c r="P5659" s="1" t="s">
        <v>6404</v>
      </c>
      <c r="Q5659" s="1" t="s">
        <v>4327</v>
      </c>
      <c r="R5659">
        <v>5673</v>
      </c>
      <c r="S5659" s="1" t="s">
        <v>7378</v>
      </c>
      <c r="U5659" s="1" t="s">
        <v>177</v>
      </c>
      <c r="V5659" s="1" t="s">
        <v>249</v>
      </c>
      <c r="X5659" s="1" t="s">
        <v>35</v>
      </c>
      <c r="Y5659" s="1" t="s">
        <v>36</v>
      </c>
      <c r="Z5659" s="1" t="s">
        <v>37</v>
      </c>
    </row>
    <row r="5660" spans="1:26" ht="25.5" x14ac:dyDescent="0.2">
      <c r="A5660" s="1" t="s">
        <v>67</v>
      </c>
      <c r="B5660" s="2">
        <v>0.34375</v>
      </c>
      <c r="C5660" s="1" t="s">
        <v>67</v>
      </c>
      <c r="D5660" s="2">
        <v>0.41666666666787933</v>
      </c>
      <c r="E5660" s="3">
        <v>2500</v>
      </c>
      <c r="F5660">
        <v>1095147</v>
      </c>
      <c r="G5660" s="1" t="s">
        <v>223</v>
      </c>
      <c r="H5660">
        <v>30707</v>
      </c>
      <c r="I5660">
        <v>149</v>
      </c>
      <c r="J5660" s="1" t="s">
        <v>72</v>
      </c>
      <c r="L5660" s="1">
        <v>1.75</v>
      </c>
      <c r="N5660" s="1" t="s">
        <v>7379</v>
      </c>
      <c r="O5660" s="1" t="s">
        <v>7380</v>
      </c>
      <c r="P5660" s="1" t="s">
        <v>7381</v>
      </c>
      <c r="Q5660" s="1" t="s">
        <v>6979</v>
      </c>
      <c r="R5660">
        <v>1054</v>
      </c>
      <c r="S5660" s="1" t="s">
        <v>7382</v>
      </c>
      <c r="U5660" s="1" t="s">
        <v>2769</v>
      </c>
      <c r="V5660" s="1" t="s">
        <v>213</v>
      </c>
      <c r="X5660" s="1" t="s">
        <v>35</v>
      </c>
      <c r="Y5660" s="1" t="s">
        <v>36</v>
      </c>
      <c r="Z5660" s="1" t="s">
        <v>214</v>
      </c>
    </row>
    <row r="5661" spans="1:26" ht="25.5" x14ac:dyDescent="0.2">
      <c r="A5661" s="1" t="s">
        <v>67</v>
      </c>
      <c r="B5661" s="2">
        <v>0.375</v>
      </c>
      <c r="C5661" s="1" t="s">
        <v>67</v>
      </c>
      <c r="D5661" s="2">
        <v>0.5</v>
      </c>
      <c r="E5661" s="3">
        <v>1620</v>
      </c>
      <c r="F5661">
        <v>1045171</v>
      </c>
      <c r="G5661" s="1" t="s">
        <v>2482</v>
      </c>
      <c r="H5661" s="1" t="s">
        <v>2483</v>
      </c>
      <c r="I5661">
        <v>48</v>
      </c>
      <c r="J5661" s="1" t="s">
        <v>41</v>
      </c>
      <c r="L5661" s="1">
        <v>3</v>
      </c>
      <c r="N5661" s="1" t="s">
        <v>7352</v>
      </c>
      <c r="O5661" s="1" t="s">
        <v>7353</v>
      </c>
      <c r="P5661" s="1" t="s">
        <v>7354</v>
      </c>
      <c r="Q5661" s="1" t="s">
        <v>7355</v>
      </c>
      <c r="R5661">
        <v>1329</v>
      </c>
      <c r="S5661" s="1" t="s">
        <v>7356</v>
      </c>
      <c r="U5661" s="1" t="s">
        <v>314</v>
      </c>
      <c r="V5661" s="1" t="s">
        <v>210</v>
      </c>
      <c r="X5661" s="1" t="s">
        <v>35</v>
      </c>
      <c r="Y5661" s="1" t="s">
        <v>36</v>
      </c>
      <c r="Z5661" s="1" t="s">
        <v>45</v>
      </c>
    </row>
    <row r="5662" spans="1:26" ht="25.5" x14ac:dyDescent="0.2">
      <c r="A5662" s="1" t="s">
        <v>67</v>
      </c>
      <c r="B5662" s="2">
        <v>0.42708333333212067</v>
      </c>
      <c r="C5662" s="1" t="s">
        <v>67</v>
      </c>
      <c r="D5662" s="2">
        <v>0.5</v>
      </c>
      <c r="E5662" s="3">
        <v>2500</v>
      </c>
      <c r="F5662">
        <v>1105595</v>
      </c>
      <c r="G5662" s="1" t="s">
        <v>201</v>
      </c>
      <c r="H5662" s="1" t="s">
        <v>202</v>
      </c>
      <c r="I5662">
        <v>137</v>
      </c>
      <c r="J5662" s="1" t="s">
        <v>72</v>
      </c>
      <c r="L5662" s="1">
        <v>1.75</v>
      </c>
      <c r="N5662" s="1" t="s">
        <v>6196</v>
      </c>
      <c r="O5662" s="1" t="s">
        <v>6197</v>
      </c>
      <c r="P5662" s="1" t="s">
        <v>6198</v>
      </c>
      <c r="Q5662" s="1" t="s">
        <v>7383</v>
      </c>
      <c r="R5662">
        <v>1426</v>
      </c>
      <c r="S5662" s="1" t="s">
        <v>7382</v>
      </c>
      <c r="U5662" s="1" t="s">
        <v>942</v>
      </c>
      <c r="V5662" s="1" t="s">
        <v>204</v>
      </c>
      <c r="X5662" s="1" t="s">
        <v>35</v>
      </c>
      <c r="Y5662" s="1" t="s">
        <v>36</v>
      </c>
      <c r="Z5662" s="1" t="s">
        <v>37</v>
      </c>
    </row>
    <row r="5663" spans="1:26" ht="63.75" x14ac:dyDescent="0.2">
      <c r="A5663" s="1" t="s">
        <v>67</v>
      </c>
      <c r="B5663" s="2">
        <v>0.5</v>
      </c>
      <c r="C5663" s="1" t="s">
        <v>67</v>
      </c>
      <c r="D5663" s="2">
        <v>0.54166666666787933</v>
      </c>
      <c r="E5663" s="3">
        <v>2700</v>
      </c>
      <c r="F5663">
        <v>1084442</v>
      </c>
      <c r="G5663" s="1" t="s">
        <v>201</v>
      </c>
      <c r="H5663" s="1" t="s">
        <v>202</v>
      </c>
      <c r="I5663">
        <v>137</v>
      </c>
      <c r="J5663" s="1" t="s">
        <v>72</v>
      </c>
      <c r="L5663" s="1">
        <v>1</v>
      </c>
      <c r="N5663" s="1" t="s">
        <v>6984</v>
      </c>
      <c r="O5663" s="1" t="s">
        <v>6985</v>
      </c>
      <c r="P5663" s="1" t="s">
        <v>6986</v>
      </c>
      <c r="Q5663" s="1" t="s">
        <v>7384</v>
      </c>
      <c r="R5663">
        <v>713</v>
      </c>
      <c r="S5663" s="1" t="s">
        <v>7385</v>
      </c>
      <c r="U5663" s="1" t="s">
        <v>2107</v>
      </c>
      <c r="V5663" s="1" t="s">
        <v>204</v>
      </c>
      <c r="X5663" s="1" t="s">
        <v>35</v>
      </c>
      <c r="Y5663" s="1" t="s">
        <v>36</v>
      </c>
      <c r="Z5663" s="1" t="s">
        <v>37</v>
      </c>
    </row>
    <row r="5664" spans="1:26" ht="63.75" x14ac:dyDescent="0.2">
      <c r="A5664" s="1" t="s">
        <v>67</v>
      </c>
      <c r="B5664" s="2">
        <v>0.54166666666787933</v>
      </c>
      <c r="C5664" s="1" t="s">
        <v>67</v>
      </c>
      <c r="D5664" s="2">
        <v>0.58333333333212067</v>
      </c>
      <c r="E5664" s="3">
        <v>2700</v>
      </c>
      <c r="F5664">
        <v>1084443</v>
      </c>
      <c r="G5664" s="1" t="s">
        <v>201</v>
      </c>
      <c r="H5664" s="1" t="s">
        <v>202</v>
      </c>
      <c r="I5664">
        <v>137</v>
      </c>
      <c r="J5664" s="1" t="s">
        <v>72</v>
      </c>
      <c r="L5664" s="1">
        <v>1</v>
      </c>
      <c r="N5664" s="1" t="s">
        <v>7386</v>
      </c>
      <c r="O5664" s="1" t="s">
        <v>6985</v>
      </c>
      <c r="P5664" s="1" t="s">
        <v>6986</v>
      </c>
      <c r="Q5664" s="1" t="s">
        <v>7384</v>
      </c>
      <c r="R5664">
        <v>713</v>
      </c>
      <c r="S5664" s="1" t="s">
        <v>7387</v>
      </c>
      <c r="U5664" s="1" t="s">
        <v>1767</v>
      </c>
      <c r="V5664" s="1" t="s">
        <v>204</v>
      </c>
      <c r="X5664" s="1" t="s">
        <v>35</v>
      </c>
      <c r="Y5664" s="1" t="s">
        <v>36</v>
      </c>
      <c r="Z5664" s="1" t="s">
        <v>37</v>
      </c>
    </row>
    <row r="5665" spans="1:26" ht="38.25" x14ac:dyDescent="0.2">
      <c r="A5665" s="1" t="s">
        <v>67</v>
      </c>
      <c r="B5665" s="2">
        <v>0.54166666666787933</v>
      </c>
      <c r="C5665" s="1" t="s">
        <v>67</v>
      </c>
      <c r="D5665" s="2">
        <v>0.625</v>
      </c>
      <c r="E5665" s="3">
        <v>1620</v>
      </c>
      <c r="F5665">
        <v>1050152</v>
      </c>
      <c r="G5665" s="1" t="s">
        <v>2482</v>
      </c>
      <c r="H5665" s="1" t="s">
        <v>2483</v>
      </c>
      <c r="I5665">
        <v>48</v>
      </c>
      <c r="J5665" s="1" t="s">
        <v>41</v>
      </c>
      <c r="L5665" s="1">
        <v>2</v>
      </c>
      <c r="N5665" s="1" t="s">
        <v>5365</v>
      </c>
      <c r="O5665" s="1" t="s">
        <v>5366</v>
      </c>
      <c r="P5665" s="1" t="s">
        <v>5367</v>
      </c>
      <c r="Q5665" s="1" t="s">
        <v>5368</v>
      </c>
      <c r="R5665">
        <v>970</v>
      </c>
      <c r="S5665" s="1" t="s">
        <v>5369</v>
      </c>
      <c r="U5665" s="1" t="s">
        <v>43</v>
      </c>
      <c r="V5665" s="1" t="s">
        <v>210</v>
      </c>
      <c r="X5665" s="1" t="s">
        <v>35</v>
      </c>
      <c r="Y5665" s="1" t="s">
        <v>36</v>
      </c>
      <c r="Z5665" s="1" t="s">
        <v>45</v>
      </c>
    </row>
    <row r="5666" spans="1:26" ht="25.5" x14ac:dyDescent="0.2">
      <c r="A5666" s="1" t="s">
        <v>67</v>
      </c>
      <c r="B5666" s="2">
        <v>0.54166666666787933</v>
      </c>
      <c r="C5666" s="1" t="s">
        <v>67</v>
      </c>
      <c r="D5666" s="2">
        <v>0.66666666666787933</v>
      </c>
      <c r="E5666" s="3">
        <v>5500</v>
      </c>
      <c r="F5666">
        <v>1066744</v>
      </c>
      <c r="G5666" s="1" t="s">
        <v>223</v>
      </c>
      <c r="H5666">
        <v>30707</v>
      </c>
      <c r="I5666">
        <v>149</v>
      </c>
      <c r="J5666" s="1" t="s">
        <v>72</v>
      </c>
      <c r="L5666" s="1">
        <v>3</v>
      </c>
      <c r="N5666" s="1" t="s">
        <v>6758</v>
      </c>
      <c r="O5666" s="1" t="s">
        <v>6721</v>
      </c>
      <c r="P5666" s="1" t="s">
        <v>6722</v>
      </c>
      <c r="R5666">
        <v>1953</v>
      </c>
      <c r="S5666" s="1" t="s">
        <v>7388</v>
      </c>
      <c r="U5666" s="1" t="s">
        <v>112</v>
      </c>
      <c r="V5666" s="1" t="s">
        <v>213</v>
      </c>
      <c r="X5666" s="1" t="s">
        <v>35</v>
      </c>
      <c r="Y5666" s="1" t="s">
        <v>36</v>
      </c>
      <c r="Z5666" s="1" t="s">
        <v>214</v>
      </c>
    </row>
    <row r="5667" spans="1:26" ht="25.5" x14ac:dyDescent="0.2">
      <c r="A5667" s="1" t="s">
        <v>67</v>
      </c>
      <c r="B5667" s="2">
        <v>0.54166666666787933</v>
      </c>
      <c r="C5667" s="1" t="s">
        <v>67</v>
      </c>
      <c r="D5667" s="2">
        <v>0.66666666666787933</v>
      </c>
      <c r="E5667" s="3">
        <v>2270</v>
      </c>
      <c r="F5667">
        <v>1092596</v>
      </c>
      <c r="G5667" s="1" t="s">
        <v>247</v>
      </c>
      <c r="H5667" s="1" t="s">
        <v>248</v>
      </c>
      <c r="I5667">
        <v>86</v>
      </c>
      <c r="J5667" s="1" t="s">
        <v>151</v>
      </c>
      <c r="L5667" s="1">
        <v>3</v>
      </c>
      <c r="N5667" s="1" t="s">
        <v>6122</v>
      </c>
      <c r="O5667" s="1" t="s">
        <v>5046</v>
      </c>
      <c r="P5667" s="1" t="s">
        <v>5047</v>
      </c>
      <c r="Q5667" s="1" t="s">
        <v>6123</v>
      </c>
      <c r="R5667">
        <v>1575</v>
      </c>
      <c r="U5667" s="1" t="s">
        <v>631</v>
      </c>
      <c r="V5667" s="1" t="s">
        <v>249</v>
      </c>
      <c r="X5667" s="1" t="s">
        <v>35</v>
      </c>
      <c r="Y5667" s="1" t="s">
        <v>36</v>
      </c>
      <c r="Z5667" s="1" t="s">
        <v>37</v>
      </c>
    </row>
    <row r="5668" spans="1:26" ht="38.25" x14ac:dyDescent="0.2">
      <c r="A5668" s="1" t="s">
        <v>67</v>
      </c>
      <c r="B5668" s="2">
        <v>0.66666666666787933</v>
      </c>
      <c r="C5668" s="1" t="s">
        <v>67</v>
      </c>
      <c r="D5668" s="2">
        <v>0.75</v>
      </c>
      <c r="E5668" s="3">
        <v>2270</v>
      </c>
      <c r="F5668">
        <v>1114529</v>
      </c>
      <c r="G5668" s="1" t="s">
        <v>2444</v>
      </c>
      <c r="H5668" s="1" t="s">
        <v>2445</v>
      </c>
      <c r="I5668">
        <v>141</v>
      </c>
      <c r="J5668" s="1" t="s">
        <v>72</v>
      </c>
      <c r="L5668" s="1">
        <v>2</v>
      </c>
      <c r="N5668" s="1" t="s">
        <v>6065</v>
      </c>
      <c r="O5668" s="1" t="s">
        <v>3797</v>
      </c>
      <c r="P5668" s="1" t="s">
        <v>3798</v>
      </c>
      <c r="Q5668" s="1" t="s">
        <v>3799</v>
      </c>
      <c r="R5668">
        <v>1147</v>
      </c>
      <c r="U5668" s="1" t="s">
        <v>5693</v>
      </c>
      <c r="V5668" s="1" t="s">
        <v>249</v>
      </c>
      <c r="X5668" s="1" t="s">
        <v>35</v>
      </c>
      <c r="Y5668" s="1" t="s">
        <v>36</v>
      </c>
      <c r="Z5668" s="1" t="s">
        <v>37</v>
      </c>
    </row>
    <row r="5669" spans="1:26" ht="25.5" x14ac:dyDescent="0.2">
      <c r="A5669" s="1" t="s">
        <v>273</v>
      </c>
      <c r="B5669" s="2">
        <v>0.33333333333212067</v>
      </c>
      <c r="C5669" s="1" t="s">
        <v>273</v>
      </c>
      <c r="D5669" s="2">
        <v>0.41666666666787933</v>
      </c>
      <c r="E5669" s="3">
        <v>2270</v>
      </c>
      <c r="F5669">
        <v>1105363</v>
      </c>
      <c r="G5669" s="1" t="s">
        <v>247</v>
      </c>
      <c r="H5669" s="1" t="s">
        <v>248</v>
      </c>
      <c r="I5669">
        <v>86</v>
      </c>
      <c r="J5669" s="1" t="s">
        <v>151</v>
      </c>
      <c r="L5669" s="1">
        <v>2</v>
      </c>
      <c r="N5669" s="1" t="s">
        <v>6122</v>
      </c>
      <c r="O5669" s="1" t="s">
        <v>5046</v>
      </c>
      <c r="P5669" s="1" t="s">
        <v>5047</v>
      </c>
      <c r="Q5669" s="1" t="s">
        <v>6123</v>
      </c>
      <c r="R5669">
        <v>850</v>
      </c>
      <c r="U5669" s="1" t="s">
        <v>1036</v>
      </c>
      <c r="V5669" s="1" t="s">
        <v>249</v>
      </c>
      <c r="X5669" s="1" t="s">
        <v>35</v>
      </c>
      <c r="Y5669" s="1" t="s">
        <v>36</v>
      </c>
      <c r="Z5669" s="1" t="s">
        <v>37</v>
      </c>
    </row>
    <row r="5670" spans="1:26" ht="63.75" x14ac:dyDescent="0.2">
      <c r="A5670" s="1" t="s">
        <v>273</v>
      </c>
      <c r="B5670" s="2">
        <v>0.33333333333212067</v>
      </c>
      <c r="C5670" s="1" t="s">
        <v>273</v>
      </c>
      <c r="D5670" s="2">
        <v>0.5</v>
      </c>
      <c r="E5670" s="3">
        <v>2650</v>
      </c>
      <c r="F5670">
        <v>1090713</v>
      </c>
      <c r="G5670" s="1" t="s">
        <v>2462</v>
      </c>
      <c r="H5670" s="1" t="s">
        <v>2463</v>
      </c>
      <c r="I5670">
        <v>60</v>
      </c>
      <c r="J5670" s="1" t="s">
        <v>151</v>
      </c>
      <c r="L5670" s="1">
        <v>4</v>
      </c>
      <c r="N5670" s="1" t="s">
        <v>5757</v>
      </c>
      <c r="O5670" s="1" t="s">
        <v>5758</v>
      </c>
      <c r="P5670" s="1" t="s">
        <v>5759</v>
      </c>
      <c r="R5670">
        <v>2000</v>
      </c>
      <c r="S5670" s="1" t="s">
        <v>7389</v>
      </c>
      <c r="U5670" s="1" t="s">
        <v>448</v>
      </c>
      <c r="V5670" s="1" t="s">
        <v>210</v>
      </c>
      <c r="X5670" s="1" t="s">
        <v>35</v>
      </c>
      <c r="Y5670" s="1" t="s">
        <v>36</v>
      </c>
      <c r="Z5670" s="1" t="s">
        <v>45</v>
      </c>
    </row>
    <row r="5671" spans="1:26" ht="25.5" x14ac:dyDescent="0.2">
      <c r="A5671" s="1" t="s">
        <v>273</v>
      </c>
      <c r="B5671" s="2">
        <v>0.35416666666787933</v>
      </c>
      <c r="C5671" s="1" t="s">
        <v>273</v>
      </c>
      <c r="D5671" s="2">
        <v>0.41666666666787933</v>
      </c>
      <c r="E5671" s="3">
        <v>5410</v>
      </c>
      <c r="F5671">
        <v>1067948</v>
      </c>
      <c r="G5671" s="1" t="s">
        <v>201</v>
      </c>
      <c r="H5671" s="1" t="s">
        <v>202</v>
      </c>
      <c r="I5671">
        <v>137</v>
      </c>
      <c r="J5671" s="1" t="s">
        <v>72</v>
      </c>
      <c r="L5671" s="1">
        <v>1.5</v>
      </c>
      <c r="N5671" s="1" t="s">
        <v>7390</v>
      </c>
      <c r="O5671" s="1" t="s">
        <v>7391</v>
      </c>
      <c r="P5671" s="1" t="s">
        <v>7392</v>
      </c>
      <c r="Q5671" s="1" t="s">
        <v>4560</v>
      </c>
      <c r="R5671">
        <v>1054</v>
      </c>
      <c r="S5671" s="1" t="s">
        <v>7393</v>
      </c>
      <c r="U5671" s="1" t="s">
        <v>3998</v>
      </c>
      <c r="V5671" s="1" t="s">
        <v>204</v>
      </c>
      <c r="X5671" s="1" t="s">
        <v>35</v>
      </c>
      <c r="Y5671" s="1" t="s">
        <v>36</v>
      </c>
      <c r="Z5671" s="1" t="s">
        <v>37</v>
      </c>
    </row>
    <row r="5672" spans="1:26" ht="25.5" x14ac:dyDescent="0.2">
      <c r="A5672" s="1" t="s">
        <v>273</v>
      </c>
      <c r="B5672" s="2">
        <v>0.41666666666787933</v>
      </c>
      <c r="C5672" s="1" t="s">
        <v>273</v>
      </c>
      <c r="D5672" s="2">
        <v>0.5</v>
      </c>
      <c r="E5672" s="3">
        <v>1620</v>
      </c>
      <c r="F5672">
        <v>1045172</v>
      </c>
      <c r="G5672" s="1" t="s">
        <v>2482</v>
      </c>
      <c r="H5672" s="1" t="s">
        <v>2483</v>
      </c>
      <c r="I5672">
        <v>48</v>
      </c>
      <c r="J5672" s="1" t="s">
        <v>41</v>
      </c>
      <c r="L5672" s="1">
        <v>2</v>
      </c>
      <c r="N5672" s="1" t="s">
        <v>7352</v>
      </c>
      <c r="O5672" s="1" t="s">
        <v>7353</v>
      </c>
      <c r="P5672" s="1" t="s">
        <v>7354</v>
      </c>
      <c r="Q5672" s="1" t="s">
        <v>7355</v>
      </c>
      <c r="R5672">
        <v>970</v>
      </c>
      <c r="S5672" s="1" t="s">
        <v>7356</v>
      </c>
      <c r="U5672" s="1" t="s">
        <v>307</v>
      </c>
      <c r="V5672" s="1" t="s">
        <v>210</v>
      </c>
      <c r="X5672" s="1" t="s">
        <v>35</v>
      </c>
      <c r="Y5672" s="1" t="s">
        <v>36</v>
      </c>
      <c r="Z5672" s="1" t="s">
        <v>45</v>
      </c>
    </row>
    <row r="5673" spans="1:26" ht="51" x14ac:dyDescent="0.2">
      <c r="A5673" s="1" t="s">
        <v>273</v>
      </c>
      <c r="B5673" s="2">
        <v>0.41666666666787933</v>
      </c>
      <c r="C5673" s="1" t="s">
        <v>273</v>
      </c>
      <c r="D5673" s="2">
        <v>0.5</v>
      </c>
      <c r="E5673" s="3">
        <v>1640</v>
      </c>
      <c r="F5673">
        <v>1128076</v>
      </c>
      <c r="G5673" s="1" t="s">
        <v>2447</v>
      </c>
      <c r="H5673" s="1" t="s">
        <v>2448</v>
      </c>
      <c r="I5673">
        <v>94</v>
      </c>
      <c r="J5673" s="1" t="s">
        <v>72</v>
      </c>
      <c r="L5673" s="1">
        <v>2</v>
      </c>
      <c r="N5673" s="1" t="s">
        <v>4847</v>
      </c>
      <c r="O5673" s="1" t="s">
        <v>4848</v>
      </c>
      <c r="P5673" s="1" t="s">
        <v>4849</v>
      </c>
      <c r="Q5673" s="1" t="s">
        <v>5168</v>
      </c>
      <c r="R5673">
        <v>1426</v>
      </c>
      <c r="U5673" s="1" t="s">
        <v>569</v>
      </c>
      <c r="V5673" s="1" t="s">
        <v>249</v>
      </c>
      <c r="X5673" s="1" t="s">
        <v>35</v>
      </c>
      <c r="Y5673" s="1" t="s">
        <v>36</v>
      </c>
      <c r="Z5673" s="1" t="s">
        <v>37</v>
      </c>
    </row>
    <row r="5674" spans="1:26" ht="25.5" x14ac:dyDescent="0.2">
      <c r="A5674" s="1" t="s">
        <v>273</v>
      </c>
      <c r="B5674" s="2">
        <v>0.63541666666787933</v>
      </c>
      <c r="C5674" s="1" t="s">
        <v>273</v>
      </c>
      <c r="D5674" s="2">
        <v>0.70833333333212067</v>
      </c>
      <c r="E5674" s="3">
        <v>1620</v>
      </c>
      <c r="F5674">
        <v>1117290</v>
      </c>
      <c r="G5674" s="1" t="s">
        <v>247</v>
      </c>
      <c r="H5674" s="1" t="s">
        <v>248</v>
      </c>
      <c r="I5674">
        <v>86</v>
      </c>
      <c r="J5674" s="1" t="s">
        <v>151</v>
      </c>
      <c r="L5674" s="1">
        <v>1.75</v>
      </c>
      <c r="N5674" s="1" t="s">
        <v>5262</v>
      </c>
      <c r="O5674" s="1" t="s">
        <v>5263</v>
      </c>
      <c r="P5674" s="1" t="s">
        <v>5264</v>
      </c>
      <c r="Q5674" s="1" t="s">
        <v>5265</v>
      </c>
      <c r="R5674">
        <v>850</v>
      </c>
      <c r="U5674" s="1" t="s">
        <v>6774</v>
      </c>
      <c r="V5674" s="1" t="s">
        <v>249</v>
      </c>
      <c r="X5674" s="1" t="s">
        <v>35</v>
      </c>
      <c r="Y5674" s="1" t="s">
        <v>36</v>
      </c>
      <c r="Z5674" s="1" t="s">
        <v>37</v>
      </c>
    </row>
    <row r="5675" spans="1:26" ht="63.75" x14ac:dyDescent="0.2">
      <c r="A5675" s="1" t="s">
        <v>69</v>
      </c>
      <c r="B5675" s="2">
        <v>0.54166666666787933</v>
      </c>
      <c r="C5675" s="1" t="s">
        <v>69</v>
      </c>
      <c r="D5675" s="2">
        <v>0.625</v>
      </c>
      <c r="E5675" s="3">
        <v>2270</v>
      </c>
      <c r="F5675">
        <v>1125117</v>
      </c>
      <c r="G5675" s="1" t="s">
        <v>2447</v>
      </c>
      <c r="H5675" s="1" t="s">
        <v>2448</v>
      </c>
      <c r="I5675">
        <v>94</v>
      </c>
      <c r="J5675" s="1" t="s">
        <v>72</v>
      </c>
      <c r="L5675" s="1">
        <v>2</v>
      </c>
      <c r="N5675" s="1" t="s">
        <v>6066</v>
      </c>
      <c r="O5675" s="1" t="s">
        <v>6067</v>
      </c>
      <c r="P5675" s="1" t="s">
        <v>6068</v>
      </c>
      <c r="Q5675" s="1" t="s">
        <v>5500</v>
      </c>
      <c r="R5675">
        <v>1426</v>
      </c>
      <c r="U5675" s="1" t="s">
        <v>532</v>
      </c>
      <c r="V5675" s="1" t="s">
        <v>249</v>
      </c>
      <c r="X5675" s="1" t="s">
        <v>35</v>
      </c>
      <c r="Y5675" s="1" t="s">
        <v>36</v>
      </c>
      <c r="Z5675" s="1" t="s">
        <v>37</v>
      </c>
    </row>
    <row r="5676" spans="1:26" ht="38.25" x14ac:dyDescent="0.2">
      <c r="A5676" s="1" t="s">
        <v>69</v>
      </c>
      <c r="B5676" s="2">
        <v>0.63541666666787933</v>
      </c>
      <c r="C5676" s="1" t="s">
        <v>69</v>
      </c>
      <c r="D5676" s="2">
        <v>0.70833333333212067</v>
      </c>
      <c r="E5676" s="3">
        <v>2270</v>
      </c>
      <c r="F5676">
        <v>1102794</v>
      </c>
      <c r="G5676" s="1" t="s">
        <v>2444</v>
      </c>
      <c r="H5676" s="1" t="s">
        <v>2445</v>
      </c>
      <c r="I5676">
        <v>141</v>
      </c>
      <c r="J5676" s="1" t="s">
        <v>72</v>
      </c>
      <c r="L5676" s="1">
        <v>1.75</v>
      </c>
      <c r="N5676" s="1" t="s">
        <v>6041</v>
      </c>
      <c r="O5676" s="1" t="s">
        <v>5931</v>
      </c>
      <c r="P5676" s="1" t="s">
        <v>5932</v>
      </c>
      <c r="Q5676" s="1" t="s">
        <v>5743</v>
      </c>
      <c r="R5676">
        <v>1054</v>
      </c>
      <c r="U5676" s="1" t="s">
        <v>7394</v>
      </c>
      <c r="V5676" s="1" t="s">
        <v>249</v>
      </c>
      <c r="X5676" s="1" t="s">
        <v>35</v>
      </c>
      <c r="Y5676" s="1" t="s">
        <v>36</v>
      </c>
      <c r="Z5676" s="1" t="s">
        <v>37</v>
      </c>
    </row>
    <row r="5677" spans="1:26" ht="25.5" x14ac:dyDescent="0.2">
      <c r="A5677" s="1" t="s">
        <v>69</v>
      </c>
      <c r="B5677" s="2">
        <v>0.66666666666787933</v>
      </c>
      <c r="C5677" s="1" t="s">
        <v>69</v>
      </c>
      <c r="D5677" s="2">
        <v>0.75</v>
      </c>
      <c r="E5677" s="3">
        <v>2270</v>
      </c>
      <c r="F5677">
        <v>1105382</v>
      </c>
      <c r="G5677" s="1" t="s">
        <v>2447</v>
      </c>
      <c r="H5677" s="1" t="s">
        <v>2448</v>
      </c>
      <c r="I5677">
        <v>94</v>
      </c>
      <c r="J5677" s="1" t="s">
        <v>72</v>
      </c>
      <c r="L5677" s="1">
        <v>2</v>
      </c>
      <c r="N5677" s="1" t="s">
        <v>6122</v>
      </c>
      <c r="O5677" s="1" t="s">
        <v>5046</v>
      </c>
      <c r="P5677" s="1" t="s">
        <v>5047</v>
      </c>
      <c r="Q5677" s="1" t="s">
        <v>6123</v>
      </c>
      <c r="R5677">
        <v>1147</v>
      </c>
      <c r="U5677" s="1" t="s">
        <v>5693</v>
      </c>
      <c r="V5677" s="1" t="s">
        <v>249</v>
      </c>
      <c r="X5677" s="1" t="s">
        <v>35</v>
      </c>
      <c r="Y5677" s="1" t="s">
        <v>36</v>
      </c>
      <c r="Z5677" s="1" t="s">
        <v>37</v>
      </c>
    </row>
    <row r="5678" spans="1:26" ht="38.25" x14ac:dyDescent="0.2">
      <c r="A5678" s="1" t="s">
        <v>276</v>
      </c>
      <c r="B5678" s="2">
        <v>0.375</v>
      </c>
      <c r="C5678" s="1" t="s">
        <v>276</v>
      </c>
      <c r="D5678" s="2">
        <v>0.48958333333212067</v>
      </c>
      <c r="E5678" s="3">
        <v>2650</v>
      </c>
      <c r="F5678">
        <v>1081876</v>
      </c>
      <c r="G5678" s="1" t="s">
        <v>2462</v>
      </c>
      <c r="H5678" s="1" t="s">
        <v>2463</v>
      </c>
      <c r="I5678">
        <v>60</v>
      </c>
      <c r="J5678" s="1" t="s">
        <v>151</v>
      </c>
      <c r="L5678" s="1">
        <v>2.75</v>
      </c>
      <c r="N5678" s="1" t="s">
        <v>5757</v>
      </c>
      <c r="O5678" s="1" t="s">
        <v>5758</v>
      </c>
      <c r="P5678" s="1" t="s">
        <v>5759</v>
      </c>
      <c r="R5678">
        <v>1575</v>
      </c>
      <c r="S5678" s="1" t="s">
        <v>7395</v>
      </c>
      <c r="U5678" s="1" t="s">
        <v>7396</v>
      </c>
      <c r="V5678" s="1" t="s">
        <v>210</v>
      </c>
      <c r="X5678" s="1" t="s">
        <v>35</v>
      </c>
      <c r="Y5678" s="1" t="s">
        <v>36</v>
      </c>
      <c r="Z5678" s="1" t="s">
        <v>45</v>
      </c>
    </row>
    <row r="5679" spans="1:26" ht="25.5" x14ac:dyDescent="0.2">
      <c r="A5679" s="1" t="s">
        <v>276</v>
      </c>
      <c r="B5679" s="2">
        <v>0.41666666666787933</v>
      </c>
      <c r="C5679" s="1" t="s">
        <v>276</v>
      </c>
      <c r="D5679" s="2">
        <v>0.5</v>
      </c>
      <c r="E5679" s="3">
        <v>1620</v>
      </c>
      <c r="F5679">
        <v>1045173</v>
      </c>
      <c r="G5679" s="1" t="s">
        <v>2482</v>
      </c>
      <c r="H5679" s="1" t="s">
        <v>2483</v>
      </c>
      <c r="I5679">
        <v>48</v>
      </c>
      <c r="J5679" s="1" t="s">
        <v>41</v>
      </c>
      <c r="L5679" s="1">
        <v>2</v>
      </c>
      <c r="N5679" s="1" t="s">
        <v>7352</v>
      </c>
      <c r="O5679" s="1" t="s">
        <v>7353</v>
      </c>
      <c r="P5679" s="1" t="s">
        <v>7354</v>
      </c>
      <c r="Q5679" s="1" t="s">
        <v>7355</v>
      </c>
      <c r="R5679">
        <v>970</v>
      </c>
      <c r="S5679" s="1" t="s">
        <v>7356</v>
      </c>
      <c r="U5679" s="1" t="s">
        <v>307</v>
      </c>
      <c r="V5679" s="1" t="s">
        <v>210</v>
      </c>
      <c r="X5679" s="1" t="s">
        <v>35</v>
      </c>
      <c r="Y5679" s="1" t="s">
        <v>36</v>
      </c>
      <c r="Z5679" s="1" t="s">
        <v>45</v>
      </c>
    </row>
    <row r="5680" spans="1:26" ht="63.75" x14ac:dyDescent="0.2">
      <c r="A5680" s="1" t="s">
        <v>276</v>
      </c>
      <c r="B5680" s="2">
        <v>0.41666666666787933</v>
      </c>
      <c r="C5680" s="1" t="s">
        <v>276</v>
      </c>
      <c r="D5680" s="2">
        <v>0.5</v>
      </c>
      <c r="E5680" s="3">
        <v>2270</v>
      </c>
      <c r="F5680">
        <v>1125777</v>
      </c>
      <c r="G5680" s="1" t="s">
        <v>201</v>
      </c>
      <c r="H5680" s="1" t="s">
        <v>202</v>
      </c>
      <c r="I5680">
        <v>137</v>
      </c>
      <c r="J5680" s="1" t="s">
        <v>72</v>
      </c>
      <c r="L5680" s="1">
        <v>2</v>
      </c>
      <c r="N5680" s="1" t="s">
        <v>6066</v>
      </c>
      <c r="O5680" s="1" t="s">
        <v>6067</v>
      </c>
      <c r="P5680" s="1" t="s">
        <v>6068</v>
      </c>
      <c r="Q5680" s="1" t="s">
        <v>7397</v>
      </c>
      <c r="R5680">
        <v>1426</v>
      </c>
      <c r="U5680" s="1" t="s">
        <v>569</v>
      </c>
      <c r="V5680" s="1" t="s">
        <v>204</v>
      </c>
      <c r="X5680" s="1" t="s">
        <v>35</v>
      </c>
      <c r="Y5680" s="1" t="s">
        <v>36</v>
      </c>
      <c r="Z5680" s="1" t="s">
        <v>37</v>
      </c>
    </row>
    <row r="5681" spans="1:26" ht="38.25" x14ac:dyDescent="0.2">
      <c r="A5681" s="1" t="s">
        <v>276</v>
      </c>
      <c r="B5681" s="2">
        <v>0.54166666666787933</v>
      </c>
      <c r="C5681" s="1" t="s">
        <v>276</v>
      </c>
      <c r="D5681" s="2">
        <v>0.625</v>
      </c>
      <c r="E5681" s="3">
        <v>1620</v>
      </c>
      <c r="F5681">
        <v>1050155</v>
      </c>
      <c r="G5681" s="1" t="s">
        <v>2482</v>
      </c>
      <c r="H5681" s="1" t="s">
        <v>2483</v>
      </c>
      <c r="I5681">
        <v>48</v>
      </c>
      <c r="J5681" s="1" t="s">
        <v>41</v>
      </c>
      <c r="L5681" s="1">
        <v>2</v>
      </c>
      <c r="N5681" s="1" t="s">
        <v>5365</v>
      </c>
      <c r="O5681" s="1" t="s">
        <v>5366</v>
      </c>
      <c r="P5681" s="1" t="s">
        <v>5367</v>
      </c>
      <c r="Q5681" s="1" t="s">
        <v>5368</v>
      </c>
      <c r="R5681">
        <v>970</v>
      </c>
      <c r="S5681" s="1" t="s">
        <v>5369</v>
      </c>
      <c r="U5681" s="1" t="s">
        <v>43</v>
      </c>
      <c r="V5681" s="1" t="s">
        <v>210</v>
      </c>
      <c r="X5681" s="1" t="s">
        <v>35</v>
      </c>
      <c r="Y5681" s="1" t="s">
        <v>36</v>
      </c>
      <c r="Z5681" s="1" t="s">
        <v>45</v>
      </c>
    </row>
    <row r="5682" spans="1:26" ht="38.25" x14ac:dyDescent="0.2">
      <c r="A5682" s="1" t="s">
        <v>276</v>
      </c>
      <c r="B5682" s="2">
        <v>0.63541666666787933</v>
      </c>
      <c r="C5682" s="1" t="s">
        <v>276</v>
      </c>
      <c r="D5682" s="2">
        <v>0.70833333333212067</v>
      </c>
      <c r="E5682" s="3">
        <v>2270</v>
      </c>
      <c r="F5682">
        <v>1102796</v>
      </c>
      <c r="G5682" s="1" t="s">
        <v>2444</v>
      </c>
      <c r="H5682" s="1" t="s">
        <v>2445</v>
      </c>
      <c r="I5682">
        <v>141</v>
      </c>
      <c r="J5682" s="1" t="s">
        <v>72</v>
      </c>
      <c r="L5682" s="1">
        <v>1.75</v>
      </c>
      <c r="N5682" s="1" t="s">
        <v>6041</v>
      </c>
      <c r="O5682" s="1" t="s">
        <v>5931</v>
      </c>
      <c r="P5682" s="1" t="s">
        <v>5932</v>
      </c>
      <c r="Q5682" s="1" t="s">
        <v>5743</v>
      </c>
      <c r="R5682">
        <v>1054</v>
      </c>
      <c r="U5682" s="1" t="s">
        <v>6791</v>
      </c>
      <c r="V5682" s="1" t="s">
        <v>249</v>
      </c>
      <c r="X5682" s="1" t="s">
        <v>35</v>
      </c>
      <c r="Y5682" s="1" t="s">
        <v>36</v>
      </c>
      <c r="Z5682" s="1" t="s">
        <v>37</v>
      </c>
    </row>
    <row r="5683" spans="1:26" ht="51" x14ac:dyDescent="0.2">
      <c r="A5683" s="1" t="s">
        <v>184</v>
      </c>
      <c r="B5683" s="2">
        <v>0.35416666666787933</v>
      </c>
      <c r="C5683" s="1" t="s">
        <v>184</v>
      </c>
      <c r="D5683" s="2">
        <v>0.47916666666787933</v>
      </c>
      <c r="E5683" s="3">
        <v>5410</v>
      </c>
      <c r="F5683">
        <v>1067946</v>
      </c>
      <c r="G5683" s="1" t="s">
        <v>201</v>
      </c>
      <c r="H5683" s="1" t="s">
        <v>202</v>
      </c>
      <c r="I5683">
        <v>137</v>
      </c>
      <c r="J5683" s="1" t="s">
        <v>72</v>
      </c>
      <c r="L5683" s="1">
        <v>3</v>
      </c>
      <c r="N5683" s="1" t="s">
        <v>7390</v>
      </c>
      <c r="O5683" s="1" t="s">
        <v>7391</v>
      </c>
      <c r="P5683" s="1" t="s">
        <v>7392</v>
      </c>
      <c r="Q5683" s="1" t="s">
        <v>4560</v>
      </c>
      <c r="R5683">
        <v>2480</v>
      </c>
      <c r="S5683" s="1" t="s">
        <v>7398</v>
      </c>
      <c r="U5683" s="1" t="s">
        <v>7399</v>
      </c>
      <c r="V5683" s="1" t="s">
        <v>204</v>
      </c>
      <c r="X5683" s="1" t="s">
        <v>35</v>
      </c>
      <c r="Y5683" s="1" t="s">
        <v>36</v>
      </c>
      <c r="Z5683" s="1" t="s">
        <v>37</v>
      </c>
    </row>
    <row r="5684" spans="1:26" ht="38.25" x14ac:dyDescent="0.2">
      <c r="A5684" s="1" t="s">
        <v>184</v>
      </c>
      <c r="B5684" s="2">
        <v>0.375</v>
      </c>
      <c r="C5684" s="1" t="s">
        <v>184</v>
      </c>
      <c r="D5684" s="2">
        <v>0.5</v>
      </c>
      <c r="E5684" s="3">
        <v>1620</v>
      </c>
      <c r="F5684">
        <v>1050156</v>
      </c>
      <c r="G5684" s="1" t="s">
        <v>2482</v>
      </c>
      <c r="H5684" s="1" t="s">
        <v>2483</v>
      </c>
      <c r="I5684">
        <v>48</v>
      </c>
      <c r="J5684" s="1" t="s">
        <v>41</v>
      </c>
      <c r="L5684" s="1">
        <v>3</v>
      </c>
      <c r="N5684" s="1" t="s">
        <v>5365</v>
      </c>
      <c r="O5684" s="1" t="s">
        <v>5366</v>
      </c>
      <c r="P5684" s="1" t="s">
        <v>5367</v>
      </c>
      <c r="Q5684" s="1" t="s">
        <v>5368</v>
      </c>
      <c r="R5684">
        <v>1329</v>
      </c>
      <c r="S5684" s="1" t="s">
        <v>7169</v>
      </c>
      <c r="U5684" s="1" t="s">
        <v>314</v>
      </c>
      <c r="V5684" s="1" t="s">
        <v>210</v>
      </c>
      <c r="X5684" s="1" t="s">
        <v>35</v>
      </c>
      <c r="Y5684" s="1" t="s">
        <v>36</v>
      </c>
      <c r="Z5684" s="1" t="s">
        <v>45</v>
      </c>
    </row>
    <row r="5685" spans="1:26" ht="38.25" x14ac:dyDescent="0.2">
      <c r="A5685" s="1" t="s">
        <v>184</v>
      </c>
      <c r="B5685" s="2">
        <v>0.41666666666787933</v>
      </c>
      <c r="C5685" s="1" t="s">
        <v>184</v>
      </c>
      <c r="D5685" s="2">
        <v>0.5</v>
      </c>
      <c r="E5685" s="3">
        <v>2270</v>
      </c>
      <c r="F5685">
        <v>1115632</v>
      </c>
      <c r="G5685" s="1" t="s">
        <v>2444</v>
      </c>
      <c r="H5685" s="1" t="s">
        <v>2445</v>
      </c>
      <c r="I5685">
        <v>141</v>
      </c>
      <c r="J5685" s="1" t="s">
        <v>72</v>
      </c>
      <c r="L5685" s="1">
        <v>2</v>
      </c>
      <c r="N5685" s="1" t="s">
        <v>6041</v>
      </c>
      <c r="O5685" s="1" t="s">
        <v>5931</v>
      </c>
      <c r="P5685" s="1" t="s">
        <v>5932</v>
      </c>
      <c r="Q5685" s="1" t="s">
        <v>5743</v>
      </c>
      <c r="R5685">
        <v>1426</v>
      </c>
      <c r="U5685" s="1" t="s">
        <v>569</v>
      </c>
      <c r="V5685" s="1" t="s">
        <v>249</v>
      </c>
      <c r="X5685" s="1" t="s">
        <v>35</v>
      </c>
      <c r="Y5685" s="1" t="s">
        <v>36</v>
      </c>
      <c r="Z5685" s="1" t="s">
        <v>37</v>
      </c>
    </row>
    <row r="5686" spans="1:26" ht="63.75" x14ac:dyDescent="0.2">
      <c r="A5686" s="1" t="s">
        <v>184</v>
      </c>
      <c r="B5686" s="2">
        <v>0.42708333333212067</v>
      </c>
      <c r="C5686" s="1" t="s">
        <v>184</v>
      </c>
      <c r="D5686" s="2">
        <v>0.5</v>
      </c>
      <c r="E5686" s="3">
        <v>2220</v>
      </c>
      <c r="F5686">
        <v>1118032</v>
      </c>
      <c r="G5686" s="1" t="s">
        <v>247</v>
      </c>
      <c r="H5686" s="1" t="s">
        <v>248</v>
      </c>
      <c r="I5686">
        <v>86</v>
      </c>
      <c r="J5686" s="1" t="s">
        <v>151</v>
      </c>
      <c r="L5686" s="1">
        <v>1.75</v>
      </c>
      <c r="N5686" s="1" t="s">
        <v>2117</v>
      </c>
      <c r="O5686" s="1" t="s">
        <v>2118</v>
      </c>
      <c r="P5686" s="1" t="s">
        <v>2119</v>
      </c>
      <c r="Q5686" s="1" t="s">
        <v>860</v>
      </c>
      <c r="R5686">
        <v>1150</v>
      </c>
      <c r="S5686" s="1" t="s">
        <v>6840</v>
      </c>
      <c r="U5686" s="1" t="s">
        <v>5332</v>
      </c>
      <c r="V5686" s="1" t="s">
        <v>249</v>
      </c>
      <c r="X5686" s="1" t="s">
        <v>35</v>
      </c>
      <c r="Y5686" s="1" t="s">
        <v>36</v>
      </c>
      <c r="Z5686" s="1" t="s">
        <v>37</v>
      </c>
    </row>
    <row r="5687" spans="1:26" ht="38.25" x14ac:dyDescent="0.2">
      <c r="A5687" s="1" t="s">
        <v>184</v>
      </c>
      <c r="B5687" s="2">
        <v>0.4375</v>
      </c>
      <c r="C5687" s="1" t="s">
        <v>184</v>
      </c>
      <c r="D5687" s="2">
        <v>0.52083333333212067</v>
      </c>
      <c r="E5687" s="3">
        <v>2650</v>
      </c>
      <c r="F5687">
        <v>1131992</v>
      </c>
      <c r="G5687" s="1" t="s">
        <v>2462</v>
      </c>
      <c r="H5687" s="1" t="s">
        <v>2463</v>
      </c>
      <c r="I5687">
        <v>60</v>
      </c>
      <c r="J5687" s="1" t="s">
        <v>151</v>
      </c>
      <c r="L5687" s="1">
        <v>2</v>
      </c>
      <c r="N5687" s="1" t="s">
        <v>7400</v>
      </c>
      <c r="O5687" s="1" t="s">
        <v>7401</v>
      </c>
      <c r="P5687" s="1" t="s">
        <v>7402</v>
      </c>
      <c r="Q5687" s="1" t="s">
        <v>278</v>
      </c>
      <c r="R5687">
        <v>1725</v>
      </c>
      <c r="S5687" s="1" t="s">
        <v>7403</v>
      </c>
      <c r="U5687" s="1" t="s">
        <v>7404</v>
      </c>
      <c r="V5687" s="1" t="s">
        <v>210</v>
      </c>
      <c r="X5687" s="1" t="s">
        <v>35</v>
      </c>
      <c r="Y5687" s="1" t="s">
        <v>36</v>
      </c>
      <c r="Z5687" s="1" t="s">
        <v>45</v>
      </c>
    </row>
    <row r="5688" spans="1:26" ht="51" x14ac:dyDescent="0.2">
      <c r="A5688" s="1" t="s">
        <v>184</v>
      </c>
      <c r="B5688" s="2">
        <v>0.54166666666787933</v>
      </c>
      <c r="C5688" s="1" t="s">
        <v>184</v>
      </c>
      <c r="D5688" s="2">
        <v>0.58333333333212067</v>
      </c>
      <c r="E5688" s="3">
        <v>2360</v>
      </c>
      <c r="F5688">
        <v>1132095</v>
      </c>
      <c r="G5688" s="1" t="s">
        <v>2447</v>
      </c>
      <c r="H5688" s="1" t="s">
        <v>2448</v>
      </c>
      <c r="I5688">
        <v>94</v>
      </c>
      <c r="J5688" s="1" t="s">
        <v>72</v>
      </c>
      <c r="L5688" s="1">
        <v>1</v>
      </c>
      <c r="N5688" s="1" t="s">
        <v>7405</v>
      </c>
      <c r="O5688" s="1" t="s">
        <v>7406</v>
      </c>
      <c r="P5688" s="1" t="s">
        <v>7407</v>
      </c>
      <c r="Q5688" s="1" t="s">
        <v>7408</v>
      </c>
      <c r="R5688">
        <v>713</v>
      </c>
      <c r="U5688" s="1" t="s">
        <v>1767</v>
      </c>
      <c r="V5688" s="1" t="s">
        <v>249</v>
      </c>
      <c r="X5688" s="1" t="s">
        <v>35</v>
      </c>
      <c r="Y5688" s="1" t="s">
        <v>36</v>
      </c>
      <c r="Z5688" s="1" t="s">
        <v>37</v>
      </c>
    </row>
    <row r="5689" spans="1:26" ht="63.75" x14ac:dyDescent="0.2">
      <c r="A5689" s="1" t="s">
        <v>184</v>
      </c>
      <c r="B5689" s="2">
        <v>0.54166666666787933</v>
      </c>
      <c r="C5689" s="1" t="s">
        <v>184</v>
      </c>
      <c r="D5689" s="2">
        <v>0.60416666666787933</v>
      </c>
      <c r="E5689" s="3">
        <v>1620</v>
      </c>
      <c r="F5689">
        <v>1097708</v>
      </c>
      <c r="G5689" s="1" t="s">
        <v>2482</v>
      </c>
      <c r="H5689" s="1" t="s">
        <v>2483</v>
      </c>
      <c r="I5689">
        <v>48</v>
      </c>
      <c r="J5689" s="1" t="s">
        <v>41</v>
      </c>
      <c r="L5689" s="1">
        <v>1.5</v>
      </c>
      <c r="N5689" s="1" t="s">
        <v>5323</v>
      </c>
      <c r="O5689" s="1" t="s">
        <v>5324</v>
      </c>
      <c r="P5689" s="1" t="s">
        <v>5325</v>
      </c>
      <c r="Q5689" s="1" t="s">
        <v>5089</v>
      </c>
      <c r="R5689">
        <v>970</v>
      </c>
      <c r="S5689" s="1" t="s">
        <v>7409</v>
      </c>
      <c r="U5689" s="1" t="s">
        <v>7410</v>
      </c>
      <c r="V5689" s="1" t="s">
        <v>210</v>
      </c>
      <c r="X5689" s="1" t="s">
        <v>35</v>
      </c>
      <c r="Y5689" s="1" t="s">
        <v>36</v>
      </c>
      <c r="Z5689" s="1" t="s">
        <v>45</v>
      </c>
    </row>
    <row r="5690" spans="1:26" ht="51" x14ac:dyDescent="0.2">
      <c r="A5690" s="1" t="s">
        <v>184</v>
      </c>
      <c r="B5690" s="2">
        <v>0.54166666666787933</v>
      </c>
      <c r="C5690" s="1" t="s">
        <v>184</v>
      </c>
      <c r="D5690" s="2">
        <v>0.625</v>
      </c>
      <c r="E5690" s="3">
        <v>5700</v>
      </c>
      <c r="F5690">
        <v>1102957</v>
      </c>
      <c r="G5690" s="1" t="s">
        <v>247</v>
      </c>
      <c r="H5690" s="1" t="s">
        <v>248</v>
      </c>
      <c r="I5690">
        <v>86</v>
      </c>
      <c r="J5690" s="1" t="s">
        <v>151</v>
      </c>
      <c r="L5690" s="1">
        <v>2</v>
      </c>
      <c r="N5690" s="1" t="s">
        <v>1417</v>
      </c>
      <c r="O5690" s="1" t="s">
        <v>1418</v>
      </c>
      <c r="P5690" s="1" t="s">
        <v>1419</v>
      </c>
      <c r="Q5690" s="1" t="s">
        <v>1114</v>
      </c>
      <c r="R5690">
        <v>1150</v>
      </c>
      <c r="U5690" s="1" t="s">
        <v>238</v>
      </c>
      <c r="V5690" s="1" t="s">
        <v>249</v>
      </c>
      <c r="X5690" s="1" t="s">
        <v>35</v>
      </c>
      <c r="Y5690" s="1" t="s">
        <v>36</v>
      </c>
      <c r="Z5690" s="1" t="s">
        <v>37</v>
      </c>
    </row>
    <row r="5691" spans="1:26" ht="38.25" x14ac:dyDescent="0.2">
      <c r="A5691" s="1" t="s">
        <v>184</v>
      </c>
      <c r="B5691" s="2">
        <v>0.55208333333212067</v>
      </c>
      <c r="C5691" s="1" t="s">
        <v>184</v>
      </c>
      <c r="D5691" s="2">
        <v>0.625</v>
      </c>
      <c r="E5691" s="3">
        <v>2270</v>
      </c>
      <c r="F5691">
        <v>1102797</v>
      </c>
      <c r="G5691" s="1" t="s">
        <v>2444</v>
      </c>
      <c r="H5691" s="1" t="s">
        <v>2445</v>
      </c>
      <c r="I5691">
        <v>141</v>
      </c>
      <c r="J5691" s="1" t="s">
        <v>72</v>
      </c>
      <c r="L5691" s="1">
        <v>1.75</v>
      </c>
      <c r="N5691" s="1" t="s">
        <v>6041</v>
      </c>
      <c r="O5691" s="1" t="s">
        <v>5931</v>
      </c>
      <c r="P5691" s="1" t="s">
        <v>5932</v>
      </c>
      <c r="Q5691" s="1" t="s">
        <v>5743</v>
      </c>
      <c r="R5691">
        <v>1426</v>
      </c>
      <c r="U5691" s="1" t="s">
        <v>7411</v>
      </c>
      <c r="V5691" s="1" t="s">
        <v>249</v>
      </c>
      <c r="X5691" s="1" t="s">
        <v>35</v>
      </c>
      <c r="Y5691" s="1" t="s">
        <v>36</v>
      </c>
      <c r="Z5691" s="1" t="s">
        <v>37</v>
      </c>
    </row>
    <row r="5692" spans="1:26" ht="63.75" x14ac:dyDescent="0.2">
      <c r="A5692" s="1" t="s">
        <v>184</v>
      </c>
      <c r="B5692" s="2">
        <v>0.61458333333212067</v>
      </c>
      <c r="C5692" s="1" t="s">
        <v>184</v>
      </c>
      <c r="D5692" s="2">
        <v>0.67708333333212067</v>
      </c>
      <c r="E5692" s="3">
        <v>1620</v>
      </c>
      <c r="F5692">
        <v>1118011</v>
      </c>
      <c r="G5692" s="1" t="s">
        <v>2482</v>
      </c>
      <c r="H5692" s="1" t="s">
        <v>2483</v>
      </c>
      <c r="I5692">
        <v>48</v>
      </c>
      <c r="J5692" s="1" t="s">
        <v>41</v>
      </c>
      <c r="L5692" s="1">
        <v>1.5</v>
      </c>
      <c r="N5692" s="1" t="s">
        <v>5323</v>
      </c>
      <c r="O5692" s="1" t="s">
        <v>5324</v>
      </c>
      <c r="P5692" s="1" t="s">
        <v>5325</v>
      </c>
      <c r="Q5692" s="1" t="s">
        <v>5089</v>
      </c>
      <c r="R5692">
        <v>1203</v>
      </c>
      <c r="S5692" s="1" t="s">
        <v>7412</v>
      </c>
      <c r="U5692" s="1" t="s">
        <v>7413</v>
      </c>
      <c r="V5692" s="1" t="s">
        <v>210</v>
      </c>
      <c r="X5692" s="1" t="s">
        <v>35</v>
      </c>
      <c r="Y5692" s="1" t="s">
        <v>36</v>
      </c>
      <c r="Z5692" s="1" t="s">
        <v>45</v>
      </c>
    </row>
    <row r="5693" spans="1:26" ht="25.5" x14ac:dyDescent="0.2">
      <c r="A5693" s="1" t="s">
        <v>139</v>
      </c>
      <c r="B5693" s="2">
        <v>0.375</v>
      </c>
      <c r="C5693" s="1" t="s">
        <v>139</v>
      </c>
      <c r="D5693" s="2">
        <v>0.5</v>
      </c>
      <c r="E5693" s="3">
        <v>1620</v>
      </c>
      <c r="F5693">
        <v>1045174</v>
      </c>
      <c r="G5693" s="1" t="s">
        <v>2482</v>
      </c>
      <c r="H5693" s="1" t="s">
        <v>2483</v>
      </c>
      <c r="I5693">
        <v>48</v>
      </c>
      <c r="J5693" s="1" t="s">
        <v>41</v>
      </c>
      <c r="L5693" s="1">
        <v>3</v>
      </c>
      <c r="N5693" s="1" t="s">
        <v>7352</v>
      </c>
      <c r="O5693" s="1" t="s">
        <v>7353</v>
      </c>
      <c r="P5693" s="1" t="s">
        <v>7354</v>
      </c>
      <c r="Q5693" s="1" t="s">
        <v>7355</v>
      </c>
      <c r="R5693">
        <v>1329</v>
      </c>
      <c r="S5693" s="1" t="s">
        <v>7356</v>
      </c>
      <c r="U5693" s="1" t="s">
        <v>314</v>
      </c>
      <c r="V5693" s="1" t="s">
        <v>210</v>
      </c>
      <c r="X5693" s="1" t="s">
        <v>35</v>
      </c>
      <c r="Y5693" s="1" t="s">
        <v>36</v>
      </c>
      <c r="Z5693" s="1" t="s">
        <v>45</v>
      </c>
    </row>
    <row r="5694" spans="1:26" ht="25.5" x14ac:dyDescent="0.2">
      <c r="A5694" s="1" t="s">
        <v>139</v>
      </c>
      <c r="B5694" s="2">
        <v>0.375</v>
      </c>
      <c r="C5694" s="1" t="s">
        <v>139</v>
      </c>
      <c r="D5694" s="2">
        <v>0.5</v>
      </c>
      <c r="E5694" s="3">
        <v>1620</v>
      </c>
      <c r="F5694">
        <v>1092623</v>
      </c>
      <c r="G5694" s="1" t="s">
        <v>2462</v>
      </c>
      <c r="H5694" s="1" t="s">
        <v>2463</v>
      </c>
      <c r="I5694">
        <v>60</v>
      </c>
      <c r="J5694" s="1" t="s">
        <v>151</v>
      </c>
      <c r="L5694" s="1">
        <v>3</v>
      </c>
      <c r="N5694" s="1" t="s">
        <v>4881</v>
      </c>
      <c r="O5694" s="1" t="s">
        <v>4882</v>
      </c>
      <c r="P5694" s="1" t="s">
        <v>4883</v>
      </c>
      <c r="Q5694" s="1" t="s">
        <v>2323</v>
      </c>
      <c r="R5694">
        <v>1575</v>
      </c>
      <c r="U5694" s="1" t="s">
        <v>269</v>
      </c>
      <c r="V5694" s="1" t="s">
        <v>210</v>
      </c>
      <c r="X5694" s="1" t="s">
        <v>35</v>
      </c>
      <c r="Y5694" s="1" t="s">
        <v>36</v>
      </c>
      <c r="Z5694" s="1" t="s">
        <v>45</v>
      </c>
    </row>
    <row r="5695" spans="1:26" ht="25.5" x14ac:dyDescent="0.2">
      <c r="A5695" s="1" t="s">
        <v>139</v>
      </c>
      <c r="B5695" s="2">
        <v>0.375</v>
      </c>
      <c r="C5695" s="1" t="s">
        <v>139</v>
      </c>
      <c r="D5695" s="2">
        <v>0.5</v>
      </c>
      <c r="E5695" s="3">
        <v>2270</v>
      </c>
      <c r="F5695">
        <v>1105365</v>
      </c>
      <c r="G5695" s="1" t="s">
        <v>247</v>
      </c>
      <c r="H5695" s="1" t="s">
        <v>248</v>
      </c>
      <c r="I5695">
        <v>86</v>
      </c>
      <c r="J5695" s="1" t="s">
        <v>151</v>
      </c>
      <c r="L5695" s="1">
        <v>3</v>
      </c>
      <c r="N5695" s="1" t="s">
        <v>6122</v>
      </c>
      <c r="O5695" s="1" t="s">
        <v>5046</v>
      </c>
      <c r="P5695" s="1" t="s">
        <v>5047</v>
      </c>
      <c r="Q5695" s="1" t="s">
        <v>6123</v>
      </c>
      <c r="R5695">
        <v>1575</v>
      </c>
      <c r="U5695" s="1" t="s">
        <v>269</v>
      </c>
      <c r="V5695" s="1" t="s">
        <v>249</v>
      </c>
      <c r="X5695" s="1" t="s">
        <v>35</v>
      </c>
      <c r="Y5695" s="1" t="s">
        <v>36</v>
      </c>
      <c r="Z5695" s="1" t="s">
        <v>37</v>
      </c>
    </row>
    <row r="5696" spans="1:26" ht="38.25" x14ac:dyDescent="0.2">
      <c r="A5696" s="1" t="s">
        <v>139</v>
      </c>
      <c r="B5696" s="2">
        <v>0.41666666666787933</v>
      </c>
      <c r="C5696" s="1" t="s">
        <v>139</v>
      </c>
      <c r="D5696" s="2">
        <v>0.5</v>
      </c>
      <c r="E5696" s="3">
        <v>2270</v>
      </c>
      <c r="F5696">
        <v>1108092</v>
      </c>
      <c r="G5696" s="1" t="s">
        <v>2444</v>
      </c>
      <c r="H5696" s="1" t="s">
        <v>2445</v>
      </c>
      <c r="I5696">
        <v>141</v>
      </c>
      <c r="J5696" s="1" t="s">
        <v>72</v>
      </c>
      <c r="L5696" s="1">
        <v>2</v>
      </c>
      <c r="N5696" s="1" t="s">
        <v>6825</v>
      </c>
      <c r="O5696" s="1" t="s">
        <v>6804</v>
      </c>
      <c r="P5696" s="1" t="s">
        <v>6805</v>
      </c>
      <c r="Q5696" s="1" t="s">
        <v>6826</v>
      </c>
      <c r="R5696">
        <v>1426</v>
      </c>
      <c r="S5696" s="1" t="s">
        <v>7414</v>
      </c>
      <c r="U5696" s="1" t="s">
        <v>569</v>
      </c>
      <c r="V5696" s="1" t="s">
        <v>249</v>
      </c>
      <c r="X5696" s="1" t="s">
        <v>35</v>
      </c>
      <c r="Y5696" s="1" t="s">
        <v>36</v>
      </c>
      <c r="Z5696" s="1" t="s">
        <v>37</v>
      </c>
    </row>
    <row r="5697" spans="1:26" ht="63.75" x14ac:dyDescent="0.2">
      <c r="A5697" s="1" t="s">
        <v>139</v>
      </c>
      <c r="B5697" s="2">
        <v>0.54166666666787933</v>
      </c>
      <c r="C5697" s="1" t="s">
        <v>139</v>
      </c>
      <c r="D5697" s="2">
        <v>0.625</v>
      </c>
      <c r="E5697" s="3">
        <v>2270</v>
      </c>
      <c r="F5697">
        <v>1125094</v>
      </c>
      <c r="G5697" s="1" t="s">
        <v>201</v>
      </c>
      <c r="H5697" s="1" t="s">
        <v>202</v>
      </c>
      <c r="I5697">
        <v>137</v>
      </c>
      <c r="J5697" s="1" t="s">
        <v>72</v>
      </c>
      <c r="L5697" s="1">
        <v>2</v>
      </c>
      <c r="N5697" s="1" t="s">
        <v>6066</v>
      </c>
      <c r="O5697" s="1" t="s">
        <v>6067</v>
      </c>
      <c r="P5697" s="1" t="s">
        <v>6068</v>
      </c>
      <c r="Q5697" s="1" t="s">
        <v>7415</v>
      </c>
      <c r="R5697">
        <v>1426</v>
      </c>
      <c r="U5697" s="1" t="s">
        <v>532</v>
      </c>
      <c r="V5697" s="1" t="s">
        <v>204</v>
      </c>
      <c r="X5697" s="1" t="s">
        <v>35</v>
      </c>
      <c r="Y5697" s="1" t="s">
        <v>36</v>
      </c>
      <c r="Z5697" s="1" t="s">
        <v>37</v>
      </c>
    </row>
    <row r="5698" spans="1:26" ht="63.75" x14ac:dyDescent="0.2">
      <c r="A5698" s="1" t="s">
        <v>139</v>
      </c>
      <c r="B5698" s="2">
        <v>0.55208333333212067</v>
      </c>
      <c r="C5698" s="1" t="s">
        <v>139</v>
      </c>
      <c r="D5698" s="2">
        <v>0.625</v>
      </c>
      <c r="E5698" s="3">
        <v>1630</v>
      </c>
      <c r="F5698">
        <v>1090981</v>
      </c>
      <c r="G5698" s="1" t="s">
        <v>2447</v>
      </c>
      <c r="H5698" s="1" t="s">
        <v>2448</v>
      </c>
      <c r="I5698">
        <v>94</v>
      </c>
      <c r="J5698" s="1" t="s">
        <v>72</v>
      </c>
      <c r="L5698" s="1">
        <v>1.75</v>
      </c>
      <c r="N5698" s="1" t="s">
        <v>5560</v>
      </c>
      <c r="O5698" s="1" t="s">
        <v>5561</v>
      </c>
      <c r="P5698" s="1" t="s">
        <v>5562</v>
      </c>
      <c r="Q5698" s="1" t="s">
        <v>1445</v>
      </c>
      <c r="R5698">
        <v>1426</v>
      </c>
      <c r="U5698" s="1" t="s">
        <v>2803</v>
      </c>
      <c r="V5698" s="1" t="s">
        <v>249</v>
      </c>
      <c r="X5698" s="1" t="s">
        <v>35</v>
      </c>
      <c r="Y5698" s="1" t="s">
        <v>36</v>
      </c>
      <c r="Z5698" s="1" t="s">
        <v>37</v>
      </c>
    </row>
    <row r="5699" spans="1:26" ht="63.75" x14ac:dyDescent="0.2">
      <c r="A5699" s="1" t="s">
        <v>139</v>
      </c>
      <c r="B5699" s="2">
        <v>0.55208333333212067</v>
      </c>
      <c r="C5699" s="1" t="s">
        <v>139</v>
      </c>
      <c r="D5699" s="2">
        <v>0.625</v>
      </c>
      <c r="E5699" s="3">
        <v>2500</v>
      </c>
      <c r="F5699">
        <v>1095333</v>
      </c>
      <c r="G5699" s="1" t="s">
        <v>247</v>
      </c>
      <c r="H5699" s="1" t="s">
        <v>248</v>
      </c>
      <c r="I5699">
        <v>86</v>
      </c>
      <c r="J5699" s="1" t="s">
        <v>151</v>
      </c>
      <c r="L5699" s="1">
        <v>1.75</v>
      </c>
      <c r="N5699" s="1" t="s">
        <v>7379</v>
      </c>
      <c r="O5699" s="1" t="s">
        <v>7380</v>
      </c>
      <c r="P5699" s="1" t="s">
        <v>7381</v>
      </c>
      <c r="Q5699" s="1" t="s">
        <v>7416</v>
      </c>
      <c r="R5699">
        <v>1150</v>
      </c>
      <c r="S5699" s="1" t="s">
        <v>7417</v>
      </c>
      <c r="U5699" s="1" t="s">
        <v>5352</v>
      </c>
      <c r="V5699" s="1" t="s">
        <v>249</v>
      </c>
      <c r="X5699" s="1" t="s">
        <v>35</v>
      </c>
      <c r="Y5699" s="1" t="s">
        <v>36</v>
      </c>
      <c r="Z5699" s="1" t="s">
        <v>37</v>
      </c>
    </row>
    <row r="5700" spans="1:26" ht="51" x14ac:dyDescent="0.2">
      <c r="A5700" s="1" t="s">
        <v>75</v>
      </c>
      <c r="B5700" s="2">
        <v>0.35416666666787933</v>
      </c>
      <c r="C5700" s="1" t="s">
        <v>75</v>
      </c>
      <c r="D5700" s="2">
        <v>0.47916666666787933</v>
      </c>
      <c r="E5700" s="3">
        <v>5410</v>
      </c>
      <c r="F5700">
        <v>1067950</v>
      </c>
      <c r="G5700" s="1" t="s">
        <v>201</v>
      </c>
      <c r="H5700" s="1" t="s">
        <v>202</v>
      </c>
      <c r="I5700">
        <v>137</v>
      </c>
      <c r="J5700" s="1" t="s">
        <v>72</v>
      </c>
      <c r="L5700" s="1">
        <v>3</v>
      </c>
      <c r="N5700" s="1" t="s">
        <v>7390</v>
      </c>
      <c r="O5700" s="1" t="s">
        <v>7391</v>
      </c>
      <c r="P5700" s="1" t="s">
        <v>7392</v>
      </c>
      <c r="Q5700" s="1" t="s">
        <v>4560</v>
      </c>
      <c r="R5700">
        <v>2480</v>
      </c>
      <c r="S5700" s="1" t="s">
        <v>7418</v>
      </c>
      <c r="U5700" s="1" t="s">
        <v>7419</v>
      </c>
      <c r="V5700" s="1" t="s">
        <v>204</v>
      </c>
      <c r="X5700" s="1" t="s">
        <v>35</v>
      </c>
      <c r="Y5700" s="1" t="s">
        <v>36</v>
      </c>
      <c r="Z5700" s="1" t="s">
        <v>37</v>
      </c>
    </row>
    <row r="5701" spans="1:26" ht="25.5" x14ac:dyDescent="0.2">
      <c r="A5701" s="1" t="s">
        <v>75</v>
      </c>
      <c r="B5701" s="2">
        <v>0.375</v>
      </c>
      <c r="C5701" s="1" t="s">
        <v>75</v>
      </c>
      <c r="D5701" s="2">
        <v>0.5</v>
      </c>
      <c r="E5701" s="3">
        <v>1620</v>
      </c>
      <c r="F5701">
        <v>1045175</v>
      </c>
      <c r="G5701" s="1" t="s">
        <v>2482</v>
      </c>
      <c r="H5701" s="1" t="s">
        <v>2483</v>
      </c>
      <c r="I5701">
        <v>48</v>
      </c>
      <c r="J5701" s="1" t="s">
        <v>41</v>
      </c>
      <c r="L5701" s="1">
        <v>3</v>
      </c>
      <c r="N5701" s="1" t="s">
        <v>7352</v>
      </c>
      <c r="O5701" s="1" t="s">
        <v>7353</v>
      </c>
      <c r="P5701" s="1" t="s">
        <v>7354</v>
      </c>
      <c r="Q5701" s="1" t="s">
        <v>7355</v>
      </c>
      <c r="R5701">
        <v>1329</v>
      </c>
      <c r="S5701" s="1" t="s">
        <v>7356</v>
      </c>
      <c r="U5701" s="1" t="s">
        <v>314</v>
      </c>
      <c r="V5701" s="1" t="s">
        <v>210</v>
      </c>
      <c r="X5701" s="1" t="s">
        <v>35</v>
      </c>
      <c r="Y5701" s="1" t="s">
        <v>36</v>
      </c>
      <c r="Z5701" s="1" t="s">
        <v>45</v>
      </c>
    </row>
    <row r="5702" spans="1:26" ht="38.25" x14ac:dyDescent="0.2">
      <c r="A5702" s="1" t="s">
        <v>75</v>
      </c>
      <c r="B5702" s="2">
        <v>0.41666666666787933</v>
      </c>
      <c r="C5702" s="1" t="s">
        <v>75</v>
      </c>
      <c r="D5702" s="2">
        <v>0.5</v>
      </c>
      <c r="E5702" s="3">
        <v>1620</v>
      </c>
      <c r="F5702">
        <v>1089707</v>
      </c>
      <c r="G5702" s="1" t="s">
        <v>2462</v>
      </c>
      <c r="H5702" s="1" t="s">
        <v>2463</v>
      </c>
      <c r="I5702">
        <v>60</v>
      </c>
      <c r="J5702" s="1" t="s">
        <v>151</v>
      </c>
      <c r="L5702" s="1">
        <v>2</v>
      </c>
      <c r="N5702" s="1" t="s">
        <v>5365</v>
      </c>
      <c r="O5702" s="1" t="s">
        <v>5366</v>
      </c>
      <c r="P5702" s="1" t="s">
        <v>5367</v>
      </c>
      <c r="Q5702" s="1" t="s">
        <v>5021</v>
      </c>
      <c r="R5702">
        <v>1150</v>
      </c>
      <c r="U5702" s="1" t="s">
        <v>186</v>
      </c>
      <c r="V5702" s="1" t="s">
        <v>210</v>
      </c>
      <c r="X5702" s="1" t="s">
        <v>35</v>
      </c>
      <c r="Y5702" s="1" t="s">
        <v>36</v>
      </c>
      <c r="Z5702" s="1" t="s">
        <v>45</v>
      </c>
    </row>
    <row r="5703" spans="1:26" ht="51" x14ac:dyDescent="0.2">
      <c r="A5703" s="1" t="s">
        <v>75</v>
      </c>
      <c r="B5703" s="2">
        <v>0.41666666666787933</v>
      </c>
      <c r="C5703" s="1" t="s">
        <v>75</v>
      </c>
      <c r="D5703" s="2">
        <v>0.5</v>
      </c>
      <c r="E5703" s="3">
        <v>5700</v>
      </c>
      <c r="F5703">
        <v>1102956</v>
      </c>
      <c r="G5703" s="1" t="s">
        <v>247</v>
      </c>
      <c r="H5703" s="1" t="s">
        <v>248</v>
      </c>
      <c r="I5703">
        <v>86</v>
      </c>
      <c r="J5703" s="1" t="s">
        <v>151</v>
      </c>
      <c r="L5703" s="1">
        <v>2</v>
      </c>
      <c r="N5703" s="1" t="s">
        <v>1417</v>
      </c>
      <c r="O5703" s="1" t="s">
        <v>1418</v>
      </c>
      <c r="P5703" s="1" t="s">
        <v>1419</v>
      </c>
      <c r="Q5703" s="1" t="s">
        <v>1825</v>
      </c>
      <c r="R5703">
        <v>1150</v>
      </c>
      <c r="U5703" s="1" t="s">
        <v>186</v>
      </c>
      <c r="V5703" s="1" t="s">
        <v>249</v>
      </c>
      <c r="X5703" s="1" t="s">
        <v>35</v>
      </c>
      <c r="Y5703" s="1" t="s">
        <v>36</v>
      </c>
      <c r="Z5703" s="1" t="s">
        <v>37</v>
      </c>
    </row>
    <row r="5704" spans="1:26" ht="25.5" x14ac:dyDescent="0.2">
      <c r="A5704" s="1" t="s">
        <v>75</v>
      </c>
      <c r="B5704" s="2">
        <v>0.54166666666787933</v>
      </c>
      <c r="C5704" s="1" t="s">
        <v>75</v>
      </c>
      <c r="D5704" s="2">
        <v>0.625</v>
      </c>
      <c r="E5704" s="3">
        <v>1620</v>
      </c>
      <c r="F5704">
        <v>1045176</v>
      </c>
      <c r="G5704" s="1" t="s">
        <v>2482</v>
      </c>
      <c r="H5704" s="1" t="s">
        <v>2483</v>
      </c>
      <c r="I5704">
        <v>48</v>
      </c>
      <c r="J5704" s="1" t="s">
        <v>41</v>
      </c>
      <c r="L5704" s="1">
        <v>2</v>
      </c>
      <c r="N5704" s="1" t="s">
        <v>7352</v>
      </c>
      <c r="O5704" s="1" t="s">
        <v>7353</v>
      </c>
      <c r="P5704" s="1" t="s">
        <v>7354</v>
      </c>
      <c r="Q5704" s="1" t="s">
        <v>7355</v>
      </c>
      <c r="R5704">
        <v>970</v>
      </c>
      <c r="S5704" s="1" t="s">
        <v>7356</v>
      </c>
      <c r="U5704" s="1" t="s">
        <v>43</v>
      </c>
      <c r="V5704" s="1" t="s">
        <v>210</v>
      </c>
      <c r="X5704" s="1" t="s">
        <v>35</v>
      </c>
      <c r="Y5704" s="1" t="s">
        <v>36</v>
      </c>
      <c r="Z5704" s="1" t="s">
        <v>45</v>
      </c>
    </row>
    <row r="5705" spans="1:26" ht="25.5" x14ac:dyDescent="0.2">
      <c r="A5705" s="1" t="s">
        <v>75</v>
      </c>
      <c r="B5705" s="2">
        <v>0.54166666666787933</v>
      </c>
      <c r="C5705" s="1" t="s">
        <v>75</v>
      </c>
      <c r="D5705" s="2">
        <v>0.70833333333212067</v>
      </c>
      <c r="E5705" s="3">
        <v>2270</v>
      </c>
      <c r="F5705">
        <v>1092576</v>
      </c>
      <c r="G5705" s="1" t="s">
        <v>2447</v>
      </c>
      <c r="H5705" s="1" t="s">
        <v>2448</v>
      </c>
      <c r="I5705">
        <v>94</v>
      </c>
      <c r="J5705" s="1" t="s">
        <v>72</v>
      </c>
      <c r="L5705" s="1">
        <v>4</v>
      </c>
      <c r="N5705" s="1" t="s">
        <v>6122</v>
      </c>
      <c r="O5705" s="1" t="s">
        <v>5046</v>
      </c>
      <c r="P5705" s="1" t="s">
        <v>5047</v>
      </c>
      <c r="Q5705" s="1" t="s">
        <v>6123</v>
      </c>
      <c r="R5705">
        <v>2480</v>
      </c>
      <c r="U5705" s="1" t="s">
        <v>1886</v>
      </c>
      <c r="V5705" s="1" t="s">
        <v>249</v>
      </c>
      <c r="X5705" s="1" t="s">
        <v>35</v>
      </c>
      <c r="Y5705" s="1" t="s">
        <v>36</v>
      </c>
      <c r="Z5705" s="1" t="s">
        <v>37</v>
      </c>
    </row>
    <row r="5706" spans="1:26" ht="38.25" x14ac:dyDescent="0.2">
      <c r="A5706" s="1" t="s">
        <v>75</v>
      </c>
      <c r="B5706" s="2">
        <v>0.55208333333212067</v>
      </c>
      <c r="C5706" s="1" t="s">
        <v>75</v>
      </c>
      <c r="D5706" s="2">
        <v>0.625</v>
      </c>
      <c r="E5706" s="3">
        <v>2270</v>
      </c>
      <c r="F5706">
        <v>1102798</v>
      </c>
      <c r="G5706" s="1" t="s">
        <v>2444</v>
      </c>
      <c r="H5706" s="1" t="s">
        <v>2445</v>
      </c>
      <c r="I5706">
        <v>141</v>
      </c>
      <c r="J5706" s="1" t="s">
        <v>72</v>
      </c>
      <c r="L5706" s="1">
        <v>1.75</v>
      </c>
      <c r="N5706" s="1" t="s">
        <v>6041</v>
      </c>
      <c r="O5706" s="1" t="s">
        <v>5931</v>
      </c>
      <c r="P5706" s="1" t="s">
        <v>5932</v>
      </c>
      <c r="Q5706" s="1" t="s">
        <v>5743</v>
      </c>
      <c r="R5706">
        <v>1426</v>
      </c>
      <c r="U5706" s="1" t="s">
        <v>7420</v>
      </c>
      <c r="V5706" s="1" t="s">
        <v>249</v>
      </c>
      <c r="X5706" s="1" t="s">
        <v>35</v>
      </c>
      <c r="Y5706" s="1" t="s">
        <v>36</v>
      </c>
      <c r="Z5706" s="1" t="s">
        <v>37</v>
      </c>
    </row>
    <row r="5707" spans="1:26" ht="76.5" x14ac:dyDescent="0.2">
      <c r="A5707" s="1" t="s">
        <v>76</v>
      </c>
      <c r="B5707" s="2">
        <v>0.35416666666787933</v>
      </c>
      <c r="C5707" s="1" t="s">
        <v>76</v>
      </c>
      <c r="D5707" s="2">
        <v>0.41666666666787933</v>
      </c>
      <c r="E5707" s="3">
        <v>1620</v>
      </c>
      <c r="F5707">
        <v>1097735</v>
      </c>
      <c r="G5707" s="1" t="s">
        <v>2482</v>
      </c>
      <c r="H5707" s="1" t="s">
        <v>2483</v>
      </c>
      <c r="I5707">
        <v>48</v>
      </c>
      <c r="J5707" s="1" t="s">
        <v>41</v>
      </c>
      <c r="L5707" s="1">
        <v>1.5</v>
      </c>
      <c r="N5707" s="1" t="s">
        <v>6139</v>
      </c>
      <c r="O5707" s="1" t="s">
        <v>6140</v>
      </c>
      <c r="P5707" s="1" t="s">
        <v>6141</v>
      </c>
      <c r="R5707">
        <v>718</v>
      </c>
      <c r="S5707" s="1" t="s">
        <v>7421</v>
      </c>
      <c r="U5707" s="1" t="s">
        <v>991</v>
      </c>
      <c r="V5707" s="1" t="s">
        <v>210</v>
      </c>
      <c r="X5707" s="1" t="s">
        <v>35</v>
      </c>
      <c r="Y5707" s="1" t="s">
        <v>36</v>
      </c>
      <c r="Z5707" s="1" t="s">
        <v>45</v>
      </c>
    </row>
    <row r="5708" spans="1:26" ht="25.5" x14ac:dyDescent="0.2">
      <c r="A5708" s="1" t="s">
        <v>76</v>
      </c>
      <c r="B5708" s="2">
        <v>0.375</v>
      </c>
      <c r="C5708" s="1" t="s">
        <v>76</v>
      </c>
      <c r="D5708" s="2">
        <v>0.5</v>
      </c>
      <c r="E5708" s="3">
        <v>1620</v>
      </c>
      <c r="F5708">
        <v>1104855</v>
      </c>
      <c r="G5708" s="1" t="s">
        <v>2462</v>
      </c>
      <c r="H5708" s="1" t="s">
        <v>2463</v>
      </c>
      <c r="I5708">
        <v>60</v>
      </c>
      <c r="J5708" s="1" t="s">
        <v>151</v>
      </c>
      <c r="L5708" s="1">
        <v>3</v>
      </c>
      <c r="N5708" s="1" t="s">
        <v>4881</v>
      </c>
      <c r="O5708" s="1" t="s">
        <v>4882</v>
      </c>
      <c r="P5708" s="1" t="s">
        <v>4883</v>
      </c>
      <c r="Q5708" s="1" t="s">
        <v>2323</v>
      </c>
      <c r="R5708">
        <v>1575</v>
      </c>
      <c r="U5708" s="1" t="s">
        <v>269</v>
      </c>
      <c r="V5708" s="1" t="s">
        <v>210</v>
      </c>
      <c r="X5708" s="1" t="s">
        <v>35</v>
      </c>
      <c r="Y5708" s="1" t="s">
        <v>36</v>
      </c>
      <c r="Z5708" s="1" t="s">
        <v>45</v>
      </c>
    </row>
    <row r="5709" spans="1:26" ht="38.25" x14ac:dyDescent="0.2">
      <c r="A5709" s="1" t="s">
        <v>76</v>
      </c>
      <c r="B5709" s="2">
        <v>0.41666666666787933</v>
      </c>
      <c r="C5709" s="1" t="s">
        <v>76</v>
      </c>
      <c r="D5709" s="2">
        <v>0.5</v>
      </c>
      <c r="E5709" s="3">
        <v>2270</v>
      </c>
      <c r="F5709">
        <v>1108094</v>
      </c>
      <c r="G5709" s="1" t="s">
        <v>2444</v>
      </c>
      <c r="H5709" s="1" t="s">
        <v>2445</v>
      </c>
      <c r="I5709">
        <v>141</v>
      </c>
      <c r="J5709" s="1" t="s">
        <v>72</v>
      </c>
      <c r="L5709" s="1">
        <v>2</v>
      </c>
      <c r="N5709" s="1" t="s">
        <v>6825</v>
      </c>
      <c r="O5709" s="1" t="s">
        <v>6804</v>
      </c>
      <c r="P5709" s="1" t="s">
        <v>6805</v>
      </c>
      <c r="Q5709" s="1" t="s">
        <v>6826</v>
      </c>
      <c r="R5709">
        <v>1426</v>
      </c>
      <c r="S5709" s="1" t="s">
        <v>7422</v>
      </c>
      <c r="U5709" s="1" t="s">
        <v>569</v>
      </c>
      <c r="V5709" s="1" t="s">
        <v>249</v>
      </c>
      <c r="X5709" s="1" t="s">
        <v>35</v>
      </c>
      <c r="Y5709" s="1" t="s">
        <v>36</v>
      </c>
      <c r="Z5709" s="1" t="s">
        <v>37</v>
      </c>
    </row>
    <row r="5710" spans="1:26" ht="76.5" x14ac:dyDescent="0.2">
      <c r="A5710" s="1" t="s">
        <v>76</v>
      </c>
      <c r="B5710" s="2">
        <v>0.4375</v>
      </c>
      <c r="C5710" s="1" t="s">
        <v>76</v>
      </c>
      <c r="D5710" s="2">
        <v>0.5</v>
      </c>
      <c r="E5710" s="3">
        <v>1620</v>
      </c>
      <c r="F5710">
        <v>1118009</v>
      </c>
      <c r="G5710" s="1" t="s">
        <v>2482</v>
      </c>
      <c r="H5710" s="1" t="s">
        <v>2483</v>
      </c>
      <c r="I5710">
        <v>48</v>
      </c>
      <c r="J5710" s="1" t="s">
        <v>41</v>
      </c>
      <c r="L5710" s="1">
        <v>1.5</v>
      </c>
      <c r="N5710" s="1" t="s">
        <v>6139</v>
      </c>
      <c r="O5710" s="1" t="s">
        <v>6140</v>
      </c>
      <c r="P5710" s="1" t="s">
        <v>6141</v>
      </c>
      <c r="Q5710" s="1" t="s">
        <v>5089</v>
      </c>
      <c r="R5710">
        <v>970</v>
      </c>
      <c r="S5710" s="1" t="s">
        <v>7423</v>
      </c>
      <c r="U5710" s="1" t="s">
        <v>997</v>
      </c>
      <c r="V5710" s="1" t="s">
        <v>210</v>
      </c>
      <c r="X5710" s="1" t="s">
        <v>35</v>
      </c>
      <c r="Y5710" s="1" t="s">
        <v>36</v>
      </c>
      <c r="Z5710" s="1" t="s">
        <v>45</v>
      </c>
    </row>
    <row r="5711" spans="1:26" ht="76.5" x14ac:dyDescent="0.2">
      <c r="A5711" s="1" t="s">
        <v>76</v>
      </c>
      <c r="B5711" s="2">
        <v>0.54166666666787933</v>
      </c>
      <c r="C5711" s="1" t="s">
        <v>76</v>
      </c>
      <c r="D5711" s="2">
        <v>0.60416666666787933</v>
      </c>
      <c r="E5711" s="3">
        <v>1620</v>
      </c>
      <c r="F5711">
        <v>1097739</v>
      </c>
      <c r="G5711" s="1" t="s">
        <v>2482</v>
      </c>
      <c r="H5711" s="1" t="s">
        <v>2483</v>
      </c>
      <c r="I5711">
        <v>48</v>
      </c>
      <c r="J5711" s="1" t="s">
        <v>41</v>
      </c>
      <c r="L5711" s="1">
        <v>1.5</v>
      </c>
      <c r="N5711" s="1" t="s">
        <v>6139</v>
      </c>
      <c r="O5711" s="1" t="s">
        <v>6140</v>
      </c>
      <c r="P5711" s="1" t="s">
        <v>6141</v>
      </c>
      <c r="Q5711" s="1" t="s">
        <v>5089</v>
      </c>
      <c r="R5711">
        <v>970</v>
      </c>
      <c r="S5711" s="1" t="s">
        <v>7424</v>
      </c>
      <c r="U5711" s="1" t="s">
        <v>6838</v>
      </c>
      <c r="V5711" s="1" t="s">
        <v>210</v>
      </c>
      <c r="X5711" s="1" t="s">
        <v>35</v>
      </c>
      <c r="Y5711" s="1" t="s">
        <v>36</v>
      </c>
      <c r="Z5711" s="1" t="s">
        <v>45</v>
      </c>
    </row>
    <row r="5712" spans="1:26" ht="25.5" x14ac:dyDescent="0.2">
      <c r="A5712" s="1" t="s">
        <v>76</v>
      </c>
      <c r="B5712" s="2">
        <v>0.54166666666787933</v>
      </c>
      <c r="C5712" s="1" t="s">
        <v>76</v>
      </c>
      <c r="D5712" s="2">
        <v>0.70833333333212067</v>
      </c>
      <c r="E5712" s="3">
        <v>2270</v>
      </c>
      <c r="F5712">
        <v>1092577</v>
      </c>
      <c r="G5712" s="1" t="s">
        <v>2447</v>
      </c>
      <c r="H5712" s="1" t="s">
        <v>2448</v>
      </c>
      <c r="I5712">
        <v>94</v>
      </c>
      <c r="J5712" s="1" t="s">
        <v>72</v>
      </c>
      <c r="L5712" s="1">
        <v>4</v>
      </c>
      <c r="N5712" s="1" t="s">
        <v>6122</v>
      </c>
      <c r="O5712" s="1" t="s">
        <v>5046</v>
      </c>
      <c r="P5712" s="1" t="s">
        <v>5047</v>
      </c>
      <c r="Q5712" s="1" t="s">
        <v>6123</v>
      </c>
      <c r="R5712">
        <v>2480</v>
      </c>
      <c r="U5712" s="1" t="s">
        <v>1886</v>
      </c>
      <c r="V5712" s="1" t="s">
        <v>249</v>
      </c>
      <c r="X5712" s="1" t="s">
        <v>35</v>
      </c>
      <c r="Y5712" s="1" t="s">
        <v>36</v>
      </c>
      <c r="Z5712" s="1" t="s">
        <v>37</v>
      </c>
    </row>
    <row r="5713" spans="1:26" ht="63.75" x14ac:dyDescent="0.2">
      <c r="A5713" s="1" t="s">
        <v>76</v>
      </c>
      <c r="B5713" s="2">
        <v>0.55208333333212067</v>
      </c>
      <c r="C5713" s="1" t="s">
        <v>76</v>
      </c>
      <c r="D5713" s="2">
        <v>0.625</v>
      </c>
      <c r="E5713" s="3">
        <v>1630</v>
      </c>
      <c r="F5713">
        <v>1090943</v>
      </c>
      <c r="G5713" s="1" t="s">
        <v>2444</v>
      </c>
      <c r="H5713" s="1" t="s">
        <v>2445</v>
      </c>
      <c r="I5713">
        <v>141</v>
      </c>
      <c r="J5713" s="1" t="s">
        <v>72</v>
      </c>
      <c r="L5713" s="1">
        <v>1.75</v>
      </c>
      <c r="N5713" s="1" t="s">
        <v>5560</v>
      </c>
      <c r="O5713" s="1" t="s">
        <v>5561</v>
      </c>
      <c r="P5713" s="1" t="s">
        <v>5562</v>
      </c>
      <c r="Q5713" s="1" t="s">
        <v>1445</v>
      </c>
      <c r="R5713">
        <v>1426</v>
      </c>
      <c r="U5713" s="1" t="s">
        <v>7425</v>
      </c>
      <c r="V5713" s="1" t="s">
        <v>249</v>
      </c>
      <c r="X5713" s="1" t="s">
        <v>35</v>
      </c>
      <c r="Y5713" s="1" t="s">
        <v>36</v>
      </c>
      <c r="Z5713" s="1" t="s">
        <v>37</v>
      </c>
    </row>
    <row r="5714" spans="1:26" ht="25.5" x14ac:dyDescent="0.2">
      <c r="A5714" s="1" t="s">
        <v>341</v>
      </c>
      <c r="B5714" s="2">
        <v>0.375</v>
      </c>
      <c r="C5714" s="1" t="s">
        <v>341</v>
      </c>
      <c r="D5714" s="2">
        <v>0.5</v>
      </c>
      <c r="E5714" s="3">
        <v>1620</v>
      </c>
      <c r="F5714">
        <v>1045177</v>
      </c>
      <c r="G5714" s="1" t="s">
        <v>2482</v>
      </c>
      <c r="H5714" s="1" t="s">
        <v>2483</v>
      </c>
      <c r="I5714">
        <v>48</v>
      </c>
      <c r="J5714" s="1" t="s">
        <v>41</v>
      </c>
      <c r="L5714" s="1">
        <v>3</v>
      </c>
      <c r="N5714" s="1" t="s">
        <v>7352</v>
      </c>
      <c r="O5714" s="1" t="s">
        <v>7353</v>
      </c>
      <c r="P5714" s="1" t="s">
        <v>7354</v>
      </c>
      <c r="Q5714" s="1" t="s">
        <v>7355</v>
      </c>
      <c r="R5714">
        <v>1329</v>
      </c>
      <c r="S5714" s="1" t="s">
        <v>7356</v>
      </c>
      <c r="U5714" s="1" t="s">
        <v>314</v>
      </c>
      <c r="V5714" s="1" t="s">
        <v>210</v>
      </c>
      <c r="X5714" s="1" t="s">
        <v>35</v>
      </c>
      <c r="Y5714" s="1" t="s">
        <v>36</v>
      </c>
      <c r="Z5714" s="1" t="s">
        <v>45</v>
      </c>
    </row>
    <row r="5715" spans="1:26" ht="25.5" x14ac:dyDescent="0.2">
      <c r="A5715" s="1" t="s">
        <v>341</v>
      </c>
      <c r="B5715" s="2">
        <v>0.41666666666787933</v>
      </c>
      <c r="C5715" s="1" t="s">
        <v>341</v>
      </c>
      <c r="D5715" s="2">
        <v>0.5</v>
      </c>
      <c r="E5715" s="3">
        <v>3850</v>
      </c>
      <c r="F5715">
        <v>1099452</v>
      </c>
      <c r="G5715" s="1" t="s">
        <v>201</v>
      </c>
      <c r="H5715" s="1" t="s">
        <v>202</v>
      </c>
      <c r="I5715">
        <v>137</v>
      </c>
      <c r="J5715" s="1" t="s">
        <v>72</v>
      </c>
      <c r="L5715" s="1">
        <v>2</v>
      </c>
      <c r="N5715" s="1" t="s">
        <v>7426</v>
      </c>
      <c r="O5715" s="1" t="s">
        <v>7427</v>
      </c>
      <c r="P5715" s="1" t="s">
        <v>2983</v>
      </c>
      <c r="Q5715" s="1" t="s">
        <v>6849</v>
      </c>
      <c r="R5715">
        <v>1426</v>
      </c>
      <c r="U5715" s="1" t="s">
        <v>569</v>
      </c>
      <c r="V5715" s="1" t="s">
        <v>204</v>
      </c>
      <c r="X5715" s="1" t="s">
        <v>35</v>
      </c>
      <c r="Y5715" s="1" t="s">
        <v>36</v>
      </c>
      <c r="Z5715" s="1" t="s">
        <v>37</v>
      </c>
    </row>
    <row r="5716" spans="1:26" ht="51" x14ac:dyDescent="0.2">
      <c r="A5716" s="1" t="s">
        <v>341</v>
      </c>
      <c r="B5716" s="2">
        <v>0.41666666666787933</v>
      </c>
      <c r="C5716" s="1" t="s">
        <v>341</v>
      </c>
      <c r="D5716" s="2">
        <v>0.5</v>
      </c>
      <c r="E5716" s="3">
        <v>5500</v>
      </c>
      <c r="F5716">
        <v>1121788</v>
      </c>
      <c r="G5716" s="1" t="s">
        <v>211</v>
      </c>
      <c r="H5716">
        <v>30501</v>
      </c>
      <c r="I5716">
        <v>72</v>
      </c>
      <c r="J5716" s="1" t="s">
        <v>151</v>
      </c>
      <c r="L5716" s="1">
        <v>2</v>
      </c>
      <c r="N5716" s="1" t="s">
        <v>5427</v>
      </c>
      <c r="O5716" s="1" t="s">
        <v>5428</v>
      </c>
      <c r="P5716" s="1" t="s">
        <v>5429</v>
      </c>
      <c r="Q5716" s="1" t="s">
        <v>5430</v>
      </c>
      <c r="R5716">
        <v>1150</v>
      </c>
      <c r="U5716" s="1" t="s">
        <v>186</v>
      </c>
      <c r="V5716" s="1" t="s">
        <v>213</v>
      </c>
      <c r="X5716" s="1" t="s">
        <v>35</v>
      </c>
      <c r="Y5716" s="1" t="s">
        <v>36</v>
      </c>
      <c r="Z5716" s="1" t="s">
        <v>214</v>
      </c>
    </row>
    <row r="5717" spans="1:26" ht="38.25" x14ac:dyDescent="0.2">
      <c r="A5717" s="1" t="s">
        <v>341</v>
      </c>
      <c r="B5717" s="2">
        <v>0.54166666666787933</v>
      </c>
      <c r="C5717" s="1" t="s">
        <v>341</v>
      </c>
      <c r="D5717" s="2">
        <v>0.625</v>
      </c>
      <c r="E5717" s="3">
        <v>1620</v>
      </c>
      <c r="F5717">
        <v>1050159</v>
      </c>
      <c r="G5717" s="1" t="s">
        <v>2482</v>
      </c>
      <c r="H5717" s="1" t="s">
        <v>2483</v>
      </c>
      <c r="I5717">
        <v>48</v>
      </c>
      <c r="J5717" s="1" t="s">
        <v>41</v>
      </c>
      <c r="L5717" s="1">
        <v>2</v>
      </c>
      <c r="N5717" s="1" t="s">
        <v>5365</v>
      </c>
      <c r="O5717" s="1" t="s">
        <v>5366</v>
      </c>
      <c r="P5717" s="1" t="s">
        <v>5367</v>
      </c>
      <c r="Q5717" s="1" t="s">
        <v>5368</v>
      </c>
      <c r="R5717">
        <v>970</v>
      </c>
      <c r="S5717" s="1" t="s">
        <v>7169</v>
      </c>
      <c r="U5717" s="1" t="s">
        <v>43</v>
      </c>
      <c r="V5717" s="1" t="s">
        <v>210</v>
      </c>
      <c r="X5717" s="1" t="s">
        <v>35</v>
      </c>
      <c r="Y5717" s="1" t="s">
        <v>36</v>
      </c>
      <c r="Z5717" s="1" t="s">
        <v>45</v>
      </c>
    </row>
    <row r="5718" spans="1:26" ht="51" x14ac:dyDescent="0.2">
      <c r="A5718" s="1" t="s">
        <v>341</v>
      </c>
      <c r="B5718" s="2">
        <v>0.54166666666787933</v>
      </c>
      <c r="C5718" s="1" t="s">
        <v>341</v>
      </c>
      <c r="D5718" s="2">
        <v>0.625</v>
      </c>
      <c r="E5718" s="3">
        <v>5500</v>
      </c>
      <c r="F5718">
        <v>1121789</v>
      </c>
      <c r="G5718" s="1" t="s">
        <v>211</v>
      </c>
      <c r="H5718">
        <v>30501</v>
      </c>
      <c r="I5718">
        <v>72</v>
      </c>
      <c r="J5718" s="1" t="s">
        <v>151</v>
      </c>
      <c r="L5718" s="1">
        <v>2</v>
      </c>
      <c r="N5718" s="1" t="s">
        <v>5427</v>
      </c>
      <c r="O5718" s="1" t="s">
        <v>5428</v>
      </c>
      <c r="P5718" s="1" t="s">
        <v>5429</v>
      </c>
      <c r="Q5718" s="1" t="s">
        <v>5430</v>
      </c>
      <c r="R5718">
        <v>1150</v>
      </c>
      <c r="U5718" s="1" t="s">
        <v>238</v>
      </c>
      <c r="V5718" s="1" t="s">
        <v>213</v>
      </c>
      <c r="X5718" s="1" t="s">
        <v>35</v>
      </c>
      <c r="Y5718" s="1" t="s">
        <v>36</v>
      </c>
      <c r="Z5718" s="1" t="s">
        <v>214</v>
      </c>
    </row>
    <row r="5719" spans="1:26" ht="38.25" x14ac:dyDescent="0.2">
      <c r="A5719" s="1" t="s">
        <v>77</v>
      </c>
      <c r="B5719" s="2">
        <v>0.42708333333212067</v>
      </c>
      <c r="C5719" s="1" t="s">
        <v>77</v>
      </c>
      <c r="D5719" s="2">
        <v>0.5</v>
      </c>
      <c r="E5719" s="3">
        <v>2850</v>
      </c>
      <c r="F5719">
        <v>1113059</v>
      </c>
      <c r="G5719" s="1" t="s">
        <v>2447</v>
      </c>
      <c r="H5719" s="1" t="s">
        <v>2448</v>
      </c>
      <c r="I5719">
        <v>94</v>
      </c>
      <c r="J5719" s="1" t="s">
        <v>72</v>
      </c>
      <c r="L5719" s="1">
        <v>1.75</v>
      </c>
      <c r="N5719" s="1" t="s">
        <v>4853</v>
      </c>
      <c r="O5719" s="1" t="s">
        <v>4854</v>
      </c>
      <c r="P5719" s="1" t="s">
        <v>4855</v>
      </c>
      <c r="Q5719" s="1" t="s">
        <v>7428</v>
      </c>
      <c r="R5719">
        <v>1426</v>
      </c>
      <c r="U5719" s="1" t="s">
        <v>1447</v>
      </c>
      <c r="V5719" s="1" t="s">
        <v>249</v>
      </c>
      <c r="X5719" s="1" t="s">
        <v>35</v>
      </c>
      <c r="Y5719" s="1" t="s">
        <v>36</v>
      </c>
      <c r="Z5719" s="1" t="s">
        <v>37</v>
      </c>
    </row>
    <row r="5720" spans="1:26" ht="51" x14ac:dyDescent="0.2">
      <c r="A5720" s="1" t="s">
        <v>77</v>
      </c>
      <c r="B5720" s="2">
        <v>0.4375</v>
      </c>
      <c r="C5720" s="1" t="s">
        <v>77</v>
      </c>
      <c r="D5720" s="2">
        <v>0.5</v>
      </c>
      <c r="E5720" s="3">
        <v>5500</v>
      </c>
      <c r="F5720">
        <v>1121790</v>
      </c>
      <c r="G5720" s="1" t="s">
        <v>211</v>
      </c>
      <c r="H5720">
        <v>30501</v>
      </c>
      <c r="I5720">
        <v>72</v>
      </c>
      <c r="J5720" s="1" t="s">
        <v>151</v>
      </c>
      <c r="L5720" s="1">
        <v>1.5</v>
      </c>
      <c r="N5720" s="1" t="s">
        <v>5427</v>
      </c>
      <c r="O5720" s="1" t="s">
        <v>5428</v>
      </c>
      <c r="P5720" s="1" t="s">
        <v>5429</v>
      </c>
      <c r="Q5720" s="1" t="s">
        <v>5430</v>
      </c>
      <c r="R5720">
        <v>1150</v>
      </c>
      <c r="U5720" s="1" t="s">
        <v>7429</v>
      </c>
      <c r="V5720" s="1" t="s">
        <v>213</v>
      </c>
      <c r="X5720" s="1" t="s">
        <v>35</v>
      </c>
      <c r="Y5720" s="1" t="s">
        <v>36</v>
      </c>
      <c r="Z5720" s="1" t="s">
        <v>214</v>
      </c>
    </row>
    <row r="5721" spans="1:26" ht="51" x14ac:dyDescent="0.2">
      <c r="A5721" s="1" t="s">
        <v>77</v>
      </c>
      <c r="B5721" s="2">
        <v>0.54166666666787933</v>
      </c>
      <c r="C5721" s="1" t="s">
        <v>77</v>
      </c>
      <c r="D5721" s="2">
        <v>0.64583333333212067</v>
      </c>
      <c r="E5721" s="3">
        <v>5500</v>
      </c>
      <c r="F5721">
        <v>1121791</v>
      </c>
      <c r="G5721" s="1" t="s">
        <v>211</v>
      </c>
      <c r="H5721">
        <v>30501</v>
      </c>
      <c r="I5721">
        <v>72</v>
      </c>
      <c r="J5721" s="1" t="s">
        <v>151</v>
      </c>
      <c r="L5721" s="1">
        <v>2.5</v>
      </c>
      <c r="N5721" s="1" t="s">
        <v>5427</v>
      </c>
      <c r="O5721" s="1" t="s">
        <v>5428</v>
      </c>
      <c r="P5721" s="1" t="s">
        <v>5429</v>
      </c>
      <c r="Q5721" s="1" t="s">
        <v>5430</v>
      </c>
      <c r="R5721">
        <v>1575</v>
      </c>
      <c r="U5721" s="1" t="s">
        <v>7430</v>
      </c>
      <c r="V5721" s="1" t="s">
        <v>213</v>
      </c>
      <c r="X5721" s="1" t="s">
        <v>35</v>
      </c>
      <c r="Y5721" s="1" t="s">
        <v>36</v>
      </c>
      <c r="Z5721" s="1" t="s">
        <v>214</v>
      </c>
    </row>
    <row r="5722" spans="1:26" ht="51" x14ac:dyDescent="0.2">
      <c r="A5722" s="1" t="s">
        <v>77</v>
      </c>
      <c r="B5722" s="2">
        <v>0.54166666666787933</v>
      </c>
      <c r="C5722" s="1" t="s">
        <v>77</v>
      </c>
      <c r="D5722" s="2">
        <v>0.66666666666787933</v>
      </c>
      <c r="E5722" s="3">
        <v>5410</v>
      </c>
      <c r="F5722">
        <v>1067951</v>
      </c>
      <c r="G5722" s="1" t="s">
        <v>201</v>
      </c>
      <c r="H5722" s="1" t="s">
        <v>202</v>
      </c>
      <c r="I5722">
        <v>137</v>
      </c>
      <c r="J5722" s="1" t="s">
        <v>72</v>
      </c>
      <c r="L5722" s="1">
        <v>3</v>
      </c>
      <c r="N5722" s="1" t="s">
        <v>7390</v>
      </c>
      <c r="O5722" s="1" t="s">
        <v>7391</v>
      </c>
      <c r="P5722" s="1" t="s">
        <v>7392</v>
      </c>
      <c r="Q5722" s="1" t="s">
        <v>4560</v>
      </c>
      <c r="R5722">
        <v>1953</v>
      </c>
      <c r="S5722" s="1" t="s">
        <v>7431</v>
      </c>
      <c r="U5722" s="1" t="s">
        <v>112</v>
      </c>
      <c r="V5722" s="1" t="s">
        <v>204</v>
      </c>
      <c r="X5722" s="1" t="s">
        <v>35</v>
      </c>
      <c r="Y5722" s="1" t="s">
        <v>36</v>
      </c>
      <c r="Z5722" s="1" t="s">
        <v>37</v>
      </c>
    </row>
    <row r="5723" spans="1:26" ht="25.5" x14ac:dyDescent="0.2">
      <c r="A5723" s="1" t="s">
        <v>77</v>
      </c>
      <c r="B5723" s="2">
        <v>0.54166666666787933</v>
      </c>
      <c r="C5723" s="1" t="s">
        <v>77</v>
      </c>
      <c r="D5723" s="2">
        <v>0.70833333333212067</v>
      </c>
      <c r="E5723" s="3">
        <v>2270</v>
      </c>
      <c r="F5723">
        <v>1132265</v>
      </c>
      <c r="G5723" s="1" t="s">
        <v>2447</v>
      </c>
      <c r="H5723" s="1" t="s">
        <v>2448</v>
      </c>
      <c r="I5723">
        <v>94</v>
      </c>
      <c r="J5723" s="1" t="s">
        <v>72</v>
      </c>
      <c r="L5723" s="1">
        <v>4</v>
      </c>
      <c r="N5723" s="1" t="s">
        <v>6122</v>
      </c>
      <c r="O5723" s="1" t="s">
        <v>5046</v>
      </c>
      <c r="P5723" s="1" t="s">
        <v>5047</v>
      </c>
      <c r="Q5723" s="1" t="s">
        <v>6123</v>
      </c>
      <c r="R5723">
        <v>2480</v>
      </c>
      <c r="U5723" s="1" t="s">
        <v>1886</v>
      </c>
      <c r="V5723" s="1" t="s">
        <v>249</v>
      </c>
      <c r="X5723" s="1" t="s">
        <v>35</v>
      </c>
      <c r="Y5723" s="1" t="s">
        <v>36</v>
      </c>
      <c r="Z5723" s="1" t="s">
        <v>37</v>
      </c>
    </row>
    <row r="5724" spans="1:26" ht="89.25" x14ac:dyDescent="0.2">
      <c r="A5724" s="1" t="s">
        <v>77</v>
      </c>
      <c r="B5724" s="2">
        <v>0.63541666666787933</v>
      </c>
      <c r="C5724" s="1" t="s">
        <v>77</v>
      </c>
      <c r="D5724" s="2">
        <v>0.70833333333212067</v>
      </c>
      <c r="E5724" s="3">
        <v>2300</v>
      </c>
      <c r="F5724">
        <v>1015602</v>
      </c>
      <c r="G5724" s="1" t="s">
        <v>2444</v>
      </c>
      <c r="H5724" s="1" t="s">
        <v>2445</v>
      </c>
      <c r="I5724">
        <v>141</v>
      </c>
      <c r="J5724" s="1" t="s">
        <v>72</v>
      </c>
      <c r="L5724" s="1">
        <v>1.75</v>
      </c>
      <c r="N5724" s="1" t="s">
        <v>3186</v>
      </c>
      <c r="O5724" s="1" t="s">
        <v>3187</v>
      </c>
      <c r="P5724" s="1" t="s">
        <v>3188</v>
      </c>
      <c r="Q5724" s="1" t="s">
        <v>4327</v>
      </c>
      <c r="R5724">
        <v>1054</v>
      </c>
      <c r="S5724" s="1" t="s">
        <v>7432</v>
      </c>
      <c r="U5724" s="1" t="s">
        <v>7433</v>
      </c>
      <c r="V5724" s="1" t="s">
        <v>249</v>
      </c>
      <c r="X5724" s="1" t="s">
        <v>35</v>
      </c>
      <c r="Y5724" s="1" t="s">
        <v>36</v>
      </c>
      <c r="Z5724" s="1" t="s">
        <v>37</v>
      </c>
    </row>
    <row r="5725" spans="1:26" ht="25.5" x14ac:dyDescent="0.2">
      <c r="A5725" s="1" t="s">
        <v>190</v>
      </c>
      <c r="B5725" s="2">
        <v>0.33333333333212067</v>
      </c>
      <c r="C5725" s="1" t="s">
        <v>190</v>
      </c>
      <c r="D5725" s="2">
        <v>0.41666666666787933</v>
      </c>
      <c r="E5725" s="3">
        <v>2270</v>
      </c>
      <c r="F5725">
        <v>1105368</v>
      </c>
      <c r="G5725" s="1" t="s">
        <v>247</v>
      </c>
      <c r="H5725" s="1" t="s">
        <v>248</v>
      </c>
      <c r="I5725">
        <v>86</v>
      </c>
      <c r="J5725" s="1" t="s">
        <v>151</v>
      </c>
      <c r="L5725" s="1">
        <v>2</v>
      </c>
      <c r="N5725" s="1" t="s">
        <v>6122</v>
      </c>
      <c r="O5725" s="1" t="s">
        <v>5046</v>
      </c>
      <c r="P5725" s="1" t="s">
        <v>5047</v>
      </c>
      <c r="Q5725" s="1" t="s">
        <v>6123</v>
      </c>
      <c r="R5725">
        <v>850</v>
      </c>
      <c r="U5725" s="1" t="s">
        <v>1036</v>
      </c>
      <c r="V5725" s="1" t="s">
        <v>249</v>
      </c>
      <c r="X5725" s="1" t="s">
        <v>35</v>
      </c>
      <c r="Y5725" s="1" t="s">
        <v>36</v>
      </c>
      <c r="Z5725" s="1" t="s">
        <v>37</v>
      </c>
    </row>
    <row r="5726" spans="1:26" ht="25.5" x14ac:dyDescent="0.2">
      <c r="A5726" s="1" t="s">
        <v>190</v>
      </c>
      <c r="B5726" s="2">
        <v>0.375</v>
      </c>
      <c r="C5726" s="1" t="s">
        <v>190</v>
      </c>
      <c r="D5726" s="2">
        <v>0.5</v>
      </c>
      <c r="E5726" s="3">
        <v>1620</v>
      </c>
      <c r="F5726">
        <v>1092634</v>
      </c>
      <c r="G5726" s="1" t="s">
        <v>2462</v>
      </c>
      <c r="H5726" s="1" t="s">
        <v>2463</v>
      </c>
      <c r="I5726">
        <v>60</v>
      </c>
      <c r="J5726" s="1" t="s">
        <v>151</v>
      </c>
      <c r="L5726" s="1">
        <v>3</v>
      </c>
      <c r="N5726" s="1" t="s">
        <v>4881</v>
      </c>
      <c r="O5726" s="1" t="s">
        <v>4882</v>
      </c>
      <c r="P5726" s="1" t="s">
        <v>4883</v>
      </c>
      <c r="Q5726" s="1" t="s">
        <v>2323</v>
      </c>
      <c r="R5726">
        <v>1575</v>
      </c>
      <c r="U5726" s="1" t="s">
        <v>269</v>
      </c>
      <c r="V5726" s="1" t="s">
        <v>210</v>
      </c>
      <c r="X5726" s="1" t="s">
        <v>35</v>
      </c>
      <c r="Y5726" s="1" t="s">
        <v>36</v>
      </c>
      <c r="Z5726" s="1" t="s">
        <v>45</v>
      </c>
    </row>
    <row r="5727" spans="1:26" ht="25.5" x14ac:dyDescent="0.2">
      <c r="A5727" s="1" t="s">
        <v>190</v>
      </c>
      <c r="B5727" s="2">
        <v>0.41666666666787933</v>
      </c>
      <c r="C5727" s="1" t="s">
        <v>190</v>
      </c>
      <c r="D5727" s="2">
        <v>0.5</v>
      </c>
      <c r="E5727" s="3">
        <v>1620</v>
      </c>
      <c r="F5727">
        <v>1045178</v>
      </c>
      <c r="G5727" s="1" t="s">
        <v>2482</v>
      </c>
      <c r="H5727" s="1" t="s">
        <v>2483</v>
      </c>
      <c r="I5727">
        <v>48</v>
      </c>
      <c r="J5727" s="1" t="s">
        <v>41</v>
      </c>
      <c r="L5727" s="1">
        <v>2</v>
      </c>
      <c r="N5727" s="1" t="s">
        <v>7352</v>
      </c>
      <c r="O5727" s="1" t="s">
        <v>7353</v>
      </c>
      <c r="P5727" s="1" t="s">
        <v>7354</v>
      </c>
      <c r="Q5727" s="1" t="s">
        <v>7355</v>
      </c>
      <c r="R5727">
        <v>970</v>
      </c>
      <c r="S5727" s="1" t="s">
        <v>7356</v>
      </c>
      <c r="U5727" s="1" t="s">
        <v>307</v>
      </c>
      <c r="V5727" s="1" t="s">
        <v>210</v>
      </c>
      <c r="X5727" s="1" t="s">
        <v>35</v>
      </c>
      <c r="Y5727" s="1" t="s">
        <v>36</v>
      </c>
      <c r="Z5727" s="1" t="s">
        <v>45</v>
      </c>
    </row>
    <row r="5728" spans="1:26" ht="89.25" x14ac:dyDescent="0.2">
      <c r="A5728" s="1" t="s">
        <v>190</v>
      </c>
      <c r="B5728" s="2">
        <v>0.41666666666787933</v>
      </c>
      <c r="C5728" s="1" t="s">
        <v>190</v>
      </c>
      <c r="D5728" s="2">
        <v>0.5</v>
      </c>
      <c r="E5728" s="3">
        <v>2340</v>
      </c>
      <c r="F5728">
        <v>1077464</v>
      </c>
      <c r="G5728" s="1" t="s">
        <v>2444</v>
      </c>
      <c r="H5728" s="1" t="s">
        <v>2445</v>
      </c>
      <c r="I5728">
        <v>141</v>
      </c>
      <c r="J5728" s="1" t="s">
        <v>72</v>
      </c>
      <c r="L5728" s="1">
        <v>2</v>
      </c>
      <c r="N5728" s="1" t="s">
        <v>1427</v>
      </c>
      <c r="O5728" s="1" t="s">
        <v>1428</v>
      </c>
      <c r="P5728" s="1" t="s">
        <v>1429</v>
      </c>
      <c r="Q5728" s="1" t="s">
        <v>1430</v>
      </c>
      <c r="R5728">
        <v>1426</v>
      </c>
      <c r="S5728" s="1" t="s">
        <v>7434</v>
      </c>
      <c r="U5728" s="1" t="s">
        <v>569</v>
      </c>
      <c r="V5728" s="1" t="s">
        <v>249</v>
      </c>
      <c r="X5728" s="1" t="s">
        <v>35</v>
      </c>
      <c r="Y5728" s="1" t="s">
        <v>36</v>
      </c>
      <c r="Z5728" s="1" t="s">
        <v>37</v>
      </c>
    </row>
    <row r="5729" spans="1:26" ht="102" x14ac:dyDescent="0.2">
      <c r="A5729" s="1" t="s">
        <v>190</v>
      </c>
      <c r="B5729" s="2">
        <v>0.41666666666787933</v>
      </c>
      <c r="C5729" s="1" t="s">
        <v>190</v>
      </c>
      <c r="D5729" s="2">
        <v>0.5</v>
      </c>
      <c r="E5729" s="3">
        <v>2300</v>
      </c>
      <c r="F5729">
        <v>1091873</v>
      </c>
      <c r="G5729" s="1" t="s">
        <v>247</v>
      </c>
      <c r="H5729" s="1" t="s">
        <v>248</v>
      </c>
      <c r="I5729">
        <v>86</v>
      </c>
      <c r="J5729" s="1" t="s">
        <v>151</v>
      </c>
      <c r="L5729" s="1">
        <v>2</v>
      </c>
      <c r="N5729" s="1" t="s">
        <v>5445</v>
      </c>
      <c r="O5729" s="1" t="s">
        <v>5446</v>
      </c>
      <c r="P5729" s="1" t="s">
        <v>5447</v>
      </c>
      <c r="Q5729" s="1" t="s">
        <v>708</v>
      </c>
      <c r="R5729">
        <v>1150</v>
      </c>
      <c r="S5729" s="1" t="s">
        <v>7435</v>
      </c>
      <c r="U5729" s="1" t="s">
        <v>186</v>
      </c>
      <c r="V5729" s="1" t="s">
        <v>249</v>
      </c>
      <c r="X5729" s="1" t="s">
        <v>35</v>
      </c>
      <c r="Y5729" s="1" t="s">
        <v>36</v>
      </c>
      <c r="Z5729" s="1" t="s">
        <v>37</v>
      </c>
    </row>
    <row r="5730" spans="1:26" ht="102" x14ac:dyDescent="0.2">
      <c r="A5730" s="1" t="s">
        <v>190</v>
      </c>
      <c r="B5730" s="2">
        <v>0.54166666666787933</v>
      </c>
      <c r="C5730" s="1" t="s">
        <v>190</v>
      </c>
      <c r="D5730" s="2">
        <v>0.625</v>
      </c>
      <c r="E5730" s="3">
        <v>2340</v>
      </c>
      <c r="F5730">
        <v>1077465</v>
      </c>
      <c r="G5730" s="1" t="s">
        <v>2444</v>
      </c>
      <c r="H5730" s="1" t="s">
        <v>2445</v>
      </c>
      <c r="I5730">
        <v>141</v>
      </c>
      <c r="J5730" s="1" t="s">
        <v>72</v>
      </c>
      <c r="L5730" s="1">
        <v>2</v>
      </c>
      <c r="N5730" s="1" t="s">
        <v>1427</v>
      </c>
      <c r="O5730" s="1" t="s">
        <v>1428</v>
      </c>
      <c r="P5730" s="1" t="s">
        <v>1429</v>
      </c>
      <c r="Q5730" s="1" t="s">
        <v>1430</v>
      </c>
      <c r="R5730">
        <v>1426</v>
      </c>
      <c r="S5730" s="1" t="s">
        <v>7436</v>
      </c>
      <c r="U5730" s="1" t="s">
        <v>532</v>
      </c>
      <c r="V5730" s="1" t="s">
        <v>249</v>
      </c>
      <c r="X5730" s="1" t="s">
        <v>35</v>
      </c>
      <c r="Y5730" s="1" t="s">
        <v>36</v>
      </c>
      <c r="Z5730" s="1" t="s">
        <v>37</v>
      </c>
    </row>
    <row r="5731" spans="1:26" ht="51" x14ac:dyDescent="0.2">
      <c r="A5731" s="1" t="s">
        <v>190</v>
      </c>
      <c r="B5731" s="2">
        <v>0.54166666666787933</v>
      </c>
      <c r="C5731" s="1" t="s">
        <v>190</v>
      </c>
      <c r="D5731" s="2">
        <v>0.625</v>
      </c>
      <c r="E5731" s="3">
        <v>5500</v>
      </c>
      <c r="F5731">
        <v>1121792</v>
      </c>
      <c r="G5731" s="1" t="s">
        <v>211</v>
      </c>
      <c r="H5731">
        <v>30501</v>
      </c>
      <c r="I5731">
        <v>72</v>
      </c>
      <c r="J5731" s="1" t="s">
        <v>151</v>
      </c>
      <c r="L5731" s="1">
        <v>2</v>
      </c>
      <c r="N5731" s="1" t="s">
        <v>5427</v>
      </c>
      <c r="O5731" s="1" t="s">
        <v>5428</v>
      </c>
      <c r="P5731" s="1" t="s">
        <v>5429</v>
      </c>
      <c r="Q5731" s="1" t="s">
        <v>5430</v>
      </c>
      <c r="R5731">
        <v>1150</v>
      </c>
      <c r="U5731" s="1" t="s">
        <v>238</v>
      </c>
      <c r="V5731" s="1" t="s">
        <v>213</v>
      </c>
      <c r="X5731" s="1" t="s">
        <v>35</v>
      </c>
      <c r="Y5731" s="1" t="s">
        <v>36</v>
      </c>
      <c r="Z5731" s="1" t="s">
        <v>214</v>
      </c>
    </row>
    <row r="5732" spans="1:26" ht="76.5" x14ac:dyDescent="0.2">
      <c r="A5732" s="1" t="s">
        <v>190</v>
      </c>
      <c r="B5732" s="2">
        <v>0.625</v>
      </c>
      <c r="C5732" s="1" t="s">
        <v>190</v>
      </c>
      <c r="D5732" s="2">
        <v>0.70833333333212067</v>
      </c>
      <c r="E5732" s="3">
        <v>2272</v>
      </c>
      <c r="F5732">
        <v>1108503</v>
      </c>
      <c r="G5732" s="1" t="s">
        <v>247</v>
      </c>
      <c r="H5732" s="1" t="s">
        <v>248</v>
      </c>
      <c r="I5732">
        <v>86</v>
      </c>
      <c r="J5732" s="1" t="s">
        <v>151</v>
      </c>
      <c r="L5732" s="1">
        <v>2</v>
      </c>
      <c r="N5732" s="1" t="s">
        <v>6031</v>
      </c>
      <c r="O5732" s="1" t="s">
        <v>6032</v>
      </c>
      <c r="P5732" s="1" t="s">
        <v>6033</v>
      </c>
      <c r="Q5732" s="1" t="s">
        <v>7437</v>
      </c>
      <c r="R5732">
        <v>850</v>
      </c>
      <c r="S5732" s="1" t="s">
        <v>7438</v>
      </c>
      <c r="U5732" s="1" t="s">
        <v>240</v>
      </c>
      <c r="V5732" s="1" t="s">
        <v>249</v>
      </c>
      <c r="X5732" s="1" t="s">
        <v>35</v>
      </c>
      <c r="Y5732" s="1" t="s">
        <v>36</v>
      </c>
      <c r="Z5732" s="1" t="s">
        <v>37</v>
      </c>
    </row>
    <row r="5733" spans="1:26" ht="25.5" x14ac:dyDescent="0.2">
      <c r="A5733" s="1" t="s">
        <v>82</v>
      </c>
      <c r="B5733" s="2">
        <v>0.33333333333212067</v>
      </c>
      <c r="C5733" s="1" t="s">
        <v>82</v>
      </c>
      <c r="D5733" s="2">
        <v>0.5</v>
      </c>
      <c r="E5733" s="3">
        <v>2270</v>
      </c>
      <c r="F5733">
        <v>1092583</v>
      </c>
      <c r="G5733" s="1" t="s">
        <v>2447</v>
      </c>
      <c r="H5733" s="1" t="s">
        <v>2448</v>
      </c>
      <c r="I5733">
        <v>94</v>
      </c>
      <c r="J5733" s="1" t="s">
        <v>72</v>
      </c>
      <c r="L5733" s="1">
        <v>4</v>
      </c>
      <c r="N5733" s="1" t="s">
        <v>6122</v>
      </c>
      <c r="O5733" s="1" t="s">
        <v>5046</v>
      </c>
      <c r="P5733" s="1" t="s">
        <v>5047</v>
      </c>
      <c r="Q5733" s="1" t="s">
        <v>6123</v>
      </c>
      <c r="R5733">
        <v>2480</v>
      </c>
      <c r="U5733" s="1" t="s">
        <v>1354</v>
      </c>
      <c r="V5733" s="1" t="s">
        <v>249</v>
      </c>
      <c r="X5733" s="1" t="s">
        <v>35</v>
      </c>
      <c r="Y5733" s="1" t="s">
        <v>36</v>
      </c>
      <c r="Z5733" s="1" t="s">
        <v>37</v>
      </c>
    </row>
    <row r="5734" spans="1:26" ht="38.25" x14ac:dyDescent="0.2">
      <c r="A5734" s="1" t="s">
        <v>82</v>
      </c>
      <c r="B5734" s="2">
        <v>0.34375</v>
      </c>
      <c r="C5734" s="1" t="s">
        <v>82</v>
      </c>
      <c r="D5734" s="2">
        <v>0.5</v>
      </c>
      <c r="E5734" s="3">
        <v>3600</v>
      </c>
      <c r="F5734">
        <v>1007697</v>
      </c>
      <c r="G5734" s="1" t="s">
        <v>201</v>
      </c>
      <c r="H5734" s="1" t="s">
        <v>202</v>
      </c>
      <c r="I5734">
        <v>137</v>
      </c>
      <c r="J5734" s="1" t="s">
        <v>72</v>
      </c>
      <c r="L5734" s="1">
        <v>3.75</v>
      </c>
      <c r="N5734" s="1" t="s">
        <v>4843</v>
      </c>
      <c r="O5734" s="1" t="s">
        <v>4844</v>
      </c>
      <c r="P5734" s="1" t="s">
        <v>4845</v>
      </c>
      <c r="R5734">
        <v>2480</v>
      </c>
      <c r="U5734" s="1" t="s">
        <v>7439</v>
      </c>
      <c r="V5734" s="1" t="s">
        <v>204</v>
      </c>
      <c r="X5734" s="1" t="s">
        <v>35</v>
      </c>
      <c r="Y5734" s="1" t="s">
        <v>36</v>
      </c>
      <c r="Z5734" s="1" t="s">
        <v>37</v>
      </c>
    </row>
    <row r="5735" spans="1:26" ht="25.5" x14ac:dyDescent="0.2">
      <c r="A5735" s="1" t="s">
        <v>82</v>
      </c>
      <c r="B5735" s="2">
        <v>0.375</v>
      </c>
      <c r="C5735" s="1" t="s">
        <v>82</v>
      </c>
      <c r="D5735" s="2">
        <v>0.5</v>
      </c>
      <c r="E5735" s="3">
        <v>1620</v>
      </c>
      <c r="F5735">
        <v>1125517</v>
      </c>
      <c r="G5735" s="1" t="s">
        <v>2462</v>
      </c>
      <c r="H5735" s="1" t="s">
        <v>2463</v>
      </c>
      <c r="I5735">
        <v>60</v>
      </c>
      <c r="J5735" s="1" t="s">
        <v>151</v>
      </c>
      <c r="L5735" s="1">
        <v>3</v>
      </c>
      <c r="N5735" s="1" t="s">
        <v>4881</v>
      </c>
      <c r="O5735" s="1" t="s">
        <v>4882</v>
      </c>
      <c r="P5735" s="1" t="s">
        <v>4883</v>
      </c>
      <c r="Q5735" s="1" t="s">
        <v>2323</v>
      </c>
      <c r="R5735">
        <v>1575</v>
      </c>
      <c r="U5735" s="1" t="s">
        <v>269</v>
      </c>
      <c r="V5735" s="1" t="s">
        <v>210</v>
      </c>
      <c r="X5735" s="1" t="s">
        <v>35</v>
      </c>
      <c r="Y5735" s="1" t="s">
        <v>36</v>
      </c>
      <c r="Z5735" s="1" t="s">
        <v>45</v>
      </c>
    </row>
    <row r="5736" spans="1:26" ht="51" x14ac:dyDescent="0.2">
      <c r="A5736" s="1" t="s">
        <v>82</v>
      </c>
      <c r="B5736" s="2">
        <v>0.41666666666787933</v>
      </c>
      <c r="C5736" s="1" t="s">
        <v>82</v>
      </c>
      <c r="D5736" s="2">
        <v>0.5</v>
      </c>
      <c r="E5736" s="3">
        <v>5500</v>
      </c>
      <c r="F5736">
        <v>1068022</v>
      </c>
      <c r="G5736" s="1" t="s">
        <v>219</v>
      </c>
      <c r="H5736">
        <v>30611</v>
      </c>
      <c r="I5736">
        <v>40</v>
      </c>
      <c r="J5736" s="1" t="s">
        <v>41</v>
      </c>
      <c r="L5736" s="1">
        <v>2</v>
      </c>
      <c r="N5736" s="1" t="s">
        <v>5427</v>
      </c>
      <c r="O5736" s="1" t="s">
        <v>5428</v>
      </c>
      <c r="P5736" s="1" t="s">
        <v>5429</v>
      </c>
      <c r="Q5736" s="1" t="s">
        <v>5430</v>
      </c>
      <c r="R5736">
        <v>970</v>
      </c>
      <c r="U5736" s="1" t="s">
        <v>307</v>
      </c>
      <c r="V5736" s="1" t="s">
        <v>213</v>
      </c>
      <c r="X5736" s="1" t="s">
        <v>35</v>
      </c>
      <c r="Y5736" s="1" t="s">
        <v>107</v>
      </c>
      <c r="Z5736" s="1" t="s">
        <v>107</v>
      </c>
    </row>
    <row r="5737" spans="1:26" ht="51" x14ac:dyDescent="0.2">
      <c r="A5737" s="1" t="s">
        <v>82</v>
      </c>
      <c r="B5737" s="2">
        <v>0.52083333333212067</v>
      </c>
      <c r="C5737" s="1" t="s">
        <v>82</v>
      </c>
      <c r="D5737" s="2">
        <v>0.6875</v>
      </c>
      <c r="E5737" s="3">
        <v>2270</v>
      </c>
      <c r="F5737">
        <v>1113258</v>
      </c>
      <c r="G5737" s="1" t="s">
        <v>2462</v>
      </c>
      <c r="H5737" s="1" t="s">
        <v>2463</v>
      </c>
      <c r="I5737">
        <v>60</v>
      </c>
      <c r="J5737" s="1" t="s">
        <v>151</v>
      </c>
      <c r="L5737" s="1">
        <v>4</v>
      </c>
      <c r="N5737" s="1" t="s">
        <v>6086</v>
      </c>
      <c r="O5737" s="1" t="s">
        <v>6044</v>
      </c>
      <c r="P5737" s="1" t="s">
        <v>6045</v>
      </c>
      <c r="Q5737" s="1" t="s">
        <v>5048</v>
      </c>
      <c r="R5737">
        <v>2575</v>
      </c>
      <c r="U5737" s="1" t="s">
        <v>7440</v>
      </c>
      <c r="V5737" s="1" t="s">
        <v>210</v>
      </c>
      <c r="X5737" s="1" t="s">
        <v>35</v>
      </c>
      <c r="Y5737" s="1" t="s">
        <v>36</v>
      </c>
      <c r="Z5737" s="1" t="s">
        <v>45</v>
      </c>
    </row>
    <row r="5738" spans="1:26" ht="38.25" x14ac:dyDescent="0.2">
      <c r="A5738" s="1" t="s">
        <v>82</v>
      </c>
      <c r="B5738" s="2">
        <v>0.54166666666787933</v>
      </c>
      <c r="C5738" s="1" t="s">
        <v>82</v>
      </c>
      <c r="D5738" s="2">
        <v>0.625</v>
      </c>
      <c r="E5738" s="3">
        <v>2270</v>
      </c>
      <c r="F5738">
        <v>1108098</v>
      </c>
      <c r="G5738" s="1" t="s">
        <v>2444</v>
      </c>
      <c r="H5738" s="1" t="s">
        <v>2445</v>
      </c>
      <c r="I5738">
        <v>141</v>
      </c>
      <c r="J5738" s="1" t="s">
        <v>72</v>
      </c>
      <c r="L5738" s="1">
        <v>2</v>
      </c>
      <c r="N5738" s="1" t="s">
        <v>6825</v>
      </c>
      <c r="O5738" s="1" t="s">
        <v>6804</v>
      </c>
      <c r="P5738" s="1" t="s">
        <v>6805</v>
      </c>
      <c r="Q5738" s="1" t="s">
        <v>5768</v>
      </c>
      <c r="R5738">
        <v>1426</v>
      </c>
      <c r="S5738" s="1" t="s">
        <v>7441</v>
      </c>
      <c r="U5738" s="1" t="s">
        <v>532</v>
      </c>
      <c r="V5738" s="1" t="s">
        <v>249</v>
      </c>
      <c r="X5738" s="1" t="s">
        <v>35</v>
      </c>
      <c r="Y5738" s="1" t="s">
        <v>36</v>
      </c>
      <c r="Z5738" s="1" t="s">
        <v>37</v>
      </c>
    </row>
    <row r="5739" spans="1:26" ht="25.5" x14ac:dyDescent="0.2">
      <c r="A5739" s="1" t="s">
        <v>82</v>
      </c>
      <c r="B5739" s="2">
        <v>0.54166666666787933</v>
      </c>
      <c r="C5739" s="1" t="s">
        <v>82</v>
      </c>
      <c r="D5739" s="2">
        <v>0.66666666666787933</v>
      </c>
      <c r="E5739" s="3">
        <v>5410</v>
      </c>
      <c r="F5739">
        <v>1067952</v>
      </c>
      <c r="G5739" s="1" t="s">
        <v>201</v>
      </c>
      <c r="H5739" s="1" t="s">
        <v>202</v>
      </c>
      <c r="I5739">
        <v>137</v>
      </c>
      <c r="J5739" s="1" t="s">
        <v>72</v>
      </c>
      <c r="L5739" s="1">
        <v>3</v>
      </c>
      <c r="N5739" s="1" t="s">
        <v>7390</v>
      </c>
      <c r="O5739" s="1" t="s">
        <v>7391</v>
      </c>
      <c r="P5739" s="1" t="s">
        <v>7392</v>
      </c>
      <c r="Q5739" s="1" t="s">
        <v>4560</v>
      </c>
      <c r="R5739">
        <v>1953</v>
      </c>
      <c r="S5739" s="1" t="s">
        <v>6865</v>
      </c>
      <c r="U5739" s="1" t="s">
        <v>112</v>
      </c>
      <c r="V5739" s="1" t="s">
        <v>204</v>
      </c>
      <c r="X5739" s="1" t="s">
        <v>35</v>
      </c>
      <c r="Y5739" s="1" t="s">
        <v>36</v>
      </c>
      <c r="Z5739" s="1" t="s">
        <v>37</v>
      </c>
    </row>
    <row r="5740" spans="1:26" ht="63.75" x14ac:dyDescent="0.2">
      <c r="A5740" s="1" t="s">
        <v>82</v>
      </c>
      <c r="B5740" s="2">
        <v>0.55208333333212067</v>
      </c>
      <c r="C5740" s="1" t="s">
        <v>82</v>
      </c>
      <c r="D5740" s="2">
        <v>0.625</v>
      </c>
      <c r="E5740" s="3">
        <v>2500</v>
      </c>
      <c r="F5740">
        <v>1095341</v>
      </c>
      <c r="G5740" s="1" t="s">
        <v>247</v>
      </c>
      <c r="H5740" s="1" t="s">
        <v>248</v>
      </c>
      <c r="I5740">
        <v>86</v>
      </c>
      <c r="J5740" s="1" t="s">
        <v>151</v>
      </c>
      <c r="L5740" s="1">
        <v>1.75</v>
      </c>
      <c r="N5740" s="1" t="s">
        <v>7379</v>
      </c>
      <c r="O5740" s="1" t="s">
        <v>7380</v>
      </c>
      <c r="P5740" s="1" t="s">
        <v>7381</v>
      </c>
      <c r="Q5740" s="1" t="s">
        <v>7416</v>
      </c>
      <c r="R5740">
        <v>1150</v>
      </c>
      <c r="S5740" s="1" t="s">
        <v>7442</v>
      </c>
      <c r="U5740" s="1" t="s">
        <v>1040</v>
      </c>
      <c r="V5740" s="1" t="s">
        <v>249</v>
      </c>
      <c r="X5740" s="1" t="s">
        <v>35</v>
      </c>
      <c r="Y5740" s="1" t="s">
        <v>36</v>
      </c>
      <c r="Z5740" s="1" t="s">
        <v>37</v>
      </c>
    </row>
    <row r="5741" spans="1:26" ht="38.25" x14ac:dyDescent="0.2">
      <c r="A5741" s="1" t="s">
        <v>83</v>
      </c>
      <c r="B5741" s="2">
        <v>0.375</v>
      </c>
      <c r="C5741" s="1" t="s">
        <v>83</v>
      </c>
      <c r="D5741" s="2">
        <v>0.60416666666787933</v>
      </c>
      <c r="E5741" s="3">
        <v>1620</v>
      </c>
      <c r="F5741">
        <v>1045179</v>
      </c>
      <c r="G5741" s="1" t="s">
        <v>2482</v>
      </c>
      <c r="H5741" s="1" t="s">
        <v>2483</v>
      </c>
      <c r="I5741">
        <v>48</v>
      </c>
      <c r="J5741" s="1" t="s">
        <v>41</v>
      </c>
      <c r="L5741" s="1">
        <v>5.5</v>
      </c>
      <c r="N5741" s="1" t="s">
        <v>7352</v>
      </c>
      <c r="O5741" s="1" t="s">
        <v>7353</v>
      </c>
      <c r="P5741" s="1" t="s">
        <v>7354</v>
      </c>
      <c r="Q5741" s="1" t="s">
        <v>7355</v>
      </c>
      <c r="R5741">
        <v>2784</v>
      </c>
      <c r="S5741" s="1" t="s">
        <v>7356</v>
      </c>
      <c r="U5741" s="1" t="s">
        <v>7443</v>
      </c>
      <c r="V5741" s="1" t="s">
        <v>210</v>
      </c>
      <c r="X5741" s="1" t="s">
        <v>35</v>
      </c>
      <c r="Y5741" s="1" t="s">
        <v>36</v>
      </c>
      <c r="Z5741" s="1" t="s">
        <v>45</v>
      </c>
    </row>
    <row r="5742" spans="1:26" ht="51" x14ac:dyDescent="0.2">
      <c r="A5742" s="1" t="s">
        <v>83</v>
      </c>
      <c r="B5742" s="2">
        <v>0.41666666666787933</v>
      </c>
      <c r="C5742" s="1" t="s">
        <v>83</v>
      </c>
      <c r="D5742" s="2">
        <v>0.5</v>
      </c>
      <c r="E5742" s="3">
        <v>5500</v>
      </c>
      <c r="F5742">
        <v>1121798</v>
      </c>
      <c r="G5742" s="1" t="s">
        <v>211</v>
      </c>
      <c r="H5742">
        <v>30501</v>
      </c>
      <c r="I5742">
        <v>72</v>
      </c>
      <c r="J5742" s="1" t="s">
        <v>151</v>
      </c>
      <c r="L5742" s="1">
        <v>2</v>
      </c>
      <c r="N5742" s="1" t="s">
        <v>5427</v>
      </c>
      <c r="O5742" s="1" t="s">
        <v>5428</v>
      </c>
      <c r="P5742" s="1" t="s">
        <v>5429</v>
      </c>
      <c r="Q5742" s="1" t="s">
        <v>5430</v>
      </c>
      <c r="R5742">
        <v>1150</v>
      </c>
      <c r="U5742" s="1" t="s">
        <v>186</v>
      </c>
      <c r="V5742" s="1" t="s">
        <v>213</v>
      </c>
      <c r="X5742" s="1" t="s">
        <v>35</v>
      </c>
      <c r="Y5742" s="1" t="s">
        <v>36</v>
      </c>
      <c r="Z5742" s="1" t="s">
        <v>214</v>
      </c>
    </row>
    <row r="5743" spans="1:26" ht="25.5" x14ac:dyDescent="0.2">
      <c r="A5743" s="1" t="s">
        <v>83</v>
      </c>
      <c r="B5743" s="2">
        <v>0.41666666666787933</v>
      </c>
      <c r="C5743" s="1" t="s">
        <v>83</v>
      </c>
      <c r="D5743" s="2">
        <v>0.5</v>
      </c>
      <c r="E5743" s="3">
        <v>1620</v>
      </c>
      <c r="F5743">
        <v>1126368</v>
      </c>
      <c r="G5743" s="1" t="s">
        <v>2462</v>
      </c>
      <c r="H5743" s="1" t="s">
        <v>2463</v>
      </c>
      <c r="I5743">
        <v>60</v>
      </c>
      <c r="J5743" s="1" t="s">
        <v>151</v>
      </c>
      <c r="L5743" s="1">
        <v>2</v>
      </c>
      <c r="N5743" s="1" t="s">
        <v>6146</v>
      </c>
      <c r="O5743" s="1" t="s">
        <v>6147</v>
      </c>
      <c r="P5743" s="1" t="s">
        <v>6148</v>
      </c>
      <c r="Q5743" s="1" t="s">
        <v>5021</v>
      </c>
      <c r="R5743">
        <v>1150</v>
      </c>
      <c r="S5743" s="1" t="s">
        <v>6897</v>
      </c>
      <c r="U5743" s="1" t="s">
        <v>186</v>
      </c>
      <c r="V5743" s="1" t="s">
        <v>210</v>
      </c>
      <c r="X5743" s="1" t="s">
        <v>35</v>
      </c>
      <c r="Y5743" s="1" t="s">
        <v>36</v>
      </c>
      <c r="Z5743" s="1" t="s">
        <v>45</v>
      </c>
    </row>
    <row r="5744" spans="1:26" ht="89.25" x14ac:dyDescent="0.2">
      <c r="A5744" s="1" t="s">
        <v>83</v>
      </c>
      <c r="B5744" s="2">
        <v>0.42708333333212067</v>
      </c>
      <c r="C5744" s="1" t="s">
        <v>83</v>
      </c>
      <c r="D5744" s="2">
        <v>0.5</v>
      </c>
      <c r="E5744" s="3">
        <v>2300</v>
      </c>
      <c r="F5744">
        <v>1015610</v>
      </c>
      <c r="G5744" s="1" t="s">
        <v>2444</v>
      </c>
      <c r="H5744" s="1" t="s">
        <v>2445</v>
      </c>
      <c r="I5744">
        <v>141</v>
      </c>
      <c r="J5744" s="1" t="s">
        <v>72</v>
      </c>
      <c r="L5744" s="1">
        <v>1.75</v>
      </c>
      <c r="N5744" s="1" t="s">
        <v>3186</v>
      </c>
      <c r="O5744" s="1" t="s">
        <v>3187</v>
      </c>
      <c r="P5744" s="1" t="s">
        <v>3188</v>
      </c>
      <c r="Q5744" s="1" t="s">
        <v>4327</v>
      </c>
      <c r="R5744">
        <v>1426</v>
      </c>
      <c r="S5744" s="1" t="s">
        <v>7444</v>
      </c>
      <c r="U5744" s="1" t="s">
        <v>2850</v>
      </c>
      <c r="V5744" s="1" t="s">
        <v>249</v>
      </c>
      <c r="X5744" s="1" t="s">
        <v>35</v>
      </c>
      <c r="Y5744" s="1" t="s">
        <v>36</v>
      </c>
      <c r="Z5744" s="1" t="s">
        <v>37</v>
      </c>
    </row>
    <row r="5745" spans="1:26" ht="51" x14ac:dyDescent="0.2">
      <c r="A5745" s="1" t="s">
        <v>83</v>
      </c>
      <c r="B5745" s="2">
        <v>0.54166666666787933</v>
      </c>
      <c r="C5745" s="1" t="s">
        <v>83</v>
      </c>
      <c r="D5745" s="2">
        <v>0.625</v>
      </c>
      <c r="E5745" s="3">
        <v>5500</v>
      </c>
      <c r="F5745">
        <v>1121799</v>
      </c>
      <c r="G5745" s="1" t="s">
        <v>211</v>
      </c>
      <c r="H5745">
        <v>30501</v>
      </c>
      <c r="I5745">
        <v>72</v>
      </c>
      <c r="J5745" s="1" t="s">
        <v>151</v>
      </c>
      <c r="L5745" s="1">
        <v>2</v>
      </c>
      <c r="N5745" s="1" t="s">
        <v>5427</v>
      </c>
      <c r="O5745" s="1" t="s">
        <v>5428</v>
      </c>
      <c r="P5745" s="1" t="s">
        <v>5429</v>
      </c>
      <c r="Q5745" s="1" t="s">
        <v>5430</v>
      </c>
      <c r="R5745">
        <v>1150</v>
      </c>
      <c r="U5745" s="1" t="s">
        <v>238</v>
      </c>
      <c r="V5745" s="1" t="s">
        <v>213</v>
      </c>
      <c r="X5745" s="1" t="s">
        <v>35</v>
      </c>
      <c r="Y5745" s="1" t="s">
        <v>36</v>
      </c>
      <c r="Z5745" s="1" t="s">
        <v>214</v>
      </c>
    </row>
    <row r="5746" spans="1:26" ht="25.5" x14ac:dyDescent="0.2">
      <c r="A5746" s="1" t="s">
        <v>83</v>
      </c>
      <c r="B5746" s="2">
        <v>0.54166666666787933</v>
      </c>
      <c r="C5746" s="1" t="s">
        <v>83</v>
      </c>
      <c r="D5746" s="2">
        <v>0.70833333333212067</v>
      </c>
      <c r="E5746" s="3">
        <v>2270</v>
      </c>
      <c r="F5746">
        <v>1092587</v>
      </c>
      <c r="G5746" s="1" t="s">
        <v>2447</v>
      </c>
      <c r="H5746" s="1" t="s">
        <v>2448</v>
      </c>
      <c r="I5746">
        <v>94</v>
      </c>
      <c r="J5746" s="1" t="s">
        <v>72</v>
      </c>
      <c r="L5746" s="1">
        <v>4</v>
      </c>
      <c r="N5746" s="1" t="s">
        <v>6122</v>
      </c>
      <c r="O5746" s="1" t="s">
        <v>5046</v>
      </c>
      <c r="P5746" s="1" t="s">
        <v>5047</v>
      </c>
      <c r="Q5746" s="1" t="s">
        <v>6123</v>
      </c>
      <c r="R5746">
        <v>2480</v>
      </c>
      <c r="U5746" s="1" t="s">
        <v>1886</v>
      </c>
      <c r="V5746" s="1" t="s">
        <v>249</v>
      </c>
      <c r="X5746" s="1" t="s">
        <v>35</v>
      </c>
      <c r="Y5746" s="1" t="s">
        <v>36</v>
      </c>
      <c r="Z5746" s="1" t="s">
        <v>37</v>
      </c>
    </row>
    <row r="5747" spans="1:26" ht="63.75" x14ac:dyDescent="0.2">
      <c r="A5747" s="1" t="s">
        <v>83</v>
      </c>
      <c r="B5747" s="2">
        <v>0.55208333333212067</v>
      </c>
      <c r="C5747" s="1" t="s">
        <v>83</v>
      </c>
      <c r="D5747" s="2">
        <v>0.625</v>
      </c>
      <c r="E5747" s="3">
        <v>2220</v>
      </c>
      <c r="F5747">
        <v>1118037</v>
      </c>
      <c r="G5747" s="1" t="s">
        <v>2444</v>
      </c>
      <c r="H5747" s="1" t="s">
        <v>2445</v>
      </c>
      <c r="I5747">
        <v>141</v>
      </c>
      <c r="J5747" s="1" t="s">
        <v>72</v>
      </c>
      <c r="L5747" s="1">
        <v>1.75</v>
      </c>
      <c r="N5747" s="1" t="s">
        <v>2117</v>
      </c>
      <c r="O5747" s="1" t="s">
        <v>2118</v>
      </c>
      <c r="P5747" s="1" t="s">
        <v>2119</v>
      </c>
      <c r="Q5747" s="1" t="s">
        <v>860</v>
      </c>
      <c r="R5747">
        <v>1426</v>
      </c>
      <c r="S5747" s="1" t="s">
        <v>6127</v>
      </c>
      <c r="U5747" s="1" t="s">
        <v>2234</v>
      </c>
      <c r="V5747" s="1" t="s">
        <v>249</v>
      </c>
      <c r="X5747" s="1" t="s">
        <v>35</v>
      </c>
      <c r="Y5747" s="1" t="s">
        <v>36</v>
      </c>
      <c r="Z5747" s="1" t="s">
        <v>37</v>
      </c>
    </row>
    <row r="5748" spans="1:26" ht="51" x14ac:dyDescent="0.2">
      <c r="A5748" s="1" t="s">
        <v>100</v>
      </c>
      <c r="B5748" s="2">
        <v>0.375</v>
      </c>
      <c r="C5748" s="1" t="s">
        <v>100</v>
      </c>
      <c r="D5748" s="2">
        <v>0.48958333333212067</v>
      </c>
      <c r="E5748" s="3">
        <v>2650</v>
      </c>
      <c r="F5748">
        <v>1089387</v>
      </c>
      <c r="G5748" s="1" t="s">
        <v>2462</v>
      </c>
      <c r="H5748" s="1" t="s">
        <v>2463</v>
      </c>
      <c r="I5748">
        <v>60</v>
      </c>
      <c r="J5748" s="1" t="s">
        <v>151</v>
      </c>
      <c r="L5748" s="1">
        <v>2.75</v>
      </c>
      <c r="N5748" s="1" t="s">
        <v>5757</v>
      </c>
      <c r="O5748" s="1" t="s">
        <v>5758</v>
      </c>
      <c r="P5748" s="1" t="s">
        <v>5759</v>
      </c>
      <c r="R5748">
        <v>1575</v>
      </c>
      <c r="S5748" s="1" t="s">
        <v>7445</v>
      </c>
      <c r="U5748" s="1" t="s">
        <v>7446</v>
      </c>
      <c r="V5748" s="1" t="s">
        <v>210</v>
      </c>
      <c r="X5748" s="1" t="s">
        <v>35</v>
      </c>
      <c r="Y5748" s="1" t="s">
        <v>36</v>
      </c>
      <c r="Z5748" s="1" t="s">
        <v>45</v>
      </c>
    </row>
    <row r="5749" spans="1:26" ht="38.25" x14ac:dyDescent="0.2">
      <c r="A5749" s="1" t="s">
        <v>100</v>
      </c>
      <c r="B5749" s="2">
        <v>0.41666666666787933</v>
      </c>
      <c r="C5749" s="1" t="s">
        <v>100</v>
      </c>
      <c r="D5749" s="2">
        <v>0.5</v>
      </c>
      <c r="E5749" s="3">
        <v>1620</v>
      </c>
      <c r="F5749">
        <v>1092116</v>
      </c>
      <c r="G5749" s="1" t="s">
        <v>2482</v>
      </c>
      <c r="H5749" s="1" t="s">
        <v>2483</v>
      </c>
      <c r="I5749">
        <v>48</v>
      </c>
      <c r="J5749" s="1" t="s">
        <v>41</v>
      </c>
      <c r="L5749" s="1">
        <v>2</v>
      </c>
      <c r="N5749" s="1" t="s">
        <v>5365</v>
      </c>
      <c r="O5749" s="1" t="s">
        <v>5366</v>
      </c>
      <c r="P5749" s="1" t="s">
        <v>5367</v>
      </c>
      <c r="Q5749" s="1" t="s">
        <v>5368</v>
      </c>
      <c r="R5749">
        <v>970</v>
      </c>
      <c r="S5749" s="1" t="s">
        <v>5369</v>
      </c>
      <c r="U5749" s="1" t="s">
        <v>307</v>
      </c>
      <c r="V5749" s="1" t="s">
        <v>210</v>
      </c>
      <c r="X5749" s="1" t="s">
        <v>35</v>
      </c>
      <c r="Y5749" s="1" t="s">
        <v>36</v>
      </c>
      <c r="Z5749" s="1" t="s">
        <v>45</v>
      </c>
    </row>
    <row r="5750" spans="1:26" ht="76.5" x14ac:dyDescent="0.2">
      <c r="A5750" s="1" t="s">
        <v>100</v>
      </c>
      <c r="B5750" s="2">
        <v>0.41666666666787933</v>
      </c>
      <c r="C5750" s="1" t="s">
        <v>100</v>
      </c>
      <c r="D5750" s="2">
        <v>0.5</v>
      </c>
      <c r="E5750" s="3">
        <v>2272</v>
      </c>
      <c r="F5750">
        <v>1108506</v>
      </c>
      <c r="G5750" s="1" t="s">
        <v>247</v>
      </c>
      <c r="H5750" s="1" t="s">
        <v>248</v>
      </c>
      <c r="I5750">
        <v>86</v>
      </c>
      <c r="J5750" s="1" t="s">
        <v>151</v>
      </c>
      <c r="L5750" s="1">
        <v>2</v>
      </c>
      <c r="N5750" s="1" t="s">
        <v>6031</v>
      </c>
      <c r="O5750" s="1" t="s">
        <v>6032</v>
      </c>
      <c r="P5750" s="1" t="s">
        <v>6033</v>
      </c>
      <c r="Q5750" s="1" t="s">
        <v>7437</v>
      </c>
      <c r="R5750">
        <v>1150</v>
      </c>
      <c r="S5750" s="1" t="s">
        <v>7447</v>
      </c>
      <c r="U5750" s="1" t="s">
        <v>186</v>
      </c>
      <c r="V5750" s="1" t="s">
        <v>249</v>
      </c>
      <c r="X5750" s="1" t="s">
        <v>35</v>
      </c>
      <c r="Y5750" s="1" t="s">
        <v>36</v>
      </c>
      <c r="Z5750" s="1" t="s">
        <v>37</v>
      </c>
    </row>
    <row r="5751" spans="1:26" ht="25.5" x14ac:dyDescent="0.2">
      <c r="A5751" s="1" t="s">
        <v>100</v>
      </c>
      <c r="B5751" s="2">
        <v>0.41666666666787933</v>
      </c>
      <c r="C5751" s="1" t="s">
        <v>100</v>
      </c>
      <c r="D5751" s="2">
        <v>0.5</v>
      </c>
      <c r="E5751" s="3">
        <v>2270</v>
      </c>
      <c r="F5751">
        <v>1113261</v>
      </c>
      <c r="G5751" s="1" t="s">
        <v>201</v>
      </c>
      <c r="H5751" s="1" t="s">
        <v>202</v>
      </c>
      <c r="I5751">
        <v>137</v>
      </c>
      <c r="J5751" s="1" t="s">
        <v>72</v>
      </c>
      <c r="L5751" s="1">
        <v>2</v>
      </c>
      <c r="N5751" s="1" t="s">
        <v>6086</v>
      </c>
      <c r="O5751" s="1" t="s">
        <v>6044</v>
      </c>
      <c r="P5751" s="1" t="s">
        <v>6045</v>
      </c>
      <c r="Q5751" s="1" t="s">
        <v>5048</v>
      </c>
      <c r="R5751">
        <v>1426</v>
      </c>
      <c r="U5751" s="1" t="s">
        <v>569</v>
      </c>
      <c r="V5751" s="1" t="s">
        <v>204</v>
      </c>
      <c r="X5751" s="1" t="s">
        <v>35</v>
      </c>
      <c r="Y5751" s="1" t="s">
        <v>36</v>
      </c>
      <c r="Z5751" s="1" t="s">
        <v>37</v>
      </c>
    </row>
    <row r="5752" spans="1:26" ht="51" x14ac:dyDescent="0.2">
      <c r="A5752" s="1" t="s">
        <v>100</v>
      </c>
      <c r="B5752" s="2">
        <v>0.41666666666787933</v>
      </c>
      <c r="C5752" s="1" t="s">
        <v>100</v>
      </c>
      <c r="D5752" s="2">
        <v>0.5</v>
      </c>
      <c r="E5752" s="3">
        <v>5500</v>
      </c>
      <c r="F5752">
        <v>1121800</v>
      </c>
      <c r="G5752" s="1" t="s">
        <v>211</v>
      </c>
      <c r="H5752">
        <v>30501</v>
      </c>
      <c r="I5752">
        <v>72</v>
      </c>
      <c r="J5752" s="1" t="s">
        <v>151</v>
      </c>
      <c r="L5752" s="1">
        <v>2</v>
      </c>
      <c r="N5752" s="1" t="s">
        <v>5427</v>
      </c>
      <c r="O5752" s="1" t="s">
        <v>5428</v>
      </c>
      <c r="P5752" s="1" t="s">
        <v>5429</v>
      </c>
      <c r="Q5752" s="1" t="s">
        <v>7448</v>
      </c>
      <c r="R5752">
        <v>1150</v>
      </c>
      <c r="U5752" s="1" t="s">
        <v>186</v>
      </c>
      <c r="V5752" s="1" t="s">
        <v>213</v>
      </c>
      <c r="X5752" s="1" t="s">
        <v>35</v>
      </c>
      <c r="Y5752" s="1" t="s">
        <v>36</v>
      </c>
      <c r="Z5752" s="1" t="s">
        <v>214</v>
      </c>
    </row>
    <row r="5753" spans="1:26" ht="63.75" x14ac:dyDescent="0.2">
      <c r="A5753" s="1" t="s">
        <v>100</v>
      </c>
      <c r="B5753" s="2">
        <v>0.41666666666787933</v>
      </c>
      <c r="C5753" s="1" t="s">
        <v>100</v>
      </c>
      <c r="D5753" s="2">
        <v>0.5</v>
      </c>
      <c r="E5753" s="3">
        <v>2270</v>
      </c>
      <c r="F5753">
        <v>1127797</v>
      </c>
      <c r="G5753" s="1" t="s">
        <v>2447</v>
      </c>
      <c r="H5753" s="1" t="s">
        <v>2448</v>
      </c>
      <c r="I5753">
        <v>94</v>
      </c>
      <c r="J5753" s="1" t="s">
        <v>72</v>
      </c>
      <c r="L5753" s="1">
        <v>2</v>
      </c>
      <c r="N5753" s="1" t="s">
        <v>6066</v>
      </c>
      <c r="O5753" s="1" t="s">
        <v>6067</v>
      </c>
      <c r="P5753" s="1" t="s">
        <v>6068</v>
      </c>
      <c r="Q5753" s="1" t="s">
        <v>5500</v>
      </c>
      <c r="R5753">
        <v>1426</v>
      </c>
      <c r="U5753" s="1" t="s">
        <v>569</v>
      </c>
      <c r="V5753" s="1" t="s">
        <v>249</v>
      </c>
      <c r="X5753" s="1" t="s">
        <v>35</v>
      </c>
      <c r="Y5753" s="1" t="s">
        <v>36</v>
      </c>
      <c r="Z5753" s="1" t="s">
        <v>37</v>
      </c>
    </row>
    <row r="5754" spans="1:26" ht="114.75" x14ac:dyDescent="0.2">
      <c r="A5754" s="1" t="s">
        <v>100</v>
      </c>
      <c r="B5754" s="2">
        <v>0.42708333333212067</v>
      </c>
      <c r="C5754" s="1" t="s">
        <v>100</v>
      </c>
      <c r="D5754" s="2">
        <v>0.625</v>
      </c>
      <c r="E5754" s="3">
        <v>2300</v>
      </c>
      <c r="F5754">
        <v>1015612</v>
      </c>
      <c r="G5754" s="1" t="s">
        <v>2444</v>
      </c>
      <c r="H5754" s="1" t="s">
        <v>2445</v>
      </c>
      <c r="I5754">
        <v>141</v>
      </c>
      <c r="J5754" s="1" t="s">
        <v>72</v>
      </c>
      <c r="L5754" s="1">
        <v>4.75</v>
      </c>
      <c r="N5754" s="1" t="s">
        <v>3186</v>
      </c>
      <c r="O5754" s="1" t="s">
        <v>3187</v>
      </c>
      <c r="P5754" s="1" t="s">
        <v>3188</v>
      </c>
      <c r="Q5754" s="1" t="s">
        <v>4327</v>
      </c>
      <c r="R5754">
        <v>3565</v>
      </c>
      <c r="S5754" s="1" t="s">
        <v>7449</v>
      </c>
      <c r="U5754" s="1" t="s">
        <v>7450</v>
      </c>
      <c r="V5754" s="1" t="s">
        <v>249</v>
      </c>
      <c r="X5754" s="1" t="s">
        <v>35</v>
      </c>
      <c r="Y5754" s="1" t="s">
        <v>36</v>
      </c>
      <c r="Z5754" s="1" t="s">
        <v>37</v>
      </c>
    </row>
    <row r="5755" spans="1:26" ht="51" x14ac:dyDescent="0.2">
      <c r="A5755" s="1" t="s">
        <v>100</v>
      </c>
      <c r="B5755" s="2">
        <v>0.54166666666787933</v>
      </c>
      <c r="C5755" s="1" t="s">
        <v>100</v>
      </c>
      <c r="D5755" s="2">
        <v>0.625</v>
      </c>
      <c r="E5755" s="3">
        <v>5500</v>
      </c>
      <c r="F5755">
        <v>1121801</v>
      </c>
      <c r="G5755" s="1" t="s">
        <v>211</v>
      </c>
      <c r="H5755">
        <v>30501</v>
      </c>
      <c r="I5755">
        <v>72</v>
      </c>
      <c r="J5755" s="1" t="s">
        <v>151</v>
      </c>
      <c r="L5755" s="1">
        <v>2</v>
      </c>
      <c r="N5755" s="1" t="s">
        <v>5427</v>
      </c>
      <c r="O5755" s="1" t="s">
        <v>5428</v>
      </c>
      <c r="P5755" s="1" t="s">
        <v>5429</v>
      </c>
      <c r="Q5755" s="1" t="s">
        <v>7448</v>
      </c>
      <c r="R5755">
        <v>1150</v>
      </c>
      <c r="U5755" s="1" t="s">
        <v>238</v>
      </c>
      <c r="V5755" s="1" t="s">
        <v>213</v>
      </c>
      <c r="X5755" s="1" t="s">
        <v>35</v>
      </c>
      <c r="Y5755" s="1" t="s">
        <v>36</v>
      </c>
      <c r="Z5755" s="1" t="s">
        <v>214</v>
      </c>
    </row>
    <row r="5756" spans="1:26" ht="25.5" x14ac:dyDescent="0.2">
      <c r="A5756" s="1" t="s">
        <v>100</v>
      </c>
      <c r="B5756" s="2">
        <v>0.54166666666787933</v>
      </c>
      <c r="C5756" s="1" t="s">
        <v>100</v>
      </c>
      <c r="D5756" s="2">
        <v>0.625</v>
      </c>
      <c r="E5756" s="3">
        <v>2270</v>
      </c>
      <c r="F5756">
        <v>1132271</v>
      </c>
      <c r="G5756" s="1" t="s">
        <v>247</v>
      </c>
      <c r="H5756" s="1" t="s">
        <v>248</v>
      </c>
      <c r="I5756">
        <v>86</v>
      </c>
      <c r="J5756" s="1" t="s">
        <v>151</v>
      </c>
      <c r="L5756" s="1">
        <v>2</v>
      </c>
      <c r="N5756" s="1" t="s">
        <v>6122</v>
      </c>
      <c r="O5756" s="1" t="s">
        <v>5046</v>
      </c>
      <c r="P5756" s="1" t="s">
        <v>5047</v>
      </c>
      <c r="Q5756" s="1" t="s">
        <v>6123</v>
      </c>
      <c r="R5756">
        <v>1150</v>
      </c>
      <c r="U5756" s="1" t="s">
        <v>238</v>
      </c>
      <c r="V5756" s="1" t="s">
        <v>249</v>
      </c>
      <c r="X5756" s="1" t="s">
        <v>35</v>
      </c>
      <c r="Y5756" s="1" t="s">
        <v>36</v>
      </c>
      <c r="Z5756" s="1" t="s">
        <v>37</v>
      </c>
    </row>
    <row r="5757" spans="1:26" ht="51" x14ac:dyDescent="0.2">
      <c r="A5757" s="1" t="s">
        <v>100</v>
      </c>
      <c r="B5757" s="2">
        <v>0.54166666666787933</v>
      </c>
      <c r="C5757" s="1" t="s">
        <v>100</v>
      </c>
      <c r="D5757" s="2">
        <v>0.70833333333212067</v>
      </c>
      <c r="E5757" s="3">
        <v>5700</v>
      </c>
      <c r="F5757">
        <v>1102681</v>
      </c>
      <c r="G5757" s="1" t="s">
        <v>201</v>
      </c>
      <c r="H5757" s="1" t="s">
        <v>202</v>
      </c>
      <c r="I5757">
        <v>137</v>
      </c>
      <c r="J5757" s="1" t="s">
        <v>72</v>
      </c>
      <c r="L5757" s="1">
        <v>4</v>
      </c>
      <c r="N5757" s="1" t="s">
        <v>1417</v>
      </c>
      <c r="O5757" s="1" t="s">
        <v>1418</v>
      </c>
      <c r="P5757" s="1" t="s">
        <v>1419</v>
      </c>
      <c r="Q5757" s="1" t="s">
        <v>1825</v>
      </c>
      <c r="R5757">
        <v>2480</v>
      </c>
      <c r="U5757" s="1" t="s">
        <v>1886</v>
      </c>
      <c r="V5757" s="1" t="s">
        <v>204</v>
      </c>
      <c r="X5757" s="1" t="s">
        <v>35</v>
      </c>
      <c r="Y5757" s="1" t="s">
        <v>36</v>
      </c>
      <c r="Z5757" s="1" t="s">
        <v>37</v>
      </c>
    </row>
    <row r="5758" spans="1:26" ht="38.25" x14ac:dyDescent="0.2">
      <c r="A5758" s="1" t="s">
        <v>100</v>
      </c>
      <c r="B5758" s="2">
        <v>0.625</v>
      </c>
      <c r="C5758" s="1" t="s">
        <v>100</v>
      </c>
      <c r="D5758" s="2">
        <v>0.70833333333212067</v>
      </c>
      <c r="E5758" s="3">
        <v>2270</v>
      </c>
      <c r="F5758">
        <v>1102818</v>
      </c>
      <c r="G5758" s="1" t="s">
        <v>2444</v>
      </c>
      <c r="H5758" s="1" t="s">
        <v>2445</v>
      </c>
      <c r="I5758">
        <v>141</v>
      </c>
      <c r="J5758" s="1" t="s">
        <v>72</v>
      </c>
      <c r="L5758" s="1">
        <v>2</v>
      </c>
      <c r="N5758" s="1" t="s">
        <v>6041</v>
      </c>
      <c r="O5758" s="1" t="s">
        <v>5931</v>
      </c>
      <c r="P5758" s="1" t="s">
        <v>5932</v>
      </c>
      <c r="Q5758" s="1" t="s">
        <v>5743</v>
      </c>
      <c r="R5758">
        <v>1054</v>
      </c>
      <c r="U5758" s="1" t="s">
        <v>194</v>
      </c>
      <c r="V5758" s="1" t="s">
        <v>249</v>
      </c>
      <c r="X5758" s="1" t="s">
        <v>35</v>
      </c>
      <c r="Y5758" s="1" t="s">
        <v>36</v>
      </c>
      <c r="Z5758" s="1" t="s">
        <v>37</v>
      </c>
    </row>
    <row r="5759" spans="1:26" ht="25.5" x14ac:dyDescent="0.2">
      <c r="A5759" s="1" t="s">
        <v>100</v>
      </c>
      <c r="B5759" s="2">
        <v>0.63541666666787933</v>
      </c>
      <c r="C5759" s="1" t="s">
        <v>100</v>
      </c>
      <c r="D5759" s="2">
        <v>0.70833333333212067</v>
      </c>
      <c r="E5759" s="3">
        <v>1620</v>
      </c>
      <c r="F5759">
        <v>1117291</v>
      </c>
      <c r="G5759" s="1" t="s">
        <v>247</v>
      </c>
      <c r="H5759" s="1" t="s">
        <v>248</v>
      </c>
      <c r="I5759">
        <v>86</v>
      </c>
      <c r="J5759" s="1" t="s">
        <v>151</v>
      </c>
      <c r="L5759" s="1">
        <v>1.75</v>
      </c>
      <c r="N5759" s="1" t="s">
        <v>5262</v>
      </c>
      <c r="O5759" s="1" t="s">
        <v>5263</v>
      </c>
      <c r="P5759" s="1" t="s">
        <v>5264</v>
      </c>
      <c r="Q5759" s="1" t="s">
        <v>5265</v>
      </c>
      <c r="R5759">
        <v>850</v>
      </c>
      <c r="U5759" s="1" t="s">
        <v>5413</v>
      </c>
      <c r="V5759" s="1" t="s">
        <v>249</v>
      </c>
      <c r="X5759" s="1" t="s">
        <v>35</v>
      </c>
      <c r="Y5759" s="1" t="s">
        <v>36</v>
      </c>
      <c r="Z5759" s="1" t="s">
        <v>37</v>
      </c>
    </row>
    <row r="5760" spans="1:26" ht="51" x14ac:dyDescent="0.2">
      <c r="A5760" s="1" t="s">
        <v>108</v>
      </c>
      <c r="B5760" s="2">
        <v>0.35416666666787933</v>
      </c>
      <c r="C5760" s="1" t="s">
        <v>108</v>
      </c>
      <c r="D5760" s="2">
        <v>0.47916666666787933</v>
      </c>
      <c r="E5760" s="3">
        <v>5410</v>
      </c>
      <c r="F5760">
        <v>1067953</v>
      </c>
      <c r="G5760" s="1" t="s">
        <v>201</v>
      </c>
      <c r="H5760" s="1" t="s">
        <v>202</v>
      </c>
      <c r="I5760">
        <v>137</v>
      </c>
      <c r="J5760" s="1" t="s">
        <v>72</v>
      </c>
      <c r="L5760" s="1">
        <v>3</v>
      </c>
      <c r="N5760" s="1" t="s">
        <v>7390</v>
      </c>
      <c r="O5760" s="1" t="s">
        <v>7391</v>
      </c>
      <c r="P5760" s="1" t="s">
        <v>7392</v>
      </c>
      <c r="Q5760" s="1" t="s">
        <v>4560</v>
      </c>
      <c r="R5760">
        <v>2480</v>
      </c>
      <c r="S5760" s="1" t="s">
        <v>7451</v>
      </c>
      <c r="U5760" s="1" t="s">
        <v>7452</v>
      </c>
      <c r="V5760" s="1" t="s">
        <v>204</v>
      </c>
      <c r="X5760" s="1" t="s">
        <v>35</v>
      </c>
      <c r="Y5760" s="1" t="s">
        <v>36</v>
      </c>
      <c r="Z5760" s="1" t="s">
        <v>37</v>
      </c>
    </row>
    <row r="5761" spans="1:26" ht="51" x14ac:dyDescent="0.2">
      <c r="A5761" s="1" t="s">
        <v>108</v>
      </c>
      <c r="B5761" s="2">
        <v>0.42708333333212067</v>
      </c>
      <c r="C5761" s="1" t="s">
        <v>108</v>
      </c>
      <c r="D5761" s="2">
        <v>0.5</v>
      </c>
      <c r="E5761" s="3">
        <v>2300</v>
      </c>
      <c r="F5761">
        <v>1015615</v>
      </c>
      <c r="G5761" s="1" t="s">
        <v>2444</v>
      </c>
      <c r="H5761" s="1" t="s">
        <v>2445</v>
      </c>
      <c r="I5761">
        <v>141</v>
      </c>
      <c r="J5761" s="1" t="s">
        <v>72</v>
      </c>
      <c r="L5761" s="1">
        <v>1.75</v>
      </c>
      <c r="N5761" s="1" t="s">
        <v>3186</v>
      </c>
      <c r="O5761" s="1" t="s">
        <v>3187</v>
      </c>
      <c r="P5761" s="1" t="s">
        <v>3188</v>
      </c>
      <c r="Q5761" s="1" t="s">
        <v>4327</v>
      </c>
      <c r="R5761">
        <v>1426</v>
      </c>
      <c r="S5761" s="1" t="s">
        <v>7453</v>
      </c>
      <c r="U5761" s="1" t="s">
        <v>2864</v>
      </c>
      <c r="V5761" s="1" t="s">
        <v>249</v>
      </c>
      <c r="X5761" s="1" t="s">
        <v>35</v>
      </c>
      <c r="Y5761" s="1" t="s">
        <v>36</v>
      </c>
      <c r="Z5761" s="1" t="s">
        <v>37</v>
      </c>
    </row>
    <row r="5762" spans="1:26" ht="25.5" x14ac:dyDescent="0.2">
      <c r="A5762" s="1" t="s">
        <v>108</v>
      </c>
      <c r="B5762" s="2">
        <v>0.54166666666787933</v>
      </c>
      <c r="C5762" s="1" t="s">
        <v>108</v>
      </c>
      <c r="D5762" s="2">
        <v>0.625</v>
      </c>
      <c r="E5762" s="3">
        <v>2270</v>
      </c>
      <c r="F5762">
        <v>1132278</v>
      </c>
      <c r="G5762" s="1" t="s">
        <v>2444</v>
      </c>
      <c r="H5762" s="1" t="s">
        <v>2445</v>
      </c>
      <c r="I5762">
        <v>141</v>
      </c>
      <c r="J5762" s="1" t="s">
        <v>72</v>
      </c>
      <c r="L5762" s="1">
        <v>2</v>
      </c>
      <c r="N5762" s="1" t="s">
        <v>6122</v>
      </c>
      <c r="O5762" s="1" t="s">
        <v>5046</v>
      </c>
      <c r="P5762" s="1" t="s">
        <v>5047</v>
      </c>
      <c r="Q5762" s="1" t="s">
        <v>6123</v>
      </c>
      <c r="R5762">
        <v>1426</v>
      </c>
      <c r="U5762" s="1" t="s">
        <v>532</v>
      </c>
      <c r="V5762" s="1" t="s">
        <v>249</v>
      </c>
      <c r="X5762" s="1" t="s">
        <v>35</v>
      </c>
      <c r="Y5762" s="1" t="s">
        <v>36</v>
      </c>
      <c r="Z5762" s="1" t="s">
        <v>37</v>
      </c>
    </row>
    <row r="5763" spans="1:26" ht="25.5" x14ac:dyDescent="0.2">
      <c r="A5763" s="1" t="s">
        <v>342</v>
      </c>
      <c r="B5763" s="2">
        <v>0.33333333333212067</v>
      </c>
      <c r="C5763" s="1" t="s">
        <v>342</v>
      </c>
      <c r="D5763" s="2">
        <v>0.375</v>
      </c>
      <c r="E5763" s="3">
        <v>1650</v>
      </c>
      <c r="F5763">
        <v>1078794</v>
      </c>
      <c r="G5763" s="1" t="s">
        <v>2462</v>
      </c>
      <c r="H5763" s="1" t="s">
        <v>2463</v>
      </c>
      <c r="I5763">
        <v>60</v>
      </c>
      <c r="J5763" s="1" t="s">
        <v>151</v>
      </c>
      <c r="L5763" s="1">
        <v>1</v>
      </c>
      <c r="N5763" s="1" t="s">
        <v>7454</v>
      </c>
      <c r="O5763" s="1" t="s">
        <v>7455</v>
      </c>
      <c r="P5763" s="1" t="s">
        <v>7456</v>
      </c>
      <c r="Q5763" s="1" t="s">
        <v>282</v>
      </c>
      <c r="R5763">
        <v>425</v>
      </c>
      <c r="U5763" s="1" t="s">
        <v>2039</v>
      </c>
      <c r="V5763" s="1" t="s">
        <v>210</v>
      </c>
      <c r="X5763" s="1" t="s">
        <v>35</v>
      </c>
      <c r="Y5763" s="1" t="s">
        <v>36</v>
      </c>
      <c r="Z5763" s="1" t="s">
        <v>45</v>
      </c>
    </row>
    <row r="5764" spans="1:26" ht="25.5" x14ac:dyDescent="0.2">
      <c r="A5764" s="1" t="s">
        <v>342</v>
      </c>
      <c r="B5764" s="2">
        <v>0.33333333333212067</v>
      </c>
      <c r="C5764" s="1" t="s">
        <v>342</v>
      </c>
      <c r="D5764" s="2">
        <v>0.41666666666787933</v>
      </c>
      <c r="E5764" s="3">
        <v>2270</v>
      </c>
      <c r="F5764">
        <v>1105369</v>
      </c>
      <c r="G5764" s="1" t="s">
        <v>247</v>
      </c>
      <c r="H5764" s="1" t="s">
        <v>248</v>
      </c>
      <c r="I5764">
        <v>86</v>
      </c>
      <c r="J5764" s="1" t="s">
        <v>151</v>
      </c>
      <c r="L5764" s="1">
        <v>2</v>
      </c>
      <c r="N5764" s="1" t="s">
        <v>6122</v>
      </c>
      <c r="O5764" s="1" t="s">
        <v>5046</v>
      </c>
      <c r="P5764" s="1" t="s">
        <v>5047</v>
      </c>
      <c r="Q5764" s="1" t="s">
        <v>6123</v>
      </c>
      <c r="R5764">
        <v>850</v>
      </c>
      <c r="U5764" s="1" t="s">
        <v>1036</v>
      </c>
      <c r="V5764" s="1" t="s">
        <v>249</v>
      </c>
      <c r="X5764" s="1" t="s">
        <v>35</v>
      </c>
      <c r="Y5764" s="1" t="s">
        <v>36</v>
      </c>
      <c r="Z5764" s="1" t="s">
        <v>37</v>
      </c>
    </row>
    <row r="5765" spans="1:26" ht="38.25" x14ac:dyDescent="0.2">
      <c r="A5765" s="1" t="s">
        <v>342</v>
      </c>
      <c r="B5765" s="2">
        <v>0.34375</v>
      </c>
      <c r="C5765" s="1" t="s">
        <v>342</v>
      </c>
      <c r="D5765" s="2">
        <v>0.5</v>
      </c>
      <c r="E5765" s="3">
        <v>3600</v>
      </c>
      <c r="F5765">
        <v>1007698</v>
      </c>
      <c r="G5765" s="1" t="s">
        <v>223</v>
      </c>
      <c r="H5765">
        <v>30707</v>
      </c>
      <c r="I5765">
        <v>149</v>
      </c>
      <c r="J5765" s="1" t="s">
        <v>72</v>
      </c>
      <c r="L5765" s="1">
        <v>3.75</v>
      </c>
      <c r="N5765" s="1" t="s">
        <v>4843</v>
      </c>
      <c r="O5765" s="1" t="s">
        <v>4844</v>
      </c>
      <c r="P5765" s="1" t="s">
        <v>4845</v>
      </c>
      <c r="R5765">
        <v>2480</v>
      </c>
      <c r="U5765" s="1" t="s">
        <v>7457</v>
      </c>
      <c r="V5765" s="1" t="s">
        <v>213</v>
      </c>
      <c r="X5765" s="1" t="s">
        <v>35</v>
      </c>
      <c r="Y5765" s="1" t="s">
        <v>36</v>
      </c>
      <c r="Z5765" s="1" t="s">
        <v>214</v>
      </c>
    </row>
    <row r="5766" spans="1:26" ht="38.25" x14ac:dyDescent="0.2">
      <c r="A5766" s="1" t="s">
        <v>342</v>
      </c>
      <c r="B5766" s="2">
        <v>0.375</v>
      </c>
      <c r="C5766" s="1" t="s">
        <v>342</v>
      </c>
      <c r="D5766" s="2">
        <v>0.5</v>
      </c>
      <c r="E5766" s="3">
        <v>2193</v>
      </c>
      <c r="F5766">
        <v>1102175</v>
      </c>
      <c r="G5766" s="1" t="s">
        <v>211</v>
      </c>
      <c r="H5766">
        <v>30501</v>
      </c>
      <c r="I5766">
        <v>72</v>
      </c>
      <c r="J5766" s="1" t="s">
        <v>151</v>
      </c>
      <c r="L5766" s="1">
        <v>3</v>
      </c>
      <c r="N5766" s="1" t="s">
        <v>7458</v>
      </c>
      <c r="O5766" s="1" t="s">
        <v>7459</v>
      </c>
      <c r="P5766" s="1" t="s">
        <v>7460</v>
      </c>
      <c r="Q5766" s="1" t="s">
        <v>7461</v>
      </c>
      <c r="R5766">
        <v>1575</v>
      </c>
      <c r="S5766" s="1" t="s">
        <v>7462</v>
      </c>
      <c r="U5766" s="1" t="s">
        <v>269</v>
      </c>
      <c r="V5766" s="1" t="s">
        <v>213</v>
      </c>
      <c r="X5766" s="1" t="s">
        <v>35</v>
      </c>
      <c r="Y5766" s="1" t="s">
        <v>36</v>
      </c>
      <c r="Z5766" s="1" t="s">
        <v>214</v>
      </c>
    </row>
    <row r="5767" spans="1:26" ht="76.5" x14ac:dyDescent="0.2">
      <c r="A5767" s="1" t="s">
        <v>342</v>
      </c>
      <c r="B5767" s="2">
        <v>0.41666666666787933</v>
      </c>
      <c r="C5767" s="1" t="s">
        <v>342</v>
      </c>
      <c r="D5767" s="2">
        <v>0.5</v>
      </c>
      <c r="E5767" s="3">
        <v>2300</v>
      </c>
      <c r="F5767">
        <v>1091880</v>
      </c>
      <c r="G5767" s="1" t="s">
        <v>2447</v>
      </c>
      <c r="H5767" s="1" t="s">
        <v>2448</v>
      </c>
      <c r="I5767">
        <v>94</v>
      </c>
      <c r="J5767" s="1" t="s">
        <v>72</v>
      </c>
      <c r="L5767" s="1">
        <v>2</v>
      </c>
      <c r="N5767" s="1" t="s">
        <v>5445</v>
      </c>
      <c r="O5767" s="1" t="s">
        <v>5446</v>
      </c>
      <c r="P5767" s="1" t="s">
        <v>5447</v>
      </c>
      <c r="Q5767" s="1" t="s">
        <v>4327</v>
      </c>
      <c r="R5767">
        <v>1426</v>
      </c>
      <c r="S5767" s="1" t="s">
        <v>7463</v>
      </c>
      <c r="U5767" s="1" t="s">
        <v>569</v>
      </c>
      <c r="V5767" s="1" t="s">
        <v>249</v>
      </c>
      <c r="X5767" s="1" t="s">
        <v>35</v>
      </c>
      <c r="Y5767" s="1" t="s">
        <v>36</v>
      </c>
      <c r="Z5767" s="1" t="s">
        <v>37</v>
      </c>
    </row>
    <row r="5768" spans="1:26" ht="38.25" x14ac:dyDescent="0.2">
      <c r="A5768" s="1" t="s">
        <v>342</v>
      </c>
      <c r="B5768" s="2">
        <v>0.41666666666787933</v>
      </c>
      <c r="C5768" s="1" t="s">
        <v>342</v>
      </c>
      <c r="D5768" s="2">
        <v>0.5</v>
      </c>
      <c r="E5768" s="3">
        <v>1620</v>
      </c>
      <c r="F5768">
        <v>1092118</v>
      </c>
      <c r="G5768" s="1" t="s">
        <v>2482</v>
      </c>
      <c r="H5768" s="1" t="s">
        <v>2483</v>
      </c>
      <c r="I5768">
        <v>48</v>
      </c>
      <c r="J5768" s="1" t="s">
        <v>41</v>
      </c>
      <c r="L5768" s="1">
        <v>2</v>
      </c>
      <c r="N5768" s="1" t="s">
        <v>5365</v>
      </c>
      <c r="O5768" s="1" t="s">
        <v>5366</v>
      </c>
      <c r="P5768" s="1" t="s">
        <v>5367</v>
      </c>
      <c r="Q5768" s="1" t="s">
        <v>5368</v>
      </c>
      <c r="R5768">
        <v>970</v>
      </c>
      <c r="S5768" s="1" t="s">
        <v>5369</v>
      </c>
      <c r="U5768" s="1" t="s">
        <v>307</v>
      </c>
      <c r="V5768" s="1" t="s">
        <v>210</v>
      </c>
      <c r="X5768" s="1" t="s">
        <v>35</v>
      </c>
      <c r="Y5768" s="1" t="s">
        <v>36</v>
      </c>
      <c r="Z5768" s="1" t="s">
        <v>45</v>
      </c>
    </row>
    <row r="5769" spans="1:26" ht="114.75" x14ac:dyDescent="0.2">
      <c r="A5769" s="1" t="s">
        <v>342</v>
      </c>
      <c r="B5769" s="2">
        <v>0.42708333333212067</v>
      </c>
      <c r="C5769" s="1" t="s">
        <v>342</v>
      </c>
      <c r="D5769" s="2">
        <v>0.5</v>
      </c>
      <c r="E5769" s="3">
        <v>2500</v>
      </c>
      <c r="F5769">
        <v>1095342</v>
      </c>
      <c r="G5769" s="1" t="s">
        <v>247</v>
      </c>
      <c r="H5769" s="1" t="s">
        <v>248</v>
      </c>
      <c r="I5769">
        <v>86</v>
      </c>
      <c r="J5769" s="1" t="s">
        <v>151</v>
      </c>
      <c r="L5769" s="1">
        <v>1.75</v>
      </c>
      <c r="N5769" s="1" t="s">
        <v>7379</v>
      </c>
      <c r="O5769" s="1" t="s">
        <v>7380</v>
      </c>
      <c r="P5769" s="1" t="s">
        <v>7381</v>
      </c>
      <c r="Q5769" s="1" t="s">
        <v>7416</v>
      </c>
      <c r="R5769">
        <v>1150</v>
      </c>
      <c r="S5769" s="1" t="s">
        <v>7464</v>
      </c>
      <c r="U5769" s="1" t="s">
        <v>7465</v>
      </c>
      <c r="V5769" s="1" t="s">
        <v>249</v>
      </c>
      <c r="X5769" s="1" t="s">
        <v>35</v>
      </c>
      <c r="Y5769" s="1" t="s">
        <v>36</v>
      </c>
      <c r="Z5769" s="1" t="s">
        <v>37</v>
      </c>
    </row>
    <row r="5770" spans="1:26" ht="63.75" x14ac:dyDescent="0.2">
      <c r="A5770" s="1" t="s">
        <v>342</v>
      </c>
      <c r="B5770" s="2">
        <v>0.42708333333212067</v>
      </c>
      <c r="C5770" s="1" t="s">
        <v>342</v>
      </c>
      <c r="D5770" s="2">
        <v>0.5</v>
      </c>
      <c r="E5770" s="3">
        <v>2220</v>
      </c>
      <c r="F5770">
        <v>1118039</v>
      </c>
      <c r="G5770" s="1" t="s">
        <v>2444</v>
      </c>
      <c r="H5770" s="1" t="s">
        <v>2445</v>
      </c>
      <c r="I5770">
        <v>141</v>
      </c>
      <c r="J5770" s="1" t="s">
        <v>72</v>
      </c>
      <c r="L5770" s="1">
        <v>1.75</v>
      </c>
      <c r="N5770" s="1" t="s">
        <v>2117</v>
      </c>
      <c r="O5770" s="1" t="s">
        <v>2118</v>
      </c>
      <c r="P5770" s="1" t="s">
        <v>2119</v>
      </c>
      <c r="Q5770" s="1" t="s">
        <v>860</v>
      </c>
      <c r="R5770">
        <v>1426</v>
      </c>
      <c r="S5770" s="1" t="s">
        <v>6127</v>
      </c>
      <c r="U5770" s="1" t="s">
        <v>2249</v>
      </c>
      <c r="V5770" s="1" t="s">
        <v>249</v>
      </c>
      <c r="X5770" s="1" t="s">
        <v>35</v>
      </c>
      <c r="Y5770" s="1" t="s">
        <v>36</v>
      </c>
      <c r="Z5770" s="1" t="s">
        <v>37</v>
      </c>
    </row>
    <row r="5771" spans="1:26" ht="38.25" x14ac:dyDescent="0.2">
      <c r="A5771" s="1" t="s">
        <v>342</v>
      </c>
      <c r="B5771" s="2">
        <v>0.42708333333212067</v>
      </c>
      <c r="C5771" s="1" t="s">
        <v>342</v>
      </c>
      <c r="D5771" s="2">
        <v>0.5</v>
      </c>
      <c r="E5771" s="3">
        <v>5500</v>
      </c>
      <c r="F5771">
        <v>1131520</v>
      </c>
      <c r="G5771" s="1" t="s">
        <v>261</v>
      </c>
      <c r="H5771">
        <v>305081</v>
      </c>
      <c r="I5771">
        <v>20</v>
      </c>
      <c r="J5771" s="1" t="s">
        <v>55</v>
      </c>
      <c r="L5771" s="1">
        <v>1.75</v>
      </c>
      <c r="N5771" s="1" t="s">
        <v>2928</v>
      </c>
      <c r="O5771" s="1" t="s">
        <v>2929</v>
      </c>
      <c r="P5771" s="1" t="s">
        <v>2930</v>
      </c>
      <c r="Q5771" s="1" t="s">
        <v>2931</v>
      </c>
      <c r="R5771">
        <v>626</v>
      </c>
      <c r="S5771" s="1" t="s">
        <v>7466</v>
      </c>
      <c r="U5771" s="1" t="s">
        <v>7467</v>
      </c>
      <c r="V5771" s="1" t="s">
        <v>213</v>
      </c>
      <c r="X5771" s="1" t="s">
        <v>35</v>
      </c>
      <c r="Y5771" s="1" t="s">
        <v>107</v>
      </c>
      <c r="Z5771" s="1" t="s">
        <v>107</v>
      </c>
    </row>
    <row r="5772" spans="1:26" ht="38.25" x14ac:dyDescent="0.2">
      <c r="A5772" s="1" t="s">
        <v>342</v>
      </c>
      <c r="B5772" s="2">
        <v>0.4375</v>
      </c>
      <c r="C5772" s="1" t="s">
        <v>342</v>
      </c>
      <c r="D5772" s="2">
        <v>0.47916666666787933</v>
      </c>
      <c r="E5772" s="3">
        <v>1650</v>
      </c>
      <c r="F5772">
        <v>1126740</v>
      </c>
      <c r="G5772" s="1" t="s">
        <v>2462</v>
      </c>
      <c r="H5772" s="1" t="s">
        <v>2463</v>
      </c>
      <c r="I5772">
        <v>60</v>
      </c>
      <c r="J5772" s="1" t="s">
        <v>151</v>
      </c>
      <c r="L5772" s="1">
        <v>1</v>
      </c>
      <c r="N5772" s="1" t="s">
        <v>7468</v>
      </c>
      <c r="O5772" s="1" t="s">
        <v>7469</v>
      </c>
      <c r="P5772" s="1" t="s">
        <v>7470</v>
      </c>
      <c r="Q5772" s="1" t="s">
        <v>7471</v>
      </c>
      <c r="R5772">
        <v>1150</v>
      </c>
      <c r="S5772" s="1" t="s">
        <v>7472</v>
      </c>
      <c r="U5772" s="1" t="s">
        <v>7473</v>
      </c>
      <c r="V5772" s="1" t="s">
        <v>210</v>
      </c>
      <c r="X5772" s="1" t="s">
        <v>35</v>
      </c>
      <c r="Y5772" s="1" t="s">
        <v>36</v>
      </c>
      <c r="Z5772" s="1" t="s">
        <v>45</v>
      </c>
    </row>
    <row r="5773" spans="1:26" ht="51" x14ac:dyDescent="0.2">
      <c r="A5773" s="1" t="s">
        <v>342</v>
      </c>
      <c r="B5773" s="2">
        <v>0.48958333333212067</v>
      </c>
      <c r="C5773" s="1" t="s">
        <v>342</v>
      </c>
      <c r="D5773" s="2">
        <v>0.69791666666787933</v>
      </c>
      <c r="E5773" s="3">
        <v>1650</v>
      </c>
      <c r="F5773">
        <v>1078795</v>
      </c>
      <c r="G5773" s="1" t="s">
        <v>2462</v>
      </c>
      <c r="H5773" s="1" t="s">
        <v>2463</v>
      </c>
      <c r="I5773">
        <v>60</v>
      </c>
      <c r="J5773" s="1" t="s">
        <v>151</v>
      </c>
      <c r="L5773" s="1">
        <v>5</v>
      </c>
      <c r="N5773" s="1" t="s">
        <v>7454</v>
      </c>
      <c r="O5773" s="1" t="s">
        <v>7455</v>
      </c>
      <c r="P5773" s="1" t="s">
        <v>7456</v>
      </c>
      <c r="Q5773" s="1" t="s">
        <v>282</v>
      </c>
      <c r="R5773">
        <v>3150</v>
      </c>
      <c r="U5773" s="1" t="s">
        <v>7474</v>
      </c>
      <c r="V5773" s="1" t="s">
        <v>210</v>
      </c>
      <c r="X5773" s="1" t="s">
        <v>35</v>
      </c>
      <c r="Y5773" s="1" t="s">
        <v>36</v>
      </c>
      <c r="Z5773" s="1" t="s">
        <v>45</v>
      </c>
    </row>
    <row r="5774" spans="1:26" ht="38.25" x14ac:dyDescent="0.2">
      <c r="A5774" s="1" t="s">
        <v>342</v>
      </c>
      <c r="B5774" s="2">
        <v>0.55208333333212067</v>
      </c>
      <c r="C5774" s="1" t="s">
        <v>342</v>
      </c>
      <c r="D5774" s="2">
        <v>0.625</v>
      </c>
      <c r="E5774" s="3">
        <v>5500</v>
      </c>
      <c r="F5774">
        <v>1131542</v>
      </c>
      <c r="G5774" s="1" t="s">
        <v>261</v>
      </c>
      <c r="H5774">
        <v>305081</v>
      </c>
      <c r="I5774">
        <v>20</v>
      </c>
      <c r="J5774" s="1" t="s">
        <v>55</v>
      </c>
      <c r="L5774" s="1">
        <v>1.75</v>
      </c>
      <c r="N5774" s="1" t="s">
        <v>2928</v>
      </c>
      <c r="O5774" s="1" t="s">
        <v>2929</v>
      </c>
      <c r="P5774" s="1" t="s">
        <v>2930</v>
      </c>
      <c r="Q5774" s="1" t="s">
        <v>2931</v>
      </c>
      <c r="R5774">
        <v>626</v>
      </c>
      <c r="S5774" s="1" t="s">
        <v>7475</v>
      </c>
      <c r="U5774" s="1" t="s">
        <v>7476</v>
      </c>
      <c r="V5774" s="1" t="s">
        <v>213</v>
      </c>
      <c r="X5774" s="1" t="s">
        <v>35</v>
      </c>
      <c r="Y5774" s="1" t="s">
        <v>107</v>
      </c>
      <c r="Z5774" s="1" t="s">
        <v>107</v>
      </c>
    </row>
    <row r="5775" spans="1:26" ht="76.5" x14ac:dyDescent="0.2">
      <c r="A5775" s="1" t="s">
        <v>342</v>
      </c>
      <c r="B5775" s="2">
        <v>0.625</v>
      </c>
      <c r="C5775" s="1" t="s">
        <v>342</v>
      </c>
      <c r="D5775" s="2">
        <v>0.70833333333212067</v>
      </c>
      <c r="E5775" s="3">
        <v>2272</v>
      </c>
      <c r="F5775">
        <v>1108510</v>
      </c>
      <c r="G5775" s="1" t="s">
        <v>247</v>
      </c>
      <c r="H5775" s="1" t="s">
        <v>248</v>
      </c>
      <c r="I5775">
        <v>86</v>
      </c>
      <c r="J5775" s="1" t="s">
        <v>151</v>
      </c>
      <c r="L5775" s="1">
        <v>2</v>
      </c>
      <c r="N5775" s="1" t="s">
        <v>6031</v>
      </c>
      <c r="O5775" s="1" t="s">
        <v>6032</v>
      </c>
      <c r="P5775" s="1" t="s">
        <v>6033</v>
      </c>
      <c r="Q5775" s="1" t="s">
        <v>7437</v>
      </c>
      <c r="R5775">
        <v>850</v>
      </c>
      <c r="S5775" s="1" t="s">
        <v>7477</v>
      </c>
      <c r="U5775" s="1" t="s">
        <v>240</v>
      </c>
      <c r="V5775" s="1" t="s">
        <v>249</v>
      </c>
      <c r="X5775" s="1" t="s">
        <v>35</v>
      </c>
      <c r="Y5775" s="1" t="s">
        <v>36</v>
      </c>
      <c r="Z5775" s="1" t="s">
        <v>37</v>
      </c>
    </row>
    <row r="5776" spans="1:26" ht="25.5" x14ac:dyDescent="0.2">
      <c r="A5776" s="1" t="s">
        <v>85</v>
      </c>
      <c r="B5776" s="2">
        <v>0.33333333333212067</v>
      </c>
      <c r="C5776" s="1" t="s">
        <v>85</v>
      </c>
      <c r="D5776" s="2">
        <v>0.375</v>
      </c>
      <c r="E5776" s="3">
        <v>1650</v>
      </c>
      <c r="F5776">
        <v>1078797</v>
      </c>
      <c r="G5776" s="1" t="s">
        <v>2462</v>
      </c>
      <c r="H5776" s="1" t="s">
        <v>2463</v>
      </c>
      <c r="I5776">
        <v>60</v>
      </c>
      <c r="J5776" s="1" t="s">
        <v>151</v>
      </c>
      <c r="L5776" s="1">
        <v>1</v>
      </c>
      <c r="N5776" s="1" t="s">
        <v>7454</v>
      </c>
      <c r="O5776" s="1" t="s">
        <v>7455</v>
      </c>
      <c r="P5776" s="1" t="s">
        <v>7456</v>
      </c>
      <c r="Q5776" s="1" t="s">
        <v>282</v>
      </c>
      <c r="R5776">
        <v>425</v>
      </c>
      <c r="U5776" s="1" t="s">
        <v>2039</v>
      </c>
      <c r="V5776" s="1" t="s">
        <v>210</v>
      </c>
      <c r="X5776" s="1" t="s">
        <v>35</v>
      </c>
      <c r="Y5776" s="1" t="s">
        <v>36</v>
      </c>
      <c r="Z5776" s="1" t="s">
        <v>45</v>
      </c>
    </row>
    <row r="5777" spans="1:26" ht="25.5" x14ac:dyDescent="0.2">
      <c r="A5777" s="1" t="s">
        <v>85</v>
      </c>
      <c r="B5777" s="2">
        <v>0.35416666666787933</v>
      </c>
      <c r="C5777" s="1" t="s">
        <v>85</v>
      </c>
      <c r="D5777" s="2">
        <v>0.41666666666787933</v>
      </c>
      <c r="E5777" s="3">
        <v>1650</v>
      </c>
      <c r="F5777">
        <v>1126762</v>
      </c>
      <c r="G5777" s="1" t="s">
        <v>2482</v>
      </c>
      <c r="H5777" s="1" t="s">
        <v>2483</v>
      </c>
      <c r="I5777">
        <v>48</v>
      </c>
      <c r="J5777" s="1" t="s">
        <v>41</v>
      </c>
      <c r="L5777" s="1">
        <v>1.5</v>
      </c>
      <c r="N5777" s="1" t="s">
        <v>7468</v>
      </c>
      <c r="O5777" s="1" t="s">
        <v>7469</v>
      </c>
      <c r="P5777" s="1" t="s">
        <v>7470</v>
      </c>
      <c r="Q5777" s="1" t="s">
        <v>7478</v>
      </c>
      <c r="R5777">
        <v>718</v>
      </c>
      <c r="U5777" s="1" t="s">
        <v>3443</v>
      </c>
      <c r="V5777" s="1" t="s">
        <v>210</v>
      </c>
      <c r="X5777" s="1" t="s">
        <v>35</v>
      </c>
      <c r="Y5777" s="1" t="s">
        <v>36</v>
      </c>
      <c r="Z5777" s="1" t="s">
        <v>45</v>
      </c>
    </row>
    <row r="5778" spans="1:26" ht="63.75" x14ac:dyDescent="0.2">
      <c r="A5778" s="1" t="s">
        <v>85</v>
      </c>
      <c r="B5778" s="2">
        <v>0.375</v>
      </c>
      <c r="C5778" s="1" t="s">
        <v>85</v>
      </c>
      <c r="D5778" s="2">
        <v>0.48958333333212067</v>
      </c>
      <c r="E5778" s="3">
        <v>2650</v>
      </c>
      <c r="F5778">
        <v>1090702</v>
      </c>
      <c r="G5778" s="1" t="s">
        <v>2462</v>
      </c>
      <c r="H5778" s="1" t="s">
        <v>2463</v>
      </c>
      <c r="I5778">
        <v>60</v>
      </c>
      <c r="J5778" s="1" t="s">
        <v>151</v>
      </c>
      <c r="L5778" s="1">
        <v>2.75</v>
      </c>
      <c r="N5778" s="1" t="s">
        <v>5757</v>
      </c>
      <c r="O5778" s="1" t="s">
        <v>5758</v>
      </c>
      <c r="P5778" s="1" t="s">
        <v>5759</v>
      </c>
      <c r="R5778">
        <v>1575</v>
      </c>
      <c r="S5778" s="1" t="s">
        <v>7479</v>
      </c>
      <c r="U5778" s="1" t="s">
        <v>7480</v>
      </c>
      <c r="V5778" s="1" t="s">
        <v>210</v>
      </c>
      <c r="X5778" s="1" t="s">
        <v>35</v>
      </c>
      <c r="Y5778" s="1" t="s">
        <v>36</v>
      </c>
      <c r="Z5778" s="1" t="s">
        <v>45</v>
      </c>
    </row>
    <row r="5779" spans="1:26" ht="76.5" x14ac:dyDescent="0.2">
      <c r="A5779" s="1" t="s">
        <v>85</v>
      </c>
      <c r="B5779" s="2">
        <v>0.41666666666787933</v>
      </c>
      <c r="C5779" s="1" t="s">
        <v>85</v>
      </c>
      <c r="D5779" s="2">
        <v>0.5</v>
      </c>
      <c r="E5779" s="3">
        <v>2300</v>
      </c>
      <c r="F5779">
        <v>1091882</v>
      </c>
      <c r="G5779" s="1" t="s">
        <v>2447</v>
      </c>
      <c r="H5779" s="1" t="s">
        <v>2448</v>
      </c>
      <c r="I5779">
        <v>94</v>
      </c>
      <c r="J5779" s="1" t="s">
        <v>72</v>
      </c>
      <c r="L5779" s="1">
        <v>2</v>
      </c>
      <c r="N5779" s="1" t="s">
        <v>5445</v>
      </c>
      <c r="O5779" s="1" t="s">
        <v>5446</v>
      </c>
      <c r="P5779" s="1" t="s">
        <v>5447</v>
      </c>
      <c r="Q5779" s="1" t="s">
        <v>4327</v>
      </c>
      <c r="R5779">
        <v>1426</v>
      </c>
      <c r="S5779" s="1" t="s">
        <v>7463</v>
      </c>
      <c r="U5779" s="1" t="s">
        <v>569</v>
      </c>
      <c r="V5779" s="1" t="s">
        <v>249</v>
      </c>
      <c r="X5779" s="1" t="s">
        <v>35</v>
      </c>
      <c r="Y5779" s="1" t="s">
        <v>36</v>
      </c>
      <c r="Z5779" s="1" t="s">
        <v>37</v>
      </c>
    </row>
    <row r="5780" spans="1:26" ht="102" x14ac:dyDescent="0.2">
      <c r="A5780" s="1" t="s">
        <v>85</v>
      </c>
      <c r="B5780" s="2">
        <v>0.42708333333212067</v>
      </c>
      <c r="C5780" s="1" t="s">
        <v>85</v>
      </c>
      <c r="D5780" s="2">
        <v>0.5</v>
      </c>
      <c r="E5780" s="3">
        <v>2500</v>
      </c>
      <c r="F5780">
        <v>1095344</v>
      </c>
      <c r="G5780" s="1" t="s">
        <v>247</v>
      </c>
      <c r="H5780" s="1" t="s">
        <v>248</v>
      </c>
      <c r="I5780">
        <v>86</v>
      </c>
      <c r="J5780" s="1" t="s">
        <v>151</v>
      </c>
      <c r="L5780" s="1">
        <v>1.75</v>
      </c>
      <c r="N5780" s="1" t="s">
        <v>7379</v>
      </c>
      <c r="O5780" s="1" t="s">
        <v>7380</v>
      </c>
      <c r="P5780" s="1" t="s">
        <v>7381</v>
      </c>
      <c r="Q5780" s="1" t="s">
        <v>7416</v>
      </c>
      <c r="R5780">
        <v>1150</v>
      </c>
      <c r="S5780" s="1" t="s">
        <v>7481</v>
      </c>
      <c r="U5780" s="1" t="s">
        <v>7482</v>
      </c>
      <c r="V5780" s="1" t="s">
        <v>249</v>
      </c>
      <c r="X5780" s="1" t="s">
        <v>35</v>
      </c>
      <c r="Y5780" s="1" t="s">
        <v>36</v>
      </c>
      <c r="Z5780" s="1" t="s">
        <v>37</v>
      </c>
    </row>
    <row r="5781" spans="1:26" ht="25.5" x14ac:dyDescent="0.2">
      <c r="A5781" s="1" t="s">
        <v>85</v>
      </c>
      <c r="B5781" s="2">
        <v>0.48958333333212067</v>
      </c>
      <c r="C5781" s="1" t="s">
        <v>85</v>
      </c>
      <c r="D5781" s="2">
        <v>0.66666666666787933</v>
      </c>
      <c r="E5781" s="3">
        <v>1650</v>
      </c>
      <c r="F5781">
        <v>1078798</v>
      </c>
      <c r="G5781" s="1" t="s">
        <v>2462</v>
      </c>
      <c r="H5781" s="1" t="s">
        <v>2463</v>
      </c>
      <c r="I5781">
        <v>60</v>
      </c>
      <c r="J5781" s="1" t="s">
        <v>151</v>
      </c>
      <c r="L5781" s="1">
        <v>4.25</v>
      </c>
      <c r="N5781" s="1" t="s">
        <v>7454</v>
      </c>
      <c r="O5781" s="1" t="s">
        <v>7455</v>
      </c>
      <c r="P5781" s="1" t="s">
        <v>7456</v>
      </c>
      <c r="Q5781" s="1" t="s">
        <v>282</v>
      </c>
      <c r="R5781">
        <v>2725</v>
      </c>
      <c r="U5781" s="1" t="s">
        <v>7483</v>
      </c>
      <c r="V5781" s="1" t="s">
        <v>210</v>
      </c>
      <c r="X5781" s="1" t="s">
        <v>35</v>
      </c>
      <c r="Y5781" s="1" t="s">
        <v>36</v>
      </c>
      <c r="Z5781" s="1" t="s">
        <v>45</v>
      </c>
    </row>
    <row r="5782" spans="1:26" ht="127.5" x14ac:dyDescent="0.2">
      <c r="A5782" s="1" t="s">
        <v>85</v>
      </c>
      <c r="B5782" s="2">
        <v>0.54166666666787933</v>
      </c>
      <c r="C5782" s="1" t="s">
        <v>85</v>
      </c>
      <c r="D5782" s="2">
        <v>0.625</v>
      </c>
      <c r="E5782" s="3">
        <v>2300</v>
      </c>
      <c r="F5782">
        <v>1131541</v>
      </c>
      <c r="G5782" s="1" t="s">
        <v>2444</v>
      </c>
      <c r="H5782" s="1" t="s">
        <v>2445</v>
      </c>
      <c r="I5782">
        <v>141</v>
      </c>
      <c r="J5782" s="1" t="s">
        <v>72</v>
      </c>
      <c r="L5782" s="1">
        <v>2</v>
      </c>
      <c r="N5782" s="1" t="s">
        <v>2182</v>
      </c>
      <c r="O5782" s="1" t="s">
        <v>2183</v>
      </c>
      <c r="P5782" s="1" t="s">
        <v>2184</v>
      </c>
      <c r="R5782">
        <v>1426</v>
      </c>
      <c r="S5782" s="1" t="s">
        <v>7484</v>
      </c>
      <c r="U5782" s="1" t="s">
        <v>532</v>
      </c>
      <c r="V5782" s="1" t="s">
        <v>249</v>
      </c>
      <c r="X5782" s="1" t="s">
        <v>35</v>
      </c>
      <c r="Y5782" s="1" t="s">
        <v>36</v>
      </c>
      <c r="Z5782" s="1" t="s">
        <v>37</v>
      </c>
    </row>
    <row r="5783" spans="1:26" ht="25.5" x14ac:dyDescent="0.2">
      <c r="A5783" s="1" t="s">
        <v>85</v>
      </c>
      <c r="B5783" s="2">
        <v>0.54166666666787933</v>
      </c>
      <c r="C5783" s="1" t="s">
        <v>85</v>
      </c>
      <c r="D5783" s="2">
        <v>0.66666666666787933</v>
      </c>
      <c r="E5783" s="3">
        <v>5410</v>
      </c>
      <c r="F5783">
        <v>1067955</v>
      </c>
      <c r="G5783" s="1" t="s">
        <v>201</v>
      </c>
      <c r="H5783" s="1" t="s">
        <v>202</v>
      </c>
      <c r="I5783">
        <v>137</v>
      </c>
      <c r="J5783" s="1" t="s">
        <v>72</v>
      </c>
      <c r="L5783" s="1">
        <v>3</v>
      </c>
      <c r="N5783" s="1" t="s">
        <v>7390</v>
      </c>
      <c r="O5783" s="1" t="s">
        <v>7391</v>
      </c>
      <c r="P5783" s="1" t="s">
        <v>7392</v>
      </c>
      <c r="Q5783" s="1" t="s">
        <v>4560</v>
      </c>
      <c r="R5783">
        <v>1953</v>
      </c>
      <c r="S5783" s="1" t="s">
        <v>7485</v>
      </c>
      <c r="U5783" s="1" t="s">
        <v>112</v>
      </c>
      <c r="V5783" s="1" t="s">
        <v>204</v>
      </c>
      <c r="X5783" s="1" t="s">
        <v>35</v>
      </c>
      <c r="Y5783" s="1" t="s">
        <v>36</v>
      </c>
      <c r="Z5783" s="1" t="s">
        <v>37</v>
      </c>
    </row>
    <row r="5784" spans="1:26" ht="25.5" x14ac:dyDescent="0.2">
      <c r="A5784" s="1" t="s">
        <v>85</v>
      </c>
      <c r="B5784" s="2">
        <v>0.54166666666787933</v>
      </c>
      <c r="C5784" s="1" t="s">
        <v>85</v>
      </c>
      <c r="D5784" s="2">
        <v>0.70833333333212067</v>
      </c>
      <c r="E5784" s="3">
        <v>2270</v>
      </c>
      <c r="F5784">
        <v>1092590</v>
      </c>
      <c r="G5784" s="1" t="s">
        <v>2447</v>
      </c>
      <c r="H5784" s="1" t="s">
        <v>2448</v>
      </c>
      <c r="I5784">
        <v>94</v>
      </c>
      <c r="J5784" s="1" t="s">
        <v>72</v>
      </c>
      <c r="L5784" s="1">
        <v>4</v>
      </c>
      <c r="N5784" s="1" t="s">
        <v>6122</v>
      </c>
      <c r="O5784" s="1" t="s">
        <v>5046</v>
      </c>
      <c r="P5784" s="1" t="s">
        <v>5047</v>
      </c>
      <c r="Q5784" s="1" t="s">
        <v>6123</v>
      </c>
      <c r="R5784">
        <v>2480</v>
      </c>
      <c r="U5784" s="1" t="s">
        <v>1886</v>
      </c>
      <c r="V5784" s="1" t="s">
        <v>249</v>
      </c>
      <c r="X5784" s="1" t="s">
        <v>35</v>
      </c>
      <c r="Y5784" s="1" t="s">
        <v>36</v>
      </c>
      <c r="Z5784" s="1" t="s">
        <v>37</v>
      </c>
    </row>
    <row r="5785" spans="1:26" ht="38.25" x14ac:dyDescent="0.2">
      <c r="A5785" s="1" t="s">
        <v>85</v>
      </c>
      <c r="B5785" s="2">
        <v>0.55208333333212067</v>
      </c>
      <c r="C5785" s="1" t="s">
        <v>85</v>
      </c>
      <c r="D5785" s="2">
        <v>0.66666666666787933</v>
      </c>
      <c r="E5785" s="3">
        <v>3600</v>
      </c>
      <c r="F5785">
        <v>1007701</v>
      </c>
      <c r="G5785" s="1" t="s">
        <v>223</v>
      </c>
      <c r="H5785">
        <v>30707</v>
      </c>
      <c r="I5785">
        <v>149</v>
      </c>
      <c r="J5785" s="1" t="s">
        <v>72</v>
      </c>
      <c r="L5785" s="1">
        <v>2.75</v>
      </c>
      <c r="N5785" s="1" t="s">
        <v>4843</v>
      </c>
      <c r="O5785" s="1" t="s">
        <v>4844</v>
      </c>
      <c r="P5785" s="1" t="s">
        <v>4845</v>
      </c>
      <c r="R5785">
        <v>1953</v>
      </c>
      <c r="U5785" s="1" t="s">
        <v>7486</v>
      </c>
      <c r="V5785" s="1" t="s">
        <v>213</v>
      </c>
      <c r="X5785" s="1" t="s">
        <v>35</v>
      </c>
      <c r="Y5785" s="1" t="s">
        <v>36</v>
      </c>
      <c r="Z5785" s="1" t="s">
        <v>214</v>
      </c>
    </row>
    <row r="5786" spans="1:26" ht="25.5" x14ac:dyDescent="0.2">
      <c r="A5786" s="1" t="s">
        <v>86</v>
      </c>
      <c r="B5786" s="2">
        <v>0.33333333333212067</v>
      </c>
      <c r="C5786" s="1" t="s">
        <v>86</v>
      </c>
      <c r="D5786" s="2">
        <v>0.375</v>
      </c>
      <c r="E5786" s="3">
        <v>1650</v>
      </c>
      <c r="F5786">
        <v>1078800</v>
      </c>
      <c r="G5786" s="1" t="s">
        <v>2462</v>
      </c>
      <c r="H5786" s="1" t="s">
        <v>2463</v>
      </c>
      <c r="I5786">
        <v>60</v>
      </c>
      <c r="J5786" s="1" t="s">
        <v>151</v>
      </c>
      <c r="L5786" s="1">
        <v>1</v>
      </c>
      <c r="N5786" s="1" t="s">
        <v>7454</v>
      </c>
      <c r="O5786" s="1" t="s">
        <v>7455</v>
      </c>
      <c r="P5786" s="1" t="s">
        <v>7456</v>
      </c>
      <c r="Q5786" s="1" t="s">
        <v>282</v>
      </c>
      <c r="R5786">
        <v>425</v>
      </c>
      <c r="U5786" s="1" t="s">
        <v>2039</v>
      </c>
      <c r="V5786" s="1" t="s">
        <v>210</v>
      </c>
      <c r="X5786" s="1" t="s">
        <v>35</v>
      </c>
      <c r="Y5786" s="1" t="s">
        <v>36</v>
      </c>
      <c r="Z5786" s="1" t="s">
        <v>45</v>
      </c>
    </row>
    <row r="5787" spans="1:26" ht="51" x14ac:dyDescent="0.2">
      <c r="A5787" s="1" t="s">
        <v>86</v>
      </c>
      <c r="B5787" s="2">
        <v>0.41666666666787933</v>
      </c>
      <c r="C5787" s="1" t="s">
        <v>86</v>
      </c>
      <c r="D5787" s="2">
        <v>0.5</v>
      </c>
      <c r="E5787" s="3">
        <v>5500</v>
      </c>
      <c r="F5787">
        <v>1121804</v>
      </c>
      <c r="G5787" s="1" t="s">
        <v>211</v>
      </c>
      <c r="H5787">
        <v>30501</v>
      </c>
      <c r="I5787">
        <v>72</v>
      </c>
      <c r="J5787" s="1" t="s">
        <v>151</v>
      </c>
      <c r="L5787" s="1">
        <v>2</v>
      </c>
      <c r="N5787" s="1" t="s">
        <v>5427</v>
      </c>
      <c r="O5787" s="1" t="s">
        <v>5428</v>
      </c>
      <c r="P5787" s="1" t="s">
        <v>5429</v>
      </c>
      <c r="Q5787" s="1" t="s">
        <v>5430</v>
      </c>
      <c r="R5787">
        <v>1150</v>
      </c>
      <c r="U5787" s="1" t="s">
        <v>186</v>
      </c>
      <c r="V5787" s="1" t="s">
        <v>213</v>
      </c>
      <c r="X5787" s="1" t="s">
        <v>35</v>
      </c>
      <c r="Y5787" s="1" t="s">
        <v>36</v>
      </c>
      <c r="Z5787" s="1" t="s">
        <v>214</v>
      </c>
    </row>
    <row r="5788" spans="1:26" ht="25.5" x14ac:dyDescent="0.2">
      <c r="A5788" s="1" t="s">
        <v>86</v>
      </c>
      <c r="B5788" s="2">
        <v>0.48958333333212067</v>
      </c>
      <c r="C5788" s="1" t="s">
        <v>86</v>
      </c>
      <c r="D5788" s="2">
        <v>0.66666666666787933</v>
      </c>
      <c r="E5788" s="3">
        <v>1650</v>
      </c>
      <c r="F5788">
        <v>1078801</v>
      </c>
      <c r="G5788" s="1" t="s">
        <v>2462</v>
      </c>
      <c r="H5788" s="1" t="s">
        <v>2463</v>
      </c>
      <c r="I5788">
        <v>60</v>
      </c>
      <c r="J5788" s="1" t="s">
        <v>151</v>
      </c>
      <c r="L5788" s="1">
        <v>4.25</v>
      </c>
      <c r="N5788" s="1" t="s">
        <v>7454</v>
      </c>
      <c r="O5788" s="1" t="s">
        <v>7455</v>
      </c>
      <c r="P5788" s="1" t="s">
        <v>7456</v>
      </c>
      <c r="Q5788" s="1" t="s">
        <v>282</v>
      </c>
      <c r="R5788">
        <v>2725</v>
      </c>
      <c r="U5788" s="1" t="s">
        <v>7487</v>
      </c>
      <c r="V5788" s="1" t="s">
        <v>210</v>
      </c>
      <c r="X5788" s="1" t="s">
        <v>35</v>
      </c>
      <c r="Y5788" s="1" t="s">
        <v>36</v>
      </c>
      <c r="Z5788" s="1" t="s">
        <v>45</v>
      </c>
    </row>
    <row r="5789" spans="1:26" ht="51" x14ac:dyDescent="0.2">
      <c r="A5789" s="1" t="s">
        <v>86</v>
      </c>
      <c r="B5789" s="2">
        <v>0.5</v>
      </c>
      <c r="C5789" s="1" t="s">
        <v>86</v>
      </c>
      <c r="D5789" s="2">
        <v>0.58333333333212067</v>
      </c>
      <c r="E5789" s="3">
        <v>2650</v>
      </c>
      <c r="F5789">
        <v>1117549</v>
      </c>
      <c r="G5789" s="1" t="s">
        <v>2482</v>
      </c>
      <c r="H5789" s="1" t="s">
        <v>2483</v>
      </c>
      <c r="I5789">
        <v>48</v>
      </c>
      <c r="J5789" s="1" t="s">
        <v>41</v>
      </c>
      <c r="L5789" s="1">
        <v>2</v>
      </c>
      <c r="N5789" s="1" t="s">
        <v>5757</v>
      </c>
      <c r="O5789" s="1" t="s">
        <v>5758</v>
      </c>
      <c r="P5789" s="1" t="s">
        <v>5759</v>
      </c>
      <c r="Q5789" s="1" t="s">
        <v>7488</v>
      </c>
      <c r="R5789">
        <v>970</v>
      </c>
      <c r="S5789" s="1" t="s">
        <v>7489</v>
      </c>
      <c r="U5789" s="1" t="s">
        <v>3711</v>
      </c>
      <c r="V5789" s="1" t="s">
        <v>210</v>
      </c>
      <c r="X5789" s="1" t="s">
        <v>35</v>
      </c>
      <c r="Y5789" s="1" t="s">
        <v>36</v>
      </c>
      <c r="Z5789" s="1" t="s">
        <v>45</v>
      </c>
    </row>
    <row r="5790" spans="1:26" ht="38.25" x14ac:dyDescent="0.2">
      <c r="A5790" s="1" t="s">
        <v>86</v>
      </c>
      <c r="B5790" s="2">
        <v>0.58333333333212067</v>
      </c>
      <c r="C5790" s="1" t="s">
        <v>86</v>
      </c>
      <c r="D5790" s="2">
        <v>0.66666666666787933</v>
      </c>
      <c r="E5790" s="3">
        <v>2650</v>
      </c>
      <c r="F5790">
        <v>1117550</v>
      </c>
      <c r="G5790" s="1" t="s">
        <v>2482</v>
      </c>
      <c r="H5790" s="1" t="s">
        <v>2483</v>
      </c>
      <c r="I5790">
        <v>48</v>
      </c>
      <c r="J5790" s="1" t="s">
        <v>41</v>
      </c>
      <c r="L5790" s="1">
        <v>2</v>
      </c>
      <c r="N5790" s="1" t="s">
        <v>5757</v>
      </c>
      <c r="O5790" s="1" t="s">
        <v>5758</v>
      </c>
      <c r="P5790" s="1" t="s">
        <v>5759</v>
      </c>
      <c r="Q5790" s="1" t="s">
        <v>7490</v>
      </c>
      <c r="R5790">
        <v>844</v>
      </c>
      <c r="S5790" s="1" t="s">
        <v>7491</v>
      </c>
      <c r="U5790" s="1" t="s">
        <v>456</v>
      </c>
      <c r="V5790" s="1" t="s">
        <v>210</v>
      </c>
      <c r="X5790" s="1" t="s">
        <v>35</v>
      </c>
      <c r="Y5790" s="1" t="s">
        <v>36</v>
      </c>
      <c r="Z5790" s="1" t="s">
        <v>45</v>
      </c>
    </row>
    <row r="5791" spans="1:26" ht="63.75" x14ac:dyDescent="0.2">
      <c r="A5791" s="1" t="s">
        <v>87</v>
      </c>
      <c r="B5791" s="2">
        <v>0.33333333333212067</v>
      </c>
      <c r="C5791" s="1" t="s">
        <v>87</v>
      </c>
      <c r="D5791" s="2">
        <v>0.625</v>
      </c>
      <c r="E5791" s="3">
        <v>2272</v>
      </c>
      <c r="F5791">
        <v>1044187</v>
      </c>
      <c r="G5791" s="1" t="s">
        <v>2462</v>
      </c>
      <c r="H5791" s="1" t="s">
        <v>2463</v>
      </c>
      <c r="I5791">
        <v>60</v>
      </c>
      <c r="J5791" s="1" t="s">
        <v>151</v>
      </c>
      <c r="L5791" s="1">
        <v>7</v>
      </c>
      <c r="N5791" s="1" t="s">
        <v>7492</v>
      </c>
      <c r="O5791" s="1" t="s">
        <v>7493</v>
      </c>
      <c r="P5791" s="1" t="s">
        <v>7494</v>
      </c>
      <c r="Q5791" s="1" t="s">
        <v>3153</v>
      </c>
      <c r="R5791">
        <v>3725</v>
      </c>
      <c r="U5791" s="1" t="s">
        <v>1673</v>
      </c>
      <c r="V5791" s="1" t="s">
        <v>210</v>
      </c>
      <c r="X5791" s="1" t="s">
        <v>35</v>
      </c>
      <c r="Y5791" s="1" t="s">
        <v>36</v>
      </c>
      <c r="Z5791" s="1" t="s">
        <v>45</v>
      </c>
    </row>
    <row r="5792" spans="1:26" ht="63.75" x14ac:dyDescent="0.2">
      <c r="A5792" s="1" t="s">
        <v>87</v>
      </c>
      <c r="B5792" s="2">
        <v>0.33333333333212067</v>
      </c>
      <c r="C5792" s="1" t="s">
        <v>87</v>
      </c>
      <c r="D5792" s="2">
        <v>0.625</v>
      </c>
      <c r="E5792" s="3">
        <v>2272</v>
      </c>
      <c r="F5792">
        <v>1044188</v>
      </c>
      <c r="G5792" s="1" t="s">
        <v>2482</v>
      </c>
      <c r="H5792" s="1" t="s">
        <v>2483</v>
      </c>
      <c r="I5792">
        <v>48</v>
      </c>
      <c r="J5792" s="1" t="s">
        <v>41</v>
      </c>
      <c r="L5792" s="1">
        <v>7</v>
      </c>
      <c r="N5792" s="1" t="s">
        <v>7492</v>
      </c>
      <c r="O5792" s="1" t="s">
        <v>7493</v>
      </c>
      <c r="P5792" s="1" t="s">
        <v>7494</v>
      </c>
      <c r="Q5792" s="1" t="s">
        <v>3153</v>
      </c>
      <c r="R5792">
        <v>3143</v>
      </c>
      <c r="U5792" s="1" t="s">
        <v>3191</v>
      </c>
      <c r="V5792" s="1" t="s">
        <v>210</v>
      </c>
      <c r="X5792" s="1" t="s">
        <v>35</v>
      </c>
      <c r="Y5792" s="1" t="s">
        <v>36</v>
      </c>
      <c r="Z5792" s="1" t="s">
        <v>45</v>
      </c>
    </row>
    <row r="5793" spans="1:26" ht="76.5" x14ac:dyDescent="0.2">
      <c r="A5793" s="1" t="s">
        <v>87</v>
      </c>
      <c r="B5793" s="2">
        <v>0.54166666666787933</v>
      </c>
      <c r="C5793" s="1" t="s">
        <v>87</v>
      </c>
      <c r="D5793" s="2">
        <v>0.625</v>
      </c>
      <c r="E5793" s="3">
        <v>2272</v>
      </c>
      <c r="F5793">
        <v>1108512</v>
      </c>
      <c r="G5793" s="1" t="s">
        <v>247</v>
      </c>
      <c r="H5793" s="1" t="s">
        <v>248</v>
      </c>
      <c r="I5793">
        <v>86</v>
      </c>
      <c r="J5793" s="1" t="s">
        <v>151</v>
      </c>
      <c r="L5793" s="1">
        <v>2</v>
      </c>
      <c r="N5793" s="1" t="s">
        <v>6031</v>
      </c>
      <c r="O5793" s="1" t="s">
        <v>6032</v>
      </c>
      <c r="P5793" s="1" t="s">
        <v>6033</v>
      </c>
      <c r="Q5793" s="1" t="s">
        <v>7437</v>
      </c>
      <c r="R5793">
        <v>1150</v>
      </c>
      <c r="S5793" s="1" t="s">
        <v>7495</v>
      </c>
      <c r="U5793" s="1" t="s">
        <v>238</v>
      </c>
      <c r="V5793" s="1" t="s">
        <v>249</v>
      </c>
      <c r="X5793" s="1" t="s">
        <v>35</v>
      </c>
      <c r="Y5793" s="1" t="s">
        <v>36</v>
      </c>
      <c r="Z5793" s="1" t="s">
        <v>37</v>
      </c>
    </row>
    <row r="5794" spans="1:26" ht="25.5" x14ac:dyDescent="0.2">
      <c r="A5794" s="1" t="s">
        <v>87</v>
      </c>
      <c r="B5794" s="2">
        <v>0.54166666666787933</v>
      </c>
      <c r="C5794" s="1" t="s">
        <v>87</v>
      </c>
      <c r="D5794" s="2">
        <v>0.625</v>
      </c>
      <c r="E5794" s="3">
        <v>2270</v>
      </c>
      <c r="F5794">
        <v>1132283</v>
      </c>
      <c r="G5794" s="1" t="s">
        <v>2444</v>
      </c>
      <c r="H5794" s="1" t="s">
        <v>2445</v>
      </c>
      <c r="I5794">
        <v>141</v>
      </c>
      <c r="J5794" s="1" t="s">
        <v>72</v>
      </c>
      <c r="L5794" s="1">
        <v>2</v>
      </c>
      <c r="N5794" s="1" t="s">
        <v>6122</v>
      </c>
      <c r="O5794" s="1" t="s">
        <v>5046</v>
      </c>
      <c r="P5794" s="1" t="s">
        <v>5047</v>
      </c>
      <c r="Q5794" s="1" t="s">
        <v>6123</v>
      </c>
      <c r="R5794">
        <v>1426</v>
      </c>
      <c r="U5794" s="1" t="s">
        <v>532</v>
      </c>
      <c r="V5794" s="1" t="s">
        <v>249</v>
      </c>
      <c r="X5794" s="1" t="s">
        <v>35</v>
      </c>
      <c r="Y5794" s="1" t="s">
        <v>36</v>
      </c>
      <c r="Z5794" s="1" t="s">
        <v>37</v>
      </c>
    </row>
    <row r="5795" spans="1:26" ht="25.5" x14ac:dyDescent="0.2">
      <c r="A5795" s="1" t="s">
        <v>87</v>
      </c>
      <c r="B5795" s="2">
        <v>0.63541666666787933</v>
      </c>
      <c r="C5795" s="1" t="s">
        <v>87</v>
      </c>
      <c r="D5795" s="2">
        <v>0.70833333333212067</v>
      </c>
      <c r="E5795" s="3">
        <v>1620</v>
      </c>
      <c r="F5795">
        <v>1117292</v>
      </c>
      <c r="G5795" s="1" t="s">
        <v>247</v>
      </c>
      <c r="H5795" s="1" t="s">
        <v>248</v>
      </c>
      <c r="I5795">
        <v>86</v>
      </c>
      <c r="J5795" s="1" t="s">
        <v>151</v>
      </c>
      <c r="L5795" s="1">
        <v>1.75</v>
      </c>
      <c r="N5795" s="1" t="s">
        <v>5262</v>
      </c>
      <c r="O5795" s="1" t="s">
        <v>5263</v>
      </c>
      <c r="P5795" s="1" t="s">
        <v>5264</v>
      </c>
      <c r="Q5795" s="1" t="s">
        <v>5265</v>
      </c>
      <c r="R5795">
        <v>850</v>
      </c>
      <c r="U5795" s="1" t="s">
        <v>6940</v>
      </c>
      <c r="V5795" s="1" t="s">
        <v>249</v>
      </c>
      <c r="X5795" s="1" t="s">
        <v>35</v>
      </c>
      <c r="Y5795" s="1" t="s">
        <v>36</v>
      </c>
      <c r="Z5795" s="1" t="s">
        <v>37</v>
      </c>
    </row>
    <row r="5796" spans="1:26" ht="63.75" x14ac:dyDescent="0.2">
      <c r="A5796" s="1" t="s">
        <v>281</v>
      </c>
      <c r="B5796" s="2">
        <v>0.33333333333212067</v>
      </c>
      <c r="C5796" s="1" t="s">
        <v>281</v>
      </c>
      <c r="D5796" s="2">
        <v>0.5</v>
      </c>
      <c r="E5796" s="3">
        <v>2272</v>
      </c>
      <c r="F5796">
        <v>1044167</v>
      </c>
      <c r="G5796" s="1" t="s">
        <v>2462</v>
      </c>
      <c r="H5796" s="1" t="s">
        <v>2463</v>
      </c>
      <c r="I5796">
        <v>60</v>
      </c>
      <c r="J5796" s="1" t="s">
        <v>151</v>
      </c>
      <c r="L5796" s="1">
        <v>4</v>
      </c>
      <c r="N5796" s="1" t="s">
        <v>7492</v>
      </c>
      <c r="O5796" s="1" t="s">
        <v>7493</v>
      </c>
      <c r="P5796" s="1" t="s">
        <v>7494</v>
      </c>
      <c r="Q5796" s="1" t="s">
        <v>3153</v>
      </c>
      <c r="R5796">
        <v>2000</v>
      </c>
      <c r="U5796" s="1" t="s">
        <v>448</v>
      </c>
      <c r="V5796" s="1" t="s">
        <v>210</v>
      </c>
      <c r="X5796" s="1" t="s">
        <v>35</v>
      </c>
      <c r="Y5796" s="1" t="s">
        <v>36</v>
      </c>
      <c r="Z5796" s="1" t="s">
        <v>45</v>
      </c>
    </row>
    <row r="5797" spans="1:26" ht="63.75" x14ac:dyDescent="0.2">
      <c r="A5797" s="1" t="s">
        <v>281</v>
      </c>
      <c r="B5797" s="2">
        <v>0.33333333333212067</v>
      </c>
      <c r="C5797" s="1" t="s">
        <v>281</v>
      </c>
      <c r="D5797" s="2">
        <v>0.5</v>
      </c>
      <c r="E5797" s="3">
        <v>2272</v>
      </c>
      <c r="F5797">
        <v>1044169</v>
      </c>
      <c r="G5797" s="1" t="s">
        <v>2482</v>
      </c>
      <c r="H5797" s="1" t="s">
        <v>2483</v>
      </c>
      <c r="I5797">
        <v>48</v>
      </c>
      <c r="J5797" s="1" t="s">
        <v>41</v>
      </c>
      <c r="L5797" s="1">
        <v>4</v>
      </c>
      <c r="N5797" s="1" t="s">
        <v>7492</v>
      </c>
      <c r="O5797" s="1" t="s">
        <v>7493</v>
      </c>
      <c r="P5797" s="1" t="s">
        <v>7494</v>
      </c>
      <c r="Q5797" s="1" t="s">
        <v>3153</v>
      </c>
      <c r="R5797">
        <v>1688</v>
      </c>
      <c r="U5797" s="1" t="s">
        <v>260</v>
      </c>
      <c r="V5797" s="1" t="s">
        <v>210</v>
      </c>
      <c r="X5797" s="1" t="s">
        <v>35</v>
      </c>
      <c r="Y5797" s="1" t="s">
        <v>36</v>
      </c>
      <c r="Z5797" s="1" t="s">
        <v>45</v>
      </c>
    </row>
    <row r="5798" spans="1:26" ht="102" x14ac:dyDescent="0.2">
      <c r="A5798" s="1" t="s">
        <v>281</v>
      </c>
      <c r="B5798" s="2">
        <v>0.41666666666787933</v>
      </c>
      <c r="C5798" s="1" t="s">
        <v>281</v>
      </c>
      <c r="D5798" s="2">
        <v>0.5</v>
      </c>
      <c r="E5798" s="3">
        <v>3306</v>
      </c>
      <c r="F5798">
        <v>1099420</v>
      </c>
      <c r="G5798" s="1" t="s">
        <v>2444</v>
      </c>
      <c r="H5798" s="1" t="s">
        <v>2445</v>
      </c>
      <c r="I5798">
        <v>141</v>
      </c>
      <c r="J5798" s="1" t="s">
        <v>72</v>
      </c>
      <c r="L5798" s="1">
        <v>2</v>
      </c>
      <c r="N5798" s="1" t="s">
        <v>7496</v>
      </c>
      <c r="O5798" s="1" t="s">
        <v>7497</v>
      </c>
      <c r="P5798" s="1" t="s">
        <v>7498</v>
      </c>
      <c r="Q5798" s="1" t="s">
        <v>7499</v>
      </c>
      <c r="R5798">
        <v>1426</v>
      </c>
      <c r="S5798" s="1" t="s">
        <v>7500</v>
      </c>
      <c r="U5798" s="1" t="s">
        <v>569</v>
      </c>
      <c r="V5798" s="1" t="s">
        <v>249</v>
      </c>
      <c r="X5798" s="1" t="s">
        <v>35</v>
      </c>
      <c r="Y5798" s="1" t="s">
        <v>36</v>
      </c>
      <c r="Z5798" s="1" t="s">
        <v>37</v>
      </c>
    </row>
    <row r="5799" spans="1:26" ht="25.5" x14ac:dyDescent="0.2">
      <c r="A5799" s="1" t="s">
        <v>281</v>
      </c>
      <c r="B5799" s="2">
        <v>0.5</v>
      </c>
      <c r="C5799" s="1" t="s">
        <v>281</v>
      </c>
      <c r="D5799" s="2">
        <v>0.54166666666787933</v>
      </c>
      <c r="E5799" s="3">
        <v>1650</v>
      </c>
      <c r="F5799">
        <v>1126358</v>
      </c>
      <c r="G5799" s="1" t="s">
        <v>2482</v>
      </c>
      <c r="H5799" s="1" t="s">
        <v>2483</v>
      </c>
      <c r="I5799">
        <v>48</v>
      </c>
      <c r="J5799" s="1" t="s">
        <v>41</v>
      </c>
      <c r="L5799" s="1">
        <v>1</v>
      </c>
      <c r="N5799" s="1" t="s">
        <v>7468</v>
      </c>
      <c r="O5799" s="1" t="s">
        <v>7469</v>
      </c>
      <c r="P5799" s="1" t="s">
        <v>7470</v>
      </c>
      <c r="Q5799" s="1" t="s">
        <v>7471</v>
      </c>
      <c r="R5799">
        <v>485</v>
      </c>
      <c r="U5799" s="1" t="s">
        <v>1365</v>
      </c>
      <c r="V5799" s="1" t="s">
        <v>210</v>
      </c>
      <c r="X5799" s="1" t="s">
        <v>35</v>
      </c>
      <c r="Y5799" s="1" t="s">
        <v>36</v>
      </c>
      <c r="Z5799" s="1" t="s">
        <v>45</v>
      </c>
    </row>
    <row r="5800" spans="1:26" ht="25.5" x14ac:dyDescent="0.2">
      <c r="A5800" s="1" t="s">
        <v>281</v>
      </c>
      <c r="B5800" s="2">
        <v>0.5</v>
      </c>
      <c r="C5800" s="1" t="s">
        <v>281</v>
      </c>
      <c r="D5800" s="2">
        <v>0.66666666666787933</v>
      </c>
      <c r="E5800" s="3">
        <v>1650</v>
      </c>
      <c r="F5800">
        <v>1078803</v>
      </c>
      <c r="G5800" s="1" t="s">
        <v>2462</v>
      </c>
      <c r="H5800" s="1" t="s">
        <v>2463</v>
      </c>
      <c r="I5800">
        <v>60</v>
      </c>
      <c r="J5800" s="1" t="s">
        <v>151</v>
      </c>
      <c r="L5800" s="1">
        <v>4</v>
      </c>
      <c r="N5800" s="1" t="s">
        <v>7454</v>
      </c>
      <c r="O5800" s="1" t="s">
        <v>7455</v>
      </c>
      <c r="P5800" s="1" t="s">
        <v>7456</v>
      </c>
      <c r="Q5800" s="1" t="s">
        <v>282</v>
      </c>
      <c r="R5800">
        <v>2150</v>
      </c>
      <c r="U5800" s="1" t="s">
        <v>1852</v>
      </c>
      <c r="V5800" s="1" t="s">
        <v>210</v>
      </c>
      <c r="X5800" s="1" t="s">
        <v>35</v>
      </c>
      <c r="Y5800" s="1" t="s">
        <v>36</v>
      </c>
      <c r="Z5800" s="1" t="s">
        <v>45</v>
      </c>
    </row>
    <row r="5801" spans="1:26" ht="63.75" x14ac:dyDescent="0.2">
      <c r="A5801" s="1" t="s">
        <v>281</v>
      </c>
      <c r="B5801" s="2">
        <v>0.54166666666787933</v>
      </c>
      <c r="C5801" s="1" t="s">
        <v>281</v>
      </c>
      <c r="D5801" s="2">
        <v>0.625</v>
      </c>
      <c r="E5801" s="3">
        <v>1620</v>
      </c>
      <c r="F5801">
        <v>1089335</v>
      </c>
      <c r="G5801" s="1" t="s">
        <v>2447</v>
      </c>
      <c r="H5801" s="1" t="s">
        <v>2448</v>
      </c>
      <c r="I5801">
        <v>94</v>
      </c>
      <c r="J5801" s="1" t="s">
        <v>72</v>
      </c>
      <c r="L5801" s="1">
        <v>2</v>
      </c>
      <c r="N5801" s="1" t="s">
        <v>5365</v>
      </c>
      <c r="O5801" s="1" t="s">
        <v>5366</v>
      </c>
      <c r="P5801" s="1" t="s">
        <v>5367</v>
      </c>
      <c r="Q5801" s="1" t="s">
        <v>5137</v>
      </c>
      <c r="R5801">
        <v>1426</v>
      </c>
      <c r="S5801" s="1" t="s">
        <v>7501</v>
      </c>
      <c r="U5801" s="1" t="s">
        <v>532</v>
      </c>
      <c r="V5801" s="1" t="s">
        <v>249</v>
      </c>
      <c r="X5801" s="1" t="s">
        <v>35</v>
      </c>
      <c r="Y5801" s="1" t="s">
        <v>36</v>
      </c>
      <c r="Z5801" s="1" t="s">
        <v>37</v>
      </c>
    </row>
    <row r="5802" spans="1:26" ht="25.5" x14ac:dyDescent="0.2">
      <c r="A5802" s="1" t="s">
        <v>281</v>
      </c>
      <c r="B5802" s="2">
        <v>0.54166666666787933</v>
      </c>
      <c r="C5802" s="1" t="s">
        <v>281</v>
      </c>
      <c r="D5802" s="2">
        <v>0.66666666666787933</v>
      </c>
      <c r="E5802" s="3">
        <v>5410</v>
      </c>
      <c r="F5802">
        <v>1065359</v>
      </c>
      <c r="G5802" s="1" t="s">
        <v>201</v>
      </c>
      <c r="H5802" s="1" t="s">
        <v>202</v>
      </c>
      <c r="I5802">
        <v>137</v>
      </c>
      <c r="J5802" s="1" t="s">
        <v>72</v>
      </c>
      <c r="L5802" s="1">
        <v>3</v>
      </c>
      <c r="N5802" s="1" t="s">
        <v>7390</v>
      </c>
      <c r="O5802" s="1" t="s">
        <v>7391</v>
      </c>
      <c r="P5802" s="1" t="s">
        <v>7392</v>
      </c>
      <c r="Q5802" s="1" t="s">
        <v>4560</v>
      </c>
      <c r="R5802">
        <v>1953</v>
      </c>
      <c r="S5802" s="1" t="s">
        <v>7502</v>
      </c>
      <c r="U5802" s="1" t="s">
        <v>112</v>
      </c>
      <c r="V5802" s="1" t="s">
        <v>204</v>
      </c>
      <c r="X5802" s="1" t="s">
        <v>35</v>
      </c>
      <c r="Y5802" s="1" t="s">
        <v>36</v>
      </c>
      <c r="Z5802" s="1" t="s">
        <v>37</v>
      </c>
    </row>
    <row r="5803" spans="1:26" ht="114.75" x14ac:dyDescent="0.2">
      <c r="A5803" s="1" t="s">
        <v>281</v>
      </c>
      <c r="B5803" s="2">
        <v>0.54166666666787933</v>
      </c>
      <c r="C5803" s="1" t="s">
        <v>281</v>
      </c>
      <c r="D5803" s="2">
        <v>0.70833333333212067</v>
      </c>
      <c r="E5803" s="3">
        <v>3306</v>
      </c>
      <c r="F5803">
        <v>1099418</v>
      </c>
      <c r="G5803" s="1" t="s">
        <v>2444</v>
      </c>
      <c r="H5803" s="1" t="s">
        <v>2445</v>
      </c>
      <c r="I5803">
        <v>141</v>
      </c>
      <c r="J5803" s="1" t="s">
        <v>72</v>
      </c>
      <c r="L5803" s="1">
        <v>4</v>
      </c>
      <c r="N5803" s="1" t="s">
        <v>7496</v>
      </c>
      <c r="O5803" s="1" t="s">
        <v>7497</v>
      </c>
      <c r="P5803" s="1" t="s">
        <v>7498</v>
      </c>
      <c r="Q5803" s="1" t="s">
        <v>7503</v>
      </c>
      <c r="R5803">
        <v>2480</v>
      </c>
      <c r="S5803" s="1" t="s">
        <v>7504</v>
      </c>
      <c r="U5803" s="1" t="s">
        <v>1886</v>
      </c>
      <c r="V5803" s="1" t="s">
        <v>249</v>
      </c>
      <c r="X5803" s="1" t="s">
        <v>35</v>
      </c>
      <c r="Y5803" s="1" t="s">
        <v>36</v>
      </c>
      <c r="Z5803" s="1" t="s">
        <v>37</v>
      </c>
    </row>
    <row r="5804" spans="1:26" ht="25.5" x14ac:dyDescent="0.2">
      <c r="A5804" s="1" t="s">
        <v>343</v>
      </c>
      <c r="B5804" s="2">
        <v>0.33333333333212067</v>
      </c>
      <c r="C5804" s="1" t="s">
        <v>343</v>
      </c>
      <c r="D5804" s="2">
        <v>0.41666666666787933</v>
      </c>
      <c r="E5804" s="3">
        <v>1650</v>
      </c>
      <c r="F5804">
        <v>1078806</v>
      </c>
      <c r="G5804" s="1" t="s">
        <v>2462</v>
      </c>
      <c r="H5804" s="1" t="s">
        <v>2463</v>
      </c>
      <c r="I5804">
        <v>60</v>
      </c>
      <c r="J5804" s="1" t="s">
        <v>151</v>
      </c>
      <c r="L5804" s="1">
        <v>2</v>
      </c>
      <c r="N5804" s="1" t="s">
        <v>7454</v>
      </c>
      <c r="O5804" s="1" t="s">
        <v>7455</v>
      </c>
      <c r="P5804" s="1" t="s">
        <v>7456</v>
      </c>
      <c r="Q5804" s="1" t="s">
        <v>282</v>
      </c>
      <c r="R5804">
        <v>850</v>
      </c>
      <c r="U5804" s="1" t="s">
        <v>1036</v>
      </c>
      <c r="V5804" s="1" t="s">
        <v>210</v>
      </c>
      <c r="X5804" s="1" t="s">
        <v>35</v>
      </c>
      <c r="Y5804" s="1" t="s">
        <v>36</v>
      </c>
      <c r="Z5804" s="1" t="s">
        <v>45</v>
      </c>
    </row>
    <row r="5805" spans="1:26" ht="63.75" x14ac:dyDescent="0.2">
      <c r="A5805" s="1" t="s">
        <v>343</v>
      </c>
      <c r="B5805" s="2">
        <v>0.41666666666787933</v>
      </c>
      <c r="C5805" s="1" t="s">
        <v>343</v>
      </c>
      <c r="D5805" s="2">
        <v>0.5</v>
      </c>
      <c r="E5805" s="3">
        <v>2272</v>
      </c>
      <c r="F5805">
        <v>1044177</v>
      </c>
      <c r="G5805" s="1" t="s">
        <v>2462</v>
      </c>
      <c r="H5805" s="1" t="s">
        <v>2463</v>
      </c>
      <c r="I5805">
        <v>60</v>
      </c>
      <c r="J5805" s="1" t="s">
        <v>151</v>
      </c>
      <c r="L5805" s="1">
        <v>2</v>
      </c>
      <c r="N5805" s="1" t="s">
        <v>7492</v>
      </c>
      <c r="O5805" s="1" t="s">
        <v>7493</v>
      </c>
      <c r="P5805" s="1" t="s">
        <v>7494</v>
      </c>
      <c r="Q5805" s="1" t="s">
        <v>3153</v>
      </c>
      <c r="R5805">
        <v>1150</v>
      </c>
      <c r="U5805" s="1" t="s">
        <v>186</v>
      </c>
      <c r="V5805" s="1" t="s">
        <v>210</v>
      </c>
      <c r="X5805" s="1" t="s">
        <v>35</v>
      </c>
      <c r="Y5805" s="1" t="s">
        <v>36</v>
      </c>
      <c r="Z5805" s="1" t="s">
        <v>45</v>
      </c>
    </row>
    <row r="5806" spans="1:26" ht="38.25" x14ac:dyDescent="0.2">
      <c r="A5806" s="1" t="s">
        <v>343</v>
      </c>
      <c r="B5806" s="2">
        <v>0.41666666666787933</v>
      </c>
      <c r="C5806" s="1" t="s">
        <v>343</v>
      </c>
      <c r="D5806" s="2">
        <v>0.5</v>
      </c>
      <c r="E5806" s="3">
        <v>3600</v>
      </c>
      <c r="F5806">
        <v>1084897</v>
      </c>
      <c r="G5806" s="1" t="s">
        <v>201</v>
      </c>
      <c r="H5806" s="1" t="s">
        <v>202</v>
      </c>
      <c r="I5806">
        <v>137</v>
      </c>
      <c r="J5806" s="1" t="s">
        <v>72</v>
      </c>
      <c r="L5806" s="1">
        <v>2</v>
      </c>
      <c r="N5806" s="1" t="s">
        <v>4843</v>
      </c>
      <c r="O5806" s="1" t="s">
        <v>4844</v>
      </c>
      <c r="P5806" s="1" t="s">
        <v>4845</v>
      </c>
      <c r="R5806">
        <v>1426</v>
      </c>
      <c r="U5806" s="1" t="s">
        <v>569</v>
      </c>
      <c r="V5806" s="1" t="s">
        <v>204</v>
      </c>
      <c r="X5806" s="1" t="s">
        <v>35</v>
      </c>
      <c r="Y5806" s="1" t="s">
        <v>36</v>
      </c>
      <c r="Z5806" s="1" t="s">
        <v>37</v>
      </c>
    </row>
    <row r="5807" spans="1:26" ht="51" x14ac:dyDescent="0.2">
      <c r="A5807" s="1" t="s">
        <v>343</v>
      </c>
      <c r="B5807" s="2">
        <v>0.41666666666787933</v>
      </c>
      <c r="C5807" s="1" t="s">
        <v>343</v>
      </c>
      <c r="D5807" s="2">
        <v>0.5</v>
      </c>
      <c r="E5807" s="3">
        <v>5500</v>
      </c>
      <c r="F5807">
        <v>1121806</v>
      </c>
      <c r="G5807" s="1" t="s">
        <v>211</v>
      </c>
      <c r="H5807">
        <v>30501</v>
      </c>
      <c r="I5807">
        <v>72</v>
      </c>
      <c r="J5807" s="1" t="s">
        <v>151</v>
      </c>
      <c r="L5807" s="1">
        <v>2</v>
      </c>
      <c r="N5807" s="1" t="s">
        <v>5427</v>
      </c>
      <c r="O5807" s="1" t="s">
        <v>5428</v>
      </c>
      <c r="P5807" s="1" t="s">
        <v>5429</v>
      </c>
      <c r="Q5807" s="1" t="s">
        <v>995</v>
      </c>
      <c r="R5807">
        <v>1150</v>
      </c>
      <c r="U5807" s="1" t="s">
        <v>186</v>
      </c>
      <c r="V5807" s="1" t="s">
        <v>213</v>
      </c>
      <c r="X5807" s="1" t="s">
        <v>35</v>
      </c>
      <c r="Y5807" s="1" t="s">
        <v>36</v>
      </c>
      <c r="Z5807" s="1" t="s">
        <v>214</v>
      </c>
    </row>
    <row r="5808" spans="1:26" ht="25.5" x14ac:dyDescent="0.2">
      <c r="A5808" s="1" t="s">
        <v>343</v>
      </c>
      <c r="B5808" s="2">
        <v>0.5</v>
      </c>
      <c r="C5808" s="1" t="s">
        <v>343</v>
      </c>
      <c r="D5808" s="2">
        <v>0.66666666666787933</v>
      </c>
      <c r="E5808" s="3">
        <v>1650</v>
      </c>
      <c r="F5808">
        <v>1078810</v>
      </c>
      <c r="G5808" s="1" t="s">
        <v>2462</v>
      </c>
      <c r="H5808" s="1" t="s">
        <v>2463</v>
      </c>
      <c r="I5808">
        <v>60</v>
      </c>
      <c r="J5808" s="1" t="s">
        <v>151</v>
      </c>
      <c r="L5808" s="1">
        <v>4</v>
      </c>
      <c r="N5808" s="1" t="s">
        <v>7454</v>
      </c>
      <c r="O5808" s="1" t="s">
        <v>7455</v>
      </c>
      <c r="P5808" s="1" t="s">
        <v>7456</v>
      </c>
      <c r="Q5808" s="1" t="s">
        <v>282</v>
      </c>
      <c r="R5808">
        <v>2150</v>
      </c>
      <c r="U5808" s="1" t="s">
        <v>1852</v>
      </c>
      <c r="V5808" s="1" t="s">
        <v>210</v>
      </c>
      <c r="X5808" s="1" t="s">
        <v>35</v>
      </c>
      <c r="Y5808" s="1" t="s">
        <v>36</v>
      </c>
      <c r="Z5808" s="1" t="s">
        <v>45</v>
      </c>
    </row>
    <row r="5809" spans="1:26" ht="51" x14ac:dyDescent="0.2">
      <c r="A5809" s="1" t="s">
        <v>343</v>
      </c>
      <c r="B5809" s="2">
        <v>0.54166666666787933</v>
      </c>
      <c r="C5809" s="1" t="s">
        <v>343</v>
      </c>
      <c r="D5809" s="2">
        <v>0.625</v>
      </c>
      <c r="E5809" s="3">
        <v>5500</v>
      </c>
      <c r="F5809">
        <v>1121807</v>
      </c>
      <c r="G5809" s="1" t="s">
        <v>211</v>
      </c>
      <c r="H5809">
        <v>30501</v>
      </c>
      <c r="I5809">
        <v>72</v>
      </c>
      <c r="J5809" s="1" t="s">
        <v>151</v>
      </c>
      <c r="L5809" s="1">
        <v>2</v>
      </c>
      <c r="N5809" s="1" t="s">
        <v>5427</v>
      </c>
      <c r="O5809" s="1" t="s">
        <v>5428</v>
      </c>
      <c r="P5809" s="1" t="s">
        <v>5429</v>
      </c>
      <c r="Q5809" s="1" t="s">
        <v>995</v>
      </c>
      <c r="R5809">
        <v>1150</v>
      </c>
      <c r="U5809" s="1" t="s">
        <v>238</v>
      </c>
      <c r="V5809" s="1" t="s">
        <v>213</v>
      </c>
      <c r="X5809" s="1" t="s">
        <v>35</v>
      </c>
      <c r="Y5809" s="1" t="s">
        <v>36</v>
      </c>
      <c r="Z5809" s="1" t="s">
        <v>214</v>
      </c>
    </row>
    <row r="5810" spans="1:26" ht="25.5" x14ac:dyDescent="0.2">
      <c r="A5810" s="1" t="s">
        <v>344</v>
      </c>
      <c r="B5810" s="2">
        <v>0.33333333333212067</v>
      </c>
      <c r="C5810" s="1" t="s">
        <v>344</v>
      </c>
      <c r="D5810" s="2">
        <v>0.5</v>
      </c>
      <c r="E5810" s="3">
        <v>1650</v>
      </c>
      <c r="F5810">
        <v>1078813</v>
      </c>
      <c r="G5810" s="1" t="s">
        <v>2462</v>
      </c>
      <c r="H5810" s="1" t="s">
        <v>2463</v>
      </c>
      <c r="I5810">
        <v>60</v>
      </c>
      <c r="J5810" s="1" t="s">
        <v>151</v>
      </c>
      <c r="L5810" s="1">
        <v>4</v>
      </c>
      <c r="N5810" s="1" t="s">
        <v>7454</v>
      </c>
      <c r="O5810" s="1" t="s">
        <v>7455</v>
      </c>
      <c r="P5810" s="1" t="s">
        <v>7456</v>
      </c>
      <c r="Q5810" s="1" t="s">
        <v>282</v>
      </c>
      <c r="R5810">
        <v>2000</v>
      </c>
      <c r="U5810" s="1" t="s">
        <v>448</v>
      </c>
      <c r="V5810" s="1" t="s">
        <v>210</v>
      </c>
      <c r="X5810" s="1" t="s">
        <v>35</v>
      </c>
      <c r="Y5810" s="1" t="s">
        <v>36</v>
      </c>
      <c r="Z5810" s="1" t="s">
        <v>45</v>
      </c>
    </row>
    <row r="5811" spans="1:26" ht="51" x14ac:dyDescent="0.2">
      <c r="A5811" s="1" t="s">
        <v>344</v>
      </c>
      <c r="B5811" s="2">
        <v>0.41666666666787933</v>
      </c>
      <c r="C5811" s="1" t="s">
        <v>344</v>
      </c>
      <c r="D5811" s="2">
        <v>0.5</v>
      </c>
      <c r="E5811" s="3">
        <v>5500</v>
      </c>
      <c r="F5811">
        <v>1121808</v>
      </c>
      <c r="G5811" s="1" t="s">
        <v>211</v>
      </c>
      <c r="H5811">
        <v>30501</v>
      </c>
      <c r="I5811">
        <v>72</v>
      </c>
      <c r="J5811" s="1" t="s">
        <v>151</v>
      </c>
      <c r="L5811" s="1">
        <v>2</v>
      </c>
      <c r="N5811" s="1" t="s">
        <v>5427</v>
      </c>
      <c r="O5811" s="1" t="s">
        <v>5428</v>
      </c>
      <c r="P5811" s="1" t="s">
        <v>5429</v>
      </c>
      <c r="Q5811" s="1" t="s">
        <v>995</v>
      </c>
      <c r="R5811">
        <v>1150</v>
      </c>
      <c r="U5811" s="1" t="s">
        <v>186</v>
      </c>
      <c r="V5811" s="1" t="s">
        <v>213</v>
      </c>
      <c r="X5811" s="1" t="s">
        <v>35</v>
      </c>
      <c r="Y5811" s="1" t="s">
        <v>36</v>
      </c>
      <c r="Z5811" s="1" t="s">
        <v>214</v>
      </c>
    </row>
    <row r="5812" spans="1:26" ht="25.5" x14ac:dyDescent="0.2">
      <c r="A5812" s="1" t="s">
        <v>344</v>
      </c>
      <c r="B5812" s="2">
        <v>0.5</v>
      </c>
      <c r="C5812" s="1" t="s">
        <v>344</v>
      </c>
      <c r="D5812" s="2">
        <v>0.54166666666787933</v>
      </c>
      <c r="E5812" s="3">
        <v>1650</v>
      </c>
      <c r="F5812">
        <v>1078814</v>
      </c>
      <c r="G5812" s="1" t="s">
        <v>2462</v>
      </c>
      <c r="H5812" s="1" t="s">
        <v>2463</v>
      </c>
      <c r="I5812">
        <v>60</v>
      </c>
      <c r="J5812" s="1" t="s">
        <v>151</v>
      </c>
      <c r="L5812" s="1">
        <v>1</v>
      </c>
      <c r="N5812" s="1" t="s">
        <v>7454</v>
      </c>
      <c r="O5812" s="1" t="s">
        <v>7455</v>
      </c>
      <c r="P5812" s="1" t="s">
        <v>7456</v>
      </c>
      <c r="Q5812" s="1" t="s">
        <v>282</v>
      </c>
      <c r="R5812">
        <v>575</v>
      </c>
      <c r="U5812" s="1" t="s">
        <v>4112</v>
      </c>
      <c r="V5812" s="1" t="s">
        <v>210</v>
      </c>
      <c r="X5812" s="1" t="s">
        <v>35</v>
      </c>
      <c r="Y5812" s="1" t="s">
        <v>36</v>
      </c>
      <c r="Z5812" s="1" t="s">
        <v>45</v>
      </c>
    </row>
    <row r="5813" spans="1:26" ht="51" x14ac:dyDescent="0.2">
      <c r="A5813" s="1" t="s">
        <v>344</v>
      </c>
      <c r="B5813" s="2">
        <v>0.54166666666787933</v>
      </c>
      <c r="C5813" s="1" t="s">
        <v>344</v>
      </c>
      <c r="D5813" s="2">
        <v>0.625</v>
      </c>
      <c r="E5813" s="3">
        <v>1640</v>
      </c>
      <c r="F5813">
        <v>1088142</v>
      </c>
      <c r="G5813" s="1" t="s">
        <v>2444</v>
      </c>
      <c r="H5813" s="1" t="s">
        <v>2445</v>
      </c>
      <c r="I5813">
        <v>141</v>
      </c>
      <c r="J5813" s="1" t="s">
        <v>72</v>
      </c>
      <c r="L5813" s="1">
        <v>2</v>
      </c>
      <c r="N5813" s="1" t="s">
        <v>4847</v>
      </c>
      <c r="O5813" s="1" t="s">
        <v>4848</v>
      </c>
      <c r="P5813" s="1" t="s">
        <v>4849</v>
      </c>
      <c r="Q5813" s="1" t="s">
        <v>5168</v>
      </c>
      <c r="R5813">
        <v>1426</v>
      </c>
      <c r="U5813" s="1" t="s">
        <v>532</v>
      </c>
      <c r="V5813" s="1" t="s">
        <v>249</v>
      </c>
      <c r="X5813" s="1" t="s">
        <v>35</v>
      </c>
      <c r="Y5813" s="1" t="s">
        <v>36</v>
      </c>
      <c r="Z5813" s="1" t="s">
        <v>37</v>
      </c>
    </row>
    <row r="5814" spans="1:26" ht="25.5" x14ac:dyDescent="0.2">
      <c r="A5814" s="1" t="s">
        <v>344</v>
      </c>
      <c r="B5814" s="2">
        <v>0.54166666666787933</v>
      </c>
      <c r="C5814" s="1" t="s">
        <v>344</v>
      </c>
      <c r="D5814" s="2">
        <v>0.66666666666787933</v>
      </c>
      <c r="E5814" s="3">
        <v>5410</v>
      </c>
      <c r="F5814">
        <v>1067956</v>
      </c>
      <c r="G5814" s="1" t="s">
        <v>201</v>
      </c>
      <c r="H5814" s="1" t="s">
        <v>202</v>
      </c>
      <c r="I5814">
        <v>137</v>
      </c>
      <c r="J5814" s="1" t="s">
        <v>72</v>
      </c>
      <c r="L5814" s="1">
        <v>3</v>
      </c>
      <c r="N5814" s="1" t="s">
        <v>7390</v>
      </c>
      <c r="O5814" s="1" t="s">
        <v>7391</v>
      </c>
      <c r="P5814" s="1" t="s">
        <v>7392</v>
      </c>
      <c r="Q5814" s="1" t="s">
        <v>4560</v>
      </c>
      <c r="R5814">
        <v>1953</v>
      </c>
      <c r="S5814" s="1" t="s">
        <v>7505</v>
      </c>
      <c r="U5814" s="1" t="s">
        <v>112</v>
      </c>
      <c r="V5814" s="1" t="s">
        <v>204</v>
      </c>
      <c r="X5814" s="1" t="s">
        <v>35</v>
      </c>
      <c r="Y5814" s="1" t="s">
        <v>36</v>
      </c>
      <c r="Z5814" s="1" t="s">
        <v>37</v>
      </c>
    </row>
    <row r="5815" spans="1:26" ht="25.5" x14ac:dyDescent="0.2">
      <c r="A5815" s="1" t="s">
        <v>344</v>
      </c>
      <c r="B5815" s="2">
        <v>0.54166666666787933</v>
      </c>
      <c r="C5815" s="1" t="s">
        <v>344</v>
      </c>
      <c r="D5815" s="2">
        <v>0.66666666666787933</v>
      </c>
      <c r="E5815" s="3">
        <v>1620</v>
      </c>
      <c r="F5815">
        <v>1125531</v>
      </c>
      <c r="G5815" s="1" t="s">
        <v>2462</v>
      </c>
      <c r="H5815" s="1" t="s">
        <v>2463</v>
      </c>
      <c r="I5815">
        <v>60</v>
      </c>
      <c r="J5815" s="1" t="s">
        <v>151</v>
      </c>
      <c r="L5815" s="1">
        <v>3</v>
      </c>
      <c r="N5815" s="1" t="s">
        <v>4881</v>
      </c>
      <c r="O5815" s="1" t="s">
        <v>4882</v>
      </c>
      <c r="P5815" s="1" t="s">
        <v>4883</v>
      </c>
      <c r="Q5815" s="1" t="s">
        <v>2323</v>
      </c>
      <c r="R5815">
        <v>1575</v>
      </c>
      <c r="U5815" s="1" t="s">
        <v>631</v>
      </c>
      <c r="V5815" s="1" t="s">
        <v>210</v>
      </c>
      <c r="X5815" s="1" t="s">
        <v>35</v>
      </c>
      <c r="Y5815" s="1" t="s">
        <v>36</v>
      </c>
      <c r="Z5815" s="1" t="s">
        <v>45</v>
      </c>
    </row>
    <row r="5816" spans="1:26" ht="25.5" x14ac:dyDescent="0.2">
      <c r="A5816" s="1" t="s">
        <v>344</v>
      </c>
      <c r="B5816" s="2">
        <v>0.63541666666787933</v>
      </c>
      <c r="C5816" s="1" t="s">
        <v>344</v>
      </c>
      <c r="D5816" s="2">
        <v>0.70833333333212067</v>
      </c>
      <c r="E5816" s="3">
        <v>1620</v>
      </c>
      <c r="F5816">
        <v>1117288</v>
      </c>
      <c r="G5816" s="1" t="s">
        <v>247</v>
      </c>
      <c r="H5816" s="1" t="s">
        <v>248</v>
      </c>
      <c r="I5816">
        <v>86</v>
      </c>
      <c r="J5816" s="1" t="s">
        <v>151</v>
      </c>
      <c r="L5816" s="1">
        <v>1.75</v>
      </c>
      <c r="N5816" s="1" t="s">
        <v>5262</v>
      </c>
      <c r="O5816" s="1" t="s">
        <v>5263</v>
      </c>
      <c r="P5816" s="1" t="s">
        <v>5264</v>
      </c>
      <c r="Q5816" s="1" t="s">
        <v>5265</v>
      </c>
      <c r="R5816">
        <v>850</v>
      </c>
      <c r="U5816" s="1" t="s">
        <v>6955</v>
      </c>
      <c r="V5816" s="1" t="s">
        <v>249</v>
      </c>
      <c r="X5816" s="1" t="s">
        <v>35</v>
      </c>
      <c r="Y5816" s="1" t="s">
        <v>36</v>
      </c>
      <c r="Z5816" s="1" t="s">
        <v>37</v>
      </c>
    </row>
    <row r="5817" spans="1:26" ht="25.5" x14ac:dyDescent="0.2">
      <c r="A5817" s="1" t="s">
        <v>197</v>
      </c>
      <c r="B5817" s="2">
        <v>0.33333333333212067</v>
      </c>
      <c r="C5817" s="1" t="s">
        <v>197</v>
      </c>
      <c r="D5817" s="2">
        <v>0.66666666666787933</v>
      </c>
      <c r="E5817" s="3">
        <v>1650</v>
      </c>
      <c r="F5817">
        <v>1078816</v>
      </c>
      <c r="G5817" s="1" t="s">
        <v>2462</v>
      </c>
      <c r="H5817" s="1" t="s">
        <v>2463</v>
      </c>
      <c r="I5817">
        <v>60</v>
      </c>
      <c r="J5817" s="1" t="s">
        <v>151</v>
      </c>
      <c r="L5817" s="1">
        <v>8</v>
      </c>
      <c r="N5817" s="1" t="s">
        <v>7454</v>
      </c>
      <c r="O5817" s="1" t="s">
        <v>7455</v>
      </c>
      <c r="P5817" s="1" t="s">
        <v>7456</v>
      </c>
      <c r="Q5817" s="1" t="s">
        <v>282</v>
      </c>
      <c r="R5817">
        <v>4150</v>
      </c>
      <c r="U5817" s="1" t="s">
        <v>7506</v>
      </c>
      <c r="V5817" s="1" t="s">
        <v>210</v>
      </c>
      <c r="X5817" s="1" t="s">
        <v>35</v>
      </c>
      <c r="Y5817" s="1" t="s">
        <v>36</v>
      </c>
      <c r="Z5817" s="1" t="s">
        <v>45</v>
      </c>
    </row>
    <row r="5818" spans="1:26" ht="153" x14ac:dyDescent="0.2">
      <c r="A5818" s="1" t="s">
        <v>197</v>
      </c>
      <c r="B5818" s="2">
        <v>0.35416666666787933</v>
      </c>
      <c r="C5818" s="1" t="s">
        <v>197</v>
      </c>
      <c r="D5818" s="2">
        <v>0.5</v>
      </c>
      <c r="E5818" s="3">
        <v>3500</v>
      </c>
      <c r="F5818">
        <v>997900</v>
      </c>
      <c r="G5818" s="1" t="s">
        <v>2447</v>
      </c>
      <c r="H5818" s="1" t="s">
        <v>2448</v>
      </c>
      <c r="I5818">
        <v>94</v>
      </c>
      <c r="J5818" s="1" t="s">
        <v>72</v>
      </c>
      <c r="L5818" s="1">
        <v>3.5</v>
      </c>
      <c r="N5818" s="1" t="s">
        <v>5455</v>
      </c>
      <c r="O5818" s="1" t="s">
        <v>5456</v>
      </c>
      <c r="P5818" s="1" t="s">
        <v>5457</v>
      </c>
      <c r="Q5818" s="1" t="s">
        <v>5458</v>
      </c>
      <c r="R5818">
        <v>2480</v>
      </c>
      <c r="S5818" s="1" t="s">
        <v>7507</v>
      </c>
      <c r="U5818" s="1" t="s">
        <v>7508</v>
      </c>
      <c r="V5818" s="1" t="s">
        <v>249</v>
      </c>
      <c r="X5818" s="1" t="s">
        <v>35</v>
      </c>
      <c r="Y5818" s="1" t="s">
        <v>36</v>
      </c>
      <c r="Z5818" s="1" t="s">
        <v>37</v>
      </c>
    </row>
    <row r="5819" spans="1:26" ht="38.25" x14ac:dyDescent="0.2">
      <c r="A5819" s="1" t="s">
        <v>197</v>
      </c>
      <c r="B5819" s="2">
        <v>0.41666666666787933</v>
      </c>
      <c r="C5819" s="1" t="s">
        <v>197</v>
      </c>
      <c r="D5819" s="2">
        <v>0.625</v>
      </c>
      <c r="E5819" s="3">
        <v>1620</v>
      </c>
      <c r="F5819">
        <v>1093598</v>
      </c>
      <c r="G5819" s="1" t="s">
        <v>2482</v>
      </c>
      <c r="H5819" s="1" t="s">
        <v>2483</v>
      </c>
      <c r="I5819">
        <v>48</v>
      </c>
      <c r="J5819" s="1" t="s">
        <v>41</v>
      </c>
      <c r="L5819" s="1">
        <v>5</v>
      </c>
      <c r="N5819" s="1" t="s">
        <v>5365</v>
      </c>
      <c r="O5819" s="1" t="s">
        <v>5366</v>
      </c>
      <c r="P5819" s="1" t="s">
        <v>5367</v>
      </c>
      <c r="Q5819" s="1" t="s">
        <v>5368</v>
      </c>
      <c r="R5819">
        <v>2425</v>
      </c>
      <c r="S5819" s="1" t="s">
        <v>7509</v>
      </c>
      <c r="U5819" s="1" t="s">
        <v>1359</v>
      </c>
      <c r="V5819" s="1" t="s">
        <v>210</v>
      </c>
      <c r="X5819" s="1" t="s">
        <v>35</v>
      </c>
      <c r="Y5819" s="1" t="s">
        <v>36</v>
      </c>
      <c r="Z5819" s="1" t="s">
        <v>45</v>
      </c>
    </row>
    <row r="5820" spans="1:26" ht="76.5" x14ac:dyDescent="0.2">
      <c r="A5820" s="1" t="s">
        <v>197</v>
      </c>
      <c r="B5820" s="2">
        <v>0.54166666666787933</v>
      </c>
      <c r="C5820" s="1" t="s">
        <v>197</v>
      </c>
      <c r="D5820" s="2">
        <v>0.58333333333212067</v>
      </c>
      <c r="E5820" s="3">
        <v>3500</v>
      </c>
      <c r="F5820">
        <v>997899</v>
      </c>
      <c r="G5820" s="1" t="s">
        <v>2447</v>
      </c>
      <c r="H5820" s="1" t="s">
        <v>2448</v>
      </c>
      <c r="I5820">
        <v>94</v>
      </c>
      <c r="J5820" s="1" t="s">
        <v>72</v>
      </c>
      <c r="L5820" s="1">
        <v>1</v>
      </c>
      <c r="N5820" s="1" t="s">
        <v>5455</v>
      </c>
      <c r="O5820" s="1" t="s">
        <v>5456</v>
      </c>
      <c r="P5820" s="1" t="s">
        <v>5457</v>
      </c>
      <c r="Q5820" s="1" t="s">
        <v>5458</v>
      </c>
      <c r="R5820">
        <v>713</v>
      </c>
      <c r="S5820" s="1" t="s">
        <v>7510</v>
      </c>
      <c r="U5820" s="1" t="s">
        <v>1767</v>
      </c>
      <c r="V5820" s="1" t="s">
        <v>249</v>
      </c>
      <c r="X5820" s="1" t="s">
        <v>35</v>
      </c>
      <c r="Y5820" s="1" t="s">
        <v>36</v>
      </c>
      <c r="Z5820" s="1" t="s">
        <v>37</v>
      </c>
    </row>
    <row r="5821" spans="1:26" ht="51" x14ac:dyDescent="0.2">
      <c r="A5821" s="1" t="s">
        <v>197</v>
      </c>
      <c r="B5821" s="2">
        <v>0.54166666666787933</v>
      </c>
      <c r="C5821" s="1" t="s">
        <v>197</v>
      </c>
      <c r="D5821" s="2">
        <v>0.625</v>
      </c>
      <c r="E5821" s="3">
        <v>5500</v>
      </c>
      <c r="F5821">
        <v>1121809</v>
      </c>
      <c r="G5821" s="1" t="s">
        <v>211</v>
      </c>
      <c r="H5821">
        <v>30501</v>
      </c>
      <c r="I5821">
        <v>72</v>
      </c>
      <c r="J5821" s="1" t="s">
        <v>151</v>
      </c>
      <c r="L5821" s="1">
        <v>2</v>
      </c>
      <c r="N5821" s="1" t="s">
        <v>5427</v>
      </c>
      <c r="O5821" s="1" t="s">
        <v>5428</v>
      </c>
      <c r="P5821" s="1" t="s">
        <v>5429</v>
      </c>
      <c r="Q5821" s="1" t="s">
        <v>995</v>
      </c>
      <c r="R5821">
        <v>1150</v>
      </c>
      <c r="U5821" s="1" t="s">
        <v>238</v>
      </c>
      <c r="V5821" s="1" t="s">
        <v>213</v>
      </c>
      <c r="X5821" s="1" t="s">
        <v>35</v>
      </c>
      <c r="Y5821" s="1" t="s">
        <v>36</v>
      </c>
      <c r="Z5821" s="1" t="s">
        <v>214</v>
      </c>
    </row>
    <row r="5822" spans="1:26" ht="165.75" x14ac:dyDescent="0.2">
      <c r="A5822" s="1" t="s">
        <v>197</v>
      </c>
      <c r="B5822" s="2">
        <v>0.54166666666787933</v>
      </c>
      <c r="C5822" s="1" t="s">
        <v>197</v>
      </c>
      <c r="D5822" s="2">
        <v>0.70833333333212067</v>
      </c>
      <c r="E5822" s="3">
        <v>1620</v>
      </c>
      <c r="F5822">
        <v>1071009</v>
      </c>
      <c r="G5822" s="1" t="s">
        <v>247</v>
      </c>
      <c r="H5822" s="1" t="s">
        <v>248</v>
      </c>
      <c r="I5822">
        <v>86</v>
      </c>
      <c r="J5822" s="1" t="s">
        <v>151</v>
      </c>
      <c r="L5822" s="1">
        <v>4</v>
      </c>
      <c r="N5822" s="1" t="s">
        <v>6963</v>
      </c>
      <c r="O5822" s="1" t="s">
        <v>6964</v>
      </c>
      <c r="P5822" s="1" t="s">
        <v>6965</v>
      </c>
      <c r="Q5822" s="1" t="s">
        <v>6966</v>
      </c>
      <c r="R5822">
        <v>2000</v>
      </c>
      <c r="S5822" s="1" t="s">
        <v>7511</v>
      </c>
      <c r="U5822" s="1" t="s">
        <v>1075</v>
      </c>
      <c r="V5822" s="1" t="s">
        <v>249</v>
      </c>
      <c r="X5822" s="1" t="s">
        <v>35</v>
      </c>
      <c r="Y5822" s="1" t="s">
        <v>36</v>
      </c>
      <c r="Z5822" s="1" t="s">
        <v>37</v>
      </c>
    </row>
    <row r="5823" spans="1:26" ht="51" x14ac:dyDescent="0.2">
      <c r="A5823" s="1" t="s">
        <v>286</v>
      </c>
      <c r="B5823" s="2">
        <v>0.33333333333212067</v>
      </c>
      <c r="C5823" s="1" t="s">
        <v>286</v>
      </c>
      <c r="D5823" s="2">
        <v>0.41666666666787933</v>
      </c>
      <c r="E5823" s="3">
        <v>3850</v>
      </c>
      <c r="F5823">
        <v>1126971</v>
      </c>
      <c r="G5823" s="1" t="s">
        <v>2447</v>
      </c>
      <c r="H5823" s="1" t="s">
        <v>2448</v>
      </c>
      <c r="I5823">
        <v>94</v>
      </c>
      <c r="J5823" s="1" t="s">
        <v>72</v>
      </c>
      <c r="L5823" s="1">
        <v>2</v>
      </c>
      <c r="N5823" s="1" t="s">
        <v>6971</v>
      </c>
      <c r="O5823" s="1" t="s">
        <v>6972</v>
      </c>
      <c r="P5823" s="1" t="s">
        <v>6973</v>
      </c>
      <c r="R5823">
        <v>1054</v>
      </c>
      <c r="U5823" s="1" t="s">
        <v>563</v>
      </c>
      <c r="V5823" s="1" t="s">
        <v>249</v>
      </c>
      <c r="X5823" s="1" t="s">
        <v>35</v>
      </c>
      <c r="Y5823" s="1" t="s">
        <v>36</v>
      </c>
      <c r="Z5823" s="1" t="s">
        <v>37</v>
      </c>
    </row>
    <row r="5824" spans="1:26" ht="25.5" x14ac:dyDescent="0.2">
      <c r="A5824" s="1" t="s">
        <v>286</v>
      </c>
      <c r="B5824" s="2">
        <v>0.33333333333212067</v>
      </c>
      <c r="C5824" s="1" t="s">
        <v>286</v>
      </c>
      <c r="D5824" s="2">
        <v>0.66666666666787933</v>
      </c>
      <c r="E5824" s="3">
        <v>1650</v>
      </c>
      <c r="F5824">
        <v>1078820</v>
      </c>
      <c r="G5824" s="1" t="s">
        <v>2462</v>
      </c>
      <c r="H5824" s="1" t="s">
        <v>2463</v>
      </c>
      <c r="I5824">
        <v>60</v>
      </c>
      <c r="J5824" s="1" t="s">
        <v>151</v>
      </c>
      <c r="L5824" s="1">
        <v>8</v>
      </c>
      <c r="N5824" s="1" t="s">
        <v>7454</v>
      </c>
      <c r="O5824" s="1" t="s">
        <v>7455</v>
      </c>
      <c r="P5824" s="1" t="s">
        <v>7456</v>
      </c>
      <c r="Q5824" s="1" t="s">
        <v>282</v>
      </c>
      <c r="R5824">
        <v>4150</v>
      </c>
      <c r="U5824" s="1" t="s">
        <v>7506</v>
      </c>
      <c r="V5824" s="1" t="s">
        <v>210</v>
      </c>
      <c r="X5824" s="1" t="s">
        <v>35</v>
      </c>
      <c r="Y5824" s="1" t="s">
        <v>36</v>
      </c>
      <c r="Z5824" s="1" t="s">
        <v>45</v>
      </c>
    </row>
    <row r="5825" spans="1:26" ht="51" x14ac:dyDescent="0.2">
      <c r="A5825" s="1" t="s">
        <v>286</v>
      </c>
      <c r="B5825" s="2">
        <v>0.41666666666787933</v>
      </c>
      <c r="C5825" s="1" t="s">
        <v>286</v>
      </c>
      <c r="D5825" s="2">
        <v>0.5</v>
      </c>
      <c r="E5825" s="3">
        <v>2340</v>
      </c>
      <c r="F5825">
        <v>1030166</v>
      </c>
      <c r="G5825" s="1" t="s">
        <v>2447</v>
      </c>
      <c r="H5825" s="1" t="s">
        <v>2448</v>
      </c>
      <c r="I5825">
        <v>94</v>
      </c>
      <c r="J5825" s="1" t="s">
        <v>72</v>
      </c>
      <c r="L5825" s="1">
        <v>2</v>
      </c>
      <c r="N5825" s="1" t="s">
        <v>1414</v>
      </c>
      <c r="O5825" s="1" t="s">
        <v>1415</v>
      </c>
      <c r="P5825" s="1" t="s">
        <v>1416</v>
      </c>
      <c r="Q5825" s="1" t="s">
        <v>1289</v>
      </c>
      <c r="R5825">
        <v>1426</v>
      </c>
      <c r="S5825" s="1" t="s">
        <v>7512</v>
      </c>
      <c r="U5825" s="1" t="s">
        <v>569</v>
      </c>
      <c r="V5825" s="1" t="s">
        <v>249</v>
      </c>
      <c r="X5825" s="1" t="s">
        <v>35</v>
      </c>
      <c r="Y5825" s="1" t="s">
        <v>36</v>
      </c>
      <c r="Z5825" s="1" t="s">
        <v>37</v>
      </c>
    </row>
    <row r="5826" spans="1:26" ht="51" x14ac:dyDescent="0.2">
      <c r="A5826" s="1" t="s">
        <v>286</v>
      </c>
      <c r="B5826" s="2">
        <v>0.41666666666787933</v>
      </c>
      <c r="C5826" s="1" t="s">
        <v>286</v>
      </c>
      <c r="D5826" s="2">
        <v>0.5</v>
      </c>
      <c r="E5826" s="3">
        <v>2270</v>
      </c>
      <c r="F5826">
        <v>1032489</v>
      </c>
      <c r="G5826" s="1" t="s">
        <v>247</v>
      </c>
      <c r="H5826" s="1" t="s">
        <v>248</v>
      </c>
      <c r="I5826">
        <v>86</v>
      </c>
      <c r="J5826" s="1" t="s">
        <v>151</v>
      </c>
      <c r="L5826" s="1">
        <v>2</v>
      </c>
      <c r="N5826" s="1" t="s">
        <v>7513</v>
      </c>
      <c r="O5826" s="1" t="s">
        <v>7514</v>
      </c>
      <c r="P5826" s="1" t="s">
        <v>7515</v>
      </c>
      <c r="Q5826" s="1" t="s">
        <v>2521</v>
      </c>
      <c r="R5826">
        <v>1150</v>
      </c>
      <c r="U5826" s="1" t="s">
        <v>186</v>
      </c>
      <c r="V5826" s="1" t="s">
        <v>249</v>
      </c>
      <c r="X5826" s="1" t="s">
        <v>35</v>
      </c>
      <c r="Y5826" s="1" t="s">
        <v>36</v>
      </c>
      <c r="Z5826" s="1" t="s">
        <v>37</v>
      </c>
    </row>
    <row r="5827" spans="1:26" ht="51" x14ac:dyDescent="0.2">
      <c r="A5827" s="1" t="s">
        <v>286</v>
      </c>
      <c r="B5827" s="2">
        <v>0.42708333333212067</v>
      </c>
      <c r="C5827" s="1" t="s">
        <v>286</v>
      </c>
      <c r="D5827" s="2">
        <v>0.5</v>
      </c>
      <c r="E5827" s="3">
        <v>2400</v>
      </c>
      <c r="F5827">
        <v>1011688</v>
      </c>
      <c r="G5827" s="1" t="s">
        <v>2444</v>
      </c>
      <c r="H5827" s="1" t="s">
        <v>2445</v>
      </c>
      <c r="I5827">
        <v>141</v>
      </c>
      <c r="J5827" s="1" t="s">
        <v>72</v>
      </c>
      <c r="L5827" s="1">
        <v>1.75</v>
      </c>
      <c r="N5827" s="1" t="s">
        <v>7002</v>
      </c>
      <c r="O5827" s="1" t="s">
        <v>7003</v>
      </c>
      <c r="P5827" s="1" t="s">
        <v>7004</v>
      </c>
      <c r="Q5827" s="1" t="s">
        <v>4230</v>
      </c>
      <c r="R5827">
        <v>1426</v>
      </c>
      <c r="S5827" s="1" t="s">
        <v>7516</v>
      </c>
      <c r="U5827" s="1" t="s">
        <v>4018</v>
      </c>
      <c r="V5827" s="1" t="s">
        <v>249</v>
      </c>
      <c r="X5827" s="1" t="s">
        <v>35</v>
      </c>
      <c r="Y5827" s="1" t="s">
        <v>36</v>
      </c>
      <c r="Z5827" s="1" t="s">
        <v>37</v>
      </c>
    </row>
    <row r="5828" spans="1:26" ht="63.75" x14ac:dyDescent="0.2">
      <c r="A5828" s="1" t="s">
        <v>286</v>
      </c>
      <c r="B5828" s="2">
        <v>0.42708333333212067</v>
      </c>
      <c r="C5828" s="1" t="s">
        <v>286</v>
      </c>
      <c r="D5828" s="2">
        <v>0.5</v>
      </c>
      <c r="E5828" s="3">
        <v>2700</v>
      </c>
      <c r="F5828">
        <v>1127443</v>
      </c>
      <c r="G5828" s="1" t="s">
        <v>201</v>
      </c>
      <c r="H5828" s="1" t="s">
        <v>202</v>
      </c>
      <c r="I5828">
        <v>137</v>
      </c>
      <c r="J5828" s="1" t="s">
        <v>72</v>
      </c>
      <c r="L5828" s="1">
        <v>1.75</v>
      </c>
      <c r="N5828" s="1" t="s">
        <v>7386</v>
      </c>
      <c r="O5828" s="1" t="s">
        <v>6985</v>
      </c>
      <c r="P5828" s="1" t="s">
        <v>6986</v>
      </c>
      <c r="Q5828" s="1" t="s">
        <v>7517</v>
      </c>
      <c r="R5828">
        <v>1426</v>
      </c>
      <c r="S5828" s="1" t="s">
        <v>7518</v>
      </c>
      <c r="U5828" s="1" t="s">
        <v>4018</v>
      </c>
      <c r="V5828" s="1" t="s">
        <v>204</v>
      </c>
      <c r="X5828" s="1" t="s">
        <v>35</v>
      </c>
      <c r="Y5828" s="1" t="s">
        <v>36</v>
      </c>
      <c r="Z5828" s="1" t="s">
        <v>37</v>
      </c>
    </row>
    <row r="5829" spans="1:26" ht="51" x14ac:dyDescent="0.2">
      <c r="A5829" s="1" t="s">
        <v>286</v>
      </c>
      <c r="B5829" s="2">
        <v>0.54166666666787933</v>
      </c>
      <c r="C5829" s="1" t="s">
        <v>286</v>
      </c>
      <c r="D5829" s="2">
        <v>0.625</v>
      </c>
      <c r="E5829" s="3">
        <v>5500</v>
      </c>
      <c r="F5829">
        <v>1121810</v>
      </c>
      <c r="G5829" s="1" t="s">
        <v>211</v>
      </c>
      <c r="H5829">
        <v>30501</v>
      </c>
      <c r="I5829">
        <v>72</v>
      </c>
      <c r="J5829" s="1" t="s">
        <v>151</v>
      </c>
      <c r="L5829" s="1">
        <v>2</v>
      </c>
      <c r="N5829" s="1" t="s">
        <v>5427</v>
      </c>
      <c r="O5829" s="1" t="s">
        <v>5428</v>
      </c>
      <c r="P5829" s="1" t="s">
        <v>5429</v>
      </c>
      <c r="Q5829" s="1" t="s">
        <v>995</v>
      </c>
      <c r="R5829">
        <v>1150</v>
      </c>
      <c r="U5829" s="1" t="s">
        <v>238</v>
      </c>
      <c r="V5829" s="1" t="s">
        <v>213</v>
      </c>
      <c r="X5829" s="1" t="s">
        <v>35</v>
      </c>
      <c r="Y5829" s="1" t="s">
        <v>36</v>
      </c>
      <c r="Z5829" s="1" t="s">
        <v>214</v>
      </c>
    </row>
    <row r="5830" spans="1:26" ht="165.75" x14ac:dyDescent="0.2">
      <c r="A5830" s="1" t="s">
        <v>286</v>
      </c>
      <c r="B5830" s="2">
        <v>0.54166666666787933</v>
      </c>
      <c r="C5830" s="1" t="s">
        <v>286</v>
      </c>
      <c r="D5830" s="2">
        <v>0.70833333333212067</v>
      </c>
      <c r="E5830" s="3">
        <v>1620</v>
      </c>
      <c r="F5830">
        <v>1071010</v>
      </c>
      <c r="G5830" s="1" t="s">
        <v>247</v>
      </c>
      <c r="H5830" s="1" t="s">
        <v>248</v>
      </c>
      <c r="I5830">
        <v>86</v>
      </c>
      <c r="J5830" s="1" t="s">
        <v>151</v>
      </c>
      <c r="L5830" s="1">
        <v>4</v>
      </c>
      <c r="N5830" s="1" t="s">
        <v>6963</v>
      </c>
      <c r="O5830" s="1" t="s">
        <v>6964</v>
      </c>
      <c r="P5830" s="1" t="s">
        <v>6965</v>
      </c>
      <c r="Q5830" s="1" t="s">
        <v>6966</v>
      </c>
      <c r="R5830">
        <v>2000</v>
      </c>
      <c r="S5830" s="1" t="s">
        <v>7519</v>
      </c>
      <c r="U5830" s="1" t="s">
        <v>1075</v>
      </c>
      <c r="V5830" s="1" t="s">
        <v>249</v>
      </c>
      <c r="X5830" s="1" t="s">
        <v>35</v>
      </c>
      <c r="Y5830" s="1" t="s">
        <v>36</v>
      </c>
      <c r="Z5830" s="1" t="s">
        <v>37</v>
      </c>
    </row>
    <row r="5831" spans="1:26" ht="51" x14ac:dyDescent="0.2">
      <c r="A5831" s="1" t="s">
        <v>286</v>
      </c>
      <c r="B5831" s="2">
        <v>0.55208333333212067</v>
      </c>
      <c r="C5831" s="1" t="s">
        <v>286</v>
      </c>
      <c r="D5831" s="2">
        <v>0.625</v>
      </c>
      <c r="E5831" s="3">
        <v>2340</v>
      </c>
      <c r="F5831">
        <v>1125168</v>
      </c>
      <c r="G5831" s="1" t="s">
        <v>2444</v>
      </c>
      <c r="H5831" s="1" t="s">
        <v>2445</v>
      </c>
      <c r="I5831">
        <v>141</v>
      </c>
      <c r="J5831" s="1" t="s">
        <v>72</v>
      </c>
      <c r="L5831" s="1">
        <v>1.75</v>
      </c>
      <c r="N5831" s="1" t="s">
        <v>1414</v>
      </c>
      <c r="O5831" s="1" t="s">
        <v>1415</v>
      </c>
      <c r="P5831" s="1" t="s">
        <v>1416</v>
      </c>
      <c r="Q5831" s="1" t="s">
        <v>1289</v>
      </c>
      <c r="R5831">
        <v>1426</v>
      </c>
      <c r="S5831" s="1" t="s">
        <v>7520</v>
      </c>
      <c r="U5831" s="1" t="s">
        <v>2906</v>
      </c>
      <c r="V5831" s="1" t="s">
        <v>249</v>
      </c>
      <c r="X5831" s="1" t="s">
        <v>35</v>
      </c>
      <c r="Y5831" s="1" t="s">
        <v>36</v>
      </c>
      <c r="Z5831" s="1" t="s">
        <v>37</v>
      </c>
    </row>
    <row r="5832" spans="1:26" ht="38.25" x14ac:dyDescent="0.2">
      <c r="A5832" s="1" t="s">
        <v>286</v>
      </c>
      <c r="B5832" s="2">
        <v>0.58333333333212067</v>
      </c>
      <c r="C5832" s="1" t="s">
        <v>286</v>
      </c>
      <c r="D5832" s="2">
        <v>0.66666666666787933</v>
      </c>
      <c r="E5832" s="3">
        <v>2270</v>
      </c>
      <c r="F5832">
        <v>1123959</v>
      </c>
      <c r="G5832" s="1" t="s">
        <v>223</v>
      </c>
      <c r="H5832">
        <v>30707</v>
      </c>
      <c r="I5832">
        <v>149</v>
      </c>
      <c r="J5832" s="1" t="s">
        <v>72</v>
      </c>
      <c r="L5832" s="1">
        <v>2</v>
      </c>
      <c r="N5832" s="1" t="s">
        <v>5497</v>
      </c>
      <c r="O5832" s="1" t="s">
        <v>5498</v>
      </c>
      <c r="P5832" s="1" t="s">
        <v>5499</v>
      </c>
      <c r="Q5832" s="1" t="s">
        <v>5500</v>
      </c>
      <c r="R5832">
        <v>1240</v>
      </c>
      <c r="U5832" s="1" t="s">
        <v>1342</v>
      </c>
      <c r="V5832" s="1" t="s">
        <v>213</v>
      </c>
      <c r="X5832" s="1" t="s">
        <v>35</v>
      </c>
      <c r="Y5832" s="1" t="s">
        <v>36</v>
      </c>
      <c r="Z5832" s="1" t="s">
        <v>214</v>
      </c>
    </row>
    <row r="5833" spans="1:26" ht="51" x14ac:dyDescent="0.2">
      <c r="A5833" s="1" t="s">
        <v>286</v>
      </c>
      <c r="B5833" s="2">
        <v>0.625</v>
      </c>
      <c r="C5833" s="1" t="s">
        <v>286</v>
      </c>
      <c r="D5833" s="2">
        <v>0.66666666666787933</v>
      </c>
      <c r="E5833" s="3">
        <v>5500</v>
      </c>
      <c r="F5833">
        <v>1121825</v>
      </c>
      <c r="G5833" s="1" t="s">
        <v>211</v>
      </c>
      <c r="H5833">
        <v>30501</v>
      </c>
      <c r="I5833">
        <v>72</v>
      </c>
      <c r="J5833" s="1" t="s">
        <v>151</v>
      </c>
      <c r="L5833" s="1">
        <v>1</v>
      </c>
      <c r="N5833" s="1" t="s">
        <v>5427</v>
      </c>
      <c r="O5833" s="1" t="s">
        <v>5428</v>
      </c>
      <c r="P5833" s="1" t="s">
        <v>5429</v>
      </c>
      <c r="Q5833" s="1" t="s">
        <v>5430</v>
      </c>
      <c r="R5833">
        <v>425</v>
      </c>
      <c r="S5833" s="1" t="s">
        <v>7521</v>
      </c>
      <c r="U5833" s="1" t="s">
        <v>212</v>
      </c>
      <c r="V5833" s="1" t="s">
        <v>213</v>
      </c>
      <c r="X5833" s="1" t="s">
        <v>35</v>
      </c>
      <c r="Y5833" s="1" t="s">
        <v>36</v>
      </c>
      <c r="Z5833" s="1" t="s">
        <v>214</v>
      </c>
    </row>
    <row r="5834" spans="1:26" ht="51" x14ac:dyDescent="0.2">
      <c r="A5834" s="1" t="s">
        <v>286</v>
      </c>
      <c r="B5834" s="2">
        <v>0.625</v>
      </c>
      <c r="C5834" s="1" t="s">
        <v>286</v>
      </c>
      <c r="D5834" s="2">
        <v>0.70833333333212067</v>
      </c>
      <c r="E5834" s="3">
        <v>2270</v>
      </c>
      <c r="F5834">
        <v>1108181</v>
      </c>
      <c r="G5834" s="1" t="s">
        <v>2444</v>
      </c>
      <c r="H5834" s="1" t="s">
        <v>2445</v>
      </c>
      <c r="I5834">
        <v>141</v>
      </c>
      <c r="J5834" s="1" t="s">
        <v>72</v>
      </c>
      <c r="L5834" s="1">
        <v>2</v>
      </c>
      <c r="N5834" s="1" t="s">
        <v>5045</v>
      </c>
      <c r="O5834" s="1" t="s">
        <v>5046</v>
      </c>
      <c r="P5834" s="1" t="s">
        <v>5047</v>
      </c>
      <c r="Q5834" s="1" t="s">
        <v>5768</v>
      </c>
      <c r="R5834">
        <v>1054</v>
      </c>
      <c r="S5834" s="1" t="s">
        <v>7522</v>
      </c>
      <c r="U5834" s="1" t="s">
        <v>194</v>
      </c>
      <c r="V5834" s="1" t="s">
        <v>249</v>
      </c>
      <c r="X5834" s="1" t="s">
        <v>35</v>
      </c>
      <c r="Y5834" s="1" t="s">
        <v>36</v>
      </c>
      <c r="Z5834" s="1" t="s">
        <v>37</v>
      </c>
    </row>
    <row r="5835" spans="1:26" ht="76.5" x14ac:dyDescent="0.2">
      <c r="A5835" s="1" t="s">
        <v>286</v>
      </c>
      <c r="B5835" s="2">
        <v>0.625</v>
      </c>
      <c r="C5835" s="1" t="s">
        <v>286</v>
      </c>
      <c r="D5835" s="2">
        <v>0.70833333333212067</v>
      </c>
      <c r="E5835" s="3">
        <v>2270</v>
      </c>
      <c r="F5835">
        <v>1115455</v>
      </c>
      <c r="G5835" s="1" t="s">
        <v>201</v>
      </c>
      <c r="H5835" s="1" t="s">
        <v>202</v>
      </c>
      <c r="I5835">
        <v>137</v>
      </c>
      <c r="J5835" s="1" t="s">
        <v>72</v>
      </c>
      <c r="L5835" s="1">
        <v>2</v>
      </c>
      <c r="N5835" s="1" t="s">
        <v>6207</v>
      </c>
      <c r="O5835" s="1" t="s">
        <v>6208</v>
      </c>
      <c r="P5835" s="1" t="s">
        <v>6209</v>
      </c>
      <c r="Q5835" s="1" t="s">
        <v>2452</v>
      </c>
      <c r="R5835">
        <v>1054</v>
      </c>
      <c r="U5835" s="1" t="s">
        <v>194</v>
      </c>
      <c r="V5835" s="1" t="s">
        <v>204</v>
      </c>
      <c r="X5835" s="1" t="s">
        <v>35</v>
      </c>
      <c r="Y5835" s="1" t="s">
        <v>36</v>
      </c>
      <c r="Z5835" s="1" t="s">
        <v>37</v>
      </c>
    </row>
    <row r="5836" spans="1:26" ht="25.5" x14ac:dyDescent="0.2">
      <c r="A5836" s="1" t="s">
        <v>143</v>
      </c>
      <c r="B5836" s="2">
        <v>0.33333333333212067</v>
      </c>
      <c r="C5836" s="1" t="s">
        <v>143</v>
      </c>
      <c r="D5836" s="2">
        <v>0.41666666666787933</v>
      </c>
      <c r="E5836" s="3">
        <v>2270</v>
      </c>
      <c r="F5836">
        <v>1114443</v>
      </c>
      <c r="G5836" s="1" t="s">
        <v>2447</v>
      </c>
      <c r="H5836" s="1" t="s">
        <v>2448</v>
      </c>
      <c r="I5836">
        <v>94</v>
      </c>
      <c r="J5836" s="1" t="s">
        <v>72</v>
      </c>
      <c r="L5836" s="1">
        <v>2</v>
      </c>
      <c r="N5836" s="1" t="s">
        <v>5765</v>
      </c>
      <c r="O5836" s="1" t="s">
        <v>5766</v>
      </c>
      <c r="P5836" s="1" t="s">
        <v>5767</v>
      </c>
      <c r="Q5836" s="1" t="s">
        <v>5832</v>
      </c>
      <c r="R5836">
        <v>1054</v>
      </c>
      <c r="U5836" s="1" t="s">
        <v>563</v>
      </c>
      <c r="V5836" s="1" t="s">
        <v>249</v>
      </c>
      <c r="X5836" s="1" t="s">
        <v>35</v>
      </c>
      <c r="Y5836" s="1" t="s">
        <v>36</v>
      </c>
      <c r="Z5836" s="1" t="s">
        <v>37</v>
      </c>
    </row>
    <row r="5837" spans="1:26" ht="25.5" x14ac:dyDescent="0.2">
      <c r="A5837" s="1" t="s">
        <v>143</v>
      </c>
      <c r="B5837" s="2">
        <v>0.33333333333212067</v>
      </c>
      <c r="C5837" s="1" t="s">
        <v>143</v>
      </c>
      <c r="D5837" s="2">
        <v>0.66666666666787933</v>
      </c>
      <c r="E5837" s="3">
        <v>1650</v>
      </c>
      <c r="F5837">
        <v>1078823</v>
      </c>
      <c r="G5837" s="1" t="s">
        <v>2462</v>
      </c>
      <c r="H5837" s="1" t="s">
        <v>2463</v>
      </c>
      <c r="I5837">
        <v>60</v>
      </c>
      <c r="J5837" s="1" t="s">
        <v>151</v>
      </c>
      <c r="L5837" s="1">
        <v>8</v>
      </c>
      <c r="N5837" s="1" t="s">
        <v>7454</v>
      </c>
      <c r="O5837" s="1" t="s">
        <v>7455</v>
      </c>
      <c r="P5837" s="1" t="s">
        <v>7456</v>
      </c>
      <c r="Q5837" s="1" t="s">
        <v>282</v>
      </c>
      <c r="R5837">
        <v>4150</v>
      </c>
      <c r="U5837" s="1" t="s">
        <v>7506</v>
      </c>
      <c r="V5837" s="1" t="s">
        <v>210</v>
      </c>
      <c r="X5837" s="1" t="s">
        <v>35</v>
      </c>
      <c r="Y5837" s="1" t="s">
        <v>36</v>
      </c>
      <c r="Z5837" s="1" t="s">
        <v>45</v>
      </c>
    </row>
    <row r="5838" spans="1:26" ht="25.5" x14ac:dyDescent="0.2">
      <c r="A5838" s="1" t="s">
        <v>143</v>
      </c>
      <c r="B5838" s="2">
        <v>0.33333333333212067</v>
      </c>
      <c r="C5838" s="1" t="s">
        <v>143</v>
      </c>
      <c r="D5838" s="2">
        <v>0.70833333333212067</v>
      </c>
      <c r="E5838" s="3">
        <v>2270</v>
      </c>
      <c r="F5838">
        <v>1073423</v>
      </c>
      <c r="G5838" s="1" t="s">
        <v>2482</v>
      </c>
      <c r="H5838" s="1" t="s">
        <v>2483</v>
      </c>
      <c r="I5838">
        <v>48</v>
      </c>
      <c r="J5838" s="1" t="s">
        <v>41</v>
      </c>
      <c r="L5838" s="1">
        <v>9</v>
      </c>
      <c r="N5838" s="1" t="s">
        <v>5565</v>
      </c>
      <c r="O5838" s="1" t="s">
        <v>5566</v>
      </c>
      <c r="P5838" s="1" t="s">
        <v>5567</v>
      </c>
      <c r="Q5838" s="1" t="s">
        <v>5568</v>
      </c>
      <c r="R5838">
        <v>3861</v>
      </c>
      <c r="U5838" s="1" t="s">
        <v>3521</v>
      </c>
      <c r="V5838" s="1" t="s">
        <v>210</v>
      </c>
      <c r="X5838" s="1" t="s">
        <v>35</v>
      </c>
      <c r="Y5838" s="1" t="s">
        <v>36</v>
      </c>
      <c r="Z5838" s="1" t="s">
        <v>45</v>
      </c>
    </row>
    <row r="5839" spans="1:26" ht="51" x14ac:dyDescent="0.2">
      <c r="A5839" s="1" t="s">
        <v>143</v>
      </c>
      <c r="B5839" s="2">
        <v>0.375</v>
      </c>
      <c r="C5839" s="1" t="s">
        <v>143</v>
      </c>
      <c r="D5839" s="2">
        <v>0.5</v>
      </c>
      <c r="E5839" s="3">
        <v>2270</v>
      </c>
      <c r="F5839">
        <v>1032490</v>
      </c>
      <c r="G5839" s="1" t="s">
        <v>247</v>
      </c>
      <c r="H5839" s="1" t="s">
        <v>248</v>
      </c>
      <c r="I5839">
        <v>86</v>
      </c>
      <c r="J5839" s="1" t="s">
        <v>151</v>
      </c>
      <c r="L5839" s="1">
        <v>3</v>
      </c>
      <c r="N5839" s="1" t="s">
        <v>7513</v>
      </c>
      <c r="O5839" s="1" t="s">
        <v>7514</v>
      </c>
      <c r="P5839" s="1" t="s">
        <v>7515</v>
      </c>
      <c r="Q5839" s="1" t="s">
        <v>2521</v>
      </c>
      <c r="R5839">
        <v>1575</v>
      </c>
      <c r="U5839" s="1" t="s">
        <v>269</v>
      </c>
      <c r="V5839" s="1" t="s">
        <v>249</v>
      </c>
      <c r="X5839" s="1" t="s">
        <v>35</v>
      </c>
      <c r="Y5839" s="1" t="s">
        <v>36</v>
      </c>
      <c r="Z5839" s="1" t="s">
        <v>37</v>
      </c>
    </row>
    <row r="5840" spans="1:26" ht="38.25" x14ac:dyDescent="0.2">
      <c r="A5840" s="1" t="s">
        <v>143</v>
      </c>
      <c r="B5840" s="2">
        <v>0.375</v>
      </c>
      <c r="C5840" s="1" t="s">
        <v>143</v>
      </c>
      <c r="D5840" s="2">
        <v>0.5</v>
      </c>
      <c r="E5840" s="3">
        <v>1640</v>
      </c>
      <c r="F5840">
        <v>1123352</v>
      </c>
      <c r="G5840" s="1" t="s">
        <v>211</v>
      </c>
      <c r="H5840">
        <v>30501</v>
      </c>
      <c r="I5840">
        <v>72</v>
      </c>
      <c r="J5840" s="1" t="s">
        <v>151</v>
      </c>
      <c r="L5840" s="1">
        <v>3</v>
      </c>
      <c r="N5840" s="1" t="s">
        <v>5290</v>
      </c>
      <c r="O5840" s="1" t="s">
        <v>5291</v>
      </c>
      <c r="P5840" s="1" t="s">
        <v>5292</v>
      </c>
      <c r="Q5840" s="1" t="s">
        <v>5071</v>
      </c>
      <c r="R5840">
        <v>1575</v>
      </c>
      <c r="S5840" s="1" t="s">
        <v>1400</v>
      </c>
      <c r="U5840" s="1" t="s">
        <v>269</v>
      </c>
      <c r="V5840" s="1" t="s">
        <v>213</v>
      </c>
      <c r="X5840" s="1" t="s">
        <v>35</v>
      </c>
      <c r="Y5840" s="1" t="s">
        <v>36</v>
      </c>
      <c r="Z5840" s="1" t="s">
        <v>214</v>
      </c>
    </row>
    <row r="5841" spans="1:26" ht="51" x14ac:dyDescent="0.2">
      <c r="A5841" s="1" t="s">
        <v>143</v>
      </c>
      <c r="B5841" s="2">
        <v>0.41666666666787933</v>
      </c>
      <c r="C5841" s="1" t="s">
        <v>143</v>
      </c>
      <c r="D5841" s="2">
        <v>0.5</v>
      </c>
      <c r="E5841" s="3">
        <v>2270</v>
      </c>
      <c r="F5841">
        <v>1069811</v>
      </c>
      <c r="G5841" s="1" t="s">
        <v>201</v>
      </c>
      <c r="H5841" s="1" t="s">
        <v>202</v>
      </c>
      <c r="I5841">
        <v>137</v>
      </c>
      <c r="J5841" s="1" t="s">
        <v>72</v>
      </c>
      <c r="L5841" s="1">
        <v>2</v>
      </c>
      <c r="N5841" s="1" t="s">
        <v>2449</v>
      </c>
      <c r="O5841" s="1" t="s">
        <v>2450</v>
      </c>
      <c r="P5841" s="1" t="s">
        <v>2451</v>
      </c>
      <c r="Q5841" s="1" t="s">
        <v>5941</v>
      </c>
      <c r="R5841">
        <v>1426</v>
      </c>
      <c r="U5841" s="1" t="s">
        <v>569</v>
      </c>
      <c r="V5841" s="1" t="s">
        <v>204</v>
      </c>
      <c r="X5841" s="1" t="s">
        <v>35</v>
      </c>
      <c r="Y5841" s="1" t="s">
        <v>36</v>
      </c>
      <c r="Z5841" s="1" t="s">
        <v>37</v>
      </c>
    </row>
    <row r="5842" spans="1:26" ht="76.5" x14ac:dyDescent="0.2">
      <c r="A5842" s="1" t="s">
        <v>143</v>
      </c>
      <c r="B5842" s="2">
        <v>0.41666666666787933</v>
      </c>
      <c r="C5842" s="1" t="s">
        <v>143</v>
      </c>
      <c r="D5842" s="2">
        <v>0.5</v>
      </c>
      <c r="E5842" s="3">
        <v>2270</v>
      </c>
      <c r="F5842">
        <v>1115456</v>
      </c>
      <c r="G5842" s="1" t="s">
        <v>223</v>
      </c>
      <c r="H5842">
        <v>30707</v>
      </c>
      <c r="I5842">
        <v>149</v>
      </c>
      <c r="J5842" s="1" t="s">
        <v>72</v>
      </c>
      <c r="L5842" s="1">
        <v>2</v>
      </c>
      <c r="N5842" s="1" t="s">
        <v>6207</v>
      </c>
      <c r="O5842" s="1" t="s">
        <v>6208</v>
      </c>
      <c r="P5842" s="1" t="s">
        <v>6209</v>
      </c>
      <c r="Q5842" s="1" t="s">
        <v>2452</v>
      </c>
      <c r="R5842">
        <v>1426</v>
      </c>
      <c r="U5842" s="1" t="s">
        <v>569</v>
      </c>
      <c r="V5842" s="1" t="s">
        <v>213</v>
      </c>
      <c r="X5842" s="1" t="s">
        <v>35</v>
      </c>
      <c r="Y5842" s="1" t="s">
        <v>36</v>
      </c>
      <c r="Z5842" s="1" t="s">
        <v>214</v>
      </c>
    </row>
    <row r="5843" spans="1:26" ht="76.5" x14ac:dyDescent="0.2">
      <c r="A5843" s="1" t="s">
        <v>143</v>
      </c>
      <c r="B5843" s="2">
        <v>0.42708333333212067</v>
      </c>
      <c r="C5843" s="1" t="s">
        <v>143</v>
      </c>
      <c r="D5843" s="2">
        <v>0.5</v>
      </c>
      <c r="E5843" s="3">
        <v>2400</v>
      </c>
      <c r="F5843">
        <v>1011711</v>
      </c>
      <c r="G5843" s="1" t="s">
        <v>2444</v>
      </c>
      <c r="H5843" s="1" t="s">
        <v>2445</v>
      </c>
      <c r="I5843">
        <v>141</v>
      </c>
      <c r="J5843" s="1" t="s">
        <v>72</v>
      </c>
      <c r="L5843" s="1">
        <v>1.75</v>
      </c>
      <c r="N5843" s="1" t="s">
        <v>7002</v>
      </c>
      <c r="O5843" s="1" t="s">
        <v>7003</v>
      </c>
      <c r="P5843" s="1" t="s">
        <v>7004</v>
      </c>
      <c r="Q5843" s="1" t="s">
        <v>4230</v>
      </c>
      <c r="R5843">
        <v>1426</v>
      </c>
      <c r="S5843" s="1" t="s">
        <v>7523</v>
      </c>
      <c r="U5843" s="1" t="s">
        <v>7524</v>
      </c>
      <c r="V5843" s="1" t="s">
        <v>249</v>
      </c>
      <c r="X5843" s="1" t="s">
        <v>35</v>
      </c>
      <c r="Y5843" s="1" t="s">
        <v>36</v>
      </c>
      <c r="Z5843" s="1" t="s">
        <v>37</v>
      </c>
    </row>
    <row r="5844" spans="1:26" ht="51" x14ac:dyDescent="0.2">
      <c r="A5844" s="1" t="s">
        <v>143</v>
      </c>
      <c r="B5844" s="2">
        <v>0.42708333333212067</v>
      </c>
      <c r="C5844" s="1" t="s">
        <v>143</v>
      </c>
      <c r="D5844" s="2">
        <v>0.5</v>
      </c>
      <c r="E5844" s="3">
        <v>2340</v>
      </c>
      <c r="F5844">
        <v>1030186</v>
      </c>
      <c r="G5844" s="1" t="s">
        <v>2447</v>
      </c>
      <c r="H5844" s="1" t="s">
        <v>2448</v>
      </c>
      <c r="I5844">
        <v>94</v>
      </c>
      <c r="J5844" s="1" t="s">
        <v>72</v>
      </c>
      <c r="L5844" s="1">
        <v>1.75</v>
      </c>
      <c r="N5844" s="1" t="s">
        <v>1414</v>
      </c>
      <c r="O5844" s="1" t="s">
        <v>1415</v>
      </c>
      <c r="P5844" s="1" t="s">
        <v>1416</v>
      </c>
      <c r="Q5844" s="1" t="s">
        <v>1289</v>
      </c>
      <c r="R5844">
        <v>1426</v>
      </c>
      <c r="U5844" s="1" t="s">
        <v>7524</v>
      </c>
      <c r="V5844" s="1" t="s">
        <v>249</v>
      </c>
      <c r="X5844" s="1" t="s">
        <v>35</v>
      </c>
      <c r="Y5844" s="1" t="s">
        <v>36</v>
      </c>
      <c r="Z5844" s="1" t="s">
        <v>37</v>
      </c>
    </row>
    <row r="5845" spans="1:26" ht="63.75" x14ac:dyDescent="0.2">
      <c r="A5845" s="1" t="s">
        <v>143</v>
      </c>
      <c r="B5845" s="2">
        <v>0.54166666666787933</v>
      </c>
      <c r="C5845" s="1" t="s">
        <v>143</v>
      </c>
      <c r="D5845" s="2">
        <v>0.625</v>
      </c>
      <c r="E5845" s="3">
        <v>2270</v>
      </c>
      <c r="F5845">
        <v>1108184</v>
      </c>
      <c r="G5845" s="1" t="s">
        <v>2444</v>
      </c>
      <c r="H5845" s="1" t="s">
        <v>2445</v>
      </c>
      <c r="I5845">
        <v>141</v>
      </c>
      <c r="J5845" s="1" t="s">
        <v>72</v>
      </c>
      <c r="L5845" s="1">
        <v>2</v>
      </c>
      <c r="N5845" s="1" t="s">
        <v>5045</v>
      </c>
      <c r="O5845" s="1" t="s">
        <v>5046</v>
      </c>
      <c r="P5845" s="1" t="s">
        <v>5047</v>
      </c>
      <c r="Q5845" s="1" t="s">
        <v>5768</v>
      </c>
      <c r="R5845">
        <v>1426</v>
      </c>
      <c r="S5845" s="1" t="s">
        <v>7525</v>
      </c>
      <c r="U5845" s="1" t="s">
        <v>532</v>
      </c>
      <c r="V5845" s="1" t="s">
        <v>249</v>
      </c>
      <c r="X5845" s="1" t="s">
        <v>35</v>
      </c>
      <c r="Y5845" s="1" t="s">
        <v>36</v>
      </c>
      <c r="Z5845" s="1" t="s">
        <v>37</v>
      </c>
    </row>
    <row r="5846" spans="1:26" ht="76.5" x14ac:dyDescent="0.2">
      <c r="A5846" s="1" t="s">
        <v>143</v>
      </c>
      <c r="B5846" s="2">
        <v>0.54166666666787933</v>
      </c>
      <c r="C5846" s="1" t="s">
        <v>143</v>
      </c>
      <c r="D5846" s="2">
        <v>0.625</v>
      </c>
      <c r="E5846" s="3">
        <v>2270</v>
      </c>
      <c r="F5846">
        <v>1115458</v>
      </c>
      <c r="G5846" s="1" t="s">
        <v>223</v>
      </c>
      <c r="H5846">
        <v>30707</v>
      </c>
      <c r="I5846">
        <v>149</v>
      </c>
      <c r="J5846" s="1" t="s">
        <v>72</v>
      </c>
      <c r="L5846" s="1">
        <v>2</v>
      </c>
      <c r="N5846" s="1" t="s">
        <v>6207</v>
      </c>
      <c r="O5846" s="1" t="s">
        <v>6208</v>
      </c>
      <c r="P5846" s="1" t="s">
        <v>6209</v>
      </c>
      <c r="Q5846" s="1" t="s">
        <v>2452</v>
      </c>
      <c r="R5846">
        <v>1426</v>
      </c>
      <c r="U5846" s="1" t="s">
        <v>532</v>
      </c>
      <c r="V5846" s="1" t="s">
        <v>213</v>
      </c>
      <c r="X5846" s="1" t="s">
        <v>35</v>
      </c>
      <c r="Y5846" s="1" t="s">
        <v>36</v>
      </c>
      <c r="Z5846" s="1" t="s">
        <v>214</v>
      </c>
    </row>
    <row r="5847" spans="1:26" ht="51" x14ac:dyDescent="0.2">
      <c r="A5847" s="1" t="s">
        <v>143</v>
      </c>
      <c r="B5847" s="2">
        <v>0.54166666666787933</v>
      </c>
      <c r="C5847" s="1" t="s">
        <v>143</v>
      </c>
      <c r="D5847" s="2">
        <v>0.625</v>
      </c>
      <c r="E5847" s="3">
        <v>5500</v>
      </c>
      <c r="F5847">
        <v>1121811</v>
      </c>
      <c r="G5847" s="1" t="s">
        <v>211</v>
      </c>
      <c r="H5847">
        <v>30501</v>
      </c>
      <c r="I5847">
        <v>72</v>
      </c>
      <c r="J5847" s="1" t="s">
        <v>151</v>
      </c>
      <c r="L5847" s="1">
        <v>2</v>
      </c>
      <c r="N5847" s="1" t="s">
        <v>5427</v>
      </c>
      <c r="O5847" s="1" t="s">
        <v>5428</v>
      </c>
      <c r="P5847" s="1" t="s">
        <v>5429</v>
      </c>
      <c r="Q5847" s="1" t="s">
        <v>995</v>
      </c>
      <c r="R5847">
        <v>1150</v>
      </c>
      <c r="U5847" s="1" t="s">
        <v>238</v>
      </c>
      <c r="V5847" s="1" t="s">
        <v>213</v>
      </c>
      <c r="X5847" s="1" t="s">
        <v>35</v>
      </c>
      <c r="Y5847" s="1" t="s">
        <v>36</v>
      </c>
      <c r="Z5847" s="1" t="s">
        <v>214</v>
      </c>
    </row>
    <row r="5848" spans="1:26" ht="25.5" x14ac:dyDescent="0.2">
      <c r="A5848" s="1" t="s">
        <v>143</v>
      </c>
      <c r="B5848" s="2">
        <v>0.54166666666787933</v>
      </c>
      <c r="C5848" s="1" t="s">
        <v>143</v>
      </c>
      <c r="D5848" s="2">
        <v>0.66666666666787933</v>
      </c>
      <c r="E5848" s="3">
        <v>5410</v>
      </c>
      <c r="F5848">
        <v>1067959</v>
      </c>
      <c r="G5848" s="1" t="s">
        <v>201</v>
      </c>
      <c r="H5848" s="1" t="s">
        <v>202</v>
      </c>
      <c r="I5848">
        <v>137</v>
      </c>
      <c r="J5848" s="1" t="s">
        <v>72</v>
      </c>
      <c r="L5848" s="1">
        <v>3</v>
      </c>
      <c r="N5848" s="1" t="s">
        <v>7390</v>
      </c>
      <c r="O5848" s="1" t="s">
        <v>7391</v>
      </c>
      <c r="P5848" s="1" t="s">
        <v>7392</v>
      </c>
      <c r="Q5848" s="1" t="s">
        <v>4560</v>
      </c>
      <c r="R5848">
        <v>1953</v>
      </c>
      <c r="S5848" s="1" t="s">
        <v>7505</v>
      </c>
      <c r="U5848" s="1" t="s">
        <v>112</v>
      </c>
      <c r="V5848" s="1" t="s">
        <v>204</v>
      </c>
      <c r="X5848" s="1" t="s">
        <v>35</v>
      </c>
      <c r="Y5848" s="1" t="s">
        <v>36</v>
      </c>
      <c r="Z5848" s="1" t="s">
        <v>37</v>
      </c>
    </row>
    <row r="5849" spans="1:26" ht="38.25" x14ac:dyDescent="0.2">
      <c r="A5849" s="1" t="s">
        <v>143</v>
      </c>
      <c r="B5849" s="2">
        <v>0.54166666666787933</v>
      </c>
      <c r="C5849" s="1" t="s">
        <v>143</v>
      </c>
      <c r="D5849" s="2">
        <v>0.66666666666787933</v>
      </c>
      <c r="E5849" s="3">
        <v>2270</v>
      </c>
      <c r="F5849">
        <v>1093383</v>
      </c>
      <c r="G5849" s="1" t="s">
        <v>2447</v>
      </c>
      <c r="H5849" s="1" t="s">
        <v>2448</v>
      </c>
      <c r="I5849">
        <v>94</v>
      </c>
      <c r="J5849" s="1" t="s">
        <v>72</v>
      </c>
      <c r="L5849" s="1">
        <v>3</v>
      </c>
      <c r="N5849" s="1" t="s">
        <v>5930</v>
      </c>
      <c r="O5849" s="1" t="s">
        <v>5931</v>
      </c>
      <c r="P5849" s="1" t="s">
        <v>5932</v>
      </c>
      <c r="Q5849" s="1" t="s">
        <v>6123</v>
      </c>
      <c r="R5849">
        <v>1953</v>
      </c>
      <c r="U5849" s="1" t="s">
        <v>112</v>
      </c>
      <c r="V5849" s="1" t="s">
        <v>249</v>
      </c>
      <c r="X5849" s="1" t="s">
        <v>35</v>
      </c>
      <c r="Y5849" s="1" t="s">
        <v>36</v>
      </c>
      <c r="Z5849" s="1" t="s">
        <v>37</v>
      </c>
    </row>
    <row r="5850" spans="1:26" ht="140.25" x14ac:dyDescent="0.2">
      <c r="A5850" s="1" t="s">
        <v>143</v>
      </c>
      <c r="B5850" s="2">
        <v>0.55208333333212067</v>
      </c>
      <c r="C5850" s="1" t="s">
        <v>143</v>
      </c>
      <c r="D5850" s="2">
        <v>0.625</v>
      </c>
      <c r="E5850" s="3">
        <v>2272</v>
      </c>
      <c r="F5850">
        <v>1108740</v>
      </c>
      <c r="G5850" s="1" t="s">
        <v>247</v>
      </c>
      <c r="H5850" s="1" t="s">
        <v>248</v>
      </c>
      <c r="I5850">
        <v>86</v>
      </c>
      <c r="J5850" s="1" t="s">
        <v>151</v>
      </c>
      <c r="L5850" s="1">
        <v>1.75</v>
      </c>
      <c r="N5850" s="1" t="s">
        <v>6031</v>
      </c>
      <c r="O5850" s="1" t="s">
        <v>6032</v>
      </c>
      <c r="P5850" s="1" t="s">
        <v>6033</v>
      </c>
      <c r="R5850">
        <v>1150</v>
      </c>
      <c r="S5850" s="1" t="s">
        <v>7526</v>
      </c>
      <c r="U5850" s="1" t="s">
        <v>7527</v>
      </c>
      <c r="V5850" s="1" t="s">
        <v>249</v>
      </c>
      <c r="X5850" s="1" t="s">
        <v>35</v>
      </c>
      <c r="Y5850" s="1" t="s">
        <v>36</v>
      </c>
      <c r="Z5850" s="1" t="s">
        <v>37</v>
      </c>
    </row>
    <row r="5851" spans="1:26" ht="25.5" x14ac:dyDescent="0.2">
      <c r="A5851" s="1" t="s">
        <v>346</v>
      </c>
      <c r="B5851" s="2">
        <v>0.33333333333212067</v>
      </c>
      <c r="C5851" s="1" t="s">
        <v>346</v>
      </c>
      <c r="D5851" s="2">
        <v>0.66666666666787933</v>
      </c>
      <c r="E5851" s="3">
        <v>1650</v>
      </c>
      <c r="F5851">
        <v>1078825</v>
      </c>
      <c r="G5851" s="1" t="s">
        <v>2462</v>
      </c>
      <c r="H5851" s="1" t="s">
        <v>2463</v>
      </c>
      <c r="I5851">
        <v>60</v>
      </c>
      <c r="J5851" s="1" t="s">
        <v>151</v>
      </c>
      <c r="L5851" s="1">
        <v>8</v>
      </c>
      <c r="N5851" s="1" t="s">
        <v>7454</v>
      </c>
      <c r="O5851" s="1" t="s">
        <v>7455</v>
      </c>
      <c r="P5851" s="1" t="s">
        <v>7456</v>
      </c>
      <c r="Q5851" s="1" t="s">
        <v>282</v>
      </c>
      <c r="R5851">
        <v>4150</v>
      </c>
      <c r="U5851" s="1" t="s">
        <v>7506</v>
      </c>
      <c r="V5851" s="1" t="s">
        <v>210</v>
      </c>
      <c r="X5851" s="1" t="s">
        <v>35</v>
      </c>
      <c r="Y5851" s="1" t="s">
        <v>36</v>
      </c>
      <c r="Z5851" s="1" t="s">
        <v>45</v>
      </c>
    </row>
    <row r="5852" spans="1:26" ht="51" x14ac:dyDescent="0.2">
      <c r="A5852" s="1" t="s">
        <v>346</v>
      </c>
      <c r="B5852" s="2">
        <v>0.41666666666787933</v>
      </c>
      <c r="C5852" s="1" t="s">
        <v>346</v>
      </c>
      <c r="D5852" s="2">
        <v>0.5</v>
      </c>
      <c r="E5852" s="3">
        <v>2270</v>
      </c>
      <c r="F5852">
        <v>1032508</v>
      </c>
      <c r="G5852" s="1" t="s">
        <v>247</v>
      </c>
      <c r="H5852" s="1" t="s">
        <v>248</v>
      </c>
      <c r="I5852">
        <v>86</v>
      </c>
      <c r="J5852" s="1" t="s">
        <v>151</v>
      </c>
      <c r="L5852" s="1">
        <v>2</v>
      </c>
      <c r="N5852" s="1" t="s">
        <v>7513</v>
      </c>
      <c r="O5852" s="1" t="s">
        <v>7514</v>
      </c>
      <c r="P5852" s="1" t="s">
        <v>7515</v>
      </c>
      <c r="Q5852" s="1" t="s">
        <v>2521</v>
      </c>
      <c r="R5852">
        <v>1150</v>
      </c>
      <c r="U5852" s="1" t="s">
        <v>186</v>
      </c>
      <c r="V5852" s="1" t="s">
        <v>249</v>
      </c>
      <c r="X5852" s="1" t="s">
        <v>35</v>
      </c>
      <c r="Y5852" s="1" t="s">
        <v>36</v>
      </c>
      <c r="Z5852" s="1" t="s">
        <v>37</v>
      </c>
    </row>
    <row r="5853" spans="1:26" ht="51" x14ac:dyDescent="0.2">
      <c r="A5853" s="1" t="s">
        <v>346</v>
      </c>
      <c r="B5853" s="2">
        <v>0.41666666666787933</v>
      </c>
      <c r="C5853" s="1" t="s">
        <v>346</v>
      </c>
      <c r="D5853" s="2">
        <v>0.5</v>
      </c>
      <c r="E5853" s="3">
        <v>2270</v>
      </c>
      <c r="F5853">
        <v>1069814</v>
      </c>
      <c r="G5853" s="1" t="s">
        <v>201</v>
      </c>
      <c r="H5853" s="1" t="s">
        <v>202</v>
      </c>
      <c r="I5853">
        <v>137</v>
      </c>
      <c r="J5853" s="1" t="s">
        <v>72</v>
      </c>
      <c r="L5853" s="1">
        <v>2</v>
      </c>
      <c r="N5853" s="1" t="s">
        <v>2449</v>
      </c>
      <c r="O5853" s="1" t="s">
        <v>2450</v>
      </c>
      <c r="P5853" s="1" t="s">
        <v>2451</v>
      </c>
      <c r="Q5853" s="1" t="s">
        <v>5941</v>
      </c>
      <c r="R5853">
        <v>1426</v>
      </c>
      <c r="U5853" s="1" t="s">
        <v>569</v>
      </c>
      <c r="V5853" s="1" t="s">
        <v>204</v>
      </c>
      <c r="X5853" s="1" t="s">
        <v>35</v>
      </c>
      <c r="Y5853" s="1" t="s">
        <v>36</v>
      </c>
      <c r="Z5853" s="1" t="s">
        <v>37</v>
      </c>
    </row>
    <row r="5854" spans="1:26" ht="51" x14ac:dyDescent="0.2">
      <c r="A5854" s="1" t="s">
        <v>346</v>
      </c>
      <c r="B5854" s="2">
        <v>0.41666666666787933</v>
      </c>
      <c r="C5854" s="1" t="s">
        <v>346</v>
      </c>
      <c r="D5854" s="2">
        <v>0.5</v>
      </c>
      <c r="E5854" s="3">
        <v>2650</v>
      </c>
      <c r="F5854">
        <v>1124281</v>
      </c>
      <c r="G5854" s="1" t="s">
        <v>2482</v>
      </c>
      <c r="H5854" s="1" t="s">
        <v>2483</v>
      </c>
      <c r="I5854">
        <v>48</v>
      </c>
      <c r="J5854" s="1" t="s">
        <v>41</v>
      </c>
      <c r="L5854" s="1">
        <v>2</v>
      </c>
      <c r="N5854" s="1" t="s">
        <v>7528</v>
      </c>
      <c r="O5854" s="1" t="s">
        <v>5758</v>
      </c>
      <c r="P5854" s="1" t="s">
        <v>5759</v>
      </c>
      <c r="Q5854" s="1" t="s">
        <v>7529</v>
      </c>
      <c r="R5854">
        <v>970</v>
      </c>
      <c r="S5854" s="1" t="s">
        <v>7530</v>
      </c>
      <c r="U5854" s="1" t="s">
        <v>307</v>
      </c>
      <c r="V5854" s="1" t="s">
        <v>210</v>
      </c>
      <c r="X5854" s="1" t="s">
        <v>35</v>
      </c>
      <c r="Y5854" s="1" t="s">
        <v>36</v>
      </c>
      <c r="Z5854" s="1" t="s">
        <v>45</v>
      </c>
    </row>
    <row r="5855" spans="1:26" ht="51" x14ac:dyDescent="0.2">
      <c r="A5855" s="1" t="s">
        <v>346</v>
      </c>
      <c r="B5855" s="2">
        <v>0.42708333333212067</v>
      </c>
      <c r="C5855" s="1" t="s">
        <v>346</v>
      </c>
      <c r="D5855" s="2">
        <v>0.5</v>
      </c>
      <c r="E5855" s="3">
        <v>2340</v>
      </c>
      <c r="F5855">
        <v>1030187</v>
      </c>
      <c r="G5855" s="1" t="s">
        <v>2447</v>
      </c>
      <c r="H5855" s="1" t="s">
        <v>2448</v>
      </c>
      <c r="I5855">
        <v>94</v>
      </c>
      <c r="J5855" s="1" t="s">
        <v>72</v>
      </c>
      <c r="L5855" s="1">
        <v>1.75</v>
      </c>
      <c r="N5855" s="1" t="s">
        <v>1414</v>
      </c>
      <c r="O5855" s="1" t="s">
        <v>1415</v>
      </c>
      <c r="P5855" s="1" t="s">
        <v>1416</v>
      </c>
      <c r="Q5855" s="1" t="s">
        <v>1289</v>
      </c>
      <c r="R5855">
        <v>1426</v>
      </c>
      <c r="U5855" s="1" t="s">
        <v>2350</v>
      </c>
      <c r="V5855" s="1" t="s">
        <v>249</v>
      </c>
      <c r="X5855" s="1" t="s">
        <v>35</v>
      </c>
      <c r="Y5855" s="1" t="s">
        <v>36</v>
      </c>
      <c r="Z5855" s="1" t="s">
        <v>37</v>
      </c>
    </row>
    <row r="5856" spans="1:26" ht="38.25" x14ac:dyDescent="0.2">
      <c r="A5856" s="1" t="s">
        <v>346</v>
      </c>
      <c r="B5856" s="2">
        <v>0.42708333333212067</v>
      </c>
      <c r="C5856" s="1" t="s">
        <v>346</v>
      </c>
      <c r="D5856" s="2">
        <v>0.66666666666787933</v>
      </c>
      <c r="E5856" s="3">
        <v>2340</v>
      </c>
      <c r="F5856">
        <v>1092175</v>
      </c>
      <c r="G5856" s="1" t="s">
        <v>2444</v>
      </c>
      <c r="H5856" s="1" t="s">
        <v>2445</v>
      </c>
      <c r="I5856">
        <v>141</v>
      </c>
      <c r="J5856" s="1" t="s">
        <v>72</v>
      </c>
      <c r="L5856" s="1">
        <v>5.75</v>
      </c>
      <c r="N5856" s="1" t="s">
        <v>6175</v>
      </c>
      <c r="O5856" s="1" t="s">
        <v>6176</v>
      </c>
      <c r="P5856" s="1" t="s">
        <v>6177</v>
      </c>
      <c r="Q5856" s="1" t="s">
        <v>1289</v>
      </c>
      <c r="R5856">
        <v>4092</v>
      </c>
      <c r="U5856" s="1" t="s">
        <v>7531</v>
      </c>
      <c r="V5856" s="1" t="s">
        <v>249</v>
      </c>
      <c r="X5856" s="1" t="s">
        <v>35</v>
      </c>
      <c r="Y5856" s="1" t="s">
        <v>36</v>
      </c>
      <c r="Z5856" s="1" t="s">
        <v>37</v>
      </c>
    </row>
    <row r="5857" spans="1:26" ht="51" x14ac:dyDescent="0.2">
      <c r="A5857" s="1" t="s">
        <v>346</v>
      </c>
      <c r="B5857" s="2">
        <v>0.4375</v>
      </c>
      <c r="C5857" s="1" t="s">
        <v>346</v>
      </c>
      <c r="D5857" s="2">
        <v>0.5</v>
      </c>
      <c r="E5857" s="3">
        <v>3303</v>
      </c>
      <c r="F5857">
        <v>1069790</v>
      </c>
      <c r="G5857" s="1" t="s">
        <v>211</v>
      </c>
      <c r="H5857">
        <v>30501</v>
      </c>
      <c r="I5857">
        <v>72</v>
      </c>
      <c r="J5857" s="1" t="s">
        <v>151</v>
      </c>
      <c r="L5857" s="1">
        <v>1.5</v>
      </c>
      <c r="N5857" s="1" t="s">
        <v>6077</v>
      </c>
      <c r="O5857" s="1" t="s">
        <v>6078</v>
      </c>
      <c r="P5857" s="1" t="s">
        <v>6079</v>
      </c>
      <c r="R5857">
        <v>1150</v>
      </c>
      <c r="S5857" s="1" t="s">
        <v>6996</v>
      </c>
      <c r="U5857" s="1" t="s">
        <v>5493</v>
      </c>
      <c r="V5857" s="1" t="s">
        <v>213</v>
      </c>
      <c r="X5857" s="1" t="s">
        <v>35</v>
      </c>
      <c r="Y5857" s="1" t="s">
        <v>36</v>
      </c>
      <c r="Z5857" s="1" t="s">
        <v>214</v>
      </c>
    </row>
    <row r="5858" spans="1:26" ht="76.5" x14ac:dyDescent="0.2">
      <c r="A5858" s="1" t="s">
        <v>346</v>
      </c>
      <c r="B5858" s="2">
        <v>0.54166666666787933</v>
      </c>
      <c r="C5858" s="1" t="s">
        <v>346</v>
      </c>
      <c r="D5858" s="2">
        <v>0.625</v>
      </c>
      <c r="E5858" s="3">
        <v>2270</v>
      </c>
      <c r="F5858">
        <v>1115459</v>
      </c>
      <c r="G5858" s="1" t="s">
        <v>223</v>
      </c>
      <c r="H5858">
        <v>30707</v>
      </c>
      <c r="I5858">
        <v>149</v>
      </c>
      <c r="J5858" s="1" t="s">
        <v>72</v>
      </c>
      <c r="L5858" s="1">
        <v>2</v>
      </c>
      <c r="N5858" s="1" t="s">
        <v>6207</v>
      </c>
      <c r="O5858" s="1" t="s">
        <v>6208</v>
      </c>
      <c r="P5858" s="1" t="s">
        <v>6209</v>
      </c>
      <c r="Q5858" s="1" t="s">
        <v>2452</v>
      </c>
      <c r="R5858">
        <v>1426</v>
      </c>
      <c r="U5858" s="1" t="s">
        <v>532</v>
      </c>
      <c r="V5858" s="1" t="s">
        <v>213</v>
      </c>
      <c r="X5858" s="1" t="s">
        <v>35</v>
      </c>
      <c r="Y5858" s="1" t="s">
        <v>36</v>
      </c>
      <c r="Z5858" s="1" t="s">
        <v>214</v>
      </c>
    </row>
    <row r="5859" spans="1:26" ht="38.25" x14ac:dyDescent="0.2">
      <c r="A5859" s="1" t="s">
        <v>346</v>
      </c>
      <c r="B5859" s="2">
        <v>0.54166666666787933</v>
      </c>
      <c r="C5859" s="1" t="s">
        <v>346</v>
      </c>
      <c r="D5859" s="2">
        <v>0.66666666666787933</v>
      </c>
      <c r="E5859" s="3">
        <v>2270</v>
      </c>
      <c r="F5859">
        <v>1093388</v>
      </c>
      <c r="G5859" s="1" t="s">
        <v>247</v>
      </c>
      <c r="H5859" s="1" t="s">
        <v>248</v>
      </c>
      <c r="I5859">
        <v>86</v>
      </c>
      <c r="J5859" s="1" t="s">
        <v>151</v>
      </c>
      <c r="L5859" s="1">
        <v>3</v>
      </c>
      <c r="N5859" s="1" t="s">
        <v>5930</v>
      </c>
      <c r="O5859" s="1" t="s">
        <v>5931</v>
      </c>
      <c r="P5859" s="1" t="s">
        <v>5932</v>
      </c>
      <c r="Q5859" s="1" t="s">
        <v>6123</v>
      </c>
      <c r="R5859">
        <v>1575</v>
      </c>
      <c r="U5859" s="1" t="s">
        <v>631</v>
      </c>
      <c r="V5859" s="1" t="s">
        <v>249</v>
      </c>
      <c r="X5859" s="1" t="s">
        <v>35</v>
      </c>
      <c r="Y5859" s="1" t="s">
        <v>36</v>
      </c>
      <c r="Z5859" s="1" t="s">
        <v>37</v>
      </c>
    </row>
    <row r="5860" spans="1:26" ht="63.75" x14ac:dyDescent="0.2">
      <c r="A5860" s="1" t="s">
        <v>346</v>
      </c>
      <c r="B5860" s="2">
        <v>0.54166666666787933</v>
      </c>
      <c r="C5860" s="1" t="s">
        <v>346</v>
      </c>
      <c r="D5860" s="2">
        <v>0.70833333333212067</v>
      </c>
      <c r="E5860" s="3">
        <v>2700</v>
      </c>
      <c r="F5860">
        <v>1102823</v>
      </c>
      <c r="G5860" s="1" t="s">
        <v>201</v>
      </c>
      <c r="H5860" s="1" t="s">
        <v>202</v>
      </c>
      <c r="I5860">
        <v>137</v>
      </c>
      <c r="J5860" s="1" t="s">
        <v>72</v>
      </c>
      <c r="L5860" s="1">
        <v>4</v>
      </c>
      <c r="N5860" s="1" t="s">
        <v>6984</v>
      </c>
      <c r="O5860" s="1" t="s">
        <v>6985</v>
      </c>
      <c r="P5860" s="1" t="s">
        <v>6986</v>
      </c>
      <c r="Q5860" s="1" t="s">
        <v>6987</v>
      </c>
      <c r="R5860">
        <v>2480</v>
      </c>
      <c r="S5860" s="1" t="s">
        <v>7532</v>
      </c>
      <c r="U5860" s="1" t="s">
        <v>1886</v>
      </c>
      <c r="V5860" s="1" t="s">
        <v>204</v>
      </c>
      <c r="X5860" s="1" t="s">
        <v>35</v>
      </c>
      <c r="Y5860" s="1" t="s">
        <v>36</v>
      </c>
      <c r="Z5860" s="1" t="s">
        <v>37</v>
      </c>
    </row>
    <row r="5861" spans="1:26" ht="51" x14ac:dyDescent="0.2">
      <c r="A5861" s="1" t="s">
        <v>346</v>
      </c>
      <c r="B5861" s="2">
        <v>0.59375</v>
      </c>
      <c r="C5861" s="1" t="s">
        <v>346</v>
      </c>
      <c r="D5861" s="2">
        <v>0.70833333333212067</v>
      </c>
      <c r="E5861" s="3">
        <v>5500</v>
      </c>
      <c r="F5861">
        <v>1132590</v>
      </c>
      <c r="G5861" s="1" t="s">
        <v>261</v>
      </c>
      <c r="H5861">
        <v>305081</v>
      </c>
      <c r="I5861">
        <v>20</v>
      </c>
      <c r="J5861" s="1" t="s">
        <v>55</v>
      </c>
      <c r="L5861" s="1">
        <v>2.75</v>
      </c>
      <c r="N5861" s="1" t="s">
        <v>2928</v>
      </c>
      <c r="O5861" s="1" t="s">
        <v>2929</v>
      </c>
      <c r="P5861" s="1" t="s">
        <v>2930</v>
      </c>
      <c r="Q5861" s="1" t="s">
        <v>2931</v>
      </c>
      <c r="R5861">
        <v>775</v>
      </c>
      <c r="S5861" s="1" t="s">
        <v>7533</v>
      </c>
      <c r="U5861" s="1" t="s">
        <v>7534</v>
      </c>
      <c r="V5861" s="1" t="s">
        <v>213</v>
      </c>
      <c r="X5861" s="1" t="s">
        <v>35</v>
      </c>
      <c r="Y5861" s="1" t="s">
        <v>107</v>
      </c>
      <c r="Z5861" s="1" t="s">
        <v>107</v>
      </c>
    </row>
    <row r="5862" spans="1:26" ht="76.5" x14ac:dyDescent="0.2">
      <c r="A5862" s="1" t="s">
        <v>346</v>
      </c>
      <c r="B5862" s="2">
        <v>0.625</v>
      </c>
      <c r="C5862" s="1" t="s">
        <v>346</v>
      </c>
      <c r="D5862" s="2">
        <v>0.70833333333212067</v>
      </c>
      <c r="E5862" s="3">
        <v>2270</v>
      </c>
      <c r="F5862">
        <v>1115460</v>
      </c>
      <c r="G5862" s="1" t="s">
        <v>223</v>
      </c>
      <c r="H5862">
        <v>30707</v>
      </c>
      <c r="I5862">
        <v>149</v>
      </c>
      <c r="J5862" s="1" t="s">
        <v>72</v>
      </c>
      <c r="L5862" s="1">
        <v>2</v>
      </c>
      <c r="N5862" s="1" t="s">
        <v>6207</v>
      </c>
      <c r="O5862" s="1" t="s">
        <v>6208</v>
      </c>
      <c r="P5862" s="1" t="s">
        <v>6209</v>
      </c>
      <c r="Q5862" s="1" t="s">
        <v>2452</v>
      </c>
      <c r="R5862">
        <v>1054</v>
      </c>
      <c r="U5862" s="1" t="s">
        <v>194</v>
      </c>
      <c r="V5862" s="1" t="s">
        <v>213</v>
      </c>
      <c r="X5862" s="1" t="s">
        <v>35</v>
      </c>
      <c r="Y5862" s="1" t="s">
        <v>36</v>
      </c>
      <c r="Z5862" s="1" t="s">
        <v>214</v>
      </c>
    </row>
    <row r="5863" spans="1:26" ht="25.5" x14ac:dyDescent="0.2">
      <c r="A5863" s="1" t="s">
        <v>287</v>
      </c>
      <c r="B5863" s="2">
        <v>0.33333333333212067</v>
      </c>
      <c r="C5863" s="1" t="s">
        <v>287</v>
      </c>
      <c r="D5863" s="2">
        <v>0.375</v>
      </c>
      <c r="E5863" s="3">
        <v>3600</v>
      </c>
      <c r="F5863">
        <v>1123330</v>
      </c>
      <c r="G5863" s="1" t="s">
        <v>223</v>
      </c>
      <c r="H5863">
        <v>30707</v>
      </c>
      <c r="I5863">
        <v>149</v>
      </c>
      <c r="J5863" s="1" t="s">
        <v>72</v>
      </c>
      <c r="L5863" s="1">
        <v>1</v>
      </c>
      <c r="N5863" s="1" t="s">
        <v>5504</v>
      </c>
      <c r="O5863" s="1" t="s">
        <v>5505</v>
      </c>
      <c r="P5863" s="1" t="s">
        <v>5506</v>
      </c>
      <c r="Q5863" s="1" t="s">
        <v>5507</v>
      </c>
      <c r="R5863">
        <v>527</v>
      </c>
      <c r="U5863" s="1" t="s">
        <v>5663</v>
      </c>
      <c r="V5863" s="1" t="s">
        <v>213</v>
      </c>
      <c r="X5863" s="1" t="s">
        <v>35</v>
      </c>
      <c r="Y5863" s="1" t="s">
        <v>36</v>
      </c>
      <c r="Z5863" s="1" t="s">
        <v>214</v>
      </c>
    </row>
    <row r="5864" spans="1:26" ht="63.75" x14ac:dyDescent="0.2">
      <c r="A5864" s="1" t="s">
        <v>287</v>
      </c>
      <c r="B5864" s="2">
        <v>0.33333333333212067</v>
      </c>
      <c r="C5864" s="1" t="s">
        <v>287</v>
      </c>
      <c r="D5864" s="2">
        <v>0.41666666666787933</v>
      </c>
      <c r="E5864" s="3">
        <v>2270</v>
      </c>
      <c r="F5864">
        <v>1108188</v>
      </c>
      <c r="G5864" s="1" t="s">
        <v>2447</v>
      </c>
      <c r="H5864" s="1" t="s">
        <v>2448</v>
      </c>
      <c r="I5864">
        <v>94</v>
      </c>
      <c r="J5864" s="1" t="s">
        <v>72</v>
      </c>
      <c r="L5864" s="1">
        <v>2</v>
      </c>
      <c r="N5864" s="1" t="s">
        <v>5045</v>
      </c>
      <c r="O5864" s="1" t="s">
        <v>5046</v>
      </c>
      <c r="P5864" s="1" t="s">
        <v>5047</v>
      </c>
      <c r="Q5864" s="1" t="s">
        <v>5768</v>
      </c>
      <c r="R5864">
        <v>1054</v>
      </c>
      <c r="S5864" s="1" t="s">
        <v>7007</v>
      </c>
      <c r="U5864" s="1" t="s">
        <v>563</v>
      </c>
      <c r="V5864" s="1" t="s">
        <v>249</v>
      </c>
      <c r="X5864" s="1" t="s">
        <v>35</v>
      </c>
      <c r="Y5864" s="1" t="s">
        <v>36</v>
      </c>
      <c r="Z5864" s="1" t="s">
        <v>37</v>
      </c>
    </row>
    <row r="5865" spans="1:26" ht="25.5" x14ac:dyDescent="0.2">
      <c r="A5865" s="1" t="s">
        <v>287</v>
      </c>
      <c r="B5865" s="2">
        <v>0.33333333333212067</v>
      </c>
      <c r="C5865" s="1" t="s">
        <v>287</v>
      </c>
      <c r="D5865" s="2">
        <v>0.66666666666787933</v>
      </c>
      <c r="E5865" s="3">
        <v>1650</v>
      </c>
      <c r="F5865">
        <v>1078827</v>
      </c>
      <c r="G5865" s="1" t="s">
        <v>2462</v>
      </c>
      <c r="H5865" s="1" t="s">
        <v>2463</v>
      </c>
      <c r="I5865">
        <v>60</v>
      </c>
      <c r="J5865" s="1" t="s">
        <v>151</v>
      </c>
      <c r="L5865" s="1">
        <v>8</v>
      </c>
      <c r="N5865" s="1" t="s">
        <v>7454</v>
      </c>
      <c r="O5865" s="1" t="s">
        <v>7455</v>
      </c>
      <c r="P5865" s="1" t="s">
        <v>7456</v>
      </c>
      <c r="Q5865" s="1" t="s">
        <v>282</v>
      </c>
      <c r="R5865">
        <v>4150</v>
      </c>
      <c r="U5865" s="1" t="s">
        <v>7506</v>
      </c>
      <c r="V5865" s="1" t="s">
        <v>210</v>
      </c>
      <c r="X5865" s="1" t="s">
        <v>35</v>
      </c>
      <c r="Y5865" s="1" t="s">
        <v>36</v>
      </c>
      <c r="Z5865" s="1" t="s">
        <v>45</v>
      </c>
    </row>
    <row r="5866" spans="1:26" ht="25.5" x14ac:dyDescent="0.2">
      <c r="A5866" s="1" t="s">
        <v>287</v>
      </c>
      <c r="B5866" s="2">
        <v>0.33333333333212067</v>
      </c>
      <c r="C5866" s="1" t="s">
        <v>287</v>
      </c>
      <c r="D5866" s="2">
        <v>0.70833333333212067</v>
      </c>
      <c r="E5866" s="3">
        <v>2270</v>
      </c>
      <c r="F5866">
        <v>1073427</v>
      </c>
      <c r="G5866" s="1" t="s">
        <v>2482</v>
      </c>
      <c r="H5866" s="1" t="s">
        <v>2483</v>
      </c>
      <c r="I5866">
        <v>48</v>
      </c>
      <c r="J5866" s="1" t="s">
        <v>41</v>
      </c>
      <c r="L5866" s="1">
        <v>9</v>
      </c>
      <c r="N5866" s="1" t="s">
        <v>5565</v>
      </c>
      <c r="O5866" s="1" t="s">
        <v>5566</v>
      </c>
      <c r="P5866" s="1" t="s">
        <v>5567</v>
      </c>
      <c r="Q5866" s="1" t="s">
        <v>5568</v>
      </c>
      <c r="R5866">
        <v>3861</v>
      </c>
      <c r="U5866" s="1" t="s">
        <v>3521</v>
      </c>
      <c r="V5866" s="1" t="s">
        <v>210</v>
      </c>
      <c r="X5866" s="1" t="s">
        <v>35</v>
      </c>
      <c r="Y5866" s="1" t="s">
        <v>36</v>
      </c>
      <c r="Z5866" s="1" t="s">
        <v>45</v>
      </c>
    </row>
    <row r="5867" spans="1:26" ht="51" x14ac:dyDescent="0.2">
      <c r="A5867" s="1" t="s">
        <v>287</v>
      </c>
      <c r="B5867" s="2">
        <v>0.41666666666787933</v>
      </c>
      <c r="C5867" s="1" t="s">
        <v>287</v>
      </c>
      <c r="D5867" s="2">
        <v>0.5</v>
      </c>
      <c r="E5867" s="3">
        <v>2270</v>
      </c>
      <c r="F5867">
        <v>1032492</v>
      </c>
      <c r="G5867" s="1" t="s">
        <v>247</v>
      </c>
      <c r="H5867" s="1" t="s">
        <v>248</v>
      </c>
      <c r="I5867">
        <v>86</v>
      </c>
      <c r="J5867" s="1" t="s">
        <v>151</v>
      </c>
      <c r="L5867" s="1">
        <v>2</v>
      </c>
      <c r="N5867" s="1" t="s">
        <v>7513</v>
      </c>
      <c r="O5867" s="1" t="s">
        <v>7514</v>
      </c>
      <c r="P5867" s="1" t="s">
        <v>7515</v>
      </c>
      <c r="Q5867" s="1" t="s">
        <v>2521</v>
      </c>
      <c r="R5867">
        <v>1150</v>
      </c>
      <c r="U5867" s="1" t="s">
        <v>186</v>
      </c>
      <c r="V5867" s="1" t="s">
        <v>249</v>
      </c>
      <c r="X5867" s="1" t="s">
        <v>35</v>
      </c>
      <c r="Y5867" s="1" t="s">
        <v>36</v>
      </c>
      <c r="Z5867" s="1" t="s">
        <v>37</v>
      </c>
    </row>
    <row r="5868" spans="1:26" ht="76.5" x14ac:dyDescent="0.2">
      <c r="A5868" s="1" t="s">
        <v>287</v>
      </c>
      <c r="B5868" s="2">
        <v>0.41666666666787933</v>
      </c>
      <c r="C5868" s="1" t="s">
        <v>287</v>
      </c>
      <c r="D5868" s="2">
        <v>0.5</v>
      </c>
      <c r="E5868" s="3">
        <v>2270</v>
      </c>
      <c r="F5868">
        <v>1115461</v>
      </c>
      <c r="G5868" s="1" t="s">
        <v>223</v>
      </c>
      <c r="H5868">
        <v>30707</v>
      </c>
      <c r="I5868">
        <v>149</v>
      </c>
      <c r="J5868" s="1" t="s">
        <v>72</v>
      </c>
      <c r="L5868" s="1">
        <v>2</v>
      </c>
      <c r="N5868" s="1" t="s">
        <v>6207</v>
      </c>
      <c r="O5868" s="1" t="s">
        <v>6208</v>
      </c>
      <c r="P5868" s="1" t="s">
        <v>6209</v>
      </c>
      <c r="Q5868" s="1" t="s">
        <v>2452</v>
      </c>
      <c r="R5868">
        <v>1426</v>
      </c>
      <c r="U5868" s="1" t="s">
        <v>569</v>
      </c>
      <c r="V5868" s="1" t="s">
        <v>213</v>
      </c>
      <c r="X5868" s="1" t="s">
        <v>35</v>
      </c>
      <c r="Y5868" s="1" t="s">
        <v>36</v>
      </c>
      <c r="Z5868" s="1" t="s">
        <v>214</v>
      </c>
    </row>
    <row r="5869" spans="1:26" ht="51" x14ac:dyDescent="0.2">
      <c r="A5869" s="1" t="s">
        <v>287</v>
      </c>
      <c r="B5869" s="2">
        <v>0.42708333333212067</v>
      </c>
      <c r="C5869" s="1" t="s">
        <v>287</v>
      </c>
      <c r="D5869" s="2">
        <v>0.5</v>
      </c>
      <c r="E5869" s="3">
        <v>2340</v>
      </c>
      <c r="F5869">
        <v>1030188</v>
      </c>
      <c r="G5869" s="1" t="s">
        <v>2447</v>
      </c>
      <c r="H5869" s="1" t="s">
        <v>2448</v>
      </c>
      <c r="I5869">
        <v>94</v>
      </c>
      <c r="J5869" s="1" t="s">
        <v>72</v>
      </c>
      <c r="L5869" s="1">
        <v>1.75</v>
      </c>
      <c r="N5869" s="1" t="s">
        <v>1414</v>
      </c>
      <c r="O5869" s="1" t="s">
        <v>1415</v>
      </c>
      <c r="P5869" s="1" t="s">
        <v>1416</v>
      </c>
      <c r="Q5869" s="1" t="s">
        <v>1289</v>
      </c>
      <c r="R5869">
        <v>1426</v>
      </c>
      <c r="U5869" s="1" t="s">
        <v>2370</v>
      </c>
      <c r="V5869" s="1" t="s">
        <v>249</v>
      </c>
      <c r="X5869" s="1" t="s">
        <v>35</v>
      </c>
      <c r="Y5869" s="1" t="s">
        <v>36</v>
      </c>
      <c r="Z5869" s="1" t="s">
        <v>37</v>
      </c>
    </row>
    <row r="5870" spans="1:26" ht="51" x14ac:dyDescent="0.2">
      <c r="A5870" s="1" t="s">
        <v>287</v>
      </c>
      <c r="B5870" s="2">
        <v>0.54166666666787933</v>
      </c>
      <c r="C5870" s="1" t="s">
        <v>287</v>
      </c>
      <c r="D5870" s="2">
        <v>0.60416666666787933</v>
      </c>
      <c r="E5870" s="3">
        <v>3303</v>
      </c>
      <c r="F5870">
        <v>1069797</v>
      </c>
      <c r="G5870" s="1" t="s">
        <v>247</v>
      </c>
      <c r="H5870" s="1" t="s">
        <v>248</v>
      </c>
      <c r="I5870">
        <v>86</v>
      </c>
      <c r="J5870" s="1" t="s">
        <v>151</v>
      </c>
      <c r="L5870" s="1">
        <v>1.5</v>
      </c>
      <c r="N5870" s="1" t="s">
        <v>6077</v>
      </c>
      <c r="O5870" s="1" t="s">
        <v>6078</v>
      </c>
      <c r="P5870" s="1" t="s">
        <v>6079</v>
      </c>
      <c r="R5870">
        <v>1150</v>
      </c>
      <c r="S5870" s="1" t="s">
        <v>7535</v>
      </c>
      <c r="U5870" s="1" t="s">
        <v>7536</v>
      </c>
      <c r="V5870" s="1" t="s">
        <v>249</v>
      </c>
      <c r="X5870" s="1" t="s">
        <v>35</v>
      </c>
      <c r="Y5870" s="1" t="s">
        <v>36</v>
      </c>
      <c r="Z5870" s="1" t="s">
        <v>37</v>
      </c>
    </row>
    <row r="5871" spans="1:26" ht="25.5" x14ac:dyDescent="0.2">
      <c r="A5871" s="1" t="s">
        <v>287</v>
      </c>
      <c r="B5871" s="2">
        <v>0.54166666666787933</v>
      </c>
      <c r="C5871" s="1" t="s">
        <v>287</v>
      </c>
      <c r="D5871" s="2">
        <v>0.66666666666787933</v>
      </c>
      <c r="E5871" s="3">
        <v>5410</v>
      </c>
      <c r="F5871">
        <v>1067961</v>
      </c>
      <c r="G5871" s="1" t="s">
        <v>201</v>
      </c>
      <c r="H5871" s="1" t="s">
        <v>202</v>
      </c>
      <c r="I5871">
        <v>137</v>
      </c>
      <c r="J5871" s="1" t="s">
        <v>72</v>
      </c>
      <c r="L5871" s="1">
        <v>3</v>
      </c>
      <c r="N5871" s="1" t="s">
        <v>7390</v>
      </c>
      <c r="O5871" s="1" t="s">
        <v>7391</v>
      </c>
      <c r="P5871" s="1" t="s">
        <v>7392</v>
      </c>
      <c r="Q5871" s="1" t="s">
        <v>4560</v>
      </c>
      <c r="R5871">
        <v>1953</v>
      </c>
      <c r="S5871" s="1" t="s">
        <v>7537</v>
      </c>
      <c r="U5871" s="1" t="s">
        <v>112</v>
      </c>
      <c r="V5871" s="1" t="s">
        <v>204</v>
      </c>
      <c r="X5871" s="1" t="s">
        <v>35</v>
      </c>
      <c r="Y5871" s="1" t="s">
        <v>36</v>
      </c>
      <c r="Z5871" s="1" t="s">
        <v>37</v>
      </c>
    </row>
    <row r="5872" spans="1:26" ht="38.25" x14ac:dyDescent="0.2">
      <c r="A5872" s="1" t="s">
        <v>287</v>
      </c>
      <c r="B5872" s="2">
        <v>0.54166666666787933</v>
      </c>
      <c r="C5872" s="1" t="s">
        <v>287</v>
      </c>
      <c r="D5872" s="2">
        <v>0.66666666666787933</v>
      </c>
      <c r="E5872" s="3">
        <v>2340</v>
      </c>
      <c r="F5872">
        <v>1092177</v>
      </c>
      <c r="G5872" s="1" t="s">
        <v>2444</v>
      </c>
      <c r="H5872" s="1" t="s">
        <v>2445</v>
      </c>
      <c r="I5872">
        <v>141</v>
      </c>
      <c r="J5872" s="1" t="s">
        <v>72</v>
      </c>
      <c r="L5872" s="1">
        <v>3</v>
      </c>
      <c r="N5872" s="1" t="s">
        <v>6175</v>
      </c>
      <c r="O5872" s="1" t="s">
        <v>6176</v>
      </c>
      <c r="P5872" s="1" t="s">
        <v>6177</v>
      </c>
      <c r="Q5872" s="1" t="s">
        <v>1289</v>
      </c>
      <c r="R5872">
        <v>1953</v>
      </c>
      <c r="U5872" s="1" t="s">
        <v>112</v>
      </c>
      <c r="V5872" s="1" t="s">
        <v>249</v>
      </c>
      <c r="X5872" s="1" t="s">
        <v>35</v>
      </c>
      <c r="Y5872" s="1" t="s">
        <v>36</v>
      </c>
      <c r="Z5872" s="1" t="s">
        <v>37</v>
      </c>
    </row>
    <row r="5873" spans="1:26" ht="38.25" x14ac:dyDescent="0.2">
      <c r="A5873" s="1" t="s">
        <v>287</v>
      </c>
      <c r="B5873" s="2">
        <v>0.54166666666787933</v>
      </c>
      <c r="C5873" s="1" t="s">
        <v>287</v>
      </c>
      <c r="D5873" s="2">
        <v>0.66666666666787933</v>
      </c>
      <c r="E5873" s="3">
        <v>2270</v>
      </c>
      <c r="F5873">
        <v>1093392</v>
      </c>
      <c r="G5873" s="1" t="s">
        <v>2447</v>
      </c>
      <c r="H5873" s="1" t="s">
        <v>2448</v>
      </c>
      <c r="I5873">
        <v>94</v>
      </c>
      <c r="J5873" s="1" t="s">
        <v>72</v>
      </c>
      <c r="L5873" s="1">
        <v>3</v>
      </c>
      <c r="N5873" s="1" t="s">
        <v>5930</v>
      </c>
      <c r="O5873" s="1" t="s">
        <v>5931</v>
      </c>
      <c r="P5873" s="1" t="s">
        <v>5932</v>
      </c>
      <c r="Q5873" s="1" t="s">
        <v>6123</v>
      </c>
      <c r="R5873">
        <v>1953</v>
      </c>
      <c r="U5873" s="1" t="s">
        <v>112</v>
      </c>
      <c r="V5873" s="1" t="s">
        <v>249</v>
      </c>
      <c r="X5873" s="1" t="s">
        <v>35</v>
      </c>
      <c r="Y5873" s="1" t="s">
        <v>36</v>
      </c>
      <c r="Z5873" s="1" t="s">
        <v>37</v>
      </c>
    </row>
    <row r="5874" spans="1:26" ht="76.5" x14ac:dyDescent="0.2">
      <c r="A5874" s="1" t="s">
        <v>287</v>
      </c>
      <c r="B5874" s="2">
        <v>0.55208333333212067</v>
      </c>
      <c r="C5874" s="1" t="s">
        <v>287</v>
      </c>
      <c r="D5874" s="2">
        <v>0.66666666666787933</v>
      </c>
      <c r="E5874" s="3">
        <v>3454</v>
      </c>
      <c r="F5874">
        <v>1109153</v>
      </c>
      <c r="G5874" s="1" t="s">
        <v>2437</v>
      </c>
      <c r="H5874">
        <v>20716</v>
      </c>
      <c r="I5874">
        <v>18</v>
      </c>
      <c r="J5874" s="1" t="s">
        <v>55</v>
      </c>
      <c r="L5874" s="1">
        <v>2.75</v>
      </c>
      <c r="N5874" s="1" t="s">
        <v>7538</v>
      </c>
      <c r="O5874" s="1" t="s">
        <v>7539</v>
      </c>
      <c r="P5874" s="1" t="s">
        <v>7540</v>
      </c>
      <c r="Q5874" s="1" t="s">
        <v>2542</v>
      </c>
      <c r="R5874">
        <v>857</v>
      </c>
      <c r="S5874" s="1" t="s">
        <v>7541</v>
      </c>
      <c r="U5874" s="1" t="s">
        <v>7542</v>
      </c>
      <c r="V5874" s="1" t="s">
        <v>213</v>
      </c>
      <c r="X5874" s="1" t="s">
        <v>35</v>
      </c>
      <c r="Y5874" s="1" t="s">
        <v>36</v>
      </c>
      <c r="Z5874" s="1" t="s">
        <v>45</v>
      </c>
    </row>
    <row r="5875" spans="1:26" ht="51" x14ac:dyDescent="0.2">
      <c r="A5875" s="1" t="s">
        <v>287</v>
      </c>
      <c r="B5875" s="2">
        <v>0.58333333333212067</v>
      </c>
      <c r="C5875" s="1" t="s">
        <v>287</v>
      </c>
      <c r="D5875" s="2">
        <v>0.66666666666787933</v>
      </c>
      <c r="E5875" s="3">
        <v>5500</v>
      </c>
      <c r="F5875">
        <v>1068045</v>
      </c>
      <c r="G5875" s="1" t="s">
        <v>219</v>
      </c>
      <c r="H5875">
        <v>30611</v>
      </c>
      <c r="I5875">
        <v>40</v>
      </c>
      <c r="J5875" s="1" t="s">
        <v>41</v>
      </c>
      <c r="L5875" s="1">
        <v>2</v>
      </c>
      <c r="N5875" s="1" t="s">
        <v>5427</v>
      </c>
      <c r="O5875" s="1" t="s">
        <v>5428</v>
      </c>
      <c r="P5875" s="1" t="s">
        <v>5429</v>
      </c>
      <c r="Q5875" s="1" t="s">
        <v>5430</v>
      </c>
      <c r="R5875">
        <v>844</v>
      </c>
      <c r="U5875" s="1" t="s">
        <v>456</v>
      </c>
      <c r="V5875" s="1" t="s">
        <v>213</v>
      </c>
      <c r="X5875" s="1" t="s">
        <v>35</v>
      </c>
      <c r="Y5875" s="1" t="s">
        <v>107</v>
      </c>
      <c r="Z5875" s="1" t="s">
        <v>107</v>
      </c>
    </row>
    <row r="5876" spans="1:26" ht="51" x14ac:dyDescent="0.2">
      <c r="A5876" s="1" t="s">
        <v>287</v>
      </c>
      <c r="B5876" s="2">
        <v>0.625</v>
      </c>
      <c r="C5876" s="1" t="s">
        <v>287</v>
      </c>
      <c r="D5876" s="2">
        <v>0.6875</v>
      </c>
      <c r="E5876" s="3">
        <v>3303</v>
      </c>
      <c r="F5876">
        <v>1069804</v>
      </c>
      <c r="G5876" s="1" t="s">
        <v>247</v>
      </c>
      <c r="H5876" s="1" t="s">
        <v>248</v>
      </c>
      <c r="I5876">
        <v>86</v>
      </c>
      <c r="J5876" s="1" t="s">
        <v>151</v>
      </c>
      <c r="L5876" s="1">
        <v>1.5</v>
      </c>
      <c r="N5876" s="1" t="s">
        <v>6077</v>
      </c>
      <c r="O5876" s="1" t="s">
        <v>6078</v>
      </c>
      <c r="P5876" s="1" t="s">
        <v>6079</v>
      </c>
      <c r="R5876">
        <v>850</v>
      </c>
      <c r="S5876" s="1" t="s">
        <v>7543</v>
      </c>
      <c r="U5876" s="1" t="s">
        <v>7544</v>
      </c>
      <c r="V5876" s="1" t="s">
        <v>249</v>
      </c>
      <c r="X5876" s="1" t="s">
        <v>35</v>
      </c>
      <c r="Y5876" s="1" t="s">
        <v>36</v>
      </c>
      <c r="Z5876" s="1" t="s">
        <v>37</v>
      </c>
    </row>
    <row r="5877" spans="1:26" ht="25.5" x14ac:dyDescent="0.2">
      <c r="A5877" s="1" t="s">
        <v>287</v>
      </c>
      <c r="B5877" s="2">
        <v>0.70833333333212067</v>
      </c>
      <c r="C5877" s="1" t="s">
        <v>287</v>
      </c>
      <c r="D5877" s="2">
        <v>0.75</v>
      </c>
      <c r="E5877" s="3">
        <v>3600</v>
      </c>
      <c r="F5877">
        <v>1123023</v>
      </c>
      <c r="G5877" s="1" t="s">
        <v>223</v>
      </c>
      <c r="H5877">
        <v>30707</v>
      </c>
      <c r="I5877">
        <v>149</v>
      </c>
      <c r="J5877" s="1" t="s">
        <v>72</v>
      </c>
      <c r="L5877" s="1">
        <v>1</v>
      </c>
      <c r="N5877" s="1" t="s">
        <v>5504</v>
      </c>
      <c r="O5877" s="1" t="s">
        <v>5505</v>
      </c>
      <c r="P5877" s="1" t="s">
        <v>5506</v>
      </c>
      <c r="Q5877" s="1" t="s">
        <v>5507</v>
      </c>
      <c r="R5877">
        <v>620</v>
      </c>
      <c r="U5877" s="1" t="s">
        <v>7545</v>
      </c>
      <c r="V5877" s="1" t="s">
        <v>213</v>
      </c>
      <c r="X5877" s="1" t="s">
        <v>35</v>
      </c>
      <c r="Y5877" s="1" t="s">
        <v>36</v>
      </c>
      <c r="Z5877" s="1" t="s">
        <v>214</v>
      </c>
    </row>
    <row r="5878" spans="1:26" ht="25.5" x14ac:dyDescent="0.2">
      <c r="A5878" s="1" t="s">
        <v>88</v>
      </c>
      <c r="B5878" s="2">
        <v>0.33333333333212067</v>
      </c>
      <c r="C5878" s="1" t="s">
        <v>88</v>
      </c>
      <c r="D5878" s="2">
        <v>0.66666666666787933</v>
      </c>
      <c r="E5878" s="3">
        <v>1650</v>
      </c>
      <c r="F5878">
        <v>1078831</v>
      </c>
      <c r="G5878" s="1" t="s">
        <v>2462</v>
      </c>
      <c r="H5878" s="1" t="s">
        <v>2463</v>
      </c>
      <c r="I5878">
        <v>60</v>
      </c>
      <c r="J5878" s="1" t="s">
        <v>151</v>
      </c>
      <c r="L5878" s="1">
        <v>8</v>
      </c>
      <c r="N5878" s="1" t="s">
        <v>7454</v>
      </c>
      <c r="O5878" s="1" t="s">
        <v>7455</v>
      </c>
      <c r="P5878" s="1" t="s">
        <v>7456</v>
      </c>
      <c r="Q5878" s="1" t="s">
        <v>282</v>
      </c>
      <c r="R5878">
        <v>4150</v>
      </c>
      <c r="U5878" s="1" t="s">
        <v>7506</v>
      </c>
      <c r="V5878" s="1" t="s">
        <v>210</v>
      </c>
      <c r="X5878" s="1" t="s">
        <v>35</v>
      </c>
      <c r="Y5878" s="1" t="s">
        <v>36</v>
      </c>
      <c r="Z5878" s="1" t="s">
        <v>45</v>
      </c>
    </row>
    <row r="5879" spans="1:26" ht="51" x14ac:dyDescent="0.2">
      <c r="A5879" s="1" t="s">
        <v>88</v>
      </c>
      <c r="B5879" s="2">
        <v>0.41666666666787933</v>
      </c>
      <c r="C5879" s="1" t="s">
        <v>88</v>
      </c>
      <c r="D5879" s="2">
        <v>0.70833333333212067</v>
      </c>
      <c r="E5879" s="3">
        <v>2270</v>
      </c>
      <c r="F5879">
        <v>1080316</v>
      </c>
      <c r="G5879" s="1" t="s">
        <v>201</v>
      </c>
      <c r="H5879" s="1" t="s">
        <v>202</v>
      </c>
      <c r="I5879">
        <v>137</v>
      </c>
      <c r="J5879" s="1" t="s">
        <v>72</v>
      </c>
      <c r="L5879" s="1">
        <v>7</v>
      </c>
      <c r="N5879" s="1" t="s">
        <v>2449</v>
      </c>
      <c r="O5879" s="1" t="s">
        <v>2450</v>
      </c>
      <c r="P5879" s="1" t="s">
        <v>2451</v>
      </c>
      <c r="Q5879" s="1" t="s">
        <v>5941</v>
      </c>
      <c r="R5879">
        <v>4619</v>
      </c>
      <c r="U5879" s="1" t="s">
        <v>6135</v>
      </c>
      <c r="V5879" s="1" t="s">
        <v>204</v>
      </c>
      <c r="X5879" s="1" t="s">
        <v>35</v>
      </c>
      <c r="Y5879" s="1" t="s">
        <v>36</v>
      </c>
      <c r="Z5879" s="1" t="s">
        <v>37</v>
      </c>
    </row>
    <row r="5880" spans="1:26" ht="51" x14ac:dyDescent="0.2">
      <c r="A5880" s="1" t="s">
        <v>88</v>
      </c>
      <c r="B5880" s="2">
        <v>0.42708333333212067</v>
      </c>
      <c r="C5880" s="1" t="s">
        <v>88</v>
      </c>
      <c r="D5880" s="2">
        <v>0.5</v>
      </c>
      <c r="E5880" s="3">
        <v>2340</v>
      </c>
      <c r="F5880">
        <v>1030189</v>
      </c>
      <c r="G5880" s="1" t="s">
        <v>247</v>
      </c>
      <c r="H5880" s="1" t="s">
        <v>248</v>
      </c>
      <c r="I5880">
        <v>86</v>
      </c>
      <c r="J5880" s="1" t="s">
        <v>151</v>
      </c>
      <c r="L5880" s="1">
        <v>1.75</v>
      </c>
      <c r="N5880" s="1" t="s">
        <v>1414</v>
      </c>
      <c r="O5880" s="1" t="s">
        <v>1415</v>
      </c>
      <c r="P5880" s="1" t="s">
        <v>1416</v>
      </c>
      <c r="Q5880" s="1" t="s">
        <v>1289</v>
      </c>
      <c r="R5880">
        <v>1150</v>
      </c>
      <c r="U5880" s="1" t="s">
        <v>5524</v>
      </c>
      <c r="V5880" s="1" t="s">
        <v>249</v>
      </c>
      <c r="X5880" s="1" t="s">
        <v>35</v>
      </c>
      <c r="Y5880" s="1" t="s">
        <v>36</v>
      </c>
      <c r="Z5880" s="1" t="s">
        <v>37</v>
      </c>
    </row>
    <row r="5881" spans="1:26" ht="51" x14ac:dyDescent="0.2">
      <c r="A5881" s="1" t="s">
        <v>88</v>
      </c>
      <c r="B5881" s="2">
        <v>0.42708333333212067</v>
      </c>
      <c r="C5881" s="1" t="s">
        <v>88</v>
      </c>
      <c r="D5881" s="2">
        <v>0.67708333333212067</v>
      </c>
      <c r="E5881" s="3">
        <v>2340</v>
      </c>
      <c r="F5881">
        <v>1092179</v>
      </c>
      <c r="G5881" s="1" t="s">
        <v>2444</v>
      </c>
      <c r="H5881" s="1" t="s">
        <v>2445</v>
      </c>
      <c r="I5881">
        <v>141</v>
      </c>
      <c r="J5881" s="1" t="s">
        <v>72</v>
      </c>
      <c r="L5881" s="1">
        <v>6</v>
      </c>
      <c r="N5881" s="1" t="s">
        <v>6175</v>
      </c>
      <c r="O5881" s="1" t="s">
        <v>6176</v>
      </c>
      <c r="P5881" s="1" t="s">
        <v>6177</v>
      </c>
      <c r="Q5881" s="1" t="s">
        <v>1289</v>
      </c>
      <c r="R5881">
        <v>4619</v>
      </c>
      <c r="U5881" s="1" t="s">
        <v>7546</v>
      </c>
      <c r="V5881" s="1" t="s">
        <v>249</v>
      </c>
      <c r="X5881" s="1" t="s">
        <v>35</v>
      </c>
      <c r="Y5881" s="1" t="s">
        <v>36</v>
      </c>
      <c r="Z5881" s="1" t="s">
        <v>37</v>
      </c>
    </row>
    <row r="5882" spans="1:26" ht="51" x14ac:dyDescent="0.2">
      <c r="A5882" s="1" t="s">
        <v>88</v>
      </c>
      <c r="B5882" s="2">
        <v>0.54166666666787933</v>
      </c>
      <c r="C5882" s="1" t="s">
        <v>88</v>
      </c>
      <c r="D5882" s="2">
        <v>0.6875</v>
      </c>
      <c r="E5882" s="3">
        <v>3850</v>
      </c>
      <c r="F5882">
        <v>1127574</v>
      </c>
      <c r="G5882" s="1" t="s">
        <v>2447</v>
      </c>
      <c r="H5882" s="1" t="s">
        <v>2448</v>
      </c>
      <c r="I5882">
        <v>94</v>
      </c>
      <c r="J5882" s="1" t="s">
        <v>72</v>
      </c>
      <c r="L5882" s="1">
        <v>3.5</v>
      </c>
      <c r="N5882" s="1" t="s">
        <v>6971</v>
      </c>
      <c r="O5882" s="1" t="s">
        <v>6972</v>
      </c>
      <c r="P5882" s="1" t="s">
        <v>6973</v>
      </c>
      <c r="R5882">
        <v>2480</v>
      </c>
      <c r="U5882" s="1" t="s">
        <v>7547</v>
      </c>
      <c r="V5882" s="1" t="s">
        <v>249</v>
      </c>
      <c r="X5882" s="1" t="s">
        <v>35</v>
      </c>
      <c r="Y5882" s="1" t="s">
        <v>36</v>
      </c>
      <c r="Z5882" s="1" t="s">
        <v>37</v>
      </c>
    </row>
    <row r="5883" spans="1:26" ht="76.5" x14ac:dyDescent="0.2">
      <c r="A5883" s="1" t="s">
        <v>88</v>
      </c>
      <c r="B5883" s="2">
        <v>0.55208333333212067</v>
      </c>
      <c r="C5883" s="1" t="s">
        <v>88</v>
      </c>
      <c r="D5883" s="2">
        <v>0.625</v>
      </c>
      <c r="E5883" s="3">
        <v>2272</v>
      </c>
      <c r="F5883">
        <v>1108741</v>
      </c>
      <c r="G5883" s="1" t="s">
        <v>247</v>
      </c>
      <c r="H5883" s="1" t="s">
        <v>248</v>
      </c>
      <c r="I5883">
        <v>86</v>
      </c>
      <c r="J5883" s="1" t="s">
        <v>151</v>
      </c>
      <c r="L5883" s="1">
        <v>1.75</v>
      </c>
      <c r="N5883" s="1" t="s">
        <v>6031</v>
      </c>
      <c r="O5883" s="1" t="s">
        <v>6032</v>
      </c>
      <c r="P5883" s="1" t="s">
        <v>6033</v>
      </c>
      <c r="R5883">
        <v>1150</v>
      </c>
      <c r="S5883" s="1" t="s">
        <v>7548</v>
      </c>
      <c r="U5883" s="1" t="s">
        <v>7549</v>
      </c>
      <c r="V5883" s="1" t="s">
        <v>249</v>
      </c>
      <c r="X5883" s="1" t="s">
        <v>35</v>
      </c>
      <c r="Y5883" s="1" t="s">
        <v>36</v>
      </c>
      <c r="Z5883" s="1" t="s">
        <v>37</v>
      </c>
    </row>
    <row r="5884" spans="1:26" ht="51" x14ac:dyDescent="0.2">
      <c r="A5884" s="1" t="s">
        <v>88</v>
      </c>
      <c r="B5884" s="2">
        <v>0.59375</v>
      </c>
      <c r="C5884" s="1" t="s">
        <v>88</v>
      </c>
      <c r="D5884" s="2">
        <v>0.67708333333212067</v>
      </c>
      <c r="E5884" s="3">
        <v>2650</v>
      </c>
      <c r="F5884">
        <v>1124696</v>
      </c>
      <c r="G5884" s="1" t="s">
        <v>2482</v>
      </c>
      <c r="H5884" s="1" t="s">
        <v>2483</v>
      </c>
      <c r="I5884">
        <v>48</v>
      </c>
      <c r="J5884" s="1" t="s">
        <v>41</v>
      </c>
      <c r="L5884" s="1">
        <v>2</v>
      </c>
      <c r="N5884" s="1" t="s">
        <v>5757</v>
      </c>
      <c r="O5884" s="1" t="s">
        <v>5758</v>
      </c>
      <c r="P5884" s="1" t="s">
        <v>5759</v>
      </c>
      <c r="Q5884" s="1" t="s">
        <v>7550</v>
      </c>
      <c r="R5884">
        <v>1203</v>
      </c>
      <c r="S5884" s="1" t="s">
        <v>7551</v>
      </c>
      <c r="U5884" s="1" t="s">
        <v>7552</v>
      </c>
      <c r="V5884" s="1" t="s">
        <v>210</v>
      </c>
      <c r="X5884" s="1" t="s">
        <v>35</v>
      </c>
      <c r="Y5884" s="1" t="s">
        <v>36</v>
      </c>
      <c r="Z5884" s="1" t="s">
        <v>45</v>
      </c>
    </row>
    <row r="5885" spans="1:26" ht="25.5" x14ac:dyDescent="0.2">
      <c r="A5885" s="1" t="s">
        <v>88</v>
      </c>
      <c r="B5885" s="2">
        <v>0.63541666666787933</v>
      </c>
      <c r="C5885" s="1" t="s">
        <v>88</v>
      </c>
      <c r="D5885" s="2">
        <v>0.70833333333212067</v>
      </c>
      <c r="E5885" s="3">
        <v>1620</v>
      </c>
      <c r="F5885">
        <v>1117289</v>
      </c>
      <c r="G5885" s="1" t="s">
        <v>247</v>
      </c>
      <c r="H5885" s="1" t="s">
        <v>248</v>
      </c>
      <c r="I5885">
        <v>86</v>
      </c>
      <c r="J5885" s="1" t="s">
        <v>151</v>
      </c>
      <c r="L5885" s="1">
        <v>1.75</v>
      </c>
      <c r="N5885" s="1" t="s">
        <v>5262</v>
      </c>
      <c r="O5885" s="1" t="s">
        <v>5263</v>
      </c>
      <c r="P5885" s="1" t="s">
        <v>5264</v>
      </c>
      <c r="Q5885" s="1" t="s">
        <v>5265</v>
      </c>
      <c r="R5885">
        <v>850</v>
      </c>
      <c r="U5885" s="1" t="s">
        <v>7022</v>
      </c>
      <c r="V5885" s="1" t="s">
        <v>249</v>
      </c>
      <c r="X5885" s="1" t="s">
        <v>35</v>
      </c>
      <c r="Y5885" s="1" t="s">
        <v>36</v>
      </c>
      <c r="Z5885" s="1" t="s">
        <v>37</v>
      </c>
    </row>
    <row r="5886" spans="1:26" ht="25.5" x14ac:dyDescent="0.2">
      <c r="A5886" s="1" t="s">
        <v>289</v>
      </c>
      <c r="B5886" s="2">
        <v>0.375</v>
      </c>
      <c r="C5886" s="1" t="s">
        <v>289</v>
      </c>
      <c r="D5886" s="2">
        <v>0.5</v>
      </c>
      <c r="E5886" s="3">
        <v>2270</v>
      </c>
      <c r="F5886">
        <v>1116559</v>
      </c>
      <c r="G5886" s="1" t="s">
        <v>223</v>
      </c>
      <c r="H5886">
        <v>30707</v>
      </c>
      <c r="I5886">
        <v>149</v>
      </c>
      <c r="J5886" s="1" t="s">
        <v>72</v>
      </c>
      <c r="L5886" s="1">
        <v>3</v>
      </c>
      <c r="N5886" s="1" t="s">
        <v>5765</v>
      </c>
      <c r="O5886" s="1" t="s">
        <v>5766</v>
      </c>
      <c r="P5886" s="1" t="s">
        <v>5767</v>
      </c>
      <c r="R5886">
        <v>1953</v>
      </c>
      <c r="U5886" s="1" t="s">
        <v>947</v>
      </c>
      <c r="V5886" s="1" t="s">
        <v>213</v>
      </c>
      <c r="X5886" s="1" t="s">
        <v>35</v>
      </c>
      <c r="Y5886" s="1" t="s">
        <v>36</v>
      </c>
      <c r="Z5886" s="1" t="s">
        <v>214</v>
      </c>
    </row>
    <row r="5887" spans="1:26" ht="38.25" x14ac:dyDescent="0.2">
      <c r="A5887" s="1" t="s">
        <v>289</v>
      </c>
      <c r="B5887" s="2">
        <v>0.375</v>
      </c>
      <c r="C5887" s="1" t="s">
        <v>289</v>
      </c>
      <c r="D5887" s="2">
        <v>0.60416666666787933</v>
      </c>
      <c r="E5887" s="3">
        <v>1620</v>
      </c>
      <c r="F5887">
        <v>1045180</v>
      </c>
      <c r="G5887" s="1" t="s">
        <v>2482</v>
      </c>
      <c r="H5887" s="1" t="s">
        <v>2483</v>
      </c>
      <c r="I5887">
        <v>48</v>
      </c>
      <c r="J5887" s="1" t="s">
        <v>41</v>
      </c>
      <c r="L5887" s="1">
        <v>5.5</v>
      </c>
      <c r="N5887" s="1" t="s">
        <v>7352</v>
      </c>
      <c r="O5887" s="1" t="s">
        <v>7353</v>
      </c>
      <c r="P5887" s="1" t="s">
        <v>7354</v>
      </c>
      <c r="Q5887" s="1" t="s">
        <v>7355</v>
      </c>
      <c r="R5887">
        <v>2784</v>
      </c>
      <c r="S5887" s="1" t="s">
        <v>7356</v>
      </c>
      <c r="U5887" s="1" t="s">
        <v>7553</v>
      </c>
      <c r="V5887" s="1" t="s">
        <v>210</v>
      </c>
      <c r="X5887" s="1" t="s">
        <v>35</v>
      </c>
      <c r="Y5887" s="1" t="s">
        <v>36</v>
      </c>
      <c r="Z5887" s="1" t="s">
        <v>45</v>
      </c>
    </row>
    <row r="5888" spans="1:26" ht="51" x14ac:dyDescent="0.2">
      <c r="A5888" s="1" t="s">
        <v>289</v>
      </c>
      <c r="B5888" s="2">
        <v>0.39583333333212067</v>
      </c>
      <c r="C5888" s="1" t="s">
        <v>289</v>
      </c>
      <c r="D5888" s="2">
        <v>0.47916666666787933</v>
      </c>
      <c r="E5888" s="3">
        <v>1620</v>
      </c>
      <c r="F5888">
        <v>1108007</v>
      </c>
      <c r="G5888" s="1" t="s">
        <v>2462</v>
      </c>
      <c r="H5888" s="1" t="s">
        <v>2463</v>
      </c>
      <c r="I5888">
        <v>60</v>
      </c>
      <c r="J5888" s="1" t="s">
        <v>151</v>
      </c>
      <c r="L5888" s="1">
        <v>2</v>
      </c>
      <c r="N5888" s="1" t="s">
        <v>7554</v>
      </c>
      <c r="O5888" s="1" t="s">
        <v>7555</v>
      </c>
      <c r="P5888" s="1" t="s">
        <v>7556</v>
      </c>
      <c r="Q5888" s="1" t="s">
        <v>5326</v>
      </c>
      <c r="R5888">
        <v>1575</v>
      </c>
      <c r="S5888" s="1" t="s">
        <v>7557</v>
      </c>
      <c r="U5888" s="1" t="s">
        <v>7558</v>
      </c>
      <c r="V5888" s="1" t="s">
        <v>210</v>
      </c>
      <c r="X5888" s="1" t="s">
        <v>35</v>
      </c>
      <c r="Y5888" s="1" t="s">
        <v>36</v>
      </c>
      <c r="Z5888" s="1" t="s">
        <v>45</v>
      </c>
    </row>
    <row r="5889" spans="1:26" ht="51" x14ac:dyDescent="0.2">
      <c r="A5889" s="1" t="s">
        <v>289</v>
      </c>
      <c r="B5889" s="2">
        <v>0.41666666666787933</v>
      </c>
      <c r="C5889" s="1" t="s">
        <v>289</v>
      </c>
      <c r="D5889" s="2">
        <v>0.5</v>
      </c>
      <c r="E5889" s="3">
        <v>2270</v>
      </c>
      <c r="F5889">
        <v>1032494</v>
      </c>
      <c r="G5889" s="1" t="s">
        <v>247</v>
      </c>
      <c r="H5889" s="1" t="s">
        <v>248</v>
      </c>
      <c r="I5889">
        <v>86</v>
      </c>
      <c r="J5889" s="1" t="s">
        <v>151</v>
      </c>
      <c r="L5889" s="1">
        <v>2</v>
      </c>
      <c r="N5889" s="1" t="s">
        <v>7513</v>
      </c>
      <c r="O5889" s="1" t="s">
        <v>7514</v>
      </c>
      <c r="P5889" s="1" t="s">
        <v>7515</v>
      </c>
      <c r="Q5889" s="1" t="s">
        <v>2521</v>
      </c>
      <c r="R5889">
        <v>1150</v>
      </c>
      <c r="U5889" s="1" t="s">
        <v>186</v>
      </c>
      <c r="V5889" s="1" t="s">
        <v>249</v>
      </c>
      <c r="X5889" s="1" t="s">
        <v>35</v>
      </c>
      <c r="Y5889" s="1" t="s">
        <v>36</v>
      </c>
      <c r="Z5889" s="1" t="s">
        <v>37</v>
      </c>
    </row>
    <row r="5890" spans="1:26" ht="51" x14ac:dyDescent="0.2">
      <c r="A5890" s="1" t="s">
        <v>289</v>
      </c>
      <c r="B5890" s="2">
        <v>0.41666666666787933</v>
      </c>
      <c r="C5890" s="1" t="s">
        <v>289</v>
      </c>
      <c r="D5890" s="2">
        <v>0.5</v>
      </c>
      <c r="E5890" s="3">
        <v>2270</v>
      </c>
      <c r="F5890">
        <v>1080317</v>
      </c>
      <c r="G5890" s="1" t="s">
        <v>201</v>
      </c>
      <c r="H5890" s="1" t="s">
        <v>202</v>
      </c>
      <c r="I5890">
        <v>137</v>
      </c>
      <c r="J5890" s="1" t="s">
        <v>72</v>
      </c>
      <c r="L5890" s="1">
        <v>2</v>
      </c>
      <c r="N5890" s="1" t="s">
        <v>2449</v>
      </c>
      <c r="O5890" s="1" t="s">
        <v>2450</v>
      </c>
      <c r="P5890" s="1" t="s">
        <v>2451</v>
      </c>
      <c r="Q5890" s="1" t="s">
        <v>5941</v>
      </c>
      <c r="R5890">
        <v>1426</v>
      </c>
      <c r="U5890" s="1" t="s">
        <v>569</v>
      </c>
      <c r="V5890" s="1" t="s">
        <v>204</v>
      </c>
      <c r="X5890" s="1" t="s">
        <v>35</v>
      </c>
      <c r="Y5890" s="1" t="s">
        <v>36</v>
      </c>
      <c r="Z5890" s="1" t="s">
        <v>37</v>
      </c>
    </row>
    <row r="5891" spans="1:26" ht="38.25" x14ac:dyDescent="0.2">
      <c r="A5891" s="1" t="s">
        <v>289</v>
      </c>
      <c r="B5891" s="2">
        <v>0.41666666666787933</v>
      </c>
      <c r="C5891" s="1" t="s">
        <v>289</v>
      </c>
      <c r="D5891" s="2">
        <v>0.5</v>
      </c>
      <c r="E5891" s="3">
        <v>2340</v>
      </c>
      <c r="F5891">
        <v>1092180</v>
      </c>
      <c r="G5891" s="1" t="s">
        <v>2444</v>
      </c>
      <c r="H5891" s="1" t="s">
        <v>2445</v>
      </c>
      <c r="I5891">
        <v>141</v>
      </c>
      <c r="J5891" s="1" t="s">
        <v>72</v>
      </c>
      <c r="L5891" s="1">
        <v>2</v>
      </c>
      <c r="N5891" s="1" t="s">
        <v>6175</v>
      </c>
      <c r="O5891" s="1" t="s">
        <v>6176</v>
      </c>
      <c r="P5891" s="1" t="s">
        <v>6177</v>
      </c>
      <c r="Q5891" s="1" t="s">
        <v>1289</v>
      </c>
      <c r="R5891">
        <v>1426</v>
      </c>
      <c r="U5891" s="1" t="s">
        <v>569</v>
      </c>
      <c r="V5891" s="1" t="s">
        <v>249</v>
      </c>
      <c r="X5891" s="1" t="s">
        <v>35</v>
      </c>
      <c r="Y5891" s="1" t="s">
        <v>36</v>
      </c>
      <c r="Z5891" s="1" t="s">
        <v>37</v>
      </c>
    </row>
    <row r="5892" spans="1:26" ht="51" x14ac:dyDescent="0.2">
      <c r="A5892" s="1" t="s">
        <v>289</v>
      </c>
      <c r="B5892" s="2">
        <v>0.42708333333212067</v>
      </c>
      <c r="C5892" s="1" t="s">
        <v>289</v>
      </c>
      <c r="D5892" s="2">
        <v>0.5</v>
      </c>
      <c r="E5892" s="3">
        <v>2340</v>
      </c>
      <c r="F5892">
        <v>1030190</v>
      </c>
      <c r="G5892" s="1" t="s">
        <v>2447</v>
      </c>
      <c r="H5892" s="1" t="s">
        <v>2448</v>
      </c>
      <c r="I5892">
        <v>94</v>
      </c>
      <c r="J5892" s="1" t="s">
        <v>72</v>
      </c>
      <c r="L5892" s="1">
        <v>1.75</v>
      </c>
      <c r="N5892" s="1" t="s">
        <v>1414</v>
      </c>
      <c r="O5892" s="1" t="s">
        <v>1415</v>
      </c>
      <c r="P5892" s="1" t="s">
        <v>1416</v>
      </c>
      <c r="Q5892" s="1" t="s">
        <v>1289</v>
      </c>
      <c r="R5892">
        <v>1426</v>
      </c>
      <c r="U5892" s="1" t="s">
        <v>2386</v>
      </c>
      <c r="V5892" s="1" t="s">
        <v>249</v>
      </c>
      <c r="X5892" s="1" t="s">
        <v>35</v>
      </c>
      <c r="Y5892" s="1" t="s">
        <v>36</v>
      </c>
      <c r="Z5892" s="1" t="s">
        <v>37</v>
      </c>
    </row>
    <row r="5893" spans="1:26" ht="25.5" x14ac:dyDescent="0.2">
      <c r="A5893" s="1" t="s">
        <v>289</v>
      </c>
      <c r="B5893" s="2">
        <v>0.5</v>
      </c>
      <c r="C5893" s="1" t="s">
        <v>289</v>
      </c>
      <c r="D5893" s="2">
        <v>0.66666666666787933</v>
      </c>
      <c r="E5893" s="3">
        <v>1650</v>
      </c>
      <c r="F5893">
        <v>1078834</v>
      </c>
      <c r="G5893" s="1" t="s">
        <v>2462</v>
      </c>
      <c r="H5893" s="1" t="s">
        <v>2463</v>
      </c>
      <c r="I5893">
        <v>60</v>
      </c>
      <c r="J5893" s="1" t="s">
        <v>151</v>
      </c>
      <c r="L5893" s="1">
        <v>4</v>
      </c>
      <c r="N5893" s="1" t="s">
        <v>7454</v>
      </c>
      <c r="O5893" s="1" t="s">
        <v>7455</v>
      </c>
      <c r="P5893" s="1" t="s">
        <v>7456</v>
      </c>
      <c r="Q5893" s="1" t="s">
        <v>282</v>
      </c>
      <c r="R5893">
        <v>2150</v>
      </c>
      <c r="U5893" s="1" t="s">
        <v>1852</v>
      </c>
      <c r="V5893" s="1" t="s">
        <v>210</v>
      </c>
      <c r="X5893" s="1" t="s">
        <v>35</v>
      </c>
      <c r="Y5893" s="1" t="s">
        <v>36</v>
      </c>
      <c r="Z5893" s="1" t="s">
        <v>45</v>
      </c>
    </row>
    <row r="5894" spans="1:26" ht="51" x14ac:dyDescent="0.2">
      <c r="A5894" s="1" t="s">
        <v>289</v>
      </c>
      <c r="B5894" s="2">
        <v>0.54166666666787933</v>
      </c>
      <c r="C5894" s="1" t="s">
        <v>289</v>
      </c>
      <c r="D5894" s="2">
        <v>0.66666666666787933</v>
      </c>
      <c r="E5894" s="3">
        <v>2270</v>
      </c>
      <c r="F5894">
        <v>1080318</v>
      </c>
      <c r="G5894" s="1" t="s">
        <v>201</v>
      </c>
      <c r="H5894" s="1" t="s">
        <v>202</v>
      </c>
      <c r="I5894">
        <v>137</v>
      </c>
      <c r="J5894" s="1" t="s">
        <v>72</v>
      </c>
      <c r="L5894" s="1">
        <v>3</v>
      </c>
      <c r="N5894" s="1" t="s">
        <v>2449</v>
      </c>
      <c r="O5894" s="1" t="s">
        <v>2450</v>
      </c>
      <c r="P5894" s="1" t="s">
        <v>2451</v>
      </c>
      <c r="Q5894" s="1" t="s">
        <v>5941</v>
      </c>
      <c r="R5894">
        <v>1953</v>
      </c>
      <c r="U5894" s="1" t="s">
        <v>112</v>
      </c>
      <c r="V5894" s="1" t="s">
        <v>204</v>
      </c>
      <c r="X5894" s="1" t="s">
        <v>35</v>
      </c>
      <c r="Y5894" s="1" t="s">
        <v>36</v>
      </c>
      <c r="Z5894" s="1" t="s">
        <v>37</v>
      </c>
    </row>
    <row r="5895" spans="1:26" ht="38.25" x14ac:dyDescent="0.2">
      <c r="A5895" s="1" t="s">
        <v>289</v>
      </c>
      <c r="B5895" s="2">
        <v>0.54166666666787933</v>
      </c>
      <c r="C5895" s="1" t="s">
        <v>289</v>
      </c>
      <c r="D5895" s="2">
        <v>0.70833333333212067</v>
      </c>
      <c r="E5895" s="3">
        <v>2270</v>
      </c>
      <c r="F5895">
        <v>1123967</v>
      </c>
      <c r="G5895" s="1" t="s">
        <v>223</v>
      </c>
      <c r="H5895">
        <v>30707</v>
      </c>
      <c r="I5895">
        <v>149</v>
      </c>
      <c r="J5895" s="1" t="s">
        <v>72</v>
      </c>
      <c r="L5895" s="1">
        <v>4</v>
      </c>
      <c r="N5895" s="1" t="s">
        <v>5497</v>
      </c>
      <c r="O5895" s="1" t="s">
        <v>5498</v>
      </c>
      <c r="P5895" s="1" t="s">
        <v>5499</v>
      </c>
      <c r="Q5895" s="1" t="s">
        <v>5500</v>
      </c>
      <c r="R5895">
        <v>2480</v>
      </c>
      <c r="U5895" s="1" t="s">
        <v>1886</v>
      </c>
      <c r="V5895" s="1" t="s">
        <v>213</v>
      </c>
      <c r="X5895" s="1" t="s">
        <v>35</v>
      </c>
      <c r="Y5895" s="1" t="s">
        <v>36</v>
      </c>
      <c r="Z5895" s="1" t="s">
        <v>214</v>
      </c>
    </row>
    <row r="5896" spans="1:26" ht="63.75" x14ac:dyDescent="0.2">
      <c r="A5896" s="1" t="s">
        <v>289</v>
      </c>
      <c r="B5896" s="2">
        <v>0.55208333333212067</v>
      </c>
      <c r="C5896" s="1" t="s">
        <v>289</v>
      </c>
      <c r="D5896" s="2">
        <v>0.625</v>
      </c>
      <c r="E5896" s="3">
        <v>2220</v>
      </c>
      <c r="F5896">
        <v>1118048</v>
      </c>
      <c r="G5896" s="1" t="s">
        <v>247</v>
      </c>
      <c r="H5896" s="1" t="s">
        <v>248</v>
      </c>
      <c r="I5896">
        <v>86</v>
      </c>
      <c r="J5896" s="1" t="s">
        <v>151</v>
      </c>
      <c r="L5896" s="1">
        <v>1.75</v>
      </c>
      <c r="N5896" s="1" t="s">
        <v>2117</v>
      </c>
      <c r="O5896" s="1" t="s">
        <v>2118</v>
      </c>
      <c r="P5896" s="1" t="s">
        <v>2119</v>
      </c>
      <c r="Q5896" s="1" t="s">
        <v>860</v>
      </c>
      <c r="R5896">
        <v>1150</v>
      </c>
      <c r="S5896" s="1" t="s">
        <v>7559</v>
      </c>
      <c r="U5896" s="1" t="s">
        <v>5530</v>
      </c>
      <c r="V5896" s="1" t="s">
        <v>249</v>
      </c>
      <c r="X5896" s="1" t="s">
        <v>35</v>
      </c>
      <c r="Y5896" s="1" t="s">
        <v>36</v>
      </c>
      <c r="Z5896" s="1" t="s">
        <v>37</v>
      </c>
    </row>
    <row r="5897" spans="1:26" ht="25.5" x14ac:dyDescent="0.2">
      <c r="A5897" s="1" t="s">
        <v>347</v>
      </c>
      <c r="B5897" s="2">
        <v>0.33333333333212067</v>
      </c>
      <c r="C5897" s="1" t="s">
        <v>347</v>
      </c>
      <c r="D5897" s="2">
        <v>0.41666666666787933</v>
      </c>
      <c r="E5897" s="3">
        <v>1650</v>
      </c>
      <c r="F5897">
        <v>1078836</v>
      </c>
      <c r="G5897" s="1" t="s">
        <v>2462</v>
      </c>
      <c r="H5897" s="1" t="s">
        <v>2463</v>
      </c>
      <c r="I5897">
        <v>60</v>
      </c>
      <c r="J5897" s="1" t="s">
        <v>151</v>
      </c>
      <c r="L5897" s="1">
        <v>2</v>
      </c>
      <c r="N5897" s="1" t="s">
        <v>7454</v>
      </c>
      <c r="O5897" s="1" t="s">
        <v>7455</v>
      </c>
      <c r="P5897" s="1" t="s">
        <v>7456</v>
      </c>
      <c r="Q5897" s="1" t="s">
        <v>282</v>
      </c>
      <c r="R5897">
        <v>850</v>
      </c>
      <c r="U5897" s="1" t="s">
        <v>1036</v>
      </c>
      <c r="V5897" s="1" t="s">
        <v>210</v>
      </c>
      <c r="X5897" s="1" t="s">
        <v>35</v>
      </c>
      <c r="Y5897" s="1" t="s">
        <v>36</v>
      </c>
      <c r="Z5897" s="1" t="s">
        <v>45</v>
      </c>
    </row>
    <row r="5898" spans="1:26" ht="25.5" x14ac:dyDescent="0.2">
      <c r="A5898" s="1" t="s">
        <v>347</v>
      </c>
      <c r="B5898" s="2">
        <v>0.33333333333212067</v>
      </c>
      <c r="C5898" s="1" t="s">
        <v>347</v>
      </c>
      <c r="D5898" s="2">
        <v>0.70833333333212067</v>
      </c>
      <c r="E5898" s="3">
        <v>2270</v>
      </c>
      <c r="F5898">
        <v>1073429</v>
      </c>
      <c r="G5898" s="1" t="s">
        <v>2482</v>
      </c>
      <c r="H5898" s="1" t="s">
        <v>2483</v>
      </c>
      <c r="I5898">
        <v>48</v>
      </c>
      <c r="J5898" s="1" t="s">
        <v>41</v>
      </c>
      <c r="L5898" s="1">
        <v>9</v>
      </c>
      <c r="N5898" s="1" t="s">
        <v>5565</v>
      </c>
      <c r="O5898" s="1" t="s">
        <v>5566</v>
      </c>
      <c r="P5898" s="1" t="s">
        <v>5567</v>
      </c>
      <c r="Q5898" s="1" t="s">
        <v>5568</v>
      </c>
      <c r="R5898">
        <v>3861</v>
      </c>
      <c r="U5898" s="1" t="s">
        <v>3521</v>
      </c>
      <c r="V5898" s="1" t="s">
        <v>210</v>
      </c>
      <c r="X5898" s="1" t="s">
        <v>35</v>
      </c>
      <c r="Y5898" s="1" t="s">
        <v>36</v>
      </c>
      <c r="Z5898" s="1" t="s">
        <v>45</v>
      </c>
    </row>
    <row r="5899" spans="1:26" ht="51" x14ac:dyDescent="0.2">
      <c r="A5899" s="1" t="s">
        <v>347</v>
      </c>
      <c r="B5899" s="2">
        <v>0.41666666666787933</v>
      </c>
      <c r="C5899" s="1" t="s">
        <v>347</v>
      </c>
      <c r="D5899" s="2">
        <v>0.5</v>
      </c>
      <c r="E5899" s="3">
        <v>1620</v>
      </c>
      <c r="F5899">
        <v>1077815</v>
      </c>
      <c r="G5899" s="1" t="s">
        <v>2462</v>
      </c>
      <c r="H5899" s="1" t="s">
        <v>2463</v>
      </c>
      <c r="I5899">
        <v>60</v>
      </c>
      <c r="J5899" s="1" t="s">
        <v>151</v>
      </c>
      <c r="L5899" s="1">
        <v>2</v>
      </c>
      <c r="N5899" s="1" t="s">
        <v>7560</v>
      </c>
      <c r="O5899" s="1" t="s">
        <v>7561</v>
      </c>
      <c r="P5899" s="1" t="s">
        <v>7562</v>
      </c>
      <c r="Q5899" s="1" t="s">
        <v>7563</v>
      </c>
      <c r="R5899">
        <v>1150</v>
      </c>
      <c r="S5899" s="1" t="s">
        <v>7564</v>
      </c>
      <c r="U5899" s="1" t="s">
        <v>186</v>
      </c>
      <c r="V5899" s="1" t="s">
        <v>210</v>
      </c>
      <c r="X5899" s="1" t="s">
        <v>35</v>
      </c>
      <c r="Y5899" s="1" t="s">
        <v>36</v>
      </c>
      <c r="Z5899" s="1" t="s">
        <v>45</v>
      </c>
    </row>
    <row r="5900" spans="1:26" ht="25.5" x14ac:dyDescent="0.2">
      <c r="A5900" s="1" t="s">
        <v>347</v>
      </c>
      <c r="B5900" s="2">
        <v>0.5</v>
      </c>
      <c r="C5900" s="1" t="s">
        <v>347</v>
      </c>
      <c r="D5900" s="2">
        <v>0.66666666666787933</v>
      </c>
      <c r="E5900" s="3">
        <v>1650</v>
      </c>
      <c r="F5900">
        <v>1078431</v>
      </c>
      <c r="G5900" s="1" t="s">
        <v>2462</v>
      </c>
      <c r="H5900" s="1" t="s">
        <v>2463</v>
      </c>
      <c r="I5900">
        <v>60</v>
      </c>
      <c r="J5900" s="1" t="s">
        <v>151</v>
      </c>
      <c r="L5900" s="1">
        <v>4</v>
      </c>
      <c r="N5900" s="1" t="s">
        <v>7565</v>
      </c>
      <c r="O5900" s="1" t="s">
        <v>7455</v>
      </c>
      <c r="P5900" s="1" t="s">
        <v>7456</v>
      </c>
      <c r="Q5900" s="1" t="s">
        <v>282</v>
      </c>
      <c r="R5900">
        <v>2150</v>
      </c>
      <c r="U5900" s="1" t="s">
        <v>1852</v>
      </c>
      <c r="V5900" s="1" t="s">
        <v>210</v>
      </c>
      <c r="X5900" s="1" t="s">
        <v>35</v>
      </c>
      <c r="Y5900" s="1" t="s">
        <v>36</v>
      </c>
      <c r="Z5900" s="1" t="s">
        <v>45</v>
      </c>
    </row>
    <row r="5901" spans="1:26" ht="25.5" x14ac:dyDescent="0.2">
      <c r="A5901" s="1" t="s">
        <v>347</v>
      </c>
      <c r="B5901" s="2">
        <v>0.54166666666787933</v>
      </c>
      <c r="C5901" s="1" t="s">
        <v>347</v>
      </c>
      <c r="D5901" s="2">
        <v>0.66666666666787933</v>
      </c>
      <c r="E5901" s="3">
        <v>5410</v>
      </c>
      <c r="F5901">
        <v>1067962</v>
      </c>
      <c r="G5901" s="1" t="s">
        <v>201</v>
      </c>
      <c r="H5901" s="1" t="s">
        <v>202</v>
      </c>
      <c r="I5901">
        <v>137</v>
      </c>
      <c r="J5901" s="1" t="s">
        <v>72</v>
      </c>
      <c r="L5901" s="1">
        <v>3</v>
      </c>
      <c r="N5901" s="1" t="s">
        <v>7390</v>
      </c>
      <c r="O5901" s="1" t="s">
        <v>7391</v>
      </c>
      <c r="P5901" s="1" t="s">
        <v>7392</v>
      </c>
      <c r="Q5901" s="1" t="s">
        <v>4560</v>
      </c>
      <c r="R5901">
        <v>1953</v>
      </c>
      <c r="S5901" s="1" t="s">
        <v>7566</v>
      </c>
      <c r="U5901" s="1" t="s">
        <v>112</v>
      </c>
      <c r="V5901" s="1" t="s">
        <v>204</v>
      </c>
      <c r="X5901" s="1" t="s">
        <v>35</v>
      </c>
      <c r="Y5901" s="1" t="s">
        <v>36</v>
      </c>
      <c r="Z5901" s="1" t="s">
        <v>37</v>
      </c>
    </row>
    <row r="5902" spans="1:26" ht="165.75" x14ac:dyDescent="0.2">
      <c r="A5902" s="1" t="s">
        <v>347</v>
      </c>
      <c r="B5902" s="2">
        <v>0.55208333333212067</v>
      </c>
      <c r="C5902" s="1" t="s">
        <v>347</v>
      </c>
      <c r="D5902" s="2">
        <v>0.625</v>
      </c>
      <c r="E5902" s="3">
        <v>2272</v>
      </c>
      <c r="F5902">
        <v>1123211</v>
      </c>
      <c r="G5902" s="1" t="s">
        <v>247</v>
      </c>
      <c r="H5902" s="1" t="s">
        <v>248</v>
      </c>
      <c r="I5902">
        <v>86</v>
      </c>
      <c r="J5902" s="1" t="s">
        <v>151</v>
      </c>
      <c r="L5902" s="1">
        <v>1.75</v>
      </c>
      <c r="N5902" s="1" t="s">
        <v>6031</v>
      </c>
      <c r="O5902" s="1" t="s">
        <v>6032</v>
      </c>
      <c r="P5902" s="1" t="s">
        <v>6033</v>
      </c>
      <c r="R5902">
        <v>1150</v>
      </c>
      <c r="S5902" s="1" t="s">
        <v>7567</v>
      </c>
      <c r="U5902" s="1" t="s">
        <v>5535</v>
      </c>
      <c r="V5902" s="1" t="s">
        <v>249</v>
      </c>
      <c r="X5902" s="1" t="s">
        <v>35</v>
      </c>
      <c r="Y5902" s="1" t="s">
        <v>36</v>
      </c>
      <c r="Z5902" s="1" t="s">
        <v>37</v>
      </c>
    </row>
    <row r="5903" spans="1:26" ht="25.5" x14ac:dyDescent="0.2">
      <c r="A5903" s="1" t="s">
        <v>348</v>
      </c>
      <c r="B5903" s="2">
        <v>0.33333333333212067</v>
      </c>
      <c r="C5903" s="1" t="s">
        <v>348</v>
      </c>
      <c r="D5903" s="2">
        <v>0.41666666666787933</v>
      </c>
      <c r="E5903" s="3">
        <v>1650</v>
      </c>
      <c r="F5903">
        <v>1078837</v>
      </c>
      <c r="G5903" s="1" t="s">
        <v>2462</v>
      </c>
      <c r="H5903" s="1" t="s">
        <v>2463</v>
      </c>
      <c r="I5903">
        <v>60</v>
      </c>
      <c r="J5903" s="1" t="s">
        <v>151</v>
      </c>
      <c r="L5903" s="1">
        <v>2</v>
      </c>
      <c r="N5903" s="1" t="s">
        <v>7454</v>
      </c>
      <c r="O5903" s="1" t="s">
        <v>7455</v>
      </c>
      <c r="P5903" s="1" t="s">
        <v>7456</v>
      </c>
      <c r="Q5903" s="1" t="s">
        <v>282</v>
      </c>
      <c r="R5903">
        <v>850</v>
      </c>
      <c r="U5903" s="1" t="s">
        <v>1036</v>
      </c>
      <c r="V5903" s="1" t="s">
        <v>210</v>
      </c>
      <c r="X5903" s="1" t="s">
        <v>35</v>
      </c>
      <c r="Y5903" s="1" t="s">
        <v>36</v>
      </c>
      <c r="Z5903" s="1" t="s">
        <v>45</v>
      </c>
    </row>
    <row r="5904" spans="1:26" ht="76.5" x14ac:dyDescent="0.2">
      <c r="A5904" s="1" t="s">
        <v>348</v>
      </c>
      <c r="B5904" s="2">
        <v>0.35416666666787933</v>
      </c>
      <c r="C5904" s="1" t="s">
        <v>348</v>
      </c>
      <c r="D5904" s="2">
        <v>0.64583333333212067</v>
      </c>
      <c r="E5904" s="3">
        <v>3500</v>
      </c>
      <c r="F5904">
        <v>997891</v>
      </c>
      <c r="G5904" s="1" t="s">
        <v>247</v>
      </c>
      <c r="H5904" s="1" t="s">
        <v>248</v>
      </c>
      <c r="I5904">
        <v>86</v>
      </c>
      <c r="J5904" s="1" t="s">
        <v>151</v>
      </c>
      <c r="L5904" s="1">
        <v>7</v>
      </c>
      <c r="N5904" s="1" t="s">
        <v>5455</v>
      </c>
      <c r="O5904" s="1" t="s">
        <v>5456</v>
      </c>
      <c r="P5904" s="1" t="s">
        <v>5457</v>
      </c>
      <c r="Q5904" s="1" t="s">
        <v>5458</v>
      </c>
      <c r="R5904">
        <v>4150</v>
      </c>
      <c r="S5904" s="1" t="s">
        <v>7568</v>
      </c>
      <c r="U5904" s="1" t="s">
        <v>7569</v>
      </c>
      <c r="V5904" s="1" t="s">
        <v>249</v>
      </c>
      <c r="X5904" s="1" t="s">
        <v>35</v>
      </c>
      <c r="Y5904" s="1" t="s">
        <v>36</v>
      </c>
      <c r="Z5904" s="1" t="s">
        <v>37</v>
      </c>
    </row>
    <row r="5905" spans="1:26" ht="25.5" x14ac:dyDescent="0.2">
      <c r="A5905" s="1" t="s">
        <v>348</v>
      </c>
      <c r="B5905" s="2">
        <v>0.41666666666787933</v>
      </c>
      <c r="C5905" s="1" t="s">
        <v>348</v>
      </c>
      <c r="D5905" s="2">
        <v>0.5</v>
      </c>
      <c r="E5905" s="3">
        <v>1620</v>
      </c>
      <c r="F5905">
        <v>1077818</v>
      </c>
      <c r="G5905" s="1" t="s">
        <v>2462</v>
      </c>
      <c r="H5905" s="1" t="s">
        <v>2463</v>
      </c>
      <c r="I5905">
        <v>60</v>
      </c>
      <c r="J5905" s="1" t="s">
        <v>151</v>
      </c>
      <c r="L5905" s="1">
        <v>2</v>
      </c>
      <c r="N5905" s="1" t="s">
        <v>7560</v>
      </c>
      <c r="O5905" s="1" t="s">
        <v>7561</v>
      </c>
      <c r="P5905" s="1" t="s">
        <v>7562</v>
      </c>
      <c r="Q5905" s="1" t="s">
        <v>7563</v>
      </c>
      <c r="R5905">
        <v>1150</v>
      </c>
      <c r="U5905" s="1" t="s">
        <v>186</v>
      </c>
      <c r="V5905" s="1" t="s">
        <v>210</v>
      </c>
      <c r="X5905" s="1" t="s">
        <v>35</v>
      </c>
      <c r="Y5905" s="1" t="s">
        <v>36</v>
      </c>
      <c r="Z5905" s="1" t="s">
        <v>45</v>
      </c>
    </row>
    <row r="5906" spans="1:26" ht="51" x14ac:dyDescent="0.2">
      <c r="A5906" s="1" t="s">
        <v>348</v>
      </c>
      <c r="B5906" s="2">
        <v>0.41666666666787933</v>
      </c>
      <c r="C5906" s="1" t="s">
        <v>348</v>
      </c>
      <c r="D5906" s="2">
        <v>0.5</v>
      </c>
      <c r="E5906" s="3">
        <v>2270</v>
      </c>
      <c r="F5906">
        <v>1080319</v>
      </c>
      <c r="G5906" s="1" t="s">
        <v>201</v>
      </c>
      <c r="H5906" s="1" t="s">
        <v>202</v>
      </c>
      <c r="I5906">
        <v>137</v>
      </c>
      <c r="J5906" s="1" t="s">
        <v>72</v>
      </c>
      <c r="L5906" s="1">
        <v>2</v>
      </c>
      <c r="N5906" s="1" t="s">
        <v>2449</v>
      </c>
      <c r="O5906" s="1" t="s">
        <v>2450</v>
      </c>
      <c r="P5906" s="1" t="s">
        <v>2451</v>
      </c>
      <c r="Q5906" s="1" t="s">
        <v>5941</v>
      </c>
      <c r="R5906">
        <v>1426</v>
      </c>
      <c r="U5906" s="1" t="s">
        <v>569</v>
      </c>
      <c r="V5906" s="1" t="s">
        <v>204</v>
      </c>
      <c r="X5906" s="1" t="s">
        <v>35</v>
      </c>
      <c r="Y5906" s="1" t="s">
        <v>36</v>
      </c>
      <c r="Z5906" s="1" t="s">
        <v>37</v>
      </c>
    </row>
    <row r="5907" spans="1:26" ht="51" x14ac:dyDescent="0.2">
      <c r="A5907" s="1" t="s">
        <v>348</v>
      </c>
      <c r="B5907" s="2">
        <v>0.42708333333212067</v>
      </c>
      <c r="C5907" s="1" t="s">
        <v>348</v>
      </c>
      <c r="D5907" s="2">
        <v>0.5</v>
      </c>
      <c r="E5907" s="3">
        <v>2340</v>
      </c>
      <c r="F5907">
        <v>1030191</v>
      </c>
      <c r="G5907" s="1" t="s">
        <v>2447</v>
      </c>
      <c r="H5907" s="1" t="s">
        <v>2448</v>
      </c>
      <c r="I5907">
        <v>94</v>
      </c>
      <c r="J5907" s="1" t="s">
        <v>72</v>
      </c>
      <c r="L5907" s="1">
        <v>1.75</v>
      </c>
      <c r="N5907" s="1" t="s">
        <v>1414</v>
      </c>
      <c r="O5907" s="1" t="s">
        <v>1415</v>
      </c>
      <c r="P5907" s="1" t="s">
        <v>1416</v>
      </c>
      <c r="Q5907" s="1" t="s">
        <v>1289</v>
      </c>
      <c r="R5907">
        <v>1426</v>
      </c>
      <c r="U5907" s="1" t="s">
        <v>2396</v>
      </c>
      <c r="V5907" s="1" t="s">
        <v>249</v>
      </c>
      <c r="X5907" s="1" t="s">
        <v>35</v>
      </c>
      <c r="Y5907" s="1" t="s">
        <v>36</v>
      </c>
      <c r="Z5907" s="1" t="s">
        <v>37</v>
      </c>
    </row>
    <row r="5908" spans="1:26" ht="25.5" x14ac:dyDescent="0.2">
      <c r="A5908" s="1" t="s">
        <v>348</v>
      </c>
      <c r="B5908" s="2">
        <v>0.54166666666787933</v>
      </c>
      <c r="C5908" s="1" t="s">
        <v>348</v>
      </c>
      <c r="D5908" s="2">
        <v>0.625</v>
      </c>
      <c r="E5908" s="3">
        <v>1620</v>
      </c>
      <c r="F5908">
        <v>1077819</v>
      </c>
      <c r="G5908" s="1" t="s">
        <v>2462</v>
      </c>
      <c r="H5908" s="1" t="s">
        <v>2463</v>
      </c>
      <c r="I5908">
        <v>60</v>
      </c>
      <c r="J5908" s="1" t="s">
        <v>151</v>
      </c>
      <c r="L5908" s="1">
        <v>2</v>
      </c>
      <c r="N5908" s="1" t="s">
        <v>7560</v>
      </c>
      <c r="O5908" s="1" t="s">
        <v>7561</v>
      </c>
      <c r="P5908" s="1" t="s">
        <v>7562</v>
      </c>
      <c r="Q5908" s="1" t="s">
        <v>7563</v>
      </c>
      <c r="R5908">
        <v>1150</v>
      </c>
      <c r="U5908" s="1" t="s">
        <v>238</v>
      </c>
      <c r="V5908" s="1" t="s">
        <v>210</v>
      </c>
      <c r="X5908" s="1" t="s">
        <v>35</v>
      </c>
      <c r="Y5908" s="1" t="s">
        <v>36</v>
      </c>
      <c r="Z5908" s="1" t="s">
        <v>45</v>
      </c>
    </row>
    <row r="5909" spans="1:26" ht="25.5" x14ac:dyDescent="0.2">
      <c r="A5909" s="1" t="s">
        <v>348</v>
      </c>
      <c r="B5909" s="2">
        <v>0.54166666666787933</v>
      </c>
      <c r="C5909" s="1" t="s">
        <v>348</v>
      </c>
      <c r="D5909" s="2">
        <v>0.625</v>
      </c>
      <c r="E5909" s="3">
        <v>2650</v>
      </c>
      <c r="F5909">
        <v>1124311</v>
      </c>
      <c r="G5909" s="1" t="s">
        <v>2482</v>
      </c>
      <c r="H5909" s="1" t="s">
        <v>2483</v>
      </c>
      <c r="I5909">
        <v>48</v>
      </c>
      <c r="J5909" s="1" t="s">
        <v>41</v>
      </c>
      <c r="L5909" s="1">
        <v>2</v>
      </c>
      <c r="N5909" s="1" t="s">
        <v>7528</v>
      </c>
      <c r="O5909" s="1" t="s">
        <v>5758</v>
      </c>
      <c r="P5909" s="1" t="s">
        <v>5759</v>
      </c>
      <c r="Q5909" s="1" t="s">
        <v>7529</v>
      </c>
      <c r="R5909">
        <v>970</v>
      </c>
      <c r="S5909" s="1" t="s">
        <v>7570</v>
      </c>
      <c r="U5909" s="1" t="s">
        <v>43</v>
      </c>
      <c r="V5909" s="1" t="s">
        <v>210</v>
      </c>
      <c r="X5909" s="1" t="s">
        <v>35</v>
      </c>
      <c r="Y5909" s="1" t="s">
        <v>36</v>
      </c>
      <c r="Z5909" s="1" t="s">
        <v>45</v>
      </c>
    </row>
    <row r="5910" spans="1:26" ht="38.25" x14ac:dyDescent="0.2">
      <c r="A5910" s="1" t="s">
        <v>348</v>
      </c>
      <c r="B5910" s="2">
        <v>0.54166666666787933</v>
      </c>
      <c r="C5910" s="1" t="s">
        <v>348</v>
      </c>
      <c r="D5910" s="2">
        <v>0.66666666666787933</v>
      </c>
      <c r="E5910" s="3">
        <v>2340</v>
      </c>
      <c r="F5910">
        <v>1092199</v>
      </c>
      <c r="G5910" s="1" t="s">
        <v>201</v>
      </c>
      <c r="H5910" s="1" t="s">
        <v>202</v>
      </c>
      <c r="I5910">
        <v>137</v>
      </c>
      <c r="J5910" s="1" t="s">
        <v>72</v>
      </c>
      <c r="L5910" s="1">
        <v>3</v>
      </c>
      <c r="N5910" s="1" t="s">
        <v>6175</v>
      </c>
      <c r="O5910" s="1" t="s">
        <v>6176</v>
      </c>
      <c r="P5910" s="1" t="s">
        <v>6177</v>
      </c>
      <c r="Q5910" s="1" t="s">
        <v>1289</v>
      </c>
      <c r="R5910">
        <v>1953</v>
      </c>
      <c r="U5910" s="1" t="s">
        <v>112</v>
      </c>
      <c r="V5910" s="1" t="s">
        <v>204</v>
      </c>
      <c r="X5910" s="1" t="s">
        <v>35</v>
      </c>
      <c r="Y5910" s="1" t="s">
        <v>36</v>
      </c>
      <c r="Z5910" s="1" t="s">
        <v>37</v>
      </c>
    </row>
    <row r="5911" spans="1:26" ht="51" x14ac:dyDescent="0.2">
      <c r="A5911" s="1" t="s">
        <v>348</v>
      </c>
      <c r="B5911" s="2">
        <v>0.54166666666787933</v>
      </c>
      <c r="C5911" s="1" t="s">
        <v>348</v>
      </c>
      <c r="D5911" s="2">
        <v>0.66666666666787933</v>
      </c>
      <c r="E5911" s="3">
        <v>5500</v>
      </c>
      <c r="F5911">
        <v>1127702</v>
      </c>
      <c r="G5911" s="1" t="s">
        <v>261</v>
      </c>
      <c r="H5911">
        <v>305081</v>
      </c>
      <c r="I5911">
        <v>20</v>
      </c>
      <c r="J5911" s="1" t="s">
        <v>55</v>
      </c>
      <c r="L5911" s="1">
        <v>3</v>
      </c>
      <c r="N5911" s="1" t="s">
        <v>7571</v>
      </c>
      <c r="O5911" s="1" t="s">
        <v>2771</v>
      </c>
      <c r="P5911" s="1" t="s">
        <v>2772</v>
      </c>
      <c r="Q5911" s="1" t="s">
        <v>7572</v>
      </c>
      <c r="R5911">
        <v>857</v>
      </c>
      <c r="S5911" s="1" t="s">
        <v>7573</v>
      </c>
      <c r="U5911" s="1" t="s">
        <v>81</v>
      </c>
      <c r="V5911" s="1" t="s">
        <v>213</v>
      </c>
      <c r="X5911" s="1" t="s">
        <v>35</v>
      </c>
      <c r="Y5911" s="1" t="s">
        <v>107</v>
      </c>
      <c r="Z5911" s="1" t="s">
        <v>107</v>
      </c>
    </row>
    <row r="5912" spans="1:26" ht="25.5" x14ac:dyDescent="0.2">
      <c r="A5912" s="1" t="s">
        <v>348</v>
      </c>
      <c r="B5912" s="2">
        <v>0.625</v>
      </c>
      <c r="C5912" s="1" t="s">
        <v>348</v>
      </c>
      <c r="D5912" s="2">
        <v>0.6875</v>
      </c>
      <c r="E5912" s="3">
        <v>1650</v>
      </c>
      <c r="F5912">
        <v>1078838</v>
      </c>
      <c r="G5912" s="1" t="s">
        <v>2462</v>
      </c>
      <c r="H5912" s="1" t="s">
        <v>2463</v>
      </c>
      <c r="I5912">
        <v>60</v>
      </c>
      <c r="J5912" s="1" t="s">
        <v>151</v>
      </c>
      <c r="L5912" s="1">
        <v>1.5</v>
      </c>
      <c r="N5912" s="1" t="s">
        <v>7454</v>
      </c>
      <c r="O5912" s="1" t="s">
        <v>7455</v>
      </c>
      <c r="P5912" s="1" t="s">
        <v>7456</v>
      </c>
      <c r="Q5912" s="1" t="s">
        <v>282</v>
      </c>
      <c r="R5912">
        <v>850</v>
      </c>
      <c r="U5912" s="1" t="s">
        <v>7574</v>
      </c>
      <c r="V5912" s="1" t="s">
        <v>210</v>
      </c>
      <c r="X5912" s="1" t="s">
        <v>35</v>
      </c>
      <c r="Y5912" s="1" t="s">
        <v>36</v>
      </c>
      <c r="Z5912" s="1" t="s">
        <v>45</v>
      </c>
    </row>
    <row r="5913" spans="1:26" ht="51" x14ac:dyDescent="0.2">
      <c r="A5913" s="1" t="s">
        <v>348</v>
      </c>
      <c r="B5913" s="2">
        <v>0.625</v>
      </c>
      <c r="C5913" s="1" t="s">
        <v>348</v>
      </c>
      <c r="D5913" s="2">
        <v>0.70833333333212067</v>
      </c>
      <c r="E5913" s="3">
        <v>2270</v>
      </c>
      <c r="F5913">
        <v>1108214</v>
      </c>
      <c r="G5913" s="1" t="s">
        <v>2447</v>
      </c>
      <c r="H5913" s="1" t="s">
        <v>2448</v>
      </c>
      <c r="I5913">
        <v>94</v>
      </c>
      <c r="J5913" s="1" t="s">
        <v>72</v>
      </c>
      <c r="L5913" s="1">
        <v>2</v>
      </c>
      <c r="N5913" s="1" t="s">
        <v>5045</v>
      </c>
      <c r="O5913" s="1" t="s">
        <v>5046</v>
      </c>
      <c r="P5913" s="1" t="s">
        <v>5047</v>
      </c>
      <c r="Q5913" s="1" t="s">
        <v>5768</v>
      </c>
      <c r="R5913">
        <v>1054</v>
      </c>
      <c r="S5913" s="1" t="s">
        <v>7575</v>
      </c>
      <c r="U5913" s="1" t="s">
        <v>194</v>
      </c>
      <c r="V5913" s="1" t="s">
        <v>249</v>
      </c>
      <c r="X5913" s="1" t="s">
        <v>35</v>
      </c>
      <c r="Y5913" s="1" t="s">
        <v>36</v>
      </c>
      <c r="Z5913" s="1" t="s">
        <v>37</v>
      </c>
    </row>
    <row r="5914" spans="1:26" ht="25.5" x14ac:dyDescent="0.2">
      <c r="A5914" s="1" t="s">
        <v>290</v>
      </c>
      <c r="B5914" s="2">
        <v>0.33333333333212067</v>
      </c>
      <c r="C5914" s="1" t="s">
        <v>290</v>
      </c>
      <c r="D5914" s="2">
        <v>0.5</v>
      </c>
      <c r="E5914" s="3">
        <v>2270</v>
      </c>
      <c r="F5914">
        <v>1114449</v>
      </c>
      <c r="G5914" s="1" t="s">
        <v>2482</v>
      </c>
      <c r="H5914" s="1" t="s">
        <v>2483</v>
      </c>
      <c r="I5914">
        <v>48</v>
      </c>
      <c r="J5914" s="1" t="s">
        <v>41</v>
      </c>
      <c r="L5914" s="1">
        <v>4</v>
      </c>
      <c r="N5914" s="1" t="s">
        <v>5765</v>
      </c>
      <c r="O5914" s="1" t="s">
        <v>5766</v>
      </c>
      <c r="P5914" s="1" t="s">
        <v>5767</v>
      </c>
      <c r="Q5914" s="1" t="s">
        <v>6826</v>
      </c>
      <c r="R5914">
        <v>1688</v>
      </c>
      <c r="U5914" s="1" t="s">
        <v>260</v>
      </c>
      <c r="V5914" s="1" t="s">
        <v>210</v>
      </c>
      <c r="X5914" s="1" t="s">
        <v>35</v>
      </c>
      <c r="Y5914" s="1" t="s">
        <v>36</v>
      </c>
      <c r="Z5914" s="1" t="s">
        <v>45</v>
      </c>
    </row>
    <row r="5915" spans="1:26" ht="25.5" x14ac:dyDescent="0.2">
      <c r="A5915" s="1" t="s">
        <v>290</v>
      </c>
      <c r="B5915" s="2">
        <v>0.33333333333212067</v>
      </c>
      <c r="C5915" s="1" t="s">
        <v>290</v>
      </c>
      <c r="D5915" s="2">
        <v>0.66666666666787933</v>
      </c>
      <c r="E5915" s="3">
        <v>1650</v>
      </c>
      <c r="F5915">
        <v>1078841</v>
      </c>
      <c r="G5915" s="1" t="s">
        <v>2462</v>
      </c>
      <c r="H5915" s="1" t="s">
        <v>2463</v>
      </c>
      <c r="I5915">
        <v>60</v>
      </c>
      <c r="J5915" s="1" t="s">
        <v>151</v>
      </c>
      <c r="L5915" s="1">
        <v>8</v>
      </c>
      <c r="N5915" s="1" t="s">
        <v>7454</v>
      </c>
      <c r="O5915" s="1" t="s">
        <v>7455</v>
      </c>
      <c r="P5915" s="1" t="s">
        <v>7456</v>
      </c>
      <c r="Q5915" s="1" t="s">
        <v>282</v>
      </c>
      <c r="R5915">
        <v>4150</v>
      </c>
      <c r="U5915" s="1" t="s">
        <v>7506</v>
      </c>
      <c r="V5915" s="1" t="s">
        <v>210</v>
      </c>
      <c r="X5915" s="1" t="s">
        <v>35</v>
      </c>
      <c r="Y5915" s="1" t="s">
        <v>36</v>
      </c>
      <c r="Z5915" s="1" t="s">
        <v>45</v>
      </c>
    </row>
    <row r="5916" spans="1:26" ht="51" x14ac:dyDescent="0.2">
      <c r="A5916" s="1" t="s">
        <v>290</v>
      </c>
      <c r="B5916" s="2">
        <v>0.42361111110949423</v>
      </c>
      <c r="C5916" s="1" t="s">
        <v>290</v>
      </c>
      <c r="D5916" s="2">
        <v>0.5</v>
      </c>
      <c r="E5916" s="3">
        <v>2340</v>
      </c>
      <c r="F5916">
        <v>1030192</v>
      </c>
      <c r="G5916" s="1" t="s">
        <v>2447</v>
      </c>
      <c r="H5916" s="1" t="s">
        <v>2448</v>
      </c>
      <c r="I5916">
        <v>94</v>
      </c>
      <c r="J5916" s="1" t="s">
        <v>72</v>
      </c>
      <c r="L5916" s="1">
        <v>1.83</v>
      </c>
      <c r="N5916" s="1" t="s">
        <v>1414</v>
      </c>
      <c r="O5916" s="1" t="s">
        <v>1415</v>
      </c>
      <c r="P5916" s="1" t="s">
        <v>1416</v>
      </c>
      <c r="Q5916" s="1" t="s">
        <v>1289</v>
      </c>
      <c r="R5916">
        <v>1426</v>
      </c>
      <c r="U5916" s="1" t="s">
        <v>2414</v>
      </c>
      <c r="V5916" s="1" t="s">
        <v>249</v>
      </c>
      <c r="X5916" s="1" t="s">
        <v>35</v>
      </c>
      <c r="Y5916" s="1" t="s">
        <v>36</v>
      </c>
      <c r="Z5916" s="1" t="s">
        <v>37</v>
      </c>
    </row>
    <row r="5917" spans="1:26" ht="38.25" x14ac:dyDescent="0.2">
      <c r="A5917" s="1" t="s">
        <v>290</v>
      </c>
      <c r="B5917" s="2">
        <v>0.54166666666787933</v>
      </c>
      <c r="C5917" s="1" t="s">
        <v>290</v>
      </c>
      <c r="D5917" s="2">
        <v>0.66666666666787933</v>
      </c>
      <c r="E5917" s="3">
        <v>2270</v>
      </c>
      <c r="F5917">
        <v>1093419</v>
      </c>
      <c r="G5917" s="1" t="s">
        <v>2447</v>
      </c>
      <c r="H5917" s="1" t="s">
        <v>2448</v>
      </c>
      <c r="I5917">
        <v>94</v>
      </c>
      <c r="J5917" s="1" t="s">
        <v>72</v>
      </c>
      <c r="L5917" s="1">
        <v>3</v>
      </c>
      <c r="N5917" s="1" t="s">
        <v>5930</v>
      </c>
      <c r="O5917" s="1" t="s">
        <v>5931</v>
      </c>
      <c r="P5917" s="1" t="s">
        <v>5932</v>
      </c>
      <c r="Q5917" s="1" t="s">
        <v>6123</v>
      </c>
      <c r="R5917">
        <v>1953</v>
      </c>
      <c r="U5917" s="1" t="s">
        <v>112</v>
      </c>
      <c r="V5917" s="1" t="s">
        <v>249</v>
      </c>
      <c r="X5917" s="1" t="s">
        <v>35</v>
      </c>
      <c r="Y5917" s="1" t="s">
        <v>36</v>
      </c>
      <c r="Z5917" s="1" t="s">
        <v>37</v>
      </c>
    </row>
    <row r="5918" spans="1:26" ht="51" x14ac:dyDescent="0.2">
      <c r="A5918" s="1" t="s">
        <v>290</v>
      </c>
      <c r="B5918" s="2">
        <v>0.54166666666787933</v>
      </c>
      <c r="C5918" s="1" t="s">
        <v>290</v>
      </c>
      <c r="D5918" s="2">
        <v>0.66666666666787933</v>
      </c>
      <c r="E5918" s="3">
        <v>5500</v>
      </c>
      <c r="F5918">
        <v>1127703</v>
      </c>
      <c r="G5918" s="1" t="s">
        <v>261</v>
      </c>
      <c r="H5918">
        <v>305081</v>
      </c>
      <c r="I5918">
        <v>20</v>
      </c>
      <c r="J5918" s="1" t="s">
        <v>55</v>
      </c>
      <c r="L5918" s="1">
        <v>3</v>
      </c>
      <c r="N5918" s="1" t="s">
        <v>7571</v>
      </c>
      <c r="O5918" s="1" t="s">
        <v>2771</v>
      </c>
      <c r="P5918" s="1" t="s">
        <v>2772</v>
      </c>
      <c r="Q5918" s="1" t="s">
        <v>2804</v>
      </c>
      <c r="R5918">
        <v>857</v>
      </c>
      <c r="S5918" s="1" t="s">
        <v>7576</v>
      </c>
      <c r="U5918" s="1" t="s">
        <v>81</v>
      </c>
      <c r="V5918" s="1" t="s">
        <v>213</v>
      </c>
      <c r="X5918" s="1" t="s">
        <v>35</v>
      </c>
      <c r="Y5918" s="1" t="s">
        <v>107</v>
      </c>
      <c r="Z5918" s="1" t="s">
        <v>107</v>
      </c>
    </row>
    <row r="5919" spans="1:26" ht="102" x14ac:dyDescent="0.2">
      <c r="A5919" s="1" t="s">
        <v>290</v>
      </c>
      <c r="B5919" s="2">
        <v>0.55208333333212067</v>
      </c>
      <c r="C5919" s="1" t="s">
        <v>290</v>
      </c>
      <c r="D5919" s="2">
        <v>0.625</v>
      </c>
      <c r="E5919" s="3">
        <v>2272</v>
      </c>
      <c r="F5919">
        <v>1108744</v>
      </c>
      <c r="G5919" s="1" t="s">
        <v>247</v>
      </c>
      <c r="H5919" s="1" t="s">
        <v>248</v>
      </c>
      <c r="I5919">
        <v>86</v>
      </c>
      <c r="J5919" s="1" t="s">
        <v>151</v>
      </c>
      <c r="L5919" s="1">
        <v>1.75</v>
      </c>
      <c r="N5919" s="1" t="s">
        <v>6031</v>
      </c>
      <c r="O5919" s="1" t="s">
        <v>6032</v>
      </c>
      <c r="P5919" s="1" t="s">
        <v>6033</v>
      </c>
      <c r="R5919">
        <v>1150</v>
      </c>
      <c r="S5919" s="1" t="s">
        <v>7577</v>
      </c>
      <c r="U5919" s="1" t="s">
        <v>7578</v>
      </c>
      <c r="V5919" s="1" t="s">
        <v>249</v>
      </c>
      <c r="X5919" s="1" t="s">
        <v>35</v>
      </c>
      <c r="Y5919" s="1" t="s">
        <v>36</v>
      </c>
      <c r="Z5919" s="1" t="s">
        <v>37</v>
      </c>
    </row>
    <row r="5920" spans="1:26" ht="38.25" x14ac:dyDescent="0.2">
      <c r="A5920" s="1" t="s">
        <v>290</v>
      </c>
      <c r="B5920" s="2">
        <v>0.55208333333212067</v>
      </c>
      <c r="C5920" s="1" t="s">
        <v>290</v>
      </c>
      <c r="D5920" s="2">
        <v>0.70833333333212067</v>
      </c>
      <c r="E5920" s="3">
        <v>3600</v>
      </c>
      <c r="F5920">
        <v>1077430</v>
      </c>
      <c r="G5920" s="1" t="s">
        <v>223</v>
      </c>
      <c r="H5920">
        <v>30707</v>
      </c>
      <c r="I5920">
        <v>149</v>
      </c>
      <c r="J5920" s="1" t="s">
        <v>72</v>
      </c>
      <c r="L5920" s="1">
        <v>3.75</v>
      </c>
      <c r="N5920" s="1" t="s">
        <v>4843</v>
      </c>
      <c r="O5920" s="1" t="s">
        <v>4844</v>
      </c>
      <c r="P5920" s="1" t="s">
        <v>4845</v>
      </c>
      <c r="R5920">
        <v>2480</v>
      </c>
      <c r="U5920" s="1" t="s">
        <v>7579</v>
      </c>
      <c r="V5920" s="1" t="s">
        <v>213</v>
      </c>
      <c r="X5920" s="1" t="s">
        <v>35</v>
      </c>
      <c r="Y5920" s="1" t="s">
        <v>36</v>
      </c>
      <c r="Z5920" s="1" t="s">
        <v>214</v>
      </c>
    </row>
    <row r="5921" spans="1:26" ht="51" x14ac:dyDescent="0.2">
      <c r="A5921" s="1" t="s">
        <v>159</v>
      </c>
      <c r="B5921" s="2">
        <v>0.39583333333212067</v>
      </c>
      <c r="C5921" s="1" t="s">
        <v>159</v>
      </c>
      <c r="D5921" s="2">
        <v>0.4375</v>
      </c>
      <c r="E5921" s="3">
        <v>3500</v>
      </c>
      <c r="F5921">
        <v>999127</v>
      </c>
      <c r="G5921" s="1" t="s">
        <v>2954</v>
      </c>
      <c r="H5921" s="1" t="s">
        <v>2955</v>
      </c>
      <c r="I5921">
        <v>48</v>
      </c>
      <c r="J5921" s="1" t="s">
        <v>41</v>
      </c>
      <c r="L5921" s="1">
        <v>1</v>
      </c>
      <c r="N5921" s="1" t="s">
        <v>2956</v>
      </c>
      <c r="O5921" s="1" t="s">
        <v>2957</v>
      </c>
      <c r="P5921" s="1" t="s">
        <v>2958</v>
      </c>
      <c r="Q5921" s="1" t="s">
        <v>1687</v>
      </c>
      <c r="R5921">
        <v>844</v>
      </c>
      <c r="S5921" s="1" t="s">
        <v>7580</v>
      </c>
      <c r="U5921" s="1" t="s">
        <v>7581</v>
      </c>
      <c r="V5921" s="1" t="s">
        <v>204</v>
      </c>
      <c r="X5921" s="1" t="s">
        <v>35</v>
      </c>
      <c r="Y5921" s="1" t="s">
        <v>36</v>
      </c>
      <c r="Z5921" s="1" t="s">
        <v>45</v>
      </c>
    </row>
    <row r="5922" spans="1:26" ht="114.75" x14ac:dyDescent="0.2">
      <c r="A5922" s="1" t="s">
        <v>159</v>
      </c>
      <c r="B5922" s="2">
        <v>0.41666666666787933</v>
      </c>
      <c r="C5922" s="1" t="s">
        <v>159</v>
      </c>
      <c r="D5922" s="2">
        <v>0.51041666666787933</v>
      </c>
      <c r="E5922" s="3">
        <v>2700</v>
      </c>
      <c r="F5922">
        <v>1066935</v>
      </c>
      <c r="G5922" s="1" t="s">
        <v>331</v>
      </c>
      <c r="H5922" s="1" t="s">
        <v>331</v>
      </c>
      <c r="I5922">
        <v>40</v>
      </c>
      <c r="J5922" s="1" t="s">
        <v>41</v>
      </c>
      <c r="L5922" s="1">
        <v>2.25</v>
      </c>
      <c r="N5922" s="1" t="s">
        <v>7582</v>
      </c>
      <c r="O5922" s="1" t="s">
        <v>7583</v>
      </c>
      <c r="P5922" s="1" t="s">
        <v>7584</v>
      </c>
      <c r="Q5922" s="1" t="s">
        <v>7585</v>
      </c>
      <c r="R5922">
        <v>1455</v>
      </c>
      <c r="S5922" s="1" t="s">
        <v>7586</v>
      </c>
      <c r="U5922" s="1" t="s">
        <v>7587</v>
      </c>
      <c r="V5922" s="1" t="s">
        <v>204</v>
      </c>
      <c r="X5922" s="1" t="s">
        <v>35</v>
      </c>
      <c r="Y5922" s="1" t="s">
        <v>36</v>
      </c>
      <c r="Z5922" s="1" t="s">
        <v>45</v>
      </c>
    </row>
    <row r="5923" spans="1:26" ht="89.25" x14ac:dyDescent="0.2">
      <c r="A5923" s="1" t="s">
        <v>159</v>
      </c>
      <c r="B5923" s="2">
        <v>0.42708333333212067</v>
      </c>
      <c r="C5923" s="1" t="s">
        <v>159</v>
      </c>
      <c r="D5923" s="2">
        <v>0.5</v>
      </c>
      <c r="E5923" s="3">
        <v>2700</v>
      </c>
      <c r="F5923">
        <v>1084186</v>
      </c>
      <c r="G5923" s="1" t="s">
        <v>338</v>
      </c>
      <c r="H5923" s="1" t="s">
        <v>339</v>
      </c>
      <c r="I5923">
        <v>40</v>
      </c>
      <c r="J5923" s="1" t="s">
        <v>41</v>
      </c>
      <c r="L5923" s="1">
        <v>1.75</v>
      </c>
      <c r="N5923" s="1" t="s">
        <v>7588</v>
      </c>
      <c r="O5923" s="1" t="s">
        <v>7583</v>
      </c>
      <c r="P5923" s="1" t="s">
        <v>7584</v>
      </c>
      <c r="Q5923" s="1" t="s">
        <v>7589</v>
      </c>
      <c r="R5923">
        <v>970</v>
      </c>
      <c r="S5923" s="1" t="s">
        <v>7590</v>
      </c>
      <c r="U5923" s="1" t="s">
        <v>7591</v>
      </c>
      <c r="V5923" s="1" t="s">
        <v>204</v>
      </c>
      <c r="X5923" s="1" t="s">
        <v>35</v>
      </c>
      <c r="Y5923" s="1" t="s">
        <v>36</v>
      </c>
      <c r="Z5923" s="1" t="s">
        <v>45</v>
      </c>
    </row>
    <row r="5924" spans="1:26" ht="38.25" x14ac:dyDescent="0.2">
      <c r="A5924" s="1" t="s">
        <v>159</v>
      </c>
      <c r="B5924" s="2">
        <v>0.54166666666787933</v>
      </c>
      <c r="C5924" s="1" t="s">
        <v>159</v>
      </c>
      <c r="D5924" s="2">
        <v>0.70833333333212067</v>
      </c>
      <c r="E5924" s="3">
        <v>2700</v>
      </c>
      <c r="F5924">
        <v>1058707</v>
      </c>
      <c r="G5924" s="1" t="s">
        <v>335</v>
      </c>
      <c r="H5924" s="1" t="s">
        <v>336</v>
      </c>
      <c r="I5924">
        <v>40</v>
      </c>
      <c r="J5924" s="1" t="s">
        <v>41</v>
      </c>
      <c r="L5924" s="1">
        <v>4</v>
      </c>
      <c r="N5924" s="1" t="s">
        <v>2730</v>
      </c>
      <c r="O5924" s="1" t="s">
        <v>2731</v>
      </c>
      <c r="P5924" s="1" t="s">
        <v>2732</v>
      </c>
      <c r="Q5924" s="1" t="s">
        <v>7592</v>
      </c>
      <c r="R5924">
        <v>1688</v>
      </c>
      <c r="S5924" s="1" t="s">
        <v>7593</v>
      </c>
      <c r="U5924" s="1" t="s">
        <v>117</v>
      </c>
      <c r="V5924" s="1" t="s">
        <v>204</v>
      </c>
      <c r="X5924" s="1" t="s">
        <v>35</v>
      </c>
      <c r="Y5924" s="1" t="s">
        <v>36</v>
      </c>
      <c r="Z5924" s="1" t="s">
        <v>45</v>
      </c>
    </row>
    <row r="5925" spans="1:26" ht="89.25" x14ac:dyDescent="0.2">
      <c r="A5925" s="1" t="s">
        <v>159</v>
      </c>
      <c r="B5925" s="2">
        <v>0.55208333333212067</v>
      </c>
      <c r="C5925" s="1" t="s">
        <v>159</v>
      </c>
      <c r="D5925" s="2">
        <v>0.625</v>
      </c>
      <c r="E5925" s="3">
        <v>2700</v>
      </c>
      <c r="F5925">
        <v>1000397</v>
      </c>
      <c r="G5925" s="1" t="s">
        <v>338</v>
      </c>
      <c r="H5925" s="1" t="s">
        <v>339</v>
      </c>
      <c r="I5925">
        <v>40</v>
      </c>
      <c r="J5925" s="1" t="s">
        <v>41</v>
      </c>
      <c r="L5925" s="1">
        <v>1.75</v>
      </c>
      <c r="N5925" s="1" t="s">
        <v>7588</v>
      </c>
      <c r="O5925" s="1" t="s">
        <v>7583</v>
      </c>
      <c r="P5925" s="1" t="s">
        <v>7584</v>
      </c>
      <c r="Q5925" s="1" t="s">
        <v>7589</v>
      </c>
      <c r="R5925">
        <v>970</v>
      </c>
      <c r="S5925" s="1" t="s">
        <v>7594</v>
      </c>
      <c r="U5925" s="1" t="s">
        <v>5688</v>
      </c>
      <c r="V5925" s="1" t="s">
        <v>204</v>
      </c>
      <c r="X5925" s="1" t="s">
        <v>35</v>
      </c>
      <c r="Y5925" s="1" t="s">
        <v>36</v>
      </c>
      <c r="Z5925" s="1" t="s">
        <v>45</v>
      </c>
    </row>
    <row r="5926" spans="1:26" ht="38.25" x14ac:dyDescent="0.2">
      <c r="A5926" s="1" t="s">
        <v>302</v>
      </c>
      <c r="B5926" s="2">
        <v>0.4375</v>
      </c>
      <c r="C5926" s="1" t="s">
        <v>302</v>
      </c>
      <c r="D5926" s="2">
        <v>0.5</v>
      </c>
      <c r="E5926" s="3">
        <v>3500</v>
      </c>
      <c r="F5926">
        <v>1061759</v>
      </c>
      <c r="G5926" s="1" t="s">
        <v>2954</v>
      </c>
      <c r="H5926" s="1" t="s">
        <v>2955</v>
      </c>
      <c r="I5926">
        <v>48</v>
      </c>
      <c r="J5926" s="1" t="s">
        <v>41</v>
      </c>
      <c r="L5926" s="1">
        <v>1.5</v>
      </c>
      <c r="N5926" s="1" t="s">
        <v>2956</v>
      </c>
      <c r="O5926" s="1" t="s">
        <v>2957</v>
      </c>
      <c r="P5926" s="1" t="s">
        <v>2958</v>
      </c>
      <c r="Q5926" s="1" t="s">
        <v>7595</v>
      </c>
      <c r="R5926">
        <v>970</v>
      </c>
      <c r="S5926" s="1" t="s">
        <v>7596</v>
      </c>
      <c r="U5926" s="1" t="s">
        <v>2976</v>
      </c>
      <c r="V5926" s="1" t="s">
        <v>204</v>
      </c>
      <c r="X5926" s="1" t="s">
        <v>35</v>
      </c>
      <c r="Y5926" s="1" t="s">
        <v>36</v>
      </c>
      <c r="Z5926" s="1" t="s">
        <v>45</v>
      </c>
    </row>
    <row r="5927" spans="1:26" ht="63.75" x14ac:dyDescent="0.2">
      <c r="A5927" s="1" t="s">
        <v>302</v>
      </c>
      <c r="B5927" s="2">
        <v>0.54166666666787933</v>
      </c>
      <c r="C5927" s="1" t="s">
        <v>302</v>
      </c>
      <c r="D5927" s="2">
        <v>0.70833333333212067</v>
      </c>
      <c r="E5927" s="3">
        <v>2700</v>
      </c>
      <c r="F5927">
        <v>1058708</v>
      </c>
      <c r="G5927" s="1" t="s">
        <v>335</v>
      </c>
      <c r="H5927" s="1" t="s">
        <v>336</v>
      </c>
      <c r="I5927">
        <v>40</v>
      </c>
      <c r="J5927" s="1" t="s">
        <v>41</v>
      </c>
      <c r="L5927" s="1">
        <v>4</v>
      </c>
      <c r="N5927" s="1" t="s">
        <v>2730</v>
      </c>
      <c r="O5927" s="1" t="s">
        <v>2731</v>
      </c>
      <c r="P5927" s="1" t="s">
        <v>2732</v>
      </c>
      <c r="Q5927" s="1" t="s">
        <v>7592</v>
      </c>
      <c r="R5927">
        <v>1688</v>
      </c>
      <c r="S5927" s="1" t="s">
        <v>7597</v>
      </c>
      <c r="U5927" s="1" t="s">
        <v>117</v>
      </c>
      <c r="V5927" s="1" t="s">
        <v>204</v>
      </c>
      <c r="X5927" s="1" t="s">
        <v>35</v>
      </c>
      <c r="Y5927" s="1" t="s">
        <v>36</v>
      </c>
      <c r="Z5927" s="1" t="s">
        <v>45</v>
      </c>
    </row>
    <row r="5928" spans="1:26" ht="102" x14ac:dyDescent="0.2">
      <c r="A5928" s="1" t="s">
        <v>302</v>
      </c>
      <c r="B5928" s="2">
        <v>0.55208333333212067</v>
      </c>
      <c r="C5928" s="1" t="s">
        <v>302</v>
      </c>
      <c r="D5928" s="2">
        <v>0.625</v>
      </c>
      <c r="E5928" s="3">
        <v>2700</v>
      </c>
      <c r="F5928">
        <v>1000405</v>
      </c>
      <c r="G5928" s="1" t="s">
        <v>338</v>
      </c>
      <c r="H5928" s="1" t="s">
        <v>339</v>
      </c>
      <c r="I5928">
        <v>40</v>
      </c>
      <c r="J5928" s="1" t="s">
        <v>41</v>
      </c>
      <c r="L5928" s="1">
        <v>1.75</v>
      </c>
      <c r="N5928" s="1" t="s">
        <v>7588</v>
      </c>
      <c r="O5928" s="1" t="s">
        <v>7583</v>
      </c>
      <c r="P5928" s="1" t="s">
        <v>7584</v>
      </c>
      <c r="Q5928" s="1" t="s">
        <v>7589</v>
      </c>
      <c r="R5928">
        <v>970</v>
      </c>
      <c r="S5928" s="1" t="s">
        <v>7598</v>
      </c>
      <c r="U5928" s="1" t="s">
        <v>7599</v>
      </c>
      <c r="V5928" s="1" t="s">
        <v>204</v>
      </c>
      <c r="X5928" s="1" t="s">
        <v>35</v>
      </c>
      <c r="Y5928" s="1" t="s">
        <v>36</v>
      </c>
      <c r="Z5928" s="1" t="s">
        <v>45</v>
      </c>
    </row>
    <row r="5929" spans="1:26" ht="102" x14ac:dyDescent="0.2">
      <c r="A5929" s="1" t="s">
        <v>302</v>
      </c>
      <c r="B5929" s="2">
        <v>0.63541666666787933</v>
      </c>
      <c r="C5929" s="1" t="s">
        <v>302</v>
      </c>
      <c r="D5929" s="2">
        <v>0.70833333333212067</v>
      </c>
      <c r="E5929" s="3">
        <v>2700</v>
      </c>
      <c r="F5929">
        <v>1084187</v>
      </c>
      <c r="G5929" s="1" t="s">
        <v>338</v>
      </c>
      <c r="H5929" s="1" t="s">
        <v>339</v>
      </c>
      <c r="I5929">
        <v>40</v>
      </c>
      <c r="J5929" s="1" t="s">
        <v>41</v>
      </c>
      <c r="L5929" s="1">
        <v>1.75</v>
      </c>
      <c r="N5929" s="1" t="s">
        <v>7588</v>
      </c>
      <c r="O5929" s="1" t="s">
        <v>7583</v>
      </c>
      <c r="P5929" s="1" t="s">
        <v>7584</v>
      </c>
      <c r="Q5929" s="1" t="s">
        <v>7600</v>
      </c>
      <c r="R5929">
        <v>718</v>
      </c>
      <c r="S5929" s="1" t="s">
        <v>7601</v>
      </c>
      <c r="U5929" s="1" t="s">
        <v>7602</v>
      </c>
      <c r="V5929" s="1" t="s">
        <v>204</v>
      </c>
      <c r="X5929" s="1" t="s">
        <v>35</v>
      </c>
      <c r="Y5929" s="1" t="s">
        <v>36</v>
      </c>
      <c r="Z5929" s="1" t="s">
        <v>45</v>
      </c>
    </row>
    <row r="5930" spans="1:26" ht="38.25" x14ac:dyDescent="0.2">
      <c r="A5930" s="1" t="s">
        <v>205</v>
      </c>
      <c r="B5930" s="2">
        <v>0.33333333333212067</v>
      </c>
      <c r="C5930" s="1" t="s">
        <v>205</v>
      </c>
      <c r="D5930" s="2">
        <v>0.41666666666787933</v>
      </c>
      <c r="E5930" s="3">
        <v>5700</v>
      </c>
      <c r="F5930">
        <v>1087282</v>
      </c>
      <c r="G5930" s="1" t="s">
        <v>2951</v>
      </c>
      <c r="H5930" s="1" t="s">
        <v>2952</v>
      </c>
      <c r="I5930">
        <v>80</v>
      </c>
      <c r="J5930" s="1" t="s">
        <v>151</v>
      </c>
      <c r="L5930" s="1">
        <v>2</v>
      </c>
      <c r="N5930" s="1" t="s">
        <v>519</v>
      </c>
      <c r="O5930" s="1" t="s">
        <v>520</v>
      </c>
      <c r="P5930" s="1" t="s">
        <v>521</v>
      </c>
      <c r="Q5930" s="1" t="s">
        <v>3162</v>
      </c>
      <c r="R5930">
        <v>850</v>
      </c>
      <c r="U5930" s="1" t="s">
        <v>1036</v>
      </c>
      <c r="V5930" s="1" t="s">
        <v>204</v>
      </c>
      <c r="X5930" s="1" t="s">
        <v>35</v>
      </c>
      <c r="Y5930" s="1" t="s">
        <v>107</v>
      </c>
      <c r="Z5930" s="1" t="s">
        <v>107</v>
      </c>
    </row>
    <row r="5931" spans="1:26" ht="38.25" x14ac:dyDescent="0.2">
      <c r="A5931" s="1" t="s">
        <v>205</v>
      </c>
      <c r="B5931" s="2">
        <v>0.33333333333212067</v>
      </c>
      <c r="C5931" s="1" t="s">
        <v>205</v>
      </c>
      <c r="D5931" s="2">
        <v>0.41666666666787933</v>
      </c>
      <c r="E5931" s="3">
        <v>5700</v>
      </c>
      <c r="F5931">
        <v>1087283</v>
      </c>
      <c r="G5931" s="1" t="s">
        <v>3215</v>
      </c>
      <c r="H5931" s="1" t="s">
        <v>3216</v>
      </c>
      <c r="I5931">
        <v>22</v>
      </c>
      <c r="J5931" s="1" t="s">
        <v>55</v>
      </c>
      <c r="L5931" s="1">
        <v>2</v>
      </c>
      <c r="N5931" s="1" t="s">
        <v>519</v>
      </c>
      <c r="O5931" s="1" t="s">
        <v>520</v>
      </c>
      <c r="P5931" s="1" t="s">
        <v>521</v>
      </c>
      <c r="Q5931" s="1" t="s">
        <v>3162</v>
      </c>
      <c r="R5931">
        <v>462</v>
      </c>
      <c r="U5931" s="1" t="s">
        <v>3523</v>
      </c>
      <c r="V5931" s="1" t="s">
        <v>204</v>
      </c>
      <c r="X5931" s="1" t="s">
        <v>35</v>
      </c>
      <c r="Y5931" s="1" t="s">
        <v>107</v>
      </c>
      <c r="Z5931" s="1" t="s">
        <v>107</v>
      </c>
    </row>
    <row r="5932" spans="1:26" ht="25.5" x14ac:dyDescent="0.2">
      <c r="A5932" s="1" t="s">
        <v>205</v>
      </c>
      <c r="B5932" s="2">
        <v>0.54166666666787933</v>
      </c>
      <c r="C5932" s="1" t="s">
        <v>205</v>
      </c>
      <c r="D5932" s="2">
        <v>0.625</v>
      </c>
      <c r="E5932" s="3">
        <v>1620</v>
      </c>
      <c r="F5932">
        <v>1082619</v>
      </c>
      <c r="G5932" s="1" t="s">
        <v>2954</v>
      </c>
      <c r="H5932" s="1" t="s">
        <v>2955</v>
      </c>
      <c r="I5932">
        <v>48</v>
      </c>
      <c r="J5932" s="1" t="s">
        <v>41</v>
      </c>
      <c r="L5932" s="1">
        <v>2</v>
      </c>
      <c r="N5932" s="1" t="s">
        <v>4896</v>
      </c>
      <c r="O5932" s="1" t="s">
        <v>4897</v>
      </c>
      <c r="P5932" s="1" t="s">
        <v>4898</v>
      </c>
      <c r="Q5932" s="1" t="s">
        <v>2323</v>
      </c>
      <c r="R5932">
        <v>970</v>
      </c>
      <c r="U5932" s="1" t="s">
        <v>43</v>
      </c>
      <c r="V5932" s="1" t="s">
        <v>204</v>
      </c>
      <c r="X5932" s="1" t="s">
        <v>35</v>
      </c>
      <c r="Y5932" s="1" t="s">
        <v>36</v>
      </c>
      <c r="Z5932" s="1" t="s">
        <v>45</v>
      </c>
    </row>
    <row r="5933" spans="1:26" ht="38.25" x14ac:dyDescent="0.2">
      <c r="A5933" s="1" t="s">
        <v>205</v>
      </c>
      <c r="B5933" s="2">
        <v>0.625</v>
      </c>
      <c r="C5933" s="1" t="s">
        <v>205</v>
      </c>
      <c r="D5933" s="2">
        <v>0.70833333333212067</v>
      </c>
      <c r="E5933" s="3">
        <v>5700</v>
      </c>
      <c r="F5933">
        <v>1087284</v>
      </c>
      <c r="G5933" s="1" t="s">
        <v>2951</v>
      </c>
      <c r="H5933" s="1" t="s">
        <v>2952</v>
      </c>
      <c r="I5933">
        <v>80</v>
      </c>
      <c r="J5933" s="1" t="s">
        <v>151</v>
      </c>
      <c r="L5933" s="1">
        <v>2</v>
      </c>
      <c r="N5933" s="1" t="s">
        <v>519</v>
      </c>
      <c r="O5933" s="1" t="s">
        <v>520</v>
      </c>
      <c r="P5933" s="1" t="s">
        <v>521</v>
      </c>
      <c r="Q5933" s="1" t="s">
        <v>3162</v>
      </c>
      <c r="R5933">
        <v>850</v>
      </c>
      <c r="U5933" s="1" t="s">
        <v>240</v>
      </c>
      <c r="V5933" s="1" t="s">
        <v>204</v>
      </c>
      <c r="X5933" s="1" t="s">
        <v>35</v>
      </c>
      <c r="Y5933" s="1" t="s">
        <v>107</v>
      </c>
      <c r="Z5933" s="1" t="s">
        <v>107</v>
      </c>
    </row>
    <row r="5934" spans="1:26" ht="38.25" x14ac:dyDescent="0.2">
      <c r="A5934" s="1" t="s">
        <v>205</v>
      </c>
      <c r="B5934" s="2">
        <v>0.625</v>
      </c>
      <c r="C5934" s="1" t="s">
        <v>205</v>
      </c>
      <c r="D5934" s="2">
        <v>0.70833333333212067</v>
      </c>
      <c r="E5934" s="3">
        <v>5700</v>
      </c>
      <c r="F5934">
        <v>1087286</v>
      </c>
      <c r="G5934" s="1" t="s">
        <v>3215</v>
      </c>
      <c r="H5934" s="1" t="s">
        <v>3216</v>
      </c>
      <c r="I5934">
        <v>22</v>
      </c>
      <c r="J5934" s="1" t="s">
        <v>55</v>
      </c>
      <c r="L5934" s="1">
        <v>2</v>
      </c>
      <c r="N5934" s="1" t="s">
        <v>519</v>
      </c>
      <c r="O5934" s="1" t="s">
        <v>520</v>
      </c>
      <c r="P5934" s="1" t="s">
        <v>521</v>
      </c>
      <c r="Q5934" s="1" t="s">
        <v>3162</v>
      </c>
      <c r="R5934">
        <v>462</v>
      </c>
      <c r="U5934" s="1" t="s">
        <v>4513</v>
      </c>
      <c r="V5934" s="1" t="s">
        <v>204</v>
      </c>
      <c r="X5934" s="1" t="s">
        <v>35</v>
      </c>
      <c r="Y5934" s="1" t="s">
        <v>107</v>
      </c>
      <c r="Z5934" s="1" t="s">
        <v>107</v>
      </c>
    </row>
    <row r="5935" spans="1:26" ht="89.25" x14ac:dyDescent="0.2">
      <c r="A5935" s="1" t="s">
        <v>205</v>
      </c>
      <c r="B5935" s="2">
        <v>0.62847222222262644</v>
      </c>
      <c r="C5935" s="1" t="s">
        <v>205</v>
      </c>
      <c r="D5935" s="2">
        <v>0.70833333333212067</v>
      </c>
      <c r="E5935" s="3">
        <v>5410</v>
      </c>
      <c r="F5935">
        <v>1091696</v>
      </c>
      <c r="G5935" s="1" t="s">
        <v>331</v>
      </c>
      <c r="H5935" s="1" t="s">
        <v>331</v>
      </c>
      <c r="I5935">
        <v>40</v>
      </c>
      <c r="J5935" s="1" t="s">
        <v>41</v>
      </c>
      <c r="L5935" s="1">
        <v>1.92</v>
      </c>
      <c r="N5935" s="1" t="s">
        <v>7603</v>
      </c>
      <c r="O5935" s="1" t="s">
        <v>7604</v>
      </c>
      <c r="P5935" s="1" t="s">
        <v>7605</v>
      </c>
      <c r="Q5935" s="1" t="s">
        <v>4474</v>
      </c>
      <c r="R5935">
        <v>718</v>
      </c>
      <c r="S5935" s="1" t="s">
        <v>7606</v>
      </c>
      <c r="U5935" s="1" t="s">
        <v>7607</v>
      </c>
      <c r="V5935" s="1" t="s">
        <v>204</v>
      </c>
      <c r="X5935" s="1" t="s">
        <v>35</v>
      </c>
      <c r="Y5935" s="1" t="s">
        <v>36</v>
      </c>
      <c r="Z5935" s="1" t="s">
        <v>45</v>
      </c>
    </row>
    <row r="5936" spans="1:26" ht="38.25" x14ac:dyDescent="0.2">
      <c r="A5936" s="1" t="s">
        <v>215</v>
      </c>
      <c r="B5936" s="2">
        <v>0.41666666666787933</v>
      </c>
      <c r="C5936" s="1" t="s">
        <v>215</v>
      </c>
      <c r="D5936" s="2">
        <v>0.5</v>
      </c>
      <c r="E5936" s="3">
        <v>5700</v>
      </c>
      <c r="F5936">
        <v>1089761</v>
      </c>
      <c r="G5936" s="1" t="s">
        <v>338</v>
      </c>
      <c r="H5936" s="1" t="s">
        <v>339</v>
      </c>
      <c r="I5936">
        <v>40</v>
      </c>
      <c r="J5936" s="1" t="s">
        <v>41</v>
      </c>
      <c r="L5936" s="1">
        <v>2</v>
      </c>
      <c r="N5936" s="1" t="s">
        <v>1217</v>
      </c>
      <c r="O5936" s="1" t="s">
        <v>1218</v>
      </c>
      <c r="P5936" s="1" t="s">
        <v>1219</v>
      </c>
      <c r="Q5936" s="1" t="s">
        <v>1001</v>
      </c>
      <c r="R5936">
        <v>970</v>
      </c>
      <c r="U5936" s="1" t="s">
        <v>307</v>
      </c>
      <c r="V5936" s="1" t="s">
        <v>204</v>
      </c>
      <c r="X5936" s="1" t="s">
        <v>35</v>
      </c>
      <c r="Y5936" s="1" t="s">
        <v>36</v>
      </c>
      <c r="Z5936" s="1" t="s">
        <v>45</v>
      </c>
    </row>
    <row r="5937" spans="1:26" ht="51" x14ac:dyDescent="0.2">
      <c r="A5937" s="1" t="s">
        <v>119</v>
      </c>
      <c r="B5937" s="2">
        <v>0.41666666666787933</v>
      </c>
      <c r="C5937" s="1" t="s">
        <v>119</v>
      </c>
      <c r="D5937" s="2">
        <v>0.5</v>
      </c>
      <c r="E5937" s="3">
        <v>1620</v>
      </c>
      <c r="F5937">
        <v>1084344</v>
      </c>
      <c r="G5937" s="1" t="s">
        <v>2954</v>
      </c>
      <c r="H5937" s="1" t="s">
        <v>2955</v>
      </c>
      <c r="I5937">
        <v>48</v>
      </c>
      <c r="J5937" s="1" t="s">
        <v>41</v>
      </c>
      <c r="L5937" s="1">
        <v>2</v>
      </c>
      <c r="N5937" s="1" t="s">
        <v>5990</v>
      </c>
      <c r="O5937" s="1" t="s">
        <v>5991</v>
      </c>
      <c r="P5937" s="1" t="s">
        <v>5992</v>
      </c>
      <c r="Q5937" s="1" t="s">
        <v>5993</v>
      </c>
      <c r="R5937">
        <v>970</v>
      </c>
      <c r="U5937" s="1" t="s">
        <v>307</v>
      </c>
      <c r="V5937" s="1" t="s">
        <v>204</v>
      </c>
      <c r="X5937" s="1" t="s">
        <v>35</v>
      </c>
      <c r="Y5937" s="1" t="s">
        <v>36</v>
      </c>
      <c r="Z5937" s="1" t="s">
        <v>45</v>
      </c>
    </row>
    <row r="5938" spans="1:26" ht="51" x14ac:dyDescent="0.2">
      <c r="A5938" s="1" t="s">
        <v>308</v>
      </c>
      <c r="B5938" s="2">
        <v>0.34375</v>
      </c>
      <c r="C5938" s="1" t="s">
        <v>308</v>
      </c>
      <c r="D5938" s="2">
        <v>0.41666666666787933</v>
      </c>
      <c r="E5938" s="3">
        <v>5400</v>
      </c>
      <c r="F5938">
        <v>1065482</v>
      </c>
      <c r="G5938" s="1" t="s">
        <v>7608</v>
      </c>
      <c r="H5938" s="1" t="s">
        <v>7608</v>
      </c>
      <c r="I5938">
        <v>12</v>
      </c>
      <c r="J5938" s="1" t="s">
        <v>103</v>
      </c>
      <c r="L5938" s="1">
        <v>1.75</v>
      </c>
      <c r="N5938" s="1" t="s">
        <v>1549</v>
      </c>
      <c r="O5938" s="1" t="s">
        <v>1550</v>
      </c>
      <c r="P5938" s="1" t="s">
        <v>1551</v>
      </c>
      <c r="Q5938" s="1" t="s">
        <v>1552</v>
      </c>
      <c r="R5938">
        <v>222</v>
      </c>
      <c r="S5938" s="1" t="s">
        <v>7609</v>
      </c>
      <c r="U5938" s="1" t="s">
        <v>7610</v>
      </c>
      <c r="V5938" s="1" t="s">
        <v>155</v>
      </c>
      <c r="X5938" s="1" t="s">
        <v>35</v>
      </c>
      <c r="Y5938" s="1" t="s">
        <v>36</v>
      </c>
      <c r="Z5938" s="1" t="s">
        <v>57</v>
      </c>
    </row>
    <row r="5939" spans="1:26" ht="51" x14ac:dyDescent="0.2">
      <c r="A5939" s="1" t="s">
        <v>308</v>
      </c>
      <c r="B5939" s="2">
        <v>0.42708333333212067</v>
      </c>
      <c r="C5939" s="1" t="s">
        <v>308</v>
      </c>
      <c r="D5939" s="2">
        <v>0.5</v>
      </c>
      <c r="E5939" s="3">
        <v>5400</v>
      </c>
      <c r="F5939">
        <v>1065483</v>
      </c>
      <c r="G5939" s="1" t="s">
        <v>7608</v>
      </c>
      <c r="H5939" s="1" t="s">
        <v>7608</v>
      </c>
      <c r="I5939">
        <v>12</v>
      </c>
      <c r="J5939" s="1" t="s">
        <v>103</v>
      </c>
      <c r="L5939" s="1">
        <v>1.75</v>
      </c>
      <c r="N5939" s="1" t="s">
        <v>1549</v>
      </c>
      <c r="O5939" s="1" t="s">
        <v>1550</v>
      </c>
      <c r="P5939" s="1" t="s">
        <v>1551</v>
      </c>
      <c r="Q5939" s="1" t="s">
        <v>1552</v>
      </c>
      <c r="R5939">
        <v>302</v>
      </c>
      <c r="S5939" s="1" t="s">
        <v>7611</v>
      </c>
      <c r="U5939" s="1" t="s">
        <v>7612</v>
      </c>
      <c r="V5939" s="1" t="s">
        <v>155</v>
      </c>
      <c r="X5939" s="1" t="s">
        <v>35</v>
      </c>
      <c r="Y5939" s="1" t="s">
        <v>36</v>
      </c>
      <c r="Z5939" s="1" t="s">
        <v>57</v>
      </c>
    </row>
    <row r="5940" spans="1:26" ht="280.5" x14ac:dyDescent="0.2">
      <c r="A5940" s="1" t="s">
        <v>308</v>
      </c>
      <c r="B5940" s="2">
        <v>0.42708333333212067</v>
      </c>
      <c r="C5940" s="1" t="s">
        <v>308</v>
      </c>
      <c r="D5940" s="2">
        <v>0.5</v>
      </c>
      <c r="E5940" s="3">
        <v>5730</v>
      </c>
      <c r="F5940">
        <v>1097255</v>
      </c>
      <c r="G5940" s="1" t="s">
        <v>335</v>
      </c>
      <c r="H5940" s="1" t="s">
        <v>336</v>
      </c>
      <c r="I5940">
        <v>40</v>
      </c>
      <c r="J5940" s="1" t="s">
        <v>41</v>
      </c>
      <c r="L5940" s="1">
        <v>1.75</v>
      </c>
      <c r="N5940" s="1" t="s">
        <v>522</v>
      </c>
      <c r="O5940" s="1" t="s">
        <v>523</v>
      </c>
      <c r="P5940" s="1" t="s">
        <v>524</v>
      </c>
      <c r="R5940">
        <v>970</v>
      </c>
      <c r="S5940" s="1" t="s">
        <v>3515</v>
      </c>
      <c r="U5940" s="1" t="s">
        <v>3008</v>
      </c>
      <c r="V5940" s="1" t="s">
        <v>204</v>
      </c>
      <c r="X5940" s="1" t="s">
        <v>35</v>
      </c>
      <c r="Y5940" s="1" t="s">
        <v>36</v>
      </c>
      <c r="Z5940" s="1" t="s">
        <v>45</v>
      </c>
    </row>
    <row r="5941" spans="1:26" ht="114.75" x14ac:dyDescent="0.2">
      <c r="A5941" s="1" t="s">
        <v>308</v>
      </c>
      <c r="B5941" s="2">
        <v>0.54166666666787933</v>
      </c>
      <c r="C5941" s="1" t="s">
        <v>308</v>
      </c>
      <c r="D5941" s="2">
        <v>0.58333333333212067</v>
      </c>
      <c r="E5941" s="3">
        <v>2300</v>
      </c>
      <c r="F5941">
        <v>1073085</v>
      </c>
      <c r="G5941" s="1" t="s">
        <v>335</v>
      </c>
      <c r="H5941" s="1" t="s">
        <v>336</v>
      </c>
      <c r="I5941">
        <v>40</v>
      </c>
      <c r="J5941" s="1" t="s">
        <v>41</v>
      </c>
      <c r="L5941" s="1">
        <v>1</v>
      </c>
      <c r="N5941" s="1" t="s">
        <v>2620</v>
      </c>
      <c r="O5941" s="1" t="s">
        <v>2621</v>
      </c>
      <c r="P5941" s="1" t="s">
        <v>2622</v>
      </c>
      <c r="Q5941" s="1" t="s">
        <v>387</v>
      </c>
      <c r="R5941">
        <v>485</v>
      </c>
      <c r="S5941" s="1" t="s">
        <v>7613</v>
      </c>
      <c r="U5941" s="1" t="s">
        <v>2283</v>
      </c>
      <c r="V5941" s="1" t="s">
        <v>204</v>
      </c>
      <c r="X5941" s="1" t="s">
        <v>35</v>
      </c>
      <c r="Y5941" s="1" t="s">
        <v>36</v>
      </c>
      <c r="Z5941" s="1" t="s">
        <v>45</v>
      </c>
    </row>
    <row r="5942" spans="1:26" ht="38.25" x14ac:dyDescent="0.2">
      <c r="A5942" s="1" t="s">
        <v>308</v>
      </c>
      <c r="B5942" s="2">
        <v>0.54166666666787933</v>
      </c>
      <c r="C5942" s="1" t="s">
        <v>308</v>
      </c>
      <c r="D5942" s="2">
        <v>0.70833333333212067</v>
      </c>
      <c r="E5942" s="3">
        <v>2700</v>
      </c>
      <c r="F5942">
        <v>1058712</v>
      </c>
      <c r="G5942" s="1" t="s">
        <v>2954</v>
      </c>
      <c r="H5942" s="1" t="s">
        <v>2955</v>
      </c>
      <c r="I5942">
        <v>48</v>
      </c>
      <c r="J5942" s="1" t="s">
        <v>41</v>
      </c>
      <c r="L5942" s="1">
        <v>4</v>
      </c>
      <c r="N5942" s="1" t="s">
        <v>2730</v>
      </c>
      <c r="O5942" s="1" t="s">
        <v>2731</v>
      </c>
      <c r="P5942" s="1" t="s">
        <v>2732</v>
      </c>
      <c r="Q5942" s="1" t="s">
        <v>7592</v>
      </c>
      <c r="R5942">
        <v>1688</v>
      </c>
      <c r="S5942" s="1" t="s">
        <v>7614</v>
      </c>
      <c r="U5942" s="1" t="s">
        <v>117</v>
      </c>
      <c r="V5942" s="1" t="s">
        <v>204</v>
      </c>
      <c r="X5942" s="1" t="s">
        <v>35</v>
      </c>
      <c r="Y5942" s="1" t="s">
        <v>36</v>
      </c>
      <c r="Z5942" s="1" t="s">
        <v>45</v>
      </c>
    </row>
    <row r="5943" spans="1:26" ht="114.75" x14ac:dyDescent="0.2">
      <c r="A5943" s="1" t="s">
        <v>308</v>
      </c>
      <c r="B5943" s="2">
        <v>0.58333333333212067</v>
      </c>
      <c r="C5943" s="1" t="s">
        <v>308</v>
      </c>
      <c r="D5943" s="2">
        <v>0.625</v>
      </c>
      <c r="E5943" s="3">
        <v>2300</v>
      </c>
      <c r="F5943">
        <v>1079965</v>
      </c>
      <c r="G5943" s="1" t="s">
        <v>335</v>
      </c>
      <c r="H5943" s="1" t="s">
        <v>336</v>
      </c>
      <c r="I5943">
        <v>40</v>
      </c>
      <c r="J5943" s="1" t="s">
        <v>41</v>
      </c>
      <c r="L5943" s="1">
        <v>1</v>
      </c>
      <c r="N5943" s="1" t="s">
        <v>2620</v>
      </c>
      <c r="O5943" s="1" t="s">
        <v>2621</v>
      </c>
      <c r="P5943" s="1" t="s">
        <v>2622</v>
      </c>
      <c r="Q5943" s="1" t="s">
        <v>387</v>
      </c>
      <c r="R5943">
        <v>485</v>
      </c>
      <c r="S5943" s="1" t="s">
        <v>7615</v>
      </c>
      <c r="U5943" s="1" t="s">
        <v>2285</v>
      </c>
      <c r="V5943" s="1" t="s">
        <v>204</v>
      </c>
      <c r="X5943" s="1" t="s">
        <v>35</v>
      </c>
      <c r="Y5943" s="1" t="s">
        <v>36</v>
      </c>
      <c r="Z5943" s="1" t="s">
        <v>45</v>
      </c>
    </row>
    <row r="5944" spans="1:26" ht="114.75" x14ac:dyDescent="0.2">
      <c r="A5944" s="1" t="s">
        <v>308</v>
      </c>
      <c r="B5944" s="2">
        <v>0.625</v>
      </c>
      <c r="C5944" s="1" t="s">
        <v>308</v>
      </c>
      <c r="D5944" s="2">
        <v>0.66666666666787933</v>
      </c>
      <c r="E5944" s="3">
        <v>2300</v>
      </c>
      <c r="F5944">
        <v>1073086</v>
      </c>
      <c r="G5944" s="1" t="s">
        <v>335</v>
      </c>
      <c r="H5944" s="1" t="s">
        <v>336</v>
      </c>
      <c r="I5944">
        <v>40</v>
      </c>
      <c r="J5944" s="1" t="s">
        <v>41</v>
      </c>
      <c r="L5944" s="1">
        <v>1</v>
      </c>
      <c r="N5944" s="1" t="s">
        <v>2620</v>
      </c>
      <c r="O5944" s="1" t="s">
        <v>2621</v>
      </c>
      <c r="P5944" s="1" t="s">
        <v>2622</v>
      </c>
      <c r="Q5944" s="1" t="s">
        <v>387</v>
      </c>
      <c r="R5944">
        <v>359</v>
      </c>
      <c r="S5944" s="1" t="s">
        <v>7616</v>
      </c>
      <c r="U5944" s="1" t="s">
        <v>244</v>
      </c>
      <c r="V5944" s="1" t="s">
        <v>204</v>
      </c>
      <c r="X5944" s="1" t="s">
        <v>35</v>
      </c>
      <c r="Y5944" s="1" t="s">
        <v>36</v>
      </c>
      <c r="Z5944" s="1" t="s">
        <v>45</v>
      </c>
    </row>
    <row r="5945" spans="1:26" ht="38.25" x14ac:dyDescent="0.2">
      <c r="A5945" s="1" t="s">
        <v>308</v>
      </c>
      <c r="B5945" s="2">
        <v>0.625</v>
      </c>
      <c r="C5945" s="1" t="s">
        <v>308</v>
      </c>
      <c r="D5945" s="2">
        <v>0.70833333333212067</v>
      </c>
      <c r="E5945" s="3">
        <v>5700</v>
      </c>
      <c r="F5945">
        <v>1073870</v>
      </c>
      <c r="G5945" s="1" t="s">
        <v>338</v>
      </c>
      <c r="H5945" s="1" t="s">
        <v>339</v>
      </c>
      <c r="I5945">
        <v>40</v>
      </c>
      <c r="J5945" s="1" t="s">
        <v>41</v>
      </c>
      <c r="L5945" s="1">
        <v>2</v>
      </c>
      <c r="N5945" s="1" t="s">
        <v>1217</v>
      </c>
      <c r="O5945" s="1" t="s">
        <v>1218</v>
      </c>
      <c r="P5945" s="1" t="s">
        <v>1219</v>
      </c>
      <c r="Q5945" s="1" t="s">
        <v>1001</v>
      </c>
      <c r="R5945">
        <v>718</v>
      </c>
      <c r="U5945" s="1" t="s">
        <v>59</v>
      </c>
      <c r="V5945" s="1" t="s">
        <v>204</v>
      </c>
      <c r="X5945" s="1" t="s">
        <v>35</v>
      </c>
      <c r="Y5945" s="1" t="s">
        <v>36</v>
      </c>
      <c r="Z5945" s="1" t="s">
        <v>45</v>
      </c>
    </row>
    <row r="5946" spans="1:26" ht="25.5" x14ac:dyDescent="0.2">
      <c r="A5946" s="1" t="s">
        <v>96</v>
      </c>
      <c r="B5946" s="2">
        <v>0.41666666666787933</v>
      </c>
      <c r="C5946" s="1" t="s">
        <v>96</v>
      </c>
      <c r="D5946" s="2">
        <v>0.51041666666787933</v>
      </c>
      <c r="E5946" s="3">
        <v>1620</v>
      </c>
      <c r="F5946">
        <v>1082622</v>
      </c>
      <c r="G5946" s="1" t="s">
        <v>2954</v>
      </c>
      <c r="H5946" s="1" t="s">
        <v>2955</v>
      </c>
      <c r="I5946">
        <v>48</v>
      </c>
      <c r="J5946" s="1" t="s">
        <v>41</v>
      </c>
      <c r="L5946" s="1">
        <v>2.25</v>
      </c>
      <c r="N5946" s="1" t="s">
        <v>4896</v>
      </c>
      <c r="O5946" s="1" t="s">
        <v>4897</v>
      </c>
      <c r="P5946" s="1" t="s">
        <v>4898</v>
      </c>
      <c r="Q5946" s="1" t="s">
        <v>2323</v>
      </c>
      <c r="R5946">
        <v>1455</v>
      </c>
      <c r="U5946" s="1" t="s">
        <v>7617</v>
      </c>
      <c r="V5946" s="1" t="s">
        <v>204</v>
      </c>
      <c r="X5946" s="1" t="s">
        <v>35</v>
      </c>
      <c r="Y5946" s="1" t="s">
        <v>36</v>
      </c>
      <c r="Z5946" s="1" t="s">
        <v>45</v>
      </c>
    </row>
    <row r="5947" spans="1:26" ht="114.75" x14ac:dyDescent="0.2">
      <c r="A5947" s="1" t="s">
        <v>96</v>
      </c>
      <c r="B5947" s="2">
        <v>0.54166666666787933</v>
      </c>
      <c r="C5947" s="1" t="s">
        <v>96</v>
      </c>
      <c r="D5947" s="2">
        <v>0.58333333333212067</v>
      </c>
      <c r="E5947" s="3">
        <v>2300</v>
      </c>
      <c r="F5947">
        <v>1073087</v>
      </c>
      <c r="G5947" s="1" t="s">
        <v>338</v>
      </c>
      <c r="H5947" s="1" t="s">
        <v>339</v>
      </c>
      <c r="I5947">
        <v>40</v>
      </c>
      <c r="J5947" s="1" t="s">
        <v>41</v>
      </c>
      <c r="L5947" s="1">
        <v>1</v>
      </c>
      <c r="N5947" s="1" t="s">
        <v>2620</v>
      </c>
      <c r="O5947" s="1" t="s">
        <v>2621</v>
      </c>
      <c r="P5947" s="1" t="s">
        <v>2622</v>
      </c>
      <c r="Q5947" s="1" t="s">
        <v>387</v>
      </c>
      <c r="R5947">
        <v>485</v>
      </c>
      <c r="S5947" s="1" t="s">
        <v>7618</v>
      </c>
      <c r="U5947" s="1" t="s">
        <v>2283</v>
      </c>
      <c r="V5947" s="1" t="s">
        <v>204</v>
      </c>
      <c r="X5947" s="1" t="s">
        <v>35</v>
      </c>
      <c r="Y5947" s="1" t="s">
        <v>36</v>
      </c>
      <c r="Z5947" s="1" t="s">
        <v>45</v>
      </c>
    </row>
    <row r="5948" spans="1:26" ht="114.75" x14ac:dyDescent="0.2">
      <c r="A5948" s="1" t="s">
        <v>96</v>
      </c>
      <c r="B5948" s="2">
        <v>0.58333333333212067</v>
      </c>
      <c r="C5948" s="1" t="s">
        <v>96</v>
      </c>
      <c r="D5948" s="2">
        <v>0.625</v>
      </c>
      <c r="E5948" s="3">
        <v>2300</v>
      </c>
      <c r="F5948">
        <v>1079968</v>
      </c>
      <c r="G5948" s="1" t="s">
        <v>338</v>
      </c>
      <c r="H5948" s="1" t="s">
        <v>339</v>
      </c>
      <c r="I5948">
        <v>40</v>
      </c>
      <c r="J5948" s="1" t="s">
        <v>41</v>
      </c>
      <c r="L5948" s="1">
        <v>1</v>
      </c>
      <c r="N5948" s="1" t="s">
        <v>2620</v>
      </c>
      <c r="O5948" s="1" t="s">
        <v>2621</v>
      </c>
      <c r="P5948" s="1" t="s">
        <v>2622</v>
      </c>
      <c r="Q5948" s="1" t="s">
        <v>387</v>
      </c>
      <c r="R5948">
        <v>485</v>
      </c>
      <c r="S5948" s="1" t="s">
        <v>7619</v>
      </c>
      <c r="U5948" s="1" t="s">
        <v>2285</v>
      </c>
      <c r="V5948" s="1" t="s">
        <v>204</v>
      </c>
      <c r="X5948" s="1" t="s">
        <v>35</v>
      </c>
      <c r="Y5948" s="1" t="s">
        <v>36</v>
      </c>
      <c r="Z5948" s="1" t="s">
        <v>45</v>
      </c>
    </row>
    <row r="5949" spans="1:26" ht="114.75" x14ac:dyDescent="0.2">
      <c r="A5949" s="1" t="s">
        <v>96</v>
      </c>
      <c r="B5949" s="2">
        <v>0.625</v>
      </c>
      <c r="C5949" s="1" t="s">
        <v>96</v>
      </c>
      <c r="D5949" s="2">
        <v>0.66666666666787933</v>
      </c>
      <c r="E5949" s="3">
        <v>2300</v>
      </c>
      <c r="F5949">
        <v>1079969</v>
      </c>
      <c r="G5949" s="1" t="s">
        <v>338</v>
      </c>
      <c r="H5949" s="1" t="s">
        <v>339</v>
      </c>
      <c r="I5949">
        <v>40</v>
      </c>
      <c r="J5949" s="1" t="s">
        <v>41</v>
      </c>
      <c r="L5949" s="1">
        <v>1</v>
      </c>
      <c r="N5949" s="1" t="s">
        <v>2620</v>
      </c>
      <c r="O5949" s="1" t="s">
        <v>2621</v>
      </c>
      <c r="P5949" s="1" t="s">
        <v>2622</v>
      </c>
      <c r="Q5949" s="1" t="s">
        <v>387</v>
      </c>
      <c r="R5949">
        <v>359</v>
      </c>
      <c r="S5949" s="1" t="s">
        <v>7620</v>
      </c>
      <c r="U5949" s="1" t="s">
        <v>244</v>
      </c>
      <c r="V5949" s="1" t="s">
        <v>204</v>
      </c>
      <c r="X5949" s="1" t="s">
        <v>35</v>
      </c>
      <c r="Y5949" s="1" t="s">
        <v>36</v>
      </c>
      <c r="Z5949" s="1" t="s">
        <v>45</v>
      </c>
    </row>
    <row r="5950" spans="1:26" ht="38.25" x14ac:dyDescent="0.2">
      <c r="A5950" s="1" t="s">
        <v>218</v>
      </c>
      <c r="B5950" s="2">
        <v>0.54166666666787933</v>
      </c>
      <c r="C5950" s="1" t="s">
        <v>218</v>
      </c>
      <c r="D5950" s="2">
        <v>0.625</v>
      </c>
      <c r="E5950" s="3">
        <v>2300</v>
      </c>
      <c r="F5950">
        <v>1072475</v>
      </c>
      <c r="G5950" s="1" t="s">
        <v>338</v>
      </c>
      <c r="H5950" s="1" t="s">
        <v>339</v>
      </c>
      <c r="I5950">
        <v>40</v>
      </c>
      <c r="J5950" s="1" t="s">
        <v>41</v>
      </c>
      <c r="L5950" s="1">
        <v>2</v>
      </c>
      <c r="N5950" s="1" t="s">
        <v>7621</v>
      </c>
      <c r="O5950" s="1" t="s">
        <v>7622</v>
      </c>
      <c r="P5950" s="1" t="s">
        <v>7623</v>
      </c>
      <c r="Q5950" s="1" t="s">
        <v>5958</v>
      </c>
      <c r="R5950">
        <v>970</v>
      </c>
      <c r="S5950" s="1" t="s">
        <v>7624</v>
      </c>
      <c r="U5950" s="1" t="s">
        <v>43</v>
      </c>
      <c r="V5950" s="1" t="s">
        <v>204</v>
      </c>
      <c r="X5950" s="1" t="s">
        <v>35</v>
      </c>
      <c r="Y5950" s="1" t="s">
        <v>36</v>
      </c>
      <c r="Z5950" s="1" t="s">
        <v>45</v>
      </c>
    </row>
    <row r="5951" spans="1:26" ht="38.25" x14ac:dyDescent="0.2">
      <c r="A5951" s="1" t="s">
        <v>222</v>
      </c>
      <c r="B5951" s="2">
        <v>0.41666666666787933</v>
      </c>
      <c r="C5951" s="1" t="s">
        <v>222</v>
      </c>
      <c r="D5951" s="2">
        <v>0.5</v>
      </c>
      <c r="E5951" s="3">
        <v>5700</v>
      </c>
      <c r="F5951">
        <v>1089775</v>
      </c>
      <c r="G5951" s="1" t="s">
        <v>338</v>
      </c>
      <c r="H5951" s="1" t="s">
        <v>339</v>
      </c>
      <c r="I5951">
        <v>40</v>
      </c>
      <c r="J5951" s="1" t="s">
        <v>41</v>
      </c>
      <c r="L5951" s="1">
        <v>2</v>
      </c>
      <c r="N5951" s="1" t="s">
        <v>1217</v>
      </c>
      <c r="O5951" s="1" t="s">
        <v>1218</v>
      </c>
      <c r="P5951" s="1" t="s">
        <v>1219</v>
      </c>
      <c r="Q5951" s="1" t="s">
        <v>1001</v>
      </c>
      <c r="R5951">
        <v>970</v>
      </c>
      <c r="U5951" s="1" t="s">
        <v>307</v>
      </c>
      <c r="V5951" s="1" t="s">
        <v>204</v>
      </c>
      <c r="X5951" s="1" t="s">
        <v>35</v>
      </c>
      <c r="Y5951" s="1" t="s">
        <v>36</v>
      </c>
      <c r="Z5951" s="1" t="s">
        <v>45</v>
      </c>
    </row>
    <row r="5952" spans="1:26" ht="89.25" x14ac:dyDescent="0.2">
      <c r="A5952" s="1" t="s">
        <v>222</v>
      </c>
      <c r="B5952" s="2">
        <v>0.45833333333212067</v>
      </c>
      <c r="C5952" s="1" t="s">
        <v>222</v>
      </c>
      <c r="D5952" s="2">
        <v>0.54166666666787933</v>
      </c>
      <c r="E5952" s="3">
        <v>2300</v>
      </c>
      <c r="F5952">
        <v>1098460</v>
      </c>
      <c r="G5952" s="1" t="s">
        <v>2954</v>
      </c>
      <c r="H5952" s="1" t="s">
        <v>2955</v>
      </c>
      <c r="I5952">
        <v>48</v>
      </c>
      <c r="J5952" s="1" t="s">
        <v>41</v>
      </c>
      <c r="L5952" s="1">
        <v>2</v>
      </c>
      <c r="N5952" s="1" t="s">
        <v>2620</v>
      </c>
      <c r="O5952" s="1" t="s">
        <v>2621</v>
      </c>
      <c r="P5952" s="1" t="s">
        <v>2622</v>
      </c>
      <c r="Q5952" s="1" t="s">
        <v>387</v>
      </c>
      <c r="R5952">
        <v>970</v>
      </c>
      <c r="S5952" s="1" t="s">
        <v>7625</v>
      </c>
      <c r="U5952" s="1" t="s">
        <v>7284</v>
      </c>
      <c r="V5952" s="1" t="s">
        <v>204</v>
      </c>
      <c r="X5952" s="1" t="s">
        <v>35</v>
      </c>
      <c r="Y5952" s="1" t="s">
        <v>36</v>
      </c>
      <c r="Z5952" s="1" t="s">
        <v>45</v>
      </c>
    </row>
    <row r="5953" spans="1:26" ht="38.25" x14ac:dyDescent="0.2">
      <c r="A5953" s="1" t="s">
        <v>222</v>
      </c>
      <c r="B5953" s="2">
        <v>0.54166666666787933</v>
      </c>
      <c r="C5953" s="1" t="s">
        <v>222</v>
      </c>
      <c r="D5953" s="2">
        <v>0.625</v>
      </c>
      <c r="E5953" s="3">
        <v>2193</v>
      </c>
      <c r="F5953">
        <v>1057826</v>
      </c>
      <c r="G5953" s="1" t="s">
        <v>7626</v>
      </c>
      <c r="H5953" s="1" t="s">
        <v>7626</v>
      </c>
      <c r="I5953">
        <v>6</v>
      </c>
      <c r="J5953" s="1" t="s">
        <v>103</v>
      </c>
      <c r="L5953" s="1">
        <v>2</v>
      </c>
      <c r="N5953" s="1" t="s">
        <v>6267</v>
      </c>
      <c r="O5953" s="1" t="s">
        <v>6268</v>
      </c>
      <c r="P5953" s="1" t="s">
        <v>6269</v>
      </c>
      <c r="Q5953" s="1" t="s">
        <v>6270</v>
      </c>
      <c r="R5953">
        <v>302</v>
      </c>
      <c r="S5953" s="1" t="s">
        <v>7627</v>
      </c>
      <c r="U5953" s="1" t="s">
        <v>365</v>
      </c>
      <c r="V5953" s="1" t="s">
        <v>155</v>
      </c>
      <c r="X5953" s="1" t="s">
        <v>35</v>
      </c>
      <c r="Y5953" s="1" t="s">
        <v>36</v>
      </c>
      <c r="Z5953" s="1" t="s">
        <v>57</v>
      </c>
    </row>
    <row r="5954" spans="1:26" ht="51" x14ac:dyDescent="0.2">
      <c r="A5954" s="1" t="s">
        <v>222</v>
      </c>
      <c r="B5954" s="2">
        <v>0.54166666666787933</v>
      </c>
      <c r="C5954" s="1" t="s">
        <v>222</v>
      </c>
      <c r="D5954" s="2">
        <v>0.70833333333212067</v>
      </c>
      <c r="E5954" s="3">
        <v>2270</v>
      </c>
      <c r="F5954">
        <v>1091490</v>
      </c>
      <c r="G5954" s="1" t="s">
        <v>335</v>
      </c>
      <c r="H5954" s="1" t="s">
        <v>336</v>
      </c>
      <c r="I5954">
        <v>40</v>
      </c>
      <c r="J5954" s="1" t="s">
        <v>41</v>
      </c>
      <c r="L5954" s="1">
        <v>4</v>
      </c>
      <c r="N5954" s="1" t="s">
        <v>2449</v>
      </c>
      <c r="O5954" s="1" t="s">
        <v>2450</v>
      </c>
      <c r="P5954" s="1" t="s">
        <v>2451</v>
      </c>
      <c r="Q5954" s="1" t="s">
        <v>2452</v>
      </c>
      <c r="R5954">
        <v>1688</v>
      </c>
      <c r="U5954" s="1" t="s">
        <v>117</v>
      </c>
      <c r="V5954" s="1" t="s">
        <v>204</v>
      </c>
      <c r="X5954" s="1" t="s">
        <v>35</v>
      </c>
      <c r="Y5954" s="1" t="s">
        <v>36</v>
      </c>
      <c r="Z5954" s="1" t="s">
        <v>45</v>
      </c>
    </row>
    <row r="5955" spans="1:26" ht="51" x14ac:dyDescent="0.2">
      <c r="A5955" s="1" t="s">
        <v>646</v>
      </c>
      <c r="B5955" s="2">
        <v>0.54166666666787933</v>
      </c>
      <c r="C5955" s="1" t="s">
        <v>646</v>
      </c>
      <c r="D5955" s="2">
        <v>0.625</v>
      </c>
      <c r="E5955" s="3">
        <v>2193</v>
      </c>
      <c r="F5955">
        <v>1058034</v>
      </c>
      <c r="G5955" s="1" t="s">
        <v>7626</v>
      </c>
      <c r="H5955" s="1" t="s">
        <v>7626</v>
      </c>
      <c r="I5955">
        <v>6</v>
      </c>
      <c r="J5955" s="1" t="s">
        <v>103</v>
      </c>
      <c r="L5955" s="1">
        <v>2</v>
      </c>
      <c r="N5955" s="1" t="s">
        <v>4790</v>
      </c>
      <c r="O5955" s="1" t="s">
        <v>4791</v>
      </c>
      <c r="P5955" s="1" t="s">
        <v>4792</v>
      </c>
      <c r="Q5955" s="1" t="s">
        <v>6287</v>
      </c>
      <c r="R5955">
        <v>302</v>
      </c>
      <c r="S5955" s="1" t="s">
        <v>7627</v>
      </c>
      <c r="U5955" s="1" t="s">
        <v>365</v>
      </c>
      <c r="V5955" s="1" t="s">
        <v>155</v>
      </c>
      <c r="X5955" s="1" t="s">
        <v>35</v>
      </c>
      <c r="Y5955" s="1" t="s">
        <v>36</v>
      </c>
      <c r="Z5955" s="1" t="s">
        <v>57</v>
      </c>
    </row>
    <row r="5956" spans="1:26" ht="51" x14ac:dyDescent="0.2">
      <c r="A5956" s="1" t="s">
        <v>646</v>
      </c>
      <c r="B5956" s="2">
        <v>0.54166666666787933</v>
      </c>
      <c r="C5956" s="1" t="s">
        <v>646</v>
      </c>
      <c r="D5956" s="2">
        <v>0.625</v>
      </c>
      <c r="E5956" s="3">
        <v>2193</v>
      </c>
      <c r="F5956">
        <v>1058035</v>
      </c>
      <c r="G5956" s="1" t="s">
        <v>7628</v>
      </c>
      <c r="H5956" s="1" t="s">
        <v>7628</v>
      </c>
      <c r="I5956">
        <v>6</v>
      </c>
      <c r="J5956" s="1" t="s">
        <v>103</v>
      </c>
      <c r="L5956" s="1">
        <v>2</v>
      </c>
      <c r="N5956" s="1" t="s">
        <v>4790</v>
      </c>
      <c r="O5956" s="1" t="s">
        <v>4791</v>
      </c>
      <c r="P5956" s="1" t="s">
        <v>4792</v>
      </c>
      <c r="Q5956" s="1" t="s">
        <v>6287</v>
      </c>
      <c r="R5956">
        <v>302</v>
      </c>
      <c r="S5956" s="1" t="s">
        <v>7627</v>
      </c>
      <c r="U5956" s="1" t="s">
        <v>365</v>
      </c>
      <c r="V5956" s="1" t="s">
        <v>155</v>
      </c>
      <c r="X5956" s="1" t="s">
        <v>35</v>
      </c>
      <c r="Y5956" s="1" t="s">
        <v>36</v>
      </c>
      <c r="Z5956" s="1" t="s">
        <v>57</v>
      </c>
    </row>
    <row r="5957" spans="1:26" ht="51" x14ac:dyDescent="0.2">
      <c r="A5957" s="1" t="s">
        <v>646</v>
      </c>
      <c r="B5957" s="2">
        <v>0.54166666666787933</v>
      </c>
      <c r="C5957" s="1" t="s">
        <v>646</v>
      </c>
      <c r="D5957" s="2">
        <v>0.625</v>
      </c>
      <c r="E5957" s="3">
        <v>2193</v>
      </c>
      <c r="F5957">
        <v>1058036</v>
      </c>
      <c r="G5957" s="1" t="s">
        <v>7629</v>
      </c>
      <c r="H5957" s="1" t="s">
        <v>7629</v>
      </c>
      <c r="I5957">
        <v>6</v>
      </c>
      <c r="J5957" s="1" t="s">
        <v>103</v>
      </c>
      <c r="L5957" s="1">
        <v>2</v>
      </c>
      <c r="N5957" s="1" t="s">
        <v>4790</v>
      </c>
      <c r="O5957" s="1" t="s">
        <v>4791</v>
      </c>
      <c r="P5957" s="1" t="s">
        <v>4792</v>
      </c>
      <c r="Q5957" s="1" t="s">
        <v>6287</v>
      </c>
      <c r="R5957">
        <v>302</v>
      </c>
      <c r="S5957" s="1" t="s">
        <v>7627</v>
      </c>
      <c r="U5957" s="1" t="s">
        <v>365</v>
      </c>
      <c r="V5957" s="1" t="s">
        <v>155</v>
      </c>
      <c r="X5957" s="1" t="s">
        <v>35</v>
      </c>
      <c r="Y5957" s="1" t="s">
        <v>36</v>
      </c>
      <c r="Z5957" s="1" t="s">
        <v>57</v>
      </c>
    </row>
    <row r="5958" spans="1:26" ht="114.75" x14ac:dyDescent="0.2">
      <c r="A5958" s="1" t="s">
        <v>225</v>
      </c>
      <c r="B5958" s="2">
        <v>0.33333333333212067</v>
      </c>
      <c r="C5958" s="1" t="s">
        <v>225</v>
      </c>
      <c r="D5958" s="2">
        <v>0.41666666666787933</v>
      </c>
      <c r="E5958" s="3">
        <v>2300</v>
      </c>
      <c r="F5958">
        <v>1073402</v>
      </c>
      <c r="G5958" s="1" t="s">
        <v>2954</v>
      </c>
      <c r="H5958" s="1" t="s">
        <v>2955</v>
      </c>
      <c r="I5958">
        <v>48</v>
      </c>
      <c r="J5958" s="1" t="s">
        <v>41</v>
      </c>
      <c r="L5958" s="1">
        <v>2</v>
      </c>
      <c r="N5958" s="1" t="s">
        <v>5049</v>
      </c>
      <c r="O5958" s="1" t="s">
        <v>5050</v>
      </c>
      <c r="P5958" s="1" t="s">
        <v>5051</v>
      </c>
      <c r="Q5958" s="1" t="s">
        <v>7630</v>
      </c>
      <c r="R5958">
        <v>718</v>
      </c>
      <c r="S5958" s="1" t="s">
        <v>7631</v>
      </c>
      <c r="U5958" s="1" t="s">
        <v>164</v>
      </c>
      <c r="V5958" s="1" t="s">
        <v>204</v>
      </c>
      <c r="X5958" s="1" t="s">
        <v>35</v>
      </c>
      <c r="Y5958" s="1" t="s">
        <v>36</v>
      </c>
      <c r="Z5958" s="1" t="s">
        <v>45</v>
      </c>
    </row>
    <row r="5959" spans="1:26" ht="63.75" x14ac:dyDescent="0.2">
      <c r="A5959" s="1" t="s">
        <v>225</v>
      </c>
      <c r="B5959" s="2">
        <v>0.54166666666787933</v>
      </c>
      <c r="C5959" s="1" t="s">
        <v>225</v>
      </c>
      <c r="D5959" s="2">
        <v>0.625</v>
      </c>
      <c r="E5959" s="3">
        <v>2300</v>
      </c>
      <c r="F5959">
        <v>1097244</v>
      </c>
      <c r="G5959" s="1" t="s">
        <v>2954</v>
      </c>
      <c r="H5959" s="1" t="s">
        <v>2955</v>
      </c>
      <c r="I5959">
        <v>48</v>
      </c>
      <c r="J5959" s="1" t="s">
        <v>41</v>
      </c>
      <c r="L5959" s="1">
        <v>2</v>
      </c>
      <c r="N5959" s="1" t="s">
        <v>7632</v>
      </c>
      <c r="O5959" s="1" t="s">
        <v>4950</v>
      </c>
      <c r="P5959" s="1" t="s">
        <v>4951</v>
      </c>
      <c r="Q5959" s="1" t="s">
        <v>7630</v>
      </c>
      <c r="R5959">
        <v>970</v>
      </c>
      <c r="S5959" s="1" t="s">
        <v>7633</v>
      </c>
      <c r="U5959" s="1" t="s">
        <v>43</v>
      </c>
      <c r="V5959" s="1" t="s">
        <v>204</v>
      </c>
      <c r="X5959" s="1" t="s">
        <v>35</v>
      </c>
      <c r="Y5959" s="1" t="s">
        <v>36</v>
      </c>
      <c r="Z5959" s="1" t="s">
        <v>45</v>
      </c>
    </row>
    <row r="5960" spans="1:26" ht="63.75" x14ac:dyDescent="0.2">
      <c r="A5960" s="1" t="s">
        <v>225</v>
      </c>
      <c r="B5960" s="2">
        <v>0.54166666666787933</v>
      </c>
      <c r="C5960" s="1" t="s">
        <v>225</v>
      </c>
      <c r="D5960" s="2">
        <v>0.70833333333212067</v>
      </c>
      <c r="E5960" s="3">
        <v>2700</v>
      </c>
      <c r="F5960">
        <v>1058717</v>
      </c>
      <c r="G5960" s="1" t="s">
        <v>335</v>
      </c>
      <c r="H5960" s="1" t="s">
        <v>336</v>
      </c>
      <c r="I5960">
        <v>40</v>
      </c>
      <c r="J5960" s="1" t="s">
        <v>41</v>
      </c>
      <c r="L5960" s="1">
        <v>4</v>
      </c>
      <c r="N5960" s="1" t="s">
        <v>2730</v>
      </c>
      <c r="O5960" s="1" t="s">
        <v>2731</v>
      </c>
      <c r="P5960" s="1" t="s">
        <v>2732</v>
      </c>
      <c r="Q5960" s="1" t="s">
        <v>7592</v>
      </c>
      <c r="R5960">
        <v>1688</v>
      </c>
      <c r="S5960" s="1" t="s">
        <v>7634</v>
      </c>
      <c r="U5960" s="1" t="s">
        <v>117</v>
      </c>
      <c r="V5960" s="1" t="s">
        <v>204</v>
      </c>
      <c r="X5960" s="1" t="s">
        <v>35</v>
      </c>
      <c r="Y5960" s="1" t="s">
        <v>36</v>
      </c>
      <c r="Z5960" s="1" t="s">
        <v>45</v>
      </c>
    </row>
    <row r="5961" spans="1:26" ht="102" x14ac:dyDescent="0.2">
      <c r="A5961" s="1" t="s">
        <v>226</v>
      </c>
      <c r="B5961" s="2">
        <v>0.41666666666787933</v>
      </c>
      <c r="C5961" s="1" t="s">
        <v>226</v>
      </c>
      <c r="D5961" s="2">
        <v>0.5</v>
      </c>
      <c r="E5961" s="3">
        <v>2193</v>
      </c>
      <c r="F5961">
        <v>1071492</v>
      </c>
      <c r="G5961" s="1" t="s">
        <v>338</v>
      </c>
      <c r="H5961" s="1" t="s">
        <v>339</v>
      </c>
      <c r="I5961">
        <v>40</v>
      </c>
      <c r="J5961" s="1" t="s">
        <v>41</v>
      </c>
      <c r="L5961" s="1">
        <v>2</v>
      </c>
      <c r="N5961" s="1" t="s">
        <v>6267</v>
      </c>
      <c r="O5961" s="1" t="s">
        <v>6268</v>
      </c>
      <c r="P5961" s="1" t="s">
        <v>6269</v>
      </c>
      <c r="Q5961" s="1" t="s">
        <v>6270</v>
      </c>
      <c r="R5961">
        <v>970</v>
      </c>
      <c r="S5961" s="1" t="s">
        <v>7635</v>
      </c>
      <c r="U5961" s="1" t="s">
        <v>307</v>
      </c>
      <c r="V5961" s="1" t="s">
        <v>204</v>
      </c>
      <c r="X5961" s="1" t="s">
        <v>35</v>
      </c>
      <c r="Y5961" s="1" t="s">
        <v>36</v>
      </c>
      <c r="Z5961" s="1" t="s">
        <v>45</v>
      </c>
    </row>
    <row r="5962" spans="1:26" ht="38.25" x14ac:dyDescent="0.2">
      <c r="A5962" s="1" t="s">
        <v>226</v>
      </c>
      <c r="B5962" s="2">
        <v>0.41666666666787933</v>
      </c>
      <c r="C5962" s="1" t="s">
        <v>226</v>
      </c>
      <c r="D5962" s="2">
        <v>0.5</v>
      </c>
      <c r="E5962" s="3">
        <v>5700</v>
      </c>
      <c r="F5962">
        <v>1089780</v>
      </c>
      <c r="G5962" s="1" t="s">
        <v>335</v>
      </c>
      <c r="H5962" s="1" t="s">
        <v>336</v>
      </c>
      <c r="I5962">
        <v>40</v>
      </c>
      <c r="J5962" s="1" t="s">
        <v>41</v>
      </c>
      <c r="L5962" s="1">
        <v>2</v>
      </c>
      <c r="N5962" s="1" t="s">
        <v>1217</v>
      </c>
      <c r="O5962" s="1" t="s">
        <v>1218</v>
      </c>
      <c r="P5962" s="1" t="s">
        <v>1219</v>
      </c>
      <c r="Q5962" s="1" t="s">
        <v>1001</v>
      </c>
      <c r="R5962">
        <v>970</v>
      </c>
      <c r="U5962" s="1" t="s">
        <v>307</v>
      </c>
      <c r="V5962" s="1" t="s">
        <v>204</v>
      </c>
      <c r="X5962" s="1" t="s">
        <v>35</v>
      </c>
      <c r="Y5962" s="1" t="s">
        <v>36</v>
      </c>
      <c r="Z5962" s="1" t="s">
        <v>45</v>
      </c>
    </row>
    <row r="5963" spans="1:26" ht="51" x14ac:dyDescent="0.2">
      <c r="A5963" s="1" t="s">
        <v>228</v>
      </c>
      <c r="B5963" s="2">
        <v>0.54166666666787933</v>
      </c>
      <c r="C5963" s="1" t="s">
        <v>228</v>
      </c>
      <c r="D5963" s="2">
        <v>0.70833333333212067</v>
      </c>
      <c r="E5963" s="3">
        <v>2270</v>
      </c>
      <c r="F5963">
        <v>1091496</v>
      </c>
      <c r="G5963" s="1" t="s">
        <v>331</v>
      </c>
      <c r="H5963" s="1" t="s">
        <v>331</v>
      </c>
      <c r="I5963">
        <v>40</v>
      </c>
      <c r="J5963" s="1" t="s">
        <v>41</v>
      </c>
      <c r="L5963" s="1">
        <v>4</v>
      </c>
      <c r="N5963" s="1" t="s">
        <v>2449</v>
      </c>
      <c r="O5963" s="1" t="s">
        <v>2450</v>
      </c>
      <c r="P5963" s="1" t="s">
        <v>2451</v>
      </c>
      <c r="Q5963" s="1" t="s">
        <v>2452</v>
      </c>
      <c r="R5963">
        <v>1688</v>
      </c>
      <c r="U5963" s="1" t="s">
        <v>117</v>
      </c>
      <c r="V5963" s="1" t="s">
        <v>204</v>
      </c>
      <c r="X5963" s="1" t="s">
        <v>35</v>
      </c>
      <c r="Y5963" s="1" t="s">
        <v>36</v>
      </c>
      <c r="Z5963" s="1" t="s">
        <v>45</v>
      </c>
    </row>
    <row r="5964" spans="1:26" ht="25.5" x14ac:dyDescent="0.2">
      <c r="A5964" s="1" t="s">
        <v>317</v>
      </c>
      <c r="B5964" s="2">
        <v>0.54166666666787933</v>
      </c>
      <c r="C5964" s="1" t="s">
        <v>317</v>
      </c>
      <c r="D5964" s="2">
        <v>0.625</v>
      </c>
      <c r="E5964" s="3">
        <v>5700</v>
      </c>
      <c r="F5964">
        <v>1103525</v>
      </c>
      <c r="G5964" s="1" t="s">
        <v>2954</v>
      </c>
      <c r="H5964" s="1" t="s">
        <v>2955</v>
      </c>
      <c r="I5964">
        <v>48</v>
      </c>
      <c r="J5964" s="1" t="s">
        <v>41</v>
      </c>
      <c r="L5964" s="1">
        <v>2</v>
      </c>
      <c r="N5964" s="1" t="s">
        <v>2465</v>
      </c>
      <c r="O5964" s="1" t="s">
        <v>2466</v>
      </c>
      <c r="P5964" s="1" t="s">
        <v>2467</v>
      </c>
      <c r="Q5964" s="1" t="s">
        <v>2109</v>
      </c>
      <c r="R5964">
        <v>970</v>
      </c>
      <c r="U5964" s="1" t="s">
        <v>43</v>
      </c>
      <c r="V5964" s="1" t="s">
        <v>204</v>
      </c>
      <c r="X5964" s="1" t="s">
        <v>35</v>
      </c>
      <c r="Y5964" s="1" t="s">
        <v>36</v>
      </c>
      <c r="Z5964" s="1" t="s">
        <v>45</v>
      </c>
    </row>
    <row r="5965" spans="1:26" ht="76.5" x14ac:dyDescent="0.2">
      <c r="A5965" s="1" t="s">
        <v>231</v>
      </c>
      <c r="B5965" s="2">
        <v>0.375</v>
      </c>
      <c r="C5965" s="1" t="s">
        <v>231</v>
      </c>
      <c r="D5965" s="2">
        <v>0.41666666666787933</v>
      </c>
      <c r="E5965" s="3">
        <v>5730</v>
      </c>
      <c r="F5965">
        <v>1105030</v>
      </c>
      <c r="G5965" s="1" t="s">
        <v>293</v>
      </c>
      <c r="H5965" s="1" t="s">
        <v>294</v>
      </c>
      <c r="I5965">
        <v>24</v>
      </c>
      <c r="J5965" s="1" t="s">
        <v>55</v>
      </c>
      <c r="L5965" s="1">
        <v>1</v>
      </c>
      <c r="N5965" s="1" t="s">
        <v>2979</v>
      </c>
      <c r="O5965" s="1" t="s">
        <v>2980</v>
      </c>
      <c r="P5965" s="1" t="s">
        <v>2981</v>
      </c>
      <c r="Q5965" s="1" t="s">
        <v>300</v>
      </c>
      <c r="R5965">
        <v>231</v>
      </c>
      <c r="U5965" s="1" t="s">
        <v>263</v>
      </c>
      <c r="V5965" s="1" t="s">
        <v>204</v>
      </c>
      <c r="X5965" s="1" t="s">
        <v>35</v>
      </c>
      <c r="Y5965" s="1" t="s">
        <v>36</v>
      </c>
      <c r="Z5965" s="1" t="s">
        <v>45</v>
      </c>
    </row>
    <row r="5966" spans="1:26" ht="25.5" x14ac:dyDescent="0.2">
      <c r="A5966" s="1" t="s">
        <v>231</v>
      </c>
      <c r="B5966" s="2">
        <v>0.625</v>
      </c>
      <c r="C5966" s="1" t="s">
        <v>231</v>
      </c>
      <c r="D5966" s="2">
        <v>0.6875</v>
      </c>
      <c r="E5966" s="3">
        <v>3302</v>
      </c>
      <c r="F5966">
        <v>1006916</v>
      </c>
      <c r="G5966" s="1" t="s">
        <v>7608</v>
      </c>
      <c r="H5966" s="1" t="s">
        <v>7608</v>
      </c>
      <c r="I5966">
        <v>12</v>
      </c>
      <c r="J5966" s="1" t="s">
        <v>103</v>
      </c>
      <c r="L5966" s="1">
        <v>1.5</v>
      </c>
      <c r="N5966" s="1" t="s">
        <v>7636</v>
      </c>
      <c r="O5966" s="1" t="s">
        <v>7637</v>
      </c>
      <c r="P5966" s="1" t="s">
        <v>7638</v>
      </c>
      <c r="Q5966" s="1" t="s">
        <v>5396</v>
      </c>
      <c r="R5966">
        <v>222</v>
      </c>
      <c r="S5966" s="1" t="s">
        <v>3124</v>
      </c>
      <c r="U5966" s="1" t="s">
        <v>7639</v>
      </c>
      <c r="V5966" s="1" t="s">
        <v>155</v>
      </c>
      <c r="X5966" s="1" t="s">
        <v>35</v>
      </c>
      <c r="Y5966" s="1" t="s">
        <v>36</v>
      </c>
      <c r="Z5966" s="1" t="s">
        <v>57</v>
      </c>
    </row>
    <row r="5967" spans="1:26" ht="102" x14ac:dyDescent="0.2">
      <c r="A5967" s="1" t="s">
        <v>232</v>
      </c>
      <c r="B5967" s="2">
        <v>0.41666666666787933</v>
      </c>
      <c r="C5967" s="1" t="s">
        <v>232</v>
      </c>
      <c r="D5967" s="2">
        <v>0.57291666666787933</v>
      </c>
      <c r="E5967" s="3">
        <v>2400</v>
      </c>
      <c r="F5967">
        <v>1059864</v>
      </c>
      <c r="G5967" s="1" t="s">
        <v>7628</v>
      </c>
      <c r="H5967" s="1" t="s">
        <v>7628</v>
      </c>
      <c r="I5967">
        <v>6</v>
      </c>
      <c r="J5967" s="1" t="s">
        <v>103</v>
      </c>
      <c r="L5967" s="1">
        <v>3.75</v>
      </c>
      <c r="N5967" s="1" t="s">
        <v>5718</v>
      </c>
      <c r="O5967" s="1" t="s">
        <v>5719</v>
      </c>
      <c r="P5967" s="1" t="s">
        <v>5720</v>
      </c>
      <c r="Q5967" s="1" t="s">
        <v>5721</v>
      </c>
      <c r="R5967">
        <v>604</v>
      </c>
      <c r="S5967" s="1" t="s">
        <v>7640</v>
      </c>
      <c r="U5967" s="1" t="s">
        <v>7641</v>
      </c>
      <c r="V5967" s="1" t="s">
        <v>155</v>
      </c>
      <c r="X5967" s="1" t="s">
        <v>35</v>
      </c>
      <c r="Y5967" s="1" t="s">
        <v>36</v>
      </c>
      <c r="Z5967" s="1" t="s">
        <v>57</v>
      </c>
    </row>
    <row r="5968" spans="1:26" ht="102" x14ac:dyDescent="0.2">
      <c r="A5968" s="1" t="s">
        <v>232</v>
      </c>
      <c r="B5968" s="2">
        <v>0.41666666666787933</v>
      </c>
      <c r="C5968" s="1" t="s">
        <v>232</v>
      </c>
      <c r="D5968" s="2">
        <v>0.57291666666787933</v>
      </c>
      <c r="E5968" s="3">
        <v>2400</v>
      </c>
      <c r="F5968">
        <v>1059866</v>
      </c>
      <c r="G5968" s="1" t="s">
        <v>7629</v>
      </c>
      <c r="H5968" s="1" t="s">
        <v>7629</v>
      </c>
      <c r="I5968">
        <v>6</v>
      </c>
      <c r="J5968" s="1" t="s">
        <v>103</v>
      </c>
      <c r="L5968" s="1">
        <v>3.75</v>
      </c>
      <c r="N5968" s="1" t="s">
        <v>5718</v>
      </c>
      <c r="O5968" s="1" t="s">
        <v>5719</v>
      </c>
      <c r="P5968" s="1" t="s">
        <v>5720</v>
      </c>
      <c r="Q5968" s="1" t="s">
        <v>5721</v>
      </c>
      <c r="R5968">
        <v>604</v>
      </c>
      <c r="S5968" s="1" t="s">
        <v>7642</v>
      </c>
      <c r="U5968" s="1" t="s">
        <v>7641</v>
      </c>
      <c r="V5968" s="1" t="s">
        <v>155</v>
      </c>
      <c r="X5968" s="1" t="s">
        <v>35</v>
      </c>
      <c r="Y5968" s="1" t="s">
        <v>36</v>
      </c>
      <c r="Z5968" s="1" t="s">
        <v>57</v>
      </c>
    </row>
    <row r="5969" spans="1:26" ht="38.25" x14ac:dyDescent="0.2">
      <c r="A5969" s="1" t="s">
        <v>232</v>
      </c>
      <c r="B5969" s="2">
        <v>0.41666666666787933</v>
      </c>
      <c r="C5969" s="1" t="s">
        <v>232</v>
      </c>
      <c r="D5969" s="2">
        <v>0.57291666666787933</v>
      </c>
      <c r="E5969" s="3">
        <v>2400</v>
      </c>
      <c r="F5969">
        <v>1059868</v>
      </c>
      <c r="G5969" s="1" t="s">
        <v>7626</v>
      </c>
      <c r="H5969" s="1" t="s">
        <v>7626</v>
      </c>
      <c r="I5969">
        <v>6</v>
      </c>
      <c r="J5969" s="1" t="s">
        <v>103</v>
      </c>
      <c r="L5969" s="1">
        <v>3.75</v>
      </c>
      <c r="N5969" s="1" t="s">
        <v>5718</v>
      </c>
      <c r="O5969" s="1" t="s">
        <v>5719</v>
      </c>
      <c r="P5969" s="1" t="s">
        <v>5720</v>
      </c>
      <c r="Q5969" s="1" t="s">
        <v>5721</v>
      </c>
      <c r="R5969">
        <v>604</v>
      </c>
      <c r="S5969" s="1" t="s">
        <v>42</v>
      </c>
      <c r="U5969" s="1" t="s">
        <v>7641</v>
      </c>
      <c r="V5969" s="1" t="s">
        <v>155</v>
      </c>
      <c r="X5969" s="1" t="s">
        <v>35</v>
      </c>
      <c r="Y5969" s="1" t="s">
        <v>36</v>
      </c>
      <c r="Z5969" s="1" t="s">
        <v>57</v>
      </c>
    </row>
    <row r="5970" spans="1:26" ht="38.25" x14ac:dyDescent="0.2">
      <c r="A5970" s="1" t="s">
        <v>232</v>
      </c>
      <c r="B5970" s="2">
        <v>0.41666666666787933</v>
      </c>
      <c r="C5970" s="1" t="s">
        <v>232</v>
      </c>
      <c r="D5970" s="2">
        <v>0.58333333333212067</v>
      </c>
      <c r="E5970" s="3">
        <v>2400</v>
      </c>
      <c r="F5970">
        <v>1059865</v>
      </c>
      <c r="G5970" s="1" t="s">
        <v>7608</v>
      </c>
      <c r="H5970" s="1" t="s">
        <v>7608</v>
      </c>
      <c r="I5970">
        <v>12</v>
      </c>
      <c r="J5970" s="1" t="s">
        <v>103</v>
      </c>
      <c r="L5970" s="1">
        <v>4</v>
      </c>
      <c r="N5970" s="1" t="s">
        <v>5718</v>
      </c>
      <c r="O5970" s="1" t="s">
        <v>5719</v>
      </c>
      <c r="P5970" s="1" t="s">
        <v>5720</v>
      </c>
      <c r="Q5970" s="1" t="s">
        <v>5721</v>
      </c>
      <c r="R5970">
        <v>604</v>
      </c>
      <c r="S5970" s="1" t="s">
        <v>42</v>
      </c>
      <c r="U5970" s="1" t="s">
        <v>7643</v>
      </c>
      <c r="V5970" s="1" t="s">
        <v>155</v>
      </c>
      <c r="X5970" s="1" t="s">
        <v>35</v>
      </c>
      <c r="Y5970" s="1" t="s">
        <v>36</v>
      </c>
      <c r="Z5970" s="1" t="s">
        <v>57</v>
      </c>
    </row>
    <row r="5971" spans="1:26" ht="76.5" x14ac:dyDescent="0.2">
      <c r="A5971" s="1" t="s">
        <v>232</v>
      </c>
      <c r="B5971" s="2">
        <v>0.57291666666787933</v>
      </c>
      <c r="C5971" s="1" t="s">
        <v>232</v>
      </c>
      <c r="D5971" s="2">
        <v>0.66666666666787933</v>
      </c>
      <c r="E5971" s="3">
        <v>3302</v>
      </c>
      <c r="F5971">
        <v>1006955</v>
      </c>
      <c r="G5971" s="1" t="s">
        <v>7626</v>
      </c>
      <c r="H5971" s="1" t="s">
        <v>7626</v>
      </c>
      <c r="I5971">
        <v>6</v>
      </c>
      <c r="J5971" s="1" t="s">
        <v>103</v>
      </c>
      <c r="L5971" s="1">
        <v>2.25</v>
      </c>
      <c r="N5971" s="1" t="s">
        <v>7636</v>
      </c>
      <c r="O5971" s="1" t="s">
        <v>7637</v>
      </c>
      <c r="P5971" s="1" t="s">
        <v>7638</v>
      </c>
      <c r="R5971">
        <v>413</v>
      </c>
      <c r="S5971" s="1" t="s">
        <v>7644</v>
      </c>
      <c r="U5971" s="1" t="s">
        <v>7645</v>
      </c>
      <c r="V5971" s="1" t="s">
        <v>155</v>
      </c>
      <c r="X5971" s="1" t="s">
        <v>35</v>
      </c>
      <c r="Y5971" s="1" t="s">
        <v>36</v>
      </c>
      <c r="Z5971" s="1" t="s">
        <v>57</v>
      </c>
    </row>
    <row r="5972" spans="1:26" ht="76.5" x14ac:dyDescent="0.2">
      <c r="A5972" s="1" t="s">
        <v>232</v>
      </c>
      <c r="B5972" s="2">
        <v>0.57291666666787933</v>
      </c>
      <c r="C5972" s="1" t="s">
        <v>232</v>
      </c>
      <c r="D5972" s="2">
        <v>0.66666666666787933</v>
      </c>
      <c r="E5972" s="3">
        <v>3302</v>
      </c>
      <c r="F5972">
        <v>1006956</v>
      </c>
      <c r="G5972" s="1" t="s">
        <v>7628</v>
      </c>
      <c r="H5972" s="1" t="s">
        <v>7628</v>
      </c>
      <c r="I5972">
        <v>6</v>
      </c>
      <c r="J5972" s="1" t="s">
        <v>103</v>
      </c>
      <c r="L5972" s="1">
        <v>2.25</v>
      </c>
      <c r="N5972" s="1" t="s">
        <v>7636</v>
      </c>
      <c r="O5972" s="1" t="s">
        <v>7637</v>
      </c>
      <c r="P5972" s="1" t="s">
        <v>7638</v>
      </c>
      <c r="R5972">
        <v>413</v>
      </c>
      <c r="S5972" s="1" t="s">
        <v>7646</v>
      </c>
      <c r="U5972" s="1" t="s">
        <v>7645</v>
      </c>
      <c r="V5972" s="1" t="s">
        <v>155</v>
      </c>
      <c r="X5972" s="1" t="s">
        <v>35</v>
      </c>
      <c r="Y5972" s="1" t="s">
        <v>36</v>
      </c>
      <c r="Z5972" s="1" t="s">
        <v>57</v>
      </c>
    </row>
    <row r="5973" spans="1:26" ht="76.5" x14ac:dyDescent="0.2">
      <c r="A5973" s="1" t="s">
        <v>232</v>
      </c>
      <c r="B5973" s="2">
        <v>0.57291666666787933</v>
      </c>
      <c r="C5973" s="1" t="s">
        <v>232</v>
      </c>
      <c r="D5973" s="2">
        <v>0.66666666666787933</v>
      </c>
      <c r="E5973" s="3">
        <v>3302</v>
      </c>
      <c r="F5973">
        <v>1006957</v>
      </c>
      <c r="G5973" s="1" t="s">
        <v>7629</v>
      </c>
      <c r="H5973" s="1" t="s">
        <v>7629</v>
      </c>
      <c r="I5973">
        <v>6</v>
      </c>
      <c r="J5973" s="1" t="s">
        <v>103</v>
      </c>
      <c r="L5973" s="1">
        <v>2.25</v>
      </c>
      <c r="N5973" s="1" t="s">
        <v>7636</v>
      </c>
      <c r="O5973" s="1" t="s">
        <v>7637</v>
      </c>
      <c r="P5973" s="1" t="s">
        <v>7638</v>
      </c>
      <c r="R5973">
        <v>413</v>
      </c>
      <c r="S5973" s="1" t="s">
        <v>7647</v>
      </c>
      <c r="U5973" s="1" t="s">
        <v>7645</v>
      </c>
      <c r="V5973" s="1" t="s">
        <v>155</v>
      </c>
      <c r="X5973" s="1" t="s">
        <v>35</v>
      </c>
      <c r="Y5973" s="1" t="s">
        <v>36</v>
      </c>
      <c r="Z5973" s="1" t="s">
        <v>57</v>
      </c>
    </row>
    <row r="5974" spans="1:26" ht="51" x14ac:dyDescent="0.2">
      <c r="A5974" s="1" t="s">
        <v>319</v>
      </c>
      <c r="B5974" s="2">
        <v>0.54166666666787933</v>
      </c>
      <c r="C5974" s="1" t="s">
        <v>319</v>
      </c>
      <c r="D5974" s="2">
        <v>0.625</v>
      </c>
      <c r="E5974" s="3">
        <v>5700</v>
      </c>
      <c r="F5974">
        <v>1105119</v>
      </c>
      <c r="G5974" s="1" t="s">
        <v>2954</v>
      </c>
      <c r="H5974" s="1" t="s">
        <v>2955</v>
      </c>
      <c r="I5974">
        <v>48</v>
      </c>
      <c r="J5974" s="1" t="s">
        <v>41</v>
      </c>
      <c r="L5974" s="1">
        <v>2</v>
      </c>
      <c r="N5974" s="1" t="s">
        <v>2465</v>
      </c>
      <c r="O5974" s="1" t="s">
        <v>2466</v>
      </c>
      <c r="P5974" s="1" t="s">
        <v>2467</v>
      </c>
      <c r="Q5974" s="1" t="s">
        <v>2109</v>
      </c>
      <c r="R5974">
        <v>970</v>
      </c>
      <c r="S5974" s="1" t="s">
        <v>7648</v>
      </c>
      <c r="U5974" s="1" t="s">
        <v>43</v>
      </c>
      <c r="V5974" s="1" t="s">
        <v>204</v>
      </c>
      <c r="X5974" s="1" t="s">
        <v>35</v>
      </c>
      <c r="Y5974" s="1" t="s">
        <v>36</v>
      </c>
      <c r="Z5974" s="1" t="s">
        <v>45</v>
      </c>
    </row>
    <row r="5975" spans="1:26" ht="38.25" x14ac:dyDescent="0.2">
      <c r="A5975" s="1" t="s">
        <v>320</v>
      </c>
      <c r="B5975" s="2">
        <v>0.54166666666787933</v>
      </c>
      <c r="C5975" s="1" t="s">
        <v>320</v>
      </c>
      <c r="D5975" s="2">
        <v>0.625</v>
      </c>
      <c r="E5975" s="3">
        <v>2700</v>
      </c>
      <c r="F5975">
        <v>1107598</v>
      </c>
      <c r="G5975" s="1" t="s">
        <v>305</v>
      </c>
      <c r="H5975" s="1" t="s">
        <v>305</v>
      </c>
      <c r="I5975">
        <v>40</v>
      </c>
      <c r="J5975" s="1" t="s">
        <v>41</v>
      </c>
      <c r="L5975" s="1">
        <v>2</v>
      </c>
      <c r="N5975" s="1" t="s">
        <v>7649</v>
      </c>
      <c r="O5975" s="1" t="s">
        <v>2731</v>
      </c>
      <c r="P5975" s="1" t="s">
        <v>2732</v>
      </c>
      <c r="Q5975" s="1" t="s">
        <v>7592</v>
      </c>
      <c r="R5975">
        <v>970</v>
      </c>
      <c r="S5975" s="1" t="s">
        <v>7650</v>
      </c>
      <c r="U5975" s="1" t="s">
        <v>43</v>
      </c>
      <c r="V5975" s="1" t="s">
        <v>204</v>
      </c>
      <c r="X5975" s="1" t="s">
        <v>35</v>
      </c>
      <c r="Y5975" s="1" t="s">
        <v>36</v>
      </c>
      <c r="Z5975" s="1" t="s">
        <v>45</v>
      </c>
    </row>
    <row r="5976" spans="1:26" ht="127.5" x14ac:dyDescent="0.2">
      <c r="A5976" s="1" t="s">
        <v>320</v>
      </c>
      <c r="B5976" s="2">
        <v>0.54166666666787933</v>
      </c>
      <c r="C5976" s="1" t="s">
        <v>320</v>
      </c>
      <c r="D5976" s="2">
        <v>0.66666666666787933</v>
      </c>
      <c r="E5976" s="3">
        <v>2700</v>
      </c>
      <c r="F5976">
        <v>1066995</v>
      </c>
      <c r="G5976" s="1" t="s">
        <v>338</v>
      </c>
      <c r="H5976" s="1" t="s">
        <v>339</v>
      </c>
      <c r="I5976">
        <v>40</v>
      </c>
      <c r="J5976" s="1" t="s">
        <v>41</v>
      </c>
      <c r="L5976" s="1">
        <v>3</v>
      </c>
      <c r="N5976" s="1" t="s">
        <v>7582</v>
      </c>
      <c r="O5976" s="1" t="s">
        <v>7583</v>
      </c>
      <c r="P5976" s="1" t="s">
        <v>7584</v>
      </c>
      <c r="Q5976" s="1" t="s">
        <v>7585</v>
      </c>
      <c r="R5976">
        <v>1329</v>
      </c>
      <c r="S5976" s="1" t="s">
        <v>7651</v>
      </c>
      <c r="U5976" s="1" t="s">
        <v>358</v>
      </c>
      <c r="V5976" s="1" t="s">
        <v>204</v>
      </c>
      <c r="X5976" s="1" t="s">
        <v>35</v>
      </c>
      <c r="Y5976" s="1" t="s">
        <v>36</v>
      </c>
      <c r="Z5976" s="1" t="s">
        <v>45</v>
      </c>
    </row>
    <row r="5977" spans="1:26" ht="38.25" x14ac:dyDescent="0.2">
      <c r="A5977" s="1" t="s">
        <v>320</v>
      </c>
      <c r="B5977" s="2">
        <v>0.625</v>
      </c>
      <c r="C5977" s="1" t="s">
        <v>320</v>
      </c>
      <c r="D5977" s="2">
        <v>0.70833333333212067</v>
      </c>
      <c r="E5977" s="3">
        <v>5700</v>
      </c>
      <c r="F5977">
        <v>1089794</v>
      </c>
      <c r="G5977" s="1" t="s">
        <v>335</v>
      </c>
      <c r="H5977" s="1" t="s">
        <v>336</v>
      </c>
      <c r="I5977">
        <v>40</v>
      </c>
      <c r="J5977" s="1" t="s">
        <v>41</v>
      </c>
      <c r="L5977" s="1">
        <v>2</v>
      </c>
      <c r="N5977" s="1" t="s">
        <v>1217</v>
      </c>
      <c r="O5977" s="1" t="s">
        <v>1218</v>
      </c>
      <c r="P5977" s="1" t="s">
        <v>1219</v>
      </c>
      <c r="Q5977" s="1" t="s">
        <v>1001</v>
      </c>
      <c r="R5977">
        <v>718</v>
      </c>
      <c r="U5977" s="1" t="s">
        <v>59</v>
      </c>
      <c r="V5977" s="1" t="s">
        <v>204</v>
      </c>
      <c r="X5977" s="1" t="s">
        <v>35</v>
      </c>
      <c r="Y5977" s="1" t="s">
        <v>36</v>
      </c>
      <c r="Z5977" s="1" t="s">
        <v>45</v>
      </c>
    </row>
    <row r="5978" spans="1:26" ht="38.25" x14ac:dyDescent="0.2">
      <c r="A5978" s="1" t="s">
        <v>320</v>
      </c>
      <c r="B5978" s="2">
        <v>0.625</v>
      </c>
      <c r="C5978" s="1" t="s">
        <v>320</v>
      </c>
      <c r="D5978" s="2">
        <v>0.70833333333212067</v>
      </c>
      <c r="E5978" s="3">
        <v>2700</v>
      </c>
      <c r="F5978">
        <v>1107599</v>
      </c>
      <c r="G5978" s="1" t="s">
        <v>2954</v>
      </c>
      <c r="H5978" s="1" t="s">
        <v>2955</v>
      </c>
      <c r="I5978">
        <v>48</v>
      </c>
      <c r="J5978" s="1" t="s">
        <v>41</v>
      </c>
      <c r="L5978" s="1">
        <v>2</v>
      </c>
      <c r="N5978" s="1" t="s">
        <v>7649</v>
      </c>
      <c r="O5978" s="1" t="s">
        <v>2731</v>
      </c>
      <c r="P5978" s="1" t="s">
        <v>2732</v>
      </c>
      <c r="Q5978" s="1" t="s">
        <v>7592</v>
      </c>
      <c r="R5978">
        <v>718</v>
      </c>
      <c r="S5978" s="1" t="s">
        <v>7650</v>
      </c>
      <c r="U5978" s="1" t="s">
        <v>59</v>
      </c>
      <c r="V5978" s="1" t="s">
        <v>204</v>
      </c>
      <c r="X5978" s="1" t="s">
        <v>35</v>
      </c>
      <c r="Y5978" s="1" t="s">
        <v>36</v>
      </c>
      <c r="Z5978" s="1" t="s">
        <v>45</v>
      </c>
    </row>
    <row r="5979" spans="1:26" ht="63.75" x14ac:dyDescent="0.2">
      <c r="A5979" s="1" t="s">
        <v>236</v>
      </c>
      <c r="B5979" s="2">
        <v>0.375</v>
      </c>
      <c r="C5979" s="1" t="s">
        <v>236</v>
      </c>
      <c r="D5979" s="2">
        <v>0.66666666666787933</v>
      </c>
      <c r="E5979" s="3">
        <v>2200</v>
      </c>
      <c r="F5979">
        <v>1087848</v>
      </c>
      <c r="G5979" s="1" t="s">
        <v>3269</v>
      </c>
      <c r="H5979" s="1" t="s">
        <v>3269</v>
      </c>
      <c r="I5979">
        <v>20</v>
      </c>
      <c r="J5979" s="1" t="s">
        <v>55</v>
      </c>
      <c r="L5979" s="1">
        <v>7</v>
      </c>
      <c r="N5979" s="1" t="s">
        <v>3561</v>
      </c>
      <c r="O5979" s="1" t="s">
        <v>3562</v>
      </c>
      <c r="P5979" s="1" t="s">
        <v>3563</v>
      </c>
      <c r="Q5979" s="1" t="s">
        <v>3574</v>
      </c>
      <c r="R5979">
        <v>2027</v>
      </c>
      <c r="S5979" s="1" t="s">
        <v>3575</v>
      </c>
      <c r="U5979" s="1" t="s">
        <v>2845</v>
      </c>
      <c r="V5979" s="1" t="s">
        <v>155</v>
      </c>
      <c r="X5979" s="1" t="s">
        <v>35</v>
      </c>
      <c r="Y5979" s="1" t="s">
        <v>36</v>
      </c>
      <c r="Z5979" s="1" t="s">
        <v>45</v>
      </c>
    </row>
    <row r="5980" spans="1:26" ht="63.75" x14ac:dyDescent="0.2">
      <c r="A5980" s="1" t="s">
        <v>236</v>
      </c>
      <c r="B5980" s="2">
        <v>0.38541666666787933</v>
      </c>
      <c r="C5980" s="1" t="s">
        <v>236</v>
      </c>
      <c r="D5980" s="2">
        <v>0.5</v>
      </c>
      <c r="E5980" s="3">
        <v>2700</v>
      </c>
      <c r="F5980">
        <v>1000447</v>
      </c>
      <c r="G5980" s="1" t="s">
        <v>2954</v>
      </c>
      <c r="H5980" s="1" t="s">
        <v>2955</v>
      </c>
      <c r="I5980">
        <v>48</v>
      </c>
      <c r="J5980" s="1" t="s">
        <v>41</v>
      </c>
      <c r="L5980" s="1">
        <v>2.75</v>
      </c>
      <c r="N5980" s="1" t="s">
        <v>7588</v>
      </c>
      <c r="O5980" s="1" t="s">
        <v>7583</v>
      </c>
      <c r="P5980" s="1" t="s">
        <v>7584</v>
      </c>
      <c r="Q5980" s="1" t="s">
        <v>7589</v>
      </c>
      <c r="R5980">
        <v>1329</v>
      </c>
      <c r="S5980" s="1" t="s">
        <v>7652</v>
      </c>
      <c r="U5980" s="1" t="s">
        <v>5080</v>
      </c>
      <c r="V5980" s="1" t="s">
        <v>204</v>
      </c>
      <c r="X5980" s="1" t="s">
        <v>35</v>
      </c>
      <c r="Y5980" s="1" t="s">
        <v>36</v>
      </c>
      <c r="Z5980" s="1" t="s">
        <v>45</v>
      </c>
    </row>
    <row r="5981" spans="1:26" ht="63.75" x14ac:dyDescent="0.2">
      <c r="A5981" s="1" t="s">
        <v>236</v>
      </c>
      <c r="B5981" s="2">
        <v>0.42708333333212067</v>
      </c>
      <c r="C5981" s="1" t="s">
        <v>236</v>
      </c>
      <c r="D5981" s="2">
        <v>0.5</v>
      </c>
      <c r="E5981" s="3">
        <v>2700</v>
      </c>
      <c r="F5981">
        <v>1106196</v>
      </c>
      <c r="G5981" s="1" t="s">
        <v>335</v>
      </c>
      <c r="H5981" s="1" t="s">
        <v>336</v>
      </c>
      <c r="I5981">
        <v>40</v>
      </c>
      <c r="J5981" s="1" t="s">
        <v>41</v>
      </c>
      <c r="L5981" s="1">
        <v>1.75</v>
      </c>
      <c r="N5981" s="1" t="s">
        <v>2730</v>
      </c>
      <c r="O5981" s="1" t="s">
        <v>2731</v>
      </c>
      <c r="P5981" s="1" t="s">
        <v>2732</v>
      </c>
      <c r="Q5981" s="1" t="s">
        <v>7592</v>
      </c>
      <c r="R5981">
        <v>970</v>
      </c>
      <c r="S5981" s="1" t="s">
        <v>7653</v>
      </c>
      <c r="U5981" s="1" t="s">
        <v>4173</v>
      </c>
      <c r="V5981" s="1" t="s">
        <v>204</v>
      </c>
      <c r="X5981" s="1" t="s">
        <v>35</v>
      </c>
      <c r="Y5981" s="1" t="s">
        <v>36</v>
      </c>
      <c r="Z5981" s="1" t="s">
        <v>45</v>
      </c>
    </row>
    <row r="5982" spans="1:26" ht="25.5" x14ac:dyDescent="0.2">
      <c r="A5982" s="1" t="s">
        <v>236</v>
      </c>
      <c r="B5982" s="2">
        <v>0.54166666666787933</v>
      </c>
      <c r="C5982" s="1" t="s">
        <v>236</v>
      </c>
      <c r="D5982" s="2">
        <v>0.625</v>
      </c>
      <c r="E5982" s="3">
        <v>5700</v>
      </c>
      <c r="F5982">
        <v>1107748</v>
      </c>
      <c r="G5982" s="1" t="s">
        <v>331</v>
      </c>
      <c r="H5982" s="1" t="s">
        <v>331</v>
      </c>
      <c r="I5982">
        <v>40</v>
      </c>
      <c r="J5982" s="1" t="s">
        <v>41</v>
      </c>
      <c r="L5982" s="1">
        <v>2</v>
      </c>
      <c r="N5982" s="1" t="s">
        <v>2465</v>
      </c>
      <c r="O5982" s="1" t="s">
        <v>2466</v>
      </c>
      <c r="P5982" s="1" t="s">
        <v>2467</v>
      </c>
      <c r="Q5982" s="1" t="s">
        <v>2109</v>
      </c>
      <c r="R5982">
        <v>970</v>
      </c>
      <c r="U5982" s="1" t="s">
        <v>43</v>
      </c>
      <c r="V5982" s="1" t="s">
        <v>204</v>
      </c>
      <c r="X5982" s="1" t="s">
        <v>35</v>
      </c>
      <c r="Y5982" s="1" t="s">
        <v>36</v>
      </c>
      <c r="Z5982" s="1" t="s">
        <v>45</v>
      </c>
    </row>
    <row r="5983" spans="1:26" ht="63.75" x14ac:dyDescent="0.2">
      <c r="A5983" s="1" t="s">
        <v>236</v>
      </c>
      <c r="B5983" s="2">
        <v>0.55208333333212067</v>
      </c>
      <c r="C5983" s="1" t="s">
        <v>236</v>
      </c>
      <c r="D5983" s="2">
        <v>0.66666666666787933</v>
      </c>
      <c r="E5983" s="3">
        <v>2700</v>
      </c>
      <c r="F5983">
        <v>1000448</v>
      </c>
      <c r="G5983" s="1" t="s">
        <v>2954</v>
      </c>
      <c r="H5983" s="1" t="s">
        <v>2955</v>
      </c>
      <c r="I5983">
        <v>48</v>
      </c>
      <c r="J5983" s="1" t="s">
        <v>41</v>
      </c>
      <c r="L5983" s="1">
        <v>2.75</v>
      </c>
      <c r="N5983" s="1" t="s">
        <v>7588</v>
      </c>
      <c r="O5983" s="1" t="s">
        <v>7583</v>
      </c>
      <c r="P5983" s="1" t="s">
        <v>7584</v>
      </c>
      <c r="Q5983" s="1" t="s">
        <v>7589</v>
      </c>
      <c r="R5983">
        <v>1329</v>
      </c>
      <c r="S5983" s="1" t="s">
        <v>7654</v>
      </c>
      <c r="U5983" s="1" t="s">
        <v>7655</v>
      </c>
      <c r="V5983" s="1" t="s">
        <v>204</v>
      </c>
      <c r="X5983" s="1" t="s">
        <v>35</v>
      </c>
      <c r="Y5983" s="1" t="s">
        <v>36</v>
      </c>
      <c r="Z5983" s="1" t="s">
        <v>45</v>
      </c>
    </row>
    <row r="5984" spans="1:26" ht="102" x14ac:dyDescent="0.2">
      <c r="A5984" s="1" t="s">
        <v>98</v>
      </c>
      <c r="B5984" s="2">
        <v>0.35416666666787933</v>
      </c>
      <c r="C5984" s="1" t="s">
        <v>98</v>
      </c>
      <c r="D5984" s="2">
        <v>0.5</v>
      </c>
      <c r="E5984" s="3">
        <v>5730</v>
      </c>
      <c r="F5984">
        <v>1103657</v>
      </c>
      <c r="G5984" s="1" t="s">
        <v>2954</v>
      </c>
      <c r="H5984" s="1" t="s">
        <v>2955</v>
      </c>
      <c r="I5984">
        <v>48</v>
      </c>
      <c r="J5984" s="1" t="s">
        <v>41</v>
      </c>
      <c r="L5984" s="1">
        <v>3.5</v>
      </c>
      <c r="N5984" s="1" t="s">
        <v>1869</v>
      </c>
      <c r="O5984" s="1" t="s">
        <v>1870</v>
      </c>
      <c r="P5984" s="1" t="s">
        <v>1871</v>
      </c>
      <c r="Q5984" s="1" t="s">
        <v>300</v>
      </c>
      <c r="R5984">
        <v>1688</v>
      </c>
      <c r="S5984" s="1" t="s">
        <v>7656</v>
      </c>
      <c r="U5984" s="1" t="s">
        <v>7657</v>
      </c>
      <c r="V5984" s="1" t="s">
        <v>204</v>
      </c>
      <c r="X5984" s="1" t="s">
        <v>35</v>
      </c>
      <c r="Y5984" s="1" t="s">
        <v>36</v>
      </c>
      <c r="Z5984" s="1" t="s">
        <v>45</v>
      </c>
    </row>
    <row r="5985" spans="1:26" ht="38.25" x14ac:dyDescent="0.2">
      <c r="A5985" s="1" t="s">
        <v>242</v>
      </c>
      <c r="B5985" s="2">
        <v>0.625</v>
      </c>
      <c r="C5985" s="1" t="s">
        <v>242</v>
      </c>
      <c r="D5985" s="2">
        <v>0.70833333333212067</v>
      </c>
      <c r="E5985" s="3">
        <v>5700</v>
      </c>
      <c r="F5985">
        <v>1089797</v>
      </c>
      <c r="G5985" s="1" t="s">
        <v>338</v>
      </c>
      <c r="H5985" s="1" t="s">
        <v>339</v>
      </c>
      <c r="I5985">
        <v>40</v>
      </c>
      <c r="J5985" s="1" t="s">
        <v>41</v>
      </c>
      <c r="L5985" s="1">
        <v>2</v>
      </c>
      <c r="N5985" s="1" t="s">
        <v>1217</v>
      </c>
      <c r="O5985" s="1" t="s">
        <v>1218</v>
      </c>
      <c r="P5985" s="1" t="s">
        <v>1219</v>
      </c>
      <c r="Q5985" s="1" t="s">
        <v>1001</v>
      </c>
      <c r="R5985">
        <v>718</v>
      </c>
      <c r="U5985" s="1" t="s">
        <v>59</v>
      </c>
      <c r="V5985" s="1" t="s">
        <v>204</v>
      </c>
      <c r="X5985" s="1" t="s">
        <v>35</v>
      </c>
      <c r="Y5985" s="1" t="s">
        <v>36</v>
      </c>
      <c r="Z5985" s="1" t="s">
        <v>45</v>
      </c>
    </row>
    <row r="5986" spans="1:26" ht="25.5" x14ac:dyDescent="0.2">
      <c r="A5986" s="1" t="s">
        <v>323</v>
      </c>
      <c r="B5986" s="2">
        <v>0.54166666666787933</v>
      </c>
      <c r="C5986" s="1" t="s">
        <v>323</v>
      </c>
      <c r="D5986" s="2">
        <v>0.625</v>
      </c>
      <c r="E5986" s="3">
        <v>5700</v>
      </c>
      <c r="F5986">
        <v>1110523</v>
      </c>
      <c r="G5986" s="1" t="s">
        <v>2954</v>
      </c>
      <c r="H5986" s="1" t="s">
        <v>2955</v>
      </c>
      <c r="I5986">
        <v>48</v>
      </c>
      <c r="J5986" s="1" t="s">
        <v>41</v>
      </c>
      <c r="L5986" s="1">
        <v>2</v>
      </c>
      <c r="N5986" s="1" t="s">
        <v>2465</v>
      </c>
      <c r="O5986" s="1" t="s">
        <v>2466</v>
      </c>
      <c r="P5986" s="1" t="s">
        <v>2467</v>
      </c>
      <c r="Q5986" s="1" t="s">
        <v>2109</v>
      </c>
      <c r="R5986">
        <v>970</v>
      </c>
      <c r="U5986" s="1" t="s">
        <v>43</v>
      </c>
      <c r="V5986" s="1" t="s">
        <v>204</v>
      </c>
      <c r="X5986" s="1" t="s">
        <v>35</v>
      </c>
      <c r="Y5986" s="1" t="s">
        <v>36</v>
      </c>
      <c r="Z5986" s="1" t="s">
        <v>45</v>
      </c>
    </row>
    <row r="5987" spans="1:26" ht="25.5" x14ac:dyDescent="0.2">
      <c r="A5987" s="1" t="s">
        <v>165</v>
      </c>
      <c r="B5987" s="2">
        <v>0.41666666666787933</v>
      </c>
      <c r="C5987" s="1" t="s">
        <v>165</v>
      </c>
      <c r="D5987" s="2">
        <v>0.5</v>
      </c>
      <c r="E5987" s="3">
        <v>2270</v>
      </c>
      <c r="F5987">
        <v>1093818</v>
      </c>
      <c r="G5987" s="1" t="s">
        <v>335</v>
      </c>
      <c r="H5987" s="1" t="s">
        <v>336</v>
      </c>
      <c r="I5987">
        <v>40</v>
      </c>
      <c r="J5987" s="1" t="s">
        <v>41</v>
      </c>
      <c r="L5987" s="1">
        <v>2</v>
      </c>
      <c r="N5987" s="1" t="s">
        <v>6086</v>
      </c>
      <c r="O5987" s="1" t="s">
        <v>6044</v>
      </c>
      <c r="P5987" s="1" t="s">
        <v>6045</v>
      </c>
      <c r="Q5987" s="1" t="s">
        <v>5048</v>
      </c>
      <c r="R5987">
        <v>970</v>
      </c>
      <c r="S5987" s="1" t="s">
        <v>7658</v>
      </c>
      <c r="U5987" s="1" t="s">
        <v>307</v>
      </c>
      <c r="V5987" s="1" t="s">
        <v>204</v>
      </c>
      <c r="X5987" s="1" t="s">
        <v>35</v>
      </c>
      <c r="Y5987" s="1" t="s">
        <v>36</v>
      </c>
      <c r="Z5987" s="1" t="s">
        <v>45</v>
      </c>
    </row>
    <row r="5988" spans="1:26" ht="38.25" x14ac:dyDescent="0.2">
      <c r="A5988" s="1" t="s">
        <v>165</v>
      </c>
      <c r="B5988" s="2">
        <v>0.625</v>
      </c>
      <c r="C5988" s="1" t="s">
        <v>165</v>
      </c>
      <c r="D5988" s="2">
        <v>0.70833333333212067</v>
      </c>
      <c r="E5988" s="3">
        <v>5700</v>
      </c>
      <c r="F5988">
        <v>1089800</v>
      </c>
      <c r="G5988" s="1" t="s">
        <v>338</v>
      </c>
      <c r="H5988" s="1" t="s">
        <v>339</v>
      </c>
      <c r="I5988">
        <v>40</v>
      </c>
      <c r="J5988" s="1" t="s">
        <v>41</v>
      </c>
      <c r="L5988" s="1">
        <v>2</v>
      </c>
      <c r="N5988" s="1" t="s">
        <v>1217</v>
      </c>
      <c r="O5988" s="1" t="s">
        <v>1218</v>
      </c>
      <c r="P5988" s="1" t="s">
        <v>1219</v>
      </c>
      <c r="Q5988" s="1" t="s">
        <v>1001</v>
      </c>
      <c r="R5988">
        <v>718</v>
      </c>
      <c r="U5988" s="1" t="s">
        <v>59</v>
      </c>
      <c r="V5988" s="1" t="s">
        <v>204</v>
      </c>
      <c r="X5988" s="1" t="s">
        <v>35</v>
      </c>
      <c r="Y5988" s="1" t="s">
        <v>36</v>
      </c>
      <c r="Z5988" s="1" t="s">
        <v>45</v>
      </c>
    </row>
    <row r="5989" spans="1:26" ht="76.5" x14ac:dyDescent="0.2">
      <c r="A5989" s="1" t="s">
        <v>324</v>
      </c>
      <c r="B5989" s="2">
        <v>0.375</v>
      </c>
      <c r="C5989" s="1" t="s">
        <v>324</v>
      </c>
      <c r="D5989" s="2">
        <v>0.41666666666787933</v>
      </c>
      <c r="E5989" s="3">
        <v>2193</v>
      </c>
      <c r="F5989">
        <v>1058075</v>
      </c>
      <c r="G5989" s="1" t="s">
        <v>7628</v>
      </c>
      <c r="H5989" s="1" t="s">
        <v>7628</v>
      </c>
      <c r="I5989">
        <v>6</v>
      </c>
      <c r="J5989" s="1" t="s">
        <v>103</v>
      </c>
      <c r="L5989" s="1">
        <v>1</v>
      </c>
      <c r="N5989" s="1" t="s">
        <v>5141</v>
      </c>
      <c r="O5989" s="1" t="s">
        <v>5142</v>
      </c>
      <c r="P5989" s="1" t="s">
        <v>5143</v>
      </c>
      <c r="R5989">
        <v>111</v>
      </c>
      <c r="U5989" s="1" t="s">
        <v>361</v>
      </c>
      <c r="V5989" s="1" t="s">
        <v>155</v>
      </c>
      <c r="X5989" s="1" t="s">
        <v>35</v>
      </c>
      <c r="Y5989" s="1" t="s">
        <v>36</v>
      </c>
      <c r="Z5989" s="1" t="s">
        <v>57</v>
      </c>
    </row>
    <row r="5990" spans="1:26" ht="76.5" x14ac:dyDescent="0.2">
      <c r="A5990" s="1" t="s">
        <v>324</v>
      </c>
      <c r="B5990" s="2">
        <v>0.375</v>
      </c>
      <c r="C5990" s="1" t="s">
        <v>324</v>
      </c>
      <c r="D5990" s="2">
        <v>0.41666666666787933</v>
      </c>
      <c r="E5990" s="3">
        <v>2193</v>
      </c>
      <c r="F5990">
        <v>1058076</v>
      </c>
      <c r="G5990" s="1" t="s">
        <v>7626</v>
      </c>
      <c r="H5990" s="1" t="s">
        <v>7626</v>
      </c>
      <c r="I5990">
        <v>6</v>
      </c>
      <c r="J5990" s="1" t="s">
        <v>103</v>
      </c>
      <c r="L5990" s="1">
        <v>1</v>
      </c>
      <c r="N5990" s="1" t="s">
        <v>5141</v>
      </c>
      <c r="O5990" s="1" t="s">
        <v>5142</v>
      </c>
      <c r="P5990" s="1" t="s">
        <v>5143</v>
      </c>
      <c r="R5990">
        <v>111</v>
      </c>
      <c r="U5990" s="1" t="s">
        <v>361</v>
      </c>
      <c r="V5990" s="1" t="s">
        <v>155</v>
      </c>
      <c r="X5990" s="1" t="s">
        <v>35</v>
      </c>
      <c r="Y5990" s="1" t="s">
        <v>36</v>
      </c>
      <c r="Z5990" s="1" t="s">
        <v>57</v>
      </c>
    </row>
    <row r="5991" spans="1:26" ht="76.5" x14ac:dyDescent="0.2">
      <c r="A5991" s="1" t="s">
        <v>324</v>
      </c>
      <c r="B5991" s="2">
        <v>0.375</v>
      </c>
      <c r="C5991" s="1" t="s">
        <v>324</v>
      </c>
      <c r="D5991" s="2">
        <v>0.41666666666787933</v>
      </c>
      <c r="E5991" s="3">
        <v>2193</v>
      </c>
      <c r="F5991">
        <v>1058077</v>
      </c>
      <c r="G5991" s="1" t="s">
        <v>7608</v>
      </c>
      <c r="H5991" s="1" t="s">
        <v>7608</v>
      </c>
      <c r="I5991">
        <v>12</v>
      </c>
      <c r="J5991" s="1" t="s">
        <v>103</v>
      </c>
      <c r="L5991" s="1">
        <v>1</v>
      </c>
      <c r="N5991" s="1" t="s">
        <v>5141</v>
      </c>
      <c r="O5991" s="1" t="s">
        <v>5142</v>
      </c>
      <c r="P5991" s="1" t="s">
        <v>5143</v>
      </c>
      <c r="R5991">
        <v>111</v>
      </c>
      <c r="U5991" s="1" t="s">
        <v>361</v>
      </c>
      <c r="V5991" s="1" t="s">
        <v>155</v>
      </c>
      <c r="X5991" s="1" t="s">
        <v>35</v>
      </c>
      <c r="Y5991" s="1" t="s">
        <v>36</v>
      </c>
      <c r="Z5991" s="1" t="s">
        <v>57</v>
      </c>
    </row>
    <row r="5992" spans="1:26" ht="76.5" x14ac:dyDescent="0.2">
      <c r="A5992" s="1" t="s">
        <v>324</v>
      </c>
      <c r="B5992" s="2">
        <v>0.375</v>
      </c>
      <c r="C5992" s="1" t="s">
        <v>324</v>
      </c>
      <c r="D5992" s="2">
        <v>0.41666666666787933</v>
      </c>
      <c r="E5992" s="3">
        <v>2193</v>
      </c>
      <c r="F5992">
        <v>1060002</v>
      </c>
      <c r="G5992" s="1" t="s">
        <v>7629</v>
      </c>
      <c r="H5992" s="1" t="s">
        <v>7629</v>
      </c>
      <c r="I5992">
        <v>6</v>
      </c>
      <c r="J5992" s="1" t="s">
        <v>103</v>
      </c>
      <c r="L5992" s="1">
        <v>1</v>
      </c>
      <c r="N5992" s="1" t="s">
        <v>5141</v>
      </c>
      <c r="O5992" s="1" t="s">
        <v>5142</v>
      </c>
      <c r="P5992" s="1" t="s">
        <v>5143</v>
      </c>
      <c r="R5992">
        <v>111</v>
      </c>
      <c r="U5992" s="1" t="s">
        <v>361</v>
      </c>
      <c r="V5992" s="1" t="s">
        <v>155</v>
      </c>
      <c r="X5992" s="1" t="s">
        <v>35</v>
      </c>
      <c r="Y5992" s="1" t="s">
        <v>36</v>
      </c>
      <c r="Z5992" s="1" t="s">
        <v>57</v>
      </c>
    </row>
    <row r="5993" spans="1:26" ht="25.5" x14ac:dyDescent="0.2">
      <c r="A5993" s="1" t="s">
        <v>324</v>
      </c>
      <c r="B5993" s="2">
        <v>0.54166666666787933</v>
      </c>
      <c r="C5993" s="1" t="s">
        <v>324</v>
      </c>
      <c r="D5993" s="2">
        <v>0.625</v>
      </c>
      <c r="E5993" s="3">
        <v>5700</v>
      </c>
      <c r="F5993">
        <v>1112130</v>
      </c>
      <c r="G5993" s="1" t="s">
        <v>2954</v>
      </c>
      <c r="H5993" s="1" t="s">
        <v>2955</v>
      </c>
      <c r="I5993">
        <v>48</v>
      </c>
      <c r="J5993" s="1" t="s">
        <v>41</v>
      </c>
      <c r="L5993" s="1">
        <v>2</v>
      </c>
      <c r="N5993" s="1" t="s">
        <v>2465</v>
      </c>
      <c r="O5993" s="1" t="s">
        <v>2466</v>
      </c>
      <c r="P5993" s="1" t="s">
        <v>2467</v>
      </c>
      <c r="Q5993" s="1" t="s">
        <v>2109</v>
      </c>
      <c r="R5993">
        <v>970</v>
      </c>
      <c r="U5993" s="1" t="s">
        <v>43</v>
      </c>
      <c r="V5993" s="1" t="s">
        <v>204</v>
      </c>
      <c r="X5993" s="1" t="s">
        <v>35</v>
      </c>
      <c r="Y5993" s="1" t="s">
        <v>36</v>
      </c>
      <c r="Z5993" s="1" t="s">
        <v>45</v>
      </c>
    </row>
    <row r="5994" spans="1:26" ht="280.5" x14ac:dyDescent="0.2">
      <c r="A5994" s="1" t="s">
        <v>38</v>
      </c>
      <c r="B5994" s="2">
        <v>0.42708333333212067</v>
      </c>
      <c r="C5994" s="1" t="s">
        <v>38</v>
      </c>
      <c r="D5994" s="2">
        <v>0.5</v>
      </c>
      <c r="E5994" s="3">
        <v>5730</v>
      </c>
      <c r="F5994">
        <v>1113273</v>
      </c>
      <c r="G5994" s="1" t="s">
        <v>305</v>
      </c>
      <c r="H5994" s="1" t="s">
        <v>305</v>
      </c>
      <c r="I5994">
        <v>40</v>
      </c>
      <c r="J5994" s="1" t="s">
        <v>41</v>
      </c>
      <c r="L5994" s="1">
        <v>1.75</v>
      </c>
      <c r="N5994" s="1" t="s">
        <v>522</v>
      </c>
      <c r="O5994" s="1" t="s">
        <v>523</v>
      </c>
      <c r="P5994" s="1" t="s">
        <v>524</v>
      </c>
      <c r="R5994">
        <v>970</v>
      </c>
      <c r="S5994" s="1" t="s">
        <v>3370</v>
      </c>
      <c r="U5994" s="1" t="s">
        <v>3371</v>
      </c>
      <c r="V5994" s="1" t="s">
        <v>204</v>
      </c>
      <c r="X5994" s="1" t="s">
        <v>35</v>
      </c>
      <c r="Y5994" s="1" t="s">
        <v>36</v>
      </c>
      <c r="Z5994" s="1" t="s">
        <v>45</v>
      </c>
    </row>
    <row r="5995" spans="1:26" ht="38.25" x14ac:dyDescent="0.2">
      <c r="A5995" s="1" t="s">
        <v>46</v>
      </c>
      <c r="B5995" s="2">
        <v>0.41666666666787933</v>
      </c>
      <c r="C5995" s="1" t="s">
        <v>46</v>
      </c>
      <c r="D5995" s="2">
        <v>0.5</v>
      </c>
      <c r="E5995" s="3">
        <v>5700</v>
      </c>
      <c r="F5995">
        <v>1089802</v>
      </c>
      <c r="G5995" s="1" t="s">
        <v>338</v>
      </c>
      <c r="H5995" s="1" t="s">
        <v>339</v>
      </c>
      <c r="I5995">
        <v>40</v>
      </c>
      <c r="J5995" s="1" t="s">
        <v>41</v>
      </c>
      <c r="L5995" s="1">
        <v>2</v>
      </c>
      <c r="N5995" s="1" t="s">
        <v>1217</v>
      </c>
      <c r="O5995" s="1" t="s">
        <v>1218</v>
      </c>
      <c r="P5995" s="1" t="s">
        <v>1219</v>
      </c>
      <c r="Q5995" s="1" t="s">
        <v>1001</v>
      </c>
      <c r="R5995">
        <v>970</v>
      </c>
      <c r="U5995" s="1" t="s">
        <v>307</v>
      </c>
      <c r="V5995" s="1" t="s">
        <v>204</v>
      </c>
      <c r="X5995" s="1" t="s">
        <v>35</v>
      </c>
      <c r="Y5995" s="1" t="s">
        <v>36</v>
      </c>
      <c r="Z5995" s="1" t="s">
        <v>45</v>
      </c>
    </row>
    <row r="5996" spans="1:26" ht="38.25" x14ac:dyDescent="0.2">
      <c r="A5996" s="1" t="s">
        <v>49</v>
      </c>
      <c r="B5996" s="2">
        <v>0.41666666666787933</v>
      </c>
      <c r="C5996" s="1" t="s">
        <v>49</v>
      </c>
      <c r="D5996" s="2">
        <v>0.625</v>
      </c>
      <c r="E5996" s="3">
        <v>2270</v>
      </c>
      <c r="F5996">
        <v>1093830</v>
      </c>
      <c r="G5996" s="1" t="s">
        <v>335</v>
      </c>
      <c r="H5996" s="1" t="s">
        <v>336</v>
      </c>
      <c r="I5996">
        <v>40</v>
      </c>
      <c r="J5996" s="1" t="s">
        <v>41</v>
      </c>
      <c r="L5996" s="1">
        <v>5</v>
      </c>
      <c r="N5996" s="1" t="s">
        <v>6086</v>
      </c>
      <c r="O5996" s="1" t="s">
        <v>6044</v>
      </c>
      <c r="P5996" s="1" t="s">
        <v>6045</v>
      </c>
      <c r="Q5996" s="1" t="s">
        <v>5048</v>
      </c>
      <c r="R5996">
        <v>2425</v>
      </c>
      <c r="S5996" s="1" t="s">
        <v>7659</v>
      </c>
      <c r="U5996" s="1" t="s">
        <v>1359</v>
      </c>
      <c r="V5996" s="1" t="s">
        <v>204</v>
      </c>
      <c r="X5996" s="1" t="s">
        <v>35</v>
      </c>
      <c r="Y5996" s="1" t="s">
        <v>36</v>
      </c>
      <c r="Z5996" s="1" t="s">
        <v>45</v>
      </c>
    </row>
    <row r="5997" spans="1:26" ht="38.25" x14ac:dyDescent="0.2">
      <c r="A5997" s="1" t="s">
        <v>246</v>
      </c>
      <c r="B5997" s="2">
        <v>0.625</v>
      </c>
      <c r="C5997" s="1" t="s">
        <v>246</v>
      </c>
      <c r="D5997" s="2">
        <v>0.70833333333212067</v>
      </c>
      <c r="E5997" s="3">
        <v>5700</v>
      </c>
      <c r="F5997">
        <v>1089815</v>
      </c>
      <c r="G5997" s="1" t="s">
        <v>338</v>
      </c>
      <c r="H5997" s="1" t="s">
        <v>339</v>
      </c>
      <c r="I5997">
        <v>40</v>
      </c>
      <c r="J5997" s="1" t="s">
        <v>41</v>
      </c>
      <c r="L5997" s="1">
        <v>2</v>
      </c>
      <c r="N5997" s="1" t="s">
        <v>1217</v>
      </c>
      <c r="O5997" s="1" t="s">
        <v>1218</v>
      </c>
      <c r="P5997" s="1" t="s">
        <v>1219</v>
      </c>
      <c r="Q5997" s="1" t="s">
        <v>1001</v>
      </c>
      <c r="R5997">
        <v>718</v>
      </c>
      <c r="U5997" s="1" t="s">
        <v>59</v>
      </c>
      <c r="V5997" s="1" t="s">
        <v>204</v>
      </c>
      <c r="X5997" s="1" t="s">
        <v>35</v>
      </c>
      <c r="Y5997" s="1" t="s">
        <v>36</v>
      </c>
      <c r="Z5997" s="1" t="s">
        <v>45</v>
      </c>
    </row>
    <row r="5998" spans="1:26" ht="76.5" x14ac:dyDescent="0.2">
      <c r="A5998" s="1" t="s">
        <v>327</v>
      </c>
      <c r="B5998" s="2">
        <v>0.35416666666787933</v>
      </c>
      <c r="C5998" s="1" t="s">
        <v>327</v>
      </c>
      <c r="D5998" s="2">
        <v>0.39583333333212067</v>
      </c>
      <c r="E5998" s="3">
        <v>3303</v>
      </c>
      <c r="F5998">
        <v>1116839</v>
      </c>
      <c r="G5998" s="1" t="s">
        <v>7629</v>
      </c>
      <c r="H5998" s="1" t="s">
        <v>7629</v>
      </c>
      <c r="I5998">
        <v>6</v>
      </c>
      <c r="J5998" s="1" t="s">
        <v>103</v>
      </c>
      <c r="L5998" s="1">
        <v>1</v>
      </c>
      <c r="N5998" s="1" t="s">
        <v>7660</v>
      </c>
      <c r="O5998" s="1" t="s">
        <v>7160</v>
      </c>
      <c r="P5998" s="1" t="s">
        <v>7161</v>
      </c>
      <c r="Q5998" s="1" t="s">
        <v>4957</v>
      </c>
      <c r="R5998">
        <v>222</v>
      </c>
      <c r="U5998" s="1" t="s">
        <v>7661</v>
      </c>
      <c r="V5998" s="1" t="s">
        <v>155</v>
      </c>
      <c r="X5998" s="1" t="s">
        <v>35</v>
      </c>
      <c r="Y5998" s="1" t="s">
        <v>36</v>
      </c>
      <c r="Z5998" s="1" t="s">
        <v>57</v>
      </c>
    </row>
    <row r="5999" spans="1:26" ht="267.75" x14ac:dyDescent="0.2">
      <c r="A5999" s="1" t="s">
        <v>250</v>
      </c>
      <c r="B5999" s="2">
        <v>0.5</v>
      </c>
      <c r="C5999" s="1" t="s">
        <v>250</v>
      </c>
      <c r="D5999" s="2">
        <v>0.54166666666787933</v>
      </c>
      <c r="E5999" s="3">
        <v>5730</v>
      </c>
      <c r="F5999">
        <v>1118019</v>
      </c>
      <c r="G5999" s="1" t="s">
        <v>2954</v>
      </c>
      <c r="H5999" s="1" t="s">
        <v>2955</v>
      </c>
      <c r="I5999">
        <v>48</v>
      </c>
      <c r="J5999" s="1" t="s">
        <v>41</v>
      </c>
      <c r="L5999" s="1">
        <v>1</v>
      </c>
      <c r="N5999" s="1" t="s">
        <v>519</v>
      </c>
      <c r="O5999" s="1" t="s">
        <v>520</v>
      </c>
      <c r="P5999" s="1" t="s">
        <v>521</v>
      </c>
      <c r="Q5999" s="1" t="s">
        <v>1267</v>
      </c>
      <c r="R5999">
        <v>485</v>
      </c>
      <c r="S5999" s="1" t="s">
        <v>7662</v>
      </c>
      <c r="U5999" s="1" t="s">
        <v>1365</v>
      </c>
      <c r="V5999" s="1" t="s">
        <v>204</v>
      </c>
      <c r="X5999" s="1" t="s">
        <v>35</v>
      </c>
      <c r="Y5999" s="1" t="s">
        <v>36</v>
      </c>
      <c r="Z5999" s="1" t="s">
        <v>45</v>
      </c>
    </row>
    <row r="6000" spans="1:26" ht="38.25" x14ac:dyDescent="0.2">
      <c r="A6000" s="1" t="s">
        <v>250</v>
      </c>
      <c r="B6000" s="2">
        <v>0.54166666666787933</v>
      </c>
      <c r="C6000" s="1" t="s">
        <v>250</v>
      </c>
      <c r="D6000" s="2">
        <v>0.60416666666787933</v>
      </c>
      <c r="E6000" s="3">
        <v>2180</v>
      </c>
      <c r="F6000">
        <v>1088903</v>
      </c>
      <c r="G6000" s="1" t="s">
        <v>305</v>
      </c>
      <c r="H6000" s="1" t="s">
        <v>305</v>
      </c>
      <c r="I6000">
        <v>40</v>
      </c>
      <c r="J6000" s="1" t="s">
        <v>41</v>
      </c>
      <c r="L6000" s="1">
        <v>1.5</v>
      </c>
      <c r="N6000" s="1" t="s">
        <v>903</v>
      </c>
      <c r="O6000" s="1" t="s">
        <v>904</v>
      </c>
      <c r="P6000" s="1" t="s">
        <v>905</v>
      </c>
      <c r="Q6000" s="1" t="s">
        <v>619</v>
      </c>
      <c r="R6000">
        <v>970</v>
      </c>
      <c r="S6000" s="1" t="s">
        <v>7663</v>
      </c>
      <c r="U6000" s="1" t="s">
        <v>1179</v>
      </c>
      <c r="V6000" s="1" t="s">
        <v>204</v>
      </c>
      <c r="X6000" s="1" t="s">
        <v>35</v>
      </c>
      <c r="Y6000" s="1" t="s">
        <v>36</v>
      </c>
      <c r="Z6000" s="1" t="s">
        <v>45</v>
      </c>
    </row>
    <row r="6001" spans="1:26" ht="63.75" x14ac:dyDescent="0.2">
      <c r="A6001" s="1" t="s">
        <v>258</v>
      </c>
      <c r="B6001" s="2">
        <v>0.375</v>
      </c>
      <c r="C6001" s="1" t="s">
        <v>258</v>
      </c>
      <c r="D6001" s="2">
        <v>0.5</v>
      </c>
      <c r="E6001" s="3">
        <v>2200</v>
      </c>
      <c r="F6001">
        <v>1087847</v>
      </c>
      <c r="G6001" s="1" t="s">
        <v>3269</v>
      </c>
      <c r="H6001" s="1" t="s">
        <v>3269</v>
      </c>
      <c r="I6001">
        <v>20</v>
      </c>
      <c r="J6001" s="1" t="s">
        <v>55</v>
      </c>
      <c r="L6001" s="1">
        <v>3</v>
      </c>
      <c r="N6001" s="1" t="s">
        <v>3561</v>
      </c>
      <c r="O6001" s="1" t="s">
        <v>3562</v>
      </c>
      <c r="P6001" s="1" t="s">
        <v>3563</v>
      </c>
      <c r="Q6001" s="1" t="s">
        <v>3574</v>
      </c>
      <c r="R6001">
        <v>857</v>
      </c>
      <c r="S6001" s="1" t="s">
        <v>3575</v>
      </c>
      <c r="U6001" s="1" t="s">
        <v>257</v>
      </c>
      <c r="V6001" s="1" t="s">
        <v>155</v>
      </c>
      <c r="X6001" s="1" t="s">
        <v>35</v>
      </c>
      <c r="Y6001" s="1" t="s">
        <v>36</v>
      </c>
      <c r="Z6001" s="1" t="s">
        <v>45</v>
      </c>
    </row>
    <row r="6002" spans="1:26" ht="38.25" x14ac:dyDescent="0.2">
      <c r="A6002" s="1" t="s">
        <v>258</v>
      </c>
      <c r="B6002" s="2">
        <v>0.4375</v>
      </c>
      <c r="C6002" s="1" t="s">
        <v>258</v>
      </c>
      <c r="D6002" s="2">
        <v>0.5</v>
      </c>
      <c r="E6002" s="3">
        <v>2180</v>
      </c>
      <c r="F6002">
        <v>1098276</v>
      </c>
      <c r="G6002" s="1" t="s">
        <v>335</v>
      </c>
      <c r="H6002" s="1" t="s">
        <v>336</v>
      </c>
      <c r="I6002">
        <v>40</v>
      </c>
      <c r="J6002" s="1" t="s">
        <v>41</v>
      </c>
      <c r="L6002" s="1">
        <v>1.5</v>
      </c>
      <c r="N6002" s="1" t="s">
        <v>903</v>
      </c>
      <c r="O6002" s="1" t="s">
        <v>904</v>
      </c>
      <c r="P6002" s="1" t="s">
        <v>905</v>
      </c>
      <c r="Q6002" s="1" t="s">
        <v>5216</v>
      </c>
      <c r="R6002">
        <v>970</v>
      </c>
      <c r="S6002" s="1" t="s">
        <v>5217</v>
      </c>
      <c r="U6002" s="1" t="s">
        <v>3140</v>
      </c>
      <c r="V6002" s="1" t="s">
        <v>204</v>
      </c>
      <c r="X6002" s="1" t="s">
        <v>35</v>
      </c>
      <c r="Y6002" s="1" t="s">
        <v>36</v>
      </c>
      <c r="Z6002" s="1" t="s">
        <v>45</v>
      </c>
    </row>
    <row r="6003" spans="1:26" ht="38.25" x14ac:dyDescent="0.2">
      <c r="A6003" s="1" t="s">
        <v>258</v>
      </c>
      <c r="B6003" s="2">
        <v>0.54166666666787933</v>
      </c>
      <c r="C6003" s="1" t="s">
        <v>258</v>
      </c>
      <c r="D6003" s="2">
        <v>0.60416666666787933</v>
      </c>
      <c r="E6003" s="3">
        <v>2180</v>
      </c>
      <c r="F6003">
        <v>1098278</v>
      </c>
      <c r="G6003" s="1" t="s">
        <v>335</v>
      </c>
      <c r="H6003" s="1" t="s">
        <v>336</v>
      </c>
      <c r="I6003">
        <v>40</v>
      </c>
      <c r="J6003" s="1" t="s">
        <v>41</v>
      </c>
      <c r="L6003" s="1">
        <v>1.5</v>
      </c>
      <c r="N6003" s="1" t="s">
        <v>903</v>
      </c>
      <c r="O6003" s="1" t="s">
        <v>904</v>
      </c>
      <c r="P6003" s="1" t="s">
        <v>905</v>
      </c>
      <c r="Q6003" s="1" t="s">
        <v>5216</v>
      </c>
      <c r="R6003">
        <v>970</v>
      </c>
      <c r="S6003" s="1" t="s">
        <v>5220</v>
      </c>
      <c r="U6003" s="1" t="s">
        <v>1390</v>
      </c>
      <c r="V6003" s="1" t="s">
        <v>204</v>
      </c>
      <c r="X6003" s="1" t="s">
        <v>35</v>
      </c>
      <c r="Y6003" s="1" t="s">
        <v>36</v>
      </c>
      <c r="Z6003" s="1" t="s">
        <v>45</v>
      </c>
    </row>
    <row r="6004" spans="1:26" ht="51" x14ac:dyDescent="0.2">
      <c r="A6004" s="1" t="s">
        <v>134</v>
      </c>
      <c r="B6004" s="2">
        <v>0.54166666666787933</v>
      </c>
      <c r="C6004" s="1" t="s">
        <v>134</v>
      </c>
      <c r="D6004" s="2">
        <v>0.625</v>
      </c>
      <c r="E6004" s="3">
        <v>2193</v>
      </c>
      <c r="F6004">
        <v>1095570</v>
      </c>
      <c r="G6004" s="1" t="s">
        <v>349</v>
      </c>
      <c r="H6004" s="1" t="s">
        <v>349</v>
      </c>
      <c r="I6004">
        <v>24</v>
      </c>
      <c r="J6004" s="1" t="s">
        <v>55</v>
      </c>
      <c r="L6004" s="1">
        <v>2</v>
      </c>
      <c r="N6004" s="1" t="s">
        <v>5995</v>
      </c>
      <c r="O6004" s="1" t="s">
        <v>5996</v>
      </c>
      <c r="P6004" s="1" t="s">
        <v>5997</v>
      </c>
      <c r="Q6004" s="1" t="s">
        <v>1215</v>
      </c>
      <c r="R6004">
        <v>626</v>
      </c>
      <c r="U6004" s="1" t="s">
        <v>1183</v>
      </c>
      <c r="V6004" s="1" t="s">
        <v>155</v>
      </c>
      <c r="X6004" s="1" t="s">
        <v>35</v>
      </c>
      <c r="Y6004" s="1" t="s">
        <v>36</v>
      </c>
      <c r="Z6004" s="1" t="s">
        <v>45</v>
      </c>
    </row>
    <row r="6005" spans="1:26" ht="165.75" x14ac:dyDescent="0.2">
      <c r="A6005" s="1" t="s">
        <v>273</v>
      </c>
      <c r="B6005" s="2">
        <v>0.375</v>
      </c>
      <c r="C6005" s="1" t="s">
        <v>273</v>
      </c>
      <c r="D6005" s="2">
        <v>0.625</v>
      </c>
      <c r="E6005" s="3">
        <v>2193</v>
      </c>
      <c r="F6005">
        <v>1072241</v>
      </c>
      <c r="G6005" s="1" t="s">
        <v>3489</v>
      </c>
      <c r="H6005" s="1" t="s">
        <v>3489</v>
      </c>
      <c r="I6005">
        <v>20</v>
      </c>
      <c r="J6005" s="1" t="s">
        <v>55</v>
      </c>
      <c r="L6005" s="1">
        <v>6</v>
      </c>
      <c r="N6005" s="1" t="s">
        <v>7664</v>
      </c>
      <c r="O6005" s="1" t="s">
        <v>7665</v>
      </c>
      <c r="P6005" s="1" t="s">
        <v>7666</v>
      </c>
      <c r="Q6005" s="1" t="s">
        <v>7667</v>
      </c>
      <c r="R6005">
        <v>1796</v>
      </c>
      <c r="S6005" s="1" t="s">
        <v>7668</v>
      </c>
      <c r="U6005" s="1" t="s">
        <v>2439</v>
      </c>
      <c r="V6005" s="1" t="s">
        <v>155</v>
      </c>
      <c r="X6005" s="1" t="s">
        <v>35</v>
      </c>
      <c r="Y6005" s="1" t="s">
        <v>36</v>
      </c>
      <c r="Z6005" s="1" t="s">
        <v>45</v>
      </c>
    </row>
    <row r="6006" spans="1:26" ht="178.5" x14ac:dyDescent="0.2">
      <c r="A6006" s="1" t="s">
        <v>75</v>
      </c>
      <c r="B6006" s="2">
        <v>0.33333333333212067</v>
      </c>
      <c r="C6006" s="1" t="s">
        <v>75</v>
      </c>
      <c r="D6006" s="2">
        <v>0.625</v>
      </c>
      <c r="E6006" s="3">
        <v>2300</v>
      </c>
      <c r="F6006">
        <v>1118224</v>
      </c>
      <c r="G6006" s="1" t="s">
        <v>305</v>
      </c>
      <c r="H6006" s="1" t="s">
        <v>305</v>
      </c>
      <c r="I6006">
        <v>40</v>
      </c>
      <c r="J6006" s="1" t="s">
        <v>41</v>
      </c>
      <c r="L6006" s="1">
        <v>7</v>
      </c>
      <c r="N6006" s="1" t="s">
        <v>3186</v>
      </c>
      <c r="O6006" s="1" t="s">
        <v>3187</v>
      </c>
      <c r="P6006" s="1" t="s">
        <v>3188</v>
      </c>
      <c r="Q6006" s="1" t="s">
        <v>3189</v>
      </c>
      <c r="R6006">
        <v>3143</v>
      </c>
      <c r="S6006" s="1" t="s">
        <v>7669</v>
      </c>
      <c r="U6006" s="1" t="s">
        <v>3191</v>
      </c>
      <c r="V6006" s="1" t="s">
        <v>204</v>
      </c>
      <c r="X6006" s="1" t="s">
        <v>35</v>
      </c>
      <c r="Y6006" s="1" t="s">
        <v>36</v>
      </c>
      <c r="Z6006" s="1" t="s">
        <v>45</v>
      </c>
    </row>
    <row r="6007" spans="1:26" ht="38.25" x14ac:dyDescent="0.2">
      <c r="A6007" s="1" t="s">
        <v>190</v>
      </c>
      <c r="B6007" s="2">
        <v>0.54166666666787933</v>
      </c>
      <c r="C6007" s="1" t="s">
        <v>190</v>
      </c>
      <c r="D6007" s="2">
        <v>0.66666666666787933</v>
      </c>
      <c r="E6007" s="3">
        <v>2180</v>
      </c>
      <c r="F6007">
        <v>1124515</v>
      </c>
      <c r="G6007" s="1" t="s">
        <v>338</v>
      </c>
      <c r="H6007" s="1" t="s">
        <v>339</v>
      </c>
      <c r="I6007">
        <v>40</v>
      </c>
      <c r="J6007" s="1" t="s">
        <v>41</v>
      </c>
      <c r="L6007" s="1">
        <v>3</v>
      </c>
      <c r="N6007" s="1" t="s">
        <v>903</v>
      </c>
      <c r="O6007" s="1" t="s">
        <v>904</v>
      </c>
      <c r="P6007" s="1" t="s">
        <v>905</v>
      </c>
      <c r="Q6007" s="1" t="s">
        <v>619</v>
      </c>
      <c r="R6007">
        <v>1329</v>
      </c>
      <c r="U6007" s="1" t="s">
        <v>358</v>
      </c>
      <c r="V6007" s="1" t="s">
        <v>204</v>
      </c>
      <c r="X6007" s="1" t="s">
        <v>35</v>
      </c>
      <c r="Y6007" s="1" t="s">
        <v>36</v>
      </c>
      <c r="Z6007" s="1" t="s">
        <v>45</v>
      </c>
    </row>
    <row r="6008" spans="1:26" ht="38.25" x14ac:dyDescent="0.2">
      <c r="A6008" s="1" t="s">
        <v>190</v>
      </c>
      <c r="B6008" s="2">
        <v>0.54166666666787933</v>
      </c>
      <c r="C6008" s="1" t="s">
        <v>190</v>
      </c>
      <c r="D6008" s="2">
        <v>0.66666666666787933</v>
      </c>
      <c r="E6008" s="3">
        <v>2180</v>
      </c>
      <c r="F6008">
        <v>1124518</v>
      </c>
      <c r="G6008" s="1" t="s">
        <v>335</v>
      </c>
      <c r="H6008" s="1" t="s">
        <v>336</v>
      </c>
      <c r="I6008">
        <v>40</v>
      </c>
      <c r="J6008" s="1" t="s">
        <v>41</v>
      </c>
      <c r="L6008" s="1">
        <v>3</v>
      </c>
      <c r="N6008" s="1" t="s">
        <v>903</v>
      </c>
      <c r="O6008" s="1" t="s">
        <v>904</v>
      </c>
      <c r="P6008" s="1" t="s">
        <v>905</v>
      </c>
      <c r="Q6008" s="1" t="s">
        <v>619</v>
      </c>
      <c r="R6008">
        <v>1329</v>
      </c>
      <c r="U6008" s="1" t="s">
        <v>358</v>
      </c>
      <c r="V6008" s="1" t="s">
        <v>204</v>
      </c>
      <c r="X6008" s="1" t="s">
        <v>35</v>
      </c>
      <c r="Y6008" s="1" t="s">
        <v>36</v>
      </c>
      <c r="Z6008" s="1" t="s">
        <v>45</v>
      </c>
    </row>
    <row r="6009" spans="1:26" ht="89.25" x14ac:dyDescent="0.2">
      <c r="A6009" s="1" t="s">
        <v>86</v>
      </c>
      <c r="B6009" s="2">
        <v>0.375</v>
      </c>
      <c r="C6009" s="1" t="s">
        <v>86</v>
      </c>
      <c r="D6009" s="2">
        <v>0.5</v>
      </c>
      <c r="E6009" s="3">
        <v>3306</v>
      </c>
      <c r="F6009">
        <v>1121338</v>
      </c>
      <c r="G6009" s="1" t="s">
        <v>305</v>
      </c>
      <c r="H6009" s="1" t="s">
        <v>305</v>
      </c>
      <c r="I6009">
        <v>40</v>
      </c>
      <c r="J6009" s="1" t="s">
        <v>41</v>
      </c>
      <c r="L6009" s="1">
        <v>3</v>
      </c>
      <c r="N6009" s="1" t="s">
        <v>7670</v>
      </c>
      <c r="O6009" s="1" t="s">
        <v>7671</v>
      </c>
      <c r="P6009" s="1" t="s">
        <v>7672</v>
      </c>
      <c r="R6009">
        <v>1329</v>
      </c>
      <c r="S6009" s="1" t="s">
        <v>7673</v>
      </c>
      <c r="U6009" s="1" t="s">
        <v>314</v>
      </c>
      <c r="V6009" s="1" t="s">
        <v>204</v>
      </c>
      <c r="X6009" s="1" t="s">
        <v>35</v>
      </c>
      <c r="Y6009" s="1" t="s">
        <v>36</v>
      </c>
      <c r="Z6009" s="1" t="s">
        <v>45</v>
      </c>
    </row>
    <row r="6010" spans="1:26" ht="89.25" x14ac:dyDescent="0.2">
      <c r="A6010" s="1" t="s">
        <v>197</v>
      </c>
      <c r="B6010" s="2">
        <v>0.38541666666787933</v>
      </c>
      <c r="C6010" s="1" t="s">
        <v>197</v>
      </c>
      <c r="D6010" s="2">
        <v>0.5</v>
      </c>
      <c r="E6010" s="3">
        <v>5700</v>
      </c>
      <c r="F6010">
        <v>1084195</v>
      </c>
      <c r="G6010" s="1" t="s">
        <v>335</v>
      </c>
      <c r="H6010" s="1" t="s">
        <v>336</v>
      </c>
      <c r="I6010">
        <v>40</v>
      </c>
      <c r="J6010" s="1" t="s">
        <v>41</v>
      </c>
      <c r="L6010" s="1">
        <v>2.75</v>
      </c>
      <c r="N6010" s="1" t="s">
        <v>7674</v>
      </c>
      <c r="O6010" s="1" t="s">
        <v>7675</v>
      </c>
      <c r="P6010" s="1" t="s">
        <v>7676</v>
      </c>
      <c r="Q6010" s="1" t="s">
        <v>3162</v>
      </c>
      <c r="R6010">
        <v>1329</v>
      </c>
      <c r="S6010" s="1" t="s">
        <v>7677</v>
      </c>
      <c r="U6010" s="1" t="s">
        <v>7678</v>
      </c>
      <c r="V6010" s="1" t="s">
        <v>204</v>
      </c>
      <c r="X6010" s="1" t="s">
        <v>35</v>
      </c>
      <c r="Y6010" s="1" t="s">
        <v>36</v>
      </c>
      <c r="Z6010" s="1" t="s">
        <v>45</v>
      </c>
    </row>
    <row r="6011" spans="1:26" ht="51" x14ac:dyDescent="0.2">
      <c r="A6011" s="1" t="s">
        <v>286</v>
      </c>
      <c r="B6011" s="2">
        <v>0.4375</v>
      </c>
      <c r="C6011" s="1" t="s">
        <v>286</v>
      </c>
      <c r="D6011" s="2">
        <v>0.5</v>
      </c>
      <c r="E6011" s="3">
        <v>3850</v>
      </c>
      <c r="F6011">
        <v>1052694</v>
      </c>
      <c r="G6011" s="1" t="s">
        <v>7608</v>
      </c>
      <c r="H6011" s="1" t="s">
        <v>7608</v>
      </c>
      <c r="I6011">
        <v>12</v>
      </c>
      <c r="J6011" s="1" t="s">
        <v>103</v>
      </c>
      <c r="L6011" s="1">
        <v>1.5</v>
      </c>
      <c r="N6011" s="1" t="s">
        <v>6971</v>
      </c>
      <c r="O6011" s="1" t="s">
        <v>6972</v>
      </c>
      <c r="P6011" s="1" t="s">
        <v>6973</v>
      </c>
      <c r="Q6011" s="1" t="s">
        <v>6974</v>
      </c>
      <c r="R6011">
        <v>302</v>
      </c>
      <c r="U6011" s="1" t="s">
        <v>7679</v>
      </c>
      <c r="V6011" s="1" t="s">
        <v>155</v>
      </c>
      <c r="X6011" s="1" t="s">
        <v>35</v>
      </c>
      <c r="Y6011" s="1" t="s">
        <v>36</v>
      </c>
      <c r="Z6011" s="1" t="s">
        <v>57</v>
      </c>
    </row>
    <row r="6012" spans="1:26" ht="51" x14ac:dyDescent="0.2">
      <c r="A6012" s="1" t="s">
        <v>286</v>
      </c>
      <c r="B6012" s="2">
        <v>0.54166666666787933</v>
      </c>
      <c r="C6012" s="1" t="s">
        <v>286</v>
      </c>
      <c r="D6012" s="2">
        <v>0.6875</v>
      </c>
      <c r="E6012" s="3">
        <v>3850</v>
      </c>
      <c r="F6012">
        <v>1052709</v>
      </c>
      <c r="G6012" s="1" t="s">
        <v>7608</v>
      </c>
      <c r="H6012" s="1" t="s">
        <v>7608</v>
      </c>
      <c r="I6012">
        <v>12</v>
      </c>
      <c r="J6012" s="1" t="s">
        <v>103</v>
      </c>
      <c r="L6012" s="1">
        <v>3.5</v>
      </c>
      <c r="N6012" s="1" t="s">
        <v>6971</v>
      </c>
      <c r="O6012" s="1" t="s">
        <v>6972</v>
      </c>
      <c r="P6012" s="1" t="s">
        <v>6973</v>
      </c>
      <c r="Q6012" s="1" t="s">
        <v>6974</v>
      </c>
      <c r="R6012">
        <v>524</v>
      </c>
      <c r="U6012" s="1" t="s">
        <v>7680</v>
      </c>
      <c r="V6012" s="1" t="s">
        <v>155</v>
      </c>
      <c r="X6012" s="1" t="s">
        <v>35</v>
      </c>
      <c r="Y6012" s="1" t="s">
        <v>36</v>
      </c>
      <c r="Z6012" s="1" t="s">
        <v>57</v>
      </c>
    </row>
    <row r="6013" spans="1:26" ht="51" x14ac:dyDescent="0.2">
      <c r="A6013" s="1" t="s">
        <v>287</v>
      </c>
      <c r="B6013" s="2">
        <v>0.52083333333212067</v>
      </c>
      <c r="C6013" s="1" t="s">
        <v>287</v>
      </c>
      <c r="D6013" s="2">
        <v>0.66666666666787933</v>
      </c>
      <c r="E6013" s="3">
        <v>3500</v>
      </c>
      <c r="F6013">
        <v>1126388</v>
      </c>
      <c r="G6013" s="1" t="s">
        <v>335</v>
      </c>
      <c r="H6013" s="1" t="s">
        <v>336</v>
      </c>
      <c r="I6013">
        <v>40</v>
      </c>
      <c r="J6013" s="1" t="s">
        <v>41</v>
      </c>
      <c r="L6013" s="1">
        <v>3.5</v>
      </c>
      <c r="N6013" s="1" t="s">
        <v>820</v>
      </c>
      <c r="O6013" s="1" t="s">
        <v>821</v>
      </c>
      <c r="P6013" s="1" t="s">
        <v>822</v>
      </c>
      <c r="Q6013" s="1" t="s">
        <v>1687</v>
      </c>
      <c r="R6013">
        <v>1814</v>
      </c>
      <c r="S6013" s="1" t="s">
        <v>5415</v>
      </c>
      <c r="U6013" s="1" t="s">
        <v>7681</v>
      </c>
      <c r="V6013" s="1" t="s">
        <v>204</v>
      </c>
      <c r="X6013" s="1" t="s">
        <v>35</v>
      </c>
      <c r="Y6013" s="1" t="s">
        <v>36</v>
      </c>
      <c r="Z6013" s="1" t="s">
        <v>45</v>
      </c>
    </row>
    <row r="6014" spans="1:26" ht="63.75" x14ac:dyDescent="0.2">
      <c r="A6014" s="1" t="s">
        <v>88</v>
      </c>
      <c r="B6014" s="2">
        <v>0.54166666666787933</v>
      </c>
      <c r="C6014" s="1" t="s">
        <v>88</v>
      </c>
      <c r="D6014" s="2">
        <v>0.625</v>
      </c>
      <c r="E6014" s="3">
        <v>2700</v>
      </c>
      <c r="F6014">
        <v>1102826</v>
      </c>
      <c r="G6014" s="1" t="s">
        <v>335</v>
      </c>
      <c r="H6014" s="1" t="s">
        <v>336</v>
      </c>
      <c r="I6014">
        <v>40</v>
      </c>
      <c r="J6014" s="1" t="s">
        <v>41</v>
      </c>
      <c r="L6014" s="1">
        <v>2</v>
      </c>
      <c r="N6014" s="1" t="s">
        <v>6984</v>
      </c>
      <c r="O6014" s="1" t="s">
        <v>6985</v>
      </c>
      <c r="P6014" s="1" t="s">
        <v>6986</v>
      </c>
      <c r="Q6014" s="1" t="s">
        <v>6987</v>
      </c>
      <c r="R6014">
        <v>970</v>
      </c>
      <c r="U6014" s="1" t="s">
        <v>43</v>
      </c>
      <c r="V6014" s="1" t="s">
        <v>204</v>
      </c>
      <c r="X6014" s="1" t="s">
        <v>35</v>
      </c>
      <c r="Y6014" s="1" t="s">
        <v>36</v>
      </c>
      <c r="Z6014" s="1" t="s">
        <v>45</v>
      </c>
    </row>
    <row r="6015" spans="1:26" ht="63.75" x14ac:dyDescent="0.2">
      <c r="A6015" s="1" t="s">
        <v>88</v>
      </c>
      <c r="B6015" s="2">
        <v>0.55208333333212067</v>
      </c>
      <c r="C6015" s="1" t="s">
        <v>88</v>
      </c>
      <c r="D6015" s="2">
        <v>0.64583333333212067</v>
      </c>
      <c r="E6015" s="3">
        <v>2700</v>
      </c>
      <c r="F6015">
        <v>1102825</v>
      </c>
      <c r="G6015" s="1" t="s">
        <v>338</v>
      </c>
      <c r="H6015" s="1" t="s">
        <v>339</v>
      </c>
      <c r="I6015">
        <v>40</v>
      </c>
      <c r="J6015" s="1" t="s">
        <v>41</v>
      </c>
      <c r="L6015" s="1">
        <v>2.25</v>
      </c>
      <c r="N6015" s="1" t="s">
        <v>6984</v>
      </c>
      <c r="O6015" s="1" t="s">
        <v>6985</v>
      </c>
      <c r="P6015" s="1" t="s">
        <v>6986</v>
      </c>
      <c r="Q6015" s="1" t="s">
        <v>6987</v>
      </c>
      <c r="R6015">
        <v>1329</v>
      </c>
      <c r="U6015" s="1" t="s">
        <v>7682</v>
      </c>
      <c r="V6015" s="1" t="s">
        <v>204</v>
      </c>
      <c r="X6015" s="1" t="s">
        <v>35</v>
      </c>
      <c r="Y6015" s="1" t="s">
        <v>36</v>
      </c>
      <c r="Z6015" s="1" t="s">
        <v>45</v>
      </c>
    </row>
    <row r="6016" spans="1:26" ht="165.75" x14ac:dyDescent="0.2">
      <c r="A6016" s="1" t="s">
        <v>289</v>
      </c>
      <c r="B6016" s="2">
        <v>0.375</v>
      </c>
      <c r="C6016" s="1" t="s">
        <v>289</v>
      </c>
      <c r="D6016" s="2">
        <v>0.66666666666787933</v>
      </c>
      <c r="E6016" s="3">
        <v>2193</v>
      </c>
      <c r="F6016">
        <v>1072305</v>
      </c>
      <c r="G6016" s="1" t="s">
        <v>293</v>
      </c>
      <c r="H6016" s="1" t="s">
        <v>294</v>
      </c>
      <c r="I6016">
        <v>24</v>
      </c>
      <c r="J6016" s="1" t="s">
        <v>55</v>
      </c>
      <c r="L6016" s="1">
        <v>7</v>
      </c>
      <c r="N6016" s="1" t="s">
        <v>7664</v>
      </c>
      <c r="O6016" s="1" t="s">
        <v>7665</v>
      </c>
      <c r="P6016" s="1" t="s">
        <v>7666</v>
      </c>
      <c r="Q6016" s="1" t="s">
        <v>7667</v>
      </c>
      <c r="R6016">
        <v>2027</v>
      </c>
      <c r="S6016" s="1" t="s">
        <v>7683</v>
      </c>
      <c r="U6016" s="1" t="s">
        <v>2845</v>
      </c>
      <c r="V6016" s="1" t="s">
        <v>204</v>
      </c>
      <c r="X6016" s="1" t="s">
        <v>35</v>
      </c>
      <c r="Y6016" s="1" t="s">
        <v>36</v>
      </c>
      <c r="Z6016" s="1" t="s">
        <v>45</v>
      </c>
    </row>
    <row r="6017" spans="1:26" ht="63.75" x14ac:dyDescent="0.2">
      <c r="A6017" s="1" t="s">
        <v>348</v>
      </c>
      <c r="B6017" s="2">
        <v>0.33333333333212067</v>
      </c>
      <c r="C6017" s="1" t="s">
        <v>348</v>
      </c>
      <c r="D6017" s="2">
        <v>0.5</v>
      </c>
      <c r="E6017" s="3">
        <v>2700</v>
      </c>
      <c r="F6017">
        <v>1102828</v>
      </c>
      <c r="G6017" s="1" t="s">
        <v>338</v>
      </c>
      <c r="H6017" s="1" t="s">
        <v>339</v>
      </c>
      <c r="I6017">
        <v>40</v>
      </c>
      <c r="J6017" s="1" t="s">
        <v>41</v>
      </c>
      <c r="L6017" s="1">
        <v>4</v>
      </c>
      <c r="N6017" s="1" t="s">
        <v>6984</v>
      </c>
      <c r="O6017" s="1" t="s">
        <v>6985</v>
      </c>
      <c r="P6017" s="1" t="s">
        <v>6986</v>
      </c>
      <c r="Q6017" s="1" t="s">
        <v>6987</v>
      </c>
      <c r="R6017">
        <v>1688</v>
      </c>
      <c r="S6017" s="1" t="s">
        <v>7684</v>
      </c>
      <c r="U6017" s="1" t="s">
        <v>260</v>
      </c>
      <c r="V6017" s="1" t="s">
        <v>204</v>
      </c>
      <c r="X6017" s="1" t="s">
        <v>35</v>
      </c>
      <c r="Y6017" s="1" t="s">
        <v>36</v>
      </c>
      <c r="Z6017" s="1" t="s">
        <v>45</v>
      </c>
    </row>
    <row r="6018" spans="1:26" ht="63.75" x14ac:dyDescent="0.2">
      <c r="A6018" s="1" t="s">
        <v>290</v>
      </c>
      <c r="B6018" s="2">
        <v>0.34375</v>
      </c>
      <c r="C6018" s="1" t="s">
        <v>290</v>
      </c>
      <c r="D6018" s="2">
        <v>0.41666666666787933</v>
      </c>
      <c r="E6018" s="3">
        <v>5400</v>
      </c>
      <c r="F6018">
        <v>1065497</v>
      </c>
      <c r="G6018" s="1" t="s">
        <v>7608</v>
      </c>
      <c r="H6018" s="1" t="s">
        <v>7608</v>
      </c>
      <c r="I6018">
        <v>12</v>
      </c>
      <c r="J6018" s="1" t="s">
        <v>103</v>
      </c>
      <c r="L6018" s="1">
        <v>1.75</v>
      </c>
      <c r="N6018" s="1" t="s">
        <v>1549</v>
      </c>
      <c r="O6018" s="1" t="s">
        <v>1550</v>
      </c>
      <c r="P6018" s="1" t="s">
        <v>1551</v>
      </c>
      <c r="Q6018" s="1" t="s">
        <v>1552</v>
      </c>
      <c r="R6018">
        <v>222</v>
      </c>
      <c r="S6018" s="1" t="s">
        <v>7685</v>
      </c>
      <c r="U6018" s="1" t="s">
        <v>7686</v>
      </c>
      <c r="V6018" s="1" t="s">
        <v>155</v>
      </c>
      <c r="X6018" s="1" t="s">
        <v>35</v>
      </c>
      <c r="Y6018" s="1" t="s">
        <v>36</v>
      </c>
      <c r="Z6018" s="1" t="s">
        <v>57</v>
      </c>
    </row>
    <row r="6019" spans="1:26" ht="63.75" x14ac:dyDescent="0.2">
      <c r="A6019" s="1" t="s">
        <v>290</v>
      </c>
      <c r="B6019" s="2">
        <v>0.42708333333212067</v>
      </c>
      <c r="C6019" s="1" t="s">
        <v>290</v>
      </c>
      <c r="D6019" s="2">
        <v>0.5</v>
      </c>
      <c r="E6019" s="3">
        <v>5400</v>
      </c>
      <c r="F6019">
        <v>1065498</v>
      </c>
      <c r="G6019" s="1" t="s">
        <v>7608</v>
      </c>
      <c r="H6019" s="1" t="s">
        <v>7608</v>
      </c>
      <c r="I6019">
        <v>12</v>
      </c>
      <c r="J6019" s="1" t="s">
        <v>103</v>
      </c>
      <c r="L6019" s="1">
        <v>1.75</v>
      </c>
      <c r="N6019" s="1" t="s">
        <v>1549</v>
      </c>
      <c r="O6019" s="1" t="s">
        <v>1550</v>
      </c>
      <c r="P6019" s="1" t="s">
        <v>1551</v>
      </c>
      <c r="Q6019" s="1" t="s">
        <v>1552</v>
      </c>
      <c r="R6019">
        <v>302</v>
      </c>
      <c r="S6019" s="1" t="s">
        <v>7687</v>
      </c>
      <c r="U6019" s="1" t="s">
        <v>7688</v>
      </c>
      <c r="V6019" s="1" t="s">
        <v>155</v>
      </c>
      <c r="X6019" s="1" t="s">
        <v>35</v>
      </c>
      <c r="Y6019" s="1" t="s">
        <v>36</v>
      </c>
      <c r="Z6019" s="1" t="s">
        <v>57</v>
      </c>
    </row>
    <row r="6020" spans="1:26" ht="63.75" x14ac:dyDescent="0.2">
      <c r="A6020" s="1" t="s">
        <v>290</v>
      </c>
      <c r="B6020" s="2">
        <v>0.55208333333212067</v>
      </c>
      <c r="C6020" s="1" t="s">
        <v>290</v>
      </c>
      <c r="D6020" s="2">
        <v>0.625</v>
      </c>
      <c r="E6020" s="3">
        <v>5400</v>
      </c>
      <c r="F6020">
        <v>1065499</v>
      </c>
      <c r="G6020" s="1" t="s">
        <v>7608</v>
      </c>
      <c r="H6020" s="1" t="s">
        <v>7608</v>
      </c>
      <c r="I6020">
        <v>12</v>
      </c>
      <c r="J6020" s="1" t="s">
        <v>103</v>
      </c>
      <c r="L6020" s="1">
        <v>1.75</v>
      </c>
      <c r="N6020" s="1" t="s">
        <v>1549</v>
      </c>
      <c r="O6020" s="1" t="s">
        <v>1550</v>
      </c>
      <c r="P6020" s="1" t="s">
        <v>1551</v>
      </c>
      <c r="Q6020" s="1" t="s">
        <v>1552</v>
      </c>
      <c r="R6020">
        <v>302</v>
      </c>
      <c r="S6020" s="1" t="s">
        <v>7689</v>
      </c>
      <c r="U6020" s="1" t="s">
        <v>2422</v>
      </c>
      <c r="V6020" s="1" t="s">
        <v>155</v>
      </c>
      <c r="X6020" s="1" t="s">
        <v>35</v>
      </c>
      <c r="Y6020" s="1" t="s">
        <v>36</v>
      </c>
      <c r="Z6020" s="1" t="s">
        <v>57</v>
      </c>
    </row>
    <row r="6021" spans="1:26" ht="63.75" x14ac:dyDescent="0.2">
      <c r="A6021" s="1" t="s">
        <v>290</v>
      </c>
      <c r="B6021" s="2">
        <v>0.63541666666787933</v>
      </c>
      <c r="C6021" s="1" t="s">
        <v>290</v>
      </c>
      <c r="D6021" s="2">
        <v>0.70833333333212067</v>
      </c>
      <c r="E6021" s="3">
        <v>5400</v>
      </c>
      <c r="F6021">
        <v>1065501</v>
      </c>
      <c r="G6021" s="1" t="s">
        <v>7608</v>
      </c>
      <c r="H6021" s="1" t="s">
        <v>7608</v>
      </c>
      <c r="I6021">
        <v>12</v>
      </c>
      <c r="J6021" s="1" t="s">
        <v>103</v>
      </c>
      <c r="L6021" s="1">
        <v>1.75</v>
      </c>
      <c r="N6021" s="1" t="s">
        <v>1549</v>
      </c>
      <c r="O6021" s="1" t="s">
        <v>1550</v>
      </c>
      <c r="P6021" s="1" t="s">
        <v>1551</v>
      </c>
      <c r="Q6021" s="1" t="s">
        <v>1552</v>
      </c>
      <c r="R6021">
        <v>222</v>
      </c>
      <c r="S6021" s="1" t="s">
        <v>7690</v>
      </c>
      <c r="U6021" s="1" t="s">
        <v>7691</v>
      </c>
      <c r="V6021" s="1" t="s">
        <v>155</v>
      </c>
      <c r="X6021" s="1" t="s">
        <v>35</v>
      </c>
      <c r="Y6021" s="1" t="s">
        <v>36</v>
      </c>
      <c r="Z6021" s="1" t="s">
        <v>57</v>
      </c>
    </row>
    <row r="6022" spans="1:26" ht="38.25" x14ac:dyDescent="0.2">
      <c r="A6022" s="1" t="s">
        <v>1530</v>
      </c>
      <c r="B6022" s="2">
        <v>0.41666666666787933</v>
      </c>
      <c r="C6022" s="1" t="s">
        <v>1530</v>
      </c>
      <c r="D6022" s="2">
        <v>0.70833333333212067</v>
      </c>
      <c r="E6022" s="3">
        <v>3306</v>
      </c>
      <c r="F6022">
        <v>1058784</v>
      </c>
      <c r="G6022" s="1" t="s">
        <v>352</v>
      </c>
      <c r="H6022" s="1" t="s">
        <v>352</v>
      </c>
      <c r="I6022">
        <v>36</v>
      </c>
      <c r="J6022" s="1" t="s">
        <v>41</v>
      </c>
      <c r="L6022" s="1">
        <v>7</v>
      </c>
      <c r="N6022" s="1" t="s">
        <v>7692</v>
      </c>
      <c r="O6022" s="1" t="s">
        <v>7497</v>
      </c>
      <c r="P6022" s="1" t="s">
        <v>7498</v>
      </c>
      <c r="Q6022" s="1" t="s">
        <v>7693</v>
      </c>
      <c r="R6022">
        <v>3143</v>
      </c>
      <c r="U6022" s="1" t="s">
        <v>462</v>
      </c>
      <c r="V6022" s="1" t="s">
        <v>155</v>
      </c>
      <c r="X6022" s="1" t="s">
        <v>35</v>
      </c>
      <c r="Y6022" s="1" t="s">
        <v>36</v>
      </c>
      <c r="Z6022" s="1" t="s">
        <v>45</v>
      </c>
    </row>
    <row r="6023" spans="1:26" ht="38.25" x14ac:dyDescent="0.2">
      <c r="A6023" s="1" t="s">
        <v>1530</v>
      </c>
      <c r="B6023" s="2">
        <v>0.54166666666787933</v>
      </c>
      <c r="C6023" s="1" t="s">
        <v>1530</v>
      </c>
      <c r="D6023" s="2">
        <v>0.70833333333212067</v>
      </c>
      <c r="E6023" s="3">
        <v>3306</v>
      </c>
      <c r="F6023">
        <v>1058791</v>
      </c>
      <c r="G6023" s="1" t="s">
        <v>355</v>
      </c>
      <c r="H6023" s="1" t="s">
        <v>355</v>
      </c>
      <c r="I6023">
        <v>42</v>
      </c>
      <c r="J6023" s="1" t="s">
        <v>41</v>
      </c>
      <c r="L6023" s="1">
        <v>4</v>
      </c>
      <c r="N6023" s="1" t="s">
        <v>7692</v>
      </c>
      <c r="O6023" s="1" t="s">
        <v>7497</v>
      </c>
      <c r="P6023" s="1" t="s">
        <v>7498</v>
      </c>
      <c r="Q6023" s="1" t="s">
        <v>7693</v>
      </c>
      <c r="R6023">
        <v>1688</v>
      </c>
      <c r="U6023" s="1" t="s">
        <v>117</v>
      </c>
      <c r="V6023" s="1" t="s">
        <v>155</v>
      </c>
      <c r="X6023" s="1" t="s">
        <v>35</v>
      </c>
      <c r="Y6023" s="1" t="s">
        <v>36</v>
      </c>
      <c r="Z6023" s="1" t="s">
        <v>45</v>
      </c>
    </row>
    <row r="6024" spans="1:26" ht="38.25" x14ac:dyDescent="0.2">
      <c r="A6024" s="1" t="s">
        <v>7694</v>
      </c>
      <c r="B6024" s="2">
        <v>0.375</v>
      </c>
      <c r="C6024" s="1" t="s">
        <v>7694</v>
      </c>
      <c r="D6024" s="2">
        <v>0.5</v>
      </c>
      <c r="E6024" s="3">
        <v>3306</v>
      </c>
      <c r="F6024">
        <v>1058786</v>
      </c>
      <c r="G6024" s="1" t="s">
        <v>352</v>
      </c>
      <c r="H6024" s="1" t="s">
        <v>352</v>
      </c>
      <c r="I6024">
        <v>36</v>
      </c>
      <c r="J6024" s="1" t="s">
        <v>41</v>
      </c>
      <c r="L6024" s="1">
        <v>3</v>
      </c>
      <c r="N6024" s="1" t="s">
        <v>7692</v>
      </c>
      <c r="O6024" s="1" t="s">
        <v>7497</v>
      </c>
      <c r="P6024" s="1" t="s">
        <v>7498</v>
      </c>
      <c r="Q6024" s="1" t="s">
        <v>7695</v>
      </c>
      <c r="R6024">
        <v>1329</v>
      </c>
      <c r="S6024" s="1" t="s">
        <v>7696</v>
      </c>
      <c r="U6024" s="1" t="s">
        <v>314</v>
      </c>
      <c r="V6024" s="1" t="s">
        <v>155</v>
      </c>
      <c r="X6024" s="1" t="s">
        <v>35</v>
      </c>
      <c r="Y6024" s="1" t="s">
        <v>36</v>
      </c>
      <c r="Z6024" s="1" t="s">
        <v>45</v>
      </c>
    </row>
    <row r="6025" spans="1:26" ht="38.25" x14ac:dyDescent="0.2">
      <c r="A6025" s="1" t="s">
        <v>7694</v>
      </c>
      <c r="B6025" s="2">
        <v>0.375</v>
      </c>
      <c r="C6025" s="1" t="s">
        <v>7694</v>
      </c>
      <c r="D6025" s="2">
        <v>0.5</v>
      </c>
      <c r="E6025" s="3">
        <v>3306</v>
      </c>
      <c r="F6025">
        <v>1058788</v>
      </c>
      <c r="G6025" s="1" t="s">
        <v>355</v>
      </c>
      <c r="H6025" s="1" t="s">
        <v>355</v>
      </c>
      <c r="I6025">
        <v>42</v>
      </c>
      <c r="J6025" s="1" t="s">
        <v>41</v>
      </c>
      <c r="L6025" s="1">
        <v>3</v>
      </c>
      <c r="N6025" s="1" t="s">
        <v>7692</v>
      </c>
      <c r="O6025" s="1" t="s">
        <v>7497</v>
      </c>
      <c r="P6025" s="1" t="s">
        <v>7498</v>
      </c>
      <c r="Q6025" s="1" t="s">
        <v>7695</v>
      </c>
      <c r="R6025">
        <v>1329</v>
      </c>
      <c r="S6025" s="1" t="s">
        <v>7696</v>
      </c>
      <c r="U6025" s="1" t="s">
        <v>314</v>
      </c>
      <c r="V6025" s="1" t="s">
        <v>155</v>
      </c>
      <c r="X6025" s="1" t="s">
        <v>35</v>
      </c>
      <c r="Y6025" s="1" t="s">
        <v>36</v>
      </c>
      <c r="Z6025" s="1" t="s">
        <v>45</v>
      </c>
    </row>
    <row r="6026" spans="1:26" ht="25.5" x14ac:dyDescent="0.2">
      <c r="A6026" s="1" t="s">
        <v>159</v>
      </c>
      <c r="B6026" s="2">
        <v>0.54166666666787933</v>
      </c>
      <c r="C6026" s="1" t="s">
        <v>159</v>
      </c>
      <c r="D6026" s="2">
        <v>0.70833333333212067</v>
      </c>
      <c r="E6026" s="3">
        <v>3500</v>
      </c>
      <c r="F6026">
        <v>1090385</v>
      </c>
      <c r="G6026" s="1" t="s">
        <v>355</v>
      </c>
      <c r="H6026" s="1" t="s">
        <v>355</v>
      </c>
      <c r="I6026">
        <v>42</v>
      </c>
      <c r="J6026" s="1" t="s">
        <v>41</v>
      </c>
      <c r="L6026" s="1">
        <v>4</v>
      </c>
      <c r="N6026" s="1" t="s">
        <v>7110</v>
      </c>
      <c r="O6026" s="1" t="s">
        <v>7111</v>
      </c>
      <c r="P6026" s="1" t="s">
        <v>7112</v>
      </c>
      <c r="Q6026" s="1" t="s">
        <v>7113</v>
      </c>
      <c r="R6026">
        <v>1688</v>
      </c>
      <c r="U6026" s="1" t="s">
        <v>117</v>
      </c>
      <c r="V6026" s="1" t="s">
        <v>155</v>
      </c>
      <c r="X6026" s="1" t="s">
        <v>35</v>
      </c>
      <c r="Y6026" s="1" t="s">
        <v>36</v>
      </c>
      <c r="Z6026" s="1" t="s">
        <v>45</v>
      </c>
    </row>
    <row r="6027" spans="1:26" ht="178.5" x14ac:dyDescent="0.2">
      <c r="A6027" s="1" t="s">
        <v>302</v>
      </c>
      <c r="B6027" s="2">
        <v>0.54166666666787933</v>
      </c>
      <c r="C6027" s="1" t="s">
        <v>302</v>
      </c>
      <c r="D6027" s="2">
        <v>0.625</v>
      </c>
      <c r="E6027" s="3">
        <v>3500</v>
      </c>
      <c r="F6027">
        <v>1087694</v>
      </c>
      <c r="G6027" s="1" t="s">
        <v>3382</v>
      </c>
      <c r="H6027" s="1" t="s">
        <v>3382</v>
      </c>
      <c r="I6027">
        <v>8</v>
      </c>
      <c r="J6027" s="1" t="s">
        <v>103</v>
      </c>
      <c r="L6027" s="1">
        <v>2</v>
      </c>
      <c r="N6027" s="1" t="s">
        <v>510</v>
      </c>
      <c r="O6027" s="1" t="s">
        <v>511</v>
      </c>
      <c r="P6027" s="1" t="s">
        <v>512</v>
      </c>
      <c r="R6027">
        <v>302</v>
      </c>
      <c r="S6027" s="1" t="s">
        <v>514</v>
      </c>
      <c r="U6027" s="1" t="s">
        <v>365</v>
      </c>
      <c r="V6027" s="1" t="s">
        <v>155</v>
      </c>
      <c r="X6027" s="1" t="s">
        <v>35</v>
      </c>
      <c r="Y6027" s="1" t="s">
        <v>36</v>
      </c>
      <c r="Z6027" s="1" t="s">
        <v>57</v>
      </c>
    </row>
    <row r="6028" spans="1:26" ht="178.5" x14ac:dyDescent="0.2">
      <c r="A6028" s="1" t="s">
        <v>302</v>
      </c>
      <c r="B6028" s="2">
        <v>0.54166666666787933</v>
      </c>
      <c r="C6028" s="1" t="s">
        <v>302</v>
      </c>
      <c r="D6028" s="2">
        <v>0.625</v>
      </c>
      <c r="E6028" s="3">
        <v>3500</v>
      </c>
      <c r="F6028">
        <v>1087695</v>
      </c>
      <c r="G6028" s="1" t="s">
        <v>3373</v>
      </c>
      <c r="H6028" s="1" t="s">
        <v>3373</v>
      </c>
      <c r="I6028">
        <v>12</v>
      </c>
      <c r="J6028" s="1" t="s">
        <v>103</v>
      </c>
      <c r="L6028" s="1">
        <v>2</v>
      </c>
      <c r="N6028" s="1" t="s">
        <v>510</v>
      </c>
      <c r="O6028" s="1" t="s">
        <v>511</v>
      </c>
      <c r="P6028" s="1" t="s">
        <v>512</v>
      </c>
      <c r="R6028">
        <v>302</v>
      </c>
      <c r="S6028" s="1" t="s">
        <v>514</v>
      </c>
      <c r="U6028" s="1" t="s">
        <v>365</v>
      </c>
      <c r="V6028" s="1" t="s">
        <v>155</v>
      </c>
      <c r="X6028" s="1" t="s">
        <v>35</v>
      </c>
      <c r="Y6028" s="1" t="s">
        <v>36</v>
      </c>
      <c r="Z6028" s="1" t="s">
        <v>57</v>
      </c>
    </row>
    <row r="6029" spans="1:26" ht="51" x14ac:dyDescent="0.2">
      <c r="A6029" s="1" t="s">
        <v>302</v>
      </c>
      <c r="B6029" s="2">
        <v>0.60416666666787933</v>
      </c>
      <c r="C6029" s="1" t="s">
        <v>302</v>
      </c>
      <c r="D6029" s="2">
        <v>0.6875</v>
      </c>
      <c r="E6029" s="3">
        <v>3500</v>
      </c>
      <c r="F6029">
        <v>1079997</v>
      </c>
      <c r="G6029" s="1" t="s">
        <v>349</v>
      </c>
      <c r="H6029" s="1" t="s">
        <v>349</v>
      </c>
      <c r="I6029">
        <v>24</v>
      </c>
      <c r="J6029" s="1" t="s">
        <v>55</v>
      </c>
      <c r="L6029" s="1">
        <v>2</v>
      </c>
      <c r="N6029" s="1" t="s">
        <v>464</v>
      </c>
      <c r="O6029" s="1" t="s">
        <v>465</v>
      </c>
      <c r="P6029" s="1" t="s">
        <v>466</v>
      </c>
      <c r="Q6029" s="1" t="s">
        <v>467</v>
      </c>
      <c r="R6029">
        <v>775</v>
      </c>
      <c r="S6029" s="1" t="s">
        <v>4873</v>
      </c>
      <c r="U6029" s="1" t="s">
        <v>7697</v>
      </c>
      <c r="V6029" s="1" t="s">
        <v>155</v>
      </c>
      <c r="X6029" s="1" t="s">
        <v>35</v>
      </c>
      <c r="Y6029" s="1" t="s">
        <v>36</v>
      </c>
      <c r="Z6029" s="1" t="s">
        <v>45</v>
      </c>
    </row>
    <row r="6030" spans="1:26" ht="51" x14ac:dyDescent="0.2">
      <c r="A6030" s="1" t="s">
        <v>302</v>
      </c>
      <c r="B6030" s="2">
        <v>0.60416666666787933</v>
      </c>
      <c r="C6030" s="1" t="s">
        <v>302</v>
      </c>
      <c r="D6030" s="2">
        <v>0.6875</v>
      </c>
      <c r="E6030" s="3">
        <v>3500</v>
      </c>
      <c r="F6030">
        <v>1079998</v>
      </c>
      <c r="G6030" s="1" t="s">
        <v>3260</v>
      </c>
      <c r="H6030" s="1" t="s">
        <v>3260</v>
      </c>
      <c r="I6030">
        <v>24</v>
      </c>
      <c r="J6030" s="1" t="s">
        <v>55</v>
      </c>
      <c r="L6030" s="1">
        <v>2</v>
      </c>
      <c r="N6030" s="1" t="s">
        <v>464</v>
      </c>
      <c r="O6030" s="1" t="s">
        <v>465</v>
      </c>
      <c r="P6030" s="1" t="s">
        <v>466</v>
      </c>
      <c r="Q6030" s="1" t="s">
        <v>467</v>
      </c>
      <c r="R6030">
        <v>775</v>
      </c>
      <c r="S6030" s="1" t="s">
        <v>4873</v>
      </c>
      <c r="U6030" s="1" t="s">
        <v>7697</v>
      </c>
      <c r="V6030" s="1" t="s">
        <v>155</v>
      </c>
      <c r="X6030" s="1" t="s">
        <v>35</v>
      </c>
      <c r="Y6030" s="1" t="s">
        <v>36</v>
      </c>
      <c r="Z6030" s="1" t="s">
        <v>45</v>
      </c>
    </row>
    <row r="6031" spans="1:26" ht="51" x14ac:dyDescent="0.2">
      <c r="A6031" s="1" t="s">
        <v>302</v>
      </c>
      <c r="B6031" s="2">
        <v>0.60416666666787933</v>
      </c>
      <c r="C6031" s="1" t="s">
        <v>302</v>
      </c>
      <c r="D6031" s="2">
        <v>0.6875</v>
      </c>
      <c r="E6031" s="3">
        <v>3500</v>
      </c>
      <c r="F6031">
        <v>1079999</v>
      </c>
      <c r="G6031" s="1" t="s">
        <v>3269</v>
      </c>
      <c r="H6031" s="1" t="s">
        <v>3269</v>
      </c>
      <c r="I6031">
        <v>20</v>
      </c>
      <c r="J6031" s="1" t="s">
        <v>55</v>
      </c>
      <c r="L6031" s="1">
        <v>2</v>
      </c>
      <c r="N6031" s="1" t="s">
        <v>464</v>
      </c>
      <c r="O6031" s="1" t="s">
        <v>465</v>
      </c>
      <c r="P6031" s="1" t="s">
        <v>466</v>
      </c>
      <c r="Q6031" s="1" t="s">
        <v>467</v>
      </c>
      <c r="R6031">
        <v>775</v>
      </c>
      <c r="S6031" s="1" t="s">
        <v>4873</v>
      </c>
      <c r="U6031" s="1" t="s">
        <v>7697</v>
      </c>
      <c r="V6031" s="1" t="s">
        <v>155</v>
      </c>
      <c r="X6031" s="1" t="s">
        <v>35</v>
      </c>
      <c r="Y6031" s="1" t="s">
        <v>36</v>
      </c>
      <c r="Z6031" s="1" t="s">
        <v>45</v>
      </c>
    </row>
    <row r="6032" spans="1:26" ht="140.25" x14ac:dyDescent="0.2">
      <c r="A6032" s="1" t="s">
        <v>205</v>
      </c>
      <c r="B6032" s="2">
        <v>0.375</v>
      </c>
      <c r="C6032" s="1" t="s">
        <v>205</v>
      </c>
      <c r="D6032" s="2">
        <v>0.625</v>
      </c>
      <c r="E6032" s="3">
        <v>3500</v>
      </c>
      <c r="F6032">
        <v>1084404</v>
      </c>
      <c r="G6032" s="1" t="s">
        <v>355</v>
      </c>
      <c r="H6032" s="1" t="s">
        <v>355</v>
      </c>
      <c r="I6032">
        <v>42</v>
      </c>
      <c r="J6032" s="1" t="s">
        <v>41</v>
      </c>
      <c r="L6032" s="1">
        <v>6</v>
      </c>
      <c r="N6032" s="1" t="s">
        <v>510</v>
      </c>
      <c r="O6032" s="1" t="s">
        <v>511</v>
      </c>
      <c r="P6032" s="1" t="s">
        <v>512</v>
      </c>
      <c r="Q6032" s="1" t="s">
        <v>513</v>
      </c>
      <c r="R6032">
        <v>2784</v>
      </c>
      <c r="S6032" s="1" t="s">
        <v>7698</v>
      </c>
      <c r="U6032" s="1" t="s">
        <v>356</v>
      </c>
      <c r="V6032" s="1" t="s">
        <v>155</v>
      </c>
      <c r="X6032" s="1" t="s">
        <v>35</v>
      </c>
      <c r="Y6032" s="1" t="s">
        <v>36</v>
      </c>
      <c r="Z6032" s="1" t="s">
        <v>45</v>
      </c>
    </row>
    <row r="6033" spans="1:26" ht="89.25" x14ac:dyDescent="0.2">
      <c r="A6033" s="1" t="s">
        <v>205</v>
      </c>
      <c r="B6033" s="2">
        <v>0.42708333333212067</v>
      </c>
      <c r="C6033" s="1" t="s">
        <v>205</v>
      </c>
      <c r="D6033" s="2">
        <v>0.66666666666787933</v>
      </c>
      <c r="E6033" s="3">
        <v>3500</v>
      </c>
      <c r="F6033">
        <v>1073238</v>
      </c>
      <c r="G6033" s="1" t="s">
        <v>3269</v>
      </c>
      <c r="H6033" s="1" t="s">
        <v>3269</v>
      </c>
      <c r="I6033">
        <v>20</v>
      </c>
      <c r="J6033" s="1" t="s">
        <v>55</v>
      </c>
      <c r="L6033" s="1">
        <v>5.75</v>
      </c>
      <c r="N6033" s="1" t="s">
        <v>4909</v>
      </c>
      <c r="O6033" s="1" t="s">
        <v>4910</v>
      </c>
      <c r="P6033" s="1" t="s">
        <v>4911</v>
      </c>
      <c r="Q6033" s="1" t="s">
        <v>3389</v>
      </c>
      <c r="R6033">
        <v>1796</v>
      </c>
      <c r="U6033" s="1" t="s">
        <v>4912</v>
      </c>
      <c r="V6033" s="1" t="s">
        <v>155</v>
      </c>
      <c r="X6033" s="1" t="s">
        <v>35</v>
      </c>
      <c r="Y6033" s="1" t="s">
        <v>36</v>
      </c>
      <c r="Z6033" s="1" t="s">
        <v>45</v>
      </c>
    </row>
    <row r="6034" spans="1:26" ht="89.25" x14ac:dyDescent="0.2">
      <c r="A6034" s="1" t="s">
        <v>205</v>
      </c>
      <c r="B6034" s="2">
        <v>0.42708333333212067</v>
      </c>
      <c r="C6034" s="1" t="s">
        <v>205</v>
      </c>
      <c r="D6034" s="2">
        <v>0.67708333333212067</v>
      </c>
      <c r="E6034" s="3">
        <v>3500</v>
      </c>
      <c r="F6034">
        <v>1073243</v>
      </c>
      <c r="G6034" s="1" t="s">
        <v>349</v>
      </c>
      <c r="H6034" s="1" t="s">
        <v>349</v>
      </c>
      <c r="I6034">
        <v>24</v>
      </c>
      <c r="J6034" s="1" t="s">
        <v>55</v>
      </c>
      <c r="L6034" s="1">
        <v>6</v>
      </c>
      <c r="N6034" s="1" t="s">
        <v>4909</v>
      </c>
      <c r="O6034" s="1" t="s">
        <v>4910</v>
      </c>
      <c r="P6034" s="1" t="s">
        <v>4911</v>
      </c>
      <c r="Q6034" s="1" t="s">
        <v>3389</v>
      </c>
      <c r="R6034">
        <v>2027</v>
      </c>
      <c r="U6034" s="1" t="s">
        <v>7699</v>
      </c>
      <c r="V6034" s="1" t="s">
        <v>155</v>
      </c>
      <c r="X6034" s="1" t="s">
        <v>35</v>
      </c>
      <c r="Y6034" s="1" t="s">
        <v>36</v>
      </c>
      <c r="Z6034" s="1" t="s">
        <v>45</v>
      </c>
    </row>
    <row r="6035" spans="1:26" ht="25.5" x14ac:dyDescent="0.2">
      <c r="A6035" s="1" t="s">
        <v>205</v>
      </c>
      <c r="B6035" s="2">
        <v>0.54166666666787933</v>
      </c>
      <c r="C6035" s="1" t="s">
        <v>205</v>
      </c>
      <c r="D6035" s="2">
        <v>0.58333333333212067</v>
      </c>
      <c r="E6035" s="3">
        <v>3500</v>
      </c>
      <c r="F6035">
        <v>1061767</v>
      </c>
      <c r="G6035" s="1" t="s">
        <v>352</v>
      </c>
      <c r="H6035" s="1" t="s">
        <v>352</v>
      </c>
      <c r="I6035">
        <v>36</v>
      </c>
      <c r="J6035" s="1" t="s">
        <v>41</v>
      </c>
      <c r="L6035" s="1">
        <v>1</v>
      </c>
      <c r="N6035" s="1" t="s">
        <v>2956</v>
      </c>
      <c r="O6035" s="1" t="s">
        <v>2957</v>
      </c>
      <c r="P6035" s="1" t="s">
        <v>2958</v>
      </c>
      <c r="Q6035" s="1" t="s">
        <v>7700</v>
      </c>
      <c r="R6035">
        <v>485</v>
      </c>
      <c r="S6035" s="1" t="s">
        <v>7701</v>
      </c>
      <c r="U6035" s="1" t="s">
        <v>2283</v>
      </c>
      <c r="V6035" s="1" t="s">
        <v>155</v>
      </c>
      <c r="X6035" s="1" t="s">
        <v>35</v>
      </c>
      <c r="Y6035" s="1" t="s">
        <v>36</v>
      </c>
      <c r="Z6035" s="1" t="s">
        <v>45</v>
      </c>
    </row>
    <row r="6036" spans="1:26" ht="25.5" x14ac:dyDescent="0.2">
      <c r="A6036" s="1" t="s">
        <v>205</v>
      </c>
      <c r="B6036" s="2">
        <v>0.60416666666787933</v>
      </c>
      <c r="C6036" s="1" t="s">
        <v>205</v>
      </c>
      <c r="D6036" s="2">
        <v>0.70833333333212067</v>
      </c>
      <c r="E6036" s="3">
        <v>3500</v>
      </c>
      <c r="F6036">
        <v>1061770</v>
      </c>
      <c r="G6036" s="1" t="s">
        <v>352</v>
      </c>
      <c r="H6036" s="1" t="s">
        <v>352</v>
      </c>
      <c r="I6036">
        <v>36</v>
      </c>
      <c r="J6036" s="1" t="s">
        <v>41</v>
      </c>
      <c r="L6036" s="1">
        <v>2.5</v>
      </c>
      <c r="N6036" s="1" t="s">
        <v>2956</v>
      </c>
      <c r="O6036" s="1" t="s">
        <v>2957</v>
      </c>
      <c r="P6036" s="1" t="s">
        <v>2958</v>
      </c>
      <c r="Q6036" s="1" t="s">
        <v>1687</v>
      </c>
      <c r="R6036">
        <v>1203</v>
      </c>
      <c r="S6036" s="1" t="s">
        <v>3283</v>
      </c>
      <c r="U6036" s="1" t="s">
        <v>7702</v>
      </c>
      <c r="V6036" s="1" t="s">
        <v>155</v>
      </c>
      <c r="X6036" s="1" t="s">
        <v>35</v>
      </c>
      <c r="Y6036" s="1" t="s">
        <v>36</v>
      </c>
      <c r="Z6036" s="1" t="s">
        <v>45</v>
      </c>
    </row>
    <row r="6037" spans="1:26" ht="51" x14ac:dyDescent="0.2">
      <c r="A6037" s="1" t="s">
        <v>215</v>
      </c>
      <c r="B6037" s="2">
        <v>0.34375</v>
      </c>
      <c r="C6037" s="1" t="s">
        <v>215</v>
      </c>
      <c r="D6037" s="2">
        <v>0.41666666666787933</v>
      </c>
      <c r="E6037" s="3">
        <v>5400</v>
      </c>
      <c r="F6037">
        <v>1063119</v>
      </c>
      <c r="G6037" s="1" t="s">
        <v>3373</v>
      </c>
      <c r="H6037" s="1" t="s">
        <v>3373</v>
      </c>
      <c r="I6037">
        <v>12</v>
      </c>
      <c r="J6037" s="1" t="s">
        <v>103</v>
      </c>
      <c r="L6037" s="1">
        <v>1.75</v>
      </c>
      <c r="N6037" s="1" t="s">
        <v>1549</v>
      </c>
      <c r="O6037" s="1" t="s">
        <v>1550</v>
      </c>
      <c r="P6037" s="1" t="s">
        <v>1551</v>
      </c>
      <c r="Q6037" s="1" t="s">
        <v>1552</v>
      </c>
      <c r="R6037">
        <v>222</v>
      </c>
      <c r="S6037" s="1" t="s">
        <v>7703</v>
      </c>
      <c r="U6037" s="1" t="s">
        <v>7704</v>
      </c>
      <c r="V6037" s="1" t="s">
        <v>155</v>
      </c>
      <c r="X6037" s="1" t="s">
        <v>35</v>
      </c>
      <c r="Y6037" s="1" t="s">
        <v>36</v>
      </c>
      <c r="Z6037" s="1" t="s">
        <v>57</v>
      </c>
    </row>
    <row r="6038" spans="1:26" ht="51" x14ac:dyDescent="0.2">
      <c r="A6038" s="1" t="s">
        <v>215</v>
      </c>
      <c r="B6038" s="2">
        <v>0.42708333333212067</v>
      </c>
      <c r="C6038" s="1" t="s">
        <v>215</v>
      </c>
      <c r="D6038" s="2">
        <v>0.5</v>
      </c>
      <c r="E6038" s="3">
        <v>5400</v>
      </c>
      <c r="F6038">
        <v>1063120</v>
      </c>
      <c r="G6038" s="1" t="s">
        <v>3373</v>
      </c>
      <c r="H6038" s="1" t="s">
        <v>3373</v>
      </c>
      <c r="I6038">
        <v>12</v>
      </c>
      <c r="J6038" s="1" t="s">
        <v>103</v>
      </c>
      <c r="L6038" s="1">
        <v>1.75</v>
      </c>
      <c r="N6038" s="1" t="s">
        <v>1549</v>
      </c>
      <c r="O6038" s="1" t="s">
        <v>1550</v>
      </c>
      <c r="P6038" s="1" t="s">
        <v>1551</v>
      </c>
      <c r="Q6038" s="1" t="s">
        <v>1552</v>
      </c>
      <c r="R6038">
        <v>302</v>
      </c>
      <c r="S6038" s="1" t="s">
        <v>7705</v>
      </c>
      <c r="U6038" s="1" t="s">
        <v>7706</v>
      </c>
      <c r="V6038" s="1" t="s">
        <v>155</v>
      </c>
      <c r="X6038" s="1" t="s">
        <v>35</v>
      </c>
      <c r="Y6038" s="1" t="s">
        <v>36</v>
      </c>
      <c r="Z6038" s="1" t="s">
        <v>57</v>
      </c>
    </row>
    <row r="6039" spans="1:26" ht="51" x14ac:dyDescent="0.2">
      <c r="A6039" s="1" t="s">
        <v>215</v>
      </c>
      <c r="B6039" s="2">
        <v>0.55208333333212067</v>
      </c>
      <c r="C6039" s="1" t="s">
        <v>215</v>
      </c>
      <c r="D6039" s="2">
        <v>0.625</v>
      </c>
      <c r="E6039" s="3">
        <v>5400</v>
      </c>
      <c r="F6039">
        <v>1063121</v>
      </c>
      <c r="G6039" s="1" t="s">
        <v>3373</v>
      </c>
      <c r="H6039" s="1" t="s">
        <v>3373</v>
      </c>
      <c r="I6039">
        <v>12</v>
      </c>
      <c r="J6039" s="1" t="s">
        <v>103</v>
      </c>
      <c r="L6039" s="1">
        <v>1.75</v>
      </c>
      <c r="N6039" s="1" t="s">
        <v>1549</v>
      </c>
      <c r="O6039" s="1" t="s">
        <v>1550</v>
      </c>
      <c r="P6039" s="1" t="s">
        <v>1551</v>
      </c>
      <c r="Q6039" s="1" t="s">
        <v>1552</v>
      </c>
      <c r="R6039">
        <v>302</v>
      </c>
      <c r="S6039" s="1" t="s">
        <v>7707</v>
      </c>
      <c r="U6039" s="1" t="s">
        <v>7708</v>
      </c>
      <c r="V6039" s="1" t="s">
        <v>155</v>
      </c>
      <c r="X6039" s="1" t="s">
        <v>35</v>
      </c>
      <c r="Y6039" s="1" t="s">
        <v>36</v>
      </c>
      <c r="Z6039" s="1" t="s">
        <v>57</v>
      </c>
    </row>
    <row r="6040" spans="1:26" ht="51" x14ac:dyDescent="0.2">
      <c r="A6040" s="1" t="s">
        <v>215</v>
      </c>
      <c r="B6040" s="2">
        <v>0.63541666666787933</v>
      </c>
      <c r="C6040" s="1" t="s">
        <v>215</v>
      </c>
      <c r="D6040" s="2">
        <v>0.70833333333212067</v>
      </c>
      <c r="E6040" s="3">
        <v>5400</v>
      </c>
      <c r="F6040">
        <v>1063122</v>
      </c>
      <c r="G6040" s="1" t="s">
        <v>3373</v>
      </c>
      <c r="H6040" s="1" t="s">
        <v>3373</v>
      </c>
      <c r="I6040">
        <v>12</v>
      </c>
      <c r="J6040" s="1" t="s">
        <v>103</v>
      </c>
      <c r="L6040" s="1">
        <v>1.75</v>
      </c>
      <c r="N6040" s="1" t="s">
        <v>1549</v>
      </c>
      <c r="O6040" s="1" t="s">
        <v>1550</v>
      </c>
      <c r="P6040" s="1" t="s">
        <v>1551</v>
      </c>
      <c r="Q6040" s="1" t="s">
        <v>1552</v>
      </c>
      <c r="R6040">
        <v>222</v>
      </c>
      <c r="S6040" s="1" t="s">
        <v>7709</v>
      </c>
      <c r="U6040" s="1" t="s">
        <v>7710</v>
      </c>
      <c r="V6040" s="1" t="s">
        <v>155</v>
      </c>
      <c r="X6040" s="1" t="s">
        <v>35</v>
      </c>
      <c r="Y6040" s="1" t="s">
        <v>36</v>
      </c>
      <c r="Z6040" s="1" t="s">
        <v>57</v>
      </c>
    </row>
    <row r="6041" spans="1:26" ht="51" x14ac:dyDescent="0.2">
      <c r="A6041" s="1" t="s">
        <v>119</v>
      </c>
      <c r="B6041" s="2">
        <v>0.34375</v>
      </c>
      <c r="C6041" s="1" t="s">
        <v>119</v>
      </c>
      <c r="D6041" s="2">
        <v>0.41666666666787933</v>
      </c>
      <c r="E6041" s="3">
        <v>5400</v>
      </c>
      <c r="F6041">
        <v>1063123</v>
      </c>
      <c r="G6041" s="1" t="s">
        <v>3373</v>
      </c>
      <c r="H6041" s="1" t="s">
        <v>3373</v>
      </c>
      <c r="I6041">
        <v>12</v>
      </c>
      <c r="J6041" s="1" t="s">
        <v>103</v>
      </c>
      <c r="L6041" s="1">
        <v>1.75</v>
      </c>
      <c r="N6041" s="1" t="s">
        <v>1549</v>
      </c>
      <c r="O6041" s="1" t="s">
        <v>1550</v>
      </c>
      <c r="P6041" s="1" t="s">
        <v>1551</v>
      </c>
      <c r="Q6041" s="1" t="s">
        <v>1552</v>
      </c>
      <c r="R6041">
        <v>222</v>
      </c>
      <c r="S6041" s="1" t="s">
        <v>7711</v>
      </c>
      <c r="U6041" s="1" t="s">
        <v>7712</v>
      </c>
      <c r="V6041" s="1" t="s">
        <v>155</v>
      </c>
      <c r="X6041" s="1" t="s">
        <v>35</v>
      </c>
      <c r="Y6041" s="1" t="s">
        <v>36</v>
      </c>
      <c r="Z6041" s="1" t="s">
        <v>57</v>
      </c>
    </row>
    <row r="6042" spans="1:26" ht="38.25" x14ac:dyDescent="0.2">
      <c r="A6042" s="1" t="s">
        <v>119</v>
      </c>
      <c r="B6042" s="2">
        <v>0.35416666666787933</v>
      </c>
      <c r="C6042" s="1" t="s">
        <v>119</v>
      </c>
      <c r="D6042" s="2">
        <v>0.41666666666787933</v>
      </c>
      <c r="E6042" s="3">
        <v>3303</v>
      </c>
      <c r="F6042">
        <v>1066402</v>
      </c>
      <c r="G6042" s="1" t="s">
        <v>349</v>
      </c>
      <c r="H6042" s="1" t="s">
        <v>349</v>
      </c>
      <c r="I6042">
        <v>24</v>
      </c>
      <c r="J6042" s="1" t="s">
        <v>55</v>
      </c>
      <c r="L6042" s="1">
        <v>1.5</v>
      </c>
      <c r="N6042" s="1" t="s">
        <v>4828</v>
      </c>
      <c r="O6042" s="1" t="s">
        <v>4829</v>
      </c>
      <c r="P6042" s="1" t="s">
        <v>4830</v>
      </c>
      <c r="Q6042" s="1" t="s">
        <v>7713</v>
      </c>
      <c r="R6042">
        <v>462</v>
      </c>
      <c r="S6042" s="1" t="s">
        <v>7714</v>
      </c>
      <c r="U6042" s="1" t="s">
        <v>7137</v>
      </c>
      <c r="V6042" s="1" t="s">
        <v>155</v>
      </c>
      <c r="X6042" s="1" t="s">
        <v>35</v>
      </c>
      <c r="Y6042" s="1" t="s">
        <v>36</v>
      </c>
      <c r="Z6042" s="1" t="s">
        <v>45</v>
      </c>
    </row>
    <row r="6043" spans="1:26" ht="51" x14ac:dyDescent="0.2">
      <c r="A6043" s="1" t="s">
        <v>119</v>
      </c>
      <c r="B6043" s="2">
        <v>0.42708333333212067</v>
      </c>
      <c r="C6043" s="1" t="s">
        <v>119</v>
      </c>
      <c r="D6043" s="2">
        <v>0.5</v>
      </c>
      <c r="E6043" s="3">
        <v>5400</v>
      </c>
      <c r="F6043">
        <v>1063124</v>
      </c>
      <c r="G6043" s="1" t="s">
        <v>3373</v>
      </c>
      <c r="H6043" s="1" t="s">
        <v>3373</v>
      </c>
      <c r="I6043">
        <v>12</v>
      </c>
      <c r="J6043" s="1" t="s">
        <v>103</v>
      </c>
      <c r="L6043" s="1">
        <v>1.75</v>
      </c>
      <c r="N6043" s="1" t="s">
        <v>1549</v>
      </c>
      <c r="O6043" s="1" t="s">
        <v>1550</v>
      </c>
      <c r="P6043" s="1" t="s">
        <v>1551</v>
      </c>
      <c r="Q6043" s="1" t="s">
        <v>1552</v>
      </c>
      <c r="R6043">
        <v>302</v>
      </c>
      <c r="S6043" s="1" t="s">
        <v>7715</v>
      </c>
      <c r="U6043" s="1" t="s">
        <v>7716</v>
      </c>
      <c r="V6043" s="1" t="s">
        <v>155</v>
      </c>
      <c r="X6043" s="1" t="s">
        <v>35</v>
      </c>
      <c r="Y6043" s="1" t="s">
        <v>36</v>
      </c>
      <c r="Z6043" s="1" t="s">
        <v>57</v>
      </c>
    </row>
    <row r="6044" spans="1:26" ht="25.5" x14ac:dyDescent="0.2">
      <c r="A6044" s="1" t="s">
        <v>119</v>
      </c>
      <c r="B6044" s="2">
        <v>0.42708333333212067</v>
      </c>
      <c r="C6044" s="1" t="s">
        <v>119</v>
      </c>
      <c r="D6044" s="2">
        <v>0.5</v>
      </c>
      <c r="E6044" s="3">
        <v>2272</v>
      </c>
      <c r="F6044">
        <v>1070153</v>
      </c>
      <c r="G6044" s="1" t="s">
        <v>7717</v>
      </c>
      <c r="H6044" s="1" t="s">
        <v>7717</v>
      </c>
      <c r="I6044">
        <v>8</v>
      </c>
      <c r="J6044" s="1" t="s">
        <v>103</v>
      </c>
      <c r="L6044" s="1">
        <v>1.75</v>
      </c>
      <c r="N6044" s="1" t="s">
        <v>7718</v>
      </c>
      <c r="O6044" s="1" t="s">
        <v>7719</v>
      </c>
      <c r="P6044" s="1" t="s">
        <v>7720</v>
      </c>
      <c r="R6044">
        <v>302</v>
      </c>
      <c r="S6044" s="1" t="s">
        <v>7721</v>
      </c>
      <c r="U6044" s="1" t="s">
        <v>7716</v>
      </c>
      <c r="V6044" s="1" t="s">
        <v>155</v>
      </c>
      <c r="X6044" s="1" t="s">
        <v>35</v>
      </c>
      <c r="Y6044" s="1" t="s">
        <v>36</v>
      </c>
      <c r="Z6044" s="1" t="s">
        <v>57</v>
      </c>
    </row>
    <row r="6045" spans="1:26" ht="38.25" x14ac:dyDescent="0.2">
      <c r="A6045" s="1" t="s">
        <v>119</v>
      </c>
      <c r="B6045" s="2">
        <v>0.4375</v>
      </c>
      <c r="C6045" s="1" t="s">
        <v>119</v>
      </c>
      <c r="D6045" s="2">
        <v>0.5</v>
      </c>
      <c r="E6045" s="3">
        <v>3303</v>
      </c>
      <c r="F6045">
        <v>1066403</v>
      </c>
      <c r="G6045" s="1" t="s">
        <v>349</v>
      </c>
      <c r="H6045" s="1" t="s">
        <v>349</v>
      </c>
      <c r="I6045">
        <v>24</v>
      </c>
      <c r="J6045" s="1" t="s">
        <v>55</v>
      </c>
      <c r="L6045" s="1">
        <v>1.5</v>
      </c>
      <c r="N6045" s="1" t="s">
        <v>4828</v>
      </c>
      <c r="O6045" s="1" t="s">
        <v>4829</v>
      </c>
      <c r="P6045" s="1" t="s">
        <v>4830</v>
      </c>
      <c r="Q6045" s="1" t="s">
        <v>7713</v>
      </c>
      <c r="R6045">
        <v>626</v>
      </c>
      <c r="S6045" s="1" t="s">
        <v>7722</v>
      </c>
      <c r="U6045" s="1" t="s">
        <v>3826</v>
      </c>
      <c r="V6045" s="1" t="s">
        <v>155</v>
      </c>
      <c r="X6045" s="1" t="s">
        <v>35</v>
      </c>
      <c r="Y6045" s="1" t="s">
        <v>36</v>
      </c>
      <c r="Z6045" s="1" t="s">
        <v>45</v>
      </c>
    </row>
    <row r="6046" spans="1:26" ht="51" x14ac:dyDescent="0.2">
      <c r="A6046" s="1" t="s">
        <v>119</v>
      </c>
      <c r="B6046" s="2">
        <v>0.55208333333212067</v>
      </c>
      <c r="C6046" s="1" t="s">
        <v>119</v>
      </c>
      <c r="D6046" s="2">
        <v>0.625</v>
      </c>
      <c r="E6046" s="3">
        <v>5400</v>
      </c>
      <c r="F6046">
        <v>1063125</v>
      </c>
      <c r="G6046" s="1" t="s">
        <v>3373</v>
      </c>
      <c r="H6046" s="1" t="s">
        <v>3373</v>
      </c>
      <c r="I6046">
        <v>12</v>
      </c>
      <c r="J6046" s="1" t="s">
        <v>103</v>
      </c>
      <c r="L6046" s="1">
        <v>1.75</v>
      </c>
      <c r="N6046" s="1" t="s">
        <v>1549</v>
      </c>
      <c r="O6046" s="1" t="s">
        <v>1550</v>
      </c>
      <c r="P6046" s="1" t="s">
        <v>1551</v>
      </c>
      <c r="Q6046" s="1" t="s">
        <v>1552</v>
      </c>
      <c r="R6046">
        <v>302</v>
      </c>
      <c r="S6046" s="1" t="s">
        <v>7723</v>
      </c>
      <c r="U6046" s="1" t="s">
        <v>7724</v>
      </c>
      <c r="V6046" s="1" t="s">
        <v>155</v>
      </c>
      <c r="X6046" s="1" t="s">
        <v>35</v>
      </c>
      <c r="Y6046" s="1" t="s">
        <v>36</v>
      </c>
      <c r="Z6046" s="1" t="s">
        <v>57</v>
      </c>
    </row>
    <row r="6047" spans="1:26" ht="89.25" x14ac:dyDescent="0.2">
      <c r="A6047" s="1" t="s">
        <v>119</v>
      </c>
      <c r="B6047" s="2">
        <v>0.63541666666787933</v>
      </c>
      <c r="C6047" s="1" t="s">
        <v>119</v>
      </c>
      <c r="D6047" s="2">
        <v>0.70833333333212067</v>
      </c>
      <c r="E6047" s="3">
        <v>5400</v>
      </c>
      <c r="F6047">
        <v>1065511</v>
      </c>
      <c r="G6047" s="1" t="s">
        <v>3373</v>
      </c>
      <c r="H6047" s="1" t="s">
        <v>3373</v>
      </c>
      <c r="I6047">
        <v>12</v>
      </c>
      <c r="J6047" s="1" t="s">
        <v>103</v>
      </c>
      <c r="L6047" s="1">
        <v>1.75</v>
      </c>
      <c r="N6047" s="1" t="s">
        <v>1549</v>
      </c>
      <c r="O6047" s="1" t="s">
        <v>1550</v>
      </c>
      <c r="P6047" s="1" t="s">
        <v>1551</v>
      </c>
      <c r="Q6047" s="1" t="s">
        <v>1552</v>
      </c>
      <c r="R6047">
        <v>222</v>
      </c>
      <c r="S6047" s="1" t="s">
        <v>7725</v>
      </c>
      <c r="U6047" s="1" t="s">
        <v>7726</v>
      </c>
      <c r="V6047" s="1" t="s">
        <v>155</v>
      </c>
      <c r="X6047" s="1" t="s">
        <v>35</v>
      </c>
      <c r="Y6047" s="1" t="s">
        <v>36</v>
      </c>
      <c r="Z6047" s="1" t="s">
        <v>57</v>
      </c>
    </row>
    <row r="6048" spans="1:26" ht="51" x14ac:dyDescent="0.2">
      <c r="A6048" s="1" t="s">
        <v>308</v>
      </c>
      <c r="B6048" s="2">
        <v>0.34375</v>
      </c>
      <c r="C6048" s="1" t="s">
        <v>308</v>
      </c>
      <c r="D6048" s="2">
        <v>0.41666666666787933</v>
      </c>
      <c r="E6048" s="3">
        <v>5400</v>
      </c>
      <c r="F6048">
        <v>1065474</v>
      </c>
      <c r="G6048" s="1" t="s">
        <v>3260</v>
      </c>
      <c r="H6048" s="1" t="s">
        <v>3260</v>
      </c>
      <c r="I6048">
        <v>24</v>
      </c>
      <c r="J6048" s="1" t="s">
        <v>55</v>
      </c>
      <c r="L6048" s="1">
        <v>1.75</v>
      </c>
      <c r="N6048" s="1" t="s">
        <v>1549</v>
      </c>
      <c r="O6048" s="1" t="s">
        <v>1550</v>
      </c>
      <c r="P6048" s="1" t="s">
        <v>1551</v>
      </c>
      <c r="Q6048" s="1" t="s">
        <v>1552</v>
      </c>
      <c r="R6048">
        <v>462</v>
      </c>
      <c r="S6048" s="1" t="s">
        <v>7727</v>
      </c>
      <c r="U6048" s="1" t="s">
        <v>7728</v>
      </c>
      <c r="V6048" s="1" t="s">
        <v>155</v>
      </c>
      <c r="X6048" s="1" t="s">
        <v>35</v>
      </c>
      <c r="Y6048" s="1" t="s">
        <v>36</v>
      </c>
      <c r="Z6048" s="1" t="s">
        <v>45</v>
      </c>
    </row>
    <row r="6049" spans="1:26" ht="51" x14ac:dyDescent="0.2">
      <c r="A6049" s="1" t="s">
        <v>308</v>
      </c>
      <c r="B6049" s="2">
        <v>0.34375</v>
      </c>
      <c r="C6049" s="1" t="s">
        <v>308</v>
      </c>
      <c r="D6049" s="2">
        <v>0.41666666666787933</v>
      </c>
      <c r="E6049" s="3">
        <v>5400</v>
      </c>
      <c r="F6049">
        <v>1065476</v>
      </c>
      <c r="G6049" s="1" t="s">
        <v>3269</v>
      </c>
      <c r="H6049" s="1" t="s">
        <v>3269</v>
      </c>
      <c r="I6049">
        <v>20</v>
      </c>
      <c r="J6049" s="1" t="s">
        <v>55</v>
      </c>
      <c r="L6049" s="1">
        <v>1.75</v>
      </c>
      <c r="N6049" s="1" t="s">
        <v>1549</v>
      </c>
      <c r="O6049" s="1" t="s">
        <v>1550</v>
      </c>
      <c r="P6049" s="1" t="s">
        <v>1551</v>
      </c>
      <c r="Q6049" s="1" t="s">
        <v>1552</v>
      </c>
      <c r="R6049">
        <v>462</v>
      </c>
      <c r="S6049" s="1" t="s">
        <v>7729</v>
      </c>
      <c r="U6049" s="1" t="s">
        <v>7728</v>
      </c>
      <c r="V6049" s="1" t="s">
        <v>155</v>
      </c>
      <c r="X6049" s="1" t="s">
        <v>35</v>
      </c>
      <c r="Y6049" s="1" t="s">
        <v>36</v>
      </c>
      <c r="Z6049" s="1" t="s">
        <v>45</v>
      </c>
    </row>
    <row r="6050" spans="1:26" ht="51" x14ac:dyDescent="0.2">
      <c r="A6050" s="1" t="s">
        <v>308</v>
      </c>
      <c r="B6050" s="2">
        <v>0.34375</v>
      </c>
      <c r="C6050" s="1" t="s">
        <v>308</v>
      </c>
      <c r="D6050" s="2">
        <v>0.41666666666787933</v>
      </c>
      <c r="E6050" s="3">
        <v>5400</v>
      </c>
      <c r="F6050">
        <v>1095024</v>
      </c>
      <c r="G6050" s="1" t="s">
        <v>3373</v>
      </c>
      <c r="H6050" s="1" t="s">
        <v>3373</v>
      </c>
      <c r="I6050">
        <v>12</v>
      </c>
      <c r="J6050" s="1" t="s">
        <v>103</v>
      </c>
      <c r="L6050" s="1">
        <v>1.75</v>
      </c>
      <c r="N6050" s="1" t="s">
        <v>1549</v>
      </c>
      <c r="O6050" s="1" t="s">
        <v>1550</v>
      </c>
      <c r="P6050" s="1" t="s">
        <v>1551</v>
      </c>
      <c r="Q6050" s="1" t="s">
        <v>1552</v>
      </c>
      <c r="R6050">
        <v>222</v>
      </c>
      <c r="S6050" s="1" t="s">
        <v>7730</v>
      </c>
      <c r="U6050" s="1" t="s">
        <v>7610</v>
      </c>
      <c r="V6050" s="1" t="s">
        <v>155</v>
      </c>
      <c r="X6050" s="1" t="s">
        <v>35</v>
      </c>
      <c r="Y6050" s="1" t="s">
        <v>36</v>
      </c>
      <c r="Z6050" s="1" t="s">
        <v>57</v>
      </c>
    </row>
    <row r="6051" spans="1:26" ht="51" x14ac:dyDescent="0.2">
      <c r="A6051" s="1" t="s">
        <v>308</v>
      </c>
      <c r="B6051" s="2">
        <v>0.42708333333212067</v>
      </c>
      <c r="C6051" s="1" t="s">
        <v>308</v>
      </c>
      <c r="D6051" s="2">
        <v>0.5</v>
      </c>
      <c r="E6051" s="3">
        <v>5400</v>
      </c>
      <c r="F6051">
        <v>1065475</v>
      </c>
      <c r="G6051" s="1" t="s">
        <v>3260</v>
      </c>
      <c r="H6051" s="1" t="s">
        <v>3260</v>
      </c>
      <c r="I6051">
        <v>24</v>
      </c>
      <c r="J6051" s="1" t="s">
        <v>55</v>
      </c>
      <c r="L6051" s="1">
        <v>1.75</v>
      </c>
      <c r="N6051" s="1" t="s">
        <v>1549</v>
      </c>
      <c r="O6051" s="1" t="s">
        <v>1550</v>
      </c>
      <c r="P6051" s="1" t="s">
        <v>1551</v>
      </c>
      <c r="Q6051" s="1" t="s">
        <v>1552</v>
      </c>
      <c r="R6051">
        <v>626</v>
      </c>
      <c r="S6051" s="1" t="s">
        <v>7731</v>
      </c>
      <c r="U6051" s="1" t="s">
        <v>7732</v>
      </c>
      <c r="V6051" s="1" t="s">
        <v>155</v>
      </c>
      <c r="X6051" s="1" t="s">
        <v>35</v>
      </c>
      <c r="Y6051" s="1" t="s">
        <v>36</v>
      </c>
      <c r="Z6051" s="1" t="s">
        <v>45</v>
      </c>
    </row>
    <row r="6052" spans="1:26" ht="51" x14ac:dyDescent="0.2">
      <c r="A6052" s="1" t="s">
        <v>308</v>
      </c>
      <c r="B6052" s="2">
        <v>0.42708333333212067</v>
      </c>
      <c r="C6052" s="1" t="s">
        <v>308</v>
      </c>
      <c r="D6052" s="2">
        <v>0.5</v>
      </c>
      <c r="E6052" s="3">
        <v>5400</v>
      </c>
      <c r="F6052">
        <v>1065478</v>
      </c>
      <c r="G6052" s="1" t="s">
        <v>3269</v>
      </c>
      <c r="H6052" s="1" t="s">
        <v>3269</v>
      </c>
      <c r="I6052">
        <v>20</v>
      </c>
      <c r="J6052" s="1" t="s">
        <v>55</v>
      </c>
      <c r="L6052" s="1">
        <v>1.75</v>
      </c>
      <c r="N6052" s="1" t="s">
        <v>1549</v>
      </c>
      <c r="O6052" s="1" t="s">
        <v>1550</v>
      </c>
      <c r="P6052" s="1" t="s">
        <v>1551</v>
      </c>
      <c r="Q6052" s="1" t="s">
        <v>1552</v>
      </c>
      <c r="R6052">
        <v>626</v>
      </c>
      <c r="S6052" s="1" t="s">
        <v>7733</v>
      </c>
      <c r="U6052" s="1" t="s">
        <v>7732</v>
      </c>
      <c r="V6052" s="1" t="s">
        <v>155</v>
      </c>
      <c r="X6052" s="1" t="s">
        <v>35</v>
      </c>
      <c r="Y6052" s="1" t="s">
        <v>36</v>
      </c>
      <c r="Z6052" s="1" t="s">
        <v>45</v>
      </c>
    </row>
    <row r="6053" spans="1:26" ht="51" x14ac:dyDescent="0.2">
      <c r="A6053" s="1" t="s">
        <v>308</v>
      </c>
      <c r="B6053" s="2">
        <v>0.42708333333212067</v>
      </c>
      <c r="C6053" s="1" t="s">
        <v>308</v>
      </c>
      <c r="D6053" s="2">
        <v>0.5</v>
      </c>
      <c r="E6053" s="3">
        <v>5400</v>
      </c>
      <c r="F6053">
        <v>1096177</v>
      </c>
      <c r="G6053" s="1" t="s">
        <v>352</v>
      </c>
      <c r="H6053" s="1" t="s">
        <v>352</v>
      </c>
      <c r="I6053">
        <v>36</v>
      </c>
      <c r="J6053" s="1" t="s">
        <v>41</v>
      </c>
      <c r="L6053" s="1">
        <v>1.75</v>
      </c>
      <c r="N6053" s="1" t="s">
        <v>1549</v>
      </c>
      <c r="O6053" s="1" t="s">
        <v>1550</v>
      </c>
      <c r="P6053" s="1" t="s">
        <v>1551</v>
      </c>
      <c r="Q6053" s="1" t="s">
        <v>1552</v>
      </c>
      <c r="R6053">
        <v>970</v>
      </c>
      <c r="S6053" s="1" t="s">
        <v>7734</v>
      </c>
      <c r="U6053" s="1" t="s">
        <v>3008</v>
      </c>
      <c r="V6053" s="1" t="s">
        <v>155</v>
      </c>
      <c r="X6053" s="1" t="s">
        <v>35</v>
      </c>
      <c r="Y6053" s="1" t="s">
        <v>36</v>
      </c>
      <c r="Z6053" s="1" t="s">
        <v>45</v>
      </c>
    </row>
    <row r="6054" spans="1:26" ht="140.25" x14ac:dyDescent="0.2">
      <c r="A6054" s="1" t="s">
        <v>308</v>
      </c>
      <c r="B6054" s="2">
        <v>0.54166666666787933</v>
      </c>
      <c r="C6054" s="1" t="s">
        <v>308</v>
      </c>
      <c r="D6054" s="2">
        <v>0.66666666666787933</v>
      </c>
      <c r="E6054" s="3">
        <v>3500</v>
      </c>
      <c r="F6054">
        <v>1087753</v>
      </c>
      <c r="G6054" s="1" t="s">
        <v>3269</v>
      </c>
      <c r="H6054" s="1" t="s">
        <v>3269</v>
      </c>
      <c r="I6054">
        <v>20</v>
      </c>
      <c r="J6054" s="1" t="s">
        <v>55</v>
      </c>
      <c r="L6054" s="1">
        <v>3</v>
      </c>
      <c r="N6054" s="1" t="s">
        <v>510</v>
      </c>
      <c r="O6054" s="1" t="s">
        <v>511</v>
      </c>
      <c r="P6054" s="1" t="s">
        <v>512</v>
      </c>
      <c r="R6054">
        <v>857</v>
      </c>
      <c r="S6054" s="1" t="s">
        <v>7735</v>
      </c>
      <c r="U6054" s="1" t="s">
        <v>81</v>
      </c>
      <c r="V6054" s="1" t="s">
        <v>155</v>
      </c>
      <c r="X6054" s="1" t="s">
        <v>35</v>
      </c>
      <c r="Y6054" s="1" t="s">
        <v>36</v>
      </c>
      <c r="Z6054" s="1" t="s">
        <v>45</v>
      </c>
    </row>
    <row r="6055" spans="1:26" ht="63.75" x14ac:dyDescent="0.2">
      <c r="A6055" s="1" t="s">
        <v>96</v>
      </c>
      <c r="B6055" s="2">
        <v>0.375</v>
      </c>
      <c r="C6055" s="1" t="s">
        <v>96</v>
      </c>
      <c r="D6055" s="2">
        <v>0.5</v>
      </c>
      <c r="E6055" s="3">
        <v>3306</v>
      </c>
      <c r="F6055">
        <v>1057233</v>
      </c>
      <c r="G6055" s="1" t="s">
        <v>352</v>
      </c>
      <c r="H6055" s="1" t="s">
        <v>352</v>
      </c>
      <c r="I6055">
        <v>36</v>
      </c>
      <c r="J6055" s="1" t="s">
        <v>41</v>
      </c>
      <c r="L6055" s="1">
        <v>3</v>
      </c>
      <c r="N6055" s="1" t="s">
        <v>7736</v>
      </c>
      <c r="O6055" s="1" t="s">
        <v>7737</v>
      </c>
      <c r="P6055" s="1" t="s">
        <v>7738</v>
      </c>
      <c r="Q6055" s="1" t="s">
        <v>7739</v>
      </c>
      <c r="R6055">
        <v>1329</v>
      </c>
      <c r="S6055" s="1" t="s">
        <v>7740</v>
      </c>
      <c r="U6055" s="1" t="s">
        <v>314</v>
      </c>
      <c r="V6055" s="1" t="s">
        <v>155</v>
      </c>
      <c r="X6055" s="1" t="s">
        <v>35</v>
      </c>
      <c r="Y6055" s="1" t="s">
        <v>36</v>
      </c>
      <c r="Z6055" s="1" t="s">
        <v>45</v>
      </c>
    </row>
    <row r="6056" spans="1:26" ht="76.5" x14ac:dyDescent="0.2">
      <c r="A6056" s="1" t="s">
        <v>96</v>
      </c>
      <c r="B6056" s="2">
        <v>0.375</v>
      </c>
      <c r="C6056" s="1" t="s">
        <v>96</v>
      </c>
      <c r="D6056" s="2">
        <v>0.66666666666787933</v>
      </c>
      <c r="E6056" s="3">
        <v>5740</v>
      </c>
      <c r="F6056">
        <v>1086269</v>
      </c>
      <c r="G6056" s="1" t="s">
        <v>7717</v>
      </c>
      <c r="H6056" s="1" t="s">
        <v>7717</v>
      </c>
      <c r="I6056">
        <v>8</v>
      </c>
      <c r="J6056" s="1" t="s">
        <v>103</v>
      </c>
      <c r="L6056" s="1">
        <v>7</v>
      </c>
      <c r="N6056" s="1" t="s">
        <v>7741</v>
      </c>
      <c r="O6056" s="1" t="s">
        <v>7742</v>
      </c>
      <c r="P6056" s="1" t="s">
        <v>7743</v>
      </c>
      <c r="Q6056" s="1" t="s">
        <v>7744</v>
      </c>
      <c r="R6056">
        <v>977</v>
      </c>
      <c r="U6056" s="1" t="s">
        <v>3576</v>
      </c>
      <c r="V6056" s="1" t="s">
        <v>155</v>
      </c>
      <c r="X6056" s="1" t="s">
        <v>35</v>
      </c>
      <c r="Y6056" s="1" t="s">
        <v>36</v>
      </c>
      <c r="Z6056" s="1" t="s">
        <v>57</v>
      </c>
    </row>
    <row r="6057" spans="1:26" ht="76.5" x14ac:dyDescent="0.2">
      <c r="A6057" s="1" t="s">
        <v>96</v>
      </c>
      <c r="B6057" s="2">
        <v>0.375</v>
      </c>
      <c r="C6057" s="1" t="s">
        <v>96</v>
      </c>
      <c r="D6057" s="2">
        <v>0.66666666666787933</v>
      </c>
      <c r="E6057" s="3">
        <v>5740</v>
      </c>
      <c r="F6057">
        <v>1086272</v>
      </c>
      <c r="G6057" s="1" t="s">
        <v>7745</v>
      </c>
      <c r="H6057" s="1" t="s">
        <v>7745</v>
      </c>
      <c r="I6057">
        <v>8</v>
      </c>
      <c r="J6057" s="1" t="s">
        <v>103</v>
      </c>
      <c r="L6057" s="1">
        <v>7</v>
      </c>
      <c r="N6057" s="1" t="s">
        <v>7741</v>
      </c>
      <c r="O6057" s="1" t="s">
        <v>7742</v>
      </c>
      <c r="P6057" s="1" t="s">
        <v>7743</v>
      </c>
      <c r="Q6057" s="1" t="s">
        <v>7744</v>
      </c>
      <c r="R6057">
        <v>977</v>
      </c>
      <c r="U6057" s="1" t="s">
        <v>3576</v>
      </c>
      <c r="V6057" s="1" t="s">
        <v>155</v>
      </c>
      <c r="X6057" s="1" t="s">
        <v>35</v>
      </c>
      <c r="Y6057" s="1" t="s">
        <v>36</v>
      </c>
      <c r="Z6057" s="1" t="s">
        <v>57</v>
      </c>
    </row>
    <row r="6058" spans="1:26" ht="76.5" x14ac:dyDescent="0.2">
      <c r="A6058" s="1" t="s">
        <v>96</v>
      </c>
      <c r="B6058" s="2">
        <v>0.375</v>
      </c>
      <c r="C6058" s="1" t="s">
        <v>96</v>
      </c>
      <c r="D6058" s="2">
        <v>0.66666666666787933</v>
      </c>
      <c r="E6058" s="3">
        <v>5740</v>
      </c>
      <c r="F6058">
        <v>1086275</v>
      </c>
      <c r="G6058" s="1" t="s">
        <v>7746</v>
      </c>
      <c r="H6058" s="1" t="s">
        <v>7746</v>
      </c>
      <c r="I6058">
        <v>8</v>
      </c>
      <c r="J6058" s="1" t="s">
        <v>103</v>
      </c>
      <c r="L6058" s="1">
        <v>7</v>
      </c>
      <c r="N6058" s="1" t="s">
        <v>7741</v>
      </c>
      <c r="O6058" s="1" t="s">
        <v>7742</v>
      </c>
      <c r="P6058" s="1" t="s">
        <v>7743</v>
      </c>
      <c r="Q6058" s="1" t="s">
        <v>7744</v>
      </c>
      <c r="R6058">
        <v>977</v>
      </c>
      <c r="U6058" s="1" t="s">
        <v>3576</v>
      </c>
      <c r="V6058" s="1" t="s">
        <v>155</v>
      </c>
      <c r="X6058" s="1" t="s">
        <v>35</v>
      </c>
      <c r="Y6058" s="1" t="s">
        <v>36</v>
      </c>
      <c r="Z6058" s="1" t="s">
        <v>57</v>
      </c>
    </row>
    <row r="6059" spans="1:26" ht="38.25" x14ac:dyDescent="0.2">
      <c r="A6059" s="1" t="s">
        <v>96</v>
      </c>
      <c r="B6059" s="2">
        <v>0.54166666666787933</v>
      </c>
      <c r="C6059" s="1" t="s">
        <v>96</v>
      </c>
      <c r="D6059" s="2">
        <v>0.625</v>
      </c>
      <c r="E6059" s="3">
        <v>2193</v>
      </c>
      <c r="F6059">
        <v>1058362</v>
      </c>
      <c r="G6059" s="1" t="s">
        <v>3378</v>
      </c>
      <c r="H6059" s="1" t="s">
        <v>3378</v>
      </c>
      <c r="I6059">
        <v>8</v>
      </c>
      <c r="J6059" s="1" t="s">
        <v>103</v>
      </c>
      <c r="L6059" s="1">
        <v>2</v>
      </c>
      <c r="N6059" s="1" t="s">
        <v>6267</v>
      </c>
      <c r="O6059" s="1" t="s">
        <v>6268</v>
      </c>
      <c r="P6059" s="1" t="s">
        <v>6269</v>
      </c>
      <c r="Q6059" s="1" t="s">
        <v>6270</v>
      </c>
      <c r="R6059">
        <v>302</v>
      </c>
      <c r="S6059" s="1" t="s">
        <v>7747</v>
      </c>
      <c r="U6059" s="1" t="s">
        <v>365</v>
      </c>
      <c r="V6059" s="1" t="s">
        <v>155</v>
      </c>
      <c r="X6059" s="1" t="s">
        <v>35</v>
      </c>
      <c r="Y6059" s="1" t="s">
        <v>36</v>
      </c>
      <c r="Z6059" s="1" t="s">
        <v>57</v>
      </c>
    </row>
    <row r="6060" spans="1:26" ht="76.5" x14ac:dyDescent="0.2">
      <c r="A6060" s="1" t="s">
        <v>218</v>
      </c>
      <c r="B6060" s="2">
        <v>0.375</v>
      </c>
      <c r="C6060" s="1" t="s">
        <v>218</v>
      </c>
      <c r="D6060" s="2">
        <v>0.66666666666787933</v>
      </c>
      <c r="E6060" s="3">
        <v>5740</v>
      </c>
      <c r="F6060">
        <v>1086270</v>
      </c>
      <c r="G6060" s="1" t="s">
        <v>7717</v>
      </c>
      <c r="H6060" s="1" t="s">
        <v>7717</v>
      </c>
      <c r="I6060">
        <v>8</v>
      </c>
      <c r="J6060" s="1" t="s">
        <v>103</v>
      </c>
      <c r="L6060" s="1">
        <v>7</v>
      </c>
      <c r="N6060" s="1" t="s">
        <v>7741</v>
      </c>
      <c r="O6060" s="1" t="s">
        <v>7742</v>
      </c>
      <c r="P6060" s="1" t="s">
        <v>7743</v>
      </c>
      <c r="Q6060" s="1" t="s">
        <v>7744</v>
      </c>
      <c r="R6060">
        <v>977</v>
      </c>
      <c r="U6060" s="1" t="s">
        <v>3576</v>
      </c>
      <c r="V6060" s="1" t="s">
        <v>155</v>
      </c>
      <c r="X6060" s="1" t="s">
        <v>35</v>
      </c>
      <c r="Y6060" s="1" t="s">
        <v>36</v>
      </c>
      <c r="Z6060" s="1" t="s">
        <v>57</v>
      </c>
    </row>
    <row r="6061" spans="1:26" ht="76.5" x14ac:dyDescent="0.2">
      <c r="A6061" s="1" t="s">
        <v>218</v>
      </c>
      <c r="B6061" s="2">
        <v>0.375</v>
      </c>
      <c r="C6061" s="1" t="s">
        <v>218</v>
      </c>
      <c r="D6061" s="2">
        <v>0.66666666666787933</v>
      </c>
      <c r="E6061" s="3">
        <v>5740</v>
      </c>
      <c r="F6061">
        <v>1086271</v>
      </c>
      <c r="G6061" s="1" t="s">
        <v>7745</v>
      </c>
      <c r="H6061" s="1" t="s">
        <v>7745</v>
      </c>
      <c r="I6061">
        <v>8</v>
      </c>
      <c r="J6061" s="1" t="s">
        <v>103</v>
      </c>
      <c r="L6061" s="1">
        <v>7</v>
      </c>
      <c r="N6061" s="1" t="s">
        <v>7741</v>
      </c>
      <c r="O6061" s="1" t="s">
        <v>7742</v>
      </c>
      <c r="P6061" s="1" t="s">
        <v>7743</v>
      </c>
      <c r="Q6061" s="1" t="s">
        <v>7744</v>
      </c>
      <c r="R6061">
        <v>977</v>
      </c>
      <c r="U6061" s="1" t="s">
        <v>3576</v>
      </c>
      <c r="V6061" s="1" t="s">
        <v>155</v>
      </c>
      <c r="X6061" s="1" t="s">
        <v>35</v>
      </c>
      <c r="Y6061" s="1" t="s">
        <v>36</v>
      </c>
      <c r="Z6061" s="1" t="s">
        <v>57</v>
      </c>
    </row>
    <row r="6062" spans="1:26" ht="76.5" x14ac:dyDescent="0.2">
      <c r="A6062" s="1" t="s">
        <v>218</v>
      </c>
      <c r="B6062" s="2">
        <v>0.375</v>
      </c>
      <c r="C6062" s="1" t="s">
        <v>218</v>
      </c>
      <c r="D6062" s="2">
        <v>0.66666666666787933</v>
      </c>
      <c r="E6062" s="3">
        <v>5740</v>
      </c>
      <c r="F6062">
        <v>1086276</v>
      </c>
      <c r="G6062" s="1" t="s">
        <v>7746</v>
      </c>
      <c r="H6062" s="1" t="s">
        <v>7746</v>
      </c>
      <c r="I6062">
        <v>8</v>
      </c>
      <c r="J6062" s="1" t="s">
        <v>103</v>
      </c>
      <c r="L6062" s="1">
        <v>7</v>
      </c>
      <c r="N6062" s="1" t="s">
        <v>7741</v>
      </c>
      <c r="O6062" s="1" t="s">
        <v>7742</v>
      </c>
      <c r="P6062" s="1" t="s">
        <v>7743</v>
      </c>
      <c r="Q6062" s="1" t="s">
        <v>7744</v>
      </c>
      <c r="R6062">
        <v>977</v>
      </c>
      <c r="U6062" s="1" t="s">
        <v>3576</v>
      </c>
      <c r="V6062" s="1" t="s">
        <v>155</v>
      </c>
      <c r="X6062" s="1" t="s">
        <v>35</v>
      </c>
      <c r="Y6062" s="1" t="s">
        <v>36</v>
      </c>
      <c r="Z6062" s="1" t="s">
        <v>57</v>
      </c>
    </row>
    <row r="6063" spans="1:26" ht="51" x14ac:dyDescent="0.2">
      <c r="A6063" s="1" t="s">
        <v>222</v>
      </c>
      <c r="B6063" s="2">
        <v>0.375</v>
      </c>
      <c r="C6063" s="1" t="s">
        <v>222</v>
      </c>
      <c r="D6063" s="2">
        <v>0.64583333333212067</v>
      </c>
      <c r="E6063" s="3">
        <v>2193</v>
      </c>
      <c r="F6063">
        <v>1071491</v>
      </c>
      <c r="G6063" s="1" t="s">
        <v>352</v>
      </c>
      <c r="H6063" s="1" t="s">
        <v>352</v>
      </c>
      <c r="I6063">
        <v>36</v>
      </c>
      <c r="J6063" s="1" t="s">
        <v>41</v>
      </c>
      <c r="L6063" s="1">
        <v>6.5</v>
      </c>
      <c r="N6063" s="1" t="s">
        <v>6267</v>
      </c>
      <c r="O6063" s="1" t="s">
        <v>6268</v>
      </c>
      <c r="P6063" s="1" t="s">
        <v>6269</v>
      </c>
      <c r="Q6063" s="1" t="s">
        <v>6270</v>
      </c>
      <c r="R6063">
        <v>3143</v>
      </c>
      <c r="S6063" s="1" t="s">
        <v>7748</v>
      </c>
      <c r="U6063" s="1" t="s">
        <v>7749</v>
      </c>
      <c r="V6063" s="1" t="s">
        <v>155</v>
      </c>
      <c r="X6063" s="1" t="s">
        <v>35</v>
      </c>
      <c r="Y6063" s="1" t="s">
        <v>36</v>
      </c>
      <c r="Z6063" s="1" t="s">
        <v>45</v>
      </c>
    </row>
    <row r="6064" spans="1:26" ht="51" x14ac:dyDescent="0.2">
      <c r="A6064" s="1" t="s">
        <v>646</v>
      </c>
      <c r="B6064" s="2">
        <v>0.54166666666787933</v>
      </c>
      <c r="C6064" s="1" t="s">
        <v>646</v>
      </c>
      <c r="D6064" s="2">
        <v>0.625</v>
      </c>
      <c r="E6064" s="3">
        <v>2193</v>
      </c>
      <c r="F6064">
        <v>1058038</v>
      </c>
      <c r="G6064" s="1" t="s">
        <v>7750</v>
      </c>
      <c r="H6064" s="1" t="s">
        <v>7750</v>
      </c>
      <c r="I6064">
        <v>6</v>
      </c>
      <c r="J6064" s="1" t="s">
        <v>103</v>
      </c>
      <c r="L6064" s="1">
        <v>2</v>
      </c>
      <c r="N6064" s="1" t="s">
        <v>4790</v>
      </c>
      <c r="O6064" s="1" t="s">
        <v>4791</v>
      </c>
      <c r="P6064" s="1" t="s">
        <v>4792</v>
      </c>
      <c r="Q6064" s="1" t="s">
        <v>6287</v>
      </c>
      <c r="R6064">
        <v>302</v>
      </c>
      <c r="S6064" s="1" t="s">
        <v>7627</v>
      </c>
      <c r="U6064" s="1" t="s">
        <v>365</v>
      </c>
      <c r="V6064" s="1" t="s">
        <v>155</v>
      </c>
      <c r="X6064" s="1" t="s">
        <v>35</v>
      </c>
      <c r="Y6064" s="1" t="s">
        <v>36</v>
      </c>
      <c r="Z6064" s="1" t="s">
        <v>57</v>
      </c>
    </row>
    <row r="6065" spans="1:26" ht="51" x14ac:dyDescent="0.2">
      <c r="A6065" s="1" t="s">
        <v>646</v>
      </c>
      <c r="B6065" s="2">
        <v>0.54166666666787933</v>
      </c>
      <c r="C6065" s="1" t="s">
        <v>646</v>
      </c>
      <c r="D6065" s="2">
        <v>0.625</v>
      </c>
      <c r="E6065" s="3">
        <v>2193</v>
      </c>
      <c r="F6065">
        <v>1058041</v>
      </c>
      <c r="G6065" s="1" t="s">
        <v>7751</v>
      </c>
      <c r="H6065" s="1" t="s">
        <v>7751</v>
      </c>
      <c r="I6065">
        <v>6</v>
      </c>
      <c r="J6065" s="1" t="s">
        <v>103</v>
      </c>
      <c r="L6065" s="1">
        <v>2</v>
      </c>
      <c r="N6065" s="1" t="s">
        <v>4790</v>
      </c>
      <c r="O6065" s="1" t="s">
        <v>4791</v>
      </c>
      <c r="P6065" s="1" t="s">
        <v>4792</v>
      </c>
      <c r="Q6065" s="1" t="s">
        <v>6287</v>
      </c>
      <c r="R6065">
        <v>302</v>
      </c>
      <c r="S6065" s="1" t="s">
        <v>7627</v>
      </c>
      <c r="U6065" s="1" t="s">
        <v>365</v>
      </c>
      <c r="V6065" s="1" t="s">
        <v>155</v>
      </c>
      <c r="X6065" s="1" t="s">
        <v>35</v>
      </c>
      <c r="Y6065" s="1" t="s">
        <v>36</v>
      </c>
      <c r="Z6065" s="1" t="s">
        <v>57</v>
      </c>
    </row>
    <row r="6066" spans="1:26" ht="51" x14ac:dyDescent="0.2">
      <c r="A6066" s="1" t="s">
        <v>646</v>
      </c>
      <c r="B6066" s="2">
        <v>0.54166666666787933</v>
      </c>
      <c r="C6066" s="1" t="s">
        <v>646</v>
      </c>
      <c r="D6066" s="2">
        <v>0.625</v>
      </c>
      <c r="E6066" s="3">
        <v>2193</v>
      </c>
      <c r="F6066">
        <v>1058045</v>
      </c>
      <c r="G6066" s="1" t="s">
        <v>7752</v>
      </c>
      <c r="H6066" s="1" t="s">
        <v>7752</v>
      </c>
      <c r="I6066">
        <v>6</v>
      </c>
      <c r="J6066" s="1" t="s">
        <v>103</v>
      </c>
      <c r="L6066" s="1">
        <v>2</v>
      </c>
      <c r="N6066" s="1" t="s">
        <v>4790</v>
      </c>
      <c r="O6066" s="1" t="s">
        <v>4791</v>
      </c>
      <c r="P6066" s="1" t="s">
        <v>4792</v>
      </c>
      <c r="Q6066" s="1" t="s">
        <v>6287</v>
      </c>
      <c r="R6066">
        <v>302</v>
      </c>
      <c r="S6066" s="1" t="s">
        <v>7627</v>
      </c>
      <c r="U6066" s="1" t="s">
        <v>365</v>
      </c>
      <c r="V6066" s="1" t="s">
        <v>155</v>
      </c>
      <c r="X6066" s="1" t="s">
        <v>35</v>
      </c>
      <c r="Y6066" s="1" t="s">
        <v>36</v>
      </c>
      <c r="Z6066" s="1" t="s">
        <v>57</v>
      </c>
    </row>
    <row r="6067" spans="1:26" ht="51" x14ac:dyDescent="0.2">
      <c r="A6067" s="1" t="s">
        <v>646</v>
      </c>
      <c r="B6067" s="2">
        <v>0.54166666666787933</v>
      </c>
      <c r="C6067" s="1" t="s">
        <v>646</v>
      </c>
      <c r="D6067" s="2">
        <v>0.625</v>
      </c>
      <c r="E6067" s="3">
        <v>2193</v>
      </c>
      <c r="F6067">
        <v>1075232</v>
      </c>
      <c r="G6067" s="1" t="s">
        <v>7717</v>
      </c>
      <c r="H6067" s="1" t="s">
        <v>7717</v>
      </c>
      <c r="I6067">
        <v>8</v>
      </c>
      <c r="J6067" s="1" t="s">
        <v>103</v>
      </c>
      <c r="L6067" s="1">
        <v>2</v>
      </c>
      <c r="N6067" s="1" t="s">
        <v>4790</v>
      </c>
      <c r="O6067" s="1" t="s">
        <v>4791</v>
      </c>
      <c r="P6067" s="1" t="s">
        <v>4792</v>
      </c>
      <c r="Q6067" s="1" t="s">
        <v>2841</v>
      </c>
      <c r="R6067">
        <v>302</v>
      </c>
      <c r="S6067" s="1" t="s">
        <v>7753</v>
      </c>
      <c r="U6067" s="1" t="s">
        <v>365</v>
      </c>
      <c r="V6067" s="1" t="s">
        <v>155</v>
      </c>
      <c r="X6067" s="1" t="s">
        <v>35</v>
      </c>
      <c r="Y6067" s="1" t="s">
        <v>36</v>
      </c>
      <c r="Z6067" s="1" t="s">
        <v>57</v>
      </c>
    </row>
    <row r="6068" spans="1:26" ht="51" x14ac:dyDescent="0.2">
      <c r="A6068" s="1" t="s">
        <v>646</v>
      </c>
      <c r="B6068" s="2">
        <v>0.54166666666787933</v>
      </c>
      <c r="C6068" s="1" t="s">
        <v>646</v>
      </c>
      <c r="D6068" s="2">
        <v>0.625</v>
      </c>
      <c r="E6068" s="3">
        <v>2193</v>
      </c>
      <c r="F6068">
        <v>1075234</v>
      </c>
      <c r="G6068" s="1" t="s">
        <v>7754</v>
      </c>
      <c r="H6068" s="1" t="s">
        <v>7754</v>
      </c>
      <c r="I6068">
        <v>8</v>
      </c>
      <c r="J6068" s="1" t="s">
        <v>103</v>
      </c>
      <c r="L6068" s="1">
        <v>2</v>
      </c>
      <c r="N6068" s="1" t="s">
        <v>4790</v>
      </c>
      <c r="O6068" s="1" t="s">
        <v>4791</v>
      </c>
      <c r="P6068" s="1" t="s">
        <v>4792</v>
      </c>
      <c r="Q6068" s="1" t="s">
        <v>2841</v>
      </c>
      <c r="R6068">
        <v>302</v>
      </c>
      <c r="S6068" s="1" t="s">
        <v>7753</v>
      </c>
      <c r="U6068" s="1" t="s">
        <v>365</v>
      </c>
      <c r="V6068" s="1" t="s">
        <v>155</v>
      </c>
      <c r="X6068" s="1" t="s">
        <v>35</v>
      </c>
      <c r="Y6068" s="1" t="s">
        <v>36</v>
      </c>
      <c r="Z6068" s="1" t="s">
        <v>57</v>
      </c>
    </row>
    <row r="6069" spans="1:26" ht="51" x14ac:dyDescent="0.2">
      <c r="A6069" s="1" t="s">
        <v>646</v>
      </c>
      <c r="B6069" s="2">
        <v>0.54166666666787933</v>
      </c>
      <c r="C6069" s="1" t="s">
        <v>646</v>
      </c>
      <c r="D6069" s="2">
        <v>0.625</v>
      </c>
      <c r="E6069" s="3">
        <v>2193</v>
      </c>
      <c r="F6069">
        <v>1075236</v>
      </c>
      <c r="G6069" s="1" t="s">
        <v>7755</v>
      </c>
      <c r="H6069" s="1" t="s">
        <v>7755</v>
      </c>
      <c r="I6069">
        <v>8</v>
      </c>
      <c r="J6069" s="1" t="s">
        <v>103</v>
      </c>
      <c r="L6069" s="1">
        <v>2</v>
      </c>
      <c r="N6069" s="1" t="s">
        <v>4790</v>
      </c>
      <c r="O6069" s="1" t="s">
        <v>4791</v>
      </c>
      <c r="P6069" s="1" t="s">
        <v>4792</v>
      </c>
      <c r="Q6069" s="1" t="s">
        <v>2841</v>
      </c>
      <c r="R6069">
        <v>302</v>
      </c>
      <c r="S6069" s="1" t="s">
        <v>7753</v>
      </c>
      <c r="U6069" s="1" t="s">
        <v>365</v>
      </c>
      <c r="V6069" s="1" t="s">
        <v>155</v>
      </c>
      <c r="X6069" s="1" t="s">
        <v>35</v>
      </c>
      <c r="Y6069" s="1" t="s">
        <v>36</v>
      </c>
      <c r="Z6069" s="1" t="s">
        <v>57</v>
      </c>
    </row>
    <row r="6070" spans="1:26" ht="51" x14ac:dyDescent="0.2">
      <c r="A6070" s="1" t="s">
        <v>646</v>
      </c>
      <c r="B6070" s="2">
        <v>0.54166666666787933</v>
      </c>
      <c r="C6070" s="1" t="s">
        <v>646</v>
      </c>
      <c r="D6070" s="2">
        <v>0.625</v>
      </c>
      <c r="E6070" s="3">
        <v>2193</v>
      </c>
      <c r="F6070">
        <v>1075238</v>
      </c>
      <c r="G6070" s="1" t="s">
        <v>7746</v>
      </c>
      <c r="H6070" s="1" t="s">
        <v>7746</v>
      </c>
      <c r="I6070">
        <v>8</v>
      </c>
      <c r="J6070" s="1" t="s">
        <v>103</v>
      </c>
      <c r="L6070" s="1">
        <v>2</v>
      </c>
      <c r="N6070" s="1" t="s">
        <v>4790</v>
      </c>
      <c r="O6070" s="1" t="s">
        <v>4791</v>
      </c>
      <c r="P6070" s="1" t="s">
        <v>4792</v>
      </c>
      <c r="Q6070" s="1" t="s">
        <v>2841</v>
      </c>
      <c r="R6070">
        <v>302</v>
      </c>
      <c r="S6070" s="1" t="s">
        <v>7753</v>
      </c>
      <c r="U6070" s="1" t="s">
        <v>365</v>
      </c>
      <c r="V6070" s="1" t="s">
        <v>155</v>
      </c>
      <c r="X6070" s="1" t="s">
        <v>35</v>
      </c>
      <c r="Y6070" s="1" t="s">
        <v>36</v>
      </c>
      <c r="Z6070" s="1" t="s">
        <v>57</v>
      </c>
    </row>
    <row r="6071" spans="1:26" ht="51" x14ac:dyDescent="0.2">
      <c r="A6071" s="1" t="s">
        <v>646</v>
      </c>
      <c r="B6071" s="2">
        <v>0.54166666666787933</v>
      </c>
      <c r="C6071" s="1" t="s">
        <v>646</v>
      </c>
      <c r="D6071" s="2">
        <v>0.625</v>
      </c>
      <c r="E6071" s="3">
        <v>2193</v>
      </c>
      <c r="F6071">
        <v>1075242</v>
      </c>
      <c r="G6071" s="1" t="s">
        <v>7745</v>
      </c>
      <c r="H6071" s="1" t="s">
        <v>7745</v>
      </c>
      <c r="I6071">
        <v>8</v>
      </c>
      <c r="J6071" s="1" t="s">
        <v>103</v>
      </c>
      <c r="L6071" s="1">
        <v>2</v>
      </c>
      <c r="N6071" s="1" t="s">
        <v>4790</v>
      </c>
      <c r="O6071" s="1" t="s">
        <v>4791</v>
      </c>
      <c r="P6071" s="1" t="s">
        <v>4792</v>
      </c>
      <c r="Q6071" s="1" t="s">
        <v>2841</v>
      </c>
      <c r="R6071">
        <v>302</v>
      </c>
      <c r="S6071" s="1" t="s">
        <v>7753</v>
      </c>
      <c r="U6071" s="1" t="s">
        <v>365</v>
      </c>
      <c r="V6071" s="1" t="s">
        <v>155</v>
      </c>
      <c r="X6071" s="1" t="s">
        <v>35</v>
      </c>
      <c r="Y6071" s="1" t="s">
        <v>36</v>
      </c>
      <c r="Z6071" s="1" t="s">
        <v>57</v>
      </c>
    </row>
    <row r="6072" spans="1:26" ht="51" x14ac:dyDescent="0.2">
      <c r="A6072" s="1" t="s">
        <v>646</v>
      </c>
      <c r="B6072" s="2">
        <v>0.54166666666787933</v>
      </c>
      <c r="C6072" s="1" t="s">
        <v>646</v>
      </c>
      <c r="D6072" s="2">
        <v>0.66666666666787933</v>
      </c>
      <c r="E6072" s="3">
        <v>2180</v>
      </c>
      <c r="F6072">
        <v>1073962</v>
      </c>
      <c r="G6072" s="1" t="s">
        <v>3269</v>
      </c>
      <c r="H6072" s="1" t="s">
        <v>3269</v>
      </c>
      <c r="I6072">
        <v>20</v>
      </c>
      <c r="J6072" s="1" t="s">
        <v>55</v>
      </c>
      <c r="L6072" s="1">
        <v>3</v>
      </c>
      <c r="N6072" s="1" t="s">
        <v>857</v>
      </c>
      <c r="O6072" s="1" t="s">
        <v>858</v>
      </c>
      <c r="P6072" s="1" t="s">
        <v>859</v>
      </c>
      <c r="Q6072" s="1" t="s">
        <v>4915</v>
      </c>
      <c r="R6072">
        <v>857</v>
      </c>
      <c r="S6072" s="1" t="s">
        <v>7756</v>
      </c>
      <c r="U6072" s="1" t="s">
        <v>81</v>
      </c>
      <c r="V6072" s="1" t="s">
        <v>155</v>
      </c>
      <c r="X6072" s="1" t="s">
        <v>35</v>
      </c>
      <c r="Y6072" s="1" t="s">
        <v>36</v>
      </c>
      <c r="Z6072" s="1" t="s">
        <v>45</v>
      </c>
    </row>
    <row r="6073" spans="1:26" ht="25.5" x14ac:dyDescent="0.2">
      <c r="A6073" s="1" t="s">
        <v>309</v>
      </c>
      <c r="B6073" s="2">
        <v>0.58333333333212067</v>
      </c>
      <c r="C6073" s="1" t="s">
        <v>309</v>
      </c>
      <c r="D6073" s="2">
        <v>0.66666666666787933</v>
      </c>
      <c r="E6073" s="3">
        <v>2650</v>
      </c>
      <c r="F6073">
        <v>1079239</v>
      </c>
      <c r="G6073" s="1" t="s">
        <v>3269</v>
      </c>
      <c r="H6073" s="1" t="s">
        <v>3269</v>
      </c>
      <c r="I6073">
        <v>20</v>
      </c>
      <c r="J6073" s="1" t="s">
        <v>55</v>
      </c>
      <c r="L6073" s="1">
        <v>2</v>
      </c>
      <c r="N6073" s="1" t="s">
        <v>5757</v>
      </c>
      <c r="O6073" s="1" t="s">
        <v>5758</v>
      </c>
      <c r="P6073" s="1" t="s">
        <v>5759</v>
      </c>
      <c r="Q6073" s="1" t="s">
        <v>7200</v>
      </c>
      <c r="R6073">
        <v>544</v>
      </c>
      <c r="S6073" s="1" t="s">
        <v>7757</v>
      </c>
      <c r="U6073" s="1" t="s">
        <v>7758</v>
      </c>
      <c r="V6073" s="1" t="s">
        <v>155</v>
      </c>
      <c r="X6073" s="1" t="s">
        <v>35</v>
      </c>
      <c r="Y6073" s="1" t="s">
        <v>36</v>
      </c>
      <c r="Z6073" s="1" t="s">
        <v>45</v>
      </c>
    </row>
    <row r="6074" spans="1:26" ht="25.5" x14ac:dyDescent="0.2">
      <c r="A6074" s="1" t="s">
        <v>309</v>
      </c>
      <c r="B6074" s="2">
        <v>0.58333333333212067</v>
      </c>
      <c r="C6074" s="1" t="s">
        <v>309</v>
      </c>
      <c r="D6074" s="2">
        <v>0.66666666666787933</v>
      </c>
      <c r="E6074" s="3">
        <v>2650</v>
      </c>
      <c r="F6074">
        <v>1079240</v>
      </c>
      <c r="G6074" s="1" t="s">
        <v>352</v>
      </c>
      <c r="H6074" s="1" t="s">
        <v>352</v>
      </c>
      <c r="I6074">
        <v>36</v>
      </c>
      <c r="J6074" s="1" t="s">
        <v>41</v>
      </c>
      <c r="L6074" s="1">
        <v>2</v>
      </c>
      <c r="N6074" s="1" t="s">
        <v>5757</v>
      </c>
      <c r="O6074" s="1" t="s">
        <v>5758</v>
      </c>
      <c r="P6074" s="1" t="s">
        <v>5759</v>
      </c>
      <c r="Q6074" s="1" t="s">
        <v>7200</v>
      </c>
      <c r="R6074">
        <v>844</v>
      </c>
      <c r="S6074" s="1" t="s">
        <v>7757</v>
      </c>
      <c r="U6074" s="1" t="s">
        <v>456</v>
      </c>
      <c r="V6074" s="1" t="s">
        <v>155</v>
      </c>
      <c r="X6074" s="1" t="s">
        <v>35</v>
      </c>
      <c r="Y6074" s="1" t="s">
        <v>36</v>
      </c>
      <c r="Z6074" s="1" t="s">
        <v>45</v>
      </c>
    </row>
    <row r="6075" spans="1:26" ht="25.5" x14ac:dyDescent="0.2">
      <c r="A6075" s="1" t="s">
        <v>309</v>
      </c>
      <c r="B6075" s="2">
        <v>0.58333333333212067</v>
      </c>
      <c r="C6075" s="1" t="s">
        <v>309</v>
      </c>
      <c r="D6075" s="2">
        <v>0.66666666666787933</v>
      </c>
      <c r="E6075" s="3">
        <v>2650</v>
      </c>
      <c r="F6075">
        <v>1079241</v>
      </c>
      <c r="G6075" s="1" t="s">
        <v>3373</v>
      </c>
      <c r="H6075" s="1" t="s">
        <v>3373</v>
      </c>
      <c r="I6075">
        <v>12</v>
      </c>
      <c r="J6075" s="1" t="s">
        <v>103</v>
      </c>
      <c r="L6075" s="1">
        <v>2</v>
      </c>
      <c r="N6075" s="1" t="s">
        <v>5757</v>
      </c>
      <c r="O6075" s="1" t="s">
        <v>5758</v>
      </c>
      <c r="P6075" s="1" t="s">
        <v>5759</v>
      </c>
      <c r="Q6075" s="1" t="s">
        <v>7200</v>
      </c>
      <c r="R6075">
        <v>262</v>
      </c>
      <c r="S6075" s="1" t="s">
        <v>7757</v>
      </c>
      <c r="U6075" s="1" t="s">
        <v>7759</v>
      </c>
      <c r="V6075" s="1" t="s">
        <v>155</v>
      </c>
      <c r="X6075" s="1" t="s">
        <v>35</v>
      </c>
      <c r="Y6075" s="1" t="s">
        <v>36</v>
      </c>
      <c r="Z6075" s="1" t="s">
        <v>57</v>
      </c>
    </row>
    <row r="6076" spans="1:26" ht="76.5" x14ac:dyDescent="0.2">
      <c r="A6076" s="1" t="s">
        <v>310</v>
      </c>
      <c r="B6076" s="2">
        <v>0.375</v>
      </c>
      <c r="C6076" s="1" t="s">
        <v>310</v>
      </c>
      <c r="D6076" s="2">
        <v>0.5</v>
      </c>
      <c r="E6076" s="3">
        <v>3500</v>
      </c>
      <c r="F6076">
        <v>1068271</v>
      </c>
      <c r="G6076" s="1" t="s">
        <v>355</v>
      </c>
      <c r="H6076" s="1" t="s">
        <v>355</v>
      </c>
      <c r="I6076">
        <v>42</v>
      </c>
      <c r="J6076" s="1" t="s">
        <v>41</v>
      </c>
      <c r="L6076" s="1">
        <v>3</v>
      </c>
      <c r="N6076" s="1" t="s">
        <v>510</v>
      </c>
      <c r="O6076" s="1" t="s">
        <v>511</v>
      </c>
      <c r="P6076" s="1" t="s">
        <v>512</v>
      </c>
      <c r="Q6076" s="1" t="s">
        <v>6423</v>
      </c>
      <c r="R6076">
        <v>1329</v>
      </c>
      <c r="S6076" s="1" t="s">
        <v>7760</v>
      </c>
      <c r="U6076" s="1" t="s">
        <v>314</v>
      </c>
      <c r="V6076" s="1" t="s">
        <v>155</v>
      </c>
      <c r="X6076" s="1" t="s">
        <v>35</v>
      </c>
      <c r="Y6076" s="1" t="s">
        <v>36</v>
      </c>
      <c r="Z6076" s="1" t="s">
        <v>45</v>
      </c>
    </row>
    <row r="6077" spans="1:26" ht="51" x14ac:dyDescent="0.2">
      <c r="A6077" s="1" t="s">
        <v>310</v>
      </c>
      <c r="B6077" s="2">
        <v>0.54166666666787933</v>
      </c>
      <c r="C6077" s="1" t="s">
        <v>310</v>
      </c>
      <c r="D6077" s="2">
        <v>0.625</v>
      </c>
      <c r="E6077" s="3">
        <v>3302</v>
      </c>
      <c r="F6077">
        <v>1073640</v>
      </c>
      <c r="G6077" s="1" t="s">
        <v>3373</v>
      </c>
      <c r="H6077" s="1" t="s">
        <v>3373</v>
      </c>
      <c r="I6077">
        <v>12</v>
      </c>
      <c r="J6077" s="1" t="s">
        <v>103</v>
      </c>
      <c r="L6077" s="1">
        <v>2</v>
      </c>
      <c r="N6077" s="1" t="s">
        <v>5160</v>
      </c>
      <c r="O6077" s="1" t="s">
        <v>5161</v>
      </c>
      <c r="P6077" s="1" t="s">
        <v>5162</v>
      </c>
      <c r="Q6077" s="1" t="s">
        <v>7761</v>
      </c>
      <c r="R6077">
        <v>302</v>
      </c>
      <c r="S6077" s="1" t="s">
        <v>7762</v>
      </c>
      <c r="U6077" s="1" t="s">
        <v>365</v>
      </c>
      <c r="V6077" s="1" t="s">
        <v>155</v>
      </c>
      <c r="X6077" s="1" t="s">
        <v>35</v>
      </c>
      <c r="Y6077" s="1" t="s">
        <v>36</v>
      </c>
      <c r="Z6077" s="1" t="s">
        <v>57</v>
      </c>
    </row>
    <row r="6078" spans="1:26" ht="51" x14ac:dyDescent="0.2">
      <c r="A6078" s="1" t="s">
        <v>316</v>
      </c>
      <c r="B6078" s="2">
        <v>0.54166666666787933</v>
      </c>
      <c r="C6078" s="1" t="s">
        <v>316</v>
      </c>
      <c r="D6078" s="2">
        <v>0.66666666666787933</v>
      </c>
      <c r="E6078" s="3">
        <v>2180</v>
      </c>
      <c r="F6078">
        <v>1073968</v>
      </c>
      <c r="G6078" s="1" t="s">
        <v>3269</v>
      </c>
      <c r="H6078" s="1" t="s">
        <v>3269</v>
      </c>
      <c r="I6078">
        <v>20</v>
      </c>
      <c r="J6078" s="1" t="s">
        <v>55</v>
      </c>
      <c r="L6078" s="1">
        <v>3</v>
      </c>
      <c r="N6078" s="1" t="s">
        <v>857</v>
      </c>
      <c r="O6078" s="1" t="s">
        <v>858</v>
      </c>
      <c r="P6078" s="1" t="s">
        <v>859</v>
      </c>
      <c r="Q6078" s="1" t="s">
        <v>4915</v>
      </c>
      <c r="R6078">
        <v>857</v>
      </c>
      <c r="S6078" s="1" t="s">
        <v>7763</v>
      </c>
      <c r="U6078" s="1" t="s">
        <v>81</v>
      </c>
      <c r="V6078" s="1" t="s">
        <v>155</v>
      </c>
      <c r="X6078" s="1" t="s">
        <v>35</v>
      </c>
      <c r="Y6078" s="1" t="s">
        <v>36</v>
      </c>
      <c r="Z6078" s="1" t="s">
        <v>45</v>
      </c>
    </row>
    <row r="6079" spans="1:26" ht="51" x14ac:dyDescent="0.2">
      <c r="A6079" s="1" t="s">
        <v>228</v>
      </c>
      <c r="B6079" s="2">
        <v>0.33333333333212067</v>
      </c>
      <c r="C6079" s="1" t="s">
        <v>228</v>
      </c>
      <c r="D6079" s="2">
        <v>0.6875</v>
      </c>
      <c r="E6079" s="3">
        <v>3302</v>
      </c>
      <c r="F6079">
        <v>1053629</v>
      </c>
      <c r="G6079" s="1" t="s">
        <v>3269</v>
      </c>
      <c r="H6079" s="1" t="s">
        <v>3269</v>
      </c>
      <c r="I6079">
        <v>20</v>
      </c>
      <c r="J6079" s="1" t="s">
        <v>55</v>
      </c>
      <c r="L6079" s="1">
        <v>8.5</v>
      </c>
      <c r="N6079" s="1" t="s">
        <v>5160</v>
      </c>
      <c r="O6079" s="1" t="s">
        <v>5161</v>
      </c>
      <c r="P6079" s="1" t="s">
        <v>5162</v>
      </c>
      <c r="Q6079" s="1" t="s">
        <v>7761</v>
      </c>
      <c r="R6079">
        <v>2489</v>
      </c>
      <c r="S6079" s="1" t="s">
        <v>7762</v>
      </c>
      <c r="U6079" s="1" t="s">
        <v>7764</v>
      </c>
      <c r="V6079" s="1" t="s">
        <v>155</v>
      </c>
      <c r="X6079" s="1" t="s">
        <v>35</v>
      </c>
      <c r="Y6079" s="1" t="s">
        <v>36</v>
      </c>
      <c r="Z6079" s="1" t="s">
        <v>45</v>
      </c>
    </row>
    <row r="6080" spans="1:26" ht="25.5" x14ac:dyDescent="0.2">
      <c r="A6080" s="1" t="s">
        <v>231</v>
      </c>
      <c r="B6080" s="2">
        <v>0.45833333333212067</v>
      </c>
      <c r="C6080" s="1" t="s">
        <v>231</v>
      </c>
      <c r="D6080" s="2">
        <v>0.70833333333212067</v>
      </c>
      <c r="E6080" s="3">
        <v>2270</v>
      </c>
      <c r="F6080">
        <v>1082754</v>
      </c>
      <c r="G6080" s="1" t="s">
        <v>355</v>
      </c>
      <c r="H6080" s="1" t="s">
        <v>355</v>
      </c>
      <c r="I6080">
        <v>42</v>
      </c>
      <c r="J6080" s="1" t="s">
        <v>41</v>
      </c>
      <c r="L6080" s="1">
        <v>6</v>
      </c>
      <c r="N6080" s="1" t="s">
        <v>5045</v>
      </c>
      <c r="O6080" s="1" t="s">
        <v>5046</v>
      </c>
      <c r="P6080" s="1" t="s">
        <v>5047</v>
      </c>
      <c r="Q6080" s="1" t="s">
        <v>5048</v>
      </c>
      <c r="R6080">
        <v>2658</v>
      </c>
      <c r="U6080" s="1" t="s">
        <v>7765</v>
      </c>
      <c r="V6080" s="1" t="s">
        <v>155</v>
      </c>
      <c r="X6080" s="1" t="s">
        <v>35</v>
      </c>
      <c r="Y6080" s="1" t="s">
        <v>36</v>
      </c>
      <c r="Z6080" s="1" t="s">
        <v>45</v>
      </c>
    </row>
    <row r="6081" spans="1:26" ht="25.5" x14ac:dyDescent="0.2">
      <c r="A6081" s="1" t="s">
        <v>231</v>
      </c>
      <c r="B6081" s="2">
        <v>0.625</v>
      </c>
      <c r="C6081" s="1" t="s">
        <v>231</v>
      </c>
      <c r="D6081" s="2">
        <v>0.6875</v>
      </c>
      <c r="E6081" s="3">
        <v>3302</v>
      </c>
      <c r="F6081">
        <v>1006917</v>
      </c>
      <c r="G6081" s="1" t="s">
        <v>3373</v>
      </c>
      <c r="H6081" s="1" t="s">
        <v>3373</v>
      </c>
      <c r="I6081">
        <v>12</v>
      </c>
      <c r="J6081" s="1" t="s">
        <v>103</v>
      </c>
      <c r="L6081" s="1">
        <v>1.5</v>
      </c>
      <c r="N6081" s="1" t="s">
        <v>7636</v>
      </c>
      <c r="O6081" s="1" t="s">
        <v>7637</v>
      </c>
      <c r="P6081" s="1" t="s">
        <v>7638</v>
      </c>
      <c r="Q6081" s="1" t="s">
        <v>791</v>
      </c>
      <c r="R6081">
        <v>222</v>
      </c>
      <c r="S6081" s="1" t="s">
        <v>6765</v>
      </c>
      <c r="U6081" s="1" t="s">
        <v>7639</v>
      </c>
      <c r="V6081" s="1" t="s">
        <v>155</v>
      </c>
      <c r="X6081" s="1" t="s">
        <v>35</v>
      </c>
      <c r="Y6081" s="1" t="s">
        <v>36</v>
      </c>
      <c r="Z6081" s="1" t="s">
        <v>57</v>
      </c>
    </row>
    <row r="6082" spans="1:26" ht="38.25" x14ac:dyDescent="0.2">
      <c r="A6082" s="1" t="s">
        <v>232</v>
      </c>
      <c r="B6082" s="2">
        <v>0.41666666666787933</v>
      </c>
      <c r="C6082" s="1" t="s">
        <v>232</v>
      </c>
      <c r="D6082" s="2">
        <v>0.58333333333212067</v>
      </c>
      <c r="E6082" s="3">
        <v>2400</v>
      </c>
      <c r="F6082">
        <v>1059862</v>
      </c>
      <c r="G6082" s="1" t="s">
        <v>349</v>
      </c>
      <c r="H6082" s="1" t="s">
        <v>349</v>
      </c>
      <c r="I6082">
        <v>24</v>
      </c>
      <c r="J6082" s="1" t="s">
        <v>55</v>
      </c>
      <c r="L6082" s="1">
        <v>4</v>
      </c>
      <c r="N6082" s="1" t="s">
        <v>5718</v>
      </c>
      <c r="O6082" s="1" t="s">
        <v>5719</v>
      </c>
      <c r="P6082" s="1" t="s">
        <v>5720</v>
      </c>
      <c r="Q6082" s="1" t="s">
        <v>5721</v>
      </c>
      <c r="R6082">
        <v>1252</v>
      </c>
      <c r="S6082" s="1" t="s">
        <v>42</v>
      </c>
      <c r="U6082" s="1" t="s">
        <v>4979</v>
      </c>
      <c r="V6082" s="1" t="s">
        <v>155</v>
      </c>
      <c r="X6082" s="1" t="s">
        <v>35</v>
      </c>
      <c r="Y6082" s="1" t="s">
        <v>36</v>
      </c>
      <c r="Z6082" s="1" t="s">
        <v>45</v>
      </c>
    </row>
    <row r="6083" spans="1:26" ht="38.25" x14ac:dyDescent="0.2">
      <c r="A6083" s="1" t="s">
        <v>232</v>
      </c>
      <c r="B6083" s="2">
        <v>0.41666666666787933</v>
      </c>
      <c r="C6083" s="1" t="s">
        <v>232</v>
      </c>
      <c r="D6083" s="2">
        <v>0.58333333333212067</v>
      </c>
      <c r="E6083" s="3">
        <v>2400</v>
      </c>
      <c r="F6083">
        <v>1059863</v>
      </c>
      <c r="G6083" s="1" t="s">
        <v>3260</v>
      </c>
      <c r="H6083" s="1" t="s">
        <v>3260</v>
      </c>
      <c r="I6083">
        <v>24</v>
      </c>
      <c r="J6083" s="1" t="s">
        <v>55</v>
      </c>
      <c r="L6083" s="1">
        <v>4</v>
      </c>
      <c r="N6083" s="1" t="s">
        <v>5718</v>
      </c>
      <c r="O6083" s="1" t="s">
        <v>5719</v>
      </c>
      <c r="P6083" s="1" t="s">
        <v>5720</v>
      </c>
      <c r="Q6083" s="1" t="s">
        <v>5721</v>
      </c>
      <c r="R6083">
        <v>1252</v>
      </c>
      <c r="S6083" s="1" t="s">
        <v>42</v>
      </c>
      <c r="U6083" s="1" t="s">
        <v>4979</v>
      </c>
      <c r="V6083" s="1" t="s">
        <v>155</v>
      </c>
      <c r="X6083" s="1" t="s">
        <v>35</v>
      </c>
      <c r="Y6083" s="1" t="s">
        <v>36</v>
      </c>
      <c r="Z6083" s="1" t="s">
        <v>45</v>
      </c>
    </row>
    <row r="6084" spans="1:26" ht="25.5" x14ac:dyDescent="0.2">
      <c r="A6084" s="1" t="s">
        <v>232</v>
      </c>
      <c r="B6084" s="2">
        <v>0.4375</v>
      </c>
      <c r="C6084" s="1" t="s">
        <v>232</v>
      </c>
      <c r="D6084" s="2">
        <v>0.5</v>
      </c>
      <c r="E6084" s="3">
        <v>3302</v>
      </c>
      <c r="F6084">
        <v>1006940</v>
      </c>
      <c r="G6084" s="1" t="s">
        <v>3373</v>
      </c>
      <c r="H6084" s="1" t="s">
        <v>3373</v>
      </c>
      <c r="I6084">
        <v>12</v>
      </c>
      <c r="J6084" s="1" t="s">
        <v>103</v>
      </c>
      <c r="L6084" s="1">
        <v>1.5</v>
      </c>
      <c r="N6084" s="1" t="s">
        <v>7636</v>
      </c>
      <c r="O6084" s="1" t="s">
        <v>7637</v>
      </c>
      <c r="P6084" s="1" t="s">
        <v>7638</v>
      </c>
      <c r="Q6084" s="1" t="s">
        <v>5396</v>
      </c>
      <c r="R6084">
        <v>302</v>
      </c>
      <c r="S6084" s="1" t="s">
        <v>4923</v>
      </c>
      <c r="U6084" s="1" t="s">
        <v>7766</v>
      </c>
      <c r="V6084" s="1" t="s">
        <v>155</v>
      </c>
      <c r="X6084" s="1" t="s">
        <v>35</v>
      </c>
      <c r="Y6084" s="1" t="s">
        <v>36</v>
      </c>
      <c r="Z6084" s="1" t="s">
        <v>57</v>
      </c>
    </row>
    <row r="6085" spans="1:26" ht="76.5" x14ac:dyDescent="0.2">
      <c r="A6085" s="1" t="s">
        <v>232</v>
      </c>
      <c r="B6085" s="2">
        <v>0.57291666666787933</v>
      </c>
      <c r="C6085" s="1" t="s">
        <v>232</v>
      </c>
      <c r="D6085" s="2">
        <v>0.66666666666787933</v>
      </c>
      <c r="E6085" s="3">
        <v>3302</v>
      </c>
      <c r="F6085">
        <v>1006959</v>
      </c>
      <c r="G6085" s="1" t="s">
        <v>7750</v>
      </c>
      <c r="H6085" s="1" t="s">
        <v>7750</v>
      </c>
      <c r="I6085">
        <v>6</v>
      </c>
      <c r="J6085" s="1" t="s">
        <v>103</v>
      </c>
      <c r="L6085" s="1">
        <v>2.25</v>
      </c>
      <c r="N6085" s="1" t="s">
        <v>7636</v>
      </c>
      <c r="O6085" s="1" t="s">
        <v>7637</v>
      </c>
      <c r="P6085" s="1" t="s">
        <v>7638</v>
      </c>
      <c r="R6085">
        <v>413</v>
      </c>
      <c r="S6085" s="1" t="s">
        <v>7767</v>
      </c>
      <c r="U6085" s="1" t="s">
        <v>7645</v>
      </c>
      <c r="V6085" s="1" t="s">
        <v>155</v>
      </c>
      <c r="X6085" s="1" t="s">
        <v>35</v>
      </c>
      <c r="Y6085" s="1" t="s">
        <v>36</v>
      </c>
      <c r="Z6085" s="1" t="s">
        <v>57</v>
      </c>
    </row>
    <row r="6086" spans="1:26" ht="76.5" x14ac:dyDescent="0.2">
      <c r="A6086" s="1" t="s">
        <v>232</v>
      </c>
      <c r="B6086" s="2">
        <v>0.57291666666787933</v>
      </c>
      <c r="C6086" s="1" t="s">
        <v>232</v>
      </c>
      <c r="D6086" s="2">
        <v>0.66666666666787933</v>
      </c>
      <c r="E6086" s="3">
        <v>3302</v>
      </c>
      <c r="F6086">
        <v>1006965</v>
      </c>
      <c r="G6086" s="1" t="s">
        <v>7751</v>
      </c>
      <c r="H6086" s="1" t="s">
        <v>7751</v>
      </c>
      <c r="I6086">
        <v>6</v>
      </c>
      <c r="J6086" s="1" t="s">
        <v>103</v>
      </c>
      <c r="L6086" s="1">
        <v>2.25</v>
      </c>
      <c r="N6086" s="1" t="s">
        <v>7636</v>
      </c>
      <c r="O6086" s="1" t="s">
        <v>7637</v>
      </c>
      <c r="P6086" s="1" t="s">
        <v>7638</v>
      </c>
      <c r="R6086">
        <v>413</v>
      </c>
      <c r="S6086" s="1" t="s">
        <v>7768</v>
      </c>
      <c r="U6086" s="1" t="s">
        <v>7645</v>
      </c>
      <c r="V6086" s="1" t="s">
        <v>155</v>
      </c>
      <c r="X6086" s="1" t="s">
        <v>35</v>
      </c>
      <c r="Y6086" s="1" t="s">
        <v>36</v>
      </c>
      <c r="Z6086" s="1" t="s">
        <v>57</v>
      </c>
    </row>
    <row r="6087" spans="1:26" ht="76.5" x14ac:dyDescent="0.2">
      <c r="A6087" s="1" t="s">
        <v>232</v>
      </c>
      <c r="B6087" s="2">
        <v>0.57291666666787933</v>
      </c>
      <c r="C6087" s="1" t="s">
        <v>232</v>
      </c>
      <c r="D6087" s="2">
        <v>0.66666666666787933</v>
      </c>
      <c r="E6087" s="3">
        <v>3302</v>
      </c>
      <c r="F6087">
        <v>1006967</v>
      </c>
      <c r="G6087" s="1" t="s">
        <v>7752</v>
      </c>
      <c r="H6087" s="1" t="s">
        <v>7752</v>
      </c>
      <c r="I6087">
        <v>6</v>
      </c>
      <c r="J6087" s="1" t="s">
        <v>103</v>
      </c>
      <c r="L6087" s="1">
        <v>2.25</v>
      </c>
      <c r="N6087" s="1" t="s">
        <v>7636</v>
      </c>
      <c r="O6087" s="1" t="s">
        <v>7637</v>
      </c>
      <c r="P6087" s="1" t="s">
        <v>7638</v>
      </c>
      <c r="R6087">
        <v>413</v>
      </c>
      <c r="S6087" s="1" t="s">
        <v>7769</v>
      </c>
      <c r="U6087" s="1" t="s">
        <v>7645</v>
      </c>
      <c r="V6087" s="1" t="s">
        <v>155</v>
      </c>
      <c r="X6087" s="1" t="s">
        <v>35</v>
      </c>
      <c r="Y6087" s="1" t="s">
        <v>36</v>
      </c>
      <c r="Z6087" s="1" t="s">
        <v>57</v>
      </c>
    </row>
    <row r="6088" spans="1:26" ht="127.5" x14ac:dyDescent="0.2">
      <c r="A6088" s="1" t="s">
        <v>320</v>
      </c>
      <c r="B6088" s="2">
        <v>0.375</v>
      </c>
      <c r="C6088" s="1" t="s">
        <v>320</v>
      </c>
      <c r="D6088" s="2">
        <v>0.5</v>
      </c>
      <c r="E6088" s="3">
        <v>2700</v>
      </c>
      <c r="F6088">
        <v>1066996</v>
      </c>
      <c r="G6088" s="1" t="s">
        <v>3260</v>
      </c>
      <c r="H6088" s="1" t="s">
        <v>3260</v>
      </c>
      <c r="I6088">
        <v>24</v>
      </c>
      <c r="J6088" s="1" t="s">
        <v>55</v>
      </c>
      <c r="L6088" s="1">
        <v>3</v>
      </c>
      <c r="N6088" s="1" t="s">
        <v>7582</v>
      </c>
      <c r="O6088" s="1" t="s">
        <v>7583</v>
      </c>
      <c r="P6088" s="1" t="s">
        <v>7584</v>
      </c>
      <c r="Q6088" s="1" t="s">
        <v>7585</v>
      </c>
      <c r="R6088">
        <v>857</v>
      </c>
      <c r="S6088" s="1" t="s">
        <v>7770</v>
      </c>
      <c r="U6088" s="1" t="s">
        <v>257</v>
      </c>
      <c r="V6088" s="1" t="s">
        <v>155</v>
      </c>
      <c r="X6088" s="1" t="s">
        <v>35</v>
      </c>
      <c r="Y6088" s="1" t="s">
        <v>36</v>
      </c>
      <c r="Z6088" s="1" t="s">
        <v>45</v>
      </c>
    </row>
    <row r="6089" spans="1:26" ht="102" x14ac:dyDescent="0.2">
      <c r="A6089" s="1" t="s">
        <v>320</v>
      </c>
      <c r="B6089" s="2">
        <v>0.375</v>
      </c>
      <c r="C6089" s="1" t="s">
        <v>320</v>
      </c>
      <c r="D6089" s="2">
        <v>0.5</v>
      </c>
      <c r="E6089" s="3">
        <v>3306</v>
      </c>
      <c r="F6089">
        <v>1104210</v>
      </c>
      <c r="G6089" s="1" t="s">
        <v>355</v>
      </c>
      <c r="H6089" s="1" t="s">
        <v>355</v>
      </c>
      <c r="I6089">
        <v>42</v>
      </c>
      <c r="J6089" s="1" t="s">
        <v>41</v>
      </c>
      <c r="L6089" s="1">
        <v>3</v>
      </c>
      <c r="N6089" s="1" t="s">
        <v>7771</v>
      </c>
      <c r="O6089" s="1" t="s">
        <v>7772</v>
      </c>
      <c r="P6089" s="1" t="s">
        <v>7773</v>
      </c>
      <c r="Q6089" s="1" t="s">
        <v>7774</v>
      </c>
      <c r="R6089">
        <v>1329</v>
      </c>
      <c r="S6089" s="1" t="s">
        <v>7775</v>
      </c>
      <c r="U6089" s="1" t="s">
        <v>314</v>
      </c>
      <c r="V6089" s="1" t="s">
        <v>155</v>
      </c>
      <c r="X6089" s="1" t="s">
        <v>35</v>
      </c>
      <c r="Y6089" s="1" t="s">
        <v>36</v>
      </c>
      <c r="Z6089" s="1" t="s">
        <v>45</v>
      </c>
    </row>
    <row r="6090" spans="1:26" ht="102" x14ac:dyDescent="0.2">
      <c r="A6090" s="1" t="s">
        <v>320</v>
      </c>
      <c r="B6090" s="2">
        <v>0.375</v>
      </c>
      <c r="C6090" s="1" t="s">
        <v>320</v>
      </c>
      <c r="D6090" s="2">
        <v>0.5</v>
      </c>
      <c r="E6090" s="3">
        <v>3306</v>
      </c>
      <c r="F6090">
        <v>1104211</v>
      </c>
      <c r="G6090" s="1" t="s">
        <v>352</v>
      </c>
      <c r="H6090" s="1" t="s">
        <v>352</v>
      </c>
      <c r="I6090">
        <v>36</v>
      </c>
      <c r="J6090" s="1" t="s">
        <v>41</v>
      </c>
      <c r="L6090" s="1">
        <v>3</v>
      </c>
      <c r="N6090" s="1" t="s">
        <v>7771</v>
      </c>
      <c r="O6090" s="1" t="s">
        <v>7772</v>
      </c>
      <c r="P6090" s="1" t="s">
        <v>7773</v>
      </c>
      <c r="Q6090" s="1" t="s">
        <v>7774</v>
      </c>
      <c r="R6090">
        <v>1329</v>
      </c>
      <c r="S6090" s="1" t="s">
        <v>7775</v>
      </c>
      <c r="U6090" s="1" t="s">
        <v>314</v>
      </c>
      <c r="V6090" s="1" t="s">
        <v>155</v>
      </c>
      <c r="X6090" s="1" t="s">
        <v>35</v>
      </c>
      <c r="Y6090" s="1" t="s">
        <v>36</v>
      </c>
      <c r="Z6090" s="1" t="s">
        <v>45</v>
      </c>
    </row>
    <row r="6091" spans="1:26" ht="51" x14ac:dyDescent="0.2">
      <c r="A6091" s="1" t="s">
        <v>320</v>
      </c>
      <c r="B6091" s="2">
        <v>0.375</v>
      </c>
      <c r="C6091" s="1" t="s">
        <v>320</v>
      </c>
      <c r="D6091" s="2">
        <v>0.625</v>
      </c>
      <c r="E6091" s="3">
        <v>2193</v>
      </c>
      <c r="F6091">
        <v>1100700</v>
      </c>
      <c r="G6091" s="1" t="s">
        <v>3373</v>
      </c>
      <c r="H6091" s="1" t="s">
        <v>3373</v>
      </c>
      <c r="I6091">
        <v>12</v>
      </c>
      <c r="J6091" s="1" t="s">
        <v>103</v>
      </c>
      <c r="L6091" s="1">
        <v>6</v>
      </c>
      <c r="N6091" s="1" t="s">
        <v>7776</v>
      </c>
      <c r="O6091" s="1" t="s">
        <v>7777</v>
      </c>
      <c r="P6091" s="1" t="s">
        <v>7778</v>
      </c>
      <c r="Q6091" s="1" t="s">
        <v>6555</v>
      </c>
      <c r="R6091">
        <v>866</v>
      </c>
      <c r="S6091" s="1" t="s">
        <v>7779</v>
      </c>
      <c r="U6091" s="1" t="s">
        <v>1309</v>
      </c>
      <c r="V6091" s="1" t="s">
        <v>155</v>
      </c>
      <c r="X6091" s="1" t="s">
        <v>35</v>
      </c>
      <c r="Y6091" s="1" t="s">
        <v>36</v>
      </c>
      <c r="Z6091" s="1" t="s">
        <v>57</v>
      </c>
    </row>
    <row r="6092" spans="1:26" ht="63.75" x14ac:dyDescent="0.2">
      <c r="A6092" s="1" t="s">
        <v>320</v>
      </c>
      <c r="B6092" s="2">
        <v>0.375</v>
      </c>
      <c r="C6092" s="1" t="s">
        <v>320</v>
      </c>
      <c r="D6092" s="2">
        <v>0.66666666666787933</v>
      </c>
      <c r="E6092" s="3">
        <v>2193</v>
      </c>
      <c r="F6092">
        <v>1100606</v>
      </c>
      <c r="G6092" s="1" t="s">
        <v>349</v>
      </c>
      <c r="H6092" s="1" t="s">
        <v>349</v>
      </c>
      <c r="I6092">
        <v>24</v>
      </c>
      <c r="J6092" s="1" t="s">
        <v>55</v>
      </c>
      <c r="L6092" s="1">
        <v>7</v>
      </c>
      <c r="N6092" s="1" t="s">
        <v>7776</v>
      </c>
      <c r="O6092" s="1" t="s">
        <v>7777</v>
      </c>
      <c r="P6092" s="1" t="s">
        <v>7778</v>
      </c>
      <c r="Q6092" s="1" t="s">
        <v>7461</v>
      </c>
      <c r="R6092">
        <v>2027</v>
      </c>
      <c r="S6092" s="1" t="s">
        <v>7780</v>
      </c>
      <c r="U6092" s="1" t="s">
        <v>2845</v>
      </c>
      <c r="V6092" s="1" t="s">
        <v>155</v>
      </c>
      <c r="X6092" s="1" t="s">
        <v>35</v>
      </c>
      <c r="Y6092" s="1" t="s">
        <v>36</v>
      </c>
      <c r="Z6092" s="1" t="s">
        <v>45</v>
      </c>
    </row>
    <row r="6093" spans="1:26" ht="51" x14ac:dyDescent="0.2">
      <c r="A6093" s="1" t="s">
        <v>320</v>
      </c>
      <c r="B6093" s="2">
        <v>0.41666666666787933</v>
      </c>
      <c r="C6093" s="1" t="s">
        <v>320</v>
      </c>
      <c r="D6093" s="2">
        <v>0.625</v>
      </c>
      <c r="E6093" s="3">
        <v>2193</v>
      </c>
      <c r="F6093">
        <v>1087225</v>
      </c>
      <c r="G6093" s="1" t="s">
        <v>3269</v>
      </c>
      <c r="H6093" s="1" t="s">
        <v>3269</v>
      </c>
      <c r="I6093">
        <v>20</v>
      </c>
      <c r="J6093" s="1" t="s">
        <v>55</v>
      </c>
      <c r="L6093" s="1">
        <v>5</v>
      </c>
      <c r="N6093" s="1" t="s">
        <v>7776</v>
      </c>
      <c r="O6093" s="1" t="s">
        <v>7777</v>
      </c>
      <c r="P6093" s="1" t="s">
        <v>7778</v>
      </c>
      <c r="Q6093" s="1" t="s">
        <v>6270</v>
      </c>
      <c r="R6093">
        <v>1565</v>
      </c>
      <c r="S6093" s="1" t="s">
        <v>7781</v>
      </c>
      <c r="U6093" s="1" t="s">
        <v>4212</v>
      </c>
      <c r="V6093" s="1" t="s">
        <v>155</v>
      </c>
      <c r="X6093" s="1" t="s">
        <v>35</v>
      </c>
      <c r="Y6093" s="1" t="s">
        <v>36</v>
      </c>
      <c r="Z6093" s="1" t="s">
        <v>45</v>
      </c>
    </row>
    <row r="6094" spans="1:26" ht="38.25" x14ac:dyDescent="0.2">
      <c r="A6094" s="1" t="s">
        <v>236</v>
      </c>
      <c r="B6094" s="2">
        <v>0.375</v>
      </c>
      <c r="C6094" s="1" t="s">
        <v>236</v>
      </c>
      <c r="D6094" s="2">
        <v>0.41666666666787933</v>
      </c>
      <c r="E6094" s="3">
        <v>2193</v>
      </c>
      <c r="F6094">
        <v>1082843</v>
      </c>
      <c r="G6094" s="1" t="s">
        <v>355</v>
      </c>
      <c r="H6094" s="1" t="s">
        <v>355</v>
      </c>
      <c r="I6094">
        <v>42</v>
      </c>
      <c r="J6094" s="1" t="s">
        <v>41</v>
      </c>
      <c r="L6094" s="1">
        <v>1</v>
      </c>
      <c r="N6094" s="1" t="s">
        <v>6267</v>
      </c>
      <c r="O6094" s="1" t="s">
        <v>6268</v>
      </c>
      <c r="P6094" s="1" t="s">
        <v>6269</v>
      </c>
      <c r="Q6094" s="1" t="s">
        <v>6270</v>
      </c>
      <c r="R6094">
        <v>359</v>
      </c>
      <c r="S6094" s="1" t="s">
        <v>7782</v>
      </c>
      <c r="U6094" s="1" t="s">
        <v>230</v>
      </c>
      <c r="V6094" s="1" t="s">
        <v>155</v>
      </c>
      <c r="X6094" s="1" t="s">
        <v>35</v>
      </c>
      <c r="Y6094" s="1" t="s">
        <v>36</v>
      </c>
      <c r="Z6094" s="1" t="s">
        <v>45</v>
      </c>
    </row>
    <row r="6095" spans="1:26" ht="38.25" x14ac:dyDescent="0.2">
      <c r="A6095" s="1" t="s">
        <v>236</v>
      </c>
      <c r="B6095" s="2">
        <v>0.39583333333212067</v>
      </c>
      <c r="C6095" s="1" t="s">
        <v>236</v>
      </c>
      <c r="D6095" s="2">
        <v>0.58333333333212067</v>
      </c>
      <c r="E6095" s="3">
        <v>2193</v>
      </c>
      <c r="F6095">
        <v>1058379</v>
      </c>
      <c r="G6095" s="1" t="s">
        <v>3378</v>
      </c>
      <c r="H6095" s="1" t="s">
        <v>3378</v>
      </c>
      <c r="I6095">
        <v>8</v>
      </c>
      <c r="J6095" s="1" t="s">
        <v>103</v>
      </c>
      <c r="L6095" s="1">
        <v>4.5</v>
      </c>
      <c r="N6095" s="1" t="s">
        <v>6267</v>
      </c>
      <c r="O6095" s="1" t="s">
        <v>6268</v>
      </c>
      <c r="P6095" s="1" t="s">
        <v>6269</v>
      </c>
      <c r="Q6095" s="1" t="s">
        <v>6270</v>
      </c>
      <c r="R6095">
        <v>715</v>
      </c>
      <c r="S6095" s="1" t="s">
        <v>7783</v>
      </c>
      <c r="U6095" s="1" t="s">
        <v>7784</v>
      </c>
      <c r="V6095" s="1" t="s">
        <v>155</v>
      </c>
      <c r="X6095" s="1" t="s">
        <v>35</v>
      </c>
      <c r="Y6095" s="1" t="s">
        <v>36</v>
      </c>
      <c r="Z6095" s="1" t="s">
        <v>57</v>
      </c>
    </row>
    <row r="6096" spans="1:26" ht="38.25" x14ac:dyDescent="0.2">
      <c r="A6096" s="1" t="s">
        <v>236</v>
      </c>
      <c r="B6096" s="2">
        <v>0.54166666666787933</v>
      </c>
      <c r="C6096" s="1" t="s">
        <v>236</v>
      </c>
      <c r="D6096" s="2">
        <v>0.625</v>
      </c>
      <c r="E6096" s="3">
        <v>2193</v>
      </c>
      <c r="F6096">
        <v>1082844</v>
      </c>
      <c r="G6096" s="1" t="s">
        <v>355</v>
      </c>
      <c r="H6096" s="1" t="s">
        <v>355</v>
      </c>
      <c r="I6096">
        <v>42</v>
      </c>
      <c r="J6096" s="1" t="s">
        <v>41</v>
      </c>
      <c r="L6096" s="1">
        <v>2</v>
      </c>
      <c r="N6096" s="1" t="s">
        <v>6267</v>
      </c>
      <c r="O6096" s="1" t="s">
        <v>6268</v>
      </c>
      <c r="P6096" s="1" t="s">
        <v>6269</v>
      </c>
      <c r="Q6096" s="1" t="s">
        <v>6270</v>
      </c>
      <c r="R6096">
        <v>970</v>
      </c>
      <c r="S6096" s="1" t="s">
        <v>4986</v>
      </c>
      <c r="U6096" s="1" t="s">
        <v>43</v>
      </c>
      <c r="V6096" s="1" t="s">
        <v>155</v>
      </c>
      <c r="X6096" s="1" t="s">
        <v>35</v>
      </c>
      <c r="Y6096" s="1" t="s">
        <v>36</v>
      </c>
      <c r="Z6096" s="1" t="s">
        <v>45</v>
      </c>
    </row>
    <row r="6097" spans="1:26" ht="51" x14ac:dyDescent="0.2">
      <c r="A6097" s="1" t="s">
        <v>324</v>
      </c>
      <c r="B6097" s="2">
        <v>0.33333333333212067</v>
      </c>
      <c r="C6097" s="1" t="s">
        <v>324</v>
      </c>
      <c r="D6097" s="2">
        <v>0.41666666666787933</v>
      </c>
      <c r="E6097" s="3">
        <v>5100</v>
      </c>
      <c r="F6097">
        <v>1087810</v>
      </c>
      <c r="G6097" s="1" t="s">
        <v>352</v>
      </c>
      <c r="H6097" s="1" t="s">
        <v>352</v>
      </c>
      <c r="I6097">
        <v>36</v>
      </c>
      <c r="J6097" s="1" t="s">
        <v>41</v>
      </c>
      <c r="L6097" s="1">
        <v>2</v>
      </c>
      <c r="N6097" s="1" t="s">
        <v>3577</v>
      </c>
      <c r="O6097" s="1" t="s">
        <v>3578</v>
      </c>
      <c r="P6097" s="1" t="s">
        <v>3579</v>
      </c>
      <c r="Q6097" s="1" t="s">
        <v>2646</v>
      </c>
      <c r="R6097">
        <v>718</v>
      </c>
      <c r="S6097" s="1" t="s">
        <v>3597</v>
      </c>
      <c r="U6097" s="1" t="s">
        <v>164</v>
      </c>
      <c r="V6097" s="1" t="s">
        <v>155</v>
      </c>
      <c r="X6097" s="1" t="s">
        <v>35</v>
      </c>
      <c r="Y6097" s="1" t="s">
        <v>36</v>
      </c>
      <c r="Z6097" s="1" t="s">
        <v>45</v>
      </c>
    </row>
    <row r="6098" spans="1:26" ht="76.5" x14ac:dyDescent="0.2">
      <c r="A6098" s="1" t="s">
        <v>324</v>
      </c>
      <c r="B6098" s="2">
        <v>0.375</v>
      </c>
      <c r="C6098" s="1" t="s">
        <v>324</v>
      </c>
      <c r="D6098" s="2">
        <v>0.41666666666787933</v>
      </c>
      <c r="E6098" s="3">
        <v>2193</v>
      </c>
      <c r="F6098">
        <v>1070232</v>
      </c>
      <c r="G6098" s="1" t="s">
        <v>7754</v>
      </c>
      <c r="H6098" s="1" t="s">
        <v>7754</v>
      </c>
      <c r="I6098">
        <v>8</v>
      </c>
      <c r="J6098" s="1" t="s">
        <v>103</v>
      </c>
      <c r="L6098" s="1">
        <v>1</v>
      </c>
      <c r="N6098" s="1" t="s">
        <v>5141</v>
      </c>
      <c r="O6098" s="1" t="s">
        <v>5142</v>
      </c>
      <c r="P6098" s="1" t="s">
        <v>5143</v>
      </c>
      <c r="R6098">
        <v>111</v>
      </c>
      <c r="U6098" s="1" t="s">
        <v>361</v>
      </c>
      <c r="V6098" s="1" t="s">
        <v>155</v>
      </c>
      <c r="X6098" s="1" t="s">
        <v>35</v>
      </c>
      <c r="Y6098" s="1" t="s">
        <v>36</v>
      </c>
      <c r="Z6098" s="1" t="s">
        <v>57</v>
      </c>
    </row>
    <row r="6099" spans="1:26" ht="76.5" x14ac:dyDescent="0.2">
      <c r="A6099" s="1" t="s">
        <v>324</v>
      </c>
      <c r="B6099" s="2">
        <v>0.375</v>
      </c>
      <c r="C6099" s="1" t="s">
        <v>324</v>
      </c>
      <c r="D6099" s="2">
        <v>0.41666666666787933</v>
      </c>
      <c r="E6099" s="3">
        <v>2193</v>
      </c>
      <c r="F6099">
        <v>1070233</v>
      </c>
      <c r="G6099" s="1" t="s">
        <v>7717</v>
      </c>
      <c r="H6099" s="1" t="s">
        <v>7717</v>
      </c>
      <c r="I6099">
        <v>8</v>
      </c>
      <c r="J6099" s="1" t="s">
        <v>103</v>
      </c>
      <c r="L6099" s="1">
        <v>1</v>
      </c>
      <c r="N6099" s="1" t="s">
        <v>5141</v>
      </c>
      <c r="O6099" s="1" t="s">
        <v>5142</v>
      </c>
      <c r="P6099" s="1" t="s">
        <v>5143</v>
      </c>
      <c r="R6099">
        <v>111</v>
      </c>
      <c r="U6099" s="1" t="s">
        <v>361</v>
      </c>
      <c r="V6099" s="1" t="s">
        <v>155</v>
      </c>
      <c r="X6099" s="1" t="s">
        <v>35</v>
      </c>
      <c r="Y6099" s="1" t="s">
        <v>36</v>
      </c>
      <c r="Z6099" s="1" t="s">
        <v>57</v>
      </c>
    </row>
    <row r="6100" spans="1:26" ht="76.5" x14ac:dyDescent="0.2">
      <c r="A6100" s="1" t="s">
        <v>324</v>
      </c>
      <c r="B6100" s="2">
        <v>0.375</v>
      </c>
      <c r="C6100" s="1" t="s">
        <v>324</v>
      </c>
      <c r="D6100" s="2">
        <v>0.41666666666787933</v>
      </c>
      <c r="E6100" s="3">
        <v>2193</v>
      </c>
      <c r="F6100">
        <v>1070234</v>
      </c>
      <c r="G6100" s="1" t="s">
        <v>7755</v>
      </c>
      <c r="H6100" s="1" t="s">
        <v>7755</v>
      </c>
      <c r="I6100">
        <v>8</v>
      </c>
      <c r="J6100" s="1" t="s">
        <v>103</v>
      </c>
      <c r="L6100" s="1">
        <v>1</v>
      </c>
      <c r="N6100" s="1" t="s">
        <v>5141</v>
      </c>
      <c r="O6100" s="1" t="s">
        <v>5142</v>
      </c>
      <c r="P6100" s="1" t="s">
        <v>5143</v>
      </c>
      <c r="R6100">
        <v>111</v>
      </c>
      <c r="U6100" s="1" t="s">
        <v>361</v>
      </c>
      <c r="V6100" s="1" t="s">
        <v>155</v>
      </c>
      <c r="X6100" s="1" t="s">
        <v>35</v>
      </c>
      <c r="Y6100" s="1" t="s">
        <v>36</v>
      </c>
      <c r="Z6100" s="1" t="s">
        <v>57</v>
      </c>
    </row>
    <row r="6101" spans="1:26" ht="76.5" x14ac:dyDescent="0.2">
      <c r="A6101" s="1" t="s">
        <v>324</v>
      </c>
      <c r="B6101" s="2">
        <v>0.375</v>
      </c>
      <c r="C6101" s="1" t="s">
        <v>324</v>
      </c>
      <c r="D6101" s="2">
        <v>0.41666666666787933</v>
      </c>
      <c r="E6101" s="3">
        <v>2193</v>
      </c>
      <c r="F6101">
        <v>1070235</v>
      </c>
      <c r="G6101" s="1" t="s">
        <v>7746</v>
      </c>
      <c r="H6101" s="1" t="s">
        <v>7746</v>
      </c>
      <c r="I6101">
        <v>8</v>
      </c>
      <c r="J6101" s="1" t="s">
        <v>103</v>
      </c>
      <c r="L6101" s="1">
        <v>1</v>
      </c>
      <c r="N6101" s="1" t="s">
        <v>5141</v>
      </c>
      <c r="O6101" s="1" t="s">
        <v>5142</v>
      </c>
      <c r="P6101" s="1" t="s">
        <v>5143</v>
      </c>
      <c r="R6101">
        <v>111</v>
      </c>
      <c r="U6101" s="1" t="s">
        <v>361</v>
      </c>
      <c r="V6101" s="1" t="s">
        <v>155</v>
      </c>
      <c r="X6101" s="1" t="s">
        <v>35</v>
      </c>
      <c r="Y6101" s="1" t="s">
        <v>36</v>
      </c>
      <c r="Z6101" s="1" t="s">
        <v>57</v>
      </c>
    </row>
    <row r="6102" spans="1:26" ht="76.5" x14ac:dyDescent="0.2">
      <c r="A6102" s="1" t="s">
        <v>324</v>
      </c>
      <c r="B6102" s="2">
        <v>0.375</v>
      </c>
      <c r="C6102" s="1" t="s">
        <v>324</v>
      </c>
      <c r="D6102" s="2">
        <v>0.41666666666787933</v>
      </c>
      <c r="E6102" s="3">
        <v>2193</v>
      </c>
      <c r="F6102">
        <v>1070236</v>
      </c>
      <c r="G6102" s="1" t="s">
        <v>7745</v>
      </c>
      <c r="H6102" s="1" t="s">
        <v>7745</v>
      </c>
      <c r="I6102">
        <v>8</v>
      </c>
      <c r="J6102" s="1" t="s">
        <v>103</v>
      </c>
      <c r="L6102" s="1">
        <v>1</v>
      </c>
      <c r="N6102" s="1" t="s">
        <v>5141</v>
      </c>
      <c r="O6102" s="1" t="s">
        <v>5142</v>
      </c>
      <c r="P6102" s="1" t="s">
        <v>5143</v>
      </c>
      <c r="R6102">
        <v>111</v>
      </c>
      <c r="U6102" s="1" t="s">
        <v>361</v>
      </c>
      <c r="V6102" s="1" t="s">
        <v>155</v>
      </c>
      <c r="X6102" s="1" t="s">
        <v>35</v>
      </c>
      <c r="Y6102" s="1" t="s">
        <v>36</v>
      </c>
      <c r="Z6102" s="1" t="s">
        <v>57</v>
      </c>
    </row>
    <row r="6103" spans="1:26" ht="76.5" x14ac:dyDescent="0.2">
      <c r="A6103" s="1" t="s">
        <v>324</v>
      </c>
      <c r="B6103" s="2">
        <v>0.375</v>
      </c>
      <c r="C6103" s="1" t="s">
        <v>324</v>
      </c>
      <c r="D6103" s="2">
        <v>0.41666666666787933</v>
      </c>
      <c r="E6103" s="3">
        <v>2193</v>
      </c>
      <c r="F6103">
        <v>1070237</v>
      </c>
      <c r="G6103" s="1" t="s">
        <v>3378</v>
      </c>
      <c r="H6103" s="1" t="s">
        <v>3378</v>
      </c>
      <c r="I6103">
        <v>8</v>
      </c>
      <c r="J6103" s="1" t="s">
        <v>103</v>
      </c>
      <c r="L6103" s="1">
        <v>1</v>
      </c>
      <c r="N6103" s="1" t="s">
        <v>5141</v>
      </c>
      <c r="O6103" s="1" t="s">
        <v>5142</v>
      </c>
      <c r="P6103" s="1" t="s">
        <v>5143</v>
      </c>
      <c r="R6103">
        <v>111</v>
      </c>
      <c r="U6103" s="1" t="s">
        <v>361</v>
      </c>
      <c r="V6103" s="1" t="s">
        <v>155</v>
      </c>
      <c r="X6103" s="1" t="s">
        <v>35</v>
      </c>
      <c r="Y6103" s="1" t="s">
        <v>36</v>
      </c>
      <c r="Z6103" s="1" t="s">
        <v>57</v>
      </c>
    </row>
    <row r="6104" spans="1:26" ht="76.5" x14ac:dyDescent="0.2">
      <c r="A6104" s="1" t="s">
        <v>324</v>
      </c>
      <c r="B6104" s="2">
        <v>0.375</v>
      </c>
      <c r="C6104" s="1" t="s">
        <v>324</v>
      </c>
      <c r="D6104" s="2">
        <v>0.41666666666787933</v>
      </c>
      <c r="E6104" s="3">
        <v>2193</v>
      </c>
      <c r="F6104">
        <v>1070238</v>
      </c>
      <c r="G6104" s="1" t="s">
        <v>3380</v>
      </c>
      <c r="H6104" s="1" t="s">
        <v>3380</v>
      </c>
      <c r="I6104">
        <v>8</v>
      </c>
      <c r="J6104" s="1" t="s">
        <v>103</v>
      </c>
      <c r="L6104" s="1">
        <v>1</v>
      </c>
      <c r="N6104" s="1" t="s">
        <v>5141</v>
      </c>
      <c r="O6104" s="1" t="s">
        <v>5142</v>
      </c>
      <c r="P6104" s="1" t="s">
        <v>5143</v>
      </c>
      <c r="R6104">
        <v>111</v>
      </c>
      <c r="U6104" s="1" t="s">
        <v>361</v>
      </c>
      <c r="V6104" s="1" t="s">
        <v>155</v>
      </c>
      <c r="X6104" s="1" t="s">
        <v>35</v>
      </c>
      <c r="Y6104" s="1" t="s">
        <v>36</v>
      </c>
      <c r="Z6104" s="1" t="s">
        <v>57</v>
      </c>
    </row>
    <row r="6105" spans="1:26" ht="76.5" x14ac:dyDescent="0.2">
      <c r="A6105" s="1" t="s">
        <v>324</v>
      </c>
      <c r="B6105" s="2">
        <v>0.375</v>
      </c>
      <c r="C6105" s="1" t="s">
        <v>324</v>
      </c>
      <c r="D6105" s="2">
        <v>0.41666666666787933</v>
      </c>
      <c r="E6105" s="3">
        <v>2193</v>
      </c>
      <c r="F6105">
        <v>1070239</v>
      </c>
      <c r="G6105" s="1" t="s">
        <v>3381</v>
      </c>
      <c r="H6105" s="1" t="s">
        <v>3381</v>
      </c>
      <c r="I6105">
        <v>8</v>
      </c>
      <c r="J6105" s="1" t="s">
        <v>103</v>
      </c>
      <c r="L6105" s="1">
        <v>1</v>
      </c>
      <c r="N6105" s="1" t="s">
        <v>5141</v>
      </c>
      <c r="O6105" s="1" t="s">
        <v>5142</v>
      </c>
      <c r="P6105" s="1" t="s">
        <v>5143</v>
      </c>
      <c r="R6105">
        <v>111</v>
      </c>
      <c r="U6105" s="1" t="s">
        <v>361</v>
      </c>
      <c r="V6105" s="1" t="s">
        <v>155</v>
      </c>
      <c r="X6105" s="1" t="s">
        <v>35</v>
      </c>
      <c r="Y6105" s="1" t="s">
        <v>36</v>
      </c>
      <c r="Z6105" s="1" t="s">
        <v>57</v>
      </c>
    </row>
    <row r="6106" spans="1:26" ht="76.5" x14ac:dyDescent="0.2">
      <c r="A6106" s="1" t="s">
        <v>324</v>
      </c>
      <c r="B6106" s="2">
        <v>0.375</v>
      </c>
      <c r="C6106" s="1" t="s">
        <v>324</v>
      </c>
      <c r="D6106" s="2">
        <v>0.41666666666787933</v>
      </c>
      <c r="E6106" s="3">
        <v>2193</v>
      </c>
      <c r="F6106">
        <v>1070240</v>
      </c>
      <c r="G6106" s="1" t="s">
        <v>3382</v>
      </c>
      <c r="H6106" s="1" t="s">
        <v>3382</v>
      </c>
      <c r="I6106">
        <v>8</v>
      </c>
      <c r="J6106" s="1" t="s">
        <v>103</v>
      </c>
      <c r="L6106" s="1">
        <v>1</v>
      </c>
      <c r="N6106" s="1" t="s">
        <v>5141</v>
      </c>
      <c r="O6106" s="1" t="s">
        <v>5142</v>
      </c>
      <c r="P6106" s="1" t="s">
        <v>5143</v>
      </c>
      <c r="R6106">
        <v>111</v>
      </c>
      <c r="U6106" s="1" t="s">
        <v>361</v>
      </c>
      <c r="V6106" s="1" t="s">
        <v>155</v>
      </c>
      <c r="X6106" s="1" t="s">
        <v>35</v>
      </c>
      <c r="Y6106" s="1" t="s">
        <v>36</v>
      </c>
      <c r="Z6106" s="1" t="s">
        <v>57</v>
      </c>
    </row>
    <row r="6107" spans="1:26" ht="76.5" x14ac:dyDescent="0.2">
      <c r="A6107" s="1" t="s">
        <v>324</v>
      </c>
      <c r="B6107" s="2">
        <v>0.375</v>
      </c>
      <c r="C6107" s="1" t="s">
        <v>324</v>
      </c>
      <c r="D6107" s="2">
        <v>0.41666666666787933</v>
      </c>
      <c r="E6107" s="3">
        <v>2193</v>
      </c>
      <c r="F6107">
        <v>1070241</v>
      </c>
      <c r="G6107" s="1" t="s">
        <v>3373</v>
      </c>
      <c r="H6107" s="1" t="s">
        <v>3373</v>
      </c>
      <c r="I6107">
        <v>12</v>
      </c>
      <c r="J6107" s="1" t="s">
        <v>103</v>
      </c>
      <c r="L6107" s="1">
        <v>1</v>
      </c>
      <c r="N6107" s="1" t="s">
        <v>5141</v>
      </c>
      <c r="O6107" s="1" t="s">
        <v>5142</v>
      </c>
      <c r="P6107" s="1" t="s">
        <v>5143</v>
      </c>
      <c r="R6107">
        <v>111</v>
      </c>
      <c r="U6107" s="1" t="s">
        <v>361</v>
      </c>
      <c r="V6107" s="1" t="s">
        <v>155</v>
      </c>
      <c r="X6107" s="1" t="s">
        <v>35</v>
      </c>
      <c r="Y6107" s="1" t="s">
        <v>36</v>
      </c>
      <c r="Z6107" s="1" t="s">
        <v>57</v>
      </c>
    </row>
    <row r="6108" spans="1:26" ht="76.5" x14ac:dyDescent="0.2">
      <c r="A6108" s="1" t="s">
        <v>324</v>
      </c>
      <c r="B6108" s="2">
        <v>0.375</v>
      </c>
      <c r="C6108" s="1" t="s">
        <v>324</v>
      </c>
      <c r="D6108" s="2">
        <v>0.41666666666787933</v>
      </c>
      <c r="E6108" s="3">
        <v>2193</v>
      </c>
      <c r="F6108">
        <v>1070244</v>
      </c>
      <c r="G6108" s="1" t="s">
        <v>3379</v>
      </c>
      <c r="H6108" s="1" t="s">
        <v>3379</v>
      </c>
      <c r="I6108">
        <v>8</v>
      </c>
      <c r="J6108" s="1" t="s">
        <v>103</v>
      </c>
      <c r="L6108" s="1">
        <v>1</v>
      </c>
      <c r="N6108" s="1" t="s">
        <v>5141</v>
      </c>
      <c r="O6108" s="1" t="s">
        <v>5142</v>
      </c>
      <c r="P6108" s="1" t="s">
        <v>5143</v>
      </c>
      <c r="R6108">
        <v>111</v>
      </c>
      <c r="U6108" s="1" t="s">
        <v>361</v>
      </c>
      <c r="V6108" s="1" t="s">
        <v>155</v>
      </c>
      <c r="X6108" s="1" t="s">
        <v>35</v>
      </c>
      <c r="Y6108" s="1" t="s">
        <v>36</v>
      </c>
      <c r="Z6108" s="1" t="s">
        <v>57</v>
      </c>
    </row>
    <row r="6109" spans="1:26" ht="76.5" x14ac:dyDescent="0.2">
      <c r="A6109" s="1" t="s">
        <v>324</v>
      </c>
      <c r="B6109" s="2">
        <v>0.375</v>
      </c>
      <c r="C6109" s="1" t="s">
        <v>324</v>
      </c>
      <c r="D6109" s="2">
        <v>0.41666666666787933</v>
      </c>
      <c r="E6109" s="3">
        <v>2193</v>
      </c>
      <c r="F6109">
        <v>1070245</v>
      </c>
      <c r="G6109" s="1" t="s">
        <v>7750</v>
      </c>
      <c r="H6109" s="1" t="s">
        <v>7750</v>
      </c>
      <c r="I6109">
        <v>6</v>
      </c>
      <c r="J6109" s="1" t="s">
        <v>103</v>
      </c>
      <c r="L6109" s="1">
        <v>1</v>
      </c>
      <c r="N6109" s="1" t="s">
        <v>5141</v>
      </c>
      <c r="O6109" s="1" t="s">
        <v>5142</v>
      </c>
      <c r="P6109" s="1" t="s">
        <v>5143</v>
      </c>
      <c r="R6109">
        <v>111</v>
      </c>
      <c r="U6109" s="1" t="s">
        <v>361</v>
      </c>
      <c r="V6109" s="1" t="s">
        <v>155</v>
      </c>
      <c r="X6109" s="1" t="s">
        <v>35</v>
      </c>
      <c r="Y6109" s="1" t="s">
        <v>36</v>
      </c>
      <c r="Z6109" s="1" t="s">
        <v>57</v>
      </c>
    </row>
    <row r="6110" spans="1:26" ht="76.5" x14ac:dyDescent="0.2">
      <c r="A6110" s="1" t="s">
        <v>324</v>
      </c>
      <c r="B6110" s="2">
        <v>0.375</v>
      </c>
      <c r="C6110" s="1" t="s">
        <v>324</v>
      </c>
      <c r="D6110" s="2">
        <v>0.41666666666787933</v>
      </c>
      <c r="E6110" s="3">
        <v>2193</v>
      </c>
      <c r="F6110">
        <v>1070246</v>
      </c>
      <c r="G6110" s="1" t="s">
        <v>7751</v>
      </c>
      <c r="H6110" s="1" t="s">
        <v>7751</v>
      </c>
      <c r="I6110">
        <v>6</v>
      </c>
      <c r="J6110" s="1" t="s">
        <v>103</v>
      </c>
      <c r="L6110" s="1">
        <v>1</v>
      </c>
      <c r="N6110" s="1" t="s">
        <v>5141</v>
      </c>
      <c r="O6110" s="1" t="s">
        <v>5142</v>
      </c>
      <c r="P6110" s="1" t="s">
        <v>5143</v>
      </c>
      <c r="R6110">
        <v>111</v>
      </c>
      <c r="U6110" s="1" t="s">
        <v>361</v>
      </c>
      <c r="V6110" s="1" t="s">
        <v>155</v>
      </c>
      <c r="X6110" s="1" t="s">
        <v>35</v>
      </c>
      <c r="Y6110" s="1" t="s">
        <v>36</v>
      </c>
      <c r="Z6110" s="1" t="s">
        <v>57</v>
      </c>
    </row>
    <row r="6111" spans="1:26" ht="76.5" x14ac:dyDescent="0.2">
      <c r="A6111" s="1" t="s">
        <v>324</v>
      </c>
      <c r="B6111" s="2">
        <v>0.375</v>
      </c>
      <c r="C6111" s="1" t="s">
        <v>324</v>
      </c>
      <c r="D6111" s="2">
        <v>0.41666666666787933</v>
      </c>
      <c r="E6111" s="3">
        <v>2193</v>
      </c>
      <c r="F6111">
        <v>1070247</v>
      </c>
      <c r="G6111" s="1" t="s">
        <v>7752</v>
      </c>
      <c r="H6111" s="1" t="s">
        <v>7752</v>
      </c>
      <c r="I6111">
        <v>6</v>
      </c>
      <c r="J6111" s="1" t="s">
        <v>103</v>
      </c>
      <c r="L6111" s="1">
        <v>1</v>
      </c>
      <c r="N6111" s="1" t="s">
        <v>5141</v>
      </c>
      <c r="O6111" s="1" t="s">
        <v>5142</v>
      </c>
      <c r="P6111" s="1" t="s">
        <v>5143</v>
      </c>
      <c r="R6111">
        <v>111</v>
      </c>
      <c r="U6111" s="1" t="s">
        <v>361</v>
      </c>
      <c r="V6111" s="1" t="s">
        <v>155</v>
      </c>
      <c r="X6111" s="1" t="s">
        <v>35</v>
      </c>
      <c r="Y6111" s="1" t="s">
        <v>36</v>
      </c>
      <c r="Z6111" s="1" t="s">
        <v>57</v>
      </c>
    </row>
    <row r="6112" spans="1:26" ht="76.5" x14ac:dyDescent="0.2">
      <c r="A6112" s="1" t="s">
        <v>38</v>
      </c>
      <c r="B6112" s="2">
        <v>0.35416666666787933</v>
      </c>
      <c r="C6112" s="1" t="s">
        <v>38</v>
      </c>
      <c r="D6112" s="2">
        <v>0.39583333333212067</v>
      </c>
      <c r="E6112" s="3">
        <v>2193</v>
      </c>
      <c r="F6112">
        <v>1070317</v>
      </c>
      <c r="G6112" s="1" t="s">
        <v>3373</v>
      </c>
      <c r="H6112" s="1" t="s">
        <v>3373</v>
      </c>
      <c r="I6112">
        <v>12</v>
      </c>
      <c r="J6112" s="1" t="s">
        <v>103</v>
      </c>
      <c r="L6112" s="1">
        <v>1</v>
      </c>
      <c r="N6112" s="1" t="s">
        <v>5141</v>
      </c>
      <c r="O6112" s="1" t="s">
        <v>5142</v>
      </c>
      <c r="P6112" s="1" t="s">
        <v>5143</v>
      </c>
      <c r="R6112">
        <v>222</v>
      </c>
      <c r="U6112" s="1" t="s">
        <v>7785</v>
      </c>
      <c r="V6112" s="1" t="s">
        <v>155</v>
      </c>
      <c r="X6112" s="1" t="s">
        <v>35</v>
      </c>
      <c r="Y6112" s="1" t="s">
        <v>36</v>
      </c>
      <c r="Z6112" s="1" t="s">
        <v>57</v>
      </c>
    </row>
    <row r="6113" spans="1:26" ht="25.5" x14ac:dyDescent="0.2">
      <c r="A6113" s="1" t="s">
        <v>38</v>
      </c>
      <c r="B6113" s="2">
        <v>0.375</v>
      </c>
      <c r="C6113" s="1" t="s">
        <v>38</v>
      </c>
      <c r="D6113" s="2">
        <v>0.5</v>
      </c>
      <c r="E6113" s="3">
        <v>5100</v>
      </c>
      <c r="F6113">
        <v>1111373</v>
      </c>
      <c r="G6113" s="1" t="s">
        <v>3260</v>
      </c>
      <c r="H6113" s="1" t="s">
        <v>3260</v>
      </c>
      <c r="I6113">
        <v>24</v>
      </c>
      <c r="J6113" s="1" t="s">
        <v>55</v>
      </c>
      <c r="L6113" s="1">
        <v>3</v>
      </c>
      <c r="N6113" s="1" t="s">
        <v>7786</v>
      </c>
      <c r="O6113" s="1" t="s">
        <v>3276</v>
      </c>
      <c r="P6113" s="1" t="s">
        <v>3277</v>
      </c>
      <c r="R6113">
        <v>857</v>
      </c>
      <c r="U6113" s="1" t="s">
        <v>257</v>
      </c>
      <c r="V6113" s="1" t="s">
        <v>155</v>
      </c>
      <c r="X6113" s="1" t="s">
        <v>35</v>
      </c>
      <c r="Y6113" s="1" t="s">
        <v>36</v>
      </c>
      <c r="Z6113" s="1" t="s">
        <v>45</v>
      </c>
    </row>
    <row r="6114" spans="1:26" ht="76.5" x14ac:dyDescent="0.2">
      <c r="A6114" s="1" t="s">
        <v>38</v>
      </c>
      <c r="B6114" s="2">
        <v>0.40625</v>
      </c>
      <c r="C6114" s="1" t="s">
        <v>38</v>
      </c>
      <c r="D6114" s="2">
        <v>0.44791666666787933</v>
      </c>
      <c r="E6114" s="3">
        <v>2193</v>
      </c>
      <c r="F6114">
        <v>1070318</v>
      </c>
      <c r="G6114" s="1" t="s">
        <v>3373</v>
      </c>
      <c r="H6114" s="1" t="s">
        <v>3373</v>
      </c>
      <c r="I6114">
        <v>12</v>
      </c>
      <c r="J6114" s="1" t="s">
        <v>103</v>
      </c>
      <c r="L6114" s="1">
        <v>1</v>
      </c>
      <c r="N6114" s="1" t="s">
        <v>5141</v>
      </c>
      <c r="O6114" s="1" t="s">
        <v>5142</v>
      </c>
      <c r="P6114" s="1" t="s">
        <v>5143</v>
      </c>
      <c r="R6114">
        <v>262</v>
      </c>
      <c r="U6114" s="1" t="s">
        <v>7787</v>
      </c>
      <c r="V6114" s="1" t="s">
        <v>155</v>
      </c>
      <c r="X6114" s="1" t="s">
        <v>35</v>
      </c>
      <c r="Y6114" s="1" t="s">
        <v>36</v>
      </c>
      <c r="Z6114" s="1" t="s">
        <v>57</v>
      </c>
    </row>
    <row r="6115" spans="1:26" ht="76.5" x14ac:dyDescent="0.2">
      <c r="A6115" s="1" t="s">
        <v>38</v>
      </c>
      <c r="B6115" s="2">
        <v>0.45833333333212067</v>
      </c>
      <c r="C6115" s="1" t="s">
        <v>38</v>
      </c>
      <c r="D6115" s="2">
        <v>0.5</v>
      </c>
      <c r="E6115" s="3">
        <v>2193</v>
      </c>
      <c r="F6115">
        <v>1070319</v>
      </c>
      <c r="G6115" s="1" t="s">
        <v>3373</v>
      </c>
      <c r="H6115" s="1" t="s">
        <v>3373</v>
      </c>
      <c r="I6115">
        <v>12</v>
      </c>
      <c r="J6115" s="1" t="s">
        <v>103</v>
      </c>
      <c r="L6115" s="1">
        <v>1</v>
      </c>
      <c r="N6115" s="1" t="s">
        <v>5141</v>
      </c>
      <c r="O6115" s="1" t="s">
        <v>5142</v>
      </c>
      <c r="P6115" s="1" t="s">
        <v>5143</v>
      </c>
      <c r="R6115">
        <v>151</v>
      </c>
      <c r="U6115" s="1" t="s">
        <v>7788</v>
      </c>
      <c r="V6115" s="1" t="s">
        <v>155</v>
      </c>
      <c r="X6115" s="1" t="s">
        <v>35</v>
      </c>
      <c r="Y6115" s="1" t="s">
        <v>36</v>
      </c>
      <c r="Z6115" s="1" t="s">
        <v>57</v>
      </c>
    </row>
    <row r="6116" spans="1:26" ht="76.5" x14ac:dyDescent="0.2">
      <c r="A6116" s="1" t="s">
        <v>38</v>
      </c>
      <c r="B6116" s="2">
        <v>0.54166666666787933</v>
      </c>
      <c r="C6116" s="1" t="s">
        <v>38</v>
      </c>
      <c r="D6116" s="2">
        <v>0.58333333333212067</v>
      </c>
      <c r="E6116" s="3">
        <v>2193</v>
      </c>
      <c r="F6116">
        <v>1070320</v>
      </c>
      <c r="G6116" s="1" t="s">
        <v>3373</v>
      </c>
      <c r="H6116" s="1" t="s">
        <v>3373</v>
      </c>
      <c r="I6116">
        <v>12</v>
      </c>
      <c r="J6116" s="1" t="s">
        <v>103</v>
      </c>
      <c r="L6116" s="1">
        <v>1</v>
      </c>
      <c r="N6116" s="1" t="s">
        <v>5141</v>
      </c>
      <c r="O6116" s="1" t="s">
        <v>5142</v>
      </c>
      <c r="P6116" s="1" t="s">
        <v>5143</v>
      </c>
      <c r="R6116">
        <v>151</v>
      </c>
      <c r="U6116" s="1" t="s">
        <v>7789</v>
      </c>
      <c r="V6116" s="1" t="s">
        <v>155</v>
      </c>
      <c r="X6116" s="1" t="s">
        <v>35</v>
      </c>
      <c r="Y6116" s="1" t="s">
        <v>36</v>
      </c>
      <c r="Z6116" s="1" t="s">
        <v>57</v>
      </c>
    </row>
    <row r="6117" spans="1:26" ht="76.5" x14ac:dyDescent="0.2">
      <c r="A6117" s="1" t="s">
        <v>38</v>
      </c>
      <c r="B6117" s="2">
        <v>0.59375</v>
      </c>
      <c r="C6117" s="1" t="s">
        <v>38</v>
      </c>
      <c r="D6117" s="2">
        <v>0.63541666666787933</v>
      </c>
      <c r="E6117" s="3">
        <v>2193</v>
      </c>
      <c r="F6117">
        <v>1070321</v>
      </c>
      <c r="G6117" s="1" t="s">
        <v>3373</v>
      </c>
      <c r="H6117" s="1" t="s">
        <v>3373</v>
      </c>
      <c r="I6117">
        <v>12</v>
      </c>
      <c r="J6117" s="1" t="s">
        <v>103</v>
      </c>
      <c r="L6117" s="1">
        <v>1</v>
      </c>
      <c r="N6117" s="1" t="s">
        <v>5141</v>
      </c>
      <c r="O6117" s="1" t="s">
        <v>5142</v>
      </c>
      <c r="P6117" s="1" t="s">
        <v>5143</v>
      </c>
      <c r="R6117">
        <v>262</v>
      </c>
      <c r="U6117" s="1" t="s">
        <v>7790</v>
      </c>
      <c r="V6117" s="1" t="s">
        <v>155</v>
      </c>
      <c r="X6117" s="1" t="s">
        <v>35</v>
      </c>
      <c r="Y6117" s="1" t="s">
        <v>36</v>
      </c>
      <c r="Z6117" s="1" t="s">
        <v>57</v>
      </c>
    </row>
    <row r="6118" spans="1:26" ht="76.5" x14ac:dyDescent="0.2">
      <c r="A6118" s="1" t="s">
        <v>38</v>
      </c>
      <c r="B6118" s="2">
        <v>0.64583333333212067</v>
      </c>
      <c r="C6118" s="1" t="s">
        <v>38</v>
      </c>
      <c r="D6118" s="2">
        <v>0.6875</v>
      </c>
      <c r="E6118" s="3">
        <v>2193</v>
      </c>
      <c r="F6118">
        <v>1070322</v>
      </c>
      <c r="G6118" s="1" t="s">
        <v>3373</v>
      </c>
      <c r="H6118" s="1" t="s">
        <v>3373</v>
      </c>
      <c r="I6118">
        <v>12</v>
      </c>
      <c r="J6118" s="1" t="s">
        <v>103</v>
      </c>
      <c r="L6118" s="1">
        <v>1</v>
      </c>
      <c r="N6118" s="1" t="s">
        <v>5141</v>
      </c>
      <c r="O6118" s="1" t="s">
        <v>5142</v>
      </c>
      <c r="P6118" s="1" t="s">
        <v>5143</v>
      </c>
      <c r="R6118">
        <v>222</v>
      </c>
      <c r="U6118" s="1" t="s">
        <v>7791</v>
      </c>
      <c r="V6118" s="1" t="s">
        <v>155</v>
      </c>
      <c r="X6118" s="1" t="s">
        <v>35</v>
      </c>
      <c r="Y6118" s="1" t="s">
        <v>36</v>
      </c>
      <c r="Z6118" s="1" t="s">
        <v>57</v>
      </c>
    </row>
    <row r="6119" spans="1:26" ht="25.5" x14ac:dyDescent="0.2">
      <c r="A6119" s="1" t="s">
        <v>46</v>
      </c>
      <c r="B6119" s="2">
        <v>0.375</v>
      </c>
      <c r="C6119" s="1" t="s">
        <v>46</v>
      </c>
      <c r="D6119" s="2">
        <v>0.5</v>
      </c>
      <c r="E6119" s="3">
        <v>5100</v>
      </c>
      <c r="F6119">
        <v>1111374</v>
      </c>
      <c r="G6119" s="1" t="s">
        <v>3260</v>
      </c>
      <c r="H6119" s="1" t="s">
        <v>3260</v>
      </c>
      <c r="I6119">
        <v>24</v>
      </c>
      <c r="J6119" s="1" t="s">
        <v>55</v>
      </c>
      <c r="L6119" s="1">
        <v>3</v>
      </c>
      <c r="N6119" s="1" t="s">
        <v>7786</v>
      </c>
      <c r="O6119" s="1" t="s">
        <v>3276</v>
      </c>
      <c r="P6119" s="1" t="s">
        <v>3277</v>
      </c>
      <c r="R6119">
        <v>857</v>
      </c>
      <c r="U6119" s="1" t="s">
        <v>257</v>
      </c>
      <c r="V6119" s="1" t="s">
        <v>155</v>
      </c>
      <c r="X6119" s="1" t="s">
        <v>35</v>
      </c>
      <c r="Y6119" s="1" t="s">
        <v>36</v>
      </c>
      <c r="Z6119" s="1" t="s">
        <v>45</v>
      </c>
    </row>
    <row r="6120" spans="1:26" ht="76.5" x14ac:dyDescent="0.2">
      <c r="A6120" s="1" t="s">
        <v>246</v>
      </c>
      <c r="B6120" s="2">
        <v>0.375</v>
      </c>
      <c r="C6120" s="1" t="s">
        <v>246</v>
      </c>
      <c r="D6120" s="2">
        <v>0.45833333333212067</v>
      </c>
      <c r="E6120" s="3">
        <v>5740</v>
      </c>
      <c r="F6120">
        <v>1105020</v>
      </c>
      <c r="G6120" s="1" t="s">
        <v>7717</v>
      </c>
      <c r="H6120" s="1" t="s">
        <v>7717</v>
      </c>
      <c r="I6120">
        <v>8</v>
      </c>
      <c r="J6120" s="1" t="s">
        <v>103</v>
      </c>
      <c r="L6120" s="1">
        <v>2</v>
      </c>
      <c r="N6120" s="1" t="s">
        <v>7792</v>
      </c>
      <c r="O6120" s="1" t="s">
        <v>7793</v>
      </c>
      <c r="P6120" s="1" t="s">
        <v>7794</v>
      </c>
      <c r="Q6120" s="1" t="s">
        <v>7744</v>
      </c>
      <c r="R6120">
        <v>262</v>
      </c>
      <c r="S6120" s="1" t="s">
        <v>7795</v>
      </c>
      <c r="U6120" s="1" t="s">
        <v>7796</v>
      </c>
      <c r="V6120" s="1" t="s">
        <v>155</v>
      </c>
      <c r="X6120" s="1" t="s">
        <v>35</v>
      </c>
      <c r="Y6120" s="1" t="s">
        <v>36</v>
      </c>
      <c r="Z6120" s="1" t="s">
        <v>57</v>
      </c>
    </row>
    <row r="6121" spans="1:26" ht="76.5" x14ac:dyDescent="0.2">
      <c r="A6121" s="1" t="s">
        <v>246</v>
      </c>
      <c r="B6121" s="2">
        <v>0.375</v>
      </c>
      <c r="C6121" s="1" t="s">
        <v>246</v>
      </c>
      <c r="D6121" s="2">
        <v>0.45833333333212067</v>
      </c>
      <c r="E6121" s="3">
        <v>5740</v>
      </c>
      <c r="F6121">
        <v>1105083</v>
      </c>
      <c r="G6121" s="1" t="s">
        <v>7754</v>
      </c>
      <c r="H6121" s="1" t="s">
        <v>7754</v>
      </c>
      <c r="I6121">
        <v>8</v>
      </c>
      <c r="J6121" s="1" t="s">
        <v>103</v>
      </c>
      <c r="L6121" s="1">
        <v>2</v>
      </c>
      <c r="N6121" s="1" t="s">
        <v>7792</v>
      </c>
      <c r="O6121" s="1" t="s">
        <v>7793</v>
      </c>
      <c r="P6121" s="1" t="s">
        <v>7794</v>
      </c>
      <c r="Q6121" s="1" t="s">
        <v>7744</v>
      </c>
      <c r="R6121">
        <v>262</v>
      </c>
      <c r="S6121" s="1" t="s">
        <v>7795</v>
      </c>
      <c r="U6121" s="1" t="s">
        <v>7796</v>
      </c>
      <c r="V6121" s="1" t="s">
        <v>155</v>
      </c>
      <c r="X6121" s="1" t="s">
        <v>35</v>
      </c>
      <c r="Y6121" s="1" t="s">
        <v>36</v>
      </c>
      <c r="Z6121" s="1" t="s">
        <v>57</v>
      </c>
    </row>
    <row r="6122" spans="1:26" ht="76.5" x14ac:dyDescent="0.2">
      <c r="A6122" s="1" t="s">
        <v>246</v>
      </c>
      <c r="B6122" s="2">
        <v>0.375</v>
      </c>
      <c r="C6122" s="1" t="s">
        <v>246</v>
      </c>
      <c r="D6122" s="2">
        <v>0.45833333333212067</v>
      </c>
      <c r="E6122" s="3">
        <v>5740</v>
      </c>
      <c r="F6122">
        <v>1105084</v>
      </c>
      <c r="G6122" s="1" t="s">
        <v>7755</v>
      </c>
      <c r="H6122" s="1" t="s">
        <v>7755</v>
      </c>
      <c r="I6122">
        <v>8</v>
      </c>
      <c r="J6122" s="1" t="s">
        <v>103</v>
      </c>
      <c r="L6122" s="1">
        <v>2</v>
      </c>
      <c r="N6122" s="1" t="s">
        <v>7792</v>
      </c>
      <c r="O6122" s="1" t="s">
        <v>7793</v>
      </c>
      <c r="P6122" s="1" t="s">
        <v>7794</v>
      </c>
      <c r="Q6122" s="1" t="s">
        <v>7744</v>
      </c>
      <c r="R6122">
        <v>262</v>
      </c>
      <c r="S6122" s="1" t="s">
        <v>7795</v>
      </c>
      <c r="U6122" s="1" t="s">
        <v>7796</v>
      </c>
      <c r="V6122" s="1" t="s">
        <v>155</v>
      </c>
      <c r="X6122" s="1" t="s">
        <v>35</v>
      </c>
      <c r="Y6122" s="1" t="s">
        <v>36</v>
      </c>
      <c r="Z6122" s="1" t="s">
        <v>57</v>
      </c>
    </row>
    <row r="6123" spans="1:26" ht="76.5" x14ac:dyDescent="0.2">
      <c r="A6123" s="1" t="s">
        <v>246</v>
      </c>
      <c r="B6123" s="2">
        <v>0.375</v>
      </c>
      <c r="C6123" s="1" t="s">
        <v>246</v>
      </c>
      <c r="D6123" s="2">
        <v>0.45833333333212067</v>
      </c>
      <c r="E6123" s="3">
        <v>5740</v>
      </c>
      <c r="F6123">
        <v>1105085</v>
      </c>
      <c r="G6123" s="1" t="s">
        <v>7746</v>
      </c>
      <c r="H6123" s="1" t="s">
        <v>7746</v>
      </c>
      <c r="I6123">
        <v>8</v>
      </c>
      <c r="J6123" s="1" t="s">
        <v>103</v>
      </c>
      <c r="L6123" s="1">
        <v>2</v>
      </c>
      <c r="N6123" s="1" t="s">
        <v>7792</v>
      </c>
      <c r="O6123" s="1" t="s">
        <v>7793</v>
      </c>
      <c r="P6123" s="1" t="s">
        <v>7794</v>
      </c>
      <c r="Q6123" s="1" t="s">
        <v>7744</v>
      </c>
      <c r="R6123">
        <v>262</v>
      </c>
      <c r="S6123" s="1" t="s">
        <v>7795</v>
      </c>
      <c r="U6123" s="1" t="s">
        <v>7796</v>
      </c>
      <c r="V6123" s="1" t="s">
        <v>155</v>
      </c>
      <c r="X6123" s="1" t="s">
        <v>35</v>
      </c>
      <c r="Y6123" s="1" t="s">
        <v>36</v>
      </c>
      <c r="Z6123" s="1" t="s">
        <v>57</v>
      </c>
    </row>
    <row r="6124" spans="1:26" ht="76.5" x14ac:dyDescent="0.2">
      <c r="A6124" s="1" t="s">
        <v>246</v>
      </c>
      <c r="B6124" s="2">
        <v>0.375</v>
      </c>
      <c r="C6124" s="1" t="s">
        <v>246</v>
      </c>
      <c r="D6124" s="2">
        <v>0.45833333333212067</v>
      </c>
      <c r="E6124" s="3">
        <v>5740</v>
      </c>
      <c r="F6124">
        <v>1105087</v>
      </c>
      <c r="G6124" s="1" t="s">
        <v>7745</v>
      </c>
      <c r="H6124" s="1" t="s">
        <v>7745</v>
      </c>
      <c r="I6124">
        <v>8</v>
      </c>
      <c r="J6124" s="1" t="s">
        <v>103</v>
      </c>
      <c r="L6124" s="1">
        <v>2</v>
      </c>
      <c r="N6124" s="1" t="s">
        <v>7792</v>
      </c>
      <c r="O6124" s="1" t="s">
        <v>7793</v>
      </c>
      <c r="P6124" s="1" t="s">
        <v>7794</v>
      </c>
      <c r="Q6124" s="1" t="s">
        <v>7744</v>
      </c>
      <c r="R6124">
        <v>262</v>
      </c>
      <c r="S6124" s="1" t="s">
        <v>7795</v>
      </c>
      <c r="U6124" s="1" t="s">
        <v>7796</v>
      </c>
      <c r="V6124" s="1" t="s">
        <v>155</v>
      </c>
      <c r="X6124" s="1" t="s">
        <v>35</v>
      </c>
      <c r="Y6124" s="1" t="s">
        <v>36</v>
      </c>
      <c r="Z6124" s="1" t="s">
        <v>57</v>
      </c>
    </row>
    <row r="6125" spans="1:26" ht="25.5" x14ac:dyDescent="0.2">
      <c r="A6125" s="1" t="s">
        <v>246</v>
      </c>
      <c r="B6125" s="2">
        <v>0.4375</v>
      </c>
      <c r="C6125" s="1" t="s">
        <v>246</v>
      </c>
      <c r="D6125" s="2">
        <v>0.5</v>
      </c>
      <c r="E6125" s="3">
        <v>3500</v>
      </c>
      <c r="F6125">
        <v>1116472</v>
      </c>
      <c r="G6125" s="1" t="s">
        <v>349</v>
      </c>
      <c r="H6125" s="1" t="s">
        <v>349</v>
      </c>
      <c r="I6125">
        <v>24</v>
      </c>
      <c r="J6125" s="1" t="s">
        <v>55</v>
      </c>
      <c r="L6125" s="1">
        <v>1.5</v>
      </c>
      <c r="N6125" s="1" t="s">
        <v>510</v>
      </c>
      <c r="O6125" s="1" t="s">
        <v>511</v>
      </c>
      <c r="P6125" s="1" t="s">
        <v>512</v>
      </c>
      <c r="Q6125" s="1" t="s">
        <v>702</v>
      </c>
      <c r="R6125">
        <v>626</v>
      </c>
      <c r="S6125" s="1" t="s">
        <v>7797</v>
      </c>
      <c r="U6125" s="1" t="s">
        <v>5187</v>
      </c>
      <c r="V6125" s="1" t="s">
        <v>155</v>
      </c>
      <c r="X6125" s="1" t="s">
        <v>35</v>
      </c>
      <c r="Y6125" s="1" t="s">
        <v>36</v>
      </c>
      <c r="Z6125" s="1" t="s">
        <v>45</v>
      </c>
    </row>
    <row r="6126" spans="1:26" ht="178.5" x14ac:dyDescent="0.2">
      <c r="A6126" s="1" t="s">
        <v>250</v>
      </c>
      <c r="B6126" s="2">
        <v>0.33333333333212067</v>
      </c>
      <c r="C6126" s="1" t="s">
        <v>250</v>
      </c>
      <c r="D6126" s="2">
        <v>0.5</v>
      </c>
      <c r="E6126" s="3">
        <v>5100</v>
      </c>
      <c r="F6126">
        <v>1110676</v>
      </c>
      <c r="G6126" s="1" t="s">
        <v>355</v>
      </c>
      <c r="H6126" s="1" t="s">
        <v>355</v>
      </c>
      <c r="I6126">
        <v>42</v>
      </c>
      <c r="J6126" s="1" t="s">
        <v>41</v>
      </c>
      <c r="L6126" s="1">
        <v>4</v>
      </c>
      <c r="N6126" s="1" t="s">
        <v>751</v>
      </c>
      <c r="O6126" s="1" t="s">
        <v>752</v>
      </c>
      <c r="P6126" s="1" t="s">
        <v>753</v>
      </c>
      <c r="Q6126" s="1" t="s">
        <v>1006</v>
      </c>
      <c r="R6126">
        <v>1688</v>
      </c>
      <c r="S6126" s="1" t="s">
        <v>7798</v>
      </c>
      <c r="U6126" s="1" t="s">
        <v>260</v>
      </c>
      <c r="V6126" s="1" t="s">
        <v>155</v>
      </c>
      <c r="X6126" s="1" t="s">
        <v>35</v>
      </c>
      <c r="Y6126" s="1" t="s">
        <v>36</v>
      </c>
      <c r="Z6126" s="1" t="s">
        <v>45</v>
      </c>
    </row>
    <row r="6127" spans="1:26" ht="76.5" x14ac:dyDescent="0.2">
      <c r="A6127" s="1" t="s">
        <v>252</v>
      </c>
      <c r="B6127" s="2">
        <v>0.375</v>
      </c>
      <c r="C6127" s="1" t="s">
        <v>252</v>
      </c>
      <c r="D6127" s="2">
        <v>0.45833333333212067</v>
      </c>
      <c r="E6127" s="3">
        <v>5740</v>
      </c>
      <c r="F6127">
        <v>1105096</v>
      </c>
      <c r="G6127" s="1" t="s">
        <v>7717</v>
      </c>
      <c r="H6127" s="1" t="s">
        <v>7717</v>
      </c>
      <c r="I6127">
        <v>8</v>
      </c>
      <c r="J6127" s="1" t="s">
        <v>103</v>
      </c>
      <c r="L6127" s="1">
        <v>2</v>
      </c>
      <c r="N6127" s="1" t="s">
        <v>7792</v>
      </c>
      <c r="O6127" s="1" t="s">
        <v>7793</v>
      </c>
      <c r="P6127" s="1" t="s">
        <v>7794</v>
      </c>
      <c r="Q6127" s="1" t="s">
        <v>7744</v>
      </c>
      <c r="R6127">
        <v>262</v>
      </c>
      <c r="S6127" s="1" t="s">
        <v>7795</v>
      </c>
      <c r="U6127" s="1" t="s">
        <v>7796</v>
      </c>
      <c r="V6127" s="1" t="s">
        <v>155</v>
      </c>
      <c r="X6127" s="1" t="s">
        <v>35</v>
      </c>
      <c r="Y6127" s="1" t="s">
        <v>36</v>
      </c>
      <c r="Z6127" s="1" t="s">
        <v>57</v>
      </c>
    </row>
    <row r="6128" spans="1:26" ht="76.5" x14ac:dyDescent="0.2">
      <c r="A6128" s="1" t="s">
        <v>252</v>
      </c>
      <c r="B6128" s="2">
        <v>0.375</v>
      </c>
      <c r="C6128" s="1" t="s">
        <v>252</v>
      </c>
      <c r="D6128" s="2">
        <v>0.45833333333212067</v>
      </c>
      <c r="E6128" s="3">
        <v>5740</v>
      </c>
      <c r="F6128">
        <v>1105097</v>
      </c>
      <c r="G6128" s="1" t="s">
        <v>7754</v>
      </c>
      <c r="H6128" s="1" t="s">
        <v>7754</v>
      </c>
      <c r="I6128">
        <v>8</v>
      </c>
      <c r="J6128" s="1" t="s">
        <v>103</v>
      </c>
      <c r="L6128" s="1">
        <v>2</v>
      </c>
      <c r="N6128" s="1" t="s">
        <v>7792</v>
      </c>
      <c r="O6128" s="1" t="s">
        <v>7793</v>
      </c>
      <c r="P6128" s="1" t="s">
        <v>7794</v>
      </c>
      <c r="Q6128" s="1" t="s">
        <v>7744</v>
      </c>
      <c r="R6128">
        <v>262</v>
      </c>
      <c r="S6128" s="1" t="s">
        <v>7795</v>
      </c>
      <c r="U6128" s="1" t="s">
        <v>7796</v>
      </c>
      <c r="V6128" s="1" t="s">
        <v>155</v>
      </c>
      <c r="X6128" s="1" t="s">
        <v>35</v>
      </c>
      <c r="Y6128" s="1" t="s">
        <v>36</v>
      </c>
      <c r="Z6128" s="1" t="s">
        <v>57</v>
      </c>
    </row>
    <row r="6129" spans="1:26" ht="76.5" x14ac:dyDescent="0.2">
      <c r="A6129" s="1" t="s">
        <v>252</v>
      </c>
      <c r="B6129" s="2">
        <v>0.375</v>
      </c>
      <c r="C6129" s="1" t="s">
        <v>252</v>
      </c>
      <c r="D6129" s="2">
        <v>0.45833333333212067</v>
      </c>
      <c r="E6129" s="3">
        <v>5740</v>
      </c>
      <c r="F6129">
        <v>1105098</v>
      </c>
      <c r="G6129" s="1" t="s">
        <v>7755</v>
      </c>
      <c r="H6129" s="1" t="s">
        <v>7755</v>
      </c>
      <c r="I6129">
        <v>8</v>
      </c>
      <c r="J6129" s="1" t="s">
        <v>103</v>
      </c>
      <c r="L6129" s="1">
        <v>2</v>
      </c>
      <c r="N6129" s="1" t="s">
        <v>7792</v>
      </c>
      <c r="O6129" s="1" t="s">
        <v>7793</v>
      </c>
      <c r="P6129" s="1" t="s">
        <v>7794</v>
      </c>
      <c r="Q6129" s="1" t="s">
        <v>7744</v>
      </c>
      <c r="R6129">
        <v>262</v>
      </c>
      <c r="S6129" s="1" t="s">
        <v>7795</v>
      </c>
      <c r="U6129" s="1" t="s">
        <v>7796</v>
      </c>
      <c r="V6129" s="1" t="s">
        <v>155</v>
      </c>
      <c r="X6129" s="1" t="s">
        <v>35</v>
      </c>
      <c r="Y6129" s="1" t="s">
        <v>36</v>
      </c>
      <c r="Z6129" s="1" t="s">
        <v>57</v>
      </c>
    </row>
    <row r="6130" spans="1:26" ht="76.5" x14ac:dyDescent="0.2">
      <c r="A6130" s="1" t="s">
        <v>252</v>
      </c>
      <c r="B6130" s="2">
        <v>0.375</v>
      </c>
      <c r="C6130" s="1" t="s">
        <v>252</v>
      </c>
      <c r="D6130" s="2">
        <v>0.45833333333212067</v>
      </c>
      <c r="E6130" s="3">
        <v>5740</v>
      </c>
      <c r="F6130">
        <v>1105099</v>
      </c>
      <c r="G6130" s="1" t="s">
        <v>7746</v>
      </c>
      <c r="H6130" s="1" t="s">
        <v>7746</v>
      </c>
      <c r="I6130">
        <v>8</v>
      </c>
      <c r="J6130" s="1" t="s">
        <v>103</v>
      </c>
      <c r="L6130" s="1">
        <v>2</v>
      </c>
      <c r="N6130" s="1" t="s">
        <v>7792</v>
      </c>
      <c r="O6130" s="1" t="s">
        <v>7793</v>
      </c>
      <c r="P6130" s="1" t="s">
        <v>7794</v>
      </c>
      <c r="Q6130" s="1" t="s">
        <v>7744</v>
      </c>
      <c r="R6130">
        <v>262</v>
      </c>
      <c r="S6130" s="1" t="s">
        <v>7795</v>
      </c>
      <c r="U6130" s="1" t="s">
        <v>7796</v>
      </c>
      <c r="V6130" s="1" t="s">
        <v>155</v>
      </c>
      <c r="X6130" s="1" t="s">
        <v>35</v>
      </c>
      <c r="Y6130" s="1" t="s">
        <v>36</v>
      </c>
      <c r="Z6130" s="1" t="s">
        <v>57</v>
      </c>
    </row>
    <row r="6131" spans="1:26" ht="76.5" x14ac:dyDescent="0.2">
      <c r="A6131" s="1" t="s">
        <v>252</v>
      </c>
      <c r="B6131" s="2">
        <v>0.375</v>
      </c>
      <c r="C6131" s="1" t="s">
        <v>252</v>
      </c>
      <c r="D6131" s="2">
        <v>0.45833333333212067</v>
      </c>
      <c r="E6131" s="3">
        <v>5740</v>
      </c>
      <c r="F6131">
        <v>1105100</v>
      </c>
      <c r="G6131" s="1" t="s">
        <v>7745</v>
      </c>
      <c r="H6131" s="1" t="s">
        <v>7745</v>
      </c>
      <c r="I6131">
        <v>8</v>
      </c>
      <c r="J6131" s="1" t="s">
        <v>103</v>
      </c>
      <c r="L6131" s="1">
        <v>2</v>
      </c>
      <c r="N6131" s="1" t="s">
        <v>7792</v>
      </c>
      <c r="O6131" s="1" t="s">
        <v>7793</v>
      </c>
      <c r="P6131" s="1" t="s">
        <v>7794</v>
      </c>
      <c r="Q6131" s="1" t="s">
        <v>7744</v>
      </c>
      <c r="R6131">
        <v>262</v>
      </c>
      <c r="S6131" s="1" t="s">
        <v>7795</v>
      </c>
      <c r="U6131" s="1" t="s">
        <v>7796</v>
      </c>
      <c r="V6131" s="1" t="s">
        <v>155</v>
      </c>
      <c r="X6131" s="1" t="s">
        <v>35</v>
      </c>
      <c r="Y6131" s="1" t="s">
        <v>36</v>
      </c>
      <c r="Z6131" s="1" t="s">
        <v>57</v>
      </c>
    </row>
    <row r="6132" spans="1:26" ht="178.5" x14ac:dyDescent="0.2">
      <c r="A6132" s="1" t="s">
        <v>252</v>
      </c>
      <c r="B6132" s="2">
        <v>0.5</v>
      </c>
      <c r="C6132" s="1" t="s">
        <v>252</v>
      </c>
      <c r="D6132" s="2">
        <v>0.70833333333212067</v>
      </c>
      <c r="E6132" s="3">
        <v>5100</v>
      </c>
      <c r="F6132">
        <v>1110679</v>
      </c>
      <c r="G6132" s="1" t="s">
        <v>355</v>
      </c>
      <c r="H6132" s="1" t="s">
        <v>355</v>
      </c>
      <c r="I6132">
        <v>42</v>
      </c>
      <c r="J6132" s="1" t="s">
        <v>41</v>
      </c>
      <c r="L6132" s="1">
        <v>5</v>
      </c>
      <c r="N6132" s="1" t="s">
        <v>751</v>
      </c>
      <c r="O6132" s="1" t="s">
        <v>752</v>
      </c>
      <c r="P6132" s="1" t="s">
        <v>753</v>
      </c>
      <c r="Q6132" s="1" t="s">
        <v>1006</v>
      </c>
      <c r="R6132">
        <v>2173</v>
      </c>
      <c r="S6132" s="1" t="s">
        <v>7799</v>
      </c>
      <c r="U6132" s="1" t="s">
        <v>7800</v>
      </c>
      <c r="V6132" s="1" t="s">
        <v>155</v>
      </c>
      <c r="X6132" s="1" t="s">
        <v>35</v>
      </c>
      <c r="Y6132" s="1" t="s">
        <v>36</v>
      </c>
      <c r="Z6132" s="1" t="s">
        <v>45</v>
      </c>
    </row>
    <row r="6133" spans="1:26" ht="76.5" x14ac:dyDescent="0.2">
      <c r="A6133" s="1" t="s">
        <v>330</v>
      </c>
      <c r="B6133" s="2">
        <v>0.38541666666787933</v>
      </c>
      <c r="C6133" s="1" t="s">
        <v>330</v>
      </c>
      <c r="D6133" s="2">
        <v>0.48958333333212067</v>
      </c>
      <c r="E6133" s="3">
        <v>5740</v>
      </c>
      <c r="F6133">
        <v>1117038</v>
      </c>
      <c r="G6133" s="1" t="s">
        <v>7745</v>
      </c>
      <c r="H6133" s="1" t="s">
        <v>7745</v>
      </c>
      <c r="I6133">
        <v>8</v>
      </c>
      <c r="J6133" s="1" t="s">
        <v>103</v>
      </c>
      <c r="L6133" s="1">
        <v>2.5</v>
      </c>
      <c r="N6133" s="1" t="s">
        <v>7792</v>
      </c>
      <c r="O6133" s="1" t="s">
        <v>7793</v>
      </c>
      <c r="P6133" s="1" t="s">
        <v>7794</v>
      </c>
      <c r="Q6133" s="1" t="s">
        <v>7744</v>
      </c>
      <c r="R6133">
        <v>413</v>
      </c>
      <c r="U6133" s="1" t="s">
        <v>7801</v>
      </c>
      <c r="V6133" s="1" t="s">
        <v>155</v>
      </c>
      <c r="X6133" s="1" t="s">
        <v>35</v>
      </c>
      <c r="Y6133" s="1" t="s">
        <v>36</v>
      </c>
      <c r="Z6133" s="1" t="s">
        <v>57</v>
      </c>
    </row>
    <row r="6134" spans="1:26" ht="76.5" x14ac:dyDescent="0.2">
      <c r="A6134" s="1" t="s">
        <v>330</v>
      </c>
      <c r="B6134" s="2">
        <v>0.38541666666787933</v>
      </c>
      <c r="C6134" s="1" t="s">
        <v>330</v>
      </c>
      <c r="D6134" s="2">
        <v>0.48958333333212067</v>
      </c>
      <c r="E6134" s="3">
        <v>5740</v>
      </c>
      <c r="F6134">
        <v>1117040</v>
      </c>
      <c r="G6134" s="1" t="s">
        <v>7746</v>
      </c>
      <c r="H6134" s="1" t="s">
        <v>7746</v>
      </c>
      <c r="I6134">
        <v>8</v>
      </c>
      <c r="J6134" s="1" t="s">
        <v>103</v>
      </c>
      <c r="L6134" s="1">
        <v>2.5</v>
      </c>
      <c r="N6134" s="1" t="s">
        <v>7792</v>
      </c>
      <c r="O6134" s="1" t="s">
        <v>7793</v>
      </c>
      <c r="P6134" s="1" t="s">
        <v>7794</v>
      </c>
      <c r="Q6134" s="1" t="s">
        <v>7744</v>
      </c>
      <c r="R6134">
        <v>413</v>
      </c>
      <c r="U6134" s="1" t="s">
        <v>7801</v>
      </c>
      <c r="V6134" s="1" t="s">
        <v>155</v>
      </c>
      <c r="X6134" s="1" t="s">
        <v>35</v>
      </c>
      <c r="Y6134" s="1" t="s">
        <v>36</v>
      </c>
      <c r="Z6134" s="1" t="s">
        <v>57</v>
      </c>
    </row>
    <row r="6135" spans="1:26" ht="76.5" x14ac:dyDescent="0.2">
      <c r="A6135" s="1" t="s">
        <v>330</v>
      </c>
      <c r="B6135" s="2">
        <v>0.38541666666787933</v>
      </c>
      <c r="C6135" s="1" t="s">
        <v>330</v>
      </c>
      <c r="D6135" s="2">
        <v>0.48958333333212067</v>
      </c>
      <c r="E6135" s="3">
        <v>5740</v>
      </c>
      <c r="F6135">
        <v>1117042</v>
      </c>
      <c r="G6135" s="1" t="s">
        <v>7755</v>
      </c>
      <c r="H6135" s="1" t="s">
        <v>7755</v>
      </c>
      <c r="I6135">
        <v>8</v>
      </c>
      <c r="J6135" s="1" t="s">
        <v>103</v>
      </c>
      <c r="L6135" s="1">
        <v>2.5</v>
      </c>
      <c r="N6135" s="1" t="s">
        <v>7792</v>
      </c>
      <c r="O6135" s="1" t="s">
        <v>7793</v>
      </c>
      <c r="P6135" s="1" t="s">
        <v>7794</v>
      </c>
      <c r="Q6135" s="1" t="s">
        <v>7744</v>
      </c>
      <c r="R6135">
        <v>413</v>
      </c>
      <c r="U6135" s="1" t="s">
        <v>7801</v>
      </c>
      <c r="V6135" s="1" t="s">
        <v>155</v>
      </c>
      <c r="X6135" s="1" t="s">
        <v>35</v>
      </c>
      <c r="Y6135" s="1" t="s">
        <v>36</v>
      </c>
      <c r="Z6135" s="1" t="s">
        <v>57</v>
      </c>
    </row>
    <row r="6136" spans="1:26" ht="76.5" x14ac:dyDescent="0.2">
      <c r="A6136" s="1" t="s">
        <v>330</v>
      </c>
      <c r="B6136" s="2">
        <v>0.38541666666787933</v>
      </c>
      <c r="C6136" s="1" t="s">
        <v>330</v>
      </c>
      <c r="D6136" s="2">
        <v>0.48958333333212067</v>
      </c>
      <c r="E6136" s="3">
        <v>5740</v>
      </c>
      <c r="F6136">
        <v>1117043</v>
      </c>
      <c r="G6136" s="1" t="s">
        <v>7754</v>
      </c>
      <c r="H6136" s="1" t="s">
        <v>7754</v>
      </c>
      <c r="I6136">
        <v>8</v>
      </c>
      <c r="J6136" s="1" t="s">
        <v>103</v>
      </c>
      <c r="L6136" s="1">
        <v>2.5</v>
      </c>
      <c r="N6136" s="1" t="s">
        <v>7792</v>
      </c>
      <c r="O6136" s="1" t="s">
        <v>7793</v>
      </c>
      <c r="P6136" s="1" t="s">
        <v>7794</v>
      </c>
      <c r="Q6136" s="1" t="s">
        <v>7744</v>
      </c>
      <c r="R6136">
        <v>413</v>
      </c>
      <c r="U6136" s="1" t="s">
        <v>7801</v>
      </c>
      <c r="V6136" s="1" t="s">
        <v>155</v>
      </c>
      <c r="X6136" s="1" t="s">
        <v>35</v>
      </c>
      <c r="Y6136" s="1" t="s">
        <v>36</v>
      </c>
      <c r="Z6136" s="1" t="s">
        <v>57</v>
      </c>
    </row>
    <row r="6137" spans="1:26" ht="76.5" x14ac:dyDescent="0.2">
      <c r="A6137" s="1" t="s">
        <v>330</v>
      </c>
      <c r="B6137" s="2">
        <v>0.38541666666787933</v>
      </c>
      <c r="C6137" s="1" t="s">
        <v>330</v>
      </c>
      <c r="D6137" s="2">
        <v>0.48958333333212067</v>
      </c>
      <c r="E6137" s="3">
        <v>5740</v>
      </c>
      <c r="F6137">
        <v>1117046</v>
      </c>
      <c r="G6137" s="1" t="s">
        <v>7717</v>
      </c>
      <c r="H6137" s="1" t="s">
        <v>7717</v>
      </c>
      <c r="I6137">
        <v>8</v>
      </c>
      <c r="J6137" s="1" t="s">
        <v>103</v>
      </c>
      <c r="L6137" s="1">
        <v>2.5</v>
      </c>
      <c r="N6137" s="1" t="s">
        <v>7792</v>
      </c>
      <c r="O6137" s="1" t="s">
        <v>7793</v>
      </c>
      <c r="P6137" s="1" t="s">
        <v>7794</v>
      </c>
      <c r="Q6137" s="1" t="s">
        <v>7744</v>
      </c>
      <c r="R6137">
        <v>413</v>
      </c>
      <c r="U6137" s="1" t="s">
        <v>7801</v>
      </c>
      <c r="V6137" s="1" t="s">
        <v>155</v>
      </c>
      <c r="X6137" s="1" t="s">
        <v>35</v>
      </c>
      <c r="Y6137" s="1" t="s">
        <v>36</v>
      </c>
      <c r="Z6137" s="1" t="s">
        <v>57</v>
      </c>
    </row>
    <row r="6138" spans="1:26" ht="76.5" x14ac:dyDescent="0.2">
      <c r="A6138" s="1" t="s">
        <v>330</v>
      </c>
      <c r="B6138" s="2">
        <v>0.55208333333212067</v>
      </c>
      <c r="C6138" s="1" t="s">
        <v>330</v>
      </c>
      <c r="D6138" s="2">
        <v>0.65625</v>
      </c>
      <c r="E6138" s="3">
        <v>5740</v>
      </c>
      <c r="F6138">
        <v>1117047</v>
      </c>
      <c r="G6138" s="1" t="s">
        <v>7717</v>
      </c>
      <c r="H6138" s="1" t="s">
        <v>7717</v>
      </c>
      <c r="I6138">
        <v>8</v>
      </c>
      <c r="J6138" s="1" t="s">
        <v>103</v>
      </c>
      <c r="L6138" s="1">
        <v>2.5</v>
      </c>
      <c r="N6138" s="1" t="s">
        <v>7792</v>
      </c>
      <c r="O6138" s="1" t="s">
        <v>7793</v>
      </c>
      <c r="P6138" s="1" t="s">
        <v>7794</v>
      </c>
      <c r="Q6138" s="1" t="s">
        <v>7744</v>
      </c>
      <c r="R6138">
        <v>413</v>
      </c>
      <c r="U6138" s="1" t="s">
        <v>7802</v>
      </c>
      <c r="V6138" s="1" t="s">
        <v>155</v>
      </c>
      <c r="X6138" s="1" t="s">
        <v>35</v>
      </c>
      <c r="Y6138" s="1" t="s">
        <v>36</v>
      </c>
      <c r="Z6138" s="1" t="s">
        <v>57</v>
      </c>
    </row>
    <row r="6139" spans="1:26" ht="76.5" x14ac:dyDescent="0.2">
      <c r="A6139" s="1" t="s">
        <v>330</v>
      </c>
      <c r="B6139" s="2">
        <v>0.55208333333212067</v>
      </c>
      <c r="C6139" s="1" t="s">
        <v>330</v>
      </c>
      <c r="D6139" s="2">
        <v>0.65625</v>
      </c>
      <c r="E6139" s="3">
        <v>5740</v>
      </c>
      <c r="F6139">
        <v>1117049</v>
      </c>
      <c r="G6139" s="1" t="s">
        <v>7754</v>
      </c>
      <c r="H6139" s="1" t="s">
        <v>7754</v>
      </c>
      <c r="I6139">
        <v>8</v>
      </c>
      <c r="J6139" s="1" t="s">
        <v>103</v>
      </c>
      <c r="L6139" s="1">
        <v>2.5</v>
      </c>
      <c r="N6139" s="1" t="s">
        <v>7792</v>
      </c>
      <c r="O6139" s="1" t="s">
        <v>7793</v>
      </c>
      <c r="P6139" s="1" t="s">
        <v>7794</v>
      </c>
      <c r="Q6139" s="1" t="s">
        <v>7744</v>
      </c>
      <c r="R6139">
        <v>413</v>
      </c>
      <c r="U6139" s="1" t="s">
        <v>7802</v>
      </c>
      <c r="V6139" s="1" t="s">
        <v>155</v>
      </c>
      <c r="X6139" s="1" t="s">
        <v>35</v>
      </c>
      <c r="Y6139" s="1" t="s">
        <v>36</v>
      </c>
      <c r="Z6139" s="1" t="s">
        <v>57</v>
      </c>
    </row>
    <row r="6140" spans="1:26" ht="76.5" x14ac:dyDescent="0.2">
      <c r="A6140" s="1" t="s">
        <v>330</v>
      </c>
      <c r="B6140" s="2">
        <v>0.55208333333212067</v>
      </c>
      <c r="C6140" s="1" t="s">
        <v>330</v>
      </c>
      <c r="D6140" s="2">
        <v>0.65625</v>
      </c>
      <c r="E6140" s="3">
        <v>5740</v>
      </c>
      <c r="F6140">
        <v>1117051</v>
      </c>
      <c r="G6140" s="1" t="s">
        <v>7755</v>
      </c>
      <c r="H6140" s="1" t="s">
        <v>7755</v>
      </c>
      <c r="I6140">
        <v>8</v>
      </c>
      <c r="J6140" s="1" t="s">
        <v>103</v>
      </c>
      <c r="L6140" s="1">
        <v>2.5</v>
      </c>
      <c r="N6140" s="1" t="s">
        <v>7792</v>
      </c>
      <c r="O6140" s="1" t="s">
        <v>7793</v>
      </c>
      <c r="P6140" s="1" t="s">
        <v>7794</v>
      </c>
      <c r="Q6140" s="1" t="s">
        <v>7744</v>
      </c>
      <c r="R6140">
        <v>413</v>
      </c>
      <c r="U6140" s="1" t="s">
        <v>7802</v>
      </c>
      <c r="V6140" s="1" t="s">
        <v>155</v>
      </c>
      <c r="X6140" s="1" t="s">
        <v>35</v>
      </c>
      <c r="Y6140" s="1" t="s">
        <v>36</v>
      </c>
      <c r="Z6140" s="1" t="s">
        <v>57</v>
      </c>
    </row>
    <row r="6141" spans="1:26" ht="76.5" x14ac:dyDescent="0.2">
      <c r="A6141" s="1" t="s">
        <v>330</v>
      </c>
      <c r="B6141" s="2">
        <v>0.55208333333212067</v>
      </c>
      <c r="C6141" s="1" t="s">
        <v>330</v>
      </c>
      <c r="D6141" s="2">
        <v>0.65625</v>
      </c>
      <c r="E6141" s="3">
        <v>5740</v>
      </c>
      <c r="F6141">
        <v>1117052</v>
      </c>
      <c r="G6141" s="1" t="s">
        <v>7746</v>
      </c>
      <c r="H6141" s="1" t="s">
        <v>7746</v>
      </c>
      <c r="I6141">
        <v>8</v>
      </c>
      <c r="J6141" s="1" t="s">
        <v>103</v>
      </c>
      <c r="L6141" s="1">
        <v>2.5</v>
      </c>
      <c r="N6141" s="1" t="s">
        <v>7792</v>
      </c>
      <c r="O6141" s="1" t="s">
        <v>7793</v>
      </c>
      <c r="P6141" s="1" t="s">
        <v>7794</v>
      </c>
      <c r="Q6141" s="1" t="s">
        <v>7744</v>
      </c>
      <c r="R6141">
        <v>413</v>
      </c>
      <c r="U6141" s="1" t="s">
        <v>7802</v>
      </c>
      <c r="V6141" s="1" t="s">
        <v>155</v>
      </c>
      <c r="X6141" s="1" t="s">
        <v>35</v>
      </c>
      <c r="Y6141" s="1" t="s">
        <v>36</v>
      </c>
      <c r="Z6141" s="1" t="s">
        <v>57</v>
      </c>
    </row>
    <row r="6142" spans="1:26" ht="76.5" x14ac:dyDescent="0.2">
      <c r="A6142" s="1" t="s">
        <v>330</v>
      </c>
      <c r="B6142" s="2">
        <v>0.55208333333212067</v>
      </c>
      <c r="C6142" s="1" t="s">
        <v>330</v>
      </c>
      <c r="D6142" s="2">
        <v>0.65625</v>
      </c>
      <c r="E6142" s="3">
        <v>5740</v>
      </c>
      <c r="F6142">
        <v>1117054</v>
      </c>
      <c r="G6142" s="1" t="s">
        <v>7745</v>
      </c>
      <c r="H6142" s="1" t="s">
        <v>7745</v>
      </c>
      <c r="I6142">
        <v>8</v>
      </c>
      <c r="J6142" s="1" t="s">
        <v>103</v>
      </c>
      <c r="L6142" s="1">
        <v>2.5</v>
      </c>
      <c r="N6142" s="1" t="s">
        <v>7792</v>
      </c>
      <c r="O6142" s="1" t="s">
        <v>7793</v>
      </c>
      <c r="P6142" s="1" t="s">
        <v>7794</v>
      </c>
      <c r="Q6142" s="1" t="s">
        <v>7744</v>
      </c>
      <c r="R6142">
        <v>413</v>
      </c>
      <c r="U6142" s="1" t="s">
        <v>7802</v>
      </c>
      <c r="V6142" s="1" t="s">
        <v>155</v>
      </c>
      <c r="X6142" s="1" t="s">
        <v>35</v>
      </c>
      <c r="Y6142" s="1" t="s">
        <v>36</v>
      </c>
      <c r="Z6142" s="1" t="s">
        <v>57</v>
      </c>
    </row>
    <row r="6143" spans="1:26" ht="127.5" x14ac:dyDescent="0.2">
      <c r="A6143" s="1" t="s">
        <v>137</v>
      </c>
      <c r="B6143" s="2">
        <v>0.35416666666787933</v>
      </c>
      <c r="C6143" s="1" t="s">
        <v>137</v>
      </c>
      <c r="D6143" s="2">
        <v>0.45833333333212067</v>
      </c>
      <c r="E6143" s="3">
        <v>3306</v>
      </c>
      <c r="F6143">
        <v>1110972</v>
      </c>
      <c r="G6143" s="1" t="s">
        <v>352</v>
      </c>
      <c r="H6143" s="1" t="s">
        <v>352</v>
      </c>
      <c r="I6143">
        <v>36</v>
      </c>
      <c r="J6143" s="1" t="s">
        <v>41</v>
      </c>
      <c r="L6143" s="1">
        <v>2.5</v>
      </c>
      <c r="N6143" s="1" t="s">
        <v>7496</v>
      </c>
      <c r="O6143" s="1" t="s">
        <v>7497</v>
      </c>
      <c r="P6143" s="1" t="s">
        <v>7498</v>
      </c>
      <c r="Q6143" s="1" t="s">
        <v>7803</v>
      </c>
      <c r="R6143">
        <v>1203</v>
      </c>
      <c r="S6143" s="1" t="s">
        <v>7804</v>
      </c>
      <c r="U6143" s="1" t="s">
        <v>7805</v>
      </c>
      <c r="V6143" s="1" t="s">
        <v>155</v>
      </c>
      <c r="X6143" s="1" t="s">
        <v>35</v>
      </c>
      <c r="Y6143" s="1" t="s">
        <v>36</v>
      </c>
      <c r="Z6143" s="1" t="s">
        <v>45</v>
      </c>
    </row>
    <row r="6144" spans="1:26" ht="38.25" x14ac:dyDescent="0.2">
      <c r="A6144" s="1" t="s">
        <v>170</v>
      </c>
      <c r="B6144" s="2">
        <v>0.34375</v>
      </c>
      <c r="C6144" s="1" t="s">
        <v>170</v>
      </c>
      <c r="D6144" s="2">
        <v>0.5</v>
      </c>
      <c r="E6144" s="3">
        <v>3600</v>
      </c>
      <c r="F6144">
        <v>1007520</v>
      </c>
      <c r="G6144" s="1" t="s">
        <v>355</v>
      </c>
      <c r="H6144" s="1" t="s">
        <v>355</v>
      </c>
      <c r="I6144">
        <v>42</v>
      </c>
      <c r="J6144" s="1" t="s">
        <v>41</v>
      </c>
      <c r="L6144" s="1">
        <v>3.75</v>
      </c>
      <c r="N6144" s="1" t="s">
        <v>4917</v>
      </c>
      <c r="O6144" s="1" t="s">
        <v>4844</v>
      </c>
      <c r="P6144" s="1" t="s">
        <v>4845</v>
      </c>
      <c r="R6144">
        <v>1688</v>
      </c>
      <c r="U6144" s="1" t="s">
        <v>6698</v>
      </c>
      <c r="V6144" s="1" t="s">
        <v>155</v>
      </c>
      <c r="X6144" s="1" t="s">
        <v>35</v>
      </c>
      <c r="Y6144" s="1" t="s">
        <v>36</v>
      </c>
      <c r="Z6144" s="1" t="s">
        <v>45</v>
      </c>
    </row>
    <row r="6145" spans="1:26" ht="38.25" x14ac:dyDescent="0.2">
      <c r="A6145" s="1" t="s">
        <v>170</v>
      </c>
      <c r="B6145" s="2">
        <v>0.55208333333212067</v>
      </c>
      <c r="C6145" s="1" t="s">
        <v>170</v>
      </c>
      <c r="D6145" s="2">
        <v>0.625</v>
      </c>
      <c r="E6145" s="3">
        <v>3600</v>
      </c>
      <c r="F6145">
        <v>1033517</v>
      </c>
      <c r="G6145" s="1" t="s">
        <v>355</v>
      </c>
      <c r="H6145" s="1" t="s">
        <v>355</v>
      </c>
      <c r="I6145">
        <v>42</v>
      </c>
      <c r="J6145" s="1" t="s">
        <v>41</v>
      </c>
      <c r="L6145" s="1">
        <v>1.75</v>
      </c>
      <c r="N6145" s="1" t="s">
        <v>4917</v>
      </c>
      <c r="O6145" s="1" t="s">
        <v>4844</v>
      </c>
      <c r="P6145" s="1" t="s">
        <v>4845</v>
      </c>
      <c r="R6145">
        <v>970</v>
      </c>
      <c r="U6145" s="1" t="s">
        <v>7806</v>
      </c>
      <c r="V6145" s="1" t="s">
        <v>155</v>
      </c>
      <c r="X6145" s="1" t="s">
        <v>35</v>
      </c>
      <c r="Y6145" s="1" t="s">
        <v>36</v>
      </c>
      <c r="Z6145" s="1" t="s">
        <v>45</v>
      </c>
    </row>
    <row r="6146" spans="1:26" ht="38.25" x14ac:dyDescent="0.2">
      <c r="A6146" s="1" t="s">
        <v>174</v>
      </c>
      <c r="B6146" s="2">
        <v>0.34375</v>
      </c>
      <c r="C6146" s="1" t="s">
        <v>174</v>
      </c>
      <c r="D6146" s="2">
        <v>0.5</v>
      </c>
      <c r="E6146" s="3">
        <v>3600</v>
      </c>
      <c r="F6146">
        <v>1033521</v>
      </c>
      <c r="G6146" s="1" t="s">
        <v>355</v>
      </c>
      <c r="H6146" s="1" t="s">
        <v>355</v>
      </c>
      <c r="I6146">
        <v>42</v>
      </c>
      <c r="J6146" s="1" t="s">
        <v>41</v>
      </c>
      <c r="L6146" s="1">
        <v>3.75</v>
      </c>
      <c r="N6146" s="1" t="s">
        <v>4917</v>
      </c>
      <c r="O6146" s="1" t="s">
        <v>4844</v>
      </c>
      <c r="P6146" s="1" t="s">
        <v>4845</v>
      </c>
      <c r="R6146">
        <v>1688</v>
      </c>
      <c r="U6146" s="1" t="s">
        <v>7807</v>
      </c>
      <c r="V6146" s="1" t="s">
        <v>155</v>
      </c>
      <c r="X6146" s="1" t="s">
        <v>35</v>
      </c>
      <c r="Y6146" s="1" t="s">
        <v>36</v>
      </c>
      <c r="Z6146" s="1" t="s">
        <v>45</v>
      </c>
    </row>
    <row r="6147" spans="1:26" ht="76.5" x14ac:dyDescent="0.2">
      <c r="A6147" s="1" t="s">
        <v>174</v>
      </c>
      <c r="B6147" s="2">
        <v>0.58333333333212067</v>
      </c>
      <c r="C6147" s="1" t="s">
        <v>174</v>
      </c>
      <c r="D6147" s="2">
        <v>0.66666666666787933</v>
      </c>
      <c r="E6147" s="3">
        <v>2193</v>
      </c>
      <c r="F6147">
        <v>1059940</v>
      </c>
      <c r="G6147" s="1" t="s">
        <v>349</v>
      </c>
      <c r="H6147" s="1" t="s">
        <v>349</v>
      </c>
      <c r="I6147">
        <v>24</v>
      </c>
      <c r="J6147" s="1" t="s">
        <v>55</v>
      </c>
      <c r="L6147" s="1">
        <v>2</v>
      </c>
      <c r="N6147" s="1" t="s">
        <v>5181</v>
      </c>
      <c r="O6147" s="1" t="s">
        <v>5182</v>
      </c>
      <c r="P6147" s="1" t="s">
        <v>5183</v>
      </c>
      <c r="Q6147" s="1" t="s">
        <v>5184</v>
      </c>
      <c r="R6147">
        <v>544</v>
      </c>
      <c r="S6147" s="1" t="s">
        <v>7808</v>
      </c>
      <c r="U6147" s="1" t="s">
        <v>7758</v>
      </c>
      <c r="V6147" s="1" t="s">
        <v>155</v>
      </c>
      <c r="X6147" s="1" t="s">
        <v>35</v>
      </c>
      <c r="Y6147" s="1" t="s">
        <v>36</v>
      </c>
      <c r="Z6147" s="1" t="s">
        <v>45</v>
      </c>
    </row>
    <row r="6148" spans="1:26" ht="76.5" x14ac:dyDescent="0.2">
      <c r="A6148" s="1" t="s">
        <v>174</v>
      </c>
      <c r="B6148" s="2">
        <v>0.58333333333212067</v>
      </c>
      <c r="C6148" s="1" t="s">
        <v>174</v>
      </c>
      <c r="D6148" s="2">
        <v>0.66666666666787933</v>
      </c>
      <c r="E6148" s="3">
        <v>2193</v>
      </c>
      <c r="F6148">
        <v>1059943</v>
      </c>
      <c r="G6148" s="1" t="s">
        <v>3260</v>
      </c>
      <c r="H6148" s="1" t="s">
        <v>3260</v>
      </c>
      <c r="I6148">
        <v>24</v>
      </c>
      <c r="J6148" s="1" t="s">
        <v>55</v>
      </c>
      <c r="L6148" s="1">
        <v>2</v>
      </c>
      <c r="N6148" s="1" t="s">
        <v>5181</v>
      </c>
      <c r="O6148" s="1" t="s">
        <v>5182</v>
      </c>
      <c r="P6148" s="1" t="s">
        <v>5183</v>
      </c>
      <c r="Q6148" s="1" t="s">
        <v>6555</v>
      </c>
      <c r="R6148">
        <v>544</v>
      </c>
      <c r="S6148" s="1" t="s">
        <v>7809</v>
      </c>
      <c r="U6148" s="1" t="s">
        <v>7758</v>
      </c>
      <c r="V6148" s="1" t="s">
        <v>155</v>
      </c>
      <c r="X6148" s="1" t="s">
        <v>35</v>
      </c>
      <c r="Y6148" s="1" t="s">
        <v>36</v>
      </c>
      <c r="Z6148" s="1" t="s">
        <v>45</v>
      </c>
    </row>
    <row r="6149" spans="1:26" ht="89.25" x14ac:dyDescent="0.2">
      <c r="A6149" s="1" t="s">
        <v>270</v>
      </c>
      <c r="B6149" s="2">
        <v>0.33333333333212067</v>
      </c>
      <c r="C6149" s="1" t="s">
        <v>270</v>
      </c>
      <c r="D6149" s="2">
        <v>0.58333333333212067</v>
      </c>
      <c r="E6149" s="3">
        <v>3303</v>
      </c>
      <c r="F6149">
        <v>1122347</v>
      </c>
      <c r="G6149" s="1" t="s">
        <v>352</v>
      </c>
      <c r="H6149" s="1" t="s">
        <v>352</v>
      </c>
      <c r="I6149">
        <v>36</v>
      </c>
      <c r="J6149" s="1" t="s">
        <v>41</v>
      </c>
      <c r="L6149" s="1">
        <v>6</v>
      </c>
      <c r="N6149" s="1" t="s">
        <v>7810</v>
      </c>
      <c r="O6149" s="1" t="s">
        <v>7811</v>
      </c>
      <c r="P6149" s="1" t="s">
        <v>7812</v>
      </c>
      <c r="Q6149" s="1" t="s">
        <v>7813</v>
      </c>
      <c r="R6149">
        <v>2658</v>
      </c>
      <c r="S6149" s="1" t="s">
        <v>7814</v>
      </c>
      <c r="U6149" s="1" t="s">
        <v>7815</v>
      </c>
      <c r="V6149" s="1" t="s">
        <v>155</v>
      </c>
      <c r="X6149" s="1" t="s">
        <v>35</v>
      </c>
      <c r="Y6149" s="1" t="s">
        <v>36</v>
      </c>
      <c r="Z6149" s="1" t="s">
        <v>45</v>
      </c>
    </row>
    <row r="6150" spans="1:26" ht="76.5" x14ac:dyDescent="0.2">
      <c r="A6150" s="1" t="s">
        <v>270</v>
      </c>
      <c r="B6150" s="2">
        <v>0.54166666666787933</v>
      </c>
      <c r="C6150" s="1" t="s">
        <v>270</v>
      </c>
      <c r="D6150" s="2">
        <v>0.625</v>
      </c>
      <c r="E6150" s="3">
        <v>2193</v>
      </c>
      <c r="F6150">
        <v>1059950</v>
      </c>
      <c r="G6150" s="1" t="s">
        <v>349</v>
      </c>
      <c r="H6150" s="1" t="s">
        <v>349</v>
      </c>
      <c r="I6150">
        <v>24</v>
      </c>
      <c r="J6150" s="1" t="s">
        <v>55</v>
      </c>
      <c r="L6150" s="1">
        <v>2</v>
      </c>
      <c r="N6150" s="1" t="s">
        <v>5181</v>
      </c>
      <c r="O6150" s="1" t="s">
        <v>5182</v>
      </c>
      <c r="P6150" s="1" t="s">
        <v>5183</v>
      </c>
      <c r="Q6150" s="1" t="s">
        <v>6555</v>
      </c>
      <c r="R6150">
        <v>626</v>
      </c>
      <c r="S6150" s="1" t="s">
        <v>7816</v>
      </c>
      <c r="U6150" s="1" t="s">
        <v>1183</v>
      </c>
      <c r="V6150" s="1" t="s">
        <v>155</v>
      </c>
      <c r="X6150" s="1" t="s">
        <v>35</v>
      </c>
      <c r="Y6150" s="1" t="s">
        <v>36</v>
      </c>
      <c r="Z6150" s="1" t="s">
        <v>45</v>
      </c>
    </row>
    <row r="6151" spans="1:26" ht="76.5" x14ac:dyDescent="0.2">
      <c r="A6151" s="1" t="s">
        <v>270</v>
      </c>
      <c r="B6151" s="2">
        <v>0.54166666666787933</v>
      </c>
      <c r="C6151" s="1" t="s">
        <v>270</v>
      </c>
      <c r="D6151" s="2">
        <v>0.625</v>
      </c>
      <c r="E6151" s="3">
        <v>2193</v>
      </c>
      <c r="F6151">
        <v>1059951</v>
      </c>
      <c r="G6151" s="1" t="s">
        <v>3260</v>
      </c>
      <c r="H6151" s="1" t="s">
        <v>3260</v>
      </c>
      <c r="I6151">
        <v>24</v>
      </c>
      <c r="J6151" s="1" t="s">
        <v>55</v>
      </c>
      <c r="L6151" s="1">
        <v>2</v>
      </c>
      <c r="N6151" s="1" t="s">
        <v>5181</v>
      </c>
      <c r="O6151" s="1" t="s">
        <v>5182</v>
      </c>
      <c r="P6151" s="1" t="s">
        <v>5183</v>
      </c>
      <c r="R6151">
        <v>626</v>
      </c>
      <c r="S6151" s="1" t="s">
        <v>7817</v>
      </c>
      <c r="U6151" s="1" t="s">
        <v>1183</v>
      </c>
      <c r="V6151" s="1" t="s">
        <v>155</v>
      </c>
      <c r="X6151" s="1" t="s">
        <v>35</v>
      </c>
      <c r="Y6151" s="1" t="s">
        <v>36</v>
      </c>
      <c r="Z6151" s="1" t="s">
        <v>45</v>
      </c>
    </row>
    <row r="6152" spans="1:26" ht="51" x14ac:dyDescent="0.2">
      <c r="A6152" s="1" t="s">
        <v>67</v>
      </c>
      <c r="B6152" s="2">
        <v>0.35416666666787933</v>
      </c>
      <c r="C6152" s="1" t="s">
        <v>67</v>
      </c>
      <c r="D6152" s="2">
        <v>0.41666666666787933</v>
      </c>
      <c r="E6152" s="3">
        <v>3500</v>
      </c>
      <c r="F6152">
        <v>1071374</v>
      </c>
      <c r="G6152" s="1" t="s">
        <v>3260</v>
      </c>
      <c r="H6152" s="1" t="s">
        <v>3260</v>
      </c>
      <c r="I6152">
        <v>24</v>
      </c>
      <c r="J6152" s="1" t="s">
        <v>55</v>
      </c>
      <c r="L6152" s="1">
        <v>1.5</v>
      </c>
      <c r="N6152" s="1" t="s">
        <v>5284</v>
      </c>
      <c r="O6152" s="1" t="s">
        <v>5285</v>
      </c>
      <c r="P6152" s="1" t="s">
        <v>5286</v>
      </c>
      <c r="Q6152" s="1" t="s">
        <v>1139</v>
      </c>
      <c r="R6152">
        <v>462</v>
      </c>
      <c r="S6152" s="1" t="s">
        <v>7818</v>
      </c>
      <c r="U6152" s="1" t="s">
        <v>5289</v>
      </c>
      <c r="V6152" s="1" t="s">
        <v>155</v>
      </c>
      <c r="X6152" s="1" t="s">
        <v>35</v>
      </c>
      <c r="Y6152" s="1" t="s">
        <v>36</v>
      </c>
      <c r="Z6152" s="1" t="s">
        <v>45</v>
      </c>
    </row>
    <row r="6153" spans="1:26" ht="140.25" x14ac:dyDescent="0.2">
      <c r="A6153" s="1" t="s">
        <v>67</v>
      </c>
      <c r="B6153" s="2">
        <v>0.375</v>
      </c>
      <c r="C6153" s="1" t="s">
        <v>67</v>
      </c>
      <c r="D6153" s="2">
        <v>0.41666666666787933</v>
      </c>
      <c r="E6153" s="3">
        <v>3306</v>
      </c>
      <c r="F6153">
        <v>1051498</v>
      </c>
      <c r="G6153" s="1" t="s">
        <v>352</v>
      </c>
      <c r="H6153" s="1" t="s">
        <v>352</v>
      </c>
      <c r="I6153">
        <v>36</v>
      </c>
      <c r="J6153" s="1" t="s">
        <v>41</v>
      </c>
      <c r="L6153" s="1">
        <v>1</v>
      </c>
      <c r="N6153" s="1" t="s">
        <v>7670</v>
      </c>
      <c r="O6153" s="1" t="s">
        <v>7671</v>
      </c>
      <c r="P6153" s="1" t="s">
        <v>7672</v>
      </c>
      <c r="Q6153" s="1" t="s">
        <v>7819</v>
      </c>
      <c r="R6153">
        <v>359</v>
      </c>
      <c r="S6153" s="1" t="s">
        <v>7820</v>
      </c>
      <c r="U6153" s="1" t="s">
        <v>230</v>
      </c>
      <c r="V6153" s="1" t="s">
        <v>155</v>
      </c>
      <c r="X6153" s="1" t="s">
        <v>35</v>
      </c>
      <c r="Y6153" s="1" t="s">
        <v>36</v>
      </c>
      <c r="Z6153" s="1" t="s">
        <v>45</v>
      </c>
    </row>
    <row r="6154" spans="1:26" ht="63.75" x14ac:dyDescent="0.2">
      <c r="A6154" s="1" t="s">
        <v>67</v>
      </c>
      <c r="B6154" s="2">
        <v>0.41666666666787933</v>
      </c>
      <c r="C6154" s="1" t="s">
        <v>67</v>
      </c>
      <c r="D6154" s="2">
        <v>0.54166666666787933</v>
      </c>
      <c r="E6154" s="3">
        <v>3306</v>
      </c>
      <c r="F6154">
        <v>1051516</v>
      </c>
      <c r="G6154" s="1" t="s">
        <v>352</v>
      </c>
      <c r="H6154" s="1" t="s">
        <v>352</v>
      </c>
      <c r="I6154">
        <v>36</v>
      </c>
      <c r="J6154" s="1" t="s">
        <v>41</v>
      </c>
      <c r="L6154" s="1">
        <v>3</v>
      </c>
      <c r="N6154" s="1" t="s">
        <v>7670</v>
      </c>
      <c r="O6154" s="1" t="s">
        <v>7671</v>
      </c>
      <c r="P6154" s="1" t="s">
        <v>7672</v>
      </c>
      <c r="Q6154" s="1" t="s">
        <v>7821</v>
      </c>
      <c r="R6154">
        <v>1455</v>
      </c>
      <c r="S6154" s="1" t="s">
        <v>7822</v>
      </c>
      <c r="U6154" s="1" t="s">
        <v>4320</v>
      </c>
      <c r="V6154" s="1" t="s">
        <v>155</v>
      </c>
      <c r="X6154" s="1" t="s">
        <v>35</v>
      </c>
      <c r="Y6154" s="1" t="s">
        <v>36</v>
      </c>
      <c r="Z6154" s="1" t="s">
        <v>45</v>
      </c>
    </row>
    <row r="6155" spans="1:26" ht="51" x14ac:dyDescent="0.2">
      <c r="A6155" s="1" t="s">
        <v>67</v>
      </c>
      <c r="B6155" s="2">
        <v>0.54166666666787933</v>
      </c>
      <c r="C6155" s="1" t="s">
        <v>67</v>
      </c>
      <c r="D6155" s="2">
        <v>0.625</v>
      </c>
      <c r="E6155" s="3">
        <v>3500</v>
      </c>
      <c r="F6155">
        <v>1071376</v>
      </c>
      <c r="G6155" s="1" t="s">
        <v>3260</v>
      </c>
      <c r="H6155" s="1" t="s">
        <v>3260</v>
      </c>
      <c r="I6155">
        <v>24</v>
      </c>
      <c r="J6155" s="1" t="s">
        <v>55</v>
      </c>
      <c r="L6155" s="1">
        <v>2</v>
      </c>
      <c r="N6155" s="1" t="s">
        <v>5284</v>
      </c>
      <c r="O6155" s="1" t="s">
        <v>5285</v>
      </c>
      <c r="P6155" s="1" t="s">
        <v>5286</v>
      </c>
      <c r="Q6155" s="1" t="s">
        <v>1139</v>
      </c>
      <c r="R6155">
        <v>626</v>
      </c>
      <c r="S6155" s="1" t="s">
        <v>7818</v>
      </c>
      <c r="U6155" s="1" t="s">
        <v>1183</v>
      </c>
      <c r="V6155" s="1" t="s">
        <v>155</v>
      </c>
      <c r="X6155" s="1" t="s">
        <v>35</v>
      </c>
      <c r="Y6155" s="1" t="s">
        <v>36</v>
      </c>
      <c r="Z6155" s="1" t="s">
        <v>45</v>
      </c>
    </row>
    <row r="6156" spans="1:26" ht="25.5" x14ac:dyDescent="0.2">
      <c r="A6156" s="1" t="s">
        <v>273</v>
      </c>
      <c r="B6156" s="2">
        <v>0.34375</v>
      </c>
      <c r="C6156" s="1" t="s">
        <v>273</v>
      </c>
      <c r="D6156" s="2">
        <v>0.41666666666787933</v>
      </c>
      <c r="E6156" s="3">
        <v>5400</v>
      </c>
      <c r="F6156">
        <v>1104888</v>
      </c>
      <c r="G6156" s="1" t="s">
        <v>355</v>
      </c>
      <c r="H6156" s="1" t="s">
        <v>355</v>
      </c>
      <c r="I6156">
        <v>42</v>
      </c>
      <c r="J6156" s="1" t="s">
        <v>41</v>
      </c>
      <c r="L6156" s="1">
        <v>1.75</v>
      </c>
      <c r="N6156" s="1" t="s">
        <v>6768</v>
      </c>
      <c r="O6156" s="1" t="s">
        <v>6769</v>
      </c>
      <c r="P6156" s="1" t="s">
        <v>6770</v>
      </c>
      <c r="Q6156" s="1" t="s">
        <v>6771</v>
      </c>
      <c r="R6156">
        <v>718</v>
      </c>
      <c r="U6156" s="1" t="s">
        <v>3164</v>
      </c>
      <c r="V6156" s="1" t="s">
        <v>155</v>
      </c>
      <c r="X6156" s="1" t="s">
        <v>35</v>
      </c>
      <c r="Y6156" s="1" t="s">
        <v>36</v>
      </c>
      <c r="Z6156" s="1" t="s">
        <v>45</v>
      </c>
    </row>
    <row r="6157" spans="1:26" ht="38.25" x14ac:dyDescent="0.2">
      <c r="A6157" s="1" t="s">
        <v>273</v>
      </c>
      <c r="B6157" s="2">
        <v>0.375</v>
      </c>
      <c r="C6157" s="1" t="s">
        <v>273</v>
      </c>
      <c r="D6157" s="2">
        <v>0.5</v>
      </c>
      <c r="E6157" s="3">
        <v>3306</v>
      </c>
      <c r="F6157">
        <v>1051526</v>
      </c>
      <c r="G6157" s="1" t="s">
        <v>352</v>
      </c>
      <c r="H6157" s="1" t="s">
        <v>352</v>
      </c>
      <c r="I6157">
        <v>36</v>
      </c>
      <c r="J6157" s="1" t="s">
        <v>41</v>
      </c>
      <c r="L6157" s="1">
        <v>3</v>
      </c>
      <c r="N6157" s="1" t="s">
        <v>7670</v>
      </c>
      <c r="O6157" s="1" t="s">
        <v>7671</v>
      </c>
      <c r="P6157" s="1" t="s">
        <v>7672</v>
      </c>
      <c r="Q6157" s="1" t="s">
        <v>7821</v>
      </c>
      <c r="R6157">
        <v>1329</v>
      </c>
      <c r="S6157" s="1" t="s">
        <v>7823</v>
      </c>
      <c r="U6157" s="1" t="s">
        <v>314</v>
      </c>
      <c r="V6157" s="1" t="s">
        <v>155</v>
      </c>
      <c r="X6157" s="1" t="s">
        <v>35</v>
      </c>
      <c r="Y6157" s="1" t="s">
        <v>36</v>
      </c>
      <c r="Z6157" s="1" t="s">
        <v>45</v>
      </c>
    </row>
    <row r="6158" spans="1:26" ht="38.25" x14ac:dyDescent="0.2">
      <c r="A6158" s="1" t="s">
        <v>273</v>
      </c>
      <c r="B6158" s="2">
        <v>0.42708333333212067</v>
      </c>
      <c r="C6158" s="1" t="s">
        <v>273</v>
      </c>
      <c r="D6158" s="2">
        <v>0.5</v>
      </c>
      <c r="E6158" s="3">
        <v>5400</v>
      </c>
      <c r="F6158">
        <v>1100218</v>
      </c>
      <c r="G6158" s="1" t="s">
        <v>355</v>
      </c>
      <c r="H6158" s="1" t="s">
        <v>355</v>
      </c>
      <c r="I6158">
        <v>42</v>
      </c>
      <c r="J6158" s="1" t="s">
        <v>41</v>
      </c>
      <c r="L6158" s="1">
        <v>1.75</v>
      </c>
      <c r="N6158" s="1" t="s">
        <v>6748</v>
      </c>
      <c r="O6158" s="1" t="s">
        <v>6749</v>
      </c>
      <c r="P6158" s="1" t="s">
        <v>6750</v>
      </c>
      <c r="Q6158" s="1" t="s">
        <v>6751</v>
      </c>
      <c r="R6158">
        <v>970</v>
      </c>
      <c r="U6158" s="1" t="s">
        <v>5303</v>
      </c>
      <c r="V6158" s="1" t="s">
        <v>155</v>
      </c>
      <c r="X6158" s="1" t="s">
        <v>35</v>
      </c>
      <c r="Y6158" s="1" t="s">
        <v>36</v>
      </c>
      <c r="Z6158" s="1" t="s">
        <v>45</v>
      </c>
    </row>
    <row r="6159" spans="1:26" ht="25.5" x14ac:dyDescent="0.2">
      <c r="A6159" s="1" t="s">
        <v>276</v>
      </c>
      <c r="B6159" s="2">
        <v>0.34375</v>
      </c>
      <c r="C6159" s="1" t="s">
        <v>276</v>
      </c>
      <c r="D6159" s="2">
        <v>0.41666666666787933</v>
      </c>
      <c r="E6159" s="3">
        <v>5400</v>
      </c>
      <c r="F6159">
        <v>1104243</v>
      </c>
      <c r="G6159" s="1" t="s">
        <v>355</v>
      </c>
      <c r="H6159" s="1" t="s">
        <v>355</v>
      </c>
      <c r="I6159">
        <v>42</v>
      </c>
      <c r="J6159" s="1" t="s">
        <v>41</v>
      </c>
      <c r="L6159" s="1">
        <v>1.75</v>
      </c>
      <c r="N6159" s="1" t="s">
        <v>6768</v>
      </c>
      <c r="O6159" s="1" t="s">
        <v>6769</v>
      </c>
      <c r="P6159" s="1" t="s">
        <v>6770</v>
      </c>
      <c r="Q6159" s="1" t="s">
        <v>6771</v>
      </c>
      <c r="R6159">
        <v>718</v>
      </c>
      <c r="U6159" s="1" t="s">
        <v>3673</v>
      </c>
      <c r="V6159" s="1" t="s">
        <v>155</v>
      </c>
      <c r="X6159" s="1" t="s">
        <v>35</v>
      </c>
      <c r="Y6159" s="1" t="s">
        <v>36</v>
      </c>
      <c r="Z6159" s="1" t="s">
        <v>45</v>
      </c>
    </row>
    <row r="6160" spans="1:26" ht="76.5" x14ac:dyDescent="0.2">
      <c r="A6160" s="1" t="s">
        <v>276</v>
      </c>
      <c r="B6160" s="2">
        <v>0.54166666666787933</v>
      </c>
      <c r="C6160" s="1" t="s">
        <v>276</v>
      </c>
      <c r="D6160" s="2">
        <v>0.625</v>
      </c>
      <c r="E6160" s="3">
        <v>2193</v>
      </c>
      <c r="F6160">
        <v>1059956</v>
      </c>
      <c r="G6160" s="1" t="s">
        <v>349</v>
      </c>
      <c r="H6160" s="1" t="s">
        <v>349</v>
      </c>
      <c r="I6160">
        <v>24</v>
      </c>
      <c r="J6160" s="1" t="s">
        <v>55</v>
      </c>
      <c r="L6160" s="1">
        <v>2</v>
      </c>
      <c r="N6160" s="1" t="s">
        <v>5181</v>
      </c>
      <c r="O6160" s="1" t="s">
        <v>5182</v>
      </c>
      <c r="P6160" s="1" t="s">
        <v>5183</v>
      </c>
      <c r="Q6160" s="1" t="s">
        <v>6555</v>
      </c>
      <c r="R6160">
        <v>626</v>
      </c>
      <c r="S6160" s="1" t="s">
        <v>7824</v>
      </c>
      <c r="U6160" s="1" t="s">
        <v>1183</v>
      </c>
      <c r="V6160" s="1" t="s">
        <v>155</v>
      </c>
      <c r="X6160" s="1" t="s">
        <v>35</v>
      </c>
      <c r="Y6160" s="1" t="s">
        <v>36</v>
      </c>
      <c r="Z6160" s="1" t="s">
        <v>45</v>
      </c>
    </row>
    <row r="6161" spans="1:26" ht="76.5" x14ac:dyDescent="0.2">
      <c r="A6161" s="1" t="s">
        <v>276</v>
      </c>
      <c r="B6161" s="2">
        <v>0.54166666666787933</v>
      </c>
      <c r="C6161" s="1" t="s">
        <v>276</v>
      </c>
      <c r="D6161" s="2">
        <v>0.625</v>
      </c>
      <c r="E6161" s="3">
        <v>2193</v>
      </c>
      <c r="F6161">
        <v>1059957</v>
      </c>
      <c r="G6161" s="1" t="s">
        <v>3260</v>
      </c>
      <c r="H6161" s="1" t="s">
        <v>3260</v>
      </c>
      <c r="I6161">
        <v>24</v>
      </c>
      <c r="J6161" s="1" t="s">
        <v>55</v>
      </c>
      <c r="L6161" s="1">
        <v>2</v>
      </c>
      <c r="N6161" s="1" t="s">
        <v>5181</v>
      </c>
      <c r="O6161" s="1" t="s">
        <v>5182</v>
      </c>
      <c r="P6161" s="1" t="s">
        <v>5183</v>
      </c>
      <c r="R6161">
        <v>626</v>
      </c>
      <c r="S6161" s="1" t="s">
        <v>7825</v>
      </c>
      <c r="U6161" s="1" t="s">
        <v>1183</v>
      </c>
      <c r="V6161" s="1" t="s">
        <v>155</v>
      </c>
      <c r="X6161" s="1" t="s">
        <v>35</v>
      </c>
      <c r="Y6161" s="1" t="s">
        <v>36</v>
      </c>
      <c r="Z6161" s="1" t="s">
        <v>45</v>
      </c>
    </row>
    <row r="6162" spans="1:26" ht="38.25" x14ac:dyDescent="0.2">
      <c r="A6162" s="1" t="s">
        <v>184</v>
      </c>
      <c r="B6162" s="2">
        <v>0.375</v>
      </c>
      <c r="C6162" s="1" t="s">
        <v>184</v>
      </c>
      <c r="D6162" s="2">
        <v>0.54166666666787933</v>
      </c>
      <c r="E6162" s="3">
        <v>3306</v>
      </c>
      <c r="F6162">
        <v>1051554</v>
      </c>
      <c r="G6162" s="1" t="s">
        <v>352</v>
      </c>
      <c r="H6162" s="1" t="s">
        <v>352</v>
      </c>
      <c r="I6162">
        <v>36</v>
      </c>
      <c r="J6162" s="1" t="s">
        <v>41</v>
      </c>
      <c r="L6162" s="1">
        <v>4</v>
      </c>
      <c r="N6162" s="1" t="s">
        <v>7670</v>
      </c>
      <c r="O6162" s="1" t="s">
        <v>7671</v>
      </c>
      <c r="P6162" s="1" t="s">
        <v>7672</v>
      </c>
      <c r="Q6162" s="1" t="s">
        <v>7821</v>
      </c>
      <c r="R6162">
        <v>1814</v>
      </c>
      <c r="S6162" s="1" t="s">
        <v>7826</v>
      </c>
      <c r="U6162" s="1" t="s">
        <v>7827</v>
      </c>
      <c r="V6162" s="1" t="s">
        <v>155</v>
      </c>
      <c r="X6162" s="1" t="s">
        <v>35</v>
      </c>
      <c r="Y6162" s="1" t="s">
        <v>36</v>
      </c>
      <c r="Z6162" s="1" t="s">
        <v>45</v>
      </c>
    </row>
    <row r="6163" spans="1:26" ht="89.25" x14ac:dyDescent="0.2">
      <c r="A6163" s="1" t="s">
        <v>139</v>
      </c>
      <c r="B6163" s="2">
        <v>0.34375</v>
      </c>
      <c r="C6163" s="1" t="s">
        <v>139</v>
      </c>
      <c r="D6163" s="2">
        <v>0.41666666666787933</v>
      </c>
      <c r="E6163" s="3">
        <v>5400</v>
      </c>
      <c r="F6163">
        <v>1065484</v>
      </c>
      <c r="G6163" s="1" t="s">
        <v>3373</v>
      </c>
      <c r="H6163" s="1" t="s">
        <v>3373</v>
      </c>
      <c r="I6163">
        <v>12</v>
      </c>
      <c r="J6163" s="1" t="s">
        <v>103</v>
      </c>
      <c r="L6163" s="1">
        <v>1.75</v>
      </c>
      <c r="N6163" s="1" t="s">
        <v>1549</v>
      </c>
      <c r="O6163" s="1" t="s">
        <v>1550</v>
      </c>
      <c r="P6163" s="1" t="s">
        <v>1551</v>
      </c>
      <c r="Q6163" s="1" t="s">
        <v>1552</v>
      </c>
      <c r="R6163">
        <v>222</v>
      </c>
      <c r="S6163" s="1" t="s">
        <v>7828</v>
      </c>
      <c r="U6163" s="1" t="s">
        <v>7829</v>
      </c>
      <c r="V6163" s="1" t="s">
        <v>155</v>
      </c>
      <c r="X6163" s="1" t="s">
        <v>35</v>
      </c>
      <c r="Y6163" s="1" t="s">
        <v>36</v>
      </c>
      <c r="Z6163" s="1" t="s">
        <v>57</v>
      </c>
    </row>
    <row r="6164" spans="1:26" ht="63.75" x14ac:dyDescent="0.2">
      <c r="A6164" s="1" t="s">
        <v>139</v>
      </c>
      <c r="B6164" s="2">
        <v>0.375</v>
      </c>
      <c r="C6164" s="1" t="s">
        <v>139</v>
      </c>
      <c r="D6164" s="2">
        <v>0.5</v>
      </c>
      <c r="E6164" s="3">
        <v>3306</v>
      </c>
      <c r="F6164">
        <v>1052028</v>
      </c>
      <c r="G6164" s="1" t="s">
        <v>352</v>
      </c>
      <c r="H6164" s="1" t="s">
        <v>352</v>
      </c>
      <c r="I6164">
        <v>36</v>
      </c>
      <c r="J6164" s="1" t="s">
        <v>41</v>
      </c>
      <c r="L6164" s="1">
        <v>3</v>
      </c>
      <c r="N6164" s="1" t="s">
        <v>7670</v>
      </c>
      <c r="O6164" s="1" t="s">
        <v>7671</v>
      </c>
      <c r="P6164" s="1" t="s">
        <v>7672</v>
      </c>
      <c r="Q6164" s="1" t="s">
        <v>7830</v>
      </c>
      <c r="R6164">
        <v>1329</v>
      </c>
      <c r="S6164" s="1" t="s">
        <v>7831</v>
      </c>
      <c r="U6164" s="1" t="s">
        <v>314</v>
      </c>
      <c r="V6164" s="1" t="s">
        <v>155</v>
      </c>
      <c r="X6164" s="1" t="s">
        <v>35</v>
      </c>
      <c r="Y6164" s="1" t="s">
        <v>36</v>
      </c>
      <c r="Z6164" s="1" t="s">
        <v>45</v>
      </c>
    </row>
    <row r="6165" spans="1:26" ht="89.25" x14ac:dyDescent="0.2">
      <c r="A6165" s="1" t="s">
        <v>139</v>
      </c>
      <c r="B6165" s="2">
        <v>0.42708333333212067</v>
      </c>
      <c r="C6165" s="1" t="s">
        <v>139</v>
      </c>
      <c r="D6165" s="2">
        <v>0.5</v>
      </c>
      <c r="E6165" s="3">
        <v>5400</v>
      </c>
      <c r="F6165">
        <v>1065485</v>
      </c>
      <c r="G6165" s="1" t="s">
        <v>3373</v>
      </c>
      <c r="H6165" s="1" t="s">
        <v>3373</v>
      </c>
      <c r="I6165">
        <v>12</v>
      </c>
      <c r="J6165" s="1" t="s">
        <v>103</v>
      </c>
      <c r="L6165" s="1">
        <v>1.75</v>
      </c>
      <c r="N6165" s="1" t="s">
        <v>1549</v>
      </c>
      <c r="O6165" s="1" t="s">
        <v>1550</v>
      </c>
      <c r="P6165" s="1" t="s">
        <v>1551</v>
      </c>
      <c r="Q6165" s="1" t="s">
        <v>1552</v>
      </c>
      <c r="R6165">
        <v>302</v>
      </c>
      <c r="S6165" s="1" t="s">
        <v>7832</v>
      </c>
      <c r="U6165" s="1" t="s">
        <v>3693</v>
      </c>
      <c r="V6165" s="1" t="s">
        <v>155</v>
      </c>
      <c r="X6165" s="1" t="s">
        <v>35</v>
      </c>
      <c r="Y6165" s="1" t="s">
        <v>36</v>
      </c>
      <c r="Z6165" s="1" t="s">
        <v>57</v>
      </c>
    </row>
    <row r="6166" spans="1:26" ht="89.25" x14ac:dyDescent="0.2">
      <c r="A6166" s="1" t="s">
        <v>139</v>
      </c>
      <c r="B6166" s="2">
        <v>0.55208333333212067</v>
      </c>
      <c r="C6166" s="1" t="s">
        <v>139</v>
      </c>
      <c r="D6166" s="2">
        <v>0.625</v>
      </c>
      <c r="E6166" s="3">
        <v>5400</v>
      </c>
      <c r="F6166">
        <v>1065486</v>
      </c>
      <c r="G6166" s="1" t="s">
        <v>3373</v>
      </c>
      <c r="H6166" s="1" t="s">
        <v>3373</v>
      </c>
      <c r="I6166">
        <v>12</v>
      </c>
      <c r="J6166" s="1" t="s">
        <v>103</v>
      </c>
      <c r="L6166" s="1">
        <v>1.75</v>
      </c>
      <c r="N6166" s="1" t="s">
        <v>1549</v>
      </c>
      <c r="O6166" s="1" t="s">
        <v>1550</v>
      </c>
      <c r="P6166" s="1" t="s">
        <v>1551</v>
      </c>
      <c r="Q6166" s="1" t="s">
        <v>1552</v>
      </c>
      <c r="R6166">
        <v>302</v>
      </c>
      <c r="S6166" s="1" t="s">
        <v>7833</v>
      </c>
      <c r="U6166" s="1" t="s">
        <v>7834</v>
      </c>
      <c r="V6166" s="1" t="s">
        <v>155</v>
      </c>
      <c r="X6166" s="1" t="s">
        <v>35</v>
      </c>
      <c r="Y6166" s="1" t="s">
        <v>36</v>
      </c>
      <c r="Z6166" s="1" t="s">
        <v>57</v>
      </c>
    </row>
    <row r="6167" spans="1:26" ht="89.25" x14ac:dyDescent="0.2">
      <c r="A6167" s="1" t="s">
        <v>139</v>
      </c>
      <c r="B6167" s="2">
        <v>0.63541666666787933</v>
      </c>
      <c r="C6167" s="1" t="s">
        <v>139</v>
      </c>
      <c r="D6167" s="2">
        <v>0.70833333333212067</v>
      </c>
      <c r="E6167" s="3">
        <v>5400</v>
      </c>
      <c r="F6167">
        <v>1065487</v>
      </c>
      <c r="G6167" s="1" t="s">
        <v>3373</v>
      </c>
      <c r="H6167" s="1" t="s">
        <v>3373</v>
      </c>
      <c r="I6167">
        <v>12</v>
      </c>
      <c r="J6167" s="1" t="s">
        <v>103</v>
      </c>
      <c r="L6167" s="1">
        <v>1.75</v>
      </c>
      <c r="N6167" s="1" t="s">
        <v>1549</v>
      </c>
      <c r="O6167" s="1" t="s">
        <v>1550</v>
      </c>
      <c r="P6167" s="1" t="s">
        <v>1551</v>
      </c>
      <c r="Q6167" s="1" t="s">
        <v>1552</v>
      </c>
      <c r="R6167">
        <v>222</v>
      </c>
      <c r="S6167" s="1" t="s">
        <v>7835</v>
      </c>
      <c r="U6167" s="1" t="s">
        <v>7836</v>
      </c>
      <c r="V6167" s="1" t="s">
        <v>155</v>
      </c>
      <c r="X6167" s="1" t="s">
        <v>35</v>
      </c>
      <c r="Y6167" s="1" t="s">
        <v>36</v>
      </c>
      <c r="Z6167" s="1" t="s">
        <v>57</v>
      </c>
    </row>
    <row r="6168" spans="1:26" ht="89.25" x14ac:dyDescent="0.2">
      <c r="A6168" s="1" t="s">
        <v>75</v>
      </c>
      <c r="B6168" s="2">
        <v>0.34375</v>
      </c>
      <c r="C6168" s="1" t="s">
        <v>75</v>
      </c>
      <c r="D6168" s="2">
        <v>0.41666666666787933</v>
      </c>
      <c r="E6168" s="3">
        <v>5400</v>
      </c>
      <c r="F6168">
        <v>1065488</v>
      </c>
      <c r="G6168" s="1" t="s">
        <v>3373</v>
      </c>
      <c r="H6168" s="1" t="s">
        <v>3373</v>
      </c>
      <c r="I6168">
        <v>12</v>
      </c>
      <c r="J6168" s="1" t="s">
        <v>103</v>
      </c>
      <c r="L6168" s="1">
        <v>1.75</v>
      </c>
      <c r="N6168" s="1" t="s">
        <v>1549</v>
      </c>
      <c r="O6168" s="1" t="s">
        <v>1550</v>
      </c>
      <c r="P6168" s="1" t="s">
        <v>1551</v>
      </c>
      <c r="Q6168" s="1" t="s">
        <v>1552</v>
      </c>
      <c r="R6168">
        <v>222</v>
      </c>
      <c r="S6168" s="1" t="s">
        <v>7837</v>
      </c>
      <c r="U6168" s="1" t="s">
        <v>7838</v>
      </c>
      <c r="V6168" s="1" t="s">
        <v>155</v>
      </c>
      <c r="X6168" s="1" t="s">
        <v>35</v>
      </c>
      <c r="Y6168" s="1" t="s">
        <v>36</v>
      </c>
      <c r="Z6168" s="1" t="s">
        <v>57</v>
      </c>
    </row>
    <row r="6169" spans="1:26" ht="38.25" x14ac:dyDescent="0.2">
      <c r="A6169" s="1" t="s">
        <v>75</v>
      </c>
      <c r="B6169" s="2">
        <v>0.375</v>
      </c>
      <c r="C6169" s="1" t="s">
        <v>75</v>
      </c>
      <c r="D6169" s="2">
        <v>0.4375</v>
      </c>
      <c r="E6169" s="3">
        <v>3306</v>
      </c>
      <c r="F6169">
        <v>1052034</v>
      </c>
      <c r="G6169" s="1" t="s">
        <v>352</v>
      </c>
      <c r="H6169" s="1" t="s">
        <v>352</v>
      </c>
      <c r="I6169">
        <v>36</v>
      </c>
      <c r="J6169" s="1" t="s">
        <v>41</v>
      </c>
      <c r="L6169" s="1">
        <v>1.5</v>
      </c>
      <c r="N6169" s="1" t="s">
        <v>7670</v>
      </c>
      <c r="O6169" s="1" t="s">
        <v>7671</v>
      </c>
      <c r="P6169" s="1" t="s">
        <v>7672</v>
      </c>
      <c r="Q6169" s="1" t="s">
        <v>7830</v>
      </c>
      <c r="R6169">
        <v>844</v>
      </c>
      <c r="S6169" s="1" t="s">
        <v>7839</v>
      </c>
      <c r="U6169" s="1" t="s">
        <v>7840</v>
      </c>
      <c r="V6169" s="1" t="s">
        <v>155</v>
      </c>
      <c r="X6169" s="1" t="s">
        <v>35</v>
      </c>
      <c r="Y6169" s="1" t="s">
        <v>36</v>
      </c>
      <c r="Z6169" s="1" t="s">
        <v>45</v>
      </c>
    </row>
    <row r="6170" spans="1:26" ht="89.25" x14ac:dyDescent="0.2">
      <c r="A6170" s="1" t="s">
        <v>75</v>
      </c>
      <c r="B6170" s="2">
        <v>0.42708333333212067</v>
      </c>
      <c r="C6170" s="1" t="s">
        <v>75</v>
      </c>
      <c r="D6170" s="2">
        <v>0.5</v>
      </c>
      <c r="E6170" s="3">
        <v>5400</v>
      </c>
      <c r="F6170">
        <v>1065489</v>
      </c>
      <c r="G6170" s="1" t="s">
        <v>3373</v>
      </c>
      <c r="H6170" s="1" t="s">
        <v>3373</v>
      </c>
      <c r="I6170">
        <v>12</v>
      </c>
      <c r="J6170" s="1" t="s">
        <v>103</v>
      </c>
      <c r="L6170" s="1">
        <v>1.75</v>
      </c>
      <c r="N6170" s="1" t="s">
        <v>1549</v>
      </c>
      <c r="O6170" s="1" t="s">
        <v>1550</v>
      </c>
      <c r="P6170" s="1" t="s">
        <v>1551</v>
      </c>
      <c r="Q6170" s="1" t="s">
        <v>1552</v>
      </c>
      <c r="R6170">
        <v>302</v>
      </c>
      <c r="S6170" s="1" t="s">
        <v>7841</v>
      </c>
      <c r="U6170" s="1" t="s">
        <v>7842</v>
      </c>
      <c r="V6170" s="1" t="s">
        <v>155</v>
      </c>
      <c r="X6170" s="1" t="s">
        <v>35</v>
      </c>
      <c r="Y6170" s="1" t="s">
        <v>36</v>
      </c>
      <c r="Z6170" s="1" t="s">
        <v>57</v>
      </c>
    </row>
    <row r="6171" spans="1:26" ht="38.25" x14ac:dyDescent="0.2">
      <c r="A6171" s="1" t="s">
        <v>75</v>
      </c>
      <c r="B6171" s="2">
        <v>0.44791666666787933</v>
      </c>
      <c r="C6171" s="1" t="s">
        <v>75</v>
      </c>
      <c r="D6171" s="2">
        <v>0.5</v>
      </c>
      <c r="E6171" s="3">
        <v>3306</v>
      </c>
      <c r="F6171">
        <v>1052037</v>
      </c>
      <c r="G6171" s="1" t="s">
        <v>352</v>
      </c>
      <c r="H6171" s="1" t="s">
        <v>352</v>
      </c>
      <c r="I6171">
        <v>36</v>
      </c>
      <c r="J6171" s="1" t="s">
        <v>41</v>
      </c>
      <c r="L6171" s="1">
        <v>1.25</v>
      </c>
      <c r="N6171" s="1" t="s">
        <v>7670</v>
      </c>
      <c r="O6171" s="1" t="s">
        <v>7671</v>
      </c>
      <c r="P6171" s="1" t="s">
        <v>7672</v>
      </c>
      <c r="Q6171" s="1" t="s">
        <v>7830</v>
      </c>
      <c r="R6171">
        <v>970</v>
      </c>
      <c r="S6171" s="1" t="s">
        <v>7843</v>
      </c>
      <c r="U6171" s="1" t="s">
        <v>6828</v>
      </c>
      <c r="V6171" s="1" t="s">
        <v>155</v>
      </c>
      <c r="X6171" s="1" t="s">
        <v>35</v>
      </c>
      <c r="Y6171" s="1" t="s">
        <v>36</v>
      </c>
      <c r="Z6171" s="1" t="s">
        <v>45</v>
      </c>
    </row>
    <row r="6172" spans="1:26" ht="38.25" x14ac:dyDescent="0.2">
      <c r="A6172" s="1" t="s">
        <v>75</v>
      </c>
      <c r="B6172" s="2">
        <v>0.54166666666787933</v>
      </c>
      <c r="C6172" s="1" t="s">
        <v>75</v>
      </c>
      <c r="D6172" s="2">
        <v>0.66666666666787933</v>
      </c>
      <c r="E6172" s="3">
        <v>3306</v>
      </c>
      <c r="F6172">
        <v>1114697</v>
      </c>
      <c r="G6172" s="1" t="s">
        <v>3269</v>
      </c>
      <c r="H6172" s="1" t="s">
        <v>3269</v>
      </c>
      <c r="I6172">
        <v>20</v>
      </c>
      <c r="J6172" s="1" t="s">
        <v>55</v>
      </c>
      <c r="L6172" s="1">
        <v>3</v>
      </c>
      <c r="N6172" s="1" t="s">
        <v>7844</v>
      </c>
      <c r="O6172" s="1" t="s">
        <v>7845</v>
      </c>
      <c r="P6172" s="1" t="s">
        <v>7846</v>
      </c>
      <c r="Q6172" s="1" t="s">
        <v>7847</v>
      </c>
      <c r="R6172">
        <v>857</v>
      </c>
      <c r="S6172" s="1" t="s">
        <v>7848</v>
      </c>
      <c r="U6172" s="1" t="s">
        <v>81</v>
      </c>
      <c r="V6172" s="1" t="s">
        <v>155</v>
      </c>
      <c r="X6172" s="1" t="s">
        <v>35</v>
      </c>
      <c r="Y6172" s="1" t="s">
        <v>36</v>
      </c>
      <c r="Z6172" s="1" t="s">
        <v>45</v>
      </c>
    </row>
    <row r="6173" spans="1:26" ht="89.25" x14ac:dyDescent="0.2">
      <c r="A6173" s="1" t="s">
        <v>75</v>
      </c>
      <c r="B6173" s="2">
        <v>0.55208333333212067</v>
      </c>
      <c r="C6173" s="1" t="s">
        <v>75</v>
      </c>
      <c r="D6173" s="2">
        <v>0.625</v>
      </c>
      <c r="E6173" s="3">
        <v>5400</v>
      </c>
      <c r="F6173">
        <v>1065490</v>
      </c>
      <c r="G6173" s="1" t="s">
        <v>3373</v>
      </c>
      <c r="H6173" s="1" t="s">
        <v>3373</v>
      </c>
      <c r="I6173">
        <v>12</v>
      </c>
      <c r="J6173" s="1" t="s">
        <v>103</v>
      </c>
      <c r="L6173" s="1">
        <v>1.75</v>
      </c>
      <c r="N6173" s="1" t="s">
        <v>1549</v>
      </c>
      <c r="O6173" s="1" t="s">
        <v>1550</v>
      </c>
      <c r="P6173" s="1" t="s">
        <v>1551</v>
      </c>
      <c r="Q6173" s="1" t="s">
        <v>1552</v>
      </c>
      <c r="R6173">
        <v>302</v>
      </c>
      <c r="S6173" s="1" t="s">
        <v>7849</v>
      </c>
      <c r="U6173" s="1" t="s">
        <v>7850</v>
      </c>
      <c r="V6173" s="1" t="s">
        <v>155</v>
      </c>
      <c r="X6173" s="1" t="s">
        <v>35</v>
      </c>
      <c r="Y6173" s="1" t="s">
        <v>36</v>
      </c>
      <c r="Z6173" s="1" t="s">
        <v>57</v>
      </c>
    </row>
    <row r="6174" spans="1:26" ht="89.25" x14ac:dyDescent="0.2">
      <c r="A6174" s="1" t="s">
        <v>75</v>
      </c>
      <c r="B6174" s="2">
        <v>0.63541666666787933</v>
      </c>
      <c r="C6174" s="1" t="s">
        <v>75</v>
      </c>
      <c r="D6174" s="2">
        <v>0.70833333333212067</v>
      </c>
      <c r="E6174" s="3">
        <v>5400</v>
      </c>
      <c r="F6174">
        <v>1065491</v>
      </c>
      <c r="G6174" s="1" t="s">
        <v>3373</v>
      </c>
      <c r="H6174" s="1" t="s">
        <v>3373</v>
      </c>
      <c r="I6174">
        <v>12</v>
      </c>
      <c r="J6174" s="1" t="s">
        <v>103</v>
      </c>
      <c r="L6174" s="1">
        <v>1.75</v>
      </c>
      <c r="N6174" s="1" t="s">
        <v>1549</v>
      </c>
      <c r="O6174" s="1" t="s">
        <v>1550</v>
      </c>
      <c r="P6174" s="1" t="s">
        <v>1551</v>
      </c>
      <c r="Q6174" s="1" t="s">
        <v>1552</v>
      </c>
      <c r="R6174">
        <v>222</v>
      </c>
      <c r="S6174" s="1" t="s">
        <v>7851</v>
      </c>
      <c r="U6174" s="1" t="s">
        <v>7852</v>
      </c>
      <c r="V6174" s="1" t="s">
        <v>155</v>
      </c>
      <c r="X6174" s="1" t="s">
        <v>35</v>
      </c>
      <c r="Y6174" s="1" t="s">
        <v>36</v>
      </c>
      <c r="Z6174" s="1" t="s">
        <v>57</v>
      </c>
    </row>
    <row r="6175" spans="1:26" ht="89.25" x14ac:dyDescent="0.2">
      <c r="A6175" s="1" t="s">
        <v>76</v>
      </c>
      <c r="B6175" s="2">
        <v>0.34375</v>
      </c>
      <c r="C6175" s="1" t="s">
        <v>76</v>
      </c>
      <c r="D6175" s="2">
        <v>0.41666666666787933</v>
      </c>
      <c r="E6175" s="3">
        <v>5400</v>
      </c>
      <c r="F6175">
        <v>1095026</v>
      </c>
      <c r="G6175" s="1" t="s">
        <v>3373</v>
      </c>
      <c r="H6175" s="1" t="s">
        <v>3373</v>
      </c>
      <c r="I6175">
        <v>12</v>
      </c>
      <c r="J6175" s="1" t="s">
        <v>103</v>
      </c>
      <c r="L6175" s="1">
        <v>1.75</v>
      </c>
      <c r="N6175" s="1" t="s">
        <v>1549</v>
      </c>
      <c r="O6175" s="1" t="s">
        <v>1550</v>
      </c>
      <c r="P6175" s="1" t="s">
        <v>1551</v>
      </c>
      <c r="Q6175" s="1" t="s">
        <v>1552</v>
      </c>
      <c r="R6175">
        <v>222</v>
      </c>
      <c r="S6175" s="1" t="s">
        <v>7853</v>
      </c>
      <c r="U6175" s="1" t="s">
        <v>3701</v>
      </c>
      <c r="V6175" s="1" t="s">
        <v>155</v>
      </c>
      <c r="X6175" s="1" t="s">
        <v>35</v>
      </c>
      <c r="Y6175" s="1" t="s">
        <v>36</v>
      </c>
      <c r="Z6175" s="1" t="s">
        <v>57</v>
      </c>
    </row>
    <row r="6176" spans="1:26" ht="89.25" x14ac:dyDescent="0.2">
      <c r="A6176" s="1" t="s">
        <v>76</v>
      </c>
      <c r="B6176" s="2">
        <v>0.375</v>
      </c>
      <c r="C6176" s="1" t="s">
        <v>76</v>
      </c>
      <c r="D6176" s="2">
        <v>0.5</v>
      </c>
      <c r="E6176" s="3">
        <v>3306</v>
      </c>
      <c r="F6176">
        <v>1128825</v>
      </c>
      <c r="G6176" s="1" t="s">
        <v>352</v>
      </c>
      <c r="H6176" s="1" t="s">
        <v>352</v>
      </c>
      <c r="I6176">
        <v>36</v>
      </c>
      <c r="J6176" s="1" t="s">
        <v>41</v>
      </c>
      <c r="L6176" s="1">
        <v>3</v>
      </c>
      <c r="N6176" s="1" t="s">
        <v>7670</v>
      </c>
      <c r="O6176" s="1" t="s">
        <v>7671</v>
      </c>
      <c r="P6176" s="1" t="s">
        <v>7672</v>
      </c>
      <c r="R6176">
        <v>1329</v>
      </c>
      <c r="S6176" s="1" t="s">
        <v>7854</v>
      </c>
      <c r="U6176" s="1" t="s">
        <v>314</v>
      </c>
      <c r="V6176" s="1" t="s">
        <v>155</v>
      </c>
      <c r="X6176" s="1" t="s">
        <v>35</v>
      </c>
      <c r="Y6176" s="1" t="s">
        <v>36</v>
      </c>
      <c r="Z6176" s="1" t="s">
        <v>45</v>
      </c>
    </row>
    <row r="6177" spans="1:26" ht="38.25" x14ac:dyDescent="0.2">
      <c r="A6177" s="1" t="s">
        <v>76</v>
      </c>
      <c r="B6177" s="2">
        <v>0.42708333333212067</v>
      </c>
      <c r="C6177" s="1" t="s">
        <v>76</v>
      </c>
      <c r="D6177" s="2">
        <v>0.5</v>
      </c>
      <c r="E6177" s="3">
        <v>5400</v>
      </c>
      <c r="F6177">
        <v>1100226</v>
      </c>
      <c r="G6177" s="1" t="s">
        <v>355</v>
      </c>
      <c r="H6177" s="1" t="s">
        <v>355</v>
      </c>
      <c r="I6177">
        <v>42</v>
      </c>
      <c r="J6177" s="1" t="s">
        <v>41</v>
      </c>
      <c r="L6177" s="1">
        <v>1.75</v>
      </c>
      <c r="N6177" s="1" t="s">
        <v>6748</v>
      </c>
      <c r="O6177" s="1" t="s">
        <v>6749</v>
      </c>
      <c r="P6177" s="1" t="s">
        <v>6750</v>
      </c>
      <c r="Q6177" s="1" t="s">
        <v>6751</v>
      </c>
      <c r="R6177">
        <v>970</v>
      </c>
      <c r="U6177" s="1" t="s">
        <v>997</v>
      </c>
      <c r="V6177" s="1" t="s">
        <v>155</v>
      </c>
      <c r="X6177" s="1" t="s">
        <v>35</v>
      </c>
      <c r="Y6177" s="1" t="s">
        <v>36</v>
      </c>
      <c r="Z6177" s="1" t="s">
        <v>45</v>
      </c>
    </row>
    <row r="6178" spans="1:26" ht="51" x14ac:dyDescent="0.2">
      <c r="A6178" s="1" t="s">
        <v>341</v>
      </c>
      <c r="B6178" s="2">
        <v>0.375</v>
      </c>
      <c r="C6178" s="1" t="s">
        <v>341</v>
      </c>
      <c r="D6178" s="2">
        <v>0.5</v>
      </c>
      <c r="E6178" s="3">
        <v>3306</v>
      </c>
      <c r="F6178">
        <v>1052038</v>
      </c>
      <c r="G6178" s="1" t="s">
        <v>352</v>
      </c>
      <c r="H6178" s="1" t="s">
        <v>352</v>
      </c>
      <c r="I6178">
        <v>36</v>
      </c>
      <c r="J6178" s="1" t="s">
        <v>41</v>
      </c>
      <c r="L6178" s="1">
        <v>3</v>
      </c>
      <c r="N6178" s="1" t="s">
        <v>7670</v>
      </c>
      <c r="O6178" s="1" t="s">
        <v>7671</v>
      </c>
      <c r="P6178" s="1" t="s">
        <v>7672</v>
      </c>
      <c r="Q6178" s="1" t="s">
        <v>7830</v>
      </c>
      <c r="R6178">
        <v>1329</v>
      </c>
      <c r="S6178" s="1" t="s">
        <v>7855</v>
      </c>
      <c r="U6178" s="1" t="s">
        <v>314</v>
      </c>
      <c r="V6178" s="1" t="s">
        <v>155</v>
      </c>
      <c r="X6178" s="1" t="s">
        <v>35</v>
      </c>
      <c r="Y6178" s="1" t="s">
        <v>36</v>
      </c>
      <c r="Z6178" s="1" t="s">
        <v>45</v>
      </c>
    </row>
    <row r="6179" spans="1:26" ht="76.5" x14ac:dyDescent="0.2">
      <c r="A6179" s="1" t="s">
        <v>341</v>
      </c>
      <c r="B6179" s="2">
        <v>0.375</v>
      </c>
      <c r="C6179" s="1" t="s">
        <v>341</v>
      </c>
      <c r="D6179" s="2">
        <v>0.5</v>
      </c>
      <c r="E6179" s="3">
        <v>2193</v>
      </c>
      <c r="F6179">
        <v>1059960</v>
      </c>
      <c r="G6179" s="1" t="s">
        <v>349</v>
      </c>
      <c r="H6179" s="1" t="s">
        <v>349</v>
      </c>
      <c r="I6179">
        <v>24</v>
      </c>
      <c r="J6179" s="1" t="s">
        <v>55</v>
      </c>
      <c r="L6179" s="1">
        <v>3</v>
      </c>
      <c r="N6179" s="1" t="s">
        <v>5181</v>
      </c>
      <c r="O6179" s="1" t="s">
        <v>5182</v>
      </c>
      <c r="P6179" s="1" t="s">
        <v>5183</v>
      </c>
      <c r="Q6179" s="1" t="s">
        <v>6555</v>
      </c>
      <c r="R6179">
        <v>857</v>
      </c>
      <c r="S6179" s="1" t="s">
        <v>7856</v>
      </c>
      <c r="U6179" s="1" t="s">
        <v>257</v>
      </c>
      <c r="V6179" s="1" t="s">
        <v>155</v>
      </c>
      <c r="X6179" s="1" t="s">
        <v>35</v>
      </c>
      <c r="Y6179" s="1" t="s">
        <v>36</v>
      </c>
      <c r="Z6179" s="1" t="s">
        <v>45</v>
      </c>
    </row>
    <row r="6180" spans="1:26" ht="76.5" x14ac:dyDescent="0.2">
      <c r="A6180" s="1" t="s">
        <v>341</v>
      </c>
      <c r="B6180" s="2">
        <v>0.375</v>
      </c>
      <c r="C6180" s="1" t="s">
        <v>341</v>
      </c>
      <c r="D6180" s="2">
        <v>0.5</v>
      </c>
      <c r="E6180" s="3">
        <v>2193</v>
      </c>
      <c r="F6180">
        <v>1059964</v>
      </c>
      <c r="G6180" s="1" t="s">
        <v>3260</v>
      </c>
      <c r="H6180" s="1" t="s">
        <v>3260</v>
      </c>
      <c r="I6180">
        <v>24</v>
      </c>
      <c r="J6180" s="1" t="s">
        <v>55</v>
      </c>
      <c r="L6180" s="1">
        <v>3</v>
      </c>
      <c r="N6180" s="1" t="s">
        <v>5181</v>
      </c>
      <c r="O6180" s="1" t="s">
        <v>5182</v>
      </c>
      <c r="P6180" s="1" t="s">
        <v>5183</v>
      </c>
      <c r="R6180">
        <v>857</v>
      </c>
      <c r="S6180" s="1" t="s">
        <v>7857</v>
      </c>
      <c r="U6180" s="1" t="s">
        <v>257</v>
      </c>
      <c r="V6180" s="1" t="s">
        <v>155</v>
      </c>
      <c r="X6180" s="1" t="s">
        <v>35</v>
      </c>
      <c r="Y6180" s="1" t="s">
        <v>36</v>
      </c>
      <c r="Z6180" s="1" t="s">
        <v>45</v>
      </c>
    </row>
    <row r="6181" spans="1:26" ht="38.25" x14ac:dyDescent="0.2">
      <c r="A6181" s="1" t="s">
        <v>341</v>
      </c>
      <c r="B6181" s="2">
        <v>0.42708333333212067</v>
      </c>
      <c r="C6181" s="1" t="s">
        <v>341</v>
      </c>
      <c r="D6181" s="2">
        <v>0.5</v>
      </c>
      <c r="E6181" s="3">
        <v>5400</v>
      </c>
      <c r="F6181">
        <v>1100227</v>
      </c>
      <c r="G6181" s="1" t="s">
        <v>355</v>
      </c>
      <c r="H6181" s="1" t="s">
        <v>355</v>
      </c>
      <c r="I6181">
        <v>42</v>
      </c>
      <c r="J6181" s="1" t="s">
        <v>41</v>
      </c>
      <c r="L6181" s="1">
        <v>1.75</v>
      </c>
      <c r="N6181" s="1" t="s">
        <v>6748</v>
      </c>
      <c r="O6181" s="1" t="s">
        <v>6749</v>
      </c>
      <c r="P6181" s="1" t="s">
        <v>6750</v>
      </c>
      <c r="Q6181" s="1" t="s">
        <v>6751</v>
      </c>
      <c r="R6181">
        <v>970</v>
      </c>
      <c r="U6181" s="1" t="s">
        <v>3196</v>
      </c>
      <c r="V6181" s="1" t="s">
        <v>155</v>
      </c>
      <c r="X6181" s="1" t="s">
        <v>35</v>
      </c>
      <c r="Y6181" s="1" t="s">
        <v>36</v>
      </c>
      <c r="Z6181" s="1" t="s">
        <v>45</v>
      </c>
    </row>
    <row r="6182" spans="1:26" ht="63.75" x14ac:dyDescent="0.2">
      <c r="A6182" s="1" t="s">
        <v>341</v>
      </c>
      <c r="B6182" s="2">
        <v>0.54166666666787933</v>
      </c>
      <c r="C6182" s="1" t="s">
        <v>341</v>
      </c>
      <c r="D6182" s="2">
        <v>0.66666666666787933</v>
      </c>
      <c r="E6182" s="3">
        <v>3306</v>
      </c>
      <c r="F6182">
        <v>1052039</v>
      </c>
      <c r="G6182" s="1" t="s">
        <v>352</v>
      </c>
      <c r="H6182" s="1" t="s">
        <v>352</v>
      </c>
      <c r="I6182">
        <v>36</v>
      </c>
      <c r="J6182" s="1" t="s">
        <v>41</v>
      </c>
      <c r="L6182" s="1">
        <v>3</v>
      </c>
      <c r="N6182" s="1" t="s">
        <v>7670</v>
      </c>
      <c r="O6182" s="1" t="s">
        <v>7671</v>
      </c>
      <c r="P6182" s="1" t="s">
        <v>7672</v>
      </c>
      <c r="Q6182" s="1" t="s">
        <v>7830</v>
      </c>
      <c r="R6182">
        <v>1329</v>
      </c>
      <c r="S6182" s="1" t="s">
        <v>7858</v>
      </c>
      <c r="U6182" s="1" t="s">
        <v>358</v>
      </c>
      <c r="V6182" s="1" t="s">
        <v>155</v>
      </c>
      <c r="X6182" s="1" t="s">
        <v>35</v>
      </c>
      <c r="Y6182" s="1" t="s">
        <v>36</v>
      </c>
      <c r="Z6182" s="1" t="s">
        <v>45</v>
      </c>
    </row>
    <row r="6183" spans="1:26" ht="25.5" x14ac:dyDescent="0.2">
      <c r="A6183" s="1" t="s">
        <v>190</v>
      </c>
      <c r="B6183" s="2">
        <v>0.34375</v>
      </c>
      <c r="C6183" s="1" t="s">
        <v>190</v>
      </c>
      <c r="D6183" s="2">
        <v>0.41666666666787933</v>
      </c>
      <c r="E6183" s="3">
        <v>5400</v>
      </c>
      <c r="F6183">
        <v>1105420</v>
      </c>
      <c r="G6183" s="1" t="s">
        <v>355</v>
      </c>
      <c r="H6183" s="1" t="s">
        <v>355</v>
      </c>
      <c r="I6183">
        <v>42</v>
      </c>
      <c r="J6183" s="1" t="s">
        <v>41</v>
      </c>
      <c r="L6183" s="1">
        <v>1.75</v>
      </c>
      <c r="N6183" s="1" t="s">
        <v>6727</v>
      </c>
      <c r="O6183" s="1" t="s">
        <v>6728</v>
      </c>
      <c r="P6183" s="1" t="s">
        <v>6729</v>
      </c>
      <c r="Q6183" s="1" t="s">
        <v>3293</v>
      </c>
      <c r="R6183">
        <v>718</v>
      </c>
      <c r="U6183" s="1" t="s">
        <v>1015</v>
      </c>
      <c r="V6183" s="1" t="s">
        <v>155</v>
      </c>
      <c r="X6183" s="1" t="s">
        <v>35</v>
      </c>
      <c r="Y6183" s="1" t="s">
        <v>36</v>
      </c>
      <c r="Z6183" s="1" t="s">
        <v>45</v>
      </c>
    </row>
    <row r="6184" spans="1:26" ht="63.75" x14ac:dyDescent="0.2">
      <c r="A6184" s="1" t="s">
        <v>190</v>
      </c>
      <c r="B6184" s="2">
        <v>0.375</v>
      </c>
      <c r="C6184" s="1" t="s">
        <v>190</v>
      </c>
      <c r="D6184" s="2">
        <v>0.5</v>
      </c>
      <c r="E6184" s="3">
        <v>3306</v>
      </c>
      <c r="F6184">
        <v>1052066</v>
      </c>
      <c r="G6184" s="1" t="s">
        <v>352</v>
      </c>
      <c r="H6184" s="1" t="s">
        <v>352</v>
      </c>
      <c r="I6184">
        <v>36</v>
      </c>
      <c r="J6184" s="1" t="s">
        <v>41</v>
      </c>
      <c r="L6184" s="1">
        <v>3</v>
      </c>
      <c r="N6184" s="1" t="s">
        <v>7670</v>
      </c>
      <c r="O6184" s="1" t="s">
        <v>7671</v>
      </c>
      <c r="P6184" s="1" t="s">
        <v>7672</v>
      </c>
      <c r="Q6184" s="1" t="s">
        <v>7830</v>
      </c>
      <c r="R6184">
        <v>1329</v>
      </c>
      <c r="S6184" s="1" t="s">
        <v>7859</v>
      </c>
      <c r="U6184" s="1" t="s">
        <v>314</v>
      </c>
      <c r="V6184" s="1" t="s">
        <v>155</v>
      </c>
      <c r="X6184" s="1" t="s">
        <v>35</v>
      </c>
      <c r="Y6184" s="1" t="s">
        <v>36</v>
      </c>
      <c r="Z6184" s="1" t="s">
        <v>45</v>
      </c>
    </row>
    <row r="6185" spans="1:26" ht="114.75" x14ac:dyDescent="0.2">
      <c r="A6185" s="1" t="s">
        <v>82</v>
      </c>
      <c r="B6185" s="2">
        <v>0.35416666666787933</v>
      </c>
      <c r="C6185" s="1" t="s">
        <v>82</v>
      </c>
      <c r="D6185" s="2">
        <v>0.5</v>
      </c>
      <c r="E6185" s="3">
        <v>3303</v>
      </c>
      <c r="F6185">
        <v>1118303</v>
      </c>
      <c r="G6185" s="1" t="s">
        <v>355</v>
      </c>
      <c r="H6185" s="1" t="s">
        <v>355</v>
      </c>
      <c r="I6185">
        <v>42</v>
      </c>
      <c r="J6185" s="1" t="s">
        <v>41</v>
      </c>
      <c r="L6185" s="1">
        <v>3.5</v>
      </c>
      <c r="N6185" s="1" t="s">
        <v>7860</v>
      </c>
      <c r="O6185" s="1" t="s">
        <v>7861</v>
      </c>
      <c r="P6185" s="1" t="s">
        <v>7862</v>
      </c>
      <c r="Q6185" s="1" t="s">
        <v>5396</v>
      </c>
      <c r="R6185">
        <v>1688</v>
      </c>
      <c r="S6185" s="1" t="s">
        <v>7863</v>
      </c>
      <c r="U6185" s="1" t="s">
        <v>7864</v>
      </c>
      <c r="V6185" s="1" t="s">
        <v>155</v>
      </c>
      <c r="X6185" s="1" t="s">
        <v>35</v>
      </c>
      <c r="Y6185" s="1" t="s">
        <v>36</v>
      </c>
      <c r="Z6185" s="1" t="s">
        <v>45</v>
      </c>
    </row>
    <row r="6186" spans="1:26" ht="102" x14ac:dyDescent="0.2">
      <c r="A6186" s="1" t="s">
        <v>82</v>
      </c>
      <c r="B6186" s="2">
        <v>0.375</v>
      </c>
      <c r="C6186" s="1" t="s">
        <v>82</v>
      </c>
      <c r="D6186" s="2">
        <v>0.5</v>
      </c>
      <c r="E6186" s="3">
        <v>3306</v>
      </c>
      <c r="F6186">
        <v>1052068</v>
      </c>
      <c r="G6186" s="1" t="s">
        <v>352</v>
      </c>
      <c r="H6186" s="1" t="s">
        <v>352</v>
      </c>
      <c r="I6186">
        <v>36</v>
      </c>
      <c r="J6186" s="1" t="s">
        <v>41</v>
      </c>
      <c r="L6186" s="1">
        <v>3</v>
      </c>
      <c r="N6186" s="1" t="s">
        <v>7670</v>
      </c>
      <c r="O6186" s="1" t="s">
        <v>7671</v>
      </c>
      <c r="P6186" s="1" t="s">
        <v>7672</v>
      </c>
      <c r="Q6186" s="1" t="s">
        <v>7830</v>
      </c>
      <c r="R6186">
        <v>1329</v>
      </c>
      <c r="S6186" s="1" t="s">
        <v>7865</v>
      </c>
      <c r="U6186" s="1" t="s">
        <v>314</v>
      </c>
      <c r="V6186" s="1" t="s">
        <v>155</v>
      </c>
      <c r="X6186" s="1" t="s">
        <v>35</v>
      </c>
      <c r="Y6186" s="1" t="s">
        <v>36</v>
      </c>
      <c r="Z6186" s="1" t="s">
        <v>45</v>
      </c>
    </row>
    <row r="6187" spans="1:26" ht="114.75" x14ac:dyDescent="0.2">
      <c r="A6187" s="1" t="s">
        <v>82</v>
      </c>
      <c r="B6187" s="2">
        <v>0.80208333333212067</v>
      </c>
      <c r="C6187" s="1" t="s">
        <v>82</v>
      </c>
      <c r="D6187" s="2">
        <v>0.84375</v>
      </c>
      <c r="E6187" s="3">
        <v>3303</v>
      </c>
      <c r="F6187">
        <v>1118305</v>
      </c>
      <c r="G6187" s="1" t="s">
        <v>3269</v>
      </c>
      <c r="H6187" s="1" t="s">
        <v>3269</v>
      </c>
      <c r="I6187">
        <v>20</v>
      </c>
      <c r="J6187" s="1" t="s">
        <v>55</v>
      </c>
      <c r="L6187" s="1">
        <v>1</v>
      </c>
      <c r="N6187" s="1" t="s">
        <v>7860</v>
      </c>
      <c r="O6187" s="1" t="s">
        <v>7861</v>
      </c>
      <c r="P6187" s="1" t="s">
        <v>7862</v>
      </c>
      <c r="Q6187" s="1" t="s">
        <v>5022</v>
      </c>
      <c r="R6187">
        <v>544</v>
      </c>
      <c r="S6187" s="1" t="s">
        <v>7866</v>
      </c>
      <c r="U6187" s="1" t="s">
        <v>7867</v>
      </c>
      <c r="V6187" s="1" t="s">
        <v>155</v>
      </c>
      <c r="X6187" s="1" t="s">
        <v>35</v>
      </c>
      <c r="Y6187" s="1" t="s">
        <v>36</v>
      </c>
      <c r="Z6187" s="1" t="s">
        <v>45</v>
      </c>
    </row>
    <row r="6188" spans="1:26" ht="38.25" x14ac:dyDescent="0.2">
      <c r="A6188" s="1" t="s">
        <v>83</v>
      </c>
      <c r="B6188" s="2">
        <v>0.375</v>
      </c>
      <c r="C6188" s="1" t="s">
        <v>83</v>
      </c>
      <c r="D6188" s="2">
        <v>0.5</v>
      </c>
      <c r="E6188" s="3">
        <v>3306</v>
      </c>
      <c r="F6188">
        <v>1052070</v>
      </c>
      <c r="G6188" s="1" t="s">
        <v>352</v>
      </c>
      <c r="H6188" s="1" t="s">
        <v>352</v>
      </c>
      <c r="I6188">
        <v>36</v>
      </c>
      <c r="J6188" s="1" t="s">
        <v>41</v>
      </c>
      <c r="L6188" s="1">
        <v>3</v>
      </c>
      <c r="N6188" s="1" t="s">
        <v>7670</v>
      </c>
      <c r="O6188" s="1" t="s">
        <v>7671</v>
      </c>
      <c r="P6188" s="1" t="s">
        <v>7672</v>
      </c>
      <c r="Q6188" s="1" t="s">
        <v>7830</v>
      </c>
      <c r="R6188">
        <v>1329</v>
      </c>
      <c r="S6188" s="1" t="s">
        <v>7868</v>
      </c>
      <c r="U6188" s="1" t="s">
        <v>314</v>
      </c>
      <c r="V6188" s="1" t="s">
        <v>155</v>
      </c>
      <c r="X6188" s="1" t="s">
        <v>35</v>
      </c>
      <c r="Y6188" s="1" t="s">
        <v>36</v>
      </c>
      <c r="Z6188" s="1" t="s">
        <v>45</v>
      </c>
    </row>
    <row r="6189" spans="1:26" ht="38.25" x14ac:dyDescent="0.2">
      <c r="A6189" s="1" t="s">
        <v>100</v>
      </c>
      <c r="B6189" s="2">
        <v>0.375</v>
      </c>
      <c r="C6189" s="1" t="s">
        <v>100</v>
      </c>
      <c r="D6189" s="2">
        <v>0.5</v>
      </c>
      <c r="E6189" s="3">
        <v>3306</v>
      </c>
      <c r="F6189">
        <v>1052071</v>
      </c>
      <c r="G6189" s="1" t="s">
        <v>352</v>
      </c>
      <c r="H6189" s="1" t="s">
        <v>352</v>
      </c>
      <c r="I6189">
        <v>36</v>
      </c>
      <c r="J6189" s="1" t="s">
        <v>41</v>
      </c>
      <c r="L6189" s="1">
        <v>3</v>
      </c>
      <c r="N6189" s="1" t="s">
        <v>7670</v>
      </c>
      <c r="O6189" s="1" t="s">
        <v>7671</v>
      </c>
      <c r="P6189" s="1" t="s">
        <v>7672</v>
      </c>
      <c r="Q6189" s="1" t="s">
        <v>7830</v>
      </c>
      <c r="R6189">
        <v>1329</v>
      </c>
      <c r="S6189" s="1" t="s">
        <v>7869</v>
      </c>
      <c r="U6189" s="1" t="s">
        <v>314</v>
      </c>
      <c r="V6189" s="1" t="s">
        <v>155</v>
      </c>
      <c r="X6189" s="1" t="s">
        <v>35</v>
      </c>
      <c r="Y6189" s="1" t="s">
        <v>36</v>
      </c>
      <c r="Z6189" s="1" t="s">
        <v>45</v>
      </c>
    </row>
    <row r="6190" spans="1:26" ht="63.75" x14ac:dyDescent="0.2">
      <c r="A6190" s="1" t="s">
        <v>100</v>
      </c>
      <c r="B6190" s="2">
        <v>0.54166666666787933</v>
      </c>
      <c r="C6190" s="1" t="s">
        <v>100</v>
      </c>
      <c r="D6190" s="2">
        <v>0.66666666666787933</v>
      </c>
      <c r="E6190" s="3">
        <v>3306</v>
      </c>
      <c r="F6190">
        <v>1052072</v>
      </c>
      <c r="G6190" s="1" t="s">
        <v>352</v>
      </c>
      <c r="H6190" s="1" t="s">
        <v>352</v>
      </c>
      <c r="I6190">
        <v>36</v>
      </c>
      <c r="J6190" s="1" t="s">
        <v>41</v>
      </c>
      <c r="L6190" s="1">
        <v>3</v>
      </c>
      <c r="N6190" s="1" t="s">
        <v>7670</v>
      </c>
      <c r="O6190" s="1" t="s">
        <v>7671</v>
      </c>
      <c r="P6190" s="1" t="s">
        <v>7672</v>
      </c>
      <c r="Q6190" s="1" t="s">
        <v>7830</v>
      </c>
      <c r="R6190">
        <v>1329</v>
      </c>
      <c r="S6190" s="1" t="s">
        <v>7870</v>
      </c>
      <c r="U6190" s="1" t="s">
        <v>358</v>
      </c>
      <c r="V6190" s="1" t="s">
        <v>155</v>
      </c>
      <c r="X6190" s="1" t="s">
        <v>35</v>
      </c>
      <c r="Y6190" s="1" t="s">
        <v>36</v>
      </c>
      <c r="Z6190" s="1" t="s">
        <v>45</v>
      </c>
    </row>
    <row r="6191" spans="1:26" ht="76.5" x14ac:dyDescent="0.2">
      <c r="A6191" s="1" t="s">
        <v>108</v>
      </c>
      <c r="B6191" s="2">
        <v>0.375</v>
      </c>
      <c r="C6191" s="1" t="s">
        <v>108</v>
      </c>
      <c r="D6191" s="2">
        <v>0.5</v>
      </c>
      <c r="E6191" s="3">
        <v>3306</v>
      </c>
      <c r="F6191">
        <v>1112220</v>
      </c>
      <c r="G6191" s="1" t="s">
        <v>352</v>
      </c>
      <c r="H6191" s="1" t="s">
        <v>352</v>
      </c>
      <c r="I6191">
        <v>36</v>
      </c>
      <c r="J6191" s="1" t="s">
        <v>41</v>
      </c>
      <c r="L6191" s="1">
        <v>3</v>
      </c>
      <c r="N6191" s="1" t="s">
        <v>7670</v>
      </c>
      <c r="O6191" s="1" t="s">
        <v>7671</v>
      </c>
      <c r="P6191" s="1" t="s">
        <v>7672</v>
      </c>
      <c r="Q6191" s="1" t="s">
        <v>7871</v>
      </c>
      <c r="R6191">
        <v>1329</v>
      </c>
      <c r="S6191" s="1" t="s">
        <v>7872</v>
      </c>
      <c r="U6191" s="1" t="s">
        <v>314</v>
      </c>
      <c r="V6191" s="1" t="s">
        <v>155</v>
      </c>
      <c r="X6191" s="1" t="s">
        <v>35</v>
      </c>
      <c r="Y6191" s="1" t="s">
        <v>36</v>
      </c>
      <c r="Z6191" s="1" t="s">
        <v>45</v>
      </c>
    </row>
    <row r="6192" spans="1:26" ht="51" x14ac:dyDescent="0.2">
      <c r="A6192" s="1" t="s">
        <v>342</v>
      </c>
      <c r="B6192" s="2">
        <v>0.375</v>
      </c>
      <c r="C6192" s="1" t="s">
        <v>342</v>
      </c>
      <c r="D6192" s="2">
        <v>0.5</v>
      </c>
      <c r="E6192" s="3">
        <v>3306</v>
      </c>
      <c r="F6192">
        <v>1052085</v>
      </c>
      <c r="G6192" s="1" t="s">
        <v>352</v>
      </c>
      <c r="H6192" s="1" t="s">
        <v>352</v>
      </c>
      <c r="I6192">
        <v>36</v>
      </c>
      <c r="J6192" s="1" t="s">
        <v>41</v>
      </c>
      <c r="L6192" s="1">
        <v>3</v>
      </c>
      <c r="N6192" s="1" t="s">
        <v>7670</v>
      </c>
      <c r="O6192" s="1" t="s">
        <v>7671</v>
      </c>
      <c r="P6192" s="1" t="s">
        <v>7672</v>
      </c>
      <c r="Q6192" s="1" t="s">
        <v>7830</v>
      </c>
      <c r="R6192">
        <v>1329</v>
      </c>
      <c r="S6192" s="1" t="s">
        <v>7873</v>
      </c>
      <c r="U6192" s="1" t="s">
        <v>314</v>
      </c>
      <c r="V6192" s="1" t="s">
        <v>155</v>
      </c>
      <c r="X6192" s="1" t="s">
        <v>35</v>
      </c>
      <c r="Y6192" s="1" t="s">
        <v>36</v>
      </c>
      <c r="Z6192" s="1" t="s">
        <v>45</v>
      </c>
    </row>
    <row r="6193" spans="1:26" ht="38.25" x14ac:dyDescent="0.2">
      <c r="A6193" s="1" t="s">
        <v>342</v>
      </c>
      <c r="B6193" s="2">
        <v>0.41666666666787933</v>
      </c>
      <c r="C6193" s="1" t="s">
        <v>342</v>
      </c>
      <c r="D6193" s="2">
        <v>0.5</v>
      </c>
      <c r="E6193" s="3">
        <v>3600</v>
      </c>
      <c r="F6193">
        <v>1094680</v>
      </c>
      <c r="G6193" s="1" t="s">
        <v>355</v>
      </c>
      <c r="H6193" s="1" t="s">
        <v>355</v>
      </c>
      <c r="I6193">
        <v>42</v>
      </c>
      <c r="J6193" s="1" t="s">
        <v>41</v>
      </c>
      <c r="L6193" s="1">
        <v>2</v>
      </c>
      <c r="N6193" s="1" t="s">
        <v>7874</v>
      </c>
      <c r="O6193" s="1" t="s">
        <v>7875</v>
      </c>
      <c r="P6193" s="1" t="s">
        <v>7876</v>
      </c>
      <c r="Q6193" s="1" t="s">
        <v>7877</v>
      </c>
      <c r="R6193">
        <v>970</v>
      </c>
      <c r="U6193" s="1" t="s">
        <v>307</v>
      </c>
      <c r="V6193" s="1" t="s">
        <v>155</v>
      </c>
      <c r="X6193" s="1" t="s">
        <v>35</v>
      </c>
      <c r="Y6193" s="1" t="s">
        <v>36</v>
      </c>
      <c r="Z6193" s="1" t="s">
        <v>45</v>
      </c>
    </row>
    <row r="6194" spans="1:26" ht="38.25" x14ac:dyDescent="0.2">
      <c r="A6194" s="1" t="s">
        <v>85</v>
      </c>
      <c r="B6194" s="2">
        <v>0.54166666666787933</v>
      </c>
      <c r="C6194" s="1" t="s">
        <v>85</v>
      </c>
      <c r="D6194" s="2">
        <v>0.66666666666787933</v>
      </c>
      <c r="E6194" s="3">
        <v>3600</v>
      </c>
      <c r="F6194">
        <v>1094685</v>
      </c>
      <c r="G6194" s="1" t="s">
        <v>355</v>
      </c>
      <c r="H6194" s="1" t="s">
        <v>355</v>
      </c>
      <c r="I6194">
        <v>42</v>
      </c>
      <c r="J6194" s="1" t="s">
        <v>41</v>
      </c>
      <c r="L6194" s="1">
        <v>3</v>
      </c>
      <c r="N6194" s="1" t="s">
        <v>7874</v>
      </c>
      <c r="O6194" s="1" t="s">
        <v>7875</v>
      </c>
      <c r="P6194" s="1" t="s">
        <v>7876</v>
      </c>
      <c r="Q6194" s="1" t="s">
        <v>7877</v>
      </c>
      <c r="R6194">
        <v>1329</v>
      </c>
      <c r="U6194" s="1" t="s">
        <v>358</v>
      </c>
      <c r="V6194" s="1" t="s">
        <v>155</v>
      </c>
      <c r="X6194" s="1" t="s">
        <v>35</v>
      </c>
      <c r="Y6194" s="1" t="s">
        <v>36</v>
      </c>
      <c r="Z6194" s="1" t="s">
        <v>45</v>
      </c>
    </row>
    <row r="6195" spans="1:26" ht="38.25" x14ac:dyDescent="0.2">
      <c r="A6195" s="1" t="s">
        <v>87</v>
      </c>
      <c r="B6195" s="2">
        <v>0.375</v>
      </c>
      <c r="C6195" s="1" t="s">
        <v>87</v>
      </c>
      <c r="D6195" s="2">
        <v>0.5</v>
      </c>
      <c r="E6195" s="3">
        <v>3306</v>
      </c>
      <c r="F6195">
        <v>1052088</v>
      </c>
      <c r="G6195" s="1" t="s">
        <v>352</v>
      </c>
      <c r="H6195" s="1" t="s">
        <v>352</v>
      </c>
      <c r="I6195">
        <v>36</v>
      </c>
      <c r="J6195" s="1" t="s">
        <v>41</v>
      </c>
      <c r="L6195" s="1">
        <v>3</v>
      </c>
      <c r="N6195" s="1" t="s">
        <v>7670</v>
      </c>
      <c r="O6195" s="1" t="s">
        <v>7671</v>
      </c>
      <c r="P6195" s="1" t="s">
        <v>7672</v>
      </c>
      <c r="Q6195" s="1" t="s">
        <v>7830</v>
      </c>
      <c r="R6195">
        <v>1329</v>
      </c>
      <c r="S6195" s="1" t="s">
        <v>7878</v>
      </c>
      <c r="U6195" s="1" t="s">
        <v>314</v>
      </c>
      <c r="V6195" s="1" t="s">
        <v>155</v>
      </c>
      <c r="X6195" s="1" t="s">
        <v>35</v>
      </c>
      <c r="Y6195" s="1" t="s">
        <v>36</v>
      </c>
      <c r="Z6195" s="1" t="s">
        <v>45</v>
      </c>
    </row>
    <row r="6196" spans="1:26" ht="38.25" x14ac:dyDescent="0.2">
      <c r="A6196" s="1" t="s">
        <v>87</v>
      </c>
      <c r="B6196" s="2">
        <v>0.54166666666787933</v>
      </c>
      <c r="C6196" s="1" t="s">
        <v>87</v>
      </c>
      <c r="D6196" s="2">
        <v>0.66666666666787933</v>
      </c>
      <c r="E6196" s="3">
        <v>3306</v>
      </c>
      <c r="F6196">
        <v>1052089</v>
      </c>
      <c r="G6196" s="1" t="s">
        <v>352</v>
      </c>
      <c r="H6196" s="1" t="s">
        <v>352</v>
      </c>
      <c r="I6196">
        <v>36</v>
      </c>
      <c r="J6196" s="1" t="s">
        <v>41</v>
      </c>
      <c r="L6196" s="1">
        <v>3</v>
      </c>
      <c r="N6196" s="1" t="s">
        <v>7670</v>
      </c>
      <c r="O6196" s="1" t="s">
        <v>7671</v>
      </c>
      <c r="P6196" s="1" t="s">
        <v>7672</v>
      </c>
      <c r="Q6196" s="1" t="s">
        <v>7830</v>
      </c>
      <c r="R6196">
        <v>1329</v>
      </c>
      <c r="S6196" s="1" t="s">
        <v>7879</v>
      </c>
      <c r="U6196" s="1" t="s">
        <v>358</v>
      </c>
      <c r="V6196" s="1" t="s">
        <v>155</v>
      </c>
      <c r="X6196" s="1" t="s">
        <v>35</v>
      </c>
      <c r="Y6196" s="1" t="s">
        <v>36</v>
      </c>
      <c r="Z6196" s="1" t="s">
        <v>45</v>
      </c>
    </row>
    <row r="6197" spans="1:26" ht="38.25" x14ac:dyDescent="0.2">
      <c r="A6197" s="1" t="s">
        <v>281</v>
      </c>
      <c r="B6197" s="2">
        <v>0.54166666666787933</v>
      </c>
      <c r="C6197" s="1" t="s">
        <v>281</v>
      </c>
      <c r="D6197" s="2">
        <v>0.66666666666787933</v>
      </c>
      <c r="E6197" s="3">
        <v>3600</v>
      </c>
      <c r="F6197">
        <v>1094687</v>
      </c>
      <c r="G6197" s="1" t="s">
        <v>355</v>
      </c>
      <c r="H6197" s="1" t="s">
        <v>355</v>
      </c>
      <c r="I6197">
        <v>42</v>
      </c>
      <c r="J6197" s="1" t="s">
        <v>41</v>
      </c>
      <c r="L6197" s="1">
        <v>3</v>
      </c>
      <c r="N6197" s="1" t="s">
        <v>7874</v>
      </c>
      <c r="O6197" s="1" t="s">
        <v>7875</v>
      </c>
      <c r="P6197" s="1" t="s">
        <v>7876</v>
      </c>
      <c r="Q6197" s="1" t="s">
        <v>7877</v>
      </c>
      <c r="R6197">
        <v>1329</v>
      </c>
      <c r="U6197" s="1" t="s">
        <v>358</v>
      </c>
      <c r="V6197" s="1" t="s">
        <v>155</v>
      </c>
      <c r="X6197" s="1" t="s">
        <v>35</v>
      </c>
      <c r="Y6197" s="1" t="s">
        <v>36</v>
      </c>
      <c r="Z6197" s="1" t="s">
        <v>45</v>
      </c>
    </row>
    <row r="6198" spans="1:26" ht="178.5" x14ac:dyDescent="0.2">
      <c r="A6198" s="1" t="s">
        <v>284</v>
      </c>
      <c r="B6198" s="2">
        <v>0.35416666666787933</v>
      </c>
      <c r="C6198" s="1" t="s">
        <v>284</v>
      </c>
      <c r="D6198" s="2">
        <v>0.42708333333212067</v>
      </c>
      <c r="E6198" s="3">
        <v>3306</v>
      </c>
      <c r="F6198">
        <v>1115692</v>
      </c>
      <c r="G6198" s="1" t="s">
        <v>352</v>
      </c>
      <c r="H6198" s="1" t="s">
        <v>352</v>
      </c>
      <c r="I6198">
        <v>36</v>
      </c>
      <c r="J6198" s="1" t="s">
        <v>41</v>
      </c>
      <c r="L6198" s="1">
        <v>1.75</v>
      </c>
      <c r="N6198" s="1" t="s">
        <v>7496</v>
      </c>
      <c r="O6198" s="1" t="s">
        <v>7497</v>
      </c>
      <c r="P6198" s="1" t="s">
        <v>7498</v>
      </c>
      <c r="Q6198" s="1" t="s">
        <v>7830</v>
      </c>
      <c r="R6198">
        <v>1203</v>
      </c>
      <c r="S6198" s="1" t="s">
        <v>7880</v>
      </c>
      <c r="U6198" s="1" t="s">
        <v>7881</v>
      </c>
      <c r="V6198" s="1" t="s">
        <v>155</v>
      </c>
      <c r="X6198" s="1" t="s">
        <v>35</v>
      </c>
      <c r="Y6198" s="1" t="s">
        <v>36</v>
      </c>
      <c r="Z6198" s="1" t="s">
        <v>45</v>
      </c>
    </row>
    <row r="6199" spans="1:26" ht="38.25" x14ac:dyDescent="0.2">
      <c r="A6199" s="1" t="s">
        <v>343</v>
      </c>
      <c r="B6199" s="2">
        <v>0.35416666666787933</v>
      </c>
      <c r="C6199" s="1" t="s">
        <v>343</v>
      </c>
      <c r="D6199" s="2">
        <v>0.39583333333212067</v>
      </c>
      <c r="E6199" s="3">
        <v>3600</v>
      </c>
      <c r="F6199">
        <v>1094692</v>
      </c>
      <c r="G6199" s="1" t="s">
        <v>355</v>
      </c>
      <c r="H6199" s="1" t="s">
        <v>355</v>
      </c>
      <c r="I6199">
        <v>42</v>
      </c>
      <c r="J6199" s="1" t="s">
        <v>41</v>
      </c>
      <c r="L6199" s="1">
        <v>1</v>
      </c>
      <c r="N6199" s="1" t="s">
        <v>7874</v>
      </c>
      <c r="O6199" s="1" t="s">
        <v>7875</v>
      </c>
      <c r="P6199" s="1" t="s">
        <v>7876</v>
      </c>
      <c r="Q6199" s="1" t="s">
        <v>7877</v>
      </c>
      <c r="R6199">
        <v>718</v>
      </c>
      <c r="U6199" s="1" t="s">
        <v>7882</v>
      </c>
      <c r="V6199" s="1" t="s">
        <v>155</v>
      </c>
      <c r="X6199" s="1" t="s">
        <v>35</v>
      </c>
      <c r="Y6199" s="1" t="s">
        <v>36</v>
      </c>
      <c r="Z6199" s="1" t="s">
        <v>45</v>
      </c>
    </row>
    <row r="6200" spans="1:26" ht="51" x14ac:dyDescent="0.2">
      <c r="A6200" s="1" t="s">
        <v>343</v>
      </c>
      <c r="B6200" s="2">
        <v>0.375</v>
      </c>
      <c r="C6200" s="1" t="s">
        <v>343</v>
      </c>
      <c r="D6200" s="2">
        <v>0.5</v>
      </c>
      <c r="E6200" s="3">
        <v>3306</v>
      </c>
      <c r="F6200">
        <v>1101632</v>
      </c>
      <c r="G6200" s="1" t="s">
        <v>352</v>
      </c>
      <c r="H6200" s="1" t="s">
        <v>352</v>
      </c>
      <c r="I6200">
        <v>36</v>
      </c>
      <c r="J6200" s="1" t="s">
        <v>41</v>
      </c>
      <c r="L6200" s="1">
        <v>3</v>
      </c>
      <c r="N6200" s="1" t="s">
        <v>7670</v>
      </c>
      <c r="O6200" s="1" t="s">
        <v>7671</v>
      </c>
      <c r="P6200" s="1" t="s">
        <v>7672</v>
      </c>
      <c r="Q6200" s="1" t="s">
        <v>7883</v>
      </c>
      <c r="R6200">
        <v>1329</v>
      </c>
      <c r="S6200" s="1" t="s">
        <v>7884</v>
      </c>
      <c r="U6200" s="1" t="s">
        <v>314</v>
      </c>
      <c r="V6200" s="1" t="s">
        <v>155</v>
      </c>
      <c r="X6200" s="1" t="s">
        <v>35</v>
      </c>
      <c r="Y6200" s="1" t="s">
        <v>36</v>
      </c>
      <c r="Z6200" s="1" t="s">
        <v>45</v>
      </c>
    </row>
    <row r="6201" spans="1:26" ht="38.25" x14ac:dyDescent="0.2">
      <c r="A6201" s="1" t="s">
        <v>343</v>
      </c>
      <c r="B6201" s="2">
        <v>0.54166666666787933</v>
      </c>
      <c r="C6201" s="1" t="s">
        <v>343</v>
      </c>
      <c r="D6201" s="2">
        <v>0.66666666666787933</v>
      </c>
      <c r="E6201" s="3">
        <v>3600</v>
      </c>
      <c r="F6201">
        <v>1094688</v>
      </c>
      <c r="G6201" s="1" t="s">
        <v>355</v>
      </c>
      <c r="H6201" s="1" t="s">
        <v>355</v>
      </c>
      <c r="I6201">
        <v>42</v>
      </c>
      <c r="J6201" s="1" t="s">
        <v>41</v>
      </c>
      <c r="L6201" s="1">
        <v>3</v>
      </c>
      <c r="N6201" s="1" t="s">
        <v>7874</v>
      </c>
      <c r="O6201" s="1" t="s">
        <v>7875</v>
      </c>
      <c r="P6201" s="1" t="s">
        <v>7876</v>
      </c>
      <c r="Q6201" s="1" t="s">
        <v>7877</v>
      </c>
      <c r="R6201">
        <v>1329</v>
      </c>
      <c r="U6201" s="1" t="s">
        <v>358</v>
      </c>
      <c r="V6201" s="1" t="s">
        <v>155</v>
      </c>
      <c r="X6201" s="1" t="s">
        <v>35</v>
      </c>
      <c r="Y6201" s="1" t="s">
        <v>36</v>
      </c>
      <c r="Z6201" s="1" t="s">
        <v>45</v>
      </c>
    </row>
    <row r="6202" spans="1:26" ht="38.25" x14ac:dyDescent="0.2">
      <c r="A6202" s="1" t="s">
        <v>343</v>
      </c>
      <c r="B6202" s="2">
        <v>0.54166666666787933</v>
      </c>
      <c r="C6202" s="1" t="s">
        <v>343</v>
      </c>
      <c r="D6202" s="2">
        <v>0.66666666666787933</v>
      </c>
      <c r="E6202" s="3">
        <v>3306</v>
      </c>
      <c r="F6202">
        <v>1101633</v>
      </c>
      <c r="G6202" s="1" t="s">
        <v>352</v>
      </c>
      <c r="H6202" s="1" t="s">
        <v>352</v>
      </c>
      <c r="I6202">
        <v>36</v>
      </c>
      <c r="J6202" s="1" t="s">
        <v>41</v>
      </c>
      <c r="L6202" s="1">
        <v>3</v>
      </c>
      <c r="N6202" s="1" t="s">
        <v>7670</v>
      </c>
      <c r="O6202" s="1" t="s">
        <v>7671</v>
      </c>
      <c r="P6202" s="1" t="s">
        <v>7672</v>
      </c>
      <c r="Q6202" s="1" t="s">
        <v>7883</v>
      </c>
      <c r="R6202">
        <v>1329</v>
      </c>
      <c r="S6202" s="1" t="s">
        <v>7885</v>
      </c>
      <c r="U6202" s="1" t="s">
        <v>358</v>
      </c>
      <c r="V6202" s="1" t="s">
        <v>155</v>
      </c>
      <c r="X6202" s="1" t="s">
        <v>35</v>
      </c>
      <c r="Y6202" s="1" t="s">
        <v>36</v>
      </c>
      <c r="Z6202" s="1" t="s">
        <v>45</v>
      </c>
    </row>
    <row r="6203" spans="1:26" ht="38.25" x14ac:dyDescent="0.2">
      <c r="A6203" s="1" t="s">
        <v>344</v>
      </c>
      <c r="B6203" s="2">
        <v>0.35416666666787933</v>
      </c>
      <c r="C6203" s="1" t="s">
        <v>344</v>
      </c>
      <c r="D6203" s="2">
        <v>0.39583333333212067</v>
      </c>
      <c r="E6203" s="3">
        <v>3600</v>
      </c>
      <c r="F6203">
        <v>1094691</v>
      </c>
      <c r="G6203" s="1" t="s">
        <v>355</v>
      </c>
      <c r="H6203" s="1" t="s">
        <v>355</v>
      </c>
      <c r="I6203">
        <v>42</v>
      </c>
      <c r="J6203" s="1" t="s">
        <v>41</v>
      </c>
      <c r="L6203" s="1">
        <v>1</v>
      </c>
      <c r="N6203" s="1" t="s">
        <v>7874</v>
      </c>
      <c r="O6203" s="1" t="s">
        <v>7875</v>
      </c>
      <c r="P6203" s="1" t="s">
        <v>7876</v>
      </c>
      <c r="Q6203" s="1" t="s">
        <v>7877</v>
      </c>
      <c r="R6203">
        <v>718</v>
      </c>
      <c r="U6203" s="1" t="s">
        <v>7886</v>
      </c>
      <c r="V6203" s="1" t="s">
        <v>155</v>
      </c>
      <c r="X6203" s="1" t="s">
        <v>35</v>
      </c>
      <c r="Y6203" s="1" t="s">
        <v>36</v>
      </c>
      <c r="Z6203" s="1" t="s">
        <v>45</v>
      </c>
    </row>
    <row r="6204" spans="1:26" ht="51" x14ac:dyDescent="0.2">
      <c r="A6204" s="1" t="s">
        <v>344</v>
      </c>
      <c r="B6204" s="2">
        <v>0.35416666666787933</v>
      </c>
      <c r="C6204" s="1" t="s">
        <v>344</v>
      </c>
      <c r="D6204" s="2">
        <v>0.66666666666787933</v>
      </c>
      <c r="E6204" s="3">
        <v>3500</v>
      </c>
      <c r="F6204">
        <v>1102310</v>
      </c>
      <c r="G6204" s="1" t="s">
        <v>352</v>
      </c>
      <c r="H6204" s="1" t="s">
        <v>352</v>
      </c>
      <c r="I6204">
        <v>36</v>
      </c>
      <c r="J6204" s="1" t="s">
        <v>41</v>
      </c>
      <c r="L6204" s="1">
        <v>7.5</v>
      </c>
      <c r="N6204" s="1" t="s">
        <v>731</v>
      </c>
      <c r="O6204" s="1" t="s">
        <v>732</v>
      </c>
      <c r="P6204" s="1" t="s">
        <v>733</v>
      </c>
      <c r="R6204">
        <v>3502</v>
      </c>
      <c r="S6204" s="1" t="s">
        <v>5280</v>
      </c>
      <c r="U6204" s="1" t="s">
        <v>7887</v>
      </c>
      <c r="V6204" s="1" t="s">
        <v>155</v>
      </c>
      <c r="X6204" s="1" t="s">
        <v>35</v>
      </c>
      <c r="Y6204" s="1" t="s">
        <v>36</v>
      </c>
      <c r="Z6204" s="1" t="s">
        <v>45</v>
      </c>
    </row>
    <row r="6205" spans="1:26" ht="38.25" x14ac:dyDescent="0.2">
      <c r="A6205" s="1" t="s">
        <v>344</v>
      </c>
      <c r="B6205" s="2">
        <v>0.625</v>
      </c>
      <c r="C6205" s="1" t="s">
        <v>344</v>
      </c>
      <c r="D6205" s="2">
        <v>0.70833333333212067</v>
      </c>
      <c r="E6205" s="3">
        <v>3600</v>
      </c>
      <c r="F6205">
        <v>1127883</v>
      </c>
      <c r="G6205" s="1" t="s">
        <v>355</v>
      </c>
      <c r="H6205" s="1" t="s">
        <v>355</v>
      </c>
      <c r="I6205">
        <v>42</v>
      </c>
      <c r="J6205" s="1" t="s">
        <v>41</v>
      </c>
      <c r="L6205" s="1">
        <v>2</v>
      </c>
      <c r="N6205" s="1" t="s">
        <v>7874</v>
      </c>
      <c r="O6205" s="1" t="s">
        <v>7875</v>
      </c>
      <c r="P6205" s="1" t="s">
        <v>7876</v>
      </c>
      <c r="Q6205" s="1" t="s">
        <v>7877</v>
      </c>
      <c r="R6205">
        <v>718</v>
      </c>
      <c r="U6205" s="1" t="s">
        <v>59</v>
      </c>
      <c r="V6205" s="1" t="s">
        <v>155</v>
      </c>
      <c r="X6205" s="1" t="s">
        <v>35</v>
      </c>
      <c r="Y6205" s="1" t="s">
        <v>36</v>
      </c>
      <c r="Z6205" s="1" t="s">
        <v>45</v>
      </c>
    </row>
    <row r="6206" spans="1:26" ht="25.5" x14ac:dyDescent="0.2">
      <c r="A6206" s="1" t="s">
        <v>197</v>
      </c>
      <c r="B6206" s="2">
        <v>0.42708333333212067</v>
      </c>
      <c r="C6206" s="1" t="s">
        <v>197</v>
      </c>
      <c r="D6206" s="2">
        <v>0.5</v>
      </c>
      <c r="E6206" s="3">
        <v>5400</v>
      </c>
      <c r="F6206">
        <v>1103916</v>
      </c>
      <c r="G6206" s="1" t="s">
        <v>352</v>
      </c>
      <c r="H6206" s="1" t="s">
        <v>352</v>
      </c>
      <c r="I6206">
        <v>36</v>
      </c>
      <c r="J6206" s="1" t="s">
        <v>41</v>
      </c>
      <c r="L6206" s="1">
        <v>1.75</v>
      </c>
      <c r="N6206" s="1" t="s">
        <v>6768</v>
      </c>
      <c r="O6206" s="1" t="s">
        <v>6769</v>
      </c>
      <c r="P6206" s="1" t="s">
        <v>6770</v>
      </c>
      <c r="Q6206" s="1" t="s">
        <v>6771</v>
      </c>
      <c r="R6206">
        <v>970</v>
      </c>
      <c r="U6206" s="1" t="s">
        <v>3241</v>
      </c>
      <c r="V6206" s="1" t="s">
        <v>155</v>
      </c>
      <c r="X6206" s="1" t="s">
        <v>35</v>
      </c>
      <c r="Y6206" s="1" t="s">
        <v>36</v>
      </c>
      <c r="Z6206" s="1" t="s">
        <v>45</v>
      </c>
    </row>
    <row r="6207" spans="1:26" ht="38.25" x14ac:dyDescent="0.2">
      <c r="A6207" s="1" t="s">
        <v>286</v>
      </c>
      <c r="B6207" s="2">
        <v>0.35416666666787933</v>
      </c>
      <c r="C6207" s="1" t="s">
        <v>286</v>
      </c>
      <c r="D6207" s="2">
        <v>0.39583333333212067</v>
      </c>
      <c r="E6207" s="3">
        <v>3600</v>
      </c>
      <c r="F6207">
        <v>1094694</v>
      </c>
      <c r="G6207" s="1" t="s">
        <v>355</v>
      </c>
      <c r="H6207" s="1" t="s">
        <v>355</v>
      </c>
      <c r="I6207">
        <v>42</v>
      </c>
      <c r="J6207" s="1" t="s">
        <v>41</v>
      </c>
      <c r="L6207" s="1">
        <v>1</v>
      </c>
      <c r="N6207" s="1" t="s">
        <v>7874</v>
      </c>
      <c r="O6207" s="1" t="s">
        <v>7875</v>
      </c>
      <c r="P6207" s="1" t="s">
        <v>7876</v>
      </c>
      <c r="Q6207" s="1" t="s">
        <v>7877</v>
      </c>
      <c r="R6207">
        <v>718</v>
      </c>
      <c r="U6207" s="1" t="s">
        <v>7888</v>
      </c>
      <c r="V6207" s="1" t="s">
        <v>155</v>
      </c>
      <c r="X6207" s="1" t="s">
        <v>35</v>
      </c>
      <c r="Y6207" s="1" t="s">
        <v>36</v>
      </c>
      <c r="Z6207" s="1" t="s">
        <v>45</v>
      </c>
    </row>
    <row r="6208" spans="1:26" ht="38.25" x14ac:dyDescent="0.2">
      <c r="A6208" s="1" t="s">
        <v>286</v>
      </c>
      <c r="B6208" s="2">
        <v>0.375</v>
      </c>
      <c r="C6208" s="1" t="s">
        <v>286</v>
      </c>
      <c r="D6208" s="2">
        <v>0.58333333333212067</v>
      </c>
      <c r="E6208" s="3">
        <v>3306</v>
      </c>
      <c r="F6208">
        <v>1101634</v>
      </c>
      <c r="G6208" s="1" t="s">
        <v>352</v>
      </c>
      <c r="H6208" s="1" t="s">
        <v>352</v>
      </c>
      <c r="I6208">
        <v>36</v>
      </c>
      <c r="J6208" s="1" t="s">
        <v>41</v>
      </c>
      <c r="L6208" s="1">
        <v>5</v>
      </c>
      <c r="N6208" s="1" t="s">
        <v>7670</v>
      </c>
      <c r="O6208" s="1" t="s">
        <v>7671</v>
      </c>
      <c r="P6208" s="1" t="s">
        <v>7672</v>
      </c>
      <c r="Q6208" s="1" t="s">
        <v>7883</v>
      </c>
      <c r="R6208">
        <v>2299</v>
      </c>
      <c r="S6208" s="1" t="s">
        <v>7889</v>
      </c>
      <c r="U6208" s="1" t="s">
        <v>7890</v>
      </c>
      <c r="V6208" s="1" t="s">
        <v>155</v>
      </c>
      <c r="X6208" s="1" t="s">
        <v>35</v>
      </c>
      <c r="Y6208" s="1" t="s">
        <v>36</v>
      </c>
      <c r="Z6208" s="1" t="s">
        <v>45</v>
      </c>
    </row>
    <row r="6209" spans="1:26" ht="51" x14ac:dyDescent="0.2">
      <c r="A6209" s="1" t="s">
        <v>286</v>
      </c>
      <c r="B6209" s="2">
        <v>0.4375</v>
      </c>
      <c r="C6209" s="1" t="s">
        <v>286</v>
      </c>
      <c r="D6209" s="2">
        <v>0.5</v>
      </c>
      <c r="E6209" s="3">
        <v>3850</v>
      </c>
      <c r="F6209">
        <v>1052713</v>
      </c>
      <c r="G6209" s="1" t="s">
        <v>7717</v>
      </c>
      <c r="H6209" s="1" t="s">
        <v>7717</v>
      </c>
      <c r="I6209">
        <v>8</v>
      </c>
      <c r="J6209" s="1" t="s">
        <v>103</v>
      </c>
      <c r="L6209" s="1">
        <v>1.5</v>
      </c>
      <c r="N6209" s="1" t="s">
        <v>6971</v>
      </c>
      <c r="O6209" s="1" t="s">
        <v>6972</v>
      </c>
      <c r="P6209" s="1" t="s">
        <v>6973</v>
      </c>
      <c r="Q6209" s="1" t="s">
        <v>6974</v>
      </c>
      <c r="R6209">
        <v>302</v>
      </c>
      <c r="U6209" s="1" t="s">
        <v>7679</v>
      </c>
      <c r="V6209" s="1" t="s">
        <v>155</v>
      </c>
      <c r="X6209" s="1" t="s">
        <v>35</v>
      </c>
      <c r="Y6209" s="1" t="s">
        <v>36</v>
      </c>
      <c r="Z6209" s="1" t="s">
        <v>57</v>
      </c>
    </row>
    <row r="6210" spans="1:26" ht="51" x14ac:dyDescent="0.2">
      <c r="A6210" s="1" t="s">
        <v>286</v>
      </c>
      <c r="B6210" s="2">
        <v>0.4375</v>
      </c>
      <c r="C6210" s="1" t="s">
        <v>286</v>
      </c>
      <c r="D6210" s="2">
        <v>0.5</v>
      </c>
      <c r="E6210" s="3">
        <v>3850</v>
      </c>
      <c r="F6210">
        <v>1052716</v>
      </c>
      <c r="G6210" s="1" t="s">
        <v>7754</v>
      </c>
      <c r="H6210" s="1" t="s">
        <v>7754</v>
      </c>
      <c r="I6210">
        <v>8</v>
      </c>
      <c r="J6210" s="1" t="s">
        <v>103</v>
      </c>
      <c r="L6210" s="1">
        <v>1.5</v>
      </c>
      <c r="N6210" s="1" t="s">
        <v>6971</v>
      </c>
      <c r="O6210" s="1" t="s">
        <v>6972</v>
      </c>
      <c r="P6210" s="1" t="s">
        <v>6973</v>
      </c>
      <c r="Q6210" s="1" t="s">
        <v>6974</v>
      </c>
      <c r="R6210">
        <v>302</v>
      </c>
      <c r="U6210" s="1" t="s">
        <v>7679</v>
      </c>
      <c r="V6210" s="1" t="s">
        <v>155</v>
      </c>
      <c r="X6210" s="1" t="s">
        <v>35</v>
      </c>
      <c r="Y6210" s="1" t="s">
        <v>36</v>
      </c>
      <c r="Z6210" s="1" t="s">
        <v>57</v>
      </c>
    </row>
    <row r="6211" spans="1:26" ht="51" x14ac:dyDescent="0.2">
      <c r="A6211" s="1" t="s">
        <v>286</v>
      </c>
      <c r="B6211" s="2">
        <v>0.4375</v>
      </c>
      <c r="C6211" s="1" t="s">
        <v>286</v>
      </c>
      <c r="D6211" s="2">
        <v>0.5</v>
      </c>
      <c r="E6211" s="3">
        <v>3850</v>
      </c>
      <c r="F6211">
        <v>1052718</v>
      </c>
      <c r="G6211" s="1" t="s">
        <v>7755</v>
      </c>
      <c r="H6211" s="1" t="s">
        <v>7755</v>
      </c>
      <c r="I6211">
        <v>8</v>
      </c>
      <c r="J6211" s="1" t="s">
        <v>103</v>
      </c>
      <c r="L6211" s="1">
        <v>1.5</v>
      </c>
      <c r="N6211" s="1" t="s">
        <v>6971</v>
      </c>
      <c r="O6211" s="1" t="s">
        <v>6972</v>
      </c>
      <c r="P6211" s="1" t="s">
        <v>6973</v>
      </c>
      <c r="Q6211" s="1" t="s">
        <v>6974</v>
      </c>
      <c r="R6211">
        <v>302</v>
      </c>
      <c r="U6211" s="1" t="s">
        <v>7679</v>
      </c>
      <c r="V6211" s="1" t="s">
        <v>155</v>
      </c>
      <c r="X6211" s="1" t="s">
        <v>35</v>
      </c>
      <c r="Y6211" s="1" t="s">
        <v>36</v>
      </c>
      <c r="Z6211" s="1" t="s">
        <v>57</v>
      </c>
    </row>
    <row r="6212" spans="1:26" ht="51" x14ac:dyDescent="0.2">
      <c r="A6212" s="1" t="s">
        <v>286</v>
      </c>
      <c r="B6212" s="2">
        <v>0.4375</v>
      </c>
      <c r="C6212" s="1" t="s">
        <v>286</v>
      </c>
      <c r="D6212" s="2">
        <v>0.5</v>
      </c>
      <c r="E6212" s="3">
        <v>3850</v>
      </c>
      <c r="F6212">
        <v>1052720</v>
      </c>
      <c r="G6212" s="1" t="s">
        <v>7746</v>
      </c>
      <c r="H6212" s="1" t="s">
        <v>7746</v>
      </c>
      <c r="I6212">
        <v>8</v>
      </c>
      <c r="J6212" s="1" t="s">
        <v>103</v>
      </c>
      <c r="L6212" s="1">
        <v>1.5</v>
      </c>
      <c r="N6212" s="1" t="s">
        <v>6971</v>
      </c>
      <c r="O6212" s="1" t="s">
        <v>6972</v>
      </c>
      <c r="P6212" s="1" t="s">
        <v>6973</v>
      </c>
      <c r="Q6212" s="1" t="s">
        <v>6974</v>
      </c>
      <c r="R6212">
        <v>302</v>
      </c>
      <c r="U6212" s="1" t="s">
        <v>7679</v>
      </c>
      <c r="V6212" s="1" t="s">
        <v>155</v>
      </c>
      <c r="X6212" s="1" t="s">
        <v>35</v>
      </c>
      <c r="Y6212" s="1" t="s">
        <v>36</v>
      </c>
      <c r="Z6212" s="1" t="s">
        <v>57</v>
      </c>
    </row>
    <row r="6213" spans="1:26" ht="51" x14ac:dyDescent="0.2">
      <c r="A6213" s="1" t="s">
        <v>286</v>
      </c>
      <c r="B6213" s="2">
        <v>0.4375</v>
      </c>
      <c r="C6213" s="1" t="s">
        <v>286</v>
      </c>
      <c r="D6213" s="2">
        <v>0.5</v>
      </c>
      <c r="E6213" s="3">
        <v>3850</v>
      </c>
      <c r="F6213">
        <v>1052722</v>
      </c>
      <c r="G6213" s="1" t="s">
        <v>7745</v>
      </c>
      <c r="H6213" s="1" t="s">
        <v>7745</v>
      </c>
      <c r="I6213">
        <v>8</v>
      </c>
      <c r="J6213" s="1" t="s">
        <v>103</v>
      </c>
      <c r="L6213" s="1">
        <v>1.5</v>
      </c>
      <c r="N6213" s="1" t="s">
        <v>6971</v>
      </c>
      <c r="O6213" s="1" t="s">
        <v>6972</v>
      </c>
      <c r="P6213" s="1" t="s">
        <v>6973</v>
      </c>
      <c r="Q6213" s="1" t="s">
        <v>6974</v>
      </c>
      <c r="R6213">
        <v>302</v>
      </c>
      <c r="U6213" s="1" t="s">
        <v>7679</v>
      </c>
      <c r="V6213" s="1" t="s">
        <v>155</v>
      </c>
      <c r="X6213" s="1" t="s">
        <v>35</v>
      </c>
      <c r="Y6213" s="1" t="s">
        <v>36</v>
      </c>
      <c r="Z6213" s="1" t="s">
        <v>57</v>
      </c>
    </row>
    <row r="6214" spans="1:26" ht="51" x14ac:dyDescent="0.2">
      <c r="A6214" s="1" t="s">
        <v>286</v>
      </c>
      <c r="B6214" s="2">
        <v>0.4375</v>
      </c>
      <c r="C6214" s="1" t="s">
        <v>286</v>
      </c>
      <c r="D6214" s="2">
        <v>0.5</v>
      </c>
      <c r="E6214" s="3">
        <v>3850</v>
      </c>
      <c r="F6214">
        <v>1052726</v>
      </c>
      <c r="G6214" s="1" t="s">
        <v>3260</v>
      </c>
      <c r="H6214" s="1" t="s">
        <v>3260</v>
      </c>
      <c r="I6214">
        <v>24</v>
      </c>
      <c r="J6214" s="1" t="s">
        <v>55</v>
      </c>
      <c r="L6214" s="1">
        <v>1.5</v>
      </c>
      <c r="N6214" s="1" t="s">
        <v>6971</v>
      </c>
      <c r="O6214" s="1" t="s">
        <v>6972</v>
      </c>
      <c r="P6214" s="1" t="s">
        <v>6973</v>
      </c>
      <c r="Q6214" s="1" t="s">
        <v>6974</v>
      </c>
      <c r="R6214">
        <v>626</v>
      </c>
      <c r="U6214" s="1" t="s">
        <v>7891</v>
      </c>
      <c r="V6214" s="1" t="s">
        <v>155</v>
      </c>
      <c r="X6214" s="1" t="s">
        <v>35</v>
      </c>
      <c r="Y6214" s="1" t="s">
        <v>36</v>
      </c>
      <c r="Z6214" s="1" t="s">
        <v>45</v>
      </c>
    </row>
    <row r="6215" spans="1:26" ht="51" x14ac:dyDescent="0.2">
      <c r="A6215" s="1" t="s">
        <v>286</v>
      </c>
      <c r="B6215" s="2">
        <v>0.4375</v>
      </c>
      <c r="C6215" s="1" t="s">
        <v>286</v>
      </c>
      <c r="D6215" s="2">
        <v>0.5</v>
      </c>
      <c r="E6215" s="3">
        <v>3850</v>
      </c>
      <c r="F6215">
        <v>1052730</v>
      </c>
      <c r="G6215" s="1" t="s">
        <v>349</v>
      </c>
      <c r="H6215" s="1" t="s">
        <v>349</v>
      </c>
      <c r="I6215">
        <v>24</v>
      </c>
      <c r="J6215" s="1" t="s">
        <v>55</v>
      </c>
      <c r="L6215" s="1">
        <v>1.5</v>
      </c>
      <c r="N6215" s="1" t="s">
        <v>6971</v>
      </c>
      <c r="O6215" s="1" t="s">
        <v>6972</v>
      </c>
      <c r="P6215" s="1" t="s">
        <v>6973</v>
      </c>
      <c r="Q6215" s="1" t="s">
        <v>6974</v>
      </c>
      <c r="R6215">
        <v>626</v>
      </c>
      <c r="U6215" s="1" t="s">
        <v>7891</v>
      </c>
      <c r="V6215" s="1" t="s">
        <v>155</v>
      </c>
      <c r="X6215" s="1" t="s">
        <v>35</v>
      </c>
      <c r="Y6215" s="1" t="s">
        <v>36</v>
      </c>
      <c r="Z6215" s="1" t="s">
        <v>45</v>
      </c>
    </row>
    <row r="6216" spans="1:26" ht="51" x14ac:dyDescent="0.2">
      <c r="A6216" s="1" t="s">
        <v>286</v>
      </c>
      <c r="B6216" s="2">
        <v>0.54166666666787933</v>
      </c>
      <c r="C6216" s="1" t="s">
        <v>286</v>
      </c>
      <c r="D6216" s="2">
        <v>0.6875</v>
      </c>
      <c r="E6216" s="3">
        <v>3850</v>
      </c>
      <c r="F6216">
        <v>1052715</v>
      </c>
      <c r="G6216" s="1" t="s">
        <v>7717</v>
      </c>
      <c r="H6216" s="1" t="s">
        <v>7717</v>
      </c>
      <c r="I6216">
        <v>8</v>
      </c>
      <c r="J6216" s="1" t="s">
        <v>103</v>
      </c>
      <c r="L6216" s="1">
        <v>3.5</v>
      </c>
      <c r="N6216" s="1" t="s">
        <v>6971</v>
      </c>
      <c r="O6216" s="1" t="s">
        <v>6972</v>
      </c>
      <c r="P6216" s="1" t="s">
        <v>6973</v>
      </c>
      <c r="Q6216" s="1" t="s">
        <v>6974</v>
      </c>
      <c r="R6216">
        <v>524</v>
      </c>
      <c r="U6216" s="1" t="s">
        <v>7680</v>
      </c>
      <c r="V6216" s="1" t="s">
        <v>155</v>
      </c>
      <c r="X6216" s="1" t="s">
        <v>35</v>
      </c>
      <c r="Y6216" s="1" t="s">
        <v>36</v>
      </c>
      <c r="Z6216" s="1" t="s">
        <v>57</v>
      </c>
    </row>
    <row r="6217" spans="1:26" ht="51" x14ac:dyDescent="0.2">
      <c r="A6217" s="1" t="s">
        <v>286</v>
      </c>
      <c r="B6217" s="2">
        <v>0.54166666666787933</v>
      </c>
      <c r="C6217" s="1" t="s">
        <v>286</v>
      </c>
      <c r="D6217" s="2">
        <v>0.6875</v>
      </c>
      <c r="E6217" s="3">
        <v>3850</v>
      </c>
      <c r="F6217">
        <v>1052717</v>
      </c>
      <c r="G6217" s="1" t="s">
        <v>7754</v>
      </c>
      <c r="H6217" s="1" t="s">
        <v>7754</v>
      </c>
      <c r="I6217">
        <v>8</v>
      </c>
      <c r="J6217" s="1" t="s">
        <v>103</v>
      </c>
      <c r="L6217" s="1">
        <v>3.5</v>
      </c>
      <c r="N6217" s="1" t="s">
        <v>6971</v>
      </c>
      <c r="O6217" s="1" t="s">
        <v>6972</v>
      </c>
      <c r="P6217" s="1" t="s">
        <v>6973</v>
      </c>
      <c r="Q6217" s="1" t="s">
        <v>6974</v>
      </c>
      <c r="R6217">
        <v>524</v>
      </c>
      <c r="U6217" s="1" t="s">
        <v>7680</v>
      </c>
      <c r="V6217" s="1" t="s">
        <v>155</v>
      </c>
      <c r="X6217" s="1" t="s">
        <v>35</v>
      </c>
      <c r="Y6217" s="1" t="s">
        <v>36</v>
      </c>
      <c r="Z6217" s="1" t="s">
        <v>57</v>
      </c>
    </row>
    <row r="6218" spans="1:26" ht="51" x14ac:dyDescent="0.2">
      <c r="A6218" s="1" t="s">
        <v>286</v>
      </c>
      <c r="B6218" s="2">
        <v>0.54166666666787933</v>
      </c>
      <c r="C6218" s="1" t="s">
        <v>286</v>
      </c>
      <c r="D6218" s="2">
        <v>0.6875</v>
      </c>
      <c r="E6218" s="3">
        <v>3850</v>
      </c>
      <c r="F6218">
        <v>1052719</v>
      </c>
      <c r="G6218" s="1" t="s">
        <v>7755</v>
      </c>
      <c r="H6218" s="1" t="s">
        <v>7755</v>
      </c>
      <c r="I6218">
        <v>8</v>
      </c>
      <c r="J6218" s="1" t="s">
        <v>103</v>
      </c>
      <c r="L6218" s="1">
        <v>3.5</v>
      </c>
      <c r="N6218" s="1" t="s">
        <v>6971</v>
      </c>
      <c r="O6218" s="1" t="s">
        <v>6972</v>
      </c>
      <c r="P6218" s="1" t="s">
        <v>6973</v>
      </c>
      <c r="Q6218" s="1" t="s">
        <v>6974</v>
      </c>
      <c r="R6218">
        <v>524</v>
      </c>
      <c r="U6218" s="1" t="s">
        <v>7680</v>
      </c>
      <c r="V6218" s="1" t="s">
        <v>155</v>
      </c>
      <c r="X6218" s="1" t="s">
        <v>35</v>
      </c>
      <c r="Y6218" s="1" t="s">
        <v>36</v>
      </c>
      <c r="Z6218" s="1" t="s">
        <v>57</v>
      </c>
    </row>
    <row r="6219" spans="1:26" ht="51" x14ac:dyDescent="0.2">
      <c r="A6219" s="1" t="s">
        <v>286</v>
      </c>
      <c r="B6219" s="2">
        <v>0.54166666666787933</v>
      </c>
      <c r="C6219" s="1" t="s">
        <v>286</v>
      </c>
      <c r="D6219" s="2">
        <v>0.6875</v>
      </c>
      <c r="E6219" s="3">
        <v>3850</v>
      </c>
      <c r="F6219">
        <v>1052721</v>
      </c>
      <c r="G6219" s="1" t="s">
        <v>7746</v>
      </c>
      <c r="H6219" s="1" t="s">
        <v>7746</v>
      </c>
      <c r="I6219">
        <v>8</v>
      </c>
      <c r="J6219" s="1" t="s">
        <v>103</v>
      </c>
      <c r="L6219" s="1">
        <v>3.5</v>
      </c>
      <c r="N6219" s="1" t="s">
        <v>6971</v>
      </c>
      <c r="O6219" s="1" t="s">
        <v>6972</v>
      </c>
      <c r="P6219" s="1" t="s">
        <v>6973</v>
      </c>
      <c r="Q6219" s="1" t="s">
        <v>6974</v>
      </c>
      <c r="R6219">
        <v>524</v>
      </c>
      <c r="U6219" s="1" t="s">
        <v>7680</v>
      </c>
      <c r="V6219" s="1" t="s">
        <v>155</v>
      </c>
      <c r="X6219" s="1" t="s">
        <v>35</v>
      </c>
      <c r="Y6219" s="1" t="s">
        <v>36</v>
      </c>
      <c r="Z6219" s="1" t="s">
        <v>57</v>
      </c>
    </row>
    <row r="6220" spans="1:26" ht="51" x14ac:dyDescent="0.2">
      <c r="A6220" s="1" t="s">
        <v>286</v>
      </c>
      <c r="B6220" s="2">
        <v>0.54166666666787933</v>
      </c>
      <c r="C6220" s="1" t="s">
        <v>286</v>
      </c>
      <c r="D6220" s="2">
        <v>0.6875</v>
      </c>
      <c r="E6220" s="3">
        <v>3850</v>
      </c>
      <c r="F6220">
        <v>1052723</v>
      </c>
      <c r="G6220" s="1" t="s">
        <v>7745</v>
      </c>
      <c r="H6220" s="1" t="s">
        <v>7745</v>
      </c>
      <c r="I6220">
        <v>8</v>
      </c>
      <c r="J6220" s="1" t="s">
        <v>103</v>
      </c>
      <c r="L6220" s="1">
        <v>3.5</v>
      </c>
      <c r="N6220" s="1" t="s">
        <v>6971</v>
      </c>
      <c r="O6220" s="1" t="s">
        <v>6972</v>
      </c>
      <c r="P6220" s="1" t="s">
        <v>6973</v>
      </c>
      <c r="Q6220" s="1" t="s">
        <v>6974</v>
      </c>
      <c r="R6220">
        <v>524</v>
      </c>
      <c r="U6220" s="1" t="s">
        <v>7680</v>
      </c>
      <c r="V6220" s="1" t="s">
        <v>155</v>
      </c>
      <c r="X6220" s="1" t="s">
        <v>35</v>
      </c>
      <c r="Y6220" s="1" t="s">
        <v>36</v>
      </c>
      <c r="Z6220" s="1" t="s">
        <v>57</v>
      </c>
    </row>
    <row r="6221" spans="1:26" ht="51" x14ac:dyDescent="0.2">
      <c r="A6221" s="1" t="s">
        <v>286</v>
      </c>
      <c r="B6221" s="2">
        <v>0.54166666666787933</v>
      </c>
      <c r="C6221" s="1" t="s">
        <v>286</v>
      </c>
      <c r="D6221" s="2">
        <v>0.6875</v>
      </c>
      <c r="E6221" s="3">
        <v>3850</v>
      </c>
      <c r="F6221">
        <v>1052727</v>
      </c>
      <c r="G6221" s="1" t="s">
        <v>3260</v>
      </c>
      <c r="H6221" s="1" t="s">
        <v>3260</v>
      </c>
      <c r="I6221">
        <v>24</v>
      </c>
      <c r="J6221" s="1" t="s">
        <v>55</v>
      </c>
      <c r="L6221" s="1">
        <v>3.5</v>
      </c>
      <c r="N6221" s="1" t="s">
        <v>6971</v>
      </c>
      <c r="O6221" s="1" t="s">
        <v>6972</v>
      </c>
      <c r="P6221" s="1" t="s">
        <v>6973</v>
      </c>
      <c r="Q6221" s="1" t="s">
        <v>6974</v>
      </c>
      <c r="R6221">
        <v>1088</v>
      </c>
      <c r="U6221" s="1" t="s">
        <v>7892</v>
      </c>
      <c r="V6221" s="1" t="s">
        <v>155</v>
      </c>
      <c r="X6221" s="1" t="s">
        <v>35</v>
      </c>
      <c r="Y6221" s="1" t="s">
        <v>36</v>
      </c>
      <c r="Z6221" s="1" t="s">
        <v>45</v>
      </c>
    </row>
    <row r="6222" spans="1:26" ht="51" x14ac:dyDescent="0.2">
      <c r="A6222" s="1" t="s">
        <v>286</v>
      </c>
      <c r="B6222" s="2">
        <v>0.54166666666787933</v>
      </c>
      <c r="C6222" s="1" t="s">
        <v>286</v>
      </c>
      <c r="D6222" s="2">
        <v>0.6875</v>
      </c>
      <c r="E6222" s="3">
        <v>3850</v>
      </c>
      <c r="F6222">
        <v>1052732</v>
      </c>
      <c r="G6222" s="1" t="s">
        <v>349</v>
      </c>
      <c r="H6222" s="1" t="s">
        <v>349</v>
      </c>
      <c r="I6222">
        <v>24</v>
      </c>
      <c r="J6222" s="1" t="s">
        <v>55</v>
      </c>
      <c r="L6222" s="1">
        <v>3.5</v>
      </c>
      <c r="N6222" s="1" t="s">
        <v>6971</v>
      </c>
      <c r="O6222" s="1" t="s">
        <v>6972</v>
      </c>
      <c r="P6222" s="1" t="s">
        <v>6973</v>
      </c>
      <c r="Q6222" s="1" t="s">
        <v>6974</v>
      </c>
      <c r="R6222">
        <v>1088</v>
      </c>
      <c r="U6222" s="1" t="s">
        <v>7892</v>
      </c>
      <c r="V6222" s="1" t="s">
        <v>155</v>
      </c>
      <c r="X6222" s="1" t="s">
        <v>35</v>
      </c>
      <c r="Y6222" s="1" t="s">
        <v>36</v>
      </c>
      <c r="Z6222" s="1" t="s">
        <v>45</v>
      </c>
    </row>
    <row r="6223" spans="1:26" ht="51" x14ac:dyDescent="0.2">
      <c r="A6223" s="1" t="s">
        <v>143</v>
      </c>
      <c r="B6223" s="2">
        <v>0.33333333333212067</v>
      </c>
      <c r="C6223" s="1" t="s">
        <v>143</v>
      </c>
      <c r="D6223" s="2">
        <v>0.5</v>
      </c>
      <c r="E6223" s="3">
        <v>3500</v>
      </c>
      <c r="F6223">
        <v>1111060</v>
      </c>
      <c r="G6223" s="1" t="s">
        <v>355</v>
      </c>
      <c r="H6223" s="1" t="s">
        <v>355</v>
      </c>
      <c r="I6223">
        <v>42</v>
      </c>
      <c r="J6223" s="1" t="s">
        <v>41</v>
      </c>
      <c r="L6223" s="1">
        <v>4</v>
      </c>
      <c r="N6223" s="1" t="s">
        <v>5465</v>
      </c>
      <c r="O6223" s="1" t="s">
        <v>5466</v>
      </c>
      <c r="P6223" s="1" t="s">
        <v>5467</v>
      </c>
      <c r="Q6223" s="1" t="s">
        <v>1687</v>
      </c>
      <c r="R6223">
        <v>1688</v>
      </c>
      <c r="S6223" s="1" t="s">
        <v>7893</v>
      </c>
      <c r="U6223" s="1" t="s">
        <v>260</v>
      </c>
      <c r="V6223" s="1" t="s">
        <v>155</v>
      </c>
      <c r="X6223" s="1" t="s">
        <v>35</v>
      </c>
      <c r="Y6223" s="1" t="s">
        <v>36</v>
      </c>
      <c r="Z6223" s="1" t="s">
        <v>45</v>
      </c>
    </row>
    <row r="6224" spans="1:26" ht="25.5" x14ac:dyDescent="0.2">
      <c r="A6224" s="1" t="s">
        <v>346</v>
      </c>
      <c r="B6224" s="2">
        <v>0.34375</v>
      </c>
      <c r="C6224" s="1" t="s">
        <v>346</v>
      </c>
      <c r="D6224" s="2">
        <v>0.41666666666787933</v>
      </c>
      <c r="E6224" s="3">
        <v>5400</v>
      </c>
      <c r="F6224">
        <v>1105433</v>
      </c>
      <c r="G6224" s="1" t="s">
        <v>355</v>
      </c>
      <c r="H6224" s="1" t="s">
        <v>355</v>
      </c>
      <c r="I6224">
        <v>42</v>
      </c>
      <c r="J6224" s="1" t="s">
        <v>41</v>
      </c>
      <c r="L6224" s="1">
        <v>1.75</v>
      </c>
      <c r="N6224" s="1" t="s">
        <v>6727</v>
      </c>
      <c r="O6224" s="1" t="s">
        <v>6728</v>
      </c>
      <c r="P6224" s="1" t="s">
        <v>6729</v>
      </c>
      <c r="Q6224" s="1" t="s">
        <v>3293</v>
      </c>
      <c r="R6224">
        <v>718</v>
      </c>
      <c r="U6224" s="1" t="s">
        <v>7894</v>
      </c>
      <c r="V6224" s="1" t="s">
        <v>155</v>
      </c>
      <c r="X6224" s="1" t="s">
        <v>35</v>
      </c>
      <c r="Y6224" s="1" t="s">
        <v>36</v>
      </c>
      <c r="Z6224" s="1" t="s">
        <v>45</v>
      </c>
    </row>
    <row r="6225" spans="1:26" ht="76.5" x14ac:dyDescent="0.2">
      <c r="A6225" s="1" t="s">
        <v>346</v>
      </c>
      <c r="B6225" s="2">
        <v>0.375</v>
      </c>
      <c r="C6225" s="1" t="s">
        <v>346</v>
      </c>
      <c r="D6225" s="2">
        <v>0.5</v>
      </c>
      <c r="E6225" s="3">
        <v>3306</v>
      </c>
      <c r="F6225">
        <v>1051939</v>
      </c>
      <c r="G6225" s="1" t="s">
        <v>352</v>
      </c>
      <c r="H6225" s="1" t="s">
        <v>352</v>
      </c>
      <c r="I6225">
        <v>36</v>
      </c>
      <c r="J6225" s="1" t="s">
        <v>41</v>
      </c>
      <c r="L6225" s="1">
        <v>3</v>
      </c>
      <c r="N6225" s="1" t="s">
        <v>7670</v>
      </c>
      <c r="O6225" s="1" t="s">
        <v>7671</v>
      </c>
      <c r="P6225" s="1" t="s">
        <v>7672</v>
      </c>
      <c r="Q6225" s="1" t="s">
        <v>7830</v>
      </c>
      <c r="R6225">
        <v>1329</v>
      </c>
      <c r="S6225" s="1" t="s">
        <v>7895</v>
      </c>
      <c r="U6225" s="1" t="s">
        <v>314</v>
      </c>
      <c r="V6225" s="1" t="s">
        <v>155</v>
      </c>
      <c r="X6225" s="1" t="s">
        <v>35</v>
      </c>
      <c r="Y6225" s="1" t="s">
        <v>36</v>
      </c>
      <c r="Z6225" s="1" t="s">
        <v>45</v>
      </c>
    </row>
    <row r="6226" spans="1:26" ht="63.75" x14ac:dyDescent="0.2">
      <c r="A6226" s="1" t="s">
        <v>287</v>
      </c>
      <c r="B6226" s="2">
        <v>0.5</v>
      </c>
      <c r="C6226" s="1" t="s">
        <v>287</v>
      </c>
      <c r="D6226" s="2">
        <v>0.625</v>
      </c>
      <c r="E6226" s="3">
        <v>2200</v>
      </c>
      <c r="F6226">
        <v>1073757</v>
      </c>
      <c r="G6226" s="1" t="s">
        <v>349</v>
      </c>
      <c r="H6226" s="1" t="s">
        <v>349</v>
      </c>
      <c r="I6226">
        <v>24</v>
      </c>
      <c r="J6226" s="1" t="s">
        <v>55</v>
      </c>
      <c r="L6226" s="1">
        <v>3</v>
      </c>
      <c r="N6226" s="1" t="s">
        <v>5439</v>
      </c>
      <c r="O6226" s="1" t="s">
        <v>5440</v>
      </c>
      <c r="P6226" s="1" t="s">
        <v>5441</v>
      </c>
      <c r="Q6226" s="1" t="s">
        <v>5442</v>
      </c>
      <c r="R6226">
        <v>939</v>
      </c>
      <c r="S6226" s="1" t="s">
        <v>5503</v>
      </c>
      <c r="U6226" s="1" t="s">
        <v>5661</v>
      </c>
      <c r="V6226" s="1" t="s">
        <v>155</v>
      </c>
      <c r="X6226" s="1" t="s">
        <v>35</v>
      </c>
      <c r="Y6226" s="1" t="s">
        <v>36</v>
      </c>
      <c r="Z6226" s="1" t="s">
        <v>45</v>
      </c>
    </row>
    <row r="6227" spans="1:26" ht="63.75" x14ac:dyDescent="0.2">
      <c r="A6227" s="1" t="s">
        <v>287</v>
      </c>
      <c r="B6227" s="2">
        <v>0.5</v>
      </c>
      <c r="C6227" s="1" t="s">
        <v>287</v>
      </c>
      <c r="D6227" s="2">
        <v>0.625</v>
      </c>
      <c r="E6227" s="3">
        <v>2200</v>
      </c>
      <c r="F6227">
        <v>1073758</v>
      </c>
      <c r="G6227" s="1" t="s">
        <v>3260</v>
      </c>
      <c r="H6227" s="1" t="s">
        <v>3260</v>
      </c>
      <c r="I6227">
        <v>24</v>
      </c>
      <c r="J6227" s="1" t="s">
        <v>55</v>
      </c>
      <c r="L6227" s="1">
        <v>3</v>
      </c>
      <c r="N6227" s="1" t="s">
        <v>5439</v>
      </c>
      <c r="O6227" s="1" t="s">
        <v>5440</v>
      </c>
      <c r="P6227" s="1" t="s">
        <v>5441</v>
      </c>
      <c r="Q6227" s="1" t="s">
        <v>5442</v>
      </c>
      <c r="R6227">
        <v>939</v>
      </c>
      <c r="S6227" s="1" t="s">
        <v>5503</v>
      </c>
      <c r="U6227" s="1" t="s">
        <v>5661</v>
      </c>
      <c r="V6227" s="1" t="s">
        <v>155</v>
      </c>
      <c r="X6227" s="1" t="s">
        <v>35</v>
      </c>
      <c r="Y6227" s="1" t="s">
        <v>36</v>
      </c>
      <c r="Z6227" s="1" t="s">
        <v>45</v>
      </c>
    </row>
    <row r="6228" spans="1:26" ht="89.25" x14ac:dyDescent="0.2">
      <c r="A6228" s="1" t="s">
        <v>287</v>
      </c>
      <c r="B6228" s="2">
        <v>0.54166666666787933</v>
      </c>
      <c r="C6228" s="1" t="s">
        <v>287</v>
      </c>
      <c r="D6228" s="2">
        <v>0.625</v>
      </c>
      <c r="E6228" s="3">
        <v>3306</v>
      </c>
      <c r="F6228">
        <v>1051942</v>
      </c>
      <c r="G6228" s="1" t="s">
        <v>352</v>
      </c>
      <c r="H6228" s="1" t="s">
        <v>352</v>
      </c>
      <c r="I6228">
        <v>36</v>
      </c>
      <c r="J6228" s="1" t="s">
        <v>41</v>
      </c>
      <c r="L6228" s="1">
        <v>2</v>
      </c>
      <c r="N6228" s="1" t="s">
        <v>7670</v>
      </c>
      <c r="O6228" s="1" t="s">
        <v>7671</v>
      </c>
      <c r="P6228" s="1" t="s">
        <v>7672</v>
      </c>
      <c r="R6228">
        <v>970</v>
      </c>
      <c r="S6228" s="1" t="s">
        <v>7896</v>
      </c>
      <c r="U6228" s="1" t="s">
        <v>43</v>
      </c>
      <c r="V6228" s="1" t="s">
        <v>155</v>
      </c>
      <c r="X6228" s="1" t="s">
        <v>35</v>
      </c>
      <c r="Y6228" s="1" t="s">
        <v>36</v>
      </c>
      <c r="Z6228" s="1" t="s">
        <v>45</v>
      </c>
    </row>
    <row r="6229" spans="1:26" ht="38.25" x14ac:dyDescent="0.2">
      <c r="A6229" s="1" t="s">
        <v>88</v>
      </c>
      <c r="B6229" s="2">
        <v>0.35416666666787933</v>
      </c>
      <c r="C6229" s="1" t="s">
        <v>88</v>
      </c>
      <c r="D6229" s="2">
        <v>0.5</v>
      </c>
      <c r="E6229" s="3">
        <v>3303</v>
      </c>
      <c r="F6229">
        <v>1077962</v>
      </c>
      <c r="G6229" s="1" t="s">
        <v>3269</v>
      </c>
      <c r="H6229" s="1" t="s">
        <v>3269</v>
      </c>
      <c r="I6229">
        <v>20</v>
      </c>
      <c r="J6229" s="1" t="s">
        <v>55</v>
      </c>
      <c r="L6229" s="1">
        <v>3.5</v>
      </c>
      <c r="N6229" s="1" t="s">
        <v>5509</v>
      </c>
      <c r="O6229" s="1" t="s">
        <v>5510</v>
      </c>
      <c r="P6229" s="1" t="s">
        <v>5511</v>
      </c>
      <c r="Q6229" s="1" t="s">
        <v>5512</v>
      </c>
      <c r="R6229">
        <v>1088</v>
      </c>
      <c r="S6229" s="1" t="s">
        <v>5513</v>
      </c>
      <c r="U6229" s="1" t="s">
        <v>5514</v>
      </c>
      <c r="V6229" s="1" t="s">
        <v>155</v>
      </c>
      <c r="X6229" s="1" t="s">
        <v>35</v>
      </c>
      <c r="Y6229" s="1" t="s">
        <v>36</v>
      </c>
      <c r="Z6229" s="1" t="s">
        <v>45</v>
      </c>
    </row>
    <row r="6230" spans="1:26" ht="38.25" x14ac:dyDescent="0.2">
      <c r="A6230" s="1" t="s">
        <v>88</v>
      </c>
      <c r="B6230" s="2">
        <v>0.35416666666787933</v>
      </c>
      <c r="C6230" s="1" t="s">
        <v>88</v>
      </c>
      <c r="D6230" s="2">
        <v>0.5</v>
      </c>
      <c r="E6230" s="3">
        <v>3303</v>
      </c>
      <c r="F6230">
        <v>1077965</v>
      </c>
      <c r="G6230" s="1" t="s">
        <v>349</v>
      </c>
      <c r="H6230" s="1" t="s">
        <v>349</v>
      </c>
      <c r="I6230">
        <v>24</v>
      </c>
      <c r="J6230" s="1" t="s">
        <v>55</v>
      </c>
      <c r="L6230" s="1">
        <v>3.5</v>
      </c>
      <c r="N6230" s="1" t="s">
        <v>5509</v>
      </c>
      <c r="O6230" s="1" t="s">
        <v>5510</v>
      </c>
      <c r="P6230" s="1" t="s">
        <v>5511</v>
      </c>
      <c r="Q6230" s="1" t="s">
        <v>5512</v>
      </c>
      <c r="R6230">
        <v>1088</v>
      </c>
      <c r="S6230" s="1" t="s">
        <v>5513</v>
      </c>
      <c r="U6230" s="1" t="s">
        <v>5514</v>
      </c>
      <c r="V6230" s="1" t="s">
        <v>155</v>
      </c>
      <c r="X6230" s="1" t="s">
        <v>35</v>
      </c>
      <c r="Y6230" s="1" t="s">
        <v>36</v>
      </c>
      <c r="Z6230" s="1" t="s">
        <v>45</v>
      </c>
    </row>
    <row r="6231" spans="1:26" ht="63.75" x14ac:dyDescent="0.2">
      <c r="A6231" s="1" t="s">
        <v>289</v>
      </c>
      <c r="B6231" s="2">
        <v>0.41666666666787933</v>
      </c>
      <c r="C6231" s="1" t="s">
        <v>289</v>
      </c>
      <c r="D6231" s="2">
        <v>0.5</v>
      </c>
      <c r="E6231" s="3">
        <v>1620</v>
      </c>
      <c r="F6231">
        <v>1105655</v>
      </c>
      <c r="G6231" s="1" t="s">
        <v>355</v>
      </c>
      <c r="H6231" s="1" t="s">
        <v>355</v>
      </c>
      <c r="I6231">
        <v>42</v>
      </c>
      <c r="J6231" s="1" t="s">
        <v>41</v>
      </c>
      <c r="L6231" s="1">
        <v>2</v>
      </c>
      <c r="N6231" s="1" t="s">
        <v>7032</v>
      </c>
      <c r="O6231" s="1" t="s">
        <v>7033</v>
      </c>
      <c r="P6231" s="1" t="s">
        <v>7034</v>
      </c>
      <c r="Q6231" s="1" t="s">
        <v>5089</v>
      </c>
      <c r="R6231">
        <v>970</v>
      </c>
      <c r="S6231" s="1" t="s">
        <v>7035</v>
      </c>
      <c r="U6231" s="1" t="s">
        <v>307</v>
      </c>
      <c r="V6231" s="1" t="s">
        <v>155</v>
      </c>
      <c r="X6231" s="1" t="s">
        <v>35</v>
      </c>
      <c r="Y6231" s="1" t="s">
        <v>36</v>
      </c>
      <c r="Z6231" s="1" t="s">
        <v>45</v>
      </c>
    </row>
    <row r="6232" spans="1:26" ht="63.75" x14ac:dyDescent="0.2">
      <c r="A6232" s="1" t="s">
        <v>348</v>
      </c>
      <c r="B6232" s="2">
        <v>0.34375</v>
      </c>
      <c r="C6232" s="1" t="s">
        <v>348</v>
      </c>
      <c r="D6232" s="2">
        <v>0.41666666666787933</v>
      </c>
      <c r="E6232" s="3">
        <v>5400</v>
      </c>
      <c r="F6232">
        <v>1065492</v>
      </c>
      <c r="G6232" s="1" t="s">
        <v>3373</v>
      </c>
      <c r="H6232" s="1" t="s">
        <v>3373</v>
      </c>
      <c r="I6232">
        <v>12</v>
      </c>
      <c r="J6232" s="1" t="s">
        <v>103</v>
      </c>
      <c r="L6232" s="1">
        <v>1.75</v>
      </c>
      <c r="N6232" s="1" t="s">
        <v>1549</v>
      </c>
      <c r="O6232" s="1" t="s">
        <v>1550</v>
      </c>
      <c r="P6232" s="1" t="s">
        <v>1551</v>
      </c>
      <c r="Q6232" s="1" t="s">
        <v>1552</v>
      </c>
      <c r="R6232">
        <v>222</v>
      </c>
      <c r="S6232" s="1" t="s">
        <v>7897</v>
      </c>
      <c r="U6232" s="1" t="s">
        <v>7898</v>
      </c>
      <c r="V6232" s="1" t="s">
        <v>155</v>
      </c>
      <c r="X6232" s="1" t="s">
        <v>35</v>
      </c>
      <c r="Y6232" s="1" t="s">
        <v>36</v>
      </c>
      <c r="Z6232" s="1" t="s">
        <v>57</v>
      </c>
    </row>
    <row r="6233" spans="1:26" ht="63.75" x14ac:dyDescent="0.2">
      <c r="A6233" s="1" t="s">
        <v>348</v>
      </c>
      <c r="B6233" s="2">
        <v>0.42708333333212067</v>
      </c>
      <c r="C6233" s="1" t="s">
        <v>348</v>
      </c>
      <c r="D6233" s="2">
        <v>0.5</v>
      </c>
      <c r="E6233" s="3">
        <v>5400</v>
      </c>
      <c r="F6233">
        <v>1065494</v>
      </c>
      <c r="G6233" s="1" t="s">
        <v>3373</v>
      </c>
      <c r="H6233" s="1" t="s">
        <v>3373</v>
      </c>
      <c r="I6233">
        <v>12</v>
      </c>
      <c r="J6233" s="1" t="s">
        <v>103</v>
      </c>
      <c r="L6233" s="1">
        <v>1.75</v>
      </c>
      <c r="N6233" s="1" t="s">
        <v>1549</v>
      </c>
      <c r="O6233" s="1" t="s">
        <v>1550</v>
      </c>
      <c r="P6233" s="1" t="s">
        <v>1551</v>
      </c>
      <c r="Q6233" s="1" t="s">
        <v>1552</v>
      </c>
      <c r="R6233">
        <v>302</v>
      </c>
      <c r="S6233" s="1" t="s">
        <v>7899</v>
      </c>
      <c r="U6233" s="1" t="s">
        <v>4358</v>
      </c>
      <c r="V6233" s="1" t="s">
        <v>155</v>
      </c>
      <c r="X6233" s="1" t="s">
        <v>35</v>
      </c>
      <c r="Y6233" s="1" t="s">
        <v>36</v>
      </c>
      <c r="Z6233" s="1" t="s">
        <v>57</v>
      </c>
    </row>
    <row r="6234" spans="1:26" ht="63.75" x14ac:dyDescent="0.2">
      <c r="A6234" s="1" t="s">
        <v>348</v>
      </c>
      <c r="B6234" s="2">
        <v>0.55208333333212067</v>
      </c>
      <c r="C6234" s="1" t="s">
        <v>348</v>
      </c>
      <c r="D6234" s="2">
        <v>0.625</v>
      </c>
      <c r="E6234" s="3">
        <v>5400</v>
      </c>
      <c r="F6234">
        <v>1065495</v>
      </c>
      <c r="G6234" s="1" t="s">
        <v>3373</v>
      </c>
      <c r="H6234" s="1" t="s">
        <v>3373</v>
      </c>
      <c r="I6234">
        <v>12</v>
      </c>
      <c r="J6234" s="1" t="s">
        <v>103</v>
      </c>
      <c r="L6234" s="1">
        <v>1.75</v>
      </c>
      <c r="N6234" s="1" t="s">
        <v>1549</v>
      </c>
      <c r="O6234" s="1" t="s">
        <v>1550</v>
      </c>
      <c r="P6234" s="1" t="s">
        <v>1551</v>
      </c>
      <c r="Q6234" s="1" t="s">
        <v>1552</v>
      </c>
      <c r="R6234">
        <v>302</v>
      </c>
      <c r="S6234" s="1" t="s">
        <v>7900</v>
      </c>
      <c r="U6234" s="1" t="s">
        <v>7901</v>
      </c>
      <c r="V6234" s="1" t="s">
        <v>155</v>
      </c>
      <c r="X6234" s="1" t="s">
        <v>35</v>
      </c>
      <c r="Y6234" s="1" t="s">
        <v>36</v>
      </c>
      <c r="Z6234" s="1" t="s">
        <v>57</v>
      </c>
    </row>
    <row r="6235" spans="1:26" ht="63.75" x14ac:dyDescent="0.2">
      <c r="A6235" s="1" t="s">
        <v>348</v>
      </c>
      <c r="B6235" s="2">
        <v>0.63541666666787933</v>
      </c>
      <c r="C6235" s="1" t="s">
        <v>348</v>
      </c>
      <c r="D6235" s="2">
        <v>0.70833333333212067</v>
      </c>
      <c r="E6235" s="3">
        <v>5400</v>
      </c>
      <c r="F6235">
        <v>1065496</v>
      </c>
      <c r="G6235" s="1" t="s">
        <v>3373</v>
      </c>
      <c r="H6235" s="1" t="s">
        <v>3373</v>
      </c>
      <c r="I6235">
        <v>12</v>
      </c>
      <c r="J6235" s="1" t="s">
        <v>103</v>
      </c>
      <c r="L6235" s="1">
        <v>1.75</v>
      </c>
      <c r="N6235" s="1" t="s">
        <v>1549</v>
      </c>
      <c r="O6235" s="1" t="s">
        <v>1550</v>
      </c>
      <c r="P6235" s="1" t="s">
        <v>1551</v>
      </c>
      <c r="Q6235" s="1" t="s">
        <v>1552</v>
      </c>
      <c r="R6235">
        <v>222</v>
      </c>
      <c r="S6235" s="1" t="s">
        <v>7902</v>
      </c>
      <c r="U6235" s="1" t="s">
        <v>7903</v>
      </c>
      <c r="V6235" s="1" t="s">
        <v>155</v>
      </c>
      <c r="X6235" s="1" t="s">
        <v>35</v>
      </c>
      <c r="Y6235" s="1" t="s">
        <v>36</v>
      </c>
      <c r="Z6235" s="1" t="s">
        <v>57</v>
      </c>
    </row>
    <row r="6236" spans="1:26" ht="63.75" x14ac:dyDescent="0.2">
      <c r="A6236" s="1" t="s">
        <v>290</v>
      </c>
      <c r="B6236" s="2">
        <v>0.375</v>
      </c>
      <c r="C6236" s="1" t="s">
        <v>290</v>
      </c>
      <c r="D6236" s="2">
        <v>0.5</v>
      </c>
      <c r="E6236" s="3">
        <v>3303</v>
      </c>
      <c r="F6236">
        <v>1069962</v>
      </c>
      <c r="G6236" s="1" t="s">
        <v>352</v>
      </c>
      <c r="H6236" s="1" t="s">
        <v>352</v>
      </c>
      <c r="I6236">
        <v>36</v>
      </c>
      <c r="J6236" s="1" t="s">
        <v>41</v>
      </c>
      <c r="L6236" s="1">
        <v>3</v>
      </c>
      <c r="N6236" s="1" t="s">
        <v>6077</v>
      </c>
      <c r="O6236" s="1" t="s">
        <v>6078</v>
      </c>
      <c r="P6236" s="1" t="s">
        <v>6079</v>
      </c>
      <c r="R6236">
        <v>1329</v>
      </c>
      <c r="S6236" s="1" t="s">
        <v>7904</v>
      </c>
      <c r="U6236" s="1" t="s">
        <v>314</v>
      </c>
      <c r="V6236" s="1" t="s">
        <v>155</v>
      </c>
      <c r="X6236" s="1" t="s">
        <v>35</v>
      </c>
      <c r="Y6236" s="1" t="s">
        <v>36</v>
      </c>
      <c r="Z6236" s="1" t="s">
        <v>45</v>
      </c>
    </row>
    <row r="6237" spans="1:26" ht="63.75" x14ac:dyDescent="0.2">
      <c r="A6237" s="1" t="s">
        <v>290</v>
      </c>
      <c r="B6237" s="2">
        <v>0.5</v>
      </c>
      <c r="C6237" s="1" t="s">
        <v>290</v>
      </c>
      <c r="D6237" s="2">
        <v>0.625</v>
      </c>
      <c r="E6237" s="3">
        <v>2200</v>
      </c>
      <c r="F6237">
        <v>1073775</v>
      </c>
      <c r="G6237" s="1" t="s">
        <v>349</v>
      </c>
      <c r="H6237" s="1" t="s">
        <v>349</v>
      </c>
      <c r="I6237">
        <v>24</v>
      </c>
      <c r="J6237" s="1" t="s">
        <v>55</v>
      </c>
      <c r="L6237" s="1">
        <v>3</v>
      </c>
      <c r="N6237" s="1" t="s">
        <v>5439</v>
      </c>
      <c r="O6237" s="1" t="s">
        <v>5440</v>
      </c>
      <c r="P6237" s="1" t="s">
        <v>5441</v>
      </c>
      <c r="Q6237" s="1" t="s">
        <v>5442</v>
      </c>
      <c r="R6237">
        <v>939</v>
      </c>
      <c r="S6237" s="1" t="s">
        <v>5503</v>
      </c>
      <c r="U6237" s="1" t="s">
        <v>5661</v>
      </c>
      <c r="V6237" s="1" t="s">
        <v>155</v>
      </c>
      <c r="X6237" s="1" t="s">
        <v>35</v>
      </c>
      <c r="Y6237" s="1" t="s">
        <v>36</v>
      </c>
      <c r="Z6237" s="1" t="s">
        <v>45</v>
      </c>
    </row>
    <row r="6238" spans="1:26" ht="63.75" x14ac:dyDescent="0.2">
      <c r="A6238" s="1" t="s">
        <v>290</v>
      </c>
      <c r="B6238" s="2">
        <v>0.5</v>
      </c>
      <c r="C6238" s="1" t="s">
        <v>290</v>
      </c>
      <c r="D6238" s="2">
        <v>0.625</v>
      </c>
      <c r="E6238" s="3">
        <v>2200</v>
      </c>
      <c r="F6238">
        <v>1073776</v>
      </c>
      <c r="G6238" s="1" t="s">
        <v>3260</v>
      </c>
      <c r="H6238" s="1" t="s">
        <v>3260</v>
      </c>
      <c r="I6238">
        <v>24</v>
      </c>
      <c r="J6238" s="1" t="s">
        <v>55</v>
      </c>
      <c r="L6238" s="1">
        <v>3</v>
      </c>
      <c r="N6238" s="1" t="s">
        <v>5439</v>
      </c>
      <c r="O6238" s="1" t="s">
        <v>5440</v>
      </c>
      <c r="P6238" s="1" t="s">
        <v>5441</v>
      </c>
      <c r="Q6238" s="1" t="s">
        <v>5442</v>
      </c>
      <c r="R6238">
        <v>939</v>
      </c>
      <c r="S6238" s="1" t="s">
        <v>5503</v>
      </c>
      <c r="U6238" s="1" t="s">
        <v>5661</v>
      </c>
      <c r="V6238" s="1" t="s">
        <v>155</v>
      </c>
      <c r="X6238" s="1" t="s">
        <v>35</v>
      </c>
      <c r="Y6238" s="1" t="s">
        <v>36</v>
      </c>
      <c r="Z6238" s="1" t="s">
        <v>45</v>
      </c>
    </row>
    <row r="6239" spans="1:26" ht="63.75" x14ac:dyDescent="0.2">
      <c r="A6239" s="1" t="s">
        <v>290</v>
      </c>
      <c r="B6239" s="2">
        <v>0.54166666666787933</v>
      </c>
      <c r="C6239" s="1" t="s">
        <v>290</v>
      </c>
      <c r="D6239" s="2">
        <v>0.66666666666787933</v>
      </c>
      <c r="E6239" s="3">
        <v>3303</v>
      </c>
      <c r="F6239">
        <v>1069963</v>
      </c>
      <c r="G6239" s="1" t="s">
        <v>352</v>
      </c>
      <c r="H6239" s="1" t="s">
        <v>352</v>
      </c>
      <c r="I6239">
        <v>36</v>
      </c>
      <c r="J6239" s="1" t="s">
        <v>41</v>
      </c>
      <c r="L6239" s="1">
        <v>3</v>
      </c>
      <c r="N6239" s="1" t="s">
        <v>6077</v>
      </c>
      <c r="O6239" s="1" t="s">
        <v>6078</v>
      </c>
      <c r="P6239" s="1" t="s">
        <v>6079</v>
      </c>
      <c r="R6239">
        <v>1329</v>
      </c>
      <c r="S6239" s="1" t="s">
        <v>7905</v>
      </c>
      <c r="U6239" s="1" t="s">
        <v>358</v>
      </c>
      <c r="V6239" s="1" t="s">
        <v>155</v>
      </c>
      <c r="X6239" s="1" t="s">
        <v>35</v>
      </c>
      <c r="Y6239" s="1" t="s">
        <v>36</v>
      </c>
      <c r="Z6239" s="1" t="s">
        <v>45</v>
      </c>
    </row>
    <row r="6240" spans="1:26" ht="76.5" x14ac:dyDescent="0.2">
      <c r="A6240" s="1" t="s">
        <v>218</v>
      </c>
      <c r="B6240" s="2">
        <v>0.375</v>
      </c>
      <c r="C6240" s="1" t="s">
        <v>218</v>
      </c>
      <c r="D6240" s="2">
        <v>0.4375</v>
      </c>
      <c r="E6240" s="3">
        <v>2400</v>
      </c>
      <c r="F6240">
        <v>1059909</v>
      </c>
      <c r="G6240" s="1" t="s">
        <v>3468</v>
      </c>
      <c r="H6240" s="1" t="s">
        <v>3468</v>
      </c>
      <c r="I6240">
        <v>12</v>
      </c>
      <c r="J6240" s="1" t="s">
        <v>103</v>
      </c>
      <c r="L6240" s="1">
        <v>1.5</v>
      </c>
      <c r="N6240" s="1" t="s">
        <v>5718</v>
      </c>
      <c r="O6240" s="1" t="s">
        <v>5719</v>
      </c>
      <c r="P6240" s="1" t="s">
        <v>5720</v>
      </c>
      <c r="Q6240" s="1" t="s">
        <v>5721</v>
      </c>
      <c r="R6240">
        <v>262</v>
      </c>
      <c r="S6240" s="1" t="s">
        <v>7906</v>
      </c>
      <c r="U6240" s="1" t="s">
        <v>7907</v>
      </c>
      <c r="V6240" s="1" t="s">
        <v>155</v>
      </c>
      <c r="X6240" s="1" t="s">
        <v>35</v>
      </c>
      <c r="Y6240" s="1" t="s">
        <v>36</v>
      </c>
      <c r="Z6240" s="1" t="s">
        <v>57</v>
      </c>
    </row>
    <row r="6241" spans="1:26" ht="51" x14ac:dyDescent="0.2">
      <c r="A6241" s="1" t="s">
        <v>646</v>
      </c>
      <c r="B6241" s="2">
        <v>0.54166666666787933</v>
      </c>
      <c r="C6241" s="1" t="s">
        <v>646</v>
      </c>
      <c r="D6241" s="2">
        <v>0.625</v>
      </c>
      <c r="E6241" s="3">
        <v>2193</v>
      </c>
      <c r="F6241">
        <v>1058047</v>
      </c>
      <c r="G6241" s="1" t="s">
        <v>7908</v>
      </c>
      <c r="H6241" s="1" t="s">
        <v>7908</v>
      </c>
      <c r="I6241">
        <v>6</v>
      </c>
      <c r="J6241" s="1" t="s">
        <v>103</v>
      </c>
      <c r="L6241" s="1">
        <v>2</v>
      </c>
      <c r="N6241" s="1" t="s">
        <v>4790</v>
      </c>
      <c r="O6241" s="1" t="s">
        <v>4791</v>
      </c>
      <c r="P6241" s="1" t="s">
        <v>4792</v>
      </c>
      <c r="Q6241" s="1" t="s">
        <v>6287</v>
      </c>
      <c r="R6241">
        <v>302</v>
      </c>
      <c r="S6241" s="1" t="s">
        <v>7627</v>
      </c>
      <c r="U6241" s="1" t="s">
        <v>365</v>
      </c>
      <c r="V6241" s="1" t="s">
        <v>155</v>
      </c>
      <c r="X6241" s="1" t="s">
        <v>35</v>
      </c>
      <c r="Y6241" s="1" t="s">
        <v>36</v>
      </c>
      <c r="Z6241" s="1" t="s">
        <v>57</v>
      </c>
    </row>
    <row r="6242" spans="1:26" ht="51" x14ac:dyDescent="0.2">
      <c r="A6242" s="1" t="s">
        <v>646</v>
      </c>
      <c r="B6242" s="2">
        <v>0.54166666666787933</v>
      </c>
      <c r="C6242" s="1" t="s">
        <v>646</v>
      </c>
      <c r="D6242" s="2">
        <v>0.625</v>
      </c>
      <c r="E6242" s="3">
        <v>2193</v>
      </c>
      <c r="F6242">
        <v>1058048</v>
      </c>
      <c r="G6242" s="1" t="s">
        <v>3287</v>
      </c>
      <c r="H6242" s="1" t="s">
        <v>3287</v>
      </c>
      <c r="I6242">
        <v>6</v>
      </c>
      <c r="J6242" s="1" t="s">
        <v>103</v>
      </c>
      <c r="L6242" s="1">
        <v>2</v>
      </c>
      <c r="N6242" s="1" t="s">
        <v>4790</v>
      </c>
      <c r="O6242" s="1" t="s">
        <v>4791</v>
      </c>
      <c r="P6242" s="1" t="s">
        <v>4792</v>
      </c>
      <c r="Q6242" s="1" t="s">
        <v>6287</v>
      </c>
      <c r="R6242">
        <v>302</v>
      </c>
      <c r="S6242" s="1" t="s">
        <v>7627</v>
      </c>
      <c r="U6242" s="1" t="s">
        <v>365</v>
      </c>
      <c r="V6242" s="1" t="s">
        <v>155</v>
      </c>
      <c r="X6242" s="1" t="s">
        <v>35</v>
      </c>
      <c r="Y6242" s="1" t="s">
        <v>36</v>
      </c>
      <c r="Z6242" s="1" t="s">
        <v>57</v>
      </c>
    </row>
    <row r="6243" spans="1:26" ht="51" x14ac:dyDescent="0.2">
      <c r="A6243" s="1" t="s">
        <v>646</v>
      </c>
      <c r="B6243" s="2">
        <v>0.54166666666787933</v>
      </c>
      <c r="C6243" s="1" t="s">
        <v>646</v>
      </c>
      <c r="D6243" s="2">
        <v>0.625</v>
      </c>
      <c r="E6243" s="3">
        <v>2193</v>
      </c>
      <c r="F6243">
        <v>1058049</v>
      </c>
      <c r="G6243" s="1" t="s">
        <v>7909</v>
      </c>
      <c r="H6243" s="1" t="s">
        <v>7909</v>
      </c>
      <c r="I6243">
        <v>6</v>
      </c>
      <c r="J6243" s="1" t="s">
        <v>103</v>
      </c>
      <c r="L6243" s="1">
        <v>2</v>
      </c>
      <c r="N6243" s="1" t="s">
        <v>4790</v>
      </c>
      <c r="O6243" s="1" t="s">
        <v>4791</v>
      </c>
      <c r="P6243" s="1" t="s">
        <v>4792</v>
      </c>
      <c r="Q6243" s="1" t="s">
        <v>6287</v>
      </c>
      <c r="R6243">
        <v>302</v>
      </c>
      <c r="S6243" s="1" t="s">
        <v>7627</v>
      </c>
      <c r="U6243" s="1" t="s">
        <v>365</v>
      </c>
      <c r="V6243" s="1" t="s">
        <v>155</v>
      </c>
      <c r="X6243" s="1" t="s">
        <v>35</v>
      </c>
      <c r="Y6243" s="1" t="s">
        <v>36</v>
      </c>
      <c r="Z6243" s="1" t="s">
        <v>57</v>
      </c>
    </row>
    <row r="6244" spans="1:26" ht="25.5" x14ac:dyDescent="0.2">
      <c r="A6244" s="1" t="s">
        <v>309</v>
      </c>
      <c r="B6244" s="2">
        <v>0.58333333333212067</v>
      </c>
      <c r="C6244" s="1" t="s">
        <v>309</v>
      </c>
      <c r="D6244" s="2">
        <v>0.66666666666787933</v>
      </c>
      <c r="E6244" s="3">
        <v>2650</v>
      </c>
      <c r="F6244">
        <v>1079242</v>
      </c>
      <c r="G6244" s="1" t="s">
        <v>3444</v>
      </c>
      <c r="H6244" s="1" t="s">
        <v>3444</v>
      </c>
      <c r="I6244">
        <v>12</v>
      </c>
      <c r="J6244" s="1" t="s">
        <v>103</v>
      </c>
      <c r="L6244" s="1">
        <v>2</v>
      </c>
      <c r="N6244" s="1" t="s">
        <v>5757</v>
      </c>
      <c r="O6244" s="1" t="s">
        <v>5758</v>
      </c>
      <c r="P6244" s="1" t="s">
        <v>5759</v>
      </c>
      <c r="Q6244" s="1" t="s">
        <v>7200</v>
      </c>
      <c r="R6244">
        <v>262</v>
      </c>
      <c r="S6244" s="1" t="s">
        <v>7757</v>
      </c>
      <c r="U6244" s="1" t="s">
        <v>7759</v>
      </c>
      <c r="V6244" s="1" t="s">
        <v>155</v>
      </c>
      <c r="X6244" s="1" t="s">
        <v>35</v>
      </c>
      <c r="Y6244" s="1" t="s">
        <v>36</v>
      </c>
      <c r="Z6244" s="1" t="s">
        <v>57</v>
      </c>
    </row>
    <row r="6245" spans="1:26" ht="25.5" x14ac:dyDescent="0.2">
      <c r="A6245" s="1" t="s">
        <v>309</v>
      </c>
      <c r="B6245" s="2">
        <v>0.58333333333212067</v>
      </c>
      <c r="C6245" s="1" t="s">
        <v>309</v>
      </c>
      <c r="D6245" s="2">
        <v>0.66666666666787933</v>
      </c>
      <c r="E6245" s="3">
        <v>2650</v>
      </c>
      <c r="F6245">
        <v>1079243</v>
      </c>
      <c r="G6245" s="1" t="s">
        <v>3468</v>
      </c>
      <c r="H6245" s="1" t="s">
        <v>3468</v>
      </c>
      <c r="I6245">
        <v>12</v>
      </c>
      <c r="J6245" s="1" t="s">
        <v>103</v>
      </c>
      <c r="L6245" s="1">
        <v>2</v>
      </c>
      <c r="N6245" s="1" t="s">
        <v>5757</v>
      </c>
      <c r="O6245" s="1" t="s">
        <v>5758</v>
      </c>
      <c r="P6245" s="1" t="s">
        <v>5759</v>
      </c>
      <c r="Q6245" s="1" t="s">
        <v>7200</v>
      </c>
      <c r="R6245">
        <v>262</v>
      </c>
      <c r="S6245" s="1" t="s">
        <v>7757</v>
      </c>
      <c r="U6245" s="1" t="s">
        <v>7759</v>
      </c>
      <c r="V6245" s="1" t="s">
        <v>155</v>
      </c>
      <c r="X6245" s="1" t="s">
        <v>35</v>
      </c>
      <c r="Y6245" s="1" t="s">
        <v>36</v>
      </c>
      <c r="Z6245" s="1" t="s">
        <v>57</v>
      </c>
    </row>
    <row r="6246" spans="1:26" ht="51" x14ac:dyDescent="0.2">
      <c r="A6246" s="1" t="s">
        <v>310</v>
      </c>
      <c r="B6246" s="2">
        <v>0.54166666666787933</v>
      </c>
      <c r="C6246" s="1" t="s">
        <v>310</v>
      </c>
      <c r="D6246" s="2">
        <v>0.625</v>
      </c>
      <c r="E6246" s="3">
        <v>3302</v>
      </c>
      <c r="F6246">
        <v>1058433</v>
      </c>
      <c r="G6246" s="1" t="s">
        <v>3444</v>
      </c>
      <c r="H6246" s="1" t="s">
        <v>3444</v>
      </c>
      <c r="I6246">
        <v>12</v>
      </c>
      <c r="J6246" s="1" t="s">
        <v>103</v>
      </c>
      <c r="L6246" s="1">
        <v>2</v>
      </c>
      <c r="N6246" s="1" t="s">
        <v>5160</v>
      </c>
      <c r="O6246" s="1" t="s">
        <v>5161</v>
      </c>
      <c r="P6246" s="1" t="s">
        <v>5162</v>
      </c>
      <c r="Q6246" s="1" t="s">
        <v>7761</v>
      </c>
      <c r="R6246">
        <v>302</v>
      </c>
      <c r="S6246" s="1" t="s">
        <v>7762</v>
      </c>
      <c r="U6246" s="1" t="s">
        <v>365</v>
      </c>
      <c r="V6246" s="1" t="s">
        <v>155</v>
      </c>
      <c r="X6246" s="1" t="s">
        <v>35</v>
      </c>
      <c r="Y6246" s="1" t="s">
        <v>36</v>
      </c>
      <c r="Z6246" s="1" t="s">
        <v>57</v>
      </c>
    </row>
    <row r="6247" spans="1:26" ht="51" x14ac:dyDescent="0.2">
      <c r="A6247" s="1" t="s">
        <v>310</v>
      </c>
      <c r="B6247" s="2">
        <v>0.54166666666787933</v>
      </c>
      <c r="C6247" s="1" t="s">
        <v>310</v>
      </c>
      <c r="D6247" s="2">
        <v>0.625</v>
      </c>
      <c r="E6247" s="3">
        <v>3302</v>
      </c>
      <c r="F6247">
        <v>1058670</v>
      </c>
      <c r="G6247" s="1" t="s">
        <v>3468</v>
      </c>
      <c r="H6247" s="1" t="s">
        <v>3468</v>
      </c>
      <c r="I6247">
        <v>12</v>
      </c>
      <c r="J6247" s="1" t="s">
        <v>103</v>
      </c>
      <c r="L6247" s="1">
        <v>2</v>
      </c>
      <c r="N6247" s="1" t="s">
        <v>5160</v>
      </c>
      <c r="O6247" s="1" t="s">
        <v>5161</v>
      </c>
      <c r="P6247" s="1" t="s">
        <v>5162</v>
      </c>
      <c r="Q6247" s="1" t="s">
        <v>7761</v>
      </c>
      <c r="R6247">
        <v>302</v>
      </c>
      <c r="S6247" s="1" t="s">
        <v>7762</v>
      </c>
      <c r="U6247" s="1" t="s">
        <v>365</v>
      </c>
      <c r="V6247" s="1" t="s">
        <v>155</v>
      </c>
      <c r="X6247" s="1" t="s">
        <v>35</v>
      </c>
      <c r="Y6247" s="1" t="s">
        <v>36</v>
      </c>
      <c r="Z6247" s="1" t="s">
        <v>57</v>
      </c>
    </row>
    <row r="6248" spans="1:26" ht="51" x14ac:dyDescent="0.2">
      <c r="A6248" s="1" t="s">
        <v>228</v>
      </c>
      <c r="B6248" s="2">
        <v>0.33333333333212067</v>
      </c>
      <c r="C6248" s="1" t="s">
        <v>228</v>
      </c>
      <c r="D6248" s="2">
        <v>0.6875</v>
      </c>
      <c r="E6248" s="3">
        <v>3302</v>
      </c>
      <c r="F6248">
        <v>1058468</v>
      </c>
      <c r="G6248" s="1" t="s">
        <v>3468</v>
      </c>
      <c r="H6248" s="1" t="s">
        <v>3468</v>
      </c>
      <c r="I6248">
        <v>12</v>
      </c>
      <c r="J6248" s="1" t="s">
        <v>103</v>
      </c>
      <c r="L6248" s="1">
        <v>8.5</v>
      </c>
      <c r="N6248" s="1" t="s">
        <v>5160</v>
      </c>
      <c r="O6248" s="1" t="s">
        <v>5161</v>
      </c>
      <c r="P6248" s="1" t="s">
        <v>5162</v>
      </c>
      <c r="Q6248" s="1" t="s">
        <v>7761</v>
      </c>
      <c r="R6248">
        <v>1199</v>
      </c>
      <c r="S6248" s="1" t="s">
        <v>7762</v>
      </c>
      <c r="U6248" s="1" t="s">
        <v>7910</v>
      </c>
      <c r="V6248" s="1" t="s">
        <v>155</v>
      </c>
      <c r="X6248" s="1" t="s">
        <v>35</v>
      </c>
      <c r="Y6248" s="1" t="s">
        <v>36</v>
      </c>
      <c r="Z6248" s="1" t="s">
        <v>57</v>
      </c>
    </row>
    <row r="6249" spans="1:26" ht="51" x14ac:dyDescent="0.2">
      <c r="A6249" s="1" t="s">
        <v>228</v>
      </c>
      <c r="B6249" s="2">
        <v>0.33333333333212067</v>
      </c>
      <c r="C6249" s="1" t="s">
        <v>228</v>
      </c>
      <c r="D6249" s="2">
        <v>0.6875</v>
      </c>
      <c r="E6249" s="3">
        <v>3302</v>
      </c>
      <c r="F6249">
        <v>1061892</v>
      </c>
      <c r="G6249" s="1" t="s">
        <v>3444</v>
      </c>
      <c r="H6249" s="1" t="s">
        <v>3444</v>
      </c>
      <c r="I6249">
        <v>12</v>
      </c>
      <c r="J6249" s="1" t="s">
        <v>103</v>
      </c>
      <c r="L6249" s="1">
        <v>8.5</v>
      </c>
      <c r="N6249" s="1" t="s">
        <v>5160</v>
      </c>
      <c r="O6249" s="1" t="s">
        <v>5161</v>
      </c>
      <c r="P6249" s="1" t="s">
        <v>5162</v>
      </c>
      <c r="Q6249" s="1" t="s">
        <v>7761</v>
      </c>
      <c r="R6249">
        <v>1199</v>
      </c>
      <c r="S6249" s="1" t="s">
        <v>7762</v>
      </c>
      <c r="U6249" s="1" t="s">
        <v>7910</v>
      </c>
      <c r="V6249" s="1" t="s">
        <v>155</v>
      </c>
      <c r="X6249" s="1" t="s">
        <v>35</v>
      </c>
      <c r="Y6249" s="1" t="s">
        <v>36</v>
      </c>
      <c r="Z6249" s="1" t="s">
        <v>57</v>
      </c>
    </row>
    <row r="6250" spans="1:26" ht="25.5" x14ac:dyDescent="0.2">
      <c r="A6250" s="1" t="s">
        <v>232</v>
      </c>
      <c r="B6250" s="2">
        <v>0.4375</v>
      </c>
      <c r="C6250" s="1" t="s">
        <v>232</v>
      </c>
      <c r="D6250" s="2">
        <v>0.5</v>
      </c>
      <c r="E6250" s="3">
        <v>3302</v>
      </c>
      <c r="F6250">
        <v>1006943</v>
      </c>
      <c r="G6250" s="1" t="s">
        <v>3444</v>
      </c>
      <c r="H6250" s="1" t="s">
        <v>3444</v>
      </c>
      <c r="I6250">
        <v>12</v>
      </c>
      <c r="J6250" s="1" t="s">
        <v>103</v>
      </c>
      <c r="L6250" s="1">
        <v>1.5</v>
      </c>
      <c r="N6250" s="1" t="s">
        <v>7636</v>
      </c>
      <c r="O6250" s="1" t="s">
        <v>7637</v>
      </c>
      <c r="P6250" s="1" t="s">
        <v>7638</v>
      </c>
      <c r="Q6250" s="1" t="s">
        <v>791</v>
      </c>
      <c r="R6250">
        <v>302</v>
      </c>
      <c r="S6250" s="1" t="s">
        <v>7911</v>
      </c>
      <c r="U6250" s="1" t="s">
        <v>7766</v>
      </c>
      <c r="V6250" s="1" t="s">
        <v>155</v>
      </c>
      <c r="X6250" s="1" t="s">
        <v>35</v>
      </c>
      <c r="Y6250" s="1" t="s">
        <v>36</v>
      </c>
      <c r="Z6250" s="1" t="s">
        <v>57</v>
      </c>
    </row>
    <row r="6251" spans="1:26" ht="76.5" x14ac:dyDescent="0.2">
      <c r="A6251" s="1" t="s">
        <v>232</v>
      </c>
      <c r="B6251" s="2">
        <v>0.57291666666787933</v>
      </c>
      <c r="C6251" s="1" t="s">
        <v>232</v>
      </c>
      <c r="D6251" s="2">
        <v>0.66666666666787933</v>
      </c>
      <c r="E6251" s="3">
        <v>3302</v>
      </c>
      <c r="F6251">
        <v>1006968</v>
      </c>
      <c r="G6251" s="1" t="s">
        <v>7908</v>
      </c>
      <c r="H6251" s="1" t="s">
        <v>7908</v>
      </c>
      <c r="I6251">
        <v>6</v>
      </c>
      <c r="J6251" s="1" t="s">
        <v>103</v>
      </c>
      <c r="L6251" s="1">
        <v>2.25</v>
      </c>
      <c r="N6251" s="1" t="s">
        <v>7636</v>
      </c>
      <c r="O6251" s="1" t="s">
        <v>7637</v>
      </c>
      <c r="P6251" s="1" t="s">
        <v>7638</v>
      </c>
      <c r="R6251">
        <v>413</v>
      </c>
      <c r="S6251" s="1" t="s">
        <v>7912</v>
      </c>
      <c r="U6251" s="1" t="s">
        <v>7645</v>
      </c>
      <c r="V6251" s="1" t="s">
        <v>155</v>
      </c>
      <c r="X6251" s="1" t="s">
        <v>35</v>
      </c>
      <c r="Y6251" s="1" t="s">
        <v>36</v>
      </c>
      <c r="Z6251" s="1" t="s">
        <v>57</v>
      </c>
    </row>
    <row r="6252" spans="1:26" ht="76.5" x14ac:dyDescent="0.2">
      <c r="A6252" s="1" t="s">
        <v>232</v>
      </c>
      <c r="B6252" s="2">
        <v>0.57291666666787933</v>
      </c>
      <c r="C6252" s="1" t="s">
        <v>232</v>
      </c>
      <c r="D6252" s="2">
        <v>0.66666666666787933</v>
      </c>
      <c r="E6252" s="3">
        <v>3302</v>
      </c>
      <c r="F6252">
        <v>1006969</v>
      </c>
      <c r="G6252" s="1" t="s">
        <v>3287</v>
      </c>
      <c r="H6252" s="1" t="s">
        <v>3287</v>
      </c>
      <c r="I6252">
        <v>6</v>
      </c>
      <c r="J6252" s="1" t="s">
        <v>103</v>
      </c>
      <c r="L6252" s="1">
        <v>2.25</v>
      </c>
      <c r="N6252" s="1" t="s">
        <v>7636</v>
      </c>
      <c r="O6252" s="1" t="s">
        <v>7637</v>
      </c>
      <c r="P6252" s="1" t="s">
        <v>7638</v>
      </c>
      <c r="R6252">
        <v>413</v>
      </c>
      <c r="S6252" s="1" t="s">
        <v>7913</v>
      </c>
      <c r="U6252" s="1" t="s">
        <v>7645</v>
      </c>
      <c r="V6252" s="1" t="s">
        <v>155</v>
      </c>
      <c r="X6252" s="1" t="s">
        <v>35</v>
      </c>
      <c r="Y6252" s="1" t="s">
        <v>36</v>
      </c>
      <c r="Z6252" s="1" t="s">
        <v>57</v>
      </c>
    </row>
    <row r="6253" spans="1:26" ht="76.5" x14ac:dyDescent="0.2">
      <c r="A6253" s="1" t="s">
        <v>324</v>
      </c>
      <c r="B6253" s="2">
        <v>0.375</v>
      </c>
      <c r="C6253" s="1" t="s">
        <v>324</v>
      </c>
      <c r="D6253" s="2">
        <v>0.41666666666787933</v>
      </c>
      <c r="E6253" s="3">
        <v>2193</v>
      </c>
      <c r="F6253">
        <v>1070242</v>
      </c>
      <c r="G6253" s="1" t="s">
        <v>3444</v>
      </c>
      <c r="H6253" s="1" t="s">
        <v>3444</v>
      </c>
      <c r="I6253">
        <v>12</v>
      </c>
      <c r="J6253" s="1" t="s">
        <v>103</v>
      </c>
      <c r="L6253" s="1">
        <v>1</v>
      </c>
      <c r="N6253" s="1" t="s">
        <v>5141</v>
      </c>
      <c r="O6253" s="1" t="s">
        <v>5142</v>
      </c>
      <c r="P6253" s="1" t="s">
        <v>5143</v>
      </c>
      <c r="R6253">
        <v>111</v>
      </c>
      <c r="U6253" s="1" t="s">
        <v>361</v>
      </c>
      <c r="V6253" s="1" t="s">
        <v>155</v>
      </c>
      <c r="X6253" s="1" t="s">
        <v>35</v>
      </c>
      <c r="Y6253" s="1" t="s">
        <v>36</v>
      </c>
      <c r="Z6253" s="1" t="s">
        <v>57</v>
      </c>
    </row>
    <row r="6254" spans="1:26" ht="76.5" x14ac:dyDescent="0.2">
      <c r="A6254" s="1" t="s">
        <v>324</v>
      </c>
      <c r="B6254" s="2">
        <v>0.375</v>
      </c>
      <c r="C6254" s="1" t="s">
        <v>324</v>
      </c>
      <c r="D6254" s="2">
        <v>0.41666666666787933</v>
      </c>
      <c r="E6254" s="3">
        <v>2193</v>
      </c>
      <c r="F6254">
        <v>1070243</v>
      </c>
      <c r="G6254" s="1" t="s">
        <v>3468</v>
      </c>
      <c r="H6254" s="1" t="s">
        <v>3468</v>
      </c>
      <c r="I6254">
        <v>12</v>
      </c>
      <c r="J6254" s="1" t="s">
        <v>103</v>
      </c>
      <c r="L6254" s="1">
        <v>1</v>
      </c>
      <c r="N6254" s="1" t="s">
        <v>5141</v>
      </c>
      <c r="O6254" s="1" t="s">
        <v>5142</v>
      </c>
      <c r="P6254" s="1" t="s">
        <v>5143</v>
      </c>
      <c r="R6254">
        <v>111</v>
      </c>
      <c r="U6254" s="1" t="s">
        <v>361</v>
      </c>
      <c r="V6254" s="1" t="s">
        <v>155</v>
      </c>
      <c r="X6254" s="1" t="s">
        <v>35</v>
      </c>
      <c r="Y6254" s="1" t="s">
        <v>36</v>
      </c>
      <c r="Z6254" s="1" t="s">
        <v>57</v>
      </c>
    </row>
    <row r="6255" spans="1:26" ht="76.5" x14ac:dyDescent="0.2">
      <c r="A6255" s="1" t="s">
        <v>324</v>
      </c>
      <c r="B6255" s="2">
        <v>0.375</v>
      </c>
      <c r="C6255" s="1" t="s">
        <v>324</v>
      </c>
      <c r="D6255" s="2">
        <v>0.41666666666787933</v>
      </c>
      <c r="E6255" s="3">
        <v>2193</v>
      </c>
      <c r="F6255">
        <v>1070248</v>
      </c>
      <c r="G6255" s="1" t="s">
        <v>7908</v>
      </c>
      <c r="H6255" s="1" t="s">
        <v>7908</v>
      </c>
      <c r="I6255">
        <v>6</v>
      </c>
      <c r="J6255" s="1" t="s">
        <v>103</v>
      </c>
      <c r="L6255" s="1">
        <v>1</v>
      </c>
      <c r="N6255" s="1" t="s">
        <v>5141</v>
      </c>
      <c r="O6255" s="1" t="s">
        <v>5142</v>
      </c>
      <c r="P6255" s="1" t="s">
        <v>5143</v>
      </c>
      <c r="R6255">
        <v>111</v>
      </c>
      <c r="U6255" s="1" t="s">
        <v>361</v>
      </c>
      <c r="V6255" s="1" t="s">
        <v>155</v>
      </c>
      <c r="X6255" s="1" t="s">
        <v>35</v>
      </c>
      <c r="Y6255" s="1" t="s">
        <v>36</v>
      </c>
      <c r="Z6255" s="1" t="s">
        <v>57</v>
      </c>
    </row>
    <row r="6256" spans="1:26" ht="76.5" x14ac:dyDescent="0.2">
      <c r="A6256" s="1" t="s">
        <v>324</v>
      </c>
      <c r="B6256" s="2">
        <v>0.375</v>
      </c>
      <c r="C6256" s="1" t="s">
        <v>324</v>
      </c>
      <c r="D6256" s="2">
        <v>0.41666666666787933</v>
      </c>
      <c r="E6256" s="3">
        <v>2193</v>
      </c>
      <c r="F6256">
        <v>1070249</v>
      </c>
      <c r="G6256" s="1" t="s">
        <v>3287</v>
      </c>
      <c r="H6256" s="1" t="s">
        <v>3287</v>
      </c>
      <c r="I6256">
        <v>6</v>
      </c>
      <c r="J6256" s="1" t="s">
        <v>103</v>
      </c>
      <c r="L6256" s="1">
        <v>1</v>
      </c>
      <c r="N6256" s="1" t="s">
        <v>5141</v>
      </c>
      <c r="O6256" s="1" t="s">
        <v>5142</v>
      </c>
      <c r="P6256" s="1" t="s">
        <v>5143</v>
      </c>
      <c r="R6256">
        <v>111</v>
      </c>
      <c r="U6256" s="1" t="s">
        <v>361</v>
      </c>
      <c r="V6256" s="1" t="s">
        <v>155</v>
      </c>
      <c r="X6256" s="1" t="s">
        <v>35</v>
      </c>
      <c r="Y6256" s="1" t="s">
        <v>36</v>
      </c>
      <c r="Z6256" s="1" t="s">
        <v>57</v>
      </c>
    </row>
    <row r="6257" spans="1:26" ht="76.5" x14ac:dyDescent="0.2">
      <c r="A6257" s="1" t="s">
        <v>324</v>
      </c>
      <c r="B6257" s="2">
        <v>0.375</v>
      </c>
      <c r="C6257" s="1" t="s">
        <v>324</v>
      </c>
      <c r="D6257" s="2">
        <v>0.41666666666787933</v>
      </c>
      <c r="E6257" s="3">
        <v>2193</v>
      </c>
      <c r="F6257">
        <v>1070250</v>
      </c>
      <c r="G6257" s="1" t="s">
        <v>7909</v>
      </c>
      <c r="H6257" s="1" t="s">
        <v>7909</v>
      </c>
      <c r="I6257">
        <v>6</v>
      </c>
      <c r="J6257" s="1" t="s">
        <v>103</v>
      </c>
      <c r="L6257" s="1">
        <v>1</v>
      </c>
      <c r="N6257" s="1" t="s">
        <v>5141</v>
      </c>
      <c r="O6257" s="1" t="s">
        <v>5142</v>
      </c>
      <c r="P6257" s="1" t="s">
        <v>5143</v>
      </c>
      <c r="R6257">
        <v>111</v>
      </c>
      <c r="U6257" s="1" t="s">
        <v>361</v>
      </c>
      <c r="V6257" s="1" t="s">
        <v>155</v>
      </c>
      <c r="X6257" s="1" t="s">
        <v>35</v>
      </c>
      <c r="Y6257" s="1" t="s">
        <v>36</v>
      </c>
      <c r="Z6257" s="1" t="s">
        <v>57</v>
      </c>
    </row>
    <row r="6258" spans="1:26" ht="76.5" x14ac:dyDescent="0.2">
      <c r="A6258" s="1" t="s">
        <v>324</v>
      </c>
      <c r="B6258" s="2">
        <v>0.375</v>
      </c>
      <c r="C6258" s="1" t="s">
        <v>324</v>
      </c>
      <c r="D6258" s="2">
        <v>0.41666666666787933</v>
      </c>
      <c r="E6258" s="3">
        <v>2193</v>
      </c>
      <c r="F6258">
        <v>1070251</v>
      </c>
      <c r="G6258" s="1" t="s">
        <v>3480</v>
      </c>
      <c r="H6258" s="1" t="s">
        <v>3480</v>
      </c>
      <c r="I6258">
        <v>6</v>
      </c>
      <c r="J6258" s="1" t="s">
        <v>103</v>
      </c>
      <c r="L6258" s="1">
        <v>1</v>
      </c>
      <c r="N6258" s="1" t="s">
        <v>5141</v>
      </c>
      <c r="O6258" s="1" t="s">
        <v>5142</v>
      </c>
      <c r="P6258" s="1" t="s">
        <v>5143</v>
      </c>
      <c r="R6258">
        <v>111</v>
      </c>
      <c r="U6258" s="1" t="s">
        <v>361</v>
      </c>
      <c r="V6258" s="1" t="s">
        <v>155</v>
      </c>
      <c r="X6258" s="1" t="s">
        <v>35</v>
      </c>
      <c r="Y6258" s="1" t="s">
        <v>36</v>
      </c>
      <c r="Z6258" s="1" t="s">
        <v>57</v>
      </c>
    </row>
    <row r="6259" spans="1:26" ht="76.5" x14ac:dyDescent="0.2">
      <c r="A6259" s="1" t="s">
        <v>324</v>
      </c>
      <c r="B6259" s="2">
        <v>0.375</v>
      </c>
      <c r="C6259" s="1" t="s">
        <v>324</v>
      </c>
      <c r="D6259" s="2">
        <v>0.41666666666787933</v>
      </c>
      <c r="E6259" s="3">
        <v>2193</v>
      </c>
      <c r="F6259">
        <v>1070252</v>
      </c>
      <c r="G6259" s="1" t="s">
        <v>3479</v>
      </c>
      <c r="H6259" s="1" t="s">
        <v>3479</v>
      </c>
      <c r="I6259">
        <v>6</v>
      </c>
      <c r="J6259" s="1" t="s">
        <v>103</v>
      </c>
      <c r="L6259" s="1">
        <v>1</v>
      </c>
      <c r="N6259" s="1" t="s">
        <v>5141</v>
      </c>
      <c r="O6259" s="1" t="s">
        <v>5142</v>
      </c>
      <c r="P6259" s="1" t="s">
        <v>5143</v>
      </c>
      <c r="R6259">
        <v>111</v>
      </c>
      <c r="U6259" s="1" t="s">
        <v>361</v>
      </c>
      <c r="V6259" s="1" t="s">
        <v>155</v>
      </c>
      <c r="X6259" s="1" t="s">
        <v>35</v>
      </c>
      <c r="Y6259" s="1" t="s">
        <v>36</v>
      </c>
      <c r="Z6259" s="1" t="s">
        <v>57</v>
      </c>
    </row>
    <row r="6260" spans="1:26" ht="76.5" x14ac:dyDescent="0.2">
      <c r="A6260" s="1" t="s">
        <v>324</v>
      </c>
      <c r="B6260" s="2">
        <v>0.375</v>
      </c>
      <c r="C6260" s="1" t="s">
        <v>324</v>
      </c>
      <c r="D6260" s="2">
        <v>0.41666666666787933</v>
      </c>
      <c r="E6260" s="3">
        <v>2193</v>
      </c>
      <c r="F6260">
        <v>1070253</v>
      </c>
      <c r="G6260" s="1" t="s">
        <v>3478</v>
      </c>
      <c r="H6260" s="1" t="s">
        <v>3478</v>
      </c>
      <c r="I6260">
        <v>6</v>
      </c>
      <c r="J6260" s="1" t="s">
        <v>103</v>
      </c>
      <c r="L6260" s="1">
        <v>1</v>
      </c>
      <c r="N6260" s="1" t="s">
        <v>5141</v>
      </c>
      <c r="O6260" s="1" t="s">
        <v>5142</v>
      </c>
      <c r="P6260" s="1" t="s">
        <v>5143</v>
      </c>
      <c r="R6260">
        <v>111</v>
      </c>
      <c r="U6260" s="1" t="s">
        <v>361</v>
      </c>
      <c r="V6260" s="1" t="s">
        <v>155</v>
      </c>
      <c r="X6260" s="1" t="s">
        <v>35</v>
      </c>
      <c r="Y6260" s="1" t="s">
        <v>36</v>
      </c>
      <c r="Z6260" s="1" t="s">
        <v>57</v>
      </c>
    </row>
    <row r="6261" spans="1:26" ht="76.5" x14ac:dyDescent="0.2">
      <c r="A6261" s="1" t="s">
        <v>324</v>
      </c>
      <c r="B6261" s="2">
        <v>0.375</v>
      </c>
      <c r="C6261" s="1" t="s">
        <v>324</v>
      </c>
      <c r="D6261" s="2">
        <v>0.41666666666787933</v>
      </c>
      <c r="E6261" s="3">
        <v>2193</v>
      </c>
      <c r="F6261">
        <v>1070254</v>
      </c>
      <c r="G6261" s="1" t="s">
        <v>3477</v>
      </c>
      <c r="H6261" s="1" t="s">
        <v>3477</v>
      </c>
      <c r="I6261">
        <v>6</v>
      </c>
      <c r="J6261" s="1" t="s">
        <v>103</v>
      </c>
      <c r="L6261" s="1">
        <v>1</v>
      </c>
      <c r="N6261" s="1" t="s">
        <v>5141</v>
      </c>
      <c r="O6261" s="1" t="s">
        <v>5142</v>
      </c>
      <c r="P6261" s="1" t="s">
        <v>5143</v>
      </c>
      <c r="R6261">
        <v>111</v>
      </c>
      <c r="U6261" s="1" t="s">
        <v>361</v>
      </c>
      <c r="V6261" s="1" t="s">
        <v>155</v>
      </c>
      <c r="X6261" s="1" t="s">
        <v>35</v>
      </c>
      <c r="Y6261" s="1" t="s">
        <v>36</v>
      </c>
      <c r="Z6261" s="1" t="s">
        <v>57</v>
      </c>
    </row>
    <row r="6262" spans="1:26" ht="76.5" x14ac:dyDescent="0.2">
      <c r="A6262" s="1" t="s">
        <v>324</v>
      </c>
      <c r="B6262" s="2">
        <v>0.375</v>
      </c>
      <c r="C6262" s="1" t="s">
        <v>324</v>
      </c>
      <c r="D6262" s="2">
        <v>0.41666666666787933</v>
      </c>
      <c r="E6262" s="3">
        <v>2193</v>
      </c>
      <c r="F6262">
        <v>1070255</v>
      </c>
      <c r="G6262" s="1" t="s">
        <v>3476</v>
      </c>
      <c r="H6262" s="1" t="s">
        <v>3476</v>
      </c>
      <c r="I6262">
        <v>6</v>
      </c>
      <c r="J6262" s="1" t="s">
        <v>103</v>
      </c>
      <c r="L6262" s="1">
        <v>1</v>
      </c>
      <c r="N6262" s="1" t="s">
        <v>5141</v>
      </c>
      <c r="O6262" s="1" t="s">
        <v>5142</v>
      </c>
      <c r="P6262" s="1" t="s">
        <v>5143</v>
      </c>
      <c r="R6262">
        <v>111</v>
      </c>
      <c r="U6262" s="1" t="s">
        <v>361</v>
      </c>
      <c r="V6262" s="1" t="s">
        <v>155</v>
      </c>
      <c r="X6262" s="1" t="s">
        <v>35</v>
      </c>
      <c r="Y6262" s="1" t="s">
        <v>36</v>
      </c>
      <c r="Z6262" s="1" t="s">
        <v>57</v>
      </c>
    </row>
    <row r="6263" spans="1:26" ht="76.5" x14ac:dyDescent="0.2">
      <c r="A6263" s="1" t="s">
        <v>324</v>
      </c>
      <c r="B6263" s="2">
        <v>0.375</v>
      </c>
      <c r="C6263" s="1" t="s">
        <v>324</v>
      </c>
      <c r="D6263" s="2">
        <v>0.41666666666787933</v>
      </c>
      <c r="E6263" s="3">
        <v>2193</v>
      </c>
      <c r="F6263">
        <v>1070256</v>
      </c>
      <c r="G6263" s="1" t="s">
        <v>3475</v>
      </c>
      <c r="H6263" s="1" t="s">
        <v>3475</v>
      </c>
      <c r="I6263">
        <v>6</v>
      </c>
      <c r="J6263" s="1" t="s">
        <v>103</v>
      </c>
      <c r="L6263" s="1">
        <v>1</v>
      </c>
      <c r="N6263" s="1" t="s">
        <v>5141</v>
      </c>
      <c r="O6263" s="1" t="s">
        <v>5142</v>
      </c>
      <c r="P6263" s="1" t="s">
        <v>5143</v>
      </c>
      <c r="R6263">
        <v>111</v>
      </c>
      <c r="U6263" s="1" t="s">
        <v>361</v>
      </c>
      <c r="V6263" s="1" t="s">
        <v>155</v>
      </c>
      <c r="X6263" s="1" t="s">
        <v>35</v>
      </c>
      <c r="Y6263" s="1" t="s">
        <v>36</v>
      </c>
      <c r="Z6263" s="1" t="s">
        <v>57</v>
      </c>
    </row>
    <row r="6264" spans="1:26" ht="76.5" x14ac:dyDescent="0.2">
      <c r="A6264" s="1" t="s">
        <v>324</v>
      </c>
      <c r="B6264" s="2">
        <v>0.375</v>
      </c>
      <c r="C6264" s="1" t="s">
        <v>324</v>
      </c>
      <c r="D6264" s="2">
        <v>0.41666666666787933</v>
      </c>
      <c r="E6264" s="3">
        <v>2193</v>
      </c>
      <c r="F6264">
        <v>1070257</v>
      </c>
      <c r="G6264" s="1" t="s">
        <v>3474</v>
      </c>
      <c r="H6264" s="1" t="s">
        <v>3474</v>
      </c>
      <c r="I6264">
        <v>6</v>
      </c>
      <c r="J6264" s="1" t="s">
        <v>103</v>
      </c>
      <c r="L6264" s="1">
        <v>1</v>
      </c>
      <c r="N6264" s="1" t="s">
        <v>5141</v>
      </c>
      <c r="O6264" s="1" t="s">
        <v>5142</v>
      </c>
      <c r="P6264" s="1" t="s">
        <v>5143</v>
      </c>
      <c r="R6264">
        <v>111</v>
      </c>
      <c r="U6264" s="1" t="s">
        <v>361</v>
      </c>
      <c r="V6264" s="1" t="s">
        <v>155</v>
      </c>
      <c r="X6264" s="1" t="s">
        <v>35</v>
      </c>
      <c r="Y6264" s="1" t="s">
        <v>36</v>
      </c>
      <c r="Z6264" s="1" t="s">
        <v>57</v>
      </c>
    </row>
    <row r="6265" spans="1:26" ht="76.5" x14ac:dyDescent="0.2">
      <c r="A6265" s="1" t="s">
        <v>324</v>
      </c>
      <c r="B6265" s="2">
        <v>0.375</v>
      </c>
      <c r="C6265" s="1" t="s">
        <v>324</v>
      </c>
      <c r="D6265" s="2">
        <v>0.41666666666787933</v>
      </c>
      <c r="E6265" s="3">
        <v>2193</v>
      </c>
      <c r="F6265">
        <v>1070258</v>
      </c>
      <c r="G6265" s="1" t="s">
        <v>3473</v>
      </c>
      <c r="H6265" s="1" t="s">
        <v>3473</v>
      </c>
      <c r="I6265">
        <v>6</v>
      </c>
      <c r="J6265" s="1" t="s">
        <v>103</v>
      </c>
      <c r="L6265" s="1">
        <v>1</v>
      </c>
      <c r="N6265" s="1" t="s">
        <v>5141</v>
      </c>
      <c r="O6265" s="1" t="s">
        <v>5142</v>
      </c>
      <c r="P6265" s="1" t="s">
        <v>5143</v>
      </c>
      <c r="R6265">
        <v>111</v>
      </c>
      <c r="U6265" s="1" t="s">
        <v>361</v>
      </c>
      <c r="V6265" s="1" t="s">
        <v>155</v>
      </c>
      <c r="X6265" s="1" t="s">
        <v>35</v>
      </c>
      <c r="Y6265" s="1" t="s">
        <v>36</v>
      </c>
      <c r="Z6265" s="1" t="s">
        <v>57</v>
      </c>
    </row>
    <row r="6266" spans="1:26" ht="76.5" x14ac:dyDescent="0.2">
      <c r="A6266" s="1" t="s">
        <v>324</v>
      </c>
      <c r="B6266" s="2">
        <v>0.375</v>
      </c>
      <c r="C6266" s="1" t="s">
        <v>324</v>
      </c>
      <c r="D6266" s="2">
        <v>0.41666666666787933</v>
      </c>
      <c r="E6266" s="3">
        <v>2193</v>
      </c>
      <c r="F6266">
        <v>1070259</v>
      </c>
      <c r="G6266" s="1" t="s">
        <v>3472</v>
      </c>
      <c r="H6266" s="1" t="s">
        <v>3472</v>
      </c>
      <c r="I6266">
        <v>6</v>
      </c>
      <c r="J6266" s="1" t="s">
        <v>103</v>
      </c>
      <c r="L6266" s="1">
        <v>1</v>
      </c>
      <c r="N6266" s="1" t="s">
        <v>5141</v>
      </c>
      <c r="O6266" s="1" t="s">
        <v>5142</v>
      </c>
      <c r="P6266" s="1" t="s">
        <v>5143</v>
      </c>
      <c r="R6266">
        <v>111</v>
      </c>
      <c r="U6266" s="1" t="s">
        <v>361</v>
      </c>
      <c r="V6266" s="1" t="s">
        <v>155</v>
      </c>
      <c r="X6266" s="1" t="s">
        <v>35</v>
      </c>
      <c r="Y6266" s="1" t="s">
        <v>36</v>
      </c>
      <c r="Z6266" s="1" t="s">
        <v>57</v>
      </c>
    </row>
    <row r="6267" spans="1:26" ht="76.5" x14ac:dyDescent="0.2">
      <c r="A6267" s="1" t="s">
        <v>324</v>
      </c>
      <c r="B6267" s="2">
        <v>0.375</v>
      </c>
      <c r="C6267" s="1" t="s">
        <v>324</v>
      </c>
      <c r="D6267" s="2">
        <v>0.41666666666787933</v>
      </c>
      <c r="E6267" s="3">
        <v>2193</v>
      </c>
      <c r="F6267">
        <v>1070260</v>
      </c>
      <c r="G6267" s="1" t="s">
        <v>3471</v>
      </c>
      <c r="H6267" s="1" t="s">
        <v>3471</v>
      </c>
      <c r="I6267">
        <v>6</v>
      </c>
      <c r="J6267" s="1" t="s">
        <v>103</v>
      </c>
      <c r="L6267" s="1">
        <v>1</v>
      </c>
      <c r="N6267" s="1" t="s">
        <v>5141</v>
      </c>
      <c r="O6267" s="1" t="s">
        <v>5142</v>
      </c>
      <c r="P6267" s="1" t="s">
        <v>5143</v>
      </c>
      <c r="R6267">
        <v>111</v>
      </c>
      <c r="U6267" s="1" t="s">
        <v>361</v>
      </c>
      <c r="V6267" s="1" t="s">
        <v>155</v>
      </c>
      <c r="X6267" s="1" t="s">
        <v>35</v>
      </c>
      <c r="Y6267" s="1" t="s">
        <v>36</v>
      </c>
      <c r="Z6267" s="1" t="s">
        <v>57</v>
      </c>
    </row>
    <row r="6268" spans="1:26" ht="76.5" x14ac:dyDescent="0.2">
      <c r="A6268" s="1" t="s">
        <v>324</v>
      </c>
      <c r="B6268" s="2">
        <v>0.375</v>
      </c>
      <c r="C6268" s="1" t="s">
        <v>324</v>
      </c>
      <c r="D6268" s="2">
        <v>0.41666666666787933</v>
      </c>
      <c r="E6268" s="3">
        <v>2193</v>
      </c>
      <c r="F6268">
        <v>1070261</v>
      </c>
      <c r="G6268" s="1" t="s">
        <v>3470</v>
      </c>
      <c r="H6268" s="1" t="s">
        <v>3470</v>
      </c>
      <c r="I6268">
        <v>6</v>
      </c>
      <c r="J6268" s="1" t="s">
        <v>103</v>
      </c>
      <c r="L6268" s="1">
        <v>1</v>
      </c>
      <c r="N6268" s="1" t="s">
        <v>5141</v>
      </c>
      <c r="O6268" s="1" t="s">
        <v>5142</v>
      </c>
      <c r="P6268" s="1" t="s">
        <v>5143</v>
      </c>
      <c r="R6268">
        <v>111</v>
      </c>
      <c r="U6268" s="1" t="s">
        <v>361</v>
      </c>
      <c r="V6268" s="1" t="s">
        <v>155</v>
      </c>
      <c r="X6268" s="1" t="s">
        <v>35</v>
      </c>
      <c r="Y6268" s="1" t="s">
        <v>36</v>
      </c>
      <c r="Z6268" s="1" t="s">
        <v>57</v>
      </c>
    </row>
    <row r="6269" spans="1:26" ht="76.5" x14ac:dyDescent="0.2">
      <c r="A6269" s="1" t="s">
        <v>324</v>
      </c>
      <c r="B6269" s="2">
        <v>0.375</v>
      </c>
      <c r="C6269" s="1" t="s">
        <v>324</v>
      </c>
      <c r="D6269" s="2">
        <v>0.41666666666787933</v>
      </c>
      <c r="E6269" s="3">
        <v>2193</v>
      </c>
      <c r="F6269">
        <v>1070262</v>
      </c>
      <c r="G6269" s="1" t="s">
        <v>3469</v>
      </c>
      <c r="H6269" s="1" t="s">
        <v>3469</v>
      </c>
      <c r="I6269">
        <v>6</v>
      </c>
      <c r="J6269" s="1" t="s">
        <v>103</v>
      </c>
      <c r="L6269" s="1">
        <v>1</v>
      </c>
      <c r="N6269" s="1" t="s">
        <v>5141</v>
      </c>
      <c r="O6269" s="1" t="s">
        <v>5142</v>
      </c>
      <c r="P6269" s="1" t="s">
        <v>5143</v>
      </c>
      <c r="R6269">
        <v>111</v>
      </c>
      <c r="U6269" s="1" t="s">
        <v>361</v>
      </c>
      <c r="V6269" s="1" t="s">
        <v>155</v>
      </c>
      <c r="X6269" s="1" t="s">
        <v>35</v>
      </c>
      <c r="Y6269" s="1" t="s">
        <v>36</v>
      </c>
      <c r="Z6269" s="1" t="s">
        <v>57</v>
      </c>
    </row>
    <row r="6270" spans="1:26" ht="76.5" x14ac:dyDescent="0.2">
      <c r="A6270" s="1" t="s">
        <v>324</v>
      </c>
      <c r="B6270" s="2">
        <v>0.375</v>
      </c>
      <c r="C6270" s="1" t="s">
        <v>324</v>
      </c>
      <c r="D6270" s="2">
        <v>0.41666666666787933</v>
      </c>
      <c r="E6270" s="3">
        <v>2193</v>
      </c>
      <c r="F6270">
        <v>1070263</v>
      </c>
      <c r="G6270" s="1" t="s">
        <v>3467</v>
      </c>
      <c r="H6270" s="1" t="s">
        <v>3467</v>
      </c>
      <c r="I6270">
        <v>6</v>
      </c>
      <c r="J6270" s="1" t="s">
        <v>103</v>
      </c>
      <c r="L6270" s="1">
        <v>1</v>
      </c>
      <c r="N6270" s="1" t="s">
        <v>5141</v>
      </c>
      <c r="O6270" s="1" t="s">
        <v>5142</v>
      </c>
      <c r="P6270" s="1" t="s">
        <v>5143</v>
      </c>
      <c r="R6270">
        <v>111</v>
      </c>
      <c r="U6270" s="1" t="s">
        <v>361</v>
      </c>
      <c r="V6270" s="1" t="s">
        <v>155</v>
      </c>
      <c r="X6270" s="1" t="s">
        <v>35</v>
      </c>
      <c r="Y6270" s="1" t="s">
        <v>36</v>
      </c>
      <c r="Z6270" s="1" t="s">
        <v>57</v>
      </c>
    </row>
    <row r="6271" spans="1:26" ht="76.5" x14ac:dyDescent="0.2">
      <c r="A6271" s="1" t="s">
        <v>324</v>
      </c>
      <c r="B6271" s="2">
        <v>0.375</v>
      </c>
      <c r="C6271" s="1" t="s">
        <v>324</v>
      </c>
      <c r="D6271" s="2">
        <v>0.41666666666787933</v>
      </c>
      <c r="E6271" s="3">
        <v>2193</v>
      </c>
      <c r="F6271">
        <v>1070264</v>
      </c>
      <c r="G6271" s="1" t="s">
        <v>3463</v>
      </c>
      <c r="H6271" s="1" t="s">
        <v>3463</v>
      </c>
      <c r="I6271">
        <v>6</v>
      </c>
      <c r="J6271" s="1" t="s">
        <v>103</v>
      </c>
      <c r="L6271" s="1">
        <v>1</v>
      </c>
      <c r="N6271" s="1" t="s">
        <v>5141</v>
      </c>
      <c r="O6271" s="1" t="s">
        <v>5142</v>
      </c>
      <c r="P6271" s="1" t="s">
        <v>5143</v>
      </c>
      <c r="R6271">
        <v>111</v>
      </c>
      <c r="U6271" s="1" t="s">
        <v>361</v>
      </c>
      <c r="V6271" s="1" t="s">
        <v>155</v>
      </c>
      <c r="X6271" s="1" t="s">
        <v>35</v>
      </c>
      <c r="Y6271" s="1" t="s">
        <v>36</v>
      </c>
      <c r="Z6271" s="1" t="s">
        <v>57</v>
      </c>
    </row>
    <row r="6272" spans="1:26" ht="76.5" x14ac:dyDescent="0.2">
      <c r="A6272" s="1" t="s">
        <v>38</v>
      </c>
      <c r="B6272" s="2">
        <v>0.35416666666787933</v>
      </c>
      <c r="C6272" s="1" t="s">
        <v>38</v>
      </c>
      <c r="D6272" s="2">
        <v>0.39583333333212067</v>
      </c>
      <c r="E6272" s="3">
        <v>2193</v>
      </c>
      <c r="F6272">
        <v>1070352</v>
      </c>
      <c r="G6272" s="1" t="s">
        <v>3444</v>
      </c>
      <c r="H6272" s="1" t="s">
        <v>3444</v>
      </c>
      <c r="I6272">
        <v>12</v>
      </c>
      <c r="J6272" s="1" t="s">
        <v>103</v>
      </c>
      <c r="L6272" s="1">
        <v>1</v>
      </c>
      <c r="N6272" s="1" t="s">
        <v>5141</v>
      </c>
      <c r="O6272" s="1" t="s">
        <v>5142</v>
      </c>
      <c r="P6272" s="1" t="s">
        <v>5143</v>
      </c>
      <c r="R6272">
        <v>222</v>
      </c>
      <c r="U6272" s="1" t="s">
        <v>7785</v>
      </c>
      <c r="V6272" s="1" t="s">
        <v>155</v>
      </c>
      <c r="X6272" s="1" t="s">
        <v>35</v>
      </c>
      <c r="Y6272" s="1" t="s">
        <v>36</v>
      </c>
      <c r="Z6272" s="1" t="s">
        <v>57</v>
      </c>
    </row>
    <row r="6273" spans="1:26" ht="76.5" x14ac:dyDescent="0.2">
      <c r="A6273" s="1" t="s">
        <v>38</v>
      </c>
      <c r="B6273" s="2">
        <v>0.35416666666787933</v>
      </c>
      <c r="C6273" s="1" t="s">
        <v>38</v>
      </c>
      <c r="D6273" s="2">
        <v>0.39583333333212067</v>
      </c>
      <c r="E6273" s="3">
        <v>2193</v>
      </c>
      <c r="F6273">
        <v>1070360</v>
      </c>
      <c r="G6273" s="1" t="s">
        <v>3468</v>
      </c>
      <c r="H6273" s="1" t="s">
        <v>3468</v>
      </c>
      <c r="I6273">
        <v>12</v>
      </c>
      <c r="J6273" s="1" t="s">
        <v>103</v>
      </c>
      <c r="L6273" s="1">
        <v>1</v>
      </c>
      <c r="N6273" s="1" t="s">
        <v>5141</v>
      </c>
      <c r="O6273" s="1" t="s">
        <v>5142</v>
      </c>
      <c r="P6273" s="1" t="s">
        <v>5143</v>
      </c>
      <c r="R6273">
        <v>222</v>
      </c>
      <c r="U6273" s="1" t="s">
        <v>7785</v>
      </c>
      <c r="V6273" s="1" t="s">
        <v>155</v>
      </c>
      <c r="X6273" s="1" t="s">
        <v>35</v>
      </c>
      <c r="Y6273" s="1" t="s">
        <v>36</v>
      </c>
      <c r="Z6273" s="1" t="s">
        <v>57</v>
      </c>
    </row>
    <row r="6274" spans="1:26" ht="76.5" x14ac:dyDescent="0.2">
      <c r="A6274" s="1" t="s">
        <v>38</v>
      </c>
      <c r="B6274" s="2">
        <v>0.40625</v>
      </c>
      <c r="C6274" s="1" t="s">
        <v>38</v>
      </c>
      <c r="D6274" s="2">
        <v>0.44791666666787933</v>
      </c>
      <c r="E6274" s="3">
        <v>2193</v>
      </c>
      <c r="F6274">
        <v>1070353</v>
      </c>
      <c r="G6274" s="1" t="s">
        <v>3444</v>
      </c>
      <c r="H6274" s="1" t="s">
        <v>3444</v>
      </c>
      <c r="I6274">
        <v>12</v>
      </c>
      <c r="J6274" s="1" t="s">
        <v>103</v>
      </c>
      <c r="L6274" s="1">
        <v>1</v>
      </c>
      <c r="N6274" s="1" t="s">
        <v>5141</v>
      </c>
      <c r="O6274" s="1" t="s">
        <v>5142</v>
      </c>
      <c r="P6274" s="1" t="s">
        <v>5143</v>
      </c>
      <c r="R6274">
        <v>262</v>
      </c>
      <c r="U6274" s="1" t="s">
        <v>7787</v>
      </c>
      <c r="V6274" s="1" t="s">
        <v>155</v>
      </c>
      <c r="X6274" s="1" t="s">
        <v>35</v>
      </c>
      <c r="Y6274" s="1" t="s">
        <v>36</v>
      </c>
      <c r="Z6274" s="1" t="s">
        <v>57</v>
      </c>
    </row>
    <row r="6275" spans="1:26" ht="76.5" x14ac:dyDescent="0.2">
      <c r="A6275" s="1" t="s">
        <v>38</v>
      </c>
      <c r="B6275" s="2">
        <v>0.40625</v>
      </c>
      <c r="C6275" s="1" t="s">
        <v>38</v>
      </c>
      <c r="D6275" s="2">
        <v>0.44791666666787933</v>
      </c>
      <c r="E6275" s="3">
        <v>2193</v>
      </c>
      <c r="F6275">
        <v>1070361</v>
      </c>
      <c r="G6275" s="1" t="s">
        <v>3468</v>
      </c>
      <c r="H6275" s="1" t="s">
        <v>3468</v>
      </c>
      <c r="I6275">
        <v>12</v>
      </c>
      <c r="J6275" s="1" t="s">
        <v>103</v>
      </c>
      <c r="L6275" s="1">
        <v>1</v>
      </c>
      <c r="N6275" s="1" t="s">
        <v>5141</v>
      </c>
      <c r="O6275" s="1" t="s">
        <v>5142</v>
      </c>
      <c r="P6275" s="1" t="s">
        <v>5143</v>
      </c>
      <c r="R6275">
        <v>262</v>
      </c>
      <c r="U6275" s="1" t="s">
        <v>7787</v>
      </c>
      <c r="V6275" s="1" t="s">
        <v>155</v>
      </c>
      <c r="X6275" s="1" t="s">
        <v>35</v>
      </c>
      <c r="Y6275" s="1" t="s">
        <v>36</v>
      </c>
      <c r="Z6275" s="1" t="s">
        <v>57</v>
      </c>
    </row>
    <row r="6276" spans="1:26" ht="76.5" x14ac:dyDescent="0.2">
      <c r="A6276" s="1" t="s">
        <v>38</v>
      </c>
      <c r="B6276" s="2">
        <v>0.45833333333212067</v>
      </c>
      <c r="C6276" s="1" t="s">
        <v>38</v>
      </c>
      <c r="D6276" s="2">
        <v>0.5</v>
      </c>
      <c r="E6276" s="3">
        <v>2193</v>
      </c>
      <c r="F6276">
        <v>1070354</v>
      </c>
      <c r="G6276" s="1" t="s">
        <v>3444</v>
      </c>
      <c r="H6276" s="1" t="s">
        <v>3444</v>
      </c>
      <c r="I6276">
        <v>12</v>
      </c>
      <c r="J6276" s="1" t="s">
        <v>103</v>
      </c>
      <c r="L6276" s="1">
        <v>1</v>
      </c>
      <c r="N6276" s="1" t="s">
        <v>5141</v>
      </c>
      <c r="O6276" s="1" t="s">
        <v>5142</v>
      </c>
      <c r="P6276" s="1" t="s">
        <v>5143</v>
      </c>
      <c r="R6276">
        <v>151</v>
      </c>
      <c r="U6276" s="1" t="s">
        <v>7788</v>
      </c>
      <c r="V6276" s="1" t="s">
        <v>155</v>
      </c>
      <c r="X6276" s="1" t="s">
        <v>35</v>
      </c>
      <c r="Y6276" s="1" t="s">
        <v>36</v>
      </c>
      <c r="Z6276" s="1" t="s">
        <v>57</v>
      </c>
    </row>
    <row r="6277" spans="1:26" ht="76.5" x14ac:dyDescent="0.2">
      <c r="A6277" s="1" t="s">
        <v>38</v>
      </c>
      <c r="B6277" s="2">
        <v>0.45833333333212067</v>
      </c>
      <c r="C6277" s="1" t="s">
        <v>38</v>
      </c>
      <c r="D6277" s="2">
        <v>0.5</v>
      </c>
      <c r="E6277" s="3">
        <v>2193</v>
      </c>
      <c r="F6277">
        <v>1070362</v>
      </c>
      <c r="G6277" s="1" t="s">
        <v>3468</v>
      </c>
      <c r="H6277" s="1" t="s">
        <v>3468</v>
      </c>
      <c r="I6277">
        <v>12</v>
      </c>
      <c r="J6277" s="1" t="s">
        <v>103</v>
      </c>
      <c r="L6277" s="1">
        <v>1</v>
      </c>
      <c r="N6277" s="1" t="s">
        <v>5141</v>
      </c>
      <c r="O6277" s="1" t="s">
        <v>5142</v>
      </c>
      <c r="P6277" s="1" t="s">
        <v>5143</v>
      </c>
      <c r="R6277">
        <v>151</v>
      </c>
      <c r="U6277" s="1" t="s">
        <v>7788</v>
      </c>
      <c r="V6277" s="1" t="s">
        <v>155</v>
      </c>
      <c r="X6277" s="1" t="s">
        <v>35</v>
      </c>
      <c r="Y6277" s="1" t="s">
        <v>36</v>
      </c>
      <c r="Z6277" s="1" t="s">
        <v>57</v>
      </c>
    </row>
    <row r="6278" spans="1:26" ht="76.5" x14ac:dyDescent="0.2">
      <c r="A6278" s="1" t="s">
        <v>38</v>
      </c>
      <c r="B6278" s="2">
        <v>0.54166666666787933</v>
      </c>
      <c r="C6278" s="1" t="s">
        <v>38</v>
      </c>
      <c r="D6278" s="2">
        <v>0.58333333333212067</v>
      </c>
      <c r="E6278" s="3">
        <v>2193</v>
      </c>
      <c r="F6278">
        <v>1070356</v>
      </c>
      <c r="G6278" s="1" t="s">
        <v>3444</v>
      </c>
      <c r="H6278" s="1" t="s">
        <v>3444</v>
      </c>
      <c r="I6278">
        <v>12</v>
      </c>
      <c r="J6278" s="1" t="s">
        <v>103</v>
      </c>
      <c r="L6278" s="1">
        <v>1</v>
      </c>
      <c r="N6278" s="1" t="s">
        <v>5141</v>
      </c>
      <c r="O6278" s="1" t="s">
        <v>5142</v>
      </c>
      <c r="P6278" s="1" t="s">
        <v>5143</v>
      </c>
      <c r="R6278">
        <v>151</v>
      </c>
      <c r="U6278" s="1" t="s">
        <v>7789</v>
      </c>
      <c r="V6278" s="1" t="s">
        <v>155</v>
      </c>
      <c r="X6278" s="1" t="s">
        <v>35</v>
      </c>
      <c r="Y6278" s="1" t="s">
        <v>36</v>
      </c>
      <c r="Z6278" s="1" t="s">
        <v>57</v>
      </c>
    </row>
    <row r="6279" spans="1:26" ht="76.5" x14ac:dyDescent="0.2">
      <c r="A6279" s="1" t="s">
        <v>38</v>
      </c>
      <c r="B6279" s="2">
        <v>0.54166666666787933</v>
      </c>
      <c r="C6279" s="1" t="s">
        <v>38</v>
      </c>
      <c r="D6279" s="2">
        <v>0.58333333333212067</v>
      </c>
      <c r="E6279" s="3">
        <v>2193</v>
      </c>
      <c r="F6279">
        <v>1070363</v>
      </c>
      <c r="G6279" s="1" t="s">
        <v>3468</v>
      </c>
      <c r="H6279" s="1" t="s">
        <v>3468</v>
      </c>
      <c r="I6279">
        <v>12</v>
      </c>
      <c r="J6279" s="1" t="s">
        <v>103</v>
      </c>
      <c r="L6279" s="1">
        <v>1</v>
      </c>
      <c r="N6279" s="1" t="s">
        <v>5141</v>
      </c>
      <c r="O6279" s="1" t="s">
        <v>5142</v>
      </c>
      <c r="P6279" s="1" t="s">
        <v>5143</v>
      </c>
      <c r="R6279">
        <v>151</v>
      </c>
      <c r="U6279" s="1" t="s">
        <v>7789</v>
      </c>
      <c r="V6279" s="1" t="s">
        <v>155</v>
      </c>
      <c r="X6279" s="1" t="s">
        <v>35</v>
      </c>
      <c r="Y6279" s="1" t="s">
        <v>36</v>
      </c>
      <c r="Z6279" s="1" t="s">
        <v>57</v>
      </c>
    </row>
    <row r="6280" spans="1:26" ht="76.5" x14ac:dyDescent="0.2">
      <c r="A6280" s="1" t="s">
        <v>38</v>
      </c>
      <c r="B6280" s="2">
        <v>0.59375</v>
      </c>
      <c r="C6280" s="1" t="s">
        <v>38</v>
      </c>
      <c r="D6280" s="2">
        <v>0.63541666666787933</v>
      </c>
      <c r="E6280" s="3">
        <v>2193</v>
      </c>
      <c r="F6280">
        <v>1070357</v>
      </c>
      <c r="G6280" s="1" t="s">
        <v>3444</v>
      </c>
      <c r="H6280" s="1" t="s">
        <v>3444</v>
      </c>
      <c r="I6280">
        <v>12</v>
      </c>
      <c r="J6280" s="1" t="s">
        <v>103</v>
      </c>
      <c r="L6280" s="1">
        <v>1</v>
      </c>
      <c r="N6280" s="1" t="s">
        <v>5141</v>
      </c>
      <c r="O6280" s="1" t="s">
        <v>5142</v>
      </c>
      <c r="P6280" s="1" t="s">
        <v>5143</v>
      </c>
      <c r="R6280">
        <v>262</v>
      </c>
      <c r="U6280" s="1" t="s">
        <v>7790</v>
      </c>
      <c r="V6280" s="1" t="s">
        <v>155</v>
      </c>
      <c r="X6280" s="1" t="s">
        <v>35</v>
      </c>
      <c r="Y6280" s="1" t="s">
        <v>36</v>
      </c>
      <c r="Z6280" s="1" t="s">
        <v>57</v>
      </c>
    </row>
    <row r="6281" spans="1:26" ht="76.5" x14ac:dyDescent="0.2">
      <c r="A6281" s="1" t="s">
        <v>38</v>
      </c>
      <c r="B6281" s="2">
        <v>0.59375</v>
      </c>
      <c r="C6281" s="1" t="s">
        <v>38</v>
      </c>
      <c r="D6281" s="2">
        <v>0.63541666666787933</v>
      </c>
      <c r="E6281" s="3">
        <v>2193</v>
      </c>
      <c r="F6281">
        <v>1070364</v>
      </c>
      <c r="G6281" s="1" t="s">
        <v>3468</v>
      </c>
      <c r="H6281" s="1" t="s">
        <v>3468</v>
      </c>
      <c r="I6281">
        <v>12</v>
      </c>
      <c r="J6281" s="1" t="s">
        <v>103</v>
      </c>
      <c r="L6281" s="1">
        <v>1</v>
      </c>
      <c r="N6281" s="1" t="s">
        <v>5141</v>
      </c>
      <c r="O6281" s="1" t="s">
        <v>5142</v>
      </c>
      <c r="P6281" s="1" t="s">
        <v>5143</v>
      </c>
      <c r="R6281">
        <v>262</v>
      </c>
      <c r="U6281" s="1" t="s">
        <v>7790</v>
      </c>
      <c r="V6281" s="1" t="s">
        <v>155</v>
      </c>
      <c r="X6281" s="1" t="s">
        <v>35</v>
      </c>
      <c r="Y6281" s="1" t="s">
        <v>36</v>
      </c>
      <c r="Z6281" s="1" t="s">
        <v>57</v>
      </c>
    </row>
    <row r="6282" spans="1:26" ht="76.5" x14ac:dyDescent="0.2">
      <c r="A6282" s="1" t="s">
        <v>38</v>
      </c>
      <c r="B6282" s="2">
        <v>0.64583333333212067</v>
      </c>
      <c r="C6282" s="1" t="s">
        <v>38</v>
      </c>
      <c r="D6282" s="2">
        <v>0.6875</v>
      </c>
      <c r="E6282" s="3">
        <v>2193</v>
      </c>
      <c r="F6282">
        <v>1070359</v>
      </c>
      <c r="G6282" s="1" t="s">
        <v>3444</v>
      </c>
      <c r="H6282" s="1" t="s">
        <v>3444</v>
      </c>
      <c r="I6282">
        <v>12</v>
      </c>
      <c r="J6282" s="1" t="s">
        <v>103</v>
      </c>
      <c r="L6282" s="1">
        <v>1</v>
      </c>
      <c r="N6282" s="1" t="s">
        <v>5141</v>
      </c>
      <c r="O6282" s="1" t="s">
        <v>5142</v>
      </c>
      <c r="P6282" s="1" t="s">
        <v>5143</v>
      </c>
      <c r="R6282">
        <v>222</v>
      </c>
      <c r="U6282" s="1" t="s">
        <v>7791</v>
      </c>
      <c r="V6282" s="1" t="s">
        <v>155</v>
      </c>
      <c r="X6282" s="1" t="s">
        <v>35</v>
      </c>
      <c r="Y6282" s="1" t="s">
        <v>36</v>
      </c>
      <c r="Z6282" s="1" t="s">
        <v>57</v>
      </c>
    </row>
    <row r="6283" spans="1:26" ht="76.5" x14ac:dyDescent="0.2">
      <c r="A6283" s="1" t="s">
        <v>38</v>
      </c>
      <c r="B6283" s="2">
        <v>0.64583333333212067</v>
      </c>
      <c r="C6283" s="1" t="s">
        <v>38</v>
      </c>
      <c r="D6283" s="2">
        <v>0.6875</v>
      </c>
      <c r="E6283" s="3">
        <v>2193</v>
      </c>
      <c r="F6283">
        <v>1070365</v>
      </c>
      <c r="G6283" s="1" t="s">
        <v>3468</v>
      </c>
      <c r="H6283" s="1" t="s">
        <v>3468</v>
      </c>
      <c r="I6283">
        <v>12</v>
      </c>
      <c r="J6283" s="1" t="s">
        <v>103</v>
      </c>
      <c r="L6283" s="1">
        <v>1</v>
      </c>
      <c r="N6283" s="1" t="s">
        <v>5141</v>
      </c>
      <c r="O6283" s="1" t="s">
        <v>5142</v>
      </c>
      <c r="P6283" s="1" t="s">
        <v>5143</v>
      </c>
      <c r="R6283">
        <v>222</v>
      </c>
      <c r="U6283" s="1" t="s">
        <v>7791</v>
      </c>
      <c r="V6283" s="1" t="s">
        <v>155</v>
      </c>
      <c r="X6283" s="1" t="s">
        <v>35</v>
      </c>
      <c r="Y6283" s="1" t="s">
        <v>36</v>
      </c>
      <c r="Z6283" s="1" t="s">
        <v>57</v>
      </c>
    </row>
    <row r="6284" spans="1:26" ht="51" x14ac:dyDescent="0.2">
      <c r="A6284" s="1" t="s">
        <v>114</v>
      </c>
      <c r="B6284" s="2">
        <v>0.35416666666787933</v>
      </c>
      <c r="C6284" s="1" t="s">
        <v>114</v>
      </c>
      <c r="D6284" s="2">
        <v>0.70833333333212067</v>
      </c>
      <c r="E6284" s="3">
        <v>3303</v>
      </c>
      <c r="F6284">
        <v>1084619</v>
      </c>
      <c r="G6284" s="1" t="s">
        <v>3513</v>
      </c>
      <c r="H6284" s="1" t="s">
        <v>3513</v>
      </c>
      <c r="I6284">
        <v>42</v>
      </c>
      <c r="J6284" s="1" t="s">
        <v>41</v>
      </c>
      <c r="L6284" s="1">
        <v>8.5</v>
      </c>
      <c r="N6284" s="1" t="s">
        <v>7914</v>
      </c>
      <c r="O6284" s="1" t="s">
        <v>7915</v>
      </c>
      <c r="P6284" s="1" t="s">
        <v>7916</v>
      </c>
      <c r="Q6284" s="1" t="s">
        <v>7917</v>
      </c>
      <c r="R6284">
        <v>3861</v>
      </c>
      <c r="U6284" s="1" t="s">
        <v>7918</v>
      </c>
      <c r="V6284" s="1" t="s">
        <v>155</v>
      </c>
      <c r="X6284" s="1" t="s">
        <v>35</v>
      </c>
      <c r="Y6284" s="1" t="s">
        <v>36</v>
      </c>
      <c r="Z6284" s="1" t="s">
        <v>118</v>
      </c>
    </row>
    <row r="6285" spans="1:26" ht="51" x14ac:dyDescent="0.2">
      <c r="A6285" s="1" t="s">
        <v>114</v>
      </c>
      <c r="B6285" s="2">
        <v>0.35416666666787933</v>
      </c>
      <c r="C6285" s="1" t="s">
        <v>114</v>
      </c>
      <c r="D6285" s="2">
        <v>0.70833333333212067</v>
      </c>
      <c r="E6285" s="3">
        <v>3303</v>
      </c>
      <c r="F6285">
        <v>1084622</v>
      </c>
      <c r="G6285" s="1" t="s">
        <v>756</v>
      </c>
      <c r="H6285" s="1" t="s">
        <v>756</v>
      </c>
      <c r="I6285">
        <v>40</v>
      </c>
      <c r="J6285" s="1" t="s">
        <v>41</v>
      </c>
      <c r="L6285" s="1">
        <v>8.5</v>
      </c>
      <c r="N6285" s="1" t="s">
        <v>7914</v>
      </c>
      <c r="O6285" s="1" t="s">
        <v>7915</v>
      </c>
      <c r="P6285" s="1" t="s">
        <v>7916</v>
      </c>
      <c r="Q6285" s="1" t="s">
        <v>7917</v>
      </c>
      <c r="R6285">
        <v>3861</v>
      </c>
      <c r="U6285" s="1" t="s">
        <v>7918</v>
      </c>
      <c r="V6285" s="1" t="s">
        <v>155</v>
      </c>
      <c r="X6285" s="1" t="s">
        <v>35</v>
      </c>
      <c r="Y6285" s="1" t="s">
        <v>36</v>
      </c>
      <c r="Z6285" s="1" t="s">
        <v>45</v>
      </c>
    </row>
    <row r="6286" spans="1:26" ht="51" x14ac:dyDescent="0.2">
      <c r="A6286" s="1" t="s">
        <v>159</v>
      </c>
      <c r="B6286" s="2">
        <v>0.41666666666787933</v>
      </c>
      <c r="C6286" s="1" t="s">
        <v>159</v>
      </c>
      <c r="D6286" s="2">
        <v>0.54166666666787933</v>
      </c>
      <c r="E6286" s="3">
        <v>2193</v>
      </c>
      <c r="F6286">
        <v>1079905</v>
      </c>
      <c r="G6286" s="1" t="s">
        <v>3497</v>
      </c>
      <c r="H6286" s="1" t="s">
        <v>3497</v>
      </c>
      <c r="I6286">
        <v>48</v>
      </c>
      <c r="J6286" s="1" t="s">
        <v>41</v>
      </c>
      <c r="L6286" s="1">
        <v>3</v>
      </c>
      <c r="N6286" s="1" t="s">
        <v>6267</v>
      </c>
      <c r="O6286" s="1" t="s">
        <v>6268</v>
      </c>
      <c r="P6286" s="1" t="s">
        <v>6269</v>
      </c>
      <c r="Q6286" s="1" t="s">
        <v>6270</v>
      </c>
      <c r="R6286">
        <v>1455</v>
      </c>
      <c r="S6286" s="1" t="s">
        <v>7919</v>
      </c>
      <c r="U6286" s="1" t="s">
        <v>4320</v>
      </c>
      <c r="V6286" s="1" t="s">
        <v>155</v>
      </c>
      <c r="X6286" s="1" t="s">
        <v>35</v>
      </c>
      <c r="Y6286" s="1" t="s">
        <v>36</v>
      </c>
      <c r="Z6286" s="1" t="s">
        <v>45</v>
      </c>
    </row>
    <row r="6287" spans="1:26" ht="63.75" x14ac:dyDescent="0.2">
      <c r="A6287" s="1" t="s">
        <v>159</v>
      </c>
      <c r="B6287" s="2">
        <v>0.54166666666787933</v>
      </c>
      <c r="C6287" s="1" t="s">
        <v>159</v>
      </c>
      <c r="D6287" s="2">
        <v>0.6875</v>
      </c>
      <c r="E6287" s="3">
        <v>3302</v>
      </c>
      <c r="F6287">
        <v>959421</v>
      </c>
      <c r="G6287" s="1" t="s">
        <v>3488</v>
      </c>
      <c r="H6287" s="1" t="s">
        <v>3488</v>
      </c>
      <c r="I6287">
        <v>40</v>
      </c>
      <c r="J6287" s="1" t="s">
        <v>41</v>
      </c>
      <c r="L6287" s="1">
        <v>3.5</v>
      </c>
      <c r="N6287" s="1" t="s">
        <v>5482</v>
      </c>
      <c r="O6287" s="1" t="s">
        <v>5483</v>
      </c>
      <c r="P6287" s="1" t="s">
        <v>5484</v>
      </c>
      <c r="Q6287" s="1" t="s">
        <v>5485</v>
      </c>
      <c r="R6287">
        <v>1688</v>
      </c>
      <c r="S6287" s="1" t="s">
        <v>7382</v>
      </c>
      <c r="U6287" s="1" t="s">
        <v>2964</v>
      </c>
      <c r="V6287" s="1" t="s">
        <v>155</v>
      </c>
      <c r="X6287" s="1" t="s">
        <v>35</v>
      </c>
      <c r="Y6287" s="1" t="s">
        <v>36</v>
      </c>
      <c r="Z6287" s="1" t="s">
        <v>45</v>
      </c>
    </row>
    <row r="6288" spans="1:26" ht="153" x14ac:dyDescent="0.2">
      <c r="A6288" s="1" t="s">
        <v>302</v>
      </c>
      <c r="B6288" s="2">
        <v>0.33333333333212067</v>
      </c>
      <c r="C6288" s="1" t="s">
        <v>302</v>
      </c>
      <c r="D6288" s="2">
        <v>0.41666666666787933</v>
      </c>
      <c r="E6288" s="3">
        <v>2300</v>
      </c>
      <c r="F6288">
        <v>1073693</v>
      </c>
      <c r="G6288" s="1" t="s">
        <v>357</v>
      </c>
      <c r="H6288" s="1" t="s">
        <v>357</v>
      </c>
      <c r="I6288">
        <v>40</v>
      </c>
      <c r="J6288" s="1" t="s">
        <v>41</v>
      </c>
      <c r="L6288" s="1">
        <v>2</v>
      </c>
      <c r="N6288" s="1" t="s">
        <v>6402</v>
      </c>
      <c r="O6288" s="1" t="s">
        <v>6403</v>
      </c>
      <c r="P6288" s="1" t="s">
        <v>6404</v>
      </c>
      <c r="Q6288" s="1" t="s">
        <v>3451</v>
      </c>
      <c r="R6288">
        <v>718</v>
      </c>
      <c r="S6288" s="1" t="s">
        <v>7920</v>
      </c>
      <c r="U6288" s="1" t="s">
        <v>164</v>
      </c>
      <c r="V6288" s="1" t="s">
        <v>155</v>
      </c>
      <c r="X6288" s="1" t="s">
        <v>35</v>
      </c>
      <c r="Y6288" s="1" t="s">
        <v>36</v>
      </c>
      <c r="Z6288" s="1" t="s">
        <v>45</v>
      </c>
    </row>
    <row r="6289" spans="1:26" ht="63.75" x14ac:dyDescent="0.2">
      <c r="A6289" s="1" t="s">
        <v>302</v>
      </c>
      <c r="B6289" s="2">
        <v>0.35416666666787933</v>
      </c>
      <c r="C6289" s="1" t="s">
        <v>302</v>
      </c>
      <c r="D6289" s="2">
        <v>0.5</v>
      </c>
      <c r="E6289" s="3">
        <v>3302</v>
      </c>
      <c r="F6289">
        <v>959449</v>
      </c>
      <c r="G6289" s="1" t="s">
        <v>3488</v>
      </c>
      <c r="H6289" s="1" t="s">
        <v>3488</v>
      </c>
      <c r="I6289">
        <v>40</v>
      </c>
      <c r="J6289" s="1" t="s">
        <v>41</v>
      </c>
      <c r="L6289" s="1">
        <v>3.5</v>
      </c>
      <c r="N6289" s="1" t="s">
        <v>5482</v>
      </c>
      <c r="O6289" s="1" t="s">
        <v>5483</v>
      </c>
      <c r="P6289" s="1" t="s">
        <v>5484</v>
      </c>
      <c r="Q6289" s="1" t="s">
        <v>5485</v>
      </c>
      <c r="R6289">
        <v>1688</v>
      </c>
      <c r="S6289" s="1" t="s">
        <v>7921</v>
      </c>
      <c r="U6289" s="1" t="s">
        <v>6289</v>
      </c>
      <c r="V6289" s="1" t="s">
        <v>155</v>
      </c>
      <c r="X6289" s="1" t="s">
        <v>35</v>
      </c>
      <c r="Y6289" s="1" t="s">
        <v>36</v>
      </c>
      <c r="Z6289" s="1" t="s">
        <v>45</v>
      </c>
    </row>
    <row r="6290" spans="1:26" ht="38.25" x14ac:dyDescent="0.2">
      <c r="A6290" s="1" t="s">
        <v>302</v>
      </c>
      <c r="B6290" s="2">
        <v>0.54166666666787933</v>
      </c>
      <c r="C6290" s="1" t="s">
        <v>302</v>
      </c>
      <c r="D6290" s="2">
        <v>0.625</v>
      </c>
      <c r="E6290" s="3">
        <v>1620</v>
      </c>
      <c r="F6290">
        <v>1085328</v>
      </c>
      <c r="G6290" s="1" t="s">
        <v>3690</v>
      </c>
      <c r="H6290" s="1" t="s">
        <v>3690</v>
      </c>
      <c r="I6290">
        <v>12</v>
      </c>
      <c r="J6290" s="1" t="s">
        <v>103</v>
      </c>
      <c r="L6290" s="1">
        <v>2</v>
      </c>
      <c r="N6290" s="1" t="s">
        <v>5018</v>
      </c>
      <c r="O6290" s="1" t="s">
        <v>5019</v>
      </c>
      <c r="P6290" s="1" t="s">
        <v>5020</v>
      </c>
      <c r="Q6290" s="1" t="s">
        <v>5137</v>
      </c>
      <c r="R6290">
        <v>302</v>
      </c>
      <c r="S6290" s="1" t="s">
        <v>7922</v>
      </c>
      <c r="U6290" s="1" t="s">
        <v>365</v>
      </c>
      <c r="V6290" s="1" t="s">
        <v>195</v>
      </c>
      <c r="X6290" s="1" t="s">
        <v>35</v>
      </c>
      <c r="Y6290" s="1" t="s">
        <v>36</v>
      </c>
      <c r="Z6290" s="1" t="s">
        <v>57</v>
      </c>
    </row>
    <row r="6291" spans="1:26" ht="38.25" x14ac:dyDescent="0.2">
      <c r="A6291" s="1" t="s">
        <v>302</v>
      </c>
      <c r="B6291" s="2">
        <v>0.54166666666787933</v>
      </c>
      <c r="C6291" s="1" t="s">
        <v>302</v>
      </c>
      <c r="D6291" s="2">
        <v>0.625</v>
      </c>
      <c r="E6291" s="3">
        <v>1620</v>
      </c>
      <c r="F6291">
        <v>1085329</v>
      </c>
      <c r="G6291" s="1" t="s">
        <v>5953</v>
      </c>
      <c r="H6291" s="1" t="s">
        <v>5953</v>
      </c>
      <c r="I6291">
        <v>12</v>
      </c>
      <c r="J6291" s="1" t="s">
        <v>103</v>
      </c>
      <c r="L6291" s="1">
        <v>2</v>
      </c>
      <c r="N6291" s="1" t="s">
        <v>5018</v>
      </c>
      <c r="O6291" s="1" t="s">
        <v>5019</v>
      </c>
      <c r="P6291" s="1" t="s">
        <v>5020</v>
      </c>
      <c r="Q6291" s="1" t="s">
        <v>5137</v>
      </c>
      <c r="R6291">
        <v>302</v>
      </c>
      <c r="S6291" s="1" t="s">
        <v>7922</v>
      </c>
      <c r="U6291" s="1" t="s">
        <v>365</v>
      </c>
      <c r="V6291" s="1" t="s">
        <v>195</v>
      </c>
      <c r="X6291" s="1" t="s">
        <v>35</v>
      </c>
      <c r="Y6291" s="1" t="s">
        <v>36</v>
      </c>
      <c r="Z6291" s="1" t="s">
        <v>57</v>
      </c>
    </row>
    <row r="6292" spans="1:26" ht="51" x14ac:dyDescent="0.2">
      <c r="A6292" s="1" t="s">
        <v>302</v>
      </c>
      <c r="B6292" s="2">
        <v>0.55208333333212067</v>
      </c>
      <c r="C6292" s="1" t="s">
        <v>302</v>
      </c>
      <c r="D6292" s="2">
        <v>0.625</v>
      </c>
      <c r="E6292" s="3">
        <v>5400</v>
      </c>
      <c r="F6292">
        <v>1074552</v>
      </c>
      <c r="G6292" s="1" t="s">
        <v>3488</v>
      </c>
      <c r="H6292" s="1" t="s">
        <v>3488</v>
      </c>
      <c r="I6292">
        <v>40</v>
      </c>
      <c r="J6292" s="1" t="s">
        <v>41</v>
      </c>
      <c r="L6292" s="1">
        <v>1.75</v>
      </c>
      <c r="N6292" s="1" t="s">
        <v>7923</v>
      </c>
      <c r="O6292" s="1" t="s">
        <v>7924</v>
      </c>
      <c r="P6292" s="1" t="s">
        <v>7925</v>
      </c>
      <c r="Q6292" s="1" t="s">
        <v>7926</v>
      </c>
      <c r="R6292">
        <v>970</v>
      </c>
      <c r="U6292" s="1" t="s">
        <v>7599</v>
      </c>
      <c r="V6292" s="1" t="s">
        <v>155</v>
      </c>
      <c r="X6292" s="1" t="s">
        <v>35</v>
      </c>
      <c r="Y6292" s="1" t="s">
        <v>36</v>
      </c>
      <c r="Z6292" s="1" t="s">
        <v>45</v>
      </c>
    </row>
    <row r="6293" spans="1:26" ht="51" x14ac:dyDescent="0.2">
      <c r="A6293" s="1" t="s">
        <v>302</v>
      </c>
      <c r="B6293" s="2">
        <v>0.60416666666787933</v>
      </c>
      <c r="C6293" s="1" t="s">
        <v>302</v>
      </c>
      <c r="D6293" s="2">
        <v>0.6875</v>
      </c>
      <c r="E6293" s="3">
        <v>3500</v>
      </c>
      <c r="F6293">
        <v>1080000</v>
      </c>
      <c r="G6293" s="1" t="s">
        <v>3489</v>
      </c>
      <c r="H6293" s="1" t="s">
        <v>3489</v>
      </c>
      <c r="I6293">
        <v>20</v>
      </c>
      <c r="J6293" s="1" t="s">
        <v>55</v>
      </c>
      <c r="L6293" s="1">
        <v>2</v>
      </c>
      <c r="N6293" s="1" t="s">
        <v>464</v>
      </c>
      <c r="O6293" s="1" t="s">
        <v>465</v>
      </c>
      <c r="P6293" s="1" t="s">
        <v>466</v>
      </c>
      <c r="Q6293" s="1" t="s">
        <v>467</v>
      </c>
      <c r="R6293">
        <v>775</v>
      </c>
      <c r="S6293" s="1" t="s">
        <v>4873</v>
      </c>
      <c r="U6293" s="1" t="s">
        <v>7697</v>
      </c>
      <c r="V6293" s="1" t="s">
        <v>155</v>
      </c>
      <c r="X6293" s="1" t="s">
        <v>35</v>
      </c>
      <c r="Y6293" s="1" t="s">
        <v>36</v>
      </c>
      <c r="Z6293" s="1" t="s">
        <v>45</v>
      </c>
    </row>
    <row r="6294" spans="1:26" ht="51" x14ac:dyDescent="0.2">
      <c r="A6294" s="1" t="s">
        <v>302</v>
      </c>
      <c r="B6294" s="2">
        <v>0.60416666666787933</v>
      </c>
      <c r="C6294" s="1" t="s">
        <v>302</v>
      </c>
      <c r="D6294" s="2">
        <v>0.6875</v>
      </c>
      <c r="E6294" s="3">
        <v>3500</v>
      </c>
      <c r="F6294">
        <v>1092843</v>
      </c>
      <c r="G6294" s="1" t="s">
        <v>3505</v>
      </c>
      <c r="H6294" s="1" t="s">
        <v>3505</v>
      </c>
      <c r="I6294">
        <v>30</v>
      </c>
      <c r="J6294" s="1" t="s">
        <v>55</v>
      </c>
      <c r="L6294" s="1">
        <v>2</v>
      </c>
      <c r="N6294" s="1" t="s">
        <v>464</v>
      </c>
      <c r="O6294" s="1" t="s">
        <v>465</v>
      </c>
      <c r="P6294" s="1" t="s">
        <v>466</v>
      </c>
      <c r="Q6294" s="1" t="s">
        <v>467</v>
      </c>
      <c r="R6294">
        <v>775</v>
      </c>
      <c r="S6294" s="1" t="s">
        <v>4873</v>
      </c>
      <c r="U6294" s="1" t="s">
        <v>7697</v>
      </c>
      <c r="V6294" s="1" t="s">
        <v>155</v>
      </c>
      <c r="X6294" s="1" t="s">
        <v>35</v>
      </c>
      <c r="Y6294" s="1" t="s">
        <v>36</v>
      </c>
      <c r="Z6294" s="1" t="s">
        <v>45</v>
      </c>
    </row>
    <row r="6295" spans="1:26" ht="63.75" x14ac:dyDescent="0.2">
      <c r="A6295" s="1" t="s">
        <v>205</v>
      </c>
      <c r="B6295" s="2">
        <v>0.33333333333212067</v>
      </c>
      <c r="C6295" s="1" t="s">
        <v>205</v>
      </c>
      <c r="D6295" s="2">
        <v>0.625</v>
      </c>
      <c r="E6295" s="3">
        <v>2270</v>
      </c>
      <c r="F6295">
        <v>1077954</v>
      </c>
      <c r="G6295" s="1" t="s">
        <v>3513</v>
      </c>
      <c r="H6295" s="1" t="s">
        <v>3513</v>
      </c>
      <c r="I6295">
        <v>42</v>
      </c>
      <c r="J6295" s="1" t="s">
        <v>41</v>
      </c>
      <c r="L6295" s="1">
        <v>7</v>
      </c>
      <c r="N6295" s="1" t="s">
        <v>5829</v>
      </c>
      <c r="O6295" s="1" t="s">
        <v>5830</v>
      </c>
      <c r="P6295" s="1" t="s">
        <v>5831</v>
      </c>
      <c r="Q6295" s="1" t="s">
        <v>5832</v>
      </c>
      <c r="R6295">
        <v>3143</v>
      </c>
      <c r="U6295" s="1" t="s">
        <v>3191</v>
      </c>
      <c r="V6295" s="1" t="s">
        <v>155</v>
      </c>
      <c r="X6295" s="1" t="s">
        <v>35</v>
      </c>
      <c r="Y6295" s="1" t="s">
        <v>36</v>
      </c>
      <c r="Z6295" s="1" t="s">
        <v>118</v>
      </c>
    </row>
    <row r="6296" spans="1:26" ht="51" x14ac:dyDescent="0.2">
      <c r="A6296" s="1" t="s">
        <v>205</v>
      </c>
      <c r="B6296" s="2">
        <v>0.34375</v>
      </c>
      <c r="C6296" s="1" t="s">
        <v>205</v>
      </c>
      <c r="D6296" s="2">
        <v>0.41666666666787933</v>
      </c>
      <c r="E6296" s="3">
        <v>5400</v>
      </c>
      <c r="F6296">
        <v>1071893</v>
      </c>
      <c r="G6296" s="1" t="s">
        <v>357</v>
      </c>
      <c r="H6296" s="1" t="s">
        <v>357</v>
      </c>
      <c r="I6296">
        <v>40</v>
      </c>
      <c r="J6296" s="1" t="s">
        <v>41</v>
      </c>
      <c r="L6296" s="1">
        <v>1.75</v>
      </c>
      <c r="N6296" s="1" t="s">
        <v>6336</v>
      </c>
      <c r="O6296" s="1" t="s">
        <v>6337</v>
      </c>
      <c r="P6296" s="1" t="s">
        <v>6338</v>
      </c>
      <c r="Q6296" s="1" t="s">
        <v>1552</v>
      </c>
      <c r="R6296">
        <v>718</v>
      </c>
      <c r="U6296" s="1" t="s">
        <v>4460</v>
      </c>
      <c r="V6296" s="1" t="s">
        <v>155</v>
      </c>
      <c r="X6296" s="1" t="s">
        <v>35</v>
      </c>
      <c r="Y6296" s="1" t="s">
        <v>36</v>
      </c>
      <c r="Z6296" s="1" t="s">
        <v>45</v>
      </c>
    </row>
    <row r="6297" spans="1:26" ht="63.75" x14ac:dyDescent="0.2">
      <c r="A6297" s="1" t="s">
        <v>205</v>
      </c>
      <c r="B6297" s="2">
        <v>0.35416666666787933</v>
      </c>
      <c r="C6297" s="1" t="s">
        <v>205</v>
      </c>
      <c r="D6297" s="2">
        <v>0.5</v>
      </c>
      <c r="E6297" s="3">
        <v>3302</v>
      </c>
      <c r="F6297">
        <v>959451</v>
      </c>
      <c r="G6297" s="1" t="s">
        <v>3488</v>
      </c>
      <c r="H6297" s="1" t="s">
        <v>3488</v>
      </c>
      <c r="I6297">
        <v>40</v>
      </c>
      <c r="J6297" s="1" t="s">
        <v>41</v>
      </c>
      <c r="L6297" s="1">
        <v>3.5</v>
      </c>
      <c r="N6297" s="1" t="s">
        <v>5482</v>
      </c>
      <c r="O6297" s="1" t="s">
        <v>5483</v>
      </c>
      <c r="P6297" s="1" t="s">
        <v>5484</v>
      </c>
      <c r="Q6297" s="1" t="s">
        <v>5485</v>
      </c>
      <c r="R6297">
        <v>1688</v>
      </c>
      <c r="S6297" s="1" t="s">
        <v>7921</v>
      </c>
      <c r="U6297" s="1" t="s">
        <v>3284</v>
      </c>
      <c r="V6297" s="1" t="s">
        <v>155</v>
      </c>
      <c r="X6297" s="1" t="s">
        <v>35</v>
      </c>
      <c r="Y6297" s="1" t="s">
        <v>36</v>
      </c>
      <c r="Z6297" s="1" t="s">
        <v>45</v>
      </c>
    </row>
    <row r="6298" spans="1:26" ht="25.5" x14ac:dyDescent="0.2">
      <c r="A6298" s="1" t="s">
        <v>205</v>
      </c>
      <c r="B6298" s="2">
        <v>0.42708333333212067</v>
      </c>
      <c r="C6298" s="1" t="s">
        <v>205</v>
      </c>
      <c r="D6298" s="2">
        <v>0.5</v>
      </c>
      <c r="E6298" s="3">
        <v>5500</v>
      </c>
      <c r="F6298">
        <v>1084793</v>
      </c>
      <c r="G6298" s="1" t="s">
        <v>357</v>
      </c>
      <c r="H6298" s="1" t="s">
        <v>357</v>
      </c>
      <c r="I6298">
        <v>40</v>
      </c>
      <c r="J6298" s="1" t="s">
        <v>41</v>
      </c>
      <c r="L6298" s="1">
        <v>1.75</v>
      </c>
      <c r="N6298" s="1" t="s">
        <v>1571</v>
      </c>
      <c r="O6298" s="1" t="s">
        <v>1572</v>
      </c>
      <c r="P6298" s="1" t="s">
        <v>1573</v>
      </c>
      <c r="Q6298" s="1" t="s">
        <v>2735</v>
      </c>
      <c r="R6298">
        <v>970</v>
      </c>
      <c r="S6298" s="1" t="s">
        <v>6296</v>
      </c>
      <c r="U6298" s="1" t="s">
        <v>2989</v>
      </c>
      <c r="V6298" s="1" t="s">
        <v>155</v>
      </c>
      <c r="X6298" s="1" t="s">
        <v>35</v>
      </c>
      <c r="Y6298" s="1" t="s">
        <v>36</v>
      </c>
      <c r="Z6298" s="1" t="s">
        <v>45</v>
      </c>
    </row>
    <row r="6299" spans="1:26" ht="89.25" x14ac:dyDescent="0.2">
      <c r="A6299" s="1" t="s">
        <v>205</v>
      </c>
      <c r="B6299" s="2">
        <v>0.42708333333212067</v>
      </c>
      <c r="C6299" s="1" t="s">
        <v>205</v>
      </c>
      <c r="D6299" s="2">
        <v>0.66666666666787933</v>
      </c>
      <c r="E6299" s="3">
        <v>3500</v>
      </c>
      <c r="F6299">
        <v>1073240</v>
      </c>
      <c r="G6299" s="1" t="s">
        <v>3489</v>
      </c>
      <c r="H6299" s="1" t="s">
        <v>3489</v>
      </c>
      <c r="I6299">
        <v>20</v>
      </c>
      <c r="J6299" s="1" t="s">
        <v>55</v>
      </c>
      <c r="L6299" s="1">
        <v>5.75</v>
      </c>
      <c r="N6299" s="1" t="s">
        <v>4909</v>
      </c>
      <c r="O6299" s="1" t="s">
        <v>4910</v>
      </c>
      <c r="P6299" s="1" t="s">
        <v>4911</v>
      </c>
      <c r="Q6299" s="1" t="s">
        <v>3389</v>
      </c>
      <c r="R6299">
        <v>1796</v>
      </c>
      <c r="U6299" s="1" t="s">
        <v>4912</v>
      </c>
      <c r="V6299" s="1" t="s">
        <v>155</v>
      </c>
      <c r="X6299" s="1" t="s">
        <v>35</v>
      </c>
      <c r="Y6299" s="1" t="s">
        <v>36</v>
      </c>
      <c r="Z6299" s="1" t="s">
        <v>45</v>
      </c>
    </row>
    <row r="6300" spans="1:26" ht="89.25" x14ac:dyDescent="0.2">
      <c r="A6300" s="1" t="s">
        <v>205</v>
      </c>
      <c r="B6300" s="2">
        <v>0.42708333333212067</v>
      </c>
      <c r="C6300" s="1" t="s">
        <v>205</v>
      </c>
      <c r="D6300" s="2">
        <v>0.6875</v>
      </c>
      <c r="E6300" s="3">
        <v>3500</v>
      </c>
      <c r="F6300">
        <v>1055894</v>
      </c>
      <c r="G6300" s="1" t="s">
        <v>1520</v>
      </c>
      <c r="H6300" s="1" t="s">
        <v>1520</v>
      </c>
      <c r="I6300">
        <v>40</v>
      </c>
      <c r="J6300" s="1" t="s">
        <v>41</v>
      </c>
      <c r="L6300" s="1">
        <v>6.25</v>
      </c>
      <c r="N6300" s="1" t="s">
        <v>4909</v>
      </c>
      <c r="O6300" s="1" t="s">
        <v>4910</v>
      </c>
      <c r="P6300" s="1" t="s">
        <v>4911</v>
      </c>
      <c r="Q6300" s="1" t="s">
        <v>3389</v>
      </c>
      <c r="R6300">
        <v>3143</v>
      </c>
      <c r="S6300" s="1" t="s">
        <v>7927</v>
      </c>
      <c r="U6300" s="1" t="s">
        <v>7928</v>
      </c>
      <c r="V6300" s="1" t="s">
        <v>155</v>
      </c>
      <c r="X6300" s="1" t="s">
        <v>35</v>
      </c>
      <c r="Y6300" s="1" t="s">
        <v>36</v>
      </c>
      <c r="Z6300" s="1" t="s">
        <v>45</v>
      </c>
    </row>
    <row r="6301" spans="1:26" ht="38.25" x14ac:dyDescent="0.2">
      <c r="A6301" s="1" t="s">
        <v>205</v>
      </c>
      <c r="B6301" s="2">
        <v>0.54166666666787933</v>
      </c>
      <c r="C6301" s="1" t="s">
        <v>205</v>
      </c>
      <c r="D6301" s="2">
        <v>0.70833333333212067</v>
      </c>
      <c r="E6301" s="3">
        <v>2700</v>
      </c>
      <c r="F6301">
        <v>1058710</v>
      </c>
      <c r="G6301" s="1" t="s">
        <v>357</v>
      </c>
      <c r="H6301" s="1" t="s">
        <v>357</v>
      </c>
      <c r="I6301">
        <v>40</v>
      </c>
      <c r="J6301" s="1" t="s">
        <v>41</v>
      </c>
      <c r="L6301" s="1">
        <v>4</v>
      </c>
      <c r="N6301" s="1" t="s">
        <v>2730</v>
      </c>
      <c r="O6301" s="1" t="s">
        <v>2731</v>
      </c>
      <c r="P6301" s="1" t="s">
        <v>2732</v>
      </c>
      <c r="Q6301" s="1" t="s">
        <v>7592</v>
      </c>
      <c r="R6301">
        <v>1688</v>
      </c>
      <c r="S6301" s="1" t="s">
        <v>7929</v>
      </c>
      <c r="U6301" s="1" t="s">
        <v>117</v>
      </c>
      <c r="V6301" s="1" t="s">
        <v>155</v>
      </c>
      <c r="X6301" s="1" t="s">
        <v>35</v>
      </c>
      <c r="Y6301" s="1" t="s">
        <v>36</v>
      </c>
      <c r="Z6301" s="1" t="s">
        <v>45</v>
      </c>
    </row>
    <row r="6302" spans="1:26" ht="102" x14ac:dyDescent="0.2">
      <c r="A6302" s="1" t="s">
        <v>205</v>
      </c>
      <c r="B6302" s="2">
        <v>0.55208333333212067</v>
      </c>
      <c r="C6302" s="1" t="s">
        <v>205</v>
      </c>
      <c r="D6302" s="2">
        <v>0.625</v>
      </c>
      <c r="E6302" s="3">
        <v>5410</v>
      </c>
      <c r="F6302">
        <v>1084330</v>
      </c>
      <c r="G6302" s="1" t="s">
        <v>3051</v>
      </c>
      <c r="H6302" s="1" t="s">
        <v>3051</v>
      </c>
      <c r="I6302">
        <v>42</v>
      </c>
      <c r="J6302" s="1" t="s">
        <v>41</v>
      </c>
      <c r="L6302" s="1">
        <v>1.75</v>
      </c>
      <c r="N6302" s="1" t="s">
        <v>6387</v>
      </c>
      <c r="O6302" s="1" t="s">
        <v>6388</v>
      </c>
      <c r="P6302" s="1" t="s">
        <v>6389</v>
      </c>
      <c r="R6302">
        <v>970</v>
      </c>
      <c r="S6302" s="1" t="s">
        <v>7930</v>
      </c>
      <c r="U6302" s="1" t="s">
        <v>2990</v>
      </c>
      <c r="V6302" s="1" t="s">
        <v>155</v>
      </c>
      <c r="X6302" s="1" t="s">
        <v>35</v>
      </c>
      <c r="Y6302" s="1" t="s">
        <v>36</v>
      </c>
      <c r="Z6302" s="1" t="s">
        <v>45</v>
      </c>
    </row>
    <row r="6303" spans="1:26" ht="63.75" x14ac:dyDescent="0.2">
      <c r="A6303" s="1" t="s">
        <v>215</v>
      </c>
      <c r="B6303" s="2">
        <v>0.35416666666787933</v>
      </c>
      <c r="C6303" s="1" t="s">
        <v>215</v>
      </c>
      <c r="D6303" s="2">
        <v>0.5</v>
      </c>
      <c r="E6303" s="3">
        <v>3302</v>
      </c>
      <c r="F6303">
        <v>959453</v>
      </c>
      <c r="G6303" s="1" t="s">
        <v>3488</v>
      </c>
      <c r="H6303" s="1" t="s">
        <v>3488</v>
      </c>
      <c r="I6303">
        <v>40</v>
      </c>
      <c r="J6303" s="1" t="s">
        <v>41</v>
      </c>
      <c r="L6303" s="1">
        <v>3.5</v>
      </c>
      <c r="N6303" s="1" t="s">
        <v>5482</v>
      </c>
      <c r="O6303" s="1" t="s">
        <v>5483</v>
      </c>
      <c r="P6303" s="1" t="s">
        <v>5484</v>
      </c>
      <c r="Q6303" s="1" t="s">
        <v>5485</v>
      </c>
      <c r="R6303">
        <v>1688</v>
      </c>
      <c r="S6303" s="1" t="s">
        <v>7931</v>
      </c>
      <c r="U6303" s="1" t="s">
        <v>7932</v>
      </c>
      <c r="V6303" s="1" t="s">
        <v>155</v>
      </c>
      <c r="X6303" s="1" t="s">
        <v>35</v>
      </c>
      <c r="Y6303" s="1" t="s">
        <v>36</v>
      </c>
      <c r="Z6303" s="1" t="s">
        <v>45</v>
      </c>
    </row>
    <row r="6304" spans="1:26" ht="25.5" x14ac:dyDescent="0.2">
      <c r="A6304" s="1" t="s">
        <v>215</v>
      </c>
      <c r="B6304" s="2">
        <v>0.41666666666787933</v>
      </c>
      <c r="C6304" s="1" t="s">
        <v>215</v>
      </c>
      <c r="D6304" s="2">
        <v>0.5</v>
      </c>
      <c r="E6304" s="3">
        <v>1620</v>
      </c>
      <c r="F6304">
        <v>1082621</v>
      </c>
      <c r="G6304" s="1" t="s">
        <v>3497</v>
      </c>
      <c r="H6304" s="1" t="s">
        <v>3497</v>
      </c>
      <c r="I6304">
        <v>48</v>
      </c>
      <c r="J6304" s="1" t="s">
        <v>41</v>
      </c>
      <c r="L6304" s="1">
        <v>2</v>
      </c>
      <c r="N6304" s="1" t="s">
        <v>4896</v>
      </c>
      <c r="O6304" s="1" t="s">
        <v>4897</v>
      </c>
      <c r="P6304" s="1" t="s">
        <v>4898</v>
      </c>
      <c r="Q6304" s="1" t="s">
        <v>4999</v>
      </c>
      <c r="R6304">
        <v>970</v>
      </c>
      <c r="U6304" s="1" t="s">
        <v>307</v>
      </c>
      <c r="V6304" s="1" t="s">
        <v>155</v>
      </c>
      <c r="X6304" s="1" t="s">
        <v>35</v>
      </c>
      <c r="Y6304" s="1" t="s">
        <v>36</v>
      </c>
      <c r="Z6304" s="1" t="s">
        <v>45</v>
      </c>
    </row>
    <row r="6305" spans="1:26" ht="25.5" x14ac:dyDescent="0.2">
      <c r="A6305" s="1" t="s">
        <v>215</v>
      </c>
      <c r="B6305" s="2">
        <v>0.54166666666787933</v>
      </c>
      <c r="C6305" s="1" t="s">
        <v>215</v>
      </c>
      <c r="D6305" s="2">
        <v>0.66666666666787933</v>
      </c>
      <c r="E6305" s="3">
        <v>5500</v>
      </c>
      <c r="F6305">
        <v>1084795</v>
      </c>
      <c r="G6305" s="1" t="s">
        <v>3497</v>
      </c>
      <c r="H6305" s="1" t="s">
        <v>3497</v>
      </c>
      <c r="I6305">
        <v>48</v>
      </c>
      <c r="J6305" s="1" t="s">
        <v>41</v>
      </c>
      <c r="L6305" s="1">
        <v>3</v>
      </c>
      <c r="N6305" s="1" t="s">
        <v>1571</v>
      </c>
      <c r="O6305" s="1" t="s">
        <v>1572</v>
      </c>
      <c r="P6305" s="1" t="s">
        <v>1573</v>
      </c>
      <c r="Q6305" s="1" t="s">
        <v>2735</v>
      </c>
      <c r="R6305">
        <v>1329</v>
      </c>
      <c r="S6305" s="1" t="s">
        <v>6296</v>
      </c>
      <c r="U6305" s="1" t="s">
        <v>358</v>
      </c>
      <c r="V6305" s="1" t="s">
        <v>155</v>
      </c>
      <c r="X6305" s="1" t="s">
        <v>35</v>
      </c>
      <c r="Y6305" s="1" t="s">
        <v>36</v>
      </c>
      <c r="Z6305" s="1" t="s">
        <v>45</v>
      </c>
    </row>
    <row r="6306" spans="1:26" ht="51" x14ac:dyDescent="0.2">
      <c r="A6306" s="1" t="s">
        <v>215</v>
      </c>
      <c r="B6306" s="2">
        <v>0.55208333333212067</v>
      </c>
      <c r="C6306" s="1" t="s">
        <v>215</v>
      </c>
      <c r="D6306" s="2">
        <v>0.625</v>
      </c>
      <c r="E6306" s="3">
        <v>5400</v>
      </c>
      <c r="F6306">
        <v>1074558</v>
      </c>
      <c r="G6306" s="1" t="s">
        <v>3488</v>
      </c>
      <c r="H6306" s="1" t="s">
        <v>3488</v>
      </c>
      <c r="I6306">
        <v>40</v>
      </c>
      <c r="J6306" s="1" t="s">
        <v>41</v>
      </c>
      <c r="L6306" s="1">
        <v>1.75</v>
      </c>
      <c r="N6306" s="1" t="s">
        <v>7923</v>
      </c>
      <c r="O6306" s="1" t="s">
        <v>7924</v>
      </c>
      <c r="P6306" s="1" t="s">
        <v>7925</v>
      </c>
      <c r="Q6306" s="1" t="s">
        <v>7926</v>
      </c>
      <c r="R6306">
        <v>970</v>
      </c>
      <c r="U6306" s="1" t="s">
        <v>3003</v>
      </c>
      <c r="V6306" s="1" t="s">
        <v>155</v>
      </c>
      <c r="X6306" s="1" t="s">
        <v>35</v>
      </c>
      <c r="Y6306" s="1" t="s">
        <v>36</v>
      </c>
      <c r="Z6306" s="1" t="s">
        <v>45</v>
      </c>
    </row>
    <row r="6307" spans="1:26" ht="63.75" x14ac:dyDescent="0.2">
      <c r="A6307" s="1" t="s">
        <v>119</v>
      </c>
      <c r="B6307" s="2">
        <v>0.375</v>
      </c>
      <c r="C6307" s="1" t="s">
        <v>119</v>
      </c>
      <c r="D6307" s="2">
        <v>0.45833333333212067</v>
      </c>
      <c r="E6307" s="3">
        <v>3306</v>
      </c>
      <c r="F6307">
        <v>1057227</v>
      </c>
      <c r="G6307" s="1" t="s">
        <v>3051</v>
      </c>
      <c r="H6307" s="1" t="s">
        <v>3051</v>
      </c>
      <c r="I6307">
        <v>42</v>
      </c>
      <c r="J6307" s="1" t="s">
        <v>41</v>
      </c>
      <c r="L6307" s="1">
        <v>2</v>
      </c>
      <c r="N6307" s="1" t="s">
        <v>7736</v>
      </c>
      <c r="O6307" s="1" t="s">
        <v>7737</v>
      </c>
      <c r="P6307" s="1" t="s">
        <v>7738</v>
      </c>
      <c r="Q6307" s="1" t="s">
        <v>7739</v>
      </c>
      <c r="R6307">
        <v>844</v>
      </c>
      <c r="S6307" s="1" t="s">
        <v>7740</v>
      </c>
      <c r="U6307" s="1" t="s">
        <v>3355</v>
      </c>
      <c r="V6307" s="1" t="s">
        <v>155</v>
      </c>
      <c r="X6307" s="1" t="s">
        <v>35</v>
      </c>
      <c r="Y6307" s="1" t="s">
        <v>36</v>
      </c>
      <c r="Z6307" s="1" t="s">
        <v>45</v>
      </c>
    </row>
    <row r="6308" spans="1:26" ht="51" x14ac:dyDescent="0.2">
      <c r="A6308" s="1" t="s">
        <v>119</v>
      </c>
      <c r="B6308" s="2">
        <v>0.375</v>
      </c>
      <c r="C6308" s="1" t="s">
        <v>119</v>
      </c>
      <c r="D6308" s="2">
        <v>0.5</v>
      </c>
      <c r="E6308" s="3">
        <v>2193</v>
      </c>
      <c r="F6308">
        <v>1058243</v>
      </c>
      <c r="G6308" s="1" t="s">
        <v>357</v>
      </c>
      <c r="H6308" s="1" t="s">
        <v>357</v>
      </c>
      <c r="I6308">
        <v>40</v>
      </c>
      <c r="J6308" s="1" t="s">
        <v>41</v>
      </c>
      <c r="L6308" s="1">
        <v>3</v>
      </c>
      <c r="N6308" s="1" t="s">
        <v>6267</v>
      </c>
      <c r="O6308" s="1" t="s">
        <v>6268</v>
      </c>
      <c r="P6308" s="1" t="s">
        <v>6269</v>
      </c>
      <c r="Q6308" s="1" t="s">
        <v>6270</v>
      </c>
      <c r="R6308">
        <v>1329</v>
      </c>
      <c r="S6308" s="1" t="s">
        <v>7933</v>
      </c>
      <c r="U6308" s="1" t="s">
        <v>314</v>
      </c>
      <c r="V6308" s="1" t="s">
        <v>155</v>
      </c>
      <c r="X6308" s="1" t="s">
        <v>35</v>
      </c>
      <c r="Y6308" s="1" t="s">
        <v>36</v>
      </c>
      <c r="Z6308" s="1" t="s">
        <v>45</v>
      </c>
    </row>
    <row r="6309" spans="1:26" ht="51" x14ac:dyDescent="0.2">
      <c r="A6309" s="1" t="s">
        <v>119</v>
      </c>
      <c r="B6309" s="2">
        <v>0.42708333333212067</v>
      </c>
      <c r="C6309" s="1" t="s">
        <v>119</v>
      </c>
      <c r="D6309" s="2">
        <v>0.5</v>
      </c>
      <c r="E6309" s="3">
        <v>5400</v>
      </c>
      <c r="F6309">
        <v>1074561</v>
      </c>
      <c r="G6309" s="1" t="s">
        <v>3488</v>
      </c>
      <c r="H6309" s="1" t="s">
        <v>3488</v>
      </c>
      <c r="I6309">
        <v>40</v>
      </c>
      <c r="J6309" s="1" t="s">
        <v>41</v>
      </c>
      <c r="L6309" s="1">
        <v>1.75</v>
      </c>
      <c r="N6309" s="1" t="s">
        <v>7923</v>
      </c>
      <c r="O6309" s="1" t="s">
        <v>7924</v>
      </c>
      <c r="P6309" s="1" t="s">
        <v>7925</v>
      </c>
      <c r="Q6309" s="1" t="s">
        <v>7926</v>
      </c>
      <c r="R6309">
        <v>970</v>
      </c>
      <c r="U6309" s="1" t="s">
        <v>2513</v>
      </c>
      <c r="V6309" s="1" t="s">
        <v>155</v>
      </c>
      <c r="X6309" s="1" t="s">
        <v>35</v>
      </c>
      <c r="Y6309" s="1" t="s">
        <v>36</v>
      </c>
      <c r="Z6309" s="1" t="s">
        <v>45</v>
      </c>
    </row>
    <row r="6310" spans="1:26" ht="38.25" x14ac:dyDescent="0.2">
      <c r="A6310" s="1" t="s">
        <v>119</v>
      </c>
      <c r="B6310" s="2">
        <v>0.54166666666787933</v>
      </c>
      <c r="C6310" s="1" t="s">
        <v>119</v>
      </c>
      <c r="D6310" s="2">
        <v>0.625</v>
      </c>
      <c r="E6310" s="3">
        <v>1620</v>
      </c>
      <c r="F6310">
        <v>1085346</v>
      </c>
      <c r="G6310" s="1" t="s">
        <v>1520</v>
      </c>
      <c r="H6310" s="1" t="s">
        <v>1520</v>
      </c>
      <c r="I6310">
        <v>40</v>
      </c>
      <c r="J6310" s="1" t="s">
        <v>41</v>
      </c>
      <c r="L6310" s="1">
        <v>2</v>
      </c>
      <c r="N6310" s="1" t="s">
        <v>5018</v>
      </c>
      <c r="O6310" s="1" t="s">
        <v>5019</v>
      </c>
      <c r="P6310" s="1" t="s">
        <v>5020</v>
      </c>
      <c r="Q6310" s="1" t="s">
        <v>5137</v>
      </c>
      <c r="R6310">
        <v>970</v>
      </c>
      <c r="S6310" s="1" t="s">
        <v>7934</v>
      </c>
      <c r="U6310" s="1" t="s">
        <v>43</v>
      </c>
      <c r="V6310" s="1" t="s">
        <v>155</v>
      </c>
      <c r="X6310" s="1" t="s">
        <v>35</v>
      </c>
      <c r="Y6310" s="1" t="s">
        <v>36</v>
      </c>
      <c r="Z6310" s="1" t="s">
        <v>45</v>
      </c>
    </row>
    <row r="6311" spans="1:26" ht="38.25" x14ac:dyDescent="0.2">
      <c r="A6311" s="1" t="s">
        <v>119</v>
      </c>
      <c r="B6311" s="2">
        <v>0.54166666666787933</v>
      </c>
      <c r="C6311" s="1" t="s">
        <v>119</v>
      </c>
      <c r="D6311" s="2">
        <v>0.625</v>
      </c>
      <c r="E6311" s="3">
        <v>1620</v>
      </c>
      <c r="F6311">
        <v>1089324</v>
      </c>
      <c r="G6311" s="1" t="s">
        <v>3508</v>
      </c>
      <c r="H6311" s="1" t="s">
        <v>3508</v>
      </c>
      <c r="I6311">
        <v>32</v>
      </c>
      <c r="J6311" s="1" t="s">
        <v>41</v>
      </c>
      <c r="L6311" s="1">
        <v>2</v>
      </c>
      <c r="N6311" s="1" t="s">
        <v>5018</v>
      </c>
      <c r="O6311" s="1" t="s">
        <v>5019</v>
      </c>
      <c r="P6311" s="1" t="s">
        <v>5020</v>
      </c>
      <c r="Q6311" s="1" t="s">
        <v>5137</v>
      </c>
      <c r="R6311">
        <v>970</v>
      </c>
      <c r="S6311" s="1" t="s">
        <v>7934</v>
      </c>
      <c r="U6311" s="1" t="s">
        <v>43</v>
      </c>
      <c r="V6311" s="1" t="s">
        <v>155</v>
      </c>
      <c r="X6311" s="1" t="s">
        <v>35</v>
      </c>
      <c r="Y6311" s="1" t="s">
        <v>36</v>
      </c>
      <c r="Z6311" s="1" t="s">
        <v>45</v>
      </c>
    </row>
    <row r="6312" spans="1:26" ht="51" x14ac:dyDescent="0.2">
      <c r="A6312" s="1" t="s">
        <v>119</v>
      </c>
      <c r="B6312" s="2">
        <v>0.55208333333212067</v>
      </c>
      <c r="C6312" s="1" t="s">
        <v>119</v>
      </c>
      <c r="D6312" s="2">
        <v>0.625</v>
      </c>
      <c r="E6312" s="3">
        <v>5400</v>
      </c>
      <c r="F6312">
        <v>1071890</v>
      </c>
      <c r="G6312" s="1" t="s">
        <v>3500</v>
      </c>
      <c r="H6312" s="1" t="s">
        <v>3500</v>
      </c>
      <c r="I6312">
        <v>40</v>
      </c>
      <c r="J6312" s="1" t="s">
        <v>41</v>
      </c>
      <c r="L6312" s="1">
        <v>1.75</v>
      </c>
      <c r="N6312" s="1" t="s">
        <v>6336</v>
      </c>
      <c r="O6312" s="1" t="s">
        <v>6337</v>
      </c>
      <c r="P6312" s="1" t="s">
        <v>6338</v>
      </c>
      <c r="Q6312" s="1" t="s">
        <v>1552</v>
      </c>
      <c r="R6312">
        <v>970</v>
      </c>
      <c r="U6312" s="1" t="s">
        <v>3007</v>
      </c>
      <c r="V6312" s="1" t="s">
        <v>155</v>
      </c>
      <c r="X6312" s="1" t="s">
        <v>35</v>
      </c>
      <c r="Y6312" s="1" t="s">
        <v>36</v>
      </c>
      <c r="Z6312" s="1" t="s">
        <v>45</v>
      </c>
    </row>
    <row r="6313" spans="1:26" ht="51" x14ac:dyDescent="0.2">
      <c r="A6313" s="1" t="s">
        <v>119</v>
      </c>
      <c r="B6313" s="2">
        <v>0.63541666666787933</v>
      </c>
      <c r="C6313" s="1" t="s">
        <v>119</v>
      </c>
      <c r="D6313" s="2">
        <v>0.70833333333212067</v>
      </c>
      <c r="E6313" s="3">
        <v>5400</v>
      </c>
      <c r="F6313">
        <v>1071891</v>
      </c>
      <c r="G6313" s="1" t="s">
        <v>3500</v>
      </c>
      <c r="H6313" s="1" t="s">
        <v>3500</v>
      </c>
      <c r="I6313">
        <v>40</v>
      </c>
      <c r="J6313" s="1" t="s">
        <v>41</v>
      </c>
      <c r="L6313" s="1">
        <v>1.75</v>
      </c>
      <c r="N6313" s="1" t="s">
        <v>6336</v>
      </c>
      <c r="O6313" s="1" t="s">
        <v>6337</v>
      </c>
      <c r="P6313" s="1" t="s">
        <v>6338</v>
      </c>
      <c r="Q6313" s="1" t="s">
        <v>1552</v>
      </c>
      <c r="R6313">
        <v>718</v>
      </c>
      <c r="S6313" s="1" t="s">
        <v>2190</v>
      </c>
      <c r="U6313" s="1" t="s">
        <v>7935</v>
      </c>
      <c r="V6313" s="1" t="s">
        <v>155</v>
      </c>
      <c r="X6313" s="1" t="s">
        <v>35</v>
      </c>
      <c r="Y6313" s="1" t="s">
        <v>36</v>
      </c>
      <c r="Z6313" s="1" t="s">
        <v>45</v>
      </c>
    </row>
    <row r="6314" spans="1:26" ht="51" x14ac:dyDescent="0.2">
      <c r="A6314" s="1" t="s">
        <v>308</v>
      </c>
      <c r="B6314" s="2">
        <v>0.34375</v>
      </c>
      <c r="C6314" s="1" t="s">
        <v>308</v>
      </c>
      <c r="D6314" s="2">
        <v>0.41666666666787933</v>
      </c>
      <c r="E6314" s="3">
        <v>5400</v>
      </c>
      <c r="F6314">
        <v>1065480</v>
      </c>
      <c r="G6314" s="1" t="s">
        <v>3489</v>
      </c>
      <c r="H6314" s="1" t="s">
        <v>3489</v>
      </c>
      <c r="I6314">
        <v>20</v>
      </c>
      <c r="J6314" s="1" t="s">
        <v>55</v>
      </c>
      <c r="L6314" s="1">
        <v>1.75</v>
      </c>
      <c r="N6314" s="1" t="s">
        <v>1549</v>
      </c>
      <c r="O6314" s="1" t="s">
        <v>1550</v>
      </c>
      <c r="P6314" s="1" t="s">
        <v>1551</v>
      </c>
      <c r="Q6314" s="1" t="s">
        <v>1552</v>
      </c>
      <c r="R6314">
        <v>462</v>
      </c>
      <c r="S6314" s="1" t="s">
        <v>7936</v>
      </c>
      <c r="U6314" s="1" t="s">
        <v>7728</v>
      </c>
      <c r="V6314" s="1" t="s">
        <v>155</v>
      </c>
      <c r="X6314" s="1" t="s">
        <v>35</v>
      </c>
      <c r="Y6314" s="1" t="s">
        <v>36</v>
      </c>
      <c r="Z6314" s="1" t="s">
        <v>45</v>
      </c>
    </row>
    <row r="6315" spans="1:26" ht="76.5" x14ac:dyDescent="0.2">
      <c r="A6315" s="1" t="s">
        <v>308</v>
      </c>
      <c r="B6315" s="2">
        <v>0.35416666666787933</v>
      </c>
      <c r="C6315" s="1" t="s">
        <v>308</v>
      </c>
      <c r="D6315" s="2">
        <v>0.5</v>
      </c>
      <c r="E6315" s="3">
        <v>3302</v>
      </c>
      <c r="F6315">
        <v>1090872</v>
      </c>
      <c r="G6315" s="1" t="s">
        <v>3051</v>
      </c>
      <c r="H6315" s="1" t="s">
        <v>3051</v>
      </c>
      <c r="I6315">
        <v>42</v>
      </c>
      <c r="J6315" s="1" t="s">
        <v>41</v>
      </c>
      <c r="L6315" s="1">
        <v>3.5</v>
      </c>
      <c r="N6315" s="1" t="s">
        <v>7937</v>
      </c>
      <c r="O6315" s="1" t="s">
        <v>7938</v>
      </c>
      <c r="P6315" s="1" t="s">
        <v>7939</v>
      </c>
      <c r="Q6315" s="1" t="s">
        <v>7940</v>
      </c>
      <c r="R6315">
        <v>1688</v>
      </c>
      <c r="S6315" s="1" t="s">
        <v>7941</v>
      </c>
      <c r="U6315" s="1" t="s">
        <v>7942</v>
      </c>
      <c r="V6315" s="1" t="s">
        <v>155</v>
      </c>
      <c r="X6315" s="1" t="s">
        <v>35</v>
      </c>
      <c r="Y6315" s="1" t="s">
        <v>36</v>
      </c>
      <c r="Z6315" s="1" t="s">
        <v>45</v>
      </c>
    </row>
    <row r="6316" spans="1:26" ht="63.75" x14ac:dyDescent="0.2">
      <c r="A6316" s="1" t="s">
        <v>308</v>
      </c>
      <c r="B6316" s="2">
        <v>0.35416666666787933</v>
      </c>
      <c r="C6316" s="1" t="s">
        <v>308</v>
      </c>
      <c r="D6316" s="2">
        <v>0.625</v>
      </c>
      <c r="E6316" s="3">
        <v>3302</v>
      </c>
      <c r="F6316">
        <v>959456</v>
      </c>
      <c r="G6316" s="1" t="s">
        <v>3488</v>
      </c>
      <c r="H6316" s="1" t="s">
        <v>3488</v>
      </c>
      <c r="I6316">
        <v>40</v>
      </c>
      <c r="J6316" s="1" t="s">
        <v>41</v>
      </c>
      <c r="L6316" s="1">
        <v>6.5</v>
      </c>
      <c r="N6316" s="1" t="s">
        <v>5482</v>
      </c>
      <c r="O6316" s="1" t="s">
        <v>5483</v>
      </c>
      <c r="P6316" s="1" t="s">
        <v>5484</v>
      </c>
      <c r="Q6316" s="1" t="s">
        <v>5485</v>
      </c>
      <c r="R6316">
        <v>3143</v>
      </c>
      <c r="S6316" s="1" t="s">
        <v>6203</v>
      </c>
      <c r="U6316" s="1" t="s">
        <v>7943</v>
      </c>
      <c r="V6316" s="1" t="s">
        <v>155</v>
      </c>
      <c r="X6316" s="1" t="s">
        <v>35</v>
      </c>
      <c r="Y6316" s="1" t="s">
        <v>36</v>
      </c>
      <c r="Z6316" s="1" t="s">
        <v>45</v>
      </c>
    </row>
    <row r="6317" spans="1:26" ht="25.5" x14ac:dyDescent="0.2">
      <c r="A6317" s="1" t="s">
        <v>308</v>
      </c>
      <c r="B6317" s="2">
        <v>0.41666666666787933</v>
      </c>
      <c r="C6317" s="1" t="s">
        <v>308</v>
      </c>
      <c r="D6317" s="2">
        <v>0.5</v>
      </c>
      <c r="E6317" s="3">
        <v>5500</v>
      </c>
      <c r="F6317">
        <v>1082061</v>
      </c>
      <c r="G6317" s="1" t="s">
        <v>3505</v>
      </c>
      <c r="H6317" s="1" t="s">
        <v>3505</v>
      </c>
      <c r="I6317">
        <v>30</v>
      </c>
      <c r="J6317" s="1" t="s">
        <v>55</v>
      </c>
      <c r="L6317" s="1">
        <v>2</v>
      </c>
      <c r="N6317" s="1" t="s">
        <v>4936</v>
      </c>
      <c r="O6317" s="1" t="s">
        <v>4937</v>
      </c>
      <c r="P6317" s="1" t="s">
        <v>4938</v>
      </c>
      <c r="Q6317" s="1" t="s">
        <v>6519</v>
      </c>
      <c r="R6317">
        <v>626</v>
      </c>
      <c r="U6317" s="1" t="s">
        <v>297</v>
      </c>
      <c r="V6317" s="1" t="s">
        <v>155</v>
      </c>
      <c r="X6317" s="1" t="s">
        <v>35</v>
      </c>
      <c r="Y6317" s="1" t="s">
        <v>36</v>
      </c>
      <c r="Z6317" s="1" t="s">
        <v>45</v>
      </c>
    </row>
    <row r="6318" spans="1:26" ht="25.5" x14ac:dyDescent="0.2">
      <c r="A6318" s="1" t="s">
        <v>308</v>
      </c>
      <c r="B6318" s="2">
        <v>0.41666666666787933</v>
      </c>
      <c r="C6318" s="1" t="s">
        <v>308</v>
      </c>
      <c r="D6318" s="2">
        <v>0.5</v>
      </c>
      <c r="E6318" s="3">
        <v>5500</v>
      </c>
      <c r="F6318">
        <v>1092381</v>
      </c>
      <c r="G6318" s="1" t="s">
        <v>3508</v>
      </c>
      <c r="H6318" s="1" t="s">
        <v>3508</v>
      </c>
      <c r="I6318">
        <v>32</v>
      </c>
      <c r="J6318" s="1" t="s">
        <v>41</v>
      </c>
      <c r="L6318" s="1">
        <v>2</v>
      </c>
      <c r="N6318" s="1" t="s">
        <v>4936</v>
      </c>
      <c r="O6318" s="1" t="s">
        <v>4937</v>
      </c>
      <c r="P6318" s="1" t="s">
        <v>4938</v>
      </c>
      <c r="Q6318" s="1" t="s">
        <v>6519</v>
      </c>
      <c r="R6318">
        <v>970</v>
      </c>
      <c r="U6318" s="1" t="s">
        <v>307</v>
      </c>
      <c r="V6318" s="1" t="s">
        <v>155</v>
      </c>
      <c r="X6318" s="1" t="s">
        <v>35</v>
      </c>
      <c r="Y6318" s="1" t="s">
        <v>36</v>
      </c>
      <c r="Z6318" s="1" t="s">
        <v>45</v>
      </c>
    </row>
    <row r="6319" spans="1:26" ht="51" x14ac:dyDescent="0.2">
      <c r="A6319" s="1" t="s">
        <v>308</v>
      </c>
      <c r="B6319" s="2">
        <v>0.42708333333212067</v>
      </c>
      <c r="C6319" s="1" t="s">
        <v>308</v>
      </c>
      <c r="D6319" s="2">
        <v>0.5</v>
      </c>
      <c r="E6319" s="3">
        <v>5400</v>
      </c>
      <c r="F6319">
        <v>1065481</v>
      </c>
      <c r="G6319" s="1" t="s">
        <v>3489</v>
      </c>
      <c r="H6319" s="1" t="s">
        <v>3489</v>
      </c>
      <c r="I6319">
        <v>20</v>
      </c>
      <c r="J6319" s="1" t="s">
        <v>55</v>
      </c>
      <c r="L6319" s="1">
        <v>1.75</v>
      </c>
      <c r="N6319" s="1" t="s">
        <v>1549</v>
      </c>
      <c r="O6319" s="1" t="s">
        <v>1550</v>
      </c>
      <c r="P6319" s="1" t="s">
        <v>1551</v>
      </c>
      <c r="Q6319" s="1" t="s">
        <v>1552</v>
      </c>
      <c r="R6319">
        <v>626</v>
      </c>
      <c r="S6319" s="1" t="s">
        <v>7944</v>
      </c>
      <c r="U6319" s="1" t="s">
        <v>7732</v>
      </c>
      <c r="V6319" s="1" t="s">
        <v>155</v>
      </c>
      <c r="X6319" s="1" t="s">
        <v>35</v>
      </c>
      <c r="Y6319" s="1" t="s">
        <v>36</v>
      </c>
      <c r="Z6319" s="1" t="s">
        <v>45</v>
      </c>
    </row>
    <row r="6320" spans="1:26" ht="153" x14ac:dyDescent="0.2">
      <c r="A6320" s="1" t="s">
        <v>308</v>
      </c>
      <c r="B6320" s="2">
        <v>0.54166666666787933</v>
      </c>
      <c r="C6320" s="1" t="s">
        <v>308</v>
      </c>
      <c r="D6320" s="2">
        <v>0.625</v>
      </c>
      <c r="E6320" s="3">
        <v>2300</v>
      </c>
      <c r="F6320">
        <v>1073512</v>
      </c>
      <c r="G6320" s="1" t="s">
        <v>3513</v>
      </c>
      <c r="H6320" s="1" t="s">
        <v>3513</v>
      </c>
      <c r="I6320">
        <v>42</v>
      </c>
      <c r="J6320" s="1" t="s">
        <v>41</v>
      </c>
      <c r="L6320" s="1">
        <v>2</v>
      </c>
      <c r="N6320" s="1" t="s">
        <v>6402</v>
      </c>
      <c r="O6320" s="1" t="s">
        <v>6403</v>
      </c>
      <c r="P6320" s="1" t="s">
        <v>6404</v>
      </c>
      <c r="Q6320" s="1" t="s">
        <v>4327</v>
      </c>
      <c r="R6320">
        <v>970</v>
      </c>
      <c r="S6320" s="1" t="s">
        <v>7945</v>
      </c>
      <c r="U6320" s="1" t="s">
        <v>43</v>
      </c>
      <c r="V6320" s="1" t="s">
        <v>155</v>
      </c>
      <c r="X6320" s="1" t="s">
        <v>35</v>
      </c>
      <c r="Y6320" s="1" t="s">
        <v>36</v>
      </c>
      <c r="Z6320" s="1" t="s">
        <v>118</v>
      </c>
    </row>
    <row r="6321" spans="1:26" ht="140.25" x14ac:dyDescent="0.2">
      <c r="A6321" s="1" t="s">
        <v>308</v>
      </c>
      <c r="B6321" s="2">
        <v>0.54166666666787933</v>
      </c>
      <c r="C6321" s="1" t="s">
        <v>308</v>
      </c>
      <c r="D6321" s="2">
        <v>0.66666666666787933</v>
      </c>
      <c r="E6321" s="3">
        <v>3500</v>
      </c>
      <c r="F6321">
        <v>1087754</v>
      </c>
      <c r="G6321" s="1" t="s">
        <v>3489</v>
      </c>
      <c r="H6321" s="1" t="s">
        <v>3489</v>
      </c>
      <c r="I6321">
        <v>20</v>
      </c>
      <c r="J6321" s="1" t="s">
        <v>55</v>
      </c>
      <c r="L6321" s="1">
        <v>3</v>
      </c>
      <c r="N6321" s="1" t="s">
        <v>510</v>
      </c>
      <c r="O6321" s="1" t="s">
        <v>511</v>
      </c>
      <c r="P6321" s="1" t="s">
        <v>512</v>
      </c>
      <c r="R6321">
        <v>857</v>
      </c>
      <c r="S6321" s="1" t="s">
        <v>7735</v>
      </c>
      <c r="U6321" s="1" t="s">
        <v>81</v>
      </c>
      <c r="V6321" s="1" t="s">
        <v>155</v>
      </c>
      <c r="X6321" s="1" t="s">
        <v>35</v>
      </c>
      <c r="Y6321" s="1" t="s">
        <v>36</v>
      </c>
      <c r="Z6321" s="1" t="s">
        <v>45</v>
      </c>
    </row>
    <row r="6322" spans="1:26" ht="51" x14ac:dyDescent="0.2">
      <c r="A6322" s="1" t="s">
        <v>96</v>
      </c>
      <c r="B6322" s="2">
        <v>0.34375</v>
      </c>
      <c r="C6322" s="1" t="s">
        <v>96</v>
      </c>
      <c r="D6322" s="2">
        <v>0.41666666666787933</v>
      </c>
      <c r="E6322" s="3">
        <v>5400</v>
      </c>
      <c r="F6322">
        <v>1071268</v>
      </c>
      <c r="G6322" s="1" t="s">
        <v>3500</v>
      </c>
      <c r="H6322" s="1" t="s">
        <v>3500</v>
      </c>
      <c r="I6322">
        <v>40</v>
      </c>
      <c r="J6322" s="1" t="s">
        <v>41</v>
      </c>
      <c r="L6322" s="1">
        <v>1.75</v>
      </c>
      <c r="N6322" s="1" t="s">
        <v>1619</v>
      </c>
      <c r="O6322" s="1" t="s">
        <v>1620</v>
      </c>
      <c r="P6322" s="1" t="s">
        <v>1621</v>
      </c>
      <c r="Q6322" s="1" t="s">
        <v>152</v>
      </c>
      <c r="R6322">
        <v>718</v>
      </c>
      <c r="S6322" s="1" t="s">
        <v>7946</v>
      </c>
      <c r="U6322" s="1" t="s">
        <v>3517</v>
      </c>
      <c r="V6322" s="1" t="s">
        <v>155</v>
      </c>
      <c r="X6322" s="1" t="s">
        <v>35</v>
      </c>
      <c r="Y6322" s="1" t="s">
        <v>36</v>
      </c>
      <c r="Z6322" s="1" t="s">
        <v>45</v>
      </c>
    </row>
    <row r="6323" spans="1:26" ht="25.5" x14ac:dyDescent="0.2">
      <c r="A6323" s="1" t="s">
        <v>96</v>
      </c>
      <c r="B6323" s="2">
        <v>0.41666666666787933</v>
      </c>
      <c r="C6323" s="1" t="s">
        <v>96</v>
      </c>
      <c r="D6323" s="2">
        <v>0.5</v>
      </c>
      <c r="E6323" s="3">
        <v>5500</v>
      </c>
      <c r="F6323">
        <v>1074049</v>
      </c>
      <c r="G6323" s="1" t="s">
        <v>3505</v>
      </c>
      <c r="H6323" s="1" t="s">
        <v>3505</v>
      </c>
      <c r="I6323">
        <v>30</v>
      </c>
      <c r="J6323" s="1" t="s">
        <v>55</v>
      </c>
      <c r="L6323" s="1">
        <v>2</v>
      </c>
      <c r="N6323" s="1" t="s">
        <v>4936</v>
      </c>
      <c r="O6323" s="1" t="s">
        <v>4937</v>
      </c>
      <c r="P6323" s="1" t="s">
        <v>4938</v>
      </c>
      <c r="Q6323" s="1" t="s">
        <v>6519</v>
      </c>
      <c r="R6323">
        <v>626</v>
      </c>
      <c r="U6323" s="1" t="s">
        <v>297</v>
      </c>
      <c r="V6323" s="1" t="s">
        <v>155</v>
      </c>
      <c r="X6323" s="1" t="s">
        <v>35</v>
      </c>
      <c r="Y6323" s="1" t="s">
        <v>36</v>
      </c>
      <c r="Z6323" s="1" t="s">
        <v>45</v>
      </c>
    </row>
    <row r="6324" spans="1:26" ht="38.25" x14ac:dyDescent="0.2">
      <c r="A6324" s="1" t="s">
        <v>96</v>
      </c>
      <c r="B6324" s="2">
        <v>0.41666666666787933</v>
      </c>
      <c r="C6324" s="1" t="s">
        <v>96</v>
      </c>
      <c r="D6324" s="2">
        <v>0.5</v>
      </c>
      <c r="E6324" s="3">
        <v>2193</v>
      </c>
      <c r="F6324">
        <v>1079914</v>
      </c>
      <c r="G6324" s="1" t="s">
        <v>3488</v>
      </c>
      <c r="H6324" s="1" t="s">
        <v>3488</v>
      </c>
      <c r="I6324">
        <v>40</v>
      </c>
      <c r="J6324" s="1" t="s">
        <v>41</v>
      </c>
      <c r="L6324" s="1">
        <v>2</v>
      </c>
      <c r="N6324" s="1" t="s">
        <v>6267</v>
      </c>
      <c r="O6324" s="1" t="s">
        <v>6268</v>
      </c>
      <c r="P6324" s="1" t="s">
        <v>6269</v>
      </c>
      <c r="Q6324" s="1" t="s">
        <v>6270</v>
      </c>
      <c r="R6324">
        <v>970</v>
      </c>
      <c r="S6324" s="1" t="s">
        <v>7947</v>
      </c>
      <c r="U6324" s="1" t="s">
        <v>307</v>
      </c>
      <c r="V6324" s="1" t="s">
        <v>155</v>
      </c>
      <c r="X6324" s="1" t="s">
        <v>35</v>
      </c>
      <c r="Y6324" s="1" t="s">
        <v>36</v>
      </c>
      <c r="Z6324" s="1" t="s">
        <v>45</v>
      </c>
    </row>
    <row r="6325" spans="1:26" ht="25.5" x14ac:dyDescent="0.2">
      <c r="A6325" s="1" t="s">
        <v>96</v>
      </c>
      <c r="B6325" s="2">
        <v>0.41666666666787933</v>
      </c>
      <c r="C6325" s="1" t="s">
        <v>96</v>
      </c>
      <c r="D6325" s="2">
        <v>0.5</v>
      </c>
      <c r="E6325" s="3">
        <v>5500</v>
      </c>
      <c r="F6325">
        <v>1092387</v>
      </c>
      <c r="G6325" s="1" t="s">
        <v>3508</v>
      </c>
      <c r="H6325" s="1" t="s">
        <v>3508</v>
      </c>
      <c r="I6325">
        <v>32</v>
      </c>
      <c r="J6325" s="1" t="s">
        <v>41</v>
      </c>
      <c r="L6325" s="1">
        <v>2</v>
      </c>
      <c r="N6325" s="1" t="s">
        <v>4936</v>
      </c>
      <c r="O6325" s="1" t="s">
        <v>4937</v>
      </c>
      <c r="P6325" s="1" t="s">
        <v>4938</v>
      </c>
      <c r="Q6325" s="1" t="s">
        <v>6519</v>
      </c>
      <c r="R6325">
        <v>970</v>
      </c>
      <c r="U6325" s="1" t="s">
        <v>307</v>
      </c>
      <c r="V6325" s="1" t="s">
        <v>155</v>
      </c>
      <c r="X6325" s="1" t="s">
        <v>35</v>
      </c>
      <c r="Y6325" s="1" t="s">
        <v>36</v>
      </c>
      <c r="Z6325" s="1" t="s">
        <v>45</v>
      </c>
    </row>
    <row r="6326" spans="1:26" ht="51" x14ac:dyDescent="0.2">
      <c r="A6326" s="1" t="s">
        <v>96</v>
      </c>
      <c r="B6326" s="2">
        <v>0.42708333333212067</v>
      </c>
      <c r="C6326" s="1" t="s">
        <v>96</v>
      </c>
      <c r="D6326" s="2">
        <v>0.5</v>
      </c>
      <c r="E6326" s="3">
        <v>5400</v>
      </c>
      <c r="F6326">
        <v>1071270</v>
      </c>
      <c r="G6326" s="1" t="s">
        <v>3500</v>
      </c>
      <c r="H6326" s="1" t="s">
        <v>3500</v>
      </c>
      <c r="I6326">
        <v>40</v>
      </c>
      <c r="J6326" s="1" t="s">
        <v>41</v>
      </c>
      <c r="L6326" s="1">
        <v>1.75</v>
      </c>
      <c r="N6326" s="1" t="s">
        <v>1619</v>
      </c>
      <c r="O6326" s="1" t="s">
        <v>1620</v>
      </c>
      <c r="P6326" s="1" t="s">
        <v>1621</v>
      </c>
      <c r="Q6326" s="1" t="s">
        <v>152</v>
      </c>
      <c r="R6326">
        <v>970</v>
      </c>
      <c r="S6326" s="1" t="s">
        <v>7948</v>
      </c>
      <c r="U6326" s="1" t="s">
        <v>3016</v>
      </c>
      <c r="V6326" s="1" t="s">
        <v>155</v>
      </c>
      <c r="X6326" s="1" t="s">
        <v>35</v>
      </c>
      <c r="Y6326" s="1" t="s">
        <v>36</v>
      </c>
      <c r="Z6326" s="1" t="s">
        <v>45</v>
      </c>
    </row>
    <row r="6327" spans="1:26" ht="76.5" x14ac:dyDescent="0.2">
      <c r="A6327" s="1" t="s">
        <v>96</v>
      </c>
      <c r="B6327" s="2">
        <v>0.54166666666787933</v>
      </c>
      <c r="C6327" s="1" t="s">
        <v>96</v>
      </c>
      <c r="D6327" s="2">
        <v>0.6875</v>
      </c>
      <c r="E6327" s="3">
        <v>3302</v>
      </c>
      <c r="F6327">
        <v>1090875</v>
      </c>
      <c r="G6327" s="1" t="s">
        <v>3497</v>
      </c>
      <c r="H6327" s="1" t="s">
        <v>3497</v>
      </c>
      <c r="I6327">
        <v>48</v>
      </c>
      <c r="J6327" s="1" t="s">
        <v>41</v>
      </c>
      <c r="L6327" s="1">
        <v>3.5</v>
      </c>
      <c r="N6327" s="1" t="s">
        <v>7937</v>
      </c>
      <c r="O6327" s="1" t="s">
        <v>7938</v>
      </c>
      <c r="P6327" s="1" t="s">
        <v>7939</v>
      </c>
      <c r="Q6327" s="1" t="s">
        <v>7940</v>
      </c>
      <c r="R6327">
        <v>1688</v>
      </c>
      <c r="S6327" s="1" t="s">
        <v>7949</v>
      </c>
      <c r="U6327" s="1" t="s">
        <v>7950</v>
      </c>
      <c r="V6327" s="1" t="s">
        <v>155</v>
      </c>
      <c r="X6327" s="1" t="s">
        <v>35</v>
      </c>
      <c r="Y6327" s="1" t="s">
        <v>36</v>
      </c>
      <c r="Z6327" s="1" t="s">
        <v>45</v>
      </c>
    </row>
    <row r="6328" spans="1:26" ht="76.5" x14ac:dyDescent="0.2">
      <c r="A6328" s="1" t="s">
        <v>96</v>
      </c>
      <c r="B6328" s="2">
        <v>0.625</v>
      </c>
      <c r="C6328" s="1" t="s">
        <v>96</v>
      </c>
      <c r="D6328" s="2">
        <v>0.66666666666787933</v>
      </c>
      <c r="E6328" s="3">
        <v>3303</v>
      </c>
      <c r="F6328">
        <v>1081009</v>
      </c>
      <c r="G6328" s="1" t="s">
        <v>3513</v>
      </c>
      <c r="H6328" s="1" t="s">
        <v>3513</v>
      </c>
      <c r="I6328">
        <v>42</v>
      </c>
      <c r="J6328" s="1" t="s">
        <v>41</v>
      </c>
      <c r="L6328" s="1">
        <v>1</v>
      </c>
      <c r="N6328" s="1" t="s">
        <v>7159</v>
      </c>
      <c r="O6328" s="1" t="s">
        <v>7160</v>
      </c>
      <c r="P6328" s="1" t="s">
        <v>7161</v>
      </c>
      <c r="Q6328" s="1" t="s">
        <v>7813</v>
      </c>
      <c r="R6328">
        <v>359</v>
      </c>
      <c r="S6328" s="1" t="s">
        <v>7951</v>
      </c>
      <c r="U6328" s="1" t="s">
        <v>244</v>
      </c>
      <c r="V6328" s="1" t="s">
        <v>155</v>
      </c>
      <c r="X6328" s="1" t="s">
        <v>35</v>
      </c>
      <c r="Y6328" s="1" t="s">
        <v>36</v>
      </c>
      <c r="Z6328" s="1" t="s">
        <v>118</v>
      </c>
    </row>
    <row r="6329" spans="1:26" ht="51" x14ac:dyDescent="0.2">
      <c r="A6329" s="1" t="s">
        <v>96</v>
      </c>
      <c r="B6329" s="2">
        <v>0.63541666666787933</v>
      </c>
      <c r="C6329" s="1" t="s">
        <v>96</v>
      </c>
      <c r="D6329" s="2">
        <v>0.70833333333212067</v>
      </c>
      <c r="E6329" s="3">
        <v>5400</v>
      </c>
      <c r="F6329">
        <v>1074568</v>
      </c>
      <c r="G6329" s="1" t="s">
        <v>1520</v>
      </c>
      <c r="H6329" s="1" t="s">
        <v>1520</v>
      </c>
      <c r="I6329">
        <v>40</v>
      </c>
      <c r="J6329" s="1" t="s">
        <v>41</v>
      </c>
      <c r="L6329" s="1">
        <v>1.75</v>
      </c>
      <c r="N6329" s="1" t="s">
        <v>7923</v>
      </c>
      <c r="O6329" s="1" t="s">
        <v>7924</v>
      </c>
      <c r="P6329" s="1" t="s">
        <v>7925</v>
      </c>
      <c r="Q6329" s="1" t="s">
        <v>7926</v>
      </c>
      <c r="R6329">
        <v>718</v>
      </c>
      <c r="U6329" s="1" t="s">
        <v>7952</v>
      </c>
      <c r="V6329" s="1" t="s">
        <v>155</v>
      </c>
      <c r="X6329" s="1" t="s">
        <v>35</v>
      </c>
      <c r="Y6329" s="1" t="s">
        <v>36</v>
      </c>
      <c r="Z6329" s="1" t="s">
        <v>45</v>
      </c>
    </row>
    <row r="6330" spans="1:26" ht="25.5" x14ac:dyDescent="0.2">
      <c r="A6330" s="1" t="s">
        <v>218</v>
      </c>
      <c r="B6330" s="2">
        <v>0.41666666666787933</v>
      </c>
      <c r="C6330" s="1" t="s">
        <v>218</v>
      </c>
      <c r="D6330" s="2">
        <v>0.5</v>
      </c>
      <c r="E6330" s="3">
        <v>5500</v>
      </c>
      <c r="F6330">
        <v>1098174</v>
      </c>
      <c r="G6330" s="1" t="s">
        <v>3508</v>
      </c>
      <c r="H6330" s="1" t="s">
        <v>3508</v>
      </c>
      <c r="I6330">
        <v>32</v>
      </c>
      <c r="J6330" s="1" t="s">
        <v>41</v>
      </c>
      <c r="L6330" s="1">
        <v>2</v>
      </c>
      <c r="N6330" s="1" t="s">
        <v>4936</v>
      </c>
      <c r="O6330" s="1" t="s">
        <v>4937</v>
      </c>
      <c r="P6330" s="1" t="s">
        <v>4938</v>
      </c>
      <c r="Q6330" s="1" t="s">
        <v>6586</v>
      </c>
      <c r="R6330">
        <v>970</v>
      </c>
      <c r="U6330" s="1" t="s">
        <v>307</v>
      </c>
      <c r="V6330" s="1" t="s">
        <v>155</v>
      </c>
      <c r="X6330" s="1" t="s">
        <v>35</v>
      </c>
      <c r="Y6330" s="1" t="s">
        <v>36</v>
      </c>
      <c r="Z6330" s="1" t="s">
        <v>45</v>
      </c>
    </row>
    <row r="6331" spans="1:26" ht="25.5" x14ac:dyDescent="0.2">
      <c r="A6331" s="1" t="s">
        <v>222</v>
      </c>
      <c r="B6331" s="2">
        <v>0.41666666666787933</v>
      </c>
      <c r="C6331" s="1" t="s">
        <v>222</v>
      </c>
      <c r="D6331" s="2">
        <v>0.5</v>
      </c>
      <c r="E6331" s="3">
        <v>5500</v>
      </c>
      <c r="F6331">
        <v>1098325</v>
      </c>
      <c r="G6331" s="1" t="s">
        <v>3488</v>
      </c>
      <c r="H6331" s="1" t="s">
        <v>3488</v>
      </c>
      <c r="I6331">
        <v>40</v>
      </c>
      <c r="J6331" s="1" t="s">
        <v>41</v>
      </c>
      <c r="L6331" s="1">
        <v>2</v>
      </c>
      <c r="N6331" s="1" t="s">
        <v>4936</v>
      </c>
      <c r="O6331" s="1" t="s">
        <v>4937</v>
      </c>
      <c r="P6331" s="1" t="s">
        <v>4938</v>
      </c>
      <c r="Q6331" s="1" t="s">
        <v>6586</v>
      </c>
      <c r="R6331">
        <v>970</v>
      </c>
      <c r="U6331" s="1" t="s">
        <v>307</v>
      </c>
      <c r="V6331" s="1" t="s">
        <v>155</v>
      </c>
      <c r="X6331" s="1" t="s">
        <v>35</v>
      </c>
      <c r="Y6331" s="1" t="s">
        <v>36</v>
      </c>
      <c r="Z6331" s="1" t="s">
        <v>45</v>
      </c>
    </row>
    <row r="6332" spans="1:26" ht="25.5" x14ac:dyDescent="0.2">
      <c r="A6332" s="1" t="s">
        <v>222</v>
      </c>
      <c r="B6332" s="2">
        <v>0.41666666666787933</v>
      </c>
      <c r="C6332" s="1" t="s">
        <v>222</v>
      </c>
      <c r="D6332" s="2">
        <v>0.5</v>
      </c>
      <c r="E6332" s="3">
        <v>5500</v>
      </c>
      <c r="F6332">
        <v>1098327</v>
      </c>
      <c r="G6332" s="1" t="s">
        <v>3179</v>
      </c>
      <c r="H6332" s="1" t="s">
        <v>3179</v>
      </c>
      <c r="I6332">
        <v>40</v>
      </c>
      <c r="J6332" s="1" t="s">
        <v>41</v>
      </c>
      <c r="L6332" s="1">
        <v>2</v>
      </c>
      <c r="N6332" s="1" t="s">
        <v>4936</v>
      </c>
      <c r="O6332" s="1" t="s">
        <v>4937</v>
      </c>
      <c r="P6332" s="1" t="s">
        <v>4938</v>
      </c>
      <c r="Q6332" s="1" t="s">
        <v>6586</v>
      </c>
      <c r="R6332">
        <v>970</v>
      </c>
      <c r="U6332" s="1" t="s">
        <v>307</v>
      </c>
      <c r="V6332" s="1" t="s">
        <v>155</v>
      </c>
      <c r="X6332" s="1" t="s">
        <v>35</v>
      </c>
      <c r="Y6332" s="1" t="s">
        <v>36</v>
      </c>
      <c r="Z6332" s="1" t="s">
        <v>45</v>
      </c>
    </row>
    <row r="6333" spans="1:26" ht="51" x14ac:dyDescent="0.2">
      <c r="A6333" s="1" t="s">
        <v>222</v>
      </c>
      <c r="B6333" s="2">
        <v>0.42708333333212067</v>
      </c>
      <c r="C6333" s="1" t="s">
        <v>222</v>
      </c>
      <c r="D6333" s="2">
        <v>0.5</v>
      </c>
      <c r="E6333" s="3">
        <v>5400</v>
      </c>
      <c r="F6333">
        <v>1074573</v>
      </c>
      <c r="G6333" s="1" t="s">
        <v>357</v>
      </c>
      <c r="H6333" s="1" t="s">
        <v>357</v>
      </c>
      <c r="I6333">
        <v>40</v>
      </c>
      <c r="J6333" s="1" t="s">
        <v>41</v>
      </c>
      <c r="L6333" s="1">
        <v>1.75</v>
      </c>
      <c r="N6333" s="1" t="s">
        <v>7923</v>
      </c>
      <c r="O6333" s="1" t="s">
        <v>7924</v>
      </c>
      <c r="P6333" s="1" t="s">
        <v>7925</v>
      </c>
      <c r="Q6333" s="1" t="s">
        <v>7926</v>
      </c>
      <c r="R6333">
        <v>970</v>
      </c>
      <c r="U6333" s="1" t="s">
        <v>3026</v>
      </c>
      <c r="V6333" s="1" t="s">
        <v>155</v>
      </c>
      <c r="X6333" s="1" t="s">
        <v>35</v>
      </c>
      <c r="Y6333" s="1" t="s">
        <v>36</v>
      </c>
      <c r="Z6333" s="1" t="s">
        <v>45</v>
      </c>
    </row>
    <row r="6334" spans="1:26" ht="25.5" x14ac:dyDescent="0.2">
      <c r="A6334" s="1" t="s">
        <v>222</v>
      </c>
      <c r="B6334" s="2">
        <v>0.54166666666787933</v>
      </c>
      <c r="C6334" s="1" t="s">
        <v>222</v>
      </c>
      <c r="D6334" s="2">
        <v>0.625</v>
      </c>
      <c r="E6334" s="3">
        <v>5500</v>
      </c>
      <c r="F6334">
        <v>1098326</v>
      </c>
      <c r="G6334" s="1" t="s">
        <v>3488</v>
      </c>
      <c r="H6334" s="1" t="s">
        <v>3488</v>
      </c>
      <c r="I6334">
        <v>40</v>
      </c>
      <c r="J6334" s="1" t="s">
        <v>41</v>
      </c>
      <c r="L6334" s="1">
        <v>2</v>
      </c>
      <c r="N6334" s="1" t="s">
        <v>4936</v>
      </c>
      <c r="O6334" s="1" t="s">
        <v>4937</v>
      </c>
      <c r="P6334" s="1" t="s">
        <v>4938</v>
      </c>
      <c r="Q6334" s="1" t="s">
        <v>6586</v>
      </c>
      <c r="R6334">
        <v>970</v>
      </c>
      <c r="U6334" s="1" t="s">
        <v>43</v>
      </c>
      <c r="V6334" s="1" t="s">
        <v>155</v>
      </c>
      <c r="X6334" s="1" t="s">
        <v>35</v>
      </c>
      <c r="Y6334" s="1" t="s">
        <v>36</v>
      </c>
      <c r="Z6334" s="1" t="s">
        <v>45</v>
      </c>
    </row>
    <row r="6335" spans="1:26" ht="63.75" x14ac:dyDescent="0.2">
      <c r="A6335" s="1" t="s">
        <v>646</v>
      </c>
      <c r="B6335" s="2">
        <v>0.41666666666787933</v>
      </c>
      <c r="C6335" s="1" t="s">
        <v>646</v>
      </c>
      <c r="D6335" s="2">
        <v>0.5</v>
      </c>
      <c r="E6335" s="3">
        <v>2300</v>
      </c>
      <c r="F6335">
        <v>1072524</v>
      </c>
      <c r="G6335" s="1" t="s">
        <v>3051</v>
      </c>
      <c r="H6335" s="1" t="s">
        <v>3051</v>
      </c>
      <c r="I6335">
        <v>42</v>
      </c>
      <c r="J6335" s="1" t="s">
        <v>41</v>
      </c>
      <c r="L6335" s="1">
        <v>2</v>
      </c>
      <c r="N6335" s="1" t="s">
        <v>4949</v>
      </c>
      <c r="O6335" s="1" t="s">
        <v>4950</v>
      </c>
      <c r="P6335" s="1" t="s">
        <v>4951</v>
      </c>
      <c r="Q6335" s="1" t="s">
        <v>5958</v>
      </c>
      <c r="R6335">
        <v>970</v>
      </c>
      <c r="S6335" s="1" t="s">
        <v>7953</v>
      </c>
      <c r="U6335" s="1" t="s">
        <v>307</v>
      </c>
      <c r="V6335" s="1" t="s">
        <v>155</v>
      </c>
      <c r="X6335" s="1" t="s">
        <v>35</v>
      </c>
      <c r="Y6335" s="1" t="s">
        <v>36</v>
      </c>
      <c r="Z6335" s="1" t="s">
        <v>45</v>
      </c>
    </row>
    <row r="6336" spans="1:26" ht="25.5" x14ac:dyDescent="0.2">
      <c r="A6336" s="1" t="s">
        <v>646</v>
      </c>
      <c r="B6336" s="2">
        <v>0.41666666666787933</v>
      </c>
      <c r="C6336" s="1" t="s">
        <v>646</v>
      </c>
      <c r="D6336" s="2">
        <v>0.5</v>
      </c>
      <c r="E6336" s="3">
        <v>5500</v>
      </c>
      <c r="F6336">
        <v>1098331</v>
      </c>
      <c r="G6336" s="1" t="s">
        <v>3488</v>
      </c>
      <c r="H6336" s="1" t="s">
        <v>3488</v>
      </c>
      <c r="I6336">
        <v>40</v>
      </c>
      <c r="J6336" s="1" t="s">
        <v>41</v>
      </c>
      <c r="L6336" s="1">
        <v>2</v>
      </c>
      <c r="N6336" s="1" t="s">
        <v>4936</v>
      </c>
      <c r="O6336" s="1" t="s">
        <v>4937</v>
      </c>
      <c r="P6336" s="1" t="s">
        <v>4938</v>
      </c>
      <c r="Q6336" s="1" t="s">
        <v>6586</v>
      </c>
      <c r="R6336">
        <v>970</v>
      </c>
      <c r="U6336" s="1" t="s">
        <v>307</v>
      </c>
      <c r="V6336" s="1" t="s">
        <v>155</v>
      </c>
      <c r="X6336" s="1" t="s">
        <v>35</v>
      </c>
      <c r="Y6336" s="1" t="s">
        <v>36</v>
      </c>
      <c r="Z6336" s="1" t="s">
        <v>45</v>
      </c>
    </row>
    <row r="6337" spans="1:26" ht="51" x14ac:dyDescent="0.2">
      <c r="A6337" s="1" t="s">
        <v>646</v>
      </c>
      <c r="B6337" s="2">
        <v>0.42708333333212067</v>
      </c>
      <c r="C6337" s="1" t="s">
        <v>646</v>
      </c>
      <c r="D6337" s="2">
        <v>0.5</v>
      </c>
      <c r="E6337" s="3">
        <v>5400</v>
      </c>
      <c r="F6337">
        <v>1071889</v>
      </c>
      <c r="G6337" s="1" t="s">
        <v>357</v>
      </c>
      <c r="H6337" s="1" t="s">
        <v>357</v>
      </c>
      <c r="I6337">
        <v>40</v>
      </c>
      <c r="J6337" s="1" t="s">
        <v>41</v>
      </c>
      <c r="L6337" s="1">
        <v>1.75</v>
      </c>
      <c r="N6337" s="1" t="s">
        <v>6336</v>
      </c>
      <c r="O6337" s="1" t="s">
        <v>6337</v>
      </c>
      <c r="P6337" s="1" t="s">
        <v>6338</v>
      </c>
      <c r="Q6337" s="1" t="s">
        <v>1552</v>
      </c>
      <c r="R6337">
        <v>970</v>
      </c>
      <c r="U6337" s="1" t="s">
        <v>1159</v>
      </c>
      <c r="V6337" s="1" t="s">
        <v>155</v>
      </c>
      <c r="X6337" s="1" t="s">
        <v>35</v>
      </c>
      <c r="Y6337" s="1" t="s">
        <v>36</v>
      </c>
      <c r="Z6337" s="1" t="s">
        <v>45</v>
      </c>
    </row>
    <row r="6338" spans="1:26" ht="51" x14ac:dyDescent="0.2">
      <c r="A6338" s="1" t="s">
        <v>646</v>
      </c>
      <c r="B6338" s="2">
        <v>0.42708333333212067</v>
      </c>
      <c r="C6338" s="1" t="s">
        <v>646</v>
      </c>
      <c r="D6338" s="2">
        <v>0.5</v>
      </c>
      <c r="E6338" s="3">
        <v>5400</v>
      </c>
      <c r="F6338">
        <v>1074576</v>
      </c>
      <c r="G6338" s="1" t="s">
        <v>1520</v>
      </c>
      <c r="H6338" s="1" t="s">
        <v>1520</v>
      </c>
      <c r="I6338">
        <v>40</v>
      </c>
      <c r="J6338" s="1" t="s">
        <v>41</v>
      </c>
      <c r="L6338" s="1">
        <v>1.75</v>
      </c>
      <c r="N6338" s="1" t="s">
        <v>7923</v>
      </c>
      <c r="O6338" s="1" t="s">
        <v>7924</v>
      </c>
      <c r="P6338" s="1" t="s">
        <v>7925</v>
      </c>
      <c r="Q6338" s="1" t="s">
        <v>7926</v>
      </c>
      <c r="R6338">
        <v>970</v>
      </c>
      <c r="U6338" s="1" t="s">
        <v>1159</v>
      </c>
      <c r="V6338" s="1" t="s">
        <v>155</v>
      </c>
      <c r="X6338" s="1" t="s">
        <v>35</v>
      </c>
      <c r="Y6338" s="1" t="s">
        <v>36</v>
      </c>
      <c r="Z6338" s="1" t="s">
        <v>45</v>
      </c>
    </row>
    <row r="6339" spans="1:26" ht="63.75" x14ac:dyDescent="0.2">
      <c r="A6339" s="1" t="s">
        <v>646</v>
      </c>
      <c r="B6339" s="2">
        <v>0.54166666666787933</v>
      </c>
      <c r="C6339" s="1" t="s">
        <v>646</v>
      </c>
      <c r="D6339" s="2">
        <v>0.625</v>
      </c>
      <c r="E6339" s="3">
        <v>2300</v>
      </c>
      <c r="F6339">
        <v>1072525</v>
      </c>
      <c r="G6339" s="1" t="s">
        <v>3051</v>
      </c>
      <c r="H6339" s="1" t="s">
        <v>3051</v>
      </c>
      <c r="I6339">
        <v>42</v>
      </c>
      <c r="J6339" s="1" t="s">
        <v>41</v>
      </c>
      <c r="L6339" s="1">
        <v>2</v>
      </c>
      <c r="N6339" s="1" t="s">
        <v>4949</v>
      </c>
      <c r="O6339" s="1" t="s">
        <v>4950</v>
      </c>
      <c r="P6339" s="1" t="s">
        <v>4951</v>
      </c>
      <c r="Q6339" s="1" t="s">
        <v>5958</v>
      </c>
      <c r="R6339">
        <v>970</v>
      </c>
      <c r="S6339" s="1" t="s">
        <v>7954</v>
      </c>
      <c r="U6339" s="1" t="s">
        <v>43</v>
      </c>
      <c r="V6339" s="1" t="s">
        <v>155</v>
      </c>
      <c r="X6339" s="1" t="s">
        <v>35</v>
      </c>
      <c r="Y6339" s="1" t="s">
        <v>36</v>
      </c>
      <c r="Z6339" s="1" t="s">
        <v>45</v>
      </c>
    </row>
    <row r="6340" spans="1:26" ht="51" x14ac:dyDescent="0.2">
      <c r="A6340" s="1" t="s">
        <v>646</v>
      </c>
      <c r="B6340" s="2">
        <v>0.54166666666787933</v>
      </c>
      <c r="C6340" s="1" t="s">
        <v>646</v>
      </c>
      <c r="D6340" s="2">
        <v>0.66666666666787933</v>
      </c>
      <c r="E6340" s="3">
        <v>2180</v>
      </c>
      <c r="F6340">
        <v>1073963</v>
      </c>
      <c r="G6340" s="1" t="s">
        <v>3489</v>
      </c>
      <c r="H6340" s="1" t="s">
        <v>3489</v>
      </c>
      <c r="I6340">
        <v>20</v>
      </c>
      <c r="J6340" s="1" t="s">
        <v>55</v>
      </c>
      <c r="L6340" s="1">
        <v>3</v>
      </c>
      <c r="N6340" s="1" t="s">
        <v>857</v>
      </c>
      <c r="O6340" s="1" t="s">
        <v>858</v>
      </c>
      <c r="P6340" s="1" t="s">
        <v>859</v>
      </c>
      <c r="Q6340" s="1" t="s">
        <v>4915</v>
      </c>
      <c r="R6340">
        <v>857</v>
      </c>
      <c r="S6340" s="1" t="s">
        <v>7955</v>
      </c>
      <c r="U6340" s="1" t="s">
        <v>81</v>
      </c>
      <c r="V6340" s="1" t="s">
        <v>155</v>
      </c>
      <c r="X6340" s="1" t="s">
        <v>35</v>
      </c>
      <c r="Y6340" s="1" t="s">
        <v>36</v>
      </c>
      <c r="Z6340" s="1" t="s">
        <v>45</v>
      </c>
    </row>
    <row r="6341" spans="1:26" ht="51" x14ac:dyDescent="0.2">
      <c r="A6341" s="1" t="s">
        <v>646</v>
      </c>
      <c r="B6341" s="2">
        <v>0.54166666666787933</v>
      </c>
      <c r="C6341" s="1" t="s">
        <v>646</v>
      </c>
      <c r="D6341" s="2">
        <v>0.66666666666787933</v>
      </c>
      <c r="E6341" s="3">
        <v>2180</v>
      </c>
      <c r="F6341">
        <v>1073964</v>
      </c>
      <c r="G6341" s="1" t="s">
        <v>3505</v>
      </c>
      <c r="H6341" s="1" t="s">
        <v>3505</v>
      </c>
      <c r="I6341">
        <v>30</v>
      </c>
      <c r="J6341" s="1" t="s">
        <v>55</v>
      </c>
      <c r="L6341" s="1">
        <v>3</v>
      </c>
      <c r="N6341" s="1" t="s">
        <v>857</v>
      </c>
      <c r="O6341" s="1" t="s">
        <v>858</v>
      </c>
      <c r="P6341" s="1" t="s">
        <v>859</v>
      </c>
      <c r="Q6341" s="1" t="s">
        <v>4915</v>
      </c>
      <c r="R6341">
        <v>857</v>
      </c>
      <c r="S6341" s="1" t="s">
        <v>7956</v>
      </c>
      <c r="U6341" s="1" t="s">
        <v>81</v>
      </c>
      <c r="V6341" s="1" t="s">
        <v>155</v>
      </c>
      <c r="X6341" s="1" t="s">
        <v>35</v>
      </c>
      <c r="Y6341" s="1" t="s">
        <v>36</v>
      </c>
      <c r="Z6341" s="1" t="s">
        <v>45</v>
      </c>
    </row>
    <row r="6342" spans="1:26" ht="38.25" x14ac:dyDescent="0.2">
      <c r="A6342" s="1" t="s">
        <v>309</v>
      </c>
      <c r="B6342" s="2">
        <v>0.35416666666787933</v>
      </c>
      <c r="C6342" s="1" t="s">
        <v>309</v>
      </c>
      <c r="D6342" s="2">
        <v>0.45833333333212067</v>
      </c>
      <c r="E6342" s="3">
        <v>2180</v>
      </c>
      <c r="F6342">
        <v>1065681</v>
      </c>
      <c r="G6342" s="1" t="s">
        <v>3505</v>
      </c>
      <c r="H6342" s="1" t="s">
        <v>3505</v>
      </c>
      <c r="I6342">
        <v>30</v>
      </c>
      <c r="J6342" s="1" t="s">
        <v>55</v>
      </c>
      <c r="L6342" s="1">
        <v>2.5</v>
      </c>
      <c r="N6342" s="1" t="s">
        <v>6582</v>
      </c>
      <c r="O6342" s="1" t="s">
        <v>5098</v>
      </c>
      <c r="P6342" s="1" t="s">
        <v>5099</v>
      </c>
      <c r="Q6342" s="1" t="s">
        <v>619</v>
      </c>
      <c r="R6342">
        <v>775</v>
      </c>
      <c r="S6342" s="1" t="s">
        <v>7957</v>
      </c>
      <c r="U6342" s="1" t="s">
        <v>7958</v>
      </c>
      <c r="V6342" s="1" t="s">
        <v>155</v>
      </c>
      <c r="X6342" s="1" t="s">
        <v>35</v>
      </c>
      <c r="Y6342" s="1" t="s">
        <v>36</v>
      </c>
      <c r="Z6342" s="1" t="s">
        <v>45</v>
      </c>
    </row>
    <row r="6343" spans="1:26" ht="63.75" x14ac:dyDescent="0.2">
      <c r="A6343" s="1" t="s">
        <v>309</v>
      </c>
      <c r="B6343" s="2">
        <v>0.35416666666787933</v>
      </c>
      <c r="C6343" s="1" t="s">
        <v>309</v>
      </c>
      <c r="D6343" s="2">
        <v>0.5</v>
      </c>
      <c r="E6343" s="3">
        <v>3302</v>
      </c>
      <c r="F6343">
        <v>959458</v>
      </c>
      <c r="G6343" s="1" t="s">
        <v>3488</v>
      </c>
      <c r="H6343" s="1" t="s">
        <v>3488</v>
      </c>
      <c r="I6343">
        <v>40</v>
      </c>
      <c r="J6343" s="1" t="s">
        <v>41</v>
      </c>
      <c r="L6343" s="1">
        <v>3.5</v>
      </c>
      <c r="N6343" s="1" t="s">
        <v>5482</v>
      </c>
      <c r="O6343" s="1" t="s">
        <v>5483</v>
      </c>
      <c r="P6343" s="1" t="s">
        <v>5484</v>
      </c>
      <c r="Q6343" s="1" t="s">
        <v>5485</v>
      </c>
      <c r="R6343">
        <v>1688</v>
      </c>
      <c r="S6343" s="1" t="s">
        <v>7959</v>
      </c>
      <c r="U6343" s="1" t="s">
        <v>7960</v>
      </c>
      <c r="V6343" s="1" t="s">
        <v>155</v>
      </c>
      <c r="X6343" s="1" t="s">
        <v>35</v>
      </c>
      <c r="Y6343" s="1" t="s">
        <v>36</v>
      </c>
      <c r="Z6343" s="1" t="s">
        <v>45</v>
      </c>
    </row>
    <row r="6344" spans="1:26" ht="25.5" x14ac:dyDescent="0.2">
      <c r="A6344" s="1" t="s">
        <v>309</v>
      </c>
      <c r="B6344" s="2">
        <v>0.54166666666787933</v>
      </c>
      <c r="C6344" s="1" t="s">
        <v>309</v>
      </c>
      <c r="D6344" s="2">
        <v>0.625</v>
      </c>
      <c r="E6344" s="3">
        <v>5500</v>
      </c>
      <c r="F6344">
        <v>1100248</v>
      </c>
      <c r="G6344" s="1" t="s">
        <v>3179</v>
      </c>
      <c r="H6344" s="1" t="s">
        <v>3179</v>
      </c>
      <c r="I6344">
        <v>40</v>
      </c>
      <c r="J6344" s="1" t="s">
        <v>41</v>
      </c>
      <c r="L6344" s="1">
        <v>2</v>
      </c>
      <c r="N6344" s="1" t="s">
        <v>4936</v>
      </c>
      <c r="O6344" s="1" t="s">
        <v>4937</v>
      </c>
      <c r="P6344" s="1" t="s">
        <v>4938</v>
      </c>
      <c r="Q6344" s="1" t="s">
        <v>6586</v>
      </c>
      <c r="R6344">
        <v>970</v>
      </c>
      <c r="U6344" s="1" t="s">
        <v>43</v>
      </c>
      <c r="V6344" s="1" t="s">
        <v>155</v>
      </c>
      <c r="X6344" s="1" t="s">
        <v>35</v>
      </c>
      <c r="Y6344" s="1" t="s">
        <v>36</v>
      </c>
      <c r="Z6344" s="1" t="s">
        <v>45</v>
      </c>
    </row>
    <row r="6345" spans="1:26" ht="25.5" x14ac:dyDescent="0.2">
      <c r="A6345" s="1" t="s">
        <v>309</v>
      </c>
      <c r="B6345" s="2">
        <v>0.58333333333212067</v>
      </c>
      <c r="C6345" s="1" t="s">
        <v>309</v>
      </c>
      <c r="D6345" s="2">
        <v>0.66666666666787933</v>
      </c>
      <c r="E6345" s="3">
        <v>2650</v>
      </c>
      <c r="F6345">
        <v>1079244</v>
      </c>
      <c r="G6345" s="1" t="s">
        <v>3488</v>
      </c>
      <c r="H6345" s="1" t="s">
        <v>3488</v>
      </c>
      <c r="I6345">
        <v>40</v>
      </c>
      <c r="J6345" s="1" t="s">
        <v>41</v>
      </c>
      <c r="L6345" s="1">
        <v>2</v>
      </c>
      <c r="N6345" s="1" t="s">
        <v>5757</v>
      </c>
      <c r="O6345" s="1" t="s">
        <v>5758</v>
      </c>
      <c r="P6345" s="1" t="s">
        <v>5759</v>
      </c>
      <c r="Q6345" s="1" t="s">
        <v>7200</v>
      </c>
      <c r="R6345">
        <v>844</v>
      </c>
      <c r="S6345" s="1" t="s">
        <v>7757</v>
      </c>
      <c r="U6345" s="1" t="s">
        <v>456</v>
      </c>
      <c r="V6345" s="1" t="s">
        <v>155</v>
      </c>
      <c r="X6345" s="1" t="s">
        <v>35</v>
      </c>
      <c r="Y6345" s="1" t="s">
        <v>36</v>
      </c>
      <c r="Z6345" s="1" t="s">
        <v>45</v>
      </c>
    </row>
    <row r="6346" spans="1:26" ht="89.25" x14ac:dyDescent="0.2">
      <c r="A6346" s="1" t="s">
        <v>310</v>
      </c>
      <c r="B6346" s="2">
        <v>0.41666666666787933</v>
      </c>
      <c r="C6346" s="1" t="s">
        <v>310</v>
      </c>
      <c r="D6346" s="2">
        <v>0.47916666666787933</v>
      </c>
      <c r="E6346" s="3">
        <v>2400</v>
      </c>
      <c r="F6346">
        <v>1059927</v>
      </c>
      <c r="G6346" s="1" t="s">
        <v>3614</v>
      </c>
      <c r="H6346" s="1" t="s">
        <v>3614</v>
      </c>
      <c r="I6346">
        <v>12</v>
      </c>
      <c r="J6346" s="1" t="s">
        <v>103</v>
      </c>
      <c r="L6346" s="1">
        <v>1.5</v>
      </c>
      <c r="N6346" s="1" t="s">
        <v>5718</v>
      </c>
      <c r="O6346" s="1" t="s">
        <v>5719</v>
      </c>
      <c r="P6346" s="1" t="s">
        <v>5720</v>
      </c>
      <c r="Q6346" s="1" t="s">
        <v>5721</v>
      </c>
      <c r="R6346">
        <v>302</v>
      </c>
      <c r="S6346" s="1" t="s">
        <v>7961</v>
      </c>
      <c r="U6346" s="1" t="s">
        <v>7962</v>
      </c>
      <c r="V6346" s="1" t="s">
        <v>195</v>
      </c>
      <c r="X6346" s="1" t="s">
        <v>35</v>
      </c>
      <c r="Y6346" s="1" t="s">
        <v>36</v>
      </c>
      <c r="Z6346" s="1" t="s">
        <v>57</v>
      </c>
    </row>
    <row r="6347" spans="1:26" ht="102" x14ac:dyDescent="0.2">
      <c r="A6347" s="1" t="s">
        <v>310</v>
      </c>
      <c r="B6347" s="2">
        <v>0.45833333333212067</v>
      </c>
      <c r="C6347" s="1" t="s">
        <v>310</v>
      </c>
      <c r="D6347" s="2">
        <v>0.5</v>
      </c>
      <c r="E6347" s="3">
        <v>2300</v>
      </c>
      <c r="F6347">
        <v>1073093</v>
      </c>
      <c r="G6347" s="1" t="s">
        <v>3051</v>
      </c>
      <c r="H6347" s="1" t="s">
        <v>3051</v>
      </c>
      <c r="I6347">
        <v>42</v>
      </c>
      <c r="J6347" s="1" t="s">
        <v>41</v>
      </c>
      <c r="L6347" s="1">
        <v>1</v>
      </c>
      <c r="N6347" s="1" t="s">
        <v>2620</v>
      </c>
      <c r="O6347" s="1" t="s">
        <v>2621</v>
      </c>
      <c r="P6347" s="1" t="s">
        <v>2622</v>
      </c>
      <c r="Q6347" s="1" t="s">
        <v>387</v>
      </c>
      <c r="R6347">
        <v>485</v>
      </c>
      <c r="S6347" s="1" t="s">
        <v>7963</v>
      </c>
      <c r="U6347" s="1" t="s">
        <v>2296</v>
      </c>
      <c r="V6347" s="1" t="s">
        <v>155</v>
      </c>
      <c r="X6347" s="1" t="s">
        <v>35</v>
      </c>
      <c r="Y6347" s="1" t="s">
        <v>36</v>
      </c>
      <c r="Z6347" s="1" t="s">
        <v>45</v>
      </c>
    </row>
    <row r="6348" spans="1:26" ht="102" x14ac:dyDescent="0.2">
      <c r="A6348" s="1" t="s">
        <v>310</v>
      </c>
      <c r="B6348" s="2">
        <v>0.45833333333212067</v>
      </c>
      <c r="C6348" s="1" t="s">
        <v>310</v>
      </c>
      <c r="D6348" s="2">
        <v>0.5</v>
      </c>
      <c r="E6348" s="3">
        <v>2300</v>
      </c>
      <c r="F6348">
        <v>1073094</v>
      </c>
      <c r="G6348" s="1" t="s">
        <v>1520</v>
      </c>
      <c r="H6348" s="1" t="s">
        <v>1520</v>
      </c>
      <c r="I6348">
        <v>40</v>
      </c>
      <c r="J6348" s="1" t="s">
        <v>41</v>
      </c>
      <c r="L6348" s="1">
        <v>1</v>
      </c>
      <c r="N6348" s="1" t="s">
        <v>2620</v>
      </c>
      <c r="O6348" s="1" t="s">
        <v>2621</v>
      </c>
      <c r="P6348" s="1" t="s">
        <v>2622</v>
      </c>
      <c r="Q6348" s="1" t="s">
        <v>387</v>
      </c>
      <c r="R6348">
        <v>485</v>
      </c>
      <c r="S6348" s="1" t="s">
        <v>7964</v>
      </c>
      <c r="U6348" s="1" t="s">
        <v>2296</v>
      </c>
      <c r="V6348" s="1" t="s">
        <v>155</v>
      </c>
      <c r="X6348" s="1" t="s">
        <v>35</v>
      </c>
      <c r="Y6348" s="1" t="s">
        <v>36</v>
      </c>
      <c r="Z6348" s="1" t="s">
        <v>45</v>
      </c>
    </row>
    <row r="6349" spans="1:26" ht="51" x14ac:dyDescent="0.2">
      <c r="A6349" s="1" t="s">
        <v>310</v>
      </c>
      <c r="B6349" s="2">
        <v>0.54166666666787933</v>
      </c>
      <c r="C6349" s="1" t="s">
        <v>310</v>
      </c>
      <c r="D6349" s="2">
        <v>0.625</v>
      </c>
      <c r="E6349" s="3">
        <v>3302</v>
      </c>
      <c r="F6349">
        <v>1053615</v>
      </c>
      <c r="G6349" s="1" t="s">
        <v>3489</v>
      </c>
      <c r="H6349" s="1" t="s">
        <v>3489</v>
      </c>
      <c r="I6349">
        <v>20</v>
      </c>
      <c r="J6349" s="1" t="s">
        <v>55</v>
      </c>
      <c r="L6349" s="1">
        <v>2</v>
      </c>
      <c r="N6349" s="1" t="s">
        <v>5160</v>
      </c>
      <c r="O6349" s="1" t="s">
        <v>5161</v>
      </c>
      <c r="P6349" s="1" t="s">
        <v>5162</v>
      </c>
      <c r="Q6349" s="1" t="s">
        <v>7761</v>
      </c>
      <c r="R6349">
        <v>626</v>
      </c>
      <c r="S6349" s="1" t="s">
        <v>7762</v>
      </c>
      <c r="U6349" s="1" t="s">
        <v>1183</v>
      </c>
      <c r="V6349" s="1" t="s">
        <v>155</v>
      </c>
      <c r="X6349" s="1" t="s">
        <v>35</v>
      </c>
      <c r="Y6349" s="1" t="s">
        <v>36</v>
      </c>
      <c r="Z6349" s="1" t="s">
        <v>45</v>
      </c>
    </row>
    <row r="6350" spans="1:26" ht="25.5" x14ac:dyDescent="0.2">
      <c r="A6350" s="1" t="s">
        <v>310</v>
      </c>
      <c r="B6350" s="2">
        <v>0.54166666666787933</v>
      </c>
      <c r="C6350" s="1" t="s">
        <v>310</v>
      </c>
      <c r="D6350" s="2">
        <v>0.625</v>
      </c>
      <c r="E6350" s="3">
        <v>5500</v>
      </c>
      <c r="F6350">
        <v>1100250</v>
      </c>
      <c r="G6350" s="1" t="s">
        <v>3179</v>
      </c>
      <c r="H6350" s="1" t="s">
        <v>3179</v>
      </c>
      <c r="I6350">
        <v>40</v>
      </c>
      <c r="J6350" s="1" t="s">
        <v>41</v>
      </c>
      <c r="L6350" s="1">
        <v>2</v>
      </c>
      <c r="N6350" s="1" t="s">
        <v>4936</v>
      </c>
      <c r="O6350" s="1" t="s">
        <v>4937</v>
      </c>
      <c r="P6350" s="1" t="s">
        <v>4938</v>
      </c>
      <c r="Q6350" s="1" t="s">
        <v>6586</v>
      </c>
      <c r="R6350">
        <v>970</v>
      </c>
      <c r="U6350" s="1" t="s">
        <v>43</v>
      </c>
      <c r="V6350" s="1" t="s">
        <v>155</v>
      </c>
      <c r="X6350" s="1" t="s">
        <v>35</v>
      </c>
      <c r="Y6350" s="1" t="s">
        <v>36</v>
      </c>
      <c r="Z6350" s="1" t="s">
        <v>45</v>
      </c>
    </row>
    <row r="6351" spans="1:26" ht="51" x14ac:dyDescent="0.2">
      <c r="A6351" s="1" t="s">
        <v>310</v>
      </c>
      <c r="B6351" s="2">
        <v>0.55208333333212067</v>
      </c>
      <c r="C6351" s="1" t="s">
        <v>310</v>
      </c>
      <c r="D6351" s="2">
        <v>0.625</v>
      </c>
      <c r="E6351" s="3">
        <v>5400</v>
      </c>
      <c r="F6351">
        <v>1074585</v>
      </c>
      <c r="G6351" s="1" t="s">
        <v>3488</v>
      </c>
      <c r="H6351" s="1" t="s">
        <v>3488</v>
      </c>
      <c r="I6351">
        <v>40</v>
      </c>
      <c r="J6351" s="1" t="s">
        <v>41</v>
      </c>
      <c r="L6351" s="1">
        <v>1.75</v>
      </c>
      <c r="N6351" s="1" t="s">
        <v>7923</v>
      </c>
      <c r="O6351" s="1" t="s">
        <v>7924</v>
      </c>
      <c r="P6351" s="1" t="s">
        <v>7925</v>
      </c>
      <c r="Q6351" s="1" t="s">
        <v>7926</v>
      </c>
      <c r="R6351">
        <v>970</v>
      </c>
      <c r="U6351" s="1" t="s">
        <v>3040</v>
      </c>
      <c r="V6351" s="1" t="s">
        <v>155</v>
      </c>
      <c r="X6351" s="1" t="s">
        <v>35</v>
      </c>
      <c r="Y6351" s="1" t="s">
        <v>36</v>
      </c>
      <c r="Z6351" s="1" t="s">
        <v>45</v>
      </c>
    </row>
    <row r="6352" spans="1:26" ht="63.75" x14ac:dyDescent="0.2">
      <c r="A6352" s="1" t="s">
        <v>225</v>
      </c>
      <c r="B6352" s="2">
        <v>0.375</v>
      </c>
      <c r="C6352" s="1" t="s">
        <v>225</v>
      </c>
      <c r="D6352" s="2">
        <v>0.625</v>
      </c>
      <c r="E6352" s="3">
        <v>3302</v>
      </c>
      <c r="F6352">
        <v>959459</v>
      </c>
      <c r="G6352" s="1" t="s">
        <v>3488</v>
      </c>
      <c r="H6352" s="1" t="s">
        <v>3488</v>
      </c>
      <c r="I6352">
        <v>40</v>
      </c>
      <c r="J6352" s="1" t="s">
        <v>41</v>
      </c>
      <c r="L6352" s="1">
        <v>6</v>
      </c>
      <c r="N6352" s="1" t="s">
        <v>5482</v>
      </c>
      <c r="O6352" s="1" t="s">
        <v>5483</v>
      </c>
      <c r="P6352" s="1" t="s">
        <v>5484</v>
      </c>
      <c r="Q6352" s="1" t="s">
        <v>5485</v>
      </c>
      <c r="R6352">
        <v>2784</v>
      </c>
      <c r="S6352" s="1" t="s">
        <v>7965</v>
      </c>
      <c r="U6352" s="1" t="s">
        <v>356</v>
      </c>
      <c r="V6352" s="1" t="s">
        <v>155</v>
      </c>
      <c r="X6352" s="1" t="s">
        <v>35</v>
      </c>
      <c r="Y6352" s="1" t="s">
        <v>36</v>
      </c>
      <c r="Z6352" s="1" t="s">
        <v>45</v>
      </c>
    </row>
    <row r="6353" spans="1:26" ht="25.5" x14ac:dyDescent="0.2">
      <c r="A6353" s="1" t="s">
        <v>225</v>
      </c>
      <c r="B6353" s="2">
        <v>0.54166666666787933</v>
      </c>
      <c r="C6353" s="1" t="s">
        <v>225</v>
      </c>
      <c r="D6353" s="2">
        <v>0.625</v>
      </c>
      <c r="E6353" s="3">
        <v>5500</v>
      </c>
      <c r="F6353">
        <v>1100251</v>
      </c>
      <c r="G6353" s="1" t="s">
        <v>3179</v>
      </c>
      <c r="H6353" s="1" t="s">
        <v>3179</v>
      </c>
      <c r="I6353">
        <v>40</v>
      </c>
      <c r="J6353" s="1" t="s">
        <v>41</v>
      </c>
      <c r="L6353" s="1">
        <v>2</v>
      </c>
      <c r="N6353" s="1" t="s">
        <v>4936</v>
      </c>
      <c r="O6353" s="1" t="s">
        <v>4937</v>
      </c>
      <c r="P6353" s="1" t="s">
        <v>4938</v>
      </c>
      <c r="Q6353" s="1" t="s">
        <v>6586</v>
      </c>
      <c r="R6353">
        <v>970</v>
      </c>
      <c r="U6353" s="1" t="s">
        <v>43</v>
      </c>
      <c r="V6353" s="1" t="s">
        <v>155</v>
      </c>
      <c r="X6353" s="1" t="s">
        <v>35</v>
      </c>
      <c r="Y6353" s="1" t="s">
        <v>36</v>
      </c>
      <c r="Z6353" s="1" t="s">
        <v>45</v>
      </c>
    </row>
    <row r="6354" spans="1:26" ht="38.25" x14ac:dyDescent="0.2">
      <c r="A6354" s="1" t="s">
        <v>225</v>
      </c>
      <c r="B6354" s="2">
        <v>0.54166666666787933</v>
      </c>
      <c r="C6354" s="1" t="s">
        <v>225</v>
      </c>
      <c r="D6354" s="2">
        <v>0.66666666666787933</v>
      </c>
      <c r="E6354" s="3">
        <v>2180</v>
      </c>
      <c r="F6354">
        <v>1065687</v>
      </c>
      <c r="G6354" s="1" t="s">
        <v>756</v>
      </c>
      <c r="H6354" s="1" t="s">
        <v>756</v>
      </c>
      <c r="I6354">
        <v>40</v>
      </c>
      <c r="J6354" s="1" t="s">
        <v>41</v>
      </c>
      <c r="L6354" s="1">
        <v>3</v>
      </c>
      <c r="N6354" s="1" t="s">
        <v>6582</v>
      </c>
      <c r="O6354" s="1" t="s">
        <v>5098</v>
      </c>
      <c r="P6354" s="1" t="s">
        <v>5099</v>
      </c>
      <c r="Q6354" s="1" t="s">
        <v>619</v>
      </c>
      <c r="R6354">
        <v>1329</v>
      </c>
      <c r="S6354" s="1" t="s">
        <v>7966</v>
      </c>
      <c r="U6354" s="1" t="s">
        <v>358</v>
      </c>
      <c r="V6354" s="1" t="s">
        <v>155</v>
      </c>
      <c r="X6354" s="1" t="s">
        <v>35</v>
      </c>
      <c r="Y6354" s="1" t="s">
        <v>36</v>
      </c>
      <c r="Z6354" s="1" t="s">
        <v>45</v>
      </c>
    </row>
    <row r="6355" spans="1:26" ht="102" x14ac:dyDescent="0.2">
      <c r="A6355" s="1" t="s">
        <v>226</v>
      </c>
      <c r="B6355" s="2">
        <v>0.35416666666787933</v>
      </c>
      <c r="C6355" s="1" t="s">
        <v>226</v>
      </c>
      <c r="D6355" s="2">
        <v>0.42708333333212067</v>
      </c>
      <c r="E6355" s="3">
        <v>3303</v>
      </c>
      <c r="F6355">
        <v>1093016</v>
      </c>
      <c r="G6355" s="1" t="s">
        <v>3513</v>
      </c>
      <c r="H6355" s="1" t="s">
        <v>3513</v>
      </c>
      <c r="I6355">
        <v>42</v>
      </c>
      <c r="J6355" s="1" t="s">
        <v>41</v>
      </c>
      <c r="L6355" s="1">
        <v>1.75</v>
      </c>
      <c r="N6355" s="1" t="s">
        <v>4868</v>
      </c>
      <c r="O6355" s="1" t="s">
        <v>4869</v>
      </c>
      <c r="P6355" s="1" t="s">
        <v>4870</v>
      </c>
      <c r="Q6355" s="1" t="s">
        <v>7967</v>
      </c>
      <c r="R6355">
        <v>1203</v>
      </c>
      <c r="S6355" s="1" t="s">
        <v>7968</v>
      </c>
      <c r="U6355" s="1" t="s">
        <v>7969</v>
      </c>
      <c r="V6355" s="1" t="s">
        <v>155</v>
      </c>
      <c r="X6355" s="1" t="s">
        <v>35</v>
      </c>
      <c r="Y6355" s="1" t="s">
        <v>36</v>
      </c>
      <c r="Z6355" s="1" t="s">
        <v>118</v>
      </c>
    </row>
    <row r="6356" spans="1:26" ht="25.5" x14ac:dyDescent="0.2">
      <c r="A6356" s="1" t="s">
        <v>226</v>
      </c>
      <c r="B6356" s="2">
        <v>0.375</v>
      </c>
      <c r="C6356" s="1" t="s">
        <v>226</v>
      </c>
      <c r="D6356" s="2">
        <v>0.5</v>
      </c>
      <c r="E6356" s="3">
        <v>5500</v>
      </c>
      <c r="F6356">
        <v>1093089</v>
      </c>
      <c r="G6356" s="1" t="s">
        <v>3508</v>
      </c>
      <c r="H6356" s="1" t="s">
        <v>3508</v>
      </c>
      <c r="I6356">
        <v>32</v>
      </c>
      <c r="J6356" s="1" t="s">
        <v>41</v>
      </c>
      <c r="L6356" s="1">
        <v>3</v>
      </c>
      <c r="N6356" s="1" t="s">
        <v>4936</v>
      </c>
      <c r="O6356" s="1" t="s">
        <v>4937</v>
      </c>
      <c r="P6356" s="1" t="s">
        <v>4938</v>
      </c>
      <c r="Q6356" s="1" t="s">
        <v>6586</v>
      </c>
      <c r="R6356">
        <v>1329</v>
      </c>
      <c r="U6356" s="1" t="s">
        <v>314</v>
      </c>
      <c r="V6356" s="1" t="s">
        <v>155</v>
      </c>
      <c r="X6356" s="1" t="s">
        <v>35</v>
      </c>
      <c r="Y6356" s="1" t="s">
        <v>36</v>
      </c>
      <c r="Z6356" s="1" t="s">
        <v>45</v>
      </c>
    </row>
    <row r="6357" spans="1:26" ht="25.5" x14ac:dyDescent="0.2">
      <c r="A6357" s="1" t="s">
        <v>226</v>
      </c>
      <c r="B6357" s="2">
        <v>0.375</v>
      </c>
      <c r="C6357" s="1" t="s">
        <v>226</v>
      </c>
      <c r="D6357" s="2">
        <v>0.5</v>
      </c>
      <c r="E6357" s="3">
        <v>5500</v>
      </c>
      <c r="F6357">
        <v>1093093</v>
      </c>
      <c r="G6357" s="1" t="s">
        <v>3505</v>
      </c>
      <c r="H6357" s="1" t="s">
        <v>3505</v>
      </c>
      <c r="I6357">
        <v>30</v>
      </c>
      <c r="J6357" s="1" t="s">
        <v>55</v>
      </c>
      <c r="L6357" s="1">
        <v>3</v>
      </c>
      <c r="N6357" s="1" t="s">
        <v>4936</v>
      </c>
      <c r="O6357" s="1" t="s">
        <v>4937</v>
      </c>
      <c r="P6357" s="1" t="s">
        <v>4938</v>
      </c>
      <c r="Q6357" s="1" t="s">
        <v>7970</v>
      </c>
      <c r="R6357">
        <v>857</v>
      </c>
      <c r="U6357" s="1" t="s">
        <v>257</v>
      </c>
      <c r="V6357" s="1" t="s">
        <v>155</v>
      </c>
      <c r="X6357" s="1" t="s">
        <v>35</v>
      </c>
      <c r="Y6357" s="1" t="s">
        <v>36</v>
      </c>
      <c r="Z6357" s="1" t="s">
        <v>45</v>
      </c>
    </row>
    <row r="6358" spans="1:26" ht="25.5" x14ac:dyDescent="0.2">
      <c r="A6358" s="1" t="s">
        <v>226</v>
      </c>
      <c r="B6358" s="2">
        <v>0.375</v>
      </c>
      <c r="C6358" s="1" t="s">
        <v>226</v>
      </c>
      <c r="D6358" s="2">
        <v>0.5</v>
      </c>
      <c r="E6358" s="3">
        <v>5500</v>
      </c>
      <c r="F6358">
        <v>1101115</v>
      </c>
      <c r="G6358" s="1" t="s">
        <v>3051</v>
      </c>
      <c r="H6358" s="1" t="s">
        <v>3051</v>
      </c>
      <c r="I6358">
        <v>42</v>
      </c>
      <c r="J6358" s="1" t="s">
        <v>41</v>
      </c>
      <c r="L6358" s="1">
        <v>3</v>
      </c>
      <c r="N6358" s="1" t="s">
        <v>4936</v>
      </c>
      <c r="O6358" s="1" t="s">
        <v>4937</v>
      </c>
      <c r="P6358" s="1" t="s">
        <v>4938</v>
      </c>
      <c r="Q6358" s="1" t="s">
        <v>6586</v>
      </c>
      <c r="R6358">
        <v>1329</v>
      </c>
      <c r="U6358" s="1" t="s">
        <v>314</v>
      </c>
      <c r="V6358" s="1" t="s">
        <v>155</v>
      </c>
      <c r="X6358" s="1" t="s">
        <v>35</v>
      </c>
      <c r="Y6358" s="1" t="s">
        <v>36</v>
      </c>
      <c r="Z6358" s="1" t="s">
        <v>45</v>
      </c>
    </row>
    <row r="6359" spans="1:26" ht="51" x14ac:dyDescent="0.2">
      <c r="A6359" s="1" t="s">
        <v>226</v>
      </c>
      <c r="B6359" s="2">
        <v>0.42708333333212067</v>
      </c>
      <c r="C6359" s="1" t="s">
        <v>226</v>
      </c>
      <c r="D6359" s="2">
        <v>0.5</v>
      </c>
      <c r="E6359" s="3">
        <v>5400</v>
      </c>
      <c r="F6359">
        <v>1074589</v>
      </c>
      <c r="G6359" s="1" t="s">
        <v>357</v>
      </c>
      <c r="H6359" s="1" t="s">
        <v>357</v>
      </c>
      <c r="I6359">
        <v>40</v>
      </c>
      <c r="J6359" s="1" t="s">
        <v>41</v>
      </c>
      <c r="L6359" s="1">
        <v>1.75</v>
      </c>
      <c r="N6359" s="1" t="s">
        <v>7923</v>
      </c>
      <c r="O6359" s="1" t="s">
        <v>7924</v>
      </c>
      <c r="P6359" s="1" t="s">
        <v>7925</v>
      </c>
      <c r="Q6359" s="1" t="s">
        <v>7926</v>
      </c>
      <c r="R6359">
        <v>970</v>
      </c>
      <c r="U6359" s="1" t="s">
        <v>3050</v>
      </c>
      <c r="V6359" s="1" t="s">
        <v>155</v>
      </c>
      <c r="X6359" s="1" t="s">
        <v>35</v>
      </c>
      <c r="Y6359" s="1" t="s">
        <v>36</v>
      </c>
      <c r="Z6359" s="1" t="s">
        <v>45</v>
      </c>
    </row>
    <row r="6360" spans="1:26" ht="102" x14ac:dyDescent="0.2">
      <c r="A6360" s="1" t="s">
        <v>226</v>
      </c>
      <c r="B6360" s="2">
        <v>0.44444444444525288</v>
      </c>
      <c r="C6360" s="1" t="s">
        <v>226</v>
      </c>
      <c r="D6360" s="2">
        <v>0.52083333333212067</v>
      </c>
      <c r="E6360" s="3">
        <v>3303</v>
      </c>
      <c r="F6360">
        <v>1093019</v>
      </c>
      <c r="G6360" s="1" t="s">
        <v>3513</v>
      </c>
      <c r="H6360" s="1" t="s">
        <v>3513</v>
      </c>
      <c r="I6360">
        <v>42</v>
      </c>
      <c r="J6360" s="1" t="s">
        <v>41</v>
      </c>
      <c r="L6360" s="1">
        <v>1.83</v>
      </c>
      <c r="N6360" s="1" t="s">
        <v>4868</v>
      </c>
      <c r="O6360" s="1" t="s">
        <v>4869</v>
      </c>
      <c r="P6360" s="1" t="s">
        <v>4870</v>
      </c>
      <c r="Q6360" s="1" t="s">
        <v>7967</v>
      </c>
      <c r="R6360">
        <v>1455</v>
      </c>
      <c r="S6360" s="1" t="s">
        <v>7971</v>
      </c>
      <c r="U6360" s="1" t="s">
        <v>7972</v>
      </c>
      <c r="V6360" s="1" t="s">
        <v>155</v>
      </c>
      <c r="X6360" s="1" t="s">
        <v>35</v>
      </c>
      <c r="Y6360" s="1" t="s">
        <v>36</v>
      </c>
      <c r="Z6360" s="1" t="s">
        <v>118</v>
      </c>
    </row>
    <row r="6361" spans="1:26" ht="25.5" x14ac:dyDescent="0.2">
      <c r="A6361" s="1" t="s">
        <v>226</v>
      </c>
      <c r="B6361" s="2">
        <v>0.54166666666787933</v>
      </c>
      <c r="C6361" s="1" t="s">
        <v>226</v>
      </c>
      <c r="D6361" s="2">
        <v>0.625</v>
      </c>
      <c r="E6361" s="3">
        <v>5500</v>
      </c>
      <c r="F6361">
        <v>1100252</v>
      </c>
      <c r="G6361" s="1" t="s">
        <v>3179</v>
      </c>
      <c r="H6361" s="1" t="s">
        <v>3179</v>
      </c>
      <c r="I6361">
        <v>40</v>
      </c>
      <c r="J6361" s="1" t="s">
        <v>41</v>
      </c>
      <c r="L6361" s="1">
        <v>2</v>
      </c>
      <c r="N6361" s="1" t="s">
        <v>4936</v>
      </c>
      <c r="O6361" s="1" t="s">
        <v>4937</v>
      </c>
      <c r="P6361" s="1" t="s">
        <v>4938</v>
      </c>
      <c r="Q6361" s="1" t="s">
        <v>6586</v>
      </c>
      <c r="R6361">
        <v>970</v>
      </c>
      <c r="U6361" s="1" t="s">
        <v>43</v>
      </c>
      <c r="V6361" s="1" t="s">
        <v>155</v>
      </c>
      <c r="X6361" s="1" t="s">
        <v>35</v>
      </c>
      <c r="Y6361" s="1" t="s">
        <v>36</v>
      </c>
      <c r="Z6361" s="1" t="s">
        <v>45</v>
      </c>
    </row>
    <row r="6362" spans="1:26" ht="89.25" x14ac:dyDescent="0.2">
      <c r="A6362" s="1" t="s">
        <v>316</v>
      </c>
      <c r="B6362" s="2">
        <v>0.35416666666787933</v>
      </c>
      <c r="C6362" s="1" t="s">
        <v>316</v>
      </c>
      <c r="D6362" s="2">
        <v>0.5</v>
      </c>
      <c r="E6362" s="3">
        <v>3303</v>
      </c>
      <c r="F6362">
        <v>1080904</v>
      </c>
      <c r="G6362" s="1" t="s">
        <v>3513</v>
      </c>
      <c r="H6362" s="1" t="s">
        <v>3513</v>
      </c>
      <c r="I6362">
        <v>42</v>
      </c>
      <c r="J6362" s="1" t="s">
        <v>41</v>
      </c>
      <c r="L6362" s="1">
        <v>3.5</v>
      </c>
      <c r="N6362" s="1" t="s">
        <v>7159</v>
      </c>
      <c r="O6362" s="1" t="s">
        <v>7160</v>
      </c>
      <c r="P6362" s="1" t="s">
        <v>7161</v>
      </c>
      <c r="Q6362" s="1" t="s">
        <v>7973</v>
      </c>
      <c r="R6362">
        <v>1688</v>
      </c>
      <c r="S6362" s="1" t="s">
        <v>7974</v>
      </c>
      <c r="U6362" s="1" t="s">
        <v>7975</v>
      </c>
      <c r="V6362" s="1" t="s">
        <v>155</v>
      </c>
      <c r="X6362" s="1" t="s">
        <v>35</v>
      </c>
      <c r="Y6362" s="1" t="s">
        <v>36</v>
      </c>
      <c r="Z6362" s="1" t="s">
        <v>118</v>
      </c>
    </row>
    <row r="6363" spans="1:26" ht="25.5" x14ac:dyDescent="0.2">
      <c r="A6363" s="1" t="s">
        <v>316</v>
      </c>
      <c r="B6363" s="2">
        <v>0.41666666666787933</v>
      </c>
      <c r="C6363" s="1" t="s">
        <v>316</v>
      </c>
      <c r="D6363" s="2">
        <v>0.5</v>
      </c>
      <c r="E6363" s="3">
        <v>5500</v>
      </c>
      <c r="F6363">
        <v>1100253</v>
      </c>
      <c r="G6363" s="1" t="s">
        <v>3179</v>
      </c>
      <c r="H6363" s="1" t="s">
        <v>3179</v>
      </c>
      <c r="I6363">
        <v>40</v>
      </c>
      <c r="J6363" s="1" t="s">
        <v>41</v>
      </c>
      <c r="L6363" s="1">
        <v>2</v>
      </c>
      <c r="N6363" s="1" t="s">
        <v>4936</v>
      </c>
      <c r="O6363" s="1" t="s">
        <v>4937</v>
      </c>
      <c r="P6363" s="1" t="s">
        <v>4938</v>
      </c>
      <c r="Q6363" s="1" t="s">
        <v>6586</v>
      </c>
      <c r="R6363">
        <v>970</v>
      </c>
      <c r="U6363" s="1" t="s">
        <v>307</v>
      </c>
      <c r="V6363" s="1" t="s">
        <v>155</v>
      </c>
      <c r="X6363" s="1" t="s">
        <v>35</v>
      </c>
      <c r="Y6363" s="1" t="s">
        <v>36</v>
      </c>
      <c r="Z6363" s="1" t="s">
        <v>45</v>
      </c>
    </row>
    <row r="6364" spans="1:26" ht="51" x14ac:dyDescent="0.2">
      <c r="A6364" s="1" t="s">
        <v>316</v>
      </c>
      <c r="B6364" s="2">
        <v>0.42708333333212067</v>
      </c>
      <c r="C6364" s="1" t="s">
        <v>316</v>
      </c>
      <c r="D6364" s="2">
        <v>0.5</v>
      </c>
      <c r="E6364" s="3">
        <v>5400</v>
      </c>
      <c r="F6364">
        <v>1074591</v>
      </c>
      <c r="G6364" s="1" t="s">
        <v>3488</v>
      </c>
      <c r="H6364" s="1" t="s">
        <v>3488</v>
      </c>
      <c r="I6364">
        <v>40</v>
      </c>
      <c r="J6364" s="1" t="s">
        <v>41</v>
      </c>
      <c r="L6364" s="1">
        <v>1.75</v>
      </c>
      <c r="N6364" s="1" t="s">
        <v>7923</v>
      </c>
      <c r="O6364" s="1" t="s">
        <v>7924</v>
      </c>
      <c r="P6364" s="1" t="s">
        <v>7925</v>
      </c>
      <c r="Q6364" s="1" t="s">
        <v>7926</v>
      </c>
      <c r="R6364">
        <v>970</v>
      </c>
      <c r="U6364" s="1" t="s">
        <v>3053</v>
      </c>
      <c r="V6364" s="1" t="s">
        <v>155</v>
      </c>
      <c r="X6364" s="1" t="s">
        <v>35</v>
      </c>
      <c r="Y6364" s="1" t="s">
        <v>36</v>
      </c>
      <c r="Z6364" s="1" t="s">
        <v>45</v>
      </c>
    </row>
    <row r="6365" spans="1:26" ht="51" x14ac:dyDescent="0.2">
      <c r="A6365" s="1" t="s">
        <v>316</v>
      </c>
      <c r="B6365" s="2">
        <v>0.54166666666787933</v>
      </c>
      <c r="C6365" s="1" t="s">
        <v>316</v>
      </c>
      <c r="D6365" s="2">
        <v>0.66666666666787933</v>
      </c>
      <c r="E6365" s="3">
        <v>2180</v>
      </c>
      <c r="F6365">
        <v>1073969</v>
      </c>
      <c r="G6365" s="1" t="s">
        <v>3489</v>
      </c>
      <c r="H6365" s="1" t="s">
        <v>3489</v>
      </c>
      <c r="I6365">
        <v>20</v>
      </c>
      <c r="J6365" s="1" t="s">
        <v>55</v>
      </c>
      <c r="L6365" s="1">
        <v>3</v>
      </c>
      <c r="N6365" s="1" t="s">
        <v>857</v>
      </c>
      <c r="O6365" s="1" t="s">
        <v>858</v>
      </c>
      <c r="P6365" s="1" t="s">
        <v>859</v>
      </c>
      <c r="Q6365" s="1" t="s">
        <v>4915</v>
      </c>
      <c r="R6365">
        <v>857</v>
      </c>
      <c r="S6365" s="1" t="s">
        <v>7976</v>
      </c>
      <c r="U6365" s="1" t="s">
        <v>81</v>
      </c>
      <c r="V6365" s="1" t="s">
        <v>155</v>
      </c>
      <c r="X6365" s="1" t="s">
        <v>35</v>
      </c>
      <c r="Y6365" s="1" t="s">
        <v>36</v>
      </c>
      <c r="Z6365" s="1" t="s">
        <v>45</v>
      </c>
    </row>
    <row r="6366" spans="1:26" ht="51" x14ac:dyDescent="0.2">
      <c r="A6366" s="1" t="s">
        <v>316</v>
      </c>
      <c r="B6366" s="2">
        <v>0.54166666666787933</v>
      </c>
      <c r="C6366" s="1" t="s">
        <v>316</v>
      </c>
      <c r="D6366" s="2">
        <v>0.66666666666787933</v>
      </c>
      <c r="E6366" s="3">
        <v>2180</v>
      </c>
      <c r="F6366">
        <v>1073970</v>
      </c>
      <c r="G6366" s="1" t="s">
        <v>3505</v>
      </c>
      <c r="H6366" s="1" t="s">
        <v>3505</v>
      </c>
      <c r="I6366">
        <v>30</v>
      </c>
      <c r="J6366" s="1" t="s">
        <v>55</v>
      </c>
      <c r="L6366" s="1">
        <v>3</v>
      </c>
      <c r="N6366" s="1" t="s">
        <v>857</v>
      </c>
      <c r="O6366" s="1" t="s">
        <v>858</v>
      </c>
      <c r="P6366" s="1" t="s">
        <v>859</v>
      </c>
      <c r="Q6366" s="1" t="s">
        <v>4915</v>
      </c>
      <c r="R6366">
        <v>857</v>
      </c>
      <c r="S6366" s="1" t="s">
        <v>7977</v>
      </c>
      <c r="U6366" s="1" t="s">
        <v>81</v>
      </c>
      <c r="V6366" s="1" t="s">
        <v>155</v>
      </c>
      <c r="X6366" s="1" t="s">
        <v>35</v>
      </c>
      <c r="Y6366" s="1" t="s">
        <v>36</v>
      </c>
      <c r="Z6366" s="1" t="s">
        <v>45</v>
      </c>
    </row>
    <row r="6367" spans="1:26" ht="140.25" x14ac:dyDescent="0.2">
      <c r="A6367" s="1" t="s">
        <v>316</v>
      </c>
      <c r="B6367" s="2">
        <v>0.54166666666787933</v>
      </c>
      <c r="C6367" s="1" t="s">
        <v>316</v>
      </c>
      <c r="D6367" s="2">
        <v>0.6875</v>
      </c>
      <c r="E6367" s="3">
        <v>3303</v>
      </c>
      <c r="F6367">
        <v>1075708</v>
      </c>
      <c r="G6367" s="1" t="s">
        <v>3513</v>
      </c>
      <c r="H6367" s="1" t="s">
        <v>3513</v>
      </c>
      <c r="I6367">
        <v>42</v>
      </c>
      <c r="J6367" s="1" t="s">
        <v>41</v>
      </c>
      <c r="L6367" s="1">
        <v>3.5</v>
      </c>
      <c r="N6367" s="1" t="s">
        <v>7159</v>
      </c>
      <c r="O6367" s="1" t="s">
        <v>7160</v>
      </c>
      <c r="P6367" s="1" t="s">
        <v>7161</v>
      </c>
      <c r="Q6367" s="1" t="s">
        <v>7978</v>
      </c>
      <c r="R6367">
        <v>1688</v>
      </c>
      <c r="S6367" s="1" t="s">
        <v>7979</v>
      </c>
      <c r="U6367" s="1" t="s">
        <v>7980</v>
      </c>
      <c r="V6367" s="1" t="s">
        <v>155</v>
      </c>
      <c r="X6367" s="1" t="s">
        <v>35</v>
      </c>
      <c r="Y6367" s="1" t="s">
        <v>36</v>
      </c>
      <c r="Z6367" s="1" t="s">
        <v>118</v>
      </c>
    </row>
    <row r="6368" spans="1:26" ht="51" x14ac:dyDescent="0.2">
      <c r="A6368" s="1" t="s">
        <v>228</v>
      </c>
      <c r="B6368" s="2">
        <v>0.33333333333212067</v>
      </c>
      <c r="C6368" s="1" t="s">
        <v>228</v>
      </c>
      <c r="D6368" s="2">
        <v>0.6875</v>
      </c>
      <c r="E6368" s="3">
        <v>3302</v>
      </c>
      <c r="F6368">
        <v>1053630</v>
      </c>
      <c r="G6368" s="1" t="s">
        <v>3489</v>
      </c>
      <c r="H6368" s="1" t="s">
        <v>3489</v>
      </c>
      <c r="I6368">
        <v>20</v>
      </c>
      <c r="J6368" s="1" t="s">
        <v>55</v>
      </c>
      <c r="L6368" s="1">
        <v>8.5</v>
      </c>
      <c r="N6368" s="1" t="s">
        <v>5160</v>
      </c>
      <c r="O6368" s="1" t="s">
        <v>5161</v>
      </c>
      <c r="P6368" s="1" t="s">
        <v>5162</v>
      </c>
      <c r="Q6368" s="1" t="s">
        <v>7761</v>
      </c>
      <c r="R6368">
        <v>2489</v>
      </c>
      <c r="S6368" s="1" t="s">
        <v>7762</v>
      </c>
      <c r="U6368" s="1" t="s">
        <v>7764</v>
      </c>
      <c r="V6368" s="1" t="s">
        <v>155</v>
      </c>
      <c r="X6368" s="1" t="s">
        <v>35</v>
      </c>
      <c r="Y6368" s="1" t="s">
        <v>36</v>
      </c>
      <c r="Z6368" s="1" t="s">
        <v>45</v>
      </c>
    </row>
    <row r="6369" spans="1:26" ht="140.25" x14ac:dyDescent="0.2">
      <c r="A6369" s="1" t="s">
        <v>228</v>
      </c>
      <c r="B6369" s="2">
        <v>0.35416666666787933</v>
      </c>
      <c r="C6369" s="1" t="s">
        <v>228</v>
      </c>
      <c r="D6369" s="2">
        <v>0.5</v>
      </c>
      <c r="E6369" s="3">
        <v>3303</v>
      </c>
      <c r="F6369">
        <v>1019643</v>
      </c>
      <c r="G6369" s="1" t="s">
        <v>3513</v>
      </c>
      <c r="H6369" s="1" t="s">
        <v>3513</v>
      </c>
      <c r="I6369">
        <v>42</v>
      </c>
      <c r="J6369" s="1" t="s">
        <v>41</v>
      </c>
      <c r="L6369" s="1">
        <v>3.5</v>
      </c>
      <c r="N6369" s="1" t="s">
        <v>7981</v>
      </c>
      <c r="O6369" s="1" t="s">
        <v>7982</v>
      </c>
      <c r="P6369" s="1" t="s">
        <v>7983</v>
      </c>
      <c r="Q6369" s="1" t="s">
        <v>7984</v>
      </c>
      <c r="R6369">
        <v>1688</v>
      </c>
      <c r="S6369" s="1" t="s">
        <v>7985</v>
      </c>
      <c r="U6369" s="1" t="s">
        <v>7986</v>
      </c>
      <c r="V6369" s="1" t="s">
        <v>155</v>
      </c>
      <c r="X6369" s="1" t="s">
        <v>35</v>
      </c>
      <c r="Y6369" s="1" t="s">
        <v>36</v>
      </c>
      <c r="Z6369" s="1" t="s">
        <v>118</v>
      </c>
    </row>
    <row r="6370" spans="1:26" ht="51" x14ac:dyDescent="0.2">
      <c r="A6370" s="1" t="s">
        <v>228</v>
      </c>
      <c r="B6370" s="2">
        <v>0.375</v>
      </c>
      <c r="C6370" s="1" t="s">
        <v>228</v>
      </c>
      <c r="D6370" s="2">
        <v>0.5</v>
      </c>
      <c r="E6370" s="3">
        <v>2193</v>
      </c>
      <c r="F6370">
        <v>1075491</v>
      </c>
      <c r="G6370" s="1" t="s">
        <v>3508</v>
      </c>
      <c r="H6370" s="1" t="s">
        <v>3508</v>
      </c>
      <c r="I6370">
        <v>32</v>
      </c>
      <c r="J6370" s="1" t="s">
        <v>41</v>
      </c>
      <c r="L6370" s="1">
        <v>3</v>
      </c>
      <c r="N6370" s="1" t="s">
        <v>4790</v>
      </c>
      <c r="O6370" s="1" t="s">
        <v>4791</v>
      </c>
      <c r="P6370" s="1" t="s">
        <v>4792</v>
      </c>
      <c r="Q6370" s="1" t="s">
        <v>2841</v>
      </c>
      <c r="R6370">
        <v>1329</v>
      </c>
      <c r="S6370" s="1" t="s">
        <v>7987</v>
      </c>
      <c r="U6370" s="1" t="s">
        <v>314</v>
      </c>
      <c r="V6370" s="1" t="s">
        <v>155</v>
      </c>
      <c r="X6370" s="1" t="s">
        <v>35</v>
      </c>
      <c r="Y6370" s="1" t="s">
        <v>36</v>
      </c>
      <c r="Z6370" s="1" t="s">
        <v>45</v>
      </c>
    </row>
    <row r="6371" spans="1:26" ht="63.75" x14ac:dyDescent="0.2">
      <c r="A6371" s="1" t="s">
        <v>228</v>
      </c>
      <c r="B6371" s="2">
        <v>0.375</v>
      </c>
      <c r="C6371" s="1" t="s">
        <v>228</v>
      </c>
      <c r="D6371" s="2">
        <v>0.6875</v>
      </c>
      <c r="E6371" s="3">
        <v>3302</v>
      </c>
      <c r="F6371">
        <v>959461</v>
      </c>
      <c r="G6371" s="1" t="s">
        <v>3488</v>
      </c>
      <c r="H6371" s="1" t="s">
        <v>3488</v>
      </c>
      <c r="I6371">
        <v>40</v>
      </c>
      <c r="J6371" s="1" t="s">
        <v>41</v>
      </c>
      <c r="L6371" s="1">
        <v>7.5</v>
      </c>
      <c r="N6371" s="1" t="s">
        <v>5482</v>
      </c>
      <c r="O6371" s="1" t="s">
        <v>5483</v>
      </c>
      <c r="P6371" s="1" t="s">
        <v>5484</v>
      </c>
      <c r="Q6371" s="1" t="s">
        <v>5485</v>
      </c>
      <c r="R6371">
        <v>3502</v>
      </c>
      <c r="S6371" s="1" t="s">
        <v>7988</v>
      </c>
      <c r="U6371" s="1" t="s">
        <v>7989</v>
      </c>
      <c r="V6371" s="1" t="s">
        <v>155</v>
      </c>
      <c r="X6371" s="1" t="s">
        <v>35</v>
      </c>
      <c r="Y6371" s="1" t="s">
        <v>36</v>
      </c>
      <c r="Z6371" s="1" t="s">
        <v>45</v>
      </c>
    </row>
    <row r="6372" spans="1:26" ht="102" x14ac:dyDescent="0.2">
      <c r="A6372" s="1" t="s">
        <v>228</v>
      </c>
      <c r="B6372" s="2">
        <v>0.41666666666787933</v>
      </c>
      <c r="C6372" s="1" t="s">
        <v>228</v>
      </c>
      <c r="D6372" s="2">
        <v>0.5</v>
      </c>
      <c r="E6372" s="3">
        <v>2193</v>
      </c>
      <c r="F6372">
        <v>1102396</v>
      </c>
      <c r="G6372" s="1" t="s">
        <v>3497</v>
      </c>
      <c r="H6372" s="1" t="s">
        <v>3497</v>
      </c>
      <c r="I6372">
        <v>48</v>
      </c>
      <c r="J6372" s="1" t="s">
        <v>41</v>
      </c>
      <c r="L6372" s="1">
        <v>2</v>
      </c>
      <c r="N6372" s="1" t="s">
        <v>6267</v>
      </c>
      <c r="O6372" s="1" t="s">
        <v>6268</v>
      </c>
      <c r="P6372" s="1" t="s">
        <v>6269</v>
      </c>
      <c r="Q6372" s="1" t="s">
        <v>7990</v>
      </c>
      <c r="R6372">
        <v>970</v>
      </c>
      <c r="S6372" s="1" t="s">
        <v>7991</v>
      </c>
      <c r="U6372" s="1" t="s">
        <v>307</v>
      </c>
      <c r="V6372" s="1" t="s">
        <v>155</v>
      </c>
      <c r="X6372" s="1" t="s">
        <v>35</v>
      </c>
      <c r="Y6372" s="1" t="s">
        <v>36</v>
      </c>
      <c r="Z6372" s="1" t="s">
        <v>45</v>
      </c>
    </row>
    <row r="6373" spans="1:26" ht="76.5" x14ac:dyDescent="0.2">
      <c r="A6373" s="1" t="s">
        <v>228</v>
      </c>
      <c r="B6373" s="2">
        <v>0.54166666666787933</v>
      </c>
      <c r="C6373" s="1" t="s">
        <v>228</v>
      </c>
      <c r="D6373" s="2">
        <v>0.6875</v>
      </c>
      <c r="E6373" s="3">
        <v>3303</v>
      </c>
      <c r="F6373">
        <v>1080906</v>
      </c>
      <c r="G6373" s="1" t="s">
        <v>3513</v>
      </c>
      <c r="H6373" s="1" t="s">
        <v>3513</v>
      </c>
      <c r="I6373">
        <v>42</v>
      </c>
      <c r="J6373" s="1" t="s">
        <v>41</v>
      </c>
      <c r="L6373" s="1">
        <v>3.5</v>
      </c>
      <c r="N6373" s="1" t="s">
        <v>7159</v>
      </c>
      <c r="O6373" s="1" t="s">
        <v>7160</v>
      </c>
      <c r="P6373" s="1" t="s">
        <v>7161</v>
      </c>
      <c r="Q6373" s="1" t="s">
        <v>4957</v>
      </c>
      <c r="R6373">
        <v>1688</v>
      </c>
      <c r="S6373" s="1" t="s">
        <v>7992</v>
      </c>
      <c r="U6373" s="1" t="s">
        <v>2598</v>
      </c>
      <c r="V6373" s="1" t="s">
        <v>155</v>
      </c>
      <c r="X6373" s="1" t="s">
        <v>35</v>
      </c>
      <c r="Y6373" s="1" t="s">
        <v>36</v>
      </c>
      <c r="Z6373" s="1" t="s">
        <v>118</v>
      </c>
    </row>
    <row r="6374" spans="1:26" ht="191.25" x14ac:dyDescent="0.2">
      <c r="A6374" s="1" t="s">
        <v>317</v>
      </c>
      <c r="B6374" s="2">
        <v>0.375</v>
      </c>
      <c r="C6374" s="1" t="s">
        <v>317</v>
      </c>
      <c r="D6374" s="2">
        <v>0.47916666666787933</v>
      </c>
      <c r="E6374" s="3">
        <v>3500</v>
      </c>
      <c r="F6374">
        <v>1089812</v>
      </c>
      <c r="G6374" s="1" t="s">
        <v>3497</v>
      </c>
      <c r="H6374" s="1" t="s">
        <v>3497</v>
      </c>
      <c r="I6374">
        <v>48</v>
      </c>
      <c r="J6374" s="1" t="s">
        <v>41</v>
      </c>
      <c r="L6374" s="1">
        <v>2.5</v>
      </c>
      <c r="N6374" s="1" t="s">
        <v>510</v>
      </c>
      <c r="O6374" s="1" t="s">
        <v>511</v>
      </c>
      <c r="P6374" s="1" t="s">
        <v>512</v>
      </c>
      <c r="R6374">
        <v>1329</v>
      </c>
      <c r="S6374" s="1" t="s">
        <v>7993</v>
      </c>
      <c r="U6374" s="1" t="s">
        <v>7994</v>
      </c>
      <c r="V6374" s="1" t="s">
        <v>155</v>
      </c>
      <c r="X6374" s="1" t="s">
        <v>35</v>
      </c>
      <c r="Y6374" s="1" t="s">
        <v>36</v>
      </c>
      <c r="Z6374" s="1" t="s">
        <v>45</v>
      </c>
    </row>
    <row r="6375" spans="1:26" ht="216.75" x14ac:dyDescent="0.2">
      <c r="A6375" s="1" t="s">
        <v>317</v>
      </c>
      <c r="B6375" s="2">
        <v>0.41666666666787933</v>
      </c>
      <c r="C6375" s="1" t="s">
        <v>317</v>
      </c>
      <c r="D6375" s="2">
        <v>0.70833333333212067</v>
      </c>
      <c r="E6375" s="3">
        <v>2700</v>
      </c>
      <c r="F6375">
        <v>1066992</v>
      </c>
      <c r="G6375" s="1" t="s">
        <v>357</v>
      </c>
      <c r="H6375" s="1" t="s">
        <v>357</v>
      </c>
      <c r="I6375">
        <v>40</v>
      </c>
      <c r="J6375" s="1" t="s">
        <v>41</v>
      </c>
      <c r="L6375" s="1">
        <v>7</v>
      </c>
      <c r="N6375" s="1" t="s">
        <v>7582</v>
      </c>
      <c r="O6375" s="1" t="s">
        <v>7583</v>
      </c>
      <c r="P6375" s="1" t="s">
        <v>7584</v>
      </c>
      <c r="Q6375" s="1" t="s">
        <v>7585</v>
      </c>
      <c r="R6375">
        <v>3143</v>
      </c>
      <c r="S6375" s="1" t="s">
        <v>7995</v>
      </c>
      <c r="U6375" s="1" t="s">
        <v>462</v>
      </c>
      <c r="V6375" s="1" t="s">
        <v>155</v>
      </c>
      <c r="X6375" s="1" t="s">
        <v>35</v>
      </c>
      <c r="Y6375" s="1" t="s">
        <v>36</v>
      </c>
      <c r="Z6375" s="1" t="s">
        <v>45</v>
      </c>
    </row>
    <row r="6376" spans="1:26" ht="89.25" x14ac:dyDescent="0.2">
      <c r="A6376" s="1" t="s">
        <v>317</v>
      </c>
      <c r="B6376" s="2">
        <v>0.5</v>
      </c>
      <c r="C6376" s="1" t="s">
        <v>317</v>
      </c>
      <c r="D6376" s="2">
        <v>0.63541666666787933</v>
      </c>
      <c r="E6376" s="3">
        <v>3500</v>
      </c>
      <c r="F6376">
        <v>1103294</v>
      </c>
      <c r="G6376" s="1" t="s">
        <v>756</v>
      </c>
      <c r="H6376" s="1" t="s">
        <v>756</v>
      </c>
      <c r="I6376">
        <v>40</v>
      </c>
      <c r="J6376" s="1" t="s">
        <v>41</v>
      </c>
      <c r="L6376" s="1">
        <v>3.25</v>
      </c>
      <c r="N6376" s="1" t="s">
        <v>7996</v>
      </c>
      <c r="O6376" s="1" t="s">
        <v>7997</v>
      </c>
      <c r="P6376" s="1" t="s">
        <v>7998</v>
      </c>
      <c r="Q6376" s="1" t="s">
        <v>7999</v>
      </c>
      <c r="R6376">
        <v>1814</v>
      </c>
      <c r="U6376" s="1" t="s">
        <v>8000</v>
      </c>
      <c r="V6376" s="1" t="s">
        <v>155</v>
      </c>
      <c r="X6376" s="1" t="s">
        <v>35</v>
      </c>
      <c r="Y6376" s="1" t="s">
        <v>36</v>
      </c>
      <c r="Z6376" s="1" t="s">
        <v>45</v>
      </c>
    </row>
    <row r="6377" spans="1:26" ht="140.25" x14ac:dyDescent="0.2">
      <c r="A6377" s="1" t="s">
        <v>317</v>
      </c>
      <c r="B6377" s="2">
        <v>0.54166666666787933</v>
      </c>
      <c r="C6377" s="1" t="s">
        <v>317</v>
      </c>
      <c r="D6377" s="2">
        <v>0.625</v>
      </c>
      <c r="E6377" s="3">
        <v>3303</v>
      </c>
      <c r="F6377">
        <v>1019645</v>
      </c>
      <c r="G6377" s="1" t="s">
        <v>3513</v>
      </c>
      <c r="H6377" s="1" t="s">
        <v>3513</v>
      </c>
      <c r="I6377">
        <v>42</v>
      </c>
      <c r="J6377" s="1" t="s">
        <v>41</v>
      </c>
      <c r="L6377" s="1">
        <v>2</v>
      </c>
      <c r="N6377" s="1" t="s">
        <v>7981</v>
      </c>
      <c r="O6377" s="1" t="s">
        <v>7982</v>
      </c>
      <c r="P6377" s="1" t="s">
        <v>7983</v>
      </c>
      <c r="Q6377" s="1" t="s">
        <v>7984</v>
      </c>
      <c r="R6377">
        <v>970</v>
      </c>
      <c r="S6377" s="1" t="s">
        <v>7985</v>
      </c>
      <c r="U6377" s="1" t="s">
        <v>43</v>
      </c>
      <c r="V6377" s="1" t="s">
        <v>155</v>
      </c>
      <c r="X6377" s="1" t="s">
        <v>35</v>
      </c>
      <c r="Y6377" s="1" t="s">
        <v>36</v>
      </c>
      <c r="Z6377" s="1" t="s">
        <v>118</v>
      </c>
    </row>
    <row r="6378" spans="1:26" ht="51" x14ac:dyDescent="0.2">
      <c r="A6378" s="1" t="s">
        <v>317</v>
      </c>
      <c r="B6378" s="2">
        <v>0.63541666666787933</v>
      </c>
      <c r="C6378" s="1" t="s">
        <v>317</v>
      </c>
      <c r="D6378" s="2">
        <v>0.70833333333212067</v>
      </c>
      <c r="E6378" s="3">
        <v>5400</v>
      </c>
      <c r="F6378">
        <v>1074597</v>
      </c>
      <c r="G6378" s="1" t="s">
        <v>1520</v>
      </c>
      <c r="H6378" s="1" t="s">
        <v>1520</v>
      </c>
      <c r="I6378">
        <v>40</v>
      </c>
      <c r="J6378" s="1" t="s">
        <v>41</v>
      </c>
      <c r="L6378" s="1">
        <v>1.75</v>
      </c>
      <c r="N6378" s="1" t="s">
        <v>7923</v>
      </c>
      <c r="O6378" s="1" t="s">
        <v>7924</v>
      </c>
      <c r="P6378" s="1" t="s">
        <v>7925</v>
      </c>
      <c r="Q6378" s="1" t="s">
        <v>7926</v>
      </c>
      <c r="R6378">
        <v>718</v>
      </c>
      <c r="U6378" s="1" t="s">
        <v>8001</v>
      </c>
      <c r="V6378" s="1" t="s">
        <v>155</v>
      </c>
      <c r="X6378" s="1" t="s">
        <v>35</v>
      </c>
      <c r="Y6378" s="1" t="s">
        <v>36</v>
      </c>
      <c r="Z6378" s="1" t="s">
        <v>45</v>
      </c>
    </row>
    <row r="6379" spans="1:26" ht="38.25" x14ac:dyDescent="0.2">
      <c r="A6379" s="1" t="s">
        <v>231</v>
      </c>
      <c r="B6379" s="2">
        <v>0.375</v>
      </c>
      <c r="C6379" s="1" t="s">
        <v>231</v>
      </c>
      <c r="D6379" s="2">
        <v>0.4375</v>
      </c>
      <c r="E6379" s="3">
        <v>3302</v>
      </c>
      <c r="F6379">
        <v>1006891</v>
      </c>
      <c r="G6379" s="1" t="s">
        <v>3497</v>
      </c>
      <c r="H6379" s="1" t="s">
        <v>3497</v>
      </c>
      <c r="I6379">
        <v>48</v>
      </c>
      <c r="J6379" s="1" t="s">
        <v>41</v>
      </c>
      <c r="L6379" s="1">
        <v>1.5</v>
      </c>
      <c r="N6379" s="1" t="s">
        <v>7636</v>
      </c>
      <c r="O6379" s="1" t="s">
        <v>7637</v>
      </c>
      <c r="P6379" s="1" t="s">
        <v>7638</v>
      </c>
      <c r="Q6379" s="1" t="s">
        <v>8002</v>
      </c>
      <c r="R6379">
        <v>844</v>
      </c>
      <c r="S6379" s="1" t="s">
        <v>1400</v>
      </c>
      <c r="U6379" s="1" t="s">
        <v>318</v>
      </c>
      <c r="V6379" s="1" t="s">
        <v>155</v>
      </c>
      <c r="X6379" s="1" t="s">
        <v>35</v>
      </c>
      <c r="Y6379" s="1" t="s">
        <v>36</v>
      </c>
      <c r="Z6379" s="1" t="s">
        <v>45</v>
      </c>
    </row>
    <row r="6380" spans="1:26" ht="89.25" x14ac:dyDescent="0.2">
      <c r="A6380" s="1" t="s">
        <v>231</v>
      </c>
      <c r="B6380" s="2">
        <v>0.41666666666787933</v>
      </c>
      <c r="C6380" s="1" t="s">
        <v>231</v>
      </c>
      <c r="D6380" s="2">
        <v>0.625</v>
      </c>
      <c r="E6380" s="3">
        <v>2220</v>
      </c>
      <c r="F6380">
        <v>1082425</v>
      </c>
      <c r="G6380" s="1" t="s">
        <v>3051</v>
      </c>
      <c r="H6380" s="1" t="s">
        <v>3051</v>
      </c>
      <c r="I6380">
        <v>42</v>
      </c>
      <c r="J6380" s="1" t="s">
        <v>41</v>
      </c>
      <c r="L6380" s="1">
        <v>5</v>
      </c>
      <c r="N6380" s="1" t="s">
        <v>4905</v>
      </c>
      <c r="O6380" s="1" t="s">
        <v>4906</v>
      </c>
      <c r="P6380" s="1" t="s">
        <v>4907</v>
      </c>
      <c r="Q6380" s="1" t="s">
        <v>5069</v>
      </c>
      <c r="R6380">
        <v>2425</v>
      </c>
      <c r="U6380" s="1" t="s">
        <v>1359</v>
      </c>
      <c r="V6380" s="1" t="s">
        <v>155</v>
      </c>
      <c r="X6380" s="1" t="s">
        <v>35</v>
      </c>
      <c r="Y6380" s="1" t="s">
        <v>36</v>
      </c>
      <c r="Z6380" s="1" t="s">
        <v>45</v>
      </c>
    </row>
    <row r="6381" spans="1:26" ht="178.5" x14ac:dyDescent="0.2">
      <c r="A6381" s="1" t="s">
        <v>231</v>
      </c>
      <c r="B6381" s="2">
        <v>0.41666666666787933</v>
      </c>
      <c r="C6381" s="1" t="s">
        <v>231</v>
      </c>
      <c r="D6381" s="2">
        <v>0.70833333333212067</v>
      </c>
      <c r="E6381" s="3">
        <v>2700</v>
      </c>
      <c r="F6381">
        <v>1066993</v>
      </c>
      <c r="G6381" s="1" t="s">
        <v>1520</v>
      </c>
      <c r="H6381" s="1" t="s">
        <v>1520</v>
      </c>
      <c r="I6381">
        <v>40</v>
      </c>
      <c r="J6381" s="1" t="s">
        <v>41</v>
      </c>
      <c r="L6381" s="1">
        <v>7</v>
      </c>
      <c r="N6381" s="1" t="s">
        <v>7582</v>
      </c>
      <c r="O6381" s="1" t="s">
        <v>7583</v>
      </c>
      <c r="P6381" s="1" t="s">
        <v>7584</v>
      </c>
      <c r="Q6381" s="1" t="s">
        <v>7585</v>
      </c>
      <c r="R6381">
        <v>3143</v>
      </c>
      <c r="S6381" s="1" t="s">
        <v>8003</v>
      </c>
      <c r="U6381" s="1" t="s">
        <v>462</v>
      </c>
      <c r="V6381" s="1" t="s">
        <v>155</v>
      </c>
      <c r="X6381" s="1" t="s">
        <v>35</v>
      </c>
      <c r="Y6381" s="1" t="s">
        <v>36</v>
      </c>
      <c r="Z6381" s="1" t="s">
        <v>45</v>
      </c>
    </row>
    <row r="6382" spans="1:26" ht="25.5" x14ac:dyDescent="0.2">
      <c r="A6382" s="1" t="s">
        <v>231</v>
      </c>
      <c r="B6382" s="2">
        <v>0.4375</v>
      </c>
      <c r="C6382" s="1" t="s">
        <v>231</v>
      </c>
      <c r="D6382" s="2">
        <v>0.5</v>
      </c>
      <c r="E6382" s="3">
        <v>3302</v>
      </c>
      <c r="F6382">
        <v>1006893</v>
      </c>
      <c r="G6382" s="1" t="s">
        <v>3497</v>
      </c>
      <c r="H6382" s="1" t="s">
        <v>3497</v>
      </c>
      <c r="I6382">
        <v>48</v>
      </c>
      <c r="J6382" s="1" t="s">
        <v>41</v>
      </c>
      <c r="L6382" s="1">
        <v>1.5</v>
      </c>
      <c r="N6382" s="1" t="s">
        <v>7636</v>
      </c>
      <c r="O6382" s="1" t="s">
        <v>7637</v>
      </c>
      <c r="P6382" s="1" t="s">
        <v>7638</v>
      </c>
      <c r="Q6382" s="1" t="s">
        <v>8002</v>
      </c>
      <c r="R6382">
        <v>970</v>
      </c>
      <c r="S6382" s="1" t="s">
        <v>8004</v>
      </c>
      <c r="U6382" s="1" t="s">
        <v>3065</v>
      </c>
      <c r="V6382" s="1" t="s">
        <v>155</v>
      </c>
      <c r="X6382" s="1" t="s">
        <v>35</v>
      </c>
      <c r="Y6382" s="1" t="s">
        <v>36</v>
      </c>
      <c r="Z6382" s="1" t="s">
        <v>45</v>
      </c>
    </row>
    <row r="6383" spans="1:26" ht="25.5" x14ac:dyDescent="0.2">
      <c r="A6383" s="1" t="s">
        <v>231</v>
      </c>
      <c r="B6383" s="2">
        <v>0.54166666666787933</v>
      </c>
      <c r="C6383" s="1" t="s">
        <v>231</v>
      </c>
      <c r="D6383" s="2">
        <v>0.60416666666787933</v>
      </c>
      <c r="E6383" s="3">
        <v>3302</v>
      </c>
      <c r="F6383">
        <v>1006895</v>
      </c>
      <c r="G6383" s="1" t="s">
        <v>3497</v>
      </c>
      <c r="H6383" s="1" t="s">
        <v>3497</v>
      </c>
      <c r="I6383">
        <v>48</v>
      </c>
      <c r="J6383" s="1" t="s">
        <v>41</v>
      </c>
      <c r="L6383" s="1">
        <v>1.5</v>
      </c>
      <c r="N6383" s="1" t="s">
        <v>7636</v>
      </c>
      <c r="O6383" s="1" t="s">
        <v>7637</v>
      </c>
      <c r="P6383" s="1" t="s">
        <v>7638</v>
      </c>
      <c r="Q6383" s="1" t="s">
        <v>8005</v>
      </c>
      <c r="R6383">
        <v>970</v>
      </c>
      <c r="S6383" s="1" t="s">
        <v>8006</v>
      </c>
      <c r="U6383" s="1" t="s">
        <v>8007</v>
      </c>
      <c r="V6383" s="1" t="s">
        <v>155</v>
      </c>
      <c r="X6383" s="1" t="s">
        <v>35</v>
      </c>
      <c r="Y6383" s="1" t="s">
        <v>36</v>
      </c>
      <c r="Z6383" s="1" t="s">
        <v>45</v>
      </c>
    </row>
    <row r="6384" spans="1:26" ht="25.5" x14ac:dyDescent="0.2">
      <c r="A6384" s="1" t="s">
        <v>231</v>
      </c>
      <c r="B6384" s="2">
        <v>0.625</v>
      </c>
      <c r="C6384" s="1" t="s">
        <v>231</v>
      </c>
      <c r="D6384" s="2">
        <v>0.6875</v>
      </c>
      <c r="E6384" s="3">
        <v>3302</v>
      </c>
      <c r="F6384">
        <v>1006900</v>
      </c>
      <c r="G6384" s="1" t="s">
        <v>3497</v>
      </c>
      <c r="H6384" s="1" t="s">
        <v>3497</v>
      </c>
      <c r="I6384">
        <v>48</v>
      </c>
      <c r="J6384" s="1" t="s">
        <v>41</v>
      </c>
      <c r="L6384" s="1">
        <v>1.5</v>
      </c>
      <c r="N6384" s="1" t="s">
        <v>7636</v>
      </c>
      <c r="O6384" s="1" t="s">
        <v>7637</v>
      </c>
      <c r="P6384" s="1" t="s">
        <v>7638</v>
      </c>
      <c r="Q6384" s="1" t="s">
        <v>8005</v>
      </c>
      <c r="R6384">
        <v>718</v>
      </c>
      <c r="S6384" s="1" t="s">
        <v>3114</v>
      </c>
      <c r="U6384" s="1" t="s">
        <v>8008</v>
      </c>
      <c r="V6384" s="1" t="s">
        <v>155</v>
      </c>
      <c r="X6384" s="1" t="s">
        <v>35</v>
      </c>
      <c r="Y6384" s="1" t="s">
        <v>36</v>
      </c>
      <c r="Z6384" s="1" t="s">
        <v>45</v>
      </c>
    </row>
    <row r="6385" spans="1:26" ht="51" x14ac:dyDescent="0.2">
      <c r="A6385" s="1" t="s">
        <v>232</v>
      </c>
      <c r="B6385" s="2">
        <v>0.34375</v>
      </c>
      <c r="C6385" s="1" t="s">
        <v>232</v>
      </c>
      <c r="D6385" s="2">
        <v>0.41666666666787933</v>
      </c>
      <c r="E6385" s="3">
        <v>5400</v>
      </c>
      <c r="F6385">
        <v>1074603</v>
      </c>
      <c r="G6385" s="1" t="s">
        <v>1520</v>
      </c>
      <c r="H6385" s="1" t="s">
        <v>1520</v>
      </c>
      <c r="I6385">
        <v>40</v>
      </c>
      <c r="J6385" s="1" t="s">
        <v>41</v>
      </c>
      <c r="L6385" s="1">
        <v>1.75</v>
      </c>
      <c r="N6385" s="1" t="s">
        <v>7923</v>
      </c>
      <c r="O6385" s="1" t="s">
        <v>7924</v>
      </c>
      <c r="P6385" s="1" t="s">
        <v>7925</v>
      </c>
      <c r="Q6385" s="1" t="s">
        <v>7926</v>
      </c>
      <c r="R6385">
        <v>718</v>
      </c>
      <c r="U6385" s="1" t="s">
        <v>4157</v>
      </c>
      <c r="V6385" s="1" t="s">
        <v>155</v>
      </c>
      <c r="X6385" s="1" t="s">
        <v>35</v>
      </c>
      <c r="Y6385" s="1" t="s">
        <v>36</v>
      </c>
      <c r="Z6385" s="1" t="s">
        <v>45</v>
      </c>
    </row>
    <row r="6386" spans="1:26" ht="38.25" x14ac:dyDescent="0.2">
      <c r="A6386" s="1" t="s">
        <v>232</v>
      </c>
      <c r="B6386" s="2">
        <v>0.35416666666787933</v>
      </c>
      <c r="C6386" s="1" t="s">
        <v>232</v>
      </c>
      <c r="D6386" s="2">
        <v>0.41666666666787933</v>
      </c>
      <c r="E6386" s="3">
        <v>3302</v>
      </c>
      <c r="F6386">
        <v>1006937</v>
      </c>
      <c r="G6386" s="1" t="s">
        <v>3497</v>
      </c>
      <c r="H6386" s="1" t="s">
        <v>3497</v>
      </c>
      <c r="I6386">
        <v>48</v>
      </c>
      <c r="J6386" s="1" t="s">
        <v>41</v>
      </c>
      <c r="L6386" s="1">
        <v>1.5</v>
      </c>
      <c r="N6386" s="1" t="s">
        <v>7636</v>
      </c>
      <c r="O6386" s="1" t="s">
        <v>7637</v>
      </c>
      <c r="P6386" s="1" t="s">
        <v>7638</v>
      </c>
      <c r="Q6386" s="1" t="s">
        <v>8005</v>
      </c>
      <c r="R6386">
        <v>718</v>
      </c>
      <c r="S6386" s="1" t="s">
        <v>8009</v>
      </c>
      <c r="U6386" s="1" t="s">
        <v>4157</v>
      </c>
      <c r="V6386" s="1" t="s">
        <v>155</v>
      </c>
      <c r="X6386" s="1" t="s">
        <v>35</v>
      </c>
      <c r="Y6386" s="1" t="s">
        <v>36</v>
      </c>
      <c r="Z6386" s="1" t="s">
        <v>45</v>
      </c>
    </row>
    <row r="6387" spans="1:26" ht="51" x14ac:dyDescent="0.2">
      <c r="A6387" s="1" t="s">
        <v>232</v>
      </c>
      <c r="B6387" s="2">
        <v>0.35416666666787933</v>
      </c>
      <c r="C6387" s="1" t="s">
        <v>232</v>
      </c>
      <c r="D6387" s="2">
        <v>0.41666666666787933</v>
      </c>
      <c r="E6387" s="3">
        <v>3500</v>
      </c>
      <c r="F6387">
        <v>1103109</v>
      </c>
      <c r="G6387" s="1" t="s">
        <v>756</v>
      </c>
      <c r="H6387" s="1" t="s">
        <v>756</v>
      </c>
      <c r="I6387">
        <v>40</v>
      </c>
      <c r="J6387" s="1" t="s">
        <v>41</v>
      </c>
      <c r="L6387" s="1">
        <v>1.5</v>
      </c>
      <c r="N6387" s="1" t="s">
        <v>464</v>
      </c>
      <c r="O6387" s="1" t="s">
        <v>465</v>
      </c>
      <c r="P6387" s="1" t="s">
        <v>466</v>
      </c>
      <c r="Q6387" s="1" t="s">
        <v>8010</v>
      </c>
      <c r="R6387">
        <v>718</v>
      </c>
      <c r="S6387" s="1" t="s">
        <v>8011</v>
      </c>
      <c r="U6387" s="1" t="s">
        <v>4157</v>
      </c>
      <c r="V6387" s="1" t="s">
        <v>155</v>
      </c>
      <c r="X6387" s="1" t="s">
        <v>35</v>
      </c>
      <c r="Y6387" s="1" t="s">
        <v>36</v>
      </c>
      <c r="Z6387" s="1" t="s">
        <v>45</v>
      </c>
    </row>
    <row r="6388" spans="1:26" ht="140.25" x14ac:dyDescent="0.2">
      <c r="A6388" s="1" t="s">
        <v>232</v>
      </c>
      <c r="B6388" s="2">
        <v>0.35416666666787933</v>
      </c>
      <c r="C6388" s="1" t="s">
        <v>232</v>
      </c>
      <c r="D6388" s="2">
        <v>0.5</v>
      </c>
      <c r="E6388" s="3">
        <v>3303</v>
      </c>
      <c r="F6388">
        <v>1026264</v>
      </c>
      <c r="G6388" s="1" t="s">
        <v>3513</v>
      </c>
      <c r="H6388" s="1" t="s">
        <v>3513</v>
      </c>
      <c r="I6388">
        <v>42</v>
      </c>
      <c r="J6388" s="1" t="s">
        <v>41</v>
      </c>
      <c r="L6388" s="1">
        <v>3.5</v>
      </c>
      <c r="N6388" s="1" t="s">
        <v>7981</v>
      </c>
      <c r="O6388" s="1" t="s">
        <v>7982</v>
      </c>
      <c r="P6388" s="1" t="s">
        <v>7983</v>
      </c>
      <c r="Q6388" s="1" t="s">
        <v>7984</v>
      </c>
      <c r="R6388">
        <v>1688</v>
      </c>
      <c r="S6388" s="1" t="s">
        <v>8012</v>
      </c>
      <c r="U6388" s="1" t="s">
        <v>8013</v>
      </c>
      <c r="V6388" s="1" t="s">
        <v>155</v>
      </c>
      <c r="X6388" s="1" t="s">
        <v>35</v>
      </c>
      <c r="Y6388" s="1" t="s">
        <v>36</v>
      </c>
      <c r="Z6388" s="1" t="s">
        <v>118</v>
      </c>
    </row>
    <row r="6389" spans="1:26" ht="51" x14ac:dyDescent="0.2">
      <c r="A6389" s="1" t="s">
        <v>232</v>
      </c>
      <c r="B6389" s="2">
        <v>0.375</v>
      </c>
      <c r="C6389" s="1" t="s">
        <v>232</v>
      </c>
      <c r="D6389" s="2">
        <v>0.45833333333212067</v>
      </c>
      <c r="E6389" s="3">
        <v>2193</v>
      </c>
      <c r="F6389">
        <v>1071494</v>
      </c>
      <c r="G6389" s="1" t="s">
        <v>3179</v>
      </c>
      <c r="H6389" s="1" t="s">
        <v>3179</v>
      </c>
      <c r="I6389">
        <v>40</v>
      </c>
      <c r="J6389" s="1" t="s">
        <v>41</v>
      </c>
      <c r="L6389" s="1">
        <v>2</v>
      </c>
      <c r="N6389" s="1" t="s">
        <v>6267</v>
      </c>
      <c r="O6389" s="1" t="s">
        <v>6268</v>
      </c>
      <c r="P6389" s="1" t="s">
        <v>6269</v>
      </c>
      <c r="Q6389" s="1" t="s">
        <v>6270</v>
      </c>
      <c r="R6389">
        <v>844</v>
      </c>
      <c r="S6389" s="1" t="s">
        <v>8014</v>
      </c>
      <c r="U6389" s="1" t="s">
        <v>3355</v>
      </c>
      <c r="V6389" s="1" t="s">
        <v>155</v>
      </c>
      <c r="X6389" s="1" t="s">
        <v>35</v>
      </c>
      <c r="Y6389" s="1" t="s">
        <v>36</v>
      </c>
      <c r="Z6389" s="1" t="s">
        <v>45</v>
      </c>
    </row>
    <row r="6390" spans="1:26" ht="25.5" x14ac:dyDescent="0.2">
      <c r="A6390" s="1" t="s">
        <v>232</v>
      </c>
      <c r="B6390" s="2">
        <v>0.4375</v>
      </c>
      <c r="C6390" s="1" t="s">
        <v>232</v>
      </c>
      <c r="D6390" s="2">
        <v>0.5</v>
      </c>
      <c r="E6390" s="3">
        <v>3302</v>
      </c>
      <c r="F6390">
        <v>1006939</v>
      </c>
      <c r="G6390" s="1" t="s">
        <v>3497</v>
      </c>
      <c r="H6390" s="1" t="s">
        <v>3497</v>
      </c>
      <c r="I6390">
        <v>48</v>
      </c>
      <c r="J6390" s="1" t="s">
        <v>41</v>
      </c>
      <c r="L6390" s="1">
        <v>1.5</v>
      </c>
      <c r="N6390" s="1" t="s">
        <v>7636</v>
      </c>
      <c r="O6390" s="1" t="s">
        <v>7637</v>
      </c>
      <c r="P6390" s="1" t="s">
        <v>7638</v>
      </c>
      <c r="Q6390" s="1" t="s">
        <v>8005</v>
      </c>
      <c r="R6390">
        <v>970</v>
      </c>
      <c r="S6390" s="1" t="s">
        <v>4919</v>
      </c>
      <c r="U6390" s="1" t="s">
        <v>3072</v>
      </c>
      <c r="V6390" s="1" t="s">
        <v>155</v>
      </c>
      <c r="X6390" s="1" t="s">
        <v>35</v>
      </c>
      <c r="Y6390" s="1" t="s">
        <v>36</v>
      </c>
      <c r="Z6390" s="1" t="s">
        <v>45</v>
      </c>
    </row>
    <row r="6391" spans="1:26" ht="51" x14ac:dyDescent="0.2">
      <c r="A6391" s="1" t="s">
        <v>232</v>
      </c>
      <c r="B6391" s="2">
        <v>0.4375</v>
      </c>
      <c r="C6391" s="1" t="s">
        <v>232</v>
      </c>
      <c r="D6391" s="2">
        <v>0.5</v>
      </c>
      <c r="E6391" s="3">
        <v>3500</v>
      </c>
      <c r="F6391">
        <v>1103110</v>
      </c>
      <c r="G6391" s="1" t="s">
        <v>756</v>
      </c>
      <c r="H6391" s="1" t="s">
        <v>756</v>
      </c>
      <c r="I6391">
        <v>40</v>
      </c>
      <c r="J6391" s="1" t="s">
        <v>41</v>
      </c>
      <c r="L6391" s="1">
        <v>1.5</v>
      </c>
      <c r="N6391" s="1" t="s">
        <v>464</v>
      </c>
      <c r="O6391" s="1" t="s">
        <v>465</v>
      </c>
      <c r="P6391" s="1" t="s">
        <v>466</v>
      </c>
      <c r="Q6391" s="1" t="s">
        <v>8010</v>
      </c>
      <c r="R6391">
        <v>970</v>
      </c>
      <c r="S6391" s="1" t="s">
        <v>8015</v>
      </c>
      <c r="U6391" s="1" t="s">
        <v>3072</v>
      </c>
      <c r="V6391" s="1" t="s">
        <v>155</v>
      </c>
      <c r="X6391" s="1" t="s">
        <v>35</v>
      </c>
      <c r="Y6391" s="1" t="s">
        <v>36</v>
      </c>
      <c r="Z6391" s="1" t="s">
        <v>45</v>
      </c>
    </row>
    <row r="6392" spans="1:26" ht="191.25" x14ac:dyDescent="0.2">
      <c r="A6392" s="1" t="s">
        <v>232</v>
      </c>
      <c r="B6392" s="2">
        <v>0.53125</v>
      </c>
      <c r="C6392" s="1" t="s">
        <v>232</v>
      </c>
      <c r="D6392" s="2">
        <v>0.55208333333212067</v>
      </c>
      <c r="E6392" s="3">
        <v>2220</v>
      </c>
      <c r="F6392">
        <v>1072833</v>
      </c>
      <c r="G6392" s="1" t="s">
        <v>3488</v>
      </c>
      <c r="H6392" s="1" t="s">
        <v>3488</v>
      </c>
      <c r="I6392">
        <v>40</v>
      </c>
      <c r="J6392" s="1" t="s">
        <v>41</v>
      </c>
      <c r="L6392" s="1">
        <v>0.5</v>
      </c>
      <c r="N6392" s="1" t="s">
        <v>6245</v>
      </c>
      <c r="O6392" s="1" t="s">
        <v>6246</v>
      </c>
      <c r="P6392" s="1" t="s">
        <v>6247</v>
      </c>
      <c r="Q6392" s="1" t="s">
        <v>6364</v>
      </c>
      <c r="R6392">
        <v>970</v>
      </c>
      <c r="S6392" s="1" t="s">
        <v>8016</v>
      </c>
      <c r="U6392" s="1" t="s">
        <v>8017</v>
      </c>
      <c r="V6392" s="1" t="s">
        <v>155</v>
      </c>
      <c r="X6392" s="1" t="s">
        <v>35</v>
      </c>
      <c r="Y6392" s="1" t="s">
        <v>36</v>
      </c>
      <c r="Z6392" s="1" t="s">
        <v>45</v>
      </c>
    </row>
    <row r="6393" spans="1:26" ht="191.25" x14ac:dyDescent="0.2">
      <c r="A6393" s="1" t="s">
        <v>232</v>
      </c>
      <c r="B6393" s="2">
        <v>0.53125</v>
      </c>
      <c r="C6393" s="1" t="s">
        <v>232</v>
      </c>
      <c r="D6393" s="2">
        <v>0.55208333333212067</v>
      </c>
      <c r="E6393" s="3">
        <v>2220</v>
      </c>
      <c r="F6393">
        <v>1072836</v>
      </c>
      <c r="G6393" s="1" t="s">
        <v>3500</v>
      </c>
      <c r="H6393" s="1" t="s">
        <v>3500</v>
      </c>
      <c r="I6393">
        <v>40</v>
      </c>
      <c r="J6393" s="1" t="s">
        <v>41</v>
      </c>
      <c r="L6393" s="1">
        <v>0.5</v>
      </c>
      <c r="N6393" s="1" t="s">
        <v>6245</v>
      </c>
      <c r="O6393" s="1" t="s">
        <v>6246</v>
      </c>
      <c r="P6393" s="1" t="s">
        <v>6247</v>
      </c>
      <c r="Q6393" s="1" t="s">
        <v>6351</v>
      </c>
      <c r="R6393">
        <v>970</v>
      </c>
      <c r="S6393" s="1" t="s">
        <v>8018</v>
      </c>
      <c r="U6393" s="1" t="s">
        <v>8017</v>
      </c>
      <c r="V6393" s="1" t="s">
        <v>155</v>
      </c>
      <c r="X6393" s="1" t="s">
        <v>35</v>
      </c>
      <c r="Y6393" s="1" t="s">
        <v>36</v>
      </c>
      <c r="Z6393" s="1" t="s">
        <v>45</v>
      </c>
    </row>
    <row r="6394" spans="1:26" ht="38.25" x14ac:dyDescent="0.2">
      <c r="A6394" s="1" t="s">
        <v>232</v>
      </c>
      <c r="B6394" s="2">
        <v>0.54166666666787933</v>
      </c>
      <c r="C6394" s="1" t="s">
        <v>232</v>
      </c>
      <c r="D6394" s="2">
        <v>0.57291666666787933</v>
      </c>
      <c r="E6394" s="3">
        <v>3302</v>
      </c>
      <c r="F6394">
        <v>1006945</v>
      </c>
      <c r="G6394" s="1" t="s">
        <v>3497</v>
      </c>
      <c r="H6394" s="1" t="s">
        <v>3497</v>
      </c>
      <c r="I6394">
        <v>48</v>
      </c>
      <c r="J6394" s="1" t="s">
        <v>41</v>
      </c>
      <c r="L6394" s="1">
        <v>0.75</v>
      </c>
      <c r="N6394" s="1" t="s">
        <v>7636</v>
      </c>
      <c r="O6394" s="1" t="s">
        <v>7637</v>
      </c>
      <c r="P6394" s="1" t="s">
        <v>7638</v>
      </c>
      <c r="Q6394" s="1" t="s">
        <v>791</v>
      </c>
      <c r="R6394">
        <v>485</v>
      </c>
      <c r="S6394" s="1" t="s">
        <v>8019</v>
      </c>
      <c r="U6394" s="1" t="s">
        <v>8020</v>
      </c>
      <c r="V6394" s="1" t="s">
        <v>155</v>
      </c>
      <c r="X6394" s="1" t="s">
        <v>35</v>
      </c>
      <c r="Y6394" s="1" t="s">
        <v>36</v>
      </c>
      <c r="Z6394" s="1" t="s">
        <v>45</v>
      </c>
    </row>
    <row r="6395" spans="1:26" ht="51" x14ac:dyDescent="0.2">
      <c r="A6395" s="1" t="s">
        <v>232</v>
      </c>
      <c r="B6395" s="2">
        <v>0.54166666666787933</v>
      </c>
      <c r="C6395" s="1" t="s">
        <v>232</v>
      </c>
      <c r="D6395" s="2">
        <v>0.60416666666787933</v>
      </c>
      <c r="E6395" s="3">
        <v>3500</v>
      </c>
      <c r="F6395">
        <v>1103111</v>
      </c>
      <c r="G6395" s="1" t="s">
        <v>756</v>
      </c>
      <c r="H6395" s="1" t="s">
        <v>756</v>
      </c>
      <c r="I6395">
        <v>40</v>
      </c>
      <c r="J6395" s="1" t="s">
        <v>41</v>
      </c>
      <c r="L6395" s="1">
        <v>1.5</v>
      </c>
      <c r="N6395" s="1" t="s">
        <v>464</v>
      </c>
      <c r="O6395" s="1" t="s">
        <v>465</v>
      </c>
      <c r="P6395" s="1" t="s">
        <v>466</v>
      </c>
      <c r="Q6395" s="1" t="s">
        <v>8010</v>
      </c>
      <c r="R6395">
        <v>970</v>
      </c>
      <c r="S6395" s="1" t="s">
        <v>8021</v>
      </c>
      <c r="U6395" s="1" t="s">
        <v>8022</v>
      </c>
      <c r="V6395" s="1" t="s">
        <v>155</v>
      </c>
      <c r="X6395" s="1" t="s">
        <v>35</v>
      </c>
      <c r="Y6395" s="1" t="s">
        <v>36</v>
      </c>
      <c r="Z6395" s="1" t="s">
        <v>45</v>
      </c>
    </row>
    <row r="6396" spans="1:26" ht="191.25" x14ac:dyDescent="0.2">
      <c r="A6396" s="1" t="s">
        <v>232</v>
      </c>
      <c r="B6396" s="2">
        <v>0.5625</v>
      </c>
      <c r="C6396" s="1" t="s">
        <v>232</v>
      </c>
      <c r="D6396" s="2">
        <v>0.58333333333212067</v>
      </c>
      <c r="E6396" s="3">
        <v>2220</v>
      </c>
      <c r="F6396">
        <v>1072834</v>
      </c>
      <c r="G6396" s="1" t="s">
        <v>3488</v>
      </c>
      <c r="H6396" s="1" t="s">
        <v>3488</v>
      </c>
      <c r="I6396">
        <v>40</v>
      </c>
      <c r="J6396" s="1" t="s">
        <v>41</v>
      </c>
      <c r="L6396" s="1">
        <v>0.5</v>
      </c>
      <c r="N6396" s="1" t="s">
        <v>6245</v>
      </c>
      <c r="O6396" s="1" t="s">
        <v>6246</v>
      </c>
      <c r="P6396" s="1" t="s">
        <v>6247</v>
      </c>
      <c r="Q6396" s="1" t="s">
        <v>6364</v>
      </c>
      <c r="R6396">
        <v>485</v>
      </c>
      <c r="S6396" s="1" t="s">
        <v>8023</v>
      </c>
      <c r="U6396" s="1" t="s">
        <v>8024</v>
      </c>
      <c r="V6396" s="1" t="s">
        <v>155</v>
      </c>
      <c r="X6396" s="1" t="s">
        <v>35</v>
      </c>
      <c r="Y6396" s="1" t="s">
        <v>36</v>
      </c>
      <c r="Z6396" s="1" t="s">
        <v>45</v>
      </c>
    </row>
    <row r="6397" spans="1:26" ht="191.25" x14ac:dyDescent="0.2">
      <c r="A6397" s="1" t="s">
        <v>232</v>
      </c>
      <c r="B6397" s="2">
        <v>0.5625</v>
      </c>
      <c r="C6397" s="1" t="s">
        <v>232</v>
      </c>
      <c r="D6397" s="2">
        <v>0.58333333333212067</v>
      </c>
      <c r="E6397" s="3">
        <v>2220</v>
      </c>
      <c r="F6397">
        <v>1072837</v>
      </c>
      <c r="G6397" s="1" t="s">
        <v>3500</v>
      </c>
      <c r="H6397" s="1" t="s">
        <v>3500</v>
      </c>
      <c r="I6397">
        <v>40</v>
      </c>
      <c r="J6397" s="1" t="s">
        <v>41</v>
      </c>
      <c r="L6397" s="1">
        <v>0.5</v>
      </c>
      <c r="N6397" s="1" t="s">
        <v>6245</v>
      </c>
      <c r="O6397" s="1" t="s">
        <v>6246</v>
      </c>
      <c r="P6397" s="1" t="s">
        <v>6247</v>
      </c>
      <c r="Q6397" s="1" t="s">
        <v>6351</v>
      </c>
      <c r="R6397">
        <v>485</v>
      </c>
      <c r="S6397" s="1" t="s">
        <v>8025</v>
      </c>
      <c r="U6397" s="1" t="s">
        <v>8024</v>
      </c>
      <c r="V6397" s="1" t="s">
        <v>155</v>
      </c>
      <c r="X6397" s="1" t="s">
        <v>35</v>
      </c>
      <c r="Y6397" s="1" t="s">
        <v>36</v>
      </c>
      <c r="Z6397" s="1" t="s">
        <v>45</v>
      </c>
    </row>
    <row r="6398" spans="1:26" ht="191.25" x14ac:dyDescent="0.2">
      <c r="A6398" s="1" t="s">
        <v>232</v>
      </c>
      <c r="B6398" s="2">
        <v>0.59375</v>
      </c>
      <c r="C6398" s="1" t="s">
        <v>232</v>
      </c>
      <c r="D6398" s="2">
        <v>0.61458333333212067</v>
      </c>
      <c r="E6398" s="3">
        <v>2220</v>
      </c>
      <c r="F6398">
        <v>1072835</v>
      </c>
      <c r="G6398" s="1" t="s">
        <v>3488</v>
      </c>
      <c r="H6398" s="1" t="s">
        <v>3488</v>
      </c>
      <c r="I6398">
        <v>40</v>
      </c>
      <c r="J6398" s="1" t="s">
        <v>41</v>
      </c>
      <c r="L6398" s="1">
        <v>0.5</v>
      </c>
      <c r="N6398" s="1" t="s">
        <v>6245</v>
      </c>
      <c r="O6398" s="1" t="s">
        <v>6246</v>
      </c>
      <c r="P6398" s="1" t="s">
        <v>6247</v>
      </c>
      <c r="Q6398" s="1" t="s">
        <v>6364</v>
      </c>
      <c r="R6398">
        <v>485</v>
      </c>
      <c r="S6398" s="1" t="s">
        <v>8026</v>
      </c>
      <c r="U6398" s="1" t="s">
        <v>8027</v>
      </c>
      <c r="V6398" s="1" t="s">
        <v>155</v>
      </c>
      <c r="X6398" s="1" t="s">
        <v>35</v>
      </c>
      <c r="Y6398" s="1" t="s">
        <v>36</v>
      </c>
      <c r="Z6398" s="1" t="s">
        <v>45</v>
      </c>
    </row>
    <row r="6399" spans="1:26" ht="191.25" x14ac:dyDescent="0.2">
      <c r="A6399" s="1" t="s">
        <v>232</v>
      </c>
      <c r="B6399" s="2">
        <v>0.59375</v>
      </c>
      <c r="C6399" s="1" t="s">
        <v>232</v>
      </c>
      <c r="D6399" s="2">
        <v>0.61458333333212067</v>
      </c>
      <c r="E6399" s="3">
        <v>2220</v>
      </c>
      <c r="F6399">
        <v>1072838</v>
      </c>
      <c r="G6399" s="1" t="s">
        <v>3500</v>
      </c>
      <c r="H6399" s="1" t="s">
        <v>3500</v>
      </c>
      <c r="I6399">
        <v>40</v>
      </c>
      <c r="J6399" s="1" t="s">
        <v>41</v>
      </c>
      <c r="L6399" s="1">
        <v>0.5</v>
      </c>
      <c r="N6399" s="1" t="s">
        <v>6245</v>
      </c>
      <c r="O6399" s="1" t="s">
        <v>6246</v>
      </c>
      <c r="P6399" s="1" t="s">
        <v>6247</v>
      </c>
      <c r="Q6399" s="1" t="s">
        <v>6351</v>
      </c>
      <c r="R6399">
        <v>485</v>
      </c>
      <c r="S6399" s="1" t="s">
        <v>8028</v>
      </c>
      <c r="U6399" s="1" t="s">
        <v>8027</v>
      </c>
      <c r="V6399" s="1" t="s">
        <v>155</v>
      </c>
      <c r="X6399" s="1" t="s">
        <v>35</v>
      </c>
      <c r="Y6399" s="1" t="s">
        <v>36</v>
      </c>
      <c r="Z6399" s="1" t="s">
        <v>45</v>
      </c>
    </row>
    <row r="6400" spans="1:26" ht="51" x14ac:dyDescent="0.2">
      <c r="A6400" s="1" t="s">
        <v>232</v>
      </c>
      <c r="B6400" s="2">
        <v>0.625</v>
      </c>
      <c r="C6400" s="1" t="s">
        <v>232</v>
      </c>
      <c r="D6400" s="2">
        <v>0.6875</v>
      </c>
      <c r="E6400" s="3">
        <v>3500</v>
      </c>
      <c r="F6400">
        <v>1103112</v>
      </c>
      <c r="G6400" s="1" t="s">
        <v>756</v>
      </c>
      <c r="H6400" s="1" t="s">
        <v>756</v>
      </c>
      <c r="I6400">
        <v>40</v>
      </c>
      <c r="J6400" s="1" t="s">
        <v>41</v>
      </c>
      <c r="L6400" s="1">
        <v>1.5</v>
      </c>
      <c r="N6400" s="1" t="s">
        <v>464</v>
      </c>
      <c r="O6400" s="1" t="s">
        <v>465</v>
      </c>
      <c r="P6400" s="1" t="s">
        <v>466</v>
      </c>
      <c r="Q6400" s="1" t="s">
        <v>8010</v>
      </c>
      <c r="R6400">
        <v>718</v>
      </c>
      <c r="S6400" s="1" t="s">
        <v>8029</v>
      </c>
      <c r="U6400" s="1" t="s">
        <v>8030</v>
      </c>
      <c r="V6400" s="1" t="s">
        <v>155</v>
      </c>
      <c r="X6400" s="1" t="s">
        <v>35</v>
      </c>
      <c r="Y6400" s="1" t="s">
        <v>36</v>
      </c>
      <c r="Z6400" s="1" t="s">
        <v>45</v>
      </c>
    </row>
    <row r="6401" spans="1:26" ht="63.75" x14ac:dyDescent="0.2">
      <c r="A6401" s="1" t="s">
        <v>232</v>
      </c>
      <c r="B6401" s="2">
        <v>0.66666666666787933</v>
      </c>
      <c r="C6401" s="1" t="s">
        <v>232</v>
      </c>
      <c r="D6401" s="2">
        <v>0.69791666666787933</v>
      </c>
      <c r="E6401" s="3">
        <v>3302</v>
      </c>
      <c r="F6401">
        <v>1006948</v>
      </c>
      <c r="G6401" s="1" t="s">
        <v>3497</v>
      </c>
      <c r="H6401" s="1" t="s">
        <v>3497</v>
      </c>
      <c r="I6401">
        <v>48</v>
      </c>
      <c r="J6401" s="1" t="s">
        <v>41</v>
      </c>
      <c r="L6401" s="1">
        <v>0.75</v>
      </c>
      <c r="N6401" s="1" t="s">
        <v>7636</v>
      </c>
      <c r="O6401" s="1" t="s">
        <v>7637</v>
      </c>
      <c r="P6401" s="1" t="s">
        <v>7638</v>
      </c>
      <c r="Q6401" s="1" t="s">
        <v>5396</v>
      </c>
      <c r="R6401">
        <v>359</v>
      </c>
      <c r="S6401" s="1" t="s">
        <v>8031</v>
      </c>
      <c r="U6401" s="1" t="s">
        <v>8032</v>
      </c>
      <c r="V6401" s="1" t="s">
        <v>155</v>
      </c>
      <c r="X6401" s="1" t="s">
        <v>35</v>
      </c>
      <c r="Y6401" s="1" t="s">
        <v>36</v>
      </c>
      <c r="Z6401" s="1" t="s">
        <v>45</v>
      </c>
    </row>
    <row r="6402" spans="1:26" ht="51" x14ac:dyDescent="0.2">
      <c r="A6402" s="1" t="s">
        <v>319</v>
      </c>
      <c r="B6402" s="2">
        <v>0.34375</v>
      </c>
      <c r="C6402" s="1" t="s">
        <v>319</v>
      </c>
      <c r="D6402" s="2">
        <v>0.41666666666787933</v>
      </c>
      <c r="E6402" s="3">
        <v>5400</v>
      </c>
      <c r="F6402">
        <v>1074604</v>
      </c>
      <c r="G6402" s="1" t="s">
        <v>1520</v>
      </c>
      <c r="H6402" s="1" t="s">
        <v>1520</v>
      </c>
      <c r="I6402">
        <v>40</v>
      </c>
      <c r="J6402" s="1" t="s">
        <v>41</v>
      </c>
      <c r="L6402" s="1">
        <v>1.75</v>
      </c>
      <c r="N6402" s="1" t="s">
        <v>7923</v>
      </c>
      <c r="O6402" s="1" t="s">
        <v>7924</v>
      </c>
      <c r="P6402" s="1" t="s">
        <v>7925</v>
      </c>
      <c r="Q6402" s="1" t="s">
        <v>7926</v>
      </c>
      <c r="R6402">
        <v>718</v>
      </c>
      <c r="U6402" s="1" t="s">
        <v>4515</v>
      </c>
      <c r="V6402" s="1" t="s">
        <v>155</v>
      </c>
      <c r="X6402" s="1" t="s">
        <v>35</v>
      </c>
      <c r="Y6402" s="1" t="s">
        <v>36</v>
      </c>
      <c r="Z6402" s="1" t="s">
        <v>45</v>
      </c>
    </row>
    <row r="6403" spans="1:26" ht="63.75" x14ac:dyDescent="0.2">
      <c r="A6403" s="1" t="s">
        <v>319</v>
      </c>
      <c r="B6403" s="2">
        <v>0.35416666666787933</v>
      </c>
      <c r="C6403" s="1" t="s">
        <v>319</v>
      </c>
      <c r="D6403" s="2">
        <v>0.5</v>
      </c>
      <c r="E6403" s="3">
        <v>3302</v>
      </c>
      <c r="F6403">
        <v>959463</v>
      </c>
      <c r="G6403" s="1" t="s">
        <v>3488</v>
      </c>
      <c r="H6403" s="1" t="s">
        <v>3488</v>
      </c>
      <c r="I6403">
        <v>40</v>
      </c>
      <c r="J6403" s="1" t="s">
        <v>41</v>
      </c>
      <c r="L6403" s="1">
        <v>3.5</v>
      </c>
      <c r="N6403" s="1" t="s">
        <v>5482</v>
      </c>
      <c r="O6403" s="1" t="s">
        <v>5483</v>
      </c>
      <c r="P6403" s="1" t="s">
        <v>5484</v>
      </c>
      <c r="Q6403" s="1" t="s">
        <v>5485</v>
      </c>
      <c r="R6403">
        <v>1688</v>
      </c>
      <c r="S6403" s="1" t="s">
        <v>8033</v>
      </c>
      <c r="U6403" s="1" t="s">
        <v>8034</v>
      </c>
      <c r="V6403" s="1" t="s">
        <v>155</v>
      </c>
      <c r="X6403" s="1" t="s">
        <v>35</v>
      </c>
      <c r="Y6403" s="1" t="s">
        <v>36</v>
      </c>
      <c r="Z6403" s="1" t="s">
        <v>45</v>
      </c>
    </row>
    <row r="6404" spans="1:26" ht="51" x14ac:dyDescent="0.2">
      <c r="A6404" s="1" t="s">
        <v>319</v>
      </c>
      <c r="B6404" s="2">
        <v>0.375</v>
      </c>
      <c r="C6404" s="1" t="s">
        <v>319</v>
      </c>
      <c r="D6404" s="2">
        <v>0.64583333333212067</v>
      </c>
      <c r="E6404" s="3">
        <v>2193</v>
      </c>
      <c r="F6404">
        <v>1061433</v>
      </c>
      <c r="G6404" s="1" t="s">
        <v>3513</v>
      </c>
      <c r="H6404" s="1" t="s">
        <v>3513</v>
      </c>
      <c r="I6404">
        <v>42</v>
      </c>
      <c r="J6404" s="1" t="s">
        <v>41</v>
      </c>
      <c r="L6404" s="1">
        <v>6.5</v>
      </c>
      <c r="N6404" s="1" t="s">
        <v>6582</v>
      </c>
      <c r="O6404" s="1" t="s">
        <v>5098</v>
      </c>
      <c r="P6404" s="1" t="s">
        <v>5099</v>
      </c>
      <c r="Q6404" s="1" t="s">
        <v>4250</v>
      </c>
      <c r="R6404">
        <v>3143</v>
      </c>
      <c r="S6404" s="1" t="s">
        <v>8035</v>
      </c>
      <c r="U6404" s="1" t="s">
        <v>8036</v>
      </c>
      <c r="V6404" s="1" t="s">
        <v>155</v>
      </c>
      <c r="X6404" s="1" t="s">
        <v>35</v>
      </c>
      <c r="Y6404" s="1" t="s">
        <v>36</v>
      </c>
      <c r="Z6404" s="1" t="s">
        <v>118</v>
      </c>
    </row>
    <row r="6405" spans="1:26" ht="25.5" x14ac:dyDescent="0.2">
      <c r="A6405" s="1" t="s">
        <v>319</v>
      </c>
      <c r="B6405" s="2">
        <v>0.42708333333212067</v>
      </c>
      <c r="C6405" s="1" t="s">
        <v>319</v>
      </c>
      <c r="D6405" s="2">
        <v>0.5</v>
      </c>
      <c r="E6405" s="3">
        <v>5500</v>
      </c>
      <c r="F6405">
        <v>1084878</v>
      </c>
      <c r="G6405" s="1" t="s">
        <v>3497</v>
      </c>
      <c r="H6405" s="1" t="s">
        <v>3497</v>
      </c>
      <c r="I6405">
        <v>48</v>
      </c>
      <c r="J6405" s="1" t="s">
        <v>41</v>
      </c>
      <c r="L6405" s="1">
        <v>1.75</v>
      </c>
      <c r="N6405" s="1" t="s">
        <v>1571</v>
      </c>
      <c r="O6405" s="1" t="s">
        <v>1572</v>
      </c>
      <c r="P6405" s="1" t="s">
        <v>1573</v>
      </c>
      <c r="Q6405" s="1" t="s">
        <v>2735</v>
      </c>
      <c r="R6405">
        <v>970</v>
      </c>
      <c r="S6405" s="1" t="s">
        <v>6296</v>
      </c>
      <c r="U6405" s="1" t="s">
        <v>3075</v>
      </c>
      <c r="V6405" s="1" t="s">
        <v>155</v>
      </c>
      <c r="X6405" s="1" t="s">
        <v>35</v>
      </c>
      <c r="Y6405" s="1" t="s">
        <v>36</v>
      </c>
      <c r="Z6405" s="1" t="s">
        <v>45</v>
      </c>
    </row>
    <row r="6406" spans="1:26" ht="51" x14ac:dyDescent="0.2">
      <c r="A6406" s="1" t="s">
        <v>320</v>
      </c>
      <c r="B6406" s="2">
        <v>0.35416666666787933</v>
      </c>
      <c r="C6406" s="1" t="s">
        <v>320</v>
      </c>
      <c r="D6406" s="2">
        <v>0.5625</v>
      </c>
      <c r="E6406" s="3">
        <v>5500</v>
      </c>
      <c r="F6406">
        <v>1086642</v>
      </c>
      <c r="G6406" s="1" t="s">
        <v>3179</v>
      </c>
      <c r="H6406" s="1" t="s">
        <v>3179</v>
      </c>
      <c r="I6406">
        <v>40</v>
      </c>
      <c r="J6406" s="1" t="s">
        <v>41</v>
      </c>
      <c r="L6406" s="1">
        <v>5</v>
      </c>
      <c r="N6406" s="1" t="s">
        <v>6255</v>
      </c>
      <c r="O6406" s="1" t="s">
        <v>6256</v>
      </c>
      <c r="P6406" s="1" t="s">
        <v>6257</v>
      </c>
      <c r="Q6406" s="1" t="s">
        <v>8037</v>
      </c>
      <c r="R6406">
        <v>2658</v>
      </c>
      <c r="S6406" s="1" t="s">
        <v>8038</v>
      </c>
      <c r="U6406" s="1" t="s">
        <v>8039</v>
      </c>
      <c r="V6406" s="1" t="s">
        <v>155</v>
      </c>
      <c r="X6406" s="1" t="s">
        <v>35</v>
      </c>
      <c r="Y6406" s="1" t="s">
        <v>36</v>
      </c>
      <c r="Z6406" s="1" t="s">
        <v>45</v>
      </c>
    </row>
    <row r="6407" spans="1:26" ht="63.75" x14ac:dyDescent="0.2">
      <c r="A6407" s="1" t="s">
        <v>320</v>
      </c>
      <c r="B6407" s="2">
        <v>0.35416666666787933</v>
      </c>
      <c r="C6407" s="1" t="s">
        <v>320</v>
      </c>
      <c r="D6407" s="2">
        <v>0.625</v>
      </c>
      <c r="E6407" s="3">
        <v>3302</v>
      </c>
      <c r="F6407">
        <v>959465</v>
      </c>
      <c r="G6407" s="1" t="s">
        <v>756</v>
      </c>
      <c r="H6407" s="1" t="s">
        <v>756</v>
      </c>
      <c r="I6407">
        <v>40</v>
      </c>
      <c r="J6407" s="1" t="s">
        <v>41</v>
      </c>
      <c r="L6407" s="1">
        <v>6.5</v>
      </c>
      <c r="N6407" s="1" t="s">
        <v>5482</v>
      </c>
      <c r="O6407" s="1" t="s">
        <v>5483</v>
      </c>
      <c r="P6407" s="1" t="s">
        <v>5484</v>
      </c>
      <c r="Q6407" s="1" t="s">
        <v>5485</v>
      </c>
      <c r="R6407">
        <v>3143</v>
      </c>
      <c r="S6407" s="1" t="s">
        <v>8040</v>
      </c>
      <c r="U6407" s="1" t="s">
        <v>8041</v>
      </c>
      <c r="V6407" s="1" t="s">
        <v>155</v>
      </c>
      <c r="X6407" s="1" t="s">
        <v>35</v>
      </c>
      <c r="Y6407" s="1" t="s">
        <v>36</v>
      </c>
      <c r="Z6407" s="1" t="s">
        <v>45</v>
      </c>
    </row>
    <row r="6408" spans="1:26" ht="63.75" x14ac:dyDescent="0.2">
      <c r="A6408" s="1" t="s">
        <v>320</v>
      </c>
      <c r="B6408" s="2">
        <v>0.375</v>
      </c>
      <c r="C6408" s="1" t="s">
        <v>320</v>
      </c>
      <c r="D6408" s="2">
        <v>0.5</v>
      </c>
      <c r="E6408" s="3">
        <v>3306</v>
      </c>
      <c r="F6408">
        <v>1057365</v>
      </c>
      <c r="G6408" s="1" t="s">
        <v>3488</v>
      </c>
      <c r="H6408" s="1" t="s">
        <v>3488</v>
      </c>
      <c r="I6408">
        <v>40</v>
      </c>
      <c r="J6408" s="1" t="s">
        <v>41</v>
      </c>
      <c r="L6408" s="1">
        <v>3</v>
      </c>
      <c r="N6408" s="1" t="s">
        <v>7736</v>
      </c>
      <c r="O6408" s="1" t="s">
        <v>7737</v>
      </c>
      <c r="P6408" s="1" t="s">
        <v>7738</v>
      </c>
      <c r="Q6408" s="1" t="s">
        <v>7739</v>
      </c>
      <c r="R6408">
        <v>1329</v>
      </c>
      <c r="S6408" s="1" t="s">
        <v>8042</v>
      </c>
      <c r="U6408" s="1" t="s">
        <v>314</v>
      </c>
      <c r="V6408" s="1" t="s">
        <v>155</v>
      </c>
      <c r="X6408" s="1" t="s">
        <v>35</v>
      </c>
      <c r="Y6408" s="1" t="s">
        <v>36</v>
      </c>
      <c r="Z6408" s="1" t="s">
        <v>45</v>
      </c>
    </row>
    <row r="6409" spans="1:26" ht="38.25" x14ac:dyDescent="0.2">
      <c r="A6409" s="1" t="s">
        <v>320</v>
      </c>
      <c r="B6409" s="2">
        <v>0.54166666666787933</v>
      </c>
      <c r="C6409" s="1" t="s">
        <v>320</v>
      </c>
      <c r="D6409" s="2">
        <v>0.625</v>
      </c>
      <c r="E6409" s="3">
        <v>3306</v>
      </c>
      <c r="F6409">
        <v>1057367</v>
      </c>
      <c r="G6409" s="1" t="s">
        <v>3488</v>
      </c>
      <c r="H6409" s="1" t="s">
        <v>3488</v>
      </c>
      <c r="I6409">
        <v>40</v>
      </c>
      <c r="J6409" s="1" t="s">
        <v>41</v>
      </c>
      <c r="L6409" s="1">
        <v>2</v>
      </c>
      <c r="N6409" s="1" t="s">
        <v>7736</v>
      </c>
      <c r="O6409" s="1" t="s">
        <v>7737</v>
      </c>
      <c r="P6409" s="1" t="s">
        <v>7738</v>
      </c>
      <c r="Q6409" s="1" t="s">
        <v>7739</v>
      </c>
      <c r="R6409">
        <v>970</v>
      </c>
      <c r="S6409" s="1" t="s">
        <v>8043</v>
      </c>
      <c r="U6409" s="1" t="s">
        <v>43</v>
      </c>
      <c r="V6409" s="1" t="s">
        <v>155</v>
      </c>
      <c r="X6409" s="1" t="s">
        <v>35</v>
      </c>
      <c r="Y6409" s="1" t="s">
        <v>36</v>
      </c>
      <c r="Z6409" s="1" t="s">
        <v>45</v>
      </c>
    </row>
    <row r="6410" spans="1:26" ht="38.25" x14ac:dyDescent="0.2">
      <c r="A6410" s="1" t="s">
        <v>320</v>
      </c>
      <c r="B6410" s="2">
        <v>0.54166666666787933</v>
      </c>
      <c r="C6410" s="1" t="s">
        <v>320</v>
      </c>
      <c r="D6410" s="2">
        <v>0.66666666666787933</v>
      </c>
      <c r="E6410" s="3">
        <v>5500</v>
      </c>
      <c r="F6410">
        <v>1064115</v>
      </c>
      <c r="G6410" s="1" t="s">
        <v>3500</v>
      </c>
      <c r="H6410" s="1" t="s">
        <v>3500</v>
      </c>
      <c r="I6410">
        <v>40</v>
      </c>
      <c r="J6410" s="1" t="s">
        <v>41</v>
      </c>
      <c r="L6410" s="1">
        <v>3</v>
      </c>
      <c r="N6410" s="1" t="s">
        <v>1937</v>
      </c>
      <c r="O6410" s="1" t="s">
        <v>1938</v>
      </c>
      <c r="P6410" s="1" t="s">
        <v>1939</v>
      </c>
      <c r="Q6410" s="1" t="s">
        <v>5430</v>
      </c>
      <c r="R6410">
        <v>1329</v>
      </c>
      <c r="S6410" s="1" t="s">
        <v>7238</v>
      </c>
      <c r="U6410" s="1" t="s">
        <v>358</v>
      </c>
      <c r="V6410" s="1" t="s">
        <v>155</v>
      </c>
      <c r="X6410" s="1" t="s">
        <v>35</v>
      </c>
      <c r="Y6410" s="1" t="s">
        <v>36</v>
      </c>
      <c r="Z6410" s="1" t="s">
        <v>45</v>
      </c>
    </row>
    <row r="6411" spans="1:26" ht="140.25" x14ac:dyDescent="0.2">
      <c r="A6411" s="1" t="s">
        <v>236</v>
      </c>
      <c r="B6411" s="2">
        <v>0.33333333333212067</v>
      </c>
      <c r="C6411" s="1" t="s">
        <v>236</v>
      </c>
      <c r="D6411" s="2">
        <v>0.39583333333212067</v>
      </c>
      <c r="E6411" s="3">
        <v>3303</v>
      </c>
      <c r="F6411">
        <v>1101771</v>
      </c>
      <c r="G6411" s="1" t="s">
        <v>3513</v>
      </c>
      <c r="H6411" s="1" t="s">
        <v>3513</v>
      </c>
      <c r="I6411">
        <v>42</v>
      </c>
      <c r="J6411" s="1" t="s">
        <v>41</v>
      </c>
      <c r="L6411" s="1">
        <v>1.5</v>
      </c>
      <c r="N6411" s="1" t="s">
        <v>8044</v>
      </c>
      <c r="O6411" s="1" t="s">
        <v>7982</v>
      </c>
      <c r="P6411" s="1" t="s">
        <v>7983</v>
      </c>
      <c r="Q6411" s="1" t="s">
        <v>7984</v>
      </c>
      <c r="R6411">
        <v>718</v>
      </c>
      <c r="S6411" s="1" t="s">
        <v>8045</v>
      </c>
      <c r="U6411" s="1" t="s">
        <v>8046</v>
      </c>
      <c r="V6411" s="1" t="s">
        <v>155</v>
      </c>
      <c r="X6411" s="1" t="s">
        <v>35</v>
      </c>
      <c r="Y6411" s="1" t="s">
        <v>36</v>
      </c>
      <c r="Z6411" s="1" t="s">
        <v>118</v>
      </c>
    </row>
    <row r="6412" spans="1:26" ht="38.25" x14ac:dyDescent="0.2">
      <c r="A6412" s="1" t="s">
        <v>236</v>
      </c>
      <c r="B6412" s="2">
        <v>0.35416666666787933</v>
      </c>
      <c r="C6412" s="1" t="s">
        <v>236</v>
      </c>
      <c r="D6412" s="2">
        <v>0.45833333333212067</v>
      </c>
      <c r="E6412" s="3">
        <v>2180</v>
      </c>
      <c r="F6412">
        <v>1065689</v>
      </c>
      <c r="G6412" s="1" t="s">
        <v>3051</v>
      </c>
      <c r="H6412" s="1" t="s">
        <v>3051</v>
      </c>
      <c r="I6412">
        <v>42</v>
      </c>
      <c r="J6412" s="1" t="s">
        <v>41</v>
      </c>
      <c r="L6412" s="1">
        <v>2.5</v>
      </c>
      <c r="N6412" s="1" t="s">
        <v>6582</v>
      </c>
      <c r="O6412" s="1" t="s">
        <v>5098</v>
      </c>
      <c r="P6412" s="1" t="s">
        <v>5099</v>
      </c>
      <c r="Q6412" s="1" t="s">
        <v>619</v>
      </c>
      <c r="R6412">
        <v>1203</v>
      </c>
      <c r="S6412" s="1" t="s">
        <v>8047</v>
      </c>
      <c r="U6412" s="1" t="s">
        <v>8048</v>
      </c>
      <c r="V6412" s="1" t="s">
        <v>155</v>
      </c>
      <c r="X6412" s="1" t="s">
        <v>35</v>
      </c>
      <c r="Y6412" s="1" t="s">
        <v>36</v>
      </c>
      <c r="Z6412" s="1" t="s">
        <v>45</v>
      </c>
    </row>
    <row r="6413" spans="1:26" ht="63.75" x14ac:dyDescent="0.2">
      <c r="A6413" s="1" t="s">
        <v>236</v>
      </c>
      <c r="B6413" s="2">
        <v>0.375</v>
      </c>
      <c r="C6413" s="1" t="s">
        <v>236</v>
      </c>
      <c r="D6413" s="2">
        <v>0.66666666666787933</v>
      </c>
      <c r="E6413" s="3">
        <v>2200</v>
      </c>
      <c r="F6413">
        <v>1108177</v>
      </c>
      <c r="G6413" s="1" t="s">
        <v>1284</v>
      </c>
      <c r="H6413" s="1" t="s">
        <v>1284</v>
      </c>
      <c r="I6413">
        <v>12</v>
      </c>
      <c r="J6413" s="1" t="s">
        <v>103</v>
      </c>
      <c r="L6413" s="1">
        <v>7</v>
      </c>
      <c r="N6413" s="1" t="s">
        <v>3561</v>
      </c>
      <c r="O6413" s="1" t="s">
        <v>3562</v>
      </c>
      <c r="P6413" s="1" t="s">
        <v>3563</v>
      </c>
      <c r="Q6413" s="1" t="s">
        <v>3574</v>
      </c>
      <c r="R6413">
        <v>977</v>
      </c>
      <c r="U6413" s="1" t="s">
        <v>3576</v>
      </c>
      <c r="V6413" s="1" t="s">
        <v>195</v>
      </c>
      <c r="X6413" s="1" t="s">
        <v>35</v>
      </c>
      <c r="Y6413" s="1" t="s">
        <v>36</v>
      </c>
      <c r="Z6413" s="1" t="s">
        <v>57</v>
      </c>
    </row>
    <row r="6414" spans="1:26" ht="140.25" x14ac:dyDescent="0.2">
      <c r="A6414" s="1" t="s">
        <v>236</v>
      </c>
      <c r="B6414" s="2">
        <v>0.5</v>
      </c>
      <c r="C6414" s="1" t="s">
        <v>236</v>
      </c>
      <c r="D6414" s="2">
        <v>0.6875</v>
      </c>
      <c r="E6414" s="3">
        <v>3303</v>
      </c>
      <c r="F6414">
        <v>1101772</v>
      </c>
      <c r="G6414" s="1" t="s">
        <v>3513</v>
      </c>
      <c r="H6414" s="1" t="s">
        <v>3513</v>
      </c>
      <c r="I6414">
        <v>42</v>
      </c>
      <c r="J6414" s="1" t="s">
        <v>41</v>
      </c>
      <c r="L6414" s="1">
        <v>4.5</v>
      </c>
      <c r="N6414" s="1" t="s">
        <v>8044</v>
      </c>
      <c r="O6414" s="1" t="s">
        <v>7982</v>
      </c>
      <c r="P6414" s="1" t="s">
        <v>7983</v>
      </c>
      <c r="Q6414" s="1" t="s">
        <v>7984</v>
      </c>
      <c r="R6414">
        <v>2173</v>
      </c>
      <c r="S6414" s="1" t="s">
        <v>8045</v>
      </c>
      <c r="U6414" s="1" t="s">
        <v>8049</v>
      </c>
      <c r="V6414" s="1" t="s">
        <v>155</v>
      </c>
      <c r="X6414" s="1" t="s">
        <v>35</v>
      </c>
      <c r="Y6414" s="1" t="s">
        <v>36</v>
      </c>
      <c r="Z6414" s="1" t="s">
        <v>118</v>
      </c>
    </row>
    <row r="6415" spans="1:26" ht="51" x14ac:dyDescent="0.2">
      <c r="A6415" s="1" t="s">
        <v>236</v>
      </c>
      <c r="B6415" s="2">
        <v>0.63541666666787933</v>
      </c>
      <c r="C6415" s="1" t="s">
        <v>236</v>
      </c>
      <c r="D6415" s="2">
        <v>0.70833333333212067</v>
      </c>
      <c r="E6415" s="3">
        <v>5400</v>
      </c>
      <c r="F6415">
        <v>1074608</v>
      </c>
      <c r="G6415" s="1" t="s">
        <v>1520</v>
      </c>
      <c r="H6415" s="1" t="s">
        <v>1520</v>
      </c>
      <c r="I6415">
        <v>40</v>
      </c>
      <c r="J6415" s="1" t="s">
        <v>41</v>
      </c>
      <c r="L6415" s="1">
        <v>1.75</v>
      </c>
      <c r="N6415" s="1" t="s">
        <v>7923</v>
      </c>
      <c r="O6415" s="1" t="s">
        <v>7924</v>
      </c>
      <c r="P6415" s="1" t="s">
        <v>7925</v>
      </c>
      <c r="Q6415" s="1" t="s">
        <v>7926</v>
      </c>
      <c r="R6415">
        <v>718</v>
      </c>
      <c r="U6415" s="1" t="s">
        <v>8050</v>
      </c>
      <c r="V6415" s="1" t="s">
        <v>155</v>
      </c>
      <c r="X6415" s="1" t="s">
        <v>35</v>
      </c>
      <c r="Y6415" s="1" t="s">
        <v>36</v>
      </c>
      <c r="Z6415" s="1" t="s">
        <v>45</v>
      </c>
    </row>
    <row r="6416" spans="1:26" ht="51" x14ac:dyDescent="0.2">
      <c r="A6416" s="1" t="s">
        <v>98</v>
      </c>
      <c r="B6416" s="2">
        <v>0.35416666666787933</v>
      </c>
      <c r="C6416" s="1" t="s">
        <v>98</v>
      </c>
      <c r="D6416" s="2">
        <v>0.41666666666787933</v>
      </c>
      <c r="E6416" s="3">
        <v>2193</v>
      </c>
      <c r="F6416">
        <v>1095589</v>
      </c>
      <c r="G6416" s="1" t="s">
        <v>3497</v>
      </c>
      <c r="H6416" s="1" t="s">
        <v>3497</v>
      </c>
      <c r="I6416">
        <v>48</v>
      </c>
      <c r="J6416" s="1" t="s">
        <v>41</v>
      </c>
      <c r="L6416" s="1">
        <v>1.5</v>
      </c>
      <c r="N6416" s="1" t="s">
        <v>8051</v>
      </c>
      <c r="O6416" s="1" t="s">
        <v>8052</v>
      </c>
      <c r="P6416" s="1" t="s">
        <v>8053</v>
      </c>
      <c r="Q6416" s="1" t="s">
        <v>2841</v>
      </c>
      <c r="R6416">
        <v>718</v>
      </c>
      <c r="S6416" s="1" t="s">
        <v>8054</v>
      </c>
      <c r="U6416" s="1" t="s">
        <v>3084</v>
      </c>
      <c r="V6416" s="1" t="s">
        <v>155</v>
      </c>
      <c r="X6416" s="1" t="s">
        <v>35</v>
      </c>
      <c r="Y6416" s="1" t="s">
        <v>36</v>
      </c>
      <c r="Z6416" s="1" t="s">
        <v>45</v>
      </c>
    </row>
    <row r="6417" spans="1:26" ht="51" x14ac:dyDescent="0.2">
      <c r="A6417" s="1" t="s">
        <v>242</v>
      </c>
      <c r="B6417" s="2">
        <v>0.34375</v>
      </c>
      <c r="C6417" s="1" t="s">
        <v>242</v>
      </c>
      <c r="D6417" s="2">
        <v>0.41666666666787933</v>
      </c>
      <c r="E6417" s="3">
        <v>5400</v>
      </c>
      <c r="F6417">
        <v>1074610</v>
      </c>
      <c r="G6417" s="1" t="s">
        <v>1520</v>
      </c>
      <c r="H6417" s="1" t="s">
        <v>1520</v>
      </c>
      <c r="I6417">
        <v>40</v>
      </c>
      <c r="J6417" s="1" t="s">
        <v>41</v>
      </c>
      <c r="L6417" s="1">
        <v>1.75</v>
      </c>
      <c r="N6417" s="1" t="s">
        <v>7923</v>
      </c>
      <c r="O6417" s="1" t="s">
        <v>7924</v>
      </c>
      <c r="P6417" s="1" t="s">
        <v>7925</v>
      </c>
      <c r="Q6417" s="1" t="s">
        <v>7926</v>
      </c>
      <c r="R6417">
        <v>718</v>
      </c>
      <c r="U6417" s="1" t="s">
        <v>8055</v>
      </c>
      <c r="V6417" s="1" t="s">
        <v>155</v>
      </c>
      <c r="X6417" s="1" t="s">
        <v>35</v>
      </c>
      <c r="Y6417" s="1" t="s">
        <v>36</v>
      </c>
      <c r="Z6417" s="1" t="s">
        <v>45</v>
      </c>
    </row>
    <row r="6418" spans="1:26" ht="63.75" x14ac:dyDescent="0.2">
      <c r="A6418" s="1" t="s">
        <v>242</v>
      </c>
      <c r="B6418" s="2">
        <v>0.375</v>
      </c>
      <c r="C6418" s="1" t="s">
        <v>242</v>
      </c>
      <c r="D6418" s="2">
        <v>0.66666666666787933</v>
      </c>
      <c r="E6418" s="3">
        <v>2200</v>
      </c>
      <c r="F6418">
        <v>1087868</v>
      </c>
      <c r="G6418" s="1" t="s">
        <v>8056</v>
      </c>
      <c r="H6418" s="1" t="s">
        <v>8056</v>
      </c>
      <c r="I6418">
        <v>12</v>
      </c>
      <c r="J6418" s="1" t="s">
        <v>103</v>
      </c>
      <c r="L6418" s="1">
        <v>7</v>
      </c>
      <c r="N6418" s="1" t="s">
        <v>3561</v>
      </c>
      <c r="O6418" s="1" t="s">
        <v>3562</v>
      </c>
      <c r="P6418" s="1" t="s">
        <v>3563</v>
      </c>
      <c r="Q6418" s="1" t="s">
        <v>3574</v>
      </c>
      <c r="R6418">
        <v>977</v>
      </c>
      <c r="S6418" s="1" t="s">
        <v>3575</v>
      </c>
      <c r="U6418" s="1" t="s">
        <v>3576</v>
      </c>
      <c r="V6418" s="1" t="s">
        <v>195</v>
      </c>
      <c r="X6418" s="1" t="s">
        <v>35</v>
      </c>
      <c r="Y6418" s="1" t="s">
        <v>36</v>
      </c>
      <c r="Z6418" s="1" t="s">
        <v>57</v>
      </c>
    </row>
    <row r="6419" spans="1:26" ht="51" x14ac:dyDescent="0.2">
      <c r="A6419" s="1" t="s">
        <v>323</v>
      </c>
      <c r="B6419" s="2">
        <v>0.34375</v>
      </c>
      <c r="C6419" s="1" t="s">
        <v>323</v>
      </c>
      <c r="D6419" s="2">
        <v>0.41666666666787933</v>
      </c>
      <c r="E6419" s="3">
        <v>5400</v>
      </c>
      <c r="F6419">
        <v>1074611</v>
      </c>
      <c r="G6419" s="1" t="s">
        <v>3500</v>
      </c>
      <c r="H6419" s="1" t="s">
        <v>3500</v>
      </c>
      <c r="I6419">
        <v>40</v>
      </c>
      <c r="J6419" s="1" t="s">
        <v>41</v>
      </c>
      <c r="L6419" s="1">
        <v>1.75</v>
      </c>
      <c r="N6419" s="1" t="s">
        <v>7923</v>
      </c>
      <c r="O6419" s="1" t="s">
        <v>7924</v>
      </c>
      <c r="P6419" s="1" t="s">
        <v>7925</v>
      </c>
      <c r="Q6419" s="1" t="s">
        <v>7926</v>
      </c>
      <c r="R6419">
        <v>718</v>
      </c>
      <c r="U6419" s="1" t="s">
        <v>1889</v>
      </c>
      <c r="V6419" s="1" t="s">
        <v>155</v>
      </c>
      <c r="X6419" s="1" t="s">
        <v>35</v>
      </c>
      <c r="Y6419" s="1" t="s">
        <v>36</v>
      </c>
      <c r="Z6419" s="1" t="s">
        <v>45</v>
      </c>
    </row>
    <row r="6420" spans="1:26" ht="76.5" x14ac:dyDescent="0.2">
      <c r="A6420" s="1" t="s">
        <v>323</v>
      </c>
      <c r="B6420" s="2">
        <v>0.35416666666787933</v>
      </c>
      <c r="C6420" s="1" t="s">
        <v>323</v>
      </c>
      <c r="D6420" s="2">
        <v>0.5</v>
      </c>
      <c r="E6420" s="3">
        <v>3303</v>
      </c>
      <c r="F6420">
        <v>1075369</v>
      </c>
      <c r="G6420" s="1" t="s">
        <v>3513</v>
      </c>
      <c r="H6420" s="1" t="s">
        <v>3513</v>
      </c>
      <c r="I6420">
        <v>42</v>
      </c>
      <c r="J6420" s="1" t="s">
        <v>41</v>
      </c>
      <c r="L6420" s="1">
        <v>3.5</v>
      </c>
      <c r="N6420" s="1" t="s">
        <v>7159</v>
      </c>
      <c r="O6420" s="1" t="s">
        <v>7160</v>
      </c>
      <c r="P6420" s="1" t="s">
        <v>7161</v>
      </c>
      <c r="Q6420" s="1" t="s">
        <v>8057</v>
      </c>
      <c r="R6420">
        <v>1688</v>
      </c>
      <c r="S6420" s="1" t="s">
        <v>8058</v>
      </c>
      <c r="U6420" s="1" t="s">
        <v>8059</v>
      </c>
      <c r="V6420" s="1" t="s">
        <v>155</v>
      </c>
      <c r="X6420" s="1" t="s">
        <v>35</v>
      </c>
      <c r="Y6420" s="1" t="s">
        <v>36</v>
      </c>
      <c r="Z6420" s="1" t="s">
        <v>118</v>
      </c>
    </row>
    <row r="6421" spans="1:26" ht="89.25" x14ac:dyDescent="0.2">
      <c r="A6421" s="1" t="s">
        <v>323</v>
      </c>
      <c r="B6421" s="2">
        <v>0.35416666666787933</v>
      </c>
      <c r="C6421" s="1" t="s">
        <v>323</v>
      </c>
      <c r="D6421" s="2">
        <v>0.5</v>
      </c>
      <c r="E6421" s="3">
        <v>3500</v>
      </c>
      <c r="F6421">
        <v>1107736</v>
      </c>
      <c r="G6421" s="1" t="s">
        <v>3508</v>
      </c>
      <c r="H6421" s="1" t="s">
        <v>3508</v>
      </c>
      <c r="I6421">
        <v>32</v>
      </c>
      <c r="J6421" s="1" t="s">
        <v>41</v>
      </c>
      <c r="L6421" s="1">
        <v>3.5</v>
      </c>
      <c r="N6421" s="1" t="s">
        <v>7996</v>
      </c>
      <c r="O6421" s="1" t="s">
        <v>7997</v>
      </c>
      <c r="P6421" s="1" t="s">
        <v>7998</v>
      </c>
      <c r="Q6421" s="1" t="s">
        <v>7999</v>
      </c>
      <c r="R6421">
        <v>1688</v>
      </c>
      <c r="U6421" s="1" t="s">
        <v>8059</v>
      </c>
      <c r="V6421" s="1" t="s">
        <v>155</v>
      </c>
      <c r="X6421" s="1" t="s">
        <v>35</v>
      </c>
      <c r="Y6421" s="1" t="s">
        <v>36</v>
      </c>
      <c r="Z6421" s="1" t="s">
        <v>45</v>
      </c>
    </row>
    <row r="6422" spans="1:26" ht="38.25" x14ac:dyDescent="0.2">
      <c r="A6422" s="1" t="s">
        <v>323</v>
      </c>
      <c r="B6422" s="2">
        <v>0.625</v>
      </c>
      <c r="C6422" s="1" t="s">
        <v>323</v>
      </c>
      <c r="D6422" s="2">
        <v>0.70833333333212067</v>
      </c>
      <c r="E6422" s="3">
        <v>5400</v>
      </c>
      <c r="F6422">
        <v>1108320</v>
      </c>
      <c r="G6422" s="1" t="s">
        <v>3488</v>
      </c>
      <c r="H6422" s="1" t="s">
        <v>3488</v>
      </c>
      <c r="I6422">
        <v>40</v>
      </c>
      <c r="J6422" s="1" t="s">
        <v>41</v>
      </c>
      <c r="L6422" s="1">
        <v>2</v>
      </c>
      <c r="N6422" s="1" t="s">
        <v>1597</v>
      </c>
      <c r="O6422" s="1" t="s">
        <v>1598</v>
      </c>
      <c r="P6422" s="1" t="s">
        <v>1599</v>
      </c>
      <c r="Q6422" s="1" t="s">
        <v>8060</v>
      </c>
      <c r="R6422">
        <v>718</v>
      </c>
      <c r="S6422" s="1" t="s">
        <v>8061</v>
      </c>
      <c r="U6422" s="1" t="s">
        <v>59</v>
      </c>
      <c r="V6422" s="1" t="s">
        <v>155</v>
      </c>
      <c r="X6422" s="1" t="s">
        <v>35</v>
      </c>
      <c r="Y6422" s="1" t="s">
        <v>36</v>
      </c>
      <c r="Z6422" s="1" t="s">
        <v>45</v>
      </c>
    </row>
    <row r="6423" spans="1:26" ht="76.5" x14ac:dyDescent="0.2">
      <c r="A6423" s="1" t="s">
        <v>165</v>
      </c>
      <c r="B6423" s="2">
        <v>0.35416666666787933</v>
      </c>
      <c r="C6423" s="1" t="s">
        <v>165</v>
      </c>
      <c r="D6423" s="2">
        <v>0.5</v>
      </c>
      <c r="E6423" s="3">
        <v>3303</v>
      </c>
      <c r="F6423">
        <v>1080907</v>
      </c>
      <c r="G6423" s="1" t="s">
        <v>3513</v>
      </c>
      <c r="H6423" s="1" t="s">
        <v>3513</v>
      </c>
      <c r="I6423">
        <v>42</v>
      </c>
      <c r="J6423" s="1" t="s">
        <v>41</v>
      </c>
      <c r="L6423" s="1">
        <v>3.5</v>
      </c>
      <c r="N6423" s="1" t="s">
        <v>7159</v>
      </c>
      <c r="O6423" s="1" t="s">
        <v>7160</v>
      </c>
      <c r="P6423" s="1" t="s">
        <v>7161</v>
      </c>
      <c r="Q6423" s="1" t="s">
        <v>8062</v>
      </c>
      <c r="R6423">
        <v>1688</v>
      </c>
      <c r="S6423" s="1" t="s">
        <v>8063</v>
      </c>
      <c r="U6423" s="1" t="s">
        <v>8064</v>
      </c>
      <c r="V6423" s="1" t="s">
        <v>155</v>
      </c>
      <c r="X6423" s="1" t="s">
        <v>35</v>
      </c>
      <c r="Y6423" s="1" t="s">
        <v>36</v>
      </c>
      <c r="Z6423" s="1" t="s">
        <v>118</v>
      </c>
    </row>
    <row r="6424" spans="1:26" ht="63.75" x14ac:dyDescent="0.2">
      <c r="A6424" s="1" t="s">
        <v>165</v>
      </c>
      <c r="B6424" s="2">
        <v>0.375</v>
      </c>
      <c r="C6424" s="1" t="s">
        <v>165</v>
      </c>
      <c r="D6424" s="2">
        <v>0.45833333333212067</v>
      </c>
      <c r="E6424" s="3">
        <v>2193</v>
      </c>
      <c r="F6424">
        <v>1079910</v>
      </c>
      <c r="G6424" s="1" t="s">
        <v>3497</v>
      </c>
      <c r="H6424" s="1" t="s">
        <v>3497</v>
      </c>
      <c r="I6424">
        <v>48</v>
      </c>
      <c r="J6424" s="1" t="s">
        <v>41</v>
      </c>
      <c r="L6424" s="1">
        <v>2</v>
      </c>
      <c r="N6424" s="1" t="s">
        <v>6267</v>
      </c>
      <c r="O6424" s="1" t="s">
        <v>6268</v>
      </c>
      <c r="P6424" s="1" t="s">
        <v>6269</v>
      </c>
      <c r="Q6424" s="1" t="s">
        <v>6270</v>
      </c>
      <c r="R6424">
        <v>844</v>
      </c>
      <c r="S6424" s="1" t="s">
        <v>8065</v>
      </c>
      <c r="U6424" s="1" t="s">
        <v>3355</v>
      </c>
      <c r="V6424" s="1" t="s">
        <v>155</v>
      </c>
      <c r="X6424" s="1" t="s">
        <v>35</v>
      </c>
      <c r="Y6424" s="1" t="s">
        <v>36</v>
      </c>
      <c r="Z6424" s="1" t="s">
        <v>45</v>
      </c>
    </row>
    <row r="6425" spans="1:26" ht="38.25" x14ac:dyDescent="0.2">
      <c r="A6425" s="1" t="s">
        <v>165</v>
      </c>
      <c r="B6425" s="2">
        <v>0.625</v>
      </c>
      <c r="C6425" s="1" t="s">
        <v>165</v>
      </c>
      <c r="D6425" s="2">
        <v>0.70833333333212067</v>
      </c>
      <c r="E6425" s="3">
        <v>5400</v>
      </c>
      <c r="F6425">
        <v>1108322</v>
      </c>
      <c r="G6425" s="1" t="s">
        <v>3179</v>
      </c>
      <c r="H6425" s="1" t="s">
        <v>3179</v>
      </c>
      <c r="I6425">
        <v>40</v>
      </c>
      <c r="J6425" s="1" t="s">
        <v>41</v>
      </c>
      <c r="L6425" s="1">
        <v>2</v>
      </c>
      <c r="N6425" s="1" t="s">
        <v>1597</v>
      </c>
      <c r="O6425" s="1" t="s">
        <v>1598</v>
      </c>
      <c r="P6425" s="1" t="s">
        <v>1599</v>
      </c>
      <c r="Q6425" s="1" t="s">
        <v>8060</v>
      </c>
      <c r="R6425">
        <v>718</v>
      </c>
      <c r="S6425" s="1" t="s">
        <v>8061</v>
      </c>
      <c r="U6425" s="1" t="s">
        <v>59</v>
      </c>
      <c r="V6425" s="1" t="s">
        <v>155</v>
      </c>
      <c r="X6425" s="1" t="s">
        <v>35</v>
      </c>
      <c r="Y6425" s="1" t="s">
        <v>36</v>
      </c>
      <c r="Z6425" s="1" t="s">
        <v>45</v>
      </c>
    </row>
    <row r="6426" spans="1:26" ht="51" x14ac:dyDescent="0.2">
      <c r="A6426" s="1" t="s">
        <v>324</v>
      </c>
      <c r="B6426" s="2">
        <v>0.42708333333212067</v>
      </c>
      <c r="C6426" s="1" t="s">
        <v>324</v>
      </c>
      <c r="D6426" s="2">
        <v>0.5</v>
      </c>
      <c r="E6426" s="3">
        <v>5400</v>
      </c>
      <c r="F6426">
        <v>1074615</v>
      </c>
      <c r="G6426" s="1" t="s">
        <v>357</v>
      </c>
      <c r="H6426" s="1" t="s">
        <v>357</v>
      </c>
      <c r="I6426">
        <v>40</v>
      </c>
      <c r="J6426" s="1" t="s">
        <v>41</v>
      </c>
      <c r="L6426" s="1">
        <v>1.75</v>
      </c>
      <c r="N6426" s="1" t="s">
        <v>7923</v>
      </c>
      <c r="O6426" s="1" t="s">
        <v>7924</v>
      </c>
      <c r="P6426" s="1" t="s">
        <v>7925</v>
      </c>
      <c r="Q6426" s="1" t="s">
        <v>7926</v>
      </c>
      <c r="R6426">
        <v>970</v>
      </c>
      <c r="U6426" s="1" t="s">
        <v>3102</v>
      </c>
      <c r="V6426" s="1" t="s">
        <v>155</v>
      </c>
      <c r="X6426" s="1" t="s">
        <v>35</v>
      </c>
      <c r="Y6426" s="1" t="s">
        <v>36</v>
      </c>
      <c r="Z6426" s="1" t="s">
        <v>45</v>
      </c>
    </row>
    <row r="6427" spans="1:26" ht="102" x14ac:dyDescent="0.2">
      <c r="A6427" s="1" t="s">
        <v>324</v>
      </c>
      <c r="B6427" s="2">
        <v>0.54166666666787933</v>
      </c>
      <c r="C6427" s="1" t="s">
        <v>324</v>
      </c>
      <c r="D6427" s="2">
        <v>0.70833333333212067</v>
      </c>
      <c r="E6427" s="3">
        <v>3303</v>
      </c>
      <c r="F6427">
        <v>1081409</v>
      </c>
      <c r="G6427" s="1" t="s">
        <v>3513</v>
      </c>
      <c r="H6427" s="1" t="s">
        <v>3513</v>
      </c>
      <c r="I6427">
        <v>42</v>
      </c>
      <c r="J6427" s="1" t="s">
        <v>41</v>
      </c>
      <c r="L6427" s="1">
        <v>4</v>
      </c>
      <c r="N6427" s="1" t="s">
        <v>7159</v>
      </c>
      <c r="O6427" s="1" t="s">
        <v>7160</v>
      </c>
      <c r="P6427" s="1" t="s">
        <v>7161</v>
      </c>
      <c r="Q6427" s="1" t="s">
        <v>8066</v>
      </c>
      <c r="R6427">
        <v>1688</v>
      </c>
      <c r="S6427" s="1" t="s">
        <v>8067</v>
      </c>
      <c r="U6427" s="1" t="s">
        <v>117</v>
      </c>
      <c r="V6427" s="1" t="s">
        <v>155</v>
      </c>
      <c r="X6427" s="1" t="s">
        <v>35</v>
      </c>
      <c r="Y6427" s="1" t="s">
        <v>36</v>
      </c>
      <c r="Z6427" s="1" t="s">
        <v>118</v>
      </c>
    </row>
    <row r="6428" spans="1:26" ht="63.75" x14ac:dyDescent="0.2">
      <c r="A6428" s="1" t="s">
        <v>38</v>
      </c>
      <c r="B6428" s="2">
        <v>0.375</v>
      </c>
      <c r="C6428" s="1" t="s">
        <v>38</v>
      </c>
      <c r="D6428" s="2">
        <v>0.66666666666787933</v>
      </c>
      <c r="E6428" s="3">
        <v>2200</v>
      </c>
      <c r="F6428">
        <v>1087874</v>
      </c>
      <c r="G6428" s="1" t="s">
        <v>1298</v>
      </c>
      <c r="H6428" s="1" t="s">
        <v>1298</v>
      </c>
      <c r="I6428">
        <v>12</v>
      </c>
      <c r="J6428" s="1" t="s">
        <v>103</v>
      </c>
      <c r="L6428" s="1">
        <v>7</v>
      </c>
      <c r="N6428" s="1" t="s">
        <v>3561</v>
      </c>
      <c r="O6428" s="1" t="s">
        <v>3562</v>
      </c>
      <c r="P6428" s="1" t="s">
        <v>3563</v>
      </c>
      <c r="Q6428" s="1" t="s">
        <v>3574</v>
      </c>
      <c r="R6428">
        <v>977</v>
      </c>
      <c r="S6428" s="1" t="s">
        <v>3575</v>
      </c>
      <c r="U6428" s="1" t="s">
        <v>3576</v>
      </c>
      <c r="V6428" s="1" t="s">
        <v>195</v>
      </c>
      <c r="X6428" s="1" t="s">
        <v>35</v>
      </c>
      <c r="Y6428" s="1" t="s">
        <v>36</v>
      </c>
      <c r="Z6428" s="1" t="s">
        <v>57</v>
      </c>
    </row>
    <row r="6429" spans="1:26" ht="63.75" x14ac:dyDescent="0.2">
      <c r="A6429" s="1" t="s">
        <v>38</v>
      </c>
      <c r="B6429" s="2">
        <v>0.54166666666787933</v>
      </c>
      <c r="C6429" s="1" t="s">
        <v>38</v>
      </c>
      <c r="D6429" s="2">
        <v>0.66666666666787933</v>
      </c>
      <c r="E6429" s="3">
        <v>3306</v>
      </c>
      <c r="F6429">
        <v>1057414</v>
      </c>
      <c r="G6429" s="1" t="s">
        <v>3500</v>
      </c>
      <c r="H6429" s="1" t="s">
        <v>3500</v>
      </c>
      <c r="I6429">
        <v>40</v>
      </c>
      <c r="J6429" s="1" t="s">
        <v>41</v>
      </c>
      <c r="L6429" s="1">
        <v>3</v>
      </c>
      <c r="N6429" s="1" t="s">
        <v>7736</v>
      </c>
      <c r="O6429" s="1" t="s">
        <v>7737</v>
      </c>
      <c r="P6429" s="1" t="s">
        <v>7738</v>
      </c>
      <c r="Q6429" s="1" t="s">
        <v>8068</v>
      </c>
      <c r="R6429">
        <v>1329</v>
      </c>
      <c r="S6429" s="1" t="s">
        <v>8069</v>
      </c>
      <c r="U6429" s="1" t="s">
        <v>358</v>
      </c>
      <c r="V6429" s="1" t="s">
        <v>155</v>
      </c>
      <c r="X6429" s="1" t="s">
        <v>35</v>
      </c>
      <c r="Y6429" s="1" t="s">
        <v>36</v>
      </c>
      <c r="Z6429" s="1" t="s">
        <v>45</v>
      </c>
    </row>
    <row r="6430" spans="1:26" ht="51" x14ac:dyDescent="0.2">
      <c r="A6430" s="1" t="s">
        <v>46</v>
      </c>
      <c r="B6430" s="2">
        <v>0.42708333333212067</v>
      </c>
      <c r="C6430" s="1" t="s">
        <v>46</v>
      </c>
      <c r="D6430" s="2">
        <v>0.5</v>
      </c>
      <c r="E6430" s="3">
        <v>5400</v>
      </c>
      <c r="F6430">
        <v>1074620</v>
      </c>
      <c r="G6430" s="1" t="s">
        <v>3497</v>
      </c>
      <c r="H6430" s="1" t="s">
        <v>3497</v>
      </c>
      <c r="I6430">
        <v>48</v>
      </c>
      <c r="J6430" s="1" t="s">
        <v>41</v>
      </c>
      <c r="L6430" s="1">
        <v>1.75</v>
      </c>
      <c r="N6430" s="1" t="s">
        <v>7923</v>
      </c>
      <c r="O6430" s="1" t="s">
        <v>7924</v>
      </c>
      <c r="P6430" s="1" t="s">
        <v>7925</v>
      </c>
      <c r="Q6430" s="1" t="s">
        <v>7926</v>
      </c>
      <c r="R6430">
        <v>970</v>
      </c>
      <c r="U6430" s="1" t="s">
        <v>3105</v>
      </c>
      <c r="V6430" s="1" t="s">
        <v>155</v>
      </c>
      <c r="X6430" s="1" t="s">
        <v>35</v>
      </c>
      <c r="Y6430" s="1" t="s">
        <v>36</v>
      </c>
      <c r="Z6430" s="1" t="s">
        <v>45</v>
      </c>
    </row>
    <row r="6431" spans="1:26" ht="63.75" x14ac:dyDescent="0.2">
      <c r="A6431" s="1" t="s">
        <v>46</v>
      </c>
      <c r="B6431" s="2">
        <v>0.54166666666787933</v>
      </c>
      <c r="C6431" s="1" t="s">
        <v>46</v>
      </c>
      <c r="D6431" s="2">
        <v>0.6875</v>
      </c>
      <c r="E6431" s="3">
        <v>5740</v>
      </c>
      <c r="F6431">
        <v>1080666</v>
      </c>
      <c r="G6431" s="1" t="s">
        <v>3497</v>
      </c>
      <c r="H6431" s="1" t="s">
        <v>3497</v>
      </c>
      <c r="I6431">
        <v>48</v>
      </c>
      <c r="J6431" s="1" t="s">
        <v>41</v>
      </c>
      <c r="L6431" s="1">
        <v>3.5</v>
      </c>
      <c r="N6431" s="1" t="s">
        <v>6928</v>
      </c>
      <c r="O6431" s="1" t="s">
        <v>6929</v>
      </c>
      <c r="P6431" s="1" t="s">
        <v>6930</v>
      </c>
      <c r="Q6431" s="1" t="s">
        <v>7039</v>
      </c>
      <c r="R6431">
        <v>1688</v>
      </c>
      <c r="S6431" s="1" t="s">
        <v>8070</v>
      </c>
      <c r="U6431" s="1" t="s">
        <v>8071</v>
      </c>
      <c r="V6431" s="1" t="s">
        <v>155</v>
      </c>
      <c r="X6431" s="1" t="s">
        <v>35</v>
      </c>
      <c r="Y6431" s="1" t="s">
        <v>36</v>
      </c>
      <c r="Z6431" s="1" t="s">
        <v>45</v>
      </c>
    </row>
    <row r="6432" spans="1:26" ht="63.75" x14ac:dyDescent="0.2">
      <c r="A6432" s="1" t="s">
        <v>49</v>
      </c>
      <c r="B6432" s="2">
        <v>0.375</v>
      </c>
      <c r="C6432" s="1" t="s">
        <v>49</v>
      </c>
      <c r="D6432" s="2">
        <v>0.5</v>
      </c>
      <c r="E6432" s="3">
        <v>2193</v>
      </c>
      <c r="F6432">
        <v>1079911</v>
      </c>
      <c r="G6432" s="1" t="s">
        <v>3497</v>
      </c>
      <c r="H6432" s="1" t="s">
        <v>3497</v>
      </c>
      <c r="I6432">
        <v>48</v>
      </c>
      <c r="J6432" s="1" t="s">
        <v>41</v>
      </c>
      <c r="L6432" s="1">
        <v>3</v>
      </c>
      <c r="N6432" s="1" t="s">
        <v>6267</v>
      </c>
      <c r="O6432" s="1" t="s">
        <v>6268</v>
      </c>
      <c r="P6432" s="1" t="s">
        <v>6269</v>
      </c>
      <c r="Q6432" s="1" t="s">
        <v>6270</v>
      </c>
      <c r="R6432">
        <v>1329</v>
      </c>
      <c r="S6432" s="1" t="s">
        <v>8072</v>
      </c>
      <c r="U6432" s="1" t="s">
        <v>314</v>
      </c>
      <c r="V6432" s="1" t="s">
        <v>155</v>
      </c>
      <c r="X6432" s="1" t="s">
        <v>35</v>
      </c>
      <c r="Y6432" s="1" t="s">
        <v>36</v>
      </c>
      <c r="Z6432" s="1" t="s">
        <v>45</v>
      </c>
    </row>
    <row r="6433" spans="1:26" ht="51" x14ac:dyDescent="0.2">
      <c r="A6433" s="1" t="s">
        <v>49</v>
      </c>
      <c r="B6433" s="2">
        <v>0.42708333333212067</v>
      </c>
      <c r="C6433" s="1" t="s">
        <v>49</v>
      </c>
      <c r="D6433" s="2">
        <v>0.5</v>
      </c>
      <c r="E6433" s="3">
        <v>5400</v>
      </c>
      <c r="F6433">
        <v>1074623</v>
      </c>
      <c r="G6433" s="1" t="s">
        <v>3500</v>
      </c>
      <c r="H6433" s="1" t="s">
        <v>3500</v>
      </c>
      <c r="I6433">
        <v>40</v>
      </c>
      <c r="J6433" s="1" t="s">
        <v>41</v>
      </c>
      <c r="L6433" s="1">
        <v>1.75</v>
      </c>
      <c r="N6433" s="1" t="s">
        <v>7923</v>
      </c>
      <c r="O6433" s="1" t="s">
        <v>7924</v>
      </c>
      <c r="P6433" s="1" t="s">
        <v>7925</v>
      </c>
      <c r="Q6433" s="1" t="s">
        <v>7926</v>
      </c>
      <c r="R6433">
        <v>970</v>
      </c>
      <c r="U6433" s="1" t="s">
        <v>1960</v>
      </c>
      <c r="V6433" s="1" t="s">
        <v>155</v>
      </c>
      <c r="X6433" s="1" t="s">
        <v>35</v>
      </c>
      <c r="Y6433" s="1" t="s">
        <v>36</v>
      </c>
      <c r="Z6433" s="1" t="s">
        <v>45</v>
      </c>
    </row>
    <row r="6434" spans="1:26" ht="38.25" x14ac:dyDescent="0.2">
      <c r="A6434" s="1" t="s">
        <v>49</v>
      </c>
      <c r="B6434" s="2">
        <v>0.4375</v>
      </c>
      <c r="C6434" s="1" t="s">
        <v>49</v>
      </c>
      <c r="D6434" s="2">
        <v>0.5</v>
      </c>
      <c r="E6434" s="3">
        <v>3500</v>
      </c>
      <c r="F6434">
        <v>1093246</v>
      </c>
      <c r="G6434" s="1" t="s">
        <v>3505</v>
      </c>
      <c r="H6434" s="1" t="s">
        <v>3505</v>
      </c>
      <c r="I6434">
        <v>30</v>
      </c>
      <c r="J6434" s="1" t="s">
        <v>55</v>
      </c>
      <c r="L6434" s="1">
        <v>1.5</v>
      </c>
      <c r="N6434" s="1" t="s">
        <v>827</v>
      </c>
      <c r="O6434" s="1" t="s">
        <v>828</v>
      </c>
      <c r="P6434" s="1" t="s">
        <v>829</v>
      </c>
      <c r="Q6434" s="1" t="s">
        <v>3611</v>
      </c>
      <c r="R6434">
        <v>626</v>
      </c>
      <c r="S6434" s="1" t="s">
        <v>8073</v>
      </c>
      <c r="U6434" s="1" t="s">
        <v>3386</v>
      </c>
      <c r="V6434" s="1" t="s">
        <v>155</v>
      </c>
      <c r="X6434" s="1" t="s">
        <v>35</v>
      </c>
      <c r="Y6434" s="1" t="s">
        <v>36</v>
      </c>
      <c r="Z6434" s="1" t="s">
        <v>45</v>
      </c>
    </row>
    <row r="6435" spans="1:26" ht="51" x14ac:dyDescent="0.2">
      <c r="A6435" s="1" t="s">
        <v>246</v>
      </c>
      <c r="B6435" s="2">
        <v>0.375</v>
      </c>
      <c r="C6435" s="1" t="s">
        <v>246</v>
      </c>
      <c r="D6435" s="2">
        <v>0.5</v>
      </c>
      <c r="E6435" s="3">
        <v>5740</v>
      </c>
      <c r="F6435">
        <v>1115203</v>
      </c>
      <c r="G6435" s="1" t="s">
        <v>3513</v>
      </c>
      <c r="H6435" s="1" t="s">
        <v>3513</v>
      </c>
      <c r="I6435">
        <v>42</v>
      </c>
      <c r="J6435" s="1" t="s">
        <v>41</v>
      </c>
      <c r="L6435" s="1">
        <v>3</v>
      </c>
      <c r="N6435" s="1" t="s">
        <v>1869</v>
      </c>
      <c r="O6435" s="1" t="s">
        <v>1870</v>
      </c>
      <c r="P6435" s="1" t="s">
        <v>1871</v>
      </c>
      <c r="Q6435" s="1" t="s">
        <v>8074</v>
      </c>
      <c r="R6435">
        <v>1329</v>
      </c>
      <c r="S6435" s="1" t="s">
        <v>8075</v>
      </c>
      <c r="U6435" s="1" t="s">
        <v>314</v>
      </c>
      <c r="V6435" s="1" t="s">
        <v>155</v>
      </c>
      <c r="X6435" s="1" t="s">
        <v>35</v>
      </c>
      <c r="Y6435" s="1" t="s">
        <v>36</v>
      </c>
      <c r="Z6435" s="1" t="s">
        <v>118</v>
      </c>
    </row>
    <row r="6436" spans="1:26" ht="63.75" x14ac:dyDescent="0.2">
      <c r="A6436" s="1" t="s">
        <v>327</v>
      </c>
      <c r="B6436" s="2">
        <v>0.375</v>
      </c>
      <c r="C6436" s="1" t="s">
        <v>327</v>
      </c>
      <c r="D6436" s="2">
        <v>0.5</v>
      </c>
      <c r="E6436" s="3">
        <v>3306</v>
      </c>
      <c r="F6436">
        <v>989768</v>
      </c>
      <c r="G6436" s="1" t="s">
        <v>3500</v>
      </c>
      <c r="H6436" s="1" t="s">
        <v>3500</v>
      </c>
      <c r="I6436">
        <v>40</v>
      </c>
      <c r="J6436" s="1" t="s">
        <v>41</v>
      </c>
      <c r="L6436" s="1">
        <v>3</v>
      </c>
      <c r="N6436" s="1" t="s">
        <v>7736</v>
      </c>
      <c r="O6436" s="1" t="s">
        <v>7737</v>
      </c>
      <c r="P6436" s="1" t="s">
        <v>7738</v>
      </c>
      <c r="Q6436" s="1" t="s">
        <v>8068</v>
      </c>
      <c r="R6436">
        <v>1329</v>
      </c>
      <c r="S6436" s="1" t="s">
        <v>8076</v>
      </c>
      <c r="U6436" s="1" t="s">
        <v>314</v>
      </c>
      <c r="V6436" s="1" t="s">
        <v>155</v>
      </c>
      <c r="X6436" s="1" t="s">
        <v>35</v>
      </c>
      <c r="Y6436" s="1" t="s">
        <v>36</v>
      </c>
      <c r="Z6436" s="1" t="s">
        <v>45</v>
      </c>
    </row>
    <row r="6437" spans="1:26" ht="89.25" x14ac:dyDescent="0.2">
      <c r="A6437" s="1" t="s">
        <v>327</v>
      </c>
      <c r="B6437" s="2">
        <v>0.60416666666787933</v>
      </c>
      <c r="C6437" s="1" t="s">
        <v>327</v>
      </c>
      <c r="D6437" s="2">
        <v>0.70833333333212067</v>
      </c>
      <c r="E6437" s="3">
        <v>3303</v>
      </c>
      <c r="F6437">
        <v>1110529</v>
      </c>
      <c r="G6437" s="1" t="s">
        <v>3513</v>
      </c>
      <c r="H6437" s="1" t="s">
        <v>3513</v>
      </c>
      <c r="I6437">
        <v>42</v>
      </c>
      <c r="J6437" s="1" t="s">
        <v>41</v>
      </c>
      <c r="L6437" s="1">
        <v>2.5</v>
      </c>
      <c r="N6437" s="1" t="s">
        <v>7159</v>
      </c>
      <c r="O6437" s="1" t="s">
        <v>7160</v>
      </c>
      <c r="P6437" s="1" t="s">
        <v>7161</v>
      </c>
      <c r="Q6437" s="1" t="s">
        <v>7978</v>
      </c>
      <c r="R6437">
        <v>1203</v>
      </c>
      <c r="S6437" s="1" t="s">
        <v>8077</v>
      </c>
      <c r="U6437" s="1" t="s">
        <v>8078</v>
      </c>
      <c r="V6437" s="1" t="s">
        <v>155</v>
      </c>
      <c r="X6437" s="1" t="s">
        <v>35</v>
      </c>
      <c r="Y6437" s="1" t="s">
        <v>36</v>
      </c>
      <c r="Z6437" s="1" t="s">
        <v>118</v>
      </c>
    </row>
    <row r="6438" spans="1:26" ht="51" x14ac:dyDescent="0.2">
      <c r="A6438" s="1" t="s">
        <v>327</v>
      </c>
      <c r="B6438" s="2">
        <v>0.63541666666787933</v>
      </c>
      <c r="C6438" s="1" t="s">
        <v>327</v>
      </c>
      <c r="D6438" s="2">
        <v>0.70833333333212067</v>
      </c>
      <c r="E6438" s="3">
        <v>5400</v>
      </c>
      <c r="F6438">
        <v>1074626</v>
      </c>
      <c r="G6438" s="1" t="s">
        <v>357</v>
      </c>
      <c r="H6438" s="1" t="s">
        <v>357</v>
      </c>
      <c r="I6438">
        <v>40</v>
      </c>
      <c r="J6438" s="1" t="s">
        <v>41</v>
      </c>
      <c r="L6438" s="1">
        <v>1.75</v>
      </c>
      <c r="N6438" s="1" t="s">
        <v>7923</v>
      </c>
      <c r="O6438" s="1" t="s">
        <v>7924</v>
      </c>
      <c r="P6438" s="1" t="s">
        <v>7925</v>
      </c>
      <c r="Q6438" s="1" t="s">
        <v>7926</v>
      </c>
      <c r="R6438">
        <v>718</v>
      </c>
      <c r="U6438" s="1" t="s">
        <v>8079</v>
      </c>
      <c r="V6438" s="1" t="s">
        <v>155</v>
      </c>
      <c r="X6438" s="1" t="s">
        <v>35</v>
      </c>
      <c r="Y6438" s="1" t="s">
        <v>36</v>
      </c>
      <c r="Z6438" s="1" t="s">
        <v>45</v>
      </c>
    </row>
    <row r="6439" spans="1:26" ht="38.25" x14ac:dyDescent="0.2">
      <c r="A6439" s="1" t="s">
        <v>58</v>
      </c>
      <c r="B6439" s="2">
        <v>0.45833333333212067</v>
      </c>
      <c r="C6439" s="1" t="s">
        <v>58</v>
      </c>
      <c r="D6439" s="2">
        <v>0.5</v>
      </c>
      <c r="E6439" s="3">
        <v>3600</v>
      </c>
      <c r="F6439">
        <v>1116580</v>
      </c>
      <c r="G6439" s="1" t="s">
        <v>3508</v>
      </c>
      <c r="H6439" s="1" t="s">
        <v>3508</v>
      </c>
      <c r="I6439">
        <v>32</v>
      </c>
      <c r="J6439" s="1" t="s">
        <v>41</v>
      </c>
      <c r="L6439" s="1">
        <v>1</v>
      </c>
      <c r="N6439" s="1" t="s">
        <v>5321</v>
      </c>
      <c r="O6439" s="1" t="s">
        <v>4844</v>
      </c>
      <c r="P6439" s="1" t="s">
        <v>4845</v>
      </c>
      <c r="R6439">
        <v>485</v>
      </c>
      <c r="U6439" s="1" t="s">
        <v>2296</v>
      </c>
      <c r="V6439" s="1" t="s">
        <v>155</v>
      </c>
      <c r="X6439" s="1" t="s">
        <v>35</v>
      </c>
      <c r="Y6439" s="1" t="s">
        <v>36</v>
      </c>
      <c r="Z6439" s="1" t="s">
        <v>45</v>
      </c>
    </row>
    <row r="6440" spans="1:26" ht="76.5" x14ac:dyDescent="0.2">
      <c r="A6440" s="1" t="s">
        <v>250</v>
      </c>
      <c r="B6440" s="2">
        <v>0.33333333333212067</v>
      </c>
      <c r="C6440" s="1" t="s">
        <v>250</v>
      </c>
      <c r="D6440" s="2">
        <v>0.5</v>
      </c>
      <c r="E6440" s="3">
        <v>3303</v>
      </c>
      <c r="F6440">
        <v>1080911</v>
      </c>
      <c r="G6440" s="1" t="s">
        <v>3513</v>
      </c>
      <c r="H6440" s="1" t="s">
        <v>3513</v>
      </c>
      <c r="I6440">
        <v>42</v>
      </c>
      <c r="J6440" s="1" t="s">
        <v>41</v>
      </c>
      <c r="L6440" s="1">
        <v>4</v>
      </c>
      <c r="N6440" s="1" t="s">
        <v>7159</v>
      </c>
      <c r="O6440" s="1" t="s">
        <v>7160</v>
      </c>
      <c r="P6440" s="1" t="s">
        <v>7161</v>
      </c>
      <c r="Q6440" s="1" t="s">
        <v>8080</v>
      </c>
      <c r="R6440">
        <v>1688</v>
      </c>
      <c r="S6440" s="1" t="s">
        <v>8081</v>
      </c>
      <c r="U6440" s="1" t="s">
        <v>260</v>
      </c>
      <c r="V6440" s="1" t="s">
        <v>155</v>
      </c>
      <c r="X6440" s="1" t="s">
        <v>35</v>
      </c>
      <c r="Y6440" s="1" t="s">
        <v>36</v>
      </c>
      <c r="Z6440" s="1" t="s">
        <v>118</v>
      </c>
    </row>
    <row r="6441" spans="1:26" ht="51" x14ac:dyDescent="0.2">
      <c r="A6441" s="1" t="s">
        <v>250</v>
      </c>
      <c r="B6441" s="2">
        <v>0.34375</v>
      </c>
      <c r="C6441" s="1" t="s">
        <v>250</v>
      </c>
      <c r="D6441" s="2">
        <v>0.41666666666787933</v>
      </c>
      <c r="E6441" s="3">
        <v>5400</v>
      </c>
      <c r="F6441">
        <v>1074628</v>
      </c>
      <c r="G6441" s="1" t="s">
        <v>357</v>
      </c>
      <c r="H6441" s="1" t="s">
        <v>357</v>
      </c>
      <c r="I6441">
        <v>40</v>
      </c>
      <c r="J6441" s="1" t="s">
        <v>41</v>
      </c>
      <c r="L6441" s="1">
        <v>1.75</v>
      </c>
      <c r="N6441" s="1" t="s">
        <v>7923</v>
      </c>
      <c r="O6441" s="1" t="s">
        <v>7924</v>
      </c>
      <c r="P6441" s="1" t="s">
        <v>7925</v>
      </c>
      <c r="Q6441" s="1" t="s">
        <v>7926</v>
      </c>
      <c r="R6441">
        <v>718</v>
      </c>
      <c r="U6441" s="1" t="s">
        <v>8082</v>
      </c>
      <c r="V6441" s="1" t="s">
        <v>155</v>
      </c>
      <c r="X6441" s="1" t="s">
        <v>35</v>
      </c>
      <c r="Y6441" s="1" t="s">
        <v>36</v>
      </c>
      <c r="Z6441" s="1" t="s">
        <v>45</v>
      </c>
    </row>
    <row r="6442" spans="1:26" ht="51" x14ac:dyDescent="0.2">
      <c r="A6442" s="1" t="s">
        <v>252</v>
      </c>
      <c r="B6442" s="2">
        <v>0.34375</v>
      </c>
      <c r="C6442" s="1" t="s">
        <v>252</v>
      </c>
      <c r="D6442" s="2">
        <v>0.41666666666787933</v>
      </c>
      <c r="E6442" s="3">
        <v>5400</v>
      </c>
      <c r="F6442">
        <v>1074630</v>
      </c>
      <c r="G6442" s="1" t="s">
        <v>357</v>
      </c>
      <c r="H6442" s="1" t="s">
        <v>357</v>
      </c>
      <c r="I6442">
        <v>40</v>
      </c>
      <c r="J6442" s="1" t="s">
        <v>41</v>
      </c>
      <c r="L6442" s="1">
        <v>1.75</v>
      </c>
      <c r="N6442" s="1" t="s">
        <v>7923</v>
      </c>
      <c r="O6442" s="1" t="s">
        <v>7924</v>
      </c>
      <c r="P6442" s="1" t="s">
        <v>7925</v>
      </c>
      <c r="Q6442" s="1" t="s">
        <v>7926</v>
      </c>
      <c r="R6442">
        <v>718</v>
      </c>
      <c r="U6442" s="1" t="s">
        <v>8083</v>
      </c>
      <c r="V6442" s="1" t="s">
        <v>155</v>
      </c>
      <c r="X6442" s="1" t="s">
        <v>35</v>
      </c>
      <c r="Y6442" s="1" t="s">
        <v>36</v>
      </c>
      <c r="Z6442" s="1" t="s">
        <v>45</v>
      </c>
    </row>
    <row r="6443" spans="1:26" ht="229.5" x14ac:dyDescent="0.2">
      <c r="A6443" s="1" t="s">
        <v>252</v>
      </c>
      <c r="B6443" s="2">
        <v>0.35416666666787933</v>
      </c>
      <c r="C6443" s="1" t="s">
        <v>252</v>
      </c>
      <c r="D6443" s="2">
        <v>0.6875</v>
      </c>
      <c r="E6443" s="3">
        <v>3500</v>
      </c>
      <c r="F6443">
        <v>1090814</v>
      </c>
      <c r="G6443" s="1" t="s">
        <v>3497</v>
      </c>
      <c r="H6443" s="1" t="s">
        <v>3497</v>
      </c>
      <c r="I6443">
        <v>48</v>
      </c>
      <c r="J6443" s="1" t="s">
        <v>41</v>
      </c>
      <c r="L6443" s="1">
        <v>8</v>
      </c>
      <c r="N6443" s="1" t="s">
        <v>510</v>
      </c>
      <c r="O6443" s="1" t="s">
        <v>511</v>
      </c>
      <c r="P6443" s="1" t="s">
        <v>512</v>
      </c>
      <c r="Q6443" s="1" t="s">
        <v>513</v>
      </c>
      <c r="R6443">
        <v>3861</v>
      </c>
      <c r="S6443" s="1" t="s">
        <v>8084</v>
      </c>
      <c r="U6443" s="1" t="s">
        <v>8085</v>
      </c>
      <c r="V6443" s="1" t="s">
        <v>155</v>
      </c>
      <c r="X6443" s="1" t="s">
        <v>35</v>
      </c>
      <c r="Y6443" s="1" t="s">
        <v>36</v>
      </c>
      <c r="Z6443" s="1" t="s">
        <v>45</v>
      </c>
    </row>
    <row r="6444" spans="1:26" ht="51" x14ac:dyDescent="0.2">
      <c r="A6444" s="1" t="s">
        <v>330</v>
      </c>
      <c r="B6444" s="2">
        <v>0.34375</v>
      </c>
      <c r="C6444" s="1" t="s">
        <v>330</v>
      </c>
      <c r="D6444" s="2">
        <v>0.41666666666787933</v>
      </c>
      <c r="E6444" s="3">
        <v>5400</v>
      </c>
      <c r="F6444">
        <v>1074632</v>
      </c>
      <c r="G6444" s="1" t="s">
        <v>357</v>
      </c>
      <c r="H6444" s="1" t="s">
        <v>357</v>
      </c>
      <c r="I6444">
        <v>40</v>
      </c>
      <c r="J6444" s="1" t="s">
        <v>41</v>
      </c>
      <c r="L6444" s="1">
        <v>1.75</v>
      </c>
      <c r="N6444" s="1" t="s">
        <v>7923</v>
      </c>
      <c r="O6444" s="1" t="s">
        <v>7924</v>
      </c>
      <c r="P6444" s="1" t="s">
        <v>7925</v>
      </c>
      <c r="Q6444" s="1" t="s">
        <v>7926</v>
      </c>
      <c r="R6444">
        <v>718</v>
      </c>
      <c r="U6444" s="1" t="s">
        <v>8086</v>
      </c>
      <c r="V6444" s="1" t="s">
        <v>155</v>
      </c>
      <c r="X6444" s="1" t="s">
        <v>35</v>
      </c>
      <c r="Y6444" s="1" t="s">
        <v>36</v>
      </c>
      <c r="Z6444" s="1" t="s">
        <v>45</v>
      </c>
    </row>
    <row r="6445" spans="1:26" ht="63.75" x14ac:dyDescent="0.2">
      <c r="A6445" s="1" t="s">
        <v>330</v>
      </c>
      <c r="B6445" s="2">
        <v>0.41666666666787933</v>
      </c>
      <c r="C6445" s="1" t="s">
        <v>330</v>
      </c>
      <c r="D6445" s="2">
        <v>0.45833333333212067</v>
      </c>
      <c r="E6445" s="3">
        <v>2300</v>
      </c>
      <c r="F6445">
        <v>1080753</v>
      </c>
      <c r="G6445" s="1" t="s">
        <v>3513</v>
      </c>
      <c r="H6445" s="1" t="s">
        <v>3513</v>
      </c>
      <c r="I6445">
        <v>42</v>
      </c>
      <c r="J6445" s="1" t="s">
        <v>41</v>
      </c>
      <c r="L6445" s="1">
        <v>1</v>
      </c>
      <c r="N6445" s="1" t="s">
        <v>2620</v>
      </c>
      <c r="O6445" s="1" t="s">
        <v>2621</v>
      </c>
      <c r="P6445" s="1" t="s">
        <v>2622</v>
      </c>
      <c r="Q6445" s="1" t="s">
        <v>387</v>
      </c>
      <c r="R6445">
        <v>485</v>
      </c>
      <c r="S6445" s="1" t="s">
        <v>8087</v>
      </c>
      <c r="U6445" s="1" t="s">
        <v>4363</v>
      </c>
      <c r="V6445" s="1" t="s">
        <v>155</v>
      </c>
      <c r="X6445" s="1" t="s">
        <v>35</v>
      </c>
      <c r="Y6445" s="1" t="s">
        <v>36</v>
      </c>
      <c r="Z6445" s="1" t="s">
        <v>118</v>
      </c>
    </row>
    <row r="6446" spans="1:26" ht="280.5" x14ac:dyDescent="0.2">
      <c r="A6446" s="1" t="s">
        <v>330</v>
      </c>
      <c r="B6446" s="2">
        <v>0.42708333333212067</v>
      </c>
      <c r="C6446" s="1" t="s">
        <v>330</v>
      </c>
      <c r="D6446" s="2">
        <v>0.5</v>
      </c>
      <c r="E6446" s="3">
        <v>5730</v>
      </c>
      <c r="F6446">
        <v>1113277</v>
      </c>
      <c r="G6446" s="1" t="s">
        <v>756</v>
      </c>
      <c r="H6446" s="1" t="s">
        <v>756</v>
      </c>
      <c r="I6446">
        <v>40</v>
      </c>
      <c r="J6446" s="1" t="s">
        <v>41</v>
      </c>
      <c r="L6446" s="1">
        <v>1.75</v>
      </c>
      <c r="N6446" s="1" t="s">
        <v>522</v>
      </c>
      <c r="O6446" s="1" t="s">
        <v>523</v>
      </c>
      <c r="P6446" s="1" t="s">
        <v>524</v>
      </c>
      <c r="R6446">
        <v>970</v>
      </c>
      <c r="S6446" s="1" t="s">
        <v>3630</v>
      </c>
      <c r="U6446" s="1" t="s">
        <v>3127</v>
      </c>
      <c r="V6446" s="1" t="s">
        <v>155</v>
      </c>
      <c r="X6446" s="1" t="s">
        <v>35</v>
      </c>
      <c r="Y6446" s="1" t="s">
        <v>36</v>
      </c>
      <c r="Z6446" s="1" t="s">
        <v>45</v>
      </c>
    </row>
    <row r="6447" spans="1:26" ht="63.75" x14ac:dyDescent="0.2">
      <c r="A6447" s="1" t="s">
        <v>330</v>
      </c>
      <c r="B6447" s="2">
        <v>0.45833333333212067</v>
      </c>
      <c r="C6447" s="1" t="s">
        <v>330</v>
      </c>
      <c r="D6447" s="2">
        <v>0.5</v>
      </c>
      <c r="E6447" s="3">
        <v>2300</v>
      </c>
      <c r="F6447">
        <v>1080754</v>
      </c>
      <c r="G6447" s="1" t="s">
        <v>3513</v>
      </c>
      <c r="H6447" s="1" t="s">
        <v>3513</v>
      </c>
      <c r="I6447">
        <v>42</v>
      </c>
      <c r="J6447" s="1" t="s">
        <v>41</v>
      </c>
      <c r="L6447" s="1">
        <v>1</v>
      </c>
      <c r="N6447" s="1" t="s">
        <v>2620</v>
      </c>
      <c r="O6447" s="1" t="s">
        <v>2621</v>
      </c>
      <c r="P6447" s="1" t="s">
        <v>2622</v>
      </c>
      <c r="Q6447" s="1" t="s">
        <v>387</v>
      </c>
      <c r="R6447">
        <v>485</v>
      </c>
      <c r="S6447" s="1" t="s">
        <v>8088</v>
      </c>
      <c r="U6447" s="1" t="s">
        <v>2296</v>
      </c>
      <c r="V6447" s="1" t="s">
        <v>155</v>
      </c>
      <c r="X6447" s="1" t="s">
        <v>35</v>
      </c>
      <c r="Y6447" s="1" t="s">
        <v>36</v>
      </c>
      <c r="Z6447" s="1" t="s">
        <v>118</v>
      </c>
    </row>
    <row r="6448" spans="1:26" ht="51" x14ac:dyDescent="0.2">
      <c r="A6448" s="1" t="s">
        <v>258</v>
      </c>
      <c r="B6448" s="2">
        <v>0.34375</v>
      </c>
      <c r="C6448" s="1" t="s">
        <v>258</v>
      </c>
      <c r="D6448" s="2">
        <v>0.41666666666787933</v>
      </c>
      <c r="E6448" s="3">
        <v>5400</v>
      </c>
      <c r="F6448">
        <v>1074634</v>
      </c>
      <c r="G6448" s="1" t="s">
        <v>357</v>
      </c>
      <c r="H6448" s="1" t="s">
        <v>357</v>
      </c>
      <c r="I6448">
        <v>40</v>
      </c>
      <c r="J6448" s="1" t="s">
        <v>41</v>
      </c>
      <c r="L6448" s="1">
        <v>1.75</v>
      </c>
      <c r="N6448" s="1" t="s">
        <v>7923</v>
      </c>
      <c r="O6448" s="1" t="s">
        <v>7924</v>
      </c>
      <c r="P6448" s="1" t="s">
        <v>7925</v>
      </c>
      <c r="Q6448" s="1" t="s">
        <v>7926</v>
      </c>
      <c r="R6448">
        <v>718</v>
      </c>
      <c r="U6448" s="1" t="s">
        <v>3132</v>
      </c>
      <c r="V6448" s="1" t="s">
        <v>155</v>
      </c>
      <c r="X6448" s="1" t="s">
        <v>35</v>
      </c>
      <c r="Y6448" s="1" t="s">
        <v>36</v>
      </c>
      <c r="Z6448" s="1" t="s">
        <v>45</v>
      </c>
    </row>
    <row r="6449" spans="1:26" ht="25.5" x14ac:dyDescent="0.2">
      <c r="A6449" s="1" t="s">
        <v>258</v>
      </c>
      <c r="B6449" s="2">
        <v>0.375</v>
      </c>
      <c r="C6449" s="1" t="s">
        <v>258</v>
      </c>
      <c r="D6449" s="2">
        <v>0.5</v>
      </c>
      <c r="E6449" s="3">
        <v>2270</v>
      </c>
      <c r="F6449">
        <v>1093844</v>
      </c>
      <c r="G6449" s="1" t="s">
        <v>3505</v>
      </c>
      <c r="H6449" s="1" t="s">
        <v>3505</v>
      </c>
      <c r="I6449">
        <v>30</v>
      </c>
      <c r="J6449" s="1" t="s">
        <v>55</v>
      </c>
      <c r="L6449" s="1">
        <v>3</v>
      </c>
      <c r="N6449" s="1" t="s">
        <v>6086</v>
      </c>
      <c r="O6449" s="1" t="s">
        <v>6044</v>
      </c>
      <c r="P6449" s="1" t="s">
        <v>6045</v>
      </c>
      <c r="Q6449" s="1" t="s">
        <v>5048</v>
      </c>
      <c r="R6449">
        <v>857</v>
      </c>
      <c r="S6449" s="1" t="s">
        <v>8089</v>
      </c>
      <c r="U6449" s="1" t="s">
        <v>257</v>
      </c>
      <c r="V6449" s="1" t="s">
        <v>155</v>
      </c>
      <c r="X6449" s="1" t="s">
        <v>35</v>
      </c>
      <c r="Y6449" s="1" t="s">
        <v>36</v>
      </c>
      <c r="Z6449" s="1" t="s">
        <v>45</v>
      </c>
    </row>
    <row r="6450" spans="1:26" ht="25.5" x14ac:dyDescent="0.2">
      <c r="A6450" s="1" t="s">
        <v>258</v>
      </c>
      <c r="B6450" s="2">
        <v>0.375</v>
      </c>
      <c r="C6450" s="1" t="s">
        <v>258</v>
      </c>
      <c r="D6450" s="2">
        <v>0.5</v>
      </c>
      <c r="E6450" s="3">
        <v>2270</v>
      </c>
      <c r="F6450">
        <v>1093845</v>
      </c>
      <c r="G6450" s="1" t="s">
        <v>1520</v>
      </c>
      <c r="H6450" s="1" t="s">
        <v>1520</v>
      </c>
      <c r="I6450">
        <v>40</v>
      </c>
      <c r="J6450" s="1" t="s">
        <v>41</v>
      </c>
      <c r="L6450" s="1">
        <v>3</v>
      </c>
      <c r="N6450" s="1" t="s">
        <v>6086</v>
      </c>
      <c r="O6450" s="1" t="s">
        <v>6044</v>
      </c>
      <c r="P6450" s="1" t="s">
        <v>6045</v>
      </c>
      <c r="Q6450" s="1" t="s">
        <v>5048</v>
      </c>
      <c r="R6450">
        <v>1329</v>
      </c>
      <c r="S6450" s="1" t="s">
        <v>8089</v>
      </c>
      <c r="U6450" s="1" t="s">
        <v>314</v>
      </c>
      <c r="V6450" s="1" t="s">
        <v>155</v>
      </c>
      <c r="X6450" s="1" t="s">
        <v>35</v>
      </c>
      <c r="Y6450" s="1" t="s">
        <v>36</v>
      </c>
      <c r="Z6450" s="1" t="s">
        <v>45</v>
      </c>
    </row>
    <row r="6451" spans="1:26" ht="280.5" x14ac:dyDescent="0.2">
      <c r="A6451" s="1" t="s">
        <v>60</v>
      </c>
      <c r="B6451" s="2">
        <v>0.42708333333212067</v>
      </c>
      <c r="C6451" s="1" t="s">
        <v>60</v>
      </c>
      <c r="D6451" s="2">
        <v>0.5</v>
      </c>
      <c r="E6451" s="3">
        <v>5730</v>
      </c>
      <c r="F6451">
        <v>1113279</v>
      </c>
      <c r="G6451" s="1" t="s">
        <v>3051</v>
      </c>
      <c r="H6451" s="1" t="s">
        <v>3051</v>
      </c>
      <c r="I6451">
        <v>42</v>
      </c>
      <c r="J6451" s="1" t="s">
        <v>41</v>
      </c>
      <c r="L6451" s="1">
        <v>1.75</v>
      </c>
      <c r="N6451" s="1" t="s">
        <v>522</v>
      </c>
      <c r="O6451" s="1" t="s">
        <v>523</v>
      </c>
      <c r="P6451" s="1" t="s">
        <v>524</v>
      </c>
      <c r="R6451">
        <v>970</v>
      </c>
      <c r="S6451" s="1" t="s">
        <v>3648</v>
      </c>
      <c r="U6451" s="1" t="s">
        <v>908</v>
      </c>
      <c r="V6451" s="1" t="s">
        <v>155</v>
      </c>
      <c r="X6451" s="1" t="s">
        <v>35</v>
      </c>
      <c r="Y6451" s="1" t="s">
        <v>36</v>
      </c>
      <c r="Z6451" s="1" t="s">
        <v>45</v>
      </c>
    </row>
    <row r="6452" spans="1:26" ht="76.5" x14ac:dyDescent="0.2">
      <c r="A6452" s="1" t="s">
        <v>264</v>
      </c>
      <c r="B6452" s="2">
        <v>0.375</v>
      </c>
      <c r="C6452" s="1" t="s">
        <v>264</v>
      </c>
      <c r="D6452" s="2">
        <v>0.45833333333212067</v>
      </c>
      <c r="E6452" s="3">
        <v>2300</v>
      </c>
      <c r="F6452">
        <v>1103078</v>
      </c>
      <c r="G6452" s="1" t="s">
        <v>3051</v>
      </c>
      <c r="H6452" s="1" t="s">
        <v>3051</v>
      </c>
      <c r="I6452">
        <v>42</v>
      </c>
      <c r="J6452" s="1" t="s">
        <v>41</v>
      </c>
      <c r="L6452" s="1">
        <v>2</v>
      </c>
      <c r="N6452" s="1" t="s">
        <v>3884</v>
      </c>
      <c r="O6452" s="1" t="s">
        <v>3885</v>
      </c>
      <c r="P6452" s="1" t="s">
        <v>3886</v>
      </c>
      <c r="Q6452" s="1" t="s">
        <v>8090</v>
      </c>
      <c r="R6452">
        <v>844</v>
      </c>
      <c r="S6452" s="1" t="s">
        <v>8091</v>
      </c>
      <c r="U6452" s="1" t="s">
        <v>3355</v>
      </c>
      <c r="V6452" s="1" t="s">
        <v>155</v>
      </c>
      <c r="X6452" s="1" t="s">
        <v>35</v>
      </c>
      <c r="Y6452" s="1" t="s">
        <v>36</v>
      </c>
      <c r="Z6452" s="1" t="s">
        <v>45</v>
      </c>
    </row>
    <row r="6453" spans="1:26" ht="51" x14ac:dyDescent="0.2">
      <c r="A6453" s="1" t="s">
        <v>264</v>
      </c>
      <c r="B6453" s="2">
        <v>0.5625</v>
      </c>
      <c r="C6453" s="1" t="s">
        <v>264</v>
      </c>
      <c r="D6453" s="2">
        <v>0.64583333333212067</v>
      </c>
      <c r="E6453" s="3">
        <v>3306</v>
      </c>
      <c r="F6453">
        <v>989781</v>
      </c>
      <c r="G6453" s="1" t="s">
        <v>3500</v>
      </c>
      <c r="H6453" s="1" t="s">
        <v>3500</v>
      </c>
      <c r="I6453">
        <v>40</v>
      </c>
      <c r="J6453" s="1" t="s">
        <v>41</v>
      </c>
      <c r="L6453" s="1">
        <v>2</v>
      </c>
      <c r="N6453" s="1" t="s">
        <v>7736</v>
      </c>
      <c r="O6453" s="1" t="s">
        <v>7737</v>
      </c>
      <c r="P6453" s="1" t="s">
        <v>7738</v>
      </c>
      <c r="Q6453" s="1" t="s">
        <v>8092</v>
      </c>
      <c r="R6453">
        <v>1329</v>
      </c>
      <c r="S6453" s="1" t="s">
        <v>8093</v>
      </c>
      <c r="U6453" s="1" t="s">
        <v>8094</v>
      </c>
      <c r="V6453" s="1" t="s">
        <v>155</v>
      </c>
      <c r="X6453" s="1" t="s">
        <v>35</v>
      </c>
      <c r="Y6453" s="1" t="s">
        <v>36</v>
      </c>
      <c r="Z6453" s="1" t="s">
        <v>45</v>
      </c>
    </row>
    <row r="6454" spans="1:26" ht="76.5" x14ac:dyDescent="0.2">
      <c r="A6454" s="1" t="s">
        <v>134</v>
      </c>
      <c r="B6454" s="2">
        <v>0.375</v>
      </c>
      <c r="C6454" s="1" t="s">
        <v>134</v>
      </c>
      <c r="D6454" s="2">
        <v>0.45833333333212067</v>
      </c>
      <c r="E6454" s="3">
        <v>2300</v>
      </c>
      <c r="F6454">
        <v>1103079</v>
      </c>
      <c r="G6454" s="1" t="s">
        <v>3500</v>
      </c>
      <c r="H6454" s="1" t="s">
        <v>3500</v>
      </c>
      <c r="I6454">
        <v>40</v>
      </c>
      <c r="J6454" s="1" t="s">
        <v>41</v>
      </c>
      <c r="L6454" s="1">
        <v>2</v>
      </c>
      <c r="N6454" s="1" t="s">
        <v>3884</v>
      </c>
      <c r="O6454" s="1" t="s">
        <v>3885</v>
      </c>
      <c r="P6454" s="1" t="s">
        <v>3886</v>
      </c>
      <c r="Q6454" s="1" t="s">
        <v>8090</v>
      </c>
      <c r="R6454">
        <v>844</v>
      </c>
      <c r="S6454" s="1" t="s">
        <v>8095</v>
      </c>
      <c r="U6454" s="1" t="s">
        <v>3355</v>
      </c>
      <c r="V6454" s="1" t="s">
        <v>155</v>
      </c>
      <c r="X6454" s="1" t="s">
        <v>35</v>
      </c>
      <c r="Y6454" s="1" t="s">
        <v>36</v>
      </c>
      <c r="Z6454" s="1" t="s">
        <v>45</v>
      </c>
    </row>
    <row r="6455" spans="1:26" ht="76.5" x14ac:dyDescent="0.2">
      <c r="A6455" s="1" t="s">
        <v>134</v>
      </c>
      <c r="B6455" s="2">
        <v>0.54166666666787933</v>
      </c>
      <c r="C6455" s="1" t="s">
        <v>134</v>
      </c>
      <c r="D6455" s="2">
        <v>0.625</v>
      </c>
      <c r="E6455" s="3">
        <v>2193</v>
      </c>
      <c r="F6455">
        <v>1059921</v>
      </c>
      <c r="G6455" s="1" t="s">
        <v>3489</v>
      </c>
      <c r="H6455" s="1" t="s">
        <v>3489</v>
      </c>
      <c r="I6455">
        <v>20</v>
      </c>
      <c r="J6455" s="1" t="s">
        <v>55</v>
      </c>
      <c r="L6455" s="1">
        <v>2</v>
      </c>
      <c r="N6455" s="1" t="s">
        <v>5181</v>
      </c>
      <c r="O6455" s="1" t="s">
        <v>5182</v>
      </c>
      <c r="P6455" s="1" t="s">
        <v>5183</v>
      </c>
      <c r="Q6455" s="1" t="s">
        <v>6555</v>
      </c>
      <c r="R6455">
        <v>626</v>
      </c>
      <c r="S6455" s="1" t="s">
        <v>8096</v>
      </c>
      <c r="U6455" s="1" t="s">
        <v>1183</v>
      </c>
      <c r="V6455" s="1" t="s">
        <v>155</v>
      </c>
      <c r="X6455" s="1" t="s">
        <v>35</v>
      </c>
      <c r="Y6455" s="1" t="s">
        <v>36</v>
      </c>
      <c r="Z6455" s="1" t="s">
        <v>45</v>
      </c>
    </row>
    <row r="6456" spans="1:26" ht="76.5" x14ac:dyDescent="0.2">
      <c r="A6456" s="1" t="s">
        <v>134</v>
      </c>
      <c r="B6456" s="2">
        <v>0.54166666666787933</v>
      </c>
      <c r="C6456" s="1" t="s">
        <v>134</v>
      </c>
      <c r="D6456" s="2">
        <v>0.625</v>
      </c>
      <c r="E6456" s="3">
        <v>2193</v>
      </c>
      <c r="F6456">
        <v>1059924</v>
      </c>
      <c r="G6456" s="1" t="s">
        <v>3505</v>
      </c>
      <c r="H6456" s="1" t="s">
        <v>3505</v>
      </c>
      <c r="I6456">
        <v>30</v>
      </c>
      <c r="J6456" s="1" t="s">
        <v>55</v>
      </c>
      <c r="L6456" s="1">
        <v>2</v>
      </c>
      <c r="N6456" s="1" t="s">
        <v>5181</v>
      </c>
      <c r="O6456" s="1" t="s">
        <v>5182</v>
      </c>
      <c r="P6456" s="1" t="s">
        <v>5183</v>
      </c>
      <c r="R6456">
        <v>626</v>
      </c>
      <c r="S6456" s="1" t="s">
        <v>8097</v>
      </c>
      <c r="U6456" s="1" t="s">
        <v>1183</v>
      </c>
      <c r="V6456" s="1" t="s">
        <v>155</v>
      </c>
      <c r="X6456" s="1" t="s">
        <v>35</v>
      </c>
      <c r="Y6456" s="1" t="s">
        <v>36</v>
      </c>
      <c r="Z6456" s="1" t="s">
        <v>45</v>
      </c>
    </row>
    <row r="6457" spans="1:26" ht="140.25" x14ac:dyDescent="0.2">
      <c r="A6457" s="1" t="s">
        <v>457</v>
      </c>
      <c r="B6457" s="2">
        <v>0.42708333333212067</v>
      </c>
      <c r="C6457" s="1" t="s">
        <v>457</v>
      </c>
      <c r="D6457" s="2">
        <v>0.5</v>
      </c>
      <c r="E6457" s="3">
        <v>2220</v>
      </c>
      <c r="F6457">
        <v>1125065</v>
      </c>
      <c r="G6457" s="1" t="s">
        <v>756</v>
      </c>
      <c r="H6457" s="1" t="s">
        <v>756</v>
      </c>
      <c r="I6457">
        <v>40</v>
      </c>
      <c r="J6457" s="1" t="s">
        <v>41</v>
      </c>
      <c r="L6457" s="1">
        <v>1.75</v>
      </c>
      <c r="N6457" s="1" t="s">
        <v>5333</v>
      </c>
      <c r="O6457" s="1" t="s">
        <v>5334</v>
      </c>
      <c r="P6457" s="1" t="s">
        <v>5335</v>
      </c>
      <c r="Q6457" s="1" t="s">
        <v>6351</v>
      </c>
      <c r="R6457">
        <v>970</v>
      </c>
      <c r="S6457" s="1" t="s">
        <v>8098</v>
      </c>
      <c r="U6457" s="1" t="s">
        <v>3149</v>
      </c>
      <c r="V6457" s="1" t="s">
        <v>155</v>
      </c>
      <c r="X6457" s="1" t="s">
        <v>35</v>
      </c>
      <c r="Y6457" s="1" t="s">
        <v>36</v>
      </c>
      <c r="Z6457" s="1" t="s">
        <v>45</v>
      </c>
    </row>
    <row r="6458" spans="1:26" ht="63.75" x14ac:dyDescent="0.2">
      <c r="A6458" s="1" t="s">
        <v>170</v>
      </c>
      <c r="B6458" s="2">
        <v>0.54166666666787933</v>
      </c>
      <c r="C6458" s="1" t="s">
        <v>170</v>
      </c>
      <c r="D6458" s="2">
        <v>0.66666666666787933</v>
      </c>
      <c r="E6458" s="3">
        <v>2200</v>
      </c>
      <c r="F6458">
        <v>1052046</v>
      </c>
      <c r="G6458" s="1" t="s">
        <v>3614</v>
      </c>
      <c r="H6458" s="1" t="s">
        <v>3614</v>
      </c>
      <c r="I6458">
        <v>12</v>
      </c>
      <c r="J6458" s="1" t="s">
        <v>103</v>
      </c>
      <c r="L6458" s="1">
        <v>3</v>
      </c>
      <c r="N6458" s="1" t="s">
        <v>3561</v>
      </c>
      <c r="O6458" s="1" t="s">
        <v>3562</v>
      </c>
      <c r="P6458" s="1" t="s">
        <v>3563</v>
      </c>
      <c r="Q6458" s="1" t="s">
        <v>3574</v>
      </c>
      <c r="R6458">
        <v>413</v>
      </c>
      <c r="S6458" s="1" t="s">
        <v>8099</v>
      </c>
      <c r="U6458" s="1" t="s">
        <v>304</v>
      </c>
      <c r="V6458" s="1" t="s">
        <v>195</v>
      </c>
      <c r="X6458" s="1" t="s">
        <v>35</v>
      </c>
      <c r="Y6458" s="1" t="s">
        <v>36</v>
      </c>
      <c r="Z6458" s="1" t="s">
        <v>57</v>
      </c>
    </row>
    <row r="6459" spans="1:26" ht="89.25" x14ac:dyDescent="0.2">
      <c r="A6459" s="1" t="s">
        <v>270</v>
      </c>
      <c r="B6459" s="2">
        <v>0.33333333333212067</v>
      </c>
      <c r="C6459" s="1" t="s">
        <v>270</v>
      </c>
      <c r="D6459" s="2">
        <v>0.45833333333212067</v>
      </c>
      <c r="E6459" s="3">
        <v>2193</v>
      </c>
      <c r="F6459">
        <v>1059282</v>
      </c>
      <c r="G6459" s="1" t="s">
        <v>756</v>
      </c>
      <c r="H6459" s="1" t="s">
        <v>756</v>
      </c>
      <c r="I6459">
        <v>40</v>
      </c>
      <c r="J6459" s="1" t="s">
        <v>41</v>
      </c>
      <c r="L6459" s="1">
        <v>3</v>
      </c>
      <c r="N6459" s="1" t="s">
        <v>6582</v>
      </c>
      <c r="O6459" s="1" t="s">
        <v>5098</v>
      </c>
      <c r="P6459" s="1" t="s">
        <v>5099</v>
      </c>
      <c r="Q6459" s="1" t="s">
        <v>6583</v>
      </c>
      <c r="R6459">
        <v>1203</v>
      </c>
      <c r="S6459" s="1" t="s">
        <v>8100</v>
      </c>
      <c r="U6459" s="1" t="s">
        <v>4317</v>
      </c>
      <c r="V6459" s="1" t="s">
        <v>155</v>
      </c>
      <c r="X6459" s="1" t="s">
        <v>35</v>
      </c>
      <c r="Y6459" s="1" t="s">
        <v>36</v>
      </c>
      <c r="Z6459" s="1" t="s">
        <v>45</v>
      </c>
    </row>
    <row r="6460" spans="1:26" ht="38.25" x14ac:dyDescent="0.2">
      <c r="A6460" s="1" t="s">
        <v>270</v>
      </c>
      <c r="B6460" s="2">
        <v>0.33333333333212067</v>
      </c>
      <c r="C6460" s="1" t="s">
        <v>270</v>
      </c>
      <c r="D6460" s="2">
        <v>0.45833333333212067</v>
      </c>
      <c r="E6460" s="3">
        <v>2193</v>
      </c>
      <c r="F6460">
        <v>1126339</v>
      </c>
      <c r="G6460" s="1" t="s">
        <v>3513</v>
      </c>
      <c r="H6460" s="1" t="s">
        <v>3513</v>
      </c>
      <c r="I6460">
        <v>42</v>
      </c>
      <c r="J6460" s="1" t="s">
        <v>41</v>
      </c>
      <c r="L6460" s="1">
        <v>3</v>
      </c>
      <c r="N6460" s="1" t="s">
        <v>6582</v>
      </c>
      <c r="O6460" s="1" t="s">
        <v>5098</v>
      </c>
      <c r="P6460" s="1" t="s">
        <v>5099</v>
      </c>
      <c r="Q6460" s="1" t="s">
        <v>6583</v>
      </c>
      <c r="R6460">
        <v>1203</v>
      </c>
      <c r="U6460" s="1" t="s">
        <v>4317</v>
      </c>
      <c r="V6460" s="1" t="s">
        <v>155</v>
      </c>
      <c r="X6460" s="1" t="s">
        <v>35</v>
      </c>
      <c r="Y6460" s="1" t="s">
        <v>36</v>
      </c>
      <c r="Z6460" s="1" t="s">
        <v>118</v>
      </c>
    </row>
    <row r="6461" spans="1:26" ht="38.25" x14ac:dyDescent="0.2">
      <c r="A6461" s="1" t="s">
        <v>270</v>
      </c>
      <c r="B6461" s="2">
        <v>0.33333333333212067</v>
      </c>
      <c r="C6461" s="1" t="s">
        <v>270</v>
      </c>
      <c r="D6461" s="2">
        <v>0.70833333333212067</v>
      </c>
      <c r="E6461" s="3">
        <v>3600</v>
      </c>
      <c r="F6461">
        <v>1007508</v>
      </c>
      <c r="G6461" s="1" t="s">
        <v>357</v>
      </c>
      <c r="H6461" s="1" t="s">
        <v>357</v>
      </c>
      <c r="I6461">
        <v>40</v>
      </c>
      <c r="J6461" s="1" t="s">
        <v>41</v>
      </c>
      <c r="L6461" s="1">
        <v>9</v>
      </c>
      <c r="N6461" s="1" t="s">
        <v>4917</v>
      </c>
      <c r="O6461" s="1" t="s">
        <v>4844</v>
      </c>
      <c r="P6461" s="1" t="s">
        <v>4845</v>
      </c>
      <c r="R6461">
        <v>3861</v>
      </c>
      <c r="U6461" s="1" t="s">
        <v>3521</v>
      </c>
      <c r="V6461" s="1" t="s">
        <v>155</v>
      </c>
      <c r="X6461" s="1" t="s">
        <v>35</v>
      </c>
      <c r="Y6461" s="1" t="s">
        <v>36</v>
      </c>
      <c r="Z6461" s="1" t="s">
        <v>45</v>
      </c>
    </row>
    <row r="6462" spans="1:26" ht="51" x14ac:dyDescent="0.2">
      <c r="A6462" s="1" t="s">
        <v>270</v>
      </c>
      <c r="B6462" s="2">
        <v>0.375</v>
      </c>
      <c r="C6462" s="1" t="s">
        <v>270</v>
      </c>
      <c r="D6462" s="2">
        <v>0.70833333333212067</v>
      </c>
      <c r="E6462" s="3">
        <v>5400</v>
      </c>
      <c r="F6462">
        <v>1117997</v>
      </c>
      <c r="G6462" s="1" t="s">
        <v>3497</v>
      </c>
      <c r="H6462" s="1" t="s">
        <v>3497</v>
      </c>
      <c r="I6462">
        <v>48</v>
      </c>
      <c r="J6462" s="1" t="s">
        <v>41</v>
      </c>
      <c r="L6462" s="1">
        <v>8</v>
      </c>
      <c r="N6462" s="1" t="s">
        <v>6336</v>
      </c>
      <c r="O6462" s="1" t="s">
        <v>6337</v>
      </c>
      <c r="P6462" s="1" t="s">
        <v>6338</v>
      </c>
      <c r="Q6462" s="1" t="s">
        <v>1552</v>
      </c>
      <c r="R6462">
        <v>3502</v>
      </c>
      <c r="S6462" s="1" t="s">
        <v>6703</v>
      </c>
      <c r="U6462" s="1" t="s">
        <v>340</v>
      </c>
      <c r="V6462" s="1" t="s">
        <v>155</v>
      </c>
      <c r="X6462" s="1" t="s">
        <v>35</v>
      </c>
      <c r="Y6462" s="1" t="s">
        <v>36</v>
      </c>
      <c r="Z6462" s="1" t="s">
        <v>45</v>
      </c>
    </row>
    <row r="6463" spans="1:26" ht="38.25" x14ac:dyDescent="0.2">
      <c r="A6463" s="1" t="s">
        <v>63</v>
      </c>
      <c r="B6463" s="2">
        <v>0.34375</v>
      </c>
      <c r="C6463" s="1" t="s">
        <v>63</v>
      </c>
      <c r="D6463" s="2">
        <v>0.70833333333212067</v>
      </c>
      <c r="E6463" s="3">
        <v>3600</v>
      </c>
      <c r="F6463">
        <v>1007505</v>
      </c>
      <c r="G6463" s="1" t="s">
        <v>357</v>
      </c>
      <c r="H6463" s="1" t="s">
        <v>357</v>
      </c>
      <c r="I6463">
        <v>40</v>
      </c>
      <c r="J6463" s="1" t="s">
        <v>41</v>
      </c>
      <c r="L6463" s="1">
        <v>8.75</v>
      </c>
      <c r="N6463" s="1" t="s">
        <v>4917</v>
      </c>
      <c r="O6463" s="1" t="s">
        <v>4844</v>
      </c>
      <c r="P6463" s="1" t="s">
        <v>4845</v>
      </c>
      <c r="R6463">
        <v>3861</v>
      </c>
      <c r="U6463" s="1" t="s">
        <v>8101</v>
      </c>
      <c r="V6463" s="1" t="s">
        <v>155</v>
      </c>
      <c r="X6463" s="1" t="s">
        <v>35</v>
      </c>
      <c r="Y6463" s="1" t="s">
        <v>36</v>
      </c>
      <c r="Z6463" s="1" t="s">
        <v>45</v>
      </c>
    </row>
    <row r="6464" spans="1:26" ht="102" x14ac:dyDescent="0.2">
      <c r="A6464" s="1" t="s">
        <v>63</v>
      </c>
      <c r="B6464" s="2">
        <v>0.375</v>
      </c>
      <c r="C6464" s="1" t="s">
        <v>63</v>
      </c>
      <c r="D6464" s="2">
        <v>0.5</v>
      </c>
      <c r="E6464" s="3">
        <v>3306</v>
      </c>
      <c r="F6464">
        <v>989788</v>
      </c>
      <c r="G6464" s="1" t="s">
        <v>3505</v>
      </c>
      <c r="H6464" s="1" t="s">
        <v>3505</v>
      </c>
      <c r="I6464">
        <v>30</v>
      </c>
      <c r="J6464" s="1" t="s">
        <v>55</v>
      </c>
      <c r="L6464" s="1">
        <v>3</v>
      </c>
      <c r="N6464" s="1" t="s">
        <v>7736</v>
      </c>
      <c r="O6464" s="1" t="s">
        <v>7737</v>
      </c>
      <c r="P6464" s="1" t="s">
        <v>7738</v>
      </c>
      <c r="Q6464" s="1" t="s">
        <v>8102</v>
      </c>
      <c r="R6464">
        <v>857</v>
      </c>
      <c r="S6464" s="1" t="s">
        <v>8103</v>
      </c>
      <c r="U6464" s="1" t="s">
        <v>257</v>
      </c>
      <c r="V6464" s="1" t="s">
        <v>155</v>
      </c>
      <c r="X6464" s="1" t="s">
        <v>35</v>
      </c>
      <c r="Y6464" s="1" t="s">
        <v>36</v>
      </c>
      <c r="Z6464" s="1" t="s">
        <v>45</v>
      </c>
    </row>
    <row r="6465" spans="1:26" ht="51" x14ac:dyDescent="0.2">
      <c r="A6465" s="1" t="s">
        <v>63</v>
      </c>
      <c r="B6465" s="2">
        <v>0.625</v>
      </c>
      <c r="C6465" s="1" t="s">
        <v>63</v>
      </c>
      <c r="D6465" s="2">
        <v>0.64583333333212067</v>
      </c>
      <c r="E6465" s="3">
        <v>5400</v>
      </c>
      <c r="F6465">
        <v>1127531</v>
      </c>
      <c r="G6465" s="1" t="s">
        <v>3497</v>
      </c>
      <c r="H6465" s="1" t="s">
        <v>3497</v>
      </c>
      <c r="I6465">
        <v>48</v>
      </c>
      <c r="J6465" s="1" t="s">
        <v>41</v>
      </c>
      <c r="L6465" s="1">
        <v>0.5</v>
      </c>
      <c r="N6465" s="1" t="s">
        <v>6741</v>
      </c>
      <c r="O6465" s="1" t="s">
        <v>6337</v>
      </c>
      <c r="P6465" s="1" t="s">
        <v>6338</v>
      </c>
      <c r="Q6465" s="1" t="s">
        <v>1552</v>
      </c>
      <c r="R6465">
        <v>359</v>
      </c>
      <c r="U6465" s="1" t="s">
        <v>8104</v>
      </c>
      <c r="V6465" s="1" t="s">
        <v>155</v>
      </c>
      <c r="X6465" s="1" t="s">
        <v>35</v>
      </c>
      <c r="Y6465" s="1" t="s">
        <v>36</v>
      </c>
      <c r="Z6465" s="1" t="s">
        <v>45</v>
      </c>
    </row>
    <row r="6466" spans="1:26" ht="51" x14ac:dyDescent="0.2">
      <c r="A6466" s="1" t="s">
        <v>67</v>
      </c>
      <c r="B6466" s="2">
        <v>0.35416666666787933</v>
      </c>
      <c r="C6466" s="1" t="s">
        <v>67</v>
      </c>
      <c r="D6466" s="2">
        <v>0.41666666666787933</v>
      </c>
      <c r="E6466" s="3">
        <v>3500</v>
      </c>
      <c r="F6466">
        <v>1071379</v>
      </c>
      <c r="G6466" s="1" t="s">
        <v>3513</v>
      </c>
      <c r="H6466" s="1" t="s">
        <v>3513</v>
      </c>
      <c r="I6466">
        <v>42</v>
      </c>
      <c r="J6466" s="1" t="s">
        <v>41</v>
      </c>
      <c r="L6466" s="1">
        <v>1.5</v>
      </c>
      <c r="N6466" s="1" t="s">
        <v>5284</v>
      </c>
      <c r="O6466" s="1" t="s">
        <v>5285</v>
      </c>
      <c r="P6466" s="1" t="s">
        <v>5286</v>
      </c>
      <c r="Q6466" s="1" t="s">
        <v>823</v>
      </c>
      <c r="R6466">
        <v>718</v>
      </c>
      <c r="S6466" s="1" t="s">
        <v>7818</v>
      </c>
      <c r="U6466" s="1" t="s">
        <v>8105</v>
      </c>
      <c r="V6466" s="1" t="s">
        <v>155</v>
      </c>
      <c r="X6466" s="1" t="s">
        <v>35</v>
      </c>
      <c r="Y6466" s="1" t="s">
        <v>36</v>
      </c>
      <c r="Z6466" s="1" t="s">
        <v>118</v>
      </c>
    </row>
    <row r="6467" spans="1:26" ht="51" x14ac:dyDescent="0.2">
      <c r="A6467" s="1" t="s">
        <v>67</v>
      </c>
      <c r="B6467" s="2">
        <v>0.35416666666787933</v>
      </c>
      <c r="C6467" s="1" t="s">
        <v>67</v>
      </c>
      <c r="D6467" s="2">
        <v>0.41666666666787933</v>
      </c>
      <c r="E6467" s="3">
        <v>3500</v>
      </c>
      <c r="F6467">
        <v>1071425</v>
      </c>
      <c r="G6467" s="1" t="s">
        <v>3508</v>
      </c>
      <c r="H6467" s="1" t="s">
        <v>3508</v>
      </c>
      <c r="I6467">
        <v>32</v>
      </c>
      <c r="J6467" s="1" t="s">
        <v>41</v>
      </c>
      <c r="L6467" s="1">
        <v>1.5</v>
      </c>
      <c r="N6467" s="1" t="s">
        <v>5284</v>
      </c>
      <c r="O6467" s="1" t="s">
        <v>5285</v>
      </c>
      <c r="P6467" s="1" t="s">
        <v>5286</v>
      </c>
      <c r="Q6467" s="1" t="s">
        <v>3389</v>
      </c>
      <c r="R6467">
        <v>718</v>
      </c>
      <c r="S6467" s="1" t="s">
        <v>5288</v>
      </c>
      <c r="U6467" s="1" t="s">
        <v>8105</v>
      </c>
      <c r="V6467" s="1" t="s">
        <v>155</v>
      </c>
      <c r="X6467" s="1" t="s">
        <v>35</v>
      </c>
      <c r="Y6467" s="1" t="s">
        <v>36</v>
      </c>
      <c r="Z6467" s="1" t="s">
        <v>45</v>
      </c>
    </row>
    <row r="6468" spans="1:26" ht="51" x14ac:dyDescent="0.2">
      <c r="A6468" s="1" t="s">
        <v>67</v>
      </c>
      <c r="B6468" s="2">
        <v>0.54166666666787933</v>
      </c>
      <c r="C6468" s="1" t="s">
        <v>67</v>
      </c>
      <c r="D6468" s="2">
        <v>0.625</v>
      </c>
      <c r="E6468" s="3">
        <v>3500</v>
      </c>
      <c r="F6468">
        <v>1071381</v>
      </c>
      <c r="G6468" s="1" t="s">
        <v>3513</v>
      </c>
      <c r="H6468" s="1" t="s">
        <v>3513</v>
      </c>
      <c r="I6468">
        <v>42</v>
      </c>
      <c r="J6468" s="1" t="s">
        <v>41</v>
      </c>
      <c r="L6468" s="1">
        <v>2</v>
      </c>
      <c r="N6468" s="1" t="s">
        <v>5284</v>
      </c>
      <c r="O6468" s="1" t="s">
        <v>5285</v>
      </c>
      <c r="P6468" s="1" t="s">
        <v>5286</v>
      </c>
      <c r="Q6468" s="1" t="s">
        <v>823</v>
      </c>
      <c r="R6468">
        <v>970</v>
      </c>
      <c r="S6468" s="1" t="s">
        <v>7818</v>
      </c>
      <c r="U6468" s="1" t="s">
        <v>43</v>
      </c>
      <c r="V6468" s="1" t="s">
        <v>155</v>
      </c>
      <c r="X6468" s="1" t="s">
        <v>35</v>
      </c>
      <c r="Y6468" s="1" t="s">
        <v>36</v>
      </c>
      <c r="Z6468" s="1" t="s">
        <v>118</v>
      </c>
    </row>
    <row r="6469" spans="1:26" ht="51" x14ac:dyDescent="0.2">
      <c r="A6469" s="1" t="s">
        <v>67</v>
      </c>
      <c r="B6469" s="2">
        <v>0.54166666666787933</v>
      </c>
      <c r="C6469" s="1" t="s">
        <v>67</v>
      </c>
      <c r="D6469" s="2">
        <v>0.625</v>
      </c>
      <c r="E6469" s="3">
        <v>3500</v>
      </c>
      <c r="F6469">
        <v>1071428</v>
      </c>
      <c r="G6469" s="1" t="s">
        <v>3508</v>
      </c>
      <c r="H6469" s="1" t="s">
        <v>3508</v>
      </c>
      <c r="I6469">
        <v>32</v>
      </c>
      <c r="J6469" s="1" t="s">
        <v>41</v>
      </c>
      <c r="L6469" s="1">
        <v>2</v>
      </c>
      <c r="N6469" s="1" t="s">
        <v>5284</v>
      </c>
      <c r="O6469" s="1" t="s">
        <v>5285</v>
      </c>
      <c r="P6469" s="1" t="s">
        <v>5286</v>
      </c>
      <c r="Q6469" s="1" t="s">
        <v>3389</v>
      </c>
      <c r="R6469">
        <v>970</v>
      </c>
      <c r="S6469" s="1" t="s">
        <v>5288</v>
      </c>
      <c r="U6469" s="1" t="s">
        <v>43</v>
      </c>
      <c r="V6469" s="1" t="s">
        <v>155</v>
      </c>
      <c r="X6469" s="1" t="s">
        <v>35</v>
      </c>
      <c r="Y6469" s="1" t="s">
        <v>36</v>
      </c>
      <c r="Z6469" s="1" t="s">
        <v>45</v>
      </c>
    </row>
    <row r="6470" spans="1:26" ht="25.5" x14ac:dyDescent="0.2">
      <c r="A6470" s="1" t="s">
        <v>67</v>
      </c>
      <c r="B6470" s="2">
        <v>0.54166666666787933</v>
      </c>
      <c r="C6470" s="1" t="s">
        <v>67</v>
      </c>
      <c r="D6470" s="2">
        <v>0.66666666666787933</v>
      </c>
      <c r="E6470" s="3">
        <v>2700</v>
      </c>
      <c r="F6470">
        <v>1128099</v>
      </c>
      <c r="G6470" s="1" t="s">
        <v>756</v>
      </c>
      <c r="H6470" s="1" t="s">
        <v>756</v>
      </c>
      <c r="I6470">
        <v>40</v>
      </c>
      <c r="J6470" s="1" t="s">
        <v>41</v>
      </c>
      <c r="L6470" s="1">
        <v>3</v>
      </c>
      <c r="N6470" s="1" t="s">
        <v>8106</v>
      </c>
      <c r="O6470" s="1" t="s">
        <v>8107</v>
      </c>
      <c r="P6470" s="1" t="s">
        <v>8108</v>
      </c>
      <c r="Q6470" s="1" t="s">
        <v>8109</v>
      </c>
      <c r="R6470">
        <v>1329</v>
      </c>
      <c r="U6470" s="1" t="s">
        <v>358</v>
      </c>
      <c r="V6470" s="1" t="s">
        <v>155</v>
      </c>
      <c r="X6470" s="1" t="s">
        <v>35</v>
      </c>
      <c r="Y6470" s="1" t="s">
        <v>36</v>
      </c>
      <c r="Z6470" s="1" t="s">
        <v>45</v>
      </c>
    </row>
    <row r="6471" spans="1:26" ht="25.5" x14ac:dyDescent="0.2">
      <c r="A6471" s="1" t="s">
        <v>273</v>
      </c>
      <c r="B6471" s="2">
        <v>0.42708333333212067</v>
      </c>
      <c r="C6471" s="1" t="s">
        <v>273</v>
      </c>
      <c r="D6471" s="2">
        <v>0.5</v>
      </c>
      <c r="E6471" s="3">
        <v>5410</v>
      </c>
      <c r="F6471">
        <v>1110702</v>
      </c>
      <c r="G6471" s="1" t="s">
        <v>3497</v>
      </c>
      <c r="H6471" s="1" t="s">
        <v>3497</v>
      </c>
      <c r="I6471">
        <v>48</v>
      </c>
      <c r="J6471" s="1" t="s">
        <v>41</v>
      </c>
      <c r="L6471" s="1">
        <v>1.75</v>
      </c>
      <c r="N6471" s="1" t="s">
        <v>8110</v>
      </c>
      <c r="O6471" s="1" t="s">
        <v>8111</v>
      </c>
      <c r="P6471" s="1" t="s">
        <v>8112</v>
      </c>
      <c r="Q6471" s="1" t="s">
        <v>8113</v>
      </c>
      <c r="R6471">
        <v>970</v>
      </c>
      <c r="U6471" s="1" t="s">
        <v>5303</v>
      </c>
      <c r="V6471" s="1" t="s">
        <v>155</v>
      </c>
      <c r="X6471" s="1" t="s">
        <v>35</v>
      </c>
      <c r="Y6471" s="1" t="s">
        <v>36</v>
      </c>
      <c r="Z6471" s="1" t="s">
        <v>45</v>
      </c>
    </row>
    <row r="6472" spans="1:26" ht="63.75" x14ac:dyDescent="0.2">
      <c r="A6472" s="1" t="s">
        <v>276</v>
      </c>
      <c r="B6472" s="2">
        <v>0.35416666666787933</v>
      </c>
      <c r="C6472" s="1" t="s">
        <v>276</v>
      </c>
      <c r="D6472" s="2">
        <v>0.5</v>
      </c>
      <c r="E6472" s="3">
        <v>3303</v>
      </c>
      <c r="F6472">
        <v>1019583</v>
      </c>
      <c r="G6472" s="1" t="s">
        <v>3513</v>
      </c>
      <c r="H6472" s="1" t="s">
        <v>3513</v>
      </c>
      <c r="I6472">
        <v>42</v>
      </c>
      <c r="J6472" s="1" t="s">
        <v>41</v>
      </c>
      <c r="L6472" s="1">
        <v>3.5</v>
      </c>
      <c r="N6472" s="1" t="s">
        <v>8114</v>
      </c>
      <c r="O6472" s="1" t="s">
        <v>8115</v>
      </c>
      <c r="P6472" s="1" t="s">
        <v>8116</v>
      </c>
      <c r="Q6472" s="1" t="s">
        <v>7984</v>
      </c>
      <c r="R6472">
        <v>1688</v>
      </c>
      <c r="S6472" s="1" t="s">
        <v>8117</v>
      </c>
      <c r="U6472" s="1" t="s">
        <v>971</v>
      </c>
      <c r="V6472" s="1" t="s">
        <v>155</v>
      </c>
      <c r="X6472" s="1" t="s">
        <v>35</v>
      </c>
      <c r="Y6472" s="1" t="s">
        <v>36</v>
      </c>
      <c r="Z6472" s="1" t="s">
        <v>118</v>
      </c>
    </row>
    <row r="6473" spans="1:26" ht="25.5" x14ac:dyDescent="0.2">
      <c r="A6473" s="1" t="s">
        <v>276</v>
      </c>
      <c r="B6473" s="2">
        <v>0.42708333333212067</v>
      </c>
      <c r="C6473" s="1" t="s">
        <v>276</v>
      </c>
      <c r="D6473" s="2">
        <v>0.5</v>
      </c>
      <c r="E6473" s="3">
        <v>5410</v>
      </c>
      <c r="F6473">
        <v>1110697</v>
      </c>
      <c r="G6473" s="1" t="s">
        <v>3497</v>
      </c>
      <c r="H6473" s="1" t="s">
        <v>3497</v>
      </c>
      <c r="I6473">
        <v>48</v>
      </c>
      <c r="J6473" s="1" t="s">
        <v>41</v>
      </c>
      <c r="L6473" s="1">
        <v>1.75</v>
      </c>
      <c r="N6473" s="1" t="s">
        <v>8110</v>
      </c>
      <c r="O6473" s="1" t="s">
        <v>8111</v>
      </c>
      <c r="P6473" s="1" t="s">
        <v>8112</v>
      </c>
      <c r="Q6473" s="1" t="s">
        <v>8113</v>
      </c>
      <c r="R6473">
        <v>970</v>
      </c>
      <c r="U6473" s="1" t="s">
        <v>3678</v>
      </c>
      <c r="V6473" s="1" t="s">
        <v>155</v>
      </c>
      <c r="X6473" s="1" t="s">
        <v>35</v>
      </c>
      <c r="Y6473" s="1" t="s">
        <v>36</v>
      </c>
      <c r="Z6473" s="1" t="s">
        <v>45</v>
      </c>
    </row>
    <row r="6474" spans="1:26" ht="51" x14ac:dyDescent="0.2">
      <c r="A6474" s="1" t="s">
        <v>139</v>
      </c>
      <c r="B6474" s="2">
        <v>0.35416666666787933</v>
      </c>
      <c r="C6474" s="1" t="s">
        <v>139</v>
      </c>
      <c r="D6474" s="2">
        <v>0.5</v>
      </c>
      <c r="E6474" s="3">
        <v>3303</v>
      </c>
      <c r="F6474">
        <v>1019584</v>
      </c>
      <c r="G6474" s="1" t="s">
        <v>3051</v>
      </c>
      <c r="H6474" s="1" t="s">
        <v>3051</v>
      </c>
      <c r="I6474">
        <v>42</v>
      </c>
      <c r="J6474" s="1" t="s">
        <v>41</v>
      </c>
      <c r="L6474" s="1">
        <v>3.5</v>
      </c>
      <c r="N6474" s="1" t="s">
        <v>8114</v>
      </c>
      <c r="O6474" s="1" t="s">
        <v>8115</v>
      </c>
      <c r="P6474" s="1" t="s">
        <v>8116</v>
      </c>
      <c r="Q6474" s="1" t="s">
        <v>7984</v>
      </c>
      <c r="R6474">
        <v>1688</v>
      </c>
      <c r="S6474" s="1" t="s">
        <v>8118</v>
      </c>
      <c r="U6474" s="1" t="s">
        <v>8119</v>
      </c>
      <c r="V6474" s="1" t="s">
        <v>155</v>
      </c>
      <c r="X6474" s="1" t="s">
        <v>35</v>
      </c>
      <c r="Y6474" s="1" t="s">
        <v>36</v>
      </c>
      <c r="Z6474" s="1" t="s">
        <v>45</v>
      </c>
    </row>
    <row r="6475" spans="1:26" ht="38.25" x14ac:dyDescent="0.2">
      <c r="A6475" s="1" t="s">
        <v>139</v>
      </c>
      <c r="B6475" s="2">
        <v>0.42708333333212067</v>
      </c>
      <c r="C6475" s="1" t="s">
        <v>139</v>
      </c>
      <c r="D6475" s="2">
        <v>0.5</v>
      </c>
      <c r="E6475" s="3">
        <v>5400</v>
      </c>
      <c r="F6475">
        <v>1100224</v>
      </c>
      <c r="G6475" s="1" t="s">
        <v>3179</v>
      </c>
      <c r="H6475" s="1" t="s">
        <v>3179</v>
      </c>
      <c r="I6475">
        <v>40</v>
      </c>
      <c r="J6475" s="1" t="s">
        <v>41</v>
      </c>
      <c r="L6475" s="1">
        <v>1.75</v>
      </c>
      <c r="N6475" s="1" t="s">
        <v>6748</v>
      </c>
      <c r="O6475" s="1" t="s">
        <v>6749</v>
      </c>
      <c r="P6475" s="1" t="s">
        <v>6750</v>
      </c>
      <c r="Q6475" s="1" t="s">
        <v>6751</v>
      </c>
      <c r="R6475">
        <v>970</v>
      </c>
      <c r="U6475" s="1" t="s">
        <v>3176</v>
      </c>
      <c r="V6475" s="1" t="s">
        <v>155</v>
      </c>
      <c r="X6475" s="1" t="s">
        <v>35</v>
      </c>
      <c r="Y6475" s="1" t="s">
        <v>36</v>
      </c>
      <c r="Z6475" s="1" t="s">
        <v>45</v>
      </c>
    </row>
    <row r="6476" spans="1:26" ht="51" x14ac:dyDescent="0.2">
      <c r="A6476" s="1" t="s">
        <v>75</v>
      </c>
      <c r="B6476" s="2">
        <v>0.35416666666787933</v>
      </c>
      <c r="C6476" s="1" t="s">
        <v>75</v>
      </c>
      <c r="D6476" s="2">
        <v>0.5</v>
      </c>
      <c r="E6476" s="3">
        <v>3303</v>
      </c>
      <c r="F6476">
        <v>1019586</v>
      </c>
      <c r="G6476" s="1" t="s">
        <v>3051</v>
      </c>
      <c r="H6476" s="1" t="s">
        <v>3051</v>
      </c>
      <c r="I6476">
        <v>42</v>
      </c>
      <c r="J6476" s="1" t="s">
        <v>41</v>
      </c>
      <c r="L6476" s="1">
        <v>3.5</v>
      </c>
      <c r="N6476" s="1" t="s">
        <v>8114</v>
      </c>
      <c r="O6476" s="1" t="s">
        <v>8115</v>
      </c>
      <c r="P6476" s="1" t="s">
        <v>8116</v>
      </c>
      <c r="Q6476" s="1" t="s">
        <v>7984</v>
      </c>
      <c r="R6476">
        <v>1688</v>
      </c>
      <c r="S6476" s="1" t="s">
        <v>8120</v>
      </c>
      <c r="U6476" s="1" t="s">
        <v>8121</v>
      </c>
      <c r="V6476" s="1" t="s">
        <v>155</v>
      </c>
      <c r="X6476" s="1" t="s">
        <v>35</v>
      </c>
      <c r="Y6476" s="1" t="s">
        <v>36</v>
      </c>
      <c r="Z6476" s="1" t="s">
        <v>45</v>
      </c>
    </row>
    <row r="6477" spans="1:26" ht="38.25" x14ac:dyDescent="0.2">
      <c r="A6477" s="1" t="s">
        <v>75</v>
      </c>
      <c r="B6477" s="2">
        <v>0.42708333333212067</v>
      </c>
      <c r="C6477" s="1" t="s">
        <v>75</v>
      </c>
      <c r="D6477" s="2">
        <v>0.5</v>
      </c>
      <c r="E6477" s="3">
        <v>5400</v>
      </c>
      <c r="F6477">
        <v>1100225</v>
      </c>
      <c r="G6477" s="1" t="s">
        <v>3488</v>
      </c>
      <c r="H6477" s="1" t="s">
        <v>3488</v>
      </c>
      <c r="I6477">
        <v>40</v>
      </c>
      <c r="J6477" s="1" t="s">
        <v>41</v>
      </c>
      <c r="L6477" s="1">
        <v>1.75</v>
      </c>
      <c r="N6477" s="1" t="s">
        <v>6748</v>
      </c>
      <c r="O6477" s="1" t="s">
        <v>6749</v>
      </c>
      <c r="P6477" s="1" t="s">
        <v>6750</v>
      </c>
      <c r="Q6477" s="1" t="s">
        <v>6751</v>
      </c>
      <c r="R6477">
        <v>970</v>
      </c>
      <c r="U6477" s="1" t="s">
        <v>6828</v>
      </c>
      <c r="V6477" s="1" t="s">
        <v>155</v>
      </c>
      <c r="X6477" s="1" t="s">
        <v>35</v>
      </c>
      <c r="Y6477" s="1" t="s">
        <v>36</v>
      </c>
      <c r="Z6477" s="1" t="s">
        <v>45</v>
      </c>
    </row>
    <row r="6478" spans="1:26" ht="38.25" x14ac:dyDescent="0.2">
      <c r="A6478" s="1" t="s">
        <v>76</v>
      </c>
      <c r="B6478" s="2">
        <v>0.5</v>
      </c>
      <c r="C6478" s="1" t="s">
        <v>76</v>
      </c>
      <c r="D6478" s="2">
        <v>0.66666666666787933</v>
      </c>
      <c r="E6478" s="3">
        <v>2193</v>
      </c>
      <c r="F6478">
        <v>1101776</v>
      </c>
      <c r="G6478" s="1" t="s">
        <v>3497</v>
      </c>
      <c r="H6478" s="1" t="s">
        <v>3497</v>
      </c>
      <c r="I6478">
        <v>48</v>
      </c>
      <c r="J6478" s="1" t="s">
        <v>41</v>
      </c>
      <c r="L6478" s="1">
        <v>4</v>
      </c>
      <c r="N6478" s="1" t="s">
        <v>7454</v>
      </c>
      <c r="O6478" s="1" t="s">
        <v>7455</v>
      </c>
      <c r="P6478" s="1" t="s">
        <v>7456</v>
      </c>
      <c r="Q6478" s="1" t="s">
        <v>8122</v>
      </c>
      <c r="R6478">
        <v>1814</v>
      </c>
      <c r="S6478" s="1" t="s">
        <v>8123</v>
      </c>
      <c r="U6478" s="1" t="s">
        <v>8124</v>
      </c>
      <c r="V6478" s="1" t="s">
        <v>155</v>
      </c>
      <c r="X6478" s="1" t="s">
        <v>35</v>
      </c>
      <c r="Y6478" s="1" t="s">
        <v>36</v>
      </c>
      <c r="Z6478" s="1" t="s">
        <v>45</v>
      </c>
    </row>
    <row r="6479" spans="1:26" ht="51" x14ac:dyDescent="0.2">
      <c r="A6479" s="1" t="s">
        <v>341</v>
      </c>
      <c r="B6479" s="2">
        <v>0.35416666666787933</v>
      </c>
      <c r="C6479" s="1" t="s">
        <v>341</v>
      </c>
      <c r="D6479" s="2">
        <v>0.41666666666787933</v>
      </c>
      <c r="E6479" s="3">
        <v>3303</v>
      </c>
      <c r="F6479">
        <v>1117984</v>
      </c>
      <c r="G6479" s="1" t="s">
        <v>3489</v>
      </c>
      <c r="H6479" s="1" t="s">
        <v>3489</v>
      </c>
      <c r="I6479">
        <v>20</v>
      </c>
      <c r="J6479" s="1" t="s">
        <v>55</v>
      </c>
      <c r="L6479" s="1">
        <v>1.5</v>
      </c>
      <c r="N6479" s="1" t="s">
        <v>5391</v>
      </c>
      <c r="O6479" s="1" t="s">
        <v>5392</v>
      </c>
      <c r="P6479" s="1" t="s">
        <v>5393</v>
      </c>
      <c r="Q6479" s="1" t="s">
        <v>8125</v>
      </c>
      <c r="R6479">
        <v>462</v>
      </c>
      <c r="S6479" s="1" t="s">
        <v>8126</v>
      </c>
      <c r="U6479" s="1" t="s">
        <v>8127</v>
      </c>
      <c r="V6479" s="1" t="s">
        <v>155</v>
      </c>
      <c r="X6479" s="1" t="s">
        <v>35</v>
      </c>
      <c r="Y6479" s="1" t="s">
        <v>36</v>
      </c>
      <c r="Z6479" s="1" t="s">
        <v>45</v>
      </c>
    </row>
    <row r="6480" spans="1:26" ht="25.5" x14ac:dyDescent="0.2">
      <c r="A6480" s="1" t="s">
        <v>341</v>
      </c>
      <c r="B6480" s="2">
        <v>0.42708333333212067</v>
      </c>
      <c r="C6480" s="1" t="s">
        <v>341</v>
      </c>
      <c r="D6480" s="2">
        <v>0.5</v>
      </c>
      <c r="E6480" s="3">
        <v>5410</v>
      </c>
      <c r="F6480">
        <v>1110699</v>
      </c>
      <c r="G6480" s="1" t="s">
        <v>3497</v>
      </c>
      <c r="H6480" s="1" t="s">
        <v>3497</v>
      </c>
      <c r="I6480">
        <v>48</v>
      </c>
      <c r="J6480" s="1" t="s">
        <v>41</v>
      </c>
      <c r="L6480" s="1">
        <v>1.75</v>
      </c>
      <c r="N6480" s="1" t="s">
        <v>8110</v>
      </c>
      <c r="O6480" s="1" t="s">
        <v>8111</v>
      </c>
      <c r="P6480" s="1" t="s">
        <v>8112</v>
      </c>
      <c r="Q6480" s="1" t="s">
        <v>8113</v>
      </c>
      <c r="R6480">
        <v>970</v>
      </c>
      <c r="U6480" s="1" t="s">
        <v>3196</v>
      </c>
      <c r="V6480" s="1" t="s">
        <v>155</v>
      </c>
      <c r="X6480" s="1" t="s">
        <v>35</v>
      </c>
      <c r="Y6480" s="1" t="s">
        <v>36</v>
      </c>
      <c r="Z6480" s="1" t="s">
        <v>45</v>
      </c>
    </row>
    <row r="6481" spans="1:26" ht="51" x14ac:dyDescent="0.2">
      <c r="A6481" s="1" t="s">
        <v>341</v>
      </c>
      <c r="B6481" s="2">
        <v>0.4375</v>
      </c>
      <c r="C6481" s="1" t="s">
        <v>341</v>
      </c>
      <c r="D6481" s="2">
        <v>0.5</v>
      </c>
      <c r="E6481" s="3">
        <v>3303</v>
      </c>
      <c r="F6481">
        <v>1117986</v>
      </c>
      <c r="G6481" s="1" t="s">
        <v>3489</v>
      </c>
      <c r="H6481" s="1" t="s">
        <v>3489</v>
      </c>
      <c r="I6481">
        <v>20</v>
      </c>
      <c r="J6481" s="1" t="s">
        <v>55</v>
      </c>
      <c r="L6481" s="1">
        <v>1.5</v>
      </c>
      <c r="N6481" s="1" t="s">
        <v>5391</v>
      </c>
      <c r="O6481" s="1" t="s">
        <v>5392</v>
      </c>
      <c r="P6481" s="1" t="s">
        <v>5393</v>
      </c>
      <c r="Q6481" s="1" t="s">
        <v>8125</v>
      </c>
      <c r="R6481">
        <v>626</v>
      </c>
      <c r="S6481" s="1" t="s">
        <v>8128</v>
      </c>
      <c r="U6481" s="1" t="s">
        <v>8129</v>
      </c>
      <c r="V6481" s="1" t="s">
        <v>155</v>
      </c>
      <c r="X6481" s="1" t="s">
        <v>35</v>
      </c>
      <c r="Y6481" s="1" t="s">
        <v>36</v>
      </c>
      <c r="Z6481" s="1" t="s">
        <v>45</v>
      </c>
    </row>
    <row r="6482" spans="1:26" ht="102" x14ac:dyDescent="0.2">
      <c r="A6482" s="1" t="s">
        <v>341</v>
      </c>
      <c r="B6482" s="2">
        <v>0.54166666666787933</v>
      </c>
      <c r="C6482" s="1" t="s">
        <v>341</v>
      </c>
      <c r="D6482" s="2">
        <v>0.60416666666787933</v>
      </c>
      <c r="E6482" s="3">
        <v>3303</v>
      </c>
      <c r="F6482">
        <v>1019590</v>
      </c>
      <c r="G6482" s="1" t="s">
        <v>3497</v>
      </c>
      <c r="H6482" s="1" t="s">
        <v>3497</v>
      </c>
      <c r="I6482">
        <v>48</v>
      </c>
      <c r="J6482" s="1" t="s">
        <v>41</v>
      </c>
      <c r="L6482" s="1">
        <v>1.5</v>
      </c>
      <c r="N6482" s="1" t="s">
        <v>8114</v>
      </c>
      <c r="O6482" s="1" t="s">
        <v>8115</v>
      </c>
      <c r="P6482" s="1" t="s">
        <v>8116</v>
      </c>
      <c r="Q6482" s="1" t="s">
        <v>7984</v>
      </c>
      <c r="R6482">
        <v>970</v>
      </c>
      <c r="S6482" s="1" t="s">
        <v>8130</v>
      </c>
      <c r="U6482" s="1" t="s">
        <v>6852</v>
      </c>
      <c r="V6482" s="1" t="s">
        <v>155</v>
      </c>
      <c r="X6482" s="1" t="s">
        <v>35</v>
      </c>
      <c r="Y6482" s="1" t="s">
        <v>36</v>
      </c>
      <c r="Z6482" s="1" t="s">
        <v>45</v>
      </c>
    </row>
    <row r="6483" spans="1:26" ht="38.25" x14ac:dyDescent="0.2">
      <c r="A6483" s="1" t="s">
        <v>77</v>
      </c>
      <c r="B6483" s="2">
        <v>0.42708333333212067</v>
      </c>
      <c r="C6483" s="1" t="s">
        <v>77</v>
      </c>
      <c r="D6483" s="2">
        <v>0.5</v>
      </c>
      <c r="E6483" s="3">
        <v>5400</v>
      </c>
      <c r="F6483">
        <v>1100228</v>
      </c>
      <c r="G6483" s="1" t="s">
        <v>3488</v>
      </c>
      <c r="H6483" s="1" t="s">
        <v>3488</v>
      </c>
      <c r="I6483">
        <v>40</v>
      </c>
      <c r="J6483" s="1" t="s">
        <v>41</v>
      </c>
      <c r="L6483" s="1">
        <v>1.75</v>
      </c>
      <c r="N6483" s="1" t="s">
        <v>6748</v>
      </c>
      <c r="O6483" s="1" t="s">
        <v>6749</v>
      </c>
      <c r="P6483" s="1" t="s">
        <v>6750</v>
      </c>
      <c r="Q6483" s="1" t="s">
        <v>6751</v>
      </c>
      <c r="R6483">
        <v>970</v>
      </c>
      <c r="U6483" s="1" t="s">
        <v>3704</v>
      </c>
      <c r="V6483" s="1" t="s">
        <v>155</v>
      </c>
      <c r="X6483" s="1" t="s">
        <v>35</v>
      </c>
      <c r="Y6483" s="1" t="s">
        <v>36</v>
      </c>
      <c r="Z6483" s="1" t="s">
        <v>45</v>
      </c>
    </row>
    <row r="6484" spans="1:26" ht="25.5" x14ac:dyDescent="0.2">
      <c r="A6484" s="1" t="s">
        <v>77</v>
      </c>
      <c r="B6484" s="2">
        <v>0.55208333333212067</v>
      </c>
      <c r="C6484" s="1" t="s">
        <v>77</v>
      </c>
      <c r="D6484" s="2">
        <v>0.625</v>
      </c>
      <c r="E6484" s="3">
        <v>5400</v>
      </c>
      <c r="F6484">
        <v>1100229</v>
      </c>
      <c r="G6484" s="1" t="s">
        <v>3488</v>
      </c>
      <c r="H6484" s="1" t="s">
        <v>3488</v>
      </c>
      <c r="I6484">
        <v>40</v>
      </c>
      <c r="J6484" s="1" t="s">
        <v>41</v>
      </c>
      <c r="L6484" s="1">
        <v>1.75</v>
      </c>
      <c r="N6484" s="1" t="s">
        <v>6748</v>
      </c>
      <c r="O6484" s="1" t="s">
        <v>6749</v>
      </c>
      <c r="P6484" s="1" t="s">
        <v>6750</v>
      </c>
      <c r="Q6484" s="1" t="s">
        <v>2189</v>
      </c>
      <c r="R6484">
        <v>970</v>
      </c>
      <c r="U6484" s="1" t="s">
        <v>8131</v>
      </c>
      <c r="V6484" s="1" t="s">
        <v>155</v>
      </c>
      <c r="X6484" s="1" t="s">
        <v>35</v>
      </c>
      <c r="Y6484" s="1" t="s">
        <v>36</v>
      </c>
      <c r="Z6484" s="1" t="s">
        <v>45</v>
      </c>
    </row>
    <row r="6485" spans="1:26" ht="51" x14ac:dyDescent="0.2">
      <c r="A6485" s="1" t="s">
        <v>82</v>
      </c>
      <c r="B6485" s="2">
        <v>0.38541666666787933</v>
      </c>
      <c r="C6485" s="1" t="s">
        <v>82</v>
      </c>
      <c r="D6485" s="2">
        <v>0.5</v>
      </c>
      <c r="E6485" s="3">
        <v>3303</v>
      </c>
      <c r="F6485">
        <v>1019593</v>
      </c>
      <c r="G6485" s="1" t="s">
        <v>3497</v>
      </c>
      <c r="H6485" s="1" t="s">
        <v>3497</v>
      </c>
      <c r="I6485">
        <v>48</v>
      </c>
      <c r="J6485" s="1" t="s">
        <v>41</v>
      </c>
      <c r="L6485" s="1">
        <v>2.75</v>
      </c>
      <c r="N6485" s="1" t="s">
        <v>8114</v>
      </c>
      <c r="O6485" s="1" t="s">
        <v>8115</v>
      </c>
      <c r="P6485" s="1" t="s">
        <v>8116</v>
      </c>
      <c r="Q6485" s="1" t="s">
        <v>7984</v>
      </c>
      <c r="R6485">
        <v>1329</v>
      </c>
      <c r="S6485" s="1" t="s">
        <v>8132</v>
      </c>
      <c r="U6485" s="1" t="s">
        <v>8133</v>
      </c>
      <c r="V6485" s="1" t="s">
        <v>155</v>
      </c>
      <c r="X6485" s="1" t="s">
        <v>35</v>
      </c>
      <c r="Y6485" s="1" t="s">
        <v>36</v>
      </c>
      <c r="Z6485" s="1" t="s">
        <v>45</v>
      </c>
    </row>
    <row r="6486" spans="1:26" ht="25.5" x14ac:dyDescent="0.2">
      <c r="A6486" s="1" t="s">
        <v>82</v>
      </c>
      <c r="B6486" s="2">
        <v>0.42708333333212067</v>
      </c>
      <c r="C6486" s="1" t="s">
        <v>82</v>
      </c>
      <c r="D6486" s="2">
        <v>0.5</v>
      </c>
      <c r="E6486" s="3">
        <v>5400</v>
      </c>
      <c r="F6486">
        <v>1100230</v>
      </c>
      <c r="G6486" s="1" t="s">
        <v>3488</v>
      </c>
      <c r="H6486" s="1" t="s">
        <v>3488</v>
      </c>
      <c r="I6486">
        <v>40</v>
      </c>
      <c r="J6486" s="1" t="s">
        <v>41</v>
      </c>
      <c r="L6486" s="1">
        <v>1.75</v>
      </c>
      <c r="N6486" s="1" t="s">
        <v>6748</v>
      </c>
      <c r="O6486" s="1" t="s">
        <v>6749</v>
      </c>
      <c r="P6486" s="1" t="s">
        <v>6750</v>
      </c>
      <c r="Q6486" s="1" t="s">
        <v>2189</v>
      </c>
      <c r="R6486">
        <v>970</v>
      </c>
      <c r="U6486" s="1" t="s">
        <v>4577</v>
      </c>
      <c r="V6486" s="1" t="s">
        <v>155</v>
      </c>
      <c r="X6486" s="1" t="s">
        <v>35</v>
      </c>
      <c r="Y6486" s="1" t="s">
        <v>36</v>
      </c>
      <c r="Z6486" s="1" t="s">
        <v>45</v>
      </c>
    </row>
    <row r="6487" spans="1:26" ht="51" x14ac:dyDescent="0.2">
      <c r="A6487" s="1" t="s">
        <v>82</v>
      </c>
      <c r="B6487" s="2">
        <v>0.45833333333212067</v>
      </c>
      <c r="C6487" s="1" t="s">
        <v>82</v>
      </c>
      <c r="D6487" s="2">
        <v>0.5</v>
      </c>
      <c r="E6487" s="3">
        <v>2180</v>
      </c>
      <c r="F6487">
        <v>1079825</v>
      </c>
      <c r="G6487" s="1" t="s">
        <v>1298</v>
      </c>
      <c r="H6487" s="1" t="s">
        <v>1298</v>
      </c>
      <c r="I6487">
        <v>12</v>
      </c>
      <c r="J6487" s="1" t="s">
        <v>103</v>
      </c>
      <c r="L6487" s="1">
        <v>1</v>
      </c>
      <c r="N6487" s="1" t="s">
        <v>5631</v>
      </c>
      <c r="O6487" s="1" t="s">
        <v>5632</v>
      </c>
      <c r="P6487" s="1" t="s">
        <v>5633</v>
      </c>
      <c r="Q6487" s="1" t="s">
        <v>5634</v>
      </c>
      <c r="R6487">
        <v>151</v>
      </c>
      <c r="U6487" s="1" t="s">
        <v>7788</v>
      </c>
      <c r="V6487" s="1" t="s">
        <v>195</v>
      </c>
      <c r="X6487" s="1" t="s">
        <v>35</v>
      </c>
      <c r="Y6487" s="1" t="s">
        <v>36</v>
      </c>
      <c r="Z6487" s="1" t="s">
        <v>57</v>
      </c>
    </row>
    <row r="6488" spans="1:26" ht="25.5" x14ac:dyDescent="0.2">
      <c r="A6488" s="1" t="s">
        <v>82</v>
      </c>
      <c r="B6488" s="2">
        <v>0.54166666666787933</v>
      </c>
      <c r="C6488" s="1" t="s">
        <v>82</v>
      </c>
      <c r="D6488" s="2">
        <v>0.625</v>
      </c>
      <c r="E6488" s="3">
        <v>5410</v>
      </c>
      <c r="F6488">
        <v>1110704</v>
      </c>
      <c r="G6488" s="1" t="s">
        <v>3497</v>
      </c>
      <c r="H6488" s="1" t="s">
        <v>3497</v>
      </c>
      <c r="I6488">
        <v>48</v>
      </c>
      <c r="J6488" s="1" t="s">
        <v>41</v>
      </c>
      <c r="L6488" s="1">
        <v>2</v>
      </c>
      <c r="N6488" s="1" t="s">
        <v>8110</v>
      </c>
      <c r="O6488" s="1" t="s">
        <v>8111</v>
      </c>
      <c r="P6488" s="1" t="s">
        <v>8112</v>
      </c>
      <c r="Q6488" s="1" t="s">
        <v>8113</v>
      </c>
      <c r="R6488">
        <v>970</v>
      </c>
      <c r="U6488" s="1" t="s">
        <v>43</v>
      </c>
      <c r="V6488" s="1" t="s">
        <v>155</v>
      </c>
      <c r="X6488" s="1" t="s">
        <v>35</v>
      </c>
      <c r="Y6488" s="1" t="s">
        <v>36</v>
      </c>
      <c r="Z6488" s="1" t="s">
        <v>45</v>
      </c>
    </row>
    <row r="6489" spans="1:26" ht="25.5" x14ac:dyDescent="0.2">
      <c r="A6489" s="1" t="s">
        <v>82</v>
      </c>
      <c r="B6489" s="2">
        <v>0.55208333333212067</v>
      </c>
      <c r="C6489" s="1" t="s">
        <v>82</v>
      </c>
      <c r="D6489" s="2">
        <v>0.70833333333212067</v>
      </c>
      <c r="E6489" s="3">
        <v>5400</v>
      </c>
      <c r="F6489">
        <v>1100231</v>
      </c>
      <c r="G6489" s="1" t="s">
        <v>3488</v>
      </c>
      <c r="H6489" s="1" t="s">
        <v>3488</v>
      </c>
      <c r="I6489">
        <v>40</v>
      </c>
      <c r="J6489" s="1" t="s">
        <v>41</v>
      </c>
      <c r="L6489" s="1">
        <v>3.75</v>
      </c>
      <c r="N6489" s="1" t="s">
        <v>6748</v>
      </c>
      <c r="O6489" s="1" t="s">
        <v>6749</v>
      </c>
      <c r="P6489" s="1" t="s">
        <v>6750</v>
      </c>
      <c r="Q6489" s="1" t="s">
        <v>8134</v>
      </c>
      <c r="R6489">
        <v>1688</v>
      </c>
      <c r="S6489" s="1" t="s">
        <v>8135</v>
      </c>
      <c r="U6489" s="1" t="s">
        <v>8136</v>
      </c>
      <c r="V6489" s="1" t="s">
        <v>155</v>
      </c>
      <c r="X6489" s="1" t="s">
        <v>35</v>
      </c>
      <c r="Y6489" s="1" t="s">
        <v>36</v>
      </c>
      <c r="Z6489" s="1" t="s">
        <v>45</v>
      </c>
    </row>
    <row r="6490" spans="1:26" ht="51" x14ac:dyDescent="0.2">
      <c r="A6490" s="1" t="s">
        <v>83</v>
      </c>
      <c r="B6490" s="2">
        <v>0.35416666666787933</v>
      </c>
      <c r="C6490" s="1" t="s">
        <v>83</v>
      </c>
      <c r="D6490" s="2">
        <v>0.41666666666787933</v>
      </c>
      <c r="E6490" s="3">
        <v>3303</v>
      </c>
      <c r="F6490">
        <v>1129460</v>
      </c>
      <c r="G6490" s="1" t="s">
        <v>3513</v>
      </c>
      <c r="H6490" s="1" t="s">
        <v>3513</v>
      </c>
      <c r="I6490">
        <v>42</v>
      </c>
      <c r="J6490" s="1" t="s">
        <v>41</v>
      </c>
      <c r="L6490" s="1">
        <v>1.5</v>
      </c>
      <c r="N6490" s="1" t="s">
        <v>5391</v>
      </c>
      <c r="O6490" s="1" t="s">
        <v>5392</v>
      </c>
      <c r="P6490" s="1" t="s">
        <v>5393</v>
      </c>
      <c r="Q6490" s="1" t="s">
        <v>7978</v>
      </c>
      <c r="R6490">
        <v>718</v>
      </c>
      <c r="S6490" s="1" t="s">
        <v>8137</v>
      </c>
      <c r="U6490" s="1" t="s">
        <v>8138</v>
      </c>
      <c r="V6490" s="1" t="s">
        <v>155</v>
      </c>
      <c r="X6490" s="1" t="s">
        <v>35</v>
      </c>
      <c r="Y6490" s="1" t="s">
        <v>36</v>
      </c>
      <c r="Z6490" s="1" t="s">
        <v>118</v>
      </c>
    </row>
    <row r="6491" spans="1:26" ht="51" x14ac:dyDescent="0.2">
      <c r="A6491" s="1" t="s">
        <v>83</v>
      </c>
      <c r="B6491" s="2">
        <v>0.4375</v>
      </c>
      <c r="C6491" s="1" t="s">
        <v>83</v>
      </c>
      <c r="D6491" s="2">
        <v>0.5</v>
      </c>
      <c r="E6491" s="3">
        <v>3303</v>
      </c>
      <c r="F6491">
        <v>1129461</v>
      </c>
      <c r="G6491" s="1" t="s">
        <v>3513</v>
      </c>
      <c r="H6491" s="1" t="s">
        <v>3513</v>
      </c>
      <c r="I6491">
        <v>42</v>
      </c>
      <c r="J6491" s="1" t="s">
        <v>41</v>
      </c>
      <c r="L6491" s="1">
        <v>1.5</v>
      </c>
      <c r="N6491" s="1" t="s">
        <v>5391</v>
      </c>
      <c r="O6491" s="1" t="s">
        <v>5392</v>
      </c>
      <c r="P6491" s="1" t="s">
        <v>5393</v>
      </c>
      <c r="Q6491" s="1" t="s">
        <v>7978</v>
      </c>
      <c r="R6491">
        <v>970</v>
      </c>
      <c r="S6491" s="1" t="s">
        <v>8139</v>
      </c>
      <c r="U6491" s="1" t="s">
        <v>3206</v>
      </c>
      <c r="V6491" s="1" t="s">
        <v>155</v>
      </c>
      <c r="X6491" s="1" t="s">
        <v>35</v>
      </c>
      <c r="Y6491" s="1" t="s">
        <v>36</v>
      </c>
      <c r="Z6491" s="1" t="s">
        <v>118</v>
      </c>
    </row>
    <row r="6492" spans="1:26" ht="25.5" x14ac:dyDescent="0.2">
      <c r="A6492" s="1" t="s">
        <v>83</v>
      </c>
      <c r="B6492" s="2">
        <v>0.63541666666787933</v>
      </c>
      <c r="C6492" s="1" t="s">
        <v>83</v>
      </c>
      <c r="D6492" s="2">
        <v>0.70833333333212067</v>
      </c>
      <c r="E6492" s="3">
        <v>5400</v>
      </c>
      <c r="F6492">
        <v>1100232</v>
      </c>
      <c r="G6492" s="1" t="s">
        <v>3488</v>
      </c>
      <c r="H6492" s="1" t="s">
        <v>3488</v>
      </c>
      <c r="I6492">
        <v>40</v>
      </c>
      <c r="J6492" s="1" t="s">
        <v>41</v>
      </c>
      <c r="L6492" s="1">
        <v>1.75</v>
      </c>
      <c r="N6492" s="1" t="s">
        <v>6748</v>
      </c>
      <c r="O6492" s="1" t="s">
        <v>6749</v>
      </c>
      <c r="P6492" s="1" t="s">
        <v>6750</v>
      </c>
      <c r="Q6492" s="1" t="s">
        <v>2189</v>
      </c>
      <c r="R6492">
        <v>718</v>
      </c>
      <c r="U6492" s="1" t="s">
        <v>8140</v>
      </c>
      <c r="V6492" s="1" t="s">
        <v>155</v>
      </c>
      <c r="X6492" s="1" t="s">
        <v>35</v>
      </c>
      <c r="Y6492" s="1" t="s">
        <v>36</v>
      </c>
      <c r="Z6492" s="1" t="s">
        <v>45</v>
      </c>
    </row>
    <row r="6493" spans="1:26" ht="51" x14ac:dyDescent="0.2">
      <c r="A6493" s="1" t="s">
        <v>100</v>
      </c>
      <c r="B6493" s="2">
        <v>0.35416666666787933</v>
      </c>
      <c r="C6493" s="1" t="s">
        <v>100</v>
      </c>
      <c r="D6493" s="2">
        <v>0.5</v>
      </c>
      <c r="E6493" s="3">
        <v>3303</v>
      </c>
      <c r="F6493">
        <v>1009491</v>
      </c>
      <c r="G6493" s="1" t="s">
        <v>3497</v>
      </c>
      <c r="H6493" s="1" t="s">
        <v>3497</v>
      </c>
      <c r="I6493">
        <v>48</v>
      </c>
      <c r="J6493" s="1" t="s">
        <v>41</v>
      </c>
      <c r="L6493" s="1">
        <v>3.5</v>
      </c>
      <c r="N6493" s="1" t="s">
        <v>5391</v>
      </c>
      <c r="O6493" s="1" t="s">
        <v>5392</v>
      </c>
      <c r="P6493" s="1" t="s">
        <v>5393</v>
      </c>
      <c r="Q6493" s="1" t="s">
        <v>7821</v>
      </c>
      <c r="R6493">
        <v>1688</v>
      </c>
      <c r="S6493" s="1" t="s">
        <v>8141</v>
      </c>
      <c r="U6493" s="1" t="s">
        <v>8142</v>
      </c>
      <c r="V6493" s="1" t="s">
        <v>155</v>
      </c>
      <c r="X6493" s="1" t="s">
        <v>35</v>
      </c>
      <c r="Y6493" s="1" t="s">
        <v>36</v>
      </c>
      <c r="Z6493" s="1" t="s">
        <v>45</v>
      </c>
    </row>
    <row r="6494" spans="1:26" ht="25.5" x14ac:dyDescent="0.2">
      <c r="A6494" s="1" t="s">
        <v>100</v>
      </c>
      <c r="B6494" s="2">
        <v>0.42708333333212067</v>
      </c>
      <c r="C6494" s="1" t="s">
        <v>100</v>
      </c>
      <c r="D6494" s="2">
        <v>0.5</v>
      </c>
      <c r="E6494" s="3">
        <v>5400</v>
      </c>
      <c r="F6494">
        <v>1100233</v>
      </c>
      <c r="G6494" s="1" t="s">
        <v>3488</v>
      </c>
      <c r="H6494" s="1" t="s">
        <v>3488</v>
      </c>
      <c r="I6494">
        <v>40</v>
      </c>
      <c r="J6494" s="1" t="s">
        <v>41</v>
      </c>
      <c r="L6494" s="1">
        <v>1.75</v>
      </c>
      <c r="N6494" s="1" t="s">
        <v>6748</v>
      </c>
      <c r="O6494" s="1" t="s">
        <v>6749</v>
      </c>
      <c r="P6494" s="1" t="s">
        <v>6750</v>
      </c>
      <c r="Q6494" s="1" t="s">
        <v>2189</v>
      </c>
      <c r="R6494">
        <v>970</v>
      </c>
      <c r="U6494" s="1" t="s">
        <v>3718</v>
      </c>
      <c r="V6494" s="1" t="s">
        <v>155</v>
      </c>
      <c r="X6494" s="1" t="s">
        <v>35</v>
      </c>
      <c r="Y6494" s="1" t="s">
        <v>36</v>
      </c>
      <c r="Z6494" s="1" t="s">
        <v>45</v>
      </c>
    </row>
    <row r="6495" spans="1:26" ht="25.5" x14ac:dyDescent="0.2">
      <c r="A6495" s="1" t="s">
        <v>100</v>
      </c>
      <c r="B6495" s="2">
        <v>0.54166666666787933</v>
      </c>
      <c r="C6495" s="1" t="s">
        <v>100</v>
      </c>
      <c r="D6495" s="2">
        <v>0.625</v>
      </c>
      <c r="E6495" s="3">
        <v>5410</v>
      </c>
      <c r="F6495">
        <v>1110706</v>
      </c>
      <c r="G6495" s="1" t="s">
        <v>3497</v>
      </c>
      <c r="H6495" s="1" t="s">
        <v>3497</v>
      </c>
      <c r="I6495">
        <v>48</v>
      </c>
      <c r="J6495" s="1" t="s">
        <v>41</v>
      </c>
      <c r="L6495" s="1">
        <v>2</v>
      </c>
      <c r="N6495" s="1" t="s">
        <v>8110</v>
      </c>
      <c r="O6495" s="1" t="s">
        <v>8111</v>
      </c>
      <c r="P6495" s="1" t="s">
        <v>8112</v>
      </c>
      <c r="Q6495" s="1" t="s">
        <v>8113</v>
      </c>
      <c r="R6495">
        <v>970</v>
      </c>
      <c r="U6495" s="1" t="s">
        <v>43</v>
      </c>
      <c r="V6495" s="1" t="s">
        <v>155</v>
      </c>
      <c r="X6495" s="1" t="s">
        <v>35</v>
      </c>
      <c r="Y6495" s="1" t="s">
        <v>36</v>
      </c>
      <c r="Z6495" s="1" t="s">
        <v>45</v>
      </c>
    </row>
    <row r="6496" spans="1:26" ht="38.25" x14ac:dyDescent="0.2">
      <c r="A6496" s="1" t="s">
        <v>108</v>
      </c>
      <c r="B6496" s="2">
        <v>0.55208333333212067</v>
      </c>
      <c r="C6496" s="1" t="s">
        <v>108</v>
      </c>
      <c r="D6496" s="2">
        <v>0.625</v>
      </c>
      <c r="E6496" s="3">
        <v>5400</v>
      </c>
      <c r="F6496">
        <v>1100234</v>
      </c>
      <c r="G6496" s="1" t="s">
        <v>3488</v>
      </c>
      <c r="H6496" s="1" t="s">
        <v>3488</v>
      </c>
      <c r="I6496">
        <v>40</v>
      </c>
      <c r="J6496" s="1" t="s">
        <v>41</v>
      </c>
      <c r="L6496" s="1">
        <v>1.75</v>
      </c>
      <c r="N6496" s="1" t="s">
        <v>6748</v>
      </c>
      <c r="O6496" s="1" t="s">
        <v>6749</v>
      </c>
      <c r="P6496" s="1" t="s">
        <v>6750</v>
      </c>
      <c r="Q6496" s="1" t="s">
        <v>6751</v>
      </c>
      <c r="R6496">
        <v>970</v>
      </c>
      <c r="S6496" s="1" t="s">
        <v>1817</v>
      </c>
      <c r="U6496" s="1" t="s">
        <v>4742</v>
      </c>
      <c r="V6496" s="1" t="s">
        <v>155</v>
      </c>
      <c r="X6496" s="1" t="s">
        <v>35</v>
      </c>
      <c r="Y6496" s="1" t="s">
        <v>36</v>
      </c>
      <c r="Z6496" s="1" t="s">
        <v>45</v>
      </c>
    </row>
    <row r="6497" spans="1:26" ht="38.25" x14ac:dyDescent="0.2">
      <c r="A6497" s="1" t="s">
        <v>85</v>
      </c>
      <c r="B6497" s="2">
        <v>0.35416666666787933</v>
      </c>
      <c r="C6497" s="1" t="s">
        <v>85</v>
      </c>
      <c r="D6497" s="2">
        <v>0.39583333333212067</v>
      </c>
      <c r="E6497" s="3">
        <v>3600</v>
      </c>
      <c r="F6497">
        <v>1094681</v>
      </c>
      <c r="G6497" s="1" t="s">
        <v>3513</v>
      </c>
      <c r="H6497" s="1" t="s">
        <v>3513</v>
      </c>
      <c r="I6497">
        <v>42</v>
      </c>
      <c r="J6497" s="1" t="s">
        <v>41</v>
      </c>
      <c r="L6497" s="1">
        <v>1</v>
      </c>
      <c r="N6497" s="1" t="s">
        <v>7874</v>
      </c>
      <c r="O6497" s="1" t="s">
        <v>7875</v>
      </c>
      <c r="P6497" s="1" t="s">
        <v>7876</v>
      </c>
      <c r="Q6497" s="1" t="s">
        <v>7877</v>
      </c>
      <c r="R6497">
        <v>718</v>
      </c>
      <c r="U6497" s="1" t="s">
        <v>8143</v>
      </c>
      <c r="V6497" s="1" t="s">
        <v>155</v>
      </c>
      <c r="X6497" s="1" t="s">
        <v>35</v>
      </c>
      <c r="Y6497" s="1" t="s">
        <v>36</v>
      </c>
      <c r="Z6497" s="1" t="s">
        <v>118</v>
      </c>
    </row>
    <row r="6498" spans="1:26" ht="25.5" x14ac:dyDescent="0.2">
      <c r="A6498" s="1" t="s">
        <v>85</v>
      </c>
      <c r="B6498" s="2">
        <v>0.42708333333212067</v>
      </c>
      <c r="C6498" s="1" t="s">
        <v>85</v>
      </c>
      <c r="D6498" s="2">
        <v>0.5</v>
      </c>
      <c r="E6498" s="3">
        <v>5410</v>
      </c>
      <c r="F6498">
        <v>1110709</v>
      </c>
      <c r="G6498" s="1" t="s">
        <v>3497</v>
      </c>
      <c r="H6498" s="1" t="s">
        <v>3497</v>
      </c>
      <c r="I6498">
        <v>48</v>
      </c>
      <c r="J6498" s="1" t="s">
        <v>41</v>
      </c>
      <c r="L6498" s="1">
        <v>1.75</v>
      </c>
      <c r="N6498" s="1" t="s">
        <v>8110</v>
      </c>
      <c r="O6498" s="1" t="s">
        <v>8111</v>
      </c>
      <c r="P6498" s="1" t="s">
        <v>8112</v>
      </c>
      <c r="Q6498" s="1" t="s">
        <v>8113</v>
      </c>
      <c r="R6498">
        <v>970</v>
      </c>
      <c r="U6498" s="1" t="s">
        <v>4584</v>
      </c>
      <c r="V6498" s="1" t="s">
        <v>155</v>
      </c>
      <c r="X6498" s="1" t="s">
        <v>35</v>
      </c>
      <c r="Y6498" s="1" t="s">
        <v>36</v>
      </c>
      <c r="Z6498" s="1" t="s">
        <v>45</v>
      </c>
    </row>
    <row r="6499" spans="1:26" ht="63.75" x14ac:dyDescent="0.2">
      <c r="A6499" s="1" t="s">
        <v>85</v>
      </c>
      <c r="B6499" s="2">
        <v>0.5</v>
      </c>
      <c r="C6499" s="1" t="s">
        <v>85</v>
      </c>
      <c r="D6499" s="2">
        <v>0.625</v>
      </c>
      <c r="E6499" s="3">
        <v>2200</v>
      </c>
      <c r="F6499">
        <v>1073733</v>
      </c>
      <c r="G6499" s="1" t="s">
        <v>3489</v>
      </c>
      <c r="H6499" s="1" t="s">
        <v>3489</v>
      </c>
      <c r="I6499">
        <v>20</v>
      </c>
      <c r="J6499" s="1" t="s">
        <v>55</v>
      </c>
      <c r="L6499" s="1">
        <v>3</v>
      </c>
      <c r="N6499" s="1" t="s">
        <v>5439</v>
      </c>
      <c r="O6499" s="1" t="s">
        <v>5440</v>
      </c>
      <c r="P6499" s="1" t="s">
        <v>5441</v>
      </c>
      <c r="Q6499" s="1" t="s">
        <v>5442</v>
      </c>
      <c r="R6499">
        <v>939</v>
      </c>
      <c r="S6499" s="1" t="s">
        <v>5503</v>
      </c>
      <c r="U6499" s="1" t="s">
        <v>5661</v>
      </c>
      <c r="V6499" s="1" t="s">
        <v>155</v>
      </c>
      <c r="X6499" s="1" t="s">
        <v>35</v>
      </c>
      <c r="Y6499" s="1" t="s">
        <v>36</v>
      </c>
      <c r="Z6499" s="1" t="s">
        <v>45</v>
      </c>
    </row>
    <row r="6500" spans="1:26" ht="63.75" x14ac:dyDescent="0.2">
      <c r="A6500" s="1" t="s">
        <v>85</v>
      </c>
      <c r="B6500" s="2">
        <v>0.5</v>
      </c>
      <c r="C6500" s="1" t="s">
        <v>85</v>
      </c>
      <c r="D6500" s="2">
        <v>0.625</v>
      </c>
      <c r="E6500" s="3">
        <v>2200</v>
      </c>
      <c r="F6500">
        <v>1073735</v>
      </c>
      <c r="G6500" s="1" t="s">
        <v>3505</v>
      </c>
      <c r="H6500" s="1" t="s">
        <v>3505</v>
      </c>
      <c r="I6500">
        <v>30</v>
      </c>
      <c r="J6500" s="1" t="s">
        <v>55</v>
      </c>
      <c r="L6500" s="1">
        <v>3</v>
      </c>
      <c r="N6500" s="1" t="s">
        <v>5439</v>
      </c>
      <c r="O6500" s="1" t="s">
        <v>5440</v>
      </c>
      <c r="P6500" s="1" t="s">
        <v>5441</v>
      </c>
      <c r="Q6500" s="1" t="s">
        <v>5442</v>
      </c>
      <c r="R6500">
        <v>939</v>
      </c>
      <c r="S6500" s="1" t="s">
        <v>5503</v>
      </c>
      <c r="U6500" s="1" t="s">
        <v>5661</v>
      </c>
      <c r="V6500" s="1" t="s">
        <v>155</v>
      </c>
      <c r="X6500" s="1" t="s">
        <v>35</v>
      </c>
      <c r="Y6500" s="1" t="s">
        <v>36</v>
      </c>
      <c r="Z6500" s="1" t="s">
        <v>45</v>
      </c>
    </row>
    <row r="6501" spans="1:26" ht="63.75" x14ac:dyDescent="0.2">
      <c r="A6501" s="1" t="s">
        <v>85</v>
      </c>
      <c r="B6501" s="2">
        <v>0.5</v>
      </c>
      <c r="C6501" s="1" t="s">
        <v>85</v>
      </c>
      <c r="D6501" s="2">
        <v>0.625</v>
      </c>
      <c r="E6501" s="3">
        <v>2200</v>
      </c>
      <c r="F6501">
        <v>1073736</v>
      </c>
      <c r="G6501" s="1" t="s">
        <v>3508</v>
      </c>
      <c r="H6501" s="1" t="s">
        <v>3508</v>
      </c>
      <c r="I6501">
        <v>32</v>
      </c>
      <c r="J6501" s="1" t="s">
        <v>41</v>
      </c>
      <c r="L6501" s="1">
        <v>3</v>
      </c>
      <c r="N6501" s="1" t="s">
        <v>5439</v>
      </c>
      <c r="O6501" s="1" t="s">
        <v>5440</v>
      </c>
      <c r="P6501" s="1" t="s">
        <v>5441</v>
      </c>
      <c r="Q6501" s="1" t="s">
        <v>5442</v>
      </c>
      <c r="R6501">
        <v>1455</v>
      </c>
      <c r="S6501" s="1" t="s">
        <v>5503</v>
      </c>
      <c r="U6501" s="1" t="s">
        <v>5444</v>
      </c>
      <c r="V6501" s="1" t="s">
        <v>155</v>
      </c>
      <c r="X6501" s="1" t="s">
        <v>35</v>
      </c>
      <c r="Y6501" s="1" t="s">
        <v>36</v>
      </c>
      <c r="Z6501" s="1" t="s">
        <v>45</v>
      </c>
    </row>
    <row r="6502" spans="1:26" ht="51" x14ac:dyDescent="0.2">
      <c r="A6502" s="1" t="s">
        <v>86</v>
      </c>
      <c r="B6502" s="2">
        <v>0.35416666666787933</v>
      </c>
      <c r="C6502" s="1" t="s">
        <v>86</v>
      </c>
      <c r="D6502" s="2">
        <v>0.5</v>
      </c>
      <c r="E6502" s="3">
        <v>3303</v>
      </c>
      <c r="F6502">
        <v>1008886</v>
      </c>
      <c r="G6502" s="1" t="s">
        <v>3513</v>
      </c>
      <c r="H6502" s="1" t="s">
        <v>3513</v>
      </c>
      <c r="I6502">
        <v>42</v>
      </c>
      <c r="J6502" s="1" t="s">
        <v>41</v>
      </c>
      <c r="L6502" s="1">
        <v>3.5</v>
      </c>
      <c r="N6502" s="1" t="s">
        <v>5391</v>
      </c>
      <c r="O6502" s="1" t="s">
        <v>5392</v>
      </c>
      <c r="P6502" s="1" t="s">
        <v>5393</v>
      </c>
      <c r="Q6502" s="1" t="s">
        <v>8144</v>
      </c>
      <c r="R6502">
        <v>1688</v>
      </c>
      <c r="S6502" s="1" t="s">
        <v>8145</v>
      </c>
      <c r="U6502" s="1" t="s">
        <v>8146</v>
      </c>
      <c r="V6502" s="1" t="s">
        <v>155</v>
      </c>
      <c r="X6502" s="1" t="s">
        <v>35</v>
      </c>
      <c r="Y6502" s="1" t="s">
        <v>36</v>
      </c>
      <c r="Z6502" s="1" t="s">
        <v>118</v>
      </c>
    </row>
    <row r="6503" spans="1:26" ht="51" x14ac:dyDescent="0.2">
      <c r="A6503" s="1" t="s">
        <v>86</v>
      </c>
      <c r="B6503" s="2">
        <v>0.54166666666787933</v>
      </c>
      <c r="C6503" s="1" t="s">
        <v>86</v>
      </c>
      <c r="D6503" s="2">
        <v>0.6875</v>
      </c>
      <c r="E6503" s="3">
        <v>3303</v>
      </c>
      <c r="F6503">
        <v>1129488</v>
      </c>
      <c r="G6503" s="1" t="s">
        <v>3513</v>
      </c>
      <c r="H6503" s="1" t="s">
        <v>3513</v>
      </c>
      <c r="I6503">
        <v>42</v>
      </c>
      <c r="J6503" s="1" t="s">
        <v>41</v>
      </c>
      <c r="L6503" s="1">
        <v>3.5</v>
      </c>
      <c r="N6503" s="1" t="s">
        <v>5391</v>
      </c>
      <c r="O6503" s="1" t="s">
        <v>5392</v>
      </c>
      <c r="P6503" s="1" t="s">
        <v>5393</v>
      </c>
      <c r="Q6503" s="1" t="s">
        <v>8144</v>
      </c>
      <c r="R6503">
        <v>1688</v>
      </c>
      <c r="S6503" s="1" t="s">
        <v>8147</v>
      </c>
      <c r="U6503" s="1" t="s">
        <v>8148</v>
      </c>
      <c r="V6503" s="1" t="s">
        <v>155</v>
      </c>
      <c r="X6503" s="1" t="s">
        <v>35</v>
      </c>
      <c r="Y6503" s="1" t="s">
        <v>36</v>
      </c>
      <c r="Z6503" s="1" t="s">
        <v>118</v>
      </c>
    </row>
    <row r="6504" spans="1:26" ht="25.5" x14ac:dyDescent="0.2">
      <c r="A6504" s="1" t="s">
        <v>87</v>
      </c>
      <c r="B6504" s="2">
        <v>0.42708333333212067</v>
      </c>
      <c r="C6504" s="1" t="s">
        <v>87</v>
      </c>
      <c r="D6504" s="2">
        <v>0.5</v>
      </c>
      <c r="E6504" s="3">
        <v>5410</v>
      </c>
      <c r="F6504">
        <v>1110708</v>
      </c>
      <c r="G6504" s="1" t="s">
        <v>3497</v>
      </c>
      <c r="H6504" s="1" t="s">
        <v>3497</v>
      </c>
      <c r="I6504">
        <v>48</v>
      </c>
      <c r="J6504" s="1" t="s">
        <v>41</v>
      </c>
      <c r="L6504" s="1">
        <v>1.75</v>
      </c>
      <c r="N6504" s="1" t="s">
        <v>8110</v>
      </c>
      <c r="O6504" s="1" t="s">
        <v>8111</v>
      </c>
      <c r="P6504" s="1" t="s">
        <v>8112</v>
      </c>
      <c r="Q6504" s="1" t="s">
        <v>8113</v>
      </c>
      <c r="R6504">
        <v>970</v>
      </c>
      <c r="U6504" s="1" t="s">
        <v>3231</v>
      </c>
      <c r="V6504" s="1" t="s">
        <v>155</v>
      </c>
      <c r="X6504" s="1" t="s">
        <v>35</v>
      </c>
      <c r="Y6504" s="1" t="s">
        <v>36</v>
      </c>
      <c r="Z6504" s="1" t="s">
        <v>45</v>
      </c>
    </row>
    <row r="6505" spans="1:26" ht="51" x14ac:dyDescent="0.2">
      <c r="A6505" s="1" t="s">
        <v>87</v>
      </c>
      <c r="B6505" s="2">
        <v>0.54166666666787933</v>
      </c>
      <c r="C6505" s="1" t="s">
        <v>87</v>
      </c>
      <c r="D6505" s="2">
        <v>0.70833333333212067</v>
      </c>
      <c r="E6505" s="3">
        <v>5740</v>
      </c>
      <c r="F6505">
        <v>1080895</v>
      </c>
      <c r="G6505" s="1" t="s">
        <v>3497</v>
      </c>
      <c r="H6505" s="1" t="s">
        <v>3497</v>
      </c>
      <c r="I6505">
        <v>48</v>
      </c>
      <c r="J6505" s="1" t="s">
        <v>41</v>
      </c>
      <c r="L6505" s="1">
        <v>4</v>
      </c>
      <c r="N6505" s="1" t="s">
        <v>6928</v>
      </c>
      <c r="O6505" s="1" t="s">
        <v>6929</v>
      </c>
      <c r="P6505" s="1" t="s">
        <v>6930</v>
      </c>
      <c r="Q6505" s="1" t="s">
        <v>6931</v>
      </c>
      <c r="R6505">
        <v>1688</v>
      </c>
      <c r="S6505" s="1" t="s">
        <v>6937</v>
      </c>
      <c r="U6505" s="1" t="s">
        <v>117</v>
      </c>
      <c r="V6505" s="1" t="s">
        <v>155</v>
      </c>
      <c r="X6505" s="1" t="s">
        <v>35</v>
      </c>
      <c r="Y6505" s="1" t="s">
        <v>36</v>
      </c>
      <c r="Z6505" s="1" t="s">
        <v>45</v>
      </c>
    </row>
    <row r="6506" spans="1:26" ht="51" x14ac:dyDescent="0.2">
      <c r="A6506" s="1" t="s">
        <v>281</v>
      </c>
      <c r="B6506" s="2">
        <v>0.35416666666787933</v>
      </c>
      <c r="C6506" s="1" t="s">
        <v>281</v>
      </c>
      <c r="D6506" s="2">
        <v>0.5</v>
      </c>
      <c r="E6506" s="3">
        <v>3303</v>
      </c>
      <c r="F6506">
        <v>1019597</v>
      </c>
      <c r="G6506" s="1" t="s">
        <v>3513</v>
      </c>
      <c r="H6506" s="1" t="s">
        <v>3513</v>
      </c>
      <c r="I6506">
        <v>42</v>
      </c>
      <c r="J6506" s="1" t="s">
        <v>41</v>
      </c>
      <c r="L6506" s="1">
        <v>3.5</v>
      </c>
      <c r="N6506" s="1" t="s">
        <v>8114</v>
      </c>
      <c r="O6506" s="1" t="s">
        <v>8115</v>
      </c>
      <c r="P6506" s="1" t="s">
        <v>8116</v>
      </c>
      <c r="Q6506" s="1" t="s">
        <v>7984</v>
      </c>
      <c r="R6506">
        <v>1688</v>
      </c>
      <c r="S6506" s="1" t="s">
        <v>8149</v>
      </c>
      <c r="U6506" s="1" t="s">
        <v>8150</v>
      </c>
      <c r="V6506" s="1" t="s">
        <v>155</v>
      </c>
      <c r="X6506" s="1" t="s">
        <v>35</v>
      </c>
      <c r="Y6506" s="1" t="s">
        <v>36</v>
      </c>
      <c r="Z6506" s="1" t="s">
        <v>118</v>
      </c>
    </row>
    <row r="6507" spans="1:26" ht="51" x14ac:dyDescent="0.2">
      <c r="A6507" s="1" t="s">
        <v>344</v>
      </c>
      <c r="B6507" s="2">
        <v>0.35416666666787933</v>
      </c>
      <c r="C6507" s="1" t="s">
        <v>344</v>
      </c>
      <c r="D6507" s="2">
        <v>0.5</v>
      </c>
      <c r="E6507" s="3">
        <v>3500</v>
      </c>
      <c r="F6507">
        <v>1102313</v>
      </c>
      <c r="G6507" s="1" t="s">
        <v>3508</v>
      </c>
      <c r="H6507" s="1" t="s">
        <v>3508</v>
      </c>
      <c r="I6507">
        <v>32</v>
      </c>
      <c r="J6507" s="1" t="s">
        <v>41</v>
      </c>
      <c r="L6507" s="1">
        <v>3.5</v>
      </c>
      <c r="N6507" s="1" t="s">
        <v>731</v>
      </c>
      <c r="O6507" s="1" t="s">
        <v>732</v>
      </c>
      <c r="P6507" s="1" t="s">
        <v>733</v>
      </c>
      <c r="R6507">
        <v>1688</v>
      </c>
      <c r="S6507" s="1" t="s">
        <v>5280</v>
      </c>
      <c r="U6507" s="1" t="s">
        <v>8151</v>
      </c>
      <c r="V6507" s="1" t="s">
        <v>155</v>
      </c>
      <c r="X6507" s="1" t="s">
        <v>35</v>
      </c>
      <c r="Y6507" s="1" t="s">
        <v>36</v>
      </c>
      <c r="Z6507" s="1" t="s">
        <v>45</v>
      </c>
    </row>
    <row r="6508" spans="1:26" ht="51" x14ac:dyDescent="0.2">
      <c r="A6508" s="1" t="s">
        <v>344</v>
      </c>
      <c r="B6508" s="2">
        <v>0.35416666666787933</v>
      </c>
      <c r="C6508" s="1" t="s">
        <v>344</v>
      </c>
      <c r="D6508" s="2">
        <v>0.66666666666787933</v>
      </c>
      <c r="E6508" s="3">
        <v>3500</v>
      </c>
      <c r="F6508">
        <v>1102311</v>
      </c>
      <c r="G6508" s="1" t="s">
        <v>3179</v>
      </c>
      <c r="H6508" s="1" t="s">
        <v>3179</v>
      </c>
      <c r="I6508">
        <v>40</v>
      </c>
      <c r="J6508" s="1" t="s">
        <v>41</v>
      </c>
      <c r="L6508" s="1">
        <v>7.5</v>
      </c>
      <c r="N6508" s="1" t="s">
        <v>731</v>
      </c>
      <c r="O6508" s="1" t="s">
        <v>732</v>
      </c>
      <c r="P6508" s="1" t="s">
        <v>733</v>
      </c>
      <c r="R6508">
        <v>3502</v>
      </c>
      <c r="S6508" s="1" t="s">
        <v>5280</v>
      </c>
      <c r="U6508" s="1" t="s">
        <v>7887</v>
      </c>
      <c r="V6508" s="1" t="s">
        <v>155</v>
      </c>
      <c r="X6508" s="1" t="s">
        <v>35</v>
      </c>
      <c r="Y6508" s="1" t="s">
        <v>36</v>
      </c>
      <c r="Z6508" s="1" t="s">
        <v>45</v>
      </c>
    </row>
    <row r="6509" spans="1:26" ht="51" x14ac:dyDescent="0.2">
      <c r="A6509" s="1" t="s">
        <v>344</v>
      </c>
      <c r="B6509" s="2">
        <v>0.5</v>
      </c>
      <c r="C6509" s="1" t="s">
        <v>344</v>
      </c>
      <c r="D6509" s="2">
        <v>0.66666666666787933</v>
      </c>
      <c r="E6509" s="3">
        <v>3500</v>
      </c>
      <c r="F6509">
        <v>1102312</v>
      </c>
      <c r="G6509" s="1" t="s">
        <v>756</v>
      </c>
      <c r="H6509" s="1" t="s">
        <v>756</v>
      </c>
      <c r="I6509">
        <v>40</v>
      </c>
      <c r="J6509" s="1" t="s">
        <v>41</v>
      </c>
      <c r="L6509" s="1">
        <v>4</v>
      </c>
      <c r="N6509" s="1" t="s">
        <v>731</v>
      </c>
      <c r="O6509" s="1" t="s">
        <v>732</v>
      </c>
      <c r="P6509" s="1" t="s">
        <v>733</v>
      </c>
      <c r="R6509">
        <v>1814</v>
      </c>
      <c r="S6509" s="1" t="s">
        <v>5280</v>
      </c>
      <c r="U6509" s="1" t="s">
        <v>8124</v>
      </c>
      <c r="V6509" s="1" t="s">
        <v>155</v>
      </c>
      <c r="X6509" s="1" t="s">
        <v>35</v>
      </c>
      <c r="Y6509" s="1" t="s">
        <v>36</v>
      </c>
      <c r="Z6509" s="1" t="s">
        <v>45</v>
      </c>
    </row>
    <row r="6510" spans="1:26" ht="38.25" x14ac:dyDescent="0.2">
      <c r="A6510" s="1" t="s">
        <v>344</v>
      </c>
      <c r="B6510" s="2">
        <v>0.54166666666787933</v>
      </c>
      <c r="C6510" s="1" t="s">
        <v>344</v>
      </c>
      <c r="D6510" s="2">
        <v>0.625</v>
      </c>
      <c r="E6510" s="3">
        <v>3600</v>
      </c>
      <c r="F6510">
        <v>1094690</v>
      </c>
      <c r="G6510" s="1" t="s">
        <v>3051</v>
      </c>
      <c r="H6510" s="1" t="s">
        <v>3051</v>
      </c>
      <c r="I6510">
        <v>42</v>
      </c>
      <c r="J6510" s="1" t="s">
        <v>41</v>
      </c>
      <c r="L6510" s="1">
        <v>2</v>
      </c>
      <c r="N6510" s="1" t="s">
        <v>7874</v>
      </c>
      <c r="O6510" s="1" t="s">
        <v>7875</v>
      </c>
      <c r="P6510" s="1" t="s">
        <v>7876</v>
      </c>
      <c r="Q6510" s="1" t="s">
        <v>7877</v>
      </c>
      <c r="R6510">
        <v>970</v>
      </c>
      <c r="U6510" s="1" t="s">
        <v>43</v>
      </c>
      <c r="V6510" s="1" t="s">
        <v>155</v>
      </c>
      <c r="X6510" s="1" t="s">
        <v>35</v>
      </c>
      <c r="Y6510" s="1" t="s">
        <v>36</v>
      </c>
      <c r="Z6510" s="1" t="s">
        <v>45</v>
      </c>
    </row>
    <row r="6511" spans="1:26" ht="25.5" x14ac:dyDescent="0.2">
      <c r="A6511" s="1" t="s">
        <v>344</v>
      </c>
      <c r="B6511" s="2">
        <v>0.54166666666787933</v>
      </c>
      <c r="C6511" s="1" t="s">
        <v>344</v>
      </c>
      <c r="D6511" s="2">
        <v>0.625</v>
      </c>
      <c r="E6511" s="3">
        <v>5410</v>
      </c>
      <c r="F6511">
        <v>1110712</v>
      </c>
      <c r="G6511" s="1" t="s">
        <v>3497</v>
      </c>
      <c r="H6511" s="1" t="s">
        <v>3497</v>
      </c>
      <c r="I6511">
        <v>48</v>
      </c>
      <c r="J6511" s="1" t="s">
        <v>41</v>
      </c>
      <c r="L6511" s="1">
        <v>2</v>
      </c>
      <c r="N6511" s="1" t="s">
        <v>8110</v>
      </c>
      <c r="O6511" s="1" t="s">
        <v>8111</v>
      </c>
      <c r="P6511" s="1" t="s">
        <v>8112</v>
      </c>
      <c r="Q6511" s="1" t="s">
        <v>8113</v>
      </c>
      <c r="R6511">
        <v>970</v>
      </c>
      <c r="U6511" s="1" t="s">
        <v>43</v>
      </c>
      <c r="V6511" s="1" t="s">
        <v>155</v>
      </c>
      <c r="X6511" s="1" t="s">
        <v>35</v>
      </c>
      <c r="Y6511" s="1" t="s">
        <v>36</v>
      </c>
      <c r="Z6511" s="1" t="s">
        <v>45</v>
      </c>
    </row>
    <row r="6512" spans="1:26" ht="38.25" x14ac:dyDescent="0.2">
      <c r="A6512" s="1" t="s">
        <v>197</v>
      </c>
      <c r="B6512" s="2">
        <v>0.375</v>
      </c>
      <c r="C6512" s="1" t="s">
        <v>197</v>
      </c>
      <c r="D6512" s="2">
        <v>0.5</v>
      </c>
      <c r="E6512" s="3">
        <v>3600</v>
      </c>
      <c r="F6512">
        <v>1094701</v>
      </c>
      <c r="G6512" s="1" t="s">
        <v>1520</v>
      </c>
      <c r="H6512" s="1" t="s">
        <v>1520</v>
      </c>
      <c r="I6512">
        <v>40</v>
      </c>
      <c r="J6512" s="1" t="s">
        <v>41</v>
      </c>
      <c r="L6512" s="1">
        <v>3</v>
      </c>
      <c r="N6512" s="1" t="s">
        <v>7874</v>
      </c>
      <c r="O6512" s="1" t="s">
        <v>7875</v>
      </c>
      <c r="P6512" s="1" t="s">
        <v>7876</v>
      </c>
      <c r="Q6512" s="1" t="s">
        <v>7877</v>
      </c>
      <c r="R6512">
        <v>1329</v>
      </c>
      <c r="U6512" s="1" t="s">
        <v>314</v>
      </c>
      <c r="V6512" s="1" t="s">
        <v>155</v>
      </c>
      <c r="X6512" s="1" t="s">
        <v>35</v>
      </c>
      <c r="Y6512" s="1" t="s">
        <v>36</v>
      </c>
      <c r="Z6512" s="1" t="s">
        <v>45</v>
      </c>
    </row>
    <row r="6513" spans="1:26" ht="38.25" x14ac:dyDescent="0.2">
      <c r="A6513" s="1" t="s">
        <v>197</v>
      </c>
      <c r="B6513" s="2">
        <v>0.54166666666787933</v>
      </c>
      <c r="C6513" s="1" t="s">
        <v>197</v>
      </c>
      <c r="D6513" s="2">
        <v>0.58333333333212067</v>
      </c>
      <c r="E6513" s="3">
        <v>3600</v>
      </c>
      <c r="F6513">
        <v>1094703</v>
      </c>
      <c r="G6513" s="1" t="s">
        <v>1520</v>
      </c>
      <c r="H6513" s="1" t="s">
        <v>1520</v>
      </c>
      <c r="I6513">
        <v>40</v>
      </c>
      <c r="J6513" s="1" t="s">
        <v>41</v>
      </c>
      <c r="L6513" s="1">
        <v>1</v>
      </c>
      <c r="N6513" s="1" t="s">
        <v>7874</v>
      </c>
      <c r="O6513" s="1" t="s">
        <v>7875</v>
      </c>
      <c r="P6513" s="1" t="s">
        <v>7876</v>
      </c>
      <c r="Q6513" s="1" t="s">
        <v>7877</v>
      </c>
      <c r="R6513">
        <v>485</v>
      </c>
      <c r="U6513" s="1" t="s">
        <v>2283</v>
      </c>
      <c r="V6513" s="1" t="s">
        <v>155</v>
      </c>
      <c r="X6513" s="1" t="s">
        <v>35</v>
      </c>
      <c r="Y6513" s="1" t="s">
        <v>36</v>
      </c>
      <c r="Z6513" s="1" t="s">
        <v>45</v>
      </c>
    </row>
    <row r="6514" spans="1:26" ht="51" x14ac:dyDescent="0.2">
      <c r="A6514" s="1" t="s">
        <v>286</v>
      </c>
      <c r="B6514" s="2">
        <v>0.35416666666787933</v>
      </c>
      <c r="C6514" s="1" t="s">
        <v>286</v>
      </c>
      <c r="D6514" s="2">
        <v>0.5</v>
      </c>
      <c r="E6514" s="3">
        <v>3303</v>
      </c>
      <c r="F6514">
        <v>1009495</v>
      </c>
      <c r="G6514" s="1" t="s">
        <v>3497</v>
      </c>
      <c r="H6514" s="1" t="s">
        <v>3497</v>
      </c>
      <c r="I6514">
        <v>48</v>
      </c>
      <c r="J6514" s="1" t="s">
        <v>41</v>
      </c>
      <c r="L6514" s="1">
        <v>3.5</v>
      </c>
      <c r="N6514" s="1" t="s">
        <v>5391</v>
      </c>
      <c r="O6514" s="1" t="s">
        <v>5392</v>
      </c>
      <c r="P6514" s="1" t="s">
        <v>5393</v>
      </c>
      <c r="Q6514" s="1" t="s">
        <v>7821</v>
      </c>
      <c r="R6514">
        <v>1688</v>
      </c>
      <c r="S6514" s="1" t="s">
        <v>8141</v>
      </c>
      <c r="U6514" s="1" t="s">
        <v>8152</v>
      </c>
      <c r="V6514" s="1" t="s">
        <v>155</v>
      </c>
      <c r="X6514" s="1" t="s">
        <v>35</v>
      </c>
      <c r="Y6514" s="1" t="s">
        <v>36</v>
      </c>
      <c r="Z6514" s="1" t="s">
        <v>45</v>
      </c>
    </row>
    <row r="6515" spans="1:26" ht="25.5" x14ac:dyDescent="0.2">
      <c r="A6515" s="1" t="s">
        <v>286</v>
      </c>
      <c r="B6515" s="2">
        <v>0.54166666666787933</v>
      </c>
      <c r="C6515" s="1" t="s">
        <v>286</v>
      </c>
      <c r="D6515" s="2">
        <v>0.625</v>
      </c>
      <c r="E6515" s="3">
        <v>5410</v>
      </c>
      <c r="F6515">
        <v>1110713</v>
      </c>
      <c r="G6515" s="1" t="s">
        <v>3497</v>
      </c>
      <c r="H6515" s="1" t="s">
        <v>3497</v>
      </c>
      <c r="I6515">
        <v>48</v>
      </c>
      <c r="J6515" s="1" t="s">
        <v>41</v>
      </c>
      <c r="L6515" s="1">
        <v>2</v>
      </c>
      <c r="N6515" s="1" t="s">
        <v>8110</v>
      </c>
      <c r="O6515" s="1" t="s">
        <v>8111</v>
      </c>
      <c r="P6515" s="1" t="s">
        <v>8112</v>
      </c>
      <c r="Q6515" s="1" t="s">
        <v>8113</v>
      </c>
      <c r="R6515">
        <v>970</v>
      </c>
      <c r="U6515" s="1" t="s">
        <v>43</v>
      </c>
      <c r="V6515" s="1" t="s">
        <v>155</v>
      </c>
      <c r="X6515" s="1" t="s">
        <v>35</v>
      </c>
      <c r="Y6515" s="1" t="s">
        <v>36</v>
      </c>
      <c r="Z6515" s="1" t="s">
        <v>45</v>
      </c>
    </row>
    <row r="6516" spans="1:26" ht="38.25" x14ac:dyDescent="0.2">
      <c r="A6516" s="1" t="s">
        <v>143</v>
      </c>
      <c r="B6516" s="2">
        <v>0.35416666666787933</v>
      </c>
      <c r="C6516" s="1" t="s">
        <v>143</v>
      </c>
      <c r="D6516" s="2">
        <v>0.41666666666787933</v>
      </c>
      <c r="E6516" s="3">
        <v>3600</v>
      </c>
      <c r="F6516">
        <v>1094696</v>
      </c>
      <c r="G6516" s="1" t="s">
        <v>3051</v>
      </c>
      <c r="H6516" s="1" t="s">
        <v>3051</v>
      </c>
      <c r="I6516">
        <v>42</v>
      </c>
      <c r="J6516" s="1" t="s">
        <v>41</v>
      </c>
      <c r="L6516" s="1">
        <v>1.5</v>
      </c>
      <c r="N6516" s="1" t="s">
        <v>7874</v>
      </c>
      <c r="O6516" s="1" t="s">
        <v>7875</v>
      </c>
      <c r="P6516" s="1" t="s">
        <v>7876</v>
      </c>
      <c r="Q6516" s="1" t="s">
        <v>7877</v>
      </c>
      <c r="R6516">
        <v>718</v>
      </c>
      <c r="U6516" s="1" t="s">
        <v>8153</v>
      </c>
      <c r="V6516" s="1" t="s">
        <v>155</v>
      </c>
      <c r="X6516" s="1" t="s">
        <v>35</v>
      </c>
      <c r="Y6516" s="1" t="s">
        <v>36</v>
      </c>
      <c r="Z6516" s="1" t="s">
        <v>45</v>
      </c>
    </row>
    <row r="6517" spans="1:26" ht="165.75" x14ac:dyDescent="0.2">
      <c r="A6517" s="1" t="s">
        <v>346</v>
      </c>
      <c r="B6517" s="2">
        <v>0.35416666666787933</v>
      </c>
      <c r="C6517" s="1" t="s">
        <v>346</v>
      </c>
      <c r="D6517" s="2">
        <v>0.60416666666787933</v>
      </c>
      <c r="E6517" s="3">
        <v>3500</v>
      </c>
      <c r="F6517">
        <v>997896</v>
      </c>
      <c r="G6517" s="1" t="s">
        <v>3179</v>
      </c>
      <c r="H6517" s="1" t="s">
        <v>3179</v>
      </c>
      <c r="I6517">
        <v>40</v>
      </c>
      <c r="J6517" s="1" t="s">
        <v>41</v>
      </c>
      <c r="L6517" s="1">
        <v>6</v>
      </c>
      <c r="N6517" s="1" t="s">
        <v>5455</v>
      </c>
      <c r="O6517" s="1" t="s">
        <v>5456</v>
      </c>
      <c r="P6517" s="1" t="s">
        <v>5457</v>
      </c>
      <c r="Q6517" s="1" t="s">
        <v>5458</v>
      </c>
      <c r="R6517">
        <v>3143</v>
      </c>
      <c r="S6517" s="1" t="s">
        <v>8154</v>
      </c>
      <c r="U6517" s="1" t="s">
        <v>8155</v>
      </c>
      <c r="V6517" s="1" t="s">
        <v>155</v>
      </c>
      <c r="X6517" s="1" t="s">
        <v>35</v>
      </c>
      <c r="Y6517" s="1" t="s">
        <v>36</v>
      </c>
      <c r="Z6517" s="1" t="s">
        <v>45</v>
      </c>
    </row>
    <row r="6518" spans="1:26" ht="25.5" x14ac:dyDescent="0.2">
      <c r="A6518" s="1" t="s">
        <v>287</v>
      </c>
      <c r="B6518" s="2">
        <v>0.33333333333212067</v>
      </c>
      <c r="C6518" s="1" t="s">
        <v>287</v>
      </c>
      <c r="D6518" s="2">
        <v>0.70833333333212067</v>
      </c>
      <c r="E6518" s="3">
        <v>2270</v>
      </c>
      <c r="F6518">
        <v>1067897</v>
      </c>
      <c r="G6518" s="1" t="s">
        <v>3051</v>
      </c>
      <c r="H6518" s="1" t="s">
        <v>3051</v>
      </c>
      <c r="I6518">
        <v>42</v>
      </c>
      <c r="J6518" s="1" t="s">
        <v>41</v>
      </c>
      <c r="L6518" s="1">
        <v>9</v>
      </c>
      <c r="N6518" s="1" t="s">
        <v>5565</v>
      </c>
      <c r="O6518" s="1" t="s">
        <v>5566</v>
      </c>
      <c r="P6518" s="1" t="s">
        <v>5567</v>
      </c>
      <c r="Q6518" s="1" t="s">
        <v>5568</v>
      </c>
      <c r="R6518">
        <v>3861</v>
      </c>
      <c r="S6518" s="1" t="s">
        <v>8156</v>
      </c>
      <c r="U6518" s="1" t="s">
        <v>3521</v>
      </c>
      <c r="V6518" s="1" t="s">
        <v>155</v>
      </c>
      <c r="X6518" s="1" t="s">
        <v>35</v>
      </c>
      <c r="Y6518" s="1" t="s">
        <v>36</v>
      </c>
      <c r="Z6518" s="1" t="s">
        <v>45</v>
      </c>
    </row>
    <row r="6519" spans="1:26" ht="25.5" x14ac:dyDescent="0.2">
      <c r="A6519" s="1" t="s">
        <v>287</v>
      </c>
      <c r="B6519" s="2">
        <v>0.42708333333212067</v>
      </c>
      <c r="C6519" s="1" t="s">
        <v>287</v>
      </c>
      <c r="D6519" s="2">
        <v>0.5</v>
      </c>
      <c r="E6519" s="3">
        <v>5410</v>
      </c>
      <c r="F6519">
        <v>1110714</v>
      </c>
      <c r="G6519" s="1" t="s">
        <v>3497</v>
      </c>
      <c r="H6519" s="1" t="s">
        <v>3497</v>
      </c>
      <c r="I6519">
        <v>48</v>
      </c>
      <c r="J6519" s="1" t="s">
        <v>41</v>
      </c>
      <c r="L6519" s="1">
        <v>1.75</v>
      </c>
      <c r="N6519" s="1" t="s">
        <v>8110</v>
      </c>
      <c r="O6519" s="1" t="s">
        <v>8111</v>
      </c>
      <c r="P6519" s="1" t="s">
        <v>8112</v>
      </c>
      <c r="Q6519" s="1" t="s">
        <v>8113</v>
      </c>
      <c r="R6519">
        <v>970</v>
      </c>
      <c r="U6519" s="1" t="s">
        <v>5502</v>
      </c>
      <c r="V6519" s="1" t="s">
        <v>155</v>
      </c>
      <c r="X6519" s="1" t="s">
        <v>35</v>
      </c>
      <c r="Y6519" s="1" t="s">
        <v>36</v>
      </c>
      <c r="Z6519" s="1" t="s">
        <v>45</v>
      </c>
    </row>
    <row r="6520" spans="1:26" ht="63.75" x14ac:dyDescent="0.2">
      <c r="A6520" s="1" t="s">
        <v>287</v>
      </c>
      <c r="B6520" s="2">
        <v>0.5</v>
      </c>
      <c r="C6520" s="1" t="s">
        <v>287</v>
      </c>
      <c r="D6520" s="2">
        <v>0.625</v>
      </c>
      <c r="E6520" s="3">
        <v>2200</v>
      </c>
      <c r="F6520">
        <v>1073749</v>
      </c>
      <c r="G6520" s="1" t="s">
        <v>3489</v>
      </c>
      <c r="H6520" s="1" t="s">
        <v>3489</v>
      </c>
      <c r="I6520">
        <v>20</v>
      </c>
      <c r="J6520" s="1" t="s">
        <v>55</v>
      </c>
      <c r="L6520" s="1">
        <v>3</v>
      </c>
      <c r="N6520" s="1" t="s">
        <v>5439</v>
      </c>
      <c r="O6520" s="1" t="s">
        <v>5440</v>
      </c>
      <c r="P6520" s="1" t="s">
        <v>5441</v>
      </c>
      <c r="Q6520" s="1" t="s">
        <v>5442</v>
      </c>
      <c r="R6520">
        <v>939</v>
      </c>
      <c r="S6520" s="1" t="s">
        <v>5503</v>
      </c>
      <c r="U6520" s="1" t="s">
        <v>5661</v>
      </c>
      <c r="V6520" s="1" t="s">
        <v>155</v>
      </c>
      <c r="X6520" s="1" t="s">
        <v>35</v>
      </c>
      <c r="Y6520" s="1" t="s">
        <v>36</v>
      </c>
      <c r="Z6520" s="1" t="s">
        <v>45</v>
      </c>
    </row>
    <row r="6521" spans="1:26" ht="63.75" x14ac:dyDescent="0.2">
      <c r="A6521" s="1" t="s">
        <v>287</v>
      </c>
      <c r="B6521" s="2">
        <v>0.5</v>
      </c>
      <c r="C6521" s="1" t="s">
        <v>287</v>
      </c>
      <c r="D6521" s="2">
        <v>0.625</v>
      </c>
      <c r="E6521" s="3">
        <v>2200</v>
      </c>
      <c r="F6521">
        <v>1073750</v>
      </c>
      <c r="G6521" s="1" t="s">
        <v>3505</v>
      </c>
      <c r="H6521" s="1" t="s">
        <v>3505</v>
      </c>
      <c r="I6521">
        <v>30</v>
      </c>
      <c r="J6521" s="1" t="s">
        <v>55</v>
      </c>
      <c r="L6521" s="1">
        <v>3</v>
      </c>
      <c r="N6521" s="1" t="s">
        <v>5439</v>
      </c>
      <c r="O6521" s="1" t="s">
        <v>5440</v>
      </c>
      <c r="P6521" s="1" t="s">
        <v>5441</v>
      </c>
      <c r="Q6521" s="1" t="s">
        <v>5442</v>
      </c>
      <c r="R6521">
        <v>939</v>
      </c>
      <c r="S6521" s="1" t="s">
        <v>5503</v>
      </c>
      <c r="U6521" s="1" t="s">
        <v>5661</v>
      </c>
      <c r="V6521" s="1" t="s">
        <v>155</v>
      </c>
      <c r="X6521" s="1" t="s">
        <v>35</v>
      </c>
      <c r="Y6521" s="1" t="s">
        <v>36</v>
      </c>
      <c r="Z6521" s="1" t="s">
        <v>45</v>
      </c>
    </row>
    <row r="6522" spans="1:26" ht="63.75" x14ac:dyDescent="0.2">
      <c r="A6522" s="1" t="s">
        <v>287</v>
      </c>
      <c r="B6522" s="2">
        <v>0.5</v>
      </c>
      <c r="C6522" s="1" t="s">
        <v>287</v>
      </c>
      <c r="D6522" s="2">
        <v>0.625</v>
      </c>
      <c r="E6522" s="3">
        <v>2200</v>
      </c>
      <c r="F6522">
        <v>1073754</v>
      </c>
      <c r="G6522" s="1" t="s">
        <v>3508</v>
      </c>
      <c r="H6522" s="1" t="s">
        <v>3508</v>
      </c>
      <c r="I6522">
        <v>32</v>
      </c>
      <c r="J6522" s="1" t="s">
        <v>41</v>
      </c>
      <c r="L6522" s="1">
        <v>3</v>
      </c>
      <c r="N6522" s="1" t="s">
        <v>5439</v>
      </c>
      <c r="O6522" s="1" t="s">
        <v>5440</v>
      </c>
      <c r="P6522" s="1" t="s">
        <v>5441</v>
      </c>
      <c r="Q6522" s="1" t="s">
        <v>5442</v>
      </c>
      <c r="R6522">
        <v>1455</v>
      </c>
      <c r="S6522" s="1" t="s">
        <v>5503</v>
      </c>
      <c r="U6522" s="1" t="s">
        <v>5444</v>
      </c>
      <c r="V6522" s="1" t="s">
        <v>155</v>
      </c>
      <c r="X6522" s="1" t="s">
        <v>35</v>
      </c>
      <c r="Y6522" s="1" t="s">
        <v>36</v>
      </c>
      <c r="Z6522" s="1" t="s">
        <v>45</v>
      </c>
    </row>
    <row r="6523" spans="1:26" ht="38.25" x14ac:dyDescent="0.2">
      <c r="A6523" s="1" t="s">
        <v>287</v>
      </c>
      <c r="B6523" s="2">
        <v>0.54166666666787933</v>
      </c>
      <c r="C6523" s="1" t="s">
        <v>287</v>
      </c>
      <c r="D6523" s="2">
        <v>0.70833333333212067</v>
      </c>
      <c r="E6523" s="3">
        <v>2270</v>
      </c>
      <c r="F6523">
        <v>1114444</v>
      </c>
      <c r="G6523" s="1" t="s">
        <v>3513</v>
      </c>
      <c r="H6523" s="1" t="s">
        <v>3513</v>
      </c>
      <c r="I6523">
        <v>42</v>
      </c>
      <c r="J6523" s="1" t="s">
        <v>41</v>
      </c>
      <c r="L6523" s="1">
        <v>4</v>
      </c>
      <c r="N6523" s="1" t="s">
        <v>5765</v>
      </c>
      <c r="O6523" s="1" t="s">
        <v>5766</v>
      </c>
      <c r="P6523" s="1" t="s">
        <v>5767</v>
      </c>
      <c r="Q6523" s="1" t="s">
        <v>5655</v>
      </c>
      <c r="R6523">
        <v>1688</v>
      </c>
      <c r="U6523" s="1" t="s">
        <v>117</v>
      </c>
      <c r="V6523" s="1" t="s">
        <v>155</v>
      </c>
      <c r="X6523" s="1" t="s">
        <v>35</v>
      </c>
      <c r="Y6523" s="1" t="s">
        <v>36</v>
      </c>
      <c r="Z6523" s="1" t="s">
        <v>118</v>
      </c>
    </row>
    <row r="6524" spans="1:26" ht="38.25" x14ac:dyDescent="0.2">
      <c r="A6524" s="1" t="s">
        <v>88</v>
      </c>
      <c r="B6524" s="2">
        <v>0.35416666666787933</v>
      </c>
      <c r="C6524" s="1" t="s">
        <v>88</v>
      </c>
      <c r="D6524" s="2">
        <v>0.5</v>
      </c>
      <c r="E6524" s="3">
        <v>3303</v>
      </c>
      <c r="F6524">
        <v>1077958</v>
      </c>
      <c r="G6524" s="1" t="s">
        <v>3513</v>
      </c>
      <c r="H6524" s="1" t="s">
        <v>3513</v>
      </c>
      <c r="I6524">
        <v>42</v>
      </c>
      <c r="J6524" s="1" t="s">
        <v>41</v>
      </c>
      <c r="L6524" s="1">
        <v>3.5</v>
      </c>
      <c r="N6524" s="1" t="s">
        <v>5509</v>
      </c>
      <c r="O6524" s="1" t="s">
        <v>5510</v>
      </c>
      <c r="P6524" s="1" t="s">
        <v>5511</v>
      </c>
      <c r="Q6524" s="1" t="s">
        <v>5512</v>
      </c>
      <c r="R6524">
        <v>1688</v>
      </c>
      <c r="S6524" s="1" t="s">
        <v>5513</v>
      </c>
      <c r="U6524" s="1" t="s">
        <v>8157</v>
      </c>
      <c r="V6524" s="1" t="s">
        <v>155</v>
      </c>
      <c r="X6524" s="1" t="s">
        <v>35</v>
      </c>
      <c r="Y6524" s="1" t="s">
        <v>36</v>
      </c>
      <c r="Z6524" s="1" t="s">
        <v>118</v>
      </c>
    </row>
    <row r="6525" spans="1:26" ht="38.25" x14ac:dyDescent="0.2">
      <c r="A6525" s="1" t="s">
        <v>88</v>
      </c>
      <c r="B6525" s="2">
        <v>0.35416666666787933</v>
      </c>
      <c r="C6525" s="1" t="s">
        <v>88</v>
      </c>
      <c r="D6525" s="2">
        <v>0.5</v>
      </c>
      <c r="E6525" s="3">
        <v>3303</v>
      </c>
      <c r="F6525">
        <v>1077963</v>
      </c>
      <c r="G6525" s="1" t="s">
        <v>3489</v>
      </c>
      <c r="H6525" s="1" t="s">
        <v>3489</v>
      </c>
      <c r="I6525">
        <v>20</v>
      </c>
      <c r="J6525" s="1" t="s">
        <v>55</v>
      </c>
      <c r="L6525" s="1">
        <v>3.5</v>
      </c>
      <c r="N6525" s="1" t="s">
        <v>5509</v>
      </c>
      <c r="O6525" s="1" t="s">
        <v>5510</v>
      </c>
      <c r="P6525" s="1" t="s">
        <v>5511</v>
      </c>
      <c r="Q6525" s="1" t="s">
        <v>5512</v>
      </c>
      <c r="R6525">
        <v>1088</v>
      </c>
      <c r="S6525" s="1" t="s">
        <v>5513</v>
      </c>
      <c r="U6525" s="1" t="s">
        <v>5514</v>
      </c>
      <c r="V6525" s="1" t="s">
        <v>155</v>
      </c>
      <c r="X6525" s="1" t="s">
        <v>35</v>
      </c>
      <c r="Y6525" s="1" t="s">
        <v>36</v>
      </c>
      <c r="Z6525" s="1" t="s">
        <v>45</v>
      </c>
    </row>
    <row r="6526" spans="1:26" ht="38.25" x14ac:dyDescent="0.2">
      <c r="A6526" s="1" t="s">
        <v>88</v>
      </c>
      <c r="B6526" s="2">
        <v>0.35416666666787933</v>
      </c>
      <c r="C6526" s="1" t="s">
        <v>88</v>
      </c>
      <c r="D6526" s="2">
        <v>0.5</v>
      </c>
      <c r="E6526" s="3">
        <v>3303</v>
      </c>
      <c r="F6526">
        <v>1077964</v>
      </c>
      <c r="G6526" s="1" t="s">
        <v>3505</v>
      </c>
      <c r="H6526" s="1" t="s">
        <v>3505</v>
      </c>
      <c r="I6526">
        <v>30</v>
      </c>
      <c r="J6526" s="1" t="s">
        <v>55</v>
      </c>
      <c r="L6526" s="1">
        <v>3.5</v>
      </c>
      <c r="N6526" s="1" t="s">
        <v>5509</v>
      </c>
      <c r="O6526" s="1" t="s">
        <v>5510</v>
      </c>
      <c r="P6526" s="1" t="s">
        <v>5511</v>
      </c>
      <c r="Q6526" s="1" t="s">
        <v>5512</v>
      </c>
      <c r="R6526">
        <v>1088</v>
      </c>
      <c r="S6526" s="1" t="s">
        <v>5513</v>
      </c>
      <c r="U6526" s="1" t="s">
        <v>5514</v>
      </c>
      <c r="V6526" s="1" t="s">
        <v>155</v>
      </c>
      <c r="X6526" s="1" t="s">
        <v>35</v>
      </c>
      <c r="Y6526" s="1" t="s">
        <v>36</v>
      </c>
      <c r="Z6526" s="1" t="s">
        <v>45</v>
      </c>
    </row>
    <row r="6527" spans="1:26" ht="51" x14ac:dyDescent="0.2">
      <c r="A6527" s="1" t="s">
        <v>88</v>
      </c>
      <c r="B6527" s="2">
        <v>0.41666666666787933</v>
      </c>
      <c r="C6527" s="1" t="s">
        <v>88</v>
      </c>
      <c r="D6527" s="2">
        <v>0.5</v>
      </c>
      <c r="E6527" s="3">
        <v>5500</v>
      </c>
      <c r="F6527">
        <v>1121814</v>
      </c>
      <c r="G6527" s="1" t="s">
        <v>3497</v>
      </c>
      <c r="H6527" s="1" t="s">
        <v>3497</v>
      </c>
      <c r="I6527">
        <v>48</v>
      </c>
      <c r="J6527" s="1" t="s">
        <v>41</v>
      </c>
      <c r="L6527" s="1">
        <v>2</v>
      </c>
      <c r="N6527" s="1" t="s">
        <v>5427</v>
      </c>
      <c r="O6527" s="1" t="s">
        <v>5428</v>
      </c>
      <c r="P6527" s="1" t="s">
        <v>5429</v>
      </c>
      <c r="Q6527" s="1" t="s">
        <v>7028</v>
      </c>
      <c r="R6527">
        <v>970</v>
      </c>
      <c r="U6527" s="1" t="s">
        <v>307</v>
      </c>
      <c r="V6527" s="1" t="s">
        <v>155</v>
      </c>
      <c r="X6527" s="1" t="s">
        <v>35</v>
      </c>
      <c r="Y6527" s="1" t="s">
        <v>36</v>
      </c>
      <c r="Z6527" s="1" t="s">
        <v>45</v>
      </c>
    </row>
    <row r="6528" spans="1:26" ht="51" x14ac:dyDescent="0.2">
      <c r="A6528" s="1" t="s">
        <v>289</v>
      </c>
      <c r="B6528" s="2">
        <v>0.35416666666787933</v>
      </c>
      <c r="C6528" s="1" t="s">
        <v>289</v>
      </c>
      <c r="D6528" s="2">
        <v>0.41666666666787933</v>
      </c>
      <c r="E6528" s="3">
        <v>3850</v>
      </c>
      <c r="F6528">
        <v>1052770</v>
      </c>
      <c r="G6528" s="1" t="s">
        <v>3500</v>
      </c>
      <c r="H6528" s="1" t="s">
        <v>3500</v>
      </c>
      <c r="I6528">
        <v>40</v>
      </c>
      <c r="J6528" s="1" t="s">
        <v>41</v>
      </c>
      <c r="L6528" s="1">
        <v>1.5</v>
      </c>
      <c r="N6528" s="1" t="s">
        <v>6971</v>
      </c>
      <c r="O6528" s="1" t="s">
        <v>6972</v>
      </c>
      <c r="P6528" s="1" t="s">
        <v>6973</v>
      </c>
      <c r="Q6528" s="1" t="s">
        <v>6974</v>
      </c>
      <c r="R6528">
        <v>718</v>
      </c>
      <c r="U6528" s="1" t="s">
        <v>3761</v>
      </c>
      <c r="V6528" s="1" t="s">
        <v>155</v>
      </c>
      <c r="X6528" s="1" t="s">
        <v>35</v>
      </c>
      <c r="Y6528" s="1" t="s">
        <v>36</v>
      </c>
      <c r="Z6528" s="1" t="s">
        <v>45</v>
      </c>
    </row>
    <row r="6529" spans="1:26" ht="25.5" x14ac:dyDescent="0.2">
      <c r="A6529" s="1" t="s">
        <v>289</v>
      </c>
      <c r="B6529" s="2">
        <v>0.54166666666787933</v>
      </c>
      <c r="C6529" s="1" t="s">
        <v>289</v>
      </c>
      <c r="D6529" s="2">
        <v>0.625</v>
      </c>
      <c r="E6529" s="3">
        <v>5410</v>
      </c>
      <c r="F6529">
        <v>1110717</v>
      </c>
      <c r="G6529" s="1" t="s">
        <v>3497</v>
      </c>
      <c r="H6529" s="1" t="s">
        <v>3497</v>
      </c>
      <c r="I6529">
        <v>48</v>
      </c>
      <c r="J6529" s="1" t="s">
        <v>41</v>
      </c>
      <c r="L6529" s="1">
        <v>2</v>
      </c>
      <c r="N6529" s="1" t="s">
        <v>8110</v>
      </c>
      <c r="O6529" s="1" t="s">
        <v>8111</v>
      </c>
      <c r="P6529" s="1" t="s">
        <v>8112</v>
      </c>
      <c r="Q6529" s="1" t="s">
        <v>8113</v>
      </c>
      <c r="R6529">
        <v>970</v>
      </c>
      <c r="U6529" s="1" t="s">
        <v>43</v>
      </c>
      <c r="V6529" s="1" t="s">
        <v>155</v>
      </c>
      <c r="X6529" s="1" t="s">
        <v>35</v>
      </c>
      <c r="Y6529" s="1" t="s">
        <v>36</v>
      </c>
      <c r="Z6529" s="1" t="s">
        <v>45</v>
      </c>
    </row>
    <row r="6530" spans="1:26" ht="51" x14ac:dyDescent="0.2">
      <c r="A6530" s="1" t="s">
        <v>347</v>
      </c>
      <c r="B6530" s="2">
        <v>0.34375</v>
      </c>
      <c r="C6530" s="1" t="s">
        <v>347</v>
      </c>
      <c r="D6530" s="2">
        <v>0.40625</v>
      </c>
      <c r="E6530" s="3">
        <v>3303</v>
      </c>
      <c r="F6530">
        <v>1069168</v>
      </c>
      <c r="G6530" s="1" t="s">
        <v>3500</v>
      </c>
      <c r="H6530" s="1" t="s">
        <v>3500</v>
      </c>
      <c r="I6530">
        <v>40</v>
      </c>
      <c r="J6530" s="1" t="s">
        <v>41</v>
      </c>
      <c r="L6530" s="1">
        <v>1.5</v>
      </c>
      <c r="N6530" s="1" t="s">
        <v>6077</v>
      </c>
      <c r="O6530" s="1" t="s">
        <v>6078</v>
      </c>
      <c r="P6530" s="1" t="s">
        <v>6079</v>
      </c>
      <c r="Q6530" s="1" t="s">
        <v>7044</v>
      </c>
      <c r="R6530">
        <v>718</v>
      </c>
      <c r="S6530" s="1" t="s">
        <v>8158</v>
      </c>
      <c r="U6530" s="1" t="s">
        <v>8159</v>
      </c>
      <c r="V6530" s="1" t="s">
        <v>155</v>
      </c>
      <c r="X6530" s="1" t="s">
        <v>35</v>
      </c>
      <c r="Y6530" s="1" t="s">
        <v>36</v>
      </c>
      <c r="Z6530" s="1" t="s">
        <v>45</v>
      </c>
    </row>
    <row r="6531" spans="1:26" ht="51" x14ac:dyDescent="0.2">
      <c r="A6531" s="1" t="s">
        <v>347</v>
      </c>
      <c r="B6531" s="2">
        <v>0.34375</v>
      </c>
      <c r="C6531" s="1" t="s">
        <v>347</v>
      </c>
      <c r="D6531" s="2">
        <v>0.40625</v>
      </c>
      <c r="E6531" s="3">
        <v>3303</v>
      </c>
      <c r="F6531">
        <v>1069170</v>
      </c>
      <c r="G6531" s="1" t="s">
        <v>3051</v>
      </c>
      <c r="H6531" s="1" t="s">
        <v>3051</v>
      </c>
      <c r="I6531">
        <v>42</v>
      </c>
      <c r="J6531" s="1" t="s">
        <v>41</v>
      </c>
      <c r="L6531" s="1">
        <v>1.5</v>
      </c>
      <c r="N6531" s="1" t="s">
        <v>6077</v>
      </c>
      <c r="O6531" s="1" t="s">
        <v>6078</v>
      </c>
      <c r="P6531" s="1" t="s">
        <v>6079</v>
      </c>
      <c r="Q6531" s="1" t="s">
        <v>7044</v>
      </c>
      <c r="R6531">
        <v>718</v>
      </c>
      <c r="S6531" s="1" t="s">
        <v>8158</v>
      </c>
      <c r="U6531" s="1" t="s">
        <v>8159</v>
      </c>
      <c r="V6531" s="1" t="s">
        <v>155</v>
      </c>
      <c r="X6531" s="1" t="s">
        <v>35</v>
      </c>
      <c r="Y6531" s="1" t="s">
        <v>36</v>
      </c>
      <c r="Z6531" s="1" t="s">
        <v>45</v>
      </c>
    </row>
    <row r="6532" spans="1:26" ht="25.5" x14ac:dyDescent="0.2">
      <c r="A6532" s="1" t="s">
        <v>347</v>
      </c>
      <c r="B6532" s="2">
        <v>0.54166666666787933</v>
      </c>
      <c r="C6532" s="1" t="s">
        <v>347</v>
      </c>
      <c r="D6532" s="2">
        <v>0.70833333333212067</v>
      </c>
      <c r="E6532" s="3">
        <v>5740</v>
      </c>
      <c r="F6532">
        <v>1080657</v>
      </c>
      <c r="G6532" s="1" t="s">
        <v>3497</v>
      </c>
      <c r="H6532" s="1" t="s">
        <v>3497</v>
      </c>
      <c r="I6532">
        <v>48</v>
      </c>
      <c r="J6532" s="1" t="s">
        <v>41</v>
      </c>
      <c r="L6532" s="1">
        <v>4</v>
      </c>
      <c r="N6532" s="1" t="s">
        <v>6928</v>
      </c>
      <c r="O6532" s="1" t="s">
        <v>6929</v>
      </c>
      <c r="P6532" s="1" t="s">
        <v>6930</v>
      </c>
      <c r="Q6532" s="1" t="s">
        <v>7039</v>
      </c>
      <c r="R6532">
        <v>1688</v>
      </c>
      <c r="S6532" s="1" t="s">
        <v>7040</v>
      </c>
      <c r="U6532" s="1" t="s">
        <v>117</v>
      </c>
      <c r="V6532" s="1" t="s">
        <v>155</v>
      </c>
      <c r="X6532" s="1" t="s">
        <v>35</v>
      </c>
      <c r="Y6532" s="1" t="s">
        <v>36</v>
      </c>
      <c r="Z6532" s="1" t="s">
        <v>45</v>
      </c>
    </row>
    <row r="6533" spans="1:26" ht="51" x14ac:dyDescent="0.2">
      <c r="A6533" s="1" t="s">
        <v>348</v>
      </c>
      <c r="B6533" s="2">
        <v>0.35416666666787933</v>
      </c>
      <c r="C6533" s="1" t="s">
        <v>348</v>
      </c>
      <c r="D6533" s="2">
        <v>0.5</v>
      </c>
      <c r="E6533" s="3">
        <v>3850</v>
      </c>
      <c r="F6533">
        <v>1052783</v>
      </c>
      <c r="G6533" s="1" t="s">
        <v>3500</v>
      </c>
      <c r="H6533" s="1" t="s">
        <v>3500</v>
      </c>
      <c r="I6533">
        <v>40</v>
      </c>
      <c r="J6533" s="1" t="s">
        <v>41</v>
      </c>
      <c r="L6533" s="1">
        <v>3.5</v>
      </c>
      <c r="N6533" s="1" t="s">
        <v>6971</v>
      </c>
      <c r="O6533" s="1" t="s">
        <v>6972</v>
      </c>
      <c r="P6533" s="1" t="s">
        <v>6973</v>
      </c>
      <c r="Q6533" s="1" t="s">
        <v>6974</v>
      </c>
      <c r="R6533">
        <v>1688</v>
      </c>
      <c r="U6533" s="1" t="s">
        <v>8160</v>
      </c>
      <c r="V6533" s="1" t="s">
        <v>155</v>
      </c>
      <c r="X6533" s="1" t="s">
        <v>35</v>
      </c>
      <c r="Y6533" s="1" t="s">
        <v>36</v>
      </c>
      <c r="Z6533" s="1" t="s">
        <v>45</v>
      </c>
    </row>
    <row r="6534" spans="1:26" ht="89.25" x14ac:dyDescent="0.2">
      <c r="A6534" s="1" t="s">
        <v>348</v>
      </c>
      <c r="B6534" s="2">
        <v>0.41666666666787933</v>
      </c>
      <c r="C6534" s="1" t="s">
        <v>348</v>
      </c>
      <c r="D6534" s="2">
        <v>0.70833333333212067</v>
      </c>
      <c r="E6534" s="3">
        <v>2300</v>
      </c>
      <c r="F6534">
        <v>1127848</v>
      </c>
      <c r="G6534" s="1" t="s">
        <v>3513</v>
      </c>
      <c r="H6534" s="1" t="s">
        <v>3513</v>
      </c>
      <c r="I6534">
        <v>42</v>
      </c>
      <c r="J6534" s="1" t="s">
        <v>41</v>
      </c>
      <c r="L6534" s="1">
        <v>7</v>
      </c>
      <c r="N6534" s="1" t="s">
        <v>3186</v>
      </c>
      <c r="O6534" s="1" t="s">
        <v>3187</v>
      </c>
      <c r="P6534" s="1" t="s">
        <v>3188</v>
      </c>
      <c r="Q6534" s="1" t="s">
        <v>2281</v>
      </c>
      <c r="R6534">
        <v>3143</v>
      </c>
      <c r="S6534" s="1" t="s">
        <v>8161</v>
      </c>
      <c r="U6534" s="1" t="s">
        <v>462</v>
      </c>
      <c r="V6534" s="1" t="s">
        <v>155</v>
      </c>
      <c r="X6534" s="1" t="s">
        <v>35</v>
      </c>
      <c r="Y6534" s="1" t="s">
        <v>36</v>
      </c>
      <c r="Z6534" s="1" t="s">
        <v>118</v>
      </c>
    </row>
    <row r="6535" spans="1:26" ht="76.5" x14ac:dyDescent="0.2">
      <c r="A6535" s="1" t="s">
        <v>290</v>
      </c>
      <c r="B6535" s="2">
        <v>0.35416666666787933</v>
      </c>
      <c r="C6535" s="1" t="s">
        <v>290</v>
      </c>
      <c r="D6535" s="2">
        <v>0.45833333333212067</v>
      </c>
      <c r="E6535" s="3">
        <v>3500</v>
      </c>
      <c r="F6535">
        <v>997890</v>
      </c>
      <c r="G6535" s="1" t="s">
        <v>3500</v>
      </c>
      <c r="H6535" s="1" t="s">
        <v>3500</v>
      </c>
      <c r="I6535">
        <v>40</v>
      </c>
      <c r="J6535" s="1" t="s">
        <v>41</v>
      </c>
      <c r="L6535" s="1">
        <v>2.5</v>
      </c>
      <c r="N6535" s="1" t="s">
        <v>5455</v>
      </c>
      <c r="O6535" s="1" t="s">
        <v>5456</v>
      </c>
      <c r="P6535" s="1" t="s">
        <v>5457</v>
      </c>
      <c r="Q6535" s="1" t="s">
        <v>5458</v>
      </c>
      <c r="R6535">
        <v>1203</v>
      </c>
      <c r="S6535" s="1" t="s">
        <v>7568</v>
      </c>
      <c r="U6535" s="1" t="s">
        <v>8162</v>
      </c>
      <c r="V6535" s="1" t="s">
        <v>155</v>
      </c>
      <c r="X6535" s="1" t="s">
        <v>35</v>
      </c>
      <c r="Y6535" s="1" t="s">
        <v>36</v>
      </c>
      <c r="Z6535" s="1" t="s">
        <v>45</v>
      </c>
    </row>
    <row r="6536" spans="1:26" ht="25.5" x14ac:dyDescent="0.2">
      <c r="A6536" s="1" t="s">
        <v>290</v>
      </c>
      <c r="B6536" s="2">
        <v>0.42708333333212067</v>
      </c>
      <c r="C6536" s="1" t="s">
        <v>290</v>
      </c>
      <c r="D6536" s="2">
        <v>0.5</v>
      </c>
      <c r="E6536" s="3">
        <v>5410</v>
      </c>
      <c r="F6536">
        <v>1110718</v>
      </c>
      <c r="G6536" s="1" t="s">
        <v>3497</v>
      </c>
      <c r="H6536" s="1" t="s">
        <v>3497</v>
      </c>
      <c r="I6536">
        <v>48</v>
      </c>
      <c r="J6536" s="1" t="s">
        <v>41</v>
      </c>
      <c r="L6536" s="1">
        <v>1.75</v>
      </c>
      <c r="N6536" s="1" t="s">
        <v>8110</v>
      </c>
      <c r="O6536" s="1" t="s">
        <v>8111</v>
      </c>
      <c r="P6536" s="1" t="s">
        <v>8112</v>
      </c>
      <c r="Q6536" s="1" t="s">
        <v>8113</v>
      </c>
      <c r="R6536">
        <v>970</v>
      </c>
      <c r="U6536" s="1" t="s">
        <v>4783</v>
      </c>
      <c r="V6536" s="1" t="s">
        <v>155</v>
      </c>
      <c r="X6536" s="1" t="s">
        <v>35</v>
      </c>
      <c r="Y6536" s="1" t="s">
        <v>36</v>
      </c>
      <c r="Z6536" s="1" t="s">
        <v>45</v>
      </c>
    </row>
    <row r="6537" spans="1:26" ht="63.75" x14ac:dyDescent="0.2">
      <c r="A6537" s="1" t="s">
        <v>290</v>
      </c>
      <c r="B6537" s="2">
        <v>0.5</v>
      </c>
      <c r="C6537" s="1" t="s">
        <v>290</v>
      </c>
      <c r="D6537" s="2">
        <v>0.625</v>
      </c>
      <c r="E6537" s="3">
        <v>2200</v>
      </c>
      <c r="F6537">
        <v>1073766</v>
      </c>
      <c r="G6537" s="1" t="s">
        <v>3489</v>
      </c>
      <c r="H6537" s="1" t="s">
        <v>3489</v>
      </c>
      <c r="I6537">
        <v>20</v>
      </c>
      <c r="J6537" s="1" t="s">
        <v>55</v>
      </c>
      <c r="L6537" s="1">
        <v>3</v>
      </c>
      <c r="N6537" s="1" t="s">
        <v>5439</v>
      </c>
      <c r="O6537" s="1" t="s">
        <v>5440</v>
      </c>
      <c r="P6537" s="1" t="s">
        <v>5441</v>
      </c>
      <c r="Q6537" s="1" t="s">
        <v>5442</v>
      </c>
      <c r="R6537">
        <v>939</v>
      </c>
      <c r="S6537" s="1" t="s">
        <v>5503</v>
      </c>
      <c r="U6537" s="1" t="s">
        <v>5661</v>
      </c>
      <c r="V6537" s="1" t="s">
        <v>155</v>
      </c>
      <c r="X6537" s="1" t="s">
        <v>35</v>
      </c>
      <c r="Y6537" s="1" t="s">
        <v>36</v>
      </c>
      <c r="Z6537" s="1" t="s">
        <v>45</v>
      </c>
    </row>
    <row r="6538" spans="1:26" ht="63.75" x14ac:dyDescent="0.2">
      <c r="A6538" s="1" t="s">
        <v>290</v>
      </c>
      <c r="B6538" s="2">
        <v>0.5</v>
      </c>
      <c r="C6538" s="1" t="s">
        <v>290</v>
      </c>
      <c r="D6538" s="2">
        <v>0.625</v>
      </c>
      <c r="E6538" s="3">
        <v>2200</v>
      </c>
      <c r="F6538">
        <v>1073768</v>
      </c>
      <c r="G6538" s="1" t="s">
        <v>3505</v>
      </c>
      <c r="H6538" s="1" t="s">
        <v>3505</v>
      </c>
      <c r="I6538">
        <v>30</v>
      </c>
      <c r="J6538" s="1" t="s">
        <v>55</v>
      </c>
      <c r="L6538" s="1">
        <v>3</v>
      </c>
      <c r="N6538" s="1" t="s">
        <v>5439</v>
      </c>
      <c r="O6538" s="1" t="s">
        <v>5440</v>
      </c>
      <c r="P6538" s="1" t="s">
        <v>5441</v>
      </c>
      <c r="Q6538" s="1" t="s">
        <v>5442</v>
      </c>
      <c r="R6538">
        <v>939</v>
      </c>
      <c r="S6538" s="1" t="s">
        <v>5503</v>
      </c>
      <c r="U6538" s="1" t="s">
        <v>5661</v>
      </c>
      <c r="V6538" s="1" t="s">
        <v>155</v>
      </c>
      <c r="X6538" s="1" t="s">
        <v>35</v>
      </c>
      <c r="Y6538" s="1" t="s">
        <v>36</v>
      </c>
      <c r="Z6538" s="1" t="s">
        <v>45</v>
      </c>
    </row>
    <row r="6539" spans="1:26" ht="63.75" x14ac:dyDescent="0.2">
      <c r="A6539" s="1" t="s">
        <v>290</v>
      </c>
      <c r="B6539" s="2">
        <v>0.5</v>
      </c>
      <c r="C6539" s="1" t="s">
        <v>290</v>
      </c>
      <c r="D6539" s="2">
        <v>0.625</v>
      </c>
      <c r="E6539" s="3">
        <v>2200</v>
      </c>
      <c r="F6539">
        <v>1073772</v>
      </c>
      <c r="G6539" s="1" t="s">
        <v>3508</v>
      </c>
      <c r="H6539" s="1" t="s">
        <v>3508</v>
      </c>
      <c r="I6539">
        <v>32</v>
      </c>
      <c r="J6539" s="1" t="s">
        <v>41</v>
      </c>
      <c r="L6539" s="1">
        <v>3</v>
      </c>
      <c r="N6539" s="1" t="s">
        <v>5439</v>
      </c>
      <c r="O6539" s="1" t="s">
        <v>5440</v>
      </c>
      <c r="P6539" s="1" t="s">
        <v>5441</v>
      </c>
      <c r="Q6539" s="1" t="s">
        <v>5442</v>
      </c>
      <c r="R6539">
        <v>1455</v>
      </c>
      <c r="S6539" s="1" t="s">
        <v>5503</v>
      </c>
      <c r="U6539" s="1" t="s">
        <v>5444</v>
      </c>
      <c r="V6539" s="1" t="s">
        <v>155</v>
      </c>
      <c r="X6539" s="1" t="s">
        <v>35</v>
      </c>
      <c r="Y6539" s="1" t="s">
        <v>36</v>
      </c>
      <c r="Z6539" s="1" t="s">
        <v>45</v>
      </c>
    </row>
    <row r="6540" spans="1:26" ht="25.5" x14ac:dyDescent="0.2">
      <c r="A6540" s="1" t="s">
        <v>159</v>
      </c>
      <c r="B6540" s="2">
        <v>0.33333333333212067</v>
      </c>
      <c r="C6540" s="1" t="s">
        <v>159</v>
      </c>
      <c r="D6540" s="2">
        <v>0.41666666666787933</v>
      </c>
      <c r="E6540" s="3">
        <v>2300</v>
      </c>
      <c r="F6540">
        <v>1078908</v>
      </c>
      <c r="G6540" s="1" t="s">
        <v>3792</v>
      </c>
      <c r="H6540" s="1" t="s">
        <v>3793</v>
      </c>
      <c r="I6540">
        <v>121</v>
      </c>
      <c r="J6540" s="1" t="s">
        <v>72</v>
      </c>
      <c r="L6540" s="1">
        <v>2</v>
      </c>
      <c r="N6540" s="1" t="s">
        <v>2182</v>
      </c>
      <c r="O6540" s="1" t="s">
        <v>2183</v>
      </c>
      <c r="P6540" s="1" t="s">
        <v>2184</v>
      </c>
      <c r="Q6540" s="1" t="s">
        <v>4150</v>
      </c>
      <c r="R6540">
        <v>1054</v>
      </c>
      <c r="S6540" s="1" t="s">
        <v>2781</v>
      </c>
      <c r="U6540" s="1" t="s">
        <v>563</v>
      </c>
      <c r="V6540" s="1" t="s">
        <v>249</v>
      </c>
      <c r="X6540" s="1" t="s">
        <v>35</v>
      </c>
      <c r="Y6540" s="1" t="s">
        <v>36</v>
      </c>
      <c r="Z6540" s="1" t="s">
        <v>37</v>
      </c>
    </row>
    <row r="6541" spans="1:26" ht="89.25" x14ac:dyDescent="0.2">
      <c r="A6541" s="1" t="s">
        <v>159</v>
      </c>
      <c r="B6541" s="2">
        <v>0.34375</v>
      </c>
      <c r="C6541" s="1" t="s">
        <v>159</v>
      </c>
      <c r="D6541" s="2">
        <v>0.41666666666787933</v>
      </c>
      <c r="E6541" s="3">
        <v>2500</v>
      </c>
      <c r="F6541">
        <v>1081005</v>
      </c>
      <c r="G6541" s="1" t="s">
        <v>3818</v>
      </c>
      <c r="H6541" s="1" t="s">
        <v>3819</v>
      </c>
      <c r="I6541">
        <v>54</v>
      </c>
      <c r="J6541" s="1" t="s">
        <v>151</v>
      </c>
      <c r="L6541" s="1">
        <v>1.75</v>
      </c>
      <c r="N6541" s="1" t="s">
        <v>8163</v>
      </c>
      <c r="O6541" s="1" t="s">
        <v>8164</v>
      </c>
      <c r="P6541" s="1" t="s">
        <v>8165</v>
      </c>
      <c r="Q6541" s="1" t="s">
        <v>7383</v>
      </c>
      <c r="R6541">
        <v>850</v>
      </c>
      <c r="S6541" s="1" t="s">
        <v>8166</v>
      </c>
      <c r="U6541" s="1" t="s">
        <v>476</v>
      </c>
      <c r="V6541" s="1" t="s">
        <v>249</v>
      </c>
      <c r="X6541" s="1" t="s">
        <v>35</v>
      </c>
      <c r="Y6541" s="1" t="s">
        <v>36</v>
      </c>
      <c r="Z6541" s="1" t="s">
        <v>45</v>
      </c>
    </row>
    <row r="6542" spans="1:26" ht="51" x14ac:dyDescent="0.2">
      <c r="A6542" s="1" t="s">
        <v>159</v>
      </c>
      <c r="B6542" s="2">
        <v>0.35416666666787933</v>
      </c>
      <c r="C6542" s="1" t="s">
        <v>159</v>
      </c>
      <c r="D6542" s="2">
        <v>0.41666666666787933</v>
      </c>
      <c r="E6542" s="3">
        <v>1620</v>
      </c>
      <c r="F6542">
        <v>1086622</v>
      </c>
      <c r="G6542" s="1" t="s">
        <v>3791</v>
      </c>
      <c r="H6542">
        <v>25164</v>
      </c>
      <c r="I6542">
        <v>60</v>
      </c>
      <c r="J6542" s="1" t="s">
        <v>151</v>
      </c>
      <c r="L6542" s="1">
        <v>1.5</v>
      </c>
      <c r="N6542" s="1" t="s">
        <v>5018</v>
      </c>
      <c r="O6542" s="1" t="s">
        <v>5019</v>
      </c>
      <c r="P6542" s="1" t="s">
        <v>5020</v>
      </c>
      <c r="Q6542" s="1" t="s">
        <v>5368</v>
      </c>
      <c r="R6542">
        <v>850</v>
      </c>
      <c r="S6542" s="1" t="s">
        <v>5674</v>
      </c>
      <c r="U6542" s="1" t="s">
        <v>476</v>
      </c>
      <c r="V6542" s="1" t="s">
        <v>113</v>
      </c>
      <c r="X6542" s="1" t="s">
        <v>35</v>
      </c>
      <c r="Y6542" s="1" t="s">
        <v>36</v>
      </c>
      <c r="Z6542" s="1" t="s">
        <v>118</v>
      </c>
    </row>
    <row r="6543" spans="1:26" ht="76.5" x14ac:dyDescent="0.2">
      <c r="A6543" s="1" t="s">
        <v>159</v>
      </c>
      <c r="B6543" s="2">
        <v>0.41666666666787933</v>
      </c>
      <c r="C6543" s="1" t="s">
        <v>159</v>
      </c>
      <c r="D6543" s="2">
        <v>0.5</v>
      </c>
      <c r="E6543" s="3">
        <v>2270</v>
      </c>
      <c r="F6543">
        <v>996465</v>
      </c>
      <c r="G6543" s="1" t="s">
        <v>3792</v>
      </c>
      <c r="H6543" s="1" t="s">
        <v>3793</v>
      </c>
      <c r="I6543">
        <v>121</v>
      </c>
      <c r="J6543" s="1" t="s">
        <v>72</v>
      </c>
      <c r="L6543" s="1">
        <v>2</v>
      </c>
      <c r="N6543" s="1" t="s">
        <v>5876</v>
      </c>
      <c r="O6543" s="1" t="s">
        <v>5877</v>
      </c>
      <c r="P6543" s="1" t="s">
        <v>5878</v>
      </c>
      <c r="Q6543" s="1" t="s">
        <v>5879</v>
      </c>
      <c r="R6543">
        <v>1426</v>
      </c>
      <c r="U6543" s="1" t="s">
        <v>569</v>
      </c>
      <c r="V6543" s="1" t="s">
        <v>249</v>
      </c>
      <c r="X6543" s="1" t="s">
        <v>35</v>
      </c>
      <c r="Y6543" s="1" t="s">
        <v>36</v>
      </c>
      <c r="Z6543" s="1" t="s">
        <v>37</v>
      </c>
    </row>
    <row r="6544" spans="1:26" ht="25.5" x14ac:dyDescent="0.2">
      <c r="A6544" s="1" t="s">
        <v>159</v>
      </c>
      <c r="B6544" s="2">
        <v>0.54166666666787933</v>
      </c>
      <c r="C6544" s="1" t="s">
        <v>159</v>
      </c>
      <c r="D6544" s="2">
        <v>0.58333333333212067</v>
      </c>
      <c r="E6544" s="3">
        <v>2270</v>
      </c>
      <c r="F6544">
        <v>1069825</v>
      </c>
      <c r="G6544" s="1" t="s">
        <v>3792</v>
      </c>
      <c r="H6544" s="1" t="s">
        <v>3793</v>
      </c>
      <c r="I6544">
        <v>121</v>
      </c>
      <c r="J6544" s="1" t="s">
        <v>72</v>
      </c>
      <c r="L6544" s="1">
        <v>1</v>
      </c>
      <c r="N6544" s="1" t="s">
        <v>5565</v>
      </c>
      <c r="O6544" s="1" t="s">
        <v>5566</v>
      </c>
      <c r="P6544" s="1" t="s">
        <v>5567</v>
      </c>
      <c r="Q6544" s="1" t="s">
        <v>5706</v>
      </c>
      <c r="R6544">
        <v>713</v>
      </c>
      <c r="U6544" s="1" t="s">
        <v>1767</v>
      </c>
      <c r="V6544" s="1" t="s">
        <v>249</v>
      </c>
      <c r="X6544" s="1" t="s">
        <v>35</v>
      </c>
      <c r="Y6544" s="1" t="s">
        <v>36</v>
      </c>
      <c r="Z6544" s="1" t="s">
        <v>37</v>
      </c>
    </row>
    <row r="6545" spans="1:26" ht="140.25" x14ac:dyDescent="0.2">
      <c r="A6545" s="1" t="s">
        <v>159</v>
      </c>
      <c r="B6545" s="2">
        <v>0.54166666666787933</v>
      </c>
      <c r="C6545" s="1" t="s">
        <v>159</v>
      </c>
      <c r="D6545" s="2">
        <v>0.75</v>
      </c>
      <c r="E6545" s="3">
        <v>5740</v>
      </c>
      <c r="F6545">
        <v>1010749</v>
      </c>
      <c r="G6545" s="1" t="s">
        <v>3783</v>
      </c>
      <c r="H6545" s="1" t="s">
        <v>3784</v>
      </c>
      <c r="I6545">
        <v>121</v>
      </c>
      <c r="J6545" s="1" t="s">
        <v>72</v>
      </c>
      <c r="L6545" s="1">
        <v>5</v>
      </c>
      <c r="N6545" s="1" t="s">
        <v>4982</v>
      </c>
      <c r="O6545" s="1" t="s">
        <v>4983</v>
      </c>
      <c r="P6545" s="1" t="s">
        <v>4984</v>
      </c>
      <c r="Q6545" s="1" t="s">
        <v>7245</v>
      </c>
      <c r="R6545">
        <v>3100</v>
      </c>
      <c r="S6545" s="1" t="s">
        <v>8167</v>
      </c>
      <c r="U6545" s="1" t="s">
        <v>8168</v>
      </c>
      <c r="V6545" s="1" t="s">
        <v>249</v>
      </c>
      <c r="X6545" s="1" t="s">
        <v>35</v>
      </c>
      <c r="Y6545" s="1" t="s">
        <v>36</v>
      </c>
      <c r="Z6545" s="1" t="s">
        <v>37</v>
      </c>
    </row>
    <row r="6546" spans="1:26" ht="38.25" x14ac:dyDescent="0.2">
      <c r="A6546" s="1" t="s">
        <v>159</v>
      </c>
      <c r="B6546" s="2">
        <v>0.55208333333212067</v>
      </c>
      <c r="C6546" s="1" t="s">
        <v>159</v>
      </c>
      <c r="D6546" s="2">
        <v>0.66666666666787933</v>
      </c>
      <c r="E6546" s="3">
        <v>2850</v>
      </c>
      <c r="F6546">
        <v>1092726</v>
      </c>
      <c r="G6546" s="1" t="s">
        <v>3818</v>
      </c>
      <c r="H6546" s="1" t="s">
        <v>3819</v>
      </c>
      <c r="I6546">
        <v>54</v>
      </c>
      <c r="J6546" s="1" t="s">
        <v>151</v>
      </c>
      <c r="L6546" s="1">
        <v>2.75</v>
      </c>
      <c r="N6546" s="1" t="s">
        <v>6369</v>
      </c>
      <c r="O6546" s="1" t="s">
        <v>5936</v>
      </c>
      <c r="P6546" s="1" t="s">
        <v>5937</v>
      </c>
      <c r="Q6546" s="1" t="s">
        <v>6367</v>
      </c>
      <c r="R6546">
        <v>1575</v>
      </c>
      <c r="U6546" s="1" t="s">
        <v>4857</v>
      </c>
      <c r="V6546" s="1" t="s">
        <v>249</v>
      </c>
      <c r="X6546" s="1" t="s">
        <v>35</v>
      </c>
      <c r="Y6546" s="1" t="s">
        <v>36</v>
      </c>
      <c r="Z6546" s="1" t="s">
        <v>45</v>
      </c>
    </row>
    <row r="6547" spans="1:26" ht="63.75" x14ac:dyDescent="0.2">
      <c r="A6547" s="1" t="s">
        <v>159</v>
      </c>
      <c r="B6547" s="2">
        <v>0.59375</v>
      </c>
      <c r="C6547" s="1" t="s">
        <v>159</v>
      </c>
      <c r="D6547" s="2">
        <v>0.70833333333212067</v>
      </c>
      <c r="E6547" s="3">
        <v>2340</v>
      </c>
      <c r="F6547">
        <v>1064892</v>
      </c>
      <c r="G6547" s="1" t="s">
        <v>3792</v>
      </c>
      <c r="H6547" s="1" t="s">
        <v>3793</v>
      </c>
      <c r="I6547">
        <v>121</v>
      </c>
      <c r="J6547" s="1" t="s">
        <v>72</v>
      </c>
      <c r="L6547" s="1">
        <v>2.75</v>
      </c>
      <c r="N6547" s="1" t="s">
        <v>687</v>
      </c>
      <c r="O6547" s="1" t="s">
        <v>688</v>
      </c>
      <c r="P6547" s="1" t="s">
        <v>689</v>
      </c>
      <c r="Q6547" s="1" t="s">
        <v>8169</v>
      </c>
      <c r="R6547">
        <v>1767</v>
      </c>
      <c r="S6547" s="1" t="s">
        <v>8170</v>
      </c>
      <c r="U6547" s="1" t="s">
        <v>8171</v>
      </c>
      <c r="V6547" s="1" t="s">
        <v>249</v>
      </c>
      <c r="X6547" s="1" t="s">
        <v>35</v>
      </c>
      <c r="Y6547" s="1" t="s">
        <v>36</v>
      </c>
      <c r="Z6547" s="1" t="s">
        <v>37</v>
      </c>
    </row>
    <row r="6548" spans="1:26" ht="38.25" x14ac:dyDescent="0.2">
      <c r="A6548" s="1" t="s">
        <v>159</v>
      </c>
      <c r="B6548" s="2">
        <v>0.75</v>
      </c>
      <c r="C6548" s="1" t="s">
        <v>159</v>
      </c>
      <c r="D6548" s="2">
        <v>0.875</v>
      </c>
      <c r="E6548" s="3">
        <v>1620</v>
      </c>
      <c r="F6548">
        <v>1094044</v>
      </c>
      <c r="G6548" s="1" t="s">
        <v>3791</v>
      </c>
      <c r="H6548">
        <v>25164</v>
      </c>
      <c r="I6548">
        <v>60</v>
      </c>
      <c r="J6548" s="1" t="s">
        <v>151</v>
      </c>
      <c r="L6548" s="1">
        <v>3</v>
      </c>
      <c r="N6548" s="1" t="s">
        <v>6279</v>
      </c>
      <c r="O6548" s="1" t="s">
        <v>6280</v>
      </c>
      <c r="P6548" s="1" t="s">
        <v>6281</v>
      </c>
      <c r="Q6548" s="1" t="s">
        <v>6282</v>
      </c>
      <c r="R6548">
        <v>1500</v>
      </c>
      <c r="U6548" s="1" t="s">
        <v>8172</v>
      </c>
      <c r="V6548" s="1" t="s">
        <v>113</v>
      </c>
      <c r="X6548" s="1" t="s">
        <v>35</v>
      </c>
      <c r="Y6548" s="1" t="s">
        <v>36</v>
      </c>
      <c r="Z6548" s="1" t="s">
        <v>118</v>
      </c>
    </row>
    <row r="6549" spans="1:26" ht="51" x14ac:dyDescent="0.2">
      <c r="A6549" s="1" t="s">
        <v>302</v>
      </c>
      <c r="B6549" s="2">
        <v>0.35416666666787933</v>
      </c>
      <c r="C6549" s="1" t="s">
        <v>302</v>
      </c>
      <c r="D6549" s="2">
        <v>0.39583333333212067</v>
      </c>
      <c r="E6549" s="3">
        <v>3500</v>
      </c>
      <c r="F6549">
        <v>1079996</v>
      </c>
      <c r="G6549" s="1" t="s">
        <v>3783</v>
      </c>
      <c r="H6549" s="1" t="s">
        <v>3784</v>
      </c>
      <c r="I6549">
        <v>121</v>
      </c>
      <c r="J6549" s="1" t="s">
        <v>72</v>
      </c>
      <c r="L6549" s="1">
        <v>1</v>
      </c>
      <c r="N6549" s="1" t="s">
        <v>464</v>
      </c>
      <c r="O6549" s="1" t="s">
        <v>465</v>
      </c>
      <c r="P6549" s="1" t="s">
        <v>466</v>
      </c>
      <c r="Q6549" s="1" t="s">
        <v>467</v>
      </c>
      <c r="R6549">
        <v>1054</v>
      </c>
      <c r="S6549" s="1" t="s">
        <v>8173</v>
      </c>
      <c r="U6549" s="1" t="s">
        <v>8174</v>
      </c>
      <c r="V6549" s="1" t="s">
        <v>249</v>
      </c>
      <c r="X6549" s="1" t="s">
        <v>35</v>
      </c>
      <c r="Y6549" s="1" t="s">
        <v>36</v>
      </c>
      <c r="Z6549" s="1" t="s">
        <v>37</v>
      </c>
    </row>
    <row r="6550" spans="1:26" ht="38.25" x14ac:dyDescent="0.2">
      <c r="A6550" s="1" t="s">
        <v>302</v>
      </c>
      <c r="B6550" s="2">
        <v>0.35416666666787933</v>
      </c>
      <c r="C6550" s="1" t="s">
        <v>302</v>
      </c>
      <c r="D6550" s="2">
        <v>0.41666666666787933</v>
      </c>
      <c r="E6550" s="3">
        <v>5410</v>
      </c>
      <c r="F6550">
        <v>1069623</v>
      </c>
      <c r="G6550" s="1" t="s">
        <v>3792</v>
      </c>
      <c r="H6550" s="1" t="s">
        <v>3793</v>
      </c>
      <c r="I6550">
        <v>121</v>
      </c>
      <c r="J6550" s="1" t="s">
        <v>72</v>
      </c>
      <c r="L6550" s="1">
        <v>1.5</v>
      </c>
      <c r="N6550" s="1" t="s">
        <v>533</v>
      </c>
      <c r="O6550" s="1" t="s">
        <v>534</v>
      </c>
      <c r="P6550" s="1" t="s">
        <v>535</v>
      </c>
      <c r="Q6550" s="1" t="s">
        <v>4568</v>
      </c>
      <c r="R6550">
        <v>1054</v>
      </c>
      <c r="S6550" s="1" t="s">
        <v>8175</v>
      </c>
      <c r="U6550" s="1" t="s">
        <v>1245</v>
      </c>
      <c r="V6550" s="1" t="s">
        <v>249</v>
      </c>
      <c r="X6550" s="1" t="s">
        <v>35</v>
      </c>
      <c r="Y6550" s="1" t="s">
        <v>36</v>
      </c>
      <c r="Z6550" s="1" t="s">
        <v>37</v>
      </c>
    </row>
    <row r="6551" spans="1:26" ht="51" x14ac:dyDescent="0.2">
      <c r="A6551" s="1" t="s">
        <v>302</v>
      </c>
      <c r="B6551" s="2">
        <v>0.35416666666787933</v>
      </c>
      <c r="C6551" s="1" t="s">
        <v>302</v>
      </c>
      <c r="D6551" s="2">
        <v>0.5</v>
      </c>
      <c r="E6551" s="3">
        <v>2193</v>
      </c>
      <c r="F6551">
        <v>1075098</v>
      </c>
      <c r="G6551" s="1" t="s">
        <v>3791</v>
      </c>
      <c r="H6551">
        <v>25164</v>
      </c>
      <c r="I6551">
        <v>60</v>
      </c>
      <c r="J6551" s="1" t="s">
        <v>151</v>
      </c>
      <c r="L6551" s="1">
        <v>3.5</v>
      </c>
      <c r="N6551" s="1" t="s">
        <v>4790</v>
      </c>
      <c r="O6551" s="1" t="s">
        <v>4791</v>
      </c>
      <c r="P6551" s="1" t="s">
        <v>4792</v>
      </c>
      <c r="Q6551" s="1" t="s">
        <v>6287</v>
      </c>
      <c r="R6551">
        <v>2000</v>
      </c>
      <c r="S6551" s="1" t="s">
        <v>8176</v>
      </c>
      <c r="U6551" s="1" t="s">
        <v>8177</v>
      </c>
      <c r="V6551" s="1" t="s">
        <v>113</v>
      </c>
      <c r="X6551" s="1" t="s">
        <v>35</v>
      </c>
      <c r="Y6551" s="1" t="s">
        <v>36</v>
      </c>
      <c r="Z6551" s="1" t="s">
        <v>118</v>
      </c>
    </row>
    <row r="6552" spans="1:26" ht="76.5" x14ac:dyDescent="0.2">
      <c r="A6552" s="1" t="s">
        <v>302</v>
      </c>
      <c r="B6552" s="2">
        <v>0.41666666666787933</v>
      </c>
      <c r="C6552" s="1" t="s">
        <v>302</v>
      </c>
      <c r="D6552" s="2">
        <v>0.5</v>
      </c>
      <c r="E6552" s="3">
        <v>2270</v>
      </c>
      <c r="F6552">
        <v>996467</v>
      </c>
      <c r="G6552" s="1" t="s">
        <v>3792</v>
      </c>
      <c r="H6552" s="1" t="s">
        <v>3793</v>
      </c>
      <c r="I6552">
        <v>121</v>
      </c>
      <c r="J6552" s="1" t="s">
        <v>72</v>
      </c>
      <c r="L6552" s="1">
        <v>2</v>
      </c>
      <c r="N6552" s="1" t="s">
        <v>5876</v>
      </c>
      <c r="O6552" s="1" t="s">
        <v>5877</v>
      </c>
      <c r="P6552" s="1" t="s">
        <v>5878</v>
      </c>
      <c r="Q6552" s="1" t="s">
        <v>5879</v>
      </c>
      <c r="R6552">
        <v>1426</v>
      </c>
      <c r="U6552" s="1" t="s">
        <v>569</v>
      </c>
      <c r="V6552" s="1" t="s">
        <v>249</v>
      </c>
      <c r="X6552" s="1" t="s">
        <v>35</v>
      </c>
      <c r="Y6552" s="1" t="s">
        <v>36</v>
      </c>
      <c r="Z6552" s="1" t="s">
        <v>37</v>
      </c>
    </row>
    <row r="6553" spans="1:26" ht="51" x14ac:dyDescent="0.2">
      <c r="A6553" s="1" t="s">
        <v>302</v>
      </c>
      <c r="B6553" s="2">
        <v>0.41666666666787933</v>
      </c>
      <c r="C6553" s="1" t="s">
        <v>302</v>
      </c>
      <c r="D6553" s="2">
        <v>0.5</v>
      </c>
      <c r="E6553" s="3">
        <v>3500</v>
      </c>
      <c r="F6553">
        <v>1080001</v>
      </c>
      <c r="G6553" s="1" t="s">
        <v>366</v>
      </c>
      <c r="H6553" s="1" t="s">
        <v>367</v>
      </c>
      <c r="I6553">
        <v>20</v>
      </c>
      <c r="J6553" s="1" t="s">
        <v>55</v>
      </c>
      <c r="L6553" s="1">
        <v>2</v>
      </c>
      <c r="N6553" s="1" t="s">
        <v>464</v>
      </c>
      <c r="O6553" s="1" t="s">
        <v>465</v>
      </c>
      <c r="P6553" s="1" t="s">
        <v>466</v>
      </c>
      <c r="Q6553" s="1" t="s">
        <v>467</v>
      </c>
      <c r="R6553">
        <v>916</v>
      </c>
      <c r="S6553" s="1" t="s">
        <v>4873</v>
      </c>
      <c r="U6553" s="1" t="s">
        <v>121</v>
      </c>
      <c r="V6553" s="1" t="s">
        <v>249</v>
      </c>
      <c r="X6553" s="1" t="s">
        <v>35</v>
      </c>
      <c r="Y6553" s="1" t="s">
        <v>36</v>
      </c>
      <c r="Z6553" s="1" t="s">
        <v>95</v>
      </c>
    </row>
    <row r="6554" spans="1:26" ht="51" x14ac:dyDescent="0.2">
      <c r="A6554" s="1" t="s">
        <v>302</v>
      </c>
      <c r="B6554" s="2">
        <v>0.41666666666787933</v>
      </c>
      <c r="C6554" s="1" t="s">
        <v>302</v>
      </c>
      <c r="D6554" s="2">
        <v>0.5</v>
      </c>
      <c r="E6554" s="3">
        <v>3500</v>
      </c>
      <c r="F6554">
        <v>1080002</v>
      </c>
      <c r="G6554" s="1" t="s">
        <v>3824</v>
      </c>
      <c r="H6554" s="1" t="s">
        <v>3825</v>
      </c>
      <c r="I6554">
        <v>24</v>
      </c>
      <c r="J6554" s="1" t="s">
        <v>55</v>
      </c>
      <c r="L6554" s="1">
        <v>2</v>
      </c>
      <c r="N6554" s="1" t="s">
        <v>464</v>
      </c>
      <c r="O6554" s="1" t="s">
        <v>465</v>
      </c>
      <c r="P6554" s="1" t="s">
        <v>466</v>
      </c>
      <c r="Q6554" s="1" t="s">
        <v>467</v>
      </c>
      <c r="R6554">
        <v>626</v>
      </c>
      <c r="S6554" s="1" t="s">
        <v>4873</v>
      </c>
      <c r="U6554" s="1" t="s">
        <v>297</v>
      </c>
      <c r="V6554" s="1" t="s">
        <v>249</v>
      </c>
      <c r="X6554" s="1" t="s">
        <v>35</v>
      </c>
      <c r="Y6554" s="1" t="s">
        <v>36</v>
      </c>
      <c r="Z6554" s="1" t="s">
        <v>45</v>
      </c>
    </row>
    <row r="6555" spans="1:26" ht="51" x14ac:dyDescent="0.2">
      <c r="A6555" s="1" t="s">
        <v>302</v>
      </c>
      <c r="B6555" s="2">
        <v>0.42708333333212067</v>
      </c>
      <c r="C6555" s="1" t="s">
        <v>302</v>
      </c>
      <c r="D6555" s="2">
        <v>0.5</v>
      </c>
      <c r="E6555" s="3">
        <v>1640</v>
      </c>
      <c r="F6555">
        <v>1092733</v>
      </c>
      <c r="G6555" s="1" t="s">
        <v>3818</v>
      </c>
      <c r="H6555" s="1" t="s">
        <v>3819</v>
      </c>
      <c r="I6555">
        <v>54</v>
      </c>
      <c r="J6555" s="1" t="s">
        <v>151</v>
      </c>
      <c r="L6555" s="1">
        <v>1.75</v>
      </c>
      <c r="N6555" s="1" t="s">
        <v>4965</v>
      </c>
      <c r="O6555" s="1" t="s">
        <v>4966</v>
      </c>
      <c r="P6555" s="1" t="s">
        <v>4967</v>
      </c>
      <c r="Q6555" s="1" t="s">
        <v>5016</v>
      </c>
      <c r="R6555">
        <v>1150</v>
      </c>
      <c r="S6555" s="1" t="s">
        <v>8178</v>
      </c>
      <c r="U6555" s="1" t="s">
        <v>1567</v>
      </c>
      <c r="V6555" s="1" t="s">
        <v>249</v>
      </c>
      <c r="X6555" s="1" t="s">
        <v>35</v>
      </c>
      <c r="Y6555" s="1" t="s">
        <v>36</v>
      </c>
      <c r="Z6555" s="1" t="s">
        <v>45</v>
      </c>
    </row>
    <row r="6556" spans="1:26" ht="89.25" x14ac:dyDescent="0.2">
      <c r="A6556" s="1" t="s">
        <v>302</v>
      </c>
      <c r="B6556" s="2">
        <v>0.54166666666787933</v>
      </c>
      <c r="C6556" s="1" t="s">
        <v>302</v>
      </c>
      <c r="D6556" s="2">
        <v>0.66666666666787933</v>
      </c>
      <c r="E6556" s="3">
        <v>2400</v>
      </c>
      <c r="F6556">
        <v>1070858</v>
      </c>
      <c r="G6556" s="1" t="s">
        <v>3785</v>
      </c>
      <c r="H6556" s="1" t="s">
        <v>3786</v>
      </c>
      <c r="I6556">
        <v>12</v>
      </c>
      <c r="J6556" s="1" t="s">
        <v>103</v>
      </c>
      <c r="L6556" s="1">
        <v>3</v>
      </c>
      <c r="N6556" s="1" t="s">
        <v>8179</v>
      </c>
      <c r="O6556" s="1" t="s">
        <v>8180</v>
      </c>
      <c r="P6556" s="1" t="s">
        <v>8181</v>
      </c>
      <c r="Q6556" s="1" t="s">
        <v>8182</v>
      </c>
      <c r="R6556">
        <v>813</v>
      </c>
      <c r="S6556" s="1" t="s">
        <v>8183</v>
      </c>
      <c r="U6556" s="1" t="s">
        <v>3993</v>
      </c>
      <c r="V6556" s="1" t="s">
        <v>249</v>
      </c>
      <c r="X6556" s="1" t="s">
        <v>35</v>
      </c>
      <c r="Y6556" s="1" t="s">
        <v>36</v>
      </c>
      <c r="Z6556" s="1" t="s">
        <v>95</v>
      </c>
    </row>
    <row r="6557" spans="1:26" ht="38.25" x14ac:dyDescent="0.2">
      <c r="A6557" s="1" t="s">
        <v>302</v>
      </c>
      <c r="B6557" s="2">
        <v>0.55208333333212067</v>
      </c>
      <c r="C6557" s="1" t="s">
        <v>302</v>
      </c>
      <c r="D6557" s="2">
        <v>0.625</v>
      </c>
      <c r="E6557" s="3">
        <v>2850</v>
      </c>
      <c r="F6557">
        <v>1094434</v>
      </c>
      <c r="G6557" s="1" t="s">
        <v>3791</v>
      </c>
      <c r="H6557">
        <v>25164</v>
      </c>
      <c r="I6557">
        <v>60</v>
      </c>
      <c r="J6557" s="1" t="s">
        <v>151</v>
      </c>
      <c r="L6557" s="1">
        <v>1.75</v>
      </c>
      <c r="N6557" s="1" t="s">
        <v>4853</v>
      </c>
      <c r="O6557" s="1" t="s">
        <v>4854</v>
      </c>
      <c r="P6557" s="1" t="s">
        <v>4855</v>
      </c>
      <c r="Q6557" s="1" t="s">
        <v>924</v>
      </c>
      <c r="R6557">
        <v>1150</v>
      </c>
      <c r="U6557" s="1" t="s">
        <v>518</v>
      </c>
      <c r="V6557" s="1" t="s">
        <v>113</v>
      </c>
      <c r="X6557" s="1" t="s">
        <v>35</v>
      </c>
      <c r="Y6557" s="1" t="s">
        <v>36</v>
      </c>
      <c r="Z6557" s="1" t="s">
        <v>118</v>
      </c>
    </row>
    <row r="6558" spans="1:26" ht="38.25" x14ac:dyDescent="0.2">
      <c r="A6558" s="1" t="s">
        <v>302</v>
      </c>
      <c r="B6558" s="2">
        <v>0.63541666666787933</v>
      </c>
      <c r="C6558" s="1" t="s">
        <v>302</v>
      </c>
      <c r="D6558" s="2">
        <v>0.70833333333212067</v>
      </c>
      <c r="E6558" s="3">
        <v>2272</v>
      </c>
      <c r="F6558">
        <v>1077200</v>
      </c>
      <c r="G6558" s="1" t="s">
        <v>3791</v>
      </c>
      <c r="H6558">
        <v>25164</v>
      </c>
      <c r="I6558">
        <v>60</v>
      </c>
      <c r="J6558" s="1" t="s">
        <v>151</v>
      </c>
      <c r="L6558" s="1">
        <v>1.75</v>
      </c>
      <c r="N6558" s="1" t="s">
        <v>8184</v>
      </c>
      <c r="O6558" s="1" t="s">
        <v>8185</v>
      </c>
      <c r="P6558" s="1" t="s">
        <v>8186</v>
      </c>
      <c r="Q6558" s="1" t="s">
        <v>3136</v>
      </c>
      <c r="R6558">
        <v>850</v>
      </c>
      <c r="S6558" s="1" t="s">
        <v>8187</v>
      </c>
      <c r="U6558" s="1" t="s">
        <v>4890</v>
      </c>
      <c r="V6558" s="1" t="s">
        <v>113</v>
      </c>
      <c r="X6558" s="1" t="s">
        <v>35</v>
      </c>
      <c r="Y6558" s="1" t="s">
        <v>36</v>
      </c>
      <c r="Z6558" s="1" t="s">
        <v>118</v>
      </c>
    </row>
    <row r="6559" spans="1:26" ht="38.25" x14ac:dyDescent="0.2">
      <c r="A6559" s="1" t="s">
        <v>302</v>
      </c>
      <c r="B6559" s="2">
        <v>0.75</v>
      </c>
      <c r="C6559" s="1" t="s">
        <v>302</v>
      </c>
      <c r="D6559" s="2">
        <v>0.83333333333212067</v>
      </c>
      <c r="E6559" s="3">
        <v>1620</v>
      </c>
      <c r="F6559">
        <v>1067025</v>
      </c>
      <c r="G6559" s="1" t="s">
        <v>3791</v>
      </c>
      <c r="H6559">
        <v>25164</v>
      </c>
      <c r="I6559">
        <v>60</v>
      </c>
      <c r="J6559" s="1" t="s">
        <v>151</v>
      </c>
      <c r="L6559" s="1">
        <v>2</v>
      </c>
      <c r="N6559" s="1" t="s">
        <v>6343</v>
      </c>
      <c r="O6559" s="1" t="s">
        <v>6344</v>
      </c>
      <c r="P6559" s="1" t="s">
        <v>6345</v>
      </c>
      <c r="Q6559" s="1" t="s">
        <v>6346</v>
      </c>
      <c r="R6559">
        <v>1000</v>
      </c>
      <c r="U6559" s="1" t="s">
        <v>417</v>
      </c>
      <c r="V6559" s="1" t="s">
        <v>113</v>
      </c>
      <c r="X6559" s="1" t="s">
        <v>35</v>
      </c>
      <c r="Y6559" s="1" t="s">
        <v>36</v>
      </c>
      <c r="Z6559" s="1" t="s">
        <v>118</v>
      </c>
    </row>
    <row r="6560" spans="1:26" ht="25.5" x14ac:dyDescent="0.2">
      <c r="A6560" s="1" t="s">
        <v>205</v>
      </c>
      <c r="B6560" s="2">
        <v>0.33333333333212067</v>
      </c>
      <c r="C6560" s="1" t="s">
        <v>205</v>
      </c>
      <c r="D6560" s="2">
        <v>0.41666666666787933</v>
      </c>
      <c r="E6560" s="3">
        <v>2270</v>
      </c>
      <c r="F6560">
        <v>1083016</v>
      </c>
      <c r="G6560" s="1" t="s">
        <v>3792</v>
      </c>
      <c r="H6560" s="1" t="s">
        <v>3793</v>
      </c>
      <c r="I6560">
        <v>121</v>
      </c>
      <c r="J6560" s="1" t="s">
        <v>72</v>
      </c>
      <c r="L6560" s="1">
        <v>2</v>
      </c>
      <c r="N6560" s="1" t="s">
        <v>1612</v>
      </c>
      <c r="O6560" s="1" t="s">
        <v>1613</v>
      </c>
      <c r="P6560" s="1" t="s">
        <v>1614</v>
      </c>
      <c r="Q6560" s="1" t="s">
        <v>1615</v>
      </c>
      <c r="R6560">
        <v>1054</v>
      </c>
      <c r="U6560" s="1" t="s">
        <v>563</v>
      </c>
      <c r="V6560" s="1" t="s">
        <v>249</v>
      </c>
      <c r="X6560" s="1" t="s">
        <v>35</v>
      </c>
      <c r="Y6560" s="1" t="s">
        <v>36</v>
      </c>
      <c r="Z6560" s="1" t="s">
        <v>37</v>
      </c>
    </row>
    <row r="6561" spans="1:26" ht="102" x14ac:dyDescent="0.2">
      <c r="A6561" s="1" t="s">
        <v>205</v>
      </c>
      <c r="B6561" s="2">
        <v>0.375</v>
      </c>
      <c r="C6561" s="1" t="s">
        <v>205</v>
      </c>
      <c r="D6561" s="2">
        <v>0.5</v>
      </c>
      <c r="E6561" s="3">
        <v>2300</v>
      </c>
      <c r="F6561">
        <v>1068368</v>
      </c>
      <c r="G6561" s="1" t="s">
        <v>366</v>
      </c>
      <c r="H6561" s="1" t="s">
        <v>367</v>
      </c>
      <c r="I6561">
        <v>20</v>
      </c>
      <c r="J6561" s="1" t="s">
        <v>55</v>
      </c>
      <c r="L6561" s="1">
        <v>3</v>
      </c>
      <c r="N6561" s="1" t="s">
        <v>3884</v>
      </c>
      <c r="O6561" s="1" t="s">
        <v>3885</v>
      </c>
      <c r="P6561" s="1" t="s">
        <v>3886</v>
      </c>
      <c r="Q6561" s="1" t="s">
        <v>4186</v>
      </c>
      <c r="R6561">
        <v>1374</v>
      </c>
      <c r="S6561" s="1" t="s">
        <v>8188</v>
      </c>
      <c r="U6561" s="1" t="s">
        <v>97</v>
      </c>
      <c r="V6561" s="1" t="s">
        <v>249</v>
      </c>
      <c r="X6561" s="1" t="s">
        <v>35</v>
      </c>
      <c r="Y6561" s="1" t="s">
        <v>36</v>
      </c>
      <c r="Z6561" s="1" t="s">
        <v>95</v>
      </c>
    </row>
    <row r="6562" spans="1:26" ht="102" x14ac:dyDescent="0.2">
      <c r="A6562" s="1" t="s">
        <v>205</v>
      </c>
      <c r="B6562" s="2">
        <v>0.375</v>
      </c>
      <c r="C6562" s="1" t="s">
        <v>205</v>
      </c>
      <c r="D6562" s="2">
        <v>0.5</v>
      </c>
      <c r="E6562" s="3">
        <v>2300</v>
      </c>
      <c r="F6562">
        <v>1068382</v>
      </c>
      <c r="G6562" s="1" t="s">
        <v>3785</v>
      </c>
      <c r="H6562" s="1" t="s">
        <v>3786</v>
      </c>
      <c r="I6562">
        <v>12</v>
      </c>
      <c r="J6562" s="1" t="s">
        <v>103</v>
      </c>
      <c r="L6562" s="1">
        <v>3</v>
      </c>
      <c r="N6562" s="1" t="s">
        <v>3884</v>
      </c>
      <c r="O6562" s="1" t="s">
        <v>3885</v>
      </c>
      <c r="P6562" s="1" t="s">
        <v>3886</v>
      </c>
      <c r="Q6562" s="1" t="s">
        <v>4186</v>
      </c>
      <c r="R6562">
        <v>813</v>
      </c>
      <c r="S6562" s="1" t="s">
        <v>8189</v>
      </c>
      <c r="U6562" s="1" t="s">
        <v>3790</v>
      </c>
      <c r="V6562" s="1" t="s">
        <v>249</v>
      </c>
      <c r="X6562" s="1" t="s">
        <v>35</v>
      </c>
      <c r="Y6562" s="1" t="s">
        <v>36</v>
      </c>
      <c r="Z6562" s="1" t="s">
        <v>95</v>
      </c>
    </row>
    <row r="6563" spans="1:26" ht="89.25" x14ac:dyDescent="0.2">
      <c r="A6563" s="1" t="s">
        <v>205</v>
      </c>
      <c r="B6563" s="2">
        <v>0.41666666666787933</v>
      </c>
      <c r="C6563" s="1" t="s">
        <v>205</v>
      </c>
      <c r="D6563" s="2">
        <v>0.5</v>
      </c>
      <c r="E6563" s="3">
        <v>1620</v>
      </c>
      <c r="F6563">
        <v>1086424</v>
      </c>
      <c r="G6563" s="1" t="s">
        <v>3818</v>
      </c>
      <c r="H6563" s="1" t="s">
        <v>3819</v>
      </c>
      <c r="I6563">
        <v>54</v>
      </c>
      <c r="J6563" s="1" t="s">
        <v>151</v>
      </c>
      <c r="L6563" s="1">
        <v>2</v>
      </c>
      <c r="N6563" s="1" t="s">
        <v>5010</v>
      </c>
      <c r="O6563" s="1" t="s">
        <v>5011</v>
      </c>
      <c r="P6563" s="1" t="s">
        <v>5012</v>
      </c>
      <c r="Q6563" s="1" t="s">
        <v>5013</v>
      </c>
      <c r="R6563">
        <v>1150</v>
      </c>
      <c r="S6563" s="1" t="s">
        <v>8190</v>
      </c>
      <c r="U6563" s="1" t="s">
        <v>186</v>
      </c>
      <c r="V6563" s="1" t="s">
        <v>249</v>
      </c>
      <c r="X6563" s="1" t="s">
        <v>35</v>
      </c>
      <c r="Y6563" s="1" t="s">
        <v>36</v>
      </c>
      <c r="Z6563" s="1" t="s">
        <v>45</v>
      </c>
    </row>
    <row r="6564" spans="1:26" ht="25.5" x14ac:dyDescent="0.2">
      <c r="A6564" s="1" t="s">
        <v>205</v>
      </c>
      <c r="B6564" s="2">
        <v>0.54166666666787933</v>
      </c>
      <c r="C6564" s="1" t="s">
        <v>205</v>
      </c>
      <c r="D6564" s="2">
        <v>0.625</v>
      </c>
      <c r="E6564" s="3">
        <v>2270</v>
      </c>
      <c r="F6564">
        <v>1083079</v>
      </c>
      <c r="G6564" s="1" t="s">
        <v>3783</v>
      </c>
      <c r="H6564" s="1" t="s">
        <v>3784</v>
      </c>
      <c r="I6564">
        <v>121</v>
      </c>
      <c r="J6564" s="1" t="s">
        <v>72</v>
      </c>
      <c r="L6564" s="1">
        <v>2</v>
      </c>
      <c r="N6564" s="1" t="s">
        <v>5765</v>
      </c>
      <c r="O6564" s="1" t="s">
        <v>5766</v>
      </c>
      <c r="P6564" s="1" t="s">
        <v>5767</v>
      </c>
      <c r="Q6564" s="1" t="s">
        <v>5768</v>
      </c>
      <c r="R6564">
        <v>1426</v>
      </c>
      <c r="S6564" s="1" t="s">
        <v>8191</v>
      </c>
      <c r="U6564" s="1" t="s">
        <v>532</v>
      </c>
      <c r="V6564" s="1" t="s">
        <v>249</v>
      </c>
      <c r="X6564" s="1" t="s">
        <v>35</v>
      </c>
      <c r="Y6564" s="1" t="s">
        <v>36</v>
      </c>
      <c r="Z6564" s="1" t="s">
        <v>37</v>
      </c>
    </row>
    <row r="6565" spans="1:26" ht="63.75" x14ac:dyDescent="0.2">
      <c r="A6565" s="1" t="s">
        <v>205</v>
      </c>
      <c r="B6565" s="2">
        <v>0.63541666666787933</v>
      </c>
      <c r="C6565" s="1" t="s">
        <v>205</v>
      </c>
      <c r="D6565" s="2">
        <v>0.70833333333212067</v>
      </c>
      <c r="E6565" s="3">
        <v>1630</v>
      </c>
      <c r="F6565">
        <v>1065685</v>
      </c>
      <c r="G6565" s="1" t="s">
        <v>3791</v>
      </c>
      <c r="H6565">
        <v>25164</v>
      </c>
      <c r="I6565">
        <v>60</v>
      </c>
      <c r="J6565" s="1" t="s">
        <v>151</v>
      </c>
      <c r="L6565" s="1">
        <v>1.75</v>
      </c>
      <c r="N6565" s="1" t="s">
        <v>8192</v>
      </c>
      <c r="O6565" s="1" t="s">
        <v>8193</v>
      </c>
      <c r="P6565" s="1" t="s">
        <v>8194</v>
      </c>
      <c r="Q6565" s="1" t="s">
        <v>8195</v>
      </c>
      <c r="R6565">
        <v>850</v>
      </c>
      <c r="U6565" s="1" t="s">
        <v>8196</v>
      </c>
      <c r="V6565" s="1" t="s">
        <v>113</v>
      </c>
      <c r="X6565" s="1" t="s">
        <v>35</v>
      </c>
      <c r="Y6565" s="1" t="s">
        <v>36</v>
      </c>
      <c r="Z6565" s="1" t="s">
        <v>118</v>
      </c>
    </row>
    <row r="6566" spans="1:26" ht="63.75" x14ac:dyDescent="0.2">
      <c r="A6566" s="1" t="s">
        <v>215</v>
      </c>
      <c r="B6566" s="2">
        <v>0.34375</v>
      </c>
      <c r="C6566" s="1" t="s">
        <v>215</v>
      </c>
      <c r="D6566" s="2">
        <v>0.41666666666787933</v>
      </c>
      <c r="E6566" s="3">
        <v>2500</v>
      </c>
      <c r="F6566">
        <v>1073097</v>
      </c>
      <c r="G6566" s="1" t="s">
        <v>3783</v>
      </c>
      <c r="H6566" s="1" t="s">
        <v>3784</v>
      </c>
      <c r="I6566">
        <v>121</v>
      </c>
      <c r="J6566" s="1" t="s">
        <v>72</v>
      </c>
      <c r="L6566" s="1">
        <v>1.75</v>
      </c>
      <c r="N6566" s="1" t="s">
        <v>5709</v>
      </c>
      <c r="O6566" s="1" t="s">
        <v>5710</v>
      </c>
      <c r="P6566" s="1" t="s">
        <v>5711</v>
      </c>
      <c r="Q6566" s="1" t="s">
        <v>5712</v>
      </c>
      <c r="R6566">
        <v>1054</v>
      </c>
      <c r="S6566" s="1" t="s">
        <v>8197</v>
      </c>
      <c r="U6566" s="1" t="s">
        <v>1603</v>
      </c>
      <c r="V6566" s="1" t="s">
        <v>249</v>
      </c>
      <c r="X6566" s="1" t="s">
        <v>35</v>
      </c>
      <c r="Y6566" s="1" t="s">
        <v>36</v>
      </c>
      <c r="Z6566" s="1" t="s">
        <v>37</v>
      </c>
    </row>
    <row r="6567" spans="1:26" ht="63.75" x14ac:dyDescent="0.2">
      <c r="A6567" s="1" t="s">
        <v>215</v>
      </c>
      <c r="B6567" s="2">
        <v>0.375</v>
      </c>
      <c r="C6567" s="1" t="s">
        <v>215</v>
      </c>
      <c r="D6567" s="2">
        <v>0.41666666666787933</v>
      </c>
      <c r="E6567" s="3">
        <v>2200</v>
      </c>
      <c r="F6567">
        <v>1080019</v>
      </c>
      <c r="G6567" s="1" t="s">
        <v>3792</v>
      </c>
      <c r="H6567" s="1" t="s">
        <v>3793</v>
      </c>
      <c r="I6567">
        <v>121</v>
      </c>
      <c r="J6567" s="1" t="s">
        <v>72</v>
      </c>
      <c r="L6567" s="1">
        <v>1</v>
      </c>
      <c r="N6567" s="1" t="s">
        <v>4899</v>
      </c>
      <c r="O6567" s="1" t="s">
        <v>4900</v>
      </c>
      <c r="P6567" s="1" t="s">
        <v>4901</v>
      </c>
      <c r="Q6567" s="1" t="s">
        <v>4902</v>
      </c>
      <c r="R6567">
        <v>527</v>
      </c>
      <c r="S6567" s="1" t="s">
        <v>8198</v>
      </c>
      <c r="U6567" s="1" t="s">
        <v>1691</v>
      </c>
      <c r="V6567" s="1" t="s">
        <v>249</v>
      </c>
      <c r="X6567" s="1" t="s">
        <v>35</v>
      </c>
      <c r="Y6567" s="1" t="s">
        <v>36</v>
      </c>
      <c r="Z6567" s="1" t="s">
        <v>37</v>
      </c>
    </row>
    <row r="6568" spans="1:26" ht="38.25" x14ac:dyDescent="0.2">
      <c r="A6568" s="1" t="s">
        <v>215</v>
      </c>
      <c r="B6568" s="2">
        <v>0.375</v>
      </c>
      <c r="C6568" s="1" t="s">
        <v>215</v>
      </c>
      <c r="D6568" s="2">
        <v>0.5</v>
      </c>
      <c r="E6568" s="3">
        <v>2300</v>
      </c>
      <c r="F6568">
        <v>1072482</v>
      </c>
      <c r="G6568" s="1" t="s">
        <v>3791</v>
      </c>
      <c r="H6568">
        <v>25164</v>
      </c>
      <c r="I6568">
        <v>60</v>
      </c>
      <c r="J6568" s="1" t="s">
        <v>151</v>
      </c>
      <c r="L6568" s="1">
        <v>3</v>
      </c>
      <c r="N6568" s="1" t="s">
        <v>7621</v>
      </c>
      <c r="O6568" s="1" t="s">
        <v>7622</v>
      </c>
      <c r="P6568" s="1" t="s">
        <v>7623</v>
      </c>
      <c r="Q6568" s="1" t="s">
        <v>5958</v>
      </c>
      <c r="R6568">
        <v>1575</v>
      </c>
      <c r="S6568" s="1" t="s">
        <v>8199</v>
      </c>
      <c r="U6568" s="1" t="s">
        <v>269</v>
      </c>
      <c r="V6568" s="1" t="s">
        <v>113</v>
      </c>
      <c r="X6568" s="1" t="s">
        <v>35</v>
      </c>
      <c r="Y6568" s="1" t="s">
        <v>36</v>
      </c>
      <c r="Z6568" s="1" t="s">
        <v>118</v>
      </c>
    </row>
    <row r="6569" spans="1:26" ht="25.5" x14ac:dyDescent="0.2">
      <c r="A6569" s="1" t="s">
        <v>215</v>
      </c>
      <c r="B6569" s="2">
        <v>0.54166666666787933</v>
      </c>
      <c r="C6569" s="1" t="s">
        <v>215</v>
      </c>
      <c r="D6569" s="2">
        <v>0.625</v>
      </c>
      <c r="E6569" s="3">
        <v>2300</v>
      </c>
      <c r="F6569">
        <v>1091478</v>
      </c>
      <c r="G6569" s="1" t="s">
        <v>3824</v>
      </c>
      <c r="H6569" s="1" t="s">
        <v>3825</v>
      </c>
      <c r="I6569">
        <v>24</v>
      </c>
      <c r="J6569" s="1" t="s">
        <v>55</v>
      </c>
      <c r="L6569" s="1">
        <v>2</v>
      </c>
      <c r="N6569" s="1" t="s">
        <v>3884</v>
      </c>
      <c r="O6569" s="1" t="s">
        <v>3885</v>
      </c>
      <c r="P6569" s="1" t="s">
        <v>3886</v>
      </c>
      <c r="Q6569" s="1" t="s">
        <v>4186</v>
      </c>
      <c r="R6569">
        <v>626</v>
      </c>
      <c r="S6569" s="1" t="s">
        <v>8200</v>
      </c>
      <c r="U6569" s="1" t="s">
        <v>1183</v>
      </c>
      <c r="V6569" s="1" t="s">
        <v>249</v>
      </c>
      <c r="X6569" s="1" t="s">
        <v>35</v>
      </c>
      <c r="Y6569" s="1" t="s">
        <v>36</v>
      </c>
      <c r="Z6569" s="1" t="s">
        <v>45</v>
      </c>
    </row>
    <row r="6570" spans="1:26" ht="25.5" x14ac:dyDescent="0.2">
      <c r="A6570" s="1" t="s">
        <v>215</v>
      </c>
      <c r="B6570" s="2">
        <v>0.55208333333212067</v>
      </c>
      <c r="C6570" s="1" t="s">
        <v>215</v>
      </c>
      <c r="D6570" s="2">
        <v>0.625</v>
      </c>
      <c r="E6570" s="3">
        <v>2220</v>
      </c>
      <c r="F6570">
        <v>1072906</v>
      </c>
      <c r="G6570" s="1" t="s">
        <v>3783</v>
      </c>
      <c r="H6570" s="1" t="s">
        <v>3784</v>
      </c>
      <c r="I6570">
        <v>121</v>
      </c>
      <c r="J6570" s="1" t="s">
        <v>72</v>
      </c>
      <c r="L6570" s="1">
        <v>1.75</v>
      </c>
      <c r="N6570" s="1" t="s">
        <v>5333</v>
      </c>
      <c r="O6570" s="1" t="s">
        <v>5334</v>
      </c>
      <c r="P6570" s="1" t="s">
        <v>5335</v>
      </c>
      <c r="Q6570" s="1" t="s">
        <v>5865</v>
      </c>
      <c r="R6570">
        <v>1426</v>
      </c>
      <c r="S6570" s="1" t="s">
        <v>8201</v>
      </c>
      <c r="U6570" s="1" t="s">
        <v>1611</v>
      </c>
      <c r="V6570" s="1" t="s">
        <v>249</v>
      </c>
      <c r="X6570" s="1" t="s">
        <v>35</v>
      </c>
      <c r="Y6570" s="1" t="s">
        <v>36</v>
      </c>
      <c r="Z6570" s="1" t="s">
        <v>37</v>
      </c>
    </row>
    <row r="6571" spans="1:26" ht="38.25" x14ac:dyDescent="0.2">
      <c r="A6571" s="1" t="s">
        <v>215</v>
      </c>
      <c r="B6571" s="2">
        <v>0.55208333333212067</v>
      </c>
      <c r="C6571" s="1" t="s">
        <v>215</v>
      </c>
      <c r="D6571" s="2">
        <v>0.625</v>
      </c>
      <c r="E6571" s="3">
        <v>5410</v>
      </c>
      <c r="F6571">
        <v>1091332</v>
      </c>
      <c r="G6571" s="1" t="s">
        <v>3792</v>
      </c>
      <c r="H6571" s="1" t="s">
        <v>3793</v>
      </c>
      <c r="I6571">
        <v>121</v>
      </c>
      <c r="J6571" s="1" t="s">
        <v>72</v>
      </c>
      <c r="L6571" s="1">
        <v>1.75</v>
      </c>
      <c r="N6571" s="1" t="s">
        <v>533</v>
      </c>
      <c r="O6571" s="1" t="s">
        <v>534</v>
      </c>
      <c r="P6571" s="1" t="s">
        <v>535</v>
      </c>
      <c r="Q6571" s="1" t="s">
        <v>4568</v>
      </c>
      <c r="R6571">
        <v>1426</v>
      </c>
      <c r="S6571" s="1" t="s">
        <v>8202</v>
      </c>
      <c r="U6571" s="1" t="s">
        <v>1611</v>
      </c>
      <c r="V6571" s="1" t="s">
        <v>249</v>
      </c>
      <c r="X6571" s="1" t="s">
        <v>35</v>
      </c>
      <c r="Y6571" s="1" t="s">
        <v>36</v>
      </c>
      <c r="Z6571" s="1" t="s">
        <v>37</v>
      </c>
    </row>
    <row r="6572" spans="1:26" ht="25.5" x14ac:dyDescent="0.2">
      <c r="A6572" s="1" t="s">
        <v>215</v>
      </c>
      <c r="B6572" s="2">
        <v>0.63541666666787933</v>
      </c>
      <c r="C6572" s="1" t="s">
        <v>215</v>
      </c>
      <c r="D6572" s="2">
        <v>0.70833333333212067</v>
      </c>
      <c r="E6572" s="3">
        <v>2270</v>
      </c>
      <c r="F6572">
        <v>1091083</v>
      </c>
      <c r="G6572" s="1" t="s">
        <v>3792</v>
      </c>
      <c r="H6572" s="1" t="s">
        <v>3793</v>
      </c>
      <c r="I6572">
        <v>121</v>
      </c>
      <c r="J6572" s="1" t="s">
        <v>72</v>
      </c>
      <c r="L6572" s="1">
        <v>1.75</v>
      </c>
      <c r="N6572" s="1" t="s">
        <v>5740</v>
      </c>
      <c r="O6572" s="1" t="s">
        <v>5741</v>
      </c>
      <c r="P6572" s="1" t="s">
        <v>5742</v>
      </c>
      <c r="Q6572" s="1" t="s">
        <v>5743</v>
      </c>
      <c r="R6572">
        <v>1054</v>
      </c>
      <c r="U6572" s="1" t="s">
        <v>8203</v>
      </c>
      <c r="V6572" s="1" t="s">
        <v>249</v>
      </c>
      <c r="X6572" s="1" t="s">
        <v>35</v>
      </c>
      <c r="Y6572" s="1" t="s">
        <v>36</v>
      </c>
      <c r="Z6572" s="1" t="s">
        <v>37</v>
      </c>
    </row>
    <row r="6573" spans="1:26" ht="38.25" x14ac:dyDescent="0.2">
      <c r="A6573" s="1" t="s">
        <v>215</v>
      </c>
      <c r="B6573" s="2">
        <v>0.67708333333212067</v>
      </c>
      <c r="C6573" s="1" t="s">
        <v>215</v>
      </c>
      <c r="D6573" s="2">
        <v>0.75</v>
      </c>
      <c r="E6573" s="3">
        <v>1620</v>
      </c>
      <c r="F6573">
        <v>1091781</v>
      </c>
      <c r="G6573" s="1" t="s">
        <v>3791</v>
      </c>
      <c r="H6573">
        <v>25164</v>
      </c>
      <c r="I6573">
        <v>60</v>
      </c>
      <c r="J6573" s="1" t="s">
        <v>151</v>
      </c>
      <c r="L6573" s="1">
        <v>1.75</v>
      </c>
      <c r="N6573" s="1" t="s">
        <v>4891</v>
      </c>
      <c r="O6573" s="1" t="s">
        <v>4892</v>
      </c>
      <c r="P6573" s="1" t="s">
        <v>4893</v>
      </c>
      <c r="Q6573" s="1" t="s">
        <v>4894</v>
      </c>
      <c r="R6573">
        <v>925</v>
      </c>
      <c r="U6573" s="1" t="s">
        <v>8204</v>
      </c>
      <c r="V6573" s="1" t="s">
        <v>113</v>
      </c>
      <c r="X6573" s="1" t="s">
        <v>35</v>
      </c>
      <c r="Y6573" s="1" t="s">
        <v>36</v>
      </c>
      <c r="Z6573" s="1" t="s">
        <v>118</v>
      </c>
    </row>
    <row r="6574" spans="1:26" ht="76.5" x14ac:dyDescent="0.2">
      <c r="A6574" s="1" t="s">
        <v>119</v>
      </c>
      <c r="B6574" s="2">
        <v>0.33333333333212067</v>
      </c>
      <c r="C6574" s="1" t="s">
        <v>119</v>
      </c>
      <c r="D6574" s="2">
        <v>0.41666666666787933</v>
      </c>
      <c r="E6574" s="3">
        <v>2300</v>
      </c>
      <c r="F6574">
        <v>1068621</v>
      </c>
      <c r="G6574" s="1" t="s">
        <v>3791</v>
      </c>
      <c r="H6574">
        <v>25164</v>
      </c>
      <c r="I6574">
        <v>60</v>
      </c>
      <c r="J6574" s="1" t="s">
        <v>151</v>
      </c>
      <c r="L6574" s="1">
        <v>2</v>
      </c>
      <c r="N6574" s="1" t="s">
        <v>2620</v>
      </c>
      <c r="O6574" s="1" t="s">
        <v>2621</v>
      </c>
      <c r="P6574" s="1" t="s">
        <v>2622</v>
      </c>
      <c r="Q6574" s="1" t="s">
        <v>387</v>
      </c>
      <c r="R6574">
        <v>850</v>
      </c>
      <c r="S6574" s="1" t="s">
        <v>8205</v>
      </c>
      <c r="U6574" s="1" t="s">
        <v>1036</v>
      </c>
      <c r="V6574" s="1" t="s">
        <v>113</v>
      </c>
      <c r="X6574" s="1" t="s">
        <v>35</v>
      </c>
      <c r="Y6574" s="1" t="s">
        <v>36</v>
      </c>
      <c r="Z6574" s="1" t="s">
        <v>118</v>
      </c>
    </row>
    <row r="6575" spans="1:26" ht="25.5" x14ac:dyDescent="0.2">
      <c r="A6575" s="1" t="s">
        <v>119</v>
      </c>
      <c r="B6575" s="2">
        <v>0.33333333333212067</v>
      </c>
      <c r="C6575" s="1" t="s">
        <v>119</v>
      </c>
      <c r="D6575" s="2">
        <v>0.41666666666787933</v>
      </c>
      <c r="E6575" s="3">
        <v>2270</v>
      </c>
      <c r="F6575">
        <v>1078216</v>
      </c>
      <c r="G6575" s="1" t="s">
        <v>3783</v>
      </c>
      <c r="H6575" s="1" t="s">
        <v>3784</v>
      </c>
      <c r="I6575">
        <v>121</v>
      </c>
      <c r="J6575" s="1" t="s">
        <v>72</v>
      </c>
      <c r="L6575" s="1">
        <v>2</v>
      </c>
      <c r="N6575" s="1" t="s">
        <v>5565</v>
      </c>
      <c r="O6575" s="1" t="s">
        <v>5566</v>
      </c>
      <c r="P6575" s="1" t="s">
        <v>5567</v>
      </c>
      <c r="Q6575" s="1" t="s">
        <v>5706</v>
      </c>
      <c r="R6575">
        <v>1054</v>
      </c>
      <c r="U6575" s="1" t="s">
        <v>563</v>
      </c>
      <c r="V6575" s="1" t="s">
        <v>249</v>
      </c>
      <c r="X6575" s="1" t="s">
        <v>35</v>
      </c>
      <c r="Y6575" s="1" t="s">
        <v>36</v>
      </c>
      <c r="Z6575" s="1" t="s">
        <v>37</v>
      </c>
    </row>
    <row r="6576" spans="1:26" ht="89.25" x14ac:dyDescent="0.2">
      <c r="A6576" s="1" t="s">
        <v>119</v>
      </c>
      <c r="B6576" s="2">
        <v>0.41666666666787933</v>
      </c>
      <c r="C6576" s="1" t="s">
        <v>119</v>
      </c>
      <c r="D6576" s="2">
        <v>0.5</v>
      </c>
      <c r="E6576" s="3">
        <v>2300</v>
      </c>
      <c r="F6576">
        <v>1068623</v>
      </c>
      <c r="G6576" s="1" t="s">
        <v>3791</v>
      </c>
      <c r="H6576">
        <v>25164</v>
      </c>
      <c r="I6576">
        <v>60</v>
      </c>
      <c r="J6576" s="1" t="s">
        <v>151</v>
      </c>
      <c r="L6576" s="1">
        <v>2</v>
      </c>
      <c r="N6576" s="1" t="s">
        <v>2620</v>
      </c>
      <c r="O6576" s="1" t="s">
        <v>2621</v>
      </c>
      <c r="P6576" s="1" t="s">
        <v>2622</v>
      </c>
      <c r="Q6576" s="1" t="s">
        <v>387</v>
      </c>
      <c r="R6576">
        <v>1150</v>
      </c>
      <c r="S6576" s="1" t="s">
        <v>8206</v>
      </c>
      <c r="U6576" s="1" t="s">
        <v>186</v>
      </c>
      <c r="V6576" s="1" t="s">
        <v>113</v>
      </c>
      <c r="X6576" s="1" t="s">
        <v>35</v>
      </c>
      <c r="Y6576" s="1" t="s">
        <v>36</v>
      </c>
      <c r="Z6576" s="1" t="s">
        <v>118</v>
      </c>
    </row>
    <row r="6577" spans="1:26" ht="63.75" x14ac:dyDescent="0.2">
      <c r="A6577" s="1" t="s">
        <v>308</v>
      </c>
      <c r="B6577" s="2">
        <v>0.34375</v>
      </c>
      <c r="C6577" s="1" t="s">
        <v>308</v>
      </c>
      <c r="D6577" s="2">
        <v>0.41666666666787933</v>
      </c>
      <c r="E6577" s="3">
        <v>2500</v>
      </c>
      <c r="F6577">
        <v>1071875</v>
      </c>
      <c r="G6577" s="1" t="s">
        <v>3783</v>
      </c>
      <c r="H6577" s="1" t="s">
        <v>3784</v>
      </c>
      <c r="I6577">
        <v>121</v>
      </c>
      <c r="J6577" s="1" t="s">
        <v>72</v>
      </c>
      <c r="L6577" s="1">
        <v>1.75</v>
      </c>
      <c r="N6577" s="1" t="s">
        <v>5709</v>
      </c>
      <c r="O6577" s="1" t="s">
        <v>5710</v>
      </c>
      <c r="P6577" s="1" t="s">
        <v>5711</v>
      </c>
      <c r="Q6577" s="1" t="s">
        <v>5729</v>
      </c>
      <c r="R6577">
        <v>1054</v>
      </c>
      <c r="S6577" s="1" t="s">
        <v>8207</v>
      </c>
      <c r="U6577" s="1" t="s">
        <v>1627</v>
      </c>
      <c r="V6577" s="1" t="s">
        <v>249</v>
      </c>
      <c r="X6577" s="1" t="s">
        <v>35</v>
      </c>
      <c r="Y6577" s="1" t="s">
        <v>36</v>
      </c>
      <c r="Z6577" s="1" t="s">
        <v>37</v>
      </c>
    </row>
    <row r="6578" spans="1:26" ht="51" x14ac:dyDescent="0.2">
      <c r="A6578" s="1" t="s">
        <v>308</v>
      </c>
      <c r="B6578" s="2">
        <v>0.54166666666787933</v>
      </c>
      <c r="C6578" s="1" t="s">
        <v>308</v>
      </c>
      <c r="D6578" s="2">
        <v>0.66666666666787933</v>
      </c>
      <c r="E6578" s="3">
        <v>2400</v>
      </c>
      <c r="F6578">
        <v>1079356</v>
      </c>
      <c r="G6578" s="1" t="s">
        <v>3791</v>
      </c>
      <c r="H6578">
        <v>25164</v>
      </c>
      <c r="I6578">
        <v>60</v>
      </c>
      <c r="J6578" s="1" t="s">
        <v>151</v>
      </c>
      <c r="L6578" s="1">
        <v>3</v>
      </c>
      <c r="N6578" s="1" t="s">
        <v>2527</v>
      </c>
      <c r="O6578" s="1" t="s">
        <v>2528</v>
      </c>
      <c r="P6578" s="1" t="s">
        <v>2529</v>
      </c>
      <c r="Q6578" s="1" t="s">
        <v>3846</v>
      </c>
      <c r="R6578">
        <v>1575</v>
      </c>
      <c r="S6578" s="1" t="s">
        <v>8208</v>
      </c>
      <c r="U6578" s="1" t="s">
        <v>631</v>
      </c>
      <c r="V6578" s="1" t="s">
        <v>113</v>
      </c>
      <c r="X6578" s="1" t="s">
        <v>35</v>
      </c>
      <c r="Y6578" s="1" t="s">
        <v>36</v>
      </c>
      <c r="Z6578" s="1" t="s">
        <v>118</v>
      </c>
    </row>
    <row r="6579" spans="1:26" ht="38.25" x14ac:dyDescent="0.2">
      <c r="A6579" s="1" t="s">
        <v>308</v>
      </c>
      <c r="B6579" s="2">
        <v>0.55208333333212067</v>
      </c>
      <c r="C6579" s="1" t="s">
        <v>308</v>
      </c>
      <c r="D6579" s="2">
        <v>0.625</v>
      </c>
      <c r="E6579" s="3">
        <v>5410</v>
      </c>
      <c r="F6579">
        <v>1069626</v>
      </c>
      <c r="G6579" s="1" t="s">
        <v>3792</v>
      </c>
      <c r="H6579" s="1" t="s">
        <v>3793</v>
      </c>
      <c r="I6579">
        <v>121</v>
      </c>
      <c r="J6579" s="1" t="s">
        <v>72</v>
      </c>
      <c r="L6579" s="1">
        <v>1.75</v>
      </c>
      <c r="N6579" s="1" t="s">
        <v>533</v>
      </c>
      <c r="O6579" s="1" t="s">
        <v>534</v>
      </c>
      <c r="P6579" s="1" t="s">
        <v>535</v>
      </c>
      <c r="Q6579" s="1" t="s">
        <v>4568</v>
      </c>
      <c r="R6579">
        <v>1426</v>
      </c>
      <c r="S6579" s="1" t="s">
        <v>8209</v>
      </c>
      <c r="U6579" s="1" t="s">
        <v>1637</v>
      </c>
      <c r="V6579" s="1" t="s">
        <v>249</v>
      </c>
      <c r="X6579" s="1" t="s">
        <v>35</v>
      </c>
      <c r="Y6579" s="1" t="s">
        <v>36</v>
      </c>
      <c r="Z6579" s="1" t="s">
        <v>37</v>
      </c>
    </row>
    <row r="6580" spans="1:26" ht="51" x14ac:dyDescent="0.2">
      <c r="A6580" s="1" t="s">
        <v>96</v>
      </c>
      <c r="B6580" s="2">
        <v>0.34375</v>
      </c>
      <c r="C6580" s="1" t="s">
        <v>96</v>
      </c>
      <c r="D6580" s="2">
        <v>0.41666666666787933</v>
      </c>
      <c r="E6580" s="3">
        <v>2500</v>
      </c>
      <c r="F6580">
        <v>1071876</v>
      </c>
      <c r="G6580" s="1" t="s">
        <v>3792</v>
      </c>
      <c r="H6580" s="1" t="s">
        <v>3793</v>
      </c>
      <c r="I6580">
        <v>121</v>
      </c>
      <c r="J6580" s="1" t="s">
        <v>72</v>
      </c>
      <c r="L6580" s="1">
        <v>1.75</v>
      </c>
      <c r="N6580" s="1" t="s">
        <v>5709</v>
      </c>
      <c r="O6580" s="1" t="s">
        <v>5710</v>
      </c>
      <c r="P6580" s="1" t="s">
        <v>5711</v>
      </c>
      <c r="Q6580" s="1" t="s">
        <v>5729</v>
      </c>
      <c r="R6580">
        <v>1054</v>
      </c>
      <c r="S6580" s="1" t="s">
        <v>8210</v>
      </c>
      <c r="U6580" s="1" t="s">
        <v>1650</v>
      </c>
      <c r="V6580" s="1" t="s">
        <v>249</v>
      </c>
      <c r="X6580" s="1" t="s">
        <v>35</v>
      </c>
      <c r="Y6580" s="1" t="s">
        <v>36</v>
      </c>
      <c r="Z6580" s="1" t="s">
        <v>37</v>
      </c>
    </row>
    <row r="6581" spans="1:26" ht="76.5" x14ac:dyDescent="0.2">
      <c r="A6581" s="1" t="s">
        <v>96</v>
      </c>
      <c r="B6581" s="2">
        <v>0.54166666666787933</v>
      </c>
      <c r="C6581" s="1" t="s">
        <v>96</v>
      </c>
      <c r="D6581" s="2">
        <v>0.60416666666787933</v>
      </c>
      <c r="E6581" s="3">
        <v>2400</v>
      </c>
      <c r="F6581">
        <v>1059873</v>
      </c>
      <c r="G6581" s="1" t="s">
        <v>3785</v>
      </c>
      <c r="H6581" s="1" t="s">
        <v>3786</v>
      </c>
      <c r="I6581">
        <v>12</v>
      </c>
      <c r="J6581" s="1" t="s">
        <v>103</v>
      </c>
      <c r="L6581" s="1">
        <v>1.5</v>
      </c>
      <c r="N6581" s="1" t="s">
        <v>5718</v>
      </c>
      <c r="O6581" s="1" t="s">
        <v>5719</v>
      </c>
      <c r="P6581" s="1" t="s">
        <v>5720</v>
      </c>
      <c r="Q6581" s="1" t="s">
        <v>5721</v>
      </c>
      <c r="R6581">
        <v>594</v>
      </c>
      <c r="S6581" s="1" t="s">
        <v>8211</v>
      </c>
      <c r="U6581" s="1" t="s">
        <v>8212</v>
      </c>
      <c r="V6581" s="1" t="s">
        <v>249</v>
      </c>
      <c r="X6581" s="1" t="s">
        <v>35</v>
      </c>
      <c r="Y6581" s="1" t="s">
        <v>36</v>
      </c>
      <c r="Z6581" s="1" t="s">
        <v>95</v>
      </c>
    </row>
    <row r="6582" spans="1:26" ht="63.75" x14ac:dyDescent="0.2">
      <c r="A6582" s="1" t="s">
        <v>96</v>
      </c>
      <c r="B6582" s="2">
        <v>0.54166666666787933</v>
      </c>
      <c r="C6582" s="1" t="s">
        <v>96</v>
      </c>
      <c r="D6582" s="2">
        <v>0.625</v>
      </c>
      <c r="E6582" s="3">
        <v>2300</v>
      </c>
      <c r="F6582">
        <v>1066207</v>
      </c>
      <c r="G6582" s="1" t="s">
        <v>3818</v>
      </c>
      <c r="H6582" s="1" t="s">
        <v>3819</v>
      </c>
      <c r="I6582">
        <v>54</v>
      </c>
      <c r="J6582" s="1" t="s">
        <v>151</v>
      </c>
      <c r="L6582" s="1">
        <v>2</v>
      </c>
      <c r="N6582" s="1" t="s">
        <v>6303</v>
      </c>
      <c r="O6582" s="1" t="s">
        <v>6304</v>
      </c>
      <c r="P6582" s="1" t="s">
        <v>6305</v>
      </c>
      <c r="Q6582" s="1" t="s">
        <v>3451</v>
      </c>
      <c r="R6582">
        <v>1150</v>
      </c>
      <c r="S6582" s="1" t="s">
        <v>8213</v>
      </c>
      <c r="U6582" s="1" t="s">
        <v>238</v>
      </c>
      <c r="V6582" s="1" t="s">
        <v>249</v>
      </c>
      <c r="X6582" s="1" t="s">
        <v>35</v>
      </c>
      <c r="Y6582" s="1" t="s">
        <v>36</v>
      </c>
      <c r="Z6582" s="1" t="s">
        <v>45</v>
      </c>
    </row>
    <row r="6583" spans="1:26" ht="63.75" x14ac:dyDescent="0.2">
      <c r="A6583" s="1" t="s">
        <v>96</v>
      </c>
      <c r="B6583" s="2">
        <v>0.55208333333212067</v>
      </c>
      <c r="C6583" s="1" t="s">
        <v>96</v>
      </c>
      <c r="D6583" s="2">
        <v>0.66666666666787933</v>
      </c>
      <c r="E6583" s="3">
        <v>1630</v>
      </c>
      <c r="F6583">
        <v>1067483</v>
      </c>
      <c r="G6583" s="1" t="s">
        <v>3792</v>
      </c>
      <c r="H6583" s="1" t="s">
        <v>3793</v>
      </c>
      <c r="I6583">
        <v>121</v>
      </c>
      <c r="J6583" s="1" t="s">
        <v>72</v>
      </c>
      <c r="L6583" s="1">
        <v>2.75</v>
      </c>
      <c r="N6583" s="1" t="s">
        <v>5560</v>
      </c>
      <c r="O6583" s="1" t="s">
        <v>5561</v>
      </c>
      <c r="P6583" s="1" t="s">
        <v>5562</v>
      </c>
      <c r="Q6583" s="1" t="s">
        <v>4928</v>
      </c>
      <c r="R6583">
        <v>1953</v>
      </c>
      <c r="S6583" s="1" t="s">
        <v>8214</v>
      </c>
      <c r="U6583" s="1" t="s">
        <v>8215</v>
      </c>
      <c r="V6583" s="1" t="s">
        <v>249</v>
      </c>
      <c r="X6583" s="1" t="s">
        <v>35</v>
      </c>
      <c r="Y6583" s="1" t="s">
        <v>36</v>
      </c>
      <c r="Z6583" s="1" t="s">
        <v>37</v>
      </c>
    </row>
    <row r="6584" spans="1:26" ht="127.5" x14ac:dyDescent="0.2">
      <c r="A6584" s="1" t="s">
        <v>218</v>
      </c>
      <c r="B6584" s="2">
        <v>0.42708333333212067</v>
      </c>
      <c r="C6584" s="1" t="s">
        <v>218</v>
      </c>
      <c r="D6584" s="2">
        <v>0.5</v>
      </c>
      <c r="E6584" s="3">
        <v>2220</v>
      </c>
      <c r="F6584">
        <v>1080901</v>
      </c>
      <c r="G6584" s="1" t="s">
        <v>3783</v>
      </c>
      <c r="H6584" s="1" t="s">
        <v>3784</v>
      </c>
      <c r="I6584">
        <v>121</v>
      </c>
      <c r="J6584" s="1" t="s">
        <v>72</v>
      </c>
      <c r="L6584" s="1">
        <v>1.75</v>
      </c>
      <c r="N6584" s="1" t="s">
        <v>4885</v>
      </c>
      <c r="O6584" s="1" t="s">
        <v>4886</v>
      </c>
      <c r="P6584" s="1" t="s">
        <v>4887</v>
      </c>
      <c r="Q6584" s="1" t="s">
        <v>4963</v>
      </c>
      <c r="R6584">
        <v>1426</v>
      </c>
      <c r="S6584" s="1" t="s">
        <v>8216</v>
      </c>
      <c r="U6584" s="1" t="s">
        <v>1671</v>
      </c>
      <c r="V6584" s="1" t="s">
        <v>249</v>
      </c>
      <c r="X6584" s="1" t="s">
        <v>35</v>
      </c>
      <c r="Y6584" s="1" t="s">
        <v>36</v>
      </c>
      <c r="Z6584" s="1" t="s">
        <v>37</v>
      </c>
    </row>
    <row r="6585" spans="1:26" ht="38.25" x14ac:dyDescent="0.2">
      <c r="A6585" s="1" t="s">
        <v>218</v>
      </c>
      <c r="B6585" s="2">
        <v>0.55208333333212067</v>
      </c>
      <c r="C6585" s="1" t="s">
        <v>218</v>
      </c>
      <c r="D6585" s="2">
        <v>0.625</v>
      </c>
      <c r="E6585" s="3">
        <v>5410</v>
      </c>
      <c r="F6585">
        <v>1069628</v>
      </c>
      <c r="G6585" s="1" t="s">
        <v>3783</v>
      </c>
      <c r="H6585" s="1" t="s">
        <v>3784</v>
      </c>
      <c r="I6585">
        <v>121</v>
      </c>
      <c r="J6585" s="1" t="s">
        <v>72</v>
      </c>
      <c r="L6585" s="1">
        <v>1.75</v>
      </c>
      <c r="N6585" s="1" t="s">
        <v>533</v>
      </c>
      <c r="O6585" s="1" t="s">
        <v>534</v>
      </c>
      <c r="P6585" s="1" t="s">
        <v>535</v>
      </c>
      <c r="Q6585" s="1" t="s">
        <v>4568</v>
      </c>
      <c r="R6585">
        <v>1426</v>
      </c>
      <c r="S6585" s="1" t="s">
        <v>8217</v>
      </c>
      <c r="U6585" s="1" t="s">
        <v>6413</v>
      </c>
      <c r="V6585" s="1" t="s">
        <v>249</v>
      </c>
      <c r="X6585" s="1" t="s">
        <v>35</v>
      </c>
      <c r="Y6585" s="1" t="s">
        <v>36</v>
      </c>
      <c r="Z6585" s="1" t="s">
        <v>37</v>
      </c>
    </row>
    <row r="6586" spans="1:26" ht="63.75" x14ac:dyDescent="0.2">
      <c r="A6586" s="1" t="s">
        <v>218</v>
      </c>
      <c r="B6586" s="2">
        <v>0.55208333333212067</v>
      </c>
      <c r="C6586" s="1" t="s">
        <v>218</v>
      </c>
      <c r="D6586" s="2">
        <v>0.66666666666787933</v>
      </c>
      <c r="E6586" s="3">
        <v>1630</v>
      </c>
      <c r="F6586">
        <v>1067497</v>
      </c>
      <c r="G6586" s="1" t="s">
        <v>3792</v>
      </c>
      <c r="H6586" s="1" t="s">
        <v>3793</v>
      </c>
      <c r="I6586">
        <v>121</v>
      </c>
      <c r="J6586" s="1" t="s">
        <v>72</v>
      </c>
      <c r="L6586" s="1">
        <v>2.75</v>
      </c>
      <c r="N6586" s="1" t="s">
        <v>5560</v>
      </c>
      <c r="O6586" s="1" t="s">
        <v>5561</v>
      </c>
      <c r="P6586" s="1" t="s">
        <v>5562</v>
      </c>
      <c r="Q6586" s="1" t="s">
        <v>4928</v>
      </c>
      <c r="R6586">
        <v>1953</v>
      </c>
      <c r="S6586" s="1" t="s">
        <v>8218</v>
      </c>
      <c r="U6586" s="1" t="s">
        <v>8219</v>
      </c>
      <c r="V6586" s="1" t="s">
        <v>249</v>
      </c>
      <c r="X6586" s="1" t="s">
        <v>35</v>
      </c>
      <c r="Y6586" s="1" t="s">
        <v>36</v>
      </c>
      <c r="Z6586" s="1" t="s">
        <v>37</v>
      </c>
    </row>
    <row r="6587" spans="1:26" ht="127.5" x14ac:dyDescent="0.2">
      <c r="A6587" s="1" t="s">
        <v>222</v>
      </c>
      <c r="B6587" s="2">
        <v>0.375</v>
      </c>
      <c r="C6587" s="1" t="s">
        <v>222</v>
      </c>
      <c r="D6587" s="2">
        <v>0.5</v>
      </c>
      <c r="E6587" s="3">
        <v>2400</v>
      </c>
      <c r="F6587">
        <v>1016319</v>
      </c>
      <c r="G6587" s="1" t="s">
        <v>3783</v>
      </c>
      <c r="H6587" s="1" t="s">
        <v>3784</v>
      </c>
      <c r="I6587">
        <v>121</v>
      </c>
      <c r="J6587" s="1" t="s">
        <v>72</v>
      </c>
      <c r="L6587" s="1">
        <v>3</v>
      </c>
      <c r="N6587" s="1" t="s">
        <v>5718</v>
      </c>
      <c r="O6587" s="1" t="s">
        <v>5719</v>
      </c>
      <c r="P6587" s="1" t="s">
        <v>5720</v>
      </c>
      <c r="Q6587" s="1" t="s">
        <v>5721</v>
      </c>
      <c r="R6587">
        <v>1953</v>
      </c>
      <c r="S6587" s="1" t="s">
        <v>8220</v>
      </c>
      <c r="U6587" s="1" t="s">
        <v>947</v>
      </c>
      <c r="V6587" s="1" t="s">
        <v>249</v>
      </c>
      <c r="X6587" s="1" t="s">
        <v>35</v>
      </c>
      <c r="Y6587" s="1" t="s">
        <v>36</v>
      </c>
      <c r="Z6587" s="1" t="s">
        <v>37</v>
      </c>
    </row>
    <row r="6588" spans="1:26" ht="25.5" x14ac:dyDescent="0.2">
      <c r="A6588" s="1" t="s">
        <v>222</v>
      </c>
      <c r="B6588" s="2">
        <v>0.41666666666787933</v>
      </c>
      <c r="C6588" s="1" t="s">
        <v>222</v>
      </c>
      <c r="D6588" s="2">
        <v>0.5</v>
      </c>
      <c r="E6588" s="3">
        <v>2270</v>
      </c>
      <c r="F6588">
        <v>1086825</v>
      </c>
      <c r="G6588" s="1" t="s">
        <v>3792</v>
      </c>
      <c r="H6588" s="1" t="s">
        <v>3793</v>
      </c>
      <c r="I6588">
        <v>121</v>
      </c>
      <c r="J6588" s="1" t="s">
        <v>72</v>
      </c>
      <c r="L6588" s="1">
        <v>2</v>
      </c>
      <c r="N6588" s="1" t="s">
        <v>5565</v>
      </c>
      <c r="O6588" s="1" t="s">
        <v>5566</v>
      </c>
      <c r="P6588" s="1" t="s">
        <v>5567</v>
      </c>
      <c r="Q6588" s="1" t="s">
        <v>5706</v>
      </c>
      <c r="R6588">
        <v>1426</v>
      </c>
      <c r="U6588" s="1" t="s">
        <v>569</v>
      </c>
      <c r="V6588" s="1" t="s">
        <v>249</v>
      </c>
      <c r="X6588" s="1" t="s">
        <v>35</v>
      </c>
      <c r="Y6588" s="1" t="s">
        <v>36</v>
      </c>
      <c r="Z6588" s="1" t="s">
        <v>37</v>
      </c>
    </row>
    <row r="6589" spans="1:26" ht="38.25" x14ac:dyDescent="0.2">
      <c r="A6589" s="1" t="s">
        <v>222</v>
      </c>
      <c r="B6589" s="2">
        <v>0.42708333333212067</v>
      </c>
      <c r="C6589" s="1" t="s">
        <v>222</v>
      </c>
      <c r="D6589" s="2">
        <v>0.5</v>
      </c>
      <c r="E6589" s="3">
        <v>2850</v>
      </c>
      <c r="F6589">
        <v>1089255</v>
      </c>
      <c r="G6589" s="1" t="s">
        <v>3818</v>
      </c>
      <c r="H6589" s="1" t="s">
        <v>3819</v>
      </c>
      <c r="I6589">
        <v>54</v>
      </c>
      <c r="J6589" s="1" t="s">
        <v>151</v>
      </c>
      <c r="L6589" s="1">
        <v>1.75</v>
      </c>
      <c r="N6589" s="1" t="s">
        <v>6369</v>
      </c>
      <c r="O6589" s="1" t="s">
        <v>5936</v>
      </c>
      <c r="P6589" s="1" t="s">
        <v>5937</v>
      </c>
      <c r="Q6589" s="1" t="s">
        <v>8221</v>
      </c>
      <c r="R6589">
        <v>1150</v>
      </c>
      <c r="U6589" s="1" t="s">
        <v>8222</v>
      </c>
      <c r="V6589" s="1" t="s">
        <v>249</v>
      </c>
      <c r="X6589" s="1" t="s">
        <v>35</v>
      </c>
      <c r="Y6589" s="1" t="s">
        <v>36</v>
      </c>
      <c r="Z6589" s="1" t="s">
        <v>45</v>
      </c>
    </row>
    <row r="6590" spans="1:26" ht="89.25" x14ac:dyDescent="0.2">
      <c r="A6590" s="1" t="s">
        <v>222</v>
      </c>
      <c r="B6590" s="2">
        <v>0.42708333333212067</v>
      </c>
      <c r="C6590" s="1" t="s">
        <v>222</v>
      </c>
      <c r="D6590" s="2">
        <v>0.5</v>
      </c>
      <c r="E6590" s="3">
        <v>2180</v>
      </c>
      <c r="F6590">
        <v>1092210</v>
      </c>
      <c r="G6590" s="1" t="s">
        <v>3791</v>
      </c>
      <c r="H6590">
        <v>25164</v>
      </c>
      <c r="I6590">
        <v>60</v>
      </c>
      <c r="J6590" s="1" t="s">
        <v>151</v>
      </c>
      <c r="L6590" s="1">
        <v>1.75</v>
      </c>
      <c r="N6590" s="1" t="s">
        <v>4942</v>
      </c>
      <c r="O6590" s="1" t="s">
        <v>4943</v>
      </c>
      <c r="P6590" s="1" t="s">
        <v>4944</v>
      </c>
      <c r="Q6590" s="1" t="s">
        <v>804</v>
      </c>
      <c r="R6590">
        <v>1150</v>
      </c>
      <c r="S6590" s="1" t="s">
        <v>6446</v>
      </c>
      <c r="U6590" s="1" t="s">
        <v>8222</v>
      </c>
      <c r="V6590" s="1" t="s">
        <v>113</v>
      </c>
      <c r="X6590" s="1" t="s">
        <v>35</v>
      </c>
      <c r="Y6590" s="1" t="s">
        <v>36</v>
      </c>
      <c r="Z6590" s="1" t="s">
        <v>118</v>
      </c>
    </row>
    <row r="6591" spans="1:26" ht="51" x14ac:dyDescent="0.2">
      <c r="A6591" s="1" t="s">
        <v>222</v>
      </c>
      <c r="B6591" s="2">
        <v>0.54166666666787933</v>
      </c>
      <c r="C6591" s="1" t="s">
        <v>222</v>
      </c>
      <c r="D6591" s="2">
        <v>0.66666666666787933</v>
      </c>
      <c r="E6591" s="3">
        <v>1640</v>
      </c>
      <c r="F6591">
        <v>1081845</v>
      </c>
      <c r="G6591" s="1" t="s">
        <v>3818</v>
      </c>
      <c r="H6591" s="1" t="s">
        <v>3819</v>
      </c>
      <c r="I6591">
        <v>54</v>
      </c>
      <c r="J6591" s="1" t="s">
        <v>151</v>
      </c>
      <c r="L6591" s="1">
        <v>3</v>
      </c>
      <c r="N6591" s="1" t="s">
        <v>4847</v>
      </c>
      <c r="O6591" s="1" t="s">
        <v>4848</v>
      </c>
      <c r="P6591" s="1" t="s">
        <v>4849</v>
      </c>
      <c r="Q6591" s="1" t="s">
        <v>4850</v>
      </c>
      <c r="R6591">
        <v>1575</v>
      </c>
      <c r="U6591" s="1" t="s">
        <v>631</v>
      </c>
      <c r="V6591" s="1" t="s">
        <v>249</v>
      </c>
      <c r="X6591" s="1" t="s">
        <v>35</v>
      </c>
      <c r="Y6591" s="1" t="s">
        <v>36</v>
      </c>
      <c r="Z6591" s="1" t="s">
        <v>45</v>
      </c>
    </row>
    <row r="6592" spans="1:26" ht="38.25" x14ac:dyDescent="0.2">
      <c r="A6592" s="1" t="s">
        <v>222</v>
      </c>
      <c r="B6592" s="2">
        <v>0.55208333333212067</v>
      </c>
      <c r="C6592" s="1" t="s">
        <v>222</v>
      </c>
      <c r="D6592" s="2">
        <v>0.66666666666787933</v>
      </c>
      <c r="E6592" s="3">
        <v>2270</v>
      </c>
      <c r="F6592">
        <v>1069769</v>
      </c>
      <c r="G6592" s="1" t="s">
        <v>3783</v>
      </c>
      <c r="H6592" s="1" t="s">
        <v>3784</v>
      </c>
      <c r="I6592">
        <v>121</v>
      </c>
      <c r="J6592" s="1" t="s">
        <v>72</v>
      </c>
      <c r="L6592" s="1">
        <v>2.75</v>
      </c>
      <c r="N6592" s="1" t="s">
        <v>5740</v>
      </c>
      <c r="O6592" s="1" t="s">
        <v>5741</v>
      </c>
      <c r="P6592" s="1" t="s">
        <v>5742</v>
      </c>
      <c r="Q6592" s="1" t="s">
        <v>5743</v>
      </c>
      <c r="R6592">
        <v>1953</v>
      </c>
      <c r="U6592" s="1" t="s">
        <v>637</v>
      </c>
      <c r="V6592" s="1" t="s">
        <v>249</v>
      </c>
      <c r="X6592" s="1" t="s">
        <v>35</v>
      </c>
      <c r="Y6592" s="1" t="s">
        <v>36</v>
      </c>
      <c r="Z6592" s="1" t="s">
        <v>37</v>
      </c>
    </row>
    <row r="6593" spans="1:26" ht="38.25" x14ac:dyDescent="0.2">
      <c r="A6593" s="1" t="s">
        <v>646</v>
      </c>
      <c r="B6593" s="2">
        <v>0.33333333333212067</v>
      </c>
      <c r="C6593" s="1" t="s">
        <v>646</v>
      </c>
      <c r="D6593" s="2">
        <v>0.5</v>
      </c>
      <c r="E6593" s="3">
        <v>2850</v>
      </c>
      <c r="F6593">
        <v>1094373</v>
      </c>
      <c r="G6593" s="1" t="s">
        <v>3818</v>
      </c>
      <c r="H6593" s="1" t="s">
        <v>3819</v>
      </c>
      <c r="I6593">
        <v>54</v>
      </c>
      <c r="J6593" s="1" t="s">
        <v>151</v>
      </c>
      <c r="L6593" s="1">
        <v>4</v>
      </c>
      <c r="N6593" s="1" t="s">
        <v>4853</v>
      </c>
      <c r="O6593" s="1" t="s">
        <v>4854</v>
      </c>
      <c r="P6593" s="1" t="s">
        <v>4855</v>
      </c>
      <c r="Q6593" s="1" t="s">
        <v>4856</v>
      </c>
      <c r="R6593">
        <v>2000</v>
      </c>
      <c r="S6593" s="1" t="s">
        <v>7197</v>
      </c>
      <c r="U6593" s="1" t="s">
        <v>448</v>
      </c>
      <c r="V6593" s="1" t="s">
        <v>249</v>
      </c>
      <c r="X6593" s="1" t="s">
        <v>35</v>
      </c>
      <c r="Y6593" s="1" t="s">
        <v>36</v>
      </c>
      <c r="Z6593" s="1" t="s">
        <v>45</v>
      </c>
    </row>
    <row r="6594" spans="1:26" ht="25.5" x14ac:dyDescent="0.2">
      <c r="A6594" s="1" t="s">
        <v>646</v>
      </c>
      <c r="B6594" s="2">
        <v>0.34375</v>
      </c>
      <c r="C6594" s="1" t="s">
        <v>646</v>
      </c>
      <c r="D6594" s="2">
        <v>0.41666666666787933</v>
      </c>
      <c r="E6594" s="3">
        <v>2272</v>
      </c>
      <c r="F6594">
        <v>1075104</v>
      </c>
      <c r="G6594" s="1" t="s">
        <v>3783</v>
      </c>
      <c r="H6594" s="1" t="s">
        <v>3784</v>
      </c>
      <c r="I6594">
        <v>121</v>
      </c>
      <c r="J6594" s="1" t="s">
        <v>72</v>
      </c>
      <c r="L6594" s="1">
        <v>1.75</v>
      </c>
      <c r="N6594" s="1" t="s">
        <v>5128</v>
      </c>
      <c r="O6594" s="1" t="s">
        <v>5129</v>
      </c>
      <c r="P6594" s="1" t="s">
        <v>5130</v>
      </c>
      <c r="R6594">
        <v>1054</v>
      </c>
      <c r="U6594" s="1" t="s">
        <v>1304</v>
      </c>
      <c r="V6594" s="1" t="s">
        <v>249</v>
      </c>
      <c r="X6594" s="1" t="s">
        <v>35</v>
      </c>
      <c r="Y6594" s="1" t="s">
        <v>36</v>
      </c>
      <c r="Z6594" s="1" t="s">
        <v>37</v>
      </c>
    </row>
    <row r="6595" spans="1:26" ht="76.5" x14ac:dyDescent="0.2">
      <c r="A6595" s="1" t="s">
        <v>646</v>
      </c>
      <c r="B6595" s="2">
        <v>0.41666666666787933</v>
      </c>
      <c r="C6595" s="1" t="s">
        <v>646</v>
      </c>
      <c r="D6595" s="2">
        <v>0.5</v>
      </c>
      <c r="E6595" s="3">
        <v>2270</v>
      </c>
      <c r="F6595">
        <v>996480</v>
      </c>
      <c r="G6595" s="1" t="s">
        <v>3792</v>
      </c>
      <c r="H6595" s="1" t="s">
        <v>3793</v>
      </c>
      <c r="I6595">
        <v>121</v>
      </c>
      <c r="J6595" s="1" t="s">
        <v>72</v>
      </c>
      <c r="L6595" s="1">
        <v>2</v>
      </c>
      <c r="N6595" s="1" t="s">
        <v>5876</v>
      </c>
      <c r="O6595" s="1" t="s">
        <v>5877</v>
      </c>
      <c r="P6595" s="1" t="s">
        <v>5878</v>
      </c>
      <c r="Q6595" s="1" t="s">
        <v>5879</v>
      </c>
      <c r="R6595">
        <v>1426</v>
      </c>
      <c r="U6595" s="1" t="s">
        <v>569</v>
      </c>
      <c r="V6595" s="1" t="s">
        <v>249</v>
      </c>
      <c r="X6595" s="1" t="s">
        <v>35</v>
      </c>
      <c r="Y6595" s="1" t="s">
        <v>36</v>
      </c>
      <c r="Z6595" s="1" t="s">
        <v>37</v>
      </c>
    </row>
    <row r="6596" spans="1:26" ht="38.25" x14ac:dyDescent="0.2">
      <c r="A6596" s="1" t="s">
        <v>646</v>
      </c>
      <c r="B6596" s="2">
        <v>0.41666666666787933</v>
      </c>
      <c r="C6596" s="1" t="s">
        <v>646</v>
      </c>
      <c r="D6596" s="2">
        <v>0.5</v>
      </c>
      <c r="E6596" s="3">
        <v>5410</v>
      </c>
      <c r="F6596">
        <v>1096132</v>
      </c>
      <c r="G6596" s="1" t="s">
        <v>3783</v>
      </c>
      <c r="H6596" s="1" t="s">
        <v>3784</v>
      </c>
      <c r="I6596">
        <v>121</v>
      </c>
      <c r="J6596" s="1" t="s">
        <v>72</v>
      </c>
      <c r="L6596" s="1">
        <v>2</v>
      </c>
      <c r="N6596" s="1" t="s">
        <v>7116</v>
      </c>
      <c r="O6596" s="1" t="s">
        <v>7117</v>
      </c>
      <c r="P6596" s="1" t="s">
        <v>7118</v>
      </c>
      <c r="Q6596" s="1" t="s">
        <v>7119</v>
      </c>
      <c r="R6596">
        <v>1426</v>
      </c>
      <c r="U6596" s="1" t="s">
        <v>569</v>
      </c>
      <c r="V6596" s="1" t="s">
        <v>249</v>
      </c>
      <c r="X6596" s="1" t="s">
        <v>35</v>
      </c>
      <c r="Y6596" s="1" t="s">
        <v>36</v>
      </c>
      <c r="Z6596" s="1" t="s">
        <v>37</v>
      </c>
    </row>
    <row r="6597" spans="1:26" ht="25.5" x14ac:dyDescent="0.2">
      <c r="A6597" s="1" t="s">
        <v>646</v>
      </c>
      <c r="B6597" s="2">
        <v>0.42708333333212067</v>
      </c>
      <c r="C6597" s="1" t="s">
        <v>646</v>
      </c>
      <c r="D6597" s="2">
        <v>0.5</v>
      </c>
      <c r="E6597" s="3">
        <v>2272</v>
      </c>
      <c r="F6597">
        <v>1070154</v>
      </c>
      <c r="G6597" s="1" t="s">
        <v>1312</v>
      </c>
      <c r="H6597" s="1" t="s">
        <v>1313</v>
      </c>
      <c r="I6597">
        <v>8</v>
      </c>
      <c r="J6597" s="1" t="s">
        <v>103</v>
      </c>
      <c r="L6597" s="1">
        <v>1.75</v>
      </c>
      <c r="N6597" s="1" t="s">
        <v>7718</v>
      </c>
      <c r="O6597" s="1" t="s">
        <v>7719</v>
      </c>
      <c r="P6597" s="1" t="s">
        <v>7720</v>
      </c>
      <c r="R6597">
        <v>302</v>
      </c>
      <c r="S6597" s="1" t="s">
        <v>8223</v>
      </c>
      <c r="U6597" s="1" t="s">
        <v>3525</v>
      </c>
      <c r="V6597" s="1" t="s">
        <v>249</v>
      </c>
      <c r="X6597" s="1" t="s">
        <v>35</v>
      </c>
      <c r="Y6597" s="1" t="s">
        <v>36</v>
      </c>
      <c r="Z6597" s="1" t="s">
        <v>57</v>
      </c>
    </row>
    <row r="6598" spans="1:26" ht="76.5" x14ac:dyDescent="0.2">
      <c r="A6598" s="1" t="s">
        <v>646</v>
      </c>
      <c r="B6598" s="2">
        <v>0.54166666666787933</v>
      </c>
      <c r="C6598" s="1" t="s">
        <v>646</v>
      </c>
      <c r="D6598" s="2">
        <v>0.625</v>
      </c>
      <c r="E6598" s="3">
        <v>5410</v>
      </c>
      <c r="F6598">
        <v>1085272</v>
      </c>
      <c r="G6598" s="1" t="s">
        <v>3783</v>
      </c>
      <c r="H6598" s="1" t="s">
        <v>3784</v>
      </c>
      <c r="I6598">
        <v>121</v>
      </c>
      <c r="J6598" s="1" t="s">
        <v>72</v>
      </c>
      <c r="L6598" s="1">
        <v>2</v>
      </c>
      <c r="N6598" s="1" t="s">
        <v>7116</v>
      </c>
      <c r="O6598" s="1" t="s">
        <v>7117</v>
      </c>
      <c r="P6598" s="1" t="s">
        <v>7118</v>
      </c>
      <c r="Q6598" s="1" t="s">
        <v>7119</v>
      </c>
      <c r="R6598">
        <v>1426</v>
      </c>
      <c r="S6598" s="1" t="s">
        <v>8224</v>
      </c>
      <c r="U6598" s="1" t="s">
        <v>532</v>
      </c>
      <c r="V6598" s="1" t="s">
        <v>249</v>
      </c>
      <c r="X6598" s="1" t="s">
        <v>35</v>
      </c>
      <c r="Y6598" s="1" t="s">
        <v>36</v>
      </c>
      <c r="Z6598" s="1" t="s">
        <v>37</v>
      </c>
    </row>
    <row r="6599" spans="1:26" ht="89.25" x14ac:dyDescent="0.2">
      <c r="A6599" s="1" t="s">
        <v>646</v>
      </c>
      <c r="B6599" s="2">
        <v>0.625</v>
      </c>
      <c r="C6599" s="1" t="s">
        <v>646</v>
      </c>
      <c r="D6599" s="2">
        <v>0.6875</v>
      </c>
      <c r="E6599" s="3">
        <v>2270</v>
      </c>
      <c r="F6599">
        <v>1095526</v>
      </c>
      <c r="G6599" s="1" t="s">
        <v>3818</v>
      </c>
      <c r="H6599" s="1" t="s">
        <v>3819</v>
      </c>
      <c r="I6599">
        <v>54</v>
      </c>
      <c r="J6599" s="1" t="s">
        <v>151</v>
      </c>
      <c r="L6599" s="1">
        <v>1.5</v>
      </c>
      <c r="N6599" s="1" t="s">
        <v>2518</v>
      </c>
      <c r="O6599" s="1" t="s">
        <v>2519</v>
      </c>
      <c r="P6599" s="1" t="s">
        <v>2520</v>
      </c>
      <c r="Q6599" s="1" t="s">
        <v>2521</v>
      </c>
      <c r="R6599">
        <v>850</v>
      </c>
      <c r="U6599" s="1" t="s">
        <v>8225</v>
      </c>
      <c r="V6599" s="1" t="s">
        <v>249</v>
      </c>
      <c r="X6599" s="1" t="s">
        <v>35</v>
      </c>
      <c r="Y6599" s="1" t="s">
        <v>36</v>
      </c>
      <c r="Z6599" s="1" t="s">
        <v>45</v>
      </c>
    </row>
    <row r="6600" spans="1:26" ht="63.75" x14ac:dyDescent="0.2">
      <c r="A6600" s="1" t="s">
        <v>646</v>
      </c>
      <c r="B6600" s="2">
        <v>0.625</v>
      </c>
      <c r="C6600" s="1" t="s">
        <v>646</v>
      </c>
      <c r="D6600" s="2">
        <v>0.70833333333212067</v>
      </c>
      <c r="E6600" s="3">
        <v>2340</v>
      </c>
      <c r="F6600">
        <v>1098619</v>
      </c>
      <c r="G6600" s="1" t="s">
        <v>3783</v>
      </c>
      <c r="H6600" s="1" t="s">
        <v>3784</v>
      </c>
      <c r="I6600">
        <v>121</v>
      </c>
      <c r="J6600" s="1" t="s">
        <v>72</v>
      </c>
      <c r="L6600" s="1">
        <v>2</v>
      </c>
      <c r="N6600" s="1" t="s">
        <v>687</v>
      </c>
      <c r="O6600" s="1" t="s">
        <v>688</v>
      </c>
      <c r="P6600" s="1" t="s">
        <v>689</v>
      </c>
      <c r="R6600">
        <v>1054</v>
      </c>
      <c r="S6600" s="1" t="s">
        <v>8226</v>
      </c>
      <c r="U6600" s="1" t="s">
        <v>194</v>
      </c>
      <c r="V6600" s="1" t="s">
        <v>249</v>
      </c>
      <c r="X6600" s="1" t="s">
        <v>35</v>
      </c>
      <c r="Y6600" s="1" t="s">
        <v>36</v>
      </c>
      <c r="Z6600" s="1" t="s">
        <v>37</v>
      </c>
    </row>
    <row r="6601" spans="1:26" ht="63.75" x14ac:dyDescent="0.2">
      <c r="A6601" s="1" t="s">
        <v>309</v>
      </c>
      <c r="B6601" s="2">
        <v>0.375</v>
      </c>
      <c r="C6601" s="1" t="s">
        <v>309</v>
      </c>
      <c r="D6601" s="2">
        <v>0.5</v>
      </c>
      <c r="E6601" s="3">
        <v>1640</v>
      </c>
      <c r="F6601">
        <v>1063146</v>
      </c>
      <c r="G6601" s="1" t="s">
        <v>3792</v>
      </c>
      <c r="H6601" s="1" t="s">
        <v>3793</v>
      </c>
      <c r="I6601">
        <v>121</v>
      </c>
      <c r="J6601" s="1" t="s">
        <v>72</v>
      </c>
      <c r="L6601" s="1">
        <v>3</v>
      </c>
      <c r="N6601" s="1" t="s">
        <v>5902</v>
      </c>
      <c r="O6601" s="1" t="s">
        <v>5903</v>
      </c>
      <c r="P6601" s="1" t="s">
        <v>5904</v>
      </c>
      <c r="Q6601" s="1" t="s">
        <v>5277</v>
      </c>
      <c r="R6601">
        <v>1953</v>
      </c>
      <c r="S6601" s="1" t="s">
        <v>8227</v>
      </c>
      <c r="U6601" s="1" t="s">
        <v>947</v>
      </c>
      <c r="V6601" s="1" t="s">
        <v>249</v>
      </c>
      <c r="X6601" s="1" t="s">
        <v>35</v>
      </c>
      <c r="Y6601" s="1" t="s">
        <v>36</v>
      </c>
      <c r="Z6601" s="1" t="s">
        <v>37</v>
      </c>
    </row>
    <row r="6602" spans="1:26" ht="89.25" x14ac:dyDescent="0.2">
      <c r="A6602" s="1" t="s">
        <v>309</v>
      </c>
      <c r="B6602" s="2">
        <v>0.41666666666787933</v>
      </c>
      <c r="C6602" s="1" t="s">
        <v>309</v>
      </c>
      <c r="D6602" s="2">
        <v>0.5</v>
      </c>
      <c r="E6602" s="3">
        <v>1620</v>
      </c>
      <c r="F6602">
        <v>1086431</v>
      </c>
      <c r="G6602" s="1" t="s">
        <v>3818</v>
      </c>
      <c r="H6602" s="1" t="s">
        <v>3819</v>
      </c>
      <c r="I6602">
        <v>54</v>
      </c>
      <c r="J6602" s="1" t="s">
        <v>151</v>
      </c>
      <c r="L6602" s="1">
        <v>2</v>
      </c>
      <c r="N6602" s="1" t="s">
        <v>5010</v>
      </c>
      <c r="O6602" s="1" t="s">
        <v>5011</v>
      </c>
      <c r="P6602" s="1" t="s">
        <v>5012</v>
      </c>
      <c r="Q6602" s="1" t="s">
        <v>5013</v>
      </c>
      <c r="R6602">
        <v>1150</v>
      </c>
      <c r="S6602" s="1" t="s">
        <v>8228</v>
      </c>
      <c r="U6602" s="1" t="s">
        <v>186</v>
      </c>
      <c r="V6602" s="1" t="s">
        <v>249</v>
      </c>
      <c r="X6602" s="1" t="s">
        <v>35</v>
      </c>
      <c r="Y6602" s="1" t="s">
        <v>36</v>
      </c>
      <c r="Z6602" s="1" t="s">
        <v>45</v>
      </c>
    </row>
    <row r="6603" spans="1:26" ht="76.5" x14ac:dyDescent="0.2">
      <c r="A6603" s="1" t="s">
        <v>309</v>
      </c>
      <c r="B6603" s="2">
        <v>0.54166666666787933</v>
      </c>
      <c r="C6603" s="1" t="s">
        <v>309</v>
      </c>
      <c r="D6603" s="2">
        <v>0.66666666666787933</v>
      </c>
      <c r="E6603" s="3">
        <v>2400</v>
      </c>
      <c r="F6603">
        <v>1016320</v>
      </c>
      <c r="G6603" s="1" t="s">
        <v>3783</v>
      </c>
      <c r="H6603" s="1" t="s">
        <v>3784</v>
      </c>
      <c r="I6603">
        <v>121</v>
      </c>
      <c r="J6603" s="1" t="s">
        <v>72</v>
      </c>
      <c r="L6603" s="1">
        <v>3</v>
      </c>
      <c r="N6603" s="1" t="s">
        <v>5718</v>
      </c>
      <c r="O6603" s="1" t="s">
        <v>5719</v>
      </c>
      <c r="P6603" s="1" t="s">
        <v>5720</v>
      </c>
      <c r="Q6603" s="1" t="s">
        <v>5721</v>
      </c>
      <c r="R6603">
        <v>1953</v>
      </c>
      <c r="S6603" s="1" t="s">
        <v>8229</v>
      </c>
      <c r="U6603" s="1" t="s">
        <v>112</v>
      </c>
      <c r="V6603" s="1" t="s">
        <v>249</v>
      </c>
      <c r="X6603" s="1" t="s">
        <v>35</v>
      </c>
      <c r="Y6603" s="1" t="s">
        <v>36</v>
      </c>
      <c r="Z6603" s="1" t="s">
        <v>37</v>
      </c>
    </row>
    <row r="6604" spans="1:26" ht="51" x14ac:dyDescent="0.2">
      <c r="A6604" s="1" t="s">
        <v>309</v>
      </c>
      <c r="B6604" s="2">
        <v>0.54166666666787933</v>
      </c>
      <c r="C6604" s="1" t="s">
        <v>309</v>
      </c>
      <c r="D6604" s="2">
        <v>0.66666666666787933</v>
      </c>
      <c r="E6604" s="3">
        <v>2340</v>
      </c>
      <c r="F6604">
        <v>1071731</v>
      </c>
      <c r="G6604" s="1" t="s">
        <v>3818</v>
      </c>
      <c r="H6604" s="1" t="s">
        <v>3819</v>
      </c>
      <c r="I6604">
        <v>54</v>
      </c>
      <c r="J6604" s="1" t="s">
        <v>151</v>
      </c>
      <c r="L6604" s="1">
        <v>3</v>
      </c>
      <c r="N6604" s="1" t="s">
        <v>8230</v>
      </c>
      <c r="O6604" s="1" t="s">
        <v>8231</v>
      </c>
      <c r="P6604" s="1" t="s">
        <v>8232</v>
      </c>
      <c r="Q6604" s="1" t="s">
        <v>8233</v>
      </c>
      <c r="R6604">
        <v>1575</v>
      </c>
      <c r="U6604" s="1" t="s">
        <v>631</v>
      </c>
      <c r="V6604" s="1" t="s">
        <v>249</v>
      </c>
      <c r="X6604" s="1" t="s">
        <v>35</v>
      </c>
      <c r="Y6604" s="1" t="s">
        <v>36</v>
      </c>
      <c r="Z6604" s="1" t="s">
        <v>45</v>
      </c>
    </row>
    <row r="6605" spans="1:26" ht="63.75" x14ac:dyDescent="0.2">
      <c r="A6605" s="1" t="s">
        <v>309</v>
      </c>
      <c r="B6605" s="2">
        <v>0.63541666666787933</v>
      </c>
      <c r="C6605" s="1" t="s">
        <v>309</v>
      </c>
      <c r="D6605" s="2">
        <v>0.70833333333212067</v>
      </c>
      <c r="E6605" s="3">
        <v>2500</v>
      </c>
      <c r="F6605">
        <v>1080256</v>
      </c>
      <c r="G6605" s="1" t="s">
        <v>3792</v>
      </c>
      <c r="H6605" s="1" t="s">
        <v>3793</v>
      </c>
      <c r="I6605">
        <v>121</v>
      </c>
      <c r="J6605" s="1" t="s">
        <v>72</v>
      </c>
      <c r="L6605" s="1">
        <v>1.75</v>
      </c>
      <c r="N6605" s="1" t="s">
        <v>6019</v>
      </c>
      <c r="O6605" s="1" t="s">
        <v>6020</v>
      </c>
      <c r="P6605" s="1" t="s">
        <v>6021</v>
      </c>
      <c r="Q6605" s="1" t="s">
        <v>2839</v>
      </c>
      <c r="R6605">
        <v>1054</v>
      </c>
      <c r="S6605" s="1" t="s">
        <v>8234</v>
      </c>
      <c r="U6605" s="1" t="s">
        <v>1716</v>
      </c>
      <c r="V6605" s="1" t="s">
        <v>249</v>
      </c>
      <c r="X6605" s="1" t="s">
        <v>35</v>
      </c>
      <c r="Y6605" s="1" t="s">
        <v>36</v>
      </c>
      <c r="Z6605" s="1" t="s">
        <v>37</v>
      </c>
    </row>
    <row r="6606" spans="1:26" ht="76.5" x14ac:dyDescent="0.2">
      <c r="A6606" s="1" t="s">
        <v>310</v>
      </c>
      <c r="B6606" s="2">
        <v>0.35416666666787933</v>
      </c>
      <c r="C6606" s="1" t="s">
        <v>310</v>
      </c>
      <c r="D6606" s="2">
        <v>0.60416666666787933</v>
      </c>
      <c r="E6606" s="3">
        <v>2300</v>
      </c>
      <c r="F6606">
        <v>1064070</v>
      </c>
      <c r="G6606" s="1" t="s">
        <v>3824</v>
      </c>
      <c r="H6606" s="1" t="s">
        <v>3825</v>
      </c>
      <c r="I6606">
        <v>24</v>
      </c>
      <c r="J6606" s="1" t="s">
        <v>55</v>
      </c>
      <c r="L6606" s="1">
        <v>6</v>
      </c>
      <c r="N6606" s="1" t="s">
        <v>4790</v>
      </c>
      <c r="O6606" s="1" t="s">
        <v>4791</v>
      </c>
      <c r="P6606" s="1" t="s">
        <v>4792</v>
      </c>
      <c r="Q6606" s="1" t="s">
        <v>4186</v>
      </c>
      <c r="R6606">
        <v>2027</v>
      </c>
      <c r="S6606" s="1" t="s">
        <v>8235</v>
      </c>
      <c r="U6606" s="1" t="s">
        <v>8236</v>
      </c>
      <c r="V6606" s="1" t="s">
        <v>249</v>
      </c>
      <c r="X6606" s="1" t="s">
        <v>35</v>
      </c>
      <c r="Y6606" s="1" t="s">
        <v>36</v>
      </c>
      <c r="Z6606" s="1" t="s">
        <v>45</v>
      </c>
    </row>
    <row r="6607" spans="1:26" ht="51" x14ac:dyDescent="0.2">
      <c r="A6607" s="1" t="s">
        <v>310</v>
      </c>
      <c r="B6607" s="2">
        <v>0.375</v>
      </c>
      <c r="C6607" s="1" t="s">
        <v>310</v>
      </c>
      <c r="D6607" s="2">
        <v>0.5</v>
      </c>
      <c r="E6607" s="3">
        <v>2270</v>
      </c>
      <c r="F6607">
        <v>1091477</v>
      </c>
      <c r="G6607" s="1" t="s">
        <v>3783</v>
      </c>
      <c r="H6607" s="1" t="s">
        <v>3784</v>
      </c>
      <c r="I6607">
        <v>121</v>
      </c>
      <c r="J6607" s="1" t="s">
        <v>72</v>
      </c>
      <c r="L6607" s="1">
        <v>3</v>
      </c>
      <c r="N6607" s="1" t="s">
        <v>2449</v>
      </c>
      <c r="O6607" s="1" t="s">
        <v>2450</v>
      </c>
      <c r="P6607" s="1" t="s">
        <v>2451</v>
      </c>
      <c r="Q6607" s="1" t="s">
        <v>2452</v>
      </c>
      <c r="R6607">
        <v>1953</v>
      </c>
      <c r="U6607" s="1" t="s">
        <v>947</v>
      </c>
      <c r="V6607" s="1" t="s">
        <v>249</v>
      </c>
      <c r="X6607" s="1" t="s">
        <v>35</v>
      </c>
      <c r="Y6607" s="1" t="s">
        <v>36</v>
      </c>
      <c r="Z6607" s="1" t="s">
        <v>37</v>
      </c>
    </row>
    <row r="6608" spans="1:26" ht="38.25" x14ac:dyDescent="0.2">
      <c r="A6608" s="1" t="s">
        <v>310</v>
      </c>
      <c r="B6608" s="2">
        <v>0.54166666666787933</v>
      </c>
      <c r="C6608" s="1" t="s">
        <v>310</v>
      </c>
      <c r="D6608" s="2">
        <v>0.66666666666787933</v>
      </c>
      <c r="E6608" s="3">
        <v>2400</v>
      </c>
      <c r="F6608">
        <v>1070860</v>
      </c>
      <c r="G6608" s="1" t="s">
        <v>3785</v>
      </c>
      <c r="H6608" s="1" t="s">
        <v>3786</v>
      </c>
      <c r="I6608">
        <v>12</v>
      </c>
      <c r="J6608" s="1" t="s">
        <v>103</v>
      </c>
      <c r="L6608" s="1">
        <v>3</v>
      </c>
      <c r="N6608" s="1" t="s">
        <v>8179</v>
      </c>
      <c r="O6608" s="1" t="s">
        <v>8180</v>
      </c>
      <c r="P6608" s="1" t="s">
        <v>8181</v>
      </c>
      <c r="Q6608" s="1" t="s">
        <v>8237</v>
      </c>
      <c r="R6608">
        <v>813</v>
      </c>
      <c r="S6608" s="1" t="s">
        <v>8238</v>
      </c>
      <c r="U6608" s="1" t="s">
        <v>3993</v>
      </c>
      <c r="V6608" s="1" t="s">
        <v>249</v>
      </c>
      <c r="X6608" s="1" t="s">
        <v>35</v>
      </c>
      <c r="Y6608" s="1" t="s">
        <v>36</v>
      </c>
      <c r="Z6608" s="1" t="s">
        <v>95</v>
      </c>
    </row>
    <row r="6609" spans="1:26" ht="102" x14ac:dyDescent="0.2">
      <c r="A6609" s="1" t="s">
        <v>310</v>
      </c>
      <c r="B6609" s="2">
        <v>0.59375</v>
      </c>
      <c r="C6609" s="1" t="s">
        <v>310</v>
      </c>
      <c r="D6609" s="2">
        <v>0.66666666666787933</v>
      </c>
      <c r="E6609" s="3">
        <v>2500</v>
      </c>
      <c r="F6609">
        <v>1079799</v>
      </c>
      <c r="G6609" s="1" t="s">
        <v>3783</v>
      </c>
      <c r="H6609" s="1" t="s">
        <v>3784</v>
      </c>
      <c r="I6609">
        <v>121</v>
      </c>
      <c r="J6609" s="1" t="s">
        <v>72</v>
      </c>
      <c r="L6609" s="1">
        <v>1.75</v>
      </c>
      <c r="N6609" s="1" t="s">
        <v>6019</v>
      </c>
      <c r="O6609" s="1" t="s">
        <v>6020</v>
      </c>
      <c r="P6609" s="1" t="s">
        <v>6021</v>
      </c>
      <c r="Q6609" s="1" t="s">
        <v>2839</v>
      </c>
      <c r="R6609">
        <v>1240</v>
      </c>
      <c r="S6609" s="1" t="s">
        <v>8239</v>
      </c>
      <c r="U6609" s="1" t="s">
        <v>8240</v>
      </c>
      <c r="V6609" s="1" t="s">
        <v>249</v>
      </c>
      <c r="X6609" s="1" t="s">
        <v>35</v>
      </c>
      <c r="Y6609" s="1" t="s">
        <v>36</v>
      </c>
      <c r="Z6609" s="1" t="s">
        <v>37</v>
      </c>
    </row>
    <row r="6610" spans="1:26" ht="38.25" x14ac:dyDescent="0.2">
      <c r="A6610" s="1" t="s">
        <v>225</v>
      </c>
      <c r="B6610" s="2">
        <v>0.34375</v>
      </c>
      <c r="C6610" s="1" t="s">
        <v>225</v>
      </c>
      <c r="D6610" s="2">
        <v>0.41666666666787933</v>
      </c>
      <c r="E6610" s="3">
        <v>5410</v>
      </c>
      <c r="F6610">
        <v>1085271</v>
      </c>
      <c r="G6610" s="1" t="s">
        <v>3792</v>
      </c>
      <c r="H6610" s="1" t="s">
        <v>3793</v>
      </c>
      <c r="I6610">
        <v>121</v>
      </c>
      <c r="J6610" s="1" t="s">
        <v>72</v>
      </c>
      <c r="L6610" s="1">
        <v>1.75</v>
      </c>
      <c r="N6610" s="1" t="s">
        <v>7116</v>
      </c>
      <c r="O6610" s="1" t="s">
        <v>7117</v>
      </c>
      <c r="P6610" s="1" t="s">
        <v>7118</v>
      </c>
      <c r="Q6610" s="1" t="s">
        <v>7119</v>
      </c>
      <c r="R6610">
        <v>1054</v>
      </c>
      <c r="S6610" s="1" t="s">
        <v>8241</v>
      </c>
      <c r="U6610" s="1" t="s">
        <v>1307</v>
      </c>
      <c r="V6610" s="1" t="s">
        <v>249</v>
      </c>
      <c r="X6610" s="1" t="s">
        <v>35</v>
      </c>
      <c r="Y6610" s="1" t="s">
        <v>36</v>
      </c>
      <c r="Z6610" s="1" t="s">
        <v>37</v>
      </c>
    </row>
    <row r="6611" spans="1:26" ht="63.75" x14ac:dyDescent="0.2">
      <c r="A6611" s="1" t="s">
        <v>225</v>
      </c>
      <c r="B6611" s="2">
        <v>0.42708333333212067</v>
      </c>
      <c r="C6611" s="1" t="s">
        <v>225</v>
      </c>
      <c r="D6611" s="2">
        <v>0.5</v>
      </c>
      <c r="E6611" s="3">
        <v>2500</v>
      </c>
      <c r="F6611">
        <v>1080271</v>
      </c>
      <c r="G6611" s="1" t="s">
        <v>3783</v>
      </c>
      <c r="H6611" s="1" t="s">
        <v>3784</v>
      </c>
      <c r="I6611">
        <v>121</v>
      </c>
      <c r="J6611" s="1" t="s">
        <v>72</v>
      </c>
      <c r="L6611" s="1">
        <v>1.75</v>
      </c>
      <c r="N6611" s="1" t="s">
        <v>6019</v>
      </c>
      <c r="O6611" s="1" t="s">
        <v>6020</v>
      </c>
      <c r="P6611" s="1" t="s">
        <v>6021</v>
      </c>
      <c r="Q6611" s="1" t="s">
        <v>2839</v>
      </c>
      <c r="R6611">
        <v>1426</v>
      </c>
      <c r="S6611" s="1" t="s">
        <v>8242</v>
      </c>
      <c r="U6611" s="1" t="s">
        <v>1732</v>
      </c>
      <c r="V6611" s="1" t="s">
        <v>249</v>
      </c>
      <c r="X6611" s="1" t="s">
        <v>35</v>
      </c>
      <c r="Y6611" s="1" t="s">
        <v>36</v>
      </c>
      <c r="Z6611" s="1" t="s">
        <v>37</v>
      </c>
    </row>
    <row r="6612" spans="1:26" ht="178.5" x14ac:dyDescent="0.2">
      <c r="A6612" s="1" t="s">
        <v>225</v>
      </c>
      <c r="B6612" s="2">
        <v>0.54166666666787933</v>
      </c>
      <c r="C6612" s="1" t="s">
        <v>225</v>
      </c>
      <c r="D6612" s="2">
        <v>0.625</v>
      </c>
      <c r="E6612" s="3">
        <v>1640</v>
      </c>
      <c r="F6612">
        <v>1066071</v>
      </c>
      <c r="G6612" s="1" t="s">
        <v>3783</v>
      </c>
      <c r="H6612" s="1" t="s">
        <v>3784</v>
      </c>
      <c r="I6612">
        <v>121</v>
      </c>
      <c r="J6612" s="1" t="s">
        <v>72</v>
      </c>
      <c r="L6612" s="1">
        <v>2</v>
      </c>
      <c r="N6612" s="1" t="s">
        <v>1212</v>
      </c>
      <c r="O6612" s="1" t="s">
        <v>1213</v>
      </c>
      <c r="P6612" s="1" t="s">
        <v>1214</v>
      </c>
      <c r="Q6612" s="1" t="s">
        <v>4449</v>
      </c>
      <c r="R6612">
        <v>1426</v>
      </c>
      <c r="S6612" s="1" t="s">
        <v>8243</v>
      </c>
      <c r="U6612" s="1" t="s">
        <v>532</v>
      </c>
      <c r="V6612" s="1" t="s">
        <v>249</v>
      </c>
      <c r="X6612" s="1" t="s">
        <v>35</v>
      </c>
      <c r="Y6612" s="1" t="s">
        <v>36</v>
      </c>
      <c r="Z6612" s="1" t="s">
        <v>37</v>
      </c>
    </row>
    <row r="6613" spans="1:26" ht="38.25" x14ac:dyDescent="0.2">
      <c r="A6613" s="1" t="s">
        <v>225</v>
      </c>
      <c r="B6613" s="2">
        <v>0.54166666666787933</v>
      </c>
      <c r="C6613" s="1" t="s">
        <v>225</v>
      </c>
      <c r="D6613" s="2">
        <v>0.625</v>
      </c>
      <c r="E6613" s="3">
        <v>2400</v>
      </c>
      <c r="F6613">
        <v>1098442</v>
      </c>
      <c r="G6613" s="1" t="s">
        <v>366</v>
      </c>
      <c r="H6613" s="1" t="s">
        <v>367</v>
      </c>
      <c r="I6613">
        <v>20</v>
      </c>
      <c r="J6613" s="1" t="s">
        <v>55</v>
      </c>
      <c r="L6613" s="1">
        <v>2</v>
      </c>
      <c r="N6613" s="1" t="s">
        <v>5718</v>
      </c>
      <c r="O6613" s="1" t="s">
        <v>5719</v>
      </c>
      <c r="P6613" s="1" t="s">
        <v>5720</v>
      </c>
      <c r="Q6613" s="1" t="s">
        <v>3941</v>
      </c>
      <c r="R6613">
        <v>916</v>
      </c>
      <c r="U6613" s="1" t="s">
        <v>93</v>
      </c>
      <c r="V6613" s="1" t="s">
        <v>249</v>
      </c>
      <c r="X6613" s="1" t="s">
        <v>35</v>
      </c>
      <c r="Y6613" s="1" t="s">
        <v>36</v>
      </c>
      <c r="Z6613" s="1" t="s">
        <v>95</v>
      </c>
    </row>
    <row r="6614" spans="1:26" ht="51" x14ac:dyDescent="0.2">
      <c r="A6614" s="1" t="s">
        <v>225</v>
      </c>
      <c r="B6614" s="2">
        <v>0.54166666666787933</v>
      </c>
      <c r="C6614" s="1" t="s">
        <v>225</v>
      </c>
      <c r="D6614" s="2">
        <v>0.66666666666787933</v>
      </c>
      <c r="E6614" s="3">
        <v>2340</v>
      </c>
      <c r="F6614">
        <v>1071735</v>
      </c>
      <c r="G6614" s="1" t="s">
        <v>3818</v>
      </c>
      <c r="H6614" s="1" t="s">
        <v>3819</v>
      </c>
      <c r="I6614">
        <v>54</v>
      </c>
      <c r="J6614" s="1" t="s">
        <v>151</v>
      </c>
      <c r="L6614" s="1">
        <v>3</v>
      </c>
      <c r="N6614" s="1" t="s">
        <v>8230</v>
      </c>
      <c r="O6614" s="1" t="s">
        <v>8231</v>
      </c>
      <c r="P6614" s="1" t="s">
        <v>8232</v>
      </c>
      <c r="Q6614" s="1" t="s">
        <v>8233</v>
      </c>
      <c r="R6614">
        <v>1575</v>
      </c>
      <c r="U6614" s="1" t="s">
        <v>631</v>
      </c>
      <c r="V6614" s="1" t="s">
        <v>249</v>
      </c>
      <c r="X6614" s="1" t="s">
        <v>35</v>
      </c>
      <c r="Y6614" s="1" t="s">
        <v>36</v>
      </c>
      <c r="Z6614" s="1" t="s">
        <v>45</v>
      </c>
    </row>
    <row r="6615" spans="1:26" ht="25.5" x14ac:dyDescent="0.2">
      <c r="A6615" s="1" t="s">
        <v>225</v>
      </c>
      <c r="B6615" s="2">
        <v>0.625</v>
      </c>
      <c r="C6615" s="1" t="s">
        <v>225</v>
      </c>
      <c r="D6615" s="2">
        <v>0.66666666666787933</v>
      </c>
      <c r="E6615" s="3">
        <v>2270</v>
      </c>
      <c r="F6615">
        <v>1083119</v>
      </c>
      <c r="G6615" s="1" t="s">
        <v>3792</v>
      </c>
      <c r="H6615" s="1" t="s">
        <v>3793</v>
      </c>
      <c r="I6615">
        <v>121</v>
      </c>
      <c r="J6615" s="1" t="s">
        <v>72</v>
      </c>
      <c r="L6615" s="1">
        <v>1</v>
      </c>
      <c r="N6615" s="1" t="s">
        <v>5765</v>
      </c>
      <c r="O6615" s="1" t="s">
        <v>5766</v>
      </c>
      <c r="P6615" s="1" t="s">
        <v>5767</v>
      </c>
      <c r="Q6615" s="1" t="s">
        <v>5768</v>
      </c>
      <c r="R6615">
        <v>527</v>
      </c>
      <c r="S6615" s="1" t="s">
        <v>4211</v>
      </c>
      <c r="U6615" s="1" t="s">
        <v>74</v>
      </c>
      <c r="V6615" s="1" t="s">
        <v>249</v>
      </c>
      <c r="X6615" s="1" t="s">
        <v>35</v>
      </c>
      <c r="Y6615" s="1" t="s">
        <v>36</v>
      </c>
      <c r="Z6615" s="1" t="s">
        <v>37</v>
      </c>
    </row>
    <row r="6616" spans="1:26" ht="102" x14ac:dyDescent="0.2">
      <c r="A6616" s="1" t="s">
        <v>226</v>
      </c>
      <c r="B6616" s="2">
        <v>0.33333333333212067</v>
      </c>
      <c r="C6616" s="1" t="s">
        <v>226</v>
      </c>
      <c r="D6616" s="2">
        <v>0.70833333333212067</v>
      </c>
      <c r="E6616" s="3">
        <v>1640</v>
      </c>
      <c r="F6616">
        <v>1066321</v>
      </c>
      <c r="G6616" s="1" t="s">
        <v>3783</v>
      </c>
      <c r="H6616" s="1" t="s">
        <v>3784</v>
      </c>
      <c r="I6616">
        <v>121</v>
      </c>
      <c r="J6616" s="1" t="s">
        <v>72</v>
      </c>
      <c r="L6616" s="1">
        <v>9</v>
      </c>
      <c r="N6616" s="1" t="s">
        <v>1212</v>
      </c>
      <c r="O6616" s="1" t="s">
        <v>1213</v>
      </c>
      <c r="P6616" s="1" t="s">
        <v>1214</v>
      </c>
      <c r="Q6616" s="1" t="s">
        <v>4449</v>
      </c>
      <c r="R6616">
        <v>5673</v>
      </c>
      <c r="S6616" s="1" t="s">
        <v>8244</v>
      </c>
      <c r="U6616" s="1" t="s">
        <v>177</v>
      </c>
      <c r="V6616" s="1" t="s">
        <v>249</v>
      </c>
      <c r="X6616" s="1" t="s">
        <v>35</v>
      </c>
      <c r="Y6616" s="1" t="s">
        <v>36</v>
      </c>
      <c r="Z6616" s="1" t="s">
        <v>37</v>
      </c>
    </row>
    <row r="6617" spans="1:26" ht="102" x14ac:dyDescent="0.2">
      <c r="A6617" s="1" t="s">
        <v>226</v>
      </c>
      <c r="B6617" s="2">
        <v>0.34375</v>
      </c>
      <c r="C6617" s="1" t="s">
        <v>226</v>
      </c>
      <c r="D6617" s="2">
        <v>0.41666666666787933</v>
      </c>
      <c r="E6617" s="3">
        <v>2500</v>
      </c>
      <c r="F6617">
        <v>1071880</v>
      </c>
      <c r="G6617" s="1" t="s">
        <v>3792</v>
      </c>
      <c r="H6617" s="1" t="s">
        <v>3793</v>
      </c>
      <c r="I6617">
        <v>121</v>
      </c>
      <c r="J6617" s="1" t="s">
        <v>72</v>
      </c>
      <c r="L6617" s="1">
        <v>1.75</v>
      </c>
      <c r="N6617" s="1" t="s">
        <v>5709</v>
      </c>
      <c r="O6617" s="1" t="s">
        <v>5710</v>
      </c>
      <c r="P6617" s="1" t="s">
        <v>5711</v>
      </c>
      <c r="Q6617" s="1" t="s">
        <v>5729</v>
      </c>
      <c r="R6617">
        <v>1054</v>
      </c>
      <c r="S6617" s="1" t="s">
        <v>8245</v>
      </c>
      <c r="U6617" s="1" t="s">
        <v>1737</v>
      </c>
      <c r="V6617" s="1" t="s">
        <v>249</v>
      </c>
      <c r="X6617" s="1" t="s">
        <v>35</v>
      </c>
      <c r="Y6617" s="1" t="s">
        <v>36</v>
      </c>
      <c r="Z6617" s="1" t="s">
        <v>37</v>
      </c>
    </row>
    <row r="6618" spans="1:26" ht="76.5" x14ac:dyDescent="0.2">
      <c r="A6618" s="1" t="s">
        <v>226</v>
      </c>
      <c r="B6618" s="2">
        <v>0.41666666666787933</v>
      </c>
      <c r="C6618" s="1" t="s">
        <v>226</v>
      </c>
      <c r="D6618" s="2">
        <v>0.5</v>
      </c>
      <c r="E6618" s="3">
        <v>2270</v>
      </c>
      <c r="F6618">
        <v>996486</v>
      </c>
      <c r="G6618" s="1" t="s">
        <v>3792</v>
      </c>
      <c r="H6618" s="1" t="s">
        <v>3793</v>
      </c>
      <c r="I6618">
        <v>121</v>
      </c>
      <c r="J6618" s="1" t="s">
        <v>72</v>
      </c>
      <c r="L6618" s="1">
        <v>2</v>
      </c>
      <c r="N6618" s="1" t="s">
        <v>5876</v>
      </c>
      <c r="O6618" s="1" t="s">
        <v>5877</v>
      </c>
      <c r="P6618" s="1" t="s">
        <v>5878</v>
      </c>
      <c r="Q6618" s="1" t="s">
        <v>5879</v>
      </c>
      <c r="R6618">
        <v>1426</v>
      </c>
      <c r="S6618" s="1" t="s">
        <v>8246</v>
      </c>
      <c r="U6618" s="1" t="s">
        <v>569</v>
      </c>
      <c r="V6618" s="1" t="s">
        <v>249</v>
      </c>
      <c r="X6618" s="1" t="s">
        <v>35</v>
      </c>
      <c r="Y6618" s="1" t="s">
        <v>36</v>
      </c>
      <c r="Z6618" s="1" t="s">
        <v>37</v>
      </c>
    </row>
    <row r="6619" spans="1:26" ht="25.5" x14ac:dyDescent="0.2">
      <c r="A6619" s="1" t="s">
        <v>226</v>
      </c>
      <c r="B6619" s="2">
        <v>0.42708333333212067</v>
      </c>
      <c r="C6619" s="1" t="s">
        <v>226</v>
      </c>
      <c r="D6619" s="2">
        <v>0.5</v>
      </c>
      <c r="E6619" s="3">
        <v>2300</v>
      </c>
      <c r="F6619">
        <v>1066202</v>
      </c>
      <c r="G6619" s="1" t="s">
        <v>3818</v>
      </c>
      <c r="H6619" s="1" t="s">
        <v>3819</v>
      </c>
      <c r="I6619">
        <v>54</v>
      </c>
      <c r="J6619" s="1" t="s">
        <v>151</v>
      </c>
      <c r="L6619" s="1">
        <v>1.75</v>
      </c>
      <c r="N6619" s="1" t="s">
        <v>6303</v>
      </c>
      <c r="O6619" s="1" t="s">
        <v>6304</v>
      </c>
      <c r="P6619" s="1" t="s">
        <v>6305</v>
      </c>
      <c r="Q6619" s="1" t="s">
        <v>4357</v>
      </c>
      <c r="R6619">
        <v>1150</v>
      </c>
      <c r="S6619" s="1" t="s">
        <v>8247</v>
      </c>
      <c r="U6619" s="1" t="s">
        <v>1746</v>
      </c>
      <c r="V6619" s="1" t="s">
        <v>249</v>
      </c>
      <c r="X6619" s="1" t="s">
        <v>35</v>
      </c>
      <c r="Y6619" s="1" t="s">
        <v>36</v>
      </c>
      <c r="Z6619" s="1" t="s">
        <v>45</v>
      </c>
    </row>
    <row r="6620" spans="1:26" ht="25.5" x14ac:dyDescent="0.2">
      <c r="A6620" s="1" t="s">
        <v>226</v>
      </c>
      <c r="B6620" s="2">
        <v>0.54166666666787933</v>
      </c>
      <c r="C6620" s="1" t="s">
        <v>226</v>
      </c>
      <c r="D6620" s="2">
        <v>0.625</v>
      </c>
      <c r="E6620" s="3">
        <v>2300</v>
      </c>
      <c r="F6620">
        <v>1066203</v>
      </c>
      <c r="G6620" s="1" t="s">
        <v>3818</v>
      </c>
      <c r="H6620" s="1" t="s">
        <v>3819</v>
      </c>
      <c r="I6620">
        <v>54</v>
      </c>
      <c r="J6620" s="1" t="s">
        <v>151</v>
      </c>
      <c r="L6620" s="1">
        <v>2</v>
      </c>
      <c r="N6620" s="1" t="s">
        <v>6303</v>
      </c>
      <c r="O6620" s="1" t="s">
        <v>6304</v>
      </c>
      <c r="P6620" s="1" t="s">
        <v>6305</v>
      </c>
      <c r="Q6620" s="1" t="s">
        <v>4357</v>
      </c>
      <c r="R6620">
        <v>1150</v>
      </c>
      <c r="S6620" s="1" t="s">
        <v>8247</v>
      </c>
      <c r="U6620" s="1" t="s">
        <v>238</v>
      </c>
      <c r="V6620" s="1" t="s">
        <v>249</v>
      </c>
      <c r="X6620" s="1" t="s">
        <v>35</v>
      </c>
      <c r="Y6620" s="1" t="s">
        <v>36</v>
      </c>
      <c r="Z6620" s="1" t="s">
        <v>45</v>
      </c>
    </row>
    <row r="6621" spans="1:26" ht="38.25" x14ac:dyDescent="0.2">
      <c r="A6621" s="1" t="s">
        <v>316</v>
      </c>
      <c r="B6621" s="2">
        <v>0.375</v>
      </c>
      <c r="C6621" s="1" t="s">
        <v>316</v>
      </c>
      <c r="D6621" s="2">
        <v>0.5</v>
      </c>
      <c r="E6621" s="3">
        <v>2400</v>
      </c>
      <c r="F6621">
        <v>1070862</v>
      </c>
      <c r="G6621" s="1" t="s">
        <v>3785</v>
      </c>
      <c r="H6621" s="1" t="s">
        <v>3786</v>
      </c>
      <c r="I6621">
        <v>12</v>
      </c>
      <c r="J6621" s="1" t="s">
        <v>103</v>
      </c>
      <c r="L6621" s="1">
        <v>3</v>
      </c>
      <c r="N6621" s="1" t="s">
        <v>8179</v>
      </c>
      <c r="O6621" s="1" t="s">
        <v>8180</v>
      </c>
      <c r="P6621" s="1" t="s">
        <v>8181</v>
      </c>
      <c r="Q6621" s="1" t="s">
        <v>8237</v>
      </c>
      <c r="R6621">
        <v>813</v>
      </c>
      <c r="S6621" s="1" t="s">
        <v>8248</v>
      </c>
      <c r="U6621" s="1" t="s">
        <v>3790</v>
      </c>
      <c r="V6621" s="1" t="s">
        <v>249</v>
      </c>
      <c r="X6621" s="1" t="s">
        <v>35</v>
      </c>
      <c r="Y6621" s="1" t="s">
        <v>36</v>
      </c>
      <c r="Z6621" s="1" t="s">
        <v>95</v>
      </c>
    </row>
    <row r="6622" spans="1:26" ht="51" x14ac:dyDescent="0.2">
      <c r="A6622" s="1" t="s">
        <v>316</v>
      </c>
      <c r="B6622" s="2">
        <v>0.41666666666787933</v>
      </c>
      <c r="C6622" s="1" t="s">
        <v>316</v>
      </c>
      <c r="D6622" s="2">
        <v>0.5</v>
      </c>
      <c r="E6622" s="3">
        <v>2220</v>
      </c>
      <c r="F6622">
        <v>1089246</v>
      </c>
      <c r="G6622" s="1" t="s">
        <v>3783</v>
      </c>
      <c r="H6622" s="1" t="s">
        <v>3784</v>
      </c>
      <c r="I6622">
        <v>121</v>
      </c>
      <c r="J6622" s="1" t="s">
        <v>72</v>
      </c>
      <c r="L6622" s="1">
        <v>2</v>
      </c>
      <c r="N6622" s="1" t="s">
        <v>5862</v>
      </c>
      <c r="O6622" s="1" t="s">
        <v>5863</v>
      </c>
      <c r="P6622" s="1" t="s">
        <v>5864</v>
      </c>
      <c r="Q6622" s="1" t="s">
        <v>860</v>
      </c>
      <c r="R6622">
        <v>1426</v>
      </c>
      <c r="S6622" s="1" t="s">
        <v>8249</v>
      </c>
      <c r="U6622" s="1" t="s">
        <v>569</v>
      </c>
      <c r="V6622" s="1" t="s">
        <v>249</v>
      </c>
      <c r="X6622" s="1" t="s">
        <v>35</v>
      </c>
      <c r="Y6622" s="1" t="s">
        <v>36</v>
      </c>
      <c r="Z6622" s="1" t="s">
        <v>37</v>
      </c>
    </row>
    <row r="6623" spans="1:26" ht="25.5" x14ac:dyDescent="0.2">
      <c r="A6623" s="1" t="s">
        <v>316</v>
      </c>
      <c r="B6623" s="2">
        <v>0.42708333333212067</v>
      </c>
      <c r="C6623" s="1" t="s">
        <v>316</v>
      </c>
      <c r="D6623" s="2">
        <v>0.5</v>
      </c>
      <c r="E6623" s="3">
        <v>2272</v>
      </c>
      <c r="F6623">
        <v>1070155</v>
      </c>
      <c r="G6623" s="1" t="s">
        <v>1312</v>
      </c>
      <c r="H6623" s="1" t="s">
        <v>1313</v>
      </c>
      <c r="I6623">
        <v>8</v>
      </c>
      <c r="J6623" s="1" t="s">
        <v>103</v>
      </c>
      <c r="L6623" s="1">
        <v>1.75</v>
      </c>
      <c r="N6623" s="1" t="s">
        <v>7718</v>
      </c>
      <c r="O6623" s="1" t="s">
        <v>7719</v>
      </c>
      <c r="P6623" s="1" t="s">
        <v>7720</v>
      </c>
      <c r="R6623">
        <v>302</v>
      </c>
      <c r="S6623" s="1" t="s">
        <v>8250</v>
      </c>
      <c r="U6623" s="1" t="s">
        <v>8251</v>
      </c>
      <c r="V6623" s="1" t="s">
        <v>249</v>
      </c>
      <c r="X6623" s="1" t="s">
        <v>35</v>
      </c>
      <c r="Y6623" s="1" t="s">
        <v>36</v>
      </c>
      <c r="Z6623" s="1" t="s">
        <v>57</v>
      </c>
    </row>
    <row r="6624" spans="1:26" ht="51" x14ac:dyDescent="0.2">
      <c r="A6624" s="1" t="s">
        <v>316</v>
      </c>
      <c r="B6624" s="2">
        <v>0.5</v>
      </c>
      <c r="C6624" s="1" t="s">
        <v>316</v>
      </c>
      <c r="D6624" s="2">
        <v>0.70833333333212067</v>
      </c>
      <c r="E6624" s="3">
        <v>2270</v>
      </c>
      <c r="F6624">
        <v>1081674</v>
      </c>
      <c r="G6624" s="1" t="s">
        <v>3783</v>
      </c>
      <c r="H6624" s="1" t="s">
        <v>3784</v>
      </c>
      <c r="I6624">
        <v>121</v>
      </c>
      <c r="J6624" s="1" t="s">
        <v>72</v>
      </c>
      <c r="L6624" s="1">
        <v>5</v>
      </c>
      <c r="N6624" s="1" t="s">
        <v>2449</v>
      </c>
      <c r="O6624" s="1" t="s">
        <v>2450</v>
      </c>
      <c r="P6624" s="1" t="s">
        <v>2451</v>
      </c>
      <c r="Q6624" s="1" t="s">
        <v>2452</v>
      </c>
      <c r="R6624">
        <v>3193</v>
      </c>
      <c r="U6624" s="1" t="s">
        <v>8252</v>
      </c>
      <c r="V6624" s="1" t="s">
        <v>249</v>
      </c>
      <c r="X6624" s="1" t="s">
        <v>35</v>
      </c>
      <c r="Y6624" s="1" t="s">
        <v>36</v>
      </c>
      <c r="Z6624" s="1" t="s">
        <v>37</v>
      </c>
    </row>
    <row r="6625" spans="1:26" ht="63.75" x14ac:dyDescent="0.2">
      <c r="A6625" s="1" t="s">
        <v>228</v>
      </c>
      <c r="B6625" s="2">
        <v>0.54166666666787933</v>
      </c>
      <c r="C6625" s="1" t="s">
        <v>228</v>
      </c>
      <c r="D6625" s="2">
        <v>0.625</v>
      </c>
      <c r="E6625" s="3">
        <v>2300</v>
      </c>
      <c r="F6625">
        <v>1079130</v>
      </c>
      <c r="G6625" s="1" t="s">
        <v>3818</v>
      </c>
      <c r="H6625" s="1" t="s">
        <v>3819</v>
      </c>
      <c r="I6625">
        <v>54</v>
      </c>
      <c r="J6625" s="1" t="s">
        <v>151</v>
      </c>
      <c r="L6625" s="1">
        <v>2</v>
      </c>
      <c r="N6625" s="1" t="s">
        <v>7621</v>
      </c>
      <c r="O6625" s="1" t="s">
        <v>7622</v>
      </c>
      <c r="P6625" s="1" t="s">
        <v>7623</v>
      </c>
      <c r="R6625">
        <v>1150</v>
      </c>
      <c r="S6625" s="1" t="s">
        <v>8253</v>
      </c>
      <c r="U6625" s="1" t="s">
        <v>238</v>
      </c>
      <c r="V6625" s="1" t="s">
        <v>249</v>
      </c>
      <c r="X6625" s="1" t="s">
        <v>35</v>
      </c>
      <c r="Y6625" s="1" t="s">
        <v>36</v>
      </c>
      <c r="Z6625" s="1" t="s">
        <v>45</v>
      </c>
    </row>
    <row r="6626" spans="1:26" ht="25.5" x14ac:dyDescent="0.2">
      <c r="A6626" s="1" t="s">
        <v>228</v>
      </c>
      <c r="B6626" s="2">
        <v>0.54166666666787933</v>
      </c>
      <c r="C6626" s="1" t="s">
        <v>228</v>
      </c>
      <c r="D6626" s="2">
        <v>0.66666666666787933</v>
      </c>
      <c r="E6626" s="3">
        <v>2270</v>
      </c>
      <c r="F6626">
        <v>1082749</v>
      </c>
      <c r="G6626" s="1" t="s">
        <v>3792</v>
      </c>
      <c r="H6626" s="1" t="s">
        <v>3793</v>
      </c>
      <c r="I6626">
        <v>121</v>
      </c>
      <c r="J6626" s="1" t="s">
        <v>72</v>
      </c>
      <c r="L6626" s="1">
        <v>3</v>
      </c>
      <c r="N6626" s="1" t="s">
        <v>5045</v>
      </c>
      <c r="O6626" s="1" t="s">
        <v>5046</v>
      </c>
      <c r="P6626" s="1" t="s">
        <v>5047</v>
      </c>
      <c r="Q6626" s="1" t="s">
        <v>5048</v>
      </c>
      <c r="R6626">
        <v>1953</v>
      </c>
      <c r="U6626" s="1" t="s">
        <v>112</v>
      </c>
      <c r="V6626" s="1" t="s">
        <v>249</v>
      </c>
      <c r="X6626" s="1" t="s">
        <v>35</v>
      </c>
      <c r="Y6626" s="1" t="s">
        <v>36</v>
      </c>
      <c r="Z6626" s="1" t="s">
        <v>37</v>
      </c>
    </row>
    <row r="6627" spans="1:26" ht="102" x14ac:dyDescent="0.2">
      <c r="A6627" s="1" t="s">
        <v>228</v>
      </c>
      <c r="B6627" s="2">
        <v>0.55208333333212067</v>
      </c>
      <c r="C6627" s="1" t="s">
        <v>228</v>
      </c>
      <c r="D6627" s="2">
        <v>0.625</v>
      </c>
      <c r="E6627" s="3">
        <v>2220</v>
      </c>
      <c r="F6627">
        <v>1081368</v>
      </c>
      <c r="G6627" s="1" t="s">
        <v>3783</v>
      </c>
      <c r="H6627" s="1" t="s">
        <v>3784</v>
      </c>
      <c r="I6627">
        <v>121</v>
      </c>
      <c r="J6627" s="1" t="s">
        <v>72</v>
      </c>
      <c r="L6627" s="1">
        <v>1.75</v>
      </c>
      <c r="N6627" s="1" t="s">
        <v>4960</v>
      </c>
      <c r="O6627" s="1" t="s">
        <v>4961</v>
      </c>
      <c r="P6627" s="1" t="s">
        <v>4962</v>
      </c>
      <c r="Q6627" s="1" t="s">
        <v>5580</v>
      </c>
      <c r="R6627">
        <v>1426</v>
      </c>
      <c r="S6627" s="1" t="s">
        <v>8254</v>
      </c>
      <c r="U6627" s="1" t="s">
        <v>1768</v>
      </c>
      <c r="V6627" s="1" t="s">
        <v>249</v>
      </c>
      <c r="X6627" s="1" t="s">
        <v>35</v>
      </c>
      <c r="Y6627" s="1" t="s">
        <v>36</v>
      </c>
      <c r="Z6627" s="1" t="s">
        <v>37</v>
      </c>
    </row>
    <row r="6628" spans="1:26" ht="63.75" x14ac:dyDescent="0.2">
      <c r="A6628" s="1" t="s">
        <v>317</v>
      </c>
      <c r="B6628" s="2">
        <v>0.33333333333212067</v>
      </c>
      <c r="C6628" s="1" t="s">
        <v>317</v>
      </c>
      <c r="D6628" s="2">
        <v>0.41666666666787933</v>
      </c>
      <c r="E6628" s="3">
        <v>2300</v>
      </c>
      <c r="F6628">
        <v>1073244</v>
      </c>
      <c r="G6628" s="1" t="s">
        <v>3791</v>
      </c>
      <c r="H6628">
        <v>25164</v>
      </c>
      <c r="I6628">
        <v>60</v>
      </c>
      <c r="J6628" s="1" t="s">
        <v>151</v>
      </c>
      <c r="L6628" s="1">
        <v>2</v>
      </c>
      <c r="N6628" s="1" t="s">
        <v>2620</v>
      </c>
      <c r="O6628" s="1" t="s">
        <v>2621</v>
      </c>
      <c r="P6628" s="1" t="s">
        <v>2622</v>
      </c>
      <c r="Q6628" s="1" t="s">
        <v>387</v>
      </c>
      <c r="R6628">
        <v>850</v>
      </c>
      <c r="S6628" s="1" t="s">
        <v>8255</v>
      </c>
      <c r="U6628" s="1" t="s">
        <v>1036</v>
      </c>
      <c r="V6628" s="1" t="s">
        <v>113</v>
      </c>
      <c r="X6628" s="1" t="s">
        <v>35</v>
      </c>
      <c r="Y6628" s="1" t="s">
        <v>36</v>
      </c>
      <c r="Z6628" s="1" t="s">
        <v>118</v>
      </c>
    </row>
    <row r="6629" spans="1:26" ht="76.5" x14ac:dyDescent="0.2">
      <c r="A6629" s="1" t="s">
        <v>317</v>
      </c>
      <c r="B6629" s="2">
        <v>0.41666666666787933</v>
      </c>
      <c r="C6629" s="1" t="s">
        <v>317</v>
      </c>
      <c r="D6629" s="2">
        <v>0.5</v>
      </c>
      <c r="E6629" s="3">
        <v>2270</v>
      </c>
      <c r="F6629">
        <v>996488</v>
      </c>
      <c r="G6629" s="1" t="s">
        <v>3792</v>
      </c>
      <c r="H6629" s="1" t="s">
        <v>3793</v>
      </c>
      <c r="I6629">
        <v>121</v>
      </c>
      <c r="J6629" s="1" t="s">
        <v>72</v>
      </c>
      <c r="L6629" s="1">
        <v>2</v>
      </c>
      <c r="N6629" s="1" t="s">
        <v>5876</v>
      </c>
      <c r="O6629" s="1" t="s">
        <v>5877</v>
      </c>
      <c r="P6629" s="1" t="s">
        <v>5878</v>
      </c>
      <c r="Q6629" s="1" t="s">
        <v>5879</v>
      </c>
      <c r="R6629">
        <v>1426</v>
      </c>
      <c r="S6629" s="1" t="s">
        <v>8246</v>
      </c>
      <c r="U6629" s="1" t="s">
        <v>569</v>
      </c>
      <c r="V6629" s="1" t="s">
        <v>249</v>
      </c>
      <c r="X6629" s="1" t="s">
        <v>35</v>
      </c>
      <c r="Y6629" s="1" t="s">
        <v>36</v>
      </c>
      <c r="Z6629" s="1" t="s">
        <v>37</v>
      </c>
    </row>
    <row r="6630" spans="1:26" ht="25.5" x14ac:dyDescent="0.2">
      <c r="A6630" s="1" t="s">
        <v>317</v>
      </c>
      <c r="B6630" s="2">
        <v>0.41666666666787933</v>
      </c>
      <c r="C6630" s="1" t="s">
        <v>317</v>
      </c>
      <c r="D6630" s="2">
        <v>0.5</v>
      </c>
      <c r="E6630" s="3">
        <v>2270</v>
      </c>
      <c r="F6630">
        <v>1083113</v>
      </c>
      <c r="G6630" s="1" t="s">
        <v>3783</v>
      </c>
      <c r="H6630" s="1" t="s">
        <v>3784</v>
      </c>
      <c r="I6630">
        <v>121</v>
      </c>
      <c r="J6630" s="1" t="s">
        <v>72</v>
      </c>
      <c r="L6630" s="1">
        <v>2</v>
      </c>
      <c r="N6630" s="1" t="s">
        <v>5765</v>
      </c>
      <c r="O6630" s="1" t="s">
        <v>5766</v>
      </c>
      <c r="P6630" s="1" t="s">
        <v>5767</v>
      </c>
      <c r="Q6630" s="1" t="s">
        <v>5768</v>
      </c>
      <c r="R6630">
        <v>1426</v>
      </c>
      <c r="S6630" s="1" t="s">
        <v>8256</v>
      </c>
      <c r="U6630" s="1" t="s">
        <v>569</v>
      </c>
      <c r="V6630" s="1" t="s">
        <v>249</v>
      </c>
      <c r="X6630" s="1" t="s">
        <v>35</v>
      </c>
      <c r="Y6630" s="1" t="s">
        <v>36</v>
      </c>
      <c r="Z6630" s="1" t="s">
        <v>37</v>
      </c>
    </row>
    <row r="6631" spans="1:26" ht="89.25" x14ac:dyDescent="0.2">
      <c r="A6631" s="1" t="s">
        <v>317</v>
      </c>
      <c r="B6631" s="2">
        <v>0.41666666666787933</v>
      </c>
      <c r="C6631" s="1" t="s">
        <v>317</v>
      </c>
      <c r="D6631" s="2">
        <v>0.5</v>
      </c>
      <c r="E6631" s="3">
        <v>1620</v>
      </c>
      <c r="F6631">
        <v>1086471</v>
      </c>
      <c r="G6631" s="1" t="s">
        <v>3818</v>
      </c>
      <c r="H6631" s="1" t="s">
        <v>3819</v>
      </c>
      <c r="I6631">
        <v>54</v>
      </c>
      <c r="J6631" s="1" t="s">
        <v>151</v>
      </c>
      <c r="L6631" s="1">
        <v>2</v>
      </c>
      <c r="N6631" s="1" t="s">
        <v>5010</v>
      </c>
      <c r="O6631" s="1" t="s">
        <v>5011</v>
      </c>
      <c r="P6631" s="1" t="s">
        <v>5012</v>
      </c>
      <c r="Q6631" s="1" t="s">
        <v>5013</v>
      </c>
      <c r="R6631">
        <v>1150</v>
      </c>
      <c r="S6631" s="1" t="s">
        <v>8257</v>
      </c>
      <c r="U6631" s="1" t="s">
        <v>186</v>
      </c>
      <c r="V6631" s="1" t="s">
        <v>249</v>
      </c>
      <c r="X6631" s="1" t="s">
        <v>35</v>
      </c>
      <c r="Y6631" s="1" t="s">
        <v>36</v>
      </c>
      <c r="Z6631" s="1" t="s">
        <v>45</v>
      </c>
    </row>
    <row r="6632" spans="1:26" ht="127.5" x14ac:dyDescent="0.2">
      <c r="A6632" s="1" t="s">
        <v>317</v>
      </c>
      <c r="B6632" s="2">
        <v>0.42708333333212067</v>
      </c>
      <c r="C6632" s="1" t="s">
        <v>317</v>
      </c>
      <c r="D6632" s="2">
        <v>0.5</v>
      </c>
      <c r="E6632" s="3">
        <v>2220</v>
      </c>
      <c r="F6632">
        <v>1072822</v>
      </c>
      <c r="G6632" s="1" t="s">
        <v>3791</v>
      </c>
      <c r="H6632">
        <v>25164</v>
      </c>
      <c r="I6632">
        <v>60</v>
      </c>
      <c r="J6632" s="1" t="s">
        <v>151</v>
      </c>
      <c r="L6632" s="1">
        <v>1.75</v>
      </c>
      <c r="N6632" s="1" t="s">
        <v>6245</v>
      </c>
      <c r="O6632" s="1" t="s">
        <v>6246</v>
      </c>
      <c r="P6632" s="1" t="s">
        <v>6247</v>
      </c>
      <c r="Q6632" s="1" t="s">
        <v>6364</v>
      </c>
      <c r="R6632">
        <v>1150</v>
      </c>
      <c r="S6632" s="1" t="s">
        <v>8258</v>
      </c>
      <c r="U6632" s="1" t="s">
        <v>2607</v>
      </c>
      <c r="V6632" s="1" t="s">
        <v>113</v>
      </c>
      <c r="X6632" s="1" t="s">
        <v>35</v>
      </c>
      <c r="Y6632" s="1" t="s">
        <v>36</v>
      </c>
      <c r="Z6632" s="1" t="s">
        <v>118</v>
      </c>
    </row>
    <row r="6633" spans="1:26" ht="25.5" x14ac:dyDescent="0.2">
      <c r="A6633" s="1" t="s">
        <v>317</v>
      </c>
      <c r="B6633" s="2">
        <v>0.54166666666787933</v>
      </c>
      <c r="C6633" s="1" t="s">
        <v>317</v>
      </c>
      <c r="D6633" s="2">
        <v>0.66666666666787933</v>
      </c>
      <c r="E6633" s="3">
        <v>2270</v>
      </c>
      <c r="F6633">
        <v>1100353</v>
      </c>
      <c r="G6633" s="1" t="s">
        <v>3818</v>
      </c>
      <c r="H6633" s="1" t="s">
        <v>3819</v>
      </c>
      <c r="I6633">
        <v>54</v>
      </c>
      <c r="J6633" s="1" t="s">
        <v>151</v>
      </c>
      <c r="L6633" s="1">
        <v>3</v>
      </c>
      <c r="N6633" s="1" t="s">
        <v>5565</v>
      </c>
      <c r="O6633" s="1" t="s">
        <v>5566</v>
      </c>
      <c r="P6633" s="1" t="s">
        <v>5567</v>
      </c>
      <c r="Q6633" s="1" t="s">
        <v>5706</v>
      </c>
      <c r="R6633">
        <v>1575</v>
      </c>
      <c r="U6633" s="1" t="s">
        <v>631</v>
      </c>
      <c r="V6633" s="1" t="s">
        <v>249</v>
      </c>
      <c r="X6633" s="1" t="s">
        <v>35</v>
      </c>
      <c r="Y6633" s="1" t="s">
        <v>36</v>
      </c>
      <c r="Z6633" s="1" t="s">
        <v>45</v>
      </c>
    </row>
    <row r="6634" spans="1:26" ht="38.25" x14ac:dyDescent="0.2">
      <c r="A6634" s="1" t="s">
        <v>317</v>
      </c>
      <c r="B6634" s="2">
        <v>0.55208333333212067</v>
      </c>
      <c r="C6634" s="1" t="s">
        <v>317</v>
      </c>
      <c r="D6634" s="2">
        <v>0.60416666666787933</v>
      </c>
      <c r="E6634" s="3">
        <v>2850</v>
      </c>
      <c r="F6634">
        <v>1094438</v>
      </c>
      <c r="G6634" s="1" t="s">
        <v>3791</v>
      </c>
      <c r="H6634">
        <v>25164</v>
      </c>
      <c r="I6634">
        <v>60</v>
      </c>
      <c r="J6634" s="1" t="s">
        <v>151</v>
      </c>
      <c r="L6634" s="1">
        <v>1.25</v>
      </c>
      <c r="N6634" s="1" t="s">
        <v>4853</v>
      </c>
      <c r="O6634" s="1" t="s">
        <v>4854</v>
      </c>
      <c r="P6634" s="1" t="s">
        <v>4855</v>
      </c>
      <c r="Q6634" s="1" t="s">
        <v>4856</v>
      </c>
      <c r="R6634">
        <v>1150</v>
      </c>
      <c r="U6634" s="1" t="s">
        <v>8259</v>
      </c>
      <c r="V6634" s="1" t="s">
        <v>113</v>
      </c>
      <c r="X6634" s="1" t="s">
        <v>35</v>
      </c>
      <c r="Y6634" s="1" t="s">
        <v>36</v>
      </c>
      <c r="Z6634" s="1" t="s">
        <v>118</v>
      </c>
    </row>
    <row r="6635" spans="1:26" ht="89.25" x14ac:dyDescent="0.2">
      <c r="A6635" s="1" t="s">
        <v>317</v>
      </c>
      <c r="B6635" s="2">
        <v>0.55208333333212067</v>
      </c>
      <c r="C6635" s="1" t="s">
        <v>317</v>
      </c>
      <c r="D6635" s="2">
        <v>0.625</v>
      </c>
      <c r="E6635" s="3">
        <v>2500</v>
      </c>
      <c r="F6635">
        <v>1071882</v>
      </c>
      <c r="G6635" s="1" t="s">
        <v>3783</v>
      </c>
      <c r="H6635" s="1" t="s">
        <v>3784</v>
      </c>
      <c r="I6635">
        <v>121</v>
      </c>
      <c r="J6635" s="1" t="s">
        <v>72</v>
      </c>
      <c r="L6635" s="1">
        <v>1.75</v>
      </c>
      <c r="N6635" s="1" t="s">
        <v>5709</v>
      </c>
      <c r="O6635" s="1" t="s">
        <v>5710</v>
      </c>
      <c r="P6635" s="1" t="s">
        <v>5711</v>
      </c>
      <c r="Q6635" s="1" t="s">
        <v>5712</v>
      </c>
      <c r="R6635">
        <v>1426</v>
      </c>
      <c r="S6635" s="1" t="s">
        <v>8260</v>
      </c>
      <c r="U6635" s="1" t="s">
        <v>2610</v>
      </c>
      <c r="V6635" s="1" t="s">
        <v>249</v>
      </c>
      <c r="X6635" s="1" t="s">
        <v>35</v>
      </c>
      <c r="Y6635" s="1" t="s">
        <v>36</v>
      </c>
      <c r="Z6635" s="1" t="s">
        <v>37</v>
      </c>
    </row>
    <row r="6636" spans="1:26" ht="25.5" x14ac:dyDescent="0.2">
      <c r="A6636" s="1" t="s">
        <v>317</v>
      </c>
      <c r="B6636" s="2">
        <v>0.55208333333212067</v>
      </c>
      <c r="C6636" s="1" t="s">
        <v>317</v>
      </c>
      <c r="D6636" s="2">
        <v>0.625</v>
      </c>
      <c r="E6636" s="3">
        <v>2500</v>
      </c>
      <c r="F6636">
        <v>1090611</v>
      </c>
      <c r="G6636" s="1" t="s">
        <v>3792</v>
      </c>
      <c r="H6636" s="1" t="s">
        <v>3793</v>
      </c>
      <c r="I6636">
        <v>121</v>
      </c>
      <c r="J6636" s="1" t="s">
        <v>72</v>
      </c>
      <c r="L6636" s="1">
        <v>1.75</v>
      </c>
      <c r="N6636" s="1" t="s">
        <v>8261</v>
      </c>
      <c r="O6636" s="1" t="s">
        <v>8262</v>
      </c>
      <c r="P6636" s="1" t="s">
        <v>8263</v>
      </c>
      <c r="Q6636" s="1" t="s">
        <v>4866</v>
      </c>
      <c r="R6636">
        <v>1426</v>
      </c>
      <c r="S6636" s="1" t="s">
        <v>8264</v>
      </c>
      <c r="U6636" s="1" t="s">
        <v>2610</v>
      </c>
      <c r="V6636" s="1" t="s">
        <v>249</v>
      </c>
      <c r="X6636" s="1" t="s">
        <v>35</v>
      </c>
      <c r="Y6636" s="1" t="s">
        <v>36</v>
      </c>
      <c r="Z6636" s="1" t="s">
        <v>37</v>
      </c>
    </row>
    <row r="6637" spans="1:26" ht="63.75" x14ac:dyDescent="0.2">
      <c r="A6637" s="1" t="s">
        <v>231</v>
      </c>
      <c r="B6637" s="2">
        <v>0.41666666666787933</v>
      </c>
      <c r="C6637" s="1" t="s">
        <v>231</v>
      </c>
      <c r="D6637" s="2">
        <v>0.5</v>
      </c>
      <c r="E6637" s="3">
        <v>5410</v>
      </c>
      <c r="F6637">
        <v>1085270</v>
      </c>
      <c r="G6637" s="1" t="s">
        <v>3792</v>
      </c>
      <c r="H6637" s="1" t="s">
        <v>3793</v>
      </c>
      <c r="I6637">
        <v>121</v>
      </c>
      <c r="J6637" s="1" t="s">
        <v>72</v>
      </c>
      <c r="L6637" s="1">
        <v>2</v>
      </c>
      <c r="N6637" s="1" t="s">
        <v>7116</v>
      </c>
      <c r="O6637" s="1" t="s">
        <v>7117</v>
      </c>
      <c r="P6637" s="1" t="s">
        <v>7118</v>
      </c>
      <c r="Q6637" s="1" t="s">
        <v>7119</v>
      </c>
      <c r="R6637">
        <v>1426</v>
      </c>
      <c r="S6637" s="1" t="s">
        <v>8265</v>
      </c>
      <c r="U6637" s="1" t="s">
        <v>569</v>
      </c>
      <c r="V6637" s="1" t="s">
        <v>249</v>
      </c>
      <c r="X6637" s="1" t="s">
        <v>35</v>
      </c>
      <c r="Y6637" s="1" t="s">
        <v>36</v>
      </c>
      <c r="Z6637" s="1" t="s">
        <v>37</v>
      </c>
    </row>
    <row r="6638" spans="1:26" ht="89.25" x14ac:dyDescent="0.2">
      <c r="A6638" s="1" t="s">
        <v>231</v>
      </c>
      <c r="B6638" s="2">
        <v>0.41666666666787933</v>
      </c>
      <c r="C6638" s="1" t="s">
        <v>231</v>
      </c>
      <c r="D6638" s="2">
        <v>0.5</v>
      </c>
      <c r="E6638" s="3">
        <v>1620</v>
      </c>
      <c r="F6638">
        <v>1086440</v>
      </c>
      <c r="G6638" s="1" t="s">
        <v>3791</v>
      </c>
      <c r="H6638">
        <v>25164</v>
      </c>
      <c r="I6638">
        <v>60</v>
      </c>
      <c r="J6638" s="1" t="s">
        <v>151</v>
      </c>
      <c r="L6638" s="1">
        <v>2</v>
      </c>
      <c r="N6638" s="1" t="s">
        <v>5010</v>
      </c>
      <c r="O6638" s="1" t="s">
        <v>5011</v>
      </c>
      <c r="P6638" s="1" t="s">
        <v>5012</v>
      </c>
      <c r="Q6638" s="1" t="s">
        <v>5013</v>
      </c>
      <c r="R6638">
        <v>1150</v>
      </c>
      <c r="S6638" s="1" t="s">
        <v>8266</v>
      </c>
      <c r="U6638" s="1" t="s">
        <v>186</v>
      </c>
      <c r="V6638" s="1" t="s">
        <v>113</v>
      </c>
      <c r="X6638" s="1" t="s">
        <v>35</v>
      </c>
      <c r="Y6638" s="1" t="s">
        <v>36</v>
      </c>
      <c r="Z6638" s="1" t="s">
        <v>118</v>
      </c>
    </row>
    <row r="6639" spans="1:26" ht="89.25" x14ac:dyDescent="0.2">
      <c r="A6639" s="1" t="s">
        <v>231</v>
      </c>
      <c r="B6639" s="2">
        <v>0.42708333333212067</v>
      </c>
      <c r="C6639" s="1" t="s">
        <v>231</v>
      </c>
      <c r="D6639" s="2">
        <v>0.5</v>
      </c>
      <c r="E6639" s="3">
        <v>2500</v>
      </c>
      <c r="F6639">
        <v>1071884</v>
      </c>
      <c r="G6639" s="1" t="s">
        <v>3783</v>
      </c>
      <c r="H6639" s="1" t="s">
        <v>3784</v>
      </c>
      <c r="I6639">
        <v>121</v>
      </c>
      <c r="J6639" s="1" t="s">
        <v>72</v>
      </c>
      <c r="L6639" s="1">
        <v>1.75</v>
      </c>
      <c r="N6639" s="1" t="s">
        <v>5709</v>
      </c>
      <c r="O6639" s="1" t="s">
        <v>5710</v>
      </c>
      <c r="P6639" s="1" t="s">
        <v>5711</v>
      </c>
      <c r="Q6639" s="1" t="s">
        <v>5712</v>
      </c>
      <c r="R6639">
        <v>1426</v>
      </c>
      <c r="S6639" s="1" t="s">
        <v>8267</v>
      </c>
      <c r="U6639" s="1" t="s">
        <v>1801</v>
      </c>
      <c r="V6639" s="1" t="s">
        <v>249</v>
      </c>
      <c r="X6639" s="1" t="s">
        <v>35</v>
      </c>
      <c r="Y6639" s="1" t="s">
        <v>36</v>
      </c>
      <c r="Z6639" s="1" t="s">
        <v>37</v>
      </c>
    </row>
    <row r="6640" spans="1:26" ht="89.25" x14ac:dyDescent="0.2">
      <c r="A6640" s="1" t="s">
        <v>231</v>
      </c>
      <c r="B6640" s="2">
        <v>0.54166666666787933</v>
      </c>
      <c r="C6640" s="1" t="s">
        <v>231</v>
      </c>
      <c r="D6640" s="2">
        <v>0.625</v>
      </c>
      <c r="E6640" s="3">
        <v>1620</v>
      </c>
      <c r="F6640">
        <v>1086452</v>
      </c>
      <c r="G6640" s="1" t="s">
        <v>3791</v>
      </c>
      <c r="H6640">
        <v>25164</v>
      </c>
      <c r="I6640">
        <v>60</v>
      </c>
      <c r="J6640" s="1" t="s">
        <v>151</v>
      </c>
      <c r="L6640" s="1">
        <v>2</v>
      </c>
      <c r="N6640" s="1" t="s">
        <v>5010</v>
      </c>
      <c r="O6640" s="1" t="s">
        <v>5011</v>
      </c>
      <c r="P6640" s="1" t="s">
        <v>5012</v>
      </c>
      <c r="Q6640" s="1" t="s">
        <v>5013</v>
      </c>
      <c r="R6640">
        <v>1150</v>
      </c>
      <c r="S6640" s="1" t="s">
        <v>8268</v>
      </c>
      <c r="U6640" s="1" t="s">
        <v>238</v>
      </c>
      <c r="V6640" s="1" t="s">
        <v>113</v>
      </c>
      <c r="X6640" s="1" t="s">
        <v>35</v>
      </c>
      <c r="Y6640" s="1" t="s">
        <v>36</v>
      </c>
      <c r="Z6640" s="1" t="s">
        <v>118</v>
      </c>
    </row>
    <row r="6641" spans="1:26" ht="229.5" x14ac:dyDescent="0.2">
      <c r="A6641" s="1" t="s">
        <v>231</v>
      </c>
      <c r="B6641" s="2">
        <v>0.54166666666787933</v>
      </c>
      <c r="C6641" s="1" t="s">
        <v>231</v>
      </c>
      <c r="D6641" s="2">
        <v>0.66666666666787933</v>
      </c>
      <c r="E6641" s="3">
        <v>1640</v>
      </c>
      <c r="F6641">
        <v>1100058</v>
      </c>
      <c r="G6641" s="1" t="s">
        <v>3783</v>
      </c>
      <c r="H6641" s="1" t="s">
        <v>3784</v>
      </c>
      <c r="I6641">
        <v>121</v>
      </c>
      <c r="J6641" s="1" t="s">
        <v>72</v>
      </c>
      <c r="L6641" s="1">
        <v>3</v>
      </c>
      <c r="N6641" s="1" t="s">
        <v>8269</v>
      </c>
      <c r="O6641" s="1" t="s">
        <v>8270</v>
      </c>
      <c r="P6641" s="1" t="s">
        <v>8271</v>
      </c>
      <c r="Q6641" s="1" t="s">
        <v>4449</v>
      </c>
      <c r="R6641">
        <v>1953</v>
      </c>
      <c r="S6641" s="1" t="s">
        <v>8272</v>
      </c>
      <c r="U6641" s="1" t="s">
        <v>112</v>
      </c>
      <c r="V6641" s="1" t="s">
        <v>249</v>
      </c>
      <c r="X6641" s="1" t="s">
        <v>35</v>
      </c>
      <c r="Y6641" s="1" t="s">
        <v>36</v>
      </c>
      <c r="Z6641" s="1" t="s">
        <v>37</v>
      </c>
    </row>
    <row r="6642" spans="1:26" ht="63.75" x14ac:dyDescent="0.2">
      <c r="A6642" s="1" t="s">
        <v>231</v>
      </c>
      <c r="B6642" s="2">
        <v>0.55208333333212067</v>
      </c>
      <c r="C6642" s="1" t="s">
        <v>231</v>
      </c>
      <c r="D6642" s="2">
        <v>0.66666666666787933</v>
      </c>
      <c r="E6642" s="3">
        <v>2400</v>
      </c>
      <c r="F6642">
        <v>1056235</v>
      </c>
      <c r="G6642" s="1" t="s">
        <v>3792</v>
      </c>
      <c r="H6642" s="1" t="s">
        <v>3793</v>
      </c>
      <c r="I6642">
        <v>121</v>
      </c>
      <c r="J6642" s="1" t="s">
        <v>72</v>
      </c>
      <c r="L6642" s="1">
        <v>2.75</v>
      </c>
      <c r="N6642" s="1" t="s">
        <v>1377</v>
      </c>
      <c r="O6642" s="1" t="s">
        <v>1378</v>
      </c>
      <c r="P6642" s="1" t="s">
        <v>1379</v>
      </c>
      <c r="Q6642" s="1" t="s">
        <v>8273</v>
      </c>
      <c r="R6642">
        <v>1953</v>
      </c>
      <c r="U6642" s="1" t="s">
        <v>2618</v>
      </c>
      <c r="V6642" s="1" t="s">
        <v>249</v>
      </c>
      <c r="X6642" s="1" t="s">
        <v>35</v>
      </c>
      <c r="Y6642" s="1" t="s">
        <v>36</v>
      </c>
      <c r="Z6642" s="1" t="s">
        <v>37</v>
      </c>
    </row>
    <row r="6643" spans="1:26" ht="63.75" x14ac:dyDescent="0.2">
      <c r="A6643" s="1" t="s">
        <v>231</v>
      </c>
      <c r="B6643" s="2">
        <v>0.63541666666787933</v>
      </c>
      <c r="C6643" s="1" t="s">
        <v>231</v>
      </c>
      <c r="D6643" s="2">
        <v>0.70833333333212067</v>
      </c>
      <c r="E6643" s="3">
        <v>1630</v>
      </c>
      <c r="F6643">
        <v>1095519</v>
      </c>
      <c r="G6643" s="1" t="s">
        <v>3791</v>
      </c>
      <c r="H6643">
        <v>25164</v>
      </c>
      <c r="I6643">
        <v>60</v>
      </c>
      <c r="J6643" s="1" t="s">
        <v>151</v>
      </c>
      <c r="L6643" s="1">
        <v>1.75</v>
      </c>
      <c r="N6643" s="1" t="s">
        <v>8192</v>
      </c>
      <c r="O6643" s="1" t="s">
        <v>8193</v>
      </c>
      <c r="P6643" s="1" t="s">
        <v>8194</v>
      </c>
      <c r="Q6643" s="1" t="s">
        <v>8195</v>
      </c>
      <c r="R6643">
        <v>850</v>
      </c>
      <c r="U6643" s="1" t="s">
        <v>1810</v>
      </c>
      <c r="V6643" s="1" t="s">
        <v>113</v>
      </c>
      <c r="X6643" s="1" t="s">
        <v>35</v>
      </c>
      <c r="Y6643" s="1" t="s">
        <v>36</v>
      </c>
      <c r="Z6643" s="1" t="s">
        <v>118</v>
      </c>
    </row>
    <row r="6644" spans="1:26" ht="51" x14ac:dyDescent="0.2">
      <c r="A6644" s="1" t="s">
        <v>232</v>
      </c>
      <c r="B6644" s="2">
        <v>0.34375</v>
      </c>
      <c r="C6644" s="1" t="s">
        <v>232</v>
      </c>
      <c r="D6644" s="2">
        <v>0.42708333333212067</v>
      </c>
      <c r="E6644" s="3">
        <v>5410</v>
      </c>
      <c r="F6644">
        <v>1085269</v>
      </c>
      <c r="G6644" s="1" t="s">
        <v>3783</v>
      </c>
      <c r="H6644" s="1" t="s">
        <v>3784</v>
      </c>
      <c r="I6644">
        <v>121</v>
      </c>
      <c r="J6644" s="1" t="s">
        <v>72</v>
      </c>
      <c r="L6644" s="1">
        <v>2</v>
      </c>
      <c r="N6644" s="1" t="s">
        <v>7116</v>
      </c>
      <c r="O6644" s="1" t="s">
        <v>7117</v>
      </c>
      <c r="P6644" s="1" t="s">
        <v>7118</v>
      </c>
      <c r="Q6644" s="1" t="s">
        <v>7119</v>
      </c>
      <c r="R6644">
        <v>1767</v>
      </c>
      <c r="S6644" s="1" t="s">
        <v>8274</v>
      </c>
      <c r="U6644" s="1" t="s">
        <v>8275</v>
      </c>
      <c r="V6644" s="1" t="s">
        <v>249</v>
      </c>
      <c r="X6644" s="1" t="s">
        <v>35</v>
      </c>
      <c r="Y6644" s="1" t="s">
        <v>36</v>
      </c>
      <c r="Z6644" s="1" t="s">
        <v>37</v>
      </c>
    </row>
    <row r="6645" spans="1:26" ht="63.75" x14ac:dyDescent="0.2">
      <c r="A6645" s="1" t="s">
        <v>232</v>
      </c>
      <c r="B6645" s="2">
        <v>0.47916666666787933</v>
      </c>
      <c r="C6645" s="1" t="s">
        <v>232</v>
      </c>
      <c r="D6645" s="2">
        <v>0.66666666666787933</v>
      </c>
      <c r="E6645" s="3">
        <v>2200</v>
      </c>
      <c r="F6645">
        <v>1104425</v>
      </c>
      <c r="G6645" s="1" t="s">
        <v>4135</v>
      </c>
      <c r="H6645" s="1" t="s">
        <v>4136</v>
      </c>
      <c r="I6645">
        <v>24</v>
      </c>
      <c r="J6645" s="1" t="s">
        <v>55</v>
      </c>
      <c r="L6645" s="1">
        <v>4.5</v>
      </c>
      <c r="N6645" s="1" t="s">
        <v>3561</v>
      </c>
      <c r="O6645" s="1" t="s">
        <v>3562</v>
      </c>
      <c r="P6645" s="1" t="s">
        <v>3563</v>
      </c>
      <c r="Q6645" s="1" t="s">
        <v>3574</v>
      </c>
      <c r="R6645">
        <v>1483</v>
      </c>
      <c r="S6645" s="1" t="s">
        <v>8276</v>
      </c>
      <c r="U6645" s="1" t="s">
        <v>8277</v>
      </c>
      <c r="V6645" s="1" t="s">
        <v>249</v>
      </c>
      <c r="X6645" s="1" t="s">
        <v>35</v>
      </c>
      <c r="Y6645" s="1" t="s">
        <v>36</v>
      </c>
      <c r="Z6645" s="1" t="s">
        <v>118</v>
      </c>
    </row>
    <row r="6646" spans="1:26" ht="25.5" x14ac:dyDescent="0.2">
      <c r="A6646" s="1" t="s">
        <v>232</v>
      </c>
      <c r="B6646" s="2">
        <v>0.625</v>
      </c>
      <c r="C6646" s="1" t="s">
        <v>232</v>
      </c>
      <c r="D6646" s="2">
        <v>0.66666666666787933</v>
      </c>
      <c r="E6646" s="3">
        <v>2270</v>
      </c>
      <c r="F6646">
        <v>1083120</v>
      </c>
      <c r="G6646" s="1" t="s">
        <v>3783</v>
      </c>
      <c r="H6646" s="1" t="s">
        <v>3784</v>
      </c>
      <c r="I6646">
        <v>121</v>
      </c>
      <c r="J6646" s="1" t="s">
        <v>72</v>
      </c>
      <c r="L6646" s="1">
        <v>1</v>
      </c>
      <c r="N6646" s="1" t="s">
        <v>5765</v>
      </c>
      <c r="O6646" s="1" t="s">
        <v>5766</v>
      </c>
      <c r="P6646" s="1" t="s">
        <v>5767</v>
      </c>
      <c r="Q6646" s="1" t="s">
        <v>5768</v>
      </c>
      <c r="R6646">
        <v>527</v>
      </c>
      <c r="S6646" s="1" t="s">
        <v>3979</v>
      </c>
      <c r="U6646" s="1" t="s">
        <v>74</v>
      </c>
      <c r="V6646" s="1" t="s">
        <v>249</v>
      </c>
      <c r="X6646" s="1" t="s">
        <v>35</v>
      </c>
      <c r="Y6646" s="1" t="s">
        <v>36</v>
      </c>
      <c r="Z6646" s="1" t="s">
        <v>37</v>
      </c>
    </row>
    <row r="6647" spans="1:26" ht="89.25" x14ac:dyDescent="0.2">
      <c r="A6647" s="1" t="s">
        <v>319</v>
      </c>
      <c r="B6647" s="2">
        <v>0.34375</v>
      </c>
      <c r="C6647" s="1" t="s">
        <v>319</v>
      </c>
      <c r="D6647" s="2">
        <v>0.5</v>
      </c>
      <c r="E6647" s="3">
        <v>2500</v>
      </c>
      <c r="F6647">
        <v>1090719</v>
      </c>
      <c r="G6647" s="1" t="s">
        <v>3792</v>
      </c>
      <c r="H6647" s="1" t="s">
        <v>3793</v>
      </c>
      <c r="I6647">
        <v>121</v>
      </c>
      <c r="J6647" s="1" t="s">
        <v>72</v>
      </c>
      <c r="L6647" s="1">
        <v>3.75</v>
      </c>
      <c r="N6647" s="1" t="s">
        <v>4863</v>
      </c>
      <c r="O6647" s="1" t="s">
        <v>4864</v>
      </c>
      <c r="P6647" s="1" t="s">
        <v>4865</v>
      </c>
      <c r="Q6647" s="1" t="s">
        <v>4866</v>
      </c>
      <c r="R6647">
        <v>2480</v>
      </c>
      <c r="S6647" s="1" t="s">
        <v>8278</v>
      </c>
      <c r="U6647" s="1" t="s">
        <v>3890</v>
      </c>
      <c r="V6647" s="1" t="s">
        <v>249</v>
      </c>
      <c r="X6647" s="1" t="s">
        <v>35</v>
      </c>
      <c r="Y6647" s="1" t="s">
        <v>36</v>
      </c>
      <c r="Z6647" s="1" t="s">
        <v>37</v>
      </c>
    </row>
    <row r="6648" spans="1:26" ht="114.75" x14ac:dyDescent="0.2">
      <c r="A6648" s="1" t="s">
        <v>319</v>
      </c>
      <c r="B6648" s="2">
        <v>0.375</v>
      </c>
      <c r="C6648" s="1" t="s">
        <v>319</v>
      </c>
      <c r="D6648" s="2">
        <v>0.5</v>
      </c>
      <c r="E6648" s="3">
        <v>2300</v>
      </c>
      <c r="F6648">
        <v>1059688</v>
      </c>
      <c r="G6648" s="1" t="s">
        <v>3791</v>
      </c>
      <c r="H6648">
        <v>25164</v>
      </c>
      <c r="I6648">
        <v>60</v>
      </c>
      <c r="J6648" s="1" t="s">
        <v>151</v>
      </c>
      <c r="L6648" s="1">
        <v>3</v>
      </c>
      <c r="N6648" s="1" t="s">
        <v>5049</v>
      </c>
      <c r="O6648" s="1" t="s">
        <v>5050</v>
      </c>
      <c r="P6648" s="1" t="s">
        <v>5051</v>
      </c>
      <c r="Q6648" s="1" t="s">
        <v>378</v>
      </c>
      <c r="R6648">
        <v>1575</v>
      </c>
      <c r="S6648" s="1" t="s">
        <v>8279</v>
      </c>
      <c r="U6648" s="1" t="s">
        <v>269</v>
      </c>
      <c r="V6648" s="1" t="s">
        <v>113</v>
      </c>
      <c r="X6648" s="1" t="s">
        <v>35</v>
      </c>
      <c r="Y6648" s="1" t="s">
        <v>36</v>
      </c>
      <c r="Z6648" s="1" t="s">
        <v>118</v>
      </c>
    </row>
    <row r="6649" spans="1:26" ht="51" x14ac:dyDescent="0.2">
      <c r="A6649" s="1" t="s">
        <v>319</v>
      </c>
      <c r="B6649" s="2">
        <v>0.38541666666787933</v>
      </c>
      <c r="C6649" s="1" t="s">
        <v>319</v>
      </c>
      <c r="D6649" s="2">
        <v>0.45833333333212067</v>
      </c>
      <c r="E6649" s="3">
        <v>2272</v>
      </c>
      <c r="F6649">
        <v>1070156</v>
      </c>
      <c r="G6649" s="1" t="s">
        <v>1312</v>
      </c>
      <c r="H6649" s="1" t="s">
        <v>1313</v>
      </c>
      <c r="I6649">
        <v>8</v>
      </c>
      <c r="J6649" s="1" t="s">
        <v>103</v>
      </c>
      <c r="L6649" s="1">
        <v>1.75</v>
      </c>
      <c r="N6649" s="1" t="s">
        <v>7718</v>
      </c>
      <c r="O6649" s="1" t="s">
        <v>7719</v>
      </c>
      <c r="P6649" s="1" t="s">
        <v>7720</v>
      </c>
      <c r="R6649">
        <v>262</v>
      </c>
      <c r="S6649" s="1" t="s">
        <v>8280</v>
      </c>
      <c r="U6649" s="1" t="s">
        <v>8281</v>
      </c>
      <c r="V6649" s="1" t="s">
        <v>249</v>
      </c>
      <c r="X6649" s="1" t="s">
        <v>35</v>
      </c>
      <c r="Y6649" s="1" t="s">
        <v>36</v>
      </c>
      <c r="Z6649" s="1" t="s">
        <v>57</v>
      </c>
    </row>
    <row r="6650" spans="1:26" ht="76.5" x14ac:dyDescent="0.2">
      <c r="A6650" s="1" t="s">
        <v>319</v>
      </c>
      <c r="B6650" s="2">
        <v>0.42708333333212067</v>
      </c>
      <c r="C6650" s="1" t="s">
        <v>319</v>
      </c>
      <c r="D6650" s="2">
        <v>0.5</v>
      </c>
      <c r="E6650" s="3">
        <v>2500</v>
      </c>
      <c r="F6650">
        <v>1090618</v>
      </c>
      <c r="G6650" s="1" t="s">
        <v>3818</v>
      </c>
      <c r="H6650" s="1" t="s">
        <v>3819</v>
      </c>
      <c r="I6650">
        <v>54</v>
      </c>
      <c r="J6650" s="1" t="s">
        <v>151</v>
      </c>
      <c r="L6650" s="1">
        <v>1.75</v>
      </c>
      <c r="N6650" s="1" t="s">
        <v>8261</v>
      </c>
      <c r="O6650" s="1" t="s">
        <v>8262</v>
      </c>
      <c r="P6650" s="1" t="s">
        <v>8263</v>
      </c>
      <c r="Q6650" s="1" t="s">
        <v>8282</v>
      </c>
      <c r="R6650">
        <v>1150</v>
      </c>
      <c r="S6650" s="1" t="s">
        <v>8283</v>
      </c>
      <c r="U6650" s="1" t="s">
        <v>6525</v>
      </c>
      <c r="V6650" s="1" t="s">
        <v>249</v>
      </c>
      <c r="X6650" s="1" t="s">
        <v>35</v>
      </c>
      <c r="Y6650" s="1" t="s">
        <v>36</v>
      </c>
      <c r="Z6650" s="1" t="s">
        <v>45</v>
      </c>
    </row>
    <row r="6651" spans="1:26" ht="25.5" x14ac:dyDescent="0.2">
      <c r="A6651" s="1" t="s">
        <v>319</v>
      </c>
      <c r="B6651" s="2">
        <v>0.54166666666787933</v>
      </c>
      <c r="C6651" s="1" t="s">
        <v>319</v>
      </c>
      <c r="D6651" s="2">
        <v>0.66666666666787933</v>
      </c>
      <c r="E6651" s="3">
        <v>2270</v>
      </c>
      <c r="F6651">
        <v>1102005</v>
      </c>
      <c r="G6651" s="1" t="s">
        <v>3792</v>
      </c>
      <c r="H6651" s="1" t="s">
        <v>3793</v>
      </c>
      <c r="I6651">
        <v>121</v>
      </c>
      <c r="J6651" s="1" t="s">
        <v>72</v>
      </c>
      <c r="L6651" s="1">
        <v>3</v>
      </c>
      <c r="N6651" s="1" t="s">
        <v>1612</v>
      </c>
      <c r="O6651" s="1" t="s">
        <v>1613</v>
      </c>
      <c r="P6651" s="1" t="s">
        <v>1614</v>
      </c>
      <c r="Q6651" s="1" t="s">
        <v>3852</v>
      </c>
      <c r="R6651">
        <v>1953</v>
      </c>
      <c r="S6651" s="1" t="s">
        <v>7203</v>
      </c>
      <c r="U6651" s="1" t="s">
        <v>112</v>
      </c>
      <c r="V6651" s="1" t="s">
        <v>249</v>
      </c>
      <c r="X6651" s="1" t="s">
        <v>35</v>
      </c>
      <c r="Y6651" s="1" t="s">
        <v>36</v>
      </c>
      <c r="Z6651" s="1" t="s">
        <v>37</v>
      </c>
    </row>
    <row r="6652" spans="1:26" ht="25.5" x14ac:dyDescent="0.2">
      <c r="A6652" s="1" t="s">
        <v>319</v>
      </c>
      <c r="B6652" s="2">
        <v>0.54166666666787933</v>
      </c>
      <c r="C6652" s="1" t="s">
        <v>319</v>
      </c>
      <c r="D6652" s="2">
        <v>0.66666666666787933</v>
      </c>
      <c r="E6652" s="3">
        <v>2270</v>
      </c>
      <c r="F6652">
        <v>1102007</v>
      </c>
      <c r="G6652" s="1" t="s">
        <v>3783</v>
      </c>
      <c r="H6652" s="1" t="s">
        <v>3784</v>
      </c>
      <c r="I6652">
        <v>121</v>
      </c>
      <c r="J6652" s="1" t="s">
        <v>72</v>
      </c>
      <c r="L6652" s="1">
        <v>3</v>
      </c>
      <c r="N6652" s="1" t="s">
        <v>1612</v>
      </c>
      <c r="O6652" s="1" t="s">
        <v>1613</v>
      </c>
      <c r="P6652" s="1" t="s">
        <v>1614</v>
      </c>
      <c r="Q6652" s="1" t="s">
        <v>6597</v>
      </c>
      <c r="R6652">
        <v>1953</v>
      </c>
      <c r="S6652" s="1" t="s">
        <v>7203</v>
      </c>
      <c r="U6652" s="1" t="s">
        <v>112</v>
      </c>
      <c r="V6652" s="1" t="s">
        <v>249</v>
      </c>
      <c r="X6652" s="1" t="s">
        <v>35</v>
      </c>
      <c r="Y6652" s="1" t="s">
        <v>36</v>
      </c>
      <c r="Z6652" s="1" t="s">
        <v>37</v>
      </c>
    </row>
    <row r="6653" spans="1:26" ht="76.5" x14ac:dyDescent="0.2">
      <c r="A6653" s="1" t="s">
        <v>319</v>
      </c>
      <c r="B6653" s="2">
        <v>0.54166666666787933</v>
      </c>
      <c r="C6653" s="1" t="s">
        <v>319</v>
      </c>
      <c r="D6653" s="2">
        <v>0.66666666666787933</v>
      </c>
      <c r="E6653" s="3">
        <v>2300</v>
      </c>
      <c r="F6653">
        <v>1102099</v>
      </c>
      <c r="G6653" s="1" t="s">
        <v>3791</v>
      </c>
      <c r="H6653">
        <v>25164</v>
      </c>
      <c r="I6653">
        <v>60</v>
      </c>
      <c r="J6653" s="1" t="s">
        <v>151</v>
      </c>
      <c r="L6653" s="1">
        <v>3</v>
      </c>
      <c r="N6653" s="1" t="s">
        <v>4949</v>
      </c>
      <c r="O6653" s="1" t="s">
        <v>4950</v>
      </c>
      <c r="P6653" s="1" t="s">
        <v>4951</v>
      </c>
      <c r="Q6653" s="1" t="s">
        <v>378</v>
      </c>
      <c r="R6653">
        <v>1575</v>
      </c>
      <c r="S6653" s="1" t="s">
        <v>8284</v>
      </c>
      <c r="U6653" s="1" t="s">
        <v>631</v>
      </c>
      <c r="V6653" s="1" t="s">
        <v>113</v>
      </c>
      <c r="X6653" s="1" t="s">
        <v>35</v>
      </c>
      <c r="Y6653" s="1" t="s">
        <v>36</v>
      </c>
      <c r="Z6653" s="1" t="s">
        <v>118</v>
      </c>
    </row>
    <row r="6654" spans="1:26" ht="89.25" x14ac:dyDescent="0.2">
      <c r="A6654" s="1" t="s">
        <v>320</v>
      </c>
      <c r="B6654" s="2">
        <v>0.41666666666787933</v>
      </c>
      <c r="C6654" s="1" t="s">
        <v>320</v>
      </c>
      <c r="D6654" s="2">
        <v>0.5</v>
      </c>
      <c r="E6654" s="3">
        <v>1620</v>
      </c>
      <c r="F6654">
        <v>1086443</v>
      </c>
      <c r="G6654" s="1" t="s">
        <v>3791</v>
      </c>
      <c r="H6654">
        <v>25164</v>
      </c>
      <c r="I6654">
        <v>60</v>
      </c>
      <c r="J6654" s="1" t="s">
        <v>151</v>
      </c>
      <c r="L6654" s="1">
        <v>2</v>
      </c>
      <c r="N6654" s="1" t="s">
        <v>5010</v>
      </c>
      <c r="O6654" s="1" t="s">
        <v>5011</v>
      </c>
      <c r="P6654" s="1" t="s">
        <v>5012</v>
      </c>
      <c r="Q6654" s="1" t="s">
        <v>5013</v>
      </c>
      <c r="R6654">
        <v>1150</v>
      </c>
      <c r="S6654" s="1" t="s">
        <v>8285</v>
      </c>
      <c r="U6654" s="1" t="s">
        <v>186</v>
      </c>
      <c r="V6654" s="1" t="s">
        <v>113</v>
      </c>
      <c r="X6654" s="1" t="s">
        <v>35</v>
      </c>
      <c r="Y6654" s="1" t="s">
        <v>36</v>
      </c>
      <c r="Z6654" s="1" t="s">
        <v>118</v>
      </c>
    </row>
    <row r="6655" spans="1:26" ht="38.25" x14ac:dyDescent="0.2">
      <c r="A6655" s="1" t="s">
        <v>320</v>
      </c>
      <c r="B6655" s="2">
        <v>0.54166666666787933</v>
      </c>
      <c r="C6655" s="1" t="s">
        <v>320</v>
      </c>
      <c r="D6655" s="2">
        <v>0.66666666666787933</v>
      </c>
      <c r="E6655" s="3">
        <v>2400</v>
      </c>
      <c r="F6655">
        <v>1070863</v>
      </c>
      <c r="G6655" s="1" t="s">
        <v>3785</v>
      </c>
      <c r="H6655" s="1" t="s">
        <v>3786</v>
      </c>
      <c r="I6655">
        <v>12</v>
      </c>
      <c r="J6655" s="1" t="s">
        <v>103</v>
      </c>
      <c r="L6655" s="1">
        <v>3</v>
      </c>
      <c r="N6655" s="1" t="s">
        <v>8179</v>
      </c>
      <c r="O6655" s="1" t="s">
        <v>8180</v>
      </c>
      <c r="P6655" s="1" t="s">
        <v>8181</v>
      </c>
      <c r="Q6655" s="1" t="s">
        <v>8237</v>
      </c>
      <c r="R6655">
        <v>813</v>
      </c>
      <c r="S6655" s="1" t="s">
        <v>8286</v>
      </c>
      <c r="U6655" s="1" t="s">
        <v>3993</v>
      </c>
      <c r="V6655" s="1" t="s">
        <v>249</v>
      </c>
      <c r="X6655" s="1" t="s">
        <v>35</v>
      </c>
      <c r="Y6655" s="1" t="s">
        <v>36</v>
      </c>
      <c r="Z6655" s="1" t="s">
        <v>95</v>
      </c>
    </row>
    <row r="6656" spans="1:26" ht="51" x14ac:dyDescent="0.2">
      <c r="A6656" s="1" t="s">
        <v>320</v>
      </c>
      <c r="B6656" s="2">
        <v>0.54166666666787933</v>
      </c>
      <c r="C6656" s="1" t="s">
        <v>320</v>
      </c>
      <c r="D6656" s="2">
        <v>0.66666666666787933</v>
      </c>
      <c r="E6656" s="3">
        <v>1640</v>
      </c>
      <c r="F6656">
        <v>1081847</v>
      </c>
      <c r="G6656" s="1" t="s">
        <v>3818</v>
      </c>
      <c r="H6656" s="1" t="s">
        <v>3819</v>
      </c>
      <c r="I6656">
        <v>54</v>
      </c>
      <c r="J6656" s="1" t="s">
        <v>151</v>
      </c>
      <c r="L6656" s="1">
        <v>3</v>
      </c>
      <c r="N6656" s="1" t="s">
        <v>4847</v>
      </c>
      <c r="O6656" s="1" t="s">
        <v>4848</v>
      </c>
      <c r="P6656" s="1" t="s">
        <v>4849</v>
      </c>
      <c r="Q6656" s="1" t="s">
        <v>4850</v>
      </c>
      <c r="R6656">
        <v>1575</v>
      </c>
      <c r="U6656" s="1" t="s">
        <v>631</v>
      </c>
      <c r="V6656" s="1" t="s">
        <v>249</v>
      </c>
      <c r="X6656" s="1" t="s">
        <v>35</v>
      </c>
      <c r="Y6656" s="1" t="s">
        <v>36</v>
      </c>
      <c r="Z6656" s="1" t="s">
        <v>45</v>
      </c>
    </row>
    <row r="6657" spans="1:26" ht="76.5" x14ac:dyDescent="0.2">
      <c r="A6657" s="1" t="s">
        <v>236</v>
      </c>
      <c r="B6657" s="2">
        <v>0.38541666666787933</v>
      </c>
      <c r="C6657" s="1" t="s">
        <v>236</v>
      </c>
      <c r="D6657" s="2">
        <v>0.5</v>
      </c>
      <c r="E6657" s="3">
        <v>2360</v>
      </c>
      <c r="F6657">
        <v>1061808</v>
      </c>
      <c r="G6657" s="1" t="s">
        <v>3783</v>
      </c>
      <c r="H6657" s="1" t="s">
        <v>3784</v>
      </c>
      <c r="I6657">
        <v>121</v>
      </c>
      <c r="J6657" s="1" t="s">
        <v>72</v>
      </c>
      <c r="L6657" s="1">
        <v>2.75</v>
      </c>
      <c r="N6657" s="1" t="s">
        <v>857</v>
      </c>
      <c r="O6657" s="1" t="s">
        <v>858</v>
      </c>
      <c r="P6657" s="1" t="s">
        <v>859</v>
      </c>
      <c r="Q6657" s="1" t="s">
        <v>5942</v>
      </c>
      <c r="R6657">
        <v>1953</v>
      </c>
      <c r="S6657" s="1" t="s">
        <v>8287</v>
      </c>
      <c r="U6657" s="1" t="s">
        <v>8288</v>
      </c>
      <c r="V6657" s="1" t="s">
        <v>249</v>
      </c>
      <c r="X6657" s="1" t="s">
        <v>35</v>
      </c>
      <c r="Y6657" s="1" t="s">
        <v>36</v>
      </c>
      <c r="Z6657" s="1" t="s">
        <v>37</v>
      </c>
    </row>
    <row r="6658" spans="1:26" ht="38.25" x14ac:dyDescent="0.2">
      <c r="A6658" s="1" t="s">
        <v>236</v>
      </c>
      <c r="B6658" s="2">
        <v>0.54166666666787933</v>
      </c>
      <c r="C6658" s="1" t="s">
        <v>236</v>
      </c>
      <c r="D6658" s="2">
        <v>0.625</v>
      </c>
      <c r="E6658" s="3">
        <v>2270</v>
      </c>
      <c r="F6658">
        <v>1035973</v>
      </c>
      <c r="G6658" s="1" t="s">
        <v>3783</v>
      </c>
      <c r="H6658" s="1" t="s">
        <v>3784</v>
      </c>
      <c r="I6658">
        <v>121</v>
      </c>
      <c r="J6658" s="1" t="s">
        <v>72</v>
      </c>
      <c r="L6658" s="1">
        <v>2</v>
      </c>
      <c r="N6658" s="1" t="s">
        <v>7292</v>
      </c>
      <c r="O6658" s="1" t="s">
        <v>7293</v>
      </c>
      <c r="P6658" s="1" t="s">
        <v>7294</v>
      </c>
      <c r="R6658">
        <v>1426</v>
      </c>
      <c r="U6658" s="1" t="s">
        <v>532</v>
      </c>
      <c r="V6658" s="1" t="s">
        <v>249</v>
      </c>
      <c r="X6658" s="1" t="s">
        <v>35</v>
      </c>
      <c r="Y6658" s="1" t="s">
        <v>36</v>
      </c>
      <c r="Z6658" s="1" t="s">
        <v>37</v>
      </c>
    </row>
    <row r="6659" spans="1:26" ht="25.5" x14ac:dyDescent="0.2">
      <c r="A6659" s="1" t="s">
        <v>236</v>
      </c>
      <c r="B6659" s="2">
        <v>0.54166666666787933</v>
      </c>
      <c r="C6659" s="1" t="s">
        <v>236</v>
      </c>
      <c r="D6659" s="2">
        <v>0.625</v>
      </c>
      <c r="E6659" s="3">
        <v>2300</v>
      </c>
      <c r="F6659">
        <v>1066195</v>
      </c>
      <c r="G6659" s="1" t="s">
        <v>3818</v>
      </c>
      <c r="H6659" s="1" t="s">
        <v>3819</v>
      </c>
      <c r="I6659">
        <v>54</v>
      </c>
      <c r="J6659" s="1" t="s">
        <v>151</v>
      </c>
      <c r="L6659" s="1">
        <v>2</v>
      </c>
      <c r="N6659" s="1" t="s">
        <v>6303</v>
      </c>
      <c r="O6659" s="1" t="s">
        <v>6304</v>
      </c>
      <c r="P6659" s="1" t="s">
        <v>6305</v>
      </c>
      <c r="Q6659" s="1" t="s">
        <v>3451</v>
      </c>
      <c r="R6659">
        <v>1150</v>
      </c>
      <c r="S6659" s="1" t="s">
        <v>8289</v>
      </c>
      <c r="U6659" s="1" t="s">
        <v>238</v>
      </c>
      <c r="V6659" s="1" t="s">
        <v>249</v>
      </c>
      <c r="X6659" s="1" t="s">
        <v>35</v>
      </c>
      <c r="Y6659" s="1" t="s">
        <v>36</v>
      </c>
      <c r="Z6659" s="1" t="s">
        <v>45</v>
      </c>
    </row>
    <row r="6660" spans="1:26" ht="38.25" x14ac:dyDescent="0.2">
      <c r="A6660" s="1" t="s">
        <v>236</v>
      </c>
      <c r="B6660" s="2">
        <v>0.625</v>
      </c>
      <c r="C6660" s="1" t="s">
        <v>236</v>
      </c>
      <c r="D6660" s="2">
        <v>0.66666666666787933</v>
      </c>
      <c r="E6660" s="3">
        <v>2300</v>
      </c>
      <c r="F6660">
        <v>1066200</v>
      </c>
      <c r="G6660" s="1" t="s">
        <v>3818</v>
      </c>
      <c r="H6660" s="1" t="s">
        <v>3819</v>
      </c>
      <c r="I6660">
        <v>54</v>
      </c>
      <c r="J6660" s="1" t="s">
        <v>151</v>
      </c>
      <c r="L6660" s="1">
        <v>1</v>
      </c>
      <c r="N6660" s="1" t="s">
        <v>6303</v>
      </c>
      <c r="O6660" s="1" t="s">
        <v>6304</v>
      </c>
      <c r="P6660" s="1" t="s">
        <v>6305</v>
      </c>
      <c r="Q6660" s="1" t="s">
        <v>3451</v>
      </c>
      <c r="R6660">
        <v>425</v>
      </c>
      <c r="S6660" s="1" t="s">
        <v>8290</v>
      </c>
      <c r="U6660" s="1" t="s">
        <v>212</v>
      </c>
      <c r="V6660" s="1" t="s">
        <v>249</v>
      </c>
      <c r="X6660" s="1" t="s">
        <v>35</v>
      </c>
      <c r="Y6660" s="1" t="s">
        <v>36</v>
      </c>
      <c r="Z6660" s="1" t="s">
        <v>45</v>
      </c>
    </row>
    <row r="6661" spans="1:26" ht="38.25" x14ac:dyDescent="0.2">
      <c r="A6661" s="1" t="s">
        <v>98</v>
      </c>
      <c r="B6661" s="2">
        <v>0.35416666666787933</v>
      </c>
      <c r="C6661" s="1" t="s">
        <v>98</v>
      </c>
      <c r="D6661" s="2">
        <v>0.41666666666787933</v>
      </c>
      <c r="E6661" s="3">
        <v>2180</v>
      </c>
      <c r="F6661">
        <v>1098767</v>
      </c>
      <c r="G6661" s="1" t="s">
        <v>3792</v>
      </c>
      <c r="H6661" s="1" t="s">
        <v>3793</v>
      </c>
      <c r="I6661">
        <v>121</v>
      </c>
      <c r="J6661" s="1" t="s">
        <v>72</v>
      </c>
      <c r="L6661" s="1">
        <v>1.5</v>
      </c>
      <c r="N6661" s="1" t="s">
        <v>5081</v>
      </c>
      <c r="O6661" s="1" t="s">
        <v>5082</v>
      </c>
      <c r="P6661" s="1" t="s">
        <v>5083</v>
      </c>
      <c r="Q6661" s="1" t="s">
        <v>1204</v>
      </c>
      <c r="R6661">
        <v>1054</v>
      </c>
      <c r="S6661" s="1" t="s">
        <v>8291</v>
      </c>
      <c r="U6661" s="1" t="s">
        <v>1860</v>
      </c>
      <c r="V6661" s="1" t="s">
        <v>249</v>
      </c>
      <c r="X6661" s="1" t="s">
        <v>35</v>
      </c>
      <c r="Y6661" s="1" t="s">
        <v>36</v>
      </c>
      <c r="Z6661" s="1" t="s">
        <v>37</v>
      </c>
    </row>
    <row r="6662" spans="1:26" ht="38.25" x14ac:dyDescent="0.2">
      <c r="A6662" s="1" t="s">
        <v>98</v>
      </c>
      <c r="B6662" s="2">
        <v>0.41666666666787933</v>
      </c>
      <c r="C6662" s="1" t="s">
        <v>98</v>
      </c>
      <c r="D6662" s="2">
        <v>0.5</v>
      </c>
      <c r="E6662" s="3">
        <v>2270</v>
      </c>
      <c r="F6662">
        <v>968007</v>
      </c>
      <c r="G6662" s="1" t="s">
        <v>3783</v>
      </c>
      <c r="H6662" s="1" t="s">
        <v>3784</v>
      </c>
      <c r="I6662">
        <v>121</v>
      </c>
      <c r="J6662" s="1" t="s">
        <v>72</v>
      </c>
      <c r="L6662" s="1">
        <v>2</v>
      </c>
      <c r="N6662" s="1" t="s">
        <v>6065</v>
      </c>
      <c r="O6662" s="1" t="s">
        <v>3797</v>
      </c>
      <c r="P6662" s="1" t="s">
        <v>3798</v>
      </c>
      <c r="Q6662" s="1" t="s">
        <v>8292</v>
      </c>
      <c r="R6662">
        <v>1426</v>
      </c>
      <c r="U6662" s="1" t="s">
        <v>569</v>
      </c>
      <c r="V6662" s="1" t="s">
        <v>249</v>
      </c>
      <c r="X6662" s="1" t="s">
        <v>35</v>
      </c>
      <c r="Y6662" s="1" t="s">
        <v>36</v>
      </c>
      <c r="Z6662" s="1" t="s">
        <v>37</v>
      </c>
    </row>
    <row r="6663" spans="1:26" ht="25.5" x14ac:dyDescent="0.2">
      <c r="A6663" s="1" t="s">
        <v>98</v>
      </c>
      <c r="B6663" s="2">
        <v>0.41666666666787933</v>
      </c>
      <c r="C6663" s="1" t="s">
        <v>98</v>
      </c>
      <c r="D6663" s="2">
        <v>0.5</v>
      </c>
      <c r="E6663" s="3">
        <v>2270</v>
      </c>
      <c r="F6663">
        <v>1093815</v>
      </c>
      <c r="G6663" s="1" t="s">
        <v>3792</v>
      </c>
      <c r="H6663" s="1" t="s">
        <v>3793</v>
      </c>
      <c r="I6663">
        <v>121</v>
      </c>
      <c r="J6663" s="1" t="s">
        <v>72</v>
      </c>
      <c r="L6663" s="1">
        <v>2</v>
      </c>
      <c r="N6663" s="1" t="s">
        <v>6086</v>
      </c>
      <c r="O6663" s="1" t="s">
        <v>6044</v>
      </c>
      <c r="P6663" s="1" t="s">
        <v>6045</v>
      </c>
      <c r="Q6663" s="1" t="s">
        <v>5048</v>
      </c>
      <c r="R6663">
        <v>1426</v>
      </c>
      <c r="S6663" s="1" t="s">
        <v>8293</v>
      </c>
      <c r="U6663" s="1" t="s">
        <v>569</v>
      </c>
      <c r="V6663" s="1" t="s">
        <v>249</v>
      </c>
      <c r="X6663" s="1" t="s">
        <v>35</v>
      </c>
      <c r="Y6663" s="1" t="s">
        <v>36</v>
      </c>
      <c r="Z6663" s="1" t="s">
        <v>37</v>
      </c>
    </row>
    <row r="6664" spans="1:26" ht="242.25" x14ac:dyDescent="0.2">
      <c r="A6664" s="1" t="s">
        <v>98</v>
      </c>
      <c r="B6664" s="2">
        <v>0.53125</v>
      </c>
      <c r="C6664" s="1" t="s">
        <v>98</v>
      </c>
      <c r="D6664" s="2">
        <v>0.66666666666787933</v>
      </c>
      <c r="E6664" s="3">
        <v>1640</v>
      </c>
      <c r="F6664">
        <v>1065833</v>
      </c>
      <c r="G6664" s="1" t="s">
        <v>3791</v>
      </c>
      <c r="H6664">
        <v>25164</v>
      </c>
      <c r="I6664">
        <v>60</v>
      </c>
      <c r="J6664" s="1" t="s">
        <v>151</v>
      </c>
      <c r="L6664" s="1">
        <v>3.25</v>
      </c>
      <c r="N6664" s="1" t="s">
        <v>1212</v>
      </c>
      <c r="O6664" s="1" t="s">
        <v>1213</v>
      </c>
      <c r="P6664" s="1" t="s">
        <v>1214</v>
      </c>
      <c r="Q6664" s="1" t="s">
        <v>5277</v>
      </c>
      <c r="R6664">
        <v>2150</v>
      </c>
      <c r="S6664" s="1" t="s">
        <v>8294</v>
      </c>
      <c r="U6664" s="1" t="s">
        <v>8295</v>
      </c>
      <c r="V6664" s="1" t="s">
        <v>113</v>
      </c>
      <c r="X6664" s="1" t="s">
        <v>35</v>
      </c>
      <c r="Y6664" s="1" t="s">
        <v>36</v>
      </c>
      <c r="Z6664" s="1" t="s">
        <v>118</v>
      </c>
    </row>
    <row r="6665" spans="1:26" ht="38.25" x14ac:dyDescent="0.2">
      <c r="A6665" s="1" t="s">
        <v>98</v>
      </c>
      <c r="B6665" s="2">
        <v>0.54166666666787933</v>
      </c>
      <c r="C6665" s="1" t="s">
        <v>98</v>
      </c>
      <c r="D6665" s="2">
        <v>0.625</v>
      </c>
      <c r="E6665" s="3">
        <v>2270</v>
      </c>
      <c r="F6665">
        <v>1103208</v>
      </c>
      <c r="G6665" s="1" t="s">
        <v>3783</v>
      </c>
      <c r="H6665" s="1" t="s">
        <v>3784</v>
      </c>
      <c r="I6665">
        <v>121</v>
      </c>
      <c r="J6665" s="1" t="s">
        <v>72</v>
      </c>
      <c r="L6665" s="1">
        <v>2</v>
      </c>
      <c r="N6665" s="1" t="s">
        <v>7292</v>
      </c>
      <c r="O6665" s="1" t="s">
        <v>7293</v>
      </c>
      <c r="P6665" s="1" t="s">
        <v>7294</v>
      </c>
      <c r="R6665">
        <v>1426</v>
      </c>
      <c r="U6665" s="1" t="s">
        <v>532</v>
      </c>
      <c r="V6665" s="1" t="s">
        <v>249</v>
      </c>
      <c r="X6665" s="1" t="s">
        <v>35</v>
      </c>
      <c r="Y6665" s="1" t="s">
        <v>36</v>
      </c>
      <c r="Z6665" s="1" t="s">
        <v>37</v>
      </c>
    </row>
    <row r="6666" spans="1:26" ht="153" x14ac:dyDescent="0.2">
      <c r="A6666" s="1" t="s">
        <v>98</v>
      </c>
      <c r="B6666" s="2">
        <v>0.54166666666787933</v>
      </c>
      <c r="C6666" s="1" t="s">
        <v>98</v>
      </c>
      <c r="D6666" s="2">
        <v>0.66666666666787933</v>
      </c>
      <c r="E6666" s="3">
        <v>2300</v>
      </c>
      <c r="F6666">
        <v>1073663</v>
      </c>
      <c r="G6666" s="1" t="s">
        <v>3818</v>
      </c>
      <c r="H6666" s="1" t="s">
        <v>3819</v>
      </c>
      <c r="I6666">
        <v>54</v>
      </c>
      <c r="J6666" s="1" t="s">
        <v>151</v>
      </c>
      <c r="L6666" s="1">
        <v>3</v>
      </c>
      <c r="N6666" s="1" t="s">
        <v>6402</v>
      </c>
      <c r="O6666" s="1" t="s">
        <v>6403</v>
      </c>
      <c r="P6666" s="1" t="s">
        <v>6404</v>
      </c>
      <c r="Q6666" s="1" t="s">
        <v>4327</v>
      </c>
      <c r="R6666">
        <v>1575</v>
      </c>
      <c r="S6666" s="1" t="s">
        <v>8296</v>
      </c>
      <c r="U6666" s="1" t="s">
        <v>631</v>
      </c>
      <c r="V6666" s="1" t="s">
        <v>249</v>
      </c>
      <c r="X6666" s="1" t="s">
        <v>35</v>
      </c>
      <c r="Y6666" s="1" t="s">
        <v>36</v>
      </c>
      <c r="Z6666" s="1" t="s">
        <v>45</v>
      </c>
    </row>
    <row r="6667" spans="1:26" ht="102" x14ac:dyDescent="0.2">
      <c r="A6667" s="1" t="s">
        <v>242</v>
      </c>
      <c r="B6667" s="2">
        <v>0.375</v>
      </c>
      <c r="C6667" s="1" t="s">
        <v>242</v>
      </c>
      <c r="D6667" s="2">
        <v>0.5</v>
      </c>
      <c r="E6667" s="3">
        <v>1640</v>
      </c>
      <c r="F6667">
        <v>1061219</v>
      </c>
      <c r="G6667" s="1" t="s">
        <v>3791</v>
      </c>
      <c r="H6667">
        <v>25164</v>
      </c>
      <c r="I6667">
        <v>60</v>
      </c>
      <c r="J6667" s="1" t="s">
        <v>151</v>
      </c>
      <c r="L6667" s="1">
        <v>3</v>
      </c>
      <c r="N6667" s="1" t="s">
        <v>5274</v>
      </c>
      <c r="O6667" s="1" t="s">
        <v>5275</v>
      </c>
      <c r="P6667" s="1" t="s">
        <v>5276</v>
      </c>
      <c r="Q6667" s="1" t="s">
        <v>5277</v>
      </c>
      <c r="R6667">
        <v>1575</v>
      </c>
      <c r="S6667" s="1" t="s">
        <v>8297</v>
      </c>
      <c r="U6667" s="1" t="s">
        <v>269</v>
      </c>
      <c r="V6667" s="1" t="s">
        <v>113</v>
      </c>
      <c r="X6667" s="1" t="s">
        <v>35</v>
      </c>
      <c r="Y6667" s="1" t="s">
        <v>36</v>
      </c>
      <c r="Z6667" s="1" t="s">
        <v>118</v>
      </c>
    </row>
    <row r="6668" spans="1:26" ht="38.25" x14ac:dyDescent="0.2">
      <c r="A6668" s="1" t="s">
        <v>242</v>
      </c>
      <c r="B6668" s="2">
        <v>0.41666666666787933</v>
      </c>
      <c r="C6668" s="1" t="s">
        <v>242</v>
      </c>
      <c r="D6668" s="2">
        <v>0.5</v>
      </c>
      <c r="E6668" s="3">
        <v>2270</v>
      </c>
      <c r="F6668">
        <v>968010</v>
      </c>
      <c r="G6668" s="1" t="s">
        <v>3783</v>
      </c>
      <c r="H6668" s="1" t="s">
        <v>3784</v>
      </c>
      <c r="I6668">
        <v>121</v>
      </c>
      <c r="J6668" s="1" t="s">
        <v>72</v>
      </c>
      <c r="L6668" s="1">
        <v>2</v>
      </c>
      <c r="N6668" s="1" t="s">
        <v>6065</v>
      </c>
      <c r="O6668" s="1" t="s">
        <v>3797</v>
      </c>
      <c r="P6668" s="1" t="s">
        <v>3798</v>
      </c>
      <c r="Q6668" s="1" t="s">
        <v>8292</v>
      </c>
      <c r="R6668">
        <v>1426</v>
      </c>
      <c r="U6668" s="1" t="s">
        <v>569</v>
      </c>
      <c r="V6668" s="1" t="s">
        <v>249</v>
      </c>
      <c r="X6668" s="1" t="s">
        <v>35</v>
      </c>
      <c r="Y6668" s="1" t="s">
        <v>36</v>
      </c>
      <c r="Z6668" s="1" t="s">
        <v>37</v>
      </c>
    </row>
    <row r="6669" spans="1:26" ht="25.5" x14ac:dyDescent="0.2">
      <c r="A6669" s="1" t="s">
        <v>242</v>
      </c>
      <c r="B6669" s="2">
        <v>0.42708333333212067</v>
      </c>
      <c r="C6669" s="1" t="s">
        <v>242</v>
      </c>
      <c r="D6669" s="2">
        <v>0.5</v>
      </c>
      <c r="E6669" s="3">
        <v>2340</v>
      </c>
      <c r="F6669">
        <v>1084601</v>
      </c>
      <c r="G6669" s="1" t="s">
        <v>3818</v>
      </c>
      <c r="H6669" s="1" t="s">
        <v>3819</v>
      </c>
      <c r="I6669">
        <v>54</v>
      </c>
      <c r="J6669" s="1" t="s">
        <v>151</v>
      </c>
      <c r="L6669" s="1">
        <v>1.75</v>
      </c>
      <c r="N6669" s="1" t="s">
        <v>6819</v>
      </c>
      <c r="O6669" s="1" t="s">
        <v>6820</v>
      </c>
      <c r="P6669" s="1" t="s">
        <v>6821</v>
      </c>
      <c r="Q6669" s="1" t="s">
        <v>8169</v>
      </c>
      <c r="R6669">
        <v>1150</v>
      </c>
      <c r="S6669" s="1" t="s">
        <v>8298</v>
      </c>
      <c r="U6669" s="1" t="s">
        <v>1879</v>
      </c>
      <c r="V6669" s="1" t="s">
        <v>249</v>
      </c>
      <c r="X6669" s="1" t="s">
        <v>35</v>
      </c>
      <c r="Y6669" s="1" t="s">
        <v>36</v>
      </c>
      <c r="Z6669" s="1" t="s">
        <v>45</v>
      </c>
    </row>
    <row r="6670" spans="1:26" ht="38.25" x14ac:dyDescent="0.2">
      <c r="A6670" s="1" t="s">
        <v>242</v>
      </c>
      <c r="B6670" s="2">
        <v>0.55208333333212067</v>
      </c>
      <c r="C6670" s="1" t="s">
        <v>242</v>
      </c>
      <c r="D6670" s="2">
        <v>0.625</v>
      </c>
      <c r="E6670" s="3">
        <v>2340</v>
      </c>
      <c r="F6670">
        <v>1085283</v>
      </c>
      <c r="G6670" s="1" t="s">
        <v>3818</v>
      </c>
      <c r="H6670" s="1" t="s">
        <v>3819</v>
      </c>
      <c r="I6670">
        <v>54</v>
      </c>
      <c r="J6670" s="1" t="s">
        <v>151</v>
      </c>
      <c r="L6670" s="1">
        <v>1.75</v>
      </c>
      <c r="N6670" s="1" t="s">
        <v>6819</v>
      </c>
      <c r="O6670" s="1" t="s">
        <v>6820</v>
      </c>
      <c r="P6670" s="1" t="s">
        <v>6821</v>
      </c>
      <c r="Q6670" s="1" t="s">
        <v>8299</v>
      </c>
      <c r="R6670">
        <v>1150</v>
      </c>
      <c r="S6670" s="1" t="s">
        <v>8300</v>
      </c>
      <c r="U6670" s="1" t="s">
        <v>5122</v>
      </c>
      <c r="V6670" s="1" t="s">
        <v>249</v>
      </c>
      <c r="X6670" s="1" t="s">
        <v>35</v>
      </c>
      <c r="Y6670" s="1" t="s">
        <v>36</v>
      </c>
      <c r="Z6670" s="1" t="s">
        <v>45</v>
      </c>
    </row>
    <row r="6671" spans="1:26" ht="63.75" x14ac:dyDescent="0.2">
      <c r="A6671" s="1" t="s">
        <v>242</v>
      </c>
      <c r="B6671" s="2">
        <v>0.55208333333212067</v>
      </c>
      <c r="C6671" s="1" t="s">
        <v>242</v>
      </c>
      <c r="D6671" s="2">
        <v>0.625</v>
      </c>
      <c r="E6671" s="3">
        <v>2500</v>
      </c>
      <c r="F6671">
        <v>1091881</v>
      </c>
      <c r="G6671" s="1" t="s">
        <v>3783</v>
      </c>
      <c r="H6671" s="1" t="s">
        <v>3784</v>
      </c>
      <c r="I6671">
        <v>121</v>
      </c>
      <c r="J6671" s="1" t="s">
        <v>72</v>
      </c>
      <c r="L6671" s="1">
        <v>1.75</v>
      </c>
      <c r="N6671" s="1" t="s">
        <v>5709</v>
      </c>
      <c r="O6671" s="1" t="s">
        <v>5710</v>
      </c>
      <c r="P6671" s="1" t="s">
        <v>5711</v>
      </c>
      <c r="Q6671" s="1" t="s">
        <v>7085</v>
      </c>
      <c r="R6671">
        <v>1426</v>
      </c>
      <c r="S6671" s="1" t="s">
        <v>8301</v>
      </c>
      <c r="U6671" s="1" t="s">
        <v>1887</v>
      </c>
      <c r="V6671" s="1" t="s">
        <v>249</v>
      </c>
      <c r="X6671" s="1" t="s">
        <v>35</v>
      </c>
      <c r="Y6671" s="1" t="s">
        <v>36</v>
      </c>
      <c r="Z6671" s="1" t="s">
        <v>37</v>
      </c>
    </row>
    <row r="6672" spans="1:26" ht="76.5" x14ac:dyDescent="0.2">
      <c r="A6672" s="1" t="s">
        <v>323</v>
      </c>
      <c r="B6672" s="2">
        <v>0.38541666666787933</v>
      </c>
      <c r="C6672" s="1" t="s">
        <v>323</v>
      </c>
      <c r="D6672" s="2">
        <v>0.5</v>
      </c>
      <c r="E6672" s="3">
        <v>2340</v>
      </c>
      <c r="F6672">
        <v>1085284</v>
      </c>
      <c r="G6672" s="1" t="s">
        <v>3818</v>
      </c>
      <c r="H6672" s="1" t="s">
        <v>3819</v>
      </c>
      <c r="I6672">
        <v>54</v>
      </c>
      <c r="J6672" s="1" t="s">
        <v>151</v>
      </c>
      <c r="L6672" s="1">
        <v>2.75</v>
      </c>
      <c r="N6672" s="1" t="s">
        <v>6819</v>
      </c>
      <c r="O6672" s="1" t="s">
        <v>6820</v>
      </c>
      <c r="P6672" s="1" t="s">
        <v>6821</v>
      </c>
      <c r="Q6672" s="1" t="s">
        <v>8299</v>
      </c>
      <c r="R6672">
        <v>1575</v>
      </c>
      <c r="S6672" s="1" t="s">
        <v>8302</v>
      </c>
      <c r="U6672" s="1" t="s">
        <v>8303</v>
      </c>
      <c r="V6672" s="1" t="s">
        <v>249</v>
      </c>
      <c r="X6672" s="1" t="s">
        <v>35</v>
      </c>
      <c r="Y6672" s="1" t="s">
        <v>36</v>
      </c>
      <c r="Z6672" s="1" t="s">
        <v>45</v>
      </c>
    </row>
    <row r="6673" spans="1:26" ht="38.25" x14ac:dyDescent="0.2">
      <c r="A6673" s="1" t="s">
        <v>323</v>
      </c>
      <c r="B6673" s="2">
        <v>0.41666666666787933</v>
      </c>
      <c r="C6673" s="1" t="s">
        <v>323</v>
      </c>
      <c r="D6673" s="2">
        <v>0.5</v>
      </c>
      <c r="E6673" s="3">
        <v>2270</v>
      </c>
      <c r="F6673">
        <v>968011</v>
      </c>
      <c r="G6673" s="1" t="s">
        <v>3783</v>
      </c>
      <c r="H6673" s="1" t="s">
        <v>3784</v>
      </c>
      <c r="I6673">
        <v>121</v>
      </c>
      <c r="J6673" s="1" t="s">
        <v>72</v>
      </c>
      <c r="L6673" s="1">
        <v>2</v>
      </c>
      <c r="N6673" s="1" t="s">
        <v>6065</v>
      </c>
      <c r="O6673" s="1" t="s">
        <v>3797</v>
      </c>
      <c r="P6673" s="1" t="s">
        <v>3798</v>
      </c>
      <c r="Q6673" s="1" t="s">
        <v>8292</v>
      </c>
      <c r="R6673">
        <v>1426</v>
      </c>
      <c r="U6673" s="1" t="s">
        <v>569</v>
      </c>
      <c r="V6673" s="1" t="s">
        <v>249</v>
      </c>
      <c r="X6673" s="1" t="s">
        <v>35</v>
      </c>
      <c r="Y6673" s="1" t="s">
        <v>36</v>
      </c>
      <c r="Z6673" s="1" t="s">
        <v>37</v>
      </c>
    </row>
    <row r="6674" spans="1:26" ht="63.75" x14ac:dyDescent="0.2">
      <c r="A6674" s="1" t="s">
        <v>323</v>
      </c>
      <c r="B6674" s="2">
        <v>0.42708333333212067</v>
      </c>
      <c r="C6674" s="1" t="s">
        <v>323</v>
      </c>
      <c r="D6674" s="2">
        <v>0.5</v>
      </c>
      <c r="E6674" s="3">
        <v>2180</v>
      </c>
      <c r="F6674">
        <v>1083980</v>
      </c>
      <c r="G6674" s="1" t="s">
        <v>3792</v>
      </c>
      <c r="H6674" s="1" t="s">
        <v>3793</v>
      </c>
      <c r="I6674">
        <v>121</v>
      </c>
      <c r="J6674" s="1" t="s">
        <v>72</v>
      </c>
      <c r="L6674" s="1">
        <v>1.75</v>
      </c>
      <c r="N6674" s="1" t="s">
        <v>5118</v>
      </c>
      <c r="O6674" s="1" t="s">
        <v>5119</v>
      </c>
      <c r="P6674" s="1" t="s">
        <v>5120</v>
      </c>
      <c r="Q6674" s="1" t="s">
        <v>5121</v>
      </c>
      <c r="R6674">
        <v>1426</v>
      </c>
      <c r="U6674" s="1" t="s">
        <v>2662</v>
      </c>
      <c r="V6674" s="1" t="s">
        <v>249</v>
      </c>
      <c r="X6674" s="1" t="s">
        <v>35</v>
      </c>
      <c r="Y6674" s="1" t="s">
        <v>36</v>
      </c>
      <c r="Z6674" s="1" t="s">
        <v>37</v>
      </c>
    </row>
    <row r="6675" spans="1:26" ht="38.25" x14ac:dyDescent="0.2">
      <c r="A6675" s="1" t="s">
        <v>323</v>
      </c>
      <c r="B6675" s="2">
        <v>0.54166666666787933</v>
      </c>
      <c r="C6675" s="1" t="s">
        <v>323</v>
      </c>
      <c r="D6675" s="2">
        <v>0.625</v>
      </c>
      <c r="E6675" s="3">
        <v>2270</v>
      </c>
      <c r="F6675">
        <v>1035989</v>
      </c>
      <c r="G6675" s="1" t="s">
        <v>3783</v>
      </c>
      <c r="H6675" s="1" t="s">
        <v>3784</v>
      </c>
      <c r="I6675">
        <v>121</v>
      </c>
      <c r="J6675" s="1" t="s">
        <v>72</v>
      </c>
      <c r="L6675" s="1">
        <v>2</v>
      </c>
      <c r="N6675" s="1" t="s">
        <v>7292</v>
      </c>
      <c r="O6675" s="1" t="s">
        <v>7293</v>
      </c>
      <c r="P6675" s="1" t="s">
        <v>7294</v>
      </c>
      <c r="R6675">
        <v>1426</v>
      </c>
      <c r="U6675" s="1" t="s">
        <v>532</v>
      </c>
      <c r="V6675" s="1" t="s">
        <v>249</v>
      </c>
      <c r="X6675" s="1" t="s">
        <v>35</v>
      </c>
      <c r="Y6675" s="1" t="s">
        <v>36</v>
      </c>
      <c r="Z6675" s="1" t="s">
        <v>37</v>
      </c>
    </row>
    <row r="6676" spans="1:26" ht="153" x14ac:dyDescent="0.2">
      <c r="A6676" s="1" t="s">
        <v>323</v>
      </c>
      <c r="B6676" s="2">
        <v>0.54166666666787933</v>
      </c>
      <c r="C6676" s="1" t="s">
        <v>323</v>
      </c>
      <c r="D6676" s="2">
        <v>0.625</v>
      </c>
      <c r="E6676" s="3">
        <v>2300</v>
      </c>
      <c r="F6676">
        <v>1073665</v>
      </c>
      <c r="G6676" s="1" t="s">
        <v>3818</v>
      </c>
      <c r="H6676" s="1" t="s">
        <v>3819</v>
      </c>
      <c r="I6676">
        <v>54</v>
      </c>
      <c r="J6676" s="1" t="s">
        <v>151</v>
      </c>
      <c r="L6676" s="1">
        <v>2</v>
      </c>
      <c r="N6676" s="1" t="s">
        <v>6402</v>
      </c>
      <c r="O6676" s="1" t="s">
        <v>6403</v>
      </c>
      <c r="P6676" s="1" t="s">
        <v>6404</v>
      </c>
      <c r="Q6676" s="1" t="s">
        <v>4327</v>
      </c>
      <c r="R6676">
        <v>1150</v>
      </c>
      <c r="S6676" s="1" t="s">
        <v>8304</v>
      </c>
      <c r="U6676" s="1" t="s">
        <v>238</v>
      </c>
      <c r="V6676" s="1" t="s">
        <v>249</v>
      </c>
      <c r="X6676" s="1" t="s">
        <v>35</v>
      </c>
      <c r="Y6676" s="1" t="s">
        <v>36</v>
      </c>
      <c r="Z6676" s="1" t="s">
        <v>45</v>
      </c>
    </row>
    <row r="6677" spans="1:26" ht="63.75" x14ac:dyDescent="0.2">
      <c r="A6677" s="1" t="s">
        <v>323</v>
      </c>
      <c r="B6677" s="2">
        <v>0.55208333333212067</v>
      </c>
      <c r="C6677" s="1" t="s">
        <v>323</v>
      </c>
      <c r="D6677" s="2">
        <v>0.56944444444525288</v>
      </c>
      <c r="E6677" s="3">
        <v>2270</v>
      </c>
      <c r="F6677">
        <v>1111015</v>
      </c>
      <c r="G6677" s="1" t="s">
        <v>3791</v>
      </c>
      <c r="H6677">
        <v>25164</v>
      </c>
      <c r="I6677">
        <v>60</v>
      </c>
      <c r="J6677" s="1" t="s">
        <v>151</v>
      </c>
      <c r="L6677" s="1">
        <v>0.42</v>
      </c>
      <c r="N6677" s="1" t="s">
        <v>5938</v>
      </c>
      <c r="O6677" s="1" t="s">
        <v>5939</v>
      </c>
      <c r="P6677" s="1" t="s">
        <v>5940</v>
      </c>
      <c r="R6677">
        <v>575</v>
      </c>
      <c r="U6677" s="1" t="s">
        <v>8305</v>
      </c>
      <c r="V6677" s="1" t="s">
        <v>113</v>
      </c>
      <c r="X6677" s="1" t="s">
        <v>35</v>
      </c>
      <c r="Y6677" s="1" t="s">
        <v>36</v>
      </c>
      <c r="Z6677" s="1" t="s">
        <v>118</v>
      </c>
    </row>
    <row r="6678" spans="1:26" ht="114.75" x14ac:dyDescent="0.2">
      <c r="A6678" s="1" t="s">
        <v>165</v>
      </c>
      <c r="B6678" s="2">
        <v>0.33333333333212067</v>
      </c>
      <c r="C6678" s="1" t="s">
        <v>165</v>
      </c>
      <c r="D6678" s="2">
        <v>0.41666666666787933</v>
      </c>
      <c r="E6678" s="3">
        <v>2300</v>
      </c>
      <c r="F6678">
        <v>1059672</v>
      </c>
      <c r="G6678" s="1" t="s">
        <v>3818</v>
      </c>
      <c r="H6678" s="1" t="s">
        <v>3819</v>
      </c>
      <c r="I6678">
        <v>54</v>
      </c>
      <c r="J6678" s="1" t="s">
        <v>151</v>
      </c>
      <c r="L6678" s="1">
        <v>2</v>
      </c>
      <c r="N6678" s="1" t="s">
        <v>5049</v>
      </c>
      <c r="O6678" s="1" t="s">
        <v>5050</v>
      </c>
      <c r="P6678" s="1" t="s">
        <v>5051</v>
      </c>
      <c r="Q6678" s="1" t="s">
        <v>5958</v>
      </c>
      <c r="R6678">
        <v>850</v>
      </c>
      <c r="S6678" s="1" t="s">
        <v>8306</v>
      </c>
      <c r="U6678" s="1" t="s">
        <v>1036</v>
      </c>
      <c r="V6678" s="1" t="s">
        <v>249</v>
      </c>
      <c r="X6678" s="1" t="s">
        <v>35</v>
      </c>
      <c r="Y6678" s="1" t="s">
        <v>36</v>
      </c>
      <c r="Z6678" s="1" t="s">
        <v>45</v>
      </c>
    </row>
    <row r="6679" spans="1:26" ht="63.75" x14ac:dyDescent="0.2">
      <c r="A6679" s="1" t="s">
        <v>165</v>
      </c>
      <c r="B6679" s="2">
        <v>0.34375</v>
      </c>
      <c r="C6679" s="1" t="s">
        <v>165</v>
      </c>
      <c r="D6679" s="2">
        <v>0.70833333333212067</v>
      </c>
      <c r="E6679" s="3">
        <v>2270</v>
      </c>
      <c r="F6679">
        <v>1010341</v>
      </c>
      <c r="G6679" s="1" t="s">
        <v>3791</v>
      </c>
      <c r="H6679">
        <v>25164</v>
      </c>
      <c r="I6679">
        <v>60</v>
      </c>
      <c r="J6679" s="1" t="s">
        <v>151</v>
      </c>
      <c r="L6679" s="1">
        <v>8.75</v>
      </c>
      <c r="N6679" s="1" t="s">
        <v>5938</v>
      </c>
      <c r="O6679" s="1" t="s">
        <v>5939</v>
      </c>
      <c r="P6679" s="1" t="s">
        <v>5940</v>
      </c>
      <c r="Q6679" s="1" t="s">
        <v>5941</v>
      </c>
      <c r="R6679">
        <v>4575</v>
      </c>
      <c r="U6679" s="1" t="s">
        <v>8307</v>
      </c>
      <c r="V6679" s="1" t="s">
        <v>113</v>
      </c>
      <c r="X6679" s="1" t="s">
        <v>35</v>
      </c>
      <c r="Y6679" s="1" t="s">
        <v>36</v>
      </c>
      <c r="Z6679" s="1" t="s">
        <v>118</v>
      </c>
    </row>
    <row r="6680" spans="1:26" ht="38.25" x14ac:dyDescent="0.2">
      <c r="A6680" s="1" t="s">
        <v>165</v>
      </c>
      <c r="B6680" s="2">
        <v>0.41666666666787933</v>
      </c>
      <c r="C6680" s="1" t="s">
        <v>165</v>
      </c>
      <c r="D6680" s="2">
        <v>0.5</v>
      </c>
      <c r="E6680" s="3">
        <v>2270</v>
      </c>
      <c r="F6680">
        <v>968012</v>
      </c>
      <c r="G6680" s="1" t="s">
        <v>3783</v>
      </c>
      <c r="H6680" s="1" t="s">
        <v>3784</v>
      </c>
      <c r="I6680">
        <v>121</v>
      </c>
      <c r="J6680" s="1" t="s">
        <v>72</v>
      </c>
      <c r="L6680" s="1">
        <v>2</v>
      </c>
      <c r="N6680" s="1" t="s">
        <v>6065</v>
      </c>
      <c r="O6680" s="1" t="s">
        <v>3797</v>
      </c>
      <c r="P6680" s="1" t="s">
        <v>3798</v>
      </c>
      <c r="Q6680" s="1" t="s">
        <v>8292</v>
      </c>
      <c r="R6680">
        <v>1426</v>
      </c>
      <c r="U6680" s="1" t="s">
        <v>569</v>
      </c>
      <c r="V6680" s="1" t="s">
        <v>249</v>
      </c>
      <c r="X6680" s="1" t="s">
        <v>35</v>
      </c>
      <c r="Y6680" s="1" t="s">
        <v>36</v>
      </c>
      <c r="Z6680" s="1" t="s">
        <v>37</v>
      </c>
    </row>
    <row r="6681" spans="1:26" ht="114.75" x14ac:dyDescent="0.2">
      <c r="A6681" s="1" t="s">
        <v>165</v>
      </c>
      <c r="B6681" s="2">
        <v>0.41666666666787933</v>
      </c>
      <c r="C6681" s="1" t="s">
        <v>165</v>
      </c>
      <c r="D6681" s="2">
        <v>0.5</v>
      </c>
      <c r="E6681" s="3">
        <v>2300</v>
      </c>
      <c r="F6681">
        <v>1059675</v>
      </c>
      <c r="G6681" s="1" t="s">
        <v>3818</v>
      </c>
      <c r="H6681" s="1" t="s">
        <v>3819</v>
      </c>
      <c r="I6681">
        <v>54</v>
      </c>
      <c r="J6681" s="1" t="s">
        <v>151</v>
      </c>
      <c r="L6681" s="1">
        <v>2</v>
      </c>
      <c r="N6681" s="1" t="s">
        <v>5049</v>
      </c>
      <c r="O6681" s="1" t="s">
        <v>5050</v>
      </c>
      <c r="P6681" s="1" t="s">
        <v>5051</v>
      </c>
      <c r="Q6681" s="1" t="s">
        <v>5958</v>
      </c>
      <c r="R6681">
        <v>1150</v>
      </c>
      <c r="S6681" s="1" t="s">
        <v>8308</v>
      </c>
      <c r="U6681" s="1" t="s">
        <v>186</v>
      </c>
      <c r="V6681" s="1" t="s">
        <v>249</v>
      </c>
      <c r="X6681" s="1" t="s">
        <v>35</v>
      </c>
      <c r="Y6681" s="1" t="s">
        <v>36</v>
      </c>
      <c r="Z6681" s="1" t="s">
        <v>45</v>
      </c>
    </row>
    <row r="6682" spans="1:26" ht="38.25" x14ac:dyDescent="0.2">
      <c r="A6682" s="1" t="s">
        <v>165</v>
      </c>
      <c r="B6682" s="2">
        <v>0.54166666666787933</v>
      </c>
      <c r="C6682" s="1" t="s">
        <v>165</v>
      </c>
      <c r="D6682" s="2">
        <v>0.625</v>
      </c>
      <c r="E6682" s="3">
        <v>2270</v>
      </c>
      <c r="F6682">
        <v>1035990</v>
      </c>
      <c r="G6682" s="1" t="s">
        <v>3783</v>
      </c>
      <c r="H6682" s="1" t="s">
        <v>3784</v>
      </c>
      <c r="I6682">
        <v>121</v>
      </c>
      <c r="J6682" s="1" t="s">
        <v>72</v>
      </c>
      <c r="L6682" s="1">
        <v>2</v>
      </c>
      <c r="N6682" s="1" t="s">
        <v>7292</v>
      </c>
      <c r="O6682" s="1" t="s">
        <v>7293</v>
      </c>
      <c r="P6682" s="1" t="s">
        <v>7294</v>
      </c>
      <c r="R6682">
        <v>1426</v>
      </c>
      <c r="U6682" s="1" t="s">
        <v>532</v>
      </c>
      <c r="V6682" s="1" t="s">
        <v>249</v>
      </c>
      <c r="X6682" s="1" t="s">
        <v>35</v>
      </c>
      <c r="Y6682" s="1" t="s">
        <v>36</v>
      </c>
      <c r="Z6682" s="1" t="s">
        <v>37</v>
      </c>
    </row>
    <row r="6683" spans="1:26" ht="38.25" x14ac:dyDescent="0.2">
      <c r="A6683" s="1" t="s">
        <v>165</v>
      </c>
      <c r="B6683" s="2">
        <v>0.55208333333212067</v>
      </c>
      <c r="C6683" s="1" t="s">
        <v>165</v>
      </c>
      <c r="D6683" s="2">
        <v>0.625</v>
      </c>
      <c r="E6683" s="3">
        <v>2340</v>
      </c>
      <c r="F6683">
        <v>1084607</v>
      </c>
      <c r="G6683" s="1" t="s">
        <v>3818</v>
      </c>
      <c r="H6683" s="1" t="s">
        <v>3819</v>
      </c>
      <c r="I6683">
        <v>54</v>
      </c>
      <c r="J6683" s="1" t="s">
        <v>151</v>
      </c>
      <c r="L6683" s="1">
        <v>1.75</v>
      </c>
      <c r="N6683" s="1" t="s">
        <v>6819</v>
      </c>
      <c r="O6683" s="1" t="s">
        <v>6820</v>
      </c>
      <c r="P6683" s="1" t="s">
        <v>6821</v>
      </c>
      <c r="Q6683" s="1" t="s">
        <v>8169</v>
      </c>
      <c r="R6683">
        <v>1150</v>
      </c>
      <c r="S6683" s="1" t="s">
        <v>8309</v>
      </c>
      <c r="U6683" s="1" t="s">
        <v>8310</v>
      </c>
      <c r="V6683" s="1" t="s">
        <v>249</v>
      </c>
      <c r="X6683" s="1" t="s">
        <v>35</v>
      </c>
      <c r="Y6683" s="1" t="s">
        <v>36</v>
      </c>
      <c r="Z6683" s="1" t="s">
        <v>45</v>
      </c>
    </row>
    <row r="6684" spans="1:26" ht="38.25" x14ac:dyDescent="0.2">
      <c r="A6684" s="1" t="s">
        <v>324</v>
      </c>
      <c r="B6684" s="2">
        <v>0.41666666666787933</v>
      </c>
      <c r="C6684" s="1" t="s">
        <v>324</v>
      </c>
      <c r="D6684" s="2">
        <v>0.5</v>
      </c>
      <c r="E6684" s="3">
        <v>2270</v>
      </c>
      <c r="F6684">
        <v>968015</v>
      </c>
      <c r="G6684" s="1" t="s">
        <v>3783</v>
      </c>
      <c r="H6684" s="1" t="s">
        <v>3784</v>
      </c>
      <c r="I6684">
        <v>121</v>
      </c>
      <c r="J6684" s="1" t="s">
        <v>72</v>
      </c>
      <c r="L6684" s="1">
        <v>2</v>
      </c>
      <c r="N6684" s="1" t="s">
        <v>6065</v>
      </c>
      <c r="O6684" s="1" t="s">
        <v>3797</v>
      </c>
      <c r="P6684" s="1" t="s">
        <v>3798</v>
      </c>
      <c r="Q6684" s="1" t="s">
        <v>8292</v>
      </c>
      <c r="R6684">
        <v>1426</v>
      </c>
      <c r="U6684" s="1" t="s">
        <v>569</v>
      </c>
      <c r="V6684" s="1" t="s">
        <v>249</v>
      </c>
      <c r="X6684" s="1" t="s">
        <v>35</v>
      </c>
      <c r="Y6684" s="1" t="s">
        <v>36</v>
      </c>
      <c r="Z6684" s="1" t="s">
        <v>37</v>
      </c>
    </row>
    <row r="6685" spans="1:26" ht="38.25" x14ac:dyDescent="0.2">
      <c r="A6685" s="1" t="s">
        <v>324</v>
      </c>
      <c r="B6685" s="2">
        <v>0.54166666666787933</v>
      </c>
      <c r="C6685" s="1" t="s">
        <v>324</v>
      </c>
      <c r="D6685" s="2">
        <v>0.625</v>
      </c>
      <c r="E6685" s="3">
        <v>2270</v>
      </c>
      <c r="F6685">
        <v>1035991</v>
      </c>
      <c r="G6685" s="1" t="s">
        <v>3783</v>
      </c>
      <c r="H6685" s="1" t="s">
        <v>3784</v>
      </c>
      <c r="I6685">
        <v>121</v>
      </c>
      <c r="J6685" s="1" t="s">
        <v>72</v>
      </c>
      <c r="L6685" s="1">
        <v>2</v>
      </c>
      <c r="N6685" s="1" t="s">
        <v>7292</v>
      </c>
      <c r="O6685" s="1" t="s">
        <v>7293</v>
      </c>
      <c r="P6685" s="1" t="s">
        <v>7294</v>
      </c>
      <c r="R6685">
        <v>1426</v>
      </c>
      <c r="U6685" s="1" t="s">
        <v>532</v>
      </c>
      <c r="V6685" s="1" t="s">
        <v>249</v>
      </c>
      <c r="X6685" s="1" t="s">
        <v>35</v>
      </c>
      <c r="Y6685" s="1" t="s">
        <v>36</v>
      </c>
      <c r="Z6685" s="1" t="s">
        <v>37</v>
      </c>
    </row>
    <row r="6686" spans="1:26" ht="76.5" x14ac:dyDescent="0.2">
      <c r="A6686" s="1" t="s">
        <v>324</v>
      </c>
      <c r="B6686" s="2">
        <v>0.54166666666787933</v>
      </c>
      <c r="C6686" s="1" t="s">
        <v>324</v>
      </c>
      <c r="D6686" s="2">
        <v>0.625</v>
      </c>
      <c r="E6686" s="3">
        <v>2300</v>
      </c>
      <c r="F6686">
        <v>1078749</v>
      </c>
      <c r="G6686" s="1" t="s">
        <v>3818</v>
      </c>
      <c r="H6686" s="1" t="s">
        <v>3819</v>
      </c>
      <c r="I6686">
        <v>54</v>
      </c>
      <c r="J6686" s="1" t="s">
        <v>151</v>
      </c>
      <c r="L6686" s="1">
        <v>2</v>
      </c>
      <c r="N6686" s="1" t="s">
        <v>7621</v>
      </c>
      <c r="O6686" s="1" t="s">
        <v>7622</v>
      </c>
      <c r="P6686" s="1" t="s">
        <v>7623</v>
      </c>
      <c r="Q6686" s="1" t="s">
        <v>8311</v>
      </c>
      <c r="R6686">
        <v>1150</v>
      </c>
      <c r="S6686" s="1" t="s">
        <v>8312</v>
      </c>
      <c r="U6686" s="1" t="s">
        <v>238</v>
      </c>
      <c r="V6686" s="1" t="s">
        <v>249</v>
      </c>
      <c r="X6686" s="1" t="s">
        <v>35</v>
      </c>
      <c r="Y6686" s="1" t="s">
        <v>36</v>
      </c>
      <c r="Z6686" s="1" t="s">
        <v>45</v>
      </c>
    </row>
    <row r="6687" spans="1:26" ht="89.25" x14ac:dyDescent="0.2">
      <c r="A6687" s="1" t="s">
        <v>324</v>
      </c>
      <c r="B6687" s="2">
        <v>0.63541666666787933</v>
      </c>
      <c r="C6687" s="1" t="s">
        <v>324</v>
      </c>
      <c r="D6687" s="2">
        <v>0.70833333333212067</v>
      </c>
      <c r="E6687" s="3">
        <v>2500</v>
      </c>
      <c r="F6687">
        <v>1090628</v>
      </c>
      <c r="G6687" s="1" t="s">
        <v>3818</v>
      </c>
      <c r="H6687" s="1" t="s">
        <v>3819</v>
      </c>
      <c r="I6687">
        <v>54</v>
      </c>
      <c r="J6687" s="1" t="s">
        <v>151</v>
      </c>
      <c r="L6687" s="1">
        <v>1.75</v>
      </c>
      <c r="N6687" s="1" t="s">
        <v>8261</v>
      </c>
      <c r="O6687" s="1" t="s">
        <v>8262</v>
      </c>
      <c r="P6687" s="1" t="s">
        <v>8263</v>
      </c>
      <c r="Q6687" s="1" t="s">
        <v>4866</v>
      </c>
      <c r="R6687">
        <v>850</v>
      </c>
      <c r="S6687" s="1" t="s">
        <v>8313</v>
      </c>
      <c r="U6687" s="1" t="s">
        <v>7316</v>
      </c>
      <c r="V6687" s="1" t="s">
        <v>249</v>
      </c>
      <c r="X6687" s="1" t="s">
        <v>35</v>
      </c>
      <c r="Y6687" s="1" t="s">
        <v>36</v>
      </c>
      <c r="Z6687" s="1" t="s">
        <v>45</v>
      </c>
    </row>
    <row r="6688" spans="1:26" ht="38.25" x14ac:dyDescent="0.2">
      <c r="A6688" s="1" t="s">
        <v>38</v>
      </c>
      <c r="B6688" s="2">
        <v>0.375</v>
      </c>
      <c r="C6688" s="1" t="s">
        <v>38</v>
      </c>
      <c r="D6688" s="2">
        <v>0.5</v>
      </c>
      <c r="E6688" s="3">
        <v>2400</v>
      </c>
      <c r="F6688">
        <v>1059078</v>
      </c>
      <c r="G6688" s="1" t="s">
        <v>3824</v>
      </c>
      <c r="H6688" s="1" t="s">
        <v>3825</v>
      </c>
      <c r="I6688">
        <v>24</v>
      </c>
      <c r="J6688" s="1" t="s">
        <v>55</v>
      </c>
      <c r="L6688" s="1">
        <v>3</v>
      </c>
      <c r="N6688" s="1" t="s">
        <v>3865</v>
      </c>
      <c r="O6688" s="1" t="s">
        <v>3866</v>
      </c>
      <c r="P6688" s="1" t="s">
        <v>3867</v>
      </c>
      <c r="Q6688" s="1" t="s">
        <v>6024</v>
      </c>
      <c r="R6688">
        <v>857</v>
      </c>
      <c r="S6688" s="1" t="s">
        <v>8314</v>
      </c>
      <c r="U6688" s="1" t="s">
        <v>257</v>
      </c>
      <c r="V6688" s="1" t="s">
        <v>249</v>
      </c>
      <c r="X6688" s="1" t="s">
        <v>35</v>
      </c>
      <c r="Y6688" s="1" t="s">
        <v>36</v>
      </c>
      <c r="Z6688" s="1" t="s">
        <v>45</v>
      </c>
    </row>
    <row r="6689" spans="1:26" ht="38.25" x14ac:dyDescent="0.2">
      <c r="A6689" s="1" t="s">
        <v>38</v>
      </c>
      <c r="B6689" s="2">
        <v>0.41666666666787933</v>
      </c>
      <c r="C6689" s="1" t="s">
        <v>38</v>
      </c>
      <c r="D6689" s="2">
        <v>0.5</v>
      </c>
      <c r="E6689" s="3">
        <v>2270</v>
      </c>
      <c r="F6689">
        <v>968017</v>
      </c>
      <c r="G6689" s="1" t="s">
        <v>3783</v>
      </c>
      <c r="H6689" s="1" t="s">
        <v>3784</v>
      </c>
      <c r="I6689">
        <v>121</v>
      </c>
      <c r="J6689" s="1" t="s">
        <v>72</v>
      </c>
      <c r="L6689" s="1">
        <v>2</v>
      </c>
      <c r="N6689" s="1" t="s">
        <v>6065</v>
      </c>
      <c r="O6689" s="1" t="s">
        <v>3797</v>
      </c>
      <c r="P6689" s="1" t="s">
        <v>3798</v>
      </c>
      <c r="Q6689" s="1" t="s">
        <v>8292</v>
      </c>
      <c r="R6689">
        <v>1426</v>
      </c>
      <c r="U6689" s="1" t="s">
        <v>569</v>
      </c>
      <c r="V6689" s="1" t="s">
        <v>249</v>
      </c>
      <c r="X6689" s="1" t="s">
        <v>35</v>
      </c>
      <c r="Y6689" s="1" t="s">
        <v>36</v>
      </c>
      <c r="Z6689" s="1" t="s">
        <v>37</v>
      </c>
    </row>
    <row r="6690" spans="1:26" ht="25.5" x14ac:dyDescent="0.2">
      <c r="A6690" s="1" t="s">
        <v>38</v>
      </c>
      <c r="B6690" s="2">
        <v>0.42708333333212067</v>
      </c>
      <c r="C6690" s="1" t="s">
        <v>38</v>
      </c>
      <c r="D6690" s="2">
        <v>0.5</v>
      </c>
      <c r="E6690" s="3">
        <v>2340</v>
      </c>
      <c r="F6690">
        <v>1084608</v>
      </c>
      <c r="G6690" s="1" t="s">
        <v>3818</v>
      </c>
      <c r="H6690" s="1" t="s">
        <v>3819</v>
      </c>
      <c r="I6690">
        <v>54</v>
      </c>
      <c r="J6690" s="1" t="s">
        <v>151</v>
      </c>
      <c r="L6690" s="1">
        <v>1.75</v>
      </c>
      <c r="N6690" s="1" t="s">
        <v>6819</v>
      </c>
      <c r="O6690" s="1" t="s">
        <v>6820</v>
      </c>
      <c r="P6690" s="1" t="s">
        <v>6821</v>
      </c>
      <c r="Q6690" s="1" t="s">
        <v>8169</v>
      </c>
      <c r="R6690">
        <v>1150</v>
      </c>
      <c r="S6690" s="1" t="s">
        <v>8315</v>
      </c>
      <c r="U6690" s="1" t="s">
        <v>5158</v>
      </c>
      <c r="V6690" s="1" t="s">
        <v>249</v>
      </c>
      <c r="X6690" s="1" t="s">
        <v>35</v>
      </c>
      <c r="Y6690" s="1" t="s">
        <v>36</v>
      </c>
      <c r="Z6690" s="1" t="s">
        <v>45</v>
      </c>
    </row>
    <row r="6691" spans="1:26" ht="63.75" x14ac:dyDescent="0.2">
      <c r="A6691" s="1" t="s">
        <v>38</v>
      </c>
      <c r="B6691" s="2">
        <v>0.54166666666787933</v>
      </c>
      <c r="C6691" s="1" t="s">
        <v>38</v>
      </c>
      <c r="D6691" s="2">
        <v>0.625</v>
      </c>
      <c r="E6691" s="3">
        <v>1630</v>
      </c>
      <c r="F6691">
        <v>1099360</v>
      </c>
      <c r="G6691" s="1" t="s">
        <v>3791</v>
      </c>
      <c r="H6691">
        <v>25164</v>
      </c>
      <c r="I6691">
        <v>60</v>
      </c>
      <c r="J6691" s="1" t="s">
        <v>151</v>
      </c>
      <c r="L6691" s="1">
        <v>2</v>
      </c>
      <c r="N6691" s="1" t="s">
        <v>8316</v>
      </c>
      <c r="O6691" s="1" t="s">
        <v>8317</v>
      </c>
      <c r="P6691" s="1" t="s">
        <v>8318</v>
      </c>
      <c r="R6691">
        <v>1150</v>
      </c>
      <c r="U6691" s="1" t="s">
        <v>238</v>
      </c>
      <c r="V6691" s="1" t="s">
        <v>113</v>
      </c>
      <c r="X6691" s="1" t="s">
        <v>35</v>
      </c>
      <c r="Y6691" s="1" t="s">
        <v>36</v>
      </c>
      <c r="Z6691" s="1" t="s">
        <v>118</v>
      </c>
    </row>
    <row r="6692" spans="1:26" ht="38.25" x14ac:dyDescent="0.2">
      <c r="A6692" s="1" t="s">
        <v>38</v>
      </c>
      <c r="B6692" s="2">
        <v>0.54166666666787933</v>
      </c>
      <c r="C6692" s="1" t="s">
        <v>38</v>
      </c>
      <c r="D6692" s="2">
        <v>0.625</v>
      </c>
      <c r="E6692" s="3">
        <v>2270</v>
      </c>
      <c r="F6692">
        <v>1103209</v>
      </c>
      <c r="G6692" s="1" t="s">
        <v>3783</v>
      </c>
      <c r="H6692" s="1" t="s">
        <v>3784</v>
      </c>
      <c r="I6692">
        <v>121</v>
      </c>
      <c r="J6692" s="1" t="s">
        <v>72</v>
      </c>
      <c r="L6692" s="1">
        <v>2</v>
      </c>
      <c r="N6692" s="1" t="s">
        <v>7292</v>
      </c>
      <c r="O6692" s="1" t="s">
        <v>7293</v>
      </c>
      <c r="P6692" s="1" t="s">
        <v>7294</v>
      </c>
      <c r="R6692">
        <v>1426</v>
      </c>
      <c r="U6692" s="1" t="s">
        <v>532</v>
      </c>
      <c r="V6692" s="1" t="s">
        <v>249</v>
      </c>
      <c r="X6692" s="1" t="s">
        <v>35</v>
      </c>
      <c r="Y6692" s="1" t="s">
        <v>36</v>
      </c>
      <c r="Z6692" s="1" t="s">
        <v>37</v>
      </c>
    </row>
    <row r="6693" spans="1:26" ht="38.25" x14ac:dyDescent="0.2">
      <c r="A6693" s="1" t="s">
        <v>38</v>
      </c>
      <c r="B6693" s="2">
        <v>0.54166666666787933</v>
      </c>
      <c r="C6693" s="1" t="s">
        <v>38</v>
      </c>
      <c r="D6693" s="2">
        <v>0.66666666666787933</v>
      </c>
      <c r="E6693" s="3">
        <v>2400</v>
      </c>
      <c r="F6693">
        <v>1078710</v>
      </c>
      <c r="G6693" s="1" t="s">
        <v>3824</v>
      </c>
      <c r="H6693" s="1" t="s">
        <v>3825</v>
      </c>
      <c r="I6693">
        <v>24</v>
      </c>
      <c r="J6693" s="1" t="s">
        <v>55</v>
      </c>
      <c r="L6693" s="1">
        <v>3</v>
      </c>
      <c r="N6693" s="1" t="s">
        <v>3865</v>
      </c>
      <c r="O6693" s="1" t="s">
        <v>3866</v>
      </c>
      <c r="P6693" s="1" t="s">
        <v>3867</v>
      </c>
      <c r="Q6693" s="1" t="s">
        <v>6024</v>
      </c>
      <c r="R6693">
        <v>857</v>
      </c>
      <c r="S6693" s="1" t="s">
        <v>8319</v>
      </c>
      <c r="U6693" s="1" t="s">
        <v>81</v>
      </c>
      <c r="V6693" s="1" t="s">
        <v>249</v>
      </c>
      <c r="X6693" s="1" t="s">
        <v>35</v>
      </c>
      <c r="Y6693" s="1" t="s">
        <v>36</v>
      </c>
      <c r="Z6693" s="1" t="s">
        <v>45</v>
      </c>
    </row>
    <row r="6694" spans="1:26" ht="38.25" x14ac:dyDescent="0.2">
      <c r="A6694" s="1" t="s">
        <v>46</v>
      </c>
      <c r="B6694" s="2">
        <v>0.34375</v>
      </c>
      <c r="C6694" s="1" t="s">
        <v>46</v>
      </c>
      <c r="D6694" s="2">
        <v>0.41666666666787933</v>
      </c>
      <c r="E6694" s="3">
        <v>3600</v>
      </c>
      <c r="F6694">
        <v>1078519</v>
      </c>
      <c r="G6694" s="1" t="s">
        <v>3783</v>
      </c>
      <c r="H6694" s="1" t="s">
        <v>3784</v>
      </c>
      <c r="I6694">
        <v>121</v>
      </c>
      <c r="J6694" s="1" t="s">
        <v>72</v>
      </c>
      <c r="L6694" s="1">
        <v>1.75</v>
      </c>
      <c r="N6694" s="1" t="s">
        <v>4843</v>
      </c>
      <c r="O6694" s="1" t="s">
        <v>4844</v>
      </c>
      <c r="P6694" s="1" t="s">
        <v>4845</v>
      </c>
      <c r="R6694">
        <v>1054</v>
      </c>
      <c r="U6694" s="1" t="s">
        <v>2684</v>
      </c>
      <c r="V6694" s="1" t="s">
        <v>249</v>
      </c>
      <c r="X6694" s="1" t="s">
        <v>35</v>
      </c>
      <c r="Y6694" s="1" t="s">
        <v>36</v>
      </c>
      <c r="Z6694" s="1" t="s">
        <v>37</v>
      </c>
    </row>
    <row r="6695" spans="1:26" ht="51" x14ac:dyDescent="0.2">
      <c r="A6695" s="1" t="s">
        <v>46</v>
      </c>
      <c r="B6695" s="2">
        <v>0.35416666666787933</v>
      </c>
      <c r="C6695" s="1" t="s">
        <v>46</v>
      </c>
      <c r="D6695" s="2">
        <v>0.60416666666787933</v>
      </c>
      <c r="E6695" s="3">
        <v>2270</v>
      </c>
      <c r="F6695">
        <v>1073275</v>
      </c>
      <c r="G6695" s="1" t="s">
        <v>3818</v>
      </c>
      <c r="H6695" s="1" t="s">
        <v>3819</v>
      </c>
      <c r="I6695">
        <v>54</v>
      </c>
      <c r="J6695" s="1" t="s">
        <v>151</v>
      </c>
      <c r="L6695" s="1">
        <v>6</v>
      </c>
      <c r="N6695" s="1" t="s">
        <v>6122</v>
      </c>
      <c r="O6695" s="1" t="s">
        <v>5046</v>
      </c>
      <c r="P6695" s="1" t="s">
        <v>5047</v>
      </c>
      <c r="Q6695" s="1" t="s">
        <v>5568</v>
      </c>
      <c r="R6695">
        <v>3725</v>
      </c>
      <c r="S6695" s="1" t="s">
        <v>8320</v>
      </c>
      <c r="U6695" s="1" t="s">
        <v>8321</v>
      </c>
      <c r="V6695" s="1" t="s">
        <v>249</v>
      </c>
      <c r="X6695" s="1" t="s">
        <v>35</v>
      </c>
      <c r="Y6695" s="1" t="s">
        <v>36</v>
      </c>
      <c r="Z6695" s="1" t="s">
        <v>45</v>
      </c>
    </row>
    <row r="6696" spans="1:26" ht="38.25" x14ac:dyDescent="0.2">
      <c r="A6696" s="1" t="s">
        <v>46</v>
      </c>
      <c r="B6696" s="2">
        <v>0.54166666666787933</v>
      </c>
      <c r="C6696" s="1" t="s">
        <v>46</v>
      </c>
      <c r="D6696" s="2">
        <v>0.625</v>
      </c>
      <c r="E6696" s="3">
        <v>1630</v>
      </c>
      <c r="F6696">
        <v>1099361</v>
      </c>
      <c r="G6696" s="1" t="s">
        <v>3791</v>
      </c>
      <c r="H6696">
        <v>25164</v>
      </c>
      <c r="I6696">
        <v>60</v>
      </c>
      <c r="J6696" s="1" t="s">
        <v>151</v>
      </c>
      <c r="L6696" s="1">
        <v>2</v>
      </c>
      <c r="N6696" s="1" t="s">
        <v>8322</v>
      </c>
      <c r="O6696" s="1" t="s">
        <v>8323</v>
      </c>
      <c r="P6696" s="1" t="s">
        <v>8324</v>
      </c>
      <c r="R6696">
        <v>1150</v>
      </c>
      <c r="U6696" s="1" t="s">
        <v>238</v>
      </c>
      <c r="V6696" s="1" t="s">
        <v>113</v>
      </c>
      <c r="X6696" s="1" t="s">
        <v>35</v>
      </c>
      <c r="Y6696" s="1" t="s">
        <v>36</v>
      </c>
      <c r="Z6696" s="1" t="s">
        <v>118</v>
      </c>
    </row>
    <row r="6697" spans="1:26" ht="38.25" x14ac:dyDescent="0.2">
      <c r="A6697" s="1" t="s">
        <v>46</v>
      </c>
      <c r="B6697" s="2">
        <v>0.54166666666787933</v>
      </c>
      <c r="C6697" s="1" t="s">
        <v>46</v>
      </c>
      <c r="D6697" s="2">
        <v>0.625</v>
      </c>
      <c r="E6697" s="3">
        <v>2270</v>
      </c>
      <c r="F6697">
        <v>1103206</v>
      </c>
      <c r="G6697" s="1" t="s">
        <v>3783</v>
      </c>
      <c r="H6697" s="1" t="s">
        <v>3784</v>
      </c>
      <c r="I6697">
        <v>121</v>
      </c>
      <c r="J6697" s="1" t="s">
        <v>72</v>
      </c>
      <c r="L6697" s="1">
        <v>2</v>
      </c>
      <c r="N6697" s="1" t="s">
        <v>7292</v>
      </c>
      <c r="O6697" s="1" t="s">
        <v>7293</v>
      </c>
      <c r="P6697" s="1" t="s">
        <v>7294</v>
      </c>
      <c r="R6697">
        <v>1426</v>
      </c>
      <c r="U6697" s="1" t="s">
        <v>532</v>
      </c>
      <c r="V6697" s="1" t="s">
        <v>249</v>
      </c>
      <c r="X6697" s="1" t="s">
        <v>35</v>
      </c>
      <c r="Y6697" s="1" t="s">
        <v>36</v>
      </c>
      <c r="Z6697" s="1" t="s">
        <v>37</v>
      </c>
    </row>
    <row r="6698" spans="1:26" ht="25.5" x14ac:dyDescent="0.2">
      <c r="A6698" s="1" t="s">
        <v>46</v>
      </c>
      <c r="B6698" s="2">
        <v>0.54166666666787933</v>
      </c>
      <c r="C6698" s="1" t="s">
        <v>46</v>
      </c>
      <c r="D6698" s="2">
        <v>0.625</v>
      </c>
      <c r="E6698" s="3">
        <v>2270</v>
      </c>
      <c r="F6698">
        <v>1110592</v>
      </c>
      <c r="G6698" s="1" t="s">
        <v>3792</v>
      </c>
      <c r="H6698" s="1" t="s">
        <v>3793</v>
      </c>
      <c r="I6698">
        <v>121</v>
      </c>
      <c r="J6698" s="1" t="s">
        <v>72</v>
      </c>
      <c r="L6698" s="1">
        <v>2</v>
      </c>
      <c r="N6698" s="1" t="s">
        <v>6086</v>
      </c>
      <c r="O6698" s="1" t="s">
        <v>6044</v>
      </c>
      <c r="P6698" s="1" t="s">
        <v>6045</v>
      </c>
      <c r="Q6698" s="1" t="s">
        <v>5048</v>
      </c>
      <c r="R6698">
        <v>1426</v>
      </c>
      <c r="U6698" s="1" t="s">
        <v>532</v>
      </c>
      <c r="V6698" s="1" t="s">
        <v>249</v>
      </c>
      <c r="X6698" s="1" t="s">
        <v>35</v>
      </c>
      <c r="Y6698" s="1" t="s">
        <v>36</v>
      </c>
      <c r="Z6698" s="1" t="s">
        <v>37</v>
      </c>
    </row>
    <row r="6699" spans="1:26" ht="63.75" x14ac:dyDescent="0.2">
      <c r="A6699" s="1" t="s">
        <v>49</v>
      </c>
      <c r="B6699" s="2">
        <v>0.33333333333212067</v>
      </c>
      <c r="C6699" s="1" t="s">
        <v>49</v>
      </c>
      <c r="D6699" s="2">
        <v>0.70833333333212067</v>
      </c>
      <c r="E6699" s="3">
        <v>2270</v>
      </c>
      <c r="F6699">
        <v>1010343</v>
      </c>
      <c r="G6699" s="1" t="s">
        <v>3791</v>
      </c>
      <c r="H6699">
        <v>25164</v>
      </c>
      <c r="I6699">
        <v>60</v>
      </c>
      <c r="J6699" s="1" t="s">
        <v>151</v>
      </c>
      <c r="L6699" s="1">
        <v>9</v>
      </c>
      <c r="N6699" s="1" t="s">
        <v>5938</v>
      </c>
      <c r="O6699" s="1" t="s">
        <v>5939</v>
      </c>
      <c r="P6699" s="1" t="s">
        <v>5940</v>
      </c>
      <c r="Q6699" s="1" t="s">
        <v>5941</v>
      </c>
      <c r="R6699">
        <v>4575</v>
      </c>
      <c r="U6699" s="1" t="s">
        <v>182</v>
      </c>
      <c r="V6699" s="1" t="s">
        <v>113</v>
      </c>
      <c r="X6699" s="1" t="s">
        <v>35</v>
      </c>
      <c r="Y6699" s="1" t="s">
        <v>36</v>
      </c>
      <c r="Z6699" s="1" t="s">
        <v>118</v>
      </c>
    </row>
    <row r="6700" spans="1:26" ht="38.25" x14ac:dyDescent="0.2">
      <c r="A6700" s="1" t="s">
        <v>49</v>
      </c>
      <c r="B6700" s="2">
        <v>0.42708333333212067</v>
      </c>
      <c r="C6700" s="1" t="s">
        <v>49</v>
      </c>
      <c r="D6700" s="2">
        <v>0.5</v>
      </c>
      <c r="E6700" s="3">
        <v>2500</v>
      </c>
      <c r="F6700">
        <v>1090633</v>
      </c>
      <c r="G6700" s="1" t="s">
        <v>3792</v>
      </c>
      <c r="H6700" s="1" t="s">
        <v>3793</v>
      </c>
      <c r="I6700">
        <v>121</v>
      </c>
      <c r="J6700" s="1" t="s">
        <v>72</v>
      </c>
      <c r="L6700" s="1">
        <v>1.75</v>
      </c>
      <c r="N6700" s="1" t="s">
        <v>8261</v>
      </c>
      <c r="O6700" s="1" t="s">
        <v>8262</v>
      </c>
      <c r="P6700" s="1" t="s">
        <v>8263</v>
      </c>
      <c r="Q6700" s="1" t="s">
        <v>4866</v>
      </c>
      <c r="R6700">
        <v>1426</v>
      </c>
      <c r="S6700" s="1" t="s">
        <v>8325</v>
      </c>
      <c r="U6700" s="1" t="s">
        <v>842</v>
      </c>
      <c r="V6700" s="1" t="s">
        <v>249</v>
      </c>
      <c r="X6700" s="1" t="s">
        <v>35</v>
      </c>
      <c r="Y6700" s="1" t="s">
        <v>36</v>
      </c>
      <c r="Z6700" s="1" t="s">
        <v>37</v>
      </c>
    </row>
    <row r="6701" spans="1:26" ht="38.25" x14ac:dyDescent="0.2">
      <c r="A6701" s="1" t="s">
        <v>49</v>
      </c>
      <c r="B6701" s="2">
        <v>0.55208333333212067</v>
      </c>
      <c r="C6701" s="1" t="s">
        <v>49</v>
      </c>
      <c r="D6701" s="2">
        <v>0.70833333333212067</v>
      </c>
      <c r="E6701" s="3">
        <v>3600</v>
      </c>
      <c r="F6701">
        <v>1084597</v>
      </c>
      <c r="G6701" s="1" t="s">
        <v>3792</v>
      </c>
      <c r="H6701" s="1" t="s">
        <v>3793</v>
      </c>
      <c r="I6701">
        <v>121</v>
      </c>
      <c r="J6701" s="1" t="s">
        <v>72</v>
      </c>
      <c r="L6701" s="1">
        <v>3.75</v>
      </c>
      <c r="N6701" s="1" t="s">
        <v>4843</v>
      </c>
      <c r="O6701" s="1" t="s">
        <v>4844</v>
      </c>
      <c r="P6701" s="1" t="s">
        <v>4845</v>
      </c>
      <c r="R6701">
        <v>2480</v>
      </c>
      <c r="U6701" s="1" t="s">
        <v>8326</v>
      </c>
      <c r="V6701" s="1" t="s">
        <v>249</v>
      </c>
      <c r="X6701" s="1" t="s">
        <v>35</v>
      </c>
      <c r="Y6701" s="1" t="s">
        <v>36</v>
      </c>
      <c r="Z6701" s="1" t="s">
        <v>37</v>
      </c>
    </row>
    <row r="6702" spans="1:26" ht="38.25" x14ac:dyDescent="0.2">
      <c r="A6702" s="1" t="s">
        <v>246</v>
      </c>
      <c r="B6702" s="2">
        <v>0.41666666666787933</v>
      </c>
      <c r="C6702" s="1" t="s">
        <v>246</v>
      </c>
      <c r="D6702" s="2">
        <v>0.5</v>
      </c>
      <c r="E6702" s="3">
        <v>2270</v>
      </c>
      <c r="F6702">
        <v>968026</v>
      </c>
      <c r="G6702" s="1" t="s">
        <v>3783</v>
      </c>
      <c r="H6702" s="1" t="s">
        <v>3784</v>
      </c>
      <c r="I6702">
        <v>121</v>
      </c>
      <c r="J6702" s="1" t="s">
        <v>72</v>
      </c>
      <c r="L6702" s="1">
        <v>2</v>
      </c>
      <c r="N6702" s="1" t="s">
        <v>6065</v>
      </c>
      <c r="O6702" s="1" t="s">
        <v>3797</v>
      </c>
      <c r="P6702" s="1" t="s">
        <v>3798</v>
      </c>
      <c r="Q6702" s="1" t="s">
        <v>8292</v>
      </c>
      <c r="R6702">
        <v>1426</v>
      </c>
      <c r="U6702" s="1" t="s">
        <v>569</v>
      </c>
      <c r="V6702" s="1" t="s">
        <v>249</v>
      </c>
      <c r="X6702" s="1" t="s">
        <v>35</v>
      </c>
      <c r="Y6702" s="1" t="s">
        <v>36</v>
      </c>
      <c r="Z6702" s="1" t="s">
        <v>37</v>
      </c>
    </row>
    <row r="6703" spans="1:26" ht="38.25" x14ac:dyDescent="0.2">
      <c r="A6703" s="1" t="s">
        <v>246</v>
      </c>
      <c r="B6703" s="2">
        <v>0.54166666666787933</v>
      </c>
      <c r="C6703" s="1" t="s">
        <v>246</v>
      </c>
      <c r="D6703" s="2">
        <v>0.625</v>
      </c>
      <c r="E6703" s="3">
        <v>2270</v>
      </c>
      <c r="F6703">
        <v>1036016</v>
      </c>
      <c r="G6703" s="1" t="s">
        <v>3783</v>
      </c>
      <c r="H6703" s="1" t="s">
        <v>3784</v>
      </c>
      <c r="I6703">
        <v>121</v>
      </c>
      <c r="J6703" s="1" t="s">
        <v>72</v>
      </c>
      <c r="L6703" s="1">
        <v>2</v>
      </c>
      <c r="N6703" s="1" t="s">
        <v>7292</v>
      </c>
      <c r="O6703" s="1" t="s">
        <v>7293</v>
      </c>
      <c r="P6703" s="1" t="s">
        <v>7294</v>
      </c>
      <c r="R6703">
        <v>1426</v>
      </c>
      <c r="U6703" s="1" t="s">
        <v>532</v>
      </c>
      <c r="V6703" s="1" t="s">
        <v>249</v>
      </c>
      <c r="X6703" s="1" t="s">
        <v>35</v>
      </c>
      <c r="Y6703" s="1" t="s">
        <v>36</v>
      </c>
      <c r="Z6703" s="1" t="s">
        <v>37</v>
      </c>
    </row>
    <row r="6704" spans="1:26" ht="25.5" x14ac:dyDescent="0.2">
      <c r="A6704" s="1" t="s">
        <v>246</v>
      </c>
      <c r="B6704" s="2">
        <v>0.54166666666787933</v>
      </c>
      <c r="C6704" s="1" t="s">
        <v>246</v>
      </c>
      <c r="D6704" s="2">
        <v>0.625</v>
      </c>
      <c r="E6704" s="3">
        <v>2270</v>
      </c>
      <c r="F6704">
        <v>1115134</v>
      </c>
      <c r="G6704" s="1" t="s">
        <v>3792</v>
      </c>
      <c r="H6704" s="1" t="s">
        <v>3793</v>
      </c>
      <c r="I6704">
        <v>121</v>
      </c>
      <c r="J6704" s="1" t="s">
        <v>72</v>
      </c>
      <c r="L6704" s="1">
        <v>2</v>
      </c>
      <c r="N6704" s="1" t="s">
        <v>6086</v>
      </c>
      <c r="O6704" s="1" t="s">
        <v>6044</v>
      </c>
      <c r="P6704" s="1" t="s">
        <v>6045</v>
      </c>
      <c r="Q6704" s="1" t="s">
        <v>5048</v>
      </c>
      <c r="R6704">
        <v>1426</v>
      </c>
      <c r="U6704" s="1" t="s">
        <v>532</v>
      </c>
      <c r="V6704" s="1" t="s">
        <v>249</v>
      </c>
      <c r="X6704" s="1" t="s">
        <v>35</v>
      </c>
      <c r="Y6704" s="1" t="s">
        <v>36</v>
      </c>
      <c r="Z6704" s="1" t="s">
        <v>37</v>
      </c>
    </row>
    <row r="6705" spans="1:26" ht="25.5" x14ac:dyDescent="0.2">
      <c r="A6705" s="1" t="s">
        <v>246</v>
      </c>
      <c r="B6705" s="2">
        <v>0.66666666666787933</v>
      </c>
      <c r="C6705" s="1" t="s">
        <v>246</v>
      </c>
      <c r="D6705" s="2">
        <v>0.69444444444525288</v>
      </c>
      <c r="E6705" s="3">
        <v>2270</v>
      </c>
      <c r="F6705">
        <v>1113229</v>
      </c>
      <c r="G6705" s="1" t="s">
        <v>3785</v>
      </c>
      <c r="H6705" s="1" t="s">
        <v>3786</v>
      </c>
      <c r="I6705">
        <v>12</v>
      </c>
      <c r="J6705" s="1" t="s">
        <v>103</v>
      </c>
      <c r="L6705" s="1">
        <v>0.67</v>
      </c>
      <c r="N6705" s="1" t="s">
        <v>5765</v>
      </c>
      <c r="O6705" s="1" t="s">
        <v>5766</v>
      </c>
      <c r="P6705" s="1" t="s">
        <v>5767</v>
      </c>
      <c r="R6705">
        <v>219</v>
      </c>
      <c r="U6705" s="1" t="s">
        <v>8327</v>
      </c>
      <c r="V6705" s="1" t="s">
        <v>249</v>
      </c>
      <c r="X6705" s="1" t="s">
        <v>35</v>
      </c>
      <c r="Y6705" s="1" t="s">
        <v>36</v>
      </c>
      <c r="Z6705" s="1" t="s">
        <v>95</v>
      </c>
    </row>
    <row r="6706" spans="1:26" ht="114.75" x14ac:dyDescent="0.2">
      <c r="A6706" s="1" t="s">
        <v>327</v>
      </c>
      <c r="B6706" s="2">
        <v>0.375</v>
      </c>
      <c r="C6706" s="1" t="s">
        <v>327</v>
      </c>
      <c r="D6706" s="2">
        <v>0.5</v>
      </c>
      <c r="E6706" s="3">
        <v>2180</v>
      </c>
      <c r="F6706">
        <v>1070824</v>
      </c>
      <c r="G6706" s="1" t="s">
        <v>3818</v>
      </c>
      <c r="H6706" s="1" t="s">
        <v>3819</v>
      </c>
      <c r="I6706">
        <v>54</v>
      </c>
      <c r="J6706" s="1" t="s">
        <v>151</v>
      </c>
      <c r="L6706" s="1">
        <v>3</v>
      </c>
      <c r="N6706" s="1" t="s">
        <v>5333</v>
      </c>
      <c r="O6706" s="1" t="s">
        <v>5334</v>
      </c>
      <c r="P6706" s="1" t="s">
        <v>5335</v>
      </c>
      <c r="Q6706" s="1" t="s">
        <v>6565</v>
      </c>
      <c r="R6706">
        <v>1575</v>
      </c>
      <c r="S6706" s="1" t="s">
        <v>8328</v>
      </c>
      <c r="U6706" s="1" t="s">
        <v>269</v>
      </c>
      <c r="V6706" s="1" t="s">
        <v>249</v>
      </c>
      <c r="X6706" s="1" t="s">
        <v>35</v>
      </c>
      <c r="Y6706" s="1" t="s">
        <v>36</v>
      </c>
      <c r="Z6706" s="1" t="s">
        <v>45</v>
      </c>
    </row>
    <row r="6707" spans="1:26" ht="38.25" x14ac:dyDescent="0.2">
      <c r="A6707" s="1" t="s">
        <v>327</v>
      </c>
      <c r="B6707" s="2">
        <v>0.41666666666787933</v>
      </c>
      <c r="C6707" s="1" t="s">
        <v>327</v>
      </c>
      <c r="D6707" s="2">
        <v>0.5</v>
      </c>
      <c r="E6707" s="3">
        <v>2270</v>
      </c>
      <c r="F6707">
        <v>968027</v>
      </c>
      <c r="G6707" s="1" t="s">
        <v>3783</v>
      </c>
      <c r="H6707" s="1" t="s">
        <v>3784</v>
      </c>
      <c r="I6707">
        <v>121</v>
      </c>
      <c r="J6707" s="1" t="s">
        <v>72</v>
      </c>
      <c r="L6707" s="1">
        <v>2</v>
      </c>
      <c r="N6707" s="1" t="s">
        <v>6065</v>
      </c>
      <c r="O6707" s="1" t="s">
        <v>3797</v>
      </c>
      <c r="P6707" s="1" t="s">
        <v>3798</v>
      </c>
      <c r="Q6707" s="1" t="s">
        <v>8292</v>
      </c>
      <c r="R6707">
        <v>1426</v>
      </c>
      <c r="U6707" s="1" t="s">
        <v>569</v>
      </c>
      <c r="V6707" s="1" t="s">
        <v>249</v>
      </c>
      <c r="X6707" s="1" t="s">
        <v>35</v>
      </c>
      <c r="Y6707" s="1" t="s">
        <v>36</v>
      </c>
      <c r="Z6707" s="1" t="s">
        <v>37</v>
      </c>
    </row>
    <row r="6708" spans="1:26" ht="76.5" x14ac:dyDescent="0.2">
      <c r="A6708" s="1" t="s">
        <v>327</v>
      </c>
      <c r="B6708" s="2">
        <v>0.41666666666787933</v>
      </c>
      <c r="C6708" s="1" t="s">
        <v>327</v>
      </c>
      <c r="D6708" s="2">
        <v>0.5</v>
      </c>
      <c r="E6708" s="3">
        <v>2300</v>
      </c>
      <c r="F6708">
        <v>1080745</v>
      </c>
      <c r="G6708" s="1" t="s">
        <v>3791</v>
      </c>
      <c r="H6708">
        <v>25164</v>
      </c>
      <c r="I6708">
        <v>60</v>
      </c>
      <c r="J6708" s="1" t="s">
        <v>151</v>
      </c>
      <c r="L6708" s="1">
        <v>2</v>
      </c>
      <c r="N6708" s="1" t="s">
        <v>2620</v>
      </c>
      <c r="O6708" s="1" t="s">
        <v>2621</v>
      </c>
      <c r="P6708" s="1" t="s">
        <v>2622</v>
      </c>
      <c r="Q6708" s="1" t="s">
        <v>4150</v>
      </c>
      <c r="R6708">
        <v>1150</v>
      </c>
      <c r="S6708" s="1" t="s">
        <v>8329</v>
      </c>
      <c r="U6708" s="1" t="s">
        <v>186</v>
      </c>
      <c r="V6708" s="1" t="s">
        <v>113</v>
      </c>
      <c r="X6708" s="1" t="s">
        <v>35</v>
      </c>
      <c r="Y6708" s="1" t="s">
        <v>36</v>
      </c>
      <c r="Z6708" s="1" t="s">
        <v>118</v>
      </c>
    </row>
    <row r="6709" spans="1:26" ht="38.25" x14ac:dyDescent="0.2">
      <c r="A6709" s="1" t="s">
        <v>327</v>
      </c>
      <c r="B6709" s="2">
        <v>0.54166666666787933</v>
      </c>
      <c r="C6709" s="1" t="s">
        <v>327</v>
      </c>
      <c r="D6709" s="2">
        <v>0.625</v>
      </c>
      <c r="E6709" s="3">
        <v>2270</v>
      </c>
      <c r="F6709">
        <v>1036017</v>
      </c>
      <c r="G6709" s="1" t="s">
        <v>3783</v>
      </c>
      <c r="H6709" s="1" t="s">
        <v>3784</v>
      </c>
      <c r="I6709">
        <v>121</v>
      </c>
      <c r="J6709" s="1" t="s">
        <v>72</v>
      </c>
      <c r="L6709" s="1">
        <v>2</v>
      </c>
      <c r="N6709" s="1" t="s">
        <v>7292</v>
      </c>
      <c r="O6709" s="1" t="s">
        <v>7293</v>
      </c>
      <c r="P6709" s="1" t="s">
        <v>7294</v>
      </c>
      <c r="R6709">
        <v>1426</v>
      </c>
      <c r="U6709" s="1" t="s">
        <v>532</v>
      </c>
      <c r="V6709" s="1" t="s">
        <v>249</v>
      </c>
      <c r="X6709" s="1" t="s">
        <v>35</v>
      </c>
      <c r="Y6709" s="1" t="s">
        <v>36</v>
      </c>
      <c r="Z6709" s="1" t="s">
        <v>37</v>
      </c>
    </row>
    <row r="6710" spans="1:26" ht="76.5" x14ac:dyDescent="0.2">
      <c r="A6710" s="1" t="s">
        <v>327</v>
      </c>
      <c r="B6710" s="2">
        <v>0.54166666666787933</v>
      </c>
      <c r="C6710" s="1" t="s">
        <v>327</v>
      </c>
      <c r="D6710" s="2">
        <v>0.625</v>
      </c>
      <c r="E6710" s="3">
        <v>2300</v>
      </c>
      <c r="F6710">
        <v>1080746</v>
      </c>
      <c r="G6710" s="1" t="s">
        <v>3791</v>
      </c>
      <c r="H6710">
        <v>25164</v>
      </c>
      <c r="I6710">
        <v>60</v>
      </c>
      <c r="J6710" s="1" t="s">
        <v>151</v>
      </c>
      <c r="L6710" s="1">
        <v>2</v>
      </c>
      <c r="N6710" s="1" t="s">
        <v>2620</v>
      </c>
      <c r="O6710" s="1" t="s">
        <v>2621</v>
      </c>
      <c r="P6710" s="1" t="s">
        <v>2622</v>
      </c>
      <c r="Q6710" s="1" t="s">
        <v>4150</v>
      </c>
      <c r="R6710">
        <v>1150</v>
      </c>
      <c r="S6710" s="1" t="s">
        <v>8330</v>
      </c>
      <c r="U6710" s="1" t="s">
        <v>238</v>
      </c>
      <c r="V6710" s="1" t="s">
        <v>113</v>
      </c>
      <c r="X6710" s="1" t="s">
        <v>35</v>
      </c>
      <c r="Y6710" s="1" t="s">
        <v>36</v>
      </c>
      <c r="Z6710" s="1" t="s">
        <v>118</v>
      </c>
    </row>
    <row r="6711" spans="1:26" ht="114.75" x14ac:dyDescent="0.2">
      <c r="A6711" s="1" t="s">
        <v>327</v>
      </c>
      <c r="B6711" s="2">
        <v>0.54166666666787933</v>
      </c>
      <c r="C6711" s="1" t="s">
        <v>327</v>
      </c>
      <c r="D6711" s="2">
        <v>0.66666666666787933</v>
      </c>
      <c r="E6711" s="3">
        <v>2180</v>
      </c>
      <c r="F6711">
        <v>1070825</v>
      </c>
      <c r="G6711" s="1" t="s">
        <v>3818</v>
      </c>
      <c r="H6711" s="1" t="s">
        <v>3819</v>
      </c>
      <c r="I6711">
        <v>54</v>
      </c>
      <c r="J6711" s="1" t="s">
        <v>151</v>
      </c>
      <c r="L6711" s="1">
        <v>3</v>
      </c>
      <c r="N6711" s="1" t="s">
        <v>5333</v>
      </c>
      <c r="O6711" s="1" t="s">
        <v>5334</v>
      </c>
      <c r="P6711" s="1" t="s">
        <v>5335</v>
      </c>
      <c r="Q6711" s="1" t="s">
        <v>6565</v>
      </c>
      <c r="R6711">
        <v>1575</v>
      </c>
      <c r="S6711" s="1" t="s">
        <v>8328</v>
      </c>
      <c r="U6711" s="1" t="s">
        <v>631</v>
      </c>
      <c r="V6711" s="1" t="s">
        <v>249</v>
      </c>
      <c r="X6711" s="1" t="s">
        <v>35</v>
      </c>
      <c r="Y6711" s="1" t="s">
        <v>36</v>
      </c>
      <c r="Z6711" s="1" t="s">
        <v>45</v>
      </c>
    </row>
    <row r="6712" spans="1:26" ht="38.25" x14ac:dyDescent="0.2">
      <c r="A6712" s="1" t="s">
        <v>327</v>
      </c>
      <c r="B6712" s="2">
        <v>0.625</v>
      </c>
      <c r="C6712" s="1" t="s">
        <v>327</v>
      </c>
      <c r="D6712" s="2">
        <v>0.66666666666787933</v>
      </c>
      <c r="E6712" s="3">
        <v>2270</v>
      </c>
      <c r="F6712">
        <v>1108678</v>
      </c>
      <c r="G6712" s="1" t="s">
        <v>3783</v>
      </c>
      <c r="H6712" s="1" t="s">
        <v>3784</v>
      </c>
      <c r="I6712">
        <v>121</v>
      </c>
      <c r="J6712" s="1" t="s">
        <v>72</v>
      </c>
      <c r="L6712" s="1">
        <v>1</v>
      </c>
      <c r="N6712" s="1" t="s">
        <v>5930</v>
      </c>
      <c r="O6712" s="1" t="s">
        <v>5931</v>
      </c>
      <c r="P6712" s="1" t="s">
        <v>5932</v>
      </c>
      <c r="Q6712" s="1" t="s">
        <v>5933</v>
      </c>
      <c r="R6712">
        <v>527</v>
      </c>
      <c r="U6712" s="1" t="s">
        <v>74</v>
      </c>
      <c r="V6712" s="1" t="s">
        <v>249</v>
      </c>
      <c r="X6712" s="1" t="s">
        <v>35</v>
      </c>
      <c r="Y6712" s="1" t="s">
        <v>36</v>
      </c>
      <c r="Z6712" s="1" t="s">
        <v>37</v>
      </c>
    </row>
    <row r="6713" spans="1:26" ht="76.5" x14ac:dyDescent="0.2">
      <c r="A6713" s="1" t="s">
        <v>327</v>
      </c>
      <c r="B6713" s="2">
        <v>0.625</v>
      </c>
      <c r="C6713" s="1" t="s">
        <v>327</v>
      </c>
      <c r="D6713" s="2">
        <v>0.70833333333212067</v>
      </c>
      <c r="E6713" s="3">
        <v>2300</v>
      </c>
      <c r="F6713">
        <v>1080747</v>
      </c>
      <c r="G6713" s="1" t="s">
        <v>3791</v>
      </c>
      <c r="H6713">
        <v>25164</v>
      </c>
      <c r="I6713">
        <v>60</v>
      </c>
      <c r="J6713" s="1" t="s">
        <v>151</v>
      </c>
      <c r="L6713" s="1">
        <v>2</v>
      </c>
      <c r="N6713" s="1" t="s">
        <v>2620</v>
      </c>
      <c r="O6713" s="1" t="s">
        <v>2621</v>
      </c>
      <c r="P6713" s="1" t="s">
        <v>2622</v>
      </c>
      <c r="Q6713" s="1" t="s">
        <v>4150</v>
      </c>
      <c r="R6713">
        <v>850</v>
      </c>
      <c r="S6713" s="1" t="s">
        <v>8331</v>
      </c>
      <c r="U6713" s="1" t="s">
        <v>240</v>
      </c>
      <c r="V6713" s="1" t="s">
        <v>113</v>
      </c>
      <c r="X6713" s="1" t="s">
        <v>35</v>
      </c>
      <c r="Y6713" s="1" t="s">
        <v>36</v>
      </c>
      <c r="Z6713" s="1" t="s">
        <v>118</v>
      </c>
    </row>
    <row r="6714" spans="1:26" ht="38.25" x14ac:dyDescent="0.2">
      <c r="A6714" s="1" t="s">
        <v>58</v>
      </c>
      <c r="B6714" s="2">
        <v>0.41666666666787933</v>
      </c>
      <c r="C6714" s="1" t="s">
        <v>58</v>
      </c>
      <c r="D6714" s="2">
        <v>0.5</v>
      </c>
      <c r="E6714" s="3">
        <v>2270</v>
      </c>
      <c r="F6714">
        <v>968028</v>
      </c>
      <c r="G6714" s="1" t="s">
        <v>3783</v>
      </c>
      <c r="H6714" s="1" t="s">
        <v>3784</v>
      </c>
      <c r="I6714">
        <v>121</v>
      </c>
      <c r="J6714" s="1" t="s">
        <v>72</v>
      </c>
      <c r="L6714" s="1">
        <v>2</v>
      </c>
      <c r="N6714" s="1" t="s">
        <v>6065</v>
      </c>
      <c r="O6714" s="1" t="s">
        <v>3797</v>
      </c>
      <c r="P6714" s="1" t="s">
        <v>3798</v>
      </c>
      <c r="Q6714" s="1" t="s">
        <v>8292</v>
      </c>
      <c r="R6714">
        <v>1426</v>
      </c>
      <c r="U6714" s="1" t="s">
        <v>569</v>
      </c>
      <c r="V6714" s="1" t="s">
        <v>249</v>
      </c>
      <c r="X6714" s="1" t="s">
        <v>35</v>
      </c>
      <c r="Y6714" s="1" t="s">
        <v>36</v>
      </c>
      <c r="Z6714" s="1" t="s">
        <v>37</v>
      </c>
    </row>
    <row r="6715" spans="1:26" ht="38.25" x14ac:dyDescent="0.2">
      <c r="A6715" s="1" t="s">
        <v>58</v>
      </c>
      <c r="B6715" s="2">
        <v>0.54166666666787933</v>
      </c>
      <c r="C6715" s="1" t="s">
        <v>58</v>
      </c>
      <c r="D6715" s="2">
        <v>0.625</v>
      </c>
      <c r="E6715" s="3">
        <v>2270</v>
      </c>
      <c r="F6715">
        <v>1036018</v>
      </c>
      <c r="G6715" s="1" t="s">
        <v>3783</v>
      </c>
      <c r="H6715" s="1" t="s">
        <v>3784</v>
      </c>
      <c r="I6715">
        <v>121</v>
      </c>
      <c r="J6715" s="1" t="s">
        <v>72</v>
      </c>
      <c r="L6715" s="1">
        <v>2</v>
      </c>
      <c r="N6715" s="1" t="s">
        <v>7292</v>
      </c>
      <c r="O6715" s="1" t="s">
        <v>7293</v>
      </c>
      <c r="P6715" s="1" t="s">
        <v>7294</v>
      </c>
      <c r="R6715">
        <v>1426</v>
      </c>
      <c r="U6715" s="1" t="s">
        <v>532</v>
      </c>
      <c r="V6715" s="1" t="s">
        <v>249</v>
      </c>
      <c r="X6715" s="1" t="s">
        <v>35</v>
      </c>
      <c r="Y6715" s="1" t="s">
        <v>36</v>
      </c>
      <c r="Z6715" s="1" t="s">
        <v>37</v>
      </c>
    </row>
    <row r="6716" spans="1:26" ht="76.5" x14ac:dyDescent="0.2">
      <c r="A6716" s="1" t="s">
        <v>58</v>
      </c>
      <c r="B6716" s="2">
        <v>0.55208333333212067</v>
      </c>
      <c r="C6716" s="1" t="s">
        <v>58</v>
      </c>
      <c r="D6716" s="2">
        <v>0.66666666666787933</v>
      </c>
      <c r="E6716" s="3">
        <v>2360</v>
      </c>
      <c r="F6716">
        <v>1101560</v>
      </c>
      <c r="G6716" s="1" t="s">
        <v>3792</v>
      </c>
      <c r="H6716" s="1" t="s">
        <v>3793</v>
      </c>
      <c r="I6716">
        <v>121</v>
      </c>
      <c r="J6716" s="1" t="s">
        <v>72</v>
      </c>
      <c r="L6716" s="1">
        <v>2.75</v>
      </c>
      <c r="N6716" s="1" t="s">
        <v>5328</v>
      </c>
      <c r="O6716" s="1" t="s">
        <v>5329</v>
      </c>
      <c r="P6716" s="1" t="s">
        <v>5330</v>
      </c>
      <c r="Q6716" s="1" t="s">
        <v>6498</v>
      </c>
      <c r="R6716">
        <v>1953</v>
      </c>
      <c r="S6716" s="1" t="s">
        <v>6499</v>
      </c>
      <c r="U6716" s="1" t="s">
        <v>8332</v>
      </c>
      <c r="V6716" s="1" t="s">
        <v>249</v>
      </c>
      <c r="X6716" s="1" t="s">
        <v>35</v>
      </c>
      <c r="Y6716" s="1" t="s">
        <v>36</v>
      </c>
      <c r="Z6716" s="1" t="s">
        <v>37</v>
      </c>
    </row>
    <row r="6717" spans="1:26" ht="76.5" x14ac:dyDescent="0.2">
      <c r="A6717" s="1" t="s">
        <v>58</v>
      </c>
      <c r="B6717" s="2">
        <v>0.6875</v>
      </c>
      <c r="C6717" s="1" t="s">
        <v>58</v>
      </c>
      <c r="D6717" s="2">
        <v>0.70833333333212067</v>
      </c>
      <c r="E6717" s="3">
        <v>2270</v>
      </c>
      <c r="F6717">
        <v>1118251</v>
      </c>
      <c r="G6717" s="1" t="s">
        <v>3791</v>
      </c>
      <c r="H6717">
        <v>25164</v>
      </c>
      <c r="I6717">
        <v>60</v>
      </c>
      <c r="J6717" s="1" t="s">
        <v>151</v>
      </c>
      <c r="L6717" s="1">
        <v>0.5</v>
      </c>
      <c r="N6717" s="1" t="s">
        <v>5876</v>
      </c>
      <c r="O6717" s="1" t="s">
        <v>5877</v>
      </c>
      <c r="P6717" s="1" t="s">
        <v>5878</v>
      </c>
      <c r="Q6717" s="1" t="s">
        <v>5832</v>
      </c>
      <c r="R6717">
        <v>425</v>
      </c>
      <c r="U6717" s="1" t="s">
        <v>8333</v>
      </c>
      <c r="V6717" s="1" t="s">
        <v>113</v>
      </c>
      <c r="X6717" s="1" t="s">
        <v>35</v>
      </c>
      <c r="Y6717" s="1" t="s">
        <v>36</v>
      </c>
      <c r="Z6717" s="1" t="s">
        <v>118</v>
      </c>
    </row>
    <row r="6718" spans="1:26" ht="63.75" x14ac:dyDescent="0.2">
      <c r="A6718" s="1" t="s">
        <v>250</v>
      </c>
      <c r="B6718" s="2">
        <v>0.33333333333212067</v>
      </c>
      <c r="C6718" s="1" t="s">
        <v>250</v>
      </c>
      <c r="D6718" s="2">
        <v>0.70833333333212067</v>
      </c>
      <c r="E6718" s="3">
        <v>2270</v>
      </c>
      <c r="F6718">
        <v>1010346</v>
      </c>
      <c r="G6718" s="1" t="s">
        <v>3791</v>
      </c>
      <c r="H6718">
        <v>25164</v>
      </c>
      <c r="I6718">
        <v>60</v>
      </c>
      <c r="J6718" s="1" t="s">
        <v>151</v>
      </c>
      <c r="L6718" s="1">
        <v>9</v>
      </c>
      <c r="N6718" s="1" t="s">
        <v>5938</v>
      </c>
      <c r="O6718" s="1" t="s">
        <v>5939</v>
      </c>
      <c r="P6718" s="1" t="s">
        <v>5940</v>
      </c>
      <c r="Q6718" s="1" t="s">
        <v>5941</v>
      </c>
      <c r="R6718">
        <v>4575</v>
      </c>
      <c r="U6718" s="1" t="s">
        <v>182</v>
      </c>
      <c r="V6718" s="1" t="s">
        <v>113</v>
      </c>
      <c r="X6718" s="1" t="s">
        <v>35</v>
      </c>
      <c r="Y6718" s="1" t="s">
        <v>36</v>
      </c>
      <c r="Z6718" s="1" t="s">
        <v>118</v>
      </c>
    </row>
    <row r="6719" spans="1:26" ht="38.25" x14ac:dyDescent="0.2">
      <c r="A6719" s="1" t="s">
        <v>250</v>
      </c>
      <c r="B6719" s="2">
        <v>0.41666666666787933</v>
      </c>
      <c r="C6719" s="1" t="s">
        <v>250</v>
      </c>
      <c r="D6719" s="2">
        <v>0.5</v>
      </c>
      <c r="E6719" s="3">
        <v>2270</v>
      </c>
      <c r="F6719">
        <v>968030</v>
      </c>
      <c r="G6719" s="1" t="s">
        <v>3783</v>
      </c>
      <c r="H6719" s="1" t="s">
        <v>3784</v>
      </c>
      <c r="I6719">
        <v>121</v>
      </c>
      <c r="J6719" s="1" t="s">
        <v>72</v>
      </c>
      <c r="L6719" s="1">
        <v>2</v>
      </c>
      <c r="N6719" s="1" t="s">
        <v>6065</v>
      </c>
      <c r="O6719" s="1" t="s">
        <v>3797</v>
      </c>
      <c r="P6719" s="1" t="s">
        <v>3798</v>
      </c>
      <c r="Q6719" s="1" t="s">
        <v>8292</v>
      </c>
      <c r="R6719">
        <v>1426</v>
      </c>
      <c r="U6719" s="1" t="s">
        <v>569</v>
      </c>
      <c r="V6719" s="1" t="s">
        <v>249</v>
      </c>
      <c r="X6719" s="1" t="s">
        <v>35</v>
      </c>
      <c r="Y6719" s="1" t="s">
        <v>36</v>
      </c>
      <c r="Z6719" s="1" t="s">
        <v>37</v>
      </c>
    </row>
    <row r="6720" spans="1:26" ht="153" x14ac:dyDescent="0.2">
      <c r="A6720" s="1" t="s">
        <v>250</v>
      </c>
      <c r="B6720" s="2">
        <v>0.41666666666787933</v>
      </c>
      <c r="C6720" s="1" t="s">
        <v>250</v>
      </c>
      <c r="D6720" s="2">
        <v>0.5</v>
      </c>
      <c r="E6720" s="3">
        <v>2300</v>
      </c>
      <c r="F6720">
        <v>1075192</v>
      </c>
      <c r="G6720" s="1" t="s">
        <v>3818</v>
      </c>
      <c r="H6720" s="1" t="s">
        <v>3819</v>
      </c>
      <c r="I6720">
        <v>54</v>
      </c>
      <c r="J6720" s="1" t="s">
        <v>151</v>
      </c>
      <c r="L6720" s="1">
        <v>2</v>
      </c>
      <c r="N6720" s="1" t="s">
        <v>6402</v>
      </c>
      <c r="O6720" s="1" t="s">
        <v>6403</v>
      </c>
      <c r="P6720" s="1" t="s">
        <v>6404</v>
      </c>
      <c r="Q6720" s="1" t="s">
        <v>5999</v>
      </c>
      <c r="R6720">
        <v>1150</v>
      </c>
      <c r="S6720" s="1" t="s">
        <v>8334</v>
      </c>
      <c r="U6720" s="1" t="s">
        <v>186</v>
      </c>
      <c r="V6720" s="1" t="s">
        <v>249</v>
      </c>
      <c r="X6720" s="1" t="s">
        <v>35</v>
      </c>
      <c r="Y6720" s="1" t="s">
        <v>36</v>
      </c>
      <c r="Z6720" s="1" t="s">
        <v>45</v>
      </c>
    </row>
    <row r="6721" spans="1:26" ht="25.5" x14ac:dyDescent="0.2">
      <c r="A6721" s="1" t="s">
        <v>250</v>
      </c>
      <c r="B6721" s="2">
        <v>0.41666666666787933</v>
      </c>
      <c r="C6721" s="1" t="s">
        <v>250</v>
      </c>
      <c r="D6721" s="2">
        <v>0.5</v>
      </c>
      <c r="E6721" s="3">
        <v>2270</v>
      </c>
      <c r="F6721">
        <v>1115864</v>
      </c>
      <c r="G6721" s="1" t="s">
        <v>3792</v>
      </c>
      <c r="H6721" s="1" t="s">
        <v>3793</v>
      </c>
      <c r="I6721">
        <v>121</v>
      </c>
      <c r="J6721" s="1" t="s">
        <v>72</v>
      </c>
      <c r="L6721" s="1">
        <v>2</v>
      </c>
      <c r="N6721" s="1" t="s">
        <v>6086</v>
      </c>
      <c r="O6721" s="1" t="s">
        <v>6044</v>
      </c>
      <c r="P6721" s="1" t="s">
        <v>6045</v>
      </c>
      <c r="Q6721" s="1" t="s">
        <v>5048</v>
      </c>
      <c r="R6721">
        <v>1426</v>
      </c>
      <c r="U6721" s="1" t="s">
        <v>569</v>
      </c>
      <c r="V6721" s="1" t="s">
        <v>249</v>
      </c>
      <c r="X6721" s="1" t="s">
        <v>35</v>
      </c>
      <c r="Y6721" s="1" t="s">
        <v>36</v>
      </c>
      <c r="Z6721" s="1" t="s">
        <v>37</v>
      </c>
    </row>
    <row r="6722" spans="1:26" ht="38.25" x14ac:dyDescent="0.2">
      <c r="A6722" s="1" t="s">
        <v>250</v>
      </c>
      <c r="B6722" s="2">
        <v>0.54166666666787933</v>
      </c>
      <c r="C6722" s="1" t="s">
        <v>250</v>
      </c>
      <c r="D6722" s="2">
        <v>0.625</v>
      </c>
      <c r="E6722" s="3">
        <v>2270</v>
      </c>
      <c r="F6722">
        <v>1036019</v>
      </c>
      <c r="G6722" s="1" t="s">
        <v>3783</v>
      </c>
      <c r="H6722" s="1" t="s">
        <v>3784</v>
      </c>
      <c r="I6722">
        <v>121</v>
      </c>
      <c r="J6722" s="1" t="s">
        <v>72</v>
      </c>
      <c r="L6722" s="1">
        <v>2</v>
      </c>
      <c r="N6722" s="1" t="s">
        <v>7292</v>
      </c>
      <c r="O6722" s="1" t="s">
        <v>7293</v>
      </c>
      <c r="P6722" s="1" t="s">
        <v>7294</v>
      </c>
      <c r="R6722">
        <v>1426</v>
      </c>
      <c r="U6722" s="1" t="s">
        <v>532</v>
      </c>
      <c r="V6722" s="1" t="s">
        <v>249</v>
      </c>
      <c r="X6722" s="1" t="s">
        <v>35</v>
      </c>
      <c r="Y6722" s="1" t="s">
        <v>36</v>
      </c>
      <c r="Z6722" s="1" t="s">
        <v>37</v>
      </c>
    </row>
    <row r="6723" spans="1:26" ht="25.5" x14ac:dyDescent="0.2">
      <c r="A6723" s="1" t="s">
        <v>250</v>
      </c>
      <c r="B6723" s="2">
        <v>0.54166666666787933</v>
      </c>
      <c r="C6723" s="1" t="s">
        <v>250</v>
      </c>
      <c r="D6723" s="2">
        <v>0.70833333333212067</v>
      </c>
      <c r="E6723" s="3">
        <v>2270</v>
      </c>
      <c r="F6723">
        <v>1084563</v>
      </c>
      <c r="G6723" s="1" t="s">
        <v>3818</v>
      </c>
      <c r="H6723" s="1" t="s">
        <v>3819</v>
      </c>
      <c r="I6723">
        <v>54</v>
      </c>
      <c r="J6723" s="1" t="s">
        <v>151</v>
      </c>
      <c r="L6723" s="1">
        <v>4</v>
      </c>
      <c r="N6723" s="1" t="s">
        <v>5765</v>
      </c>
      <c r="O6723" s="1" t="s">
        <v>5766</v>
      </c>
      <c r="P6723" s="1" t="s">
        <v>5767</v>
      </c>
      <c r="Q6723" s="1" t="s">
        <v>8335</v>
      </c>
      <c r="R6723">
        <v>2000</v>
      </c>
      <c r="U6723" s="1" t="s">
        <v>1075</v>
      </c>
      <c r="V6723" s="1" t="s">
        <v>249</v>
      </c>
      <c r="X6723" s="1" t="s">
        <v>35</v>
      </c>
      <c r="Y6723" s="1" t="s">
        <v>36</v>
      </c>
      <c r="Z6723" s="1" t="s">
        <v>45</v>
      </c>
    </row>
    <row r="6724" spans="1:26" ht="38.25" x14ac:dyDescent="0.2">
      <c r="A6724" s="1" t="s">
        <v>252</v>
      </c>
      <c r="B6724" s="2">
        <v>0.42708333333212067</v>
      </c>
      <c r="C6724" s="1" t="s">
        <v>252</v>
      </c>
      <c r="D6724" s="2">
        <v>0.5</v>
      </c>
      <c r="E6724" s="3">
        <v>2850</v>
      </c>
      <c r="F6724">
        <v>1089265</v>
      </c>
      <c r="G6724" s="1" t="s">
        <v>3818</v>
      </c>
      <c r="H6724" s="1" t="s">
        <v>3819</v>
      </c>
      <c r="I6724">
        <v>54</v>
      </c>
      <c r="J6724" s="1" t="s">
        <v>151</v>
      </c>
      <c r="L6724" s="1">
        <v>1.75</v>
      </c>
      <c r="N6724" s="1" t="s">
        <v>6369</v>
      </c>
      <c r="O6724" s="1" t="s">
        <v>5936</v>
      </c>
      <c r="P6724" s="1" t="s">
        <v>5937</v>
      </c>
      <c r="Q6724" s="1" t="s">
        <v>7428</v>
      </c>
      <c r="R6724">
        <v>1150</v>
      </c>
      <c r="U6724" s="1" t="s">
        <v>3123</v>
      </c>
      <c r="V6724" s="1" t="s">
        <v>249</v>
      </c>
      <c r="X6724" s="1" t="s">
        <v>35</v>
      </c>
      <c r="Y6724" s="1" t="s">
        <v>36</v>
      </c>
      <c r="Z6724" s="1" t="s">
        <v>45</v>
      </c>
    </row>
    <row r="6725" spans="1:26" ht="38.25" x14ac:dyDescent="0.2">
      <c r="A6725" s="1" t="s">
        <v>252</v>
      </c>
      <c r="B6725" s="2">
        <v>0.54166666666787933</v>
      </c>
      <c r="C6725" s="1" t="s">
        <v>252</v>
      </c>
      <c r="D6725" s="2">
        <v>0.625</v>
      </c>
      <c r="E6725" s="3">
        <v>2270</v>
      </c>
      <c r="F6725">
        <v>1036020</v>
      </c>
      <c r="G6725" s="1" t="s">
        <v>3783</v>
      </c>
      <c r="H6725" s="1" t="s">
        <v>3784</v>
      </c>
      <c r="I6725">
        <v>121</v>
      </c>
      <c r="J6725" s="1" t="s">
        <v>72</v>
      </c>
      <c r="L6725" s="1">
        <v>2</v>
      </c>
      <c r="N6725" s="1" t="s">
        <v>7292</v>
      </c>
      <c r="O6725" s="1" t="s">
        <v>7293</v>
      </c>
      <c r="P6725" s="1" t="s">
        <v>7294</v>
      </c>
      <c r="R6725">
        <v>1426</v>
      </c>
      <c r="U6725" s="1" t="s">
        <v>532</v>
      </c>
      <c r="V6725" s="1" t="s">
        <v>249</v>
      </c>
      <c r="X6725" s="1" t="s">
        <v>35</v>
      </c>
      <c r="Y6725" s="1" t="s">
        <v>36</v>
      </c>
      <c r="Z6725" s="1" t="s">
        <v>37</v>
      </c>
    </row>
    <row r="6726" spans="1:26" ht="76.5" x14ac:dyDescent="0.2">
      <c r="A6726" s="1" t="s">
        <v>252</v>
      </c>
      <c r="B6726" s="2">
        <v>0.66666666666787933</v>
      </c>
      <c r="C6726" s="1" t="s">
        <v>252</v>
      </c>
      <c r="D6726" s="2">
        <v>0.70833333333212067</v>
      </c>
      <c r="E6726" s="3">
        <v>2270</v>
      </c>
      <c r="F6726">
        <v>1119832</v>
      </c>
      <c r="G6726" s="1" t="s">
        <v>3791</v>
      </c>
      <c r="H6726">
        <v>25164</v>
      </c>
      <c r="I6726">
        <v>60</v>
      </c>
      <c r="J6726" s="1" t="s">
        <v>151</v>
      </c>
      <c r="L6726" s="1">
        <v>1</v>
      </c>
      <c r="N6726" s="1" t="s">
        <v>5876</v>
      </c>
      <c r="O6726" s="1" t="s">
        <v>5877</v>
      </c>
      <c r="P6726" s="1" t="s">
        <v>5878</v>
      </c>
      <c r="Q6726" s="1" t="s">
        <v>5832</v>
      </c>
      <c r="R6726">
        <v>425</v>
      </c>
      <c r="U6726" s="1" t="s">
        <v>8336</v>
      </c>
      <c r="V6726" s="1" t="s">
        <v>113</v>
      </c>
      <c r="X6726" s="1" t="s">
        <v>35</v>
      </c>
      <c r="Y6726" s="1" t="s">
        <v>36</v>
      </c>
      <c r="Z6726" s="1" t="s">
        <v>118</v>
      </c>
    </row>
    <row r="6727" spans="1:26" ht="114.75" x14ac:dyDescent="0.2">
      <c r="A6727" s="1" t="s">
        <v>330</v>
      </c>
      <c r="B6727" s="2">
        <v>0.33333333333212067</v>
      </c>
      <c r="C6727" s="1" t="s">
        <v>330</v>
      </c>
      <c r="D6727" s="2">
        <v>0.70833333333212067</v>
      </c>
      <c r="E6727" s="3">
        <v>2300</v>
      </c>
      <c r="F6727">
        <v>1073517</v>
      </c>
      <c r="G6727" s="1" t="s">
        <v>3785</v>
      </c>
      <c r="H6727" s="1" t="s">
        <v>3786</v>
      </c>
      <c r="I6727">
        <v>12</v>
      </c>
      <c r="J6727" s="1" t="s">
        <v>103</v>
      </c>
      <c r="L6727" s="1">
        <v>9</v>
      </c>
      <c r="N6727" s="1" t="s">
        <v>5049</v>
      </c>
      <c r="O6727" s="1" t="s">
        <v>5050</v>
      </c>
      <c r="P6727" s="1" t="s">
        <v>5051</v>
      </c>
      <c r="Q6727" s="1" t="s">
        <v>378</v>
      </c>
      <c r="R6727">
        <v>2361</v>
      </c>
      <c r="S6727" s="1" t="s">
        <v>8337</v>
      </c>
      <c r="U6727" s="1" t="s">
        <v>3833</v>
      </c>
      <c r="V6727" s="1" t="s">
        <v>249</v>
      </c>
      <c r="X6727" s="1" t="s">
        <v>35</v>
      </c>
      <c r="Y6727" s="1" t="s">
        <v>36</v>
      </c>
      <c r="Z6727" s="1" t="s">
        <v>95</v>
      </c>
    </row>
    <row r="6728" spans="1:26" ht="63.75" x14ac:dyDescent="0.2">
      <c r="A6728" s="1" t="s">
        <v>330</v>
      </c>
      <c r="B6728" s="2">
        <v>0.33333333333212067</v>
      </c>
      <c r="C6728" s="1" t="s">
        <v>330</v>
      </c>
      <c r="D6728" s="2">
        <v>0.70833333333212067</v>
      </c>
      <c r="E6728" s="3">
        <v>2270</v>
      </c>
      <c r="F6728">
        <v>1078469</v>
      </c>
      <c r="G6728" s="1" t="s">
        <v>3791</v>
      </c>
      <c r="H6728">
        <v>25164</v>
      </c>
      <c r="I6728">
        <v>60</v>
      </c>
      <c r="J6728" s="1" t="s">
        <v>151</v>
      </c>
      <c r="L6728" s="1">
        <v>9</v>
      </c>
      <c r="N6728" s="1" t="s">
        <v>5829</v>
      </c>
      <c r="O6728" s="1" t="s">
        <v>5830</v>
      </c>
      <c r="P6728" s="1" t="s">
        <v>5831</v>
      </c>
      <c r="Q6728" s="1" t="s">
        <v>5832</v>
      </c>
      <c r="R6728">
        <v>4575</v>
      </c>
      <c r="U6728" s="1" t="s">
        <v>182</v>
      </c>
      <c r="V6728" s="1" t="s">
        <v>113</v>
      </c>
      <c r="X6728" s="1" t="s">
        <v>35</v>
      </c>
      <c r="Y6728" s="1" t="s">
        <v>36</v>
      </c>
      <c r="Z6728" s="1" t="s">
        <v>118</v>
      </c>
    </row>
    <row r="6729" spans="1:26" ht="38.25" x14ac:dyDescent="0.2">
      <c r="A6729" s="1" t="s">
        <v>330</v>
      </c>
      <c r="B6729" s="2">
        <v>0.34375</v>
      </c>
      <c r="C6729" s="1" t="s">
        <v>330</v>
      </c>
      <c r="D6729" s="2">
        <v>0.5</v>
      </c>
      <c r="E6729" s="3">
        <v>3600</v>
      </c>
      <c r="F6729">
        <v>1007560</v>
      </c>
      <c r="G6729" s="1" t="s">
        <v>3792</v>
      </c>
      <c r="H6729" s="1" t="s">
        <v>3793</v>
      </c>
      <c r="I6729">
        <v>121</v>
      </c>
      <c r="J6729" s="1" t="s">
        <v>72</v>
      </c>
      <c r="L6729" s="1">
        <v>3.75</v>
      </c>
      <c r="N6729" s="1" t="s">
        <v>4843</v>
      </c>
      <c r="O6729" s="1" t="s">
        <v>4844</v>
      </c>
      <c r="P6729" s="1" t="s">
        <v>4845</v>
      </c>
      <c r="R6729">
        <v>2480</v>
      </c>
      <c r="U6729" s="1" t="s">
        <v>8338</v>
      </c>
      <c r="V6729" s="1" t="s">
        <v>249</v>
      </c>
      <c r="X6729" s="1" t="s">
        <v>35</v>
      </c>
      <c r="Y6729" s="1" t="s">
        <v>36</v>
      </c>
      <c r="Z6729" s="1" t="s">
        <v>37</v>
      </c>
    </row>
    <row r="6730" spans="1:26" ht="38.25" x14ac:dyDescent="0.2">
      <c r="A6730" s="1" t="s">
        <v>330</v>
      </c>
      <c r="B6730" s="2">
        <v>0.375</v>
      </c>
      <c r="C6730" s="1" t="s">
        <v>330</v>
      </c>
      <c r="D6730" s="2">
        <v>0.41666666666787933</v>
      </c>
      <c r="E6730" s="3">
        <v>2270</v>
      </c>
      <c r="F6730">
        <v>1121022</v>
      </c>
      <c r="G6730" s="1" t="s">
        <v>366</v>
      </c>
      <c r="H6730" s="1" t="s">
        <v>367</v>
      </c>
      <c r="I6730">
        <v>20</v>
      </c>
      <c r="J6730" s="1" t="s">
        <v>55</v>
      </c>
      <c r="L6730" s="1">
        <v>1</v>
      </c>
      <c r="N6730" s="1" t="s">
        <v>6065</v>
      </c>
      <c r="O6730" s="1" t="s">
        <v>3797</v>
      </c>
      <c r="P6730" s="1" t="s">
        <v>3798</v>
      </c>
      <c r="Q6730" s="1" t="s">
        <v>3799</v>
      </c>
      <c r="R6730">
        <v>458</v>
      </c>
      <c r="U6730" s="1" t="s">
        <v>8339</v>
      </c>
      <c r="V6730" s="1" t="s">
        <v>249</v>
      </c>
      <c r="X6730" s="1" t="s">
        <v>35</v>
      </c>
      <c r="Y6730" s="1" t="s">
        <v>36</v>
      </c>
      <c r="Z6730" s="1" t="s">
        <v>95</v>
      </c>
    </row>
    <row r="6731" spans="1:26" ht="51" x14ac:dyDescent="0.2">
      <c r="A6731" s="1" t="s">
        <v>330</v>
      </c>
      <c r="B6731" s="2">
        <v>0.41666666666787933</v>
      </c>
      <c r="C6731" s="1" t="s">
        <v>330</v>
      </c>
      <c r="D6731" s="2">
        <v>0.5</v>
      </c>
      <c r="E6731" s="3">
        <v>2340</v>
      </c>
      <c r="F6731">
        <v>1071763</v>
      </c>
      <c r="G6731" s="1" t="s">
        <v>3818</v>
      </c>
      <c r="H6731" s="1" t="s">
        <v>3819</v>
      </c>
      <c r="I6731">
        <v>54</v>
      </c>
      <c r="J6731" s="1" t="s">
        <v>151</v>
      </c>
      <c r="L6731" s="1">
        <v>2</v>
      </c>
      <c r="N6731" s="1" t="s">
        <v>8230</v>
      </c>
      <c r="O6731" s="1" t="s">
        <v>8231</v>
      </c>
      <c r="P6731" s="1" t="s">
        <v>8232</v>
      </c>
      <c r="Q6731" s="1" t="s">
        <v>8233</v>
      </c>
      <c r="R6731">
        <v>1150</v>
      </c>
      <c r="U6731" s="1" t="s">
        <v>186</v>
      </c>
      <c r="V6731" s="1" t="s">
        <v>249</v>
      </c>
      <c r="X6731" s="1" t="s">
        <v>35</v>
      </c>
      <c r="Y6731" s="1" t="s">
        <v>36</v>
      </c>
      <c r="Z6731" s="1" t="s">
        <v>45</v>
      </c>
    </row>
    <row r="6732" spans="1:26" ht="38.25" x14ac:dyDescent="0.2">
      <c r="A6732" s="1" t="s">
        <v>330</v>
      </c>
      <c r="B6732" s="2">
        <v>0.41666666666787933</v>
      </c>
      <c r="C6732" s="1" t="s">
        <v>330</v>
      </c>
      <c r="D6732" s="2">
        <v>0.5</v>
      </c>
      <c r="E6732" s="3">
        <v>2850</v>
      </c>
      <c r="F6732">
        <v>1120112</v>
      </c>
      <c r="G6732" s="1" t="s">
        <v>366</v>
      </c>
      <c r="H6732" s="1" t="s">
        <v>367</v>
      </c>
      <c r="I6732">
        <v>20</v>
      </c>
      <c r="J6732" s="1" t="s">
        <v>55</v>
      </c>
      <c r="L6732" s="1">
        <v>2</v>
      </c>
      <c r="N6732" s="1" t="s">
        <v>8340</v>
      </c>
      <c r="O6732" s="1" t="s">
        <v>8341</v>
      </c>
      <c r="P6732" s="1" t="s">
        <v>8342</v>
      </c>
      <c r="Q6732" s="1" t="s">
        <v>8343</v>
      </c>
      <c r="R6732">
        <v>916</v>
      </c>
      <c r="U6732" s="1" t="s">
        <v>121</v>
      </c>
      <c r="V6732" s="1" t="s">
        <v>249</v>
      </c>
      <c r="X6732" s="1" t="s">
        <v>35</v>
      </c>
      <c r="Y6732" s="1" t="s">
        <v>36</v>
      </c>
      <c r="Z6732" s="1" t="s">
        <v>95</v>
      </c>
    </row>
    <row r="6733" spans="1:26" ht="38.25" x14ac:dyDescent="0.2">
      <c r="A6733" s="1" t="s">
        <v>330</v>
      </c>
      <c r="B6733" s="2">
        <v>0.54166666666787933</v>
      </c>
      <c r="C6733" s="1" t="s">
        <v>330</v>
      </c>
      <c r="D6733" s="2">
        <v>0.625</v>
      </c>
      <c r="E6733" s="3">
        <v>2270</v>
      </c>
      <c r="F6733">
        <v>1036021</v>
      </c>
      <c r="G6733" s="1" t="s">
        <v>3783</v>
      </c>
      <c r="H6733" s="1" t="s">
        <v>3784</v>
      </c>
      <c r="I6733">
        <v>121</v>
      </c>
      <c r="J6733" s="1" t="s">
        <v>72</v>
      </c>
      <c r="L6733" s="1">
        <v>2</v>
      </c>
      <c r="N6733" s="1" t="s">
        <v>7292</v>
      </c>
      <c r="O6733" s="1" t="s">
        <v>7293</v>
      </c>
      <c r="P6733" s="1" t="s">
        <v>7294</v>
      </c>
      <c r="R6733">
        <v>1426</v>
      </c>
      <c r="U6733" s="1" t="s">
        <v>532</v>
      </c>
      <c r="V6733" s="1" t="s">
        <v>249</v>
      </c>
      <c r="X6733" s="1" t="s">
        <v>35</v>
      </c>
      <c r="Y6733" s="1" t="s">
        <v>36</v>
      </c>
      <c r="Z6733" s="1" t="s">
        <v>37</v>
      </c>
    </row>
    <row r="6734" spans="1:26" ht="89.25" x14ac:dyDescent="0.2">
      <c r="A6734" s="1" t="s">
        <v>330</v>
      </c>
      <c r="B6734" s="2">
        <v>0.54166666666787933</v>
      </c>
      <c r="C6734" s="1" t="s">
        <v>330</v>
      </c>
      <c r="D6734" s="2">
        <v>0.625</v>
      </c>
      <c r="E6734" s="3">
        <v>1620</v>
      </c>
      <c r="F6734">
        <v>1086480</v>
      </c>
      <c r="G6734" s="1" t="s">
        <v>3818</v>
      </c>
      <c r="H6734" s="1" t="s">
        <v>3819</v>
      </c>
      <c r="I6734">
        <v>54</v>
      </c>
      <c r="J6734" s="1" t="s">
        <v>151</v>
      </c>
      <c r="L6734" s="1">
        <v>2</v>
      </c>
      <c r="N6734" s="1" t="s">
        <v>5010</v>
      </c>
      <c r="O6734" s="1" t="s">
        <v>5011</v>
      </c>
      <c r="P6734" s="1" t="s">
        <v>5012</v>
      </c>
      <c r="Q6734" s="1" t="s">
        <v>5013</v>
      </c>
      <c r="R6734">
        <v>1150</v>
      </c>
      <c r="S6734" s="1" t="s">
        <v>8344</v>
      </c>
      <c r="U6734" s="1" t="s">
        <v>238</v>
      </c>
      <c r="V6734" s="1" t="s">
        <v>249</v>
      </c>
      <c r="X6734" s="1" t="s">
        <v>35</v>
      </c>
      <c r="Y6734" s="1" t="s">
        <v>36</v>
      </c>
      <c r="Z6734" s="1" t="s">
        <v>45</v>
      </c>
    </row>
    <row r="6735" spans="1:26" ht="153" x14ac:dyDescent="0.2">
      <c r="A6735" s="1" t="s">
        <v>330</v>
      </c>
      <c r="B6735" s="2">
        <v>0.54166666666787933</v>
      </c>
      <c r="C6735" s="1" t="s">
        <v>330</v>
      </c>
      <c r="D6735" s="2">
        <v>0.625</v>
      </c>
      <c r="E6735" s="3">
        <v>2300</v>
      </c>
      <c r="F6735">
        <v>1102013</v>
      </c>
      <c r="G6735" s="1" t="s">
        <v>3792</v>
      </c>
      <c r="H6735" s="1" t="s">
        <v>3793</v>
      </c>
      <c r="I6735">
        <v>121</v>
      </c>
      <c r="J6735" s="1" t="s">
        <v>72</v>
      </c>
      <c r="L6735" s="1">
        <v>2</v>
      </c>
      <c r="N6735" s="1" t="s">
        <v>6402</v>
      </c>
      <c r="O6735" s="1" t="s">
        <v>6403</v>
      </c>
      <c r="P6735" s="1" t="s">
        <v>6404</v>
      </c>
      <c r="Q6735" s="1" t="s">
        <v>5999</v>
      </c>
      <c r="R6735">
        <v>1426</v>
      </c>
      <c r="S6735" s="1" t="s">
        <v>8345</v>
      </c>
      <c r="U6735" s="1" t="s">
        <v>532</v>
      </c>
      <c r="V6735" s="1" t="s">
        <v>249</v>
      </c>
      <c r="X6735" s="1" t="s">
        <v>35</v>
      </c>
      <c r="Y6735" s="1" t="s">
        <v>36</v>
      </c>
      <c r="Z6735" s="1" t="s">
        <v>37</v>
      </c>
    </row>
    <row r="6736" spans="1:26" ht="153" x14ac:dyDescent="0.2">
      <c r="A6736" s="1" t="s">
        <v>258</v>
      </c>
      <c r="B6736" s="2">
        <v>0.33333333333212067</v>
      </c>
      <c r="C6736" s="1" t="s">
        <v>258</v>
      </c>
      <c r="D6736" s="2">
        <v>0.41666666666787933</v>
      </c>
      <c r="E6736" s="3">
        <v>2300</v>
      </c>
      <c r="F6736">
        <v>1102016</v>
      </c>
      <c r="G6736" s="1" t="s">
        <v>3792</v>
      </c>
      <c r="H6736" s="1" t="s">
        <v>3793</v>
      </c>
      <c r="I6736">
        <v>121</v>
      </c>
      <c r="J6736" s="1" t="s">
        <v>72</v>
      </c>
      <c r="L6736" s="1">
        <v>2</v>
      </c>
      <c r="N6736" s="1" t="s">
        <v>6402</v>
      </c>
      <c r="O6736" s="1" t="s">
        <v>6403</v>
      </c>
      <c r="P6736" s="1" t="s">
        <v>6404</v>
      </c>
      <c r="Q6736" s="1" t="s">
        <v>5999</v>
      </c>
      <c r="R6736">
        <v>1054</v>
      </c>
      <c r="S6736" s="1" t="s">
        <v>8346</v>
      </c>
      <c r="U6736" s="1" t="s">
        <v>563</v>
      </c>
      <c r="V6736" s="1" t="s">
        <v>249</v>
      </c>
      <c r="X6736" s="1" t="s">
        <v>35</v>
      </c>
      <c r="Y6736" s="1" t="s">
        <v>36</v>
      </c>
      <c r="Z6736" s="1" t="s">
        <v>37</v>
      </c>
    </row>
    <row r="6737" spans="1:26" ht="51" x14ac:dyDescent="0.2">
      <c r="A6737" s="1" t="s">
        <v>258</v>
      </c>
      <c r="B6737" s="2">
        <v>0.33333333333212067</v>
      </c>
      <c r="C6737" s="1" t="s">
        <v>258</v>
      </c>
      <c r="D6737" s="2">
        <v>0.52083333333212067</v>
      </c>
      <c r="E6737" s="3">
        <v>2270</v>
      </c>
      <c r="F6737">
        <v>1067152</v>
      </c>
      <c r="G6737" s="1" t="s">
        <v>3791</v>
      </c>
      <c r="H6737">
        <v>25164</v>
      </c>
      <c r="I6737">
        <v>60</v>
      </c>
      <c r="J6737" s="1" t="s">
        <v>151</v>
      </c>
      <c r="L6737" s="1">
        <v>4.5</v>
      </c>
      <c r="N6737" s="1" t="s">
        <v>6014</v>
      </c>
      <c r="O6737" s="1" t="s">
        <v>2450</v>
      </c>
      <c r="P6737" s="1" t="s">
        <v>2451</v>
      </c>
      <c r="Q6737" s="1" t="s">
        <v>6015</v>
      </c>
      <c r="R6737">
        <v>2575</v>
      </c>
      <c r="S6737" s="1" t="s">
        <v>8347</v>
      </c>
      <c r="U6737" s="1" t="s">
        <v>8348</v>
      </c>
      <c r="V6737" s="1" t="s">
        <v>113</v>
      </c>
      <c r="X6737" s="1" t="s">
        <v>35</v>
      </c>
      <c r="Y6737" s="1" t="s">
        <v>36</v>
      </c>
      <c r="Z6737" s="1" t="s">
        <v>118</v>
      </c>
    </row>
    <row r="6738" spans="1:26" ht="114.75" x14ac:dyDescent="0.2">
      <c r="A6738" s="1" t="s">
        <v>258</v>
      </c>
      <c r="B6738" s="2">
        <v>0.375</v>
      </c>
      <c r="C6738" s="1" t="s">
        <v>258</v>
      </c>
      <c r="D6738" s="2">
        <v>0.66666666666787933</v>
      </c>
      <c r="E6738" s="3">
        <v>2300</v>
      </c>
      <c r="F6738">
        <v>1073525</v>
      </c>
      <c r="G6738" s="1" t="s">
        <v>8349</v>
      </c>
      <c r="H6738" s="1" t="s">
        <v>8350</v>
      </c>
      <c r="I6738">
        <v>8</v>
      </c>
      <c r="J6738" s="1" t="s">
        <v>103</v>
      </c>
      <c r="L6738" s="1">
        <v>7</v>
      </c>
      <c r="N6738" s="1" t="s">
        <v>5049</v>
      </c>
      <c r="O6738" s="1" t="s">
        <v>5050</v>
      </c>
      <c r="P6738" s="1" t="s">
        <v>5051</v>
      </c>
      <c r="Q6738" s="1" t="s">
        <v>378</v>
      </c>
      <c r="R6738">
        <v>977</v>
      </c>
      <c r="S6738" s="1" t="s">
        <v>8337</v>
      </c>
      <c r="U6738" s="1" t="s">
        <v>3576</v>
      </c>
      <c r="V6738" s="1" t="s">
        <v>249</v>
      </c>
      <c r="X6738" s="1" t="s">
        <v>35</v>
      </c>
      <c r="Y6738" s="1" t="s">
        <v>36</v>
      </c>
      <c r="Z6738" s="1" t="s">
        <v>57</v>
      </c>
    </row>
    <row r="6739" spans="1:26" ht="25.5" x14ac:dyDescent="0.2">
      <c r="A6739" s="1" t="s">
        <v>258</v>
      </c>
      <c r="B6739" s="2">
        <v>0.41666666666787933</v>
      </c>
      <c r="C6739" s="1" t="s">
        <v>258</v>
      </c>
      <c r="D6739" s="2">
        <v>0.5</v>
      </c>
      <c r="E6739" s="3">
        <v>2270</v>
      </c>
      <c r="F6739">
        <v>1084481</v>
      </c>
      <c r="G6739" s="1" t="s">
        <v>3818</v>
      </c>
      <c r="H6739" s="1" t="s">
        <v>3819</v>
      </c>
      <c r="I6739">
        <v>54</v>
      </c>
      <c r="J6739" s="1" t="s">
        <v>151</v>
      </c>
      <c r="L6739" s="1">
        <v>2</v>
      </c>
      <c r="N6739" s="1" t="s">
        <v>5765</v>
      </c>
      <c r="O6739" s="1" t="s">
        <v>5766</v>
      </c>
      <c r="P6739" s="1" t="s">
        <v>5767</v>
      </c>
      <c r="Q6739" s="1" t="s">
        <v>8335</v>
      </c>
      <c r="R6739">
        <v>1150</v>
      </c>
      <c r="U6739" s="1" t="s">
        <v>186</v>
      </c>
      <c r="V6739" s="1" t="s">
        <v>249</v>
      </c>
      <c r="X6739" s="1" t="s">
        <v>35</v>
      </c>
      <c r="Y6739" s="1" t="s">
        <v>36</v>
      </c>
      <c r="Z6739" s="1" t="s">
        <v>45</v>
      </c>
    </row>
    <row r="6740" spans="1:26" ht="38.25" x14ac:dyDescent="0.2">
      <c r="A6740" s="1" t="s">
        <v>258</v>
      </c>
      <c r="B6740" s="2">
        <v>0.42708333333212067</v>
      </c>
      <c r="C6740" s="1" t="s">
        <v>258</v>
      </c>
      <c r="D6740" s="2">
        <v>0.5</v>
      </c>
      <c r="E6740" s="3">
        <v>2500</v>
      </c>
      <c r="F6740">
        <v>1081547</v>
      </c>
      <c r="G6740" s="1" t="s">
        <v>366</v>
      </c>
      <c r="H6740" s="1" t="s">
        <v>367</v>
      </c>
      <c r="I6740">
        <v>20</v>
      </c>
      <c r="J6740" s="1" t="s">
        <v>55</v>
      </c>
      <c r="L6740" s="1">
        <v>1.75</v>
      </c>
      <c r="N6740" s="1" t="s">
        <v>8351</v>
      </c>
      <c r="O6740" s="1" t="s">
        <v>8352</v>
      </c>
      <c r="P6740" s="1" t="s">
        <v>8353</v>
      </c>
      <c r="Q6740" s="1" t="s">
        <v>7325</v>
      </c>
      <c r="R6740">
        <v>916</v>
      </c>
      <c r="S6740" s="1" t="s">
        <v>8354</v>
      </c>
      <c r="U6740" s="1" t="s">
        <v>8355</v>
      </c>
      <c r="V6740" s="1" t="s">
        <v>249</v>
      </c>
      <c r="X6740" s="1" t="s">
        <v>35</v>
      </c>
      <c r="Y6740" s="1" t="s">
        <v>36</v>
      </c>
      <c r="Z6740" s="1" t="s">
        <v>95</v>
      </c>
    </row>
    <row r="6741" spans="1:26" ht="38.25" x14ac:dyDescent="0.2">
      <c r="A6741" s="1" t="s">
        <v>258</v>
      </c>
      <c r="B6741" s="2">
        <v>0.45833333333212067</v>
      </c>
      <c r="C6741" s="1" t="s">
        <v>258</v>
      </c>
      <c r="D6741" s="2">
        <v>0.5</v>
      </c>
      <c r="E6741" s="3">
        <v>2270</v>
      </c>
      <c r="F6741">
        <v>1121323</v>
      </c>
      <c r="G6741" s="1" t="s">
        <v>3783</v>
      </c>
      <c r="H6741" s="1" t="s">
        <v>3784</v>
      </c>
      <c r="I6741">
        <v>121</v>
      </c>
      <c r="J6741" s="1" t="s">
        <v>72</v>
      </c>
      <c r="L6741" s="1">
        <v>1</v>
      </c>
      <c r="N6741" s="1" t="s">
        <v>7292</v>
      </c>
      <c r="O6741" s="1" t="s">
        <v>7293</v>
      </c>
      <c r="P6741" s="1" t="s">
        <v>7294</v>
      </c>
      <c r="R6741">
        <v>713</v>
      </c>
      <c r="U6741" s="1" t="s">
        <v>1286</v>
      </c>
      <c r="V6741" s="1" t="s">
        <v>249</v>
      </c>
      <c r="X6741" s="1" t="s">
        <v>35</v>
      </c>
      <c r="Y6741" s="1" t="s">
        <v>36</v>
      </c>
      <c r="Z6741" s="1" t="s">
        <v>37</v>
      </c>
    </row>
    <row r="6742" spans="1:26" ht="38.25" x14ac:dyDescent="0.2">
      <c r="A6742" s="1" t="s">
        <v>258</v>
      </c>
      <c r="B6742" s="2">
        <v>0.54166666666787933</v>
      </c>
      <c r="C6742" s="1" t="s">
        <v>258</v>
      </c>
      <c r="D6742" s="2">
        <v>0.625</v>
      </c>
      <c r="E6742" s="3">
        <v>2270</v>
      </c>
      <c r="F6742">
        <v>1036022</v>
      </c>
      <c r="G6742" s="1" t="s">
        <v>3783</v>
      </c>
      <c r="H6742" s="1" t="s">
        <v>3784</v>
      </c>
      <c r="I6742">
        <v>121</v>
      </c>
      <c r="J6742" s="1" t="s">
        <v>72</v>
      </c>
      <c r="L6742" s="1">
        <v>2</v>
      </c>
      <c r="N6742" s="1" t="s">
        <v>7292</v>
      </c>
      <c r="O6742" s="1" t="s">
        <v>7293</v>
      </c>
      <c r="P6742" s="1" t="s">
        <v>7294</v>
      </c>
      <c r="R6742">
        <v>1426</v>
      </c>
      <c r="U6742" s="1" t="s">
        <v>532</v>
      </c>
      <c r="V6742" s="1" t="s">
        <v>249</v>
      </c>
      <c r="X6742" s="1" t="s">
        <v>35</v>
      </c>
      <c r="Y6742" s="1" t="s">
        <v>36</v>
      </c>
      <c r="Z6742" s="1" t="s">
        <v>37</v>
      </c>
    </row>
    <row r="6743" spans="1:26" ht="25.5" x14ac:dyDescent="0.2">
      <c r="A6743" s="1" t="s">
        <v>258</v>
      </c>
      <c r="B6743" s="2">
        <v>0.54166666666787933</v>
      </c>
      <c r="C6743" s="1" t="s">
        <v>258</v>
      </c>
      <c r="D6743" s="2">
        <v>0.625</v>
      </c>
      <c r="E6743" s="3">
        <v>2270</v>
      </c>
      <c r="F6743">
        <v>1084482</v>
      </c>
      <c r="G6743" s="1" t="s">
        <v>3818</v>
      </c>
      <c r="H6743" s="1" t="s">
        <v>3819</v>
      </c>
      <c r="I6743">
        <v>54</v>
      </c>
      <c r="J6743" s="1" t="s">
        <v>151</v>
      </c>
      <c r="L6743" s="1">
        <v>2</v>
      </c>
      <c r="N6743" s="1" t="s">
        <v>5765</v>
      </c>
      <c r="O6743" s="1" t="s">
        <v>5766</v>
      </c>
      <c r="P6743" s="1" t="s">
        <v>5767</v>
      </c>
      <c r="Q6743" s="1" t="s">
        <v>8335</v>
      </c>
      <c r="R6743">
        <v>1150</v>
      </c>
      <c r="U6743" s="1" t="s">
        <v>238</v>
      </c>
      <c r="V6743" s="1" t="s">
        <v>249</v>
      </c>
      <c r="X6743" s="1" t="s">
        <v>35</v>
      </c>
      <c r="Y6743" s="1" t="s">
        <v>36</v>
      </c>
      <c r="Z6743" s="1" t="s">
        <v>45</v>
      </c>
    </row>
    <row r="6744" spans="1:26" ht="63.75" x14ac:dyDescent="0.2">
      <c r="A6744" s="1" t="s">
        <v>258</v>
      </c>
      <c r="B6744" s="2">
        <v>0.54166666666787933</v>
      </c>
      <c r="C6744" s="1" t="s">
        <v>258</v>
      </c>
      <c r="D6744" s="2">
        <v>0.625</v>
      </c>
      <c r="E6744" s="3">
        <v>1630</v>
      </c>
      <c r="F6744">
        <v>1099363</v>
      </c>
      <c r="G6744" s="1" t="s">
        <v>3791</v>
      </c>
      <c r="H6744">
        <v>25164</v>
      </c>
      <c r="I6744">
        <v>60</v>
      </c>
      <c r="J6744" s="1" t="s">
        <v>151</v>
      </c>
      <c r="L6744" s="1">
        <v>2</v>
      </c>
      <c r="N6744" s="1" t="s">
        <v>8316</v>
      </c>
      <c r="O6744" s="1" t="s">
        <v>8317</v>
      </c>
      <c r="P6744" s="1" t="s">
        <v>8318</v>
      </c>
      <c r="R6744">
        <v>1150</v>
      </c>
      <c r="U6744" s="1" t="s">
        <v>238</v>
      </c>
      <c r="V6744" s="1" t="s">
        <v>113</v>
      </c>
      <c r="X6744" s="1" t="s">
        <v>35</v>
      </c>
      <c r="Y6744" s="1" t="s">
        <v>36</v>
      </c>
      <c r="Z6744" s="1" t="s">
        <v>118</v>
      </c>
    </row>
    <row r="6745" spans="1:26" ht="38.25" x14ac:dyDescent="0.2">
      <c r="A6745" s="1" t="s">
        <v>258</v>
      </c>
      <c r="B6745" s="2">
        <v>0.55208333333212067</v>
      </c>
      <c r="C6745" s="1" t="s">
        <v>258</v>
      </c>
      <c r="D6745" s="2">
        <v>0.625</v>
      </c>
      <c r="E6745" s="3">
        <v>2270</v>
      </c>
      <c r="F6745">
        <v>1120004</v>
      </c>
      <c r="G6745" s="1" t="s">
        <v>3792</v>
      </c>
      <c r="H6745" s="1" t="s">
        <v>3793</v>
      </c>
      <c r="I6745">
        <v>121</v>
      </c>
      <c r="J6745" s="1" t="s">
        <v>72</v>
      </c>
      <c r="L6745" s="1">
        <v>1.75</v>
      </c>
      <c r="N6745" s="1" t="s">
        <v>5930</v>
      </c>
      <c r="O6745" s="1" t="s">
        <v>5931</v>
      </c>
      <c r="P6745" s="1" t="s">
        <v>5932</v>
      </c>
      <c r="Q6745" s="1" t="s">
        <v>5933</v>
      </c>
      <c r="R6745">
        <v>1426</v>
      </c>
      <c r="U6745" s="1" t="s">
        <v>8356</v>
      </c>
      <c r="V6745" s="1" t="s">
        <v>249</v>
      </c>
      <c r="X6745" s="1" t="s">
        <v>35</v>
      </c>
      <c r="Y6745" s="1" t="s">
        <v>36</v>
      </c>
      <c r="Z6745" s="1" t="s">
        <v>37</v>
      </c>
    </row>
    <row r="6746" spans="1:26" ht="38.25" x14ac:dyDescent="0.2">
      <c r="A6746" s="1" t="s">
        <v>258</v>
      </c>
      <c r="B6746" s="2">
        <v>0.625</v>
      </c>
      <c r="C6746" s="1" t="s">
        <v>258</v>
      </c>
      <c r="D6746" s="2">
        <v>0.66666666666787933</v>
      </c>
      <c r="E6746" s="3">
        <v>2270</v>
      </c>
      <c r="F6746">
        <v>1095562</v>
      </c>
      <c r="G6746" s="1" t="s">
        <v>3783</v>
      </c>
      <c r="H6746" s="1" t="s">
        <v>3784</v>
      </c>
      <c r="I6746">
        <v>121</v>
      </c>
      <c r="J6746" s="1" t="s">
        <v>72</v>
      </c>
      <c r="L6746" s="1">
        <v>1</v>
      </c>
      <c r="N6746" s="1" t="s">
        <v>7292</v>
      </c>
      <c r="O6746" s="1" t="s">
        <v>7293</v>
      </c>
      <c r="P6746" s="1" t="s">
        <v>7294</v>
      </c>
      <c r="R6746">
        <v>527</v>
      </c>
      <c r="U6746" s="1" t="s">
        <v>74</v>
      </c>
      <c r="V6746" s="1" t="s">
        <v>249</v>
      </c>
      <c r="X6746" s="1" t="s">
        <v>35</v>
      </c>
      <c r="Y6746" s="1" t="s">
        <v>36</v>
      </c>
      <c r="Z6746" s="1" t="s">
        <v>37</v>
      </c>
    </row>
    <row r="6747" spans="1:26" ht="38.25" x14ac:dyDescent="0.2">
      <c r="A6747" s="1" t="s">
        <v>258</v>
      </c>
      <c r="B6747" s="2">
        <v>0.66666666666787933</v>
      </c>
      <c r="C6747" s="1" t="s">
        <v>258</v>
      </c>
      <c r="D6747" s="2">
        <v>0.70833333333212067</v>
      </c>
      <c r="E6747" s="3">
        <v>2270</v>
      </c>
      <c r="F6747">
        <v>1116260</v>
      </c>
      <c r="G6747" s="1" t="s">
        <v>3783</v>
      </c>
      <c r="H6747" s="1" t="s">
        <v>3784</v>
      </c>
      <c r="I6747">
        <v>121</v>
      </c>
      <c r="J6747" s="1" t="s">
        <v>72</v>
      </c>
      <c r="L6747" s="1">
        <v>1</v>
      </c>
      <c r="N6747" s="1" t="s">
        <v>7292</v>
      </c>
      <c r="O6747" s="1" t="s">
        <v>7293</v>
      </c>
      <c r="P6747" s="1" t="s">
        <v>7294</v>
      </c>
      <c r="R6747">
        <v>527</v>
      </c>
      <c r="U6747" s="1" t="s">
        <v>2524</v>
      </c>
      <c r="V6747" s="1" t="s">
        <v>249</v>
      </c>
      <c r="X6747" s="1" t="s">
        <v>35</v>
      </c>
      <c r="Y6747" s="1" t="s">
        <v>36</v>
      </c>
      <c r="Z6747" s="1" t="s">
        <v>37</v>
      </c>
    </row>
    <row r="6748" spans="1:26" ht="63.75" x14ac:dyDescent="0.2">
      <c r="A6748" s="1" t="s">
        <v>60</v>
      </c>
      <c r="B6748" s="2">
        <v>0.33333333333212067</v>
      </c>
      <c r="C6748" s="1" t="s">
        <v>60</v>
      </c>
      <c r="D6748" s="2">
        <v>0.54166666666787933</v>
      </c>
      <c r="E6748" s="3">
        <v>2300</v>
      </c>
      <c r="F6748">
        <v>1103085</v>
      </c>
      <c r="G6748" s="1" t="s">
        <v>3785</v>
      </c>
      <c r="H6748" s="1" t="s">
        <v>3786</v>
      </c>
      <c r="I6748">
        <v>12</v>
      </c>
      <c r="J6748" s="1" t="s">
        <v>103</v>
      </c>
      <c r="L6748" s="1">
        <v>5</v>
      </c>
      <c r="N6748" s="1" t="s">
        <v>4949</v>
      </c>
      <c r="O6748" s="1" t="s">
        <v>4950</v>
      </c>
      <c r="P6748" s="1" t="s">
        <v>4951</v>
      </c>
      <c r="Q6748" s="1" t="s">
        <v>378</v>
      </c>
      <c r="R6748">
        <v>1329</v>
      </c>
      <c r="S6748" s="1" t="s">
        <v>8357</v>
      </c>
      <c r="U6748" s="1" t="s">
        <v>8358</v>
      </c>
      <c r="V6748" s="1" t="s">
        <v>249</v>
      </c>
      <c r="X6748" s="1" t="s">
        <v>35</v>
      </c>
      <c r="Y6748" s="1" t="s">
        <v>36</v>
      </c>
      <c r="Z6748" s="1" t="s">
        <v>95</v>
      </c>
    </row>
    <row r="6749" spans="1:26" ht="38.25" x14ac:dyDescent="0.2">
      <c r="A6749" s="1" t="s">
        <v>60</v>
      </c>
      <c r="B6749" s="2">
        <v>0.54166666666787933</v>
      </c>
      <c r="C6749" s="1" t="s">
        <v>60</v>
      </c>
      <c r="D6749" s="2">
        <v>0.625</v>
      </c>
      <c r="E6749" s="3">
        <v>2270</v>
      </c>
      <c r="F6749">
        <v>1036023</v>
      </c>
      <c r="G6749" s="1" t="s">
        <v>3783</v>
      </c>
      <c r="H6749" s="1" t="s">
        <v>3784</v>
      </c>
      <c r="I6749">
        <v>121</v>
      </c>
      <c r="J6749" s="1" t="s">
        <v>72</v>
      </c>
      <c r="L6749" s="1">
        <v>2</v>
      </c>
      <c r="N6749" s="1" t="s">
        <v>7292</v>
      </c>
      <c r="O6749" s="1" t="s">
        <v>7293</v>
      </c>
      <c r="P6749" s="1" t="s">
        <v>7294</v>
      </c>
      <c r="R6749">
        <v>1426</v>
      </c>
      <c r="U6749" s="1" t="s">
        <v>532</v>
      </c>
      <c r="V6749" s="1" t="s">
        <v>249</v>
      </c>
      <c r="X6749" s="1" t="s">
        <v>35</v>
      </c>
      <c r="Y6749" s="1" t="s">
        <v>36</v>
      </c>
      <c r="Z6749" s="1" t="s">
        <v>37</v>
      </c>
    </row>
    <row r="6750" spans="1:26" ht="76.5" x14ac:dyDescent="0.2">
      <c r="A6750" s="1" t="s">
        <v>60</v>
      </c>
      <c r="B6750" s="2">
        <v>0.54166666666787933</v>
      </c>
      <c r="C6750" s="1" t="s">
        <v>60</v>
      </c>
      <c r="D6750" s="2">
        <v>0.625</v>
      </c>
      <c r="E6750" s="3">
        <v>2300</v>
      </c>
      <c r="F6750">
        <v>1066247</v>
      </c>
      <c r="G6750" s="1" t="s">
        <v>3818</v>
      </c>
      <c r="H6750" s="1" t="s">
        <v>3819</v>
      </c>
      <c r="I6750">
        <v>54</v>
      </c>
      <c r="J6750" s="1" t="s">
        <v>151</v>
      </c>
      <c r="L6750" s="1">
        <v>2</v>
      </c>
      <c r="N6750" s="1" t="s">
        <v>6303</v>
      </c>
      <c r="O6750" s="1" t="s">
        <v>6304</v>
      </c>
      <c r="P6750" s="1" t="s">
        <v>6305</v>
      </c>
      <c r="Q6750" s="1" t="s">
        <v>3451</v>
      </c>
      <c r="R6750">
        <v>1150</v>
      </c>
      <c r="S6750" s="1" t="s">
        <v>8359</v>
      </c>
      <c r="U6750" s="1" t="s">
        <v>238</v>
      </c>
      <c r="V6750" s="1" t="s">
        <v>249</v>
      </c>
      <c r="X6750" s="1" t="s">
        <v>35</v>
      </c>
      <c r="Y6750" s="1" t="s">
        <v>36</v>
      </c>
      <c r="Z6750" s="1" t="s">
        <v>45</v>
      </c>
    </row>
    <row r="6751" spans="1:26" ht="38.25" x14ac:dyDescent="0.2">
      <c r="A6751" s="1" t="s">
        <v>60</v>
      </c>
      <c r="B6751" s="2">
        <v>0.54166666666787933</v>
      </c>
      <c r="C6751" s="1" t="s">
        <v>60</v>
      </c>
      <c r="D6751" s="2">
        <v>0.625</v>
      </c>
      <c r="E6751" s="3">
        <v>1630</v>
      </c>
      <c r="F6751">
        <v>1099365</v>
      </c>
      <c r="G6751" s="1" t="s">
        <v>3791</v>
      </c>
      <c r="H6751">
        <v>25164</v>
      </c>
      <c r="I6751">
        <v>60</v>
      </c>
      <c r="J6751" s="1" t="s">
        <v>151</v>
      </c>
      <c r="L6751" s="1">
        <v>2</v>
      </c>
      <c r="N6751" s="1" t="s">
        <v>8322</v>
      </c>
      <c r="O6751" s="1" t="s">
        <v>8323</v>
      </c>
      <c r="P6751" s="1" t="s">
        <v>8324</v>
      </c>
      <c r="R6751">
        <v>1150</v>
      </c>
      <c r="U6751" s="1" t="s">
        <v>238</v>
      </c>
      <c r="V6751" s="1" t="s">
        <v>113</v>
      </c>
      <c r="X6751" s="1" t="s">
        <v>35</v>
      </c>
      <c r="Y6751" s="1" t="s">
        <v>36</v>
      </c>
      <c r="Z6751" s="1" t="s">
        <v>118</v>
      </c>
    </row>
    <row r="6752" spans="1:26" ht="38.25" x14ac:dyDescent="0.2">
      <c r="A6752" s="1" t="s">
        <v>60</v>
      </c>
      <c r="B6752" s="2">
        <v>0.625</v>
      </c>
      <c r="C6752" s="1" t="s">
        <v>60</v>
      </c>
      <c r="D6752" s="2">
        <v>0.66666666666787933</v>
      </c>
      <c r="E6752" s="3">
        <v>2270</v>
      </c>
      <c r="F6752">
        <v>1095561</v>
      </c>
      <c r="G6752" s="1" t="s">
        <v>3783</v>
      </c>
      <c r="H6752" s="1" t="s">
        <v>3784</v>
      </c>
      <c r="I6752">
        <v>121</v>
      </c>
      <c r="J6752" s="1" t="s">
        <v>72</v>
      </c>
      <c r="L6752" s="1">
        <v>1</v>
      </c>
      <c r="N6752" s="1" t="s">
        <v>7292</v>
      </c>
      <c r="O6752" s="1" t="s">
        <v>7293</v>
      </c>
      <c r="P6752" s="1" t="s">
        <v>7294</v>
      </c>
      <c r="R6752">
        <v>527</v>
      </c>
      <c r="U6752" s="1" t="s">
        <v>74</v>
      </c>
      <c r="V6752" s="1" t="s">
        <v>249</v>
      </c>
      <c r="X6752" s="1" t="s">
        <v>35</v>
      </c>
      <c r="Y6752" s="1" t="s">
        <v>36</v>
      </c>
      <c r="Z6752" s="1" t="s">
        <v>37</v>
      </c>
    </row>
    <row r="6753" spans="1:26" ht="38.25" x14ac:dyDescent="0.2">
      <c r="A6753" s="1" t="s">
        <v>60</v>
      </c>
      <c r="B6753" s="2">
        <v>0.66666666666787933</v>
      </c>
      <c r="C6753" s="1" t="s">
        <v>60</v>
      </c>
      <c r="D6753" s="2">
        <v>0.70833333333212067</v>
      </c>
      <c r="E6753" s="3">
        <v>2270</v>
      </c>
      <c r="F6753">
        <v>1116262</v>
      </c>
      <c r="G6753" s="1" t="s">
        <v>3783</v>
      </c>
      <c r="H6753" s="1" t="s">
        <v>3784</v>
      </c>
      <c r="I6753">
        <v>121</v>
      </c>
      <c r="J6753" s="1" t="s">
        <v>72</v>
      </c>
      <c r="L6753" s="1">
        <v>1</v>
      </c>
      <c r="N6753" s="1" t="s">
        <v>7292</v>
      </c>
      <c r="O6753" s="1" t="s">
        <v>7293</v>
      </c>
      <c r="P6753" s="1" t="s">
        <v>7294</v>
      </c>
      <c r="R6753">
        <v>527</v>
      </c>
      <c r="U6753" s="1" t="s">
        <v>2524</v>
      </c>
      <c r="V6753" s="1" t="s">
        <v>249</v>
      </c>
      <c r="X6753" s="1" t="s">
        <v>35</v>
      </c>
      <c r="Y6753" s="1" t="s">
        <v>36</v>
      </c>
      <c r="Z6753" s="1" t="s">
        <v>37</v>
      </c>
    </row>
    <row r="6754" spans="1:26" ht="51" x14ac:dyDescent="0.2">
      <c r="A6754" s="1" t="s">
        <v>264</v>
      </c>
      <c r="B6754" s="2">
        <v>0.41666666666787933</v>
      </c>
      <c r="C6754" s="1" t="s">
        <v>264</v>
      </c>
      <c r="D6754" s="2">
        <v>0.5</v>
      </c>
      <c r="E6754" s="3">
        <v>1640</v>
      </c>
      <c r="F6754">
        <v>1074013</v>
      </c>
      <c r="G6754" s="1" t="s">
        <v>3792</v>
      </c>
      <c r="H6754" s="1" t="s">
        <v>3793</v>
      </c>
      <c r="I6754">
        <v>121</v>
      </c>
      <c r="J6754" s="1" t="s">
        <v>72</v>
      </c>
      <c r="L6754" s="1">
        <v>2</v>
      </c>
      <c r="N6754" s="1" t="s">
        <v>4847</v>
      </c>
      <c r="O6754" s="1" t="s">
        <v>4848</v>
      </c>
      <c r="P6754" s="1" t="s">
        <v>4849</v>
      </c>
      <c r="Q6754" s="1" t="s">
        <v>4850</v>
      </c>
      <c r="R6754">
        <v>1426</v>
      </c>
      <c r="U6754" s="1" t="s">
        <v>569</v>
      </c>
      <c r="V6754" s="1" t="s">
        <v>249</v>
      </c>
      <c r="X6754" s="1" t="s">
        <v>35</v>
      </c>
      <c r="Y6754" s="1" t="s">
        <v>36</v>
      </c>
      <c r="Z6754" s="1" t="s">
        <v>37</v>
      </c>
    </row>
    <row r="6755" spans="1:26" ht="38.25" x14ac:dyDescent="0.2">
      <c r="A6755" s="1" t="s">
        <v>264</v>
      </c>
      <c r="B6755" s="2">
        <v>0.54166666666787933</v>
      </c>
      <c r="C6755" s="1" t="s">
        <v>264</v>
      </c>
      <c r="D6755" s="2">
        <v>0.625</v>
      </c>
      <c r="E6755" s="3">
        <v>2270</v>
      </c>
      <c r="F6755">
        <v>1036024</v>
      </c>
      <c r="G6755" s="1" t="s">
        <v>3783</v>
      </c>
      <c r="H6755" s="1" t="s">
        <v>3784</v>
      </c>
      <c r="I6755">
        <v>121</v>
      </c>
      <c r="J6755" s="1" t="s">
        <v>72</v>
      </c>
      <c r="L6755" s="1">
        <v>2</v>
      </c>
      <c r="N6755" s="1" t="s">
        <v>7292</v>
      </c>
      <c r="O6755" s="1" t="s">
        <v>7293</v>
      </c>
      <c r="P6755" s="1" t="s">
        <v>7294</v>
      </c>
      <c r="R6755">
        <v>1426</v>
      </c>
      <c r="U6755" s="1" t="s">
        <v>532</v>
      </c>
      <c r="V6755" s="1" t="s">
        <v>249</v>
      </c>
      <c r="X6755" s="1" t="s">
        <v>35</v>
      </c>
      <c r="Y6755" s="1" t="s">
        <v>36</v>
      </c>
      <c r="Z6755" s="1" t="s">
        <v>37</v>
      </c>
    </row>
    <row r="6756" spans="1:26" ht="38.25" x14ac:dyDescent="0.2">
      <c r="A6756" s="1" t="s">
        <v>264</v>
      </c>
      <c r="B6756" s="2">
        <v>0.625</v>
      </c>
      <c r="C6756" s="1" t="s">
        <v>264</v>
      </c>
      <c r="D6756" s="2">
        <v>0.66666666666787933</v>
      </c>
      <c r="E6756" s="3">
        <v>2270</v>
      </c>
      <c r="F6756">
        <v>1095559</v>
      </c>
      <c r="G6756" s="1" t="s">
        <v>3783</v>
      </c>
      <c r="H6756" s="1" t="s">
        <v>3784</v>
      </c>
      <c r="I6756">
        <v>121</v>
      </c>
      <c r="J6756" s="1" t="s">
        <v>72</v>
      </c>
      <c r="L6756" s="1">
        <v>1</v>
      </c>
      <c r="N6756" s="1" t="s">
        <v>7292</v>
      </c>
      <c r="O6756" s="1" t="s">
        <v>7293</v>
      </c>
      <c r="P6756" s="1" t="s">
        <v>7294</v>
      </c>
      <c r="R6756">
        <v>527</v>
      </c>
      <c r="U6756" s="1" t="s">
        <v>74</v>
      </c>
      <c r="V6756" s="1" t="s">
        <v>249</v>
      </c>
      <c r="X6756" s="1" t="s">
        <v>35</v>
      </c>
      <c r="Y6756" s="1" t="s">
        <v>36</v>
      </c>
      <c r="Z6756" s="1" t="s">
        <v>37</v>
      </c>
    </row>
    <row r="6757" spans="1:26" ht="51" x14ac:dyDescent="0.2">
      <c r="A6757" s="1" t="s">
        <v>264</v>
      </c>
      <c r="B6757" s="2">
        <v>0.625</v>
      </c>
      <c r="C6757" s="1" t="s">
        <v>264</v>
      </c>
      <c r="D6757" s="2">
        <v>0.70833333333212067</v>
      </c>
      <c r="E6757" s="3">
        <v>1640</v>
      </c>
      <c r="F6757">
        <v>1090378</v>
      </c>
      <c r="G6757" s="1" t="s">
        <v>3791</v>
      </c>
      <c r="H6757">
        <v>25164</v>
      </c>
      <c r="I6757">
        <v>60</v>
      </c>
      <c r="J6757" s="1" t="s">
        <v>151</v>
      </c>
      <c r="L6757" s="1">
        <v>2</v>
      </c>
      <c r="N6757" s="1" t="s">
        <v>4965</v>
      </c>
      <c r="O6757" s="1" t="s">
        <v>4966</v>
      </c>
      <c r="P6757" s="1" t="s">
        <v>4967</v>
      </c>
      <c r="Q6757" s="1" t="s">
        <v>5071</v>
      </c>
      <c r="R6757">
        <v>850</v>
      </c>
      <c r="S6757" s="1" t="s">
        <v>8360</v>
      </c>
      <c r="U6757" s="1" t="s">
        <v>240</v>
      </c>
      <c r="V6757" s="1" t="s">
        <v>113</v>
      </c>
      <c r="X6757" s="1" t="s">
        <v>35</v>
      </c>
      <c r="Y6757" s="1" t="s">
        <v>36</v>
      </c>
      <c r="Z6757" s="1" t="s">
        <v>118</v>
      </c>
    </row>
    <row r="6758" spans="1:26" ht="38.25" x14ac:dyDescent="0.2">
      <c r="A6758" s="1" t="s">
        <v>264</v>
      </c>
      <c r="B6758" s="2">
        <v>0.66666666666787933</v>
      </c>
      <c r="C6758" s="1" t="s">
        <v>264</v>
      </c>
      <c r="D6758" s="2">
        <v>0.70833333333212067</v>
      </c>
      <c r="E6758" s="3">
        <v>2270</v>
      </c>
      <c r="F6758">
        <v>1116263</v>
      </c>
      <c r="G6758" s="1" t="s">
        <v>3783</v>
      </c>
      <c r="H6758" s="1" t="s">
        <v>3784</v>
      </c>
      <c r="I6758">
        <v>121</v>
      </c>
      <c r="J6758" s="1" t="s">
        <v>72</v>
      </c>
      <c r="L6758" s="1">
        <v>1</v>
      </c>
      <c r="N6758" s="1" t="s">
        <v>7292</v>
      </c>
      <c r="O6758" s="1" t="s">
        <v>7293</v>
      </c>
      <c r="P6758" s="1" t="s">
        <v>7294</v>
      </c>
      <c r="R6758">
        <v>527</v>
      </c>
      <c r="U6758" s="1" t="s">
        <v>2524</v>
      </c>
      <c r="V6758" s="1" t="s">
        <v>249</v>
      </c>
      <c r="X6758" s="1" t="s">
        <v>35</v>
      </c>
      <c r="Y6758" s="1" t="s">
        <v>36</v>
      </c>
      <c r="Z6758" s="1" t="s">
        <v>37</v>
      </c>
    </row>
    <row r="6759" spans="1:26" ht="63.75" x14ac:dyDescent="0.2">
      <c r="A6759" s="1" t="s">
        <v>134</v>
      </c>
      <c r="B6759" s="2">
        <v>0.375</v>
      </c>
      <c r="C6759" s="1" t="s">
        <v>134</v>
      </c>
      <c r="D6759" s="2">
        <v>0.41666666666787933</v>
      </c>
      <c r="E6759" s="3">
        <v>2300</v>
      </c>
      <c r="F6759">
        <v>1079271</v>
      </c>
      <c r="G6759" s="1" t="s">
        <v>3783</v>
      </c>
      <c r="H6759" s="1" t="s">
        <v>3784</v>
      </c>
      <c r="I6759">
        <v>121</v>
      </c>
      <c r="J6759" s="1" t="s">
        <v>72</v>
      </c>
      <c r="L6759" s="1">
        <v>1</v>
      </c>
      <c r="N6759" s="1" t="s">
        <v>2620</v>
      </c>
      <c r="O6759" s="1" t="s">
        <v>2621</v>
      </c>
      <c r="P6759" s="1" t="s">
        <v>2622</v>
      </c>
      <c r="Q6759" s="1" t="s">
        <v>387</v>
      </c>
      <c r="R6759">
        <v>527</v>
      </c>
      <c r="S6759" s="1" t="s">
        <v>8361</v>
      </c>
      <c r="U6759" s="1" t="s">
        <v>1691</v>
      </c>
      <c r="V6759" s="1" t="s">
        <v>249</v>
      </c>
      <c r="X6759" s="1" t="s">
        <v>35</v>
      </c>
      <c r="Y6759" s="1" t="s">
        <v>36</v>
      </c>
      <c r="Z6759" s="1" t="s">
        <v>37</v>
      </c>
    </row>
    <row r="6760" spans="1:26" ht="178.5" x14ac:dyDescent="0.2">
      <c r="A6760" s="1" t="s">
        <v>134</v>
      </c>
      <c r="B6760" s="2">
        <v>0.375</v>
      </c>
      <c r="C6760" s="1" t="s">
        <v>134</v>
      </c>
      <c r="D6760" s="2">
        <v>0.5</v>
      </c>
      <c r="E6760" s="3">
        <v>2193</v>
      </c>
      <c r="F6760">
        <v>1123093</v>
      </c>
      <c r="G6760" s="1" t="s">
        <v>3791</v>
      </c>
      <c r="H6760">
        <v>25164</v>
      </c>
      <c r="I6760">
        <v>60</v>
      </c>
      <c r="J6760" s="1" t="s">
        <v>151</v>
      </c>
      <c r="L6760" s="1">
        <v>3</v>
      </c>
      <c r="N6760" s="1" t="s">
        <v>5995</v>
      </c>
      <c r="O6760" s="1" t="s">
        <v>5996</v>
      </c>
      <c r="P6760" s="1" t="s">
        <v>5997</v>
      </c>
      <c r="Q6760" s="1" t="s">
        <v>1215</v>
      </c>
      <c r="R6760">
        <v>1575</v>
      </c>
      <c r="S6760" s="1" t="s">
        <v>8362</v>
      </c>
      <c r="U6760" s="1" t="s">
        <v>269</v>
      </c>
      <c r="V6760" s="1" t="s">
        <v>113</v>
      </c>
      <c r="X6760" s="1" t="s">
        <v>35</v>
      </c>
      <c r="Y6760" s="1" t="s">
        <v>36</v>
      </c>
      <c r="Z6760" s="1" t="s">
        <v>118</v>
      </c>
    </row>
    <row r="6761" spans="1:26" ht="63.75" x14ac:dyDescent="0.2">
      <c r="A6761" s="1" t="s">
        <v>134</v>
      </c>
      <c r="B6761" s="2">
        <v>0.41666666666787933</v>
      </c>
      <c r="C6761" s="1" t="s">
        <v>134</v>
      </c>
      <c r="D6761" s="2">
        <v>0.45833333333212067</v>
      </c>
      <c r="E6761" s="3">
        <v>2300</v>
      </c>
      <c r="F6761">
        <v>1080757</v>
      </c>
      <c r="G6761" s="1" t="s">
        <v>3783</v>
      </c>
      <c r="H6761" s="1" t="s">
        <v>3784</v>
      </c>
      <c r="I6761">
        <v>121</v>
      </c>
      <c r="J6761" s="1" t="s">
        <v>72</v>
      </c>
      <c r="L6761" s="1">
        <v>1</v>
      </c>
      <c r="N6761" s="1" t="s">
        <v>2620</v>
      </c>
      <c r="O6761" s="1" t="s">
        <v>2621</v>
      </c>
      <c r="P6761" s="1" t="s">
        <v>2622</v>
      </c>
      <c r="Q6761" s="1" t="s">
        <v>387</v>
      </c>
      <c r="R6761">
        <v>713</v>
      </c>
      <c r="S6761" s="1" t="s">
        <v>8363</v>
      </c>
      <c r="U6761" s="1" t="s">
        <v>2679</v>
      </c>
      <c r="V6761" s="1" t="s">
        <v>249</v>
      </c>
      <c r="X6761" s="1" t="s">
        <v>35</v>
      </c>
      <c r="Y6761" s="1" t="s">
        <v>36</v>
      </c>
      <c r="Z6761" s="1" t="s">
        <v>37</v>
      </c>
    </row>
    <row r="6762" spans="1:26" ht="63.75" x14ac:dyDescent="0.2">
      <c r="A6762" s="1" t="s">
        <v>134</v>
      </c>
      <c r="B6762" s="2">
        <v>0.45833333333212067</v>
      </c>
      <c r="C6762" s="1" t="s">
        <v>134</v>
      </c>
      <c r="D6762" s="2">
        <v>0.5</v>
      </c>
      <c r="E6762" s="3">
        <v>2300</v>
      </c>
      <c r="F6762">
        <v>1080758</v>
      </c>
      <c r="G6762" s="1" t="s">
        <v>3783</v>
      </c>
      <c r="H6762" s="1" t="s">
        <v>3784</v>
      </c>
      <c r="I6762">
        <v>121</v>
      </c>
      <c r="J6762" s="1" t="s">
        <v>72</v>
      </c>
      <c r="L6762" s="1">
        <v>1</v>
      </c>
      <c r="N6762" s="1" t="s">
        <v>2620</v>
      </c>
      <c r="O6762" s="1" t="s">
        <v>2621</v>
      </c>
      <c r="P6762" s="1" t="s">
        <v>2622</v>
      </c>
      <c r="Q6762" s="1" t="s">
        <v>387</v>
      </c>
      <c r="R6762">
        <v>713</v>
      </c>
      <c r="S6762" s="1" t="s">
        <v>8364</v>
      </c>
      <c r="U6762" s="1" t="s">
        <v>1286</v>
      </c>
      <c r="V6762" s="1" t="s">
        <v>249</v>
      </c>
      <c r="X6762" s="1" t="s">
        <v>35</v>
      </c>
      <c r="Y6762" s="1" t="s">
        <v>36</v>
      </c>
      <c r="Z6762" s="1" t="s">
        <v>37</v>
      </c>
    </row>
    <row r="6763" spans="1:26" ht="38.25" x14ac:dyDescent="0.2">
      <c r="A6763" s="1" t="s">
        <v>134</v>
      </c>
      <c r="B6763" s="2">
        <v>0.54166666666787933</v>
      </c>
      <c r="C6763" s="1" t="s">
        <v>134</v>
      </c>
      <c r="D6763" s="2">
        <v>0.625</v>
      </c>
      <c r="E6763" s="3">
        <v>2270</v>
      </c>
      <c r="F6763">
        <v>1036025</v>
      </c>
      <c r="G6763" s="1" t="s">
        <v>3783</v>
      </c>
      <c r="H6763" s="1" t="s">
        <v>3784</v>
      </c>
      <c r="I6763">
        <v>121</v>
      </c>
      <c r="J6763" s="1" t="s">
        <v>72</v>
      </c>
      <c r="L6763" s="1">
        <v>2</v>
      </c>
      <c r="N6763" s="1" t="s">
        <v>7292</v>
      </c>
      <c r="O6763" s="1" t="s">
        <v>7293</v>
      </c>
      <c r="P6763" s="1" t="s">
        <v>7294</v>
      </c>
      <c r="R6763">
        <v>1426</v>
      </c>
      <c r="U6763" s="1" t="s">
        <v>532</v>
      </c>
      <c r="V6763" s="1" t="s">
        <v>249</v>
      </c>
      <c r="X6763" s="1" t="s">
        <v>35</v>
      </c>
      <c r="Y6763" s="1" t="s">
        <v>36</v>
      </c>
      <c r="Z6763" s="1" t="s">
        <v>37</v>
      </c>
    </row>
    <row r="6764" spans="1:26" ht="89.25" x14ac:dyDescent="0.2">
      <c r="A6764" s="1" t="s">
        <v>134</v>
      </c>
      <c r="B6764" s="2">
        <v>0.60416666666787933</v>
      </c>
      <c r="C6764" s="1" t="s">
        <v>134</v>
      </c>
      <c r="D6764" s="2">
        <v>0.625</v>
      </c>
      <c r="E6764" s="3">
        <v>2193</v>
      </c>
      <c r="F6764">
        <v>1123095</v>
      </c>
      <c r="G6764" s="1" t="s">
        <v>3791</v>
      </c>
      <c r="H6764">
        <v>25164</v>
      </c>
      <c r="I6764">
        <v>60</v>
      </c>
      <c r="J6764" s="1" t="s">
        <v>151</v>
      </c>
      <c r="L6764" s="1">
        <v>0.5</v>
      </c>
      <c r="N6764" s="1" t="s">
        <v>5995</v>
      </c>
      <c r="O6764" s="1" t="s">
        <v>5996</v>
      </c>
      <c r="P6764" s="1" t="s">
        <v>5997</v>
      </c>
      <c r="Q6764" s="1" t="s">
        <v>1215</v>
      </c>
      <c r="R6764">
        <v>575</v>
      </c>
      <c r="S6764" s="1" t="s">
        <v>8365</v>
      </c>
      <c r="U6764" s="1" t="s">
        <v>8366</v>
      </c>
      <c r="V6764" s="1" t="s">
        <v>113</v>
      </c>
      <c r="X6764" s="1" t="s">
        <v>35</v>
      </c>
      <c r="Y6764" s="1" t="s">
        <v>36</v>
      </c>
      <c r="Z6764" s="1" t="s">
        <v>118</v>
      </c>
    </row>
    <row r="6765" spans="1:26" ht="38.25" x14ac:dyDescent="0.2">
      <c r="A6765" s="1" t="s">
        <v>134</v>
      </c>
      <c r="B6765" s="2">
        <v>0.625</v>
      </c>
      <c r="C6765" s="1" t="s">
        <v>134</v>
      </c>
      <c r="D6765" s="2">
        <v>0.66666666666787933</v>
      </c>
      <c r="E6765" s="3">
        <v>2270</v>
      </c>
      <c r="F6765">
        <v>1095560</v>
      </c>
      <c r="G6765" s="1" t="s">
        <v>3783</v>
      </c>
      <c r="H6765" s="1" t="s">
        <v>3784</v>
      </c>
      <c r="I6765">
        <v>121</v>
      </c>
      <c r="J6765" s="1" t="s">
        <v>72</v>
      </c>
      <c r="L6765" s="1">
        <v>1</v>
      </c>
      <c r="N6765" s="1" t="s">
        <v>7292</v>
      </c>
      <c r="O6765" s="1" t="s">
        <v>7293</v>
      </c>
      <c r="P6765" s="1" t="s">
        <v>7294</v>
      </c>
      <c r="R6765">
        <v>527</v>
      </c>
      <c r="U6765" s="1" t="s">
        <v>74</v>
      </c>
      <c r="V6765" s="1" t="s">
        <v>249</v>
      </c>
      <c r="X6765" s="1" t="s">
        <v>35</v>
      </c>
      <c r="Y6765" s="1" t="s">
        <v>36</v>
      </c>
      <c r="Z6765" s="1" t="s">
        <v>37</v>
      </c>
    </row>
    <row r="6766" spans="1:26" ht="38.25" x14ac:dyDescent="0.2">
      <c r="A6766" s="1" t="s">
        <v>134</v>
      </c>
      <c r="B6766" s="2">
        <v>0.66666666666787933</v>
      </c>
      <c r="C6766" s="1" t="s">
        <v>134</v>
      </c>
      <c r="D6766" s="2">
        <v>0.70833333333212067</v>
      </c>
      <c r="E6766" s="3">
        <v>2270</v>
      </c>
      <c r="F6766">
        <v>1116264</v>
      </c>
      <c r="G6766" s="1" t="s">
        <v>3783</v>
      </c>
      <c r="H6766" s="1" t="s">
        <v>3784</v>
      </c>
      <c r="I6766">
        <v>121</v>
      </c>
      <c r="J6766" s="1" t="s">
        <v>72</v>
      </c>
      <c r="L6766" s="1">
        <v>1</v>
      </c>
      <c r="N6766" s="1" t="s">
        <v>7292</v>
      </c>
      <c r="O6766" s="1" t="s">
        <v>7293</v>
      </c>
      <c r="P6766" s="1" t="s">
        <v>7294</v>
      </c>
      <c r="R6766">
        <v>527</v>
      </c>
      <c r="U6766" s="1" t="s">
        <v>2524</v>
      </c>
      <c r="V6766" s="1" t="s">
        <v>249</v>
      </c>
      <c r="X6766" s="1" t="s">
        <v>35</v>
      </c>
      <c r="Y6766" s="1" t="s">
        <v>36</v>
      </c>
      <c r="Z6766" s="1" t="s">
        <v>37</v>
      </c>
    </row>
    <row r="6767" spans="1:26" ht="51" x14ac:dyDescent="0.2">
      <c r="A6767" s="1" t="s">
        <v>457</v>
      </c>
      <c r="B6767" s="2">
        <v>0.35416666666787933</v>
      </c>
      <c r="C6767" s="1" t="s">
        <v>457</v>
      </c>
      <c r="D6767" s="2">
        <v>0.60416666666787933</v>
      </c>
      <c r="E6767" s="3">
        <v>2270</v>
      </c>
      <c r="F6767">
        <v>1073327</v>
      </c>
      <c r="G6767" s="1" t="s">
        <v>3818</v>
      </c>
      <c r="H6767" s="1" t="s">
        <v>3819</v>
      </c>
      <c r="I6767">
        <v>54</v>
      </c>
      <c r="J6767" s="1" t="s">
        <v>151</v>
      </c>
      <c r="L6767" s="1">
        <v>6</v>
      </c>
      <c r="N6767" s="1" t="s">
        <v>6122</v>
      </c>
      <c r="O6767" s="1" t="s">
        <v>5046</v>
      </c>
      <c r="P6767" s="1" t="s">
        <v>5047</v>
      </c>
      <c r="Q6767" s="1" t="s">
        <v>5568</v>
      </c>
      <c r="R6767">
        <v>3725</v>
      </c>
      <c r="S6767" s="1" t="s">
        <v>8367</v>
      </c>
      <c r="U6767" s="1" t="s">
        <v>8368</v>
      </c>
      <c r="V6767" s="1" t="s">
        <v>249</v>
      </c>
      <c r="X6767" s="1" t="s">
        <v>35</v>
      </c>
      <c r="Y6767" s="1" t="s">
        <v>36</v>
      </c>
      <c r="Z6767" s="1" t="s">
        <v>45</v>
      </c>
    </row>
    <row r="6768" spans="1:26" ht="89.25" x14ac:dyDescent="0.2">
      <c r="A6768" s="1" t="s">
        <v>457</v>
      </c>
      <c r="B6768" s="2">
        <v>0.41666666666787933</v>
      </c>
      <c r="C6768" s="1" t="s">
        <v>457</v>
      </c>
      <c r="D6768" s="2">
        <v>0.70833333333212067</v>
      </c>
      <c r="E6768" s="3">
        <v>2270</v>
      </c>
      <c r="F6768">
        <v>1098491</v>
      </c>
      <c r="G6768" s="1" t="s">
        <v>3783</v>
      </c>
      <c r="H6768" s="1" t="s">
        <v>3784</v>
      </c>
      <c r="I6768">
        <v>121</v>
      </c>
      <c r="J6768" s="1" t="s">
        <v>72</v>
      </c>
      <c r="L6768" s="1">
        <v>7</v>
      </c>
      <c r="N6768" s="1" t="s">
        <v>2518</v>
      </c>
      <c r="O6768" s="1" t="s">
        <v>2519</v>
      </c>
      <c r="P6768" s="1" t="s">
        <v>2520</v>
      </c>
      <c r="Q6768" s="1" t="s">
        <v>5900</v>
      </c>
      <c r="R6768">
        <v>4619</v>
      </c>
      <c r="U6768" s="1" t="s">
        <v>6135</v>
      </c>
      <c r="V6768" s="1" t="s">
        <v>249</v>
      </c>
      <c r="X6768" s="1" t="s">
        <v>35</v>
      </c>
      <c r="Y6768" s="1" t="s">
        <v>36</v>
      </c>
      <c r="Z6768" s="1" t="s">
        <v>37</v>
      </c>
    </row>
    <row r="6769" spans="1:26" ht="38.25" x14ac:dyDescent="0.2">
      <c r="A6769" s="1" t="s">
        <v>457</v>
      </c>
      <c r="B6769" s="2">
        <v>0.54166666666787933</v>
      </c>
      <c r="C6769" s="1" t="s">
        <v>457</v>
      </c>
      <c r="D6769" s="2">
        <v>0.625</v>
      </c>
      <c r="E6769" s="3">
        <v>2270</v>
      </c>
      <c r="F6769">
        <v>1036026</v>
      </c>
      <c r="G6769" s="1" t="s">
        <v>3792</v>
      </c>
      <c r="H6769" s="1" t="s">
        <v>3793</v>
      </c>
      <c r="I6769">
        <v>121</v>
      </c>
      <c r="J6769" s="1" t="s">
        <v>72</v>
      </c>
      <c r="L6769" s="1">
        <v>2</v>
      </c>
      <c r="N6769" s="1" t="s">
        <v>7292</v>
      </c>
      <c r="O6769" s="1" t="s">
        <v>7293</v>
      </c>
      <c r="P6769" s="1" t="s">
        <v>7294</v>
      </c>
      <c r="R6769">
        <v>1426</v>
      </c>
      <c r="U6769" s="1" t="s">
        <v>532</v>
      </c>
      <c r="V6769" s="1" t="s">
        <v>249</v>
      </c>
      <c r="X6769" s="1" t="s">
        <v>35</v>
      </c>
      <c r="Y6769" s="1" t="s">
        <v>36</v>
      </c>
      <c r="Z6769" s="1" t="s">
        <v>37</v>
      </c>
    </row>
    <row r="6770" spans="1:26" ht="127.5" x14ac:dyDescent="0.2">
      <c r="A6770" s="1" t="s">
        <v>170</v>
      </c>
      <c r="B6770" s="2">
        <v>0.39583333333212067</v>
      </c>
      <c r="C6770" s="1" t="s">
        <v>170</v>
      </c>
      <c r="D6770" s="2">
        <v>0.5</v>
      </c>
      <c r="E6770" s="3">
        <v>2220</v>
      </c>
      <c r="F6770">
        <v>1067935</v>
      </c>
      <c r="G6770" s="1" t="s">
        <v>3791</v>
      </c>
      <c r="H6770">
        <v>25164</v>
      </c>
      <c r="I6770">
        <v>60</v>
      </c>
      <c r="J6770" s="1" t="s">
        <v>151</v>
      </c>
      <c r="L6770" s="1">
        <v>2.5</v>
      </c>
      <c r="N6770" s="1" t="s">
        <v>5333</v>
      </c>
      <c r="O6770" s="1" t="s">
        <v>5334</v>
      </c>
      <c r="P6770" s="1" t="s">
        <v>5335</v>
      </c>
      <c r="Q6770" s="1" t="s">
        <v>6351</v>
      </c>
      <c r="R6770">
        <v>1575</v>
      </c>
      <c r="S6770" s="1" t="s">
        <v>8369</v>
      </c>
      <c r="U6770" s="1" t="s">
        <v>8370</v>
      </c>
      <c r="V6770" s="1" t="s">
        <v>113</v>
      </c>
      <c r="X6770" s="1" t="s">
        <v>35</v>
      </c>
      <c r="Y6770" s="1" t="s">
        <v>36</v>
      </c>
      <c r="Z6770" s="1" t="s">
        <v>118</v>
      </c>
    </row>
    <row r="6771" spans="1:26" ht="38.25" x14ac:dyDescent="0.2">
      <c r="A6771" s="1" t="s">
        <v>170</v>
      </c>
      <c r="B6771" s="2">
        <v>0.54166666666787933</v>
      </c>
      <c r="C6771" s="1" t="s">
        <v>170</v>
      </c>
      <c r="D6771" s="2">
        <v>0.625</v>
      </c>
      <c r="E6771" s="3">
        <v>2270</v>
      </c>
      <c r="F6771">
        <v>1036027</v>
      </c>
      <c r="G6771" s="1" t="s">
        <v>3792</v>
      </c>
      <c r="H6771" s="1" t="s">
        <v>3793</v>
      </c>
      <c r="I6771">
        <v>121</v>
      </c>
      <c r="J6771" s="1" t="s">
        <v>72</v>
      </c>
      <c r="L6771" s="1">
        <v>2</v>
      </c>
      <c r="N6771" s="1" t="s">
        <v>7292</v>
      </c>
      <c r="O6771" s="1" t="s">
        <v>7293</v>
      </c>
      <c r="P6771" s="1" t="s">
        <v>7294</v>
      </c>
      <c r="R6771">
        <v>1426</v>
      </c>
      <c r="U6771" s="1" t="s">
        <v>532</v>
      </c>
      <c r="V6771" s="1" t="s">
        <v>249</v>
      </c>
      <c r="X6771" s="1" t="s">
        <v>35</v>
      </c>
      <c r="Y6771" s="1" t="s">
        <v>36</v>
      </c>
      <c r="Z6771" s="1" t="s">
        <v>37</v>
      </c>
    </row>
    <row r="6772" spans="1:26" ht="51" x14ac:dyDescent="0.2">
      <c r="A6772" s="1" t="s">
        <v>170</v>
      </c>
      <c r="B6772" s="2">
        <v>0.54166666666787933</v>
      </c>
      <c r="C6772" s="1" t="s">
        <v>170</v>
      </c>
      <c r="D6772" s="2">
        <v>0.66666666666787933</v>
      </c>
      <c r="E6772" s="3">
        <v>1640</v>
      </c>
      <c r="F6772">
        <v>1074016</v>
      </c>
      <c r="G6772" s="1" t="s">
        <v>3818</v>
      </c>
      <c r="H6772" s="1" t="s">
        <v>3819</v>
      </c>
      <c r="I6772">
        <v>54</v>
      </c>
      <c r="J6772" s="1" t="s">
        <v>151</v>
      </c>
      <c r="L6772" s="1">
        <v>3</v>
      </c>
      <c r="N6772" s="1" t="s">
        <v>4847</v>
      </c>
      <c r="O6772" s="1" t="s">
        <v>4848</v>
      </c>
      <c r="P6772" s="1" t="s">
        <v>4849</v>
      </c>
      <c r="Q6772" s="1" t="s">
        <v>4850</v>
      </c>
      <c r="R6772">
        <v>1575</v>
      </c>
      <c r="U6772" s="1" t="s">
        <v>631</v>
      </c>
      <c r="V6772" s="1" t="s">
        <v>249</v>
      </c>
      <c r="X6772" s="1" t="s">
        <v>35</v>
      </c>
      <c r="Y6772" s="1" t="s">
        <v>36</v>
      </c>
      <c r="Z6772" s="1" t="s">
        <v>45</v>
      </c>
    </row>
    <row r="6773" spans="1:26" ht="51" x14ac:dyDescent="0.2">
      <c r="A6773" s="1" t="s">
        <v>174</v>
      </c>
      <c r="B6773" s="2">
        <v>0.375</v>
      </c>
      <c r="C6773" s="1" t="s">
        <v>174</v>
      </c>
      <c r="D6773" s="2">
        <v>0.5</v>
      </c>
      <c r="E6773" s="3">
        <v>1640</v>
      </c>
      <c r="F6773">
        <v>1122652</v>
      </c>
      <c r="G6773" s="1" t="s">
        <v>3783</v>
      </c>
      <c r="H6773" s="1" t="s">
        <v>3784</v>
      </c>
      <c r="I6773">
        <v>121</v>
      </c>
      <c r="J6773" s="1" t="s">
        <v>72</v>
      </c>
      <c r="L6773" s="1">
        <v>3</v>
      </c>
      <c r="N6773" s="1" t="s">
        <v>4965</v>
      </c>
      <c r="O6773" s="1" t="s">
        <v>4966</v>
      </c>
      <c r="P6773" s="1" t="s">
        <v>4967</v>
      </c>
      <c r="Q6773" s="1" t="s">
        <v>4850</v>
      </c>
      <c r="R6773">
        <v>1953</v>
      </c>
      <c r="U6773" s="1" t="s">
        <v>947</v>
      </c>
      <c r="V6773" s="1" t="s">
        <v>249</v>
      </c>
      <c r="X6773" s="1" t="s">
        <v>35</v>
      </c>
      <c r="Y6773" s="1" t="s">
        <v>36</v>
      </c>
      <c r="Z6773" s="1" t="s">
        <v>37</v>
      </c>
    </row>
    <row r="6774" spans="1:26" ht="25.5" x14ac:dyDescent="0.2">
      <c r="A6774" s="1" t="s">
        <v>174</v>
      </c>
      <c r="B6774" s="2">
        <v>0.41666666666787933</v>
      </c>
      <c r="C6774" s="1" t="s">
        <v>174</v>
      </c>
      <c r="D6774" s="2">
        <v>0.45833333333212067</v>
      </c>
      <c r="E6774" s="3">
        <v>2270</v>
      </c>
      <c r="F6774">
        <v>1126043</v>
      </c>
      <c r="G6774" s="1" t="s">
        <v>3785</v>
      </c>
      <c r="H6774" s="1" t="s">
        <v>3786</v>
      </c>
      <c r="I6774">
        <v>12</v>
      </c>
      <c r="J6774" s="1" t="s">
        <v>103</v>
      </c>
      <c r="L6774" s="1">
        <v>1</v>
      </c>
      <c r="N6774" s="1" t="s">
        <v>6122</v>
      </c>
      <c r="O6774" s="1" t="s">
        <v>5046</v>
      </c>
      <c r="P6774" s="1" t="s">
        <v>5047</v>
      </c>
      <c r="Q6774" s="1" t="s">
        <v>6123</v>
      </c>
      <c r="R6774">
        <v>297</v>
      </c>
      <c r="U6774" s="1" t="s">
        <v>8371</v>
      </c>
      <c r="V6774" s="1" t="s">
        <v>249</v>
      </c>
      <c r="X6774" s="1" t="s">
        <v>35</v>
      </c>
      <c r="Y6774" s="1" t="s">
        <v>36</v>
      </c>
      <c r="Z6774" s="1" t="s">
        <v>95</v>
      </c>
    </row>
    <row r="6775" spans="1:26" ht="38.25" x14ac:dyDescent="0.2">
      <c r="A6775" s="1" t="s">
        <v>174</v>
      </c>
      <c r="B6775" s="2">
        <v>0.41666666666787933</v>
      </c>
      <c r="C6775" s="1" t="s">
        <v>174</v>
      </c>
      <c r="D6775" s="2">
        <v>0.5</v>
      </c>
      <c r="E6775" s="3">
        <v>2270</v>
      </c>
      <c r="F6775">
        <v>1036028</v>
      </c>
      <c r="G6775" s="1" t="s">
        <v>3792</v>
      </c>
      <c r="H6775" s="1" t="s">
        <v>3793</v>
      </c>
      <c r="I6775">
        <v>121</v>
      </c>
      <c r="J6775" s="1" t="s">
        <v>72</v>
      </c>
      <c r="L6775" s="1">
        <v>2</v>
      </c>
      <c r="N6775" s="1" t="s">
        <v>7292</v>
      </c>
      <c r="O6775" s="1" t="s">
        <v>7293</v>
      </c>
      <c r="P6775" s="1" t="s">
        <v>7294</v>
      </c>
      <c r="R6775">
        <v>1426</v>
      </c>
      <c r="U6775" s="1" t="s">
        <v>569</v>
      </c>
      <c r="V6775" s="1" t="s">
        <v>249</v>
      </c>
      <c r="X6775" s="1" t="s">
        <v>35</v>
      </c>
      <c r="Y6775" s="1" t="s">
        <v>36</v>
      </c>
      <c r="Z6775" s="1" t="s">
        <v>37</v>
      </c>
    </row>
    <row r="6776" spans="1:26" ht="25.5" x14ac:dyDescent="0.2">
      <c r="A6776" s="1" t="s">
        <v>174</v>
      </c>
      <c r="B6776" s="2">
        <v>0.41666666666787933</v>
      </c>
      <c r="C6776" s="1" t="s">
        <v>174</v>
      </c>
      <c r="D6776" s="2">
        <v>0.5</v>
      </c>
      <c r="E6776" s="3">
        <v>2300</v>
      </c>
      <c r="F6776">
        <v>1066253</v>
      </c>
      <c r="G6776" s="1" t="s">
        <v>3818</v>
      </c>
      <c r="H6776" s="1" t="s">
        <v>3819</v>
      </c>
      <c r="I6776">
        <v>54</v>
      </c>
      <c r="J6776" s="1" t="s">
        <v>151</v>
      </c>
      <c r="L6776" s="1">
        <v>2</v>
      </c>
      <c r="N6776" s="1" t="s">
        <v>6303</v>
      </c>
      <c r="O6776" s="1" t="s">
        <v>6304</v>
      </c>
      <c r="P6776" s="1" t="s">
        <v>6305</v>
      </c>
      <c r="Q6776" s="1" t="s">
        <v>3451</v>
      </c>
      <c r="R6776">
        <v>1150</v>
      </c>
      <c r="S6776" s="1" t="s">
        <v>8372</v>
      </c>
      <c r="U6776" s="1" t="s">
        <v>186</v>
      </c>
      <c r="V6776" s="1" t="s">
        <v>249</v>
      </c>
      <c r="X6776" s="1" t="s">
        <v>35</v>
      </c>
      <c r="Y6776" s="1" t="s">
        <v>36</v>
      </c>
      <c r="Z6776" s="1" t="s">
        <v>45</v>
      </c>
    </row>
    <row r="6777" spans="1:26" ht="25.5" x14ac:dyDescent="0.2">
      <c r="A6777" s="1" t="s">
        <v>174</v>
      </c>
      <c r="B6777" s="2">
        <v>0.54166666666787933</v>
      </c>
      <c r="C6777" s="1" t="s">
        <v>174</v>
      </c>
      <c r="D6777" s="2">
        <v>0.625</v>
      </c>
      <c r="E6777" s="3">
        <v>5700</v>
      </c>
      <c r="F6777">
        <v>1126106</v>
      </c>
      <c r="G6777" s="1" t="s">
        <v>3783</v>
      </c>
      <c r="H6777" s="1" t="s">
        <v>3784</v>
      </c>
      <c r="I6777">
        <v>121</v>
      </c>
      <c r="J6777" s="1" t="s">
        <v>72</v>
      </c>
      <c r="L6777" s="1">
        <v>2</v>
      </c>
      <c r="N6777" s="1" t="s">
        <v>2465</v>
      </c>
      <c r="O6777" s="1" t="s">
        <v>2466</v>
      </c>
      <c r="P6777" s="1" t="s">
        <v>2467</v>
      </c>
      <c r="Q6777" s="1" t="s">
        <v>2109</v>
      </c>
      <c r="R6777">
        <v>1426</v>
      </c>
      <c r="U6777" s="1" t="s">
        <v>532</v>
      </c>
      <c r="V6777" s="1" t="s">
        <v>249</v>
      </c>
      <c r="X6777" s="1" t="s">
        <v>35</v>
      </c>
      <c r="Y6777" s="1" t="s">
        <v>36</v>
      </c>
      <c r="Z6777" s="1" t="s">
        <v>37</v>
      </c>
    </row>
    <row r="6778" spans="1:26" ht="51" x14ac:dyDescent="0.2">
      <c r="A6778" s="1" t="s">
        <v>270</v>
      </c>
      <c r="B6778" s="2">
        <v>0.41666666666787933</v>
      </c>
      <c r="C6778" s="1" t="s">
        <v>270</v>
      </c>
      <c r="D6778" s="2">
        <v>0.5</v>
      </c>
      <c r="E6778" s="3">
        <v>1640</v>
      </c>
      <c r="F6778">
        <v>1074017</v>
      </c>
      <c r="G6778" s="1" t="s">
        <v>3818</v>
      </c>
      <c r="H6778" s="1" t="s">
        <v>3819</v>
      </c>
      <c r="I6778">
        <v>54</v>
      </c>
      <c r="J6778" s="1" t="s">
        <v>151</v>
      </c>
      <c r="L6778" s="1">
        <v>2</v>
      </c>
      <c r="N6778" s="1" t="s">
        <v>4847</v>
      </c>
      <c r="O6778" s="1" t="s">
        <v>4848</v>
      </c>
      <c r="P6778" s="1" t="s">
        <v>4849</v>
      </c>
      <c r="Q6778" s="1" t="s">
        <v>4850</v>
      </c>
      <c r="R6778">
        <v>1150</v>
      </c>
      <c r="U6778" s="1" t="s">
        <v>186</v>
      </c>
      <c r="V6778" s="1" t="s">
        <v>249</v>
      </c>
      <c r="X6778" s="1" t="s">
        <v>35</v>
      </c>
      <c r="Y6778" s="1" t="s">
        <v>36</v>
      </c>
      <c r="Z6778" s="1" t="s">
        <v>45</v>
      </c>
    </row>
    <row r="6779" spans="1:26" ht="38.25" x14ac:dyDescent="0.2">
      <c r="A6779" s="1" t="s">
        <v>270</v>
      </c>
      <c r="B6779" s="2">
        <v>0.54166666666787933</v>
      </c>
      <c r="C6779" s="1" t="s">
        <v>270</v>
      </c>
      <c r="D6779" s="2">
        <v>0.625</v>
      </c>
      <c r="E6779" s="3">
        <v>2270</v>
      </c>
      <c r="F6779">
        <v>1036029</v>
      </c>
      <c r="G6779" s="1" t="s">
        <v>3792</v>
      </c>
      <c r="H6779" s="1" t="s">
        <v>3793</v>
      </c>
      <c r="I6779">
        <v>121</v>
      </c>
      <c r="J6779" s="1" t="s">
        <v>72</v>
      </c>
      <c r="L6779" s="1">
        <v>2</v>
      </c>
      <c r="N6779" s="1" t="s">
        <v>7292</v>
      </c>
      <c r="O6779" s="1" t="s">
        <v>7293</v>
      </c>
      <c r="P6779" s="1" t="s">
        <v>7294</v>
      </c>
      <c r="R6779">
        <v>1426</v>
      </c>
      <c r="U6779" s="1" t="s">
        <v>532</v>
      </c>
      <c r="V6779" s="1" t="s">
        <v>249</v>
      </c>
      <c r="X6779" s="1" t="s">
        <v>35</v>
      </c>
      <c r="Y6779" s="1" t="s">
        <v>36</v>
      </c>
      <c r="Z6779" s="1" t="s">
        <v>37</v>
      </c>
    </row>
    <row r="6780" spans="1:26" ht="51" x14ac:dyDescent="0.2">
      <c r="A6780" s="1" t="s">
        <v>270</v>
      </c>
      <c r="B6780" s="2">
        <v>0.54166666666787933</v>
      </c>
      <c r="C6780" s="1" t="s">
        <v>270</v>
      </c>
      <c r="D6780" s="2">
        <v>0.625</v>
      </c>
      <c r="E6780" s="3">
        <v>1640</v>
      </c>
      <c r="F6780">
        <v>1074018</v>
      </c>
      <c r="G6780" s="1" t="s">
        <v>3818</v>
      </c>
      <c r="H6780" s="1" t="s">
        <v>3819</v>
      </c>
      <c r="I6780">
        <v>54</v>
      </c>
      <c r="J6780" s="1" t="s">
        <v>151</v>
      </c>
      <c r="L6780" s="1">
        <v>2</v>
      </c>
      <c r="N6780" s="1" t="s">
        <v>4847</v>
      </c>
      <c r="O6780" s="1" t="s">
        <v>4848</v>
      </c>
      <c r="P6780" s="1" t="s">
        <v>4849</v>
      </c>
      <c r="Q6780" s="1" t="s">
        <v>4850</v>
      </c>
      <c r="R6780">
        <v>1150</v>
      </c>
      <c r="U6780" s="1" t="s">
        <v>238</v>
      </c>
      <c r="V6780" s="1" t="s">
        <v>249</v>
      </c>
      <c r="X6780" s="1" t="s">
        <v>35</v>
      </c>
      <c r="Y6780" s="1" t="s">
        <v>36</v>
      </c>
      <c r="Z6780" s="1" t="s">
        <v>45</v>
      </c>
    </row>
    <row r="6781" spans="1:26" ht="51" x14ac:dyDescent="0.2">
      <c r="A6781" s="1" t="s">
        <v>63</v>
      </c>
      <c r="B6781" s="2">
        <v>0.41666666666787933</v>
      </c>
      <c r="C6781" s="1" t="s">
        <v>63</v>
      </c>
      <c r="D6781" s="2">
        <v>0.5</v>
      </c>
      <c r="E6781" s="3">
        <v>1640</v>
      </c>
      <c r="F6781">
        <v>1074019</v>
      </c>
      <c r="G6781" s="1" t="s">
        <v>3818</v>
      </c>
      <c r="H6781" s="1" t="s">
        <v>3819</v>
      </c>
      <c r="I6781">
        <v>54</v>
      </c>
      <c r="J6781" s="1" t="s">
        <v>151</v>
      </c>
      <c r="L6781" s="1">
        <v>2</v>
      </c>
      <c r="N6781" s="1" t="s">
        <v>4847</v>
      </c>
      <c r="O6781" s="1" t="s">
        <v>4848</v>
      </c>
      <c r="P6781" s="1" t="s">
        <v>4849</v>
      </c>
      <c r="Q6781" s="1" t="s">
        <v>4850</v>
      </c>
      <c r="R6781">
        <v>1150</v>
      </c>
      <c r="U6781" s="1" t="s">
        <v>186</v>
      </c>
      <c r="V6781" s="1" t="s">
        <v>249</v>
      </c>
      <c r="X6781" s="1" t="s">
        <v>35</v>
      </c>
      <c r="Y6781" s="1" t="s">
        <v>36</v>
      </c>
      <c r="Z6781" s="1" t="s">
        <v>45</v>
      </c>
    </row>
    <row r="6782" spans="1:26" ht="51" x14ac:dyDescent="0.2">
      <c r="A6782" s="1" t="s">
        <v>63</v>
      </c>
      <c r="B6782" s="2">
        <v>0.54166666666787933</v>
      </c>
      <c r="C6782" s="1" t="s">
        <v>63</v>
      </c>
      <c r="D6782" s="2">
        <v>0.625</v>
      </c>
      <c r="E6782" s="3">
        <v>1640</v>
      </c>
      <c r="F6782">
        <v>1074020</v>
      </c>
      <c r="G6782" s="1" t="s">
        <v>3818</v>
      </c>
      <c r="H6782" s="1" t="s">
        <v>3819</v>
      </c>
      <c r="I6782">
        <v>54</v>
      </c>
      <c r="J6782" s="1" t="s">
        <v>151</v>
      </c>
      <c r="L6782" s="1">
        <v>2</v>
      </c>
      <c r="N6782" s="1" t="s">
        <v>4847</v>
      </c>
      <c r="O6782" s="1" t="s">
        <v>4848</v>
      </c>
      <c r="P6782" s="1" t="s">
        <v>4849</v>
      </c>
      <c r="Q6782" s="1" t="s">
        <v>4850</v>
      </c>
      <c r="R6782">
        <v>1150</v>
      </c>
      <c r="U6782" s="1" t="s">
        <v>238</v>
      </c>
      <c r="V6782" s="1" t="s">
        <v>249</v>
      </c>
      <c r="X6782" s="1" t="s">
        <v>35</v>
      </c>
      <c r="Y6782" s="1" t="s">
        <v>36</v>
      </c>
      <c r="Z6782" s="1" t="s">
        <v>45</v>
      </c>
    </row>
    <row r="6783" spans="1:26" ht="178.5" x14ac:dyDescent="0.2">
      <c r="A6783" s="1" t="s">
        <v>67</v>
      </c>
      <c r="B6783" s="2">
        <v>0.375</v>
      </c>
      <c r="C6783" s="1" t="s">
        <v>67</v>
      </c>
      <c r="D6783" s="2">
        <v>0.41666666666787933</v>
      </c>
      <c r="E6783" s="3">
        <v>2300</v>
      </c>
      <c r="F6783">
        <v>1021456</v>
      </c>
      <c r="G6783" s="1" t="s">
        <v>3783</v>
      </c>
      <c r="H6783" s="1" t="s">
        <v>3784</v>
      </c>
      <c r="I6783">
        <v>121</v>
      </c>
      <c r="J6783" s="1" t="s">
        <v>72</v>
      </c>
      <c r="L6783" s="1">
        <v>1</v>
      </c>
      <c r="N6783" s="1" t="s">
        <v>8373</v>
      </c>
      <c r="O6783" s="1" t="s">
        <v>8374</v>
      </c>
      <c r="P6783" s="1" t="s">
        <v>8375</v>
      </c>
      <c r="Q6783" s="1" t="s">
        <v>7630</v>
      </c>
      <c r="R6783">
        <v>527</v>
      </c>
      <c r="S6783" s="1" t="s">
        <v>8376</v>
      </c>
      <c r="U6783" s="1" t="s">
        <v>1691</v>
      </c>
      <c r="V6783" s="1" t="s">
        <v>249</v>
      </c>
      <c r="X6783" s="1" t="s">
        <v>35</v>
      </c>
      <c r="Y6783" s="1" t="s">
        <v>36</v>
      </c>
      <c r="Z6783" s="1" t="s">
        <v>37</v>
      </c>
    </row>
    <row r="6784" spans="1:26" ht="51" x14ac:dyDescent="0.2">
      <c r="A6784" s="1" t="s">
        <v>67</v>
      </c>
      <c r="B6784" s="2">
        <v>0.375</v>
      </c>
      <c r="C6784" s="1" t="s">
        <v>67</v>
      </c>
      <c r="D6784" s="2">
        <v>0.5</v>
      </c>
      <c r="E6784" s="3">
        <v>2180</v>
      </c>
      <c r="F6784">
        <v>1075544</v>
      </c>
      <c r="G6784" s="1" t="s">
        <v>3818</v>
      </c>
      <c r="H6784" s="1" t="s">
        <v>3819</v>
      </c>
      <c r="I6784">
        <v>54</v>
      </c>
      <c r="J6784" s="1" t="s">
        <v>151</v>
      </c>
      <c r="L6784" s="1">
        <v>3</v>
      </c>
      <c r="N6784" s="1" t="s">
        <v>5333</v>
      </c>
      <c r="O6784" s="1" t="s">
        <v>5334</v>
      </c>
      <c r="P6784" s="1" t="s">
        <v>5335</v>
      </c>
      <c r="R6784">
        <v>1575</v>
      </c>
      <c r="S6784" s="1" t="s">
        <v>8377</v>
      </c>
      <c r="U6784" s="1" t="s">
        <v>269</v>
      </c>
      <c r="V6784" s="1" t="s">
        <v>249</v>
      </c>
      <c r="X6784" s="1" t="s">
        <v>35</v>
      </c>
      <c r="Y6784" s="1" t="s">
        <v>36</v>
      </c>
      <c r="Z6784" s="1" t="s">
        <v>45</v>
      </c>
    </row>
    <row r="6785" spans="1:26" ht="76.5" x14ac:dyDescent="0.2">
      <c r="A6785" s="1" t="s">
        <v>67</v>
      </c>
      <c r="B6785" s="2">
        <v>0.41666666666787933</v>
      </c>
      <c r="C6785" s="1" t="s">
        <v>67</v>
      </c>
      <c r="D6785" s="2">
        <v>0.5</v>
      </c>
      <c r="E6785" s="3">
        <v>2270</v>
      </c>
      <c r="F6785">
        <v>996499</v>
      </c>
      <c r="G6785" s="1" t="s">
        <v>3792</v>
      </c>
      <c r="H6785" s="1" t="s">
        <v>3793</v>
      </c>
      <c r="I6785">
        <v>121</v>
      </c>
      <c r="J6785" s="1" t="s">
        <v>72</v>
      </c>
      <c r="L6785" s="1">
        <v>2</v>
      </c>
      <c r="N6785" s="1" t="s">
        <v>5876</v>
      </c>
      <c r="O6785" s="1" t="s">
        <v>5877</v>
      </c>
      <c r="P6785" s="1" t="s">
        <v>5878</v>
      </c>
      <c r="Q6785" s="1" t="s">
        <v>5879</v>
      </c>
      <c r="R6785">
        <v>1426</v>
      </c>
      <c r="U6785" s="1" t="s">
        <v>569</v>
      </c>
      <c r="V6785" s="1" t="s">
        <v>249</v>
      </c>
      <c r="X6785" s="1" t="s">
        <v>35</v>
      </c>
      <c r="Y6785" s="1" t="s">
        <v>36</v>
      </c>
      <c r="Z6785" s="1" t="s">
        <v>37</v>
      </c>
    </row>
    <row r="6786" spans="1:26" ht="216.75" x14ac:dyDescent="0.2">
      <c r="A6786" s="1" t="s">
        <v>67</v>
      </c>
      <c r="B6786" s="2">
        <v>0.41666666666787933</v>
      </c>
      <c r="C6786" s="1" t="s">
        <v>67</v>
      </c>
      <c r="D6786" s="2">
        <v>0.5</v>
      </c>
      <c r="E6786" s="3">
        <v>2300</v>
      </c>
      <c r="F6786">
        <v>1021457</v>
      </c>
      <c r="G6786" s="1" t="s">
        <v>3783</v>
      </c>
      <c r="H6786" s="1" t="s">
        <v>3784</v>
      </c>
      <c r="I6786">
        <v>121</v>
      </c>
      <c r="J6786" s="1" t="s">
        <v>72</v>
      </c>
      <c r="L6786" s="1">
        <v>2</v>
      </c>
      <c r="N6786" s="1" t="s">
        <v>8373</v>
      </c>
      <c r="O6786" s="1" t="s">
        <v>8374</v>
      </c>
      <c r="P6786" s="1" t="s">
        <v>8375</v>
      </c>
      <c r="Q6786" s="1" t="s">
        <v>7630</v>
      </c>
      <c r="R6786">
        <v>1426</v>
      </c>
      <c r="S6786" s="1" t="s">
        <v>8378</v>
      </c>
      <c r="U6786" s="1" t="s">
        <v>569</v>
      </c>
      <c r="V6786" s="1" t="s">
        <v>249</v>
      </c>
      <c r="X6786" s="1" t="s">
        <v>35</v>
      </c>
      <c r="Y6786" s="1" t="s">
        <v>36</v>
      </c>
      <c r="Z6786" s="1" t="s">
        <v>37</v>
      </c>
    </row>
    <row r="6787" spans="1:26" ht="178.5" x14ac:dyDescent="0.2">
      <c r="A6787" s="1" t="s">
        <v>67</v>
      </c>
      <c r="B6787" s="2">
        <v>0.41666666666787933</v>
      </c>
      <c r="C6787" s="1" t="s">
        <v>67</v>
      </c>
      <c r="D6787" s="2">
        <v>0.54166666666787933</v>
      </c>
      <c r="E6787" s="3">
        <v>2193</v>
      </c>
      <c r="F6787">
        <v>1123977</v>
      </c>
      <c r="G6787" s="1" t="s">
        <v>3791</v>
      </c>
      <c r="H6787">
        <v>25164</v>
      </c>
      <c r="I6787">
        <v>60</v>
      </c>
      <c r="J6787" s="1" t="s">
        <v>151</v>
      </c>
      <c r="L6787" s="1">
        <v>3</v>
      </c>
      <c r="N6787" s="1" t="s">
        <v>7664</v>
      </c>
      <c r="O6787" s="1" t="s">
        <v>7665</v>
      </c>
      <c r="P6787" s="1" t="s">
        <v>7666</v>
      </c>
      <c r="Q6787" s="1" t="s">
        <v>7667</v>
      </c>
      <c r="R6787">
        <v>1725</v>
      </c>
      <c r="S6787" s="1" t="s">
        <v>8379</v>
      </c>
      <c r="U6787" s="1" t="s">
        <v>7235</v>
      </c>
      <c r="V6787" s="1" t="s">
        <v>113</v>
      </c>
      <c r="X6787" s="1" t="s">
        <v>35</v>
      </c>
      <c r="Y6787" s="1" t="s">
        <v>36</v>
      </c>
      <c r="Z6787" s="1" t="s">
        <v>118</v>
      </c>
    </row>
    <row r="6788" spans="1:26" ht="63.75" x14ac:dyDescent="0.2">
      <c r="A6788" s="1" t="s">
        <v>67</v>
      </c>
      <c r="B6788" s="2">
        <v>0.54166666666787933</v>
      </c>
      <c r="C6788" s="1" t="s">
        <v>67</v>
      </c>
      <c r="D6788" s="2">
        <v>0.625</v>
      </c>
      <c r="E6788" s="3">
        <v>2270</v>
      </c>
      <c r="F6788">
        <v>1124093</v>
      </c>
      <c r="G6788" s="1" t="s">
        <v>3792</v>
      </c>
      <c r="H6788" s="1" t="s">
        <v>3793</v>
      </c>
      <c r="I6788">
        <v>121</v>
      </c>
      <c r="J6788" s="1" t="s">
        <v>72</v>
      </c>
      <c r="L6788" s="1">
        <v>2</v>
      </c>
      <c r="N6788" s="1" t="s">
        <v>6066</v>
      </c>
      <c r="O6788" s="1" t="s">
        <v>6067</v>
      </c>
      <c r="P6788" s="1" t="s">
        <v>6068</v>
      </c>
      <c r="Q6788" s="1" t="s">
        <v>5500</v>
      </c>
      <c r="R6788">
        <v>1426</v>
      </c>
      <c r="U6788" s="1" t="s">
        <v>532</v>
      </c>
      <c r="V6788" s="1" t="s">
        <v>249</v>
      </c>
      <c r="X6788" s="1" t="s">
        <v>35</v>
      </c>
      <c r="Y6788" s="1" t="s">
        <v>36</v>
      </c>
      <c r="Z6788" s="1" t="s">
        <v>37</v>
      </c>
    </row>
    <row r="6789" spans="1:26" ht="38.25" x14ac:dyDescent="0.2">
      <c r="A6789" s="1" t="s">
        <v>273</v>
      </c>
      <c r="B6789" s="2">
        <v>0.33333333333212067</v>
      </c>
      <c r="C6789" s="1" t="s">
        <v>273</v>
      </c>
      <c r="D6789" s="2">
        <v>0.52083333333212067</v>
      </c>
      <c r="E6789" s="3">
        <v>2270</v>
      </c>
      <c r="F6789">
        <v>1010404</v>
      </c>
      <c r="G6789" s="1" t="s">
        <v>3791</v>
      </c>
      <c r="H6789">
        <v>25164</v>
      </c>
      <c r="I6789">
        <v>60</v>
      </c>
      <c r="J6789" s="1" t="s">
        <v>151</v>
      </c>
      <c r="L6789" s="1">
        <v>4.5</v>
      </c>
      <c r="N6789" s="1" t="s">
        <v>5765</v>
      </c>
      <c r="O6789" s="1" t="s">
        <v>5766</v>
      </c>
      <c r="P6789" s="1" t="s">
        <v>5767</v>
      </c>
      <c r="Q6789" s="1" t="s">
        <v>5941</v>
      </c>
      <c r="R6789">
        <v>2575</v>
      </c>
      <c r="U6789" s="1" t="s">
        <v>8380</v>
      </c>
      <c r="V6789" s="1" t="s">
        <v>113</v>
      </c>
      <c r="X6789" s="1" t="s">
        <v>35</v>
      </c>
      <c r="Y6789" s="1" t="s">
        <v>36</v>
      </c>
      <c r="Z6789" s="1" t="s">
        <v>118</v>
      </c>
    </row>
    <row r="6790" spans="1:26" ht="178.5" x14ac:dyDescent="0.2">
      <c r="A6790" s="1" t="s">
        <v>273</v>
      </c>
      <c r="B6790" s="2">
        <v>0.54166666666787933</v>
      </c>
      <c r="C6790" s="1" t="s">
        <v>273</v>
      </c>
      <c r="D6790" s="2">
        <v>0.625</v>
      </c>
      <c r="E6790" s="3">
        <v>2300</v>
      </c>
      <c r="F6790">
        <v>1021459</v>
      </c>
      <c r="G6790" s="1" t="s">
        <v>3783</v>
      </c>
      <c r="H6790" s="1" t="s">
        <v>3784</v>
      </c>
      <c r="I6790">
        <v>121</v>
      </c>
      <c r="J6790" s="1" t="s">
        <v>72</v>
      </c>
      <c r="L6790" s="1">
        <v>2</v>
      </c>
      <c r="N6790" s="1" t="s">
        <v>8373</v>
      </c>
      <c r="O6790" s="1" t="s">
        <v>8374</v>
      </c>
      <c r="P6790" s="1" t="s">
        <v>8375</v>
      </c>
      <c r="Q6790" s="1" t="s">
        <v>7630</v>
      </c>
      <c r="R6790">
        <v>1426</v>
      </c>
      <c r="S6790" s="1" t="s">
        <v>8381</v>
      </c>
      <c r="U6790" s="1" t="s">
        <v>532</v>
      </c>
      <c r="V6790" s="1" t="s">
        <v>249</v>
      </c>
      <c r="X6790" s="1" t="s">
        <v>35</v>
      </c>
      <c r="Y6790" s="1" t="s">
        <v>36</v>
      </c>
      <c r="Z6790" s="1" t="s">
        <v>37</v>
      </c>
    </row>
    <row r="6791" spans="1:26" ht="38.25" x14ac:dyDescent="0.2">
      <c r="A6791" s="1" t="s">
        <v>273</v>
      </c>
      <c r="B6791" s="2">
        <v>0.63541666666787933</v>
      </c>
      <c r="C6791" s="1" t="s">
        <v>273</v>
      </c>
      <c r="D6791" s="2">
        <v>0.70833333333212067</v>
      </c>
      <c r="E6791" s="3">
        <v>2500</v>
      </c>
      <c r="F6791">
        <v>1105596</v>
      </c>
      <c r="G6791" s="1" t="s">
        <v>3783</v>
      </c>
      <c r="H6791" s="1" t="s">
        <v>3784</v>
      </c>
      <c r="I6791">
        <v>121</v>
      </c>
      <c r="J6791" s="1" t="s">
        <v>72</v>
      </c>
      <c r="L6791" s="1">
        <v>1.75</v>
      </c>
      <c r="N6791" s="1" t="s">
        <v>6196</v>
      </c>
      <c r="O6791" s="1" t="s">
        <v>6197</v>
      </c>
      <c r="P6791" s="1" t="s">
        <v>6198</v>
      </c>
      <c r="Q6791" s="1" t="s">
        <v>7383</v>
      </c>
      <c r="R6791">
        <v>1054</v>
      </c>
      <c r="S6791" s="1" t="s">
        <v>8382</v>
      </c>
      <c r="U6791" s="1" t="s">
        <v>8383</v>
      </c>
      <c r="V6791" s="1" t="s">
        <v>249</v>
      </c>
      <c r="X6791" s="1" t="s">
        <v>35</v>
      </c>
      <c r="Y6791" s="1" t="s">
        <v>36</v>
      </c>
      <c r="Z6791" s="1" t="s">
        <v>37</v>
      </c>
    </row>
    <row r="6792" spans="1:26" ht="127.5" x14ac:dyDescent="0.2">
      <c r="A6792" s="1" t="s">
        <v>273</v>
      </c>
      <c r="B6792" s="2">
        <v>0.64583333333212067</v>
      </c>
      <c r="C6792" s="1" t="s">
        <v>273</v>
      </c>
      <c r="D6792" s="2">
        <v>0.72916666666787933</v>
      </c>
      <c r="E6792" s="3">
        <v>2300</v>
      </c>
      <c r="F6792">
        <v>1126993</v>
      </c>
      <c r="G6792" s="1" t="s">
        <v>3785</v>
      </c>
      <c r="H6792" s="1" t="s">
        <v>3786</v>
      </c>
      <c r="I6792">
        <v>12</v>
      </c>
      <c r="J6792" s="1" t="s">
        <v>103</v>
      </c>
      <c r="L6792" s="1">
        <v>2</v>
      </c>
      <c r="N6792" s="1" t="s">
        <v>8384</v>
      </c>
      <c r="O6792" s="1" t="s">
        <v>8385</v>
      </c>
      <c r="P6792" s="1" t="s">
        <v>8386</v>
      </c>
      <c r="R6792">
        <v>696</v>
      </c>
      <c r="S6792" s="1" t="s">
        <v>8387</v>
      </c>
      <c r="U6792" s="1" t="s">
        <v>8388</v>
      </c>
      <c r="V6792" s="1" t="s">
        <v>249</v>
      </c>
      <c r="X6792" s="1" t="s">
        <v>35</v>
      </c>
      <c r="Y6792" s="1" t="s">
        <v>36</v>
      </c>
      <c r="Z6792" s="1" t="s">
        <v>95</v>
      </c>
    </row>
    <row r="6793" spans="1:26" ht="51" x14ac:dyDescent="0.2">
      <c r="A6793" s="1" t="s">
        <v>69</v>
      </c>
      <c r="B6793" s="2">
        <v>0.33333333333212067</v>
      </c>
      <c r="C6793" s="1" t="s">
        <v>69</v>
      </c>
      <c r="D6793" s="2">
        <v>0.41666666666787933</v>
      </c>
      <c r="E6793" s="3">
        <v>2270</v>
      </c>
      <c r="F6793">
        <v>1106150</v>
      </c>
      <c r="G6793" s="1" t="s">
        <v>3818</v>
      </c>
      <c r="H6793" s="1" t="s">
        <v>3819</v>
      </c>
      <c r="I6793">
        <v>54</v>
      </c>
      <c r="J6793" s="1" t="s">
        <v>151</v>
      </c>
      <c r="L6793" s="1">
        <v>2</v>
      </c>
      <c r="N6793" s="1" t="s">
        <v>2449</v>
      </c>
      <c r="O6793" s="1" t="s">
        <v>2450</v>
      </c>
      <c r="P6793" s="1" t="s">
        <v>2451</v>
      </c>
      <c r="R6793">
        <v>850</v>
      </c>
      <c r="U6793" s="1" t="s">
        <v>1036</v>
      </c>
      <c r="V6793" s="1" t="s">
        <v>249</v>
      </c>
      <c r="X6793" s="1" t="s">
        <v>35</v>
      </c>
      <c r="Y6793" s="1" t="s">
        <v>36</v>
      </c>
      <c r="Z6793" s="1" t="s">
        <v>45</v>
      </c>
    </row>
    <row r="6794" spans="1:26" ht="76.5" x14ac:dyDescent="0.2">
      <c r="A6794" s="1" t="s">
        <v>69</v>
      </c>
      <c r="B6794" s="2">
        <v>0.41666666666787933</v>
      </c>
      <c r="C6794" s="1" t="s">
        <v>69</v>
      </c>
      <c r="D6794" s="2">
        <v>0.5</v>
      </c>
      <c r="E6794" s="3">
        <v>2270</v>
      </c>
      <c r="F6794">
        <v>996501</v>
      </c>
      <c r="G6794" s="1" t="s">
        <v>3792</v>
      </c>
      <c r="H6794" s="1" t="s">
        <v>3793</v>
      </c>
      <c r="I6794">
        <v>121</v>
      </c>
      <c r="J6794" s="1" t="s">
        <v>72</v>
      </c>
      <c r="L6794" s="1">
        <v>2</v>
      </c>
      <c r="N6794" s="1" t="s">
        <v>5876</v>
      </c>
      <c r="O6794" s="1" t="s">
        <v>5877</v>
      </c>
      <c r="P6794" s="1" t="s">
        <v>5878</v>
      </c>
      <c r="Q6794" s="1" t="s">
        <v>5879</v>
      </c>
      <c r="R6794">
        <v>1426</v>
      </c>
      <c r="U6794" s="1" t="s">
        <v>569</v>
      </c>
      <c r="V6794" s="1" t="s">
        <v>249</v>
      </c>
      <c r="X6794" s="1" t="s">
        <v>35</v>
      </c>
      <c r="Y6794" s="1" t="s">
        <v>36</v>
      </c>
      <c r="Z6794" s="1" t="s">
        <v>37</v>
      </c>
    </row>
    <row r="6795" spans="1:26" ht="178.5" x14ac:dyDescent="0.2">
      <c r="A6795" s="1" t="s">
        <v>69</v>
      </c>
      <c r="B6795" s="2">
        <v>0.41666666666787933</v>
      </c>
      <c r="C6795" s="1" t="s">
        <v>69</v>
      </c>
      <c r="D6795" s="2">
        <v>0.5</v>
      </c>
      <c r="E6795" s="3">
        <v>2300</v>
      </c>
      <c r="F6795">
        <v>1021460</v>
      </c>
      <c r="G6795" s="1" t="s">
        <v>3783</v>
      </c>
      <c r="H6795" s="1" t="s">
        <v>3784</v>
      </c>
      <c r="I6795">
        <v>121</v>
      </c>
      <c r="J6795" s="1" t="s">
        <v>72</v>
      </c>
      <c r="L6795" s="1">
        <v>2</v>
      </c>
      <c r="N6795" s="1" t="s">
        <v>8373</v>
      </c>
      <c r="O6795" s="1" t="s">
        <v>8374</v>
      </c>
      <c r="P6795" s="1" t="s">
        <v>8375</v>
      </c>
      <c r="Q6795" s="1" t="s">
        <v>7630</v>
      </c>
      <c r="R6795">
        <v>1426</v>
      </c>
      <c r="S6795" s="1" t="s">
        <v>8389</v>
      </c>
      <c r="U6795" s="1" t="s">
        <v>569</v>
      </c>
      <c r="V6795" s="1" t="s">
        <v>249</v>
      </c>
      <c r="X6795" s="1" t="s">
        <v>35</v>
      </c>
      <c r="Y6795" s="1" t="s">
        <v>36</v>
      </c>
      <c r="Z6795" s="1" t="s">
        <v>37</v>
      </c>
    </row>
    <row r="6796" spans="1:26" ht="127.5" x14ac:dyDescent="0.2">
      <c r="A6796" s="1" t="s">
        <v>69</v>
      </c>
      <c r="B6796" s="2">
        <v>0.4375</v>
      </c>
      <c r="C6796" s="1" t="s">
        <v>69</v>
      </c>
      <c r="D6796" s="2">
        <v>0.47916666666787933</v>
      </c>
      <c r="E6796" s="3">
        <v>2300</v>
      </c>
      <c r="F6796">
        <v>1128193</v>
      </c>
      <c r="G6796" s="1" t="s">
        <v>3785</v>
      </c>
      <c r="H6796" s="1" t="s">
        <v>3786</v>
      </c>
      <c r="I6796">
        <v>12</v>
      </c>
      <c r="J6796" s="1" t="s">
        <v>103</v>
      </c>
      <c r="L6796" s="1">
        <v>1</v>
      </c>
      <c r="N6796" s="1" t="s">
        <v>8384</v>
      </c>
      <c r="O6796" s="1" t="s">
        <v>8385</v>
      </c>
      <c r="P6796" s="1" t="s">
        <v>8386</v>
      </c>
      <c r="Q6796" s="1" t="s">
        <v>8390</v>
      </c>
      <c r="R6796">
        <v>594</v>
      </c>
      <c r="S6796" s="1" t="s">
        <v>8391</v>
      </c>
      <c r="U6796" s="1" t="s">
        <v>8392</v>
      </c>
      <c r="V6796" s="1" t="s">
        <v>249</v>
      </c>
      <c r="X6796" s="1" t="s">
        <v>35</v>
      </c>
      <c r="Y6796" s="1" t="s">
        <v>36</v>
      </c>
      <c r="Z6796" s="1" t="s">
        <v>95</v>
      </c>
    </row>
    <row r="6797" spans="1:26" ht="178.5" x14ac:dyDescent="0.2">
      <c r="A6797" s="1" t="s">
        <v>69</v>
      </c>
      <c r="B6797" s="2">
        <v>0.54166666666787933</v>
      </c>
      <c r="C6797" s="1" t="s">
        <v>69</v>
      </c>
      <c r="D6797" s="2">
        <v>0.625</v>
      </c>
      <c r="E6797" s="3">
        <v>2300</v>
      </c>
      <c r="F6797">
        <v>1021461</v>
      </c>
      <c r="G6797" s="1" t="s">
        <v>3783</v>
      </c>
      <c r="H6797" s="1" t="s">
        <v>3784</v>
      </c>
      <c r="I6797">
        <v>121</v>
      </c>
      <c r="J6797" s="1" t="s">
        <v>72</v>
      </c>
      <c r="L6797" s="1">
        <v>2</v>
      </c>
      <c r="N6797" s="1" t="s">
        <v>8373</v>
      </c>
      <c r="O6797" s="1" t="s">
        <v>8374</v>
      </c>
      <c r="P6797" s="1" t="s">
        <v>8375</v>
      </c>
      <c r="Q6797" s="1" t="s">
        <v>7630</v>
      </c>
      <c r="R6797">
        <v>1426</v>
      </c>
      <c r="S6797" s="1" t="s">
        <v>8393</v>
      </c>
      <c r="U6797" s="1" t="s">
        <v>532</v>
      </c>
      <c r="V6797" s="1" t="s">
        <v>249</v>
      </c>
      <c r="X6797" s="1" t="s">
        <v>35</v>
      </c>
      <c r="Y6797" s="1" t="s">
        <v>36</v>
      </c>
      <c r="Z6797" s="1" t="s">
        <v>37</v>
      </c>
    </row>
    <row r="6798" spans="1:26" ht="38.25" x14ac:dyDescent="0.2">
      <c r="A6798" s="1" t="s">
        <v>69</v>
      </c>
      <c r="B6798" s="2">
        <v>0.55208333333212067</v>
      </c>
      <c r="C6798" s="1" t="s">
        <v>69</v>
      </c>
      <c r="D6798" s="2">
        <v>0.625</v>
      </c>
      <c r="E6798" s="3">
        <v>2500</v>
      </c>
      <c r="F6798">
        <v>1105598</v>
      </c>
      <c r="G6798" s="1" t="s">
        <v>3792</v>
      </c>
      <c r="H6798" s="1" t="s">
        <v>3793</v>
      </c>
      <c r="I6798">
        <v>121</v>
      </c>
      <c r="J6798" s="1" t="s">
        <v>72</v>
      </c>
      <c r="L6798" s="1">
        <v>1.75</v>
      </c>
      <c r="N6798" s="1" t="s">
        <v>6196</v>
      </c>
      <c r="O6798" s="1" t="s">
        <v>6197</v>
      </c>
      <c r="P6798" s="1" t="s">
        <v>6198</v>
      </c>
      <c r="Q6798" s="1" t="s">
        <v>8394</v>
      </c>
      <c r="R6798">
        <v>1426</v>
      </c>
      <c r="S6798" s="1" t="s">
        <v>8395</v>
      </c>
      <c r="U6798" s="1" t="s">
        <v>6061</v>
      </c>
      <c r="V6798" s="1" t="s">
        <v>249</v>
      </c>
      <c r="X6798" s="1" t="s">
        <v>35</v>
      </c>
      <c r="Y6798" s="1" t="s">
        <v>36</v>
      </c>
      <c r="Z6798" s="1" t="s">
        <v>37</v>
      </c>
    </row>
    <row r="6799" spans="1:26" ht="76.5" x14ac:dyDescent="0.2">
      <c r="A6799" s="1" t="s">
        <v>276</v>
      </c>
      <c r="B6799" s="2">
        <v>0.375</v>
      </c>
      <c r="C6799" s="1" t="s">
        <v>276</v>
      </c>
      <c r="D6799" s="2">
        <v>0.45833333333212067</v>
      </c>
      <c r="E6799" s="3">
        <v>2300</v>
      </c>
      <c r="F6799">
        <v>1091852</v>
      </c>
      <c r="G6799" s="1" t="s">
        <v>3818</v>
      </c>
      <c r="H6799" s="1" t="s">
        <v>3819</v>
      </c>
      <c r="I6799">
        <v>54</v>
      </c>
      <c r="J6799" s="1" t="s">
        <v>151</v>
      </c>
      <c r="L6799" s="1">
        <v>2</v>
      </c>
      <c r="N6799" s="1" t="s">
        <v>5445</v>
      </c>
      <c r="O6799" s="1" t="s">
        <v>5446</v>
      </c>
      <c r="P6799" s="1" t="s">
        <v>5447</v>
      </c>
      <c r="Q6799" s="1" t="s">
        <v>910</v>
      </c>
      <c r="R6799">
        <v>1000</v>
      </c>
      <c r="S6799" s="1" t="s">
        <v>8396</v>
      </c>
      <c r="U6799" s="1" t="s">
        <v>2163</v>
      </c>
      <c r="V6799" s="1" t="s">
        <v>249</v>
      </c>
      <c r="X6799" s="1" t="s">
        <v>35</v>
      </c>
      <c r="Y6799" s="1" t="s">
        <v>36</v>
      </c>
      <c r="Z6799" s="1" t="s">
        <v>45</v>
      </c>
    </row>
    <row r="6800" spans="1:26" ht="76.5" x14ac:dyDescent="0.2">
      <c r="A6800" s="1" t="s">
        <v>276</v>
      </c>
      <c r="B6800" s="2">
        <v>0.41666666666787933</v>
      </c>
      <c r="C6800" s="1" t="s">
        <v>276</v>
      </c>
      <c r="D6800" s="2">
        <v>0.5</v>
      </c>
      <c r="E6800" s="3">
        <v>2270</v>
      </c>
      <c r="F6800">
        <v>996502</v>
      </c>
      <c r="G6800" s="1" t="s">
        <v>3792</v>
      </c>
      <c r="H6800" s="1" t="s">
        <v>3793</v>
      </c>
      <c r="I6800">
        <v>121</v>
      </c>
      <c r="J6800" s="1" t="s">
        <v>72</v>
      </c>
      <c r="L6800" s="1">
        <v>2</v>
      </c>
      <c r="N6800" s="1" t="s">
        <v>5876</v>
      </c>
      <c r="O6800" s="1" t="s">
        <v>5877</v>
      </c>
      <c r="P6800" s="1" t="s">
        <v>5878</v>
      </c>
      <c r="Q6800" s="1" t="s">
        <v>5879</v>
      </c>
      <c r="R6800">
        <v>1426</v>
      </c>
      <c r="U6800" s="1" t="s">
        <v>569</v>
      </c>
      <c r="V6800" s="1" t="s">
        <v>249</v>
      </c>
      <c r="X6800" s="1" t="s">
        <v>35</v>
      </c>
      <c r="Y6800" s="1" t="s">
        <v>36</v>
      </c>
      <c r="Z6800" s="1" t="s">
        <v>37</v>
      </c>
    </row>
    <row r="6801" spans="1:26" ht="76.5" x14ac:dyDescent="0.2">
      <c r="A6801" s="1" t="s">
        <v>276</v>
      </c>
      <c r="B6801" s="2">
        <v>0.41666666666787933</v>
      </c>
      <c r="C6801" s="1" t="s">
        <v>276</v>
      </c>
      <c r="D6801" s="2">
        <v>0.5</v>
      </c>
      <c r="E6801" s="3">
        <v>2300</v>
      </c>
      <c r="F6801">
        <v>1081993</v>
      </c>
      <c r="G6801" s="1" t="s">
        <v>3824</v>
      </c>
      <c r="H6801" s="1" t="s">
        <v>3825</v>
      </c>
      <c r="I6801">
        <v>24</v>
      </c>
      <c r="J6801" s="1" t="s">
        <v>55</v>
      </c>
      <c r="L6801" s="1">
        <v>2</v>
      </c>
      <c r="N6801" s="1" t="s">
        <v>8397</v>
      </c>
      <c r="O6801" s="1" t="s">
        <v>8398</v>
      </c>
      <c r="P6801" s="1" t="s">
        <v>8399</v>
      </c>
      <c r="Q6801" s="1" t="s">
        <v>7630</v>
      </c>
      <c r="R6801">
        <v>626</v>
      </c>
      <c r="S6801" s="1" t="s">
        <v>8400</v>
      </c>
      <c r="U6801" s="1" t="s">
        <v>297</v>
      </c>
      <c r="V6801" s="1" t="s">
        <v>249</v>
      </c>
      <c r="X6801" s="1" t="s">
        <v>35</v>
      </c>
      <c r="Y6801" s="1" t="s">
        <v>36</v>
      </c>
      <c r="Z6801" s="1" t="s">
        <v>45</v>
      </c>
    </row>
    <row r="6802" spans="1:26" ht="191.25" x14ac:dyDescent="0.2">
      <c r="A6802" s="1" t="s">
        <v>276</v>
      </c>
      <c r="B6802" s="2">
        <v>0.54166666666787933</v>
      </c>
      <c r="C6802" s="1" t="s">
        <v>276</v>
      </c>
      <c r="D6802" s="2">
        <v>0.70833333333212067</v>
      </c>
      <c r="E6802" s="3">
        <v>2300</v>
      </c>
      <c r="F6802">
        <v>1021462</v>
      </c>
      <c r="G6802" s="1" t="s">
        <v>3783</v>
      </c>
      <c r="H6802" s="1" t="s">
        <v>3784</v>
      </c>
      <c r="I6802">
        <v>121</v>
      </c>
      <c r="J6802" s="1" t="s">
        <v>72</v>
      </c>
      <c r="L6802" s="1">
        <v>4</v>
      </c>
      <c r="N6802" s="1" t="s">
        <v>8373</v>
      </c>
      <c r="O6802" s="1" t="s">
        <v>8374</v>
      </c>
      <c r="P6802" s="1" t="s">
        <v>8375</v>
      </c>
      <c r="Q6802" s="1" t="s">
        <v>7630</v>
      </c>
      <c r="R6802">
        <v>2480</v>
      </c>
      <c r="S6802" s="1" t="s">
        <v>8401</v>
      </c>
      <c r="U6802" s="1" t="s">
        <v>1886</v>
      </c>
      <c r="V6802" s="1" t="s">
        <v>249</v>
      </c>
      <c r="X6802" s="1" t="s">
        <v>35</v>
      </c>
      <c r="Y6802" s="1" t="s">
        <v>36</v>
      </c>
      <c r="Z6802" s="1" t="s">
        <v>37</v>
      </c>
    </row>
    <row r="6803" spans="1:26" ht="25.5" x14ac:dyDescent="0.2">
      <c r="A6803" s="1" t="s">
        <v>276</v>
      </c>
      <c r="B6803" s="2">
        <v>0.54166666666787933</v>
      </c>
      <c r="C6803" s="1" t="s">
        <v>276</v>
      </c>
      <c r="D6803" s="2">
        <v>0.70833333333212067</v>
      </c>
      <c r="E6803" s="3">
        <v>2270</v>
      </c>
      <c r="F6803">
        <v>1109873</v>
      </c>
      <c r="G6803" s="1" t="s">
        <v>3792</v>
      </c>
      <c r="H6803" s="1" t="s">
        <v>3793</v>
      </c>
      <c r="I6803">
        <v>121</v>
      </c>
      <c r="J6803" s="1" t="s">
        <v>72</v>
      </c>
      <c r="L6803" s="1">
        <v>4</v>
      </c>
      <c r="N6803" s="1" t="s">
        <v>6122</v>
      </c>
      <c r="O6803" s="1" t="s">
        <v>5046</v>
      </c>
      <c r="P6803" s="1" t="s">
        <v>5047</v>
      </c>
      <c r="Q6803" s="1" t="s">
        <v>6123</v>
      </c>
      <c r="R6803">
        <v>2480</v>
      </c>
      <c r="U6803" s="1" t="s">
        <v>1886</v>
      </c>
      <c r="V6803" s="1" t="s">
        <v>249</v>
      </c>
      <c r="X6803" s="1" t="s">
        <v>35</v>
      </c>
      <c r="Y6803" s="1" t="s">
        <v>36</v>
      </c>
      <c r="Z6803" s="1" t="s">
        <v>37</v>
      </c>
    </row>
    <row r="6804" spans="1:26" ht="76.5" x14ac:dyDescent="0.2">
      <c r="A6804" s="1" t="s">
        <v>184</v>
      </c>
      <c r="B6804" s="2">
        <v>0.41666666666787933</v>
      </c>
      <c r="C6804" s="1" t="s">
        <v>184</v>
      </c>
      <c r="D6804" s="2">
        <v>0.5</v>
      </c>
      <c r="E6804" s="3">
        <v>2270</v>
      </c>
      <c r="F6804">
        <v>996503</v>
      </c>
      <c r="G6804" s="1" t="s">
        <v>3792</v>
      </c>
      <c r="H6804" s="1" t="s">
        <v>3793</v>
      </c>
      <c r="I6804">
        <v>121</v>
      </c>
      <c r="J6804" s="1" t="s">
        <v>72</v>
      </c>
      <c r="L6804" s="1">
        <v>2</v>
      </c>
      <c r="N6804" s="1" t="s">
        <v>5876</v>
      </c>
      <c r="O6804" s="1" t="s">
        <v>5877</v>
      </c>
      <c r="P6804" s="1" t="s">
        <v>5878</v>
      </c>
      <c r="Q6804" s="1" t="s">
        <v>5879</v>
      </c>
      <c r="R6804">
        <v>1426</v>
      </c>
      <c r="U6804" s="1" t="s">
        <v>569</v>
      </c>
      <c r="V6804" s="1" t="s">
        <v>249</v>
      </c>
      <c r="X6804" s="1" t="s">
        <v>35</v>
      </c>
      <c r="Y6804" s="1" t="s">
        <v>36</v>
      </c>
      <c r="Z6804" s="1" t="s">
        <v>37</v>
      </c>
    </row>
    <row r="6805" spans="1:26" ht="63.75" x14ac:dyDescent="0.2">
      <c r="A6805" s="1" t="s">
        <v>184</v>
      </c>
      <c r="B6805" s="2">
        <v>0.54166666666787933</v>
      </c>
      <c r="C6805" s="1" t="s">
        <v>184</v>
      </c>
      <c r="D6805" s="2">
        <v>0.66666666666787933</v>
      </c>
      <c r="E6805" s="3">
        <v>2270</v>
      </c>
      <c r="F6805">
        <v>1127246</v>
      </c>
      <c r="G6805" s="1" t="s">
        <v>3791</v>
      </c>
      <c r="H6805">
        <v>25164</v>
      </c>
      <c r="I6805">
        <v>60</v>
      </c>
      <c r="J6805" s="1" t="s">
        <v>151</v>
      </c>
      <c r="L6805" s="1">
        <v>3</v>
      </c>
      <c r="N6805" s="1" t="s">
        <v>5938</v>
      </c>
      <c r="O6805" s="1" t="s">
        <v>5939</v>
      </c>
      <c r="P6805" s="1" t="s">
        <v>5940</v>
      </c>
      <c r="Q6805" s="1" t="s">
        <v>5941</v>
      </c>
      <c r="R6805">
        <v>1575</v>
      </c>
      <c r="U6805" s="1" t="s">
        <v>631</v>
      </c>
      <c r="V6805" s="1" t="s">
        <v>113</v>
      </c>
      <c r="X6805" s="1" t="s">
        <v>35</v>
      </c>
      <c r="Y6805" s="1" t="s">
        <v>36</v>
      </c>
      <c r="Z6805" s="1" t="s">
        <v>118</v>
      </c>
    </row>
    <row r="6806" spans="1:26" ht="38.25" x14ac:dyDescent="0.2">
      <c r="A6806" s="1" t="s">
        <v>139</v>
      </c>
      <c r="B6806" s="2">
        <v>0.375</v>
      </c>
      <c r="C6806" s="1" t="s">
        <v>139</v>
      </c>
      <c r="D6806" s="2">
        <v>0.5</v>
      </c>
      <c r="E6806" s="3">
        <v>2270</v>
      </c>
      <c r="F6806">
        <v>1010408</v>
      </c>
      <c r="G6806" s="1" t="s">
        <v>3791</v>
      </c>
      <c r="H6806">
        <v>25164</v>
      </c>
      <c r="I6806">
        <v>60</v>
      </c>
      <c r="J6806" s="1" t="s">
        <v>151</v>
      </c>
      <c r="L6806" s="1">
        <v>3</v>
      </c>
      <c r="N6806" s="1" t="s">
        <v>5765</v>
      </c>
      <c r="O6806" s="1" t="s">
        <v>5766</v>
      </c>
      <c r="P6806" s="1" t="s">
        <v>5767</v>
      </c>
      <c r="Q6806" s="1" t="s">
        <v>5941</v>
      </c>
      <c r="R6806">
        <v>1575</v>
      </c>
      <c r="U6806" s="1" t="s">
        <v>269</v>
      </c>
      <c r="V6806" s="1" t="s">
        <v>113</v>
      </c>
      <c r="X6806" s="1" t="s">
        <v>35</v>
      </c>
      <c r="Y6806" s="1" t="s">
        <v>36</v>
      </c>
      <c r="Z6806" s="1" t="s">
        <v>118</v>
      </c>
    </row>
    <row r="6807" spans="1:26" ht="25.5" x14ac:dyDescent="0.2">
      <c r="A6807" s="1" t="s">
        <v>139</v>
      </c>
      <c r="B6807" s="2">
        <v>0.375</v>
      </c>
      <c r="C6807" s="1" t="s">
        <v>139</v>
      </c>
      <c r="D6807" s="2">
        <v>0.5</v>
      </c>
      <c r="E6807" s="3">
        <v>2270</v>
      </c>
      <c r="F6807">
        <v>1080332</v>
      </c>
      <c r="G6807" s="1" t="s">
        <v>3783</v>
      </c>
      <c r="H6807" s="1" t="s">
        <v>3784</v>
      </c>
      <c r="I6807">
        <v>121</v>
      </c>
      <c r="J6807" s="1" t="s">
        <v>72</v>
      </c>
      <c r="L6807" s="1">
        <v>3</v>
      </c>
      <c r="N6807" s="1" t="s">
        <v>5765</v>
      </c>
      <c r="O6807" s="1" t="s">
        <v>5766</v>
      </c>
      <c r="P6807" s="1" t="s">
        <v>5767</v>
      </c>
      <c r="Q6807" s="1" t="s">
        <v>5941</v>
      </c>
      <c r="R6807">
        <v>1953</v>
      </c>
      <c r="U6807" s="1" t="s">
        <v>947</v>
      </c>
      <c r="V6807" s="1" t="s">
        <v>249</v>
      </c>
      <c r="X6807" s="1" t="s">
        <v>35</v>
      </c>
      <c r="Y6807" s="1" t="s">
        <v>36</v>
      </c>
      <c r="Z6807" s="1" t="s">
        <v>37</v>
      </c>
    </row>
    <row r="6808" spans="1:26" ht="76.5" x14ac:dyDescent="0.2">
      <c r="A6808" s="1" t="s">
        <v>139</v>
      </c>
      <c r="B6808" s="2">
        <v>0.375</v>
      </c>
      <c r="C6808" s="1" t="s">
        <v>139</v>
      </c>
      <c r="D6808" s="2">
        <v>0.5</v>
      </c>
      <c r="E6808" s="3">
        <v>2300</v>
      </c>
      <c r="F6808">
        <v>1091857</v>
      </c>
      <c r="G6808" s="1" t="s">
        <v>3818</v>
      </c>
      <c r="H6808" s="1" t="s">
        <v>3819</v>
      </c>
      <c r="I6808">
        <v>54</v>
      </c>
      <c r="J6808" s="1" t="s">
        <v>151</v>
      </c>
      <c r="L6808" s="1">
        <v>3</v>
      </c>
      <c r="N6808" s="1" t="s">
        <v>5445</v>
      </c>
      <c r="O6808" s="1" t="s">
        <v>5446</v>
      </c>
      <c r="P6808" s="1" t="s">
        <v>5447</v>
      </c>
      <c r="Q6808" s="1" t="s">
        <v>708</v>
      </c>
      <c r="R6808">
        <v>1575</v>
      </c>
      <c r="S6808" s="1" t="s">
        <v>8402</v>
      </c>
      <c r="U6808" s="1" t="s">
        <v>269</v>
      </c>
      <c r="V6808" s="1" t="s">
        <v>249</v>
      </c>
      <c r="X6808" s="1" t="s">
        <v>35</v>
      </c>
      <c r="Y6808" s="1" t="s">
        <v>36</v>
      </c>
      <c r="Z6808" s="1" t="s">
        <v>45</v>
      </c>
    </row>
    <row r="6809" spans="1:26" ht="76.5" x14ac:dyDescent="0.2">
      <c r="A6809" s="1" t="s">
        <v>139</v>
      </c>
      <c r="B6809" s="2">
        <v>0.41666666666787933</v>
      </c>
      <c r="C6809" s="1" t="s">
        <v>139</v>
      </c>
      <c r="D6809" s="2">
        <v>0.5</v>
      </c>
      <c r="E6809" s="3">
        <v>2270</v>
      </c>
      <c r="F6809">
        <v>996505</v>
      </c>
      <c r="G6809" s="1" t="s">
        <v>3792</v>
      </c>
      <c r="H6809" s="1" t="s">
        <v>3793</v>
      </c>
      <c r="I6809">
        <v>121</v>
      </c>
      <c r="J6809" s="1" t="s">
        <v>72</v>
      </c>
      <c r="L6809" s="1">
        <v>2</v>
      </c>
      <c r="N6809" s="1" t="s">
        <v>5876</v>
      </c>
      <c r="O6809" s="1" t="s">
        <v>5877</v>
      </c>
      <c r="P6809" s="1" t="s">
        <v>5878</v>
      </c>
      <c r="Q6809" s="1" t="s">
        <v>5879</v>
      </c>
      <c r="R6809">
        <v>1426</v>
      </c>
      <c r="U6809" s="1" t="s">
        <v>569</v>
      </c>
      <c r="V6809" s="1" t="s">
        <v>249</v>
      </c>
      <c r="X6809" s="1" t="s">
        <v>35</v>
      </c>
      <c r="Y6809" s="1" t="s">
        <v>36</v>
      </c>
      <c r="Z6809" s="1" t="s">
        <v>37</v>
      </c>
    </row>
    <row r="6810" spans="1:26" ht="25.5" x14ac:dyDescent="0.2">
      <c r="A6810" s="1" t="s">
        <v>139</v>
      </c>
      <c r="B6810" s="2">
        <v>0.55208333333212067</v>
      </c>
      <c r="C6810" s="1" t="s">
        <v>139</v>
      </c>
      <c r="D6810" s="2">
        <v>0.625</v>
      </c>
      <c r="E6810" s="3">
        <v>2500</v>
      </c>
      <c r="F6810">
        <v>1105600</v>
      </c>
      <c r="G6810" s="1" t="s">
        <v>3792</v>
      </c>
      <c r="H6810" s="1" t="s">
        <v>3793</v>
      </c>
      <c r="I6810">
        <v>121</v>
      </c>
      <c r="J6810" s="1" t="s">
        <v>72</v>
      </c>
      <c r="L6810" s="1">
        <v>1.75</v>
      </c>
      <c r="N6810" s="1" t="s">
        <v>6196</v>
      </c>
      <c r="O6810" s="1" t="s">
        <v>6197</v>
      </c>
      <c r="P6810" s="1" t="s">
        <v>6198</v>
      </c>
      <c r="Q6810" s="1" t="s">
        <v>6855</v>
      </c>
      <c r="R6810">
        <v>1426</v>
      </c>
      <c r="S6810" s="1" t="s">
        <v>8403</v>
      </c>
      <c r="U6810" s="1" t="s">
        <v>2803</v>
      </c>
      <c r="V6810" s="1" t="s">
        <v>249</v>
      </c>
      <c r="X6810" s="1" t="s">
        <v>35</v>
      </c>
      <c r="Y6810" s="1" t="s">
        <v>36</v>
      </c>
      <c r="Z6810" s="1" t="s">
        <v>37</v>
      </c>
    </row>
    <row r="6811" spans="1:26" ht="63.75" x14ac:dyDescent="0.2">
      <c r="A6811" s="1" t="s">
        <v>139</v>
      </c>
      <c r="B6811" s="2">
        <v>0.55208333333212067</v>
      </c>
      <c r="C6811" s="1" t="s">
        <v>139</v>
      </c>
      <c r="D6811" s="2">
        <v>0.66666666666787933</v>
      </c>
      <c r="E6811" s="3">
        <v>1640</v>
      </c>
      <c r="F6811">
        <v>1126500</v>
      </c>
      <c r="G6811" s="1" t="s">
        <v>3791</v>
      </c>
      <c r="H6811">
        <v>25164</v>
      </c>
      <c r="I6811">
        <v>60</v>
      </c>
      <c r="J6811" s="1" t="s">
        <v>151</v>
      </c>
      <c r="L6811" s="1">
        <v>2.75</v>
      </c>
      <c r="N6811" s="1" t="s">
        <v>8404</v>
      </c>
      <c r="O6811" s="1" t="s">
        <v>8405</v>
      </c>
      <c r="P6811" s="1" t="s">
        <v>8406</v>
      </c>
      <c r="Q6811" s="1" t="s">
        <v>8407</v>
      </c>
      <c r="R6811">
        <v>1575</v>
      </c>
      <c r="S6811" s="1" t="s">
        <v>8408</v>
      </c>
      <c r="U6811" s="1" t="s">
        <v>8409</v>
      </c>
      <c r="V6811" s="1" t="s">
        <v>113</v>
      </c>
      <c r="X6811" s="1" t="s">
        <v>35</v>
      </c>
      <c r="Y6811" s="1" t="s">
        <v>36</v>
      </c>
      <c r="Z6811" s="1" t="s">
        <v>118</v>
      </c>
    </row>
    <row r="6812" spans="1:26" ht="63.75" x14ac:dyDescent="0.2">
      <c r="A6812" s="1" t="s">
        <v>139</v>
      </c>
      <c r="B6812" s="2">
        <v>0.58333333333212067</v>
      </c>
      <c r="C6812" s="1" t="s">
        <v>139</v>
      </c>
      <c r="D6812" s="2">
        <v>0.66666666666787933</v>
      </c>
      <c r="E6812" s="3">
        <v>2300</v>
      </c>
      <c r="F6812">
        <v>1132058</v>
      </c>
      <c r="G6812" s="1" t="s">
        <v>3785</v>
      </c>
      <c r="H6812" s="1" t="s">
        <v>3786</v>
      </c>
      <c r="I6812">
        <v>12</v>
      </c>
      <c r="J6812" s="1" t="s">
        <v>103</v>
      </c>
      <c r="L6812" s="1">
        <v>2</v>
      </c>
      <c r="N6812" s="1" t="s">
        <v>4949</v>
      </c>
      <c r="O6812" s="1" t="s">
        <v>4950</v>
      </c>
      <c r="P6812" s="1" t="s">
        <v>4951</v>
      </c>
      <c r="Q6812" s="1" t="s">
        <v>378</v>
      </c>
      <c r="R6812">
        <v>516</v>
      </c>
      <c r="S6812" s="1" t="s">
        <v>8410</v>
      </c>
      <c r="U6812" s="1" t="s">
        <v>8411</v>
      </c>
      <c r="V6812" s="1" t="s">
        <v>249</v>
      </c>
      <c r="X6812" s="1" t="s">
        <v>35</v>
      </c>
      <c r="Y6812" s="1" t="s">
        <v>36</v>
      </c>
      <c r="Z6812" s="1" t="s">
        <v>95</v>
      </c>
    </row>
    <row r="6813" spans="1:26" ht="51" x14ac:dyDescent="0.2">
      <c r="A6813" s="1" t="s">
        <v>75</v>
      </c>
      <c r="B6813" s="2">
        <v>0.35416666666787933</v>
      </c>
      <c r="C6813" s="1" t="s">
        <v>75</v>
      </c>
      <c r="D6813" s="2">
        <v>0.60416666666787933</v>
      </c>
      <c r="E6813" s="3">
        <v>2270</v>
      </c>
      <c r="F6813">
        <v>1073373</v>
      </c>
      <c r="G6813" s="1" t="s">
        <v>3818</v>
      </c>
      <c r="H6813" s="1" t="s">
        <v>3819</v>
      </c>
      <c r="I6813">
        <v>54</v>
      </c>
      <c r="J6813" s="1" t="s">
        <v>151</v>
      </c>
      <c r="L6813" s="1">
        <v>6</v>
      </c>
      <c r="N6813" s="1" t="s">
        <v>5565</v>
      </c>
      <c r="O6813" s="1" t="s">
        <v>5566</v>
      </c>
      <c r="P6813" s="1" t="s">
        <v>5567</v>
      </c>
      <c r="Q6813" s="1" t="s">
        <v>5568</v>
      </c>
      <c r="R6813">
        <v>3725</v>
      </c>
      <c r="U6813" s="1" t="s">
        <v>8412</v>
      </c>
      <c r="V6813" s="1" t="s">
        <v>249</v>
      </c>
      <c r="X6813" s="1" t="s">
        <v>35</v>
      </c>
      <c r="Y6813" s="1" t="s">
        <v>36</v>
      </c>
      <c r="Z6813" s="1" t="s">
        <v>45</v>
      </c>
    </row>
    <row r="6814" spans="1:26" ht="76.5" x14ac:dyDescent="0.2">
      <c r="A6814" s="1" t="s">
        <v>75</v>
      </c>
      <c r="B6814" s="2">
        <v>0.41666666666787933</v>
      </c>
      <c r="C6814" s="1" t="s">
        <v>75</v>
      </c>
      <c r="D6814" s="2">
        <v>0.5</v>
      </c>
      <c r="E6814" s="3">
        <v>2270</v>
      </c>
      <c r="F6814">
        <v>996507</v>
      </c>
      <c r="G6814" s="1" t="s">
        <v>3792</v>
      </c>
      <c r="H6814" s="1" t="s">
        <v>3793</v>
      </c>
      <c r="I6814">
        <v>121</v>
      </c>
      <c r="J6814" s="1" t="s">
        <v>72</v>
      </c>
      <c r="L6814" s="1">
        <v>2</v>
      </c>
      <c r="N6814" s="1" t="s">
        <v>5876</v>
      </c>
      <c r="O6814" s="1" t="s">
        <v>5877</v>
      </c>
      <c r="P6814" s="1" t="s">
        <v>5878</v>
      </c>
      <c r="Q6814" s="1" t="s">
        <v>5879</v>
      </c>
      <c r="R6814">
        <v>1426</v>
      </c>
      <c r="U6814" s="1" t="s">
        <v>569</v>
      </c>
      <c r="V6814" s="1" t="s">
        <v>249</v>
      </c>
      <c r="X6814" s="1" t="s">
        <v>35</v>
      </c>
      <c r="Y6814" s="1" t="s">
        <v>36</v>
      </c>
      <c r="Z6814" s="1" t="s">
        <v>37</v>
      </c>
    </row>
    <row r="6815" spans="1:26" ht="51" x14ac:dyDescent="0.2">
      <c r="A6815" s="1" t="s">
        <v>75</v>
      </c>
      <c r="B6815" s="2">
        <v>0.41666666666787933</v>
      </c>
      <c r="C6815" s="1" t="s">
        <v>75</v>
      </c>
      <c r="D6815" s="2">
        <v>0.70833333333212067</v>
      </c>
      <c r="E6815" s="3">
        <v>1640</v>
      </c>
      <c r="F6815">
        <v>1074025</v>
      </c>
      <c r="G6815" s="1" t="s">
        <v>3791</v>
      </c>
      <c r="H6815">
        <v>25164</v>
      </c>
      <c r="I6815">
        <v>60</v>
      </c>
      <c r="J6815" s="1" t="s">
        <v>151</v>
      </c>
      <c r="L6815" s="1">
        <v>7</v>
      </c>
      <c r="N6815" s="1" t="s">
        <v>4847</v>
      </c>
      <c r="O6815" s="1" t="s">
        <v>4848</v>
      </c>
      <c r="P6815" s="1" t="s">
        <v>4849</v>
      </c>
      <c r="Q6815" s="1" t="s">
        <v>4850</v>
      </c>
      <c r="R6815">
        <v>3725</v>
      </c>
      <c r="U6815" s="1" t="s">
        <v>6636</v>
      </c>
      <c r="V6815" s="1" t="s">
        <v>113</v>
      </c>
      <c r="X6815" s="1" t="s">
        <v>35</v>
      </c>
      <c r="Y6815" s="1" t="s">
        <v>36</v>
      </c>
      <c r="Z6815" s="1" t="s">
        <v>118</v>
      </c>
    </row>
    <row r="6816" spans="1:26" ht="25.5" x14ac:dyDescent="0.2">
      <c r="A6816" s="1" t="s">
        <v>75</v>
      </c>
      <c r="B6816" s="2">
        <v>0.54166666666787933</v>
      </c>
      <c r="C6816" s="1" t="s">
        <v>75</v>
      </c>
      <c r="D6816" s="2">
        <v>0.625</v>
      </c>
      <c r="E6816" s="3">
        <v>2270</v>
      </c>
      <c r="F6816">
        <v>1113242</v>
      </c>
      <c r="G6816" s="1" t="s">
        <v>3792</v>
      </c>
      <c r="H6816" s="1" t="s">
        <v>3793</v>
      </c>
      <c r="I6816">
        <v>121</v>
      </c>
      <c r="J6816" s="1" t="s">
        <v>72</v>
      </c>
      <c r="L6816" s="1">
        <v>2</v>
      </c>
      <c r="N6816" s="1" t="s">
        <v>6043</v>
      </c>
      <c r="O6816" s="1" t="s">
        <v>6044</v>
      </c>
      <c r="P6816" s="1" t="s">
        <v>6045</v>
      </c>
      <c r="Q6816" s="1" t="s">
        <v>5048</v>
      </c>
      <c r="R6816">
        <v>1426</v>
      </c>
      <c r="U6816" s="1" t="s">
        <v>532</v>
      </c>
      <c r="V6816" s="1" t="s">
        <v>249</v>
      </c>
      <c r="X6816" s="1" t="s">
        <v>35</v>
      </c>
      <c r="Y6816" s="1" t="s">
        <v>36</v>
      </c>
      <c r="Z6816" s="1" t="s">
        <v>37</v>
      </c>
    </row>
    <row r="6817" spans="1:26" ht="76.5" x14ac:dyDescent="0.2">
      <c r="A6817" s="1" t="s">
        <v>76</v>
      </c>
      <c r="B6817" s="2">
        <v>0.41666666666787933</v>
      </c>
      <c r="C6817" s="1" t="s">
        <v>76</v>
      </c>
      <c r="D6817" s="2">
        <v>0.5</v>
      </c>
      <c r="E6817" s="3">
        <v>2270</v>
      </c>
      <c r="F6817">
        <v>996508</v>
      </c>
      <c r="G6817" s="1" t="s">
        <v>3792</v>
      </c>
      <c r="H6817" s="1" t="s">
        <v>3793</v>
      </c>
      <c r="I6817">
        <v>121</v>
      </c>
      <c r="J6817" s="1" t="s">
        <v>72</v>
      </c>
      <c r="L6817" s="1">
        <v>2</v>
      </c>
      <c r="N6817" s="1" t="s">
        <v>5876</v>
      </c>
      <c r="O6817" s="1" t="s">
        <v>5877</v>
      </c>
      <c r="P6817" s="1" t="s">
        <v>5878</v>
      </c>
      <c r="Q6817" s="1" t="s">
        <v>5879</v>
      </c>
      <c r="R6817">
        <v>1426</v>
      </c>
      <c r="U6817" s="1" t="s">
        <v>569</v>
      </c>
      <c r="V6817" s="1" t="s">
        <v>249</v>
      </c>
      <c r="X6817" s="1" t="s">
        <v>35</v>
      </c>
      <c r="Y6817" s="1" t="s">
        <v>36</v>
      </c>
      <c r="Z6817" s="1" t="s">
        <v>37</v>
      </c>
    </row>
    <row r="6818" spans="1:26" ht="25.5" x14ac:dyDescent="0.2">
      <c r="A6818" s="1" t="s">
        <v>76</v>
      </c>
      <c r="B6818" s="2">
        <v>0.41666666666787933</v>
      </c>
      <c r="C6818" s="1" t="s">
        <v>76</v>
      </c>
      <c r="D6818" s="2">
        <v>0.5</v>
      </c>
      <c r="E6818" s="3">
        <v>2270</v>
      </c>
      <c r="F6818">
        <v>1113237</v>
      </c>
      <c r="G6818" s="1" t="s">
        <v>3783</v>
      </c>
      <c r="H6818" s="1" t="s">
        <v>3784</v>
      </c>
      <c r="I6818">
        <v>121</v>
      </c>
      <c r="J6818" s="1" t="s">
        <v>72</v>
      </c>
      <c r="L6818" s="1">
        <v>2</v>
      </c>
      <c r="N6818" s="1" t="s">
        <v>6043</v>
      </c>
      <c r="O6818" s="1" t="s">
        <v>6044</v>
      </c>
      <c r="P6818" s="1" t="s">
        <v>6045</v>
      </c>
      <c r="Q6818" s="1" t="s">
        <v>5048</v>
      </c>
      <c r="R6818">
        <v>1426</v>
      </c>
      <c r="U6818" s="1" t="s">
        <v>569</v>
      </c>
      <c r="V6818" s="1" t="s">
        <v>249</v>
      </c>
      <c r="X6818" s="1" t="s">
        <v>35</v>
      </c>
      <c r="Y6818" s="1" t="s">
        <v>36</v>
      </c>
      <c r="Z6818" s="1" t="s">
        <v>37</v>
      </c>
    </row>
    <row r="6819" spans="1:26" ht="63.75" x14ac:dyDescent="0.2">
      <c r="A6819" s="1" t="s">
        <v>76</v>
      </c>
      <c r="B6819" s="2">
        <v>0.55208333333212067</v>
      </c>
      <c r="C6819" s="1" t="s">
        <v>76</v>
      </c>
      <c r="D6819" s="2">
        <v>0.70833333333212067</v>
      </c>
      <c r="E6819" s="3">
        <v>1620</v>
      </c>
      <c r="F6819">
        <v>1060674</v>
      </c>
      <c r="G6819" s="1" t="s">
        <v>3791</v>
      </c>
      <c r="H6819">
        <v>25164</v>
      </c>
      <c r="I6819">
        <v>60</v>
      </c>
      <c r="J6819" s="1" t="s">
        <v>151</v>
      </c>
      <c r="L6819" s="1">
        <v>3.75</v>
      </c>
      <c r="N6819" s="1" t="s">
        <v>5378</v>
      </c>
      <c r="O6819" s="1" t="s">
        <v>5379</v>
      </c>
      <c r="P6819" s="1" t="s">
        <v>5380</v>
      </c>
      <c r="Q6819" s="1" t="s">
        <v>5381</v>
      </c>
      <c r="R6819">
        <v>2000</v>
      </c>
      <c r="S6819" s="1" t="s">
        <v>5382</v>
      </c>
      <c r="U6819" s="1" t="s">
        <v>8413</v>
      </c>
      <c r="V6819" s="1" t="s">
        <v>113</v>
      </c>
      <c r="X6819" s="1" t="s">
        <v>35</v>
      </c>
      <c r="Y6819" s="1" t="s">
        <v>36</v>
      </c>
      <c r="Z6819" s="1" t="s">
        <v>118</v>
      </c>
    </row>
    <row r="6820" spans="1:26" ht="38.25" x14ac:dyDescent="0.2">
      <c r="A6820" s="1" t="s">
        <v>76</v>
      </c>
      <c r="B6820" s="2">
        <v>0.55208333333212067</v>
      </c>
      <c r="C6820" s="1" t="s">
        <v>76</v>
      </c>
      <c r="D6820" s="2">
        <v>0.70833333333212067</v>
      </c>
      <c r="E6820" s="3">
        <v>3600</v>
      </c>
      <c r="F6820">
        <v>1084603</v>
      </c>
      <c r="G6820" s="1" t="s">
        <v>3792</v>
      </c>
      <c r="H6820" s="1" t="s">
        <v>3793</v>
      </c>
      <c r="I6820">
        <v>121</v>
      </c>
      <c r="J6820" s="1" t="s">
        <v>72</v>
      </c>
      <c r="L6820" s="1">
        <v>3.75</v>
      </c>
      <c r="N6820" s="1" t="s">
        <v>4843</v>
      </c>
      <c r="O6820" s="1" t="s">
        <v>4844</v>
      </c>
      <c r="P6820" s="1" t="s">
        <v>4845</v>
      </c>
      <c r="R6820">
        <v>2480</v>
      </c>
      <c r="U6820" s="1" t="s">
        <v>8414</v>
      </c>
      <c r="V6820" s="1" t="s">
        <v>249</v>
      </c>
      <c r="X6820" s="1" t="s">
        <v>35</v>
      </c>
      <c r="Y6820" s="1" t="s">
        <v>36</v>
      </c>
      <c r="Z6820" s="1" t="s">
        <v>37</v>
      </c>
    </row>
    <row r="6821" spans="1:26" ht="38.25" x14ac:dyDescent="0.2">
      <c r="A6821" s="1" t="s">
        <v>341</v>
      </c>
      <c r="B6821" s="2">
        <v>0.375</v>
      </c>
      <c r="C6821" s="1" t="s">
        <v>341</v>
      </c>
      <c r="D6821" s="2">
        <v>0.45833333333212067</v>
      </c>
      <c r="E6821" s="3">
        <v>2850</v>
      </c>
      <c r="F6821">
        <v>1130505</v>
      </c>
      <c r="G6821" s="1" t="s">
        <v>3785</v>
      </c>
      <c r="H6821" s="1" t="s">
        <v>3786</v>
      </c>
      <c r="I6821">
        <v>12</v>
      </c>
      <c r="J6821" s="1" t="s">
        <v>103</v>
      </c>
      <c r="L6821" s="1">
        <v>2</v>
      </c>
      <c r="N6821" s="1" t="s">
        <v>8340</v>
      </c>
      <c r="O6821" s="1" t="s">
        <v>8341</v>
      </c>
      <c r="P6821" s="1" t="s">
        <v>8342</v>
      </c>
      <c r="Q6821" s="1" t="s">
        <v>6367</v>
      </c>
      <c r="R6821">
        <v>516</v>
      </c>
      <c r="U6821" s="1" t="s">
        <v>8415</v>
      </c>
      <c r="V6821" s="1" t="s">
        <v>249</v>
      </c>
      <c r="X6821" s="1" t="s">
        <v>35</v>
      </c>
      <c r="Y6821" s="1" t="s">
        <v>36</v>
      </c>
      <c r="Z6821" s="1" t="s">
        <v>95</v>
      </c>
    </row>
    <row r="6822" spans="1:26" ht="63.75" x14ac:dyDescent="0.2">
      <c r="A6822" s="1" t="s">
        <v>341</v>
      </c>
      <c r="B6822" s="2">
        <v>0.375</v>
      </c>
      <c r="C6822" s="1" t="s">
        <v>341</v>
      </c>
      <c r="D6822" s="2">
        <v>0.5</v>
      </c>
      <c r="E6822" s="3">
        <v>1620</v>
      </c>
      <c r="F6822">
        <v>1069241</v>
      </c>
      <c r="G6822" s="1" t="s">
        <v>3791</v>
      </c>
      <c r="H6822">
        <v>25164</v>
      </c>
      <c r="I6822">
        <v>60</v>
      </c>
      <c r="J6822" s="1" t="s">
        <v>151</v>
      </c>
      <c r="L6822" s="1">
        <v>3</v>
      </c>
      <c r="N6822" s="1" t="s">
        <v>5378</v>
      </c>
      <c r="O6822" s="1" t="s">
        <v>5379</v>
      </c>
      <c r="P6822" s="1" t="s">
        <v>5380</v>
      </c>
      <c r="Q6822" s="1" t="s">
        <v>5381</v>
      </c>
      <c r="R6822">
        <v>1575</v>
      </c>
      <c r="U6822" s="1" t="s">
        <v>269</v>
      </c>
      <c r="V6822" s="1" t="s">
        <v>113</v>
      </c>
      <c r="X6822" s="1" t="s">
        <v>35</v>
      </c>
      <c r="Y6822" s="1" t="s">
        <v>36</v>
      </c>
      <c r="Z6822" s="1" t="s">
        <v>118</v>
      </c>
    </row>
    <row r="6823" spans="1:26" ht="76.5" x14ac:dyDescent="0.2">
      <c r="A6823" s="1" t="s">
        <v>341</v>
      </c>
      <c r="B6823" s="2">
        <v>0.41666666666787933</v>
      </c>
      <c r="C6823" s="1" t="s">
        <v>341</v>
      </c>
      <c r="D6823" s="2">
        <v>0.5</v>
      </c>
      <c r="E6823" s="3">
        <v>2270</v>
      </c>
      <c r="F6823">
        <v>996509</v>
      </c>
      <c r="G6823" s="1" t="s">
        <v>3792</v>
      </c>
      <c r="H6823" s="1" t="s">
        <v>3793</v>
      </c>
      <c r="I6823">
        <v>121</v>
      </c>
      <c r="J6823" s="1" t="s">
        <v>72</v>
      </c>
      <c r="L6823" s="1">
        <v>2</v>
      </c>
      <c r="N6823" s="1" t="s">
        <v>5876</v>
      </c>
      <c r="O6823" s="1" t="s">
        <v>5877</v>
      </c>
      <c r="P6823" s="1" t="s">
        <v>5878</v>
      </c>
      <c r="Q6823" s="1" t="s">
        <v>5879</v>
      </c>
      <c r="R6823">
        <v>1426</v>
      </c>
      <c r="U6823" s="1" t="s">
        <v>569</v>
      </c>
      <c r="V6823" s="1" t="s">
        <v>249</v>
      </c>
      <c r="X6823" s="1" t="s">
        <v>35</v>
      </c>
      <c r="Y6823" s="1" t="s">
        <v>36</v>
      </c>
      <c r="Z6823" s="1" t="s">
        <v>37</v>
      </c>
    </row>
    <row r="6824" spans="1:26" ht="25.5" x14ac:dyDescent="0.2">
      <c r="A6824" s="1" t="s">
        <v>341</v>
      </c>
      <c r="B6824" s="2">
        <v>0.54166666666787933</v>
      </c>
      <c r="C6824" s="1" t="s">
        <v>341</v>
      </c>
      <c r="D6824" s="2">
        <v>0.66666666666787933</v>
      </c>
      <c r="E6824" s="3">
        <v>2270</v>
      </c>
      <c r="F6824">
        <v>1080336</v>
      </c>
      <c r="G6824" s="1" t="s">
        <v>3792</v>
      </c>
      <c r="H6824" s="1" t="s">
        <v>3793</v>
      </c>
      <c r="I6824">
        <v>121</v>
      </c>
      <c r="J6824" s="1" t="s">
        <v>72</v>
      </c>
      <c r="L6824" s="1">
        <v>3</v>
      </c>
      <c r="N6824" s="1" t="s">
        <v>5765</v>
      </c>
      <c r="O6824" s="1" t="s">
        <v>5766</v>
      </c>
      <c r="P6824" s="1" t="s">
        <v>5767</v>
      </c>
      <c r="Q6824" s="1" t="s">
        <v>5941</v>
      </c>
      <c r="R6824">
        <v>1953</v>
      </c>
      <c r="U6824" s="1" t="s">
        <v>112</v>
      </c>
      <c r="V6824" s="1" t="s">
        <v>249</v>
      </c>
      <c r="X6824" s="1" t="s">
        <v>35</v>
      </c>
      <c r="Y6824" s="1" t="s">
        <v>36</v>
      </c>
      <c r="Z6824" s="1" t="s">
        <v>37</v>
      </c>
    </row>
    <row r="6825" spans="1:26" ht="25.5" x14ac:dyDescent="0.2">
      <c r="A6825" s="1" t="s">
        <v>341</v>
      </c>
      <c r="B6825" s="2">
        <v>0.54166666666787933</v>
      </c>
      <c r="C6825" s="1" t="s">
        <v>341</v>
      </c>
      <c r="D6825" s="2">
        <v>0.70833333333212067</v>
      </c>
      <c r="E6825" s="3">
        <v>2273</v>
      </c>
      <c r="F6825">
        <v>1092671</v>
      </c>
      <c r="G6825" s="1" t="s">
        <v>3783</v>
      </c>
      <c r="H6825" s="1" t="s">
        <v>3784</v>
      </c>
      <c r="I6825">
        <v>121</v>
      </c>
      <c r="J6825" s="1" t="s">
        <v>72</v>
      </c>
      <c r="L6825" s="1">
        <v>4</v>
      </c>
      <c r="N6825" s="1" t="s">
        <v>6122</v>
      </c>
      <c r="O6825" s="1" t="s">
        <v>5046</v>
      </c>
      <c r="P6825" s="1" t="s">
        <v>5047</v>
      </c>
      <c r="R6825">
        <v>2480</v>
      </c>
      <c r="U6825" s="1" t="s">
        <v>1886</v>
      </c>
      <c r="V6825" s="1" t="s">
        <v>249</v>
      </c>
      <c r="X6825" s="1" t="s">
        <v>35</v>
      </c>
      <c r="Y6825" s="1" t="s">
        <v>36</v>
      </c>
      <c r="Z6825" s="1" t="s">
        <v>37</v>
      </c>
    </row>
    <row r="6826" spans="1:26" ht="63.75" x14ac:dyDescent="0.2">
      <c r="A6826" s="1" t="s">
        <v>341</v>
      </c>
      <c r="B6826" s="2">
        <v>0.55208333333212067</v>
      </c>
      <c r="C6826" s="1" t="s">
        <v>341</v>
      </c>
      <c r="D6826" s="2">
        <v>0.70833333333212067</v>
      </c>
      <c r="E6826" s="3">
        <v>1620</v>
      </c>
      <c r="F6826">
        <v>1069242</v>
      </c>
      <c r="G6826" s="1" t="s">
        <v>3791</v>
      </c>
      <c r="H6826">
        <v>25164</v>
      </c>
      <c r="I6826">
        <v>60</v>
      </c>
      <c r="J6826" s="1" t="s">
        <v>151</v>
      </c>
      <c r="L6826" s="1">
        <v>3.75</v>
      </c>
      <c r="N6826" s="1" t="s">
        <v>5378</v>
      </c>
      <c r="O6826" s="1" t="s">
        <v>5379</v>
      </c>
      <c r="P6826" s="1" t="s">
        <v>5380</v>
      </c>
      <c r="Q6826" s="1" t="s">
        <v>5381</v>
      </c>
      <c r="R6826">
        <v>2000</v>
      </c>
      <c r="U6826" s="1" t="s">
        <v>8416</v>
      </c>
      <c r="V6826" s="1" t="s">
        <v>113</v>
      </c>
      <c r="X6826" s="1" t="s">
        <v>35</v>
      </c>
      <c r="Y6826" s="1" t="s">
        <v>36</v>
      </c>
      <c r="Z6826" s="1" t="s">
        <v>118</v>
      </c>
    </row>
    <row r="6827" spans="1:26" ht="25.5" x14ac:dyDescent="0.2">
      <c r="A6827" s="1" t="s">
        <v>77</v>
      </c>
      <c r="B6827" s="2">
        <v>0.34375</v>
      </c>
      <c r="C6827" s="1" t="s">
        <v>77</v>
      </c>
      <c r="D6827" s="2">
        <v>0.5</v>
      </c>
      <c r="E6827" s="3">
        <v>2270</v>
      </c>
      <c r="F6827">
        <v>1080337</v>
      </c>
      <c r="G6827" s="1" t="s">
        <v>3792</v>
      </c>
      <c r="H6827" s="1" t="s">
        <v>3793</v>
      </c>
      <c r="I6827">
        <v>121</v>
      </c>
      <c r="J6827" s="1" t="s">
        <v>72</v>
      </c>
      <c r="L6827" s="1">
        <v>3.75</v>
      </c>
      <c r="N6827" s="1" t="s">
        <v>5765</v>
      </c>
      <c r="O6827" s="1" t="s">
        <v>5766</v>
      </c>
      <c r="P6827" s="1" t="s">
        <v>5767</v>
      </c>
      <c r="Q6827" s="1" t="s">
        <v>5941</v>
      </c>
      <c r="R6827">
        <v>2480</v>
      </c>
      <c r="U6827" s="1" t="s">
        <v>8417</v>
      </c>
      <c r="V6827" s="1" t="s">
        <v>249</v>
      </c>
      <c r="X6827" s="1" t="s">
        <v>35</v>
      </c>
      <c r="Y6827" s="1" t="s">
        <v>36</v>
      </c>
      <c r="Z6827" s="1" t="s">
        <v>37</v>
      </c>
    </row>
    <row r="6828" spans="1:26" ht="51" x14ac:dyDescent="0.2">
      <c r="A6828" s="1" t="s">
        <v>77</v>
      </c>
      <c r="B6828" s="2">
        <v>0.41666666666787933</v>
      </c>
      <c r="C6828" s="1" t="s">
        <v>77</v>
      </c>
      <c r="D6828" s="2">
        <v>0.5</v>
      </c>
      <c r="E6828" s="3">
        <v>1640</v>
      </c>
      <c r="F6828">
        <v>1074027</v>
      </c>
      <c r="G6828" s="1" t="s">
        <v>3818</v>
      </c>
      <c r="H6828" s="1" t="s">
        <v>3819</v>
      </c>
      <c r="I6828">
        <v>54</v>
      </c>
      <c r="J6828" s="1" t="s">
        <v>151</v>
      </c>
      <c r="L6828" s="1">
        <v>2</v>
      </c>
      <c r="N6828" s="1" t="s">
        <v>4847</v>
      </c>
      <c r="O6828" s="1" t="s">
        <v>4848</v>
      </c>
      <c r="P6828" s="1" t="s">
        <v>4849</v>
      </c>
      <c r="Q6828" s="1" t="s">
        <v>4850</v>
      </c>
      <c r="R6828">
        <v>1150</v>
      </c>
      <c r="S6828" s="1" t="s">
        <v>8418</v>
      </c>
      <c r="U6828" s="1" t="s">
        <v>186</v>
      </c>
      <c r="V6828" s="1" t="s">
        <v>249</v>
      </c>
      <c r="X6828" s="1" t="s">
        <v>35</v>
      </c>
      <c r="Y6828" s="1" t="s">
        <v>36</v>
      </c>
      <c r="Z6828" s="1" t="s">
        <v>45</v>
      </c>
    </row>
    <row r="6829" spans="1:26" ht="63.75" x14ac:dyDescent="0.2">
      <c r="A6829" s="1" t="s">
        <v>77</v>
      </c>
      <c r="B6829" s="2">
        <v>0.42708333333212067</v>
      </c>
      <c r="C6829" s="1" t="s">
        <v>77</v>
      </c>
      <c r="D6829" s="2">
        <v>0.625</v>
      </c>
      <c r="E6829" s="3">
        <v>2200</v>
      </c>
      <c r="F6829">
        <v>1024485</v>
      </c>
      <c r="G6829" s="1" t="s">
        <v>3791</v>
      </c>
      <c r="H6829">
        <v>25164</v>
      </c>
      <c r="I6829">
        <v>60</v>
      </c>
      <c r="J6829" s="1" t="s">
        <v>151</v>
      </c>
      <c r="L6829" s="1">
        <v>4.75</v>
      </c>
      <c r="N6829" s="1" t="s">
        <v>8419</v>
      </c>
      <c r="O6829" s="1" t="s">
        <v>8420</v>
      </c>
      <c r="P6829" s="1" t="s">
        <v>8421</v>
      </c>
      <c r="Q6829" s="1" t="s">
        <v>3574</v>
      </c>
      <c r="R6829">
        <v>2875</v>
      </c>
      <c r="U6829" s="1" t="s">
        <v>8422</v>
      </c>
      <c r="V6829" s="1" t="s">
        <v>113</v>
      </c>
      <c r="X6829" s="1" t="s">
        <v>35</v>
      </c>
      <c r="Y6829" s="1" t="s">
        <v>36</v>
      </c>
      <c r="Z6829" s="1" t="s">
        <v>118</v>
      </c>
    </row>
    <row r="6830" spans="1:26" ht="51" x14ac:dyDescent="0.2">
      <c r="A6830" s="1" t="s">
        <v>77</v>
      </c>
      <c r="B6830" s="2">
        <v>0.54166666666787933</v>
      </c>
      <c r="C6830" s="1" t="s">
        <v>77</v>
      </c>
      <c r="D6830" s="2">
        <v>0.625</v>
      </c>
      <c r="E6830" s="3">
        <v>1640</v>
      </c>
      <c r="F6830">
        <v>1074028</v>
      </c>
      <c r="G6830" s="1" t="s">
        <v>3818</v>
      </c>
      <c r="H6830" s="1" t="s">
        <v>3819</v>
      </c>
      <c r="I6830">
        <v>54</v>
      </c>
      <c r="J6830" s="1" t="s">
        <v>151</v>
      </c>
      <c r="L6830" s="1">
        <v>2</v>
      </c>
      <c r="N6830" s="1" t="s">
        <v>4847</v>
      </c>
      <c r="O6830" s="1" t="s">
        <v>4848</v>
      </c>
      <c r="P6830" s="1" t="s">
        <v>4849</v>
      </c>
      <c r="Q6830" s="1" t="s">
        <v>4850</v>
      </c>
      <c r="R6830">
        <v>1150</v>
      </c>
      <c r="S6830" s="1" t="s">
        <v>8418</v>
      </c>
      <c r="U6830" s="1" t="s">
        <v>238</v>
      </c>
      <c r="V6830" s="1" t="s">
        <v>249</v>
      </c>
      <c r="X6830" s="1" t="s">
        <v>35</v>
      </c>
      <c r="Y6830" s="1" t="s">
        <v>36</v>
      </c>
      <c r="Z6830" s="1" t="s">
        <v>45</v>
      </c>
    </row>
    <row r="6831" spans="1:26" ht="25.5" x14ac:dyDescent="0.2">
      <c r="A6831" s="1" t="s">
        <v>77</v>
      </c>
      <c r="B6831" s="2">
        <v>0.54166666666787933</v>
      </c>
      <c r="C6831" s="1" t="s">
        <v>77</v>
      </c>
      <c r="D6831" s="2">
        <v>0.70833333333212067</v>
      </c>
      <c r="E6831" s="3">
        <v>2270</v>
      </c>
      <c r="F6831">
        <v>1094751</v>
      </c>
      <c r="G6831" s="1" t="s">
        <v>3792</v>
      </c>
      <c r="H6831" s="1" t="s">
        <v>3793</v>
      </c>
      <c r="I6831">
        <v>121</v>
      </c>
      <c r="J6831" s="1" t="s">
        <v>72</v>
      </c>
      <c r="L6831" s="1">
        <v>4</v>
      </c>
      <c r="N6831" s="1" t="s">
        <v>6122</v>
      </c>
      <c r="O6831" s="1" t="s">
        <v>5046</v>
      </c>
      <c r="P6831" s="1" t="s">
        <v>5047</v>
      </c>
      <c r="Q6831" s="1" t="s">
        <v>6123</v>
      </c>
      <c r="R6831">
        <v>2480</v>
      </c>
      <c r="U6831" s="1" t="s">
        <v>1886</v>
      </c>
      <c r="V6831" s="1" t="s">
        <v>249</v>
      </c>
      <c r="X6831" s="1" t="s">
        <v>35</v>
      </c>
      <c r="Y6831" s="1" t="s">
        <v>36</v>
      </c>
      <c r="Z6831" s="1" t="s">
        <v>37</v>
      </c>
    </row>
    <row r="6832" spans="1:26" ht="25.5" x14ac:dyDescent="0.2">
      <c r="A6832" s="1" t="s">
        <v>190</v>
      </c>
      <c r="B6832" s="2">
        <v>0.41666666666787933</v>
      </c>
      <c r="C6832" s="1" t="s">
        <v>190</v>
      </c>
      <c r="D6832" s="2">
        <v>0.5</v>
      </c>
      <c r="E6832" s="3">
        <v>5500</v>
      </c>
      <c r="F6832">
        <v>1066756</v>
      </c>
      <c r="G6832" s="1" t="s">
        <v>3792</v>
      </c>
      <c r="H6832" s="1" t="s">
        <v>3793</v>
      </c>
      <c r="I6832">
        <v>121</v>
      </c>
      <c r="J6832" s="1" t="s">
        <v>72</v>
      </c>
      <c r="L6832" s="1">
        <v>2</v>
      </c>
      <c r="N6832" s="1" t="s">
        <v>6758</v>
      </c>
      <c r="O6832" s="1" t="s">
        <v>6721</v>
      </c>
      <c r="P6832" s="1" t="s">
        <v>6722</v>
      </c>
      <c r="R6832">
        <v>1426</v>
      </c>
      <c r="S6832" s="1" t="s">
        <v>8423</v>
      </c>
      <c r="U6832" s="1" t="s">
        <v>569</v>
      </c>
      <c r="V6832" s="1" t="s">
        <v>249</v>
      </c>
      <c r="X6832" s="1" t="s">
        <v>35</v>
      </c>
      <c r="Y6832" s="1" t="s">
        <v>36</v>
      </c>
      <c r="Z6832" s="1" t="s">
        <v>37</v>
      </c>
    </row>
    <row r="6833" spans="1:26" ht="76.5" x14ac:dyDescent="0.2">
      <c r="A6833" s="1" t="s">
        <v>190</v>
      </c>
      <c r="B6833" s="2">
        <v>0.41666666666787933</v>
      </c>
      <c r="C6833" s="1" t="s">
        <v>190</v>
      </c>
      <c r="D6833" s="2">
        <v>0.5</v>
      </c>
      <c r="E6833" s="3">
        <v>2300</v>
      </c>
      <c r="F6833">
        <v>1081995</v>
      </c>
      <c r="G6833" s="1" t="s">
        <v>3824</v>
      </c>
      <c r="H6833" s="1" t="s">
        <v>3825</v>
      </c>
      <c r="I6833">
        <v>24</v>
      </c>
      <c r="J6833" s="1" t="s">
        <v>55</v>
      </c>
      <c r="L6833" s="1">
        <v>2</v>
      </c>
      <c r="N6833" s="1" t="s">
        <v>8397</v>
      </c>
      <c r="O6833" s="1" t="s">
        <v>8398</v>
      </c>
      <c r="P6833" s="1" t="s">
        <v>8399</v>
      </c>
      <c r="Q6833" s="1" t="s">
        <v>8424</v>
      </c>
      <c r="R6833">
        <v>626</v>
      </c>
      <c r="S6833" s="1" t="s">
        <v>8425</v>
      </c>
      <c r="U6833" s="1" t="s">
        <v>297</v>
      </c>
      <c r="V6833" s="1" t="s">
        <v>249</v>
      </c>
      <c r="X6833" s="1" t="s">
        <v>35</v>
      </c>
      <c r="Y6833" s="1" t="s">
        <v>36</v>
      </c>
      <c r="Z6833" s="1" t="s">
        <v>45</v>
      </c>
    </row>
    <row r="6834" spans="1:26" ht="102" x14ac:dyDescent="0.2">
      <c r="A6834" s="1" t="s">
        <v>190</v>
      </c>
      <c r="B6834" s="2">
        <v>0.42708333333212067</v>
      </c>
      <c r="C6834" s="1" t="s">
        <v>190</v>
      </c>
      <c r="D6834" s="2">
        <v>0.5</v>
      </c>
      <c r="E6834" s="3">
        <v>2500</v>
      </c>
      <c r="F6834">
        <v>1095338</v>
      </c>
      <c r="G6834" s="1" t="s">
        <v>3783</v>
      </c>
      <c r="H6834" s="1" t="s">
        <v>3784</v>
      </c>
      <c r="I6834">
        <v>121</v>
      </c>
      <c r="J6834" s="1" t="s">
        <v>72</v>
      </c>
      <c r="L6834" s="1">
        <v>1.75</v>
      </c>
      <c r="N6834" s="1" t="s">
        <v>7379</v>
      </c>
      <c r="O6834" s="1" t="s">
        <v>7380</v>
      </c>
      <c r="P6834" s="1" t="s">
        <v>7381</v>
      </c>
      <c r="Q6834" s="1" t="s">
        <v>7416</v>
      </c>
      <c r="R6834">
        <v>1426</v>
      </c>
      <c r="S6834" s="1" t="s">
        <v>8426</v>
      </c>
      <c r="U6834" s="1" t="s">
        <v>2214</v>
      </c>
      <c r="V6834" s="1" t="s">
        <v>249</v>
      </c>
      <c r="X6834" s="1" t="s">
        <v>35</v>
      </c>
      <c r="Y6834" s="1" t="s">
        <v>36</v>
      </c>
      <c r="Z6834" s="1" t="s">
        <v>37</v>
      </c>
    </row>
    <row r="6835" spans="1:26" ht="51" x14ac:dyDescent="0.2">
      <c r="A6835" s="1" t="s">
        <v>190</v>
      </c>
      <c r="B6835" s="2">
        <v>0.53125</v>
      </c>
      <c r="C6835" s="1" t="s">
        <v>190</v>
      </c>
      <c r="D6835" s="2">
        <v>0.6875</v>
      </c>
      <c r="E6835" s="3">
        <v>2270</v>
      </c>
      <c r="F6835">
        <v>1096022</v>
      </c>
      <c r="G6835" s="1" t="s">
        <v>3791</v>
      </c>
      <c r="H6835">
        <v>25164</v>
      </c>
      <c r="I6835">
        <v>60</v>
      </c>
      <c r="J6835" s="1" t="s">
        <v>151</v>
      </c>
      <c r="L6835" s="1">
        <v>3.75</v>
      </c>
      <c r="N6835" s="1" t="s">
        <v>5765</v>
      </c>
      <c r="O6835" s="1" t="s">
        <v>5766</v>
      </c>
      <c r="P6835" s="1" t="s">
        <v>5767</v>
      </c>
      <c r="Q6835" s="1" t="s">
        <v>5941</v>
      </c>
      <c r="R6835">
        <v>2575</v>
      </c>
      <c r="U6835" s="1" t="s">
        <v>8427</v>
      </c>
      <c r="V6835" s="1" t="s">
        <v>113</v>
      </c>
      <c r="X6835" s="1" t="s">
        <v>35</v>
      </c>
      <c r="Y6835" s="1" t="s">
        <v>36</v>
      </c>
      <c r="Z6835" s="1" t="s">
        <v>118</v>
      </c>
    </row>
    <row r="6836" spans="1:26" ht="76.5" x14ac:dyDescent="0.2">
      <c r="A6836" s="1" t="s">
        <v>190</v>
      </c>
      <c r="B6836" s="2">
        <v>0.54166666666787933</v>
      </c>
      <c r="C6836" s="1" t="s">
        <v>190</v>
      </c>
      <c r="D6836" s="2">
        <v>0.625</v>
      </c>
      <c r="E6836" s="3">
        <v>2300</v>
      </c>
      <c r="F6836">
        <v>1081996</v>
      </c>
      <c r="G6836" s="1" t="s">
        <v>3824</v>
      </c>
      <c r="H6836" s="1" t="s">
        <v>3825</v>
      </c>
      <c r="I6836">
        <v>24</v>
      </c>
      <c r="J6836" s="1" t="s">
        <v>55</v>
      </c>
      <c r="L6836" s="1">
        <v>2</v>
      </c>
      <c r="N6836" s="1" t="s">
        <v>8397</v>
      </c>
      <c r="O6836" s="1" t="s">
        <v>8398</v>
      </c>
      <c r="P6836" s="1" t="s">
        <v>8399</v>
      </c>
      <c r="Q6836" s="1" t="s">
        <v>8424</v>
      </c>
      <c r="R6836">
        <v>626</v>
      </c>
      <c r="S6836" s="1" t="s">
        <v>8428</v>
      </c>
      <c r="U6836" s="1" t="s">
        <v>1183</v>
      </c>
      <c r="V6836" s="1" t="s">
        <v>249</v>
      </c>
      <c r="X6836" s="1" t="s">
        <v>35</v>
      </c>
      <c r="Y6836" s="1" t="s">
        <v>36</v>
      </c>
      <c r="Z6836" s="1" t="s">
        <v>45</v>
      </c>
    </row>
    <row r="6837" spans="1:26" ht="51" x14ac:dyDescent="0.2">
      <c r="A6837" s="1" t="s">
        <v>190</v>
      </c>
      <c r="B6837" s="2">
        <v>0.54166666666787933</v>
      </c>
      <c r="C6837" s="1" t="s">
        <v>190</v>
      </c>
      <c r="D6837" s="2">
        <v>0.625</v>
      </c>
      <c r="E6837" s="3">
        <v>2300</v>
      </c>
      <c r="F6837">
        <v>1103498</v>
      </c>
      <c r="G6837" s="1" t="s">
        <v>3818</v>
      </c>
      <c r="H6837" s="1" t="s">
        <v>3819</v>
      </c>
      <c r="I6837">
        <v>54</v>
      </c>
      <c r="J6837" s="1" t="s">
        <v>151</v>
      </c>
      <c r="L6837" s="1">
        <v>2</v>
      </c>
      <c r="N6837" s="1" t="s">
        <v>8429</v>
      </c>
      <c r="O6837" s="1" t="s">
        <v>8430</v>
      </c>
      <c r="P6837" s="1" t="s">
        <v>8431</v>
      </c>
      <c r="Q6837" s="1" t="s">
        <v>8432</v>
      </c>
      <c r="R6837">
        <v>1150</v>
      </c>
      <c r="S6837" s="1" t="s">
        <v>8433</v>
      </c>
      <c r="U6837" s="1" t="s">
        <v>238</v>
      </c>
      <c r="V6837" s="1" t="s">
        <v>249</v>
      </c>
      <c r="X6837" s="1" t="s">
        <v>35</v>
      </c>
      <c r="Y6837" s="1" t="s">
        <v>36</v>
      </c>
      <c r="Z6837" s="1" t="s">
        <v>45</v>
      </c>
    </row>
    <row r="6838" spans="1:26" ht="25.5" x14ac:dyDescent="0.2">
      <c r="A6838" s="1" t="s">
        <v>190</v>
      </c>
      <c r="B6838" s="2">
        <v>0.54166666666787933</v>
      </c>
      <c r="C6838" s="1" t="s">
        <v>190</v>
      </c>
      <c r="D6838" s="2">
        <v>0.66666666666787933</v>
      </c>
      <c r="E6838" s="3">
        <v>2270</v>
      </c>
      <c r="F6838">
        <v>1080339</v>
      </c>
      <c r="G6838" s="1" t="s">
        <v>3792</v>
      </c>
      <c r="H6838" s="1" t="s">
        <v>3793</v>
      </c>
      <c r="I6838">
        <v>121</v>
      </c>
      <c r="J6838" s="1" t="s">
        <v>72</v>
      </c>
      <c r="L6838" s="1">
        <v>3</v>
      </c>
      <c r="N6838" s="1" t="s">
        <v>5765</v>
      </c>
      <c r="O6838" s="1" t="s">
        <v>5766</v>
      </c>
      <c r="P6838" s="1" t="s">
        <v>5767</v>
      </c>
      <c r="Q6838" s="1" t="s">
        <v>5941</v>
      </c>
      <c r="R6838">
        <v>1953</v>
      </c>
      <c r="U6838" s="1" t="s">
        <v>112</v>
      </c>
      <c r="V6838" s="1" t="s">
        <v>249</v>
      </c>
      <c r="X6838" s="1" t="s">
        <v>35</v>
      </c>
      <c r="Y6838" s="1" t="s">
        <v>36</v>
      </c>
      <c r="Z6838" s="1" t="s">
        <v>37</v>
      </c>
    </row>
    <row r="6839" spans="1:26" ht="51" x14ac:dyDescent="0.2">
      <c r="A6839" s="1" t="s">
        <v>82</v>
      </c>
      <c r="B6839" s="2">
        <v>0.35416666666787933</v>
      </c>
      <c r="C6839" s="1" t="s">
        <v>82</v>
      </c>
      <c r="D6839" s="2">
        <v>0.60416666666787933</v>
      </c>
      <c r="E6839" s="3">
        <v>2270</v>
      </c>
      <c r="F6839">
        <v>1073398</v>
      </c>
      <c r="G6839" s="1" t="s">
        <v>3818</v>
      </c>
      <c r="H6839" s="1" t="s">
        <v>3819</v>
      </c>
      <c r="I6839">
        <v>54</v>
      </c>
      <c r="J6839" s="1" t="s">
        <v>151</v>
      </c>
      <c r="L6839" s="1">
        <v>6</v>
      </c>
      <c r="N6839" s="1" t="s">
        <v>5565</v>
      </c>
      <c r="O6839" s="1" t="s">
        <v>5566</v>
      </c>
      <c r="P6839" s="1" t="s">
        <v>5567</v>
      </c>
      <c r="Q6839" s="1" t="s">
        <v>5568</v>
      </c>
      <c r="R6839">
        <v>3725</v>
      </c>
      <c r="S6839" s="1" t="s">
        <v>8434</v>
      </c>
      <c r="U6839" s="1" t="s">
        <v>8435</v>
      </c>
      <c r="V6839" s="1" t="s">
        <v>249</v>
      </c>
      <c r="X6839" s="1" t="s">
        <v>35</v>
      </c>
      <c r="Y6839" s="1" t="s">
        <v>36</v>
      </c>
      <c r="Z6839" s="1" t="s">
        <v>45</v>
      </c>
    </row>
    <row r="6840" spans="1:26" ht="25.5" x14ac:dyDescent="0.2">
      <c r="A6840" s="1" t="s">
        <v>82</v>
      </c>
      <c r="B6840" s="2">
        <v>0.41666666666787933</v>
      </c>
      <c r="C6840" s="1" t="s">
        <v>82</v>
      </c>
      <c r="D6840" s="2">
        <v>0.5</v>
      </c>
      <c r="E6840" s="3">
        <v>5500</v>
      </c>
      <c r="F6840">
        <v>1066757</v>
      </c>
      <c r="G6840" s="1" t="s">
        <v>3783</v>
      </c>
      <c r="H6840" s="1" t="s">
        <v>3784</v>
      </c>
      <c r="I6840">
        <v>121</v>
      </c>
      <c r="J6840" s="1" t="s">
        <v>72</v>
      </c>
      <c r="L6840" s="1">
        <v>2</v>
      </c>
      <c r="N6840" s="1" t="s">
        <v>6758</v>
      </c>
      <c r="O6840" s="1" t="s">
        <v>6721</v>
      </c>
      <c r="P6840" s="1" t="s">
        <v>6722</v>
      </c>
      <c r="R6840">
        <v>1426</v>
      </c>
      <c r="S6840" s="1" t="s">
        <v>8436</v>
      </c>
      <c r="U6840" s="1" t="s">
        <v>569</v>
      </c>
      <c r="V6840" s="1" t="s">
        <v>249</v>
      </c>
      <c r="X6840" s="1" t="s">
        <v>35</v>
      </c>
      <c r="Y6840" s="1" t="s">
        <v>36</v>
      </c>
      <c r="Z6840" s="1" t="s">
        <v>37</v>
      </c>
    </row>
    <row r="6841" spans="1:26" ht="38.25" x14ac:dyDescent="0.2">
      <c r="A6841" s="1" t="s">
        <v>82</v>
      </c>
      <c r="B6841" s="2">
        <v>0.41666666666787933</v>
      </c>
      <c r="C6841" s="1" t="s">
        <v>82</v>
      </c>
      <c r="D6841" s="2">
        <v>0.5</v>
      </c>
      <c r="E6841" s="3">
        <v>1620</v>
      </c>
      <c r="F6841">
        <v>1089708</v>
      </c>
      <c r="G6841" s="1" t="s">
        <v>3791</v>
      </c>
      <c r="H6841">
        <v>25164</v>
      </c>
      <c r="I6841">
        <v>60</v>
      </c>
      <c r="J6841" s="1" t="s">
        <v>151</v>
      </c>
      <c r="L6841" s="1">
        <v>2</v>
      </c>
      <c r="N6841" s="1" t="s">
        <v>5365</v>
      </c>
      <c r="O6841" s="1" t="s">
        <v>5366</v>
      </c>
      <c r="P6841" s="1" t="s">
        <v>5367</v>
      </c>
      <c r="Q6841" s="1" t="s">
        <v>5021</v>
      </c>
      <c r="R6841">
        <v>1150</v>
      </c>
      <c r="U6841" s="1" t="s">
        <v>186</v>
      </c>
      <c r="V6841" s="1" t="s">
        <v>113</v>
      </c>
      <c r="X6841" s="1" t="s">
        <v>35</v>
      </c>
      <c r="Y6841" s="1" t="s">
        <v>36</v>
      </c>
      <c r="Z6841" s="1" t="s">
        <v>118</v>
      </c>
    </row>
    <row r="6842" spans="1:26" ht="25.5" x14ac:dyDescent="0.2">
      <c r="A6842" s="1" t="s">
        <v>82</v>
      </c>
      <c r="B6842" s="2">
        <v>0.42708333333212067</v>
      </c>
      <c r="C6842" s="1" t="s">
        <v>82</v>
      </c>
      <c r="D6842" s="2">
        <v>0.5</v>
      </c>
      <c r="E6842" s="3">
        <v>2300</v>
      </c>
      <c r="F6842">
        <v>1107198</v>
      </c>
      <c r="G6842" s="1" t="s">
        <v>3792</v>
      </c>
      <c r="H6842" s="1" t="s">
        <v>3793</v>
      </c>
      <c r="I6842">
        <v>121</v>
      </c>
      <c r="J6842" s="1" t="s">
        <v>72</v>
      </c>
      <c r="L6842" s="1">
        <v>1.75</v>
      </c>
      <c r="N6842" s="1" t="s">
        <v>8437</v>
      </c>
      <c r="O6842" s="1" t="s">
        <v>8438</v>
      </c>
      <c r="P6842" s="1" t="s">
        <v>8439</v>
      </c>
      <c r="Q6842" s="1" t="s">
        <v>7630</v>
      </c>
      <c r="R6842">
        <v>1426</v>
      </c>
      <c r="S6842" s="1" t="s">
        <v>8440</v>
      </c>
      <c r="U6842" s="1" t="s">
        <v>2222</v>
      </c>
      <c r="V6842" s="1" t="s">
        <v>249</v>
      </c>
      <c r="X6842" s="1" t="s">
        <v>35</v>
      </c>
      <c r="Y6842" s="1" t="s">
        <v>36</v>
      </c>
      <c r="Z6842" s="1" t="s">
        <v>37</v>
      </c>
    </row>
    <row r="6843" spans="1:26" ht="51" x14ac:dyDescent="0.2">
      <c r="A6843" s="1" t="s">
        <v>82</v>
      </c>
      <c r="B6843" s="2">
        <v>0.54166666666787933</v>
      </c>
      <c r="C6843" s="1" t="s">
        <v>82</v>
      </c>
      <c r="D6843" s="2">
        <v>0.70833333333212067</v>
      </c>
      <c r="E6843" s="3">
        <v>5700</v>
      </c>
      <c r="F6843">
        <v>1102680</v>
      </c>
      <c r="G6843" s="1" t="s">
        <v>3792</v>
      </c>
      <c r="H6843" s="1" t="s">
        <v>3793</v>
      </c>
      <c r="I6843">
        <v>121</v>
      </c>
      <c r="J6843" s="1" t="s">
        <v>72</v>
      </c>
      <c r="L6843" s="1">
        <v>4</v>
      </c>
      <c r="N6843" s="1" t="s">
        <v>1417</v>
      </c>
      <c r="O6843" s="1" t="s">
        <v>1418</v>
      </c>
      <c r="P6843" s="1" t="s">
        <v>1419</v>
      </c>
      <c r="Q6843" s="1" t="s">
        <v>1825</v>
      </c>
      <c r="R6843">
        <v>2480</v>
      </c>
      <c r="U6843" s="1" t="s">
        <v>1886</v>
      </c>
      <c r="V6843" s="1" t="s">
        <v>249</v>
      </c>
      <c r="X6843" s="1" t="s">
        <v>35</v>
      </c>
      <c r="Y6843" s="1" t="s">
        <v>36</v>
      </c>
      <c r="Z6843" s="1" t="s">
        <v>37</v>
      </c>
    </row>
    <row r="6844" spans="1:26" ht="63.75" x14ac:dyDescent="0.2">
      <c r="A6844" s="1" t="s">
        <v>82</v>
      </c>
      <c r="B6844" s="2">
        <v>0.64583333333212067</v>
      </c>
      <c r="C6844" s="1" t="s">
        <v>82</v>
      </c>
      <c r="D6844" s="2">
        <v>0.70833333333212067</v>
      </c>
      <c r="E6844" s="3">
        <v>2500</v>
      </c>
      <c r="F6844">
        <v>1111824</v>
      </c>
      <c r="G6844" s="1" t="s">
        <v>3785</v>
      </c>
      <c r="H6844" s="1" t="s">
        <v>3786</v>
      </c>
      <c r="I6844">
        <v>12</v>
      </c>
      <c r="J6844" s="1" t="s">
        <v>103</v>
      </c>
      <c r="L6844" s="1">
        <v>1.5</v>
      </c>
      <c r="N6844" s="1" t="s">
        <v>8441</v>
      </c>
      <c r="O6844" s="1" t="s">
        <v>8442</v>
      </c>
      <c r="P6844" s="1" t="s">
        <v>8443</v>
      </c>
      <c r="Q6844" s="1" t="s">
        <v>8444</v>
      </c>
      <c r="R6844">
        <v>438</v>
      </c>
      <c r="S6844" s="1" t="s">
        <v>8445</v>
      </c>
      <c r="U6844" s="1" t="s">
        <v>8446</v>
      </c>
      <c r="V6844" s="1" t="s">
        <v>249</v>
      </c>
      <c r="X6844" s="1" t="s">
        <v>35</v>
      </c>
      <c r="Y6844" s="1" t="s">
        <v>36</v>
      </c>
      <c r="Z6844" s="1" t="s">
        <v>95</v>
      </c>
    </row>
    <row r="6845" spans="1:26" ht="38.25" x14ac:dyDescent="0.2">
      <c r="A6845" s="1" t="s">
        <v>83</v>
      </c>
      <c r="B6845" s="2">
        <v>0.375</v>
      </c>
      <c r="C6845" s="1" t="s">
        <v>83</v>
      </c>
      <c r="D6845" s="2">
        <v>0.5</v>
      </c>
      <c r="E6845" s="3">
        <v>2400</v>
      </c>
      <c r="F6845">
        <v>1059121</v>
      </c>
      <c r="G6845" s="1" t="s">
        <v>3824</v>
      </c>
      <c r="H6845" s="1" t="s">
        <v>3825</v>
      </c>
      <c r="I6845">
        <v>24</v>
      </c>
      <c r="J6845" s="1" t="s">
        <v>55</v>
      </c>
      <c r="L6845" s="1">
        <v>3</v>
      </c>
      <c r="N6845" s="1" t="s">
        <v>3865</v>
      </c>
      <c r="O6845" s="1" t="s">
        <v>3866</v>
      </c>
      <c r="P6845" s="1" t="s">
        <v>3867</v>
      </c>
      <c r="Q6845" s="1" t="s">
        <v>6024</v>
      </c>
      <c r="R6845">
        <v>857</v>
      </c>
      <c r="S6845" s="1" t="s">
        <v>8314</v>
      </c>
      <c r="U6845" s="1" t="s">
        <v>257</v>
      </c>
      <c r="V6845" s="1" t="s">
        <v>249</v>
      </c>
      <c r="X6845" s="1" t="s">
        <v>35</v>
      </c>
      <c r="Y6845" s="1" t="s">
        <v>36</v>
      </c>
      <c r="Z6845" s="1" t="s">
        <v>45</v>
      </c>
    </row>
    <row r="6846" spans="1:26" ht="25.5" x14ac:dyDescent="0.2">
      <c r="A6846" s="1" t="s">
        <v>83</v>
      </c>
      <c r="B6846" s="2">
        <v>0.41666666666787933</v>
      </c>
      <c r="C6846" s="1" t="s">
        <v>83</v>
      </c>
      <c r="D6846" s="2">
        <v>0.5</v>
      </c>
      <c r="E6846" s="3">
        <v>5500</v>
      </c>
      <c r="F6846">
        <v>1066758</v>
      </c>
      <c r="G6846" s="1" t="s">
        <v>3783</v>
      </c>
      <c r="H6846" s="1" t="s">
        <v>3784</v>
      </c>
      <c r="I6846">
        <v>121</v>
      </c>
      <c r="J6846" s="1" t="s">
        <v>72</v>
      </c>
      <c r="L6846" s="1">
        <v>2</v>
      </c>
      <c r="N6846" s="1" t="s">
        <v>6758</v>
      </c>
      <c r="O6846" s="1" t="s">
        <v>6721</v>
      </c>
      <c r="P6846" s="1" t="s">
        <v>6722</v>
      </c>
      <c r="R6846">
        <v>1426</v>
      </c>
      <c r="S6846" s="1" t="s">
        <v>8447</v>
      </c>
      <c r="U6846" s="1" t="s">
        <v>569</v>
      </c>
      <c r="V6846" s="1" t="s">
        <v>249</v>
      </c>
      <c r="X6846" s="1" t="s">
        <v>35</v>
      </c>
      <c r="Y6846" s="1" t="s">
        <v>36</v>
      </c>
      <c r="Z6846" s="1" t="s">
        <v>37</v>
      </c>
    </row>
    <row r="6847" spans="1:26" ht="76.5" x14ac:dyDescent="0.2">
      <c r="A6847" s="1" t="s">
        <v>83</v>
      </c>
      <c r="B6847" s="2">
        <v>0.41666666666787933</v>
      </c>
      <c r="C6847" s="1" t="s">
        <v>83</v>
      </c>
      <c r="D6847" s="2">
        <v>0.5</v>
      </c>
      <c r="E6847" s="3">
        <v>2300</v>
      </c>
      <c r="F6847">
        <v>1107387</v>
      </c>
      <c r="G6847" s="1" t="s">
        <v>3818</v>
      </c>
      <c r="H6847" s="1" t="s">
        <v>3819</v>
      </c>
      <c r="I6847">
        <v>54</v>
      </c>
      <c r="J6847" s="1" t="s">
        <v>151</v>
      </c>
      <c r="L6847" s="1">
        <v>2</v>
      </c>
      <c r="N6847" s="1" t="s">
        <v>5552</v>
      </c>
      <c r="O6847" s="1" t="s">
        <v>5553</v>
      </c>
      <c r="P6847" s="1" t="s">
        <v>5554</v>
      </c>
      <c r="Q6847" s="1" t="s">
        <v>383</v>
      </c>
      <c r="R6847">
        <v>1150</v>
      </c>
      <c r="S6847" s="1" t="s">
        <v>8448</v>
      </c>
      <c r="U6847" s="1" t="s">
        <v>186</v>
      </c>
      <c r="V6847" s="1" t="s">
        <v>249</v>
      </c>
      <c r="X6847" s="1" t="s">
        <v>35</v>
      </c>
      <c r="Y6847" s="1" t="s">
        <v>36</v>
      </c>
      <c r="Z6847" s="1" t="s">
        <v>45</v>
      </c>
    </row>
    <row r="6848" spans="1:26" ht="63.75" x14ac:dyDescent="0.2">
      <c r="A6848" s="1" t="s">
        <v>83</v>
      </c>
      <c r="B6848" s="2">
        <v>0.42708333333212067</v>
      </c>
      <c r="C6848" s="1" t="s">
        <v>83</v>
      </c>
      <c r="D6848" s="2">
        <v>0.625</v>
      </c>
      <c r="E6848" s="3">
        <v>2220</v>
      </c>
      <c r="F6848">
        <v>1123623</v>
      </c>
      <c r="G6848" s="1" t="s">
        <v>3791</v>
      </c>
      <c r="H6848">
        <v>25164</v>
      </c>
      <c r="I6848">
        <v>60</v>
      </c>
      <c r="J6848" s="1" t="s">
        <v>151</v>
      </c>
      <c r="L6848" s="1">
        <v>4.75</v>
      </c>
      <c r="N6848" s="1" t="s">
        <v>4874</v>
      </c>
      <c r="O6848" s="1" t="s">
        <v>4875</v>
      </c>
      <c r="P6848" s="1" t="s">
        <v>4876</v>
      </c>
      <c r="Q6848" s="1" t="s">
        <v>5069</v>
      </c>
      <c r="R6848">
        <v>2875</v>
      </c>
      <c r="U6848" s="1" t="s">
        <v>8449</v>
      </c>
      <c r="V6848" s="1" t="s">
        <v>113</v>
      </c>
      <c r="X6848" s="1" t="s">
        <v>35</v>
      </c>
      <c r="Y6848" s="1" t="s">
        <v>36</v>
      </c>
      <c r="Z6848" s="1" t="s">
        <v>118</v>
      </c>
    </row>
    <row r="6849" spans="1:26" ht="76.5" x14ac:dyDescent="0.2">
      <c r="A6849" s="1" t="s">
        <v>83</v>
      </c>
      <c r="B6849" s="2">
        <v>0.54166666666787933</v>
      </c>
      <c r="C6849" s="1" t="s">
        <v>83</v>
      </c>
      <c r="D6849" s="2">
        <v>0.625</v>
      </c>
      <c r="E6849" s="3">
        <v>2300</v>
      </c>
      <c r="F6849">
        <v>1107388</v>
      </c>
      <c r="G6849" s="1" t="s">
        <v>3818</v>
      </c>
      <c r="H6849" s="1" t="s">
        <v>3819</v>
      </c>
      <c r="I6849">
        <v>54</v>
      </c>
      <c r="J6849" s="1" t="s">
        <v>151</v>
      </c>
      <c r="L6849" s="1">
        <v>2</v>
      </c>
      <c r="N6849" s="1" t="s">
        <v>5552</v>
      </c>
      <c r="O6849" s="1" t="s">
        <v>5553</v>
      </c>
      <c r="P6849" s="1" t="s">
        <v>5554</v>
      </c>
      <c r="Q6849" s="1" t="s">
        <v>383</v>
      </c>
      <c r="R6849">
        <v>1150</v>
      </c>
      <c r="S6849" s="1" t="s">
        <v>8450</v>
      </c>
      <c r="U6849" s="1" t="s">
        <v>238</v>
      </c>
      <c r="V6849" s="1" t="s">
        <v>249</v>
      </c>
      <c r="X6849" s="1" t="s">
        <v>35</v>
      </c>
      <c r="Y6849" s="1" t="s">
        <v>36</v>
      </c>
      <c r="Z6849" s="1" t="s">
        <v>45</v>
      </c>
    </row>
    <row r="6850" spans="1:26" ht="38.25" x14ac:dyDescent="0.2">
      <c r="A6850" s="1" t="s">
        <v>83</v>
      </c>
      <c r="B6850" s="2">
        <v>0.54166666666787933</v>
      </c>
      <c r="C6850" s="1" t="s">
        <v>83</v>
      </c>
      <c r="D6850" s="2">
        <v>0.625</v>
      </c>
      <c r="E6850" s="3">
        <v>2270</v>
      </c>
      <c r="F6850">
        <v>1108101</v>
      </c>
      <c r="G6850" s="1" t="s">
        <v>3792</v>
      </c>
      <c r="H6850" s="1" t="s">
        <v>3793</v>
      </c>
      <c r="I6850">
        <v>121</v>
      </c>
      <c r="J6850" s="1" t="s">
        <v>72</v>
      </c>
      <c r="L6850" s="1">
        <v>2</v>
      </c>
      <c r="N6850" s="1" t="s">
        <v>6825</v>
      </c>
      <c r="O6850" s="1" t="s">
        <v>6804</v>
      </c>
      <c r="P6850" s="1" t="s">
        <v>6805</v>
      </c>
      <c r="Q6850" s="1" t="s">
        <v>5768</v>
      </c>
      <c r="R6850">
        <v>1426</v>
      </c>
      <c r="S6850" s="1" t="s">
        <v>8451</v>
      </c>
      <c r="U6850" s="1" t="s">
        <v>532</v>
      </c>
      <c r="V6850" s="1" t="s">
        <v>249</v>
      </c>
      <c r="X6850" s="1" t="s">
        <v>35</v>
      </c>
      <c r="Y6850" s="1" t="s">
        <v>36</v>
      </c>
      <c r="Z6850" s="1" t="s">
        <v>37</v>
      </c>
    </row>
    <row r="6851" spans="1:26" ht="51" x14ac:dyDescent="0.2">
      <c r="A6851" s="1" t="s">
        <v>83</v>
      </c>
      <c r="B6851" s="2">
        <v>0.54166666666787933</v>
      </c>
      <c r="C6851" s="1" t="s">
        <v>83</v>
      </c>
      <c r="D6851" s="2">
        <v>0.66666666666787933</v>
      </c>
      <c r="E6851" s="3">
        <v>2400</v>
      </c>
      <c r="F6851">
        <v>1079007</v>
      </c>
      <c r="G6851" s="1" t="s">
        <v>3824</v>
      </c>
      <c r="H6851" s="1" t="s">
        <v>3825</v>
      </c>
      <c r="I6851">
        <v>24</v>
      </c>
      <c r="J6851" s="1" t="s">
        <v>55</v>
      </c>
      <c r="L6851" s="1">
        <v>3</v>
      </c>
      <c r="N6851" s="1" t="s">
        <v>3865</v>
      </c>
      <c r="O6851" s="1" t="s">
        <v>3866</v>
      </c>
      <c r="P6851" s="1" t="s">
        <v>3867</v>
      </c>
      <c r="Q6851" s="1" t="s">
        <v>6024</v>
      </c>
      <c r="R6851">
        <v>857</v>
      </c>
      <c r="S6851" s="1" t="s">
        <v>8452</v>
      </c>
      <c r="U6851" s="1" t="s">
        <v>81</v>
      </c>
      <c r="V6851" s="1" t="s">
        <v>249</v>
      </c>
      <c r="X6851" s="1" t="s">
        <v>35</v>
      </c>
      <c r="Y6851" s="1" t="s">
        <v>36</v>
      </c>
      <c r="Z6851" s="1" t="s">
        <v>45</v>
      </c>
    </row>
    <row r="6852" spans="1:26" ht="38.25" x14ac:dyDescent="0.2">
      <c r="A6852" s="1" t="s">
        <v>100</v>
      </c>
      <c r="B6852" s="2">
        <v>0.32291666666787933</v>
      </c>
      <c r="C6852" s="1" t="s">
        <v>100</v>
      </c>
      <c r="D6852" s="2">
        <v>0.5</v>
      </c>
      <c r="E6852" s="3">
        <v>2270</v>
      </c>
      <c r="F6852">
        <v>1010418</v>
      </c>
      <c r="G6852" s="1" t="s">
        <v>3791</v>
      </c>
      <c r="H6852">
        <v>25164</v>
      </c>
      <c r="I6852">
        <v>60</v>
      </c>
      <c r="J6852" s="1" t="s">
        <v>151</v>
      </c>
      <c r="L6852" s="1">
        <v>4.25</v>
      </c>
      <c r="N6852" s="1" t="s">
        <v>5765</v>
      </c>
      <c r="O6852" s="1" t="s">
        <v>5766</v>
      </c>
      <c r="P6852" s="1" t="s">
        <v>5767</v>
      </c>
      <c r="Q6852" s="1" t="s">
        <v>5941</v>
      </c>
      <c r="R6852">
        <v>2500</v>
      </c>
      <c r="U6852" s="1" t="s">
        <v>8453</v>
      </c>
      <c r="V6852" s="1" t="s">
        <v>113</v>
      </c>
      <c r="X6852" s="1" t="s">
        <v>35</v>
      </c>
      <c r="Y6852" s="1" t="s">
        <v>36</v>
      </c>
      <c r="Z6852" s="1" t="s">
        <v>118</v>
      </c>
    </row>
    <row r="6853" spans="1:26" ht="25.5" x14ac:dyDescent="0.2">
      <c r="A6853" s="1" t="s">
        <v>100</v>
      </c>
      <c r="B6853" s="2">
        <v>0.33333333333212067</v>
      </c>
      <c r="C6853" s="1" t="s">
        <v>100</v>
      </c>
      <c r="D6853" s="2">
        <v>0.5</v>
      </c>
      <c r="E6853" s="3">
        <v>2273</v>
      </c>
      <c r="F6853">
        <v>1092674</v>
      </c>
      <c r="G6853" s="1" t="s">
        <v>3783</v>
      </c>
      <c r="H6853" s="1" t="s">
        <v>3784</v>
      </c>
      <c r="I6853">
        <v>121</v>
      </c>
      <c r="J6853" s="1" t="s">
        <v>72</v>
      </c>
      <c r="L6853" s="1">
        <v>4</v>
      </c>
      <c r="N6853" s="1" t="s">
        <v>6122</v>
      </c>
      <c r="O6853" s="1" t="s">
        <v>5046</v>
      </c>
      <c r="P6853" s="1" t="s">
        <v>5047</v>
      </c>
      <c r="Q6853" s="1" t="s">
        <v>6123</v>
      </c>
      <c r="R6853">
        <v>2480</v>
      </c>
      <c r="U6853" s="1" t="s">
        <v>1354</v>
      </c>
      <c r="V6853" s="1" t="s">
        <v>249</v>
      </c>
      <c r="X6853" s="1" t="s">
        <v>35</v>
      </c>
      <c r="Y6853" s="1" t="s">
        <v>36</v>
      </c>
      <c r="Z6853" s="1" t="s">
        <v>37</v>
      </c>
    </row>
    <row r="6854" spans="1:26" ht="25.5" x14ac:dyDescent="0.2">
      <c r="A6854" s="1" t="s">
        <v>100</v>
      </c>
      <c r="B6854" s="2">
        <v>0.41666666666787933</v>
      </c>
      <c r="C6854" s="1" t="s">
        <v>100</v>
      </c>
      <c r="D6854" s="2">
        <v>0.5</v>
      </c>
      <c r="E6854" s="3">
        <v>5500</v>
      </c>
      <c r="F6854">
        <v>1066759</v>
      </c>
      <c r="G6854" s="1" t="s">
        <v>3792</v>
      </c>
      <c r="H6854" s="1" t="s">
        <v>3793</v>
      </c>
      <c r="I6854">
        <v>121</v>
      </c>
      <c r="J6854" s="1" t="s">
        <v>72</v>
      </c>
      <c r="L6854" s="1">
        <v>2</v>
      </c>
      <c r="N6854" s="1" t="s">
        <v>6758</v>
      </c>
      <c r="O6854" s="1" t="s">
        <v>6721</v>
      </c>
      <c r="P6854" s="1" t="s">
        <v>6722</v>
      </c>
      <c r="R6854">
        <v>1426</v>
      </c>
      <c r="S6854" s="1" t="s">
        <v>8454</v>
      </c>
      <c r="U6854" s="1" t="s">
        <v>569</v>
      </c>
      <c r="V6854" s="1" t="s">
        <v>249</v>
      </c>
      <c r="X6854" s="1" t="s">
        <v>35</v>
      </c>
      <c r="Y6854" s="1" t="s">
        <v>36</v>
      </c>
      <c r="Z6854" s="1" t="s">
        <v>37</v>
      </c>
    </row>
    <row r="6855" spans="1:26" ht="76.5" x14ac:dyDescent="0.2">
      <c r="A6855" s="1" t="s">
        <v>100</v>
      </c>
      <c r="B6855" s="2">
        <v>0.41666666666787933</v>
      </c>
      <c r="C6855" s="1" t="s">
        <v>100</v>
      </c>
      <c r="D6855" s="2">
        <v>0.5</v>
      </c>
      <c r="E6855" s="3">
        <v>2300</v>
      </c>
      <c r="F6855">
        <v>1082631</v>
      </c>
      <c r="G6855" s="1" t="s">
        <v>366</v>
      </c>
      <c r="H6855" s="1" t="s">
        <v>367</v>
      </c>
      <c r="I6855">
        <v>20</v>
      </c>
      <c r="J6855" s="1" t="s">
        <v>55</v>
      </c>
      <c r="L6855" s="1">
        <v>2</v>
      </c>
      <c r="N6855" s="1" t="s">
        <v>8397</v>
      </c>
      <c r="O6855" s="1" t="s">
        <v>8398</v>
      </c>
      <c r="P6855" s="1" t="s">
        <v>8399</v>
      </c>
      <c r="Q6855" s="1" t="s">
        <v>7630</v>
      </c>
      <c r="R6855">
        <v>916</v>
      </c>
      <c r="S6855" s="1" t="s">
        <v>8455</v>
      </c>
      <c r="U6855" s="1" t="s">
        <v>121</v>
      </c>
      <c r="V6855" s="1" t="s">
        <v>249</v>
      </c>
      <c r="X6855" s="1" t="s">
        <v>35</v>
      </c>
      <c r="Y6855" s="1" t="s">
        <v>36</v>
      </c>
      <c r="Z6855" s="1" t="s">
        <v>95</v>
      </c>
    </row>
    <row r="6856" spans="1:26" ht="25.5" x14ac:dyDescent="0.2">
      <c r="A6856" s="1" t="s">
        <v>100</v>
      </c>
      <c r="B6856" s="2">
        <v>0.54166666666787933</v>
      </c>
      <c r="C6856" s="1" t="s">
        <v>100</v>
      </c>
      <c r="D6856" s="2">
        <v>0.625</v>
      </c>
      <c r="E6856" s="3">
        <v>2273</v>
      </c>
      <c r="F6856">
        <v>1092675</v>
      </c>
      <c r="G6856" s="1" t="s">
        <v>3783</v>
      </c>
      <c r="H6856" s="1" t="s">
        <v>3784</v>
      </c>
      <c r="I6856">
        <v>121</v>
      </c>
      <c r="J6856" s="1" t="s">
        <v>72</v>
      </c>
      <c r="L6856" s="1">
        <v>2</v>
      </c>
      <c r="N6856" s="1" t="s">
        <v>6122</v>
      </c>
      <c r="O6856" s="1" t="s">
        <v>5046</v>
      </c>
      <c r="P6856" s="1" t="s">
        <v>5047</v>
      </c>
      <c r="Q6856" s="1" t="s">
        <v>6123</v>
      </c>
      <c r="R6856">
        <v>1426</v>
      </c>
      <c r="U6856" s="1" t="s">
        <v>532</v>
      </c>
      <c r="V6856" s="1" t="s">
        <v>249</v>
      </c>
      <c r="X6856" s="1" t="s">
        <v>35</v>
      </c>
      <c r="Y6856" s="1" t="s">
        <v>36</v>
      </c>
      <c r="Z6856" s="1" t="s">
        <v>37</v>
      </c>
    </row>
    <row r="6857" spans="1:26" ht="25.5" x14ac:dyDescent="0.2">
      <c r="A6857" s="1" t="s">
        <v>100</v>
      </c>
      <c r="B6857" s="2">
        <v>0.54166666666787933</v>
      </c>
      <c r="C6857" s="1" t="s">
        <v>100</v>
      </c>
      <c r="D6857" s="2">
        <v>0.625</v>
      </c>
      <c r="E6857" s="3">
        <v>2270</v>
      </c>
      <c r="F6857">
        <v>1094760</v>
      </c>
      <c r="G6857" s="1" t="s">
        <v>3792</v>
      </c>
      <c r="H6857" s="1" t="s">
        <v>3793</v>
      </c>
      <c r="I6857">
        <v>121</v>
      </c>
      <c r="J6857" s="1" t="s">
        <v>72</v>
      </c>
      <c r="L6857" s="1">
        <v>2</v>
      </c>
      <c r="N6857" s="1" t="s">
        <v>6122</v>
      </c>
      <c r="O6857" s="1" t="s">
        <v>5046</v>
      </c>
      <c r="P6857" s="1" t="s">
        <v>5047</v>
      </c>
      <c r="Q6857" s="1" t="s">
        <v>6123</v>
      </c>
      <c r="R6857">
        <v>1426</v>
      </c>
      <c r="U6857" s="1" t="s">
        <v>532</v>
      </c>
      <c r="V6857" s="1" t="s">
        <v>249</v>
      </c>
      <c r="X6857" s="1" t="s">
        <v>35</v>
      </c>
      <c r="Y6857" s="1" t="s">
        <v>36</v>
      </c>
      <c r="Z6857" s="1" t="s">
        <v>37</v>
      </c>
    </row>
    <row r="6858" spans="1:26" ht="76.5" x14ac:dyDescent="0.2">
      <c r="A6858" s="1" t="s">
        <v>100</v>
      </c>
      <c r="B6858" s="2">
        <v>0.54166666666787933</v>
      </c>
      <c r="C6858" s="1" t="s">
        <v>100</v>
      </c>
      <c r="D6858" s="2">
        <v>0.66666666666787933</v>
      </c>
      <c r="E6858" s="3">
        <v>2300</v>
      </c>
      <c r="F6858">
        <v>1101794</v>
      </c>
      <c r="G6858" s="1" t="s">
        <v>3818</v>
      </c>
      <c r="H6858" s="1" t="s">
        <v>3819</v>
      </c>
      <c r="I6858">
        <v>54</v>
      </c>
      <c r="J6858" s="1" t="s">
        <v>151</v>
      </c>
      <c r="L6858" s="1">
        <v>3</v>
      </c>
      <c r="N6858" s="1" t="s">
        <v>5445</v>
      </c>
      <c r="O6858" s="1" t="s">
        <v>5446</v>
      </c>
      <c r="P6858" s="1" t="s">
        <v>5447</v>
      </c>
      <c r="Q6858" s="1" t="s">
        <v>708</v>
      </c>
      <c r="R6858">
        <v>1575</v>
      </c>
      <c r="S6858" s="1" t="s">
        <v>8456</v>
      </c>
      <c r="U6858" s="1" t="s">
        <v>631</v>
      </c>
      <c r="V6858" s="1" t="s">
        <v>249</v>
      </c>
      <c r="X6858" s="1" t="s">
        <v>35</v>
      </c>
      <c r="Y6858" s="1" t="s">
        <v>36</v>
      </c>
      <c r="Z6858" s="1" t="s">
        <v>45</v>
      </c>
    </row>
    <row r="6859" spans="1:26" ht="51" x14ac:dyDescent="0.2">
      <c r="A6859" s="1" t="s">
        <v>108</v>
      </c>
      <c r="B6859" s="2">
        <v>0.32291666666787933</v>
      </c>
      <c r="C6859" s="1" t="s">
        <v>108</v>
      </c>
      <c r="D6859" s="2">
        <v>0.5</v>
      </c>
      <c r="E6859" s="3">
        <v>2270</v>
      </c>
      <c r="F6859">
        <v>1010419</v>
      </c>
      <c r="G6859" s="1" t="s">
        <v>3791</v>
      </c>
      <c r="H6859">
        <v>25164</v>
      </c>
      <c r="I6859">
        <v>60</v>
      </c>
      <c r="J6859" s="1" t="s">
        <v>151</v>
      </c>
      <c r="L6859" s="1">
        <v>4.25</v>
      </c>
      <c r="N6859" s="1" t="s">
        <v>8457</v>
      </c>
      <c r="O6859" s="1" t="s">
        <v>2450</v>
      </c>
      <c r="P6859" s="1" t="s">
        <v>2451</v>
      </c>
      <c r="Q6859" s="1" t="s">
        <v>5941</v>
      </c>
      <c r="R6859">
        <v>2500</v>
      </c>
      <c r="U6859" s="1" t="s">
        <v>8458</v>
      </c>
      <c r="V6859" s="1" t="s">
        <v>113</v>
      </c>
      <c r="X6859" s="1" t="s">
        <v>35</v>
      </c>
      <c r="Y6859" s="1" t="s">
        <v>36</v>
      </c>
      <c r="Z6859" s="1" t="s">
        <v>118</v>
      </c>
    </row>
    <row r="6860" spans="1:26" ht="51" x14ac:dyDescent="0.2">
      <c r="A6860" s="1" t="s">
        <v>108</v>
      </c>
      <c r="B6860" s="2">
        <v>0.375</v>
      </c>
      <c r="C6860" s="1" t="s">
        <v>108</v>
      </c>
      <c r="D6860" s="2">
        <v>0.5</v>
      </c>
      <c r="E6860" s="3">
        <v>2300</v>
      </c>
      <c r="F6860">
        <v>1103500</v>
      </c>
      <c r="G6860" s="1" t="s">
        <v>3818</v>
      </c>
      <c r="H6860" s="1" t="s">
        <v>3819</v>
      </c>
      <c r="I6860">
        <v>54</v>
      </c>
      <c r="J6860" s="1" t="s">
        <v>151</v>
      </c>
      <c r="L6860" s="1">
        <v>3</v>
      </c>
      <c r="N6860" s="1" t="s">
        <v>8429</v>
      </c>
      <c r="O6860" s="1" t="s">
        <v>8430</v>
      </c>
      <c r="P6860" s="1" t="s">
        <v>8431</v>
      </c>
      <c r="Q6860" s="1" t="s">
        <v>8432</v>
      </c>
      <c r="R6860">
        <v>1575</v>
      </c>
      <c r="S6860" s="1" t="s">
        <v>8459</v>
      </c>
      <c r="U6860" s="1" t="s">
        <v>269</v>
      </c>
      <c r="V6860" s="1" t="s">
        <v>249</v>
      </c>
      <c r="X6860" s="1" t="s">
        <v>35</v>
      </c>
      <c r="Y6860" s="1" t="s">
        <v>36</v>
      </c>
      <c r="Z6860" s="1" t="s">
        <v>45</v>
      </c>
    </row>
    <row r="6861" spans="1:26" ht="38.25" x14ac:dyDescent="0.2">
      <c r="A6861" s="1" t="s">
        <v>108</v>
      </c>
      <c r="B6861" s="2">
        <v>0.41666666666787933</v>
      </c>
      <c r="C6861" s="1" t="s">
        <v>108</v>
      </c>
      <c r="D6861" s="2">
        <v>0.5</v>
      </c>
      <c r="E6861" s="3">
        <v>2270</v>
      </c>
      <c r="F6861">
        <v>1108103</v>
      </c>
      <c r="G6861" s="1" t="s">
        <v>3792</v>
      </c>
      <c r="H6861" s="1" t="s">
        <v>3793</v>
      </c>
      <c r="I6861">
        <v>121</v>
      </c>
      <c r="J6861" s="1" t="s">
        <v>72</v>
      </c>
      <c r="L6861" s="1">
        <v>2</v>
      </c>
      <c r="N6861" s="1" t="s">
        <v>6825</v>
      </c>
      <c r="O6861" s="1" t="s">
        <v>6804</v>
      </c>
      <c r="P6861" s="1" t="s">
        <v>6805</v>
      </c>
      <c r="Q6861" s="1" t="s">
        <v>5768</v>
      </c>
      <c r="R6861">
        <v>1426</v>
      </c>
      <c r="S6861" s="1" t="s">
        <v>8460</v>
      </c>
      <c r="U6861" s="1" t="s">
        <v>569</v>
      </c>
      <c r="V6861" s="1" t="s">
        <v>249</v>
      </c>
      <c r="X6861" s="1" t="s">
        <v>35</v>
      </c>
      <c r="Y6861" s="1" t="s">
        <v>36</v>
      </c>
      <c r="Z6861" s="1" t="s">
        <v>37</v>
      </c>
    </row>
    <row r="6862" spans="1:26" ht="25.5" x14ac:dyDescent="0.2">
      <c r="A6862" s="1" t="s">
        <v>108</v>
      </c>
      <c r="B6862" s="2">
        <v>0.54166666666787933</v>
      </c>
      <c r="C6862" s="1" t="s">
        <v>108</v>
      </c>
      <c r="D6862" s="2">
        <v>0.70833333333212067</v>
      </c>
      <c r="E6862" s="3">
        <v>2270</v>
      </c>
      <c r="F6862">
        <v>1094761</v>
      </c>
      <c r="G6862" s="1" t="s">
        <v>3792</v>
      </c>
      <c r="H6862" s="1" t="s">
        <v>3793</v>
      </c>
      <c r="I6862">
        <v>121</v>
      </c>
      <c r="J6862" s="1" t="s">
        <v>72</v>
      </c>
      <c r="L6862" s="1">
        <v>4</v>
      </c>
      <c r="N6862" s="1" t="s">
        <v>6122</v>
      </c>
      <c r="O6862" s="1" t="s">
        <v>5046</v>
      </c>
      <c r="P6862" s="1" t="s">
        <v>5047</v>
      </c>
      <c r="Q6862" s="1" t="s">
        <v>6123</v>
      </c>
      <c r="R6862">
        <v>2480</v>
      </c>
      <c r="U6862" s="1" t="s">
        <v>1886</v>
      </c>
      <c r="V6862" s="1" t="s">
        <v>249</v>
      </c>
      <c r="X6862" s="1" t="s">
        <v>35</v>
      </c>
      <c r="Y6862" s="1" t="s">
        <v>36</v>
      </c>
      <c r="Z6862" s="1" t="s">
        <v>37</v>
      </c>
    </row>
    <row r="6863" spans="1:26" ht="76.5" x14ac:dyDescent="0.2">
      <c r="A6863" s="1" t="s">
        <v>342</v>
      </c>
      <c r="B6863" s="2">
        <v>0.41666666666787933</v>
      </c>
      <c r="C6863" s="1" t="s">
        <v>342</v>
      </c>
      <c r="D6863" s="2">
        <v>0.5</v>
      </c>
      <c r="E6863" s="3">
        <v>2300</v>
      </c>
      <c r="F6863">
        <v>1082632</v>
      </c>
      <c r="G6863" s="1" t="s">
        <v>366</v>
      </c>
      <c r="H6863" s="1" t="s">
        <v>367</v>
      </c>
      <c r="I6863">
        <v>20</v>
      </c>
      <c r="J6863" s="1" t="s">
        <v>55</v>
      </c>
      <c r="L6863" s="1">
        <v>2</v>
      </c>
      <c r="N6863" s="1" t="s">
        <v>8397</v>
      </c>
      <c r="O6863" s="1" t="s">
        <v>8398</v>
      </c>
      <c r="P6863" s="1" t="s">
        <v>8399</v>
      </c>
      <c r="Q6863" s="1" t="s">
        <v>7630</v>
      </c>
      <c r="R6863">
        <v>916</v>
      </c>
      <c r="S6863" s="1" t="s">
        <v>8461</v>
      </c>
      <c r="U6863" s="1" t="s">
        <v>121</v>
      </c>
      <c r="V6863" s="1" t="s">
        <v>249</v>
      </c>
      <c r="X6863" s="1" t="s">
        <v>35</v>
      </c>
      <c r="Y6863" s="1" t="s">
        <v>36</v>
      </c>
      <c r="Z6863" s="1" t="s">
        <v>95</v>
      </c>
    </row>
    <row r="6864" spans="1:26" ht="51" x14ac:dyDescent="0.2">
      <c r="A6864" s="1" t="s">
        <v>342</v>
      </c>
      <c r="B6864" s="2">
        <v>0.41666666666787933</v>
      </c>
      <c r="C6864" s="1" t="s">
        <v>342</v>
      </c>
      <c r="D6864" s="2">
        <v>0.5</v>
      </c>
      <c r="E6864" s="3">
        <v>1640</v>
      </c>
      <c r="F6864">
        <v>1088072</v>
      </c>
      <c r="G6864" s="1" t="s">
        <v>3818</v>
      </c>
      <c r="H6864" s="1" t="s">
        <v>3819</v>
      </c>
      <c r="I6864">
        <v>54</v>
      </c>
      <c r="J6864" s="1" t="s">
        <v>151</v>
      </c>
      <c r="L6864" s="1">
        <v>2</v>
      </c>
      <c r="N6864" s="1" t="s">
        <v>4847</v>
      </c>
      <c r="O6864" s="1" t="s">
        <v>4848</v>
      </c>
      <c r="P6864" s="1" t="s">
        <v>4849</v>
      </c>
      <c r="Q6864" s="1" t="s">
        <v>5168</v>
      </c>
      <c r="R6864">
        <v>1150</v>
      </c>
      <c r="U6864" s="1" t="s">
        <v>186</v>
      </c>
      <c r="V6864" s="1" t="s">
        <v>249</v>
      </c>
      <c r="X6864" s="1" t="s">
        <v>35</v>
      </c>
      <c r="Y6864" s="1" t="s">
        <v>36</v>
      </c>
      <c r="Z6864" s="1" t="s">
        <v>45</v>
      </c>
    </row>
    <row r="6865" spans="1:26" ht="38.25" x14ac:dyDescent="0.2">
      <c r="A6865" s="1" t="s">
        <v>85</v>
      </c>
      <c r="B6865" s="2">
        <v>0.375</v>
      </c>
      <c r="C6865" s="1" t="s">
        <v>85</v>
      </c>
      <c r="D6865" s="2">
        <v>0.5</v>
      </c>
      <c r="E6865" s="3">
        <v>2180</v>
      </c>
      <c r="F6865">
        <v>1075561</v>
      </c>
      <c r="G6865" s="1" t="s">
        <v>3791</v>
      </c>
      <c r="H6865">
        <v>25164</v>
      </c>
      <c r="I6865">
        <v>60</v>
      </c>
      <c r="J6865" s="1" t="s">
        <v>151</v>
      </c>
      <c r="L6865" s="1">
        <v>3</v>
      </c>
      <c r="N6865" s="1" t="s">
        <v>5333</v>
      </c>
      <c r="O6865" s="1" t="s">
        <v>5334</v>
      </c>
      <c r="P6865" s="1" t="s">
        <v>5335</v>
      </c>
      <c r="Q6865" s="1" t="s">
        <v>6565</v>
      </c>
      <c r="R6865">
        <v>1575</v>
      </c>
      <c r="U6865" s="1" t="s">
        <v>269</v>
      </c>
      <c r="V6865" s="1" t="s">
        <v>113</v>
      </c>
      <c r="X6865" s="1" t="s">
        <v>35</v>
      </c>
      <c r="Y6865" s="1" t="s">
        <v>36</v>
      </c>
      <c r="Z6865" s="1" t="s">
        <v>118</v>
      </c>
    </row>
    <row r="6866" spans="1:26" ht="63.75" x14ac:dyDescent="0.2">
      <c r="A6866" s="1" t="s">
        <v>85</v>
      </c>
      <c r="B6866" s="2">
        <v>0.51041666666787933</v>
      </c>
      <c r="C6866" s="1" t="s">
        <v>85</v>
      </c>
      <c r="D6866" s="2">
        <v>0.70833333333212067</v>
      </c>
      <c r="E6866" s="3">
        <v>2220</v>
      </c>
      <c r="F6866">
        <v>1123625</v>
      </c>
      <c r="G6866" s="1" t="s">
        <v>3791</v>
      </c>
      <c r="H6866">
        <v>25164</v>
      </c>
      <c r="I6866">
        <v>60</v>
      </c>
      <c r="J6866" s="1" t="s">
        <v>151</v>
      </c>
      <c r="L6866" s="1">
        <v>4.75</v>
      </c>
      <c r="N6866" s="1" t="s">
        <v>4874</v>
      </c>
      <c r="O6866" s="1" t="s">
        <v>4875</v>
      </c>
      <c r="P6866" s="1" t="s">
        <v>4876</v>
      </c>
      <c r="Q6866" s="1" t="s">
        <v>5069</v>
      </c>
      <c r="R6866">
        <v>2575</v>
      </c>
      <c r="U6866" s="1" t="s">
        <v>8462</v>
      </c>
      <c r="V6866" s="1" t="s">
        <v>113</v>
      </c>
      <c r="X6866" s="1" t="s">
        <v>35</v>
      </c>
      <c r="Y6866" s="1" t="s">
        <v>36</v>
      </c>
      <c r="Z6866" s="1" t="s">
        <v>118</v>
      </c>
    </row>
    <row r="6867" spans="1:26" ht="63.75" x14ac:dyDescent="0.2">
      <c r="A6867" s="1" t="s">
        <v>86</v>
      </c>
      <c r="B6867" s="2">
        <v>0.34375</v>
      </c>
      <c r="C6867" s="1" t="s">
        <v>86</v>
      </c>
      <c r="D6867" s="2">
        <v>0.5</v>
      </c>
      <c r="E6867" s="3">
        <v>2220</v>
      </c>
      <c r="F6867">
        <v>1123626</v>
      </c>
      <c r="G6867" s="1" t="s">
        <v>3791</v>
      </c>
      <c r="H6867">
        <v>25164</v>
      </c>
      <c r="I6867">
        <v>60</v>
      </c>
      <c r="J6867" s="1" t="s">
        <v>151</v>
      </c>
      <c r="L6867" s="1">
        <v>3.75</v>
      </c>
      <c r="N6867" s="1" t="s">
        <v>4874</v>
      </c>
      <c r="O6867" s="1" t="s">
        <v>4875</v>
      </c>
      <c r="P6867" s="1" t="s">
        <v>4876</v>
      </c>
      <c r="Q6867" s="1" t="s">
        <v>5069</v>
      </c>
      <c r="R6867">
        <v>2000</v>
      </c>
      <c r="U6867" s="1" t="s">
        <v>8463</v>
      </c>
      <c r="V6867" s="1" t="s">
        <v>113</v>
      </c>
      <c r="X6867" s="1" t="s">
        <v>35</v>
      </c>
      <c r="Y6867" s="1" t="s">
        <v>36</v>
      </c>
      <c r="Z6867" s="1" t="s">
        <v>118</v>
      </c>
    </row>
    <row r="6868" spans="1:26" ht="51" x14ac:dyDescent="0.2">
      <c r="A6868" s="1" t="s">
        <v>86</v>
      </c>
      <c r="B6868" s="2">
        <v>0.375</v>
      </c>
      <c r="C6868" s="1" t="s">
        <v>86</v>
      </c>
      <c r="D6868" s="2">
        <v>0.66666666666787933</v>
      </c>
      <c r="E6868" s="3">
        <v>2270</v>
      </c>
      <c r="F6868">
        <v>1096034</v>
      </c>
      <c r="G6868" s="1" t="s">
        <v>3792</v>
      </c>
      <c r="H6868" s="1" t="s">
        <v>3793</v>
      </c>
      <c r="I6868">
        <v>121</v>
      </c>
      <c r="J6868" s="1" t="s">
        <v>72</v>
      </c>
      <c r="L6868" s="1">
        <v>7</v>
      </c>
      <c r="N6868" s="1" t="s">
        <v>2449</v>
      </c>
      <c r="O6868" s="1" t="s">
        <v>2450</v>
      </c>
      <c r="P6868" s="1" t="s">
        <v>2451</v>
      </c>
      <c r="Q6868" s="1" t="s">
        <v>5941</v>
      </c>
      <c r="R6868">
        <v>4619</v>
      </c>
      <c r="U6868" s="1" t="s">
        <v>6107</v>
      </c>
      <c r="V6868" s="1" t="s">
        <v>249</v>
      </c>
      <c r="X6868" s="1" t="s">
        <v>35</v>
      </c>
      <c r="Y6868" s="1" t="s">
        <v>36</v>
      </c>
      <c r="Z6868" s="1" t="s">
        <v>37</v>
      </c>
    </row>
    <row r="6869" spans="1:26" ht="25.5" x14ac:dyDescent="0.2">
      <c r="A6869" s="1" t="s">
        <v>86</v>
      </c>
      <c r="B6869" s="2">
        <v>0.42708333333212067</v>
      </c>
      <c r="C6869" s="1" t="s">
        <v>86</v>
      </c>
      <c r="D6869" s="2">
        <v>0.5</v>
      </c>
      <c r="E6869" s="3">
        <v>2300</v>
      </c>
      <c r="F6869">
        <v>1107200</v>
      </c>
      <c r="G6869" s="1" t="s">
        <v>3818</v>
      </c>
      <c r="H6869" s="1" t="s">
        <v>3819</v>
      </c>
      <c r="I6869">
        <v>54</v>
      </c>
      <c r="J6869" s="1" t="s">
        <v>151</v>
      </c>
      <c r="L6869" s="1">
        <v>1.75</v>
      </c>
      <c r="N6869" s="1" t="s">
        <v>8437</v>
      </c>
      <c r="O6869" s="1" t="s">
        <v>8438</v>
      </c>
      <c r="P6869" s="1" t="s">
        <v>8439</v>
      </c>
      <c r="Q6869" s="1" t="s">
        <v>8464</v>
      </c>
      <c r="R6869">
        <v>1150</v>
      </c>
      <c r="S6869" s="1" t="s">
        <v>8465</v>
      </c>
      <c r="U6869" s="1" t="s">
        <v>2262</v>
      </c>
      <c r="V6869" s="1" t="s">
        <v>249</v>
      </c>
      <c r="X6869" s="1" t="s">
        <v>35</v>
      </c>
      <c r="Y6869" s="1" t="s">
        <v>36</v>
      </c>
      <c r="Z6869" s="1" t="s">
        <v>45</v>
      </c>
    </row>
    <row r="6870" spans="1:26" ht="102" x14ac:dyDescent="0.2">
      <c r="A6870" s="1" t="s">
        <v>86</v>
      </c>
      <c r="B6870" s="2">
        <v>0.5</v>
      </c>
      <c r="C6870" s="1" t="s">
        <v>86</v>
      </c>
      <c r="D6870" s="2">
        <v>0.66666666666787933</v>
      </c>
      <c r="E6870" s="3">
        <v>2650</v>
      </c>
      <c r="F6870">
        <v>1117137</v>
      </c>
      <c r="G6870" s="1" t="s">
        <v>3791</v>
      </c>
      <c r="H6870">
        <v>25164</v>
      </c>
      <c r="I6870">
        <v>60</v>
      </c>
      <c r="J6870" s="1" t="s">
        <v>151</v>
      </c>
      <c r="L6870" s="1">
        <v>4</v>
      </c>
      <c r="N6870" s="1" t="s">
        <v>5757</v>
      </c>
      <c r="O6870" s="1" t="s">
        <v>5758</v>
      </c>
      <c r="P6870" s="1" t="s">
        <v>5759</v>
      </c>
      <c r="Q6870" s="1" t="s">
        <v>7488</v>
      </c>
      <c r="R6870">
        <v>2150</v>
      </c>
      <c r="S6870" s="1" t="s">
        <v>8466</v>
      </c>
      <c r="U6870" s="1" t="s">
        <v>1852</v>
      </c>
      <c r="V6870" s="1" t="s">
        <v>113</v>
      </c>
      <c r="X6870" s="1" t="s">
        <v>35</v>
      </c>
      <c r="Y6870" s="1" t="s">
        <v>36</v>
      </c>
      <c r="Z6870" s="1" t="s">
        <v>118</v>
      </c>
    </row>
    <row r="6871" spans="1:26" ht="51" x14ac:dyDescent="0.2">
      <c r="A6871" s="1" t="s">
        <v>87</v>
      </c>
      <c r="B6871" s="2">
        <v>0.41666666666787933</v>
      </c>
      <c r="C6871" s="1" t="s">
        <v>87</v>
      </c>
      <c r="D6871" s="2">
        <v>0.5</v>
      </c>
      <c r="E6871" s="3">
        <v>1640</v>
      </c>
      <c r="F6871">
        <v>1087705</v>
      </c>
      <c r="G6871" s="1" t="s">
        <v>3792</v>
      </c>
      <c r="H6871" s="1" t="s">
        <v>3793</v>
      </c>
      <c r="I6871">
        <v>121</v>
      </c>
      <c r="J6871" s="1" t="s">
        <v>72</v>
      </c>
      <c r="L6871" s="1">
        <v>2</v>
      </c>
      <c r="N6871" s="1" t="s">
        <v>4847</v>
      </c>
      <c r="O6871" s="1" t="s">
        <v>4848</v>
      </c>
      <c r="P6871" s="1" t="s">
        <v>4849</v>
      </c>
      <c r="Q6871" s="1" t="s">
        <v>5168</v>
      </c>
      <c r="R6871">
        <v>1426</v>
      </c>
      <c r="U6871" s="1" t="s">
        <v>569</v>
      </c>
      <c r="V6871" s="1" t="s">
        <v>249</v>
      </c>
      <c r="X6871" s="1" t="s">
        <v>35</v>
      </c>
      <c r="Y6871" s="1" t="s">
        <v>36</v>
      </c>
      <c r="Z6871" s="1" t="s">
        <v>37</v>
      </c>
    </row>
    <row r="6872" spans="1:26" ht="76.5" x14ac:dyDescent="0.2">
      <c r="A6872" s="1" t="s">
        <v>87</v>
      </c>
      <c r="B6872" s="2">
        <v>0.54166666666787933</v>
      </c>
      <c r="C6872" s="1" t="s">
        <v>87</v>
      </c>
      <c r="D6872" s="2">
        <v>0.66666666666787933</v>
      </c>
      <c r="E6872" s="3">
        <v>2300</v>
      </c>
      <c r="F6872">
        <v>1091887</v>
      </c>
      <c r="G6872" s="1" t="s">
        <v>3818</v>
      </c>
      <c r="H6872" s="1" t="s">
        <v>3819</v>
      </c>
      <c r="I6872">
        <v>54</v>
      </c>
      <c r="J6872" s="1" t="s">
        <v>151</v>
      </c>
      <c r="L6872" s="1">
        <v>3</v>
      </c>
      <c r="N6872" s="1" t="s">
        <v>5445</v>
      </c>
      <c r="O6872" s="1" t="s">
        <v>5446</v>
      </c>
      <c r="P6872" s="1" t="s">
        <v>5447</v>
      </c>
      <c r="Q6872" s="1" t="s">
        <v>4327</v>
      </c>
      <c r="R6872">
        <v>1575</v>
      </c>
      <c r="S6872" s="1" t="s">
        <v>8467</v>
      </c>
      <c r="U6872" s="1" t="s">
        <v>631</v>
      </c>
      <c r="V6872" s="1" t="s">
        <v>249</v>
      </c>
      <c r="X6872" s="1" t="s">
        <v>35</v>
      </c>
      <c r="Y6872" s="1" t="s">
        <v>36</v>
      </c>
      <c r="Z6872" s="1" t="s">
        <v>45</v>
      </c>
    </row>
    <row r="6873" spans="1:26" ht="25.5" x14ac:dyDescent="0.2">
      <c r="A6873" s="1" t="s">
        <v>87</v>
      </c>
      <c r="B6873" s="2">
        <v>0.54166666666787933</v>
      </c>
      <c r="C6873" s="1" t="s">
        <v>87</v>
      </c>
      <c r="D6873" s="2">
        <v>0.70833333333212067</v>
      </c>
      <c r="E6873" s="3">
        <v>2270</v>
      </c>
      <c r="F6873">
        <v>1109956</v>
      </c>
      <c r="G6873" s="1" t="s">
        <v>3792</v>
      </c>
      <c r="H6873" s="1" t="s">
        <v>3793</v>
      </c>
      <c r="I6873">
        <v>121</v>
      </c>
      <c r="J6873" s="1" t="s">
        <v>72</v>
      </c>
      <c r="L6873" s="1">
        <v>4</v>
      </c>
      <c r="N6873" s="1" t="s">
        <v>6122</v>
      </c>
      <c r="O6873" s="1" t="s">
        <v>5046</v>
      </c>
      <c r="P6873" s="1" t="s">
        <v>5047</v>
      </c>
      <c r="Q6873" s="1" t="s">
        <v>6123</v>
      </c>
      <c r="R6873">
        <v>2480</v>
      </c>
      <c r="U6873" s="1" t="s">
        <v>1886</v>
      </c>
      <c r="V6873" s="1" t="s">
        <v>249</v>
      </c>
      <c r="X6873" s="1" t="s">
        <v>35</v>
      </c>
      <c r="Y6873" s="1" t="s">
        <v>36</v>
      </c>
      <c r="Z6873" s="1" t="s">
        <v>37</v>
      </c>
    </row>
    <row r="6874" spans="1:26" ht="25.5" x14ac:dyDescent="0.2">
      <c r="A6874" s="1" t="s">
        <v>87</v>
      </c>
      <c r="B6874" s="2">
        <v>0.54166666666787933</v>
      </c>
      <c r="C6874" s="1" t="s">
        <v>87</v>
      </c>
      <c r="D6874" s="2">
        <v>0.70833333333212067</v>
      </c>
      <c r="E6874" s="3">
        <v>2270</v>
      </c>
      <c r="F6874">
        <v>1109959</v>
      </c>
      <c r="G6874" s="1" t="s">
        <v>3783</v>
      </c>
      <c r="H6874" s="1" t="s">
        <v>3784</v>
      </c>
      <c r="I6874">
        <v>121</v>
      </c>
      <c r="J6874" s="1" t="s">
        <v>72</v>
      </c>
      <c r="L6874" s="1">
        <v>4</v>
      </c>
      <c r="N6874" s="1" t="s">
        <v>6122</v>
      </c>
      <c r="O6874" s="1" t="s">
        <v>5046</v>
      </c>
      <c r="P6874" s="1" t="s">
        <v>5047</v>
      </c>
      <c r="Q6874" s="1" t="s">
        <v>6123</v>
      </c>
      <c r="R6874">
        <v>2480</v>
      </c>
      <c r="U6874" s="1" t="s">
        <v>1886</v>
      </c>
      <c r="V6874" s="1" t="s">
        <v>249</v>
      </c>
      <c r="X6874" s="1" t="s">
        <v>35</v>
      </c>
      <c r="Y6874" s="1" t="s">
        <v>36</v>
      </c>
      <c r="Z6874" s="1" t="s">
        <v>37</v>
      </c>
    </row>
    <row r="6875" spans="1:26" ht="38.25" x14ac:dyDescent="0.2">
      <c r="A6875" s="1" t="s">
        <v>87</v>
      </c>
      <c r="B6875" s="2">
        <v>0.58333333333212067</v>
      </c>
      <c r="C6875" s="1" t="s">
        <v>87</v>
      </c>
      <c r="D6875" s="2">
        <v>0.66666666666787933</v>
      </c>
      <c r="E6875" s="3">
        <v>2650</v>
      </c>
      <c r="F6875">
        <v>1082966</v>
      </c>
      <c r="G6875" s="1" t="s">
        <v>3791</v>
      </c>
      <c r="H6875">
        <v>25164</v>
      </c>
      <c r="I6875">
        <v>60</v>
      </c>
      <c r="J6875" s="1" t="s">
        <v>151</v>
      </c>
      <c r="L6875" s="1">
        <v>2</v>
      </c>
      <c r="N6875" s="1" t="s">
        <v>5757</v>
      </c>
      <c r="O6875" s="1" t="s">
        <v>5758</v>
      </c>
      <c r="P6875" s="1" t="s">
        <v>5759</v>
      </c>
      <c r="Q6875" s="1" t="s">
        <v>7488</v>
      </c>
      <c r="R6875">
        <v>1000</v>
      </c>
      <c r="S6875" s="1" t="s">
        <v>8468</v>
      </c>
      <c r="U6875" s="1" t="s">
        <v>3838</v>
      </c>
      <c r="V6875" s="1" t="s">
        <v>113</v>
      </c>
      <c r="X6875" s="1" t="s">
        <v>35</v>
      </c>
      <c r="Y6875" s="1" t="s">
        <v>36</v>
      </c>
      <c r="Z6875" s="1" t="s">
        <v>118</v>
      </c>
    </row>
    <row r="6876" spans="1:26" ht="38.25" x14ac:dyDescent="0.2">
      <c r="A6876" s="1" t="s">
        <v>281</v>
      </c>
      <c r="B6876" s="2">
        <v>0.34375</v>
      </c>
      <c r="C6876" s="1" t="s">
        <v>281</v>
      </c>
      <c r="D6876" s="2">
        <v>0.41666666666787933</v>
      </c>
      <c r="E6876" s="3">
        <v>5400</v>
      </c>
      <c r="F6876">
        <v>1075323</v>
      </c>
      <c r="G6876" s="1" t="s">
        <v>3783</v>
      </c>
      <c r="H6876" s="1" t="s">
        <v>3784</v>
      </c>
      <c r="I6876">
        <v>121</v>
      </c>
      <c r="J6876" s="1" t="s">
        <v>72</v>
      </c>
      <c r="L6876" s="1">
        <v>1.75</v>
      </c>
      <c r="N6876" s="1" t="s">
        <v>833</v>
      </c>
      <c r="O6876" s="1" t="s">
        <v>834</v>
      </c>
      <c r="P6876" s="1" t="s">
        <v>835</v>
      </c>
      <c r="Q6876" s="1" t="s">
        <v>836</v>
      </c>
      <c r="R6876">
        <v>1054</v>
      </c>
      <c r="U6876" s="1" t="s">
        <v>2276</v>
      </c>
      <c r="V6876" s="1" t="s">
        <v>249</v>
      </c>
      <c r="X6876" s="1" t="s">
        <v>35</v>
      </c>
      <c r="Y6876" s="1" t="s">
        <v>36</v>
      </c>
      <c r="Z6876" s="1" t="s">
        <v>37</v>
      </c>
    </row>
    <row r="6877" spans="1:26" ht="25.5" x14ac:dyDescent="0.2">
      <c r="A6877" s="1" t="s">
        <v>281</v>
      </c>
      <c r="B6877" s="2">
        <v>0.375</v>
      </c>
      <c r="C6877" s="1" t="s">
        <v>281</v>
      </c>
      <c r="D6877" s="2">
        <v>0.66666666666787933</v>
      </c>
      <c r="E6877" s="3">
        <v>2270</v>
      </c>
      <c r="F6877">
        <v>1113264</v>
      </c>
      <c r="G6877" s="1" t="s">
        <v>3818</v>
      </c>
      <c r="H6877" s="1" t="s">
        <v>3819</v>
      </c>
      <c r="I6877">
        <v>54</v>
      </c>
      <c r="J6877" s="1" t="s">
        <v>151</v>
      </c>
      <c r="L6877" s="1">
        <v>7</v>
      </c>
      <c r="N6877" s="1" t="s">
        <v>6086</v>
      </c>
      <c r="O6877" s="1" t="s">
        <v>6044</v>
      </c>
      <c r="P6877" s="1" t="s">
        <v>6045</v>
      </c>
      <c r="Q6877" s="1" t="s">
        <v>5048</v>
      </c>
      <c r="R6877">
        <v>3725</v>
      </c>
      <c r="U6877" s="1" t="s">
        <v>8469</v>
      </c>
      <c r="V6877" s="1" t="s">
        <v>249</v>
      </c>
      <c r="X6877" s="1" t="s">
        <v>35</v>
      </c>
      <c r="Y6877" s="1" t="s">
        <v>36</v>
      </c>
      <c r="Z6877" s="1" t="s">
        <v>45</v>
      </c>
    </row>
    <row r="6878" spans="1:26" ht="51" x14ac:dyDescent="0.2">
      <c r="A6878" s="1" t="s">
        <v>281</v>
      </c>
      <c r="B6878" s="2">
        <v>0.38541666666787933</v>
      </c>
      <c r="C6878" s="1" t="s">
        <v>281</v>
      </c>
      <c r="D6878" s="2">
        <v>0.5</v>
      </c>
      <c r="E6878" s="3">
        <v>2360</v>
      </c>
      <c r="F6878">
        <v>1102608</v>
      </c>
      <c r="G6878" s="1" t="s">
        <v>3792</v>
      </c>
      <c r="H6878" s="1" t="s">
        <v>3793</v>
      </c>
      <c r="I6878">
        <v>121</v>
      </c>
      <c r="J6878" s="1" t="s">
        <v>72</v>
      </c>
      <c r="L6878" s="1">
        <v>2.75</v>
      </c>
      <c r="N6878" s="1" t="s">
        <v>5328</v>
      </c>
      <c r="O6878" s="1" t="s">
        <v>5329</v>
      </c>
      <c r="P6878" s="1" t="s">
        <v>5330</v>
      </c>
      <c r="Q6878" s="1" t="s">
        <v>6498</v>
      </c>
      <c r="R6878">
        <v>1953</v>
      </c>
      <c r="S6878" s="1" t="s">
        <v>8470</v>
      </c>
      <c r="U6878" s="1" t="s">
        <v>8471</v>
      </c>
      <c r="V6878" s="1" t="s">
        <v>249</v>
      </c>
      <c r="X6878" s="1" t="s">
        <v>35</v>
      </c>
      <c r="Y6878" s="1" t="s">
        <v>36</v>
      </c>
      <c r="Z6878" s="1" t="s">
        <v>37</v>
      </c>
    </row>
    <row r="6879" spans="1:26" ht="38.25" x14ac:dyDescent="0.2">
      <c r="A6879" s="1" t="s">
        <v>281</v>
      </c>
      <c r="B6879" s="2">
        <v>0.41666666666787933</v>
      </c>
      <c r="C6879" s="1" t="s">
        <v>281</v>
      </c>
      <c r="D6879" s="2">
        <v>0.5</v>
      </c>
      <c r="E6879" s="3">
        <v>2270</v>
      </c>
      <c r="F6879">
        <v>1108121</v>
      </c>
      <c r="G6879" s="1" t="s">
        <v>3894</v>
      </c>
      <c r="H6879" s="1" t="s">
        <v>3895</v>
      </c>
      <c r="I6879">
        <v>42</v>
      </c>
      <c r="J6879" s="1" t="s">
        <v>41</v>
      </c>
      <c r="L6879" s="1">
        <v>2</v>
      </c>
      <c r="N6879" s="1" t="s">
        <v>6825</v>
      </c>
      <c r="O6879" s="1" t="s">
        <v>6804</v>
      </c>
      <c r="P6879" s="1" t="s">
        <v>6805</v>
      </c>
      <c r="Q6879" s="1" t="s">
        <v>5768</v>
      </c>
      <c r="R6879">
        <v>970</v>
      </c>
      <c r="S6879" s="1" t="s">
        <v>8472</v>
      </c>
      <c r="U6879" s="1" t="s">
        <v>307</v>
      </c>
      <c r="V6879" s="1" t="s">
        <v>249</v>
      </c>
      <c r="X6879" s="1" t="s">
        <v>35</v>
      </c>
      <c r="Y6879" s="1" t="s">
        <v>36</v>
      </c>
      <c r="Z6879" s="1" t="s">
        <v>45</v>
      </c>
    </row>
    <row r="6880" spans="1:26" ht="38.25" x14ac:dyDescent="0.2">
      <c r="A6880" s="1" t="s">
        <v>281</v>
      </c>
      <c r="B6880" s="2">
        <v>0.42708333333212067</v>
      </c>
      <c r="C6880" s="1" t="s">
        <v>281</v>
      </c>
      <c r="D6880" s="2">
        <v>0.5</v>
      </c>
      <c r="E6880" s="3">
        <v>5400</v>
      </c>
      <c r="F6880">
        <v>1075324</v>
      </c>
      <c r="G6880" s="1" t="s">
        <v>3783</v>
      </c>
      <c r="H6880" s="1" t="s">
        <v>3784</v>
      </c>
      <c r="I6880">
        <v>121</v>
      </c>
      <c r="J6880" s="1" t="s">
        <v>72</v>
      </c>
      <c r="L6880" s="1">
        <v>1.75</v>
      </c>
      <c r="N6880" s="1" t="s">
        <v>833</v>
      </c>
      <c r="O6880" s="1" t="s">
        <v>834</v>
      </c>
      <c r="P6880" s="1" t="s">
        <v>835</v>
      </c>
      <c r="Q6880" s="1" t="s">
        <v>836</v>
      </c>
      <c r="R6880">
        <v>1426</v>
      </c>
      <c r="U6880" s="1" t="s">
        <v>8473</v>
      </c>
      <c r="V6880" s="1" t="s">
        <v>249</v>
      </c>
      <c r="X6880" s="1" t="s">
        <v>35</v>
      </c>
      <c r="Y6880" s="1" t="s">
        <v>36</v>
      </c>
      <c r="Z6880" s="1" t="s">
        <v>37</v>
      </c>
    </row>
    <row r="6881" spans="1:26" ht="38.25" x14ac:dyDescent="0.2">
      <c r="A6881" s="1" t="s">
        <v>281</v>
      </c>
      <c r="B6881" s="2">
        <v>0.55208333333212067</v>
      </c>
      <c r="C6881" s="1" t="s">
        <v>281</v>
      </c>
      <c r="D6881" s="2">
        <v>0.625</v>
      </c>
      <c r="E6881" s="3">
        <v>5400</v>
      </c>
      <c r="F6881">
        <v>1075325</v>
      </c>
      <c r="G6881" s="1" t="s">
        <v>3783</v>
      </c>
      <c r="H6881" s="1" t="s">
        <v>3784</v>
      </c>
      <c r="I6881">
        <v>121</v>
      </c>
      <c r="J6881" s="1" t="s">
        <v>72</v>
      </c>
      <c r="L6881" s="1">
        <v>1.75</v>
      </c>
      <c r="N6881" s="1" t="s">
        <v>833</v>
      </c>
      <c r="O6881" s="1" t="s">
        <v>834</v>
      </c>
      <c r="P6881" s="1" t="s">
        <v>835</v>
      </c>
      <c r="Q6881" s="1" t="s">
        <v>836</v>
      </c>
      <c r="R6881">
        <v>1426</v>
      </c>
      <c r="U6881" s="1" t="s">
        <v>8474</v>
      </c>
      <c r="V6881" s="1" t="s">
        <v>249</v>
      </c>
      <c r="X6881" s="1" t="s">
        <v>35</v>
      </c>
      <c r="Y6881" s="1" t="s">
        <v>36</v>
      </c>
      <c r="Z6881" s="1" t="s">
        <v>37</v>
      </c>
    </row>
    <row r="6882" spans="1:26" ht="38.25" x14ac:dyDescent="0.2">
      <c r="A6882" s="1" t="s">
        <v>281</v>
      </c>
      <c r="B6882" s="2">
        <v>0.63541666666787933</v>
      </c>
      <c r="C6882" s="1" t="s">
        <v>281</v>
      </c>
      <c r="D6882" s="2">
        <v>0.70833333333212067</v>
      </c>
      <c r="E6882" s="3">
        <v>5400</v>
      </c>
      <c r="F6882">
        <v>1075326</v>
      </c>
      <c r="G6882" s="1" t="s">
        <v>3783</v>
      </c>
      <c r="H6882" s="1" t="s">
        <v>3784</v>
      </c>
      <c r="I6882">
        <v>121</v>
      </c>
      <c r="J6882" s="1" t="s">
        <v>72</v>
      </c>
      <c r="L6882" s="1">
        <v>1.75</v>
      </c>
      <c r="N6882" s="1" t="s">
        <v>833</v>
      </c>
      <c r="O6882" s="1" t="s">
        <v>834</v>
      </c>
      <c r="P6882" s="1" t="s">
        <v>835</v>
      </c>
      <c r="Q6882" s="1" t="s">
        <v>836</v>
      </c>
      <c r="R6882">
        <v>1054</v>
      </c>
      <c r="U6882" s="1" t="s">
        <v>8475</v>
      </c>
      <c r="V6882" s="1" t="s">
        <v>249</v>
      </c>
      <c r="X6882" s="1" t="s">
        <v>35</v>
      </c>
      <c r="Y6882" s="1" t="s">
        <v>36</v>
      </c>
      <c r="Z6882" s="1" t="s">
        <v>37</v>
      </c>
    </row>
    <row r="6883" spans="1:26" ht="76.5" x14ac:dyDescent="0.2">
      <c r="A6883" s="1" t="s">
        <v>344</v>
      </c>
      <c r="B6883" s="2">
        <v>0.41666666666787933</v>
      </c>
      <c r="C6883" s="1" t="s">
        <v>344</v>
      </c>
      <c r="D6883" s="2">
        <v>0.5</v>
      </c>
      <c r="E6883" s="3">
        <v>2300</v>
      </c>
      <c r="F6883">
        <v>1102319</v>
      </c>
      <c r="G6883" s="1" t="s">
        <v>3783</v>
      </c>
      <c r="H6883" s="1" t="s">
        <v>3784</v>
      </c>
      <c r="I6883">
        <v>121</v>
      </c>
      <c r="J6883" s="1" t="s">
        <v>72</v>
      </c>
      <c r="L6883" s="1">
        <v>2</v>
      </c>
      <c r="N6883" s="1" t="s">
        <v>5445</v>
      </c>
      <c r="O6883" s="1" t="s">
        <v>5446</v>
      </c>
      <c r="P6883" s="1" t="s">
        <v>5447</v>
      </c>
      <c r="Q6883" s="1" t="s">
        <v>708</v>
      </c>
      <c r="R6883">
        <v>1426</v>
      </c>
      <c r="S6883" s="1" t="s">
        <v>8476</v>
      </c>
      <c r="U6883" s="1" t="s">
        <v>569</v>
      </c>
      <c r="V6883" s="1" t="s">
        <v>249</v>
      </c>
      <c r="X6883" s="1" t="s">
        <v>35</v>
      </c>
      <c r="Y6883" s="1" t="s">
        <v>36</v>
      </c>
      <c r="Z6883" s="1" t="s">
        <v>37</v>
      </c>
    </row>
    <row r="6884" spans="1:26" ht="63.75" x14ac:dyDescent="0.2">
      <c r="A6884" s="1" t="s">
        <v>344</v>
      </c>
      <c r="B6884" s="2">
        <v>0.54166666666787933</v>
      </c>
      <c r="C6884" s="1" t="s">
        <v>344</v>
      </c>
      <c r="D6884" s="2">
        <v>0.58333333333212067</v>
      </c>
      <c r="E6884" s="3">
        <v>2300</v>
      </c>
      <c r="F6884">
        <v>1053421</v>
      </c>
      <c r="G6884" s="1" t="s">
        <v>3785</v>
      </c>
      <c r="H6884" s="1" t="s">
        <v>3786</v>
      </c>
      <c r="I6884">
        <v>12</v>
      </c>
      <c r="J6884" s="1" t="s">
        <v>103</v>
      </c>
      <c r="L6884" s="1">
        <v>1</v>
      </c>
      <c r="N6884" s="1" t="s">
        <v>8477</v>
      </c>
      <c r="O6884" s="1" t="s">
        <v>3885</v>
      </c>
      <c r="P6884" s="1" t="s">
        <v>3886</v>
      </c>
      <c r="R6884">
        <v>297</v>
      </c>
      <c r="S6884" s="1" t="s">
        <v>8478</v>
      </c>
      <c r="U6884" s="1" t="s">
        <v>8479</v>
      </c>
      <c r="V6884" s="1" t="s">
        <v>249</v>
      </c>
      <c r="X6884" s="1" t="s">
        <v>35</v>
      </c>
      <c r="Y6884" s="1" t="s">
        <v>36</v>
      </c>
      <c r="Z6884" s="1" t="s">
        <v>95</v>
      </c>
    </row>
    <row r="6885" spans="1:26" ht="25.5" x14ac:dyDescent="0.2">
      <c r="A6885" s="1" t="s">
        <v>344</v>
      </c>
      <c r="B6885" s="2">
        <v>0.55208333333212067</v>
      </c>
      <c r="C6885" s="1" t="s">
        <v>344</v>
      </c>
      <c r="D6885" s="2">
        <v>0.625</v>
      </c>
      <c r="E6885" s="3">
        <v>2300</v>
      </c>
      <c r="F6885">
        <v>1107202</v>
      </c>
      <c r="G6885" s="1" t="s">
        <v>3792</v>
      </c>
      <c r="H6885" s="1" t="s">
        <v>3793</v>
      </c>
      <c r="I6885">
        <v>121</v>
      </c>
      <c r="J6885" s="1" t="s">
        <v>72</v>
      </c>
      <c r="L6885" s="1">
        <v>1.75</v>
      </c>
      <c r="N6885" s="1" t="s">
        <v>8437</v>
      </c>
      <c r="O6885" s="1" t="s">
        <v>8438</v>
      </c>
      <c r="P6885" s="1" t="s">
        <v>8439</v>
      </c>
      <c r="Q6885" s="1" t="s">
        <v>955</v>
      </c>
      <c r="R6885">
        <v>1426</v>
      </c>
      <c r="S6885" s="1" t="s">
        <v>8480</v>
      </c>
      <c r="U6885" s="1" t="s">
        <v>8481</v>
      </c>
      <c r="V6885" s="1" t="s">
        <v>249</v>
      </c>
      <c r="X6885" s="1" t="s">
        <v>35</v>
      </c>
      <c r="Y6885" s="1" t="s">
        <v>36</v>
      </c>
      <c r="Z6885" s="1" t="s">
        <v>37</v>
      </c>
    </row>
    <row r="6886" spans="1:26" ht="76.5" x14ac:dyDescent="0.2">
      <c r="A6886" s="1" t="s">
        <v>344</v>
      </c>
      <c r="B6886" s="2">
        <v>0.58333333333212067</v>
      </c>
      <c r="C6886" s="1" t="s">
        <v>344</v>
      </c>
      <c r="D6886" s="2">
        <v>0.625</v>
      </c>
      <c r="E6886" s="3">
        <v>2300</v>
      </c>
      <c r="F6886">
        <v>1053422</v>
      </c>
      <c r="G6886" s="1" t="s">
        <v>3785</v>
      </c>
      <c r="H6886" s="1" t="s">
        <v>3786</v>
      </c>
      <c r="I6886">
        <v>12</v>
      </c>
      <c r="J6886" s="1" t="s">
        <v>103</v>
      </c>
      <c r="L6886" s="1">
        <v>1</v>
      </c>
      <c r="N6886" s="1" t="s">
        <v>5571</v>
      </c>
      <c r="O6886" s="1" t="s">
        <v>5572</v>
      </c>
      <c r="P6886" s="1" t="s">
        <v>5573</v>
      </c>
      <c r="R6886">
        <v>297</v>
      </c>
      <c r="S6886" s="1" t="s">
        <v>8478</v>
      </c>
      <c r="U6886" s="1" t="s">
        <v>8482</v>
      </c>
      <c r="V6886" s="1" t="s">
        <v>249</v>
      </c>
      <c r="X6886" s="1" t="s">
        <v>35</v>
      </c>
      <c r="Y6886" s="1" t="s">
        <v>36</v>
      </c>
      <c r="Z6886" s="1" t="s">
        <v>95</v>
      </c>
    </row>
    <row r="6887" spans="1:26" ht="76.5" x14ac:dyDescent="0.2">
      <c r="A6887" s="1" t="s">
        <v>344</v>
      </c>
      <c r="B6887" s="2">
        <v>0.625</v>
      </c>
      <c r="C6887" s="1" t="s">
        <v>344</v>
      </c>
      <c r="D6887" s="2">
        <v>0.66666666666787933</v>
      </c>
      <c r="E6887" s="3">
        <v>2300</v>
      </c>
      <c r="F6887">
        <v>1053423</v>
      </c>
      <c r="G6887" s="1" t="s">
        <v>3785</v>
      </c>
      <c r="H6887" s="1" t="s">
        <v>3786</v>
      </c>
      <c r="I6887">
        <v>12</v>
      </c>
      <c r="J6887" s="1" t="s">
        <v>103</v>
      </c>
      <c r="L6887" s="1">
        <v>1</v>
      </c>
      <c r="N6887" s="1" t="s">
        <v>5552</v>
      </c>
      <c r="O6887" s="1" t="s">
        <v>5553</v>
      </c>
      <c r="P6887" s="1" t="s">
        <v>5554</v>
      </c>
      <c r="R6887">
        <v>219</v>
      </c>
      <c r="S6887" s="1" t="s">
        <v>8478</v>
      </c>
      <c r="U6887" s="1" t="s">
        <v>8483</v>
      </c>
      <c r="V6887" s="1" t="s">
        <v>249</v>
      </c>
      <c r="X6887" s="1" t="s">
        <v>35</v>
      </c>
      <c r="Y6887" s="1" t="s">
        <v>36</v>
      </c>
      <c r="Z6887" s="1" t="s">
        <v>95</v>
      </c>
    </row>
    <row r="6888" spans="1:26" ht="102" x14ac:dyDescent="0.2">
      <c r="A6888" s="1" t="s">
        <v>197</v>
      </c>
      <c r="B6888" s="2">
        <v>0.33333333333212067</v>
      </c>
      <c r="C6888" s="1" t="s">
        <v>197</v>
      </c>
      <c r="D6888" s="2">
        <v>0.5</v>
      </c>
      <c r="E6888" s="3">
        <v>1020</v>
      </c>
      <c r="F6888">
        <v>1072486</v>
      </c>
      <c r="G6888" s="1" t="s">
        <v>3791</v>
      </c>
      <c r="H6888">
        <v>25164</v>
      </c>
      <c r="I6888">
        <v>60</v>
      </c>
      <c r="J6888" s="1" t="s">
        <v>151</v>
      </c>
      <c r="L6888" s="1">
        <v>4</v>
      </c>
      <c r="N6888" s="1" t="s">
        <v>1212</v>
      </c>
      <c r="O6888" s="1" t="s">
        <v>1213</v>
      </c>
      <c r="P6888" s="1" t="s">
        <v>1214</v>
      </c>
      <c r="Q6888" s="1" t="s">
        <v>6617</v>
      </c>
      <c r="R6888">
        <v>2000</v>
      </c>
      <c r="S6888" s="1" t="s">
        <v>6958</v>
      </c>
      <c r="U6888" s="1" t="s">
        <v>448</v>
      </c>
      <c r="V6888" s="1" t="s">
        <v>113</v>
      </c>
      <c r="X6888" s="1" t="s">
        <v>35</v>
      </c>
      <c r="Y6888" s="1" t="s">
        <v>36</v>
      </c>
      <c r="Z6888" s="1" t="s">
        <v>118</v>
      </c>
    </row>
    <row r="6889" spans="1:26" ht="38.25" x14ac:dyDescent="0.2">
      <c r="A6889" s="1" t="s">
        <v>197</v>
      </c>
      <c r="B6889" s="2">
        <v>0.375</v>
      </c>
      <c r="C6889" s="1" t="s">
        <v>197</v>
      </c>
      <c r="D6889" s="2">
        <v>0.5</v>
      </c>
      <c r="E6889" s="3">
        <v>2400</v>
      </c>
      <c r="F6889">
        <v>1059144</v>
      </c>
      <c r="G6889" s="1" t="s">
        <v>3824</v>
      </c>
      <c r="H6889" s="1" t="s">
        <v>3825</v>
      </c>
      <c r="I6889">
        <v>24</v>
      </c>
      <c r="J6889" s="1" t="s">
        <v>55</v>
      </c>
      <c r="L6889" s="1">
        <v>3</v>
      </c>
      <c r="N6889" s="1" t="s">
        <v>3865</v>
      </c>
      <c r="O6889" s="1" t="s">
        <v>3866</v>
      </c>
      <c r="P6889" s="1" t="s">
        <v>3867</v>
      </c>
      <c r="Q6889" s="1" t="s">
        <v>6024</v>
      </c>
      <c r="R6889">
        <v>857</v>
      </c>
      <c r="S6889" s="1" t="s">
        <v>8484</v>
      </c>
      <c r="U6889" s="1" t="s">
        <v>257</v>
      </c>
      <c r="V6889" s="1" t="s">
        <v>249</v>
      </c>
      <c r="X6889" s="1" t="s">
        <v>35</v>
      </c>
      <c r="Y6889" s="1" t="s">
        <v>36</v>
      </c>
      <c r="Z6889" s="1" t="s">
        <v>45</v>
      </c>
    </row>
    <row r="6890" spans="1:26" ht="38.25" x14ac:dyDescent="0.2">
      <c r="A6890" s="1" t="s">
        <v>197</v>
      </c>
      <c r="B6890" s="2">
        <v>0.54166666666787933</v>
      </c>
      <c r="C6890" s="1" t="s">
        <v>197</v>
      </c>
      <c r="D6890" s="2">
        <v>0.66666666666787933</v>
      </c>
      <c r="E6890" s="3">
        <v>2400</v>
      </c>
      <c r="F6890">
        <v>1059154</v>
      </c>
      <c r="G6890" s="1" t="s">
        <v>3824</v>
      </c>
      <c r="H6890" s="1" t="s">
        <v>3825</v>
      </c>
      <c r="I6890">
        <v>24</v>
      </c>
      <c r="J6890" s="1" t="s">
        <v>55</v>
      </c>
      <c r="L6890" s="1">
        <v>3</v>
      </c>
      <c r="N6890" s="1" t="s">
        <v>3865</v>
      </c>
      <c r="O6890" s="1" t="s">
        <v>3866</v>
      </c>
      <c r="P6890" s="1" t="s">
        <v>3867</v>
      </c>
      <c r="Q6890" s="1" t="s">
        <v>6024</v>
      </c>
      <c r="R6890">
        <v>857</v>
      </c>
      <c r="S6890" s="1" t="s">
        <v>8485</v>
      </c>
      <c r="U6890" s="1" t="s">
        <v>81</v>
      </c>
      <c r="V6890" s="1" t="s">
        <v>249</v>
      </c>
      <c r="X6890" s="1" t="s">
        <v>35</v>
      </c>
      <c r="Y6890" s="1" t="s">
        <v>36</v>
      </c>
      <c r="Z6890" s="1" t="s">
        <v>45</v>
      </c>
    </row>
    <row r="6891" spans="1:26" ht="38.25" x14ac:dyDescent="0.2">
      <c r="A6891" s="1" t="s">
        <v>286</v>
      </c>
      <c r="B6891" s="2">
        <v>0.33333333333212067</v>
      </c>
      <c r="C6891" s="1" t="s">
        <v>286</v>
      </c>
      <c r="D6891" s="2">
        <v>0.41666666666787933</v>
      </c>
      <c r="E6891" s="3">
        <v>2340</v>
      </c>
      <c r="F6891">
        <v>1092170</v>
      </c>
      <c r="G6891" s="1" t="s">
        <v>3783</v>
      </c>
      <c r="H6891" s="1" t="s">
        <v>3784</v>
      </c>
      <c r="I6891">
        <v>121</v>
      </c>
      <c r="J6891" s="1" t="s">
        <v>72</v>
      </c>
      <c r="L6891" s="1">
        <v>2</v>
      </c>
      <c r="N6891" s="1" t="s">
        <v>6175</v>
      </c>
      <c r="O6891" s="1" t="s">
        <v>6176</v>
      </c>
      <c r="P6891" s="1" t="s">
        <v>6177</v>
      </c>
      <c r="Q6891" s="1" t="s">
        <v>1289</v>
      </c>
      <c r="R6891">
        <v>1054</v>
      </c>
      <c r="U6891" s="1" t="s">
        <v>563</v>
      </c>
      <c r="V6891" s="1" t="s">
        <v>249</v>
      </c>
      <c r="X6891" s="1" t="s">
        <v>35</v>
      </c>
      <c r="Y6891" s="1" t="s">
        <v>36</v>
      </c>
      <c r="Z6891" s="1" t="s">
        <v>37</v>
      </c>
    </row>
    <row r="6892" spans="1:26" ht="63.75" x14ac:dyDescent="0.2">
      <c r="A6892" s="1" t="s">
        <v>286</v>
      </c>
      <c r="B6892" s="2">
        <v>0.375</v>
      </c>
      <c r="C6892" s="1" t="s">
        <v>286</v>
      </c>
      <c r="D6892" s="2">
        <v>0.5</v>
      </c>
      <c r="E6892" s="3">
        <v>2300</v>
      </c>
      <c r="F6892">
        <v>1099789</v>
      </c>
      <c r="G6892" s="1" t="s">
        <v>3818</v>
      </c>
      <c r="H6892" s="1" t="s">
        <v>3819</v>
      </c>
      <c r="I6892">
        <v>54</v>
      </c>
      <c r="J6892" s="1" t="s">
        <v>151</v>
      </c>
      <c r="L6892" s="1">
        <v>3</v>
      </c>
      <c r="N6892" s="1" t="s">
        <v>8429</v>
      </c>
      <c r="O6892" s="1" t="s">
        <v>8430</v>
      </c>
      <c r="P6892" s="1" t="s">
        <v>8431</v>
      </c>
      <c r="Q6892" s="1" t="s">
        <v>708</v>
      </c>
      <c r="R6892">
        <v>1575</v>
      </c>
      <c r="S6892" s="1" t="s">
        <v>8486</v>
      </c>
      <c r="U6892" s="1" t="s">
        <v>269</v>
      </c>
      <c r="V6892" s="1" t="s">
        <v>249</v>
      </c>
      <c r="X6892" s="1" t="s">
        <v>35</v>
      </c>
      <c r="Y6892" s="1" t="s">
        <v>36</v>
      </c>
      <c r="Z6892" s="1" t="s">
        <v>45</v>
      </c>
    </row>
    <row r="6893" spans="1:26" ht="38.25" x14ac:dyDescent="0.2">
      <c r="A6893" s="1" t="s">
        <v>286</v>
      </c>
      <c r="B6893" s="2">
        <v>0.39583333333212067</v>
      </c>
      <c r="C6893" s="1" t="s">
        <v>286</v>
      </c>
      <c r="D6893" s="2">
        <v>0.5</v>
      </c>
      <c r="E6893" s="3">
        <v>2850</v>
      </c>
      <c r="F6893">
        <v>1113062</v>
      </c>
      <c r="G6893" s="1" t="s">
        <v>3791</v>
      </c>
      <c r="H6893">
        <v>25164</v>
      </c>
      <c r="I6893">
        <v>60</v>
      </c>
      <c r="J6893" s="1" t="s">
        <v>151</v>
      </c>
      <c r="L6893" s="1">
        <v>2.5</v>
      </c>
      <c r="N6893" s="1" t="s">
        <v>4853</v>
      </c>
      <c r="O6893" s="1" t="s">
        <v>4854</v>
      </c>
      <c r="P6893" s="1" t="s">
        <v>4855</v>
      </c>
      <c r="Q6893" s="1" t="s">
        <v>6367</v>
      </c>
      <c r="R6893">
        <v>1575</v>
      </c>
      <c r="U6893" s="1" t="s">
        <v>2318</v>
      </c>
      <c r="V6893" s="1" t="s">
        <v>113</v>
      </c>
      <c r="X6893" s="1" t="s">
        <v>35</v>
      </c>
      <c r="Y6893" s="1" t="s">
        <v>36</v>
      </c>
      <c r="Z6893" s="1" t="s">
        <v>118</v>
      </c>
    </row>
    <row r="6894" spans="1:26" ht="63.75" x14ac:dyDescent="0.2">
      <c r="A6894" s="1" t="s">
        <v>286</v>
      </c>
      <c r="B6894" s="2">
        <v>0.54166666666787933</v>
      </c>
      <c r="C6894" s="1" t="s">
        <v>286</v>
      </c>
      <c r="D6894" s="2">
        <v>0.625</v>
      </c>
      <c r="E6894" s="3">
        <v>3302</v>
      </c>
      <c r="F6894">
        <v>1120128</v>
      </c>
      <c r="G6894" s="1" t="s">
        <v>3791</v>
      </c>
      <c r="H6894">
        <v>25164</v>
      </c>
      <c r="I6894">
        <v>60</v>
      </c>
      <c r="J6894" s="1" t="s">
        <v>151</v>
      </c>
      <c r="L6894" s="1">
        <v>2</v>
      </c>
      <c r="N6894" s="1" t="s">
        <v>5482</v>
      </c>
      <c r="O6894" s="1" t="s">
        <v>5483</v>
      </c>
      <c r="P6894" s="1" t="s">
        <v>5484</v>
      </c>
      <c r="Q6894" s="1" t="s">
        <v>5485</v>
      </c>
      <c r="R6894">
        <v>1150</v>
      </c>
      <c r="S6894" s="1" t="s">
        <v>8487</v>
      </c>
      <c r="U6894" s="1" t="s">
        <v>238</v>
      </c>
      <c r="V6894" s="1" t="s">
        <v>113</v>
      </c>
      <c r="X6894" s="1" t="s">
        <v>35</v>
      </c>
      <c r="Y6894" s="1" t="s">
        <v>36</v>
      </c>
      <c r="Z6894" s="1" t="s">
        <v>118</v>
      </c>
    </row>
    <row r="6895" spans="1:26" ht="165.75" x14ac:dyDescent="0.2">
      <c r="A6895" s="1" t="s">
        <v>286</v>
      </c>
      <c r="B6895" s="2">
        <v>0.54166666666787933</v>
      </c>
      <c r="C6895" s="1" t="s">
        <v>286</v>
      </c>
      <c r="D6895" s="2">
        <v>0.70833333333212067</v>
      </c>
      <c r="E6895" s="3">
        <v>1620</v>
      </c>
      <c r="F6895">
        <v>1071011</v>
      </c>
      <c r="G6895" s="1" t="s">
        <v>3783</v>
      </c>
      <c r="H6895" s="1" t="s">
        <v>3784</v>
      </c>
      <c r="I6895">
        <v>121</v>
      </c>
      <c r="J6895" s="1" t="s">
        <v>72</v>
      </c>
      <c r="L6895" s="1">
        <v>4</v>
      </c>
      <c r="N6895" s="1" t="s">
        <v>6963</v>
      </c>
      <c r="O6895" s="1" t="s">
        <v>6964</v>
      </c>
      <c r="P6895" s="1" t="s">
        <v>6965</v>
      </c>
      <c r="Q6895" s="1" t="s">
        <v>6966</v>
      </c>
      <c r="R6895">
        <v>2480</v>
      </c>
      <c r="S6895" s="1" t="s">
        <v>7519</v>
      </c>
      <c r="U6895" s="1" t="s">
        <v>1886</v>
      </c>
      <c r="V6895" s="1" t="s">
        <v>249</v>
      </c>
      <c r="X6895" s="1" t="s">
        <v>35</v>
      </c>
      <c r="Y6895" s="1" t="s">
        <v>36</v>
      </c>
      <c r="Z6895" s="1" t="s">
        <v>37</v>
      </c>
    </row>
    <row r="6896" spans="1:26" ht="25.5" x14ac:dyDescent="0.2">
      <c r="A6896" s="1" t="s">
        <v>286</v>
      </c>
      <c r="B6896" s="2">
        <v>0.55208333333212067</v>
      </c>
      <c r="C6896" s="1" t="s">
        <v>286</v>
      </c>
      <c r="D6896" s="2">
        <v>0.625</v>
      </c>
      <c r="E6896" s="3">
        <v>2300</v>
      </c>
      <c r="F6896">
        <v>1107205</v>
      </c>
      <c r="G6896" s="1" t="s">
        <v>3818</v>
      </c>
      <c r="H6896" s="1" t="s">
        <v>3819</v>
      </c>
      <c r="I6896">
        <v>54</v>
      </c>
      <c r="J6896" s="1" t="s">
        <v>151</v>
      </c>
      <c r="L6896" s="1">
        <v>1.75</v>
      </c>
      <c r="N6896" s="1" t="s">
        <v>8437</v>
      </c>
      <c r="O6896" s="1" t="s">
        <v>8438</v>
      </c>
      <c r="P6896" s="1" t="s">
        <v>8439</v>
      </c>
      <c r="Q6896" s="1" t="s">
        <v>955</v>
      </c>
      <c r="R6896">
        <v>1150</v>
      </c>
      <c r="S6896" s="1" t="s">
        <v>8488</v>
      </c>
      <c r="U6896" s="1" t="s">
        <v>2325</v>
      </c>
      <c r="V6896" s="1" t="s">
        <v>249</v>
      </c>
      <c r="X6896" s="1" t="s">
        <v>35</v>
      </c>
      <c r="Y6896" s="1" t="s">
        <v>36</v>
      </c>
      <c r="Z6896" s="1" t="s">
        <v>45</v>
      </c>
    </row>
    <row r="6897" spans="1:26" ht="63.75" x14ac:dyDescent="0.2">
      <c r="A6897" s="1" t="s">
        <v>286</v>
      </c>
      <c r="B6897" s="2">
        <v>0.55208333333212067</v>
      </c>
      <c r="C6897" s="1" t="s">
        <v>286</v>
      </c>
      <c r="D6897" s="2">
        <v>0.66666666666787933</v>
      </c>
      <c r="E6897" s="3">
        <v>2220</v>
      </c>
      <c r="F6897">
        <v>1087770</v>
      </c>
      <c r="G6897" s="1" t="s">
        <v>3792</v>
      </c>
      <c r="H6897" s="1" t="s">
        <v>3793</v>
      </c>
      <c r="I6897">
        <v>121</v>
      </c>
      <c r="J6897" s="1" t="s">
        <v>72</v>
      </c>
      <c r="L6897" s="1">
        <v>2.75</v>
      </c>
      <c r="N6897" s="1" t="s">
        <v>4874</v>
      </c>
      <c r="O6897" s="1" t="s">
        <v>4875</v>
      </c>
      <c r="P6897" s="1" t="s">
        <v>4876</v>
      </c>
      <c r="Q6897" s="1" t="s">
        <v>1160</v>
      </c>
      <c r="R6897">
        <v>1953</v>
      </c>
      <c r="U6897" s="1" t="s">
        <v>8489</v>
      </c>
      <c r="V6897" s="1" t="s">
        <v>249</v>
      </c>
      <c r="X6897" s="1" t="s">
        <v>35</v>
      </c>
      <c r="Y6897" s="1" t="s">
        <v>36</v>
      </c>
      <c r="Z6897" s="1" t="s">
        <v>37</v>
      </c>
    </row>
    <row r="6898" spans="1:26" ht="89.25" x14ac:dyDescent="0.2">
      <c r="A6898" s="1" t="s">
        <v>143</v>
      </c>
      <c r="B6898" s="2">
        <v>0.33333333333212067</v>
      </c>
      <c r="C6898" s="1" t="s">
        <v>143</v>
      </c>
      <c r="D6898" s="2">
        <v>0.41666666666787933</v>
      </c>
      <c r="E6898" s="3">
        <v>1640</v>
      </c>
      <c r="F6898">
        <v>1100011</v>
      </c>
      <c r="G6898" s="1" t="s">
        <v>3783</v>
      </c>
      <c r="H6898" s="1" t="s">
        <v>3784</v>
      </c>
      <c r="I6898">
        <v>121</v>
      </c>
      <c r="J6898" s="1" t="s">
        <v>72</v>
      </c>
      <c r="L6898" s="1">
        <v>2</v>
      </c>
      <c r="N6898" s="1" t="s">
        <v>1212</v>
      </c>
      <c r="O6898" s="1" t="s">
        <v>1213</v>
      </c>
      <c r="P6898" s="1" t="s">
        <v>1214</v>
      </c>
      <c r="Q6898" s="1" t="s">
        <v>4449</v>
      </c>
      <c r="R6898">
        <v>1054</v>
      </c>
      <c r="S6898" s="1" t="s">
        <v>6994</v>
      </c>
      <c r="U6898" s="1" t="s">
        <v>563</v>
      </c>
      <c r="V6898" s="1" t="s">
        <v>249</v>
      </c>
      <c r="X6898" s="1" t="s">
        <v>35</v>
      </c>
      <c r="Y6898" s="1" t="s">
        <v>36</v>
      </c>
      <c r="Z6898" s="1" t="s">
        <v>37</v>
      </c>
    </row>
    <row r="6899" spans="1:26" ht="38.25" x14ac:dyDescent="0.2">
      <c r="A6899" s="1" t="s">
        <v>143</v>
      </c>
      <c r="B6899" s="2">
        <v>0.42708333333212067</v>
      </c>
      <c r="C6899" s="1" t="s">
        <v>143</v>
      </c>
      <c r="D6899" s="2">
        <v>0.5</v>
      </c>
      <c r="E6899" s="3">
        <v>2300</v>
      </c>
      <c r="F6899">
        <v>1109627</v>
      </c>
      <c r="G6899" s="1" t="s">
        <v>3818</v>
      </c>
      <c r="H6899" s="1" t="s">
        <v>3819</v>
      </c>
      <c r="I6899">
        <v>54</v>
      </c>
      <c r="J6899" s="1" t="s">
        <v>151</v>
      </c>
      <c r="L6899" s="1">
        <v>1.75</v>
      </c>
      <c r="N6899" s="1" t="s">
        <v>8490</v>
      </c>
      <c r="O6899" s="1" t="s">
        <v>8491</v>
      </c>
      <c r="P6899" s="1" t="s">
        <v>8492</v>
      </c>
      <c r="Q6899" s="1" t="s">
        <v>1933</v>
      </c>
      <c r="R6899">
        <v>1150</v>
      </c>
      <c r="S6899" s="1" t="s">
        <v>8493</v>
      </c>
      <c r="U6899" s="1" t="s">
        <v>6993</v>
      </c>
      <c r="V6899" s="1" t="s">
        <v>249</v>
      </c>
      <c r="X6899" s="1" t="s">
        <v>35</v>
      </c>
      <c r="Y6899" s="1" t="s">
        <v>36</v>
      </c>
      <c r="Z6899" s="1" t="s">
        <v>45</v>
      </c>
    </row>
    <row r="6900" spans="1:26" ht="51" x14ac:dyDescent="0.2">
      <c r="A6900" s="1" t="s">
        <v>143</v>
      </c>
      <c r="B6900" s="2">
        <v>0.42708333333212067</v>
      </c>
      <c r="C6900" s="1" t="s">
        <v>143</v>
      </c>
      <c r="D6900" s="2">
        <v>0.625</v>
      </c>
      <c r="E6900" s="3">
        <v>2300</v>
      </c>
      <c r="F6900">
        <v>1015629</v>
      </c>
      <c r="G6900" s="1" t="s">
        <v>3783</v>
      </c>
      <c r="H6900" s="1" t="s">
        <v>3784</v>
      </c>
      <c r="I6900">
        <v>121</v>
      </c>
      <c r="J6900" s="1" t="s">
        <v>72</v>
      </c>
      <c r="L6900" s="1">
        <v>4.75</v>
      </c>
      <c r="N6900" s="1" t="s">
        <v>3186</v>
      </c>
      <c r="O6900" s="1" t="s">
        <v>3187</v>
      </c>
      <c r="P6900" s="1" t="s">
        <v>3188</v>
      </c>
      <c r="Q6900" s="1" t="s">
        <v>3451</v>
      </c>
      <c r="R6900">
        <v>3565</v>
      </c>
      <c r="S6900" s="1" t="s">
        <v>8494</v>
      </c>
      <c r="U6900" s="1" t="s">
        <v>8495</v>
      </c>
      <c r="V6900" s="1" t="s">
        <v>249</v>
      </c>
      <c r="X6900" s="1" t="s">
        <v>35</v>
      </c>
      <c r="Y6900" s="1" t="s">
        <v>36</v>
      </c>
      <c r="Z6900" s="1" t="s">
        <v>37</v>
      </c>
    </row>
    <row r="6901" spans="1:26" ht="63.75" x14ac:dyDescent="0.2">
      <c r="A6901" s="1" t="s">
        <v>143</v>
      </c>
      <c r="B6901" s="2">
        <v>0.54166666666787933</v>
      </c>
      <c r="C6901" s="1" t="s">
        <v>143</v>
      </c>
      <c r="D6901" s="2">
        <v>0.625</v>
      </c>
      <c r="E6901" s="3">
        <v>2270</v>
      </c>
      <c r="F6901">
        <v>1080312</v>
      </c>
      <c r="G6901" s="1" t="s">
        <v>3792</v>
      </c>
      <c r="H6901" s="1" t="s">
        <v>3793</v>
      </c>
      <c r="I6901">
        <v>121</v>
      </c>
      <c r="J6901" s="1" t="s">
        <v>72</v>
      </c>
      <c r="L6901" s="1">
        <v>2</v>
      </c>
      <c r="N6901" s="1" t="s">
        <v>5938</v>
      </c>
      <c r="O6901" s="1" t="s">
        <v>5939</v>
      </c>
      <c r="P6901" s="1" t="s">
        <v>5940</v>
      </c>
      <c r="Q6901" s="1" t="s">
        <v>5941</v>
      </c>
      <c r="R6901">
        <v>1426</v>
      </c>
      <c r="U6901" s="1" t="s">
        <v>532</v>
      </c>
      <c r="V6901" s="1" t="s">
        <v>249</v>
      </c>
      <c r="X6901" s="1" t="s">
        <v>35</v>
      </c>
      <c r="Y6901" s="1" t="s">
        <v>36</v>
      </c>
      <c r="Z6901" s="1" t="s">
        <v>37</v>
      </c>
    </row>
    <row r="6902" spans="1:26" ht="63.75" x14ac:dyDescent="0.2">
      <c r="A6902" s="1" t="s">
        <v>346</v>
      </c>
      <c r="B6902" s="2">
        <v>0.375</v>
      </c>
      <c r="C6902" s="1" t="s">
        <v>346</v>
      </c>
      <c r="D6902" s="2">
        <v>0.5</v>
      </c>
      <c r="E6902" s="3">
        <v>2300</v>
      </c>
      <c r="F6902">
        <v>1123309</v>
      </c>
      <c r="G6902" s="1" t="s">
        <v>3824</v>
      </c>
      <c r="H6902" s="1" t="s">
        <v>3825</v>
      </c>
      <c r="I6902">
        <v>24</v>
      </c>
      <c r="J6902" s="1" t="s">
        <v>55</v>
      </c>
      <c r="L6902" s="1">
        <v>3</v>
      </c>
      <c r="N6902" s="1" t="s">
        <v>1027</v>
      </c>
      <c r="O6902" s="1" t="s">
        <v>1028</v>
      </c>
      <c r="P6902" s="1" t="s">
        <v>1029</v>
      </c>
      <c r="Q6902" s="1" t="s">
        <v>1516</v>
      </c>
      <c r="R6902">
        <v>857</v>
      </c>
      <c r="S6902" s="1" t="s">
        <v>8496</v>
      </c>
      <c r="U6902" s="1" t="s">
        <v>257</v>
      </c>
      <c r="V6902" s="1" t="s">
        <v>249</v>
      </c>
      <c r="X6902" s="1" t="s">
        <v>35</v>
      </c>
      <c r="Y6902" s="1" t="s">
        <v>36</v>
      </c>
      <c r="Z6902" s="1" t="s">
        <v>45</v>
      </c>
    </row>
    <row r="6903" spans="1:26" ht="38.25" x14ac:dyDescent="0.2">
      <c r="A6903" s="1" t="s">
        <v>346</v>
      </c>
      <c r="B6903" s="2">
        <v>0.38541666666787933</v>
      </c>
      <c r="C6903" s="1" t="s">
        <v>346</v>
      </c>
      <c r="D6903" s="2">
        <v>0.5</v>
      </c>
      <c r="E6903" s="3">
        <v>2270</v>
      </c>
      <c r="F6903">
        <v>976685</v>
      </c>
      <c r="G6903" s="1" t="s">
        <v>3792</v>
      </c>
      <c r="H6903" s="1" t="s">
        <v>3793</v>
      </c>
      <c r="I6903">
        <v>121</v>
      </c>
      <c r="J6903" s="1" t="s">
        <v>72</v>
      </c>
      <c r="L6903" s="1">
        <v>2.75</v>
      </c>
      <c r="N6903" s="1" t="s">
        <v>8497</v>
      </c>
      <c r="O6903" s="1" t="s">
        <v>7293</v>
      </c>
      <c r="P6903" s="1" t="s">
        <v>7294</v>
      </c>
      <c r="Q6903" s="1" t="s">
        <v>5933</v>
      </c>
      <c r="R6903">
        <v>1953</v>
      </c>
      <c r="U6903" s="1" t="s">
        <v>8498</v>
      </c>
      <c r="V6903" s="1" t="s">
        <v>249</v>
      </c>
      <c r="X6903" s="1" t="s">
        <v>35</v>
      </c>
      <c r="Y6903" s="1" t="s">
        <v>36</v>
      </c>
      <c r="Z6903" s="1" t="s">
        <v>37</v>
      </c>
    </row>
    <row r="6904" spans="1:26" ht="140.25" x14ac:dyDescent="0.2">
      <c r="A6904" s="1" t="s">
        <v>346</v>
      </c>
      <c r="B6904" s="2">
        <v>0.41666666666787933</v>
      </c>
      <c r="C6904" s="1" t="s">
        <v>346</v>
      </c>
      <c r="D6904" s="2">
        <v>0.5</v>
      </c>
      <c r="E6904" s="3">
        <v>1640</v>
      </c>
      <c r="F6904">
        <v>1068427</v>
      </c>
      <c r="G6904" s="1" t="s">
        <v>3783</v>
      </c>
      <c r="H6904" s="1" t="s">
        <v>3784</v>
      </c>
      <c r="I6904">
        <v>121</v>
      </c>
      <c r="J6904" s="1" t="s">
        <v>72</v>
      </c>
      <c r="L6904" s="1">
        <v>2</v>
      </c>
      <c r="N6904" s="1" t="s">
        <v>1212</v>
      </c>
      <c r="O6904" s="1" t="s">
        <v>1213</v>
      </c>
      <c r="P6904" s="1" t="s">
        <v>1214</v>
      </c>
      <c r="Q6904" s="1" t="s">
        <v>4449</v>
      </c>
      <c r="R6904">
        <v>1426</v>
      </c>
      <c r="S6904" s="1" t="s">
        <v>8499</v>
      </c>
      <c r="U6904" s="1" t="s">
        <v>569</v>
      </c>
      <c r="V6904" s="1" t="s">
        <v>249</v>
      </c>
      <c r="X6904" s="1" t="s">
        <v>35</v>
      </c>
      <c r="Y6904" s="1" t="s">
        <v>36</v>
      </c>
      <c r="Z6904" s="1" t="s">
        <v>37</v>
      </c>
    </row>
    <row r="6905" spans="1:26" ht="63.75" x14ac:dyDescent="0.2">
      <c r="A6905" s="1" t="s">
        <v>346</v>
      </c>
      <c r="B6905" s="2">
        <v>0.41666666666787933</v>
      </c>
      <c r="C6905" s="1" t="s">
        <v>346</v>
      </c>
      <c r="D6905" s="2">
        <v>0.5</v>
      </c>
      <c r="E6905" s="3">
        <v>2300</v>
      </c>
      <c r="F6905">
        <v>1099791</v>
      </c>
      <c r="G6905" s="1" t="s">
        <v>3818</v>
      </c>
      <c r="H6905" s="1" t="s">
        <v>3819</v>
      </c>
      <c r="I6905">
        <v>54</v>
      </c>
      <c r="J6905" s="1" t="s">
        <v>151</v>
      </c>
      <c r="L6905" s="1">
        <v>2</v>
      </c>
      <c r="N6905" s="1" t="s">
        <v>8429</v>
      </c>
      <c r="O6905" s="1" t="s">
        <v>8430</v>
      </c>
      <c r="P6905" s="1" t="s">
        <v>8431</v>
      </c>
      <c r="Q6905" s="1" t="s">
        <v>910</v>
      </c>
      <c r="R6905">
        <v>1150</v>
      </c>
      <c r="S6905" s="1" t="s">
        <v>8500</v>
      </c>
      <c r="U6905" s="1" t="s">
        <v>186</v>
      </c>
      <c r="V6905" s="1" t="s">
        <v>249</v>
      </c>
      <c r="X6905" s="1" t="s">
        <v>35</v>
      </c>
      <c r="Y6905" s="1" t="s">
        <v>36</v>
      </c>
      <c r="Z6905" s="1" t="s">
        <v>45</v>
      </c>
    </row>
    <row r="6906" spans="1:26" ht="140.25" x14ac:dyDescent="0.2">
      <c r="A6906" s="1" t="s">
        <v>346</v>
      </c>
      <c r="B6906" s="2">
        <v>0.54166666666787933</v>
      </c>
      <c r="C6906" s="1" t="s">
        <v>346</v>
      </c>
      <c r="D6906" s="2">
        <v>0.625</v>
      </c>
      <c r="E6906" s="3">
        <v>1640</v>
      </c>
      <c r="F6906">
        <v>1068428</v>
      </c>
      <c r="G6906" s="1" t="s">
        <v>3783</v>
      </c>
      <c r="H6906" s="1" t="s">
        <v>3784</v>
      </c>
      <c r="I6906">
        <v>121</v>
      </c>
      <c r="J6906" s="1" t="s">
        <v>72</v>
      </c>
      <c r="L6906" s="1">
        <v>2</v>
      </c>
      <c r="N6906" s="1" t="s">
        <v>1212</v>
      </c>
      <c r="O6906" s="1" t="s">
        <v>1213</v>
      </c>
      <c r="P6906" s="1" t="s">
        <v>1214</v>
      </c>
      <c r="Q6906" s="1" t="s">
        <v>4449</v>
      </c>
      <c r="R6906">
        <v>1426</v>
      </c>
      <c r="S6906" s="1" t="s">
        <v>8499</v>
      </c>
      <c r="U6906" s="1" t="s">
        <v>532</v>
      </c>
      <c r="V6906" s="1" t="s">
        <v>249</v>
      </c>
      <c r="X6906" s="1" t="s">
        <v>35</v>
      </c>
      <c r="Y6906" s="1" t="s">
        <v>36</v>
      </c>
      <c r="Z6906" s="1" t="s">
        <v>37</v>
      </c>
    </row>
    <row r="6907" spans="1:26" ht="51" x14ac:dyDescent="0.2">
      <c r="A6907" s="1" t="s">
        <v>346</v>
      </c>
      <c r="B6907" s="2">
        <v>0.54166666666787933</v>
      </c>
      <c r="C6907" s="1" t="s">
        <v>346</v>
      </c>
      <c r="D6907" s="2">
        <v>0.625</v>
      </c>
      <c r="E6907" s="3">
        <v>2270</v>
      </c>
      <c r="F6907">
        <v>1080313</v>
      </c>
      <c r="G6907" s="1" t="s">
        <v>3792</v>
      </c>
      <c r="H6907" s="1" t="s">
        <v>3793</v>
      </c>
      <c r="I6907">
        <v>121</v>
      </c>
      <c r="J6907" s="1" t="s">
        <v>72</v>
      </c>
      <c r="L6907" s="1">
        <v>2</v>
      </c>
      <c r="N6907" s="1" t="s">
        <v>2449</v>
      </c>
      <c r="O6907" s="1" t="s">
        <v>2450</v>
      </c>
      <c r="P6907" s="1" t="s">
        <v>2451</v>
      </c>
      <c r="Q6907" s="1" t="s">
        <v>5941</v>
      </c>
      <c r="R6907">
        <v>1426</v>
      </c>
      <c r="U6907" s="1" t="s">
        <v>532</v>
      </c>
      <c r="V6907" s="1" t="s">
        <v>249</v>
      </c>
      <c r="X6907" s="1" t="s">
        <v>35</v>
      </c>
      <c r="Y6907" s="1" t="s">
        <v>36</v>
      </c>
      <c r="Z6907" s="1" t="s">
        <v>37</v>
      </c>
    </row>
    <row r="6908" spans="1:26" ht="51" x14ac:dyDescent="0.2">
      <c r="A6908" s="1" t="s">
        <v>346</v>
      </c>
      <c r="B6908" s="2">
        <v>0.54166666666787933</v>
      </c>
      <c r="C6908" s="1" t="s">
        <v>346</v>
      </c>
      <c r="D6908" s="2">
        <v>0.66666666666787933</v>
      </c>
      <c r="E6908" s="3">
        <v>1640</v>
      </c>
      <c r="F6908">
        <v>1087708</v>
      </c>
      <c r="G6908" s="1" t="s">
        <v>3818</v>
      </c>
      <c r="H6908" s="1" t="s">
        <v>3819</v>
      </c>
      <c r="I6908">
        <v>54</v>
      </c>
      <c r="J6908" s="1" t="s">
        <v>151</v>
      </c>
      <c r="L6908" s="1">
        <v>3</v>
      </c>
      <c r="N6908" s="1" t="s">
        <v>4847</v>
      </c>
      <c r="O6908" s="1" t="s">
        <v>4848</v>
      </c>
      <c r="P6908" s="1" t="s">
        <v>4849</v>
      </c>
      <c r="Q6908" s="1" t="s">
        <v>5168</v>
      </c>
      <c r="R6908">
        <v>1575</v>
      </c>
      <c r="U6908" s="1" t="s">
        <v>631</v>
      </c>
      <c r="V6908" s="1" t="s">
        <v>249</v>
      </c>
      <c r="X6908" s="1" t="s">
        <v>35</v>
      </c>
      <c r="Y6908" s="1" t="s">
        <v>36</v>
      </c>
      <c r="Z6908" s="1" t="s">
        <v>45</v>
      </c>
    </row>
    <row r="6909" spans="1:26" ht="38.25" x14ac:dyDescent="0.2">
      <c r="A6909" s="1" t="s">
        <v>346</v>
      </c>
      <c r="B6909" s="2">
        <v>0.625</v>
      </c>
      <c r="C6909" s="1" t="s">
        <v>346</v>
      </c>
      <c r="D6909" s="2">
        <v>0.70833333333212067</v>
      </c>
      <c r="E6909" s="3">
        <v>2270</v>
      </c>
      <c r="F6909">
        <v>1123961</v>
      </c>
      <c r="G6909" s="1" t="s">
        <v>3792</v>
      </c>
      <c r="H6909" s="1" t="s">
        <v>3793</v>
      </c>
      <c r="I6909">
        <v>121</v>
      </c>
      <c r="J6909" s="1" t="s">
        <v>72</v>
      </c>
      <c r="L6909" s="1">
        <v>2</v>
      </c>
      <c r="N6909" s="1" t="s">
        <v>5497</v>
      </c>
      <c r="O6909" s="1" t="s">
        <v>5498</v>
      </c>
      <c r="P6909" s="1" t="s">
        <v>5499</v>
      </c>
      <c r="Q6909" s="1" t="s">
        <v>5500</v>
      </c>
      <c r="R6909">
        <v>1054</v>
      </c>
      <c r="U6909" s="1" t="s">
        <v>194</v>
      </c>
      <c r="V6909" s="1" t="s">
        <v>249</v>
      </c>
      <c r="X6909" s="1" t="s">
        <v>35</v>
      </c>
      <c r="Y6909" s="1" t="s">
        <v>36</v>
      </c>
      <c r="Z6909" s="1" t="s">
        <v>37</v>
      </c>
    </row>
    <row r="6910" spans="1:26" ht="63.75" x14ac:dyDescent="0.2">
      <c r="A6910" s="1" t="s">
        <v>287</v>
      </c>
      <c r="B6910" s="2">
        <v>0.33333333333212067</v>
      </c>
      <c r="C6910" s="1" t="s">
        <v>287</v>
      </c>
      <c r="D6910" s="2">
        <v>0.5</v>
      </c>
      <c r="E6910" s="3">
        <v>2300</v>
      </c>
      <c r="F6910">
        <v>1123310</v>
      </c>
      <c r="G6910" s="1" t="s">
        <v>3824</v>
      </c>
      <c r="H6910" s="1" t="s">
        <v>3825</v>
      </c>
      <c r="I6910">
        <v>24</v>
      </c>
      <c r="J6910" s="1" t="s">
        <v>55</v>
      </c>
      <c r="L6910" s="1">
        <v>4</v>
      </c>
      <c r="N6910" s="1" t="s">
        <v>1027</v>
      </c>
      <c r="O6910" s="1" t="s">
        <v>1028</v>
      </c>
      <c r="P6910" s="1" t="s">
        <v>1029</v>
      </c>
      <c r="Q6910" s="1" t="s">
        <v>1516</v>
      </c>
      <c r="R6910">
        <v>1088</v>
      </c>
      <c r="S6910" s="1" t="s">
        <v>8496</v>
      </c>
      <c r="U6910" s="1" t="s">
        <v>460</v>
      </c>
      <c r="V6910" s="1" t="s">
        <v>249</v>
      </c>
      <c r="X6910" s="1" t="s">
        <v>35</v>
      </c>
      <c r="Y6910" s="1" t="s">
        <v>36</v>
      </c>
      <c r="Z6910" s="1" t="s">
        <v>45</v>
      </c>
    </row>
    <row r="6911" spans="1:26" ht="51" x14ac:dyDescent="0.2">
      <c r="A6911" s="1" t="s">
        <v>287</v>
      </c>
      <c r="B6911" s="2">
        <v>0.34375</v>
      </c>
      <c r="C6911" s="1" t="s">
        <v>287</v>
      </c>
      <c r="D6911" s="2">
        <v>0.63541666666787933</v>
      </c>
      <c r="E6911" s="3">
        <v>2270</v>
      </c>
      <c r="F6911">
        <v>1010412</v>
      </c>
      <c r="G6911" s="1" t="s">
        <v>3791</v>
      </c>
      <c r="H6911">
        <v>25164</v>
      </c>
      <c r="I6911">
        <v>60</v>
      </c>
      <c r="J6911" s="1" t="s">
        <v>151</v>
      </c>
      <c r="L6911" s="1">
        <v>7</v>
      </c>
      <c r="N6911" s="1" t="s">
        <v>8457</v>
      </c>
      <c r="O6911" s="1" t="s">
        <v>2450</v>
      </c>
      <c r="P6911" s="1" t="s">
        <v>2451</v>
      </c>
      <c r="Q6911" s="1" t="s">
        <v>5941</v>
      </c>
      <c r="R6911">
        <v>4150</v>
      </c>
      <c r="U6911" s="1" t="s">
        <v>8501</v>
      </c>
      <c r="V6911" s="1" t="s">
        <v>113</v>
      </c>
      <c r="X6911" s="1" t="s">
        <v>35</v>
      </c>
      <c r="Y6911" s="1" t="s">
        <v>36</v>
      </c>
      <c r="Z6911" s="1" t="s">
        <v>118</v>
      </c>
    </row>
    <row r="6912" spans="1:26" ht="38.25" x14ac:dyDescent="0.2">
      <c r="A6912" s="1" t="s">
        <v>287</v>
      </c>
      <c r="B6912" s="2">
        <v>0.375</v>
      </c>
      <c r="C6912" s="1" t="s">
        <v>287</v>
      </c>
      <c r="D6912" s="2">
        <v>0.5</v>
      </c>
      <c r="E6912" s="3">
        <v>2270</v>
      </c>
      <c r="F6912">
        <v>978035</v>
      </c>
      <c r="G6912" s="1" t="s">
        <v>3792</v>
      </c>
      <c r="H6912" s="1" t="s">
        <v>3793</v>
      </c>
      <c r="I6912">
        <v>121</v>
      </c>
      <c r="J6912" s="1" t="s">
        <v>72</v>
      </c>
      <c r="L6912" s="1">
        <v>3</v>
      </c>
      <c r="N6912" s="1" t="s">
        <v>8497</v>
      </c>
      <c r="O6912" s="1" t="s">
        <v>7293</v>
      </c>
      <c r="P6912" s="1" t="s">
        <v>7294</v>
      </c>
      <c r="Q6912" s="1" t="s">
        <v>5933</v>
      </c>
      <c r="R6912">
        <v>1953</v>
      </c>
      <c r="U6912" s="1" t="s">
        <v>947</v>
      </c>
      <c r="V6912" s="1" t="s">
        <v>249</v>
      </c>
      <c r="X6912" s="1" t="s">
        <v>35</v>
      </c>
      <c r="Y6912" s="1" t="s">
        <v>36</v>
      </c>
      <c r="Z6912" s="1" t="s">
        <v>37</v>
      </c>
    </row>
    <row r="6913" spans="1:26" ht="51" x14ac:dyDescent="0.2">
      <c r="A6913" s="1" t="s">
        <v>287</v>
      </c>
      <c r="B6913" s="2">
        <v>0.42708333333212067</v>
      </c>
      <c r="C6913" s="1" t="s">
        <v>287</v>
      </c>
      <c r="D6913" s="2">
        <v>0.5</v>
      </c>
      <c r="E6913" s="3">
        <v>2850</v>
      </c>
      <c r="F6913">
        <v>1078176</v>
      </c>
      <c r="G6913" s="1" t="s">
        <v>3818</v>
      </c>
      <c r="H6913" s="1" t="s">
        <v>3819</v>
      </c>
      <c r="I6913">
        <v>54</v>
      </c>
      <c r="J6913" s="1" t="s">
        <v>151</v>
      </c>
      <c r="L6913" s="1">
        <v>1.75</v>
      </c>
      <c r="N6913" s="1" t="s">
        <v>8502</v>
      </c>
      <c r="O6913" s="1" t="s">
        <v>8503</v>
      </c>
      <c r="P6913" s="1" t="s">
        <v>8504</v>
      </c>
      <c r="Q6913" s="1" t="s">
        <v>7428</v>
      </c>
      <c r="R6913">
        <v>1150</v>
      </c>
      <c r="U6913" s="1" t="s">
        <v>7011</v>
      </c>
      <c r="V6913" s="1" t="s">
        <v>249</v>
      </c>
      <c r="X6913" s="1" t="s">
        <v>35</v>
      </c>
      <c r="Y6913" s="1" t="s">
        <v>36</v>
      </c>
      <c r="Z6913" s="1" t="s">
        <v>45</v>
      </c>
    </row>
    <row r="6914" spans="1:26" ht="63.75" x14ac:dyDescent="0.2">
      <c r="A6914" s="1" t="s">
        <v>287</v>
      </c>
      <c r="B6914" s="2">
        <v>0.42708333333212067</v>
      </c>
      <c r="C6914" s="1" t="s">
        <v>287</v>
      </c>
      <c r="D6914" s="2">
        <v>0.5</v>
      </c>
      <c r="E6914" s="3">
        <v>2220</v>
      </c>
      <c r="F6914">
        <v>1118047</v>
      </c>
      <c r="G6914" s="1" t="s">
        <v>3783</v>
      </c>
      <c r="H6914" s="1" t="s">
        <v>3784</v>
      </c>
      <c r="I6914">
        <v>121</v>
      </c>
      <c r="J6914" s="1" t="s">
        <v>72</v>
      </c>
      <c r="L6914" s="1">
        <v>1.75</v>
      </c>
      <c r="N6914" s="1" t="s">
        <v>2117</v>
      </c>
      <c r="O6914" s="1" t="s">
        <v>2118</v>
      </c>
      <c r="P6914" s="1" t="s">
        <v>2119</v>
      </c>
      <c r="Q6914" s="1" t="s">
        <v>860</v>
      </c>
      <c r="R6914">
        <v>1426</v>
      </c>
      <c r="S6914" s="1" t="s">
        <v>7559</v>
      </c>
      <c r="U6914" s="1" t="s">
        <v>2370</v>
      </c>
      <c r="V6914" s="1" t="s">
        <v>249</v>
      </c>
      <c r="X6914" s="1" t="s">
        <v>35</v>
      </c>
      <c r="Y6914" s="1" t="s">
        <v>36</v>
      </c>
      <c r="Z6914" s="1" t="s">
        <v>37</v>
      </c>
    </row>
    <row r="6915" spans="1:26" ht="89.25" x14ac:dyDescent="0.2">
      <c r="A6915" s="1" t="s">
        <v>287</v>
      </c>
      <c r="B6915" s="2">
        <v>0.54166666666787933</v>
      </c>
      <c r="C6915" s="1" t="s">
        <v>287</v>
      </c>
      <c r="D6915" s="2">
        <v>0.625</v>
      </c>
      <c r="E6915" s="3">
        <v>2300</v>
      </c>
      <c r="F6915">
        <v>1091900</v>
      </c>
      <c r="G6915" s="1" t="s">
        <v>3818</v>
      </c>
      <c r="H6915" s="1" t="s">
        <v>3819</v>
      </c>
      <c r="I6915">
        <v>54</v>
      </c>
      <c r="J6915" s="1" t="s">
        <v>151</v>
      </c>
      <c r="L6915" s="1">
        <v>2</v>
      </c>
      <c r="N6915" s="1" t="s">
        <v>5445</v>
      </c>
      <c r="O6915" s="1" t="s">
        <v>5446</v>
      </c>
      <c r="P6915" s="1" t="s">
        <v>5447</v>
      </c>
      <c r="Q6915" s="1" t="s">
        <v>708</v>
      </c>
      <c r="R6915">
        <v>1150</v>
      </c>
      <c r="S6915" s="1" t="s">
        <v>8505</v>
      </c>
      <c r="U6915" s="1" t="s">
        <v>238</v>
      </c>
      <c r="V6915" s="1" t="s">
        <v>249</v>
      </c>
      <c r="X6915" s="1" t="s">
        <v>35</v>
      </c>
      <c r="Y6915" s="1" t="s">
        <v>36</v>
      </c>
      <c r="Z6915" s="1" t="s">
        <v>45</v>
      </c>
    </row>
    <row r="6916" spans="1:26" ht="63.75" x14ac:dyDescent="0.2">
      <c r="A6916" s="1" t="s">
        <v>287</v>
      </c>
      <c r="B6916" s="2">
        <v>0.54166666666787933</v>
      </c>
      <c r="C6916" s="1" t="s">
        <v>287</v>
      </c>
      <c r="D6916" s="2">
        <v>0.625</v>
      </c>
      <c r="E6916" s="3">
        <v>1640</v>
      </c>
      <c r="F6916">
        <v>1099996</v>
      </c>
      <c r="G6916" s="1" t="s">
        <v>3783</v>
      </c>
      <c r="H6916" s="1" t="s">
        <v>3784</v>
      </c>
      <c r="I6916">
        <v>121</v>
      </c>
      <c r="J6916" s="1" t="s">
        <v>72</v>
      </c>
      <c r="L6916" s="1">
        <v>2</v>
      </c>
      <c r="N6916" s="1" t="s">
        <v>1212</v>
      </c>
      <c r="O6916" s="1" t="s">
        <v>1213</v>
      </c>
      <c r="P6916" s="1" t="s">
        <v>1214</v>
      </c>
      <c r="Q6916" s="1" t="s">
        <v>4449</v>
      </c>
      <c r="R6916">
        <v>1426</v>
      </c>
      <c r="S6916" s="1" t="s">
        <v>7015</v>
      </c>
      <c r="U6916" s="1" t="s">
        <v>532</v>
      </c>
      <c r="V6916" s="1" t="s">
        <v>249</v>
      </c>
      <c r="X6916" s="1" t="s">
        <v>35</v>
      </c>
      <c r="Y6916" s="1" t="s">
        <v>36</v>
      </c>
      <c r="Z6916" s="1" t="s">
        <v>37</v>
      </c>
    </row>
    <row r="6917" spans="1:26" ht="51" x14ac:dyDescent="0.2">
      <c r="A6917" s="1" t="s">
        <v>287</v>
      </c>
      <c r="B6917" s="2">
        <v>0.54166666666787933</v>
      </c>
      <c r="C6917" s="1" t="s">
        <v>287</v>
      </c>
      <c r="D6917" s="2">
        <v>0.66666666666787933</v>
      </c>
      <c r="E6917" s="3">
        <v>2270</v>
      </c>
      <c r="F6917">
        <v>1080315</v>
      </c>
      <c r="G6917" s="1" t="s">
        <v>3792</v>
      </c>
      <c r="H6917" s="1" t="s">
        <v>3793</v>
      </c>
      <c r="I6917">
        <v>121</v>
      </c>
      <c r="J6917" s="1" t="s">
        <v>72</v>
      </c>
      <c r="L6917" s="1">
        <v>3</v>
      </c>
      <c r="N6917" s="1" t="s">
        <v>2449</v>
      </c>
      <c r="O6917" s="1" t="s">
        <v>2450</v>
      </c>
      <c r="P6917" s="1" t="s">
        <v>2451</v>
      </c>
      <c r="Q6917" s="1" t="s">
        <v>5941</v>
      </c>
      <c r="R6917">
        <v>1953</v>
      </c>
      <c r="U6917" s="1" t="s">
        <v>112</v>
      </c>
      <c r="V6917" s="1" t="s">
        <v>249</v>
      </c>
      <c r="X6917" s="1" t="s">
        <v>35</v>
      </c>
      <c r="Y6917" s="1" t="s">
        <v>36</v>
      </c>
      <c r="Z6917" s="1" t="s">
        <v>37</v>
      </c>
    </row>
    <row r="6918" spans="1:26" ht="38.25" x14ac:dyDescent="0.2">
      <c r="A6918" s="1" t="s">
        <v>287</v>
      </c>
      <c r="B6918" s="2">
        <v>0.625</v>
      </c>
      <c r="C6918" s="1" t="s">
        <v>287</v>
      </c>
      <c r="D6918" s="2">
        <v>0.70833333333212067</v>
      </c>
      <c r="E6918" s="3">
        <v>2270</v>
      </c>
      <c r="F6918">
        <v>1123962</v>
      </c>
      <c r="G6918" s="1" t="s">
        <v>3783</v>
      </c>
      <c r="H6918" s="1" t="s">
        <v>3784</v>
      </c>
      <c r="I6918">
        <v>121</v>
      </c>
      <c r="J6918" s="1" t="s">
        <v>72</v>
      </c>
      <c r="L6918" s="1">
        <v>2</v>
      </c>
      <c r="N6918" s="1" t="s">
        <v>5497</v>
      </c>
      <c r="O6918" s="1" t="s">
        <v>5498</v>
      </c>
      <c r="P6918" s="1" t="s">
        <v>5499</v>
      </c>
      <c r="Q6918" s="1" t="s">
        <v>5500</v>
      </c>
      <c r="R6918">
        <v>1054</v>
      </c>
      <c r="U6918" s="1" t="s">
        <v>194</v>
      </c>
      <c r="V6918" s="1" t="s">
        <v>249</v>
      </c>
      <c r="X6918" s="1" t="s">
        <v>35</v>
      </c>
      <c r="Y6918" s="1" t="s">
        <v>36</v>
      </c>
      <c r="Z6918" s="1" t="s">
        <v>37</v>
      </c>
    </row>
    <row r="6919" spans="1:26" ht="51" x14ac:dyDescent="0.2">
      <c r="A6919" s="1" t="s">
        <v>88</v>
      </c>
      <c r="B6919" s="2">
        <v>0.35416666666787933</v>
      </c>
      <c r="C6919" s="1" t="s">
        <v>88</v>
      </c>
      <c r="D6919" s="2">
        <v>0.625</v>
      </c>
      <c r="E6919" s="3">
        <v>2270</v>
      </c>
      <c r="F6919">
        <v>1010414</v>
      </c>
      <c r="G6919" s="1" t="s">
        <v>3791</v>
      </c>
      <c r="H6919">
        <v>25164</v>
      </c>
      <c r="I6919">
        <v>60</v>
      </c>
      <c r="J6919" s="1" t="s">
        <v>151</v>
      </c>
      <c r="L6919" s="1">
        <v>6.5</v>
      </c>
      <c r="N6919" s="1" t="s">
        <v>8457</v>
      </c>
      <c r="O6919" s="1" t="s">
        <v>2450</v>
      </c>
      <c r="P6919" s="1" t="s">
        <v>2451</v>
      </c>
      <c r="Q6919" s="1" t="s">
        <v>5941</v>
      </c>
      <c r="R6919">
        <v>3725</v>
      </c>
      <c r="U6919" s="1" t="s">
        <v>8506</v>
      </c>
      <c r="V6919" s="1" t="s">
        <v>113</v>
      </c>
      <c r="X6919" s="1" t="s">
        <v>35</v>
      </c>
      <c r="Y6919" s="1" t="s">
        <v>36</v>
      </c>
      <c r="Z6919" s="1" t="s">
        <v>118</v>
      </c>
    </row>
    <row r="6920" spans="1:26" ht="38.25" x14ac:dyDescent="0.2">
      <c r="A6920" s="1" t="s">
        <v>88</v>
      </c>
      <c r="B6920" s="2">
        <v>0.375</v>
      </c>
      <c r="C6920" s="1" t="s">
        <v>88</v>
      </c>
      <c r="D6920" s="2">
        <v>0.5</v>
      </c>
      <c r="E6920" s="3">
        <v>2270</v>
      </c>
      <c r="F6920">
        <v>979937</v>
      </c>
      <c r="G6920" s="1" t="s">
        <v>3792</v>
      </c>
      <c r="H6920" s="1" t="s">
        <v>3793</v>
      </c>
      <c r="I6920">
        <v>121</v>
      </c>
      <c r="J6920" s="1" t="s">
        <v>72</v>
      </c>
      <c r="L6920" s="1">
        <v>3</v>
      </c>
      <c r="N6920" s="1" t="s">
        <v>8497</v>
      </c>
      <c r="O6920" s="1" t="s">
        <v>7293</v>
      </c>
      <c r="P6920" s="1" t="s">
        <v>7294</v>
      </c>
      <c r="Q6920" s="1" t="s">
        <v>5933</v>
      </c>
      <c r="R6920">
        <v>1953</v>
      </c>
      <c r="U6920" s="1" t="s">
        <v>947</v>
      </c>
      <c r="V6920" s="1" t="s">
        <v>249</v>
      </c>
      <c r="X6920" s="1" t="s">
        <v>35</v>
      </c>
      <c r="Y6920" s="1" t="s">
        <v>36</v>
      </c>
      <c r="Z6920" s="1" t="s">
        <v>37</v>
      </c>
    </row>
    <row r="6921" spans="1:26" ht="76.5" x14ac:dyDescent="0.2">
      <c r="A6921" s="1" t="s">
        <v>88</v>
      </c>
      <c r="B6921" s="2">
        <v>0.41666666666787933</v>
      </c>
      <c r="C6921" s="1" t="s">
        <v>88</v>
      </c>
      <c r="D6921" s="2">
        <v>0.47916666666787933</v>
      </c>
      <c r="E6921" s="3">
        <v>2500</v>
      </c>
      <c r="F6921">
        <v>1105618</v>
      </c>
      <c r="G6921" s="1" t="s">
        <v>3783</v>
      </c>
      <c r="H6921" s="1" t="s">
        <v>3784</v>
      </c>
      <c r="I6921">
        <v>121</v>
      </c>
      <c r="J6921" s="1" t="s">
        <v>72</v>
      </c>
      <c r="L6921" s="1">
        <v>1.5</v>
      </c>
      <c r="N6921" s="1" t="s">
        <v>6196</v>
      </c>
      <c r="O6921" s="1" t="s">
        <v>6197</v>
      </c>
      <c r="P6921" s="1" t="s">
        <v>6198</v>
      </c>
      <c r="Q6921" s="1" t="s">
        <v>7383</v>
      </c>
      <c r="R6921">
        <v>1426</v>
      </c>
      <c r="S6921" s="1" t="s">
        <v>8507</v>
      </c>
      <c r="U6921" s="1" t="s">
        <v>1103</v>
      </c>
      <c r="V6921" s="1" t="s">
        <v>249</v>
      </c>
      <c r="X6921" s="1" t="s">
        <v>35</v>
      </c>
      <c r="Y6921" s="1" t="s">
        <v>36</v>
      </c>
      <c r="Z6921" s="1" t="s">
        <v>37</v>
      </c>
    </row>
    <row r="6922" spans="1:26" ht="76.5" x14ac:dyDescent="0.2">
      <c r="A6922" s="1" t="s">
        <v>88</v>
      </c>
      <c r="B6922" s="2">
        <v>0.41666666666787933</v>
      </c>
      <c r="C6922" s="1" t="s">
        <v>88</v>
      </c>
      <c r="D6922" s="2">
        <v>0.5</v>
      </c>
      <c r="E6922" s="3">
        <v>2300</v>
      </c>
      <c r="F6922">
        <v>1091901</v>
      </c>
      <c r="G6922" s="1" t="s">
        <v>3818</v>
      </c>
      <c r="H6922" s="1" t="s">
        <v>3819</v>
      </c>
      <c r="I6922">
        <v>54</v>
      </c>
      <c r="J6922" s="1" t="s">
        <v>151</v>
      </c>
      <c r="L6922" s="1">
        <v>2</v>
      </c>
      <c r="N6922" s="1" t="s">
        <v>5445</v>
      </c>
      <c r="O6922" s="1" t="s">
        <v>5446</v>
      </c>
      <c r="P6922" s="1" t="s">
        <v>5447</v>
      </c>
      <c r="Q6922" s="1" t="s">
        <v>8508</v>
      </c>
      <c r="R6922">
        <v>1150</v>
      </c>
      <c r="S6922" s="1" t="s">
        <v>8509</v>
      </c>
      <c r="U6922" s="1" t="s">
        <v>186</v>
      </c>
      <c r="V6922" s="1" t="s">
        <v>249</v>
      </c>
      <c r="X6922" s="1" t="s">
        <v>35</v>
      </c>
      <c r="Y6922" s="1" t="s">
        <v>36</v>
      </c>
      <c r="Z6922" s="1" t="s">
        <v>45</v>
      </c>
    </row>
    <row r="6923" spans="1:26" ht="63.75" x14ac:dyDescent="0.2">
      <c r="A6923" s="1" t="s">
        <v>88</v>
      </c>
      <c r="B6923" s="2">
        <v>0.55208333333212067</v>
      </c>
      <c r="C6923" s="1" t="s">
        <v>88</v>
      </c>
      <c r="D6923" s="2">
        <v>0.625</v>
      </c>
      <c r="E6923" s="3">
        <v>2220</v>
      </c>
      <c r="F6923">
        <v>1098239</v>
      </c>
      <c r="G6923" s="1" t="s">
        <v>3792</v>
      </c>
      <c r="H6923" s="1" t="s">
        <v>3793</v>
      </c>
      <c r="I6923">
        <v>121</v>
      </c>
      <c r="J6923" s="1" t="s">
        <v>72</v>
      </c>
      <c r="L6923" s="1">
        <v>1.75</v>
      </c>
      <c r="N6923" s="1" t="s">
        <v>4874</v>
      </c>
      <c r="O6923" s="1" t="s">
        <v>4875</v>
      </c>
      <c r="P6923" s="1" t="s">
        <v>4876</v>
      </c>
      <c r="Q6923" s="1" t="s">
        <v>1160</v>
      </c>
      <c r="R6923">
        <v>1426</v>
      </c>
      <c r="U6923" s="1" t="s">
        <v>6217</v>
      </c>
      <c r="V6923" s="1" t="s">
        <v>249</v>
      </c>
      <c r="X6923" s="1" t="s">
        <v>35</v>
      </c>
      <c r="Y6923" s="1" t="s">
        <v>36</v>
      </c>
      <c r="Z6923" s="1" t="s">
        <v>37</v>
      </c>
    </row>
    <row r="6924" spans="1:26" ht="63.75" x14ac:dyDescent="0.2">
      <c r="A6924" s="1" t="s">
        <v>88</v>
      </c>
      <c r="B6924" s="2">
        <v>0.55208333333212067</v>
      </c>
      <c r="C6924" s="1" t="s">
        <v>88</v>
      </c>
      <c r="D6924" s="2">
        <v>0.70833333333212067</v>
      </c>
      <c r="E6924" s="3">
        <v>1620</v>
      </c>
      <c r="F6924">
        <v>1093400</v>
      </c>
      <c r="G6924" s="1" t="s">
        <v>3783</v>
      </c>
      <c r="H6924" s="1" t="s">
        <v>3784</v>
      </c>
      <c r="I6924">
        <v>121</v>
      </c>
      <c r="J6924" s="1" t="s">
        <v>72</v>
      </c>
      <c r="L6924" s="1">
        <v>3.75</v>
      </c>
      <c r="N6924" s="1" t="s">
        <v>5378</v>
      </c>
      <c r="O6924" s="1" t="s">
        <v>5379</v>
      </c>
      <c r="P6924" s="1" t="s">
        <v>5380</v>
      </c>
      <c r="Q6924" s="1" t="s">
        <v>5381</v>
      </c>
      <c r="R6924">
        <v>2480</v>
      </c>
      <c r="U6924" s="1" t="s">
        <v>8510</v>
      </c>
      <c r="V6924" s="1" t="s">
        <v>249</v>
      </c>
      <c r="X6924" s="1" t="s">
        <v>35</v>
      </c>
      <c r="Y6924" s="1" t="s">
        <v>36</v>
      </c>
      <c r="Z6924" s="1" t="s">
        <v>37</v>
      </c>
    </row>
    <row r="6925" spans="1:26" ht="51" x14ac:dyDescent="0.2">
      <c r="A6925" s="1" t="s">
        <v>289</v>
      </c>
      <c r="B6925" s="2">
        <v>0.36458333333212067</v>
      </c>
      <c r="C6925" s="1" t="s">
        <v>289</v>
      </c>
      <c r="D6925" s="2">
        <v>0.70833333333212067</v>
      </c>
      <c r="E6925" s="3">
        <v>2270</v>
      </c>
      <c r="F6925">
        <v>1010415</v>
      </c>
      <c r="G6925" s="1" t="s">
        <v>3791</v>
      </c>
      <c r="H6925">
        <v>25164</v>
      </c>
      <c r="I6925">
        <v>60</v>
      </c>
      <c r="J6925" s="1" t="s">
        <v>151</v>
      </c>
      <c r="L6925" s="1">
        <v>8.25</v>
      </c>
      <c r="N6925" s="1" t="s">
        <v>8457</v>
      </c>
      <c r="O6925" s="1" t="s">
        <v>2450</v>
      </c>
      <c r="P6925" s="1" t="s">
        <v>2451</v>
      </c>
      <c r="Q6925" s="1" t="s">
        <v>5941</v>
      </c>
      <c r="R6925">
        <v>4575</v>
      </c>
      <c r="U6925" s="1" t="s">
        <v>8511</v>
      </c>
      <c r="V6925" s="1" t="s">
        <v>113</v>
      </c>
      <c r="X6925" s="1" t="s">
        <v>35</v>
      </c>
      <c r="Y6925" s="1" t="s">
        <v>36</v>
      </c>
      <c r="Z6925" s="1" t="s">
        <v>118</v>
      </c>
    </row>
    <row r="6926" spans="1:26" ht="38.25" x14ac:dyDescent="0.2">
      <c r="A6926" s="1" t="s">
        <v>289</v>
      </c>
      <c r="B6926" s="2">
        <v>0.375</v>
      </c>
      <c r="C6926" s="1" t="s">
        <v>289</v>
      </c>
      <c r="D6926" s="2">
        <v>0.5</v>
      </c>
      <c r="E6926" s="3">
        <v>2270</v>
      </c>
      <c r="F6926">
        <v>979941</v>
      </c>
      <c r="G6926" s="1" t="s">
        <v>3792</v>
      </c>
      <c r="H6926" s="1" t="s">
        <v>3793</v>
      </c>
      <c r="I6926">
        <v>121</v>
      </c>
      <c r="J6926" s="1" t="s">
        <v>72</v>
      </c>
      <c r="L6926" s="1">
        <v>3</v>
      </c>
      <c r="N6926" s="1" t="s">
        <v>8497</v>
      </c>
      <c r="O6926" s="1" t="s">
        <v>7293</v>
      </c>
      <c r="P6926" s="1" t="s">
        <v>7294</v>
      </c>
      <c r="Q6926" s="1" t="s">
        <v>5933</v>
      </c>
      <c r="R6926">
        <v>1953</v>
      </c>
      <c r="U6926" s="1" t="s">
        <v>947</v>
      </c>
      <c r="V6926" s="1" t="s">
        <v>249</v>
      </c>
      <c r="X6926" s="1" t="s">
        <v>35</v>
      </c>
      <c r="Y6926" s="1" t="s">
        <v>36</v>
      </c>
      <c r="Z6926" s="1" t="s">
        <v>37</v>
      </c>
    </row>
    <row r="6927" spans="1:26" ht="63.75" x14ac:dyDescent="0.2">
      <c r="A6927" s="1" t="s">
        <v>289</v>
      </c>
      <c r="B6927" s="2">
        <v>0.375</v>
      </c>
      <c r="C6927" s="1" t="s">
        <v>289</v>
      </c>
      <c r="D6927" s="2">
        <v>0.5</v>
      </c>
      <c r="E6927" s="3">
        <v>1620</v>
      </c>
      <c r="F6927">
        <v>1093348</v>
      </c>
      <c r="G6927" s="1" t="s">
        <v>3783</v>
      </c>
      <c r="H6927" s="1" t="s">
        <v>3784</v>
      </c>
      <c r="I6927">
        <v>121</v>
      </c>
      <c r="J6927" s="1" t="s">
        <v>72</v>
      </c>
      <c r="L6927" s="1">
        <v>3</v>
      </c>
      <c r="N6927" s="1" t="s">
        <v>5378</v>
      </c>
      <c r="O6927" s="1" t="s">
        <v>5379</v>
      </c>
      <c r="P6927" s="1" t="s">
        <v>5380</v>
      </c>
      <c r="Q6927" s="1" t="s">
        <v>5381</v>
      </c>
      <c r="R6927">
        <v>1953</v>
      </c>
      <c r="U6927" s="1" t="s">
        <v>947</v>
      </c>
      <c r="V6927" s="1" t="s">
        <v>249</v>
      </c>
      <c r="X6927" s="1" t="s">
        <v>35</v>
      </c>
      <c r="Y6927" s="1" t="s">
        <v>36</v>
      </c>
      <c r="Z6927" s="1" t="s">
        <v>37</v>
      </c>
    </row>
    <row r="6928" spans="1:26" ht="63.75" x14ac:dyDescent="0.2">
      <c r="A6928" s="1" t="s">
        <v>289</v>
      </c>
      <c r="B6928" s="2">
        <v>0.375</v>
      </c>
      <c r="C6928" s="1" t="s">
        <v>289</v>
      </c>
      <c r="D6928" s="2">
        <v>0.5</v>
      </c>
      <c r="E6928" s="3">
        <v>2300</v>
      </c>
      <c r="F6928">
        <v>1099792</v>
      </c>
      <c r="G6928" s="1" t="s">
        <v>3818</v>
      </c>
      <c r="H6928" s="1" t="s">
        <v>3819</v>
      </c>
      <c r="I6928">
        <v>54</v>
      </c>
      <c r="J6928" s="1" t="s">
        <v>151</v>
      </c>
      <c r="L6928" s="1">
        <v>3</v>
      </c>
      <c r="N6928" s="1" t="s">
        <v>8429</v>
      </c>
      <c r="O6928" s="1" t="s">
        <v>8430</v>
      </c>
      <c r="P6928" s="1" t="s">
        <v>8431</v>
      </c>
      <c r="Q6928" s="1" t="s">
        <v>910</v>
      </c>
      <c r="R6928">
        <v>1575</v>
      </c>
      <c r="S6928" s="1" t="s">
        <v>8512</v>
      </c>
      <c r="U6928" s="1" t="s">
        <v>269</v>
      </c>
      <c r="V6928" s="1" t="s">
        <v>249</v>
      </c>
      <c r="X6928" s="1" t="s">
        <v>35</v>
      </c>
      <c r="Y6928" s="1" t="s">
        <v>36</v>
      </c>
      <c r="Z6928" s="1" t="s">
        <v>45</v>
      </c>
    </row>
    <row r="6929" spans="1:26" ht="63.75" x14ac:dyDescent="0.2">
      <c r="A6929" s="1" t="s">
        <v>289</v>
      </c>
      <c r="B6929" s="2">
        <v>0.55208333333212067</v>
      </c>
      <c r="C6929" s="1" t="s">
        <v>289</v>
      </c>
      <c r="D6929" s="2">
        <v>0.625</v>
      </c>
      <c r="E6929" s="3">
        <v>2220</v>
      </c>
      <c r="F6929">
        <v>1087771</v>
      </c>
      <c r="G6929" s="1" t="s">
        <v>3792</v>
      </c>
      <c r="H6929" s="1" t="s">
        <v>3793</v>
      </c>
      <c r="I6929">
        <v>121</v>
      </c>
      <c r="J6929" s="1" t="s">
        <v>72</v>
      </c>
      <c r="L6929" s="1">
        <v>1.75</v>
      </c>
      <c r="N6929" s="1" t="s">
        <v>4874</v>
      </c>
      <c r="O6929" s="1" t="s">
        <v>4875</v>
      </c>
      <c r="P6929" s="1" t="s">
        <v>4876</v>
      </c>
      <c r="Q6929" s="1" t="s">
        <v>1160</v>
      </c>
      <c r="R6929">
        <v>1426</v>
      </c>
      <c r="U6929" s="1" t="s">
        <v>2926</v>
      </c>
      <c r="V6929" s="1" t="s">
        <v>249</v>
      </c>
      <c r="X6929" s="1" t="s">
        <v>35</v>
      </c>
      <c r="Y6929" s="1" t="s">
        <v>36</v>
      </c>
      <c r="Z6929" s="1" t="s">
        <v>37</v>
      </c>
    </row>
    <row r="6930" spans="1:26" ht="63.75" x14ac:dyDescent="0.2">
      <c r="A6930" s="1" t="s">
        <v>289</v>
      </c>
      <c r="B6930" s="2">
        <v>0.55208333333212067</v>
      </c>
      <c r="C6930" s="1" t="s">
        <v>289</v>
      </c>
      <c r="D6930" s="2">
        <v>0.70833333333212067</v>
      </c>
      <c r="E6930" s="3">
        <v>1620</v>
      </c>
      <c r="F6930">
        <v>1093350</v>
      </c>
      <c r="G6930" s="1" t="s">
        <v>3783</v>
      </c>
      <c r="H6930" s="1" t="s">
        <v>3784</v>
      </c>
      <c r="I6930">
        <v>121</v>
      </c>
      <c r="J6930" s="1" t="s">
        <v>72</v>
      </c>
      <c r="L6930" s="1">
        <v>3.75</v>
      </c>
      <c r="N6930" s="1" t="s">
        <v>5378</v>
      </c>
      <c r="O6930" s="1" t="s">
        <v>5379</v>
      </c>
      <c r="P6930" s="1" t="s">
        <v>5380</v>
      </c>
      <c r="Q6930" s="1" t="s">
        <v>5381</v>
      </c>
      <c r="R6930">
        <v>2480</v>
      </c>
      <c r="U6930" s="1" t="s">
        <v>8513</v>
      </c>
      <c r="V6930" s="1" t="s">
        <v>249</v>
      </c>
      <c r="X6930" s="1" t="s">
        <v>35</v>
      </c>
      <c r="Y6930" s="1" t="s">
        <v>36</v>
      </c>
      <c r="Z6930" s="1" t="s">
        <v>37</v>
      </c>
    </row>
    <row r="6931" spans="1:26" ht="38.25" x14ac:dyDescent="0.2">
      <c r="A6931" s="1" t="s">
        <v>347</v>
      </c>
      <c r="B6931" s="2">
        <v>0.375</v>
      </c>
      <c r="C6931" s="1" t="s">
        <v>347</v>
      </c>
      <c r="D6931" s="2">
        <v>0.5</v>
      </c>
      <c r="E6931" s="3">
        <v>2270</v>
      </c>
      <c r="F6931">
        <v>981573</v>
      </c>
      <c r="G6931" s="1" t="s">
        <v>3792</v>
      </c>
      <c r="H6931" s="1" t="s">
        <v>3793</v>
      </c>
      <c r="I6931">
        <v>121</v>
      </c>
      <c r="J6931" s="1" t="s">
        <v>72</v>
      </c>
      <c r="L6931" s="1">
        <v>3</v>
      </c>
      <c r="N6931" s="1" t="s">
        <v>8497</v>
      </c>
      <c r="O6931" s="1" t="s">
        <v>7293</v>
      </c>
      <c r="P6931" s="1" t="s">
        <v>7294</v>
      </c>
      <c r="Q6931" s="1" t="s">
        <v>5933</v>
      </c>
      <c r="R6931">
        <v>1953</v>
      </c>
      <c r="U6931" s="1" t="s">
        <v>947</v>
      </c>
      <c r="V6931" s="1" t="s">
        <v>249</v>
      </c>
      <c r="X6931" s="1" t="s">
        <v>35</v>
      </c>
      <c r="Y6931" s="1" t="s">
        <v>36</v>
      </c>
      <c r="Z6931" s="1" t="s">
        <v>37</v>
      </c>
    </row>
    <row r="6932" spans="1:26" ht="51" x14ac:dyDescent="0.2">
      <c r="A6932" s="1" t="s">
        <v>347</v>
      </c>
      <c r="B6932" s="2">
        <v>0.375</v>
      </c>
      <c r="C6932" s="1" t="s">
        <v>347</v>
      </c>
      <c r="D6932" s="2">
        <v>0.70833333333212067</v>
      </c>
      <c r="E6932" s="3">
        <v>2270</v>
      </c>
      <c r="F6932">
        <v>1010416</v>
      </c>
      <c r="G6932" s="1" t="s">
        <v>3791</v>
      </c>
      <c r="H6932">
        <v>25164</v>
      </c>
      <c r="I6932">
        <v>60</v>
      </c>
      <c r="J6932" s="1" t="s">
        <v>151</v>
      </c>
      <c r="L6932" s="1">
        <v>8</v>
      </c>
      <c r="N6932" s="1" t="s">
        <v>8457</v>
      </c>
      <c r="O6932" s="1" t="s">
        <v>2450</v>
      </c>
      <c r="P6932" s="1" t="s">
        <v>2451</v>
      </c>
      <c r="Q6932" s="1" t="s">
        <v>5941</v>
      </c>
      <c r="R6932">
        <v>4150</v>
      </c>
      <c r="U6932" s="1" t="s">
        <v>189</v>
      </c>
      <c r="V6932" s="1" t="s">
        <v>113</v>
      </c>
      <c r="X6932" s="1" t="s">
        <v>35</v>
      </c>
      <c r="Y6932" s="1" t="s">
        <v>36</v>
      </c>
      <c r="Z6932" s="1" t="s">
        <v>118</v>
      </c>
    </row>
    <row r="6933" spans="1:26" ht="76.5" x14ac:dyDescent="0.2">
      <c r="A6933" s="1" t="s">
        <v>347</v>
      </c>
      <c r="B6933" s="2">
        <v>0.54166666666787933</v>
      </c>
      <c r="C6933" s="1" t="s">
        <v>347</v>
      </c>
      <c r="D6933" s="2">
        <v>0.625</v>
      </c>
      <c r="E6933" s="3">
        <v>2270</v>
      </c>
      <c r="F6933">
        <v>1115468</v>
      </c>
      <c r="G6933" s="1" t="s">
        <v>3792</v>
      </c>
      <c r="H6933" s="1" t="s">
        <v>3793</v>
      </c>
      <c r="I6933">
        <v>121</v>
      </c>
      <c r="J6933" s="1" t="s">
        <v>72</v>
      </c>
      <c r="L6933" s="1">
        <v>2</v>
      </c>
      <c r="N6933" s="1" t="s">
        <v>6207</v>
      </c>
      <c r="O6933" s="1" t="s">
        <v>6208</v>
      </c>
      <c r="P6933" s="1" t="s">
        <v>6209</v>
      </c>
      <c r="Q6933" s="1" t="s">
        <v>2452</v>
      </c>
      <c r="R6933">
        <v>1426</v>
      </c>
      <c r="U6933" s="1" t="s">
        <v>532</v>
      </c>
      <c r="V6933" s="1" t="s">
        <v>249</v>
      </c>
      <c r="X6933" s="1" t="s">
        <v>35</v>
      </c>
      <c r="Y6933" s="1" t="s">
        <v>36</v>
      </c>
      <c r="Z6933" s="1" t="s">
        <v>37</v>
      </c>
    </row>
    <row r="6934" spans="1:26" ht="76.5" x14ac:dyDescent="0.2">
      <c r="A6934" s="1" t="s">
        <v>347</v>
      </c>
      <c r="B6934" s="2">
        <v>0.54166666666787933</v>
      </c>
      <c r="C6934" s="1" t="s">
        <v>347</v>
      </c>
      <c r="D6934" s="2">
        <v>0.66666666666787933</v>
      </c>
      <c r="E6934" s="3">
        <v>2300</v>
      </c>
      <c r="F6934">
        <v>1091904</v>
      </c>
      <c r="G6934" s="1" t="s">
        <v>3818</v>
      </c>
      <c r="H6934" s="1" t="s">
        <v>3819</v>
      </c>
      <c r="I6934">
        <v>54</v>
      </c>
      <c r="J6934" s="1" t="s">
        <v>151</v>
      </c>
      <c r="L6934" s="1">
        <v>3</v>
      </c>
      <c r="N6934" s="1" t="s">
        <v>5445</v>
      </c>
      <c r="O6934" s="1" t="s">
        <v>5446</v>
      </c>
      <c r="P6934" s="1" t="s">
        <v>5447</v>
      </c>
      <c r="Q6934" s="1" t="s">
        <v>8508</v>
      </c>
      <c r="R6934">
        <v>1575</v>
      </c>
      <c r="S6934" s="1" t="s">
        <v>8514</v>
      </c>
      <c r="U6934" s="1" t="s">
        <v>631</v>
      </c>
      <c r="V6934" s="1" t="s">
        <v>249</v>
      </c>
      <c r="X6934" s="1" t="s">
        <v>35</v>
      </c>
      <c r="Y6934" s="1" t="s">
        <v>36</v>
      </c>
      <c r="Z6934" s="1" t="s">
        <v>45</v>
      </c>
    </row>
    <row r="6935" spans="1:26" ht="89.25" x14ac:dyDescent="0.2">
      <c r="A6935" s="1" t="s">
        <v>348</v>
      </c>
      <c r="B6935" s="2">
        <v>0.33333333333212067</v>
      </c>
      <c r="C6935" s="1" t="s">
        <v>348</v>
      </c>
      <c r="D6935" s="2">
        <v>0.41666666666787933</v>
      </c>
      <c r="E6935" s="3">
        <v>1640</v>
      </c>
      <c r="F6935">
        <v>1100015</v>
      </c>
      <c r="G6935" s="1" t="s">
        <v>3783</v>
      </c>
      <c r="H6935" s="1" t="s">
        <v>3784</v>
      </c>
      <c r="I6935">
        <v>121</v>
      </c>
      <c r="J6935" s="1" t="s">
        <v>72</v>
      </c>
      <c r="L6935" s="1">
        <v>2</v>
      </c>
      <c r="N6935" s="1" t="s">
        <v>1212</v>
      </c>
      <c r="O6935" s="1" t="s">
        <v>1213</v>
      </c>
      <c r="P6935" s="1" t="s">
        <v>1214</v>
      </c>
      <c r="Q6935" s="1" t="s">
        <v>4449</v>
      </c>
      <c r="R6935">
        <v>1054</v>
      </c>
      <c r="S6935" s="1" t="s">
        <v>6235</v>
      </c>
      <c r="U6935" s="1" t="s">
        <v>563</v>
      </c>
      <c r="V6935" s="1" t="s">
        <v>249</v>
      </c>
      <c r="X6935" s="1" t="s">
        <v>35</v>
      </c>
      <c r="Y6935" s="1" t="s">
        <v>36</v>
      </c>
      <c r="Z6935" s="1" t="s">
        <v>37</v>
      </c>
    </row>
    <row r="6936" spans="1:26" ht="38.25" x14ac:dyDescent="0.2">
      <c r="A6936" s="1" t="s">
        <v>348</v>
      </c>
      <c r="B6936" s="2">
        <v>0.375</v>
      </c>
      <c r="C6936" s="1" t="s">
        <v>348</v>
      </c>
      <c r="D6936" s="2">
        <v>0.5</v>
      </c>
      <c r="E6936" s="3">
        <v>2270</v>
      </c>
      <c r="F6936">
        <v>982672</v>
      </c>
      <c r="G6936" s="1" t="s">
        <v>3792</v>
      </c>
      <c r="H6936" s="1" t="s">
        <v>3793</v>
      </c>
      <c r="I6936">
        <v>121</v>
      </c>
      <c r="J6936" s="1" t="s">
        <v>72</v>
      </c>
      <c r="L6936" s="1">
        <v>3</v>
      </c>
      <c r="N6936" s="1" t="s">
        <v>8497</v>
      </c>
      <c r="O6936" s="1" t="s">
        <v>7293</v>
      </c>
      <c r="P6936" s="1" t="s">
        <v>7294</v>
      </c>
      <c r="Q6936" s="1" t="s">
        <v>5933</v>
      </c>
      <c r="R6936">
        <v>1953</v>
      </c>
      <c r="U6936" s="1" t="s">
        <v>947</v>
      </c>
      <c r="V6936" s="1" t="s">
        <v>249</v>
      </c>
      <c r="X6936" s="1" t="s">
        <v>35</v>
      </c>
      <c r="Y6936" s="1" t="s">
        <v>36</v>
      </c>
      <c r="Z6936" s="1" t="s">
        <v>37</v>
      </c>
    </row>
    <row r="6937" spans="1:26" ht="51" x14ac:dyDescent="0.2">
      <c r="A6937" s="1" t="s">
        <v>348</v>
      </c>
      <c r="B6937" s="2">
        <v>0.375</v>
      </c>
      <c r="C6937" s="1" t="s">
        <v>348</v>
      </c>
      <c r="D6937" s="2">
        <v>0.5</v>
      </c>
      <c r="E6937" s="3">
        <v>1640</v>
      </c>
      <c r="F6937">
        <v>1087719</v>
      </c>
      <c r="G6937" s="1" t="s">
        <v>3791</v>
      </c>
      <c r="H6937">
        <v>25164</v>
      </c>
      <c r="I6937">
        <v>60</v>
      </c>
      <c r="J6937" s="1" t="s">
        <v>151</v>
      </c>
      <c r="L6937" s="1">
        <v>3</v>
      </c>
      <c r="N6937" s="1" t="s">
        <v>4847</v>
      </c>
      <c r="O6937" s="1" t="s">
        <v>4848</v>
      </c>
      <c r="P6937" s="1" t="s">
        <v>4849</v>
      </c>
      <c r="Q6937" s="1" t="s">
        <v>5168</v>
      </c>
      <c r="R6937">
        <v>1575</v>
      </c>
      <c r="U6937" s="1" t="s">
        <v>269</v>
      </c>
      <c r="V6937" s="1" t="s">
        <v>113</v>
      </c>
      <c r="X6937" s="1" t="s">
        <v>35</v>
      </c>
      <c r="Y6937" s="1" t="s">
        <v>36</v>
      </c>
      <c r="Z6937" s="1" t="s">
        <v>118</v>
      </c>
    </row>
    <row r="6938" spans="1:26" ht="38.25" x14ac:dyDescent="0.2">
      <c r="A6938" s="1" t="s">
        <v>348</v>
      </c>
      <c r="B6938" s="2">
        <v>0.42708333333212067</v>
      </c>
      <c r="C6938" s="1" t="s">
        <v>348</v>
      </c>
      <c r="D6938" s="2">
        <v>0.5</v>
      </c>
      <c r="E6938" s="3">
        <v>2850</v>
      </c>
      <c r="F6938">
        <v>1092788</v>
      </c>
      <c r="G6938" s="1" t="s">
        <v>3818</v>
      </c>
      <c r="H6938" s="1" t="s">
        <v>3819</v>
      </c>
      <c r="I6938">
        <v>54</v>
      </c>
      <c r="J6938" s="1" t="s">
        <v>151</v>
      </c>
      <c r="L6938" s="1">
        <v>1.75</v>
      </c>
      <c r="N6938" s="1" t="s">
        <v>4853</v>
      </c>
      <c r="O6938" s="1" t="s">
        <v>4854</v>
      </c>
      <c r="P6938" s="1" t="s">
        <v>4855</v>
      </c>
      <c r="Q6938" s="1" t="s">
        <v>7351</v>
      </c>
      <c r="R6938">
        <v>1150</v>
      </c>
      <c r="U6938" s="1" t="s">
        <v>2398</v>
      </c>
      <c r="V6938" s="1" t="s">
        <v>249</v>
      </c>
      <c r="X6938" s="1" t="s">
        <v>35</v>
      </c>
      <c r="Y6938" s="1" t="s">
        <v>36</v>
      </c>
      <c r="Z6938" s="1" t="s">
        <v>45</v>
      </c>
    </row>
    <row r="6939" spans="1:26" ht="51" x14ac:dyDescent="0.2">
      <c r="A6939" s="1" t="s">
        <v>348</v>
      </c>
      <c r="B6939" s="2">
        <v>0.54166666666787933</v>
      </c>
      <c r="C6939" s="1" t="s">
        <v>348</v>
      </c>
      <c r="D6939" s="2">
        <v>0.625</v>
      </c>
      <c r="E6939" s="3">
        <v>1640</v>
      </c>
      <c r="F6939">
        <v>1123540</v>
      </c>
      <c r="G6939" s="1" t="s">
        <v>3783</v>
      </c>
      <c r="H6939" s="1" t="s">
        <v>3784</v>
      </c>
      <c r="I6939">
        <v>121</v>
      </c>
      <c r="J6939" s="1" t="s">
        <v>72</v>
      </c>
      <c r="L6939" s="1">
        <v>2</v>
      </c>
      <c r="N6939" s="1" t="s">
        <v>4847</v>
      </c>
      <c r="O6939" s="1" t="s">
        <v>4848</v>
      </c>
      <c r="P6939" s="1" t="s">
        <v>4849</v>
      </c>
      <c r="Q6939" s="1" t="s">
        <v>5168</v>
      </c>
      <c r="R6939">
        <v>1426</v>
      </c>
      <c r="U6939" s="1" t="s">
        <v>532</v>
      </c>
      <c r="V6939" s="1" t="s">
        <v>249</v>
      </c>
      <c r="X6939" s="1" t="s">
        <v>35</v>
      </c>
      <c r="Y6939" s="1" t="s">
        <v>36</v>
      </c>
      <c r="Z6939" s="1" t="s">
        <v>37</v>
      </c>
    </row>
    <row r="6940" spans="1:26" ht="51" x14ac:dyDescent="0.2">
      <c r="A6940" s="1" t="s">
        <v>348</v>
      </c>
      <c r="B6940" s="2">
        <v>0.54166666666787933</v>
      </c>
      <c r="C6940" s="1" t="s">
        <v>348</v>
      </c>
      <c r="D6940" s="2">
        <v>0.66666666666787933</v>
      </c>
      <c r="E6940" s="3">
        <v>2270</v>
      </c>
      <c r="F6940">
        <v>1080320</v>
      </c>
      <c r="G6940" s="1" t="s">
        <v>3792</v>
      </c>
      <c r="H6940" s="1" t="s">
        <v>3793</v>
      </c>
      <c r="I6940">
        <v>121</v>
      </c>
      <c r="J6940" s="1" t="s">
        <v>72</v>
      </c>
      <c r="L6940" s="1">
        <v>3</v>
      </c>
      <c r="N6940" s="1" t="s">
        <v>2449</v>
      </c>
      <c r="O6940" s="1" t="s">
        <v>2450</v>
      </c>
      <c r="P6940" s="1" t="s">
        <v>2451</v>
      </c>
      <c r="Q6940" s="1" t="s">
        <v>5941</v>
      </c>
      <c r="R6940">
        <v>1953</v>
      </c>
      <c r="U6940" s="1" t="s">
        <v>112</v>
      </c>
      <c r="V6940" s="1" t="s">
        <v>249</v>
      </c>
      <c r="X6940" s="1" t="s">
        <v>35</v>
      </c>
      <c r="Y6940" s="1" t="s">
        <v>36</v>
      </c>
      <c r="Z6940" s="1" t="s">
        <v>37</v>
      </c>
    </row>
    <row r="6941" spans="1:26" ht="38.25" x14ac:dyDescent="0.2">
      <c r="A6941" s="1" t="s">
        <v>348</v>
      </c>
      <c r="B6941" s="2">
        <v>0.54166666666787933</v>
      </c>
      <c r="C6941" s="1" t="s">
        <v>348</v>
      </c>
      <c r="D6941" s="2">
        <v>0.66666666666787933</v>
      </c>
      <c r="E6941" s="3">
        <v>1640</v>
      </c>
      <c r="F6941">
        <v>1085326</v>
      </c>
      <c r="G6941" s="1" t="s">
        <v>3791</v>
      </c>
      <c r="H6941">
        <v>25164</v>
      </c>
      <c r="I6941">
        <v>60</v>
      </c>
      <c r="J6941" s="1" t="s">
        <v>151</v>
      </c>
      <c r="L6941" s="1">
        <v>3</v>
      </c>
      <c r="N6941" s="1" t="s">
        <v>5024</v>
      </c>
      <c r="O6941" s="1" t="s">
        <v>5025</v>
      </c>
      <c r="P6941" s="1" t="s">
        <v>5026</v>
      </c>
      <c r="Q6941" s="1" t="s">
        <v>5494</v>
      </c>
      <c r="R6941">
        <v>1575</v>
      </c>
      <c r="U6941" s="1" t="s">
        <v>631</v>
      </c>
      <c r="V6941" s="1" t="s">
        <v>113</v>
      </c>
      <c r="X6941" s="1" t="s">
        <v>35</v>
      </c>
      <c r="Y6941" s="1" t="s">
        <v>36</v>
      </c>
      <c r="Z6941" s="1" t="s">
        <v>118</v>
      </c>
    </row>
    <row r="6942" spans="1:26" ht="38.25" x14ac:dyDescent="0.2">
      <c r="A6942" s="1" t="s">
        <v>290</v>
      </c>
      <c r="B6942" s="2">
        <v>0.375</v>
      </c>
      <c r="C6942" s="1" t="s">
        <v>290</v>
      </c>
      <c r="D6942" s="2">
        <v>0.5</v>
      </c>
      <c r="E6942" s="3">
        <v>2270</v>
      </c>
      <c r="F6942">
        <v>982676</v>
      </c>
      <c r="G6942" s="1" t="s">
        <v>3792</v>
      </c>
      <c r="H6942" s="1" t="s">
        <v>3793</v>
      </c>
      <c r="I6942">
        <v>121</v>
      </c>
      <c r="J6942" s="1" t="s">
        <v>72</v>
      </c>
      <c r="L6942" s="1">
        <v>3</v>
      </c>
      <c r="N6942" s="1" t="s">
        <v>8497</v>
      </c>
      <c r="O6942" s="1" t="s">
        <v>7293</v>
      </c>
      <c r="P6942" s="1" t="s">
        <v>7294</v>
      </c>
      <c r="Q6942" s="1" t="s">
        <v>5933</v>
      </c>
      <c r="R6942">
        <v>1953</v>
      </c>
      <c r="U6942" s="1" t="s">
        <v>947</v>
      </c>
      <c r="V6942" s="1" t="s">
        <v>249</v>
      </c>
      <c r="X6942" s="1" t="s">
        <v>35</v>
      </c>
      <c r="Y6942" s="1" t="s">
        <v>36</v>
      </c>
      <c r="Z6942" s="1" t="s">
        <v>37</v>
      </c>
    </row>
    <row r="6943" spans="1:26" ht="63.75" x14ac:dyDescent="0.2">
      <c r="A6943" s="1" t="s">
        <v>290</v>
      </c>
      <c r="B6943" s="2">
        <v>0.5</v>
      </c>
      <c r="C6943" s="1" t="s">
        <v>290</v>
      </c>
      <c r="D6943" s="2">
        <v>0.625</v>
      </c>
      <c r="E6943" s="3">
        <v>2200</v>
      </c>
      <c r="F6943">
        <v>1073779</v>
      </c>
      <c r="G6943" s="1" t="s">
        <v>3824</v>
      </c>
      <c r="H6943" s="1" t="s">
        <v>3825</v>
      </c>
      <c r="I6943">
        <v>24</v>
      </c>
      <c r="J6943" s="1" t="s">
        <v>55</v>
      </c>
      <c r="L6943" s="1">
        <v>3</v>
      </c>
      <c r="N6943" s="1" t="s">
        <v>5439</v>
      </c>
      <c r="O6943" s="1" t="s">
        <v>5440</v>
      </c>
      <c r="P6943" s="1" t="s">
        <v>5441</v>
      </c>
      <c r="Q6943" s="1" t="s">
        <v>5442</v>
      </c>
      <c r="R6943">
        <v>939</v>
      </c>
      <c r="S6943" s="1" t="s">
        <v>5503</v>
      </c>
      <c r="U6943" s="1" t="s">
        <v>5661</v>
      </c>
      <c r="V6943" s="1" t="s">
        <v>249</v>
      </c>
      <c r="X6943" s="1" t="s">
        <v>35</v>
      </c>
      <c r="Y6943" s="1" t="s">
        <v>36</v>
      </c>
      <c r="Z6943" s="1" t="s">
        <v>45</v>
      </c>
    </row>
    <row r="6944" spans="1:26" ht="51" x14ac:dyDescent="0.2">
      <c r="A6944" s="1" t="s">
        <v>290</v>
      </c>
      <c r="B6944" s="2">
        <v>0.54166666666787933</v>
      </c>
      <c r="C6944" s="1" t="s">
        <v>290</v>
      </c>
      <c r="D6944" s="2">
        <v>0.66666666666787933</v>
      </c>
      <c r="E6944" s="3">
        <v>2270</v>
      </c>
      <c r="F6944">
        <v>1080322</v>
      </c>
      <c r="G6944" s="1" t="s">
        <v>3792</v>
      </c>
      <c r="H6944" s="1" t="s">
        <v>3793</v>
      </c>
      <c r="I6944">
        <v>121</v>
      </c>
      <c r="J6944" s="1" t="s">
        <v>72</v>
      </c>
      <c r="L6944" s="1">
        <v>3</v>
      </c>
      <c r="N6944" s="1" t="s">
        <v>2449</v>
      </c>
      <c r="O6944" s="1" t="s">
        <v>2450</v>
      </c>
      <c r="P6944" s="1" t="s">
        <v>2451</v>
      </c>
      <c r="Q6944" s="1" t="s">
        <v>5941</v>
      </c>
      <c r="R6944">
        <v>1953</v>
      </c>
      <c r="U6944" s="1" t="s">
        <v>112</v>
      </c>
      <c r="V6944" s="1" t="s">
        <v>249</v>
      </c>
      <c r="X6944" s="1" t="s">
        <v>35</v>
      </c>
      <c r="Y6944" s="1" t="s">
        <v>36</v>
      </c>
      <c r="Z6944" s="1" t="s">
        <v>37</v>
      </c>
    </row>
    <row r="6945" spans="1:26" ht="63.75" x14ac:dyDescent="0.2">
      <c r="A6945" s="1" t="s">
        <v>290</v>
      </c>
      <c r="B6945" s="2">
        <v>0.55208333333212067</v>
      </c>
      <c r="C6945" s="1" t="s">
        <v>290</v>
      </c>
      <c r="D6945" s="2">
        <v>0.66666666666787933</v>
      </c>
      <c r="E6945" s="3">
        <v>2220</v>
      </c>
      <c r="F6945">
        <v>1089400</v>
      </c>
      <c r="G6945" s="1" t="s">
        <v>3783</v>
      </c>
      <c r="H6945" s="1" t="s">
        <v>3784</v>
      </c>
      <c r="I6945">
        <v>121</v>
      </c>
      <c r="J6945" s="1" t="s">
        <v>72</v>
      </c>
      <c r="L6945" s="1">
        <v>2.75</v>
      </c>
      <c r="N6945" s="1" t="s">
        <v>4874</v>
      </c>
      <c r="O6945" s="1" t="s">
        <v>4875</v>
      </c>
      <c r="P6945" s="1" t="s">
        <v>4876</v>
      </c>
      <c r="Q6945" s="1" t="s">
        <v>1160</v>
      </c>
      <c r="R6945">
        <v>1953</v>
      </c>
      <c r="U6945" s="1" t="s">
        <v>8515</v>
      </c>
      <c r="V6945" s="1" t="s">
        <v>249</v>
      </c>
      <c r="X6945" s="1" t="s">
        <v>35</v>
      </c>
      <c r="Y6945" s="1" t="s">
        <v>36</v>
      </c>
      <c r="Z6945" s="1" t="s">
        <v>37</v>
      </c>
    </row>
    <row r="6946" spans="1:26" ht="38.25" x14ac:dyDescent="0.2">
      <c r="A6946" s="1" t="s">
        <v>2424</v>
      </c>
      <c r="B6946" s="2">
        <v>0.375</v>
      </c>
      <c r="C6946" s="1" t="s">
        <v>2424</v>
      </c>
      <c r="D6946" s="2">
        <v>0.60416666666787933</v>
      </c>
      <c r="E6946" s="3">
        <v>1620</v>
      </c>
      <c r="F6946">
        <v>1075658</v>
      </c>
      <c r="G6946" s="1" t="s">
        <v>3891</v>
      </c>
      <c r="H6946" s="1" t="s">
        <v>3892</v>
      </c>
      <c r="I6946">
        <v>24</v>
      </c>
      <c r="J6946" s="1" t="s">
        <v>55</v>
      </c>
      <c r="L6946" s="1">
        <v>5.5</v>
      </c>
      <c r="N6946" s="1" t="s">
        <v>8516</v>
      </c>
      <c r="O6946" s="1" t="s">
        <v>7353</v>
      </c>
      <c r="P6946" s="1" t="s">
        <v>7354</v>
      </c>
      <c r="Q6946" s="1" t="s">
        <v>7355</v>
      </c>
      <c r="R6946">
        <v>1796</v>
      </c>
      <c r="S6946" s="1" t="s">
        <v>8517</v>
      </c>
      <c r="U6946" s="1" t="s">
        <v>8518</v>
      </c>
      <c r="V6946" s="1" t="s">
        <v>249</v>
      </c>
      <c r="X6946" s="1" t="s">
        <v>35</v>
      </c>
      <c r="Y6946" s="1" t="s">
        <v>36</v>
      </c>
      <c r="Z6946" s="1" t="s">
        <v>118</v>
      </c>
    </row>
    <row r="6947" spans="1:26" ht="51" x14ac:dyDescent="0.2">
      <c r="A6947" s="1" t="s">
        <v>89</v>
      </c>
      <c r="B6947" s="2">
        <v>0.35416666666787933</v>
      </c>
      <c r="C6947" s="1" t="s">
        <v>89</v>
      </c>
      <c r="D6947" s="2">
        <v>0.58333333333212067</v>
      </c>
      <c r="E6947" s="3">
        <v>1620</v>
      </c>
      <c r="F6947">
        <v>1075667</v>
      </c>
      <c r="G6947" s="1" t="s">
        <v>3891</v>
      </c>
      <c r="H6947" s="1" t="s">
        <v>3892</v>
      </c>
      <c r="I6947">
        <v>24</v>
      </c>
      <c r="J6947" s="1" t="s">
        <v>55</v>
      </c>
      <c r="L6947" s="1">
        <v>5.5</v>
      </c>
      <c r="N6947" s="1" t="s">
        <v>8519</v>
      </c>
      <c r="O6947" s="1" t="s">
        <v>8520</v>
      </c>
      <c r="P6947" s="1" t="s">
        <v>8521</v>
      </c>
      <c r="Q6947" s="1" t="s">
        <v>7355</v>
      </c>
      <c r="R6947">
        <v>1714</v>
      </c>
      <c r="S6947" s="1" t="s">
        <v>8517</v>
      </c>
      <c r="U6947" s="1" t="s">
        <v>8522</v>
      </c>
      <c r="V6947" s="1" t="s">
        <v>249</v>
      </c>
      <c r="X6947" s="1" t="s">
        <v>35</v>
      </c>
      <c r="Y6947" s="1" t="s">
        <v>36</v>
      </c>
      <c r="Z6947" s="1" t="s">
        <v>118</v>
      </c>
    </row>
    <row r="6948" spans="1:26" ht="51" x14ac:dyDescent="0.2">
      <c r="A6948" s="1" t="s">
        <v>159</v>
      </c>
      <c r="B6948" s="2">
        <v>0.34375</v>
      </c>
      <c r="C6948" s="1" t="s">
        <v>159</v>
      </c>
      <c r="D6948" s="2">
        <v>0.41666666666787933</v>
      </c>
      <c r="E6948" s="3">
        <v>2500</v>
      </c>
      <c r="F6948">
        <v>1090392</v>
      </c>
      <c r="G6948" s="1" t="s">
        <v>3894</v>
      </c>
      <c r="H6948" s="1" t="s">
        <v>3895</v>
      </c>
      <c r="I6948">
        <v>42</v>
      </c>
      <c r="J6948" s="1" t="s">
        <v>41</v>
      </c>
      <c r="L6948" s="1">
        <v>1.75</v>
      </c>
      <c r="N6948" s="1" t="s">
        <v>8261</v>
      </c>
      <c r="O6948" s="1" t="s">
        <v>8262</v>
      </c>
      <c r="P6948" s="1" t="s">
        <v>8263</v>
      </c>
      <c r="Q6948" s="1" t="s">
        <v>8523</v>
      </c>
      <c r="R6948">
        <v>718</v>
      </c>
      <c r="S6948" s="1" t="s">
        <v>8524</v>
      </c>
      <c r="U6948" s="1" t="s">
        <v>8525</v>
      </c>
      <c r="V6948" s="1" t="s">
        <v>249</v>
      </c>
      <c r="X6948" s="1" t="s">
        <v>35</v>
      </c>
      <c r="Y6948" s="1" t="s">
        <v>36</v>
      </c>
      <c r="Z6948" s="1" t="s">
        <v>45</v>
      </c>
    </row>
    <row r="6949" spans="1:26" ht="38.25" x14ac:dyDescent="0.2">
      <c r="A6949" s="1" t="s">
        <v>159</v>
      </c>
      <c r="B6949" s="2">
        <v>0.34375</v>
      </c>
      <c r="C6949" s="1" t="s">
        <v>159</v>
      </c>
      <c r="D6949" s="2">
        <v>0.41666666666787933</v>
      </c>
      <c r="E6949" s="3">
        <v>2500</v>
      </c>
      <c r="F6949">
        <v>1092732</v>
      </c>
      <c r="G6949" s="1" t="s">
        <v>372</v>
      </c>
      <c r="H6949" s="1" t="s">
        <v>373</v>
      </c>
      <c r="I6949">
        <v>60</v>
      </c>
      <c r="J6949" s="1" t="s">
        <v>151</v>
      </c>
      <c r="L6949" s="1">
        <v>1.75</v>
      </c>
      <c r="N6949" s="1" t="s">
        <v>8526</v>
      </c>
      <c r="O6949" s="1" t="s">
        <v>8352</v>
      </c>
      <c r="P6949" s="1" t="s">
        <v>8353</v>
      </c>
      <c r="Q6949" s="1" t="s">
        <v>7085</v>
      </c>
      <c r="R6949">
        <v>850</v>
      </c>
      <c r="S6949" s="1" t="s">
        <v>8527</v>
      </c>
      <c r="U6949" s="1" t="s">
        <v>476</v>
      </c>
      <c r="V6949" s="1" t="s">
        <v>249</v>
      </c>
      <c r="X6949" s="1" t="s">
        <v>35</v>
      </c>
      <c r="Y6949" s="1" t="s">
        <v>36</v>
      </c>
      <c r="Z6949" s="1" t="s">
        <v>45</v>
      </c>
    </row>
    <row r="6950" spans="1:26" ht="140.25" x14ac:dyDescent="0.2">
      <c r="A6950" s="1" t="s">
        <v>159</v>
      </c>
      <c r="B6950" s="2">
        <v>0.35416666666787933</v>
      </c>
      <c r="C6950" s="1" t="s">
        <v>159</v>
      </c>
      <c r="D6950" s="2">
        <v>0.45833333333212067</v>
      </c>
      <c r="E6950" s="3">
        <v>2400</v>
      </c>
      <c r="F6950">
        <v>1061425</v>
      </c>
      <c r="G6950" s="1" t="s">
        <v>4074</v>
      </c>
      <c r="H6950" s="1" t="s">
        <v>4075</v>
      </c>
      <c r="I6950">
        <v>34</v>
      </c>
      <c r="J6950" s="1" t="s">
        <v>41</v>
      </c>
      <c r="L6950" s="1">
        <v>2.5</v>
      </c>
      <c r="N6950" s="1" t="s">
        <v>8528</v>
      </c>
      <c r="O6950" s="1" t="s">
        <v>8529</v>
      </c>
      <c r="P6950" s="1" t="s">
        <v>8530</v>
      </c>
      <c r="Q6950" s="1" t="s">
        <v>8531</v>
      </c>
      <c r="R6950">
        <v>1203</v>
      </c>
      <c r="S6950" s="1" t="s">
        <v>8532</v>
      </c>
      <c r="U6950" s="1" t="s">
        <v>8533</v>
      </c>
      <c r="V6950" s="1" t="s">
        <v>249</v>
      </c>
      <c r="X6950" s="1" t="s">
        <v>35</v>
      </c>
      <c r="Y6950" s="1" t="s">
        <v>36</v>
      </c>
      <c r="Z6950" s="1" t="s">
        <v>45</v>
      </c>
    </row>
    <row r="6951" spans="1:26" ht="51" x14ac:dyDescent="0.2">
      <c r="A6951" s="1" t="s">
        <v>159</v>
      </c>
      <c r="B6951" s="2">
        <v>0.375</v>
      </c>
      <c r="C6951" s="1" t="s">
        <v>159</v>
      </c>
      <c r="D6951" s="2">
        <v>0.41666666666787933</v>
      </c>
      <c r="E6951" s="3">
        <v>2400</v>
      </c>
      <c r="F6951">
        <v>1077826</v>
      </c>
      <c r="G6951" s="1" t="s">
        <v>3977</v>
      </c>
      <c r="H6951" s="1" t="s">
        <v>3978</v>
      </c>
      <c r="I6951">
        <v>36</v>
      </c>
      <c r="J6951" s="1" t="s">
        <v>41</v>
      </c>
      <c r="L6951" s="1">
        <v>1</v>
      </c>
      <c r="N6951" s="1" t="s">
        <v>8534</v>
      </c>
      <c r="O6951" s="1" t="s">
        <v>8535</v>
      </c>
      <c r="P6951" s="1" t="s">
        <v>8536</v>
      </c>
      <c r="Q6951" s="1" t="s">
        <v>8531</v>
      </c>
      <c r="R6951">
        <v>359</v>
      </c>
      <c r="S6951" s="1" t="s">
        <v>8537</v>
      </c>
      <c r="U6951" s="1" t="s">
        <v>230</v>
      </c>
      <c r="V6951" s="1" t="s">
        <v>249</v>
      </c>
      <c r="X6951" s="1" t="s">
        <v>35</v>
      </c>
      <c r="Y6951" s="1" t="s">
        <v>36</v>
      </c>
      <c r="Z6951" s="1" t="s">
        <v>45</v>
      </c>
    </row>
    <row r="6952" spans="1:26" ht="51" x14ac:dyDescent="0.2">
      <c r="A6952" s="1" t="s">
        <v>159</v>
      </c>
      <c r="B6952" s="2">
        <v>0.375</v>
      </c>
      <c r="C6952" s="1" t="s">
        <v>159</v>
      </c>
      <c r="D6952" s="2">
        <v>0.5</v>
      </c>
      <c r="E6952" s="3">
        <v>2270</v>
      </c>
      <c r="F6952">
        <v>1018189</v>
      </c>
      <c r="G6952" s="1" t="s">
        <v>374</v>
      </c>
      <c r="H6952" s="1" t="s">
        <v>375</v>
      </c>
      <c r="I6952">
        <v>60</v>
      </c>
      <c r="J6952" s="1" t="s">
        <v>151</v>
      </c>
      <c r="L6952" s="1">
        <v>3</v>
      </c>
      <c r="N6952" s="1" t="s">
        <v>7101</v>
      </c>
      <c r="O6952" s="1" t="s">
        <v>7102</v>
      </c>
      <c r="P6952" s="1" t="s">
        <v>7103</v>
      </c>
      <c r="Q6952" s="1" t="s">
        <v>6069</v>
      </c>
      <c r="R6952">
        <v>1575</v>
      </c>
      <c r="U6952" s="1" t="s">
        <v>269</v>
      </c>
      <c r="V6952" s="1" t="s">
        <v>249</v>
      </c>
      <c r="X6952" s="1" t="s">
        <v>35</v>
      </c>
      <c r="Y6952" s="1" t="s">
        <v>36</v>
      </c>
      <c r="Z6952" s="1" t="s">
        <v>118</v>
      </c>
    </row>
    <row r="6953" spans="1:26" ht="25.5" x14ac:dyDescent="0.2">
      <c r="A6953" s="1" t="s">
        <v>159</v>
      </c>
      <c r="B6953" s="2">
        <v>0.41666666666787933</v>
      </c>
      <c r="C6953" s="1" t="s">
        <v>159</v>
      </c>
      <c r="D6953" s="2">
        <v>0.5</v>
      </c>
      <c r="E6953" s="3">
        <v>2340</v>
      </c>
      <c r="F6953">
        <v>1069842</v>
      </c>
      <c r="G6953" s="1" t="s">
        <v>4050</v>
      </c>
      <c r="H6953" s="1" t="s">
        <v>4051</v>
      </c>
      <c r="I6953">
        <v>18</v>
      </c>
      <c r="J6953" s="1" t="s">
        <v>55</v>
      </c>
      <c r="L6953" s="1">
        <v>2</v>
      </c>
      <c r="N6953" s="1" t="s">
        <v>6819</v>
      </c>
      <c r="O6953" s="1" t="s">
        <v>6820</v>
      </c>
      <c r="P6953" s="1" t="s">
        <v>6821</v>
      </c>
      <c r="Q6953" s="1" t="s">
        <v>6192</v>
      </c>
      <c r="R6953">
        <v>626</v>
      </c>
      <c r="S6953" s="1" t="s">
        <v>7382</v>
      </c>
      <c r="U6953" s="1" t="s">
        <v>297</v>
      </c>
      <c r="V6953" s="1" t="s">
        <v>249</v>
      </c>
      <c r="X6953" s="1" t="s">
        <v>35</v>
      </c>
      <c r="Y6953" s="1" t="s">
        <v>36</v>
      </c>
      <c r="Z6953" s="1" t="s">
        <v>45</v>
      </c>
    </row>
    <row r="6954" spans="1:26" ht="25.5" x14ac:dyDescent="0.2">
      <c r="A6954" s="1" t="s">
        <v>159</v>
      </c>
      <c r="B6954" s="2">
        <v>0.41666666666787933</v>
      </c>
      <c r="C6954" s="1" t="s">
        <v>159</v>
      </c>
      <c r="D6954" s="2">
        <v>0.5</v>
      </c>
      <c r="E6954" s="3">
        <v>3500</v>
      </c>
      <c r="F6954">
        <v>1090384</v>
      </c>
      <c r="G6954" s="1" t="s">
        <v>372</v>
      </c>
      <c r="H6954" s="1" t="s">
        <v>373</v>
      </c>
      <c r="I6954">
        <v>60</v>
      </c>
      <c r="J6954" s="1" t="s">
        <v>151</v>
      </c>
      <c r="L6954" s="1">
        <v>2</v>
      </c>
      <c r="N6954" s="1" t="s">
        <v>7110</v>
      </c>
      <c r="O6954" s="1" t="s">
        <v>7111</v>
      </c>
      <c r="P6954" s="1" t="s">
        <v>7112</v>
      </c>
      <c r="Q6954" s="1" t="s">
        <v>7113</v>
      </c>
      <c r="R6954">
        <v>1150</v>
      </c>
      <c r="U6954" s="1" t="s">
        <v>186</v>
      </c>
      <c r="V6954" s="1" t="s">
        <v>249</v>
      </c>
      <c r="X6954" s="1" t="s">
        <v>35</v>
      </c>
      <c r="Y6954" s="1" t="s">
        <v>36</v>
      </c>
      <c r="Z6954" s="1" t="s">
        <v>45</v>
      </c>
    </row>
    <row r="6955" spans="1:26" ht="25.5" x14ac:dyDescent="0.2">
      <c r="A6955" s="1" t="s">
        <v>159</v>
      </c>
      <c r="B6955" s="2">
        <v>0.42708333333212067</v>
      </c>
      <c r="C6955" s="1" t="s">
        <v>159</v>
      </c>
      <c r="D6955" s="2">
        <v>0.5</v>
      </c>
      <c r="E6955" s="3">
        <v>2272</v>
      </c>
      <c r="F6955">
        <v>1093872</v>
      </c>
      <c r="G6955" s="1" t="s">
        <v>4057</v>
      </c>
      <c r="H6955" s="1" t="s">
        <v>4058</v>
      </c>
      <c r="I6955">
        <v>42</v>
      </c>
      <c r="J6955" s="1" t="s">
        <v>41</v>
      </c>
      <c r="L6955" s="1">
        <v>1.75</v>
      </c>
      <c r="N6955" s="1" t="s">
        <v>7718</v>
      </c>
      <c r="O6955" s="1" t="s">
        <v>7719</v>
      </c>
      <c r="P6955" s="1" t="s">
        <v>7720</v>
      </c>
      <c r="R6955">
        <v>970</v>
      </c>
      <c r="S6955" s="1" t="s">
        <v>4553</v>
      </c>
      <c r="U6955" s="1" t="s">
        <v>7591</v>
      </c>
      <c r="V6955" s="1" t="s">
        <v>249</v>
      </c>
      <c r="X6955" s="1" t="s">
        <v>35</v>
      </c>
      <c r="Y6955" s="1" t="s">
        <v>36</v>
      </c>
      <c r="Z6955" s="1" t="s">
        <v>45</v>
      </c>
    </row>
    <row r="6956" spans="1:26" ht="51" x14ac:dyDescent="0.2">
      <c r="A6956" s="1" t="s">
        <v>159</v>
      </c>
      <c r="B6956" s="2">
        <v>0.54166666666787933</v>
      </c>
      <c r="C6956" s="1" t="s">
        <v>159</v>
      </c>
      <c r="D6956" s="2">
        <v>0.60416666666787933</v>
      </c>
      <c r="E6956" s="3">
        <v>2500</v>
      </c>
      <c r="F6956">
        <v>1082545</v>
      </c>
      <c r="G6956" s="1" t="s">
        <v>4064</v>
      </c>
      <c r="H6956" s="1" t="s">
        <v>4065</v>
      </c>
      <c r="I6956">
        <v>6</v>
      </c>
      <c r="J6956" s="1" t="s">
        <v>103</v>
      </c>
      <c r="L6956" s="1">
        <v>1.5</v>
      </c>
      <c r="N6956" s="1" t="s">
        <v>8538</v>
      </c>
      <c r="O6956" s="1" t="s">
        <v>8539</v>
      </c>
      <c r="P6956" s="1" t="s">
        <v>8540</v>
      </c>
      <c r="Q6956" s="1" t="s">
        <v>8541</v>
      </c>
      <c r="R6956">
        <v>302</v>
      </c>
      <c r="S6956" s="1" t="s">
        <v>8542</v>
      </c>
      <c r="U6956" s="1" t="s">
        <v>8543</v>
      </c>
      <c r="V6956" s="1" t="s">
        <v>249</v>
      </c>
      <c r="X6956" s="1" t="s">
        <v>35</v>
      </c>
      <c r="Y6956" s="1" t="s">
        <v>36</v>
      </c>
      <c r="Z6956" s="1" t="s">
        <v>57</v>
      </c>
    </row>
    <row r="6957" spans="1:26" ht="63.75" x14ac:dyDescent="0.2">
      <c r="A6957" s="1" t="s">
        <v>159</v>
      </c>
      <c r="B6957" s="2">
        <v>0.54166666666787933</v>
      </c>
      <c r="C6957" s="1" t="s">
        <v>159</v>
      </c>
      <c r="D6957" s="2">
        <v>0.625</v>
      </c>
      <c r="E6957" s="3">
        <v>1620</v>
      </c>
      <c r="F6957">
        <v>1056682</v>
      </c>
      <c r="G6957" s="1" t="s">
        <v>3891</v>
      </c>
      <c r="H6957" s="1" t="s">
        <v>3892</v>
      </c>
      <c r="I6957">
        <v>24</v>
      </c>
      <c r="J6957" s="1" t="s">
        <v>55</v>
      </c>
      <c r="L6957" s="1">
        <v>2</v>
      </c>
      <c r="N6957" s="1" t="s">
        <v>6331</v>
      </c>
      <c r="O6957" s="1" t="s">
        <v>6332</v>
      </c>
      <c r="P6957" s="1" t="s">
        <v>6333</v>
      </c>
      <c r="Q6957" s="1" t="s">
        <v>7355</v>
      </c>
      <c r="R6957">
        <v>626</v>
      </c>
      <c r="S6957" s="1" t="s">
        <v>8544</v>
      </c>
      <c r="U6957" s="1" t="s">
        <v>1183</v>
      </c>
      <c r="V6957" s="1" t="s">
        <v>249</v>
      </c>
      <c r="X6957" s="1" t="s">
        <v>35</v>
      </c>
      <c r="Y6957" s="1" t="s">
        <v>36</v>
      </c>
      <c r="Z6957" s="1" t="s">
        <v>118</v>
      </c>
    </row>
    <row r="6958" spans="1:26" ht="255" x14ac:dyDescent="0.2">
      <c r="A6958" s="1" t="s">
        <v>159</v>
      </c>
      <c r="B6958" s="2">
        <v>0.54166666666787933</v>
      </c>
      <c r="C6958" s="1" t="s">
        <v>159</v>
      </c>
      <c r="D6958" s="2">
        <v>0.66666666666787933</v>
      </c>
      <c r="E6958" s="3">
        <v>1640</v>
      </c>
      <c r="F6958">
        <v>1063034</v>
      </c>
      <c r="G6958" s="1" t="s">
        <v>4052</v>
      </c>
      <c r="H6958" s="1" t="s">
        <v>4053</v>
      </c>
      <c r="I6958">
        <v>42</v>
      </c>
      <c r="J6958" s="1" t="s">
        <v>41</v>
      </c>
      <c r="L6958" s="1">
        <v>3</v>
      </c>
      <c r="N6958" s="1" t="s">
        <v>5902</v>
      </c>
      <c r="O6958" s="1" t="s">
        <v>5903</v>
      </c>
      <c r="P6958" s="1" t="s">
        <v>5904</v>
      </c>
      <c r="Q6958" s="1" t="s">
        <v>5277</v>
      </c>
      <c r="R6958">
        <v>1329</v>
      </c>
      <c r="S6958" s="1" t="s">
        <v>8545</v>
      </c>
      <c r="U6958" s="1" t="s">
        <v>358</v>
      </c>
      <c r="V6958" s="1" t="s">
        <v>249</v>
      </c>
      <c r="X6958" s="1" t="s">
        <v>35</v>
      </c>
      <c r="Y6958" s="1" t="s">
        <v>36</v>
      </c>
      <c r="Z6958" s="1" t="s">
        <v>45</v>
      </c>
    </row>
    <row r="6959" spans="1:26" ht="153" x14ac:dyDescent="0.2">
      <c r="A6959" s="1" t="s">
        <v>159</v>
      </c>
      <c r="B6959" s="2">
        <v>0.54166666666787933</v>
      </c>
      <c r="C6959" s="1" t="s">
        <v>159</v>
      </c>
      <c r="D6959" s="2">
        <v>0.66666666666787933</v>
      </c>
      <c r="E6959" s="3">
        <v>2300</v>
      </c>
      <c r="F6959">
        <v>1084188</v>
      </c>
      <c r="G6959" s="1" t="s">
        <v>4057</v>
      </c>
      <c r="H6959" s="1" t="s">
        <v>4058</v>
      </c>
      <c r="I6959">
        <v>42</v>
      </c>
      <c r="J6959" s="1" t="s">
        <v>41</v>
      </c>
      <c r="L6959" s="1">
        <v>3</v>
      </c>
      <c r="N6959" s="1" t="s">
        <v>6402</v>
      </c>
      <c r="O6959" s="1" t="s">
        <v>6403</v>
      </c>
      <c r="P6959" s="1" t="s">
        <v>6404</v>
      </c>
      <c r="Q6959" s="1" t="s">
        <v>4327</v>
      </c>
      <c r="R6959">
        <v>1329</v>
      </c>
      <c r="S6959" s="1" t="s">
        <v>8546</v>
      </c>
      <c r="U6959" s="1" t="s">
        <v>358</v>
      </c>
      <c r="V6959" s="1" t="s">
        <v>249</v>
      </c>
      <c r="X6959" s="1" t="s">
        <v>35</v>
      </c>
      <c r="Y6959" s="1" t="s">
        <v>36</v>
      </c>
      <c r="Z6959" s="1" t="s">
        <v>45</v>
      </c>
    </row>
    <row r="6960" spans="1:26" ht="89.25" x14ac:dyDescent="0.2">
      <c r="A6960" s="1" t="s">
        <v>159</v>
      </c>
      <c r="B6960" s="2">
        <v>0.55208333333212067</v>
      </c>
      <c r="C6960" s="1" t="s">
        <v>159</v>
      </c>
      <c r="D6960" s="2">
        <v>0.57986111110949423</v>
      </c>
      <c r="E6960" s="3">
        <v>2272</v>
      </c>
      <c r="F6960">
        <v>1078138</v>
      </c>
      <c r="G6960" s="1" t="s">
        <v>374</v>
      </c>
      <c r="H6960" s="1" t="s">
        <v>375</v>
      </c>
      <c r="I6960">
        <v>60</v>
      </c>
      <c r="J6960" s="1" t="s">
        <v>151</v>
      </c>
      <c r="L6960" s="1">
        <v>0.67</v>
      </c>
      <c r="N6960" s="1" t="s">
        <v>8547</v>
      </c>
      <c r="O6960" s="1" t="s">
        <v>8548</v>
      </c>
      <c r="P6960" s="1" t="s">
        <v>8549</v>
      </c>
      <c r="Q6960" s="1" t="s">
        <v>3136</v>
      </c>
      <c r="R6960">
        <v>575</v>
      </c>
      <c r="S6960" s="1" t="s">
        <v>8550</v>
      </c>
      <c r="U6960" s="1" t="s">
        <v>8551</v>
      </c>
      <c r="V6960" s="1" t="s">
        <v>249</v>
      </c>
      <c r="X6960" s="1" t="s">
        <v>35</v>
      </c>
      <c r="Y6960" s="1" t="s">
        <v>36</v>
      </c>
      <c r="Z6960" s="1" t="s">
        <v>118</v>
      </c>
    </row>
    <row r="6961" spans="1:26" ht="38.25" x14ac:dyDescent="0.2">
      <c r="A6961" s="1" t="s">
        <v>159</v>
      </c>
      <c r="B6961" s="2">
        <v>0.55208333333212067</v>
      </c>
      <c r="C6961" s="1" t="s">
        <v>159</v>
      </c>
      <c r="D6961" s="2">
        <v>0.625</v>
      </c>
      <c r="E6961" s="3">
        <v>2500</v>
      </c>
      <c r="F6961">
        <v>1081821</v>
      </c>
      <c r="G6961" s="1" t="s">
        <v>4029</v>
      </c>
      <c r="H6961" s="1" t="s">
        <v>4030</v>
      </c>
      <c r="I6961">
        <v>36</v>
      </c>
      <c r="J6961" s="1" t="s">
        <v>41</v>
      </c>
      <c r="L6961" s="1">
        <v>1.75</v>
      </c>
      <c r="N6961" s="1" t="s">
        <v>8552</v>
      </c>
      <c r="O6961" s="1" t="s">
        <v>8553</v>
      </c>
      <c r="P6961" s="1" t="s">
        <v>8554</v>
      </c>
      <c r="Q6961" s="1" t="s">
        <v>5203</v>
      </c>
      <c r="R6961">
        <v>970</v>
      </c>
      <c r="S6961" s="1" t="s">
        <v>8555</v>
      </c>
      <c r="U6961" s="1" t="s">
        <v>5688</v>
      </c>
      <c r="V6961" s="1" t="s">
        <v>249</v>
      </c>
      <c r="X6961" s="1" t="s">
        <v>35</v>
      </c>
      <c r="Y6961" s="1" t="s">
        <v>36</v>
      </c>
      <c r="Z6961" s="1" t="s">
        <v>45</v>
      </c>
    </row>
    <row r="6962" spans="1:26" ht="38.25" x14ac:dyDescent="0.2">
      <c r="A6962" s="1" t="s">
        <v>159</v>
      </c>
      <c r="B6962" s="2">
        <v>0.55208333333212067</v>
      </c>
      <c r="C6962" s="1" t="s">
        <v>159</v>
      </c>
      <c r="D6962" s="2">
        <v>0.66666666666787933</v>
      </c>
      <c r="E6962" s="3">
        <v>2850</v>
      </c>
      <c r="F6962">
        <v>1089250</v>
      </c>
      <c r="G6962" s="1" t="s">
        <v>3894</v>
      </c>
      <c r="H6962" s="1" t="s">
        <v>3895</v>
      </c>
      <c r="I6962">
        <v>42</v>
      </c>
      <c r="J6962" s="1" t="s">
        <v>41</v>
      </c>
      <c r="L6962" s="1">
        <v>2.75</v>
      </c>
      <c r="N6962" s="1" t="s">
        <v>6369</v>
      </c>
      <c r="O6962" s="1" t="s">
        <v>5936</v>
      </c>
      <c r="P6962" s="1" t="s">
        <v>5937</v>
      </c>
      <c r="Q6962" s="1" t="s">
        <v>6367</v>
      </c>
      <c r="R6962">
        <v>1329</v>
      </c>
      <c r="U6962" s="1" t="s">
        <v>3499</v>
      </c>
      <c r="V6962" s="1" t="s">
        <v>249</v>
      </c>
      <c r="X6962" s="1" t="s">
        <v>35</v>
      </c>
      <c r="Y6962" s="1" t="s">
        <v>36</v>
      </c>
      <c r="Z6962" s="1" t="s">
        <v>45</v>
      </c>
    </row>
    <row r="6963" spans="1:26" ht="38.25" x14ac:dyDescent="0.2">
      <c r="A6963" s="1" t="s">
        <v>159</v>
      </c>
      <c r="B6963" s="2">
        <v>0.58333333333212067</v>
      </c>
      <c r="C6963" s="1" t="s">
        <v>159</v>
      </c>
      <c r="D6963" s="2">
        <v>0.66666666666787933</v>
      </c>
      <c r="E6963" s="3">
        <v>2270</v>
      </c>
      <c r="F6963">
        <v>1025826</v>
      </c>
      <c r="G6963" s="1" t="s">
        <v>374</v>
      </c>
      <c r="H6963" s="1" t="s">
        <v>375</v>
      </c>
      <c r="I6963">
        <v>60</v>
      </c>
      <c r="J6963" s="1" t="s">
        <v>151</v>
      </c>
      <c r="L6963" s="1">
        <v>2</v>
      </c>
      <c r="N6963" s="1" t="s">
        <v>5565</v>
      </c>
      <c r="O6963" s="1" t="s">
        <v>5566</v>
      </c>
      <c r="P6963" s="1" t="s">
        <v>5567</v>
      </c>
      <c r="Q6963" s="1" t="s">
        <v>5706</v>
      </c>
      <c r="R6963">
        <v>1000</v>
      </c>
      <c r="U6963" s="1" t="s">
        <v>3838</v>
      </c>
      <c r="V6963" s="1" t="s">
        <v>249</v>
      </c>
      <c r="X6963" s="1" t="s">
        <v>35</v>
      </c>
      <c r="Y6963" s="1" t="s">
        <v>36</v>
      </c>
      <c r="Z6963" s="1" t="s">
        <v>118</v>
      </c>
    </row>
    <row r="6964" spans="1:26" ht="51" x14ac:dyDescent="0.2">
      <c r="A6964" s="1" t="s">
        <v>159</v>
      </c>
      <c r="B6964" s="2">
        <v>0.625</v>
      </c>
      <c r="C6964" s="1" t="s">
        <v>159</v>
      </c>
      <c r="D6964" s="2">
        <v>0.70833333333212067</v>
      </c>
      <c r="E6964" s="3">
        <v>2270</v>
      </c>
      <c r="F6964">
        <v>1083077</v>
      </c>
      <c r="G6964" s="1" t="s">
        <v>372</v>
      </c>
      <c r="H6964" s="1" t="s">
        <v>373</v>
      </c>
      <c r="I6964">
        <v>60</v>
      </c>
      <c r="J6964" s="1" t="s">
        <v>151</v>
      </c>
      <c r="L6964" s="1">
        <v>2</v>
      </c>
      <c r="N6964" s="1" t="s">
        <v>5765</v>
      </c>
      <c r="O6964" s="1" t="s">
        <v>5766</v>
      </c>
      <c r="P6964" s="1" t="s">
        <v>5767</v>
      </c>
      <c r="Q6964" s="1" t="s">
        <v>5768</v>
      </c>
      <c r="R6964">
        <v>850</v>
      </c>
      <c r="S6964" s="1" t="s">
        <v>8556</v>
      </c>
      <c r="U6964" s="1" t="s">
        <v>240</v>
      </c>
      <c r="V6964" s="1" t="s">
        <v>249</v>
      </c>
      <c r="X6964" s="1" t="s">
        <v>35</v>
      </c>
      <c r="Y6964" s="1" t="s">
        <v>36</v>
      </c>
      <c r="Z6964" s="1" t="s">
        <v>45</v>
      </c>
    </row>
    <row r="6965" spans="1:26" ht="51" x14ac:dyDescent="0.2">
      <c r="A6965" s="1" t="s">
        <v>159</v>
      </c>
      <c r="B6965" s="2">
        <v>0.66666666666787933</v>
      </c>
      <c r="C6965" s="1" t="s">
        <v>159</v>
      </c>
      <c r="D6965" s="2">
        <v>0.75</v>
      </c>
      <c r="E6965" s="3">
        <v>2270</v>
      </c>
      <c r="F6965">
        <v>1081675</v>
      </c>
      <c r="G6965" s="1" t="s">
        <v>374</v>
      </c>
      <c r="H6965" s="1" t="s">
        <v>375</v>
      </c>
      <c r="I6965">
        <v>60</v>
      </c>
      <c r="J6965" s="1" t="s">
        <v>151</v>
      </c>
      <c r="L6965" s="1">
        <v>2</v>
      </c>
      <c r="N6965" s="1" t="s">
        <v>2449</v>
      </c>
      <c r="O6965" s="1" t="s">
        <v>2450</v>
      </c>
      <c r="P6965" s="1" t="s">
        <v>2451</v>
      </c>
      <c r="Q6965" s="1" t="s">
        <v>2452</v>
      </c>
      <c r="R6965">
        <v>925</v>
      </c>
      <c r="U6965" s="1" t="s">
        <v>8557</v>
      </c>
      <c r="V6965" s="1" t="s">
        <v>249</v>
      </c>
      <c r="X6965" s="1" t="s">
        <v>35</v>
      </c>
      <c r="Y6965" s="1" t="s">
        <v>36</v>
      </c>
      <c r="Z6965" s="1" t="s">
        <v>118</v>
      </c>
    </row>
    <row r="6966" spans="1:26" ht="153" x14ac:dyDescent="0.2">
      <c r="A6966" s="1" t="s">
        <v>302</v>
      </c>
      <c r="B6966" s="2">
        <v>0.375</v>
      </c>
      <c r="C6966" s="1" t="s">
        <v>302</v>
      </c>
      <c r="D6966" s="2">
        <v>0.5</v>
      </c>
      <c r="E6966" s="3">
        <v>2400</v>
      </c>
      <c r="F6966">
        <v>1061495</v>
      </c>
      <c r="G6966" s="1" t="s">
        <v>3977</v>
      </c>
      <c r="H6966" s="1" t="s">
        <v>3978</v>
      </c>
      <c r="I6966">
        <v>36</v>
      </c>
      <c r="J6966" s="1" t="s">
        <v>41</v>
      </c>
      <c r="L6966" s="1">
        <v>3</v>
      </c>
      <c r="N6966" s="1" t="s">
        <v>8558</v>
      </c>
      <c r="O6966" s="1" t="s">
        <v>8559</v>
      </c>
      <c r="P6966" s="1" t="s">
        <v>8560</v>
      </c>
      <c r="Q6966" s="1" t="s">
        <v>8561</v>
      </c>
      <c r="R6966">
        <v>1329</v>
      </c>
      <c r="S6966" s="1" t="s">
        <v>8562</v>
      </c>
      <c r="U6966" s="1" t="s">
        <v>314</v>
      </c>
      <c r="V6966" s="1" t="s">
        <v>249</v>
      </c>
      <c r="X6966" s="1" t="s">
        <v>35</v>
      </c>
      <c r="Y6966" s="1" t="s">
        <v>36</v>
      </c>
      <c r="Z6966" s="1" t="s">
        <v>45</v>
      </c>
    </row>
    <row r="6967" spans="1:26" ht="51" x14ac:dyDescent="0.2">
      <c r="A6967" s="1" t="s">
        <v>302</v>
      </c>
      <c r="B6967" s="2">
        <v>0.41666666666787933</v>
      </c>
      <c r="C6967" s="1" t="s">
        <v>302</v>
      </c>
      <c r="D6967" s="2">
        <v>0.5</v>
      </c>
      <c r="E6967" s="3">
        <v>3500</v>
      </c>
      <c r="F6967">
        <v>1080003</v>
      </c>
      <c r="G6967" s="1" t="s">
        <v>4047</v>
      </c>
      <c r="H6967" s="1" t="s">
        <v>4048</v>
      </c>
      <c r="I6967">
        <v>24</v>
      </c>
      <c r="J6967" s="1" t="s">
        <v>55</v>
      </c>
      <c r="L6967" s="1">
        <v>2</v>
      </c>
      <c r="N6967" s="1" t="s">
        <v>464</v>
      </c>
      <c r="O6967" s="1" t="s">
        <v>465</v>
      </c>
      <c r="P6967" s="1" t="s">
        <v>466</v>
      </c>
      <c r="Q6967" s="1" t="s">
        <v>467</v>
      </c>
      <c r="R6967">
        <v>626</v>
      </c>
      <c r="S6967" s="1" t="s">
        <v>4873</v>
      </c>
      <c r="U6967" s="1" t="s">
        <v>297</v>
      </c>
      <c r="V6967" s="1" t="s">
        <v>249</v>
      </c>
      <c r="X6967" s="1" t="s">
        <v>35</v>
      </c>
      <c r="Y6967" s="1" t="s">
        <v>36</v>
      </c>
      <c r="Z6967" s="1" t="s">
        <v>118</v>
      </c>
    </row>
    <row r="6968" spans="1:26" ht="191.25" x14ac:dyDescent="0.2">
      <c r="A6968" s="1" t="s">
        <v>302</v>
      </c>
      <c r="B6968" s="2">
        <v>0.41666666666787933</v>
      </c>
      <c r="C6968" s="1" t="s">
        <v>302</v>
      </c>
      <c r="D6968" s="2">
        <v>0.5</v>
      </c>
      <c r="E6968" s="3">
        <v>1640</v>
      </c>
      <c r="F6968">
        <v>1089375</v>
      </c>
      <c r="G6968" s="1" t="s">
        <v>374</v>
      </c>
      <c r="H6968" s="1" t="s">
        <v>375</v>
      </c>
      <c r="I6968">
        <v>60</v>
      </c>
      <c r="J6968" s="1" t="s">
        <v>151</v>
      </c>
      <c r="L6968" s="1">
        <v>2</v>
      </c>
      <c r="N6968" s="1" t="s">
        <v>5902</v>
      </c>
      <c r="O6968" s="1" t="s">
        <v>5903</v>
      </c>
      <c r="P6968" s="1" t="s">
        <v>5904</v>
      </c>
      <c r="Q6968" s="1" t="s">
        <v>5277</v>
      </c>
      <c r="R6968">
        <v>1150</v>
      </c>
      <c r="S6968" s="1" t="s">
        <v>8563</v>
      </c>
      <c r="U6968" s="1" t="s">
        <v>186</v>
      </c>
      <c r="V6968" s="1" t="s">
        <v>249</v>
      </c>
      <c r="X6968" s="1" t="s">
        <v>35</v>
      </c>
      <c r="Y6968" s="1" t="s">
        <v>36</v>
      </c>
      <c r="Z6968" s="1" t="s">
        <v>118</v>
      </c>
    </row>
    <row r="6969" spans="1:26" ht="38.25" x14ac:dyDescent="0.2">
      <c r="A6969" s="1" t="s">
        <v>302</v>
      </c>
      <c r="B6969" s="2">
        <v>0.42708333333212067</v>
      </c>
      <c r="C6969" s="1" t="s">
        <v>302</v>
      </c>
      <c r="D6969" s="2">
        <v>0.46875</v>
      </c>
      <c r="E6969" s="3">
        <v>2500</v>
      </c>
      <c r="F6969">
        <v>1090394</v>
      </c>
      <c r="G6969" s="1" t="s">
        <v>3894</v>
      </c>
      <c r="H6969" s="1" t="s">
        <v>3895</v>
      </c>
      <c r="I6969">
        <v>42</v>
      </c>
      <c r="J6969" s="1" t="s">
        <v>41</v>
      </c>
      <c r="L6969" s="1">
        <v>1</v>
      </c>
      <c r="N6969" s="1" t="s">
        <v>8261</v>
      </c>
      <c r="O6969" s="1" t="s">
        <v>8262</v>
      </c>
      <c r="P6969" s="1" t="s">
        <v>8263</v>
      </c>
      <c r="Q6969" s="1" t="s">
        <v>8541</v>
      </c>
      <c r="R6969">
        <v>970</v>
      </c>
      <c r="S6969" s="1" t="s">
        <v>8564</v>
      </c>
      <c r="U6969" s="1" t="s">
        <v>8565</v>
      </c>
      <c r="V6969" s="1" t="s">
        <v>249</v>
      </c>
      <c r="X6969" s="1" t="s">
        <v>35</v>
      </c>
      <c r="Y6969" s="1" t="s">
        <v>36</v>
      </c>
      <c r="Z6969" s="1" t="s">
        <v>45</v>
      </c>
    </row>
    <row r="6970" spans="1:26" ht="51" x14ac:dyDescent="0.2">
      <c r="A6970" s="1" t="s">
        <v>302</v>
      </c>
      <c r="B6970" s="2">
        <v>0.42708333333212067</v>
      </c>
      <c r="C6970" s="1" t="s">
        <v>302</v>
      </c>
      <c r="D6970" s="2">
        <v>0.5</v>
      </c>
      <c r="E6970" s="3">
        <v>2220</v>
      </c>
      <c r="F6970">
        <v>1092067</v>
      </c>
      <c r="G6970" s="1" t="s">
        <v>372</v>
      </c>
      <c r="H6970" s="1" t="s">
        <v>373</v>
      </c>
      <c r="I6970">
        <v>60</v>
      </c>
      <c r="J6970" s="1" t="s">
        <v>151</v>
      </c>
      <c r="L6970" s="1">
        <v>1.75</v>
      </c>
      <c r="N6970" s="1" t="s">
        <v>4960</v>
      </c>
      <c r="O6970" s="1" t="s">
        <v>4961</v>
      </c>
      <c r="P6970" s="1" t="s">
        <v>4962</v>
      </c>
      <c r="Q6970" s="1" t="s">
        <v>4963</v>
      </c>
      <c r="R6970">
        <v>1150</v>
      </c>
      <c r="S6970" s="1" t="s">
        <v>1400</v>
      </c>
      <c r="U6970" s="1" t="s">
        <v>1567</v>
      </c>
      <c r="V6970" s="1" t="s">
        <v>249</v>
      </c>
      <c r="X6970" s="1" t="s">
        <v>35</v>
      </c>
      <c r="Y6970" s="1" t="s">
        <v>36</v>
      </c>
      <c r="Z6970" s="1" t="s">
        <v>45</v>
      </c>
    </row>
    <row r="6971" spans="1:26" ht="25.5" x14ac:dyDescent="0.2">
      <c r="A6971" s="1" t="s">
        <v>302</v>
      </c>
      <c r="B6971" s="2">
        <v>0.54166666666787933</v>
      </c>
      <c r="C6971" s="1" t="s">
        <v>302</v>
      </c>
      <c r="D6971" s="2">
        <v>0.625</v>
      </c>
      <c r="E6971" s="3">
        <v>2340</v>
      </c>
      <c r="F6971">
        <v>1073169</v>
      </c>
      <c r="G6971" s="1" t="s">
        <v>372</v>
      </c>
      <c r="H6971" s="1" t="s">
        <v>373</v>
      </c>
      <c r="I6971">
        <v>60</v>
      </c>
      <c r="J6971" s="1" t="s">
        <v>151</v>
      </c>
      <c r="L6971" s="1">
        <v>2</v>
      </c>
      <c r="N6971" s="1" t="s">
        <v>6819</v>
      </c>
      <c r="O6971" s="1" t="s">
        <v>6820</v>
      </c>
      <c r="P6971" s="1" t="s">
        <v>6821</v>
      </c>
      <c r="Q6971" s="1" t="s">
        <v>6192</v>
      </c>
      <c r="R6971">
        <v>1150</v>
      </c>
      <c r="S6971" s="1" t="s">
        <v>8566</v>
      </c>
      <c r="U6971" s="1" t="s">
        <v>238</v>
      </c>
      <c r="V6971" s="1" t="s">
        <v>249</v>
      </c>
      <c r="X6971" s="1" t="s">
        <v>35</v>
      </c>
      <c r="Y6971" s="1" t="s">
        <v>36</v>
      </c>
      <c r="Z6971" s="1" t="s">
        <v>45</v>
      </c>
    </row>
    <row r="6972" spans="1:26" ht="204" x14ac:dyDescent="0.2">
      <c r="A6972" s="1" t="s">
        <v>302</v>
      </c>
      <c r="B6972" s="2">
        <v>0.54166666666787933</v>
      </c>
      <c r="C6972" s="1" t="s">
        <v>302</v>
      </c>
      <c r="D6972" s="2">
        <v>0.625</v>
      </c>
      <c r="E6972" s="3">
        <v>1640</v>
      </c>
      <c r="F6972">
        <v>1092054</v>
      </c>
      <c r="G6972" s="1" t="s">
        <v>374</v>
      </c>
      <c r="H6972" s="1" t="s">
        <v>375</v>
      </c>
      <c r="I6972">
        <v>60</v>
      </c>
      <c r="J6972" s="1" t="s">
        <v>151</v>
      </c>
      <c r="L6972" s="1">
        <v>2</v>
      </c>
      <c r="N6972" s="1" t="s">
        <v>5902</v>
      </c>
      <c r="O6972" s="1" t="s">
        <v>5903</v>
      </c>
      <c r="P6972" s="1" t="s">
        <v>5904</v>
      </c>
      <c r="Q6972" s="1" t="s">
        <v>5277</v>
      </c>
      <c r="R6972">
        <v>1150</v>
      </c>
      <c r="S6972" s="1" t="s">
        <v>8567</v>
      </c>
      <c r="U6972" s="1" t="s">
        <v>238</v>
      </c>
      <c r="V6972" s="1" t="s">
        <v>249</v>
      </c>
      <c r="X6972" s="1" t="s">
        <v>35</v>
      </c>
      <c r="Y6972" s="1" t="s">
        <v>36</v>
      </c>
      <c r="Z6972" s="1" t="s">
        <v>118</v>
      </c>
    </row>
    <row r="6973" spans="1:26" ht="38.25" x14ac:dyDescent="0.2">
      <c r="A6973" s="1" t="s">
        <v>302</v>
      </c>
      <c r="B6973" s="2">
        <v>0.54166666666787933</v>
      </c>
      <c r="C6973" s="1" t="s">
        <v>302</v>
      </c>
      <c r="D6973" s="2">
        <v>0.66666666666787933</v>
      </c>
      <c r="E6973" s="3">
        <v>2300</v>
      </c>
      <c r="F6973">
        <v>1072510</v>
      </c>
      <c r="G6973" s="1" t="s">
        <v>4052</v>
      </c>
      <c r="H6973" s="1" t="s">
        <v>4053</v>
      </c>
      <c r="I6973">
        <v>42</v>
      </c>
      <c r="J6973" s="1" t="s">
        <v>41</v>
      </c>
      <c r="L6973" s="1">
        <v>3</v>
      </c>
      <c r="N6973" s="1" t="s">
        <v>7621</v>
      </c>
      <c r="O6973" s="1" t="s">
        <v>7622</v>
      </c>
      <c r="P6973" s="1" t="s">
        <v>7623</v>
      </c>
      <c r="Q6973" s="1" t="s">
        <v>5958</v>
      </c>
      <c r="R6973">
        <v>1329</v>
      </c>
      <c r="S6973" s="1" t="s">
        <v>8568</v>
      </c>
      <c r="U6973" s="1" t="s">
        <v>358</v>
      </c>
      <c r="V6973" s="1" t="s">
        <v>249</v>
      </c>
      <c r="X6973" s="1" t="s">
        <v>35</v>
      </c>
      <c r="Y6973" s="1" t="s">
        <v>36</v>
      </c>
      <c r="Z6973" s="1" t="s">
        <v>45</v>
      </c>
    </row>
    <row r="6974" spans="1:26" ht="76.5" x14ac:dyDescent="0.2">
      <c r="A6974" s="1" t="s">
        <v>302</v>
      </c>
      <c r="B6974" s="2">
        <v>0.63541666666787933</v>
      </c>
      <c r="C6974" s="1" t="s">
        <v>302</v>
      </c>
      <c r="D6974" s="2">
        <v>0.6875</v>
      </c>
      <c r="E6974" s="3">
        <v>2500</v>
      </c>
      <c r="F6974">
        <v>1085144</v>
      </c>
      <c r="G6974" s="1" t="s">
        <v>372</v>
      </c>
      <c r="H6974" s="1" t="s">
        <v>373</v>
      </c>
      <c r="I6974">
        <v>60</v>
      </c>
      <c r="J6974" s="1" t="s">
        <v>151</v>
      </c>
      <c r="L6974" s="1">
        <v>1.25</v>
      </c>
      <c r="N6974" s="1" t="s">
        <v>8261</v>
      </c>
      <c r="O6974" s="1" t="s">
        <v>8262</v>
      </c>
      <c r="P6974" s="1" t="s">
        <v>8263</v>
      </c>
      <c r="Q6974" s="1" t="s">
        <v>2839</v>
      </c>
      <c r="R6974">
        <v>850</v>
      </c>
      <c r="S6974" s="1" t="s">
        <v>8569</v>
      </c>
      <c r="U6974" s="1" t="s">
        <v>8570</v>
      </c>
      <c r="V6974" s="1" t="s">
        <v>249</v>
      </c>
      <c r="X6974" s="1" t="s">
        <v>35</v>
      </c>
      <c r="Y6974" s="1" t="s">
        <v>36</v>
      </c>
      <c r="Z6974" s="1" t="s">
        <v>45</v>
      </c>
    </row>
    <row r="6975" spans="1:26" ht="25.5" x14ac:dyDescent="0.2">
      <c r="A6975" s="1" t="s">
        <v>205</v>
      </c>
      <c r="B6975" s="2">
        <v>0.375</v>
      </c>
      <c r="C6975" s="1" t="s">
        <v>205</v>
      </c>
      <c r="D6975" s="2">
        <v>0.5</v>
      </c>
      <c r="E6975" s="3">
        <v>2300</v>
      </c>
      <c r="F6975">
        <v>1066221</v>
      </c>
      <c r="G6975" s="1" t="s">
        <v>4034</v>
      </c>
      <c r="H6975" s="1" t="s">
        <v>4035</v>
      </c>
      <c r="I6975">
        <v>30</v>
      </c>
      <c r="J6975" s="1" t="s">
        <v>55</v>
      </c>
      <c r="L6975" s="1">
        <v>3</v>
      </c>
      <c r="N6975" s="1" t="s">
        <v>6303</v>
      </c>
      <c r="O6975" s="1" t="s">
        <v>6304</v>
      </c>
      <c r="P6975" s="1" t="s">
        <v>6305</v>
      </c>
      <c r="Q6975" s="1" t="s">
        <v>3451</v>
      </c>
      <c r="R6975">
        <v>857</v>
      </c>
      <c r="S6975" s="1" t="s">
        <v>8571</v>
      </c>
      <c r="U6975" s="1" t="s">
        <v>257</v>
      </c>
      <c r="V6975" s="1" t="s">
        <v>249</v>
      </c>
      <c r="X6975" s="1" t="s">
        <v>35</v>
      </c>
      <c r="Y6975" s="1" t="s">
        <v>36</v>
      </c>
      <c r="Z6975" s="1" t="s">
        <v>45</v>
      </c>
    </row>
    <row r="6976" spans="1:26" ht="102" x14ac:dyDescent="0.2">
      <c r="A6976" s="1" t="s">
        <v>205</v>
      </c>
      <c r="B6976" s="2">
        <v>0.375</v>
      </c>
      <c r="C6976" s="1" t="s">
        <v>205</v>
      </c>
      <c r="D6976" s="2">
        <v>0.5</v>
      </c>
      <c r="E6976" s="3">
        <v>2300</v>
      </c>
      <c r="F6976">
        <v>1068373</v>
      </c>
      <c r="G6976" s="1" t="s">
        <v>4050</v>
      </c>
      <c r="H6976" s="1" t="s">
        <v>4051</v>
      </c>
      <c r="I6976">
        <v>18</v>
      </c>
      <c r="J6976" s="1" t="s">
        <v>55</v>
      </c>
      <c r="L6976" s="1">
        <v>3</v>
      </c>
      <c r="N6976" s="1" t="s">
        <v>3884</v>
      </c>
      <c r="O6976" s="1" t="s">
        <v>3885</v>
      </c>
      <c r="P6976" s="1" t="s">
        <v>3886</v>
      </c>
      <c r="Q6976" s="1" t="s">
        <v>4186</v>
      </c>
      <c r="R6976">
        <v>857</v>
      </c>
      <c r="S6976" s="1" t="s">
        <v>8572</v>
      </c>
      <c r="U6976" s="1" t="s">
        <v>257</v>
      </c>
      <c r="V6976" s="1" t="s">
        <v>249</v>
      </c>
      <c r="X6976" s="1" t="s">
        <v>35</v>
      </c>
      <c r="Y6976" s="1" t="s">
        <v>36</v>
      </c>
      <c r="Z6976" s="1" t="s">
        <v>45</v>
      </c>
    </row>
    <row r="6977" spans="1:26" ht="102" x14ac:dyDescent="0.2">
      <c r="A6977" s="1" t="s">
        <v>205</v>
      </c>
      <c r="B6977" s="2">
        <v>0.375</v>
      </c>
      <c r="C6977" s="1" t="s">
        <v>205</v>
      </c>
      <c r="D6977" s="2">
        <v>0.5</v>
      </c>
      <c r="E6977" s="3">
        <v>2300</v>
      </c>
      <c r="F6977">
        <v>1068375</v>
      </c>
      <c r="G6977" s="1" t="s">
        <v>4047</v>
      </c>
      <c r="H6977" s="1" t="s">
        <v>4048</v>
      </c>
      <c r="I6977">
        <v>24</v>
      </c>
      <c r="J6977" s="1" t="s">
        <v>55</v>
      </c>
      <c r="L6977" s="1">
        <v>3</v>
      </c>
      <c r="N6977" s="1" t="s">
        <v>3884</v>
      </c>
      <c r="O6977" s="1" t="s">
        <v>3885</v>
      </c>
      <c r="P6977" s="1" t="s">
        <v>3886</v>
      </c>
      <c r="Q6977" s="1" t="s">
        <v>4186</v>
      </c>
      <c r="R6977">
        <v>857</v>
      </c>
      <c r="S6977" s="1" t="s">
        <v>8573</v>
      </c>
      <c r="U6977" s="1" t="s">
        <v>257</v>
      </c>
      <c r="V6977" s="1" t="s">
        <v>249</v>
      </c>
      <c r="X6977" s="1" t="s">
        <v>35</v>
      </c>
      <c r="Y6977" s="1" t="s">
        <v>36</v>
      </c>
      <c r="Z6977" s="1" t="s">
        <v>118</v>
      </c>
    </row>
    <row r="6978" spans="1:26" ht="102" x14ac:dyDescent="0.2">
      <c r="A6978" s="1" t="s">
        <v>205</v>
      </c>
      <c r="B6978" s="2">
        <v>0.375</v>
      </c>
      <c r="C6978" s="1" t="s">
        <v>205</v>
      </c>
      <c r="D6978" s="2">
        <v>0.5</v>
      </c>
      <c r="E6978" s="3">
        <v>2300</v>
      </c>
      <c r="F6978">
        <v>1091475</v>
      </c>
      <c r="G6978" s="1" t="s">
        <v>3977</v>
      </c>
      <c r="H6978" s="1" t="s">
        <v>3978</v>
      </c>
      <c r="I6978">
        <v>36</v>
      </c>
      <c r="J6978" s="1" t="s">
        <v>41</v>
      </c>
      <c r="L6978" s="1">
        <v>3</v>
      </c>
      <c r="N6978" s="1" t="s">
        <v>3884</v>
      </c>
      <c r="O6978" s="1" t="s">
        <v>3885</v>
      </c>
      <c r="P6978" s="1" t="s">
        <v>3886</v>
      </c>
      <c r="Q6978" s="1" t="s">
        <v>4186</v>
      </c>
      <c r="R6978">
        <v>1329</v>
      </c>
      <c r="S6978" s="1" t="s">
        <v>8574</v>
      </c>
      <c r="U6978" s="1" t="s">
        <v>314</v>
      </c>
      <c r="V6978" s="1" t="s">
        <v>249</v>
      </c>
      <c r="X6978" s="1" t="s">
        <v>35</v>
      </c>
      <c r="Y6978" s="1" t="s">
        <v>36</v>
      </c>
      <c r="Z6978" s="1" t="s">
        <v>45</v>
      </c>
    </row>
    <row r="6979" spans="1:26" ht="63.75" x14ac:dyDescent="0.2">
      <c r="A6979" s="1" t="s">
        <v>205</v>
      </c>
      <c r="B6979" s="2">
        <v>0.41666666666787933</v>
      </c>
      <c r="C6979" s="1" t="s">
        <v>205</v>
      </c>
      <c r="D6979" s="2">
        <v>0.5</v>
      </c>
      <c r="E6979" s="3">
        <v>1620</v>
      </c>
      <c r="F6979">
        <v>1056683</v>
      </c>
      <c r="G6979" s="1" t="s">
        <v>3891</v>
      </c>
      <c r="H6979" s="1" t="s">
        <v>3892</v>
      </c>
      <c r="I6979">
        <v>24</v>
      </c>
      <c r="J6979" s="1" t="s">
        <v>55</v>
      </c>
      <c r="L6979" s="1">
        <v>2</v>
      </c>
      <c r="N6979" s="1" t="s">
        <v>6331</v>
      </c>
      <c r="O6979" s="1" t="s">
        <v>6332</v>
      </c>
      <c r="P6979" s="1" t="s">
        <v>6333</v>
      </c>
      <c r="Q6979" s="1" t="s">
        <v>7355</v>
      </c>
      <c r="R6979">
        <v>626</v>
      </c>
      <c r="S6979" s="1" t="s">
        <v>8544</v>
      </c>
      <c r="U6979" s="1" t="s">
        <v>297</v>
      </c>
      <c r="V6979" s="1" t="s">
        <v>249</v>
      </c>
      <c r="X6979" s="1" t="s">
        <v>35</v>
      </c>
      <c r="Y6979" s="1" t="s">
        <v>36</v>
      </c>
      <c r="Z6979" s="1" t="s">
        <v>118</v>
      </c>
    </row>
    <row r="6980" spans="1:26" ht="25.5" x14ac:dyDescent="0.2">
      <c r="A6980" s="1" t="s">
        <v>205</v>
      </c>
      <c r="B6980" s="2">
        <v>0.42708333333212067</v>
      </c>
      <c r="C6980" s="1" t="s">
        <v>205</v>
      </c>
      <c r="D6980" s="2">
        <v>0.5</v>
      </c>
      <c r="E6980" s="3">
        <v>2500</v>
      </c>
      <c r="F6980">
        <v>1082549</v>
      </c>
      <c r="G6980" s="1" t="s">
        <v>4067</v>
      </c>
      <c r="H6980" s="1" t="s">
        <v>4068</v>
      </c>
      <c r="I6980">
        <v>8</v>
      </c>
      <c r="J6980" s="1" t="s">
        <v>103</v>
      </c>
      <c r="L6980" s="1">
        <v>1.75</v>
      </c>
      <c r="N6980" s="1" t="s">
        <v>8538</v>
      </c>
      <c r="O6980" s="1" t="s">
        <v>8539</v>
      </c>
      <c r="P6980" s="1" t="s">
        <v>8540</v>
      </c>
      <c r="Q6980" s="1" t="s">
        <v>8541</v>
      </c>
      <c r="R6980">
        <v>302</v>
      </c>
      <c r="S6980" s="1" t="s">
        <v>8575</v>
      </c>
      <c r="U6980" s="1" t="s">
        <v>8576</v>
      </c>
      <c r="V6980" s="1" t="s">
        <v>249</v>
      </c>
      <c r="X6980" s="1" t="s">
        <v>35</v>
      </c>
      <c r="Y6980" s="1" t="s">
        <v>36</v>
      </c>
      <c r="Z6980" s="1" t="s">
        <v>57</v>
      </c>
    </row>
    <row r="6981" spans="1:26" ht="51" x14ac:dyDescent="0.2">
      <c r="A6981" s="1" t="s">
        <v>205</v>
      </c>
      <c r="B6981" s="2">
        <v>0.42708333333212067</v>
      </c>
      <c r="C6981" s="1" t="s">
        <v>205</v>
      </c>
      <c r="D6981" s="2">
        <v>0.5</v>
      </c>
      <c r="E6981" s="3">
        <v>1640</v>
      </c>
      <c r="F6981">
        <v>1092752</v>
      </c>
      <c r="G6981" s="1" t="s">
        <v>372</v>
      </c>
      <c r="H6981" s="1" t="s">
        <v>373</v>
      </c>
      <c r="I6981">
        <v>60</v>
      </c>
      <c r="J6981" s="1" t="s">
        <v>151</v>
      </c>
      <c r="L6981" s="1">
        <v>1.75</v>
      </c>
      <c r="N6981" s="1" t="s">
        <v>4965</v>
      </c>
      <c r="O6981" s="1" t="s">
        <v>4966</v>
      </c>
      <c r="P6981" s="1" t="s">
        <v>4967</v>
      </c>
      <c r="Q6981" s="1" t="s">
        <v>4968</v>
      </c>
      <c r="R6981">
        <v>1150</v>
      </c>
      <c r="S6981" s="1" t="s">
        <v>8577</v>
      </c>
      <c r="U6981" s="1" t="s">
        <v>1594</v>
      </c>
      <c r="V6981" s="1" t="s">
        <v>249</v>
      </c>
      <c r="X6981" s="1" t="s">
        <v>35</v>
      </c>
      <c r="Y6981" s="1" t="s">
        <v>36</v>
      </c>
      <c r="Z6981" s="1" t="s">
        <v>45</v>
      </c>
    </row>
    <row r="6982" spans="1:26" ht="76.5" x14ac:dyDescent="0.2">
      <c r="A6982" s="1" t="s">
        <v>205</v>
      </c>
      <c r="B6982" s="2">
        <v>0.42708333333212067</v>
      </c>
      <c r="C6982" s="1" t="s">
        <v>205</v>
      </c>
      <c r="D6982" s="2">
        <v>0.5</v>
      </c>
      <c r="E6982" s="3">
        <v>2400</v>
      </c>
      <c r="F6982">
        <v>1094847</v>
      </c>
      <c r="G6982" s="1" t="s">
        <v>4029</v>
      </c>
      <c r="H6982" s="1" t="s">
        <v>4030</v>
      </c>
      <c r="I6982">
        <v>36</v>
      </c>
      <c r="J6982" s="1" t="s">
        <v>41</v>
      </c>
      <c r="L6982" s="1">
        <v>1.75</v>
      </c>
      <c r="N6982" s="1" t="s">
        <v>8558</v>
      </c>
      <c r="O6982" s="1" t="s">
        <v>8559</v>
      </c>
      <c r="P6982" s="1" t="s">
        <v>8560</v>
      </c>
      <c r="Q6982" s="1" t="s">
        <v>8578</v>
      </c>
      <c r="R6982">
        <v>970</v>
      </c>
      <c r="S6982" s="1" t="s">
        <v>8579</v>
      </c>
      <c r="U6982" s="1" t="s">
        <v>2989</v>
      </c>
      <c r="V6982" s="1" t="s">
        <v>249</v>
      </c>
      <c r="X6982" s="1" t="s">
        <v>35</v>
      </c>
      <c r="Y6982" s="1" t="s">
        <v>36</v>
      </c>
      <c r="Z6982" s="1" t="s">
        <v>45</v>
      </c>
    </row>
    <row r="6983" spans="1:26" ht="25.5" x14ac:dyDescent="0.2">
      <c r="A6983" s="1" t="s">
        <v>205</v>
      </c>
      <c r="B6983" s="2">
        <v>0.54166666666787933</v>
      </c>
      <c r="C6983" s="1" t="s">
        <v>205</v>
      </c>
      <c r="D6983" s="2">
        <v>0.66666666666787933</v>
      </c>
      <c r="E6983" s="3">
        <v>2300</v>
      </c>
      <c r="F6983">
        <v>1066222</v>
      </c>
      <c r="G6983" s="1" t="s">
        <v>4034</v>
      </c>
      <c r="H6983" s="1" t="s">
        <v>4035</v>
      </c>
      <c r="I6983">
        <v>30</v>
      </c>
      <c r="J6983" s="1" t="s">
        <v>55</v>
      </c>
      <c r="L6983" s="1">
        <v>3</v>
      </c>
      <c r="N6983" s="1" t="s">
        <v>6303</v>
      </c>
      <c r="O6983" s="1" t="s">
        <v>6304</v>
      </c>
      <c r="P6983" s="1" t="s">
        <v>6305</v>
      </c>
      <c r="Q6983" s="1" t="s">
        <v>3451</v>
      </c>
      <c r="R6983">
        <v>857</v>
      </c>
      <c r="S6983" s="1" t="s">
        <v>8580</v>
      </c>
      <c r="U6983" s="1" t="s">
        <v>81</v>
      </c>
      <c r="V6983" s="1" t="s">
        <v>249</v>
      </c>
      <c r="X6983" s="1" t="s">
        <v>35</v>
      </c>
      <c r="Y6983" s="1" t="s">
        <v>36</v>
      </c>
      <c r="Z6983" s="1" t="s">
        <v>45</v>
      </c>
    </row>
    <row r="6984" spans="1:26" ht="51" x14ac:dyDescent="0.2">
      <c r="A6984" s="1" t="s">
        <v>205</v>
      </c>
      <c r="B6984" s="2">
        <v>0.54166666666787933</v>
      </c>
      <c r="C6984" s="1" t="s">
        <v>205</v>
      </c>
      <c r="D6984" s="2">
        <v>0.66666666666787933</v>
      </c>
      <c r="E6984" s="3">
        <v>2340</v>
      </c>
      <c r="F6984">
        <v>1071721</v>
      </c>
      <c r="G6984" s="1" t="s">
        <v>374</v>
      </c>
      <c r="H6984" s="1" t="s">
        <v>375</v>
      </c>
      <c r="I6984">
        <v>60</v>
      </c>
      <c r="J6984" s="1" t="s">
        <v>151</v>
      </c>
      <c r="L6984" s="1">
        <v>3</v>
      </c>
      <c r="N6984" s="1" t="s">
        <v>8230</v>
      </c>
      <c r="O6984" s="1" t="s">
        <v>8231</v>
      </c>
      <c r="P6984" s="1" t="s">
        <v>8232</v>
      </c>
      <c r="Q6984" s="1" t="s">
        <v>8233</v>
      </c>
      <c r="R6984">
        <v>1575</v>
      </c>
      <c r="U6984" s="1" t="s">
        <v>631</v>
      </c>
      <c r="V6984" s="1" t="s">
        <v>249</v>
      </c>
      <c r="X6984" s="1" t="s">
        <v>35</v>
      </c>
      <c r="Y6984" s="1" t="s">
        <v>36</v>
      </c>
      <c r="Z6984" s="1" t="s">
        <v>118</v>
      </c>
    </row>
    <row r="6985" spans="1:26" ht="38.25" x14ac:dyDescent="0.2">
      <c r="A6985" s="1" t="s">
        <v>205</v>
      </c>
      <c r="B6985" s="2">
        <v>0.54166666666787933</v>
      </c>
      <c r="C6985" s="1" t="s">
        <v>205</v>
      </c>
      <c r="D6985" s="2">
        <v>0.66666666666787933</v>
      </c>
      <c r="E6985" s="3">
        <v>2300</v>
      </c>
      <c r="F6985">
        <v>1072477</v>
      </c>
      <c r="G6985" s="1" t="s">
        <v>3894</v>
      </c>
      <c r="H6985" s="1" t="s">
        <v>3895</v>
      </c>
      <c r="I6985">
        <v>42</v>
      </c>
      <c r="J6985" s="1" t="s">
        <v>41</v>
      </c>
      <c r="L6985" s="1">
        <v>3</v>
      </c>
      <c r="N6985" s="1" t="s">
        <v>7621</v>
      </c>
      <c r="O6985" s="1" t="s">
        <v>7622</v>
      </c>
      <c r="P6985" s="1" t="s">
        <v>7623</v>
      </c>
      <c r="Q6985" s="1" t="s">
        <v>5958</v>
      </c>
      <c r="R6985">
        <v>1329</v>
      </c>
      <c r="S6985" s="1" t="s">
        <v>8581</v>
      </c>
      <c r="U6985" s="1" t="s">
        <v>358</v>
      </c>
      <c r="V6985" s="1" t="s">
        <v>249</v>
      </c>
      <c r="X6985" s="1" t="s">
        <v>35</v>
      </c>
      <c r="Y6985" s="1" t="s">
        <v>36</v>
      </c>
      <c r="Z6985" s="1" t="s">
        <v>45</v>
      </c>
    </row>
    <row r="6986" spans="1:26" ht="63.75" x14ac:dyDescent="0.2">
      <c r="A6986" s="1" t="s">
        <v>215</v>
      </c>
      <c r="B6986" s="2">
        <v>0.41666666666787933</v>
      </c>
      <c r="C6986" s="1" t="s">
        <v>215</v>
      </c>
      <c r="D6986" s="2">
        <v>0.5</v>
      </c>
      <c r="E6986" s="3">
        <v>2180</v>
      </c>
      <c r="F6986">
        <v>1074044</v>
      </c>
      <c r="G6986" s="1" t="s">
        <v>4029</v>
      </c>
      <c r="H6986" s="1" t="s">
        <v>4030</v>
      </c>
      <c r="I6986">
        <v>36</v>
      </c>
      <c r="J6986" s="1" t="s">
        <v>41</v>
      </c>
      <c r="L6986" s="1">
        <v>2</v>
      </c>
      <c r="N6986" s="1" t="s">
        <v>1249</v>
      </c>
      <c r="O6986" s="1" t="s">
        <v>1250</v>
      </c>
      <c r="P6986" s="1" t="s">
        <v>1251</v>
      </c>
      <c r="Q6986" s="1" t="s">
        <v>5833</v>
      </c>
      <c r="R6986">
        <v>970</v>
      </c>
      <c r="S6986" s="1" t="s">
        <v>8582</v>
      </c>
      <c r="U6986" s="1" t="s">
        <v>307</v>
      </c>
      <c r="V6986" s="1" t="s">
        <v>249</v>
      </c>
      <c r="X6986" s="1" t="s">
        <v>35</v>
      </c>
      <c r="Y6986" s="1" t="s">
        <v>36</v>
      </c>
      <c r="Z6986" s="1" t="s">
        <v>45</v>
      </c>
    </row>
    <row r="6987" spans="1:26" ht="51" x14ac:dyDescent="0.2">
      <c r="A6987" s="1" t="s">
        <v>215</v>
      </c>
      <c r="B6987" s="2">
        <v>0.41666666666787933</v>
      </c>
      <c r="C6987" s="1" t="s">
        <v>215</v>
      </c>
      <c r="D6987" s="2">
        <v>0.5</v>
      </c>
      <c r="E6987" s="3">
        <v>2180</v>
      </c>
      <c r="F6987">
        <v>1074045</v>
      </c>
      <c r="G6987" s="1" t="s">
        <v>4040</v>
      </c>
      <c r="H6987" s="1" t="s">
        <v>4041</v>
      </c>
      <c r="I6987">
        <v>30</v>
      </c>
      <c r="J6987" s="1" t="s">
        <v>55</v>
      </c>
      <c r="L6987" s="1">
        <v>2</v>
      </c>
      <c r="N6987" s="1" t="s">
        <v>1249</v>
      </c>
      <c r="O6987" s="1" t="s">
        <v>1250</v>
      </c>
      <c r="P6987" s="1" t="s">
        <v>1251</v>
      </c>
      <c r="Q6987" s="1" t="s">
        <v>4490</v>
      </c>
      <c r="R6987">
        <v>626</v>
      </c>
      <c r="S6987" s="1" t="s">
        <v>8583</v>
      </c>
      <c r="U6987" s="1" t="s">
        <v>297</v>
      </c>
      <c r="V6987" s="1" t="s">
        <v>249</v>
      </c>
      <c r="X6987" s="1" t="s">
        <v>35</v>
      </c>
      <c r="Y6987" s="1" t="s">
        <v>36</v>
      </c>
      <c r="Z6987" s="1" t="s">
        <v>45</v>
      </c>
    </row>
    <row r="6988" spans="1:26" ht="51" x14ac:dyDescent="0.2">
      <c r="A6988" s="1" t="s">
        <v>215</v>
      </c>
      <c r="B6988" s="2">
        <v>0.41666666666787933</v>
      </c>
      <c r="C6988" s="1" t="s">
        <v>215</v>
      </c>
      <c r="D6988" s="2">
        <v>0.625</v>
      </c>
      <c r="E6988" s="3">
        <v>2340</v>
      </c>
      <c r="F6988">
        <v>1071723</v>
      </c>
      <c r="G6988" s="1" t="s">
        <v>374</v>
      </c>
      <c r="H6988" s="1" t="s">
        <v>375</v>
      </c>
      <c r="I6988">
        <v>60</v>
      </c>
      <c r="J6988" s="1" t="s">
        <v>151</v>
      </c>
      <c r="L6988" s="1">
        <v>5</v>
      </c>
      <c r="N6988" s="1" t="s">
        <v>8230</v>
      </c>
      <c r="O6988" s="1" t="s">
        <v>8231</v>
      </c>
      <c r="P6988" s="1" t="s">
        <v>8232</v>
      </c>
      <c r="Q6988" s="1" t="s">
        <v>8233</v>
      </c>
      <c r="R6988">
        <v>2875</v>
      </c>
      <c r="U6988" s="1" t="s">
        <v>8584</v>
      </c>
      <c r="V6988" s="1" t="s">
        <v>249</v>
      </c>
      <c r="X6988" s="1" t="s">
        <v>35</v>
      </c>
      <c r="Y6988" s="1" t="s">
        <v>36</v>
      </c>
      <c r="Z6988" s="1" t="s">
        <v>118</v>
      </c>
    </row>
    <row r="6989" spans="1:26" ht="51" x14ac:dyDescent="0.2">
      <c r="A6989" s="1" t="s">
        <v>215</v>
      </c>
      <c r="B6989" s="2">
        <v>0.42708333333212067</v>
      </c>
      <c r="C6989" s="1" t="s">
        <v>215</v>
      </c>
      <c r="D6989" s="2">
        <v>0.5</v>
      </c>
      <c r="E6989" s="3">
        <v>2500</v>
      </c>
      <c r="F6989">
        <v>1090400</v>
      </c>
      <c r="G6989" s="1" t="s">
        <v>3894</v>
      </c>
      <c r="H6989" s="1" t="s">
        <v>3895</v>
      </c>
      <c r="I6989">
        <v>42</v>
      </c>
      <c r="J6989" s="1" t="s">
        <v>41</v>
      </c>
      <c r="L6989" s="1">
        <v>1.75</v>
      </c>
      <c r="N6989" s="1" t="s">
        <v>8261</v>
      </c>
      <c r="O6989" s="1" t="s">
        <v>8262</v>
      </c>
      <c r="P6989" s="1" t="s">
        <v>8263</v>
      </c>
      <c r="Q6989" s="1" t="s">
        <v>6602</v>
      </c>
      <c r="R6989">
        <v>970</v>
      </c>
      <c r="S6989" s="1" t="s">
        <v>8585</v>
      </c>
      <c r="U6989" s="1" t="s">
        <v>4077</v>
      </c>
      <c r="V6989" s="1" t="s">
        <v>249</v>
      </c>
      <c r="X6989" s="1" t="s">
        <v>35</v>
      </c>
      <c r="Y6989" s="1" t="s">
        <v>36</v>
      </c>
      <c r="Z6989" s="1" t="s">
        <v>45</v>
      </c>
    </row>
    <row r="6990" spans="1:26" ht="38.25" x14ac:dyDescent="0.2">
      <c r="A6990" s="1" t="s">
        <v>215</v>
      </c>
      <c r="B6990" s="2">
        <v>0.54166666666787933</v>
      </c>
      <c r="C6990" s="1" t="s">
        <v>215</v>
      </c>
      <c r="D6990" s="2">
        <v>0.625</v>
      </c>
      <c r="E6990" s="3">
        <v>2270</v>
      </c>
      <c r="F6990">
        <v>1083114</v>
      </c>
      <c r="G6990" s="1" t="s">
        <v>4047</v>
      </c>
      <c r="H6990" s="1" t="s">
        <v>4048</v>
      </c>
      <c r="I6990">
        <v>24</v>
      </c>
      <c r="J6990" s="1" t="s">
        <v>55</v>
      </c>
      <c r="L6990" s="1">
        <v>2</v>
      </c>
      <c r="N6990" s="1" t="s">
        <v>5765</v>
      </c>
      <c r="O6990" s="1" t="s">
        <v>5766</v>
      </c>
      <c r="P6990" s="1" t="s">
        <v>5767</v>
      </c>
      <c r="Q6990" s="1" t="s">
        <v>5768</v>
      </c>
      <c r="R6990">
        <v>626</v>
      </c>
      <c r="S6990" s="1" t="s">
        <v>8586</v>
      </c>
      <c r="U6990" s="1" t="s">
        <v>1183</v>
      </c>
      <c r="V6990" s="1" t="s">
        <v>249</v>
      </c>
      <c r="X6990" s="1" t="s">
        <v>35</v>
      </c>
      <c r="Y6990" s="1" t="s">
        <v>36</v>
      </c>
      <c r="Z6990" s="1" t="s">
        <v>118</v>
      </c>
    </row>
    <row r="6991" spans="1:26" ht="25.5" x14ac:dyDescent="0.2">
      <c r="A6991" s="1" t="s">
        <v>215</v>
      </c>
      <c r="B6991" s="2">
        <v>0.54166666666787933</v>
      </c>
      <c r="C6991" s="1" t="s">
        <v>215</v>
      </c>
      <c r="D6991" s="2">
        <v>0.625</v>
      </c>
      <c r="E6991" s="3">
        <v>2300</v>
      </c>
      <c r="F6991">
        <v>1091480</v>
      </c>
      <c r="G6991" s="1" t="s">
        <v>3977</v>
      </c>
      <c r="H6991" s="1" t="s">
        <v>3978</v>
      </c>
      <c r="I6991">
        <v>36</v>
      </c>
      <c r="J6991" s="1" t="s">
        <v>41</v>
      </c>
      <c r="L6991" s="1">
        <v>2</v>
      </c>
      <c r="N6991" s="1" t="s">
        <v>3884</v>
      </c>
      <c r="O6991" s="1" t="s">
        <v>3885</v>
      </c>
      <c r="P6991" s="1" t="s">
        <v>3886</v>
      </c>
      <c r="Q6991" s="1" t="s">
        <v>4186</v>
      </c>
      <c r="R6991">
        <v>970</v>
      </c>
      <c r="S6991" s="1" t="s">
        <v>8587</v>
      </c>
      <c r="U6991" s="1" t="s">
        <v>43</v>
      </c>
      <c r="V6991" s="1" t="s">
        <v>249</v>
      </c>
      <c r="X6991" s="1" t="s">
        <v>35</v>
      </c>
      <c r="Y6991" s="1" t="s">
        <v>36</v>
      </c>
      <c r="Z6991" s="1" t="s">
        <v>45</v>
      </c>
    </row>
    <row r="6992" spans="1:26" ht="25.5" x14ac:dyDescent="0.2">
      <c r="A6992" s="1" t="s">
        <v>215</v>
      </c>
      <c r="B6992" s="2">
        <v>0.54166666666787933</v>
      </c>
      <c r="C6992" s="1" t="s">
        <v>215</v>
      </c>
      <c r="D6992" s="2">
        <v>0.625</v>
      </c>
      <c r="E6992" s="3">
        <v>2300</v>
      </c>
      <c r="F6992">
        <v>1091482</v>
      </c>
      <c r="G6992" s="1" t="s">
        <v>4040</v>
      </c>
      <c r="H6992" s="1" t="s">
        <v>4041</v>
      </c>
      <c r="I6992">
        <v>30</v>
      </c>
      <c r="J6992" s="1" t="s">
        <v>55</v>
      </c>
      <c r="L6992" s="1">
        <v>2</v>
      </c>
      <c r="N6992" s="1" t="s">
        <v>3884</v>
      </c>
      <c r="O6992" s="1" t="s">
        <v>3885</v>
      </c>
      <c r="P6992" s="1" t="s">
        <v>3886</v>
      </c>
      <c r="Q6992" s="1" t="s">
        <v>4186</v>
      </c>
      <c r="R6992">
        <v>626</v>
      </c>
      <c r="S6992" s="1" t="s">
        <v>8588</v>
      </c>
      <c r="U6992" s="1" t="s">
        <v>1183</v>
      </c>
      <c r="V6992" s="1" t="s">
        <v>249</v>
      </c>
      <c r="X6992" s="1" t="s">
        <v>35</v>
      </c>
      <c r="Y6992" s="1" t="s">
        <v>36</v>
      </c>
      <c r="Z6992" s="1" t="s">
        <v>45</v>
      </c>
    </row>
    <row r="6993" spans="1:26" ht="25.5" x14ac:dyDescent="0.2">
      <c r="A6993" s="1" t="s">
        <v>215</v>
      </c>
      <c r="B6993" s="2">
        <v>0.54166666666787933</v>
      </c>
      <c r="C6993" s="1" t="s">
        <v>215</v>
      </c>
      <c r="D6993" s="2">
        <v>0.625</v>
      </c>
      <c r="E6993" s="3">
        <v>2300</v>
      </c>
      <c r="F6993">
        <v>1091485</v>
      </c>
      <c r="G6993" s="1" t="s">
        <v>4034</v>
      </c>
      <c r="H6993" s="1" t="s">
        <v>4035</v>
      </c>
      <c r="I6993">
        <v>30</v>
      </c>
      <c r="J6993" s="1" t="s">
        <v>55</v>
      </c>
      <c r="L6993" s="1">
        <v>2</v>
      </c>
      <c r="N6993" s="1" t="s">
        <v>3884</v>
      </c>
      <c r="O6993" s="1" t="s">
        <v>3885</v>
      </c>
      <c r="P6993" s="1" t="s">
        <v>3886</v>
      </c>
      <c r="Q6993" s="1" t="s">
        <v>4186</v>
      </c>
      <c r="R6993">
        <v>626</v>
      </c>
      <c r="S6993" s="1" t="s">
        <v>8589</v>
      </c>
      <c r="U6993" s="1" t="s">
        <v>1183</v>
      </c>
      <c r="V6993" s="1" t="s">
        <v>249</v>
      </c>
      <c r="X6993" s="1" t="s">
        <v>35</v>
      </c>
      <c r="Y6993" s="1" t="s">
        <v>36</v>
      </c>
      <c r="Z6993" s="1" t="s">
        <v>45</v>
      </c>
    </row>
    <row r="6994" spans="1:26" ht="102" x14ac:dyDescent="0.2">
      <c r="A6994" s="1" t="s">
        <v>215</v>
      </c>
      <c r="B6994" s="2">
        <v>0.55208333333212067</v>
      </c>
      <c r="C6994" s="1" t="s">
        <v>215</v>
      </c>
      <c r="D6994" s="2">
        <v>0.625</v>
      </c>
      <c r="E6994" s="3">
        <v>2500</v>
      </c>
      <c r="F6994">
        <v>1081406</v>
      </c>
      <c r="G6994" s="1" t="s">
        <v>372</v>
      </c>
      <c r="H6994" s="1" t="s">
        <v>373</v>
      </c>
      <c r="I6994">
        <v>60</v>
      </c>
      <c r="J6994" s="1" t="s">
        <v>151</v>
      </c>
      <c r="L6994" s="1">
        <v>1.75</v>
      </c>
      <c r="N6994" s="1" t="s">
        <v>8590</v>
      </c>
      <c r="O6994" s="1" t="s">
        <v>8591</v>
      </c>
      <c r="P6994" s="1" t="s">
        <v>8592</v>
      </c>
      <c r="Q6994" s="1" t="s">
        <v>7383</v>
      </c>
      <c r="R6994">
        <v>1150</v>
      </c>
      <c r="S6994" s="1" t="s">
        <v>8593</v>
      </c>
      <c r="U6994" s="1" t="s">
        <v>1609</v>
      </c>
      <c r="V6994" s="1" t="s">
        <v>249</v>
      </c>
      <c r="X6994" s="1" t="s">
        <v>35</v>
      </c>
      <c r="Y6994" s="1" t="s">
        <v>36</v>
      </c>
      <c r="Z6994" s="1" t="s">
        <v>45</v>
      </c>
    </row>
    <row r="6995" spans="1:26" ht="63.75" x14ac:dyDescent="0.2">
      <c r="A6995" s="1" t="s">
        <v>215</v>
      </c>
      <c r="B6995" s="2">
        <v>0.67708333333212067</v>
      </c>
      <c r="C6995" s="1" t="s">
        <v>215</v>
      </c>
      <c r="D6995" s="2">
        <v>0.70833333333212067</v>
      </c>
      <c r="E6995" s="3">
        <v>2500</v>
      </c>
      <c r="F6995">
        <v>1081551</v>
      </c>
      <c r="G6995" s="1" t="s">
        <v>4034</v>
      </c>
      <c r="H6995" s="1" t="s">
        <v>4035</v>
      </c>
      <c r="I6995">
        <v>30</v>
      </c>
      <c r="J6995" s="1" t="s">
        <v>55</v>
      </c>
      <c r="L6995" s="1">
        <v>0.75</v>
      </c>
      <c r="N6995" s="1" t="s">
        <v>8594</v>
      </c>
      <c r="O6995" s="1" t="s">
        <v>8595</v>
      </c>
      <c r="P6995" s="1" t="s">
        <v>8596</v>
      </c>
      <c r="Q6995" s="1" t="s">
        <v>7085</v>
      </c>
      <c r="R6995">
        <v>231</v>
      </c>
      <c r="S6995" s="1" t="s">
        <v>8597</v>
      </c>
      <c r="U6995" s="1" t="s">
        <v>8598</v>
      </c>
      <c r="V6995" s="1" t="s">
        <v>249</v>
      </c>
      <c r="X6995" s="1" t="s">
        <v>35</v>
      </c>
      <c r="Y6995" s="1" t="s">
        <v>36</v>
      </c>
      <c r="Z6995" s="1" t="s">
        <v>45</v>
      </c>
    </row>
    <row r="6996" spans="1:26" ht="76.5" x14ac:dyDescent="0.2">
      <c r="A6996" s="1" t="s">
        <v>119</v>
      </c>
      <c r="B6996" s="2">
        <v>0.33333333333212067</v>
      </c>
      <c r="C6996" s="1" t="s">
        <v>119</v>
      </c>
      <c r="D6996" s="2">
        <v>0.41666666666787933</v>
      </c>
      <c r="E6996" s="3">
        <v>2300</v>
      </c>
      <c r="F6996">
        <v>1079961</v>
      </c>
      <c r="G6996" s="1" t="s">
        <v>374</v>
      </c>
      <c r="H6996" s="1" t="s">
        <v>375</v>
      </c>
      <c r="I6996">
        <v>60</v>
      </c>
      <c r="J6996" s="1" t="s">
        <v>151</v>
      </c>
      <c r="L6996" s="1">
        <v>2</v>
      </c>
      <c r="N6996" s="1" t="s">
        <v>2620</v>
      </c>
      <c r="O6996" s="1" t="s">
        <v>2621</v>
      </c>
      <c r="P6996" s="1" t="s">
        <v>2622</v>
      </c>
      <c r="Q6996" s="1" t="s">
        <v>387</v>
      </c>
      <c r="R6996">
        <v>850</v>
      </c>
      <c r="S6996" s="1" t="s">
        <v>8599</v>
      </c>
      <c r="U6996" s="1" t="s">
        <v>1036</v>
      </c>
      <c r="V6996" s="1" t="s">
        <v>249</v>
      </c>
      <c r="X6996" s="1" t="s">
        <v>35</v>
      </c>
      <c r="Y6996" s="1" t="s">
        <v>36</v>
      </c>
      <c r="Z6996" s="1" t="s">
        <v>118</v>
      </c>
    </row>
    <row r="6997" spans="1:26" ht="51" x14ac:dyDescent="0.2">
      <c r="A6997" s="1" t="s">
        <v>119</v>
      </c>
      <c r="B6997" s="2">
        <v>0.35416666666787933</v>
      </c>
      <c r="C6997" s="1" t="s">
        <v>119</v>
      </c>
      <c r="D6997" s="2">
        <v>0.47916666666787933</v>
      </c>
      <c r="E6997" s="3">
        <v>2340</v>
      </c>
      <c r="F6997">
        <v>1073159</v>
      </c>
      <c r="G6997" s="1" t="s">
        <v>3894</v>
      </c>
      <c r="H6997" s="1" t="s">
        <v>3895</v>
      </c>
      <c r="I6997">
        <v>42</v>
      </c>
      <c r="J6997" s="1" t="s">
        <v>41</v>
      </c>
      <c r="L6997" s="1">
        <v>3</v>
      </c>
      <c r="N6997" s="1" t="s">
        <v>6819</v>
      </c>
      <c r="O6997" s="1" t="s">
        <v>6820</v>
      </c>
      <c r="P6997" s="1" t="s">
        <v>6821</v>
      </c>
      <c r="Q6997" s="1" t="s">
        <v>6192</v>
      </c>
      <c r="R6997">
        <v>1688</v>
      </c>
      <c r="S6997" s="1" t="s">
        <v>8600</v>
      </c>
      <c r="U6997" s="1" t="s">
        <v>8601</v>
      </c>
      <c r="V6997" s="1" t="s">
        <v>249</v>
      </c>
      <c r="X6997" s="1" t="s">
        <v>35</v>
      </c>
      <c r="Y6997" s="1" t="s">
        <v>36</v>
      </c>
      <c r="Z6997" s="1" t="s">
        <v>45</v>
      </c>
    </row>
    <row r="6998" spans="1:26" ht="76.5" x14ac:dyDescent="0.2">
      <c r="A6998" s="1" t="s">
        <v>119</v>
      </c>
      <c r="B6998" s="2">
        <v>0.375</v>
      </c>
      <c r="C6998" s="1" t="s">
        <v>119</v>
      </c>
      <c r="D6998" s="2">
        <v>0.45833333333212067</v>
      </c>
      <c r="E6998" s="3">
        <v>2400</v>
      </c>
      <c r="F6998">
        <v>1059871</v>
      </c>
      <c r="G6998" s="1" t="s">
        <v>4091</v>
      </c>
      <c r="H6998" s="1" t="s">
        <v>4092</v>
      </c>
      <c r="I6998">
        <v>12</v>
      </c>
      <c r="J6998" s="1" t="s">
        <v>103</v>
      </c>
      <c r="L6998" s="1">
        <v>2</v>
      </c>
      <c r="N6998" s="1" t="s">
        <v>5718</v>
      </c>
      <c r="O6998" s="1" t="s">
        <v>5719</v>
      </c>
      <c r="P6998" s="1" t="s">
        <v>5720</v>
      </c>
      <c r="Q6998" s="1" t="s">
        <v>5721</v>
      </c>
      <c r="R6998">
        <v>262</v>
      </c>
      <c r="S6998" s="1" t="s">
        <v>8602</v>
      </c>
      <c r="U6998" s="1" t="s">
        <v>7796</v>
      </c>
      <c r="V6998" s="1" t="s">
        <v>249</v>
      </c>
      <c r="X6998" s="1" t="s">
        <v>35</v>
      </c>
      <c r="Y6998" s="1" t="s">
        <v>36</v>
      </c>
      <c r="Z6998" s="1" t="s">
        <v>57</v>
      </c>
    </row>
    <row r="6999" spans="1:26" ht="63.75" x14ac:dyDescent="0.2">
      <c r="A6999" s="1" t="s">
        <v>119</v>
      </c>
      <c r="B6999" s="2">
        <v>0.41666666666787933</v>
      </c>
      <c r="C6999" s="1" t="s">
        <v>119</v>
      </c>
      <c r="D6999" s="2">
        <v>0.5</v>
      </c>
      <c r="E6999" s="3">
        <v>2180</v>
      </c>
      <c r="F6999">
        <v>1091808</v>
      </c>
      <c r="G6999" s="1" t="s">
        <v>4052</v>
      </c>
      <c r="H6999" s="1" t="s">
        <v>4053</v>
      </c>
      <c r="I6999">
        <v>42</v>
      </c>
      <c r="J6999" s="1" t="s">
        <v>41</v>
      </c>
      <c r="L6999" s="1">
        <v>2</v>
      </c>
      <c r="N6999" s="1" t="s">
        <v>1249</v>
      </c>
      <c r="O6999" s="1" t="s">
        <v>1250</v>
      </c>
      <c r="P6999" s="1" t="s">
        <v>1251</v>
      </c>
      <c r="Q6999" s="1" t="s">
        <v>4490</v>
      </c>
      <c r="R6999">
        <v>970</v>
      </c>
      <c r="S6999" s="1" t="s">
        <v>8603</v>
      </c>
      <c r="U6999" s="1" t="s">
        <v>307</v>
      </c>
      <c r="V6999" s="1" t="s">
        <v>249</v>
      </c>
      <c r="X6999" s="1" t="s">
        <v>35</v>
      </c>
      <c r="Y6999" s="1" t="s">
        <v>36</v>
      </c>
      <c r="Z6999" s="1" t="s">
        <v>45</v>
      </c>
    </row>
    <row r="7000" spans="1:26" ht="76.5" x14ac:dyDescent="0.2">
      <c r="A7000" s="1" t="s">
        <v>119</v>
      </c>
      <c r="B7000" s="2">
        <v>0.41666666666787933</v>
      </c>
      <c r="C7000" s="1" t="s">
        <v>119</v>
      </c>
      <c r="D7000" s="2">
        <v>0.5</v>
      </c>
      <c r="E7000" s="3">
        <v>2180</v>
      </c>
      <c r="F7000">
        <v>1096130</v>
      </c>
      <c r="G7000" s="1" t="s">
        <v>372</v>
      </c>
      <c r="H7000" s="1" t="s">
        <v>373</v>
      </c>
      <c r="I7000">
        <v>60</v>
      </c>
      <c r="J7000" s="1" t="s">
        <v>151</v>
      </c>
      <c r="L7000" s="1">
        <v>2</v>
      </c>
      <c r="N7000" s="1" t="s">
        <v>1249</v>
      </c>
      <c r="O7000" s="1" t="s">
        <v>1250</v>
      </c>
      <c r="P7000" s="1" t="s">
        <v>1251</v>
      </c>
      <c r="Q7000" s="1" t="s">
        <v>4490</v>
      </c>
      <c r="R7000">
        <v>1150</v>
      </c>
      <c r="S7000" s="1" t="s">
        <v>8604</v>
      </c>
      <c r="U7000" s="1" t="s">
        <v>186</v>
      </c>
      <c r="V7000" s="1" t="s">
        <v>249</v>
      </c>
      <c r="X7000" s="1" t="s">
        <v>35</v>
      </c>
      <c r="Y7000" s="1" t="s">
        <v>36</v>
      </c>
      <c r="Z7000" s="1" t="s">
        <v>45</v>
      </c>
    </row>
    <row r="7001" spans="1:26" ht="76.5" x14ac:dyDescent="0.2">
      <c r="A7001" s="1" t="s">
        <v>119</v>
      </c>
      <c r="B7001" s="2">
        <v>0.42708333333212067</v>
      </c>
      <c r="C7001" s="1" t="s">
        <v>119</v>
      </c>
      <c r="D7001" s="2">
        <v>0.5</v>
      </c>
      <c r="E7001" s="3">
        <v>2500</v>
      </c>
      <c r="F7001">
        <v>1080653</v>
      </c>
      <c r="G7001" s="1" t="s">
        <v>4047</v>
      </c>
      <c r="H7001" s="1" t="s">
        <v>4048</v>
      </c>
      <c r="I7001">
        <v>24</v>
      </c>
      <c r="J7001" s="1" t="s">
        <v>55</v>
      </c>
      <c r="L7001" s="1">
        <v>1.75</v>
      </c>
      <c r="N7001" s="1" t="s">
        <v>6019</v>
      </c>
      <c r="O7001" s="1" t="s">
        <v>6020</v>
      </c>
      <c r="P7001" s="1" t="s">
        <v>6021</v>
      </c>
      <c r="Q7001" s="1" t="s">
        <v>2839</v>
      </c>
      <c r="R7001">
        <v>626</v>
      </c>
      <c r="S7001" s="1" t="s">
        <v>8605</v>
      </c>
      <c r="U7001" s="1" t="s">
        <v>3826</v>
      </c>
      <c r="V7001" s="1" t="s">
        <v>249</v>
      </c>
      <c r="X7001" s="1" t="s">
        <v>35</v>
      </c>
      <c r="Y7001" s="1" t="s">
        <v>36</v>
      </c>
      <c r="Z7001" s="1" t="s">
        <v>118</v>
      </c>
    </row>
    <row r="7002" spans="1:26" ht="38.25" x14ac:dyDescent="0.2">
      <c r="A7002" s="1" t="s">
        <v>119</v>
      </c>
      <c r="B7002" s="2">
        <v>0.54166666666787933</v>
      </c>
      <c r="C7002" s="1" t="s">
        <v>119</v>
      </c>
      <c r="D7002" s="2">
        <v>0.625</v>
      </c>
      <c r="E7002" s="3">
        <v>2300</v>
      </c>
      <c r="F7002">
        <v>1066257</v>
      </c>
      <c r="G7002" s="1" t="s">
        <v>3894</v>
      </c>
      <c r="H7002" s="1" t="s">
        <v>3895</v>
      </c>
      <c r="I7002">
        <v>42</v>
      </c>
      <c r="J7002" s="1" t="s">
        <v>41</v>
      </c>
      <c r="L7002" s="1">
        <v>2</v>
      </c>
      <c r="N7002" s="1" t="s">
        <v>6303</v>
      </c>
      <c r="O7002" s="1" t="s">
        <v>6304</v>
      </c>
      <c r="P7002" s="1" t="s">
        <v>6305</v>
      </c>
      <c r="Q7002" s="1" t="s">
        <v>3451</v>
      </c>
      <c r="R7002">
        <v>970</v>
      </c>
      <c r="S7002" s="1" t="s">
        <v>8606</v>
      </c>
      <c r="U7002" s="1" t="s">
        <v>43</v>
      </c>
      <c r="V7002" s="1" t="s">
        <v>249</v>
      </c>
      <c r="X7002" s="1" t="s">
        <v>35</v>
      </c>
      <c r="Y7002" s="1" t="s">
        <v>36</v>
      </c>
      <c r="Z7002" s="1" t="s">
        <v>45</v>
      </c>
    </row>
    <row r="7003" spans="1:26" ht="76.5" x14ac:dyDescent="0.2">
      <c r="A7003" s="1" t="s">
        <v>119</v>
      </c>
      <c r="B7003" s="2">
        <v>0.55208333333212067</v>
      </c>
      <c r="C7003" s="1" t="s">
        <v>119</v>
      </c>
      <c r="D7003" s="2">
        <v>0.625</v>
      </c>
      <c r="E7003" s="3">
        <v>2500</v>
      </c>
      <c r="F7003">
        <v>1080308</v>
      </c>
      <c r="G7003" s="1" t="s">
        <v>4074</v>
      </c>
      <c r="H7003" s="1" t="s">
        <v>4075</v>
      </c>
      <c r="I7003">
        <v>34</v>
      </c>
      <c r="J7003" s="1" t="s">
        <v>41</v>
      </c>
      <c r="L7003" s="1">
        <v>1.75</v>
      </c>
      <c r="N7003" s="1" t="s">
        <v>6019</v>
      </c>
      <c r="O7003" s="1" t="s">
        <v>6020</v>
      </c>
      <c r="P7003" s="1" t="s">
        <v>6021</v>
      </c>
      <c r="Q7003" s="1" t="s">
        <v>2839</v>
      </c>
      <c r="R7003">
        <v>970</v>
      </c>
      <c r="S7003" s="1" t="s">
        <v>8607</v>
      </c>
      <c r="U7003" s="1" t="s">
        <v>3007</v>
      </c>
      <c r="V7003" s="1" t="s">
        <v>249</v>
      </c>
      <c r="X7003" s="1" t="s">
        <v>35</v>
      </c>
      <c r="Y7003" s="1" t="s">
        <v>36</v>
      </c>
      <c r="Z7003" s="1" t="s">
        <v>45</v>
      </c>
    </row>
    <row r="7004" spans="1:26" ht="76.5" x14ac:dyDescent="0.2">
      <c r="A7004" s="1" t="s">
        <v>119</v>
      </c>
      <c r="B7004" s="2">
        <v>0.58333333333212067</v>
      </c>
      <c r="C7004" s="1" t="s">
        <v>119</v>
      </c>
      <c r="D7004" s="2">
        <v>0.66666666666787933</v>
      </c>
      <c r="E7004" s="3">
        <v>2400</v>
      </c>
      <c r="F7004">
        <v>1059872</v>
      </c>
      <c r="G7004" s="1" t="s">
        <v>4091</v>
      </c>
      <c r="H7004" s="1" t="s">
        <v>4092</v>
      </c>
      <c r="I7004">
        <v>12</v>
      </c>
      <c r="J7004" s="1" t="s">
        <v>103</v>
      </c>
      <c r="L7004" s="1">
        <v>2</v>
      </c>
      <c r="N7004" s="1" t="s">
        <v>5718</v>
      </c>
      <c r="O7004" s="1" t="s">
        <v>5719</v>
      </c>
      <c r="P7004" s="1" t="s">
        <v>5720</v>
      </c>
      <c r="Q7004" s="1" t="s">
        <v>5721</v>
      </c>
      <c r="R7004">
        <v>262</v>
      </c>
      <c r="S7004" s="1" t="s">
        <v>8608</v>
      </c>
      <c r="U7004" s="1" t="s">
        <v>7759</v>
      </c>
      <c r="V7004" s="1" t="s">
        <v>249</v>
      </c>
      <c r="X7004" s="1" t="s">
        <v>35</v>
      </c>
      <c r="Y7004" s="1" t="s">
        <v>36</v>
      </c>
      <c r="Z7004" s="1" t="s">
        <v>57</v>
      </c>
    </row>
    <row r="7005" spans="1:26" ht="38.25" x14ac:dyDescent="0.2">
      <c r="A7005" s="1" t="s">
        <v>119</v>
      </c>
      <c r="B7005" s="2">
        <v>0.58333333333212067</v>
      </c>
      <c r="C7005" s="1" t="s">
        <v>119</v>
      </c>
      <c r="D7005" s="2">
        <v>0.66666666666787933</v>
      </c>
      <c r="E7005" s="3">
        <v>2400</v>
      </c>
      <c r="F7005">
        <v>1096483</v>
      </c>
      <c r="G7005" s="1" t="s">
        <v>4052</v>
      </c>
      <c r="H7005" s="1" t="s">
        <v>4053</v>
      </c>
      <c r="I7005">
        <v>42</v>
      </c>
      <c r="J7005" s="1" t="s">
        <v>41</v>
      </c>
      <c r="L7005" s="1">
        <v>2</v>
      </c>
      <c r="N7005" s="1" t="s">
        <v>5718</v>
      </c>
      <c r="O7005" s="1" t="s">
        <v>5719</v>
      </c>
      <c r="P7005" s="1" t="s">
        <v>5720</v>
      </c>
      <c r="Q7005" s="1" t="s">
        <v>3941</v>
      </c>
      <c r="R7005">
        <v>844</v>
      </c>
      <c r="U7005" s="1" t="s">
        <v>456</v>
      </c>
      <c r="V7005" s="1" t="s">
        <v>249</v>
      </c>
      <c r="X7005" s="1" t="s">
        <v>35</v>
      </c>
      <c r="Y7005" s="1" t="s">
        <v>36</v>
      </c>
      <c r="Z7005" s="1" t="s">
        <v>45</v>
      </c>
    </row>
    <row r="7006" spans="1:26" ht="38.25" x14ac:dyDescent="0.2">
      <c r="A7006" s="1" t="s">
        <v>119</v>
      </c>
      <c r="B7006" s="2">
        <v>0.625</v>
      </c>
      <c r="C7006" s="1" t="s">
        <v>119</v>
      </c>
      <c r="D7006" s="2">
        <v>0.70833333333212067</v>
      </c>
      <c r="E7006" s="3">
        <v>2300</v>
      </c>
      <c r="F7006">
        <v>1066259</v>
      </c>
      <c r="G7006" s="1" t="s">
        <v>3894</v>
      </c>
      <c r="H7006" s="1" t="s">
        <v>3895</v>
      </c>
      <c r="I7006">
        <v>42</v>
      </c>
      <c r="J7006" s="1" t="s">
        <v>41</v>
      </c>
      <c r="L7006" s="1">
        <v>2</v>
      </c>
      <c r="N7006" s="1" t="s">
        <v>6303</v>
      </c>
      <c r="O7006" s="1" t="s">
        <v>6304</v>
      </c>
      <c r="P7006" s="1" t="s">
        <v>6305</v>
      </c>
      <c r="Q7006" s="1" t="s">
        <v>3451</v>
      </c>
      <c r="R7006">
        <v>718</v>
      </c>
      <c r="S7006" s="1" t="s">
        <v>8609</v>
      </c>
      <c r="U7006" s="1" t="s">
        <v>59</v>
      </c>
      <c r="V7006" s="1" t="s">
        <v>249</v>
      </c>
      <c r="X7006" s="1" t="s">
        <v>35</v>
      </c>
      <c r="Y7006" s="1" t="s">
        <v>36</v>
      </c>
      <c r="Z7006" s="1" t="s">
        <v>45</v>
      </c>
    </row>
    <row r="7007" spans="1:26" ht="89.25" x14ac:dyDescent="0.2">
      <c r="A7007" s="1" t="s">
        <v>119</v>
      </c>
      <c r="B7007" s="2">
        <v>0.625</v>
      </c>
      <c r="C7007" s="1" t="s">
        <v>119</v>
      </c>
      <c r="D7007" s="2">
        <v>0.70833333333212067</v>
      </c>
      <c r="E7007" s="3">
        <v>2300</v>
      </c>
      <c r="F7007">
        <v>1068645</v>
      </c>
      <c r="G7007" s="1" t="s">
        <v>374</v>
      </c>
      <c r="H7007" s="1" t="s">
        <v>375</v>
      </c>
      <c r="I7007">
        <v>60</v>
      </c>
      <c r="J7007" s="1" t="s">
        <v>151</v>
      </c>
      <c r="L7007" s="1">
        <v>2</v>
      </c>
      <c r="N7007" s="1" t="s">
        <v>2620</v>
      </c>
      <c r="O7007" s="1" t="s">
        <v>2621</v>
      </c>
      <c r="P7007" s="1" t="s">
        <v>2622</v>
      </c>
      <c r="Q7007" s="1" t="s">
        <v>387</v>
      </c>
      <c r="R7007">
        <v>850</v>
      </c>
      <c r="S7007" s="1" t="s">
        <v>8610</v>
      </c>
      <c r="U7007" s="1" t="s">
        <v>240</v>
      </c>
      <c r="V7007" s="1" t="s">
        <v>249</v>
      </c>
      <c r="X7007" s="1" t="s">
        <v>35</v>
      </c>
      <c r="Y7007" s="1" t="s">
        <v>36</v>
      </c>
      <c r="Z7007" s="1" t="s">
        <v>118</v>
      </c>
    </row>
    <row r="7008" spans="1:26" ht="318.75" x14ac:dyDescent="0.2">
      <c r="A7008" s="1" t="s">
        <v>308</v>
      </c>
      <c r="B7008" s="2">
        <v>0.375</v>
      </c>
      <c r="C7008" s="1" t="s">
        <v>308</v>
      </c>
      <c r="D7008" s="2">
        <v>0.47916666666787933</v>
      </c>
      <c r="E7008" s="3">
        <v>2300</v>
      </c>
      <c r="F7008">
        <v>1068625</v>
      </c>
      <c r="G7008" s="1" t="s">
        <v>4050</v>
      </c>
      <c r="H7008" s="1" t="s">
        <v>4051</v>
      </c>
      <c r="I7008">
        <v>18</v>
      </c>
      <c r="J7008" s="1" t="s">
        <v>55</v>
      </c>
      <c r="L7008" s="1">
        <v>2.5</v>
      </c>
      <c r="N7008" s="1" t="s">
        <v>3884</v>
      </c>
      <c r="O7008" s="1" t="s">
        <v>3885</v>
      </c>
      <c r="P7008" s="1" t="s">
        <v>3886</v>
      </c>
      <c r="Q7008" s="1" t="s">
        <v>4186</v>
      </c>
      <c r="R7008">
        <v>857</v>
      </c>
      <c r="S7008" s="1" t="s">
        <v>8611</v>
      </c>
      <c r="U7008" s="1" t="s">
        <v>8612</v>
      </c>
      <c r="V7008" s="1" t="s">
        <v>249</v>
      </c>
      <c r="X7008" s="1" t="s">
        <v>35</v>
      </c>
      <c r="Y7008" s="1" t="s">
        <v>36</v>
      </c>
      <c r="Z7008" s="1" t="s">
        <v>45</v>
      </c>
    </row>
    <row r="7009" spans="1:26" ht="63.75" x14ac:dyDescent="0.2">
      <c r="A7009" s="1" t="s">
        <v>308</v>
      </c>
      <c r="B7009" s="2">
        <v>0.375</v>
      </c>
      <c r="C7009" s="1" t="s">
        <v>308</v>
      </c>
      <c r="D7009" s="2">
        <v>0.5</v>
      </c>
      <c r="E7009" s="3">
        <v>2193</v>
      </c>
      <c r="F7009">
        <v>1090330</v>
      </c>
      <c r="G7009" s="1" t="s">
        <v>372</v>
      </c>
      <c r="H7009" s="1" t="s">
        <v>373</v>
      </c>
      <c r="I7009">
        <v>60</v>
      </c>
      <c r="J7009" s="1" t="s">
        <v>151</v>
      </c>
      <c r="L7009" s="1">
        <v>3</v>
      </c>
      <c r="N7009" s="1" t="s">
        <v>4790</v>
      </c>
      <c r="O7009" s="1" t="s">
        <v>4791</v>
      </c>
      <c r="P7009" s="1" t="s">
        <v>4792</v>
      </c>
      <c r="Q7009" s="1" t="s">
        <v>6287</v>
      </c>
      <c r="R7009">
        <v>1575</v>
      </c>
      <c r="S7009" s="1" t="s">
        <v>8613</v>
      </c>
      <c r="U7009" s="1" t="s">
        <v>269</v>
      </c>
      <c r="V7009" s="1" t="s">
        <v>249</v>
      </c>
      <c r="X7009" s="1" t="s">
        <v>35</v>
      </c>
      <c r="Y7009" s="1" t="s">
        <v>36</v>
      </c>
      <c r="Z7009" s="1" t="s">
        <v>45</v>
      </c>
    </row>
    <row r="7010" spans="1:26" ht="25.5" x14ac:dyDescent="0.2">
      <c r="A7010" s="1" t="s">
        <v>308</v>
      </c>
      <c r="B7010" s="2">
        <v>0.38541666666787933</v>
      </c>
      <c r="C7010" s="1" t="s">
        <v>308</v>
      </c>
      <c r="D7010" s="2">
        <v>0.5</v>
      </c>
      <c r="E7010" s="3">
        <v>2272</v>
      </c>
      <c r="F7010">
        <v>1070157</v>
      </c>
      <c r="G7010" s="1" t="s">
        <v>3977</v>
      </c>
      <c r="H7010" s="1" t="s">
        <v>3978</v>
      </c>
      <c r="I7010">
        <v>36</v>
      </c>
      <c r="J7010" s="1" t="s">
        <v>41</v>
      </c>
      <c r="L7010" s="1">
        <v>2.75</v>
      </c>
      <c r="N7010" s="1" t="s">
        <v>7718</v>
      </c>
      <c r="O7010" s="1" t="s">
        <v>7719</v>
      </c>
      <c r="P7010" s="1" t="s">
        <v>7720</v>
      </c>
      <c r="R7010">
        <v>1329</v>
      </c>
      <c r="S7010" s="1" t="s">
        <v>8614</v>
      </c>
      <c r="U7010" s="1" t="s">
        <v>3514</v>
      </c>
      <c r="V7010" s="1" t="s">
        <v>249</v>
      </c>
      <c r="X7010" s="1" t="s">
        <v>35</v>
      </c>
      <c r="Y7010" s="1" t="s">
        <v>36</v>
      </c>
      <c r="Z7010" s="1" t="s">
        <v>45</v>
      </c>
    </row>
    <row r="7011" spans="1:26" ht="63.75" x14ac:dyDescent="0.2">
      <c r="A7011" s="1" t="s">
        <v>308</v>
      </c>
      <c r="B7011" s="2">
        <v>0.41666666666787933</v>
      </c>
      <c r="C7011" s="1" t="s">
        <v>308</v>
      </c>
      <c r="D7011" s="2">
        <v>0.5</v>
      </c>
      <c r="E7011" s="3">
        <v>2340</v>
      </c>
      <c r="F7011">
        <v>1084794</v>
      </c>
      <c r="G7011" s="1" t="s">
        <v>4052</v>
      </c>
      <c r="H7011" s="1" t="s">
        <v>4053</v>
      </c>
      <c r="I7011">
        <v>42</v>
      </c>
      <c r="J7011" s="1" t="s">
        <v>41</v>
      </c>
      <c r="L7011" s="1">
        <v>2</v>
      </c>
      <c r="N7011" s="1" t="s">
        <v>6819</v>
      </c>
      <c r="O7011" s="1" t="s">
        <v>6820</v>
      </c>
      <c r="P7011" s="1" t="s">
        <v>6821</v>
      </c>
      <c r="Q7011" s="1" t="s">
        <v>6192</v>
      </c>
      <c r="R7011">
        <v>970</v>
      </c>
      <c r="S7011" s="1" t="s">
        <v>8615</v>
      </c>
      <c r="U7011" s="1" t="s">
        <v>307</v>
      </c>
      <c r="V7011" s="1" t="s">
        <v>249</v>
      </c>
      <c r="X7011" s="1" t="s">
        <v>35</v>
      </c>
      <c r="Y7011" s="1" t="s">
        <v>36</v>
      </c>
      <c r="Z7011" s="1" t="s">
        <v>45</v>
      </c>
    </row>
    <row r="7012" spans="1:26" ht="76.5" x14ac:dyDescent="0.2">
      <c r="A7012" s="1" t="s">
        <v>308</v>
      </c>
      <c r="B7012" s="2">
        <v>0.41666666666787933</v>
      </c>
      <c r="C7012" s="1" t="s">
        <v>308</v>
      </c>
      <c r="D7012" s="2">
        <v>0.5</v>
      </c>
      <c r="E7012" s="3">
        <v>2400</v>
      </c>
      <c r="F7012">
        <v>1096052</v>
      </c>
      <c r="G7012" s="1" t="s">
        <v>4074</v>
      </c>
      <c r="H7012" s="1" t="s">
        <v>4075</v>
      </c>
      <c r="I7012">
        <v>34</v>
      </c>
      <c r="J7012" s="1" t="s">
        <v>41</v>
      </c>
      <c r="L7012" s="1">
        <v>2</v>
      </c>
      <c r="N7012" s="1" t="s">
        <v>8616</v>
      </c>
      <c r="O7012" s="1" t="s">
        <v>8617</v>
      </c>
      <c r="P7012" s="1" t="s">
        <v>4044</v>
      </c>
      <c r="Q7012" s="1" t="s">
        <v>4045</v>
      </c>
      <c r="R7012">
        <v>970</v>
      </c>
      <c r="U7012" s="1" t="s">
        <v>307</v>
      </c>
      <c r="V7012" s="1" t="s">
        <v>249</v>
      </c>
      <c r="X7012" s="1" t="s">
        <v>35</v>
      </c>
      <c r="Y7012" s="1" t="s">
        <v>36</v>
      </c>
      <c r="Z7012" s="1" t="s">
        <v>45</v>
      </c>
    </row>
    <row r="7013" spans="1:26" ht="63.75" x14ac:dyDescent="0.2">
      <c r="A7013" s="1" t="s">
        <v>308</v>
      </c>
      <c r="B7013" s="2">
        <v>0.54166666666787933</v>
      </c>
      <c r="C7013" s="1" t="s">
        <v>308</v>
      </c>
      <c r="D7013" s="2">
        <v>0.625</v>
      </c>
      <c r="E7013" s="3">
        <v>1620</v>
      </c>
      <c r="F7013">
        <v>1056684</v>
      </c>
      <c r="G7013" s="1" t="s">
        <v>3891</v>
      </c>
      <c r="H7013" s="1" t="s">
        <v>3892</v>
      </c>
      <c r="I7013">
        <v>24</v>
      </c>
      <c r="J7013" s="1" t="s">
        <v>55</v>
      </c>
      <c r="L7013" s="1">
        <v>2</v>
      </c>
      <c r="N7013" s="1" t="s">
        <v>6331</v>
      </c>
      <c r="O7013" s="1" t="s">
        <v>6332</v>
      </c>
      <c r="P7013" s="1" t="s">
        <v>6333</v>
      </c>
      <c r="Q7013" s="1" t="s">
        <v>7355</v>
      </c>
      <c r="R7013">
        <v>626</v>
      </c>
      <c r="S7013" s="1" t="s">
        <v>8544</v>
      </c>
      <c r="U7013" s="1" t="s">
        <v>1183</v>
      </c>
      <c r="V7013" s="1" t="s">
        <v>249</v>
      </c>
      <c r="X7013" s="1" t="s">
        <v>35</v>
      </c>
      <c r="Y7013" s="1" t="s">
        <v>36</v>
      </c>
      <c r="Z7013" s="1" t="s">
        <v>118</v>
      </c>
    </row>
    <row r="7014" spans="1:26" ht="76.5" x14ac:dyDescent="0.2">
      <c r="A7014" s="1" t="s">
        <v>308</v>
      </c>
      <c r="B7014" s="2">
        <v>0.54166666666787933</v>
      </c>
      <c r="C7014" s="1" t="s">
        <v>308</v>
      </c>
      <c r="D7014" s="2">
        <v>0.625</v>
      </c>
      <c r="E7014" s="3">
        <v>2400</v>
      </c>
      <c r="F7014">
        <v>1096054</v>
      </c>
      <c r="G7014" s="1" t="s">
        <v>4074</v>
      </c>
      <c r="H7014" s="1" t="s">
        <v>4075</v>
      </c>
      <c r="I7014">
        <v>34</v>
      </c>
      <c r="J7014" s="1" t="s">
        <v>41</v>
      </c>
      <c r="L7014" s="1">
        <v>2</v>
      </c>
      <c r="N7014" s="1" t="s">
        <v>8616</v>
      </c>
      <c r="O7014" s="1" t="s">
        <v>8617</v>
      </c>
      <c r="P7014" s="1" t="s">
        <v>4044</v>
      </c>
      <c r="Q7014" s="1" t="s">
        <v>4045</v>
      </c>
      <c r="R7014">
        <v>970</v>
      </c>
      <c r="U7014" s="1" t="s">
        <v>43</v>
      </c>
      <c r="V7014" s="1" t="s">
        <v>249</v>
      </c>
      <c r="X7014" s="1" t="s">
        <v>35</v>
      </c>
      <c r="Y7014" s="1" t="s">
        <v>36</v>
      </c>
      <c r="Z7014" s="1" t="s">
        <v>45</v>
      </c>
    </row>
    <row r="7015" spans="1:26" ht="63.75" x14ac:dyDescent="0.2">
      <c r="A7015" s="1" t="s">
        <v>308</v>
      </c>
      <c r="B7015" s="2">
        <v>0.55208333333212067</v>
      </c>
      <c r="C7015" s="1" t="s">
        <v>308</v>
      </c>
      <c r="D7015" s="2">
        <v>0.625</v>
      </c>
      <c r="E7015" s="3">
        <v>2500</v>
      </c>
      <c r="F7015">
        <v>1090405</v>
      </c>
      <c r="G7015" s="1" t="s">
        <v>372</v>
      </c>
      <c r="H7015" s="1" t="s">
        <v>373</v>
      </c>
      <c r="I7015">
        <v>60</v>
      </c>
      <c r="J7015" s="1" t="s">
        <v>151</v>
      </c>
      <c r="L7015" s="1">
        <v>1.75</v>
      </c>
      <c r="N7015" s="1" t="s">
        <v>8261</v>
      </c>
      <c r="O7015" s="1" t="s">
        <v>8262</v>
      </c>
      <c r="P7015" s="1" t="s">
        <v>8263</v>
      </c>
      <c r="Q7015" s="1" t="s">
        <v>6602</v>
      </c>
      <c r="R7015">
        <v>1150</v>
      </c>
      <c r="S7015" s="1" t="s">
        <v>8618</v>
      </c>
      <c r="U7015" s="1" t="s">
        <v>1638</v>
      </c>
      <c r="V7015" s="1" t="s">
        <v>249</v>
      </c>
      <c r="X7015" s="1" t="s">
        <v>35</v>
      </c>
      <c r="Y7015" s="1" t="s">
        <v>36</v>
      </c>
      <c r="Z7015" s="1" t="s">
        <v>45</v>
      </c>
    </row>
    <row r="7016" spans="1:26" ht="25.5" x14ac:dyDescent="0.2">
      <c r="A7016" s="1" t="s">
        <v>308</v>
      </c>
      <c r="B7016" s="2">
        <v>0.625</v>
      </c>
      <c r="C7016" s="1" t="s">
        <v>308</v>
      </c>
      <c r="D7016" s="2">
        <v>0.70833333333212067</v>
      </c>
      <c r="E7016" s="3">
        <v>2340</v>
      </c>
      <c r="F7016">
        <v>1073166</v>
      </c>
      <c r="G7016" s="1" t="s">
        <v>372</v>
      </c>
      <c r="H7016" s="1" t="s">
        <v>373</v>
      </c>
      <c r="I7016">
        <v>60</v>
      </c>
      <c r="J7016" s="1" t="s">
        <v>151</v>
      </c>
      <c r="L7016" s="1">
        <v>2</v>
      </c>
      <c r="N7016" s="1" t="s">
        <v>6819</v>
      </c>
      <c r="O7016" s="1" t="s">
        <v>6820</v>
      </c>
      <c r="P7016" s="1" t="s">
        <v>6821</v>
      </c>
      <c r="Q7016" s="1" t="s">
        <v>6192</v>
      </c>
      <c r="R7016">
        <v>850</v>
      </c>
      <c r="S7016" s="1" t="s">
        <v>8619</v>
      </c>
      <c r="U7016" s="1" t="s">
        <v>240</v>
      </c>
      <c r="V7016" s="1" t="s">
        <v>249</v>
      </c>
      <c r="X7016" s="1" t="s">
        <v>35</v>
      </c>
      <c r="Y7016" s="1" t="s">
        <v>36</v>
      </c>
      <c r="Z7016" s="1" t="s">
        <v>45</v>
      </c>
    </row>
    <row r="7017" spans="1:26" ht="25.5" x14ac:dyDescent="0.2">
      <c r="A7017" s="1" t="s">
        <v>308</v>
      </c>
      <c r="B7017" s="2">
        <v>0.63541666666787933</v>
      </c>
      <c r="C7017" s="1" t="s">
        <v>308</v>
      </c>
      <c r="D7017" s="2">
        <v>0.70833333333212067</v>
      </c>
      <c r="E7017" s="3">
        <v>2500</v>
      </c>
      <c r="F7017">
        <v>1082552</v>
      </c>
      <c r="G7017" s="1" t="s">
        <v>4067</v>
      </c>
      <c r="H7017" s="1" t="s">
        <v>4068</v>
      </c>
      <c r="I7017">
        <v>8</v>
      </c>
      <c r="J7017" s="1" t="s">
        <v>103</v>
      </c>
      <c r="L7017" s="1">
        <v>1.75</v>
      </c>
      <c r="N7017" s="1" t="s">
        <v>8538</v>
      </c>
      <c r="O7017" s="1" t="s">
        <v>8539</v>
      </c>
      <c r="P7017" s="1" t="s">
        <v>8540</v>
      </c>
      <c r="Q7017" s="1" t="s">
        <v>8444</v>
      </c>
      <c r="R7017">
        <v>222</v>
      </c>
      <c r="S7017" s="1" t="s">
        <v>8620</v>
      </c>
      <c r="U7017" s="1" t="s">
        <v>8621</v>
      </c>
      <c r="V7017" s="1" t="s">
        <v>249</v>
      </c>
      <c r="X7017" s="1" t="s">
        <v>35</v>
      </c>
      <c r="Y7017" s="1" t="s">
        <v>36</v>
      </c>
      <c r="Z7017" s="1" t="s">
        <v>57</v>
      </c>
    </row>
    <row r="7018" spans="1:26" ht="76.5" x14ac:dyDescent="0.2">
      <c r="A7018" s="1" t="s">
        <v>96</v>
      </c>
      <c r="B7018" s="2">
        <v>0.33333333333212067</v>
      </c>
      <c r="C7018" s="1" t="s">
        <v>96</v>
      </c>
      <c r="D7018" s="2">
        <v>0.41666666666787933</v>
      </c>
      <c r="E7018" s="3">
        <v>2300</v>
      </c>
      <c r="F7018">
        <v>1068629</v>
      </c>
      <c r="G7018" s="1" t="s">
        <v>374</v>
      </c>
      <c r="H7018" s="1" t="s">
        <v>375</v>
      </c>
      <c r="I7018">
        <v>60</v>
      </c>
      <c r="J7018" s="1" t="s">
        <v>151</v>
      </c>
      <c r="L7018" s="1">
        <v>2</v>
      </c>
      <c r="N7018" s="1" t="s">
        <v>3884</v>
      </c>
      <c r="O7018" s="1" t="s">
        <v>3885</v>
      </c>
      <c r="P7018" s="1" t="s">
        <v>3886</v>
      </c>
      <c r="Q7018" s="1" t="s">
        <v>4186</v>
      </c>
      <c r="R7018">
        <v>850</v>
      </c>
      <c r="S7018" s="1" t="s">
        <v>8622</v>
      </c>
      <c r="U7018" s="1" t="s">
        <v>1036</v>
      </c>
      <c r="V7018" s="1" t="s">
        <v>249</v>
      </c>
      <c r="X7018" s="1" t="s">
        <v>35</v>
      </c>
      <c r="Y7018" s="1" t="s">
        <v>36</v>
      </c>
      <c r="Z7018" s="1" t="s">
        <v>118</v>
      </c>
    </row>
    <row r="7019" spans="1:26" ht="63.75" x14ac:dyDescent="0.2">
      <c r="A7019" s="1" t="s">
        <v>96</v>
      </c>
      <c r="B7019" s="2">
        <v>0.41666666666787933</v>
      </c>
      <c r="C7019" s="1" t="s">
        <v>96</v>
      </c>
      <c r="D7019" s="2">
        <v>0.5</v>
      </c>
      <c r="E7019" s="3">
        <v>2300</v>
      </c>
      <c r="F7019">
        <v>1066210</v>
      </c>
      <c r="G7019" s="1" t="s">
        <v>3977</v>
      </c>
      <c r="H7019" s="1" t="s">
        <v>3978</v>
      </c>
      <c r="I7019">
        <v>36</v>
      </c>
      <c r="J7019" s="1" t="s">
        <v>41</v>
      </c>
      <c r="L7019" s="1">
        <v>2</v>
      </c>
      <c r="N7019" s="1" t="s">
        <v>6303</v>
      </c>
      <c r="O7019" s="1" t="s">
        <v>6304</v>
      </c>
      <c r="P7019" s="1" t="s">
        <v>6305</v>
      </c>
      <c r="Q7019" s="1" t="s">
        <v>3451</v>
      </c>
      <c r="R7019">
        <v>970</v>
      </c>
      <c r="S7019" s="1" t="s">
        <v>8213</v>
      </c>
      <c r="U7019" s="1" t="s">
        <v>307</v>
      </c>
      <c r="V7019" s="1" t="s">
        <v>249</v>
      </c>
      <c r="X7019" s="1" t="s">
        <v>35</v>
      </c>
      <c r="Y7019" s="1" t="s">
        <v>36</v>
      </c>
      <c r="Z7019" s="1" t="s">
        <v>45</v>
      </c>
    </row>
    <row r="7020" spans="1:26" ht="76.5" x14ac:dyDescent="0.2">
      <c r="A7020" s="1" t="s">
        <v>96</v>
      </c>
      <c r="B7020" s="2">
        <v>0.41666666666787933</v>
      </c>
      <c r="C7020" s="1" t="s">
        <v>96</v>
      </c>
      <c r="D7020" s="2">
        <v>0.5</v>
      </c>
      <c r="E7020" s="3">
        <v>2300</v>
      </c>
      <c r="F7020">
        <v>1068630</v>
      </c>
      <c r="G7020" s="1" t="s">
        <v>374</v>
      </c>
      <c r="H7020" s="1" t="s">
        <v>375</v>
      </c>
      <c r="I7020">
        <v>60</v>
      </c>
      <c r="J7020" s="1" t="s">
        <v>151</v>
      </c>
      <c r="L7020" s="1">
        <v>2</v>
      </c>
      <c r="N7020" s="1" t="s">
        <v>3884</v>
      </c>
      <c r="O7020" s="1" t="s">
        <v>3885</v>
      </c>
      <c r="P7020" s="1" t="s">
        <v>3886</v>
      </c>
      <c r="Q7020" s="1" t="s">
        <v>4186</v>
      </c>
      <c r="R7020">
        <v>1150</v>
      </c>
      <c r="S7020" s="1" t="s">
        <v>8623</v>
      </c>
      <c r="U7020" s="1" t="s">
        <v>186</v>
      </c>
      <c r="V7020" s="1" t="s">
        <v>249</v>
      </c>
      <c r="X7020" s="1" t="s">
        <v>35</v>
      </c>
      <c r="Y7020" s="1" t="s">
        <v>36</v>
      </c>
      <c r="Z7020" s="1" t="s">
        <v>118</v>
      </c>
    </row>
    <row r="7021" spans="1:26" ht="76.5" x14ac:dyDescent="0.2">
      <c r="A7021" s="1" t="s">
        <v>96</v>
      </c>
      <c r="B7021" s="2">
        <v>0.41666666666787933</v>
      </c>
      <c r="C7021" s="1" t="s">
        <v>96</v>
      </c>
      <c r="D7021" s="2">
        <v>0.5</v>
      </c>
      <c r="E7021" s="3">
        <v>2400</v>
      </c>
      <c r="F7021">
        <v>1096055</v>
      </c>
      <c r="G7021" s="1" t="s">
        <v>4074</v>
      </c>
      <c r="H7021" s="1" t="s">
        <v>4075</v>
      </c>
      <c r="I7021">
        <v>34</v>
      </c>
      <c r="J7021" s="1" t="s">
        <v>41</v>
      </c>
      <c r="L7021" s="1">
        <v>2</v>
      </c>
      <c r="N7021" s="1" t="s">
        <v>8616</v>
      </c>
      <c r="O7021" s="1" t="s">
        <v>8617</v>
      </c>
      <c r="P7021" s="1" t="s">
        <v>4044</v>
      </c>
      <c r="Q7021" s="1" t="s">
        <v>4045</v>
      </c>
      <c r="R7021">
        <v>970</v>
      </c>
      <c r="U7021" s="1" t="s">
        <v>307</v>
      </c>
      <c r="V7021" s="1" t="s">
        <v>249</v>
      </c>
      <c r="X7021" s="1" t="s">
        <v>35</v>
      </c>
      <c r="Y7021" s="1" t="s">
        <v>36</v>
      </c>
      <c r="Z7021" s="1" t="s">
        <v>45</v>
      </c>
    </row>
    <row r="7022" spans="1:26" ht="25.5" x14ac:dyDescent="0.2">
      <c r="A7022" s="1" t="s">
        <v>96</v>
      </c>
      <c r="B7022" s="2">
        <v>0.42708333333212067</v>
      </c>
      <c r="C7022" s="1" t="s">
        <v>96</v>
      </c>
      <c r="D7022" s="2">
        <v>0.5</v>
      </c>
      <c r="E7022" s="3">
        <v>2500</v>
      </c>
      <c r="F7022">
        <v>1082553</v>
      </c>
      <c r="G7022" s="1" t="s">
        <v>4067</v>
      </c>
      <c r="H7022" s="1" t="s">
        <v>4068</v>
      </c>
      <c r="I7022">
        <v>8</v>
      </c>
      <c r="J7022" s="1" t="s">
        <v>103</v>
      </c>
      <c r="L7022" s="1">
        <v>1.75</v>
      </c>
      <c r="N7022" s="1" t="s">
        <v>8538</v>
      </c>
      <c r="O7022" s="1" t="s">
        <v>8539</v>
      </c>
      <c r="P7022" s="1" t="s">
        <v>8540</v>
      </c>
      <c r="Q7022" s="1" t="s">
        <v>8541</v>
      </c>
      <c r="R7022">
        <v>302</v>
      </c>
      <c r="S7022" s="1" t="s">
        <v>8624</v>
      </c>
      <c r="U7022" s="1" t="s">
        <v>8625</v>
      </c>
      <c r="V7022" s="1" t="s">
        <v>249</v>
      </c>
      <c r="X7022" s="1" t="s">
        <v>35</v>
      </c>
      <c r="Y7022" s="1" t="s">
        <v>36</v>
      </c>
      <c r="Z7022" s="1" t="s">
        <v>57</v>
      </c>
    </row>
    <row r="7023" spans="1:26" ht="25.5" x14ac:dyDescent="0.2">
      <c r="A7023" s="1" t="s">
        <v>96</v>
      </c>
      <c r="B7023" s="2">
        <v>0.42708333333212067</v>
      </c>
      <c r="C7023" s="1" t="s">
        <v>96</v>
      </c>
      <c r="D7023" s="2">
        <v>0.5</v>
      </c>
      <c r="E7023" s="3">
        <v>2500</v>
      </c>
      <c r="F7023">
        <v>1090411</v>
      </c>
      <c r="G7023" s="1" t="s">
        <v>4052</v>
      </c>
      <c r="H7023" s="1" t="s">
        <v>4053</v>
      </c>
      <c r="I7023">
        <v>42</v>
      </c>
      <c r="J7023" s="1" t="s">
        <v>41</v>
      </c>
      <c r="L7023" s="1">
        <v>1.75</v>
      </c>
      <c r="N7023" s="1" t="s">
        <v>8261</v>
      </c>
      <c r="O7023" s="1" t="s">
        <v>8262</v>
      </c>
      <c r="P7023" s="1" t="s">
        <v>8263</v>
      </c>
      <c r="Q7023" s="1" t="s">
        <v>8541</v>
      </c>
      <c r="R7023">
        <v>970</v>
      </c>
      <c r="S7023" s="1" t="s">
        <v>8626</v>
      </c>
      <c r="U7023" s="1" t="s">
        <v>3016</v>
      </c>
      <c r="V7023" s="1" t="s">
        <v>249</v>
      </c>
      <c r="X7023" s="1" t="s">
        <v>35</v>
      </c>
      <c r="Y7023" s="1" t="s">
        <v>36</v>
      </c>
      <c r="Z7023" s="1" t="s">
        <v>45</v>
      </c>
    </row>
    <row r="7024" spans="1:26" ht="38.25" x14ac:dyDescent="0.2">
      <c r="A7024" s="1" t="s">
        <v>96</v>
      </c>
      <c r="B7024" s="2">
        <v>0.42708333333212067</v>
      </c>
      <c r="C7024" s="1" t="s">
        <v>96</v>
      </c>
      <c r="D7024" s="2">
        <v>0.5</v>
      </c>
      <c r="E7024" s="3">
        <v>5410</v>
      </c>
      <c r="F7024">
        <v>1091344</v>
      </c>
      <c r="G7024" s="1" t="s">
        <v>372</v>
      </c>
      <c r="H7024" s="1" t="s">
        <v>373</v>
      </c>
      <c r="I7024">
        <v>60</v>
      </c>
      <c r="J7024" s="1" t="s">
        <v>151</v>
      </c>
      <c r="L7024" s="1">
        <v>1.75</v>
      </c>
      <c r="N7024" s="1" t="s">
        <v>533</v>
      </c>
      <c r="O7024" s="1" t="s">
        <v>534</v>
      </c>
      <c r="P7024" s="1" t="s">
        <v>535</v>
      </c>
      <c r="Q7024" s="1" t="s">
        <v>4568</v>
      </c>
      <c r="R7024">
        <v>1150</v>
      </c>
      <c r="S7024" s="1" t="s">
        <v>8627</v>
      </c>
      <c r="U7024" s="1" t="s">
        <v>1657</v>
      </c>
      <c r="V7024" s="1" t="s">
        <v>249</v>
      </c>
      <c r="X7024" s="1" t="s">
        <v>35</v>
      </c>
      <c r="Y7024" s="1" t="s">
        <v>36</v>
      </c>
      <c r="Z7024" s="1" t="s">
        <v>45</v>
      </c>
    </row>
    <row r="7025" spans="1:26" ht="114.75" x14ac:dyDescent="0.2">
      <c r="A7025" s="1" t="s">
        <v>96</v>
      </c>
      <c r="B7025" s="2">
        <v>0.54166666666787933</v>
      </c>
      <c r="C7025" s="1" t="s">
        <v>96</v>
      </c>
      <c r="D7025" s="2">
        <v>0.58333333333212067</v>
      </c>
      <c r="E7025" s="3">
        <v>2300</v>
      </c>
      <c r="F7025">
        <v>1069147</v>
      </c>
      <c r="G7025" s="1" t="s">
        <v>4052</v>
      </c>
      <c r="H7025" s="1" t="s">
        <v>4053</v>
      </c>
      <c r="I7025">
        <v>42</v>
      </c>
      <c r="J7025" s="1" t="s">
        <v>41</v>
      </c>
      <c r="L7025" s="1">
        <v>1</v>
      </c>
      <c r="N7025" s="1" t="s">
        <v>2620</v>
      </c>
      <c r="O7025" s="1" t="s">
        <v>2621</v>
      </c>
      <c r="P7025" s="1" t="s">
        <v>2622</v>
      </c>
      <c r="Q7025" s="1" t="s">
        <v>387</v>
      </c>
      <c r="R7025">
        <v>485</v>
      </c>
      <c r="S7025" s="1" t="s">
        <v>8628</v>
      </c>
      <c r="U7025" s="1" t="s">
        <v>2283</v>
      </c>
      <c r="V7025" s="1" t="s">
        <v>249</v>
      </c>
      <c r="X7025" s="1" t="s">
        <v>35</v>
      </c>
      <c r="Y7025" s="1" t="s">
        <v>36</v>
      </c>
      <c r="Z7025" s="1" t="s">
        <v>45</v>
      </c>
    </row>
    <row r="7026" spans="1:26" ht="51" x14ac:dyDescent="0.2">
      <c r="A7026" s="1" t="s">
        <v>96</v>
      </c>
      <c r="B7026" s="2">
        <v>0.54166666666787933</v>
      </c>
      <c r="C7026" s="1" t="s">
        <v>96</v>
      </c>
      <c r="D7026" s="2">
        <v>0.625</v>
      </c>
      <c r="E7026" s="3">
        <v>2340</v>
      </c>
      <c r="F7026">
        <v>1071729</v>
      </c>
      <c r="G7026" s="1" t="s">
        <v>374</v>
      </c>
      <c r="H7026" s="1" t="s">
        <v>375</v>
      </c>
      <c r="I7026">
        <v>60</v>
      </c>
      <c r="J7026" s="1" t="s">
        <v>151</v>
      </c>
      <c r="L7026" s="1">
        <v>2</v>
      </c>
      <c r="N7026" s="1" t="s">
        <v>8230</v>
      </c>
      <c r="O7026" s="1" t="s">
        <v>8231</v>
      </c>
      <c r="P7026" s="1" t="s">
        <v>8232</v>
      </c>
      <c r="Q7026" s="1" t="s">
        <v>8233</v>
      </c>
      <c r="R7026">
        <v>1150</v>
      </c>
      <c r="U7026" s="1" t="s">
        <v>238</v>
      </c>
      <c r="V7026" s="1" t="s">
        <v>249</v>
      </c>
      <c r="X7026" s="1" t="s">
        <v>35</v>
      </c>
      <c r="Y7026" s="1" t="s">
        <v>36</v>
      </c>
      <c r="Z7026" s="1" t="s">
        <v>118</v>
      </c>
    </row>
    <row r="7027" spans="1:26" ht="76.5" x14ac:dyDescent="0.2">
      <c r="A7027" s="1" t="s">
        <v>96</v>
      </c>
      <c r="B7027" s="2">
        <v>0.54166666666787933</v>
      </c>
      <c r="C7027" s="1" t="s">
        <v>96</v>
      </c>
      <c r="D7027" s="2">
        <v>0.625</v>
      </c>
      <c r="E7027" s="3">
        <v>2400</v>
      </c>
      <c r="F7027">
        <v>1096057</v>
      </c>
      <c r="G7027" s="1" t="s">
        <v>4074</v>
      </c>
      <c r="H7027" s="1" t="s">
        <v>4075</v>
      </c>
      <c r="I7027">
        <v>34</v>
      </c>
      <c r="J7027" s="1" t="s">
        <v>41</v>
      </c>
      <c r="L7027" s="1">
        <v>2</v>
      </c>
      <c r="N7027" s="1" t="s">
        <v>8616</v>
      </c>
      <c r="O7027" s="1" t="s">
        <v>8617</v>
      </c>
      <c r="P7027" s="1" t="s">
        <v>4044</v>
      </c>
      <c r="Q7027" s="1" t="s">
        <v>4045</v>
      </c>
      <c r="R7027">
        <v>970</v>
      </c>
      <c r="U7027" s="1" t="s">
        <v>43</v>
      </c>
      <c r="V7027" s="1" t="s">
        <v>249</v>
      </c>
      <c r="X7027" s="1" t="s">
        <v>35</v>
      </c>
      <c r="Y7027" s="1" t="s">
        <v>36</v>
      </c>
      <c r="Z7027" s="1" t="s">
        <v>45</v>
      </c>
    </row>
    <row r="7028" spans="1:26" ht="38.25" x14ac:dyDescent="0.2">
      <c r="A7028" s="1" t="s">
        <v>96</v>
      </c>
      <c r="B7028" s="2">
        <v>0.55208333333212067</v>
      </c>
      <c r="C7028" s="1" t="s">
        <v>96</v>
      </c>
      <c r="D7028" s="2">
        <v>0.625</v>
      </c>
      <c r="E7028" s="3">
        <v>5410</v>
      </c>
      <c r="F7028">
        <v>1091345</v>
      </c>
      <c r="G7028" s="1" t="s">
        <v>372</v>
      </c>
      <c r="H7028" s="1" t="s">
        <v>373</v>
      </c>
      <c r="I7028">
        <v>60</v>
      </c>
      <c r="J7028" s="1" t="s">
        <v>151</v>
      </c>
      <c r="L7028" s="1">
        <v>1.75</v>
      </c>
      <c r="N7028" s="1" t="s">
        <v>533</v>
      </c>
      <c r="O7028" s="1" t="s">
        <v>534</v>
      </c>
      <c r="P7028" s="1" t="s">
        <v>535</v>
      </c>
      <c r="Q7028" s="1" t="s">
        <v>4568</v>
      </c>
      <c r="R7028">
        <v>1150</v>
      </c>
      <c r="S7028" s="1" t="s">
        <v>8627</v>
      </c>
      <c r="U7028" s="1" t="s">
        <v>4975</v>
      </c>
      <c r="V7028" s="1" t="s">
        <v>249</v>
      </c>
      <c r="X7028" s="1" t="s">
        <v>35</v>
      </c>
      <c r="Y7028" s="1" t="s">
        <v>36</v>
      </c>
      <c r="Z7028" s="1" t="s">
        <v>45</v>
      </c>
    </row>
    <row r="7029" spans="1:26" ht="178.5" x14ac:dyDescent="0.2">
      <c r="A7029" s="1" t="s">
        <v>96</v>
      </c>
      <c r="B7029" s="2">
        <v>0.55208333333212067</v>
      </c>
      <c r="C7029" s="1" t="s">
        <v>96</v>
      </c>
      <c r="D7029" s="2">
        <v>0.6875</v>
      </c>
      <c r="E7029" s="3">
        <v>2500</v>
      </c>
      <c r="F7029">
        <v>1092756</v>
      </c>
      <c r="G7029" s="1" t="s">
        <v>3977</v>
      </c>
      <c r="H7029" s="1" t="s">
        <v>3978</v>
      </c>
      <c r="I7029">
        <v>36</v>
      </c>
      <c r="J7029" s="1" t="s">
        <v>41</v>
      </c>
      <c r="L7029" s="1">
        <v>3.25</v>
      </c>
      <c r="N7029" s="1" t="s">
        <v>8526</v>
      </c>
      <c r="O7029" s="1" t="s">
        <v>8352</v>
      </c>
      <c r="P7029" s="1" t="s">
        <v>8353</v>
      </c>
      <c r="Q7029" s="1" t="s">
        <v>7085</v>
      </c>
      <c r="R7029">
        <v>1688</v>
      </c>
      <c r="S7029" s="1" t="s">
        <v>8629</v>
      </c>
      <c r="U7029" s="1" t="s">
        <v>8630</v>
      </c>
      <c r="V7029" s="1" t="s">
        <v>249</v>
      </c>
      <c r="X7029" s="1" t="s">
        <v>35</v>
      </c>
      <c r="Y7029" s="1" t="s">
        <v>36</v>
      </c>
      <c r="Z7029" s="1" t="s">
        <v>45</v>
      </c>
    </row>
    <row r="7030" spans="1:26" ht="114.75" x14ac:dyDescent="0.2">
      <c r="A7030" s="1" t="s">
        <v>96</v>
      </c>
      <c r="B7030" s="2">
        <v>0.58333333333212067</v>
      </c>
      <c r="C7030" s="1" t="s">
        <v>96</v>
      </c>
      <c r="D7030" s="2">
        <v>0.625</v>
      </c>
      <c r="E7030" s="3">
        <v>2300</v>
      </c>
      <c r="F7030">
        <v>1079970</v>
      </c>
      <c r="G7030" s="1" t="s">
        <v>4052</v>
      </c>
      <c r="H7030" s="1" t="s">
        <v>4053</v>
      </c>
      <c r="I7030">
        <v>42</v>
      </c>
      <c r="J7030" s="1" t="s">
        <v>41</v>
      </c>
      <c r="L7030" s="1">
        <v>1</v>
      </c>
      <c r="N7030" s="1" t="s">
        <v>2620</v>
      </c>
      <c r="O7030" s="1" t="s">
        <v>2621</v>
      </c>
      <c r="P7030" s="1" t="s">
        <v>2622</v>
      </c>
      <c r="Q7030" s="1" t="s">
        <v>387</v>
      </c>
      <c r="R7030">
        <v>485</v>
      </c>
      <c r="S7030" s="1" t="s">
        <v>8631</v>
      </c>
      <c r="U7030" s="1" t="s">
        <v>2285</v>
      </c>
      <c r="V7030" s="1" t="s">
        <v>249</v>
      </c>
      <c r="X7030" s="1" t="s">
        <v>35</v>
      </c>
      <c r="Y7030" s="1" t="s">
        <v>36</v>
      </c>
      <c r="Z7030" s="1" t="s">
        <v>45</v>
      </c>
    </row>
    <row r="7031" spans="1:26" ht="114.75" x14ac:dyDescent="0.2">
      <c r="A7031" s="1" t="s">
        <v>96</v>
      </c>
      <c r="B7031" s="2">
        <v>0.625</v>
      </c>
      <c r="C7031" s="1" t="s">
        <v>96</v>
      </c>
      <c r="D7031" s="2">
        <v>0.66666666666787933</v>
      </c>
      <c r="E7031" s="3">
        <v>2300</v>
      </c>
      <c r="F7031">
        <v>1079971</v>
      </c>
      <c r="G7031" s="1" t="s">
        <v>4052</v>
      </c>
      <c r="H7031" s="1" t="s">
        <v>4053</v>
      </c>
      <c r="I7031">
        <v>42</v>
      </c>
      <c r="J7031" s="1" t="s">
        <v>41</v>
      </c>
      <c r="L7031" s="1">
        <v>1</v>
      </c>
      <c r="N7031" s="1" t="s">
        <v>2620</v>
      </c>
      <c r="O7031" s="1" t="s">
        <v>2621</v>
      </c>
      <c r="P7031" s="1" t="s">
        <v>2622</v>
      </c>
      <c r="Q7031" s="1" t="s">
        <v>387</v>
      </c>
      <c r="R7031">
        <v>359</v>
      </c>
      <c r="S7031" s="1" t="s">
        <v>8632</v>
      </c>
      <c r="U7031" s="1" t="s">
        <v>244</v>
      </c>
      <c r="V7031" s="1" t="s">
        <v>249</v>
      </c>
      <c r="X7031" s="1" t="s">
        <v>35</v>
      </c>
      <c r="Y7031" s="1" t="s">
        <v>36</v>
      </c>
      <c r="Z7031" s="1" t="s">
        <v>45</v>
      </c>
    </row>
    <row r="7032" spans="1:26" ht="38.25" x14ac:dyDescent="0.2">
      <c r="A7032" s="1" t="s">
        <v>96</v>
      </c>
      <c r="B7032" s="2">
        <v>0.63541666666787933</v>
      </c>
      <c r="C7032" s="1" t="s">
        <v>96</v>
      </c>
      <c r="D7032" s="2">
        <v>0.70833333333212067</v>
      </c>
      <c r="E7032" s="3">
        <v>2500</v>
      </c>
      <c r="F7032">
        <v>1090413</v>
      </c>
      <c r="G7032" s="1" t="s">
        <v>372</v>
      </c>
      <c r="H7032" s="1" t="s">
        <v>373</v>
      </c>
      <c r="I7032">
        <v>60</v>
      </c>
      <c r="J7032" s="1" t="s">
        <v>151</v>
      </c>
      <c r="L7032" s="1">
        <v>1.75</v>
      </c>
      <c r="N7032" s="1" t="s">
        <v>8261</v>
      </c>
      <c r="O7032" s="1" t="s">
        <v>8262</v>
      </c>
      <c r="P7032" s="1" t="s">
        <v>8263</v>
      </c>
      <c r="Q7032" s="1" t="s">
        <v>8541</v>
      </c>
      <c r="R7032">
        <v>850</v>
      </c>
      <c r="S7032" s="1" t="s">
        <v>8633</v>
      </c>
      <c r="U7032" s="1" t="s">
        <v>7166</v>
      </c>
      <c r="V7032" s="1" t="s">
        <v>249</v>
      </c>
      <c r="X7032" s="1" t="s">
        <v>35</v>
      </c>
      <c r="Y7032" s="1" t="s">
        <v>36</v>
      </c>
      <c r="Z7032" s="1" t="s">
        <v>45</v>
      </c>
    </row>
    <row r="7033" spans="1:26" ht="38.25" x14ac:dyDescent="0.2">
      <c r="A7033" s="1" t="s">
        <v>218</v>
      </c>
      <c r="B7033" s="2">
        <v>0.375</v>
      </c>
      <c r="C7033" s="1" t="s">
        <v>218</v>
      </c>
      <c r="D7033" s="2">
        <v>0.45833333333212067</v>
      </c>
      <c r="E7033" s="3">
        <v>2400</v>
      </c>
      <c r="F7033">
        <v>1098434</v>
      </c>
      <c r="G7033" s="1" t="s">
        <v>3977</v>
      </c>
      <c r="H7033" s="1" t="s">
        <v>3978</v>
      </c>
      <c r="I7033">
        <v>36</v>
      </c>
      <c r="J7033" s="1" t="s">
        <v>41</v>
      </c>
      <c r="L7033" s="1">
        <v>2</v>
      </c>
      <c r="N7033" s="1" t="s">
        <v>5718</v>
      </c>
      <c r="O7033" s="1" t="s">
        <v>5719</v>
      </c>
      <c r="P7033" s="1" t="s">
        <v>5720</v>
      </c>
      <c r="Q7033" s="1" t="s">
        <v>3941</v>
      </c>
      <c r="R7033">
        <v>844</v>
      </c>
      <c r="U7033" s="1" t="s">
        <v>3355</v>
      </c>
      <c r="V7033" s="1" t="s">
        <v>249</v>
      </c>
      <c r="X7033" s="1" t="s">
        <v>35</v>
      </c>
      <c r="Y7033" s="1" t="s">
        <v>36</v>
      </c>
      <c r="Z7033" s="1" t="s">
        <v>45</v>
      </c>
    </row>
    <row r="7034" spans="1:26" ht="51" x14ac:dyDescent="0.2">
      <c r="A7034" s="1" t="s">
        <v>218</v>
      </c>
      <c r="B7034" s="2">
        <v>0.375</v>
      </c>
      <c r="C7034" s="1" t="s">
        <v>218</v>
      </c>
      <c r="D7034" s="2">
        <v>0.5</v>
      </c>
      <c r="E7034" s="3">
        <v>2270</v>
      </c>
      <c r="F7034">
        <v>1018196</v>
      </c>
      <c r="G7034" s="1" t="s">
        <v>374</v>
      </c>
      <c r="H7034" s="1" t="s">
        <v>375</v>
      </c>
      <c r="I7034">
        <v>60</v>
      </c>
      <c r="J7034" s="1" t="s">
        <v>151</v>
      </c>
      <c r="L7034" s="1">
        <v>3</v>
      </c>
      <c r="N7034" s="1" t="s">
        <v>7101</v>
      </c>
      <c r="O7034" s="1" t="s">
        <v>7102</v>
      </c>
      <c r="P7034" s="1" t="s">
        <v>7103</v>
      </c>
      <c r="Q7034" s="1" t="s">
        <v>6069</v>
      </c>
      <c r="R7034">
        <v>1575</v>
      </c>
      <c r="U7034" s="1" t="s">
        <v>269</v>
      </c>
      <c r="V7034" s="1" t="s">
        <v>249</v>
      </c>
      <c r="X7034" s="1" t="s">
        <v>35</v>
      </c>
      <c r="Y7034" s="1" t="s">
        <v>36</v>
      </c>
      <c r="Z7034" s="1" t="s">
        <v>118</v>
      </c>
    </row>
    <row r="7035" spans="1:26" ht="38.25" x14ac:dyDescent="0.2">
      <c r="A7035" s="1" t="s">
        <v>218</v>
      </c>
      <c r="B7035" s="2">
        <v>0.375</v>
      </c>
      <c r="C7035" s="1" t="s">
        <v>218</v>
      </c>
      <c r="D7035" s="2">
        <v>0.625</v>
      </c>
      <c r="E7035" s="3">
        <v>2270</v>
      </c>
      <c r="F7035">
        <v>1094500</v>
      </c>
      <c r="G7035" s="1" t="s">
        <v>4040</v>
      </c>
      <c r="H7035" s="1" t="s">
        <v>4041</v>
      </c>
      <c r="I7035">
        <v>30</v>
      </c>
      <c r="J7035" s="1" t="s">
        <v>55</v>
      </c>
      <c r="L7035" s="1">
        <v>6</v>
      </c>
      <c r="N7035" s="1" t="s">
        <v>1612</v>
      </c>
      <c r="O7035" s="1" t="s">
        <v>1613</v>
      </c>
      <c r="P7035" s="1" t="s">
        <v>1614</v>
      </c>
      <c r="Q7035" s="1" t="s">
        <v>1615</v>
      </c>
      <c r="R7035">
        <v>1796</v>
      </c>
      <c r="S7035" s="1" t="s">
        <v>8634</v>
      </c>
      <c r="U7035" s="1" t="s">
        <v>2439</v>
      </c>
      <c r="V7035" s="1" t="s">
        <v>249</v>
      </c>
      <c r="X7035" s="1" t="s">
        <v>35</v>
      </c>
      <c r="Y7035" s="1" t="s">
        <v>36</v>
      </c>
      <c r="Z7035" s="1" t="s">
        <v>45</v>
      </c>
    </row>
    <row r="7036" spans="1:26" ht="38.25" x14ac:dyDescent="0.2">
      <c r="A7036" s="1" t="s">
        <v>218</v>
      </c>
      <c r="B7036" s="2">
        <v>0.38541666666787933</v>
      </c>
      <c r="C7036" s="1" t="s">
        <v>218</v>
      </c>
      <c r="D7036" s="2">
        <v>0.5</v>
      </c>
      <c r="E7036" s="3">
        <v>2850</v>
      </c>
      <c r="F7036">
        <v>1094363</v>
      </c>
      <c r="G7036" s="1" t="s">
        <v>372</v>
      </c>
      <c r="H7036" s="1" t="s">
        <v>373</v>
      </c>
      <c r="I7036">
        <v>60</v>
      </c>
      <c r="J7036" s="1" t="s">
        <v>151</v>
      </c>
      <c r="L7036" s="1">
        <v>2.75</v>
      </c>
      <c r="N7036" s="1" t="s">
        <v>4853</v>
      </c>
      <c r="O7036" s="1" t="s">
        <v>4854</v>
      </c>
      <c r="P7036" s="1" t="s">
        <v>4855</v>
      </c>
      <c r="Q7036" s="1" t="s">
        <v>4856</v>
      </c>
      <c r="R7036">
        <v>1575</v>
      </c>
      <c r="U7036" s="1" t="s">
        <v>8635</v>
      </c>
      <c r="V7036" s="1" t="s">
        <v>249</v>
      </c>
      <c r="X7036" s="1" t="s">
        <v>35</v>
      </c>
      <c r="Y7036" s="1" t="s">
        <v>36</v>
      </c>
      <c r="Z7036" s="1" t="s">
        <v>45</v>
      </c>
    </row>
    <row r="7037" spans="1:26" ht="63.75" x14ac:dyDescent="0.2">
      <c r="A7037" s="1" t="s">
        <v>218</v>
      </c>
      <c r="B7037" s="2">
        <v>0.41666666666787933</v>
      </c>
      <c r="C7037" s="1" t="s">
        <v>218</v>
      </c>
      <c r="D7037" s="2">
        <v>0.5</v>
      </c>
      <c r="E7037" s="3">
        <v>1620</v>
      </c>
      <c r="F7037">
        <v>1056685</v>
      </c>
      <c r="G7037" s="1" t="s">
        <v>3891</v>
      </c>
      <c r="H7037" s="1" t="s">
        <v>3892</v>
      </c>
      <c r="I7037">
        <v>24</v>
      </c>
      <c r="J7037" s="1" t="s">
        <v>55</v>
      </c>
      <c r="L7037" s="1">
        <v>2</v>
      </c>
      <c r="N7037" s="1" t="s">
        <v>6331</v>
      </c>
      <c r="O7037" s="1" t="s">
        <v>6332</v>
      </c>
      <c r="P7037" s="1" t="s">
        <v>6333</v>
      </c>
      <c r="Q7037" s="1" t="s">
        <v>7355</v>
      </c>
      <c r="R7037">
        <v>626</v>
      </c>
      <c r="S7037" s="1" t="s">
        <v>8544</v>
      </c>
      <c r="U7037" s="1" t="s">
        <v>297</v>
      </c>
      <c r="V7037" s="1" t="s">
        <v>249</v>
      </c>
      <c r="X7037" s="1" t="s">
        <v>35</v>
      </c>
      <c r="Y7037" s="1" t="s">
        <v>36</v>
      </c>
      <c r="Z7037" s="1" t="s">
        <v>118</v>
      </c>
    </row>
    <row r="7038" spans="1:26" ht="25.5" x14ac:dyDescent="0.2">
      <c r="A7038" s="1" t="s">
        <v>218</v>
      </c>
      <c r="B7038" s="2">
        <v>0.41666666666787933</v>
      </c>
      <c r="C7038" s="1" t="s">
        <v>218</v>
      </c>
      <c r="D7038" s="2">
        <v>0.5</v>
      </c>
      <c r="E7038" s="3">
        <v>2340</v>
      </c>
      <c r="F7038">
        <v>1073177</v>
      </c>
      <c r="G7038" s="1" t="s">
        <v>4074</v>
      </c>
      <c r="H7038" s="1" t="s">
        <v>4075</v>
      </c>
      <c r="I7038">
        <v>34</v>
      </c>
      <c r="J7038" s="1" t="s">
        <v>41</v>
      </c>
      <c r="L7038" s="1">
        <v>2</v>
      </c>
      <c r="N7038" s="1" t="s">
        <v>6819</v>
      </c>
      <c r="O7038" s="1" t="s">
        <v>6820</v>
      </c>
      <c r="P7038" s="1" t="s">
        <v>6821</v>
      </c>
      <c r="Q7038" s="1" t="s">
        <v>6192</v>
      </c>
      <c r="R7038">
        <v>970</v>
      </c>
      <c r="S7038" s="1" t="s">
        <v>8636</v>
      </c>
      <c r="U7038" s="1" t="s">
        <v>307</v>
      </c>
      <c r="V7038" s="1" t="s">
        <v>249</v>
      </c>
      <c r="X7038" s="1" t="s">
        <v>35</v>
      </c>
      <c r="Y7038" s="1" t="s">
        <v>36</v>
      </c>
      <c r="Z7038" s="1" t="s">
        <v>45</v>
      </c>
    </row>
    <row r="7039" spans="1:26" ht="76.5" x14ac:dyDescent="0.2">
      <c r="A7039" s="1" t="s">
        <v>218</v>
      </c>
      <c r="B7039" s="2">
        <v>0.5</v>
      </c>
      <c r="C7039" s="1" t="s">
        <v>218</v>
      </c>
      <c r="D7039" s="2">
        <v>0.58333333333212067</v>
      </c>
      <c r="E7039" s="3">
        <v>2300</v>
      </c>
      <c r="F7039">
        <v>1069153</v>
      </c>
      <c r="G7039" s="1" t="s">
        <v>4052</v>
      </c>
      <c r="H7039" s="1" t="s">
        <v>4053</v>
      </c>
      <c r="I7039">
        <v>42</v>
      </c>
      <c r="J7039" s="1" t="s">
        <v>41</v>
      </c>
      <c r="L7039" s="1">
        <v>2</v>
      </c>
      <c r="N7039" s="1" t="s">
        <v>2620</v>
      </c>
      <c r="O7039" s="1" t="s">
        <v>2621</v>
      </c>
      <c r="P7039" s="1" t="s">
        <v>2622</v>
      </c>
      <c r="Q7039" s="1" t="s">
        <v>387</v>
      </c>
      <c r="R7039">
        <v>970</v>
      </c>
      <c r="S7039" s="1" t="s">
        <v>8637</v>
      </c>
      <c r="U7039" s="1" t="s">
        <v>3711</v>
      </c>
      <c r="V7039" s="1" t="s">
        <v>249</v>
      </c>
      <c r="X7039" s="1" t="s">
        <v>35</v>
      </c>
      <c r="Y7039" s="1" t="s">
        <v>36</v>
      </c>
      <c r="Z7039" s="1" t="s">
        <v>45</v>
      </c>
    </row>
    <row r="7040" spans="1:26" ht="25.5" x14ac:dyDescent="0.2">
      <c r="A7040" s="1" t="s">
        <v>218</v>
      </c>
      <c r="B7040" s="2">
        <v>0.54166666666787933</v>
      </c>
      <c r="C7040" s="1" t="s">
        <v>218</v>
      </c>
      <c r="D7040" s="2">
        <v>0.66666666666787933</v>
      </c>
      <c r="E7040" s="3">
        <v>1640</v>
      </c>
      <c r="F7040">
        <v>1079522</v>
      </c>
      <c r="G7040" s="1" t="s">
        <v>3894</v>
      </c>
      <c r="H7040" s="1" t="s">
        <v>3895</v>
      </c>
      <c r="I7040">
        <v>42</v>
      </c>
      <c r="J7040" s="1" t="s">
        <v>41</v>
      </c>
      <c r="L7040" s="1">
        <v>3</v>
      </c>
      <c r="N7040" s="1" t="s">
        <v>5024</v>
      </c>
      <c r="O7040" s="1" t="s">
        <v>5025</v>
      </c>
      <c r="P7040" s="1" t="s">
        <v>5026</v>
      </c>
      <c r="Q7040" s="1" t="s">
        <v>5016</v>
      </c>
      <c r="R7040">
        <v>1329</v>
      </c>
      <c r="S7040" s="1" t="s">
        <v>8638</v>
      </c>
      <c r="U7040" s="1" t="s">
        <v>358</v>
      </c>
      <c r="V7040" s="1" t="s">
        <v>249</v>
      </c>
      <c r="X7040" s="1" t="s">
        <v>35</v>
      </c>
      <c r="Y7040" s="1" t="s">
        <v>36</v>
      </c>
      <c r="Z7040" s="1" t="s">
        <v>45</v>
      </c>
    </row>
    <row r="7041" spans="1:26" ht="76.5" x14ac:dyDescent="0.2">
      <c r="A7041" s="1" t="s">
        <v>218</v>
      </c>
      <c r="B7041" s="2">
        <v>0.58333333333212067</v>
      </c>
      <c r="C7041" s="1" t="s">
        <v>218</v>
      </c>
      <c r="D7041" s="2">
        <v>0.66666666666787933</v>
      </c>
      <c r="E7041" s="3">
        <v>2300</v>
      </c>
      <c r="F7041">
        <v>1069154</v>
      </c>
      <c r="G7041" s="1" t="s">
        <v>4052</v>
      </c>
      <c r="H7041" s="1" t="s">
        <v>4053</v>
      </c>
      <c r="I7041">
        <v>42</v>
      </c>
      <c r="J7041" s="1" t="s">
        <v>41</v>
      </c>
      <c r="L7041" s="1">
        <v>2</v>
      </c>
      <c r="N7041" s="1" t="s">
        <v>2620</v>
      </c>
      <c r="O7041" s="1" t="s">
        <v>2621</v>
      </c>
      <c r="P7041" s="1" t="s">
        <v>2622</v>
      </c>
      <c r="Q7041" s="1" t="s">
        <v>387</v>
      </c>
      <c r="R7041">
        <v>844</v>
      </c>
      <c r="S7041" s="1" t="s">
        <v>8639</v>
      </c>
      <c r="U7041" s="1" t="s">
        <v>456</v>
      </c>
      <c r="V7041" s="1" t="s">
        <v>249</v>
      </c>
      <c r="X7041" s="1" t="s">
        <v>35</v>
      </c>
      <c r="Y7041" s="1" t="s">
        <v>36</v>
      </c>
      <c r="Z7041" s="1" t="s">
        <v>45</v>
      </c>
    </row>
    <row r="7042" spans="1:26" ht="38.25" x14ac:dyDescent="0.2">
      <c r="A7042" s="1" t="s">
        <v>222</v>
      </c>
      <c r="B7042" s="2">
        <v>0.35416666666787933</v>
      </c>
      <c r="C7042" s="1" t="s">
        <v>222</v>
      </c>
      <c r="D7042" s="2">
        <v>0.41666666666787933</v>
      </c>
      <c r="E7042" s="3">
        <v>5410</v>
      </c>
      <c r="F7042">
        <v>1091398</v>
      </c>
      <c r="G7042" s="1" t="s">
        <v>372</v>
      </c>
      <c r="H7042" s="1" t="s">
        <v>373</v>
      </c>
      <c r="I7042">
        <v>60</v>
      </c>
      <c r="J7042" s="1" t="s">
        <v>151</v>
      </c>
      <c r="L7042" s="1">
        <v>1.5</v>
      </c>
      <c r="N7042" s="1" t="s">
        <v>533</v>
      </c>
      <c r="O7042" s="1" t="s">
        <v>534</v>
      </c>
      <c r="P7042" s="1" t="s">
        <v>535</v>
      </c>
      <c r="Q7042" s="1" t="s">
        <v>1575</v>
      </c>
      <c r="R7042">
        <v>850</v>
      </c>
      <c r="S7042" s="1" t="s">
        <v>2490</v>
      </c>
      <c r="U7042" s="1" t="s">
        <v>1676</v>
      </c>
      <c r="V7042" s="1" t="s">
        <v>249</v>
      </c>
      <c r="X7042" s="1" t="s">
        <v>35</v>
      </c>
      <c r="Y7042" s="1" t="s">
        <v>36</v>
      </c>
      <c r="Z7042" s="1" t="s">
        <v>45</v>
      </c>
    </row>
    <row r="7043" spans="1:26" ht="76.5" x14ac:dyDescent="0.2">
      <c r="A7043" s="1" t="s">
        <v>222</v>
      </c>
      <c r="B7043" s="2">
        <v>0.35416666666787933</v>
      </c>
      <c r="C7043" s="1" t="s">
        <v>222</v>
      </c>
      <c r="D7043" s="2">
        <v>0.625</v>
      </c>
      <c r="E7043" s="3">
        <v>2400</v>
      </c>
      <c r="F7043">
        <v>969647</v>
      </c>
      <c r="G7043" s="1" t="s">
        <v>3891</v>
      </c>
      <c r="H7043" s="1" t="s">
        <v>3892</v>
      </c>
      <c r="I7043">
        <v>24</v>
      </c>
      <c r="J7043" s="1" t="s">
        <v>55</v>
      </c>
      <c r="L7043" s="1">
        <v>6.5</v>
      </c>
      <c r="N7043" s="1" t="s">
        <v>8640</v>
      </c>
      <c r="O7043" s="1" t="s">
        <v>8641</v>
      </c>
      <c r="P7043" s="1" t="s">
        <v>8642</v>
      </c>
      <c r="Q7043" s="1" t="s">
        <v>8531</v>
      </c>
      <c r="R7043">
        <v>2027</v>
      </c>
      <c r="S7043" s="1" t="s">
        <v>8643</v>
      </c>
      <c r="U7043" s="1" t="s">
        <v>8644</v>
      </c>
      <c r="V7043" s="1" t="s">
        <v>249</v>
      </c>
      <c r="X7043" s="1" t="s">
        <v>35</v>
      </c>
      <c r="Y7043" s="1" t="s">
        <v>36</v>
      </c>
      <c r="Z7043" s="1" t="s">
        <v>118</v>
      </c>
    </row>
    <row r="7044" spans="1:26" ht="140.25" x14ac:dyDescent="0.2">
      <c r="A7044" s="1" t="s">
        <v>222</v>
      </c>
      <c r="B7044" s="2">
        <v>0.38541666666787933</v>
      </c>
      <c r="C7044" s="1" t="s">
        <v>222</v>
      </c>
      <c r="D7044" s="2">
        <v>0.5</v>
      </c>
      <c r="E7044" s="3">
        <v>2180</v>
      </c>
      <c r="F7044">
        <v>1099254</v>
      </c>
      <c r="G7044" s="1" t="s">
        <v>374</v>
      </c>
      <c r="H7044" s="1" t="s">
        <v>375</v>
      </c>
      <c r="I7044">
        <v>60</v>
      </c>
      <c r="J7044" s="1" t="s">
        <v>151</v>
      </c>
      <c r="L7044" s="1">
        <v>2.75</v>
      </c>
      <c r="N7044" s="1" t="s">
        <v>4942</v>
      </c>
      <c r="O7044" s="1" t="s">
        <v>4943</v>
      </c>
      <c r="P7044" s="1" t="s">
        <v>4944</v>
      </c>
      <c r="Q7044" s="1" t="s">
        <v>804</v>
      </c>
      <c r="R7044">
        <v>1575</v>
      </c>
      <c r="S7044" s="1" t="s">
        <v>8645</v>
      </c>
      <c r="U7044" s="1" t="s">
        <v>1679</v>
      </c>
      <c r="V7044" s="1" t="s">
        <v>249</v>
      </c>
      <c r="X7044" s="1" t="s">
        <v>35</v>
      </c>
      <c r="Y7044" s="1" t="s">
        <v>36</v>
      </c>
      <c r="Z7044" s="1" t="s">
        <v>118</v>
      </c>
    </row>
    <row r="7045" spans="1:26" ht="89.25" x14ac:dyDescent="0.2">
      <c r="A7045" s="1" t="s">
        <v>222</v>
      </c>
      <c r="B7045" s="2">
        <v>0.41666666666787933</v>
      </c>
      <c r="C7045" s="1" t="s">
        <v>222</v>
      </c>
      <c r="D7045" s="2">
        <v>0.5</v>
      </c>
      <c r="E7045" s="3">
        <v>1620</v>
      </c>
      <c r="F7045">
        <v>1061517</v>
      </c>
      <c r="G7045" s="1" t="s">
        <v>3977</v>
      </c>
      <c r="H7045" s="1" t="s">
        <v>3978</v>
      </c>
      <c r="I7045">
        <v>36</v>
      </c>
      <c r="J7045" s="1" t="s">
        <v>41</v>
      </c>
      <c r="L7045" s="1">
        <v>2</v>
      </c>
      <c r="N7045" s="1" t="s">
        <v>5062</v>
      </c>
      <c r="O7045" s="1" t="s">
        <v>5063</v>
      </c>
      <c r="P7045" s="1" t="s">
        <v>5064</v>
      </c>
      <c r="Q7045" s="1" t="s">
        <v>4144</v>
      </c>
      <c r="R7045">
        <v>970</v>
      </c>
      <c r="S7045" s="1" t="s">
        <v>7177</v>
      </c>
      <c r="U7045" s="1" t="s">
        <v>307</v>
      </c>
      <c r="V7045" s="1" t="s">
        <v>249</v>
      </c>
      <c r="X7045" s="1" t="s">
        <v>35</v>
      </c>
      <c r="Y7045" s="1" t="s">
        <v>36</v>
      </c>
      <c r="Z7045" s="1" t="s">
        <v>45</v>
      </c>
    </row>
    <row r="7046" spans="1:26" ht="63.75" x14ac:dyDescent="0.2">
      <c r="A7046" s="1" t="s">
        <v>222</v>
      </c>
      <c r="B7046" s="2">
        <v>0.41666666666787933</v>
      </c>
      <c r="C7046" s="1" t="s">
        <v>222</v>
      </c>
      <c r="D7046" s="2">
        <v>0.5</v>
      </c>
      <c r="E7046" s="3">
        <v>2400</v>
      </c>
      <c r="F7046">
        <v>1097610</v>
      </c>
      <c r="G7046" s="1" t="s">
        <v>4029</v>
      </c>
      <c r="H7046" s="1" t="s">
        <v>4030</v>
      </c>
      <c r="I7046">
        <v>36</v>
      </c>
      <c r="J7046" s="1" t="s">
        <v>41</v>
      </c>
      <c r="L7046" s="1">
        <v>2</v>
      </c>
      <c r="N7046" s="1" t="s">
        <v>8558</v>
      </c>
      <c r="O7046" s="1" t="s">
        <v>8559</v>
      </c>
      <c r="P7046" s="1" t="s">
        <v>8560</v>
      </c>
      <c r="Q7046" s="1" t="s">
        <v>8646</v>
      </c>
      <c r="R7046">
        <v>970</v>
      </c>
      <c r="S7046" s="1" t="s">
        <v>8647</v>
      </c>
      <c r="U7046" s="1" t="s">
        <v>307</v>
      </c>
      <c r="V7046" s="1" t="s">
        <v>249</v>
      </c>
      <c r="X7046" s="1" t="s">
        <v>35</v>
      </c>
      <c r="Y7046" s="1" t="s">
        <v>36</v>
      </c>
      <c r="Z7046" s="1" t="s">
        <v>45</v>
      </c>
    </row>
    <row r="7047" spans="1:26" ht="51" x14ac:dyDescent="0.2">
      <c r="A7047" s="1" t="s">
        <v>222</v>
      </c>
      <c r="B7047" s="2">
        <v>0.54166666666787933</v>
      </c>
      <c r="C7047" s="1" t="s">
        <v>222</v>
      </c>
      <c r="D7047" s="2">
        <v>0.625</v>
      </c>
      <c r="E7047" s="3">
        <v>2300</v>
      </c>
      <c r="F7047">
        <v>1067663</v>
      </c>
      <c r="G7047" s="1" t="s">
        <v>4074</v>
      </c>
      <c r="H7047" s="1" t="s">
        <v>4075</v>
      </c>
      <c r="I7047">
        <v>34</v>
      </c>
      <c r="J7047" s="1" t="s">
        <v>41</v>
      </c>
      <c r="L7047" s="1">
        <v>2</v>
      </c>
      <c r="N7047" s="1" t="s">
        <v>7621</v>
      </c>
      <c r="O7047" s="1" t="s">
        <v>7622</v>
      </c>
      <c r="P7047" s="1" t="s">
        <v>7623</v>
      </c>
      <c r="Q7047" s="1" t="s">
        <v>5958</v>
      </c>
      <c r="R7047">
        <v>970</v>
      </c>
      <c r="S7047" s="1" t="s">
        <v>8648</v>
      </c>
      <c r="U7047" s="1" t="s">
        <v>43</v>
      </c>
      <c r="V7047" s="1" t="s">
        <v>249</v>
      </c>
      <c r="X7047" s="1" t="s">
        <v>35</v>
      </c>
      <c r="Y7047" s="1" t="s">
        <v>36</v>
      </c>
      <c r="Z7047" s="1" t="s">
        <v>45</v>
      </c>
    </row>
    <row r="7048" spans="1:26" ht="76.5" x14ac:dyDescent="0.2">
      <c r="A7048" s="1" t="s">
        <v>222</v>
      </c>
      <c r="B7048" s="2">
        <v>0.67708333333212067</v>
      </c>
      <c r="C7048" s="1" t="s">
        <v>222</v>
      </c>
      <c r="D7048" s="2">
        <v>0.75</v>
      </c>
      <c r="E7048" s="3">
        <v>2500</v>
      </c>
      <c r="F7048">
        <v>1081552</v>
      </c>
      <c r="G7048" s="1" t="s">
        <v>4034</v>
      </c>
      <c r="H7048" s="1" t="s">
        <v>4035</v>
      </c>
      <c r="I7048">
        <v>30</v>
      </c>
      <c r="J7048" s="1" t="s">
        <v>55</v>
      </c>
      <c r="L7048" s="1">
        <v>1.75</v>
      </c>
      <c r="N7048" s="1" t="s">
        <v>8594</v>
      </c>
      <c r="O7048" s="1" t="s">
        <v>8595</v>
      </c>
      <c r="P7048" s="1" t="s">
        <v>8596</v>
      </c>
      <c r="Q7048" s="1" t="s">
        <v>7085</v>
      </c>
      <c r="R7048">
        <v>503</v>
      </c>
      <c r="S7048" s="1" t="s">
        <v>8649</v>
      </c>
      <c r="U7048" s="1" t="s">
        <v>8650</v>
      </c>
      <c r="V7048" s="1" t="s">
        <v>249</v>
      </c>
      <c r="X7048" s="1" t="s">
        <v>35</v>
      </c>
      <c r="Y7048" s="1" t="s">
        <v>36</v>
      </c>
      <c r="Z7048" s="1" t="s">
        <v>45</v>
      </c>
    </row>
    <row r="7049" spans="1:26" ht="38.25" x14ac:dyDescent="0.2">
      <c r="A7049" s="1" t="s">
        <v>646</v>
      </c>
      <c r="B7049" s="2">
        <v>0.33333333333212067</v>
      </c>
      <c r="C7049" s="1" t="s">
        <v>646</v>
      </c>
      <c r="D7049" s="2">
        <v>0.41666666666787933</v>
      </c>
      <c r="E7049" s="3">
        <v>2300</v>
      </c>
      <c r="F7049">
        <v>1066266</v>
      </c>
      <c r="G7049" s="1" t="s">
        <v>4034</v>
      </c>
      <c r="H7049" s="1" t="s">
        <v>4035</v>
      </c>
      <c r="I7049">
        <v>30</v>
      </c>
      <c r="J7049" s="1" t="s">
        <v>55</v>
      </c>
      <c r="L7049" s="1">
        <v>2</v>
      </c>
      <c r="N7049" s="1" t="s">
        <v>6303</v>
      </c>
      <c r="O7049" s="1" t="s">
        <v>6304</v>
      </c>
      <c r="P7049" s="1" t="s">
        <v>6305</v>
      </c>
      <c r="Q7049" s="1" t="s">
        <v>3451</v>
      </c>
      <c r="R7049">
        <v>462</v>
      </c>
      <c r="S7049" s="1" t="s">
        <v>8651</v>
      </c>
      <c r="U7049" s="1" t="s">
        <v>3523</v>
      </c>
      <c r="V7049" s="1" t="s">
        <v>249</v>
      </c>
      <c r="X7049" s="1" t="s">
        <v>35</v>
      </c>
      <c r="Y7049" s="1" t="s">
        <v>36</v>
      </c>
      <c r="Z7049" s="1" t="s">
        <v>45</v>
      </c>
    </row>
    <row r="7050" spans="1:26" ht="89.25" x14ac:dyDescent="0.2">
      <c r="A7050" s="1" t="s">
        <v>646</v>
      </c>
      <c r="B7050" s="2">
        <v>0.41666666666787933</v>
      </c>
      <c r="C7050" s="1" t="s">
        <v>646</v>
      </c>
      <c r="D7050" s="2">
        <v>0.5</v>
      </c>
      <c r="E7050" s="3">
        <v>1620</v>
      </c>
      <c r="F7050">
        <v>1061516</v>
      </c>
      <c r="G7050" s="1" t="s">
        <v>3977</v>
      </c>
      <c r="H7050" s="1" t="s">
        <v>3978</v>
      </c>
      <c r="I7050">
        <v>36</v>
      </c>
      <c r="J7050" s="1" t="s">
        <v>41</v>
      </c>
      <c r="L7050" s="1">
        <v>2</v>
      </c>
      <c r="N7050" s="1" t="s">
        <v>5062</v>
      </c>
      <c r="O7050" s="1" t="s">
        <v>5063</v>
      </c>
      <c r="P7050" s="1" t="s">
        <v>5064</v>
      </c>
      <c r="Q7050" s="1" t="s">
        <v>4144</v>
      </c>
      <c r="R7050">
        <v>970</v>
      </c>
      <c r="S7050" s="1" t="s">
        <v>7177</v>
      </c>
      <c r="U7050" s="1" t="s">
        <v>307</v>
      </c>
      <c r="V7050" s="1" t="s">
        <v>249</v>
      </c>
      <c r="X7050" s="1" t="s">
        <v>35</v>
      </c>
      <c r="Y7050" s="1" t="s">
        <v>36</v>
      </c>
      <c r="Z7050" s="1" t="s">
        <v>45</v>
      </c>
    </row>
    <row r="7051" spans="1:26" ht="25.5" x14ac:dyDescent="0.2">
      <c r="A7051" s="1" t="s">
        <v>646</v>
      </c>
      <c r="B7051" s="2">
        <v>0.41666666666787933</v>
      </c>
      <c r="C7051" s="1" t="s">
        <v>646</v>
      </c>
      <c r="D7051" s="2">
        <v>0.5</v>
      </c>
      <c r="E7051" s="3">
        <v>1640</v>
      </c>
      <c r="F7051">
        <v>1063201</v>
      </c>
      <c r="G7051" s="1" t="s">
        <v>3894</v>
      </c>
      <c r="H7051" s="1" t="s">
        <v>3895</v>
      </c>
      <c r="I7051">
        <v>42</v>
      </c>
      <c r="J7051" s="1" t="s">
        <v>41</v>
      </c>
      <c r="L7051" s="1">
        <v>2</v>
      </c>
      <c r="N7051" s="1" t="s">
        <v>5024</v>
      </c>
      <c r="O7051" s="1" t="s">
        <v>5025</v>
      </c>
      <c r="P7051" s="1" t="s">
        <v>5026</v>
      </c>
      <c r="Q7051" s="1" t="s">
        <v>5679</v>
      </c>
      <c r="R7051">
        <v>970</v>
      </c>
      <c r="S7051" s="1" t="s">
        <v>8652</v>
      </c>
      <c r="U7051" s="1" t="s">
        <v>307</v>
      </c>
      <c r="V7051" s="1" t="s">
        <v>249</v>
      </c>
      <c r="X7051" s="1" t="s">
        <v>35</v>
      </c>
      <c r="Y7051" s="1" t="s">
        <v>36</v>
      </c>
      <c r="Z7051" s="1" t="s">
        <v>45</v>
      </c>
    </row>
    <row r="7052" spans="1:26" ht="38.25" x14ac:dyDescent="0.2">
      <c r="A7052" s="1" t="s">
        <v>646</v>
      </c>
      <c r="B7052" s="2">
        <v>0.41666666666787933</v>
      </c>
      <c r="C7052" s="1" t="s">
        <v>646</v>
      </c>
      <c r="D7052" s="2">
        <v>0.5</v>
      </c>
      <c r="E7052" s="3">
        <v>2300</v>
      </c>
      <c r="F7052">
        <v>1066268</v>
      </c>
      <c r="G7052" s="1" t="s">
        <v>4034</v>
      </c>
      <c r="H7052" s="1" t="s">
        <v>4035</v>
      </c>
      <c r="I7052">
        <v>30</v>
      </c>
      <c r="J7052" s="1" t="s">
        <v>55</v>
      </c>
      <c r="L7052" s="1">
        <v>2</v>
      </c>
      <c r="N7052" s="1" t="s">
        <v>6303</v>
      </c>
      <c r="O7052" s="1" t="s">
        <v>6304</v>
      </c>
      <c r="P7052" s="1" t="s">
        <v>6305</v>
      </c>
      <c r="Q7052" s="1" t="s">
        <v>3451</v>
      </c>
      <c r="R7052">
        <v>626</v>
      </c>
      <c r="S7052" s="1" t="s">
        <v>8653</v>
      </c>
      <c r="U7052" s="1" t="s">
        <v>297</v>
      </c>
      <c r="V7052" s="1" t="s">
        <v>249</v>
      </c>
      <c r="X7052" s="1" t="s">
        <v>35</v>
      </c>
      <c r="Y7052" s="1" t="s">
        <v>36</v>
      </c>
      <c r="Z7052" s="1" t="s">
        <v>45</v>
      </c>
    </row>
    <row r="7053" spans="1:26" ht="153" x14ac:dyDescent="0.2">
      <c r="A7053" s="1" t="s">
        <v>646</v>
      </c>
      <c r="B7053" s="2">
        <v>0.41666666666787933</v>
      </c>
      <c r="C7053" s="1" t="s">
        <v>646</v>
      </c>
      <c r="D7053" s="2">
        <v>0.5</v>
      </c>
      <c r="E7053" s="3">
        <v>2300</v>
      </c>
      <c r="F7053">
        <v>1073528</v>
      </c>
      <c r="G7053" s="1" t="s">
        <v>374</v>
      </c>
      <c r="H7053" s="1" t="s">
        <v>375</v>
      </c>
      <c r="I7053">
        <v>60</v>
      </c>
      <c r="J7053" s="1" t="s">
        <v>151</v>
      </c>
      <c r="L7053" s="1">
        <v>2</v>
      </c>
      <c r="N7053" s="1" t="s">
        <v>6402</v>
      </c>
      <c r="O7053" s="1" t="s">
        <v>6403</v>
      </c>
      <c r="P7053" s="1" t="s">
        <v>6404</v>
      </c>
      <c r="Q7053" s="1" t="s">
        <v>4327</v>
      </c>
      <c r="R7053">
        <v>1150</v>
      </c>
      <c r="S7053" s="1" t="s">
        <v>8654</v>
      </c>
      <c r="U7053" s="1" t="s">
        <v>186</v>
      </c>
      <c r="V7053" s="1" t="s">
        <v>249</v>
      </c>
      <c r="X7053" s="1" t="s">
        <v>35</v>
      </c>
      <c r="Y7053" s="1" t="s">
        <v>36</v>
      </c>
      <c r="Z7053" s="1" t="s">
        <v>118</v>
      </c>
    </row>
    <row r="7054" spans="1:26" ht="63.75" x14ac:dyDescent="0.2">
      <c r="A7054" s="1" t="s">
        <v>646</v>
      </c>
      <c r="B7054" s="2">
        <v>0.41666666666787933</v>
      </c>
      <c r="C7054" s="1" t="s">
        <v>646</v>
      </c>
      <c r="D7054" s="2">
        <v>0.5</v>
      </c>
      <c r="E7054" s="3">
        <v>2300</v>
      </c>
      <c r="F7054">
        <v>1098075</v>
      </c>
      <c r="G7054" s="1" t="s">
        <v>4052</v>
      </c>
      <c r="H7054" s="1" t="s">
        <v>4053</v>
      </c>
      <c r="I7054">
        <v>42</v>
      </c>
      <c r="J7054" s="1" t="s">
        <v>41</v>
      </c>
      <c r="L7054" s="1">
        <v>2</v>
      </c>
      <c r="N7054" s="1" t="s">
        <v>4982</v>
      </c>
      <c r="O7054" s="1" t="s">
        <v>4983</v>
      </c>
      <c r="P7054" s="1" t="s">
        <v>4984</v>
      </c>
      <c r="Q7054" s="1" t="s">
        <v>387</v>
      </c>
      <c r="R7054">
        <v>970</v>
      </c>
      <c r="S7054" s="1" t="s">
        <v>8655</v>
      </c>
      <c r="U7054" s="1" t="s">
        <v>307</v>
      </c>
      <c r="V7054" s="1" t="s">
        <v>249</v>
      </c>
      <c r="X7054" s="1" t="s">
        <v>35</v>
      </c>
      <c r="Y7054" s="1" t="s">
        <v>36</v>
      </c>
      <c r="Z7054" s="1" t="s">
        <v>45</v>
      </c>
    </row>
    <row r="7055" spans="1:26" ht="89.25" x14ac:dyDescent="0.2">
      <c r="A7055" s="1" t="s">
        <v>646</v>
      </c>
      <c r="B7055" s="2">
        <v>0.42708333333212067</v>
      </c>
      <c r="C7055" s="1" t="s">
        <v>646</v>
      </c>
      <c r="D7055" s="2">
        <v>0.5</v>
      </c>
      <c r="E7055" s="3">
        <v>2500</v>
      </c>
      <c r="F7055">
        <v>1080306</v>
      </c>
      <c r="G7055" s="1" t="s">
        <v>4074</v>
      </c>
      <c r="H7055" s="1" t="s">
        <v>4075</v>
      </c>
      <c r="I7055">
        <v>34</v>
      </c>
      <c r="J7055" s="1" t="s">
        <v>41</v>
      </c>
      <c r="L7055" s="1">
        <v>1.75</v>
      </c>
      <c r="N7055" s="1" t="s">
        <v>6019</v>
      </c>
      <c r="O7055" s="1" t="s">
        <v>6020</v>
      </c>
      <c r="P7055" s="1" t="s">
        <v>6021</v>
      </c>
      <c r="Q7055" s="1" t="s">
        <v>2839</v>
      </c>
      <c r="R7055">
        <v>970</v>
      </c>
      <c r="S7055" s="1" t="s">
        <v>8656</v>
      </c>
      <c r="U7055" s="1" t="s">
        <v>1159</v>
      </c>
      <c r="V7055" s="1" t="s">
        <v>249</v>
      </c>
      <c r="X7055" s="1" t="s">
        <v>35</v>
      </c>
      <c r="Y7055" s="1" t="s">
        <v>36</v>
      </c>
      <c r="Z7055" s="1" t="s">
        <v>45</v>
      </c>
    </row>
    <row r="7056" spans="1:26" ht="38.25" x14ac:dyDescent="0.2">
      <c r="A7056" s="1" t="s">
        <v>646</v>
      </c>
      <c r="B7056" s="2">
        <v>0.42708333333212067</v>
      </c>
      <c r="C7056" s="1" t="s">
        <v>646</v>
      </c>
      <c r="D7056" s="2">
        <v>0.5</v>
      </c>
      <c r="E7056" s="3">
        <v>2500</v>
      </c>
      <c r="F7056">
        <v>1082554</v>
      </c>
      <c r="G7056" s="1" t="s">
        <v>4067</v>
      </c>
      <c r="H7056" s="1" t="s">
        <v>4068</v>
      </c>
      <c r="I7056">
        <v>8</v>
      </c>
      <c r="J7056" s="1" t="s">
        <v>103</v>
      </c>
      <c r="L7056" s="1">
        <v>1.75</v>
      </c>
      <c r="N7056" s="1" t="s">
        <v>8538</v>
      </c>
      <c r="O7056" s="1" t="s">
        <v>8539</v>
      </c>
      <c r="P7056" s="1" t="s">
        <v>8540</v>
      </c>
      <c r="Q7056" s="1" t="s">
        <v>8657</v>
      </c>
      <c r="R7056">
        <v>302</v>
      </c>
      <c r="S7056" s="1" t="s">
        <v>8658</v>
      </c>
      <c r="U7056" s="1" t="s">
        <v>3525</v>
      </c>
      <c r="V7056" s="1" t="s">
        <v>249</v>
      </c>
      <c r="X7056" s="1" t="s">
        <v>35</v>
      </c>
      <c r="Y7056" s="1" t="s">
        <v>36</v>
      </c>
      <c r="Z7056" s="1" t="s">
        <v>57</v>
      </c>
    </row>
    <row r="7057" spans="1:26" ht="114.75" x14ac:dyDescent="0.2">
      <c r="A7057" s="1" t="s">
        <v>646</v>
      </c>
      <c r="B7057" s="2">
        <v>0.54166666666787933</v>
      </c>
      <c r="C7057" s="1" t="s">
        <v>646</v>
      </c>
      <c r="D7057" s="2">
        <v>0.625</v>
      </c>
      <c r="E7057" s="3">
        <v>2300</v>
      </c>
      <c r="F7057">
        <v>1069162</v>
      </c>
      <c r="G7057" s="1" t="s">
        <v>372</v>
      </c>
      <c r="H7057" s="1" t="s">
        <v>373</v>
      </c>
      <c r="I7057">
        <v>60</v>
      </c>
      <c r="J7057" s="1" t="s">
        <v>151</v>
      </c>
      <c r="L7057" s="1">
        <v>2</v>
      </c>
      <c r="N7057" s="1" t="s">
        <v>2620</v>
      </c>
      <c r="O7057" s="1" t="s">
        <v>2621</v>
      </c>
      <c r="P7057" s="1" t="s">
        <v>2622</v>
      </c>
      <c r="Q7057" s="1" t="s">
        <v>387</v>
      </c>
      <c r="R7057">
        <v>1150</v>
      </c>
      <c r="S7057" s="1" t="s">
        <v>8659</v>
      </c>
      <c r="U7057" s="1" t="s">
        <v>238</v>
      </c>
      <c r="V7057" s="1" t="s">
        <v>249</v>
      </c>
      <c r="X7057" s="1" t="s">
        <v>35</v>
      </c>
      <c r="Y7057" s="1" t="s">
        <v>36</v>
      </c>
      <c r="Z7057" s="1" t="s">
        <v>45</v>
      </c>
    </row>
    <row r="7058" spans="1:26" ht="25.5" x14ac:dyDescent="0.2">
      <c r="A7058" s="1" t="s">
        <v>646</v>
      </c>
      <c r="B7058" s="2">
        <v>0.54166666666787933</v>
      </c>
      <c r="C7058" s="1" t="s">
        <v>646</v>
      </c>
      <c r="D7058" s="2">
        <v>0.66666666666787933</v>
      </c>
      <c r="E7058" s="3">
        <v>2340</v>
      </c>
      <c r="F7058">
        <v>1069833</v>
      </c>
      <c r="G7058" s="1" t="s">
        <v>3977</v>
      </c>
      <c r="H7058" s="1" t="s">
        <v>3978</v>
      </c>
      <c r="I7058">
        <v>36</v>
      </c>
      <c r="J7058" s="1" t="s">
        <v>41</v>
      </c>
      <c r="L7058" s="1">
        <v>3</v>
      </c>
      <c r="N7058" s="1" t="s">
        <v>4178</v>
      </c>
      <c r="O7058" s="1" t="s">
        <v>4179</v>
      </c>
      <c r="P7058" s="1" t="s">
        <v>4180</v>
      </c>
      <c r="Q7058" s="1" t="s">
        <v>8299</v>
      </c>
      <c r="R7058">
        <v>1329</v>
      </c>
      <c r="S7058" s="1" t="s">
        <v>4211</v>
      </c>
      <c r="U7058" s="1" t="s">
        <v>358</v>
      </c>
      <c r="V7058" s="1" t="s">
        <v>249</v>
      </c>
      <c r="X7058" s="1" t="s">
        <v>35</v>
      </c>
      <c r="Y7058" s="1" t="s">
        <v>36</v>
      </c>
      <c r="Z7058" s="1" t="s">
        <v>45</v>
      </c>
    </row>
    <row r="7059" spans="1:26" ht="89.25" x14ac:dyDescent="0.2">
      <c r="A7059" s="1" t="s">
        <v>646</v>
      </c>
      <c r="B7059" s="2">
        <v>0.55208333333212067</v>
      </c>
      <c r="C7059" s="1" t="s">
        <v>646</v>
      </c>
      <c r="D7059" s="2">
        <v>0.625</v>
      </c>
      <c r="E7059" s="3">
        <v>2220</v>
      </c>
      <c r="F7059">
        <v>1067906</v>
      </c>
      <c r="G7059" s="1" t="s">
        <v>374</v>
      </c>
      <c r="H7059" s="1" t="s">
        <v>375</v>
      </c>
      <c r="I7059">
        <v>60</v>
      </c>
      <c r="J7059" s="1" t="s">
        <v>151</v>
      </c>
      <c r="L7059" s="1">
        <v>1.75</v>
      </c>
      <c r="N7059" s="1" t="s">
        <v>5333</v>
      </c>
      <c r="O7059" s="1" t="s">
        <v>5334</v>
      </c>
      <c r="P7059" s="1" t="s">
        <v>5335</v>
      </c>
      <c r="Q7059" s="1" t="s">
        <v>6351</v>
      </c>
      <c r="R7059">
        <v>1150</v>
      </c>
      <c r="S7059" s="1" t="s">
        <v>8660</v>
      </c>
      <c r="U7059" s="1" t="s">
        <v>6442</v>
      </c>
      <c r="V7059" s="1" t="s">
        <v>249</v>
      </c>
      <c r="X7059" s="1" t="s">
        <v>35</v>
      </c>
      <c r="Y7059" s="1" t="s">
        <v>36</v>
      </c>
      <c r="Z7059" s="1" t="s">
        <v>118</v>
      </c>
    </row>
    <row r="7060" spans="1:26" ht="89.25" x14ac:dyDescent="0.2">
      <c r="A7060" s="1" t="s">
        <v>646</v>
      </c>
      <c r="B7060" s="2">
        <v>0.55208333333212067</v>
      </c>
      <c r="C7060" s="1" t="s">
        <v>646</v>
      </c>
      <c r="D7060" s="2">
        <v>0.625</v>
      </c>
      <c r="E7060" s="3">
        <v>2500</v>
      </c>
      <c r="F7060">
        <v>1080307</v>
      </c>
      <c r="G7060" s="1" t="s">
        <v>4074</v>
      </c>
      <c r="H7060" s="1" t="s">
        <v>4075</v>
      </c>
      <c r="I7060">
        <v>34</v>
      </c>
      <c r="J7060" s="1" t="s">
        <v>41</v>
      </c>
      <c r="L7060" s="1">
        <v>1.75</v>
      </c>
      <c r="N7060" s="1" t="s">
        <v>6019</v>
      </c>
      <c r="O7060" s="1" t="s">
        <v>6020</v>
      </c>
      <c r="P7060" s="1" t="s">
        <v>6021</v>
      </c>
      <c r="Q7060" s="1" t="s">
        <v>2839</v>
      </c>
      <c r="R7060">
        <v>970</v>
      </c>
      <c r="S7060" s="1" t="s">
        <v>8661</v>
      </c>
      <c r="U7060" s="1" t="s">
        <v>8662</v>
      </c>
      <c r="V7060" s="1" t="s">
        <v>249</v>
      </c>
      <c r="X7060" s="1" t="s">
        <v>35</v>
      </c>
      <c r="Y7060" s="1" t="s">
        <v>36</v>
      </c>
      <c r="Z7060" s="1" t="s">
        <v>45</v>
      </c>
    </row>
    <row r="7061" spans="1:26" ht="76.5" x14ac:dyDescent="0.2">
      <c r="A7061" s="1" t="s">
        <v>646</v>
      </c>
      <c r="B7061" s="2">
        <v>0.55208333333212067</v>
      </c>
      <c r="C7061" s="1" t="s">
        <v>646</v>
      </c>
      <c r="D7061" s="2">
        <v>0.625</v>
      </c>
      <c r="E7061" s="3">
        <v>2500</v>
      </c>
      <c r="F7061">
        <v>1097549</v>
      </c>
      <c r="G7061" s="1" t="s">
        <v>4052</v>
      </c>
      <c r="H7061" s="1" t="s">
        <v>4053</v>
      </c>
      <c r="I7061">
        <v>42</v>
      </c>
      <c r="J7061" s="1" t="s">
        <v>41</v>
      </c>
      <c r="L7061" s="1">
        <v>1.75</v>
      </c>
      <c r="N7061" s="1" t="s">
        <v>8261</v>
      </c>
      <c r="O7061" s="1" t="s">
        <v>8262</v>
      </c>
      <c r="P7061" s="1" t="s">
        <v>8263</v>
      </c>
      <c r="Q7061" s="1" t="s">
        <v>6602</v>
      </c>
      <c r="R7061">
        <v>970</v>
      </c>
      <c r="S7061" s="1" t="s">
        <v>8663</v>
      </c>
      <c r="U7061" s="1" t="s">
        <v>8662</v>
      </c>
      <c r="V7061" s="1" t="s">
        <v>249</v>
      </c>
      <c r="X7061" s="1" t="s">
        <v>35</v>
      </c>
      <c r="Y7061" s="1" t="s">
        <v>36</v>
      </c>
      <c r="Z7061" s="1" t="s">
        <v>45</v>
      </c>
    </row>
    <row r="7062" spans="1:26" ht="89.25" x14ac:dyDescent="0.2">
      <c r="A7062" s="1" t="s">
        <v>646</v>
      </c>
      <c r="B7062" s="2">
        <v>0.625</v>
      </c>
      <c r="C7062" s="1" t="s">
        <v>646</v>
      </c>
      <c r="D7062" s="2">
        <v>0.6875</v>
      </c>
      <c r="E7062" s="3">
        <v>2270</v>
      </c>
      <c r="F7062">
        <v>1081136</v>
      </c>
      <c r="G7062" s="1" t="s">
        <v>374</v>
      </c>
      <c r="H7062" s="1" t="s">
        <v>375</v>
      </c>
      <c r="I7062">
        <v>60</v>
      </c>
      <c r="J7062" s="1" t="s">
        <v>151</v>
      </c>
      <c r="L7062" s="1">
        <v>1.5</v>
      </c>
      <c r="N7062" s="1" t="s">
        <v>2518</v>
      </c>
      <c r="O7062" s="1" t="s">
        <v>2519</v>
      </c>
      <c r="P7062" s="1" t="s">
        <v>2520</v>
      </c>
      <c r="Q7062" s="1" t="s">
        <v>2521</v>
      </c>
      <c r="R7062">
        <v>850</v>
      </c>
      <c r="U7062" s="1" t="s">
        <v>8225</v>
      </c>
      <c r="V7062" s="1" t="s">
        <v>249</v>
      </c>
      <c r="X7062" s="1" t="s">
        <v>35</v>
      </c>
      <c r="Y7062" s="1" t="s">
        <v>36</v>
      </c>
      <c r="Z7062" s="1" t="s">
        <v>118</v>
      </c>
    </row>
    <row r="7063" spans="1:26" ht="114.75" x14ac:dyDescent="0.2">
      <c r="A7063" s="1" t="s">
        <v>646</v>
      </c>
      <c r="B7063" s="2">
        <v>0.625</v>
      </c>
      <c r="C7063" s="1" t="s">
        <v>646</v>
      </c>
      <c r="D7063" s="2">
        <v>0.70833333333212067</v>
      </c>
      <c r="E7063" s="3">
        <v>2300</v>
      </c>
      <c r="F7063">
        <v>1069163</v>
      </c>
      <c r="G7063" s="1" t="s">
        <v>372</v>
      </c>
      <c r="H7063" s="1" t="s">
        <v>373</v>
      </c>
      <c r="I7063">
        <v>60</v>
      </c>
      <c r="J7063" s="1" t="s">
        <v>151</v>
      </c>
      <c r="L7063" s="1">
        <v>2</v>
      </c>
      <c r="N7063" s="1" t="s">
        <v>2620</v>
      </c>
      <c r="O7063" s="1" t="s">
        <v>2621</v>
      </c>
      <c r="P7063" s="1" t="s">
        <v>2622</v>
      </c>
      <c r="Q7063" s="1" t="s">
        <v>387</v>
      </c>
      <c r="R7063">
        <v>850</v>
      </c>
      <c r="S7063" s="1" t="s">
        <v>8664</v>
      </c>
      <c r="U7063" s="1" t="s">
        <v>240</v>
      </c>
      <c r="V7063" s="1" t="s">
        <v>249</v>
      </c>
      <c r="X7063" s="1" t="s">
        <v>35</v>
      </c>
      <c r="Y7063" s="1" t="s">
        <v>36</v>
      </c>
      <c r="Z7063" s="1" t="s">
        <v>45</v>
      </c>
    </row>
    <row r="7064" spans="1:26" ht="114.75" x14ac:dyDescent="0.2">
      <c r="A7064" s="1" t="s">
        <v>309</v>
      </c>
      <c r="B7064" s="2">
        <v>0.33333333333212067</v>
      </c>
      <c r="C7064" s="1" t="s">
        <v>309</v>
      </c>
      <c r="D7064" s="2">
        <v>0.41666666666787933</v>
      </c>
      <c r="E7064" s="3">
        <v>2300</v>
      </c>
      <c r="F7064">
        <v>1073407</v>
      </c>
      <c r="G7064" s="1" t="s">
        <v>3894</v>
      </c>
      <c r="H7064" s="1" t="s">
        <v>3895</v>
      </c>
      <c r="I7064">
        <v>42</v>
      </c>
      <c r="J7064" s="1" t="s">
        <v>41</v>
      </c>
      <c r="L7064" s="1">
        <v>2</v>
      </c>
      <c r="N7064" s="1" t="s">
        <v>5049</v>
      </c>
      <c r="O7064" s="1" t="s">
        <v>5050</v>
      </c>
      <c r="P7064" s="1" t="s">
        <v>5051</v>
      </c>
      <c r="Q7064" s="1" t="s">
        <v>7630</v>
      </c>
      <c r="R7064">
        <v>718</v>
      </c>
      <c r="S7064" s="1" t="s">
        <v>8665</v>
      </c>
      <c r="U7064" s="1" t="s">
        <v>164</v>
      </c>
      <c r="V7064" s="1" t="s">
        <v>249</v>
      </c>
      <c r="X7064" s="1" t="s">
        <v>35</v>
      </c>
      <c r="Y7064" s="1" t="s">
        <v>36</v>
      </c>
      <c r="Z7064" s="1" t="s">
        <v>45</v>
      </c>
    </row>
    <row r="7065" spans="1:26" ht="114.75" x14ac:dyDescent="0.2">
      <c r="A7065" s="1" t="s">
        <v>309</v>
      </c>
      <c r="B7065" s="2">
        <v>0.41666666666787933</v>
      </c>
      <c r="C7065" s="1" t="s">
        <v>309</v>
      </c>
      <c r="D7065" s="2">
        <v>0.5</v>
      </c>
      <c r="E7065" s="3">
        <v>2300</v>
      </c>
      <c r="F7065">
        <v>1073408</v>
      </c>
      <c r="G7065" s="1" t="s">
        <v>3894</v>
      </c>
      <c r="H7065" s="1" t="s">
        <v>3895</v>
      </c>
      <c r="I7065">
        <v>42</v>
      </c>
      <c r="J7065" s="1" t="s">
        <v>41</v>
      </c>
      <c r="L7065" s="1">
        <v>2</v>
      </c>
      <c r="N7065" s="1" t="s">
        <v>5049</v>
      </c>
      <c r="O7065" s="1" t="s">
        <v>5050</v>
      </c>
      <c r="P7065" s="1" t="s">
        <v>5051</v>
      </c>
      <c r="Q7065" s="1" t="s">
        <v>7630</v>
      </c>
      <c r="R7065">
        <v>970</v>
      </c>
      <c r="S7065" s="1" t="s">
        <v>8666</v>
      </c>
      <c r="U7065" s="1" t="s">
        <v>307</v>
      </c>
      <c r="V7065" s="1" t="s">
        <v>249</v>
      </c>
      <c r="X7065" s="1" t="s">
        <v>35</v>
      </c>
      <c r="Y7065" s="1" t="s">
        <v>36</v>
      </c>
      <c r="Z7065" s="1" t="s">
        <v>45</v>
      </c>
    </row>
    <row r="7066" spans="1:26" ht="76.5" x14ac:dyDescent="0.2">
      <c r="A7066" s="1" t="s">
        <v>309</v>
      </c>
      <c r="B7066" s="2">
        <v>0.41666666666787933</v>
      </c>
      <c r="C7066" s="1" t="s">
        <v>309</v>
      </c>
      <c r="D7066" s="2">
        <v>0.5</v>
      </c>
      <c r="E7066" s="3">
        <v>2180</v>
      </c>
      <c r="F7066">
        <v>1073971</v>
      </c>
      <c r="G7066" s="1" t="s">
        <v>374</v>
      </c>
      <c r="H7066" s="1" t="s">
        <v>375</v>
      </c>
      <c r="I7066">
        <v>60</v>
      </c>
      <c r="J7066" s="1" t="s">
        <v>151</v>
      </c>
      <c r="L7066" s="1">
        <v>2</v>
      </c>
      <c r="N7066" s="1" t="s">
        <v>857</v>
      </c>
      <c r="O7066" s="1" t="s">
        <v>858</v>
      </c>
      <c r="P7066" s="1" t="s">
        <v>859</v>
      </c>
      <c r="Q7066" s="1" t="s">
        <v>4915</v>
      </c>
      <c r="R7066">
        <v>1150</v>
      </c>
      <c r="S7066" s="1" t="s">
        <v>8667</v>
      </c>
      <c r="U7066" s="1" t="s">
        <v>186</v>
      </c>
      <c r="V7066" s="1" t="s">
        <v>249</v>
      </c>
      <c r="X7066" s="1" t="s">
        <v>35</v>
      </c>
      <c r="Y7066" s="1" t="s">
        <v>36</v>
      </c>
      <c r="Z7066" s="1" t="s">
        <v>118</v>
      </c>
    </row>
    <row r="7067" spans="1:26" ht="25.5" x14ac:dyDescent="0.2">
      <c r="A7067" s="1" t="s">
        <v>309</v>
      </c>
      <c r="B7067" s="2">
        <v>0.42708333333212067</v>
      </c>
      <c r="C7067" s="1" t="s">
        <v>309</v>
      </c>
      <c r="D7067" s="2">
        <v>0.5</v>
      </c>
      <c r="E7067" s="3">
        <v>2500</v>
      </c>
      <c r="F7067">
        <v>1082555</v>
      </c>
      <c r="G7067" s="1" t="s">
        <v>4067</v>
      </c>
      <c r="H7067" s="1" t="s">
        <v>4068</v>
      </c>
      <c r="I7067">
        <v>8</v>
      </c>
      <c r="J7067" s="1" t="s">
        <v>103</v>
      </c>
      <c r="L7067" s="1">
        <v>1.75</v>
      </c>
      <c r="N7067" s="1" t="s">
        <v>8538</v>
      </c>
      <c r="O7067" s="1" t="s">
        <v>8539</v>
      </c>
      <c r="P7067" s="1" t="s">
        <v>8540</v>
      </c>
      <c r="Q7067" s="1" t="s">
        <v>8541</v>
      </c>
      <c r="R7067">
        <v>302</v>
      </c>
      <c r="S7067" s="1" t="s">
        <v>8668</v>
      </c>
      <c r="U7067" s="1" t="s">
        <v>3531</v>
      </c>
      <c r="V7067" s="1" t="s">
        <v>249</v>
      </c>
      <c r="X7067" s="1" t="s">
        <v>35</v>
      </c>
      <c r="Y7067" s="1" t="s">
        <v>36</v>
      </c>
      <c r="Z7067" s="1" t="s">
        <v>57</v>
      </c>
    </row>
    <row r="7068" spans="1:26" ht="63.75" x14ac:dyDescent="0.2">
      <c r="A7068" s="1" t="s">
        <v>309</v>
      </c>
      <c r="B7068" s="2">
        <v>0.54166666666787933</v>
      </c>
      <c r="C7068" s="1" t="s">
        <v>309</v>
      </c>
      <c r="D7068" s="2">
        <v>0.625</v>
      </c>
      <c r="E7068" s="3">
        <v>1620</v>
      </c>
      <c r="F7068">
        <v>1056686</v>
      </c>
      <c r="G7068" s="1" t="s">
        <v>3891</v>
      </c>
      <c r="H7068" s="1" t="s">
        <v>3892</v>
      </c>
      <c r="I7068">
        <v>24</v>
      </c>
      <c r="J7068" s="1" t="s">
        <v>55</v>
      </c>
      <c r="L7068" s="1">
        <v>2</v>
      </c>
      <c r="N7068" s="1" t="s">
        <v>6331</v>
      </c>
      <c r="O7068" s="1" t="s">
        <v>6332</v>
      </c>
      <c r="P7068" s="1" t="s">
        <v>6333</v>
      </c>
      <c r="Q7068" s="1" t="s">
        <v>7355</v>
      </c>
      <c r="R7068">
        <v>626</v>
      </c>
      <c r="S7068" s="1" t="s">
        <v>8544</v>
      </c>
      <c r="U7068" s="1" t="s">
        <v>1183</v>
      </c>
      <c r="V7068" s="1" t="s">
        <v>249</v>
      </c>
      <c r="X7068" s="1" t="s">
        <v>35</v>
      </c>
      <c r="Y7068" s="1" t="s">
        <v>36</v>
      </c>
      <c r="Z7068" s="1" t="s">
        <v>118</v>
      </c>
    </row>
    <row r="7069" spans="1:26" ht="63.75" x14ac:dyDescent="0.2">
      <c r="A7069" s="1" t="s">
        <v>309</v>
      </c>
      <c r="B7069" s="2">
        <v>0.55208333333212067</v>
      </c>
      <c r="C7069" s="1" t="s">
        <v>309</v>
      </c>
      <c r="D7069" s="2">
        <v>0.625</v>
      </c>
      <c r="E7069" s="3">
        <v>2500</v>
      </c>
      <c r="F7069">
        <v>1090571</v>
      </c>
      <c r="G7069" s="1" t="s">
        <v>3894</v>
      </c>
      <c r="H7069" s="1" t="s">
        <v>3895</v>
      </c>
      <c r="I7069">
        <v>42</v>
      </c>
      <c r="J7069" s="1" t="s">
        <v>41</v>
      </c>
      <c r="L7069" s="1">
        <v>1.75</v>
      </c>
      <c r="N7069" s="1" t="s">
        <v>8261</v>
      </c>
      <c r="O7069" s="1" t="s">
        <v>8262</v>
      </c>
      <c r="P7069" s="1" t="s">
        <v>8263</v>
      </c>
      <c r="Q7069" s="1" t="s">
        <v>6602</v>
      </c>
      <c r="R7069">
        <v>970</v>
      </c>
      <c r="S7069" s="1" t="s">
        <v>8669</v>
      </c>
      <c r="U7069" s="1" t="s">
        <v>3035</v>
      </c>
      <c r="V7069" s="1" t="s">
        <v>249</v>
      </c>
      <c r="X7069" s="1" t="s">
        <v>35</v>
      </c>
      <c r="Y7069" s="1" t="s">
        <v>36</v>
      </c>
      <c r="Z7069" s="1" t="s">
        <v>45</v>
      </c>
    </row>
    <row r="7070" spans="1:26" ht="25.5" x14ac:dyDescent="0.2">
      <c r="A7070" s="1" t="s">
        <v>310</v>
      </c>
      <c r="B7070" s="2">
        <v>0.38541666666787933</v>
      </c>
      <c r="C7070" s="1" t="s">
        <v>310</v>
      </c>
      <c r="D7070" s="2">
        <v>0.5</v>
      </c>
      <c r="E7070" s="3">
        <v>2272</v>
      </c>
      <c r="F7070">
        <v>1070164</v>
      </c>
      <c r="G7070" s="1" t="s">
        <v>4074</v>
      </c>
      <c r="H7070" s="1" t="s">
        <v>4075</v>
      </c>
      <c r="I7070">
        <v>34</v>
      </c>
      <c r="J7070" s="1" t="s">
        <v>41</v>
      </c>
      <c r="L7070" s="1">
        <v>2.75</v>
      </c>
      <c r="N7070" s="1" t="s">
        <v>7718</v>
      </c>
      <c r="O7070" s="1" t="s">
        <v>7719</v>
      </c>
      <c r="P7070" s="1" t="s">
        <v>7720</v>
      </c>
      <c r="R7070">
        <v>1329</v>
      </c>
      <c r="S7070" s="1" t="s">
        <v>8670</v>
      </c>
      <c r="U7070" s="1" t="s">
        <v>8671</v>
      </c>
      <c r="V7070" s="1" t="s">
        <v>249</v>
      </c>
      <c r="X7070" s="1" t="s">
        <v>35</v>
      </c>
      <c r="Y7070" s="1" t="s">
        <v>36</v>
      </c>
      <c r="Z7070" s="1" t="s">
        <v>45</v>
      </c>
    </row>
    <row r="7071" spans="1:26" ht="38.25" x14ac:dyDescent="0.2">
      <c r="A7071" s="1" t="s">
        <v>310</v>
      </c>
      <c r="B7071" s="2">
        <v>0.54166666666787933</v>
      </c>
      <c r="C7071" s="1" t="s">
        <v>310</v>
      </c>
      <c r="D7071" s="2">
        <v>0.625</v>
      </c>
      <c r="E7071" s="3">
        <v>2300</v>
      </c>
      <c r="F7071">
        <v>1068397</v>
      </c>
      <c r="G7071" s="1" t="s">
        <v>4052</v>
      </c>
      <c r="H7071" s="1" t="s">
        <v>4053</v>
      </c>
      <c r="I7071">
        <v>42</v>
      </c>
      <c r="J7071" s="1" t="s">
        <v>41</v>
      </c>
      <c r="L7071" s="1">
        <v>2</v>
      </c>
      <c r="N7071" s="1" t="s">
        <v>3884</v>
      </c>
      <c r="O7071" s="1" t="s">
        <v>3885</v>
      </c>
      <c r="P7071" s="1" t="s">
        <v>3886</v>
      </c>
      <c r="Q7071" s="1" t="s">
        <v>1034</v>
      </c>
      <c r="R7071">
        <v>970</v>
      </c>
      <c r="S7071" s="1" t="s">
        <v>8672</v>
      </c>
      <c r="U7071" s="1" t="s">
        <v>43</v>
      </c>
      <c r="V7071" s="1" t="s">
        <v>249</v>
      </c>
      <c r="X7071" s="1" t="s">
        <v>35</v>
      </c>
      <c r="Y7071" s="1" t="s">
        <v>36</v>
      </c>
      <c r="Z7071" s="1" t="s">
        <v>45</v>
      </c>
    </row>
    <row r="7072" spans="1:26" ht="38.25" x14ac:dyDescent="0.2">
      <c r="A7072" s="1" t="s">
        <v>310</v>
      </c>
      <c r="B7072" s="2">
        <v>0.54166666666787933</v>
      </c>
      <c r="C7072" s="1" t="s">
        <v>310</v>
      </c>
      <c r="D7072" s="2">
        <v>0.64583333333212067</v>
      </c>
      <c r="E7072" s="3">
        <v>2500</v>
      </c>
      <c r="F7072">
        <v>1073449</v>
      </c>
      <c r="G7072" s="1" t="s">
        <v>4029</v>
      </c>
      <c r="H7072" s="1" t="s">
        <v>4030</v>
      </c>
      <c r="I7072">
        <v>36</v>
      </c>
      <c r="J7072" s="1" t="s">
        <v>41</v>
      </c>
      <c r="L7072" s="1">
        <v>2.5</v>
      </c>
      <c r="N7072" s="1" t="s">
        <v>8526</v>
      </c>
      <c r="O7072" s="1" t="s">
        <v>8352</v>
      </c>
      <c r="P7072" s="1" t="s">
        <v>8353</v>
      </c>
      <c r="Q7072" s="1" t="s">
        <v>7085</v>
      </c>
      <c r="R7072">
        <v>1329</v>
      </c>
      <c r="S7072" s="1" t="s">
        <v>8673</v>
      </c>
      <c r="U7072" s="1" t="s">
        <v>8674</v>
      </c>
      <c r="V7072" s="1" t="s">
        <v>249</v>
      </c>
      <c r="X7072" s="1" t="s">
        <v>35</v>
      </c>
      <c r="Y7072" s="1" t="s">
        <v>36</v>
      </c>
      <c r="Z7072" s="1" t="s">
        <v>45</v>
      </c>
    </row>
    <row r="7073" spans="1:26" ht="51" x14ac:dyDescent="0.2">
      <c r="A7073" s="1" t="s">
        <v>310</v>
      </c>
      <c r="B7073" s="2">
        <v>0.54166666666787933</v>
      </c>
      <c r="C7073" s="1" t="s">
        <v>310</v>
      </c>
      <c r="D7073" s="2">
        <v>0.66666666666787933</v>
      </c>
      <c r="E7073" s="3">
        <v>2270</v>
      </c>
      <c r="F7073">
        <v>1091479</v>
      </c>
      <c r="G7073" s="1" t="s">
        <v>372</v>
      </c>
      <c r="H7073" s="1" t="s">
        <v>373</v>
      </c>
      <c r="I7073">
        <v>60</v>
      </c>
      <c r="J7073" s="1" t="s">
        <v>151</v>
      </c>
      <c r="L7073" s="1">
        <v>3</v>
      </c>
      <c r="N7073" s="1" t="s">
        <v>2449</v>
      </c>
      <c r="O7073" s="1" t="s">
        <v>2450</v>
      </c>
      <c r="P7073" s="1" t="s">
        <v>2451</v>
      </c>
      <c r="Q7073" s="1" t="s">
        <v>2452</v>
      </c>
      <c r="R7073">
        <v>1575</v>
      </c>
      <c r="U7073" s="1" t="s">
        <v>631</v>
      </c>
      <c r="V7073" s="1" t="s">
        <v>249</v>
      </c>
      <c r="X7073" s="1" t="s">
        <v>35</v>
      </c>
      <c r="Y7073" s="1" t="s">
        <v>36</v>
      </c>
      <c r="Z7073" s="1" t="s">
        <v>45</v>
      </c>
    </row>
    <row r="7074" spans="1:26" ht="102" x14ac:dyDescent="0.2">
      <c r="A7074" s="1" t="s">
        <v>310</v>
      </c>
      <c r="B7074" s="2">
        <v>0.625</v>
      </c>
      <c r="C7074" s="1" t="s">
        <v>310</v>
      </c>
      <c r="D7074" s="2">
        <v>0.66666666666787933</v>
      </c>
      <c r="E7074" s="3">
        <v>2300</v>
      </c>
      <c r="F7074">
        <v>1073096</v>
      </c>
      <c r="G7074" s="1" t="s">
        <v>374</v>
      </c>
      <c r="H7074" s="1" t="s">
        <v>375</v>
      </c>
      <c r="I7074">
        <v>60</v>
      </c>
      <c r="J7074" s="1" t="s">
        <v>151</v>
      </c>
      <c r="L7074" s="1">
        <v>1</v>
      </c>
      <c r="N7074" s="1" t="s">
        <v>2620</v>
      </c>
      <c r="O7074" s="1" t="s">
        <v>2621</v>
      </c>
      <c r="P7074" s="1" t="s">
        <v>2622</v>
      </c>
      <c r="Q7074" s="1" t="s">
        <v>387</v>
      </c>
      <c r="R7074">
        <v>425</v>
      </c>
      <c r="S7074" s="1" t="s">
        <v>8675</v>
      </c>
      <c r="U7074" s="1" t="s">
        <v>212</v>
      </c>
      <c r="V7074" s="1" t="s">
        <v>249</v>
      </c>
      <c r="X7074" s="1" t="s">
        <v>35</v>
      </c>
      <c r="Y7074" s="1" t="s">
        <v>36</v>
      </c>
      <c r="Z7074" s="1" t="s">
        <v>118</v>
      </c>
    </row>
    <row r="7075" spans="1:26" ht="38.25" x14ac:dyDescent="0.2">
      <c r="A7075" s="1" t="s">
        <v>310</v>
      </c>
      <c r="B7075" s="2">
        <v>0.625</v>
      </c>
      <c r="C7075" s="1" t="s">
        <v>310</v>
      </c>
      <c r="D7075" s="2">
        <v>0.70833333333212067</v>
      </c>
      <c r="E7075" s="3">
        <v>2300</v>
      </c>
      <c r="F7075">
        <v>1068401</v>
      </c>
      <c r="G7075" s="1" t="s">
        <v>4052</v>
      </c>
      <c r="H7075" s="1" t="s">
        <v>4053</v>
      </c>
      <c r="I7075">
        <v>42</v>
      </c>
      <c r="J7075" s="1" t="s">
        <v>41</v>
      </c>
      <c r="L7075" s="1">
        <v>2</v>
      </c>
      <c r="N7075" s="1" t="s">
        <v>3884</v>
      </c>
      <c r="O7075" s="1" t="s">
        <v>3885</v>
      </c>
      <c r="P7075" s="1" t="s">
        <v>3886</v>
      </c>
      <c r="Q7075" s="1" t="s">
        <v>1034</v>
      </c>
      <c r="R7075">
        <v>718</v>
      </c>
      <c r="S7075" s="1" t="s">
        <v>8676</v>
      </c>
      <c r="U7075" s="1" t="s">
        <v>59</v>
      </c>
      <c r="V7075" s="1" t="s">
        <v>249</v>
      </c>
      <c r="X7075" s="1" t="s">
        <v>35</v>
      </c>
      <c r="Y7075" s="1" t="s">
        <v>36</v>
      </c>
      <c r="Z7075" s="1" t="s">
        <v>45</v>
      </c>
    </row>
    <row r="7076" spans="1:26" ht="102" x14ac:dyDescent="0.2">
      <c r="A7076" s="1" t="s">
        <v>310</v>
      </c>
      <c r="B7076" s="2">
        <v>0.66666666666787933</v>
      </c>
      <c r="C7076" s="1" t="s">
        <v>310</v>
      </c>
      <c r="D7076" s="2">
        <v>0.70833333333212067</v>
      </c>
      <c r="E7076" s="3">
        <v>2300</v>
      </c>
      <c r="F7076">
        <v>1079979</v>
      </c>
      <c r="G7076" s="1" t="s">
        <v>374</v>
      </c>
      <c r="H7076" s="1" t="s">
        <v>375</v>
      </c>
      <c r="I7076">
        <v>60</v>
      </c>
      <c r="J7076" s="1" t="s">
        <v>151</v>
      </c>
      <c r="L7076" s="1">
        <v>1</v>
      </c>
      <c r="N7076" s="1" t="s">
        <v>2620</v>
      </c>
      <c r="O7076" s="1" t="s">
        <v>2621</v>
      </c>
      <c r="P7076" s="1" t="s">
        <v>2622</v>
      </c>
      <c r="Q7076" s="1" t="s">
        <v>387</v>
      </c>
      <c r="R7076">
        <v>425</v>
      </c>
      <c r="S7076" s="1" t="s">
        <v>8677</v>
      </c>
      <c r="U7076" s="1" t="s">
        <v>8336</v>
      </c>
      <c r="V7076" s="1" t="s">
        <v>249</v>
      </c>
      <c r="X7076" s="1" t="s">
        <v>35</v>
      </c>
      <c r="Y7076" s="1" t="s">
        <v>36</v>
      </c>
      <c r="Z7076" s="1" t="s">
        <v>118</v>
      </c>
    </row>
    <row r="7077" spans="1:26" ht="51" x14ac:dyDescent="0.2">
      <c r="A7077" s="1" t="s">
        <v>225</v>
      </c>
      <c r="B7077" s="2">
        <v>0.34375</v>
      </c>
      <c r="C7077" s="1" t="s">
        <v>225</v>
      </c>
      <c r="D7077" s="2">
        <v>0.41666666666787933</v>
      </c>
      <c r="E7077" s="3">
        <v>2500</v>
      </c>
      <c r="F7077">
        <v>1090586</v>
      </c>
      <c r="G7077" s="1" t="s">
        <v>374</v>
      </c>
      <c r="H7077" s="1" t="s">
        <v>375</v>
      </c>
      <c r="I7077">
        <v>60</v>
      </c>
      <c r="J7077" s="1" t="s">
        <v>151</v>
      </c>
      <c r="L7077" s="1">
        <v>1.75</v>
      </c>
      <c r="N7077" s="1" t="s">
        <v>8261</v>
      </c>
      <c r="O7077" s="1" t="s">
        <v>8262</v>
      </c>
      <c r="P7077" s="1" t="s">
        <v>8263</v>
      </c>
      <c r="Q7077" s="1" t="s">
        <v>8282</v>
      </c>
      <c r="R7077">
        <v>850</v>
      </c>
      <c r="S7077" s="1" t="s">
        <v>8678</v>
      </c>
      <c r="U7077" s="1" t="s">
        <v>1730</v>
      </c>
      <c r="V7077" s="1" t="s">
        <v>249</v>
      </c>
      <c r="X7077" s="1" t="s">
        <v>35</v>
      </c>
      <c r="Y7077" s="1" t="s">
        <v>36</v>
      </c>
      <c r="Z7077" s="1" t="s">
        <v>118</v>
      </c>
    </row>
    <row r="7078" spans="1:26" ht="63.75" x14ac:dyDescent="0.2">
      <c r="A7078" s="1" t="s">
        <v>225</v>
      </c>
      <c r="B7078" s="2">
        <v>0.375</v>
      </c>
      <c r="C7078" s="1" t="s">
        <v>225</v>
      </c>
      <c r="D7078" s="2">
        <v>0.70833333333212067</v>
      </c>
      <c r="E7078" s="3">
        <v>2400</v>
      </c>
      <c r="F7078">
        <v>1070485</v>
      </c>
      <c r="G7078" s="1" t="s">
        <v>4034</v>
      </c>
      <c r="H7078" s="1" t="s">
        <v>4035</v>
      </c>
      <c r="I7078">
        <v>30</v>
      </c>
      <c r="J7078" s="1" t="s">
        <v>55</v>
      </c>
      <c r="L7078" s="1">
        <v>8</v>
      </c>
      <c r="N7078" s="1" t="s">
        <v>8558</v>
      </c>
      <c r="O7078" s="1" t="s">
        <v>8559</v>
      </c>
      <c r="P7078" s="1" t="s">
        <v>8560</v>
      </c>
      <c r="Q7078" s="1" t="s">
        <v>8561</v>
      </c>
      <c r="R7078">
        <v>2258</v>
      </c>
      <c r="S7078" s="1" t="s">
        <v>8679</v>
      </c>
      <c r="U7078" s="1" t="s">
        <v>1499</v>
      </c>
      <c r="V7078" s="1" t="s">
        <v>249</v>
      </c>
      <c r="X7078" s="1" t="s">
        <v>35</v>
      </c>
      <c r="Y7078" s="1" t="s">
        <v>36</v>
      </c>
      <c r="Z7078" s="1" t="s">
        <v>45</v>
      </c>
    </row>
    <row r="7079" spans="1:26" ht="63.75" x14ac:dyDescent="0.2">
      <c r="A7079" s="1" t="s">
        <v>225</v>
      </c>
      <c r="B7079" s="2">
        <v>0.375</v>
      </c>
      <c r="C7079" s="1" t="s">
        <v>225</v>
      </c>
      <c r="D7079" s="2">
        <v>0.70833333333212067</v>
      </c>
      <c r="E7079" s="3">
        <v>2400</v>
      </c>
      <c r="F7079">
        <v>1091460</v>
      </c>
      <c r="G7079" s="1" t="s">
        <v>4047</v>
      </c>
      <c r="H7079" s="1" t="s">
        <v>4048</v>
      </c>
      <c r="I7079">
        <v>24</v>
      </c>
      <c r="J7079" s="1" t="s">
        <v>55</v>
      </c>
      <c r="L7079" s="1">
        <v>8</v>
      </c>
      <c r="N7079" s="1" t="s">
        <v>8558</v>
      </c>
      <c r="O7079" s="1" t="s">
        <v>8559</v>
      </c>
      <c r="P7079" s="1" t="s">
        <v>8560</v>
      </c>
      <c r="Q7079" s="1" t="s">
        <v>8561</v>
      </c>
      <c r="R7079">
        <v>2258</v>
      </c>
      <c r="S7079" s="1" t="s">
        <v>8680</v>
      </c>
      <c r="U7079" s="1" t="s">
        <v>1499</v>
      </c>
      <c r="V7079" s="1" t="s">
        <v>249</v>
      </c>
      <c r="X7079" s="1" t="s">
        <v>35</v>
      </c>
      <c r="Y7079" s="1" t="s">
        <v>36</v>
      </c>
      <c r="Z7079" s="1" t="s">
        <v>118</v>
      </c>
    </row>
    <row r="7080" spans="1:26" ht="102" x14ac:dyDescent="0.2">
      <c r="A7080" s="1" t="s">
        <v>225</v>
      </c>
      <c r="B7080" s="2">
        <v>0.38541666666787933</v>
      </c>
      <c r="C7080" s="1" t="s">
        <v>225</v>
      </c>
      <c r="D7080" s="2">
        <v>0.5</v>
      </c>
      <c r="E7080" s="3">
        <v>1640</v>
      </c>
      <c r="F7080">
        <v>1066683</v>
      </c>
      <c r="G7080" s="1" t="s">
        <v>4029</v>
      </c>
      <c r="H7080" s="1" t="s">
        <v>4030</v>
      </c>
      <c r="I7080">
        <v>36</v>
      </c>
      <c r="J7080" s="1" t="s">
        <v>41</v>
      </c>
      <c r="L7080" s="1">
        <v>2.75</v>
      </c>
      <c r="N7080" s="1" t="s">
        <v>5683</v>
      </c>
      <c r="O7080" s="1" t="s">
        <v>5684</v>
      </c>
      <c r="P7080" s="1" t="s">
        <v>5685</v>
      </c>
      <c r="Q7080" s="1" t="s">
        <v>6038</v>
      </c>
      <c r="R7080">
        <v>1329</v>
      </c>
      <c r="S7080" s="1" t="s">
        <v>8681</v>
      </c>
      <c r="U7080" s="1" t="s">
        <v>4638</v>
      </c>
      <c r="V7080" s="1" t="s">
        <v>249</v>
      </c>
      <c r="X7080" s="1" t="s">
        <v>35</v>
      </c>
      <c r="Y7080" s="1" t="s">
        <v>36</v>
      </c>
      <c r="Z7080" s="1" t="s">
        <v>45</v>
      </c>
    </row>
    <row r="7081" spans="1:26" ht="63.75" x14ac:dyDescent="0.2">
      <c r="A7081" s="1" t="s">
        <v>225</v>
      </c>
      <c r="B7081" s="2">
        <v>0.41666666666787933</v>
      </c>
      <c r="C7081" s="1" t="s">
        <v>225</v>
      </c>
      <c r="D7081" s="2">
        <v>0.5</v>
      </c>
      <c r="E7081" s="3">
        <v>1620</v>
      </c>
      <c r="F7081">
        <v>1056687</v>
      </c>
      <c r="G7081" s="1" t="s">
        <v>3891</v>
      </c>
      <c r="H7081" s="1" t="s">
        <v>3892</v>
      </c>
      <c r="I7081">
        <v>24</v>
      </c>
      <c r="J7081" s="1" t="s">
        <v>55</v>
      </c>
      <c r="L7081" s="1">
        <v>2</v>
      </c>
      <c r="N7081" s="1" t="s">
        <v>6331</v>
      </c>
      <c r="O7081" s="1" t="s">
        <v>6332</v>
      </c>
      <c r="P7081" s="1" t="s">
        <v>6333</v>
      </c>
      <c r="Q7081" s="1" t="s">
        <v>7355</v>
      </c>
      <c r="R7081">
        <v>626</v>
      </c>
      <c r="S7081" s="1" t="s">
        <v>8544</v>
      </c>
      <c r="U7081" s="1" t="s">
        <v>297</v>
      </c>
      <c r="V7081" s="1" t="s">
        <v>249</v>
      </c>
      <c r="X7081" s="1" t="s">
        <v>35</v>
      </c>
      <c r="Y7081" s="1" t="s">
        <v>36</v>
      </c>
      <c r="Z7081" s="1" t="s">
        <v>118</v>
      </c>
    </row>
    <row r="7082" spans="1:26" ht="38.25" x14ac:dyDescent="0.2">
      <c r="A7082" s="1" t="s">
        <v>225</v>
      </c>
      <c r="B7082" s="2">
        <v>0.41666666666787933</v>
      </c>
      <c r="C7082" s="1" t="s">
        <v>225</v>
      </c>
      <c r="D7082" s="2">
        <v>0.5</v>
      </c>
      <c r="E7082" s="3">
        <v>2300</v>
      </c>
      <c r="F7082">
        <v>1066270</v>
      </c>
      <c r="G7082" s="1" t="s">
        <v>3977</v>
      </c>
      <c r="H7082" s="1" t="s">
        <v>3978</v>
      </c>
      <c r="I7082">
        <v>36</v>
      </c>
      <c r="J7082" s="1" t="s">
        <v>41</v>
      </c>
      <c r="L7082" s="1">
        <v>2</v>
      </c>
      <c r="N7082" s="1" t="s">
        <v>6303</v>
      </c>
      <c r="O7082" s="1" t="s">
        <v>6304</v>
      </c>
      <c r="P7082" s="1" t="s">
        <v>6305</v>
      </c>
      <c r="Q7082" s="1" t="s">
        <v>3451</v>
      </c>
      <c r="R7082">
        <v>970</v>
      </c>
      <c r="S7082" s="1" t="s">
        <v>8682</v>
      </c>
      <c r="U7082" s="1" t="s">
        <v>307</v>
      </c>
      <c r="V7082" s="1" t="s">
        <v>249</v>
      </c>
      <c r="X7082" s="1" t="s">
        <v>35</v>
      </c>
      <c r="Y7082" s="1" t="s">
        <v>36</v>
      </c>
      <c r="Z7082" s="1" t="s">
        <v>45</v>
      </c>
    </row>
    <row r="7083" spans="1:26" ht="38.25" x14ac:dyDescent="0.2">
      <c r="A7083" s="1" t="s">
        <v>225</v>
      </c>
      <c r="B7083" s="2">
        <v>0.42708333333212067</v>
      </c>
      <c r="C7083" s="1" t="s">
        <v>225</v>
      </c>
      <c r="D7083" s="2">
        <v>0.5</v>
      </c>
      <c r="E7083" s="3">
        <v>2850</v>
      </c>
      <c r="F7083">
        <v>1089285</v>
      </c>
      <c r="G7083" s="1" t="s">
        <v>372</v>
      </c>
      <c r="H7083" s="1" t="s">
        <v>373</v>
      </c>
      <c r="I7083">
        <v>60</v>
      </c>
      <c r="J7083" s="1" t="s">
        <v>151</v>
      </c>
      <c r="L7083" s="1">
        <v>1.75</v>
      </c>
      <c r="N7083" s="1" t="s">
        <v>6369</v>
      </c>
      <c r="O7083" s="1" t="s">
        <v>5936</v>
      </c>
      <c r="P7083" s="1" t="s">
        <v>5937</v>
      </c>
      <c r="Q7083" s="1" t="s">
        <v>4856</v>
      </c>
      <c r="R7083">
        <v>1150</v>
      </c>
      <c r="U7083" s="1" t="s">
        <v>6468</v>
      </c>
      <c r="V7083" s="1" t="s">
        <v>249</v>
      </c>
      <c r="X7083" s="1" t="s">
        <v>35</v>
      </c>
      <c r="Y7083" s="1" t="s">
        <v>36</v>
      </c>
      <c r="Z7083" s="1" t="s">
        <v>45</v>
      </c>
    </row>
    <row r="7084" spans="1:26" ht="38.25" x14ac:dyDescent="0.2">
      <c r="A7084" s="1" t="s">
        <v>225</v>
      </c>
      <c r="B7084" s="2">
        <v>0.54166666666787933</v>
      </c>
      <c r="C7084" s="1" t="s">
        <v>225</v>
      </c>
      <c r="D7084" s="2">
        <v>0.625</v>
      </c>
      <c r="E7084" s="3">
        <v>2300</v>
      </c>
      <c r="F7084">
        <v>1066272</v>
      </c>
      <c r="G7084" s="1" t="s">
        <v>3977</v>
      </c>
      <c r="H7084" s="1" t="s">
        <v>3978</v>
      </c>
      <c r="I7084">
        <v>36</v>
      </c>
      <c r="J7084" s="1" t="s">
        <v>41</v>
      </c>
      <c r="L7084" s="1">
        <v>2</v>
      </c>
      <c r="N7084" s="1" t="s">
        <v>6303</v>
      </c>
      <c r="O7084" s="1" t="s">
        <v>6304</v>
      </c>
      <c r="P7084" s="1" t="s">
        <v>6305</v>
      </c>
      <c r="Q7084" s="1" t="s">
        <v>3451</v>
      </c>
      <c r="R7084">
        <v>970</v>
      </c>
      <c r="S7084" s="1" t="s">
        <v>8683</v>
      </c>
      <c r="U7084" s="1" t="s">
        <v>43</v>
      </c>
      <c r="V7084" s="1" t="s">
        <v>249</v>
      </c>
      <c r="X7084" s="1" t="s">
        <v>35</v>
      </c>
      <c r="Y7084" s="1" t="s">
        <v>36</v>
      </c>
      <c r="Z7084" s="1" t="s">
        <v>45</v>
      </c>
    </row>
    <row r="7085" spans="1:26" ht="38.25" x14ac:dyDescent="0.2">
      <c r="A7085" s="1" t="s">
        <v>225</v>
      </c>
      <c r="B7085" s="2">
        <v>0.55208333333212067</v>
      </c>
      <c r="C7085" s="1" t="s">
        <v>225</v>
      </c>
      <c r="D7085" s="2">
        <v>0.58333333333212067</v>
      </c>
      <c r="E7085" s="3">
        <v>2850</v>
      </c>
      <c r="F7085">
        <v>1089304</v>
      </c>
      <c r="G7085" s="1" t="s">
        <v>372</v>
      </c>
      <c r="H7085" s="1" t="s">
        <v>373</v>
      </c>
      <c r="I7085">
        <v>60</v>
      </c>
      <c r="J7085" s="1" t="s">
        <v>151</v>
      </c>
      <c r="L7085" s="1">
        <v>0.75</v>
      </c>
      <c r="N7085" s="1" t="s">
        <v>6369</v>
      </c>
      <c r="O7085" s="1" t="s">
        <v>5936</v>
      </c>
      <c r="P7085" s="1" t="s">
        <v>5937</v>
      </c>
      <c r="Q7085" s="1" t="s">
        <v>8221</v>
      </c>
      <c r="R7085">
        <v>575</v>
      </c>
      <c r="U7085" s="1" t="s">
        <v>8684</v>
      </c>
      <c r="V7085" s="1" t="s">
        <v>249</v>
      </c>
      <c r="X7085" s="1" t="s">
        <v>35</v>
      </c>
      <c r="Y7085" s="1" t="s">
        <v>36</v>
      </c>
      <c r="Z7085" s="1" t="s">
        <v>45</v>
      </c>
    </row>
    <row r="7086" spans="1:26" ht="38.25" x14ac:dyDescent="0.2">
      <c r="A7086" s="1" t="s">
        <v>226</v>
      </c>
      <c r="B7086" s="2">
        <v>0.33333333333212067</v>
      </c>
      <c r="C7086" s="1" t="s">
        <v>226</v>
      </c>
      <c r="D7086" s="2">
        <v>0.41666666666787933</v>
      </c>
      <c r="E7086" s="3">
        <v>2400</v>
      </c>
      <c r="F7086">
        <v>1078615</v>
      </c>
      <c r="G7086" s="1" t="s">
        <v>4029</v>
      </c>
      <c r="H7086" s="1" t="s">
        <v>4030</v>
      </c>
      <c r="I7086">
        <v>36</v>
      </c>
      <c r="J7086" s="1" t="s">
        <v>41</v>
      </c>
      <c r="L7086" s="1">
        <v>2</v>
      </c>
      <c r="N7086" s="1" t="s">
        <v>3865</v>
      </c>
      <c r="O7086" s="1" t="s">
        <v>3866</v>
      </c>
      <c r="P7086" s="1" t="s">
        <v>3867</v>
      </c>
      <c r="Q7086" s="1" t="s">
        <v>6024</v>
      </c>
      <c r="R7086">
        <v>718</v>
      </c>
      <c r="S7086" s="1" t="s">
        <v>4120</v>
      </c>
      <c r="U7086" s="1" t="s">
        <v>164</v>
      </c>
      <c r="V7086" s="1" t="s">
        <v>249</v>
      </c>
      <c r="X7086" s="1" t="s">
        <v>35</v>
      </c>
      <c r="Y7086" s="1" t="s">
        <v>36</v>
      </c>
      <c r="Z7086" s="1" t="s">
        <v>45</v>
      </c>
    </row>
    <row r="7087" spans="1:26" ht="38.25" x14ac:dyDescent="0.2">
      <c r="A7087" s="1" t="s">
        <v>226</v>
      </c>
      <c r="B7087" s="2">
        <v>0.33333333333212067</v>
      </c>
      <c r="C7087" s="1" t="s">
        <v>226</v>
      </c>
      <c r="D7087" s="2">
        <v>0.41666666666787933</v>
      </c>
      <c r="E7087" s="3">
        <v>2400</v>
      </c>
      <c r="F7087">
        <v>1078616</v>
      </c>
      <c r="G7087" s="1" t="s">
        <v>374</v>
      </c>
      <c r="H7087" s="1" t="s">
        <v>375</v>
      </c>
      <c r="I7087">
        <v>60</v>
      </c>
      <c r="J7087" s="1" t="s">
        <v>151</v>
      </c>
      <c r="L7087" s="1">
        <v>2</v>
      </c>
      <c r="N7087" s="1" t="s">
        <v>3865</v>
      </c>
      <c r="O7087" s="1" t="s">
        <v>3866</v>
      </c>
      <c r="P7087" s="1" t="s">
        <v>3867</v>
      </c>
      <c r="Q7087" s="1" t="s">
        <v>6024</v>
      </c>
      <c r="R7087">
        <v>850</v>
      </c>
      <c r="S7087" s="1" t="s">
        <v>8685</v>
      </c>
      <c r="U7087" s="1" t="s">
        <v>1036</v>
      </c>
      <c r="V7087" s="1" t="s">
        <v>249</v>
      </c>
      <c r="X7087" s="1" t="s">
        <v>35</v>
      </c>
      <c r="Y7087" s="1" t="s">
        <v>36</v>
      </c>
      <c r="Z7087" s="1" t="s">
        <v>118</v>
      </c>
    </row>
    <row r="7088" spans="1:26" ht="25.5" x14ac:dyDescent="0.2">
      <c r="A7088" s="1" t="s">
        <v>226</v>
      </c>
      <c r="B7088" s="2">
        <v>0.33333333333212067</v>
      </c>
      <c r="C7088" s="1" t="s">
        <v>226</v>
      </c>
      <c r="D7088" s="2">
        <v>0.58333333333212067</v>
      </c>
      <c r="E7088" s="3">
        <v>2270</v>
      </c>
      <c r="F7088">
        <v>1072519</v>
      </c>
      <c r="G7088" s="1" t="s">
        <v>4074</v>
      </c>
      <c r="H7088" s="1" t="s">
        <v>4075</v>
      </c>
      <c r="I7088">
        <v>34</v>
      </c>
      <c r="J7088" s="1" t="s">
        <v>41</v>
      </c>
      <c r="L7088" s="1">
        <v>6</v>
      </c>
      <c r="N7088" s="1" t="s">
        <v>5565</v>
      </c>
      <c r="O7088" s="1" t="s">
        <v>5566</v>
      </c>
      <c r="P7088" s="1" t="s">
        <v>5567</v>
      </c>
      <c r="Q7088" s="1" t="s">
        <v>5706</v>
      </c>
      <c r="R7088">
        <v>2658</v>
      </c>
      <c r="U7088" s="1" t="s">
        <v>7815</v>
      </c>
      <c r="V7088" s="1" t="s">
        <v>249</v>
      </c>
      <c r="X7088" s="1" t="s">
        <v>35</v>
      </c>
      <c r="Y7088" s="1" t="s">
        <v>36</v>
      </c>
      <c r="Z7088" s="1" t="s">
        <v>45</v>
      </c>
    </row>
    <row r="7089" spans="1:26" ht="38.25" x14ac:dyDescent="0.2">
      <c r="A7089" s="1" t="s">
        <v>226</v>
      </c>
      <c r="B7089" s="2">
        <v>0.41666666666787933</v>
      </c>
      <c r="C7089" s="1" t="s">
        <v>226</v>
      </c>
      <c r="D7089" s="2">
        <v>0.5</v>
      </c>
      <c r="E7089" s="3">
        <v>2400</v>
      </c>
      <c r="F7089">
        <v>1059035</v>
      </c>
      <c r="G7089" s="1" t="s">
        <v>4047</v>
      </c>
      <c r="H7089" s="1" t="s">
        <v>4048</v>
      </c>
      <c r="I7089">
        <v>24</v>
      </c>
      <c r="J7089" s="1" t="s">
        <v>55</v>
      </c>
      <c r="L7089" s="1">
        <v>2</v>
      </c>
      <c r="N7089" s="1" t="s">
        <v>3865</v>
      </c>
      <c r="O7089" s="1" t="s">
        <v>3866</v>
      </c>
      <c r="P7089" s="1" t="s">
        <v>3867</v>
      </c>
      <c r="Q7089" s="1" t="s">
        <v>6024</v>
      </c>
      <c r="R7089">
        <v>626</v>
      </c>
      <c r="S7089" s="1" t="s">
        <v>4129</v>
      </c>
      <c r="U7089" s="1" t="s">
        <v>297</v>
      </c>
      <c r="V7089" s="1" t="s">
        <v>249</v>
      </c>
      <c r="X7089" s="1" t="s">
        <v>35</v>
      </c>
      <c r="Y7089" s="1" t="s">
        <v>36</v>
      </c>
      <c r="Z7089" s="1" t="s">
        <v>118</v>
      </c>
    </row>
    <row r="7090" spans="1:26" ht="38.25" x14ac:dyDescent="0.2">
      <c r="A7090" s="1" t="s">
        <v>226</v>
      </c>
      <c r="B7090" s="2">
        <v>0.41666666666787933</v>
      </c>
      <c r="C7090" s="1" t="s">
        <v>226</v>
      </c>
      <c r="D7090" s="2">
        <v>0.5</v>
      </c>
      <c r="E7090" s="3">
        <v>2400</v>
      </c>
      <c r="F7090">
        <v>1078619</v>
      </c>
      <c r="G7090" s="1" t="s">
        <v>374</v>
      </c>
      <c r="H7090" s="1" t="s">
        <v>375</v>
      </c>
      <c r="I7090">
        <v>60</v>
      </c>
      <c r="J7090" s="1" t="s">
        <v>151</v>
      </c>
      <c r="L7090" s="1">
        <v>2</v>
      </c>
      <c r="N7090" s="1" t="s">
        <v>3865</v>
      </c>
      <c r="O7090" s="1" t="s">
        <v>3866</v>
      </c>
      <c r="P7090" s="1" t="s">
        <v>3867</v>
      </c>
      <c r="Q7090" s="1" t="s">
        <v>6024</v>
      </c>
      <c r="R7090">
        <v>1150</v>
      </c>
      <c r="S7090" s="1" t="s">
        <v>8686</v>
      </c>
      <c r="U7090" s="1" t="s">
        <v>186</v>
      </c>
      <c r="V7090" s="1" t="s">
        <v>249</v>
      </c>
      <c r="X7090" s="1" t="s">
        <v>35</v>
      </c>
      <c r="Y7090" s="1" t="s">
        <v>36</v>
      </c>
      <c r="Z7090" s="1" t="s">
        <v>118</v>
      </c>
    </row>
    <row r="7091" spans="1:26" ht="38.25" x14ac:dyDescent="0.2">
      <c r="A7091" s="1" t="s">
        <v>226</v>
      </c>
      <c r="B7091" s="2">
        <v>0.41666666666787933</v>
      </c>
      <c r="C7091" s="1" t="s">
        <v>226</v>
      </c>
      <c r="D7091" s="2">
        <v>0.5</v>
      </c>
      <c r="E7091" s="3">
        <v>2400</v>
      </c>
      <c r="F7091">
        <v>1078652</v>
      </c>
      <c r="G7091" s="1" t="s">
        <v>4029</v>
      </c>
      <c r="H7091" s="1" t="s">
        <v>4030</v>
      </c>
      <c r="I7091">
        <v>36</v>
      </c>
      <c r="J7091" s="1" t="s">
        <v>41</v>
      </c>
      <c r="L7091" s="1">
        <v>2</v>
      </c>
      <c r="N7091" s="1" t="s">
        <v>3865</v>
      </c>
      <c r="O7091" s="1" t="s">
        <v>3866</v>
      </c>
      <c r="P7091" s="1" t="s">
        <v>3867</v>
      </c>
      <c r="Q7091" s="1" t="s">
        <v>6024</v>
      </c>
      <c r="R7091">
        <v>970</v>
      </c>
      <c r="S7091" s="1" t="s">
        <v>8687</v>
      </c>
      <c r="U7091" s="1" t="s">
        <v>307</v>
      </c>
      <c r="V7091" s="1" t="s">
        <v>249</v>
      </c>
      <c r="X7091" s="1" t="s">
        <v>35</v>
      </c>
      <c r="Y7091" s="1" t="s">
        <v>36</v>
      </c>
      <c r="Z7091" s="1" t="s">
        <v>45</v>
      </c>
    </row>
    <row r="7092" spans="1:26" ht="25.5" x14ac:dyDescent="0.2">
      <c r="A7092" s="1" t="s">
        <v>226</v>
      </c>
      <c r="B7092" s="2">
        <v>0.41666666666787933</v>
      </c>
      <c r="C7092" s="1" t="s">
        <v>226</v>
      </c>
      <c r="D7092" s="2">
        <v>0.625</v>
      </c>
      <c r="E7092" s="3">
        <v>2300</v>
      </c>
      <c r="F7092">
        <v>1046460</v>
      </c>
      <c r="G7092" s="1" t="s">
        <v>3977</v>
      </c>
      <c r="H7092" s="1" t="s">
        <v>3978</v>
      </c>
      <c r="I7092">
        <v>36</v>
      </c>
      <c r="J7092" s="1" t="s">
        <v>41</v>
      </c>
      <c r="L7092" s="1">
        <v>5</v>
      </c>
      <c r="N7092" s="1" t="s">
        <v>8688</v>
      </c>
      <c r="O7092" s="1" t="s">
        <v>6304</v>
      </c>
      <c r="P7092" s="1" t="s">
        <v>6305</v>
      </c>
      <c r="Q7092" s="1" t="s">
        <v>4357</v>
      </c>
      <c r="R7092">
        <v>2425</v>
      </c>
      <c r="S7092" s="1" t="s">
        <v>8247</v>
      </c>
      <c r="U7092" s="1" t="s">
        <v>1359</v>
      </c>
      <c r="V7092" s="1" t="s">
        <v>249</v>
      </c>
      <c r="X7092" s="1" t="s">
        <v>35</v>
      </c>
      <c r="Y7092" s="1" t="s">
        <v>36</v>
      </c>
      <c r="Z7092" s="1" t="s">
        <v>45</v>
      </c>
    </row>
    <row r="7093" spans="1:26" ht="63.75" x14ac:dyDescent="0.2">
      <c r="A7093" s="1" t="s">
        <v>226</v>
      </c>
      <c r="B7093" s="2">
        <v>0.42708333333212067</v>
      </c>
      <c r="C7093" s="1" t="s">
        <v>226</v>
      </c>
      <c r="D7093" s="2">
        <v>0.625</v>
      </c>
      <c r="E7093" s="3">
        <v>2500</v>
      </c>
      <c r="F7093">
        <v>1082556</v>
      </c>
      <c r="G7093" s="1" t="s">
        <v>4070</v>
      </c>
      <c r="H7093" s="1" t="s">
        <v>4071</v>
      </c>
      <c r="I7093">
        <v>8</v>
      </c>
      <c r="J7093" s="1" t="s">
        <v>103</v>
      </c>
      <c r="L7093" s="1">
        <v>4.75</v>
      </c>
      <c r="N7093" s="1" t="s">
        <v>8538</v>
      </c>
      <c r="O7093" s="1" t="s">
        <v>8539</v>
      </c>
      <c r="P7093" s="1" t="s">
        <v>8540</v>
      </c>
      <c r="Q7093" s="1" t="s">
        <v>8657</v>
      </c>
      <c r="R7093">
        <v>755</v>
      </c>
      <c r="S7093" s="1" t="s">
        <v>8689</v>
      </c>
      <c r="U7093" s="1" t="s">
        <v>8690</v>
      </c>
      <c r="V7093" s="1" t="s">
        <v>249</v>
      </c>
      <c r="X7093" s="1" t="s">
        <v>35</v>
      </c>
      <c r="Y7093" s="1" t="s">
        <v>36</v>
      </c>
      <c r="Z7093" s="1" t="s">
        <v>57</v>
      </c>
    </row>
    <row r="7094" spans="1:26" ht="38.25" x14ac:dyDescent="0.2">
      <c r="A7094" s="1" t="s">
        <v>226</v>
      </c>
      <c r="B7094" s="2">
        <v>0.54166666666787933</v>
      </c>
      <c r="C7094" s="1" t="s">
        <v>226</v>
      </c>
      <c r="D7094" s="2">
        <v>0.625</v>
      </c>
      <c r="E7094" s="3">
        <v>2400</v>
      </c>
      <c r="F7094">
        <v>1087752</v>
      </c>
      <c r="G7094" s="1" t="s">
        <v>4052</v>
      </c>
      <c r="H7094" s="1" t="s">
        <v>4053</v>
      </c>
      <c r="I7094">
        <v>42</v>
      </c>
      <c r="J7094" s="1" t="s">
        <v>41</v>
      </c>
      <c r="L7094" s="1">
        <v>2</v>
      </c>
      <c r="N7094" s="1" t="s">
        <v>3865</v>
      </c>
      <c r="O7094" s="1" t="s">
        <v>3866</v>
      </c>
      <c r="P7094" s="1" t="s">
        <v>3867</v>
      </c>
      <c r="Q7094" s="1" t="s">
        <v>6024</v>
      </c>
      <c r="R7094">
        <v>970</v>
      </c>
      <c r="S7094" s="1" t="s">
        <v>8691</v>
      </c>
      <c r="U7094" s="1" t="s">
        <v>43</v>
      </c>
      <c r="V7094" s="1" t="s">
        <v>249</v>
      </c>
      <c r="X7094" s="1" t="s">
        <v>35</v>
      </c>
      <c r="Y7094" s="1" t="s">
        <v>36</v>
      </c>
      <c r="Z7094" s="1" t="s">
        <v>45</v>
      </c>
    </row>
    <row r="7095" spans="1:26" ht="38.25" x14ac:dyDescent="0.2">
      <c r="A7095" s="1" t="s">
        <v>226</v>
      </c>
      <c r="B7095" s="2">
        <v>0.625</v>
      </c>
      <c r="C7095" s="1" t="s">
        <v>226</v>
      </c>
      <c r="D7095" s="2">
        <v>0.70833333333212067</v>
      </c>
      <c r="E7095" s="3">
        <v>2400</v>
      </c>
      <c r="F7095">
        <v>1078733</v>
      </c>
      <c r="G7095" s="1" t="s">
        <v>4034</v>
      </c>
      <c r="H7095" s="1" t="s">
        <v>4035</v>
      </c>
      <c r="I7095">
        <v>30</v>
      </c>
      <c r="J7095" s="1" t="s">
        <v>55</v>
      </c>
      <c r="L7095" s="1">
        <v>2</v>
      </c>
      <c r="N7095" s="1" t="s">
        <v>3865</v>
      </c>
      <c r="O7095" s="1" t="s">
        <v>3866</v>
      </c>
      <c r="P7095" s="1" t="s">
        <v>3867</v>
      </c>
      <c r="Q7095" s="1" t="s">
        <v>6024</v>
      </c>
      <c r="R7095">
        <v>462</v>
      </c>
      <c r="S7095" s="1" t="s">
        <v>8692</v>
      </c>
      <c r="U7095" s="1" t="s">
        <v>4513</v>
      </c>
      <c r="V7095" s="1" t="s">
        <v>249</v>
      </c>
      <c r="X7095" s="1" t="s">
        <v>35</v>
      </c>
      <c r="Y7095" s="1" t="s">
        <v>36</v>
      </c>
      <c r="Z7095" s="1" t="s">
        <v>45</v>
      </c>
    </row>
    <row r="7096" spans="1:26" ht="63.75" x14ac:dyDescent="0.2">
      <c r="A7096" s="1" t="s">
        <v>226</v>
      </c>
      <c r="B7096" s="2">
        <v>0.63541666666787933</v>
      </c>
      <c r="C7096" s="1" t="s">
        <v>226</v>
      </c>
      <c r="D7096" s="2">
        <v>0.70833333333212067</v>
      </c>
      <c r="E7096" s="3">
        <v>2500</v>
      </c>
      <c r="F7096">
        <v>1090591</v>
      </c>
      <c r="G7096" s="1" t="s">
        <v>374</v>
      </c>
      <c r="H7096" s="1" t="s">
        <v>375</v>
      </c>
      <c r="I7096">
        <v>60</v>
      </c>
      <c r="J7096" s="1" t="s">
        <v>151</v>
      </c>
      <c r="L7096" s="1">
        <v>1.75</v>
      </c>
      <c r="N7096" s="1" t="s">
        <v>8261</v>
      </c>
      <c r="O7096" s="1" t="s">
        <v>8262</v>
      </c>
      <c r="P7096" s="1" t="s">
        <v>8263</v>
      </c>
      <c r="Q7096" s="1" t="s">
        <v>8282</v>
      </c>
      <c r="R7096">
        <v>850</v>
      </c>
      <c r="S7096" s="1" t="s">
        <v>8693</v>
      </c>
      <c r="U7096" s="1" t="s">
        <v>1748</v>
      </c>
      <c r="V7096" s="1" t="s">
        <v>249</v>
      </c>
      <c r="X7096" s="1" t="s">
        <v>35</v>
      </c>
      <c r="Y7096" s="1" t="s">
        <v>36</v>
      </c>
      <c r="Z7096" s="1" t="s">
        <v>118</v>
      </c>
    </row>
    <row r="7097" spans="1:26" ht="51" x14ac:dyDescent="0.2">
      <c r="A7097" s="1" t="s">
        <v>316</v>
      </c>
      <c r="B7097" s="2">
        <v>0.33333333333212067</v>
      </c>
      <c r="C7097" s="1" t="s">
        <v>316</v>
      </c>
      <c r="D7097" s="2">
        <v>0.625</v>
      </c>
      <c r="E7097" s="3">
        <v>2340</v>
      </c>
      <c r="F7097">
        <v>1066966</v>
      </c>
      <c r="G7097" s="1" t="s">
        <v>4074</v>
      </c>
      <c r="H7097" s="1" t="s">
        <v>4075</v>
      </c>
      <c r="I7097">
        <v>34</v>
      </c>
      <c r="J7097" s="1" t="s">
        <v>41</v>
      </c>
      <c r="L7097" s="1">
        <v>7</v>
      </c>
      <c r="N7097" s="1" t="s">
        <v>5328</v>
      </c>
      <c r="O7097" s="1" t="s">
        <v>5329</v>
      </c>
      <c r="P7097" s="1" t="s">
        <v>5330</v>
      </c>
      <c r="Q7097" s="1" t="s">
        <v>799</v>
      </c>
      <c r="R7097">
        <v>3143</v>
      </c>
      <c r="U7097" s="1" t="s">
        <v>3191</v>
      </c>
      <c r="V7097" s="1" t="s">
        <v>249</v>
      </c>
      <c r="X7097" s="1" t="s">
        <v>35</v>
      </c>
      <c r="Y7097" s="1" t="s">
        <v>36</v>
      </c>
      <c r="Z7097" s="1" t="s">
        <v>45</v>
      </c>
    </row>
    <row r="7098" spans="1:26" ht="25.5" x14ac:dyDescent="0.2">
      <c r="A7098" s="1" t="s">
        <v>316</v>
      </c>
      <c r="B7098" s="2">
        <v>0.375</v>
      </c>
      <c r="C7098" s="1" t="s">
        <v>316</v>
      </c>
      <c r="D7098" s="2">
        <v>0.5</v>
      </c>
      <c r="E7098" s="3">
        <v>2270</v>
      </c>
      <c r="F7098">
        <v>1094296</v>
      </c>
      <c r="G7098" s="1" t="s">
        <v>4040</v>
      </c>
      <c r="H7098" s="1" t="s">
        <v>4041</v>
      </c>
      <c r="I7098">
        <v>30</v>
      </c>
      <c r="J7098" s="1" t="s">
        <v>55</v>
      </c>
      <c r="L7098" s="1">
        <v>3</v>
      </c>
      <c r="N7098" s="1" t="s">
        <v>1612</v>
      </c>
      <c r="O7098" s="1" t="s">
        <v>1613</v>
      </c>
      <c r="P7098" s="1" t="s">
        <v>1614</v>
      </c>
      <c r="Q7098" s="1" t="s">
        <v>3852</v>
      </c>
      <c r="R7098">
        <v>857</v>
      </c>
      <c r="S7098" s="1" t="s">
        <v>8694</v>
      </c>
      <c r="U7098" s="1" t="s">
        <v>257</v>
      </c>
      <c r="V7098" s="1" t="s">
        <v>249</v>
      </c>
      <c r="X7098" s="1" t="s">
        <v>35</v>
      </c>
      <c r="Y7098" s="1" t="s">
        <v>36</v>
      </c>
      <c r="Z7098" s="1" t="s">
        <v>45</v>
      </c>
    </row>
    <row r="7099" spans="1:26" ht="25.5" x14ac:dyDescent="0.2">
      <c r="A7099" s="1" t="s">
        <v>316</v>
      </c>
      <c r="B7099" s="2">
        <v>0.375</v>
      </c>
      <c r="C7099" s="1" t="s">
        <v>316</v>
      </c>
      <c r="D7099" s="2">
        <v>0.5</v>
      </c>
      <c r="E7099" s="3">
        <v>2270</v>
      </c>
      <c r="F7099">
        <v>1094297</v>
      </c>
      <c r="G7099" s="1" t="s">
        <v>4034</v>
      </c>
      <c r="H7099" s="1" t="s">
        <v>4035</v>
      </c>
      <c r="I7099">
        <v>30</v>
      </c>
      <c r="J7099" s="1" t="s">
        <v>55</v>
      </c>
      <c r="L7099" s="1">
        <v>3</v>
      </c>
      <c r="N7099" s="1" t="s">
        <v>1612</v>
      </c>
      <c r="O7099" s="1" t="s">
        <v>1613</v>
      </c>
      <c r="P7099" s="1" t="s">
        <v>1614</v>
      </c>
      <c r="Q7099" s="1" t="s">
        <v>6597</v>
      </c>
      <c r="R7099">
        <v>857</v>
      </c>
      <c r="S7099" s="1" t="s">
        <v>8694</v>
      </c>
      <c r="U7099" s="1" t="s">
        <v>257</v>
      </c>
      <c r="V7099" s="1" t="s">
        <v>249</v>
      </c>
      <c r="X7099" s="1" t="s">
        <v>35</v>
      </c>
      <c r="Y7099" s="1" t="s">
        <v>36</v>
      </c>
      <c r="Z7099" s="1" t="s">
        <v>45</v>
      </c>
    </row>
    <row r="7100" spans="1:26" ht="25.5" x14ac:dyDescent="0.2">
      <c r="A7100" s="1" t="s">
        <v>316</v>
      </c>
      <c r="B7100" s="2">
        <v>0.375</v>
      </c>
      <c r="C7100" s="1" t="s">
        <v>316</v>
      </c>
      <c r="D7100" s="2">
        <v>0.58333333333212067</v>
      </c>
      <c r="E7100" s="3">
        <v>1640</v>
      </c>
      <c r="F7100">
        <v>1063205</v>
      </c>
      <c r="G7100" s="1" t="s">
        <v>3894</v>
      </c>
      <c r="H7100" s="1" t="s">
        <v>3895</v>
      </c>
      <c r="I7100">
        <v>42</v>
      </c>
      <c r="J7100" s="1" t="s">
        <v>41</v>
      </c>
      <c r="L7100" s="1">
        <v>5</v>
      </c>
      <c r="N7100" s="1" t="s">
        <v>5024</v>
      </c>
      <c r="O7100" s="1" t="s">
        <v>5025</v>
      </c>
      <c r="P7100" s="1" t="s">
        <v>5026</v>
      </c>
      <c r="Q7100" s="1" t="s">
        <v>5679</v>
      </c>
      <c r="R7100">
        <v>2299</v>
      </c>
      <c r="S7100" s="1" t="s">
        <v>8652</v>
      </c>
      <c r="U7100" s="1" t="s">
        <v>7890</v>
      </c>
      <c r="V7100" s="1" t="s">
        <v>249</v>
      </c>
      <c r="X7100" s="1" t="s">
        <v>35</v>
      </c>
      <c r="Y7100" s="1" t="s">
        <v>36</v>
      </c>
      <c r="Z7100" s="1" t="s">
        <v>45</v>
      </c>
    </row>
    <row r="7101" spans="1:26" ht="51" x14ac:dyDescent="0.2">
      <c r="A7101" s="1" t="s">
        <v>316</v>
      </c>
      <c r="B7101" s="2">
        <v>0.41666666666787933</v>
      </c>
      <c r="C7101" s="1" t="s">
        <v>316</v>
      </c>
      <c r="D7101" s="2">
        <v>0.5</v>
      </c>
      <c r="E7101" s="3">
        <v>2300</v>
      </c>
      <c r="F7101">
        <v>1065176</v>
      </c>
      <c r="G7101" s="1" t="s">
        <v>4052</v>
      </c>
      <c r="H7101" s="1" t="s">
        <v>4053</v>
      </c>
      <c r="I7101">
        <v>42</v>
      </c>
      <c r="J7101" s="1" t="s">
        <v>41</v>
      </c>
      <c r="L7101" s="1">
        <v>2</v>
      </c>
      <c r="N7101" s="1" t="s">
        <v>3884</v>
      </c>
      <c r="O7101" s="1" t="s">
        <v>3885</v>
      </c>
      <c r="P7101" s="1" t="s">
        <v>3886</v>
      </c>
      <c r="Q7101" s="1" t="s">
        <v>1034</v>
      </c>
      <c r="R7101">
        <v>970</v>
      </c>
      <c r="S7101" s="1" t="s">
        <v>8695</v>
      </c>
      <c r="U7101" s="1" t="s">
        <v>307</v>
      </c>
      <c r="V7101" s="1" t="s">
        <v>249</v>
      </c>
      <c r="X7101" s="1" t="s">
        <v>35</v>
      </c>
      <c r="Y7101" s="1" t="s">
        <v>36</v>
      </c>
      <c r="Z7101" s="1" t="s">
        <v>45</v>
      </c>
    </row>
    <row r="7102" spans="1:26" ht="38.25" x14ac:dyDescent="0.2">
      <c r="A7102" s="1" t="s">
        <v>316</v>
      </c>
      <c r="B7102" s="2">
        <v>0.41666666666787933</v>
      </c>
      <c r="C7102" s="1" t="s">
        <v>316</v>
      </c>
      <c r="D7102" s="2">
        <v>0.5</v>
      </c>
      <c r="E7102" s="3">
        <v>2340</v>
      </c>
      <c r="F7102">
        <v>1069838</v>
      </c>
      <c r="G7102" s="1" t="s">
        <v>4135</v>
      </c>
      <c r="H7102" s="1" t="s">
        <v>4136</v>
      </c>
      <c r="I7102">
        <v>24</v>
      </c>
      <c r="J7102" s="1" t="s">
        <v>55</v>
      </c>
      <c r="L7102" s="1">
        <v>2</v>
      </c>
      <c r="N7102" s="1" t="s">
        <v>4178</v>
      </c>
      <c r="O7102" s="1" t="s">
        <v>4179</v>
      </c>
      <c r="P7102" s="1" t="s">
        <v>4180</v>
      </c>
      <c r="Q7102" s="1" t="s">
        <v>8299</v>
      </c>
      <c r="R7102">
        <v>626</v>
      </c>
      <c r="S7102" s="1" t="s">
        <v>3979</v>
      </c>
      <c r="U7102" s="1" t="s">
        <v>297</v>
      </c>
      <c r="V7102" s="1" t="s">
        <v>249</v>
      </c>
      <c r="X7102" s="1" t="s">
        <v>35</v>
      </c>
      <c r="Y7102" s="1" t="s">
        <v>36</v>
      </c>
      <c r="Z7102" s="1" t="s">
        <v>118</v>
      </c>
    </row>
    <row r="7103" spans="1:26" ht="63.75" x14ac:dyDescent="0.2">
      <c r="A7103" s="1" t="s">
        <v>316</v>
      </c>
      <c r="B7103" s="2">
        <v>0.41666666666787933</v>
      </c>
      <c r="C7103" s="1" t="s">
        <v>316</v>
      </c>
      <c r="D7103" s="2">
        <v>0.5</v>
      </c>
      <c r="E7103" s="3">
        <v>2220</v>
      </c>
      <c r="F7103">
        <v>1080077</v>
      </c>
      <c r="G7103" s="1" t="s">
        <v>374</v>
      </c>
      <c r="H7103" s="1" t="s">
        <v>375</v>
      </c>
      <c r="I7103">
        <v>60</v>
      </c>
      <c r="J7103" s="1" t="s">
        <v>151</v>
      </c>
      <c r="L7103" s="1">
        <v>2</v>
      </c>
      <c r="N7103" s="1" t="s">
        <v>4874</v>
      </c>
      <c r="O7103" s="1" t="s">
        <v>4875</v>
      </c>
      <c r="P7103" s="1" t="s">
        <v>4876</v>
      </c>
      <c r="Q7103" s="1" t="s">
        <v>4877</v>
      </c>
      <c r="R7103">
        <v>1150</v>
      </c>
      <c r="S7103" s="1" t="s">
        <v>8696</v>
      </c>
      <c r="U7103" s="1" t="s">
        <v>186</v>
      </c>
      <c r="V7103" s="1" t="s">
        <v>249</v>
      </c>
      <c r="X7103" s="1" t="s">
        <v>35</v>
      </c>
      <c r="Y7103" s="1" t="s">
        <v>36</v>
      </c>
      <c r="Z7103" s="1" t="s">
        <v>118</v>
      </c>
    </row>
    <row r="7104" spans="1:26" ht="25.5" x14ac:dyDescent="0.2">
      <c r="A7104" s="1" t="s">
        <v>316</v>
      </c>
      <c r="B7104" s="2">
        <v>0.42708333333212067</v>
      </c>
      <c r="C7104" s="1" t="s">
        <v>316</v>
      </c>
      <c r="D7104" s="2">
        <v>0.45833333333212067</v>
      </c>
      <c r="E7104" s="3">
        <v>2500</v>
      </c>
      <c r="F7104">
        <v>1082557</v>
      </c>
      <c r="G7104" s="1" t="s">
        <v>4064</v>
      </c>
      <c r="H7104" s="1" t="s">
        <v>4065</v>
      </c>
      <c r="I7104">
        <v>6</v>
      </c>
      <c r="J7104" s="1" t="s">
        <v>103</v>
      </c>
      <c r="L7104" s="1">
        <v>0.75</v>
      </c>
      <c r="N7104" s="1" t="s">
        <v>8538</v>
      </c>
      <c r="O7104" s="1" t="s">
        <v>8539</v>
      </c>
      <c r="P7104" s="1" t="s">
        <v>8540</v>
      </c>
      <c r="Q7104" s="1" t="s">
        <v>8541</v>
      </c>
      <c r="R7104">
        <v>151</v>
      </c>
      <c r="S7104" s="1" t="s">
        <v>8697</v>
      </c>
      <c r="U7104" s="1" t="s">
        <v>8698</v>
      </c>
      <c r="V7104" s="1" t="s">
        <v>249</v>
      </c>
      <c r="X7104" s="1" t="s">
        <v>35</v>
      </c>
      <c r="Y7104" s="1" t="s">
        <v>36</v>
      </c>
      <c r="Z7104" s="1" t="s">
        <v>57</v>
      </c>
    </row>
    <row r="7105" spans="1:26" ht="51" x14ac:dyDescent="0.2">
      <c r="A7105" s="1" t="s">
        <v>316</v>
      </c>
      <c r="B7105" s="2">
        <v>0.54166666666787933</v>
      </c>
      <c r="C7105" s="1" t="s">
        <v>316</v>
      </c>
      <c r="D7105" s="2">
        <v>0.625</v>
      </c>
      <c r="E7105" s="3">
        <v>2300</v>
      </c>
      <c r="F7105">
        <v>1065175</v>
      </c>
      <c r="G7105" s="1" t="s">
        <v>4052</v>
      </c>
      <c r="H7105" s="1" t="s">
        <v>4053</v>
      </c>
      <c r="I7105">
        <v>42</v>
      </c>
      <c r="J7105" s="1" t="s">
        <v>41</v>
      </c>
      <c r="L7105" s="1">
        <v>2</v>
      </c>
      <c r="N7105" s="1" t="s">
        <v>3884</v>
      </c>
      <c r="O7105" s="1" t="s">
        <v>3885</v>
      </c>
      <c r="P7105" s="1" t="s">
        <v>3886</v>
      </c>
      <c r="Q7105" s="1" t="s">
        <v>1034</v>
      </c>
      <c r="R7105">
        <v>970</v>
      </c>
      <c r="S7105" s="1" t="s">
        <v>8699</v>
      </c>
      <c r="U7105" s="1" t="s">
        <v>43</v>
      </c>
      <c r="V7105" s="1" t="s">
        <v>249</v>
      </c>
      <c r="X7105" s="1" t="s">
        <v>35</v>
      </c>
      <c r="Y7105" s="1" t="s">
        <v>36</v>
      </c>
      <c r="Z7105" s="1" t="s">
        <v>45</v>
      </c>
    </row>
    <row r="7106" spans="1:26" ht="63.75" x14ac:dyDescent="0.2">
      <c r="A7106" s="1" t="s">
        <v>316</v>
      </c>
      <c r="B7106" s="2">
        <v>0.54166666666787933</v>
      </c>
      <c r="C7106" s="1" t="s">
        <v>316</v>
      </c>
      <c r="D7106" s="2">
        <v>0.625</v>
      </c>
      <c r="E7106" s="3">
        <v>2220</v>
      </c>
      <c r="F7106">
        <v>1080078</v>
      </c>
      <c r="G7106" s="1" t="s">
        <v>374</v>
      </c>
      <c r="H7106" s="1" t="s">
        <v>375</v>
      </c>
      <c r="I7106">
        <v>60</v>
      </c>
      <c r="J7106" s="1" t="s">
        <v>151</v>
      </c>
      <c r="L7106" s="1">
        <v>2</v>
      </c>
      <c r="N7106" s="1" t="s">
        <v>4874</v>
      </c>
      <c r="O7106" s="1" t="s">
        <v>4875</v>
      </c>
      <c r="P7106" s="1" t="s">
        <v>4876</v>
      </c>
      <c r="Q7106" s="1" t="s">
        <v>4877</v>
      </c>
      <c r="R7106">
        <v>1150</v>
      </c>
      <c r="S7106" s="1" t="s">
        <v>8700</v>
      </c>
      <c r="U7106" s="1" t="s">
        <v>238</v>
      </c>
      <c r="V7106" s="1" t="s">
        <v>249</v>
      </c>
      <c r="X7106" s="1" t="s">
        <v>35</v>
      </c>
      <c r="Y7106" s="1" t="s">
        <v>36</v>
      </c>
      <c r="Z7106" s="1" t="s">
        <v>118</v>
      </c>
    </row>
    <row r="7107" spans="1:26" ht="25.5" x14ac:dyDescent="0.2">
      <c r="A7107" s="1" t="s">
        <v>316</v>
      </c>
      <c r="B7107" s="2">
        <v>0.63541666666787933</v>
      </c>
      <c r="C7107" s="1" t="s">
        <v>316</v>
      </c>
      <c r="D7107" s="2">
        <v>0.70833333333212067</v>
      </c>
      <c r="E7107" s="3">
        <v>2500</v>
      </c>
      <c r="F7107">
        <v>1082558</v>
      </c>
      <c r="G7107" s="1" t="s">
        <v>4067</v>
      </c>
      <c r="H7107" s="1" t="s">
        <v>4068</v>
      </c>
      <c r="I7107">
        <v>8</v>
      </c>
      <c r="J7107" s="1" t="s">
        <v>103</v>
      </c>
      <c r="L7107" s="1">
        <v>1.75</v>
      </c>
      <c r="N7107" s="1" t="s">
        <v>8538</v>
      </c>
      <c r="O7107" s="1" t="s">
        <v>8539</v>
      </c>
      <c r="P7107" s="1" t="s">
        <v>8540</v>
      </c>
      <c r="Q7107" s="1" t="s">
        <v>8444</v>
      </c>
      <c r="R7107">
        <v>222</v>
      </c>
      <c r="S7107" s="1" t="s">
        <v>8701</v>
      </c>
      <c r="U7107" s="1" t="s">
        <v>8702</v>
      </c>
      <c r="V7107" s="1" t="s">
        <v>249</v>
      </c>
      <c r="X7107" s="1" t="s">
        <v>35</v>
      </c>
      <c r="Y7107" s="1" t="s">
        <v>36</v>
      </c>
      <c r="Z7107" s="1" t="s">
        <v>57</v>
      </c>
    </row>
    <row r="7108" spans="1:26" ht="25.5" x14ac:dyDescent="0.2">
      <c r="A7108" s="1" t="s">
        <v>228</v>
      </c>
      <c r="B7108" s="2">
        <v>0.34375</v>
      </c>
      <c r="C7108" s="1" t="s">
        <v>228</v>
      </c>
      <c r="D7108" s="2">
        <v>0.41666666666787933</v>
      </c>
      <c r="E7108" s="3">
        <v>1640</v>
      </c>
      <c r="F7108">
        <v>1092653</v>
      </c>
      <c r="G7108" s="1" t="s">
        <v>372</v>
      </c>
      <c r="H7108" s="1" t="s">
        <v>373</v>
      </c>
      <c r="I7108">
        <v>60</v>
      </c>
      <c r="J7108" s="1" t="s">
        <v>151</v>
      </c>
      <c r="L7108" s="1">
        <v>1.75</v>
      </c>
      <c r="N7108" s="1" t="s">
        <v>5902</v>
      </c>
      <c r="O7108" s="1" t="s">
        <v>5903</v>
      </c>
      <c r="P7108" s="1" t="s">
        <v>5904</v>
      </c>
      <c r="Q7108" s="1" t="s">
        <v>8703</v>
      </c>
      <c r="R7108">
        <v>850</v>
      </c>
      <c r="S7108" s="1" t="s">
        <v>8704</v>
      </c>
      <c r="U7108" s="1" t="s">
        <v>1759</v>
      </c>
      <c r="V7108" s="1" t="s">
        <v>249</v>
      </c>
      <c r="X7108" s="1" t="s">
        <v>35</v>
      </c>
      <c r="Y7108" s="1" t="s">
        <v>36</v>
      </c>
      <c r="Z7108" s="1" t="s">
        <v>45</v>
      </c>
    </row>
    <row r="7109" spans="1:26" ht="51" x14ac:dyDescent="0.2">
      <c r="A7109" s="1" t="s">
        <v>228</v>
      </c>
      <c r="B7109" s="2">
        <v>0.42708333333212067</v>
      </c>
      <c r="C7109" s="1" t="s">
        <v>228</v>
      </c>
      <c r="D7109" s="2">
        <v>0.5</v>
      </c>
      <c r="E7109" s="3">
        <v>2500</v>
      </c>
      <c r="F7109">
        <v>1090604</v>
      </c>
      <c r="G7109" s="1" t="s">
        <v>374</v>
      </c>
      <c r="H7109" s="1" t="s">
        <v>375</v>
      </c>
      <c r="I7109">
        <v>60</v>
      </c>
      <c r="J7109" s="1" t="s">
        <v>151</v>
      </c>
      <c r="L7109" s="1">
        <v>1.75</v>
      </c>
      <c r="N7109" s="1" t="s">
        <v>8261</v>
      </c>
      <c r="O7109" s="1" t="s">
        <v>8262</v>
      </c>
      <c r="P7109" s="1" t="s">
        <v>8263</v>
      </c>
      <c r="Q7109" s="1" t="s">
        <v>8282</v>
      </c>
      <c r="R7109">
        <v>1150</v>
      </c>
      <c r="S7109" s="1" t="s">
        <v>8705</v>
      </c>
      <c r="U7109" s="1" t="s">
        <v>1765</v>
      </c>
      <c r="V7109" s="1" t="s">
        <v>249</v>
      </c>
      <c r="X7109" s="1" t="s">
        <v>35</v>
      </c>
      <c r="Y7109" s="1" t="s">
        <v>36</v>
      </c>
      <c r="Z7109" s="1" t="s">
        <v>118</v>
      </c>
    </row>
    <row r="7110" spans="1:26" ht="89.25" x14ac:dyDescent="0.2">
      <c r="A7110" s="1" t="s">
        <v>228</v>
      </c>
      <c r="B7110" s="2">
        <v>0.54166666666787933</v>
      </c>
      <c r="C7110" s="1" t="s">
        <v>228</v>
      </c>
      <c r="D7110" s="2">
        <v>0.59375</v>
      </c>
      <c r="E7110" s="3">
        <v>2180</v>
      </c>
      <c r="F7110">
        <v>1088090</v>
      </c>
      <c r="G7110" s="1" t="s">
        <v>374</v>
      </c>
      <c r="H7110" s="1" t="s">
        <v>375</v>
      </c>
      <c r="I7110">
        <v>60</v>
      </c>
      <c r="J7110" s="1" t="s">
        <v>151</v>
      </c>
      <c r="L7110" s="1">
        <v>1.25</v>
      </c>
      <c r="N7110" s="1" t="s">
        <v>614</v>
      </c>
      <c r="O7110" s="1" t="s">
        <v>615</v>
      </c>
      <c r="P7110" s="1" t="s">
        <v>616</v>
      </c>
      <c r="Q7110" s="1" t="s">
        <v>673</v>
      </c>
      <c r="R7110">
        <v>1150</v>
      </c>
      <c r="S7110" s="1" t="s">
        <v>8706</v>
      </c>
      <c r="U7110" s="1" t="s">
        <v>8707</v>
      </c>
      <c r="V7110" s="1" t="s">
        <v>249</v>
      </c>
      <c r="X7110" s="1" t="s">
        <v>35</v>
      </c>
      <c r="Y7110" s="1" t="s">
        <v>36</v>
      </c>
      <c r="Z7110" s="1" t="s">
        <v>118</v>
      </c>
    </row>
    <row r="7111" spans="1:26" ht="25.5" x14ac:dyDescent="0.2">
      <c r="A7111" s="1" t="s">
        <v>228</v>
      </c>
      <c r="B7111" s="2">
        <v>0.55208333333212067</v>
      </c>
      <c r="C7111" s="1" t="s">
        <v>228</v>
      </c>
      <c r="D7111" s="2">
        <v>0.625</v>
      </c>
      <c r="E7111" s="3">
        <v>2500</v>
      </c>
      <c r="F7111">
        <v>1082559</v>
      </c>
      <c r="G7111" s="1" t="s">
        <v>4067</v>
      </c>
      <c r="H7111" s="1" t="s">
        <v>4068</v>
      </c>
      <c r="I7111">
        <v>8</v>
      </c>
      <c r="J7111" s="1" t="s">
        <v>103</v>
      </c>
      <c r="L7111" s="1">
        <v>1.75</v>
      </c>
      <c r="N7111" s="1" t="s">
        <v>8538</v>
      </c>
      <c r="O7111" s="1" t="s">
        <v>8539</v>
      </c>
      <c r="P7111" s="1" t="s">
        <v>8540</v>
      </c>
      <c r="Q7111" s="1" t="s">
        <v>8541</v>
      </c>
      <c r="R7111">
        <v>302</v>
      </c>
      <c r="S7111" s="1" t="s">
        <v>8708</v>
      </c>
      <c r="U7111" s="1" t="s">
        <v>8709</v>
      </c>
      <c r="V7111" s="1" t="s">
        <v>249</v>
      </c>
      <c r="X7111" s="1" t="s">
        <v>35</v>
      </c>
      <c r="Y7111" s="1" t="s">
        <v>36</v>
      </c>
      <c r="Z7111" s="1" t="s">
        <v>57</v>
      </c>
    </row>
    <row r="7112" spans="1:26" ht="140.25" x14ac:dyDescent="0.2">
      <c r="A7112" s="1" t="s">
        <v>228</v>
      </c>
      <c r="B7112" s="2">
        <v>0.55208333333212067</v>
      </c>
      <c r="C7112" s="1" t="s">
        <v>228</v>
      </c>
      <c r="D7112" s="2">
        <v>0.625</v>
      </c>
      <c r="E7112" s="3">
        <v>1620</v>
      </c>
      <c r="F7112">
        <v>1097569</v>
      </c>
      <c r="G7112" s="1" t="s">
        <v>372</v>
      </c>
      <c r="H7112" s="1" t="s">
        <v>373</v>
      </c>
      <c r="I7112">
        <v>60</v>
      </c>
      <c r="J7112" s="1" t="s">
        <v>151</v>
      </c>
      <c r="L7112" s="1">
        <v>1.75</v>
      </c>
      <c r="N7112" s="1" t="s">
        <v>8710</v>
      </c>
      <c r="O7112" s="1" t="s">
        <v>8711</v>
      </c>
      <c r="P7112" s="1" t="s">
        <v>8712</v>
      </c>
      <c r="Q7112" s="1" t="s">
        <v>6576</v>
      </c>
      <c r="R7112">
        <v>1150</v>
      </c>
      <c r="S7112" s="1" t="s">
        <v>8713</v>
      </c>
      <c r="U7112" s="1" t="s">
        <v>8714</v>
      </c>
      <c r="V7112" s="1" t="s">
        <v>249</v>
      </c>
      <c r="X7112" s="1" t="s">
        <v>35</v>
      </c>
      <c r="Y7112" s="1" t="s">
        <v>36</v>
      </c>
      <c r="Z7112" s="1" t="s">
        <v>45</v>
      </c>
    </row>
    <row r="7113" spans="1:26" ht="25.5" x14ac:dyDescent="0.2">
      <c r="A7113" s="1" t="s">
        <v>228</v>
      </c>
      <c r="B7113" s="2">
        <v>0.55208333333212067</v>
      </c>
      <c r="C7113" s="1" t="s">
        <v>228</v>
      </c>
      <c r="D7113" s="2">
        <v>0.66666666666787933</v>
      </c>
      <c r="E7113" s="3">
        <v>2272</v>
      </c>
      <c r="F7113">
        <v>1070168</v>
      </c>
      <c r="G7113" s="1" t="s">
        <v>3894</v>
      </c>
      <c r="H7113" s="1" t="s">
        <v>3895</v>
      </c>
      <c r="I7113">
        <v>42</v>
      </c>
      <c r="J7113" s="1" t="s">
        <v>41</v>
      </c>
      <c r="L7113" s="1">
        <v>2.75</v>
      </c>
      <c r="N7113" s="1" t="s">
        <v>7718</v>
      </c>
      <c r="O7113" s="1" t="s">
        <v>7719</v>
      </c>
      <c r="P7113" s="1" t="s">
        <v>7720</v>
      </c>
      <c r="R7113">
        <v>1329</v>
      </c>
      <c r="S7113" s="1" t="s">
        <v>8715</v>
      </c>
      <c r="U7113" s="1" t="s">
        <v>3056</v>
      </c>
      <c r="V7113" s="1" t="s">
        <v>249</v>
      </c>
      <c r="X7113" s="1" t="s">
        <v>35</v>
      </c>
      <c r="Y7113" s="1" t="s">
        <v>36</v>
      </c>
      <c r="Z7113" s="1" t="s">
        <v>45</v>
      </c>
    </row>
    <row r="7114" spans="1:26" ht="25.5" x14ac:dyDescent="0.2">
      <c r="A7114" s="1" t="s">
        <v>228</v>
      </c>
      <c r="B7114" s="2">
        <v>0.63541666666787933</v>
      </c>
      <c r="C7114" s="1" t="s">
        <v>228</v>
      </c>
      <c r="D7114" s="2">
        <v>0.66666666666787933</v>
      </c>
      <c r="E7114" s="3">
        <v>2500</v>
      </c>
      <c r="F7114">
        <v>1082560</v>
      </c>
      <c r="G7114" s="1" t="s">
        <v>4067</v>
      </c>
      <c r="H7114" s="1" t="s">
        <v>4068</v>
      </c>
      <c r="I7114">
        <v>8</v>
      </c>
      <c r="J7114" s="1" t="s">
        <v>103</v>
      </c>
      <c r="L7114" s="1">
        <v>0.75</v>
      </c>
      <c r="N7114" s="1" t="s">
        <v>8538</v>
      </c>
      <c r="O7114" s="1" t="s">
        <v>8539</v>
      </c>
      <c r="P7114" s="1" t="s">
        <v>8540</v>
      </c>
      <c r="Q7114" s="1" t="s">
        <v>4866</v>
      </c>
      <c r="R7114">
        <v>111</v>
      </c>
      <c r="S7114" s="1" t="s">
        <v>8716</v>
      </c>
      <c r="U7114" s="1" t="s">
        <v>8717</v>
      </c>
      <c r="V7114" s="1" t="s">
        <v>249</v>
      </c>
      <c r="X7114" s="1" t="s">
        <v>35</v>
      </c>
      <c r="Y7114" s="1" t="s">
        <v>36</v>
      </c>
      <c r="Z7114" s="1" t="s">
        <v>57</v>
      </c>
    </row>
    <row r="7115" spans="1:26" ht="63.75" x14ac:dyDescent="0.2">
      <c r="A7115" s="1" t="s">
        <v>317</v>
      </c>
      <c r="B7115" s="2">
        <v>0.33333333333212067</v>
      </c>
      <c r="C7115" s="1" t="s">
        <v>317</v>
      </c>
      <c r="D7115" s="2">
        <v>0.41666666666787933</v>
      </c>
      <c r="E7115" s="3">
        <v>2300</v>
      </c>
      <c r="F7115">
        <v>1080705</v>
      </c>
      <c r="G7115" s="1" t="s">
        <v>4057</v>
      </c>
      <c r="H7115" s="1" t="s">
        <v>4058</v>
      </c>
      <c r="I7115">
        <v>42</v>
      </c>
      <c r="J7115" s="1" t="s">
        <v>41</v>
      </c>
      <c r="L7115" s="1">
        <v>2</v>
      </c>
      <c r="N7115" s="1" t="s">
        <v>2620</v>
      </c>
      <c r="O7115" s="1" t="s">
        <v>2621</v>
      </c>
      <c r="P7115" s="1" t="s">
        <v>2622</v>
      </c>
      <c r="Q7115" s="1" t="s">
        <v>4150</v>
      </c>
      <c r="R7115">
        <v>718</v>
      </c>
      <c r="S7115" s="1" t="s">
        <v>8718</v>
      </c>
      <c r="U7115" s="1" t="s">
        <v>164</v>
      </c>
      <c r="V7115" s="1" t="s">
        <v>249</v>
      </c>
      <c r="X7115" s="1" t="s">
        <v>35</v>
      </c>
      <c r="Y7115" s="1" t="s">
        <v>36</v>
      </c>
      <c r="Z7115" s="1" t="s">
        <v>45</v>
      </c>
    </row>
    <row r="7116" spans="1:26" ht="38.25" x14ac:dyDescent="0.2">
      <c r="A7116" s="1" t="s">
        <v>317</v>
      </c>
      <c r="B7116" s="2">
        <v>0.33333333333212067</v>
      </c>
      <c r="C7116" s="1" t="s">
        <v>317</v>
      </c>
      <c r="D7116" s="2">
        <v>0.5</v>
      </c>
      <c r="E7116" s="3">
        <v>2273</v>
      </c>
      <c r="F7116">
        <v>1081542</v>
      </c>
      <c r="G7116" s="1" t="s">
        <v>374</v>
      </c>
      <c r="H7116" s="1" t="s">
        <v>375</v>
      </c>
      <c r="I7116">
        <v>60</v>
      </c>
      <c r="J7116" s="1" t="s">
        <v>151</v>
      </c>
      <c r="L7116" s="1">
        <v>4</v>
      </c>
      <c r="N7116" s="1" t="s">
        <v>5565</v>
      </c>
      <c r="O7116" s="1" t="s">
        <v>5566</v>
      </c>
      <c r="P7116" s="1" t="s">
        <v>5567</v>
      </c>
      <c r="Q7116" s="1" t="s">
        <v>5706</v>
      </c>
      <c r="R7116">
        <v>2000</v>
      </c>
      <c r="U7116" s="1" t="s">
        <v>448</v>
      </c>
      <c r="V7116" s="1" t="s">
        <v>249</v>
      </c>
      <c r="X7116" s="1" t="s">
        <v>35</v>
      </c>
      <c r="Y7116" s="1" t="s">
        <v>36</v>
      </c>
      <c r="Z7116" s="1" t="s">
        <v>118</v>
      </c>
    </row>
    <row r="7117" spans="1:26" ht="165.75" x14ac:dyDescent="0.2">
      <c r="A7117" s="1" t="s">
        <v>317</v>
      </c>
      <c r="B7117" s="2">
        <v>0.375</v>
      </c>
      <c r="C7117" s="1" t="s">
        <v>317</v>
      </c>
      <c r="D7117" s="2">
        <v>0.45833333333212067</v>
      </c>
      <c r="E7117" s="3">
        <v>2500</v>
      </c>
      <c r="F7117">
        <v>1092757</v>
      </c>
      <c r="G7117" s="1" t="s">
        <v>4074</v>
      </c>
      <c r="H7117" s="1" t="s">
        <v>4075</v>
      </c>
      <c r="I7117">
        <v>34</v>
      </c>
      <c r="J7117" s="1" t="s">
        <v>41</v>
      </c>
      <c r="L7117" s="1">
        <v>2</v>
      </c>
      <c r="N7117" s="1" t="s">
        <v>8526</v>
      </c>
      <c r="O7117" s="1" t="s">
        <v>8352</v>
      </c>
      <c r="P7117" s="1" t="s">
        <v>8353</v>
      </c>
      <c r="Q7117" s="1" t="s">
        <v>3435</v>
      </c>
      <c r="R7117">
        <v>844</v>
      </c>
      <c r="S7117" s="1" t="s">
        <v>8719</v>
      </c>
      <c r="U7117" s="1" t="s">
        <v>3355</v>
      </c>
      <c r="V7117" s="1" t="s">
        <v>249</v>
      </c>
      <c r="X7117" s="1" t="s">
        <v>35</v>
      </c>
      <c r="Y7117" s="1" t="s">
        <v>36</v>
      </c>
      <c r="Z7117" s="1" t="s">
        <v>45</v>
      </c>
    </row>
    <row r="7118" spans="1:26" ht="38.25" x14ac:dyDescent="0.2">
      <c r="A7118" s="1" t="s">
        <v>317</v>
      </c>
      <c r="B7118" s="2">
        <v>0.41666666666787933</v>
      </c>
      <c r="C7118" s="1" t="s">
        <v>317</v>
      </c>
      <c r="D7118" s="2">
        <v>0.5</v>
      </c>
      <c r="E7118" s="3">
        <v>2300</v>
      </c>
      <c r="F7118">
        <v>1066282</v>
      </c>
      <c r="G7118" s="1" t="s">
        <v>4034</v>
      </c>
      <c r="H7118" s="1" t="s">
        <v>4035</v>
      </c>
      <c r="I7118">
        <v>30</v>
      </c>
      <c r="J7118" s="1" t="s">
        <v>55</v>
      </c>
      <c r="L7118" s="1">
        <v>2</v>
      </c>
      <c r="N7118" s="1" t="s">
        <v>6303</v>
      </c>
      <c r="O7118" s="1" t="s">
        <v>6304</v>
      </c>
      <c r="P7118" s="1" t="s">
        <v>6305</v>
      </c>
      <c r="Q7118" s="1" t="s">
        <v>3451</v>
      </c>
      <c r="R7118">
        <v>626</v>
      </c>
      <c r="S7118" s="1" t="s">
        <v>8720</v>
      </c>
      <c r="U7118" s="1" t="s">
        <v>297</v>
      </c>
      <c r="V7118" s="1" t="s">
        <v>249</v>
      </c>
      <c r="X7118" s="1" t="s">
        <v>35</v>
      </c>
      <c r="Y7118" s="1" t="s">
        <v>36</v>
      </c>
      <c r="Z7118" s="1" t="s">
        <v>45</v>
      </c>
    </row>
    <row r="7119" spans="1:26" ht="38.25" x14ac:dyDescent="0.2">
      <c r="A7119" s="1" t="s">
        <v>317</v>
      </c>
      <c r="B7119" s="2">
        <v>0.5</v>
      </c>
      <c r="C7119" s="1" t="s">
        <v>317</v>
      </c>
      <c r="D7119" s="2">
        <v>0.54166666666787933</v>
      </c>
      <c r="E7119" s="3">
        <v>2270</v>
      </c>
      <c r="F7119">
        <v>1100357</v>
      </c>
      <c r="G7119" s="1" t="s">
        <v>374</v>
      </c>
      <c r="H7119" s="1" t="s">
        <v>375</v>
      </c>
      <c r="I7119">
        <v>60</v>
      </c>
      <c r="J7119" s="1" t="s">
        <v>151</v>
      </c>
      <c r="L7119" s="1">
        <v>1</v>
      </c>
      <c r="N7119" s="1" t="s">
        <v>5565</v>
      </c>
      <c r="O7119" s="1" t="s">
        <v>5566</v>
      </c>
      <c r="P7119" s="1" t="s">
        <v>5567</v>
      </c>
      <c r="Q7119" s="1" t="s">
        <v>5706</v>
      </c>
      <c r="R7119">
        <v>575</v>
      </c>
      <c r="U7119" s="1" t="s">
        <v>4112</v>
      </c>
      <c r="V7119" s="1" t="s">
        <v>249</v>
      </c>
      <c r="X7119" s="1" t="s">
        <v>35</v>
      </c>
      <c r="Y7119" s="1" t="s">
        <v>36</v>
      </c>
      <c r="Z7119" s="1" t="s">
        <v>118</v>
      </c>
    </row>
    <row r="7120" spans="1:26" ht="38.25" x14ac:dyDescent="0.2">
      <c r="A7120" s="1" t="s">
        <v>317</v>
      </c>
      <c r="B7120" s="2">
        <v>0.54166666666787933</v>
      </c>
      <c r="C7120" s="1" t="s">
        <v>317</v>
      </c>
      <c r="D7120" s="2">
        <v>0.625</v>
      </c>
      <c r="E7120" s="3">
        <v>2300</v>
      </c>
      <c r="F7120">
        <v>1066283</v>
      </c>
      <c r="G7120" s="1" t="s">
        <v>4052</v>
      </c>
      <c r="H7120" s="1" t="s">
        <v>4053</v>
      </c>
      <c r="I7120">
        <v>42</v>
      </c>
      <c r="J7120" s="1" t="s">
        <v>41</v>
      </c>
      <c r="L7120" s="1">
        <v>2</v>
      </c>
      <c r="N7120" s="1" t="s">
        <v>6303</v>
      </c>
      <c r="O7120" s="1" t="s">
        <v>6304</v>
      </c>
      <c r="P7120" s="1" t="s">
        <v>6305</v>
      </c>
      <c r="Q7120" s="1" t="s">
        <v>3451</v>
      </c>
      <c r="R7120">
        <v>970</v>
      </c>
      <c r="S7120" s="1" t="s">
        <v>8721</v>
      </c>
      <c r="U7120" s="1" t="s">
        <v>43</v>
      </c>
      <c r="V7120" s="1" t="s">
        <v>249</v>
      </c>
      <c r="X7120" s="1" t="s">
        <v>35</v>
      </c>
      <c r="Y7120" s="1" t="s">
        <v>36</v>
      </c>
      <c r="Z7120" s="1" t="s">
        <v>45</v>
      </c>
    </row>
    <row r="7121" spans="1:26" ht="63.75" x14ac:dyDescent="0.2">
      <c r="A7121" s="1" t="s">
        <v>317</v>
      </c>
      <c r="B7121" s="2">
        <v>0.54166666666787933</v>
      </c>
      <c r="C7121" s="1" t="s">
        <v>317</v>
      </c>
      <c r="D7121" s="2">
        <v>0.625</v>
      </c>
      <c r="E7121" s="3">
        <v>2300</v>
      </c>
      <c r="F7121">
        <v>1069180</v>
      </c>
      <c r="G7121" s="1" t="s">
        <v>372</v>
      </c>
      <c r="H7121" s="1" t="s">
        <v>373</v>
      </c>
      <c r="I7121">
        <v>60</v>
      </c>
      <c r="J7121" s="1" t="s">
        <v>151</v>
      </c>
      <c r="L7121" s="1">
        <v>2</v>
      </c>
      <c r="N7121" s="1" t="s">
        <v>2620</v>
      </c>
      <c r="O7121" s="1" t="s">
        <v>2621</v>
      </c>
      <c r="P7121" s="1" t="s">
        <v>2622</v>
      </c>
      <c r="Q7121" s="1" t="s">
        <v>387</v>
      </c>
      <c r="R7121">
        <v>1150</v>
      </c>
      <c r="S7121" s="1" t="s">
        <v>8722</v>
      </c>
      <c r="U7121" s="1" t="s">
        <v>238</v>
      </c>
      <c r="V7121" s="1" t="s">
        <v>249</v>
      </c>
      <c r="X7121" s="1" t="s">
        <v>35</v>
      </c>
      <c r="Y7121" s="1" t="s">
        <v>36</v>
      </c>
      <c r="Z7121" s="1" t="s">
        <v>45</v>
      </c>
    </row>
    <row r="7122" spans="1:26" ht="63.75" x14ac:dyDescent="0.2">
      <c r="A7122" s="1" t="s">
        <v>317</v>
      </c>
      <c r="B7122" s="2">
        <v>0.625</v>
      </c>
      <c r="C7122" s="1" t="s">
        <v>317</v>
      </c>
      <c r="D7122" s="2">
        <v>0.70833333333212067</v>
      </c>
      <c r="E7122" s="3">
        <v>2300</v>
      </c>
      <c r="F7122">
        <v>1073231</v>
      </c>
      <c r="G7122" s="1" t="s">
        <v>374</v>
      </c>
      <c r="H7122" s="1" t="s">
        <v>375</v>
      </c>
      <c r="I7122">
        <v>60</v>
      </c>
      <c r="J7122" s="1" t="s">
        <v>151</v>
      </c>
      <c r="L7122" s="1">
        <v>2</v>
      </c>
      <c r="N7122" s="1" t="s">
        <v>2620</v>
      </c>
      <c r="O7122" s="1" t="s">
        <v>2621</v>
      </c>
      <c r="P7122" s="1" t="s">
        <v>2622</v>
      </c>
      <c r="Q7122" s="1" t="s">
        <v>387</v>
      </c>
      <c r="R7122">
        <v>850</v>
      </c>
      <c r="S7122" s="1" t="s">
        <v>8723</v>
      </c>
      <c r="U7122" s="1" t="s">
        <v>240</v>
      </c>
      <c r="V7122" s="1" t="s">
        <v>249</v>
      </c>
      <c r="X7122" s="1" t="s">
        <v>35</v>
      </c>
      <c r="Y7122" s="1" t="s">
        <v>36</v>
      </c>
      <c r="Z7122" s="1" t="s">
        <v>118</v>
      </c>
    </row>
    <row r="7123" spans="1:26" ht="25.5" x14ac:dyDescent="0.2">
      <c r="A7123" s="1" t="s">
        <v>231</v>
      </c>
      <c r="B7123" s="2">
        <v>0.33333333333212067</v>
      </c>
      <c r="C7123" s="1" t="s">
        <v>231</v>
      </c>
      <c r="D7123" s="2">
        <v>0.41666666666787933</v>
      </c>
      <c r="E7123" s="3">
        <v>2270</v>
      </c>
      <c r="F7123">
        <v>1082755</v>
      </c>
      <c r="G7123" s="1" t="s">
        <v>3894</v>
      </c>
      <c r="H7123" s="1" t="s">
        <v>3895</v>
      </c>
      <c r="I7123">
        <v>42</v>
      </c>
      <c r="J7123" s="1" t="s">
        <v>41</v>
      </c>
      <c r="L7123" s="1">
        <v>2</v>
      </c>
      <c r="N7123" s="1" t="s">
        <v>5045</v>
      </c>
      <c r="O7123" s="1" t="s">
        <v>5046</v>
      </c>
      <c r="P7123" s="1" t="s">
        <v>5047</v>
      </c>
      <c r="Q7123" s="1" t="s">
        <v>5048</v>
      </c>
      <c r="R7123">
        <v>718</v>
      </c>
      <c r="U7123" s="1" t="s">
        <v>164</v>
      </c>
      <c r="V7123" s="1" t="s">
        <v>249</v>
      </c>
      <c r="X7123" s="1" t="s">
        <v>35</v>
      </c>
      <c r="Y7123" s="1" t="s">
        <v>36</v>
      </c>
      <c r="Z7123" s="1" t="s">
        <v>45</v>
      </c>
    </row>
    <row r="7124" spans="1:26" ht="102" x14ac:dyDescent="0.2">
      <c r="A7124" s="1" t="s">
        <v>231</v>
      </c>
      <c r="B7124" s="2">
        <v>0.33333333333212067</v>
      </c>
      <c r="C7124" s="1" t="s">
        <v>231</v>
      </c>
      <c r="D7124" s="2">
        <v>0.5</v>
      </c>
      <c r="E7124" s="3">
        <v>2400</v>
      </c>
      <c r="F7124">
        <v>1069113</v>
      </c>
      <c r="G7124" s="1" t="s">
        <v>4047</v>
      </c>
      <c r="H7124" s="1" t="s">
        <v>4048</v>
      </c>
      <c r="I7124">
        <v>24</v>
      </c>
      <c r="J7124" s="1" t="s">
        <v>55</v>
      </c>
      <c r="L7124" s="1">
        <v>4</v>
      </c>
      <c r="N7124" s="1" t="s">
        <v>5718</v>
      </c>
      <c r="O7124" s="1" t="s">
        <v>5719</v>
      </c>
      <c r="P7124" s="1" t="s">
        <v>5720</v>
      </c>
      <c r="Q7124" s="1" t="s">
        <v>5721</v>
      </c>
      <c r="R7124">
        <v>1088</v>
      </c>
      <c r="S7124" s="1" t="s">
        <v>8724</v>
      </c>
      <c r="U7124" s="1" t="s">
        <v>460</v>
      </c>
      <c r="V7124" s="1" t="s">
        <v>249</v>
      </c>
      <c r="X7124" s="1" t="s">
        <v>35</v>
      </c>
      <c r="Y7124" s="1" t="s">
        <v>36</v>
      </c>
      <c r="Z7124" s="1" t="s">
        <v>118</v>
      </c>
    </row>
    <row r="7125" spans="1:26" ht="102" x14ac:dyDescent="0.2">
      <c r="A7125" s="1" t="s">
        <v>231</v>
      </c>
      <c r="B7125" s="2">
        <v>0.33333333333212067</v>
      </c>
      <c r="C7125" s="1" t="s">
        <v>231</v>
      </c>
      <c r="D7125" s="2">
        <v>0.5</v>
      </c>
      <c r="E7125" s="3">
        <v>2400</v>
      </c>
      <c r="F7125">
        <v>1069114</v>
      </c>
      <c r="G7125" s="1" t="s">
        <v>4135</v>
      </c>
      <c r="H7125" s="1" t="s">
        <v>4136</v>
      </c>
      <c r="I7125">
        <v>24</v>
      </c>
      <c r="J7125" s="1" t="s">
        <v>55</v>
      </c>
      <c r="L7125" s="1">
        <v>4</v>
      </c>
      <c r="N7125" s="1" t="s">
        <v>5718</v>
      </c>
      <c r="O7125" s="1" t="s">
        <v>5719</v>
      </c>
      <c r="P7125" s="1" t="s">
        <v>5720</v>
      </c>
      <c r="Q7125" s="1" t="s">
        <v>5721</v>
      </c>
      <c r="R7125">
        <v>1088</v>
      </c>
      <c r="S7125" s="1" t="s">
        <v>8725</v>
      </c>
      <c r="U7125" s="1" t="s">
        <v>460</v>
      </c>
      <c r="V7125" s="1" t="s">
        <v>249</v>
      </c>
      <c r="X7125" s="1" t="s">
        <v>35</v>
      </c>
      <c r="Y7125" s="1" t="s">
        <v>36</v>
      </c>
      <c r="Z7125" s="1" t="s">
        <v>118</v>
      </c>
    </row>
    <row r="7126" spans="1:26" ht="38.25" x14ac:dyDescent="0.2">
      <c r="A7126" s="1" t="s">
        <v>231</v>
      </c>
      <c r="B7126" s="2">
        <v>0.33333333333212067</v>
      </c>
      <c r="C7126" s="1" t="s">
        <v>231</v>
      </c>
      <c r="D7126" s="2">
        <v>0.5</v>
      </c>
      <c r="E7126" s="3">
        <v>2400</v>
      </c>
      <c r="F7126">
        <v>1069115</v>
      </c>
      <c r="G7126" s="1" t="s">
        <v>4074</v>
      </c>
      <c r="H7126" s="1" t="s">
        <v>4075</v>
      </c>
      <c r="I7126">
        <v>34</v>
      </c>
      <c r="J7126" s="1" t="s">
        <v>41</v>
      </c>
      <c r="L7126" s="1">
        <v>4</v>
      </c>
      <c r="N7126" s="1" t="s">
        <v>5718</v>
      </c>
      <c r="O7126" s="1" t="s">
        <v>5719</v>
      </c>
      <c r="P7126" s="1" t="s">
        <v>5720</v>
      </c>
      <c r="Q7126" s="1" t="s">
        <v>5721</v>
      </c>
      <c r="R7126">
        <v>1688</v>
      </c>
      <c r="U7126" s="1" t="s">
        <v>260</v>
      </c>
      <c r="V7126" s="1" t="s">
        <v>249</v>
      </c>
      <c r="X7126" s="1" t="s">
        <v>35</v>
      </c>
      <c r="Y7126" s="1" t="s">
        <v>36</v>
      </c>
      <c r="Z7126" s="1" t="s">
        <v>45</v>
      </c>
    </row>
    <row r="7127" spans="1:26" ht="38.25" x14ac:dyDescent="0.2">
      <c r="A7127" s="1" t="s">
        <v>231</v>
      </c>
      <c r="B7127" s="2">
        <v>0.33333333333212067</v>
      </c>
      <c r="C7127" s="1" t="s">
        <v>231</v>
      </c>
      <c r="D7127" s="2">
        <v>0.5</v>
      </c>
      <c r="E7127" s="3">
        <v>2400</v>
      </c>
      <c r="F7127">
        <v>1069116</v>
      </c>
      <c r="G7127" s="1" t="s">
        <v>4034</v>
      </c>
      <c r="H7127" s="1" t="s">
        <v>4035</v>
      </c>
      <c r="I7127">
        <v>30</v>
      </c>
      <c r="J7127" s="1" t="s">
        <v>55</v>
      </c>
      <c r="L7127" s="1">
        <v>4</v>
      </c>
      <c r="N7127" s="1" t="s">
        <v>5718</v>
      </c>
      <c r="O7127" s="1" t="s">
        <v>5719</v>
      </c>
      <c r="P7127" s="1" t="s">
        <v>5720</v>
      </c>
      <c r="Q7127" s="1" t="s">
        <v>5721</v>
      </c>
      <c r="R7127">
        <v>1088</v>
      </c>
      <c r="U7127" s="1" t="s">
        <v>460</v>
      </c>
      <c r="V7127" s="1" t="s">
        <v>249</v>
      </c>
      <c r="X7127" s="1" t="s">
        <v>35</v>
      </c>
      <c r="Y7127" s="1" t="s">
        <v>36</v>
      </c>
      <c r="Z7127" s="1" t="s">
        <v>45</v>
      </c>
    </row>
    <row r="7128" spans="1:26" ht="63.75" x14ac:dyDescent="0.2">
      <c r="A7128" s="1" t="s">
        <v>231</v>
      </c>
      <c r="B7128" s="2">
        <v>0.33333333333212067</v>
      </c>
      <c r="C7128" s="1" t="s">
        <v>231</v>
      </c>
      <c r="D7128" s="2">
        <v>0.66666666666787933</v>
      </c>
      <c r="E7128" s="3">
        <v>2270</v>
      </c>
      <c r="F7128">
        <v>1078041</v>
      </c>
      <c r="G7128" s="1" t="s">
        <v>3977</v>
      </c>
      <c r="H7128" s="1" t="s">
        <v>3978</v>
      </c>
      <c r="I7128">
        <v>36</v>
      </c>
      <c r="J7128" s="1" t="s">
        <v>41</v>
      </c>
      <c r="L7128" s="1">
        <v>8</v>
      </c>
      <c r="N7128" s="1" t="s">
        <v>5829</v>
      </c>
      <c r="O7128" s="1" t="s">
        <v>5830</v>
      </c>
      <c r="P7128" s="1" t="s">
        <v>5831</v>
      </c>
      <c r="Q7128" s="1" t="s">
        <v>5832</v>
      </c>
      <c r="R7128">
        <v>3502</v>
      </c>
      <c r="U7128" s="1" t="s">
        <v>3594</v>
      </c>
      <c r="V7128" s="1" t="s">
        <v>249</v>
      </c>
      <c r="X7128" s="1" t="s">
        <v>35</v>
      </c>
      <c r="Y7128" s="1" t="s">
        <v>36</v>
      </c>
      <c r="Z7128" s="1" t="s">
        <v>45</v>
      </c>
    </row>
    <row r="7129" spans="1:26" ht="63.75" x14ac:dyDescent="0.2">
      <c r="A7129" s="1" t="s">
        <v>231</v>
      </c>
      <c r="B7129" s="2">
        <v>0.33333333333212067</v>
      </c>
      <c r="C7129" s="1" t="s">
        <v>231</v>
      </c>
      <c r="D7129" s="2">
        <v>0.66666666666787933</v>
      </c>
      <c r="E7129" s="3">
        <v>2270</v>
      </c>
      <c r="F7129">
        <v>1101427</v>
      </c>
      <c r="G7129" s="1" t="s">
        <v>4029</v>
      </c>
      <c r="H7129" s="1" t="s">
        <v>4030</v>
      </c>
      <c r="I7129">
        <v>36</v>
      </c>
      <c r="J7129" s="1" t="s">
        <v>41</v>
      </c>
      <c r="L7129" s="1">
        <v>8</v>
      </c>
      <c r="N7129" s="1" t="s">
        <v>5829</v>
      </c>
      <c r="O7129" s="1" t="s">
        <v>5830</v>
      </c>
      <c r="P7129" s="1" t="s">
        <v>5831</v>
      </c>
      <c r="Q7129" s="1" t="s">
        <v>8726</v>
      </c>
      <c r="R7129">
        <v>3502</v>
      </c>
      <c r="U7129" s="1" t="s">
        <v>3594</v>
      </c>
      <c r="V7129" s="1" t="s">
        <v>249</v>
      </c>
      <c r="X7129" s="1" t="s">
        <v>35</v>
      </c>
      <c r="Y7129" s="1" t="s">
        <v>36</v>
      </c>
      <c r="Z7129" s="1" t="s">
        <v>45</v>
      </c>
    </row>
    <row r="7130" spans="1:26" ht="63.75" x14ac:dyDescent="0.2">
      <c r="A7130" s="1" t="s">
        <v>231</v>
      </c>
      <c r="B7130" s="2">
        <v>0.41666666666787933</v>
      </c>
      <c r="C7130" s="1" t="s">
        <v>231</v>
      </c>
      <c r="D7130" s="2">
        <v>0.5</v>
      </c>
      <c r="E7130" s="3">
        <v>2400</v>
      </c>
      <c r="F7130">
        <v>1091423</v>
      </c>
      <c r="G7130" s="1" t="s">
        <v>372</v>
      </c>
      <c r="H7130" s="1" t="s">
        <v>373</v>
      </c>
      <c r="I7130">
        <v>60</v>
      </c>
      <c r="J7130" s="1" t="s">
        <v>151</v>
      </c>
      <c r="L7130" s="1">
        <v>2</v>
      </c>
      <c r="N7130" s="1" t="s">
        <v>8558</v>
      </c>
      <c r="O7130" s="1" t="s">
        <v>8559</v>
      </c>
      <c r="P7130" s="1" t="s">
        <v>8560</v>
      </c>
      <c r="Q7130" s="1" t="s">
        <v>8646</v>
      </c>
      <c r="R7130">
        <v>1150</v>
      </c>
      <c r="S7130" s="1" t="s">
        <v>8727</v>
      </c>
      <c r="U7130" s="1" t="s">
        <v>186</v>
      </c>
      <c r="V7130" s="1" t="s">
        <v>249</v>
      </c>
      <c r="X7130" s="1" t="s">
        <v>35</v>
      </c>
      <c r="Y7130" s="1" t="s">
        <v>36</v>
      </c>
      <c r="Z7130" s="1" t="s">
        <v>45</v>
      </c>
    </row>
    <row r="7131" spans="1:26" ht="38.25" x14ac:dyDescent="0.2">
      <c r="A7131" s="1" t="s">
        <v>231</v>
      </c>
      <c r="B7131" s="2">
        <v>0.54166666666787933</v>
      </c>
      <c r="C7131" s="1" t="s">
        <v>231</v>
      </c>
      <c r="D7131" s="2">
        <v>0.625</v>
      </c>
      <c r="E7131" s="3">
        <v>2270</v>
      </c>
      <c r="F7131">
        <v>1083117</v>
      </c>
      <c r="G7131" s="1" t="s">
        <v>3891</v>
      </c>
      <c r="H7131" s="1" t="s">
        <v>3892</v>
      </c>
      <c r="I7131">
        <v>24</v>
      </c>
      <c r="J7131" s="1" t="s">
        <v>55</v>
      </c>
      <c r="L7131" s="1">
        <v>2</v>
      </c>
      <c r="N7131" s="1" t="s">
        <v>5765</v>
      </c>
      <c r="O7131" s="1" t="s">
        <v>5766</v>
      </c>
      <c r="P7131" s="1" t="s">
        <v>5767</v>
      </c>
      <c r="Q7131" s="1" t="s">
        <v>5768</v>
      </c>
      <c r="R7131">
        <v>626</v>
      </c>
      <c r="S7131" s="1" t="s">
        <v>8728</v>
      </c>
      <c r="U7131" s="1" t="s">
        <v>1183</v>
      </c>
      <c r="V7131" s="1" t="s">
        <v>249</v>
      </c>
      <c r="X7131" s="1" t="s">
        <v>35</v>
      </c>
      <c r="Y7131" s="1" t="s">
        <v>36</v>
      </c>
      <c r="Z7131" s="1" t="s">
        <v>118</v>
      </c>
    </row>
    <row r="7132" spans="1:26" ht="76.5" x14ac:dyDescent="0.2">
      <c r="A7132" s="1" t="s">
        <v>231</v>
      </c>
      <c r="B7132" s="2">
        <v>0.55208333333212067</v>
      </c>
      <c r="C7132" s="1" t="s">
        <v>231</v>
      </c>
      <c r="D7132" s="2">
        <v>0.625</v>
      </c>
      <c r="E7132" s="3">
        <v>2500</v>
      </c>
      <c r="F7132">
        <v>1090614</v>
      </c>
      <c r="G7132" s="1" t="s">
        <v>4052</v>
      </c>
      <c r="H7132" s="1" t="s">
        <v>4053</v>
      </c>
      <c r="I7132">
        <v>42</v>
      </c>
      <c r="J7132" s="1" t="s">
        <v>41</v>
      </c>
      <c r="L7132" s="1">
        <v>1.75</v>
      </c>
      <c r="N7132" s="1" t="s">
        <v>8261</v>
      </c>
      <c r="O7132" s="1" t="s">
        <v>8262</v>
      </c>
      <c r="P7132" s="1" t="s">
        <v>8263</v>
      </c>
      <c r="Q7132" s="1" t="s">
        <v>8282</v>
      </c>
      <c r="R7132">
        <v>970</v>
      </c>
      <c r="S7132" s="1" t="s">
        <v>8729</v>
      </c>
      <c r="U7132" s="1" t="s">
        <v>3066</v>
      </c>
      <c r="V7132" s="1" t="s">
        <v>249</v>
      </c>
      <c r="X7132" s="1" t="s">
        <v>35</v>
      </c>
      <c r="Y7132" s="1" t="s">
        <v>36</v>
      </c>
      <c r="Z7132" s="1" t="s">
        <v>45</v>
      </c>
    </row>
    <row r="7133" spans="1:26" ht="51" x14ac:dyDescent="0.2">
      <c r="A7133" s="1" t="s">
        <v>232</v>
      </c>
      <c r="B7133" s="2">
        <v>0.35416666666787933</v>
      </c>
      <c r="C7133" s="1" t="s">
        <v>232</v>
      </c>
      <c r="D7133" s="2">
        <v>0.41666666666787933</v>
      </c>
      <c r="E7133" s="3">
        <v>3500</v>
      </c>
      <c r="F7133">
        <v>1103095</v>
      </c>
      <c r="G7133" s="1" t="s">
        <v>4047</v>
      </c>
      <c r="H7133" s="1" t="s">
        <v>4048</v>
      </c>
      <c r="I7133">
        <v>24</v>
      </c>
      <c r="J7133" s="1" t="s">
        <v>55</v>
      </c>
      <c r="L7133" s="1">
        <v>1.5</v>
      </c>
      <c r="N7133" s="1" t="s">
        <v>464</v>
      </c>
      <c r="O7133" s="1" t="s">
        <v>465</v>
      </c>
      <c r="P7133" s="1" t="s">
        <v>466</v>
      </c>
      <c r="Q7133" s="1" t="s">
        <v>5539</v>
      </c>
      <c r="R7133">
        <v>462</v>
      </c>
      <c r="S7133" s="1" t="s">
        <v>8730</v>
      </c>
      <c r="U7133" s="1" t="s">
        <v>3068</v>
      </c>
      <c r="V7133" s="1" t="s">
        <v>249</v>
      </c>
      <c r="X7133" s="1" t="s">
        <v>35</v>
      </c>
      <c r="Y7133" s="1" t="s">
        <v>36</v>
      </c>
      <c r="Z7133" s="1" t="s">
        <v>118</v>
      </c>
    </row>
    <row r="7134" spans="1:26" ht="51" x14ac:dyDescent="0.2">
      <c r="A7134" s="1" t="s">
        <v>232</v>
      </c>
      <c r="B7134" s="2">
        <v>0.35416666666787933</v>
      </c>
      <c r="C7134" s="1" t="s">
        <v>232</v>
      </c>
      <c r="D7134" s="2">
        <v>0.41666666666787933</v>
      </c>
      <c r="E7134" s="3">
        <v>3500</v>
      </c>
      <c r="F7134">
        <v>1103101</v>
      </c>
      <c r="G7134" s="1" t="s">
        <v>3891</v>
      </c>
      <c r="H7134" s="1" t="s">
        <v>3892</v>
      </c>
      <c r="I7134">
        <v>24</v>
      </c>
      <c r="J7134" s="1" t="s">
        <v>55</v>
      </c>
      <c r="L7134" s="1">
        <v>1.5</v>
      </c>
      <c r="N7134" s="1" t="s">
        <v>464</v>
      </c>
      <c r="O7134" s="1" t="s">
        <v>465</v>
      </c>
      <c r="P7134" s="1" t="s">
        <v>466</v>
      </c>
      <c r="Q7134" s="1" t="s">
        <v>8731</v>
      </c>
      <c r="R7134">
        <v>462</v>
      </c>
      <c r="S7134" s="1" t="s">
        <v>8732</v>
      </c>
      <c r="U7134" s="1" t="s">
        <v>3068</v>
      </c>
      <c r="V7134" s="1" t="s">
        <v>249</v>
      </c>
      <c r="X7134" s="1" t="s">
        <v>35</v>
      </c>
      <c r="Y7134" s="1" t="s">
        <v>36</v>
      </c>
      <c r="Z7134" s="1" t="s">
        <v>118</v>
      </c>
    </row>
    <row r="7135" spans="1:26" ht="51" x14ac:dyDescent="0.2">
      <c r="A7135" s="1" t="s">
        <v>232</v>
      </c>
      <c r="B7135" s="2">
        <v>0.375</v>
      </c>
      <c r="C7135" s="1" t="s">
        <v>232</v>
      </c>
      <c r="D7135" s="2">
        <v>0.5</v>
      </c>
      <c r="E7135" s="3">
        <v>2270</v>
      </c>
      <c r="F7135">
        <v>1091483</v>
      </c>
      <c r="G7135" s="1" t="s">
        <v>374</v>
      </c>
      <c r="H7135" s="1" t="s">
        <v>375</v>
      </c>
      <c r="I7135">
        <v>60</v>
      </c>
      <c r="J7135" s="1" t="s">
        <v>151</v>
      </c>
      <c r="L7135" s="1">
        <v>3</v>
      </c>
      <c r="N7135" s="1" t="s">
        <v>2449</v>
      </c>
      <c r="O7135" s="1" t="s">
        <v>2450</v>
      </c>
      <c r="P7135" s="1" t="s">
        <v>2451</v>
      </c>
      <c r="Q7135" s="1" t="s">
        <v>2452</v>
      </c>
      <c r="R7135">
        <v>1575</v>
      </c>
      <c r="U7135" s="1" t="s">
        <v>269</v>
      </c>
      <c r="V7135" s="1" t="s">
        <v>249</v>
      </c>
      <c r="X7135" s="1" t="s">
        <v>35</v>
      </c>
      <c r="Y7135" s="1" t="s">
        <v>36</v>
      </c>
      <c r="Z7135" s="1" t="s">
        <v>118</v>
      </c>
    </row>
    <row r="7136" spans="1:26" ht="102" x14ac:dyDescent="0.2">
      <c r="A7136" s="1" t="s">
        <v>232</v>
      </c>
      <c r="B7136" s="2">
        <v>0.38541666666787933</v>
      </c>
      <c r="C7136" s="1" t="s">
        <v>232</v>
      </c>
      <c r="D7136" s="2">
        <v>0.5</v>
      </c>
      <c r="E7136" s="3">
        <v>1640</v>
      </c>
      <c r="F7136">
        <v>1066701</v>
      </c>
      <c r="G7136" s="1" t="s">
        <v>3894</v>
      </c>
      <c r="H7136" s="1" t="s">
        <v>3895</v>
      </c>
      <c r="I7136">
        <v>42</v>
      </c>
      <c r="J7136" s="1" t="s">
        <v>41</v>
      </c>
      <c r="L7136" s="1">
        <v>2.75</v>
      </c>
      <c r="N7136" s="1" t="s">
        <v>5683</v>
      </c>
      <c r="O7136" s="1" t="s">
        <v>5684</v>
      </c>
      <c r="P7136" s="1" t="s">
        <v>5685</v>
      </c>
      <c r="Q7136" s="1" t="s">
        <v>5679</v>
      </c>
      <c r="R7136">
        <v>1329</v>
      </c>
      <c r="S7136" s="1" t="s">
        <v>8733</v>
      </c>
      <c r="U7136" s="1" t="s">
        <v>3071</v>
      </c>
      <c r="V7136" s="1" t="s">
        <v>249</v>
      </c>
      <c r="X7136" s="1" t="s">
        <v>35</v>
      </c>
      <c r="Y7136" s="1" t="s">
        <v>36</v>
      </c>
      <c r="Z7136" s="1" t="s">
        <v>45</v>
      </c>
    </row>
    <row r="7137" spans="1:26" ht="63.75" x14ac:dyDescent="0.2">
      <c r="A7137" s="1" t="s">
        <v>232</v>
      </c>
      <c r="B7137" s="2">
        <v>0.41666666666787933</v>
      </c>
      <c r="C7137" s="1" t="s">
        <v>232</v>
      </c>
      <c r="D7137" s="2">
        <v>0.5</v>
      </c>
      <c r="E7137" s="3">
        <v>2300</v>
      </c>
      <c r="F7137">
        <v>1067770</v>
      </c>
      <c r="G7137" s="1" t="s">
        <v>4040</v>
      </c>
      <c r="H7137" s="1" t="s">
        <v>4041</v>
      </c>
      <c r="I7137">
        <v>30</v>
      </c>
      <c r="J7137" s="1" t="s">
        <v>55</v>
      </c>
      <c r="L7137" s="1">
        <v>2</v>
      </c>
      <c r="N7137" s="1" t="s">
        <v>7621</v>
      </c>
      <c r="O7137" s="1" t="s">
        <v>7622</v>
      </c>
      <c r="P7137" s="1" t="s">
        <v>7623</v>
      </c>
      <c r="Q7137" s="1" t="s">
        <v>910</v>
      </c>
      <c r="R7137">
        <v>626</v>
      </c>
      <c r="S7137" s="1" t="s">
        <v>8734</v>
      </c>
      <c r="U7137" s="1" t="s">
        <v>297</v>
      </c>
      <c r="V7137" s="1" t="s">
        <v>249</v>
      </c>
      <c r="X7137" s="1" t="s">
        <v>35</v>
      </c>
      <c r="Y7137" s="1" t="s">
        <v>36</v>
      </c>
      <c r="Z7137" s="1" t="s">
        <v>45</v>
      </c>
    </row>
    <row r="7138" spans="1:26" ht="63.75" x14ac:dyDescent="0.2">
      <c r="A7138" s="1" t="s">
        <v>232</v>
      </c>
      <c r="B7138" s="2">
        <v>0.41666666666787933</v>
      </c>
      <c r="C7138" s="1" t="s">
        <v>232</v>
      </c>
      <c r="D7138" s="2">
        <v>0.5</v>
      </c>
      <c r="E7138" s="3">
        <v>2400</v>
      </c>
      <c r="F7138">
        <v>1103662</v>
      </c>
      <c r="G7138" s="1" t="s">
        <v>4034</v>
      </c>
      <c r="H7138" s="1" t="s">
        <v>4035</v>
      </c>
      <c r="I7138">
        <v>30</v>
      </c>
      <c r="J7138" s="1" t="s">
        <v>55</v>
      </c>
      <c r="L7138" s="1">
        <v>2</v>
      </c>
      <c r="N7138" s="1" t="s">
        <v>8558</v>
      </c>
      <c r="O7138" s="1" t="s">
        <v>8559</v>
      </c>
      <c r="P7138" s="1" t="s">
        <v>8560</v>
      </c>
      <c r="Q7138" s="1" t="s">
        <v>8646</v>
      </c>
      <c r="R7138">
        <v>626</v>
      </c>
      <c r="S7138" s="1" t="s">
        <v>8735</v>
      </c>
      <c r="U7138" s="1" t="s">
        <v>297</v>
      </c>
      <c r="V7138" s="1" t="s">
        <v>249</v>
      </c>
      <c r="X7138" s="1" t="s">
        <v>35</v>
      </c>
      <c r="Y7138" s="1" t="s">
        <v>36</v>
      </c>
      <c r="Z7138" s="1" t="s">
        <v>45</v>
      </c>
    </row>
    <row r="7139" spans="1:26" ht="25.5" x14ac:dyDescent="0.2">
      <c r="A7139" s="1" t="s">
        <v>232</v>
      </c>
      <c r="B7139" s="2">
        <v>0.42708333333212067</v>
      </c>
      <c r="C7139" s="1" t="s">
        <v>232</v>
      </c>
      <c r="D7139" s="2">
        <v>0.45833333333212067</v>
      </c>
      <c r="E7139" s="3">
        <v>2500</v>
      </c>
      <c r="F7139">
        <v>1082561</v>
      </c>
      <c r="G7139" s="1" t="s">
        <v>4067</v>
      </c>
      <c r="H7139" s="1" t="s">
        <v>4068</v>
      </c>
      <c r="I7139">
        <v>8</v>
      </c>
      <c r="J7139" s="1" t="s">
        <v>103</v>
      </c>
      <c r="L7139" s="1">
        <v>0.75</v>
      </c>
      <c r="N7139" s="1" t="s">
        <v>8538</v>
      </c>
      <c r="O7139" s="1" t="s">
        <v>8539</v>
      </c>
      <c r="P7139" s="1" t="s">
        <v>8540</v>
      </c>
      <c r="Q7139" s="1" t="s">
        <v>8541</v>
      </c>
      <c r="R7139">
        <v>151</v>
      </c>
      <c r="S7139" s="1" t="s">
        <v>8697</v>
      </c>
      <c r="U7139" s="1" t="s">
        <v>8736</v>
      </c>
      <c r="V7139" s="1" t="s">
        <v>249</v>
      </c>
      <c r="X7139" s="1" t="s">
        <v>35</v>
      </c>
      <c r="Y7139" s="1" t="s">
        <v>36</v>
      </c>
      <c r="Z7139" s="1" t="s">
        <v>57</v>
      </c>
    </row>
    <row r="7140" spans="1:26" ht="51" x14ac:dyDescent="0.2">
      <c r="A7140" s="1" t="s">
        <v>232</v>
      </c>
      <c r="B7140" s="2">
        <v>0.4375</v>
      </c>
      <c r="C7140" s="1" t="s">
        <v>232</v>
      </c>
      <c r="D7140" s="2">
        <v>0.5</v>
      </c>
      <c r="E7140" s="3">
        <v>3500</v>
      </c>
      <c r="F7140">
        <v>1103098</v>
      </c>
      <c r="G7140" s="1" t="s">
        <v>4047</v>
      </c>
      <c r="H7140" s="1" t="s">
        <v>4048</v>
      </c>
      <c r="I7140">
        <v>24</v>
      </c>
      <c r="J7140" s="1" t="s">
        <v>55</v>
      </c>
      <c r="L7140" s="1">
        <v>1.5</v>
      </c>
      <c r="N7140" s="1" t="s">
        <v>464</v>
      </c>
      <c r="O7140" s="1" t="s">
        <v>465</v>
      </c>
      <c r="P7140" s="1" t="s">
        <v>466</v>
      </c>
      <c r="Q7140" s="1" t="s">
        <v>5539</v>
      </c>
      <c r="R7140">
        <v>626</v>
      </c>
      <c r="S7140" s="1" t="s">
        <v>8737</v>
      </c>
      <c r="U7140" s="1" t="s">
        <v>714</v>
      </c>
      <c r="V7140" s="1" t="s">
        <v>249</v>
      </c>
      <c r="X7140" s="1" t="s">
        <v>35</v>
      </c>
      <c r="Y7140" s="1" t="s">
        <v>36</v>
      </c>
      <c r="Z7140" s="1" t="s">
        <v>118</v>
      </c>
    </row>
    <row r="7141" spans="1:26" ht="51" x14ac:dyDescent="0.2">
      <c r="A7141" s="1" t="s">
        <v>232</v>
      </c>
      <c r="B7141" s="2">
        <v>0.4375</v>
      </c>
      <c r="C7141" s="1" t="s">
        <v>232</v>
      </c>
      <c r="D7141" s="2">
        <v>0.5</v>
      </c>
      <c r="E7141" s="3">
        <v>3500</v>
      </c>
      <c r="F7141">
        <v>1103102</v>
      </c>
      <c r="G7141" s="1" t="s">
        <v>3891</v>
      </c>
      <c r="H7141" s="1" t="s">
        <v>3892</v>
      </c>
      <c r="I7141">
        <v>24</v>
      </c>
      <c r="J7141" s="1" t="s">
        <v>55</v>
      </c>
      <c r="L7141" s="1">
        <v>1.5</v>
      </c>
      <c r="N7141" s="1" t="s">
        <v>464</v>
      </c>
      <c r="O7141" s="1" t="s">
        <v>465</v>
      </c>
      <c r="P7141" s="1" t="s">
        <v>466</v>
      </c>
      <c r="Q7141" s="1" t="s">
        <v>8731</v>
      </c>
      <c r="R7141">
        <v>626</v>
      </c>
      <c r="S7141" s="1" t="s">
        <v>8738</v>
      </c>
      <c r="U7141" s="1" t="s">
        <v>714</v>
      </c>
      <c r="V7141" s="1" t="s">
        <v>249</v>
      </c>
      <c r="X7141" s="1" t="s">
        <v>35</v>
      </c>
      <c r="Y7141" s="1" t="s">
        <v>36</v>
      </c>
      <c r="Z7141" s="1" t="s">
        <v>118</v>
      </c>
    </row>
    <row r="7142" spans="1:26" ht="51" x14ac:dyDescent="0.2">
      <c r="A7142" s="1" t="s">
        <v>232</v>
      </c>
      <c r="B7142" s="2">
        <v>0.54166666666787933</v>
      </c>
      <c r="C7142" s="1" t="s">
        <v>232</v>
      </c>
      <c r="D7142" s="2">
        <v>0.60416666666787933</v>
      </c>
      <c r="E7142" s="3">
        <v>3500</v>
      </c>
      <c r="F7142">
        <v>1103099</v>
      </c>
      <c r="G7142" s="1" t="s">
        <v>4047</v>
      </c>
      <c r="H7142" s="1" t="s">
        <v>4048</v>
      </c>
      <c r="I7142">
        <v>24</v>
      </c>
      <c r="J7142" s="1" t="s">
        <v>55</v>
      </c>
      <c r="L7142" s="1">
        <v>1.5</v>
      </c>
      <c r="N7142" s="1" t="s">
        <v>464</v>
      </c>
      <c r="O7142" s="1" t="s">
        <v>465</v>
      </c>
      <c r="P7142" s="1" t="s">
        <v>466</v>
      </c>
      <c r="Q7142" s="1" t="s">
        <v>5539</v>
      </c>
      <c r="R7142">
        <v>626</v>
      </c>
      <c r="S7142" s="1" t="s">
        <v>8739</v>
      </c>
      <c r="U7142" s="1" t="s">
        <v>5061</v>
      </c>
      <c r="V7142" s="1" t="s">
        <v>249</v>
      </c>
      <c r="X7142" s="1" t="s">
        <v>35</v>
      </c>
      <c r="Y7142" s="1" t="s">
        <v>36</v>
      </c>
      <c r="Z7142" s="1" t="s">
        <v>118</v>
      </c>
    </row>
    <row r="7143" spans="1:26" ht="51" x14ac:dyDescent="0.2">
      <c r="A7143" s="1" t="s">
        <v>232</v>
      </c>
      <c r="B7143" s="2">
        <v>0.54166666666787933</v>
      </c>
      <c r="C7143" s="1" t="s">
        <v>232</v>
      </c>
      <c r="D7143" s="2">
        <v>0.60416666666787933</v>
      </c>
      <c r="E7143" s="3">
        <v>3500</v>
      </c>
      <c r="F7143">
        <v>1103103</v>
      </c>
      <c r="G7143" s="1" t="s">
        <v>3891</v>
      </c>
      <c r="H7143" s="1" t="s">
        <v>3892</v>
      </c>
      <c r="I7143">
        <v>24</v>
      </c>
      <c r="J7143" s="1" t="s">
        <v>55</v>
      </c>
      <c r="L7143" s="1">
        <v>1.5</v>
      </c>
      <c r="N7143" s="1" t="s">
        <v>464</v>
      </c>
      <c r="O7143" s="1" t="s">
        <v>465</v>
      </c>
      <c r="P7143" s="1" t="s">
        <v>466</v>
      </c>
      <c r="Q7143" s="1" t="s">
        <v>8731</v>
      </c>
      <c r="R7143">
        <v>626</v>
      </c>
      <c r="S7143" s="1" t="s">
        <v>8740</v>
      </c>
      <c r="U7143" s="1" t="s">
        <v>5061</v>
      </c>
      <c r="V7143" s="1" t="s">
        <v>249</v>
      </c>
      <c r="X7143" s="1" t="s">
        <v>35</v>
      </c>
      <c r="Y7143" s="1" t="s">
        <v>36</v>
      </c>
      <c r="Z7143" s="1" t="s">
        <v>118</v>
      </c>
    </row>
    <row r="7144" spans="1:26" ht="63.75" x14ac:dyDescent="0.2">
      <c r="A7144" s="1" t="s">
        <v>232</v>
      </c>
      <c r="B7144" s="2">
        <v>0.54166666666787933</v>
      </c>
      <c r="C7144" s="1" t="s">
        <v>232</v>
      </c>
      <c r="D7144" s="2">
        <v>0.625</v>
      </c>
      <c r="E7144" s="3">
        <v>2300</v>
      </c>
      <c r="F7144">
        <v>1080712</v>
      </c>
      <c r="G7144" s="1" t="s">
        <v>374</v>
      </c>
      <c r="H7144" s="1" t="s">
        <v>375</v>
      </c>
      <c r="I7144">
        <v>60</v>
      </c>
      <c r="J7144" s="1" t="s">
        <v>151</v>
      </c>
      <c r="L7144" s="1">
        <v>2</v>
      </c>
      <c r="N7144" s="1" t="s">
        <v>2620</v>
      </c>
      <c r="O7144" s="1" t="s">
        <v>2621</v>
      </c>
      <c r="P7144" s="1" t="s">
        <v>2622</v>
      </c>
      <c r="Q7144" s="1" t="s">
        <v>5958</v>
      </c>
      <c r="R7144">
        <v>1150</v>
      </c>
      <c r="S7144" s="1" t="s">
        <v>8741</v>
      </c>
      <c r="U7144" s="1" t="s">
        <v>238</v>
      </c>
      <c r="V7144" s="1" t="s">
        <v>249</v>
      </c>
      <c r="X7144" s="1" t="s">
        <v>35</v>
      </c>
      <c r="Y7144" s="1" t="s">
        <v>36</v>
      </c>
      <c r="Z7144" s="1" t="s">
        <v>118</v>
      </c>
    </row>
    <row r="7145" spans="1:26" ht="51" x14ac:dyDescent="0.2">
      <c r="A7145" s="1" t="s">
        <v>232</v>
      </c>
      <c r="B7145" s="2">
        <v>0.625</v>
      </c>
      <c r="C7145" s="1" t="s">
        <v>232</v>
      </c>
      <c r="D7145" s="2">
        <v>0.6875</v>
      </c>
      <c r="E7145" s="3">
        <v>3500</v>
      </c>
      <c r="F7145">
        <v>1103100</v>
      </c>
      <c r="G7145" s="1" t="s">
        <v>4047</v>
      </c>
      <c r="H7145" s="1" t="s">
        <v>4048</v>
      </c>
      <c r="I7145">
        <v>24</v>
      </c>
      <c r="J7145" s="1" t="s">
        <v>55</v>
      </c>
      <c r="L7145" s="1">
        <v>1.5</v>
      </c>
      <c r="N7145" s="1" t="s">
        <v>464</v>
      </c>
      <c r="O7145" s="1" t="s">
        <v>465</v>
      </c>
      <c r="P7145" s="1" t="s">
        <v>466</v>
      </c>
      <c r="Q7145" s="1" t="s">
        <v>5539</v>
      </c>
      <c r="R7145">
        <v>462</v>
      </c>
      <c r="S7145" s="1" t="s">
        <v>8742</v>
      </c>
      <c r="U7145" s="1" t="s">
        <v>5067</v>
      </c>
      <c r="V7145" s="1" t="s">
        <v>249</v>
      </c>
      <c r="X7145" s="1" t="s">
        <v>35</v>
      </c>
      <c r="Y7145" s="1" t="s">
        <v>36</v>
      </c>
      <c r="Z7145" s="1" t="s">
        <v>118</v>
      </c>
    </row>
    <row r="7146" spans="1:26" ht="51" x14ac:dyDescent="0.2">
      <c r="A7146" s="1" t="s">
        <v>232</v>
      </c>
      <c r="B7146" s="2">
        <v>0.625</v>
      </c>
      <c r="C7146" s="1" t="s">
        <v>232</v>
      </c>
      <c r="D7146" s="2">
        <v>0.6875</v>
      </c>
      <c r="E7146" s="3">
        <v>3500</v>
      </c>
      <c r="F7146">
        <v>1103104</v>
      </c>
      <c r="G7146" s="1" t="s">
        <v>3891</v>
      </c>
      <c r="H7146" s="1" t="s">
        <v>3892</v>
      </c>
      <c r="I7146">
        <v>24</v>
      </c>
      <c r="J7146" s="1" t="s">
        <v>55</v>
      </c>
      <c r="L7146" s="1">
        <v>1.5</v>
      </c>
      <c r="N7146" s="1" t="s">
        <v>464</v>
      </c>
      <c r="O7146" s="1" t="s">
        <v>465</v>
      </c>
      <c r="P7146" s="1" t="s">
        <v>466</v>
      </c>
      <c r="Q7146" s="1" t="s">
        <v>8731</v>
      </c>
      <c r="R7146">
        <v>462</v>
      </c>
      <c r="S7146" s="1" t="s">
        <v>8743</v>
      </c>
      <c r="U7146" s="1" t="s">
        <v>5067</v>
      </c>
      <c r="V7146" s="1" t="s">
        <v>249</v>
      </c>
      <c r="X7146" s="1" t="s">
        <v>35</v>
      </c>
      <c r="Y7146" s="1" t="s">
        <v>36</v>
      </c>
      <c r="Z7146" s="1" t="s">
        <v>118</v>
      </c>
    </row>
    <row r="7147" spans="1:26" ht="38.25" x14ac:dyDescent="0.2">
      <c r="A7147" s="1" t="s">
        <v>232</v>
      </c>
      <c r="B7147" s="2">
        <v>0.67708333333212067</v>
      </c>
      <c r="C7147" s="1" t="s">
        <v>232</v>
      </c>
      <c r="D7147" s="2">
        <v>0.75</v>
      </c>
      <c r="E7147" s="3">
        <v>2500</v>
      </c>
      <c r="F7147">
        <v>1081553</v>
      </c>
      <c r="G7147" s="1" t="s">
        <v>4034</v>
      </c>
      <c r="H7147" s="1" t="s">
        <v>4035</v>
      </c>
      <c r="I7147">
        <v>30</v>
      </c>
      <c r="J7147" s="1" t="s">
        <v>55</v>
      </c>
      <c r="L7147" s="1">
        <v>1.75</v>
      </c>
      <c r="N7147" s="1" t="s">
        <v>8594</v>
      </c>
      <c r="O7147" s="1" t="s">
        <v>8595</v>
      </c>
      <c r="P7147" s="1" t="s">
        <v>8596</v>
      </c>
      <c r="Q7147" s="1" t="s">
        <v>7085</v>
      </c>
      <c r="R7147">
        <v>503</v>
      </c>
      <c r="S7147" s="1" t="s">
        <v>8744</v>
      </c>
      <c r="U7147" s="1" t="s">
        <v>8745</v>
      </c>
      <c r="V7147" s="1" t="s">
        <v>249</v>
      </c>
      <c r="X7147" s="1" t="s">
        <v>35</v>
      </c>
      <c r="Y7147" s="1" t="s">
        <v>36</v>
      </c>
      <c r="Z7147" s="1" t="s">
        <v>45</v>
      </c>
    </row>
    <row r="7148" spans="1:26" ht="38.25" x14ac:dyDescent="0.2">
      <c r="A7148" s="1" t="s">
        <v>319</v>
      </c>
      <c r="B7148" s="2">
        <v>0.33333333333212067</v>
      </c>
      <c r="C7148" s="1" t="s">
        <v>319</v>
      </c>
      <c r="D7148" s="2">
        <v>0.5</v>
      </c>
      <c r="E7148" s="3">
        <v>2300</v>
      </c>
      <c r="F7148">
        <v>1066287</v>
      </c>
      <c r="G7148" s="1" t="s">
        <v>4034</v>
      </c>
      <c r="H7148" s="1" t="s">
        <v>4035</v>
      </c>
      <c r="I7148">
        <v>30</v>
      </c>
      <c r="J7148" s="1" t="s">
        <v>55</v>
      </c>
      <c r="L7148" s="1">
        <v>4</v>
      </c>
      <c r="N7148" s="1" t="s">
        <v>6303</v>
      </c>
      <c r="O7148" s="1" t="s">
        <v>6304</v>
      </c>
      <c r="P7148" s="1" t="s">
        <v>6305</v>
      </c>
      <c r="Q7148" s="1" t="s">
        <v>3451</v>
      </c>
      <c r="R7148">
        <v>1088</v>
      </c>
      <c r="S7148" s="1" t="s">
        <v>8746</v>
      </c>
      <c r="U7148" s="1" t="s">
        <v>460</v>
      </c>
      <c r="V7148" s="1" t="s">
        <v>249</v>
      </c>
      <c r="X7148" s="1" t="s">
        <v>35</v>
      </c>
      <c r="Y7148" s="1" t="s">
        <v>36</v>
      </c>
      <c r="Z7148" s="1" t="s">
        <v>45</v>
      </c>
    </row>
    <row r="7149" spans="1:26" ht="25.5" x14ac:dyDescent="0.2">
      <c r="A7149" s="1" t="s">
        <v>319</v>
      </c>
      <c r="B7149" s="2">
        <v>0.41666666666787933</v>
      </c>
      <c r="C7149" s="1" t="s">
        <v>319</v>
      </c>
      <c r="D7149" s="2">
        <v>0.5</v>
      </c>
      <c r="E7149" s="3">
        <v>2340</v>
      </c>
      <c r="F7149">
        <v>1106526</v>
      </c>
      <c r="G7149" s="1" t="s">
        <v>4040</v>
      </c>
      <c r="H7149" s="1" t="s">
        <v>4041</v>
      </c>
      <c r="I7149">
        <v>30</v>
      </c>
      <c r="J7149" s="1" t="s">
        <v>55</v>
      </c>
      <c r="L7149" s="1">
        <v>2</v>
      </c>
      <c r="N7149" s="1" t="s">
        <v>4178</v>
      </c>
      <c r="O7149" s="1" t="s">
        <v>4179</v>
      </c>
      <c r="P7149" s="1" t="s">
        <v>4180</v>
      </c>
      <c r="Q7149" s="1" t="s">
        <v>8299</v>
      </c>
      <c r="R7149">
        <v>626</v>
      </c>
      <c r="U7149" s="1" t="s">
        <v>297</v>
      </c>
      <c r="V7149" s="1" t="s">
        <v>249</v>
      </c>
      <c r="X7149" s="1" t="s">
        <v>35</v>
      </c>
      <c r="Y7149" s="1" t="s">
        <v>36</v>
      </c>
      <c r="Z7149" s="1" t="s">
        <v>45</v>
      </c>
    </row>
    <row r="7150" spans="1:26" ht="51" x14ac:dyDescent="0.2">
      <c r="A7150" s="1" t="s">
        <v>319</v>
      </c>
      <c r="B7150" s="2">
        <v>0.42708333333212067</v>
      </c>
      <c r="C7150" s="1" t="s">
        <v>319</v>
      </c>
      <c r="D7150" s="2">
        <v>0.5</v>
      </c>
      <c r="E7150" s="3">
        <v>2500</v>
      </c>
      <c r="F7150">
        <v>1082562</v>
      </c>
      <c r="G7150" s="1" t="s">
        <v>4067</v>
      </c>
      <c r="H7150" s="1" t="s">
        <v>4068</v>
      </c>
      <c r="I7150">
        <v>8</v>
      </c>
      <c r="J7150" s="1" t="s">
        <v>103</v>
      </c>
      <c r="L7150" s="1">
        <v>1.75</v>
      </c>
      <c r="N7150" s="1" t="s">
        <v>8538</v>
      </c>
      <c r="O7150" s="1" t="s">
        <v>8539</v>
      </c>
      <c r="P7150" s="1" t="s">
        <v>8540</v>
      </c>
      <c r="Q7150" s="1" t="s">
        <v>8541</v>
      </c>
      <c r="R7150">
        <v>302</v>
      </c>
      <c r="S7150" s="1" t="s">
        <v>8747</v>
      </c>
      <c r="U7150" s="1" t="s">
        <v>8748</v>
      </c>
      <c r="V7150" s="1" t="s">
        <v>249</v>
      </c>
      <c r="X7150" s="1" t="s">
        <v>35</v>
      </c>
      <c r="Y7150" s="1" t="s">
        <v>36</v>
      </c>
      <c r="Z7150" s="1" t="s">
        <v>57</v>
      </c>
    </row>
    <row r="7151" spans="1:26" ht="76.5" x14ac:dyDescent="0.2">
      <c r="A7151" s="1" t="s">
        <v>319</v>
      </c>
      <c r="B7151" s="2">
        <v>0.4375</v>
      </c>
      <c r="C7151" s="1" t="s">
        <v>319</v>
      </c>
      <c r="D7151" s="2">
        <v>0.5</v>
      </c>
      <c r="E7151" s="3">
        <v>2500</v>
      </c>
      <c r="F7151">
        <v>1080304</v>
      </c>
      <c r="G7151" s="1" t="s">
        <v>4074</v>
      </c>
      <c r="H7151" s="1" t="s">
        <v>4075</v>
      </c>
      <c r="I7151">
        <v>34</v>
      </c>
      <c r="J7151" s="1" t="s">
        <v>41</v>
      </c>
      <c r="L7151" s="1">
        <v>1.5</v>
      </c>
      <c r="N7151" s="1" t="s">
        <v>6019</v>
      </c>
      <c r="O7151" s="1" t="s">
        <v>6020</v>
      </c>
      <c r="P7151" s="1" t="s">
        <v>6021</v>
      </c>
      <c r="Q7151" s="1" t="s">
        <v>2839</v>
      </c>
      <c r="R7151">
        <v>970</v>
      </c>
      <c r="S7151" s="1" t="s">
        <v>8749</v>
      </c>
      <c r="U7151" s="1" t="s">
        <v>3075</v>
      </c>
      <c r="V7151" s="1" t="s">
        <v>249</v>
      </c>
      <c r="X7151" s="1" t="s">
        <v>35</v>
      </c>
      <c r="Y7151" s="1" t="s">
        <v>36</v>
      </c>
      <c r="Z7151" s="1" t="s">
        <v>45</v>
      </c>
    </row>
    <row r="7152" spans="1:26" ht="38.25" x14ac:dyDescent="0.2">
      <c r="A7152" s="1" t="s">
        <v>319</v>
      </c>
      <c r="B7152" s="2">
        <v>0.46875</v>
      </c>
      <c r="C7152" s="1" t="s">
        <v>319</v>
      </c>
      <c r="D7152" s="2">
        <v>0.5</v>
      </c>
      <c r="E7152" s="3">
        <v>2272</v>
      </c>
      <c r="F7152">
        <v>1070190</v>
      </c>
      <c r="G7152" s="1" t="s">
        <v>3977</v>
      </c>
      <c r="H7152" s="1" t="s">
        <v>3978</v>
      </c>
      <c r="I7152">
        <v>36</v>
      </c>
      <c r="J7152" s="1" t="s">
        <v>41</v>
      </c>
      <c r="L7152" s="1">
        <v>0.75</v>
      </c>
      <c r="N7152" s="1" t="s">
        <v>7718</v>
      </c>
      <c r="O7152" s="1" t="s">
        <v>7719</v>
      </c>
      <c r="P7152" s="1" t="s">
        <v>7720</v>
      </c>
      <c r="R7152">
        <v>485</v>
      </c>
      <c r="S7152" s="1" t="s">
        <v>8750</v>
      </c>
      <c r="U7152" s="1" t="s">
        <v>8751</v>
      </c>
      <c r="V7152" s="1" t="s">
        <v>249</v>
      </c>
      <c r="X7152" s="1" t="s">
        <v>35</v>
      </c>
      <c r="Y7152" s="1" t="s">
        <v>36</v>
      </c>
      <c r="Z7152" s="1" t="s">
        <v>45</v>
      </c>
    </row>
    <row r="7153" spans="1:26" ht="76.5" x14ac:dyDescent="0.2">
      <c r="A7153" s="1" t="s">
        <v>319</v>
      </c>
      <c r="B7153" s="2">
        <v>0.54166666666787933</v>
      </c>
      <c r="C7153" s="1" t="s">
        <v>319</v>
      </c>
      <c r="D7153" s="2">
        <v>0.60416666666787933</v>
      </c>
      <c r="E7153" s="3">
        <v>2500</v>
      </c>
      <c r="F7153">
        <v>1084432</v>
      </c>
      <c r="G7153" s="1" t="s">
        <v>4074</v>
      </c>
      <c r="H7153" s="1" t="s">
        <v>4075</v>
      </c>
      <c r="I7153">
        <v>34</v>
      </c>
      <c r="J7153" s="1" t="s">
        <v>41</v>
      </c>
      <c r="L7153" s="1">
        <v>1.5</v>
      </c>
      <c r="N7153" s="1" t="s">
        <v>6019</v>
      </c>
      <c r="O7153" s="1" t="s">
        <v>6020</v>
      </c>
      <c r="P7153" s="1" t="s">
        <v>6021</v>
      </c>
      <c r="Q7153" s="1" t="s">
        <v>2839</v>
      </c>
      <c r="R7153">
        <v>970</v>
      </c>
      <c r="S7153" s="1" t="s">
        <v>8752</v>
      </c>
      <c r="U7153" s="1" t="s">
        <v>8753</v>
      </c>
      <c r="V7153" s="1" t="s">
        <v>249</v>
      </c>
      <c r="X7153" s="1" t="s">
        <v>35</v>
      </c>
      <c r="Y7153" s="1" t="s">
        <v>36</v>
      </c>
      <c r="Z7153" s="1" t="s">
        <v>45</v>
      </c>
    </row>
    <row r="7154" spans="1:26" ht="51" x14ac:dyDescent="0.2">
      <c r="A7154" s="1" t="s">
        <v>319</v>
      </c>
      <c r="B7154" s="2">
        <v>0.54166666666787933</v>
      </c>
      <c r="C7154" s="1" t="s">
        <v>319</v>
      </c>
      <c r="D7154" s="2">
        <v>0.66666666666787933</v>
      </c>
      <c r="E7154" s="3">
        <v>2340</v>
      </c>
      <c r="F7154">
        <v>1071750</v>
      </c>
      <c r="G7154" s="1" t="s">
        <v>374</v>
      </c>
      <c r="H7154" s="1" t="s">
        <v>375</v>
      </c>
      <c r="I7154">
        <v>60</v>
      </c>
      <c r="J7154" s="1" t="s">
        <v>151</v>
      </c>
      <c r="L7154" s="1">
        <v>3</v>
      </c>
      <c r="N7154" s="1" t="s">
        <v>8230</v>
      </c>
      <c r="O7154" s="1" t="s">
        <v>8231</v>
      </c>
      <c r="P7154" s="1" t="s">
        <v>8232</v>
      </c>
      <c r="Q7154" s="1" t="s">
        <v>8233</v>
      </c>
      <c r="R7154">
        <v>1575</v>
      </c>
      <c r="U7154" s="1" t="s">
        <v>631</v>
      </c>
      <c r="V7154" s="1" t="s">
        <v>249</v>
      </c>
      <c r="X7154" s="1" t="s">
        <v>35</v>
      </c>
      <c r="Y7154" s="1" t="s">
        <v>36</v>
      </c>
      <c r="Z7154" s="1" t="s">
        <v>118</v>
      </c>
    </row>
    <row r="7155" spans="1:26" ht="38.25" x14ac:dyDescent="0.2">
      <c r="A7155" s="1" t="s">
        <v>319</v>
      </c>
      <c r="B7155" s="2">
        <v>0.54166666666787933</v>
      </c>
      <c r="C7155" s="1" t="s">
        <v>319</v>
      </c>
      <c r="D7155" s="2">
        <v>0.70833333333212067</v>
      </c>
      <c r="E7155" s="3">
        <v>2300</v>
      </c>
      <c r="F7155">
        <v>1066290</v>
      </c>
      <c r="G7155" s="1" t="s">
        <v>4034</v>
      </c>
      <c r="H7155" s="1" t="s">
        <v>4035</v>
      </c>
      <c r="I7155">
        <v>30</v>
      </c>
      <c r="J7155" s="1" t="s">
        <v>55</v>
      </c>
      <c r="L7155" s="1">
        <v>4</v>
      </c>
      <c r="N7155" s="1" t="s">
        <v>6303</v>
      </c>
      <c r="O7155" s="1" t="s">
        <v>6304</v>
      </c>
      <c r="P7155" s="1" t="s">
        <v>6305</v>
      </c>
      <c r="Q7155" s="1" t="s">
        <v>3451</v>
      </c>
      <c r="R7155">
        <v>1088</v>
      </c>
      <c r="S7155" s="1" t="s">
        <v>8754</v>
      </c>
      <c r="U7155" s="1" t="s">
        <v>2723</v>
      </c>
      <c r="V7155" s="1" t="s">
        <v>249</v>
      </c>
      <c r="X7155" s="1" t="s">
        <v>35</v>
      </c>
      <c r="Y7155" s="1" t="s">
        <v>36</v>
      </c>
      <c r="Z7155" s="1" t="s">
        <v>45</v>
      </c>
    </row>
    <row r="7156" spans="1:26" ht="38.25" x14ac:dyDescent="0.2">
      <c r="A7156" s="1" t="s">
        <v>320</v>
      </c>
      <c r="B7156" s="2">
        <v>0.33333333333212067</v>
      </c>
      <c r="C7156" s="1" t="s">
        <v>320</v>
      </c>
      <c r="D7156" s="2">
        <v>0.5</v>
      </c>
      <c r="E7156" s="3">
        <v>2300</v>
      </c>
      <c r="F7156">
        <v>1066293</v>
      </c>
      <c r="G7156" s="1" t="s">
        <v>4034</v>
      </c>
      <c r="H7156" s="1" t="s">
        <v>4035</v>
      </c>
      <c r="I7156">
        <v>30</v>
      </c>
      <c r="J7156" s="1" t="s">
        <v>55</v>
      </c>
      <c r="L7156" s="1">
        <v>4</v>
      </c>
      <c r="N7156" s="1" t="s">
        <v>6303</v>
      </c>
      <c r="O7156" s="1" t="s">
        <v>6304</v>
      </c>
      <c r="P7156" s="1" t="s">
        <v>6305</v>
      </c>
      <c r="Q7156" s="1" t="s">
        <v>3451</v>
      </c>
      <c r="R7156">
        <v>1088</v>
      </c>
      <c r="S7156" s="1" t="s">
        <v>8755</v>
      </c>
      <c r="U7156" s="1" t="s">
        <v>460</v>
      </c>
      <c r="V7156" s="1" t="s">
        <v>249</v>
      </c>
      <c r="X7156" s="1" t="s">
        <v>35</v>
      </c>
      <c r="Y7156" s="1" t="s">
        <v>36</v>
      </c>
      <c r="Z7156" s="1" t="s">
        <v>45</v>
      </c>
    </row>
    <row r="7157" spans="1:26" ht="38.25" x14ac:dyDescent="0.2">
      <c r="A7157" s="1" t="s">
        <v>320</v>
      </c>
      <c r="B7157" s="2">
        <v>0.35416666666787933</v>
      </c>
      <c r="C7157" s="1" t="s">
        <v>320</v>
      </c>
      <c r="D7157" s="2">
        <v>0.40625</v>
      </c>
      <c r="E7157" s="3">
        <v>2500</v>
      </c>
      <c r="F7157">
        <v>1082563</v>
      </c>
      <c r="G7157" s="1" t="s">
        <v>4067</v>
      </c>
      <c r="H7157" s="1" t="s">
        <v>4068</v>
      </c>
      <c r="I7157">
        <v>8</v>
      </c>
      <c r="J7157" s="1" t="s">
        <v>103</v>
      </c>
      <c r="L7157" s="1">
        <v>1.25</v>
      </c>
      <c r="N7157" s="1" t="s">
        <v>8538</v>
      </c>
      <c r="O7157" s="1" t="s">
        <v>8539</v>
      </c>
      <c r="P7157" s="1" t="s">
        <v>8540</v>
      </c>
      <c r="Q7157" s="1" t="s">
        <v>8541</v>
      </c>
      <c r="R7157">
        <v>222</v>
      </c>
      <c r="S7157" s="1" t="s">
        <v>8756</v>
      </c>
      <c r="U7157" s="1" t="s">
        <v>8757</v>
      </c>
      <c r="V7157" s="1" t="s">
        <v>249</v>
      </c>
      <c r="X7157" s="1" t="s">
        <v>35</v>
      </c>
      <c r="Y7157" s="1" t="s">
        <v>36</v>
      </c>
      <c r="Z7157" s="1" t="s">
        <v>57</v>
      </c>
    </row>
    <row r="7158" spans="1:26" ht="51" x14ac:dyDescent="0.2">
      <c r="A7158" s="1" t="s">
        <v>320</v>
      </c>
      <c r="B7158" s="2">
        <v>0.54166666666787933</v>
      </c>
      <c r="C7158" s="1" t="s">
        <v>320</v>
      </c>
      <c r="D7158" s="2">
        <v>0.66666666666787933</v>
      </c>
      <c r="E7158" s="3">
        <v>1640</v>
      </c>
      <c r="F7158">
        <v>1102330</v>
      </c>
      <c r="G7158" s="1" t="s">
        <v>372</v>
      </c>
      <c r="H7158" s="1" t="s">
        <v>373</v>
      </c>
      <c r="I7158">
        <v>60</v>
      </c>
      <c r="J7158" s="1" t="s">
        <v>151</v>
      </c>
      <c r="L7158" s="1">
        <v>3</v>
      </c>
      <c r="N7158" s="1" t="s">
        <v>5024</v>
      </c>
      <c r="O7158" s="1" t="s">
        <v>5025</v>
      </c>
      <c r="P7158" s="1" t="s">
        <v>5026</v>
      </c>
      <c r="Q7158" s="1" t="s">
        <v>5697</v>
      </c>
      <c r="R7158">
        <v>1575</v>
      </c>
      <c r="S7158" s="1" t="s">
        <v>8758</v>
      </c>
      <c r="U7158" s="1" t="s">
        <v>631</v>
      </c>
      <c r="V7158" s="1" t="s">
        <v>249</v>
      </c>
      <c r="X7158" s="1" t="s">
        <v>35</v>
      </c>
      <c r="Y7158" s="1" t="s">
        <v>36</v>
      </c>
      <c r="Z7158" s="1" t="s">
        <v>45</v>
      </c>
    </row>
    <row r="7159" spans="1:26" ht="38.25" x14ac:dyDescent="0.2">
      <c r="A7159" s="1" t="s">
        <v>320</v>
      </c>
      <c r="B7159" s="2">
        <v>0.54166666666787933</v>
      </c>
      <c r="C7159" s="1" t="s">
        <v>320</v>
      </c>
      <c r="D7159" s="2">
        <v>0.70833333333212067</v>
      </c>
      <c r="E7159" s="3">
        <v>2300</v>
      </c>
      <c r="F7159">
        <v>1066294</v>
      </c>
      <c r="G7159" s="1" t="s">
        <v>4034</v>
      </c>
      <c r="H7159" s="1" t="s">
        <v>4035</v>
      </c>
      <c r="I7159">
        <v>30</v>
      </c>
      <c r="J7159" s="1" t="s">
        <v>55</v>
      </c>
      <c r="L7159" s="1">
        <v>4</v>
      </c>
      <c r="N7159" s="1" t="s">
        <v>6303</v>
      </c>
      <c r="O7159" s="1" t="s">
        <v>6304</v>
      </c>
      <c r="P7159" s="1" t="s">
        <v>6305</v>
      </c>
      <c r="Q7159" s="1" t="s">
        <v>3451</v>
      </c>
      <c r="R7159">
        <v>1088</v>
      </c>
      <c r="S7159" s="1" t="s">
        <v>8759</v>
      </c>
      <c r="U7159" s="1" t="s">
        <v>2723</v>
      </c>
      <c r="V7159" s="1" t="s">
        <v>249</v>
      </c>
      <c r="X7159" s="1" t="s">
        <v>35</v>
      </c>
      <c r="Y7159" s="1" t="s">
        <v>36</v>
      </c>
      <c r="Z7159" s="1" t="s">
        <v>45</v>
      </c>
    </row>
    <row r="7160" spans="1:26" ht="76.5" x14ac:dyDescent="0.2">
      <c r="A7160" s="1" t="s">
        <v>236</v>
      </c>
      <c r="B7160" s="2">
        <v>0.33333333333212067</v>
      </c>
      <c r="C7160" s="1" t="s">
        <v>236</v>
      </c>
      <c r="D7160" s="2">
        <v>0.41666666666787933</v>
      </c>
      <c r="E7160" s="3">
        <v>2300</v>
      </c>
      <c r="F7160">
        <v>1080716</v>
      </c>
      <c r="G7160" s="1" t="s">
        <v>374</v>
      </c>
      <c r="H7160" s="1" t="s">
        <v>375</v>
      </c>
      <c r="I7160">
        <v>60</v>
      </c>
      <c r="J7160" s="1" t="s">
        <v>151</v>
      </c>
      <c r="L7160" s="1">
        <v>2</v>
      </c>
      <c r="N7160" s="1" t="s">
        <v>2620</v>
      </c>
      <c r="O7160" s="1" t="s">
        <v>2621</v>
      </c>
      <c r="P7160" s="1" t="s">
        <v>2622</v>
      </c>
      <c r="Q7160" s="1" t="s">
        <v>4894</v>
      </c>
      <c r="R7160">
        <v>850</v>
      </c>
      <c r="S7160" s="1" t="s">
        <v>8760</v>
      </c>
      <c r="U7160" s="1" t="s">
        <v>1036</v>
      </c>
      <c r="V7160" s="1" t="s">
        <v>249</v>
      </c>
      <c r="X7160" s="1" t="s">
        <v>35</v>
      </c>
      <c r="Y7160" s="1" t="s">
        <v>36</v>
      </c>
      <c r="Z7160" s="1" t="s">
        <v>118</v>
      </c>
    </row>
    <row r="7161" spans="1:26" ht="89.25" x14ac:dyDescent="0.2">
      <c r="A7161" s="1" t="s">
        <v>236</v>
      </c>
      <c r="B7161" s="2">
        <v>0.33333333333212067</v>
      </c>
      <c r="C7161" s="1" t="s">
        <v>236</v>
      </c>
      <c r="D7161" s="2">
        <v>0.47916666666787933</v>
      </c>
      <c r="E7161" s="3">
        <v>2500</v>
      </c>
      <c r="F7161">
        <v>1073451</v>
      </c>
      <c r="G7161" s="1" t="s">
        <v>4057</v>
      </c>
      <c r="H7161" s="1" t="s">
        <v>4058</v>
      </c>
      <c r="I7161">
        <v>42</v>
      </c>
      <c r="J7161" s="1" t="s">
        <v>41</v>
      </c>
      <c r="L7161" s="1">
        <v>3.5</v>
      </c>
      <c r="N7161" s="1" t="s">
        <v>8526</v>
      </c>
      <c r="O7161" s="1" t="s">
        <v>8352</v>
      </c>
      <c r="P7161" s="1" t="s">
        <v>8353</v>
      </c>
      <c r="Q7161" s="1" t="s">
        <v>7085</v>
      </c>
      <c r="R7161">
        <v>1688</v>
      </c>
      <c r="S7161" s="1" t="s">
        <v>8761</v>
      </c>
      <c r="U7161" s="1" t="s">
        <v>8762</v>
      </c>
      <c r="V7161" s="1" t="s">
        <v>249</v>
      </c>
      <c r="X7161" s="1" t="s">
        <v>35</v>
      </c>
      <c r="Y7161" s="1" t="s">
        <v>36</v>
      </c>
      <c r="Z7161" s="1" t="s">
        <v>45</v>
      </c>
    </row>
    <row r="7162" spans="1:26" ht="178.5" x14ac:dyDescent="0.2">
      <c r="A7162" s="1" t="s">
        <v>236</v>
      </c>
      <c r="B7162" s="2">
        <v>0.33333333333212067</v>
      </c>
      <c r="C7162" s="1" t="s">
        <v>236</v>
      </c>
      <c r="D7162" s="2">
        <v>0.58333333333212067</v>
      </c>
      <c r="E7162" s="3">
        <v>2300</v>
      </c>
      <c r="F7162">
        <v>1106571</v>
      </c>
      <c r="G7162" s="1" t="s">
        <v>3977</v>
      </c>
      <c r="H7162" s="1" t="s">
        <v>3978</v>
      </c>
      <c r="I7162">
        <v>36</v>
      </c>
      <c r="J7162" s="1" t="s">
        <v>41</v>
      </c>
      <c r="L7162" s="1">
        <v>6</v>
      </c>
      <c r="N7162" s="1" t="s">
        <v>2182</v>
      </c>
      <c r="O7162" s="1" t="s">
        <v>2183</v>
      </c>
      <c r="P7162" s="1" t="s">
        <v>2184</v>
      </c>
      <c r="Q7162" s="1" t="s">
        <v>4150</v>
      </c>
      <c r="R7162">
        <v>2658</v>
      </c>
      <c r="S7162" s="1" t="s">
        <v>8763</v>
      </c>
      <c r="U7162" s="1" t="s">
        <v>7815</v>
      </c>
      <c r="V7162" s="1" t="s">
        <v>249</v>
      </c>
      <c r="X7162" s="1" t="s">
        <v>35</v>
      </c>
      <c r="Y7162" s="1" t="s">
        <v>36</v>
      </c>
      <c r="Z7162" s="1" t="s">
        <v>45</v>
      </c>
    </row>
    <row r="7163" spans="1:26" ht="51" x14ac:dyDescent="0.2">
      <c r="A7163" s="1" t="s">
        <v>236</v>
      </c>
      <c r="B7163" s="2">
        <v>0.34375</v>
      </c>
      <c r="C7163" s="1" t="s">
        <v>236</v>
      </c>
      <c r="D7163" s="2">
        <v>0.5</v>
      </c>
      <c r="E7163" s="3">
        <v>2500</v>
      </c>
      <c r="F7163">
        <v>1090620</v>
      </c>
      <c r="G7163" s="1" t="s">
        <v>3894</v>
      </c>
      <c r="H7163" s="1" t="s">
        <v>3895</v>
      </c>
      <c r="I7163">
        <v>42</v>
      </c>
      <c r="J7163" s="1" t="s">
        <v>41</v>
      </c>
      <c r="L7163" s="1">
        <v>3.75</v>
      </c>
      <c r="N7163" s="1" t="s">
        <v>8261</v>
      </c>
      <c r="O7163" s="1" t="s">
        <v>8262</v>
      </c>
      <c r="P7163" s="1" t="s">
        <v>8263</v>
      </c>
      <c r="Q7163" s="1" t="s">
        <v>8541</v>
      </c>
      <c r="R7163">
        <v>1688</v>
      </c>
      <c r="S7163" s="1" t="s">
        <v>8764</v>
      </c>
      <c r="U7163" s="1" t="s">
        <v>8765</v>
      </c>
      <c r="V7163" s="1" t="s">
        <v>249</v>
      </c>
      <c r="X7163" s="1" t="s">
        <v>35</v>
      </c>
      <c r="Y7163" s="1" t="s">
        <v>36</v>
      </c>
      <c r="Z7163" s="1" t="s">
        <v>45</v>
      </c>
    </row>
    <row r="7164" spans="1:26" ht="76.5" x14ac:dyDescent="0.2">
      <c r="A7164" s="1" t="s">
        <v>236</v>
      </c>
      <c r="B7164" s="2">
        <v>0.41666666666787933</v>
      </c>
      <c r="C7164" s="1" t="s">
        <v>236</v>
      </c>
      <c r="D7164" s="2">
        <v>0.5</v>
      </c>
      <c r="E7164" s="3">
        <v>2300</v>
      </c>
      <c r="F7164">
        <v>1080717</v>
      </c>
      <c r="G7164" s="1" t="s">
        <v>374</v>
      </c>
      <c r="H7164" s="1" t="s">
        <v>375</v>
      </c>
      <c r="I7164">
        <v>60</v>
      </c>
      <c r="J7164" s="1" t="s">
        <v>151</v>
      </c>
      <c r="L7164" s="1">
        <v>2</v>
      </c>
      <c r="N7164" s="1" t="s">
        <v>2620</v>
      </c>
      <c r="O7164" s="1" t="s">
        <v>2621</v>
      </c>
      <c r="P7164" s="1" t="s">
        <v>2622</v>
      </c>
      <c r="Q7164" s="1" t="s">
        <v>4894</v>
      </c>
      <c r="R7164">
        <v>1150</v>
      </c>
      <c r="S7164" s="1" t="s">
        <v>8766</v>
      </c>
      <c r="U7164" s="1" t="s">
        <v>186</v>
      </c>
      <c r="V7164" s="1" t="s">
        <v>249</v>
      </c>
      <c r="X7164" s="1" t="s">
        <v>35</v>
      </c>
      <c r="Y7164" s="1" t="s">
        <v>36</v>
      </c>
      <c r="Z7164" s="1" t="s">
        <v>118</v>
      </c>
    </row>
    <row r="7165" spans="1:26" ht="153" x14ac:dyDescent="0.2">
      <c r="A7165" s="1" t="s">
        <v>236</v>
      </c>
      <c r="B7165" s="2">
        <v>0.41666666666787933</v>
      </c>
      <c r="C7165" s="1" t="s">
        <v>236</v>
      </c>
      <c r="D7165" s="2">
        <v>0.6875</v>
      </c>
      <c r="E7165" s="3">
        <v>1640</v>
      </c>
      <c r="F7165">
        <v>1063043</v>
      </c>
      <c r="G7165" s="1" t="s">
        <v>372</v>
      </c>
      <c r="H7165" s="1" t="s">
        <v>373</v>
      </c>
      <c r="I7165">
        <v>60</v>
      </c>
      <c r="J7165" s="1" t="s">
        <v>151</v>
      </c>
      <c r="L7165" s="1">
        <v>6.5</v>
      </c>
      <c r="N7165" s="1" t="s">
        <v>5902</v>
      </c>
      <c r="O7165" s="1" t="s">
        <v>5903</v>
      </c>
      <c r="P7165" s="1" t="s">
        <v>5904</v>
      </c>
      <c r="Q7165" s="1" t="s">
        <v>5277</v>
      </c>
      <c r="R7165">
        <v>3725</v>
      </c>
      <c r="S7165" s="1" t="s">
        <v>8767</v>
      </c>
      <c r="U7165" s="1" t="s">
        <v>8768</v>
      </c>
      <c r="V7165" s="1" t="s">
        <v>249</v>
      </c>
      <c r="X7165" s="1" t="s">
        <v>35</v>
      </c>
      <c r="Y7165" s="1" t="s">
        <v>36</v>
      </c>
      <c r="Z7165" s="1" t="s">
        <v>45</v>
      </c>
    </row>
    <row r="7166" spans="1:26" ht="76.5" x14ac:dyDescent="0.2">
      <c r="A7166" s="1" t="s">
        <v>236</v>
      </c>
      <c r="B7166" s="2">
        <v>0.54166666666787933</v>
      </c>
      <c r="C7166" s="1" t="s">
        <v>236</v>
      </c>
      <c r="D7166" s="2">
        <v>0.625</v>
      </c>
      <c r="E7166" s="3">
        <v>2300</v>
      </c>
      <c r="F7166">
        <v>1080718</v>
      </c>
      <c r="G7166" s="1" t="s">
        <v>374</v>
      </c>
      <c r="H7166" s="1" t="s">
        <v>375</v>
      </c>
      <c r="I7166">
        <v>60</v>
      </c>
      <c r="J7166" s="1" t="s">
        <v>151</v>
      </c>
      <c r="L7166" s="1">
        <v>2</v>
      </c>
      <c r="N7166" s="1" t="s">
        <v>2620</v>
      </c>
      <c r="O7166" s="1" t="s">
        <v>2621</v>
      </c>
      <c r="P7166" s="1" t="s">
        <v>2622</v>
      </c>
      <c r="Q7166" s="1" t="s">
        <v>4894</v>
      </c>
      <c r="R7166">
        <v>1150</v>
      </c>
      <c r="S7166" s="1" t="s">
        <v>8769</v>
      </c>
      <c r="U7166" s="1" t="s">
        <v>238</v>
      </c>
      <c r="V7166" s="1" t="s">
        <v>249</v>
      </c>
      <c r="X7166" s="1" t="s">
        <v>35</v>
      </c>
      <c r="Y7166" s="1" t="s">
        <v>36</v>
      </c>
      <c r="Z7166" s="1" t="s">
        <v>118</v>
      </c>
    </row>
    <row r="7167" spans="1:26" ht="25.5" x14ac:dyDescent="0.2">
      <c r="A7167" s="1" t="s">
        <v>236</v>
      </c>
      <c r="B7167" s="2">
        <v>0.625</v>
      </c>
      <c r="C7167" s="1" t="s">
        <v>236</v>
      </c>
      <c r="D7167" s="2">
        <v>0.66666666666787933</v>
      </c>
      <c r="E7167" s="3">
        <v>2300</v>
      </c>
      <c r="F7167">
        <v>1046470</v>
      </c>
      <c r="G7167" s="1" t="s">
        <v>4052</v>
      </c>
      <c r="H7167" s="1" t="s">
        <v>4053</v>
      </c>
      <c r="I7167">
        <v>42</v>
      </c>
      <c r="J7167" s="1" t="s">
        <v>41</v>
      </c>
      <c r="L7167" s="1">
        <v>1</v>
      </c>
      <c r="N7167" s="1" t="s">
        <v>8688</v>
      </c>
      <c r="O7167" s="1" t="s">
        <v>6304</v>
      </c>
      <c r="P7167" s="1" t="s">
        <v>6305</v>
      </c>
      <c r="Q7167" s="1" t="s">
        <v>3451</v>
      </c>
      <c r="R7167">
        <v>359</v>
      </c>
      <c r="S7167" s="1" t="s">
        <v>8770</v>
      </c>
      <c r="U7167" s="1" t="s">
        <v>244</v>
      </c>
      <c r="V7167" s="1" t="s">
        <v>249</v>
      </c>
      <c r="X7167" s="1" t="s">
        <v>35</v>
      </c>
      <c r="Y7167" s="1" t="s">
        <v>36</v>
      </c>
      <c r="Z7167" s="1" t="s">
        <v>45</v>
      </c>
    </row>
    <row r="7168" spans="1:26" ht="76.5" x14ac:dyDescent="0.2">
      <c r="A7168" s="1" t="s">
        <v>98</v>
      </c>
      <c r="B7168" s="2">
        <v>0.33333333333212067</v>
      </c>
      <c r="C7168" s="1" t="s">
        <v>98</v>
      </c>
      <c r="D7168" s="2">
        <v>0.41666666666787933</v>
      </c>
      <c r="E7168" s="3">
        <v>2300</v>
      </c>
      <c r="F7168">
        <v>1080719</v>
      </c>
      <c r="G7168" s="1" t="s">
        <v>374</v>
      </c>
      <c r="H7168" s="1" t="s">
        <v>375</v>
      </c>
      <c r="I7168">
        <v>60</v>
      </c>
      <c r="J7168" s="1" t="s">
        <v>151</v>
      </c>
      <c r="L7168" s="1">
        <v>2</v>
      </c>
      <c r="N7168" s="1" t="s">
        <v>2620</v>
      </c>
      <c r="O7168" s="1" t="s">
        <v>2621</v>
      </c>
      <c r="P7168" s="1" t="s">
        <v>2622</v>
      </c>
      <c r="Q7168" s="1" t="s">
        <v>4894</v>
      </c>
      <c r="R7168">
        <v>850</v>
      </c>
      <c r="S7168" s="1" t="s">
        <v>8771</v>
      </c>
      <c r="U7168" s="1" t="s">
        <v>1036</v>
      </c>
      <c r="V7168" s="1" t="s">
        <v>249</v>
      </c>
      <c r="X7168" s="1" t="s">
        <v>35</v>
      </c>
      <c r="Y7168" s="1" t="s">
        <v>36</v>
      </c>
      <c r="Z7168" s="1" t="s">
        <v>118</v>
      </c>
    </row>
    <row r="7169" spans="1:26" ht="38.25" x14ac:dyDescent="0.2">
      <c r="A7169" s="1" t="s">
        <v>98</v>
      </c>
      <c r="B7169" s="2">
        <v>0.41666666666787933</v>
      </c>
      <c r="C7169" s="1" t="s">
        <v>98</v>
      </c>
      <c r="D7169" s="2">
        <v>0.5</v>
      </c>
      <c r="E7169" s="3">
        <v>2300</v>
      </c>
      <c r="F7169">
        <v>1072467</v>
      </c>
      <c r="G7169" s="1" t="s">
        <v>372</v>
      </c>
      <c r="H7169" s="1" t="s">
        <v>373</v>
      </c>
      <c r="I7169">
        <v>60</v>
      </c>
      <c r="J7169" s="1" t="s">
        <v>151</v>
      </c>
      <c r="L7169" s="1">
        <v>2</v>
      </c>
      <c r="N7169" s="1" t="s">
        <v>7621</v>
      </c>
      <c r="O7169" s="1" t="s">
        <v>7622</v>
      </c>
      <c r="P7169" s="1" t="s">
        <v>7623</v>
      </c>
      <c r="Q7169" s="1" t="s">
        <v>3189</v>
      </c>
      <c r="R7169">
        <v>1150</v>
      </c>
      <c r="S7169" s="1" t="s">
        <v>8772</v>
      </c>
      <c r="U7169" s="1" t="s">
        <v>186</v>
      </c>
      <c r="V7169" s="1" t="s">
        <v>249</v>
      </c>
      <c r="X7169" s="1" t="s">
        <v>35</v>
      </c>
      <c r="Y7169" s="1" t="s">
        <v>36</v>
      </c>
      <c r="Z7169" s="1" t="s">
        <v>45</v>
      </c>
    </row>
    <row r="7170" spans="1:26" ht="76.5" x14ac:dyDescent="0.2">
      <c r="A7170" s="1" t="s">
        <v>98</v>
      </c>
      <c r="B7170" s="2">
        <v>0.41666666666787933</v>
      </c>
      <c r="C7170" s="1" t="s">
        <v>98</v>
      </c>
      <c r="D7170" s="2">
        <v>0.5</v>
      </c>
      <c r="E7170" s="3">
        <v>2300</v>
      </c>
      <c r="F7170">
        <v>1080720</v>
      </c>
      <c r="G7170" s="1" t="s">
        <v>374</v>
      </c>
      <c r="H7170" s="1" t="s">
        <v>375</v>
      </c>
      <c r="I7170">
        <v>60</v>
      </c>
      <c r="J7170" s="1" t="s">
        <v>151</v>
      </c>
      <c r="L7170" s="1">
        <v>2</v>
      </c>
      <c r="N7170" s="1" t="s">
        <v>2620</v>
      </c>
      <c r="O7170" s="1" t="s">
        <v>2621</v>
      </c>
      <c r="P7170" s="1" t="s">
        <v>2622</v>
      </c>
      <c r="Q7170" s="1" t="s">
        <v>4894</v>
      </c>
      <c r="R7170">
        <v>1150</v>
      </c>
      <c r="S7170" s="1" t="s">
        <v>8773</v>
      </c>
      <c r="U7170" s="1" t="s">
        <v>186</v>
      </c>
      <c r="V7170" s="1" t="s">
        <v>249</v>
      </c>
      <c r="X7170" s="1" t="s">
        <v>35</v>
      </c>
      <c r="Y7170" s="1" t="s">
        <v>36</v>
      </c>
      <c r="Z7170" s="1" t="s">
        <v>118</v>
      </c>
    </row>
    <row r="7171" spans="1:26" ht="38.25" x14ac:dyDescent="0.2">
      <c r="A7171" s="1" t="s">
        <v>98</v>
      </c>
      <c r="B7171" s="2">
        <v>0.41666666666787933</v>
      </c>
      <c r="C7171" s="1" t="s">
        <v>98</v>
      </c>
      <c r="D7171" s="2">
        <v>0.5</v>
      </c>
      <c r="E7171" s="3">
        <v>2400</v>
      </c>
      <c r="F7171">
        <v>1095227</v>
      </c>
      <c r="G7171" s="1" t="s">
        <v>4057</v>
      </c>
      <c r="H7171" s="1" t="s">
        <v>4058</v>
      </c>
      <c r="I7171">
        <v>42</v>
      </c>
      <c r="J7171" s="1" t="s">
        <v>41</v>
      </c>
      <c r="L7171" s="1">
        <v>2</v>
      </c>
      <c r="N7171" s="1" t="s">
        <v>8774</v>
      </c>
      <c r="O7171" s="1" t="s">
        <v>8775</v>
      </c>
      <c r="P7171" s="1" t="s">
        <v>8776</v>
      </c>
      <c r="Q7171" s="1" t="s">
        <v>8777</v>
      </c>
      <c r="R7171">
        <v>970</v>
      </c>
      <c r="S7171" s="1" t="s">
        <v>8778</v>
      </c>
      <c r="U7171" s="1" t="s">
        <v>307</v>
      </c>
      <c r="V7171" s="1" t="s">
        <v>249</v>
      </c>
      <c r="X7171" s="1" t="s">
        <v>35</v>
      </c>
      <c r="Y7171" s="1" t="s">
        <v>36</v>
      </c>
      <c r="Z7171" s="1" t="s">
        <v>45</v>
      </c>
    </row>
    <row r="7172" spans="1:26" ht="38.25" x14ac:dyDescent="0.2">
      <c r="A7172" s="1" t="s">
        <v>98</v>
      </c>
      <c r="B7172" s="2">
        <v>0.55208333333212067</v>
      </c>
      <c r="C7172" s="1" t="s">
        <v>98</v>
      </c>
      <c r="D7172" s="2">
        <v>0.625</v>
      </c>
      <c r="E7172" s="3">
        <v>2340</v>
      </c>
      <c r="F7172">
        <v>1084594</v>
      </c>
      <c r="G7172" s="1" t="s">
        <v>3894</v>
      </c>
      <c r="H7172" s="1" t="s">
        <v>3895</v>
      </c>
      <c r="I7172">
        <v>42</v>
      </c>
      <c r="J7172" s="1" t="s">
        <v>41</v>
      </c>
      <c r="L7172" s="1">
        <v>1.75</v>
      </c>
      <c r="N7172" s="1" t="s">
        <v>6819</v>
      </c>
      <c r="O7172" s="1" t="s">
        <v>6820</v>
      </c>
      <c r="P7172" s="1" t="s">
        <v>6821</v>
      </c>
      <c r="Q7172" s="1" t="s">
        <v>8779</v>
      </c>
      <c r="R7172">
        <v>970</v>
      </c>
      <c r="S7172" s="1" t="s">
        <v>8780</v>
      </c>
      <c r="U7172" s="1" t="s">
        <v>3086</v>
      </c>
      <c r="V7172" s="1" t="s">
        <v>249</v>
      </c>
      <c r="X7172" s="1" t="s">
        <v>35</v>
      </c>
      <c r="Y7172" s="1" t="s">
        <v>36</v>
      </c>
      <c r="Z7172" s="1" t="s">
        <v>45</v>
      </c>
    </row>
    <row r="7173" spans="1:26" ht="51" x14ac:dyDescent="0.2">
      <c r="A7173" s="1" t="s">
        <v>98</v>
      </c>
      <c r="B7173" s="2">
        <v>0.63541666666787933</v>
      </c>
      <c r="C7173" s="1" t="s">
        <v>98</v>
      </c>
      <c r="D7173" s="2">
        <v>0.71875</v>
      </c>
      <c r="E7173" s="3">
        <v>2500</v>
      </c>
      <c r="F7173">
        <v>1082564</v>
      </c>
      <c r="G7173" s="1" t="s">
        <v>4067</v>
      </c>
      <c r="H7173" s="1" t="s">
        <v>4068</v>
      </c>
      <c r="I7173">
        <v>8</v>
      </c>
      <c r="J7173" s="1" t="s">
        <v>103</v>
      </c>
      <c r="L7173" s="1">
        <v>2</v>
      </c>
      <c r="N7173" s="1" t="s">
        <v>8538</v>
      </c>
      <c r="O7173" s="1" t="s">
        <v>8539</v>
      </c>
      <c r="P7173" s="1" t="s">
        <v>8540</v>
      </c>
      <c r="Q7173" s="1" t="s">
        <v>8444</v>
      </c>
      <c r="R7173">
        <v>353</v>
      </c>
      <c r="S7173" s="1" t="s">
        <v>8781</v>
      </c>
      <c r="U7173" s="1" t="s">
        <v>8782</v>
      </c>
      <c r="V7173" s="1" t="s">
        <v>249</v>
      </c>
      <c r="X7173" s="1" t="s">
        <v>35</v>
      </c>
      <c r="Y7173" s="1" t="s">
        <v>36</v>
      </c>
      <c r="Z7173" s="1" t="s">
        <v>57</v>
      </c>
    </row>
    <row r="7174" spans="1:26" ht="63.75" x14ac:dyDescent="0.2">
      <c r="A7174" s="1" t="s">
        <v>242</v>
      </c>
      <c r="B7174" s="2">
        <v>0.375</v>
      </c>
      <c r="C7174" s="1" t="s">
        <v>242</v>
      </c>
      <c r="D7174" s="2">
        <v>0.58333333333212067</v>
      </c>
      <c r="E7174" s="3">
        <v>2400</v>
      </c>
      <c r="F7174">
        <v>1105455</v>
      </c>
      <c r="G7174" s="1" t="s">
        <v>4047</v>
      </c>
      <c r="H7174" s="1" t="s">
        <v>4048</v>
      </c>
      <c r="I7174">
        <v>24</v>
      </c>
      <c r="J7174" s="1" t="s">
        <v>55</v>
      </c>
      <c r="L7174" s="1">
        <v>5</v>
      </c>
      <c r="N7174" s="1" t="s">
        <v>8558</v>
      </c>
      <c r="O7174" s="1" t="s">
        <v>8559</v>
      </c>
      <c r="P7174" s="1" t="s">
        <v>8560</v>
      </c>
      <c r="Q7174" s="1" t="s">
        <v>8561</v>
      </c>
      <c r="R7174">
        <v>1483</v>
      </c>
      <c r="S7174" s="1" t="s">
        <v>8783</v>
      </c>
      <c r="U7174" s="1" t="s">
        <v>8784</v>
      </c>
      <c r="V7174" s="1" t="s">
        <v>249</v>
      </c>
      <c r="X7174" s="1" t="s">
        <v>35</v>
      </c>
      <c r="Y7174" s="1" t="s">
        <v>36</v>
      </c>
      <c r="Z7174" s="1" t="s">
        <v>118</v>
      </c>
    </row>
    <row r="7175" spans="1:26" ht="63.75" x14ac:dyDescent="0.2">
      <c r="A7175" s="1" t="s">
        <v>242</v>
      </c>
      <c r="B7175" s="2">
        <v>0.375</v>
      </c>
      <c r="C7175" s="1" t="s">
        <v>242</v>
      </c>
      <c r="D7175" s="2">
        <v>0.58333333333212067</v>
      </c>
      <c r="E7175" s="3">
        <v>2400</v>
      </c>
      <c r="F7175">
        <v>1105457</v>
      </c>
      <c r="G7175" s="1" t="s">
        <v>3891</v>
      </c>
      <c r="H7175" s="1" t="s">
        <v>3892</v>
      </c>
      <c r="I7175">
        <v>24</v>
      </c>
      <c r="J7175" s="1" t="s">
        <v>55</v>
      </c>
      <c r="L7175" s="1">
        <v>5</v>
      </c>
      <c r="N7175" s="1" t="s">
        <v>8558</v>
      </c>
      <c r="O7175" s="1" t="s">
        <v>8559</v>
      </c>
      <c r="P7175" s="1" t="s">
        <v>8560</v>
      </c>
      <c r="Q7175" s="1" t="s">
        <v>8561</v>
      </c>
      <c r="R7175">
        <v>1483</v>
      </c>
      <c r="S7175" s="1" t="s">
        <v>8785</v>
      </c>
      <c r="U7175" s="1" t="s">
        <v>8784</v>
      </c>
      <c r="V7175" s="1" t="s">
        <v>249</v>
      </c>
      <c r="X7175" s="1" t="s">
        <v>35</v>
      </c>
      <c r="Y7175" s="1" t="s">
        <v>36</v>
      </c>
      <c r="Z7175" s="1" t="s">
        <v>118</v>
      </c>
    </row>
    <row r="7176" spans="1:26" ht="25.5" x14ac:dyDescent="0.2">
      <c r="A7176" s="1" t="s">
        <v>242</v>
      </c>
      <c r="B7176" s="2">
        <v>0.41666666666787933</v>
      </c>
      <c r="C7176" s="1" t="s">
        <v>242</v>
      </c>
      <c r="D7176" s="2">
        <v>0.5</v>
      </c>
      <c r="E7176" s="3">
        <v>2272</v>
      </c>
      <c r="F7176">
        <v>1102415</v>
      </c>
      <c r="G7176" s="1" t="s">
        <v>3977</v>
      </c>
      <c r="H7176" s="1" t="s">
        <v>3978</v>
      </c>
      <c r="I7176">
        <v>36</v>
      </c>
      <c r="J7176" s="1" t="s">
        <v>41</v>
      </c>
      <c r="L7176" s="1">
        <v>2</v>
      </c>
      <c r="N7176" s="1" t="s">
        <v>7718</v>
      </c>
      <c r="O7176" s="1" t="s">
        <v>7719</v>
      </c>
      <c r="P7176" s="1" t="s">
        <v>7720</v>
      </c>
      <c r="Q7176" s="1" t="s">
        <v>5491</v>
      </c>
      <c r="R7176">
        <v>970</v>
      </c>
      <c r="S7176" s="1" t="s">
        <v>8786</v>
      </c>
      <c r="U7176" s="1" t="s">
        <v>307</v>
      </c>
      <c r="V7176" s="1" t="s">
        <v>249</v>
      </c>
      <c r="X7176" s="1" t="s">
        <v>35</v>
      </c>
      <c r="Y7176" s="1" t="s">
        <v>36</v>
      </c>
      <c r="Z7176" s="1" t="s">
        <v>45</v>
      </c>
    </row>
    <row r="7177" spans="1:26" ht="51" x14ac:dyDescent="0.2">
      <c r="A7177" s="1" t="s">
        <v>242</v>
      </c>
      <c r="B7177" s="2">
        <v>0.67708333333212067</v>
      </c>
      <c r="C7177" s="1" t="s">
        <v>242</v>
      </c>
      <c r="D7177" s="2">
        <v>0.75</v>
      </c>
      <c r="E7177" s="3">
        <v>2500</v>
      </c>
      <c r="F7177">
        <v>1081554</v>
      </c>
      <c r="G7177" s="1" t="s">
        <v>4034</v>
      </c>
      <c r="H7177" s="1" t="s">
        <v>4035</v>
      </c>
      <c r="I7177">
        <v>30</v>
      </c>
      <c r="J7177" s="1" t="s">
        <v>55</v>
      </c>
      <c r="L7177" s="1">
        <v>1.75</v>
      </c>
      <c r="N7177" s="1" t="s">
        <v>8594</v>
      </c>
      <c r="O7177" s="1" t="s">
        <v>8595</v>
      </c>
      <c r="P7177" s="1" t="s">
        <v>8596</v>
      </c>
      <c r="Q7177" s="1" t="s">
        <v>2839</v>
      </c>
      <c r="R7177">
        <v>503</v>
      </c>
      <c r="S7177" s="1" t="s">
        <v>8787</v>
      </c>
      <c r="U7177" s="1" t="s">
        <v>8788</v>
      </c>
      <c r="V7177" s="1" t="s">
        <v>249</v>
      </c>
      <c r="X7177" s="1" t="s">
        <v>35</v>
      </c>
      <c r="Y7177" s="1" t="s">
        <v>36</v>
      </c>
      <c r="Z7177" s="1" t="s">
        <v>45</v>
      </c>
    </row>
    <row r="7178" spans="1:26" ht="51" x14ac:dyDescent="0.2">
      <c r="A7178" s="1" t="s">
        <v>323</v>
      </c>
      <c r="B7178" s="2">
        <v>0.375</v>
      </c>
      <c r="C7178" s="1" t="s">
        <v>323</v>
      </c>
      <c r="D7178" s="2">
        <v>0.66666666666787933</v>
      </c>
      <c r="E7178" s="3">
        <v>2360</v>
      </c>
      <c r="F7178">
        <v>1061825</v>
      </c>
      <c r="G7178" s="1" t="s">
        <v>3977</v>
      </c>
      <c r="H7178" s="1" t="s">
        <v>3978</v>
      </c>
      <c r="I7178">
        <v>36</v>
      </c>
      <c r="J7178" s="1" t="s">
        <v>41</v>
      </c>
      <c r="L7178" s="1">
        <v>7</v>
      </c>
      <c r="N7178" s="1" t="s">
        <v>857</v>
      </c>
      <c r="O7178" s="1" t="s">
        <v>858</v>
      </c>
      <c r="P7178" s="1" t="s">
        <v>859</v>
      </c>
      <c r="Q7178" s="1" t="s">
        <v>5942</v>
      </c>
      <c r="R7178">
        <v>3143</v>
      </c>
      <c r="S7178" s="1" t="s">
        <v>8789</v>
      </c>
      <c r="U7178" s="1" t="s">
        <v>6234</v>
      </c>
      <c r="V7178" s="1" t="s">
        <v>249</v>
      </c>
      <c r="X7178" s="1" t="s">
        <v>35</v>
      </c>
      <c r="Y7178" s="1" t="s">
        <v>36</v>
      </c>
      <c r="Z7178" s="1" t="s">
        <v>45</v>
      </c>
    </row>
    <row r="7179" spans="1:26" ht="63.75" x14ac:dyDescent="0.2">
      <c r="A7179" s="1" t="s">
        <v>323</v>
      </c>
      <c r="B7179" s="2">
        <v>0.41666666666787933</v>
      </c>
      <c r="C7179" s="1" t="s">
        <v>323</v>
      </c>
      <c r="D7179" s="2">
        <v>0.5</v>
      </c>
      <c r="E7179" s="3">
        <v>2300</v>
      </c>
      <c r="F7179">
        <v>1065200</v>
      </c>
      <c r="G7179" s="1" t="s">
        <v>4052</v>
      </c>
      <c r="H7179" s="1" t="s">
        <v>4053</v>
      </c>
      <c r="I7179">
        <v>42</v>
      </c>
      <c r="J7179" s="1" t="s">
        <v>41</v>
      </c>
      <c r="L7179" s="1">
        <v>2</v>
      </c>
      <c r="N7179" s="1" t="s">
        <v>3884</v>
      </c>
      <c r="O7179" s="1" t="s">
        <v>3885</v>
      </c>
      <c r="P7179" s="1" t="s">
        <v>3886</v>
      </c>
      <c r="Q7179" s="1" t="s">
        <v>1933</v>
      </c>
      <c r="R7179">
        <v>970</v>
      </c>
      <c r="S7179" s="1" t="s">
        <v>8790</v>
      </c>
      <c r="U7179" s="1" t="s">
        <v>307</v>
      </c>
      <c r="V7179" s="1" t="s">
        <v>249</v>
      </c>
      <c r="X7179" s="1" t="s">
        <v>35</v>
      </c>
      <c r="Y7179" s="1" t="s">
        <v>36</v>
      </c>
      <c r="Z7179" s="1" t="s">
        <v>45</v>
      </c>
    </row>
    <row r="7180" spans="1:26" ht="38.25" x14ac:dyDescent="0.2">
      <c r="A7180" s="1" t="s">
        <v>323</v>
      </c>
      <c r="B7180" s="2">
        <v>0.41666666666787933</v>
      </c>
      <c r="C7180" s="1" t="s">
        <v>323</v>
      </c>
      <c r="D7180" s="2">
        <v>0.5</v>
      </c>
      <c r="E7180" s="3">
        <v>2400</v>
      </c>
      <c r="F7180">
        <v>1095233</v>
      </c>
      <c r="G7180" s="1" t="s">
        <v>4057</v>
      </c>
      <c r="H7180" s="1" t="s">
        <v>4058</v>
      </c>
      <c r="I7180">
        <v>42</v>
      </c>
      <c r="J7180" s="1" t="s">
        <v>41</v>
      </c>
      <c r="L7180" s="1">
        <v>2</v>
      </c>
      <c r="N7180" s="1" t="s">
        <v>8774</v>
      </c>
      <c r="O7180" s="1" t="s">
        <v>8775</v>
      </c>
      <c r="P7180" s="1" t="s">
        <v>8776</v>
      </c>
      <c r="Q7180" s="1" t="s">
        <v>8777</v>
      </c>
      <c r="R7180">
        <v>970</v>
      </c>
      <c r="S7180" s="1" t="s">
        <v>8791</v>
      </c>
      <c r="U7180" s="1" t="s">
        <v>307</v>
      </c>
      <c r="V7180" s="1" t="s">
        <v>249</v>
      </c>
      <c r="X7180" s="1" t="s">
        <v>35</v>
      </c>
      <c r="Y7180" s="1" t="s">
        <v>36</v>
      </c>
      <c r="Z7180" s="1" t="s">
        <v>45</v>
      </c>
    </row>
    <row r="7181" spans="1:26" ht="76.5" x14ac:dyDescent="0.2">
      <c r="A7181" s="1" t="s">
        <v>323</v>
      </c>
      <c r="B7181" s="2">
        <v>0.41666666666787933</v>
      </c>
      <c r="C7181" s="1" t="s">
        <v>323</v>
      </c>
      <c r="D7181" s="2">
        <v>0.5</v>
      </c>
      <c r="E7181" s="3">
        <v>2300</v>
      </c>
      <c r="F7181">
        <v>1102464</v>
      </c>
      <c r="G7181" s="1" t="s">
        <v>374</v>
      </c>
      <c r="H7181" s="1" t="s">
        <v>375</v>
      </c>
      <c r="I7181">
        <v>60</v>
      </c>
      <c r="J7181" s="1" t="s">
        <v>151</v>
      </c>
      <c r="L7181" s="1">
        <v>2</v>
      </c>
      <c r="N7181" s="1" t="s">
        <v>2620</v>
      </c>
      <c r="O7181" s="1" t="s">
        <v>2621</v>
      </c>
      <c r="P7181" s="1" t="s">
        <v>2622</v>
      </c>
      <c r="Q7181" s="1" t="s">
        <v>387</v>
      </c>
      <c r="R7181">
        <v>1150</v>
      </c>
      <c r="S7181" s="1" t="s">
        <v>8792</v>
      </c>
      <c r="U7181" s="1" t="s">
        <v>186</v>
      </c>
      <c r="V7181" s="1" t="s">
        <v>249</v>
      </c>
      <c r="X7181" s="1" t="s">
        <v>35</v>
      </c>
      <c r="Y7181" s="1" t="s">
        <v>36</v>
      </c>
      <c r="Z7181" s="1" t="s">
        <v>118</v>
      </c>
    </row>
    <row r="7182" spans="1:26" ht="63.75" x14ac:dyDescent="0.2">
      <c r="A7182" s="1" t="s">
        <v>323</v>
      </c>
      <c r="B7182" s="2">
        <v>0.54166666666787933</v>
      </c>
      <c r="C7182" s="1" t="s">
        <v>323</v>
      </c>
      <c r="D7182" s="2">
        <v>0.625</v>
      </c>
      <c r="E7182" s="3">
        <v>2300</v>
      </c>
      <c r="F7182">
        <v>1065201</v>
      </c>
      <c r="G7182" s="1" t="s">
        <v>4052</v>
      </c>
      <c r="H7182" s="1" t="s">
        <v>4053</v>
      </c>
      <c r="I7182">
        <v>42</v>
      </c>
      <c r="J7182" s="1" t="s">
        <v>41</v>
      </c>
      <c r="L7182" s="1">
        <v>2</v>
      </c>
      <c r="N7182" s="1" t="s">
        <v>3884</v>
      </c>
      <c r="O7182" s="1" t="s">
        <v>3885</v>
      </c>
      <c r="P7182" s="1" t="s">
        <v>3886</v>
      </c>
      <c r="Q7182" s="1" t="s">
        <v>1933</v>
      </c>
      <c r="R7182">
        <v>970</v>
      </c>
      <c r="S7182" s="1" t="s">
        <v>8793</v>
      </c>
      <c r="U7182" s="1" t="s">
        <v>43</v>
      </c>
      <c r="V7182" s="1" t="s">
        <v>249</v>
      </c>
      <c r="X7182" s="1" t="s">
        <v>35</v>
      </c>
      <c r="Y7182" s="1" t="s">
        <v>36</v>
      </c>
      <c r="Z7182" s="1" t="s">
        <v>45</v>
      </c>
    </row>
    <row r="7183" spans="1:26" ht="76.5" x14ac:dyDescent="0.2">
      <c r="A7183" s="1" t="s">
        <v>323</v>
      </c>
      <c r="B7183" s="2">
        <v>0.54166666666787933</v>
      </c>
      <c r="C7183" s="1" t="s">
        <v>323</v>
      </c>
      <c r="D7183" s="2">
        <v>0.625</v>
      </c>
      <c r="E7183" s="3">
        <v>2300</v>
      </c>
      <c r="F7183">
        <v>1069195</v>
      </c>
      <c r="G7183" s="1" t="s">
        <v>372</v>
      </c>
      <c r="H7183" s="1" t="s">
        <v>373</v>
      </c>
      <c r="I7183">
        <v>60</v>
      </c>
      <c r="J7183" s="1" t="s">
        <v>151</v>
      </c>
      <c r="L7183" s="1">
        <v>2</v>
      </c>
      <c r="N7183" s="1" t="s">
        <v>2620</v>
      </c>
      <c r="O7183" s="1" t="s">
        <v>2621</v>
      </c>
      <c r="P7183" s="1" t="s">
        <v>2622</v>
      </c>
      <c r="Q7183" s="1" t="s">
        <v>387</v>
      </c>
      <c r="R7183">
        <v>1150</v>
      </c>
      <c r="S7183" s="1" t="s">
        <v>8794</v>
      </c>
      <c r="U7183" s="1" t="s">
        <v>238</v>
      </c>
      <c r="V7183" s="1" t="s">
        <v>249</v>
      </c>
      <c r="X7183" s="1" t="s">
        <v>35</v>
      </c>
      <c r="Y7183" s="1" t="s">
        <v>36</v>
      </c>
      <c r="Z7183" s="1" t="s">
        <v>45</v>
      </c>
    </row>
    <row r="7184" spans="1:26" ht="25.5" x14ac:dyDescent="0.2">
      <c r="A7184" s="1" t="s">
        <v>323</v>
      </c>
      <c r="B7184" s="2">
        <v>0.54166666666787933</v>
      </c>
      <c r="C7184" s="1" t="s">
        <v>323</v>
      </c>
      <c r="D7184" s="2">
        <v>0.625</v>
      </c>
      <c r="E7184" s="3">
        <v>2272</v>
      </c>
      <c r="F7184">
        <v>1075139</v>
      </c>
      <c r="G7184" s="1" t="s">
        <v>4029</v>
      </c>
      <c r="H7184" s="1" t="s">
        <v>4030</v>
      </c>
      <c r="I7184">
        <v>36</v>
      </c>
      <c r="J7184" s="1" t="s">
        <v>41</v>
      </c>
      <c r="L7184" s="1">
        <v>2</v>
      </c>
      <c r="N7184" s="1" t="s">
        <v>7718</v>
      </c>
      <c r="O7184" s="1" t="s">
        <v>7719</v>
      </c>
      <c r="P7184" s="1" t="s">
        <v>7720</v>
      </c>
      <c r="Q7184" s="1" t="s">
        <v>5491</v>
      </c>
      <c r="R7184">
        <v>970</v>
      </c>
      <c r="S7184" s="1" t="s">
        <v>8795</v>
      </c>
      <c r="U7184" s="1" t="s">
        <v>43</v>
      </c>
      <c r="V7184" s="1" t="s">
        <v>249</v>
      </c>
      <c r="X7184" s="1" t="s">
        <v>35</v>
      </c>
      <c r="Y7184" s="1" t="s">
        <v>36</v>
      </c>
      <c r="Z7184" s="1" t="s">
        <v>45</v>
      </c>
    </row>
    <row r="7185" spans="1:26" ht="76.5" x14ac:dyDescent="0.2">
      <c r="A7185" s="1" t="s">
        <v>323</v>
      </c>
      <c r="B7185" s="2">
        <v>0.54166666666787933</v>
      </c>
      <c r="C7185" s="1" t="s">
        <v>323</v>
      </c>
      <c r="D7185" s="2">
        <v>0.625</v>
      </c>
      <c r="E7185" s="3">
        <v>2300</v>
      </c>
      <c r="F7185">
        <v>1080725</v>
      </c>
      <c r="G7185" s="1" t="s">
        <v>374</v>
      </c>
      <c r="H7185" s="1" t="s">
        <v>375</v>
      </c>
      <c r="I7185">
        <v>60</v>
      </c>
      <c r="J7185" s="1" t="s">
        <v>151</v>
      </c>
      <c r="L7185" s="1">
        <v>2</v>
      </c>
      <c r="N7185" s="1" t="s">
        <v>2620</v>
      </c>
      <c r="O7185" s="1" t="s">
        <v>2621</v>
      </c>
      <c r="P7185" s="1" t="s">
        <v>2622</v>
      </c>
      <c r="Q7185" s="1" t="s">
        <v>1034</v>
      </c>
      <c r="R7185">
        <v>1150</v>
      </c>
      <c r="S7185" s="1" t="s">
        <v>8796</v>
      </c>
      <c r="U7185" s="1" t="s">
        <v>238</v>
      </c>
      <c r="V7185" s="1" t="s">
        <v>249</v>
      </c>
      <c r="X7185" s="1" t="s">
        <v>35</v>
      </c>
      <c r="Y7185" s="1" t="s">
        <v>36</v>
      </c>
      <c r="Z7185" s="1" t="s">
        <v>118</v>
      </c>
    </row>
    <row r="7186" spans="1:26" ht="38.25" x14ac:dyDescent="0.2">
      <c r="A7186" s="1" t="s">
        <v>323</v>
      </c>
      <c r="B7186" s="2">
        <v>0.54166666666787933</v>
      </c>
      <c r="C7186" s="1" t="s">
        <v>323</v>
      </c>
      <c r="D7186" s="2">
        <v>0.625</v>
      </c>
      <c r="E7186" s="3">
        <v>2400</v>
      </c>
      <c r="F7186">
        <v>1095234</v>
      </c>
      <c r="G7186" s="1" t="s">
        <v>3894</v>
      </c>
      <c r="H7186" s="1" t="s">
        <v>3895</v>
      </c>
      <c r="I7186">
        <v>42</v>
      </c>
      <c r="J7186" s="1" t="s">
        <v>41</v>
      </c>
      <c r="L7186" s="1">
        <v>2</v>
      </c>
      <c r="N7186" s="1" t="s">
        <v>8774</v>
      </c>
      <c r="O7186" s="1" t="s">
        <v>8775</v>
      </c>
      <c r="P7186" s="1" t="s">
        <v>8776</v>
      </c>
      <c r="Q7186" s="1" t="s">
        <v>8777</v>
      </c>
      <c r="R7186">
        <v>970</v>
      </c>
      <c r="S7186" s="1" t="s">
        <v>8797</v>
      </c>
      <c r="U7186" s="1" t="s">
        <v>43</v>
      </c>
      <c r="V7186" s="1" t="s">
        <v>249</v>
      </c>
      <c r="X7186" s="1" t="s">
        <v>35</v>
      </c>
      <c r="Y7186" s="1" t="s">
        <v>36</v>
      </c>
      <c r="Z7186" s="1" t="s">
        <v>45</v>
      </c>
    </row>
    <row r="7187" spans="1:26" ht="89.25" x14ac:dyDescent="0.2">
      <c r="A7187" s="1" t="s">
        <v>323</v>
      </c>
      <c r="B7187" s="2">
        <v>0.625</v>
      </c>
      <c r="C7187" s="1" t="s">
        <v>323</v>
      </c>
      <c r="D7187" s="2">
        <v>0.6875</v>
      </c>
      <c r="E7187" s="3">
        <v>2270</v>
      </c>
      <c r="F7187">
        <v>1102628</v>
      </c>
      <c r="G7187" s="1" t="s">
        <v>374</v>
      </c>
      <c r="H7187" s="1" t="s">
        <v>375</v>
      </c>
      <c r="I7187">
        <v>60</v>
      </c>
      <c r="J7187" s="1" t="s">
        <v>151</v>
      </c>
      <c r="L7187" s="1">
        <v>1.5</v>
      </c>
      <c r="N7187" s="1" t="s">
        <v>2518</v>
      </c>
      <c r="O7187" s="1" t="s">
        <v>2519</v>
      </c>
      <c r="P7187" s="1" t="s">
        <v>2520</v>
      </c>
      <c r="Q7187" s="1" t="s">
        <v>2521</v>
      </c>
      <c r="R7187">
        <v>850</v>
      </c>
      <c r="U7187" s="1" t="s">
        <v>8798</v>
      </c>
      <c r="V7187" s="1" t="s">
        <v>249</v>
      </c>
      <c r="X7187" s="1" t="s">
        <v>35</v>
      </c>
      <c r="Y7187" s="1" t="s">
        <v>36</v>
      </c>
      <c r="Z7187" s="1" t="s">
        <v>118</v>
      </c>
    </row>
    <row r="7188" spans="1:26" ht="76.5" x14ac:dyDescent="0.2">
      <c r="A7188" s="1" t="s">
        <v>323</v>
      </c>
      <c r="B7188" s="2">
        <v>0.625</v>
      </c>
      <c r="C7188" s="1" t="s">
        <v>323</v>
      </c>
      <c r="D7188" s="2">
        <v>0.70833333333212067</v>
      </c>
      <c r="E7188" s="3">
        <v>2300</v>
      </c>
      <c r="F7188">
        <v>1080722</v>
      </c>
      <c r="G7188" s="1" t="s">
        <v>372</v>
      </c>
      <c r="H7188" s="1" t="s">
        <v>373</v>
      </c>
      <c r="I7188">
        <v>60</v>
      </c>
      <c r="J7188" s="1" t="s">
        <v>151</v>
      </c>
      <c r="L7188" s="1">
        <v>2</v>
      </c>
      <c r="N7188" s="1" t="s">
        <v>2620</v>
      </c>
      <c r="O7188" s="1" t="s">
        <v>2621</v>
      </c>
      <c r="P7188" s="1" t="s">
        <v>2622</v>
      </c>
      <c r="Q7188" s="1" t="s">
        <v>387</v>
      </c>
      <c r="R7188">
        <v>850</v>
      </c>
      <c r="S7188" s="1" t="s">
        <v>8799</v>
      </c>
      <c r="U7188" s="1" t="s">
        <v>240</v>
      </c>
      <c r="V7188" s="1" t="s">
        <v>249</v>
      </c>
      <c r="X7188" s="1" t="s">
        <v>35</v>
      </c>
      <c r="Y7188" s="1" t="s">
        <v>36</v>
      </c>
      <c r="Z7188" s="1" t="s">
        <v>45</v>
      </c>
    </row>
    <row r="7189" spans="1:26" ht="51" x14ac:dyDescent="0.2">
      <c r="A7189" s="1" t="s">
        <v>165</v>
      </c>
      <c r="B7189" s="2">
        <v>0.34375</v>
      </c>
      <c r="C7189" s="1" t="s">
        <v>165</v>
      </c>
      <c r="D7189" s="2">
        <v>0.41666666666787933</v>
      </c>
      <c r="E7189" s="3">
        <v>2500</v>
      </c>
      <c r="F7189">
        <v>1090624</v>
      </c>
      <c r="G7189" s="1" t="s">
        <v>374</v>
      </c>
      <c r="H7189" s="1" t="s">
        <v>375</v>
      </c>
      <c r="I7189">
        <v>60</v>
      </c>
      <c r="J7189" s="1" t="s">
        <v>151</v>
      </c>
      <c r="L7189" s="1">
        <v>1.75</v>
      </c>
      <c r="N7189" s="1" t="s">
        <v>8261</v>
      </c>
      <c r="O7189" s="1" t="s">
        <v>8262</v>
      </c>
      <c r="P7189" s="1" t="s">
        <v>8263</v>
      </c>
      <c r="Q7189" s="1" t="s">
        <v>4866</v>
      </c>
      <c r="R7189">
        <v>850</v>
      </c>
      <c r="S7189" s="1" t="s">
        <v>8800</v>
      </c>
      <c r="U7189" s="1" t="s">
        <v>8801</v>
      </c>
      <c r="V7189" s="1" t="s">
        <v>249</v>
      </c>
      <c r="X7189" s="1" t="s">
        <v>35</v>
      </c>
      <c r="Y7189" s="1" t="s">
        <v>36</v>
      </c>
      <c r="Z7189" s="1" t="s">
        <v>118</v>
      </c>
    </row>
    <row r="7190" spans="1:26" ht="51" x14ac:dyDescent="0.2">
      <c r="A7190" s="1" t="s">
        <v>165</v>
      </c>
      <c r="B7190" s="2">
        <v>0.41666666666787933</v>
      </c>
      <c r="C7190" s="1" t="s">
        <v>165</v>
      </c>
      <c r="D7190" s="2">
        <v>0.5</v>
      </c>
      <c r="E7190" s="3">
        <v>2300</v>
      </c>
      <c r="F7190">
        <v>1078744</v>
      </c>
      <c r="G7190" s="1" t="s">
        <v>3894</v>
      </c>
      <c r="H7190" s="1" t="s">
        <v>3895</v>
      </c>
      <c r="I7190">
        <v>42</v>
      </c>
      <c r="J7190" s="1" t="s">
        <v>41</v>
      </c>
      <c r="L7190" s="1">
        <v>2</v>
      </c>
      <c r="N7190" s="1" t="s">
        <v>7621</v>
      </c>
      <c r="O7190" s="1" t="s">
        <v>7622</v>
      </c>
      <c r="P7190" s="1" t="s">
        <v>7623</v>
      </c>
      <c r="Q7190" s="1" t="s">
        <v>8311</v>
      </c>
      <c r="R7190">
        <v>970</v>
      </c>
      <c r="S7190" s="1" t="s">
        <v>8802</v>
      </c>
      <c r="U7190" s="1" t="s">
        <v>307</v>
      </c>
      <c r="V7190" s="1" t="s">
        <v>249</v>
      </c>
      <c r="X7190" s="1" t="s">
        <v>35</v>
      </c>
      <c r="Y7190" s="1" t="s">
        <v>36</v>
      </c>
      <c r="Z7190" s="1" t="s">
        <v>45</v>
      </c>
    </row>
    <row r="7191" spans="1:26" ht="38.25" x14ac:dyDescent="0.2">
      <c r="A7191" s="1" t="s">
        <v>165</v>
      </c>
      <c r="B7191" s="2">
        <v>0.41666666666787933</v>
      </c>
      <c r="C7191" s="1" t="s">
        <v>165</v>
      </c>
      <c r="D7191" s="2">
        <v>0.5</v>
      </c>
      <c r="E7191" s="3">
        <v>2300</v>
      </c>
      <c r="F7191">
        <v>1093257</v>
      </c>
      <c r="G7191" s="1" t="s">
        <v>3891</v>
      </c>
      <c r="H7191" s="1" t="s">
        <v>3892</v>
      </c>
      <c r="I7191">
        <v>24</v>
      </c>
      <c r="J7191" s="1" t="s">
        <v>55</v>
      </c>
      <c r="L7191" s="1">
        <v>2</v>
      </c>
      <c r="N7191" s="1" t="s">
        <v>3884</v>
      </c>
      <c r="O7191" s="1" t="s">
        <v>3885</v>
      </c>
      <c r="P7191" s="1" t="s">
        <v>3886</v>
      </c>
      <c r="Q7191" s="1" t="s">
        <v>1034</v>
      </c>
      <c r="R7191">
        <v>626</v>
      </c>
      <c r="U7191" s="1" t="s">
        <v>297</v>
      </c>
      <c r="V7191" s="1" t="s">
        <v>249</v>
      </c>
      <c r="X7191" s="1" t="s">
        <v>35</v>
      </c>
      <c r="Y7191" s="1" t="s">
        <v>36</v>
      </c>
      <c r="Z7191" s="1" t="s">
        <v>118</v>
      </c>
    </row>
    <row r="7192" spans="1:26" ht="25.5" x14ac:dyDescent="0.2">
      <c r="A7192" s="1" t="s">
        <v>165</v>
      </c>
      <c r="B7192" s="2">
        <v>0.41666666666787933</v>
      </c>
      <c r="C7192" s="1" t="s">
        <v>165</v>
      </c>
      <c r="D7192" s="2">
        <v>0.5</v>
      </c>
      <c r="E7192" s="3">
        <v>2270</v>
      </c>
      <c r="F7192">
        <v>1094343</v>
      </c>
      <c r="G7192" s="1" t="s">
        <v>4050</v>
      </c>
      <c r="H7192" s="1" t="s">
        <v>4051</v>
      </c>
      <c r="I7192">
        <v>18</v>
      </c>
      <c r="J7192" s="1" t="s">
        <v>55</v>
      </c>
      <c r="L7192" s="1">
        <v>2</v>
      </c>
      <c r="N7192" s="1" t="s">
        <v>8803</v>
      </c>
      <c r="O7192" s="1" t="s">
        <v>8804</v>
      </c>
      <c r="P7192" s="1" t="s">
        <v>8805</v>
      </c>
      <c r="Q7192" s="1" t="s">
        <v>5768</v>
      </c>
      <c r="R7192">
        <v>626</v>
      </c>
      <c r="S7192" s="1" t="s">
        <v>8806</v>
      </c>
      <c r="U7192" s="1" t="s">
        <v>297</v>
      </c>
      <c r="V7192" s="1" t="s">
        <v>249</v>
      </c>
      <c r="X7192" s="1" t="s">
        <v>35</v>
      </c>
      <c r="Y7192" s="1" t="s">
        <v>36</v>
      </c>
      <c r="Z7192" s="1" t="s">
        <v>45</v>
      </c>
    </row>
    <row r="7193" spans="1:26" ht="38.25" x14ac:dyDescent="0.2">
      <c r="A7193" s="1" t="s">
        <v>165</v>
      </c>
      <c r="B7193" s="2">
        <v>0.41666666666787933</v>
      </c>
      <c r="C7193" s="1" t="s">
        <v>165</v>
      </c>
      <c r="D7193" s="2">
        <v>0.5</v>
      </c>
      <c r="E7193" s="3">
        <v>2270</v>
      </c>
      <c r="F7193">
        <v>1094345</v>
      </c>
      <c r="G7193" s="1" t="s">
        <v>4047</v>
      </c>
      <c r="H7193" s="1" t="s">
        <v>4048</v>
      </c>
      <c r="I7193">
        <v>24</v>
      </c>
      <c r="J7193" s="1" t="s">
        <v>55</v>
      </c>
      <c r="L7193" s="1">
        <v>2</v>
      </c>
      <c r="N7193" s="1" t="s">
        <v>8803</v>
      </c>
      <c r="O7193" s="1" t="s">
        <v>8804</v>
      </c>
      <c r="P7193" s="1" t="s">
        <v>8805</v>
      </c>
      <c r="Q7193" s="1" t="s">
        <v>5768</v>
      </c>
      <c r="R7193">
        <v>626</v>
      </c>
      <c r="S7193" s="1" t="s">
        <v>8806</v>
      </c>
      <c r="U7193" s="1" t="s">
        <v>297</v>
      </c>
      <c r="V7193" s="1" t="s">
        <v>249</v>
      </c>
      <c r="X7193" s="1" t="s">
        <v>35</v>
      </c>
      <c r="Y7193" s="1" t="s">
        <v>36</v>
      </c>
      <c r="Z7193" s="1" t="s">
        <v>118</v>
      </c>
    </row>
    <row r="7194" spans="1:26" ht="38.25" x14ac:dyDescent="0.2">
      <c r="A7194" s="1" t="s">
        <v>165</v>
      </c>
      <c r="B7194" s="2">
        <v>0.41666666666787933</v>
      </c>
      <c r="C7194" s="1" t="s">
        <v>165</v>
      </c>
      <c r="D7194" s="2">
        <v>0.5</v>
      </c>
      <c r="E7194" s="3">
        <v>2270</v>
      </c>
      <c r="F7194">
        <v>1094347</v>
      </c>
      <c r="G7194" s="1" t="s">
        <v>4135</v>
      </c>
      <c r="H7194" s="1" t="s">
        <v>4136</v>
      </c>
      <c r="I7194">
        <v>24</v>
      </c>
      <c r="J7194" s="1" t="s">
        <v>55</v>
      </c>
      <c r="L7194" s="1">
        <v>2</v>
      </c>
      <c r="N7194" s="1" t="s">
        <v>8803</v>
      </c>
      <c r="O7194" s="1" t="s">
        <v>8804</v>
      </c>
      <c r="P7194" s="1" t="s">
        <v>8805</v>
      </c>
      <c r="Q7194" s="1" t="s">
        <v>5768</v>
      </c>
      <c r="R7194">
        <v>626</v>
      </c>
      <c r="S7194" s="1" t="s">
        <v>8806</v>
      </c>
      <c r="U7194" s="1" t="s">
        <v>297</v>
      </c>
      <c r="V7194" s="1" t="s">
        <v>249</v>
      </c>
      <c r="X7194" s="1" t="s">
        <v>35</v>
      </c>
      <c r="Y7194" s="1" t="s">
        <v>36</v>
      </c>
      <c r="Z7194" s="1" t="s">
        <v>118</v>
      </c>
    </row>
    <row r="7195" spans="1:26" ht="38.25" x14ac:dyDescent="0.2">
      <c r="A7195" s="1" t="s">
        <v>165</v>
      </c>
      <c r="B7195" s="2">
        <v>0.41666666666787933</v>
      </c>
      <c r="C7195" s="1" t="s">
        <v>165</v>
      </c>
      <c r="D7195" s="2">
        <v>0.5</v>
      </c>
      <c r="E7195" s="3">
        <v>2272</v>
      </c>
      <c r="F7195">
        <v>1102417</v>
      </c>
      <c r="G7195" s="1" t="s">
        <v>3977</v>
      </c>
      <c r="H7195" s="1" t="s">
        <v>3978</v>
      </c>
      <c r="I7195">
        <v>36</v>
      </c>
      <c r="J7195" s="1" t="s">
        <v>41</v>
      </c>
      <c r="L7195" s="1">
        <v>2</v>
      </c>
      <c r="N7195" s="1" t="s">
        <v>7718</v>
      </c>
      <c r="O7195" s="1" t="s">
        <v>7719</v>
      </c>
      <c r="P7195" s="1" t="s">
        <v>7720</v>
      </c>
      <c r="Q7195" s="1" t="s">
        <v>5491</v>
      </c>
      <c r="R7195">
        <v>970</v>
      </c>
      <c r="S7195" s="1" t="s">
        <v>8807</v>
      </c>
      <c r="U7195" s="1" t="s">
        <v>307</v>
      </c>
      <c r="V7195" s="1" t="s">
        <v>249</v>
      </c>
      <c r="X7195" s="1" t="s">
        <v>35</v>
      </c>
      <c r="Y7195" s="1" t="s">
        <v>36</v>
      </c>
      <c r="Z7195" s="1" t="s">
        <v>45</v>
      </c>
    </row>
    <row r="7196" spans="1:26" ht="127.5" x14ac:dyDescent="0.2">
      <c r="A7196" s="1" t="s">
        <v>165</v>
      </c>
      <c r="B7196" s="2">
        <v>0.41666666666787933</v>
      </c>
      <c r="C7196" s="1" t="s">
        <v>165</v>
      </c>
      <c r="D7196" s="2">
        <v>0.66666666666787933</v>
      </c>
      <c r="E7196" s="3">
        <v>1640</v>
      </c>
      <c r="F7196">
        <v>1061242</v>
      </c>
      <c r="G7196" s="1" t="s">
        <v>4057</v>
      </c>
      <c r="H7196" s="1" t="s">
        <v>4058</v>
      </c>
      <c r="I7196">
        <v>42</v>
      </c>
      <c r="J7196" s="1" t="s">
        <v>41</v>
      </c>
      <c r="L7196" s="1">
        <v>6</v>
      </c>
      <c r="N7196" s="1" t="s">
        <v>5274</v>
      </c>
      <c r="O7196" s="1" t="s">
        <v>5275</v>
      </c>
      <c r="P7196" s="1" t="s">
        <v>5276</v>
      </c>
      <c r="Q7196" s="1" t="s">
        <v>5277</v>
      </c>
      <c r="R7196">
        <v>2784</v>
      </c>
      <c r="S7196" s="1" t="s">
        <v>8808</v>
      </c>
      <c r="U7196" s="1" t="s">
        <v>6183</v>
      </c>
      <c r="V7196" s="1" t="s">
        <v>249</v>
      </c>
      <c r="X7196" s="1" t="s">
        <v>35</v>
      </c>
      <c r="Y7196" s="1" t="s">
        <v>36</v>
      </c>
      <c r="Z7196" s="1" t="s">
        <v>45</v>
      </c>
    </row>
    <row r="7197" spans="1:26" ht="89.25" x14ac:dyDescent="0.2">
      <c r="A7197" s="1" t="s">
        <v>165</v>
      </c>
      <c r="B7197" s="2">
        <v>0.54166666666787933</v>
      </c>
      <c r="C7197" s="1" t="s">
        <v>165</v>
      </c>
      <c r="D7197" s="2">
        <v>0.625</v>
      </c>
      <c r="E7197" s="3">
        <v>2300</v>
      </c>
      <c r="F7197">
        <v>1066191</v>
      </c>
      <c r="G7197" s="1" t="s">
        <v>372</v>
      </c>
      <c r="H7197" s="1" t="s">
        <v>373</v>
      </c>
      <c r="I7197">
        <v>60</v>
      </c>
      <c r="J7197" s="1" t="s">
        <v>151</v>
      </c>
      <c r="L7197" s="1">
        <v>2</v>
      </c>
      <c r="N7197" s="1" t="s">
        <v>6303</v>
      </c>
      <c r="O7197" s="1" t="s">
        <v>6304</v>
      </c>
      <c r="P7197" s="1" t="s">
        <v>6305</v>
      </c>
      <c r="Q7197" s="1" t="s">
        <v>3451</v>
      </c>
      <c r="R7197">
        <v>1150</v>
      </c>
      <c r="S7197" s="1" t="s">
        <v>8809</v>
      </c>
      <c r="U7197" s="1" t="s">
        <v>238</v>
      </c>
      <c r="V7197" s="1" t="s">
        <v>249</v>
      </c>
      <c r="X7197" s="1" t="s">
        <v>35</v>
      </c>
      <c r="Y7197" s="1" t="s">
        <v>36</v>
      </c>
      <c r="Z7197" s="1" t="s">
        <v>45</v>
      </c>
    </row>
    <row r="7198" spans="1:26" ht="153" x14ac:dyDescent="0.2">
      <c r="A7198" s="1" t="s">
        <v>165</v>
      </c>
      <c r="B7198" s="2">
        <v>0.54166666666787933</v>
      </c>
      <c r="C7198" s="1" t="s">
        <v>165</v>
      </c>
      <c r="D7198" s="2">
        <v>0.625</v>
      </c>
      <c r="E7198" s="3">
        <v>2300</v>
      </c>
      <c r="F7198">
        <v>1093191</v>
      </c>
      <c r="G7198" s="1" t="s">
        <v>374</v>
      </c>
      <c r="H7198" s="1" t="s">
        <v>375</v>
      </c>
      <c r="I7198">
        <v>60</v>
      </c>
      <c r="J7198" s="1" t="s">
        <v>151</v>
      </c>
      <c r="L7198" s="1">
        <v>2</v>
      </c>
      <c r="N7198" s="1" t="s">
        <v>6402</v>
      </c>
      <c r="O7198" s="1" t="s">
        <v>6403</v>
      </c>
      <c r="P7198" s="1" t="s">
        <v>6404</v>
      </c>
      <c r="Q7198" s="1" t="s">
        <v>3189</v>
      </c>
      <c r="R7198">
        <v>1150</v>
      </c>
      <c r="S7198" s="1" t="s">
        <v>8810</v>
      </c>
      <c r="U7198" s="1" t="s">
        <v>238</v>
      </c>
      <c r="V7198" s="1" t="s">
        <v>249</v>
      </c>
      <c r="X7198" s="1" t="s">
        <v>35</v>
      </c>
      <c r="Y7198" s="1" t="s">
        <v>36</v>
      </c>
      <c r="Z7198" s="1" t="s">
        <v>118</v>
      </c>
    </row>
    <row r="7199" spans="1:26" ht="25.5" x14ac:dyDescent="0.2">
      <c r="A7199" s="1" t="s">
        <v>165</v>
      </c>
      <c r="B7199" s="2">
        <v>0.54166666666787933</v>
      </c>
      <c r="C7199" s="1" t="s">
        <v>165</v>
      </c>
      <c r="D7199" s="2">
        <v>0.625</v>
      </c>
      <c r="E7199" s="3">
        <v>2270</v>
      </c>
      <c r="F7199">
        <v>1093819</v>
      </c>
      <c r="G7199" s="1" t="s">
        <v>3894</v>
      </c>
      <c r="H7199" s="1" t="s">
        <v>3895</v>
      </c>
      <c r="I7199">
        <v>42</v>
      </c>
      <c r="J7199" s="1" t="s">
        <v>41</v>
      </c>
      <c r="L7199" s="1">
        <v>2</v>
      </c>
      <c r="N7199" s="1" t="s">
        <v>6086</v>
      </c>
      <c r="O7199" s="1" t="s">
        <v>6044</v>
      </c>
      <c r="P7199" s="1" t="s">
        <v>6045</v>
      </c>
      <c r="Q7199" s="1" t="s">
        <v>5048</v>
      </c>
      <c r="R7199">
        <v>970</v>
      </c>
      <c r="S7199" s="1" t="s">
        <v>8811</v>
      </c>
      <c r="U7199" s="1" t="s">
        <v>43</v>
      </c>
      <c r="V7199" s="1" t="s">
        <v>249</v>
      </c>
      <c r="X7199" s="1" t="s">
        <v>35</v>
      </c>
      <c r="Y7199" s="1" t="s">
        <v>36</v>
      </c>
      <c r="Z7199" s="1" t="s">
        <v>45</v>
      </c>
    </row>
    <row r="7200" spans="1:26" ht="38.25" x14ac:dyDescent="0.2">
      <c r="A7200" s="1" t="s">
        <v>165</v>
      </c>
      <c r="B7200" s="2">
        <v>0.54166666666787933</v>
      </c>
      <c r="C7200" s="1" t="s">
        <v>165</v>
      </c>
      <c r="D7200" s="2">
        <v>0.625</v>
      </c>
      <c r="E7200" s="3">
        <v>2270</v>
      </c>
      <c r="F7200">
        <v>1094349</v>
      </c>
      <c r="G7200" s="1" t="s">
        <v>4047</v>
      </c>
      <c r="H7200" s="1" t="s">
        <v>4048</v>
      </c>
      <c r="I7200">
        <v>24</v>
      </c>
      <c r="J7200" s="1" t="s">
        <v>55</v>
      </c>
      <c r="L7200" s="1">
        <v>2</v>
      </c>
      <c r="N7200" s="1" t="s">
        <v>8803</v>
      </c>
      <c r="O7200" s="1" t="s">
        <v>8804</v>
      </c>
      <c r="P7200" s="1" t="s">
        <v>8805</v>
      </c>
      <c r="Q7200" s="1" t="s">
        <v>5768</v>
      </c>
      <c r="R7200">
        <v>626</v>
      </c>
      <c r="S7200" s="1" t="s">
        <v>8812</v>
      </c>
      <c r="U7200" s="1" t="s">
        <v>1183</v>
      </c>
      <c r="V7200" s="1" t="s">
        <v>249</v>
      </c>
      <c r="X7200" s="1" t="s">
        <v>35</v>
      </c>
      <c r="Y7200" s="1" t="s">
        <v>36</v>
      </c>
      <c r="Z7200" s="1" t="s">
        <v>118</v>
      </c>
    </row>
    <row r="7201" spans="1:26" ht="38.25" x14ac:dyDescent="0.2">
      <c r="A7201" s="1" t="s">
        <v>165</v>
      </c>
      <c r="B7201" s="2">
        <v>0.54166666666787933</v>
      </c>
      <c r="C7201" s="1" t="s">
        <v>165</v>
      </c>
      <c r="D7201" s="2">
        <v>0.625</v>
      </c>
      <c r="E7201" s="3">
        <v>2270</v>
      </c>
      <c r="F7201">
        <v>1094355</v>
      </c>
      <c r="G7201" s="1" t="s">
        <v>3891</v>
      </c>
      <c r="H7201" s="1" t="s">
        <v>3892</v>
      </c>
      <c r="I7201">
        <v>24</v>
      </c>
      <c r="J7201" s="1" t="s">
        <v>55</v>
      </c>
      <c r="L7201" s="1">
        <v>2</v>
      </c>
      <c r="N7201" s="1" t="s">
        <v>8803</v>
      </c>
      <c r="O7201" s="1" t="s">
        <v>8804</v>
      </c>
      <c r="P7201" s="1" t="s">
        <v>8805</v>
      </c>
      <c r="Q7201" s="1" t="s">
        <v>5768</v>
      </c>
      <c r="R7201">
        <v>626</v>
      </c>
      <c r="S7201" s="1" t="s">
        <v>8812</v>
      </c>
      <c r="U7201" s="1" t="s">
        <v>1183</v>
      </c>
      <c r="V7201" s="1" t="s">
        <v>249</v>
      </c>
      <c r="X7201" s="1" t="s">
        <v>35</v>
      </c>
      <c r="Y7201" s="1" t="s">
        <v>36</v>
      </c>
      <c r="Z7201" s="1" t="s">
        <v>118</v>
      </c>
    </row>
    <row r="7202" spans="1:26" ht="51" x14ac:dyDescent="0.2">
      <c r="A7202" s="1" t="s">
        <v>165</v>
      </c>
      <c r="B7202" s="2">
        <v>0.55208333333212067</v>
      </c>
      <c r="C7202" s="1" t="s">
        <v>165</v>
      </c>
      <c r="D7202" s="2">
        <v>0.58333333333212067</v>
      </c>
      <c r="E7202" s="3">
        <v>2500</v>
      </c>
      <c r="F7202">
        <v>1082567</v>
      </c>
      <c r="G7202" s="1" t="s">
        <v>4067</v>
      </c>
      <c r="H7202" s="1" t="s">
        <v>4068</v>
      </c>
      <c r="I7202">
        <v>8</v>
      </c>
      <c r="J7202" s="1" t="s">
        <v>103</v>
      </c>
      <c r="L7202" s="1">
        <v>0.75</v>
      </c>
      <c r="N7202" s="1" t="s">
        <v>8538</v>
      </c>
      <c r="O7202" s="1" t="s">
        <v>8539</v>
      </c>
      <c r="P7202" s="1" t="s">
        <v>8540</v>
      </c>
      <c r="Q7202" s="1" t="s">
        <v>8541</v>
      </c>
      <c r="R7202">
        <v>151</v>
      </c>
      <c r="S7202" s="1" t="s">
        <v>8813</v>
      </c>
      <c r="U7202" s="1" t="s">
        <v>8814</v>
      </c>
      <c r="V7202" s="1" t="s">
        <v>249</v>
      </c>
      <c r="X7202" s="1" t="s">
        <v>35</v>
      </c>
      <c r="Y7202" s="1" t="s">
        <v>36</v>
      </c>
      <c r="Z7202" s="1" t="s">
        <v>57</v>
      </c>
    </row>
    <row r="7203" spans="1:26" ht="114.75" x14ac:dyDescent="0.2">
      <c r="A7203" s="1" t="s">
        <v>165</v>
      </c>
      <c r="B7203" s="2">
        <v>0.625</v>
      </c>
      <c r="C7203" s="1" t="s">
        <v>165</v>
      </c>
      <c r="D7203" s="2">
        <v>0.70833333333212067</v>
      </c>
      <c r="E7203" s="3">
        <v>2500</v>
      </c>
      <c r="F7203">
        <v>1081468</v>
      </c>
      <c r="G7203" s="1" t="s">
        <v>372</v>
      </c>
      <c r="H7203" s="1" t="s">
        <v>373</v>
      </c>
      <c r="I7203">
        <v>60</v>
      </c>
      <c r="J7203" s="1" t="s">
        <v>151</v>
      </c>
      <c r="L7203" s="1">
        <v>2</v>
      </c>
      <c r="N7203" s="1" t="s">
        <v>8590</v>
      </c>
      <c r="O7203" s="1" t="s">
        <v>8591</v>
      </c>
      <c r="P7203" s="1" t="s">
        <v>8592</v>
      </c>
      <c r="Q7203" s="1" t="s">
        <v>8815</v>
      </c>
      <c r="R7203">
        <v>850</v>
      </c>
      <c r="S7203" s="1" t="s">
        <v>8816</v>
      </c>
      <c r="U7203" s="1" t="s">
        <v>240</v>
      </c>
      <c r="V7203" s="1" t="s">
        <v>249</v>
      </c>
      <c r="X7203" s="1" t="s">
        <v>35</v>
      </c>
      <c r="Y7203" s="1" t="s">
        <v>36</v>
      </c>
      <c r="Z7203" s="1" t="s">
        <v>45</v>
      </c>
    </row>
    <row r="7204" spans="1:26" ht="38.25" x14ac:dyDescent="0.2">
      <c r="A7204" s="1" t="s">
        <v>165</v>
      </c>
      <c r="B7204" s="2">
        <v>0.625</v>
      </c>
      <c r="C7204" s="1" t="s">
        <v>165</v>
      </c>
      <c r="D7204" s="2">
        <v>0.70833333333212067</v>
      </c>
      <c r="E7204" s="3">
        <v>2270</v>
      </c>
      <c r="F7204">
        <v>1094356</v>
      </c>
      <c r="G7204" s="1" t="s">
        <v>4047</v>
      </c>
      <c r="H7204" s="1" t="s">
        <v>4048</v>
      </c>
      <c r="I7204">
        <v>24</v>
      </c>
      <c r="J7204" s="1" t="s">
        <v>55</v>
      </c>
      <c r="L7204" s="1">
        <v>2</v>
      </c>
      <c r="N7204" s="1" t="s">
        <v>8803</v>
      </c>
      <c r="O7204" s="1" t="s">
        <v>8804</v>
      </c>
      <c r="P7204" s="1" t="s">
        <v>8805</v>
      </c>
      <c r="Q7204" s="1" t="s">
        <v>5768</v>
      </c>
      <c r="R7204">
        <v>462</v>
      </c>
      <c r="S7204" s="1" t="s">
        <v>8817</v>
      </c>
      <c r="U7204" s="1" t="s">
        <v>4513</v>
      </c>
      <c r="V7204" s="1" t="s">
        <v>249</v>
      </c>
      <c r="X7204" s="1" t="s">
        <v>35</v>
      </c>
      <c r="Y7204" s="1" t="s">
        <v>36</v>
      </c>
      <c r="Z7204" s="1" t="s">
        <v>118</v>
      </c>
    </row>
    <row r="7205" spans="1:26" ht="76.5" x14ac:dyDescent="0.2">
      <c r="A7205" s="1" t="s">
        <v>324</v>
      </c>
      <c r="B7205" s="2">
        <v>0.33333333333212067</v>
      </c>
      <c r="C7205" s="1" t="s">
        <v>324</v>
      </c>
      <c r="D7205" s="2">
        <v>0.47916666666787933</v>
      </c>
      <c r="E7205" s="3">
        <v>2500</v>
      </c>
      <c r="F7205">
        <v>1073452</v>
      </c>
      <c r="G7205" s="1" t="s">
        <v>3977</v>
      </c>
      <c r="H7205" s="1" t="s">
        <v>3978</v>
      </c>
      <c r="I7205">
        <v>36</v>
      </c>
      <c r="J7205" s="1" t="s">
        <v>41</v>
      </c>
      <c r="L7205" s="1">
        <v>3.5</v>
      </c>
      <c r="N7205" s="1" t="s">
        <v>8526</v>
      </c>
      <c r="O7205" s="1" t="s">
        <v>8352</v>
      </c>
      <c r="P7205" s="1" t="s">
        <v>8353</v>
      </c>
      <c r="Q7205" s="1" t="s">
        <v>7325</v>
      </c>
      <c r="R7205">
        <v>1688</v>
      </c>
      <c r="S7205" s="1" t="s">
        <v>8818</v>
      </c>
      <c r="U7205" s="1" t="s">
        <v>8819</v>
      </c>
      <c r="V7205" s="1" t="s">
        <v>249</v>
      </c>
      <c r="X7205" s="1" t="s">
        <v>35</v>
      </c>
      <c r="Y7205" s="1" t="s">
        <v>36</v>
      </c>
      <c r="Z7205" s="1" t="s">
        <v>45</v>
      </c>
    </row>
    <row r="7206" spans="1:26" ht="25.5" x14ac:dyDescent="0.2">
      <c r="A7206" s="1" t="s">
        <v>324</v>
      </c>
      <c r="B7206" s="2">
        <v>0.41666666666787933</v>
      </c>
      <c r="C7206" s="1" t="s">
        <v>324</v>
      </c>
      <c r="D7206" s="2">
        <v>0.5</v>
      </c>
      <c r="E7206" s="3">
        <v>2272</v>
      </c>
      <c r="F7206">
        <v>1075149</v>
      </c>
      <c r="G7206" s="1" t="s">
        <v>4029</v>
      </c>
      <c r="H7206" s="1" t="s">
        <v>4030</v>
      </c>
      <c r="I7206">
        <v>36</v>
      </c>
      <c r="J7206" s="1" t="s">
        <v>41</v>
      </c>
      <c r="L7206" s="1">
        <v>2</v>
      </c>
      <c r="N7206" s="1" t="s">
        <v>7718</v>
      </c>
      <c r="O7206" s="1" t="s">
        <v>7719</v>
      </c>
      <c r="P7206" s="1" t="s">
        <v>7720</v>
      </c>
      <c r="Q7206" s="1" t="s">
        <v>5491</v>
      </c>
      <c r="R7206">
        <v>970</v>
      </c>
      <c r="S7206" s="1" t="s">
        <v>8820</v>
      </c>
      <c r="U7206" s="1" t="s">
        <v>307</v>
      </c>
      <c r="V7206" s="1" t="s">
        <v>249</v>
      </c>
      <c r="X7206" s="1" t="s">
        <v>35</v>
      </c>
      <c r="Y7206" s="1" t="s">
        <v>36</v>
      </c>
      <c r="Z7206" s="1" t="s">
        <v>45</v>
      </c>
    </row>
    <row r="7207" spans="1:26" ht="89.25" x14ac:dyDescent="0.2">
      <c r="A7207" s="1" t="s">
        <v>324</v>
      </c>
      <c r="B7207" s="2">
        <v>0.41666666666787933</v>
      </c>
      <c r="C7207" s="1" t="s">
        <v>324</v>
      </c>
      <c r="D7207" s="2">
        <v>0.5</v>
      </c>
      <c r="E7207" s="3">
        <v>2300</v>
      </c>
      <c r="F7207">
        <v>1080727</v>
      </c>
      <c r="G7207" s="1" t="s">
        <v>4057</v>
      </c>
      <c r="H7207" s="1" t="s">
        <v>4058</v>
      </c>
      <c r="I7207">
        <v>42</v>
      </c>
      <c r="J7207" s="1" t="s">
        <v>41</v>
      </c>
      <c r="L7207" s="1">
        <v>2</v>
      </c>
      <c r="N7207" s="1" t="s">
        <v>2620</v>
      </c>
      <c r="O7207" s="1" t="s">
        <v>2621</v>
      </c>
      <c r="P7207" s="1" t="s">
        <v>2622</v>
      </c>
      <c r="Q7207" s="1" t="s">
        <v>1034</v>
      </c>
      <c r="R7207">
        <v>970</v>
      </c>
      <c r="S7207" s="1" t="s">
        <v>8821</v>
      </c>
      <c r="U7207" s="1" t="s">
        <v>307</v>
      </c>
      <c r="V7207" s="1" t="s">
        <v>249</v>
      </c>
      <c r="X7207" s="1" t="s">
        <v>35</v>
      </c>
      <c r="Y7207" s="1" t="s">
        <v>36</v>
      </c>
      <c r="Z7207" s="1" t="s">
        <v>45</v>
      </c>
    </row>
    <row r="7208" spans="1:26" ht="38.25" x14ac:dyDescent="0.2">
      <c r="A7208" s="1" t="s">
        <v>324</v>
      </c>
      <c r="B7208" s="2">
        <v>0.41666666666787933</v>
      </c>
      <c r="C7208" s="1" t="s">
        <v>324</v>
      </c>
      <c r="D7208" s="2">
        <v>0.5</v>
      </c>
      <c r="E7208" s="3">
        <v>2400</v>
      </c>
      <c r="F7208">
        <v>1095240</v>
      </c>
      <c r="G7208" s="1" t="s">
        <v>4052</v>
      </c>
      <c r="H7208" s="1" t="s">
        <v>4053</v>
      </c>
      <c r="I7208">
        <v>42</v>
      </c>
      <c r="J7208" s="1" t="s">
        <v>41</v>
      </c>
      <c r="L7208" s="1">
        <v>2</v>
      </c>
      <c r="N7208" s="1" t="s">
        <v>8774</v>
      </c>
      <c r="O7208" s="1" t="s">
        <v>8775</v>
      </c>
      <c r="P7208" s="1" t="s">
        <v>8776</v>
      </c>
      <c r="Q7208" s="1" t="s">
        <v>8822</v>
      </c>
      <c r="R7208">
        <v>970</v>
      </c>
      <c r="S7208" s="1" t="s">
        <v>8823</v>
      </c>
      <c r="U7208" s="1" t="s">
        <v>307</v>
      </c>
      <c r="V7208" s="1" t="s">
        <v>249</v>
      </c>
      <c r="X7208" s="1" t="s">
        <v>35</v>
      </c>
      <c r="Y7208" s="1" t="s">
        <v>36</v>
      </c>
      <c r="Z7208" s="1" t="s">
        <v>45</v>
      </c>
    </row>
    <row r="7209" spans="1:26" ht="89.25" x14ac:dyDescent="0.2">
      <c r="A7209" s="1" t="s">
        <v>324</v>
      </c>
      <c r="B7209" s="2">
        <v>0.54166666666787933</v>
      </c>
      <c r="C7209" s="1" t="s">
        <v>324</v>
      </c>
      <c r="D7209" s="2">
        <v>0.625</v>
      </c>
      <c r="E7209" s="3">
        <v>2300</v>
      </c>
      <c r="F7209">
        <v>1070089</v>
      </c>
      <c r="G7209" s="1" t="s">
        <v>374</v>
      </c>
      <c r="H7209" s="1" t="s">
        <v>375</v>
      </c>
      <c r="I7209">
        <v>60</v>
      </c>
      <c r="J7209" s="1" t="s">
        <v>151</v>
      </c>
      <c r="L7209" s="1">
        <v>2</v>
      </c>
      <c r="N7209" s="1" t="s">
        <v>2620</v>
      </c>
      <c r="O7209" s="1" t="s">
        <v>2621</v>
      </c>
      <c r="P7209" s="1" t="s">
        <v>2622</v>
      </c>
      <c r="Q7209" s="1" t="s">
        <v>387</v>
      </c>
      <c r="R7209">
        <v>1150</v>
      </c>
      <c r="S7209" s="1" t="s">
        <v>8824</v>
      </c>
      <c r="U7209" s="1" t="s">
        <v>238</v>
      </c>
      <c r="V7209" s="1" t="s">
        <v>249</v>
      </c>
      <c r="X7209" s="1" t="s">
        <v>35</v>
      </c>
      <c r="Y7209" s="1" t="s">
        <v>36</v>
      </c>
      <c r="Z7209" s="1" t="s">
        <v>118</v>
      </c>
    </row>
    <row r="7210" spans="1:26" ht="89.25" x14ac:dyDescent="0.2">
      <c r="A7210" s="1" t="s">
        <v>324</v>
      </c>
      <c r="B7210" s="2">
        <v>0.54166666666787933</v>
      </c>
      <c r="C7210" s="1" t="s">
        <v>324</v>
      </c>
      <c r="D7210" s="2">
        <v>0.625</v>
      </c>
      <c r="E7210" s="3">
        <v>2300</v>
      </c>
      <c r="F7210">
        <v>1080728</v>
      </c>
      <c r="G7210" s="1" t="s">
        <v>372</v>
      </c>
      <c r="H7210" s="1" t="s">
        <v>373</v>
      </c>
      <c r="I7210">
        <v>60</v>
      </c>
      <c r="J7210" s="1" t="s">
        <v>151</v>
      </c>
      <c r="L7210" s="1">
        <v>2</v>
      </c>
      <c r="N7210" s="1" t="s">
        <v>2620</v>
      </c>
      <c r="O7210" s="1" t="s">
        <v>2621</v>
      </c>
      <c r="P7210" s="1" t="s">
        <v>2622</v>
      </c>
      <c r="Q7210" s="1" t="s">
        <v>1034</v>
      </c>
      <c r="R7210">
        <v>1150</v>
      </c>
      <c r="S7210" s="1" t="s">
        <v>8825</v>
      </c>
      <c r="U7210" s="1" t="s">
        <v>238</v>
      </c>
      <c r="V7210" s="1" t="s">
        <v>249</v>
      </c>
      <c r="X7210" s="1" t="s">
        <v>35</v>
      </c>
      <c r="Y7210" s="1" t="s">
        <v>36</v>
      </c>
      <c r="Z7210" s="1" t="s">
        <v>45</v>
      </c>
    </row>
    <row r="7211" spans="1:26" ht="38.25" x14ac:dyDescent="0.2">
      <c r="A7211" s="1" t="s">
        <v>324</v>
      </c>
      <c r="B7211" s="2">
        <v>0.54166666666787933</v>
      </c>
      <c r="C7211" s="1" t="s">
        <v>324</v>
      </c>
      <c r="D7211" s="2">
        <v>0.625</v>
      </c>
      <c r="E7211" s="3">
        <v>2400</v>
      </c>
      <c r="F7211">
        <v>1095241</v>
      </c>
      <c r="G7211" s="1" t="s">
        <v>4052</v>
      </c>
      <c r="H7211" s="1" t="s">
        <v>4053</v>
      </c>
      <c r="I7211">
        <v>42</v>
      </c>
      <c r="J7211" s="1" t="s">
        <v>41</v>
      </c>
      <c r="L7211" s="1">
        <v>2</v>
      </c>
      <c r="N7211" s="1" t="s">
        <v>8774</v>
      </c>
      <c r="O7211" s="1" t="s">
        <v>8775</v>
      </c>
      <c r="P7211" s="1" t="s">
        <v>8776</v>
      </c>
      <c r="Q7211" s="1" t="s">
        <v>8822</v>
      </c>
      <c r="R7211">
        <v>970</v>
      </c>
      <c r="S7211" s="1" t="s">
        <v>8797</v>
      </c>
      <c r="U7211" s="1" t="s">
        <v>43</v>
      </c>
      <c r="V7211" s="1" t="s">
        <v>249</v>
      </c>
      <c r="X7211" s="1" t="s">
        <v>35</v>
      </c>
      <c r="Y7211" s="1" t="s">
        <v>36</v>
      </c>
      <c r="Z7211" s="1" t="s">
        <v>45</v>
      </c>
    </row>
    <row r="7212" spans="1:26" ht="25.5" x14ac:dyDescent="0.2">
      <c r="A7212" s="1" t="s">
        <v>324</v>
      </c>
      <c r="B7212" s="2">
        <v>0.54166666666787933</v>
      </c>
      <c r="C7212" s="1" t="s">
        <v>324</v>
      </c>
      <c r="D7212" s="2">
        <v>0.625</v>
      </c>
      <c r="E7212" s="3">
        <v>2272</v>
      </c>
      <c r="F7212">
        <v>1104097</v>
      </c>
      <c r="G7212" s="1" t="s">
        <v>4029</v>
      </c>
      <c r="H7212" s="1" t="s">
        <v>4030</v>
      </c>
      <c r="I7212">
        <v>36</v>
      </c>
      <c r="J7212" s="1" t="s">
        <v>41</v>
      </c>
      <c r="L7212" s="1">
        <v>2</v>
      </c>
      <c r="N7212" s="1" t="s">
        <v>7718</v>
      </c>
      <c r="O7212" s="1" t="s">
        <v>7719</v>
      </c>
      <c r="P7212" s="1" t="s">
        <v>7720</v>
      </c>
      <c r="Q7212" s="1" t="s">
        <v>5491</v>
      </c>
      <c r="R7212">
        <v>970</v>
      </c>
      <c r="S7212" s="1" t="s">
        <v>8826</v>
      </c>
      <c r="U7212" s="1" t="s">
        <v>43</v>
      </c>
      <c r="V7212" s="1" t="s">
        <v>249</v>
      </c>
      <c r="X7212" s="1" t="s">
        <v>35</v>
      </c>
      <c r="Y7212" s="1" t="s">
        <v>36</v>
      </c>
      <c r="Z7212" s="1" t="s">
        <v>45</v>
      </c>
    </row>
    <row r="7213" spans="1:26" ht="63.75" x14ac:dyDescent="0.2">
      <c r="A7213" s="1" t="s">
        <v>324</v>
      </c>
      <c r="B7213" s="2">
        <v>0.54166666666787933</v>
      </c>
      <c r="C7213" s="1" t="s">
        <v>324</v>
      </c>
      <c r="D7213" s="2">
        <v>0.70833333333212067</v>
      </c>
      <c r="E7213" s="3">
        <v>2400</v>
      </c>
      <c r="F7213">
        <v>1060225</v>
      </c>
      <c r="G7213" s="1" t="s">
        <v>4057</v>
      </c>
      <c r="H7213" s="1" t="s">
        <v>4058</v>
      </c>
      <c r="I7213">
        <v>42</v>
      </c>
      <c r="J7213" s="1" t="s">
        <v>41</v>
      </c>
      <c r="L7213" s="1">
        <v>4</v>
      </c>
      <c r="N7213" s="1" t="s">
        <v>8827</v>
      </c>
      <c r="O7213" s="1" t="s">
        <v>8828</v>
      </c>
      <c r="P7213" s="1" t="s">
        <v>8829</v>
      </c>
      <c r="Q7213" s="1" t="s">
        <v>8646</v>
      </c>
      <c r="R7213">
        <v>1688</v>
      </c>
      <c r="S7213" s="1" t="s">
        <v>8830</v>
      </c>
      <c r="U7213" s="1" t="s">
        <v>117</v>
      </c>
      <c r="V7213" s="1" t="s">
        <v>249</v>
      </c>
      <c r="X7213" s="1" t="s">
        <v>35</v>
      </c>
      <c r="Y7213" s="1" t="s">
        <v>36</v>
      </c>
      <c r="Z7213" s="1" t="s">
        <v>45</v>
      </c>
    </row>
    <row r="7214" spans="1:26" ht="89.25" x14ac:dyDescent="0.2">
      <c r="A7214" s="1" t="s">
        <v>324</v>
      </c>
      <c r="B7214" s="2">
        <v>0.625</v>
      </c>
      <c r="C7214" s="1" t="s">
        <v>324</v>
      </c>
      <c r="D7214" s="2">
        <v>0.70833333333212067</v>
      </c>
      <c r="E7214" s="3">
        <v>2300</v>
      </c>
      <c r="F7214">
        <v>1080726</v>
      </c>
      <c r="G7214" s="1" t="s">
        <v>374</v>
      </c>
      <c r="H7214" s="1" t="s">
        <v>375</v>
      </c>
      <c r="I7214">
        <v>60</v>
      </c>
      <c r="J7214" s="1" t="s">
        <v>151</v>
      </c>
      <c r="L7214" s="1">
        <v>2</v>
      </c>
      <c r="N7214" s="1" t="s">
        <v>2620</v>
      </c>
      <c r="O7214" s="1" t="s">
        <v>2621</v>
      </c>
      <c r="P7214" s="1" t="s">
        <v>2622</v>
      </c>
      <c r="Q7214" s="1" t="s">
        <v>387</v>
      </c>
      <c r="R7214">
        <v>850</v>
      </c>
      <c r="S7214" s="1" t="s">
        <v>8831</v>
      </c>
      <c r="U7214" s="1" t="s">
        <v>240</v>
      </c>
      <c r="V7214" s="1" t="s">
        <v>249</v>
      </c>
      <c r="X7214" s="1" t="s">
        <v>35</v>
      </c>
      <c r="Y7214" s="1" t="s">
        <v>36</v>
      </c>
      <c r="Z7214" s="1" t="s">
        <v>118</v>
      </c>
    </row>
    <row r="7215" spans="1:26" ht="89.25" x14ac:dyDescent="0.2">
      <c r="A7215" s="1" t="s">
        <v>324</v>
      </c>
      <c r="B7215" s="2">
        <v>0.625</v>
      </c>
      <c r="C7215" s="1" t="s">
        <v>324</v>
      </c>
      <c r="D7215" s="2">
        <v>0.70833333333212067</v>
      </c>
      <c r="E7215" s="3">
        <v>2300</v>
      </c>
      <c r="F7215">
        <v>1080729</v>
      </c>
      <c r="G7215" s="1" t="s">
        <v>372</v>
      </c>
      <c r="H7215" s="1" t="s">
        <v>373</v>
      </c>
      <c r="I7215">
        <v>60</v>
      </c>
      <c r="J7215" s="1" t="s">
        <v>151</v>
      </c>
      <c r="L7215" s="1">
        <v>2</v>
      </c>
      <c r="N7215" s="1" t="s">
        <v>2620</v>
      </c>
      <c r="O7215" s="1" t="s">
        <v>2621</v>
      </c>
      <c r="P7215" s="1" t="s">
        <v>2622</v>
      </c>
      <c r="Q7215" s="1" t="s">
        <v>1034</v>
      </c>
      <c r="R7215">
        <v>850</v>
      </c>
      <c r="S7215" s="1" t="s">
        <v>8832</v>
      </c>
      <c r="U7215" s="1" t="s">
        <v>240</v>
      </c>
      <c r="V7215" s="1" t="s">
        <v>249</v>
      </c>
      <c r="X7215" s="1" t="s">
        <v>35</v>
      </c>
      <c r="Y7215" s="1" t="s">
        <v>36</v>
      </c>
      <c r="Z7215" s="1" t="s">
        <v>45</v>
      </c>
    </row>
    <row r="7216" spans="1:26" ht="38.25" x14ac:dyDescent="0.2">
      <c r="A7216" s="1" t="s">
        <v>38</v>
      </c>
      <c r="B7216" s="2">
        <v>0.375</v>
      </c>
      <c r="C7216" s="1" t="s">
        <v>38</v>
      </c>
      <c r="D7216" s="2">
        <v>0.5</v>
      </c>
      <c r="E7216" s="3">
        <v>2400</v>
      </c>
      <c r="F7216">
        <v>1059088</v>
      </c>
      <c r="G7216" s="1" t="s">
        <v>4047</v>
      </c>
      <c r="H7216" s="1" t="s">
        <v>4048</v>
      </c>
      <c r="I7216">
        <v>24</v>
      </c>
      <c r="J7216" s="1" t="s">
        <v>55</v>
      </c>
      <c r="L7216" s="1">
        <v>3</v>
      </c>
      <c r="N7216" s="1" t="s">
        <v>3865</v>
      </c>
      <c r="O7216" s="1" t="s">
        <v>3866</v>
      </c>
      <c r="P7216" s="1" t="s">
        <v>3867</v>
      </c>
      <c r="Q7216" s="1" t="s">
        <v>6024</v>
      </c>
      <c r="R7216">
        <v>857</v>
      </c>
      <c r="S7216" s="1" t="s">
        <v>8833</v>
      </c>
      <c r="U7216" s="1" t="s">
        <v>257</v>
      </c>
      <c r="V7216" s="1" t="s">
        <v>249</v>
      </c>
      <c r="X7216" s="1" t="s">
        <v>35</v>
      </c>
      <c r="Y7216" s="1" t="s">
        <v>36</v>
      </c>
      <c r="Z7216" s="1" t="s">
        <v>118</v>
      </c>
    </row>
    <row r="7217" spans="1:26" ht="38.25" x14ac:dyDescent="0.2">
      <c r="A7217" s="1" t="s">
        <v>38</v>
      </c>
      <c r="B7217" s="2">
        <v>0.375</v>
      </c>
      <c r="C7217" s="1" t="s">
        <v>38</v>
      </c>
      <c r="D7217" s="2">
        <v>0.5</v>
      </c>
      <c r="E7217" s="3">
        <v>2400</v>
      </c>
      <c r="F7217">
        <v>1059089</v>
      </c>
      <c r="G7217" s="1" t="s">
        <v>3891</v>
      </c>
      <c r="H7217" s="1" t="s">
        <v>3892</v>
      </c>
      <c r="I7217">
        <v>24</v>
      </c>
      <c r="J7217" s="1" t="s">
        <v>55</v>
      </c>
      <c r="L7217" s="1">
        <v>3</v>
      </c>
      <c r="N7217" s="1" t="s">
        <v>3865</v>
      </c>
      <c r="O7217" s="1" t="s">
        <v>3866</v>
      </c>
      <c r="P7217" s="1" t="s">
        <v>3867</v>
      </c>
      <c r="Q7217" s="1" t="s">
        <v>6024</v>
      </c>
      <c r="R7217">
        <v>857</v>
      </c>
      <c r="S7217" s="1" t="s">
        <v>8834</v>
      </c>
      <c r="U7217" s="1" t="s">
        <v>257</v>
      </c>
      <c r="V7217" s="1" t="s">
        <v>249</v>
      </c>
      <c r="X7217" s="1" t="s">
        <v>35</v>
      </c>
      <c r="Y7217" s="1" t="s">
        <v>36</v>
      </c>
      <c r="Z7217" s="1" t="s">
        <v>118</v>
      </c>
    </row>
    <row r="7218" spans="1:26" ht="38.25" x14ac:dyDescent="0.2">
      <c r="A7218" s="1" t="s">
        <v>38</v>
      </c>
      <c r="B7218" s="2">
        <v>0.375</v>
      </c>
      <c r="C7218" s="1" t="s">
        <v>38</v>
      </c>
      <c r="D7218" s="2">
        <v>0.5</v>
      </c>
      <c r="E7218" s="3">
        <v>2400</v>
      </c>
      <c r="F7218">
        <v>1059093</v>
      </c>
      <c r="G7218" s="1" t="s">
        <v>4040</v>
      </c>
      <c r="H7218" s="1" t="s">
        <v>4041</v>
      </c>
      <c r="I7218">
        <v>30</v>
      </c>
      <c r="J7218" s="1" t="s">
        <v>55</v>
      </c>
      <c r="L7218" s="1">
        <v>3</v>
      </c>
      <c r="N7218" s="1" t="s">
        <v>3865</v>
      </c>
      <c r="O7218" s="1" t="s">
        <v>3866</v>
      </c>
      <c r="P7218" s="1" t="s">
        <v>3867</v>
      </c>
      <c r="Q7218" s="1" t="s">
        <v>6024</v>
      </c>
      <c r="R7218">
        <v>857</v>
      </c>
      <c r="S7218" s="1" t="s">
        <v>8835</v>
      </c>
      <c r="U7218" s="1" t="s">
        <v>257</v>
      </c>
      <c r="V7218" s="1" t="s">
        <v>249</v>
      </c>
      <c r="X7218" s="1" t="s">
        <v>35</v>
      </c>
      <c r="Y7218" s="1" t="s">
        <v>36</v>
      </c>
      <c r="Z7218" s="1" t="s">
        <v>45</v>
      </c>
    </row>
    <row r="7219" spans="1:26" ht="38.25" x14ac:dyDescent="0.2">
      <c r="A7219" s="1" t="s">
        <v>38</v>
      </c>
      <c r="B7219" s="2">
        <v>0.375</v>
      </c>
      <c r="C7219" s="1" t="s">
        <v>38</v>
      </c>
      <c r="D7219" s="2">
        <v>0.5</v>
      </c>
      <c r="E7219" s="3">
        <v>2400</v>
      </c>
      <c r="F7219">
        <v>1078669</v>
      </c>
      <c r="G7219" s="1" t="s">
        <v>4135</v>
      </c>
      <c r="H7219" s="1" t="s">
        <v>4136</v>
      </c>
      <c r="I7219">
        <v>24</v>
      </c>
      <c r="J7219" s="1" t="s">
        <v>55</v>
      </c>
      <c r="L7219" s="1">
        <v>3</v>
      </c>
      <c r="N7219" s="1" t="s">
        <v>3865</v>
      </c>
      <c r="O7219" s="1" t="s">
        <v>3866</v>
      </c>
      <c r="P7219" s="1" t="s">
        <v>3867</v>
      </c>
      <c r="Q7219" s="1" t="s">
        <v>6024</v>
      </c>
      <c r="R7219">
        <v>857</v>
      </c>
      <c r="S7219" s="1" t="s">
        <v>8836</v>
      </c>
      <c r="U7219" s="1" t="s">
        <v>257</v>
      </c>
      <c r="V7219" s="1" t="s">
        <v>249</v>
      </c>
      <c r="X7219" s="1" t="s">
        <v>35</v>
      </c>
      <c r="Y7219" s="1" t="s">
        <v>36</v>
      </c>
      <c r="Z7219" s="1" t="s">
        <v>118</v>
      </c>
    </row>
    <row r="7220" spans="1:26" ht="25.5" x14ac:dyDescent="0.2">
      <c r="A7220" s="1" t="s">
        <v>38</v>
      </c>
      <c r="B7220" s="2">
        <v>0.41666666666787933</v>
      </c>
      <c r="C7220" s="1" t="s">
        <v>38</v>
      </c>
      <c r="D7220" s="2">
        <v>0.5</v>
      </c>
      <c r="E7220" s="3">
        <v>2270</v>
      </c>
      <c r="F7220">
        <v>1084532</v>
      </c>
      <c r="G7220" s="1" t="s">
        <v>4057</v>
      </c>
      <c r="H7220" s="1" t="s">
        <v>4058</v>
      </c>
      <c r="I7220">
        <v>42</v>
      </c>
      <c r="J7220" s="1" t="s">
        <v>41</v>
      </c>
      <c r="L7220" s="1">
        <v>2</v>
      </c>
      <c r="N7220" s="1" t="s">
        <v>5765</v>
      </c>
      <c r="O7220" s="1" t="s">
        <v>5766</v>
      </c>
      <c r="P7220" s="1" t="s">
        <v>5767</v>
      </c>
      <c r="Q7220" s="1" t="s">
        <v>8335</v>
      </c>
      <c r="R7220">
        <v>970</v>
      </c>
      <c r="U7220" s="1" t="s">
        <v>307</v>
      </c>
      <c r="V7220" s="1" t="s">
        <v>249</v>
      </c>
      <c r="X7220" s="1" t="s">
        <v>35</v>
      </c>
      <c r="Y7220" s="1" t="s">
        <v>36</v>
      </c>
      <c r="Z7220" s="1" t="s">
        <v>45</v>
      </c>
    </row>
    <row r="7221" spans="1:26" ht="25.5" x14ac:dyDescent="0.2">
      <c r="A7221" s="1" t="s">
        <v>38</v>
      </c>
      <c r="B7221" s="2">
        <v>0.41666666666787933</v>
      </c>
      <c r="C7221" s="1" t="s">
        <v>38</v>
      </c>
      <c r="D7221" s="2">
        <v>0.5</v>
      </c>
      <c r="E7221" s="3">
        <v>2272</v>
      </c>
      <c r="F7221">
        <v>1102425</v>
      </c>
      <c r="G7221" s="1" t="s">
        <v>4074</v>
      </c>
      <c r="H7221" s="1" t="s">
        <v>4075</v>
      </c>
      <c r="I7221">
        <v>34</v>
      </c>
      <c r="J7221" s="1" t="s">
        <v>41</v>
      </c>
      <c r="L7221" s="1">
        <v>2</v>
      </c>
      <c r="N7221" s="1" t="s">
        <v>7718</v>
      </c>
      <c r="O7221" s="1" t="s">
        <v>7719</v>
      </c>
      <c r="P7221" s="1" t="s">
        <v>7720</v>
      </c>
      <c r="Q7221" s="1" t="s">
        <v>5491</v>
      </c>
      <c r="R7221">
        <v>970</v>
      </c>
      <c r="S7221" s="1" t="s">
        <v>8837</v>
      </c>
      <c r="U7221" s="1" t="s">
        <v>307</v>
      </c>
      <c r="V7221" s="1" t="s">
        <v>249</v>
      </c>
      <c r="X7221" s="1" t="s">
        <v>35</v>
      </c>
      <c r="Y7221" s="1" t="s">
        <v>36</v>
      </c>
      <c r="Z7221" s="1" t="s">
        <v>45</v>
      </c>
    </row>
    <row r="7222" spans="1:26" ht="38.25" x14ac:dyDescent="0.2">
      <c r="A7222" s="1" t="s">
        <v>38</v>
      </c>
      <c r="B7222" s="2">
        <v>0.42708333333212067</v>
      </c>
      <c r="C7222" s="1" t="s">
        <v>38</v>
      </c>
      <c r="D7222" s="2">
        <v>0.5</v>
      </c>
      <c r="E7222" s="3">
        <v>2500</v>
      </c>
      <c r="F7222">
        <v>1091749</v>
      </c>
      <c r="G7222" s="1" t="s">
        <v>4050</v>
      </c>
      <c r="H7222" s="1" t="s">
        <v>4051</v>
      </c>
      <c r="I7222">
        <v>18</v>
      </c>
      <c r="J7222" s="1" t="s">
        <v>55</v>
      </c>
      <c r="L7222" s="1">
        <v>1.75</v>
      </c>
      <c r="N7222" s="1" t="s">
        <v>8838</v>
      </c>
      <c r="O7222" s="1" t="s">
        <v>8839</v>
      </c>
      <c r="P7222" s="1" t="s">
        <v>8840</v>
      </c>
      <c r="Q7222" s="1" t="s">
        <v>7383</v>
      </c>
      <c r="R7222">
        <v>626</v>
      </c>
      <c r="S7222" s="1" t="s">
        <v>8841</v>
      </c>
      <c r="U7222" s="1" t="s">
        <v>4396</v>
      </c>
      <c r="V7222" s="1" t="s">
        <v>249</v>
      </c>
      <c r="X7222" s="1" t="s">
        <v>35</v>
      </c>
      <c r="Y7222" s="1" t="s">
        <v>36</v>
      </c>
      <c r="Z7222" s="1" t="s">
        <v>45</v>
      </c>
    </row>
    <row r="7223" spans="1:26" ht="102" x14ac:dyDescent="0.2">
      <c r="A7223" s="1" t="s">
        <v>38</v>
      </c>
      <c r="B7223" s="2">
        <v>0.54166666666787933</v>
      </c>
      <c r="C7223" s="1" t="s">
        <v>38</v>
      </c>
      <c r="D7223" s="2">
        <v>0.625</v>
      </c>
      <c r="E7223" s="3">
        <v>2400</v>
      </c>
      <c r="F7223">
        <v>1078796</v>
      </c>
      <c r="G7223" s="1" t="s">
        <v>374</v>
      </c>
      <c r="H7223" s="1" t="s">
        <v>375</v>
      </c>
      <c r="I7223">
        <v>60</v>
      </c>
      <c r="J7223" s="1" t="s">
        <v>151</v>
      </c>
      <c r="L7223" s="1">
        <v>2</v>
      </c>
      <c r="N7223" s="1" t="s">
        <v>4227</v>
      </c>
      <c r="O7223" s="1" t="s">
        <v>4228</v>
      </c>
      <c r="P7223" s="1" t="s">
        <v>4229</v>
      </c>
      <c r="Q7223" s="1" t="s">
        <v>1933</v>
      </c>
      <c r="R7223">
        <v>1150</v>
      </c>
      <c r="S7223" s="1" t="s">
        <v>8842</v>
      </c>
      <c r="U7223" s="1" t="s">
        <v>238</v>
      </c>
      <c r="V7223" s="1" t="s">
        <v>249</v>
      </c>
      <c r="X7223" s="1" t="s">
        <v>35</v>
      </c>
      <c r="Y7223" s="1" t="s">
        <v>36</v>
      </c>
      <c r="Z7223" s="1" t="s">
        <v>118</v>
      </c>
    </row>
    <row r="7224" spans="1:26" ht="25.5" x14ac:dyDescent="0.2">
      <c r="A7224" s="1" t="s">
        <v>38</v>
      </c>
      <c r="B7224" s="2">
        <v>0.54166666666787933</v>
      </c>
      <c r="C7224" s="1" t="s">
        <v>38</v>
      </c>
      <c r="D7224" s="2">
        <v>0.625</v>
      </c>
      <c r="E7224" s="3">
        <v>2270</v>
      </c>
      <c r="F7224">
        <v>1084533</v>
      </c>
      <c r="G7224" s="1" t="s">
        <v>4057</v>
      </c>
      <c r="H7224" s="1" t="s">
        <v>4058</v>
      </c>
      <c r="I7224">
        <v>42</v>
      </c>
      <c r="J7224" s="1" t="s">
        <v>41</v>
      </c>
      <c r="L7224" s="1">
        <v>2</v>
      </c>
      <c r="N7224" s="1" t="s">
        <v>5765</v>
      </c>
      <c r="O7224" s="1" t="s">
        <v>5766</v>
      </c>
      <c r="P7224" s="1" t="s">
        <v>5767</v>
      </c>
      <c r="Q7224" s="1" t="s">
        <v>8335</v>
      </c>
      <c r="R7224">
        <v>970</v>
      </c>
      <c r="U7224" s="1" t="s">
        <v>43</v>
      </c>
      <c r="V7224" s="1" t="s">
        <v>249</v>
      </c>
      <c r="X7224" s="1" t="s">
        <v>35</v>
      </c>
      <c r="Y7224" s="1" t="s">
        <v>36</v>
      </c>
      <c r="Z7224" s="1" t="s">
        <v>45</v>
      </c>
    </row>
    <row r="7225" spans="1:26" ht="51" x14ac:dyDescent="0.2">
      <c r="A7225" s="1" t="s">
        <v>38</v>
      </c>
      <c r="B7225" s="2">
        <v>0.54166666666787933</v>
      </c>
      <c r="C7225" s="1" t="s">
        <v>38</v>
      </c>
      <c r="D7225" s="2">
        <v>0.625</v>
      </c>
      <c r="E7225" s="3">
        <v>2300</v>
      </c>
      <c r="F7225">
        <v>1091513</v>
      </c>
      <c r="G7225" s="1" t="s">
        <v>372</v>
      </c>
      <c r="H7225" s="1" t="s">
        <v>373</v>
      </c>
      <c r="I7225">
        <v>60</v>
      </c>
      <c r="J7225" s="1" t="s">
        <v>151</v>
      </c>
      <c r="L7225" s="1">
        <v>2</v>
      </c>
      <c r="N7225" s="1" t="s">
        <v>3884</v>
      </c>
      <c r="O7225" s="1" t="s">
        <v>3885</v>
      </c>
      <c r="P7225" s="1" t="s">
        <v>3886</v>
      </c>
      <c r="Q7225" s="1" t="s">
        <v>4186</v>
      </c>
      <c r="R7225">
        <v>1150</v>
      </c>
      <c r="S7225" s="1" t="s">
        <v>8843</v>
      </c>
      <c r="U7225" s="1" t="s">
        <v>238</v>
      </c>
      <c r="V7225" s="1" t="s">
        <v>249</v>
      </c>
      <c r="X7225" s="1" t="s">
        <v>35</v>
      </c>
      <c r="Y7225" s="1" t="s">
        <v>36</v>
      </c>
      <c r="Z7225" s="1" t="s">
        <v>45</v>
      </c>
    </row>
    <row r="7226" spans="1:26" ht="38.25" x14ac:dyDescent="0.2">
      <c r="A7226" s="1" t="s">
        <v>38</v>
      </c>
      <c r="B7226" s="2">
        <v>0.54166666666787933</v>
      </c>
      <c r="C7226" s="1" t="s">
        <v>38</v>
      </c>
      <c r="D7226" s="2">
        <v>0.66666666666787933</v>
      </c>
      <c r="E7226" s="3">
        <v>2400</v>
      </c>
      <c r="F7226">
        <v>1078671</v>
      </c>
      <c r="G7226" s="1" t="s">
        <v>4135</v>
      </c>
      <c r="H7226" s="1" t="s">
        <v>4136</v>
      </c>
      <c r="I7226">
        <v>24</v>
      </c>
      <c r="J7226" s="1" t="s">
        <v>55</v>
      </c>
      <c r="L7226" s="1">
        <v>3</v>
      </c>
      <c r="N7226" s="1" t="s">
        <v>3865</v>
      </c>
      <c r="O7226" s="1" t="s">
        <v>3866</v>
      </c>
      <c r="P7226" s="1" t="s">
        <v>3867</v>
      </c>
      <c r="Q7226" s="1" t="s">
        <v>6024</v>
      </c>
      <c r="R7226">
        <v>857</v>
      </c>
      <c r="S7226" s="1" t="s">
        <v>8844</v>
      </c>
      <c r="U7226" s="1" t="s">
        <v>81</v>
      </c>
      <c r="V7226" s="1" t="s">
        <v>249</v>
      </c>
      <c r="X7226" s="1" t="s">
        <v>35</v>
      </c>
      <c r="Y7226" s="1" t="s">
        <v>36</v>
      </c>
      <c r="Z7226" s="1" t="s">
        <v>118</v>
      </c>
    </row>
    <row r="7227" spans="1:26" ht="38.25" x14ac:dyDescent="0.2">
      <c r="A7227" s="1" t="s">
        <v>38</v>
      </c>
      <c r="B7227" s="2">
        <v>0.54166666666787933</v>
      </c>
      <c r="C7227" s="1" t="s">
        <v>38</v>
      </c>
      <c r="D7227" s="2">
        <v>0.66666666666787933</v>
      </c>
      <c r="E7227" s="3">
        <v>2400</v>
      </c>
      <c r="F7227">
        <v>1078739</v>
      </c>
      <c r="G7227" s="1" t="s">
        <v>4040</v>
      </c>
      <c r="H7227" s="1" t="s">
        <v>4041</v>
      </c>
      <c r="I7227">
        <v>30</v>
      </c>
      <c r="J7227" s="1" t="s">
        <v>55</v>
      </c>
      <c r="L7227" s="1">
        <v>3</v>
      </c>
      <c r="N7227" s="1" t="s">
        <v>3865</v>
      </c>
      <c r="O7227" s="1" t="s">
        <v>3866</v>
      </c>
      <c r="P7227" s="1" t="s">
        <v>3867</v>
      </c>
      <c r="Q7227" s="1" t="s">
        <v>6024</v>
      </c>
      <c r="R7227">
        <v>857</v>
      </c>
      <c r="S7227" s="1" t="s">
        <v>8845</v>
      </c>
      <c r="U7227" s="1" t="s">
        <v>81</v>
      </c>
      <c r="V7227" s="1" t="s">
        <v>249</v>
      </c>
      <c r="X7227" s="1" t="s">
        <v>35</v>
      </c>
      <c r="Y7227" s="1" t="s">
        <v>36</v>
      </c>
      <c r="Z7227" s="1" t="s">
        <v>45</v>
      </c>
    </row>
    <row r="7228" spans="1:26" ht="38.25" x14ac:dyDescent="0.2">
      <c r="A7228" s="1" t="s">
        <v>38</v>
      </c>
      <c r="B7228" s="2">
        <v>0.54166666666787933</v>
      </c>
      <c r="C7228" s="1" t="s">
        <v>38</v>
      </c>
      <c r="D7228" s="2">
        <v>0.66666666666787933</v>
      </c>
      <c r="E7228" s="3">
        <v>2400</v>
      </c>
      <c r="F7228">
        <v>1078740</v>
      </c>
      <c r="G7228" s="1" t="s">
        <v>4034</v>
      </c>
      <c r="H7228" s="1" t="s">
        <v>4035</v>
      </c>
      <c r="I7228">
        <v>30</v>
      </c>
      <c r="J7228" s="1" t="s">
        <v>55</v>
      </c>
      <c r="L7228" s="1">
        <v>3</v>
      </c>
      <c r="N7228" s="1" t="s">
        <v>3865</v>
      </c>
      <c r="O7228" s="1" t="s">
        <v>3866</v>
      </c>
      <c r="P7228" s="1" t="s">
        <v>3867</v>
      </c>
      <c r="Q7228" s="1" t="s">
        <v>6024</v>
      </c>
      <c r="R7228">
        <v>857</v>
      </c>
      <c r="S7228" s="1" t="s">
        <v>8846</v>
      </c>
      <c r="U7228" s="1" t="s">
        <v>81</v>
      </c>
      <c r="V7228" s="1" t="s">
        <v>249</v>
      </c>
      <c r="X7228" s="1" t="s">
        <v>35</v>
      </c>
      <c r="Y7228" s="1" t="s">
        <v>36</v>
      </c>
      <c r="Z7228" s="1" t="s">
        <v>45</v>
      </c>
    </row>
    <row r="7229" spans="1:26" ht="51" x14ac:dyDescent="0.2">
      <c r="A7229" s="1" t="s">
        <v>38</v>
      </c>
      <c r="B7229" s="2">
        <v>0.55208333333212067</v>
      </c>
      <c r="C7229" s="1" t="s">
        <v>38</v>
      </c>
      <c r="D7229" s="2">
        <v>0.625</v>
      </c>
      <c r="E7229" s="3">
        <v>2360</v>
      </c>
      <c r="F7229">
        <v>1113205</v>
      </c>
      <c r="G7229" s="1" t="s">
        <v>3894</v>
      </c>
      <c r="H7229" s="1" t="s">
        <v>3895</v>
      </c>
      <c r="I7229">
        <v>42</v>
      </c>
      <c r="J7229" s="1" t="s">
        <v>41</v>
      </c>
      <c r="L7229" s="1">
        <v>1.75</v>
      </c>
      <c r="N7229" s="1" t="s">
        <v>5328</v>
      </c>
      <c r="O7229" s="1" t="s">
        <v>5329</v>
      </c>
      <c r="P7229" s="1" t="s">
        <v>5330</v>
      </c>
      <c r="Q7229" s="1" t="s">
        <v>6498</v>
      </c>
      <c r="R7229">
        <v>970</v>
      </c>
      <c r="U7229" s="1" t="s">
        <v>8847</v>
      </c>
      <c r="V7229" s="1" t="s">
        <v>249</v>
      </c>
      <c r="X7229" s="1" t="s">
        <v>35</v>
      </c>
      <c r="Y7229" s="1" t="s">
        <v>36</v>
      </c>
      <c r="Z7229" s="1" t="s">
        <v>45</v>
      </c>
    </row>
    <row r="7230" spans="1:26" ht="51" x14ac:dyDescent="0.2">
      <c r="A7230" s="1" t="s">
        <v>38</v>
      </c>
      <c r="B7230" s="2">
        <v>0.55208333333212067</v>
      </c>
      <c r="C7230" s="1" t="s">
        <v>38</v>
      </c>
      <c r="D7230" s="2">
        <v>0.625</v>
      </c>
      <c r="E7230" s="3">
        <v>2360</v>
      </c>
      <c r="F7230">
        <v>1113207</v>
      </c>
      <c r="G7230" s="1" t="s">
        <v>4029</v>
      </c>
      <c r="H7230" s="1" t="s">
        <v>4030</v>
      </c>
      <c r="I7230">
        <v>36</v>
      </c>
      <c r="J7230" s="1" t="s">
        <v>41</v>
      </c>
      <c r="L7230" s="1">
        <v>1.75</v>
      </c>
      <c r="N7230" s="1" t="s">
        <v>5328</v>
      </c>
      <c r="O7230" s="1" t="s">
        <v>5329</v>
      </c>
      <c r="P7230" s="1" t="s">
        <v>5330</v>
      </c>
      <c r="Q7230" s="1" t="s">
        <v>6498</v>
      </c>
      <c r="R7230">
        <v>970</v>
      </c>
      <c r="U7230" s="1" t="s">
        <v>8847</v>
      </c>
      <c r="V7230" s="1" t="s">
        <v>249</v>
      </c>
      <c r="X7230" s="1" t="s">
        <v>35</v>
      </c>
      <c r="Y7230" s="1" t="s">
        <v>36</v>
      </c>
      <c r="Z7230" s="1" t="s">
        <v>45</v>
      </c>
    </row>
    <row r="7231" spans="1:26" ht="51" x14ac:dyDescent="0.2">
      <c r="A7231" s="1" t="s">
        <v>38</v>
      </c>
      <c r="B7231" s="2">
        <v>0.55208333333212067</v>
      </c>
      <c r="C7231" s="1" t="s">
        <v>38</v>
      </c>
      <c r="D7231" s="2">
        <v>0.625</v>
      </c>
      <c r="E7231" s="3">
        <v>2360</v>
      </c>
      <c r="F7231">
        <v>1113209</v>
      </c>
      <c r="G7231" s="1" t="s">
        <v>4047</v>
      </c>
      <c r="H7231" s="1" t="s">
        <v>4048</v>
      </c>
      <c r="I7231">
        <v>24</v>
      </c>
      <c r="J7231" s="1" t="s">
        <v>55</v>
      </c>
      <c r="L7231" s="1">
        <v>1.75</v>
      </c>
      <c r="N7231" s="1" t="s">
        <v>5328</v>
      </c>
      <c r="O7231" s="1" t="s">
        <v>5329</v>
      </c>
      <c r="P7231" s="1" t="s">
        <v>5330</v>
      </c>
      <c r="Q7231" s="1" t="s">
        <v>6498</v>
      </c>
      <c r="R7231">
        <v>626</v>
      </c>
      <c r="U7231" s="1" t="s">
        <v>3372</v>
      </c>
      <c r="V7231" s="1" t="s">
        <v>249</v>
      </c>
      <c r="X7231" s="1" t="s">
        <v>35</v>
      </c>
      <c r="Y7231" s="1" t="s">
        <v>36</v>
      </c>
      <c r="Z7231" s="1" t="s">
        <v>118</v>
      </c>
    </row>
    <row r="7232" spans="1:26" ht="51" x14ac:dyDescent="0.2">
      <c r="A7232" s="1" t="s">
        <v>38</v>
      </c>
      <c r="B7232" s="2">
        <v>0.625</v>
      </c>
      <c r="C7232" s="1" t="s">
        <v>38</v>
      </c>
      <c r="D7232" s="2">
        <v>0.70833333333212067</v>
      </c>
      <c r="E7232" s="3">
        <v>2300</v>
      </c>
      <c r="F7232">
        <v>1091509</v>
      </c>
      <c r="G7232" s="1" t="s">
        <v>372</v>
      </c>
      <c r="H7232" s="1" t="s">
        <v>373</v>
      </c>
      <c r="I7232">
        <v>60</v>
      </c>
      <c r="J7232" s="1" t="s">
        <v>151</v>
      </c>
      <c r="L7232" s="1">
        <v>2</v>
      </c>
      <c r="N7232" s="1" t="s">
        <v>3884</v>
      </c>
      <c r="O7232" s="1" t="s">
        <v>3885</v>
      </c>
      <c r="P7232" s="1" t="s">
        <v>3886</v>
      </c>
      <c r="Q7232" s="1" t="s">
        <v>4186</v>
      </c>
      <c r="R7232">
        <v>850</v>
      </c>
      <c r="S7232" s="1" t="s">
        <v>8848</v>
      </c>
      <c r="U7232" s="1" t="s">
        <v>240</v>
      </c>
      <c r="V7232" s="1" t="s">
        <v>249</v>
      </c>
      <c r="X7232" s="1" t="s">
        <v>35</v>
      </c>
      <c r="Y7232" s="1" t="s">
        <v>36</v>
      </c>
      <c r="Z7232" s="1" t="s">
        <v>45</v>
      </c>
    </row>
    <row r="7233" spans="1:26" ht="38.25" x14ac:dyDescent="0.2">
      <c r="A7233" s="1" t="s">
        <v>46</v>
      </c>
      <c r="B7233" s="2">
        <v>0.33333333333212067</v>
      </c>
      <c r="C7233" s="1" t="s">
        <v>46</v>
      </c>
      <c r="D7233" s="2">
        <v>0.625</v>
      </c>
      <c r="E7233" s="3">
        <v>2270</v>
      </c>
      <c r="F7233">
        <v>976232</v>
      </c>
      <c r="G7233" s="1" t="s">
        <v>3891</v>
      </c>
      <c r="H7233" s="1" t="s">
        <v>3892</v>
      </c>
      <c r="I7233">
        <v>24</v>
      </c>
      <c r="J7233" s="1" t="s">
        <v>55</v>
      </c>
      <c r="L7233" s="1">
        <v>7</v>
      </c>
      <c r="N7233" s="1" t="s">
        <v>8849</v>
      </c>
      <c r="O7233" s="1" t="s">
        <v>5931</v>
      </c>
      <c r="P7233" s="1" t="s">
        <v>5932</v>
      </c>
      <c r="Q7233" s="1" t="s">
        <v>5933</v>
      </c>
      <c r="R7233">
        <v>2027</v>
      </c>
      <c r="U7233" s="1" t="s">
        <v>5271</v>
      </c>
      <c r="V7233" s="1" t="s">
        <v>249</v>
      </c>
      <c r="X7233" s="1" t="s">
        <v>35</v>
      </c>
      <c r="Y7233" s="1" t="s">
        <v>36</v>
      </c>
      <c r="Z7233" s="1" t="s">
        <v>118</v>
      </c>
    </row>
    <row r="7234" spans="1:26" ht="38.25" x14ac:dyDescent="0.2">
      <c r="A7234" s="1" t="s">
        <v>46</v>
      </c>
      <c r="B7234" s="2">
        <v>0.33333333333212067</v>
      </c>
      <c r="C7234" s="1" t="s">
        <v>46</v>
      </c>
      <c r="D7234" s="2">
        <v>0.625</v>
      </c>
      <c r="E7234" s="3">
        <v>2270</v>
      </c>
      <c r="F7234">
        <v>976234</v>
      </c>
      <c r="G7234" s="1" t="s">
        <v>4135</v>
      </c>
      <c r="H7234" s="1" t="s">
        <v>4136</v>
      </c>
      <c r="I7234">
        <v>24</v>
      </c>
      <c r="J7234" s="1" t="s">
        <v>55</v>
      </c>
      <c r="L7234" s="1">
        <v>7</v>
      </c>
      <c r="N7234" s="1" t="s">
        <v>8849</v>
      </c>
      <c r="O7234" s="1" t="s">
        <v>5931</v>
      </c>
      <c r="P7234" s="1" t="s">
        <v>5932</v>
      </c>
      <c r="Q7234" s="1" t="s">
        <v>5933</v>
      </c>
      <c r="R7234">
        <v>2027</v>
      </c>
      <c r="U7234" s="1" t="s">
        <v>5271</v>
      </c>
      <c r="V7234" s="1" t="s">
        <v>249</v>
      </c>
      <c r="X7234" s="1" t="s">
        <v>35</v>
      </c>
      <c r="Y7234" s="1" t="s">
        <v>36</v>
      </c>
      <c r="Z7234" s="1" t="s">
        <v>118</v>
      </c>
    </row>
    <row r="7235" spans="1:26" ht="38.25" x14ac:dyDescent="0.2">
      <c r="A7235" s="1" t="s">
        <v>46</v>
      </c>
      <c r="B7235" s="2">
        <v>0.33333333333212067</v>
      </c>
      <c r="C7235" s="1" t="s">
        <v>46</v>
      </c>
      <c r="D7235" s="2">
        <v>0.625</v>
      </c>
      <c r="E7235" s="3">
        <v>2270</v>
      </c>
      <c r="F7235">
        <v>976235</v>
      </c>
      <c r="G7235" s="1" t="s">
        <v>4047</v>
      </c>
      <c r="H7235" s="1" t="s">
        <v>4048</v>
      </c>
      <c r="I7235">
        <v>24</v>
      </c>
      <c r="J7235" s="1" t="s">
        <v>55</v>
      </c>
      <c r="L7235" s="1">
        <v>7</v>
      </c>
      <c r="N7235" s="1" t="s">
        <v>8849</v>
      </c>
      <c r="O7235" s="1" t="s">
        <v>5931</v>
      </c>
      <c r="P7235" s="1" t="s">
        <v>5932</v>
      </c>
      <c r="Q7235" s="1" t="s">
        <v>5933</v>
      </c>
      <c r="R7235">
        <v>2027</v>
      </c>
      <c r="U7235" s="1" t="s">
        <v>5271</v>
      </c>
      <c r="V7235" s="1" t="s">
        <v>249</v>
      </c>
      <c r="X7235" s="1" t="s">
        <v>35</v>
      </c>
      <c r="Y7235" s="1" t="s">
        <v>36</v>
      </c>
      <c r="Z7235" s="1" t="s">
        <v>118</v>
      </c>
    </row>
    <row r="7236" spans="1:26" ht="38.25" x14ac:dyDescent="0.2">
      <c r="A7236" s="1" t="s">
        <v>46</v>
      </c>
      <c r="B7236" s="2">
        <v>0.33333333333212067</v>
      </c>
      <c r="C7236" s="1" t="s">
        <v>46</v>
      </c>
      <c r="D7236" s="2">
        <v>0.625</v>
      </c>
      <c r="E7236" s="3">
        <v>2270</v>
      </c>
      <c r="F7236">
        <v>976236</v>
      </c>
      <c r="G7236" s="1" t="s">
        <v>4074</v>
      </c>
      <c r="H7236" s="1" t="s">
        <v>4075</v>
      </c>
      <c r="I7236">
        <v>34</v>
      </c>
      <c r="J7236" s="1" t="s">
        <v>41</v>
      </c>
      <c r="L7236" s="1">
        <v>7</v>
      </c>
      <c r="N7236" s="1" t="s">
        <v>8849</v>
      </c>
      <c r="O7236" s="1" t="s">
        <v>5931</v>
      </c>
      <c r="P7236" s="1" t="s">
        <v>5932</v>
      </c>
      <c r="Q7236" s="1" t="s">
        <v>5933</v>
      </c>
      <c r="R7236">
        <v>3143</v>
      </c>
      <c r="U7236" s="1" t="s">
        <v>3191</v>
      </c>
      <c r="V7236" s="1" t="s">
        <v>249</v>
      </c>
      <c r="X7236" s="1" t="s">
        <v>35</v>
      </c>
      <c r="Y7236" s="1" t="s">
        <v>36</v>
      </c>
      <c r="Z7236" s="1" t="s">
        <v>45</v>
      </c>
    </row>
    <row r="7237" spans="1:26" ht="38.25" x14ac:dyDescent="0.2">
      <c r="A7237" s="1" t="s">
        <v>46</v>
      </c>
      <c r="B7237" s="2">
        <v>0.33333333333212067</v>
      </c>
      <c r="C7237" s="1" t="s">
        <v>46</v>
      </c>
      <c r="D7237" s="2">
        <v>0.70833333333212067</v>
      </c>
      <c r="E7237" s="3">
        <v>2270</v>
      </c>
      <c r="F7237">
        <v>976227</v>
      </c>
      <c r="G7237" s="1" t="s">
        <v>374</v>
      </c>
      <c r="H7237" s="1" t="s">
        <v>375</v>
      </c>
      <c r="I7237">
        <v>60</v>
      </c>
      <c r="J7237" s="1" t="s">
        <v>151</v>
      </c>
      <c r="L7237" s="1">
        <v>9</v>
      </c>
      <c r="N7237" s="1" t="s">
        <v>8849</v>
      </c>
      <c r="O7237" s="1" t="s">
        <v>5931</v>
      </c>
      <c r="P7237" s="1" t="s">
        <v>5932</v>
      </c>
      <c r="Q7237" s="1" t="s">
        <v>5933</v>
      </c>
      <c r="R7237">
        <v>4575</v>
      </c>
      <c r="U7237" s="1" t="s">
        <v>182</v>
      </c>
      <c r="V7237" s="1" t="s">
        <v>249</v>
      </c>
      <c r="X7237" s="1" t="s">
        <v>35</v>
      </c>
      <c r="Y7237" s="1" t="s">
        <v>36</v>
      </c>
      <c r="Z7237" s="1" t="s">
        <v>118</v>
      </c>
    </row>
    <row r="7238" spans="1:26" ht="25.5" x14ac:dyDescent="0.2">
      <c r="A7238" s="1" t="s">
        <v>46</v>
      </c>
      <c r="B7238" s="2">
        <v>0.41666666666787933</v>
      </c>
      <c r="C7238" s="1" t="s">
        <v>46</v>
      </c>
      <c r="D7238" s="2">
        <v>0.5</v>
      </c>
      <c r="E7238" s="3">
        <v>2272</v>
      </c>
      <c r="F7238">
        <v>1075154</v>
      </c>
      <c r="G7238" s="1" t="s">
        <v>4029</v>
      </c>
      <c r="H7238" s="1" t="s">
        <v>4030</v>
      </c>
      <c r="I7238">
        <v>36</v>
      </c>
      <c r="J7238" s="1" t="s">
        <v>41</v>
      </c>
      <c r="L7238" s="1">
        <v>2</v>
      </c>
      <c r="N7238" s="1" t="s">
        <v>7718</v>
      </c>
      <c r="O7238" s="1" t="s">
        <v>7719</v>
      </c>
      <c r="P7238" s="1" t="s">
        <v>7720</v>
      </c>
      <c r="Q7238" s="1" t="s">
        <v>5491</v>
      </c>
      <c r="R7238">
        <v>970</v>
      </c>
      <c r="S7238" s="1" t="s">
        <v>4578</v>
      </c>
      <c r="U7238" s="1" t="s">
        <v>307</v>
      </c>
      <c r="V7238" s="1" t="s">
        <v>249</v>
      </c>
      <c r="X7238" s="1" t="s">
        <v>35</v>
      </c>
      <c r="Y7238" s="1" t="s">
        <v>36</v>
      </c>
      <c r="Z7238" s="1" t="s">
        <v>45</v>
      </c>
    </row>
    <row r="7239" spans="1:26" ht="51" x14ac:dyDescent="0.2">
      <c r="A7239" s="1" t="s">
        <v>46</v>
      </c>
      <c r="B7239" s="2">
        <v>0.54166666666787933</v>
      </c>
      <c r="C7239" s="1" t="s">
        <v>46</v>
      </c>
      <c r="D7239" s="2">
        <v>0.625</v>
      </c>
      <c r="E7239" s="3">
        <v>1640</v>
      </c>
      <c r="F7239">
        <v>1089937</v>
      </c>
      <c r="G7239" s="1" t="s">
        <v>372</v>
      </c>
      <c r="H7239" s="1" t="s">
        <v>373</v>
      </c>
      <c r="I7239">
        <v>60</v>
      </c>
      <c r="J7239" s="1" t="s">
        <v>151</v>
      </c>
      <c r="L7239" s="1">
        <v>2</v>
      </c>
      <c r="N7239" s="1" t="s">
        <v>4965</v>
      </c>
      <c r="O7239" s="1" t="s">
        <v>4966</v>
      </c>
      <c r="P7239" s="1" t="s">
        <v>4967</v>
      </c>
      <c r="Q7239" s="1" t="s">
        <v>5071</v>
      </c>
      <c r="R7239">
        <v>1150</v>
      </c>
      <c r="U7239" s="1" t="s">
        <v>238</v>
      </c>
      <c r="V7239" s="1" t="s">
        <v>249</v>
      </c>
      <c r="X7239" s="1" t="s">
        <v>35</v>
      </c>
      <c r="Y7239" s="1" t="s">
        <v>36</v>
      </c>
      <c r="Z7239" s="1" t="s">
        <v>45</v>
      </c>
    </row>
    <row r="7240" spans="1:26" ht="38.25" x14ac:dyDescent="0.2">
      <c r="A7240" s="1" t="s">
        <v>46</v>
      </c>
      <c r="B7240" s="2">
        <v>0.63541666666787933</v>
      </c>
      <c r="C7240" s="1" t="s">
        <v>46</v>
      </c>
      <c r="D7240" s="2">
        <v>0.70833333333212067</v>
      </c>
      <c r="E7240" s="3">
        <v>2500</v>
      </c>
      <c r="F7240">
        <v>1090632</v>
      </c>
      <c r="G7240" s="1" t="s">
        <v>4052</v>
      </c>
      <c r="H7240" s="1" t="s">
        <v>4053</v>
      </c>
      <c r="I7240">
        <v>42</v>
      </c>
      <c r="J7240" s="1" t="s">
        <v>41</v>
      </c>
      <c r="L7240" s="1">
        <v>1.75</v>
      </c>
      <c r="N7240" s="1" t="s">
        <v>8261</v>
      </c>
      <c r="O7240" s="1" t="s">
        <v>8262</v>
      </c>
      <c r="P7240" s="1" t="s">
        <v>8263</v>
      </c>
      <c r="Q7240" s="1" t="s">
        <v>4866</v>
      </c>
      <c r="R7240">
        <v>718</v>
      </c>
      <c r="S7240" s="1" t="s">
        <v>8850</v>
      </c>
      <c r="U7240" s="1" t="s">
        <v>8851</v>
      </c>
      <c r="V7240" s="1" t="s">
        <v>249</v>
      </c>
      <c r="X7240" s="1" t="s">
        <v>35</v>
      </c>
      <c r="Y7240" s="1" t="s">
        <v>36</v>
      </c>
      <c r="Z7240" s="1" t="s">
        <v>45</v>
      </c>
    </row>
    <row r="7241" spans="1:26" ht="63.75" x14ac:dyDescent="0.2">
      <c r="A7241" s="1" t="s">
        <v>46</v>
      </c>
      <c r="B7241" s="2">
        <v>0.63541666666787933</v>
      </c>
      <c r="C7241" s="1" t="s">
        <v>46</v>
      </c>
      <c r="D7241" s="2">
        <v>0.70833333333212067</v>
      </c>
      <c r="E7241" s="3">
        <v>1640</v>
      </c>
      <c r="F7241">
        <v>1107887</v>
      </c>
      <c r="G7241" s="1" t="s">
        <v>372</v>
      </c>
      <c r="H7241" s="1" t="s">
        <v>373</v>
      </c>
      <c r="I7241">
        <v>60</v>
      </c>
      <c r="J7241" s="1" t="s">
        <v>151</v>
      </c>
      <c r="L7241" s="1">
        <v>1.75</v>
      </c>
      <c r="N7241" s="1" t="s">
        <v>5915</v>
      </c>
      <c r="O7241" s="1" t="s">
        <v>4966</v>
      </c>
      <c r="P7241" s="1" t="s">
        <v>4967</v>
      </c>
      <c r="R7241">
        <v>850</v>
      </c>
      <c r="S7241" s="1" t="s">
        <v>8852</v>
      </c>
      <c r="U7241" s="1" t="s">
        <v>8853</v>
      </c>
      <c r="V7241" s="1" t="s">
        <v>249</v>
      </c>
      <c r="X7241" s="1" t="s">
        <v>35</v>
      </c>
      <c r="Y7241" s="1" t="s">
        <v>36</v>
      </c>
      <c r="Z7241" s="1" t="s">
        <v>45</v>
      </c>
    </row>
    <row r="7242" spans="1:26" ht="51" x14ac:dyDescent="0.2">
      <c r="A7242" s="1" t="s">
        <v>46</v>
      </c>
      <c r="B7242" s="2">
        <v>0.67708333333212067</v>
      </c>
      <c r="C7242" s="1" t="s">
        <v>46</v>
      </c>
      <c r="D7242" s="2">
        <v>0.75</v>
      </c>
      <c r="E7242" s="3">
        <v>2500</v>
      </c>
      <c r="F7242">
        <v>1081555</v>
      </c>
      <c r="G7242" s="1" t="s">
        <v>4091</v>
      </c>
      <c r="H7242" s="1" t="s">
        <v>4092</v>
      </c>
      <c r="I7242">
        <v>12</v>
      </c>
      <c r="J7242" s="1" t="s">
        <v>103</v>
      </c>
      <c r="L7242" s="1">
        <v>1.75</v>
      </c>
      <c r="N7242" s="1" t="s">
        <v>8594</v>
      </c>
      <c r="O7242" s="1" t="s">
        <v>8595</v>
      </c>
      <c r="P7242" s="1" t="s">
        <v>8596</v>
      </c>
      <c r="Q7242" s="1" t="s">
        <v>2839</v>
      </c>
      <c r="R7242">
        <v>242</v>
      </c>
      <c r="S7242" s="1" t="s">
        <v>8854</v>
      </c>
      <c r="U7242" s="1" t="s">
        <v>8855</v>
      </c>
      <c r="V7242" s="1" t="s">
        <v>249</v>
      </c>
      <c r="X7242" s="1" t="s">
        <v>35</v>
      </c>
      <c r="Y7242" s="1" t="s">
        <v>36</v>
      </c>
      <c r="Z7242" s="1" t="s">
        <v>57</v>
      </c>
    </row>
    <row r="7243" spans="1:26" ht="38.25" x14ac:dyDescent="0.2">
      <c r="A7243" s="1" t="s">
        <v>49</v>
      </c>
      <c r="B7243" s="2">
        <v>0.33333333333212067</v>
      </c>
      <c r="C7243" s="1" t="s">
        <v>49</v>
      </c>
      <c r="D7243" s="2">
        <v>0.41666666666787933</v>
      </c>
      <c r="E7243" s="3">
        <v>2270</v>
      </c>
      <c r="F7243">
        <v>1094359</v>
      </c>
      <c r="G7243" s="1" t="s">
        <v>4047</v>
      </c>
      <c r="H7243" s="1" t="s">
        <v>4048</v>
      </c>
      <c r="I7243">
        <v>24</v>
      </c>
      <c r="J7243" s="1" t="s">
        <v>55</v>
      </c>
      <c r="L7243" s="1">
        <v>2</v>
      </c>
      <c r="N7243" s="1" t="s">
        <v>8803</v>
      </c>
      <c r="O7243" s="1" t="s">
        <v>8804</v>
      </c>
      <c r="P7243" s="1" t="s">
        <v>8805</v>
      </c>
      <c r="Q7243" s="1" t="s">
        <v>5768</v>
      </c>
      <c r="R7243">
        <v>462</v>
      </c>
      <c r="S7243" s="1" t="s">
        <v>8856</v>
      </c>
      <c r="U7243" s="1" t="s">
        <v>3523</v>
      </c>
      <c r="V7243" s="1" t="s">
        <v>249</v>
      </c>
      <c r="X7243" s="1" t="s">
        <v>35</v>
      </c>
      <c r="Y7243" s="1" t="s">
        <v>36</v>
      </c>
      <c r="Z7243" s="1" t="s">
        <v>118</v>
      </c>
    </row>
    <row r="7244" spans="1:26" ht="25.5" x14ac:dyDescent="0.2">
      <c r="A7244" s="1" t="s">
        <v>49</v>
      </c>
      <c r="B7244" s="2">
        <v>0.33333333333212067</v>
      </c>
      <c r="C7244" s="1" t="s">
        <v>49</v>
      </c>
      <c r="D7244" s="2">
        <v>0.41666666666787933</v>
      </c>
      <c r="E7244" s="3">
        <v>2340</v>
      </c>
      <c r="F7244">
        <v>1101155</v>
      </c>
      <c r="G7244" s="1" t="s">
        <v>3977</v>
      </c>
      <c r="H7244" s="1" t="s">
        <v>3978</v>
      </c>
      <c r="I7244">
        <v>36</v>
      </c>
      <c r="J7244" s="1" t="s">
        <v>41</v>
      </c>
      <c r="L7244" s="1">
        <v>2</v>
      </c>
      <c r="N7244" s="1" t="s">
        <v>4178</v>
      </c>
      <c r="O7244" s="1" t="s">
        <v>4179</v>
      </c>
      <c r="P7244" s="1" t="s">
        <v>4180</v>
      </c>
      <c r="Q7244" s="1" t="s">
        <v>4181</v>
      </c>
      <c r="R7244">
        <v>718</v>
      </c>
      <c r="U7244" s="1" t="s">
        <v>164</v>
      </c>
      <c r="V7244" s="1" t="s">
        <v>249</v>
      </c>
      <c r="X7244" s="1" t="s">
        <v>35</v>
      </c>
      <c r="Y7244" s="1" t="s">
        <v>36</v>
      </c>
      <c r="Z7244" s="1" t="s">
        <v>45</v>
      </c>
    </row>
    <row r="7245" spans="1:26" ht="38.25" x14ac:dyDescent="0.2">
      <c r="A7245" s="1" t="s">
        <v>49</v>
      </c>
      <c r="B7245" s="2">
        <v>0.33333333333212067</v>
      </c>
      <c r="C7245" s="1" t="s">
        <v>49</v>
      </c>
      <c r="D7245" s="2">
        <v>0.41666666666787933</v>
      </c>
      <c r="E7245" s="3">
        <v>2300</v>
      </c>
      <c r="F7245">
        <v>1108530</v>
      </c>
      <c r="G7245" s="1" t="s">
        <v>4034</v>
      </c>
      <c r="H7245" s="1" t="s">
        <v>4035</v>
      </c>
      <c r="I7245">
        <v>30</v>
      </c>
      <c r="J7245" s="1" t="s">
        <v>55</v>
      </c>
      <c r="L7245" s="1">
        <v>2</v>
      </c>
      <c r="N7245" s="1" t="s">
        <v>8688</v>
      </c>
      <c r="O7245" s="1" t="s">
        <v>6304</v>
      </c>
      <c r="P7245" s="1" t="s">
        <v>6305</v>
      </c>
      <c r="Q7245" s="1" t="s">
        <v>8857</v>
      </c>
      <c r="R7245">
        <v>462</v>
      </c>
      <c r="S7245" s="1" t="s">
        <v>8858</v>
      </c>
      <c r="U7245" s="1" t="s">
        <v>3523</v>
      </c>
      <c r="V7245" s="1" t="s">
        <v>249</v>
      </c>
      <c r="X7245" s="1" t="s">
        <v>35</v>
      </c>
      <c r="Y7245" s="1" t="s">
        <v>36</v>
      </c>
      <c r="Z7245" s="1" t="s">
        <v>45</v>
      </c>
    </row>
    <row r="7246" spans="1:26" ht="51" x14ac:dyDescent="0.2">
      <c r="A7246" s="1" t="s">
        <v>49</v>
      </c>
      <c r="B7246" s="2">
        <v>0.33333333333212067</v>
      </c>
      <c r="C7246" s="1" t="s">
        <v>49</v>
      </c>
      <c r="D7246" s="2">
        <v>0.625</v>
      </c>
      <c r="E7246" s="3">
        <v>2270</v>
      </c>
      <c r="F7246">
        <v>1067147</v>
      </c>
      <c r="G7246" s="1" t="s">
        <v>374</v>
      </c>
      <c r="H7246" s="1" t="s">
        <v>375</v>
      </c>
      <c r="I7246">
        <v>60</v>
      </c>
      <c r="J7246" s="1" t="s">
        <v>151</v>
      </c>
      <c r="L7246" s="1">
        <v>7</v>
      </c>
      <c r="N7246" s="1" t="s">
        <v>6014</v>
      </c>
      <c r="O7246" s="1" t="s">
        <v>2450</v>
      </c>
      <c r="P7246" s="1" t="s">
        <v>2451</v>
      </c>
      <c r="Q7246" s="1" t="s">
        <v>6015</v>
      </c>
      <c r="R7246">
        <v>3725</v>
      </c>
      <c r="S7246" s="1" t="s">
        <v>8859</v>
      </c>
      <c r="U7246" s="1" t="s">
        <v>1673</v>
      </c>
      <c r="V7246" s="1" t="s">
        <v>249</v>
      </c>
      <c r="X7246" s="1" t="s">
        <v>35</v>
      </c>
      <c r="Y7246" s="1" t="s">
        <v>36</v>
      </c>
      <c r="Z7246" s="1" t="s">
        <v>118</v>
      </c>
    </row>
    <row r="7247" spans="1:26" ht="51" x14ac:dyDescent="0.2">
      <c r="A7247" s="1" t="s">
        <v>49</v>
      </c>
      <c r="B7247" s="2">
        <v>0.375</v>
      </c>
      <c r="C7247" s="1" t="s">
        <v>49</v>
      </c>
      <c r="D7247" s="2">
        <v>0.66666666666787933</v>
      </c>
      <c r="E7247" s="3">
        <v>2360</v>
      </c>
      <c r="F7247">
        <v>1061827</v>
      </c>
      <c r="G7247" s="1" t="s">
        <v>4057</v>
      </c>
      <c r="H7247" s="1" t="s">
        <v>4058</v>
      </c>
      <c r="I7247">
        <v>42</v>
      </c>
      <c r="J7247" s="1" t="s">
        <v>41</v>
      </c>
      <c r="L7247" s="1">
        <v>7</v>
      </c>
      <c r="N7247" s="1" t="s">
        <v>857</v>
      </c>
      <c r="O7247" s="1" t="s">
        <v>858</v>
      </c>
      <c r="P7247" s="1" t="s">
        <v>859</v>
      </c>
      <c r="Q7247" s="1" t="s">
        <v>5942</v>
      </c>
      <c r="R7247">
        <v>3143</v>
      </c>
      <c r="S7247" s="1" t="s">
        <v>8789</v>
      </c>
      <c r="U7247" s="1" t="s">
        <v>6234</v>
      </c>
      <c r="V7247" s="1" t="s">
        <v>249</v>
      </c>
      <c r="X7247" s="1" t="s">
        <v>35</v>
      </c>
      <c r="Y7247" s="1" t="s">
        <v>36</v>
      </c>
      <c r="Z7247" s="1" t="s">
        <v>45</v>
      </c>
    </row>
    <row r="7248" spans="1:26" ht="63.75" x14ac:dyDescent="0.2">
      <c r="A7248" s="1" t="s">
        <v>49</v>
      </c>
      <c r="B7248" s="2">
        <v>0.38541666666787933</v>
      </c>
      <c r="C7248" s="1" t="s">
        <v>49</v>
      </c>
      <c r="D7248" s="2">
        <v>0.5</v>
      </c>
      <c r="E7248" s="3">
        <v>2340</v>
      </c>
      <c r="F7248">
        <v>1085286</v>
      </c>
      <c r="G7248" s="1" t="s">
        <v>4052</v>
      </c>
      <c r="H7248" s="1" t="s">
        <v>4053</v>
      </c>
      <c r="I7248">
        <v>42</v>
      </c>
      <c r="J7248" s="1" t="s">
        <v>41</v>
      </c>
      <c r="L7248" s="1">
        <v>2.75</v>
      </c>
      <c r="N7248" s="1" t="s">
        <v>6819</v>
      </c>
      <c r="O7248" s="1" t="s">
        <v>6820</v>
      </c>
      <c r="P7248" s="1" t="s">
        <v>6821</v>
      </c>
      <c r="Q7248" s="1" t="s">
        <v>8299</v>
      </c>
      <c r="R7248">
        <v>1329</v>
      </c>
      <c r="S7248" s="1" t="s">
        <v>8860</v>
      </c>
      <c r="U7248" s="1" t="s">
        <v>8861</v>
      </c>
      <c r="V7248" s="1" t="s">
        <v>249</v>
      </c>
      <c r="X7248" s="1" t="s">
        <v>35</v>
      </c>
      <c r="Y7248" s="1" t="s">
        <v>36</v>
      </c>
      <c r="Z7248" s="1" t="s">
        <v>45</v>
      </c>
    </row>
    <row r="7249" spans="1:26" ht="63.75" x14ac:dyDescent="0.2">
      <c r="A7249" s="1" t="s">
        <v>49</v>
      </c>
      <c r="B7249" s="2">
        <v>0.41666666666787933</v>
      </c>
      <c r="C7249" s="1" t="s">
        <v>49</v>
      </c>
      <c r="D7249" s="2">
        <v>0.5</v>
      </c>
      <c r="E7249" s="3">
        <v>2300</v>
      </c>
      <c r="F7249">
        <v>1066230</v>
      </c>
      <c r="G7249" s="1" t="s">
        <v>4074</v>
      </c>
      <c r="H7249" s="1" t="s">
        <v>4075</v>
      </c>
      <c r="I7249">
        <v>34</v>
      </c>
      <c r="J7249" s="1" t="s">
        <v>41</v>
      </c>
      <c r="L7249" s="1">
        <v>2</v>
      </c>
      <c r="N7249" s="1" t="s">
        <v>6303</v>
      </c>
      <c r="O7249" s="1" t="s">
        <v>6304</v>
      </c>
      <c r="P7249" s="1" t="s">
        <v>6305</v>
      </c>
      <c r="Q7249" s="1" t="s">
        <v>3451</v>
      </c>
      <c r="R7249">
        <v>970</v>
      </c>
      <c r="S7249" s="1" t="s">
        <v>8862</v>
      </c>
      <c r="U7249" s="1" t="s">
        <v>307</v>
      </c>
      <c r="V7249" s="1" t="s">
        <v>249</v>
      </c>
      <c r="X7249" s="1" t="s">
        <v>35</v>
      </c>
      <c r="Y7249" s="1" t="s">
        <v>36</v>
      </c>
      <c r="Z7249" s="1" t="s">
        <v>45</v>
      </c>
    </row>
    <row r="7250" spans="1:26" ht="51" x14ac:dyDescent="0.2">
      <c r="A7250" s="1" t="s">
        <v>49</v>
      </c>
      <c r="B7250" s="2">
        <v>0.41666666666787933</v>
      </c>
      <c r="C7250" s="1" t="s">
        <v>49</v>
      </c>
      <c r="D7250" s="2">
        <v>0.5</v>
      </c>
      <c r="E7250" s="3">
        <v>2300</v>
      </c>
      <c r="F7250">
        <v>1068418</v>
      </c>
      <c r="G7250" s="1" t="s">
        <v>372</v>
      </c>
      <c r="H7250" s="1" t="s">
        <v>373</v>
      </c>
      <c r="I7250">
        <v>60</v>
      </c>
      <c r="J7250" s="1" t="s">
        <v>151</v>
      </c>
      <c r="L7250" s="1">
        <v>2</v>
      </c>
      <c r="N7250" s="1" t="s">
        <v>3884</v>
      </c>
      <c r="O7250" s="1" t="s">
        <v>3885</v>
      </c>
      <c r="P7250" s="1" t="s">
        <v>3886</v>
      </c>
      <c r="Q7250" s="1" t="s">
        <v>1034</v>
      </c>
      <c r="R7250">
        <v>1150</v>
      </c>
      <c r="S7250" s="1" t="s">
        <v>8863</v>
      </c>
      <c r="U7250" s="1" t="s">
        <v>186</v>
      </c>
      <c r="V7250" s="1" t="s">
        <v>249</v>
      </c>
      <c r="X7250" s="1" t="s">
        <v>35</v>
      </c>
      <c r="Y7250" s="1" t="s">
        <v>36</v>
      </c>
      <c r="Z7250" s="1" t="s">
        <v>45</v>
      </c>
    </row>
    <row r="7251" spans="1:26" ht="38.25" x14ac:dyDescent="0.2">
      <c r="A7251" s="1" t="s">
        <v>49</v>
      </c>
      <c r="B7251" s="2">
        <v>0.41666666666787933</v>
      </c>
      <c r="C7251" s="1" t="s">
        <v>49</v>
      </c>
      <c r="D7251" s="2">
        <v>0.5</v>
      </c>
      <c r="E7251" s="3">
        <v>2270</v>
      </c>
      <c r="F7251">
        <v>1094358</v>
      </c>
      <c r="G7251" s="1" t="s">
        <v>4047</v>
      </c>
      <c r="H7251" s="1" t="s">
        <v>4048</v>
      </c>
      <c r="I7251">
        <v>24</v>
      </c>
      <c r="J7251" s="1" t="s">
        <v>55</v>
      </c>
      <c r="L7251" s="1">
        <v>2</v>
      </c>
      <c r="N7251" s="1" t="s">
        <v>8803</v>
      </c>
      <c r="O7251" s="1" t="s">
        <v>8804</v>
      </c>
      <c r="P7251" s="1" t="s">
        <v>8805</v>
      </c>
      <c r="Q7251" s="1" t="s">
        <v>5768</v>
      </c>
      <c r="R7251">
        <v>626</v>
      </c>
      <c r="S7251" s="1" t="s">
        <v>8864</v>
      </c>
      <c r="U7251" s="1" t="s">
        <v>297</v>
      </c>
      <c r="V7251" s="1" t="s">
        <v>249</v>
      </c>
      <c r="X7251" s="1" t="s">
        <v>35</v>
      </c>
      <c r="Y7251" s="1" t="s">
        <v>36</v>
      </c>
      <c r="Z7251" s="1" t="s">
        <v>118</v>
      </c>
    </row>
    <row r="7252" spans="1:26" ht="63.75" x14ac:dyDescent="0.2">
      <c r="A7252" s="1" t="s">
        <v>49</v>
      </c>
      <c r="B7252" s="2">
        <v>0.54166666666787933</v>
      </c>
      <c r="C7252" s="1" t="s">
        <v>49</v>
      </c>
      <c r="D7252" s="2">
        <v>0.625</v>
      </c>
      <c r="E7252" s="3">
        <v>2300</v>
      </c>
      <c r="F7252">
        <v>1066231</v>
      </c>
      <c r="G7252" s="1" t="s">
        <v>4034</v>
      </c>
      <c r="H7252" s="1" t="s">
        <v>4035</v>
      </c>
      <c r="I7252">
        <v>30</v>
      </c>
      <c r="J7252" s="1" t="s">
        <v>55</v>
      </c>
      <c r="L7252" s="1">
        <v>2</v>
      </c>
      <c r="N7252" s="1" t="s">
        <v>6303</v>
      </c>
      <c r="O7252" s="1" t="s">
        <v>6304</v>
      </c>
      <c r="P7252" s="1" t="s">
        <v>6305</v>
      </c>
      <c r="Q7252" s="1" t="s">
        <v>3451</v>
      </c>
      <c r="R7252">
        <v>626</v>
      </c>
      <c r="S7252" s="1" t="s">
        <v>8865</v>
      </c>
      <c r="U7252" s="1" t="s">
        <v>1183</v>
      </c>
      <c r="V7252" s="1" t="s">
        <v>249</v>
      </c>
      <c r="X7252" s="1" t="s">
        <v>35</v>
      </c>
      <c r="Y7252" s="1" t="s">
        <v>36</v>
      </c>
      <c r="Z7252" s="1" t="s">
        <v>45</v>
      </c>
    </row>
    <row r="7253" spans="1:26" ht="38.25" x14ac:dyDescent="0.2">
      <c r="A7253" s="1" t="s">
        <v>49</v>
      </c>
      <c r="B7253" s="2">
        <v>0.54166666666787933</v>
      </c>
      <c r="C7253" s="1" t="s">
        <v>49</v>
      </c>
      <c r="D7253" s="2">
        <v>0.625</v>
      </c>
      <c r="E7253" s="3">
        <v>2272</v>
      </c>
      <c r="F7253">
        <v>1075167</v>
      </c>
      <c r="G7253" s="1" t="s">
        <v>4029</v>
      </c>
      <c r="H7253" s="1" t="s">
        <v>4030</v>
      </c>
      <c r="I7253">
        <v>36</v>
      </c>
      <c r="J7253" s="1" t="s">
        <v>41</v>
      </c>
      <c r="L7253" s="1">
        <v>2</v>
      </c>
      <c r="N7253" s="1" t="s">
        <v>7718</v>
      </c>
      <c r="O7253" s="1" t="s">
        <v>7719</v>
      </c>
      <c r="P7253" s="1" t="s">
        <v>7720</v>
      </c>
      <c r="Q7253" s="1" t="s">
        <v>5491</v>
      </c>
      <c r="R7253">
        <v>970</v>
      </c>
      <c r="S7253" s="1" t="s">
        <v>8866</v>
      </c>
      <c r="U7253" s="1" t="s">
        <v>43</v>
      </c>
      <c r="V7253" s="1" t="s">
        <v>249</v>
      </c>
      <c r="X7253" s="1" t="s">
        <v>35</v>
      </c>
      <c r="Y7253" s="1" t="s">
        <v>36</v>
      </c>
      <c r="Z7253" s="1" t="s">
        <v>45</v>
      </c>
    </row>
    <row r="7254" spans="1:26" ht="63.75" x14ac:dyDescent="0.2">
      <c r="A7254" s="1" t="s">
        <v>49</v>
      </c>
      <c r="B7254" s="2">
        <v>0.54166666666787933</v>
      </c>
      <c r="C7254" s="1" t="s">
        <v>49</v>
      </c>
      <c r="D7254" s="2">
        <v>0.625</v>
      </c>
      <c r="E7254" s="3">
        <v>2300</v>
      </c>
      <c r="F7254">
        <v>1087830</v>
      </c>
      <c r="G7254" s="1" t="s">
        <v>3894</v>
      </c>
      <c r="H7254" s="1" t="s">
        <v>3895</v>
      </c>
      <c r="I7254">
        <v>42</v>
      </c>
      <c r="J7254" s="1" t="s">
        <v>41</v>
      </c>
      <c r="L7254" s="1">
        <v>2</v>
      </c>
      <c r="N7254" s="1" t="s">
        <v>3884</v>
      </c>
      <c r="O7254" s="1" t="s">
        <v>3885</v>
      </c>
      <c r="P7254" s="1" t="s">
        <v>3886</v>
      </c>
      <c r="Q7254" s="1" t="s">
        <v>1034</v>
      </c>
      <c r="R7254">
        <v>970</v>
      </c>
      <c r="S7254" s="1" t="s">
        <v>8867</v>
      </c>
      <c r="U7254" s="1" t="s">
        <v>43</v>
      </c>
      <c r="V7254" s="1" t="s">
        <v>249</v>
      </c>
      <c r="X7254" s="1" t="s">
        <v>35</v>
      </c>
      <c r="Y7254" s="1" t="s">
        <v>36</v>
      </c>
      <c r="Z7254" s="1" t="s">
        <v>45</v>
      </c>
    </row>
    <row r="7255" spans="1:26" ht="165.75" x14ac:dyDescent="0.2">
      <c r="A7255" s="1" t="s">
        <v>246</v>
      </c>
      <c r="B7255" s="2">
        <v>0.35416666666787933</v>
      </c>
      <c r="C7255" s="1" t="s">
        <v>246</v>
      </c>
      <c r="D7255" s="2">
        <v>0.45833333333212067</v>
      </c>
      <c r="E7255" s="3">
        <v>3303</v>
      </c>
      <c r="F7255">
        <v>1104193</v>
      </c>
      <c r="G7255" s="1" t="s">
        <v>374</v>
      </c>
      <c r="H7255" s="1" t="s">
        <v>375</v>
      </c>
      <c r="I7255">
        <v>60</v>
      </c>
      <c r="J7255" s="1" t="s">
        <v>151</v>
      </c>
      <c r="L7255" s="1">
        <v>2.5</v>
      </c>
      <c r="N7255" s="1" t="s">
        <v>7159</v>
      </c>
      <c r="O7255" s="1" t="s">
        <v>7160</v>
      </c>
      <c r="P7255" s="1" t="s">
        <v>7161</v>
      </c>
      <c r="Q7255" s="1" t="s">
        <v>8868</v>
      </c>
      <c r="R7255">
        <v>1425</v>
      </c>
      <c r="S7255" s="1" t="s">
        <v>8869</v>
      </c>
      <c r="U7255" s="1" t="s">
        <v>8870</v>
      </c>
      <c r="V7255" s="1" t="s">
        <v>249</v>
      </c>
      <c r="X7255" s="1" t="s">
        <v>35</v>
      </c>
      <c r="Y7255" s="1" t="s">
        <v>36</v>
      </c>
      <c r="Z7255" s="1" t="s">
        <v>118</v>
      </c>
    </row>
    <row r="7256" spans="1:26" ht="25.5" x14ac:dyDescent="0.2">
      <c r="A7256" s="1" t="s">
        <v>246</v>
      </c>
      <c r="B7256" s="2">
        <v>0.41666666666787933</v>
      </c>
      <c r="C7256" s="1" t="s">
        <v>246</v>
      </c>
      <c r="D7256" s="2">
        <v>0.5</v>
      </c>
      <c r="E7256" s="3">
        <v>2272</v>
      </c>
      <c r="F7256">
        <v>1075158</v>
      </c>
      <c r="G7256" s="1" t="s">
        <v>4029</v>
      </c>
      <c r="H7256" s="1" t="s">
        <v>4030</v>
      </c>
      <c r="I7256">
        <v>36</v>
      </c>
      <c r="J7256" s="1" t="s">
        <v>41</v>
      </c>
      <c r="L7256" s="1">
        <v>2</v>
      </c>
      <c r="N7256" s="1" t="s">
        <v>7718</v>
      </c>
      <c r="O7256" s="1" t="s">
        <v>7719</v>
      </c>
      <c r="P7256" s="1" t="s">
        <v>7720</v>
      </c>
      <c r="Q7256" s="1" t="s">
        <v>5491</v>
      </c>
      <c r="R7256">
        <v>970</v>
      </c>
      <c r="S7256" s="1" t="s">
        <v>8871</v>
      </c>
      <c r="U7256" s="1" t="s">
        <v>307</v>
      </c>
      <c r="V7256" s="1" t="s">
        <v>249</v>
      </c>
      <c r="X7256" s="1" t="s">
        <v>35</v>
      </c>
      <c r="Y7256" s="1" t="s">
        <v>36</v>
      </c>
      <c r="Z7256" s="1" t="s">
        <v>45</v>
      </c>
    </row>
    <row r="7257" spans="1:26" ht="63.75" x14ac:dyDescent="0.2">
      <c r="A7257" s="1" t="s">
        <v>246</v>
      </c>
      <c r="B7257" s="2">
        <v>0.42708333333212067</v>
      </c>
      <c r="C7257" s="1" t="s">
        <v>246</v>
      </c>
      <c r="D7257" s="2">
        <v>0.5</v>
      </c>
      <c r="E7257" s="3">
        <v>2500</v>
      </c>
      <c r="F7257">
        <v>1071409</v>
      </c>
      <c r="G7257" s="1" t="s">
        <v>4074</v>
      </c>
      <c r="H7257" s="1" t="s">
        <v>4075</v>
      </c>
      <c r="I7257">
        <v>34</v>
      </c>
      <c r="J7257" s="1" t="s">
        <v>41</v>
      </c>
      <c r="L7257" s="1">
        <v>1.75</v>
      </c>
      <c r="N7257" s="1" t="s">
        <v>8872</v>
      </c>
      <c r="O7257" s="1" t="s">
        <v>8873</v>
      </c>
      <c r="P7257" s="1" t="s">
        <v>8874</v>
      </c>
      <c r="R7257">
        <v>970</v>
      </c>
      <c r="S7257" s="1" t="s">
        <v>8875</v>
      </c>
      <c r="U7257" s="1" t="s">
        <v>3112</v>
      </c>
      <c r="V7257" s="1" t="s">
        <v>249</v>
      </c>
      <c r="X7257" s="1" t="s">
        <v>35</v>
      </c>
      <c r="Y7257" s="1" t="s">
        <v>36</v>
      </c>
      <c r="Z7257" s="1" t="s">
        <v>45</v>
      </c>
    </row>
    <row r="7258" spans="1:26" ht="63.75" x14ac:dyDescent="0.2">
      <c r="A7258" s="1" t="s">
        <v>246</v>
      </c>
      <c r="B7258" s="2">
        <v>0.42708333333212067</v>
      </c>
      <c r="C7258" s="1" t="s">
        <v>246</v>
      </c>
      <c r="D7258" s="2">
        <v>0.5</v>
      </c>
      <c r="E7258" s="3">
        <v>2500</v>
      </c>
      <c r="F7258">
        <v>1082569</v>
      </c>
      <c r="G7258" s="1" t="s">
        <v>4067</v>
      </c>
      <c r="H7258" s="1" t="s">
        <v>4068</v>
      </c>
      <c r="I7258">
        <v>8</v>
      </c>
      <c r="J7258" s="1" t="s">
        <v>103</v>
      </c>
      <c r="L7258" s="1">
        <v>1.75</v>
      </c>
      <c r="N7258" s="1" t="s">
        <v>8538</v>
      </c>
      <c r="O7258" s="1" t="s">
        <v>8539</v>
      </c>
      <c r="P7258" s="1" t="s">
        <v>8540</v>
      </c>
      <c r="Q7258" s="1" t="s">
        <v>8541</v>
      </c>
      <c r="R7258">
        <v>302</v>
      </c>
      <c r="S7258" s="1" t="s">
        <v>8876</v>
      </c>
      <c r="U7258" s="1" t="s">
        <v>8877</v>
      </c>
      <c r="V7258" s="1" t="s">
        <v>249</v>
      </c>
      <c r="X7258" s="1" t="s">
        <v>35</v>
      </c>
      <c r="Y7258" s="1" t="s">
        <v>36</v>
      </c>
      <c r="Z7258" s="1" t="s">
        <v>57</v>
      </c>
    </row>
    <row r="7259" spans="1:26" ht="51" x14ac:dyDescent="0.2">
      <c r="A7259" s="1" t="s">
        <v>246</v>
      </c>
      <c r="B7259" s="2">
        <v>0.42708333333212067</v>
      </c>
      <c r="C7259" s="1" t="s">
        <v>246</v>
      </c>
      <c r="D7259" s="2">
        <v>0.5</v>
      </c>
      <c r="E7259" s="3">
        <v>2500</v>
      </c>
      <c r="F7259">
        <v>1090634</v>
      </c>
      <c r="G7259" s="1" t="s">
        <v>4052</v>
      </c>
      <c r="H7259" s="1" t="s">
        <v>4053</v>
      </c>
      <c r="I7259">
        <v>42</v>
      </c>
      <c r="J7259" s="1" t="s">
        <v>41</v>
      </c>
      <c r="L7259" s="1">
        <v>1.75</v>
      </c>
      <c r="N7259" s="1" t="s">
        <v>8261</v>
      </c>
      <c r="O7259" s="1" t="s">
        <v>8262</v>
      </c>
      <c r="P7259" s="1" t="s">
        <v>8263</v>
      </c>
      <c r="Q7259" s="1" t="s">
        <v>4866</v>
      </c>
      <c r="R7259">
        <v>970</v>
      </c>
      <c r="S7259" s="1" t="s">
        <v>8878</v>
      </c>
      <c r="U7259" s="1" t="s">
        <v>3112</v>
      </c>
      <c r="V7259" s="1" t="s">
        <v>249</v>
      </c>
      <c r="X7259" s="1" t="s">
        <v>35</v>
      </c>
      <c r="Y7259" s="1" t="s">
        <v>36</v>
      </c>
      <c r="Z7259" s="1" t="s">
        <v>45</v>
      </c>
    </row>
    <row r="7260" spans="1:26" ht="63.75" x14ac:dyDescent="0.2">
      <c r="A7260" s="1" t="s">
        <v>246</v>
      </c>
      <c r="B7260" s="2">
        <v>0.54166666666787933</v>
      </c>
      <c r="C7260" s="1" t="s">
        <v>246</v>
      </c>
      <c r="D7260" s="2">
        <v>0.625</v>
      </c>
      <c r="E7260" s="3">
        <v>2300</v>
      </c>
      <c r="F7260">
        <v>1066235</v>
      </c>
      <c r="G7260" s="1" t="s">
        <v>372</v>
      </c>
      <c r="H7260" s="1" t="s">
        <v>373</v>
      </c>
      <c r="I7260">
        <v>60</v>
      </c>
      <c r="J7260" s="1" t="s">
        <v>151</v>
      </c>
      <c r="L7260" s="1">
        <v>2</v>
      </c>
      <c r="N7260" s="1" t="s">
        <v>6303</v>
      </c>
      <c r="O7260" s="1" t="s">
        <v>6304</v>
      </c>
      <c r="P7260" s="1" t="s">
        <v>6305</v>
      </c>
      <c r="Q7260" s="1" t="s">
        <v>3451</v>
      </c>
      <c r="R7260">
        <v>1150</v>
      </c>
      <c r="S7260" s="1" t="s">
        <v>8879</v>
      </c>
      <c r="U7260" s="1" t="s">
        <v>238</v>
      </c>
      <c r="V7260" s="1" t="s">
        <v>249</v>
      </c>
      <c r="X7260" s="1" t="s">
        <v>35</v>
      </c>
      <c r="Y7260" s="1" t="s">
        <v>36</v>
      </c>
      <c r="Z7260" s="1" t="s">
        <v>45</v>
      </c>
    </row>
    <row r="7261" spans="1:26" ht="38.25" x14ac:dyDescent="0.2">
      <c r="A7261" s="1" t="s">
        <v>327</v>
      </c>
      <c r="B7261" s="2">
        <v>0.33333333333212067</v>
      </c>
      <c r="C7261" s="1" t="s">
        <v>327</v>
      </c>
      <c r="D7261" s="2">
        <v>0.625</v>
      </c>
      <c r="E7261" s="3">
        <v>2270</v>
      </c>
      <c r="F7261">
        <v>1115038</v>
      </c>
      <c r="G7261" s="1" t="s">
        <v>4040</v>
      </c>
      <c r="H7261" s="1" t="s">
        <v>4041</v>
      </c>
      <c r="I7261">
        <v>30</v>
      </c>
      <c r="J7261" s="1" t="s">
        <v>55</v>
      </c>
      <c r="L7261" s="1">
        <v>7</v>
      </c>
      <c r="N7261" s="1" t="s">
        <v>5930</v>
      </c>
      <c r="O7261" s="1" t="s">
        <v>5931</v>
      </c>
      <c r="P7261" s="1" t="s">
        <v>5932</v>
      </c>
      <c r="Q7261" s="1" t="s">
        <v>5933</v>
      </c>
      <c r="R7261">
        <v>2027</v>
      </c>
      <c r="U7261" s="1" t="s">
        <v>5271</v>
      </c>
      <c r="V7261" s="1" t="s">
        <v>249</v>
      </c>
      <c r="X7261" s="1" t="s">
        <v>35</v>
      </c>
      <c r="Y7261" s="1" t="s">
        <v>36</v>
      </c>
      <c r="Z7261" s="1" t="s">
        <v>45</v>
      </c>
    </row>
    <row r="7262" spans="1:26" ht="38.25" x14ac:dyDescent="0.2">
      <c r="A7262" s="1" t="s">
        <v>327</v>
      </c>
      <c r="B7262" s="2">
        <v>0.33333333333212067</v>
      </c>
      <c r="C7262" s="1" t="s">
        <v>327</v>
      </c>
      <c r="D7262" s="2">
        <v>0.625</v>
      </c>
      <c r="E7262" s="3">
        <v>2270</v>
      </c>
      <c r="F7262">
        <v>1115049</v>
      </c>
      <c r="G7262" s="1" t="s">
        <v>4052</v>
      </c>
      <c r="H7262" s="1" t="s">
        <v>4053</v>
      </c>
      <c r="I7262">
        <v>42</v>
      </c>
      <c r="J7262" s="1" t="s">
        <v>41</v>
      </c>
      <c r="L7262" s="1">
        <v>7</v>
      </c>
      <c r="N7262" s="1" t="s">
        <v>5930</v>
      </c>
      <c r="O7262" s="1" t="s">
        <v>5931</v>
      </c>
      <c r="P7262" s="1" t="s">
        <v>5932</v>
      </c>
      <c r="Q7262" s="1" t="s">
        <v>5933</v>
      </c>
      <c r="R7262">
        <v>3143</v>
      </c>
      <c r="U7262" s="1" t="s">
        <v>3191</v>
      </c>
      <c r="V7262" s="1" t="s">
        <v>249</v>
      </c>
      <c r="X7262" s="1" t="s">
        <v>35</v>
      </c>
      <c r="Y7262" s="1" t="s">
        <v>36</v>
      </c>
      <c r="Z7262" s="1" t="s">
        <v>45</v>
      </c>
    </row>
    <row r="7263" spans="1:26" ht="38.25" x14ac:dyDescent="0.2">
      <c r="A7263" s="1" t="s">
        <v>327</v>
      </c>
      <c r="B7263" s="2">
        <v>0.33333333333212067</v>
      </c>
      <c r="C7263" s="1" t="s">
        <v>327</v>
      </c>
      <c r="D7263" s="2">
        <v>0.70833333333212067</v>
      </c>
      <c r="E7263" s="3">
        <v>2270</v>
      </c>
      <c r="F7263">
        <v>976225</v>
      </c>
      <c r="G7263" s="1" t="s">
        <v>374</v>
      </c>
      <c r="H7263" s="1" t="s">
        <v>375</v>
      </c>
      <c r="I7263">
        <v>60</v>
      </c>
      <c r="J7263" s="1" t="s">
        <v>151</v>
      </c>
      <c r="L7263" s="1">
        <v>9</v>
      </c>
      <c r="N7263" s="1" t="s">
        <v>8849</v>
      </c>
      <c r="O7263" s="1" t="s">
        <v>5931</v>
      </c>
      <c r="P7263" s="1" t="s">
        <v>5932</v>
      </c>
      <c r="Q7263" s="1" t="s">
        <v>5933</v>
      </c>
      <c r="R7263">
        <v>4575</v>
      </c>
      <c r="U7263" s="1" t="s">
        <v>182</v>
      </c>
      <c r="V7263" s="1" t="s">
        <v>249</v>
      </c>
      <c r="X7263" s="1" t="s">
        <v>35</v>
      </c>
      <c r="Y7263" s="1" t="s">
        <v>36</v>
      </c>
      <c r="Z7263" s="1" t="s">
        <v>118</v>
      </c>
    </row>
    <row r="7264" spans="1:26" ht="38.25" x14ac:dyDescent="0.2">
      <c r="A7264" s="1" t="s">
        <v>327</v>
      </c>
      <c r="B7264" s="2">
        <v>0.33333333333212067</v>
      </c>
      <c r="C7264" s="1" t="s">
        <v>327</v>
      </c>
      <c r="D7264" s="2">
        <v>0.70833333333212067</v>
      </c>
      <c r="E7264" s="3">
        <v>2270</v>
      </c>
      <c r="F7264">
        <v>1115036</v>
      </c>
      <c r="G7264" s="1" t="s">
        <v>4135</v>
      </c>
      <c r="H7264" s="1" t="s">
        <v>4136</v>
      </c>
      <c r="I7264">
        <v>24</v>
      </c>
      <c r="J7264" s="1" t="s">
        <v>55</v>
      </c>
      <c r="L7264" s="1">
        <v>9</v>
      </c>
      <c r="N7264" s="1" t="s">
        <v>5930</v>
      </c>
      <c r="O7264" s="1" t="s">
        <v>5931</v>
      </c>
      <c r="P7264" s="1" t="s">
        <v>5932</v>
      </c>
      <c r="Q7264" s="1" t="s">
        <v>5933</v>
      </c>
      <c r="R7264">
        <v>2489</v>
      </c>
      <c r="U7264" s="1" t="s">
        <v>3745</v>
      </c>
      <c r="V7264" s="1" t="s">
        <v>249</v>
      </c>
      <c r="X7264" s="1" t="s">
        <v>35</v>
      </c>
      <c r="Y7264" s="1" t="s">
        <v>36</v>
      </c>
      <c r="Z7264" s="1" t="s">
        <v>118</v>
      </c>
    </row>
    <row r="7265" spans="1:26" ht="25.5" x14ac:dyDescent="0.2">
      <c r="A7265" s="1" t="s">
        <v>327</v>
      </c>
      <c r="B7265" s="2">
        <v>0.41666666666787933</v>
      </c>
      <c r="C7265" s="1" t="s">
        <v>327</v>
      </c>
      <c r="D7265" s="2">
        <v>0.5</v>
      </c>
      <c r="E7265" s="3">
        <v>2270</v>
      </c>
      <c r="F7265">
        <v>1084557</v>
      </c>
      <c r="G7265" s="1" t="s">
        <v>4057</v>
      </c>
      <c r="H7265" s="1" t="s">
        <v>4058</v>
      </c>
      <c r="I7265">
        <v>42</v>
      </c>
      <c r="J7265" s="1" t="s">
        <v>41</v>
      </c>
      <c r="L7265" s="1">
        <v>2</v>
      </c>
      <c r="N7265" s="1" t="s">
        <v>5765</v>
      </c>
      <c r="O7265" s="1" t="s">
        <v>5766</v>
      </c>
      <c r="P7265" s="1" t="s">
        <v>5767</v>
      </c>
      <c r="Q7265" s="1" t="s">
        <v>8335</v>
      </c>
      <c r="R7265">
        <v>970</v>
      </c>
      <c r="U7265" s="1" t="s">
        <v>307</v>
      </c>
      <c r="V7265" s="1" t="s">
        <v>249</v>
      </c>
      <c r="X7265" s="1" t="s">
        <v>35</v>
      </c>
      <c r="Y7265" s="1" t="s">
        <v>36</v>
      </c>
      <c r="Z7265" s="1" t="s">
        <v>45</v>
      </c>
    </row>
    <row r="7266" spans="1:26" ht="25.5" x14ac:dyDescent="0.2">
      <c r="A7266" s="1" t="s">
        <v>327</v>
      </c>
      <c r="B7266" s="2">
        <v>0.41666666666787933</v>
      </c>
      <c r="C7266" s="1" t="s">
        <v>327</v>
      </c>
      <c r="D7266" s="2">
        <v>0.5</v>
      </c>
      <c r="E7266" s="3">
        <v>2272</v>
      </c>
      <c r="F7266">
        <v>1102428</v>
      </c>
      <c r="G7266" s="1" t="s">
        <v>4074</v>
      </c>
      <c r="H7266" s="1" t="s">
        <v>4075</v>
      </c>
      <c r="I7266">
        <v>34</v>
      </c>
      <c r="J7266" s="1" t="s">
        <v>41</v>
      </c>
      <c r="L7266" s="1">
        <v>2</v>
      </c>
      <c r="N7266" s="1" t="s">
        <v>7718</v>
      </c>
      <c r="O7266" s="1" t="s">
        <v>7719</v>
      </c>
      <c r="P7266" s="1" t="s">
        <v>7720</v>
      </c>
      <c r="Q7266" s="1" t="s">
        <v>5491</v>
      </c>
      <c r="R7266">
        <v>970</v>
      </c>
      <c r="S7266" s="1" t="s">
        <v>8880</v>
      </c>
      <c r="U7266" s="1" t="s">
        <v>307</v>
      </c>
      <c r="V7266" s="1" t="s">
        <v>249</v>
      </c>
      <c r="X7266" s="1" t="s">
        <v>35</v>
      </c>
      <c r="Y7266" s="1" t="s">
        <v>36</v>
      </c>
      <c r="Z7266" s="1" t="s">
        <v>45</v>
      </c>
    </row>
    <row r="7267" spans="1:26" ht="63.75" x14ac:dyDescent="0.2">
      <c r="A7267" s="1" t="s">
        <v>327</v>
      </c>
      <c r="B7267" s="2">
        <v>0.41666666666787933</v>
      </c>
      <c r="C7267" s="1" t="s">
        <v>327</v>
      </c>
      <c r="D7267" s="2">
        <v>0.70833333333212067</v>
      </c>
      <c r="E7267" s="3">
        <v>2270</v>
      </c>
      <c r="F7267">
        <v>1095242</v>
      </c>
      <c r="G7267" s="1" t="s">
        <v>3891</v>
      </c>
      <c r="H7267" s="1" t="s">
        <v>3892</v>
      </c>
      <c r="I7267">
        <v>24</v>
      </c>
      <c r="J7267" s="1" t="s">
        <v>55</v>
      </c>
      <c r="L7267" s="1">
        <v>7</v>
      </c>
      <c r="N7267" s="1" t="s">
        <v>5938</v>
      </c>
      <c r="O7267" s="1" t="s">
        <v>5939</v>
      </c>
      <c r="P7267" s="1" t="s">
        <v>5940</v>
      </c>
      <c r="R7267">
        <v>2027</v>
      </c>
      <c r="U7267" s="1" t="s">
        <v>463</v>
      </c>
      <c r="V7267" s="1" t="s">
        <v>249</v>
      </c>
      <c r="X7267" s="1" t="s">
        <v>35</v>
      </c>
      <c r="Y7267" s="1" t="s">
        <v>36</v>
      </c>
      <c r="Z7267" s="1" t="s">
        <v>118</v>
      </c>
    </row>
    <row r="7268" spans="1:26" ht="25.5" x14ac:dyDescent="0.2">
      <c r="A7268" s="1" t="s">
        <v>327</v>
      </c>
      <c r="B7268" s="2">
        <v>0.54166666666787933</v>
      </c>
      <c r="C7268" s="1" t="s">
        <v>327</v>
      </c>
      <c r="D7268" s="2">
        <v>0.625</v>
      </c>
      <c r="E7268" s="3">
        <v>2270</v>
      </c>
      <c r="F7268">
        <v>1084561</v>
      </c>
      <c r="G7268" s="1" t="s">
        <v>4057</v>
      </c>
      <c r="H7268" s="1" t="s">
        <v>4058</v>
      </c>
      <c r="I7268">
        <v>42</v>
      </c>
      <c r="J7268" s="1" t="s">
        <v>41</v>
      </c>
      <c r="L7268" s="1">
        <v>2</v>
      </c>
      <c r="N7268" s="1" t="s">
        <v>5765</v>
      </c>
      <c r="O7268" s="1" t="s">
        <v>5766</v>
      </c>
      <c r="P7268" s="1" t="s">
        <v>5767</v>
      </c>
      <c r="Q7268" s="1" t="s">
        <v>8335</v>
      </c>
      <c r="R7268">
        <v>970</v>
      </c>
      <c r="U7268" s="1" t="s">
        <v>43</v>
      </c>
      <c r="V7268" s="1" t="s">
        <v>249</v>
      </c>
      <c r="X7268" s="1" t="s">
        <v>35</v>
      </c>
      <c r="Y7268" s="1" t="s">
        <v>36</v>
      </c>
      <c r="Z7268" s="1" t="s">
        <v>45</v>
      </c>
    </row>
    <row r="7269" spans="1:26" ht="38.25" x14ac:dyDescent="0.2">
      <c r="A7269" s="1" t="s">
        <v>327</v>
      </c>
      <c r="B7269" s="2">
        <v>0.54166666666787933</v>
      </c>
      <c r="C7269" s="1" t="s">
        <v>327</v>
      </c>
      <c r="D7269" s="2">
        <v>0.625</v>
      </c>
      <c r="E7269" s="3">
        <v>2270</v>
      </c>
      <c r="F7269">
        <v>1116257</v>
      </c>
      <c r="G7269" s="1" t="s">
        <v>4047</v>
      </c>
      <c r="H7269" s="1" t="s">
        <v>4048</v>
      </c>
      <c r="I7269">
        <v>24</v>
      </c>
      <c r="J7269" s="1" t="s">
        <v>55</v>
      </c>
      <c r="L7269" s="1">
        <v>2</v>
      </c>
      <c r="N7269" s="1" t="s">
        <v>5930</v>
      </c>
      <c r="O7269" s="1" t="s">
        <v>5931</v>
      </c>
      <c r="P7269" s="1" t="s">
        <v>5932</v>
      </c>
      <c r="Q7269" s="1" t="s">
        <v>5933</v>
      </c>
      <c r="R7269">
        <v>626</v>
      </c>
      <c r="U7269" s="1" t="s">
        <v>1183</v>
      </c>
      <c r="V7269" s="1" t="s">
        <v>249</v>
      </c>
      <c r="X7269" s="1" t="s">
        <v>35</v>
      </c>
      <c r="Y7269" s="1" t="s">
        <v>36</v>
      </c>
      <c r="Z7269" s="1" t="s">
        <v>118</v>
      </c>
    </row>
    <row r="7270" spans="1:26" ht="63.75" x14ac:dyDescent="0.2">
      <c r="A7270" s="1" t="s">
        <v>327</v>
      </c>
      <c r="B7270" s="2">
        <v>0.55208333333212067</v>
      </c>
      <c r="C7270" s="1" t="s">
        <v>327</v>
      </c>
      <c r="D7270" s="2">
        <v>0.625</v>
      </c>
      <c r="E7270" s="3">
        <v>2500</v>
      </c>
      <c r="F7270">
        <v>1082570</v>
      </c>
      <c r="G7270" s="1" t="s">
        <v>4067</v>
      </c>
      <c r="H7270" s="1" t="s">
        <v>4068</v>
      </c>
      <c r="I7270">
        <v>8</v>
      </c>
      <c r="J7270" s="1" t="s">
        <v>103</v>
      </c>
      <c r="L7270" s="1">
        <v>1.75</v>
      </c>
      <c r="N7270" s="1" t="s">
        <v>8538</v>
      </c>
      <c r="O7270" s="1" t="s">
        <v>8539</v>
      </c>
      <c r="P7270" s="1" t="s">
        <v>8540</v>
      </c>
      <c r="Q7270" s="1" t="s">
        <v>8657</v>
      </c>
      <c r="R7270">
        <v>302</v>
      </c>
      <c r="S7270" s="1" t="s">
        <v>8881</v>
      </c>
      <c r="U7270" s="1" t="s">
        <v>8882</v>
      </c>
      <c r="V7270" s="1" t="s">
        <v>249</v>
      </c>
      <c r="X7270" s="1" t="s">
        <v>35</v>
      </c>
      <c r="Y7270" s="1" t="s">
        <v>36</v>
      </c>
      <c r="Z7270" s="1" t="s">
        <v>57</v>
      </c>
    </row>
    <row r="7271" spans="1:26" ht="25.5" x14ac:dyDescent="0.2">
      <c r="A7271" s="1" t="s">
        <v>327</v>
      </c>
      <c r="B7271" s="2">
        <v>0.55208333333212067</v>
      </c>
      <c r="C7271" s="1" t="s">
        <v>327</v>
      </c>
      <c r="D7271" s="2">
        <v>0.625</v>
      </c>
      <c r="E7271" s="3">
        <v>2340</v>
      </c>
      <c r="F7271">
        <v>1084615</v>
      </c>
      <c r="G7271" s="1" t="s">
        <v>3894</v>
      </c>
      <c r="H7271" s="1" t="s">
        <v>3895</v>
      </c>
      <c r="I7271">
        <v>42</v>
      </c>
      <c r="J7271" s="1" t="s">
        <v>41</v>
      </c>
      <c r="L7271" s="1">
        <v>1.75</v>
      </c>
      <c r="N7271" s="1" t="s">
        <v>6819</v>
      </c>
      <c r="O7271" s="1" t="s">
        <v>6820</v>
      </c>
      <c r="P7271" s="1" t="s">
        <v>6821</v>
      </c>
      <c r="Q7271" s="1" t="s">
        <v>8169</v>
      </c>
      <c r="R7271">
        <v>970</v>
      </c>
      <c r="S7271" s="1" t="s">
        <v>8883</v>
      </c>
      <c r="U7271" s="1" t="s">
        <v>8884</v>
      </c>
      <c r="V7271" s="1" t="s">
        <v>249</v>
      </c>
      <c r="X7271" s="1" t="s">
        <v>35</v>
      </c>
      <c r="Y7271" s="1" t="s">
        <v>36</v>
      </c>
      <c r="Z7271" s="1" t="s">
        <v>45</v>
      </c>
    </row>
    <row r="7272" spans="1:26" ht="51" x14ac:dyDescent="0.2">
      <c r="A7272" s="1" t="s">
        <v>327</v>
      </c>
      <c r="B7272" s="2">
        <v>0.63541666666787933</v>
      </c>
      <c r="C7272" s="1" t="s">
        <v>327</v>
      </c>
      <c r="D7272" s="2">
        <v>0.70833333333212067</v>
      </c>
      <c r="E7272" s="3">
        <v>2500</v>
      </c>
      <c r="F7272">
        <v>1090635</v>
      </c>
      <c r="G7272" s="1" t="s">
        <v>4052</v>
      </c>
      <c r="H7272" s="1" t="s">
        <v>4053</v>
      </c>
      <c r="I7272">
        <v>42</v>
      </c>
      <c r="J7272" s="1" t="s">
        <v>41</v>
      </c>
      <c r="L7272" s="1">
        <v>1.75</v>
      </c>
      <c r="N7272" s="1" t="s">
        <v>8261</v>
      </c>
      <c r="O7272" s="1" t="s">
        <v>8262</v>
      </c>
      <c r="P7272" s="1" t="s">
        <v>8263</v>
      </c>
      <c r="Q7272" s="1" t="s">
        <v>4866</v>
      </c>
      <c r="R7272">
        <v>718</v>
      </c>
      <c r="S7272" s="1" t="s">
        <v>8885</v>
      </c>
      <c r="U7272" s="1" t="s">
        <v>8079</v>
      </c>
      <c r="V7272" s="1" t="s">
        <v>249</v>
      </c>
      <c r="X7272" s="1" t="s">
        <v>35</v>
      </c>
      <c r="Y7272" s="1" t="s">
        <v>36</v>
      </c>
      <c r="Z7272" s="1" t="s">
        <v>45</v>
      </c>
    </row>
    <row r="7273" spans="1:26" ht="76.5" x14ac:dyDescent="0.2">
      <c r="A7273" s="1" t="s">
        <v>58</v>
      </c>
      <c r="B7273" s="2">
        <v>0.33333333333212067</v>
      </c>
      <c r="C7273" s="1" t="s">
        <v>58</v>
      </c>
      <c r="D7273" s="2">
        <v>0.5</v>
      </c>
      <c r="E7273" s="3">
        <v>2270</v>
      </c>
      <c r="F7273">
        <v>1106478</v>
      </c>
      <c r="G7273" s="1" t="s">
        <v>374</v>
      </c>
      <c r="H7273" s="1" t="s">
        <v>375</v>
      </c>
      <c r="I7273">
        <v>60</v>
      </c>
      <c r="J7273" s="1" t="s">
        <v>151</v>
      </c>
      <c r="L7273" s="1">
        <v>4</v>
      </c>
      <c r="N7273" s="1" t="s">
        <v>5876</v>
      </c>
      <c r="O7273" s="1" t="s">
        <v>5877</v>
      </c>
      <c r="P7273" s="1" t="s">
        <v>5878</v>
      </c>
      <c r="Q7273" s="1" t="s">
        <v>8886</v>
      </c>
      <c r="R7273">
        <v>2000</v>
      </c>
      <c r="U7273" s="1" t="s">
        <v>448</v>
      </c>
      <c r="V7273" s="1" t="s">
        <v>249</v>
      </c>
      <c r="X7273" s="1" t="s">
        <v>35</v>
      </c>
      <c r="Y7273" s="1" t="s">
        <v>36</v>
      </c>
      <c r="Z7273" s="1" t="s">
        <v>118</v>
      </c>
    </row>
    <row r="7274" spans="1:26" ht="25.5" x14ac:dyDescent="0.2">
      <c r="A7274" s="1" t="s">
        <v>58</v>
      </c>
      <c r="B7274" s="2">
        <v>0.41666666666787933</v>
      </c>
      <c r="C7274" s="1" t="s">
        <v>58</v>
      </c>
      <c r="D7274" s="2">
        <v>0.5</v>
      </c>
      <c r="E7274" s="3">
        <v>2272</v>
      </c>
      <c r="F7274">
        <v>1075161</v>
      </c>
      <c r="G7274" s="1" t="s">
        <v>3977</v>
      </c>
      <c r="H7274" s="1" t="s">
        <v>3978</v>
      </c>
      <c r="I7274">
        <v>36</v>
      </c>
      <c r="J7274" s="1" t="s">
        <v>41</v>
      </c>
      <c r="L7274" s="1">
        <v>2</v>
      </c>
      <c r="N7274" s="1" t="s">
        <v>7718</v>
      </c>
      <c r="O7274" s="1" t="s">
        <v>7719</v>
      </c>
      <c r="P7274" s="1" t="s">
        <v>7720</v>
      </c>
      <c r="Q7274" s="1" t="s">
        <v>5491</v>
      </c>
      <c r="R7274">
        <v>970</v>
      </c>
      <c r="S7274" s="1" t="s">
        <v>8887</v>
      </c>
      <c r="U7274" s="1" t="s">
        <v>307</v>
      </c>
      <c r="V7274" s="1" t="s">
        <v>249</v>
      </c>
      <c r="X7274" s="1" t="s">
        <v>35</v>
      </c>
      <c r="Y7274" s="1" t="s">
        <v>36</v>
      </c>
      <c r="Z7274" s="1" t="s">
        <v>45</v>
      </c>
    </row>
    <row r="7275" spans="1:26" ht="38.25" x14ac:dyDescent="0.2">
      <c r="A7275" s="1" t="s">
        <v>58</v>
      </c>
      <c r="B7275" s="2">
        <v>0.41666666666787933</v>
      </c>
      <c r="C7275" s="1" t="s">
        <v>58</v>
      </c>
      <c r="D7275" s="2">
        <v>0.5</v>
      </c>
      <c r="E7275" s="3">
        <v>2270</v>
      </c>
      <c r="F7275">
        <v>1094362</v>
      </c>
      <c r="G7275" s="1" t="s">
        <v>4047</v>
      </c>
      <c r="H7275" s="1" t="s">
        <v>4048</v>
      </c>
      <c r="I7275">
        <v>24</v>
      </c>
      <c r="J7275" s="1" t="s">
        <v>55</v>
      </c>
      <c r="L7275" s="1">
        <v>2</v>
      </c>
      <c r="N7275" s="1" t="s">
        <v>8803</v>
      </c>
      <c r="O7275" s="1" t="s">
        <v>8804</v>
      </c>
      <c r="P7275" s="1" t="s">
        <v>8805</v>
      </c>
      <c r="Q7275" s="1" t="s">
        <v>5768</v>
      </c>
      <c r="R7275">
        <v>626</v>
      </c>
      <c r="S7275" s="1" t="s">
        <v>8888</v>
      </c>
      <c r="U7275" s="1" t="s">
        <v>297</v>
      </c>
      <c r="V7275" s="1" t="s">
        <v>249</v>
      </c>
      <c r="X7275" s="1" t="s">
        <v>35</v>
      </c>
      <c r="Y7275" s="1" t="s">
        <v>36</v>
      </c>
      <c r="Z7275" s="1" t="s">
        <v>118</v>
      </c>
    </row>
    <row r="7276" spans="1:26" ht="51" x14ac:dyDescent="0.2">
      <c r="A7276" s="1" t="s">
        <v>58</v>
      </c>
      <c r="B7276" s="2">
        <v>0.54166666666787933</v>
      </c>
      <c r="C7276" s="1" t="s">
        <v>58</v>
      </c>
      <c r="D7276" s="2">
        <v>0.625</v>
      </c>
      <c r="E7276" s="3">
        <v>2340</v>
      </c>
      <c r="F7276">
        <v>1071755</v>
      </c>
      <c r="G7276" s="1" t="s">
        <v>374</v>
      </c>
      <c r="H7276" s="1" t="s">
        <v>375</v>
      </c>
      <c r="I7276">
        <v>60</v>
      </c>
      <c r="J7276" s="1" t="s">
        <v>151</v>
      </c>
      <c r="L7276" s="1">
        <v>2</v>
      </c>
      <c r="N7276" s="1" t="s">
        <v>8230</v>
      </c>
      <c r="O7276" s="1" t="s">
        <v>8231</v>
      </c>
      <c r="P7276" s="1" t="s">
        <v>8232</v>
      </c>
      <c r="Q7276" s="1" t="s">
        <v>8233</v>
      </c>
      <c r="R7276">
        <v>1150</v>
      </c>
      <c r="U7276" s="1" t="s">
        <v>238</v>
      </c>
      <c r="V7276" s="1" t="s">
        <v>249</v>
      </c>
      <c r="X7276" s="1" t="s">
        <v>35</v>
      </c>
      <c r="Y7276" s="1" t="s">
        <v>36</v>
      </c>
      <c r="Z7276" s="1" t="s">
        <v>118</v>
      </c>
    </row>
    <row r="7277" spans="1:26" ht="38.25" x14ac:dyDescent="0.2">
      <c r="A7277" s="1" t="s">
        <v>58</v>
      </c>
      <c r="B7277" s="2">
        <v>0.54166666666787933</v>
      </c>
      <c r="C7277" s="1" t="s">
        <v>58</v>
      </c>
      <c r="D7277" s="2">
        <v>0.625</v>
      </c>
      <c r="E7277" s="3">
        <v>2270</v>
      </c>
      <c r="F7277">
        <v>1094364</v>
      </c>
      <c r="G7277" s="1" t="s">
        <v>4047</v>
      </c>
      <c r="H7277" s="1" t="s">
        <v>4048</v>
      </c>
      <c r="I7277">
        <v>24</v>
      </c>
      <c r="J7277" s="1" t="s">
        <v>55</v>
      </c>
      <c r="L7277" s="1">
        <v>2</v>
      </c>
      <c r="N7277" s="1" t="s">
        <v>8803</v>
      </c>
      <c r="O7277" s="1" t="s">
        <v>8804</v>
      </c>
      <c r="P7277" s="1" t="s">
        <v>8805</v>
      </c>
      <c r="Q7277" s="1" t="s">
        <v>5768</v>
      </c>
      <c r="R7277">
        <v>626</v>
      </c>
      <c r="S7277" s="1" t="s">
        <v>8889</v>
      </c>
      <c r="U7277" s="1" t="s">
        <v>1183</v>
      </c>
      <c r="V7277" s="1" t="s">
        <v>249</v>
      </c>
      <c r="X7277" s="1" t="s">
        <v>35</v>
      </c>
      <c r="Y7277" s="1" t="s">
        <v>36</v>
      </c>
      <c r="Z7277" s="1" t="s">
        <v>118</v>
      </c>
    </row>
    <row r="7278" spans="1:26" ht="76.5" x14ac:dyDescent="0.2">
      <c r="A7278" s="1" t="s">
        <v>58</v>
      </c>
      <c r="B7278" s="2">
        <v>0.54166666666787933</v>
      </c>
      <c r="C7278" s="1" t="s">
        <v>58</v>
      </c>
      <c r="D7278" s="2">
        <v>0.70833333333212067</v>
      </c>
      <c r="E7278" s="3">
        <v>2270</v>
      </c>
      <c r="F7278">
        <v>1106482</v>
      </c>
      <c r="G7278" s="1" t="s">
        <v>372</v>
      </c>
      <c r="H7278" s="1" t="s">
        <v>373</v>
      </c>
      <c r="I7278">
        <v>60</v>
      </c>
      <c r="J7278" s="1" t="s">
        <v>151</v>
      </c>
      <c r="L7278" s="1">
        <v>4</v>
      </c>
      <c r="N7278" s="1" t="s">
        <v>5876</v>
      </c>
      <c r="O7278" s="1" t="s">
        <v>5877</v>
      </c>
      <c r="P7278" s="1" t="s">
        <v>5878</v>
      </c>
      <c r="Q7278" s="1" t="s">
        <v>8886</v>
      </c>
      <c r="R7278">
        <v>2000</v>
      </c>
      <c r="U7278" s="1" t="s">
        <v>1075</v>
      </c>
      <c r="V7278" s="1" t="s">
        <v>249</v>
      </c>
      <c r="X7278" s="1" t="s">
        <v>35</v>
      </c>
      <c r="Y7278" s="1" t="s">
        <v>36</v>
      </c>
      <c r="Z7278" s="1" t="s">
        <v>45</v>
      </c>
    </row>
    <row r="7279" spans="1:26" ht="38.25" x14ac:dyDescent="0.2">
      <c r="A7279" s="1" t="s">
        <v>58</v>
      </c>
      <c r="B7279" s="2">
        <v>0.55208333333212067</v>
      </c>
      <c r="C7279" s="1" t="s">
        <v>58</v>
      </c>
      <c r="D7279" s="2">
        <v>0.625</v>
      </c>
      <c r="E7279" s="3">
        <v>2500</v>
      </c>
      <c r="F7279">
        <v>1090636</v>
      </c>
      <c r="G7279" s="1" t="s">
        <v>4052</v>
      </c>
      <c r="H7279" s="1" t="s">
        <v>4053</v>
      </c>
      <c r="I7279">
        <v>42</v>
      </c>
      <c r="J7279" s="1" t="s">
        <v>41</v>
      </c>
      <c r="L7279" s="1">
        <v>1.75</v>
      </c>
      <c r="N7279" s="1" t="s">
        <v>8261</v>
      </c>
      <c r="O7279" s="1" t="s">
        <v>8262</v>
      </c>
      <c r="P7279" s="1" t="s">
        <v>8263</v>
      </c>
      <c r="Q7279" s="1" t="s">
        <v>6602</v>
      </c>
      <c r="R7279">
        <v>970</v>
      </c>
      <c r="S7279" s="1" t="s">
        <v>8890</v>
      </c>
      <c r="U7279" s="1" t="s">
        <v>8891</v>
      </c>
      <c r="V7279" s="1" t="s">
        <v>249</v>
      </c>
      <c r="X7279" s="1" t="s">
        <v>35</v>
      </c>
      <c r="Y7279" s="1" t="s">
        <v>36</v>
      </c>
      <c r="Z7279" s="1" t="s">
        <v>45</v>
      </c>
    </row>
    <row r="7280" spans="1:26" ht="51" x14ac:dyDescent="0.2">
      <c r="A7280" s="1" t="s">
        <v>58</v>
      </c>
      <c r="B7280" s="2">
        <v>0.55208333333212067</v>
      </c>
      <c r="C7280" s="1" t="s">
        <v>58</v>
      </c>
      <c r="D7280" s="2">
        <v>0.66666666666787933</v>
      </c>
      <c r="E7280" s="3">
        <v>2500</v>
      </c>
      <c r="F7280">
        <v>1082571</v>
      </c>
      <c r="G7280" s="1" t="s">
        <v>4067</v>
      </c>
      <c r="H7280" s="1" t="s">
        <v>4068</v>
      </c>
      <c r="I7280">
        <v>8</v>
      </c>
      <c r="J7280" s="1" t="s">
        <v>103</v>
      </c>
      <c r="L7280" s="1">
        <v>2.75</v>
      </c>
      <c r="N7280" s="1" t="s">
        <v>8538</v>
      </c>
      <c r="O7280" s="1" t="s">
        <v>8539</v>
      </c>
      <c r="P7280" s="1" t="s">
        <v>8540</v>
      </c>
      <c r="Q7280" s="1" t="s">
        <v>8892</v>
      </c>
      <c r="R7280">
        <v>413</v>
      </c>
      <c r="S7280" s="1" t="s">
        <v>8893</v>
      </c>
      <c r="U7280" s="1" t="s">
        <v>866</v>
      </c>
      <c r="V7280" s="1" t="s">
        <v>249</v>
      </c>
      <c r="X7280" s="1" t="s">
        <v>35</v>
      </c>
      <c r="Y7280" s="1" t="s">
        <v>36</v>
      </c>
      <c r="Z7280" s="1" t="s">
        <v>57</v>
      </c>
    </row>
    <row r="7281" spans="1:26" ht="38.25" x14ac:dyDescent="0.2">
      <c r="A7281" s="1" t="s">
        <v>58</v>
      </c>
      <c r="B7281" s="2">
        <v>0.625</v>
      </c>
      <c r="C7281" s="1" t="s">
        <v>58</v>
      </c>
      <c r="D7281" s="2">
        <v>0.70833333333212067</v>
      </c>
      <c r="E7281" s="3">
        <v>2270</v>
      </c>
      <c r="F7281">
        <v>1094369</v>
      </c>
      <c r="G7281" s="1" t="s">
        <v>4047</v>
      </c>
      <c r="H7281" s="1" t="s">
        <v>4048</v>
      </c>
      <c r="I7281">
        <v>24</v>
      </c>
      <c r="J7281" s="1" t="s">
        <v>55</v>
      </c>
      <c r="L7281" s="1">
        <v>2</v>
      </c>
      <c r="N7281" s="1" t="s">
        <v>8803</v>
      </c>
      <c r="O7281" s="1" t="s">
        <v>8804</v>
      </c>
      <c r="P7281" s="1" t="s">
        <v>8805</v>
      </c>
      <c r="Q7281" s="1" t="s">
        <v>5768</v>
      </c>
      <c r="R7281">
        <v>462</v>
      </c>
      <c r="S7281" s="1" t="s">
        <v>8894</v>
      </c>
      <c r="U7281" s="1" t="s">
        <v>4513</v>
      </c>
      <c r="V7281" s="1" t="s">
        <v>249</v>
      </c>
      <c r="X7281" s="1" t="s">
        <v>35</v>
      </c>
      <c r="Y7281" s="1" t="s">
        <v>36</v>
      </c>
      <c r="Z7281" s="1" t="s">
        <v>118</v>
      </c>
    </row>
    <row r="7282" spans="1:26" ht="102" x14ac:dyDescent="0.2">
      <c r="A7282" s="1" t="s">
        <v>58</v>
      </c>
      <c r="B7282" s="2">
        <v>0.67708333333212067</v>
      </c>
      <c r="C7282" s="1" t="s">
        <v>58</v>
      </c>
      <c r="D7282" s="2">
        <v>0.75</v>
      </c>
      <c r="E7282" s="3">
        <v>2500</v>
      </c>
      <c r="F7282">
        <v>1081556</v>
      </c>
      <c r="G7282" s="1" t="s">
        <v>4034</v>
      </c>
      <c r="H7282" s="1" t="s">
        <v>4035</v>
      </c>
      <c r="I7282">
        <v>30</v>
      </c>
      <c r="J7282" s="1" t="s">
        <v>55</v>
      </c>
      <c r="L7282" s="1">
        <v>1.75</v>
      </c>
      <c r="N7282" s="1" t="s">
        <v>8594</v>
      </c>
      <c r="O7282" s="1" t="s">
        <v>8595</v>
      </c>
      <c r="P7282" s="1" t="s">
        <v>8596</v>
      </c>
      <c r="Q7282" s="1" t="s">
        <v>7085</v>
      </c>
      <c r="R7282">
        <v>503</v>
      </c>
      <c r="S7282" s="1" t="s">
        <v>8895</v>
      </c>
      <c r="U7282" s="1" t="s">
        <v>8896</v>
      </c>
      <c r="V7282" s="1" t="s">
        <v>249</v>
      </c>
      <c r="X7282" s="1" t="s">
        <v>35</v>
      </c>
      <c r="Y7282" s="1" t="s">
        <v>36</v>
      </c>
      <c r="Z7282" s="1" t="s">
        <v>45</v>
      </c>
    </row>
    <row r="7283" spans="1:26" ht="38.25" x14ac:dyDescent="0.2">
      <c r="A7283" s="1" t="s">
        <v>250</v>
      </c>
      <c r="B7283" s="2">
        <v>0.34375</v>
      </c>
      <c r="C7283" s="1" t="s">
        <v>250</v>
      </c>
      <c r="D7283" s="2">
        <v>0.41666666666787933</v>
      </c>
      <c r="E7283" s="3">
        <v>2500</v>
      </c>
      <c r="F7283">
        <v>1090637</v>
      </c>
      <c r="G7283" s="1" t="s">
        <v>374</v>
      </c>
      <c r="H7283" s="1" t="s">
        <v>375</v>
      </c>
      <c r="I7283">
        <v>60</v>
      </c>
      <c r="J7283" s="1" t="s">
        <v>151</v>
      </c>
      <c r="L7283" s="1">
        <v>1.75</v>
      </c>
      <c r="N7283" s="1" t="s">
        <v>8261</v>
      </c>
      <c r="O7283" s="1" t="s">
        <v>8262</v>
      </c>
      <c r="P7283" s="1" t="s">
        <v>8263</v>
      </c>
      <c r="Q7283" s="1" t="s">
        <v>6602</v>
      </c>
      <c r="R7283">
        <v>850</v>
      </c>
      <c r="S7283" s="1" t="s">
        <v>8897</v>
      </c>
      <c r="U7283" s="1" t="s">
        <v>872</v>
      </c>
      <c r="V7283" s="1" t="s">
        <v>249</v>
      </c>
      <c r="X7283" s="1" t="s">
        <v>35</v>
      </c>
      <c r="Y7283" s="1" t="s">
        <v>36</v>
      </c>
      <c r="Z7283" s="1" t="s">
        <v>118</v>
      </c>
    </row>
    <row r="7284" spans="1:26" ht="25.5" x14ac:dyDescent="0.2">
      <c r="A7284" s="1" t="s">
        <v>250</v>
      </c>
      <c r="B7284" s="2">
        <v>0.41666666666787933</v>
      </c>
      <c r="C7284" s="1" t="s">
        <v>250</v>
      </c>
      <c r="D7284" s="2">
        <v>0.5</v>
      </c>
      <c r="E7284" s="3">
        <v>2300</v>
      </c>
      <c r="F7284">
        <v>1066238</v>
      </c>
      <c r="G7284" s="1" t="s">
        <v>3977</v>
      </c>
      <c r="H7284" s="1" t="s">
        <v>3978</v>
      </c>
      <c r="I7284">
        <v>36</v>
      </c>
      <c r="J7284" s="1" t="s">
        <v>41</v>
      </c>
      <c r="L7284" s="1">
        <v>2</v>
      </c>
      <c r="N7284" s="1" t="s">
        <v>6303</v>
      </c>
      <c r="O7284" s="1" t="s">
        <v>6304</v>
      </c>
      <c r="P7284" s="1" t="s">
        <v>6305</v>
      </c>
      <c r="Q7284" s="1" t="s">
        <v>1933</v>
      </c>
      <c r="R7284">
        <v>970</v>
      </c>
      <c r="S7284" s="1" t="s">
        <v>8898</v>
      </c>
      <c r="U7284" s="1" t="s">
        <v>307</v>
      </c>
      <c r="V7284" s="1" t="s">
        <v>249</v>
      </c>
      <c r="X7284" s="1" t="s">
        <v>35</v>
      </c>
      <c r="Y7284" s="1" t="s">
        <v>36</v>
      </c>
      <c r="Z7284" s="1" t="s">
        <v>45</v>
      </c>
    </row>
    <row r="7285" spans="1:26" ht="51" x14ac:dyDescent="0.2">
      <c r="A7285" s="1" t="s">
        <v>250</v>
      </c>
      <c r="B7285" s="2">
        <v>0.41666666666787933</v>
      </c>
      <c r="C7285" s="1" t="s">
        <v>250</v>
      </c>
      <c r="D7285" s="2">
        <v>0.5</v>
      </c>
      <c r="E7285" s="3">
        <v>2400</v>
      </c>
      <c r="F7285">
        <v>1119830</v>
      </c>
      <c r="G7285" s="1" t="s">
        <v>4057</v>
      </c>
      <c r="H7285" s="1" t="s">
        <v>4058</v>
      </c>
      <c r="I7285">
        <v>42</v>
      </c>
      <c r="J7285" s="1" t="s">
        <v>41</v>
      </c>
      <c r="L7285" s="1">
        <v>2</v>
      </c>
      <c r="N7285" s="1" t="s">
        <v>3925</v>
      </c>
      <c r="O7285" s="1" t="s">
        <v>3926</v>
      </c>
      <c r="P7285" s="1" t="s">
        <v>3927</v>
      </c>
      <c r="R7285">
        <v>970</v>
      </c>
      <c r="U7285" s="1" t="s">
        <v>307</v>
      </c>
      <c r="V7285" s="1" t="s">
        <v>249</v>
      </c>
      <c r="X7285" s="1" t="s">
        <v>35</v>
      </c>
      <c r="Y7285" s="1" t="s">
        <v>36</v>
      </c>
      <c r="Z7285" s="1" t="s">
        <v>45</v>
      </c>
    </row>
    <row r="7286" spans="1:26" ht="25.5" x14ac:dyDescent="0.2">
      <c r="A7286" s="1" t="s">
        <v>250</v>
      </c>
      <c r="B7286" s="2">
        <v>0.5</v>
      </c>
      <c r="C7286" s="1" t="s">
        <v>250</v>
      </c>
      <c r="D7286" s="2">
        <v>0.625</v>
      </c>
      <c r="E7286" s="3">
        <v>2270</v>
      </c>
      <c r="F7286">
        <v>1093838</v>
      </c>
      <c r="G7286" s="1" t="s">
        <v>4029</v>
      </c>
      <c r="H7286" s="1" t="s">
        <v>4030</v>
      </c>
      <c r="I7286">
        <v>36</v>
      </c>
      <c r="J7286" s="1" t="s">
        <v>41</v>
      </c>
      <c r="L7286" s="1">
        <v>3</v>
      </c>
      <c r="N7286" s="1" t="s">
        <v>6086</v>
      </c>
      <c r="O7286" s="1" t="s">
        <v>6044</v>
      </c>
      <c r="P7286" s="1" t="s">
        <v>6045</v>
      </c>
      <c r="Q7286" s="1" t="s">
        <v>5048</v>
      </c>
      <c r="R7286">
        <v>1455</v>
      </c>
      <c r="S7286" s="1" t="s">
        <v>8899</v>
      </c>
      <c r="U7286" s="1" t="s">
        <v>5444</v>
      </c>
      <c r="V7286" s="1" t="s">
        <v>249</v>
      </c>
      <c r="X7286" s="1" t="s">
        <v>35</v>
      </c>
      <c r="Y7286" s="1" t="s">
        <v>36</v>
      </c>
      <c r="Z7286" s="1" t="s">
        <v>45</v>
      </c>
    </row>
    <row r="7287" spans="1:26" ht="25.5" x14ac:dyDescent="0.2">
      <c r="A7287" s="1" t="s">
        <v>250</v>
      </c>
      <c r="B7287" s="2">
        <v>0.54166666666787933</v>
      </c>
      <c r="C7287" s="1" t="s">
        <v>250</v>
      </c>
      <c r="D7287" s="2">
        <v>0.625</v>
      </c>
      <c r="E7287" s="3">
        <v>2300</v>
      </c>
      <c r="F7287">
        <v>1066239</v>
      </c>
      <c r="G7287" s="1" t="s">
        <v>3977</v>
      </c>
      <c r="H7287" s="1" t="s">
        <v>3978</v>
      </c>
      <c r="I7287">
        <v>36</v>
      </c>
      <c r="J7287" s="1" t="s">
        <v>41</v>
      </c>
      <c r="L7287" s="1">
        <v>2</v>
      </c>
      <c r="N7287" s="1" t="s">
        <v>6303</v>
      </c>
      <c r="O7287" s="1" t="s">
        <v>6304</v>
      </c>
      <c r="P7287" s="1" t="s">
        <v>6305</v>
      </c>
      <c r="Q7287" s="1" t="s">
        <v>1933</v>
      </c>
      <c r="R7287">
        <v>970</v>
      </c>
      <c r="S7287" s="1" t="s">
        <v>8900</v>
      </c>
      <c r="U7287" s="1" t="s">
        <v>43</v>
      </c>
      <c r="V7287" s="1" t="s">
        <v>249</v>
      </c>
      <c r="X7287" s="1" t="s">
        <v>35</v>
      </c>
      <c r="Y7287" s="1" t="s">
        <v>36</v>
      </c>
      <c r="Z7287" s="1" t="s">
        <v>45</v>
      </c>
    </row>
    <row r="7288" spans="1:26" ht="51" x14ac:dyDescent="0.2">
      <c r="A7288" s="1" t="s">
        <v>250</v>
      </c>
      <c r="B7288" s="2">
        <v>0.54166666666787933</v>
      </c>
      <c r="C7288" s="1" t="s">
        <v>250</v>
      </c>
      <c r="D7288" s="2">
        <v>0.625</v>
      </c>
      <c r="E7288" s="3">
        <v>1640</v>
      </c>
      <c r="F7288">
        <v>1090350</v>
      </c>
      <c r="G7288" s="1" t="s">
        <v>374</v>
      </c>
      <c r="H7288" s="1" t="s">
        <v>375</v>
      </c>
      <c r="I7288">
        <v>60</v>
      </c>
      <c r="J7288" s="1" t="s">
        <v>151</v>
      </c>
      <c r="L7288" s="1">
        <v>2</v>
      </c>
      <c r="N7288" s="1" t="s">
        <v>4965</v>
      </c>
      <c r="O7288" s="1" t="s">
        <v>4966</v>
      </c>
      <c r="P7288" s="1" t="s">
        <v>4967</v>
      </c>
      <c r="Q7288" s="1" t="s">
        <v>5016</v>
      </c>
      <c r="R7288">
        <v>1150</v>
      </c>
      <c r="S7288" s="1" t="s">
        <v>8901</v>
      </c>
      <c r="U7288" s="1" t="s">
        <v>238</v>
      </c>
      <c r="V7288" s="1" t="s">
        <v>249</v>
      </c>
      <c r="X7288" s="1" t="s">
        <v>35</v>
      </c>
      <c r="Y7288" s="1" t="s">
        <v>36</v>
      </c>
      <c r="Z7288" s="1" t="s">
        <v>118</v>
      </c>
    </row>
    <row r="7289" spans="1:26" ht="102" x14ac:dyDescent="0.2">
      <c r="A7289" s="1" t="s">
        <v>252</v>
      </c>
      <c r="B7289" s="2">
        <v>0.33333333333212067</v>
      </c>
      <c r="C7289" s="1" t="s">
        <v>252</v>
      </c>
      <c r="D7289" s="2">
        <v>0.41666666666787933</v>
      </c>
      <c r="E7289" s="3">
        <v>2300</v>
      </c>
      <c r="F7289">
        <v>1080750</v>
      </c>
      <c r="G7289" s="1" t="s">
        <v>3894</v>
      </c>
      <c r="H7289" s="1" t="s">
        <v>3895</v>
      </c>
      <c r="I7289">
        <v>42</v>
      </c>
      <c r="J7289" s="1" t="s">
        <v>41</v>
      </c>
      <c r="L7289" s="1">
        <v>2</v>
      </c>
      <c r="N7289" s="1" t="s">
        <v>2620</v>
      </c>
      <c r="O7289" s="1" t="s">
        <v>2621</v>
      </c>
      <c r="P7289" s="1" t="s">
        <v>2622</v>
      </c>
      <c r="Q7289" s="1" t="s">
        <v>5958</v>
      </c>
      <c r="R7289">
        <v>718</v>
      </c>
      <c r="S7289" s="1" t="s">
        <v>8902</v>
      </c>
      <c r="U7289" s="1" t="s">
        <v>164</v>
      </c>
      <c r="V7289" s="1" t="s">
        <v>249</v>
      </c>
      <c r="X7289" s="1" t="s">
        <v>35</v>
      </c>
      <c r="Y7289" s="1" t="s">
        <v>36</v>
      </c>
      <c r="Z7289" s="1" t="s">
        <v>45</v>
      </c>
    </row>
    <row r="7290" spans="1:26" ht="63.75" x14ac:dyDescent="0.2">
      <c r="A7290" s="1" t="s">
        <v>252</v>
      </c>
      <c r="B7290" s="2">
        <v>0.35416666666787933</v>
      </c>
      <c r="C7290" s="1" t="s">
        <v>252</v>
      </c>
      <c r="D7290" s="2">
        <v>0.41666666666787933</v>
      </c>
      <c r="E7290" s="3">
        <v>2270</v>
      </c>
      <c r="F7290">
        <v>1095265</v>
      </c>
      <c r="G7290" s="1" t="s">
        <v>4074</v>
      </c>
      <c r="H7290" s="1" t="s">
        <v>4075</v>
      </c>
      <c r="I7290">
        <v>34</v>
      </c>
      <c r="J7290" s="1" t="s">
        <v>41</v>
      </c>
      <c r="L7290" s="1">
        <v>1.5</v>
      </c>
      <c r="N7290" s="1" t="s">
        <v>5938</v>
      </c>
      <c r="O7290" s="1" t="s">
        <v>5939</v>
      </c>
      <c r="P7290" s="1" t="s">
        <v>5940</v>
      </c>
      <c r="R7290">
        <v>718</v>
      </c>
      <c r="U7290" s="1" t="s">
        <v>8083</v>
      </c>
      <c r="V7290" s="1" t="s">
        <v>249</v>
      </c>
      <c r="X7290" s="1" t="s">
        <v>35</v>
      </c>
      <c r="Y7290" s="1" t="s">
        <v>36</v>
      </c>
      <c r="Z7290" s="1" t="s">
        <v>45</v>
      </c>
    </row>
    <row r="7291" spans="1:26" ht="38.25" x14ac:dyDescent="0.2">
      <c r="A7291" s="1" t="s">
        <v>252</v>
      </c>
      <c r="B7291" s="2">
        <v>0.41666666666787933</v>
      </c>
      <c r="C7291" s="1" t="s">
        <v>252</v>
      </c>
      <c r="D7291" s="2">
        <v>0.5</v>
      </c>
      <c r="E7291" s="3">
        <v>2400</v>
      </c>
      <c r="F7291">
        <v>1095244</v>
      </c>
      <c r="G7291" s="1" t="s">
        <v>3891</v>
      </c>
      <c r="H7291" s="1" t="s">
        <v>3892</v>
      </c>
      <c r="I7291">
        <v>24</v>
      </c>
      <c r="J7291" s="1" t="s">
        <v>55</v>
      </c>
      <c r="L7291" s="1">
        <v>2</v>
      </c>
      <c r="N7291" s="1" t="s">
        <v>8774</v>
      </c>
      <c r="O7291" s="1" t="s">
        <v>8775</v>
      </c>
      <c r="P7291" s="1" t="s">
        <v>8776</v>
      </c>
      <c r="Q7291" s="1" t="s">
        <v>8903</v>
      </c>
      <c r="R7291">
        <v>626</v>
      </c>
      <c r="S7291" s="1" t="s">
        <v>8904</v>
      </c>
      <c r="U7291" s="1" t="s">
        <v>297</v>
      </c>
      <c r="V7291" s="1" t="s">
        <v>249</v>
      </c>
      <c r="X7291" s="1" t="s">
        <v>35</v>
      </c>
      <c r="Y7291" s="1" t="s">
        <v>36</v>
      </c>
      <c r="Z7291" s="1" t="s">
        <v>118</v>
      </c>
    </row>
    <row r="7292" spans="1:26" ht="38.25" x14ac:dyDescent="0.2">
      <c r="A7292" s="1" t="s">
        <v>252</v>
      </c>
      <c r="B7292" s="2">
        <v>0.54166666666787933</v>
      </c>
      <c r="C7292" s="1" t="s">
        <v>252</v>
      </c>
      <c r="D7292" s="2">
        <v>0.625</v>
      </c>
      <c r="E7292" s="3">
        <v>2272</v>
      </c>
      <c r="F7292">
        <v>1075165</v>
      </c>
      <c r="G7292" s="1" t="s">
        <v>4029</v>
      </c>
      <c r="H7292" s="1" t="s">
        <v>4030</v>
      </c>
      <c r="I7292">
        <v>36</v>
      </c>
      <c r="J7292" s="1" t="s">
        <v>41</v>
      </c>
      <c r="L7292" s="1">
        <v>2</v>
      </c>
      <c r="N7292" s="1" t="s">
        <v>7718</v>
      </c>
      <c r="O7292" s="1" t="s">
        <v>7719</v>
      </c>
      <c r="P7292" s="1" t="s">
        <v>7720</v>
      </c>
      <c r="Q7292" s="1" t="s">
        <v>5491</v>
      </c>
      <c r="R7292">
        <v>970</v>
      </c>
      <c r="S7292" s="1" t="s">
        <v>8905</v>
      </c>
      <c r="U7292" s="1" t="s">
        <v>43</v>
      </c>
      <c r="V7292" s="1" t="s">
        <v>249</v>
      </c>
      <c r="X7292" s="1" t="s">
        <v>35</v>
      </c>
      <c r="Y7292" s="1" t="s">
        <v>36</v>
      </c>
      <c r="Z7292" s="1" t="s">
        <v>45</v>
      </c>
    </row>
    <row r="7293" spans="1:26" ht="102" x14ac:dyDescent="0.2">
      <c r="A7293" s="1" t="s">
        <v>252</v>
      </c>
      <c r="B7293" s="2">
        <v>0.54166666666787933</v>
      </c>
      <c r="C7293" s="1" t="s">
        <v>252</v>
      </c>
      <c r="D7293" s="2">
        <v>0.625</v>
      </c>
      <c r="E7293" s="3">
        <v>2300</v>
      </c>
      <c r="F7293">
        <v>1080751</v>
      </c>
      <c r="G7293" s="1" t="s">
        <v>3894</v>
      </c>
      <c r="H7293" s="1" t="s">
        <v>3895</v>
      </c>
      <c r="I7293">
        <v>42</v>
      </c>
      <c r="J7293" s="1" t="s">
        <v>41</v>
      </c>
      <c r="L7293" s="1">
        <v>2</v>
      </c>
      <c r="N7293" s="1" t="s">
        <v>2620</v>
      </c>
      <c r="O7293" s="1" t="s">
        <v>2621</v>
      </c>
      <c r="P7293" s="1" t="s">
        <v>2622</v>
      </c>
      <c r="Q7293" s="1" t="s">
        <v>5958</v>
      </c>
      <c r="R7293">
        <v>970</v>
      </c>
      <c r="S7293" s="1" t="s">
        <v>8906</v>
      </c>
      <c r="U7293" s="1" t="s">
        <v>43</v>
      </c>
      <c r="V7293" s="1" t="s">
        <v>249</v>
      </c>
      <c r="X7293" s="1" t="s">
        <v>35</v>
      </c>
      <c r="Y7293" s="1" t="s">
        <v>36</v>
      </c>
      <c r="Z7293" s="1" t="s">
        <v>45</v>
      </c>
    </row>
    <row r="7294" spans="1:26" ht="38.25" x14ac:dyDescent="0.2">
      <c r="A7294" s="1" t="s">
        <v>252</v>
      </c>
      <c r="B7294" s="2">
        <v>0.54166666666787933</v>
      </c>
      <c r="C7294" s="1" t="s">
        <v>252</v>
      </c>
      <c r="D7294" s="2">
        <v>0.625</v>
      </c>
      <c r="E7294" s="3">
        <v>2400</v>
      </c>
      <c r="F7294">
        <v>1095245</v>
      </c>
      <c r="G7294" s="1" t="s">
        <v>3891</v>
      </c>
      <c r="H7294" s="1" t="s">
        <v>3892</v>
      </c>
      <c r="I7294">
        <v>24</v>
      </c>
      <c r="J7294" s="1" t="s">
        <v>55</v>
      </c>
      <c r="L7294" s="1">
        <v>2</v>
      </c>
      <c r="N7294" s="1" t="s">
        <v>8774</v>
      </c>
      <c r="O7294" s="1" t="s">
        <v>8775</v>
      </c>
      <c r="P7294" s="1" t="s">
        <v>8776</v>
      </c>
      <c r="Q7294" s="1" t="s">
        <v>8903</v>
      </c>
      <c r="R7294">
        <v>626</v>
      </c>
      <c r="S7294" s="1" t="s">
        <v>8907</v>
      </c>
      <c r="U7294" s="1" t="s">
        <v>1183</v>
      </c>
      <c r="V7294" s="1" t="s">
        <v>249</v>
      </c>
      <c r="X7294" s="1" t="s">
        <v>35</v>
      </c>
      <c r="Y7294" s="1" t="s">
        <v>36</v>
      </c>
      <c r="Z7294" s="1" t="s">
        <v>118</v>
      </c>
    </row>
    <row r="7295" spans="1:26" ht="63.75" x14ac:dyDescent="0.2">
      <c r="A7295" s="1" t="s">
        <v>252</v>
      </c>
      <c r="B7295" s="2">
        <v>0.54166666666787933</v>
      </c>
      <c r="C7295" s="1" t="s">
        <v>252</v>
      </c>
      <c r="D7295" s="2">
        <v>0.625</v>
      </c>
      <c r="E7295" s="3">
        <v>2270</v>
      </c>
      <c r="F7295">
        <v>1095266</v>
      </c>
      <c r="G7295" s="1" t="s">
        <v>4074</v>
      </c>
      <c r="H7295" s="1" t="s">
        <v>4075</v>
      </c>
      <c r="I7295">
        <v>34</v>
      </c>
      <c r="J7295" s="1" t="s">
        <v>41</v>
      </c>
      <c r="L7295" s="1">
        <v>2</v>
      </c>
      <c r="N7295" s="1" t="s">
        <v>5938</v>
      </c>
      <c r="O7295" s="1" t="s">
        <v>5939</v>
      </c>
      <c r="P7295" s="1" t="s">
        <v>5940</v>
      </c>
      <c r="R7295">
        <v>970</v>
      </c>
      <c r="U7295" s="1" t="s">
        <v>43</v>
      </c>
      <c r="V7295" s="1" t="s">
        <v>249</v>
      </c>
      <c r="X7295" s="1" t="s">
        <v>35</v>
      </c>
      <c r="Y7295" s="1" t="s">
        <v>36</v>
      </c>
      <c r="Z7295" s="1" t="s">
        <v>45</v>
      </c>
    </row>
    <row r="7296" spans="1:26" ht="153" x14ac:dyDescent="0.2">
      <c r="A7296" s="1" t="s">
        <v>252</v>
      </c>
      <c r="B7296" s="2">
        <v>0.54166666666787933</v>
      </c>
      <c r="C7296" s="1" t="s">
        <v>252</v>
      </c>
      <c r="D7296" s="2">
        <v>0.66666666666787933</v>
      </c>
      <c r="E7296" s="3">
        <v>2300</v>
      </c>
      <c r="F7296">
        <v>1075194</v>
      </c>
      <c r="G7296" s="1" t="s">
        <v>4052</v>
      </c>
      <c r="H7296" s="1" t="s">
        <v>4053</v>
      </c>
      <c r="I7296">
        <v>42</v>
      </c>
      <c r="J7296" s="1" t="s">
        <v>41</v>
      </c>
      <c r="L7296" s="1">
        <v>3</v>
      </c>
      <c r="N7296" s="1" t="s">
        <v>6402</v>
      </c>
      <c r="O7296" s="1" t="s">
        <v>6403</v>
      </c>
      <c r="P7296" s="1" t="s">
        <v>6404</v>
      </c>
      <c r="Q7296" s="1" t="s">
        <v>5999</v>
      </c>
      <c r="R7296">
        <v>1329</v>
      </c>
      <c r="S7296" s="1" t="s">
        <v>8908</v>
      </c>
      <c r="U7296" s="1" t="s">
        <v>358</v>
      </c>
      <c r="V7296" s="1" t="s">
        <v>249</v>
      </c>
      <c r="X7296" s="1" t="s">
        <v>35</v>
      </c>
      <c r="Y7296" s="1" t="s">
        <v>36</v>
      </c>
      <c r="Z7296" s="1" t="s">
        <v>45</v>
      </c>
    </row>
    <row r="7297" spans="1:26" ht="38.25" x14ac:dyDescent="0.2">
      <c r="A7297" s="1" t="s">
        <v>330</v>
      </c>
      <c r="B7297" s="2">
        <v>0.33333333333212067</v>
      </c>
      <c r="C7297" s="1" t="s">
        <v>330</v>
      </c>
      <c r="D7297" s="2">
        <v>0.41666666666787933</v>
      </c>
      <c r="E7297" s="3">
        <v>2270</v>
      </c>
      <c r="F7297">
        <v>1094382</v>
      </c>
      <c r="G7297" s="1" t="s">
        <v>4047</v>
      </c>
      <c r="H7297" s="1" t="s">
        <v>4048</v>
      </c>
      <c r="I7297">
        <v>24</v>
      </c>
      <c r="J7297" s="1" t="s">
        <v>55</v>
      </c>
      <c r="L7297" s="1">
        <v>2</v>
      </c>
      <c r="N7297" s="1" t="s">
        <v>8803</v>
      </c>
      <c r="O7297" s="1" t="s">
        <v>8804</v>
      </c>
      <c r="P7297" s="1" t="s">
        <v>8805</v>
      </c>
      <c r="Q7297" s="1" t="s">
        <v>5768</v>
      </c>
      <c r="R7297">
        <v>462</v>
      </c>
      <c r="S7297" s="1" t="s">
        <v>8909</v>
      </c>
      <c r="U7297" s="1" t="s">
        <v>3523</v>
      </c>
      <c r="V7297" s="1" t="s">
        <v>249</v>
      </c>
      <c r="X7297" s="1" t="s">
        <v>35</v>
      </c>
      <c r="Y7297" s="1" t="s">
        <v>36</v>
      </c>
      <c r="Z7297" s="1" t="s">
        <v>118</v>
      </c>
    </row>
    <row r="7298" spans="1:26" ht="63.75" x14ac:dyDescent="0.2">
      <c r="A7298" s="1" t="s">
        <v>330</v>
      </c>
      <c r="B7298" s="2">
        <v>0.375</v>
      </c>
      <c r="C7298" s="1" t="s">
        <v>330</v>
      </c>
      <c r="D7298" s="2">
        <v>0.41666666666787933</v>
      </c>
      <c r="E7298" s="3">
        <v>2300</v>
      </c>
      <c r="F7298">
        <v>1070111</v>
      </c>
      <c r="G7298" s="1" t="s">
        <v>4052</v>
      </c>
      <c r="H7298" s="1" t="s">
        <v>4053</v>
      </c>
      <c r="I7298">
        <v>42</v>
      </c>
      <c r="J7298" s="1" t="s">
        <v>41</v>
      </c>
      <c r="L7298" s="1">
        <v>1</v>
      </c>
      <c r="N7298" s="1" t="s">
        <v>2620</v>
      </c>
      <c r="O7298" s="1" t="s">
        <v>2621</v>
      </c>
      <c r="P7298" s="1" t="s">
        <v>2622</v>
      </c>
      <c r="Q7298" s="1" t="s">
        <v>387</v>
      </c>
      <c r="R7298">
        <v>359</v>
      </c>
      <c r="S7298" s="1" t="s">
        <v>8910</v>
      </c>
      <c r="U7298" s="1" t="s">
        <v>230</v>
      </c>
      <c r="V7298" s="1" t="s">
        <v>249</v>
      </c>
      <c r="X7298" s="1" t="s">
        <v>35</v>
      </c>
      <c r="Y7298" s="1" t="s">
        <v>36</v>
      </c>
      <c r="Z7298" s="1" t="s">
        <v>45</v>
      </c>
    </row>
    <row r="7299" spans="1:26" ht="25.5" x14ac:dyDescent="0.2">
      <c r="A7299" s="1" t="s">
        <v>330</v>
      </c>
      <c r="B7299" s="2">
        <v>0.375</v>
      </c>
      <c r="C7299" s="1" t="s">
        <v>330</v>
      </c>
      <c r="D7299" s="2">
        <v>0.66666666666787933</v>
      </c>
      <c r="E7299" s="3">
        <v>2270</v>
      </c>
      <c r="F7299">
        <v>1069914</v>
      </c>
      <c r="G7299" s="1" t="s">
        <v>4074</v>
      </c>
      <c r="H7299" s="1" t="s">
        <v>4075</v>
      </c>
      <c r="I7299">
        <v>34</v>
      </c>
      <c r="J7299" s="1" t="s">
        <v>41</v>
      </c>
      <c r="L7299" s="1">
        <v>7</v>
      </c>
      <c r="N7299" s="1" t="s">
        <v>5765</v>
      </c>
      <c r="O7299" s="1" t="s">
        <v>5766</v>
      </c>
      <c r="P7299" s="1" t="s">
        <v>5767</v>
      </c>
      <c r="Q7299" s="1" t="s">
        <v>5941</v>
      </c>
      <c r="R7299">
        <v>3143</v>
      </c>
      <c r="U7299" s="1" t="s">
        <v>6234</v>
      </c>
      <c r="V7299" s="1" t="s">
        <v>249</v>
      </c>
      <c r="X7299" s="1" t="s">
        <v>35</v>
      </c>
      <c r="Y7299" s="1" t="s">
        <v>36</v>
      </c>
      <c r="Z7299" s="1" t="s">
        <v>45</v>
      </c>
    </row>
    <row r="7300" spans="1:26" ht="25.5" x14ac:dyDescent="0.2">
      <c r="A7300" s="1" t="s">
        <v>330</v>
      </c>
      <c r="B7300" s="2">
        <v>0.41666666666787933</v>
      </c>
      <c r="C7300" s="1" t="s">
        <v>330</v>
      </c>
      <c r="D7300" s="2">
        <v>0.5</v>
      </c>
      <c r="E7300" s="3">
        <v>2272</v>
      </c>
      <c r="F7300">
        <v>1075176</v>
      </c>
      <c r="G7300" s="1" t="s">
        <v>4057</v>
      </c>
      <c r="H7300" s="1" t="s">
        <v>4058</v>
      </c>
      <c r="I7300">
        <v>42</v>
      </c>
      <c r="J7300" s="1" t="s">
        <v>41</v>
      </c>
      <c r="L7300" s="1">
        <v>2</v>
      </c>
      <c r="N7300" s="1" t="s">
        <v>7718</v>
      </c>
      <c r="O7300" s="1" t="s">
        <v>7719</v>
      </c>
      <c r="P7300" s="1" t="s">
        <v>7720</v>
      </c>
      <c r="Q7300" s="1" t="s">
        <v>5491</v>
      </c>
      <c r="R7300">
        <v>970</v>
      </c>
      <c r="S7300" s="1" t="s">
        <v>8911</v>
      </c>
      <c r="U7300" s="1" t="s">
        <v>307</v>
      </c>
      <c r="V7300" s="1" t="s">
        <v>249</v>
      </c>
      <c r="X7300" s="1" t="s">
        <v>35</v>
      </c>
      <c r="Y7300" s="1" t="s">
        <v>36</v>
      </c>
      <c r="Z7300" s="1" t="s">
        <v>45</v>
      </c>
    </row>
    <row r="7301" spans="1:26" ht="51" x14ac:dyDescent="0.2">
      <c r="A7301" s="1" t="s">
        <v>330</v>
      </c>
      <c r="B7301" s="2">
        <v>0.41666666666787933</v>
      </c>
      <c r="C7301" s="1" t="s">
        <v>330</v>
      </c>
      <c r="D7301" s="2">
        <v>0.5</v>
      </c>
      <c r="E7301" s="3">
        <v>2300</v>
      </c>
      <c r="F7301">
        <v>1121074</v>
      </c>
      <c r="G7301" s="1" t="s">
        <v>4052</v>
      </c>
      <c r="H7301" s="1" t="s">
        <v>4053</v>
      </c>
      <c r="I7301">
        <v>42</v>
      </c>
      <c r="J7301" s="1" t="s">
        <v>41</v>
      </c>
      <c r="L7301" s="1">
        <v>2</v>
      </c>
      <c r="N7301" s="1" t="s">
        <v>2620</v>
      </c>
      <c r="O7301" s="1" t="s">
        <v>2621</v>
      </c>
      <c r="P7301" s="1" t="s">
        <v>2622</v>
      </c>
      <c r="Q7301" s="1" t="s">
        <v>387</v>
      </c>
      <c r="R7301">
        <v>970</v>
      </c>
      <c r="U7301" s="1" t="s">
        <v>307</v>
      </c>
      <c r="V7301" s="1" t="s">
        <v>249</v>
      </c>
      <c r="X7301" s="1" t="s">
        <v>35</v>
      </c>
      <c r="Y7301" s="1" t="s">
        <v>36</v>
      </c>
      <c r="Z7301" s="1" t="s">
        <v>45</v>
      </c>
    </row>
    <row r="7302" spans="1:26" ht="63.75" x14ac:dyDescent="0.2">
      <c r="A7302" s="1" t="s">
        <v>330</v>
      </c>
      <c r="B7302" s="2">
        <v>0.42708333333212067</v>
      </c>
      <c r="C7302" s="1" t="s">
        <v>330</v>
      </c>
      <c r="D7302" s="2">
        <v>0.5</v>
      </c>
      <c r="E7302" s="3">
        <v>2500</v>
      </c>
      <c r="F7302">
        <v>1071481</v>
      </c>
      <c r="G7302" s="1" t="s">
        <v>3891</v>
      </c>
      <c r="H7302" s="1" t="s">
        <v>3892</v>
      </c>
      <c r="I7302">
        <v>24</v>
      </c>
      <c r="J7302" s="1" t="s">
        <v>55</v>
      </c>
      <c r="L7302" s="1">
        <v>1.75</v>
      </c>
      <c r="N7302" s="1" t="s">
        <v>8872</v>
      </c>
      <c r="O7302" s="1" t="s">
        <v>8873</v>
      </c>
      <c r="P7302" s="1" t="s">
        <v>8874</v>
      </c>
      <c r="Q7302" s="1" t="s">
        <v>7416</v>
      </c>
      <c r="R7302">
        <v>626</v>
      </c>
      <c r="S7302" s="1" t="s">
        <v>8912</v>
      </c>
      <c r="U7302" s="1" t="s">
        <v>888</v>
      </c>
      <c r="V7302" s="1" t="s">
        <v>249</v>
      </c>
      <c r="X7302" s="1" t="s">
        <v>35</v>
      </c>
      <c r="Y7302" s="1" t="s">
        <v>36</v>
      </c>
      <c r="Z7302" s="1" t="s">
        <v>118</v>
      </c>
    </row>
    <row r="7303" spans="1:26" ht="38.25" x14ac:dyDescent="0.2">
      <c r="A7303" s="1" t="s">
        <v>330</v>
      </c>
      <c r="B7303" s="2">
        <v>0.42708333333212067</v>
      </c>
      <c r="C7303" s="1" t="s">
        <v>330</v>
      </c>
      <c r="D7303" s="2">
        <v>0.5</v>
      </c>
      <c r="E7303" s="3">
        <v>2500</v>
      </c>
      <c r="F7303">
        <v>1091751</v>
      </c>
      <c r="G7303" s="1" t="s">
        <v>4050</v>
      </c>
      <c r="H7303" s="1" t="s">
        <v>4051</v>
      </c>
      <c r="I7303">
        <v>18</v>
      </c>
      <c r="J7303" s="1" t="s">
        <v>55</v>
      </c>
      <c r="L7303" s="1">
        <v>1.75</v>
      </c>
      <c r="N7303" s="1" t="s">
        <v>8838</v>
      </c>
      <c r="O7303" s="1" t="s">
        <v>8839</v>
      </c>
      <c r="P7303" s="1" t="s">
        <v>8840</v>
      </c>
      <c r="Q7303" s="1" t="s">
        <v>7383</v>
      </c>
      <c r="R7303">
        <v>626</v>
      </c>
      <c r="S7303" s="1" t="s">
        <v>8913</v>
      </c>
      <c r="U7303" s="1" t="s">
        <v>888</v>
      </c>
      <c r="V7303" s="1" t="s">
        <v>249</v>
      </c>
      <c r="X7303" s="1" t="s">
        <v>35</v>
      </c>
      <c r="Y7303" s="1" t="s">
        <v>36</v>
      </c>
      <c r="Z7303" s="1" t="s">
        <v>45</v>
      </c>
    </row>
    <row r="7304" spans="1:26" ht="38.25" x14ac:dyDescent="0.2">
      <c r="A7304" s="1" t="s">
        <v>330</v>
      </c>
      <c r="B7304" s="2">
        <v>0.52083333333212067</v>
      </c>
      <c r="C7304" s="1" t="s">
        <v>330</v>
      </c>
      <c r="D7304" s="2">
        <v>0.58333333333212067</v>
      </c>
      <c r="E7304" s="3">
        <v>3850</v>
      </c>
      <c r="F7304">
        <v>1087826</v>
      </c>
      <c r="G7304" s="1" t="s">
        <v>374</v>
      </c>
      <c r="H7304" s="1" t="s">
        <v>375</v>
      </c>
      <c r="I7304">
        <v>60</v>
      </c>
      <c r="J7304" s="1" t="s">
        <v>151</v>
      </c>
      <c r="L7304" s="1">
        <v>1.5</v>
      </c>
      <c r="N7304" s="1" t="s">
        <v>5211</v>
      </c>
      <c r="O7304" s="1" t="s">
        <v>5212</v>
      </c>
      <c r="P7304" s="1" t="s">
        <v>5213</v>
      </c>
      <c r="R7304">
        <v>1150</v>
      </c>
      <c r="U7304" s="1" t="s">
        <v>8914</v>
      </c>
      <c r="V7304" s="1" t="s">
        <v>249</v>
      </c>
      <c r="X7304" s="1" t="s">
        <v>35</v>
      </c>
      <c r="Y7304" s="1" t="s">
        <v>36</v>
      </c>
      <c r="Z7304" s="1" t="s">
        <v>118</v>
      </c>
    </row>
    <row r="7305" spans="1:26" ht="89.25" x14ac:dyDescent="0.2">
      <c r="A7305" s="1" t="s">
        <v>330</v>
      </c>
      <c r="B7305" s="2">
        <v>0.54166666666787933</v>
      </c>
      <c r="C7305" s="1" t="s">
        <v>330</v>
      </c>
      <c r="D7305" s="2">
        <v>0.625</v>
      </c>
      <c r="E7305" s="3">
        <v>2300</v>
      </c>
      <c r="F7305">
        <v>1066245</v>
      </c>
      <c r="G7305" s="1" t="s">
        <v>372</v>
      </c>
      <c r="H7305" s="1" t="s">
        <v>373</v>
      </c>
      <c r="I7305">
        <v>60</v>
      </c>
      <c r="J7305" s="1" t="s">
        <v>151</v>
      </c>
      <c r="L7305" s="1">
        <v>2</v>
      </c>
      <c r="N7305" s="1" t="s">
        <v>6303</v>
      </c>
      <c r="O7305" s="1" t="s">
        <v>6304</v>
      </c>
      <c r="P7305" s="1" t="s">
        <v>6305</v>
      </c>
      <c r="Q7305" s="1" t="s">
        <v>3451</v>
      </c>
      <c r="R7305">
        <v>1150</v>
      </c>
      <c r="S7305" s="1" t="s">
        <v>8915</v>
      </c>
      <c r="U7305" s="1" t="s">
        <v>238</v>
      </c>
      <c r="V7305" s="1" t="s">
        <v>249</v>
      </c>
      <c r="X7305" s="1" t="s">
        <v>35</v>
      </c>
      <c r="Y7305" s="1" t="s">
        <v>36</v>
      </c>
      <c r="Z7305" s="1" t="s">
        <v>45</v>
      </c>
    </row>
    <row r="7306" spans="1:26" ht="38.25" x14ac:dyDescent="0.2">
      <c r="A7306" s="1" t="s">
        <v>330</v>
      </c>
      <c r="B7306" s="2">
        <v>0.54166666666787933</v>
      </c>
      <c r="C7306" s="1" t="s">
        <v>330</v>
      </c>
      <c r="D7306" s="2">
        <v>0.625</v>
      </c>
      <c r="E7306" s="3">
        <v>2270</v>
      </c>
      <c r="F7306">
        <v>1094378</v>
      </c>
      <c r="G7306" s="1" t="s">
        <v>4047</v>
      </c>
      <c r="H7306" s="1" t="s">
        <v>4048</v>
      </c>
      <c r="I7306">
        <v>24</v>
      </c>
      <c r="J7306" s="1" t="s">
        <v>55</v>
      </c>
      <c r="L7306" s="1">
        <v>2</v>
      </c>
      <c r="N7306" s="1" t="s">
        <v>8803</v>
      </c>
      <c r="O7306" s="1" t="s">
        <v>8804</v>
      </c>
      <c r="P7306" s="1" t="s">
        <v>8805</v>
      </c>
      <c r="Q7306" s="1" t="s">
        <v>5768</v>
      </c>
      <c r="R7306">
        <v>626</v>
      </c>
      <c r="S7306" s="1" t="s">
        <v>8916</v>
      </c>
      <c r="U7306" s="1" t="s">
        <v>1183</v>
      </c>
      <c r="V7306" s="1" t="s">
        <v>249</v>
      </c>
      <c r="X7306" s="1" t="s">
        <v>35</v>
      </c>
      <c r="Y7306" s="1" t="s">
        <v>36</v>
      </c>
      <c r="Z7306" s="1" t="s">
        <v>118</v>
      </c>
    </row>
    <row r="7307" spans="1:26" ht="38.25" x14ac:dyDescent="0.2">
      <c r="A7307" s="1" t="s">
        <v>330</v>
      </c>
      <c r="B7307" s="2">
        <v>0.54166666666787933</v>
      </c>
      <c r="C7307" s="1" t="s">
        <v>330</v>
      </c>
      <c r="D7307" s="2">
        <v>0.66666666666787933</v>
      </c>
      <c r="E7307" s="3">
        <v>2400</v>
      </c>
      <c r="F7307">
        <v>1095261</v>
      </c>
      <c r="G7307" s="1" t="s">
        <v>3894</v>
      </c>
      <c r="H7307" s="1" t="s">
        <v>3895</v>
      </c>
      <c r="I7307">
        <v>42</v>
      </c>
      <c r="J7307" s="1" t="s">
        <v>41</v>
      </c>
      <c r="L7307" s="1">
        <v>3</v>
      </c>
      <c r="N7307" s="1" t="s">
        <v>8774</v>
      </c>
      <c r="O7307" s="1" t="s">
        <v>8775</v>
      </c>
      <c r="P7307" s="1" t="s">
        <v>8776</v>
      </c>
      <c r="Q7307" s="1" t="s">
        <v>3928</v>
      </c>
      <c r="R7307">
        <v>1329</v>
      </c>
      <c r="S7307" s="1" t="s">
        <v>8917</v>
      </c>
      <c r="U7307" s="1" t="s">
        <v>358</v>
      </c>
      <c r="V7307" s="1" t="s">
        <v>249</v>
      </c>
      <c r="X7307" s="1" t="s">
        <v>35</v>
      </c>
      <c r="Y7307" s="1" t="s">
        <v>36</v>
      </c>
      <c r="Z7307" s="1" t="s">
        <v>45</v>
      </c>
    </row>
    <row r="7308" spans="1:26" ht="38.25" x14ac:dyDescent="0.2">
      <c r="A7308" s="1" t="s">
        <v>330</v>
      </c>
      <c r="B7308" s="2">
        <v>0.55208333333212067</v>
      </c>
      <c r="C7308" s="1" t="s">
        <v>330</v>
      </c>
      <c r="D7308" s="2">
        <v>0.625</v>
      </c>
      <c r="E7308" s="3">
        <v>2500</v>
      </c>
      <c r="F7308">
        <v>1103659</v>
      </c>
      <c r="G7308" s="1" t="s">
        <v>4052</v>
      </c>
      <c r="H7308" s="1" t="s">
        <v>4053</v>
      </c>
      <c r="I7308">
        <v>42</v>
      </c>
      <c r="J7308" s="1" t="s">
        <v>41</v>
      </c>
      <c r="L7308" s="1">
        <v>1.75</v>
      </c>
      <c r="N7308" s="1" t="s">
        <v>8261</v>
      </c>
      <c r="O7308" s="1" t="s">
        <v>8262</v>
      </c>
      <c r="P7308" s="1" t="s">
        <v>8263</v>
      </c>
      <c r="Q7308" s="1" t="s">
        <v>6602</v>
      </c>
      <c r="R7308">
        <v>970</v>
      </c>
      <c r="S7308" s="1" t="s">
        <v>8918</v>
      </c>
      <c r="U7308" s="1" t="s">
        <v>8919</v>
      </c>
      <c r="V7308" s="1" t="s">
        <v>249</v>
      </c>
      <c r="X7308" s="1" t="s">
        <v>35</v>
      </c>
      <c r="Y7308" s="1" t="s">
        <v>36</v>
      </c>
      <c r="Z7308" s="1" t="s">
        <v>45</v>
      </c>
    </row>
    <row r="7309" spans="1:26" ht="38.25" x14ac:dyDescent="0.2">
      <c r="A7309" s="1" t="s">
        <v>330</v>
      </c>
      <c r="B7309" s="2">
        <v>0.625</v>
      </c>
      <c r="C7309" s="1" t="s">
        <v>330</v>
      </c>
      <c r="D7309" s="2">
        <v>0.6875</v>
      </c>
      <c r="E7309" s="3">
        <v>2850</v>
      </c>
      <c r="F7309">
        <v>1089268</v>
      </c>
      <c r="G7309" s="1" t="s">
        <v>372</v>
      </c>
      <c r="H7309" s="1" t="s">
        <v>373</v>
      </c>
      <c r="I7309">
        <v>60</v>
      </c>
      <c r="J7309" s="1" t="s">
        <v>151</v>
      </c>
      <c r="L7309" s="1">
        <v>1.5</v>
      </c>
      <c r="N7309" s="1" t="s">
        <v>6369</v>
      </c>
      <c r="O7309" s="1" t="s">
        <v>5936</v>
      </c>
      <c r="P7309" s="1" t="s">
        <v>5937</v>
      </c>
      <c r="Q7309" s="1" t="s">
        <v>6367</v>
      </c>
      <c r="R7309">
        <v>850</v>
      </c>
      <c r="U7309" s="1" t="s">
        <v>8920</v>
      </c>
      <c r="V7309" s="1" t="s">
        <v>249</v>
      </c>
      <c r="X7309" s="1" t="s">
        <v>35</v>
      </c>
      <c r="Y7309" s="1" t="s">
        <v>36</v>
      </c>
      <c r="Z7309" s="1" t="s">
        <v>45</v>
      </c>
    </row>
    <row r="7310" spans="1:26" ht="38.25" x14ac:dyDescent="0.2">
      <c r="A7310" s="1" t="s">
        <v>330</v>
      </c>
      <c r="B7310" s="2">
        <v>0.625</v>
      </c>
      <c r="C7310" s="1" t="s">
        <v>330</v>
      </c>
      <c r="D7310" s="2">
        <v>0.70833333333212067</v>
      </c>
      <c r="E7310" s="3">
        <v>2270</v>
      </c>
      <c r="F7310">
        <v>1094380</v>
      </c>
      <c r="G7310" s="1" t="s">
        <v>4047</v>
      </c>
      <c r="H7310" s="1" t="s">
        <v>4048</v>
      </c>
      <c r="I7310">
        <v>24</v>
      </c>
      <c r="J7310" s="1" t="s">
        <v>55</v>
      </c>
      <c r="L7310" s="1">
        <v>2</v>
      </c>
      <c r="N7310" s="1" t="s">
        <v>8803</v>
      </c>
      <c r="O7310" s="1" t="s">
        <v>8804</v>
      </c>
      <c r="P7310" s="1" t="s">
        <v>8805</v>
      </c>
      <c r="Q7310" s="1" t="s">
        <v>5768</v>
      </c>
      <c r="R7310">
        <v>462</v>
      </c>
      <c r="S7310" s="1" t="s">
        <v>8921</v>
      </c>
      <c r="U7310" s="1" t="s">
        <v>4513</v>
      </c>
      <c r="V7310" s="1" t="s">
        <v>249</v>
      </c>
      <c r="X7310" s="1" t="s">
        <v>35</v>
      </c>
      <c r="Y7310" s="1" t="s">
        <v>36</v>
      </c>
      <c r="Z7310" s="1" t="s">
        <v>118</v>
      </c>
    </row>
    <row r="7311" spans="1:26" ht="38.25" x14ac:dyDescent="0.2">
      <c r="A7311" s="1" t="s">
        <v>258</v>
      </c>
      <c r="B7311" s="2">
        <v>0.33333333333212067</v>
      </c>
      <c r="C7311" s="1" t="s">
        <v>258</v>
      </c>
      <c r="D7311" s="2">
        <v>0.625</v>
      </c>
      <c r="E7311" s="3">
        <v>2270</v>
      </c>
      <c r="F7311">
        <v>976238</v>
      </c>
      <c r="G7311" s="1" t="s">
        <v>4135</v>
      </c>
      <c r="H7311" s="1" t="s">
        <v>4136</v>
      </c>
      <c r="I7311">
        <v>24</v>
      </c>
      <c r="J7311" s="1" t="s">
        <v>55</v>
      </c>
      <c r="L7311" s="1">
        <v>7</v>
      </c>
      <c r="N7311" s="1" t="s">
        <v>8849</v>
      </c>
      <c r="O7311" s="1" t="s">
        <v>5931</v>
      </c>
      <c r="P7311" s="1" t="s">
        <v>5932</v>
      </c>
      <c r="Q7311" s="1" t="s">
        <v>5933</v>
      </c>
      <c r="R7311">
        <v>2027</v>
      </c>
      <c r="U7311" s="1" t="s">
        <v>5271</v>
      </c>
      <c r="V7311" s="1" t="s">
        <v>249</v>
      </c>
      <c r="X7311" s="1" t="s">
        <v>35</v>
      </c>
      <c r="Y7311" s="1" t="s">
        <v>36</v>
      </c>
      <c r="Z7311" s="1" t="s">
        <v>118</v>
      </c>
    </row>
    <row r="7312" spans="1:26" ht="38.25" x14ac:dyDescent="0.2">
      <c r="A7312" s="1" t="s">
        <v>258</v>
      </c>
      <c r="B7312" s="2">
        <v>0.33333333333212067</v>
      </c>
      <c r="C7312" s="1" t="s">
        <v>258</v>
      </c>
      <c r="D7312" s="2">
        <v>0.625</v>
      </c>
      <c r="E7312" s="3">
        <v>2270</v>
      </c>
      <c r="F7312">
        <v>976239</v>
      </c>
      <c r="G7312" s="1" t="s">
        <v>3891</v>
      </c>
      <c r="H7312" s="1" t="s">
        <v>3892</v>
      </c>
      <c r="I7312">
        <v>24</v>
      </c>
      <c r="J7312" s="1" t="s">
        <v>55</v>
      </c>
      <c r="L7312" s="1">
        <v>7</v>
      </c>
      <c r="N7312" s="1" t="s">
        <v>8849</v>
      </c>
      <c r="O7312" s="1" t="s">
        <v>5931</v>
      </c>
      <c r="P7312" s="1" t="s">
        <v>5932</v>
      </c>
      <c r="Q7312" s="1" t="s">
        <v>5933</v>
      </c>
      <c r="R7312">
        <v>2027</v>
      </c>
      <c r="U7312" s="1" t="s">
        <v>5271</v>
      </c>
      <c r="V7312" s="1" t="s">
        <v>249</v>
      </c>
      <c r="X7312" s="1" t="s">
        <v>35</v>
      </c>
      <c r="Y7312" s="1" t="s">
        <v>36</v>
      </c>
      <c r="Z7312" s="1" t="s">
        <v>118</v>
      </c>
    </row>
    <row r="7313" spans="1:26" ht="38.25" x14ac:dyDescent="0.2">
      <c r="A7313" s="1" t="s">
        <v>258</v>
      </c>
      <c r="B7313" s="2">
        <v>0.33333333333212067</v>
      </c>
      <c r="C7313" s="1" t="s">
        <v>258</v>
      </c>
      <c r="D7313" s="2">
        <v>0.625</v>
      </c>
      <c r="E7313" s="3">
        <v>2270</v>
      </c>
      <c r="F7313">
        <v>976240</v>
      </c>
      <c r="G7313" s="1" t="s">
        <v>4047</v>
      </c>
      <c r="H7313" s="1" t="s">
        <v>4048</v>
      </c>
      <c r="I7313">
        <v>24</v>
      </c>
      <c r="J7313" s="1" t="s">
        <v>55</v>
      </c>
      <c r="L7313" s="1">
        <v>7</v>
      </c>
      <c r="N7313" s="1" t="s">
        <v>8849</v>
      </c>
      <c r="O7313" s="1" t="s">
        <v>5931</v>
      </c>
      <c r="P7313" s="1" t="s">
        <v>5932</v>
      </c>
      <c r="Q7313" s="1" t="s">
        <v>5933</v>
      </c>
      <c r="R7313">
        <v>2027</v>
      </c>
      <c r="U7313" s="1" t="s">
        <v>5271</v>
      </c>
      <c r="V7313" s="1" t="s">
        <v>249</v>
      </c>
      <c r="X7313" s="1" t="s">
        <v>35</v>
      </c>
      <c r="Y7313" s="1" t="s">
        <v>36</v>
      </c>
      <c r="Z7313" s="1" t="s">
        <v>118</v>
      </c>
    </row>
    <row r="7314" spans="1:26" ht="38.25" x14ac:dyDescent="0.2">
      <c r="A7314" s="1" t="s">
        <v>258</v>
      </c>
      <c r="B7314" s="2">
        <v>0.33333333333212067</v>
      </c>
      <c r="C7314" s="1" t="s">
        <v>258</v>
      </c>
      <c r="D7314" s="2">
        <v>0.625</v>
      </c>
      <c r="E7314" s="3">
        <v>2270</v>
      </c>
      <c r="F7314">
        <v>976242</v>
      </c>
      <c r="G7314" s="1" t="s">
        <v>4074</v>
      </c>
      <c r="H7314" s="1" t="s">
        <v>4075</v>
      </c>
      <c r="I7314">
        <v>34</v>
      </c>
      <c r="J7314" s="1" t="s">
        <v>41</v>
      </c>
      <c r="L7314" s="1">
        <v>7</v>
      </c>
      <c r="N7314" s="1" t="s">
        <v>8849</v>
      </c>
      <c r="O7314" s="1" t="s">
        <v>5931</v>
      </c>
      <c r="P7314" s="1" t="s">
        <v>5932</v>
      </c>
      <c r="Q7314" s="1" t="s">
        <v>5933</v>
      </c>
      <c r="R7314">
        <v>3143</v>
      </c>
      <c r="U7314" s="1" t="s">
        <v>3191</v>
      </c>
      <c r="V7314" s="1" t="s">
        <v>249</v>
      </c>
      <c r="X7314" s="1" t="s">
        <v>35</v>
      </c>
      <c r="Y7314" s="1" t="s">
        <v>36</v>
      </c>
      <c r="Z7314" s="1" t="s">
        <v>45</v>
      </c>
    </row>
    <row r="7315" spans="1:26" ht="38.25" x14ac:dyDescent="0.2">
      <c r="A7315" s="1" t="s">
        <v>258</v>
      </c>
      <c r="B7315" s="2">
        <v>0.33333333333212067</v>
      </c>
      <c r="C7315" s="1" t="s">
        <v>258</v>
      </c>
      <c r="D7315" s="2">
        <v>0.70833333333212067</v>
      </c>
      <c r="E7315" s="3">
        <v>2270</v>
      </c>
      <c r="F7315">
        <v>976237</v>
      </c>
      <c r="G7315" s="1" t="s">
        <v>374</v>
      </c>
      <c r="H7315" s="1" t="s">
        <v>375</v>
      </c>
      <c r="I7315">
        <v>60</v>
      </c>
      <c r="J7315" s="1" t="s">
        <v>151</v>
      </c>
      <c r="L7315" s="1">
        <v>9</v>
      </c>
      <c r="N7315" s="1" t="s">
        <v>8849</v>
      </c>
      <c r="O7315" s="1" t="s">
        <v>5931</v>
      </c>
      <c r="P7315" s="1" t="s">
        <v>5932</v>
      </c>
      <c r="Q7315" s="1" t="s">
        <v>5933</v>
      </c>
      <c r="R7315">
        <v>4575</v>
      </c>
      <c r="U7315" s="1" t="s">
        <v>182</v>
      </c>
      <c r="V7315" s="1" t="s">
        <v>249</v>
      </c>
      <c r="X7315" s="1" t="s">
        <v>35</v>
      </c>
      <c r="Y7315" s="1" t="s">
        <v>36</v>
      </c>
      <c r="Z7315" s="1" t="s">
        <v>118</v>
      </c>
    </row>
    <row r="7316" spans="1:26" ht="38.25" x14ac:dyDescent="0.2">
      <c r="A7316" s="1" t="s">
        <v>258</v>
      </c>
      <c r="B7316" s="2">
        <v>0.34375</v>
      </c>
      <c r="C7316" s="1" t="s">
        <v>258</v>
      </c>
      <c r="D7316" s="2">
        <v>0.54166666666787933</v>
      </c>
      <c r="E7316" s="3">
        <v>2270</v>
      </c>
      <c r="F7316">
        <v>1120965</v>
      </c>
      <c r="G7316" s="1" t="s">
        <v>4052</v>
      </c>
      <c r="H7316" s="1" t="s">
        <v>4053</v>
      </c>
      <c r="I7316">
        <v>42</v>
      </c>
      <c r="J7316" s="1" t="s">
        <v>41</v>
      </c>
      <c r="L7316" s="1">
        <v>4.75</v>
      </c>
      <c r="N7316" s="1" t="s">
        <v>5930</v>
      </c>
      <c r="O7316" s="1" t="s">
        <v>5931</v>
      </c>
      <c r="P7316" s="1" t="s">
        <v>5932</v>
      </c>
      <c r="Q7316" s="1" t="s">
        <v>5933</v>
      </c>
      <c r="R7316">
        <v>2173</v>
      </c>
      <c r="U7316" s="1" t="s">
        <v>8922</v>
      </c>
      <c r="V7316" s="1" t="s">
        <v>249</v>
      </c>
      <c r="X7316" s="1" t="s">
        <v>35</v>
      </c>
      <c r="Y7316" s="1" t="s">
        <v>36</v>
      </c>
      <c r="Z7316" s="1" t="s">
        <v>45</v>
      </c>
    </row>
    <row r="7317" spans="1:26" ht="25.5" x14ac:dyDescent="0.2">
      <c r="A7317" s="1" t="s">
        <v>258</v>
      </c>
      <c r="B7317" s="2">
        <v>0.41666666666787933</v>
      </c>
      <c r="C7317" s="1" t="s">
        <v>258</v>
      </c>
      <c r="D7317" s="2">
        <v>0.5</v>
      </c>
      <c r="E7317" s="3">
        <v>2272</v>
      </c>
      <c r="F7317">
        <v>1075177</v>
      </c>
      <c r="G7317" s="1" t="s">
        <v>4057</v>
      </c>
      <c r="H7317" s="1" t="s">
        <v>4058</v>
      </c>
      <c r="I7317">
        <v>42</v>
      </c>
      <c r="J7317" s="1" t="s">
        <v>41</v>
      </c>
      <c r="L7317" s="1">
        <v>2</v>
      </c>
      <c r="N7317" s="1" t="s">
        <v>7718</v>
      </c>
      <c r="O7317" s="1" t="s">
        <v>7719</v>
      </c>
      <c r="P7317" s="1" t="s">
        <v>7720</v>
      </c>
      <c r="Q7317" s="1" t="s">
        <v>5491</v>
      </c>
      <c r="R7317">
        <v>970</v>
      </c>
      <c r="S7317" s="1" t="s">
        <v>8923</v>
      </c>
      <c r="U7317" s="1" t="s">
        <v>307</v>
      </c>
      <c r="V7317" s="1" t="s">
        <v>249</v>
      </c>
      <c r="X7317" s="1" t="s">
        <v>35</v>
      </c>
      <c r="Y7317" s="1" t="s">
        <v>36</v>
      </c>
      <c r="Z7317" s="1" t="s">
        <v>45</v>
      </c>
    </row>
    <row r="7318" spans="1:26" ht="89.25" x14ac:dyDescent="0.2">
      <c r="A7318" s="1" t="s">
        <v>258</v>
      </c>
      <c r="B7318" s="2">
        <v>0.54166666666787933</v>
      </c>
      <c r="C7318" s="1" t="s">
        <v>258</v>
      </c>
      <c r="D7318" s="2">
        <v>0.625</v>
      </c>
      <c r="E7318" s="3">
        <v>2300</v>
      </c>
      <c r="F7318">
        <v>1066246</v>
      </c>
      <c r="G7318" s="1" t="s">
        <v>372</v>
      </c>
      <c r="H7318" s="1" t="s">
        <v>373</v>
      </c>
      <c r="I7318">
        <v>60</v>
      </c>
      <c r="J7318" s="1" t="s">
        <v>151</v>
      </c>
      <c r="L7318" s="1">
        <v>2</v>
      </c>
      <c r="N7318" s="1" t="s">
        <v>6303</v>
      </c>
      <c r="O7318" s="1" t="s">
        <v>6304</v>
      </c>
      <c r="P7318" s="1" t="s">
        <v>6305</v>
      </c>
      <c r="Q7318" s="1" t="s">
        <v>3451</v>
      </c>
      <c r="R7318">
        <v>1150</v>
      </c>
      <c r="S7318" s="1" t="s">
        <v>8924</v>
      </c>
      <c r="U7318" s="1" t="s">
        <v>238</v>
      </c>
      <c r="V7318" s="1" t="s">
        <v>249</v>
      </c>
      <c r="X7318" s="1" t="s">
        <v>35</v>
      </c>
      <c r="Y7318" s="1" t="s">
        <v>36</v>
      </c>
      <c r="Z7318" s="1" t="s">
        <v>45</v>
      </c>
    </row>
    <row r="7319" spans="1:26" ht="25.5" x14ac:dyDescent="0.2">
      <c r="A7319" s="1" t="s">
        <v>258</v>
      </c>
      <c r="B7319" s="2">
        <v>0.54166666666787933</v>
      </c>
      <c r="C7319" s="1" t="s">
        <v>258</v>
      </c>
      <c r="D7319" s="2">
        <v>0.66666666666787933</v>
      </c>
      <c r="E7319" s="3">
        <v>2270</v>
      </c>
      <c r="F7319">
        <v>1093840</v>
      </c>
      <c r="G7319" s="1" t="s">
        <v>3977</v>
      </c>
      <c r="H7319" s="1" t="s">
        <v>3978</v>
      </c>
      <c r="I7319">
        <v>36</v>
      </c>
      <c r="J7319" s="1" t="s">
        <v>41</v>
      </c>
      <c r="L7319" s="1">
        <v>3</v>
      </c>
      <c r="N7319" s="1" t="s">
        <v>6086</v>
      </c>
      <c r="O7319" s="1" t="s">
        <v>6044</v>
      </c>
      <c r="P7319" s="1" t="s">
        <v>6045</v>
      </c>
      <c r="Q7319" s="1" t="s">
        <v>5048</v>
      </c>
      <c r="R7319">
        <v>1329</v>
      </c>
      <c r="S7319" s="1" t="s">
        <v>8089</v>
      </c>
      <c r="U7319" s="1" t="s">
        <v>358</v>
      </c>
      <c r="V7319" s="1" t="s">
        <v>249</v>
      </c>
      <c r="X7319" s="1" t="s">
        <v>35</v>
      </c>
      <c r="Y7319" s="1" t="s">
        <v>36</v>
      </c>
      <c r="Z7319" s="1" t="s">
        <v>45</v>
      </c>
    </row>
    <row r="7320" spans="1:26" ht="25.5" x14ac:dyDescent="0.2">
      <c r="A7320" s="1" t="s">
        <v>258</v>
      </c>
      <c r="B7320" s="2">
        <v>0.54166666666787933</v>
      </c>
      <c r="C7320" s="1" t="s">
        <v>258</v>
      </c>
      <c r="D7320" s="2">
        <v>0.66666666666787933</v>
      </c>
      <c r="E7320" s="3">
        <v>2270</v>
      </c>
      <c r="F7320">
        <v>1093841</v>
      </c>
      <c r="G7320" s="1" t="s">
        <v>4029</v>
      </c>
      <c r="H7320" s="1" t="s">
        <v>4030</v>
      </c>
      <c r="I7320">
        <v>36</v>
      </c>
      <c r="J7320" s="1" t="s">
        <v>41</v>
      </c>
      <c r="L7320" s="1">
        <v>3</v>
      </c>
      <c r="N7320" s="1" t="s">
        <v>6086</v>
      </c>
      <c r="O7320" s="1" t="s">
        <v>6044</v>
      </c>
      <c r="P7320" s="1" t="s">
        <v>6045</v>
      </c>
      <c r="Q7320" s="1" t="s">
        <v>5048</v>
      </c>
      <c r="R7320">
        <v>1329</v>
      </c>
      <c r="S7320" s="1" t="s">
        <v>8089</v>
      </c>
      <c r="U7320" s="1" t="s">
        <v>358</v>
      </c>
      <c r="V7320" s="1" t="s">
        <v>249</v>
      </c>
      <c r="X7320" s="1" t="s">
        <v>35</v>
      </c>
      <c r="Y7320" s="1" t="s">
        <v>36</v>
      </c>
      <c r="Z7320" s="1" t="s">
        <v>45</v>
      </c>
    </row>
    <row r="7321" spans="1:26" ht="38.25" x14ac:dyDescent="0.2">
      <c r="A7321" s="1" t="s">
        <v>258</v>
      </c>
      <c r="B7321" s="2">
        <v>0.55208333333212067</v>
      </c>
      <c r="C7321" s="1" t="s">
        <v>258</v>
      </c>
      <c r="D7321" s="2">
        <v>0.625</v>
      </c>
      <c r="E7321" s="3">
        <v>2500</v>
      </c>
      <c r="F7321">
        <v>1090640</v>
      </c>
      <c r="G7321" s="1" t="s">
        <v>4057</v>
      </c>
      <c r="H7321" s="1" t="s">
        <v>4058</v>
      </c>
      <c r="I7321">
        <v>42</v>
      </c>
      <c r="J7321" s="1" t="s">
        <v>41</v>
      </c>
      <c r="L7321" s="1">
        <v>1.75</v>
      </c>
      <c r="N7321" s="1" t="s">
        <v>8261</v>
      </c>
      <c r="O7321" s="1" t="s">
        <v>8262</v>
      </c>
      <c r="P7321" s="1" t="s">
        <v>8263</v>
      </c>
      <c r="Q7321" s="1" t="s">
        <v>6602</v>
      </c>
      <c r="R7321">
        <v>970</v>
      </c>
      <c r="S7321" s="1" t="s">
        <v>8925</v>
      </c>
      <c r="U7321" s="1" t="s">
        <v>4224</v>
      </c>
      <c r="V7321" s="1" t="s">
        <v>249</v>
      </c>
      <c r="X7321" s="1" t="s">
        <v>35</v>
      </c>
      <c r="Y7321" s="1" t="s">
        <v>36</v>
      </c>
      <c r="Z7321" s="1" t="s">
        <v>45</v>
      </c>
    </row>
    <row r="7322" spans="1:26" ht="25.5" x14ac:dyDescent="0.2">
      <c r="A7322" s="1" t="s">
        <v>60</v>
      </c>
      <c r="B7322" s="2">
        <v>0.33333333333212067</v>
      </c>
      <c r="C7322" s="1" t="s">
        <v>60</v>
      </c>
      <c r="D7322" s="2">
        <v>0.5</v>
      </c>
      <c r="E7322" s="3">
        <v>1620</v>
      </c>
      <c r="F7322">
        <v>1092548</v>
      </c>
      <c r="G7322" s="1" t="s">
        <v>4057</v>
      </c>
      <c r="H7322" s="1" t="s">
        <v>4058</v>
      </c>
      <c r="I7322">
        <v>42</v>
      </c>
      <c r="J7322" s="1" t="s">
        <v>41</v>
      </c>
      <c r="L7322" s="1">
        <v>4</v>
      </c>
      <c r="N7322" s="1" t="s">
        <v>5108</v>
      </c>
      <c r="O7322" s="1" t="s">
        <v>5109</v>
      </c>
      <c r="P7322" s="1" t="s">
        <v>5110</v>
      </c>
      <c r="Q7322" s="1" t="s">
        <v>1114</v>
      </c>
      <c r="R7322">
        <v>1688</v>
      </c>
      <c r="U7322" s="1" t="s">
        <v>260</v>
      </c>
      <c r="V7322" s="1" t="s">
        <v>249</v>
      </c>
      <c r="X7322" s="1" t="s">
        <v>35</v>
      </c>
      <c r="Y7322" s="1" t="s">
        <v>36</v>
      </c>
      <c r="Z7322" s="1" t="s">
        <v>45</v>
      </c>
    </row>
    <row r="7323" spans="1:26" ht="255" x14ac:dyDescent="0.2">
      <c r="A7323" s="1" t="s">
        <v>60</v>
      </c>
      <c r="B7323" s="2">
        <v>0.33333333333212067</v>
      </c>
      <c r="C7323" s="1" t="s">
        <v>60</v>
      </c>
      <c r="D7323" s="2">
        <v>0.70833333333212067</v>
      </c>
      <c r="E7323" s="3">
        <v>2300</v>
      </c>
      <c r="F7323">
        <v>1117568</v>
      </c>
      <c r="G7323" s="1" t="s">
        <v>3894</v>
      </c>
      <c r="H7323" s="1" t="s">
        <v>3895</v>
      </c>
      <c r="I7323">
        <v>42</v>
      </c>
      <c r="J7323" s="1" t="s">
        <v>41</v>
      </c>
      <c r="L7323" s="1">
        <v>9</v>
      </c>
      <c r="N7323" s="1" t="s">
        <v>5141</v>
      </c>
      <c r="O7323" s="1" t="s">
        <v>5142</v>
      </c>
      <c r="P7323" s="1" t="s">
        <v>5143</v>
      </c>
      <c r="Q7323" s="1" t="s">
        <v>8926</v>
      </c>
      <c r="R7323">
        <v>3861</v>
      </c>
      <c r="S7323" s="1" t="s">
        <v>8927</v>
      </c>
      <c r="U7323" s="1" t="s">
        <v>3521</v>
      </c>
      <c r="V7323" s="1" t="s">
        <v>249</v>
      </c>
      <c r="X7323" s="1" t="s">
        <v>35</v>
      </c>
      <c r="Y7323" s="1" t="s">
        <v>36</v>
      </c>
      <c r="Z7323" s="1" t="s">
        <v>45</v>
      </c>
    </row>
    <row r="7324" spans="1:26" ht="25.5" x14ac:dyDescent="0.2">
      <c r="A7324" s="1" t="s">
        <v>60</v>
      </c>
      <c r="B7324" s="2">
        <v>0.41666666666787933</v>
      </c>
      <c r="C7324" s="1" t="s">
        <v>60</v>
      </c>
      <c r="D7324" s="2">
        <v>0.5</v>
      </c>
      <c r="E7324" s="3">
        <v>2272</v>
      </c>
      <c r="F7324">
        <v>1102433</v>
      </c>
      <c r="G7324" s="1" t="s">
        <v>4029</v>
      </c>
      <c r="H7324" s="1" t="s">
        <v>4030</v>
      </c>
      <c r="I7324">
        <v>36</v>
      </c>
      <c r="J7324" s="1" t="s">
        <v>41</v>
      </c>
      <c r="L7324" s="1">
        <v>2</v>
      </c>
      <c r="N7324" s="1" t="s">
        <v>7718</v>
      </c>
      <c r="O7324" s="1" t="s">
        <v>7719</v>
      </c>
      <c r="P7324" s="1" t="s">
        <v>7720</v>
      </c>
      <c r="Q7324" s="1" t="s">
        <v>5491</v>
      </c>
      <c r="R7324">
        <v>970</v>
      </c>
      <c r="S7324" s="1" t="s">
        <v>8928</v>
      </c>
      <c r="U7324" s="1" t="s">
        <v>307</v>
      </c>
      <c r="V7324" s="1" t="s">
        <v>249</v>
      </c>
      <c r="X7324" s="1" t="s">
        <v>35</v>
      </c>
      <c r="Y7324" s="1" t="s">
        <v>36</v>
      </c>
      <c r="Z7324" s="1" t="s">
        <v>45</v>
      </c>
    </row>
    <row r="7325" spans="1:26" ht="38.25" x14ac:dyDescent="0.2">
      <c r="A7325" s="1" t="s">
        <v>60</v>
      </c>
      <c r="B7325" s="2">
        <v>0.41666666666787933</v>
      </c>
      <c r="C7325" s="1" t="s">
        <v>60</v>
      </c>
      <c r="D7325" s="2">
        <v>0.5</v>
      </c>
      <c r="E7325" s="3">
        <v>2300</v>
      </c>
      <c r="F7325">
        <v>1117398</v>
      </c>
      <c r="G7325" s="1" t="s">
        <v>4074</v>
      </c>
      <c r="H7325" s="1" t="s">
        <v>4075</v>
      </c>
      <c r="I7325">
        <v>34</v>
      </c>
      <c r="J7325" s="1" t="s">
        <v>41</v>
      </c>
      <c r="L7325" s="1">
        <v>2</v>
      </c>
      <c r="N7325" s="1" t="s">
        <v>3884</v>
      </c>
      <c r="O7325" s="1" t="s">
        <v>3885</v>
      </c>
      <c r="P7325" s="1" t="s">
        <v>3886</v>
      </c>
      <c r="Q7325" s="1" t="s">
        <v>1034</v>
      </c>
      <c r="R7325">
        <v>970</v>
      </c>
      <c r="S7325" s="1" t="s">
        <v>8929</v>
      </c>
      <c r="U7325" s="1" t="s">
        <v>307</v>
      </c>
      <c r="V7325" s="1" t="s">
        <v>249</v>
      </c>
      <c r="X7325" s="1" t="s">
        <v>35</v>
      </c>
      <c r="Y7325" s="1" t="s">
        <v>36</v>
      </c>
      <c r="Z7325" s="1" t="s">
        <v>45</v>
      </c>
    </row>
    <row r="7326" spans="1:26" ht="63.75" x14ac:dyDescent="0.2">
      <c r="A7326" s="1" t="s">
        <v>60</v>
      </c>
      <c r="B7326" s="2">
        <v>0.54166666666787933</v>
      </c>
      <c r="C7326" s="1" t="s">
        <v>60</v>
      </c>
      <c r="D7326" s="2">
        <v>0.58333333333212067</v>
      </c>
      <c r="E7326" s="3">
        <v>2300</v>
      </c>
      <c r="F7326">
        <v>1116927</v>
      </c>
      <c r="G7326" s="1" t="s">
        <v>372</v>
      </c>
      <c r="H7326" s="1" t="s">
        <v>373</v>
      </c>
      <c r="I7326">
        <v>60</v>
      </c>
      <c r="J7326" s="1" t="s">
        <v>151</v>
      </c>
      <c r="L7326" s="1">
        <v>1</v>
      </c>
      <c r="N7326" s="1" t="s">
        <v>2620</v>
      </c>
      <c r="O7326" s="1" t="s">
        <v>2621</v>
      </c>
      <c r="P7326" s="1" t="s">
        <v>2622</v>
      </c>
      <c r="Q7326" s="1" t="s">
        <v>378</v>
      </c>
      <c r="R7326">
        <v>575</v>
      </c>
      <c r="S7326" s="1" t="s">
        <v>8930</v>
      </c>
      <c r="U7326" s="1" t="s">
        <v>2175</v>
      </c>
      <c r="V7326" s="1" t="s">
        <v>249</v>
      </c>
      <c r="X7326" s="1" t="s">
        <v>35</v>
      </c>
      <c r="Y7326" s="1" t="s">
        <v>36</v>
      </c>
      <c r="Z7326" s="1" t="s">
        <v>45</v>
      </c>
    </row>
    <row r="7327" spans="1:26" ht="25.5" x14ac:dyDescent="0.2">
      <c r="A7327" s="1" t="s">
        <v>60</v>
      </c>
      <c r="B7327" s="2">
        <v>0.54166666666787933</v>
      </c>
      <c r="C7327" s="1" t="s">
        <v>60</v>
      </c>
      <c r="D7327" s="2">
        <v>0.70833333333212067</v>
      </c>
      <c r="E7327" s="3">
        <v>2270</v>
      </c>
      <c r="F7327">
        <v>1069915</v>
      </c>
      <c r="G7327" s="1" t="s">
        <v>4074</v>
      </c>
      <c r="H7327" s="1" t="s">
        <v>4075</v>
      </c>
      <c r="I7327">
        <v>34</v>
      </c>
      <c r="J7327" s="1" t="s">
        <v>41</v>
      </c>
      <c r="L7327" s="1">
        <v>4</v>
      </c>
      <c r="N7327" s="1" t="s">
        <v>5765</v>
      </c>
      <c r="O7327" s="1" t="s">
        <v>5766</v>
      </c>
      <c r="P7327" s="1" t="s">
        <v>5767</v>
      </c>
      <c r="Q7327" s="1" t="s">
        <v>5941</v>
      </c>
      <c r="R7327">
        <v>1688</v>
      </c>
      <c r="U7327" s="1" t="s">
        <v>117</v>
      </c>
      <c r="V7327" s="1" t="s">
        <v>249</v>
      </c>
      <c r="X7327" s="1" t="s">
        <v>35</v>
      </c>
      <c r="Y7327" s="1" t="s">
        <v>36</v>
      </c>
      <c r="Z7327" s="1" t="s">
        <v>45</v>
      </c>
    </row>
    <row r="7328" spans="1:26" ht="204" x14ac:dyDescent="0.2">
      <c r="A7328" s="1" t="s">
        <v>60</v>
      </c>
      <c r="B7328" s="2">
        <v>0.54166666666787933</v>
      </c>
      <c r="C7328" s="1" t="s">
        <v>60</v>
      </c>
      <c r="D7328" s="2">
        <v>0.70833333333212067</v>
      </c>
      <c r="E7328" s="3">
        <v>2300</v>
      </c>
      <c r="F7328">
        <v>1093860</v>
      </c>
      <c r="G7328" s="1" t="s">
        <v>4052</v>
      </c>
      <c r="H7328" s="1" t="s">
        <v>4053</v>
      </c>
      <c r="I7328">
        <v>42</v>
      </c>
      <c r="J7328" s="1" t="s">
        <v>41</v>
      </c>
      <c r="L7328" s="1">
        <v>4</v>
      </c>
      <c r="N7328" s="1" t="s">
        <v>5141</v>
      </c>
      <c r="O7328" s="1" t="s">
        <v>5142</v>
      </c>
      <c r="P7328" s="1" t="s">
        <v>5143</v>
      </c>
      <c r="Q7328" s="1" t="s">
        <v>387</v>
      </c>
      <c r="R7328">
        <v>1688</v>
      </c>
      <c r="S7328" s="1" t="s">
        <v>8931</v>
      </c>
      <c r="U7328" s="1" t="s">
        <v>117</v>
      </c>
      <c r="V7328" s="1" t="s">
        <v>249</v>
      </c>
      <c r="X7328" s="1" t="s">
        <v>35</v>
      </c>
      <c r="Y7328" s="1" t="s">
        <v>36</v>
      </c>
      <c r="Z7328" s="1" t="s">
        <v>45</v>
      </c>
    </row>
    <row r="7329" spans="1:26" ht="63.75" x14ac:dyDescent="0.2">
      <c r="A7329" s="1" t="s">
        <v>60</v>
      </c>
      <c r="B7329" s="2">
        <v>0.58333333333212067</v>
      </c>
      <c r="C7329" s="1" t="s">
        <v>60</v>
      </c>
      <c r="D7329" s="2">
        <v>0.625</v>
      </c>
      <c r="E7329" s="3">
        <v>2300</v>
      </c>
      <c r="F7329">
        <v>1116928</v>
      </c>
      <c r="G7329" s="1" t="s">
        <v>372</v>
      </c>
      <c r="H7329" s="1" t="s">
        <v>373</v>
      </c>
      <c r="I7329">
        <v>60</v>
      </c>
      <c r="J7329" s="1" t="s">
        <v>151</v>
      </c>
      <c r="L7329" s="1">
        <v>1</v>
      </c>
      <c r="N7329" s="1" t="s">
        <v>2620</v>
      </c>
      <c r="O7329" s="1" t="s">
        <v>2621</v>
      </c>
      <c r="P7329" s="1" t="s">
        <v>2622</v>
      </c>
      <c r="Q7329" s="1" t="s">
        <v>378</v>
      </c>
      <c r="R7329">
        <v>575</v>
      </c>
      <c r="S7329" s="1" t="s">
        <v>8932</v>
      </c>
      <c r="U7329" s="1" t="s">
        <v>1842</v>
      </c>
      <c r="V7329" s="1" t="s">
        <v>249</v>
      </c>
      <c r="X7329" s="1" t="s">
        <v>35</v>
      </c>
      <c r="Y7329" s="1" t="s">
        <v>36</v>
      </c>
      <c r="Z7329" s="1" t="s">
        <v>45</v>
      </c>
    </row>
    <row r="7330" spans="1:26" ht="63.75" x14ac:dyDescent="0.2">
      <c r="A7330" s="1" t="s">
        <v>60</v>
      </c>
      <c r="B7330" s="2">
        <v>0.625</v>
      </c>
      <c r="C7330" s="1" t="s">
        <v>60</v>
      </c>
      <c r="D7330" s="2">
        <v>0.66666666666787933</v>
      </c>
      <c r="E7330" s="3">
        <v>2300</v>
      </c>
      <c r="F7330">
        <v>1116929</v>
      </c>
      <c r="G7330" s="1" t="s">
        <v>372</v>
      </c>
      <c r="H7330" s="1" t="s">
        <v>373</v>
      </c>
      <c r="I7330">
        <v>60</v>
      </c>
      <c r="J7330" s="1" t="s">
        <v>151</v>
      </c>
      <c r="L7330" s="1">
        <v>1</v>
      </c>
      <c r="N7330" s="1" t="s">
        <v>2620</v>
      </c>
      <c r="O7330" s="1" t="s">
        <v>2621</v>
      </c>
      <c r="P7330" s="1" t="s">
        <v>2622</v>
      </c>
      <c r="Q7330" s="1" t="s">
        <v>378</v>
      </c>
      <c r="R7330">
        <v>425</v>
      </c>
      <c r="S7330" s="1" t="s">
        <v>8933</v>
      </c>
      <c r="U7330" s="1" t="s">
        <v>212</v>
      </c>
      <c r="V7330" s="1" t="s">
        <v>249</v>
      </c>
      <c r="X7330" s="1" t="s">
        <v>35</v>
      </c>
      <c r="Y7330" s="1" t="s">
        <v>36</v>
      </c>
      <c r="Z7330" s="1" t="s">
        <v>45</v>
      </c>
    </row>
    <row r="7331" spans="1:26" ht="89.25" x14ac:dyDescent="0.2">
      <c r="A7331" s="1" t="s">
        <v>264</v>
      </c>
      <c r="B7331" s="2">
        <v>0.375</v>
      </c>
      <c r="C7331" s="1" t="s">
        <v>264</v>
      </c>
      <c r="D7331" s="2">
        <v>0.5</v>
      </c>
      <c r="E7331" s="3">
        <v>2180</v>
      </c>
      <c r="F7331">
        <v>1112317</v>
      </c>
      <c r="G7331" s="1" t="s">
        <v>374</v>
      </c>
      <c r="H7331" s="1" t="s">
        <v>375</v>
      </c>
      <c r="I7331">
        <v>60</v>
      </c>
      <c r="J7331" s="1" t="s">
        <v>151</v>
      </c>
      <c r="L7331" s="1">
        <v>3</v>
      </c>
      <c r="N7331" s="1" t="s">
        <v>903</v>
      </c>
      <c r="O7331" s="1" t="s">
        <v>904</v>
      </c>
      <c r="P7331" s="1" t="s">
        <v>905</v>
      </c>
      <c r="Q7331" s="1" t="s">
        <v>4248</v>
      </c>
      <c r="R7331">
        <v>1575</v>
      </c>
      <c r="S7331" s="1" t="s">
        <v>8934</v>
      </c>
      <c r="U7331" s="1" t="s">
        <v>269</v>
      </c>
      <c r="V7331" s="1" t="s">
        <v>249</v>
      </c>
      <c r="X7331" s="1" t="s">
        <v>35</v>
      </c>
      <c r="Y7331" s="1" t="s">
        <v>36</v>
      </c>
      <c r="Z7331" s="1" t="s">
        <v>118</v>
      </c>
    </row>
    <row r="7332" spans="1:26" ht="38.25" x14ac:dyDescent="0.2">
      <c r="A7332" s="1" t="s">
        <v>264</v>
      </c>
      <c r="B7332" s="2">
        <v>0.41666666666787933</v>
      </c>
      <c r="C7332" s="1" t="s">
        <v>264</v>
      </c>
      <c r="D7332" s="2">
        <v>0.5</v>
      </c>
      <c r="E7332" s="3">
        <v>2270</v>
      </c>
      <c r="F7332">
        <v>1094386</v>
      </c>
      <c r="G7332" s="1" t="s">
        <v>4047</v>
      </c>
      <c r="H7332" s="1" t="s">
        <v>4048</v>
      </c>
      <c r="I7332">
        <v>24</v>
      </c>
      <c r="J7332" s="1" t="s">
        <v>55</v>
      </c>
      <c r="L7332" s="1">
        <v>2</v>
      </c>
      <c r="N7332" s="1" t="s">
        <v>8803</v>
      </c>
      <c r="O7332" s="1" t="s">
        <v>8804</v>
      </c>
      <c r="P7332" s="1" t="s">
        <v>8805</v>
      </c>
      <c r="Q7332" s="1" t="s">
        <v>5768</v>
      </c>
      <c r="R7332">
        <v>626</v>
      </c>
      <c r="S7332" s="1" t="s">
        <v>8935</v>
      </c>
      <c r="U7332" s="1" t="s">
        <v>297</v>
      </c>
      <c r="V7332" s="1" t="s">
        <v>249</v>
      </c>
      <c r="X7332" s="1" t="s">
        <v>35</v>
      </c>
      <c r="Y7332" s="1" t="s">
        <v>36</v>
      </c>
      <c r="Z7332" s="1" t="s">
        <v>118</v>
      </c>
    </row>
    <row r="7333" spans="1:26" ht="63.75" x14ac:dyDescent="0.2">
      <c r="A7333" s="1" t="s">
        <v>264</v>
      </c>
      <c r="B7333" s="2">
        <v>0.41666666666787933</v>
      </c>
      <c r="C7333" s="1" t="s">
        <v>264</v>
      </c>
      <c r="D7333" s="2">
        <v>0.66666666666787933</v>
      </c>
      <c r="E7333" s="3">
        <v>2270</v>
      </c>
      <c r="F7333">
        <v>1107279</v>
      </c>
      <c r="G7333" s="1" t="s">
        <v>4040</v>
      </c>
      <c r="H7333" s="1" t="s">
        <v>4041</v>
      </c>
      <c r="I7333">
        <v>30</v>
      </c>
      <c r="J7333" s="1" t="s">
        <v>55</v>
      </c>
      <c r="L7333" s="1">
        <v>6</v>
      </c>
      <c r="N7333" s="1" t="s">
        <v>5938</v>
      </c>
      <c r="O7333" s="1" t="s">
        <v>5939</v>
      </c>
      <c r="P7333" s="1" t="s">
        <v>5940</v>
      </c>
      <c r="Q7333" s="1" t="s">
        <v>5941</v>
      </c>
      <c r="R7333">
        <v>1796</v>
      </c>
      <c r="U7333" s="1" t="s">
        <v>8936</v>
      </c>
      <c r="V7333" s="1" t="s">
        <v>249</v>
      </c>
      <c r="X7333" s="1" t="s">
        <v>35</v>
      </c>
      <c r="Y7333" s="1" t="s">
        <v>36</v>
      </c>
      <c r="Z7333" s="1" t="s">
        <v>45</v>
      </c>
    </row>
    <row r="7334" spans="1:26" ht="38.25" x14ac:dyDescent="0.2">
      <c r="A7334" s="1" t="s">
        <v>264</v>
      </c>
      <c r="B7334" s="2">
        <v>0.54166666666787933</v>
      </c>
      <c r="C7334" s="1" t="s">
        <v>264</v>
      </c>
      <c r="D7334" s="2">
        <v>0.625</v>
      </c>
      <c r="E7334" s="3">
        <v>2270</v>
      </c>
      <c r="F7334">
        <v>1094388</v>
      </c>
      <c r="G7334" s="1" t="s">
        <v>4047</v>
      </c>
      <c r="H7334" s="1" t="s">
        <v>4048</v>
      </c>
      <c r="I7334">
        <v>24</v>
      </c>
      <c r="J7334" s="1" t="s">
        <v>55</v>
      </c>
      <c r="L7334" s="1">
        <v>2</v>
      </c>
      <c r="N7334" s="1" t="s">
        <v>8803</v>
      </c>
      <c r="O7334" s="1" t="s">
        <v>8804</v>
      </c>
      <c r="P7334" s="1" t="s">
        <v>8805</v>
      </c>
      <c r="Q7334" s="1" t="s">
        <v>5768</v>
      </c>
      <c r="R7334">
        <v>626</v>
      </c>
      <c r="S7334" s="1" t="s">
        <v>8937</v>
      </c>
      <c r="U7334" s="1" t="s">
        <v>1183</v>
      </c>
      <c r="V7334" s="1" t="s">
        <v>249</v>
      </c>
      <c r="X7334" s="1" t="s">
        <v>35</v>
      </c>
      <c r="Y7334" s="1" t="s">
        <v>36</v>
      </c>
      <c r="Z7334" s="1" t="s">
        <v>118</v>
      </c>
    </row>
    <row r="7335" spans="1:26" ht="89.25" x14ac:dyDescent="0.2">
      <c r="A7335" s="1" t="s">
        <v>264</v>
      </c>
      <c r="B7335" s="2">
        <v>0.54166666666787933</v>
      </c>
      <c r="C7335" s="1" t="s">
        <v>264</v>
      </c>
      <c r="D7335" s="2">
        <v>0.66666666666787933</v>
      </c>
      <c r="E7335" s="3">
        <v>2180</v>
      </c>
      <c r="F7335">
        <v>1112318</v>
      </c>
      <c r="G7335" s="1" t="s">
        <v>374</v>
      </c>
      <c r="H7335" s="1" t="s">
        <v>375</v>
      </c>
      <c r="I7335">
        <v>60</v>
      </c>
      <c r="J7335" s="1" t="s">
        <v>151</v>
      </c>
      <c r="L7335" s="1">
        <v>3</v>
      </c>
      <c r="N7335" s="1" t="s">
        <v>903</v>
      </c>
      <c r="O7335" s="1" t="s">
        <v>904</v>
      </c>
      <c r="P7335" s="1" t="s">
        <v>905</v>
      </c>
      <c r="Q7335" s="1" t="s">
        <v>4250</v>
      </c>
      <c r="R7335">
        <v>1575</v>
      </c>
      <c r="S7335" s="1" t="s">
        <v>8938</v>
      </c>
      <c r="U7335" s="1" t="s">
        <v>631</v>
      </c>
      <c r="V7335" s="1" t="s">
        <v>249</v>
      </c>
      <c r="X7335" s="1" t="s">
        <v>35</v>
      </c>
      <c r="Y7335" s="1" t="s">
        <v>36</v>
      </c>
      <c r="Z7335" s="1" t="s">
        <v>118</v>
      </c>
    </row>
    <row r="7336" spans="1:26" ht="38.25" x14ac:dyDescent="0.2">
      <c r="A7336" s="1" t="s">
        <v>264</v>
      </c>
      <c r="B7336" s="2">
        <v>0.55208333333212067</v>
      </c>
      <c r="C7336" s="1" t="s">
        <v>264</v>
      </c>
      <c r="D7336" s="2">
        <v>0.625</v>
      </c>
      <c r="E7336" s="3">
        <v>2500</v>
      </c>
      <c r="F7336">
        <v>1123265</v>
      </c>
      <c r="G7336" s="1" t="s">
        <v>3894</v>
      </c>
      <c r="H7336" s="1" t="s">
        <v>3895</v>
      </c>
      <c r="I7336">
        <v>42</v>
      </c>
      <c r="J7336" s="1" t="s">
        <v>41</v>
      </c>
      <c r="L7336" s="1">
        <v>1.75</v>
      </c>
      <c r="N7336" s="1" t="s">
        <v>8261</v>
      </c>
      <c r="O7336" s="1" t="s">
        <v>8262</v>
      </c>
      <c r="P7336" s="1" t="s">
        <v>8263</v>
      </c>
      <c r="Q7336" s="1" t="s">
        <v>6602</v>
      </c>
      <c r="R7336">
        <v>970</v>
      </c>
      <c r="S7336" s="1" t="s">
        <v>8939</v>
      </c>
      <c r="U7336" s="1" t="s">
        <v>8940</v>
      </c>
      <c r="V7336" s="1" t="s">
        <v>249</v>
      </c>
      <c r="X7336" s="1" t="s">
        <v>35</v>
      </c>
      <c r="Y7336" s="1" t="s">
        <v>36</v>
      </c>
      <c r="Z7336" s="1" t="s">
        <v>45</v>
      </c>
    </row>
    <row r="7337" spans="1:26" ht="38.25" x14ac:dyDescent="0.2">
      <c r="A7337" s="1" t="s">
        <v>264</v>
      </c>
      <c r="B7337" s="2">
        <v>0.625</v>
      </c>
      <c r="C7337" s="1" t="s">
        <v>264</v>
      </c>
      <c r="D7337" s="2">
        <v>0.70833333333212067</v>
      </c>
      <c r="E7337" s="3">
        <v>2270</v>
      </c>
      <c r="F7337">
        <v>1094390</v>
      </c>
      <c r="G7337" s="1" t="s">
        <v>4047</v>
      </c>
      <c r="H7337" s="1" t="s">
        <v>4048</v>
      </c>
      <c r="I7337">
        <v>24</v>
      </c>
      <c r="J7337" s="1" t="s">
        <v>55</v>
      </c>
      <c r="L7337" s="1">
        <v>2</v>
      </c>
      <c r="N7337" s="1" t="s">
        <v>8803</v>
      </c>
      <c r="O7337" s="1" t="s">
        <v>8804</v>
      </c>
      <c r="P7337" s="1" t="s">
        <v>8805</v>
      </c>
      <c r="Q7337" s="1" t="s">
        <v>5768</v>
      </c>
      <c r="R7337">
        <v>462</v>
      </c>
      <c r="S7337" s="1" t="s">
        <v>8941</v>
      </c>
      <c r="U7337" s="1" t="s">
        <v>4513</v>
      </c>
      <c r="V7337" s="1" t="s">
        <v>249</v>
      </c>
      <c r="X7337" s="1" t="s">
        <v>35</v>
      </c>
      <c r="Y7337" s="1" t="s">
        <v>36</v>
      </c>
      <c r="Z7337" s="1" t="s">
        <v>118</v>
      </c>
    </row>
    <row r="7338" spans="1:26" ht="89.25" x14ac:dyDescent="0.2">
      <c r="A7338" s="1" t="s">
        <v>264</v>
      </c>
      <c r="B7338" s="2">
        <v>0.67708333333212067</v>
      </c>
      <c r="C7338" s="1" t="s">
        <v>264</v>
      </c>
      <c r="D7338" s="2">
        <v>0.75</v>
      </c>
      <c r="E7338" s="3">
        <v>2500</v>
      </c>
      <c r="F7338">
        <v>1081557</v>
      </c>
      <c r="G7338" s="1" t="s">
        <v>4034</v>
      </c>
      <c r="H7338" s="1" t="s">
        <v>4035</v>
      </c>
      <c r="I7338">
        <v>30</v>
      </c>
      <c r="J7338" s="1" t="s">
        <v>55</v>
      </c>
      <c r="L7338" s="1">
        <v>1.75</v>
      </c>
      <c r="N7338" s="1" t="s">
        <v>8594</v>
      </c>
      <c r="O7338" s="1" t="s">
        <v>8595</v>
      </c>
      <c r="P7338" s="1" t="s">
        <v>8596</v>
      </c>
      <c r="Q7338" s="1" t="s">
        <v>7085</v>
      </c>
      <c r="R7338">
        <v>503</v>
      </c>
      <c r="S7338" s="1" t="s">
        <v>8942</v>
      </c>
      <c r="U7338" s="1" t="s">
        <v>8943</v>
      </c>
      <c r="V7338" s="1" t="s">
        <v>249</v>
      </c>
      <c r="X7338" s="1" t="s">
        <v>35</v>
      </c>
      <c r="Y7338" s="1" t="s">
        <v>36</v>
      </c>
      <c r="Z7338" s="1" t="s">
        <v>45</v>
      </c>
    </row>
    <row r="7339" spans="1:26" ht="51" x14ac:dyDescent="0.2">
      <c r="A7339" s="1" t="s">
        <v>134</v>
      </c>
      <c r="B7339" s="2">
        <v>0.33333333333212067</v>
      </c>
      <c r="C7339" s="1" t="s">
        <v>134</v>
      </c>
      <c r="D7339" s="2">
        <v>0.625</v>
      </c>
      <c r="E7339" s="3">
        <v>2270</v>
      </c>
      <c r="F7339">
        <v>1067150</v>
      </c>
      <c r="G7339" s="1" t="s">
        <v>372</v>
      </c>
      <c r="H7339" s="1" t="s">
        <v>373</v>
      </c>
      <c r="I7339">
        <v>60</v>
      </c>
      <c r="J7339" s="1" t="s">
        <v>151</v>
      </c>
      <c r="L7339" s="1">
        <v>7</v>
      </c>
      <c r="N7339" s="1" t="s">
        <v>6014</v>
      </c>
      <c r="O7339" s="1" t="s">
        <v>2450</v>
      </c>
      <c r="P7339" s="1" t="s">
        <v>2451</v>
      </c>
      <c r="Q7339" s="1" t="s">
        <v>6015</v>
      </c>
      <c r="R7339">
        <v>3725</v>
      </c>
      <c r="S7339" s="1" t="s">
        <v>8944</v>
      </c>
      <c r="U7339" s="1" t="s">
        <v>1673</v>
      </c>
      <c r="V7339" s="1" t="s">
        <v>249</v>
      </c>
      <c r="X7339" s="1" t="s">
        <v>35</v>
      </c>
      <c r="Y7339" s="1" t="s">
        <v>36</v>
      </c>
      <c r="Z7339" s="1" t="s">
        <v>45</v>
      </c>
    </row>
    <row r="7340" spans="1:26" ht="63.75" x14ac:dyDescent="0.2">
      <c r="A7340" s="1" t="s">
        <v>134</v>
      </c>
      <c r="B7340" s="2">
        <v>0.35416666666787933</v>
      </c>
      <c r="C7340" s="1" t="s">
        <v>134</v>
      </c>
      <c r="D7340" s="2">
        <v>0.70833333333212067</v>
      </c>
      <c r="E7340" s="3">
        <v>2270</v>
      </c>
      <c r="F7340">
        <v>1080309</v>
      </c>
      <c r="G7340" s="1" t="s">
        <v>4074</v>
      </c>
      <c r="H7340" s="1" t="s">
        <v>4075</v>
      </c>
      <c r="I7340">
        <v>34</v>
      </c>
      <c r="J7340" s="1" t="s">
        <v>41</v>
      </c>
      <c r="L7340" s="1">
        <v>8.5</v>
      </c>
      <c r="N7340" s="1" t="s">
        <v>5938</v>
      </c>
      <c r="O7340" s="1" t="s">
        <v>5939</v>
      </c>
      <c r="P7340" s="1" t="s">
        <v>5940</v>
      </c>
      <c r="Q7340" s="1" t="s">
        <v>5941</v>
      </c>
      <c r="R7340">
        <v>3861</v>
      </c>
      <c r="U7340" s="1" t="s">
        <v>8945</v>
      </c>
      <c r="V7340" s="1" t="s">
        <v>249</v>
      </c>
      <c r="X7340" s="1" t="s">
        <v>35</v>
      </c>
      <c r="Y7340" s="1" t="s">
        <v>36</v>
      </c>
      <c r="Z7340" s="1" t="s">
        <v>45</v>
      </c>
    </row>
    <row r="7341" spans="1:26" ht="25.5" x14ac:dyDescent="0.2">
      <c r="A7341" s="1" t="s">
        <v>134</v>
      </c>
      <c r="B7341" s="2">
        <v>0.375</v>
      </c>
      <c r="C7341" s="1" t="s">
        <v>134</v>
      </c>
      <c r="D7341" s="2">
        <v>0.58333333333212067</v>
      </c>
      <c r="E7341" s="3">
        <v>2271</v>
      </c>
      <c r="F7341">
        <v>1122362</v>
      </c>
      <c r="G7341" s="1" t="s">
        <v>4057</v>
      </c>
      <c r="H7341" s="1" t="s">
        <v>4058</v>
      </c>
      <c r="I7341">
        <v>42</v>
      </c>
      <c r="J7341" s="1" t="s">
        <v>41</v>
      </c>
      <c r="L7341" s="1">
        <v>5</v>
      </c>
      <c r="N7341" s="1" t="s">
        <v>8946</v>
      </c>
      <c r="O7341" s="1" t="s">
        <v>4175</v>
      </c>
      <c r="P7341" s="1" t="s">
        <v>4176</v>
      </c>
      <c r="Q7341" s="1" t="s">
        <v>8947</v>
      </c>
      <c r="R7341">
        <v>2299</v>
      </c>
      <c r="S7341" s="1" t="s">
        <v>8948</v>
      </c>
      <c r="U7341" s="1" t="s">
        <v>7890</v>
      </c>
      <c r="V7341" s="1" t="s">
        <v>249</v>
      </c>
      <c r="X7341" s="1" t="s">
        <v>35</v>
      </c>
      <c r="Y7341" s="1" t="s">
        <v>36</v>
      </c>
      <c r="Z7341" s="1" t="s">
        <v>45</v>
      </c>
    </row>
    <row r="7342" spans="1:26" ht="38.25" x14ac:dyDescent="0.2">
      <c r="A7342" s="1" t="s">
        <v>134</v>
      </c>
      <c r="B7342" s="2">
        <v>0.54166666666787933</v>
      </c>
      <c r="C7342" s="1" t="s">
        <v>134</v>
      </c>
      <c r="D7342" s="2">
        <v>0.625</v>
      </c>
      <c r="E7342" s="3">
        <v>2272</v>
      </c>
      <c r="F7342">
        <v>1075180</v>
      </c>
      <c r="G7342" s="1" t="s">
        <v>4029</v>
      </c>
      <c r="H7342" s="1" t="s">
        <v>4030</v>
      </c>
      <c r="I7342">
        <v>36</v>
      </c>
      <c r="J7342" s="1" t="s">
        <v>41</v>
      </c>
      <c r="L7342" s="1">
        <v>2</v>
      </c>
      <c r="N7342" s="1" t="s">
        <v>7718</v>
      </c>
      <c r="O7342" s="1" t="s">
        <v>7719</v>
      </c>
      <c r="P7342" s="1" t="s">
        <v>7720</v>
      </c>
      <c r="Q7342" s="1" t="s">
        <v>5491</v>
      </c>
      <c r="R7342">
        <v>970</v>
      </c>
      <c r="S7342" s="1" t="s">
        <v>8949</v>
      </c>
      <c r="U7342" s="1" t="s">
        <v>43</v>
      </c>
      <c r="V7342" s="1" t="s">
        <v>249</v>
      </c>
      <c r="X7342" s="1" t="s">
        <v>35</v>
      </c>
      <c r="Y7342" s="1" t="s">
        <v>36</v>
      </c>
      <c r="Z7342" s="1" t="s">
        <v>45</v>
      </c>
    </row>
    <row r="7343" spans="1:26" ht="38.25" x14ac:dyDescent="0.2">
      <c r="A7343" s="1" t="s">
        <v>134</v>
      </c>
      <c r="B7343" s="2">
        <v>0.55208333333212067</v>
      </c>
      <c r="C7343" s="1" t="s">
        <v>134</v>
      </c>
      <c r="D7343" s="2">
        <v>0.625</v>
      </c>
      <c r="E7343" s="3">
        <v>2850</v>
      </c>
      <c r="F7343">
        <v>1094440</v>
      </c>
      <c r="G7343" s="1" t="s">
        <v>374</v>
      </c>
      <c r="H7343" s="1" t="s">
        <v>375</v>
      </c>
      <c r="I7343">
        <v>60</v>
      </c>
      <c r="J7343" s="1" t="s">
        <v>151</v>
      </c>
      <c r="L7343" s="1">
        <v>1.75</v>
      </c>
      <c r="N7343" s="1" t="s">
        <v>4853</v>
      </c>
      <c r="O7343" s="1" t="s">
        <v>4854</v>
      </c>
      <c r="P7343" s="1" t="s">
        <v>4855</v>
      </c>
      <c r="Q7343" s="1" t="s">
        <v>7351</v>
      </c>
      <c r="R7343">
        <v>1150</v>
      </c>
      <c r="S7343" s="1" t="s">
        <v>7197</v>
      </c>
      <c r="U7343" s="1" t="s">
        <v>8950</v>
      </c>
      <c r="V7343" s="1" t="s">
        <v>249</v>
      </c>
      <c r="X7343" s="1" t="s">
        <v>35</v>
      </c>
      <c r="Y7343" s="1" t="s">
        <v>36</v>
      </c>
      <c r="Z7343" s="1" t="s">
        <v>118</v>
      </c>
    </row>
    <row r="7344" spans="1:26" ht="178.5" x14ac:dyDescent="0.2">
      <c r="A7344" s="1" t="s">
        <v>457</v>
      </c>
      <c r="B7344" s="2">
        <v>0.33333333333212067</v>
      </c>
      <c r="C7344" s="1" t="s">
        <v>457</v>
      </c>
      <c r="D7344" s="2">
        <v>0.70833333333212067</v>
      </c>
      <c r="E7344" s="3">
        <v>2300</v>
      </c>
      <c r="F7344">
        <v>1081440</v>
      </c>
      <c r="G7344" s="1" t="s">
        <v>4040</v>
      </c>
      <c r="H7344" s="1" t="s">
        <v>4041</v>
      </c>
      <c r="I7344">
        <v>30</v>
      </c>
      <c r="J7344" s="1" t="s">
        <v>55</v>
      </c>
      <c r="L7344" s="1">
        <v>9</v>
      </c>
      <c r="N7344" s="1" t="s">
        <v>8951</v>
      </c>
      <c r="O7344" s="1" t="s">
        <v>8952</v>
      </c>
      <c r="P7344" s="1" t="s">
        <v>8953</v>
      </c>
      <c r="Q7344" s="1" t="s">
        <v>8954</v>
      </c>
      <c r="R7344">
        <v>2489</v>
      </c>
      <c r="S7344" s="1" t="s">
        <v>8955</v>
      </c>
      <c r="U7344" s="1" t="s">
        <v>3745</v>
      </c>
      <c r="V7344" s="1" t="s">
        <v>249</v>
      </c>
      <c r="X7344" s="1" t="s">
        <v>35</v>
      </c>
      <c r="Y7344" s="1" t="s">
        <v>36</v>
      </c>
      <c r="Z7344" s="1" t="s">
        <v>45</v>
      </c>
    </row>
    <row r="7345" spans="1:26" ht="25.5" x14ac:dyDescent="0.2">
      <c r="A7345" s="1" t="s">
        <v>457</v>
      </c>
      <c r="B7345" s="2">
        <v>0.375</v>
      </c>
      <c r="C7345" s="1" t="s">
        <v>457</v>
      </c>
      <c r="D7345" s="2">
        <v>0.5</v>
      </c>
      <c r="E7345" s="3">
        <v>1620</v>
      </c>
      <c r="F7345">
        <v>1045168</v>
      </c>
      <c r="G7345" s="1" t="s">
        <v>4052</v>
      </c>
      <c r="H7345" s="1" t="s">
        <v>4053</v>
      </c>
      <c r="I7345">
        <v>42</v>
      </c>
      <c r="J7345" s="1" t="s">
        <v>41</v>
      </c>
      <c r="L7345" s="1">
        <v>3</v>
      </c>
      <c r="N7345" s="1" t="s">
        <v>7352</v>
      </c>
      <c r="O7345" s="1" t="s">
        <v>7353</v>
      </c>
      <c r="P7345" s="1" t="s">
        <v>7354</v>
      </c>
      <c r="Q7345" s="1" t="s">
        <v>7355</v>
      </c>
      <c r="R7345">
        <v>1329</v>
      </c>
      <c r="S7345" s="1" t="s">
        <v>7356</v>
      </c>
      <c r="U7345" s="1" t="s">
        <v>314</v>
      </c>
      <c r="V7345" s="1" t="s">
        <v>249</v>
      </c>
      <c r="X7345" s="1" t="s">
        <v>35</v>
      </c>
      <c r="Y7345" s="1" t="s">
        <v>36</v>
      </c>
      <c r="Z7345" s="1" t="s">
        <v>45</v>
      </c>
    </row>
    <row r="7346" spans="1:26" ht="25.5" x14ac:dyDescent="0.2">
      <c r="A7346" s="1" t="s">
        <v>457</v>
      </c>
      <c r="B7346" s="2">
        <v>0.41666666666787933</v>
      </c>
      <c r="C7346" s="1" t="s">
        <v>457</v>
      </c>
      <c r="D7346" s="2">
        <v>0.5</v>
      </c>
      <c r="E7346" s="3">
        <v>2272</v>
      </c>
      <c r="F7346">
        <v>1075182</v>
      </c>
      <c r="G7346" s="1" t="s">
        <v>3977</v>
      </c>
      <c r="H7346" s="1" t="s">
        <v>3978</v>
      </c>
      <c r="I7346">
        <v>36</v>
      </c>
      <c r="J7346" s="1" t="s">
        <v>41</v>
      </c>
      <c r="L7346" s="1">
        <v>2</v>
      </c>
      <c r="N7346" s="1" t="s">
        <v>7718</v>
      </c>
      <c r="O7346" s="1" t="s">
        <v>7719</v>
      </c>
      <c r="P7346" s="1" t="s">
        <v>7720</v>
      </c>
      <c r="Q7346" s="1" t="s">
        <v>5491</v>
      </c>
      <c r="R7346">
        <v>970</v>
      </c>
      <c r="S7346" s="1" t="s">
        <v>8956</v>
      </c>
      <c r="U7346" s="1" t="s">
        <v>307</v>
      </c>
      <c r="V7346" s="1" t="s">
        <v>249</v>
      </c>
      <c r="X7346" s="1" t="s">
        <v>35</v>
      </c>
      <c r="Y7346" s="1" t="s">
        <v>36</v>
      </c>
      <c r="Z7346" s="1" t="s">
        <v>45</v>
      </c>
    </row>
    <row r="7347" spans="1:26" ht="38.25" x14ac:dyDescent="0.2">
      <c r="A7347" s="1" t="s">
        <v>457</v>
      </c>
      <c r="B7347" s="2">
        <v>0.41666666666787933</v>
      </c>
      <c r="C7347" s="1" t="s">
        <v>457</v>
      </c>
      <c r="D7347" s="2">
        <v>0.5</v>
      </c>
      <c r="E7347" s="3">
        <v>2270</v>
      </c>
      <c r="F7347">
        <v>1094392</v>
      </c>
      <c r="G7347" s="1" t="s">
        <v>4047</v>
      </c>
      <c r="H7347" s="1" t="s">
        <v>4048</v>
      </c>
      <c r="I7347">
        <v>24</v>
      </c>
      <c r="J7347" s="1" t="s">
        <v>55</v>
      </c>
      <c r="L7347" s="1">
        <v>2</v>
      </c>
      <c r="N7347" s="1" t="s">
        <v>8803</v>
      </c>
      <c r="O7347" s="1" t="s">
        <v>8804</v>
      </c>
      <c r="P7347" s="1" t="s">
        <v>8805</v>
      </c>
      <c r="Q7347" s="1" t="s">
        <v>5768</v>
      </c>
      <c r="R7347">
        <v>626</v>
      </c>
      <c r="S7347" s="1" t="s">
        <v>8957</v>
      </c>
      <c r="U7347" s="1" t="s">
        <v>297</v>
      </c>
      <c r="V7347" s="1" t="s">
        <v>249</v>
      </c>
      <c r="X7347" s="1" t="s">
        <v>35</v>
      </c>
      <c r="Y7347" s="1" t="s">
        <v>36</v>
      </c>
      <c r="Z7347" s="1" t="s">
        <v>118</v>
      </c>
    </row>
    <row r="7348" spans="1:26" ht="25.5" x14ac:dyDescent="0.2">
      <c r="A7348" s="1" t="s">
        <v>457</v>
      </c>
      <c r="B7348" s="2">
        <v>0.5</v>
      </c>
      <c r="C7348" s="1" t="s">
        <v>457</v>
      </c>
      <c r="D7348" s="2">
        <v>0.58333333333212067</v>
      </c>
      <c r="E7348" s="3">
        <v>2271</v>
      </c>
      <c r="F7348">
        <v>1122363</v>
      </c>
      <c r="G7348" s="1" t="s">
        <v>3894</v>
      </c>
      <c r="H7348" s="1" t="s">
        <v>3895</v>
      </c>
      <c r="I7348">
        <v>42</v>
      </c>
      <c r="J7348" s="1" t="s">
        <v>41</v>
      </c>
      <c r="L7348" s="1">
        <v>2</v>
      </c>
      <c r="N7348" s="1" t="s">
        <v>8946</v>
      </c>
      <c r="O7348" s="1" t="s">
        <v>4175</v>
      </c>
      <c r="P7348" s="1" t="s">
        <v>4176</v>
      </c>
      <c r="Q7348" s="1" t="s">
        <v>8947</v>
      </c>
      <c r="R7348">
        <v>970</v>
      </c>
      <c r="S7348" s="1" t="s">
        <v>8948</v>
      </c>
      <c r="U7348" s="1" t="s">
        <v>3711</v>
      </c>
      <c r="V7348" s="1" t="s">
        <v>249</v>
      </c>
      <c r="X7348" s="1" t="s">
        <v>35</v>
      </c>
      <c r="Y7348" s="1" t="s">
        <v>36</v>
      </c>
      <c r="Z7348" s="1" t="s">
        <v>45</v>
      </c>
    </row>
    <row r="7349" spans="1:26" ht="25.5" x14ac:dyDescent="0.2">
      <c r="A7349" s="1" t="s">
        <v>457</v>
      </c>
      <c r="B7349" s="2">
        <v>0.54166666666787933</v>
      </c>
      <c r="C7349" s="1" t="s">
        <v>457</v>
      </c>
      <c r="D7349" s="2">
        <v>0.625</v>
      </c>
      <c r="E7349" s="3">
        <v>1620</v>
      </c>
      <c r="F7349">
        <v>1045169</v>
      </c>
      <c r="G7349" s="1" t="s">
        <v>4052</v>
      </c>
      <c r="H7349" s="1" t="s">
        <v>4053</v>
      </c>
      <c r="I7349">
        <v>42</v>
      </c>
      <c r="J7349" s="1" t="s">
        <v>41</v>
      </c>
      <c r="L7349" s="1">
        <v>2</v>
      </c>
      <c r="N7349" s="1" t="s">
        <v>7352</v>
      </c>
      <c r="O7349" s="1" t="s">
        <v>7353</v>
      </c>
      <c r="P7349" s="1" t="s">
        <v>7354</v>
      </c>
      <c r="Q7349" s="1" t="s">
        <v>7355</v>
      </c>
      <c r="R7349">
        <v>970</v>
      </c>
      <c r="S7349" s="1" t="s">
        <v>7356</v>
      </c>
      <c r="U7349" s="1" t="s">
        <v>43</v>
      </c>
      <c r="V7349" s="1" t="s">
        <v>249</v>
      </c>
      <c r="X7349" s="1" t="s">
        <v>35</v>
      </c>
      <c r="Y7349" s="1" t="s">
        <v>36</v>
      </c>
      <c r="Z7349" s="1" t="s">
        <v>45</v>
      </c>
    </row>
    <row r="7350" spans="1:26" ht="38.25" x14ac:dyDescent="0.2">
      <c r="A7350" s="1" t="s">
        <v>457</v>
      </c>
      <c r="B7350" s="2">
        <v>0.54166666666787933</v>
      </c>
      <c r="C7350" s="1" t="s">
        <v>457</v>
      </c>
      <c r="D7350" s="2">
        <v>0.625</v>
      </c>
      <c r="E7350" s="3">
        <v>2300</v>
      </c>
      <c r="F7350">
        <v>1066251</v>
      </c>
      <c r="G7350" s="1" t="s">
        <v>4029</v>
      </c>
      <c r="H7350" s="1" t="s">
        <v>4030</v>
      </c>
      <c r="I7350">
        <v>36</v>
      </c>
      <c r="J7350" s="1" t="s">
        <v>41</v>
      </c>
      <c r="L7350" s="1">
        <v>2</v>
      </c>
      <c r="N7350" s="1" t="s">
        <v>6303</v>
      </c>
      <c r="O7350" s="1" t="s">
        <v>6304</v>
      </c>
      <c r="P7350" s="1" t="s">
        <v>6305</v>
      </c>
      <c r="Q7350" s="1" t="s">
        <v>3451</v>
      </c>
      <c r="R7350">
        <v>970</v>
      </c>
      <c r="S7350" s="1" t="s">
        <v>8958</v>
      </c>
      <c r="U7350" s="1" t="s">
        <v>43</v>
      </c>
      <c r="V7350" s="1" t="s">
        <v>249</v>
      </c>
      <c r="X7350" s="1" t="s">
        <v>35</v>
      </c>
      <c r="Y7350" s="1" t="s">
        <v>36</v>
      </c>
      <c r="Z7350" s="1" t="s">
        <v>45</v>
      </c>
    </row>
    <row r="7351" spans="1:26" ht="38.25" x14ac:dyDescent="0.2">
      <c r="A7351" s="1" t="s">
        <v>457</v>
      </c>
      <c r="B7351" s="2">
        <v>0.54166666666787933</v>
      </c>
      <c r="C7351" s="1" t="s">
        <v>457</v>
      </c>
      <c r="D7351" s="2">
        <v>0.625</v>
      </c>
      <c r="E7351" s="3">
        <v>2270</v>
      </c>
      <c r="F7351">
        <v>1094393</v>
      </c>
      <c r="G7351" s="1" t="s">
        <v>4047</v>
      </c>
      <c r="H7351" s="1" t="s">
        <v>4048</v>
      </c>
      <c r="I7351">
        <v>24</v>
      </c>
      <c r="J7351" s="1" t="s">
        <v>55</v>
      </c>
      <c r="L7351" s="1">
        <v>2</v>
      </c>
      <c r="N7351" s="1" t="s">
        <v>8803</v>
      </c>
      <c r="O7351" s="1" t="s">
        <v>8804</v>
      </c>
      <c r="P7351" s="1" t="s">
        <v>8805</v>
      </c>
      <c r="Q7351" s="1" t="s">
        <v>5768</v>
      </c>
      <c r="R7351">
        <v>626</v>
      </c>
      <c r="S7351" s="1" t="s">
        <v>8959</v>
      </c>
      <c r="U7351" s="1" t="s">
        <v>1183</v>
      </c>
      <c r="V7351" s="1" t="s">
        <v>249</v>
      </c>
      <c r="X7351" s="1" t="s">
        <v>35</v>
      </c>
      <c r="Y7351" s="1" t="s">
        <v>36</v>
      </c>
      <c r="Z7351" s="1" t="s">
        <v>118</v>
      </c>
    </row>
    <row r="7352" spans="1:26" ht="38.25" x14ac:dyDescent="0.2">
      <c r="A7352" s="1" t="s">
        <v>457</v>
      </c>
      <c r="B7352" s="2">
        <v>0.625</v>
      </c>
      <c r="C7352" s="1" t="s">
        <v>457</v>
      </c>
      <c r="D7352" s="2">
        <v>0.70833333333212067</v>
      </c>
      <c r="E7352" s="3">
        <v>2300</v>
      </c>
      <c r="F7352">
        <v>1066250</v>
      </c>
      <c r="G7352" s="1" t="s">
        <v>4029</v>
      </c>
      <c r="H7352" s="1" t="s">
        <v>4030</v>
      </c>
      <c r="I7352">
        <v>36</v>
      </c>
      <c r="J7352" s="1" t="s">
        <v>41</v>
      </c>
      <c r="L7352" s="1">
        <v>2</v>
      </c>
      <c r="N7352" s="1" t="s">
        <v>6303</v>
      </c>
      <c r="O7352" s="1" t="s">
        <v>6304</v>
      </c>
      <c r="P7352" s="1" t="s">
        <v>6305</v>
      </c>
      <c r="Q7352" s="1" t="s">
        <v>3451</v>
      </c>
      <c r="R7352">
        <v>718</v>
      </c>
      <c r="S7352" s="1" t="s">
        <v>8960</v>
      </c>
      <c r="U7352" s="1" t="s">
        <v>59</v>
      </c>
      <c r="V7352" s="1" t="s">
        <v>249</v>
      </c>
      <c r="X7352" s="1" t="s">
        <v>35</v>
      </c>
      <c r="Y7352" s="1" t="s">
        <v>36</v>
      </c>
      <c r="Z7352" s="1" t="s">
        <v>45</v>
      </c>
    </row>
    <row r="7353" spans="1:26" ht="38.25" x14ac:dyDescent="0.2">
      <c r="A7353" s="1" t="s">
        <v>457</v>
      </c>
      <c r="B7353" s="2">
        <v>0.625</v>
      </c>
      <c r="C7353" s="1" t="s">
        <v>457</v>
      </c>
      <c r="D7353" s="2">
        <v>0.70833333333212067</v>
      </c>
      <c r="E7353" s="3">
        <v>2270</v>
      </c>
      <c r="F7353">
        <v>1094395</v>
      </c>
      <c r="G7353" s="1" t="s">
        <v>4047</v>
      </c>
      <c r="H7353" s="1" t="s">
        <v>4048</v>
      </c>
      <c r="I7353">
        <v>24</v>
      </c>
      <c r="J7353" s="1" t="s">
        <v>55</v>
      </c>
      <c r="L7353" s="1">
        <v>2</v>
      </c>
      <c r="N7353" s="1" t="s">
        <v>8803</v>
      </c>
      <c r="O7353" s="1" t="s">
        <v>8804</v>
      </c>
      <c r="P7353" s="1" t="s">
        <v>8805</v>
      </c>
      <c r="Q7353" s="1" t="s">
        <v>5768</v>
      </c>
      <c r="R7353">
        <v>462</v>
      </c>
      <c r="S7353" s="1" t="s">
        <v>8961</v>
      </c>
      <c r="U7353" s="1" t="s">
        <v>4513</v>
      </c>
      <c r="V7353" s="1" t="s">
        <v>249</v>
      </c>
      <c r="X7353" s="1" t="s">
        <v>35</v>
      </c>
      <c r="Y7353" s="1" t="s">
        <v>36</v>
      </c>
      <c r="Z7353" s="1" t="s">
        <v>118</v>
      </c>
    </row>
    <row r="7354" spans="1:26" ht="114.75" x14ac:dyDescent="0.2">
      <c r="A7354" s="1" t="s">
        <v>170</v>
      </c>
      <c r="B7354" s="2">
        <v>0.33333333333212067</v>
      </c>
      <c r="C7354" s="1" t="s">
        <v>170</v>
      </c>
      <c r="D7354" s="2">
        <v>0.47916666666787933</v>
      </c>
      <c r="E7354" s="3">
        <v>2500</v>
      </c>
      <c r="F7354">
        <v>1093349</v>
      </c>
      <c r="G7354" s="1" t="s">
        <v>3894</v>
      </c>
      <c r="H7354" s="1" t="s">
        <v>3895</v>
      </c>
      <c r="I7354">
        <v>42</v>
      </c>
      <c r="J7354" s="1" t="s">
        <v>41</v>
      </c>
      <c r="L7354" s="1">
        <v>3.5</v>
      </c>
      <c r="N7354" s="1" t="s">
        <v>8526</v>
      </c>
      <c r="O7354" s="1" t="s">
        <v>8352</v>
      </c>
      <c r="P7354" s="1" t="s">
        <v>8353</v>
      </c>
      <c r="Q7354" s="1" t="s">
        <v>7085</v>
      </c>
      <c r="R7354">
        <v>1688</v>
      </c>
      <c r="S7354" s="1" t="s">
        <v>8962</v>
      </c>
      <c r="U7354" s="1" t="s">
        <v>8963</v>
      </c>
      <c r="V7354" s="1" t="s">
        <v>249</v>
      </c>
      <c r="X7354" s="1" t="s">
        <v>35</v>
      </c>
      <c r="Y7354" s="1" t="s">
        <v>36</v>
      </c>
      <c r="Z7354" s="1" t="s">
        <v>45</v>
      </c>
    </row>
    <row r="7355" spans="1:26" ht="165.75" x14ac:dyDescent="0.2">
      <c r="A7355" s="1" t="s">
        <v>170</v>
      </c>
      <c r="B7355" s="2">
        <v>0.33333333333212067</v>
      </c>
      <c r="C7355" s="1" t="s">
        <v>170</v>
      </c>
      <c r="D7355" s="2">
        <v>0.70833333333212067</v>
      </c>
      <c r="E7355" s="3">
        <v>2300</v>
      </c>
      <c r="F7355">
        <v>1081443</v>
      </c>
      <c r="G7355" s="1" t="s">
        <v>4057</v>
      </c>
      <c r="H7355" s="1" t="s">
        <v>4058</v>
      </c>
      <c r="I7355">
        <v>42</v>
      </c>
      <c r="J7355" s="1" t="s">
        <v>41</v>
      </c>
      <c r="L7355" s="1">
        <v>9</v>
      </c>
      <c r="N7355" s="1" t="s">
        <v>8951</v>
      </c>
      <c r="O7355" s="1" t="s">
        <v>8952</v>
      </c>
      <c r="P7355" s="1" t="s">
        <v>8953</v>
      </c>
      <c r="Q7355" s="1" t="s">
        <v>8954</v>
      </c>
      <c r="R7355">
        <v>3861</v>
      </c>
      <c r="S7355" s="1" t="s">
        <v>8964</v>
      </c>
      <c r="U7355" s="1" t="s">
        <v>3521</v>
      </c>
      <c r="V7355" s="1" t="s">
        <v>249</v>
      </c>
      <c r="X7355" s="1" t="s">
        <v>35</v>
      </c>
      <c r="Y7355" s="1" t="s">
        <v>36</v>
      </c>
      <c r="Z7355" s="1" t="s">
        <v>45</v>
      </c>
    </row>
    <row r="7356" spans="1:26" ht="89.25" x14ac:dyDescent="0.2">
      <c r="A7356" s="1" t="s">
        <v>170</v>
      </c>
      <c r="B7356" s="2">
        <v>0.34375</v>
      </c>
      <c r="C7356" s="1" t="s">
        <v>170</v>
      </c>
      <c r="D7356" s="2">
        <v>0.5</v>
      </c>
      <c r="E7356" s="3">
        <v>2500</v>
      </c>
      <c r="F7356">
        <v>1090645</v>
      </c>
      <c r="G7356" s="1" t="s">
        <v>372</v>
      </c>
      <c r="H7356" s="1" t="s">
        <v>373</v>
      </c>
      <c r="I7356">
        <v>60</v>
      </c>
      <c r="J7356" s="1" t="s">
        <v>151</v>
      </c>
      <c r="L7356" s="1">
        <v>3.75</v>
      </c>
      <c r="N7356" s="1" t="s">
        <v>8261</v>
      </c>
      <c r="O7356" s="1" t="s">
        <v>8262</v>
      </c>
      <c r="P7356" s="1" t="s">
        <v>8263</v>
      </c>
      <c r="Q7356" s="1" t="s">
        <v>6602</v>
      </c>
      <c r="R7356">
        <v>2000</v>
      </c>
      <c r="S7356" s="1" t="s">
        <v>8965</v>
      </c>
      <c r="U7356" s="1" t="s">
        <v>8966</v>
      </c>
      <c r="V7356" s="1" t="s">
        <v>249</v>
      </c>
      <c r="X7356" s="1" t="s">
        <v>35</v>
      </c>
      <c r="Y7356" s="1" t="s">
        <v>36</v>
      </c>
      <c r="Z7356" s="1" t="s">
        <v>45</v>
      </c>
    </row>
    <row r="7357" spans="1:26" ht="63.75" x14ac:dyDescent="0.2">
      <c r="A7357" s="1" t="s">
        <v>170</v>
      </c>
      <c r="B7357" s="2">
        <v>0.35416666666787933</v>
      </c>
      <c r="C7357" s="1" t="s">
        <v>170</v>
      </c>
      <c r="D7357" s="2">
        <v>0.72916666666787933</v>
      </c>
      <c r="E7357" s="3">
        <v>2270</v>
      </c>
      <c r="F7357">
        <v>1080310</v>
      </c>
      <c r="G7357" s="1" t="s">
        <v>4040</v>
      </c>
      <c r="H7357" s="1" t="s">
        <v>4041</v>
      </c>
      <c r="I7357">
        <v>30</v>
      </c>
      <c r="J7357" s="1" t="s">
        <v>55</v>
      </c>
      <c r="L7357" s="1">
        <v>9</v>
      </c>
      <c r="N7357" s="1" t="s">
        <v>5938</v>
      </c>
      <c r="O7357" s="1" t="s">
        <v>5939</v>
      </c>
      <c r="P7357" s="1" t="s">
        <v>5940</v>
      </c>
      <c r="Q7357" s="1" t="s">
        <v>5941</v>
      </c>
      <c r="R7357">
        <v>2761</v>
      </c>
      <c r="U7357" s="1" t="s">
        <v>8967</v>
      </c>
      <c r="V7357" s="1" t="s">
        <v>249</v>
      </c>
      <c r="X7357" s="1" t="s">
        <v>35</v>
      </c>
      <c r="Y7357" s="1" t="s">
        <v>36</v>
      </c>
      <c r="Z7357" s="1" t="s">
        <v>45</v>
      </c>
    </row>
    <row r="7358" spans="1:26" ht="25.5" x14ac:dyDescent="0.2">
      <c r="A7358" s="1" t="s">
        <v>170</v>
      </c>
      <c r="B7358" s="2">
        <v>0.41666666666787933</v>
      </c>
      <c r="C7358" s="1" t="s">
        <v>170</v>
      </c>
      <c r="D7358" s="2">
        <v>0.5</v>
      </c>
      <c r="E7358" s="3">
        <v>1620</v>
      </c>
      <c r="F7358">
        <v>1045170</v>
      </c>
      <c r="G7358" s="1" t="s">
        <v>4052</v>
      </c>
      <c r="H7358" s="1" t="s">
        <v>4053</v>
      </c>
      <c r="I7358">
        <v>42</v>
      </c>
      <c r="J7358" s="1" t="s">
        <v>41</v>
      </c>
      <c r="L7358" s="1">
        <v>2</v>
      </c>
      <c r="N7358" s="1" t="s">
        <v>7352</v>
      </c>
      <c r="O7358" s="1" t="s">
        <v>7353</v>
      </c>
      <c r="P7358" s="1" t="s">
        <v>7354</v>
      </c>
      <c r="Q7358" s="1" t="s">
        <v>7355</v>
      </c>
      <c r="R7358">
        <v>970</v>
      </c>
      <c r="S7358" s="1" t="s">
        <v>7356</v>
      </c>
      <c r="U7358" s="1" t="s">
        <v>307</v>
      </c>
      <c r="V7358" s="1" t="s">
        <v>249</v>
      </c>
      <c r="X7358" s="1" t="s">
        <v>35</v>
      </c>
      <c r="Y7358" s="1" t="s">
        <v>36</v>
      </c>
      <c r="Z7358" s="1" t="s">
        <v>45</v>
      </c>
    </row>
    <row r="7359" spans="1:26" ht="25.5" x14ac:dyDescent="0.2">
      <c r="A7359" s="1" t="s">
        <v>170</v>
      </c>
      <c r="B7359" s="2">
        <v>0.41666666666787933</v>
      </c>
      <c r="C7359" s="1" t="s">
        <v>170</v>
      </c>
      <c r="D7359" s="2">
        <v>0.5</v>
      </c>
      <c r="E7359" s="3">
        <v>2272</v>
      </c>
      <c r="F7359">
        <v>1075183</v>
      </c>
      <c r="G7359" s="1" t="s">
        <v>3977</v>
      </c>
      <c r="H7359" s="1" t="s">
        <v>3978</v>
      </c>
      <c r="I7359">
        <v>36</v>
      </c>
      <c r="J7359" s="1" t="s">
        <v>41</v>
      </c>
      <c r="L7359" s="1">
        <v>2</v>
      </c>
      <c r="N7359" s="1" t="s">
        <v>7718</v>
      </c>
      <c r="O7359" s="1" t="s">
        <v>7719</v>
      </c>
      <c r="P7359" s="1" t="s">
        <v>7720</v>
      </c>
      <c r="Q7359" s="1" t="s">
        <v>5491</v>
      </c>
      <c r="R7359">
        <v>970</v>
      </c>
      <c r="S7359" s="1" t="s">
        <v>8968</v>
      </c>
      <c r="U7359" s="1" t="s">
        <v>307</v>
      </c>
      <c r="V7359" s="1" t="s">
        <v>249</v>
      </c>
      <c r="X7359" s="1" t="s">
        <v>35</v>
      </c>
      <c r="Y7359" s="1" t="s">
        <v>36</v>
      </c>
      <c r="Z7359" s="1" t="s">
        <v>45</v>
      </c>
    </row>
    <row r="7360" spans="1:26" ht="25.5" x14ac:dyDescent="0.2">
      <c r="A7360" s="1" t="s">
        <v>174</v>
      </c>
      <c r="B7360" s="2">
        <v>0.41666666666787933</v>
      </c>
      <c r="C7360" s="1" t="s">
        <v>174</v>
      </c>
      <c r="D7360" s="2">
        <v>0.5</v>
      </c>
      <c r="E7360" s="3">
        <v>2272</v>
      </c>
      <c r="F7360">
        <v>1102439</v>
      </c>
      <c r="G7360" s="1" t="s">
        <v>4074</v>
      </c>
      <c r="H7360" s="1" t="s">
        <v>4075</v>
      </c>
      <c r="I7360">
        <v>34</v>
      </c>
      <c r="J7360" s="1" t="s">
        <v>41</v>
      </c>
      <c r="L7360" s="1">
        <v>2</v>
      </c>
      <c r="N7360" s="1" t="s">
        <v>7718</v>
      </c>
      <c r="O7360" s="1" t="s">
        <v>7719</v>
      </c>
      <c r="P7360" s="1" t="s">
        <v>7720</v>
      </c>
      <c r="Q7360" s="1" t="s">
        <v>5491</v>
      </c>
      <c r="R7360">
        <v>970</v>
      </c>
      <c r="S7360" s="1" t="s">
        <v>8969</v>
      </c>
      <c r="U7360" s="1" t="s">
        <v>307</v>
      </c>
      <c r="V7360" s="1" t="s">
        <v>249</v>
      </c>
      <c r="X7360" s="1" t="s">
        <v>35</v>
      </c>
      <c r="Y7360" s="1" t="s">
        <v>36</v>
      </c>
      <c r="Z7360" s="1" t="s">
        <v>45</v>
      </c>
    </row>
    <row r="7361" spans="1:26" ht="63.75" x14ac:dyDescent="0.2">
      <c r="A7361" s="1" t="s">
        <v>270</v>
      </c>
      <c r="B7361" s="2">
        <v>0.33333333333212067</v>
      </c>
      <c r="C7361" s="1" t="s">
        <v>270</v>
      </c>
      <c r="D7361" s="2">
        <v>0.5</v>
      </c>
      <c r="E7361" s="3">
        <v>2500</v>
      </c>
      <c r="F7361">
        <v>1088152</v>
      </c>
      <c r="G7361" s="1" t="s">
        <v>3894</v>
      </c>
      <c r="H7361" s="1" t="s">
        <v>3895</v>
      </c>
      <c r="I7361">
        <v>42</v>
      </c>
      <c r="J7361" s="1" t="s">
        <v>41</v>
      </c>
      <c r="L7361" s="1">
        <v>4</v>
      </c>
      <c r="N7361" s="1" t="s">
        <v>8970</v>
      </c>
      <c r="O7361" s="1" t="s">
        <v>8352</v>
      </c>
      <c r="P7361" s="1" t="s">
        <v>8353</v>
      </c>
      <c r="Q7361" s="1" t="s">
        <v>8971</v>
      </c>
      <c r="R7361">
        <v>1688</v>
      </c>
      <c r="S7361" s="1" t="s">
        <v>8972</v>
      </c>
      <c r="U7361" s="1" t="s">
        <v>260</v>
      </c>
      <c r="V7361" s="1" t="s">
        <v>249</v>
      </c>
      <c r="X7361" s="1" t="s">
        <v>35</v>
      </c>
      <c r="Y7361" s="1" t="s">
        <v>36</v>
      </c>
      <c r="Z7361" s="1" t="s">
        <v>45</v>
      </c>
    </row>
    <row r="7362" spans="1:26" ht="38.25" x14ac:dyDescent="0.2">
      <c r="A7362" s="1" t="s">
        <v>270</v>
      </c>
      <c r="B7362" s="2">
        <v>0.375</v>
      </c>
      <c r="C7362" s="1" t="s">
        <v>270</v>
      </c>
      <c r="D7362" s="2">
        <v>0.44791666666787933</v>
      </c>
      <c r="E7362" s="3">
        <v>2650</v>
      </c>
      <c r="F7362">
        <v>1082586</v>
      </c>
      <c r="G7362" s="1" t="s">
        <v>372</v>
      </c>
      <c r="H7362" s="1" t="s">
        <v>373</v>
      </c>
      <c r="I7362">
        <v>60</v>
      </c>
      <c r="J7362" s="1" t="s">
        <v>151</v>
      </c>
      <c r="L7362" s="1">
        <v>1.75</v>
      </c>
      <c r="N7362" s="1" t="s">
        <v>5757</v>
      </c>
      <c r="O7362" s="1" t="s">
        <v>5758</v>
      </c>
      <c r="P7362" s="1" t="s">
        <v>5759</v>
      </c>
      <c r="R7362">
        <v>1000</v>
      </c>
      <c r="S7362" s="1" t="s">
        <v>8973</v>
      </c>
      <c r="U7362" s="1" t="s">
        <v>8974</v>
      </c>
      <c r="V7362" s="1" t="s">
        <v>249</v>
      </c>
      <c r="X7362" s="1" t="s">
        <v>35</v>
      </c>
      <c r="Y7362" s="1" t="s">
        <v>36</v>
      </c>
      <c r="Z7362" s="1" t="s">
        <v>45</v>
      </c>
    </row>
    <row r="7363" spans="1:26" ht="38.25" x14ac:dyDescent="0.2">
      <c r="A7363" s="1" t="s">
        <v>270</v>
      </c>
      <c r="B7363" s="2">
        <v>0.375</v>
      </c>
      <c r="C7363" s="1" t="s">
        <v>270</v>
      </c>
      <c r="D7363" s="2">
        <v>0.5</v>
      </c>
      <c r="E7363" s="3">
        <v>2400</v>
      </c>
      <c r="F7363">
        <v>1095291</v>
      </c>
      <c r="G7363" s="1" t="s">
        <v>3891</v>
      </c>
      <c r="H7363" s="1" t="s">
        <v>3892</v>
      </c>
      <c r="I7363">
        <v>24</v>
      </c>
      <c r="J7363" s="1" t="s">
        <v>55</v>
      </c>
      <c r="L7363" s="1">
        <v>3</v>
      </c>
      <c r="N7363" s="1" t="s">
        <v>8774</v>
      </c>
      <c r="O7363" s="1" t="s">
        <v>8775</v>
      </c>
      <c r="P7363" s="1" t="s">
        <v>8776</v>
      </c>
      <c r="Q7363" s="1" t="s">
        <v>8777</v>
      </c>
      <c r="R7363">
        <v>857</v>
      </c>
      <c r="S7363" s="1" t="s">
        <v>8975</v>
      </c>
      <c r="U7363" s="1" t="s">
        <v>257</v>
      </c>
      <c r="V7363" s="1" t="s">
        <v>249</v>
      </c>
      <c r="X7363" s="1" t="s">
        <v>35</v>
      </c>
      <c r="Y7363" s="1" t="s">
        <v>36</v>
      </c>
      <c r="Z7363" s="1" t="s">
        <v>118</v>
      </c>
    </row>
    <row r="7364" spans="1:26" ht="25.5" x14ac:dyDescent="0.2">
      <c r="A7364" s="1" t="s">
        <v>270</v>
      </c>
      <c r="B7364" s="2">
        <v>0.41666666666787933</v>
      </c>
      <c r="C7364" s="1" t="s">
        <v>270</v>
      </c>
      <c r="D7364" s="2">
        <v>0.5</v>
      </c>
      <c r="E7364" s="3">
        <v>2272</v>
      </c>
      <c r="F7364">
        <v>1075190</v>
      </c>
      <c r="G7364" s="1" t="s">
        <v>4029</v>
      </c>
      <c r="H7364" s="1" t="s">
        <v>4030</v>
      </c>
      <c r="I7364">
        <v>36</v>
      </c>
      <c r="J7364" s="1" t="s">
        <v>41</v>
      </c>
      <c r="L7364" s="1">
        <v>2</v>
      </c>
      <c r="N7364" s="1" t="s">
        <v>7718</v>
      </c>
      <c r="O7364" s="1" t="s">
        <v>7719</v>
      </c>
      <c r="P7364" s="1" t="s">
        <v>7720</v>
      </c>
      <c r="Q7364" s="1" t="s">
        <v>5491</v>
      </c>
      <c r="R7364">
        <v>970</v>
      </c>
      <c r="S7364" s="1" t="s">
        <v>4578</v>
      </c>
      <c r="U7364" s="1" t="s">
        <v>307</v>
      </c>
      <c r="V7364" s="1" t="s">
        <v>249</v>
      </c>
      <c r="X7364" s="1" t="s">
        <v>35</v>
      </c>
      <c r="Y7364" s="1" t="s">
        <v>36</v>
      </c>
      <c r="Z7364" s="1" t="s">
        <v>45</v>
      </c>
    </row>
    <row r="7365" spans="1:26" ht="51" x14ac:dyDescent="0.2">
      <c r="A7365" s="1" t="s">
        <v>270</v>
      </c>
      <c r="B7365" s="2">
        <v>0.54166666666787933</v>
      </c>
      <c r="C7365" s="1" t="s">
        <v>270</v>
      </c>
      <c r="D7365" s="2">
        <v>0.66666666666787933</v>
      </c>
      <c r="E7365" s="3">
        <v>2340</v>
      </c>
      <c r="F7365">
        <v>1071758</v>
      </c>
      <c r="G7365" s="1" t="s">
        <v>374</v>
      </c>
      <c r="H7365" s="1" t="s">
        <v>375</v>
      </c>
      <c r="I7365">
        <v>60</v>
      </c>
      <c r="J7365" s="1" t="s">
        <v>151</v>
      </c>
      <c r="L7365" s="1">
        <v>3</v>
      </c>
      <c r="N7365" s="1" t="s">
        <v>8230</v>
      </c>
      <c r="O7365" s="1" t="s">
        <v>8231</v>
      </c>
      <c r="P7365" s="1" t="s">
        <v>8232</v>
      </c>
      <c r="Q7365" s="1" t="s">
        <v>8233</v>
      </c>
      <c r="R7365">
        <v>1575</v>
      </c>
      <c r="U7365" s="1" t="s">
        <v>631</v>
      </c>
      <c r="V7365" s="1" t="s">
        <v>249</v>
      </c>
      <c r="X7365" s="1" t="s">
        <v>35</v>
      </c>
      <c r="Y7365" s="1" t="s">
        <v>36</v>
      </c>
      <c r="Z7365" s="1" t="s">
        <v>118</v>
      </c>
    </row>
    <row r="7366" spans="1:26" ht="38.25" x14ac:dyDescent="0.2">
      <c r="A7366" s="1" t="s">
        <v>270</v>
      </c>
      <c r="B7366" s="2">
        <v>0.54166666666787933</v>
      </c>
      <c r="C7366" s="1" t="s">
        <v>270</v>
      </c>
      <c r="D7366" s="2">
        <v>0.66666666666787933</v>
      </c>
      <c r="E7366" s="3">
        <v>2400</v>
      </c>
      <c r="F7366">
        <v>1095297</v>
      </c>
      <c r="G7366" s="1" t="s">
        <v>3891</v>
      </c>
      <c r="H7366" s="1" t="s">
        <v>3892</v>
      </c>
      <c r="I7366">
        <v>24</v>
      </c>
      <c r="J7366" s="1" t="s">
        <v>55</v>
      </c>
      <c r="L7366" s="1">
        <v>3</v>
      </c>
      <c r="N7366" s="1" t="s">
        <v>8774</v>
      </c>
      <c r="O7366" s="1" t="s">
        <v>8775</v>
      </c>
      <c r="P7366" s="1" t="s">
        <v>8776</v>
      </c>
      <c r="Q7366" s="1" t="s">
        <v>8903</v>
      </c>
      <c r="R7366">
        <v>857</v>
      </c>
      <c r="S7366" s="1" t="s">
        <v>8976</v>
      </c>
      <c r="U7366" s="1" t="s">
        <v>81</v>
      </c>
      <c r="V7366" s="1" t="s">
        <v>249</v>
      </c>
      <c r="X7366" s="1" t="s">
        <v>35</v>
      </c>
      <c r="Y7366" s="1" t="s">
        <v>36</v>
      </c>
      <c r="Z7366" s="1" t="s">
        <v>118</v>
      </c>
    </row>
    <row r="7367" spans="1:26" ht="51" x14ac:dyDescent="0.2">
      <c r="A7367" s="1" t="s">
        <v>63</v>
      </c>
      <c r="B7367" s="2">
        <v>0.33333333333212067</v>
      </c>
      <c r="C7367" s="1" t="s">
        <v>63</v>
      </c>
      <c r="D7367" s="2">
        <v>0.66666666666787933</v>
      </c>
      <c r="E7367" s="3">
        <v>2300</v>
      </c>
      <c r="F7367">
        <v>1072463</v>
      </c>
      <c r="G7367" s="1" t="s">
        <v>3894</v>
      </c>
      <c r="H7367" s="1" t="s">
        <v>3895</v>
      </c>
      <c r="I7367">
        <v>42</v>
      </c>
      <c r="J7367" s="1" t="s">
        <v>41</v>
      </c>
      <c r="L7367" s="1">
        <v>8</v>
      </c>
      <c r="N7367" s="1" t="s">
        <v>7621</v>
      </c>
      <c r="O7367" s="1" t="s">
        <v>7622</v>
      </c>
      <c r="P7367" s="1" t="s">
        <v>7623</v>
      </c>
      <c r="Q7367" s="1" t="s">
        <v>5958</v>
      </c>
      <c r="R7367">
        <v>3502</v>
      </c>
      <c r="S7367" s="1" t="s">
        <v>8977</v>
      </c>
      <c r="U7367" s="1" t="s">
        <v>3594</v>
      </c>
      <c r="V7367" s="1" t="s">
        <v>249</v>
      </c>
      <c r="X7367" s="1" t="s">
        <v>35</v>
      </c>
      <c r="Y7367" s="1" t="s">
        <v>36</v>
      </c>
      <c r="Z7367" s="1" t="s">
        <v>45</v>
      </c>
    </row>
    <row r="7368" spans="1:26" ht="25.5" x14ac:dyDescent="0.2">
      <c r="A7368" s="1" t="s">
        <v>63</v>
      </c>
      <c r="B7368" s="2">
        <v>0.34375</v>
      </c>
      <c r="C7368" s="1" t="s">
        <v>63</v>
      </c>
      <c r="D7368" s="2">
        <v>0.5</v>
      </c>
      <c r="E7368" s="3">
        <v>2500</v>
      </c>
      <c r="F7368">
        <v>1082573</v>
      </c>
      <c r="G7368" s="1" t="s">
        <v>8978</v>
      </c>
      <c r="H7368" s="1" t="s">
        <v>8979</v>
      </c>
      <c r="I7368">
        <v>4</v>
      </c>
      <c r="J7368" s="1" t="s">
        <v>103</v>
      </c>
      <c r="L7368" s="1">
        <v>3.75</v>
      </c>
      <c r="N7368" s="1" t="s">
        <v>8538</v>
      </c>
      <c r="O7368" s="1" t="s">
        <v>8539</v>
      </c>
      <c r="P7368" s="1" t="s">
        <v>8540</v>
      </c>
      <c r="Q7368" s="1" t="s">
        <v>8541</v>
      </c>
      <c r="R7368">
        <v>524</v>
      </c>
      <c r="S7368" s="1" t="s">
        <v>8980</v>
      </c>
      <c r="U7368" s="1" t="s">
        <v>8981</v>
      </c>
      <c r="V7368" s="1" t="s">
        <v>249</v>
      </c>
      <c r="X7368" s="1" t="s">
        <v>35</v>
      </c>
      <c r="Y7368" s="1" t="s">
        <v>36</v>
      </c>
      <c r="Z7368" s="1" t="s">
        <v>57</v>
      </c>
    </row>
    <row r="7369" spans="1:26" ht="38.25" x14ac:dyDescent="0.2">
      <c r="A7369" s="1" t="s">
        <v>63</v>
      </c>
      <c r="B7369" s="2">
        <v>0.54166666666787933</v>
      </c>
      <c r="C7369" s="1" t="s">
        <v>63</v>
      </c>
      <c r="D7369" s="2">
        <v>0.625</v>
      </c>
      <c r="E7369" s="3">
        <v>2272</v>
      </c>
      <c r="F7369">
        <v>1075191</v>
      </c>
      <c r="G7369" s="1" t="s">
        <v>4029</v>
      </c>
      <c r="H7369" s="1" t="s">
        <v>4030</v>
      </c>
      <c r="I7369">
        <v>36</v>
      </c>
      <c r="J7369" s="1" t="s">
        <v>41</v>
      </c>
      <c r="L7369" s="1">
        <v>2</v>
      </c>
      <c r="N7369" s="1" t="s">
        <v>7718</v>
      </c>
      <c r="O7369" s="1" t="s">
        <v>7719</v>
      </c>
      <c r="P7369" s="1" t="s">
        <v>7720</v>
      </c>
      <c r="Q7369" s="1" t="s">
        <v>5491</v>
      </c>
      <c r="R7369">
        <v>970</v>
      </c>
      <c r="S7369" s="1" t="s">
        <v>8982</v>
      </c>
      <c r="U7369" s="1" t="s">
        <v>43</v>
      </c>
      <c r="V7369" s="1" t="s">
        <v>249</v>
      </c>
      <c r="X7369" s="1" t="s">
        <v>35</v>
      </c>
      <c r="Y7369" s="1" t="s">
        <v>36</v>
      </c>
      <c r="Z7369" s="1" t="s">
        <v>45</v>
      </c>
    </row>
    <row r="7370" spans="1:26" ht="51" x14ac:dyDescent="0.2">
      <c r="A7370" s="1" t="s">
        <v>63</v>
      </c>
      <c r="B7370" s="2">
        <v>0.54166666666787933</v>
      </c>
      <c r="C7370" s="1" t="s">
        <v>63</v>
      </c>
      <c r="D7370" s="2">
        <v>0.66666666666787933</v>
      </c>
      <c r="E7370" s="3">
        <v>2340</v>
      </c>
      <c r="F7370">
        <v>1071760</v>
      </c>
      <c r="G7370" s="1" t="s">
        <v>374</v>
      </c>
      <c r="H7370" s="1" t="s">
        <v>375</v>
      </c>
      <c r="I7370">
        <v>60</v>
      </c>
      <c r="J7370" s="1" t="s">
        <v>151</v>
      </c>
      <c r="L7370" s="1">
        <v>3</v>
      </c>
      <c r="N7370" s="1" t="s">
        <v>8230</v>
      </c>
      <c r="O7370" s="1" t="s">
        <v>8231</v>
      </c>
      <c r="P7370" s="1" t="s">
        <v>8232</v>
      </c>
      <c r="Q7370" s="1" t="s">
        <v>8233</v>
      </c>
      <c r="R7370">
        <v>1575</v>
      </c>
      <c r="U7370" s="1" t="s">
        <v>631</v>
      </c>
      <c r="V7370" s="1" t="s">
        <v>249</v>
      </c>
      <c r="X7370" s="1" t="s">
        <v>35</v>
      </c>
      <c r="Y7370" s="1" t="s">
        <v>36</v>
      </c>
      <c r="Z7370" s="1" t="s">
        <v>118</v>
      </c>
    </row>
    <row r="7371" spans="1:26" ht="76.5" x14ac:dyDescent="0.2">
      <c r="A7371" s="1" t="s">
        <v>67</v>
      </c>
      <c r="B7371" s="2">
        <v>0.33333333333212067</v>
      </c>
      <c r="C7371" s="1" t="s">
        <v>67</v>
      </c>
      <c r="D7371" s="2">
        <v>0.375</v>
      </c>
      <c r="E7371" s="3">
        <v>2300</v>
      </c>
      <c r="F7371">
        <v>1082628</v>
      </c>
      <c r="G7371" s="1" t="s">
        <v>4040</v>
      </c>
      <c r="H7371" s="1" t="s">
        <v>4041</v>
      </c>
      <c r="I7371">
        <v>30</v>
      </c>
      <c r="J7371" s="1" t="s">
        <v>55</v>
      </c>
      <c r="L7371" s="1">
        <v>1</v>
      </c>
      <c r="N7371" s="1" t="s">
        <v>8397</v>
      </c>
      <c r="O7371" s="1" t="s">
        <v>8398</v>
      </c>
      <c r="P7371" s="1" t="s">
        <v>8399</v>
      </c>
      <c r="Q7371" s="1" t="s">
        <v>7630</v>
      </c>
      <c r="R7371">
        <v>231</v>
      </c>
      <c r="S7371" s="1" t="s">
        <v>8983</v>
      </c>
      <c r="U7371" s="1" t="s">
        <v>8984</v>
      </c>
      <c r="V7371" s="1" t="s">
        <v>249</v>
      </c>
      <c r="X7371" s="1" t="s">
        <v>35</v>
      </c>
      <c r="Y7371" s="1" t="s">
        <v>36</v>
      </c>
      <c r="Z7371" s="1" t="s">
        <v>45</v>
      </c>
    </row>
    <row r="7372" spans="1:26" ht="76.5" x14ac:dyDescent="0.2">
      <c r="A7372" s="1" t="s">
        <v>67</v>
      </c>
      <c r="B7372" s="2">
        <v>0.375</v>
      </c>
      <c r="C7372" s="1" t="s">
        <v>67</v>
      </c>
      <c r="D7372" s="2">
        <v>0.41666666666787933</v>
      </c>
      <c r="E7372" s="3">
        <v>2300</v>
      </c>
      <c r="F7372">
        <v>1091829</v>
      </c>
      <c r="G7372" s="1" t="s">
        <v>374</v>
      </c>
      <c r="H7372" s="1" t="s">
        <v>375</v>
      </c>
      <c r="I7372">
        <v>60</v>
      </c>
      <c r="J7372" s="1" t="s">
        <v>151</v>
      </c>
      <c r="L7372" s="1">
        <v>1</v>
      </c>
      <c r="N7372" s="1" t="s">
        <v>5445</v>
      </c>
      <c r="O7372" s="1" t="s">
        <v>5446</v>
      </c>
      <c r="P7372" s="1" t="s">
        <v>5447</v>
      </c>
      <c r="Q7372" s="1" t="s">
        <v>910</v>
      </c>
      <c r="R7372">
        <v>425</v>
      </c>
      <c r="S7372" s="1" t="s">
        <v>3496</v>
      </c>
      <c r="U7372" s="1" t="s">
        <v>169</v>
      </c>
      <c r="V7372" s="1" t="s">
        <v>249</v>
      </c>
      <c r="X7372" s="1" t="s">
        <v>35</v>
      </c>
      <c r="Y7372" s="1" t="s">
        <v>36</v>
      </c>
      <c r="Z7372" s="1" t="s">
        <v>118</v>
      </c>
    </row>
    <row r="7373" spans="1:26" ht="76.5" x14ac:dyDescent="0.2">
      <c r="A7373" s="1" t="s">
        <v>67</v>
      </c>
      <c r="B7373" s="2">
        <v>0.375</v>
      </c>
      <c r="C7373" s="1" t="s">
        <v>67</v>
      </c>
      <c r="D7373" s="2">
        <v>0.41666666666787933</v>
      </c>
      <c r="E7373" s="3">
        <v>2500</v>
      </c>
      <c r="F7373">
        <v>1108715</v>
      </c>
      <c r="G7373" s="1" t="s">
        <v>3977</v>
      </c>
      <c r="H7373" s="1" t="s">
        <v>3978</v>
      </c>
      <c r="I7373">
        <v>36</v>
      </c>
      <c r="J7373" s="1" t="s">
        <v>41</v>
      </c>
      <c r="L7373" s="1">
        <v>1</v>
      </c>
      <c r="N7373" s="1" t="s">
        <v>8985</v>
      </c>
      <c r="O7373" s="1" t="s">
        <v>8986</v>
      </c>
      <c r="P7373" s="1" t="s">
        <v>8987</v>
      </c>
      <c r="Q7373" s="1" t="s">
        <v>2839</v>
      </c>
      <c r="R7373">
        <v>359</v>
      </c>
      <c r="S7373" s="1" t="s">
        <v>8988</v>
      </c>
      <c r="U7373" s="1" t="s">
        <v>230</v>
      </c>
      <c r="V7373" s="1" t="s">
        <v>249</v>
      </c>
      <c r="X7373" s="1" t="s">
        <v>35</v>
      </c>
      <c r="Y7373" s="1" t="s">
        <v>36</v>
      </c>
      <c r="Z7373" s="1" t="s">
        <v>45</v>
      </c>
    </row>
    <row r="7374" spans="1:26" ht="76.5" x14ac:dyDescent="0.2">
      <c r="A7374" s="1" t="s">
        <v>67</v>
      </c>
      <c r="B7374" s="2">
        <v>0.375</v>
      </c>
      <c r="C7374" s="1" t="s">
        <v>67</v>
      </c>
      <c r="D7374" s="2">
        <v>0.45833333333212067</v>
      </c>
      <c r="E7374" s="3">
        <v>2300</v>
      </c>
      <c r="F7374">
        <v>1082629</v>
      </c>
      <c r="G7374" s="1" t="s">
        <v>4040</v>
      </c>
      <c r="H7374" s="1" t="s">
        <v>4041</v>
      </c>
      <c r="I7374">
        <v>30</v>
      </c>
      <c r="J7374" s="1" t="s">
        <v>55</v>
      </c>
      <c r="L7374" s="1">
        <v>2</v>
      </c>
      <c r="N7374" s="1" t="s">
        <v>8397</v>
      </c>
      <c r="O7374" s="1" t="s">
        <v>8398</v>
      </c>
      <c r="P7374" s="1" t="s">
        <v>8399</v>
      </c>
      <c r="Q7374" s="1" t="s">
        <v>8424</v>
      </c>
      <c r="R7374">
        <v>544</v>
      </c>
      <c r="S7374" s="1" t="s">
        <v>8989</v>
      </c>
      <c r="U7374" s="1" t="s">
        <v>2478</v>
      </c>
      <c r="V7374" s="1" t="s">
        <v>249</v>
      </c>
      <c r="X7374" s="1" t="s">
        <v>35</v>
      </c>
      <c r="Y7374" s="1" t="s">
        <v>36</v>
      </c>
      <c r="Z7374" s="1" t="s">
        <v>45</v>
      </c>
    </row>
    <row r="7375" spans="1:26" ht="127.5" x14ac:dyDescent="0.2">
      <c r="A7375" s="1" t="s">
        <v>67</v>
      </c>
      <c r="B7375" s="2">
        <v>0.38541666666787933</v>
      </c>
      <c r="C7375" s="1" t="s">
        <v>67</v>
      </c>
      <c r="D7375" s="2">
        <v>0.41666666666787933</v>
      </c>
      <c r="E7375" s="3">
        <v>2300</v>
      </c>
      <c r="F7375">
        <v>1083431</v>
      </c>
      <c r="G7375" s="1" t="s">
        <v>4052</v>
      </c>
      <c r="H7375" s="1" t="s">
        <v>4053</v>
      </c>
      <c r="I7375">
        <v>42</v>
      </c>
      <c r="J7375" s="1" t="s">
        <v>41</v>
      </c>
      <c r="L7375" s="1">
        <v>0.75</v>
      </c>
      <c r="N7375" s="1" t="s">
        <v>4297</v>
      </c>
      <c r="O7375" s="1" t="s">
        <v>4298</v>
      </c>
      <c r="P7375" s="1" t="s">
        <v>4299</v>
      </c>
      <c r="Q7375" s="1" t="s">
        <v>2050</v>
      </c>
      <c r="R7375">
        <v>359</v>
      </c>
      <c r="S7375" s="1" t="s">
        <v>8990</v>
      </c>
      <c r="U7375" s="1" t="s">
        <v>8991</v>
      </c>
      <c r="V7375" s="1" t="s">
        <v>249</v>
      </c>
      <c r="X7375" s="1" t="s">
        <v>35</v>
      </c>
      <c r="Y7375" s="1" t="s">
        <v>36</v>
      </c>
      <c r="Z7375" s="1" t="s">
        <v>45</v>
      </c>
    </row>
    <row r="7376" spans="1:26" ht="114.75" x14ac:dyDescent="0.2">
      <c r="A7376" s="1" t="s">
        <v>67</v>
      </c>
      <c r="B7376" s="2">
        <v>0.38541666666787933</v>
      </c>
      <c r="C7376" s="1" t="s">
        <v>67</v>
      </c>
      <c r="D7376" s="2">
        <v>0.5</v>
      </c>
      <c r="E7376" s="3">
        <v>2850</v>
      </c>
      <c r="F7376">
        <v>1075103</v>
      </c>
      <c r="G7376" s="1" t="s">
        <v>3894</v>
      </c>
      <c r="H7376" s="1" t="s">
        <v>3895</v>
      </c>
      <c r="I7376">
        <v>42</v>
      </c>
      <c r="J7376" s="1" t="s">
        <v>41</v>
      </c>
      <c r="L7376" s="1">
        <v>2.75</v>
      </c>
      <c r="N7376" s="1" t="s">
        <v>8992</v>
      </c>
      <c r="O7376" s="1" t="s">
        <v>8993</v>
      </c>
      <c r="P7376" s="1" t="s">
        <v>8994</v>
      </c>
      <c r="R7376">
        <v>1329</v>
      </c>
      <c r="U7376" s="1" t="s">
        <v>5624</v>
      </c>
      <c r="V7376" s="1" t="s">
        <v>249</v>
      </c>
      <c r="X7376" s="1" t="s">
        <v>35</v>
      </c>
      <c r="Y7376" s="1" t="s">
        <v>36</v>
      </c>
      <c r="Z7376" s="1" t="s">
        <v>45</v>
      </c>
    </row>
    <row r="7377" spans="1:26" ht="140.25" x14ac:dyDescent="0.2">
      <c r="A7377" s="1" t="s">
        <v>67</v>
      </c>
      <c r="B7377" s="2">
        <v>0.41666666666787933</v>
      </c>
      <c r="C7377" s="1" t="s">
        <v>67</v>
      </c>
      <c r="D7377" s="2">
        <v>0.5</v>
      </c>
      <c r="E7377" s="3">
        <v>2650</v>
      </c>
      <c r="F7377">
        <v>1093340</v>
      </c>
      <c r="G7377" s="1" t="s">
        <v>4052</v>
      </c>
      <c r="H7377" s="1" t="s">
        <v>4053</v>
      </c>
      <c r="I7377">
        <v>42</v>
      </c>
      <c r="J7377" s="1" t="s">
        <v>41</v>
      </c>
      <c r="L7377" s="1">
        <v>2</v>
      </c>
      <c r="N7377" s="1" t="s">
        <v>7400</v>
      </c>
      <c r="O7377" s="1" t="s">
        <v>7401</v>
      </c>
      <c r="P7377" s="1" t="s">
        <v>7402</v>
      </c>
      <c r="Q7377" s="1" t="s">
        <v>278</v>
      </c>
      <c r="R7377">
        <v>970</v>
      </c>
      <c r="S7377" s="1" t="s">
        <v>8995</v>
      </c>
      <c r="U7377" s="1" t="s">
        <v>307</v>
      </c>
      <c r="V7377" s="1" t="s">
        <v>249</v>
      </c>
      <c r="X7377" s="1" t="s">
        <v>35</v>
      </c>
      <c r="Y7377" s="1" t="s">
        <v>36</v>
      </c>
      <c r="Z7377" s="1" t="s">
        <v>45</v>
      </c>
    </row>
    <row r="7378" spans="1:26" ht="38.25" x14ac:dyDescent="0.2">
      <c r="A7378" s="1" t="s">
        <v>67</v>
      </c>
      <c r="B7378" s="2">
        <v>0.41666666666787933</v>
      </c>
      <c r="C7378" s="1" t="s">
        <v>67</v>
      </c>
      <c r="D7378" s="2">
        <v>0.5</v>
      </c>
      <c r="E7378" s="3">
        <v>2340</v>
      </c>
      <c r="F7378">
        <v>1117293</v>
      </c>
      <c r="G7378" s="1" t="s">
        <v>4057</v>
      </c>
      <c r="H7378" s="1" t="s">
        <v>4058</v>
      </c>
      <c r="I7378">
        <v>42</v>
      </c>
      <c r="J7378" s="1" t="s">
        <v>41</v>
      </c>
      <c r="L7378" s="1">
        <v>2</v>
      </c>
      <c r="N7378" s="1" t="s">
        <v>8996</v>
      </c>
      <c r="O7378" s="1" t="s">
        <v>8997</v>
      </c>
      <c r="P7378" s="1" t="s">
        <v>8998</v>
      </c>
      <c r="Q7378" s="1" t="s">
        <v>8233</v>
      </c>
      <c r="R7378">
        <v>970</v>
      </c>
      <c r="S7378" s="1" t="s">
        <v>3496</v>
      </c>
      <c r="U7378" s="1" t="s">
        <v>307</v>
      </c>
      <c r="V7378" s="1" t="s">
        <v>249</v>
      </c>
      <c r="X7378" s="1" t="s">
        <v>35</v>
      </c>
      <c r="Y7378" s="1" t="s">
        <v>36</v>
      </c>
      <c r="Z7378" s="1" t="s">
        <v>45</v>
      </c>
    </row>
    <row r="7379" spans="1:26" ht="38.25" x14ac:dyDescent="0.2">
      <c r="A7379" s="1" t="s">
        <v>67</v>
      </c>
      <c r="B7379" s="2">
        <v>0.42708333333212067</v>
      </c>
      <c r="C7379" s="1" t="s">
        <v>67</v>
      </c>
      <c r="D7379" s="2">
        <v>0.5</v>
      </c>
      <c r="E7379" s="3">
        <v>2850</v>
      </c>
      <c r="F7379">
        <v>1069976</v>
      </c>
      <c r="G7379" s="1" t="s">
        <v>4050</v>
      </c>
      <c r="H7379" s="1" t="s">
        <v>4051</v>
      </c>
      <c r="I7379">
        <v>18</v>
      </c>
      <c r="J7379" s="1" t="s">
        <v>55</v>
      </c>
      <c r="L7379" s="1">
        <v>1.75</v>
      </c>
      <c r="N7379" s="1" t="s">
        <v>8340</v>
      </c>
      <c r="O7379" s="1" t="s">
        <v>8341</v>
      </c>
      <c r="P7379" s="1" t="s">
        <v>8342</v>
      </c>
      <c r="Q7379" s="1" t="s">
        <v>6593</v>
      </c>
      <c r="R7379">
        <v>626</v>
      </c>
      <c r="U7379" s="1" t="s">
        <v>8999</v>
      </c>
      <c r="V7379" s="1" t="s">
        <v>249</v>
      </c>
      <c r="X7379" s="1" t="s">
        <v>35</v>
      </c>
      <c r="Y7379" s="1" t="s">
        <v>36</v>
      </c>
      <c r="Z7379" s="1" t="s">
        <v>45</v>
      </c>
    </row>
    <row r="7380" spans="1:26" ht="38.25" x14ac:dyDescent="0.2">
      <c r="A7380" s="1" t="s">
        <v>67</v>
      </c>
      <c r="B7380" s="2">
        <v>0.42708333333212067</v>
      </c>
      <c r="C7380" s="1" t="s">
        <v>67</v>
      </c>
      <c r="D7380" s="2">
        <v>0.5</v>
      </c>
      <c r="E7380" s="3">
        <v>2500</v>
      </c>
      <c r="F7380">
        <v>1071483</v>
      </c>
      <c r="G7380" s="1" t="s">
        <v>4047</v>
      </c>
      <c r="H7380" s="1" t="s">
        <v>4048</v>
      </c>
      <c r="I7380">
        <v>24</v>
      </c>
      <c r="J7380" s="1" t="s">
        <v>55</v>
      </c>
      <c r="L7380" s="1">
        <v>1.75</v>
      </c>
      <c r="N7380" s="1" t="s">
        <v>8872</v>
      </c>
      <c r="O7380" s="1" t="s">
        <v>8873</v>
      </c>
      <c r="P7380" s="1" t="s">
        <v>8874</v>
      </c>
      <c r="Q7380" s="1" t="s">
        <v>7416</v>
      </c>
      <c r="R7380">
        <v>626</v>
      </c>
      <c r="S7380" s="1" t="s">
        <v>9000</v>
      </c>
      <c r="U7380" s="1" t="s">
        <v>8999</v>
      </c>
      <c r="V7380" s="1" t="s">
        <v>249</v>
      </c>
      <c r="X7380" s="1" t="s">
        <v>35</v>
      </c>
      <c r="Y7380" s="1" t="s">
        <v>36</v>
      </c>
      <c r="Z7380" s="1" t="s">
        <v>118</v>
      </c>
    </row>
    <row r="7381" spans="1:26" ht="102" x14ac:dyDescent="0.2">
      <c r="A7381" s="1" t="s">
        <v>67</v>
      </c>
      <c r="B7381" s="2">
        <v>0.42708333333212067</v>
      </c>
      <c r="C7381" s="1" t="s">
        <v>67</v>
      </c>
      <c r="D7381" s="2">
        <v>0.5</v>
      </c>
      <c r="E7381" s="3">
        <v>2500</v>
      </c>
      <c r="F7381">
        <v>1122391</v>
      </c>
      <c r="G7381" s="1" t="s">
        <v>3977</v>
      </c>
      <c r="H7381" s="1" t="s">
        <v>3978</v>
      </c>
      <c r="I7381">
        <v>36</v>
      </c>
      <c r="J7381" s="1" t="s">
        <v>41</v>
      </c>
      <c r="L7381" s="1">
        <v>1.75</v>
      </c>
      <c r="N7381" s="1" t="s">
        <v>9001</v>
      </c>
      <c r="O7381" s="1" t="s">
        <v>9002</v>
      </c>
      <c r="P7381" s="1" t="s">
        <v>9003</v>
      </c>
      <c r="Q7381" s="1" t="s">
        <v>9004</v>
      </c>
      <c r="R7381">
        <v>970</v>
      </c>
      <c r="S7381" s="1" t="s">
        <v>9005</v>
      </c>
      <c r="U7381" s="1" t="s">
        <v>4549</v>
      </c>
      <c r="V7381" s="1" t="s">
        <v>249</v>
      </c>
      <c r="X7381" s="1" t="s">
        <v>35</v>
      </c>
      <c r="Y7381" s="1" t="s">
        <v>36</v>
      </c>
      <c r="Z7381" s="1" t="s">
        <v>45</v>
      </c>
    </row>
    <row r="7382" spans="1:26" ht="51" x14ac:dyDescent="0.2">
      <c r="A7382" s="1" t="s">
        <v>67</v>
      </c>
      <c r="B7382" s="2">
        <v>0.54166666666787933</v>
      </c>
      <c r="C7382" s="1" t="s">
        <v>67</v>
      </c>
      <c r="D7382" s="2">
        <v>0.57291666666787933</v>
      </c>
      <c r="E7382" s="3">
        <v>2360</v>
      </c>
      <c r="F7382">
        <v>1128095</v>
      </c>
      <c r="G7382" s="1" t="s">
        <v>4050</v>
      </c>
      <c r="H7382" s="1" t="s">
        <v>4051</v>
      </c>
      <c r="I7382">
        <v>18</v>
      </c>
      <c r="J7382" s="1" t="s">
        <v>55</v>
      </c>
      <c r="L7382" s="1">
        <v>0.75</v>
      </c>
      <c r="N7382" s="1" t="s">
        <v>5328</v>
      </c>
      <c r="O7382" s="1" t="s">
        <v>5329</v>
      </c>
      <c r="P7382" s="1" t="s">
        <v>5330</v>
      </c>
      <c r="Q7382" s="1" t="s">
        <v>6498</v>
      </c>
      <c r="R7382">
        <v>313</v>
      </c>
      <c r="S7382" s="1" t="s">
        <v>9006</v>
      </c>
      <c r="U7382" s="1" t="s">
        <v>9007</v>
      </c>
      <c r="V7382" s="1" t="s">
        <v>249</v>
      </c>
      <c r="X7382" s="1" t="s">
        <v>35</v>
      </c>
      <c r="Y7382" s="1" t="s">
        <v>36</v>
      </c>
      <c r="Z7382" s="1" t="s">
        <v>45</v>
      </c>
    </row>
    <row r="7383" spans="1:26" ht="38.25" x14ac:dyDescent="0.2">
      <c r="A7383" s="1" t="s">
        <v>67</v>
      </c>
      <c r="B7383" s="2">
        <v>0.54166666666787933</v>
      </c>
      <c r="C7383" s="1" t="s">
        <v>67</v>
      </c>
      <c r="D7383" s="2">
        <v>0.625</v>
      </c>
      <c r="E7383" s="3">
        <v>2340</v>
      </c>
      <c r="F7383">
        <v>1110645</v>
      </c>
      <c r="G7383" s="1" t="s">
        <v>4029</v>
      </c>
      <c r="H7383" s="1" t="s">
        <v>4030</v>
      </c>
      <c r="I7383">
        <v>36</v>
      </c>
      <c r="J7383" s="1" t="s">
        <v>41</v>
      </c>
      <c r="L7383" s="1">
        <v>2</v>
      </c>
      <c r="N7383" s="1" t="s">
        <v>6819</v>
      </c>
      <c r="O7383" s="1" t="s">
        <v>6820</v>
      </c>
      <c r="P7383" s="1" t="s">
        <v>6821</v>
      </c>
      <c r="Q7383" s="1" t="s">
        <v>6822</v>
      </c>
      <c r="R7383">
        <v>970</v>
      </c>
      <c r="S7383" s="1" t="s">
        <v>9008</v>
      </c>
      <c r="U7383" s="1" t="s">
        <v>43</v>
      </c>
      <c r="V7383" s="1" t="s">
        <v>249</v>
      </c>
      <c r="X7383" s="1" t="s">
        <v>35</v>
      </c>
      <c r="Y7383" s="1" t="s">
        <v>36</v>
      </c>
      <c r="Z7383" s="1" t="s">
        <v>45</v>
      </c>
    </row>
    <row r="7384" spans="1:26" ht="38.25" x14ac:dyDescent="0.2">
      <c r="A7384" s="1" t="s">
        <v>67</v>
      </c>
      <c r="B7384" s="2">
        <v>0.54166666666787933</v>
      </c>
      <c r="C7384" s="1" t="s">
        <v>67</v>
      </c>
      <c r="D7384" s="2">
        <v>0.625</v>
      </c>
      <c r="E7384" s="3">
        <v>2340</v>
      </c>
      <c r="F7384">
        <v>1117294</v>
      </c>
      <c r="G7384" s="1" t="s">
        <v>4057</v>
      </c>
      <c r="H7384" s="1" t="s">
        <v>4058</v>
      </c>
      <c r="I7384">
        <v>42</v>
      </c>
      <c r="J7384" s="1" t="s">
        <v>41</v>
      </c>
      <c r="L7384" s="1">
        <v>2</v>
      </c>
      <c r="N7384" s="1" t="s">
        <v>8996</v>
      </c>
      <c r="O7384" s="1" t="s">
        <v>8997</v>
      </c>
      <c r="P7384" s="1" t="s">
        <v>8998</v>
      </c>
      <c r="Q7384" s="1" t="s">
        <v>8233</v>
      </c>
      <c r="R7384">
        <v>970</v>
      </c>
      <c r="S7384" s="1" t="s">
        <v>3496</v>
      </c>
      <c r="U7384" s="1" t="s">
        <v>43</v>
      </c>
      <c r="V7384" s="1" t="s">
        <v>249</v>
      </c>
      <c r="X7384" s="1" t="s">
        <v>35</v>
      </c>
      <c r="Y7384" s="1" t="s">
        <v>36</v>
      </c>
      <c r="Z7384" s="1" t="s">
        <v>45</v>
      </c>
    </row>
    <row r="7385" spans="1:26" ht="51" x14ac:dyDescent="0.2">
      <c r="A7385" s="1" t="s">
        <v>67</v>
      </c>
      <c r="B7385" s="2">
        <v>0.55208333333212067</v>
      </c>
      <c r="C7385" s="1" t="s">
        <v>67</v>
      </c>
      <c r="D7385" s="2">
        <v>0.58333333333212067</v>
      </c>
      <c r="E7385" s="3">
        <v>2500</v>
      </c>
      <c r="F7385">
        <v>1103769</v>
      </c>
      <c r="G7385" s="1" t="s">
        <v>4040</v>
      </c>
      <c r="H7385" s="1" t="s">
        <v>4041</v>
      </c>
      <c r="I7385">
        <v>30</v>
      </c>
      <c r="J7385" s="1" t="s">
        <v>55</v>
      </c>
      <c r="L7385" s="1">
        <v>0.75</v>
      </c>
      <c r="N7385" s="1" t="s">
        <v>9009</v>
      </c>
      <c r="O7385" s="1" t="s">
        <v>9010</v>
      </c>
      <c r="P7385" s="1" t="s">
        <v>9011</v>
      </c>
      <c r="Q7385" s="1" t="s">
        <v>7416</v>
      </c>
      <c r="R7385">
        <v>313</v>
      </c>
      <c r="S7385" s="1" t="s">
        <v>9012</v>
      </c>
      <c r="U7385" s="1" t="s">
        <v>9013</v>
      </c>
      <c r="V7385" s="1" t="s">
        <v>249</v>
      </c>
      <c r="X7385" s="1" t="s">
        <v>35</v>
      </c>
      <c r="Y7385" s="1" t="s">
        <v>36</v>
      </c>
      <c r="Z7385" s="1" t="s">
        <v>45</v>
      </c>
    </row>
    <row r="7386" spans="1:26" ht="76.5" x14ac:dyDescent="0.2">
      <c r="A7386" s="1" t="s">
        <v>67</v>
      </c>
      <c r="B7386" s="2">
        <v>0.55208333333212067</v>
      </c>
      <c r="C7386" s="1" t="s">
        <v>67</v>
      </c>
      <c r="D7386" s="2">
        <v>0.625</v>
      </c>
      <c r="E7386" s="3">
        <v>2500</v>
      </c>
      <c r="F7386">
        <v>1104292</v>
      </c>
      <c r="G7386" s="1" t="s">
        <v>3977</v>
      </c>
      <c r="H7386" s="1" t="s">
        <v>3978</v>
      </c>
      <c r="I7386">
        <v>36</v>
      </c>
      <c r="J7386" s="1" t="s">
        <v>41</v>
      </c>
      <c r="L7386" s="1">
        <v>1.75</v>
      </c>
      <c r="N7386" s="1" t="s">
        <v>9001</v>
      </c>
      <c r="O7386" s="1" t="s">
        <v>9002</v>
      </c>
      <c r="P7386" s="1" t="s">
        <v>9003</v>
      </c>
      <c r="Q7386" s="1" t="s">
        <v>9014</v>
      </c>
      <c r="R7386">
        <v>970</v>
      </c>
      <c r="S7386" s="1" t="s">
        <v>9015</v>
      </c>
      <c r="U7386" s="1" t="s">
        <v>9016</v>
      </c>
      <c r="V7386" s="1" t="s">
        <v>249</v>
      </c>
      <c r="X7386" s="1" t="s">
        <v>35</v>
      </c>
      <c r="Y7386" s="1" t="s">
        <v>36</v>
      </c>
      <c r="Z7386" s="1" t="s">
        <v>45</v>
      </c>
    </row>
    <row r="7387" spans="1:26" ht="114.75" x14ac:dyDescent="0.2">
      <c r="A7387" s="1" t="s">
        <v>67</v>
      </c>
      <c r="B7387" s="2">
        <v>0.55208333333212067</v>
      </c>
      <c r="C7387" s="1" t="s">
        <v>67</v>
      </c>
      <c r="D7387" s="2">
        <v>0.625</v>
      </c>
      <c r="E7387" s="3">
        <v>2300</v>
      </c>
      <c r="F7387">
        <v>1126658</v>
      </c>
      <c r="G7387" s="1" t="s">
        <v>4047</v>
      </c>
      <c r="H7387" s="1" t="s">
        <v>4048</v>
      </c>
      <c r="I7387">
        <v>24</v>
      </c>
      <c r="J7387" s="1" t="s">
        <v>55</v>
      </c>
      <c r="L7387" s="1">
        <v>1.75</v>
      </c>
      <c r="N7387" s="1" t="s">
        <v>8437</v>
      </c>
      <c r="O7387" s="1" t="s">
        <v>8438</v>
      </c>
      <c r="P7387" s="1" t="s">
        <v>8439</v>
      </c>
      <c r="Q7387" s="1" t="s">
        <v>8464</v>
      </c>
      <c r="R7387">
        <v>626</v>
      </c>
      <c r="S7387" s="1" t="s">
        <v>9017</v>
      </c>
      <c r="U7387" s="1" t="s">
        <v>9018</v>
      </c>
      <c r="V7387" s="1" t="s">
        <v>249</v>
      </c>
      <c r="X7387" s="1" t="s">
        <v>35</v>
      </c>
      <c r="Y7387" s="1" t="s">
        <v>36</v>
      </c>
      <c r="Z7387" s="1" t="s">
        <v>118</v>
      </c>
    </row>
    <row r="7388" spans="1:26" ht="51" x14ac:dyDescent="0.2">
      <c r="A7388" s="1" t="s">
        <v>67</v>
      </c>
      <c r="B7388" s="2">
        <v>0.55208333333212067</v>
      </c>
      <c r="C7388" s="1" t="s">
        <v>67</v>
      </c>
      <c r="D7388" s="2">
        <v>0.64583333333212067</v>
      </c>
      <c r="E7388" s="3">
        <v>2850</v>
      </c>
      <c r="F7388">
        <v>1113057</v>
      </c>
      <c r="G7388" s="1" t="s">
        <v>372</v>
      </c>
      <c r="H7388" s="1" t="s">
        <v>373</v>
      </c>
      <c r="I7388">
        <v>60</v>
      </c>
      <c r="J7388" s="1" t="s">
        <v>151</v>
      </c>
      <c r="L7388" s="1">
        <v>2.25</v>
      </c>
      <c r="N7388" s="1" t="s">
        <v>4853</v>
      </c>
      <c r="O7388" s="1" t="s">
        <v>4854</v>
      </c>
      <c r="P7388" s="1" t="s">
        <v>4855</v>
      </c>
      <c r="Q7388" s="1" t="s">
        <v>9019</v>
      </c>
      <c r="R7388">
        <v>1575</v>
      </c>
      <c r="U7388" s="1" t="s">
        <v>9020</v>
      </c>
      <c r="V7388" s="1" t="s">
        <v>249</v>
      </c>
      <c r="X7388" s="1" t="s">
        <v>35</v>
      </c>
      <c r="Y7388" s="1" t="s">
        <v>36</v>
      </c>
      <c r="Z7388" s="1" t="s">
        <v>45</v>
      </c>
    </row>
    <row r="7389" spans="1:26" ht="51" x14ac:dyDescent="0.2">
      <c r="A7389" s="1" t="s">
        <v>67</v>
      </c>
      <c r="B7389" s="2">
        <v>0.59375</v>
      </c>
      <c r="C7389" s="1" t="s">
        <v>67</v>
      </c>
      <c r="D7389" s="2">
        <v>0.66666666666787933</v>
      </c>
      <c r="E7389" s="3">
        <v>2500</v>
      </c>
      <c r="F7389">
        <v>1103774</v>
      </c>
      <c r="G7389" s="1" t="s">
        <v>4040</v>
      </c>
      <c r="H7389" s="1" t="s">
        <v>4041</v>
      </c>
      <c r="I7389">
        <v>30</v>
      </c>
      <c r="J7389" s="1" t="s">
        <v>55</v>
      </c>
      <c r="L7389" s="1">
        <v>1.75</v>
      </c>
      <c r="N7389" s="1" t="s">
        <v>9009</v>
      </c>
      <c r="O7389" s="1" t="s">
        <v>9010</v>
      </c>
      <c r="P7389" s="1" t="s">
        <v>9011</v>
      </c>
      <c r="Q7389" s="1" t="s">
        <v>7325</v>
      </c>
      <c r="R7389">
        <v>544</v>
      </c>
      <c r="S7389" s="1" t="s">
        <v>9021</v>
      </c>
      <c r="U7389" s="1" t="s">
        <v>9022</v>
      </c>
      <c r="V7389" s="1" t="s">
        <v>249</v>
      </c>
      <c r="X7389" s="1" t="s">
        <v>35</v>
      </c>
      <c r="Y7389" s="1" t="s">
        <v>36</v>
      </c>
      <c r="Z7389" s="1" t="s">
        <v>45</v>
      </c>
    </row>
    <row r="7390" spans="1:26" ht="25.5" x14ac:dyDescent="0.2">
      <c r="A7390" s="1" t="s">
        <v>273</v>
      </c>
      <c r="B7390" s="2">
        <v>0.375</v>
      </c>
      <c r="C7390" s="1" t="s">
        <v>273</v>
      </c>
      <c r="D7390" s="2">
        <v>0.5</v>
      </c>
      <c r="E7390" s="3">
        <v>2272</v>
      </c>
      <c r="F7390">
        <v>1075199</v>
      </c>
      <c r="G7390" s="1" t="s">
        <v>3977</v>
      </c>
      <c r="H7390" s="1" t="s">
        <v>3978</v>
      </c>
      <c r="I7390">
        <v>36</v>
      </c>
      <c r="J7390" s="1" t="s">
        <v>41</v>
      </c>
      <c r="L7390" s="1">
        <v>3</v>
      </c>
      <c r="N7390" s="1" t="s">
        <v>7718</v>
      </c>
      <c r="O7390" s="1" t="s">
        <v>7719</v>
      </c>
      <c r="P7390" s="1" t="s">
        <v>7720</v>
      </c>
      <c r="Q7390" s="1" t="s">
        <v>5491</v>
      </c>
      <c r="R7390">
        <v>1329</v>
      </c>
      <c r="S7390" s="1" t="s">
        <v>9023</v>
      </c>
      <c r="U7390" s="1" t="s">
        <v>314</v>
      </c>
      <c r="V7390" s="1" t="s">
        <v>249</v>
      </c>
      <c r="X7390" s="1" t="s">
        <v>35</v>
      </c>
      <c r="Y7390" s="1" t="s">
        <v>36</v>
      </c>
      <c r="Z7390" s="1" t="s">
        <v>45</v>
      </c>
    </row>
    <row r="7391" spans="1:26" ht="63.75" x14ac:dyDescent="0.2">
      <c r="A7391" s="1" t="s">
        <v>273</v>
      </c>
      <c r="B7391" s="2">
        <v>0.42708333333212067</v>
      </c>
      <c r="C7391" s="1" t="s">
        <v>273</v>
      </c>
      <c r="D7391" s="2">
        <v>0.5</v>
      </c>
      <c r="E7391" s="3">
        <v>2500</v>
      </c>
      <c r="F7391">
        <v>1108716</v>
      </c>
      <c r="G7391" s="1" t="s">
        <v>4034</v>
      </c>
      <c r="H7391" s="1" t="s">
        <v>4035</v>
      </c>
      <c r="I7391">
        <v>30</v>
      </c>
      <c r="J7391" s="1" t="s">
        <v>55</v>
      </c>
      <c r="L7391" s="1">
        <v>1.75</v>
      </c>
      <c r="N7391" s="1" t="s">
        <v>8985</v>
      </c>
      <c r="O7391" s="1" t="s">
        <v>8986</v>
      </c>
      <c r="P7391" s="1" t="s">
        <v>8987</v>
      </c>
      <c r="Q7391" s="1" t="s">
        <v>2839</v>
      </c>
      <c r="R7391">
        <v>626</v>
      </c>
      <c r="S7391" s="1" t="s">
        <v>9024</v>
      </c>
      <c r="U7391" s="1" t="s">
        <v>6049</v>
      </c>
      <c r="V7391" s="1" t="s">
        <v>249</v>
      </c>
      <c r="X7391" s="1" t="s">
        <v>35</v>
      </c>
      <c r="Y7391" s="1" t="s">
        <v>36</v>
      </c>
      <c r="Z7391" s="1" t="s">
        <v>45</v>
      </c>
    </row>
    <row r="7392" spans="1:26" ht="89.25" x14ac:dyDescent="0.2">
      <c r="A7392" s="1" t="s">
        <v>273</v>
      </c>
      <c r="B7392" s="2">
        <v>0.54166666666787933</v>
      </c>
      <c r="C7392" s="1" t="s">
        <v>273</v>
      </c>
      <c r="D7392" s="2">
        <v>0.625</v>
      </c>
      <c r="E7392" s="3">
        <v>2300</v>
      </c>
      <c r="F7392">
        <v>1091839</v>
      </c>
      <c r="G7392" s="1" t="s">
        <v>374</v>
      </c>
      <c r="H7392" s="1" t="s">
        <v>375</v>
      </c>
      <c r="I7392">
        <v>60</v>
      </c>
      <c r="J7392" s="1" t="s">
        <v>151</v>
      </c>
      <c r="L7392" s="1">
        <v>2</v>
      </c>
      <c r="N7392" s="1" t="s">
        <v>5445</v>
      </c>
      <c r="O7392" s="1" t="s">
        <v>5446</v>
      </c>
      <c r="P7392" s="1" t="s">
        <v>5447</v>
      </c>
      <c r="Q7392" s="1" t="s">
        <v>910</v>
      </c>
      <c r="R7392">
        <v>1150</v>
      </c>
      <c r="S7392" s="1" t="s">
        <v>9025</v>
      </c>
      <c r="U7392" s="1" t="s">
        <v>238</v>
      </c>
      <c r="V7392" s="1" t="s">
        <v>249</v>
      </c>
      <c r="X7392" s="1" t="s">
        <v>35</v>
      </c>
      <c r="Y7392" s="1" t="s">
        <v>36</v>
      </c>
      <c r="Z7392" s="1" t="s">
        <v>118</v>
      </c>
    </row>
    <row r="7393" spans="1:26" ht="38.25" x14ac:dyDescent="0.2">
      <c r="A7393" s="1" t="s">
        <v>273</v>
      </c>
      <c r="B7393" s="2">
        <v>0.54166666666787933</v>
      </c>
      <c r="C7393" s="1" t="s">
        <v>273</v>
      </c>
      <c r="D7393" s="2">
        <v>0.625</v>
      </c>
      <c r="E7393" s="3">
        <v>2340</v>
      </c>
      <c r="F7393">
        <v>1117295</v>
      </c>
      <c r="G7393" s="1" t="s">
        <v>4057</v>
      </c>
      <c r="H7393" s="1" t="s">
        <v>4058</v>
      </c>
      <c r="I7393">
        <v>42</v>
      </c>
      <c r="J7393" s="1" t="s">
        <v>41</v>
      </c>
      <c r="L7393" s="1">
        <v>2</v>
      </c>
      <c r="N7393" s="1" t="s">
        <v>8996</v>
      </c>
      <c r="O7393" s="1" t="s">
        <v>8997</v>
      </c>
      <c r="P7393" s="1" t="s">
        <v>8998</v>
      </c>
      <c r="Q7393" s="1" t="s">
        <v>8233</v>
      </c>
      <c r="R7393">
        <v>970</v>
      </c>
      <c r="S7393" s="1" t="s">
        <v>9026</v>
      </c>
      <c r="U7393" s="1" t="s">
        <v>43</v>
      </c>
      <c r="V7393" s="1" t="s">
        <v>249</v>
      </c>
      <c r="X7393" s="1" t="s">
        <v>35</v>
      </c>
      <c r="Y7393" s="1" t="s">
        <v>36</v>
      </c>
      <c r="Z7393" s="1" t="s">
        <v>45</v>
      </c>
    </row>
    <row r="7394" spans="1:26" ht="114.75" x14ac:dyDescent="0.2">
      <c r="A7394" s="1" t="s">
        <v>273</v>
      </c>
      <c r="B7394" s="2">
        <v>0.55208333333212067</v>
      </c>
      <c r="C7394" s="1" t="s">
        <v>273</v>
      </c>
      <c r="D7394" s="2">
        <v>0.625</v>
      </c>
      <c r="E7394" s="3">
        <v>2500</v>
      </c>
      <c r="F7394">
        <v>1104288</v>
      </c>
      <c r="G7394" s="1" t="s">
        <v>3977</v>
      </c>
      <c r="H7394" s="1" t="s">
        <v>3978</v>
      </c>
      <c r="I7394">
        <v>36</v>
      </c>
      <c r="J7394" s="1" t="s">
        <v>41</v>
      </c>
      <c r="L7394" s="1">
        <v>1.75</v>
      </c>
      <c r="N7394" s="1" t="s">
        <v>9001</v>
      </c>
      <c r="O7394" s="1" t="s">
        <v>9002</v>
      </c>
      <c r="P7394" s="1" t="s">
        <v>9003</v>
      </c>
      <c r="Q7394" s="1" t="s">
        <v>8282</v>
      </c>
      <c r="R7394">
        <v>970</v>
      </c>
      <c r="S7394" s="1" t="s">
        <v>9027</v>
      </c>
      <c r="U7394" s="1" t="s">
        <v>9028</v>
      </c>
      <c r="V7394" s="1" t="s">
        <v>249</v>
      </c>
      <c r="X7394" s="1" t="s">
        <v>35</v>
      </c>
      <c r="Y7394" s="1" t="s">
        <v>36</v>
      </c>
      <c r="Z7394" s="1" t="s">
        <v>45</v>
      </c>
    </row>
    <row r="7395" spans="1:26" ht="51" x14ac:dyDescent="0.2">
      <c r="A7395" s="1" t="s">
        <v>69</v>
      </c>
      <c r="B7395" s="2">
        <v>0.33333333333212067</v>
      </c>
      <c r="C7395" s="1" t="s">
        <v>69</v>
      </c>
      <c r="D7395" s="2">
        <v>0.41666666666787933</v>
      </c>
      <c r="E7395" s="3">
        <v>2270</v>
      </c>
      <c r="F7395">
        <v>1106145</v>
      </c>
      <c r="G7395" s="1" t="s">
        <v>374</v>
      </c>
      <c r="H7395" s="1" t="s">
        <v>375</v>
      </c>
      <c r="I7395">
        <v>60</v>
      </c>
      <c r="J7395" s="1" t="s">
        <v>151</v>
      </c>
      <c r="L7395" s="1">
        <v>2</v>
      </c>
      <c r="N7395" s="1" t="s">
        <v>2449</v>
      </c>
      <c r="O7395" s="1" t="s">
        <v>2450</v>
      </c>
      <c r="P7395" s="1" t="s">
        <v>2451</v>
      </c>
      <c r="R7395">
        <v>850</v>
      </c>
      <c r="U7395" s="1" t="s">
        <v>1036</v>
      </c>
      <c r="V7395" s="1" t="s">
        <v>249</v>
      </c>
      <c r="X7395" s="1" t="s">
        <v>35</v>
      </c>
      <c r="Y7395" s="1" t="s">
        <v>36</v>
      </c>
      <c r="Z7395" s="1" t="s">
        <v>118</v>
      </c>
    </row>
    <row r="7396" spans="1:26" ht="25.5" x14ac:dyDescent="0.2">
      <c r="A7396" s="1" t="s">
        <v>69</v>
      </c>
      <c r="B7396" s="2">
        <v>0.375</v>
      </c>
      <c r="C7396" s="1" t="s">
        <v>69</v>
      </c>
      <c r="D7396" s="2">
        <v>0.5</v>
      </c>
      <c r="E7396" s="3">
        <v>2272</v>
      </c>
      <c r="F7396">
        <v>1102450</v>
      </c>
      <c r="G7396" s="1" t="s">
        <v>4052</v>
      </c>
      <c r="H7396" s="1" t="s">
        <v>4053</v>
      </c>
      <c r="I7396">
        <v>42</v>
      </c>
      <c r="J7396" s="1" t="s">
        <v>41</v>
      </c>
      <c r="L7396" s="1">
        <v>3</v>
      </c>
      <c r="N7396" s="1" t="s">
        <v>7718</v>
      </c>
      <c r="O7396" s="1" t="s">
        <v>7719</v>
      </c>
      <c r="P7396" s="1" t="s">
        <v>7720</v>
      </c>
      <c r="Q7396" s="1" t="s">
        <v>5491</v>
      </c>
      <c r="R7396">
        <v>1329</v>
      </c>
      <c r="S7396" s="1" t="s">
        <v>9029</v>
      </c>
      <c r="U7396" s="1" t="s">
        <v>314</v>
      </c>
      <c r="V7396" s="1" t="s">
        <v>249</v>
      </c>
      <c r="X7396" s="1" t="s">
        <v>35</v>
      </c>
      <c r="Y7396" s="1" t="s">
        <v>36</v>
      </c>
      <c r="Z7396" s="1" t="s">
        <v>45</v>
      </c>
    </row>
    <row r="7397" spans="1:26" ht="25.5" x14ac:dyDescent="0.2">
      <c r="A7397" s="1" t="s">
        <v>69</v>
      </c>
      <c r="B7397" s="2">
        <v>0.41666666666787933</v>
      </c>
      <c r="C7397" s="1" t="s">
        <v>69</v>
      </c>
      <c r="D7397" s="2">
        <v>0.5</v>
      </c>
      <c r="E7397" s="3">
        <v>1620</v>
      </c>
      <c r="F7397">
        <v>1058148</v>
      </c>
      <c r="G7397" s="1" t="s">
        <v>3977</v>
      </c>
      <c r="H7397" s="1" t="s">
        <v>3978</v>
      </c>
      <c r="I7397">
        <v>36</v>
      </c>
      <c r="J7397" s="1" t="s">
        <v>41</v>
      </c>
      <c r="L7397" s="1">
        <v>2</v>
      </c>
      <c r="N7397" s="1" t="s">
        <v>6146</v>
      </c>
      <c r="O7397" s="1" t="s">
        <v>6147</v>
      </c>
      <c r="P7397" s="1" t="s">
        <v>6148</v>
      </c>
      <c r="Q7397" s="1" t="s">
        <v>5021</v>
      </c>
      <c r="R7397">
        <v>970</v>
      </c>
      <c r="S7397" s="1" t="s">
        <v>6836</v>
      </c>
      <c r="U7397" s="1" t="s">
        <v>307</v>
      </c>
      <c r="V7397" s="1" t="s">
        <v>249</v>
      </c>
      <c r="X7397" s="1" t="s">
        <v>35</v>
      </c>
      <c r="Y7397" s="1" t="s">
        <v>36</v>
      </c>
      <c r="Z7397" s="1" t="s">
        <v>45</v>
      </c>
    </row>
    <row r="7398" spans="1:26" ht="25.5" x14ac:dyDescent="0.2">
      <c r="A7398" s="1" t="s">
        <v>69</v>
      </c>
      <c r="B7398" s="2">
        <v>0.41666666666787933</v>
      </c>
      <c r="C7398" s="1" t="s">
        <v>69</v>
      </c>
      <c r="D7398" s="2">
        <v>0.5</v>
      </c>
      <c r="E7398" s="3">
        <v>1620</v>
      </c>
      <c r="F7398">
        <v>1060933</v>
      </c>
      <c r="G7398" s="1" t="s">
        <v>4057</v>
      </c>
      <c r="H7398" s="1" t="s">
        <v>4058</v>
      </c>
      <c r="I7398">
        <v>42</v>
      </c>
      <c r="J7398" s="1" t="s">
        <v>41</v>
      </c>
      <c r="L7398" s="1">
        <v>2</v>
      </c>
      <c r="N7398" s="1" t="s">
        <v>6146</v>
      </c>
      <c r="O7398" s="1" t="s">
        <v>6147</v>
      </c>
      <c r="P7398" s="1" t="s">
        <v>6148</v>
      </c>
      <c r="Q7398" s="1" t="s">
        <v>5021</v>
      </c>
      <c r="R7398">
        <v>970</v>
      </c>
      <c r="S7398" s="1" t="s">
        <v>6836</v>
      </c>
      <c r="U7398" s="1" t="s">
        <v>307</v>
      </c>
      <c r="V7398" s="1" t="s">
        <v>249</v>
      </c>
      <c r="X7398" s="1" t="s">
        <v>35</v>
      </c>
      <c r="Y7398" s="1" t="s">
        <v>36</v>
      </c>
      <c r="Z7398" s="1" t="s">
        <v>45</v>
      </c>
    </row>
    <row r="7399" spans="1:26" ht="76.5" x14ac:dyDescent="0.2">
      <c r="A7399" s="1" t="s">
        <v>69</v>
      </c>
      <c r="B7399" s="2">
        <v>0.41666666666787933</v>
      </c>
      <c r="C7399" s="1" t="s">
        <v>69</v>
      </c>
      <c r="D7399" s="2">
        <v>0.5</v>
      </c>
      <c r="E7399" s="3">
        <v>2300</v>
      </c>
      <c r="F7399">
        <v>1091841</v>
      </c>
      <c r="G7399" s="1" t="s">
        <v>374</v>
      </c>
      <c r="H7399" s="1" t="s">
        <v>375</v>
      </c>
      <c r="I7399">
        <v>60</v>
      </c>
      <c r="J7399" s="1" t="s">
        <v>151</v>
      </c>
      <c r="L7399" s="1">
        <v>2</v>
      </c>
      <c r="N7399" s="1" t="s">
        <v>5445</v>
      </c>
      <c r="O7399" s="1" t="s">
        <v>5446</v>
      </c>
      <c r="P7399" s="1" t="s">
        <v>5447</v>
      </c>
      <c r="Q7399" s="1" t="s">
        <v>910</v>
      </c>
      <c r="R7399">
        <v>1150</v>
      </c>
      <c r="S7399" s="1" t="s">
        <v>9030</v>
      </c>
      <c r="U7399" s="1" t="s">
        <v>186</v>
      </c>
      <c r="V7399" s="1" t="s">
        <v>249</v>
      </c>
      <c r="X7399" s="1" t="s">
        <v>35</v>
      </c>
      <c r="Y7399" s="1" t="s">
        <v>36</v>
      </c>
      <c r="Z7399" s="1" t="s">
        <v>118</v>
      </c>
    </row>
    <row r="7400" spans="1:26" ht="51" x14ac:dyDescent="0.2">
      <c r="A7400" s="1" t="s">
        <v>69</v>
      </c>
      <c r="B7400" s="2">
        <v>0.42708333333212067</v>
      </c>
      <c r="C7400" s="1" t="s">
        <v>69</v>
      </c>
      <c r="D7400" s="2">
        <v>0.5</v>
      </c>
      <c r="E7400" s="3">
        <v>2500</v>
      </c>
      <c r="F7400">
        <v>1108717</v>
      </c>
      <c r="G7400" s="1" t="s">
        <v>4040</v>
      </c>
      <c r="H7400" s="1" t="s">
        <v>4041</v>
      </c>
      <c r="I7400">
        <v>30</v>
      </c>
      <c r="J7400" s="1" t="s">
        <v>55</v>
      </c>
      <c r="L7400" s="1">
        <v>1.75</v>
      </c>
      <c r="N7400" s="1" t="s">
        <v>8985</v>
      </c>
      <c r="O7400" s="1" t="s">
        <v>8986</v>
      </c>
      <c r="P7400" s="1" t="s">
        <v>8987</v>
      </c>
      <c r="Q7400" s="1" t="s">
        <v>2839</v>
      </c>
      <c r="R7400">
        <v>626</v>
      </c>
      <c r="S7400" s="1" t="s">
        <v>9031</v>
      </c>
      <c r="U7400" s="1" t="s">
        <v>9032</v>
      </c>
      <c r="V7400" s="1" t="s">
        <v>249</v>
      </c>
      <c r="X7400" s="1" t="s">
        <v>35</v>
      </c>
      <c r="Y7400" s="1" t="s">
        <v>36</v>
      </c>
      <c r="Z7400" s="1" t="s">
        <v>45</v>
      </c>
    </row>
    <row r="7401" spans="1:26" ht="89.25" x14ac:dyDescent="0.2">
      <c r="A7401" s="1" t="s">
        <v>69</v>
      </c>
      <c r="B7401" s="2">
        <v>0.54166666666787933</v>
      </c>
      <c r="C7401" s="1" t="s">
        <v>69</v>
      </c>
      <c r="D7401" s="2">
        <v>0.625</v>
      </c>
      <c r="E7401" s="3">
        <v>1620</v>
      </c>
      <c r="F7401">
        <v>1086464</v>
      </c>
      <c r="G7401" s="1" t="s">
        <v>372</v>
      </c>
      <c r="H7401" s="1" t="s">
        <v>373</v>
      </c>
      <c r="I7401">
        <v>60</v>
      </c>
      <c r="J7401" s="1" t="s">
        <v>151</v>
      </c>
      <c r="L7401" s="1">
        <v>2</v>
      </c>
      <c r="N7401" s="1" t="s">
        <v>5010</v>
      </c>
      <c r="O7401" s="1" t="s">
        <v>5011</v>
      </c>
      <c r="P7401" s="1" t="s">
        <v>5012</v>
      </c>
      <c r="Q7401" s="1" t="s">
        <v>5013</v>
      </c>
      <c r="R7401">
        <v>1150</v>
      </c>
      <c r="S7401" s="1" t="s">
        <v>9033</v>
      </c>
      <c r="U7401" s="1" t="s">
        <v>238</v>
      </c>
      <c r="V7401" s="1" t="s">
        <v>249</v>
      </c>
      <c r="X7401" s="1" t="s">
        <v>35</v>
      </c>
      <c r="Y7401" s="1" t="s">
        <v>36</v>
      </c>
      <c r="Z7401" s="1" t="s">
        <v>45</v>
      </c>
    </row>
    <row r="7402" spans="1:26" ht="38.25" x14ac:dyDescent="0.2">
      <c r="A7402" s="1" t="s">
        <v>69</v>
      </c>
      <c r="B7402" s="2">
        <v>0.54166666666787933</v>
      </c>
      <c r="C7402" s="1" t="s">
        <v>69</v>
      </c>
      <c r="D7402" s="2">
        <v>0.625</v>
      </c>
      <c r="E7402" s="3">
        <v>2340</v>
      </c>
      <c r="F7402">
        <v>1117296</v>
      </c>
      <c r="G7402" s="1" t="s">
        <v>4057</v>
      </c>
      <c r="H7402" s="1" t="s">
        <v>4058</v>
      </c>
      <c r="I7402">
        <v>42</v>
      </c>
      <c r="J7402" s="1" t="s">
        <v>41</v>
      </c>
      <c r="L7402" s="1">
        <v>2</v>
      </c>
      <c r="N7402" s="1" t="s">
        <v>8996</v>
      </c>
      <c r="O7402" s="1" t="s">
        <v>8997</v>
      </c>
      <c r="P7402" s="1" t="s">
        <v>8998</v>
      </c>
      <c r="Q7402" s="1" t="s">
        <v>8233</v>
      </c>
      <c r="R7402">
        <v>970</v>
      </c>
      <c r="S7402" s="1" t="s">
        <v>9034</v>
      </c>
      <c r="U7402" s="1" t="s">
        <v>43</v>
      </c>
      <c r="V7402" s="1" t="s">
        <v>249</v>
      </c>
      <c r="X7402" s="1" t="s">
        <v>35</v>
      </c>
      <c r="Y7402" s="1" t="s">
        <v>36</v>
      </c>
      <c r="Z7402" s="1" t="s">
        <v>45</v>
      </c>
    </row>
    <row r="7403" spans="1:26" ht="51" x14ac:dyDescent="0.2">
      <c r="A7403" s="1" t="s">
        <v>276</v>
      </c>
      <c r="B7403" s="2">
        <v>0.33333333333212067</v>
      </c>
      <c r="C7403" s="1" t="s">
        <v>276</v>
      </c>
      <c r="D7403" s="2">
        <v>0.41666666666787933</v>
      </c>
      <c r="E7403" s="3">
        <v>2270</v>
      </c>
      <c r="F7403">
        <v>1106147</v>
      </c>
      <c r="G7403" s="1" t="s">
        <v>374</v>
      </c>
      <c r="H7403" s="1" t="s">
        <v>375</v>
      </c>
      <c r="I7403">
        <v>60</v>
      </c>
      <c r="J7403" s="1" t="s">
        <v>151</v>
      </c>
      <c r="L7403" s="1">
        <v>2</v>
      </c>
      <c r="N7403" s="1" t="s">
        <v>2449</v>
      </c>
      <c r="O7403" s="1" t="s">
        <v>2450</v>
      </c>
      <c r="P7403" s="1" t="s">
        <v>2451</v>
      </c>
      <c r="R7403">
        <v>850</v>
      </c>
      <c r="U7403" s="1" t="s">
        <v>1036</v>
      </c>
      <c r="V7403" s="1" t="s">
        <v>249</v>
      </c>
      <c r="X7403" s="1" t="s">
        <v>35</v>
      </c>
      <c r="Y7403" s="1" t="s">
        <v>36</v>
      </c>
      <c r="Z7403" s="1" t="s">
        <v>118</v>
      </c>
    </row>
    <row r="7404" spans="1:26" ht="25.5" x14ac:dyDescent="0.2">
      <c r="A7404" s="1" t="s">
        <v>276</v>
      </c>
      <c r="B7404" s="2">
        <v>0.375</v>
      </c>
      <c r="C7404" s="1" t="s">
        <v>276</v>
      </c>
      <c r="D7404" s="2">
        <v>0.625</v>
      </c>
      <c r="E7404" s="3">
        <v>1620</v>
      </c>
      <c r="F7404">
        <v>1058150</v>
      </c>
      <c r="G7404" s="1" t="s">
        <v>3977</v>
      </c>
      <c r="H7404" s="1" t="s">
        <v>3978</v>
      </c>
      <c r="I7404">
        <v>36</v>
      </c>
      <c r="J7404" s="1" t="s">
        <v>41</v>
      </c>
      <c r="L7404" s="1">
        <v>6</v>
      </c>
      <c r="N7404" s="1" t="s">
        <v>6146</v>
      </c>
      <c r="O7404" s="1" t="s">
        <v>6147</v>
      </c>
      <c r="P7404" s="1" t="s">
        <v>6148</v>
      </c>
      <c r="Q7404" s="1" t="s">
        <v>5021</v>
      </c>
      <c r="R7404">
        <v>2784</v>
      </c>
      <c r="S7404" s="1" t="s">
        <v>6836</v>
      </c>
      <c r="U7404" s="1" t="s">
        <v>356</v>
      </c>
      <c r="V7404" s="1" t="s">
        <v>249</v>
      </c>
      <c r="X7404" s="1" t="s">
        <v>35</v>
      </c>
      <c r="Y7404" s="1" t="s">
        <v>36</v>
      </c>
      <c r="Z7404" s="1" t="s">
        <v>45</v>
      </c>
    </row>
    <row r="7405" spans="1:26" ht="25.5" x14ac:dyDescent="0.2">
      <c r="A7405" s="1" t="s">
        <v>276</v>
      </c>
      <c r="B7405" s="2">
        <v>0.375</v>
      </c>
      <c r="C7405" s="1" t="s">
        <v>276</v>
      </c>
      <c r="D7405" s="2">
        <v>0.625</v>
      </c>
      <c r="E7405" s="3">
        <v>1620</v>
      </c>
      <c r="F7405">
        <v>1060934</v>
      </c>
      <c r="G7405" s="1" t="s">
        <v>4057</v>
      </c>
      <c r="H7405" s="1" t="s">
        <v>4058</v>
      </c>
      <c r="I7405">
        <v>42</v>
      </c>
      <c r="J7405" s="1" t="s">
        <v>41</v>
      </c>
      <c r="L7405" s="1">
        <v>6</v>
      </c>
      <c r="N7405" s="1" t="s">
        <v>6146</v>
      </c>
      <c r="O7405" s="1" t="s">
        <v>6147</v>
      </c>
      <c r="P7405" s="1" t="s">
        <v>6148</v>
      </c>
      <c r="Q7405" s="1" t="s">
        <v>5021</v>
      </c>
      <c r="R7405">
        <v>2784</v>
      </c>
      <c r="S7405" s="1" t="s">
        <v>6836</v>
      </c>
      <c r="U7405" s="1" t="s">
        <v>356</v>
      </c>
      <c r="V7405" s="1" t="s">
        <v>249</v>
      </c>
      <c r="X7405" s="1" t="s">
        <v>35</v>
      </c>
      <c r="Y7405" s="1" t="s">
        <v>36</v>
      </c>
      <c r="Z7405" s="1" t="s">
        <v>45</v>
      </c>
    </row>
    <row r="7406" spans="1:26" ht="76.5" x14ac:dyDescent="0.2">
      <c r="A7406" s="1" t="s">
        <v>276</v>
      </c>
      <c r="B7406" s="2">
        <v>0.42708333333212067</v>
      </c>
      <c r="C7406" s="1" t="s">
        <v>276</v>
      </c>
      <c r="D7406" s="2">
        <v>0.5</v>
      </c>
      <c r="E7406" s="3">
        <v>2500</v>
      </c>
      <c r="F7406">
        <v>1108719</v>
      </c>
      <c r="G7406" s="1" t="s">
        <v>4034</v>
      </c>
      <c r="H7406" s="1" t="s">
        <v>4035</v>
      </c>
      <c r="I7406">
        <v>30</v>
      </c>
      <c r="J7406" s="1" t="s">
        <v>55</v>
      </c>
      <c r="L7406" s="1">
        <v>1.75</v>
      </c>
      <c r="N7406" s="1" t="s">
        <v>8985</v>
      </c>
      <c r="O7406" s="1" t="s">
        <v>8986</v>
      </c>
      <c r="P7406" s="1" t="s">
        <v>8987</v>
      </c>
      <c r="Q7406" s="1" t="s">
        <v>2839</v>
      </c>
      <c r="R7406">
        <v>626</v>
      </c>
      <c r="S7406" s="1" t="s">
        <v>9035</v>
      </c>
      <c r="U7406" s="1" t="s">
        <v>9036</v>
      </c>
      <c r="V7406" s="1" t="s">
        <v>249</v>
      </c>
      <c r="X7406" s="1" t="s">
        <v>35</v>
      </c>
      <c r="Y7406" s="1" t="s">
        <v>36</v>
      </c>
      <c r="Z7406" s="1" t="s">
        <v>45</v>
      </c>
    </row>
    <row r="7407" spans="1:26" ht="51" x14ac:dyDescent="0.2">
      <c r="A7407" s="1" t="s">
        <v>276</v>
      </c>
      <c r="B7407" s="2">
        <v>0.42708333333212067</v>
      </c>
      <c r="C7407" s="1" t="s">
        <v>276</v>
      </c>
      <c r="D7407" s="2">
        <v>0.5</v>
      </c>
      <c r="E7407" s="3">
        <v>2500</v>
      </c>
      <c r="F7407">
        <v>1129418</v>
      </c>
      <c r="G7407" s="1" t="s">
        <v>372</v>
      </c>
      <c r="H7407" s="1" t="s">
        <v>373</v>
      </c>
      <c r="I7407">
        <v>60</v>
      </c>
      <c r="J7407" s="1" t="s">
        <v>151</v>
      </c>
      <c r="L7407" s="1">
        <v>1.75</v>
      </c>
      <c r="N7407" s="1" t="s">
        <v>9001</v>
      </c>
      <c r="O7407" s="1" t="s">
        <v>9002</v>
      </c>
      <c r="P7407" s="1" t="s">
        <v>9003</v>
      </c>
      <c r="Q7407" s="1" t="s">
        <v>8282</v>
      </c>
      <c r="R7407">
        <v>1150</v>
      </c>
      <c r="S7407" s="1" t="s">
        <v>9037</v>
      </c>
      <c r="U7407" s="1" t="s">
        <v>2152</v>
      </c>
      <c r="V7407" s="1" t="s">
        <v>249</v>
      </c>
      <c r="X7407" s="1" t="s">
        <v>35</v>
      </c>
      <c r="Y7407" s="1" t="s">
        <v>36</v>
      </c>
      <c r="Z7407" s="1" t="s">
        <v>45</v>
      </c>
    </row>
    <row r="7408" spans="1:26" ht="51" x14ac:dyDescent="0.2">
      <c r="A7408" s="1" t="s">
        <v>276</v>
      </c>
      <c r="B7408" s="2">
        <v>0.55208333333212067</v>
      </c>
      <c r="C7408" s="1" t="s">
        <v>276</v>
      </c>
      <c r="D7408" s="2">
        <v>0.625</v>
      </c>
      <c r="E7408" s="3">
        <v>2300</v>
      </c>
      <c r="F7408">
        <v>1107192</v>
      </c>
      <c r="G7408" s="1" t="s">
        <v>372</v>
      </c>
      <c r="H7408" s="1" t="s">
        <v>373</v>
      </c>
      <c r="I7408">
        <v>60</v>
      </c>
      <c r="J7408" s="1" t="s">
        <v>151</v>
      </c>
      <c r="L7408" s="1">
        <v>1.75</v>
      </c>
      <c r="N7408" s="1" t="s">
        <v>8437</v>
      </c>
      <c r="O7408" s="1" t="s">
        <v>8438</v>
      </c>
      <c r="P7408" s="1" t="s">
        <v>8439</v>
      </c>
      <c r="Q7408" s="1" t="s">
        <v>4894</v>
      </c>
      <c r="R7408">
        <v>1150</v>
      </c>
      <c r="S7408" s="1" t="s">
        <v>9038</v>
      </c>
      <c r="U7408" s="1" t="s">
        <v>9039</v>
      </c>
      <c r="V7408" s="1" t="s">
        <v>249</v>
      </c>
      <c r="X7408" s="1" t="s">
        <v>35</v>
      </c>
      <c r="Y7408" s="1" t="s">
        <v>36</v>
      </c>
      <c r="Z7408" s="1" t="s">
        <v>45</v>
      </c>
    </row>
    <row r="7409" spans="1:26" ht="102" x14ac:dyDescent="0.2">
      <c r="A7409" s="1" t="s">
        <v>276</v>
      </c>
      <c r="B7409" s="2">
        <v>0.55208333333212067</v>
      </c>
      <c r="C7409" s="1" t="s">
        <v>276</v>
      </c>
      <c r="D7409" s="2">
        <v>0.625</v>
      </c>
      <c r="E7409" s="3">
        <v>2500</v>
      </c>
      <c r="F7409">
        <v>1129419</v>
      </c>
      <c r="G7409" s="1" t="s">
        <v>4052</v>
      </c>
      <c r="H7409" s="1" t="s">
        <v>4053</v>
      </c>
      <c r="I7409">
        <v>42</v>
      </c>
      <c r="J7409" s="1" t="s">
        <v>41</v>
      </c>
      <c r="L7409" s="1">
        <v>1.75</v>
      </c>
      <c r="N7409" s="1" t="s">
        <v>9001</v>
      </c>
      <c r="O7409" s="1" t="s">
        <v>9002</v>
      </c>
      <c r="P7409" s="1" t="s">
        <v>9003</v>
      </c>
      <c r="Q7409" s="1" t="s">
        <v>9014</v>
      </c>
      <c r="R7409">
        <v>970</v>
      </c>
      <c r="S7409" s="1" t="s">
        <v>9040</v>
      </c>
      <c r="U7409" s="1" t="s">
        <v>9041</v>
      </c>
      <c r="V7409" s="1" t="s">
        <v>249</v>
      </c>
      <c r="X7409" s="1" t="s">
        <v>35</v>
      </c>
      <c r="Y7409" s="1" t="s">
        <v>36</v>
      </c>
      <c r="Z7409" s="1" t="s">
        <v>45</v>
      </c>
    </row>
    <row r="7410" spans="1:26" ht="63.75" x14ac:dyDescent="0.2">
      <c r="A7410" s="1" t="s">
        <v>184</v>
      </c>
      <c r="B7410" s="2">
        <v>0.33333333333212067</v>
      </c>
      <c r="C7410" s="1" t="s">
        <v>184</v>
      </c>
      <c r="D7410" s="2">
        <v>0.41666666666787933</v>
      </c>
      <c r="E7410" s="3">
        <v>2300</v>
      </c>
      <c r="F7410">
        <v>1129448</v>
      </c>
      <c r="G7410" s="1" t="s">
        <v>4052</v>
      </c>
      <c r="H7410" s="1" t="s">
        <v>4053</v>
      </c>
      <c r="I7410">
        <v>42</v>
      </c>
      <c r="J7410" s="1" t="s">
        <v>41</v>
      </c>
      <c r="L7410" s="1">
        <v>2</v>
      </c>
      <c r="N7410" s="1" t="s">
        <v>2182</v>
      </c>
      <c r="O7410" s="1" t="s">
        <v>2183</v>
      </c>
      <c r="P7410" s="1" t="s">
        <v>2184</v>
      </c>
      <c r="Q7410" s="1" t="s">
        <v>387</v>
      </c>
      <c r="R7410">
        <v>718</v>
      </c>
      <c r="S7410" s="1" t="s">
        <v>9042</v>
      </c>
      <c r="U7410" s="1" t="s">
        <v>164</v>
      </c>
      <c r="V7410" s="1" t="s">
        <v>249</v>
      </c>
      <c r="X7410" s="1" t="s">
        <v>35</v>
      </c>
      <c r="Y7410" s="1" t="s">
        <v>36</v>
      </c>
      <c r="Z7410" s="1" t="s">
        <v>45</v>
      </c>
    </row>
    <row r="7411" spans="1:26" ht="63.75" x14ac:dyDescent="0.2">
      <c r="A7411" s="1" t="s">
        <v>184</v>
      </c>
      <c r="B7411" s="2">
        <v>0.33333333333212067</v>
      </c>
      <c r="C7411" s="1" t="s">
        <v>184</v>
      </c>
      <c r="D7411" s="2">
        <v>0.5</v>
      </c>
      <c r="E7411" s="3">
        <v>2270</v>
      </c>
      <c r="F7411">
        <v>1124517</v>
      </c>
      <c r="G7411" s="1" t="s">
        <v>3977</v>
      </c>
      <c r="H7411" s="1" t="s">
        <v>3978</v>
      </c>
      <c r="I7411">
        <v>36</v>
      </c>
      <c r="J7411" s="1" t="s">
        <v>41</v>
      </c>
      <c r="L7411" s="1">
        <v>4</v>
      </c>
      <c r="N7411" s="1" t="s">
        <v>6066</v>
      </c>
      <c r="O7411" s="1" t="s">
        <v>6067</v>
      </c>
      <c r="P7411" s="1" t="s">
        <v>6068</v>
      </c>
      <c r="Q7411" s="1" t="s">
        <v>6069</v>
      </c>
      <c r="R7411">
        <v>1688</v>
      </c>
      <c r="U7411" s="1" t="s">
        <v>260</v>
      </c>
      <c r="V7411" s="1" t="s">
        <v>249</v>
      </c>
      <c r="X7411" s="1" t="s">
        <v>35</v>
      </c>
      <c r="Y7411" s="1" t="s">
        <v>36</v>
      </c>
      <c r="Z7411" s="1" t="s">
        <v>45</v>
      </c>
    </row>
    <row r="7412" spans="1:26" ht="25.5" x14ac:dyDescent="0.2">
      <c r="A7412" s="1" t="s">
        <v>184</v>
      </c>
      <c r="B7412" s="2">
        <v>0.375</v>
      </c>
      <c r="C7412" s="1" t="s">
        <v>184</v>
      </c>
      <c r="D7412" s="2">
        <v>0.5</v>
      </c>
      <c r="E7412" s="3">
        <v>2270</v>
      </c>
      <c r="F7412">
        <v>1113251</v>
      </c>
      <c r="G7412" s="1" t="s">
        <v>372</v>
      </c>
      <c r="H7412" s="1" t="s">
        <v>373</v>
      </c>
      <c r="I7412">
        <v>60</v>
      </c>
      <c r="J7412" s="1" t="s">
        <v>151</v>
      </c>
      <c r="L7412" s="1">
        <v>3</v>
      </c>
      <c r="N7412" s="1" t="s">
        <v>6086</v>
      </c>
      <c r="O7412" s="1" t="s">
        <v>6044</v>
      </c>
      <c r="P7412" s="1" t="s">
        <v>6045</v>
      </c>
      <c r="Q7412" s="1" t="s">
        <v>5048</v>
      </c>
      <c r="R7412">
        <v>1575</v>
      </c>
      <c r="U7412" s="1" t="s">
        <v>269</v>
      </c>
      <c r="V7412" s="1" t="s">
        <v>249</v>
      </c>
      <c r="X7412" s="1" t="s">
        <v>35</v>
      </c>
      <c r="Y7412" s="1" t="s">
        <v>36</v>
      </c>
      <c r="Z7412" s="1" t="s">
        <v>45</v>
      </c>
    </row>
    <row r="7413" spans="1:26" ht="63.75" x14ac:dyDescent="0.2">
      <c r="A7413" s="1" t="s">
        <v>184</v>
      </c>
      <c r="B7413" s="2">
        <v>0.54166666666787933</v>
      </c>
      <c r="C7413" s="1" t="s">
        <v>184</v>
      </c>
      <c r="D7413" s="2">
        <v>0.625</v>
      </c>
      <c r="E7413" s="3">
        <v>2300</v>
      </c>
      <c r="F7413">
        <v>1129449</v>
      </c>
      <c r="G7413" s="1" t="s">
        <v>4052</v>
      </c>
      <c r="H7413" s="1" t="s">
        <v>4053</v>
      </c>
      <c r="I7413">
        <v>42</v>
      </c>
      <c r="J7413" s="1" t="s">
        <v>41</v>
      </c>
      <c r="L7413" s="1">
        <v>2</v>
      </c>
      <c r="N7413" s="1" t="s">
        <v>2182</v>
      </c>
      <c r="O7413" s="1" t="s">
        <v>2183</v>
      </c>
      <c r="P7413" s="1" t="s">
        <v>2184</v>
      </c>
      <c r="Q7413" s="1" t="s">
        <v>387</v>
      </c>
      <c r="R7413">
        <v>970</v>
      </c>
      <c r="S7413" s="1" t="s">
        <v>9043</v>
      </c>
      <c r="U7413" s="1" t="s">
        <v>43</v>
      </c>
      <c r="V7413" s="1" t="s">
        <v>249</v>
      </c>
      <c r="X7413" s="1" t="s">
        <v>35</v>
      </c>
      <c r="Y7413" s="1" t="s">
        <v>36</v>
      </c>
      <c r="Z7413" s="1" t="s">
        <v>45</v>
      </c>
    </row>
    <row r="7414" spans="1:26" ht="216.75" x14ac:dyDescent="0.2">
      <c r="A7414" s="1" t="s">
        <v>139</v>
      </c>
      <c r="B7414" s="2">
        <v>0.33333333333212067</v>
      </c>
      <c r="C7414" s="1" t="s">
        <v>139</v>
      </c>
      <c r="D7414" s="2">
        <v>0.41666666666787933</v>
      </c>
      <c r="E7414" s="3">
        <v>2300</v>
      </c>
      <c r="F7414">
        <v>1110825</v>
      </c>
      <c r="G7414" s="1" t="s">
        <v>374</v>
      </c>
      <c r="H7414" s="1" t="s">
        <v>375</v>
      </c>
      <c r="I7414">
        <v>60</v>
      </c>
      <c r="J7414" s="1" t="s">
        <v>151</v>
      </c>
      <c r="L7414" s="1">
        <v>2</v>
      </c>
      <c r="N7414" s="1" t="s">
        <v>2182</v>
      </c>
      <c r="O7414" s="1" t="s">
        <v>2183</v>
      </c>
      <c r="P7414" s="1" t="s">
        <v>2184</v>
      </c>
      <c r="Q7414" s="1" t="s">
        <v>1256</v>
      </c>
      <c r="R7414">
        <v>850</v>
      </c>
      <c r="S7414" s="1" t="s">
        <v>9044</v>
      </c>
      <c r="U7414" s="1" t="s">
        <v>1036</v>
      </c>
      <c r="V7414" s="1" t="s">
        <v>249</v>
      </c>
      <c r="X7414" s="1" t="s">
        <v>35</v>
      </c>
      <c r="Y7414" s="1" t="s">
        <v>36</v>
      </c>
      <c r="Z7414" s="1" t="s">
        <v>118</v>
      </c>
    </row>
    <row r="7415" spans="1:26" ht="102" x14ac:dyDescent="0.2">
      <c r="A7415" s="1" t="s">
        <v>139</v>
      </c>
      <c r="B7415" s="2">
        <v>0.33333333333212067</v>
      </c>
      <c r="C7415" s="1" t="s">
        <v>139</v>
      </c>
      <c r="D7415" s="2">
        <v>0.41666666666787933</v>
      </c>
      <c r="E7415" s="3">
        <v>2300</v>
      </c>
      <c r="F7415">
        <v>1132386</v>
      </c>
      <c r="G7415" s="1" t="s">
        <v>4050</v>
      </c>
      <c r="H7415" s="1" t="s">
        <v>4051</v>
      </c>
      <c r="I7415">
        <v>18</v>
      </c>
      <c r="J7415" s="1" t="s">
        <v>55</v>
      </c>
      <c r="L7415" s="1">
        <v>2</v>
      </c>
      <c r="N7415" s="1" t="s">
        <v>2182</v>
      </c>
      <c r="O7415" s="1" t="s">
        <v>2183</v>
      </c>
      <c r="P7415" s="1" t="s">
        <v>2184</v>
      </c>
      <c r="Q7415" s="1" t="s">
        <v>4150</v>
      </c>
      <c r="R7415">
        <v>462</v>
      </c>
      <c r="S7415" s="1" t="s">
        <v>9045</v>
      </c>
      <c r="U7415" s="1" t="s">
        <v>3523</v>
      </c>
      <c r="V7415" s="1" t="s">
        <v>249</v>
      </c>
      <c r="X7415" s="1" t="s">
        <v>35</v>
      </c>
      <c r="Y7415" s="1" t="s">
        <v>36</v>
      </c>
      <c r="Z7415" s="1" t="s">
        <v>45</v>
      </c>
    </row>
    <row r="7416" spans="1:26" ht="140.25" x14ac:dyDescent="0.2">
      <c r="A7416" s="1" t="s">
        <v>139</v>
      </c>
      <c r="B7416" s="2">
        <v>0.41666666666787933</v>
      </c>
      <c r="C7416" s="1" t="s">
        <v>139</v>
      </c>
      <c r="D7416" s="2">
        <v>0.5</v>
      </c>
      <c r="E7416" s="3">
        <v>2272</v>
      </c>
      <c r="F7416">
        <v>1107866</v>
      </c>
      <c r="G7416" s="1" t="s">
        <v>3894</v>
      </c>
      <c r="H7416" s="1" t="s">
        <v>3895</v>
      </c>
      <c r="I7416">
        <v>42</v>
      </c>
      <c r="J7416" s="1" t="s">
        <v>41</v>
      </c>
      <c r="L7416" s="1">
        <v>2</v>
      </c>
      <c r="N7416" s="1" t="s">
        <v>6031</v>
      </c>
      <c r="O7416" s="1" t="s">
        <v>6032</v>
      </c>
      <c r="P7416" s="1" t="s">
        <v>6033</v>
      </c>
      <c r="R7416">
        <v>970</v>
      </c>
      <c r="S7416" s="1" t="s">
        <v>9046</v>
      </c>
      <c r="U7416" s="1" t="s">
        <v>307</v>
      </c>
      <c r="V7416" s="1" t="s">
        <v>249</v>
      </c>
      <c r="X7416" s="1" t="s">
        <v>35</v>
      </c>
      <c r="Y7416" s="1" t="s">
        <v>36</v>
      </c>
      <c r="Z7416" s="1" t="s">
        <v>45</v>
      </c>
    </row>
    <row r="7417" spans="1:26" ht="216.75" x14ac:dyDescent="0.2">
      <c r="A7417" s="1" t="s">
        <v>139</v>
      </c>
      <c r="B7417" s="2">
        <v>0.41666666666787933</v>
      </c>
      <c r="C7417" s="1" t="s">
        <v>139</v>
      </c>
      <c r="D7417" s="2">
        <v>0.5</v>
      </c>
      <c r="E7417" s="3">
        <v>2300</v>
      </c>
      <c r="F7417">
        <v>1110827</v>
      </c>
      <c r="G7417" s="1" t="s">
        <v>374</v>
      </c>
      <c r="H7417" s="1" t="s">
        <v>375</v>
      </c>
      <c r="I7417">
        <v>60</v>
      </c>
      <c r="J7417" s="1" t="s">
        <v>151</v>
      </c>
      <c r="L7417" s="1">
        <v>2</v>
      </c>
      <c r="N7417" s="1" t="s">
        <v>2182</v>
      </c>
      <c r="O7417" s="1" t="s">
        <v>2183</v>
      </c>
      <c r="P7417" s="1" t="s">
        <v>2184</v>
      </c>
      <c r="Q7417" s="1" t="s">
        <v>1256</v>
      </c>
      <c r="R7417">
        <v>1150</v>
      </c>
      <c r="S7417" s="1" t="s">
        <v>9047</v>
      </c>
      <c r="U7417" s="1" t="s">
        <v>186</v>
      </c>
      <c r="V7417" s="1" t="s">
        <v>249</v>
      </c>
      <c r="X7417" s="1" t="s">
        <v>35</v>
      </c>
      <c r="Y7417" s="1" t="s">
        <v>36</v>
      </c>
      <c r="Z7417" s="1" t="s">
        <v>118</v>
      </c>
    </row>
    <row r="7418" spans="1:26" ht="25.5" x14ac:dyDescent="0.2">
      <c r="A7418" s="1" t="s">
        <v>139</v>
      </c>
      <c r="B7418" s="2">
        <v>0.41666666666787933</v>
      </c>
      <c r="C7418" s="1" t="s">
        <v>139</v>
      </c>
      <c r="D7418" s="2">
        <v>0.5</v>
      </c>
      <c r="E7418" s="3">
        <v>2272</v>
      </c>
      <c r="F7418">
        <v>1113081</v>
      </c>
      <c r="G7418" s="1" t="s">
        <v>4052</v>
      </c>
      <c r="H7418" s="1" t="s">
        <v>4053</v>
      </c>
      <c r="I7418">
        <v>42</v>
      </c>
      <c r="J7418" s="1" t="s">
        <v>41</v>
      </c>
      <c r="L7418" s="1">
        <v>2</v>
      </c>
      <c r="N7418" s="1" t="s">
        <v>7718</v>
      </c>
      <c r="O7418" s="1" t="s">
        <v>7719</v>
      </c>
      <c r="P7418" s="1" t="s">
        <v>7720</v>
      </c>
      <c r="Q7418" s="1" t="s">
        <v>9048</v>
      </c>
      <c r="R7418">
        <v>970</v>
      </c>
      <c r="S7418" s="1" t="s">
        <v>1400</v>
      </c>
      <c r="U7418" s="1" t="s">
        <v>307</v>
      </c>
      <c r="V7418" s="1" t="s">
        <v>249</v>
      </c>
      <c r="X7418" s="1" t="s">
        <v>35</v>
      </c>
      <c r="Y7418" s="1" t="s">
        <v>36</v>
      </c>
      <c r="Z7418" s="1" t="s">
        <v>45</v>
      </c>
    </row>
    <row r="7419" spans="1:26" ht="102" x14ac:dyDescent="0.2">
      <c r="A7419" s="1" t="s">
        <v>139</v>
      </c>
      <c r="B7419" s="2">
        <v>0.41666666666787933</v>
      </c>
      <c r="C7419" s="1" t="s">
        <v>139</v>
      </c>
      <c r="D7419" s="2">
        <v>0.5</v>
      </c>
      <c r="E7419" s="3">
        <v>2300</v>
      </c>
      <c r="F7419">
        <v>1132387</v>
      </c>
      <c r="G7419" s="1" t="s">
        <v>4050</v>
      </c>
      <c r="H7419" s="1" t="s">
        <v>4051</v>
      </c>
      <c r="I7419">
        <v>18</v>
      </c>
      <c r="J7419" s="1" t="s">
        <v>55</v>
      </c>
      <c r="L7419" s="1">
        <v>2</v>
      </c>
      <c r="N7419" s="1" t="s">
        <v>2182</v>
      </c>
      <c r="O7419" s="1" t="s">
        <v>2183</v>
      </c>
      <c r="P7419" s="1" t="s">
        <v>2184</v>
      </c>
      <c r="Q7419" s="1" t="s">
        <v>4150</v>
      </c>
      <c r="R7419">
        <v>626</v>
      </c>
      <c r="S7419" s="1" t="s">
        <v>9049</v>
      </c>
      <c r="U7419" s="1" t="s">
        <v>297</v>
      </c>
      <c r="V7419" s="1" t="s">
        <v>249</v>
      </c>
      <c r="X7419" s="1" t="s">
        <v>35</v>
      </c>
      <c r="Y7419" s="1" t="s">
        <v>36</v>
      </c>
      <c r="Z7419" s="1" t="s">
        <v>45</v>
      </c>
    </row>
    <row r="7420" spans="1:26" ht="51" x14ac:dyDescent="0.2">
      <c r="A7420" s="1" t="s">
        <v>139</v>
      </c>
      <c r="B7420" s="2">
        <v>0.42708333333212067</v>
      </c>
      <c r="C7420" s="1" t="s">
        <v>139</v>
      </c>
      <c r="D7420" s="2">
        <v>0.5</v>
      </c>
      <c r="E7420" s="3">
        <v>2500</v>
      </c>
      <c r="F7420">
        <v>1128090</v>
      </c>
      <c r="G7420" s="1" t="s">
        <v>4034</v>
      </c>
      <c r="H7420" s="1" t="s">
        <v>4035</v>
      </c>
      <c r="I7420">
        <v>30</v>
      </c>
      <c r="J7420" s="1" t="s">
        <v>55</v>
      </c>
      <c r="L7420" s="1">
        <v>1.75</v>
      </c>
      <c r="N7420" s="1" t="s">
        <v>9009</v>
      </c>
      <c r="O7420" s="1" t="s">
        <v>9010</v>
      </c>
      <c r="P7420" s="1" t="s">
        <v>9011</v>
      </c>
      <c r="Q7420" s="1" t="s">
        <v>7325</v>
      </c>
      <c r="R7420">
        <v>626</v>
      </c>
      <c r="S7420" s="1" t="s">
        <v>9050</v>
      </c>
      <c r="U7420" s="1" t="s">
        <v>9051</v>
      </c>
      <c r="V7420" s="1" t="s">
        <v>249</v>
      </c>
      <c r="X7420" s="1" t="s">
        <v>35</v>
      </c>
      <c r="Y7420" s="1" t="s">
        <v>36</v>
      </c>
      <c r="Z7420" s="1" t="s">
        <v>45</v>
      </c>
    </row>
    <row r="7421" spans="1:26" ht="38.25" x14ac:dyDescent="0.2">
      <c r="A7421" s="1" t="s">
        <v>139</v>
      </c>
      <c r="B7421" s="2">
        <v>0.54166666666787933</v>
      </c>
      <c r="C7421" s="1" t="s">
        <v>139</v>
      </c>
      <c r="D7421" s="2">
        <v>0.625</v>
      </c>
      <c r="E7421" s="3">
        <v>2340</v>
      </c>
      <c r="F7421">
        <v>1117297</v>
      </c>
      <c r="G7421" s="1" t="s">
        <v>4057</v>
      </c>
      <c r="H7421" s="1" t="s">
        <v>4058</v>
      </c>
      <c r="I7421">
        <v>42</v>
      </c>
      <c r="J7421" s="1" t="s">
        <v>41</v>
      </c>
      <c r="L7421" s="1">
        <v>2</v>
      </c>
      <c r="N7421" s="1" t="s">
        <v>8996</v>
      </c>
      <c r="O7421" s="1" t="s">
        <v>8997</v>
      </c>
      <c r="P7421" s="1" t="s">
        <v>8998</v>
      </c>
      <c r="Q7421" s="1" t="s">
        <v>8233</v>
      </c>
      <c r="R7421">
        <v>970</v>
      </c>
      <c r="S7421" s="1" t="s">
        <v>9034</v>
      </c>
      <c r="U7421" s="1" t="s">
        <v>43</v>
      </c>
      <c r="V7421" s="1" t="s">
        <v>249</v>
      </c>
      <c r="X7421" s="1" t="s">
        <v>35</v>
      </c>
      <c r="Y7421" s="1" t="s">
        <v>36</v>
      </c>
      <c r="Z7421" s="1" t="s">
        <v>45</v>
      </c>
    </row>
    <row r="7422" spans="1:26" ht="127.5" x14ac:dyDescent="0.2">
      <c r="A7422" s="1" t="s">
        <v>139</v>
      </c>
      <c r="B7422" s="2">
        <v>0.55208333333212067</v>
      </c>
      <c r="C7422" s="1" t="s">
        <v>139</v>
      </c>
      <c r="D7422" s="2">
        <v>0.625</v>
      </c>
      <c r="E7422" s="3">
        <v>2500</v>
      </c>
      <c r="F7422">
        <v>1129420</v>
      </c>
      <c r="G7422" s="1" t="s">
        <v>4052</v>
      </c>
      <c r="H7422" s="1" t="s">
        <v>4053</v>
      </c>
      <c r="I7422">
        <v>42</v>
      </c>
      <c r="J7422" s="1" t="s">
        <v>41</v>
      </c>
      <c r="L7422" s="1">
        <v>1.75</v>
      </c>
      <c r="N7422" s="1" t="s">
        <v>9001</v>
      </c>
      <c r="O7422" s="1" t="s">
        <v>9002</v>
      </c>
      <c r="P7422" s="1" t="s">
        <v>9003</v>
      </c>
      <c r="Q7422" s="1" t="s">
        <v>9014</v>
      </c>
      <c r="R7422">
        <v>970</v>
      </c>
      <c r="S7422" s="1" t="s">
        <v>9052</v>
      </c>
      <c r="U7422" s="1" t="s">
        <v>9053</v>
      </c>
      <c r="V7422" s="1" t="s">
        <v>249</v>
      </c>
      <c r="X7422" s="1" t="s">
        <v>35</v>
      </c>
      <c r="Y7422" s="1" t="s">
        <v>36</v>
      </c>
      <c r="Z7422" s="1" t="s">
        <v>45</v>
      </c>
    </row>
    <row r="7423" spans="1:26" ht="102" x14ac:dyDescent="0.2">
      <c r="A7423" s="1" t="s">
        <v>139</v>
      </c>
      <c r="B7423" s="2">
        <v>0.625</v>
      </c>
      <c r="C7423" s="1" t="s">
        <v>139</v>
      </c>
      <c r="D7423" s="2">
        <v>0.66666666666787933</v>
      </c>
      <c r="E7423" s="3">
        <v>2300</v>
      </c>
      <c r="F7423">
        <v>1132389</v>
      </c>
      <c r="G7423" s="1" t="s">
        <v>4050</v>
      </c>
      <c r="H7423" s="1" t="s">
        <v>4051</v>
      </c>
      <c r="I7423">
        <v>18</v>
      </c>
      <c r="J7423" s="1" t="s">
        <v>55</v>
      </c>
      <c r="L7423" s="1">
        <v>1</v>
      </c>
      <c r="N7423" s="1" t="s">
        <v>2182</v>
      </c>
      <c r="O7423" s="1" t="s">
        <v>2183</v>
      </c>
      <c r="P7423" s="1" t="s">
        <v>2184</v>
      </c>
      <c r="Q7423" s="1" t="s">
        <v>4150</v>
      </c>
      <c r="R7423">
        <v>231</v>
      </c>
      <c r="S7423" s="1" t="s">
        <v>9054</v>
      </c>
      <c r="U7423" s="1" t="s">
        <v>3217</v>
      </c>
      <c r="V7423" s="1" t="s">
        <v>249</v>
      </c>
      <c r="X7423" s="1" t="s">
        <v>35</v>
      </c>
      <c r="Y7423" s="1" t="s">
        <v>36</v>
      </c>
      <c r="Z7423" s="1" t="s">
        <v>45</v>
      </c>
    </row>
    <row r="7424" spans="1:26" ht="216.75" x14ac:dyDescent="0.2">
      <c r="A7424" s="1" t="s">
        <v>139</v>
      </c>
      <c r="B7424" s="2">
        <v>0.625</v>
      </c>
      <c r="C7424" s="1" t="s">
        <v>139</v>
      </c>
      <c r="D7424" s="2">
        <v>0.70833333333212067</v>
      </c>
      <c r="E7424" s="3">
        <v>2300</v>
      </c>
      <c r="F7424">
        <v>1110828</v>
      </c>
      <c r="G7424" s="1" t="s">
        <v>374</v>
      </c>
      <c r="H7424" s="1" t="s">
        <v>375</v>
      </c>
      <c r="I7424">
        <v>60</v>
      </c>
      <c r="J7424" s="1" t="s">
        <v>151</v>
      </c>
      <c r="L7424" s="1">
        <v>2</v>
      </c>
      <c r="N7424" s="1" t="s">
        <v>2182</v>
      </c>
      <c r="O7424" s="1" t="s">
        <v>2183</v>
      </c>
      <c r="P7424" s="1" t="s">
        <v>2184</v>
      </c>
      <c r="Q7424" s="1" t="s">
        <v>1256</v>
      </c>
      <c r="R7424">
        <v>850</v>
      </c>
      <c r="S7424" s="1" t="s">
        <v>9055</v>
      </c>
      <c r="U7424" s="1" t="s">
        <v>240</v>
      </c>
      <c r="V7424" s="1" t="s">
        <v>249</v>
      </c>
      <c r="X7424" s="1" t="s">
        <v>35</v>
      </c>
      <c r="Y7424" s="1" t="s">
        <v>36</v>
      </c>
      <c r="Z7424" s="1" t="s">
        <v>118</v>
      </c>
    </row>
    <row r="7425" spans="1:26" ht="51" x14ac:dyDescent="0.2">
      <c r="A7425" s="1" t="s">
        <v>75</v>
      </c>
      <c r="B7425" s="2">
        <v>0.375</v>
      </c>
      <c r="C7425" s="1" t="s">
        <v>75</v>
      </c>
      <c r="D7425" s="2">
        <v>0.47916666666787933</v>
      </c>
      <c r="E7425" s="3">
        <v>2340</v>
      </c>
      <c r="F7425">
        <v>1121435</v>
      </c>
      <c r="G7425" s="1" t="s">
        <v>4091</v>
      </c>
      <c r="H7425" s="1" t="s">
        <v>4092</v>
      </c>
      <c r="I7425">
        <v>12</v>
      </c>
      <c r="J7425" s="1" t="s">
        <v>103</v>
      </c>
      <c r="L7425" s="1">
        <v>2.5</v>
      </c>
      <c r="N7425" s="1" t="s">
        <v>6819</v>
      </c>
      <c r="O7425" s="1" t="s">
        <v>6820</v>
      </c>
      <c r="P7425" s="1" t="s">
        <v>6821</v>
      </c>
      <c r="Q7425" s="1" t="s">
        <v>9056</v>
      </c>
      <c r="R7425">
        <v>413</v>
      </c>
      <c r="S7425" s="1" t="s">
        <v>9057</v>
      </c>
      <c r="U7425" s="1" t="s">
        <v>9058</v>
      </c>
      <c r="V7425" s="1" t="s">
        <v>249</v>
      </c>
      <c r="X7425" s="1" t="s">
        <v>35</v>
      </c>
      <c r="Y7425" s="1" t="s">
        <v>36</v>
      </c>
      <c r="Z7425" s="1" t="s">
        <v>57</v>
      </c>
    </row>
    <row r="7426" spans="1:26" ht="76.5" x14ac:dyDescent="0.2">
      <c r="A7426" s="1" t="s">
        <v>75</v>
      </c>
      <c r="B7426" s="2">
        <v>0.375</v>
      </c>
      <c r="C7426" s="1" t="s">
        <v>75</v>
      </c>
      <c r="D7426" s="2">
        <v>0.5</v>
      </c>
      <c r="E7426" s="3">
        <v>2300</v>
      </c>
      <c r="F7426">
        <v>1082630</v>
      </c>
      <c r="G7426" s="1" t="s">
        <v>3894</v>
      </c>
      <c r="H7426" s="1" t="s">
        <v>3895</v>
      </c>
      <c r="I7426">
        <v>42</v>
      </c>
      <c r="J7426" s="1" t="s">
        <v>41</v>
      </c>
      <c r="L7426" s="1">
        <v>3</v>
      </c>
      <c r="N7426" s="1" t="s">
        <v>8397</v>
      </c>
      <c r="O7426" s="1" t="s">
        <v>8398</v>
      </c>
      <c r="P7426" s="1" t="s">
        <v>8399</v>
      </c>
      <c r="Q7426" s="1" t="s">
        <v>9059</v>
      </c>
      <c r="R7426">
        <v>1329</v>
      </c>
      <c r="S7426" s="1" t="s">
        <v>9060</v>
      </c>
      <c r="U7426" s="1" t="s">
        <v>314</v>
      </c>
      <c r="V7426" s="1" t="s">
        <v>249</v>
      </c>
      <c r="X7426" s="1" t="s">
        <v>35</v>
      </c>
      <c r="Y7426" s="1" t="s">
        <v>36</v>
      </c>
      <c r="Z7426" s="1" t="s">
        <v>45</v>
      </c>
    </row>
    <row r="7427" spans="1:26" ht="51" x14ac:dyDescent="0.2">
      <c r="A7427" s="1" t="s">
        <v>75</v>
      </c>
      <c r="B7427" s="2">
        <v>0.38541666666787933</v>
      </c>
      <c r="C7427" s="1" t="s">
        <v>75</v>
      </c>
      <c r="D7427" s="2">
        <v>0.5</v>
      </c>
      <c r="E7427" s="3">
        <v>2850</v>
      </c>
      <c r="F7427">
        <v>1114313</v>
      </c>
      <c r="G7427" s="1" t="s">
        <v>372</v>
      </c>
      <c r="H7427" s="1" t="s">
        <v>373</v>
      </c>
      <c r="I7427">
        <v>60</v>
      </c>
      <c r="J7427" s="1" t="s">
        <v>151</v>
      </c>
      <c r="L7427" s="1">
        <v>2.75</v>
      </c>
      <c r="N7427" s="1" t="s">
        <v>8502</v>
      </c>
      <c r="O7427" s="1" t="s">
        <v>8503</v>
      </c>
      <c r="P7427" s="1" t="s">
        <v>8504</v>
      </c>
      <c r="Q7427" s="1" t="s">
        <v>9061</v>
      </c>
      <c r="R7427">
        <v>1575</v>
      </c>
      <c r="U7427" s="1" t="s">
        <v>2176</v>
      </c>
      <c r="V7427" s="1" t="s">
        <v>249</v>
      </c>
      <c r="X7427" s="1" t="s">
        <v>35</v>
      </c>
      <c r="Y7427" s="1" t="s">
        <v>36</v>
      </c>
      <c r="Z7427" s="1" t="s">
        <v>45</v>
      </c>
    </row>
    <row r="7428" spans="1:26" ht="51" x14ac:dyDescent="0.2">
      <c r="A7428" s="1" t="s">
        <v>75</v>
      </c>
      <c r="B7428" s="2">
        <v>0.38541666666787933</v>
      </c>
      <c r="C7428" s="1" t="s">
        <v>75</v>
      </c>
      <c r="D7428" s="2">
        <v>0.5</v>
      </c>
      <c r="E7428" s="3">
        <v>2850</v>
      </c>
      <c r="F7428">
        <v>1114315</v>
      </c>
      <c r="G7428" s="1" t="s">
        <v>3891</v>
      </c>
      <c r="H7428" s="1" t="s">
        <v>3892</v>
      </c>
      <c r="I7428">
        <v>24</v>
      </c>
      <c r="J7428" s="1" t="s">
        <v>55</v>
      </c>
      <c r="L7428" s="1">
        <v>2.75</v>
      </c>
      <c r="N7428" s="1" t="s">
        <v>8502</v>
      </c>
      <c r="O7428" s="1" t="s">
        <v>8503</v>
      </c>
      <c r="P7428" s="1" t="s">
        <v>8504</v>
      </c>
      <c r="Q7428" s="1" t="s">
        <v>9061</v>
      </c>
      <c r="R7428">
        <v>857</v>
      </c>
      <c r="U7428" s="1" t="s">
        <v>9062</v>
      </c>
      <c r="V7428" s="1" t="s">
        <v>249</v>
      </c>
      <c r="X7428" s="1" t="s">
        <v>35</v>
      </c>
      <c r="Y7428" s="1" t="s">
        <v>36</v>
      </c>
      <c r="Z7428" s="1" t="s">
        <v>118</v>
      </c>
    </row>
    <row r="7429" spans="1:26" ht="38.25" x14ac:dyDescent="0.2">
      <c r="A7429" s="1" t="s">
        <v>75</v>
      </c>
      <c r="B7429" s="2">
        <v>0.41666666666787933</v>
      </c>
      <c r="C7429" s="1" t="s">
        <v>75</v>
      </c>
      <c r="D7429" s="2">
        <v>0.5</v>
      </c>
      <c r="E7429" s="3">
        <v>2300</v>
      </c>
      <c r="F7429">
        <v>1107194</v>
      </c>
      <c r="G7429" s="1" t="s">
        <v>4052</v>
      </c>
      <c r="H7429" s="1" t="s">
        <v>4053</v>
      </c>
      <c r="I7429">
        <v>42</v>
      </c>
      <c r="J7429" s="1" t="s">
        <v>41</v>
      </c>
      <c r="L7429" s="1">
        <v>2</v>
      </c>
      <c r="N7429" s="1" t="s">
        <v>8437</v>
      </c>
      <c r="O7429" s="1" t="s">
        <v>8438</v>
      </c>
      <c r="P7429" s="1" t="s">
        <v>8439</v>
      </c>
      <c r="Q7429" s="1" t="s">
        <v>4894</v>
      </c>
      <c r="R7429">
        <v>970</v>
      </c>
      <c r="S7429" s="1" t="s">
        <v>9063</v>
      </c>
      <c r="U7429" s="1" t="s">
        <v>307</v>
      </c>
      <c r="V7429" s="1" t="s">
        <v>249</v>
      </c>
      <c r="X7429" s="1" t="s">
        <v>35</v>
      </c>
      <c r="Y7429" s="1" t="s">
        <v>36</v>
      </c>
      <c r="Z7429" s="1" t="s">
        <v>45</v>
      </c>
    </row>
    <row r="7430" spans="1:26" ht="25.5" x14ac:dyDescent="0.2">
      <c r="A7430" s="1" t="s">
        <v>76</v>
      </c>
      <c r="B7430" s="2">
        <v>0.33333333333212067</v>
      </c>
      <c r="C7430" s="1" t="s">
        <v>76</v>
      </c>
      <c r="D7430" s="2">
        <v>0.5</v>
      </c>
      <c r="E7430" s="3">
        <v>2270</v>
      </c>
      <c r="F7430">
        <v>1112284</v>
      </c>
      <c r="G7430" s="1" t="s">
        <v>4029</v>
      </c>
      <c r="H7430" s="1" t="s">
        <v>4030</v>
      </c>
      <c r="I7430">
        <v>36</v>
      </c>
      <c r="J7430" s="1" t="s">
        <v>41</v>
      </c>
      <c r="L7430" s="1">
        <v>4</v>
      </c>
      <c r="N7430" s="1" t="s">
        <v>6122</v>
      </c>
      <c r="O7430" s="1" t="s">
        <v>5046</v>
      </c>
      <c r="P7430" s="1" t="s">
        <v>5047</v>
      </c>
      <c r="Q7430" s="1" t="s">
        <v>6123</v>
      </c>
      <c r="R7430">
        <v>1688</v>
      </c>
      <c r="U7430" s="1" t="s">
        <v>260</v>
      </c>
      <c r="V7430" s="1" t="s">
        <v>249</v>
      </c>
      <c r="X7430" s="1" t="s">
        <v>35</v>
      </c>
      <c r="Y7430" s="1" t="s">
        <v>36</v>
      </c>
      <c r="Z7430" s="1" t="s">
        <v>45</v>
      </c>
    </row>
    <row r="7431" spans="1:26" ht="89.25" x14ac:dyDescent="0.2">
      <c r="A7431" s="1" t="s">
        <v>76</v>
      </c>
      <c r="B7431" s="2">
        <v>0.36458333333212067</v>
      </c>
      <c r="C7431" s="1" t="s">
        <v>76</v>
      </c>
      <c r="D7431" s="2">
        <v>0.66666666666787933</v>
      </c>
      <c r="E7431" s="3">
        <v>2500</v>
      </c>
      <c r="F7431">
        <v>1129417</v>
      </c>
      <c r="G7431" s="1" t="s">
        <v>372</v>
      </c>
      <c r="H7431" s="1" t="s">
        <v>373</v>
      </c>
      <c r="I7431">
        <v>60</v>
      </c>
      <c r="J7431" s="1" t="s">
        <v>151</v>
      </c>
      <c r="L7431" s="1">
        <v>7.25</v>
      </c>
      <c r="N7431" s="1" t="s">
        <v>9001</v>
      </c>
      <c r="O7431" s="1" t="s">
        <v>9002</v>
      </c>
      <c r="P7431" s="1" t="s">
        <v>9003</v>
      </c>
      <c r="Q7431" s="1" t="s">
        <v>9014</v>
      </c>
      <c r="R7431">
        <v>4150</v>
      </c>
      <c r="S7431" s="1" t="s">
        <v>9064</v>
      </c>
      <c r="U7431" s="1" t="s">
        <v>9065</v>
      </c>
      <c r="V7431" s="1" t="s">
        <v>249</v>
      </c>
      <c r="X7431" s="1" t="s">
        <v>35</v>
      </c>
      <c r="Y7431" s="1" t="s">
        <v>36</v>
      </c>
      <c r="Z7431" s="1" t="s">
        <v>45</v>
      </c>
    </row>
    <row r="7432" spans="1:26" ht="102" x14ac:dyDescent="0.2">
      <c r="A7432" s="1" t="s">
        <v>76</v>
      </c>
      <c r="B7432" s="2">
        <v>0.41666666666787933</v>
      </c>
      <c r="C7432" s="1" t="s">
        <v>76</v>
      </c>
      <c r="D7432" s="2">
        <v>0.5</v>
      </c>
      <c r="E7432" s="3">
        <v>1620</v>
      </c>
      <c r="F7432">
        <v>1060848</v>
      </c>
      <c r="G7432" s="1" t="s">
        <v>4057</v>
      </c>
      <c r="H7432" s="1" t="s">
        <v>4058</v>
      </c>
      <c r="I7432">
        <v>42</v>
      </c>
      <c r="J7432" s="1" t="s">
        <v>41</v>
      </c>
      <c r="L7432" s="1">
        <v>2</v>
      </c>
      <c r="N7432" s="1" t="s">
        <v>5134</v>
      </c>
      <c r="O7432" s="1" t="s">
        <v>5135</v>
      </c>
      <c r="P7432" s="1" t="s">
        <v>5136</v>
      </c>
      <c r="Q7432" s="1" t="s">
        <v>6155</v>
      </c>
      <c r="R7432">
        <v>970</v>
      </c>
      <c r="S7432" s="1" t="s">
        <v>9066</v>
      </c>
      <c r="U7432" s="1" t="s">
        <v>307</v>
      </c>
      <c r="V7432" s="1" t="s">
        <v>249</v>
      </c>
      <c r="X7432" s="1" t="s">
        <v>35</v>
      </c>
      <c r="Y7432" s="1" t="s">
        <v>36</v>
      </c>
      <c r="Z7432" s="1" t="s">
        <v>45</v>
      </c>
    </row>
    <row r="7433" spans="1:26" ht="38.25" x14ac:dyDescent="0.2">
      <c r="A7433" s="1" t="s">
        <v>76</v>
      </c>
      <c r="B7433" s="2">
        <v>0.42708333333212067</v>
      </c>
      <c r="C7433" s="1" t="s">
        <v>76</v>
      </c>
      <c r="D7433" s="2">
        <v>0.5</v>
      </c>
      <c r="E7433" s="3">
        <v>2300</v>
      </c>
      <c r="F7433">
        <v>1107195</v>
      </c>
      <c r="G7433" s="1" t="s">
        <v>4052</v>
      </c>
      <c r="H7433" s="1" t="s">
        <v>4053</v>
      </c>
      <c r="I7433">
        <v>42</v>
      </c>
      <c r="J7433" s="1" t="s">
        <v>41</v>
      </c>
      <c r="L7433" s="1">
        <v>1.75</v>
      </c>
      <c r="N7433" s="1" t="s">
        <v>8437</v>
      </c>
      <c r="O7433" s="1" t="s">
        <v>8438</v>
      </c>
      <c r="P7433" s="1" t="s">
        <v>8439</v>
      </c>
      <c r="Q7433" s="1" t="s">
        <v>4894</v>
      </c>
      <c r="R7433">
        <v>970</v>
      </c>
      <c r="S7433" s="1" t="s">
        <v>9067</v>
      </c>
      <c r="U7433" s="1" t="s">
        <v>997</v>
      </c>
      <c r="V7433" s="1" t="s">
        <v>249</v>
      </c>
      <c r="X7433" s="1" t="s">
        <v>35</v>
      </c>
      <c r="Y7433" s="1" t="s">
        <v>36</v>
      </c>
      <c r="Z7433" s="1" t="s">
        <v>45</v>
      </c>
    </row>
    <row r="7434" spans="1:26" ht="102" x14ac:dyDescent="0.2">
      <c r="A7434" s="1" t="s">
        <v>76</v>
      </c>
      <c r="B7434" s="2">
        <v>0.54166666666787933</v>
      </c>
      <c r="C7434" s="1" t="s">
        <v>76</v>
      </c>
      <c r="D7434" s="2">
        <v>0.625</v>
      </c>
      <c r="E7434" s="3">
        <v>1620</v>
      </c>
      <c r="F7434">
        <v>1060849</v>
      </c>
      <c r="G7434" s="1" t="s">
        <v>4057</v>
      </c>
      <c r="H7434" s="1" t="s">
        <v>4058</v>
      </c>
      <c r="I7434">
        <v>42</v>
      </c>
      <c r="J7434" s="1" t="s">
        <v>41</v>
      </c>
      <c r="L7434" s="1">
        <v>2</v>
      </c>
      <c r="N7434" s="1" t="s">
        <v>5134</v>
      </c>
      <c r="O7434" s="1" t="s">
        <v>5135</v>
      </c>
      <c r="P7434" s="1" t="s">
        <v>5136</v>
      </c>
      <c r="Q7434" s="1" t="s">
        <v>6155</v>
      </c>
      <c r="R7434">
        <v>970</v>
      </c>
      <c r="S7434" s="1" t="s">
        <v>9068</v>
      </c>
      <c r="U7434" s="1" t="s">
        <v>43</v>
      </c>
      <c r="V7434" s="1" t="s">
        <v>249</v>
      </c>
      <c r="X7434" s="1" t="s">
        <v>35</v>
      </c>
      <c r="Y7434" s="1" t="s">
        <v>36</v>
      </c>
      <c r="Z7434" s="1" t="s">
        <v>45</v>
      </c>
    </row>
    <row r="7435" spans="1:26" ht="76.5" x14ac:dyDescent="0.2">
      <c r="A7435" s="1" t="s">
        <v>76</v>
      </c>
      <c r="B7435" s="2">
        <v>0.54166666666787933</v>
      </c>
      <c r="C7435" s="1" t="s">
        <v>76</v>
      </c>
      <c r="D7435" s="2">
        <v>0.625</v>
      </c>
      <c r="E7435" s="3">
        <v>2300</v>
      </c>
      <c r="F7435">
        <v>1102851</v>
      </c>
      <c r="G7435" s="1" t="s">
        <v>374</v>
      </c>
      <c r="H7435" s="1" t="s">
        <v>375</v>
      </c>
      <c r="I7435">
        <v>60</v>
      </c>
      <c r="J7435" s="1" t="s">
        <v>151</v>
      </c>
      <c r="L7435" s="1">
        <v>2</v>
      </c>
      <c r="N7435" s="1" t="s">
        <v>5571</v>
      </c>
      <c r="O7435" s="1" t="s">
        <v>5572</v>
      </c>
      <c r="P7435" s="1" t="s">
        <v>5573</v>
      </c>
      <c r="Q7435" s="1" t="s">
        <v>378</v>
      </c>
      <c r="R7435">
        <v>1150</v>
      </c>
      <c r="S7435" s="1" t="s">
        <v>9069</v>
      </c>
      <c r="U7435" s="1" t="s">
        <v>238</v>
      </c>
      <c r="V7435" s="1" t="s">
        <v>249</v>
      </c>
      <c r="X7435" s="1" t="s">
        <v>35</v>
      </c>
      <c r="Y7435" s="1" t="s">
        <v>36</v>
      </c>
      <c r="Z7435" s="1" t="s">
        <v>118</v>
      </c>
    </row>
    <row r="7436" spans="1:26" ht="51" x14ac:dyDescent="0.2">
      <c r="A7436" s="1" t="s">
        <v>76</v>
      </c>
      <c r="B7436" s="2">
        <v>0.54166666666787933</v>
      </c>
      <c r="C7436" s="1" t="s">
        <v>76</v>
      </c>
      <c r="D7436" s="2">
        <v>0.66666666666787933</v>
      </c>
      <c r="E7436" s="3">
        <v>2360</v>
      </c>
      <c r="F7436">
        <v>1129107</v>
      </c>
      <c r="G7436" s="1" t="s">
        <v>4091</v>
      </c>
      <c r="H7436" s="1" t="s">
        <v>4092</v>
      </c>
      <c r="I7436">
        <v>12</v>
      </c>
      <c r="J7436" s="1" t="s">
        <v>103</v>
      </c>
      <c r="L7436" s="1">
        <v>3</v>
      </c>
      <c r="N7436" s="1" t="s">
        <v>7405</v>
      </c>
      <c r="O7436" s="1" t="s">
        <v>7406</v>
      </c>
      <c r="P7436" s="1" t="s">
        <v>7407</v>
      </c>
      <c r="Q7436" s="1" t="s">
        <v>9070</v>
      </c>
      <c r="R7436">
        <v>413</v>
      </c>
      <c r="S7436" s="1" t="s">
        <v>9071</v>
      </c>
      <c r="U7436" s="1" t="s">
        <v>304</v>
      </c>
      <c r="V7436" s="1" t="s">
        <v>249</v>
      </c>
      <c r="X7436" s="1" t="s">
        <v>35</v>
      </c>
      <c r="Y7436" s="1" t="s">
        <v>36</v>
      </c>
      <c r="Z7436" s="1" t="s">
        <v>57</v>
      </c>
    </row>
    <row r="7437" spans="1:26" ht="76.5" x14ac:dyDescent="0.2">
      <c r="A7437" s="1" t="s">
        <v>76</v>
      </c>
      <c r="B7437" s="2">
        <v>0.625</v>
      </c>
      <c r="C7437" s="1" t="s">
        <v>76</v>
      </c>
      <c r="D7437" s="2">
        <v>0.70833333333212067</v>
      </c>
      <c r="E7437" s="3">
        <v>2300</v>
      </c>
      <c r="F7437">
        <v>1102852</v>
      </c>
      <c r="G7437" s="1" t="s">
        <v>374</v>
      </c>
      <c r="H7437" s="1" t="s">
        <v>375</v>
      </c>
      <c r="I7437">
        <v>60</v>
      </c>
      <c r="J7437" s="1" t="s">
        <v>151</v>
      </c>
      <c r="L7437" s="1">
        <v>2</v>
      </c>
      <c r="N7437" s="1" t="s">
        <v>5571</v>
      </c>
      <c r="O7437" s="1" t="s">
        <v>5572</v>
      </c>
      <c r="P7437" s="1" t="s">
        <v>5573</v>
      </c>
      <c r="Q7437" s="1" t="s">
        <v>378</v>
      </c>
      <c r="R7437">
        <v>850</v>
      </c>
      <c r="S7437" s="1" t="s">
        <v>9072</v>
      </c>
      <c r="U7437" s="1" t="s">
        <v>240</v>
      </c>
      <c r="V7437" s="1" t="s">
        <v>249</v>
      </c>
      <c r="X7437" s="1" t="s">
        <v>35</v>
      </c>
      <c r="Y7437" s="1" t="s">
        <v>36</v>
      </c>
      <c r="Z7437" s="1" t="s">
        <v>118</v>
      </c>
    </row>
    <row r="7438" spans="1:26" ht="76.5" x14ac:dyDescent="0.2">
      <c r="A7438" s="1" t="s">
        <v>341</v>
      </c>
      <c r="B7438" s="2">
        <v>0.33333333333212067</v>
      </c>
      <c r="C7438" s="1" t="s">
        <v>341</v>
      </c>
      <c r="D7438" s="2">
        <v>0.41666666666787933</v>
      </c>
      <c r="E7438" s="3">
        <v>2300</v>
      </c>
      <c r="F7438">
        <v>1102854</v>
      </c>
      <c r="G7438" s="1" t="s">
        <v>3894</v>
      </c>
      <c r="H7438" s="1" t="s">
        <v>3895</v>
      </c>
      <c r="I7438">
        <v>42</v>
      </c>
      <c r="J7438" s="1" t="s">
        <v>41</v>
      </c>
      <c r="L7438" s="1">
        <v>2</v>
      </c>
      <c r="N7438" s="1" t="s">
        <v>5552</v>
      </c>
      <c r="O7438" s="1" t="s">
        <v>5553</v>
      </c>
      <c r="P7438" s="1" t="s">
        <v>5554</v>
      </c>
      <c r="Q7438" s="1" t="s">
        <v>378</v>
      </c>
      <c r="R7438">
        <v>718</v>
      </c>
      <c r="S7438" s="1" t="s">
        <v>9069</v>
      </c>
      <c r="U7438" s="1" t="s">
        <v>164</v>
      </c>
      <c r="V7438" s="1" t="s">
        <v>249</v>
      </c>
      <c r="X7438" s="1" t="s">
        <v>35</v>
      </c>
      <c r="Y7438" s="1" t="s">
        <v>36</v>
      </c>
      <c r="Z7438" s="1" t="s">
        <v>45</v>
      </c>
    </row>
    <row r="7439" spans="1:26" ht="51" x14ac:dyDescent="0.2">
      <c r="A7439" s="1" t="s">
        <v>341</v>
      </c>
      <c r="B7439" s="2">
        <v>0.35416666666787933</v>
      </c>
      <c r="C7439" s="1" t="s">
        <v>341</v>
      </c>
      <c r="D7439" s="2">
        <v>0.60416666666787933</v>
      </c>
      <c r="E7439" s="3">
        <v>2270</v>
      </c>
      <c r="F7439">
        <v>1073375</v>
      </c>
      <c r="G7439" s="1" t="s">
        <v>374</v>
      </c>
      <c r="H7439" s="1" t="s">
        <v>375</v>
      </c>
      <c r="I7439">
        <v>60</v>
      </c>
      <c r="J7439" s="1" t="s">
        <v>151</v>
      </c>
      <c r="L7439" s="1">
        <v>6</v>
      </c>
      <c r="N7439" s="1" t="s">
        <v>5565</v>
      </c>
      <c r="O7439" s="1" t="s">
        <v>5566</v>
      </c>
      <c r="P7439" s="1" t="s">
        <v>5567</v>
      </c>
      <c r="Q7439" s="1" t="s">
        <v>5568</v>
      </c>
      <c r="R7439">
        <v>3725</v>
      </c>
      <c r="U7439" s="1" t="s">
        <v>9073</v>
      </c>
      <c r="V7439" s="1" t="s">
        <v>249</v>
      </c>
      <c r="X7439" s="1" t="s">
        <v>35</v>
      </c>
      <c r="Y7439" s="1" t="s">
        <v>36</v>
      </c>
      <c r="Z7439" s="1" t="s">
        <v>118</v>
      </c>
    </row>
    <row r="7440" spans="1:26" ht="51" x14ac:dyDescent="0.2">
      <c r="A7440" s="1" t="s">
        <v>341</v>
      </c>
      <c r="B7440" s="2">
        <v>0.38541666666787933</v>
      </c>
      <c r="C7440" s="1" t="s">
        <v>341</v>
      </c>
      <c r="D7440" s="2">
        <v>0.5</v>
      </c>
      <c r="E7440" s="3">
        <v>2500</v>
      </c>
      <c r="F7440">
        <v>1129422</v>
      </c>
      <c r="G7440" s="1" t="s">
        <v>372</v>
      </c>
      <c r="H7440" s="1" t="s">
        <v>373</v>
      </c>
      <c r="I7440">
        <v>60</v>
      </c>
      <c r="J7440" s="1" t="s">
        <v>151</v>
      </c>
      <c r="L7440" s="1">
        <v>2.75</v>
      </c>
      <c r="N7440" s="1" t="s">
        <v>9001</v>
      </c>
      <c r="O7440" s="1" t="s">
        <v>9002</v>
      </c>
      <c r="P7440" s="1" t="s">
        <v>9003</v>
      </c>
      <c r="Q7440" s="1" t="s">
        <v>8282</v>
      </c>
      <c r="R7440">
        <v>1575</v>
      </c>
      <c r="S7440" s="1" t="s">
        <v>9074</v>
      </c>
      <c r="U7440" s="1" t="s">
        <v>2197</v>
      </c>
      <c r="V7440" s="1" t="s">
        <v>249</v>
      </c>
      <c r="X7440" s="1" t="s">
        <v>35</v>
      </c>
      <c r="Y7440" s="1" t="s">
        <v>36</v>
      </c>
      <c r="Z7440" s="1" t="s">
        <v>45</v>
      </c>
    </row>
    <row r="7441" spans="1:26" ht="76.5" x14ac:dyDescent="0.2">
      <c r="A7441" s="1" t="s">
        <v>341</v>
      </c>
      <c r="B7441" s="2">
        <v>0.41666666666787933</v>
      </c>
      <c r="C7441" s="1" t="s">
        <v>341</v>
      </c>
      <c r="D7441" s="2">
        <v>0.5</v>
      </c>
      <c r="E7441" s="3">
        <v>2300</v>
      </c>
      <c r="F7441">
        <v>1102856</v>
      </c>
      <c r="G7441" s="1" t="s">
        <v>3894</v>
      </c>
      <c r="H7441" s="1" t="s">
        <v>3895</v>
      </c>
      <c r="I7441">
        <v>42</v>
      </c>
      <c r="J7441" s="1" t="s">
        <v>41</v>
      </c>
      <c r="L7441" s="1">
        <v>2</v>
      </c>
      <c r="N7441" s="1" t="s">
        <v>5552</v>
      </c>
      <c r="O7441" s="1" t="s">
        <v>5553</v>
      </c>
      <c r="P7441" s="1" t="s">
        <v>5554</v>
      </c>
      <c r="Q7441" s="1" t="s">
        <v>378</v>
      </c>
      <c r="R7441">
        <v>970</v>
      </c>
      <c r="S7441" s="1" t="s">
        <v>9072</v>
      </c>
      <c r="U7441" s="1" t="s">
        <v>307</v>
      </c>
      <c r="V7441" s="1" t="s">
        <v>249</v>
      </c>
      <c r="X7441" s="1" t="s">
        <v>35</v>
      </c>
      <c r="Y7441" s="1" t="s">
        <v>36</v>
      </c>
      <c r="Z7441" s="1" t="s">
        <v>45</v>
      </c>
    </row>
    <row r="7442" spans="1:26" ht="229.5" x14ac:dyDescent="0.2">
      <c r="A7442" s="1" t="s">
        <v>341</v>
      </c>
      <c r="B7442" s="2">
        <v>0.41666666666787933</v>
      </c>
      <c r="C7442" s="1" t="s">
        <v>341</v>
      </c>
      <c r="D7442" s="2">
        <v>0.5</v>
      </c>
      <c r="E7442" s="3">
        <v>2272</v>
      </c>
      <c r="F7442">
        <v>1123304</v>
      </c>
      <c r="G7442" s="1" t="s">
        <v>4029</v>
      </c>
      <c r="H7442" s="1" t="s">
        <v>4030</v>
      </c>
      <c r="I7442">
        <v>36</v>
      </c>
      <c r="J7442" s="1" t="s">
        <v>41</v>
      </c>
      <c r="L7442" s="1">
        <v>2</v>
      </c>
      <c r="N7442" s="1" t="s">
        <v>6031</v>
      </c>
      <c r="O7442" s="1" t="s">
        <v>6032</v>
      </c>
      <c r="P7442" s="1" t="s">
        <v>6033</v>
      </c>
      <c r="R7442">
        <v>970</v>
      </c>
      <c r="S7442" s="1" t="s">
        <v>9075</v>
      </c>
      <c r="U7442" s="1" t="s">
        <v>307</v>
      </c>
      <c r="V7442" s="1" t="s">
        <v>249</v>
      </c>
      <c r="X7442" s="1" t="s">
        <v>35</v>
      </c>
      <c r="Y7442" s="1" t="s">
        <v>36</v>
      </c>
      <c r="Z7442" s="1" t="s">
        <v>45</v>
      </c>
    </row>
    <row r="7443" spans="1:26" ht="38.25" x14ac:dyDescent="0.2">
      <c r="A7443" s="1" t="s">
        <v>341</v>
      </c>
      <c r="B7443" s="2">
        <v>0.42708333333212067</v>
      </c>
      <c r="C7443" s="1" t="s">
        <v>341</v>
      </c>
      <c r="D7443" s="2">
        <v>0.5</v>
      </c>
      <c r="E7443" s="3">
        <v>2850</v>
      </c>
      <c r="F7443">
        <v>1067863</v>
      </c>
      <c r="G7443" s="1" t="s">
        <v>4047</v>
      </c>
      <c r="H7443" s="1" t="s">
        <v>4048</v>
      </c>
      <c r="I7443">
        <v>24</v>
      </c>
      <c r="J7443" s="1" t="s">
        <v>55</v>
      </c>
      <c r="L7443" s="1">
        <v>1.75</v>
      </c>
      <c r="N7443" s="1" t="s">
        <v>4853</v>
      </c>
      <c r="O7443" s="1" t="s">
        <v>4854</v>
      </c>
      <c r="P7443" s="1" t="s">
        <v>4855</v>
      </c>
      <c r="Q7443" s="1" t="s">
        <v>5157</v>
      </c>
      <c r="R7443">
        <v>626</v>
      </c>
      <c r="U7443" s="1" t="s">
        <v>8129</v>
      </c>
      <c r="V7443" s="1" t="s">
        <v>249</v>
      </c>
      <c r="X7443" s="1" t="s">
        <v>35</v>
      </c>
      <c r="Y7443" s="1" t="s">
        <v>36</v>
      </c>
      <c r="Z7443" s="1" t="s">
        <v>118</v>
      </c>
    </row>
    <row r="7444" spans="1:26" ht="38.25" x14ac:dyDescent="0.2">
      <c r="A7444" s="1" t="s">
        <v>341</v>
      </c>
      <c r="B7444" s="2">
        <v>0.42708333333212067</v>
      </c>
      <c r="C7444" s="1" t="s">
        <v>341</v>
      </c>
      <c r="D7444" s="2">
        <v>0.5</v>
      </c>
      <c r="E7444" s="3">
        <v>2850</v>
      </c>
      <c r="F7444">
        <v>1123378</v>
      </c>
      <c r="G7444" s="1" t="s">
        <v>4091</v>
      </c>
      <c r="H7444" s="1" t="s">
        <v>4092</v>
      </c>
      <c r="I7444">
        <v>12</v>
      </c>
      <c r="J7444" s="1" t="s">
        <v>103</v>
      </c>
      <c r="L7444" s="1">
        <v>1.75</v>
      </c>
      <c r="N7444" s="1" t="s">
        <v>4853</v>
      </c>
      <c r="O7444" s="1" t="s">
        <v>4854</v>
      </c>
      <c r="P7444" s="1" t="s">
        <v>4855</v>
      </c>
      <c r="R7444">
        <v>302</v>
      </c>
      <c r="U7444" s="1" t="s">
        <v>9076</v>
      </c>
      <c r="V7444" s="1" t="s">
        <v>249</v>
      </c>
      <c r="X7444" s="1" t="s">
        <v>35</v>
      </c>
      <c r="Y7444" s="1" t="s">
        <v>36</v>
      </c>
      <c r="Z7444" s="1" t="s">
        <v>57</v>
      </c>
    </row>
    <row r="7445" spans="1:26" ht="51" x14ac:dyDescent="0.2">
      <c r="A7445" s="1" t="s">
        <v>341</v>
      </c>
      <c r="B7445" s="2">
        <v>0.54166666666787933</v>
      </c>
      <c r="C7445" s="1" t="s">
        <v>341</v>
      </c>
      <c r="D7445" s="2">
        <v>0.625</v>
      </c>
      <c r="E7445" s="3">
        <v>2300</v>
      </c>
      <c r="F7445">
        <v>1102859</v>
      </c>
      <c r="G7445" s="1" t="s">
        <v>4029</v>
      </c>
      <c r="H7445" s="1" t="s">
        <v>4030</v>
      </c>
      <c r="I7445">
        <v>36</v>
      </c>
      <c r="J7445" s="1" t="s">
        <v>41</v>
      </c>
      <c r="L7445" s="1">
        <v>2</v>
      </c>
      <c r="N7445" s="1" t="s">
        <v>8477</v>
      </c>
      <c r="O7445" s="1" t="s">
        <v>3885</v>
      </c>
      <c r="P7445" s="1" t="s">
        <v>3886</v>
      </c>
      <c r="Q7445" s="1" t="s">
        <v>378</v>
      </c>
      <c r="R7445">
        <v>970</v>
      </c>
      <c r="S7445" s="1" t="s">
        <v>9069</v>
      </c>
      <c r="U7445" s="1" t="s">
        <v>43</v>
      </c>
      <c r="V7445" s="1" t="s">
        <v>249</v>
      </c>
      <c r="X7445" s="1" t="s">
        <v>35</v>
      </c>
      <c r="Y7445" s="1" t="s">
        <v>36</v>
      </c>
      <c r="Z7445" s="1" t="s">
        <v>45</v>
      </c>
    </row>
    <row r="7446" spans="1:26" ht="51" x14ac:dyDescent="0.2">
      <c r="A7446" s="1" t="s">
        <v>341</v>
      </c>
      <c r="B7446" s="2">
        <v>0.55208333333212067</v>
      </c>
      <c r="C7446" s="1" t="s">
        <v>341</v>
      </c>
      <c r="D7446" s="2">
        <v>0.66666666666787933</v>
      </c>
      <c r="E7446" s="3">
        <v>2500</v>
      </c>
      <c r="F7446">
        <v>1103135</v>
      </c>
      <c r="G7446" s="1" t="s">
        <v>3977</v>
      </c>
      <c r="H7446" s="1" t="s">
        <v>3978</v>
      </c>
      <c r="I7446">
        <v>36</v>
      </c>
      <c r="J7446" s="1" t="s">
        <v>41</v>
      </c>
      <c r="L7446" s="1">
        <v>2.75</v>
      </c>
      <c r="N7446" s="1" t="s">
        <v>9001</v>
      </c>
      <c r="O7446" s="1" t="s">
        <v>9002</v>
      </c>
      <c r="P7446" s="1" t="s">
        <v>9003</v>
      </c>
      <c r="Q7446" s="1" t="s">
        <v>8282</v>
      </c>
      <c r="R7446">
        <v>1329</v>
      </c>
      <c r="S7446" s="1" t="s">
        <v>9077</v>
      </c>
      <c r="U7446" s="1" t="s">
        <v>5377</v>
      </c>
      <c r="V7446" s="1" t="s">
        <v>249</v>
      </c>
      <c r="X7446" s="1" t="s">
        <v>35</v>
      </c>
      <c r="Y7446" s="1" t="s">
        <v>36</v>
      </c>
      <c r="Z7446" s="1" t="s">
        <v>45</v>
      </c>
    </row>
    <row r="7447" spans="1:26" ht="51" x14ac:dyDescent="0.2">
      <c r="A7447" s="1" t="s">
        <v>341</v>
      </c>
      <c r="B7447" s="2">
        <v>0.625</v>
      </c>
      <c r="C7447" s="1" t="s">
        <v>341</v>
      </c>
      <c r="D7447" s="2">
        <v>0.70833333333212067</v>
      </c>
      <c r="E7447" s="3">
        <v>2300</v>
      </c>
      <c r="F7447">
        <v>1102860</v>
      </c>
      <c r="G7447" s="1" t="s">
        <v>4029</v>
      </c>
      <c r="H7447" s="1" t="s">
        <v>4030</v>
      </c>
      <c r="I7447">
        <v>36</v>
      </c>
      <c r="J7447" s="1" t="s">
        <v>41</v>
      </c>
      <c r="L7447" s="1">
        <v>2</v>
      </c>
      <c r="N7447" s="1" t="s">
        <v>8477</v>
      </c>
      <c r="O7447" s="1" t="s">
        <v>3885</v>
      </c>
      <c r="P7447" s="1" t="s">
        <v>3886</v>
      </c>
      <c r="Q7447" s="1" t="s">
        <v>378</v>
      </c>
      <c r="R7447">
        <v>718</v>
      </c>
      <c r="S7447" s="1" t="s">
        <v>9072</v>
      </c>
      <c r="U7447" s="1" t="s">
        <v>59</v>
      </c>
      <c r="V7447" s="1" t="s">
        <v>249</v>
      </c>
      <c r="X7447" s="1" t="s">
        <v>35</v>
      </c>
      <c r="Y7447" s="1" t="s">
        <v>36</v>
      </c>
      <c r="Z7447" s="1" t="s">
        <v>45</v>
      </c>
    </row>
    <row r="7448" spans="1:26" ht="140.25" x14ac:dyDescent="0.2">
      <c r="A7448" s="1" t="s">
        <v>77</v>
      </c>
      <c r="B7448" s="2">
        <v>0.33333333333212067</v>
      </c>
      <c r="C7448" s="1" t="s">
        <v>77</v>
      </c>
      <c r="D7448" s="2">
        <v>0.5</v>
      </c>
      <c r="E7448" s="3">
        <v>2300</v>
      </c>
      <c r="F7448">
        <v>1015701</v>
      </c>
      <c r="G7448" s="1" t="s">
        <v>4052</v>
      </c>
      <c r="H7448" s="1" t="s">
        <v>4053</v>
      </c>
      <c r="I7448">
        <v>42</v>
      </c>
      <c r="J7448" s="1" t="s">
        <v>41</v>
      </c>
      <c r="L7448" s="1">
        <v>4</v>
      </c>
      <c r="N7448" s="1" t="s">
        <v>3186</v>
      </c>
      <c r="O7448" s="1" t="s">
        <v>3187</v>
      </c>
      <c r="P7448" s="1" t="s">
        <v>3188</v>
      </c>
      <c r="Q7448" s="1" t="s">
        <v>3451</v>
      </c>
      <c r="R7448">
        <v>1688</v>
      </c>
      <c r="S7448" s="1" t="s">
        <v>9078</v>
      </c>
      <c r="U7448" s="1" t="s">
        <v>260</v>
      </c>
      <c r="V7448" s="1" t="s">
        <v>249</v>
      </c>
      <c r="X7448" s="1" t="s">
        <v>35</v>
      </c>
      <c r="Y7448" s="1" t="s">
        <v>36</v>
      </c>
      <c r="Z7448" s="1" t="s">
        <v>45</v>
      </c>
    </row>
    <row r="7449" spans="1:26" ht="51" x14ac:dyDescent="0.2">
      <c r="A7449" s="1" t="s">
        <v>77</v>
      </c>
      <c r="B7449" s="2">
        <v>0.33333333333212067</v>
      </c>
      <c r="C7449" s="1" t="s">
        <v>77</v>
      </c>
      <c r="D7449" s="2">
        <v>0.5</v>
      </c>
      <c r="E7449" s="3">
        <v>2270</v>
      </c>
      <c r="F7449">
        <v>1125873</v>
      </c>
      <c r="G7449" s="1" t="s">
        <v>3891</v>
      </c>
      <c r="H7449" s="1" t="s">
        <v>3892</v>
      </c>
      <c r="I7449">
        <v>24</v>
      </c>
      <c r="J7449" s="1" t="s">
        <v>55</v>
      </c>
      <c r="L7449" s="1">
        <v>4</v>
      </c>
      <c r="N7449" s="1" t="s">
        <v>2449</v>
      </c>
      <c r="O7449" s="1" t="s">
        <v>2450</v>
      </c>
      <c r="P7449" s="1" t="s">
        <v>2451</v>
      </c>
      <c r="R7449">
        <v>1088</v>
      </c>
      <c r="U7449" s="1" t="s">
        <v>460</v>
      </c>
      <c r="V7449" s="1" t="s">
        <v>249</v>
      </c>
      <c r="X7449" s="1" t="s">
        <v>35</v>
      </c>
      <c r="Y7449" s="1" t="s">
        <v>36</v>
      </c>
      <c r="Z7449" s="1" t="s">
        <v>118</v>
      </c>
    </row>
    <row r="7450" spans="1:26" ht="76.5" x14ac:dyDescent="0.2">
      <c r="A7450" s="1" t="s">
        <v>77</v>
      </c>
      <c r="B7450" s="2">
        <v>0.375</v>
      </c>
      <c r="C7450" s="1" t="s">
        <v>77</v>
      </c>
      <c r="D7450" s="2">
        <v>0.5</v>
      </c>
      <c r="E7450" s="3">
        <v>2300</v>
      </c>
      <c r="F7450">
        <v>1091869</v>
      </c>
      <c r="G7450" s="1" t="s">
        <v>374</v>
      </c>
      <c r="H7450" s="1" t="s">
        <v>375</v>
      </c>
      <c r="I7450">
        <v>60</v>
      </c>
      <c r="J7450" s="1" t="s">
        <v>151</v>
      </c>
      <c r="L7450" s="1">
        <v>3</v>
      </c>
      <c r="N7450" s="1" t="s">
        <v>5445</v>
      </c>
      <c r="O7450" s="1" t="s">
        <v>5446</v>
      </c>
      <c r="P7450" s="1" t="s">
        <v>5447</v>
      </c>
      <c r="Q7450" s="1" t="s">
        <v>8508</v>
      </c>
      <c r="R7450">
        <v>1575</v>
      </c>
      <c r="S7450" s="1" t="s">
        <v>9079</v>
      </c>
      <c r="U7450" s="1" t="s">
        <v>269</v>
      </c>
      <c r="V7450" s="1" t="s">
        <v>249</v>
      </c>
      <c r="X7450" s="1" t="s">
        <v>35</v>
      </c>
      <c r="Y7450" s="1" t="s">
        <v>36</v>
      </c>
      <c r="Z7450" s="1" t="s">
        <v>118</v>
      </c>
    </row>
    <row r="7451" spans="1:26" ht="76.5" x14ac:dyDescent="0.2">
      <c r="A7451" s="1" t="s">
        <v>77</v>
      </c>
      <c r="B7451" s="2">
        <v>0.41666666666787933</v>
      </c>
      <c r="C7451" s="1" t="s">
        <v>77</v>
      </c>
      <c r="D7451" s="2">
        <v>0.5</v>
      </c>
      <c r="E7451" s="3">
        <v>2300</v>
      </c>
      <c r="F7451">
        <v>1102761</v>
      </c>
      <c r="G7451" s="1" t="s">
        <v>372</v>
      </c>
      <c r="H7451" s="1" t="s">
        <v>373</v>
      </c>
      <c r="I7451">
        <v>60</v>
      </c>
      <c r="J7451" s="1" t="s">
        <v>151</v>
      </c>
      <c r="L7451" s="1">
        <v>2</v>
      </c>
      <c r="N7451" s="1" t="s">
        <v>5571</v>
      </c>
      <c r="O7451" s="1" t="s">
        <v>5572</v>
      </c>
      <c r="P7451" s="1" t="s">
        <v>5573</v>
      </c>
      <c r="Q7451" s="1" t="s">
        <v>387</v>
      </c>
      <c r="R7451">
        <v>1150</v>
      </c>
      <c r="S7451" s="1" t="s">
        <v>9080</v>
      </c>
      <c r="U7451" s="1" t="s">
        <v>186</v>
      </c>
      <c r="V7451" s="1" t="s">
        <v>249</v>
      </c>
      <c r="X7451" s="1" t="s">
        <v>35</v>
      </c>
      <c r="Y7451" s="1" t="s">
        <v>36</v>
      </c>
      <c r="Z7451" s="1" t="s">
        <v>45</v>
      </c>
    </row>
    <row r="7452" spans="1:26" ht="25.5" x14ac:dyDescent="0.2">
      <c r="A7452" s="1" t="s">
        <v>77</v>
      </c>
      <c r="B7452" s="2">
        <v>0.41666666666787933</v>
      </c>
      <c r="C7452" s="1" t="s">
        <v>77</v>
      </c>
      <c r="D7452" s="2">
        <v>0.5</v>
      </c>
      <c r="E7452" s="3">
        <v>2272</v>
      </c>
      <c r="F7452">
        <v>1113102</v>
      </c>
      <c r="G7452" s="1" t="s">
        <v>4029</v>
      </c>
      <c r="H7452" s="1" t="s">
        <v>4030</v>
      </c>
      <c r="I7452">
        <v>36</v>
      </c>
      <c r="J7452" s="1" t="s">
        <v>41</v>
      </c>
      <c r="L7452" s="1">
        <v>2</v>
      </c>
      <c r="N7452" s="1" t="s">
        <v>7718</v>
      </c>
      <c r="O7452" s="1" t="s">
        <v>7719</v>
      </c>
      <c r="P7452" s="1" t="s">
        <v>7720</v>
      </c>
      <c r="Q7452" s="1" t="s">
        <v>9048</v>
      </c>
      <c r="R7452">
        <v>970</v>
      </c>
      <c r="S7452" s="1" t="s">
        <v>9081</v>
      </c>
      <c r="U7452" s="1" t="s">
        <v>307</v>
      </c>
      <c r="V7452" s="1" t="s">
        <v>249</v>
      </c>
      <c r="X7452" s="1" t="s">
        <v>35</v>
      </c>
      <c r="Y7452" s="1" t="s">
        <v>36</v>
      </c>
      <c r="Z7452" s="1" t="s">
        <v>45</v>
      </c>
    </row>
    <row r="7453" spans="1:26" ht="51" x14ac:dyDescent="0.2">
      <c r="A7453" s="1" t="s">
        <v>77</v>
      </c>
      <c r="B7453" s="2">
        <v>0.42708333333212067</v>
      </c>
      <c r="C7453" s="1" t="s">
        <v>77</v>
      </c>
      <c r="D7453" s="2">
        <v>0.5</v>
      </c>
      <c r="E7453" s="3">
        <v>2500</v>
      </c>
      <c r="F7453">
        <v>1099055</v>
      </c>
      <c r="G7453" s="1" t="s">
        <v>3977</v>
      </c>
      <c r="H7453" s="1" t="s">
        <v>3978</v>
      </c>
      <c r="I7453">
        <v>36</v>
      </c>
      <c r="J7453" s="1" t="s">
        <v>41</v>
      </c>
      <c r="L7453" s="1">
        <v>1.75</v>
      </c>
      <c r="N7453" s="1" t="s">
        <v>9001</v>
      </c>
      <c r="O7453" s="1" t="s">
        <v>9002</v>
      </c>
      <c r="P7453" s="1" t="s">
        <v>9003</v>
      </c>
      <c r="Q7453" s="1" t="s">
        <v>4866</v>
      </c>
      <c r="R7453">
        <v>970</v>
      </c>
      <c r="S7453" s="1" t="s">
        <v>9082</v>
      </c>
      <c r="U7453" s="1" t="s">
        <v>3704</v>
      </c>
      <c r="V7453" s="1" t="s">
        <v>249</v>
      </c>
      <c r="X7453" s="1" t="s">
        <v>35</v>
      </c>
      <c r="Y7453" s="1" t="s">
        <v>36</v>
      </c>
      <c r="Z7453" s="1" t="s">
        <v>45</v>
      </c>
    </row>
    <row r="7454" spans="1:26" ht="25.5" x14ac:dyDescent="0.2">
      <c r="A7454" s="1" t="s">
        <v>77</v>
      </c>
      <c r="B7454" s="2">
        <v>0.42708333333212067</v>
      </c>
      <c r="C7454" s="1" t="s">
        <v>77</v>
      </c>
      <c r="D7454" s="2">
        <v>0.5</v>
      </c>
      <c r="E7454" s="3">
        <v>2300</v>
      </c>
      <c r="F7454">
        <v>1107196</v>
      </c>
      <c r="G7454" s="1" t="s">
        <v>3894</v>
      </c>
      <c r="H7454" s="1" t="s">
        <v>3895</v>
      </c>
      <c r="I7454">
        <v>42</v>
      </c>
      <c r="J7454" s="1" t="s">
        <v>41</v>
      </c>
      <c r="L7454" s="1">
        <v>1.75</v>
      </c>
      <c r="N7454" s="1" t="s">
        <v>8437</v>
      </c>
      <c r="O7454" s="1" t="s">
        <v>8438</v>
      </c>
      <c r="P7454" s="1" t="s">
        <v>8439</v>
      </c>
      <c r="Q7454" s="1" t="s">
        <v>9083</v>
      </c>
      <c r="R7454">
        <v>970</v>
      </c>
      <c r="S7454" s="1" t="s">
        <v>9084</v>
      </c>
      <c r="U7454" s="1" t="s">
        <v>3704</v>
      </c>
      <c r="V7454" s="1" t="s">
        <v>249</v>
      </c>
      <c r="X7454" s="1" t="s">
        <v>35</v>
      </c>
      <c r="Y7454" s="1" t="s">
        <v>36</v>
      </c>
      <c r="Z7454" s="1" t="s">
        <v>45</v>
      </c>
    </row>
    <row r="7455" spans="1:26" ht="76.5" x14ac:dyDescent="0.2">
      <c r="A7455" s="1" t="s">
        <v>77</v>
      </c>
      <c r="B7455" s="2">
        <v>0.54166666666787933</v>
      </c>
      <c r="C7455" s="1" t="s">
        <v>77</v>
      </c>
      <c r="D7455" s="2">
        <v>0.625</v>
      </c>
      <c r="E7455" s="3">
        <v>2300</v>
      </c>
      <c r="F7455">
        <v>1102762</v>
      </c>
      <c r="G7455" s="1" t="s">
        <v>372</v>
      </c>
      <c r="H7455" s="1" t="s">
        <v>373</v>
      </c>
      <c r="I7455">
        <v>60</v>
      </c>
      <c r="J7455" s="1" t="s">
        <v>151</v>
      </c>
      <c r="L7455" s="1">
        <v>2</v>
      </c>
      <c r="N7455" s="1" t="s">
        <v>5571</v>
      </c>
      <c r="O7455" s="1" t="s">
        <v>5572</v>
      </c>
      <c r="P7455" s="1" t="s">
        <v>5573</v>
      </c>
      <c r="Q7455" s="1" t="s">
        <v>387</v>
      </c>
      <c r="R7455">
        <v>1150</v>
      </c>
      <c r="S7455" s="1" t="s">
        <v>9085</v>
      </c>
      <c r="U7455" s="1" t="s">
        <v>238</v>
      </c>
      <c r="V7455" s="1" t="s">
        <v>249</v>
      </c>
      <c r="X7455" s="1" t="s">
        <v>35</v>
      </c>
      <c r="Y7455" s="1" t="s">
        <v>36</v>
      </c>
      <c r="Z7455" s="1" t="s">
        <v>45</v>
      </c>
    </row>
    <row r="7456" spans="1:26" ht="38.25" x14ac:dyDescent="0.2">
      <c r="A7456" s="1" t="s">
        <v>190</v>
      </c>
      <c r="B7456" s="2">
        <v>0.33333333333212067</v>
      </c>
      <c r="C7456" s="1" t="s">
        <v>190</v>
      </c>
      <c r="D7456" s="2">
        <v>0.70833333333212067</v>
      </c>
      <c r="E7456" s="3">
        <v>2270</v>
      </c>
      <c r="F7456">
        <v>1114534</v>
      </c>
      <c r="G7456" s="1" t="s">
        <v>4052</v>
      </c>
      <c r="H7456" s="1" t="s">
        <v>4053</v>
      </c>
      <c r="I7456">
        <v>42</v>
      </c>
      <c r="J7456" s="1" t="s">
        <v>41</v>
      </c>
      <c r="L7456" s="1">
        <v>9</v>
      </c>
      <c r="N7456" s="1" t="s">
        <v>6065</v>
      </c>
      <c r="O7456" s="1" t="s">
        <v>3797</v>
      </c>
      <c r="P7456" s="1" t="s">
        <v>3798</v>
      </c>
      <c r="Q7456" s="1" t="s">
        <v>3799</v>
      </c>
      <c r="R7456">
        <v>3861</v>
      </c>
      <c r="U7456" s="1" t="s">
        <v>3521</v>
      </c>
      <c r="V7456" s="1" t="s">
        <v>249</v>
      </c>
      <c r="X7456" s="1" t="s">
        <v>35</v>
      </c>
      <c r="Y7456" s="1" t="s">
        <v>36</v>
      </c>
      <c r="Z7456" s="1" t="s">
        <v>45</v>
      </c>
    </row>
    <row r="7457" spans="1:26" ht="76.5" x14ac:dyDescent="0.2">
      <c r="A7457" s="1" t="s">
        <v>190</v>
      </c>
      <c r="B7457" s="2">
        <v>0.41666666666787933</v>
      </c>
      <c r="C7457" s="1" t="s">
        <v>190</v>
      </c>
      <c r="D7457" s="2">
        <v>0.5</v>
      </c>
      <c r="E7457" s="3">
        <v>2300</v>
      </c>
      <c r="F7457">
        <v>1102757</v>
      </c>
      <c r="G7457" s="1" t="s">
        <v>4057</v>
      </c>
      <c r="H7457" s="1" t="s">
        <v>4058</v>
      </c>
      <c r="I7457">
        <v>42</v>
      </c>
      <c r="J7457" s="1" t="s">
        <v>41</v>
      </c>
      <c r="L7457" s="1">
        <v>2</v>
      </c>
      <c r="N7457" s="1" t="s">
        <v>5552</v>
      </c>
      <c r="O7457" s="1" t="s">
        <v>5553</v>
      </c>
      <c r="P7457" s="1" t="s">
        <v>5554</v>
      </c>
      <c r="Q7457" s="1" t="s">
        <v>387</v>
      </c>
      <c r="R7457">
        <v>970</v>
      </c>
      <c r="S7457" s="1" t="s">
        <v>9080</v>
      </c>
      <c r="U7457" s="1" t="s">
        <v>307</v>
      </c>
      <c r="V7457" s="1" t="s">
        <v>249</v>
      </c>
      <c r="X7457" s="1" t="s">
        <v>35</v>
      </c>
      <c r="Y7457" s="1" t="s">
        <v>36</v>
      </c>
      <c r="Z7457" s="1" t="s">
        <v>45</v>
      </c>
    </row>
    <row r="7458" spans="1:26" ht="25.5" x14ac:dyDescent="0.2">
      <c r="A7458" s="1" t="s">
        <v>190</v>
      </c>
      <c r="B7458" s="2">
        <v>0.41666666666787933</v>
      </c>
      <c r="C7458" s="1" t="s">
        <v>190</v>
      </c>
      <c r="D7458" s="2">
        <v>0.5</v>
      </c>
      <c r="E7458" s="3">
        <v>2272</v>
      </c>
      <c r="F7458">
        <v>1113103</v>
      </c>
      <c r="G7458" s="1" t="s">
        <v>4029</v>
      </c>
      <c r="H7458" s="1" t="s">
        <v>4030</v>
      </c>
      <c r="I7458">
        <v>36</v>
      </c>
      <c r="J7458" s="1" t="s">
        <v>41</v>
      </c>
      <c r="L7458" s="1">
        <v>2</v>
      </c>
      <c r="N7458" s="1" t="s">
        <v>7718</v>
      </c>
      <c r="O7458" s="1" t="s">
        <v>7719</v>
      </c>
      <c r="P7458" s="1" t="s">
        <v>7720</v>
      </c>
      <c r="Q7458" s="1" t="s">
        <v>9048</v>
      </c>
      <c r="R7458">
        <v>970</v>
      </c>
      <c r="S7458" s="1" t="s">
        <v>9081</v>
      </c>
      <c r="U7458" s="1" t="s">
        <v>307</v>
      </c>
      <c r="V7458" s="1" t="s">
        <v>249</v>
      </c>
      <c r="X7458" s="1" t="s">
        <v>35</v>
      </c>
      <c r="Y7458" s="1" t="s">
        <v>36</v>
      </c>
      <c r="Z7458" s="1" t="s">
        <v>45</v>
      </c>
    </row>
    <row r="7459" spans="1:26" ht="51" x14ac:dyDescent="0.2">
      <c r="A7459" s="1" t="s">
        <v>190</v>
      </c>
      <c r="B7459" s="2">
        <v>0.42708333333212067</v>
      </c>
      <c r="C7459" s="1" t="s">
        <v>190</v>
      </c>
      <c r="D7459" s="2">
        <v>0.5</v>
      </c>
      <c r="E7459" s="3">
        <v>2850</v>
      </c>
      <c r="F7459">
        <v>1078168</v>
      </c>
      <c r="G7459" s="1" t="s">
        <v>374</v>
      </c>
      <c r="H7459" s="1" t="s">
        <v>375</v>
      </c>
      <c r="I7459">
        <v>60</v>
      </c>
      <c r="J7459" s="1" t="s">
        <v>151</v>
      </c>
      <c r="L7459" s="1">
        <v>1.75</v>
      </c>
      <c r="N7459" s="1" t="s">
        <v>8502</v>
      </c>
      <c r="O7459" s="1" t="s">
        <v>8503</v>
      </c>
      <c r="P7459" s="1" t="s">
        <v>8504</v>
      </c>
      <c r="Q7459" s="1" t="s">
        <v>9086</v>
      </c>
      <c r="R7459">
        <v>1150</v>
      </c>
      <c r="U7459" s="1" t="s">
        <v>2215</v>
      </c>
      <c r="V7459" s="1" t="s">
        <v>249</v>
      </c>
      <c r="X7459" s="1" t="s">
        <v>35</v>
      </c>
      <c r="Y7459" s="1" t="s">
        <v>36</v>
      </c>
      <c r="Z7459" s="1" t="s">
        <v>118</v>
      </c>
    </row>
    <row r="7460" spans="1:26" ht="63.75" x14ac:dyDescent="0.2">
      <c r="A7460" s="1" t="s">
        <v>190</v>
      </c>
      <c r="B7460" s="2">
        <v>0.42708333333212067</v>
      </c>
      <c r="C7460" s="1" t="s">
        <v>190</v>
      </c>
      <c r="D7460" s="2">
        <v>0.5</v>
      </c>
      <c r="E7460" s="3">
        <v>2500</v>
      </c>
      <c r="F7460">
        <v>1099056</v>
      </c>
      <c r="G7460" s="1" t="s">
        <v>4040</v>
      </c>
      <c r="H7460" s="1" t="s">
        <v>4041</v>
      </c>
      <c r="I7460">
        <v>30</v>
      </c>
      <c r="J7460" s="1" t="s">
        <v>55</v>
      </c>
      <c r="L7460" s="1">
        <v>1.75</v>
      </c>
      <c r="N7460" s="1" t="s">
        <v>9001</v>
      </c>
      <c r="O7460" s="1" t="s">
        <v>9002</v>
      </c>
      <c r="P7460" s="1" t="s">
        <v>9003</v>
      </c>
      <c r="Q7460" s="1" t="s">
        <v>4866</v>
      </c>
      <c r="R7460">
        <v>626</v>
      </c>
      <c r="S7460" s="1" t="s">
        <v>9087</v>
      </c>
      <c r="U7460" s="1" t="s">
        <v>9088</v>
      </c>
      <c r="V7460" s="1" t="s">
        <v>249</v>
      </c>
      <c r="X7460" s="1" t="s">
        <v>35</v>
      </c>
      <c r="Y7460" s="1" t="s">
        <v>36</v>
      </c>
      <c r="Z7460" s="1" t="s">
        <v>45</v>
      </c>
    </row>
    <row r="7461" spans="1:26" ht="38.25" x14ac:dyDescent="0.2">
      <c r="A7461" s="1" t="s">
        <v>190</v>
      </c>
      <c r="B7461" s="2">
        <v>0.42708333333212067</v>
      </c>
      <c r="C7461" s="1" t="s">
        <v>190</v>
      </c>
      <c r="D7461" s="2">
        <v>0.5</v>
      </c>
      <c r="E7461" s="3">
        <v>2300</v>
      </c>
      <c r="F7461">
        <v>1107197</v>
      </c>
      <c r="G7461" s="1" t="s">
        <v>3894</v>
      </c>
      <c r="H7461" s="1" t="s">
        <v>3895</v>
      </c>
      <c r="I7461">
        <v>42</v>
      </c>
      <c r="J7461" s="1" t="s">
        <v>41</v>
      </c>
      <c r="L7461" s="1">
        <v>1.75</v>
      </c>
      <c r="N7461" s="1" t="s">
        <v>8437</v>
      </c>
      <c r="O7461" s="1" t="s">
        <v>8438</v>
      </c>
      <c r="P7461" s="1" t="s">
        <v>8439</v>
      </c>
      <c r="Q7461" s="1" t="s">
        <v>4894</v>
      </c>
      <c r="R7461">
        <v>970</v>
      </c>
      <c r="S7461" s="1" t="s">
        <v>9089</v>
      </c>
      <c r="U7461" s="1" t="s">
        <v>1024</v>
      </c>
      <c r="V7461" s="1" t="s">
        <v>249</v>
      </c>
      <c r="X7461" s="1" t="s">
        <v>35</v>
      </c>
      <c r="Y7461" s="1" t="s">
        <v>36</v>
      </c>
      <c r="Z7461" s="1" t="s">
        <v>45</v>
      </c>
    </row>
    <row r="7462" spans="1:26" ht="63.75" x14ac:dyDescent="0.2">
      <c r="A7462" s="1" t="s">
        <v>190</v>
      </c>
      <c r="B7462" s="2">
        <v>0.42708333333212067</v>
      </c>
      <c r="C7462" s="1" t="s">
        <v>190</v>
      </c>
      <c r="D7462" s="2">
        <v>0.5</v>
      </c>
      <c r="E7462" s="3">
        <v>2500</v>
      </c>
      <c r="F7462">
        <v>1108722</v>
      </c>
      <c r="G7462" s="1" t="s">
        <v>4034</v>
      </c>
      <c r="H7462" s="1" t="s">
        <v>4035</v>
      </c>
      <c r="I7462">
        <v>30</v>
      </c>
      <c r="J7462" s="1" t="s">
        <v>55</v>
      </c>
      <c r="L7462" s="1">
        <v>1.75</v>
      </c>
      <c r="N7462" s="1" t="s">
        <v>8985</v>
      </c>
      <c r="O7462" s="1" t="s">
        <v>8986</v>
      </c>
      <c r="P7462" s="1" t="s">
        <v>8987</v>
      </c>
      <c r="Q7462" s="1" t="s">
        <v>2839</v>
      </c>
      <c r="R7462">
        <v>626</v>
      </c>
      <c r="S7462" s="1" t="s">
        <v>9090</v>
      </c>
      <c r="U7462" s="1" t="s">
        <v>9088</v>
      </c>
      <c r="V7462" s="1" t="s">
        <v>249</v>
      </c>
      <c r="X7462" s="1" t="s">
        <v>35</v>
      </c>
      <c r="Y7462" s="1" t="s">
        <v>36</v>
      </c>
      <c r="Z7462" s="1" t="s">
        <v>45</v>
      </c>
    </row>
    <row r="7463" spans="1:26" ht="51" x14ac:dyDescent="0.2">
      <c r="A7463" s="1" t="s">
        <v>190</v>
      </c>
      <c r="B7463" s="2">
        <v>0.42708333333212067</v>
      </c>
      <c r="C7463" s="1" t="s">
        <v>190</v>
      </c>
      <c r="D7463" s="2">
        <v>0.5</v>
      </c>
      <c r="E7463" s="3">
        <v>2850</v>
      </c>
      <c r="F7463">
        <v>1114317</v>
      </c>
      <c r="G7463" s="1" t="s">
        <v>4135</v>
      </c>
      <c r="H7463" s="1" t="s">
        <v>4136</v>
      </c>
      <c r="I7463">
        <v>24</v>
      </c>
      <c r="J7463" s="1" t="s">
        <v>55</v>
      </c>
      <c r="L7463" s="1">
        <v>1.75</v>
      </c>
      <c r="N7463" s="1" t="s">
        <v>8502</v>
      </c>
      <c r="O7463" s="1" t="s">
        <v>8503</v>
      </c>
      <c r="P7463" s="1" t="s">
        <v>8504</v>
      </c>
      <c r="Q7463" s="1" t="s">
        <v>9086</v>
      </c>
      <c r="R7463">
        <v>626</v>
      </c>
      <c r="U7463" s="1" t="s">
        <v>9088</v>
      </c>
      <c r="V7463" s="1" t="s">
        <v>249</v>
      </c>
      <c r="X7463" s="1" t="s">
        <v>35</v>
      </c>
      <c r="Y7463" s="1" t="s">
        <v>36</v>
      </c>
      <c r="Z7463" s="1" t="s">
        <v>118</v>
      </c>
    </row>
    <row r="7464" spans="1:26" ht="76.5" x14ac:dyDescent="0.2">
      <c r="A7464" s="1" t="s">
        <v>190</v>
      </c>
      <c r="B7464" s="2">
        <v>0.54166666666787933</v>
      </c>
      <c r="C7464" s="1" t="s">
        <v>190</v>
      </c>
      <c r="D7464" s="2">
        <v>0.625</v>
      </c>
      <c r="E7464" s="3">
        <v>2300</v>
      </c>
      <c r="F7464">
        <v>1102759</v>
      </c>
      <c r="G7464" s="1" t="s">
        <v>4057</v>
      </c>
      <c r="H7464" s="1" t="s">
        <v>4058</v>
      </c>
      <c r="I7464">
        <v>42</v>
      </c>
      <c r="J7464" s="1" t="s">
        <v>41</v>
      </c>
      <c r="L7464" s="1">
        <v>2</v>
      </c>
      <c r="N7464" s="1" t="s">
        <v>5552</v>
      </c>
      <c r="O7464" s="1" t="s">
        <v>5553</v>
      </c>
      <c r="P7464" s="1" t="s">
        <v>5554</v>
      </c>
      <c r="Q7464" s="1" t="s">
        <v>387</v>
      </c>
      <c r="R7464">
        <v>970</v>
      </c>
      <c r="S7464" s="1" t="s">
        <v>9085</v>
      </c>
      <c r="U7464" s="1" t="s">
        <v>43</v>
      </c>
      <c r="V7464" s="1" t="s">
        <v>249</v>
      </c>
      <c r="X7464" s="1" t="s">
        <v>35</v>
      </c>
      <c r="Y7464" s="1" t="s">
        <v>36</v>
      </c>
      <c r="Z7464" s="1" t="s">
        <v>45</v>
      </c>
    </row>
    <row r="7465" spans="1:26" ht="38.25" x14ac:dyDescent="0.2">
      <c r="A7465" s="1" t="s">
        <v>190</v>
      </c>
      <c r="B7465" s="2">
        <v>0.54166666666787933</v>
      </c>
      <c r="C7465" s="1" t="s">
        <v>190</v>
      </c>
      <c r="D7465" s="2">
        <v>0.625</v>
      </c>
      <c r="E7465" s="3">
        <v>2340</v>
      </c>
      <c r="F7465">
        <v>1117298</v>
      </c>
      <c r="G7465" s="1" t="s">
        <v>4029</v>
      </c>
      <c r="H7465" s="1" t="s">
        <v>4030</v>
      </c>
      <c r="I7465">
        <v>36</v>
      </c>
      <c r="J7465" s="1" t="s">
        <v>41</v>
      </c>
      <c r="L7465" s="1">
        <v>2</v>
      </c>
      <c r="N7465" s="1" t="s">
        <v>8996</v>
      </c>
      <c r="O7465" s="1" t="s">
        <v>8997</v>
      </c>
      <c r="P7465" s="1" t="s">
        <v>8998</v>
      </c>
      <c r="Q7465" s="1" t="s">
        <v>8233</v>
      </c>
      <c r="R7465">
        <v>970</v>
      </c>
      <c r="S7465" s="1" t="s">
        <v>9091</v>
      </c>
      <c r="U7465" s="1" t="s">
        <v>43</v>
      </c>
      <c r="V7465" s="1" t="s">
        <v>249</v>
      </c>
      <c r="X7465" s="1" t="s">
        <v>35</v>
      </c>
      <c r="Y7465" s="1" t="s">
        <v>36</v>
      </c>
      <c r="Z7465" s="1" t="s">
        <v>45</v>
      </c>
    </row>
    <row r="7466" spans="1:26" ht="25.5" x14ac:dyDescent="0.2">
      <c r="A7466" s="1" t="s">
        <v>82</v>
      </c>
      <c r="B7466" s="2">
        <v>0.35416666666787933</v>
      </c>
      <c r="C7466" s="1" t="s">
        <v>82</v>
      </c>
      <c r="D7466" s="2">
        <v>0.5</v>
      </c>
      <c r="E7466" s="3">
        <v>2270</v>
      </c>
      <c r="F7466">
        <v>1113256</v>
      </c>
      <c r="G7466" s="1" t="s">
        <v>372</v>
      </c>
      <c r="H7466" s="1" t="s">
        <v>373</v>
      </c>
      <c r="I7466">
        <v>60</v>
      </c>
      <c r="J7466" s="1" t="s">
        <v>151</v>
      </c>
      <c r="L7466" s="1">
        <v>3.5</v>
      </c>
      <c r="N7466" s="1" t="s">
        <v>6086</v>
      </c>
      <c r="O7466" s="1" t="s">
        <v>6044</v>
      </c>
      <c r="P7466" s="1" t="s">
        <v>6045</v>
      </c>
      <c r="Q7466" s="1" t="s">
        <v>5048</v>
      </c>
      <c r="R7466">
        <v>2000</v>
      </c>
      <c r="U7466" s="1" t="s">
        <v>9092</v>
      </c>
      <c r="V7466" s="1" t="s">
        <v>249</v>
      </c>
      <c r="X7466" s="1" t="s">
        <v>35</v>
      </c>
      <c r="Y7466" s="1" t="s">
        <v>36</v>
      </c>
      <c r="Z7466" s="1" t="s">
        <v>45</v>
      </c>
    </row>
    <row r="7467" spans="1:26" ht="38.25" x14ac:dyDescent="0.2">
      <c r="A7467" s="1" t="s">
        <v>82</v>
      </c>
      <c r="B7467" s="2">
        <v>0.35416666666787933</v>
      </c>
      <c r="C7467" s="1" t="s">
        <v>82</v>
      </c>
      <c r="D7467" s="2">
        <v>0.70833333333212067</v>
      </c>
      <c r="E7467" s="3">
        <v>2270</v>
      </c>
      <c r="F7467">
        <v>1110550</v>
      </c>
      <c r="G7467" s="1" t="s">
        <v>4052</v>
      </c>
      <c r="H7467" s="1" t="s">
        <v>4053</v>
      </c>
      <c r="I7467">
        <v>42</v>
      </c>
      <c r="J7467" s="1" t="s">
        <v>41</v>
      </c>
      <c r="L7467" s="1">
        <v>8.5</v>
      </c>
      <c r="N7467" s="1" t="s">
        <v>5765</v>
      </c>
      <c r="O7467" s="1" t="s">
        <v>5766</v>
      </c>
      <c r="P7467" s="1" t="s">
        <v>5767</v>
      </c>
      <c r="Q7467" s="1" t="s">
        <v>5941</v>
      </c>
      <c r="R7467">
        <v>3861</v>
      </c>
      <c r="U7467" s="1" t="s">
        <v>9093</v>
      </c>
      <c r="V7467" s="1" t="s">
        <v>249</v>
      </c>
      <c r="X7467" s="1" t="s">
        <v>35</v>
      </c>
      <c r="Y7467" s="1" t="s">
        <v>36</v>
      </c>
      <c r="Z7467" s="1" t="s">
        <v>45</v>
      </c>
    </row>
    <row r="7468" spans="1:26" ht="38.25" x14ac:dyDescent="0.2">
      <c r="A7468" s="1" t="s">
        <v>82</v>
      </c>
      <c r="B7468" s="2">
        <v>0.41666666666787933</v>
      </c>
      <c r="C7468" s="1" t="s">
        <v>82</v>
      </c>
      <c r="D7468" s="2">
        <v>0.5</v>
      </c>
      <c r="E7468" s="3">
        <v>2340</v>
      </c>
      <c r="F7468">
        <v>1117299</v>
      </c>
      <c r="G7468" s="1" t="s">
        <v>4057</v>
      </c>
      <c r="H7468" s="1" t="s">
        <v>4058</v>
      </c>
      <c r="I7468">
        <v>42</v>
      </c>
      <c r="J7468" s="1" t="s">
        <v>41</v>
      </c>
      <c r="L7468" s="1">
        <v>2</v>
      </c>
      <c r="N7468" s="1" t="s">
        <v>8996</v>
      </c>
      <c r="O7468" s="1" t="s">
        <v>8997</v>
      </c>
      <c r="P7468" s="1" t="s">
        <v>8998</v>
      </c>
      <c r="Q7468" s="1" t="s">
        <v>8233</v>
      </c>
      <c r="R7468">
        <v>970</v>
      </c>
      <c r="S7468" s="1" t="s">
        <v>9091</v>
      </c>
      <c r="U7468" s="1" t="s">
        <v>307</v>
      </c>
      <c r="V7468" s="1" t="s">
        <v>249</v>
      </c>
      <c r="X7468" s="1" t="s">
        <v>35</v>
      </c>
      <c r="Y7468" s="1" t="s">
        <v>36</v>
      </c>
      <c r="Z7468" s="1" t="s">
        <v>45</v>
      </c>
    </row>
    <row r="7469" spans="1:26" ht="153" x14ac:dyDescent="0.2">
      <c r="A7469" s="1" t="s">
        <v>82</v>
      </c>
      <c r="B7469" s="2">
        <v>0.42708333333212067</v>
      </c>
      <c r="C7469" s="1" t="s">
        <v>82</v>
      </c>
      <c r="D7469" s="2">
        <v>0.5</v>
      </c>
      <c r="E7469" s="3">
        <v>2500</v>
      </c>
      <c r="F7469">
        <v>1104240</v>
      </c>
      <c r="G7469" s="1" t="s">
        <v>3977</v>
      </c>
      <c r="H7469" s="1" t="s">
        <v>3978</v>
      </c>
      <c r="I7469">
        <v>36</v>
      </c>
      <c r="J7469" s="1" t="s">
        <v>41</v>
      </c>
      <c r="L7469" s="1">
        <v>1.75</v>
      </c>
      <c r="N7469" s="1" t="s">
        <v>9001</v>
      </c>
      <c r="O7469" s="1" t="s">
        <v>9002</v>
      </c>
      <c r="P7469" s="1" t="s">
        <v>9003</v>
      </c>
      <c r="Q7469" s="1" t="s">
        <v>9014</v>
      </c>
      <c r="R7469">
        <v>970</v>
      </c>
      <c r="S7469" s="1" t="s">
        <v>9094</v>
      </c>
      <c r="U7469" s="1" t="s">
        <v>4577</v>
      </c>
      <c r="V7469" s="1" t="s">
        <v>249</v>
      </c>
      <c r="X7469" s="1" t="s">
        <v>35</v>
      </c>
      <c r="Y7469" s="1" t="s">
        <v>36</v>
      </c>
      <c r="Z7469" s="1" t="s">
        <v>45</v>
      </c>
    </row>
    <row r="7470" spans="1:26" ht="51" x14ac:dyDescent="0.2">
      <c r="A7470" s="1" t="s">
        <v>82</v>
      </c>
      <c r="B7470" s="2">
        <v>0.54166666666787933</v>
      </c>
      <c r="C7470" s="1" t="s">
        <v>82</v>
      </c>
      <c r="D7470" s="2">
        <v>0.66666666666787933</v>
      </c>
      <c r="E7470" s="3">
        <v>2340</v>
      </c>
      <c r="F7470">
        <v>1121433</v>
      </c>
      <c r="G7470" s="1" t="s">
        <v>4091</v>
      </c>
      <c r="H7470" s="1" t="s">
        <v>4092</v>
      </c>
      <c r="I7470">
        <v>12</v>
      </c>
      <c r="J7470" s="1" t="s">
        <v>103</v>
      </c>
      <c r="L7470" s="1">
        <v>3</v>
      </c>
      <c r="N7470" s="1" t="s">
        <v>6819</v>
      </c>
      <c r="O7470" s="1" t="s">
        <v>6820</v>
      </c>
      <c r="P7470" s="1" t="s">
        <v>6821</v>
      </c>
      <c r="Q7470" s="1" t="s">
        <v>9056</v>
      </c>
      <c r="R7470">
        <v>413</v>
      </c>
      <c r="S7470" s="1" t="s">
        <v>9057</v>
      </c>
      <c r="U7470" s="1" t="s">
        <v>304</v>
      </c>
      <c r="V7470" s="1" t="s">
        <v>249</v>
      </c>
      <c r="X7470" s="1" t="s">
        <v>35</v>
      </c>
      <c r="Y7470" s="1" t="s">
        <v>36</v>
      </c>
      <c r="Z7470" s="1" t="s">
        <v>57</v>
      </c>
    </row>
    <row r="7471" spans="1:26" ht="51" x14ac:dyDescent="0.2">
      <c r="A7471" s="1" t="s">
        <v>82</v>
      </c>
      <c r="B7471" s="2">
        <v>0.58333333333212067</v>
      </c>
      <c r="C7471" s="1" t="s">
        <v>82</v>
      </c>
      <c r="D7471" s="2">
        <v>0.66666666666787933</v>
      </c>
      <c r="E7471" s="3">
        <v>2340</v>
      </c>
      <c r="F7471">
        <v>1132251</v>
      </c>
      <c r="G7471" s="1" t="s">
        <v>372</v>
      </c>
      <c r="H7471" s="1" t="s">
        <v>373</v>
      </c>
      <c r="I7471">
        <v>60</v>
      </c>
      <c r="J7471" s="1" t="s">
        <v>151</v>
      </c>
      <c r="L7471" s="1">
        <v>2</v>
      </c>
      <c r="N7471" s="1" t="s">
        <v>1414</v>
      </c>
      <c r="O7471" s="1" t="s">
        <v>1415</v>
      </c>
      <c r="P7471" s="1" t="s">
        <v>1416</v>
      </c>
      <c r="Q7471" s="1" t="s">
        <v>671</v>
      </c>
      <c r="R7471">
        <v>1000</v>
      </c>
      <c r="S7471" s="1" t="s">
        <v>9095</v>
      </c>
      <c r="U7471" s="1" t="s">
        <v>3838</v>
      </c>
      <c r="V7471" s="1" t="s">
        <v>249</v>
      </c>
      <c r="X7471" s="1" t="s">
        <v>35</v>
      </c>
      <c r="Y7471" s="1" t="s">
        <v>36</v>
      </c>
      <c r="Z7471" s="1" t="s">
        <v>45</v>
      </c>
    </row>
    <row r="7472" spans="1:26" ht="51" x14ac:dyDescent="0.2">
      <c r="A7472" s="1" t="s">
        <v>83</v>
      </c>
      <c r="B7472" s="2">
        <v>0.375</v>
      </c>
      <c r="C7472" s="1" t="s">
        <v>83</v>
      </c>
      <c r="D7472" s="2">
        <v>0.5</v>
      </c>
      <c r="E7472" s="3">
        <v>2400</v>
      </c>
      <c r="F7472">
        <v>1079008</v>
      </c>
      <c r="G7472" s="1" t="s">
        <v>4057</v>
      </c>
      <c r="H7472" s="1" t="s">
        <v>4058</v>
      </c>
      <c r="I7472">
        <v>42</v>
      </c>
      <c r="J7472" s="1" t="s">
        <v>41</v>
      </c>
      <c r="L7472" s="1">
        <v>3</v>
      </c>
      <c r="N7472" s="1" t="s">
        <v>3865</v>
      </c>
      <c r="O7472" s="1" t="s">
        <v>3866</v>
      </c>
      <c r="P7472" s="1" t="s">
        <v>3867</v>
      </c>
      <c r="Q7472" s="1" t="s">
        <v>6024</v>
      </c>
      <c r="R7472">
        <v>1329</v>
      </c>
      <c r="S7472" s="1" t="s">
        <v>9096</v>
      </c>
      <c r="U7472" s="1" t="s">
        <v>314</v>
      </c>
      <c r="V7472" s="1" t="s">
        <v>249</v>
      </c>
      <c r="X7472" s="1" t="s">
        <v>35</v>
      </c>
      <c r="Y7472" s="1" t="s">
        <v>36</v>
      </c>
      <c r="Z7472" s="1" t="s">
        <v>45</v>
      </c>
    </row>
    <row r="7473" spans="1:26" ht="63.75" x14ac:dyDescent="0.2">
      <c r="A7473" s="1" t="s">
        <v>83</v>
      </c>
      <c r="B7473" s="2">
        <v>0.41666666666787933</v>
      </c>
      <c r="C7473" s="1" t="s">
        <v>83</v>
      </c>
      <c r="D7473" s="2">
        <v>0.5</v>
      </c>
      <c r="E7473" s="3">
        <v>2300</v>
      </c>
      <c r="F7473">
        <v>1102754</v>
      </c>
      <c r="G7473" s="1" t="s">
        <v>3894</v>
      </c>
      <c r="H7473" s="1" t="s">
        <v>3895</v>
      </c>
      <c r="I7473">
        <v>42</v>
      </c>
      <c r="J7473" s="1" t="s">
        <v>41</v>
      </c>
      <c r="L7473" s="1">
        <v>2</v>
      </c>
      <c r="N7473" s="1" t="s">
        <v>8477</v>
      </c>
      <c r="O7473" s="1" t="s">
        <v>3885</v>
      </c>
      <c r="P7473" s="1" t="s">
        <v>3886</v>
      </c>
      <c r="Q7473" s="1" t="s">
        <v>387</v>
      </c>
      <c r="R7473">
        <v>970</v>
      </c>
      <c r="S7473" s="1" t="s">
        <v>9080</v>
      </c>
      <c r="U7473" s="1" t="s">
        <v>307</v>
      </c>
      <c r="V7473" s="1" t="s">
        <v>249</v>
      </c>
      <c r="X7473" s="1" t="s">
        <v>35</v>
      </c>
      <c r="Y7473" s="1" t="s">
        <v>36</v>
      </c>
      <c r="Z7473" s="1" t="s">
        <v>45</v>
      </c>
    </row>
    <row r="7474" spans="1:26" ht="38.25" x14ac:dyDescent="0.2">
      <c r="A7474" s="1" t="s">
        <v>83</v>
      </c>
      <c r="B7474" s="2">
        <v>0.42708333333212067</v>
      </c>
      <c r="C7474" s="1" t="s">
        <v>83</v>
      </c>
      <c r="D7474" s="2">
        <v>0.48958333333212067</v>
      </c>
      <c r="E7474" s="3">
        <v>2340</v>
      </c>
      <c r="F7474">
        <v>1132916</v>
      </c>
      <c r="G7474" s="1" t="s">
        <v>4074</v>
      </c>
      <c r="H7474" s="1" t="s">
        <v>4075</v>
      </c>
      <c r="I7474">
        <v>34</v>
      </c>
      <c r="J7474" s="1" t="s">
        <v>41</v>
      </c>
      <c r="L7474" s="1">
        <v>1.5</v>
      </c>
      <c r="N7474" s="1" t="s">
        <v>6819</v>
      </c>
      <c r="O7474" s="1" t="s">
        <v>6820</v>
      </c>
      <c r="P7474" s="1" t="s">
        <v>6821</v>
      </c>
      <c r="Q7474" s="1" t="s">
        <v>6822</v>
      </c>
      <c r="R7474">
        <v>970</v>
      </c>
      <c r="S7474" s="1" t="s">
        <v>9097</v>
      </c>
      <c r="U7474" s="1" t="s">
        <v>9098</v>
      </c>
      <c r="V7474" s="1" t="s">
        <v>249</v>
      </c>
      <c r="X7474" s="1" t="s">
        <v>35</v>
      </c>
      <c r="Y7474" s="1" t="s">
        <v>36</v>
      </c>
      <c r="Z7474" s="1" t="s">
        <v>45</v>
      </c>
    </row>
    <row r="7475" spans="1:26" ht="38.25" x14ac:dyDescent="0.2">
      <c r="A7475" s="1" t="s">
        <v>83</v>
      </c>
      <c r="B7475" s="2">
        <v>0.42708333333212067</v>
      </c>
      <c r="C7475" s="1" t="s">
        <v>83</v>
      </c>
      <c r="D7475" s="2">
        <v>0.5</v>
      </c>
      <c r="E7475" s="3">
        <v>2850</v>
      </c>
      <c r="F7475">
        <v>1067873</v>
      </c>
      <c r="G7475" s="1" t="s">
        <v>3891</v>
      </c>
      <c r="H7475" s="1" t="s">
        <v>3892</v>
      </c>
      <c r="I7475">
        <v>24</v>
      </c>
      <c r="J7475" s="1" t="s">
        <v>55</v>
      </c>
      <c r="L7475" s="1">
        <v>1.75</v>
      </c>
      <c r="N7475" s="1" t="s">
        <v>4853</v>
      </c>
      <c r="O7475" s="1" t="s">
        <v>4854</v>
      </c>
      <c r="P7475" s="1" t="s">
        <v>4855</v>
      </c>
      <c r="Q7475" s="1" t="s">
        <v>7428</v>
      </c>
      <c r="R7475">
        <v>626</v>
      </c>
      <c r="U7475" s="1" t="s">
        <v>9099</v>
      </c>
      <c r="V7475" s="1" t="s">
        <v>249</v>
      </c>
      <c r="X7475" s="1" t="s">
        <v>35</v>
      </c>
      <c r="Y7475" s="1" t="s">
        <v>36</v>
      </c>
      <c r="Z7475" s="1" t="s">
        <v>118</v>
      </c>
    </row>
    <row r="7476" spans="1:26" ht="51" x14ac:dyDescent="0.2">
      <c r="A7476" s="1" t="s">
        <v>83</v>
      </c>
      <c r="B7476" s="2">
        <v>0.42708333333212067</v>
      </c>
      <c r="C7476" s="1" t="s">
        <v>83</v>
      </c>
      <c r="D7476" s="2">
        <v>0.5</v>
      </c>
      <c r="E7476" s="3">
        <v>2500</v>
      </c>
      <c r="F7476">
        <v>1099058</v>
      </c>
      <c r="G7476" s="1" t="s">
        <v>3977</v>
      </c>
      <c r="H7476" s="1" t="s">
        <v>3978</v>
      </c>
      <c r="I7476">
        <v>36</v>
      </c>
      <c r="J7476" s="1" t="s">
        <v>41</v>
      </c>
      <c r="L7476" s="1">
        <v>1.75</v>
      </c>
      <c r="N7476" s="1" t="s">
        <v>9001</v>
      </c>
      <c r="O7476" s="1" t="s">
        <v>9002</v>
      </c>
      <c r="P7476" s="1" t="s">
        <v>9003</v>
      </c>
      <c r="Q7476" s="1" t="s">
        <v>4866</v>
      </c>
      <c r="R7476">
        <v>970</v>
      </c>
      <c r="S7476" s="1" t="s">
        <v>9100</v>
      </c>
      <c r="U7476" s="1" t="s">
        <v>3206</v>
      </c>
      <c r="V7476" s="1" t="s">
        <v>249</v>
      </c>
      <c r="X7476" s="1" t="s">
        <v>35</v>
      </c>
      <c r="Y7476" s="1" t="s">
        <v>36</v>
      </c>
      <c r="Z7476" s="1" t="s">
        <v>45</v>
      </c>
    </row>
    <row r="7477" spans="1:26" ht="63.75" x14ac:dyDescent="0.2">
      <c r="A7477" s="1" t="s">
        <v>83</v>
      </c>
      <c r="B7477" s="2">
        <v>0.54166666666787933</v>
      </c>
      <c r="C7477" s="1" t="s">
        <v>83</v>
      </c>
      <c r="D7477" s="2">
        <v>0.625</v>
      </c>
      <c r="E7477" s="3">
        <v>2300</v>
      </c>
      <c r="F7477">
        <v>1102755</v>
      </c>
      <c r="G7477" s="1" t="s">
        <v>372</v>
      </c>
      <c r="H7477" s="1" t="s">
        <v>373</v>
      </c>
      <c r="I7477">
        <v>60</v>
      </c>
      <c r="J7477" s="1" t="s">
        <v>151</v>
      </c>
      <c r="L7477" s="1">
        <v>2</v>
      </c>
      <c r="N7477" s="1" t="s">
        <v>8477</v>
      </c>
      <c r="O7477" s="1" t="s">
        <v>3885</v>
      </c>
      <c r="P7477" s="1" t="s">
        <v>3886</v>
      </c>
      <c r="Q7477" s="1" t="s">
        <v>387</v>
      </c>
      <c r="R7477">
        <v>1150</v>
      </c>
      <c r="S7477" s="1" t="s">
        <v>9085</v>
      </c>
      <c r="U7477" s="1" t="s">
        <v>238</v>
      </c>
      <c r="V7477" s="1" t="s">
        <v>249</v>
      </c>
      <c r="X7477" s="1" t="s">
        <v>35</v>
      </c>
      <c r="Y7477" s="1" t="s">
        <v>36</v>
      </c>
      <c r="Z7477" s="1" t="s">
        <v>45</v>
      </c>
    </row>
    <row r="7478" spans="1:26" ht="38.25" x14ac:dyDescent="0.2">
      <c r="A7478" s="1" t="s">
        <v>83</v>
      </c>
      <c r="B7478" s="2">
        <v>0.54166666666787933</v>
      </c>
      <c r="C7478" s="1" t="s">
        <v>83</v>
      </c>
      <c r="D7478" s="2">
        <v>0.66666666666787933</v>
      </c>
      <c r="E7478" s="3">
        <v>2400</v>
      </c>
      <c r="F7478">
        <v>1078745</v>
      </c>
      <c r="G7478" s="1" t="s">
        <v>3894</v>
      </c>
      <c r="H7478" s="1" t="s">
        <v>3895</v>
      </c>
      <c r="I7478">
        <v>42</v>
      </c>
      <c r="J7478" s="1" t="s">
        <v>41</v>
      </c>
      <c r="L7478" s="1">
        <v>3</v>
      </c>
      <c r="N7478" s="1" t="s">
        <v>3865</v>
      </c>
      <c r="O7478" s="1" t="s">
        <v>3866</v>
      </c>
      <c r="P7478" s="1" t="s">
        <v>3867</v>
      </c>
      <c r="Q7478" s="1" t="s">
        <v>6024</v>
      </c>
      <c r="R7478">
        <v>1329</v>
      </c>
      <c r="S7478" s="1" t="s">
        <v>8833</v>
      </c>
      <c r="U7478" s="1" t="s">
        <v>358</v>
      </c>
      <c r="V7478" s="1" t="s">
        <v>249</v>
      </c>
      <c r="X7478" s="1" t="s">
        <v>35</v>
      </c>
      <c r="Y7478" s="1" t="s">
        <v>36</v>
      </c>
      <c r="Z7478" s="1" t="s">
        <v>45</v>
      </c>
    </row>
    <row r="7479" spans="1:26" ht="38.25" x14ac:dyDescent="0.2">
      <c r="A7479" s="1" t="s">
        <v>83</v>
      </c>
      <c r="B7479" s="2">
        <v>0.54166666666787933</v>
      </c>
      <c r="C7479" s="1" t="s">
        <v>83</v>
      </c>
      <c r="D7479" s="2">
        <v>0.66666666666787933</v>
      </c>
      <c r="E7479" s="3">
        <v>2400</v>
      </c>
      <c r="F7479">
        <v>1079056</v>
      </c>
      <c r="G7479" s="1" t="s">
        <v>4057</v>
      </c>
      <c r="H7479" s="1" t="s">
        <v>4058</v>
      </c>
      <c r="I7479">
        <v>42</v>
      </c>
      <c r="J7479" s="1" t="s">
        <v>41</v>
      </c>
      <c r="L7479" s="1">
        <v>3</v>
      </c>
      <c r="N7479" s="1" t="s">
        <v>3865</v>
      </c>
      <c r="O7479" s="1" t="s">
        <v>3866</v>
      </c>
      <c r="P7479" s="1" t="s">
        <v>3867</v>
      </c>
      <c r="Q7479" s="1" t="s">
        <v>6024</v>
      </c>
      <c r="R7479">
        <v>1329</v>
      </c>
      <c r="S7479" s="1" t="s">
        <v>8835</v>
      </c>
      <c r="U7479" s="1" t="s">
        <v>358</v>
      </c>
      <c r="V7479" s="1" t="s">
        <v>249</v>
      </c>
      <c r="X7479" s="1" t="s">
        <v>35</v>
      </c>
      <c r="Y7479" s="1" t="s">
        <v>36</v>
      </c>
      <c r="Z7479" s="1" t="s">
        <v>45</v>
      </c>
    </row>
    <row r="7480" spans="1:26" ht="38.25" x14ac:dyDescent="0.2">
      <c r="A7480" s="1" t="s">
        <v>83</v>
      </c>
      <c r="B7480" s="2">
        <v>0.54166666666787933</v>
      </c>
      <c r="C7480" s="1" t="s">
        <v>83</v>
      </c>
      <c r="D7480" s="2">
        <v>0.66666666666787933</v>
      </c>
      <c r="E7480" s="3">
        <v>2400</v>
      </c>
      <c r="F7480">
        <v>1089390</v>
      </c>
      <c r="G7480" s="1" t="s">
        <v>4040</v>
      </c>
      <c r="H7480" s="1" t="s">
        <v>4041</v>
      </c>
      <c r="I7480">
        <v>30</v>
      </c>
      <c r="J7480" s="1" t="s">
        <v>55</v>
      </c>
      <c r="L7480" s="1">
        <v>3</v>
      </c>
      <c r="N7480" s="1" t="s">
        <v>3865</v>
      </c>
      <c r="O7480" s="1" t="s">
        <v>3866</v>
      </c>
      <c r="P7480" s="1" t="s">
        <v>3867</v>
      </c>
      <c r="Q7480" s="1" t="s">
        <v>6024</v>
      </c>
      <c r="R7480">
        <v>857</v>
      </c>
      <c r="S7480" s="1" t="s">
        <v>8836</v>
      </c>
      <c r="U7480" s="1" t="s">
        <v>81</v>
      </c>
      <c r="V7480" s="1" t="s">
        <v>249</v>
      </c>
      <c r="X7480" s="1" t="s">
        <v>35</v>
      </c>
      <c r="Y7480" s="1" t="s">
        <v>36</v>
      </c>
      <c r="Z7480" s="1" t="s">
        <v>45</v>
      </c>
    </row>
    <row r="7481" spans="1:26" ht="38.25" x14ac:dyDescent="0.2">
      <c r="A7481" s="1" t="s">
        <v>83</v>
      </c>
      <c r="B7481" s="2">
        <v>0.55208333333212067</v>
      </c>
      <c r="C7481" s="1" t="s">
        <v>83</v>
      </c>
      <c r="D7481" s="2">
        <v>0.625</v>
      </c>
      <c r="E7481" s="3">
        <v>2850</v>
      </c>
      <c r="F7481">
        <v>1067875</v>
      </c>
      <c r="G7481" s="1" t="s">
        <v>3891</v>
      </c>
      <c r="H7481" s="1" t="s">
        <v>3892</v>
      </c>
      <c r="I7481">
        <v>24</v>
      </c>
      <c r="J7481" s="1" t="s">
        <v>55</v>
      </c>
      <c r="L7481" s="1">
        <v>1.75</v>
      </c>
      <c r="N7481" s="1" t="s">
        <v>4853</v>
      </c>
      <c r="O7481" s="1" t="s">
        <v>4854</v>
      </c>
      <c r="P7481" s="1" t="s">
        <v>4855</v>
      </c>
      <c r="Q7481" s="1" t="s">
        <v>7428</v>
      </c>
      <c r="R7481">
        <v>626</v>
      </c>
      <c r="U7481" s="1" t="s">
        <v>9101</v>
      </c>
      <c r="V7481" s="1" t="s">
        <v>249</v>
      </c>
      <c r="X7481" s="1" t="s">
        <v>35</v>
      </c>
      <c r="Y7481" s="1" t="s">
        <v>36</v>
      </c>
      <c r="Z7481" s="1" t="s">
        <v>118</v>
      </c>
    </row>
    <row r="7482" spans="1:26" ht="38.25" x14ac:dyDescent="0.2">
      <c r="A7482" s="1" t="s">
        <v>83</v>
      </c>
      <c r="B7482" s="2">
        <v>0.55208333333212067</v>
      </c>
      <c r="C7482" s="1" t="s">
        <v>83</v>
      </c>
      <c r="D7482" s="2">
        <v>0.625</v>
      </c>
      <c r="E7482" s="3">
        <v>2300</v>
      </c>
      <c r="F7482">
        <v>1107199</v>
      </c>
      <c r="G7482" s="1" t="s">
        <v>374</v>
      </c>
      <c r="H7482" s="1" t="s">
        <v>375</v>
      </c>
      <c r="I7482">
        <v>60</v>
      </c>
      <c r="J7482" s="1" t="s">
        <v>151</v>
      </c>
      <c r="L7482" s="1">
        <v>1.75</v>
      </c>
      <c r="N7482" s="1" t="s">
        <v>8437</v>
      </c>
      <c r="O7482" s="1" t="s">
        <v>8438</v>
      </c>
      <c r="P7482" s="1" t="s">
        <v>8439</v>
      </c>
      <c r="Q7482" s="1" t="s">
        <v>9083</v>
      </c>
      <c r="R7482">
        <v>1150</v>
      </c>
      <c r="S7482" s="1" t="s">
        <v>9102</v>
      </c>
      <c r="U7482" s="1" t="s">
        <v>3207</v>
      </c>
      <c r="V7482" s="1" t="s">
        <v>249</v>
      </c>
      <c r="X7482" s="1" t="s">
        <v>35</v>
      </c>
      <c r="Y7482" s="1" t="s">
        <v>36</v>
      </c>
      <c r="Z7482" s="1" t="s">
        <v>118</v>
      </c>
    </row>
    <row r="7483" spans="1:26" ht="51" x14ac:dyDescent="0.2">
      <c r="A7483" s="1" t="s">
        <v>100</v>
      </c>
      <c r="B7483" s="2">
        <v>0.35416666666787933</v>
      </c>
      <c r="C7483" s="1" t="s">
        <v>100</v>
      </c>
      <c r="D7483" s="2">
        <v>0.60416666666787933</v>
      </c>
      <c r="E7483" s="3">
        <v>2270</v>
      </c>
      <c r="F7483">
        <v>1073400</v>
      </c>
      <c r="G7483" s="1" t="s">
        <v>374</v>
      </c>
      <c r="H7483" s="1" t="s">
        <v>375</v>
      </c>
      <c r="I7483">
        <v>60</v>
      </c>
      <c r="J7483" s="1" t="s">
        <v>151</v>
      </c>
      <c r="L7483" s="1">
        <v>6</v>
      </c>
      <c r="N7483" s="1" t="s">
        <v>5565</v>
      </c>
      <c r="O7483" s="1" t="s">
        <v>5566</v>
      </c>
      <c r="P7483" s="1" t="s">
        <v>5567</v>
      </c>
      <c r="Q7483" s="1" t="s">
        <v>5568</v>
      </c>
      <c r="R7483">
        <v>3725</v>
      </c>
      <c r="S7483" s="1" t="s">
        <v>8434</v>
      </c>
      <c r="U7483" s="1" t="s">
        <v>9103</v>
      </c>
      <c r="V7483" s="1" t="s">
        <v>249</v>
      </c>
      <c r="X7483" s="1" t="s">
        <v>35</v>
      </c>
      <c r="Y7483" s="1" t="s">
        <v>36</v>
      </c>
      <c r="Z7483" s="1" t="s">
        <v>118</v>
      </c>
    </row>
    <row r="7484" spans="1:26" ht="38.25" x14ac:dyDescent="0.2">
      <c r="A7484" s="1" t="s">
        <v>100</v>
      </c>
      <c r="B7484" s="2">
        <v>0.375</v>
      </c>
      <c r="C7484" s="1" t="s">
        <v>100</v>
      </c>
      <c r="D7484" s="2">
        <v>0.5</v>
      </c>
      <c r="E7484" s="3">
        <v>2400</v>
      </c>
      <c r="F7484">
        <v>1059137</v>
      </c>
      <c r="G7484" s="1" t="s">
        <v>3891</v>
      </c>
      <c r="H7484" s="1" t="s">
        <v>3892</v>
      </c>
      <c r="I7484">
        <v>24</v>
      </c>
      <c r="J7484" s="1" t="s">
        <v>55</v>
      </c>
      <c r="L7484" s="1">
        <v>3</v>
      </c>
      <c r="N7484" s="1" t="s">
        <v>3865</v>
      </c>
      <c r="O7484" s="1" t="s">
        <v>3866</v>
      </c>
      <c r="P7484" s="1" t="s">
        <v>3867</v>
      </c>
      <c r="Q7484" s="1" t="s">
        <v>6024</v>
      </c>
      <c r="R7484">
        <v>857</v>
      </c>
      <c r="S7484" s="1" t="s">
        <v>9104</v>
      </c>
      <c r="U7484" s="1" t="s">
        <v>257</v>
      </c>
      <c r="V7484" s="1" t="s">
        <v>249</v>
      </c>
      <c r="X7484" s="1" t="s">
        <v>35</v>
      </c>
      <c r="Y7484" s="1" t="s">
        <v>36</v>
      </c>
      <c r="Z7484" s="1" t="s">
        <v>118</v>
      </c>
    </row>
    <row r="7485" spans="1:26" ht="51" x14ac:dyDescent="0.2">
      <c r="A7485" s="1" t="s">
        <v>100</v>
      </c>
      <c r="B7485" s="2">
        <v>0.375</v>
      </c>
      <c r="C7485" s="1" t="s">
        <v>100</v>
      </c>
      <c r="D7485" s="2">
        <v>0.5</v>
      </c>
      <c r="E7485" s="3">
        <v>2400</v>
      </c>
      <c r="F7485">
        <v>1079010</v>
      </c>
      <c r="G7485" s="1" t="s">
        <v>3977</v>
      </c>
      <c r="H7485" s="1" t="s">
        <v>3978</v>
      </c>
      <c r="I7485">
        <v>36</v>
      </c>
      <c r="J7485" s="1" t="s">
        <v>41</v>
      </c>
      <c r="L7485" s="1">
        <v>3</v>
      </c>
      <c r="N7485" s="1" t="s">
        <v>3865</v>
      </c>
      <c r="O7485" s="1" t="s">
        <v>3866</v>
      </c>
      <c r="P7485" s="1" t="s">
        <v>3867</v>
      </c>
      <c r="Q7485" s="1" t="s">
        <v>6024</v>
      </c>
      <c r="R7485">
        <v>1329</v>
      </c>
      <c r="S7485" s="1" t="s">
        <v>9105</v>
      </c>
      <c r="U7485" s="1" t="s">
        <v>314</v>
      </c>
      <c r="V7485" s="1" t="s">
        <v>249</v>
      </c>
      <c r="X7485" s="1" t="s">
        <v>35</v>
      </c>
      <c r="Y7485" s="1" t="s">
        <v>36</v>
      </c>
      <c r="Z7485" s="1" t="s">
        <v>45</v>
      </c>
    </row>
    <row r="7486" spans="1:26" ht="89.25" x14ac:dyDescent="0.2">
      <c r="A7486" s="1" t="s">
        <v>100</v>
      </c>
      <c r="B7486" s="2">
        <v>0.41666666666787933</v>
      </c>
      <c r="C7486" s="1" t="s">
        <v>100</v>
      </c>
      <c r="D7486" s="2">
        <v>0.70833333333212067</v>
      </c>
      <c r="E7486" s="3">
        <v>2270</v>
      </c>
      <c r="F7486">
        <v>1114185</v>
      </c>
      <c r="G7486" s="1" t="s">
        <v>372</v>
      </c>
      <c r="H7486" s="1" t="s">
        <v>373</v>
      </c>
      <c r="I7486">
        <v>60</v>
      </c>
      <c r="J7486" s="1" t="s">
        <v>151</v>
      </c>
      <c r="L7486" s="1">
        <v>7</v>
      </c>
      <c r="N7486" s="1" t="s">
        <v>2518</v>
      </c>
      <c r="O7486" s="1" t="s">
        <v>2519</v>
      </c>
      <c r="P7486" s="1" t="s">
        <v>2520</v>
      </c>
      <c r="R7486">
        <v>3725</v>
      </c>
      <c r="U7486" s="1" t="s">
        <v>6636</v>
      </c>
      <c r="V7486" s="1" t="s">
        <v>249</v>
      </c>
      <c r="X7486" s="1" t="s">
        <v>35</v>
      </c>
      <c r="Y7486" s="1" t="s">
        <v>36</v>
      </c>
      <c r="Z7486" s="1" t="s">
        <v>45</v>
      </c>
    </row>
    <row r="7487" spans="1:26" ht="38.25" x14ac:dyDescent="0.2">
      <c r="A7487" s="1" t="s">
        <v>100</v>
      </c>
      <c r="B7487" s="2">
        <v>0.42708333333212067</v>
      </c>
      <c r="C7487" s="1" t="s">
        <v>100</v>
      </c>
      <c r="D7487" s="2">
        <v>0.5</v>
      </c>
      <c r="E7487" s="3">
        <v>2850</v>
      </c>
      <c r="F7487">
        <v>1067882</v>
      </c>
      <c r="G7487" s="1" t="s">
        <v>3894</v>
      </c>
      <c r="H7487" s="1" t="s">
        <v>3895</v>
      </c>
      <c r="I7487">
        <v>42</v>
      </c>
      <c r="J7487" s="1" t="s">
        <v>41</v>
      </c>
      <c r="L7487" s="1">
        <v>1.75</v>
      </c>
      <c r="N7487" s="1" t="s">
        <v>4853</v>
      </c>
      <c r="O7487" s="1" t="s">
        <v>4854</v>
      </c>
      <c r="P7487" s="1" t="s">
        <v>4855</v>
      </c>
      <c r="Q7487" s="1" t="s">
        <v>6367</v>
      </c>
      <c r="R7487">
        <v>970</v>
      </c>
      <c r="U7487" s="1" t="s">
        <v>3718</v>
      </c>
      <c r="V7487" s="1" t="s">
        <v>249</v>
      </c>
      <c r="X7487" s="1" t="s">
        <v>35</v>
      </c>
      <c r="Y7487" s="1" t="s">
        <v>36</v>
      </c>
      <c r="Z7487" s="1" t="s">
        <v>45</v>
      </c>
    </row>
    <row r="7488" spans="1:26" ht="63.75" x14ac:dyDescent="0.2">
      <c r="A7488" s="1" t="s">
        <v>100</v>
      </c>
      <c r="B7488" s="2">
        <v>0.42708333333212067</v>
      </c>
      <c r="C7488" s="1" t="s">
        <v>100</v>
      </c>
      <c r="D7488" s="2">
        <v>0.5</v>
      </c>
      <c r="E7488" s="3">
        <v>2500</v>
      </c>
      <c r="F7488">
        <v>1099061</v>
      </c>
      <c r="G7488" s="1" t="s">
        <v>4040</v>
      </c>
      <c r="H7488" s="1" t="s">
        <v>4041</v>
      </c>
      <c r="I7488">
        <v>30</v>
      </c>
      <c r="J7488" s="1" t="s">
        <v>55</v>
      </c>
      <c r="L7488" s="1">
        <v>1.75</v>
      </c>
      <c r="N7488" s="1" t="s">
        <v>9001</v>
      </c>
      <c r="O7488" s="1" t="s">
        <v>9002</v>
      </c>
      <c r="P7488" s="1" t="s">
        <v>9003</v>
      </c>
      <c r="Q7488" s="1" t="s">
        <v>4866</v>
      </c>
      <c r="R7488">
        <v>626</v>
      </c>
      <c r="S7488" s="1" t="s">
        <v>9106</v>
      </c>
      <c r="U7488" s="1" t="s">
        <v>9107</v>
      </c>
      <c r="V7488" s="1" t="s">
        <v>249</v>
      </c>
      <c r="X7488" s="1" t="s">
        <v>35</v>
      </c>
      <c r="Y7488" s="1" t="s">
        <v>36</v>
      </c>
      <c r="Z7488" s="1" t="s">
        <v>45</v>
      </c>
    </row>
    <row r="7489" spans="1:26" ht="38.25" x14ac:dyDescent="0.2">
      <c r="A7489" s="1" t="s">
        <v>100</v>
      </c>
      <c r="B7489" s="2">
        <v>0.54166666666787933</v>
      </c>
      <c r="C7489" s="1" t="s">
        <v>100</v>
      </c>
      <c r="D7489" s="2">
        <v>0.66666666666787933</v>
      </c>
      <c r="E7489" s="3">
        <v>2400</v>
      </c>
      <c r="F7489">
        <v>1059140</v>
      </c>
      <c r="G7489" s="1" t="s">
        <v>3891</v>
      </c>
      <c r="H7489" s="1" t="s">
        <v>3892</v>
      </c>
      <c r="I7489">
        <v>24</v>
      </c>
      <c r="J7489" s="1" t="s">
        <v>55</v>
      </c>
      <c r="L7489" s="1">
        <v>3</v>
      </c>
      <c r="N7489" s="1" t="s">
        <v>3865</v>
      </c>
      <c r="O7489" s="1" t="s">
        <v>3866</v>
      </c>
      <c r="P7489" s="1" t="s">
        <v>3867</v>
      </c>
      <c r="Q7489" s="1" t="s">
        <v>6024</v>
      </c>
      <c r="R7489">
        <v>857</v>
      </c>
      <c r="S7489" s="1" t="s">
        <v>9108</v>
      </c>
      <c r="U7489" s="1" t="s">
        <v>81</v>
      </c>
      <c r="V7489" s="1" t="s">
        <v>249</v>
      </c>
      <c r="X7489" s="1" t="s">
        <v>35</v>
      </c>
      <c r="Y7489" s="1" t="s">
        <v>36</v>
      </c>
      <c r="Z7489" s="1" t="s">
        <v>118</v>
      </c>
    </row>
    <row r="7490" spans="1:26" ht="51" x14ac:dyDescent="0.2">
      <c r="A7490" s="1" t="s">
        <v>100</v>
      </c>
      <c r="B7490" s="2">
        <v>0.54166666666787933</v>
      </c>
      <c r="C7490" s="1" t="s">
        <v>100</v>
      </c>
      <c r="D7490" s="2">
        <v>0.66666666666787933</v>
      </c>
      <c r="E7490" s="3">
        <v>2400</v>
      </c>
      <c r="F7490">
        <v>1079011</v>
      </c>
      <c r="G7490" s="1" t="s">
        <v>4057</v>
      </c>
      <c r="H7490" s="1" t="s">
        <v>4058</v>
      </c>
      <c r="I7490">
        <v>42</v>
      </c>
      <c r="J7490" s="1" t="s">
        <v>41</v>
      </c>
      <c r="L7490" s="1">
        <v>3</v>
      </c>
      <c r="N7490" s="1" t="s">
        <v>3865</v>
      </c>
      <c r="O7490" s="1" t="s">
        <v>3866</v>
      </c>
      <c r="P7490" s="1" t="s">
        <v>3867</v>
      </c>
      <c r="Q7490" s="1" t="s">
        <v>6024</v>
      </c>
      <c r="R7490">
        <v>1329</v>
      </c>
      <c r="S7490" s="1" t="s">
        <v>9109</v>
      </c>
      <c r="U7490" s="1" t="s">
        <v>358</v>
      </c>
      <c r="V7490" s="1" t="s">
        <v>249</v>
      </c>
      <c r="X7490" s="1" t="s">
        <v>35</v>
      </c>
      <c r="Y7490" s="1" t="s">
        <v>36</v>
      </c>
      <c r="Z7490" s="1" t="s">
        <v>45</v>
      </c>
    </row>
    <row r="7491" spans="1:26" ht="51" x14ac:dyDescent="0.2">
      <c r="A7491" s="1" t="s">
        <v>100</v>
      </c>
      <c r="B7491" s="2">
        <v>0.54166666666787933</v>
      </c>
      <c r="C7491" s="1" t="s">
        <v>100</v>
      </c>
      <c r="D7491" s="2">
        <v>0.66666666666787933</v>
      </c>
      <c r="E7491" s="3">
        <v>2400</v>
      </c>
      <c r="F7491">
        <v>1079012</v>
      </c>
      <c r="G7491" s="1" t="s">
        <v>3977</v>
      </c>
      <c r="H7491" s="1" t="s">
        <v>3978</v>
      </c>
      <c r="I7491">
        <v>36</v>
      </c>
      <c r="J7491" s="1" t="s">
        <v>41</v>
      </c>
      <c r="L7491" s="1">
        <v>3</v>
      </c>
      <c r="N7491" s="1" t="s">
        <v>3865</v>
      </c>
      <c r="O7491" s="1" t="s">
        <v>3866</v>
      </c>
      <c r="P7491" s="1" t="s">
        <v>3867</v>
      </c>
      <c r="Q7491" s="1" t="s">
        <v>6024</v>
      </c>
      <c r="R7491">
        <v>1329</v>
      </c>
      <c r="S7491" s="1" t="s">
        <v>9110</v>
      </c>
      <c r="U7491" s="1" t="s">
        <v>358</v>
      </c>
      <c r="V7491" s="1" t="s">
        <v>249</v>
      </c>
      <c r="X7491" s="1" t="s">
        <v>35</v>
      </c>
      <c r="Y7491" s="1" t="s">
        <v>36</v>
      </c>
      <c r="Z7491" s="1" t="s">
        <v>45</v>
      </c>
    </row>
    <row r="7492" spans="1:26" ht="38.25" x14ac:dyDescent="0.2">
      <c r="A7492" s="1" t="s">
        <v>100</v>
      </c>
      <c r="B7492" s="2">
        <v>0.54166666666787933</v>
      </c>
      <c r="C7492" s="1" t="s">
        <v>100</v>
      </c>
      <c r="D7492" s="2">
        <v>0.66666666666787933</v>
      </c>
      <c r="E7492" s="3">
        <v>2400</v>
      </c>
      <c r="F7492">
        <v>1089391</v>
      </c>
      <c r="G7492" s="1" t="s">
        <v>4040</v>
      </c>
      <c r="H7492" s="1" t="s">
        <v>4041</v>
      </c>
      <c r="I7492">
        <v>30</v>
      </c>
      <c r="J7492" s="1" t="s">
        <v>55</v>
      </c>
      <c r="L7492" s="1">
        <v>3</v>
      </c>
      <c r="N7492" s="1" t="s">
        <v>3865</v>
      </c>
      <c r="O7492" s="1" t="s">
        <v>3866</v>
      </c>
      <c r="P7492" s="1" t="s">
        <v>3867</v>
      </c>
      <c r="Q7492" s="1" t="s">
        <v>6024</v>
      </c>
      <c r="R7492">
        <v>857</v>
      </c>
      <c r="S7492" s="1" t="s">
        <v>9111</v>
      </c>
      <c r="U7492" s="1" t="s">
        <v>81</v>
      </c>
      <c r="V7492" s="1" t="s">
        <v>249</v>
      </c>
      <c r="X7492" s="1" t="s">
        <v>35</v>
      </c>
      <c r="Y7492" s="1" t="s">
        <v>36</v>
      </c>
      <c r="Z7492" s="1" t="s">
        <v>45</v>
      </c>
    </row>
    <row r="7493" spans="1:26" ht="38.25" x14ac:dyDescent="0.2">
      <c r="A7493" s="1" t="s">
        <v>108</v>
      </c>
      <c r="B7493" s="2">
        <v>0.33333333333212067</v>
      </c>
      <c r="C7493" s="1" t="s">
        <v>108</v>
      </c>
      <c r="D7493" s="2">
        <v>0.70833333333212067</v>
      </c>
      <c r="E7493" s="3">
        <v>2270</v>
      </c>
      <c r="F7493">
        <v>1114536</v>
      </c>
      <c r="G7493" s="1" t="s">
        <v>3894</v>
      </c>
      <c r="H7493" s="1" t="s">
        <v>3895</v>
      </c>
      <c r="I7493">
        <v>42</v>
      </c>
      <c r="J7493" s="1" t="s">
        <v>41</v>
      </c>
      <c r="L7493" s="1">
        <v>9</v>
      </c>
      <c r="N7493" s="1" t="s">
        <v>6065</v>
      </c>
      <c r="O7493" s="1" t="s">
        <v>3797</v>
      </c>
      <c r="P7493" s="1" t="s">
        <v>3798</v>
      </c>
      <c r="Q7493" s="1" t="s">
        <v>3799</v>
      </c>
      <c r="R7493">
        <v>3861</v>
      </c>
      <c r="U7493" s="1" t="s">
        <v>3521</v>
      </c>
      <c r="V7493" s="1" t="s">
        <v>249</v>
      </c>
      <c r="X7493" s="1" t="s">
        <v>35</v>
      </c>
      <c r="Y7493" s="1" t="s">
        <v>36</v>
      </c>
      <c r="Z7493" s="1" t="s">
        <v>45</v>
      </c>
    </row>
    <row r="7494" spans="1:26" ht="25.5" x14ac:dyDescent="0.2">
      <c r="A7494" s="1" t="s">
        <v>108</v>
      </c>
      <c r="B7494" s="2">
        <v>0.41666666666787933</v>
      </c>
      <c r="C7494" s="1" t="s">
        <v>108</v>
      </c>
      <c r="D7494" s="2">
        <v>0.5</v>
      </c>
      <c r="E7494" s="3">
        <v>2272</v>
      </c>
      <c r="F7494">
        <v>1113119</v>
      </c>
      <c r="G7494" s="1" t="s">
        <v>4052</v>
      </c>
      <c r="H7494" s="1" t="s">
        <v>4053</v>
      </c>
      <c r="I7494">
        <v>42</v>
      </c>
      <c r="J7494" s="1" t="s">
        <v>41</v>
      </c>
      <c r="L7494" s="1">
        <v>2</v>
      </c>
      <c r="N7494" s="1" t="s">
        <v>7718</v>
      </c>
      <c r="O7494" s="1" t="s">
        <v>7719</v>
      </c>
      <c r="P7494" s="1" t="s">
        <v>7720</v>
      </c>
      <c r="Q7494" s="1" t="s">
        <v>9048</v>
      </c>
      <c r="R7494">
        <v>970</v>
      </c>
      <c r="S7494" s="1" t="s">
        <v>9112</v>
      </c>
      <c r="U7494" s="1" t="s">
        <v>307</v>
      </c>
      <c r="V7494" s="1" t="s">
        <v>249</v>
      </c>
      <c r="X7494" s="1" t="s">
        <v>35</v>
      </c>
      <c r="Y7494" s="1" t="s">
        <v>36</v>
      </c>
      <c r="Z7494" s="1" t="s">
        <v>45</v>
      </c>
    </row>
    <row r="7495" spans="1:26" ht="51" x14ac:dyDescent="0.2">
      <c r="A7495" s="1" t="s">
        <v>108</v>
      </c>
      <c r="B7495" s="2">
        <v>0.42708333333212067</v>
      </c>
      <c r="C7495" s="1" t="s">
        <v>108</v>
      </c>
      <c r="D7495" s="2">
        <v>0.5</v>
      </c>
      <c r="E7495" s="3">
        <v>2500</v>
      </c>
      <c r="F7495">
        <v>1099065</v>
      </c>
      <c r="G7495" s="1" t="s">
        <v>4040</v>
      </c>
      <c r="H7495" s="1" t="s">
        <v>4041</v>
      </c>
      <c r="I7495">
        <v>30</v>
      </c>
      <c r="J7495" s="1" t="s">
        <v>55</v>
      </c>
      <c r="L7495" s="1">
        <v>1.75</v>
      </c>
      <c r="N7495" s="1" t="s">
        <v>9001</v>
      </c>
      <c r="O7495" s="1" t="s">
        <v>9002</v>
      </c>
      <c r="P7495" s="1" t="s">
        <v>9003</v>
      </c>
      <c r="Q7495" s="1" t="s">
        <v>4866</v>
      </c>
      <c r="R7495">
        <v>626</v>
      </c>
      <c r="S7495" s="1" t="s">
        <v>9113</v>
      </c>
      <c r="U7495" s="1" t="s">
        <v>9114</v>
      </c>
      <c r="V7495" s="1" t="s">
        <v>249</v>
      </c>
      <c r="X7495" s="1" t="s">
        <v>35</v>
      </c>
      <c r="Y7495" s="1" t="s">
        <v>36</v>
      </c>
      <c r="Z7495" s="1" t="s">
        <v>45</v>
      </c>
    </row>
    <row r="7496" spans="1:26" ht="255" x14ac:dyDescent="0.2">
      <c r="A7496" s="1" t="s">
        <v>342</v>
      </c>
      <c r="B7496" s="2">
        <v>0.34375</v>
      </c>
      <c r="C7496" s="1" t="s">
        <v>342</v>
      </c>
      <c r="D7496" s="2">
        <v>0.5</v>
      </c>
      <c r="E7496" s="3">
        <v>2400</v>
      </c>
      <c r="F7496">
        <v>1061377</v>
      </c>
      <c r="G7496" s="1" t="s">
        <v>4057</v>
      </c>
      <c r="H7496" s="1" t="s">
        <v>4058</v>
      </c>
      <c r="I7496">
        <v>42</v>
      </c>
      <c r="J7496" s="1" t="s">
        <v>41</v>
      </c>
      <c r="L7496" s="1">
        <v>3.75</v>
      </c>
      <c r="N7496" s="1" t="s">
        <v>9115</v>
      </c>
      <c r="O7496" s="1" t="s">
        <v>9116</v>
      </c>
      <c r="P7496" s="1" t="s">
        <v>9117</v>
      </c>
      <c r="Q7496" s="1" t="s">
        <v>9118</v>
      </c>
      <c r="R7496">
        <v>1688</v>
      </c>
      <c r="S7496" s="1" t="s">
        <v>9119</v>
      </c>
      <c r="U7496" s="1" t="s">
        <v>9120</v>
      </c>
      <c r="V7496" s="1" t="s">
        <v>249</v>
      </c>
      <c r="X7496" s="1" t="s">
        <v>35</v>
      </c>
      <c r="Y7496" s="1" t="s">
        <v>36</v>
      </c>
      <c r="Z7496" s="1" t="s">
        <v>45</v>
      </c>
    </row>
    <row r="7497" spans="1:26" ht="51" x14ac:dyDescent="0.2">
      <c r="A7497" s="1" t="s">
        <v>342</v>
      </c>
      <c r="B7497" s="2">
        <v>0.39583333333212067</v>
      </c>
      <c r="C7497" s="1" t="s">
        <v>342</v>
      </c>
      <c r="D7497" s="2">
        <v>0.70833333333212067</v>
      </c>
      <c r="E7497" s="3">
        <v>2400</v>
      </c>
      <c r="F7497">
        <v>1117501</v>
      </c>
      <c r="G7497" s="1" t="s">
        <v>4047</v>
      </c>
      <c r="H7497" s="1" t="s">
        <v>4048</v>
      </c>
      <c r="I7497">
        <v>24</v>
      </c>
      <c r="J7497" s="1" t="s">
        <v>55</v>
      </c>
      <c r="L7497" s="1">
        <v>7.5</v>
      </c>
      <c r="N7497" s="1" t="s">
        <v>9121</v>
      </c>
      <c r="O7497" s="1" t="s">
        <v>9122</v>
      </c>
      <c r="P7497" s="1" t="s">
        <v>9123</v>
      </c>
      <c r="Q7497" s="1" t="s">
        <v>451</v>
      </c>
      <c r="R7497">
        <v>2258</v>
      </c>
      <c r="U7497" s="1" t="s">
        <v>9124</v>
      </c>
      <c r="V7497" s="1" t="s">
        <v>249</v>
      </c>
      <c r="X7497" s="1" t="s">
        <v>35</v>
      </c>
      <c r="Y7497" s="1" t="s">
        <v>36</v>
      </c>
      <c r="Z7497" s="1" t="s">
        <v>118</v>
      </c>
    </row>
    <row r="7498" spans="1:26" ht="51" x14ac:dyDescent="0.2">
      <c r="A7498" s="1" t="s">
        <v>342</v>
      </c>
      <c r="B7498" s="2">
        <v>0.39583333333212067</v>
      </c>
      <c r="C7498" s="1" t="s">
        <v>342</v>
      </c>
      <c r="D7498" s="2">
        <v>0.70833333333212067</v>
      </c>
      <c r="E7498" s="3">
        <v>2400</v>
      </c>
      <c r="F7498">
        <v>1117502</v>
      </c>
      <c r="G7498" s="1" t="s">
        <v>3891</v>
      </c>
      <c r="H7498" s="1" t="s">
        <v>3892</v>
      </c>
      <c r="I7498">
        <v>24</v>
      </c>
      <c r="J7498" s="1" t="s">
        <v>55</v>
      </c>
      <c r="L7498" s="1">
        <v>7.5</v>
      </c>
      <c r="N7498" s="1" t="s">
        <v>9121</v>
      </c>
      <c r="O7498" s="1" t="s">
        <v>9122</v>
      </c>
      <c r="P7498" s="1" t="s">
        <v>9123</v>
      </c>
      <c r="Q7498" s="1" t="s">
        <v>451</v>
      </c>
      <c r="R7498">
        <v>2258</v>
      </c>
      <c r="U7498" s="1" t="s">
        <v>9124</v>
      </c>
      <c r="V7498" s="1" t="s">
        <v>249</v>
      </c>
      <c r="X7498" s="1" t="s">
        <v>35</v>
      </c>
      <c r="Y7498" s="1" t="s">
        <v>36</v>
      </c>
      <c r="Z7498" s="1" t="s">
        <v>118</v>
      </c>
    </row>
    <row r="7499" spans="1:26" ht="25.5" x14ac:dyDescent="0.2">
      <c r="A7499" s="1" t="s">
        <v>342</v>
      </c>
      <c r="B7499" s="2">
        <v>0.41666666666787933</v>
      </c>
      <c r="C7499" s="1" t="s">
        <v>342</v>
      </c>
      <c r="D7499" s="2">
        <v>0.5</v>
      </c>
      <c r="E7499" s="3">
        <v>2272</v>
      </c>
      <c r="F7499">
        <v>1113120</v>
      </c>
      <c r="G7499" s="1" t="s">
        <v>4052</v>
      </c>
      <c r="H7499" s="1" t="s">
        <v>4053</v>
      </c>
      <c r="I7499">
        <v>42</v>
      </c>
      <c r="J7499" s="1" t="s">
        <v>41</v>
      </c>
      <c r="L7499" s="1">
        <v>2</v>
      </c>
      <c r="N7499" s="1" t="s">
        <v>7718</v>
      </c>
      <c r="O7499" s="1" t="s">
        <v>7719</v>
      </c>
      <c r="P7499" s="1" t="s">
        <v>7720</v>
      </c>
      <c r="Q7499" s="1" t="s">
        <v>9048</v>
      </c>
      <c r="R7499">
        <v>970</v>
      </c>
      <c r="S7499" s="1" t="s">
        <v>9125</v>
      </c>
      <c r="U7499" s="1" t="s">
        <v>307</v>
      </c>
      <c r="V7499" s="1" t="s">
        <v>249</v>
      </c>
      <c r="X7499" s="1" t="s">
        <v>35</v>
      </c>
      <c r="Y7499" s="1" t="s">
        <v>36</v>
      </c>
      <c r="Z7499" s="1" t="s">
        <v>45</v>
      </c>
    </row>
    <row r="7500" spans="1:26" ht="38.25" x14ac:dyDescent="0.2">
      <c r="A7500" s="1" t="s">
        <v>342</v>
      </c>
      <c r="B7500" s="2">
        <v>0.41666666666787933</v>
      </c>
      <c r="C7500" s="1" t="s">
        <v>342</v>
      </c>
      <c r="D7500" s="2">
        <v>0.625</v>
      </c>
      <c r="E7500" s="3">
        <v>2270</v>
      </c>
      <c r="F7500">
        <v>1110551</v>
      </c>
      <c r="G7500" s="1" t="s">
        <v>374</v>
      </c>
      <c r="H7500" s="1" t="s">
        <v>375</v>
      </c>
      <c r="I7500">
        <v>60</v>
      </c>
      <c r="J7500" s="1" t="s">
        <v>151</v>
      </c>
      <c r="L7500" s="1">
        <v>5</v>
      </c>
      <c r="N7500" s="1" t="s">
        <v>5765</v>
      </c>
      <c r="O7500" s="1" t="s">
        <v>5766</v>
      </c>
      <c r="P7500" s="1" t="s">
        <v>5767</v>
      </c>
      <c r="Q7500" s="1" t="s">
        <v>5941</v>
      </c>
      <c r="R7500">
        <v>2875</v>
      </c>
      <c r="U7500" s="1" t="s">
        <v>8584</v>
      </c>
      <c r="V7500" s="1" t="s">
        <v>249</v>
      </c>
      <c r="X7500" s="1" t="s">
        <v>35</v>
      </c>
      <c r="Y7500" s="1" t="s">
        <v>36</v>
      </c>
      <c r="Z7500" s="1" t="s">
        <v>118</v>
      </c>
    </row>
    <row r="7501" spans="1:26" ht="76.5" x14ac:dyDescent="0.2">
      <c r="A7501" s="1" t="s">
        <v>342</v>
      </c>
      <c r="B7501" s="2">
        <v>0.42708333333212067</v>
      </c>
      <c r="C7501" s="1" t="s">
        <v>342</v>
      </c>
      <c r="D7501" s="2">
        <v>0.5</v>
      </c>
      <c r="E7501" s="3">
        <v>2500</v>
      </c>
      <c r="F7501">
        <v>1108723</v>
      </c>
      <c r="G7501" s="1" t="s">
        <v>4034</v>
      </c>
      <c r="H7501" s="1" t="s">
        <v>4035</v>
      </c>
      <c r="I7501">
        <v>30</v>
      </c>
      <c r="J7501" s="1" t="s">
        <v>55</v>
      </c>
      <c r="L7501" s="1">
        <v>1.75</v>
      </c>
      <c r="N7501" s="1" t="s">
        <v>8985</v>
      </c>
      <c r="O7501" s="1" t="s">
        <v>8986</v>
      </c>
      <c r="P7501" s="1" t="s">
        <v>8987</v>
      </c>
      <c r="Q7501" s="1" t="s">
        <v>2839</v>
      </c>
      <c r="R7501">
        <v>626</v>
      </c>
      <c r="S7501" s="1" t="s">
        <v>9126</v>
      </c>
      <c r="U7501" s="1" t="s">
        <v>7467</v>
      </c>
      <c r="V7501" s="1" t="s">
        <v>249</v>
      </c>
      <c r="X7501" s="1" t="s">
        <v>35</v>
      </c>
      <c r="Y7501" s="1" t="s">
        <v>36</v>
      </c>
      <c r="Z7501" s="1" t="s">
        <v>45</v>
      </c>
    </row>
    <row r="7502" spans="1:26" ht="51" x14ac:dyDescent="0.2">
      <c r="A7502" s="1" t="s">
        <v>342</v>
      </c>
      <c r="B7502" s="2">
        <v>0.42708333333212067</v>
      </c>
      <c r="C7502" s="1" t="s">
        <v>342</v>
      </c>
      <c r="D7502" s="2">
        <v>0.5</v>
      </c>
      <c r="E7502" s="3">
        <v>2850</v>
      </c>
      <c r="F7502">
        <v>1114318</v>
      </c>
      <c r="G7502" s="1" t="s">
        <v>372</v>
      </c>
      <c r="H7502" s="1" t="s">
        <v>373</v>
      </c>
      <c r="I7502">
        <v>60</v>
      </c>
      <c r="J7502" s="1" t="s">
        <v>151</v>
      </c>
      <c r="L7502" s="1">
        <v>1.75</v>
      </c>
      <c r="N7502" s="1" t="s">
        <v>8502</v>
      </c>
      <c r="O7502" s="1" t="s">
        <v>8503</v>
      </c>
      <c r="P7502" s="1" t="s">
        <v>8504</v>
      </c>
      <c r="Q7502" s="1" t="s">
        <v>9086</v>
      </c>
      <c r="R7502">
        <v>1150</v>
      </c>
      <c r="U7502" s="1" t="s">
        <v>7465</v>
      </c>
      <c r="V7502" s="1" t="s">
        <v>249</v>
      </c>
      <c r="X7502" s="1" t="s">
        <v>35</v>
      </c>
      <c r="Y7502" s="1" t="s">
        <v>36</v>
      </c>
      <c r="Z7502" s="1" t="s">
        <v>45</v>
      </c>
    </row>
    <row r="7503" spans="1:26" ht="51" x14ac:dyDescent="0.2">
      <c r="A7503" s="1" t="s">
        <v>342</v>
      </c>
      <c r="B7503" s="2">
        <v>0.42708333333212067</v>
      </c>
      <c r="C7503" s="1" t="s">
        <v>342</v>
      </c>
      <c r="D7503" s="2">
        <v>0.5</v>
      </c>
      <c r="E7503" s="3">
        <v>2850</v>
      </c>
      <c r="F7503">
        <v>1114319</v>
      </c>
      <c r="G7503" s="1" t="s">
        <v>4135</v>
      </c>
      <c r="H7503" s="1" t="s">
        <v>4136</v>
      </c>
      <c r="I7503">
        <v>24</v>
      </c>
      <c r="J7503" s="1" t="s">
        <v>55</v>
      </c>
      <c r="L7503" s="1">
        <v>1.75</v>
      </c>
      <c r="N7503" s="1" t="s">
        <v>8502</v>
      </c>
      <c r="O7503" s="1" t="s">
        <v>8503</v>
      </c>
      <c r="P7503" s="1" t="s">
        <v>8504</v>
      </c>
      <c r="Q7503" s="1" t="s">
        <v>9086</v>
      </c>
      <c r="R7503">
        <v>626</v>
      </c>
      <c r="U7503" s="1" t="s">
        <v>7467</v>
      </c>
      <c r="V7503" s="1" t="s">
        <v>249</v>
      </c>
      <c r="X7503" s="1" t="s">
        <v>35</v>
      </c>
      <c r="Y7503" s="1" t="s">
        <v>36</v>
      </c>
      <c r="Z7503" s="1" t="s">
        <v>118</v>
      </c>
    </row>
    <row r="7504" spans="1:26" ht="76.5" x14ac:dyDescent="0.2">
      <c r="A7504" s="1" t="s">
        <v>342</v>
      </c>
      <c r="B7504" s="2">
        <v>0.54166666666787933</v>
      </c>
      <c r="C7504" s="1" t="s">
        <v>342</v>
      </c>
      <c r="D7504" s="2">
        <v>0.625</v>
      </c>
      <c r="E7504" s="3">
        <v>2300</v>
      </c>
      <c r="F7504">
        <v>1099776</v>
      </c>
      <c r="G7504" s="1" t="s">
        <v>372</v>
      </c>
      <c r="H7504" s="1" t="s">
        <v>373</v>
      </c>
      <c r="I7504">
        <v>60</v>
      </c>
      <c r="J7504" s="1" t="s">
        <v>151</v>
      </c>
      <c r="L7504" s="1">
        <v>2</v>
      </c>
      <c r="N7504" s="1" t="s">
        <v>8429</v>
      </c>
      <c r="O7504" s="1" t="s">
        <v>8430</v>
      </c>
      <c r="P7504" s="1" t="s">
        <v>8431</v>
      </c>
      <c r="Q7504" s="1" t="s">
        <v>2050</v>
      </c>
      <c r="R7504">
        <v>1150</v>
      </c>
      <c r="S7504" s="1" t="s">
        <v>9127</v>
      </c>
      <c r="U7504" s="1" t="s">
        <v>238</v>
      </c>
      <c r="V7504" s="1" t="s">
        <v>249</v>
      </c>
      <c r="X7504" s="1" t="s">
        <v>35</v>
      </c>
      <c r="Y7504" s="1" t="s">
        <v>36</v>
      </c>
      <c r="Z7504" s="1" t="s">
        <v>45</v>
      </c>
    </row>
    <row r="7505" spans="1:26" ht="38.25" x14ac:dyDescent="0.2">
      <c r="A7505" s="1" t="s">
        <v>342</v>
      </c>
      <c r="B7505" s="2">
        <v>0.54166666666787933</v>
      </c>
      <c r="C7505" s="1" t="s">
        <v>342</v>
      </c>
      <c r="D7505" s="2">
        <v>0.70833333333212067</v>
      </c>
      <c r="E7505" s="3">
        <v>2270</v>
      </c>
      <c r="F7505">
        <v>1114538</v>
      </c>
      <c r="G7505" s="1" t="s">
        <v>4057</v>
      </c>
      <c r="H7505" s="1" t="s">
        <v>4058</v>
      </c>
      <c r="I7505">
        <v>42</v>
      </c>
      <c r="J7505" s="1" t="s">
        <v>41</v>
      </c>
      <c r="L7505" s="1">
        <v>4</v>
      </c>
      <c r="N7505" s="1" t="s">
        <v>6065</v>
      </c>
      <c r="O7505" s="1" t="s">
        <v>3797</v>
      </c>
      <c r="P7505" s="1" t="s">
        <v>3798</v>
      </c>
      <c r="Q7505" s="1" t="s">
        <v>3799</v>
      </c>
      <c r="R7505">
        <v>1688</v>
      </c>
      <c r="U7505" s="1" t="s">
        <v>117</v>
      </c>
      <c r="V7505" s="1" t="s">
        <v>249</v>
      </c>
      <c r="X7505" s="1" t="s">
        <v>35</v>
      </c>
      <c r="Y7505" s="1" t="s">
        <v>36</v>
      </c>
      <c r="Z7505" s="1" t="s">
        <v>45</v>
      </c>
    </row>
    <row r="7506" spans="1:26" ht="51" x14ac:dyDescent="0.2">
      <c r="A7506" s="1" t="s">
        <v>85</v>
      </c>
      <c r="B7506" s="2">
        <v>0.33333333333212067</v>
      </c>
      <c r="C7506" s="1" t="s">
        <v>85</v>
      </c>
      <c r="D7506" s="2">
        <v>0.70833333333212067</v>
      </c>
      <c r="E7506" s="3">
        <v>2340</v>
      </c>
      <c r="F7506">
        <v>1067024</v>
      </c>
      <c r="G7506" s="1" t="s">
        <v>4057</v>
      </c>
      <c r="H7506" s="1" t="s">
        <v>4058</v>
      </c>
      <c r="I7506">
        <v>42</v>
      </c>
      <c r="J7506" s="1" t="s">
        <v>41</v>
      </c>
      <c r="L7506" s="1">
        <v>9</v>
      </c>
      <c r="N7506" s="1" t="s">
        <v>1427</v>
      </c>
      <c r="O7506" s="1" t="s">
        <v>1428</v>
      </c>
      <c r="P7506" s="1" t="s">
        <v>1429</v>
      </c>
      <c r="Q7506" s="1" t="s">
        <v>1430</v>
      </c>
      <c r="R7506">
        <v>3861</v>
      </c>
      <c r="S7506" s="1" t="s">
        <v>9128</v>
      </c>
      <c r="U7506" s="1" t="s">
        <v>3521</v>
      </c>
      <c r="V7506" s="1" t="s">
        <v>249</v>
      </c>
      <c r="X7506" s="1" t="s">
        <v>35</v>
      </c>
      <c r="Y7506" s="1" t="s">
        <v>36</v>
      </c>
      <c r="Z7506" s="1" t="s">
        <v>45</v>
      </c>
    </row>
    <row r="7507" spans="1:26" ht="51" x14ac:dyDescent="0.2">
      <c r="A7507" s="1" t="s">
        <v>85</v>
      </c>
      <c r="B7507" s="2">
        <v>0.33333333333212067</v>
      </c>
      <c r="C7507" s="1" t="s">
        <v>85</v>
      </c>
      <c r="D7507" s="2">
        <v>0.70833333333212067</v>
      </c>
      <c r="E7507" s="3">
        <v>2270</v>
      </c>
      <c r="F7507">
        <v>1106135</v>
      </c>
      <c r="G7507" s="1" t="s">
        <v>374</v>
      </c>
      <c r="H7507" s="1" t="s">
        <v>375</v>
      </c>
      <c r="I7507">
        <v>60</v>
      </c>
      <c r="J7507" s="1" t="s">
        <v>151</v>
      </c>
      <c r="L7507" s="1">
        <v>9</v>
      </c>
      <c r="N7507" s="1" t="s">
        <v>2449</v>
      </c>
      <c r="O7507" s="1" t="s">
        <v>2450</v>
      </c>
      <c r="P7507" s="1" t="s">
        <v>2451</v>
      </c>
      <c r="R7507">
        <v>4575</v>
      </c>
      <c r="U7507" s="1" t="s">
        <v>182</v>
      </c>
      <c r="V7507" s="1" t="s">
        <v>249</v>
      </c>
      <c r="X7507" s="1" t="s">
        <v>35</v>
      </c>
      <c r="Y7507" s="1" t="s">
        <v>36</v>
      </c>
      <c r="Z7507" s="1" t="s">
        <v>118</v>
      </c>
    </row>
    <row r="7508" spans="1:26" ht="38.25" x14ac:dyDescent="0.2">
      <c r="A7508" s="1" t="s">
        <v>85</v>
      </c>
      <c r="B7508" s="2">
        <v>0.34375</v>
      </c>
      <c r="C7508" s="1" t="s">
        <v>85</v>
      </c>
      <c r="D7508" s="2">
        <v>0.70833333333212067</v>
      </c>
      <c r="E7508" s="3">
        <v>2270</v>
      </c>
      <c r="F7508">
        <v>1080344</v>
      </c>
      <c r="G7508" s="1" t="s">
        <v>4135</v>
      </c>
      <c r="H7508" s="1" t="s">
        <v>4136</v>
      </c>
      <c r="I7508">
        <v>24</v>
      </c>
      <c r="J7508" s="1" t="s">
        <v>55</v>
      </c>
      <c r="L7508" s="1">
        <v>8.75</v>
      </c>
      <c r="N7508" s="1" t="s">
        <v>5765</v>
      </c>
      <c r="O7508" s="1" t="s">
        <v>5766</v>
      </c>
      <c r="P7508" s="1" t="s">
        <v>5767</v>
      </c>
      <c r="Q7508" s="1" t="s">
        <v>5941</v>
      </c>
      <c r="R7508">
        <v>2489</v>
      </c>
      <c r="U7508" s="1" t="s">
        <v>9129</v>
      </c>
      <c r="V7508" s="1" t="s">
        <v>249</v>
      </c>
      <c r="X7508" s="1" t="s">
        <v>35</v>
      </c>
      <c r="Y7508" s="1" t="s">
        <v>36</v>
      </c>
      <c r="Z7508" s="1" t="s">
        <v>118</v>
      </c>
    </row>
    <row r="7509" spans="1:26" ht="51" x14ac:dyDescent="0.2">
      <c r="A7509" s="1" t="s">
        <v>85</v>
      </c>
      <c r="B7509" s="2">
        <v>0.35416666666787933</v>
      </c>
      <c r="C7509" s="1" t="s">
        <v>85</v>
      </c>
      <c r="D7509" s="2">
        <v>0.5</v>
      </c>
      <c r="E7509" s="3">
        <v>2400</v>
      </c>
      <c r="F7509">
        <v>1117511</v>
      </c>
      <c r="G7509" s="1" t="s">
        <v>4047</v>
      </c>
      <c r="H7509" s="1" t="s">
        <v>4048</v>
      </c>
      <c r="I7509">
        <v>24</v>
      </c>
      <c r="J7509" s="1" t="s">
        <v>55</v>
      </c>
      <c r="L7509" s="1">
        <v>3.5</v>
      </c>
      <c r="N7509" s="1" t="s">
        <v>9121</v>
      </c>
      <c r="O7509" s="1" t="s">
        <v>9122</v>
      </c>
      <c r="P7509" s="1" t="s">
        <v>9123</v>
      </c>
      <c r="Q7509" s="1" t="s">
        <v>451</v>
      </c>
      <c r="R7509">
        <v>1088</v>
      </c>
      <c r="U7509" s="1" t="s">
        <v>9130</v>
      </c>
      <c r="V7509" s="1" t="s">
        <v>249</v>
      </c>
      <c r="X7509" s="1" t="s">
        <v>35</v>
      </c>
      <c r="Y7509" s="1" t="s">
        <v>36</v>
      </c>
      <c r="Z7509" s="1" t="s">
        <v>118</v>
      </c>
    </row>
    <row r="7510" spans="1:26" ht="51" x14ac:dyDescent="0.2">
      <c r="A7510" s="1" t="s">
        <v>85</v>
      </c>
      <c r="B7510" s="2">
        <v>0.35416666666787933</v>
      </c>
      <c r="C7510" s="1" t="s">
        <v>85</v>
      </c>
      <c r="D7510" s="2">
        <v>0.5</v>
      </c>
      <c r="E7510" s="3">
        <v>2400</v>
      </c>
      <c r="F7510">
        <v>1117514</v>
      </c>
      <c r="G7510" s="1" t="s">
        <v>3891</v>
      </c>
      <c r="H7510" s="1" t="s">
        <v>3892</v>
      </c>
      <c r="I7510">
        <v>24</v>
      </c>
      <c r="J7510" s="1" t="s">
        <v>55</v>
      </c>
      <c r="L7510" s="1">
        <v>3.5</v>
      </c>
      <c r="N7510" s="1" t="s">
        <v>9121</v>
      </c>
      <c r="O7510" s="1" t="s">
        <v>9122</v>
      </c>
      <c r="P7510" s="1" t="s">
        <v>9123</v>
      </c>
      <c r="Q7510" s="1" t="s">
        <v>451</v>
      </c>
      <c r="R7510">
        <v>1088</v>
      </c>
      <c r="U7510" s="1" t="s">
        <v>9130</v>
      </c>
      <c r="V7510" s="1" t="s">
        <v>249</v>
      </c>
      <c r="X7510" s="1" t="s">
        <v>35</v>
      </c>
      <c r="Y7510" s="1" t="s">
        <v>36</v>
      </c>
      <c r="Z7510" s="1" t="s">
        <v>118</v>
      </c>
    </row>
    <row r="7511" spans="1:26" ht="51" x14ac:dyDescent="0.2">
      <c r="A7511" s="1" t="s">
        <v>85</v>
      </c>
      <c r="B7511" s="2">
        <v>0.35416666666787933</v>
      </c>
      <c r="C7511" s="1" t="s">
        <v>85</v>
      </c>
      <c r="D7511" s="2">
        <v>0.5</v>
      </c>
      <c r="E7511" s="3">
        <v>2400</v>
      </c>
      <c r="F7511">
        <v>1117516</v>
      </c>
      <c r="G7511" s="1" t="s">
        <v>4074</v>
      </c>
      <c r="H7511" s="1" t="s">
        <v>4075</v>
      </c>
      <c r="I7511">
        <v>34</v>
      </c>
      <c r="J7511" s="1" t="s">
        <v>41</v>
      </c>
      <c r="L7511" s="1">
        <v>3.5</v>
      </c>
      <c r="N7511" s="1" t="s">
        <v>9121</v>
      </c>
      <c r="O7511" s="1" t="s">
        <v>9122</v>
      </c>
      <c r="P7511" s="1" t="s">
        <v>9123</v>
      </c>
      <c r="Q7511" s="1" t="s">
        <v>451</v>
      </c>
      <c r="R7511">
        <v>1688</v>
      </c>
      <c r="U7511" s="1" t="s">
        <v>9131</v>
      </c>
      <c r="V7511" s="1" t="s">
        <v>249</v>
      </c>
      <c r="X7511" s="1" t="s">
        <v>35</v>
      </c>
      <c r="Y7511" s="1" t="s">
        <v>36</v>
      </c>
      <c r="Z7511" s="1" t="s">
        <v>45</v>
      </c>
    </row>
    <row r="7512" spans="1:26" ht="51" x14ac:dyDescent="0.2">
      <c r="A7512" s="1" t="s">
        <v>85</v>
      </c>
      <c r="B7512" s="2">
        <v>0.375</v>
      </c>
      <c r="C7512" s="1" t="s">
        <v>85</v>
      </c>
      <c r="D7512" s="2">
        <v>0.47916666666787933</v>
      </c>
      <c r="E7512" s="3">
        <v>2340</v>
      </c>
      <c r="F7512">
        <v>1121431</v>
      </c>
      <c r="G7512" s="1" t="s">
        <v>4091</v>
      </c>
      <c r="H7512" s="1" t="s">
        <v>4092</v>
      </c>
      <c r="I7512">
        <v>12</v>
      </c>
      <c r="J7512" s="1" t="s">
        <v>103</v>
      </c>
      <c r="L7512" s="1">
        <v>2.5</v>
      </c>
      <c r="N7512" s="1" t="s">
        <v>6819</v>
      </c>
      <c r="O7512" s="1" t="s">
        <v>6820</v>
      </c>
      <c r="P7512" s="1" t="s">
        <v>6821</v>
      </c>
      <c r="Q7512" s="1" t="s">
        <v>9056</v>
      </c>
      <c r="R7512">
        <v>413</v>
      </c>
      <c r="S7512" s="1" t="s">
        <v>9057</v>
      </c>
      <c r="U7512" s="1" t="s">
        <v>9132</v>
      </c>
      <c r="V7512" s="1" t="s">
        <v>249</v>
      </c>
      <c r="X7512" s="1" t="s">
        <v>35</v>
      </c>
      <c r="Y7512" s="1" t="s">
        <v>36</v>
      </c>
      <c r="Z7512" s="1" t="s">
        <v>57</v>
      </c>
    </row>
    <row r="7513" spans="1:26" ht="38.25" x14ac:dyDescent="0.2">
      <c r="A7513" s="1" t="s">
        <v>85</v>
      </c>
      <c r="B7513" s="2">
        <v>0.375</v>
      </c>
      <c r="C7513" s="1" t="s">
        <v>85</v>
      </c>
      <c r="D7513" s="2">
        <v>0.5</v>
      </c>
      <c r="E7513" s="3">
        <v>2270</v>
      </c>
      <c r="F7513">
        <v>1108118</v>
      </c>
      <c r="G7513" s="1" t="s">
        <v>4040</v>
      </c>
      <c r="H7513" s="1" t="s">
        <v>4041</v>
      </c>
      <c r="I7513">
        <v>30</v>
      </c>
      <c r="J7513" s="1" t="s">
        <v>55</v>
      </c>
      <c r="L7513" s="1">
        <v>3</v>
      </c>
      <c r="N7513" s="1" t="s">
        <v>6825</v>
      </c>
      <c r="O7513" s="1" t="s">
        <v>6804</v>
      </c>
      <c r="P7513" s="1" t="s">
        <v>6805</v>
      </c>
      <c r="Q7513" s="1" t="s">
        <v>5768</v>
      </c>
      <c r="R7513">
        <v>857</v>
      </c>
      <c r="S7513" s="1" t="s">
        <v>8728</v>
      </c>
      <c r="U7513" s="1" t="s">
        <v>257</v>
      </c>
      <c r="V7513" s="1" t="s">
        <v>249</v>
      </c>
      <c r="X7513" s="1" t="s">
        <v>35</v>
      </c>
      <c r="Y7513" s="1" t="s">
        <v>36</v>
      </c>
      <c r="Z7513" s="1" t="s">
        <v>45</v>
      </c>
    </row>
    <row r="7514" spans="1:26" ht="51" x14ac:dyDescent="0.2">
      <c r="A7514" s="1" t="s">
        <v>85</v>
      </c>
      <c r="B7514" s="2">
        <v>0.375</v>
      </c>
      <c r="C7514" s="1" t="s">
        <v>85</v>
      </c>
      <c r="D7514" s="2">
        <v>0.66666666666787933</v>
      </c>
      <c r="E7514" s="3">
        <v>2270</v>
      </c>
      <c r="F7514">
        <v>1131748</v>
      </c>
      <c r="G7514" s="1" t="s">
        <v>3977</v>
      </c>
      <c r="H7514" s="1" t="s">
        <v>3978</v>
      </c>
      <c r="I7514">
        <v>36</v>
      </c>
      <c r="J7514" s="1" t="s">
        <v>41</v>
      </c>
      <c r="L7514" s="1">
        <v>7</v>
      </c>
      <c r="N7514" s="1" t="s">
        <v>2449</v>
      </c>
      <c r="O7514" s="1" t="s">
        <v>2450</v>
      </c>
      <c r="P7514" s="1" t="s">
        <v>2451</v>
      </c>
      <c r="R7514">
        <v>3143</v>
      </c>
      <c r="U7514" s="1" t="s">
        <v>6234</v>
      </c>
      <c r="V7514" s="1" t="s">
        <v>249</v>
      </c>
      <c r="X7514" s="1" t="s">
        <v>35</v>
      </c>
      <c r="Y7514" s="1" t="s">
        <v>36</v>
      </c>
      <c r="Z7514" s="1" t="s">
        <v>45</v>
      </c>
    </row>
    <row r="7515" spans="1:26" ht="76.5" x14ac:dyDescent="0.2">
      <c r="A7515" s="1" t="s">
        <v>85</v>
      </c>
      <c r="B7515" s="2">
        <v>0.41666666666787933</v>
      </c>
      <c r="C7515" s="1" t="s">
        <v>85</v>
      </c>
      <c r="D7515" s="2">
        <v>0.5</v>
      </c>
      <c r="E7515" s="3">
        <v>2300</v>
      </c>
      <c r="F7515">
        <v>1107389</v>
      </c>
      <c r="G7515" s="1" t="s">
        <v>3894</v>
      </c>
      <c r="H7515" s="1" t="s">
        <v>3895</v>
      </c>
      <c r="I7515">
        <v>42</v>
      </c>
      <c r="J7515" s="1" t="s">
        <v>41</v>
      </c>
      <c r="L7515" s="1">
        <v>2</v>
      </c>
      <c r="N7515" s="1" t="s">
        <v>5571</v>
      </c>
      <c r="O7515" s="1" t="s">
        <v>5572</v>
      </c>
      <c r="P7515" s="1" t="s">
        <v>5573</v>
      </c>
      <c r="Q7515" s="1" t="s">
        <v>383</v>
      </c>
      <c r="R7515">
        <v>970</v>
      </c>
      <c r="S7515" s="1" t="s">
        <v>8448</v>
      </c>
      <c r="U7515" s="1" t="s">
        <v>307</v>
      </c>
      <c r="V7515" s="1" t="s">
        <v>249</v>
      </c>
      <c r="X7515" s="1" t="s">
        <v>35</v>
      </c>
      <c r="Y7515" s="1" t="s">
        <v>36</v>
      </c>
      <c r="Z7515" s="1" t="s">
        <v>45</v>
      </c>
    </row>
    <row r="7516" spans="1:26" ht="76.5" x14ac:dyDescent="0.2">
      <c r="A7516" s="1" t="s">
        <v>85</v>
      </c>
      <c r="B7516" s="2">
        <v>0.54166666666787933</v>
      </c>
      <c r="C7516" s="1" t="s">
        <v>85</v>
      </c>
      <c r="D7516" s="2">
        <v>0.625</v>
      </c>
      <c r="E7516" s="3">
        <v>2300</v>
      </c>
      <c r="F7516">
        <v>1107392</v>
      </c>
      <c r="G7516" s="1" t="s">
        <v>372</v>
      </c>
      <c r="H7516" s="1" t="s">
        <v>373</v>
      </c>
      <c r="I7516">
        <v>60</v>
      </c>
      <c r="J7516" s="1" t="s">
        <v>151</v>
      </c>
      <c r="L7516" s="1">
        <v>2</v>
      </c>
      <c r="N7516" s="1" t="s">
        <v>5571</v>
      </c>
      <c r="O7516" s="1" t="s">
        <v>5572</v>
      </c>
      <c r="P7516" s="1" t="s">
        <v>5573</v>
      </c>
      <c r="Q7516" s="1" t="s">
        <v>383</v>
      </c>
      <c r="R7516">
        <v>1150</v>
      </c>
      <c r="S7516" s="1" t="s">
        <v>8450</v>
      </c>
      <c r="U7516" s="1" t="s">
        <v>238</v>
      </c>
      <c r="V7516" s="1" t="s">
        <v>249</v>
      </c>
      <c r="X7516" s="1" t="s">
        <v>35</v>
      </c>
      <c r="Y7516" s="1" t="s">
        <v>36</v>
      </c>
      <c r="Z7516" s="1" t="s">
        <v>45</v>
      </c>
    </row>
    <row r="7517" spans="1:26" ht="51" x14ac:dyDescent="0.2">
      <c r="A7517" s="1" t="s">
        <v>85</v>
      </c>
      <c r="B7517" s="2">
        <v>0.55208333333212067</v>
      </c>
      <c r="C7517" s="1" t="s">
        <v>85</v>
      </c>
      <c r="D7517" s="2">
        <v>0.66666666666787933</v>
      </c>
      <c r="E7517" s="3">
        <v>2500</v>
      </c>
      <c r="F7517">
        <v>1129423</v>
      </c>
      <c r="G7517" s="1" t="s">
        <v>4052</v>
      </c>
      <c r="H7517" s="1" t="s">
        <v>4053</v>
      </c>
      <c r="I7517">
        <v>42</v>
      </c>
      <c r="J7517" s="1" t="s">
        <v>41</v>
      </c>
      <c r="L7517" s="1">
        <v>2.75</v>
      </c>
      <c r="N7517" s="1" t="s">
        <v>9001</v>
      </c>
      <c r="O7517" s="1" t="s">
        <v>9002</v>
      </c>
      <c r="P7517" s="1" t="s">
        <v>9003</v>
      </c>
      <c r="Q7517" s="1" t="s">
        <v>9004</v>
      </c>
      <c r="R7517">
        <v>1329</v>
      </c>
      <c r="S7517" s="1" t="s">
        <v>9133</v>
      </c>
      <c r="U7517" s="1" t="s">
        <v>9134</v>
      </c>
      <c r="V7517" s="1" t="s">
        <v>249</v>
      </c>
      <c r="X7517" s="1" t="s">
        <v>35</v>
      </c>
      <c r="Y7517" s="1" t="s">
        <v>36</v>
      </c>
      <c r="Z7517" s="1" t="s">
        <v>45</v>
      </c>
    </row>
    <row r="7518" spans="1:26" ht="38.25" x14ac:dyDescent="0.2">
      <c r="A7518" s="1" t="s">
        <v>86</v>
      </c>
      <c r="B7518" s="2">
        <v>0.33333333333212067</v>
      </c>
      <c r="C7518" s="1" t="s">
        <v>86</v>
      </c>
      <c r="D7518" s="2">
        <v>0.70833333333212067</v>
      </c>
      <c r="E7518" s="3">
        <v>2270</v>
      </c>
      <c r="F7518">
        <v>1114539</v>
      </c>
      <c r="G7518" s="1" t="s">
        <v>372</v>
      </c>
      <c r="H7518" s="1" t="s">
        <v>373</v>
      </c>
      <c r="I7518">
        <v>60</v>
      </c>
      <c r="J7518" s="1" t="s">
        <v>151</v>
      </c>
      <c r="L7518" s="1">
        <v>9</v>
      </c>
      <c r="N7518" s="1" t="s">
        <v>6065</v>
      </c>
      <c r="O7518" s="1" t="s">
        <v>3797</v>
      </c>
      <c r="P7518" s="1" t="s">
        <v>3798</v>
      </c>
      <c r="Q7518" s="1" t="s">
        <v>3799</v>
      </c>
      <c r="R7518">
        <v>4575</v>
      </c>
      <c r="U7518" s="1" t="s">
        <v>182</v>
      </c>
      <c r="V7518" s="1" t="s">
        <v>249</v>
      </c>
      <c r="X7518" s="1" t="s">
        <v>35</v>
      </c>
      <c r="Y7518" s="1" t="s">
        <v>36</v>
      </c>
      <c r="Z7518" s="1" t="s">
        <v>45</v>
      </c>
    </row>
    <row r="7519" spans="1:26" ht="51" x14ac:dyDescent="0.2">
      <c r="A7519" s="1" t="s">
        <v>86</v>
      </c>
      <c r="B7519" s="2">
        <v>0.35416666666787933</v>
      </c>
      <c r="C7519" s="1" t="s">
        <v>86</v>
      </c>
      <c r="D7519" s="2">
        <v>0.60416666666787933</v>
      </c>
      <c r="E7519" s="3">
        <v>2270</v>
      </c>
      <c r="F7519">
        <v>1073405</v>
      </c>
      <c r="G7519" s="1" t="s">
        <v>374</v>
      </c>
      <c r="H7519" s="1" t="s">
        <v>375</v>
      </c>
      <c r="I7519">
        <v>60</v>
      </c>
      <c r="J7519" s="1" t="s">
        <v>151</v>
      </c>
      <c r="L7519" s="1">
        <v>6</v>
      </c>
      <c r="N7519" s="1" t="s">
        <v>5565</v>
      </c>
      <c r="O7519" s="1" t="s">
        <v>5566</v>
      </c>
      <c r="P7519" s="1" t="s">
        <v>5567</v>
      </c>
      <c r="Q7519" s="1" t="s">
        <v>5568</v>
      </c>
      <c r="R7519">
        <v>3725</v>
      </c>
      <c r="U7519" s="1" t="s">
        <v>9135</v>
      </c>
      <c r="V7519" s="1" t="s">
        <v>249</v>
      </c>
      <c r="X7519" s="1" t="s">
        <v>35</v>
      </c>
      <c r="Y7519" s="1" t="s">
        <v>36</v>
      </c>
      <c r="Z7519" s="1" t="s">
        <v>118</v>
      </c>
    </row>
    <row r="7520" spans="1:26" ht="25.5" x14ac:dyDescent="0.2">
      <c r="A7520" s="1" t="s">
        <v>86</v>
      </c>
      <c r="B7520" s="2">
        <v>0.41666666666787933</v>
      </c>
      <c r="C7520" s="1" t="s">
        <v>86</v>
      </c>
      <c r="D7520" s="2">
        <v>0.5</v>
      </c>
      <c r="E7520" s="3">
        <v>2272</v>
      </c>
      <c r="F7520">
        <v>1113122</v>
      </c>
      <c r="G7520" s="1" t="s">
        <v>4029</v>
      </c>
      <c r="H7520" s="1" t="s">
        <v>4030</v>
      </c>
      <c r="I7520">
        <v>36</v>
      </c>
      <c r="J7520" s="1" t="s">
        <v>41</v>
      </c>
      <c r="L7520" s="1">
        <v>2</v>
      </c>
      <c r="N7520" s="1" t="s">
        <v>7718</v>
      </c>
      <c r="O7520" s="1" t="s">
        <v>7719</v>
      </c>
      <c r="P7520" s="1" t="s">
        <v>7720</v>
      </c>
      <c r="Q7520" s="1" t="s">
        <v>9048</v>
      </c>
      <c r="R7520">
        <v>970</v>
      </c>
      <c r="S7520" s="1" t="s">
        <v>9136</v>
      </c>
      <c r="U7520" s="1" t="s">
        <v>307</v>
      </c>
      <c r="V7520" s="1" t="s">
        <v>249</v>
      </c>
      <c r="X7520" s="1" t="s">
        <v>35</v>
      </c>
      <c r="Y7520" s="1" t="s">
        <v>36</v>
      </c>
      <c r="Z7520" s="1" t="s">
        <v>45</v>
      </c>
    </row>
    <row r="7521" spans="1:26" ht="114.75" x14ac:dyDescent="0.2">
      <c r="A7521" s="1" t="s">
        <v>86</v>
      </c>
      <c r="B7521" s="2">
        <v>0.41666666666787933</v>
      </c>
      <c r="C7521" s="1" t="s">
        <v>86</v>
      </c>
      <c r="D7521" s="2">
        <v>0.70833333333212067</v>
      </c>
      <c r="E7521" s="3">
        <v>2300</v>
      </c>
      <c r="F7521">
        <v>1015708</v>
      </c>
      <c r="G7521" s="1" t="s">
        <v>4052</v>
      </c>
      <c r="H7521" s="1" t="s">
        <v>4053</v>
      </c>
      <c r="I7521">
        <v>42</v>
      </c>
      <c r="J7521" s="1" t="s">
        <v>41</v>
      </c>
      <c r="L7521" s="1">
        <v>7</v>
      </c>
      <c r="N7521" s="1" t="s">
        <v>3186</v>
      </c>
      <c r="O7521" s="1" t="s">
        <v>3187</v>
      </c>
      <c r="P7521" s="1" t="s">
        <v>3188</v>
      </c>
      <c r="Q7521" s="1" t="s">
        <v>9137</v>
      </c>
      <c r="R7521">
        <v>3143</v>
      </c>
      <c r="S7521" s="1" t="s">
        <v>9138</v>
      </c>
      <c r="U7521" s="1" t="s">
        <v>462</v>
      </c>
      <c r="V7521" s="1" t="s">
        <v>249</v>
      </c>
      <c r="X7521" s="1" t="s">
        <v>35</v>
      </c>
      <c r="Y7521" s="1" t="s">
        <v>36</v>
      </c>
      <c r="Z7521" s="1" t="s">
        <v>45</v>
      </c>
    </row>
    <row r="7522" spans="1:26" ht="38.25" x14ac:dyDescent="0.2">
      <c r="A7522" s="1" t="s">
        <v>86</v>
      </c>
      <c r="B7522" s="2">
        <v>0.42708333333212067</v>
      </c>
      <c r="C7522" s="1" t="s">
        <v>86</v>
      </c>
      <c r="D7522" s="2">
        <v>0.5</v>
      </c>
      <c r="E7522" s="3">
        <v>2850</v>
      </c>
      <c r="F7522">
        <v>1067888</v>
      </c>
      <c r="G7522" s="1" t="s">
        <v>4047</v>
      </c>
      <c r="H7522" s="1" t="s">
        <v>4048</v>
      </c>
      <c r="I7522">
        <v>24</v>
      </c>
      <c r="J7522" s="1" t="s">
        <v>55</v>
      </c>
      <c r="L7522" s="1">
        <v>1.75</v>
      </c>
      <c r="N7522" s="1" t="s">
        <v>4853</v>
      </c>
      <c r="O7522" s="1" t="s">
        <v>4854</v>
      </c>
      <c r="P7522" s="1" t="s">
        <v>4855</v>
      </c>
      <c r="Q7522" s="1" t="s">
        <v>6367</v>
      </c>
      <c r="R7522">
        <v>626</v>
      </c>
      <c r="U7522" s="1" t="s">
        <v>3221</v>
      </c>
      <c r="V7522" s="1" t="s">
        <v>249</v>
      </c>
      <c r="X7522" s="1" t="s">
        <v>35</v>
      </c>
      <c r="Y7522" s="1" t="s">
        <v>36</v>
      </c>
      <c r="Z7522" s="1" t="s">
        <v>118</v>
      </c>
    </row>
    <row r="7523" spans="1:26" ht="38.25" x14ac:dyDescent="0.2">
      <c r="A7523" s="1" t="s">
        <v>86</v>
      </c>
      <c r="B7523" s="2">
        <v>0.42708333333212067</v>
      </c>
      <c r="C7523" s="1" t="s">
        <v>86</v>
      </c>
      <c r="D7523" s="2">
        <v>0.5</v>
      </c>
      <c r="E7523" s="3">
        <v>2850</v>
      </c>
      <c r="F7523">
        <v>1123388</v>
      </c>
      <c r="G7523" s="1" t="s">
        <v>4050</v>
      </c>
      <c r="H7523" s="1" t="s">
        <v>4051</v>
      </c>
      <c r="I7523">
        <v>18</v>
      </c>
      <c r="J7523" s="1" t="s">
        <v>55</v>
      </c>
      <c r="L7523" s="1">
        <v>1.75</v>
      </c>
      <c r="N7523" s="1" t="s">
        <v>4853</v>
      </c>
      <c r="O7523" s="1" t="s">
        <v>4854</v>
      </c>
      <c r="P7523" s="1" t="s">
        <v>4855</v>
      </c>
      <c r="R7523">
        <v>626</v>
      </c>
      <c r="U7523" s="1" t="s">
        <v>3221</v>
      </c>
      <c r="V7523" s="1" t="s">
        <v>249</v>
      </c>
      <c r="X7523" s="1" t="s">
        <v>35</v>
      </c>
      <c r="Y7523" s="1" t="s">
        <v>36</v>
      </c>
      <c r="Z7523" s="1" t="s">
        <v>45</v>
      </c>
    </row>
    <row r="7524" spans="1:26" ht="38.25" x14ac:dyDescent="0.2">
      <c r="A7524" s="1" t="s">
        <v>86</v>
      </c>
      <c r="B7524" s="2">
        <v>0.55208333333212067</v>
      </c>
      <c r="C7524" s="1" t="s">
        <v>86</v>
      </c>
      <c r="D7524" s="2">
        <v>0.625</v>
      </c>
      <c r="E7524" s="3">
        <v>2850</v>
      </c>
      <c r="F7524">
        <v>1067891</v>
      </c>
      <c r="G7524" s="1" t="s">
        <v>4047</v>
      </c>
      <c r="H7524" s="1" t="s">
        <v>4048</v>
      </c>
      <c r="I7524">
        <v>24</v>
      </c>
      <c r="J7524" s="1" t="s">
        <v>55</v>
      </c>
      <c r="L7524" s="1">
        <v>1.75</v>
      </c>
      <c r="N7524" s="1" t="s">
        <v>4853</v>
      </c>
      <c r="O7524" s="1" t="s">
        <v>4854</v>
      </c>
      <c r="P7524" s="1" t="s">
        <v>4855</v>
      </c>
      <c r="Q7524" s="1" t="s">
        <v>6367</v>
      </c>
      <c r="R7524">
        <v>626</v>
      </c>
      <c r="U7524" s="1" t="s">
        <v>9139</v>
      </c>
      <c r="V7524" s="1" t="s">
        <v>249</v>
      </c>
      <c r="X7524" s="1" t="s">
        <v>35</v>
      </c>
      <c r="Y7524" s="1" t="s">
        <v>36</v>
      </c>
      <c r="Z7524" s="1" t="s">
        <v>118</v>
      </c>
    </row>
    <row r="7525" spans="1:26" ht="51" x14ac:dyDescent="0.2">
      <c r="A7525" s="1" t="s">
        <v>86</v>
      </c>
      <c r="B7525" s="2">
        <v>0.55208333333212067</v>
      </c>
      <c r="C7525" s="1" t="s">
        <v>86</v>
      </c>
      <c r="D7525" s="2">
        <v>0.625</v>
      </c>
      <c r="E7525" s="3">
        <v>2500</v>
      </c>
      <c r="F7525">
        <v>1103779</v>
      </c>
      <c r="G7525" s="1" t="s">
        <v>4040</v>
      </c>
      <c r="H7525" s="1" t="s">
        <v>4041</v>
      </c>
      <c r="I7525">
        <v>30</v>
      </c>
      <c r="J7525" s="1" t="s">
        <v>55</v>
      </c>
      <c r="L7525" s="1">
        <v>1.75</v>
      </c>
      <c r="N7525" s="1" t="s">
        <v>9009</v>
      </c>
      <c r="O7525" s="1" t="s">
        <v>9010</v>
      </c>
      <c r="P7525" s="1" t="s">
        <v>9011</v>
      </c>
      <c r="Q7525" s="1" t="s">
        <v>9140</v>
      </c>
      <c r="R7525">
        <v>626</v>
      </c>
      <c r="S7525" s="1" t="s">
        <v>9141</v>
      </c>
      <c r="U7525" s="1" t="s">
        <v>9139</v>
      </c>
      <c r="V7525" s="1" t="s">
        <v>249</v>
      </c>
      <c r="X7525" s="1" t="s">
        <v>35</v>
      </c>
      <c r="Y7525" s="1" t="s">
        <v>36</v>
      </c>
      <c r="Z7525" s="1" t="s">
        <v>45</v>
      </c>
    </row>
    <row r="7526" spans="1:26" ht="38.25" x14ac:dyDescent="0.2">
      <c r="A7526" s="1" t="s">
        <v>86</v>
      </c>
      <c r="B7526" s="2">
        <v>0.55208333333212067</v>
      </c>
      <c r="C7526" s="1" t="s">
        <v>86</v>
      </c>
      <c r="D7526" s="2">
        <v>0.625</v>
      </c>
      <c r="E7526" s="3">
        <v>2850</v>
      </c>
      <c r="F7526">
        <v>1123390</v>
      </c>
      <c r="G7526" s="1" t="s">
        <v>4050</v>
      </c>
      <c r="H7526" s="1" t="s">
        <v>4051</v>
      </c>
      <c r="I7526">
        <v>18</v>
      </c>
      <c r="J7526" s="1" t="s">
        <v>55</v>
      </c>
      <c r="L7526" s="1">
        <v>1.75</v>
      </c>
      <c r="N7526" s="1" t="s">
        <v>4853</v>
      </c>
      <c r="O7526" s="1" t="s">
        <v>4854</v>
      </c>
      <c r="P7526" s="1" t="s">
        <v>4855</v>
      </c>
      <c r="R7526">
        <v>626</v>
      </c>
      <c r="U7526" s="1" t="s">
        <v>9139</v>
      </c>
      <c r="V7526" s="1" t="s">
        <v>249</v>
      </c>
      <c r="X7526" s="1" t="s">
        <v>35</v>
      </c>
      <c r="Y7526" s="1" t="s">
        <v>36</v>
      </c>
      <c r="Z7526" s="1" t="s">
        <v>45</v>
      </c>
    </row>
    <row r="7527" spans="1:26" ht="51" x14ac:dyDescent="0.2">
      <c r="A7527" s="1" t="s">
        <v>86</v>
      </c>
      <c r="B7527" s="2">
        <v>0.5625</v>
      </c>
      <c r="C7527" s="1" t="s">
        <v>86</v>
      </c>
      <c r="D7527" s="2">
        <v>0.64583333333212067</v>
      </c>
      <c r="E7527" s="3">
        <v>2270</v>
      </c>
      <c r="F7527">
        <v>1128034</v>
      </c>
      <c r="G7527" s="1" t="s">
        <v>3894</v>
      </c>
      <c r="H7527" s="1" t="s">
        <v>3895</v>
      </c>
      <c r="I7527">
        <v>42</v>
      </c>
      <c r="J7527" s="1" t="s">
        <v>41</v>
      </c>
      <c r="L7527" s="1">
        <v>2</v>
      </c>
      <c r="N7527" s="1" t="s">
        <v>2449</v>
      </c>
      <c r="O7527" s="1" t="s">
        <v>2450</v>
      </c>
      <c r="P7527" s="1" t="s">
        <v>2451</v>
      </c>
      <c r="Q7527" s="1" t="s">
        <v>5941</v>
      </c>
      <c r="R7527">
        <v>1329</v>
      </c>
      <c r="U7527" s="1" t="s">
        <v>9142</v>
      </c>
      <c r="V7527" s="1" t="s">
        <v>249</v>
      </c>
      <c r="X7527" s="1" t="s">
        <v>35</v>
      </c>
      <c r="Y7527" s="1" t="s">
        <v>36</v>
      </c>
      <c r="Z7527" s="1" t="s">
        <v>45</v>
      </c>
    </row>
    <row r="7528" spans="1:26" ht="51" x14ac:dyDescent="0.2">
      <c r="A7528" s="1" t="s">
        <v>86</v>
      </c>
      <c r="B7528" s="2">
        <v>0.5625</v>
      </c>
      <c r="C7528" s="1" t="s">
        <v>86</v>
      </c>
      <c r="D7528" s="2">
        <v>0.64583333333212067</v>
      </c>
      <c r="E7528" s="3">
        <v>2270</v>
      </c>
      <c r="F7528">
        <v>1128035</v>
      </c>
      <c r="G7528" s="1" t="s">
        <v>4057</v>
      </c>
      <c r="H7528" s="1" t="s">
        <v>4058</v>
      </c>
      <c r="I7528">
        <v>42</v>
      </c>
      <c r="J7528" s="1" t="s">
        <v>41</v>
      </c>
      <c r="L7528" s="1">
        <v>2</v>
      </c>
      <c r="N7528" s="1" t="s">
        <v>2449</v>
      </c>
      <c r="O7528" s="1" t="s">
        <v>2450</v>
      </c>
      <c r="P7528" s="1" t="s">
        <v>2451</v>
      </c>
      <c r="Q7528" s="1" t="s">
        <v>5941</v>
      </c>
      <c r="R7528">
        <v>1329</v>
      </c>
      <c r="U7528" s="1" t="s">
        <v>9142</v>
      </c>
      <c r="V7528" s="1" t="s">
        <v>249</v>
      </c>
      <c r="X7528" s="1" t="s">
        <v>35</v>
      </c>
      <c r="Y7528" s="1" t="s">
        <v>36</v>
      </c>
      <c r="Z7528" s="1" t="s">
        <v>45</v>
      </c>
    </row>
    <row r="7529" spans="1:26" ht="51" x14ac:dyDescent="0.2">
      <c r="A7529" s="1" t="s">
        <v>86</v>
      </c>
      <c r="B7529" s="2">
        <v>0.5625</v>
      </c>
      <c r="C7529" s="1" t="s">
        <v>86</v>
      </c>
      <c r="D7529" s="2">
        <v>0.64583333333212067</v>
      </c>
      <c r="E7529" s="3">
        <v>2270</v>
      </c>
      <c r="F7529">
        <v>1128037</v>
      </c>
      <c r="G7529" s="1" t="s">
        <v>3977</v>
      </c>
      <c r="H7529" s="1" t="s">
        <v>3978</v>
      </c>
      <c r="I7529">
        <v>36</v>
      </c>
      <c r="J7529" s="1" t="s">
        <v>41</v>
      </c>
      <c r="L7529" s="1">
        <v>2</v>
      </c>
      <c r="N7529" s="1" t="s">
        <v>2449</v>
      </c>
      <c r="O7529" s="1" t="s">
        <v>2450</v>
      </c>
      <c r="P7529" s="1" t="s">
        <v>2451</v>
      </c>
      <c r="Q7529" s="1" t="s">
        <v>5941</v>
      </c>
      <c r="R7529">
        <v>1329</v>
      </c>
      <c r="U7529" s="1" t="s">
        <v>9142</v>
      </c>
      <c r="V7529" s="1" t="s">
        <v>249</v>
      </c>
      <c r="X7529" s="1" t="s">
        <v>35</v>
      </c>
      <c r="Y7529" s="1" t="s">
        <v>36</v>
      </c>
      <c r="Z7529" s="1" t="s">
        <v>45</v>
      </c>
    </row>
    <row r="7530" spans="1:26" ht="153" x14ac:dyDescent="0.2">
      <c r="A7530" s="1" t="s">
        <v>87</v>
      </c>
      <c r="B7530" s="2">
        <v>0.375</v>
      </c>
      <c r="C7530" s="1" t="s">
        <v>87</v>
      </c>
      <c r="D7530" s="2">
        <v>0.66666666666787933</v>
      </c>
      <c r="E7530" s="3">
        <v>2400</v>
      </c>
      <c r="F7530">
        <v>1061383</v>
      </c>
      <c r="G7530" s="1" t="s">
        <v>4047</v>
      </c>
      <c r="H7530" s="1" t="s">
        <v>4048</v>
      </c>
      <c r="I7530">
        <v>24</v>
      </c>
      <c r="J7530" s="1" t="s">
        <v>55</v>
      </c>
      <c r="L7530" s="1">
        <v>7</v>
      </c>
      <c r="N7530" s="1" t="s">
        <v>9115</v>
      </c>
      <c r="O7530" s="1" t="s">
        <v>9116</v>
      </c>
      <c r="P7530" s="1" t="s">
        <v>9117</v>
      </c>
      <c r="Q7530" s="1" t="s">
        <v>9143</v>
      </c>
      <c r="R7530">
        <v>2027</v>
      </c>
      <c r="S7530" s="1" t="s">
        <v>9144</v>
      </c>
      <c r="U7530" s="1" t="s">
        <v>2845</v>
      </c>
      <c r="V7530" s="1" t="s">
        <v>249</v>
      </c>
      <c r="X7530" s="1" t="s">
        <v>35</v>
      </c>
      <c r="Y7530" s="1" t="s">
        <v>36</v>
      </c>
      <c r="Z7530" s="1" t="s">
        <v>118</v>
      </c>
    </row>
    <row r="7531" spans="1:26" ht="25.5" x14ac:dyDescent="0.2">
      <c r="A7531" s="1" t="s">
        <v>87</v>
      </c>
      <c r="B7531" s="2">
        <v>0.375</v>
      </c>
      <c r="C7531" s="1" t="s">
        <v>87</v>
      </c>
      <c r="D7531" s="2">
        <v>0.66666666666787933</v>
      </c>
      <c r="E7531" s="3">
        <v>2270</v>
      </c>
      <c r="F7531">
        <v>1113263</v>
      </c>
      <c r="G7531" s="1" t="s">
        <v>372</v>
      </c>
      <c r="H7531" s="1" t="s">
        <v>373</v>
      </c>
      <c r="I7531">
        <v>60</v>
      </c>
      <c r="J7531" s="1" t="s">
        <v>151</v>
      </c>
      <c r="L7531" s="1">
        <v>7</v>
      </c>
      <c r="N7531" s="1" t="s">
        <v>6086</v>
      </c>
      <c r="O7531" s="1" t="s">
        <v>6044</v>
      </c>
      <c r="P7531" s="1" t="s">
        <v>6045</v>
      </c>
      <c r="Q7531" s="1" t="s">
        <v>5048</v>
      </c>
      <c r="R7531">
        <v>3725</v>
      </c>
      <c r="U7531" s="1" t="s">
        <v>8469</v>
      </c>
      <c r="V7531" s="1" t="s">
        <v>249</v>
      </c>
      <c r="X7531" s="1" t="s">
        <v>35</v>
      </c>
      <c r="Y7531" s="1" t="s">
        <v>36</v>
      </c>
      <c r="Z7531" s="1" t="s">
        <v>45</v>
      </c>
    </row>
    <row r="7532" spans="1:26" ht="51" x14ac:dyDescent="0.2">
      <c r="A7532" s="1" t="s">
        <v>87</v>
      </c>
      <c r="B7532" s="2">
        <v>0.39583333333212067</v>
      </c>
      <c r="C7532" s="1" t="s">
        <v>87</v>
      </c>
      <c r="D7532" s="2">
        <v>0.70833333333212067</v>
      </c>
      <c r="E7532" s="3">
        <v>2400</v>
      </c>
      <c r="F7532">
        <v>1117517</v>
      </c>
      <c r="G7532" s="1" t="s">
        <v>4074</v>
      </c>
      <c r="H7532" s="1" t="s">
        <v>4075</v>
      </c>
      <c r="I7532">
        <v>34</v>
      </c>
      <c r="J7532" s="1" t="s">
        <v>41</v>
      </c>
      <c r="L7532" s="1">
        <v>7.5</v>
      </c>
      <c r="N7532" s="1" t="s">
        <v>9121</v>
      </c>
      <c r="O7532" s="1" t="s">
        <v>9122</v>
      </c>
      <c r="P7532" s="1" t="s">
        <v>9123</v>
      </c>
      <c r="Q7532" s="1" t="s">
        <v>451</v>
      </c>
      <c r="R7532">
        <v>3502</v>
      </c>
      <c r="U7532" s="1" t="s">
        <v>9145</v>
      </c>
      <c r="V7532" s="1" t="s">
        <v>249</v>
      </c>
      <c r="X7532" s="1" t="s">
        <v>35</v>
      </c>
      <c r="Y7532" s="1" t="s">
        <v>36</v>
      </c>
      <c r="Z7532" s="1" t="s">
        <v>45</v>
      </c>
    </row>
    <row r="7533" spans="1:26" ht="51" x14ac:dyDescent="0.2">
      <c r="A7533" s="1" t="s">
        <v>87</v>
      </c>
      <c r="B7533" s="2">
        <v>0.39583333333212067</v>
      </c>
      <c r="C7533" s="1" t="s">
        <v>87</v>
      </c>
      <c r="D7533" s="2">
        <v>0.70833333333212067</v>
      </c>
      <c r="E7533" s="3">
        <v>2400</v>
      </c>
      <c r="F7533">
        <v>1117518</v>
      </c>
      <c r="G7533" s="1" t="s">
        <v>4040</v>
      </c>
      <c r="H7533" s="1" t="s">
        <v>4041</v>
      </c>
      <c r="I7533">
        <v>30</v>
      </c>
      <c r="J7533" s="1" t="s">
        <v>55</v>
      </c>
      <c r="L7533" s="1">
        <v>7.5</v>
      </c>
      <c r="N7533" s="1" t="s">
        <v>9121</v>
      </c>
      <c r="O7533" s="1" t="s">
        <v>9122</v>
      </c>
      <c r="P7533" s="1" t="s">
        <v>9123</v>
      </c>
      <c r="Q7533" s="1" t="s">
        <v>451</v>
      </c>
      <c r="R7533">
        <v>2258</v>
      </c>
      <c r="U7533" s="1" t="s">
        <v>9146</v>
      </c>
      <c r="V7533" s="1" t="s">
        <v>249</v>
      </c>
      <c r="X7533" s="1" t="s">
        <v>35</v>
      </c>
      <c r="Y7533" s="1" t="s">
        <v>36</v>
      </c>
      <c r="Z7533" s="1" t="s">
        <v>45</v>
      </c>
    </row>
    <row r="7534" spans="1:26" ht="127.5" x14ac:dyDescent="0.2">
      <c r="A7534" s="1" t="s">
        <v>87</v>
      </c>
      <c r="B7534" s="2">
        <v>0.55208333333212067</v>
      </c>
      <c r="C7534" s="1" t="s">
        <v>87</v>
      </c>
      <c r="D7534" s="2">
        <v>0.625</v>
      </c>
      <c r="E7534" s="3">
        <v>2300</v>
      </c>
      <c r="F7534">
        <v>1101578</v>
      </c>
      <c r="G7534" s="1" t="s">
        <v>4052</v>
      </c>
      <c r="H7534" s="1" t="s">
        <v>4053</v>
      </c>
      <c r="I7534">
        <v>42</v>
      </c>
      <c r="J7534" s="1" t="s">
        <v>41</v>
      </c>
      <c r="L7534" s="1">
        <v>1.75</v>
      </c>
      <c r="N7534" s="1" t="s">
        <v>4297</v>
      </c>
      <c r="O7534" s="1" t="s">
        <v>4298</v>
      </c>
      <c r="P7534" s="1" t="s">
        <v>4299</v>
      </c>
      <c r="Q7534" s="1" t="s">
        <v>708</v>
      </c>
      <c r="R7534">
        <v>970</v>
      </c>
      <c r="S7534" s="1" t="s">
        <v>9147</v>
      </c>
      <c r="U7534" s="1" t="s">
        <v>9148</v>
      </c>
      <c r="V7534" s="1" t="s">
        <v>249</v>
      </c>
      <c r="X7534" s="1" t="s">
        <v>35</v>
      </c>
      <c r="Y7534" s="1" t="s">
        <v>36</v>
      </c>
      <c r="Z7534" s="1" t="s">
        <v>45</v>
      </c>
    </row>
    <row r="7535" spans="1:26" ht="51" x14ac:dyDescent="0.2">
      <c r="A7535" s="1" t="s">
        <v>281</v>
      </c>
      <c r="B7535" s="2">
        <v>0.35416666666787933</v>
      </c>
      <c r="C7535" s="1" t="s">
        <v>281</v>
      </c>
      <c r="D7535" s="2">
        <v>0.5</v>
      </c>
      <c r="E7535" s="3">
        <v>2400</v>
      </c>
      <c r="F7535">
        <v>1117520</v>
      </c>
      <c r="G7535" s="1" t="s">
        <v>4040</v>
      </c>
      <c r="H7535" s="1" t="s">
        <v>4041</v>
      </c>
      <c r="I7535">
        <v>30</v>
      </c>
      <c r="J7535" s="1" t="s">
        <v>55</v>
      </c>
      <c r="L7535" s="1">
        <v>3.5</v>
      </c>
      <c r="N7535" s="1" t="s">
        <v>9121</v>
      </c>
      <c r="O7535" s="1" t="s">
        <v>9122</v>
      </c>
      <c r="P7535" s="1" t="s">
        <v>9123</v>
      </c>
      <c r="Q7535" s="1" t="s">
        <v>451</v>
      </c>
      <c r="R7535">
        <v>1088</v>
      </c>
      <c r="U7535" s="1" t="s">
        <v>9149</v>
      </c>
      <c r="V7535" s="1" t="s">
        <v>249</v>
      </c>
      <c r="X7535" s="1" t="s">
        <v>35</v>
      </c>
      <c r="Y7535" s="1" t="s">
        <v>36</v>
      </c>
      <c r="Z7535" s="1" t="s">
        <v>45</v>
      </c>
    </row>
    <row r="7536" spans="1:26" ht="51" x14ac:dyDescent="0.2">
      <c r="A7536" s="1" t="s">
        <v>281</v>
      </c>
      <c r="B7536" s="2">
        <v>0.35416666666787933</v>
      </c>
      <c r="C7536" s="1" t="s">
        <v>281</v>
      </c>
      <c r="D7536" s="2">
        <v>0.5</v>
      </c>
      <c r="E7536" s="3">
        <v>2400</v>
      </c>
      <c r="F7536">
        <v>1117524</v>
      </c>
      <c r="G7536" s="1" t="s">
        <v>4034</v>
      </c>
      <c r="H7536" s="1" t="s">
        <v>4035</v>
      </c>
      <c r="I7536">
        <v>30</v>
      </c>
      <c r="J7536" s="1" t="s">
        <v>55</v>
      </c>
      <c r="L7536" s="1">
        <v>3.5</v>
      </c>
      <c r="N7536" s="1" t="s">
        <v>9121</v>
      </c>
      <c r="O7536" s="1" t="s">
        <v>9122</v>
      </c>
      <c r="P7536" s="1" t="s">
        <v>9123</v>
      </c>
      <c r="Q7536" s="1" t="s">
        <v>451</v>
      </c>
      <c r="R7536">
        <v>1088</v>
      </c>
      <c r="U7536" s="1" t="s">
        <v>9149</v>
      </c>
      <c r="V7536" s="1" t="s">
        <v>249</v>
      </c>
      <c r="X7536" s="1" t="s">
        <v>35</v>
      </c>
      <c r="Y7536" s="1" t="s">
        <v>36</v>
      </c>
      <c r="Z7536" s="1" t="s">
        <v>45</v>
      </c>
    </row>
    <row r="7537" spans="1:26" ht="51" x14ac:dyDescent="0.2">
      <c r="A7537" s="1" t="s">
        <v>281</v>
      </c>
      <c r="B7537" s="2">
        <v>0.35416666666787933</v>
      </c>
      <c r="C7537" s="1" t="s">
        <v>281</v>
      </c>
      <c r="D7537" s="2">
        <v>0.5</v>
      </c>
      <c r="E7537" s="3">
        <v>2400</v>
      </c>
      <c r="F7537">
        <v>1117526</v>
      </c>
      <c r="G7537" s="1" t="s">
        <v>4091</v>
      </c>
      <c r="H7537" s="1" t="s">
        <v>4092</v>
      </c>
      <c r="I7537">
        <v>12</v>
      </c>
      <c r="J7537" s="1" t="s">
        <v>103</v>
      </c>
      <c r="L7537" s="1">
        <v>3.5</v>
      </c>
      <c r="N7537" s="1" t="s">
        <v>9121</v>
      </c>
      <c r="O7537" s="1" t="s">
        <v>9122</v>
      </c>
      <c r="P7537" s="1" t="s">
        <v>9123</v>
      </c>
      <c r="Q7537" s="1" t="s">
        <v>451</v>
      </c>
      <c r="R7537">
        <v>524</v>
      </c>
      <c r="U7537" s="1" t="s">
        <v>9150</v>
      </c>
      <c r="V7537" s="1" t="s">
        <v>249</v>
      </c>
      <c r="X7537" s="1" t="s">
        <v>35</v>
      </c>
      <c r="Y7537" s="1" t="s">
        <v>36</v>
      </c>
      <c r="Z7537" s="1" t="s">
        <v>57</v>
      </c>
    </row>
    <row r="7538" spans="1:26" ht="51" x14ac:dyDescent="0.2">
      <c r="A7538" s="1" t="s">
        <v>281</v>
      </c>
      <c r="B7538" s="2">
        <v>0.38541666666787933</v>
      </c>
      <c r="C7538" s="1" t="s">
        <v>281</v>
      </c>
      <c r="D7538" s="2">
        <v>0.5</v>
      </c>
      <c r="E7538" s="3">
        <v>2850</v>
      </c>
      <c r="F7538">
        <v>1114320</v>
      </c>
      <c r="G7538" s="1" t="s">
        <v>4135</v>
      </c>
      <c r="H7538" s="1" t="s">
        <v>4136</v>
      </c>
      <c r="I7538">
        <v>24</v>
      </c>
      <c r="J7538" s="1" t="s">
        <v>55</v>
      </c>
      <c r="L7538" s="1">
        <v>2.75</v>
      </c>
      <c r="N7538" s="1" t="s">
        <v>8502</v>
      </c>
      <c r="O7538" s="1" t="s">
        <v>8503</v>
      </c>
      <c r="P7538" s="1" t="s">
        <v>8504</v>
      </c>
      <c r="Q7538" s="1" t="s">
        <v>9061</v>
      </c>
      <c r="R7538">
        <v>857</v>
      </c>
      <c r="U7538" s="1" t="s">
        <v>9151</v>
      </c>
      <c r="V7538" s="1" t="s">
        <v>249</v>
      </c>
      <c r="X7538" s="1" t="s">
        <v>35</v>
      </c>
      <c r="Y7538" s="1" t="s">
        <v>36</v>
      </c>
      <c r="Z7538" s="1" t="s">
        <v>118</v>
      </c>
    </row>
    <row r="7539" spans="1:26" ht="51" x14ac:dyDescent="0.2">
      <c r="A7539" s="1" t="s">
        <v>281</v>
      </c>
      <c r="B7539" s="2">
        <v>0.38541666666787933</v>
      </c>
      <c r="C7539" s="1" t="s">
        <v>281</v>
      </c>
      <c r="D7539" s="2">
        <v>0.5</v>
      </c>
      <c r="E7539" s="3">
        <v>2850</v>
      </c>
      <c r="F7539">
        <v>1114322</v>
      </c>
      <c r="G7539" s="1" t="s">
        <v>374</v>
      </c>
      <c r="H7539" s="1" t="s">
        <v>375</v>
      </c>
      <c r="I7539">
        <v>60</v>
      </c>
      <c r="J7539" s="1" t="s">
        <v>151</v>
      </c>
      <c r="L7539" s="1">
        <v>2.75</v>
      </c>
      <c r="N7539" s="1" t="s">
        <v>8502</v>
      </c>
      <c r="O7539" s="1" t="s">
        <v>8503</v>
      </c>
      <c r="P7539" s="1" t="s">
        <v>8504</v>
      </c>
      <c r="Q7539" s="1" t="s">
        <v>9061</v>
      </c>
      <c r="R7539">
        <v>1575</v>
      </c>
      <c r="U7539" s="1" t="s">
        <v>2278</v>
      </c>
      <c r="V7539" s="1" t="s">
        <v>249</v>
      </c>
      <c r="X7539" s="1" t="s">
        <v>35</v>
      </c>
      <c r="Y7539" s="1" t="s">
        <v>36</v>
      </c>
      <c r="Z7539" s="1" t="s">
        <v>118</v>
      </c>
    </row>
    <row r="7540" spans="1:26" ht="38.25" x14ac:dyDescent="0.2">
      <c r="A7540" s="1" t="s">
        <v>281</v>
      </c>
      <c r="B7540" s="2">
        <v>0.54166666666787933</v>
      </c>
      <c r="C7540" s="1" t="s">
        <v>281</v>
      </c>
      <c r="D7540" s="2">
        <v>0.66666666666787933</v>
      </c>
      <c r="E7540" s="3">
        <v>2300</v>
      </c>
      <c r="F7540">
        <v>1099785</v>
      </c>
      <c r="G7540" s="1" t="s">
        <v>374</v>
      </c>
      <c r="H7540" s="1" t="s">
        <v>375</v>
      </c>
      <c r="I7540">
        <v>60</v>
      </c>
      <c r="J7540" s="1" t="s">
        <v>151</v>
      </c>
      <c r="L7540" s="1">
        <v>3</v>
      </c>
      <c r="N7540" s="1" t="s">
        <v>8429</v>
      </c>
      <c r="O7540" s="1" t="s">
        <v>8430</v>
      </c>
      <c r="P7540" s="1" t="s">
        <v>8431</v>
      </c>
      <c r="Q7540" s="1" t="s">
        <v>2050</v>
      </c>
      <c r="R7540">
        <v>1575</v>
      </c>
      <c r="S7540" s="1" t="s">
        <v>9152</v>
      </c>
      <c r="U7540" s="1" t="s">
        <v>631</v>
      </c>
      <c r="V7540" s="1" t="s">
        <v>249</v>
      </c>
      <c r="X7540" s="1" t="s">
        <v>35</v>
      </c>
      <c r="Y7540" s="1" t="s">
        <v>36</v>
      </c>
      <c r="Z7540" s="1" t="s">
        <v>118</v>
      </c>
    </row>
    <row r="7541" spans="1:26" ht="102" x14ac:dyDescent="0.2">
      <c r="A7541" s="1" t="s">
        <v>343</v>
      </c>
      <c r="B7541" s="2">
        <v>0.33333333333212067</v>
      </c>
      <c r="C7541" s="1" t="s">
        <v>343</v>
      </c>
      <c r="D7541" s="2">
        <v>0.5</v>
      </c>
      <c r="E7541" s="3">
        <v>2300</v>
      </c>
      <c r="F7541">
        <v>1015711</v>
      </c>
      <c r="G7541" s="1" t="s">
        <v>3894</v>
      </c>
      <c r="H7541" s="1" t="s">
        <v>3895</v>
      </c>
      <c r="I7541">
        <v>42</v>
      </c>
      <c r="J7541" s="1" t="s">
        <v>41</v>
      </c>
      <c r="L7541" s="1">
        <v>4</v>
      </c>
      <c r="N7541" s="1" t="s">
        <v>3186</v>
      </c>
      <c r="O7541" s="1" t="s">
        <v>3187</v>
      </c>
      <c r="P7541" s="1" t="s">
        <v>3188</v>
      </c>
      <c r="Q7541" s="1" t="s">
        <v>9137</v>
      </c>
      <c r="R7541">
        <v>1688</v>
      </c>
      <c r="S7541" s="1" t="s">
        <v>9153</v>
      </c>
      <c r="U7541" s="1" t="s">
        <v>260</v>
      </c>
      <c r="V7541" s="1" t="s">
        <v>249</v>
      </c>
      <c r="X7541" s="1" t="s">
        <v>35</v>
      </c>
      <c r="Y7541" s="1" t="s">
        <v>36</v>
      </c>
      <c r="Z7541" s="1" t="s">
        <v>45</v>
      </c>
    </row>
    <row r="7542" spans="1:26" ht="51" x14ac:dyDescent="0.2">
      <c r="A7542" s="1" t="s">
        <v>343</v>
      </c>
      <c r="B7542" s="2">
        <v>0.41666666666787933</v>
      </c>
      <c r="C7542" s="1" t="s">
        <v>343</v>
      </c>
      <c r="D7542" s="2">
        <v>0.5</v>
      </c>
      <c r="E7542" s="3">
        <v>2300</v>
      </c>
      <c r="F7542">
        <v>1099787</v>
      </c>
      <c r="G7542" s="1" t="s">
        <v>374</v>
      </c>
      <c r="H7542" s="1" t="s">
        <v>375</v>
      </c>
      <c r="I7542">
        <v>60</v>
      </c>
      <c r="J7542" s="1" t="s">
        <v>151</v>
      </c>
      <c r="L7542" s="1">
        <v>2</v>
      </c>
      <c r="N7542" s="1" t="s">
        <v>8429</v>
      </c>
      <c r="O7542" s="1" t="s">
        <v>8430</v>
      </c>
      <c r="P7542" s="1" t="s">
        <v>8431</v>
      </c>
      <c r="Q7542" s="1" t="s">
        <v>708</v>
      </c>
      <c r="R7542">
        <v>1150</v>
      </c>
      <c r="S7542" s="1" t="s">
        <v>9154</v>
      </c>
      <c r="U7542" s="1" t="s">
        <v>186</v>
      </c>
      <c r="V7542" s="1" t="s">
        <v>249</v>
      </c>
      <c r="X7542" s="1" t="s">
        <v>35</v>
      </c>
      <c r="Y7542" s="1" t="s">
        <v>36</v>
      </c>
      <c r="Z7542" s="1" t="s">
        <v>118</v>
      </c>
    </row>
    <row r="7543" spans="1:26" ht="76.5" x14ac:dyDescent="0.2">
      <c r="A7543" s="1" t="s">
        <v>343</v>
      </c>
      <c r="B7543" s="2">
        <v>0.54166666666787933</v>
      </c>
      <c r="C7543" s="1" t="s">
        <v>343</v>
      </c>
      <c r="D7543" s="2">
        <v>0.625</v>
      </c>
      <c r="E7543" s="3">
        <v>2300</v>
      </c>
      <c r="F7543">
        <v>1015712</v>
      </c>
      <c r="G7543" s="1" t="s">
        <v>3894</v>
      </c>
      <c r="H7543" s="1" t="s">
        <v>3895</v>
      </c>
      <c r="I7543">
        <v>42</v>
      </c>
      <c r="J7543" s="1" t="s">
        <v>41</v>
      </c>
      <c r="L7543" s="1">
        <v>2</v>
      </c>
      <c r="N7543" s="1" t="s">
        <v>3186</v>
      </c>
      <c r="O7543" s="1" t="s">
        <v>3187</v>
      </c>
      <c r="P7543" s="1" t="s">
        <v>3188</v>
      </c>
      <c r="Q7543" s="1" t="s">
        <v>9137</v>
      </c>
      <c r="R7543">
        <v>970</v>
      </c>
      <c r="S7543" s="1" t="s">
        <v>9155</v>
      </c>
      <c r="U7543" s="1" t="s">
        <v>43</v>
      </c>
      <c r="V7543" s="1" t="s">
        <v>249</v>
      </c>
      <c r="X7543" s="1" t="s">
        <v>35</v>
      </c>
      <c r="Y7543" s="1" t="s">
        <v>36</v>
      </c>
      <c r="Z7543" s="1" t="s">
        <v>45</v>
      </c>
    </row>
    <row r="7544" spans="1:26" ht="51" x14ac:dyDescent="0.2">
      <c r="A7544" s="1" t="s">
        <v>343</v>
      </c>
      <c r="B7544" s="2">
        <v>0.55208333333212067</v>
      </c>
      <c r="C7544" s="1" t="s">
        <v>343</v>
      </c>
      <c r="D7544" s="2">
        <v>0.625</v>
      </c>
      <c r="E7544" s="3">
        <v>2500</v>
      </c>
      <c r="F7544">
        <v>1103781</v>
      </c>
      <c r="G7544" s="1" t="s">
        <v>4040</v>
      </c>
      <c r="H7544" s="1" t="s">
        <v>4041</v>
      </c>
      <c r="I7544">
        <v>30</v>
      </c>
      <c r="J7544" s="1" t="s">
        <v>55</v>
      </c>
      <c r="L7544" s="1">
        <v>1.75</v>
      </c>
      <c r="N7544" s="1" t="s">
        <v>9009</v>
      </c>
      <c r="O7544" s="1" t="s">
        <v>9010</v>
      </c>
      <c r="P7544" s="1" t="s">
        <v>9011</v>
      </c>
      <c r="Q7544" s="1" t="s">
        <v>7416</v>
      </c>
      <c r="R7544">
        <v>626</v>
      </c>
      <c r="S7544" s="1" t="s">
        <v>9156</v>
      </c>
      <c r="U7544" s="1" t="s">
        <v>9157</v>
      </c>
      <c r="V7544" s="1" t="s">
        <v>249</v>
      </c>
      <c r="X7544" s="1" t="s">
        <v>35</v>
      </c>
      <c r="Y7544" s="1" t="s">
        <v>36</v>
      </c>
      <c r="Z7544" s="1" t="s">
        <v>45</v>
      </c>
    </row>
    <row r="7545" spans="1:26" ht="38.25" x14ac:dyDescent="0.2">
      <c r="A7545" s="1" t="s">
        <v>343</v>
      </c>
      <c r="B7545" s="2">
        <v>0.55208333333212067</v>
      </c>
      <c r="C7545" s="1" t="s">
        <v>343</v>
      </c>
      <c r="D7545" s="2">
        <v>0.625</v>
      </c>
      <c r="E7545" s="3">
        <v>2300</v>
      </c>
      <c r="F7545">
        <v>1109619</v>
      </c>
      <c r="G7545" s="1" t="s">
        <v>374</v>
      </c>
      <c r="H7545" s="1" t="s">
        <v>375</v>
      </c>
      <c r="I7545">
        <v>60</v>
      </c>
      <c r="J7545" s="1" t="s">
        <v>151</v>
      </c>
      <c r="L7545" s="1">
        <v>1.75</v>
      </c>
      <c r="N7545" s="1" t="s">
        <v>8490</v>
      </c>
      <c r="O7545" s="1" t="s">
        <v>8491</v>
      </c>
      <c r="P7545" s="1" t="s">
        <v>8492</v>
      </c>
      <c r="Q7545" s="1" t="s">
        <v>1256</v>
      </c>
      <c r="R7545">
        <v>1150</v>
      </c>
      <c r="S7545" s="1" t="s">
        <v>9158</v>
      </c>
      <c r="U7545" s="1" t="s">
        <v>4759</v>
      </c>
      <c r="V7545" s="1" t="s">
        <v>249</v>
      </c>
      <c r="X7545" s="1" t="s">
        <v>35</v>
      </c>
      <c r="Y7545" s="1" t="s">
        <v>36</v>
      </c>
      <c r="Z7545" s="1" t="s">
        <v>118</v>
      </c>
    </row>
    <row r="7546" spans="1:26" ht="38.25" x14ac:dyDescent="0.2">
      <c r="A7546" s="1" t="s">
        <v>343</v>
      </c>
      <c r="B7546" s="2">
        <v>0.63541666666787933</v>
      </c>
      <c r="C7546" s="1" t="s">
        <v>343</v>
      </c>
      <c r="D7546" s="2">
        <v>0.70833333333212067</v>
      </c>
      <c r="E7546" s="3">
        <v>2300</v>
      </c>
      <c r="F7546">
        <v>1109620</v>
      </c>
      <c r="G7546" s="1" t="s">
        <v>374</v>
      </c>
      <c r="H7546" s="1" t="s">
        <v>375</v>
      </c>
      <c r="I7546">
        <v>60</v>
      </c>
      <c r="J7546" s="1" t="s">
        <v>151</v>
      </c>
      <c r="L7546" s="1">
        <v>1.75</v>
      </c>
      <c r="N7546" s="1" t="s">
        <v>8490</v>
      </c>
      <c r="O7546" s="1" t="s">
        <v>8491</v>
      </c>
      <c r="P7546" s="1" t="s">
        <v>8492</v>
      </c>
      <c r="Q7546" s="1" t="s">
        <v>1256</v>
      </c>
      <c r="R7546">
        <v>850</v>
      </c>
      <c r="S7546" s="1" t="s">
        <v>9159</v>
      </c>
      <c r="U7546" s="1" t="s">
        <v>6950</v>
      </c>
      <c r="V7546" s="1" t="s">
        <v>249</v>
      </c>
      <c r="X7546" s="1" t="s">
        <v>35</v>
      </c>
      <c r="Y7546" s="1" t="s">
        <v>36</v>
      </c>
      <c r="Z7546" s="1" t="s">
        <v>118</v>
      </c>
    </row>
    <row r="7547" spans="1:26" ht="38.25" x14ac:dyDescent="0.2">
      <c r="A7547" s="1" t="s">
        <v>344</v>
      </c>
      <c r="B7547" s="2">
        <v>0.34375</v>
      </c>
      <c r="C7547" s="1" t="s">
        <v>344</v>
      </c>
      <c r="D7547" s="2">
        <v>0.41666666666787933</v>
      </c>
      <c r="E7547" s="3">
        <v>2300</v>
      </c>
      <c r="F7547">
        <v>1109621</v>
      </c>
      <c r="G7547" s="1" t="s">
        <v>374</v>
      </c>
      <c r="H7547" s="1" t="s">
        <v>375</v>
      </c>
      <c r="I7547">
        <v>60</v>
      </c>
      <c r="J7547" s="1" t="s">
        <v>151</v>
      </c>
      <c r="L7547" s="1">
        <v>1.75</v>
      </c>
      <c r="N7547" s="1" t="s">
        <v>8490</v>
      </c>
      <c r="O7547" s="1" t="s">
        <v>8491</v>
      </c>
      <c r="P7547" s="1" t="s">
        <v>8492</v>
      </c>
      <c r="Q7547" s="1" t="s">
        <v>1256</v>
      </c>
      <c r="R7547">
        <v>850</v>
      </c>
      <c r="S7547" s="1" t="s">
        <v>9160</v>
      </c>
      <c r="U7547" s="1" t="s">
        <v>9161</v>
      </c>
      <c r="V7547" s="1" t="s">
        <v>249</v>
      </c>
      <c r="X7547" s="1" t="s">
        <v>35</v>
      </c>
      <c r="Y7547" s="1" t="s">
        <v>36</v>
      </c>
      <c r="Z7547" s="1" t="s">
        <v>118</v>
      </c>
    </row>
    <row r="7548" spans="1:26" ht="153" x14ac:dyDescent="0.2">
      <c r="A7548" s="1" t="s">
        <v>344</v>
      </c>
      <c r="B7548" s="2">
        <v>0.375</v>
      </c>
      <c r="C7548" s="1" t="s">
        <v>344</v>
      </c>
      <c r="D7548" s="2">
        <v>0.625</v>
      </c>
      <c r="E7548" s="3">
        <v>1640</v>
      </c>
      <c r="F7548">
        <v>1061269</v>
      </c>
      <c r="G7548" s="1" t="s">
        <v>372</v>
      </c>
      <c r="H7548" s="1" t="s">
        <v>373</v>
      </c>
      <c r="I7548">
        <v>60</v>
      </c>
      <c r="J7548" s="1" t="s">
        <v>151</v>
      </c>
      <c r="L7548" s="1">
        <v>6</v>
      </c>
      <c r="N7548" s="1" t="s">
        <v>5274</v>
      </c>
      <c r="O7548" s="1" t="s">
        <v>5275</v>
      </c>
      <c r="P7548" s="1" t="s">
        <v>5276</v>
      </c>
      <c r="Q7548" s="1" t="s">
        <v>5277</v>
      </c>
      <c r="R7548">
        <v>3300</v>
      </c>
      <c r="S7548" s="1" t="s">
        <v>9162</v>
      </c>
      <c r="U7548" s="1" t="s">
        <v>443</v>
      </c>
      <c r="V7548" s="1" t="s">
        <v>249</v>
      </c>
      <c r="X7548" s="1" t="s">
        <v>35</v>
      </c>
      <c r="Y7548" s="1" t="s">
        <v>36</v>
      </c>
      <c r="Z7548" s="1" t="s">
        <v>45</v>
      </c>
    </row>
    <row r="7549" spans="1:26" ht="38.25" x14ac:dyDescent="0.2">
      <c r="A7549" s="1" t="s">
        <v>344</v>
      </c>
      <c r="B7549" s="2">
        <v>0.42708333333212067</v>
      </c>
      <c r="C7549" s="1" t="s">
        <v>344</v>
      </c>
      <c r="D7549" s="2">
        <v>0.5</v>
      </c>
      <c r="E7549" s="3">
        <v>2300</v>
      </c>
      <c r="F7549">
        <v>1109622</v>
      </c>
      <c r="G7549" s="1" t="s">
        <v>374</v>
      </c>
      <c r="H7549" s="1" t="s">
        <v>375</v>
      </c>
      <c r="I7549">
        <v>60</v>
      </c>
      <c r="J7549" s="1" t="s">
        <v>151</v>
      </c>
      <c r="L7549" s="1">
        <v>1.75</v>
      </c>
      <c r="N7549" s="1" t="s">
        <v>8490</v>
      </c>
      <c r="O7549" s="1" t="s">
        <v>8491</v>
      </c>
      <c r="P7549" s="1" t="s">
        <v>8492</v>
      </c>
      <c r="Q7549" s="1" t="s">
        <v>1256</v>
      </c>
      <c r="R7549">
        <v>1150</v>
      </c>
      <c r="S7549" s="1" t="s">
        <v>9163</v>
      </c>
      <c r="U7549" s="1" t="s">
        <v>3239</v>
      </c>
      <c r="V7549" s="1" t="s">
        <v>249</v>
      </c>
      <c r="X7549" s="1" t="s">
        <v>35</v>
      </c>
      <c r="Y7549" s="1" t="s">
        <v>36</v>
      </c>
      <c r="Z7549" s="1" t="s">
        <v>118</v>
      </c>
    </row>
    <row r="7550" spans="1:26" ht="38.25" x14ac:dyDescent="0.2">
      <c r="A7550" s="1" t="s">
        <v>344</v>
      </c>
      <c r="B7550" s="2">
        <v>0.55208333333212067</v>
      </c>
      <c r="C7550" s="1" t="s">
        <v>344</v>
      </c>
      <c r="D7550" s="2">
        <v>0.625</v>
      </c>
      <c r="E7550" s="3">
        <v>2300</v>
      </c>
      <c r="F7550">
        <v>1109623</v>
      </c>
      <c r="G7550" s="1" t="s">
        <v>374</v>
      </c>
      <c r="H7550" s="1" t="s">
        <v>375</v>
      </c>
      <c r="I7550">
        <v>60</v>
      </c>
      <c r="J7550" s="1" t="s">
        <v>151</v>
      </c>
      <c r="L7550" s="1">
        <v>1.75</v>
      </c>
      <c r="N7550" s="1" t="s">
        <v>8490</v>
      </c>
      <c r="O7550" s="1" t="s">
        <v>8491</v>
      </c>
      <c r="P7550" s="1" t="s">
        <v>8492</v>
      </c>
      <c r="Q7550" s="1" t="s">
        <v>1256</v>
      </c>
      <c r="R7550">
        <v>1150</v>
      </c>
      <c r="S7550" s="1" t="s">
        <v>9164</v>
      </c>
      <c r="U7550" s="1" t="s">
        <v>2902</v>
      </c>
      <c r="V7550" s="1" t="s">
        <v>249</v>
      </c>
      <c r="X7550" s="1" t="s">
        <v>35</v>
      </c>
      <c r="Y7550" s="1" t="s">
        <v>36</v>
      </c>
      <c r="Z7550" s="1" t="s">
        <v>118</v>
      </c>
    </row>
    <row r="7551" spans="1:26" ht="76.5" x14ac:dyDescent="0.2">
      <c r="A7551" s="1" t="s">
        <v>344</v>
      </c>
      <c r="B7551" s="2">
        <v>0.55208333333212067</v>
      </c>
      <c r="C7551" s="1" t="s">
        <v>344</v>
      </c>
      <c r="D7551" s="2">
        <v>0.66666666666787933</v>
      </c>
      <c r="E7551" s="3">
        <v>2500</v>
      </c>
      <c r="F7551">
        <v>1108728</v>
      </c>
      <c r="G7551" s="1" t="s">
        <v>4034</v>
      </c>
      <c r="H7551" s="1" t="s">
        <v>4035</v>
      </c>
      <c r="I7551">
        <v>30</v>
      </c>
      <c r="J7551" s="1" t="s">
        <v>55</v>
      </c>
      <c r="L7551" s="1">
        <v>2.75</v>
      </c>
      <c r="N7551" s="1" t="s">
        <v>8985</v>
      </c>
      <c r="O7551" s="1" t="s">
        <v>8986</v>
      </c>
      <c r="P7551" s="1" t="s">
        <v>8987</v>
      </c>
      <c r="Q7551" s="1" t="s">
        <v>2839</v>
      </c>
      <c r="R7551">
        <v>857</v>
      </c>
      <c r="S7551" s="1" t="s">
        <v>9165</v>
      </c>
      <c r="U7551" s="1" t="s">
        <v>9166</v>
      </c>
      <c r="V7551" s="1" t="s">
        <v>249</v>
      </c>
      <c r="X7551" s="1" t="s">
        <v>35</v>
      </c>
      <c r="Y7551" s="1" t="s">
        <v>36</v>
      </c>
      <c r="Z7551" s="1" t="s">
        <v>45</v>
      </c>
    </row>
    <row r="7552" spans="1:26" ht="38.25" x14ac:dyDescent="0.2">
      <c r="A7552" s="1" t="s">
        <v>197</v>
      </c>
      <c r="B7552" s="2">
        <v>0.375</v>
      </c>
      <c r="C7552" s="1" t="s">
        <v>197</v>
      </c>
      <c r="D7552" s="2">
        <v>0.5</v>
      </c>
      <c r="E7552" s="3">
        <v>2400</v>
      </c>
      <c r="F7552">
        <v>1059147</v>
      </c>
      <c r="G7552" s="1" t="s">
        <v>4047</v>
      </c>
      <c r="H7552" s="1" t="s">
        <v>4048</v>
      </c>
      <c r="I7552">
        <v>24</v>
      </c>
      <c r="J7552" s="1" t="s">
        <v>55</v>
      </c>
      <c r="L7552" s="1">
        <v>3</v>
      </c>
      <c r="N7552" s="1" t="s">
        <v>3865</v>
      </c>
      <c r="O7552" s="1" t="s">
        <v>3866</v>
      </c>
      <c r="P7552" s="1" t="s">
        <v>3867</v>
      </c>
      <c r="Q7552" s="1" t="s">
        <v>6024</v>
      </c>
      <c r="R7552">
        <v>857</v>
      </c>
      <c r="S7552" s="1" t="s">
        <v>9167</v>
      </c>
      <c r="U7552" s="1" t="s">
        <v>257</v>
      </c>
      <c r="V7552" s="1" t="s">
        <v>249</v>
      </c>
      <c r="X7552" s="1" t="s">
        <v>35</v>
      </c>
      <c r="Y7552" s="1" t="s">
        <v>36</v>
      </c>
      <c r="Z7552" s="1" t="s">
        <v>118</v>
      </c>
    </row>
    <row r="7553" spans="1:26" ht="38.25" x14ac:dyDescent="0.2">
      <c r="A7553" s="1" t="s">
        <v>197</v>
      </c>
      <c r="B7553" s="2">
        <v>0.375</v>
      </c>
      <c r="C7553" s="1" t="s">
        <v>197</v>
      </c>
      <c r="D7553" s="2">
        <v>0.5</v>
      </c>
      <c r="E7553" s="3">
        <v>2400</v>
      </c>
      <c r="F7553">
        <v>1059149</v>
      </c>
      <c r="G7553" s="1" t="s">
        <v>3891</v>
      </c>
      <c r="H7553" s="1" t="s">
        <v>3892</v>
      </c>
      <c r="I7553">
        <v>24</v>
      </c>
      <c r="J7553" s="1" t="s">
        <v>55</v>
      </c>
      <c r="L7553" s="1">
        <v>3</v>
      </c>
      <c r="N7553" s="1" t="s">
        <v>3865</v>
      </c>
      <c r="O7553" s="1" t="s">
        <v>3866</v>
      </c>
      <c r="P7553" s="1" t="s">
        <v>3867</v>
      </c>
      <c r="Q7553" s="1" t="s">
        <v>6024</v>
      </c>
      <c r="R7553">
        <v>857</v>
      </c>
      <c r="S7553" s="1" t="s">
        <v>9168</v>
      </c>
      <c r="U7553" s="1" t="s">
        <v>257</v>
      </c>
      <c r="V7553" s="1" t="s">
        <v>249</v>
      </c>
      <c r="X7553" s="1" t="s">
        <v>35</v>
      </c>
      <c r="Y7553" s="1" t="s">
        <v>36</v>
      </c>
      <c r="Z7553" s="1" t="s">
        <v>118</v>
      </c>
    </row>
    <row r="7554" spans="1:26" ht="38.25" x14ac:dyDescent="0.2">
      <c r="A7554" s="1" t="s">
        <v>197</v>
      </c>
      <c r="B7554" s="2">
        <v>0.375</v>
      </c>
      <c r="C7554" s="1" t="s">
        <v>197</v>
      </c>
      <c r="D7554" s="2">
        <v>0.5</v>
      </c>
      <c r="E7554" s="3">
        <v>2400</v>
      </c>
      <c r="F7554">
        <v>1059151</v>
      </c>
      <c r="G7554" s="1" t="s">
        <v>4040</v>
      </c>
      <c r="H7554" s="1" t="s">
        <v>4041</v>
      </c>
      <c r="I7554">
        <v>30</v>
      </c>
      <c r="J7554" s="1" t="s">
        <v>55</v>
      </c>
      <c r="L7554" s="1">
        <v>3</v>
      </c>
      <c r="N7554" s="1" t="s">
        <v>3865</v>
      </c>
      <c r="O7554" s="1" t="s">
        <v>3866</v>
      </c>
      <c r="P7554" s="1" t="s">
        <v>3867</v>
      </c>
      <c r="Q7554" s="1" t="s">
        <v>6024</v>
      </c>
      <c r="R7554">
        <v>857</v>
      </c>
      <c r="S7554" s="1" t="s">
        <v>9169</v>
      </c>
      <c r="U7554" s="1" t="s">
        <v>257</v>
      </c>
      <c r="V7554" s="1" t="s">
        <v>249</v>
      </c>
      <c r="X7554" s="1" t="s">
        <v>35</v>
      </c>
      <c r="Y7554" s="1" t="s">
        <v>36</v>
      </c>
      <c r="Z7554" s="1" t="s">
        <v>45</v>
      </c>
    </row>
    <row r="7555" spans="1:26" ht="38.25" x14ac:dyDescent="0.2">
      <c r="A7555" s="1" t="s">
        <v>197</v>
      </c>
      <c r="B7555" s="2">
        <v>0.375</v>
      </c>
      <c r="C7555" s="1" t="s">
        <v>197</v>
      </c>
      <c r="D7555" s="2">
        <v>0.5</v>
      </c>
      <c r="E7555" s="3">
        <v>2400</v>
      </c>
      <c r="F7555">
        <v>1059152</v>
      </c>
      <c r="G7555" s="1" t="s">
        <v>4034</v>
      </c>
      <c r="H7555" s="1" t="s">
        <v>4035</v>
      </c>
      <c r="I7555">
        <v>30</v>
      </c>
      <c r="J7555" s="1" t="s">
        <v>55</v>
      </c>
      <c r="L7555" s="1">
        <v>3</v>
      </c>
      <c r="N7555" s="1" t="s">
        <v>3865</v>
      </c>
      <c r="O7555" s="1" t="s">
        <v>3866</v>
      </c>
      <c r="P7555" s="1" t="s">
        <v>3867</v>
      </c>
      <c r="Q7555" s="1" t="s">
        <v>6024</v>
      </c>
      <c r="R7555">
        <v>857</v>
      </c>
      <c r="S7555" s="1" t="s">
        <v>9170</v>
      </c>
      <c r="U7555" s="1" t="s">
        <v>257</v>
      </c>
      <c r="V7555" s="1" t="s">
        <v>249</v>
      </c>
      <c r="X7555" s="1" t="s">
        <v>35</v>
      </c>
      <c r="Y7555" s="1" t="s">
        <v>36</v>
      </c>
      <c r="Z7555" s="1" t="s">
        <v>45</v>
      </c>
    </row>
    <row r="7556" spans="1:26" ht="38.25" x14ac:dyDescent="0.2">
      <c r="A7556" s="1" t="s">
        <v>197</v>
      </c>
      <c r="B7556" s="2">
        <v>0.375</v>
      </c>
      <c r="C7556" s="1" t="s">
        <v>197</v>
      </c>
      <c r="D7556" s="2">
        <v>0.5</v>
      </c>
      <c r="E7556" s="3">
        <v>2180</v>
      </c>
      <c r="F7556">
        <v>1075566</v>
      </c>
      <c r="G7556" s="1" t="s">
        <v>374</v>
      </c>
      <c r="H7556" s="1" t="s">
        <v>375</v>
      </c>
      <c r="I7556">
        <v>60</v>
      </c>
      <c r="J7556" s="1" t="s">
        <v>151</v>
      </c>
      <c r="L7556" s="1">
        <v>3</v>
      </c>
      <c r="N7556" s="1" t="s">
        <v>5333</v>
      </c>
      <c r="O7556" s="1" t="s">
        <v>5334</v>
      </c>
      <c r="P7556" s="1" t="s">
        <v>5335</v>
      </c>
      <c r="Q7556" s="1" t="s">
        <v>6565</v>
      </c>
      <c r="R7556">
        <v>1575</v>
      </c>
      <c r="U7556" s="1" t="s">
        <v>269</v>
      </c>
      <c r="V7556" s="1" t="s">
        <v>249</v>
      </c>
      <c r="X7556" s="1" t="s">
        <v>35</v>
      </c>
      <c r="Y7556" s="1" t="s">
        <v>36</v>
      </c>
      <c r="Z7556" s="1" t="s">
        <v>118</v>
      </c>
    </row>
    <row r="7557" spans="1:26" ht="38.25" x14ac:dyDescent="0.2">
      <c r="A7557" s="1" t="s">
        <v>197</v>
      </c>
      <c r="B7557" s="2">
        <v>0.375</v>
      </c>
      <c r="C7557" s="1" t="s">
        <v>197</v>
      </c>
      <c r="D7557" s="2">
        <v>0.5</v>
      </c>
      <c r="E7557" s="3">
        <v>2400</v>
      </c>
      <c r="F7557">
        <v>1079106</v>
      </c>
      <c r="G7557" s="1" t="s">
        <v>3894</v>
      </c>
      <c r="H7557" s="1" t="s">
        <v>3895</v>
      </c>
      <c r="I7557">
        <v>42</v>
      </c>
      <c r="J7557" s="1" t="s">
        <v>41</v>
      </c>
      <c r="L7557" s="1">
        <v>3</v>
      </c>
      <c r="N7557" s="1" t="s">
        <v>3865</v>
      </c>
      <c r="O7557" s="1" t="s">
        <v>3866</v>
      </c>
      <c r="P7557" s="1" t="s">
        <v>3867</v>
      </c>
      <c r="Q7557" s="1" t="s">
        <v>6024</v>
      </c>
      <c r="R7557">
        <v>1329</v>
      </c>
      <c r="S7557" s="1" t="s">
        <v>9171</v>
      </c>
      <c r="U7557" s="1" t="s">
        <v>314</v>
      </c>
      <c r="V7557" s="1" t="s">
        <v>249</v>
      </c>
      <c r="X7557" s="1" t="s">
        <v>35</v>
      </c>
      <c r="Y7557" s="1" t="s">
        <v>36</v>
      </c>
      <c r="Z7557" s="1" t="s">
        <v>45</v>
      </c>
    </row>
    <row r="7558" spans="1:26" ht="153" x14ac:dyDescent="0.2">
      <c r="A7558" s="1" t="s">
        <v>197</v>
      </c>
      <c r="B7558" s="2">
        <v>0.375</v>
      </c>
      <c r="C7558" s="1" t="s">
        <v>197</v>
      </c>
      <c r="D7558" s="2">
        <v>0.625</v>
      </c>
      <c r="E7558" s="3">
        <v>1640</v>
      </c>
      <c r="F7558">
        <v>1061270</v>
      </c>
      <c r="G7558" s="1" t="s">
        <v>372</v>
      </c>
      <c r="H7558" s="1" t="s">
        <v>373</v>
      </c>
      <c r="I7558">
        <v>60</v>
      </c>
      <c r="J7558" s="1" t="s">
        <v>151</v>
      </c>
      <c r="L7558" s="1">
        <v>6</v>
      </c>
      <c r="N7558" s="1" t="s">
        <v>5274</v>
      </c>
      <c r="O7558" s="1" t="s">
        <v>5275</v>
      </c>
      <c r="P7558" s="1" t="s">
        <v>5276</v>
      </c>
      <c r="Q7558" s="1" t="s">
        <v>5277</v>
      </c>
      <c r="R7558">
        <v>3300</v>
      </c>
      <c r="S7558" s="1" t="s">
        <v>9162</v>
      </c>
      <c r="U7558" s="1" t="s">
        <v>443</v>
      </c>
      <c r="V7558" s="1" t="s">
        <v>249</v>
      </c>
      <c r="X7558" s="1" t="s">
        <v>35</v>
      </c>
      <c r="Y7558" s="1" t="s">
        <v>36</v>
      </c>
      <c r="Z7558" s="1" t="s">
        <v>45</v>
      </c>
    </row>
    <row r="7559" spans="1:26" ht="38.25" x14ac:dyDescent="0.2">
      <c r="A7559" s="1" t="s">
        <v>197</v>
      </c>
      <c r="B7559" s="2">
        <v>0.54166666666787933</v>
      </c>
      <c r="C7559" s="1" t="s">
        <v>197</v>
      </c>
      <c r="D7559" s="2">
        <v>0.66666666666787933</v>
      </c>
      <c r="E7559" s="3">
        <v>2400</v>
      </c>
      <c r="F7559">
        <v>1059158</v>
      </c>
      <c r="G7559" s="1" t="s">
        <v>4047</v>
      </c>
      <c r="H7559" s="1" t="s">
        <v>4048</v>
      </c>
      <c r="I7559">
        <v>24</v>
      </c>
      <c r="J7559" s="1" t="s">
        <v>55</v>
      </c>
      <c r="L7559" s="1">
        <v>3</v>
      </c>
      <c r="N7559" s="1" t="s">
        <v>3865</v>
      </c>
      <c r="O7559" s="1" t="s">
        <v>3866</v>
      </c>
      <c r="P7559" s="1" t="s">
        <v>3867</v>
      </c>
      <c r="Q7559" s="1" t="s">
        <v>6024</v>
      </c>
      <c r="R7559">
        <v>857</v>
      </c>
      <c r="S7559" s="1" t="s">
        <v>9172</v>
      </c>
      <c r="U7559" s="1" t="s">
        <v>81</v>
      </c>
      <c r="V7559" s="1" t="s">
        <v>249</v>
      </c>
      <c r="X7559" s="1" t="s">
        <v>35</v>
      </c>
      <c r="Y7559" s="1" t="s">
        <v>36</v>
      </c>
      <c r="Z7559" s="1" t="s">
        <v>118</v>
      </c>
    </row>
    <row r="7560" spans="1:26" ht="38.25" x14ac:dyDescent="0.2">
      <c r="A7560" s="1" t="s">
        <v>197</v>
      </c>
      <c r="B7560" s="2">
        <v>0.54166666666787933</v>
      </c>
      <c r="C7560" s="1" t="s">
        <v>197</v>
      </c>
      <c r="D7560" s="2">
        <v>0.66666666666787933</v>
      </c>
      <c r="E7560" s="3">
        <v>2400</v>
      </c>
      <c r="F7560">
        <v>1059160</v>
      </c>
      <c r="G7560" s="1" t="s">
        <v>3891</v>
      </c>
      <c r="H7560" s="1" t="s">
        <v>3892</v>
      </c>
      <c r="I7560">
        <v>24</v>
      </c>
      <c r="J7560" s="1" t="s">
        <v>55</v>
      </c>
      <c r="L7560" s="1">
        <v>3</v>
      </c>
      <c r="N7560" s="1" t="s">
        <v>3865</v>
      </c>
      <c r="O7560" s="1" t="s">
        <v>3866</v>
      </c>
      <c r="P7560" s="1" t="s">
        <v>3867</v>
      </c>
      <c r="Q7560" s="1" t="s">
        <v>6024</v>
      </c>
      <c r="R7560">
        <v>857</v>
      </c>
      <c r="S7560" s="1" t="s">
        <v>9173</v>
      </c>
      <c r="U7560" s="1" t="s">
        <v>81</v>
      </c>
      <c r="V7560" s="1" t="s">
        <v>249</v>
      </c>
      <c r="X7560" s="1" t="s">
        <v>35</v>
      </c>
      <c r="Y7560" s="1" t="s">
        <v>36</v>
      </c>
      <c r="Z7560" s="1" t="s">
        <v>118</v>
      </c>
    </row>
    <row r="7561" spans="1:26" ht="38.25" x14ac:dyDescent="0.2">
      <c r="A7561" s="1" t="s">
        <v>197</v>
      </c>
      <c r="B7561" s="2">
        <v>0.54166666666787933</v>
      </c>
      <c r="C7561" s="1" t="s">
        <v>197</v>
      </c>
      <c r="D7561" s="2">
        <v>0.66666666666787933</v>
      </c>
      <c r="E7561" s="3">
        <v>2400</v>
      </c>
      <c r="F7561">
        <v>1059161</v>
      </c>
      <c r="G7561" s="1" t="s">
        <v>4040</v>
      </c>
      <c r="H7561" s="1" t="s">
        <v>4041</v>
      </c>
      <c r="I7561">
        <v>30</v>
      </c>
      <c r="J7561" s="1" t="s">
        <v>55</v>
      </c>
      <c r="L7561" s="1">
        <v>3</v>
      </c>
      <c r="N7561" s="1" t="s">
        <v>3865</v>
      </c>
      <c r="O7561" s="1" t="s">
        <v>3866</v>
      </c>
      <c r="P7561" s="1" t="s">
        <v>3867</v>
      </c>
      <c r="Q7561" s="1" t="s">
        <v>6024</v>
      </c>
      <c r="R7561">
        <v>857</v>
      </c>
      <c r="S7561" s="1" t="s">
        <v>9174</v>
      </c>
      <c r="U7561" s="1" t="s">
        <v>81</v>
      </c>
      <c r="V7561" s="1" t="s">
        <v>249</v>
      </c>
      <c r="X7561" s="1" t="s">
        <v>35</v>
      </c>
      <c r="Y7561" s="1" t="s">
        <v>36</v>
      </c>
      <c r="Z7561" s="1" t="s">
        <v>45</v>
      </c>
    </row>
    <row r="7562" spans="1:26" ht="38.25" x14ac:dyDescent="0.2">
      <c r="A7562" s="1" t="s">
        <v>197</v>
      </c>
      <c r="B7562" s="2">
        <v>0.54166666666787933</v>
      </c>
      <c r="C7562" s="1" t="s">
        <v>197</v>
      </c>
      <c r="D7562" s="2">
        <v>0.66666666666787933</v>
      </c>
      <c r="E7562" s="3">
        <v>2400</v>
      </c>
      <c r="F7562">
        <v>1059163</v>
      </c>
      <c r="G7562" s="1" t="s">
        <v>4034</v>
      </c>
      <c r="H7562" s="1" t="s">
        <v>4035</v>
      </c>
      <c r="I7562">
        <v>30</v>
      </c>
      <c r="J7562" s="1" t="s">
        <v>55</v>
      </c>
      <c r="L7562" s="1">
        <v>3</v>
      </c>
      <c r="N7562" s="1" t="s">
        <v>3865</v>
      </c>
      <c r="O7562" s="1" t="s">
        <v>3866</v>
      </c>
      <c r="P7562" s="1" t="s">
        <v>3867</v>
      </c>
      <c r="Q7562" s="1" t="s">
        <v>6024</v>
      </c>
      <c r="R7562">
        <v>857</v>
      </c>
      <c r="S7562" s="1" t="s">
        <v>9175</v>
      </c>
      <c r="U7562" s="1" t="s">
        <v>81</v>
      </c>
      <c r="V7562" s="1" t="s">
        <v>249</v>
      </c>
      <c r="X7562" s="1" t="s">
        <v>35</v>
      </c>
      <c r="Y7562" s="1" t="s">
        <v>36</v>
      </c>
      <c r="Z7562" s="1" t="s">
        <v>45</v>
      </c>
    </row>
    <row r="7563" spans="1:26" ht="38.25" x14ac:dyDescent="0.2">
      <c r="A7563" s="1" t="s">
        <v>197</v>
      </c>
      <c r="B7563" s="2">
        <v>0.54166666666787933</v>
      </c>
      <c r="C7563" s="1" t="s">
        <v>197</v>
      </c>
      <c r="D7563" s="2">
        <v>0.66666666666787933</v>
      </c>
      <c r="E7563" s="3">
        <v>2400</v>
      </c>
      <c r="F7563">
        <v>1079107</v>
      </c>
      <c r="G7563" s="1" t="s">
        <v>3894</v>
      </c>
      <c r="H7563" s="1" t="s">
        <v>3895</v>
      </c>
      <c r="I7563">
        <v>42</v>
      </c>
      <c r="J7563" s="1" t="s">
        <v>41</v>
      </c>
      <c r="L7563" s="1">
        <v>3</v>
      </c>
      <c r="N7563" s="1" t="s">
        <v>3865</v>
      </c>
      <c r="O7563" s="1" t="s">
        <v>3866</v>
      </c>
      <c r="P7563" s="1" t="s">
        <v>3867</v>
      </c>
      <c r="Q7563" s="1" t="s">
        <v>6024</v>
      </c>
      <c r="R7563">
        <v>1329</v>
      </c>
      <c r="S7563" s="1" t="s">
        <v>9176</v>
      </c>
      <c r="U7563" s="1" t="s">
        <v>358</v>
      </c>
      <c r="V7563" s="1" t="s">
        <v>249</v>
      </c>
      <c r="X7563" s="1" t="s">
        <v>35</v>
      </c>
      <c r="Y7563" s="1" t="s">
        <v>36</v>
      </c>
      <c r="Z7563" s="1" t="s">
        <v>45</v>
      </c>
    </row>
    <row r="7564" spans="1:26" ht="25.5" x14ac:dyDescent="0.2">
      <c r="A7564" s="1" t="s">
        <v>286</v>
      </c>
      <c r="B7564" s="2">
        <v>0.33333333333212067</v>
      </c>
      <c r="C7564" s="1" t="s">
        <v>286</v>
      </c>
      <c r="D7564" s="2">
        <v>0.5</v>
      </c>
      <c r="E7564" s="3">
        <v>2340</v>
      </c>
      <c r="F7564">
        <v>1108654</v>
      </c>
      <c r="G7564" s="1" t="s">
        <v>4034</v>
      </c>
      <c r="H7564" s="1" t="s">
        <v>4035</v>
      </c>
      <c r="I7564">
        <v>30</v>
      </c>
      <c r="J7564" s="1" t="s">
        <v>55</v>
      </c>
      <c r="L7564" s="1">
        <v>4</v>
      </c>
      <c r="N7564" s="1" t="s">
        <v>9177</v>
      </c>
      <c r="O7564" s="1" t="s">
        <v>9178</v>
      </c>
      <c r="P7564" s="1" t="s">
        <v>9179</v>
      </c>
      <c r="Q7564" s="1" t="s">
        <v>799</v>
      </c>
      <c r="R7564">
        <v>1088</v>
      </c>
      <c r="U7564" s="1" t="s">
        <v>460</v>
      </c>
      <c r="V7564" s="1" t="s">
        <v>249</v>
      </c>
      <c r="X7564" s="1" t="s">
        <v>35</v>
      </c>
      <c r="Y7564" s="1" t="s">
        <v>36</v>
      </c>
      <c r="Z7564" s="1" t="s">
        <v>45</v>
      </c>
    </row>
    <row r="7565" spans="1:26" ht="51" x14ac:dyDescent="0.2">
      <c r="A7565" s="1" t="s">
        <v>286</v>
      </c>
      <c r="B7565" s="2">
        <v>0.34375</v>
      </c>
      <c r="C7565" s="1" t="s">
        <v>286</v>
      </c>
      <c r="D7565" s="2">
        <v>0.41666666666787933</v>
      </c>
      <c r="E7565" s="3">
        <v>2500</v>
      </c>
      <c r="F7565">
        <v>1103782</v>
      </c>
      <c r="G7565" s="1" t="s">
        <v>4040</v>
      </c>
      <c r="H7565" s="1" t="s">
        <v>4041</v>
      </c>
      <c r="I7565">
        <v>30</v>
      </c>
      <c r="J7565" s="1" t="s">
        <v>55</v>
      </c>
      <c r="L7565" s="1">
        <v>1.75</v>
      </c>
      <c r="N7565" s="1" t="s">
        <v>9009</v>
      </c>
      <c r="O7565" s="1" t="s">
        <v>9010</v>
      </c>
      <c r="P7565" s="1" t="s">
        <v>9011</v>
      </c>
      <c r="Q7565" s="1" t="s">
        <v>7416</v>
      </c>
      <c r="R7565">
        <v>462</v>
      </c>
      <c r="S7565" s="1" t="s">
        <v>9180</v>
      </c>
      <c r="U7565" s="1" t="s">
        <v>9181</v>
      </c>
      <c r="V7565" s="1" t="s">
        <v>249</v>
      </c>
      <c r="X7565" s="1" t="s">
        <v>35</v>
      </c>
      <c r="Y7565" s="1" t="s">
        <v>36</v>
      </c>
      <c r="Z7565" s="1" t="s">
        <v>45</v>
      </c>
    </row>
    <row r="7566" spans="1:26" ht="76.5" x14ac:dyDescent="0.2">
      <c r="A7566" s="1" t="s">
        <v>286</v>
      </c>
      <c r="B7566" s="2">
        <v>0.35416666666787933</v>
      </c>
      <c r="C7566" s="1" t="s">
        <v>286</v>
      </c>
      <c r="D7566" s="2">
        <v>0.41666666666787933</v>
      </c>
      <c r="E7566" s="3">
        <v>3850</v>
      </c>
      <c r="F7566">
        <v>1033522</v>
      </c>
      <c r="G7566" s="1" t="s">
        <v>3894</v>
      </c>
      <c r="H7566" s="1" t="s">
        <v>3895</v>
      </c>
      <c r="I7566">
        <v>42</v>
      </c>
      <c r="J7566" s="1" t="s">
        <v>41</v>
      </c>
      <c r="L7566" s="1">
        <v>1.5</v>
      </c>
      <c r="N7566" s="1" t="s">
        <v>9182</v>
      </c>
      <c r="O7566" s="1" t="s">
        <v>9183</v>
      </c>
      <c r="P7566" s="1" t="s">
        <v>9184</v>
      </c>
      <c r="R7566">
        <v>718</v>
      </c>
      <c r="U7566" s="1" t="s">
        <v>3736</v>
      </c>
      <c r="V7566" s="1" t="s">
        <v>249</v>
      </c>
      <c r="X7566" s="1" t="s">
        <v>35</v>
      </c>
      <c r="Y7566" s="1" t="s">
        <v>36</v>
      </c>
      <c r="Z7566" s="1" t="s">
        <v>45</v>
      </c>
    </row>
    <row r="7567" spans="1:26" ht="51" x14ac:dyDescent="0.2">
      <c r="A7567" s="1" t="s">
        <v>286</v>
      </c>
      <c r="B7567" s="2">
        <v>0.36458333333212067</v>
      </c>
      <c r="C7567" s="1" t="s">
        <v>286</v>
      </c>
      <c r="D7567" s="2">
        <v>0.5</v>
      </c>
      <c r="E7567" s="3">
        <v>2270</v>
      </c>
      <c r="F7567">
        <v>1010440</v>
      </c>
      <c r="G7567" s="1" t="s">
        <v>374</v>
      </c>
      <c r="H7567" s="1" t="s">
        <v>375</v>
      </c>
      <c r="I7567">
        <v>60</v>
      </c>
      <c r="J7567" s="1" t="s">
        <v>151</v>
      </c>
      <c r="L7567" s="1">
        <v>3.25</v>
      </c>
      <c r="N7567" s="1" t="s">
        <v>8457</v>
      </c>
      <c r="O7567" s="1" t="s">
        <v>2450</v>
      </c>
      <c r="P7567" s="1" t="s">
        <v>2451</v>
      </c>
      <c r="Q7567" s="1" t="s">
        <v>5941</v>
      </c>
      <c r="R7567">
        <v>2000</v>
      </c>
      <c r="U7567" s="1" t="s">
        <v>1091</v>
      </c>
      <c r="V7567" s="1" t="s">
        <v>249</v>
      </c>
      <c r="X7567" s="1" t="s">
        <v>35</v>
      </c>
      <c r="Y7567" s="1" t="s">
        <v>36</v>
      </c>
      <c r="Z7567" s="1" t="s">
        <v>118</v>
      </c>
    </row>
    <row r="7568" spans="1:26" ht="51" x14ac:dyDescent="0.2">
      <c r="A7568" s="1" t="s">
        <v>286</v>
      </c>
      <c r="B7568" s="2">
        <v>0.375</v>
      </c>
      <c r="C7568" s="1" t="s">
        <v>286</v>
      </c>
      <c r="D7568" s="2">
        <v>0.5</v>
      </c>
      <c r="E7568" s="3">
        <v>2400</v>
      </c>
      <c r="F7568">
        <v>1108880</v>
      </c>
      <c r="G7568" s="1" t="s">
        <v>3891</v>
      </c>
      <c r="H7568" s="1" t="s">
        <v>3892</v>
      </c>
      <c r="I7568">
        <v>24</v>
      </c>
      <c r="J7568" s="1" t="s">
        <v>55</v>
      </c>
      <c r="L7568" s="1">
        <v>3</v>
      </c>
      <c r="N7568" s="1" t="s">
        <v>9185</v>
      </c>
      <c r="O7568" s="1" t="s">
        <v>9186</v>
      </c>
      <c r="P7568" s="1" t="s">
        <v>9187</v>
      </c>
      <c r="Q7568" s="1" t="s">
        <v>3846</v>
      </c>
      <c r="R7568">
        <v>857</v>
      </c>
      <c r="S7568" s="1" t="s">
        <v>9188</v>
      </c>
      <c r="U7568" s="1" t="s">
        <v>257</v>
      </c>
      <c r="V7568" s="1" t="s">
        <v>249</v>
      </c>
      <c r="X7568" s="1" t="s">
        <v>35</v>
      </c>
      <c r="Y7568" s="1" t="s">
        <v>36</v>
      </c>
      <c r="Z7568" s="1" t="s">
        <v>118</v>
      </c>
    </row>
    <row r="7569" spans="1:26" ht="76.5" x14ac:dyDescent="0.2">
      <c r="A7569" s="1" t="s">
        <v>286</v>
      </c>
      <c r="B7569" s="2">
        <v>0.4375</v>
      </c>
      <c r="C7569" s="1" t="s">
        <v>286</v>
      </c>
      <c r="D7569" s="2">
        <v>0.5</v>
      </c>
      <c r="E7569" s="3">
        <v>3850</v>
      </c>
      <c r="F7569">
        <v>1033523</v>
      </c>
      <c r="G7569" s="1" t="s">
        <v>3894</v>
      </c>
      <c r="H7569" s="1" t="s">
        <v>3895</v>
      </c>
      <c r="I7569">
        <v>42</v>
      </c>
      <c r="J7569" s="1" t="s">
        <v>41</v>
      </c>
      <c r="L7569" s="1">
        <v>1.5</v>
      </c>
      <c r="N7569" s="1" t="s">
        <v>9182</v>
      </c>
      <c r="O7569" s="1" t="s">
        <v>9183</v>
      </c>
      <c r="P7569" s="1" t="s">
        <v>9184</v>
      </c>
      <c r="R7569">
        <v>970</v>
      </c>
      <c r="U7569" s="1" t="s">
        <v>3243</v>
      </c>
      <c r="V7569" s="1" t="s">
        <v>249</v>
      </c>
      <c r="X7569" s="1" t="s">
        <v>35</v>
      </c>
      <c r="Y7569" s="1" t="s">
        <v>36</v>
      </c>
      <c r="Z7569" s="1" t="s">
        <v>45</v>
      </c>
    </row>
    <row r="7570" spans="1:26" ht="76.5" x14ac:dyDescent="0.2">
      <c r="A7570" s="1" t="s">
        <v>286</v>
      </c>
      <c r="B7570" s="2">
        <v>0.54166666666787933</v>
      </c>
      <c r="C7570" s="1" t="s">
        <v>286</v>
      </c>
      <c r="D7570" s="2">
        <v>0.60416666666787933</v>
      </c>
      <c r="E7570" s="3">
        <v>3850</v>
      </c>
      <c r="F7570">
        <v>1033524</v>
      </c>
      <c r="G7570" s="1" t="s">
        <v>3894</v>
      </c>
      <c r="H7570" s="1" t="s">
        <v>3895</v>
      </c>
      <c r="I7570">
        <v>42</v>
      </c>
      <c r="J7570" s="1" t="s">
        <v>41</v>
      </c>
      <c r="L7570" s="1">
        <v>1.5</v>
      </c>
      <c r="N7570" s="1" t="s">
        <v>9182</v>
      </c>
      <c r="O7570" s="1" t="s">
        <v>9183</v>
      </c>
      <c r="P7570" s="1" t="s">
        <v>9184</v>
      </c>
      <c r="R7570">
        <v>970</v>
      </c>
      <c r="U7570" s="1" t="s">
        <v>6975</v>
      </c>
      <c r="V7570" s="1" t="s">
        <v>249</v>
      </c>
      <c r="X7570" s="1" t="s">
        <v>35</v>
      </c>
      <c r="Y7570" s="1" t="s">
        <v>36</v>
      </c>
      <c r="Z7570" s="1" t="s">
        <v>45</v>
      </c>
    </row>
    <row r="7571" spans="1:26" ht="51" x14ac:dyDescent="0.2">
      <c r="A7571" s="1" t="s">
        <v>286</v>
      </c>
      <c r="B7571" s="2">
        <v>0.54166666666787933</v>
      </c>
      <c r="C7571" s="1" t="s">
        <v>286</v>
      </c>
      <c r="D7571" s="2">
        <v>0.66666666666787933</v>
      </c>
      <c r="E7571" s="3">
        <v>2400</v>
      </c>
      <c r="F7571">
        <v>1108881</v>
      </c>
      <c r="G7571" s="1" t="s">
        <v>3891</v>
      </c>
      <c r="H7571" s="1" t="s">
        <v>3892</v>
      </c>
      <c r="I7571">
        <v>24</v>
      </c>
      <c r="J7571" s="1" t="s">
        <v>55</v>
      </c>
      <c r="L7571" s="1">
        <v>3</v>
      </c>
      <c r="N7571" s="1" t="s">
        <v>9185</v>
      </c>
      <c r="O7571" s="1" t="s">
        <v>9186</v>
      </c>
      <c r="P7571" s="1" t="s">
        <v>9187</v>
      </c>
      <c r="Q7571" s="1" t="s">
        <v>3846</v>
      </c>
      <c r="R7571">
        <v>857</v>
      </c>
      <c r="S7571" s="1" t="s">
        <v>9188</v>
      </c>
      <c r="U7571" s="1" t="s">
        <v>81</v>
      </c>
      <c r="V7571" s="1" t="s">
        <v>249</v>
      </c>
      <c r="X7571" s="1" t="s">
        <v>35</v>
      </c>
      <c r="Y7571" s="1" t="s">
        <v>36</v>
      </c>
      <c r="Z7571" s="1" t="s">
        <v>118</v>
      </c>
    </row>
    <row r="7572" spans="1:26" ht="51" x14ac:dyDescent="0.2">
      <c r="A7572" s="1" t="s">
        <v>286</v>
      </c>
      <c r="B7572" s="2">
        <v>0.54166666666787933</v>
      </c>
      <c r="C7572" s="1" t="s">
        <v>286</v>
      </c>
      <c r="D7572" s="2">
        <v>0.66666666666787933</v>
      </c>
      <c r="E7572" s="3">
        <v>2180</v>
      </c>
      <c r="F7572">
        <v>1112567</v>
      </c>
      <c r="G7572" s="1" t="s">
        <v>374</v>
      </c>
      <c r="H7572" s="1" t="s">
        <v>375</v>
      </c>
      <c r="I7572">
        <v>60</v>
      </c>
      <c r="J7572" s="1" t="s">
        <v>151</v>
      </c>
      <c r="L7572" s="1">
        <v>3</v>
      </c>
      <c r="N7572" s="1" t="s">
        <v>5333</v>
      </c>
      <c r="O7572" s="1" t="s">
        <v>5334</v>
      </c>
      <c r="P7572" s="1" t="s">
        <v>5335</v>
      </c>
      <c r="Q7572" s="1" t="s">
        <v>673</v>
      </c>
      <c r="R7572">
        <v>1575</v>
      </c>
      <c r="S7572" s="1" t="s">
        <v>9189</v>
      </c>
      <c r="U7572" s="1" t="s">
        <v>631</v>
      </c>
      <c r="V7572" s="1" t="s">
        <v>249</v>
      </c>
      <c r="X7572" s="1" t="s">
        <v>35</v>
      </c>
      <c r="Y7572" s="1" t="s">
        <v>36</v>
      </c>
      <c r="Z7572" s="1" t="s">
        <v>118</v>
      </c>
    </row>
    <row r="7573" spans="1:26" ht="25.5" x14ac:dyDescent="0.2">
      <c r="A7573" s="1" t="s">
        <v>286</v>
      </c>
      <c r="B7573" s="2">
        <v>0.54166666666787933</v>
      </c>
      <c r="C7573" s="1" t="s">
        <v>286</v>
      </c>
      <c r="D7573" s="2">
        <v>0.70833333333212067</v>
      </c>
      <c r="E7573" s="3">
        <v>2340</v>
      </c>
      <c r="F7573">
        <v>1108655</v>
      </c>
      <c r="G7573" s="1" t="s">
        <v>4034</v>
      </c>
      <c r="H7573" s="1" t="s">
        <v>4035</v>
      </c>
      <c r="I7573">
        <v>30</v>
      </c>
      <c r="J7573" s="1" t="s">
        <v>55</v>
      </c>
      <c r="L7573" s="1">
        <v>4</v>
      </c>
      <c r="N7573" s="1" t="s">
        <v>9177</v>
      </c>
      <c r="O7573" s="1" t="s">
        <v>9178</v>
      </c>
      <c r="P7573" s="1" t="s">
        <v>9179</v>
      </c>
      <c r="Q7573" s="1" t="s">
        <v>799</v>
      </c>
      <c r="R7573">
        <v>1088</v>
      </c>
      <c r="U7573" s="1" t="s">
        <v>2723</v>
      </c>
      <c r="V7573" s="1" t="s">
        <v>249</v>
      </c>
      <c r="X7573" s="1" t="s">
        <v>35</v>
      </c>
      <c r="Y7573" s="1" t="s">
        <v>36</v>
      </c>
      <c r="Z7573" s="1" t="s">
        <v>45</v>
      </c>
    </row>
    <row r="7574" spans="1:26" ht="102" x14ac:dyDescent="0.2">
      <c r="A7574" s="1" t="s">
        <v>286</v>
      </c>
      <c r="B7574" s="2">
        <v>0.55208333333212067</v>
      </c>
      <c r="C7574" s="1" t="s">
        <v>286</v>
      </c>
      <c r="D7574" s="2">
        <v>0.625</v>
      </c>
      <c r="E7574" s="3">
        <v>2500</v>
      </c>
      <c r="F7574">
        <v>1117428</v>
      </c>
      <c r="G7574" s="1" t="s">
        <v>4052</v>
      </c>
      <c r="H7574" s="1" t="s">
        <v>4053</v>
      </c>
      <c r="I7574">
        <v>42</v>
      </c>
      <c r="J7574" s="1" t="s">
        <v>41</v>
      </c>
      <c r="L7574" s="1">
        <v>1.75</v>
      </c>
      <c r="N7574" s="1" t="s">
        <v>9190</v>
      </c>
      <c r="O7574" s="1" t="s">
        <v>9191</v>
      </c>
      <c r="P7574" s="1" t="s">
        <v>9192</v>
      </c>
      <c r="Q7574" s="1" t="s">
        <v>8282</v>
      </c>
      <c r="R7574">
        <v>970</v>
      </c>
      <c r="S7574" s="1" t="s">
        <v>9193</v>
      </c>
      <c r="U7574" s="1" t="s">
        <v>9194</v>
      </c>
      <c r="V7574" s="1" t="s">
        <v>249</v>
      </c>
      <c r="X7574" s="1" t="s">
        <v>35</v>
      </c>
      <c r="Y7574" s="1" t="s">
        <v>36</v>
      </c>
      <c r="Z7574" s="1" t="s">
        <v>45</v>
      </c>
    </row>
    <row r="7575" spans="1:26" ht="25.5" x14ac:dyDescent="0.2">
      <c r="A7575" s="1" t="s">
        <v>143</v>
      </c>
      <c r="B7575" s="2">
        <v>0.33333333333212067</v>
      </c>
      <c r="C7575" s="1" t="s">
        <v>143</v>
      </c>
      <c r="D7575" s="2">
        <v>0.70833333333212067</v>
      </c>
      <c r="E7575" s="3">
        <v>2270</v>
      </c>
      <c r="F7575">
        <v>1067886</v>
      </c>
      <c r="G7575" s="1" t="s">
        <v>4052</v>
      </c>
      <c r="H7575" s="1" t="s">
        <v>4053</v>
      </c>
      <c r="I7575">
        <v>42</v>
      </c>
      <c r="J7575" s="1" t="s">
        <v>41</v>
      </c>
      <c r="L7575" s="1">
        <v>9</v>
      </c>
      <c r="N7575" s="1" t="s">
        <v>5565</v>
      </c>
      <c r="O7575" s="1" t="s">
        <v>5566</v>
      </c>
      <c r="P7575" s="1" t="s">
        <v>5567</v>
      </c>
      <c r="Q7575" s="1" t="s">
        <v>5568</v>
      </c>
      <c r="R7575">
        <v>3861</v>
      </c>
      <c r="S7575" s="1" t="s">
        <v>8156</v>
      </c>
      <c r="U7575" s="1" t="s">
        <v>3521</v>
      </c>
      <c r="V7575" s="1" t="s">
        <v>249</v>
      </c>
      <c r="X7575" s="1" t="s">
        <v>35</v>
      </c>
      <c r="Y7575" s="1" t="s">
        <v>36</v>
      </c>
      <c r="Z7575" s="1" t="s">
        <v>45</v>
      </c>
    </row>
    <row r="7576" spans="1:26" ht="76.5" x14ac:dyDescent="0.2">
      <c r="A7576" s="1" t="s">
        <v>143</v>
      </c>
      <c r="B7576" s="2">
        <v>0.35416666666787933</v>
      </c>
      <c r="C7576" s="1" t="s">
        <v>143</v>
      </c>
      <c r="D7576" s="2">
        <v>0.41666666666787933</v>
      </c>
      <c r="E7576" s="3">
        <v>3850</v>
      </c>
      <c r="F7576">
        <v>1033560</v>
      </c>
      <c r="G7576" s="1" t="s">
        <v>3894</v>
      </c>
      <c r="H7576" s="1" t="s">
        <v>3895</v>
      </c>
      <c r="I7576">
        <v>42</v>
      </c>
      <c r="J7576" s="1" t="s">
        <v>41</v>
      </c>
      <c r="L7576" s="1">
        <v>1.5</v>
      </c>
      <c r="N7576" s="1" t="s">
        <v>9182</v>
      </c>
      <c r="O7576" s="1" t="s">
        <v>9183</v>
      </c>
      <c r="P7576" s="1" t="s">
        <v>9184</v>
      </c>
      <c r="R7576">
        <v>718</v>
      </c>
      <c r="U7576" s="1" t="s">
        <v>8153</v>
      </c>
      <c r="V7576" s="1" t="s">
        <v>249</v>
      </c>
      <c r="X7576" s="1" t="s">
        <v>35</v>
      </c>
      <c r="Y7576" s="1" t="s">
        <v>36</v>
      </c>
      <c r="Z7576" s="1" t="s">
        <v>45</v>
      </c>
    </row>
    <row r="7577" spans="1:26" ht="51" x14ac:dyDescent="0.2">
      <c r="A7577" s="1" t="s">
        <v>143</v>
      </c>
      <c r="B7577" s="2">
        <v>0.36458333333212067</v>
      </c>
      <c r="C7577" s="1" t="s">
        <v>143</v>
      </c>
      <c r="D7577" s="2">
        <v>0.5</v>
      </c>
      <c r="E7577" s="3">
        <v>2270</v>
      </c>
      <c r="F7577">
        <v>1010441</v>
      </c>
      <c r="G7577" s="1" t="s">
        <v>374</v>
      </c>
      <c r="H7577" s="1" t="s">
        <v>375</v>
      </c>
      <c r="I7577">
        <v>60</v>
      </c>
      <c r="J7577" s="1" t="s">
        <v>151</v>
      </c>
      <c r="L7577" s="1">
        <v>3.25</v>
      </c>
      <c r="N7577" s="1" t="s">
        <v>8457</v>
      </c>
      <c r="O7577" s="1" t="s">
        <v>2450</v>
      </c>
      <c r="P7577" s="1" t="s">
        <v>2451</v>
      </c>
      <c r="Q7577" s="1" t="s">
        <v>5941</v>
      </c>
      <c r="R7577">
        <v>2000</v>
      </c>
      <c r="U7577" s="1" t="s">
        <v>9195</v>
      </c>
      <c r="V7577" s="1" t="s">
        <v>249</v>
      </c>
      <c r="X7577" s="1" t="s">
        <v>35</v>
      </c>
      <c r="Y7577" s="1" t="s">
        <v>36</v>
      </c>
      <c r="Z7577" s="1" t="s">
        <v>118</v>
      </c>
    </row>
    <row r="7578" spans="1:26" ht="25.5" x14ac:dyDescent="0.2">
      <c r="A7578" s="1" t="s">
        <v>143</v>
      </c>
      <c r="B7578" s="2">
        <v>0.42708333333212067</v>
      </c>
      <c r="C7578" s="1" t="s">
        <v>143</v>
      </c>
      <c r="D7578" s="2">
        <v>0.625</v>
      </c>
      <c r="E7578" s="3">
        <v>2500</v>
      </c>
      <c r="F7578">
        <v>1126992</v>
      </c>
      <c r="G7578" s="1" t="s">
        <v>4029</v>
      </c>
      <c r="H7578" s="1" t="s">
        <v>4030</v>
      </c>
      <c r="I7578">
        <v>36</v>
      </c>
      <c r="J7578" s="1" t="s">
        <v>41</v>
      </c>
      <c r="L7578" s="1">
        <v>4.75</v>
      </c>
      <c r="N7578" s="1" t="s">
        <v>9196</v>
      </c>
      <c r="O7578" s="1" t="s">
        <v>9197</v>
      </c>
      <c r="P7578" s="1" t="s">
        <v>9198</v>
      </c>
      <c r="Q7578" s="1" t="s">
        <v>4866</v>
      </c>
      <c r="R7578">
        <v>2425</v>
      </c>
      <c r="S7578" s="1" t="s">
        <v>9199</v>
      </c>
      <c r="U7578" s="1" t="s">
        <v>9200</v>
      </c>
      <c r="V7578" s="1" t="s">
        <v>249</v>
      </c>
      <c r="X7578" s="1" t="s">
        <v>35</v>
      </c>
      <c r="Y7578" s="1" t="s">
        <v>36</v>
      </c>
      <c r="Z7578" s="1" t="s">
        <v>45</v>
      </c>
    </row>
    <row r="7579" spans="1:26" ht="76.5" x14ac:dyDescent="0.2">
      <c r="A7579" s="1" t="s">
        <v>143</v>
      </c>
      <c r="B7579" s="2">
        <v>0.4375</v>
      </c>
      <c r="C7579" s="1" t="s">
        <v>143</v>
      </c>
      <c r="D7579" s="2">
        <v>0.5</v>
      </c>
      <c r="E7579" s="3">
        <v>3850</v>
      </c>
      <c r="F7579">
        <v>1033561</v>
      </c>
      <c r="G7579" s="1" t="s">
        <v>3894</v>
      </c>
      <c r="H7579" s="1" t="s">
        <v>3895</v>
      </c>
      <c r="I7579">
        <v>42</v>
      </c>
      <c r="J7579" s="1" t="s">
        <v>41</v>
      </c>
      <c r="L7579" s="1">
        <v>1.5</v>
      </c>
      <c r="N7579" s="1" t="s">
        <v>9182</v>
      </c>
      <c r="O7579" s="1" t="s">
        <v>9183</v>
      </c>
      <c r="P7579" s="1" t="s">
        <v>9184</v>
      </c>
      <c r="R7579">
        <v>970</v>
      </c>
      <c r="U7579" s="1" t="s">
        <v>3746</v>
      </c>
      <c r="V7579" s="1" t="s">
        <v>249</v>
      </c>
      <c r="X7579" s="1" t="s">
        <v>35</v>
      </c>
      <c r="Y7579" s="1" t="s">
        <v>36</v>
      </c>
      <c r="Z7579" s="1" t="s">
        <v>45</v>
      </c>
    </row>
    <row r="7580" spans="1:26" ht="51" x14ac:dyDescent="0.2">
      <c r="A7580" s="1" t="s">
        <v>346</v>
      </c>
      <c r="B7580" s="2">
        <v>0.35416666666787933</v>
      </c>
      <c r="C7580" s="1" t="s">
        <v>346</v>
      </c>
      <c r="D7580" s="2">
        <v>0.625</v>
      </c>
      <c r="E7580" s="3">
        <v>2270</v>
      </c>
      <c r="F7580">
        <v>1080328</v>
      </c>
      <c r="G7580" s="1" t="s">
        <v>4050</v>
      </c>
      <c r="H7580" s="1" t="s">
        <v>4051</v>
      </c>
      <c r="I7580">
        <v>18</v>
      </c>
      <c r="J7580" s="1" t="s">
        <v>55</v>
      </c>
      <c r="L7580" s="1">
        <v>6.5</v>
      </c>
      <c r="N7580" s="1" t="s">
        <v>2449</v>
      </c>
      <c r="O7580" s="1" t="s">
        <v>2450</v>
      </c>
      <c r="P7580" s="1" t="s">
        <v>2451</v>
      </c>
      <c r="R7580">
        <v>2027</v>
      </c>
      <c r="U7580" s="1" t="s">
        <v>9201</v>
      </c>
      <c r="V7580" s="1" t="s">
        <v>249</v>
      </c>
      <c r="X7580" s="1" t="s">
        <v>35</v>
      </c>
      <c r="Y7580" s="1" t="s">
        <v>36</v>
      </c>
      <c r="Z7580" s="1" t="s">
        <v>45</v>
      </c>
    </row>
    <row r="7581" spans="1:26" ht="51" x14ac:dyDescent="0.2">
      <c r="A7581" s="1" t="s">
        <v>346</v>
      </c>
      <c r="B7581" s="2">
        <v>0.35416666666787933</v>
      </c>
      <c r="C7581" s="1" t="s">
        <v>346</v>
      </c>
      <c r="D7581" s="2">
        <v>0.64583333333212067</v>
      </c>
      <c r="E7581" s="3">
        <v>2270</v>
      </c>
      <c r="F7581">
        <v>1080329</v>
      </c>
      <c r="G7581" s="1" t="s">
        <v>3891</v>
      </c>
      <c r="H7581" s="1" t="s">
        <v>3892</v>
      </c>
      <c r="I7581">
        <v>24</v>
      </c>
      <c r="J7581" s="1" t="s">
        <v>55</v>
      </c>
      <c r="L7581" s="1">
        <v>7</v>
      </c>
      <c r="N7581" s="1" t="s">
        <v>2449</v>
      </c>
      <c r="O7581" s="1" t="s">
        <v>2450</v>
      </c>
      <c r="P7581" s="1" t="s">
        <v>2451</v>
      </c>
      <c r="R7581">
        <v>2258</v>
      </c>
      <c r="U7581" s="1" t="s">
        <v>9202</v>
      </c>
      <c r="V7581" s="1" t="s">
        <v>249</v>
      </c>
      <c r="X7581" s="1" t="s">
        <v>35</v>
      </c>
      <c r="Y7581" s="1" t="s">
        <v>36</v>
      </c>
      <c r="Z7581" s="1" t="s">
        <v>118</v>
      </c>
    </row>
    <row r="7582" spans="1:26" ht="51" x14ac:dyDescent="0.2">
      <c r="A7582" s="1" t="s">
        <v>346</v>
      </c>
      <c r="B7582" s="2">
        <v>0.375</v>
      </c>
      <c r="C7582" s="1" t="s">
        <v>346</v>
      </c>
      <c r="D7582" s="2">
        <v>0.625</v>
      </c>
      <c r="E7582" s="3">
        <v>2270</v>
      </c>
      <c r="F7582">
        <v>1010444</v>
      </c>
      <c r="G7582" s="1" t="s">
        <v>374</v>
      </c>
      <c r="H7582" s="1" t="s">
        <v>375</v>
      </c>
      <c r="I7582">
        <v>60</v>
      </c>
      <c r="J7582" s="1" t="s">
        <v>151</v>
      </c>
      <c r="L7582" s="1">
        <v>6</v>
      </c>
      <c r="N7582" s="1" t="s">
        <v>8457</v>
      </c>
      <c r="O7582" s="1" t="s">
        <v>2450</v>
      </c>
      <c r="P7582" s="1" t="s">
        <v>2451</v>
      </c>
      <c r="Q7582" s="1" t="s">
        <v>5941</v>
      </c>
      <c r="R7582">
        <v>3300</v>
      </c>
      <c r="U7582" s="1" t="s">
        <v>443</v>
      </c>
      <c r="V7582" s="1" t="s">
        <v>249</v>
      </c>
      <c r="X7582" s="1" t="s">
        <v>35</v>
      </c>
      <c r="Y7582" s="1" t="s">
        <v>36</v>
      </c>
      <c r="Z7582" s="1" t="s">
        <v>118</v>
      </c>
    </row>
    <row r="7583" spans="1:26" ht="51" x14ac:dyDescent="0.2">
      <c r="A7583" s="1" t="s">
        <v>346</v>
      </c>
      <c r="B7583" s="2">
        <v>0.38541666666787933</v>
      </c>
      <c r="C7583" s="1" t="s">
        <v>346</v>
      </c>
      <c r="D7583" s="2">
        <v>0.41666666666787933</v>
      </c>
      <c r="E7583" s="3">
        <v>2500</v>
      </c>
      <c r="F7583">
        <v>1108724</v>
      </c>
      <c r="G7583" s="1" t="s">
        <v>4034</v>
      </c>
      <c r="H7583" s="1" t="s">
        <v>4035</v>
      </c>
      <c r="I7583">
        <v>30</v>
      </c>
      <c r="J7583" s="1" t="s">
        <v>55</v>
      </c>
      <c r="L7583" s="1">
        <v>0.75</v>
      </c>
      <c r="N7583" s="1" t="s">
        <v>8985</v>
      </c>
      <c r="O7583" s="1" t="s">
        <v>8986</v>
      </c>
      <c r="P7583" s="1" t="s">
        <v>8987</v>
      </c>
      <c r="Q7583" s="1" t="s">
        <v>2839</v>
      </c>
      <c r="R7583">
        <v>231</v>
      </c>
      <c r="S7583" s="1" t="s">
        <v>9203</v>
      </c>
      <c r="U7583" s="1" t="s">
        <v>9204</v>
      </c>
      <c r="V7583" s="1" t="s">
        <v>249</v>
      </c>
      <c r="X7583" s="1" t="s">
        <v>35</v>
      </c>
      <c r="Y7583" s="1" t="s">
        <v>36</v>
      </c>
      <c r="Z7583" s="1" t="s">
        <v>45</v>
      </c>
    </row>
    <row r="7584" spans="1:26" ht="25.5" x14ac:dyDescent="0.2">
      <c r="A7584" s="1" t="s">
        <v>346</v>
      </c>
      <c r="B7584" s="2">
        <v>0.42708333333212067</v>
      </c>
      <c r="C7584" s="1" t="s">
        <v>346</v>
      </c>
      <c r="D7584" s="2">
        <v>0.5</v>
      </c>
      <c r="E7584" s="3">
        <v>2300</v>
      </c>
      <c r="F7584">
        <v>1107206</v>
      </c>
      <c r="G7584" s="1" t="s">
        <v>3894</v>
      </c>
      <c r="H7584" s="1" t="s">
        <v>3895</v>
      </c>
      <c r="I7584">
        <v>42</v>
      </c>
      <c r="J7584" s="1" t="s">
        <v>41</v>
      </c>
      <c r="L7584" s="1">
        <v>1.75</v>
      </c>
      <c r="N7584" s="1" t="s">
        <v>8437</v>
      </c>
      <c r="O7584" s="1" t="s">
        <v>8438</v>
      </c>
      <c r="P7584" s="1" t="s">
        <v>8439</v>
      </c>
      <c r="Q7584" s="1" t="s">
        <v>383</v>
      </c>
      <c r="R7584">
        <v>970</v>
      </c>
      <c r="S7584" s="1" t="s">
        <v>9205</v>
      </c>
      <c r="U7584" s="1" t="s">
        <v>3248</v>
      </c>
      <c r="V7584" s="1" t="s">
        <v>249</v>
      </c>
      <c r="X7584" s="1" t="s">
        <v>35</v>
      </c>
      <c r="Y7584" s="1" t="s">
        <v>36</v>
      </c>
      <c r="Z7584" s="1" t="s">
        <v>45</v>
      </c>
    </row>
    <row r="7585" spans="1:26" ht="76.5" x14ac:dyDescent="0.2">
      <c r="A7585" s="1" t="s">
        <v>346</v>
      </c>
      <c r="B7585" s="2">
        <v>0.54166666666787933</v>
      </c>
      <c r="C7585" s="1" t="s">
        <v>346</v>
      </c>
      <c r="D7585" s="2">
        <v>0.60416666666787933</v>
      </c>
      <c r="E7585" s="3">
        <v>3850</v>
      </c>
      <c r="F7585">
        <v>1033565</v>
      </c>
      <c r="G7585" s="1" t="s">
        <v>3894</v>
      </c>
      <c r="H7585" s="1" t="s">
        <v>3895</v>
      </c>
      <c r="I7585">
        <v>42</v>
      </c>
      <c r="J7585" s="1" t="s">
        <v>41</v>
      </c>
      <c r="L7585" s="1">
        <v>1.5</v>
      </c>
      <c r="N7585" s="1" t="s">
        <v>9182</v>
      </c>
      <c r="O7585" s="1" t="s">
        <v>9183</v>
      </c>
      <c r="P7585" s="1" t="s">
        <v>9184</v>
      </c>
      <c r="R7585">
        <v>970</v>
      </c>
      <c r="U7585" s="1" t="s">
        <v>9206</v>
      </c>
      <c r="V7585" s="1" t="s">
        <v>249</v>
      </c>
      <c r="X7585" s="1" t="s">
        <v>35</v>
      </c>
      <c r="Y7585" s="1" t="s">
        <v>36</v>
      </c>
      <c r="Z7585" s="1" t="s">
        <v>45</v>
      </c>
    </row>
    <row r="7586" spans="1:26" ht="51" x14ac:dyDescent="0.2">
      <c r="A7586" s="1" t="s">
        <v>346</v>
      </c>
      <c r="B7586" s="2">
        <v>0.54166666666787933</v>
      </c>
      <c r="C7586" s="1" t="s">
        <v>346</v>
      </c>
      <c r="D7586" s="2">
        <v>0.66666666666787933</v>
      </c>
      <c r="E7586" s="3">
        <v>1640</v>
      </c>
      <c r="F7586">
        <v>1087709</v>
      </c>
      <c r="G7586" s="1" t="s">
        <v>372</v>
      </c>
      <c r="H7586" s="1" t="s">
        <v>373</v>
      </c>
      <c r="I7586">
        <v>60</v>
      </c>
      <c r="J7586" s="1" t="s">
        <v>151</v>
      </c>
      <c r="L7586" s="1">
        <v>3</v>
      </c>
      <c r="N7586" s="1" t="s">
        <v>4847</v>
      </c>
      <c r="O7586" s="1" t="s">
        <v>4848</v>
      </c>
      <c r="P7586" s="1" t="s">
        <v>4849</v>
      </c>
      <c r="Q7586" s="1" t="s">
        <v>5168</v>
      </c>
      <c r="R7586">
        <v>1575</v>
      </c>
      <c r="U7586" s="1" t="s">
        <v>631</v>
      </c>
      <c r="V7586" s="1" t="s">
        <v>249</v>
      </c>
      <c r="X7586" s="1" t="s">
        <v>35</v>
      </c>
      <c r="Y7586" s="1" t="s">
        <v>36</v>
      </c>
      <c r="Z7586" s="1" t="s">
        <v>45</v>
      </c>
    </row>
    <row r="7587" spans="1:26" ht="51" x14ac:dyDescent="0.2">
      <c r="A7587" s="1" t="s">
        <v>346</v>
      </c>
      <c r="B7587" s="2">
        <v>0.55208333333212067</v>
      </c>
      <c r="C7587" s="1" t="s">
        <v>346</v>
      </c>
      <c r="D7587" s="2">
        <v>0.625</v>
      </c>
      <c r="E7587" s="3">
        <v>2500</v>
      </c>
      <c r="F7587">
        <v>1103783</v>
      </c>
      <c r="G7587" s="1" t="s">
        <v>4034</v>
      </c>
      <c r="H7587" s="1" t="s">
        <v>4035</v>
      </c>
      <c r="I7587">
        <v>30</v>
      </c>
      <c r="J7587" s="1" t="s">
        <v>55</v>
      </c>
      <c r="L7587" s="1">
        <v>1.75</v>
      </c>
      <c r="N7587" s="1" t="s">
        <v>9009</v>
      </c>
      <c r="O7587" s="1" t="s">
        <v>9010</v>
      </c>
      <c r="P7587" s="1" t="s">
        <v>9011</v>
      </c>
      <c r="Q7587" s="1" t="s">
        <v>2839</v>
      </c>
      <c r="R7587">
        <v>626</v>
      </c>
      <c r="S7587" s="1" t="s">
        <v>9207</v>
      </c>
      <c r="U7587" s="1" t="s">
        <v>9208</v>
      </c>
      <c r="V7587" s="1" t="s">
        <v>249</v>
      </c>
      <c r="X7587" s="1" t="s">
        <v>35</v>
      </c>
      <c r="Y7587" s="1" t="s">
        <v>36</v>
      </c>
      <c r="Z7587" s="1" t="s">
        <v>45</v>
      </c>
    </row>
    <row r="7588" spans="1:26" ht="89.25" x14ac:dyDescent="0.2">
      <c r="A7588" s="1" t="s">
        <v>287</v>
      </c>
      <c r="B7588" s="2">
        <v>0.33333333333212067</v>
      </c>
      <c r="C7588" s="1" t="s">
        <v>287</v>
      </c>
      <c r="D7588" s="2">
        <v>0.41666666666787933</v>
      </c>
      <c r="E7588" s="3">
        <v>2270</v>
      </c>
      <c r="F7588">
        <v>1096813</v>
      </c>
      <c r="G7588" s="1" t="s">
        <v>3977</v>
      </c>
      <c r="H7588" s="1" t="s">
        <v>3978</v>
      </c>
      <c r="I7588">
        <v>36</v>
      </c>
      <c r="J7588" s="1" t="s">
        <v>41</v>
      </c>
      <c r="L7588" s="1">
        <v>2</v>
      </c>
      <c r="N7588" s="1" t="s">
        <v>2518</v>
      </c>
      <c r="O7588" s="1" t="s">
        <v>2519</v>
      </c>
      <c r="P7588" s="1" t="s">
        <v>2520</v>
      </c>
      <c r="Q7588" s="1" t="s">
        <v>8292</v>
      </c>
      <c r="R7588">
        <v>718</v>
      </c>
      <c r="U7588" s="1" t="s">
        <v>164</v>
      </c>
      <c r="V7588" s="1" t="s">
        <v>249</v>
      </c>
      <c r="X7588" s="1" t="s">
        <v>35</v>
      </c>
      <c r="Y7588" s="1" t="s">
        <v>36</v>
      </c>
      <c r="Z7588" s="1" t="s">
        <v>45</v>
      </c>
    </row>
    <row r="7589" spans="1:26" ht="25.5" x14ac:dyDescent="0.2">
      <c r="A7589" s="1" t="s">
        <v>287</v>
      </c>
      <c r="B7589" s="2">
        <v>0.33333333333212067</v>
      </c>
      <c r="C7589" s="1" t="s">
        <v>287</v>
      </c>
      <c r="D7589" s="2">
        <v>0.70833333333212067</v>
      </c>
      <c r="E7589" s="3">
        <v>2270</v>
      </c>
      <c r="F7589">
        <v>1067872</v>
      </c>
      <c r="G7589" s="1" t="s">
        <v>4052</v>
      </c>
      <c r="H7589" s="1" t="s">
        <v>4053</v>
      </c>
      <c r="I7589">
        <v>42</v>
      </c>
      <c r="J7589" s="1" t="s">
        <v>41</v>
      </c>
      <c r="L7589" s="1">
        <v>9</v>
      </c>
      <c r="N7589" s="1" t="s">
        <v>5565</v>
      </c>
      <c r="O7589" s="1" t="s">
        <v>5566</v>
      </c>
      <c r="P7589" s="1" t="s">
        <v>5567</v>
      </c>
      <c r="Q7589" s="1" t="s">
        <v>5568</v>
      </c>
      <c r="R7589">
        <v>3861</v>
      </c>
      <c r="S7589" s="1" t="s">
        <v>8156</v>
      </c>
      <c r="U7589" s="1" t="s">
        <v>3521</v>
      </c>
      <c r="V7589" s="1" t="s">
        <v>249</v>
      </c>
      <c r="X7589" s="1" t="s">
        <v>35</v>
      </c>
      <c r="Y7589" s="1" t="s">
        <v>36</v>
      </c>
      <c r="Z7589" s="1" t="s">
        <v>45</v>
      </c>
    </row>
    <row r="7590" spans="1:26" ht="76.5" x14ac:dyDescent="0.2">
      <c r="A7590" s="1" t="s">
        <v>287</v>
      </c>
      <c r="B7590" s="2">
        <v>0.35416666666787933</v>
      </c>
      <c r="C7590" s="1" t="s">
        <v>287</v>
      </c>
      <c r="D7590" s="2">
        <v>0.41666666666787933</v>
      </c>
      <c r="E7590" s="3">
        <v>3850</v>
      </c>
      <c r="F7590">
        <v>1033566</v>
      </c>
      <c r="G7590" s="1" t="s">
        <v>3894</v>
      </c>
      <c r="H7590" s="1" t="s">
        <v>3895</v>
      </c>
      <c r="I7590">
        <v>42</v>
      </c>
      <c r="J7590" s="1" t="s">
        <v>41</v>
      </c>
      <c r="L7590" s="1">
        <v>1.5</v>
      </c>
      <c r="N7590" s="1" t="s">
        <v>9182</v>
      </c>
      <c r="O7590" s="1" t="s">
        <v>9183</v>
      </c>
      <c r="P7590" s="1" t="s">
        <v>9184</v>
      </c>
      <c r="R7590">
        <v>718</v>
      </c>
      <c r="U7590" s="1" t="s">
        <v>3757</v>
      </c>
      <c r="V7590" s="1" t="s">
        <v>249</v>
      </c>
      <c r="X7590" s="1" t="s">
        <v>35</v>
      </c>
      <c r="Y7590" s="1" t="s">
        <v>36</v>
      </c>
      <c r="Z7590" s="1" t="s">
        <v>45</v>
      </c>
    </row>
    <row r="7591" spans="1:26" ht="51" x14ac:dyDescent="0.2">
      <c r="A7591" s="1" t="s">
        <v>287</v>
      </c>
      <c r="B7591" s="2">
        <v>0.38541666666787933</v>
      </c>
      <c r="C7591" s="1" t="s">
        <v>287</v>
      </c>
      <c r="D7591" s="2">
        <v>0.45833333333212067</v>
      </c>
      <c r="E7591" s="3">
        <v>2500</v>
      </c>
      <c r="F7591">
        <v>1117442</v>
      </c>
      <c r="G7591" s="1" t="s">
        <v>4034</v>
      </c>
      <c r="H7591" s="1" t="s">
        <v>4035</v>
      </c>
      <c r="I7591">
        <v>30</v>
      </c>
      <c r="J7591" s="1" t="s">
        <v>55</v>
      </c>
      <c r="L7591" s="1">
        <v>1.75</v>
      </c>
      <c r="N7591" s="1" t="s">
        <v>9196</v>
      </c>
      <c r="O7591" s="1" t="s">
        <v>9197</v>
      </c>
      <c r="P7591" s="1" t="s">
        <v>9198</v>
      </c>
      <c r="Q7591" s="1" t="s">
        <v>9014</v>
      </c>
      <c r="R7591">
        <v>544</v>
      </c>
      <c r="S7591" s="1" t="s">
        <v>9209</v>
      </c>
      <c r="U7591" s="1" t="s">
        <v>5660</v>
      </c>
      <c r="V7591" s="1" t="s">
        <v>249</v>
      </c>
      <c r="X7591" s="1" t="s">
        <v>35</v>
      </c>
      <c r="Y7591" s="1" t="s">
        <v>36</v>
      </c>
      <c r="Z7591" s="1" t="s">
        <v>45</v>
      </c>
    </row>
    <row r="7592" spans="1:26" ht="63.75" x14ac:dyDescent="0.2">
      <c r="A7592" s="1" t="s">
        <v>287</v>
      </c>
      <c r="B7592" s="2">
        <v>0.38541666666787933</v>
      </c>
      <c r="C7592" s="1" t="s">
        <v>287</v>
      </c>
      <c r="D7592" s="2">
        <v>0.54166666666787933</v>
      </c>
      <c r="E7592" s="3">
        <v>2220</v>
      </c>
      <c r="F7592">
        <v>1123408</v>
      </c>
      <c r="G7592" s="1" t="s">
        <v>4029</v>
      </c>
      <c r="H7592" s="1" t="s">
        <v>4030</v>
      </c>
      <c r="I7592">
        <v>36</v>
      </c>
      <c r="J7592" s="1" t="s">
        <v>41</v>
      </c>
      <c r="L7592" s="1">
        <v>3.75</v>
      </c>
      <c r="N7592" s="1" t="s">
        <v>4874</v>
      </c>
      <c r="O7592" s="1" t="s">
        <v>4875</v>
      </c>
      <c r="P7592" s="1" t="s">
        <v>4876</v>
      </c>
      <c r="Q7592" s="1" t="s">
        <v>1160</v>
      </c>
      <c r="R7592">
        <v>1814</v>
      </c>
      <c r="U7592" s="1" t="s">
        <v>9210</v>
      </c>
      <c r="V7592" s="1" t="s">
        <v>249</v>
      </c>
      <c r="X7592" s="1" t="s">
        <v>35</v>
      </c>
      <c r="Y7592" s="1" t="s">
        <v>36</v>
      </c>
      <c r="Z7592" s="1" t="s">
        <v>45</v>
      </c>
    </row>
    <row r="7593" spans="1:26" ht="89.25" x14ac:dyDescent="0.2">
      <c r="A7593" s="1" t="s">
        <v>287</v>
      </c>
      <c r="B7593" s="2">
        <v>0.41666666666787933</v>
      </c>
      <c r="C7593" s="1" t="s">
        <v>287</v>
      </c>
      <c r="D7593" s="2">
        <v>0.5</v>
      </c>
      <c r="E7593" s="3">
        <v>2270</v>
      </c>
      <c r="F7593">
        <v>1096815</v>
      </c>
      <c r="G7593" s="1" t="s">
        <v>3977</v>
      </c>
      <c r="H7593" s="1" t="s">
        <v>3978</v>
      </c>
      <c r="I7593">
        <v>36</v>
      </c>
      <c r="J7593" s="1" t="s">
        <v>41</v>
      </c>
      <c r="L7593" s="1">
        <v>2</v>
      </c>
      <c r="N7593" s="1" t="s">
        <v>2518</v>
      </c>
      <c r="O7593" s="1" t="s">
        <v>2519</v>
      </c>
      <c r="P7593" s="1" t="s">
        <v>2520</v>
      </c>
      <c r="Q7593" s="1" t="s">
        <v>8292</v>
      </c>
      <c r="R7593">
        <v>970</v>
      </c>
      <c r="U7593" s="1" t="s">
        <v>307</v>
      </c>
      <c r="V7593" s="1" t="s">
        <v>249</v>
      </c>
      <c r="X7593" s="1" t="s">
        <v>35</v>
      </c>
      <c r="Y7593" s="1" t="s">
        <v>36</v>
      </c>
      <c r="Z7593" s="1" t="s">
        <v>45</v>
      </c>
    </row>
    <row r="7594" spans="1:26" ht="63.75" x14ac:dyDescent="0.2">
      <c r="A7594" s="1" t="s">
        <v>287</v>
      </c>
      <c r="B7594" s="2">
        <v>0.42708333333212067</v>
      </c>
      <c r="C7594" s="1" t="s">
        <v>287</v>
      </c>
      <c r="D7594" s="2">
        <v>0.5</v>
      </c>
      <c r="E7594" s="3">
        <v>2500</v>
      </c>
      <c r="F7594">
        <v>1109116</v>
      </c>
      <c r="G7594" s="1" t="s">
        <v>4074</v>
      </c>
      <c r="H7594" s="1" t="s">
        <v>4075</v>
      </c>
      <c r="I7594">
        <v>34</v>
      </c>
      <c r="J7594" s="1" t="s">
        <v>41</v>
      </c>
      <c r="L7594" s="1">
        <v>1.75</v>
      </c>
      <c r="N7594" s="1" t="s">
        <v>9211</v>
      </c>
      <c r="O7594" s="1" t="s">
        <v>9212</v>
      </c>
      <c r="P7594" s="1" t="s">
        <v>9213</v>
      </c>
      <c r="Q7594" s="1" t="s">
        <v>5203</v>
      </c>
      <c r="R7594">
        <v>970</v>
      </c>
      <c r="S7594" s="1" t="s">
        <v>9214</v>
      </c>
      <c r="U7594" s="1" t="s">
        <v>5502</v>
      </c>
      <c r="V7594" s="1" t="s">
        <v>249</v>
      </c>
      <c r="X7594" s="1" t="s">
        <v>35</v>
      </c>
      <c r="Y7594" s="1" t="s">
        <v>36</v>
      </c>
      <c r="Z7594" s="1" t="s">
        <v>45</v>
      </c>
    </row>
    <row r="7595" spans="1:26" ht="51" x14ac:dyDescent="0.2">
      <c r="A7595" s="1" t="s">
        <v>287</v>
      </c>
      <c r="B7595" s="2">
        <v>0.42708333333212067</v>
      </c>
      <c r="C7595" s="1" t="s">
        <v>287</v>
      </c>
      <c r="D7595" s="2">
        <v>0.5</v>
      </c>
      <c r="E7595" s="3">
        <v>2850</v>
      </c>
      <c r="F7595">
        <v>1114331</v>
      </c>
      <c r="G7595" s="1" t="s">
        <v>4135</v>
      </c>
      <c r="H7595" s="1" t="s">
        <v>4136</v>
      </c>
      <c r="I7595">
        <v>24</v>
      </c>
      <c r="J7595" s="1" t="s">
        <v>55</v>
      </c>
      <c r="L7595" s="1">
        <v>1.75</v>
      </c>
      <c r="N7595" s="1" t="s">
        <v>8502</v>
      </c>
      <c r="O7595" s="1" t="s">
        <v>8503</v>
      </c>
      <c r="P7595" s="1" t="s">
        <v>8504</v>
      </c>
      <c r="Q7595" s="1" t="s">
        <v>7428</v>
      </c>
      <c r="R7595">
        <v>626</v>
      </c>
      <c r="U7595" s="1" t="s">
        <v>9215</v>
      </c>
      <c r="V7595" s="1" t="s">
        <v>249</v>
      </c>
      <c r="X7595" s="1" t="s">
        <v>35</v>
      </c>
      <c r="Y7595" s="1" t="s">
        <v>36</v>
      </c>
      <c r="Z7595" s="1" t="s">
        <v>118</v>
      </c>
    </row>
    <row r="7596" spans="1:26" ht="76.5" x14ac:dyDescent="0.2">
      <c r="A7596" s="1" t="s">
        <v>287</v>
      </c>
      <c r="B7596" s="2">
        <v>0.4375</v>
      </c>
      <c r="C7596" s="1" t="s">
        <v>287</v>
      </c>
      <c r="D7596" s="2">
        <v>0.5</v>
      </c>
      <c r="E7596" s="3">
        <v>3850</v>
      </c>
      <c r="F7596">
        <v>1033567</v>
      </c>
      <c r="G7596" s="1" t="s">
        <v>3894</v>
      </c>
      <c r="H7596" s="1" t="s">
        <v>3895</v>
      </c>
      <c r="I7596">
        <v>42</v>
      </c>
      <c r="J7596" s="1" t="s">
        <v>41</v>
      </c>
      <c r="L7596" s="1">
        <v>1.5</v>
      </c>
      <c r="N7596" s="1" t="s">
        <v>9182</v>
      </c>
      <c r="O7596" s="1" t="s">
        <v>9183</v>
      </c>
      <c r="P7596" s="1" t="s">
        <v>9184</v>
      </c>
      <c r="R7596">
        <v>970</v>
      </c>
      <c r="U7596" s="1" t="s">
        <v>5502</v>
      </c>
      <c r="V7596" s="1" t="s">
        <v>249</v>
      </c>
      <c r="X7596" s="1" t="s">
        <v>35</v>
      </c>
      <c r="Y7596" s="1" t="s">
        <v>36</v>
      </c>
      <c r="Z7596" s="1" t="s">
        <v>45</v>
      </c>
    </row>
    <row r="7597" spans="1:26" ht="63.75" x14ac:dyDescent="0.2">
      <c r="A7597" s="1" t="s">
        <v>287</v>
      </c>
      <c r="B7597" s="2">
        <v>0.5</v>
      </c>
      <c r="C7597" s="1" t="s">
        <v>287</v>
      </c>
      <c r="D7597" s="2">
        <v>0.625</v>
      </c>
      <c r="E7597" s="3">
        <v>2200</v>
      </c>
      <c r="F7597">
        <v>1073761</v>
      </c>
      <c r="G7597" s="1" t="s">
        <v>4047</v>
      </c>
      <c r="H7597" s="1" t="s">
        <v>4048</v>
      </c>
      <c r="I7597">
        <v>24</v>
      </c>
      <c r="J7597" s="1" t="s">
        <v>55</v>
      </c>
      <c r="L7597" s="1">
        <v>3</v>
      </c>
      <c r="N7597" s="1" t="s">
        <v>5439</v>
      </c>
      <c r="O7597" s="1" t="s">
        <v>5440</v>
      </c>
      <c r="P7597" s="1" t="s">
        <v>5441</v>
      </c>
      <c r="Q7597" s="1" t="s">
        <v>5442</v>
      </c>
      <c r="R7597">
        <v>939</v>
      </c>
      <c r="S7597" s="1" t="s">
        <v>5503</v>
      </c>
      <c r="U7597" s="1" t="s">
        <v>5661</v>
      </c>
      <c r="V7597" s="1" t="s">
        <v>249</v>
      </c>
      <c r="X7597" s="1" t="s">
        <v>35</v>
      </c>
      <c r="Y7597" s="1" t="s">
        <v>36</v>
      </c>
      <c r="Z7597" s="1" t="s">
        <v>118</v>
      </c>
    </row>
    <row r="7598" spans="1:26" ht="89.25" x14ac:dyDescent="0.2">
      <c r="A7598" s="1" t="s">
        <v>287</v>
      </c>
      <c r="B7598" s="2">
        <v>0.54166666666787933</v>
      </c>
      <c r="C7598" s="1" t="s">
        <v>287</v>
      </c>
      <c r="D7598" s="2">
        <v>0.625</v>
      </c>
      <c r="E7598" s="3">
        <v>2270</v>
      </c>
      <c r="F7598">
        <v>1096817</v>
      </c>
      <c r="G7598" s="1" t="s">
        <v>3977</v>
      </c>
      <c r="H7598" s="1" t="s">
        <v>3978</v>
      </c>
      <c r="I7598">
        <v>36</v>
      </c>
      <c r="J7598" s="1" t="s">
        <v>41</v>
      </c>
      <c r="L7598" s="1">
        <v>2</v>
      </c>
      <c r="N7598" s="1" t="s">
        <v>2518</v>
      </c>
      <c r="O7598" s="1" t="s">
        <v>2519</v>
      </c>
      <c r="P7598" s="1" t="s">
        <v>2520</v>
      </c>
      <c r="Q7598" s="1" t="s">
        <v>8292</v>
      </c>
      <c r="R7598">
        <v>970</v>
      </c>
      <c r="U7598" s="1" t="s">
        <v>43</v>
      </c>
      <c r="V7598" s="1" t="s">
        <v>249</v>
      </c>
      <c r="X7598" s="1" t="s">
        <v>35</v>
      </c>
      <c r="Y7598" s="1" t="s">
        <v>36</v>
      </c>
      <c r="Z7598" s="1" t="s">
        <v>45</v>
      </c>
    </row>
    <row r="7599" spans="1:26" ht="76.5" x14ac:dyDescent="0.2">
      <c r="A7599" s="1" t="s">
        <v>287</v>
      </c>
      <c r="B7599" s="2">
        <v>0.55208333333212067</v>
      </c>
      <c r="C7599" s="1" t="s">
        <v>287</v>
      </c>
      <c r="D7599" s="2">
        <v>0.625</v>
      </c>
      <c r="E7599" s="3">
        <v>2300</v>
      </c>
      <c r="F7599">
        <v>1107207</v>
      </c>
      <c r="G7599" s="1" t="s">
        <v>372</v>
      </c>
      <c r="H7599" s="1" t="s">
        <v>373</v>
      </c>
      <c r="I7599">
        <v>60</v>
      </c>
      <c r="J7599" s="1" t="s">
        <v>151</v>
      </c>
      <c r="L7599" s="1">
        <v>1.75</v>
      </c>
      <c r="N7599" s="1" t="s">
        <v>8437</v>
      </c>
      <c r="O7599" s="1" t="s">
        <v>8438</v>
      </c>
      <c r="P7599" s="1" t="s">
        <v>8439</v>
      </c>
      <c r="Q7599" s="1" t="s">
        <v>9083</v>
      </c>
      <c r="R7599">
        <v>1150</v>
      </c>
      <c r="S7599" s="1" t="s">
        <v>9216</v>
      </c>
      <c r="U7599" s="1" t="s">
        <v>9217</v>
      </c>
      <c r="V7599" s="1" t="s">
        <v>249</v>
      </c>
      <c r="X7599" s="1" t="s">
        <v>35</v>
      </c>
      <c r="Y7599" s="1" t="s">
        <v>36</v>
      </c>
      <c r="Z7599" s="1" t="s">
        <v>45</v>
      </c>
    </row>
    <row r="7600" spans="1:26" ht="89.25" x14ac:dyDescent="0.2">
      <c r="A7600" s="1" t="s">
        <v>287</v>
      </c>
      <c r="B7600" s="2">
        <v>0.55208333333212067</v>
      </c>
      <c r="C7600" s="1" t="s">
        <v>287</v>
      </c>
      <c r="D7600" s="2">
        <v>0.625</v>
      </c>
      <c r="E7600" s="3">
        <v>2500</v>
      </c>
      <c r="F7600">
        <v>1126669</v>
      </c>
      <c r="G7600" s="1" t="s">
        <v>374</v>
      </c>
      <c r="H7600" s="1" t="s">
        <v>375</v>
      </c>
      <c r="I7600">
        <v>60</v>
      </c>
      <c r="J7600" s="1" t="s">
        <v>151</v>
      </c>
      <c r="L7600" s="1">
        <v>1.75</v>
      </c>
      <c r="N7600" s="1" t="s">
        <v>5520</v>
      </c>
      <c r="O7600" s="1" t="s">
        <v>5521</v>
      </c>
      <c r="P7600" s="1" t="s">
        <v>5522</v>
      </c>
      <c r="Q7600" s="1" t="s">
        <v>2839</v>
      </c>
      <c r="R7600">
        <v>1150</v>
      </c>
      <c r="S7600" s="1" t="s">
        <v>9218</v>
      </c>
      <c r="U7600" s="1" t="s">
        <v>9217</v>
      </c>
      <c r="V7600" s="1" t="s">
        <v>249</v>
      </c>
      <c r="X7600" s="1" t="s">
        <v>35</v>
      </c>
      <c r="Y7600" s="1" t="s">
        <v>36</v>
      </c>
      <c r="Z7600" s="1" t="s">
        <v>118</v>
      </c>
    </row>
    <row r="7601" spans="1:26" ht="63.75" x14ac:dyDescent="0.2">
      <c r="A7601" s="1" t="s">
        <v>287</v>
      </c>
      <c r="B7601" s="2">
        <v>0.59375</v>
      </c>
      <c r="C7601" s="1" t="s">
        <v>287</v>
      </c>
      <c r="D7601" s="2">
        <v>0.66666666666787933</v>
      </c>
      <c r="E7601" s="3">
        <v>2220</v>
      </c>
      <c r="F7601">
        <v>1123409</v>
      </c>
      <c r="G7601" s="1" t="s">
        <v>4029</v>
      </c>
      <c r="H7601" s="1" t="s">
        <v>4030</v>
      </c>
      <c r="I7601">
        <v>36</v>
      </c>
      <c r="J7601" s="1" t="s">
        <v>41</v>
      </c>
      <c r="L7601" s="1">
        <v>1.75</v>
      </c>
      <c r="N7601" s="1" t="s">
        <v>4874</v>
      </c>
      <c r="O7601" s="1" t="s">
        <v>4875</v>
      </c>
      <c r="P7601" s="1" t="s">
        <v>4876</v>
      </c>
      <c r="Q7601" s="1" t="s">
        <v>1160</v>
      </c>
      <c r="R7601">
        <v>844</v>
      </c>
      <c r="U7601" s="1" t="s">
        <v>9219</v>
      </c>
      <c r="V7601" s="1" t="s">
        <v>249</v>
      </c>
      <c r="X7601" s="1" t="s">
        <v>35</v>
      </c>
      <c r="Y7601" s="1" t="s">
        <v>36</v>
      </c>
      <c r="Z7601" s="1" t="s">
        <v>45</v>
      </c>
    </row>
    <row r="7602" spans="1:26" ht="89.25" x14ac:dyDescent="0.2">
      <c r="A7602" s="1" t="s">
        <v>287</v>
      </c>
      <c r="B7602" s="2">
        <v>0.625</v>
      </c>
      <c r="C7602" s="1" t="s">
        <v>287</v>
      </c>
      <c r="D7602" s="2">
        <v>0.70833333333212067</v>
      </c>
      <c r="E7602" s="3">
        <v>2270</v>
      </c>
      <c r="F7602">
        <v>1096818</v>
      </c>
      <c r="G7602" s="1" t="s">
        <v>3977</v>
      </c>
      <c r="H7602" s="1" t="s">
        <v>3978</v>
      </c>
      <c r="I7602">
        <v>36</v>
      </c>
      <c r="J7602" s="1" t="s">
        <v>41</v>
      </c>
      <c r="L7602" s="1">
        <v>2</v>
      </c>
      <c r="N7602" s="1" t="s">
        <v>2518</v>
      </c>
      <c r="O7602" s="1" t="s">
        <v>2519</v>
      </c>
      <c r="P7602" s="1" t="s">
        <v>2520</v>
      </c>
      <c r="Q7602" s="1" t="s">
        <v>8292</v>
      </c>
      <c r="R7602">
        <v>718</v>
      </c>
      <c r="U7602" s="1" t="s">
        <v>59</v>
      </c>
      <c r="V7602" s="1" t="s">
        <v>249</v>
      </c>
      <c r="X7602" s="1" t="s">
        <v>35</v>
      </c>
      <c r="Y7602" s="1" t="s">
        <v>36</v>
      </c>
      <c r="Z7602" s="1" t="s">
        <v>45</v>
      </c>
    </row>
    <row r="7603" spans="1:26" ht="76.5" x14ac:dyDescent="0.2">
      <c r="A7603" s="1" t="s">
        <v>88</v>
      </c>
      <c r="B7603" s="2">
        <v>0.35416666666787933</v>
      </c>
      <c r="C7603" s="1" t="s">
        <v>88</v>
      </c>
      <c r="D7603" s="2">
        <v>0.41666666666787933</v>
      </c>
      <c r="E7603" s="3">
        <v>3850</v>
      </c>
      <c r="F7603">
        <v>1033568</v>
      </c>
      <c r="G7603" s="1" t="s">
        <v>3894</v>
      </c>
      <c r="H7603" s="1" t="s">
        <v>3895</v>
      </c>
      <c r="I7603">
        <v>42</v>
      </c>
      <c r="J7603" s="1" t="s">
        <v>41</v>
      </c>
      <c r="L7603" s="1">
        <v>1.5</v>
      </c>
      <c r="N7603" s="1" t="s">
        <v>9182</v>
      </c>
      <c r="O7603" s="1" t="s">
        <v>9183</v>
      </c>
      <c r="P7603" s="1" t="s">
        <v>9184</v>
      </c>
      <c r="R7603">
        <v>718</v>
      </c>
      <c r="U7603" s="1" t="s">
        <v>9220</v>
      </c>
      <c r="V7603" s="1" t="s">
        <v>249</v>
      </c>
      <c r="X7603" s="1" t="s">
        <v>35</v>
      </c>
      <c r="Y7603" s="1" t="s">
        <v>36</v>
      </c>
      <c r="Z7603" s="1" t="s">
        <v>45</v>
      </c>
    </row>
    <row r="7604" spans="1:26" ht="89.25" x14ac:dyDescent="0.2">
      <c r="A7604" s="1" t="s">
        <v>88</v>
      </c>
      <c r="B7604" s="2">
        <v>0.41666666666787933</v>
      </c>
      <c r="C7604" s="1" t="s">
        <v>88</v>
      </c>
      <c r="D7604" s="2">
        <v>0.5</v>
      </c>
      <c r="E7604" s="3">
        <v>2270</v>
      </c>
      <c r="F7604">
        <v>1096825</v>
      </c>
      <c r="G7604" s="1" t="s">
        <v>3977</v>
      </c>
      <c r="H7604" s="1" t="s">
        <v>3978</v>
      </c>
      <c r="I7604">
        <v>36</v>
      </c>
      <c r="J7604" s="1" t="s">
        <v>41</v>
      </c>
      <c r="L7604" s="1">
        <v>2</v>
      </c>
      <c r="N7604" s="1" t="s">
        <v>2518</v>
      </c>
      <c r="O7604" s="1" t="s">
        <v>2519</v>
      </c>
      <c r="P7604" s="1" t="s">
        <v>2520</v>
      </c>
      <c r="Q7604" s="1" t="s">
        <v>8292</v>
      </c>
      <c r="R7604">
        <v>970</v>
      </c>
      <c r="U7604" s="1" t="s">
        <v>307</v>
      </c>
      <c r="V7604" s="1" t="s">
        <v>249</v>
      </c>
      <c r="X7604" s="1" t="s">
        <v>35</v>
      </c>
      <c r="Y7604" s="1" t="s">
        <v>36</v>
      </c>
      <c r="Z7604" s="1" t="s">
        <v>45</v>
      </c>
    </row>
    <row r="7605" spans="1:26" ht="25.5" x14ac:dyDescent="0.2">
      <c r="A7605" s="1" t="s">
        <v>88</v>
      </c>
      <c r="B7605" s="2">
        <v>0.42708333333212067</v>
      </c>
      <c r="C7605" s="1" t="s">
        <v>88</v>
      </c>
      <c r="D7605" s="2">
        <v>0.625</v>
      </c>
      <c r="E7605" s="3">
        <v>2500</v>
      </c>
      <c r="F7605">
        <v>1117461</v>
      </c>
      <c r="G7605" s="1" t="s">
        <v>4034</v>
      </c>
      <c r="H7605" s="1" t="s">
        <v>4035</v>
      </c>
      <c r="I7605">
        <v>30</v>
      </c>
      <c r="J7605" s="1" t="s">
        <v>55</v>
      </c>
      <c r="L7605" s="1">
        <v>4.75</v>
      </c>
      <c r="N7605" s="1" t="s">
        <v>9196</v>
      </c>
      <c r="O7605" s="1" t="s">
        <v>9197</v>
      </c>
      <c r="P7605" s="1" t="s">
        <v>9198</v>
      </c>
      <c r="Q7605" s="1" t="s">
        <v>4866</v>
      </c>
      <c r="R7605">
        <v>1565</v>
      </c>
      <c r="S7605" s="1" t="s">
        <v>9199</v>
      </c>
      <c r="U7605" s="1" t="s">
        <v>9221</v>
      </c>
      <c r="V7605" s="1" t="s">
        <v>249</v>
      </c>
      <c r="X7605" s="1" t="s">
        <v>35</v>
      </c>
      <c r="Y7605" s="1" t="s">
        <v>36</v>
      </c>
      <c r="Z7605" s="1" t="s">
        <v>45</v>
      </c>
    </row>
    <row r="7606" spans="1:26" ht="76.5" x14ac:dyDescent="0.2">
      <c r="A7606" s="1" t="s">
        <v>88</v>
      </c>
      <c r="B7606" s="2">
        <v>0.4375</v>
      </c>
      <c r="C7606" s="1" t="s">
        <v>88</v>
      </c>
      <c r="D7606" s="2">
        <v>0.5</v>
      </c>
      <c r="E7606" s="3">
        <v>3850</v>
      </c>
      <c r="F7606">
        <v>1033569</v>
      </c>
      <c r="G7606" s="1" t="s">
        <v>3894</v>
      </c>
      <c r="H7606" s="1" t="s">
        <v>3895</v>
      </c>
      <c r="I7606">
        <v>42</v>
      </c>
      <c r="J7606" s="1" t="s">
        <v>41</v>
      </c>
      <c r="L7606" s="1">
        <v>1.5</v>
      </c>
      <c r="N7606" s="1" t="s">
        <v>9182</v>
      </c>
      <c r="O7606" s="1" t="s">
        <v>9183</v>
      </c>
      <c r="P7606" s="1" t="s">
        <v>9184</v>
      </c>
      <c r="R7606">
        <v>970</v>
      </c>
      <c r="U7606" s="1" t="s">
        <v>3250</v>
      </c>
      <c r="V7606" s="1" t="s">
        <v>249</v>
      </c>
      <c r="X7606" s="1" t="s">
        <v>35</v>
      </c>
      <c r="Y7606" s="1" t="s">
        <v>36</v>
      </c>
      <c r="Z7606" s="1" t="s">
        <v>45</v>
      </c>
    </row>
    <row r="7607" spans="1:26" ht="89.25" x14ac:dyDescent="0.2">
      <c r="A7607" s="1" t="s">
        <v>88</v>
      </c>
      <c r="B7607" s="2">
        <v>0.54166666666787933</v>
      </c>
      <c r="C7607" s="1" t="s">
        <v>88</v>
      </c>
      <c r="D7607" s="2">
        <v>0.625</v>
      </c>
      <c r="E7607" s="3">
        <v>2270</v>
      </c>
      <c r="F7607">
        <v>1096827</v>
      </c>
      <c r="G7607" s="1" t="s">
        <v>3977</v>
      </c>
      <c r="H7607" s="1" t="s">
        <v>3978</v>
      </c>
      <c r="I7607">
        <v>36</v>
      </c>
      <c r="J7607" s="1" t="s">
        <v>41</v>
      </c>
      <c r="L7607" s="1">
        <v>2</v>
      </c>
      <c r="N7607" s="1" t="s">
        <v>2518</v>
      </c>
      <c r="O7607" s="1" t="s">
        <v>2519</v>
      </c>
      <c r="P7607" s="1" t="s">
        <v>2520</v>
      </c>
      <c r="Q7607" s="1" t="s">
        <v>8292</v>
      </c>
      <c r="R7607">
        <v>970</v>
      </c>
      <c r="U7607" s="1" t="s">
        <v>43</v>
      </c>
      <c r="V7607" s="1" t="s">
        <v>249</v>
      </c>
      <c r="X7607" s="1" t="s">
        <v>35</v>
      </c>
      <c r="Y7607" s="1" t="s">
        <v>36</v>
      </c>
      <c r="Z7607" s="1" t="s">
        <v>45</v>
      </c>
    </row>
    <row r="7608" spans="1:26" ht="76.5" x14ac:dyDescent="0.2">
      <c r="A7608" s="1" t="s">
        <v>88</v>
      </c>
      <c r="B7608" s="2">
        <v>0.55208333333212067</v>
      </c>
      <c r="C7608" s="1" t="s">
        <v>88</v>
      </c>
      <c r="D7608" s="2">
        <v>0.71875</v>
      </c>
      <c r="E7608" s="3">
        <v>2270</v>
      </c>
      <c r="F7608">
        <v>1115479</v>
      </c>
      <c r="G7608" s="1" t="s">
        <v>374</v>
      </c>
      <c r="H7608" s="1" t="s">
        <v>375</v>
      </c>
      <c r="I7608">
        <v>60</v>
      </c>
      <c r="J7608" s="1" t="s">
        <v>151</v>
      </c>
      <c r="L7608" s="1">
        <v>4</v>
      </c>
      <c r="N7608" s="1" t="s">
        <v>6207</v>
      </c>
      <c r="O7608" s="1" t="s">
        <v>6208</v>
      </c>
      <c r="P7608" s="1" t="s">
        <v>6209</v>
      </c>
      <c r="Q7608" s="1" t="s">
        <v>2452</v>
      </c>
      <c r="R7608">
        <v>2500</v>
      </c>
      <c r="U7608" s="1" t="s">
        <v>9222</v>
      </c>
      <c r="V7608" s="1" t="s">
        <v>249</v>
      </c>
      <c r="X7608" s="1" t="s">
        <v>35</v>
      </c>
      <c r="Y7608" s="1" t="s">
        <v>36</v>
      </c>
      <c r="Z7608" s="1" t="s">
        <v>118</v>
      </c>
    </row>
    <row r="7609" spans="1:26" ht="76.5" x14ac:dyDescent="0.2">
      <c r="A7609" s="1" t="s">
        <v>88</v>
      </c>
      <c r="B7609" s="2">
        <v>0.55208333333212067</v>
      </c>
      <c r="C7609" s="1" t="s">
        <v>88</v>
      </c>
      <c r="D7609" s="2">
        <v>0.71875</v>
      </c>
      <c r="E7609" s="3">
        <v>2270</v>
      </c>
      <c r="F7609">
        <v>1115482</v>
      </c>
      <c r="G7609" s="1" t="s">
        <v>372</v>
      </c>
      <c r="H7609" s="1" t="s">
        <v>373</v>
      </c>
      <c r="I7609">
        <v>60</v>
      </c>
      <c r="J7609" s="1" t="s">
        <v>151</v>
      </c>
      <c r="L7609" s="1">
        <v>4</v>
      </c>
      <c r="N7609" s="1" t="s">
        <v>6207</v>
      </c>
      <c r="O7609" s="1" t="s">
        <v>6208</v>
      </c>
      <c r="P7609" s="1" t="s">
        <v>6209</v>
      </c>
      <c r="Q7609" s="1" t="s">
        <v>2452</v>
      </c>
      <c r="R7609">
        <v>2500</v>
      </c>
      <c r="U7609" s="1" t="s">
        <v>9222</v>
      </c>
      <c r="V7609" s="1" t="s">
        <v>249</v>
      </c>
      <c r="X7609" s="1" t="s">
        <v>35</v>
      </c>
      <c r="Y7609" s="1" t="s">
        <v>36</v>
      </c>
      <c r="Z7609" s="1" t="s">
        <v>45</v>
      </c>
    </row>
    <row r="7610" spans="1:26" ht="76.5" x14ac:dyDescent="0.2">
      <c r="A7610" s="1" t="s">
        <v>289</v>
      </c>
      <c r="B7610" s="2">
        <v>0.35416666666787933</v>
      </c>
      <c r="C7610" s="1" t="s">
        <v>289</v>
      </c>
      <c r="D7610" s="2">
        <v>0.41666666666787933</v>
      </c>
      <c r="E7610" s="3">
        <v>3850</v>
      </c>
      <c r="F7610">
        <v>1033571</v>
      </c>
      <c r="G7610" s="1" t="s">
        <v>3894</v>
      </c>
      <c r="H7610" s="1" t="s">
        <v>3895</v>
      </c>
      <c r="I7610">
        <v>42</v>
      </c>
      <c r="J7610" s="1" t="s">
        <v>41</v>
      </c>
      <c r="L7610" s="1">
        <v>1.5</v>
      </c>
      <c r="N7610" s="1" t="s">
        <v>9182</v>
      </c>
      <c r="O7610" s="1" t="s">
        <v>9183</v>
      </c>
      <c r="P7610" s="1" t="s">
        <v>9184</v>
      </c>
      <c r="R7610">
        <v>718</v>
      </c>
      <c r="U7610" s="1" t="s">
        <v>3761</v>
      </c>
      <c r="V7610" s="1" t="s">
        <v>249</v>
      </c>
      <c r="X7610" s="1" t="s">
        <v>35</v>
      </c>
      <c r="Y7610" s="1" t="s">
        <v>36</v>
      </c>
      <c r="Z7610" s="1" t="s">
        <v>45</v>
      </c>
    </row>
    <row r="7611" spans="1:26" ht="89.25" x14ac:dyDescent="0.2">
      <c r="A7611" s="1" t="s">
        <v>289</v>
      </c>
      <c r="B7611" s="2">
        <v>0.41666666666787933</v>
      </c>
      <c r="C7611" s="1" t="s">
        <v>289</v>
      </c>
      <c r="D7611" s="2">
        <v>0.5</v>
      </c>
      <c r="E7611" s="3">
        <v>2270</v>
      </c>
      <c r="F7611">
        <v>1096831</v>
      </c>
      <c r="G7611" s="1" t="s">
        <v>3977</v>
      </c>
      <c r="H7611" s="1" t="s">
        <v>3978</v>
      </c>
      <c r="I7611">
        <v>36</v>
      </c>
      <c r="J7611" s="1" t="s">
        <v>41</v>
      </c>
      <c r="L7611" s="1">
        <v>2</v>
      </c>
      <c r="N7611" s="1" t="s">
        <v>2518</v>
      </c>
      <c r="O7611" s="1" t="s">
        <v>2519</v>
      </c>
      <c r="P7611" s="1" t="s">
        <v>2520</v>
      </c>
      <c r="Q7611" s="1" t="s">
        <v>8292</v>
      </c>
      <c r="R7611">
        <v>970</v>
      </c>
      <c r="U7611" s="1" t="s">
        <v>307</v>
      </c>
      <c r="V7611" s="1" t="s">
        <v>249</v>
      </c>
      <c r="X7611" s="1" t="s">
        <v>35</v>
      </c>
      <c r="Y7611" s="1" t="s">
        <v>36</v>
      </c>
      <c r="Z7611" s="1" t="s">
        <v>45</v>
      </c>
    </row>
    <row r="7612" spans="1:26" ht="38.25" x14ac:dyDescent="0.2">
      <c r="A7612" s="1" t="s">
        <v>289</v>
      </c>
      <c r="B7612" s="2">
        <v>0.42708333333212067</v>
      </c>
      <c r="C7612" s="1" t="s">
        <v>289</v>
      </c>
      <c r="D7612" s="2">
        <v>0.5</v>
      </c>
      <c r="E7612" s="3">
        <v>2850</v>
      </c>
      <c r="F7612">
        <v>1092784</v>
      </c>
      <c r="G7612" s="1" t="s">
        <v>4047</v>
      </c>
      <c r="H7612" s="1" t="s">
        <v>4048</v>
      </c>
      <c r="I7612">
        <v>24</v>
      </c>
      <c r="J7612" s="1" t="s">
        <v>55</v>
      </c>
      <c r="L7612" s="1">
        <v>1.75</v>
      </c>
      <c r="N7612" s="1" t="s">
        <v>4853</v>
      </c>
      <c r="O7612" s="1" t="s">
        <v>4854</v>
      </c>
      <c r="P7612" s="1" t="s">
        <v>4855</v>
      </c>
      <c r="Q7612" s="1" t="s">
        <v>6367</v>
      </c>
      <c r="R7612">
        <v>626</v>
      </c>
      <c r="S7612" s="1" t="s">
        <v>9223</v>
      </c>
      <c r="U7612" s="1" t="s">
        <v>9224</v>
      </c>
      <c r="V7612" s="1" t="s">
        <v>249</v>
      </c>
      <c r="X7612" s="1" t="s">
        <v>35</v>
      </c>
      <c r="Y7612" s="1" t="s">
        <v>36</v>
      </c>
      <c r="Z7612" s="1" t="s">
        <v>118</v>
      </c>
    </row>
    <row r="7613" spans="1:26" ht="76.5" x14ac:dyDescent="0.2">
      <c r="A7613" s="1" t="s">
        <v>289</v>
      </c>
      <c r="B7613" s="2">
        <v>0.4375</v>
      </c>
      <c r="C7613" s="1" t="s">
        <v>289</v>
      </c>
      <c r="D7613" s="2">
        <v>0.5</v>
      </c>
      <c r="E7613" s="3">
        <v>3850</v>
      </c>
      <c r="F7613">
        <v>1033572</v>
      </c>
      <c r="G7613" s="1" t="s">
        <v>3894</v>
      </c>
      <c r="H7613" s="1" t="s">
        <v>3895</v>
      </c>
      <c r="I7613">
        <v>42</v>
      </c>
      <c r="J7613" s="1" t="s">
        <v>41</v>
      </c>
      <c r="L7613" s="1">
        <v>1.5</v>
      </c>
      <c r="N7613" s="1" t="s">
        <v>9182</v>
      </c>
      <c r="O7613" s="1" t="s">
        <v>9183</v>
      </c>
      <c r="P7613" s="1" t="s">
        <v>9184</v>
      </c>
      <c r="R7613">
        <v>970</v>
      </c>
      <c r="U7613" s="1" t="s">
        <v>3253</v>
      </c>
      <c r="V7613" s="1" t="s">
        <v>249</v>
      </c>
      <c r="X7613" s="1" t="s">
        <v>35</v>
      </c>
      <c r="Y7613" s="1" t="s">
        <v>36</v>
      </c>
      <c r="Z7613" s="1" t="s">
        <v>45</v>
      </c>
    </row>
    <row r="7614" spans="1:26" ht="89.25" x14ac:dyDescent="0.2">
      <c r="A7614" s="1" t="s">
        <v>289</v>
      </c>
      <c r="B7614" s="2">
        <v>0.54166666666787933</v>
      </c>
      <c r="C7614" s="1" t="s">
        <v>289</v>
      </c>
      <c r="D7614" s="2">
        <v>0.625</v>
      </c>
      <c r="E7614" s="3">
        <v>2270</v>
      </c>
      <c r="F7614">
        <v>1096832</v>
      </c>
      <c r="G7614" s="1" t="s">
        <v>3977</v>
      </c>
      <c r="H7614" s="1" t="s">
        <v>3978</v>
      </c>
      <c r="I7614">
        <v>36</v>
      </c>
      <c r="J7614" s="1" t="s">
        <v>41</v>
      </c>
      <c r="L7614" s="1">
        <v>2</v>
      </c>
      <c r="N7614" s="1" t="s">
        <v>2518</v>
      </c>
      <c r="O7614" s="1" t="s">
        <v>2519</v>
      </c>
      <c r="P7614" s="1" t="s">
        <v>2520</v>
      </c>
      <c r="Q7614" s="1" t="s">
        <v>8292</v>
      </c>
      <c r="R7614">
        <v>970</v>
      </c>
      <c r="U7614" s="1" t="s">
        <v>43</v>
      </c>
      <c r="V7614" s="1" t="s">
        <v>249</v>
      </c>
      <c r="X7614" s="1" t="s">
        <v>35</v>
      </c>
      <c r="Y7614" s="1" t="s">
        <v>36</v>
      </c>
      <c r="Z7614" s="1" t="s">
        <v>45</v>
      </c>
    </row>
    <row r="7615" spans="1:26" ht="38.25" x14ac:dyDescent="0.2">
      <c r="A7615" s="1" t="s">
        <v>289</v>
      </c>
      <c r="B7615" s="2">
        <v>0.55208333333212067</v>
      </c>
      <c r="C7615" s="1" t="s">
        <v>289</v>
      </c>
      <c r="D7615" s="2">
        <v>0.625</v>
      </c>
      <c r="E7615" s="3">
        <v>2850</v>
      </c>
      <c r="F7615">
        <v>1092787</v>
      </c>
      <c r="G7615" s="1" t="s">
        <v>4047</v>
      </c>
      <c r="H7615" s="1" t="s">
        <v>4048</v>
      </c>
      <c r="I7615">
        <v>24</v>
      </c>
      <c r="J7615" s="1" t="s">
        <v>55</v>
      </c>
      <c r="L7615" s="1">
        <v>1.75</v>
      </c>
      <c r="N7615" s="1" t="s">
        <v>4853</v>
      </c>
      <c r="O7615" s="1" t="s">
        <v>4854</v>
      </c>
      <c r="P7615" s="1" t="s">
        <v>4855</v>
      </c>
      <c r="Q7615" s="1" t="s">
        <v>6367</v>
      </c>
      <c r="R7615">
        <v>626</v>
      </c>
      <c r="S7615" s="1" t="s">
        <v>9225</v>
      </c>
      <c r="U7615" s="1" t="s">
        <v>9226</v>
      </c>
      <c r="V7615" s="1" t="s">
        <v>249</v>
      </c>
      <c r="X7615" s="1" t="s">
        <v>35</v>
      </c>
      <c r="Y7615" s="1" t="s">
        <v>36</v>
      </c>
      <c r="Z7615" s="1" t="s">
        <v>118</v>
      </c>
    </row>
    <row r="7616" spans="1:26" ht="51" x14ac:dyDescent="0.2">
      <c r="A7616" s="1" t="s">
        <v>289</v>
      </c>
      <c r="B7616" s="2">
        <v>0.55208333333212067</v>
      </c>
      <c r="C7616" s="1" t="s">
        <v>289</v>
      </c>
      <c r="D7616" s="2">
        <v>0.625</v>
      </c>
      <c r="E7616" s="3">
        <v>2300</v>
      </c>
      <c r="F7616">
        <v>1107208</v>
      </c>
      <c r="G7616" s="1" t="s">
        <v>372</v>
      </c>
      <c r="H7616" s="1" t="s">
        <v>373</v>
      </c>
      <c r="I7616">
        <v>60</v>
      </c>
      <c r="J7616" s="1" t="s">
        <v>151</v>
      </c>
      <c r="L7616" s="1">
        <v>1.75</v>
      </c>
      <c r="N7616" s="1" t="s">
        <v>8437</v>
      </c>
      <c r="O7616" s="1" t="s">
        <v>8438</v>
      </c>
      <c r="P7616" s="1" t="s">
        <v>8439</v>
      </c>
      <c r="Q7616" s="1" t="s">
        <v>383</v>
      </c>
      <c r="R7616">
        <v>1150</v>
      </c>
      <c r="S7616" s="1" t="s">
        <v>9227</v>
      </c>
      <c r="U7616" s="1" t="s">
        <v>5530</v>
      </c>
      <c r="V7616" s="1" t="s">
        <v>249</v>
      </c>
      <c r="X7616" s="1" t="s">
        <v>35</v>
      </c>
      <c r="Y7616" s="1" t="s">
        <v>36</v>
      </c>
      <c r="Z7616" s="1" t="s">
        <v>45</v>
      </c>
    </row>
    <row r="7617" spans="1:26" ht="25.5" x14ac:dyDescent="0.2">
      <c r="A7617" s="1" t="s">
        <v>347</v>
      </c>
      <c r="B7617" s="2">
        <v>0.33333333333212067</v>
      </c>
      <c r="C7617" s="1" t="s">
        <v>347</v>
      </c>
      <c r="D7617" s="2">
        <v>0.70833333333212067</v>
      </c>
      <c r="E7617" s="3">
        <v>2270</v>
      </c>
      <c r="F7617">
        <v>1067910</v>
      </c>
      <c r="G7617" s="1" t="s">
        <v>4052</v>
      </c>
      <c r="H7617" s="1" t="s">
        <v>4053</v>
      </c>
      <c r="I7617">
        <v>42</v>
      </c>
      <c r="J7617" s="1" t="s">
        <v>41</v>
      </c>
      <c r="L7617" s="1">
        <v>9</v>
      </c>
      <c r="N7617" s="1" t="s">
        <v>9228</v>
      </c>
      <c r="O7617" s="1" t="s">
        <v>5566</v>
      </c>
      <c r="P7617" s="1" t="s">
        <v>5567</v>
      </c>
      <c r="R7617">
        <v>3861</v>
      </c>
      <c r="U7617" s="1" t="s">
        <v>3521</v>
      </c>
      <c r="V7617" s="1" t="s">
        <v>249</v>
      </c>
      <c r="X7617" s="1" t="s">
        <v>35</v>
      </c>
      <c r="Y7617" s="1" t="s">
        <v>36</v>
      </c>
      <c r="Z7617" s="1" t="s">
        <v>45</v>
      </c>
    </row>
    <row r="7618" spans="1:26" ht="51" x14ac:dyDescent="0.2">
      <c r="A7618" s="1" t="s">
        <v>347</v>
      </c>
      <c r="B7618" s="2">
        <v>0.33333333333212067</v>
      </c>
      <c r="C7618" s="1" t="s">
        <v>347</v>
      </c>
      <c r="D7618" s="2">
        <v>0.70833333333212067</v>
      </c>
      <c r="E7618" s="3">
        <v>2340</v>
      </c>
      <c r="F7618">
        <v>1117022</v>
      </c>
      <c r="G7618" s="1" t="s">
        <v>3894</v>
      </c>
      <c r="H7618" s="1" t="s">
        <v>3895</v>
      </c>
      <c r="I7618">
        <v>42</v>
      </c>
      <c r="J7618" s="1" t="s">
        <v>41</v>
      </c>
      <c r="L7618" s="1">
        <v>9</v>
      </c>
      <c r="N7618" s="1" t="s">
        <v>1414</v>
      </c>
      <c r="O7618" s="1" t="s">
        <v>1415</v>
      </c>
      <c r="P7618" s="1" t="s">
        <v>1416</v>
      </c>
      <c r="Q7618" s="1" t="s">
        <v>1289</v>
      </c>
      <c r="R7618">
        <v>3861</v>
      </c>
      <c r="U7618" s="1" t="s">
        <v>3521</v>
      </c>
      <c r="V7618" s="1" t="s">
        <v>249</v>
      </c>
      <c r="X7618" s="1" t="s">
        <v>35</v>
      </c>
      <c r="Y7618" s="1" t="s">
        <v>36</v>
      </c>
      <c r="Z7618" s="1" t="s">
        <v>45</v>
      </c>
    </row>
    <row r="7619" spans="1:26" ht="51" x14ac:dyDescent="0.2">
      <c r="A7619" s="1" t="s">
        <v>347</v>
      </c>
      <c r="B7619" s="2">
        <v>0.34375</v>
      </c>
      <c r="C7619" s="1" t="s">
        <v>347</v>
      </c>
      <c r="D7619" s="2">
        <v>0.41666666666787933</v>
      </c>
      <c r="E7619" s="3">
        <v>2500</v>
      </c>
      <c r="F7619">
        <v>1103784</v>
      </c>
      <c r="G7619" s="1" t="s">
        <v>4040</v>
      </c>
      <c r="H7619" s="1" t="s">
        <v>4041</v>
      </c>
      <c r="I7619">
        <v>30</v>
      </c>
      <c r="J7619" s="1" t="s">
        <v>55</v>
      </c>
      <c r="L7619" s="1">
        <v>1.75</v>
      </c>
      <c r="N7619" s="1" t="s">
        <v>9009</v>
      </c>
      <c r="O7619" s="1" t="s">
        <v>9010</v>
      </c>
      <c r="P7619" s="1" t="s">
        <v>9011</v>
      </c>
      <c r="Q7619" s="1" t="s">
        <v>2839</v>
      </c>
      <c r="R7619">
        <v>462</v>
      </c>
      <c r="S7619" s="1" t="s">
        <v>9229</v>
      </c>
      <c r="U7619" s="1" t="s">
        <v>9230</v>
      </c>
      <c r="V7619" s="1" t="s">
        <v>249</v>
      </c>
      <c r="X7619" s="1" t="s">
        <v>35</v>
      </c>
      <c r="Y7619" s="1" t="s">
        <v>36</v>
      </c>
      <c r="Z7619" s="1" t="s">
        <v>45</v>
      </c>
    </row>
    <row r="7620" spans="1:26" ht="51" x14ac:dyDescent="0.2">
      <c r="A7620" s="1" t="s">
        <v>347</v>
      </c>
      <c r="B7620" s="2">
        <v>0.34375</v>
      </c>
      <c r="C7620" s="1" t="s">
        <v>347</v>
      </c>
      <c r="D7620" s="2">
        <v>0.625</v>
      </c>
      <c r="E7620" s="3">
        <v>2270</v>
      </c>
      <c r="F7620">
        <v>1080327</v>
      </c>
      <c r="G7620" s="1" t="s">
        <v>4034</v>
      </c>
      <c r="H7620" s="1" t="s">
        <v>4035</v>
      </c>
      <c r="I7620">
        <v>30</v>
      </c>
      <c r="J7620" s="1" t="s">
        <v>55</v>
      </c>
      <c r="L7620" s="1">
        <v>6.75</v>
      </c>
      <c r="N7620" s="1" t="s">
        <v>2449</v>
      </c>
      <c r="O7620" s="1" t="s">
        <v>2450</v>
      </c>
      <c r="P7620" s="1" t="s">
        <v>2451</v>
      </c>
      <c r="R7620">
        <v>2027</v>
      </c>
      <c r="U7620" s="1" t="s">
        <v>9231</v>
      </c>
      <c r="V7620" s="1" t="s">
        <v>249</v>
      </c>
      <c r="X7620" s="1" t="s">
        <v>35</v>
      </c>
      <c r="Y7620" s="1" t="s">
        <v>36</v>
      </c>
      <c r="Z7620" s="1" t="s">
        <v>45</v>
      </c>
    </row>
    <row r="7621" spans="1:26" ht="51" x14ac:dyDescent="0.2">
      <c r="A7621" s="1" t="s">
        <v>347</v>
      </c>
      <c r="B7621" s="2">
        <v>0.35416666666787933</v>
      </c>
      <c r="C7621" s="1" t="s">
        <v>347</v>
      </c>
      <c r="D7621" s="2">
        <v>0.64583333333212067</v>
      </c>
      <c r="E7621" s="3">
        <v>2270</v>
      </c>
      <c r="F7621">
        <v>1080326</v>
      </c>
      <c r="G7621" s="1" t="s">
        <v>4050</v>
      </c>
      <c r="H7621" s="1" t="s">
        <v>4051</v>
      </c>
      <c r="I7621">
        <v>18</v>
      </c>
      <c r="J7621" s="1" t="s">
        <v>55</v>
      </c>
      <c r="L7621" s="1">
        <v>7</v>
      </c>
      <c r="N7621" s="1" t="s">
        <v>2449</v>
      </c>
      <c r="O7621" s="1" t="s">
        <v>2450</v>
      </c>
      <c r="P7621" s="1" t="s">
        <v>2451</v>
      </c>
      <c r="R7621">
        <v>2258</v>
      </c>
      <c r="U7621" s="1" t="s">
        <v>9232</v>
      </c>
      <c r="V7621" s="1" t="s">
        <v>249</v>
      </c>
      <c r="X7621" s="1" t="s">
        <v>35</v>
      </c>
      <c r="Y7621" s="1" t="s">
        <v>36</v>
      </c>
      <c r="Z7621" s="1" t="s">
        <v>45</v>
      </c>
    </row>
    <row r="7622" spans="1:26" ht="38.25" x14ac:dyDescent="0.2">
      <c r="A7622" s="1" t="s">
        <v>347</v>
      </c>
      <c r="B7622" s="2">
        <v>0.38541666666787933</v>
      </c>
      <c r="C7622" s="1" t="s">
        <v>347</v>
      </c>
      <c r="D7622" s="2">
        <v>0.5</v>
      </c>
      <c r="E7622" s="3">
        <v>2500</v>
      </c>
      <c r="F7622">
        <v>1102466</v>
      </c>
      <c r="G7622" s="1" t="s">
        <v>4047</v>
      </c>
      <c r="H7622" s="1" t="s">
        <v>4048</v>
      </c>
      <c r="I7622">
        <v>24</v>
      </c>
      <c r="J7622" s="1" t="s">
        <v>55</v>
      </c>
      <c r="L7622" s="1">
        <v>2.75</v>
      </c>
      <c r="N7622" s="1" t="s">
        <v>8872</v>
      </c>
      <c r="O7622" s="1" t="s">
        <v>8873</v>
      </c>
      <c r="P7622" s="1" t="s">
        <v>8874</v>
      </c>
      <c r="Q7622" s="1" t="s">
        <v>7416</v>
      </c>
      <c r="R7622">
        <v>857</v>
      </c>
      <c r="S7622" s="1" t="s">
        <v>9233</v>
      </c>
      <c r="U7622" s="1" t="s">
        <v>9234</v>
      </c>
      <c r="V7622" s="1" t="s">
        <v>249</v>
      </c>
      <c r="X7622" s="1" t="s">
        <v>35</v>
      </c>
      <c r="Y7622" s="1" t="s">
        <v>36</v>
      </c>
      <c r="Z7622" s="1" t="s">
        <v>118</v>
      </c>
    </row>
    <row r="7623" spans="1:26" ht="76.5" x14ac:dyDescent="0.2">
      <c r="A7623" s="1" t="s">
        <v>347</v>
      </c>
      <c r="B7623" s="2">
        <v>0.38541666666787933</v>
      </c>
      <c r="C7623" s="1" t="s">
        <v>347</v>
      </c>
      <c r="D7623" s="2">
        <v>0.66666666666787933</v>
      </c>
      <c r="E7623" s="3">
        <v>2500</v>
      </c>
      <c r="F7623">
        <v>1117467</v>
      </c>
      <c r="G7623" s="1" t="s">
        <v>374</v>
      </c>
      <c r="H7623" s="1" t="s">
        <v>375</v>
      </c>
      <c r="I7623">
        <v>60</v>
      </c>
      <c r="J7623" s="1" t="s">
        <v>151</v>
      </c>
      <c r="L7623" s="1">
        <v>6.75</v>
      </c>
      <c r="N7623" s="1" t="s">
        <v>9196</v>
      </c>
      <c r="O7623" s="1" t="s">
        <v>9197</v>
      </c>
      <c r="P7623" s="1" t="s">
        <v>9198</v>
      </c>
      <c r="Q7623" s="1" t="s">
        <v>9235</v>
      </c>
      <c r="R7623">
        <v>3725</v>
      </c>
      <c r="S7623" s="1" t="s">
        <v>9236</v>
      </c>
      <c r="U7623" s="1" t="s">
        <v>9237</v>
      </c>
      <c r="V7623" s="1" t="s">
        <v>249</v>
      </c>
      <c r="X7623" s="1" t="s">
        <v>35</v>
      </c>
      <c r="Y7623" s="1" t="s">
        <v>36</v>
      </c>
      <c r="Z7623" s="1" t="s">
        <v>118</v>
      </c>
    </row>
    <row r="7624" spans="1:26" ht="51" x14ac:dyDescent="0.2">
      <c r="A7624" s="1" t="s">
        <v>348</v>
      </c>
      <c r="B7624" s="2">
        <v>0.38541666666787933</v>
      </c>
      <c r="C7624" s="1" t="s">
        <v>348</v>
      </c>
      <c r="D7624" s="2">
        <v>0.5</v>
      </c>
      <c r="E7624" s="3">
        <v>2850</v>
      </c>
      <c r="F7624">
        <v>1078180</v>
      </c>
      <c r="G7624" s="1" t="s">
        <v>374</v>
      </c>
      <c r="H7624" s="1" t="s">
        <v>375</v>
      </c>
      <c r="I7624">
        <v>60</v>
      </c>
      <c r="J7624" s="1" t="s">
        <v>151</v>
      </c>
      <c r="L7624" s="1">
        <v>2.75</v>
      </c>
      <c r="N7624" s="1" t="s">
        <v>8502</v>
      </c>
      <c r="O7624" s="1" t="s">
        <v>8503</v>
      </c>
      <c r="P7624" s="1" t="s">
        <v>8504</v>
      </c>
      <c r="Q7624" s="1" t="s">
        <v>6593</v>
      </c>
      <c r="R7624">
        <v>1575</v>
      </c>
      <c r="U7624" s="1" t="s">
        <v>9238</v>
      </c>
      <c r="V7624" s="1" t="s">
        <v>249</v>
      </c>
      <c r="X7624" s="1" t="s">
        <v>35</v>
      </c>
      <c r="Y7624" s="1" t="s">
        <v>36</v>
      </c>
      <c r="Z7624" s="1" t="s">
        <v>118</v>
      </c>
    </row>
    <row r="7625" spans="1:26" ht="51" x14ac:dyDescent="0.2">
      <c r="A7625" s="1" t="s">
        <v>348</v>
      </c>
      <c r="B7625" s="2">
        <v>0.38541666666787933</v>
      </c>
      <c r="C7625" s="1" t="s">
        <v>348</v>
      </c>
      <c r="D7625" s="2">
        <v>0.5</v>
      </c>
      <c r="E7625" s="3">
        <v>2500</v>
      </c>
      <c r="F7625">
        <v>1103791</v>
      </c>
      <c r="G7625" s="1" t="s">
        <v>4040</v>
      </c>
      <c r="H7625" s="1" t="s">
        <v>4041</v>
      </c>
      <c r="I7625">
        <v>30</v>
      </c>
      <c r="J7625" s="1" t="s">
        <v>55</v>
      </c>
      <c r="L7625" s="1">
        <v>2.75</v>
      </c>
      <c r="N7625" s="1" t="s">
        <v>9009</v>
      </c>
      <c r="O7625" s="1" t="s">
        <v>9010</v>
      </c>
      <c r="P7625" s="1" t="s">
        <v>9011</v>
      </c>
      <c r="Q7625" s="1" t="s">
        <v>7416</v>
      </c>
      <c r="R7625">
        <v>857</v>
      </c>
      <c r="S7625" s="1" t="s">
        <v>9239</v>
      </c>
      <c r="U7625" s="1" t="s">
        <v>9240</v>
      </c>
      <c r="V7625" s="1" t="s">
        <v>249</v>
      </c>
      <c r="X7625" s="1" t="s">
        <v>35</v>
      </c>
      <c r="Y7625" s="1" t="s">
        <v>36</v>
      </c>
      <c r="Z7625" s="1" t="s">
        <v>45</v>
      </c>
    </row>
    <row r="7626" spans="1:26" ht="51" x14ac:dyDescent="0.2">
      <c r="A7626" s="1" t="s">
        <v>348</v>
      </c>
      <c r="B7626" s="2">
        <v>0.38541666666787933</v>
      </c>
      <c r="C7626" s="1" t="s">
        <v>348</v>
      </c>
      <c r="D7626" s="2">
        <v>0.5</v>
      </c>
      <c r="E7626" s="3">
        <v>2850</v>
      </c>
      <c r="F7626">
        <v>1114333</v>
      </c>
      <c r="G7626" s="1" t="s">
        <v>4135</v>
      </c>
      <c r="H7626" s="1" t="s">
        <v>4136</v>
      </c>
      <c r="I7626">
        <v>24</v>
      </c>
      <c r="J7626" s="1" t="s">
        <v>55</v>
      </c>
      <c r="L7626" s="1">
        <v>2.75</v>
      </c>
      <c r="N7626" s="1" t="s">
        <v>8502</v>
      </c>
      <c r="O7626" s="1" t="s">
        <v>8503</v>
      </c>
      <c r="P7626" s="1" t="s">
        <v>8504</v>
      </c>
      <c r="Q7626" s="1" t="s">
        <v>6593</v>
      </c>
      <c r="R7626">
        <v>857</v>
      </c>
      <c r="U7626" s="1" t="s">
        <v>9240</v>
      </c>
      <c r="V7626" s="1" t="s">
        <v>249</v>
      </c>
      <c r="X7626" s="1" t="s">
        <v>35</v>
      </c>
      <c r="Y7626" s="1" t="s">
        <v>36</v>
      </c>
      <c r="Z7626" s="1" t="s">
        <v>118</v>
      </c>
    </row>
    <row r="7627" spans="1:26" ht="76.5" x14ac:dyDescent="0.2">
      <c r="A7627" s="1" t="s">
        <v>348</v>
      </c>
      <c r="B7627" s="2">
        <v>0.4375</v>
      </c>
      <c r="C7627" s="1" t="s">
        <v>348</v>
      </c>
      <c r="D7627" s="2">
        <v>0.5</v>
      </c>
      <c r="E7627" s="3">
        <v>3850</v>
      </c>
      <c r="F7627">
        <v>1033576</v>
      </c>
      <c r="G7627" s="1" t="s">
        <v>3894</v>
      </c>
      <c r="H7627" s="1" t="s">
        <v>3895</v>
      </c>
      <c r="I7627">
        <v>42</v>
      </c>
      <c r="J7627" s="1" t="s">
        <v>41</v>
      </c>
      <c r="L7627" s="1">
        <v>1.5</v>
      </c>
      <c r="N7627" s="1" t="s">
        <v>9182</v>
      </c>
      <c r="O7627" s="1" t="s">
        <v>9183</v>
      </c>
      <c r="P7627" s="1" t="s">
        <v>9184</v>
      </c>
      <c r="R7627">
        <v>970</v>
      </c>
      <c r="U7627" s="1" t="s">
        <v>3257</v>
      </c>
      <c r="V7627" s="1" t="s">
        <v>249</v>
      </c>
      <c r="X7627" s="1" t="s">
        <v>35</v>
      </c>
      <c r="Y7627" s="1" t="s">
        <v>36</v>
      </c>
      <c r="Z7627" s="1" t="s">
        <v>45</v>
      </c>
    </row>
    <row r="7628" spans="1:26" ht="76.5" x14ac:dyDescent="0.2">
      <c r="A7628" s="1" t="s">
        <v>348</v>
      </c>
      <c r="B7628" s="2">
        <v>0.54166666666787933</v>
      </c>
      <c r="C7628" s="1" t="s">
        <v>348</v>
      </c>
      <c r="D7628" s="2">
        <v>0.60416666666787933</v>
      </c>
      <c r="E7628" s="3">
        <v>3850</v>
      </c>
      <c r="F7628">
        <v>1109810</v>
      </c>
      <c r="G7628" s="1" t="s">
        <v>3894</v>
      </c>
      <c r="H7628" s="1" t="s">
        <v>3895</v>
      </c>
      <c r="I7628">
        <v>42</v>
      </c>
      <c r="J7628" s="1" t="s">
        <v>41</v>
      </c>
      <c r="L7628" s="1">
        <v>1.5</v>
      </c>
      <c r="N7628" s="1" t="s">
        <v>9182</v>
      </c>
      <c r="O7628" s="1" t="s">
        <v>9183</v>
      </c>
      <c r="P7628" s="1" t="s">
        <v>9184</v>
      </c>
      <c r="R7628">
        <v>970</v>
      </c>
      <c r="U7628" s="1" t="s">
        <v>9241</v>
      </c>
      <c r="V7628" s="1" t="s">
        <v>249</v>
      </c>
      <c r="X7628" s="1" t="s">
        <v>35</v>
      </c>
      <c r="Y7628" s="1" t="s">
        <v>36</v>
      </c>
      <c r="Z7628" s="1" t="s">
        <v>45</v>
      </c>
    </row>
    <row r="7629" spans="1:26" ht="76.5" x14ac:dyDescent="0.2">
      <c r="A7629" s="1" t="s">
        <v>348</v>
      </c>
      <c r="B7629" s="2">
        <v>0.54166666666787933</v>
      </c>
      <c r="C7629" s="1" t="s">
        <v>348</v>
      </c>
      <c r="D7629" s="2">
        <v>0.78125</v>
      </c>
      <c r="E7629" s="3">
        <v>2270</v>
      </c>
      <c r="F7629">
        <v>1115493</v>
      </c>
      <c r="G7629" s="1" t="s">
        <v>374</v>
      </c>
      <c r="H7629" s="1" t="s">
        <v>375</v>
      </c>
      <c r="I7629">
        <v>60</v>
      </c>
      <c r="J7629" s="1" t="s">
        <v>151</v>
      </c>
      <c r="L7629" s="1">
        <v>5.75</v>
      </c>
      <c r="N7629" s="1" t="s">
        <v>6207</v>
      </c>
      <c r="O7629" s="1" t="s">
        <v>6208</v>
      </c>
      <c r="P7629" s="1" t="s">
        <v>6209</v>
      </c>
      <c r="Q7629" s="1" t="s">
        <v>2452</v>
      </c>
      <c r="R7629">
        <v>3000</v>
      </c>
      <c r="U7629" s="1" t="s">
        <v>9242</v>
      </c>
      <c r="V7629" s="1" t="s">
        <v>249</v>
      </c>
      <c r="X7629" s="1" t="s">
        <v>35</v>
      </c>
      <c r="Y7629" s="1" t="s">
        <v>36</v>
      </c>
      <c r="Z7629" s="1" t="s">
        <v>118</v>
      </c>
    </row>
    <row r="7630" spans="1:26" ht="51" x14ac:dyDescent="0.2">
      <c r="A7630" s="1" t="s">
        <v>290</v>
      </c>
      <c r="B7630" s="2">
        <v>0.38541666666787933</v>
      </c>
      <c r="C7630" s="1" t="s">
        <v>290</v>
      </c>
      <c r="D7630" s="2">
        <v>0.58333333333212067</v>
      </c>
      <c r="E7630" s="3">
        <v>2340</v>
      </c>
      <c r="F7630">
        <v>1121438</v>
      </c>
      <c r="G7630" s="1" t="s">
        <v>4091</v>
      </c>
      <c r="H7630" s="1" t="s">
        <v>4092</v>
      </c>
      <c r="I7630">
        <v>12</v>
      </c>
      <c r="J7630" s="1" t="s">
        <v>103</v>
      </c>
      <c r="L7630" s="1">
        <v>4.75</v>
      </c>
      <c r="N7630" s="1" t="s">
        <v>6819</v>
      </c>
      <c r="O7630" s="1" t="s">
        <v>6820</v>
      </c>
      <c r="P7630" s="1" t="s">
        <v>6821</v>
      </c>
      <c r="Q7630" s="1" t="s">
        <v>9056</v>
      </c>
      <c r="R7630">
        <v>715</v>
      </c>
      <c r="S7630" s="1" t="s">
        <v>9057</v>
      </c>
      <c r="U7630" s="1" t="s">
        <v>9243</v>
      </c>
      <c r="V7630" s="1" t="s">
        <v>249</v>
      </c>
      <c r="X7630" s="1" t="s">
        <v>35</v>
      </c>
      <c r="Y7630" s="1" t="s">
        <v>36</v>
      </c>
      <c r="Z7630" s="1" t="s">
        <v>57</v>
      </c>
    </row>
    <row r="7631" spans="1:26" ht="63.75" x14ac:dyDescent="0.2">
      <c r="A7631" s="1" t="s">
        <v>290</v>
      </c>
      <c r="B7631" s="2">
        <v>0.42708333333212067</v>
      </c>
      <c r="C7631" s="1" t="s">
        <v>290</v>
      </c>
      <c r="D7631" s="2">
        <v>0.5</v>
      </c>
      <c r="E7631" s="3">
        <v>2300</v>
      </c>
      <c r="F7631">
        <v>1051473</v>
      </c>
      <c r="G7631" s="1" t="s">
        <v>4047</v>
      </c>
      <c r="H7631" s="1" t="s">
        <v>4048</v>
      </c>
      <c r="I7631">
        <v>24</v>
      </c>
      <c r="J7631" s="1" t="s">
        <v>55</v>
      </c>
      <c r="L7631" s="1">
        <v>1.75</v>
      </c>
      <c r="N7631" s="1" t="s">
        <v>9244</v>
      </c>
      <c r="O7631" s="1" t="s">
        <v>9245</v>
      </c>
      <c r="P7631" s="1" t="s">
        <v>9246</v>
      </c>
      <c r="Q7631" s="1" t="s">
        <v>9247</v>
      </c>
      <c r="R7631">
        <v>626</v>
      </c>
      <c r="S7631" s="1" t="s">
        <v>9248</v>
      </c>
      <c r="U7631" s="1" t="s">
        <v>9249</v>
      </c>
      <c r="V7631" s="1" t="s">
        <v>249</v>
      </c>
      <c r="X7631" s="1" t="s">
        <v>35</v>
      </c>
      <c r="Y7631" s="1" t="s">
        <v>36</v>
      </c>
      <c r="Z7631" s="1" t="s">
        <v>118</v>
      </c>
    </row>
    <row r="7632" spans="1:26" ht="63.75" x14ac:dyDescent="0.2">
      <c r="A7632" s="1" t="s">
        <v>290</v>
      </c>
      <c r="B7632" s="2">
        <v>0.42708333333212067</v>
      </c>
      <c r="C7632" s="1" t="s">
        <v>290</v>
      </c>
      <c r="D7632" s="2">
        <v>0.5</v>
      </c>
      <c r="E7632" s="3">
        <v>2300</v>
      </c>
      <c r="F7632">
        <v>1051485</v>
      </c>
      <c r="G7632" s="1" t="s">
        <v>3891</v>
      </c>
      <c r="H7632" s="1" t="s">
        <v>3892</v>
      </c>
      <c r="I7632">
        <v>24</v>
      </c>
      <c r="J7632" s="1" t="s">
        <v>55</v>
      </c>
      <c r="L7632" s="1">
        <v>1.75</v>
      </c>
      <c r="N7632" s="1" t="s">
        <v>9244</v>
      </c>
      <c r="O7632" s="1" t="s">
        <v>9245</v>
      </c>
      <c r="P7632" s="1" t="s">
        <v>9246</v>
      </c>
      <c r="Q7632" s="1" t="s">
        <v>9250</v>
      </c>
      <c r="R7632">
        <v>626</v>
      </c>
      <c r="S7632" s="1" t="s">
        <v>9248</v>
      </c>
      <c r="U7632" s="1" t="s">
        <v>9249</v>
      </c>
      <c r="V7632" s="1" t="s">
        <v>249</v>
      </c>
      <c r="X7632" s="1" t="s">
        <v>35</v>
      </c>
      <c r="Y7632" s="1" t="s">
        <v>36</v>
      </c>
      <c r="Z7632" s="1" t="s">
        <v>118</v>
      </c>
    </row>
    <row r="7633" spans="1:26" ht="63.75" x14ac:dyDescent="0.2">
      <c r="A7633" s="1" t="s">
        <v>290</v>
      </c>
      <c r="B7633" s="2">
        <v>0.42708333333212067</v>
      </c>
      <c r="C7633" s="1" t="s">
        <v>290</v>
      </c>
      <c r="D7633" s="2">
        <v>0.5</v>
      </c>
      <c r="E7633" s="3">
        <v>2300</v>
      </c>
      <c r="F7633">
        <v>1089129</v>
      </c>
      <c r="G7633" s="1" t="s">
        <v>3977</v>
      </c>
      <c r="H7633" s="1" t="s">
        <v>3978</v>
      </c>
      <c r="I7633">
        <v>36</v>
      </c>
      <c r="J7633" s="1" t="s">
        <v>41</v>
      </c>
      <c r="L7633" s="1">
        <v>1.75</v>
      </c>
      <c r="N7633" s="1" t="s">
        <v>9244</v>
      </c>
      <c r="O7633" s="1" t="s">
        <v>9245</v>
      </c>
      <c r="P7633" s="1" t="s">
        <v>9246</v>
      </c>
      <c r="Q7633" s="1" t="s">
        <v>8954</v>
      </c>
      <c r="R7633">
        <v>970</v>
      </c>
      <c r="S7633" s="1" t="s">
        <v>9248</v>
      </c>
      <c r="U7633" s="1" t="s">
        <v>4783</v>
      </c>
      <c r="V7633" s="1" t="s">
        <v>249</v>
      </c>
      <c r="X7633" s="1" t="s">
        <v>35</v>
      </c>
      <c r="Y7633" s="1" t="s">
        <v>36</v>
      </c>
      <c r="Z7633" s="1" t="s">
        <v>45</v>
      </c>
    </row>
    <row r="7634" spans="1:26" ht="76.5" x14ac:dyDescent="0.2">
      <c r="A7634" s="1" t="s">
        <v>290</v>
      </c>
      <c r="B7634" s="2">
        <v>0.4375</v>
      </c>
      <c r="C7634" s="1" t="s">
        <v>290</v>
      </c>
      <c r="D7634" s="2">
        <v>0.5</v>
      </c>
      <c r="E7634" s="3">
        <v>3850</v>
      </c>
      <c r="F7634">
        <v>1033577</v>
      </c>
      <c r="G7634" s="1" t="s">
        <v>3894</v>
      </c>
      <c r="H7634" s="1" t="s">
        <v>3895</v>
      </c>
      <c r="I7634">
        <v>42</v>
      </c>
      <c r="J7634" s="1" t="s">
        <v>41</v>
      </c>
      <c r="L7634" s="1">
        <v>1.5</v>
      </c>
      <c r="N7634" s="1" t="s">
        <v>9182</v>
      </c>
      <c r="O7634" s="1" t="s">
        <v>9183</v>
      </c>
      <c r="P7634" s="1" t="s">
        <v>9184</v>
      </c>
      <c r="R7634">
        <v>970</v>
      </c>
      <c r="U7634" s="1" t="s">
        <v>4783</v>
      </c>
      <c r="V7634" s="1" t="s">
        <v>249</v>
      </c>
      <c r="X7634" s="1" t="s">
        <v>35</v>
      </c>
      <c r="Y7634" s="1" t="s">
        <v>36</v>
      </c>
      <c r="Z7634" s="1" t="s">
        <v>45</v>
      </c>
    </row>
    <row r="7635" spans="1:26" ht="38.25" x14ac:dyDescent="0.2">
      <c r="A7635" s="1" t="s">
        <v>290</v>
      </c>
      <c r="B7635" s="2">
        <v>0.54166666666787933</v>
      </c>
      <c r="C7635" s="1" t="s">
        <v>290</v>
      </c>
      <c r="D7635" s="2">
        <v>0.625</v>
      </c>
      <c r="E7635" s="3">
        <v>2270</v>
      </c>
      <c r="F7635">
        <v>1108250</v>
      </c>
      <c r="G7635" s="1" t="s">
        <v>4047</v>
      </c>
      <c r="H7635" s="1" t="s">
        <v>4048</v>
      </c>
      <c r="I7635">
        <v>24</v>
      </c>
      <c r="J7635" s="1" t="s">
        <v>55</v>
      </c>
      <c r="L7635" s="1">
        <v>2</v>
      </c>
      <c r="N7635" s="1" t="s">
        <v>5045</v>
      </c>
      <c r="O7635" s="1" t="s">
        <v>5046</v>
      </c>
      <c r="P7635" s="1" t="s">
        <v>5047</v>
      </c>
      <c r="Q7635" s="1" t="s">
        <v>5768</v>
      </c>
      <c r="R7635">
        <v>626</v>
      </c>
      <c r="S7635" s="1" t="s">
        <v>9251</v>
      </c>
      <c r="U7635" s="1" t="s">
        <v>1183</v>
      </c>
      <c r="V7635" s="1" t="s">
        <v>249</v>
      </c>
      <c r="X7635" s="1" t="s">
        <v>35</v>
      </c>
      <c r="Y7635" s="1" t="s">
        <v>36</v>
      </c>
      <c r="Z7635" s="1" t="s">
        <v>118</v>
      </c>
    </row>
    <row r="7636" spans="1:26" ht="63.75" x14ac:dyDescent="0.2">
      <c r="A7636" s="1" t="s">
        <v>290</v>
      </c>
      <c r="B7636" s="2">
        <v>0.55208333333212067</v>
      </c>
      <c r="C7636" s="1" t="s">
        <v>290</v>
      </c>
      <c r="D7636" s="2">
        <v>0.625</v>
      </c>
      <c r="E7636" s="3">
        <v>2300</v>
      </c>
      <c r="F7636">
        <v>1089131</v>
      </c>
      <c r="G7636" s="1" t="s">
        <v>3977</v>
      </c>
      <c r="H7636" s="1" t="s">
        <v>3978</v>
      </c>
      <c r="I7636">
        <v>36</v>
      </c>
      <c r="J7636" s="1" t="s">
        <v>41</v>
      </c>
      <c r="L7636" s="1">
        <v>1.75</v>
      </c>
      <c r="N7636" s="1" t="s">
        <v>9244</v>
      </c>
      <c r="O7636" s="1" t="s">
        <v>9245</v>
      </c>
      <c r="P7636" s="1" t="s">
        <v>9246</v>
      </c>
      <c r="Q7636" s="1" t="s">
        <v>8954</v>
      </c>
      <c r="R7636">
        <v>970</v>
      </c>
      <c r="S7636" s="1" t="s">
        <v>9248</v>
      </c>
      <c r="U7636" s="1" t="s">
        <v>9252</v>
      </c>
      <c r="V7636" s="1" t="s">
        <v>249</v>
      </c>
      <c r="X7636" s="1" t="s">
        <v>35</v>
      </c>
      <c r="Y7636" s="1" t="s">
        <v>36</v>
      </c>
      <c r="Z7636" s="1" t="s">
        <v>45</v>
      </c>
    </row>
    <row r="7637" spans="1:26" ht="38.25" x14ac:dyDescent="0.2">
      <c r="A7637" s="1" t="s">
        <v>290</v>
      </c>
      <c r="B7637" s="2">
        <v>0.625</v>
      </c>
      <c r="C7637" s="1" t="s">
        <v>290</v>
      </c>
      <c r="D7637" s="2">
        <v>0.70833333333212067</v>
      </c>
      <c r="E7637" s="3">
        <v>2270</v>
      </c>
      <c r="F7637">
        <v>1108251</v>
      </c>
      <c r="G7637" s="1" t="s">
        <v>4047</v>
      </c>
      <c r="H7637" s="1" t="s">
        <v>4048</v>
      </c>
      <c r="I7637">
        <v>24</v>
      </c>
      <c r="J7637" s="1" t="s">
        <v>55</v>
      </c>
      <c r="L7637" s="1">
        <v>2</v>
      </c>
      <c r="N7637" s="1" t="s">
        <v>5045</v>
      </c>
      <c r="O7637" s="1" t="s">
        <v>5046</v>
      </c>
      <c r="P7637" s="1" t="s">
        <v>5047</v>
      </c>
      <c r="Q7637" s="1" t="s">
        <v>5768</v>
      </c>
      <c r="R7637">
        <v>462</v>
      </c>
      <c r="S7637" s="1" t="s">
        <v>9253</v>
      </c>
      <c r="U7637" s="1" t="s">
        <v>4513</v>
      </c>
      <c r="V7637" s="1" t="s">
        <v>249</v>
      </c>
      <c r="X7637" s="1" t="s">
        <v>35</v>
      </c>
      <c r="Y7637" s="1" t="s">
        <v>36</v>
      </c>
      <c r="Z7637" s="1" t="s">
        <v>118</v>
      </c>
    </row>
    <row r="7638" spans="1:26" ht="63.75" x14ac:dyDescent="0.2">
      <c r="A7638" s="1" t="s">
        <v>290</v>
      </c>
      <c r="B7638" s="2">
        <v>0.625</v>
      </c>
      <c r="C7638" s="1" t="s">
        <v>290</v>
      </c>
      <c r="D7638" s="2">
        <v>0.70833333333212067</v>
      </c>
      <c r="E7638" s="3">
        <v>2340</v>
      </c>
      <c r="F7638">
        <v>1123501</v>
      </c>
      <c r="G7638" s="1" t="s">
        <v>372</v>
      </c>
      <c r="H7638" s="1" t="s">
        <v>373</v>
      </c>
      <c r="I7638">
        <v>60</v>
      </c>
      <c r="J7638" s="1" t="s">
        <v>151</v>
      </c>
      <c r="L7638" s="1">
        <v>2</v>
      </c>
      <c r="N7638" s="1" t="s">
        <v>5473</v>
      </c>
      <c r="O7638" s="1" t="s">
        <v>5474</v>
      </c>
      <c r="P7638" s="1" t="s">
        <v>5475</v>
      </c>
      <c r="Q7638" s="1" t="s">
        <v>671</v>
      </c>
      <c r="R7638">
        <v>850</v>
      </c>
      <c r="S7638" s="1" t="s">
        <v>9254</v>
      </c>
      <c r="U7638" s="1" t="s">
        <v>240</v>
      </c>
      <c r="V7638" s="1" t="s">
        <v>249</v>
      </c>
      <c r="X7638" s="1" t="s">
        <v>35</v>
      </c>
      <c r="Y7638" s="1" t="s">
        <v>36</v>
      </c>
      <c r="Z7638" s="1" t="s">
        <v>45</v>
      </c>
    </row>
    <row r="7639" spans="1:26" ht="51" x14ac:dyDescent="0.2">
      <c r="A7639" s="1" t="s">
        <v>2433</v>
      </c>
      <c r="B7639" s="2">
        <v>0.33333333333212067</v>
      </c>
      <c r="C7639" s="1" t="s">
        <v>2433</v>
      </c>
      <c r="D7639" s="2">
        <v>0.75</v>
      </c>
      <c r="E7639" s="3">
        <v>3500</v>
      </c>
      <c r="F7639">
        <v>1083494</v>
      </c>
      <c r="G7639" s="1" t="s">
        <v>4367</v>
      </c>
      <c r="H7639">
        <v>2670</v>
      </c>
      <c r="I7639">
        <v>30</v>
      </c>
      <c r="J7639" s="1" t="s">
        <v>55</v>
      </c>
      <c r="L7639" s="1">
        <v>10</v>
      </c>
      <c r="N7639" s="1" t="s">
        <v>9255</v>
      </c>
      <c r="O7639" s="1" t="s">
        <v>465</v>
      </c>
      <c r="P7639" s="1" t="s">
        <v>466</v>
      </c>
      <c r="Q7639" s="1" t="s">
        <v>9256</v>
      </c>
      <c r="R7639">
        <v>2761</v>
      </c>
      <c r="S7639" s="1" t="s">
        <v>9257</v>
      </c>
      <c r="U7639" s="1" t="s">
        <v>9258</v>
      </c>
      <c r="V7639" s="1" t="s">
        <v>4369</v>
      </c>
      <c r="X7639" s="1" t="s">
        <v>4370</v>
      </c>
      <c r="Y7639" s="1" t="s">
        <v>36</v>
      </c>
      <c r="Z7639" s="1" t="s">
        <v>45</v>
      </c>
    </row>
    <row r="7640" spans="1:26" ht="51" x14ac:dyDescent="0.2">
      <c r="A7640" s="1" t="s">
        <v>2433</v>
      </c>
      <c r="B7640" s="2">
        <v>0.33333333333212067</v>
      </c>
      <c r="C7640" s="1" t="s">
        <v>2433</v>
      </c>
      <c r="D7640" s="2">
        <v>0.75</v>
      </c>
      <c r="E7640" s="3">
        <v>3500</v>
      </c>
      <c r="F7640">
        <v>1083497</v>
      </c>
      <c r="G7640" s="1" t="s">
        <v>9259</v>
      </c>
      <c r="H7640">
        <v>2768</v>
      </c>
      <c r="I7640">
        <v>16</v>
      </c>
      <c r="J7640" s="1" t="s">
        <v>55</v>
      </c>
      <c r="L7640" s="1">
        <v>10</v>
      </c>
      <c r="N7640" s="1" t="s">
        <v>9255</v>
      </c>
      <c r="O7640" s="1" t="s">
        <v>465</v>
      </c>
      <c r="P7640" s="1" t="s">
        <v>466</v>
      </c>
      <c r="Q7640" s="1" t="s">
        <v>9256</v>
      </c>
      <c r="R7640">
        <v>4280</v>
      </c>
      <c r="S7640" s="1" t="s">
        <v>9260</v>
      </c>
      <c r="U7640" s="1" t="s">
        <v>9261</v>
      </c>
      <c r="V7640" s="1" t="s">
        <v>4369</v>
      </c>
      <c r="X7640" s="1" t="s">
        <v>4370</v>
      </c>
      <c r="Y7640" s="1" t="s">
        <v>36</v>
      </c>
      <c r="Z7640" s="1" t="s">
        <v>9262</v>
      </c>
    </row>
    <row r="7641" spans="1:26" ht="25.5" x14ac:dyDescent="0.2">
      <c r="A7641" s="1" t="s">
        <v>159</v>
      </c>
      <c r="B7641" s="2">
        <v>0.54166666666787933</v>
      </c>
      <c r="C7641" s="1" t="s">
        <v>159</v>
      </c>
      <c r="D7641" s="2">
        <v>0.625</v>
      </c>
      <c r="E7641" s="3">
        <v>2340</v>
      </c>
      <c r="F7641">
        <v>1082912</v>
      </c>
      <c r="G7641" s="1" t="s">
        <v>4371</v>
      </c>
      <c r="H7641" s="1" t="s">
        <v>4372</v>
      </c>
      <c r="I7641">
        <v>24</v>
      </c>
      <c r="J7641" s="1" t="s">
        <v>55</v>
      </c>
      <c r="L7641" s="1">
        <v>2</v>
      </c>
      <c r="N7641" s="1" t="s">
        <v>6819</v>
      </c>
      <c r="O7641" s="1" t="s">
        <v>6820</v>
      </c>
      <c r="P7641" s="1" t="s">
        <v>6821</v>
      </c>
      <c r="Q7641" s="1" t="s">
        <v>6192</v>
      </c>
      <c r="R7641">
        <v>626</v>
      </c>
      <c r="S7641" s="1" t="s">
        <v>9263</v>
      </c>
      <c r="U7641" s="1" t="s">
        <v>1183</v>
      </c>
      <c r="V7641" s="1" t="s">
        <v>249</v>
      </c>
      <c r="X7641" s="1" t="s">
        <v>35</v>
      </c>
      <c r="Y7641" s="1" t="s">
        <v>36</v>
      </c>
      <c r="Z7641" s="1" t="s">
        <v>45</v>
      </c>
    </row>
    <row r="7642" spans="1:26" ht="63.75" x14ac:dyDescent="0.2">
      <c r="A7642" s="1" t="s">
        <v>159</v>
      </c>
      <c r="B7642" s="2">
        <v>0.54166666666787933</v>
      </c>
      <c r="C7642" s="1" t="s">
        <v>159</v>
      </c>
      <c r="D7642" s="2">
        <v>0.66666666666787933</v>
      </c>
      <c r="E7642" s="3">
        <v>2300</v>
      </c>
      <c r="F7642">
        <v>1066213</v>
      </c>
      <c r="G7642" s="1" t="s">
        <v>4381</v>
      </c>
      <c r="H7642" s="1" t="s">
        <v>4382</v>
      </c>
      <c r="I7642">
        <v>34</v>
      </c>
      <c r="J7642" s="1" t="s">
        <v>55</v>
      </c>
      <c r="L7642" s="1">
        <v>3</v>
      </c>
      <c r="N7642" s="1" t="s">
        <v>6303</v>
      </c>
      <c r="O7642" s="1" t="s">
        <v>6304</v>
      </c>
      <c r="P7642" s="1" t="s">
        <v>6305</v>
      </c>
      <c r="Q7642" s="1" t="s">
        <v>3451</v>
      </c>
      <c r="R7642">
        <v>1329</v>
      </c>
      <c r="S7642" s="1" t="s">
        <v>9264</v>
      </c>
      <c r="U7642" s="1" t="s">
        <v>358</v>
      </c>
      <c r="V7642" s="1" t="s">
        <v>249</v>
      </c>
      <c r="X7642" s="1" t="s">
        <v>35</v>
      </c>
      <c r="Y7642" s="1" t="s">
        <v>36</v>
      </c>
      <c r="Z7642" s="1" t="s">
        <v>45</v>
      </c>
    </row>
    <row r="7643" spans="1:26" ht="165.75" x14ac:dyDescent="0.2">
      <c r="A7643" s="1" t="s">
        <v>302</v>
      </c>
      <c r="B7643" s="2">
        <v>0.375</v>
      </c>
      <c r="C7643" s="1" t="s">
        <v>302</v>
      </c>
      <c r="D7643" s="2">
        <v>0.625</v>
      </c>
      <c r="E7643" s="3">
        <v>2300</v>
      </c>
      <c r="F7643">
        <v>1081412</v>
      </c>
      <c r="G7643" s="1" t="s">
        <v>4381</v>
      </c>
      <c r="H7643" s="1" t="s">
        <v>4382</v>
      </c>
      <c r="I7643">
        <v>34</v>
      </c>
      <c r="J7643" s="1" t="s">
        <v>55</v>
      </c>
      <c r="L7643" s="1">
        <v>6</v>
      </c>
      <c r="N7643" s="1" t="s">
        <v>8951</v>
      </c>
      <c r="O7643" s="1" t="s">
        <v>8952</v>
      </c>
      <c r="P7643" s="1" t="s">
        <v>8953</v>
      </c>
      <c r="Q7643" s="1" t="s">
        <v>8954</v>
      </c>
      <c r="R7643">
        <v>2784</v>
      </c>
      <c r="S7643" s="1" t="s">
        <v>9265</v>
      </c>
      <c r="U7643" s="1" t="s">
        <v>356</v>
      </c>
      <c r="V7643" s="1" t="s">
        <v>249</v>
      </c>
      <c r="X7643" s="1" t="s">
        <v>35</v>
      </c>
      <c r="Y7643" s="1" t="s">
        <v>36</v>
      </c>
      <c r="Z7643" s="1" t="s">
        <v>45</v>
      </c>
    </row>
    <row r="7644" spans="1:26" ht="38.25" x14ac:dyDescent="0.2">
      <c r="A7644" s="1" t="s">
        <v>302</v>
      </c>
      <c r="B7644" s="2">
        <v>0.38541666666787933</v>
      </c>
      <c r="C7644" s="1" t="s">
        <v>302</v>
      </c>
      <c r="D7644" s="2">
        <v>0.5</v>
      </c>
      <c r="E7644" s="3">
        <v>2500</v>
      </c>
      <c r="F7644">
        <v>1071391</v>
      </c>
      <c r="G7644" s="1" t="s">
        <v>4423</v>
      </c>
      <c r="H7644" s="1" t="s">
        <v>4424</v>
      </c>
      <c r="I7644">
        <v>20</v>
      </c>
      <c r="J7644" s="1" t="s">
        <v>55</v>
      </c>
      <c r="L7644" s="1">
        <v>2.75</v>
      </c>
      <c r="N7644" s="1" t="s">
        <v>8872</v>
      </c>
      <c r="O7644" s="1" t="s">
        <v>8873</v>
      </c>
      <c r="P7644" s="1" t="s">
        <v>8874</v>
      </c>
      <c r="R7644">
        <v>857</v>
      </c>
      <c r="S7644" s="1" t="s">
        <v>9266</v>
      </c>
      <c r="U7644" s="1" t="s">
        <v>9267</v>
      </c>
      <c r="V7644" s="1" t="s">
        <v>249</v>
      </c>
      <c r="X7644" s="1" t="s">
        <v>35</v>
      </c>
      <c r="Y7644" s="1" t="s">
        <v>36</v>
      </c>
      <c r="Z7644" s="1" t="s">
        <v>45</v>
      </c>
    </row>
    <row r="7645" spans="1:26" ht="102" x14ac:dyDescent="0.2">
      <c r="A7645" s="1" t="s">
        <v>205</v>
      </c>
      <c r="B7645" s="2">
        <v>0.375</v>
      </c>
      <c r="C7645" s="1" t="s">
        <v>205</v>
      </c>
      <c r="D7645" s="2">
        <v>0.5</v>
      </c>
      <c r="E7645" s="3">
        <v>2300</v>
      </c>
      <c r="F7645">
        <v>1068377</v>
      </c>
      <c r="G7645" s="1" t="s">
        <v>4423</v>
      </c>
      <c r="H7645" s="1" t="s">
        <v>4424</v>
      </c>
      <c r="I7645">
        <v>20</v>
      </c>
      <c r="J7645" s="1" t="s">
        <v>55</v>
      </c>
      <c r="L7645" s="1">
        <v>3</v>
      </c>
      <c r="N7645" s="1" t="s">
        <v>3884</v>
      </c>
      <c r="O7645" s="1" t="s">
        <v>3885</v>
      </c>
      <c r="P7645" s="1" t="s">
        <v>3886</v>
      </c>
      <c r="Q7645" s="1" t="s">
        <v>4186</v>
      </c>
      <c r="R7645">
        <v>857</v>
      </c>
      <c r="S7645" s="1" t="s">
        <v>9268</v>
      </c>
      <c r="U7645" s="1" t="s">
        <v>257</v>
      </c>
      <c r="V7645" s="1" t="s">
        <v>249</v>
      </c>
      <c r="X7645" s="1" t="s">
        <v>35</v>
      </c>
      <c r="Y7645" s="1" t="s">
        <v>36</v>
      </c>
      <c r="Z7645" s="1" t="s">
        <v>45</v>
      </c>
    </row>
    <row r="7646" spans="1:26" ht="140.25" x14ac:dyDescent="0.2">
      <c r="A7646" s="1" t="s">
        <v>205</v>
      </c>
      <c r="B7646" s="2">
        <v>0.41666666666787933</v>
      </c>
      <c r="C7646" s="1" t="s">
        <v>205</v>
      </c>
      <c r="D7646" s="2">
        <v>0.625</v>
      </c>
      <c r="E7646" s="3">
        <v>2300</v>
      </c>
      <c r="F7646">
        <v>1081413</v>
      </c>
      <c r="G7646" s="1" t="s">
        <v>4381</v>
      </c>
      <c r="H7646" s="1" t="s">
        <v>4382</v>
      </c>
      <c r="I7646">
        <v>34</v>
      </c>
      <c r="J7646" s="1" t="s">
        <v>55</v>
      </c>
      <c r="L7646" s="1">
        <v>5</v>
      </c>
      <c r="N7646" s="1" t="s">
        <v>8951</v>
      </c>
      <c r="O7646" s="1" t="s">
        <v>8952</v>
      </c>
      <c r="P7646" s="1" t="s">
        <v>8953</v>
      </c>
      <c r="Q7646" s="1" t="s">
        <v>8954</v>
      </c>
      <c r="R7646">
        <v>2425</v>
      </c>
      <c r="S7646" s="1" t="s">
        <v>9269</v>
      </c>
      <c r="U7646" s="1" t="s">
        <v>1359</v>
      </c>
      <c r="V7646" s="1" t="s">
        <v>249</v>
      </c>
      <c r="X7646" s="1" t="s">
        <v>35</v>
      </c>
      <c r="Y7646" s="1" t="s">
        <v>36</v>
      </c>
      <c r="Z7646" s="1" t="s">
        <v>45</v>
      </c>
    </row>
    <row r="7647" spans="1:26" ht="25.5" x14ac:dyDescent="0.2">
      <c r="A7647" s="1" t="s">
        <v>215</v>
      </c>
      <c r="B7647" s="2">
        <v>0.54166666666787933</v>
      </c>
      <c r="C7647" s="1" t="s">
        <v>215</v>
      </c>
      <c r="D7647" s="2">
        <v>0.625</v>
      </c>
      <c r="E7647" s="3">
        <v>2300</v>
      </c>
      <c r="F7647">
        <v>1091487</v>
      </c>
      <c r="G7647" s="1" t="s">
        <v>4384</v>
      </c>
      <c r="H7647" s="1" t="s">
        <v>4385</v>
      </c>
      <c r="I7647">
        <v>36</v>
      </c>
      <c r="J7647" s="1" t="s">
        <v>41</v>
      </c>
      <c r="L7647" s="1">
        <v>2</v>
      </c>
      <c r="N7647" s="1" t="s">
        <v>3884</v>
      </c>
      <c r="O7647" s="1" t="s">
        <v>3885</v>
      </c>
      <c r="P7647" s="1" t="s">
        <v>3886</v>
      </c>
      <c r="Q7647" s="1" t="s">
        <v>4186</v>
      </c>
      <c r="R7647">
        <v>970</v>
      </c>
      <c r="S7647" s="1" t="s">
        <v>9270</v>
      </c>
      <c r="U7647" s="1" t="s">
        <v>43</v>
      </c>
      <c r="V7647" s="1" t="s">
        <v>249</v>
      </c>
      <c r="X7647" s="1" t="s">
        <v>35</v>
      </c>
      <c r="Y7647" s="1" t="s">
        <v>36</v>
      </c>
      <c r="Z7647" s="1" t="s">
        <v>45</v>
      </c>
    </row>
    <row r="7648" spans="1:26" ht="25.5" x14ac:dyDescent="0.2">
      <c r="A7648" s="1" t="s">
        <v>215</v>
      </c>
      <c r="B7648" s="2">
        <v>0.54166666666787933</v>
      </c>
      <c r="C7648" s="1" t="s">
        <v>215</v>
      </c>
      <c r="D7648" s="2">
        <v>0.625</v>
      </c>
      <c r="E7648" s="3">
        <v>2300</v>
      </c>
      <c r="F7648">
        <v>1091488</v>
      </c>
      <c r="G7648" s="1" t="s">
        <v>4423</v>
      </c>
      <c r="H7648" s="1" t="s">
        <v>4424</v>
      </c>
      <c r="I7648">
        <v>20</v>
      </c>
      <c r="J7648" s="1" t="s">
        <v>55</v>
      </c>
      <c r="L7648" s="1">
        <v>2</v>
      </c>
      <c r="N7648" s="1" t="s">
        <v>3884</v>
      </c>
      <c r="O7648" s="1" t="s">
        <v>3885</v>
      </c>
      <c r="P7648" s="1" t="s">
        <v>3886</v>
      </c>
      <c r="Q7648" s="1" t="s">
        <v>4186</v>
      </c>
      <c r="R7648">
        <v>626</v>
      </c>
      <c r="S7648" s="1" t="s">
        <v>9271</v>
      </c>
      <c r="U7648" s="1" t="s">
        <v>1183</v>
      </c>
      <c r="V7648" s="1" t="s">
        <v>249</v>
      </c>
      <c r="X7648" s="1" t="s">
        <v>35</v>
      </c>
      <c r="Y7648" s="1" t="s">
        <v>36</v>
      </c>
      <c r="Z7648" s="1" t="s">
        <v>45</v>
      </c>
    </row>
    <row r="7649" spans="1:26" ht="25.5" x14ac:dyDescent="0.2">
      <c r="A7649" s="1" t="s">
        <v>215</v>
      </c>
      <c r="B7649" s="2">
        <v>0.54166666666787933</v>
      </c>
      <c r="C7649" s="1" t="s">
        <v>215</v>
      </c>
      <c r="D7649" s="2">
        <v>0.625</v>
      </c>
      <c r="E7649" s="3">
        <v>2300</v>
      </c>
      <c r="F7649">
        <v>1091492</v>
      </c>
      <c r="G7649" s="1" t="s">
        <v>4371</v>
      </c>
      <c r="H7649" s="1" t="s">
        <v>4372</v>
      </c>
      <c r="I7649">
        <v>24</v>
      </c>
      <c r="J7649" s="1" t="s">
        <v>55</v>
      </c>
      <c r="L7649" s="1">
        <v>2</v>
      </c>
      <c r="N7649" s="1" t="s">
        <v>3884</v>
      </c>
      <c r="O7649" s="1" t="s">
        <v>3885</v>
      </c>
      <c r="P7649" s="1" t="s">
        <v>3886</v>
      </c>
      <c r="Q7649" s="1" t="s">
        <v>4186</v>
      </c>
      <c r="R7649">
        <v>626</v>
      </c>
      <c r="S7649" s="1" t="s">
        <v>9272</v>
      </c>
      <c r="U7649" s="1" t="s">
        <v>1183</v>
      </c>
      <c r="V7649" s="1" t="s">
        <v>249</v>
      </c>
      <c r="X7649" s="1" t="s">
        <v>35</v>
      </c>
      <c r="Y7649" s="1" t="s">
        <v>36</v>
      </c>
      <c r="Z7649" s="1" t="s">
        <v>45</v>
      </c>
    </row>
    <row r="7650" spans="1:26" ht="89.25" x14ac:dyDescent="0.2">
      <c r="A7650" s="1" t="s">
        <v>215</v>
      </c>
      <c r="B7650" s="2">
        <v>0.63541666666787933</v>
      </c>
      <c r="C7650" s="1" t="s">
        <v>215</v>
      </c>
      <c r="D7650" s="2">
        <v>0.70833333333212067</v>
      </c>
      <c r="E7650" s="3">
        <v>2500</v>
      </c>
      <c r="F7650">
        <v>1079596</v>
      </c>
      <c r="G7650" s="1" t="s">
        <v>4384</v>
      </c>
      <c r="H7650" s="1" t="s">
        <v>4385</v>
      </c>
      <c r="I7650">
        <v>36</v>
      </c>
      <c r="J7650" s="1" t="s">
        <v>41</v>
      </c>
      <c r="L7650" s="1">
        <v>1.75</v>
      </c>
      <c r="N7650" s="1" t="s">
        <v>9273</v>
      </c>
      <c r="O7650" s="1" t="s">
        <v>9274</v>
      </c>
      <c r="P7650" s="1" t="s">
        <v>9275</v>
      </c>
      <c r="Q7650" s="1" t="s">
        <v>7325</v>
      </c>
      <c r="R7650">
        <v>718</v>
      </c>
      <c r="S7650" s="1" t="s">
        <v>9276</v>
      </c>
      <c r="U7650" s="1" t="s">
        <v>4085</v>
      </c>
      <c r="V7650" s="1" t="s">
        <v>249</v>
      </c>
      <c r="X7650" s="1" t="s">
        <v>35</v>
      </c>
      <c r="Y7650" s="1" t="s">
        <v>36</v>
      </c>
      <c r="Z7650" s="1" t="s">
        <v>45</v>
      </c>
    </row>
    <row r="7651" spans="1:26" ht="63.75" x14ac:dyDescent="0.2">
      <c r="A7651" s="1" t="s">
        <v>119</v>
      </c>
      <c r="B7651" s="2">
        <v>0.41666666666787933</v>
      </c>
      <c r="C7651" s="1" t="s">
        <v>119</v>
      </c>
      <c r="D7651" s="2">
        <v>0.5</v>
      </c>
      <c r="E7651" s="3">
        <v>2180</v>
      </c>
      <c r="F7651">
        <v>1085603</v>
      </c>
      <c r="G7651" s="1" t="s">
        <v>4381</v>
      </c>
      <c r="H7651" s="1" t="s">
        <v>4382</v>
      </c>
      <c r="I7651">
        <v>34</v>
      </c>
      <c r="J7651" s="1" t="s">
        <v>55</v>
      </c>
      <c r="L7651" s="1">
        <v>2</v>
      </c>
      <c r="N7651" s="1" t="s">
        <v>9277</v>
      </c>
      <c r="O7651" s="1" t="s">
        <v>9278</v>
      </c>
      <c r="P7651" s="1" t="s">
        <v>9279</v>
      </c>
      <c r="Q7651" s="1" t="s">
        <v>6576</v>
      </c>
      <c r="R7651">
        <v>970</v>
      </c>
      <c r="S7651" s="1" t="s">
        <v>9280</v>
      </c>
      <c r="U7651" s="1" t="s">
        <v>307</v>
      </c>
      <c r="V7651" s="1" t="s">
        <v>249</v>
      </c>
      <c r="X7651" s="1" t="s">
        <v>35</v>
      </c>
      <c r="Y7651" s="1" t="s">
        <v>36</v>
      </c>
      <c r="Z7651" s="1" t="s">
        <v>45</v>
      </c>
    </row>
    <row r="7652" spans="1:26" ht="51" x14ac:dyDescent="0.2">
      <c r="A7652" s="1" t="s">
        <v>308</v>
      </c>
      <c r="B7652" s="2">
        <v>0.41666666666787933</v>
      </c>
      <c r="C7652" s="1" t="s">
        <v>308</v>
      </c>
      <c r="D7652" s="2">
        <v>0.5</v>
      </c>
      <c r="E7652" s="3">
        <v>2300</v>
      </c>
      <c r="F7652">
        <v>1066260</v>
      </c>
      <c r="G7652" s="1" t="s">
        <v>4381</v>
      </c>
      <c r="H7652" s="1" t="s">
        <v>4382</v>
      </c>
      <c r="I7652">
        <v>34</v>
      </c>
      <c r="J7652" s="1" t="s">
        <v>55</v>
      </c>
      <c r="L7652" s="1">
        <v>2</v>
      </c>
      <c r="N7652" s="1" t="s">
        <v>6303</v>
      </c>
      <c r="O7652" s="1" t="s">
        <v>6304</v>
      </c>
      <c r="P7652" s="1" t="s">
        <v>6305</v>
      </c>
      <c r="Q7652" s="1" t="s">
        <v>4357</v>
      </c>
      <c r="R7652">
        <v>970</v>
      </c>
      <c r="S7652" s="1" t="s">
        <v>9281</v>
      </c>
      <c r="U7652" s="1" t="s">
        <v>307</v>
      </c>
      <c r="V7652" s="1" t="s">
        <v>249</v>
      </c>
      <c r="X7652" s="1" t="s">
        <v>35</v>
      </c>
      <c r="Y7652" s="1" t="s">
        <v>36</v>
      </c>
      <c r="Z7652" s="1" t="s">
        <v>45</v>
      </c>
    </row>
    <row r="7653" spans="1:26" ht="76.5" x14ac:dyDescent="0.2">
      <c r="A7653" s="1" t="s">
        <v>308</v>
      </c>
      <c r="B7653" s="2">
        <v>0.41666666666787933</v>
      </c>
      <c r="C7653" s="1" t="s">
        <v>308</v>
      </c>
      <c r="D7653" s="2">
        <v>0.5</v>
      </c>
      <c r="E7653" s="3">
        <v>2400</v>
      </c>
      <c r="F7653">
        <v>1091454</v>
      </c>
      <c r="G7653" s="1" t="s">
        <v>4384</v>
      </c>
      <c r="H7653" s="1" t="s">
        <v>4385</v>
      </c>
      <c r="I7653">
        <v>36</v>
      </c>
      <c r="J7653" s="1" t="s">
        <v>41</v>
      </c>
      <c r="L7653" s="1">
        <v>2</v>
      </c>
      <c r="N7653" s="1" t="s">
        <v>8558</v>
      </c>
      <c r="O7653" s="1" t="s">
        <v>8559</v>
      </c>
      <c r="P7653" s="1" t="s">
        <v>8560</v>
      </c>
      <c r="Q7653" s="1" t="s">
        <v>8646</v>
      </c>
      <c r="R7653">
        <v>970</v>
      </c>
      <c r="S7653" s="1" t="s">
        <v>9282</v>
      </c>
      <c r="U7653" s="1" t="s">
        <v>307</v>
      </c>
      <c r="V7653" s="1" t="s">
        <v>249</v>
      </c>
      <c r="X7653" s="1" t="s">
        <v>35</v>
      </c>
      <c r="Y7653" s="1" t="s">
        <v>36</v>
      </c>
      <c r="Z7653" s="1" t="s">
        <v>45</v>
      </c>
    </row>
    <row r="7654" spans="1:26" ht="63.75" x14ac:dyDescent="0.2">
      <c r="A7654" s="1" t="s">
        <v>218</v>
      </c>
      <c r="B7654" s="2">
        <v>0.33333333333212067</v>
      </c>
      <c r="C7654" s="1" t="s">
        <v>218</v>
      </c>
      <c r="D7654" s="2">
        <v>0.5</v>
      </c>
      <c r="E7654" s="3">
        <v>3500</v>
      </c>
      <c r="F7654">
        <v>1061496</v>
      </c>
      <c r="G7654" s="1" t="s">
        <v>4367</v>
      </c>
      <c r="H7654">
        <v>2670</v>
      </c>
      <c r="I7654">
        <v>30</v>
      </c>
      <c r="J7654" s="1" t="s">
        <v>55</v>
      </c>
      <c r="L7654" s="1">
        <v>4</v>
      </c>
      <c r="N7654" s="1" t="s">
        <v>9283</v>
      </c>
      <c r="O7654" s="1" t="s">
        <v>5456</v>
      </c>
      <c r="P7654" s="1" t="s">
        <v>5457</v>
      </c>
      <c r="Q7654" s="1" t="s">
        <v>9284</v>
      </c>
      <c r="R7654">
        <v>1088</v>
      </c>
      <c r="U7654" s="1" t="s">
        <v>460</v>
      </c>
      <c r="V7654" s="1" t="s">
        <v>4369</v>
      </c>
      <c r="X7654" s="1" t="s">
        <v>4370</v>
      </c>
      <c r="Y7654" s="1" t="s">
        <v>36</v>
      </c>
      <c r="Z7654" s="1" t="s">
        <v>45</v>
      </c>
    </row>
    <row r="7655" spans="1:26" ht="127.5" x14ac:dyDescent="0.2">
      <c r="A7655" s="1" t="s">
        <v>218</v>
      </c>
      <c r="B7655" s="2">
        <v>0.38541666666787933</v>
      </c>
      <c r="C7655" s="1" t="s">
        <v>218</v>
      </c>
      <c r="D7655" s="2">
        <v>0.5</v>
      </c>
      <c r="E7655" s="3">
        <v>2360</v>
      </c>
      <c r="F7655">
        <v>1058187</v>
      </c>
      <c r="G7655" s="1" t="s">
        <v>4423</v>
      </c>
      <c r="H7655" s="1" t="s">
        <v>4424</v>
      </c>
      <c r="I7655">
        <v>20</v>
      </c>
      <c r="J7655" s="1" t="s">
        <v>55</v>
      </c>
      <c r="L7655" s="1">
        <v>2.75</v>
      </c>
      <c r="N7655" s="1" t="s">
        <v>9285</v>
      </c>
      <c r="O7655" s="1" t="s">
        <v>9286</v>
      </c>
      <c r="P7655" s="1" t="s">
        <v>9287</v>
      </c>
      <c r="Q7655" s="1" t="s">
        <v>5942</v>
      </c>
      <c r="R7655">
        <v>857</v>
      </c>
      <c r="S7655" s="1" t="s">
        <v>9288</v>
      </c>
      <c r="U7655" s="1" t="s">
        <v>2544</v>
      </c>
      <c r="V7655" s="1" t="s">
        <v>249</v>
      </c>
      <c r="X7655" s="1" t="s">
        <v>35</v>
      </c>
      <c r="Y7655" s="1" t="s">
        <v>36</v>
      </c>
      <c r="Z7655" s="1" t="s">
        <v>45</v>
      </c>
    </row>
    <row r="7656" spans="1:26" ht="51" x14ac:dyDescent="0.2">
      <c r="A7656" s="1" t="s">
        <v>218</v>
      </c>
      <c r="B7656" s="2">
        <v>0.5625</v>
      </c>
      <c r="C7656" s="1" t="s">
        <v>218</v>
      </c>
      <c r="D7656" s="2">
        <v>0.70833333333212067</v>
      </c>
      <c r="E7656" s="3">
        <v>3500</v>
      </c>
      <c r="F7656">
        <v>1097580</v>
      </c>
      <c r="G7656" s="1" t="s">
        <v>4367</v>
      </c>
      <c r="H7656">
        <v>2670</v>
      </c>
      <c r="I7656">
        <v>30</v>
      </c>
      <c r="J7656" s="1" t="s">
        <v>55</v>
      </c>
      <c r="L7656" s="1">
        <v>3.5</v>
      </c>
      <c r="N7656" s="1" t="s">
        <v>9289</v>
      </c>
      <c r="O7656" s="1" t="s">
        <v>1137</v>
      </c>
      <c r="P7656" s="1" t="s">
        <v>1138</v>
      </c>
      <c r="R7656">
        <v>1088</v>
      </c>
      <c r="S7656" s="1" t="s">
        <v>9290</v>
      </c>
      <c r="U7656" s="1" t="s">
        <v>9291</v>
      </c>
      <c r="V7656" s="1" t="s">
        <v>4369</v>
      </c>
      <c r="X7656" s="1" t="s">
        <v>4370</v>
      </c>
      <c r="Y7656" s="1" t="s">
        <v>36</v>
      </c>
      <c r="Z7656" s="1" t="s">
        <v>45</v>
      </c>
    </row>
    <row r="7657" spans="1:26" ht="140.25" x14ac:dyDescent="0.2">
      <c r="A7657" s="1" t="s">
        <v>222</v>
      </c>
      <c r="B7657" s="2">
        <v>0.33333333333212067</v>
      </c>
      <c r="C7657" s="1" t="s">
        <v>222</v>
      </c>
      <c r="D7657" s="2">
        <v>0.5</v>
      </c>
      <c r="E7657" s="3">
        <v>2300</v>
      </c>
      <c r="F7657">
        <v>1081414</v>
      </c>
      <c r="G7657" s="1" t="s">
        <v>4381</v>
      </c>
      <c r="H7657" s="1" t="s">
        <v>4382</v>
      </c>
      <c r="I7657">
        <v>34</v>
      </c>
      <c r="J7657" s="1" t="s">
        <v>55</v>
      </c>
      <c r="L7657" s="1">
        <v>4</v>
      </c>
      <c r="N7657" s="1" t="s">
        <v>8951</v>
      </c>
      <c r="O7657" s="1" t="s">
        <v>8952</v>
      </c>
      <c r="P7657" s="1" t="s">
        <v>8953</v>
      </c>
      <c r="Q7657" s="1" t="s">
        <v>8954</v>
      </c>
      <c r="R7657">
        <v>1688</v>
      </c>
      <c r="S7657" s="1" t="s">
        <v>9292</v>
      </c>
      <c r="U7657" s="1" t="s">
        <v>260</v>
      </c>
      <c r="V7657" s="1" t="s">
        <v>249</v>
      </c>
      <c r="X7657" s="1" t="s">
        <v>35</v>
      </c>
      <c r="Y7657" s="1" t="s">
        <v>36</v>
      </c>
      <c r="Z7657" s="1" t="s">
        <v>45</v>
      </c>
    </row>
    <row r="7658" spans="1:26" ht="127.5" x14ac:dyDescent="0.2">
      <c r="A7658" s="1" t="s">
        <v>646</v>
      </c>
      <c r="B7658" s="2">
        <v>0.33333333333212067</v>
      </c>
      <c r="C7658" s="1" t="s">
        <v>646</v>
      </c>
      <c r="D7658" s="2">
        <v>0.5</v>
      </c>
      <c r="E7658" s="3">
        <v>2300</v>
      </c>
      <c r="F7658">
        <v>1081415</v>
      </c>
      <c r="G7658" s="1" t="s">
        <v>4381</v>
      </c>
      <c r="H7658" s="1" t="s">
        <v>4382</v>
      </c>
      <c r="I7658">
        <v>34</v>
      </c>
      <c r="J7658" s="1" t="s">
        <v>55</v>
      </c>
      <c r="L7658" s="1">
        <v>4</v>
      </c>
      <c r="N7658" s="1" t="s">
        <v>8951</v>
      </c>
      <c r="O7658" s="1" t="s">
        <v>8952</v>
      </c>
      <c r="P7658" s="1" t="s">
        <v>8953</v>
      </c>
      <c r="Q7658" s="1" t="s">
        <v>8954</v>
      </c>
      <c r="R7658">
        <v>1688</v>
      </c>
      <c r="S7658" s="1" t="s">
        <v>9293</v>
      </c>
      <c r="U7658" s="1" t="s">
        <v>260</v>
      </c>
      <c r="V7658" s="1" t="s">
        <v>249</v>
      </c>
      <c r="X7658" s="1" t="s">
        <v>35</v>
      </c>
      <c r="Y7658" s="1" t="s">
        <v>36</v>
      </c>
      <c r="Z7658" s="1" t="s">
        <v>45</v>
      </c>
    </row>
    <row r="7659" spans="1:26" ht="25.5" x14ac:dyDescent="0.2">
      <c r="A7659" s="1" t="s">
        <v>646</v>
      </c>
      <c r="B7659" s="2">
        <v>0.54166666666787933</v>
      </c>
      <c r="C7659" s="1" t="s">
        <v>646</v>
      </c>
      <c r="D7659" s="2">
        <v>0.58333333333212067</v>
      </c>
      <c r="E7659" s="3">
        <v>2300</v>
      </c>
      <c r="F7659">
        <v>1099279</v>
      </c>
      <c r="G7659" s="1" t="s">
        <v>4381</v>
      </c>
      <c r="H7659" s="1" t="s">
        <v>4382</v>
      </c>
      <c r="I7659">
        <v>34</v>
      </c>
      <c r="J7659" s="1" t="s">
        <v>55</v>
      </c>
      <c r="L7659" s="1">
        <v>1</v>
      </c>
      <c r="N7659" s="1" t="s">
        <v>2182</v>
      </c>
      <c r="O7659" s="1" t="s">
        <v>2183</v>
      </c>
      <c r="P7659" s="1" t="s">
        <v>2184</v>
      </c>
      <c r="Q7659" s="1" t="s">
        <v>4150</v>
      </c>
      <c r="R7659">
        <v>485</v>
      </c>
      <c r="S7659" s="1" t="s">
        <v>9294</v>
      </c>
      <c r="U7659" s="1" t="s">
        <v>2283</v>
      </c>
      <c r="V7659" s="1" t="s">
        <v>249</v>
      </c>
      <c r="X7659" s="1" t="s">
        <v>35</v>
      </c>
      <c r="Y7659" s="1" t="s">
        <v>36</v>
      </c>
      <c r="Z7659" s="1" t="s">
        <v>45</v>
      </c>
    </row>
    <row r="7660" spans="1:26" ht="25.5" x14ac:dyDescent="0.2">
      <c r="A7660" s="1" t="s">
        <v>646</v>
      </c>
      <c r="B7660" s="2">
        <v>0.54166666666787933</v>
      </c>
      <c r="C7660" s="1" t="s">
        <v>646</v>
      </c>
      <c r="D7660" s="2">
        <v>0.66666666666787933</v>
      </c>
      <c r="E7660" s="3">
        <v>2340</v>
      </c>
      <c r="F7660">
        <v>1073183</v>
      </c>
      <c r="G7660" s="1" t="s">
        <v>4384</v>
      </c>
      <c r="H7660" s="1" t="s">
        <v>4385</v>
      </c>
      <c r="I7660">
        <v>36</v>
      </c>
      <c r="J7660" s="1" t="s">
        <v>41</v>
      </c>
      <c r="L7660" s="1">
        <v>3</v>
      </c>
      <c r="N7660" s="1" t="s">
        <v>6819</v>
      </c>
      <c r="O7660" s="1" t="s">
        <v>6820</v>
      </c>
      <c r="P7660" s="1" t="s">
        <v>6821</v>
      </c>
      <c r="Q7660" s="1" t="s">
        <v>6192</v>
      </c>
      <c r="R7660">
        <v>1329</v>
      </c>
      <c r="S7660" s="1" t="s">
        <v>9295</v>
      </c>
      <c r="U7660" s="1" t="s">
        <v>358</v>
      </c>
      <c r="V7660" s="1" t="s">
        <v>249</v>
      </c>
      <c r="X7660" s="1" t="s">
        <v>35</v>
      </c>
      <c r="Y7660" s="1" t="s">
        <v>36</v>
      </c>
      <c r="Z7660" s="1" t="s">
        <v>45</v>
      </c>
    </row>
    <row r="7661" spans="1:26" ht="63.75" x14ac:dyDescent="0.2">
      <c r="A7661" s="1" t="s">
        <v>309</v>
      </c>
      <c r="B7661" s="2">
        <v>0.41666666666787933</v>
      </c>
      <c r="C7661" s="1" t="s">
        <v>309</v>
      </c>
      <c r="D7661" s="2">
        <v>0.5</v>
      </c>
      <c r="E7661" s="3">
        <v>2300</v>
      </c>
      <c r="F7661">
        <v>1028740</v>
      </c>
      <c r="G7661" s="1" t="s">
        <v>4381</v>
      </c>
      <c r="H7661" s="1" t="s">
        <v>4382</v>
      </c>
      <c r="I7661">
        <v>34</v>
      </c>
      <c r="J7661" s="1" t="s">
        <v>55</v>
      </c>
      <c r="L7661" s="1">
        <v>2</v>
      </c>
      <c r="N7661" s="1" t="s">
        <v>4982</v>
      </c>
      <c r="O7661" s="1" t="s">
        <v>4983</v>
      </c>
      <c r="P7661" s="1" t="s">
        <v>4984</v>
      </c>
      <c r="Q7661" s="1" t="s">
        <v>387</v>
      </c>
      <c r="R7661">
        <v>970</v>
      </c>
      <c r="S7661" s="1" t="s">
        <v>9296</v>
      </c>
      <c r="U7661" s="1" t="s">
        <v>307</v>
      </c>
      <c r="V7661" s="1" t="s">
        <v>249</v>
      </c>
      <c r="X7661" s="1" t="s">
        <v>35</v>
      </c>
      <c r="Y7661" s="1" t="s">
        <v>36</v>
      </c>
      <c r="Z7661" s="1" t="s">
        <v>45</v>
      </c>
    </row>
    <row r="7662" spans="1:26" ht="127.5" x14ac:dyDescent="0.2">
      <c r="A7662" s="1" t="s">
        <v>309</v>
      </c>
      <c r="B7662" s="2">
        <v>0.42708333333212067</v>
      </c>
      <c r="C7662" s="1" t="s">
        <v>309</v>
      </c>
      <c r="D7662" s="2">
        <v>0.5</v>
      </c>
      <c r="E7662" s="3">
        <v>2360</v>
      </c>
      <c r="F7662">
        <v>1058188</v>
      </c>
      <c r="G7662" s="1" t="s">
        <v>4423</v>
      </c>
      <c r="H7662" s="1" t="s">
        <v>4424</v>
      </c>
      <c r="I7662">
        <v>20</v>
      </c>
      <c r="J7662" s="1" t="s">
        <v>55</v>
      </c>
      <c r="L7662" s="1">
        <v>1.75</v>
      </c>
      <c r="N7662" s="1" t="s">
        <v>9285</v>
      </c>
      <c r="O7662" s="1" t="s">
        <v>9286</v>
      </c>
      <c r="P7662" s="1" t="s">
        <v>9287</v>
      </c>
      <c r="Q7662" s="1" t="s">
        <v>9297</v>
      </c>
      <c r="R7662">
        <v>626</v>
      </c>
      <c r="S7662" s="1" t="s">
        <v>9298</v>
      </c>
      <c r="U7662" s="1" t="s">
        <v>4101</v>
      </c>
      <c r="V7662" s="1" t="s">
        <v>249</v>
      </c>
      <c r="X7662" s="1" t="s">
        <v>35</v>
      </c>
      <c r="Y7662" s="1" t="s">
        <v>36</v>
      </c>
      <c r="Z7662" s="1" t="s">
        <v>45</v>
      </c>
    </row>
    <row r="7663" spans="1:26" ht="51" x14ac:dyDescent="0.2">
      <c r="A7663" s="1" t="s">
        <v>309</v>
      </c>
      <c r="B7663" s="2">
        <v>0.54166666666787933</v>
      </c>
      <c r="C7663" s="1" t="s">
        <v>309</v>
      </c>
      <c r="D7663" s="2">
        <v>0.625</v>
      </c>
      <c r="E7663" s="3">
        <v>2300</v>
      </c>
      <c r="F7663">
        <v>1028741</v>
      </c>
      <c r="G7663" s="1" t="s">
        <v>4381</v>
      </c>
      <c r="H7663" s="1" t="s">
        <v>4382</v>
      </c>
      <c r="I7663">
        <v>34</v>
      </c>
      <c r="J7663" s="1" t="s">
        <v>55</v>
      </c>
      <c r="L7663" s="1">
        <v>2</v>
      </c>
      <c r="N7663" s="1" t="s">
        <v>4982</v>
      </c>
      <c r="O7663" s="1" t="s">
        <v>4983</v>
      </c>
      <c r="P7663" s="1" t="s">
        <v>4984</v>
      </c>
      <c r="Q7663" s="1" t="s">
        <v>387</v>
      </c>
      <c r="R7663">
        <v>970</v>
      </c>
      <c r="S7663" s="1" t="s">
        <v>9299</v>
      </c>
      <c r="U7663" s="1" t="s">
        <v>43</v>
      </c>
      <c r="V7663" s="1" t="s">
        <v>249</v>
      </c>
      <c r="X7663" s="1" t="s">
        <v>35</v>
      </c>
      <c r="Y7663" s="1" t="s">
        <v>36</v>
      </c>
      <c r="Z7663" s="1" t="s">
        <v>45</v>
      </c>
    </row>
    <row r="7664" spans="1:26" ht="51" x14ac:dyDescent="0.2">
      <c r="A7664" s="1" t="s">
        <v>309</v>
      </c>
      <c r="B7664" s="2">
        <v>0.54166666666787933</v>
      </c>
      <c r="C7664" s="1" t="s">
        <v>309</v>
      </c>
      <c r="D7664" s="2">
        <v>0.625</v>
      </c>
      <c r="E7664" s="3">
        <v>2340</v>
      </c>
      <c r="F7664">
        <v>1073187</v>
      </c>
      <c r="G7664" s="1" t="s">
        <v>4371</v>
      </c>
      <c r="H7664" s="1" t="s">
        <v>4372</v>
      </c>
      <c r="I7664">
        <v>24</v>
      </c>
      <c r="J7664" s="1" t="s">
        <v>55</v>
      </c>
      <c r="L7664" s="1">
        <v>2</v>
      </c>
      <c r="N7664" s="1" t="s">
        <v>6819</v>
      </c>
      <c r="O7664" s="1" t="s">
        <v>6820</v>
      </c>
      <c r="P7664" s="1" t="s">
        <v>6821</v>
      </c>
      <c r="Q7664" s="1" t="s">
        <v>6192</v>
      </c>
      <c r="R7664">
        <v>626</v>
      </c>
      <c r="S7664" s="1" t="s">
        <v>9300</v>
      </c>
      <c r="U7664" s="1" t="s">
        <v>1183</v>
      </c>
      <c r="V7664" s="1" t="s">
        <v>249</v>
      </c>
      <c r="X7664" s="1" t="s">
        <v>35</v>
      </c>
      <c r="Y7664" s="1" t="s">
        <v>36</v>
      </c>
      <c r="Z7664" s="1" t="s">
        <v>45</v>
      </c>
    </row>
    <row r="7665" spans="1:26" ht="51" x14ac:dyDescent="0.2">
      <c r="A7665" s="1" t="s">
        <v>309</v>
      </c>
      <c r="B7665" s="2">
        <v>0.625</v>
      </c>
      <c r="C7665" s="1" t="s">
        <v>309</v>
      </c>
      <c r="D7665" s="2">
        <v>0.70833333333212067</v>
      </c>
      <c r="E7665" s="3">
        <v>2300</v>
      </c>
      <c r="F7665">
        <v>1028742</v>
      </c>
      <c r="G7665" s="1" t="s">
        <v>4381</v>
      </c>
      <c r="H7665" s="1" t="s">
        <v>4382</v>
      </c>
      <c r="I7665">
        <v>34</v>
      </c>
      <c r="J7665" s="1" t="s">
        <v>55</v>
      </c>
      <c r="L7665" s="1">
        <v>2</v>
      </c>
      <c r="N7665" s="1" t="s">
        <v>4982</v>
      </c>
      <c r="O7665" s="1" t="s">
        <v>4983</v>
      </c>
      <c r="P7665" s="1" t="s">
        <v>4984</v>
      </c>
      <c r="Q7665" s="1" t="s">
        <v>387</v>
      </c>
      <c r="R7665">
        <v>718</v>
      </c>
      <c r="S7665" s="1" t="s">
        <v>9301</v>
      </c>
      <c r="U7665" s="1" t="s">
        <v>59</v>
      </c>
      <c r="V7665" s="1" t="s">
        <v>249</v>
      </c>
      <c r="X7665" s="1" t="s">
        <v>35</v>
      </c>
      <c r="Y7665" s="1" t="s">
        <v>36</v>
      </c>
      <c r="Z7665" s="1" t="s">
        <v>45</v>
      </c>
    </row>
    <row r="7666" spans="1:26" ht="191.25" x14ac:dyDescent="0.2">
      <c r="A7666" s="1" t="s">
        <v>225</v>
      </c>
      <c r="B7666" s="2">
        <v>0.38541666666787933</v>
      </c>
      <c r="C7666" s="1" t="s">
        <v>225</v>
      </c>
      <c r="D7666" s="2">
        <v>0.5</v>
      </c>
      <c r="E7666" s="3">
        <v>2360</v>
      </c>
      <c r="F7666">
        <v>1058190</v>
      </c>
      <c r="G7666" s="1" t="s">
        <v>4423</v>
      </c>
      <c r="H7666" s="1" t="s">
        <v>4424</v>
      </c>
      <c r="I7666">
        <v>20</v>
      </c>
      <c r="J7666" s="1" t="s">
        <v>55</v>
      </c>
      <c r="L7666" s="1">
        <v>2.75</v>
      </c>
      <c r="N7666" s="1" t="s">
        <v>9285</v>
      </c>
      <c r="O7666" s="1" t="s">
        <v>9286</v>
      </c>
      <c r="P7666" s="1" t="s">
        <v>9287</v>
      </c>
      <c r="Q7666" s="1" t="s">
        <v>5942</v>
      </c>
      <c r="R7666">
        <v>857</v>
      </c>
      <c r="S7666" s="1" t="s">
        <v>9302</v>
      </c>
      <c r="U7666" s="1" t="s">
        <v>9303</v>
      </c>
      <c r="V7666" s="1" t="s">
        <v>249</v>
      </c>
      <c r="X7666" s="1" t="s">
        <v>35</v>
      </c>
      <c r="Y7666" s="1" t="s">
        <v>36</v>
      </c>
      <c r="Z7666" s="1" t="s">
        <v>45</v>
      </c>
    </row>
    <row r="7667" spans="1:26" ht="38.25" x14ac:dyDescent="0.2">
      <c r="A7667" s="1" t="s">
        <v>225</v>
      </c>
      <c r="B7667" s="2">
        <v>0.42708333333212067</v>
      </c>
      <c r="C7667" s="1" t="s">
        <v>225</v>
      </c>
      <c r="D7667" s="2">
        <v>0.5</v>
      </c>
      <c r="E7667" s="3">
        <v>2850</v>
      </c>
      <c r="F7667">
        <v>1099908</v>
      </c>
      <c r="G7667" s="1" t="s">
        <v>4384</v>
      </c>
      <c r="H7667" s="1" t="s">
        <v>4385</v>
      </c>
      <c r="I7667">
        <v>36</v>
      </c>
      <c r="J7667" s="1" t="s">
        <v>41</v>
      </c>
      <c r="L7667" s="1">
        <v>1.75</v>
      </c>
      <c r="N7667" s="1" t="s">
        <v>5935</v>
      </c>
      <c r="O7667" s="1" t="s">
        <v>5936</v>
      </c>
      <c r="P7667" s="1" t="s">
        <v>5937</v>
      </c>
      <c r="Q7667" s="1" t="s">
        <v>4856</v>
      </c>
      <c r="R7667">
        <v>970</v>
      </c>
      <c r="U7667" s="1" t="s">
        <v>3042</v>
      </c>
      <c r="V7667" s="1" t="s">
        <v>249</v>
      </c>
      <c r="X7667" s="1" t="s">
        <v>35</v>
      </c>
      <c r="Y7667" s="1" t="s">
        <v>36</v>
      </c>
      <c r="Z7667" s="1" t="s">
        <v>45</v>
      </c>
    </row>
    <row r="7668" spans="1:26" ht="51" x14ac:dyDescent="0.2">
      <c r="A7668" s="1" t="s">
        <v>225</v>
      </c>
      <c r="B7668" s="2">
        <v>0.54166666666787933</v>
      </c>
      <c r="C7668" s="1" t="s">
        <v>225</v>
      </c>
      <c r="D7668" s="2">
        <v>0.625</v>
      </c>
      <c r="E7668" s="3">
        <v>2340</v>
      </c>
      <c r="F7668">
        <v>1073191</v>
      </c>
      <c r="G7668" s="1" t="s">
        <v>4371</v>
      </c>
      <c r="H7668" s="1" t="s">
        <v>4372</v>
      </c>
      <c r="I7668">
        <v>24</v>
      </c>
      <c r="J7668" s="1" t="s">
        <v>55</v>
      </c>
      <c r="L7668" s="1">
        <v>2</v>
      </c>
      <c r="N7668" s="1" t="s">
        <v>6819</v>
      </c>
      <c r="O7668" s="1" t="s">
        <v>6820</v>
      </c>
      <c r="P7668" s="1" t="s">
        <v>6821</v>
      </c>
      <c r="Q7668" s="1" t="s">
        <v>6192</v>
      </c>
      <c r="R7668">
        <v>626</v>
      </c>
      <c r="S7668" s="1" t="s">
        <v>9304</v>
      </c>
      <c r="U7668" s="1" t="s">
        <v>1183</v>
      </c>
      <c r="V7668" s="1" t="s">
        <v>249</v>
      </c>
      <c r="X7668" s="1" t="s">
        <v>35</v>
      </c>
      <c r="Y7668" s="1" t="s">
        <v>36</v>
      </c>
      <c r="Z7668" s="1" t="s">
        <v>45</v>
      </c>
    </row>
    <row r="7669" spans="1:26" ht="127.5" x14ac:dyDescent="0.2">
      <c r="A7669" s="1" t="s">
        <v>225</v>
      </c>
      <c r="B7669" s="2">
        <v>0.54166666666787933</v>
      </c>
      <c r="C7669" s="1" t="s">
        <v>225</v>
      </c>
      <c r="D7669" s="2">
        <v>0.625</v>
      </c>
      <c r="E7669" s="3">
        <v>2300</v>
      </c>
      <c r="F7669">
        <v>1081416</v>
      </c>
      <c r="G7669" s="1" t="s">
        <v>4381</v>
      </c>
      <c r="H7669" s="1" t="s">
        <v>4382</v>
      </c>
      <c r="I7669">
        <v>34</v>
      </c>
      <c r="J7669" s="1" t="s">
        <v>55</v>
      </c>
      <c r="L7669" s="1">
        <v>2</v>
      </c>
      <c r="N7669" s="1" t="s">
        <v>8951</v>
      </c>
      <c r="O7669" s="1" t="s">
        <v>8952</v>
      </c>
      <c r="P7669" s="1" t="s">
        <v>8953</v>
      </c>
      <c r="Q7669" s="1" t="s">
        <v>8954</v>
      </c>
      <c r="R7669">
        <v>970</v>
      </c>
      <c r="S7669" s="1" t="s">
        <v>9305</v>
      </c>
      <c r="U7669" s="1" t="s">
        <v>43</v>
      </c>
      <c r="V7669" s="1" t="s">
        <v>249</v>
      </c>
      <c r="X7669" s="1" t="s">
        <v>35</v>
      </c>
      <c r="Y7669" s="1" t="s">
        <v>36</v>
      </c>
      <c r="Z7669" s="1" t="s">
        <v>45</v>
      </c>
    </row>
    <row r="7670" spans="1:26" ht="38.25" x14ac:dyDescent="0.2">
      <c r="A7670" s="1" t="s">
        <v>226</v>
      </c>
      <c r="B7670" s="2">
        <v>0.33333333333212067</v>
      </c>
      <c r="C7670" s="1" t="s">
        <v>226</v>
      </c>
      <c r="D7670" s="2">
        <v>0.41666666666787933</v>
      </c>
      <c r="E7670" s="3">
        <v>2400</v>
      </c>
      <c r="F7670">
        <v>1078617</v>
      </c>
      <c r="G7670" s="1" t="s">
        <v>4384</v>
      </c>
      <c r="H7670" s="1" t="s">
        <v>4385</v>
      </c>
      <c r="I7670">
        <v>36</v>
      </c>
      <c r="J7670" s="1" t="s">
        <v>41</v>
      </c>
      <c r="L7670" s="1">
        <v>2</v>
      </c>
      <c r="N7670" s="1" t="s">
        <v>3865</v>
      </c>
      <c r="O7670" s="1" t="s">
        <v>3866</v>
      </c>
      <c r="P7670" s="1" t="s">
        <v>3867</v>
      </c>
      <c r="Q7670" s="1" t="s">
        <v>6024</v>
      </c>
      <c r="R7670">
        <v>718</v>
      </c>
      <c r="S7670" s="1" t="s">
        <v>9306</v>
      </c>
      <c r="U7670" s="1" t="s">
        <v>164</v>
      </c>
      <c r="V7670" s="1" t="s">
        <v>249</v>
      </c>
      <c r="X7670" s="1" t="s">
        <v>35</v>
      </c>
      <c r="Y7670" s="1" t="s">
        <v>36</v>
      </c>
      <c r="Z7670" s="1" t="s">
        <v>45</v>
      </c>
    </row>
    <row r="7671" spans="1:26" ht="38.25" x14ac:dyDescent="0.2">
      <c r="A7671" s="1" t="s">
        <v>226</v>
      </c>
      <c r="B7671" s="2">
        <v>0.33333333333212067</v>
      </c>
      <c r="C7671" s="1" t="s">
        <v>226</v>
      </c>
      <c r="D7671" s="2">
        <v>0.41666666666787933</v>
      </c>
      <c r="E7671" s="3">
        <v>2400</v>
      </c>
      <c r="F7671">
        <v>1078618</v>
      </c>
      <c r="G7671" s="1" t="s">
        <v>4371</v>
      </c>
      <c r="H7671" s="1" t="s">
        <v>4372</v>
      </c>
      <c r="I7671">
        <v>24</v>
      </c>
      <c r="J7671" s="1" t="s">
        <v>55</v>
      </c>
      <c r="L7671" s="1">
        <v>2</v>
      </c>
      <c r="N7671" s="1" t="s">
        <v>3865</v>
      </c>
      <c r="O7671" s="1" t="s">
        <v>3866</v>
      </c>
      <c r="P7671" s="1" t="s">
        <v>3867</v>
      </c>
      <c r="Q7671" s="1" t="s">
        <v>6024</v>
      </c>
      <c r="R7671">
        <v>462</v>
      </c>
      <c r="S7671" s="1" t="s">
        <v>9307</v>
      </c>
      <c r="U7671" s="1" t="s">
        <v>3523</v>
      </c>
      <c r="V7671" s="1" t="s">
        <v>249</v>
      </c>
      <c r="X7671" s="1" t="s">
        <v>35</v>
      </c>
      <c r="Y7671" s="1" t="s">
        <v>36</v>
      </c>
      <c r="Z7671" s="1" t="s">
        <v>45</v>
      </c>
    </row>
    <row r="7672" spans="1:26" ht="216.75" x14ac:dyDescent="0.2">
      <c r="A7672" s="1" t="s">
        <v>226</v>
      </c>
      <c r="B7672" s="2">
        <v>0.33333333333212067</v>
      </c>
      <c r="C7672" s="1" t="s">
        <v>226</v>
      </c>
      <c r="D7672" s="2">
        <v>0.5</v>
      </c>
      <c r="E7672" s="3">
        <v>2300</v>
      </c>
      <c r="F7672">
        <v>1081417</v>
      </c>
      <c r="G7672" s="1" t="s">
        <v>4381</v>
      </c>
      <c r="H7672" s="1" t="s">
        <v>4382</v>
      </c>
      <c r="I7672">
        <v>34</v>
      </c>
      <c r="J7672" s="1" t="s">
        <v>55</v>
      </c>
      <c r="L7672" s="1">
        <v>4</v>
      </c>
      <c r="N7672" s="1" t="s">
        <v>8951</v>
      </c>
      <c r="O7672" s="1" t="s">
        <v>8952</v>
      </c>
      <c r="P7672" s="1" t="s">
        <v>8953</v>
      </c>
      <c r="Q7672" s="1" t="s">
        <v>8954</v>
      </c>
      <c r="R7672">
        <v>1688</v>
      </c>
      <c r="S7672" s="1" t="s">
        <v>9308</v>
      </c>
      <c r="U7672" s="1" t="s">
        <v>260</v>
      </c>
      <c r="V7672" s="1" t="s">
        <v>249</v>
      </c>
      <c r="X7672" s="1" t="s">
        <v>35</v>
      </c>
      <c r="Y7672" s="1" t="s">
        <v>36</v>
      </c>
      <c r="Z7672" s="1" t="s">
        <v>45</v>
      </c>
    </row>
    <row r="7673" spans="1:26" ht="38.25" x14ac:dyDescent="0.2">
      <c r="A7673" s="1" t="s">
        <v>226</v>
      </c>
      <c r="B7673" s="2">
        <v>0.41666666666787933</v>
      </c>
      <c r="C7673" s="1" t="s">
        <v>226</v>
      </c>
      <c r="D7673" s="2">
        <v>0.5</v>
      </c>
      <c r="E7673" s="3">
        <v>2400</v>
      </c>
      <c r="F7673">
        <v>1078620</v>
      </c>
      <c r="G7673" s="1" t="s">
        <v>4384</v>
      </c>
      <c r="H7673" s="1" t="s">
        <v>4385</v>
      </c>
      <c r="I7673">
        <v>36</v>
      </c>
      <c r="J7673" s="1" t="s">
        <v>41</v>
      </c>
      <c r="L7673" s="1">
        <v>2</v>
      </c>
      <c r="N7673" s="1" t="s">
        <v>3865</v>
      </c>
      <c r="O7673" s="1" t="s">
        <v>3866</v>
      </c>
      <c r="P7673" s="1" t="s">
        <v>3867</v>
      </c>
      <c r="Q7673" s="1" t="s">
        <v>6024</v>
      </c>
      <c r="R7673">
        <v>970</v>
      </c>
      <c r="S7673" s="1" t="s">
        <v>9309</v>
      </c>
      <c r="U7673" s="1" t="s">
        <v>307</v>
      </c>
      <c r="V7673" s="1" t="s">
        <v>249</v>
      </c>
      <c r="X7673" s="1" t="s">
        <v>35</v>
      </c>
      <c r="Y7673" s="1" t="s">
        <v>36</v>
      </c>
      <c r="Z7673" s="1" t="s">
        <v>45</v>
      </c>
    </row>
    <row r="7674" spans="1:26" ht="38.25" x14ac:dyDescent="0.2">
      <c r="A7674" s="1" t="s">
        <v>226</v>
      </c>
      <c r="B7674" s="2">
        <v>0.54166666666787933</v>
      </c>
      <c r="C7674" s="1" t="s">
        <v>226</v>
      </c>
      <c r="D7674" s="2">
        <v>0.625</v>
      </c>
      <c r="E7674" s="3">
        <v>2400</v>
      </c>
      <c r="F7674">
        <v>1078631</v>
      </c>
      <c r="G7674" s="1" t="s">
        <v>4384</v>
      </c>
      <c r="H7674" s="1" t="s">
        <v>4385</v>
      </c>
      <c r="I7674">
        <v>36</v>
      </c>
      <c r="J7674" s="1" t="s">
        <v>41</v>
      </c>
      <c r="L7674" s="1">
        <v>2</v>
      </c>
      <c r="N7674" s="1" t="s">
        <v>3865</v>
      </c>
      <c r="O7674" s="1" t="s">
        <v>3866</v>
      </c>
      <c r="P7674" s="1" t="s">
        <v>3867</v>
      </c>
      <c r="Q7674" s="1" t="s">
        <v>6024</v>
      </c>
      <c r="R7674">
        <v>970</v>
      </c>
      <c r="S7674" s="1" t="s">
        <v>9310</v>
      </c>
      <c r="U7674" s="1" t="s">
        <v>43</v>
      </c>
      <c r="V7674" s="1" t="s">
        <v>249</v>
      </c>
      <c r="X7674" s="1" t="s">
        <v>35</v>
      </c>
      <c r="Y7674" s="1" t="s">
        <v>36</v>
      </c>
      <c r="Z7674" s="1" t="s">
        <v>45</v>
      </c>
    </row>
    <row r="7675" spans="1:26" ht="38.25" x14ac:dyDescent="0.2">
      <c r="A7675" s="1" t="s">
        <v>226</v>
      </c>
      <c r="B7675" s="2">
        <v>0.54166666666787933</v>
      </c>
      <c r="C7675" s="1" t="s">
        <v>226</v>
      </c>
      <c r="D7675" s="2">
        <v>0.625</v>
      </c>
      <c r="E7675" s="3">
        <v>2400</v>
      </c>
      <c r="F7675">
        <v>1078633</v>
      </c>
      <c r="G7675" s="1" t="s">
        <v>4371</v>
      </c>
      <c r="H7675" s="1" t="s">
        <v>4372</v>
      </c>
      <c r="I7675">
        <v>24</v>
      </c>
      <c r="J7675" s="1" t="s">
        <v>55</v>
      </c>
      <c r="L7675" s="1">
        <v>2</v>
      </c>
      <c r="N7675" s="1" t="s">
        <v>3865</v>
      </c>
      <c r="O7675" s="1" t="s">
        <v>3866</v>
      </c>
      <c r="P7675" s="1" t="s">
        <v>3867</v>
      </c>
      <c r="Q7675" s="1" t="s">
        <v>6024</v>
      </c>
      <c r="R7675">
        <v>626</v>
      </c>
      <c r="S7675" s="1" t="s">
        <v>9311</v>
      </c>
      <c r="U7675" s="1" t="s">
        <v>1183</v>
      </c>
      <c r="V7675" s="1" t="s">
        <v>249</v>
      </c>
      <c r="X7675" s="1" t="s">
        <v>35</v>
      </c>
      <c r="Y7675" s="1" t="s">
        <v>36</v>
      </c>
      <c r="Z7675" s="1" t="s">
        <v>45</v>
      </c>
    </row>
    <row r="7676" spans="1:26" ht="204" x14ac:dyDescent="0.2">
      <c r="A7676" s="1" t="s">
        <v>316</v>
      </c>
      <c r="B7676" s="2">
        <v>0.33333333333212067</v>
      </c>
      <c r="C7676" s="1" t="s">
        <v>316</v>
      </c>
      <c r="D7676" s="2">
        <v>0.5</v>
      </c>
      <c r="E7676" s="3">
        <v>2300</v>
      </c>
      <c r="F7676">
        <v>1081418</v>
      </c>
      <c r="G7676" s="1" t="s">
        <v>4381</v>
      </c>
      <c r="H7676" s="1" t="s">
        <v>4382</v>
      </c>
      <c r="I7676">
        <v>34</v>
      </c>
      <c r="J7676" s="1" t="s">
        <v>55</v>
      </c>
      <c r="L7676" s="1">
        <v>4</v>
      </c>
      <c r="N7676" s="1" t="s">
        <v>8951</v>
      </c>
      <c r="O7676" s="1" t="s">
        <v>8952</v>
      </c>
      <c r="P7676" s="1" t="s">
        <v>8953</v>
      </c>
      <c r="Q7676" s="1" t="s">
        <v>8954</v>
      </c>
      <c r="R7676">
        <v>1688</v>
      </c>
      <c r="S7676" s="1" t="s">
        <v>9312</v>
      </c>
      <c r="U7676" s="1" t="s">
        <v>260</v>
      </c>
      <c r="V7676" s="1" t="s">
        <v>249</v>
      </c>
      <c r="X7676" s="1" t="s">
        <v>35</v>
      </c>
      <c r="Y7676" s="1" t="s">
        <v>36</v>
      </c>
      <c r="Z7676" s="1" t="s">
        <v>45</v>
      </c>
    </row>
    <row r="7677" spans="1:26" ht="76.5" x14ac:dyDescent="0.2">
      <c r="A7677" s="1" t="s">
        <v>316</v>
      </c>
      <c r="B7677" s="2">
        <v>0.34375</v>
      </c>
      <c r="C7677" s="1" t="s">
        <v>316</v>
      </c>
      <c r="D7677" s="2">
        <v>0.41666666666787933</v>
      </c>
      <c r="E7677" s="3">
        <v>2500</v>
      </c>
      <c r="F7677">
        <v>1080279</v>
      </c>
      <c r="G7677" s="1" t="s">
        <v>4384</v>
      </c>
      <c r="H7677" s="1" t="s">
        <v>4385</v>
      </c>
      <c r="I7677">
        <v>36</v>
      </c>
      <c r="J7677" s="1" t="s">
        <v>41</v>
      </c>
      <c r="L7677" s="1">
        <v>1.75</v>
      </c>
      <c r="N7677" s="1" t="s">
        <v>6019</v>
      </c>
      <c r="O7677" s="1" t="s">
        <v>6020</v>
      </c>
      <c r="P7677" s="1" t="s">
        <v>6021</v>
      </c>
      <c r="Q7677" s="1" t="s">
        <v>2839</v>
      </c>
      <c r="R7677">
        <v>718</v>
      </c>
      <c r="S7677" s="1" t="s">
        <v>9313</v>
      </c>
      <c r="U7677" s="1" t="s">
        <v>9314</v>
      </c>
      <c r="V7677" s="1" t="s">
        <v>249</v>
      </c>
      <c r="X7677" s="1" t="s">
        <v>35</v>
      </c>
      <c r="Y7677" s="1" t="s">
        <v>36</v>
      </c>
      <c r="Z7677" s="1" t="s">
        <v>45</v>
      </c>
    </row>
    <row r="7678" spans="1:26" ht="76.5" x14ac:dyDescent="0.2">
      <c r="A7678" s="1" t="s">
        <v>316</v>
      </c>
      <c r="B7678" s="2">
        <v>0.42708333333212067</v>
      </c>
      <c r="C7678" s="1" t="s">
        <v>316</v>
      </c>
      <c r="D7678" s="2">
        <v>0.5</v>
      </c>
      <c r="E7678" s="3">
        <v>2500</v>
      </c>
      <c r="F7678">
        <v>1080281</v>
      </c>
      <c r="G7678" s="1" t="s">
        <v>4384</v>
      </c>
      <c r="H7678" s="1" t="s">
        <v>4385</v>
      </c>
      <c r="I7678">
        <v>36</v>
      </c>
      <c r="J7678" s="1" t="s">
        <v>41</v>
      </c>
      <c r="L7678" s="1">
        <v>1.75</v>
      </c>
      <c r="N7678" s="1" t="s">
        <v>6019</v>
      </c>
      <c r="O7678" s="1" t="s">
        <v>6020</v>
      </c>
      <c r="P7678" s="1" t="s">
        <v>6021</v>
      </c>
      <c r="Q7678" s="1" t="s">
        <v>2839</v>
      </c>
      <c r="R7678">
        <v>970</v>
      </c>
      <c r="S7678" s="1" t="s">
        <v>9315</v>
      </c>
      <c r="U7678" s="1" t="s">
        <v>3053</v>
      </c>
      <c r="V7678" s="1" t="s">
        <v>249</v>
      </c>
      <c r="X7678" s="1" t="s">
        <v>35</v>
      </c>
      <c r="Y7678" s="1" t="s">
        <v>36</v>
      </c>
      <c r="Z7678" s="1" t="s">
        <v>45</v>
      </c>
    </row>
    <row r="7679" spans="1:26" ht="63.75" x14ac:dyDescent="0.2">
      <c r="A7679" s="1" t="s">
        <v>316</v>
      </c>
      <c r="B7679" s="2">
        <v>0.54166666666787933</v>
      </c>
      <c r="C7679" s="1" t="s">
        <v>316</v>
      </c>
      <c r="D7679" s="2">
        <v>0.66666666666787933</v>
      </c>
      <c r="E7679" s="3">
        <v>2340</v>
      </c>
      <c r="F7679">
        <v>1073193</v>
      </c>
      <c r="G7679" s="1" t="s">
        <v>4384</v>
      </c>
      <c r="H7679" s="1" t="s">
        <v>4385</v>
      </c>
      <c r="I7679">
        <v>36</v>
      </c>
      <c r="J7679" s="1" t="s">
        <v>41</v>
      </c>
      <c r="L7679" s="1">
        <v>3</v>
      </c>
      <c r="N7679" s="1" t="s">
        <v>6819</v>
      </c>
      <c r="O7679" s="1" t="s">
        <v>6820</v>
      </c>
      <c r="P7679" s="1" t="s">
        <v>6821</v>
      </c>
      <c r="Q7679" s="1" t="s">
        <v>6192</v>
      </c>
      <c r="R7679">
        <v>1329</v>
      </c>
      <c r="S7679" s="1" t="s">
        <v>9316</v>
      </c>
      <c r="U7679" s="1" t="s">
        <v>358</v>
      </c>
      <c r="V7679" s="1" t="s">
        <v>249</v>
      </c>
      <c r="X7679" s="1" t="s">
        <v>35</v>
      </c>
      <c r="Y7679" s="1" t="s">
        <v>36</v>
      </c>
      <c r="Z7679" s="1" t="s">
        <v>45</v>
      </c>
    </row>
    <row r="7680" spans="1:26" ht="25.5" x14ac:dyDescent="0.2">
      <c r="A7680" s="1" t="s">
        <v>228</v>
      </c>
      <c r="B7680" s="2">
        <v>0.41666666666787933</v>
      </c>
      <c r="C7680" s="1" t="s">
        <v>228</v>
      </c>
      <c r="D7680" s="2">
        <v>0.5</v>
      </c>
      <c r="E7680" s="3">
        <v>2340</v>
      </c>
      <c r="F7680">
        <v>1073197</v>
      </c>
      <c r="G7680" s="1" t="s">
        <v>4371</v>
      </c>
      <c r="H7680" s="1" t="s">
        <v>4372</v>
      </c>
      <c r="I7680">
        <v>24</v>
      </c>
      <c r="J7680" s="1" t="s">
        <v>55</v>
      </c>
      <c r="L7680" s="1">
        <v>2</v>
      </c>
      <c r="N7680" s="1" t="s">
        <v>6819</v>
      </c>
      <c r="O7680" s="1" t="s">
        <v>6820</v>
      </c>
      <c r="P7680" s="1" t="s">
        <v>6821</v>
      </c>
      <c r="Q7680" s="1" t="s">
        <v>6192</v>
      </c>
      <c r="R7680">
        <v>626</v>
      </c>
      <c r="S7680" s="1" t="s">
        <v>9317</v>
      </c>
      <c r="U7680" s="1" t="s">
        <v>297</v>
      </c>
      <c r="V7680" s="1" t="s">
        <v>249</v>
      </c>
      <c r="X7680" s="1" t="s">
        <v>35</v>
      </c>
      <c r="Y7680" s="1" t="s">
        <v>36</v>
      </c>
      <c r="Z7680" s="1" t="s">
        <v>45</v>
      </c>
    </row>
    <row r="7681" spans="1:26" ht="25.5" x14ac:dyDescent="0.2">
      <c r="A7681" s="1" t="s">
        <v>231</v>
      </c>
      <c r="B7681" s="2">
        <v>0.41666666666787933</v>
      </c>
      <c r="C7681" s="1" t="s">
        <v>231</v>
      </c>
      <c r="D7681" s="2">
        <v>0.5</v>
      </c>
      <c r="E7681" s="3">
        <v>2340</v>
      </c>
      <c r="F7681">
        <v>1073200</v>
      </c>
      <c r="G7681" s="1" t="s">
        <v>4371</v>
      </c>
      <c r="H7681" s="1" t="s">
        <v>4372</v>
      </c>
      <c r="I7681">
        <v>24</v>
      </c>
      <c r="J7681" s="1" t="s">
        <v>55</v>
      </c>
      <c r="L7681" s="1">
        <v>2</v>
      </c>
      <c r="N7681" s="1" t="s">
        <v>6819</v>
      </c>
      <c r="O7681" s="1" t="s">
        <v>6820</v>
      </c>
      <c r="P7681" s="1" t="s">
        <v>6821</v>
      </c>
      <c r="Q7681" s="1" t="s">
        <v>6192</v>
      </c>
      <c r="R7681">
        <v>626</v>
      </c>
      <c r="S7681" s="1" t="s">
        <v>9318</v>
      </c>
      <c r="U7681" s="1" t="s">
        <v>297</v>
      </c>
      <c r="V7681" s="1" t="s">
        <v>249</v>
      </c>
      <c r="X7681" s="1" t="s">
        <v>35</v>
      </c>
      <c r="Y7681" s="1" t="s">
        <v>36</v>
      </c>
      <c r="Z7681" s="1" t="s">
        <v>45</v>
      </c>
    </row>
    <row r="7682" spans="1:26" ht="63.75" x14ac:dyDescent="0.2">
      <c r="A7682" s="1" t="s">
        <v>231</v>
      </c>
      <c r="B7682" s="2">
        <v>0.42708333333212067</v>
      </c>
      <c r="C7682" s="1" t="s">
        <v>231</v>
      </c>
      <c r="D7682" s="2">
        <v>0.5</v>
      </c>
      <c r="E7682" s="3">
        <v>2360</v>
      </c>
      <c r="F7682">
        <v>1058191</v>
      </c>
      <c r="G7682" s="1" t="s">
        <v>4423</v>
      </c>
      <c r="H7682" s="1" t="s">
        <v>4424</v>
      </c>
      <c r="I7682">
        <v>20</v>
      </c>
      <c r="J7682" s="1" t="s">
        <v>55</v>
      </c>
      <c r="L7682" s="1">
        <v>1.75</v>
      </c>
      <c r="N7682" s="1" t="s">
        <v>9285</v>
      </c>
      <c r="O7682" s="1" t="s">
        <v>9286</v>
      </c>
      <c r="P7682" s="1" t="s">
        <v>9287</v>
      </c>
      <c r="Q7682" s="1" t="s">
        <v>5942</v>
      </c>
      <c r="R7682">
        <v>626</v>
      </c>
      <c r="S7682" s="1" t="s">
        <v>9319</v>
      </c>
      <c r="U7682" s="1" t="s">
        <v>1168</v>
      </c>
      <c r="V7682" s="1" t="s">
        <v>249</v>
      </c>
      <c r="X7682" s="1" t="s">
        <v>35</v>
      </c>
      <c r="Y7682" s="1" t="s">
        <v>36</v>
      </c>
      <c r="Z7682" s="1" t="s">
        <v>45</v>
      </c>
    </row>
    <row r="7683" spans="1:26" ht="191.25" x14ac:dyDescent="0.2">
      <c r="A7683" s="1" t="s">
        <v>231</v>
      </c>
      <c r="B7683" s="2">
        <v>0.54166666666787933</v>
      </c>
      <c r="C7683" s="1" t="s">
        <v>231</v>
      </c>
      <c r="D7683" s="2">
        <v>0.625</v>
      </c>
      <c r="E7683" s="3">
        <v>2300</v>
      </c>
      <c r="F7683">
        <v>1081445</v>
      </c>
      <c r="G7683" s="1" t="s">
        <v>4381</v>
      </c>
      <c r="H7683" s="1" t="s">
        <v>4382</v>
      </c>
      <c r="I7683">
        <v>34</v>
      </c>
      <c r="J7683" s="1" t="s">
        <v>55</v>
      </c>
      <c r="L7683" s="1">
        <v>2</v>
      </c>
      <c r="N7683" s="1" t="s">
        <v>8951</v>
      </c>
      <c r="O7683" s="1" t="s">
        <v>8952</v>
      </c>
      <c r="P7683" s="1" t="s">
        <v>8953</v>
      </c>
      <c r="Q7683" s="1" t="s">
        <v>8954</v>
      </c>
      <c r="R7683">
        <v>970</v>
      </c>
      <c r="S7683" s="1" t="s">
        <v>9320</v>
      </c>
      <c r="U7683" s="1" t="s">
        <v>43</v>
      </c>
      <c r="V7683" s="1" t="s">
        <v>249</v>
      </c>
      <c r="X7683" s="1" t="s">
        <v>35</v>
      </c>
      <c r="Y7683" s="1" t="s">
        <v>36</v>
      </c>
      <c r="Z7683" s="1" t="s">
        <v>45</v>
      </c>
    </row>
    <row r="7684" spans="1:26" ht="165.75" x14ac:dyDescent="0.2">
      <c r="A7684" s="1" t="s">
        <v>232</v>
      </c>
      <c r="B7684" s="2">
        <v>0.33333333333212067</v>
      </c>
      <c r="C7684" s="1" t="s">
        <v>232</v>
      </c>
      <c r="D7684" s="2">
        <v>0.5</v>
      </c>
      <c r="E7684" s="3">
        <v>2300</v>
      </c>
      <c r="F7684">
        <v>1081419</v>
      </c>
      <c r="G7684" s="1" t="s">
        <v>4381</v>
      </c>
      <c r="H7684" s="1" t="s">
        <v>4382</v>
      </c>
      <c r="I7684">
        <v>34</v>
      </c>
      <c r="J7684" s="1" t="s">
        <v>55</v>
      </c>
      <c r="L7684" s="1">
        <v>4</v>
      </c>
      <c r="N7684" s="1" t="s">
        <v>8951</v>
      </c>
      <c r="O7684" s="1" t="s">
        <v>8952</v>
      </c>
      <c r="P7684" s="1" t="s">
        <v>8953</v>
      </c>
      <c r="Q7684" s="1" t="s">
        <v>8954</v>
      </c>
      <c r="R7684">
        <v>1688</v>
      </c>
      <c r="S7684" s="1" t="s">
        <v>9321</v>
      </c>
      <c r="U7684" s="1" t="s">
        <v>260</v>
      </c>
      <c r="V7684" s="1" t="s">
        <v>249</v>
      </c>
      <c r="X7684" s="1" t="s">
        <v>35</v>
      </c>
      <c r="Y7684" s="1" t="s">
        <v>36</v>
      </c>
      <c r="Z7684" s="1" t="s">
        <v>45</v>
      </c>
    </row>
    <row r="7685" spans="1:26" ht="229.5" x14ac:dyDescent="0.2">
      <c r="A7685" s="1" t="s">
        <v>319</v>
      </c>
      <c r="B7685" s="2">
        <v>0.33333333333212067</v>
      </c>
      <c r="C7685" s="1" t="s">
        <v>319</v>
      </c>
      <c r="D7685" s="2">
        <v>0.5</v>
      </c>
      <c r="E7685" s="3">
        <v>2300</v>
      </c>
      <c r="F7685">
        <v>1081420</v>
      </c>
      <c r="G7685" s="1" t="s">
        <v>4381</v>
      </c>
      <c r="H7685" s="1" t="s">
        <v>4382</v>
      </c>
      <c r="I7685">
        <v>34</v>
      </c>
      <c r="J7685" s="1" t="s">
        <v>55</v>
      </c>
      <c r="L7685" s="1">
        <v>4</v>
      </c>
      <c r="N7685" s="1" t="s">
        <v>8951</v>
      </c>
      <c r="O7685" s="1" t="s">
        <v>8952</v>
      </c>
      <c r="P7685" s="1" t="s">
        <v>8953</v>
      </c>
      <c r="Q7685" s="1" t="s">
        <v>8954</v>
      </c>
      <c r="R7685">
        <v>1688</v>
      </c>
      <c r="S7685" s="1" t="s">
        <v>9322</v>
      </c>
      <c r="U7685" s="1" t="s">
        <v>260</v>
      </c>
      <c r="V7685" s="1" t="s">
        <v>249</v>
      </c>
      <c r="X7685" s="1" t="s">
        <v>35</v>
      </c>
      <c r="Y7685" s="1" t="s">
        <v>36</v>
      </c>
      <c r="Z7685" s="1" t="s">
        <v>45</v>
      </c>
    </row>
    <row r="7686" spans="1:26" ht="25.5" x14ac:dyDescent="0.2">
      <c r="A7686" s="1" t="s">
        <v>319</v>
      </c>
      <c r="B7686" s="2">
        <v>0.54166666666787933</v>
      </c>
      <c r="C7686" s="1" t="s">
        <v>319</v>
      </c>
      <c r="D7686" s="2">
        <v>0.66666666666787933</v>
      </c>
      <c r="E7686" s="3">
        <v>2340</v>
      </c>
      <c r="F7686">
        <v>1073201</v>
      </c>
      <c r="G7686" s="1" t="s">
        <v>4384</v>
      </c>
      <c r="H7686" s="1" t="s">
        <v>4385</v>
      </c>
      <c r="I7686">
        <v>36</v>
      </c>
      <c r="J7686" s="1" t="s">
        <v>41</v>
      </c>
      <c r="L7686" s="1">
        <v>3</v>
      </c>
      <c r="N7686" s="1" t="s">
        <v>6819</v>
      </c>
      <c r="O7686" s="1" t="s">
        <v>6820</v>
      </c>
      <c r="P7686" s="1" t="s">
        <v>6821</v>
      </c>
      <c r="Q7686" s="1" t="s">
        <v>6192</v>
      </c>
      <c r="R7686">
        <v>1329</v>
      </c>
      <c r="S7686" s="1" t="s">
        <v>9323</v>
      </c>
      <c r="U7686" s="1" t="s">
        <v>358</v>
      </c>
      <c r="V7686" s="1" t="s">
        <v>249</v>
      </c>
      <c r="X7686" s="1" t="s">
        <v>35</v>
      </c>
      <c r="Y7686" s="1" t="s">
        <v>36</v>
      </c>
      <c r="Z7686" s="1" t="s">
        <v>45</v>
      </c>
    </row>
    <row r="7687" spans="1:26" ht="140.25" x14ac:dyDescent="0.2">
      <c r="A7687" s="1" t="s">
        <v>98</v>
      </c>
      <c r="B7687" s="2">
        <v>0.42708333333212067</v>
      </c>
      <c r="C7687" s="1" t="s">
        <v>98</v>
      </c>
      <c r="D7687" s="2">
        <v>0.5</v>
      </c>
      <c r="E7687" s="3">
        <v>2360</v>
      </c>
      <c r="F7687">
        <v>1058195</v>
      </c>
      <c r="G7687" s="1" t="s">
        <v>4423</v>
      </c>
      <c r="H7687" s="1" t="s">
        <v>4424</v>
      </c>
      <c r="I7687">
        <v>20</v>
      </c>
      <c r="J7687" s="1" t="s">
        <v>55</v>
      </c>
      <c r="L7687" s="1">
        <v>1.75</v>
      </c>
      <c r="N7687" s="1" t="s">
        <v>9285</v>
      </c>
      <c r="O7687" s="1" t="s">
        <v>9286</v>
      </c>
      <c r="P7687" s="1" t="s">
        <v>9287</v>
      </c>
      <c r="Q7687" s="1" t="s">
        <v>5942</v>
      </c>
      <c r="R7687">
        <v>626</v>
      </c>
      <c r="S7687" s="1" t="s">
        <v>9324</v>
      </c>
      <c r="U7687" s="1" t="s">
        <v>766</v>
      </c>
      <c r="V7687" s="1" t="s">
        <v>249</v>
      </c>
      <c r="X7687" s="1" t="s">
        <v>35</v>
      </c>
      <c r="Y7687" s="1" t="s">
        <v>36</v>
      </c>
      <c r="Z7687" s="1" t="s">
        <v>45</v>
      </c>
    </row>
    <row r="7688" spans="1:26" ht="204" x14ac:dyDescent="0.2">
      <c r="A7688" s="1" t="s">
        <v>98</v>
      </c>
      <c r="B7688" s="2">
        <v>0.54166666666787933</v>
      </c>
      <c r="C7688" s="1" t="s">
        <v>98</v>
      </c>
      <c r="D7688" s="2">
        <v>0.625</v>
      </c>
      <c r="E7688" s="3">
        <v>2300</v>
      </c>
      <c r="F7688">
        <v>1081446</v>
      </c>
      <c r="G7688" s="1" t="s">
        <v>4381</v>
      </c>
      <c r="H7688" s="1" t="s">
        <v>4382</v>
      </c>
      <c r="I7688">
        <v>34</v>
      </c>
      <c r="J7688" s="1" t="s">
        <v>55</v>
      </c>
      <c r="L7688" s="1">
        <v>2</v>
      </c>
      <c r="N7688" s="1" t="s">
        <v>8951</v>
      </c>
      <c r="O7688" s="1" t="s">
        <v>8952</v>
      </c>
      <c r="P7688" s="1" t="s">
        <v>8953</v>
      </c>
      <c r="Q7688" s="1" t="s">
        <v>8954</v>
      </c>
      <c r="R7688">
        <v>970</v>
      </c>
      <c r="S7688" s="1" t="s">
        <v>9325</v>
      </c>
      <c r="U7688" s="1" t="s">
        <v>43</v>
      </c>
      <c r="V7688" s="1" t="s">
        <v>249</v>
      </c>
      <c r="X7688" s="1" t="s">
        <v>35</v>
      </c>
      <c r="Y7688" s="1" t="s">
        <v>36</v>
      </c>
      <c r="Z7688" s="1" t="s">
        <v>45</v>
      </c>
    </row>
    <row r="7689" spans="1:26" ht="242.25" x14ac:dyDescent="0.2">
      <c r="A7689" s="1" t="s">
        <v>242</v>
      </c>
      <c r="B7689" s="2">
        <v>0.41666666666787933</v>
      </c>
      <c r="C7689" s="1" t="s">
        <v>242</v>
      </c>
      <c r="D7689" s="2">
        <v>0.625</v>
      </c>
      <c r="E7689" s="3">
        <v>2300</v>
      </c>
      <c r="F7689">
        <v>1081425</v>
      </c>
      <c r="G7689" s="1" t="s">
        <v>4381</v>
      </c>
      <c r="H7689" s="1" t="s">
        <v>4382</v>
      </c>
      <c r="I7689">
        <v>34</v>
      </c>
      <c r="J7689" s="1" t="s">
        <v>55</v>
      </c>
      <c r="L7689" s="1">
        <v>5</v>
      </c>
      <c r="N7689" s="1" t="s">
        <v>8951</v>
      </c>
      <c r="O7689" s="1" t="s">
        <v>8952</v>
      </c>
      <c r="P7689" s="1" t="s">
        <v>8953</v>
      </c>
      <c r="Q7689" s="1" t="s">
        <v>8954</v>
      </c>
      <c r="R7689">
        <v>2425</v>
      </c>
      <c r="S7689" s="1" t="s">
        <v>9326</v>
      </c>
      <c r="U7689" s="1" t="s">
        <v>1359</v>
      </c>
      <c r="V7689" s="1" t="s">
        <v>249</v>
      </c>
      <c r="X7689" s="1" t="s">
        <v>35</v>
      </c>
      <c r="Y7689" s="1" t="s">
        <v>36</v>
      </c>
      <c r="Z7689" s="1" t="s">
        <v>45</v>
      </c>
    </row>
    <row r="7690" spans="1:26" ht="76.5" x14ac:dyDescent="0.2">
      <c r="A7690" s="1" t="s">
        <v>242</v>
      </c>
      <c r="B7690" s="2">
        <v>0.55208333333212067</v>
      </c>
      <c r="C7690" s="1" t="s">
        <v>242</v>
      </c>
      <c r="D7690" s="2">
        <v>0.66666666666787933</v>
      </c>
      <c r="E7690" s="3">
        <v>2360</v>
      </c>
      <c r="F7690">
        <v>1058196</v>
      </c>
      <c r="G7690" s="1" t="s">
        <v>4423</v>
      </c>
      <c r="H7690" s="1" t="s">
        <v>4424</v>
      </c>
      <c r="I7690">
        <v>20</v>
      </c>
      <c r="J7690" s="1" t="s">
        <v>55</v>
      </c>
      <c r="L7690" s="1">
        <v>2.75</v>
      </c>
      <c r="N7690" s="1" t="s">
        <v>9285</v>
      </c>
      <c r="O7690" s="1" t="s">
        <v>9286</v>
      </c>
      <c r="P7690" s="1" t="s">
        <v>9287</v>
      </c>
      <c r="Q7690" s="1" t="s">
        <v>9297</v>
      </c>
      <c r="R7690">
        <v>857</v>
      </c>
      <c r="S7690" s="1" t="s">
        <v>9327</v>
      </c>
      <c r="U7690" s="1" t="s">
        <v>322</v>
      </c>
      <c r="V7690" s="1" t="s">
        <v>249</v>
      </c>
      <c r="X7690" s="1" t="s">
        <v>35</v>
      </c>
      <c r="Y7690" s="1" t="s">
        <v>36</v>
      </c>
      <c r="Z7690" s="1" t="s">
        <v>45</v>
      </c>
    </row>
    <row r="7691" spans="1:26" ht="25.5" x14ac:dyDescent="0.2">
      <c r="A7691" s="1" t="s">
        <v>323</v>
      </c>
      <c r="B7691" s="2">
        <v>0.41666666666787933</v>
      </c>
      <c r="C7691" s="1" t="s">
        <v>323</v>
      </c>
      <c r="D7691" s="2">
        <v>0.5</v>
      </c>
      <c r="E7691" s="3">
        <v>2300</v>
      </c>
      <c r="F7691">
        <v>1066298</v>
      </c>
      <c r="G7691" s="1" t="s">
        <v>4384</v>
      </c>
      <c r="H7691" s="1" t="s">
        <v>4385</v>
      </c>
      <c r="I7691">
        <v>36</v>
      </c>
      <c r="J7691" s="1" t="s">
        <v>41</v>
      </c>
      <c r="L7691" s="1">
        <v>2</v>
      </c>
      <c r="N7691" s="1" t="s">
        <v>6303</v>
      </c>
      <c r="O7691" s="1" t="s">
        <v>6304</v>
      </c>
      <c r="P7691" s="1" t="s">
        <v>6305</v>
      </c>
      <c r="Q7691" s="1" t="s">
        <v>3451</v>
      </c>
      <c r="R7691">
        <v>970</v>
      </c>
      <c r="S7691" s="1" t="s">
        <v>9328</v>
      </c>
      <c r="U7691" s="1" t="s">
        <v>307</v>
      </c>
      <c r="V7691" s="1" t="s">
        <v>249</v>
      </c>
      <c r="X7691" s="1" t="s">
        <v>35</v>
      </c>
      <c r="Y7691" s="1" t="s">
        <v>36</v>
      </c>
      <c r="Z7691" s="1" t="s">
        <v>45</v>
      </c>
    </row>
    <row r="7692" spans="1:26" ht="153" x14ac:dyDescent="0.2">
      <c r="A7692" s="1" t="s">
        <v>323</v>
      </c>
      <c r="B7692" s="2">
        <v>0.41666666666787933</v>
      </c>
      <c r="C7692" s="1" t="s">
        <v>323</v>
      </c>
      <c r="D7692" s="2">
        <v>0.625</v>
      </c>
      <c r="E7692" s="3">
        <v>2300</v>
      </c>
      <c r="F7692">
        <v>1081427</v>
      </c>
      <c r="G7692" s="1" t="s">
        <v>4381</v>
      </c>
      <c r="H7692" s="1" t="s">
        <v>4382</v>
      </c>
      <c r="I7692">
        <v>34</v>
      </c>
      <c r="J7692" s="1" t="s">
        <v>55</v>
      </c>
      <c r="L7692" s="1">
        <v>5</v>
      </c>
      <c r="N7692" s="1" t="s">
        <v>8951</v>
      </c>
      <c r="O7692" s="1" t="s">
        <v>8952</v>
      </c>
      <c r="P7692" s="1" t="s">
        <v>8953</v>
      </c>
      <c r="Q7692" s="1" t="s">
        <v>8954</v>
      </c>
      <c r="R7692">
        <v>2425</v>
      </c>
      <c r="S7692" s="1" t="s">
        <v>9329</v>
      </c>
      <c r="U7692" s="1" t="s">
        <v>1359</v>
      </c>
      <c r="V7692" s="1" t="s">
        <v>249</v>
      </c>
      <c r="X7692" s="1" t="s">
        <v>35</v>
      </c>
      <c r="Y7692" s="1" t="s">
        <v>36</v>
      </c>
      <c r="Z7692" s="1" t="s">
        <v>45</v>
      </c>
    </row>
    <row r="7693" spans="1:26" ht="25.5" x14ac:dyDescent="0.2">
      <c r="A7693" s="1" t="s">
        <v>323</v>
      </c>
      <c r="B7693" s="2">
        <v>0.54166666666787933</v>
      </c>
      <c r="C7693" s="1" t="s">
        <v>323</v>
      </c>
      <c r="D7693" s="2">
        <v>0.625</v>
      </c>
      <c r="E7693" s="3">
        <v>2300</v>
      </c>
      <c r="F7693">
        <v>1066299</v>
      </c>
      <c r="G7693" s="1" t="s">
        <v>4384</v>
      </c>
      <c r="H7693" s="1" t="s">
        <v>4385</v>
      </c>
      <c r="I7693">
        <v>36</v>
      </c>
      <c r="J7693" s="1" t="s">
        <v>41</v>
      </c>
      <c r="L7693" s="1">
        <v>2</v>
      </c>
      <c r="N7693" s="1" t="s">
        <v>6303</v>
      </c>
      <c r="O7693" s="1" t="s">
        <v>6304</v>
      </c>
      <c r="P7693" s="1" t="s">
        <v>6305</v>
      </c>
      <c r="Q7693" s="1" t="s">
        <v>3451</v>
      </c>
      <c r="R7693">
        <v>970</v>
      </c>
      <c r="S7693" s="1" t="s">
        <v>9330</v>
      </c>
      <c r="U7693" s="1" t="s">
        <v>43</v>
      </c>
      <c r="V7693" s="1" t="s">
        <v>249</v>
      </c>
      <c r="X7693" s="1" t="s">
        <v>35</v>
      </c>
      <c r="Y7693" s="1" t="s">
        <v>36</v>
      </c>
      <c r="Z7693" s="1" t="s">
        <v>45</v>
      </c>
    </row>
    <row r="7694" spans="1:26" ht="38.25" x14ac:dyDescent="0.2">
      <c r="A7694" s="1" t="s">
        <v>38</v>
      </c>
      <c r="B7694" s="2">
        <v>0.375</v>
      </c>
      <c r="C7694" s="1" t="s">
        <v>38</v>
      </c>
      <c r="D7694" s="2">
        <v>0.5</v>
      </c>
      <c r="E7694" s="3">
        <v>2400</v>
      </c>
      <c r="F7694">
        <v>1078672</v>
      </c>
      <c r="G7694" s="1" t="s">
        <v>4384</v>
      </c>
      <c r="H7694" s="1" t="s">
        <v>4385</v>
      </c>
      <c r="I7694">
        <v>36</v>
      </c>
      <c r="J7694" s="1" t="s">
        <v>41</v>
      </c>
      <c r="L7694" s="1">
        <v>3</v>
      </c>
      <c r="N7694" s="1" t="s">
        <v>3865</v>
      </c>
      <c r="O7694" s="1" t="s">
        <v>3866</v>
      </c>
      <c r="P7694" s="1" t="s">
        <v>3867</v>
      </c>
      <c r="Q7694" s="1" t="s">
        <v>6024</v>
      </c>
      <c r="R7694">
        <v>1329</v>
      </c>
      <c r="S7694" s="1" t="s">
        <v>9331</v>
      </c>
      <c r="U7694" s="1" t="s">
        <v>314</v>
      </c>
      <c r="V7694" s="1" t="s">
        <v>249</v>
      </c>
      <c r="X7694" s="1" t="s">
        <v>35</v>
      </c>
      <c r="Y7694" s="1" t="s">
        <v>36</v>
      </c>
      <c r="Z7694" s="1" t="s">
        <v>45</v>
      </c>
    </row>
    <row r="7695" spans="1:26" ht="140.25" x14ac:dyDescent="0.2">
      <c r="A7695" s="1" t="s">
        <v>38</v>
      </c>
      <c r="B7695" s="2">
        <v>0.38541666666787933</v>
      </c>
      <c r="C7695" s="1" t="s">
        <v>38</v>
      </c>
      <c r="D7695" s="2">
        <v>0.5</v>
      </c>
      <c r="E7695" s="3">
        <v>2360</v>
      </c>
      <c r="F7695">
        <v>1058197</v>
      </c>
      <c r="G7695" s="1" t="s">
        <v>4423</v>
      </c>
      <c r="H7695" s="1" t="s">
        <v>4424</v>
      </c>
      <c r="I7695">
        <v>20</v>
      </c>
      <c r="J7695" s="1" t="s">
        <v>55</v>
      </c>
      <c r="L7695" s="1">
        <v>2.75</v>
      </c>
      <c r="N7695" s="1" t="s">
        <v>9285</v>
      </c>
      <c r="O7695" s="1" t="s">
        <v>9286</v>
      </c>
      <c r="P7695" s="1" t="s">
        <v>9287</v>
      </c>
      <c r="Q7695" s="1" t="s">
        <v>5942</v>
      </c>
      <c r="R7695">
        <v>857</v>
      </c>
      <c r="S7695" s="1" t="s">
        <v>9332</v>
      </c>
      <c r="U7695" s="1" t="s">
        <v>9333</v>
      </c>
      <c r="V7695" s="1" t="s">
        <v>249</v>
      </c>
      <c r="X7695" s="1" t="s">
        <v>35</v>
      </c>
      <c r="Y7695" s="1" t="s">
        <v>36</v>
      </c>
      <c r="Z7695" s="1" t="s">
        <v>45</v>
      </c>
    </row>
    <row r="7696" spans="1:26" ht="191.25" x14ac:dyDescent="0.2">
      <c r="A7696" s="1" t="s">
        <v>38</v>
      </c>
      <c r="B7696" s="2">
        <v>0.41666666666787933</v>
      </c>
      <c r="C7696" s="1" t="s">
        <v>38</v>
      </c>
      <c r="D7696" s="2">
        <v>0.5</v>
      </c>
      <c r="E7696" s="3">
        <v>2300</v>
      </c>
      <c r="F7696">
        <v>1081431</v>
      </c>
      <c r="G7696" s="1" t="s">
        <v>4381</v>
      </c>
      <c r="H7696" s="1" t="s">
        <v>4382</v>
      </c>
      <c r="I7696">
        <v>34</v>
      </c>
      <c r="J7696" s="1" t="s">
        <v>55</v>
      </c>
      <c r="L7696" s="1">
        <v>2</v>
      </c>
      <c r="N7696" s="1" t="s">
        <v>8951</v>
      </c>
      <c r="O7696" s="1" t="s">
        <v>8952</v>
      </c>
      <c r="P7696" s="1" t="s">
        <v>8953</v>
      </c>
      <c r="Q7696" s="1" t="s">
        <v>8954</v>
      </c>
      <c r="R7696">
        <v>970</v>
      </c>
      <c r="S7696" s="1" t="s">
        <v>9334</v>
      </c>
      <c r="U7696" s="1" t="s">
        <v>307</v>
      </c>
      <c r="V7696" s="1" t="s">
        <v>249</v>
      </c>
      <c r="X7696" s="1" t="s">
        <v>35</v>
      </c>
      <c r="Y7696" s="1" t="s">
        <v>36</v>
      </c>
      <c r="Z7696" s="1" t="s">
        <v>45</v>
      </c>
    </row>
    <row r="7697" spans="1:26" ht="38.25" x14ac:dyDescent="0.2">
      <c r="A7697" s="1" t="s">
        <v>38</v>
      </c>
      <c r="B7697" s="2">
        <v>0.54166666666787933</v>
      </c>
      <c r="C7697" s="1" t="s">
        <v>38</v>
      </c>
      <c r="D7697" s="2">
        <v>0.66666666666787933</v>
      </c>
      <c r="E7697" s="3">
        <v>2400</v>
      </c>
      <c r="F7697">
        <v>1078673</v>
      </c>
      <c r="G7697" s="1" t="s">
        <v>4384</v>
      </c>
      <c r="H7697" s="1" t="s">
        <v>4385</v>
      </c>
      <c r="I7697">
        <v>36</v>
      </c>
      <c r="J7697" s="1" t="s">
        <v>41</v>
      </c>
      <c r="L7697" s="1">
        <v>3</v>
      </c>
      <c r="N7697" s="1" t="s">
        <v>3865</v>
      </c>
      <c r="O7697" s="1" t="s">
        <v>3866</v>
      </c>
      <c r="P7697" s="1" t="s">
        <v>3867</v>
      </c>
      <c r="Q7697" s="1" t="s">
        <v>6024</v>
      </c>
      <c r="R7697">
        <v>1329</v>
      </c>
      <c r="S7697" s="1" t="s">
        <v>9104</v>
      </c>
      <c r="U7697" s="1" t="s">
        <v>358</v>
      </c>
      <c r="V7697" s="1" t="s">
        <v>249</v>
      </c>
      <c r="X7697" s="1" t="s">
        <v>35</v>
      </c>
      <c r="Y7697" s="1" t="s">
        <v>36</v>
      </c>
      <c r="Z7697" s="1" t="s">
        <v>45</v>
      </c>
    </row>
    <row r="7698" spans="1:26" ht="38.25" x14ac:dyDescent="0.2">
      <c r="A7698" s="1" t="s">
        <v>38</v>
      </c>
      <c r="B7698" s="2">
        <v>0.54166666666787933</v>
      </c>
      <c r="C7698" s="1" t="s">
        <v>38</v>
      </c>
      <c r="D7698" s="2">
        <v>0.66666666666787933</v>
      </c>
      <c r="E7698" s="3">
        <v>2400</v>
      </c>
      <c r="F7698">
        <v>1078674</v>
      </c>
      <c r="G7698" s="1" t="s">
        <v>4371</v>
      </c>
      <c r="H7698" s="1" t="s">
        <v>4372</v>
      </c>
      <c r="I7698">
        <v>24</v>
      </c>
      <c r="J7698" s="1" t="s">
        <v>55</v>
      </c>
      <c r="L7698" s="1">
        <v>3</v>
      </c>
      <c r="N7698" s="1" t="s">
        <v>3865</v>
      </c>
      <c r="O7698" s="1" t="s">
        <v>3866</v>
      </c>
      <c r="P7698" s="1" t="s">
        <v>3867</v>
      </c>
      <c r="Q7698" s="1" t="s">
        <v>6024</v>
      </c>
      <c r="R7698">
        <v>857</v>
      </c>
      <c r="S7698" s="1" t="s">
        <v>9108</v>
      </c>
      <c r="U7698" s="1" t="s">
        <v>81</v>
      </c>
      <c r="V7698" s="1" t="s">
        <v>249</v>
      </c>
      <c r="X7698" s="1" t="s">
        <v>35</v>
      </c>
      <c r="Y7698" s="1" t="s">
        <v>36</v>
      </c>
      <c r="Z7698" s="1" t="s">
        <v>45</v>
      </c>
    </row>
    <row r="7699" spans="1:26" ht="153" x14ac:dyDescent="0.2">
      <c r="A7699" s="1" t="s">
        <v>46</v>
      </c>
      <c r="B7699" s="2">
        <v>0.54166666666787933</v>
      </c>
      <c r="C7699" s="1" t="s">
        <v>46</v>
      </c>
      <c r="D7699" s="2">
        <v>0.625</v>
      </c>
      <c r="E7699" s="3">
        <v>2300</v>
      </c>
      <c r="F7699">
        <v>1081432</v>
      </c>
      <c r="G7699" s="1" t="s">
        <v>4381</v>
      </c>
      <c r="H7699" s="1" t="s">
        <v>4382</v>
      </c>
      <c r="I7699">
        <v>34</v>
      </c>
      <c r="J7699" s="1" t="s">
        <v>55</v>
      </c>
      <c r="L7699" s="1">
        <v>2</v>
      </c>
      <c r="N7699" s="1" t="s">
        <v>8951</v>
      </c>
      <c r="O7699" s="1" t="s">
        <v>8952</v>
      </c>
      <c r="P7699" s="1" t="s">
        <v>8953</v>
      </c>
      <c r="Q7699" s="1" t="s">
        <v>8954</v>
      </c>
      <c r="R7699">
        <v>970</v>
      </c>
      <c r="S7699" s="1" t="s">
        <v>9335</v>
      </c>
      <c r="U7699" s="1" t="s">
        <v>43</v>
      </c>
      <c r="V7699" s="1" t="s">
        <v>249</v>
      </c>
      <c r="X7699" s="1" t="s">
        <v>35</v>
      </c>
      <c r="Y7699" s="1" t="s">
        <v>36</v>
      </c>
      <c r="Z7699" s="1" t="s">
        <v>45</v>
      </c>
    </row>
    <row r="7700" spans="1:26" ht="216.75" x14ac:dyDescent="0.2">
      <c r="A7700" s="1" t="s">
        <v>49</v>
      </c>
      <c r="B7700" s="2">
        <v>0.33333333333212067</v>
      </c>
      <c r="C7700" s="1" t="s">
        <v>49</v>
      </c>
      <c r="D7700" s="2">
        <v>0.5</v>
      </c>
      <c r="E7700" s="3">
        <v>2300</v>
      </c>
      <c r="F7700">
        <v>1081434</v>
      </c>
      <c r="G7700" s="1" t="s">
        <v>4381</v>
      </c>
      <c r="H7700" s="1" t="s">
        <v>4382</v>
      </c>
      <c r="I7700">
        <v>34</v>
      </c>
      <c r="J7700" s="1" t="s">
        <v>55</v>
      </c>
      <c r="L7700" s="1">
        <v>4</v>
      </c>
      <c r="N7700" s="1" t="s">
        <v>8951</v>
      </c>
      <c r="O7700" s="1" t="s">
        <v>8952</v>
      </c>
      <c r="P7700" s="1" t="s">
        <v>8953</v>
      </c>
      <c r="Q7700" s="1" t="s">
        <v>8954</v>
      </c>
      <c r="R7700">
        <v>1688</v>
      </c>
      <c r="S7700" s="1" t="s">
        <v>9336</v>
      </c>
      <c r="U7700" s="1" t="s">
        <v>260</v>
      </c>
      <c r="V7700" s="1" t="s">
        <v>249</v>
      </c>
      <c r="X7700" s="1" t="s">
        <v>35</v>
      </c>
      <c r="Y7700" s="1" t="s">
        <v>36</v>
      </c>
      <c r="Z7700" s="1" t="s">
        <v>45</v>
      </c>
    </row>
    <row r="7701" spans="1:26" ht="89.25" x14ac:dyDescent="0.2">
      <c r="A7701" s="1" t="s">
        <v>246</v>
      </c>
      <c r="B7701" s="2">
        <v>0.42708333333212067</v>
      </c>
      <c r="C7701" s="1" t="s">
        <v>246</v>
      </c>
      <c r="D7701" s="2">
        <v>0.5</v>
      </c>
      <c r="E7701" s="3">
        <v>2360</v>
      </c>
      <c r="F7701">
        <v>1058198</v>
      </c>
      <c r="G7701" s="1" t="s">
        <v>4423</v>
      </c>
      <c r="H7701" s="1" t="s">
        <v>4424</v>
      </c>
      <c r="I7701">
        <v>20</v>
      </c>
      <c r="J7701" s="1" t="s">
        <v>55</v>
      </c>
      <c r="L7701" s="1">
        <v>1.75</v>
      </c>
      <c r="N7701" s="1" t="s">
        <v>9285</v>
      </c>
      <c r="O7701" s="1" t="s">
        <v>9286</v>
      </c>
      <c r="P7701" s="1" t="s">
        <v>9287</v>
      </c>
      <c r="Q7701" s="1" t="s">
        <v>9297</v>
      </c>
      <c r="R7701">
        <v>626</v>
      </c>
      <c r="S7701" s="1" t="s">
        <v>9337</v>
      </c>
      <c r="U7701" s="1" t="s">
        <v>5187</v>
      </c>
      <c r="V7701" s="1" t="s">
        <v>249</v>
      </c>
      <c r="X7701" s="1" t="s">
        <v>35</v>
      </c>
      <c r="Y7701" s="1" t="s">
        <v>36</v>
      </c>
      <c r="Z7701" s="1" t="s">
        <v>45</v>
      </c>
    </row>
    <row r="7702" spans="1:26" ht="63.75" x14ac:dyDescent="0.2">
      <c r="A7702" s="1" t="s">
        <v>327</v>
      </c>
      <c r="B7702" s="2">
        <v>0.375</v>
      </c>
      <c r="C7702" s="1" t="s">
        <v>327</v>
      </c>
      <c r="D7702" s="2">
        <v>0.70833333333212067</v>
      </c>
      <c r="E7702" s="3">
        <v>2270</v>
      </c>
      <c r="F7702">
        <v>1010368</v>
      </c>
      <c r="G7702" s="1" t="s">
        <v>4384</v>
      </c>
      <c r="H7702" s="1" t="s">
        <v>4385</v>
      </c>
      <c r="I7702">
        <v>36</v>
      </c>
      <c r="J7702" s="1" t="s">
        <v>41</v>
      </c>
      <c r="L7702" s="1">
        <v>8</v>
      </c>
      <c r="N7702" s="1" t="s">
        <v>5938</v>
      </c>
      <c r="O7702" s="1" t="s">
        <v>5939</v>
      </c>
      <c r="P7702" s="1" t="s">
        <v>5940</v>
      </c>
      <c r="Q7702" s="1" t="s">
        <v>5941</v>
      </c>
      <c r="R7702">
        <v>3502</v>
      </c>
      <c r="U7702" s="1" t="s">
        <v>340</v>
      </c>
      <c r="V7702" s="1" t="s">
        <v>249</v>
      </c>
      <c r="X7702" s="1" t="s">
        <v>35</v>
      </c>
      <c r="Y7702" s="1" t="s">
        <v>36</v>
      </c>
      <c r="Z7702" s="1" t="s">
        <v>45</v>
      </c>
    </row>
    <row r="7703" spans="1:26" ht="76.5" x14ac:dyDescent="0.2">
      <c r="A7703" s="1" t="s">
        <v>58</v>
      </c>
      <c r="B7703" s="2">
        <v>0.33333333333212067</v>
      </c>
      <c r="C7703" s="1" t="s">
        <v>58</v>
      </c>
      <c r="D7703" s="2">
        <v>0.5</v>
      </c>
      <c r="E7703" s="3">
        <v>2300</v>
      </c>
      <c r="F7703">
        <v>1080748</v>
      </c>
      <c r="G7703" s="1" t="s">
        <v>4381</v>
      </c>
      <c r="H7703" s="1" t="s">
        <v>4382</v>
      </c>
      <c r="I7703">
        <v>34</v>
      </c>
      <c r="J7703" s="1" t="s">
        <v>55</v>
      </c>
      <c r="L7703" s="1">
        <v>4</v>
      </c>
      <c r="N7703" s="1" t="s">
        <v>2620</v>
      </c>
      <c r="O7703" s="1" t="s">
        <v>2621</v>
      </c>
      <c r="P7703" s="1" t="s">
        <v>2622</v>
      </c>
      <c r="Q7703" s="1" t="s">
        <v>1034</v>
      </c>
      <c r="R7703">
        <v>1688</v>
      </c>
      <c r="S7703" s="1" t="s">
        <v>9338</v>
      </c>
      <c r="U7703" s="1" t="s">
        <v>260</v>
      </c>
      <c r="V7703" s="1" t="s">
        <v>249</v>
      </c>
      <c r="X7703" s="1" t="s">
        <v>35</v>
      </c>
      <c r="Y7703" s="1" t="s">
        <v>36</v>
      </c>
      <c r="Z7703" s="1" t="s">
        <v>45</v>
      </c>
    </row>
    <row r="7704" spans="1:26" ht="63.75" x14ac:dyDescent="0.2">
      <c r="A7704" s="1" t="s">
        <v>58</v>
      </c>
      <c r="B7704" s="2">
        <v>0.375</v>
      </c>
      <c r="C7704" s="1" t="s">
        <v>58</v>
      </c>
      <c r="D7704" s="2">
        <v>0.70833333333212067</v>
      </c>
      <c r="E7704" s="3">
        <v>2270</v>
      </c>
      <c r="F7704">
        <v>1010369</v>
      </c>
      <c r="G7704" s="1" t="s">
        <v>4384</v>
      </c>
      <c r="H7704" s="1" t="s">
        <v>4385</v>
      </c>
      <c r="I7704">
        <v>36</v>
      </c>
      <c r="J7704" s="1" t="s">
        <v>41</v>
      </c>
      <c r="L7704" s="1">
        <v>8</v>
      </c>
      <c r="N7704" s="1" t="s">
        <v>5938</v>
      </c>
      <c r="O7704" s="1" t="s">
        <v>5939</v>
      </c>
      <c r="P7704" s="1" t="s">
        <v>5940</v>
      </c>
      <c r="Q7704" s="1" t="s">
        <v>5941</v>
      </c>
      <c r="R7704">
        <v>3502</v>
      </c>
      <c r="U7704" s="1" t="s">
        <v>340</v>
      </c>
      <c r="V7704" s="1" t="s">
        <v>249</v>
      </c>
      <c r="X7704" s="1" t="s">
        <v>35</v>
      </c>
      <c r="Y7704" s="1" t="s">
        <v>36</v>
      </c>
      <c r="Z7704" s="1" t="s">
        <v>45</v>
      </c>
    </row>
    <row r="7705" spans="1:26" ht="25.5" x14ac:dyDescent="0.2">
      <c r="A7705" s="1" t="s">
        <v>250</v>
      </c>
      <c r="B7705" s="2">
        <v>0.41666666666787933</v>
      </c>
      <c r="C7705" s="1" t="s">
        <v>250</v>
      </c>
      <c r="D7705" s="2">
        <v>0.5</v>
      </c>
      <c r="E7705" s="3">
        <v>2272</v>
      </c>
      <c r="F7705">
        <v>1102431</v>
      </c>
      <c r="G7705" s="1" t="s">
        <v>4384</v>
      </c>
      <c r="H7705" s="1" t="s">
        <v>4385</v>
      </c>
      <c r="I7705">
        <v>36</v>
      </c>
      <c r="J7705" s="1" t="s">
        <v>41</v>
      </c>
      <c r="L7705" s="1">
        <v>2</v>
      </c>
      <c r="N7705" s="1" t="s">
        <v>7718</v>
      </c>
      <c r="O7705" s="1" t="s">
        <v>7719</v>
      </c>
      <c r="P7705" s="1" t="s">
        <v>7720</v>
      </c>
      <c r="Q7705" s="1" t="s">
        <v>5491</v>
      </c>
      <c r="R7705">
        <v>970</v>
      </c>
      <c r="S7705" s="1" t="s">
        <v>4578</v>
      </c>
      <c r="U7705" s="1" t="s">
        <v>307</v>
      </c>
      <c r="V7705" s="1" t="s">
        <v>249</v>
      </c>
      <c r="X7705" s="1" t="s">
        <v>35</v>
      </c>
      <c r="Y7705" s="1" t="s">
        <v>36</v>
      </c>
      <c r="Z7705" s="1" t="s">
        <v>45</v>
      </c>
    </row>
    <row r="7706" spans="1:26" ht="76.5" x14ac:dyDescent="0.2">
      <c r="A7706" s="1" t="s">
        <v>250</v>
      </c>
      <c r="B7706" s="2">
        <v>0.54166666666787933</v>
      </c>
      <c r="C7706" s="1" t="s">
        <v>250</v>
      </c>
      <c r="D7706" s="2">
        <v>0.70833333333212067</v>
      </c>
      <c r="E7706" s="3">
        <v>2300</v>
      </c>
      <c r="F7706">
        <v>1070105</v>
      </c>
      <c r="G7706" s="1" t="s">
        <v>4381</v>
      </c>
      <c r="H7706" s="1" t="s">
        <v>4382</v>
      </c>
      <c r="I7706">
        <v>34</v>
      </c>
      <c r="J7706" s="1" t="s">
        <v>55</v>
      </c>
      <c r="L7706" s="1">
        <v>4</v>
      </c>
      <c r="N7706" s="1" t="s">
        <v>2620</v>
      </c>
      <c r="O7706" s="1" t="s">
        <v>2621</v>
      </c>
      <c r="P7706" s="1" t="s">
        <v>2622</v>
      </c>
      <c r="Q7706" s="1" t="s">
        <v>387</v>
      </c>
      <c r="R7706">
        <v>1688</v>
      </c>
      <c r="S7706" s="1" t="s">
        <v>9339</v>
      </c>
      <c r="U7706" s="1" t="s">
        <v>117</v>
      </c>
      <c r="V7706" s="1" t="s">
        <v>249</v>
      </c>
      <c r="X7706" s="1" t="s">
        <v>35</v>
      </c>
      <c r="Y7706" s="1" t="s">
        <v>36</v>
      </c>
      <c r="Z7706" s="1" t="s">
        <v>45</v>
      </c>
    </row>
    <row r="7707" spans="1:26" ht="76.5" x14ac:dyDescent="0.2">
      <c r="A7707" s="1" t="s">
        <v>252</v>
      </c>
      <c r="B7707" s="2">
        <v>0.33333333333212067</v>
      </c>
      <c r="C7707" s="1" t="s">
        <v>252</v>
      </c>
      <c r="D7707" s="2">
        <v>0.5</v>
      </c>
      <c r="E7707" s="3">
        <v>2500</v>
      </c>
      <c r="F7707">
        <v>1112363</v>
      </c>
      <c r="G7707" s="1" t="s">
        <v>4384</v>
      </c>
      <c r="H7707" s="1" t="s">
        <v>4385</v>
      </c>
      <c r="I7707">
        <v>36</v>
      </c>
      <c r="J7707" s="1" t="s">
        <v>41</v>
      </c>
      <c r="L7707" s="1">
        <v>4</v>
      </c>
      <c r="N7707" s="1" t="s">
        <v>5709</v>
      </c>
      <c r="O7707" s="1" t="s">
        <v>5710</v>
      </c>
      <c r="P7707" s="1" t="s">
        <v>5711</v>
      </c>
      <c r="Q7707" s="1" t="s">
        <v>7325</v>
      </c>
      <c r="R7707">
        <v>1688</v>
      </c>
      <c r="S7707" s="1" t="s">
        <v>9340</v>
      </c>
      <c r="U7707" s="1" t="s">
        <v>260</v>
      </c>
      <c r="V7707" s="1" t="s">
        <v>249</v>
      </c>
      <c r="X7707" s="1" t="s">
        <v>35</v>
      </c>
      <c r="Y7707" s="1" t="s">
        <v>36</v>
      </c>
      <c r="Z7707" s="1" t="s">
        <v>45</v>
      </c>
    </row>
    <row r="7708" spans="1:26" ht="25.5" x14ac:dyDescent="0.2">
      <c r="A7708" s="1" t="s">
        <v>252</v>
      </c>
      <c r="B7708" s="2">
        <v>0.33333333333212067</v>
      </c>
      <c r="C7708" s="1" t="s">
        <v>252</v>
      </c>
      <c r="D7708" s="2">
        <v>0.70833333333212067</v>
      </c>
      <c r="E7708" s="3">
        <v>2340</v>
      </c>
      <c r="F7708">
        <v>1071770</v>
      </c>
      <c r="G7708" s="1" t="s">
        <v>4371</v>
      </c>
      <c r="H7708" s="1" t="s">
        <v>4372</v>
      </c>
      <c r="I7708">
        <v>24</v>
      </c>
      <c r="J7708" s="1" t="s">
        <v>55</v>
      </c>
      <c r="L7708" s="1">
        <v>9</v>
      </c>
      <c r="N7708" s="1" t="s">
        <v>4838</v>
      </c>
      <c r="O7708" s="1" t="s">
        <v>4839</v>
      </c>
      <c r="P7708" s="1" t="s">
        <v>4840</v>
      </c>
      <c r="Q7708" s="1" t="s">
        <v>7295</v>
      </c>
      <c r="R7708">
        <v>2489</v>
      </c>
      <c r="U7708" s="1" t="s">
        <v>3745</v>
      </c>
      <c r="V7708" s="1" t="s">
        <v>249</v>
      </c>
      <c r="X7708" s="1" t="s">
        <v>35</v>
      </c>
      <c r="Y7708" s="1" t="s">
        <v>36</v>
      </c>
      <c r="Z7708" s="1" t="s">
        <v>45</v>
      </c>
    </row>
    <row r="7709" spans="1:26" ht="114.75" x14ac:dyDescent="0.2">
      <c r="A7709" s="1" t="s">
        <v>252</v>
      </c>
      <c r="B7709" s="2">
        <v>0.38541666666787933</v>
      </c>
      <c r="C7709" s="1" t="s">
        <v>252</v>
      </c>
      <c r="D7709" s="2">
        <v>0.5</v>
      </c>
      <c r="E7709" s="3">
        <v>2360</v>
      </c>
      <c r="F7709">
        <v>1058200</v>
      </c>
      <c r="G7709" s="1" t="s">
        <v>4423</v>
      </c>
      <c r="H7709" s="1" t="s">
        <v>4424</v>
      </c>
      <c r="I7709">
        <v>20</v>
      </c>
      <c r="J7709" s="1" t="s">
        <v>55</v>
      </c>
      <c r="L7709" s="1">
        <v>2.75</v>
      </c>
      <c r="N7709" s="1" t="s">
        <v>9285</v>
      </c>
      <c r="O7709" s="1" t="s">
        <v>9286</v>
      </c>
      <c r="P7709" s="1" t="s">
        <v>9287</v>
      </c>
      <c r="Q7709" s="1" t="s">
        <v>5942</v>
      </c>
      <c r="R7709">
        <v>857</v>
      </c>
      <c r="S7709" s="1" t="s">
        <v>9341</v>
      </c>
      <c r="U7709" s="1" t="s">
        <v>9342</v>
      </c>
      <c r="V7709" s="1" t="s">
        <v>249</v>
      </c>
      <c r="X7709" s="1" t="s">
        <v>35</v>
      </c>
      <c r="Y7709" s="1" t="s">
        <v>36</v>
      </c>
      <c r="Z7709" s="1" t="s">
        <v>45</v>
      </c>
    </row>
    <row r="7710" spans="1:26" ht="76.5" x14ac:dyDescent="0.2">
      <c r="A7710" s="1" t="s">
        <v>330</v>
      </c>
      <c r="B7710" s="2">
        <v>0.375</v>
      </c>
      <c r="C7710" s="1" t="s">
        <v>330</v>
      </c>
      <c r="D7710" s="2">
        <v>0.5</v>
      </c>
      <c r="E7710" s="3">
        <v>2400</v>
      </c>
      <c r="F7710">
        <v>1116619</v>
      </c>
      <c r="G7710" s="1" t="s">
        <v>4381</v>
      </c>
      <c r="H7710" s="1" t="s">
        <v>4382</v>
      </c>
      <c r="I7710">
        <v>34</v>
      </c>
      <c r="J7710" s="1" t="s">
        <v>55</v>
      </c>
      <c r="L7710" s="1">
        <v>3</v>
      </c>
      <c r="N7710" s="1" t="s">
        <v>8616</v>
      </c>
      <c r="O7710" s="1" t="s">
        <v>8617</v>
      </c>
      <c r="P7710" s="1" t="s">
        <v>4044</v>
      </c>
      <c r="Q7710" s="1" t="s">
        <v>4045</v>
      </c>
      <c r="R7710">
        <v>1329</v>
      </c>
      <c r="U7710" s="1" t="s">
        <v>314</v>
      </c>
      <c r="V7710" s="1" t="s">
        <v>249</v>
      </c>
      <c r="X7710" s="1" t="s">
        <v>35</v>
      </c>
      <c r="Y7710" s="1" t="s">
        <v>36</v>
      </c>
      <c r="Z7710" s="1" t="s">
        <v>45</v>
      </c>
    </row>
    <row r="7711" spans="1:26" ht="25.5" x14ac:dyDescent="0.2">
      <c r="A7711" s="1" t="s">
        <v>330</v>
      </c>
      <c r="B7711" s="2">
        <v>0.55208333333212067</v>
      </c>
      <c r="C7711" s="1" t="s">
        <v>330</v>
      </c>
      <c r="D7711" s="2">
        <v>0.625</v>
      </c>
      <c r="E7711" s="3">
        <v>2500</v>
      </c>
      <c r="F7711">
        <v>1116012</v>
      </c>
      <c r="G7711" s="1" t="s">
        <v>4423</v>
      </c>
      <c r="H7711" s="1" t="s">
        <v>4424</v>
      </c>
      <c r="I7711">
        <v>20</v>
      </c>
      <c r="J7711" s="1" t="s">
        <v>55</v>
      </c>
      <c r="L7711" s="1">
        <v>1.75</v>
      </c>
      <c r="N7711" s="1" t="s">
        <v>8838</v>
      </c>
      <c r="O7711" s="1" t="s">
        <v>8839</v>
      </c>
      <c r="P7711" s="1" t="s">
        <v>8840</v>
      </c>
      <c r="Q7711" s="1" t="s">
        <v>7383</v>
      </c>
      <c r="R7711">
        <v>626</v>
      </c>
      <c r="S7711" s="1" t="s">
        <v>9343</v>
      </c>
      <c r="U7711" s="1" t="s">
        <v>897</v>
      </c>
      <c r="V7711" s="1" t="s">
        <v>249</v>
      </c>
      <c r="X7711" s="1" t="s">
        <v>35</v>
      </c>
      <c r="Y7711" s="1" t="s">
        <v>36</v>
      </c>
      <c r="Z7711" s="1" t="s">
        <v>45</v>
      </c>
    </row>
    <row r="7712" spans="1:26" ht="63.75" x14ac:dyDescent="0.2">
      <c r="A7712" s="1" t="s">
        <v>258</v>
      </c>
      <c r="B7712" s="2">
        <v>0.41666666666787933</v>
      </c>
      <c r="C7712" s="1" t="s">
        <v>258</v>
      </c>
      <c r="D7712" s="2">
        <v>0.5</v>
      </c>
      <c r="E7712" s="3">
        <v>2270</v>
      </c>
      <c r="F7712">
        <v>1095236</v>
      </c>
      <c r="G7712" s="1" t="s">
        <v>4371</v>
      </c>
      <c r="H7712" s="1" t="s">
        <v>4372</v>
      </c>
      <c r="I7712">
        <v>24</v>
      </c>
      <c r="J7712" s="1" t="s">
        <v>55</v>
      </c>
      <c r="L7712" s="1">
        <v>2</v>
      </c>
      <c r="N7712" s="1" t="s">
        <v>5938</v>
      </c>
      <c r="O7712" s="1" t="s">
        <v>5939</v>
      </c>
      <c r="P7712" s="1" t="s">
        <v>5940</v>
      </c>
      <c r="R7712">
        <v>626</v>
      </c>
      <c r="U7712" s="1" t="s">
        <v>297</v>
      </c>
      <c r="V7712" s="1" t="s">
        <v>249</v>
      </c>
      <c r="X7712" s="1" t="s">
        <v>35</v>
      </c>
      <c r="Y7712" s="1" t="s">
        <v>36</v>
      </c>
      <c r="Z7712" s="1" t="s">
        <v>45</v>
      </c>
    </row>
    <row r="7713" spans="1:26" ht="25.5" x14ac:dyDescent="0.2">
      <c r="A7713" s="1" t="s">
        <v>264</v>
      </c>
      <c r="B7713" s="2">
        <v>0.41666666666787933</v>
      </c>
      <c r="C7713" s="1" t="s">
        <v>264</v>
      </c>
      <c r="D7713" s="2">
        <v>0.5</v>
      </c>
      <c r="E7713" s="3">
        <v>2272</v>
      </c>
      <c r="F7713">
        <v>1102434</v>
      </c>
      <c r="G7713" s="1" t="s">
        <v>4381</v>
      </c>
      <c r="H7713" s="1" t="s">
        <v>4382</v>
      </c>
      <c r="I7713">
        <v>34</v>
      </c>
      <c r="J7713" s="1" t="s">
        <v>55</v>
      </c>
      <c r="L7713" s="1">
        <v>2</v>
      </c>
      <c r="N7713" s="1" t="s">
        <v>7718</v>
      </c>
      <c r="O7713" s="1" t="s">
        <v>7719</v>
      </c>
      <c r="P7713" s="1" t="s">
        <v>7720</v>
      </c>
      <c r="Q7713" s="1" t="s">
        <v>5491</v>
      </c>
      <c r="R7713">
        <v>970</v>
      </c>
      <c r="S7713" s="1" t="s">
        <v>4578</v>
      </c>
      <c r="U7713" s="1" t="s">
        <v>307</v>
      </c>
      <c r="V7713" s="1" t="s">
        <v>249</v>
      </c>
      <c r="X7713" s="1" t="s">
        <v>35</v>
      </c>
      <c r="Y7713" s="1" t="s">
        <v>36</v>
      </c>
      <c r="Z7713" s="1" t="s">
        <v>45</v>
      </c>
    </row>
    <row r="7714" spans="1:26" ht="63.75" x14ac:dyDescent="0.2">
      <c r="A7714" s="1" t="s">
        <v>457</v>
      </c>
      <c r="B7714" s="2">
        <v>0.33333333333212067</v>
      </c>
      <c r="C7714" s="1" t="s">
        <v>457</v>
      </c>
      <c r="D7714" s="2">
        <v>0.70833333333212067</v>
      </c>
      <c r="E7714" s="3">
        <v>2270</v>
      </c>
      <c r="F7714">
        <v>1010371</v>
      </c>
      <c r="G7714" s="1" t="s">
        <v>4384</v>
      </c>
      <c r="H7714" s="1" t="s">
        <v>4385</v>
      </c>
      <c r="I7714">
        <v>36</v>
      </c>
      <c r="J7714" s="1" t="s">
        <v>41</v>
      </c>
      <c r="L7714" s="1">
        <v>9</v>
      </c>
      <c r="N7714" s="1" t="s">
        <v>5938</v>
      </c>
      <c r="O7714" s="1" t="s">
        <v>5939</v>
      </c>
      <c r="P7714" s="1" t="s">
        <v>5940</v>
      </c>
      <c r="Q7714" s="1" t="s">
        <v>5941</v>
      </c>
      <c r="R7714">
        <v>3861</v>
      </c>
      <c r="U7714" s="1" t="s">
        <v>3521</v>
      </c>
      <c r="V7714" s="1" t="s">
        <v>249</v>
      </c>
      <c r="X7714" s="1" t="s">
        <v>35</v>
      </c>
      <c r="Y7714" s="1" t="s">
        <v>36</v>
      </c>
      <c r="Z7714" s="1" t="s">
        <v>45</v>
      </c>
    </row>
    <row r="7715" spans="1:26" ht="63.75" x14ac:dyDescent="0.2">
      <c r="A7715" s="1" t="s">
        <v>170</v>
      </c>
      <c r="B7715" s="2">
        <v>0.5</v>
      </c>
      <c r="C7715" s="1" t="s">
        <v>170</v>
      </c>
      <c r="D7715" s="2">
        <v>0.70833333333212067</v>
      </c>
      <c r="E7715" s="3">
        <v>2270</v>
      </c>
      <c r="F7715">
        <v>1126294</v>
      </c>
      <c r="G7715" s="1" t="s">
        <v>4384</v>
      </c>
      <c r="H7715" s="1" t="s">
        <v>4385</v>
      </c>
      <c r="I7715">
        <v>36</v>
      </c>
      <c r="J7715" s="1" t="s">
        <v>41</v>
      </c>
      <c r="L7715" s="1">
        <v>5</v>
      </c>
      <c r="N7715" s="1" t="s">
        <v>5938</v>
      </c>
      <c r="O7715" s="1" t="s">
        <v>5939</v>
      </c>
      <c r="P7715" s="1" t="s">
        <v>5940</v>
      </c>
      <c r="Q7715" s="1" t="s">
        <v>5941</v>
      </c>
      <c r="R7715">
        <v>2173</v>
      </c>
      <c r="U7715" s="1" t="s">
        <v>7800</v>
      </c>
      <c r="V7715" s="1" t="s">
        <v>249</v>
      </c>
      <c r="X7715" s="1" t="s">
        <v>35</v>
      </c>
      <c r="Y7715" s="1" t="s">
        <v>36</v>
      </c>
      <c r="Z7715" s="1" t="s">
        <v>45</v>
      </c>
    </row>
    <row r="7716" spans="1:26" ht="165.75" x14ac:dyDescent="0.2">
      <c r="A7716" s="1" t="s">
        <v>174</v>
      </c>
      <c r="B7716" s="2">
        <v>0.33333333333212067</v>
      </c>
      <c r="C7716" s="1" t="s">
        <v>174</v>
      </c>
      <c r="D7716" s="2">
        <v>0.70833333333212067</v>
      </c>
      <c r="E7716" s="3">
        <v>2300</v>
      </c>
      <c r="F7716">
        <v>1081444</v>
      </c>
      <c r="G7716" s="1" t="s">
        <v>4371</v>
      </c>
      <c r="H7716" s="1" t="s">
        <v>4372</v>
      </c>
      <c r="I7716">
        <v>24</v>
      </c>
      <c r="J7716" s="1" t="s">
        <v>55</v>
      </c>
      <c r="L7716" s="1">
        <v>9</v>
      </c>
      <c r="N7716" s="1" t="s">
        <v>8951</v>
      </c>
      <c r="O7716" s="1" t="s">
        <v>8952</v>
      </c>
      <c r="P7716" s="1" t="s">
        <v>8953</v>
      </c>
      <c r="Q7716" s="1" t="s">
        <v>8954</v>
      </c>
      <c r="R7716">
        <v>2489</v>
      </c>
      <c r="S7716" s="1" t="s">
        <v>8964</v>
      </c>
      <c r="U7716" s="1" t="s">
        <v>3745</v>
      </c>
      <c r="V7716" s="1" t="s">
        <v>249</v>
      </c>
      <c r="X7716" s="1" t="s">
        <v>35</v>
      </c>
      <c r="Y7716" s="1" t="s">
        <v>36</v>
      </c>
      <c r="Z7716" s="1" t="s">
        <v>45</v>
      </c>
    </row>
    <row r="7717" spans="1:26" ht="25.5" x14ac:dyDescent="0.2">
      <c r="A7717" s="1" t="s">
        <v>270</v>
      </c>
      <c r="B7717" s="2">
        <v>0.42708333333212067</v>
      </c>
      <c r="C7717" s="1" t="s">
        <v>270</v>
      </c>
      <c r="D7717" s="2">
        <v>0.5</v>
      </c>
      <c r="E7717" s="3">
        <v>2360</v>
      </c>
      <c r="F7717">
        <v>1058204</v>
      </c>
      <c r="G7717" s="1" t="s">
        <v>4423</v>
      </c>
      <c r="H7717" s="1" t="s">
        <v>4424</v>
      </c>
      <c r="I7717">
        <v>20</v>
      </c>
      <c r="J7717" s="1" t="s">
        <v>55</v>
      </c>
      <c r="L7717" s="1">
        <v>1.75</v>
      </c>
      <c r="N7717" s="1" t="s">
        <v>9285</v>
      </c>
      <c r="O7717" s="1" t="s">
        <v>9286</v>
      </c>
      <c r="P7717" s="1" t="s">
        <v>9287</v>
      </c>
      <c r="Q7717" s="1" t="s">
        <v>5942</v>
      </c>
      <c r="R7717">
        <v>626</v>
      </c>
      <c r="S7717" s="1" t="s">
        <v>9344</v>
      </c>
      <c r="U7717" s="1" t="s">
        <v>9345</v>
      </c>
      <c r="V7717" s="1" t="s">
        <v>249</v>
      </c>
      <c r="X7717" s="1" t="s">
        <v>35</v>
      </c>
      <c r="Y7717" s="1" t="s">
        <v>36</v>
      </c>
      <c r="Z7717" s="1" t="s">
        <v>45</v>
      </c>
    </row>
    <row r="7718" spans="1:26" ht="25.5" x14ac:dyDescent="0.2">
      <c r="A7718" s="1" t="s">
        <v>67</v>
      </c>
      <c r="B7718" s="2">
        <v>0.41666666666787933</v>
      </c>
      <c r="C7718" s="1" t="s">
        <v>67</v>
      </c>
      <c r="D7718" s="2">
        <v>0.5</v>
      </c>
      <c r="E7718" s="3">
        <v>2272</v>
      </c>
      <c r="F7718">
        <v>1102442</v>
      </c>
      <c r="G7718" s="1" t="s">
        <v>4381</v>
      </c>
      <c r="H7718" s="1" t="s">
        <v>4382</v>
      </c>
      <c r="I7718">
        <v>34</v>
      </c>
      <c r="J7718" s="1" t="s">
        <v>55</v>
      </c>
      <c r="L7718" s="1">
        <v>2</v>
      </c>
      <c r="N7718" s="1" t="s">
        <v>7718</v>
      </c>
      <c r="O7718" s="1" t="s">
        <v>7719</v>
      </c>
      <c r="P7718" s="1" t="s">
        <v>7720</v>
      </c>
      <c r="Q7718" s="1" t="s">
        <v>5491</v>
      </c>
      <c r="R7718">
        <v>970</v>
      </c>
      <c r="S7718" s="1" t="s">
        <v>9346</v>
      </c>
      <c r="U7718" s="1" t="s">
        <v>307</v>
      </c>
      <c r="V7718" s="1" t="s">
        <v>249</v>
      </c>
      <c r="X7718" s="1" t="s">
        <v>35</v>
      </c>
      <c r="Y7718" s="1" t="s">
        <v>36</v>
      </c>
      <c r="Z7718" s="1" t="s">
        <v>45</v>
      </c>
    </row>
    <row r="7719" spans="1:26" ht="127.5" x14ac:dyDescent="0.2">
      <c r="A7719" s="1" t="s">
        <v>67</v>
      </c>
      <c r="B7719" s="2">
        <v>0.42708333333212067</v>
      </c>
      <c r="C7719" s="1" t="s">
        <v>67</v>
      </c>
      <c r="D7719" s="2">
        <v>0.5</v>
      </c>
      <c r="E7719" s="3">
        <v>2360</v>
      </c>
      <c r="F7719">
        <v>1058220</v>
      </c>
      <c r="G7719" s="1" t="s">
        <v>4423</v>
      </c>
      <c r="H7719" s="1" t="s">
        <v>4424</v>
      </c>
      <c r="I7719">
        <v>20</v>
      </c>
      <c r="J7719" s="1" t="s">
        <v>55</v>
      </c>
      <c r="L7719" s="1">
        <v>1.75</v>
      </c>
      <c r="N7719" s="1" t="s">
        <v>9285</v>
      </c>
      <c r="O7719" s="1" t="s">
        <v>9286</v>
      </c>
      <c r="P7719" s="1" t="s">
        <v>9287</v>
      </c>
      <c r="Q7719" s="1" t="s">
        <v>9297</v>
      </c>
      <c r="R7719">
        <v>626</v>
      </c>
      <c r="S7719" s="1" t="s">
        <v>9347</v>
      </c>
      <c r="U7719" s="1" t="s">
        <v>8999</v>
      </c>
      <c r="V7719" s="1" t="s">
        <v>249</v>
      </c>
      <c r="X7719" s="1" t="s">
        <v>35</v>
      </c>
      <c r="Y7719" s="1" t="s">
        <v>36</v>
      </c>
      <c r="Z7719" s="1" t="s">
        <v>45</v>
      </c>
    </row>
    <row r="7720" spans="1:26" ht="114.75" x14ac:dyDescent="0.2">
      <c r="A7720" s="1" t="s">
        <v>273</v>
      </c>
      <c r="B7720" s="2">
        <v>0.33333333333212067</v>
      </c>
      <c r="C7720" s="1" t="s">
        <v>273</v>
      </c>
      <c r="D7720" s="2">
        <v>0.58333333333212067</v>
      </c>
      <c r="E7720" s="3">
        <v>2300</v>
      </c>
      <c r="F7720">
        <v>1107930</v>
      </c>
      <c r="G7720" s="1" t="s">
        <v>4381</v>
      </c>
      <c r="H7720" s="1" t="s">
        <v>4382</v>
      </c>
      <c r="I7720">
        <v>34</v>
      </c>
      <c r="J7720" s="1" t="s">
        <v>55</v>
      </c>
      <c r="L7720" s="1">
        <v>6</v>
      </c>
      <c r="N7720" s="1" t="s">
        <v>2182</v>
      </c>
      <c r="O7720" s="1" t="s">
        <v>2183</v>
      </c>
      <c r="P7720" s="1" t="s">
        <v>2184</v>
      </c>
      <c r="R7720">
        <v>2658</v>
      </c>
      <c r="S7720" s="1" t="s">
        <v>9348</v>
      </c>
      <c r="U7720" s="1" t="s">
        <v>7815</v>
      </c>
      <c r="V7720" s="1" t="s">
        <v>249</v>
      </c>
      <c r="X7720" s="1" t="s">
        <v>35</v>
      </c>
      <c r="Y7720" s="1" t="s">
        <v>36</v>
      </c>
      <c r="Z7720" s="1" t="s">
        <v>45</v>
      </c>
    </row>
    <row r="7721" spans="1:26" ht="51" x14ac:dyDescent="0.2">
      <c r="A7721" s="1" t="s">
        <v>273</v>
      </c>
      <c r="B7721" s="2">
        <v>0.35416666666787933</v>
      </c>
      <c r="C7721" s="1" t="s">
        <v>273</v>
      </c>
      <c r="D7721" s="2">
        <v>0.58333333333212067</v>
      </c>
      <c r="E7721" s="3">
        <v>3500</v>
      </c>
      <c r="F7721">
        <v>1091682</v>
      </c>
      <c r="G7721" s="1" t="s">
        <v>9259</v>
      </c>
      <c r="H7721">
        <v>2768</v>
      </c>
      <c r="I7721">
        <v>16</v>
      </c>
      <c r="J7721" s="1" t="s">
        <v>55</v>
      </c>
      <c r="L7721" s="1">
        <v>5.5</v>
      </c>
      <c r="N7721" s="1" t="s">
        <v>9349</v>
      </c>
      <c r="O7721" s="1" t="s">
        <v>4820</v>
      </c>
      <c r="P7721" s="1" t="s">
        <v>4821</v>
      </c>
      <c r="Q7721" s="1" t="s">
        <v>9350</v>
      </c>
      <c r="R7721">
        <v>2748</v>
      </c>
      <c r="S7721" s="1" t="s">
        <v>9351</v>
      </c>
      <c r="U7721" s="1" t="s">
        <v>9352</v>
      </c>
      <c r="V7721" s="1" t="s">
        <v>4369</v>
      </c>
      <c r="X7721" s="1" t="s">
        <v>4370</v>
      </c>
      <c r="Y7721" s="1" t="s">
        <v>36</v>
      </c>
      <c r="Z7721" s="1" t="s">
        <v>9262</v>
      </c>
    </row>
    <row r="7722" spans="1:26" ht="25.5" x14ac:dyDescent="0.2">
      <c r="A7722" s="1" t="s">
        <v>273</v>
      </c>
      <c r="B7722" s="2">
        <v>0.38541666666787933</v>
      </c>
      <c r="C7722" s="1" t="s">
        <v>273</v>
      </c>
      <c r="D7722" s="2">
        <v>0.625</v>
      </c>
      <c r="E7722" s="3">
        <v>3500</v>
      </c>
      <c r="F7722">
        <v>1091680</v>
      </c>
      <c r="G7722" s="1" t="s">
        <v>4367</v>
      </c>
      <c r="H7722">
        <v>2670</v>
      </c>
      <c r="I7722">
        <v>30</v>
      </c>
      <c r="J7722" s="1" t="s">
        <v>55</v>
      </c>
      <c r="L7722" s="1">
        <v>5.75</v>
      </c>
      <c r="N7722" s="1" t="s">
        <v>9349</v>
      </c>
      <c r="O7722" s="1" t="s">
        <v>4820</v>
      </c>
      <c r="P7722" s="1" t="s">
        <v>4821</v>
      </c>
      <c r="Q7722" s="1" t="s">
        <v>9353</v>
      </c>
      <c r="R7722">
        <v>1796</v>
      </c>
      <c r="S7722" s="1" t="s">
        <v>9354</v>
      </c>
      <c r="U7722" s="1" t="s">
        <v>9355</v>
      </c>
      <c r="V7722" s="1" t="s">
        <v>4369</v>
      </c>
      <c r="X7722" s="1" t="s">
        <v>4370</v>
      </c>
      <c r="Y7722" s="1" t="s">
        <v>36</v>
      </c>
      <c r="Z7722" s="1" t="s">
        <v>45</v>
      </c>
    </row>
    <row r="7723" spans="1:26" ht="51" x14ac:dyDescent="0.2">
      <c r="A7723" s="1" t="s">
        <v>69</v>
      </c>
      <c r="B7723" s="2">
        <v>0.34375</v>
      </c>
      <c r="C7723" s="1" t="s">
        <v>69</v>
      </c>
      <c r="D7723" s="2">
        <v>0.60416666666787933</v>
      </c>
      <c r="E7723" s="3">
        <v>3500</v>
      </c>
      <c r="F7723">
        <v>1091683</v>
      </c>
      <c r="G7723" s="1" t="s">
        <v>4367</v>
      </c>
      <c r="H7723">
        <v>2670</v>
      </c>
      <c r="I7723">
        <v>30</v>
      </c>
      <c r="J7723" s="1" t="s">
        <v>55</v>
      </c>
      <c r="L7723" s="1">
        <v>6.25</v>
      </c>
      <c r="N7723" s="1" t="s">
        <v>9349</v>
      </c>
      <c r="O7723" s="1" t="s">
        <v>4820</v>
      </c>
      <c r="P7723" s="1" t="s">
        <v>4821</v>
      </c>
      <c r="Q7723" s="1" t="s">
        <v>9353</v>
      </c>
      <c r="R7723">
        <v>2027</v>
      </c>
      <c r="S7723" s="1" t="s">
        <v>9356</v>
      </c>
      <c r="U7723" s="1" t="s">
        <v>9357</v>
      </c>
      <c r="V7723" s="1" t="s">
        <v>4369</v>
      </c>
      <c r="X7723" s="1" t="s">
        <v>4370</v>
      </c>
      <c r="Y7723" s="1" t="s">
        <v>36</v>
      </c>
      <c r="Z7723" s="1" t="s">
        <v>45</v>
      </c>
    </row>
    <row r="7724" spans="1:26" ht="51" x14ac:dyDescent="0.2">
      <c r="A7724" s="1" t="s">
        <v>69</v>
      </c>
      <c r="B7724" s="2">
        <v>0.35416666666787933</v>
      </c>
      <c r="C7724" s="1" t="s">
        <v>69</v>
      </c>
      <c r="D7724" s="2">
        <v>0.58333333333212067</v>
      </c>
      <c r="E7724" s="3">
        <v>3500</v>
      </c>
      <c r="F7724">
        <v>1091686</v>
      </c>
      <c r="G7724" s="1" t="s">
        <v>9259</v>
      </c>
      <c r="H7724">
        <v>2768</v>
      </c>
      <c r="I7724">
        <v>16</v>
      </c>
      <c r="J7724" s="1" t="s">
        <v>55</v>
      </c>
      <c r="L7724" s="1">
        <v>5.5</v>
      </c>
      <c r="N7724" s="1" t="s">
        <v>9349</v>
      </c>
      <c r="O7724" s="1" t="s">
        <v>4820</v>
      </c>
      <c r="P7724" s="1" t="s">
        <v>4821</v>
      </c>
      <c r="Q7724" s="1" t="s">
        <v>9350</v>
      </c>
      <c r="R7724">
        <v>2748</v>
      </c>
      <c r="S7724" s="1" t="s">
        <v>9351</v>
      </c>
      <c r="U7724" s="1" t="s">
        <v>9358</v>
      </c>
      <c r="V7724" s="1" t="s">
        <v>4369</v>
      </c>
      <c r="X7724" s="1" t="s">
        <v>4370</v>
      </c>
      <c r="Y7724" s="1" t="s">
        <v>36</v>
      </c>
      <c r="Z7724" s="1" t="s">
        <v>9262</v>
      </c>
    </row>
    <row r="7725" spans="1:26" ht="63.75" x14ac:dyDescent="0.2">
      <c r="A7725" s="1" t="s">
        <v>69</v>
      </c>
      <c r="B7725" s="2">
        <v>0.55208333333212067</v>
      </c>
      <c r="C7725" s="1" t="s">
        <v>69</v>
      </c>
      <c r="D7725" s="2">
        <v>0.625</v>
      </c>
      <c r="E7725" s="3">
        <v>2300</v>
      </c>
      <c r="F7725">
        <v>1107190</v>
      </c>
      <c r="G7725" s="1" t="s">
        <v>4371</v>
      </c>
      <c r="H7725" s="1" t="s">
        <v>4372</v>
      </c>
      <c r="I7725">
        <v>24</v>
      </c>
      <c r="J7725" s="1" t="s">
        <v>55</v>
      </c>
      <c r="L7725" s="1">
        <v>1.75</v>
      </c>
      <c r="N7725" s="1" t="s">
        <v>8437</v>
      </c>
      <c r="O7725" s="1" t="s">
        <v>8438</v>
      </c>
      <c r="P7725" s="1" t="s">
        <v>8439</v>
      </c>
      <c r="Q7725" s="1" t="s">
        <v>8464</v>
      </c>
      <c r="R7725">
        <v>626</v>
      </c>
      <c r="S7725" s="1" t="s">
        <v>9359</v>
      </c>
      <c r="U7725" s="1" t="s">
        <v>9360</v>
      </c>
      <c r="V7725" s="1" t="s">
        <v>249</v>
      </c>
      <c r="X7725" s="1" t="s">
        <v>35</v>
      </c>
      <c r="Y7725" s="1" t="s">
        <v>36</v>
      </c>
      <c r="Z7725" s="1" t="s">
        <v>45</v>
      </c>
    </row>
    <row r="7726" spans="1:26" ht="38.25" x14ac:dyDescent="0.2">
      <c r="A7726" s="1" t="s">
        <v>276</v>
      </c>
      <c r="B7726" s="2">
        <v>0.35416666666787933</v>
      </c>
      <c r="C7726" s="1" t="s">
        <v>276</v>
      </c>
      <c r="D7726" s="2">
        <v>0.70833333333212067</v>
      </c>
      <c r="E7726" s="3">
        <v>2270</v>
      </c>
      <c r="F7726">
        <v>1010383</v>
      </c>
      <c r="G7726" s="1" t="s">
        <v>4384</v>
      </c>
      <c r="H7726" s="1" t="s">
        <v>4385</v>
      </c>
      <c r="I7726">
        <v>36</v>
      </c>
      <c r="J7726" s="1" t="s">
        <v>41</v>
      </c>
      <c r="L7726" s="1">
        <v>8.5</v>
      </c>
      <c r="N7726" s="1" t="s">
        <v>5765</v>
      </c>
      <c r="O7726" s="1" t="s">
        <v>5766</v>
      </c>
      <c r="P7726" s="1" t="s">
        <v>5767</v>
      </c>
      <c r="Q7726" s="1" t="s">
        <v>5941</v>
      </c>
      <c r="R7726">
        <v>3861</v>
      </c>
      <c r="U7726" s="1" t="s">
        <v>9361</v>
      </c>
      <c r="V7726" s="1" t="s">
        <v>249</v>
      </c>
      <c r="X7726" s="1" t="s">
        <v>35</v>
      </c>
      <c r="Y7726" s="1" t="s">
        <v>36</v>
      </c>
      <c r="Z7726" s="1" t="s">
        <v>45</v>
      </c>
    </row>
    <row r="7727" spans="1:26" ht="76.5" x14ac:dyDescent="0.2">
      <c r="A7727" s="1" t="s">
        <v>184</v>
      </c>
      <c r="B7727" s="2">
        <v>0.375</v>
      </c>
      <c r="C7727" s="1" t="s">
        <v>184</v>
      </c>
      <c r="D7727" s="2">
        <v>0.41666666666787933</v>
      </c>
      <c r="E7727" s="3">
        <v>2300</v>
      </c>
      <c r="F7727">
        <v>1128079</v>
      </c>
      <c r="G7727" s="1" t="s">
        <v>4371</v>
      </c>
      <c r="H7727" s="1" t="s">
        <v>4372</v>
      </c>
      <c r="I7727">
        <v>24</v>
      </c>
      <c r="J7727" s="1" t="s">
        <v>55</v>
      </c>
      <c r="L7727" s="1">
        <v>1</v>
      </c>
      <c r="N7727" s="1" t="s">
        <v>8384</v>
      </c>
      <c r="O7727" s="1" t="s">
        <v>8385</v>
      </c>
      <c r="P7727" s="1" t="s">
        <v>8386</v>
      </c>
      <c r="Q7727" s="1" t="s">
        <v>4150</v>
      </c>
      <c r="R7727">
        <v>231</v>
      </c>
      <c r="S7727" s="1" t="s">
        <v>9362</v>
      </c>
      <c r="U7727" s="1" t="s">
        <v>263</v>
      </c>
      <c r="V7727" s="1" t="s">
        <v>249</v>
      </c>
      <c r="X7727" s="1" t="s">
        <v>35</v>
      </c>
      <c r="Y7727" s="1" t="s">
        <v>36</v>
      </c>
      <c r="Z7727" s="1" t="s">
        <v>45</v>
      </c>
    </row>
    <row r="7728" spans="1:26" ht="76.5" x14ac:dyDescent="0.2">
      <c r="A7728" s="1" t="s">
        <v>184</v>
      </c>
      <c r="B7728" s="2">
        <v>0.41666666666787933</v>
      </c>
      <c r="C7728" s="1" t="s">
        <v>184</v>
      </c>
      <c r="D7728" s="2">
        <v>0.45833333333212067</v>
      </c>
      <c r="E7728" s="3">
        <v>2300</v>
      </c>
      <c r="F7728">
        <v>1128080</v>
      </c>
      <c r="G7728" s="1" t="s">
        <v>4371</v>
      </c>
      <c r="H7728" s="1" t="s">
        <v>4372</v>
      </c>
      <c r="I7728">
        <v>24</v>
      </c>
      <c r="J7728" s="1" t="s">
        <v>55</v>
      </c>
      <c r="L7728" s="1">
        <v>1</v>
      </c>
      <c r="N7728" s="1" t="s">
        <v>8384</v>
      </c>
      <c r="O7728" s="1" t="s">
        <v>8385</v>
      </c>
      <c r="P7728" s="1" t="s">
        <v>8386</v>
      </c>
      <c r="Q7728" s="1" t="s">
        <v>4150</v>
      </c>
      <c r="R7728">
        <v>313</v>
      </c>
      <c r="S7728" s="1" t="s">
        <v>9363</v>
      </c>
      <c r="U7728" s="1" t="s">
        <v>5029</v>
      </c>
      <c r="V7728" s="1" t="s">
        <v>249</v>
      </c>
      <c r="X7728" s="1" t="s">
        <v>35</v>
      </c>
      <c r="Y7728" s="1" t="s">
        <v>36</v>
      </c>
      <c r="Z7728" s="1" t="s">
        <v>45</v>
      </c>
    </row>
    <row r="7729" spans="1:26" ht="102" x14ac:dyDescent="0.2">
      <c r="A7729" s="1" t="s">
        <v>184</v>
      </c>
      <c r="B7729" s="2">
        <v>0.55208333333212067</v>
      </c>
      <c r="C7729" s="1" t="s">
        <v>184</v>
      </c>
      <c r="D7729" s="2">
        <v>0.625</v>
      </c>
      <c r="E7729" s="3">
        <v>2300</v>
      </c>
      <c r="F7729">
        <v>1087347</v>
      </c>
      <c r="G7729" s="1" t="s">
        <v>4381</v>
      </c>
      <c r="H7729" s="1" t="s">
        <v>4382</v>
      </c>
      <c r="I7729">
        <v>34</v>
      </c>
      <c r="J7729" s="1" t="s">
        <v>55</v>
      </c>
      <c r="L7729" s="1">
        <v>1.75</v>
      </c>
      <c r="N7729" s="1" t="s">
        <v>9244</v>
      </c>
      <c r="O7729" s="1" t="s">
        <v>9245</v>
      </c>
      <c r="P7729" s="1" t="s">
        <v>9246</v>
      </c>
      <c r="Q7729" s="1" t="s">
        <v>9250</v>
      </c>
      <c r="R7729">
        <v>970</v>
      </c>
      <c r="S7729" s="1" t="s">
        <v>9364</v>
      </c>
      <c r="U7729" s="1" t="s">
        <v>9365</v>
      </c>
      <c r="V7729" s="1" t="s">
        <v>249</v>
      </c>
      <c r="X7729" s="1" t="s">
        <v>35</v>
      </c>
      <c r="Y7729" s="1" t="s">
        <v>36</v>
      </c>
      <c r="Z7729" s="1" t="s">
        <v>45</v>
      </c>
    </row>
    <row r="7730" spans="1:26" ht="76.5" x14ac:dyDescent="0.2">
      <c r="A7730" s="1" t="s">
        <v>139</v>
      </c>
      <c r="B7730" s="2">
        <v>0.33333333333212067</v>
      </c>
      <c r="C7730" s="1" t="s">
        <v>139</v>
      </c>
      <c r="D7730" s="2">
        <v>0.41666666666787933</v>
      </c>
      <c r="E7730" s="3">
        <v>2300</v>
      </c>
      <c r="F7730">
        <v>1021473</v>
      </c>
      <c r="G7730" s="1" t="s">
        <v>4381</v>
      </c>
      <c r="H7730" s="1" t="s">
        <v>4382</v>
      </c>
      <c r="I7730">
        <v>34</v>
      </c>
      <c r="J7730" s="1" t="s">
        <v>55</v>
      </c>
      <c r="L7730" s="1">
        <v>2</v>
      </c>
      <c r="N7730" s="1" t="s">
        <v>5552</v>
      </c>
      <c r="O7730" s="1" t="s">
        <v>5553</v>
      </c>
      <c r="P7730" s="1" t="s">
        <v>5554</v>
      </c>
      <c r="Q7730" s="1" t="s">
        <v>7630</v>
      </c>
      <c r="R7730">
        <v>718</v>
      </c>
      <c r="S7730" s="1" t="s">
        <v>9366</v>
      </c>
      <c r="U7730" s="1" t="s">
        <v>164</v>
      </c>
      <c r="V7730" s="1" t="s">
        <v>249</v>
      </c>
      <c r="X7730" s="1" t="s">
        <v>35</v>
      </c>
      <c r="Y7730" s="1" t="s">
        <v>36</v>
      </c>
      <c r="Z7730" s="1" t="s">
        <v>45</v>
      </c>
    </row>
    <row r="7731" spans="1:26" ht="76.5" x14ac:dyDescent="0.2">
      <c r="A7731" s="1" t="s">
        <v>139</v>
      </c>
      <c r="B7731" s="2">
        <v>0.41666666666787933</v>
      </c>
      <c r="C7731" s="1" t="s">
        <v>139</v>
      </c>
      <c r="D7731" s="2">
        <v>0.5</v>
      </c>
      <c r="E7731" s="3">
        <v>2300</v>
      </c>
      <c r="F7731">
        <v>1021478</v>
      </c>
      <c r="G7731" s="1" t="s">
        <v>4381</v>
      </c>
      <c r="H7731" s="1" t="s">
        <v>4382</v>
      </c>
      <c r="I7731">
        <v>34</v>
      </c>
      <c r="J7731" s="1" t="s">
        <v>55</v>
      </c>
      <c r="L7731" s="1">
        <v>2</v>
      </c>
      <c r="N7731" s="1" t="s">
        <v>5571</v>
      </c>
      <c r="O7731" s="1" t="s">
        <v>5572</v>
      </c>
      <c r="P7731" s="1" t="s">
        <v>5573</v>
      </c>
      <c r="Q7731" s="1" t="s">
        <v>7630</v>
      </c>
      <c r="R7731">
        <v>970</v>
      </c>
      <c r="S7731" s="1" t="s">
        <v>9366</v>
      </c>
      <c r="U7731" s="1" t="s">
        <v>307</v>
      </c>
      <c r="V7731" s="1" t="s">
        <v>249</v>
      </c>
      <c r="X7731" s="1" t="s">
        <v>35</v>
      </c>
      <c r="Y7731" s="1" t="s">
        <v>36</v>
      </c>
      <c r="Z7731" s="1" t="s">
        <v>45</v>
      </c>
    </row>
    <row r="7732" spans="1:26" ht="63.75" x14ac:dyDescent="0.2">
      <c r="A7732" s="1" t="s">
        <v>139</v>
      </c>
      <c r="B7732" s="2">
        <v>0.41666666666787933</v>
      </c>
      <c r="C7732" s="1" t="s">
        <v>139</v>
      </c>
      <c r="D7732" s="2">
        <v>0.5</v>
      </c>
      <c r="E7732" s="3">
        <v>2300</v>
      </c>
      <c r="F7732">
        <v>1107193</v>
      </c>
      <c r="G7732" s="1" t="s">
        <v>4371</v>
      </c>
      <c r="H7732" s="1" t="s">
        <v>4372</v>
      </c>
      <c r="I7732">
        <v>24</v>
      </c>
      <c r="J7732" s="1" t="s">
        <v>55</v>
      </c>
      <c r="L7732" s="1">
        <v>2</v>
      </c>
      <c r="N7732" s="1" t="s">
        <v>8437</v>
      </c>
      <c r="O7732" s="1" t="s">
        <v>8438</v>
      </c>
      <c r="P7732" s="1" t="s">
        <v>8439</v>
      </c>
      <c r="Q7732" s="1" t="s">
        <v>4894</v>
      </c>
      <c r="R7732">
        <v>626</v>
      </c>
      <c r="S7732" s="1" t="s">
        <v>9367</v>
      </c>
      <c r="U7732" s="1" t="s">
        <v>297</v>
      </c>
      <c r="V7732" s="1" t="s">
        <v>249</v>
      </c>
      <c r="X7732" s="1" t="s">
        <v>35</v>
      </c>
      <c r="Y7732" s="1" t="s">
        <v>36</v>
      </c>
      <c r="Z7732" s="1" t="s">
        <v>45</v>
      </c>
    </row>
    <row r="7733" spans="1:26" ht="76.5" x14ac:dyDescent="0.2">
      <c r="A7733" s="1" t="s">
        <v>139</v>
      </c>
      <c r="B7733" s="2">
        <v>0.54166666666787933</v>
      </c>
      <c r="C7733" s="1" t="s">
        <v>139</v>
      </c>
      <c r="D7733" s="2">
        <v>0.625</v>
      </c>
      <c r="E7733" s="3">
        <v>2300</v>
      </c>
      <c r="F7733">
        <v>1021479</v>
      </c>
      <c r="G7733" s="1" t="s">
        <v>4381</v>
      </c>
      <c r="H7733" s="1" t="s">
        <v>4382</v>
      </c>
      <c r="I7733">
        <v>34</v>
      </c>
      <c r="J7733" s="1" t="s">
        <v>55</v>
      </c>
      <c r="L7733" s="1">
        <v>2</v>
      </c>
      <c r="N7733" s="1" t="s">
        <v>5571</v>
      </c>
      <c r="O7733" s="1" t="s">
        <v>5572</v>
      </c>
      <c r="P7733" s="1" t="s">
        <v>5573</v>
      </c>
      <c r="Q7733" s="1" t="s">
        <v>7630</v>
      </c>
      <c r="R7733">
        <v>970</v>
      </c>
      <c r="S7733" s="1" t="s">
        <v>9368</v>
      </c>
      <c r="U7733" s="1" t="s">
        <v>43</v>
      </c>
      <c r="V7733" s="1" t="s">
        <v>249</v>
      </c>
      <c r="X7733" s="1" t="s">
        <v>35</v>
      </c>
      <c r="Y7733" s="1" t="s">
        <v>36</v>
      </c>
      <c r="Z7733" s="1" t="s">
        <v>45</v>
      </c>
    </row>
    <row r="7734" spans="1:26" ht="89.25" x14ac:dyDescent="0.2">
      <c r="A7734" s="1" t="s">
        <v>139</v>
      </c>
      <c r="B7734" s="2">
        <v>0.55208333333212067</v>
      </c>
      <c r="C7734" s="1" t="s">
        <v>139</v>
      </c>
      <c r="D7734" s="2">
        <v>0.625</v>
      </c>
      <c r="E7734" s="3">
        <v>2500</v>
      </c>
      <c r="F7734">
        <v>1108727</v>
      </c>
      <c r="G7734" s="1" t="s">
        <v>4384</v>
      </c>
      <c r="H7734" s="1" t="s">
        <v>4385</v>
      </c>
      <c r="I7734">
        <v>36</v>
      </c>
      <c r="J7734" s="1" t="s">
        <v>41</v>
      </c>
      <c r="L7734" s="1">
        <v>1.75</v>
      </c>
      <c r="N7734" s="1" t="s">
        <v>8985</v>
      </c>
      <c r="O7734" s="1" t="s">
        <v>8986</v>
      </c>
      <c r="P7734" s="1" t="s">
        <v>8987</v>
      </c>
      <c r="Q7734" s="1" t="s">
        <v>2839</v>
      </c>
      <c r="R7734">
        <v>970</v>
      </c>
      <c r="S7734" s="1" t="s">
        <v>9369</v>
      </c>
      <c r="U7734" s="1" t="s">
        <v>9053</v>
      </c>
      <c r="V7734" s="1" t="s">
        <v>249</v>
      </c>
      <c r="X7734" s="1" t="s">
        <v>35</v>
      </c>
      <c r="Y7734" s="1" t="s">
        <v>36</v>
      </c>
      <c r="Z7734" s="1" t="s">
        <v>45</v>
      </c>
    </row>
    <row r="7735" spans="1:26" ht="76.5" x14ac:dyDescent="0.2">
      <c r="A7735" s="1" t="s">
        <v>75</v>
      </c>
      <c r="B7735" s="2">
        <v>0.33333333333212067</v>
      </c>
      <c r="C7735" s="1" t="s">
        <v>75</v>
      </c>
      <c r="D7735" s="2">
        <v>0.41666666666787933</v>
      </c>
      <c r="E7735" s="3">
        <v>2300</v>
      </c>
      <c r="F7735">
        <v>1021474</v>
      </c>
      <c r="G7735" s="1" t="s">
        <v>4381</v>
      </c>
      <c r="H7735" s="1" t="s">
        <v>4382</v>
      </c>
      <c r="I7735">
        <v>34</v>
      </c>
      <c r="J7735" s="1" t="s">
        <v>55</v>
      </c>
      <c r="L7735" s="1">
        <v>2</v>
      </c>
      <c r="N7735" s="1" t="s">
        <v>5552</v>
      </c>
      <c r="O7735" s="1" t="s">
        <v>5553</v>
      </c>
      <c r="P7735" s="1" t="s">
        <v>5554</v>
      </c>
      <c r="Q7735" s="1" t="s">
        <v>7630</v>
      </c>
      <c r="R7735">
        <v>718</v>
      </c>
      <c r="S7735" s="1" t="s">
        <v>9368</v>
      </c>
      <c r="U7735" s="1" t="s">
        <v>164</v>
      </c>
      <c r="V7735" s="1" t="s">
        <v>249</v>
      </c>
      <c r="X7735" s="1" t="s">
        <v>35</v>
      </c>
      <c r="Y7735" s="1" t="s">
        <v>36</v>
      </c>
      <c r="Z7735" s="1" t="s">
        <v>45</v>
      </c>
    </row>
    <row r="7736" spans="1:26" ht="51" x14ac:dyDescent="0.2">
      <c r="A7736" s="1" t="s">
        <v>75</v>
      </c>
      <c r="B7736" s="2">
        <v>0.41666666666787933</v>
      </c>
      <c r="C7736" s="1" t="s">
        <v>75</v>
      </c>
      <c r="D7736" s="2">
        <v>0.5</v>
      </c>
      <c r="E7736" s="3">
        <v>2300</v>
      </c>
      <c r="F7736">
        <v>1021481</v>
      </c>
      <c r="G7736" s="1" t="s">
        <v>4381</v>
      </c>
      <c r="H7736" s="1" t="s">
        <v>4382</v>
      </c>
      <c r="I7736">
        <v>34</v>
      </c>
      <c r="J7736" s="1" t="s">
        <v>55</v>
      </c>
      <c r="L7736" s="1">
        <v>2</v>
      </c>
      <c r="N7736" s="1" t="s">
        <v>8477</v>
      </c>
      <c r="O7736" s="1" t="s">
        <v>3885</v>
      </c>
      <c r="P7736" s="1" t="s">
        <v>3886</v>
      </c>
      <c r="Q7736" s="1" t="s">
        <v>7630</v>
      </c>
      <c r="R7736">
        <v>970</v>
      </c>
      <c r="S7736" s="1" t="s">
        <v>9366</v>
      </c>
      <c r="U7736" s="1" t="s">
        <v>307</v>
      </c>
      <c r="V7736" s="1" t="s">
        <v>249</v>
      </c>
      <c r="X7736" s="1" t="s">
        <v>35</v>
      </c>
      <c r="Y7736" s="1" t="s">
        <v>36</v>
      </c>
      <c r="Z7736" s="1" t="s">
        <v>45</v>
      </c>
    </row>
    <row r="7737" spans="1:26" ht="51" x14ac:dyDescent="0.2">
      <c r="A7737" s="1" t="s">
        <v>75</v>
      </c>
      <c r="B7737" s="2">
        <v>0.54166666666787933</v>
      </c>
      <c r="C7737" s="1" t="s">
        <v>75</v>
      </c>
      <c r="D7737" s="2">
        <v>0.625</v>
      </c>
      <c r="E7737" s="3">
        <v>2300</v>
      </c>
      <c r="F7737">
        <v>1021482</v>
      </c>
      <c r="G7737" s="1" t="s">
        <v>4381</v>
      </c>
      <c r="H7737" s="1" t="s">
        <v>4382</v>
      </c>
      <c r="I7737">
        <v>34</v>
      </c>
      <c r="J7737" s="1" t="s">
        <v>55</v>
      </c>
      <c r="L7737" s="1">
        <v>2</v>
      </c>
      <c r="N7737" s="1" t="s">
        <v>8477</v>
      </c>
      <c r="O7737" s="1" t="s">
        <v>3885</v>
      </c>
      <c r="P7737" s="1" t="s">
        <v>3886</v>
      </c>
      <c r="Q7737" s="1" t="s">
        <v>7630</v>
      </c>
      <c r="R7737">
        <v>970</v>
      </c>
      <c r="S7737" s="1" t="s">
        <v>9368</v>
      </c>
      <c r="U7737" s="1" t="s">
        <v>43</v>
      </c>
      <c r="V7737" s="1" t="s">
        <v>249</v>
      </c>
      <c r="X7737" s="1" t="s">
        <v>35</v>
      </c>
      <c r="Y7737" s="1" t="s">
        <v>36</v>
      </c>
      <c r="Z7737" s="1" t="s">
        <v>45</v>
      </c>
    </row>
    <row r="7738" spans="1:26" ht="51" x14ac:dyDescent="0.2">
      <c r="A7738" s="1" t="s">
        <v>76</v>
      </c>
      <c r="B7738" s="2">
        <v>0.33333333333212067</v>
      </c>
      <c r="C7738" s="1" t="s">
        <v>76</v>
      </c>
      <c r="D7738" s="2">
        <v>0.5</v>
      </c>
      <c r="E7738" s="3">
        <v>3500</v>
      </c>
      <c r="F7738">
        <v>1100373</v>
      </c>
      <c r="G7738" s="1" t="s">
        <v>4367</v>
      </c>
      <c r="H7738">
        <v>2670</v>
      </c>
      <c r="I7738">
        <v>30</v>
      </c>
      <c r="J7738" s="1" t="s">
        <v>55</v>
      </c>
      <c r="L7738" s="1">
        <v>4</v>
      </c>
      <c r="N7738" s="1" t="s">
        <v>2206</v>
      </c>
      <c r="O7738" s="1" t="s">
        <v>2207</v>
      </c>
      <c r="P7738" s="1" t="s">
        <v>2208</v>
      </c>
      <c r="Q7738" s="1" t="s">
        <v>5414</v>
      </c>
      <c r="R7738">
        <v>1088</v>
      </c>
      <c r="S7738" s="1" t="s">
        <v>9370</v>
      </c>
      <c r="U7738" s="1" t="s">
        <v>460</v>
      </c>
      <c r="V7738" s="1" t="s">
        <v>4369</v>
      </c>
      <c r="X7738" s="1" t="s">
        <v>4370</v>
      </c>
      <c r="Y7738" s="1" t="s">
        <v>36</v>
      </c>
      <c r="Z7738" s="1" t="s">
        <v>45</v>
      </c>
    </row>
    <row r="7739" spans="1:26" ht="25.5" x14ac:dyDescent="0.2">
      <c r="A7739" s="1" t="s">
        <v>76</v>
      </c>
      <c r="B7739" s="2">
        <v>0.33333333333212067</v>
      </c>
      <c r="C7739" s="1" t="s">
        <v>76</v>
      </c>
      <c r="D7739" s="2">
        <v>0.54166666666787933</v>
      </c>
      <c r="E7739" s="3">
        <v>2270</v>
      </c>
      <c r="F7739">
        <v>1010391</v>
      </c>
      <c r="G7739" s="1" t="s">
        <v>4384</v>
      </c>
      <c r="H7739" s="1" t="s">
        <v>4385</v>
      </c>
      <c r="I7739">
        <v>36</v>
      </c>
      <c r="J7739" s="1" t="s">
        <v>41</v>
      </c>
      <c r="L7739" s="1">
        <v>5</v>
      </c>
      <c r="N7739" s="1" t="s">
        <v>5765</v>
      </c>
      <c r="O7739" s="1" t="s">
        <v>5766</v>
      </c>
      <c r="P7739" s="1" t="s">
        <v>5767</v>
      </c>
      <c r="Q7739" s="1" t="s">
        <v>5941</v>
      </c>
      <c r="R7739">
        <v>2173</v>
      </c>
      <c r="U7739" s="1" t="s">
        <v>9371</v>
      </c>
      <c r="V7739" s="1" t="s">
        <v>249</v>
      </c>
      <c r="X7739" s="1" t="s">
        <v>35</v>
      </c>
      <c r="Y7739" s="1" t="s">
        <v>36</v>
      </c>
      <c r="Z7739" s="1" t="s">
        <v>45</v>
      </c>
    </row>
    <row r="7740" spans="1:26" ht="25.5" x14ac:dyDescent="0.2">
      <c r="A7740" s="1" t="s">
        <v>341</v>
      </c>
      <c r="B7740" s="2">
        <v>0.33333333333212067</v>
      </c>
      <c r="C7740" s="1" t="s">
        <v>341</v>
      </c>
      <c r="D7740" s="2">
        <v>0.54166666666787933</v>
      </c>
      <c r="E7740" s="3">
        <v>2270</v>
      </c>
      <c r="F7740">
        <v>1010393</v>
      </c>
      <c r="G7740" s="1" t="s">
        <v>4384</v>
      </c>
      <c r="H7740" s="1" t="s">
        <v>4385</v>
      </c>
      <c r="I7740">
        <v>36</v>
      </c>
      <c r="J7740" s="1" t="s">
        <v>41</v>
      </c>
      <c r="L7740" s="1">
        <v>5</v>
      </c>
      <c r="N7740" s="1" t="s">
        <v>5765</v>
      </c>
      <c r="O7740" s="1" t="s">
        <v>5766</v>
      </c>
      <c r="P7740" s="1" t="s">
        <v>5767</v>
      </c>
      <c r="Q7740" s="1" t="s">
        <v>5941</v>
      </c>
      <c r="R7740">
        <v>2173</v>
      </c>
      <c r="U7740" s="1" t="s">
        <v>9371</v>
      </c>
      <c r="V7740" s="1" t="s">
        <v>249</v>
      </c>
      <c r="X7740" s="1" t="s">
        <v>35</v>
      </c>
      <c r="Y7740" s="1" t="s">
        <v>36</v>
      </c>
      <c r="Z7740" s="1" t="s">
        <v>45</v>
      </c>
    </row>
    <row r="7741" spans="1:26" ht="63.75" x14ac:dyDescent="0.2">
      <c r="A7741" s="1" t="s">
        <v>341</v>
      </c>
      <c r="B7741" s="2">
        <v>0.38541666666787933</v>
      </c>
      <c r="C7741" s="1" t="s">
        <v>341</v>
      </c>
      <c r="D7741" s="2">
        <v>0.5</v>
      </c>
      <c r="E7741" s="3">
        <v>2500</v>
      </c>
      <c r="F7741">
        <v>1128386</v>
      </c>
      <c r="G7741" s="1" t="s">
        <v>4381</v>
      </c>
      <c r="H7741" s="1" t="s">
        <v>4382</v>
      </c>
      <c r="I7741">
        <v>34</v>
      </c>
      <c r="J7741" s="1" t="s">
        <v>55</v>
      </c>
      <c r="L7741" s="1">
        <v>2.75</v>
      </c>
      <c r="N7741" s="1" t="s">
        <v>8985</v>
      </c>
      <c r="O7741" s="1" t="s">
        <v>8986</v>
      </c>
      <c r="P7741" s="1" t="s">
        <v>8987</v>
      </c>
      <c r="Q7741" s="1" t="s">
        <v>2839</v>
      </c>
      <c r="R7741">
        <v>1329</v>
      </c>
      <c r="S7741" s="1" t="s">
        <v>9372</v>
      </c>
      <c r="U7741" s="1" t="s">
        <v>9373</v>
      </c>
      <c r="V7741" s="1" t="s">
        <v>249</v>
      </c>
      <c r="X7741" s="1" t="s">
        <v>35</v>
      </c>
      <c r="Y7741" s="1" t="s">
        <v>36</v>
      </c>
      <c r="Z7741" s="1" t="s">
        <v>45</v>
      </c>
    </row>
    <row r="7742" spans="1:26" ht="63.75" x14ac:dyDescent="0.2">
      <c r="A7742" s="1" t="s">
        <v>190</v>
      </c>
      <c r="B7742" s="2">
        <v>0.41666666666787933</v>
      </c>
      <c r="C7742" s="1" t="s">
        <v>190</v>
      </c>
      <c r="D7742" s="2">
        <v>0.625</v>
      </c>
      <c r="E7742" s="3">
        <v>2270</v>
      </c>
      <c r="F7742">
        <v>1124528</v>
      </c>
      <c r="G7742" s="1" t="s">
        <v>4384</v>
      </c>
      <c r="H7742" s="1" t="s">
        <v>4385</v>
      </c>
      <c r="I7742">
        <v>36</v>
      </c>
      <c r="J7742" s="1" t="s">
        <v>41</v>
      </c>
      <c r="L7742" s="1">
        <v>5</v>
      </c>
      <c r="N7742" s="1" t="s">
        <v>6066</v>
      </c>
      <c r="O7742" s="1" t="s">
        <v>6067</v>
      </c>
      <c r="P7742" s="1" t="s">
        <v>6068</v>
      </c>
      <c r="Q7742" s="1" t="s">
        <v>6069</v>
      </c>
      <c r="R7742">
        <v>2425</v>
      </c>
      <c r="U7742" s="1" t="s">
        <v>1359</v>
      </c>
      <c r="V7742" s="1" t="s">
        <v>249</v>
      </c>
      <c r="X7742" s="1" t="s">
        <v>35</v>
      </c>
      <c r="Y7742" s="1" t="s">
        <v>36</v>
      </c>
      <c r="Z7742" s="1" t="s">
        <v>45</v>
      </c>
    </row>
    <row r="7743" spans="1:26" ht="76.5" x14ac:dyDescent="0.2">
      <c r="A7743" s="1" t="s">
        <v>190</v>
      </c>
      <c r="B7743" s="2">
        <v>0.54166666666787933</v>
      </c>
      <c r="C7743" s="1" t="s">
        <v>190</v>
      </c>
      <c r="D7743" s="2">
        <v>0.58333333333212067</v>
      </c>
      <c r="E7743" s="3">
        <v>2500</v>
      </c>
      <c r="F7743">
        <v>1122948</v>
      </c>
      <c r="G7743" s="1" t="s">
        <v>4381</v>
      </c>
      <c r="H7743" s="1" t="s">
        <v>4382</v>
      </c>
      <c r="I7743">
        <v>34</v>
      </c>
      <c r="J7743" s="1" t="s">
        <v>55</v>
      </c>
      <c r="L7743" s="1">
        <v>1</v>
      </c>
      <c r="N7743" s="1" t="s">
        <v>9374</v>
      </c>
      <c r="O7743" s="1" t="s">
        <v>9010</v>
      </c>
      <c r="P7743" s="1" t="s">
        <v>9011</v>
      </c>
      <c r="Q7743" s="1" t="s">
        <v>7416</v>
      </c>
      <c r="R7743">
        <v>485</v>
      </c>
      <c r="S7743" s="1" t="s">
        <v>9375</v>
      </c>
      <c r="U7743" s="1" t="s">
        <v>2283</v>
      </c>
      <c r="V7743" s="1" t="s">
        <v>249</v>
      </c>
      <c r="X7743" s="1" t="s">
        <v>35</v>
      </c>
      <c r="Y7743" s="1" t="s">
        <v>36</v>
      </c>
      <c r="Z7743" s="1" t="s">
        <v>45</v>
      </c>
    </row>
    <row r="7744" spans="1:26" ht="25.5" x14ac:dyDescent="0.2">
      <c r="A7744" s="1" t="s">
        <v>82</v>
      </c>
      <c r="B7744" s="2">
        <v>0.33333333333212067</v>
      </c>
      <c r="C7744" s="1" t="s">
        <v>82</v>
      </c>
      <c r="D7744" s="2">
        <v>0.5</v>
      </c>
      <c r="E7744" s="3">
        <v>2340</v>
      </c>
      <c r="F7744">
        <v>1108673</v>
      </c>
      <c r="G7744" s="1" t="s">
        <v>4384</v>
      </c>
      <c r="H7744" s="1" t="s">
        <v>4385</v>
      </c>
      <c r="I7744">
        <v>36</v>
      </c>
      <c r="J7744" s="1" t="s">
        <v>41</v>
      </c>
      <c r="L7744" s="1">
        <v>4</v>
      </c>
      <c r="N7744" s="1" t="s">
        <v>9177</v>
      </c>
      <c r="O7744" s="1" t="s">
        <v>9178</v>
      </c>
      <c r="P7744" s="1" t="s">
        <v>9179</v>
      </c>
      <c r="Q7744" s="1" t="s">
        <v>799</v>
      </c>
      <c r="R7744">
        <v>1688</v>
      </c>
      <c r="U7744" s="1" t="s">
        <v>260</v>
      </c>
      <c r="V7744" s="1" t="s">
        <v>249</v>
      </c>
      <c r="X7744" s="1" t="s">
        <v>35</v>
      </c>
      <c r="Y7744" s="1" t="s">
        <v>36</v>
      </c>
      <c r="Z7744" s="1" t="s">
        <v>45</v>
      </c>
    </row>
    <row r="7745" spans="1:26" ht="25.5" x14ac:dyDescent="0.2">
      <c r="A7745" s="1" t="s">
        <v>82</v>
      </c>
      <c r="B7745" s="2">
        <v>0.54166666666787933</v>
      </c>
      <c r="C7745" s="1" t="s">
        <v>82</v>
      </c>
      <c r="D7745" s="2">
        <v>0.70833333333212067</v>
      </c>
      <c r="E7745" s="3">
        <v>2340</v>
      </c>
      <c r="F7745">
        <v>1108674</v>
      </c>
      <c r="G7745" s="1" t="s">
        <v>4384</v>
      </c>
      <c r="H7745" s="1" t="s">
        <v>4385</v>
      </c>
      <c r="I7745">
        <v>36</v>
      </c>
      <c r="J7745" s="1" t="s">
        <v>41</v>
      </c>
      <c r="L7745" s="1">
        <v>4</v>
      </c>
      <c r="N7745" s="1" t="s">
        <v>9177</v>
      </c>
      <c r="O7745" s="1" t="s">
        <v>9178</v>
      </c>
      <c r="P7745" s="1" t="s">
        <v>9179</v>
      </c>
      <c r="Q7745" s="1" t="s">
        <v>799</v>
      </c>
      <c r="R7745">
        <v>1688</v>
      </c>
      <c r="U7745" s="1" t="s">
        <v>117</v>
      </c>
      <c r="V7745" s="1" t="s">
        <v>249</v>
      </c>
      <c r="X7745" s="1" t="s">
        <v>35</v>
      </c>
      <c r="Y7745" s="1" t="s">
        <v>36</v>
      </c>
      <c r="Z7745" s="1" t="s">
        <v>45</v>
      </c>
    </row>
    <row r="7746" spans="1:26" ht="76.5" x14ac:dyDescent="0.2">
      <c r="A7746" s="1" t="s">
        <v>100</v>
      </c>
      <c r="B7746" s="2">
        <v>0.42708333333212067</v>
      </c>
      <c r="C7746" s="1" t="s">
        <v>100</v>
      </c>
      <c r="D7746" s="2">
        <v>0.5</v>
      </c>
      <c r="E7746" s="3">
        <v>2500</v>
      </c>
      <c r="F7746">
        <v>1129742</v>
      </c>
      <c r="G7746" s="1" t="s">
        <v>4384</v>
      </c>
      <c r="H7746" s="1" t="s">
        <v>4385</v>
      </c>
      <c r="I7746">
        <v>36</v>
      </c>
      <c r="J7746" s="1" t="s">
        <v>41</v>
      </c>
      <c r="L7746" s="1">
        <v>1.75</v>
      </c>
      <c r="N7746" s="1" t="s">
        <v>9211</v>
      </c>
      <c r="O7746" s="1" t="s">
        <v>9212</v>
      </c>
      <c r="P7746" s="1" t="s">
        <v>9213</v>
      </c>
      <c r="Q7746" s="1" t="s">
        <v>3435</v>
      </c>
      <c r="R7746">
        <v>970</v>
      </c>
      <c r="S7746" s="1" t="s">
        <v>9376</v>
      </c>
      <c r="U7746" s="1" t="s">
        <v>3718</v>
      </c>
      <c r="V7746" s="1" t="s">
        <v>249</v>
      </c>
      <c r="X7746" s="1" t="s">
        <v>35</v>
      </c>
      <c r="Y7746" s="1" t="s">
        <v>36</v>
      </c>
      <c r="Z7746" s="1" t="s">
        <v>45</v>
      </c>
    </row>
    <row r="7747" spans="1:26" ht="51" x14ac:dyDescent="0.2">
      <c r="A7747" s="1" t="s">
        <v>108</v>
      </c>
      <c r="B7747" s="2">
        <v>0.33333333333212067</v>
      </c>
      <c r="C7747" s="1" t="s">
        <v>108</v>
      </c>
      <c r="D7747" s="2">
        <v>0.41666666666787933</v>
      </c>
      <c r="E7747" s="3">
        <v>2300</v>
      </c>
      <c r="F7747">
        <v>1053414</v>
      </c>
      <c r="G7747" s="1" t="s">
        <v>4371</v>
      </c>
      <c r="H7747" s="1" t="s">
        <v>4372</v>
      </c>
      <c r="I7747">
        <v>24</v>
      </c>
      <c r="J7747" s="1" t="s">
        <v>55</v>
      </c>
      <c r="L7747" s="1">
        <v>2</v>
      </c>
      <c r="N7747" s="1" t="s">
        <v>8477</v>
      </c>
      <c r="O7747" s="1" t="s">
        <v>3885</v>
      </c>
      <c r="P7747" s="1" t="s">
        <v>3886</v>
      </c>
      <c r="Q7747" s="1" t="s">
        <v>7630</v>
      </c>
      <c r="R7747">
        <v>462</v>
      </c>
      <c r="S7747" s="1" t="s">
        <v>9377</v>
      </c>
      <c r="U7747" s="1" t="s">
        <v>3523</v>
      </c>
      <c r="V7747" s="1" t="s">
        <v>249</v>
      </c>
      <c r="X7747" s="1" t="s">
        <v>35</v>
      </c>
      <c r="Y7747" s="1" t="s">
        <v>36</v>
      </c>
      <c r="Z7747" s="1" t="s">
        <v>45</v>
      </c>
    </row>
    <row r="7748" spans="1:26" ht="51" x14ac:dyDescent="0.2">
      <c r="A7748" s="1" t="s">
        <v>108</v>
      </c>
      <c r="B7748" s="2">
        <v>0.41666666666787933</v>
      </c>
      <c r="C7748" s="1" t="s">
        <v>108</v>
      </c>
      <c r="D7748" s="2">
        <v>0.5</v>
      </c>
      <c r="E7748" s="3">
        <v>2300</v>
      </c>
      <c r="F7748">
        <v>1053415</v>
      </c>
      <c r="G7748" s="1" t="s">
        <v>4371</v>
      </c>
      <c r="H7748" s="1" t="s">
        <v>4372</v>
      </c>
      <c r="I7748">
        <v>24</v>
      </c>
      <c r="J7748" s="1" t="s">
        <v>55</v>
      </c>
      <c r="L7748" s="1">
        <v>2</v>
      </c>
      <c r="N7748" s="1" t="s">
        <v>8477</v>
      </c>
      <c r="O7748" s="1" t="s">
        <v>3885</v>
      </c>
      <c r="P7748" s="1" t="s">
        <v>3886</v>
      </c>
      <c r="Q7748" s="1" t="s">
        <v>7630</v>
      </c>
      <c r="R7748">
        <v>626</v>
      </c>
      <c r="S7748" s="1" t="s">
        <v>9378</v>
      </c>
      <c r="U7748" s="1" t="s">
        <v>297</v>
      </c>
      <c r="V7748" s="1" t="s">
        <v>249</v>
      </c>
      <c r="X7748" s="1" t="s">
        <v>35</v>
      </c>
      <c r="Y7748" s="1" t="s">
        <v>36</v>
      </c>
      <c r="Z7748" s="1" t="s">
        <v>45</v>
      </c>
    </row>
    <row r="7749" spans="1:26" ht="76.5" x14ac:dyDescent="0.2">
      <c r="A7749" s="1" t="s">
        <v>108</v>
      </c>
      <c r="B7749" s="2">
        <v>0.54166666666787933</v>
      </c>
      <c r="C7749" s="1" t="s">
        <v>108</v>
      </c>
      <c r="D7749" s="2">
        <v>0.625</v>
      </c>
      <c r="E7749" s="3">
        <v>2300</v>
      </c>
      <c r="F7749">
        <v>1083187</v>
      </c>
      <c r="G7749" s="1" t="s">
        <v>4381</v>
      </c>
      <c r="H7749" s="1" t="s">
        <v>4382</v>
      </c>
      <c r="I7749">
        <v>34</v>
      </c>
      <c r="J7749" s="1" t="s">
        <v>55</v>
      </c>
      <c r="L7749" s="1">
        <v>2</v>
      </c>
      <c r="N7749" s="1" t="s">
        <v>8397</v>
      </c>
      <c r="O7749" s="1" t="s">
        <v>8398</v>
      </c>
      <c r="P7749" s="1" t="s">
        <v>8399</v>
      </c>
      <c r="Q7749" s="1" t="s">
        <v>3451</v>
      </c>
      <c r="R7749">
        <v>970</v>
      </c>
      <c r="S7749" s="1" t="s">
        <v>9379</v>
      </c>
      <c r="U7749" s="1" t="s">
        <v>43</v>
      </c>
      <c r="V7749" s="1" t="s">
        <v>249</v>
      </c>
      <c r="X7749" s="1" t="s">
        <v>35</v>
      </c>
      <c r="Y7749" s="1" t="s">
        <v>36</v>
      </c>
      <c r="Z7749" s="1" t="s">
        <v>45</v>
      </c>
    </row>
    <row r="7750" spans="1:26" ht="76.5" x14ac:dyDescent="0.2">
      <c r="A7750" s="1" t="s">
        <v>85</v>
      </c>
      <c r="B7750" s="2">
        <v>0.33333333333212067</v>
      </c>
      <c r="C7750" s="1" t="s">
        <v>85</v>
      </c>
      <c r="D7750" s="2">
        <v>0.41666666666787933</v>
      </c>
      <c r="E7750" s="3">
        <v>2300</v>
      </c>
      <c r="F7750">
        <v>1053416</v>
      </c>
      <c r="G7750" s="1" t="s">
        <v>4371</v>
      </c>
      <c r="H7750" s="1" t="s">
        <v>4372</v>
      </c>
      <c r="I7750">
        <v>24</v>
      </c>
      <c r="J7750" s="1" t="s">
        <v>55</v>
      </c>
      <c r="L7750" s="1">
        <v>2</v>
      </c>
      <c r="N7750" s="1" t="s">
        <v>5552</v>
      </c>
      <c r="O7750" s="1" t="s">
        <v>5553</v>
      </c>
      <c r="P7750" s="1" t="s">
        <v>5554</v>
      </c>
      <c r="Q7750" s="1" t="s">
        <v>7630</v>
      </c>
      <c r="R7750">
        <v>462</v>
      </c>
      <c r="S7750" s="1" t="s">
        <v>9380</v>
      </c>
      <c r="U7750" s="1" t="s">
        <v>3523</v>
      </c>
      <c r="V7750" s="1" t="s">
        <v>249</v>
      </c>
      <c r="X7750" s="1" t="s">
        <v>35</v>
      </c>
      <c r="Y7750" s="1" t="s">
        <v>36</v>
      </c>
      <c r="Z7750" s="1" t="s">
        <v>45</v>
      </c>
    </row>
    <row r="7751" spans="1:26" ht="76.5" x14ac:dyDescent="0.2">
      <c r="A7751" s="1" t="s">
        <v>85</v>
      </c>
      <c r="B7751" s="2">
        <v>0.33333333333212067</v>
      </c>
      <c r="C7751" s="1" t="s">
        <v>85</v>
      </c>
      <c r="D7751" s="2">
        <v>0.41666666666787933</v>
      </c>
      <c r="E7751" s="3">
        <v>2300</v>
      </c>
      <c r="F7751">
        <v>1082695</v>
      </c>
      <c r="G7751" s="1" t="s">
        <v>4381</v>
      </c>
      <c r="H7751" s="1" t="s">
        <v>4382</v>
      </c>
      <c r="I7751">
        <v>34</v>
      </c>
      <c r="J7751" s="1" t="s">
        <v>55</v>
      </c>
      <c r="L7751" s="1">
        <v>2</v>
      </c>
      <c r="N7751" s="1" t="s">
        <v>8397</v>
      </c>
      <c r="O7751" s="1" t="s">
        <v>8398</v>
      </c>
      <c r="P7751" s="1" t="s">
        <v>8399</v>
      </c>
      <c r="Q7751" s="1" t="s">
        <v>7630</v>
      </c>
      <c r="R7751">
        <v>718</v>
      </c>
      <c r="S7751" s="1" t="s">
        <v>9381</v>
      </c>
      <c r="U7751" s="1" t="s">
        <v>164</v>
      </c>
      <c r="V7751" s="1" t="s">
        <v>249</v>
      </c>
      <c r="X7751" s="1" t="s">
        <v>35</v>
      </c>
      <c r="Y7751" s="1" t="s">
        <v>36</v>
      </c>
      <c r="Z7751" s="1" t="s">
        <v>45</v>
      </c>
    </row>
    <row r="7752" spans="1:26" ht="76.5" x14ac:dyDescent="0.2">
      <c r="A7752" s="1" t="s">
        <v>85</v>
      </c>
      <c r="B7752" s="2">
        <v>0.41666666666787933</v>
      </c>
      <c r="C7752" s="1" t="s">
        <v>85</v>
      </c>
      <c r="D7752" s="2">
        <v>0.5</v>
      </c>
      <c r="E7752" s="3">
        <v>2300</v>
      </c>
      <c r="F7752">
        <v>1053417</v>
      </c>
      <c r="G7752" s="1" t="s">
        <v>4371</v>
      </c>
      <c r="H7752" s="1" t="s">
        <v>4372</v>
      </c>
      <c r="I7752">
        <v>24</v>
      </c>
      <c r="J7752" s="1" t="s">
        <v>55</v>
      </c>
      <c r="L7752" s="1">
        <v>2</v>
      </c>
      <c r="N7752" s="1" t="s">
        <v>5552</v>
      </c>
      <c r="O7752" s="1" t="s">
        <v>5553</v>
      </c>
      <c r="P7752" s="1" t="s">
        <v>5554</v>
      </c>
      <c r="Q7752" s="1" t="s">
        <v>7630</v>
      </c>
      <c r="R7752">
        <v>626</v>
      </c>
      <c r="S7752" s="1" t="s">
        <v>9382</v>
      </c>
      <c r="U7752" s="1" t="s">
        <v>297</v>
      </c>
      <c r="V7752" s="1" t="s">
        <v>249</v>
      </c>
      <c r="X7752" s="1" t="s">
        <v>35</v>
      </c>
      <c r="Y7752" s="1" t="s">
        <v>36</v>
      </c>
      <c r="Z7752" s="1" t="s">
        <v>45</v>
      </c>
    </row>
    <row r="7753" spans="1:26" ht="76.5" x14ac:dyDescent="0.2">
      <c r="A7753" s="1" t="s">
        <v>87</v>
      </c>
      <c r="B7753" s="2">
        <v>0.33333333333212067</v>
      </c>
      <c r="C7753" s="1" t="s">
        <v>87</v>
      </c>
      <c r="D7753" s="2">
        <v>0.41666666666787933</v>
      </c>
      <c r="E7753" s="3">
        <v>2300</v>
      </c>
      <c r="F7753">
        <v>1053418</v>
      </c>
      <c r="G7753" s="1" t="s">
        <v>4381</v>
      </c>
      <c r="H7753" s="1" t="s">
        <v>4382</v>
      </c>
      <c r="I7753">
        <v>34</v>
      </c>
      <c r="J7753" s="1" t="s">
        <v>55</v>
      </c>
      <c r="L7753" s="1">
        <v>2</v>
      </c>
      <c r="N7753" s="1" t="s">
        <v>5571</v>
      </c>
      <c r="O7753" s="1" t="s">
        <v>5572</v>
      </c>
      <c r="P7753" s="1" t="s">
        <v>5573</v>
      </c>
      <c r="Q7753" s="1" t="s">
        <v>7630</v>
      </c>
      <c r="R7753">
        <v>718</v>
      </c>
      <c r="S7753" s="1" t="s">
        <v>9382</v>
      </c>
      <c r="U7753" s="1" t="s">
        <v>164</v>
      </c>
      <c r="V7753" s="1" t="s">
        <v>249</v>
      </c>
      <c r="X7753" s="1" t="s">
        <v>35</v>
      </c>
      <c r="Y7753" s="1" t="s">
        <v>36</v>
      </c>
      <c r="Z7753" s="1" t="s">
        <v>45</v>
      </c>
    </row>
    <row r="7754" spans="1:26" ht="76.5" x14ac:dyDescent="0.2">
      <c r="A7754" s="1" t="s">
        <v>87</v>
      </c>
      <c r="B7754" s="2">
        <v>0.41666666666787933</v>
      </c>
      <c r="C7754" s="1" t="s">
        <v>87</v>
      </c>
      <c r="D7754" s="2">
        <v>0.5</v>
      </c>
      <c r="E7754" s="3">
        <v>2300</v>
      </c>
      <c r="F7754">
        <v>1053419</v>
      </c>
      <c r="G7754" s="1" t="s">
        <v>4381</v>
      </c>
      <c r="H7754" s="1" t="s">
        <v>4382</v>
      </c>
      <c r="I7754">
        <v>34</v>
      </c>
      <c r="J7754" s="1" t="s">
        <v>55</v>
      </c>
      <c r="L7754" s="1">
        <v>2</v>
      </c>
      <c r="N7754" s="1" t="s">
        <v>5571</v>
      </c>
      <c r="O7754" s="1" t="s">
        <v>5572</v>
      </c>
      <c r="P7754" s="1" t="s">
        <v>5573</v>
      </c>
      <c r="Q7754" s="1" t="s">
        <v>7630</v>
      </c>
      <c r="R7754">
        <v>970</v>
      </c>
      <c r="S7754" s="1" t="s">
        <v>9380</v>
      </c>
      <c r="U7754" s="1" t="s">
        <v>307</v>
      </c>
      <c r="V7754" s="1" t="s">
        <v>249</v>
      </c>
      <c r="X7754" s="1" t="s">
        <v>35</v>
      </c>
      <c r="Y7754" s="1" t="s">
        <v>36</v>
      </c>
      <c r="Z7754" s="1" t="s">
        <v>45</v>
      </c>
    </row>
    <row r="7755" spans="1:26" ht="76.5" x14ac:dyDescent="0.2">
      <c r="A7755" s="1" t="s">
        <v>87</v>
      </c>
      <c r="B7755" s="2">
        <v>0.41666666666787933</v>
      </c>
      <c r="C7755" s="1" t="s">
        <v>87</v>
      </c>
      <c r="D7755" s="2">
        <v>0.5</v>
      </c>
      <c r="E7755" s="3">
        <v>2300</v>
      </c>
      <c r="F7755">
        <v>1081997</v>
      </c>
      <c r="G7755" s="1" t="s">
        <v>4371</v>
      </c>
      <c r="H7755" s="1" t="s">
        <v>4372</v>
      </c>
      <c r="I7755">
        <v>24</v>
      </c>
      <c r="J7755" s="1" t="s">
        <v>55</v>
      </c>
      <c r="L7755" s="1">
        <v>2</v>
      </c>
      <c r="N7755" s="1" t="s">
        <v>8397</v>
      </c>
      <c r="O7755" s="1" t="s">
        <v>8398</v>
      </c>
      <c r="P7755" s="1" t="s">
        <v>8399</v>
      </c>
      <c r="Q7755" s="1" t="s">
        <v>8424</v>
      </c>
      <c r="R7755">
        <v>626</v>
      </c>
      <c r="S7755" s="1" t="s">
        <v>9383</v>
      </c>
      <c r="U7755" s="1" t="s">
        <v>297</v>
      </c>
      <c r="V7755" s="1" t="s">
        <v>249</v>
      </c>
      <c r="X7755" s="1" t="s">
        <v>35</v>
      </c>
      <c r="Y7755" s="1" t="s">
        <v>36</v>
      </c>
      <c r="Z7755" s="1" t="s">
        <v>45</v>
      </c>
    </row>
    <row r="7756" spans="1:26" ht="76.5" x14ac:dyDescent="0.2">
      <c r="A7756" s="1" t="s">
        <v>87</v>
      </c>
      <c r="B7756" s="2">
        <v>0.54166666666787933</v>
      </c>
      <c r="C7756" s="1" t="s">
        <v>87</v>
      </c>
      <c r="D7756" s="2">
        <v>0.58333333333212067</v>
      </c>
      <c r="E7756" s="3">
        <v>2300</v>
      </c>
      <c r="F7756">
        <v>1082698</v>
      </c>
      <c r="G7756" s="1" t="s">
        <v>4371</v>
      </c>
      <c r="H7756" s="1" t="s">
        <v>4372</v>
      </c>
      <c r="I7756">
        <v>24</v>
      </c>
      <c r="J7756" s="1" t="s">
        <v>55</v>
      </c>
      <c r="L7756" s="1">
        <v>1</v>
      </c>
      <c r="N7756" s="1" t="s">
        <v>8397</v>
      </c>
      <c r="O7756" s="1" t="s">
        <v>8398</v>
      </c>
      <c r="P7756" s="1" t="s">
        <v>8399</v>
      </c>
      <c r="Q7756" s="1" t="s">
        <v>7630</v>
      </c>
      <c r="R7756">
        <v>313</v>
      </c>
      <c r="S7756" s="1" t="s">
        <v>9384</v>
      </c>
      <c r="U7756" s="1" t="s">
        <v>351</v>
      </c>
      <c r="V7756" s="1" t="s">
        <v>249</v>
      </c>
      <c r="X7756" s="1" t="s">
        <v>35</v>
      </c>
      <c r="Y7756" s="1" t="s">
        <v>36</v>
      </c>
      <c r="Z7756" s="1" t="s">
        <v>45</v>
      </c>
    </row>
    <row r="7757" spans="1:26" ht="63.75" x14ac:dyDescent="0.2">
      <c r="A7757" s="1" t="s">
        <v>281</v>
      </c>
      <c r="B7757" s="2">
        <v>0.41666666666787933</v>
      </c>
      <c r="C7757" s="1" t="s">
        <v>281</v>
      </c>
      <c r="D7757" s="2">
        <v>0.5</v>
      </c>
      <c r="E7757" s="3">
        <v>2300</v>
      </c>
      <c r="F7757">
        <v>1083693</v>
      </c>
      <c r="G7757" s="1" t="s">
        <v>4381</v>
      </c>
      <c r="H7757" s="1" t="s">
        <v>4382</v>
      </c>
      <c r="I7757">
        <v>34</v>
      </c>
      <c r="J7757" s="1" t="s">
        <v>55</v>
      </c>
      <c r="L7757" s="1">
        <v>2</v>
      </c>
      <c r="N7757" s="1" t="s">
        <v>8477</v>
      </c>
      <c r="O7757" s="1" t="s">
        <v>3885</v>
      </c>
      <c r="P7757" s="1" t="s">
        <v>3886</v>
      </c>
      <c r="Q7757" s="1" t="s">
        <v>4186</v>
      </c>
      <c r="R7757">
        <v>970</v>
      </c>
      <c r="S7757" s="1" t="s">
        <v>9385</v>
      </c>
      <c r="U7757" s="1" t="s">
        <v>307</v>
      </c>
      <c r="V7757" s="1" t="s">
        <v>249</v>
      </c>
      <c r="X7757" s="1" t="s">
        <v>35</v>
      </c>
      <c r="Y7757" s="1" t="s">
        <v>36</v>
      </c>
      <c r="Z7757" s="1" t="s">
        <v>45</v>
      </c>
    </row>
    <row r="7758" spans="1:26" ht="63.75" x14ac:dyDescent="0.2">
      <c r="A7758" s="1" t="s">
        <v>281</v>
      </c>
      <c r="B7758" s="2">
        <v>0.54166666666787933</v>
      </c>
      <c r="C7758" s="1" t="s">
        <v>281</v>
      </c>
      <c r="D7758" s="2">
        <v>0.625</v>
      </c>
      <c r="E7758" s="3">
        <v>2300</v>
      </c>
      <c r="F7758">
        <v>1083694</v>
      </c>
      <c r="G7758" s="1" t="s">
        <v>4381</v>
      </c>
      <c r="H7758" s="1" t="s">
        <v>4382</v>
      </c>
      <c r="I7758">
        <v>34</v>
      </c>
      <c r="J7758" s="1" t="s">
        <v>55</v>
      </c>
      <c r="L7758" s="1">
        <v>2</v>
      </c>
      <c r="N7758" s="1" t="s">
        <v>8477</v>
      </c>
      <c r="O7758" s="1" t="s">
        <v>3885</v>
      </c>
      <c r="P7758" s="1" t="s">
        <v>3886</v>
      </c>
      <c r="Q7758" s="1" t="s">
        <v>4186</v>
      </c>
      <c r="R7758">
        <v>970</v>
      </c>
      <c r="S7758" s="1" t="s">
        <v>9386</v>
      </c>
      <c r="U7758" s="1" t="s">
        <v>43</v>
      </c>
      <c r="V7758" s="1" t="s">
        <v>249</v>
      </c>
      <c r="X7758" s="1" t="s">
        <v>35</v>
      </c>
      <c r="Y7758" s="1" t="s">
        <v>36</v>
      </c>
      <c r="Z7758" s="1" t="s">
        <v>45</v>
      </c>
    </row>
    <row r="7759" spans="1:26" ht="76.5" x14ac:dyDescent="0.2">
      <c r="A7759" s="1" t="s">
        <v>344</v>
      </c>
      <c r="B7759" s="2">
        <v>0.41666666666787933</v>
      </c>
      <c r="C7759" s="1" t="s">
        <v>344</v>
      </c>
      <c r="D7759" s="2">
        <v>0.5</v>
      </c>
      <c r="E7759" s="3">
        <v>2300</v>
      </c>
      <c r="F7759">
        <v>1081998</v>
      </c>
      <c r="G7759" s="1" t="s">
        <v>4371</v>
      </c>
      <c r="H7759" s="1" t="s">
        <v>4372</v>
      </c>
      <c r="I7759">
        <v>24</v>
      </c>
      <c r="J7759" s="1" t="s">
        <v>55</v>
      </c>
      <c r="L7759" s="1">
        <v>2</v>
      </c>
      <c r="N7759" s="1" t="s">
        <v>8397</v>
      </c>
      <c r="O7759" s="1" t="s">
        <v>8398</v>
      </c>
      <c r="P7759" s="1" t="s">
        <v>8399</v>
      </c>
      <c r="Q7759" s="1" t="s">
        <v>8424</v>
      </c>
      <c r="R7759">
        <v>626</v>
      </c>
      <c r="S7759" s="1" t="s">
        <v>9387</v>
      </c>
      <c r="U7759" s="1" t="s">
        <v>297</v>
      </c>
      <c r="V7759" s="1" t="s">
        <v>249</v>
      </c>
      <c r="X7759" s="1" t="s">
        <v>35</v>
      </c>
      <c r="Y7759" s="1" t="s">
        <v>36</v>
      </c>
      <c r="Z7759" s="1" t="s">
        <v>45</v>
      </c>
    </row>
    <row r="7760" spans="1:26" ht="25.5" x14ac:dyDescent="0.2">
      <c r="A7760" s="1" t="s">
        <v>197</v>
      </c>
      <c r="B7760" s="2">
        <v>0.33333333333212067</v>
      </c>
      <c r="C7760" s="1" t="s">
        <v>197</v>
      </c>
      <c r="D7760" s="2">
        <v>0.5</v>
      </c>
      <c r="E7760" s="3">
        <v>2340</v>
      </c>
      <c r="F7760">
        <v>1108656</v>
      </c>
      <c r="G7760" s="1" t="s">
        <v>4384</v>
      </c>
      <c r="H7760" s="1" t="s">
        <v>4385</v>
      </c>
      <c r="I7760">
        <v>36</v>
      </c>
      <c r="J7760" s="1" t="s">
        <v>41</v>
      </c>
      <c r="L7760" s="1">
        <v>4</v>
      </c>
      <c r="N7760" s="1" t="s">
        <v>9177</v>
      </c>
      <c r="O7760" s="1" t="s">
        <v>9178</v>
      </c>
      <c r="P7760" s="1" t="s">
        <v>9179</v>
      </c>
      <c r="Q7760" s="1" t="s">
        <v>799</v>
      </c>
      <c r="R7760">
        <v>1688</v>
      </c>
      <c r="U7760" s="1" t="s">
        <v>260</v>
      </c>
      <c r="V7760" s="1" t="s">
        <v>249</v>
      </c>
      <c r="X7760" s="1" t="s">
        <v>35</v>
      </c>
      <c r="Y7760" s="1" t="s">
        <v>36</v>
      </c>
      <c r="Z7760" s="1" t="s">
        <v>45</v>
      </c>
    </row>
    <row r="7761" spans="1:26" ht="25.5" x14ac:dyDescent="0.2">
      <c r="A7761" s="1" t="s">
        <v>197</v>
      </c>
      <c r="B7761" s="2">
        <v>0.38541666666787933</v>
      </c>
      <c r="C7761" s="1" t="s">
        <v>197</v>
      </c>
      <c r="D7761" s="2">
        <v>0.45833333333212067</v>
      </c>
      <c r="E7761" s="3">
        <v>2340</v>
      </c>
      <c r="F7761">
        <v>1110649</v>
      </c>
      <c r="G7761" s="1" t="s">
        <v>4381</v>
      </c>
      <c r="H7761" s="1" t="s">
        <v>4382</v>
      </c>
      <c r="I7761">
        <v>34</v>
      </c>
      <c r="J7761" s="1" t="s">
        <v>55</v>
      </c>
      <c r="L7761" s="1">
        <v>1.75</v>
      </c>
      <c r="N7761" s="1" t="s">
        <v>6819</v>
      </c>
      <c r="O7761" s="1" t="s">
        <v>6820</v>
      </c>
      <c r="P7761" s="1" t="s">
        <v>6821</v>
      </c>
      <c r="Q7761" s="1" t="s">
        <v>6822</v>
      </c>
      <c r="R7761">
        <v>844</v>
      </c>
      <c r="S7761" s="1" t="s">
        <v>9388</v>
      </c>
      <c r="U7761" s="1" t="s">
        <v>9389</v>
      </c>
      <c r="V7761" s="1" t="s">
        <v>249</v>
      </c>
      <c r="X7761" s="1" t="s">
        <v>35</v>
      </c>
      <c r="Y7761" s="1" t="s">
        <v>36</v>
      </c>
      <c r="Z7761" s="1" t="s">
        <v>45</v>
      </c>
    </row>
    <row r="7762" spans="1:26" ht="25.5" x14ac:dyDescent="0.2">
      <c r="A7762" s="1" t="s">
        <v>197</v>
      </c>
      <c r="B7762" s="2">
        <v>0.54166666666787933</v>
      </c>
      <c r="C7762" s="1" t="s">
        <v>197</v>
      </c>
      <c r="D7762" s="2">
        <v>0.70833333333212067</v>
      </c>
      <c r="E7762" s="3">
        <v>2340</v>
      </c>
      <c r="F7762">
        <v>1108657</v>
      </c>
      <c r="G7762" s="1" t="s">
        <v>4384</v>
      </c>
      <c r="H7762" s="1" t="s">
        <v>4385</v>
      </c>
      <c r="I7762">
        <v>36</v>
      </c>
      <c r="J7762" s="1" t="s">
        <v>41</v>
      </c>
      <c r="L7762" s="1">
        <v>4</v>
      </c>
      <c r="N7762" s="1" t="s">
        <v>9177</v>
      </c>
      <c r="O7762" s="1" t="s">
        <v>9178</v>
      </c>
      <c r="P7762" s="1" t="s">
        <v>9179</v>
      </c>
      <c r="Q7762" s="1" t="s">
        <v>799</v>
      </c>
      <c r="R7762">
        <v>1688</v>
      </c>
      <c r="U7762" s="1" t="s">
        <v>117</v>
      </c>
      <c r="V7762" s="1" t="s">
        <v>249</v>
      </c>
      <c r="X7762" s="1" t="s">
        <v>35</v>
      </c>
      <c r="Y7762" s="1" t="s">
        <v>36</v>
      </c>
      <c r="Z7762" s="1" t="s">
        <v>45</v>
      </c>
    </row>
    <row r="7763" spans="1:26" ht="76.5" x14ac:dyDescent="0.2">
      <c r="A7763" s="1" t="s">
        <v>286</v>
      </c>
      <c r="B7763" s="2">
        <v>0.41666666666787933</v>
      </c>
      <c r="C7763" s="1" t="s">
        <v>286</v>
      </c>
      <c r="D7763" s="2">
        <v>0.5</v>
      </c>
      <c r="E7763" s="3">
        <v>2300</v>
      </c>
      <c r="F7763">
        <v>1107413</v>
      </c>
      <c r="G7763" s="1" t="s">
        <v>4384</v>
      </c>
      <c r="H7763" s="1" t="s">
        <v>4385</v>
      </c>
      <c r="I7763">
        <v>36</v>
      </c>
      <c r="J7763" s="1" t="s">
        <v>41</v>
      </c>
      <c r="L7763" s="1">
        <v>2</v>
      </c>
      <c r="N7763" s="1" t="s">
        <v>5571</v>
      </c>
      <c r="O7763" s="1" t="s">
        <v>5572</v>
      </c>
      <c r="P7763" s="1" t="s">
        <v>5573</v>
      </c>
      <c r="Q7763" s="1" t="s">
        <v>383</v>
      </c>
      <c r="R7763">
        <v>970</v>
      </c>
      <c r="S7763" s="1" t="s">
        <v>9390</v>
      </c>
      <c r="U7763" s="1" t="s">
        <v>307</v>
      </c>
      <c r="V7763" s="1" t="s">
        <v>249</v>
      </c>
      <c r="X7763" s="1" t="s">
        <v>35</v>
      </c>
      <c r="Y7763" s="1" t="s">
        <v>36</v>
      </c>
      <c r="Z7763" s="1" t="s">
        <v>45</v>
      </c>
    </row>
    <row r="7764" spans="1:26" ht="76.5" x14ac:dyDescent="0.2">
      <c r="A7764" s="1" t="s">
        <v>286</v>
      </c>
      <c r="B7764" s="2">
        <v>0.54166666666787933</v>
      </c>
      <c r="C7764" s="1" t="s">
        <v>286</v>
      </c>
      <c r="D7764" s="2">
        <v>0.625</v>
      </c>
      <c r="E7764" s="3">
        <v>2300</v>
      </c>
      <c r="F7764">
        <v>1107414</v>
      </c>
      <c r="G7764" s="1" t="s">
        <v>4384</v>
      </c>
      <c r="H7764" s="1" t="s">
        <v>4385</v>
      </c>
      <c r="I7764">
        <v>36</v>
      </c>
      <c r="J7764" s="1" t="s">
        <v>41</v>
      </c>
      <c r="L7764" s="1">
        <v>2</v>
      </c>
      <c r="N7764" s="1" t="s">
        <v>5571</v>
      </c>
      <c r="O7764" s="1" t="s">
        <v>5572</v>
      </c>
      <c r="P7764" s="1" t="s">
        <v>5573</v>
      </c>
      <c r="Q7764" s="1" t="s">
        <v>383</v>
      </c>
      <c r="R7764">
        <v>970</v>
      </c>
      <c r="S7764" s="1" t="s">
        <v>9391</v>
      </c>
      <c r="U7764" s="1" t="s">
        <v>43</v>
      </c>
      <c r="V7764" s="1" t="s">
        <v>249</v>
      </c>
      <c r="X7764" s="1" t="s">
        <v>35</v>
      </c>
      <c r="Y7764" s="1" t="s">
        <v>36</v>
      </c>
      <c r="Z7764" s="1" t="s">
        <v>45</v>
      </c>
    </row>
    <row r="7765" spans="1:26" ht="89.25" x14ac:dyDescent="0.2">
      <c r="A7765" s="1" t="s">
        <v>286</v>
      </c>
      <c r="B7765" s="2">
        <v>0.55208333333212067</v>
      </c>
      <c r="C7765" s="1" t="s">
        <v>286</v>
      </c>
      <c r="D7765" s="2">
        <v>0.66666666666787933</v>
      </c>
      <c r="E7765" s="3">
        <v>2360</v>
      </c>
      <c r="F7765">
        <v>1058223</v>
      </c>
      <c r="G7765" s="1" t="s">
        <v>4423</v>
      </c>
      <c r="H7765" s="1" t="s">
        <v>4424</v>
      </c>
      <c r="I7765">
        <v>20</v>
      </c>
      <c r="J7765" s="1" t="s">
        <v>55</v>
      </c>
      <c r="L7765" s="1">
        <v>2.75</v>
      </c>
      <c r="N7765" s="1" t="s">
        <v>9285</v>
      </c>
      <c r="O7765" s="1" t="s">
        <v>9286</v>
      </c>
      <c r="P7765" s="1" t="s">
        <v>9287</v>
      </c>
      <c r="Q7765" s="1" t="s">
        <v>9297</v>
      </c>
      <c r="R7765">
        <v>857</v>
      </c>
      <c r="S7765" s="1" t="s">
        <v>9392</v>
      </c>
      <c r="U7765" s="1" t="s">
        <v>9393</v>
      </c>
      <c r="V7765" s="1" t="s">
        <v>249</v>
      </c>
      <c r="X7765" s="1" t="s">
        <v>35</v>
      </c>
      <c r="Y7765" s="1" t="s">
        <v>36</v>
      </c>
      <c r="Z7765" s="1" t="s">
        <v>45</v>
      </c>
    </row>
    <row r="7766" spans="1:26" ht="51" x14ac:dyDescent="0.2">
      <c r="A7766" s="1" t="s">
        <v>143</v>
      </c>
      <c r="B7766" s="2">
        <v>0.375</v>
      </c>
      <c r="C7766" s="1" t="s">
        <v>143</v>
      </c>
      <c r="D7766" s="2">
        <v>0.5</v>
      </c>
      <c r="E7766" s="3">
        <v>2400</v>
      </c>
      <c r="F7766">
        <v>1108882</v>
      </c>
      <c r="G7766" s="1" t="s">
        <v>4381</v>
      </c>
      <c r="H7766" s="1" t="s">
        <v>4382</v>
      </c>
      <c r="I7766">
        <v>34</v>
      </c>
      <c r="J7766" s="1" t="s">
        <v>55</v>
      </c>
      <c r="L7766" s="1">
        <v>3</v>
      </c>
      <c r="N7766" s="1" t="s">
        <v>9185</v>
      </c>
      <c r="O7766" s="1" t="s">
        <v>9186</v>
      </c>
      <c r="P7766" s="1" t="s">
        <v>9187</v>
      </c>
      <c r="Q7766" s="1" t="s">
        <v>3846</v>
      </c>
      <c r="R7766">
        <v>1329</v>
      </c>
      <c r="S7766" s="1" t="s">
        <v>9188</v>
      </c>
      <c r="U7766" s="1" t="s">
        <v>314</v>
      </c>
      <c r="V7766" s="1" t="s">
        <v>249</v>
      </c>
      <c r="X7766" s="1" t="s">
        <v>35</v>
      </c>
      <c r="Y7766" s="1" t="s">
        <v>36</v>
      </c>
      <c r="Z7766" s="1" t="s">
        <v>45</v>
      </c>
    </row>
    <row r="7767" spans="1:26" ht="76.5" x14ac:dyDescent="0.2">
      <c r="A7767" s="1" t="s">
        <v>143</v>
      </c>
      <c r="B7767" s="2">
        <v>0.41666666666787933</v>
      </c>
      <c r="C7767" s="1" t="s">
        <v>143</v>
      </c>
      <c r="D7767" s="2">
        <v>0.5</v>
      </c>
      <c r="E7767" s="3">
        <v>2300</v>
      </c>
      <c r="F7767">
        <v>1107418</v>
      </c>
      <c r="G7767" s="1" t="s">
        <v>4384</v>
      </c>
      <c r="H7767" s="1" t="s">
        <v>4385</v>
      </c>
      <c r="I7767">
        <v>36</v>
      </c>
      <c r="J7767" s="1" t="s">
        <v>41</v>
      </c>
      <c r="L7767" s="1">
        <v>2</v>
      </c>
      <c r="N7767" s="1" t="s">
        <v>5552</v>
      </c>
      <c r="O7767" s="1" t="s">
        <v>5553</v>
      </c>
      <c r="P7767" s="1" t="s">
        <v>5554</v>
      </c>
      <c r="Q7767" s="1" t="s">
        <v>383</v>
      </c>
      <c r="R7767">
        <v>970</v>
      </c>
      <c r="S7767" s="1" t="s">
        <v>9390</v>
      </c>
      <c r="U7767" s="1" t="s">
        <v>307</v>
      </c>
      <c r="V7767" s="1" t="s">
        <v>249</v>
      </c>
      <c r="X7767" s="1" t="s">
        <v>35</v>
      </c>
      <c r="Y7767" s="1" t="s">
        <v>36</v>
      </c>
      <c r="Z7767" s="1" t="s">
        <v>45</v>
      </c>
    </row>
    <row r="7768" spans="1:26" ht="76.5" x14ac:dyDescent="0.2">
      <c r="A7768" s="1" t="s">
        <v>143</v>
      </c>
      <c r="B7768" s="2">
        <v>0.54166666666787933</v>
      </c>
      <c r="C7768" s="1" t="s">
        <v>143</v>
      </c>
      <c r="D7768" s="2">
        <v>0.625</v>
      </c>
      <c r="E7768" s="3">
        <v>2300</v>
      </c>
      <c r="F7768">
        <v>1107419</v>
      </c>
      <c r="G7768" s="1" t="s">
        <v>4384</v>
      </c>
      <c r="H7768" s="1" t="s">
        <v>4385</v>
      </c>
      <c r="I7768">
        <v>36</v>
      </c>
      <c r="J7768" s="1" t="s">
        <v>41</v>
      </c>
      <c r="L7768" s="1">
        <v>2</v>
      </c>
      <c r="N7768" s="1" t="s">
        <v>5552</v>
      </c>
      <c r="O7768" s="1" t="s">
        <v>5553</v>
      </c>
      <c r="P7768" s="1" t="s">
        <v>5554</v>
      </c>
      <c r="Q7768" s="1" t="s">
        <v>383</v>
      </c>
      <c r="R7768">
        <v>970</v>
      </c>
      <c r="S7768" s="1" t="s">
        <v>9391</v>
      </c>
      <c r="U7768" s="1" t="s">
        <v>43</v>
      </c>
      <c r="V7768" s="1" t="s">
        <v>249</v>
      </c>
      <c r="X7768" s="1" t="s">
        <v>35</v>
      </c>
      <c r="Y7768" s="1" t="s">
        <v>36</v>
      </c>
      <c r="Z7768" s="1" t="s">
        <v>45</v>
      </c>
    </row>
    <row r="7769" spans="1:26" ht="76.5" x14ac:dyDescent="0.2">
      <c r="A7769" s="1" t="s">
        <v>346</v>
      </c>
      <c r="B7769" s="2">
        <v>0.33333333333212067</v>
      </c>
      <c r="C7769" s="1" t="s">
        <v>346</v>
      </c>
      <c r="D7769" s="2">
        <v>0.41666666666787933</v>
      </c>
      <c r="E7769" s="3">
        <v>2300</v>
      </c>
      <c r="F7769">
        <v>1127597</v>
      </c>
      <c r="G7769" s="1" t="s">
        <v>4381</v>
      </c>
      <c r="H7769" s="1" t="s">
        <v>4382</v>
      </c>
      <c r="I7769">
        <v>34</v>
      </c>
      <c r="J7769" s="1" t="s">
        <v>55</v>
      </c>
      <c r="L7769" s="1">
        <v>2</v>
      </c>
      <c r="N7769" s="1" t="s">
        <v>5571</v>
      </c>
      <c r="O7769" s="1" t="s">
        <v>5572</v>
      </c>
      <c r="P7769" s="1" t="s">
        <v>5573</v>
      </c>
      <c r="Q7769" s="1" t="s">
        <v>387</v>
      </c>
      <c r="R7769">
        <v>718</v>
      </c>
      <c r="S7769" s="1" t="s">
        <v>9394</v>
      </c>
      <c r="U7769" s="1" t="s">
        <v>164</v>
      </c>
      <c r="V7769" s="1" t="s">
        <v>249</v>
      </c>
      <c r="X7769" s="1" t="s">
        <v>35</v>
      </c>
      <c r="Y7769" s="1" t="s">
        <v>36</v>
      </c>
      <c r="Z7769" s="1" t="s">
        <v>45</v>
      </c>
    </row>
    <row r="7770" spans="1:26" ht="76.5" x14ac:dyDescent="0.2">
      <c r="A7770" s="1" t="s">
        <v>346</v>
      </c>
      <c r="B7770" s="2">
        <v>0.41666666666787933</v>
      </c>
      <c r="C7770" s="1" t="s">
        <v>346</v>
      </c>
      <c r="D7770" s="2">
        <v>0.5</v>
      </c>
      <c r="E7770" s="3">
        <v>2300</v>
      </c>
      <c r="F7770">
        <v>1127598</v>
      </c>
      <c r="G7770" s="1" t="s">
        <v>4381</v>
      </c>
      <c r="H7770" s="1" t="s">
        <v>4382</v>
      </c>
      <c r="I7770">
        <v>34</v>
      </c>
      <c r="J7770" s="1" t="s">
        <v>55</v>
      </c>
      <c r="L7770" s="1">
        <v>2</v>
      </c>
      <c r="N7770" s="1" t="s">
        <v>5552</v>
      </c>
      <c r="O7770" s="1" t="s">
        <v>5553</v>
      </c>
      <c r="P7770" s="1" t="s">
        <v>5554</v>
      </c>
      <c r="Q7770" s="1" t="s">
        <v>387</v>
      </c>
      <c r="R7770">
        <v>970</v>
      </c>
      <c r="S7770" s="1" t="s">
        <v>9394</v>
      </c>
      <c r="U7770" s="1" t="s">
        <v>307</v>
      </c>
      <c r="V7770" s="1" t="s">
        <v>249</v>
      </c>
      <c r="X7770" s="1" t="s">
        <v>35</v>
      </c>
      <c r="Y7770" s="1" t="s">
        <v>36</v>
      </c>
      <c r="Z7770" s="1" t="s">
        <v>45</v>
      </c>
    </row>
    <row r="7771" spans="1:26" ht="63.75" x14ac:dyDescent="0.2">
      <c r="A7771" s="1" t="s">
        <v>346</v>
      </c>
      <c r="B7771" s="2">
        <v>0.55208333333212067</v>
      </c>
      <c r="C7771" s="1" t="s">
        <v>346</v>
      </c>
      <c r="D7771" s="2">
        <v>0.66666666666787933</v>
      </c>
      <c r="E7771" s="3">
        <v>2500</v>
      </c>
      <c r="F7771">
        <v>1117436</v>
      </c>
      <c r="G7771" s="1" t="s">
        <v>4384</v>
      </c>
      <c r="H7771" s="1" t="s">
        <v>4385</v>
      </c>
      <c r="I7771">
        <v>36</v>
      </c>
      <c r="J7771" s="1" t="s">
        <v>41</v>
      </c>
      <c r="L7771" s="1">
        <v>2.75</v>
      </c>
      <c r="N7771" s="1" t="s">
        <v>9196</v>
      </c>
      <c r="O7771" s="1" t="s">
        <v>9197</v>
      </c>
      <c r="P7771" s="1" t="s">
        <v>9198</v>
      </c>
      <c r="Q7771" s="1" t="s">
        <v>9014</v>
      </c>
      <c r="R7771">
        <v>1329</v>
      </c>
      <c r="S7771" s="1" t="s">
        <v>9395</v>
      </c>
      <c r="U7771" s="1" t="s">
        <v>9396</v>
      </c>
      <c r="V7771" s="1" t="s">
        <v>249</v>
      </c>
      <c r="X7771" s="1" t="s">
        <v>35</v>
      </c>
      <c r="Y7771" s="1" t="s">
        <v>36</v>
      </c>
      <c r="Z7771" s="1" t="s">
        <v>45</v>
      </c>
    </row>
    <row r="7772" spans="1:26" ht="25.5" x14ac:dyDescent="0.2">
      <c r="A7772" s="1" t="s">
        <v>287</v>
      </c>
      <c r="B7772" s="2">
        <v>0.33333333333212067</v>
      </c>
      <c r="C7772" s="1" t="s">
        <v>287</v>
      </c>
      <c r="D7772" s="2">
        <v>0.5</v>
      </c>
      <c r="E7772" s="3">
        <v>2270</v>
      </c>
      <c r="F7772">
        <v>1067900</v>
      </c>
      <c r="G7772" s="1" t="s">
        <v>4384</v>
      </c>
      <c r="H7772" s="1" t="s">
        <v>4385</v>
      </c>
      <c r="I7772">
        <v>36</v>
      </c>
      <c r="J7772" s="1" t="s">
        <v>41</v>
      </c>
      <c r="L7772" s="1">
        <v>4</v>
      </c>
      <c r="N7772" s="1" t="s">
        <v>5565</v>
      </c>
      <c r="O7772" s="1" t="s">
        <v>5566</v>
      </c>
      <c r="P7772" s="1" t="s">
        <v>5567</v>
      </c>
      <c r="Q7772" s="1" t="s">
        <v>5568</v>
      </c>
      <c r="R7772">
        <v>1688</v>
      </c>
      <c r="S7772" s="1" t="s">
        <v>8156</v>
      </c>
      <c r="U7772" s="1" t="s">
        <v>260</v>
      </c>
      <c r="V7772" s="1" t="s">
        <v>249</v>
      </c>
      <c r="X7772" s="1" t="s">
        <v>35</v>
      </c>
      <c r="Y7772" s="1" t="s">
        <v>36</v>
      </c>
      <c r="Z7772" s="1" t="s">
        <v>45</v>
      </c>
    </row>
    <row r="7773" spans="1:26" ht="76.5" x14ac:dyDescent="0.2">
      <c r="A7773" s="1" t="s">
        <v>287</v>
      </c>
      <c r="B7773" s="2">
        <v>0.54166666666787933</v>
      </c>
      <c r="C7773" s="1" t="s">
        <v>287</v>
      </c>
      <c r="D7773" s="2">
        <v>0.625</v>
      </c>
      <c r="E7773" s="3">
        <v>2300</v>
      </c>
      <c r="F7773">
        <v>1083191</v>
      </c>
      <c r="G7773" s="1" t="s">
        <v>4381</v>
      </c>
      <c r="H7773" s="1" t="s">
        <v>4382</v>
      </c>
      <c r="I7773">
        <v>34</v>
      </c>
      <c r="J7773" s="1" t="s">
        <v>55</v>
      </c>
      <c r="L7773" s="1">
        <v>2</v>
      </c>
      <c r="N7773" s="1" t="s">
        <v>8397</v>
      </c>
      <c r="O7773" s="1" t="s">
        <v>8398</v>
      </c>
      <c r="P7773" s="1" t="s">
        <v>8399</v>
      </c>
      <c r="Q7773" s="1" t="s">
        <v>3451</v>
      </c>
      <c r="R7773">
        <v>970</v>
      </c>
      <c r="S7773" s="1" t="s">
        <v>9397</v>
      </c>
      <c r="U7773" s="1" t="s">
        <v>43</v>
      </c>
      <c r="V7773" s="1" t="s">
        <v>249</v>
      </c>
      <c r="X7773" s="1" t="s">
        <v>35</v>
      </c>
      <c r="Y7773" s="1" t="s">
        <v>36</v>
      </c>
      <c r="Z7773" s="1" t="s">
        <v>45</v>
      </c>
    </row>
    <row r="7774" spans="1:26" ht="51" x14ac:dyDescent="0.2">
      <c r="A7774" s="1" t="s">
        <v>287</v>
      </c>
      <c r="B7774" s="2">
        <v>0.54166666666787933</v>
      </c>
      <c r="C7774" s="1" t="s">
        <v>287</v>
      </c>
      <c r="D7774" s="2">
        <v>0.6875</v>
      </c>
      <c r="E7774" s="3">
        <v>3500</v>
      </c>
      <c r="F7774">
        <v>1069521</v>
      </c>
      <c r="G7774" s="1" t="s">
        <v>4367</v>
      </c>
      <c r="H7774">
        <v>2670</v>
      </c>
      <c r="I7774">
        <v>30</v>
      </c>
      <c r="J7774" s="1" t="s">
        <v>55</v>
      </c>
      <c r="L7774" s="1">
        <v>3.5</v>
      </c>
      <c r="N7774" s="1" t="s">
        <v>9289</v>
      </c>
      <c r="O7774" s="1" t="s">
        <v>1137</v>
      </c>
      <c r="P7774" s="1" t="s">
        <v>1138</v>
      </c>
      <c r="Q7774" s="1" t="s">
        <v>9353</v>
      </c>
      <c r="R7774">
        <v>1088</v>
      </c>
      <c r="S7774" s="1" t="s">
        <v>9398</v>
      </c>
      <c r="U7774" s="1" t="s">
        <v>9399</v>
      </c>
      <c r="V7774" s="1" t="s">
        <v>4369</v>
      </c>
      <c r="X7774" s="1" t="s">
        <v>4370</v>
      </c>
      <c r="Y7774" s="1" t="s">
        <v>36</v>
      </c>
      <c r="Z7774" s="1" t="s">
        <v>45</v>
      </c>
    </row>
    <row r="7775" spans="1:26" ht="25.5" x14ac:dyDescent="0.2">
      <c r="A7775" s="1" t="s">
        <v>88</v>
      </c>
      <c r="B7775" s="2">
        <v>0.41666666666787933</v>
      </c>
      <c r="C7775" s="1" t="s">
        <v>88</v>
      </c>
      <c r="D7775" s="2">
        <v>0.5</v>
      </c>
      <c r="E7775" s="3">
        <v>2300</v>
      </c>
      <c r="F7775">
        <v>1053424</v>
      </c>
      <c r="G7775" s="1" t="s">
        <v>4384</v>
      </c>
      <c r="H7775" s="1" t="s">
        <v>4385</v>
      </c>
      <c r="I7775">
        <v>36</v>
      </c>
      <c r="J7775" s="1" t="s">
        <v>41</v>
      </c>
      <c r="L7775" s="1">
        <v>2</v>
      </c>
      <c r="N7775" s="1" t="s">
        <v>8477</v>
      </c>
      <c r="O7775" s="1" t="s">
        <v>3885</v>
      </c>
      <c r="P7775" s="1" t="s">
        <v>3886</v>
      </c>
      <c r="Q7775" s="1" t="s">
        <v>7630</v>
      </c>
      <c r="R7775">
        <v>970</v>
      </c>
      <c r="S7775" s="1" t="s">
        <v>9400</v>
      </c>
      <c r="U7775" s="1" t="s">
        <v>307</v>
      </c>
      <c r="V7775" s="1" t="s">
        <v>249</v>
      </c>
      <c r="X7775" s="1" t="s">
        <v>35</v>
      </c>
      <c r="Y7775" s="1" t="s">
        <v>36</v>
      </c>
      <c r="Z7775" s="1" t="s">
        <v>45</v>
      </c>
    </row>
    <row r="7776" spans="1:26" ht="51" x14ac:dyDescent="0.2">
      <c r="A7776" s="1" t="s">
        <v>289</v>
      </c>
      <c r="B7776" s="2">
        <v>0.33333333333212067</v>
      </c>
      <c r="C7776" s="1" t="s">
        <v>289</v>
      </c>
      <c r="D7776" s="2">
        <v>0.5</v>
      </c>
      <c r="E7776" s="3">
        <v>3500</v>
      </c>
      <c r="F7776">
        <v>1069522</v>
      </c>
      <c r="G7776" s="1" t="s">
        <v>4367</v>
      </c>
      <c r="H7776">
        <v>2670</v>
      </c>
      <c r="I7776">
        <v>30</v>
      </c>
      <c r="J7776" s="1" t="s">
        <v>55</v>
      </c>
      <c r="L7776" s="1">
        <v>4</v>
      </c>
      <c r="N7776" s="1" t="s">
        <v>9289</v>
      </c>
      <c r="O7776" s="1" t="s">
        <v>1137</v>
      </c>
      <c r="P7776" s="1" t="s">
        <v>1138</v>
      </c>
      <c r="Q7776" s="1" t="s">
        <v>9353</v>
      </c>
      <c r="R7776">
        <v>1088</v>
      </c>
      <c r="S7776" s="1" t="s">
        <v>9398</v>
      </c>
      <c r="U7776" s="1" t="s">
        <v>460</v>
      </c>
      <c r="V7776" s="1" t="s">
        <v>4369</v>
      </c>
      <c r="X7776" s="1" t="s">
        <v>4370</v>
      </c>
      <c r="Y7776" s="1" t="s">
        <v>36</v>
      </c>
      <c r="Z7776" s="1" t="s">
        <v>45</v>
      </c>
    </row>
    <row r="7777" spans="1:26" ht="51" x14ac:dyDescent="0.2">
      <c r="A7777" s="1" t="s">
        <v>289</v>
      </c>
      <c r="B7777" s="2">
        <v>0.41666666666787933</v>
      </c>
      <c r="C7777" s="1" t="s">
        <v>289</v>
      </c>
      <c r="D7777" s="2">
        <v>0.5</v>
      </c>
      <c r="E7777" s="3">
        <v>2300</v>
      </c>
      <c r="F7777">
        <v>1053425</v>
      </c>
      <c r="G7777" s="1" t="s">
        <v>4381</v>
      </c>
      <c r="H7777" s="1" t="s">
        <v>4382</v>
      </c>
      <c r="I7777">
        <v>34</v>
      </c>
      <c r="J7777" s="1" t="s">
        <v>55</v>
      </c>
      <c r="L7777" s="1">
        <v>2</v>
      </c>
      <c r="N7777" s="1" t="s">
        <v>8477</v>
      </c>
      <c r="O7777" s="1" t="s">
        <v>3885</v>
      </c>
      <c r="P7777" s="1" t="s">
        <v>3886</v>
      </c>
      <c r="Q7777" s="1" t="s">
        <v>7630</v>
      </c>
      <c r="R7777">
        <v>970</v>
      </c>
      <c r="S7777" s="1" t="s">
        <v>9401</v>
      </c>
      <c r="U7777" s="1" t="s">
        <v>307</v>
      </c>
      <c r="V7777" s="1" t="s">
        <v>249</v>
      </c>
      <c r="X7777" s="1" t="s">
        <v>35</v>
      </c>
      <c r="Y7777" s="1" t="s">
        <v>36</v>
      </c>
      <c r="Z7777" s="1" t="s">
        <v>45</v>
      </c>
    </row>
    <row r="7778" spans="1:26" ht="25.5" x14ac:dyDescent="0.2">
      <c r="A7778" s="1" t="s">
        <v>289</v>
      </c>
      <c r="B7778" s="2">
        <v>0.42708333333212067</v>
      </c>
      <c r="C7778" s="1" t="s">
        <v>289</v>
      </c>
      <c r="D7778" s="2">
        <v>0.625</v>
      </c>
      <c r="E7778" s="3">
        <v>2500</v>
      </c>
      <c r="F7778">
        <v>1117462</v>
      </c>
      <c r="G7778" s="1" t="s">
        <v>4384</v>
      </c>
      <c r="H7778" s="1" t="s">
        <v>4385</v>
      </c>
      <c r="I7778">
        <v>36</v>
      </c>
      <c r="J7778" s="1" t="s">
        <v>41</v>
      </c>
      <c r="L7778" s="1">
        <v>4.75</v>
      </c>
      <c r="N7778" s="1" t="s">
        <v>9196</v>
      </c>
      <c r="O7778" s="1" t="s">
        <v>9197</v>
      </c>
      <c r="P7778" s="1" t="s">
        <v>9198</v>
      </c>
      <c r="Q7778" s="1" t="s">
        <v>4866</v>
      </c>
      <c r="R7778">
        <v>2425</v>
      </c>
      <c r="S7778" s="1" t="s">
        <v>9199</v>
      </c>
      <c r="U7778" s="1" t="s">
        <v>9402</v>
      </c>
      <c r="V7778" s="1" t="s">
        <v>249</v>
      </c>
      <c r="X7778" s="1" t="s">
        <v>35</v>
      </c>
      <c r="Y7778" s="1" t="s">
        <v>36</v>
      </c>
      <c r="Z7778" s="1" t="s">
        <v>45</v>
      </c>
    </row>
    <row r="7779" spans="1:26" ht="76.5" x14ac:dyDescent="0.2">
      <c r="A7779" s="1" t="s">
        <v>347</v>
      </c>
      <c r="B7779" s="2">
        <v>0.33333333333212067</v>
      </c>
      <c r="C7779" s="1" t="s">
        <v>347</v>
      </c>
      <c r="D7779" s="2">
        <v>0.41666666666787933</v>
      </c>
      <c r="E7779" s="3">
        <v>2300</v>
      </c>
      <c r="F7779">
        <v>1053426</v>
      </c>
      <c r="G7779" s="1" t="s">
        <v>4381</v>
      </c>
      <c r="H7779" s="1" t="s">
        <v>4382</v>
      </c>
      <c r="I7779">
        <v>34</v>
      </c>
      <c r="J7779" s="1" t="s">
        <v>55</v>
      </c>
      <c r="L7779" s="1">
        <v>2</v>
      </c>
      <c r="N7779" s="1" t="s">
        <v>5552</v>
      </c>
      <c r="O7779" s="1" t="s">
        <v>5553</v>
      </c>
      <c r="P7779" s="1" t="s">
        <v>5554</v>
      </c>
      <c r="Q7779" s="1" t="s">
        <v>7630</v>
      </c>
      <c r="R7779">
        <v>718</v>
      </c>
      <c r="S7779" s="1" t="s">
        <v>9403</v>
      </c>
      <c r="U7779" s="1" t="s">
        <v>164</v>
      </c>
      <c r="V7779" s="1" t="s">
        <v>249</v>
      </c>
      <c r="X7779" s="1" t="s">
        <v>35</v>
      </c>
      <c r="Y7779" s="1" t="s">
        <v>36</v>
      </c>
      <c r="Z7779" s="1" t="s">
        <v>45</v>
      </c>
    </row>
    <row r="7780" spans="1:26" ht="63.75" x14ac:dyDescent="0.2">
      <c r="A7780" s="1" t="s">
        <v>347</v>
      </c>
      <c r="B7780" s="2">
        <v>0.33333333333212067</v>
      </c>
      <c r="C7780" s="1" t="s">
        <v>347</v>
      </c>
      <c r="D7780" s="2">
        <v>0.41666666666787933</v>
      </c>
      <c r="E7780" s="3">
        <v>2340</v>
      </c>
      <c r="F7780">
        <v>1123498</v>
      </c>
      <c r="G7780" s="1" t="s">
        <v>4371</v>
      </c>
      <c r="H7780" s="1" t="s">
        <v>4372</v>
      </c>
      <c r="I7780">
        <v>24</v>
      </c>
      <c r="J7780" s="1" t="s">
        <v>55</v>
      </c>
      <c r="L7780" s="1">
        <v>2</v>
      </c>
      <c r="N7780" s="1" t="s">
        <v>5473</v>
      </c>
      <c r="O7780" s="1" t="s">
        <v>5474</v>
      </c>
      <c r="P7780" s="1" t="s">
        <v>5475</v>
      </c>
      <c r="Q7780" s="1" t="s">
        <v>671</v>
      </c>
      <c r="R7780">
        <v>462</v>
      </c>
      <c r="S7780" s="1" t="s">
        <v>9404</v>
      </c>
      <c r="U7780" s="1" t="s">
        <v>3523</v>
      </c>
      <c r="V7780" s="1" t="s">
        <v>249</v>
      </c>
      <c r="X7780" s="1" t="s">
        <v>35</v>
      </c>
      <c r="Y7780" s="1" t="s">
        <v>36</v>
      </c>
      <c r="Z7780" s="1" t="s">
        <v>45</v>
      </c>
    </row>
    <row r="7781" spans="1:26" ht="25.5" x14ac:dyDescent="0.2">
      <c r="A7781" s="1" t="s">
        <v>347</v>
      </c>
      <c r="B7781" s="2">
        <v>0.33333333333212067</v>
      </c>
      <c r="C7781" s="1" t="s">
        <v>347</v>
      </c>
      <c r="D7781" s="2">
        <v>0.5</v>
      </c>
      <c r="E7781" s="3">
        <v>2270</v>
      </c>
      <c r="F7781">
        <v>1067911</v>
      </c>
      <c r="G7781" s="1" t="s">
        <v>4384</v>
      </c>
      <c r="H7781" s="1" t="s">
        <v>4385</v>
      </c>
      <c r="I7781">
        <v>36</v>
      </c>
      <c r="J7781" s="1" t="s">
        <v>41</v>
      </c>
      <c r="L7781" s="1">
        <v>4</v>
      </c>
      <c r="N7781" s="1" t="s">
        <v>9228</v>
      </c>
      <c r="O7781" s="1" t="s">
        <v>5566</v>
      </c>
      <c r="P7781" s="1" t="s">
        <v>5567</v>
      </c>
      <c r="R7781">
        <v>1688</v>
      </c>
      <c r="U7781" s="1" t="s">
        <v>260</v>
      </c>
      <c r="V7781" s="1" t="s">
        <v>249</v>
      </c>
      <c r="X7781" s="1" t="s">
        <v>35</v>
      </c>
      <c r="Y7781" s="1" t="s">
        <v>36</v>
      </c>
      <c r="Z7781" s="1" t="s">
        <v>45</v>
      </c>
    </row>
    <row r="7782" spans="1:26" ht="51" x14ac:dyDescent="0.2">
      <c r="A7782" s="1" t="s">
        <v>347</v>
      </c>
      <c r="B7782" s="2">
        <v>0.33333333333212067</v>
      </c>
      <c r="C7782" s="1" t="s">
        <v>347</v>
      </c>
      <c r="D7782" s="2">
        <v>0.5</v>
      </c>
      <c r="E7782" s="3">
        <v>3500</v>
      </c>
      <c r="F7782">
        <v>1100375</v>
      </c>
      <c r="G7782" s="1" t="s">
        <v>4367</v>
      </c>
      <c r="H7782">
        <v>2670</v>
      </c>
      <c r="I7782">
        <v>30</v>
      </c>
      <c r="J7782" s="1" t="s">
        <v>55</v>
      </c>
      <c r="L7782" s="1">
        <v>4</v>
      </c>
      <c r="N7782" s="1" t="s">
        <v>2206</v>
      </c>
      <c r="O7782" s="1" t="s">
        <v>2207</v>
      </c>
      <c r="P7782" s="1" t="s">
        <v>2208</v>
      </c>
      <c r="Q7782" s="1" t="s">
        <v>5414</v>
      </c>
      <c r="R7782">
        <v>1088</v>
      </c>
      <c r="S7782" s="1" t="s">
        <v>9370</v>
      </c>
      <c r="U7782" s="1" t="s">
        <v>460</v>
      </c>
      <c r="V7782" s="1" t="s">
        <v>4369</v>
      </c>
      <c r="X7782" s="1" t="s">
        <v>4370</v>
      </c>
      <c r="Y7782" s="1" t="s">
        <v>36</v>
      </c>
      <c r="Z7782" s="1" t="s">
        <v>45</v>
      </c>
    </row>
    <row r="7783" spans="1:26" ht="76.5" x14ac:dyDescent="0.2">
      <c r="A7783" s="1" t="s">
        <v>347</v>
      </c>
      <c r="B7783" s="2">
        <v>0.41666666666787933</v>
      </c>
      <c r="C7783" s="1" t="s">
        <v>347</v>
      </c>
      <c r="D7783" s="2">
        <v>0.5</v>
      </c>
      <c r="E7783" s="3">
        <v>2300</v>
      </c>
      <c r="F7783">
        <v>1053427</v>
      </c>
      <c r="G7783" s="1" t="s">
        <v>4381</v>
      </c>
      <c r="H7783" s="1" t="s">
        <v>4382</v>
      </c>
      <c r="I7783">
        <v>34</v>
      </c>
      <c r="J7783" s="1" t="s">
        <v>55</v>
      </c>
      <c r="L7783" s="1">
        <v>2</v>
      </c>
      <c r="N7783" s="1" t="s">
        <v>5552</v>
      </c>
      <c r="O7783" s="1" t="s">
        <v>5553</v>
      </c>
      <c r="P7783" s="1" t="s">
        <v>5554</v>
      </c>
      <c r="Q7783" s="1" t="s">
        <v>7630</v>
      </c>
      <c r="R7783">
        <v>970</v>
      </c>
      <c r="S7783" s="1" t="s">
        <v>9405</v>
      </c>
      <c r="U7783" s="1" t="s">
        <v>307</v>
      </c>
      <c r="V7783" s="1" t="s">
        <v>249</v>
      </c>
      <c r="X7783" s="1" t="s">
        <v>35</v>
      </c>
      <c r="Y7783" s="1" t="s">
        <v>36</v>
      </c>
      <c r="Z7783" s="1" t="s">
        <v>45</v>
      </c>
    </row>
    <row r="7784" spans="1:26" ht="63.75" x14ac:dyDescent="0.2">
      <c r="A7784" s="1" t="s">
        <v>347</v>
      </c>
      <c r="B7784" s="2">
        <v>0.41666666666787933</v>
      </c>
      <c r="C7784" s="1" t="s">
        <v>347</v>
      </c>
      <c r="D7784" s="2">
        <v>0.5</v>
      </c>
      <c r="E7784" s="3">
        <v>2340</v>
      </c>
      <c r="F7784">
        <v>1123499</v>
      </c>
      <c r="G7784" s="1" t="s">
        <v>4371</v>
      </c>
      <c r="H7784" s="1" t="s">
        <v>4372</v>
      </c>
      <c r="I7784">
        <v>24</v>
      </c>
      <c r="J7784" s="1" t="s">
        <v>55</v>
      </c>
      <c r="L7784" s="1">
        <v>2</v>
      </c>
      <c r="N7784" s="1" t="s">
        <v>5473</v>
      </c>
      <c r="O7784" s="1" t="s">
        <v>5474</v>
      </c>
      <c r="P7784" s="1" t="s">
        <v>5475</v>
      </c>
      <c r="Q7784" s="1" t="s">
        <v>671</v>
      </c>
      <c r="R7784">
        <v>626</v>
      </c>
      <c r="S7784" s="1" t="s">
        <v>9406</v>
      </c>
      <c r="U7784" s="1" t="s">
        <v>297</v>
      </c>
      <c r="V7784" s="1" t="s">
        <v>249</v>
      </c>
      <c r="X7784" s="1" t="s">
        <v>35</v>
      </c>
      <c r="Y7784" s="1" t="s">
        <v>36</v>
      </c>
      <c r="Z7784" s="1" t="s">
        <v>45</v>
      </c>
    </row>
    <row r="7785" spans="1:26" ht="76.5" x14ac:dyDescent="0.2">
      <c r="A7785" s="1" t="s">
        <v>347</v>
      </c>
      <c r="B7785" s="2">
        <v>0.54166666666787933</v>
      </c>
      <c r="C7785" s="1" t="s">
        <v>347</v>
      </c>
      <c r="D7785" s="2">
        <v>0.625</v>
      </c>
      <c r="E7785" s="3">
        <v>2300</v>
      </c>
      <c r="F7785">
        <v>1053428</v>
      </c>
      <c r="G7785" s="1" t="s">
        <v>4381</v>
      </c>
      <c r="H7785" s="1" t="s">
        <v>4382</v>
      </c>
      <c r="I7785">
        <v>34</v>
      </c>
      <c r="J7785" s="1" t="s">
        <v>55</v>
      </c>
      <c r="L7785" s="1">
        <v>2</v>
      </c>
      <c r="N7785" s="1" t="s">
        <v>5571</v>
      </c>
      <c r="O7785" s="1" t="s">
        <v>5572</v>
      </c>
      <c r="P7785" s="1" t="s">
        <v>5573</v>
      </c>
      <c r="Q7785" s="1" t="s">
        <v>7630</v>
      </c>
      <c r="R7785">
        <v>970</v>
      </c>
      <c r="S7785" s="1" t="s">
        <v>9403</v>
      </c>
      <c r="U7785" s="1" t="s">
        <v>43</v>
      </c>
      <c r="V7785" s="1" t="s">
        <v>249</v>
      </c>
      <c r="X7785" s="1" t="s">
        <v>35</v>
      </c>
      <c r="Y7785" s="1" t="s">
        <v>36</v>
      </c>
      <c r="Z7785" s="1" t="s">
        <v>45</v>
      </c>
    </row>
    <row r="7786" spans="1:26" ht="51" x14ac:dyDescent="0.2">
      <c r="A7786" s="1" t="s">
        <v>348</v>
      </c>
      <c r="B7786" s="2">
        <v>0.33333333333212067</v>
      </c>
      <c r="C7786" s="1" t="s">
        <v>348</v>
      </c>
      <c r="D7786" s="2">
        <v>0.41666666666787933</v>
      </c>
      <c r="E7786" s="3">
        <v>2300</v>
      </c>
      <c r="F7786">
        <v>1053430</v>
      </c>
      <c r="G7786" s="1" t="s">
        <v>4371</v>
      </c>
      <c r="H7786" s="1" t="s">
        <v>4372</v>
      </c>
      <c r="I7786">
        <v>24</v>
      </c>
      <c r="J7786" s="1" t="s">
        <v>55</v>
      </c>
      <c r="L7786" s="1">
        <v>2</v>
      </c>
      <c r="N7786" s="1" t="s">
        <v>8477</v>
      </c>
      <c r="O7786" s="1" t="s">
        <v>3885</v>
      </c>
      <c r="P7786" s="1" t="s">
        <v>3886</v>
      </c>
      <c r="Q7786" s="1" t="s">
        <v>7630</v>
      </c>
      <c r="R7786">
        <v>462</v>
      </c>
      <c r="S7786" s="1" t="s">
        <v>9407</v>
      </c>
      <c r="U7786" s="1" t="s">
        <v>3523</v>
      </c>
      <c r="V7786" s="1" t="s">
        <v>249</v>
      </c>
      <c r="X7786" s="1" t="s">
        <v>35</v>
      </c>
      <c r="Y7786" s="1" t="s">
        <v>36</v>
      </c>
      <c r="Z7786" s="1" t="s">
        <v>45</v>
      </c>
    </row>
    <row r="7787" spans="1:26" ht="25.5" x14ac:dyDescent="0.2">
      <c r="A7787" s="1" t="s">
        <v>348</v>
      </c>
      <c r="B7787" s="2">
        <v>0.38541666666787933</v>
      </c>
      <c r="C7787" s="1" t="s">
        <v>348</v>
      </c>
      <c r="D7787" s="2">
        <v>0.625</v>
      </c>
      <c r="E7787" s="3">
        <v>2500</v>
      </c>
      <c r="F7787">
        <v>1128405</v>
      </c>
      <c r="G7787" s="1" t="s">
        <v>4384</v>
      </c>
      <c r="H7787" s="1" t="s">
        <v>4385</v>
      </c>
      <c r="I7787">
        <v>36</v>
      </c>
      <c r="J7787" s="1" t="s">
        <v>41</v>
      </c>
      <c r="L7787" s="1">
        <v>5.75</v>
      </c>
      <c r="N7787" s="1" t="s">
        <v>9196</v>
      </c>
      <c r="O7787" s="1" t="s">
        <v>9197</v>
      </c>
      <c r="P7787" s="1" t="s">
        <v>9198</v>
      </c>
      <c r="Q7787" s="1" t="s">
        <v>4866</v>
      </c>
      <c r="R7787">
        <v>2784</v>
      </c>
      <c r="S7787" s="1" t="s">
        <v>9199</v>
      </c>
      <c r="U7787" s="1" t="s">
        <v>9408</v>
      </c>
      <c r="V7787" s="1" t="s">
        <v>249</v>
      </c>
      <c r="X7787" s="1" t="s">
        <v>35</v>
      </c>
      <c r="Y7787" s="1" t="s">
        <v>36</v>
      </c>
      <c r="Z7787" s="1" t="s">
        <v>45</v>
      </c>
    </row>
    <row r="7788" spans="1:26" ht="51" x14ac:dyDescent="0.2">
      <c r="A7788" s="1" t="s">
        <v>348</v>
      </c>
      <c r="B7788" s="2">
        <v>0.41666666666787933</v>
      </c>
      <c r="C7788" s="1" t="s">
        <v>348</v>
      </c>
      <c r="D7788" s="2">
        <v>0.5</v>
      </c>
      <c r="E7788" s="3">
        <v>2300</v>
      </c>
      <c r="F7788">
        <v>1053431</v>
      </c>
      <c r="G7788" s="1" t="s">
        <v>4371</v>
      </c>
      <c r="H7788" s="1" t="s">
        <v>4372</v>
      </c>
      <c r="I7788">
        <v>24</v>
      </c>
      <c r="J7788" s="1" t="s">
        <v>55</v>
      </c>
      <c r="L7788" s="1">
        <v>2</v>
      </c>
      <c r="N7788" s="1" t="s">
        <v>8477</v>
      </c>
      <c r="O7788" s="1" t="s">
        <v>3885</v>
      </c>
      <c r="P7788" s="1" t="s">
        <v>3886</v>
      </c>
      <c r="Q7788" s="1" t="s">
        <v>7630</v>
      </c>
      <c r="R7788">
        <v>626</v>
      </c>
      <c r="S7788" s="1" t="s">
        <v>9409</v>
      </c>
      <c r="U7788" s="1" t="s">
        <v>297</v>
      </c>
      <c r="V7788" s="1" t="s">
        <v>249</v>
      </c>
      <c r="X7788" s="1" t="s">
        <v>35</v>
      </c>
      <c r="Y7788" s="1" t="s">
        <v>36</v>
      </c>
      <c r="Z7788" s="1" t="s">
        <v>45</v>
      </c>
    </row>
    <row r="7789" spans="1:26" ht="76.5" x14ac:dyDescent="0.2">
      <c r="A7789" s="1" t="s">
        <v>348</v>
      </c>
      <c r="B7789" s="2">
        <v>0.54166666666787933</v>
      </c>
      <c r="C7789" s="1" t="s">
        <v>348</v>
      </c>
      <c r="D7789" s="2">
        <v>0.58333333333212067</v>
      </c>
      <c r="E7789" s="3">
        <v>2300</v>
      </c>
      <c r="F7789">
        <v>1081389</v>
      </c>
      <c r="G7789" s="1" t="s">
        <v>4381</v>
      </c>
      <c r="H7789" s="1" t="s">
        <v>4382</v>
      </c>
      <c r="I7789">
        <v>34</v>
      </c>
      <c r="J7789" s="1" t="s">
        <v>55</v>
      </c>
      <c r="L7789" s="1">
        <v>1</v>
      </c>
      <c r="N7789" s="1" t="s">
        <v>8397</v>
      </c>
      <c r="O7789" s="1" t="s">
        <v>8398</v>
      </c>
      <c r="P7789" s="1" t="s">
        <v>8399</v>
      </c>
      <c r="Q7789" s="1" t="s">
        <v>7630</v>
      </c>
      <c r="R7789">
        <v>485</v>
      </c>
      <c r="S7789" s="1" t="s">
        <v>9410</v>
      </c>
      <c r="U7789" s="1" t="s">
        <v>2283</v>
      </c>
      <c r="V7789" s="1" t="s">
        <v>249</v>
      </c>
      <c r="X7789" s="1" t="s">
        <v>35</v>
      </c>
      <c r="Y7789" s="1" t="s">
        <v>36</v>
      </c>
      <c r="Z7789" s="1" t="s">
        <v>45</v>
      </c>
    </row>
    <row r="7790" spans="1:26" ht="63.75" x14ac:dyDescent="0.2">
      <c r="A7790" s="1" t="s">
        <v>348</v>
      </c>
      <c r="B7790" s="2">
        <v>0.55208333333212067</v>
      </c>
      <c r="C7790" s="1" t="s">
        <v>348</v>
      </c>
      <c r="D7790" s="2">
        <v>0.625</v>
      </c>
      <c r="E7790" s="3">
        <v>2300</v>
      </c>
      <c r="F7790">
        <v>1051462</v>
      </c>
      <c r="G7790" s="1" t="s">
        <v>4371</v>
      </c>
      <c r="H7790" s="1" t="s">
        <v>4372</v>
      </c>
      <c r="I7790">
        <v>24</v>
      </c>
      <c r="J7790" s="1" t="s">
        <v>55</v>
      </c>
      <c r="L7790" s="1">
        <v>1.75</v>
      </c>
      <c r="N7790" s="1" t="s">
        <v>9244</v>
      </c>
      <c r="O7790" s="1" t="s">
        <v>9245</v>
      </c>
      <c r="P7790" s="1" t="s">
        <v>9246</v>
      </c>
      <c r="Q7790" s="1" t="s">
        <v>9411</v>
      </c>
      <c r="R7790">
        <v>626</v>
      </c>
      <c r="S7790" s="1" t="s">
        <v>9248</v>
      </c>
      <c r="U7790" s="1" t="s">
        <v>2940</v>
      </c>
      <c r="V7790" s="1" t="s">
        <v>249</v>
      </c>
      <c r="X7790" s="1" t="s">
        <v>35</v>
      </c>
      <c r="Y7790" s="1" t="s">
        <v>36</v>
      </c>
      <c r="Z7790" s="1" t="s">
        <v>45</v>
      </c>
    </row>
    <row r="7791" spans="1:26" ht="76.5" x14ac:dyDescent="0.2">
      <c r="A7791" s="1" t="s">
        <v>348</v>
      </c>
      <c r="B7791" s="2">
        <v>0.625</v>
      </c>
      <c r="C7791" s="1" t="s">
        <v>348</v>
      </c>
      <c r="D7791" s="2">
        <v>0.70833333333212067</v>
      </c>
      <c r="E7791" s="3">
        <v>2300</v>
      </c>
      <c r="F7791">
        <v>1053429</v>
      </c>
      <c r="G7791" s="1" t="s">
        <v>4381</v>
      </c>
      <c r="H7791" s="1" t="s">
        <v>4382</v>
      </c>
      <c r="I7791">
        <v>34</v>
      </c>
      <c r="J7791" s="1" t="s">
        <v>55</v>
      </c>
      <c r="L7791" s="1">
        <v>2</v>
      </c>
      <c r="N7791" s="1" t="s">
        <v>5571</v>
      </c>
      <c r="O7791" s="1" t="s">
        <v>5572</v>
      </c>
      <c r="P7791" s="1" t="s">
        <v>5573</v>
      </c>
      <c r="Q7791" s="1" t="s">
        <v>7630</v>
      </c>
      <c r="R7791">
        <v>718</v>
      </c>
      <c r="S7791" s="1" t="s">
        <v>9405</v>
      </c>
      <c r="U7791" s="1" t="s">
        <v>59</v>
      </c>
      <c r="V7791" s="1" t="s">
        <v>249</v>
      </c>
      <c r="X7791" s="1" t="s">
        <v>35</v>
      </c>
      <c r="Y7791" s="1" t="s">
        <v>36</v>
      </c>
      <c r="Z7791" s="1" t="s">
        <v>45</v>
      </c>
    </row>
    <row r="7792" spans="1:26" ht="51" x14ac:dyDescent="0.2">
      <c r="A7792" s="1" t="s">
        <v>159</v>
      </c>
      <c r="B7792" s="2">
        <v>0.34375</v>
      </c>
      <c r="C7792" s="1" t="s">
        <v>159</v>
      </c>
      <c r="D7792" s="2">
        <v>0.41319444444525288</v>
      </c>
      <c r="E7792" s="3">
        <v>5410</v>
      </c>
      <c r="F7792">
        <v>1017373</v>
      </c>
      <c r="G7792" s="1" t="s">
        <v>4436</v>
      </c>
      <c r="H7792">
        <v>33101</v>
      </c>
      <c r="I7792">
        <v>66</v>
      </c>
      <c r="J7792" s="1" t="s">
        <v>151</v>
      </c>
      <c r="L7792" s="1">
        <v>1.67</v>
      </c>
      <c r="N7792" s="1" t="s">
        <v>9412</v>
      </c>
      <c r="O7792" s="1" t="s">
        <v>9413</v>
      </c>
      <c r="P7792" s="1" t="s">
        <v>9414</v>
      </c>
      <c r="Q7792" s="1" t="s">
        <v>9415</v>
      </c>
      <c r="R7792">
        <v>850</v>
      </c>
      <c r="S7792" s="1" t="s">
        <v>9416</v>
      </c>
      <c r="U7792" s="1" t="s">
        <v>9417</v>
      </c>
      <c r="V7792" s="1" t="s">
        <v>4435</v>
      </c>
      <c r="X7792" s="1" t="s">
        <v>35</v>
      </c>
      <c r="Y7792" s="1" t="s">
        <v>36</v>
      </c>
      <c r="Z7792" s="1" t="s">
        <v>45</v>
      </c>
    </row>
    <row r="7793" spans="1:26" ht="76.5" x14ac:dyDescent="0.2">
      <c r="A7793" s="1" t="s">
        <v>159</v>
      </c>
      <c r="B7793" s="2">
        <v>0.375</v>
      </c>
      <c r="C7793" s="1" t="s">
        <v>159</v>
      </c>
      <c r="D7793" s="2">
        <v>0.5</v>
      </c>
      <c r="E7793" s="3">
        <v>5410</v>
      </c>
      <c r="F7793">
        <v>981097</v>
      </c>
      <c r="G7793" s="1" t="s">
        <v>4447</v>
      </c>
      <c r="H7793">
        <v>35403</v>
      </c>
      <c r="I7793">
        <v>40</v>
      </c>
      <c r="J7793" s="1" t="s">
        <v>41</v>
      </c>
      <c r="L7793" s="1">
        <v>3</v>
      </c>
      <c r="N7793" s="1" t="s">
        <v>9418</v>
      </c>
      <c r="O7793" s="1" t="s">
        <v>9419</v>
      </c>
      <c r="P7793" s="1" t="s">
        <v>9420</v>
      </c>
      <c r="Q7793" s="1" t="s">
        <v>9421</v>
      </c>
      <c r="R7793">
        <v>1329</v>
      </c>
      <c r="S7793" s="1" t="s">
        <v>9422</v>
      </c>
      <c r="U7793" s="1" t="s">
        <v>314</v>
      </c>
      <c r="V7793" s="1" t="s">
        <v>4435</v>
      </c>
      <c r="X7793" s="1" t="s">
        <v>35</v>
      </c>
      <c r="Y7793" s="1" t="s">
        <v>36</v>
      </c>
      <c r="Z7793" s="1" t="s">
        <v>45</v>
      </c>
    </row>
    <row r="7794" spans="1:26" ht="38.25" x14ac:dyDescent="0.2">
      <c r="A7794" s="1" t="s">
        <v>159</v>
      </c>
      <c r="B7794" s="2">
        <v>0.41666666666787933</v>
      </c>
      <c r="C7794" s="1" t="s">
        <v>159</v>
      </c>
      <c r="D7794" s="2">
        <v>0.48958333333212067</v>
      </c>
      <c r="E7794" s="3">
        <v>5410</v>
      </c>
      <c r="F7794">
        <v>1017388</v>
      </c>
      <c r="G7794" s="1" t="s">
        <v>4454</v>
      </c>
      <c r="H7794">
        <v>34603</v>
      </c>
      <c r="I7794">
        <v>40</v>
      </c>
      <c r="J7794" s="1" t="s">
        <v>41</v>
      </c>
      <c r="L7794" s="1">
        <v>1.75</v>
      </c>
      <c r="N7794" s="1" t="s">
        <v>9412</v>
      </c>
      <c r="O7794" s="1" t="s">
        <v>9413</v>
      </c>
      <c r="P7794" s="1" t="s">
        <v>9414</v>
      </c>
      <c r="Q7794" s="1" t="s">
        <v>9415</v>
      </c>
      <c r="R7794">
        <v>970</v>
      </c>
      <c r="S7794" s="1" t="s">
        <v>9423</v>
      </c>
      <c r="U7794" s="1" t="s">
        <v>9424</v>
      </c>
      <c r="V7794" s="1" t="s">
        <v>4435</v>
      </c>
      <c r="X7794" s="1" t="s">
        <v>35</v>
      </c>
      <c r="Y7794" s="1" t="s">
        <v>36</v>
      </c>
      <c r="Z7794" s="1" t="s">
        <v>45</v>
      </c>
    </row>
    <row r="7795" spans="1:26" ht="140.25" x14ac:dyDescent="0.2">
      <c r="A7795" s="1" t="s">
        <v>159</v>
      </c>
      <c r="B7795" s="2">
        <v>0.42708333333212067</v>
      </c>
      <c r="C7795" s="1" t="s">
        <v>159</v>
      </c>
      <c r="D7795" s="2">
        <v>0.5</v>
      </c>
      <c r="E7795" s="3">
        <v>5410</v>
      </c>
      <c r="F7795">
        <v>1083533</v>
      </c>
      <c r="G7795" s="1" t="s">
        <v>4436</v>
      </c>
      <c r="H7795">
        <v>33101</v>
      </c>
      <c r="I7795">
        <v>66</v>
      </c>
      <c r="J7795" s="1" t="s">
        <v>151</v>
      </c>
      <c r="L7795" s="1">
        <v>1.75</v>
      </c>
      <c r="N7795" s="1" t="s">
        <v>6387</v>
      </c>
      <c r="O7795" s="1" t="s">
        <v>6388</v>
      </c>
      <c r="P7795" s="1" t="s">
        <v>6389</v>
      </c>
      <c r="R7795">
        <v>1150</v>
      </c>
      <c r="S7795" s="1" t="s">
        <v>9425</v>
      </c>
      <c r="U7795" s="1" t="s">
        <v>1541</v>
      </c>
      <c r="V7795" s="1" t="s">
        <v>4435</v>
      </c>
      <c r="X7795" s="1" t="s">
        <v>35</v>
      </c>
      <c r="Y7795" s="1" t="s">
        <v>36</v>
      </c>
      <c r="Z7795" s="1" t="s">
        <v>45</v>
      </c>
    </row>
    <row r="7796" spans="1:26" ht="63.75" x14ac:dyDescent="0.2">
      <c r="A7796" s="1" t="s">
        <v>159</v>
      </c>
      <c r="B7796" s="2">
        <v>0.55208333333212067</v>
      </c>
      <c r="C7796" s="1" t="s">
        <v>159</v>
      </c>
      <c r="D7796" s="2">
        <v>0.625</v>
      </c>
      <c r="E7796" s="3">
        <v>5410</v>
      </c>
      <c r="F7796">
        <v>1019717</v>
      </c>
      <c r="G7796" s="1" t="s">
        <v>4447</v>
      </c>
      <c r="H7796">
        <v>35403</v>
      </c>
      <c r="I7796">
        <v>40</v>
      </c>
      <c r="J7796" s="1" t="s">
        <v>41</v>
      </c>
      <c r="L7796" s="1">
        <v>1.75</v>
      </c>
      <c r="N7796" s="1" t="s">
        <v>9426</v>
      </c>
      <c r="O7796" s="1" t="s">
        <v>9427</v>
      </c>
      <c r="P7796" s="1" t="s">
        <v>9428</v>
      </c>
      <c r="Q7796" s="1" t="s">
        <v>9429</v>
      </c>
      <c r="R7796">
        <v>970</v>
      </c>
      <c r="S7796" s="1" t="s">
        <v>1400</v>
      </c>
      <c r="U7796" s="1" t="s">
        <v>5688</v>
      </c>
      <c r="V7796" s="1" t="s">
        <v>4435</v>
      </c>
      <c r="X7796" s="1" t="s">
        <v>35</v>
      </c>
      <c r="Y7796" s="1" t="s">
        <v>36</v>
      </c>
      <c r="Z7796" s="1" t="s">
        <v>45</v>
      </c>
    </row>
    <row r="7797" spans="1:26" ht="63.75" x14ac:dyDescent="0.2">
      <c r="A7797" s="1" t="s">
        <v>302</v>
      </c>
      <c r="B7797" s="2">
        <v>0.35416666666787933</v>
      </c>
      <c r="C7797" s="1" t="s">
        <v>302</v>
      </c>
      <c r="D7797" s="2">
        <v>0.41666666666787933</v>
      </c>
      <c r="E7797" s="3">
        <v>5410</v>
      </c>
      <c r="F7797">
        <v>1019983</v>
      </c>
      <c r="G7797" s="1" t="s">
        <v>4523</v>
      </c>
      <c r="H7797">
        <v>32513</v>
      </c>
      <c r="I7797">
        <v>20</v>
      </c>
      <c r="J7797" s="1" t="s">
        <v>55</v>
      </c>
      <c r="L7797" s="1">
        <v>1.5</v>
      </c>
      <c r="N7797" s="1" t="s">
        <v>6387</v>
      </c>
      <c r="O7797" s="1" t="s">
        <v>6388</v>
      </c>
      <c r="P7797" s="1" t="s">
        <v>6389</v>
      </c>
      <c r="R7797">
        <v>462</v>
      </c>
      <c r="S7797" s="1" t="s">
        <v>3114</v>
      </c>
      <c r="U7797" s="1" t="s">
        <v>3270</v>
      </c>
      <c r="V7797" s="1" t="s">
        <v>4435</v>
      </c>
      <c r="X7797" s="1" t="s">
        <v>35</v>
      </c>
      <c r="Y7797" s="1" t="s">
        <v>36</v>
      </c>
      <c r="Z7797" s="1" t="s">
        <v>57</v>
      </c>
    </row>
    <row r="7798" spans="1:26" ht="63.75" x14ac:dyDescent="0.2">
      <c r="A7798" s="1" t="s">
        <v>302</v>
      </c>
      <c r="B7798" s="2">
        <v>0.35416666666787933</v>
      </c>
      <c r="C7798" s="1" t="s">
        <v>302</v>
      </c>
      <c r="D7798" s="2">
        <v>0.41666666666787933</v>
      </c>
      <c r="E7798" s="3">
        <v>5410</v>
      </c>
      <c r="F7798">
        <v>1019995</v>
      </c>
      <c r="G7798" s="1" t="s">
        <v>4493</v>
      </c>
      <c r="H7798">
        <v>32517</v>
      </c>
      <c r="I7798">
        <v>16</v>
      </c>
      <c r="J7798" s="1" t="s">
        <v>55</v>
      </c>
      <c r="L7798" s="1">
        <v>1.5</v>
      </c>
      <c r="N7798" s="1" t="s">
        <v>6387</v>
      </c>
      <c r="O7798" s="1" t="s">
        <v>6388</v>
      </c>
      <c r="P7798" s="1" t="s">
        <v>6389</v>
      </c>
      <c r="R7798">
        <v>462</v>
      </c>
      <c r="S7798" s="1" t="s">
        <v>3124</v>
      </c>
      <c r="U7798" s="1" t="s">
        <v>3270</v>
      </c>
      <c r="V7798" s="1" t="s">
        <v>4435</v>
      </c>
      <c r="X7798" s="1" t="s">
        <v>35</v>
      </c>
      <c r="Y7798" s="1" t="s">
        <v>36</v>
      </c>
      <c r="Z7798" s="1" t="s">
        <v>57</v>
      </c>
    </row>
    <row r="7799" spans="1:26" ht="63.75" x14ac:dyDescent="0.2">
      <c r="A7799" s="1" t="s">
        <v>302</v>
      </c>
      <c r="B7799" s="2">
        <v>0.35416666666787933</v>
      </c>
      <c r="C7799" s="1" t="s">
        <v>302</v>
      </c>
      <c r="D7799" s="2">
        <v>0.41666666666787933</v>
      </c>
      <c r="E7799" s="3">
        <v>5410</v>
      </c>
      <c r="F7799">
        <v>1020008</v>
      </c>
      <c r="G7799" s="1" t="s">
        <v>4539</v>
      </c>
      <c r="H7799">
        <v>32521</v>
      </c>
      <c r="I7799">
        <v>20</v>
      </c>
      <c r="J7799" s="1" t="s">
        <v>55</v>
      </c>
      <c r="L7799" s="1">
        <v>1.5</v>
      </c>
      <c r="N7799" s="1" t="s">
        <v>6387</v>
      </c>
      <c r="O7799" s="1" t="s">
        <v>6388</v>
      </c>
      <c r="P7799" s="1" t="s">
        <v>6389</v>
      </c>
      <c r="R7799">
        <v>462</v>
      </c>
      <c r="S7799" s="1" t="s">
        <v>6765</v>
      </c>
      <c r="U7799" s="1" t="s">
        <v>3270</v>
      </c>
      <c r="V7799" s="1" t="s">
        <v>4435</v>
      </c>
      <c r="X7799" s="1" t="s">
        <v>35</v>
      </c>
      <c r="Y7799" s="1" t="s">
        <v>36</v>
      </c>
      <c r="Z7799" s="1" t="s">
        <v>57</v>
      </c>
    </row>
    <row r="7800" spans="1:26" ht="63.75" x14ac:dyDescent="0.2">
      <c r="A7800" s="1" t="s">
        <v>302</v>
      </c>
      <c r="B7800" s="2">
        <v>0.35416666666787933</v>
      </c>
      <c r="C7800" s="1" t="s">
        <v>302</v>
      </c>
      <c r="D7800" s="2">
        <v>0.41666666666787933</v>
      </c>
      <c r="E7800" s="3">
        <v>5410</v>
      </c>
      <c r="F7800">
        <v>1020025</v>
      </c>
      <c r="G7800" s="1" t="s">
        <v>4536</v>
      </c>
      <c r="H7800">
        <v>32525</v>
      </c>
      <c r="I7800">
        <v>12</v>
      </c>
      <c r="J7800" s="1" t="s">
        <v>103</v>
      </c>
      <c r="L7800" s="1">
        <v>1.5</v>
      </c>
      <c r="N7800" s="1" t="s">
        <v>6387</v>
      </c>
      <c r="O7800" s="1" t="s">
        <v>6388</v>
      </c>
      <c r="P7800" s="1" t="s">
        <v>6389</v>
      </c>
      <c r="R7800">
        <v>222</v>
      </c>
      <c r="S7800" s="1" t="s">
        <v>6766</v>
      </c>
      <c r="U7800" s="1" t="s">
        <v>9430</v>
      </c>
      <c r="V7800" s="1" t="s">
        <v>4435</v>
      </c>
      <c r="X7800" s="1" t="s">
        <v>35</v>
      </c>
      <c r="Y7800" s="1" t="s">
        <v>36</v>
      </c>
      <c r="Z7800" s="1" t="s">
        <v>57</v>
      </c>
    </row>
    <row r="7801" spans="1:26" ht="38.25" x14ac:dyDescent="0.2">
      <c r="A7801" s="1" t="s">
        <v>302</v>
      </c>
      <c r="B7801" s="2">
        <v>0.41666666666787933</v>
      </c>
      <c r="C7801" s="1" t="s">
        <v>302</v>
      </c>
      <c r="D7801" s="2">
        <v>0.5</v>
      </c>
      <c r="E7801" s="3">
        <v>5410</v>
      </c>
      <c r="F7801">
        <v>1083930</v>
      </c>
      <c r="G7801" s="1" t="s">
        <v>4436</v>
      </c>
      <c r="H7801">
        <v>33101</v>
      </c>
      <c r="I7801">
        <v>66</v>
      </c>
      <c r="J7801" s="1" t="s">
        <v>151</v>
      </c>
      <c r="L7801" s="1">
        <v>2</v>
      </c>
      <c r="N7801" s="1" t="s">
        <v>6546</v>
      </c>
      <c r="O7801" s="1" t="s">
        <v>6547</v>
      </c>
      <c r="P7801" s="1" t="s">
        <v>6548</v>
      </c>
      <c r="Q7801" s="1" t="s">
        <v>6549</v>
      </c>
      <c r="R7801">
        <v>1150</v>
      </c>
      <c r="U7801" s="1" t="s">
        <v>186</v>
      </c>
      <c r="V7801" s="1" t="s">
        <v>4435</v>
      </c>
      <c r="X7801" s="1" t="s">
        <v>35</v>
      </c>
      <c r="Y7801" s="1" t="s">
        <v>36</v>
      </c>
      <c r="Z7801" s="1" t="s">
        <v>45</v>
      </c>
    </row>
    <row r="7802" spans="1:26" ht="63.75" x14ac:dyDescent="0.2">
      <c r="A7802" s="1" t="s">
        <v>302</v>
      </c>
      <c r="B7802" s="2">
        <v>0.42708333333212067</v>
      </c>
      <c r="C7802" s="1" t="s">
        <v>302</v>
      </c>
      <c r="D7802" s="2">
        <v>0.5</v>
      </c>
      <c r="E7802" s="3">
        <v>5410</v>
      </c>
      <c r="F7802">
        <v>1019719</v>
      </c>
      <c r="G7802" s="1" t="s">
        <v>4454</v>
      </c>
      <c r="H7802">
        <v>34603</v>
      </c>
      <c r="I7802">
        <v>40</v>
      </c>
      <c r="J7802" s="1" t="s">
        <v>41</v>
      </c>
      <c r="L7802" s="1">
        <v>1.75</v>
      </c>
      <c r="N7802" s="1" t="s">
        <v>9426</v>
      </c>
      <c r="O7802" s="1" t="s">
        <v>9427</v>
      </c>
      <c r="P7802" s="1" t="s">
        <v>9428</v>
      </c>
      <c r="Q7802" s="1" t="s">
        <v>9429</v>
      </c>
      <c r="R7802">
        <v>970</v>
      </c>
      <c r="S7802" s="1" t="s">
        <v>9431</v>
      </c>
      <c r="U7802" s="1" t="s">
        <v>2976</v>
      </c>
      <c r="V7802" s="1" t="s">
        <v>4435</v>
      </c>
      <c r="X7802" s="1" t="s">
        <v>35</v>
      </c>
      <c r="Y7802" s="1" t="s">
        <v>36</v>
      </c>
      <c r="Z7802" s="1" t="s">
        <v>45</v>
      </c>
    </row>
    <row r="7803" spans="1:26" ht="51" x14ac:dyDescent="0.2">
      <c r="A7803" s="1" t="s">
        <v>302</v>
      </c>
      <c r="B7803" s="2">
        <v>0.54166666666787933</v>
      </c>
      <c r="C7803" s="1" t="s">
        <v>302</v>
      </c>
      <c r="D7803" s="2">
        <v>0.60416666666787933</v>
      </c>
      <c r="E7803" s="3">
        <v>5410</v>
      </c>
      <c r="F7803">
        <v>1068932</v>
      </c>
      <c r="G7803" s="1" t="s">
        <v>4536</v>
      </c>
      <c r="H7803">
        <v>32525</v>
      </c>
      <c r="I7803">
        <v>12</v>
      </c>
      <c r="J7803" s="1" t="s">
        <v>103</v>
      </c>
      <c r="L7803" s="1">
        <v>1.5</v>
      </c>
      <c r="N7803" s="1" t="s">
        <v>9432</v>
      </c>
      <c r="O7803" s="1" t="s">
        <v>9433</v>
      </c>
      <c r="P7803" s="1" t="s">
        <v>9434</v>
      </c>
      <c r="Q7803" s="1" t="s">
        <v>9435</v>
      </c>
      <c r="R7803">
        <v>302</v>
      </c>
      <c r="S7803" s="1" t="s">
        <v>9436</v>
      </c>
      <c r="U7803" s="1" t="s">
        <v>9437</v>
      </c>
      <c r="V7803" s="1" t="s">
        <v>4435</v>
      </c>
      <c r="X7803" s="1" t="s">
        <v>35</v>
      </c>
      <c r="Y7803" s="1" t="s">
        <v>36</v>
      </c>
      <c r="Z7803" s="1" t="s">
        <v>57</v>
      </c>
    </row>
    <row r="7804" spans="1:26" ht="51" x14ac:dyDescent="0.2">
      <c r="A7804" s="1" t="s">
        <v>302</v>
      </c>
      <c r="B7804" s="2">
        <v>0.55208333333212067</v>
      </c>
      <c r="C7804" s="1" t="s">
        <v>302</v>
      </c>
      <c r="D7804" s="2">
        <v>0.625</v>
      </c>
      <c r="E7804" s="3">
        <v>5410</v>
      </c>
      <c r="F7804">
        <v>1028376</v>
      </c>
      <c r="G7804" s="1" t="s">
        <v>4436</v>
      </c>
      <c r="H7804">
        <v>33101</v>
      </c>
      <c r="I7804">
        <v>66</v>
      </c>
      <c r="J7804" s="1" t="s">
        <v>151</v>
      </c>
      <c r="L7804" s="1">
        <v>1.75</v>
      </c>
      <c r="N7804" s="1" t="s">
        <v>9438</v>
      </c>
      <c r="O7804" s="1" t="s">
        <v>9439</v>
      </c>
      <c r="P7804" s="1" t="s">
        <v>9440</v>
      </c>
      <c r="Q7804" s="1" t="s">
        <v>9429</v>
      </c>
      <c r="R7804">
        <v>1150</v>
      </c>
      <c r="S7804" s="1" t="s">
        <v>9441</v>
      </c>
      <c r="U7804" s="1" t="s">
        <v>518</v>
      </c>
      <c r="V7804" s="1" t="s">
        <v>4435</v>
      </c>
      <c r="X7804" s="1" t="s">
        <v>35</v>
      </c>
      <c r="Y7804" s="1" t="s">
        <v>36</v>
      </c>
      <c r="Z7804" s="1" t="s">
        <v>45</v>
      </c>
    </row>
    <row r="7805" spans="1:26" ht="76.5" x14ac:dyDescent="0.2">
      <c r="A7805" s="1" t="s">
        <v>302</v>
      </c>
      <c r="B7805" s="2">
        <v>0.63541666666787933</v>
      </c>
      <c r="C7805" s="1" t="s">
        <v>302</v>
      </c>
      <c r="D7805" s="2">
        <v>0.70833333333212067</v>
      </c>
      <c r="E7805" s="3">
        <v>5410</v>
      </c>
      <c r="F7805">
        <v>1028380</v>
      </c>
      <c r="G7805" s="1" t="s">
        <v>4436</v>
      </c>
      <c r="H7805">
        <v>33101</v>
      </c>
      <c r="I7805">
        <v>66</v>
      </c>
      <c r="J7805" s="1" t="s">
        <v>151</v>
      </c>
      <c r="L7805" s="1">
        <v>1.75</v>
      </c>
      <c r="N7805" s="1" t="s">
        <v>9438</v>
      </c>
      <c r="O7805" s="1" t="s">
        <v>9439</v>
      </c>
      <c r="P7805" s="1" t="s">
        <v>9440</v>
      </c>
      <c r="Q7805" s="1" t="s">
        <v>9429</v>
      </c>
      <c r="R7805">
        <v>850</v>
      </c>
      <c r="S7805" s="1" t="s">
        <v>9442</v>
      </c>
      <c r="U7805" s="1" t="s">
        <v>4890</v>
      </c>
      <c r="V7805" s="1" t="s">
        <v>4435</v>
      </c>
      <c r="X7805" s="1" t="s">
        <v>35</v>
      </c>
      <c r="Y7805" s="1" t="s">
        <v>36</v>
      </c>
      <c r="Z7805" s="1" t="s">
        <v>45</v>
      </c>
    </row>
    <row r="7806" spans="1:26" ht="38.25" x14ac:dyDescent="0.2">
      <c r="A7806" s="1" t="s">
        <v>205</v>
      </c>
      <c r="B7806" s="2">
        <v>0.35416666666787933</v>
      </c>
      <c r="C7806" s="1" t="s">
        <v>205</v>
      </c>
      <c r="D7806" s="2">
        <v>0.38541666666787933</v>
      </c>
      <c r="E7806" s="3">
        <v>5410</v>
      </c>
      <c r="F7806">
        <v>1094087</v>
      </c>
      <c r="G7806" s="1" t="s">
        <v>4436</v>
      </c>
      <c r="H7806">
        <v>33101</v>
      </c>
      <c r="I7806">
        <v>66</v>
      </c>
      <c r="J7806" s="1" t="s">
        <v>151</v>
      </c>
      <c r="L7806" s="1">
        <v>0.75</v>
      </c>
      <c r="N7806" s="1" t="s">
        <v>533</v>
      </c>
      <c r="O7806" s="1" t="s">
        <v>534</v>
      </c>
      <c r="P7806" s="1" t="s">
        <v>535</v>
      </c>
      <c r="Q7806" s="1" t="s">
        <v>9443</v>
      </c>
      <c r="R7806">
        <v>850</v>
      </c>
      <c r="S7806" s="1" t="s">
        <v>9444</v>
      </c>
      <c r="U7806" s="1" t="s">
        <v>4611</v>
      </c>
      <c r="V7806" s="1" t="s">
        <v>4435</v>
      </c>
      <c r="X7806" s="1" t="s">
        <v>35</v>
      </c>
      <c r="Y7806" s="1" t="s">
        <v>36</v>
      </c>
      <c r="Z7806" s="1" t="s">
        <v>45</v>
      </c>
    </row>
    <row r="7807" spans="1:26" ht="102" x14ac:dyDescent="0.2">
      <c r="A7807" s="1" t="s">
        <v>205</v>
      </c>
      <c r="B7807" s="2">
        <v>0.35416666666787933</v>
      </c>
      <c r="C7807" s="1" t="s">
        <v>205</v>
      </c>
      <c r="D7807" s="2">
        <v>0.41666666666787933</v>
      </c>
      <c r="E7807" s="3">
        <v>5410</v>
      </c>
      <c r="F7807">
        <v>1084324</v>
      </c>
      <c r="G7807" s="1" t="s">
        <v>4430</v>
      </c>
      <c r="H7807">
        <v>26003</v>
      </c>
      <c r="I7807">
        <v>40</v>
      </c>
      <c r="J7807" s="1" t="s">
        <v>41</v>
      </c>
      <c r="L7807" s="1">
        <v>1.5</v>
      </c>
      <c r="N7807" s="1" t="s">
        <v>6387</v>
      </c>
      <c r="O7807" s="1" t="s">
        <v>6388</v>
      </c>
      <c r="P7807" s="1" t="s">
        <v>6389</v>
      </c>
      <c r="R7807">
        <v>718</v>
      </c>
      <c r="S7807" s="1" t="s">
        <v>9445</v>
      </c>
      <c r="U7807" s="1" t="s">
        <v>4460</v>
      </c>
      <c r="V7807" s="1" t="s">
        <v>4435</v>
      </c>
      <c r="X7807" s="1" t="s">
        <v>35</v>
      </c>
      <c r="Y7807" s="1" t="s">
        <v>36</v>
      </c>
      <c r="Z7807" s="1" t="s">
        <v>45</v>
      </c>
    </row>
    <row r="7808" spans="1:26" ht="38.25" x14ac:dyDescent="0.2">
      <c r="A7808" s="1" t="s">
        <v>205</v>
      </c>
      <c r="B7808" s="2">
        <v>0.38541666666787933</v>
      </c>
      <c r="C7808" s="1" t="s">
        <v>205</v>
      </c>
      <c r="D7808" s="2">
        <v>0.41666666666787933</v>
      </c>
      <c r="E7808" s="3">
        <v>5410</v>
      </c>
      <c r="F7808">
        <v>1094088</v>
      </c>
      <c r="G7808" s="1" t="s">
        <v>4436</v>
      </c>
      <c r="H7808">
        <v>33101</v>
      </c>
      <c r="I7808">
        <v>66</v>
      </c>
      <c r="J7808" s="1" t="s">
        <v>151</v>
      </c>
      <c r="L7808" s="1">
        <v>0.75</v>
      </c>
      <c r="N7808" s="1" t="s">
        <v>533</v>
      </c>
      <c r="O7808" s="1" t="s">
        <v>534</v>
      </c>
      <c r="P7808" s="1" t="s">
        <v>535</v>
      </c>
      <c r="Q7808" s="1" t="s">
        <v>9443</v>
      </c>
      <c r="R7808">
        <v>425</v>
      </c>
      <c r="S7808" s="1" t="s">
        <v>9446</v>
      </c>
      <c r="U7808" s="1" t="s">
        <v>9447</v>
      </c>
      <c r="V7808" s="1" t="s">
        <v>4435</v>
      </c>
      <c r="X7808" s="1" t="s">
        <v>35</v>
      </c>
      <c r="Y7808" s="1" t="s">
        <v>36</v>
      </c>
      <c r="Z7808" s="1" t="s">
        <v>45</v>
      </c>
    </row>
    <row r="7809" spans="1:26" ht="38.25" x14ac:dyDescent="0.2">
      <c r="A7809" s="1" t="s">
        <v>205</v>
      </c>
      <c r="B7809" s="2">
        <v>0.41666666666787933</v>
      </c>
      <c r="C7809" s="1" t="s">
        <v>205</v>
      </c>
      <c r="D7809" s="2">
        <v>0.5</v>
      </c>
      <c r="E7809" s="3">
        <v>5410</v>
      </c>
      <c r="F7809">
        <v>1083932</v>
      </c>
      <c r="G7809" s="1" t="s">
        <v>4436</v>
      </c>
      <c r="H7809">
        <v>33101</v>
      </c>
      <c r="I7809">
        <v>66</v>
      </c>
      <c r="J7809" s="1" t="s">
        <v>151</v>
      </c>
      <c r="L7809" s="1">
        <v>2</v>
      </c>
      <c r="N7809" s="1" t="s">
        <v>6546</v>
      </c>
      <c r="O7809" s="1" t="s">
        <v>6547</v>
      </c>
      <c r="P7809" s="1" t="s">
        <v>6548</v>
      </c>
      <c r="Q7809" s="1" t="s">
        <v>6549</v>
      </c>
      <c r="R7809">
        <v>1150</v>
      </c>
      <c r="U7809" s="1" t="s">
        <v>186</v>
      </c>
      <c r="V7809" s="1" t="s">
        <v>4435</v>
      </c>
      <c r="X7809" s="1" t="s">
        <v>35</v>
      </c>
      <c r="Y7809" s="1" t="s">
        <v>36</v>
      </c>
      <c r="Z7809" s="1" t="s">
        <v>45</v>
      </c>
    </row>
    <row r="7810" spans="1:26" ht="76.5" x14ac:dyDescent="0.2">
      <c r="A7810" s="1" t="s">
        <v>205</v>
      </c>
      <c r="B7810" s="2">
        <v>0.55208333333212067</v>
      </c>
      <c r="C7810" s="1" t="s">
        <v>205</v>
      </c>
      <c r="D7810" s="2">
        <v>0.625</v>
      </c>
      <c r="E7810" s="3">
        <v>5410</v>
      </c>
      <c r="F7810">
        <v>1028381</v>
      </c>
      <c r="G7810" s="1" t="s">
        <v>4436</v>
      </c>
      <c r="H7810">
        <v>33101</v>
      </c>
      <c r="I7810">
        <v>66</v>
      </c>
      <c r="J7810" s="1" t="s">
        <v>151</v>
      </c>
      <c r="L7810" s="1">
        <v>1.75</v>
      </c>
      <c r="N7810" s="1" t="s">
        <v>9438</v>
      </c>
      <c r="O7810" s="1" t="s">
        <v>9439</v>
      </c>
      <c r="P7810" s="1" t="s">
        <v>9440</v>
      </c>
      <c r="Q7810" s="1" t="s">
        <v>9429</v>
      </c>
      <c r="R7810">
        <v>1150</v>
      </c>
      <c r="S7810" s="1" t="s">
        <v>9442</v>
      </c>
      <c r="U7810" s="1" t="s">
        <v>1596</v>
      </c>
      <c r="V7810" s="1" t="s">
        <v>4435</v>
      </c>
      <c r="X7810" s="1" t="s">
        <v>35</v>
      </c>
      <c r="Y7810" s="1" t="s">
        <v>36</v>
      </c>
      <c r="Z7810" s="1" t="s">
        <v>45</v>
      </c>
    </row>
    <row r="7811" spans="1:26" ht="38.25" x14ac:dyDescent="0.2">
      <c r="A7811" s="1" t="s">
        <v>215</v>
      </c>
      <c r="B7811" s="2">
        <v>0.41666666666787933</v>
      </c>
      <c r="C7811" s="1" t="s">
        <v>215</v>
      </c>
      <c r="D7811" s="2">
        <v>0.5</v>
      </c>
      <c r="E7811" s="3">
        <v>5410</v>
      </c>
      <c r="F7811">
        <v>1083933</v>
      </c>
      <c r="G7811" s="1" t="s">
        <v>4436</v>
      </c>
      <c r="H7811">
        <v>33101</v>
      </c>
      <c r="I7811">
        <v>66</v>
      </c>
      <c r="J7811" s="1" t="s">
        <v>151</v>
      </c>
      <c r="L7811" s="1">
        <v>2</v>
      </c>
      <c r="N7811" s="1" t="s">
        <v>6546</v>
      </c>
      <c r="O7811" s="1" t="s">
        <v>6547</v>
      </c>
      <c r="P7811" s="1" t="s">
        <v>6548</v>
      </c>
      <c r="Q7811" s="1" t="s">
        <v>6549</v>
      </c>
      <c r="R7811">
        <v>1150</v>
      </c>
      <c r="U7811" s="1" t="s">
        <v>186</v>
      </c>
      <c r="V7811" s="1" t="s">
        <v>4435</v>
      </c>
      <c r="X7811" s="1" t="s">
        <v>35</v>
      </c>
      <c r="Y7811" s="1" t="s">
        <v>36</v>
      </c>
      <c r="Z7811" s="1" t="s">
        <v>45</v>
      </c>
    </row>
    <row r="7812" spans="1:26" ht="63.75" x14ac:dyDescent="0.2">
      <c r="A7812" s="1" t="s">
        <v>215</v>
      </c>
      <c r="B7812" s="2">
        <v>0.55208333333212067</v>
      </c>
      <c r="C7812" s="1" t="s">
        <v>215</v>
      </c>
      <c r="D7812" s="2">
        <v>0.625</v>
      </c>
      <c r="E7812" s="3">
        <v>5410</v>
      </c>
      <c r="F7812">
        <v>1019984</v>
      </c>
      <c r="G7812" s="1" t="s">
        <v>4523</v>
      </c>
      <c r="H7812">
        <v>32513</v>
      </c>
      <c r="I7812">
        <v>20</v>
      </c>
      <c r="J7812" s="1" t="s">
        <v>55</v>
      </c>
      <c r="L7812" s="1">
        <v>1.75</v>
      </c>
      <c r="N7812" s="1" t="s">
        <v>6387</v>
      </c>
      <c r="O7812" s="1" t="s">
        <v>6388</v>
      </c>
      <c r="P7812" s="1" t="s">
        <v>6389</v>
      </c>
      <c r="R7812">
        <v>626</v>
      </c>
      <c r="S7812" s="1" t="s">
        <v>3114</v>
      </c>
      <c r="U7812" s="1" t="s">
        <v>3297</v>
      </c>
      <c r="V7812" s="1" t="s">
        <v>4435</v>
      </c>
      <c r="X7812" s="1" t="s">
        <v>35</v>
      </c>
      <c r="Y7812" s="1" t="s">
        <v>36</v>
      </c>
      <c r="Z7812" s="1" t="s">
        <v>57</v>
      </c>
    </row>
    <row r="7813" spans="1:26" ht="102" x14ac:dyDescent="0.2">
      <c r="A7813" s="1" t="s">
        <v>215</v>
      </c>
      <c r="B7813" s="2">
        <v>0.55208333333212067</v>
      </c>
      <c r="C7813" s="1" t="s">
        <v>215</v>
      </c>
      <c r="D7813" s="2">
        <v>0.625</v>
      </c>
      <c r="E7813" s="3">
        <v>5410</v>
      </c>
      <c r="F7813">
        <v>1019997</v>
      </c>
      <c r="G7813" s="1" t="s">
        <v>4493</v>
      </c>
      <c r="H7813">
        <v>32517</v>
      </c>
      <c r="I7813">
        <v>16</v>
      </c>
      <c r="J7813" s="1" t="s">
        <v>55</v>
      </c>
      <c r="L7813" s="1">
        <v>1.75</v>
      </c>
      <c r="N7813" s="1" t="s">
        <v>6387</v>
      </c>
      <c r="O7813" s="1" t="s">
        <v>6388</v>
      </c>
      <c r="P7813" s="1" t="s">
        <v>6389</v>
      </c>
      <c r="R7813">
        <v>626</v>
      </c>
      <c r="S7813" s="1" t="s">
        <v>9448</v>
      </c>
      <c r="U7813" s="1" t="s">
        <v>3297</v>
      </c>
      <c r="V7813" s="1" t="s">
        <v>4435</v>
      </c>
      <c r="X7813" s="1" t="s">
        <v>35</v>
      </c>
      <c r="Y7813" s="1" t="s">
        <v>36</v>
      </c>
      <c r="Z7813" s="1" t="s">
        <v>57</v>
      </c>
    </row>
    <row r="7814" spans="1:26" ht="63.75" x14ac:dyDescent="0.2">
      <c r="A7814" s="1" t="s">
        <v>215</v>
      </c>
      <c r="B7814" s="2">
        <v>0.55208333333212067</v>
      </c>
      <c r="C7814" s="1" t="s">
        <v>215</v>
      </c>
      <c r="D7814" s="2">
        <v>0.625</v>
      </c>
      <c r="E7814" s="3">
        <v>5410</v>
      </c>
      <c r="F7814">
        <v>1020010</v>
      </c>
      <c r="G7814" s="1" t="s">
        <v>4539</v>
      </c>
      <c r="H7814">
        <v>32521</v>
      </c>
      <c r="I7814">
        <v>20</v>
      </c>
      <c r="J7814" s="1" t="s">
        <v>55</v>
      </c>
      <c r="L7814" s="1">
        <v>1.75</v>
      </c>
      <c r="N7814" s="1" t="s">
        <v>6387</v>
      </c>
      <c r="O7814" s="1" t="s">
        <v>6388</v>
      </c>
      <c r="P7814" s="1" t="s">
        <v>6389</v>
      </c>
      <c r="R7814">
        <v>626</v>
      </c>
      <c r="S7814" s="1" t="s">
        <v>6765</v>
      </c>
      <c r="U7814" s="1" t="s">
        <v>3297</v>
      </c>
      <c r="V7814" s="1" t="s">
        <v>4435</v>
      </c>
      <c r="X7814" s="1" t="s">
        <v>35</v>
      </c>
      <c r="Y7814" s="1" t="s">
        <v>36</v>
      </c>
      <c r="Z7814" s="1" t="s">
        <v>57</v>
      </c>
    </row>
    <row r="7815" spans="1:26" ht="63.75" x14ac:dyDescent="0.2">
      <c r="A7815" s="1" t="s">
        <v>215</v>
      </c>
      <c r="B7815" s="2">
        <v>0.55208333333212067</v>
      </c>
      <c r="C7815" s="1" t="s">
        <v>215</v>
      </c>
      <c r="D7815" s="2">
        <v>0.625</v>
      </c>
      <c r="E7815" s="3">
        <v>5410</v>
      </c>
      <c r="F7815">
        <v>1020024</v>
      </c>
      <c r="G7815" s="1" t="s">
        <v>4536</v>
      </c>
      <c r="H7815">
        <v>32525</v>
      </c>
      <c r="I7815">
        <v>12</v>
      </c>
      <c r="J7815" s="1" t="s">
        <v>103</v>
      </c>
      <c r="L7815" s="1">
        <v>1.75</v>
      </c>
      <c r="N7815" s="1" t="s">
        <v>6387</v>
      </c>
      <c r="O7815" s="1" t="s">
        <v>6388</v>
      </c>
      <c r="P7815" s="1" t="s">
        <v>6389</v>
      </c>
      <c r="R7815">
        <v>302</v>
      </c>
      <c r="S7815" s="1" t="s">
        <v>6766</v>
      </c>
      <c r="U7815" s="1" t="s">
        <v>7708</v>
      </c>
      <c r="V7815" s="1" t="s">
        <v>4435</v>
      </c>
      <c r="X7815" s="1" t="s">
        <v>35</v>
      </c>
      <c r="Y7815" s="1" t="s">
        <v>36</v>
      </c>
      <c r="Z7815" s="1" t="s">
        <v>57</v>
      </c>
    </row>
    <row r="7816" spans="1:26" ht="51" x14ac:dyDescent="0.2">
      <c r="A7816" s="1" t="s">
        <v>215</v>
      </c>
      <c r="B7816" s="2">
        <v>0.625</v>
      </c>
      <c r="C7816" s="1" t="s">
        <v>215</v>
      </c>
      <c r="D7816" s="2">
        <v>0.6875</v>
      </c>
      <c r="E7816" s="3">
        <v>5410</v>
      </c>
      <c r="F7816">
        <v>1092266</v>
      </c>
      <c r="G7816" s="1" t="s">
        <v>4539</v>
      </c>
      <c r="H7816">
        <v>32521</v>
      </c>
      <c r="I7816">
        <v>20</v>
      </c>
      <c r="J7816" s="1" t="s">
        <v>55</v>
      </c>
      <c r="L7816" s="1">
        <v>1.5</v>
      </c>
      <c r="N7816" s="1" t="s">
        <v>9432</v>
      </c>
      <c r="O7816" s="1" t="s">
        <v>9433</v>
      </c>
      <c r="P7816" s="1" t="s">
        <v>9434</v>
      </c>
      <c r="Q7816" s="1" t="s">
        <v>9435</v>
      </c>
      <c r="R7816">
        <v>462</v>
      </c>
      <c r="S7816" s="1" t="s">
        <v>9449</v>
      </c>
      <c r="U7816" s="1" t="s">
        <v>9450</v>
      </c>
      <c r="V7816" s="1" t="s">
        <v>4435</v>
      </c>
      <c r="X7816" s="1" t="s">
        <v>35</v>
      </c>
      <c r="Y7816" s="1" t="s">
        <v>36</v>
      </c>
      <c r="Z7816" s="1" t="s">
        <v>57</v>
      </c>
    </row>
    <row r="7817" spans="1:26" ht="63.75" x14ac:dyDescent="0.2">
      <c r="A7817" s="1" t="s">
        <v>119</v>
      </c>
      <c r="B7817" s="2">
        <v>0.35416666666787933</v>
      </c>
      <c r="C7817" s="1" t="s">
        <v>119</v>
      </c>
      <c r="D7817" s="2">
        <v>0.47916666666787933</v>
      </c>
      <c r="E7817" s="3">
        <v>5410</v>
      </c>
      <c r="F7817">
        <v>1017375</v>
      </c>
      <c r="G7817" s="1" t="s">
        <v>4436</v>
      </c>
      <c r="H7817">
        <v>33101</v>
      </c>
      <c r="I7817">
        <v>66</v>
      </c>
      <c r="J7817" s="1" t="s">
        <v>151</v>
      </c>
      <c r="L7817" s="1">
        <v>3</v>
      </c>
      <c r="N7817" s="1" t="s">
        <v>9412</v>
      </c>
      <c r="O7817" s="1" t="s">
        <v>9413</v>
      </c>
      <c r="P7817" s="1" t="s">
        <v>9414</v>
      </c>
      <c r="Q7817" s="1" t="s">
        <v>9415</v>
      </c>
      <c r="R7817">
        <v>2000</v>
      </c>
      <c r="S7817" s="1" t="s">
        <v>9451</v>
      </c>
      <c r="U7817" s="1" t="s">
        <v>9452</v>
      </c>
      <c r="V7817" s="1" t="s">
        <v>4435</v>
      </c>
      <c r="X7817" s="1" t="s">
        <v>35</v>
      </c>
      <c r="Y7817" s="1" t="s">
        <v>36</v>
      </c>
      <c r="Z7817" s="1" t="s">
        <v>45</v>
      </c>
    </row>
    <row r="7818" spans="1:26" ht="102" x14ac:dyDescent="0.2">
      <c r="A7818" s="1" t="s">
        <v>119</v>
      </c>
      <c r="B7818" s="2">
        <v>0.42708333333212067</v>
      </c>
      <c r="C7818" s="1" t="s">
        <v>119</v>
      </c>
      <c r="D7818" s="2">
        <v>0.5</v>
      </c>
      <c r="E7818" s="3">
        <v>5410</v>
      </c>
      <c r="F7818">
        <v>1019721</v>
      </c>
      <c r="G7818" s="1" t="s">
        <v>4447</v>
      </c>
      <c r="H7818">
        <v>35403</v>
      </c>
      <c r="I7818">
        <v>40</v>
      </c>
      <c r="J7818" s="1" t="s">
        <v>41</v>
      </c>
      <c r="L7818" s="1">
        <v>1.75</v>
      </c>
      <c r="N7818" s="1" t="s">
        <v>9426</v>
      </c>
      <c r="O7818" s="1" t="s">
        <v>9427</v>
      </c>
      <c r="P7818" s="1" t="s">
        <v>9428</v>
      </c>
      <c r="Q7818" s="1" t="s">
        <v>9429</v>
      </c>
      <c r="R7818">
        <v>970</v>
      </c>
      <c r="S7818" s="1" t="s">
        <v>9453</v>
      </c>
      <c r="U7818" s="1" t="s">
        <v>2513</v>
      </c>
      <c r="V7818" s="1" t="s">
        <v>4435</v>
      </c>
      <c r="X7818" s="1" t="s">
        <v>35</v>
      </c>
      <c r="Y7818" s="1" t="s">
        <v>36</v>
      </c>
      <c r="Z7818" s="1" t="s">
        <v>45</v>
      </c>
    </row>
    <row r="7819" spans="1:26" ht="51" x14ac:dyDescent="0.2">
      <c r="A7819" s="1" t="s">
        <v>119</v>
      </c>
      <c r="B7819" s="2">
        <v>0.55208333333212067</v>
      </c>
      <c r="C7819" s="1" t="s">
        <v>119</v>
      </c>
      <c r="D7819" s="2">
        <v>0.625</v>
      </c>
      <c r="E7819" s="3">
        <v>5410</v>
      </c>
      <c r="F7819">
        <v>1028382</v>
      </c>
      <c r="G7819" s="1" t="s">
        <v>4436</v>
      </c>
      <c r="H7819">
        <v>33101</v>
      </c>
      <c r="I7819">
        <v>66</v>
      </c>
      <c r="J7819" s="1" t="s">
        <v>151</v>
      </c>
      <c r="L7819" s="1">
        <v>1.75</v>
      </c>
      <c r="N7819" s="1" t="s">
        <v>9438</v>
      </c>
      <c r="O7819" s="1" t="s">
        <v>9439</v>
      </c>
      <c r="P7819" s="1" t="s">
        <v>9440</v>
      </c>
      <c r="Q7819" s="1" t="s">
        <v>9429</v>
      </c>
      <c r="R7819">
        <v>1150</v>
      </c>
      <c r="S7819" s="1" t="s">
        <v>9454</v>
      </c>
      <c r="U7819" s="1" t="s">
        <v>1626</v>
      </c>
      <c r="V7819" s="1" t="s">
        <v>4435</v>
      </c>
      <c r="X7819" s="1" t="s">
        <v>35</v>
      </c>
      <c r="Y7819" s="1" t="s">
        <v>36</v>
      </c>
      <c r="Z7819" s="1" t="s">
        <v>45</v>
      </c>
    </row>
    <row r="7820" spans="1:26" ht="63.75" x14ac:dyDescent="0.2">
      <c r="A7820" s="1" t="s">
        <v>308</v>
      </c>
      <c r="B7820" s="2">
        <v>0.35416666666787933</v>
      </c>
      <c r="C7820" s="1" t="s">
        <v>308</v>
      </c>
      <c r="D7820" s="2">
        <v>0.41666666666787933</v>
      </c>
      <c r="E7820" s="3">
        <v>5410</v>
      </c>
      <c r="F7820">
        <v>1019985</v>
      </c>
      <c r="G7820" s="1" t="s">
        <v>4523</v>
      </c>
      <c r="H7820">
        <v>32513</v>
      </c>
      <c r="I7820">
        <v>20</v>
      </c>
      <c r="J7820" s="1" t="s">
        <v>55</v>
      </c>
      <c r="L7820" s="1">
        <v>1.5</v>
      </c>
      <c r="N7820" s="1" t="s">
        <v>6387</v>
      </c>
      <c r="O7820" s="1" t="s">
        <v>6388</v>
      </c>
      <c r="P7820" s="1" t="s">
        <v>6389</v>
      </c>
      <c r="R7820">
        <v>462</v>
      </c>
      <c r="S7820" s="1" t="s">
        <v>3114</v>
      </c>
      <c r="U7820" s="1" t="s">
        <v>7728</v>
      </c>
      <c r="V7820" s="1" t="s">
        <v>4435</v>
      </c>
      <c r="X7820" s="1" t="s">
        <v>35</v>
      </c>
      <c r="Y7820" s="1" t="s">
        <v>36</v>
      </c>
      <c r="Z7820" s="1" t="s">
        <v>57</v>
      </c>
    </row>
    <row r="7821" spans="1:26" ht="63.75" x14ac:dyDescent="0.2">
      <c r="A7821" s="1" t="s">
        <v>308</v>
      </c>
      <c r="B7821" s="2">
        <v>0.35416666666787933</v>
      </c>
      <c r="C7821" s="1" t="s">
        <v>308</v>
      </c>
      <c r="D7821" s="2">
        <v>0.41666666666787933</v>
      </c>
      <c r="E7821" s="3">
        <v>5410</v>
      </c>
      <c r="F7821">
        <v>1019998</v>
      </c>
      <c r="G7821" s="1" t="s">
        <v>4493</v>
      </c>
      <c r="H7821">
        <v>32517</v>
      </c>
      <c r="I7821">
        <v>16</v>
      </c>
      <c r="J7821" s="1" t="s">
        <v>55</v>
      </c>
      <c r="L7821" s="1">
        <v>1.5</v>
      </c>
      <c r="N7821" s="1" t="s">
        <v>6387</v>
      </c>
      <c r="O7821" s="1" t="s">
        <v>6388</v>
      </c>
      <c r="P7821" s="1" t="s">
        <v>6389</v>
      </c>
      <c r="R7821">
        <v>462</v>
      </c>
      <c r="S7821" s="1" t="s">
        <v>3124</v>
      </c>
      <c r="U7821" s="1" t="s">
        <v>7728</v>
      </c>
      <c r="V7821" s="1" t="s">
        <v>4435</v>
      </c>
      <c r="X7821" s="1" t="s">
        <v>35</v>
      </c>
      <c r="Y7821" s="1" t="s">
        <v>36</v>
      </c>
      <c r="Z7821" s="1" t="s">
        <v>57</v>
      </c>
    </row>
    <row r="7822" spans="1:26" ht="63.75" x14ac:dyDescent="0.2">
      <c r="A7822" s="1" t="s">
        <v>308</v>
      </c>
      <c r="B7822" s="2">
        <v>0.35416666666787933</v>
      </c>
      <c r="C7822" s="1" t="s">
        <v>308</v>
      </c>
      <c r="D7822" s="2">
        <v>0.41666666666787933</v>
      </c>
      <c r="E7822" s="3">
        <v>5410</v>
      </c>
      <c r="F7822">
        <v>1020011</v>
      </c>
      <c r="G7822" s="1" t="s">
        <v>4539</v>
      </c>
      <c r="H7822">
        <v>32521</v>
      </c>
      <c r="I7822">
        <v>20</v>
      </c>
      <c r="J7822" s="1" t="s">
        <v>55</v>
      </c>
      <c r="L7822" s="1">
        <v>1.5</v>
      </c>
      <c r="N7822" s="1" t="s">
        <v>6387</v>
      </c>
      <c r="O7822" s="1" t="s">
        <v>6388</v>
      </c>
      <c r="P7822" s="1" t="s">
        <v>6389</v>
      </c>
      <c r="R7822">
        <v>462</v>
      </c>
      <c r="S7822" s="1" t="s">
        <v>6765</v>
      </c>
      <c r="U7822" s="1" t="s">
        <v>7728</v>
      </c>
      <c r="V7822" s="1" t="s">
        <v>4435</v>
      </c>
      <c r="X7822" s="1" t="s">
        <v>35</v>
      </c>
      <c r="Y7822" s="1" t="s">
        <v>36</v>
      </c>
      <c r="Z7822" s="1" t="s">
        <v>57</v>
      </c>
    </row>
    <row r="7823" spans="1:26" ht="63.75" x14ac:dyDescent="0.2">
      <c r="A7823" s="1" t="s">
        <v>308</v>
      </c>
      <c r="B7823" s="2">
        <v>0.35416666666787933</v>
      </c>
      <c r="C7823" s="1" t="s">
        <v>308</v>
      </c>
      <c r="D7823" s="2">
        <v>0.41666666666787933</v>
      </c>
      <c r="E7823" s="3">
        <v>5410</v>
      </c>
      <c r="F7823">
        <v>1020022</v>
      </c>
      <c r="G7823" s="1" t="s">
        <v>4536</v>
      </c>
      <c r="H7823">
        <v>32525</v>
      </c>
      <c r="I7823">
        <v>12</v>
      </c>
      <c r="J7823" s="1" t="s">
        <v>103</v>
      </c>
      <c r="L7823" s="1">
        <v>1.5</v>
      </c>
      <c r="N7823" s="1" t="s">
        <v>6387</v>
      </c>
      <c r="O7823" s="1" t="s">
        <v>6388</v>
      </c>
      <c r="P7823" s="1" t="s">
        <v>6389</v>
      </c>
      <c r="R7823">
        <v>222</v>
      </c>
      <c r="S7823" s="1" t="s">
        <v>6766</v>
      </c>
      <c r="U7823" s="1" t="s">
        <v>7610</v>
      </c>
      <c r="V7823" s="1" t="s">
        <v>4435</v>
      </c>
      <c r="X7823" s="1" t="s">
        <v>35</v>
      </c>
      <c r="Y7823" s="1" t="s">
        <v>36</v>
      </c>
      <c r="Z7823" s="1" t="s">
        <v>57</v>
      </c>
    </row>
    <row r="7824" spans="1:26" ht="51" x14ac:dyDescent="0.2">
      <c r="A7824" s="1" t="s">
        <v>96</v>
      </c>
      <c r="B7824" s="2">
        <v>0.34375</v>
      </c>
      <c r="C7824" s="1" t="s">
        <v>96</v>
      </c>
      <c r="D7824" s="2">
        <v>0.41666666666787933</v>
      </c>
      <c r="E7824" s="3">
        <v>5410</v>
      </c>
      <c r="F7824">
        <v>1028384</v>
      </c>
      <c r="G7824" s="1" t="s">
        <v>4436</v>
      </c>
      <c r="H7824">
        <v>33101</v>
      </c>
      <c r="I7824">
        <v>66</v>
      </c>
      <c r="J7824" s="1" t="s">
        <v>151</v>
      </c>
      <c r="L7824" s="1">
        <v>1.75</v>
      </c>
      <c r="N7824" s="1" t="s">
        <v>9438</v>
      </c>
      <c r="O7824" s="1" t="s">
        <v>9439</v>
      </c>
      <c r="P7824" s="1" t="s">
        <v>9440</v>
      </c>
      <c r="Q7824" s="1" t="s">
        <v>9429</v>
      </c>
      <c r="R7824">
        <v>850</v>
      </c>
      <c r="S7824" s="1" t="s">
        <v>9455</v>
      </c>
      <c r="U7824" s="1" t="s">
        <v>590</v>
      </c>
      <c r="V7824" s="1" t="s">
        <v>4435</v>
      </c>
      <c r="X7824" s="1" t="s">
        <v>35</v>
      </c>
      <c r="Y7824" s="1" t="s">
        <v>36</v>
      </c>
      <c r="Z7824" s="1" t="s">
        <v>45</v>
      </c>
    </row>
    <row r="7825" spans="1:26" ht="63.75" x14ac:dyDescent="0.2">
      <c r="A7825" s="1" t="s">
        <v>96</v>
      </c>
      <c r="B7825" s="2">
        <v>0.35416666666787933</v>
      </c>
      <c r="C7825" s="1" t="s">
        <v>96</v>
      </c>
      <c r="D7825" s="2">
        <v>0.41666666666787933</v>
      </c>
      <c r="E7825" s="3">
        <v>5410</v>
      </c>
      <c r="F7825">
        <v>1019986</v>
      </c>
      <c r="G7825" s="1" t="s">
        <v>4523</v>
      </c>
      <c r="H7825">
        <v>32513</v>
      </c>
      <c r="I7825">
        <v>20</v>
      </c>
      <c r="J7825" s="1" t="s">
        <v>55</v>
      </c>
      <c r="L7825" s="1">
        <v>1.5</v>
      </c>
      <c r="N7825" s="1" t="s">
        <v>6387</v>
      </c>
      <c r="O7825" s="1" t="s">
        <v>6388</v>
      </c>
      <c r="P7825" s="1" t="s">
        <v>6389</v>
      </c>
      <c r="R7825">
        <v>462</v>
      </c>
      <c r="S7825" s="1" t="s">
        <v>3114</v>
      </c>
      <c r="U7825" s="1" t="s">
        <v>9456</v>
      </c>
      <c r="V7825" s="1" t="s">
        <v>4435</v>
      </c>
      <c r="X7825" s="1" t="s">
        <v>35</v>
      </c>
      <c r="Y7825" s="1" t="s">
        <v>36</v>
      </c>
      <c r="Z7825" s="1" t="s">
        <v>57</v>
      </c>
    </row>
    <row r="7826" spans="1:26" ht="63.75" x14ac:dyDescent="0.2">
      <c r="A7826" s="1" t="s">
        <v>96</v>
      </c>
      <c r="B7826" s="2">
        <v>0.35416666666787933</v>
      </c>
      <c r="C7826" s="1" t="s">
        <v>96</v>
      </c>
      <c r="D7826" s="2">
        <v>0.41666666666787933</v>
      </c>
      <c r="E7826" s="3">
        <v>5410</v>
      </c>
      <c r="F7826">
        <v>1019999</v>
      </c>
      <c r="G7826" s="1" t="s">
        <v>4493</v>
      </c>
      <c r="H7826">
        <v>32517</v>
      </c>
      <c r="I7826">
        <v>16</v>
      </c>
      <c r="J7826" s="1" t="s">
        <v>55</v>
      </c>
      <c r="L7826" s="1">
        <v>1.5</v>
      </c>
      <c r="N7826" s="1" t="s">
        <v>6387</v>
      </c>
      <c r="O7826" s="1" t="s">
        <v>6388</v>
      </c>
      <c r="P7826" s="1" t="s">
        <v>6389</v>
      </c>
      <c r="R7826">
        <v>462</v>
      </c>
      <c r="S7826" s="1" t="s">
        <v>9457</v>
      </c>
      <c r="U7826" s="1" t="s">
        <v>9456</v>
      </c>
      <c r="V7826" s="1" t="s">
        <v>4435</v>
      </c>
      <c r="X7826" s="1" t="s">
        <v>35</v>
      </c>
      <c r="Y7826" s="1" t="s">
        <v>36</v>
      </c>
      <c r="Z7826" s="1" t="s">
        <v>57</v>
      </c>
    </row>
    <row r="7827" spans="1:26" ht="63.75" x14ac:dyDescent="0.2">
      <c r="A7827" s="1" t="s">
        <v>96</v>
      </c>
      <c r="B7827" s="2">
        <v>0.35416666666787933</v>
      </c>
      <c r="C7827" s="1" t="s">
        <v>96</v>
      </c>
      <c r="D7827" s="2">
        <v>0.41666666666787933</v>
      </c>
      <c r="E7827" s="3">
        <v>5410</v>
      </c>
      <c r="F7827">
        <v>1020012</v>
      </c>
      <c r="G7827" s="1" t="s">
        <v>4539</v>
      </c>
      <c r="H7827">
        <v>32521</v>
      </c>
      <c r="I7827">
        <v>20</v>
      </c>
      <c r="J7827" s="1" t="s">
        <v>55</v>
      </c>
      <c r="L7827" s="1">
        <v>1.5</v>
      </c>
      <c r="N7827" s="1" t="s">
        <v>6387</v>
      </c>
      <c r="O7827" s="1" t="s">
        <v>6388</v>
      </c>
      <c r="P7827" s="1" t="s">
        <v>6389</v>
      </c>
      <c r="R7827">
        <v>462</v>
      </c>
      <c r="S7827" s="1" t="s">
        <v>6765</v>
      </c>
      <c r="U7827" s="1" t="s">
        <v>9456</v>
      </c>
      <c r="V7827" s="1" t="s">
        <v>4435</v>
      </c>
      <c r="X7827" s="1" t="s">
        <v>35</v>
      </c>
      <c r="Y7827" s="1" t="s">
        <v>36</v>
      </c>
      <c r="Z7827" s="1" t="s">
        <v>57</v>
      </c>
    </row>
    <row r="7828" spans="1:26" ht="63.75" x14ac:dyDescent="0.2">
      <c r="A7828" s="1" t="s">
        <v>96</v>
      </c>
      <c r="B7828" s="2">
        <v>0.35416666666787933</v>
      </c>
      <c r="C7828" s="1" t="s">
        <v>96</v>
      </c>
      <c r="D7828" s="2">
        <v>0.41666666666787933</v>
      </c>
      <c r="E7828" s="3">
        <v>5410</v>
      </c>
      <c r="F7828">
        <v>1020021</v>
      </c>
      <c r="G7828" s="1" t="s">
        <v>4536</v>
      </c>
      <c r="H7828">
        <v>32525</v>
      </c>
      <c r="I7828">
        <v>12</v>
      </c>
      <c r="J7828" s="1" t="s">
        <v>103</v>
      </c>
      <c r="L7828" s="1">
        <v>1.5</v>
      </c>
      <c r="N7828" s="1" t="s">
        <v>6387</v>
      </c>
      <c r="O7828" s="1" t="s">
        <v>6388</v>
      </c>
      <c r="P7828" s="1" t="s">
        <v>6389</v>
      </c>
      <c r="R7828">
        <v>222</v>
      </c>
      <c r="S7828" s="1" t="s">
        <v>6766</v>
      </c>
      <c r="U7828" s="1" t="s">
        <v>9458</v>
      </c>
      <c r="V7828" s="1" t="s">
        <v>4435</v>
      </c>
      <c r="X7828" s="1" t="s">
        <v>35</v>
      </c>
      <c r="Y7828" s="1" t="s">
        <v>36</v>
      </c>
      <c r="Z7828" s="1" t="s">
        <v>57</v>
      </c>
    </row>
    <row r="7829" spans="1:26" ht="89.25" x14ac:dyDescent="0.2">
      <c r="A7829" s="1" t="s">
        <v>96</v>
      </c>
      <c r="B7829" s="2">
        <v>0.42708333333212067</v>
      </c>
      <c r="C7829" s="1" t="s">
        <v>96</v>
      </c>
      <c r="D7829" s="2">
        <v>0.48958333333212067</v>
      </c>
      <c r="E7829" s="3">
        <v>5410</v>
      </c>
      <c r="F7829">
        <v>1017378</v>
      </c>
      <c r="G7829" s="1" t="s">
        <v>4436</v>
      </c>
      <c r="H7829">
        <v>33101</v>
      </c>
      <c r="I7829">
        <v>66</v>
      </c>
      <c r="J7829" s="1" t="s">
        <v>151</v>
      </c>
      <c r="L7829" s="1">
        <v>1.5</v>
      </c>
      <c r="N7829" s="1" t="s">
        <v>9412</v>
      </c>
      <c r="O7829" s="1" t="s">
        <v>9413</v>
      </c>
      <c r="P7829" s="1" t="s">
        <v>9414</v>
      </c>
      <c r="Q7829" s="1" t="s">
        <v>9415</v>
      </c>
      <c r="R7829">
        <v>1150</v>
      </c>
      <c r="S7829" s="1" t="s">
        <v>9459</v>
      </c>
      <c r="U7829" s="1" t="s">
        <v>9460</v>
      </c>
      <c r="V7829" s="1" t="s">
        <v>4435</v>
      </c>
      <c r="X7829" s="1" t="s">
        <v>35</v>
      </c>
      <c r="Y7829" s="1" t="s">
        <v>36</v>
      </c>
      <c r="Z7829" s="1" t="s">
        <v>45</v>
      </c>
    </row>
    <row r="7830" spans="1:26" ht="38.25" x14ac:dyDescent="0.2">
      <c r="A7830" s="1" t="s">
        <v>96</v>
      </c>
      <c r="B7830" s="2">
        <v>0.54166666666787933</v>
      </c>
      <c r="C7830" s="1" t="s">
        <v>96</v>
      </c>
      <c r="D7830" s="2">
        <v>0.625</v>
      </c>
      <c r="E7830" s="3">
        <v>5410</v>
      </c>
      <c r="F7830">
        <v>1017381</v>
      </c>
      <c r="G7830" s="1" t="s">
        <v>4436</v>
      </c>
      <c r="H7830">
        <v>33101</v>
      </c>
      <c r="I7830">
        <v>66</v>
      </c>
      <c r="J7830" s="1" t="s">
        <v>151</v>
      </c>
      <c r="L7830" s="1">
        <v>2</v>
      </c>
      <c r="N7830" s="1" t="s">
        <v>9412</v>
      </c>
      <c r="O7830" s="1" t="s">
        <v>9413</v>
      </c>
      <c r="P7830" s="1" t="s">
        <v>9414</v>
      </c>
      <c r="Q7830" s="1" t="s">
        <v>9415</v>
      </c>
      <c r="R7830">
        <v>1150</v>
      </c>
      <c r="S7830" s="1" t="s">
        <v>9461</v>
      </c>
      <c r="U7830" s="1" t="s">
        <v>238</v>
      </c>
      <c r="V7830" s="1" t="s">
        <v>4435</v>
      </c>
      <c r="X7830" s="1" t="s">
        <v>35</v>
      </c>
      <c r="Y7830" s="1" t="s">
        <v>36</v>
      </c>
      <c r="Z7830" s="1" t="s">
        <v>45</v>
      </c>
    </row>
    <row r="7831" spans="1:26" ht="63.75" x14ac:dyDescent="0.2">
      <c r="A7831" s="1" t="s">
        <v>96</v>
      </c>
      <c r="B7831" s="2">
        <v>0.625</v>
      </c>
      <c r="C7831" s="1" t="s">
        <v>96</v>
      </c>
      <c r="D7831" s="2">
        <v>0.66666666666787933</v>
      </c>
      <c r="E7831" s="3">
        <v>5410</v>
      </c>
      <c r="F7831">
        <v>1097846</v>
      </c>
      <c r="G7831" s="1" t="s">
        <v>4430</v>
      </c>
      <c r="H7831">
        <v>26003</v>
      </c>
      <c r="I7831">
        <v>40</v>
      </c>
      <c r="J7831" s="1" t="s">
        <v>41</v>
      </c>
      <c r="L7831" s="1">
        <v>1</v>
      </c>
      <c r="N7831" s="1" t="s">
        <v>4509</v>
      </c>
      <c r="O7831" s="1" t="s">
        <v>4510</v>
      </c>
      <c r="P7831" s="1" t="s">
        <v>4511</v>
      </c>
      <c r="Q7831" s="1" t="s">
        <v>1575</v>
      </c>
      <c r="R7831">
        <v>359</v>
      </c>
      <c r="S7831" s="1" t="s">
        <v>9462</v>
      </c>
      <c r="U7831" s="1" t="s">
        <v>244</v>
      </c>
      <c r="V7831" s="1" t="s">
        <v>4435</v>
      </c>
      <c r="X7831" s="1" t="s">
        <v>35</v>
      </c>
      <c r="Y7831" s="1" t="s">
        <v>36</v>
      </c>
      <c r="Z7831" s="1" t="s">
        <v>45</v>
      </c>
    </row>
    <row r="7832" spans="1:26" ht="76.5" x14ac:dyDescent="0.2">
      <c r="A7832" s="1" t="s">
        <v>96</v>
      </c>
      <c r="B7832" s="2">
        <v>0.625</v>
      </c>
      <c r="C7832" s="1" t="s">
        <v>96</v>
      </c>
      <c r="D7832" s="2">
        <v>0.70833333333212067</v>
      </c>
      <c r="E7832" s="3">
        <v>5410</v>
      </c>
      <c r="F7832">
        <v>1071267</v>
      </c>
      <c r="G7832" s="1" t="s">
        <v>4454</v>
      </c>
      <c r="H7832">
        <v>34603</v>
      </c>
      <c r="I7832">
        <v>40</v>
      </c>
      <c r="J7832" s="1" t="s">
        <v>41</v>
      </c>
      <c r="L7832" s="1">
        <v>2</v>
      </c>
      <c r="N7832" s="1" t="s">
        <v>9463</v>
      </c>
      <c r="O7832" s="1" t="s">
        <v>9464</v>
      </c>
      <c r="P7832" s="1" t="s">
        <v>9465</v>
      </c>
      <c r="Q7832" s="1" t="s">
        <v>9415</v>
      </c>
      <c r="R7832">
        <v>718</v>
      </c>
      <c r="S7832" s="1" t="s">
        <v>9466</v>
      </c>
      <c r="U7832" s="1" t="s">
        <v>59</v>
      </c>
      <c r="V7832" s="1" t="s">
        <v>4435</v>
      </c>
      <c r="X7832" s="1" t="s">
        <v>35</v>
      </c>
      <c r="Y7832" s="1" t="s">
        <v>36</v>
      </c>
      <c r="Z7832" s="1" t="s">
        <v>45</v>
      </c>
    </row>
    <row r="7833" spans="1:26" ht="38.25" x14ac:dyDescent="0.2">
      <c r="A7833" s="1" t="s">
        <v>96</v>
      </c>
      <c r="B7833" s="2">
        <v>0.625</v>
      </c>
      <c r="C7833" s="1" t="s">
        <v>96</v>
      </c>
      <c r="D7833" s="2">
        <v>0.70833333333212067</v>
      </c>
      <c r="E7833" s="3">
        <v>5410</v>
      </c>
      <c r="F7833">
        <v>1077793</v>
      </c>
      <c r="G7833" s="1" t="s">
        <v>4436</v>
      </c>
      <c r="H7833">
        <v>33101</v>
      </c>
      <c r="I7833">
        <v>66</v>
      </c>
      <c r="J7833" s="1" t="s">
        <v>151</v>
      </c>
      <c r="L7833" s="1">
        <v>2</v>
      </c>
      <c r="N7833" s="1" t="s">
        <v>6546</v>
      </c>
      <c r="O7833" s="1" t="s">
        <v>6547</v>
      </c>
      <c r="P7833" s="1" t="s">
        <v>6548</v>
      </c>
      <c r="Q7833" s="1" t="s">
        <v>6549</v>
      </c>
      <c r="R7833">
        <v>850</v>
      </c>
      <c r="U7833" s="1" t="s">
        <v>240</v>
      </c>
      <c r="V7833" s="1" t="s">
        <v>4435</v>
      </c>
      <c r="X7833" s="1" t="s">
        <v>35</v>
      </c>
      <c r="Y7833" s="1" t="s">
        <v>36</v>
      </c>
      <c r="Z7833" s="1" t="s">
        <v>45</v>
      </c>
    </row>
    <row r="7834" spans="1:26" ht="38.25" x14ac:dyDescent="0.2">
      <c r="A7834" s="1" t="s">
        <v>218</v>
      </c>
      <c r="B7834" s="2">
        <v>0.35416666666787933</v>
      </c>
      <c r="C7834" s="1" t="s">
        <v>218</v>
      </c>
      <c r="D7834" s="2">
        <v>0.5</v>
      </c>
      <c r="E7834" s="3">
        <v>5410</v>
      </c>
      <c r="F7834">
        <v>1091402</v>
      </c>
      <c r="G7834" s="1" t="s">
        <v>4447</v>
      </c>
      <c r="H7834">
        <v>35403</v>
      </c>
      <c r="I7834">
        <v>40</v>
      </c>
      <c r="J7834" s="1" t="s">
        <v>41</v>
      </c>
      <c r="L7834" s="1">
        <v>3.5</v>
      </c>
      <c r="N7834" s="1" t="s">
        <v>533</v>
      </c>
      <c r="O7834" s="1" t="s">
        <v>534</v>
      </c>
      <c r="P7834" s="1" t="s">
        <v>535</v>
      </c>
      <c r="Q7834" s="1" t="s">
        <v>4568</v>
      </c>
      <c r="R7834">
        <v>1688</v>
      </c>
      <c r="S7834" s="1" t="s">
        <v>9467</v>
      </c>
      <c r="U7834" s="1" t="s">
        <v>9468</v>
      </c>
      <c r="V7834" s="1" t="s">
        <v>4435</v>
      </c>
      <c r="X7834" s="1" t="s">
        <v>35</v>
      </c>
      <c r="Y7834" s="1" t="s">
        <v>36</v>
      </c>
      <c r="Z7834" s="1" t="s">
        <v>45</v>
      </c>
    </row>
    <row r="7835" spans="1:26" ht="76.5" x14ac:dyDescent="0.2">
      <c r="A7835" s="1" t="s">
        <v>222</v>
      </c>
      <c r="B7835" s="2">
        <v>0.35416666666787933</v>
      </c>
      <c r="C7835" s="1" t="s">
        <v>222</v>
      </c>
      <c r="D7835" s="2">
        <v>0.41666666666787933</v>
      </c>
      <c r="E7835" s="3">
        <v>5410</v>
      </c>
      <c r="F7835">
        <v>1084382</v>
      </c>
      <c r="G7835" s="1" t="s">
        <v>4436</v>
      </c>
      <c r="H7835">
        <v>33101</v>
      </c>
      <c r="I7835">
        <v>66</v>
      </c>
      <c r="J7835" s="1" t="s">
        <v>151</v>
      </c>
      <c r="L7835" s="1">
        <v>1.5</v>
      </c>
      <c r="N7835" s="1" t="s">
        <v>6387</v>
      </c>
      <c r="O7835" s="1" t="s">
        <v>6388</v>
      </c>
      <c r="P7835" s="1" t="s">
        <v>6389</v>
      </c>
      <c r="R7835">
        <v>850</v>
      </c>
      <c r="S7835" s="1" t="s">
        <v>9469</v>
      </c>
      <c r="U7835" s="1" t="s">
        <v>1676</v>
      </c>
      <c r="V7835" s="1" t="s">
        <v>4435</v>
      </c>
      <c r="X7835" s="1" t="s">
        <v>35</v>
      </c>
      <c r="Y7835" s="1" t="s">
        <v>36</v>
      </c>
      <c r="Z7835" s="1" t="s">
        <v>45</v>
      </c>
    </row>
    <row r="7836" spans="1:26" ht="38.25" x14ac:dyDescent="0.2">
      <c r="A7836" s="1" t="s">
        <v>222</v>
      </c>
      <c r="B7836" s="2">
        <v>0.35416666666787933</v>
      </c>
      <c r="C7836" s="1" t="s">
        <v>222</v>
      </c>
      <c r="D7836" s="2">
        <v>0.5</v>
      </c>
      <c r="E7836" s="3">
        <v>5410</v>
      </c>
      <c r="F7836">
        <v>1091401</v>
      </c>
      <c r="G7836" s="1" t="s">
        <v>4447</v>
      </c>
      <c r="H7836">
        <v>35403</v>
      </c>
      <c r="I7836">
        <v>40</v>
      </c>
      <c r="J7836" s="1" t="s">
        <v>41</v>
      </c>
      <c r="L7836" s="1">
        <v>3.5</v>
      </c>
      <c r="N7836" s="1" t="s">
        <v>533</v>
      </c>
      <c r="O7836" s="1" t="s">
        <v>534</v>
      </c>
      <c r="P7836" s="1" t="s">
        <v>535</v>
      </c>
      <c r="Q7836" s="1" t="s">
        <v>4568</v>
      </c>
      <c r="R7836">
        <v>1688</v>
      </c>
      <c r="S7836" s="1" t="s">
        <v>9470</v>
      </c>
      <c r="U7836" s="1" t="s">
        <v>7178</v>
      </c>
      <c r="V7836" s="1" t="s">
        <v>4435</v>
      </c>
      <c r="X7836" s="1" t="s">
        <v>35</v>
      </c>
      <c r="Y7836" s="1" t="s">
        <v>36</v>
      </c>
      <c r="Z7836" s="1" t="s">
        <v>45</v>
      </c>
    </row>
    <row r="7837" spans="1:26" ht="38.25" x14ac:dyDescent="0.2">
      <c r="A7837" s="1" t="s">
        <v>222</v>
      </c>
      <c r="B7837" s="2">
        <v>0.41666666666787933</v>
      </c>
      <c r="C7837" s="1" t="s">
        <v>222</v>
      </c>
      <c r="D7837" s="2">
        <v>0.5</v>
      </c>
      <c r="E7837" s="3">
        <v>5410</v>
      </c>
      <c r="F7837">
        <v>1077796</v>
      </c>
      <c r="G7837" s="1" t="s">
        <v>4436</v>
      </c>
      <c r="H7837">
        <v>33101</v>
      </c>
      <c r="I7837">
        <v>66</v>
      </c>
      <c r="J7837" s="1" t="s">
        <v>151</v>
      </c>
      <c r="L7837" s="1">
        <v>2</v>
      </c>
      <c r="N7837" s="1" t="s">
        <v>6546</v>
      </c>
      <c r="O7837" s="1" t="s">
        <v>6547</v>
      </c>
      <c r="P7837" s="1" t="s">
        <v>6548</v>
      </c>
      <c r="Q7837" s="1" t="s">
        <v>6549</v>
      </c>
      <c r="R7837">
        <v>1150</v>
      </c>
      <c r="U7837" s="1" t="s">
        <v>186</v>
      </c>
      <c r="V7837" s="1" t="s">
        <v>4435</v>
      </c>
      <c r="X7837" s="1" t="s">
        <v>35</v>
      </c>
      <c r="Y7837" s="1" t="s">
        <v>36</v>
      </c>
      <c r="Z7837" s="1" t="s">
        <v>45</v>
      </c>
    </row>
    <row r="7838" spans="1:26" ht="63.75" x14ac:dyDescent="0.2">
      <c r="A7838" s="1" t="s">
        <v>222</v>
      </c>
      <c r="B7838" s="2">
        <v>0.42708333333212067</v>
      </c>
      <c r="C7838" s="1" t="s">
        <v>222</v>
      </c>
      <c r="D7838" s="2">
        <v>0.5</v>
      </c>
      <c r="E7838" s="3">
        <v>5410</v>
      </c>
      <c r="F7838">
        <v>1083920</v>
      </c>
      <c r="G7838" s="1" t="s">
        <v>4493</v>
      </c>
      <c r="H7838">
        <v>32517</v>
      </c>
      <c r="I7838">
        <v>16</v>
      </c>
      <c r="J7838" s="1" t="s">
        <v>55</v>
      </c>
      <c r="L7838" s="1">
        <v>1.75</v>
      </c>
      <c r="N7838" s="1" t="s">
        <v>6387</v>
      </c>
      <c r="O7838" s="1" t="s">
        <v>6388</v>
      </c>
      <c r="P7838" s="1" t="s">
        <v>6389</v>
      </c>
      <c r="Q7838" s="1" t="s">
        <v>9471</v>
      </c>
      <c r="R7838">
        <v>626</v>
      </c>
      <c r="S7838" s="1" t="s">
        <v>9472</v>
      </c>
      <c r="U7838" s="1" t="s">
        <v>3304</v>
      </c>
      <c r="V7838" s="1" t="s">
        <v>4435</v>
      </c>
      <c r="X7838" s="1" t="s">
        <v>35</v>
      </c>
      <c r="Y7838" s="1" t="s">
        <v>36</v>
      </c>
      <c r="Z7838" s="1" t="s">
        <v>57</v>
      </c>
    </row>
    <row r="7839" spans="1:26" ht="63.75" x14ac:dyDescent="0.2">
      <c r="A7839" s="1" t="s">
        <v>309</v>
      </c>
      <c r="B7839" s="2">
        <v>0.35416666666787933</v>
      </c>
      <c r="C7839" s="1" t="s">
        <v>309</v>
      </c>
      <c r="D7839" s="2">
        <v>0.41666666666787933</v>
      </c>
      <c r="E7839" s="3">
        <v>5410</v>
      </c>
      <c r="F7839">
        <v>1019987</v>
      </c>
      <c r="G7839" s="1" t="s">
        <v>4523</v>
      </c>
      <c r="H7839">
        <v>32513</v>
      </c>
      <c r="I7839">
        <v>20</v>
      </c>
      <c r="J7839" s="1" t="s">
        <v>55</v>
      </c>
      <c r="L7839" s="1">
        <v>1.5</v>
      </c>
      <c r="N7839" s="1" t="s">
        <v>6387</v>
      </c>
      <c r="O7839" s="1" t="s">
        <v>6388</v>
      </c>
      <c r="P7839" s="1" t="s">
        <v>6389</v>
      </c>
      <c r="R7839">
        <v>462</v>
      </c>
      <c r="S7839" s="1" t="s">
        <v>3114</v>
      </c>
      <c r="U7839" s="1" t="s">
        <v>4099</v>
      </c>
      <c r="V7839" s="1" t="s">
        <v>4435</v>
      </c>
      <c r="X7839" s="1" t="s">
        <v>35</v>
      </c>
      <c r="Y7839" s="1" t="s">
        <v>36</v>
      </c>
      <c r="Z7839" s="1" t="s">
        <v>57</v>
      </c>
    </row>
    <row r="7840" spans="1:26" ht="63.75" x14ac:dyDescent="0.2">
      <c r="A7840" s="1" t="s">
        <v>309</v>
      </c>
      <c r="B7840" s="2">
        <v>0.35416666666787933</v>
      </c>
      <c r="C7840" s="1" t="s">
        <v>309</v>
      </c>
      <c r="D7840" s="2">
        <v>0.41666666666787933</v>
      </c>
      <c r="E7840" s="3">
        <v>5410</v>
      </c>
      <c r="F7840">
        <v>1020000</v>
      </c>
      <c r="G7840" s="1" t="s">
        <v>4493</v>
      </c>
      <c r="H7840">
        <v>32517</v>
      </c>
      <c r="I7840">
        <v>16</v>
      </c>
      <c r="J7840" s="1" t="s">
        <v>55</v>
      </c>
      <c r="L7840" s="1">
        <v>1.5</v>
      </c>
      <c r="N7840" s="1" t="s">
        <v>6387</v>
      </c>
      <c r="O7840" s="1" t="s">
        <v>6388</v>
      </c>
      <c r="P7840" s="1" t="s">
        <v>6389</v>
      </c>
      <c r="R7840">
        <v>462</v>
      </c>
      <c r="S7840" s="1" t="s">
        <v>3124</v>
      </c>
      <c r="U7840" s="1" t="s">
        <v>4099</v>
      </c>
      <c r="V7840" s="1" t="s">
        <v>4435</v>
      </c>
      <c r="X7840" s="1" t="s">
        <v>35</v>
      </c>
      <c r="Y7840" s="1" t="s">
        <v>36</v>
      </c>
      <c r="Z7840" s="1" t="s">
        <v>57</v>
      </c>
    </row>
    <row r="7841" spans="1:26" ht="63.75" x14ac:dyDescent="0.2">
      <c r="A7841" s="1" t="s">
        <v>309</v>
      </c>
      <c r="B7841" s="2">
        <v>0.35416666666787933</v>
      </c>
      <c r="C7841" s="1" t="s">
        <v>309</v>
      </c>
      <c r="D7841" s="2">
        <v>0.41666666666787933</v>
      </c>
      <c r="E7841" s="3">
        <v>5410</v>
      </c>
      <c r="F7841">
        <v>1020013</v>
      </c>
      <c r="G7841" s="1" t="s">
        <v>4539</v>
      </c>
      <c r="H7841">
        <v>32521</v>
      </c>
      <c r="I7841">
        <v>20</v>
      </c>
      <c r="J7841" s="1" t="s">
        <v>55</v>
      </c>
      <c r="L7841" s="1">
        <v>1.5</v>
      </c>
      <c r="N7841" s="1" t="s">
        <v>6387</v>
      </c>
      <c r="O7841" s="1" t="s">
        <v>6388</v>
      </c>
      <c r="P7841" s="1" t="s">
        <v>6389</v>
      </c>
      <c r="R7841">
        <v>462</v>
      </c>
      <c r="S7841" s="1" t="s">
        <v>6765</v>
      </c>
      <c r="U7841" s="1" t="s">
        <v>4099</v>
      </c>
      <c r="V7841" s="1" t="s">
        <v>4435</v>
      </c>
      <c r="X7841" s="1" t="s">
        <v>35</v>
      </c>
      <c r="Y7841" s="1" t="s">
        <v>36</v>
      </c>
      <c r="Z7841" s="1" t="s">
        <v>57</v>
      </c>
    </row>
    <row r="7842" spans="1:26" ht="63.75" x14ac:dyDescent="0.2">
      <c r="A7842" s="1" t="s">
        <v>309</v>
      </c>
      <c r="B7842" s="2">
        <v>0.35416666666787933</v>
      </c>
      <c r="C7842" s="1" t="s">
        <v>309</v>
      </c>
      <c r="D7842" s="2">
        <v>0.41666666666787933</v>
      </c>
      <c r="E7842" s="3">
        <v>5410</v>
      </c>
      <c r="F7842">
        <v>1020020</v>
      </c>
      <c r="G7842" s="1" t="s">
        <v>4536</v>
      </c>
      <c r="H7842">
        <v>32525</v>
      </c>
      <c r="I7842">
        <v>12</v>
      </c>
      <c r="J7842" s="1" t="s">
        <v>103</v>
      </c>
      <c r="L7842" s="1">
        <v>1.5</v>
      </c>
      <c r="N7842" s="1" t="s">
        <v>6387</v>
      </c>
      <c r="O7842" s="1" t="s">
        <v>6388</v>
      </c>
      <c r="P7842" s="1" t="s">
        <v>6389</v>
      </c>
      <c r="R7842">
        <v>222</v>
      </c>
      <c r="S7842" s="1" t="s">
        <v>6766</v>
      </c>
      <c r="U7842" s="1" t="s">
        <v>3529</v>
      </c>
      <c r="V7842" s="1" t="s">
        <v>4435</v>
      </c>
      <c r="X7842" s="1" t="s">
        <v>35</v>
      </c>
      <c r="Y7842" s="1" t="s">
        <v>36</v>
      </c>
      <c r="Z7842" s="1" t="s">
        <v>57</v>
      </c>
    </row>
    <row r="7843" spans="1:26" ht="38.25" x14ac:dyDescent="0.2">
      <c r="A7843" s="1" t="s">
        <v>309</v>
      </c>
      <c r="B7843" s="2">
        <v>0.41666666666787933</v>
      </c>
      <c r="C7843" s="1" t="s">
        <v>309</v>
      </c>
      <c r="D7843" s="2">
        <v>0.5</v>
      </c>
      <c r="E7843" s="3">
        <v>5410</v>
      </c>
      <c r="F7843">
        <v>1077799</v>
      </c>
      <c r="G7843" s="1" t="s">
        <v>4436</v>
      </c>
      <c r="H7843">
        <v>33101</v>
      </c>
      <c r="I7843">
        <v>66</v>
      </c>
      <c r="J7843" s="1" t="s">
        <v>151</v>
      </c>
      <c r="L7843" s="1">
        <v>2</v>
      </c>
      <c r="N7843" s="1" t="s">
        <v>6546</v>
      </c>
      <c r="O7843" s="1" t="s">
        <v>6547</v>
      </c>
      <c r="P7843" s="1" t="s">
        <v>6548</v>
      </c>
      <c r="Q7843" s="1" t="s">
        <v>6549</v>
      </c>
      <c r="R7843">
        <v>1150</v>
      </c>
      <c r="U7843" s="1" t="s">
        <v>186</v>
      </c>
      <c r="V7843" s="1" t="s">
        <v>4435</v>
      </c>
      <c r="X7843" s="1" t="s">
        <v>35</v>
      </c>
      <c r="Y7843" s="1" t="s">
        <v>36</v>
      </c>
      <c r="Z7843" s="1" t="s">
        <v>45</v>
      </c>
    </row>
    <row r="7844" spans="1:26" ht="76.5" x14ac:dyDescent="0.2">
      <c r="A7844" s="1" t="s">
        <v>310</v>
      </c>
      <c r="B7844" s="2">
        <v>0.35416666666787933</v>
      </c>
      <c r="C7844" s="1" t="s">
        <v>310</v>
      </c>
      <c r="D7844" s="2">
        <v>0.40972222222262644</v>
      </c>
      <c r="E7844" s="3">
        <v>5410</v>
      </c>
      <c r="F7844">
        <v>1017383</v>
      </c>
      <c r="G7844" s="1" t="s">
        <v>4436</v>
      </c>
      <c r="H7844">
        <v>33101</v>
      </c>
      <c r="I7844">
        <v>66</v>
      </c>
      <c r="J7844" s="1" t="s">
        <v>151</v>
      </c>
      <c r="L7844" s="1">
        <v>1.33</v>
      </c>
      <c r="N7844" s="1" t="s">
        <v>9412</v>
      </c>
      <c r="O7844" s="1" t="s">
        <v>9413</v>
      </c>
      <c r="P7844" s="1" t="s">
        <v>9414</v>
      </c>
      <c r="Q7844" s="1" t="s">
        <v>9415</v>
      </c>
      <c r="R7844">
        <v>850</v>
      </c>
      <c r="S7844" s="1" t="s">
        <v>9473</v>
      </c>
      <c r="U7844" s="1" t="s">
        <v>9474</v>
      </c>
      <c r="V7844" s="1" t="s">
        <v>4435</v>
      </c>
      <c r="X7844" s="1" t="s">
        <v>35</v>
      </c>
      <c r="Y7844" s="1" t="s">
        <v>36</v>
      </c>
      <c r="Z7844" s="1" t="s">
        <v>45</v>
      </c>
    </row>
    <row r="7845" spans="1:26" ht="216.75" x14ac:dyDescent="0.2">
      <c r="A7845" s="1" t="s">
        <v>310</v>
      </c>
      <c r="B7845" s="2">
        <v>0.375</v>
      </c>
      <c r="C7845" s="1" t="s">
        <v>310</v>
      </c>
      <c r="D7845" s="2">
        <v>0.58333333333212067</v>
      </c>
      <c r="E7845" s="3">
        <v>5410</v>
      </c>
      <c r="F7845">
        <v>1091365</v>
      </c>
      <c r="G7845" s="1" t="s">
        <v>4447</v>
      </c>
      <c r="H7845">
        <v>35403</v>
      </c>
      <c r="I7845">
        <v>40</v>
      </c>
      <c r="J7845" s="1" t="s">
        <v>41</v>
      </c>
      <c r="L7845" s="1">
        <v>5</v>
      </c>
      <c r="N7845" s="1" t="s">
        <v>9475</v>
      </c>
      <c r="O7845" s="1" t="s">
        <v>9476</v>
      </c>
      <c r="P7845" s="1" t="s">
        <v>9477</v>
      </c>
      <c r="Q7845" s="1" t="s">
        <v>9478</v>
      </c>
      <c r="R7845">
        <v>2299</v>
      </c>
      <c r="S7845" s="1" t="s">
        <v>9479</v>
      </c>
      <c r="U7845" s="1" t="s">
        <v>7890</v>
      </c>
      <c r="V7845" s="1" t="s">
        <v>4435</v>
      </c>
      <c r="X7845" s="1" t="s">
        <v>35</v>
      </c>
      <c r="Y7845" s="1" t="s">
        <v>36</v>
      </c>
      <c r="Z7845" s="1" t="s">
        <v>45</v>
      </c>
    </row>
    <row r="7846" spans="1:26" ht="38.25" x14ac:dyDescent="0.2">
      <c r="A7846" s="1" t="s">
        <v>310</v>
      </c>
      <c r="B7846" s="2">
        <v>0.41666666666787933</v>
      </c>
      <c r="C7846" s="1" t="s">
        <v>310</v>
      </c>
      <c r="D7846" s="2">
        <v>0.5</v>
      </c>
      <c r="E7846" s="3">
        <v>5410</v>
      </c>
      <c r="F7846">
        <v>1017387</v>
      </c>
      <c r="G7846" s="1" t="s">
        <v>4454</v>
      </c>
      <c r="H7846">
        <v>34603</v>
      </c>
      <c r="I7846">
        <v>40</v>
      </c>
      <c r="J7846" s="1" t="s">
        <v>41</v>
      </c>
      <c r="L7846" s="1">
        <v>2</v>
      </c>
      <c r="N7846" s="1" t="s">
        <v>9412</v>
      </c>
      <c r="O7846" s="1" t="s">
        <v>9413</v>
      </c>
      <c r="P7846" s="1" t="s">
        <v>9414</v>
      </c>
      <c r="Q7846" s="1" t="s">
        <v>9415</v>
      </c>
      <c r="R7846">
        <v>970</v>
      </c>
      <c r="U7846" s="1" t="s">
        <v>307</v>
      </c>
      <c r="V7846" s="1" t="s">
        <v>4435</v>
      </c>
      <c r="X7846" s="1" t="s">
        <v>35</v>
      </c>
      <c r="Y7846" s="1" t="s">
        <v>36</v>
      </c>
      <c r="Z7846" s="1" t="s">
        <v>45</v>
      </c>
    </row>
    <row r="7847" spans="1:26" ht="38.25" x14ac:dyDescent="0.2">
      <c r="A7847" s="1" t="s">
        <v>310</v>
      </c>
      <c r="B7847" s="2">
        <v>0.41666666666787933</v>
      </c>
      <c r="C7847" s="1" t="s">
        <v>310</v>
      </c>
      <c r="D7847" s="2">
        <v>0.5</v>
      </c>
      <c r="E7847" s="3">
        <v>5410</v>
      </c>
      <c r="F7847">
        <v>1077801</v>
      </c>
      <c r="G7847" s="1" t="s">
        <v>4436</v>
      </c>
      <c r="H7847">
        <v>33101</v>
      </c>
      <c r="I7847">
        <v>66</v>
      </c>
      <c r="J7847" s="1" t="s">
        <v>151</v>
      </c>
      <c r="L7847" s="1">
        <v>2</v>
      </c>
      <c r="N7847" s="1" t="s">
        <v>6546</v>
      </c>
      <c r="O7847" s="1" t="s">
        <v>6547</v>
      </c>
      <c r="P7847" s="1" t="s">
        <v>6548</v>
      </c>
      <c r="Q7847" s="1" t="s">
        <v>6549</v>
      </c>
      <c r="R7847">
        <v>1150</v>
      </c>
      <c r="U7847" s="1" t="s">
        <v>186</v>
      </c>
      <c r="V7847" s="1" t="s">
        <v>4435</v>
      </c>
      <c r="X7847" s="1" t="s">
        <v>35</v>
      </c>
      <c r="Y7847" s="1" t="s">
        <v>36</v>
      </c>
      <c r="Z7847" s="1" t="s">
        <v>45</v>
      </c>
    </row>
    <row r="7848" spans="1:26" ht="63.75" x14ac:dyDescent="0.2">
      <c r="A7848" s="1" t="s">
        <v>310</v>
      </c>
      <c r="B7848" s="2">
        <v>0.55208333333212067</v>
      </c>
      <c r="C7848" s="1" t="s">
        <v>310</v>
      </c>
      <c r="D7848" s="2">
        <v>0.625</v>
      </c>
      <c r="E7848" s="3">
        <v>5410</v>
      </c>
      <c r="F7848">
        <v>1019989</v>
      </c>
      <c r="G7848" s="1" t="s">
        <v>4523</v>
      </c>
      <c r="H7848">
        <v>32513</v>
      </c>
      <c r="I7848">
        <v>20</v>
      </c>
      <c r="J7848" s="1" t="s">
        <v>55</v>
      </c>
      <c r="L7848" s="1">
        <v>1.75</v>
      </c>
      <c r="N7848" s="1" t="s">
        <v>6387</v>
      </c>
      <c r="O7848" s="1" t="s">
        <v>6388</v>
      </c>
      <c r="P7848" s="1" t="s">
        <v>6389</v>
      </c>
      <c r="R7848">
        <v>626</v>
      </c>
      <c r="S7848" s="1" t="s">
        <v>3114</v>
      </c>
      <c r="U7848" s="1" t="s">
        <v>5584</v>
      </c>
      <c r="V7848" s="1" t="s">
        <v>4435</v>
      </c>
      <c r="X7848" s="1" t="s">
        <v>35</v>
      </c>
      <c r="Y7848" s="1" t="s">
        <v>36</v>
      </c>
      <c r="Z7848" s="1" t="s">
        <v>57</v>
      </c>
    </row>
    <row r="7849" spans="1:26" ht="114.75" x14ac:dyDescent="0.2">
      <c r="A7849" s="1" t="s">
        <v>310</v>
      </c>
      <c r="B7849" s="2">
        <v>0.55208333333212067</v>
      </c>
      <c r="C7849" s="1" t="s">
        <v>310</v>
      </c>
      <c r="D7849" s="2">
        <v>0.625</v>
      </c>
      <c r="E7849" s="3">
        <v>5410</v>
      </c>
      <c r="F7849">
        <v>1020001</v>
      </c>
      <c r="G7849" s="1" t="s">
        <v>4493</v>
      </c>
      <c r="H7849">
        <v>32517</v>
      </c>
      <c r="I7849">
        <v>16</v>
      </c>
      <c r="J7849" s="1" t="s">
        <v>55</v>
      </c>
      <c r="L7849" s="1">
        <v>1.75</v>
      </c>
      <c r="N7849" s="1" t="s">
        <v>6387</v>
      </c>
      <c r="O7849" s="1" t="s">
        <v>6388</v>
      </c>
      <c r="P7849" s="1" t="s">
        <v>6389</v>
      </c>
      <c r="R7849">
        <v>626</v>
      </c>
      <c r="S7849" s="1" t="s">
        <v>9480</v>
      </c>
      <c r="U7849" s="1" t="s">
        <v>5584</v>
      </c>
      <c r="V7849" s="1" t="s">
        <v>4435</v>
      </c>
      <c r="X7849" s="1" t="s">
        <v>35</v>
      </c>
      <c r="Y7849" s="1" t="s">
        <v>36</v>
      </c>
      <c r="Z7849" s="1" t="s">
        <v>57</v>
      </c>
    </row>
    <row r="7850" spans="1:26" ht="63.75" x14ac:dyDescent="0.2">
      <c r="A7850" s="1" t="s">
        <v>310</v>
      </c>
      <c r="B7850" s="2">
        <v>0.55208333333212067</v>
      </c>
      <c r="C7850" s="1" t="s">
        <v>310</v>
      </c>
      <c r="D7850" s="2">
        <v>0.625</v>
      </c>
      <c r="E7850" s="3">
        <v>5410</v>
      </c>
      <c r="F7850">
        <v>1020014</v>
      </c>
      <c r="G7850" s="1" t="s">
        <v>4539</v>
      </c>
      <c r="H7850">
        <v>32521</v>
      </c>
      <c r="I7850">
        <v>20</v>
      </c>
      <c r="J7850" s="1" t="s">
        <v>55</v>
      </c>
      <c r="L7850" s="1">
        <v>1.75</v>
      </c>
      <c r="N7850" s="1" t="s">
        <v>6387</v>
      </c>
      <c r="O7850" s="1" t="s">
        <v>6388</v>
      </c>
      <c r="P7850" s="1" t="s">
        <v>6389</v>
      </c>
      <c r="R7850">
        <v>626</v>
      </c>
      <c r="S7850" s="1" t="s">
        <v>6765</v>
      </c>
      <c r="U7850" s="1" t="s">
        <v>5584</v>
      </c>
      <c r="V7850" s="1" t="s">
        <v>4435</v>
      </c>
      <c r="X7850" s="1" t="s">
        <v>35</v>
      </c>
      <c r="Y7850" s="1" t="s">
        <v>36</v>
      </c>
      <c r="Z7850" s="1" t="s">
        <v>57</v>
      </c>
    </row>
    <row r="7851" spans="1:26" ht="63.75" x14ac:dyDescent="0.2">
      <c r="A7851" s="1" t="s">
        <v>310</v>
      </c>
      <c r="B7851" s="2">
        <v>0.55208333333212067</v>
      </c>
      <c r="C7851" s="1" t="s">
        <v>310</v>
      </c>
      <c r="D7851" s="2">
        <v>0.625</v>
      </c>
      <c r="E7851" s="3">
        <v>5410</v>
      </c>
      <c r="F7851">
        <v>1020019</v>
      </c>
      <c r="G7851" s="1" t="s">
        <v>4536</v>
      </c>
      <c r="H7851">
        <v>32525</v>
      </c>
      <c r="I7851">
        <v>12</v>
      </c>
      <c r="J7851" s="1" t="s">
        <v>103</v>
      </c>
      <c r="L7851" s="1">
        <v>1.75</v>
      </c>
      <c r="N7851" s="1" t="s">
        <v>6387</v>
      </c>
      <c r="O7851" s="1" t="s">
        <v>6388</v>
      </c>
      <c r="P7851" s="1" t="s">
        <v>6389</v>
      </c>
      <c r="R7851">
        <v>302</v>
      </c>
      <c r="S7851" s="1" t="s">
        <v>6766</v>
      </c>
      <c r="U7851" s="1" t="s">
        <v>3536</v>
      </c>
      <c r="V7851" s="1" t="s">
        <v>4435</v>
      </c>
      <c r="X7851" s="1" t="s">
        <v>35</v>
      </c>
      <c r="Y7851" s="1" t="s">
        <v>36</v>
      </c>
      <c r="Z7851" s="1" t="s">
        <v>57</v>
      </c>
    </row>
    <row r="7852" spans="1:26" ht="51" x14ac:dyDescent="0.2">
      <c r="A7852" s="1" t="s">
        <v>310</v>
      </c>
      <c r="B7852" s="2">
        <v>0.55208333333212067</v>
      </c>
      <c r="C7852" s="1" t="s">
        <v>310</v>
      </c>
      <c r="D7852" s="2">
        <v>0.625</v>
      </c>
      <c r="E7852" s="3">
        <v>5410</v>
      </c>
      <c r="F7852">
        <v>1096317</v>
      </c>
      <c r="G7852" s="1" t="s">
        <v>4436</v>
      </c>
      <c r="H7852">
        <v>33101</v>
      </c>
      <c r="I7852">
        <v>66</v>
      </c>
      <c r="J7852" s="1" t="s">
        <v>151</v>
      </c>
      <c r="L7852" s="1">
        <v>1.75</v>
      </c>
      <c r="N7852" s="1" t="s">
        <v>533</v>
      </c>
      <c r="O7852" s="1" t="s">
        <v>534</v>
      </c>
      <c r="P7852" s="1" t="s">
        <v>535</v>
      </c>
      <c r="Q7852" s="1" t="s">
        <v>1575</v>
      </c>
      <c r="R7852">
        <v>1150</v>
      </c>
      <c r="S7852" s="1" t="s">
        <v>9481</v>
      </c>
      <c r="U7852" s="1" t="s">
        <v>1726</v>
      </c>
      <c r="V7852" s="1" t="s">
        <v>4435</v>
      </c>
      <c r="X7852" s="1" t="s">
        <v>35</v>
      </c>
      <c r="Y7852" s="1" t="s">
        <v>36</v>
      </c>
      <c r="Z7852" s="1" t="s">
        <v>45</v>
      </c>
    </row>
    <row r="7853" spans="1:26" ht="51" x14ac:dyDescent="0.2">
      <c r="A7853" s="1" t="s">
        <v>310</v>
      </c>
      <c r="B7853" s="2">
        <v>0.63541666666787933</v>
      </c>
      <c r="C7853" s="1" t="s">
        <v>310</v>
      </c>
      <c r="D7853" s="2">
        <v>0.70833333333212067</v>
      </c>
      <c r="E7853" s="3">
        <v>5410</v>
      </c>
      <c r="F7853">
        <v>1096318</v>
      </c>
      <c r="G7853" s="1" t="s">
        <v>4436</v>
      </c>
      <c r="H7853">
        <v>33101</v>
      </c>
      <c r="I7853">
        <v>66</v>
      </c>
      <c r="J7853" s="1" t="s">
        <v>151</v>
      </c>
      <c r="L7853" s="1">
        <v>1.75</v>
      </c>
      <c r="N7853" s="1" t="s">
        <v>533</v>
      </c>
      <c r="O7853" s="1" t="s">
        <v>534</v>
      </c>
      <c r="P7853" s="1" t="s">
        <v>535</v>
      </c>
      <c r="Q7853" s="1" t="s">
        <v>1575</v>
      </c>
      <c r="R7853">
        <v>850</v>
      </c>
      <c r="S7853" s="1" t="s">
        <v>9482</v>
      </c>
      <c r="U7853" s="1" t="s">
        <v>1727</v>
      </c>
      <c r="V7853" s="1" t="s">
        <v>4435</v>
      </c>
      <c r="X7853" s="1" t="s">
        <v>35</v>
      </c>
      <c r="Y7853" s="1" t="s">
        <v>36</v>
      </c>
      <c r="Z7853" s="1" t="s">
        <v>45</v>
      </c>
    </row>
    <row r="7854" spans="1:26" ht="51" x14ac:dyDescent="0.2">
      <c r="A7854" s="1" t="s">
        <v>225</v>
      </c>
      <c r="B7854" s="2">
        <v>0.34375</v>
      </c>
      <c r="C7854" s="1" t="s">
        <v>225</v>
      </c>
      <c r="D7854" s="2">
        <v>0.40625</v>
      </c>
      <c r="E7854" s="3">
        <v>5410</v>
      </c>
      <c r="F7854">
        <v>1092270</v>
      </c>
      <c r="G7854" s="1" t="s">
        <v>4539</v>
      </c>
      <c r="H7854">
        <v>32521</v>
      </c>
      <c r="I7854">
        <v>20</v>
      </c>
      <c r="J7854" s="1" t="s">
        <v>55</v>
      </c>
      <c r="L7854" s="1">
        <v>1.5</v>
      </c>
      <c r="N7854" s="1" t="s">
        <v>9432</v>
      </c>
      <c r="O7854" s="1" t="s">
        <v>9433</v>
      </c>
      <c r="P7854" s="1" t="s">
        <v>9434</v>
      </c>
      <c r="Q7854" s="1" t="s">
        <v>9435</v>
      </c>
      <c r="R7854">
        <v>462</v>
      </c>
      <c r="S7854" s="1" t="s">
        <v>9449</v>
      </c>
      <c r="U7854" s="1" t="s">
        <v>9483</v>
      </c>
      <c r="V7854" s="1" t="s">
        <v>4435</v>
      </c>
      <c r="X7854" s="1" t="s">
        <v>35</v>
      </c>
      <c r="Y7854" s="1" t="s">
        <v>36</v>
      </c>
      <c r="Z7854" s="1" t="s">
        <v>57</v>
      </c>
    </row>
    <row r="7855" spans="1:26" ht="38.25" x14ac:dyDescent="0.2">
      <c r="A7855" s="1" t="s">
        <v>225</v>
      </c>
      <c r="B7855" s="2">
        <v>0.35416666666787933</v>
      </c>
      <c r="C7855" s="1" t="s">
        <v>225</v>
      </c>
      <c r="D7855" s="2">
        <v>0.5</v>
      </c>
      <c r="E7855" s="3">
        <v>5410</v>
      </c>
      <c r="F7855">
        <v>1091404</v>
      </c>
      <c r="G7855" s="1" t="s">
        <v>4442</v>
      </c>
      <c r="H7855">
        <v>33903</v>
      </c>
      <c r="I7855">
        <v>32</v>
      </c>
      <c r="J7855" s="1" t="s">
        <v>41</v>
      </c>
      <c r="L7855" s="1">
        <v>3.5</v>
      </c>
      <c r="N7855" s="1" t="s">
        <v>533</v>
      </c>
      <c r="O7855" s="1" t="s">
        <v>534</v>
      </c>
      <c r="P7855" s="1" t="s">
        <v>535</v>
      </c>
      <c r="Q7855" s="1" t="s">
        <v>4568</v>
      </c>
      <c r="R7855">
        <v>1688</v>
      </c>
      <c r="S7855" s="1" t="s">
        <v>9467</v>
      </c>
      <c r="U7855" s="1" t="s">
        <v>5008</v>
      </c>
      <c r="V7855" s="1" t="s">
        <v>4435</v>
      </c>
      <c r="X7855" s="1" t="s">
        <v>35</v>
      </c>
      <c r="Y7855" s="1" t="s">
        <v>36</v>
      </c>
      <c r="Z7855" s="1" t="s">
        <v>45</v>
      </c>
    </row>
    <row r="7856" spans="1:26" ht="38.25" x14ac:dyDescent="0.2">
      <c r="A7856" s="1" t="s">
        <v>225</v>
      </c>
      <c r="B7856" s="2">
        <v>0.41666666666787933</v>
      </c>
      <c r="C7856" s="1" t="s">
        <v>225</v>
      </c>
      <c r="D7856" s="2">
        <v>0.5</v>
      </c>
      <c r="E7856" s="3">
        <v>5410</v>
      </c>
      <c r="F7856">
        <v>1077803</v>
      </c>
      <c r="G7856" s="1" t="s">
        <v>4436</v>
      </c>
      <c r="H7856">
        <v>33101</v>
      </c>
      <c r="I7856">
        <v>66</v>
      </c>
      <c r="J7856" s="1" t="s">
        <v>151</v>
      </c>
      <c r="L7856" s="1">
        <v>2</v>
      </c>
      <c r="N7856" s="1" t="s">
        <v>6546</v>
      </c>
      <c r="O7856" s="1" t="s">
        <v>6547</v>
      </c>
      <c r="P7856" s="1" t="s">
        <v>6548</v>
      </c>
      <c r="Q7856" s="1" t="s">
        <v>6549</v>
      </c>
      <c r="R7856">
        <v>1150</v>
      </c>
      <c r="U7856" s="1" t="s">
        <v>186</v>
      </c>
      <c r="V7856" s="1" t="s">
        <v>4435</v>
      </c>
      <c r="X7856" s="1" t="s">
        <v>35</v>
      </c>
      <c r="Y7856" s="1" t="s">
        <v>36</v>
      </c>
      <c r="Z7856" s="1" t="s">
        <v>45</v>
      </c>
    </row>
    <row r="7857" spans="1:26" ht="165.75" x14ac:dyDescent="0.2">
      <c r="A7857" s="1" t="s">
        <v>225</v>
      </c>
      <c r="B7857" s="2">
        <v>0.58333333333212067</v>
      </c>
      <c r="C7857" s="1" t="s">
        <v>225</v>
      </c>
      <c r="D7857" s="2">
        <v>0.625</v>
      </c>
      <c r="E7857" s="3">
        <v>5410</v>
      </c>
      <c r="F7857">
        <v>1100184</v>
      </c>
      <c r="G7857" s="1" t="s">
        <v>4447</v>
      </c>
      <c r="H7857">
        <v>35403</v>
      </c>
      <c r="I7857">
        <v>40</v>
      </c>
      <c r="J7857" s="1" t="s">
        <v>41</v>
      </c>
      <c r="L7857" s="1">
        <v>1</v>
      </c>
      <c r="N7857" s="1" t="s">
        <v>4509</v>
      </c>
      <c r="O7857" s="1" t="s">
        <v>4510</v>
      </c>
      <c r="P7857" s="1" t="s">
        <v>4511</v>
      </c>
      <c r="Q7857" s="1" t="s">
        <v>1575</v>
      </c>
      <c r="R7857">
        <v>485</v>
      </c>
      <c r="S7857" s="1" t="s">
        <v>9484</v>
      </c>
      <c r="U7857" s="1" t="s">
        <v>2285</v>
      </c>
      <c r="V7857" s="1" t="s">
        <v>4435</v>
      </c>
      <c r="X7857" s="1" t="s">
        <v>35</v>
      </c>
      <c r="Y7857" s="1" t="s">
        <v>36</v>
      </c>
      <c r="Z7857" s="1" t="s">
        <v>45</v>
      </c>
    </row>
    <row r="7858" spans="1:26" ht="204" x14ac:dyDescent="0.2">
      <c r="A7858" s="1" t="s">
        <v>225</v>
      </c>
      <c r="B7858" s="2">
        <v>0.625</v>
      </c>
      <c r="C7858" s="1" t="s">
        <v>225</v>
      </c>
      <c r="D7858" s="2">
        <v>0.70833333333212067</v>
      </c>
      <c r="E7858" s="3">
        <v>5410</v>
      </c>
      <c r="F7858">
        <v>1100185</v>
      </c>
      <c r="G7858" s="1" t="s">
        <v>4447</v>
      </c>
      <c r="H7858">
        <v>35403</v>
      </c>
      <c r="I7858">
        <v>40</v>
      </c>
      <c r="J7858" s="1" t="s">
        <v>41</v>
      </c>
      <c r="L7858" s="1">
        <v>2</v>
      </c>
      <c r="N7858" s="1" t="s">
        <v>4509</v>
      </c>
      <c r="O7858" s="1" t="s">
        <v>4510</v>
      </c>
      <c r="P7858" s="1" t="s">
        <v>4511</v>
      </c>
      <c r="Q7858" s="1" t="s">
        <v>1575</v>
      </c>
      <c r="R7858">
        <v>718</v>
      </c>
      <c r="S7858" s="1" t="s">
        <v>9485</v>
      </c>
      <c r="U7858" s="1" t="s">
        <v>59</v>
      </c>
      <c r="V7858" s="1" t="s">
        <v>4435</v>
      </c>
      <c r="X7858" s="1" t="s">
        <v>35</v>
      </c>
      <c r="Y7858" s="1" t="s">
        <v>36</v>
      </c>
      <c r="Z7858" s="1" t="s">
        <v>45</v>
      </c>
    </row>
    <row r="7859" spans="1:26" ht="38.25" x14ac:dyDescent="0.2">
      <c r="A7859" s="1" t="s">
        <v>226</v>
      </c>
      <c r="B7859" s="2">
        <v>0.35416666666787933</v>
      </c>
      <c r="C7859" s="1" t="s">
        <v>226</v>
      </c>
      <c r="D7859" s="2">
        <v>0.5</v>
      </c>
      <c r="E7859" s="3">
        <v>5410</v>
      </c>
      <c r="F7859">
        <v>1091458</v>
      </c>
      <c r="G7859" s="1" t="s">
        <v>4447</v>
      </c>
      <c r="H7859">
        <v>35403</v>
      </c>
      <c r="I7859">
        <v>40</v>
      </c>
      <c r="J7859" s="1" t="s">
        <v>41</v>
      </c>
      <c r="L7859" s="1">
        <v>3.5</v>
      </c>
      <c r="N7859" s="1" t="s">
        <v>533</v>
      </c>
      <c r="O7859" s="1" t="s">
        <v>534</v>
      </c>
      <c r="P7859" s="1" t="s">
        <v>535</v>
      </c>
      <c r="Q7859" s="1" t="s">
        <v>4568</v>
      </c>
      <c r="R7859">
        <v>1688</v>
      </c>
      <c r="S7859" s="1" t="s">
        <v>9470</v>
      </c>
      <c r="U7859" s="1" t="s">
        <v>9486</v>
      </c>
      <c r="V7859" s="1" t="s">
        <v>4435</v>
      </c>
      <c r="X7859" s="1" t="s">
        <v>35</v>
      </c>
      <c r="Y7859" s="1" t="s">
        <v>36</v>
      </c>
      <c r="Z7859" s="1" t="s">
        <v>45</v>
      </c>
    </row>
    <row r="7860" spans="1:26" ht="89.25" x14ac:dyDescent="0.2">
      <c r="A7860" s="1" t="s">
        <v>226</v>
      </c>
      <c r="B7860" s="2">
        <v>0.375</v>
      </c>
      <c r="C7860" s="1" t="s">
        <v>226</v>
      </c>
      <c r="D7860" s="2">
        <v>0.45833333333212067</v>
      </c>
      <c r="E7860" s="3">
        <v>5410</v>
      </c>
      <c r="F7860">
        <v>1075443</v>
      </c>
      <c r="G7860" s="1" t="s">
        <v>4493</v>
      </c>
      <c r="H7860">
        <v>32517</v>
      </c>
      <c r="I7860">
        <v>16</v>
      </c>
      <c r="J7860" s="1" t="s">
        <v>55</v>
      </c>
      <c r="L7860" s="1">
        <v>2</v>
      </c>
      <c r="N7860" s="1" t="s">
        <v>9487</v>
      </c>
      <c r="O7860" s="1" t="s">
        <v>9488</v>
      </c>
      <c r="P7860" s="1" t="s">
        <v>9489</v>
      </c>
      <c r="R7860">
        <v>544</v>
      </c>
      <c r="S7860" s="1" t="s">
        <v>9490</v>
      </c>
      <c r="U7860" s="1" t="s">
        <v>2478</v>
      </c>
      <c r="V7860" s="1" t="s">
        <v>4435</v>
      </c>
      <c r="X7860" s="1" t="s">
        <v>35</v>
      </c>
      <c r="Y7860" s="1" t="s">
        <v>36</v>
      </c>
      <c r="Z7860" s="1" t="s">
        <v>57</v>
      </c>
    </row>
    <row r="7861" spans="1:26" ht="38.25" x14ac:dyDescent="0.2">
      <c r="A7861" s="1" t="s">
        <v>226</v>
      </c>
      <c r="B7861" s="2">
        <v>0.54166666666787933</v>
      </c>
      <c r="C7861" s="1" t="s">
        <v>226</v>
      </c>
      <c r="D7861" s="2">
        <v>0.66666666666787933</v>
      </c>
      <c r="E7861" s="3">
        <v>5410</v>
      </c>
      <c r="F7861">
        <v>1017424</v>
      </c>
      <c r="G7861" s="1" t="s">
        <v>4436</v>
      </c>
      <c r="H7861">
        <v>33101</v>
      </c>
      <c r="I7861">
        <v>66</v>
      </c>
      <c r="J7861" s="1" t="s">
        <v>151</v>
      </c>
      <c r="L7861" s="1">
        <v>3</v>
      </c>
      <c r="N7861" s="1" t="s">
        <v>9412</v>
      </c>
      <c r="O7861" s="1" t="s">
        <v>9413</v>
      </c>
      <c r="P7861" s="1" t="s">
        <v>9414</v>
      </c>
      <c r="Q7861" s="1" t="s">
        <v>9415</v>
      </c>
      <c r="R7861">
        <v>1575</v>
      </c>
      <c r="S7861" s="1" t="s">
        <v>9491</v>
      </c>
      <c r="U7861" s="1" t="s">
        <v>631</v>
      </c>
      <c r="V7861" s="1" t="s">
        <v>4435</v>
      </c>
      <c r="X7861" s="1" t="s">
        <v>35</v>
      </c>
      <c r="Y7861" s="1" t="s">
        <v>36</v>
      </c>
      <c r="Z7861" s="1" t="s">
        <v>45</v>
      </c>
    </row>
    <row r="7862" spans="1:26" ht="63.75" x14ac:dyDescent="0.2">
      <c r="A7862" s="1" t="s">
        <v>228</v>
      </c>
      <c r="B7862" s="2">
        <v>0.35416666666787933</v>
      </c>
      <c r="C7862" s="1" t="s">
        <v>228</v>
      </c>
      <c r="D7862" s="2">
        <v>0.41666666666787933</v>
      </c>
      <c r="E7862" s="3">
        <v>5410</v>
      </c>
      <c r="F7862">
        <v>1019991</v>
      </c>
      <c r="G7862" s="1" t="s">
        <v>4523</v>
      </c>
      <c r="H7862">
        <v>32513</v>
      </c>
      <c r="I7862">
        <v>20</v>
      </c>
      <c r="J7862" s="1" t="s">
        <v>55</v>
      </c>
      <c r="L7862" s="1">
        <v>1.5</v>
      </c>
      <c r="N7862" s="1" t="s">
        <v>6387</v>
      </c>
      <c r="O7862" s="1" t="s">
        <v>6388</v>
      </c>
      <c r="P7862" s="1" t="s">
        <v>6389</v>
      </c>
      <c r="R7862">
        <v>462</v>
      </c>
      <c r="S7862" s="1" t="s">
        <v>3114</v>
      </c>
      <c r="U7862" s="1" t="s">
        <v>2592</v>
      </c>
      <c r="V7862" s="1" t="s">
        <v>4435</v>
      </c>
      <c r="X7862" s="1" t="s">
        <v>35</v>
      </c>
      <c r="Y7862" s="1" t="s">
        <v>36</v>
      </c>
      <c r="Z7862" s="1" t="s">
        <v>57</v>
      </c>
    </row>
    <row r="7863" spans="1:26" ht="63.75" x14ac:dyDescent="0.2">
      <c r="A7863" s="1" t="s">
        <v>228</v>
      </c>
      <c r="B7863" s="2">
        <v>0.35416666666787933</v>
      </c>
      <c r="C7863" s="1" t="s">
        <v>228</v>
      </c>
      <c r="D7863" s="2">
        <v>0.41666666666787933</v>
      </c>
      <c r="E7863" s="3">
        <v>5410</v>
      </c>
      <c r="F7863">
        <v>1020003</v>
      </c>
      <c r="G7863" s="1" t="s">
        <v>4493</v>
      </c>
      <c r="H7863">
        <v>32517</v>
      </c>
      <c r="I7863">
        <v>16</v>
      </c>
      <c r="J7863" s="1" t="s">
        <v>55</v>
      </c>
      <c r="L7863" s="1">
        <v>1.5</v>
      </c>
      <c r="N7863" s="1" t="s">
        <v>6387</v>
      </c>
      <c r="O7863" s="1" t="s">
        <v>6388</v>
      </c>
      <c r="P7863" s="1" t="s">
        <v>6389</v>
      </c>
      <c r="R7863">
        <v>462</v>
      </c>
      <c r="S7863" s="1" t="s">
        <v>3124</v>
      </c>
      <c r="U7863" s="1" t="s">
        <v>2592</v>
      </c>
      <c r="V7863" s="1" t="s">
        <v>4435</v>
      </c>
      <c r="X7863" s="1" t="s">
        <v>35</v>
      </c>
      <c r="Y7863" s="1" t="s">
        <v>36</v>
      </c>
      <c r="Z7863" s="1" t="s">
        <v>57</v>
      </c>
    </row>
    <row r="7864" spans="1:26" ht="63.75" x14ac:dyDescent="0.2">
      <c r="A7864" s="1" t="s">
        <v>228</v>
      </c>
      <c r="B7864" s="2">
        <v>0.35416666666787933</v>
      </c>
      <c r="C7864" s="1" t="s">
        <v>228</v>
      </c>
      <c r="D7864" s="2">
        <v>0.41666666666787933</v>
      </c>
      <c r="E7864" s="3">
        <v>5410</v>
      </c>
      <c r="F7864">
        <v>1020015</v>
      </c>
      <c r="G7864" s="1" t="s">
        <v>4539</v>
      </c>
      <c r="H7864">
        <v>32521</v>
      </c>
      <c r="I7864">
        <v>20</v>
      </c>
      <c r="J7864" s="1" t="s">
        <v>55</v>
      </c>
      <c r="L7864" s="1">
        <v>1.5</v>
      </c>
      <c r="N7864" s="1" t="s">
        <v>6387</v>
      </c>
      <c r="O7864" s="1" t="s">
        <v>6388</v>
      </c>
      <c r="P7864" s="1" t="s">
        <v>6389</v>
      </c>
      <c r="R7864">
        <v>462</v>
      </c>
      <c r="S7864" s="1" t="s">
        <v>6765</v>
      </c>
      <c r="U7864" s="1" t="s">
        <v>2592</v>
      </c>
      <c r="V7864" s="1" t="s">
        <v>4435</v>
      </c>
      <c r="X7864" s="1" t="s">
        <v>35</v>
      </c>
      <c r="Y7864" s="1" t="s">
        <v>36</v>
      </c>
      <c r="Z7864" s="1" t="s">
        <v>57</v>
      </c>
    </row>
    <row r="7865" spans="1:26" ht="63.75" x14ac:dyDescent="0.2">
      <c r="A7865" s="1" t="s">
        <v>228</v>
      </c>
      <c r="B7865" s="2">
        <v>0.35416666666787933</v>
      </c>
      <c r="C7865" s="1" t="s">
        <v>228</v>
      </c>
      <c r="D7865" s="2">
        <v>0.41666666666787933</v>
      </c>
      <c r="E7865" s="3">
        <v>5410</v>
      </c>
      <c r="F7865">
        <v>1020017</v>
      </c>
      <c r="G7865" s="1" t="s">
        <v>4536</v>
      </c>
      <c r="H7865">
        <v>32525</v>
      </c>
      <c r="I7865">
        <v>12</v>
      </c>
      <c r="J7865" s="1" t="s">
        <v>103</v>
      </c>
      <c r="L7865" s="1">
        <v>1.5</v>
      </c>
      <c r="N7865" s="1" t="s">
        <v>6387</v>
      </c>
      <c r="O7865" s="1" t="s">
        <v>6388</v>
      </c>
      <c r="P7865" s="1" t="s">
        <v>6389</v>
      </c>
      <c r="R7865">
        <v>222</v>
      </c>
      <c r="S7865" s="1" t="s">
        <v>6766</v>
      </c>
      <c r="U7865" s="1" t="s">
        <v>9492</v>
      </c>
      <c r="V7865" s="1" t="s">
        <v>4435</v>
      </c>
      <c r="X7865" s="1" t="s">
        <v>35</v>
      </c>
      <c r="Y7865" s="1" t="s">
        <v>36</v>
      </c>
      <c r="Z7865" s="1" t="s">
        <v>57</v>
      </c>
    </row>
    <row r="7866" spans="1:26" ht="38.25" x14ac:dyDescent="0.2">
      <c r="A7866" s="1" t="s">
        <v>228</v>
      </c>
      <c r="B7866" s="2">
        <v>0.375</v>
      </c>
      <c r="C7866" s="1" t="s">
        <v>228</v>
      </c>
      <c r="D7866" s="2">
        <v>0.5</v>
      </c>
      <c r="E7866" s="3">
        <v>5410</v>
      </c>
      <c r="F7866">
        <v>1077806</v>
      </c>
      <c r="G7866" s="1" t="s">
        <v>4436</v>
      </c>
      <c r="H7866">
        <v>33101</v>
      </c>
      <c r="I7866">
        <v>66</v>
      </c>
      <c r="J7866" s="1" t="s">
        <v>151</v>
      </c>
      <c r="L7866" s="1">
        <v>3</v>
      </c>
      <c r="N7866" s="1" t="s">
        <v>6546</v>
      </c>
      <c r="O7866" s="1" t="s">
        <v>6547</v>
      </c>
      <c r="P7866" s="1" t="s">
        <v>6548</v>
      </c>
      <c r="Q7866" s="1" t="s">
        <v>6549</v>
      </c>
      <c r="R7866">
        <v>1575</v>
      </c>
      <c r="U7866" s="1" t="s">
        <v>269</v>
      </c>
      <c r="V7866" s="1" t="s">
        <v>4435</v>
      </c>
      <c r="X7866" s="1" t="s">
        <v>35</v>
      </c>
      <c r="Y7866" s="1" t="s">
        <v>36</v>
      </c>
      <c r="Z7866" s="1" t="s">
        <v>45</v>
      </c>
    </row>
    <row r="7867" spans="1:26" ht="38.25" x14ac:dyDescent="0.2">
      <c r="A7867" s="1" t="s">
        <v>317</v>
      </c>
      <c r="B7867" s="2">
        <v>0.35416666666787933</v>
      </c>
      <c r="C7867" s="1" t="s">
        <v>317</v>
      </c>
      <c r="D7867" s="2">
        <v>0.5</v>
      </c>
      <c r="E7867" s="3">
        <v>5410</v>
      </c>
      <c r="F7867">
        <v>1091455</v>
      </c>
      <c r="G7867" s="1" t="s">
        <v>4442</v>
      </c>
      <c r="H7867">
        <v>33903</v>
      </c>
      <c r="I7867">
        <v>32</v>
      </c>
      <c r="J7867" s="1" t="s">
        <v>41</v>
      </c>
      <c r="L7867" s="1">
        <v>3.5</v>
      </c>
      <c r="N7867" s="1" t="s">
        <v>533</v>
      </c>
      <c r="O7867" s="1" t="s">
        <v>534</v>
      </c>
      <c r="P7867" s="1" t="s">
        <v>535</v>
      </c>
      <c r="Q7867" s="1" t="s">
        <v>4568</v>
      </c>
      <c r="R7867">
        <v>1688</v>
      </c>
      <c r="S7867" s="1" t="s">
        <v>9467</v>
      </c>
      <c r="U7867" s="1" t="s">
        <v>9493</v>
      </c>
      <c r="V7867" s="1" t="s">
        <v>4435</v>
      </c>
      <c r="X7867" s="1" t="s">
        <v>35</v>
      </c>
      <c r="Y7867" s="1" t="s">
        <v>36</v>
      </c>
      <c r="Z7867" s="1" t="s">
        <v>45</v>
      </c>
    </row>
    <row r="7868" spans="1:26" ht="38.25" x14ac:dyDescent="0.2">
      <c r="A7868" s="1" t="s">
        <v>317</v>
      </c>
      <c r="B7868" s="2">
        <v>0.375</v>
      </c>
      <c r="C7868" s="1" t="s">
        <v>317</v>
      </c>
      <c r="D7868" s="2">
        <v>0.5</v>
      </c>
      <c r="E7868" s="3">
        <v>5410</v>
      </c>
      <c r="F7868">
        <v>1083937</v>
      </c>
      <c r="G7868" s="1" t="s">
        <v>4436</v>
      </c>
      <c r="H7868">
        <v>33101</v>
      </c>
      <c r="I7868">
        <v>66</v>
      </c>
      <c r="J7868" s="1" t="s">
        <v>151</v>
      </c>
      <c r="L7868" s="1">
        <v>3</v>
      </c>
      <c r="N7868" s="1" t="s">
        <v>6546</v>
      </c>
      <c r="O7868" s="1" t="s">
        <v>6547</v>
      </c>
      <c r="P7868" s="1" t="s">
        <v>6548</v>
      </c>
      <c r="Q7868" s="1" t="s">
        <v>6549</v>
      </c>
      <c r="R7868">
        <v>1575</v>
      </c>
      <c r="U7868" s="1" t="s">
        <v>269</v>
      </c>
      <c r="V7868" s="1" t="s">
        <v>4435</v>
      </c>
      <c r="X7868" s="1" t="s">
        <v>35</v>
      </c>
      <c r="Y7868" s="1" t="s">
        <v>36</v>
      </c>
      <c r="Z7868" s="1" t="s">
        <v>45</v>
      </c>
    </row>
    <row r="7869" spans="1:26" ht="38.25" x14ac:dyDescent="0.2">
      <c r="A7869" s="1" t="s">
        <v>317</v>
      </c>
      <c r="B7869" s="2">
        <v>0.41666666666787933</v>
      </c>
      <c r="C7869" s="1" t="s">
        <v>317</v>
      </c>
      <c r="D7869" s="2">
        <v>0.48958333333212067</v>
      </c>
      <c r="E7869" s="3">
        <v>5410</v>
      </c>
      <c r="F7869">
        <v>1017384</v>
      </c>
      <c r="G7869" s="1" t="s">
        <v>4454</v>
      </c>
      <c r="H7869">
        <v>34603</v>
      </c>
      <c r="I7869">
        <v>40</v>
      </c>
      <c r="J7869" s="1" t="s">
        <v>41</v>
      </c>
      <c r="L7869" s="1">
        <v>1.75</v>
      </c>
      <c r="N7869" s="1" t="s">
        <v>9412</v>
      </c>
      <c r="O7869" s="1" t="s">
        <v>9413</v>
      </c>
      <c r="P7869" s="1" t="s">
        <v>9414</v>
      </c>
      <c r="Q7869" s="1" t="s">
        <v>9415</v>
      </c>
      <c r="R7869">
        <v>970</v>
      </c>
      <c r="S7869" s="1" t="s">
        <v>9494</v>
      </c>
      <c r="U7869" s="1" t="s">
        <v>9495</v>
      </c>
      <c r="V7869" s="1" t="s">
        <v>4435</v>
      </c>
      <c r="X7869" s="1" t="s">
        <v>35</v>
      </c>
      <c r="Y7869" s="1" t="s">
        <v>36</v>
      </c>
      <c r="Z7869" s="1" t="s">
        <v>45</v>
      </c>
    </row>
    <row r="7870" spans="1:26" ht="306" x14ac:dyDescent="0.2">
      <c r="A7870" s="1" t="s">
        <v>317</v>
      </c>
      <c r="B7870" s="2">
        <v>0.59375</v>
      </c>
      <c r="C7870" s="1" t="s">
        <v>317</v>
      </c>
      <c r="D7870" s="2">
        <v>0.625</v>
      </c>
      <c r="E7870" s="3">
        <v>5410</v>
      </c>
      <c r="F7870">
        <v>1104129</v>
      </c>
      <c r="G7870" s="1" t="s">
        <v>4447</v>
      </c>
      <c r="H7870">
        <v>35403</v>
      </c>
      <c r="I7870">
        <v>40</v>
      </c>
      <c r="J7870" s="1" t="s">
        <v>41</v>
      </c>
      <c r="L7870" s="1">
        <v>0.75</v>
      </c>
      <c r="N7870" s="1" t="s">
        <v>4509</v>
      </c>
      <c r="O7870" s="1" t="s">
        <v>4510</v>
      </c>
      <c r="P7870" s="1" t="s">
        <v>4511</v>
      </c>
      <c r="Q7870" s="1" t="s">
        <v>1575</v>
      </c>
      <c r="R7870">
        <v>485</v>
      </c>
      <c r="S7870" s="1" t="s">
        <v>9496</v>
      </c>
      <c r="U7870" s="1" t="s">
        <v>9497</v>
      </c>
      <c r="V7870" s="1" t="s">
        <v>4435</v>
      </c>
      <c r="X7870" s="1" t="s">
        <v>35</v>
      </c>
      <c r="Y7870" s="1" t="s">
        <v>36</v>
      </c>
      <c r="Z7870" s="1" t="s">
        <v>45</v>
      </c>
    </row>
    <row r="7871" spans="1:26" ht="306" x14ac:dyDescent="0.2">
      <c r="A7871" s="1" t="s">
        <v>317</v>
      </c>
      <c r="B7871" s="2">
        <v>0.625</v>
      </c>
      <c r="C7871" s="1" t="s">
        <v>317</v>
      </c>
      <c r="D7871" s="2">
        <v>0.70833333333212067</v>
      </c>
      <c r="E7871" s="3">
        <v>5410</v>
      </c>
      <c r="F7871">
        <v>1104130</v>
      </c>
      <c r="G7871" s="1" t="s">
        <v>4447</v>
      </c>
      <c r="H7871">
        <v>35403</v>
      </c>
      <c r="I7871">
        <v>40</v>
      </c>
      <c r="J7871" s="1" t="s">
        <v>41</v>
      </c>
      <c r="L7871" s="1">
        <v>2</v>
      </c>
      <c r="N7871" s="1" t="s">
        <v>4509</v>
      </c>
      <c r="O7871" s="1" t="s">
        <v>4510</v>
      </c>
      <c r="P7871" s="1" t="s">
        <v>4511</v>
      </c>
      <c r="Q7871" s="1" t="s">
        <v>1575</v>
      </c>
      <c r="R7871">
        <v>718</v>
      </c>
      <c r="S7871" s="1" t="s">
        <v>9498</v>
      </c>
      <c r="U7871" s="1" t="s">
        <v>59</v>
      </c>
      <c r="V7871" s="1" t="s">
        <v>4435</v>
      </c>
      <c r="X7871" s="1" t="s">
        <v>35</v>
      </c>
      <c r="Y7871" s="1" t="s">
        <v>36</v>
      </c>
      <c r="Z7871" s="1" t="s">
        <v>45</v>
      </c>
    </row>
    <row r="7872" spans="1:26" ht="38.25" x14ac:dyDescent="0.2">
      <c r="A7872" s="1" t="s">
        <v>231</v>
      </c>
      <c r="B7872" s="2">
        <v>0.35416666666787933</v>
      </c>
      <c r="C7872" s="1" t="s">
        <v>231</v>
      </c>
      <c r="D7872" s="2">
        <v>0.5</v>
      </c>
      <c r="E7872" s="3">
        <v>5410</v>
      </c>
      <c r="F7872">
        <v>1091456</v>
      </c>
      <c r="G7872" s="1" t="s">
        <v>4442</v>
      </c>
      <c r="H7872">
        <v>33903</v>
      </c>
      <c r="I7872">
        <v>32</v>
      </c>
      <c r="J7872" s="1" t="s">
        <v>41</v>
      </c>
      <c r="L7872" s="1">
        <v>3.5</v>
      </c>
      <c r="N7872" s="1" t="s">
        <v>533</v>
      </c>
      <c r="O7872" s="1" t="s">
        <v>534</v>
      </c>
      <c r="P7872" s="1" t="s">
        <v>535</v>
      </c>
      <c r="Q7872" s="1" t="s">
        <v>4568</v>
      </c>
      <c r="R7872">
        <v>1688</v>
      </c>
      <c r="S7872" s="1" t="s">
        <v>9470</v>
      </c>
      <c r="U7872" s="1" t="s">
        <v>3556</v>
      </c>
      <c r="V7872" s="1" t="s">
        <v>4435</v>
      </c>
      <c r="X7872" s="1" t="s">
        <v>35</v>
      </c>
      <c r="Y7872" s="1" t="s">
        <v>36</v>
      </c>
      <c r="Z7872" s="1" t="s">
        <v>45</v>
      </c>
    </row>
    <row r="7873" spans="1:26" ht="38.25" x14ac:dyDescent="0.2">
      <c r="A7873" s="1" t="s">
        <v>231</v>
      </c>
      <c r="B7873" s="2">
        <v>0.375</v>
      </c>
      <c r="C7873" s="1" t="s">
        <v>231</v>
      </c>
      <c r="D7873" s="2">
        <v>0.5</v>
      </c>
      <c r="E7873" s="3">
        <v>5410</v>
      </c>
      <c r="F7873">
        <v>1077809</v>
      </c>
      <c r="G7873" s="1" t="s">
        <v>4436</v>
      </c>
      <c r="H7873">
        <v>33101</v>
      </c>
      <c r="I7873">
        <v>66</v>
      </c>
      <c r="J7873" s="1" t="s">
        <v>151</v>
      </c>
      <c r="L7873" s="1">
        <v>3</v>
      </c>
      <c r="N7873" s="1" t="s">
        <v>6546</v>
      </c>
      <c r="O7873" s="1" t="s">
        <v>6547</v>
      </c>
      <c r="P7873" s="1" t="s">
        <v>6548</v>
      </c>
      <c r="Q7873" s="1" t="s">
        <v>6549</v>
      </c>
      <c r="R7873">
        <v>1575</v>
      </c>
      <c r="U7873" s="1" t="s">
        <v>269</v>
      </c>
      <c r="V7873" s="1" t="s">
        <v>4435</v>
      </c>
      <c r="X7873" s="1" t="s">
        <v>35</v>
      </c>
      <c r="Y7873" s="1" t="s">
        <v>36</v>
      </c>
      <c r="Z7873" s="1" t="s">
        <v>45</v>
      </c>
    </row>
    <row r="7874" spans="1:26" ht="38.25" x14ac:dyDescent="0.2">
      <c r="A7874" s="1" t="s">
        <v>232</v>
      </c>
      <c r="B7874" s="2">
        <v>0.41666666666787933</v>
      </c>
      <c r="C7874" s="1" t="s">
        <v>232</v>
      </c>
      <c r="D7874" s="2">
        <v>0.58333333333212067</v>
      </c>
      <c r="E7874" s="3">
        <v>2400</v>
      </c>
      <c r="F7874">
        <v>1069112</v>
      </c>
      <c r="G7874" s="1" t="s">
        <v>4430</v>
      </c>
      <c r="H7874">
        <v>26003</v>
      </c>
      <c r="I7874">
        <v>40</v>
      </c>
      <c r="J7874" s="1" t="s">
        <v>41</v>
      </c>
      <c r="L7874" s="1">
        <v>4</v>
      </c>
      <c r="N7874" s="1" t="s">
        <v>5718</v>
      </c>
      <c r="O7874" s="1" t="s">
        <v>5719</v>
      </c>
      <c r="P7874" s="1" t="s">
        <v>5720</v>
      </c>
      <c r="Q7874" s="1" t="s">
        <v>5721</v>
      </c>
      <c r="R7874">
        <v>1940</v>
      </c>
      <c r="U7874" s="1" t="s">
        <v>9499</v>
      </c>
      <c r="V7874" s="1" t="s">
        <v>4435</v>
      </c>
      <c r="X7874" s="1" t="s">
        <v>35</v>
      </c>
      <c r="Y7874" s="1" t="s">
        <v>36</v>
      </c>
      <c r="Z7874" s="1" t="s">
        <v>45</v>
      </c>
    </row>
    <row r="7875" spans="1:26" ht="63.75" x14ac:dyDescent="0.2">
      <c r="A7875" s="1" t="s">
        <v>232</v>
      </c>
      <c r="B7875" s="2">
        <v>0.55208333333212067</v>
      </c>
      <c r="C7875" s="1" t="s">
        <v>232</v>
      </c>
      <c r="D7875" s="2">
        <v>0.625</v>
      </c>
      <c r="E7875" s="3">
        <v>5410</v>
      </c>
      <c r="F7875">
        <v>1019994</v>
      </c>
      <c r="G7875" s="1" t="s">
        <v>4523</v>
      </c>
      <c r="H7875">
        <v>32513</v>
      </c>
      <c r="I7875">
        <v>20</v>
      </c>
      <c r="J7875" s="1" t="s">
        <v>55</v>
      </c>
      <c r="L7875" s="1">
        <v>1.75</v>
      </c>
      <c r="N7875" s="1" t="s">
        <v>6387</v>
      </c>
      <c r="O7875" s="1" t="s">
        <v>6388</v>
      </c>
      <c r="P7875" s="1" t="s">
        <v>6389</v>
      </c>
      <c r="R7875">
        <v>626</v>
      </c>
      <c r="S7875" s="1" t="s">
        <v>9500</v>
      </c>
      <c r="U7875" s="1" t="s">
        <v>716</v>
      </c>
      <c r="V7875" s="1" t="s">
        <v>4435</v>
      </c>
      <c r="X7875" s="1" t="s">
        <v>35</v>
      </c>
      <c r="Y7875" s="1" t="s">
        <v>36</v>
      </c>
      <c r="Z7875" s="1" t="s">
        <v>57</v>
      </c>
    </row>
    <row r="7876" spans="1:26" ht="63.75" x14ac:dyDescent="0.2">
      <c r="A7876" s="1" t="s">
        <v>232</v>
      </c>
      <c r="B7876" s="2">
        <v>0.55208333333212067</v>
      </c>
      <c r="C7876" s="1" t="s">
        <v>232</v>
      </c>
      <c r="D7876" s="2">
        <v>0.625</v>
      </c>
      <c r="E7876" s="3">
        <v>5410</v>
      </c>
      <c r="F7876">
        <v>1020005</v>
      </c>
      <c r="G7876" s="1" t="s">
        <v>4493</v>
      </c>
      <c r="H7876">
        <v>32517</v>
      </c>
      <c r="I7876">
        <v>16</v>
      </c>
      <c r="J7876" s="1" t="s">
        <v>55</v>
      </c>
      <c r="L7876" s="1">
        <v>1.75</v>
      </c>
      <c r="N7876" s="1" t="s">
        <v>6387</v>
      </c>
      <c r="O7876" s="1" t="s">
        <v>6388</v>
      </c>
      <c r="P7876" s="1" t="s">
        <v>6389</v>
      </c>
      <c r="R7876">
        <v>626</v>
      </c>
      <c r="S7876" s="1" t="s">
        <v>9501</v>
      </c>
      <c r="U7876" s="1" t="s">
        <v>716</v>
      </c>
      <c r="V7876" s="1" t="s">
        <v>4435</v>
      </c>
      <c r="X7876" s="1" t="s">
        <v>35</v>
      </c>
      <c r="Y7876" s="1" t="s">
        <v>36</v>
      </c>
      <c r="Z7876" s="1" t="s">
        <v>57</v>
      </c>
    </row>
    <row r="7877" spans="1:26" ht="63.75" x14ac:dyDescent="0.2">
      <c r="A7877" s="1" t="s">
        <v>232</v>
      </c>
      <c r="B7877" s="2">
        <v>0.55208333333212067</v>
      </c>
      <c r="C7877" s="1" t="s">
        <v>232</v>
      </c>
      <c r="D7877" s="2">
        <v>0.625</v>
      </c>
      <c r="E7877" s="3">
        <v>5410</v>
      </c>
      <c r="F7877">
        <v>1020006</v>
      </c>
      <c r="G7877" s="1" t="s">
        <v>4539</v>
      </c>
      <c r="H7877">
        <v>32521</v>
      </c>
      <c r="I7877">
        <v>20</v>
      </c>
      <c r="J7877" s="1" t="s">
        <v>55</v>
      </c>
      <c r="L7877" s="1">
        <v>1.75</v>
      </c>
      <c r="N7877" s="1" t="s">
        <v>6387</v>
      </c>
      <c r="O7877" s="1" t="s">
        <v>6388</v>
      </c>
      <c r="P7877" s="1" t="s">
        <v>6389</v>
      </c>
      <c r="R7877">
        <v>626</v>
      </c>
      <c r="S7877" s="1" t="s">
        <v>9502</v>
      </c>
      <c r="U7877" s="1" t="s">
        <v>716</v>
      </c>
      <c r="V7877" s="1" t="s">
        <v>4435</v>
      </c>
      <c r="X7877" s="1" t="s">
        <v>35</v>
      </c>
      <c r="Y7877" s="1" t="s">
        <v>36</v>
      </c>
      <c r="Z7877" s="1" t="s">
        <v>57</v>
      </c>
    </row>
    <row r="7878" spans="1:26" ht="63.75" x14ac:dyDescent="0.2">
      <c r="A7878" s="1" t="s">
        <v>232</v>
      </c>
      <c r="B7878" s="2">
        <v>0.55208333333212067</v>
      </c>
      <c r="C7878" s="1" t="s">
        <v>232</v>
      </c>
      <c r="D7878" s="2">
        <v>0.625</v>
      </c>
      <c r="E7878" s="3">
        <v>5410</v>
      </c>
      <c r="F7878">
        <v>1020007</v>
      </c>
      <c r="G7878" s="1" t="s">
        <v>4536</v>
      </c>
      <c r="H7878">
        <v>32525</v>
      </c>
      <c r="I7878">
        <v>12</v>
      </c>
      <c r="J7878" s="1" t="s">
        <v>103</v>
      </c>
      <c r="L7878" s="1">
        <v>1.75</v>
      </c>
      <c r="N7878" s="1" t="s">
        <v>6387</v>
      </c>
      <c r="O7878" s="1" t="s">
        <v>6388</v>
      </c>
      <c r="P7878" s="1" t="s">
        <v>6389</v>
      </c>
      <c r="R7878">
        <v>302</v>
      </c>
      <c r="S7878" s="1" t="s">
        <v>9503</v>
      </c>
      <c r="U7878" s="1" t="s">
        <v>9504</v>
      </c>
      <c r="V7878" s="1" t="s">
        <v>4435</v>
      </c>
      <c r="X7878" s="1" t="s">
        <v>35</v>
      </c>
      <c r="Y7878" s="1" t="s">
        <v>36</v>
      </c>
      <c r="Z7878" s="1" t="s">
        <v>57</v>
      </c>
    </row>
    <row r="7879" spans="1:26" ht="51" x14ac:dyDescent="0.2">
      <c r="A7879" s="1" t="s">
        <v>232</v>
      </c>
      <c r="B7879" s="2">
        <v>0.625</v>
      </c>
      <c r="C7879" s="1" t="s">
        <v>232</v>
      </c>
      <c r="D7879" s="2">
        <v>0.6875</v>
      </c>
      <c r="E7879" s="3">
        <v>5410</v>
      </c>
      <c r="F7879">
        <v>1105111</v>
      </c>
      <c r="G7879" s="1" t="s">
        <v>4539</v>
      </c>
      <c r="H7879">
        <v>32521</v>
      </c>
      <c r="I7879">
        <v>20</v>
      </c>
      <c r="J7879" s="1" t="s">
        <v>55</v>
      </c>
      <c r="L7879" s="1">
        <v>1.5</v>
      </c>
      <c r="N7879" s="1" t="s">
        <v>4494</v>
      </c>
      <c r="O7879" s="1" t="s">
        <v>4495</v>
      </c>
      <c r="P7879" s="1" t="s">
        <v>4496</v>
      </c>
      <c r="Q7879" s="1" t="s">
        <v>4555</v>
      </c>
      <c r="R7879">
        <v>462</v>
      </c>
      <c r="S7879" s="1" t="s">
        <v>9505</v>
      </c>
      <c r="U7879" s="1" t="s">
        <v>5067</v>
      </c>
      <c r="V7879" s="1" t="s">
        <v>4435</v>
      </c>
      <c r="X7879" s="1" t="s">
        <v>35</v>
      </c>
      <c r="Y7879" s="1" t="s">
        <v>36</v>
      </c>
      <c r="Z7879" s="1" t="s">
        <v>57</v>
      </c>
    </row>
    <row r="7880" spans="1:26" ht="63.75" x14ac:dyDescent="0.2">
      <c r="A7880" s="1" t="s">
        <v>320</v>
      </c>
      <c r="B7880" s="2">
        <v>0.42708333333212067</v>
      </c>
      <c r="C7880" s="1" t="s">
        <v>320</v>
      </c>
      <c r="D7880" s="2">
        <v>0.5</v>
      </c>
      <c r="E7880" s="3">
        <v>5410</v>
      </c>
      <c r="F7880">
        <v>1093456</v>
      </c>
      <c r="G7880" s="1" t="s">
        <v>4436</v>
      </c>
      <c r="H7880">
        <v>33101</v>
      </c>
      <c r="I7880">
        <v>66</v>
      </c>
      <c r="J7880" s="1" t="s">
        <v>151</v>
      </c>
      <c r="L7880" s="1">
        <v>1.75</v>
      </c>
      <c r="N7880" s="1" t="s">
        <v>6387</v>
      </c>
      <c r="O7880" s="1" t="s">
        <v>6388</v>
      </c>
      <c r="P7880" s="1" t="s">
        <v>6389</v>
      </c>
      <c r="R7880">
        <v>1150</v>
      </c>
      <c r="S7880" s="1" t="s">
        <v>9506</v>
      </c>
      <c r="U7880" s="1" t="s">
        <v>730</v>
      </c>
      <c r="V7880" s="1" t="s">
        <v>4435</v>
      </c>
      <c r="X7880" s="1" t="s">
        <v>35</v>
      </c>
      <c r="Y7880" s="1" t="s">
        <v>36</v>
      </c>
      <c r="Z7880" s="1" t="s">
        <v>45</v>
      </c>
    </row>
    <row r="7881" spans="1:26" ht="127.5" x14ac:dyDescent="0.2">
      <c r="A7881" s="1" t="s">
        <v>320</v>
      </c>
      <c r="B7881" s="2">
        <v>0.54166666666787933</v>
      </c>
      <c r="C7881" s="1" t="s">
        <v>320</v>
      </c>
      <c r="D7881" s="2">
        <v>0.66666666666787933</v>
      </c>
      <c r="E7881" s="3">
        <v>5410</v>
      </c>
      <c r="F7881">
        <v>1066041</v>
      </c>
      <c r="G7881" s="1" t="s">
        <v>4447</v>
      </c>
      <c r="H7881">
        <v>35403</v>
      </c>
      <c r="I7881">
        <v>40</v>
      </c>
      <c r="J7881" s="1" t="s">
        <v>41</v>
      </c>
      <c r="L7881" s="1">
        <v>3</v>
      </c>
      <c r="N7881" s="1" t="s">
        <v>9475</v>
      </c>
      <c r="O7881" s="1" t="s">
        <v>9476</v>
      </c>
      <c r="P7881" s="1" t="s">
        <v>9477</v>
      </c>
      <c r="Q7881" s="1" t="s">
        <v>9478</v>
      </c>
      <c r="R7881">
        <v>1329</v>
      </c>
      <c r="S7881" s="1" t="s">
        <v>9507</v>
      </c>
      <c r="U7881" s="1" t="s">
        <v>358</v>
      </c>
      <c r="V7881" s="1" t="s">
        <v>4435</v>
      </c>
      <c r="X7881" s="1" t="s">
        <v>35</v>
      </c>
      <c r="Y7881" s="1" t="s">
        <v>36</v>
      </c>
      <c r="Z7881" s="1" t="s">
        <v>45</v>
      </c>
    </row>
    <row r="7882" spans="1:26" ht="25.5" x14ac:dyDescent="0.2">
      <c r="A7882" s="1" t="s">
        <v>236</v>
      </c>
      <c r="B7882" s="2">
        <v>0.42708333333212067</v>
      </c>
      <c r="C7882" s="1" t="s">
        <v>236</v>
      </c>
      <c r="D7882" s="2">
        <v>0.5</v>
      </c>
      <c r="E7882" s="3">
        <v>5410</v>
      </c>
      <c r="F7882">
        <v>1081751</v>
      </c>
      <c r="G7882" s="1" t="s">
        <v>4436</v>
      </c>
      <c r="H7882">
        <v>33101</v>
      </c>
      <c r="I7882">
        <v>66</v>
      </c>
      <c r="J7882" s="1" t="s">
        <v>151</v>
      </c>
      <c r="L7882" s="1">
        <v>1.75</v>
      </c>
      <c r="N7882" s="1" t="s">
        <v>9508</v>
      </c>
      <c r="O7882" s="1" t="s">
        <v>9509</v>
      </c>
      <c r="P7882" s="1" t="s">
        <v>9510</v>
      </c>
      <c r="Q7882" s="1" t="s">
        <v>8113</v>
      </c>
      <c r="R7882">
        <v>1150</v>
      </c>
      <c r="U7882" s="1" t="s">
        <v>1850</v>
      </c>
      <c r="V7882" s="1" t="s">
        <v>4435</v>
      </c>
      <c r="X7882" s="1" t="s">
        <v>35</v>
      </c>
      <c r="Y7882" s="1" t="s">
        <v>36</v>
      </c>
      <c r="Z7882" s="1" t="s">
        <v>45</v>
      </c>
    </row>
    <row r="7883" spans="1:26" ht="25.5" x14ac:dyDescent="0.2">
      <c r="A7883" s="1" t="s">
        <v>98</v>
      </c>
      <c r="B7883" s="2">
        <v>0.42708333333212067</v>
      </c>
      <c r="C7883" s="1" t="s">
        <v>98</v>
      </c>
      <c r="D7883" s="2">
        <v>0.5</v>
      </c>
      <c r="E7883" s="3">
        <v>5410</v>
      </c>
      <c r="F7883">
        <v>1102371</v>
      </c>
      <c r="G7883" s="1" t="s">
        <v>4436</v>
      </c>
      <c r="H7883">
        <v>33101</v>
      </c>
      <c r="I7883">
        <v>66</v>
      </c>
      <c r="J7883" s="1" t="s">
        <v>151</v>
      </c>
      <c r="L7883" s="1">
        <v>1.75</v>
      </c>
      <c r="N7883" s="1" t="s">
        <v>9511</v>
      </c>
      <c r="O7883" s="1" t="s">
        <v>9512</v>
      </c>
      <c r="P7883" s="1" t="s">
        <v>9513</v>
      </c>
      <c r="Q7883" s="1" t="s">
        <v>9514</v>
      </c>
      <c r="R7883">
        <v>1150</v>
      </c>
      <c r="S7883" s="1" t="s">
        <v>9515</v>
      </c>
      <c r="U7883" s="1" t="s">
        <v>6558</v>
      </c>
      <c r="V7883" s="1" t="s">
        <v>4435</v>
      </c>
      <c r="X7883" s="1" t="s">
        <v>35</v>
      </c>
      <c r="Y7883" s="1" t="s">
        <v>36</v>
      </c>
      <c r="Z7883" s="1" t="s">
        <v>45</v>
      </c>
    </row>
    <row r="7884" spans="1:26" x14ac:dyDescent="0.2">
      <c r="A7884" s="1" t="s">
        <v>98</v>
      </c>
      <c r="B7884" s="2">
        <v>0.54166666666787933</v>
      </c>
      <c r="C7884" s="1" t="s">
        <v>98</v>
      </c>
      <c r="D7884" s="2">
        <v>0.625</v>
      </c>
      <c r="E7884" s="3">
        <v>5410</v>
      </c>
      <c r="F7884">
        <v>1102373</v>
      </c>
      <c r="G7884" s="1" t="s">
        <v>4436</v>
      </c>
      <c r="H7884">
        <v>33101</v>
      </c>
      <c r="I7884">
        <v>66</v>
      </c>
      <c r="J7884" s="1" t="s">
        <v>151</v>
      </c>
      <c r="L7884" s="1">
        <v>2</v>
      </c>
      <c r="N7884" s="1" t="s">
        <v>9511</v>
      </c>
      <c r="O7884" s="1" t="s">
        <v>9512</v>
      </c>
      <c r="P7884" s="1" t="s">
        <v>9513</v>
      </c>
      <c r="Q7884" s="1" t="s">
        <v>9514</v>
      </c>
      <c r="R7884">
        <v>1150</v>
      </c>
      <c r="S7884" s="1" t="s">
        <v>9516</v>
      </c>
      <c r="U7884" s="1" t="s">
        <v>238</v>
      </c>
      <c r="V7884" s="1" t="s">
        <v>4435</v>
      </c>
      <c r="X7884" s="1" t="s">
        <v>35</v>
      </c>
      <c r="Y7884" s="1" t="s">
        <v>36</v>
      </c>
      <c r="Z7884" s="1" t="s">
        <v>45</v>
      </c>
    </row>
    <row r="7885" spans="1:26" ht="89.25" x14ac:dyDescent="0.2">
      <c r="A7885" s="1" t="s">
        <v>98</v>
      </c>
      <c r="B7885" s="2">
        <v>0.63541666666787933</v>
      </c>
      <c r="C7885" s="1" t="s">
        <v>98</v>
      </c>
      <c r="D7885" s="2">
        <v>0.70833333333212067</v>
      </c>
      <c r="E7885" s="3">
        <v>5410</v>
      </c>
      <c r="F7885">
        <v>1107128</v>
      </c>
      <c r="G7885" s="1" t="s">
        <v>4447</v>
      </c>
      <c r="H7885">
        <v>35403</v>
      </c>
      <c r="I7885">
        <v>40</v>
      </c>
      <c r="J7885" s="1" t="s">
        <v>41</v>
      </c>
      <c r="L7885" s="1">
        <v>1.75</v>
      </c>
      <c r="N7885" s="1" t="s">
        <v>9517</v>
      </c>
      <c r="O7885" s="1" t="s">
        <v>9518</v>
      </c>
      <c r="P7885" s="1" t="s">
        <v>9519</v>
      </c>
      <c r="Q7885" s="1" t="s">
        <v>1575</v>
      </c>
      <c r="R7885">
        <v>718</v>
      </c>
      <c r="U7885" s="1" t="s">
        <v>6564</v>
      </c>
      <c r="V7885" s="1" t="s">
        <v>4435</v>
      </c>
      <c r="X7885" s="1" t="s">
        <v>35</v>
      </c>
      <c r="Y7885" s="1" t="s">
        <v>36</v>
      </c>
      <c r="Z7885" s="1" t="s">
        <v>45</v>
      </c>
    </row>
    <row r="7886" spans="1:26" ht="25.5" x14ac:dyDescent="0.2">
      <c r="A7886" s="1" t="s">
        <v>242</v>
      </c>
      <c r="B7886" s="2">
        <v>0.42708333333212067</v>
      </c>
      <c r="C7886" s="1" t="s">
        <v>242</v>
      </c>
      <c r="D7886" s="2">
        <v>0.5</v>
      </c>
      <c r="E7886" s="3">
        <v>5410</v>
      </c>
      <c r="F7886">
        <v>1081752</v>
      </c>
      <c r="G7886" s="1" t="s">
        <v>4436</v>
      </c>
      <c r="H7886">
        <v>33101</v>
      </c>
      <c r="I7886">
        <v>66</v>
      </c>
      <c r="J7886" s="1" t="s">
        <v>151</v>
      </c>
      <c r="L7886" s="1">
        <v>1.75</v>
      </c>
      <c r="N7886" s="1" t="s">
        <v>9508</v>
      </c>
      <c r="O7886" s="1" t="s">
        <v>9509</v>
      </c>
      <c r="P7886" s="1" t="s">
        <v>9510</v>
      </c>
      <c r="Q7886" s="1" t="s">
        <v>8113</v>
      </c>
      <c r="R7886">
        <v>1150</v>
      </c>
      <c r="U7886" s="1" t="s">
        <v>1879</v>
      </c>
      <c r="V7886" s="1" t="s">
        <v>4435</v>
      </c>
      <c r="X7886" s="1" t="s">
        <v>35</v>
      </c>
      <c r="Y7886" s="1" t="s">
        <v>36</v>
      </c>
      <c r="Z7886" s="1" t="s">
        <v>45</v>
      </c>
    </row>
    <row r="7887" spans="1:26" ht="25.5" x14ac:dyDescent="0.2">
      <c r="A7887" s="1" t="s">
        <v>242</v>
      </c>
      <c r="B7887" s="2">
        <v>0.42708333333212067</v>
      </c>
      <c r="C7887" s="1" t="s">
        <v>242</v>
      </c>
      <c r="D7887" s="2">
        <v>0.5</v>
      </c>
      <c r="E7887" s="3">
        <v>5410</v>
      </c>
      <c r="F7887">
        <v>1108893</v>
      </c>
      <c r="G7887" s="1" t="s">
        <v>4447</v>
      </c>
      <c r="H7887">
        <v>35403</v>
      </c>
      <c r="I7887">
        <v>40</v>
      </c>
      <c r="J7887" s="1" t="s">
        <v>41</v>
      </c>
      <c r="L7887" s="1">
        <v>1.75</v>
      </c>
      <c r="N7887" s="1" t="s">
        <v>9511</v>
      </c>
      <c r="O7887" s="1" t="s">
        <v>9512</v>
      </c>
      <c r="P7887" s="1" t="s">
        <v>9513</v>
      </c>
      <c r="Q7887" s="1" t="s">
        <v>9514</v>
      </c>
      <c r="R7887">
        <v>970</v>
      </c>
      <c r="S7887" s="1" t="s">
        <v>9520</v>
      </c>
      <c r="U7887" s="1" t="s">
        <v>3095</v>
      </c>
      <c r="V7887" s="1" t="s">
        <v>4435</v>
      </c>
      <c r="X7887" s="1" t="s">
        <v>35</v>
      </c>
      <c r="Y7887" s="1" t="s">
        <v>36</v>
      </c>
      <c r="Z7887" s="1" t="s">
        <v>45</v>
      </c>
    </row>
    <row r="7888" spans="1:26" ht="25.5" x14ac:dyDescent="0.2">
      <c r="A7888" s="1" t="s">
        <v>242</v>
      </c>
      <c r="B7888" s="2">
        <v>0.54166666666787933</v>
      </c>
      <c r="C7888" s="1" t="s">
        <v>242</v>
      </c>
      <c r="D7888" s="2">
        <v>0.625</v>
      </c>
      <c r="E7888" s="3">
        <v>5410</v>
      </c>
      <c r="F7888">
        <v>1102384</v>
      </c>
      <c r="G7888" s="1" t="s">
        <v>4436</v>
      </c>
      <c r="H7888">
        <v>33101</v>
      </c>
      <c r="I7888">
        <v>66</v>
      </c>
      <c r="J7888" s="1" t="s">
        <v>151</v>
      </c>
      <c r="L7888" s="1">
        <v>2</v>
      </c>
      <c r="N7888" s="1" t="s">
        <v>9511</v>
      </c>
      <c r="O7888" s="1" t="s">
        <v>9512</v>
      </c>
      <c r="P7888" s="1" t="s">
        <v>9513</v>
      </c>
      <c r="Q7888" s="1" t="s">
        <v>9514</v>
      </c>
      <c r="R7888">
        <v>1150</v>
      </c>
      <c r="S7888" s="1" t="s">
        <v>9521</v>
      </c>
      <c r="U7888" s="1" t="s">
        <v>238</v>
      </c>
      <c r="V7888" s="1" t="s">
        <v>4435</v>
      </c>
      <c r="X7888" s="1" t="s">
        <v>35</v>
      </c>
      <c r="Y7888" s="1" t="s">
        <v>36</v>
      </c>
      <c r="Z7888" s="1" t="s">
        <v>45</v>
      </c>
    </row>
    <row r="7889" spans="1:26" ht="140.25" x14ac:dyDescent="0.2">
      <c r="A7889" s="1" t="s">
        <v>242</v>
      </c>
      <c r="B7889" s="2">
        <v>0.59375</v>
      </c>
      <c r="C7889" s="1" t="s">
        <v>242</v>
      </c>
      <c r="D7889" s="2">
        <v>0.66666666666787933</v>
      </c>
      <c r="E7889" s="3">
        <v>5410</v>
      </c>
      <c r="F7889">
        <v>1106969</v>
      </c>
      <c r="G7889" s="1" t="s">
        <v>4493</v>
      </c>
      <c r="H7889">
        <v>32517</v>
      </c>
      <c r="I7889">
        <v>16</v>
      </c>
      <c r="J7889" s="1" t="s">
        <v>55</v>
      </c>
      <c r="L7889" s="1">
        <v>1.75</v>
      </c>
      <c r="N7889" s="1" t="s">
        <v>4524</v>
      </c>
      <c r="O7889" s="1" t="s">
        <v>4472</v>
      </c>
      <c r="P7889" s="1" t="s">
        <v>4473</v>
      </c>
      <c r="Q7889" s="1" t="s">
        <v>4568</v>
      </c>
      <c r="R7889">
        <v>544</v>
      </c>
      <c r="S7889" s="1" t="s">
        <v>9522</v>
      </c>
      <c r="U7889" s="1" t="s">
        <v>9523</v>
      </c>
      <c r="V7889" s="1" t="s">
        <v>4435</v>
      </c>
      <c r="X7889" s="1" t="s">
        <v>35</v>
      </c>
      <c r="Y7889" s="1" t="s">
        <v>36</v>
      </c>
      <c r="Z7889" s="1" t="s">
        <v>57</v>
      </c>
    </row>
    <row r="7890" spans="1:26" ht="63.75" x14ac:dyDescent="0.2">
      <c r="A7890" s="1" t="s">
        <v>323</v>
      </c>
      <c r="B7890" s="2">
        <v>0.54166666666787933</v>
      </c>
      <c r="C7890" s="1" t="s">
        <v>323</v>
      </c>
      <c r="D7890" s="2">
        <v>0.58333333333212067</v>
      </c>
      <c r="E7890" s="3">
        <v>5410</v>
      </c>
      <c r="F7890">
        <v>1106845</v>
      </c>
      <c r="G7890" s="1" t="s">
        <v>4454</v>
      </c>
      <c r="H7890">
        <v>34603</v>
      </c>
      <c r="I7890">
        <v>40</v>
      </c>
      <c r="J7890" s="1" t="s">
        <v>41</v>
      </c>
      <c r="L7890" s="1">
        <v>1</v>
      </c>
      <c r="N7890" s="1" t="s">
        <v>9524</v>
      </c>
      <c r="O7890" s="1" t="s">
        <v>9525</v>
      </c>
      <c r="P7890" s="1" t="s">
        <v>9526</v>
      </c>
      <c r="Q7890" s="1" t="s">
        <v>4555</v>
      </c>
      <c r="R7890">
        <v>485</v>
      </c>
      <c r="S7890" s="1" t="s">
        <v>9527</v>
      </c>
      <c r="U7890" s="1" t="s">
        <v>2283</v>
      </c>
      <c r="V7890" s="1" t="s">
        <v>4435</v>
      </c>
      <c r="X7890" s="1" t="s">
        <v>35</v>
      </c>
      <c r="Y7890" s="1" t="s">
        <v>36</v>
      </c>
      <c r="Z7890" s="1" t="s">
        <v>45</v>
      </c>
    </row>
    <row r="7891" spans="1:26" ht="38.25" x14ac:dyDescent="0.2">
      <c r="A7891" s="1" t="s">
        <v>323</v>
      </c>
      <c r="B7891" s="2">
        <v>0.54166666666787933</v>
      </c>
      <c r="C7891" s="1" t="s">
        <v>323</v>
      </c>
      <c r="D7891" s="2">
        <v>0.625</v>
      </c>
      <c r="E7891" s="3">
        <v>5410</v>
      </c>
      <c r="F7891">
        <v>1101845</v>
      </c>
      <c r="G7891" s="1" t="s">
        <v>4436</v>
      </c>
      <c r="H7891">
        <v>33101</v>
      </c>
      <c r="I7891">
        <v>66</v>
      </c>
      <c r="J7891" s="1" t="s">
        <v>151</v>
      </c>
      <c r="L7891" s="1">
        <v>2</v>
      </c>
      <c r="N7891" s="1" t="s">
        <v>9412</v>
      </c>
      <c r="O7891" s="1" t="s">
        <v>9413</v>
      </c>
      <c r="P7891" s="1" t="s">
        <v>9414</v>
      </c>
      <c r="R7891">
        <v>1150</v>
      </c>
      <c r="S7891" s="1" t="s">
        <v>9528</v>
      </c>
      <c r="U7891" s="1" t="s">
        <v>238</v>
      </c>
      <c r="V7891" s="1" t="s">
        <v>4435</v>
      </c>
      <c r="X7891" s="1" t="s">
        <v>35</v>
      </c>
      <c r="Y7891" s="1" t="s">
        <v>36</v>
      </c>
      <c r="Z7891" s="1" t="s">
        <v>45</v>
      </c>
    </row>
    <row r="7892" spans="1:26" ht="25.5" x14ac:dyDescent="0.2">
      <c r="A7892" s="1" t="s">
        <v>165</v>
      </c>
      <c r="B7892" s="2">
        <v>0.42708333333212067</v>
      </c>
      <c r="C7892" s="1" t="s">
        <v>165</v>
      </c>
      <c r="D7892" s="2">
        <v>0.5</v>
      </c>
      <c r="E7892" s="3">
        <v>5410</v>
      </c>
      <c r="F7892">
        <v>1102374</v>
      </c>
      <c r="G7892" s="1" t="s">
        <v>4436</v>
      </c>
      <c r="H7892">
        <v>33101</v>
      </c>
      <c r="I7892">
        <v>66</v>
      </c>
      <c r="J7892" s="1" t="s">
        <v>151</v>
      </c>
      <c r="L7892" s="1">
        <v>1.75</v>
      </c>
      <c r="N7892" s="1" t="s">
        <v>9511</v>
      </c>
      <c r="O7892" s="1" t="s">
        <v>9512</v>
      </c>
      <c r="P7892" s="1" t="s">
        <v>9513</v>
      </c>
      <c r="Q7892" s="1" t="s">
        <v>9514</v>
      </c>
      <c r="R7892">
        <v>1150</v>
      </c>
      <c r="S7892" s="1" t="s">
        <v>9529</v>
      </c>
      <c r="U7892" s="1" t="s">
        <v>9530</v>
      </c>
      <c r="V7892" s="1" t="s">
        <v>4435</v>
      </c>
      <c r="X7892" s="1" t="s">
        <v>35</v>
      </c>
      <c r="Y7892" s="1" t="s">
        <v>36</v>
      </c>
      <c r="Z7892" s="1" t="s">
        <v>45</v>
      </c>
    </row>
    <row r="7893" spans="1:26" ht="38.25" x14ac:dyDescent="0.2">
      <c r="A7893" s="1" t="s">
        <v>165</v>
      </c>
      <c r="B7893" s="2">
        <v>0.54166666666787933</v>
      </c>
      <c r="C7893" s="1" t="s">
        <v>165</v>
      </c>
      <c r="D7893" s="2">
        <v>0.58333333333212067</v>
      </c>
      <c r="E7893" s="3">
        <v>5410</v>
      </c>
      <c r="F7893">
        <v>1085201</v>
      </c>
      <c r="G7893" s="1" t="s">
        <v>4442</v>
      </c>
      <c r="H7893">
        <v>33903</v>
      </c>
      <c r="I7893">
        <v>32</v>
      </c>
      <c r="J7893" s="1" t="s">
        <v>41</v>
      </c>
      <c r="L7893" s="1">
        <v>1</v>
      </c>
      <c r="N7893" s="1" t="s">
        <v>9531</v>
      </c>
      <c r="O7893" s="1" t="s">
        <v>9532</v>
      </c>
      <c r="P7893" s="1" t="s">
        <v>9533</v>
      </c>
      <c r="Q7893" s="1" t="s">
        <v>4467</v>
      </c>
      <c r="R7893">
        <v>485</v>
      </c>
      <c r="S7893" s="1" t="s">
        <v>9534</v>
      </c>
      <c r="U7893" s="1" t="s">
        <v>2283</v>
      </c>
      <c r="V7893" s="1" t="s">
        <v>4435</v>
      </c>
      <c r="X7893" s="1" t="s">
        <v>35</v>
      </c>
      <c r="Y7893" s="1" t="s">
        <v>36</v>
      </c>
      <c r="Z7893" s="1" t="s">
        <v>45</v>
      </c>
    </row>
    <row r="7894" spans="1:26" ht="25.5" x14ac:dyDescent="0.2">
      <c r="A7894" s="1" t="s">
        <v>165</v>
      </c>
      <c r="B7894" s="2">
        <v>0.54166666666787933</v>
      </c>
      <c r="C7894" s="1" t="s">
        <v>165</v>
      </c>
      <c r="D7894" s="2">
        <v>0.625</v>
      </c>
      <c r="E7894" s="3">
        <v>5410</v>
      </c>
      <c r="F7894">
        <v>1081749</v>
      </c>
      <c r="G7894" s="1" t="s">
        <v>4436</v>
      </c>
      <c r="H7894">
        <v>33101</v>
      </c>
      <c r="I7894">
        <v>66</v>
      </c>
      <c r="J7894" s="1" t="s">
        <v>151</v>
      </c>
      <c r="L7894" s="1">
        <v>2</v>
      </c>
      <c r="N7894" s="1" t="s">
        <v>9508</v>
      </c>
      <c r="O7894" s="1" t="s">
        <v>9509</v>
      </c>
      <c r="P7894" s="1" t="s">
        <v>9510</v>
      </c>
      <c r="Q7894" s="1" t="s">
        <v>8113</v>
      </c>
      <c r="R7894">
        <v>1150</v>
      </c>
      <c r="U7894" s="1" t="s">
        <v>238</v>
      </c>
      <c r="V7894" s="1" t="s">
        <v>4435</v>
      </c>
      <c r="X7894" s="1" t="s">
        <v>35</v>
      </c>
      <c r="Y7894" s="1" t="s">
        <v>36</v>
      </c>
      <c r="Z7894" s="1" t="s">
        <v>45</v>
      </c>
    </row>
    <row r="7895" spans="1:26" ht="25.5" x14ac:dyDescent="0.2">
      <c r="A7895" s="1" t="s">
        <v>324</v>
      </c>
      <c r="B7895" s="2">
        <v>0.35416666666787933</v>
      </c>
      <c r="C7895" s="1" t="s">
        <v>324</v>
      </c>
      <c r="D7895" s="2">
        <v>0.41666666666787933</v>
      </c>
      <c r="E7895" s="3">
        <v>5410</v>
      </c>
      <c r="F7895">
        <v>1111643</v>
      </c>
      <c r="G7895" s="1" t="s">
        <v>4454</v>
      </c>
      <c r="H7895">
        <v>34603</v>
      </c>
      <c r="I7895">
        <v>40</v>
      </c>
      <c r="J7895" s="1" t="s">
        <v>41</v>
      </c>
      <c r="L7895" s="1">
        <v>1.5</v>
      </c>
      <c r="N7895" s="1" t="s">
        <v>9511</v>
      </c>
      <c r="O7895" s="1" t="s">
        <v>9512</v>
      </c>
      <c r="P7895" s="1" t="s">
        <v>9513</v>
      </c>
      <c r="R7895">
        <v>718</v>
      </c>
      <c r="S7895" s="1" t="s">
        <v>9535</v>
      </c>
      <c r="U7895" s="1" t="s">
        <v>9536</v>
      </c>
      <c r="V7895" s="1" t="s">
        <v>4435</v>
      </c>
      <c r="X7895" s="1" t="s">
        <v>35</v>
      </c>
      <c r="Y7895" s="1" t="s">
        <v>36</v>
      </c>
      <c r="Z7895" s="1" t="s">
        <v>45</v>
      </c>
    </row>
    <row r="7896" spans="1:26" ht="25.5" x14ac:dyDescent="0.2">
      <c r="A7896" s="1" t="s">
        <v>324</v>
      </c>
      <c r="B7896" s="2">
        <v>0.39583333333212067</v>
      </c>
      <c r="C7896" s="1" t="s">
        <v>324</v>
      </c>
      <c r="D7896" s="2">
        <v>0.5</v>
      </c>
      <c r="E7896" s="3">
        <v>5410</v>
      </c>
      <c r="F7896">
        <v>1085203</v>
      </c>
      <c r="G7896" s="1" t="s">
        <v>4442</v>
      </c>
      <c r="H7896">
        <v>33903</v>
      </c>
      <c r="I7896">
        <v>32</v>
      </c>
      <c r="J7896" s="1" t="s">
        <v>41</v>
      </c>
      <c r="L7896" s="1">
        <v>2.5</v>
      </c>
      <c r="N7896" s="1" t="s">
        <v>9531</v>
      </c>
      <c r="O7896" s="1" t="s">
        <v>9532</v>
      </c>
      <c r="P7896" s="1" t="s">
        <v>9533</v>
      </c>
      <c r="Q7896" s="1" t="s">
        <v>4467</v>
      </c>
      <c r="R7896">
        <v>1329</v>
      </c>
      <c r="S7896" s="1" t="s">
        <v>9537</v>
      </c>
      <c r="U7896" s="1" t="s">
        <v>9538</v>
      </c>
      <c r="V7896" s="1" t="s">
        <v>4435</v>
      </c>
      <c r="X7896" s="1" t="s">
        <v>35</v>
      </c>
      <c r="Y7896" s="1" t="s">
        <v>36</v>
      </c>
      <c r="Z7896" s="1" t="s">
        <v>45</v>
      </c>
    </row>
    <row r="7897" spans="1:26" ht="38.25" x14ac:dyDescent="0.2">
      <c r="A7897" s="1" t="s">
        <v>324</v>
      </c>
      <c r="B7897" s="2">
        <v>0.42708333333212067</v>
      </c>
      <c r="C7897" s="1" t="s">
        <v>324</v>
      </c>
      <c r="D7897" s="2">
        <v>0.5</v>
      </c>
      <c r="E7897" s="3">
        <v>5410</v>
      </c>
      <c r="F7897">
        <v>1020096</v>
      </c>
      <c r="G7897" s="1" t="s">
        <v>4454</v>
      </c>
      <c r="H7897">
        <v>34603</v>
      </c>
      <c r="I7897">
        <v>40</v>
      </c>
      <c r="J7897" s="1" t="s">
        <v>41</v>
      </c>
      <c r="L7897" s="1">
        <v>1.75</v>
      </c>
      <c r="N7897" s="1" t="s">
        <v>9511</v>
      </c>
      <c r="O7897" s="1" t="s">
        <v>9512</v>
      </c>
      <c r="P7897" s="1" t="s">
        <v>9513</v>
      </c>
      <c r="Q7897" s="1" t="s">
        <v>9514</v>
      </c>
      <c r="R7897">
        <v>970</v>
      </c>
      <c r="S7897" s="1" t="s">
        <v>9539</v>
      </c>
      <c r="U7897" s="1" t="s">
        <v>3102</v>
      </c>
      <c r="V7897" s="1" t="s">
        <v>4435</v>
      </c>
      <c r="X7897" s="1" t="s">
        <v>35</v>
      </c>
      <c r="Y7897" s="1" t="s">
        <v>36</v>
      </c>
      <c r="Z7897" s="1" t="s">
        <v>45</v>
      </c>
    </row>
    <row r="7898" spans="1:26" x14ac:dyDescent="0.2">
      <c r="A7898" s="1" t="s">
        <v>324</v>
      </c>
      <c r="B7898" s="2">
        <v>0.54166666666787933</v>
      </c>
      <c r="C7898" s="1" t="s">
        <v>324</v>
      </c>
      <c r="D7898" s="2">
        <v>0.58333333333212067</v>
      </c>
      <c r="E7898" s="3">
        <v>5410</v>
      </c>
      <c r="F7898">
        <v>1085202</v>
      </c>
      <c r="G7898" s="1" t="s">
        <v>4442</v>
      </c>
      <c r="H7898">
        <v>33903</v>
      </c>
      <c r="I7898">
        <v>32</v>
      </c>
      <c r="J7898" s="1" t="s">
        <v>41</v>
      </c>
      <c r="L7898" s="1">
        <v>1</v>
      </c>
      <c r="N7898" s="1" t="s">
        <v>9531</v>
      </c>
      <c r="O7898" s="1" t="s">
        <v>9532</v>
      </c>
      <c r="P7898" s="1" t="s">
        <v>9533</v>
      </c>
      <c r="Q7898" s="1" t="s">
        <v>9540</v>
      </c>
      <c r="R7898">
        <v>485</v>
      </c>
      <c r="S7898" s="1" t="s">
        <v>9541</v>
      </c>
      <c r="U7898" s="1" t="s">
        <v>2283</v>
      </c>
      <c r="V7898" s="1" t="s">
        <v>4435</v>
      </c>
      <c r="X7898" s="1" t="s">
        <v>35</v>
      </c>
      <c r="Y7898" s="1" t="s">
        <v>36</v>
      </c>
      <c r="Z7898" s="1" t="s">
        <v>45</v>
      </c>
    </row>
    <row r="7899" spans="1:26" ht="38.25" x14ac:dyDescent="0.2">
      <c r="A7899" s="1" t="s">
        <v>38</v>
      </c>
      <c r="B7899" s="2">
        <v>0.34375</v>
      </c>
      <c r="C7899" s="1" t="s">
        <v>38</v>
      </c>
      <c r="D7899" s="2">
        <v>0.38541666666787933</v>
      </c>
      <c r="E7899" s="3">
        <v>5410</v>
      </c>
      <c r="F7899">
        <v>1085204</v>
      </c>
      <c r="G7899" s="1" t="s">
        <v>4442</v>
      </c>
      <c r="H7899">
        <v>33903</v>
      </c>
      <c r="I7899">
        <v>32</v>
      </c>
      <c r="J7899" s="1" t="s">
        <v>41</v>
      </c>
      <c r="L7899" s="1">
        <v>1</v>
      </c>
      <c r="N7899" s="1" t="s">
        <v>9531</v>
      </c>
      <c r="O7899" s="1" t="s">
        <v>9532</v>
      </c>
      <c r="P7899" s="1" t="s">
        <v>9533</v>
      </c>
      <c r="Q7899" s="1" t="s">
        <v>4467</v>
      </c>
      <c r="R7899">
        <v>718</v>
      </c>
      <c r="S7899" s="1" t="s">
        <v>9542</v>
      </c>
      <c r="U7899" s="1" t="s">
        <v>9543</v>
      </c>
      <c r="V7899" s="1" t="s">
        <v>4435</v>
      </c>
      <c r="X7899" s="1" t="s">
        <v>35</v>
      </c>
      <c r="Y7899" s="1" t="s">
        <v>36</v>
      </c>
      <c r="Z7899" s="1" t="s">
        <v>45</v>
      </c>
    </row>
    <row r="7900" spans="1:26" ht="25.5" x14ac:dyDescent="0.2">
      <c r="A7900" s="1" t="s">
        <v>38</v>
      </c>
      <c r="B7900" s="2">
        <v>0.42708333333212067</v>
      </c>
      <c r="C7900" s="1" t="s">
        <v>38</v>
      </c>
      <c r="D7900" s="2">
        <v>0.5</v>
      </c>
      <c r="E7900" s="3">
        <v>5410</v>
      </c>
      <c r="F7900">
        <v>1020075</v>
      </c>
      <c r="G7900" s="1" t="s">
        <v>4447</v>
      </c>
      <c r="H7900">
        <v>35403</v>
      </c>
      <c r="I7900">
        <v>40</v>
      </c>
      <c r="J7900" s="1" t="s">
        <v>41</v>
      </c>
      <c r="L7900" s="1">
        <v>1.75</v>
      </c>
      <c r="N7900" s="1" t="s">
        <v>9511</v>
      </c>
      <c r="O7900" s="1" t="s">
        <v>9512</v>
      </c>
      <c r="P7900" s="1" t="s">
        <v>9513</v>
      </c>
      <c r="Q7900" s="1" t="s">
        <v>9514</v>
      </c>
      <c r="R7900">
        <v>970</v>
      </c>
      <c r="S7900" s="1" t="s">
        <v>9544</v>
      </c>
      <c r="U7900" s="1" t="s">
        <v>3371</v>
      </c>
      <c r="V7900" s="1" t="s">
        <v>4435</v>
      </c>
      <c r="X7900" s="1" t="s">
        <v>35</v>
      </c>
      <c r="Y7900" s="1" t="s">
        <v>36</v>
      </c>
      <c r="Z7900" s="1" t="s">
        <v>45</v>
      </c>
    </row>
    <row r="7901" spans="1:26" ht="25.5" x14ac:dyDescent="0.2">
      <c r="A7901" s="1" t="s">
        <v>38</v>
      </c>
      <c r="B7901" s="2">
        <v>0.42708333333212067</v>
      </c>
      <c r="C7901" s="1" t="s">
        <v>38</v>
      </c>
      <c r="D7901" s="2">
        <v>0.5</v>
      </c>
      <c r="E7901" s="3">
        <v>5410</v>
      </c>
      <c r="F7901">
        <v>1081764</v>
      </c>
      <c r="G7901" s="1" t="s">
        <v>4436</v>
      </c>
      <c r="H7901">
        <v>33101</v>
      </c>
      <c r="I7901">
        <v>66</v>
      </c>
      <c r="J7901" s="1" t="s">
        <v>151</v>
      </c>
      <c r="L7901" s="1">
        <v>1.75</v>
      </c>
      <c r="N7901" s="1" t="s">
        <v>9508</v>
      </c>
      <c r="O7901" s="1" t="s">
        <v>9509</v>
      </c>
      <c r="P7901" s="1" t="s">
        <v>9510</v>
      </c>
      <c r="Q7901" s="1" t="s">
        <v>8113</v>
      </c>
      <c r="R7901">
        <v>1150</v>
      </c>
      <c r="U7901" s="1" t="s">
        <v>5158</v>
      </c>
      <c r="V7901" s="1" t="s">
        <v>4435</v>
      </c>
      <c r="X7901" s="1" t="s">
        <v>35</v>
      </c>
      <c r="Y7901" s="1" t="s">
        <v>36</v>
      </c>
      <c r="Z7901" s="1" t="s">
        <v>45</v>
      </c>
    </row>
    <row r="7902" spans="1:26" x14ac:dyDescent="0.2">
      <c r="A7902" s="1" t="s">
        <v>38</v>
      </c>
      <c r="B7902" s="2">
        <v>0.54166666666787933</v>
      </c>
      <c r="C7902" s="1" t="s">
        <v>38</v>
      </c>
      <c r="D7902" s="2">
        <v>0.625</v>
      </c>
      <c r="E7902" s="3">
        <v>5410</v>
      </c>
      <c r="F7902">
        <v>1085205</v>
      </c>
      <c r="G7902" s="1" t="s">
        <v>4454</v>
      </c>
      <c r="H7902">
        <v>34603</v>
      </c>
      <c r="I7902">
        <v>40</v>
      </c>
      <c r="J7902" s="1" t="s">
        <v>41</v>
      </c>
      <c r="L7902" s="1">
        <v>2</v>
      </c>
      <c r="N7902" s="1" t="s">
        <v>9531</v>
      </c>
      <c r="O7902" s="1" t="s">
        <v>9532</v>
      </c>
      <c r="P7902" s="1" t="s">
        <v>9533</v>
      </c>
      <c r="Q7902" s="1" t="s">
        <v>9545</v>
      </c>
      <c r="R7902">
        <v>970</v>
      </c>
      <c r="S7902" s="1" t="s">
        <v>9546</v>
      </c>
      <c r="U7902" s="1" t="s">
        <v>43</v>
      </c>
      <c r="V7902" s="1" t="s">
        <v>4435</v>
      </c>
      <c r="X7902" s="1" t="s">
        <v>35</v>
      </c>
      <c r="Y7902" s="1" t="s">
        <v>36</v>
      </c>
      <c r="Z7902" s="1" t="s">
        <v>45</v>
      </c>
    </row>
    <row r="7903" spans="1:26" ht="38.25" x14ac:dyDescent="0.2">
      <c r="A7903" s="1" t="s">
        <v>38</v>
      </c>
      <c r="B7903" s="2">
        <v>0.63541666666787933</v>
      </c>
      <c r="C7903" s="1" t="s">
        <v>38</v>
      </c>
      <c r="D7903" s="2">
        <v>0.69791666666787933</v>
      </c>
      <c r="E7903" s="3">
        <v>5410</v>
      </c>
      <c r="F7903">
        <v>1085206</v>
      </c>
      <c r="G7903" s="1" t="s">
        <v>4454</v>
      </c>
      <c r="H7903">
        <v>34603</v>
      </c>
      <c r="I7903">
        <v>40</v>
      </c>
      <c r="J7903" s="1" t="s">
        <v>41</v>
      </c>
      <c r="L7903" s="1">
        <v>1.5</v>
      </c>
      <c r="N7903" s="1" t="s">
        <v>9531</v>
      </c>
      <c r="O7903" s="1" t="s">
        <v>9532</v>
      </c>
      <c r="P7903" s="1" t="s">
        <v>9533</v>
      </c>
      <c r="Q7903" s="1" t="s">
        <v>4467</v>
      </c>
      <c r="R7903">
        <v>718</v>
      </c>
      <c r="S7903" s="1" t="s">
        <v>9547</v>
      </c>
      <c r="U7903" s="1" t="s">
        <v>9548</v>
      </c>
      <c r="V7903" s="1" t="s">
        <v>4435</v>
      </c>
      <c r="X7903" s="1" t="s">
        <v>35</v>
      </c>
      <c r="Y7903" s="1" t="s">
        <v>36</v>
      </c>
      <c r="Z7903" s="1" t="s">
        <v>45</v>
      </c>
    </row>
    <row r="7904" spans="1:26" ht="38.25" x14ac:dyDescent="0.2">
      <c r="A7904" s="1" t="s">
        <v>46</v>
      </c>
      <c r="B7904" s="2">
        <v>0.34375</v>
      </c>
      <c r="C7904" s="1" t="s">
        <v>46</v>
      </c>
      <c r="D7904" s="2">
        <v>0.38541666666787933</v>
      </c>
      <c r="E7904" s="3">
        <v>5410</v>
      </c>
      <c r="F7904">
        <v>1085209</v>
      </c>
      <c r="G7904" s="1" t="s">
        <v>4442</v>
      </c>
      <c r="H7904">
        <v>33903</v>
      </c>
      <c r="I7904">
        <v>32</v>
      </c>
      <c r="J7904" s="1" t="s">
        <v>41</v>
      </c>
      <c r="L7904" s="1">
        <v>1</v>
      </c>
      <c r="N7904" s="1" t="s">
        <v>9531</v>
      </c>
      <c r="O7904" s="1" t="s">
        <v>9532</v>
      </c>
      <c r="P7904" s="1" t="s">
        <v>9533</v>
      </c>
      <c r="Q7904" s="1" t="s">
        <v>9545</v>
      </c>
      <c r="R7904">
        <v>718</v>
      </c>
      <c r="S7904" s="1" t="s">
        <v>9549</v>
      </c>
      <c r="U7904" s="1" t="s">
        <v>9550</v>
      </c>
      <c r="V7904" s="1" t="s">
        <v>4435</v>
      </c>
      <c r="X7904" s="1" t="s">
        <v>35</v>
      </c>
      <c r="Y7904" s="1" t="s">
        <v>36</v>
      </c>
      <c r="Z7904" s="1" t="s">
        <v>45</v>
      </c>
    </row>
    <row r="7905" spans="1:26" ht="51" x14ac:dyDescent="0.2">
      <c r="A7905" s="1" t="s">
        <v>46</v>
      </c>
      <c r="B7905" s="2">
        <v>0.375</v>
      </c>
      <c r="C7905" s="1" t="s">
        <v>46</v>
      </c>
      <c r="D7905" s="2">
        <v>0.5</v>
      </c>
      <c r="E7905" s="3">
        <v>2400</v>
      </c>
      <c r="F7905">
        <v>1114583</v>
      </c>
      <c r="G7905" s="1" t="s">
        <v>4454</v>
      </c>
      <c r="H7905">
        <v>34603</v>
      </c>
      <c r="I7905">
        <v>40</v>
      </c>
      <c r="J7905" s="1" t="s">
        <v>41</v>
      </c>
      <c r="L7905" s="1">
        <v>3</v>
      </c>
      <c r="N7905" s="1" t="s">
        <v>3925</v>
      </c>
      <c r="O7905" s="1" t="s">
        <v>3926</v>
      </c>
      <c r="P7905" s="1" t="s">
        <v>3927</v>
      </c>
      <c r="Q7905" s="1" t="s">
        <v>2530</v>
      </c>
      <c r="R7905">
        <v>1329</v>
      </c>
      <c r="U7905" s="1" t="s">
        <v>314</v>
      </c>
      <c r="V7905" s="1" t="s">
        <v>4435</v>
      </c>
      <c r="X7905" s="1" t="s">
        <v>35</v>
      </c>
      <c r="Y7905" s="1" t="s">
        <v>36</v>
      </c>
      <c r="Z7905" s="1" t="s">
        <v>45</v>
      </c>
    </row>
    <row r="7906" spans="1:26" ht="25.5" x14ac:dyDescent="0.2">
      <c r="A7906" s="1" t="s">
        <v>46</v>
      </c>
      <c r="B7906" s="2">
        <v>0.42708333333212067</v>
      </c>
      <c r="C7906" s="1" t="s">
        <v>46</v>
      </c>
      <c r="D7906" s="2">
        <v>0.5</v>
      </c>
      <c r="E7906" s="3">
        <v>5410</v>
      </c>
      <c r="F7906">
        <v>1020078</v>
      </c>
      <c r="G7906" s="1" t="s">
        <v>4447</v>
      </c>
      <c r="H7906">
        <v>35403</v>
      </c>
      <c r="I7906">
        <v>40</v>
      </c>
      <c r="J7906" s="1" t="s">
        <v>41</v>
      </c>
      <c r="L7906" s="1">
        <v>1.75</v>
      </c>
      <c r="N7906" s="1" t="s">
        <v>9511</v>
      </c>
      <c r="O7906" s="1" t="s">
        <v>9512</v>
      </c>
      <c r="P7906" s="1" t="s">
        <v>9513</v>
      </c>
      <c r="Q7906" s="1" t="s">
        <v>9514</v>
      </c>
      <c r="R7906">
        <v>970</v>
      </c>
      <c r="S7906" s="1" t="s">
        <v>9551</v>
      </c>
      <c r="U7906" s="1" t="s">
        <v>3105</v>
      </c>
      <c r="V7906" s="1" t="s">
        <v>4435</v>
      </c>
      <c r="X7906" s="1" t="s">
        <v>35</v>
      </c>
      <c r="Y7906" s="1" t="s">
        <v>36</v>
      </c>
      <c r="Z7906" s="1" t="s">
        <v>45</v>
      </c>
    </row>
    <row r="7907" spans="1:26" x14ac:dyDescent="0.2">
      <c r="A7907" s="1" t="s">
        <v>46</v>
      </c>
      <c r="B7907" s="2">
        <v>0.54166666666787933</v>
      </c>
      <c r="C7907" s="1" t="s">
        <v>46</v>
      </c>
      <c r="D7907" s="2">
        <v>0.58333333333212067</v>
      </c>
      <c r="E7907" s="3">
        <v>5410</v>
      </c>
      <c r="F7907">
        <v>1085210</v>
      </c>
      <c r="G7907" s="1" t="s">
        <v>4442</v>
      </c>
      <c r="H7907">
        <v>33903</v>
      </c>
      <c r="I7907">
        <v>32</v>
      </c>
      <c r="J7907" s="1" t="s">
        <v>41</v>
      </c>
      <c r="L7907" s="1">
        <v>1</v>
      </c>
      <c r="N7907" s="1" t="s">
        <v>9531</v>
      </c>
      <c r="O7907" s="1" t="s">
        <v>9532</v>
      </c>
      <c r="P7907" s="1" t="s">
        <v>9533</v>
      </c>
      <c r="Q7907" s="1" t="s">
        <v>4458</v>
      </c>
      <c r="R7907">
        <v>485</v>
      </c>
      <c r="S7907" s="1" t="s">
        <v>9552</v>
      </c>
      <c r="U7907" s="1" t="s">
        <v>2283</v>
      </c>
      <c r="V7907" s="1" t="s">
        <v>4435</v>
      </c>
      <c r="X7907" s="1" t="s">
        <v>35</v>
      </c>
      <c r="Y7907" s="1" t="s">
        <v>36</v>
      </c>
      <c r="Z7907" s="1" t="s">
        <v>45</v>
      </c>
    </row>
    <row r="7908" spans="1:26" ht="51" x14ac:dyDescent="0.2">
      <c r="A7908" s="1" t="s">
        <v>46</v>
      </c>
      <c r="B7908" s="2">
        <v>0.54166666666787933</v>
      </c>
      <c r="C7908" s="1" t="s">
        <v>46</v>
      </c>
      <c r="D7908" s="2">
        <v>0.66666666666787933</v>
      </c>
      <c r="E7908" s="3">
        <v>2400</v>
      </c>
      <c r="F7908">
        <v>1114585</v>
      </c>
      <c r="G7908" s="1" t="s">
        <v>4454</v>
      </c>
      <c r="H7908">
        <v>34603</v>
      </c>
      <c r="I7908">
        <v>40</v>
      </c>
      <c r="J7908" s="1" t="s">
        <v>41</v>
      </c>
      <c r="L7908" s="1">
        <v>3</v>
      </c>
      <c r="N7908" s="1" t="s">
        <v>3925</v>
      </c>
      <c r="O7908" s="1" t="s">
        <v>3926</v>
      </c>
      <c r="P7908" s="1" t="s">
        <v>3927</v>
      </c>
      <c r="Q7908" s="1" t="s">
        <v>2530</v>
      </c>
      <c r="R7908">
        <v>1329</v>
      </c>
      <c r="U7908" s="1" t="s">
        <v>358</v>
      </c>
      <c r="V7908" s="1" t="s">
        <v>4435</v>
      </c>
      <c r="X7908" s="1" t="s">
        <v>35</v>
      </c>
      <c r="Y7908" s="1" t="s">
        <v>36</v>
      </c>
      <c r="Z7908" s="1" t="s">
        <v>45</v>
      </c>
    </row>
    <row r="7909" spans="1:26" ht="102" x14ac:dyDescent="0.2">
      <c r="A7909" s="1" t="s">
        <v>49</v>
      </c>
      <c r="B7909" s="2">
        <v>0.35416666666787933</v>
      </c>
      <c r="C7909" s="1" t="s">
        <v>49</v>
      </c>
      <c r="D7909" s="2">
        <v>0.5</v>
      </c>
      <c r="E7909" s="3">
        <v>5410</v>
      </c>
      <c r="F7909">
        <v>1019741</v>
      </c>
      <c r="G7909" s="1" t="s">
        <v>4447</v>
      </c>
      <c r="H7909">
        <v>35403</v>
      </c>
      <c r="I7909">
        <v>40</v>
      </c>
      <c r="J7909" s="1" t="s">
        <v>41</v>
      </c>
      <c r="L7909" s="1">
        <v>3.5</v>
      </c>
      <c r="N7909" s="1" t="s">
        <v>9426</v>
      </c>
      <c r="O7909" s="1" t="s">
        <v>9427</v>
      </c>
      <c r="P7909" s="1" t="s">
        <v>9428</v>
      </c>
      <c r="Q7909" s="1" t="s">
        <v>9429</v>
      </c>
      <c r="R7909">
        <v>1688</v>
      </c>
      <c r="S7909" s="1" t="s">
        <v>9553</v>
      </c>
      <c r="U7909" s="1" t="s">
        <v>9554</v>
      </c>
      <c r="V7909" s="1" t="s">
        <v>4435</v>
      </c>
      <c r="X7909" s="1" t="s">
        <v>35</v>
      </c>
      <c r="Y7909" s="1" t="s">
        <v>36</v>
      </c>
      <c r="Z7909" s="1" t="s">
        <v>45</v>
      </c>
    </row>
    <row r="7910" spans="1:26" ht="51" x14ac:dyDescent="0.2">
      <c r="A7910" s="1" t="s">
        <v>49</v>
      </c>
      <c r="B7910" s="2">
        <v>0.35416666666787933</v>
      </c>
      <c r="C7910" s="1" t="s">
        <v>49</v>
      </c>
      <c r="D7910" s="2">
        <v>0.6875</v>
      </c>
      <c r="E7910" s="3">
        <v>5410</v>
      </c>
      <c r="F7910">
        <v>1114135</v>
      </c>
      <c r="G7910" s="1" t="s">
        <v>4454</v>
      </c>
      <c r="H7910">
        <v>34603</v>
      </c>
      <c r="I7910">
        <v>40</v>
      </c>
      <c r="J7910" s="1" t="s">
        <v>41</v>
      </c>
      <c r="L7910" s="1">
        <v>8</v>
      </c>
      <c r="N7910" s="1" t="s">
        <v>9555</v>
      </c>
      <c r="O7910" s="1" t="s">
        <v>9556</v>
      </c>
      <c r="P7910" s="1" t="s">
        <v>9557</v>
      </c>
      <c r="Q7910" s="1" t="s">
        <v>4560</v>
      </c>
      <c r="R7910">
        <v>3861</v>
      </c>
      <c r="S7910" s="1" t="s">
        <v>9558</v>
      </c>
      <c r="U7910" s="1" t="s">
        <v>9559</v>
      </c>
      <c r="V7910" s="1" t="s">
        <v>4435</v>
      </c>
      <c r="X7910" s="1" t="s">
        <v>35</v>
      </c>
      <c r="Y7910" s="1" t="s">
        <v>36</v>
      </c>
      <c r="Z7910" s="1" t="s">
        <v>45</v>
      </c>
    </row>
    <row r="7911" spans="1:26" ht="25.5" x14ac:dyDescent="0.2">
      <c r="A7911" s="1" t="s">
        <v>49</v>
      </c>
      <c r="B7911" s="2">
        <v>0.39583333333212067</v>
      </c>
      <c r="C7911" s="1" t="s">
        <v>49</v>
      </c>
      <c r="D7911" s="2">
        <v>0.5</v>
      </c>
      <c r="E7911" s="3">
        <v>5410</v>
      </c>
      <c r="F7911">
        <v>1085217</v>
      </c>
      <c r="G7911" s="1" t="s">
        <v>4442</v>
      </c>
      <c r="H7911">
        <v>33903</v>
      </c>
      <c r="I7911">
        <v>32</v>
      </c>
      <c r="J7911" s="1" t="s">
        <v>41</v>
      </c>
      <c r="L7911" s="1">
        <v>2.5</v>
      </c>
      <c r="N7911" s="1" t="s">
        <v>9531</v>
      </c>
      <c r="O7911" s="1" t="s">
        <v>9532</v>
      </c>
      <c r="P7911" s="1" t="s">
        <v>9533</v>
      </c>
      <c r="Q7911" s="1" t="s">
        <v>9560</v>
      </c>
      <c r="R7911">
        <v>1329</v>
      </c>
      <c r="S7911" s="1" t="s">
        <v>9561</v>
      </c>
      <c r="U7911" s="1" t="s">
        <v>8861</v>
      </c>
      <c r="V7911" s="1" t="s">
        <v>4435</v>
      </c>
      <c r="X7911" s="1" t="s">
        <v>35</v>
      </c>
      <c r="Y7911" s="1" t="s">
        <v>36</v>
      </c>
      <c r="Z7911" s="1" t="s">
        <v>45</v>
      </c>
    </row>
    <row r="7912" spans="1:26" ht="76.5" x14ac:dyDescent="0.2">
      <c r="A7912" s="1" t="s">
        <v>246</v>
      </c>
      <c r="B7912" s="2">
        <v>0.42708333333212067</v>
      </c>
      <c r="C7912" s="1" t="s">
        <v>246</v>
      </c>
      <c r="D7912" s="2">
        <v>0.5</v>
      </c>
      <c r="E7912" s="3">
        <v>5410</v>
      </c>
      <c r="F7912">
        <v>1019724</v>
      </c>
      <c r="G7912" s="1" t="s">
        <v>4447</v>
      </c>
      <c r="H7912">
        <v>35403</v>
      </c>
      <c r="I7912">
        <v>40</v>
      </c>
      <c r="J7912" s="1" t="s">
        <v>41</v>
      </c>
      <c r="L7912" s="1">
        <v>1.75</v>
      </c>
      <c r="N7912" s="1" t="s">
        <v>9426</v>
      </c>
      <c r="O7912" s="1" t="s">
        <v>9427</v>
      </c>
      <c r="P7912" s="1" t="s">
        <v>9428</v>
      </c>
      <c r="Q7912" s="1" t="s">
        <v>9429</v>
      </c>
      <c r="R7912">
        <v>970</v>
      </c>
      <c r="S7912" s="1" t="s">
        <v>9562</v>
      </c>
      <c r="U7912" s="1" t="s">
        <v>3112</v>
      </c>
      <c r="V7912" s="1" t="s">
        <v>4435</v>
      </c>
      <c r="X7912" s="1" t="s">
        <v>35</v>
      </c>
      <c r="Y7912" s="1" t="s">
        <v>36</v>
      </c>
      <c r="Z7912" s="1" t="s">
        <v>45</v>
      </c>
    </row>
    <row r="7913" spans="1:26" ht="25.5" x14ac:dyDescent="0.2">
      <c r="A7913" s="1" t="s">
        <v>246</v>
      </c>
      <c r="B7913" s="2">
        <v>0.42708333333212067</v>
      </c>
      <c r="C7913" s="1" t="s">
        <v>246</v>
      </c>
      <c r="D7913" s="2">
        <v>0.5</v>
      </c>
      <c r="E7913" s="3">
        <v>5410</v>
      </c>
      <c r="F7913">
        <v>1020097</v>
      </c>
      <c r="G7913" s="1" t="s">
        <v>4454</v>
      </c>
      <c r="H7913">
        <v>34603</v>
      </c>
      <c r="I7913">
        <v>40</v>
      </c>
      <c r="J7913" s="1" t="s">
        <v>41</v>
      </c>
      <c r="L7913" s="1">
        <v>1.75</v>
      </c>
      <c r="N7913" s="1" t="s">
        <v>9511</v>
      </c>
      <c r="O7913" s="1" t="s">
        <v>9512</v>
      </c>
      <c r="P7913" s="1" t="s">
        <v>9513</v>
      </c>
      <c r="Q7913" s="1" t="s">
        <v>9514</v>
      </c>
      <c r="R7913">
        <v>970</v>
      </c>
      <c r="S7913" s="1" t="s">
        <v>9563</v>
      </c>
      <c r="U7913" s="1" t="s">
        <v>3112</v>
      </c>
      <c r="V7913" s="1" t="s">
        <v>4435</v>
      </c>
      <c r="X7913" s="1" t="s">
        <v>35</v>
      </c>
      <c r="Y7913" s="1" t="s">
        <v>36</v>
      </c>
      <c r="Z7913" s="1" t="s">
        <v>45</v>
      </c>
    </row>
    <row r="7914" spans="1:26" ht="25.5" x14ac:dyDescent="0.2">
      <c r="A7914" s="1" t="s">
        <v>246</v>
      </c>
      <c r="B7914" s="2">
        <v>0.54166666666787933</v>
      </c>
      <c r="C7914" s="1" t="s">
        <v>246</v>
      </c>
      <c r="D7914" s="2">
        <v>0.625</v>
      </c>
      <c r="E7914" s="3">
        <v>5410</v>
      </c>
      <c r="F7914">
        <v>1081741</v>
      </c>
      <c r="G7914" s="1" t="s">
        <v>4436</v>
      </c>
      <c r="H7914">
        <v>33101</v>
      </c>
      <c r="I7914">
        <v>66</v>
      </c>
      <c r="J7914" s="1" t="s">
        <v>151</v>
      </c>
      <c r="L7914" s="1">
        <v>2</v>
      </c>
      <c r="N7914" s="1" t="s">
        <v>9508</v>
      </c>
      <c r="O7914" s="1" t="s">
        <v>9509</v>
      </c>
      <c r="P7914" s="1" t="s">
        <v>9510</v>
      </c>
      <c r="Q7914" s="1" t="s">
        <v>8113</v>
      </c>
      <c r="R7914">
        <v>1150</v>
      </c>
      <c r="U7914" s="1" t="s">
        <v>238</v>
      </c>
      <c r="V7914" s="1" t="s">
        <v>4435</v>
      </c>
      <c r="X7914" s="1" t="s">
        <v>35</v>
      </c>
      <c r="Y7914" s="1" t="s">
        <v>36</v>
      </c>
      <c r="Z7914" s="1" t="s">
        <v>45</v>
      </c>
    </row>
    <row r="7915" spans="1:26" ht="51" x14ac:dyDescent="0.2">
      <c r="A7915" s="1" t="s">
        <v>327</v>
      </c>
      <c r="B7915" s="2">
        <v>0.35416666666787933</v>
      </c>
      <c r="C7915" s="1" t="s">
        <v>327</v>
      </c>
      <c r="D7915" s="2">
        <v>0.60416666666787933</v>
      </c>
      <c r="E7915" s="3">
        <v>2270</v>
      </c>
      <c r="F7915">
        <v>1073260</v>
      </c>
      <c r="G7915" s="1" t="s">
        <v>4436</v>
      </c>
      <c r="H7915">
        <v>33101</v>
      </c>
      <c r="I7915">
        <v>66</v>
      </c>
      <c r="J7915" s="1" t="s">
        <v>151</v>
      </c>
      <c r="L7915" s="1">
        <v>6</v>
      </c>
      <c r="N7915" s="1" t="s">
        <v>6122</v>
      </c>
      <c r="O7915" s="1" t="s">
        <v>5046</v>
      </c>
      <c r="P7915" s="1" t="s">
        <v>5047</v>
      </c>
      <c r="Q7915" s="1" t="s">
        <v>5568</v>
      </c>
      <c r="R7915">
        <v>3725</v>
      </c>
      <c r="S7915" s="1" t="s">
        <v>9564</v>
      </c>
      <c r="U7915" s="1" t="s">
        <v>9565</v>
      </c>
      <c r="V7915" s="1" t="s">
        <v>4435</v>
      </c>
      <c r="X7915" s="1" t="s">
        <v>35</v>
      </c>
      <c r="Y7915" s="1" t="s">
        <v>36</v>
      </c>
      <c r="Z7915" s="1" t="s">
        <v>45</v>
      </c>
    </row>
    <row r="7916" spans="1:26" ht="25.5" x14ac:dyDescent="0.2">
      <c r="A7916" s="1" t="s">
        <v>327</v>
      </c>
      <c r="B7916" s="2">
        <v>0.42708333333212067</v>
      </c>
      <c r="C7916" s="1" t="s">
        <v>327</v>
      </c>
      <c r="D7916" s="2">
        <v>0.5</v>
      </c>
      <c r="E7916" s="3">
        <v>5410</v>
      </c>
      <c r="F7916">
        <v>1020080</v>
      </c>
      <c r="G7916" s="1" t="s">
        <v>4447</v>
      </c>
      <c r="H7916">
        <v>35403</v>
      </c>
      <c r="I7916">
        <v>40</v>
      </c>
      <c r="J7916" s="1" t="s">
        <v>41</v>
      </c>
      <c r="L7916" s="1">
        <v>1.75</v>
      </c>
      <c r="N7916" s="1" t="s">
        <v>9511</v>
      </c>
      <c r="O7916" s="1" t="s">
        <v>9512</v>
      </c>
      <c r="P7916" s="1" t="s">
        <v>9513</v>
      </c>
      <c r="Q7916" s="1" t="s">
        <v>9514</v>
      </c>
      <c r="R7916">
        <v>970</v>
      </c>
      <c r="S7916" s="1" t="s">
        <v>9566</v>
      </c>
      <c r="U7916" s="1" t="s">
        <v>3115</v>
      </c>
      <c r="V7916" s="1" t="s">
        <v>4435</v>
      </c>
      <c r="X7916" s="1" t="s">
        <v>35</v>
      </c>
      <c r="Y7916" s="1" t="s">
        <v>36</v>
      </c>
      <c r="Z7916" s="1" t="s">
        <v>45</v>
      </c>
    </row>
    <row r="7917" spans="1:26" ht="153" x14ac:dyDescent="0.2">
      <c r="A7917" s="1" t="s">
        <v>58</v>
      </c>
      <c r="B7917" s="2">
        <v>0.33333333333212067</v>
      </c>
      <c r="C7917" s="1" t="s">
        <v>58</v>
      </c>
      <c r="D7917" s="2">
        <v>0.70833333333212067</v>
      </c>
      <c r="E7917" s="3">
        <v>2400</v>
      </c>
      <c r="F7917">
        <v>1078786</v>
      </c>
      <c r="G7917" s="1" t="s">
        <v>4436</v>
      </c>
      <c r="H7917">
        <v>33101</v>
      </c>
      <c r="I7917">
        <v>66</v>
      </c>
      <c r="J7917" s="1" t="s">
        <v>151</v>
      </c>
      <c r="L7917" s="1">
        <v>9</v>
      </c>
      <c r="N7917" s="1" t="s">
        <v>4227</v>
      </c>
      <c r="O7917" s="1" t="s">
        <v>4228</v>
      </c>
      <c r="P7917" s="1" t="s">
        <v>4229</v>
      </c>
      <c r="Q7917" s="1" t="s">
        <v>9083</v>
      </c>
      <c r="R7917">
        <v>4575</v>
      </c>
      <c r="S7917" s="1" t="s">
        <v>9567</v>
      </c>
      <c r="U7917" s="1" t="s">
        <v>182</v>
      </c>
      <c r="V7917" s="1" t="s">
        <v>4435</v>
      </c>
      <c r="X7917" s="1" t="s">
        <v>35</v>
      </c>
      <c r="Y7917" s="1" t="s">
        <v>36</v>
      </c>
      <c r="Z7917" s="1" t="s">
        <v>45</v>
      </c>
    </row>
    <row r="7918" spans="1:26" ht="25.5" x14ac:dyDescent="0.2">
      <c r="A7918" s="1" t="s">
        <v>58</v>
      </c>
      <c r="B7918" s="2">
        <v>0.42708333333212067</v>
      </c>
      <c r="C7918" s="1" t="s">
        <v>58</v>
      </c>
      <c r="D7918" s="2">
        <v>0.5</v>
      </c>
      <c r="E7918" s="3">
        <v>5410</v>
      </c>
      <c r="F7918">
        <v>1020081</v>
      </c>
      <c r="G7918" s="1" t="s">
        <v>4447</v>
      </c>
      <c r="H7918">
        <v>35403</v>
      </c>
      <c r="I7918">
        <v>40</v>
      </c>
      <c r="J7918" s="1" t="s">
        <v>41</v>
      </c>
      <c r="L7918" s="1">
        <v>1.75</v>
      </c>
      <c r="N7918" s="1" t="s">
        <v>9511</v>
      </c>
      <c r="O7918" s="1" t="s">
        <v>9512</v>
      </c>
      <c r="P7918" s="1" t="s">
        <v>9513</v>
      </c>
      <c r="Q7918" s="1" t="s">
        <v>9514</v>
      </c>
      <c r="R7918">
        <v>970</v>
      </c>
      <c r="S7918" s="1" t="s">
        <v>9568</v>
      </c>
      <c r="U7918" s="1" t="s">
        <v>3626</v>
      </c>
      <c r="V7918" s="1" t="s">
        <v>4435</v>
      </c>
      <c r="X7918" s="1" t="s">
        <v>35</v>
      </c>
      <c r="Y7918" s="1" t="s">
        <v>36</v>
      </c>
      <c r="Z7918" s="1" t="s">
        <v>45</v>
      </c>
    </row>
    <row r="7919" spans="1:26" ht="25.5" x14ac:dyDescent="0.2">
      <c r="A7919" s="1" t="s">
        <v>250</v>
      </c>
      <c r="B7919" s="2">
        <v>0.42708333333212067</v>
      </c>
      <c r="C7919" s="1" t="s">
        <v>250</v>
      </c>
      <c r="D7919" s="2">
        <v>0.5</v>
      </c>
      <c r="E7919" s="3">
        <v>5410</v>
      </c>
      <c r="F7919">
        <v>1020083</v>
      </c>
      <c r="G7919" s="1" t="s">
        <v>4447</v>
      </c>
      <c r="H7919">
        <v>35403</v>
      </c>
      <c r="I7919">
        <v>40</v>
      </c>
      <c r="J7919" s="1" t="s">
        <v>41</v>
      </c>
      <c r="L7919" s="1">
        <v>1.75</v>
      </c>
      <c r="N7919" s="1" t="s">
        <v>9511</v>
      </c>
      <c r="O7919" s="1" t="s">
        <v>9512</v>
      </c>
      <c r="P7919" s="1" t="s">
        <v>9513</v>
      </c>
      <c r="Q7919" s="1" t="s">
        <v>9514</v>
      </c>
      <c r="R7919">
        <v>970</v>
      </c>
      <c r="S7919" s="1" t="s">
        <v>9569</v>
      </c>
      <c r="U7919" s="1" t="s">
        <v>879</v>
      </c>
      <c r="V7919" s="1" t="s">
        <v>4435</v>
      </c>
      <c r="X7919" s="1" t="s">
        <v>35</v>
      </c>
      <c r="Y7919" s="1" t="s">
        <v>36</v>
      </c>
      <c r="Z7919" s="1" t="s">
        <v>45</v>
      </c>
    </row>
    <row r="7920" spans="1:26" ht="25.5" x14ac:dyDescent="0.2">
      <c r="A7920" s="1" t="s">
        <v>250</v>
      </c>
      <c r="B7920" s="2">
        <v>0.42708333333212067</v>
      </c>
      <c r="C7920" s="1" t="s">
        <v>250</v>
      </c>
      <c r="D7920" s="2">
        <v>0.5</v>
      </c>
      <c r="E7920" s="3">
        <v>5410</v>
      </c>
      <c r="F7920">
        <v>1081742</v>
      </c>
      <c r="G7920" s="1" t="s">
        <v>4436</v>
      </c>
      <c r="H7920">
        <v>33101</v>
      </c>
      <c r="I7920">
        <v>66</v>
      </c>
      <c r="J7920" s="1" t="s">
        <v>151</v>
      </c>
      <c r="L7920" s="1">
        <v>1.75</v>
      </c>
      <c r="N7920" s="1" t="s">
        <v>9508</v>
      </c>
      <c r="O7920" s="1" t="s">
        <v>9509</v>
      </c>
      <c r="P7920" s="1" t="s">
        <v>9510</v>
      </c>
      <c r="Q7920" s="1" t="s">
        <v>8113</v>
      </c>
      <c r="R7920">
        <v>1150</v>
      </c>
      <c r="U7920" s="1" t="s">
        <v>878</v>
      </c>
      <c r="V7920" s="1" t="s">
        <v>4435</v>
      </c>
      <c r="X7920" s="1" t="s">
        <v>35</v>
      </c>
      <c r="Y7920" s="1" t="s">
        <v>36</v>
      </c>
      <c r="Z7920" s="1" t="s">
        <v>45</v>
      </c>
    </row>
    <row r="7921" spans="1:26" ht="51" x14ac:dyDescent="0.2">
      <c r="A7921" s="1" t="s">
        <v>252</v>
      </c>
      <c r="B7921" s="2">
        <v>0.35416666666787933</v>
      </c>
      <c r="C7921" s="1" t="s">
        <v>252</v>
      </c>
      <c r="D7921" s="2">
        <v>0.60416666666787933</v>
      </c>
      <c r="E7921" s="3">
        <v>2270</v>
      </c>
      <c r="F7921">
        <v>1073302</v>
      </c>
      <c r="G7921" s="1" t="s">
        <v>4436</v>
      </c>
      <c r="H7921">
        <v>33101</v>
      </c>
      <c r="I7921">
        <v>66</v>
      </c>
      <c r="J7921" s="1" t="s">
        <v>151</v>
      </c>
      <c r="L7921" s="1">
        <v>6</v>
      </c>
      <c r="N7921" s="1" t="s">
        <v>6122</v>
      </c>
      <c r="O7921" s="1" t="s">
        <v>5046</v>
      </c>
      <c r="P7921" s="1" t="s">
        <v>5047</v>
      </c>
      <c r="Q7921" s="1" t="s">
        <v>5568</v>
      </c>
      <c r="R7921">
        <v>3725</v>
      </c>
      <c r="S7921" s="1" t="s">
        <v>8320</v>
      </c>
      <c r="U7921" s="1" t="s">
        <v>9570</v>
      </c>
      <c r="V7921" s="1" t="s">
        <v>4435</v>
      </c>
      <c r="X7921" s="1" t="s">
        <v>35</v>
      </c>
      <c r="Y7921" s="1" t="s">
        <v>36</v>
      </c>
      <c r="Z7921" s="1" t="s">
        <v>45</v>
      </c>
    </row>
    <row r="7922" spans="1:26" ht="63.75" x14ac:dyDescent="0.2">
      <c r="A7922" s="1" t="s">
        <v>252</v>
      </c>
      <c r="B7922" s="2">
        <v>0.5</v>
      </c>
      <c r="C7922" s="1" t="s">
        <v>252</v>
      </c>
      <c r="D7922" s="2">
        <v>0.54166666666787933</v>
      </c>
      <c r="E7922" s="3">
        <v>5410</v>
      </c>
      <c r="F7922">
        <v>1120066</v>
      </c>
      <c r="G7922" s="1" t="s">
        <v>4454</v>
      </c>
      <c r="H7922">
        <v>34603</v>
      </c>
      <c r="I7922">
        <v>40</v>
      </c>
      <c r="J7922" s="1" t="s">
        <v>41</v>
      </c>
      <c r="L7922" s="1">
        <v>1</v>
      </c>
      <c r="N7922" s="1" t="s">
        <v>533</v>
      </c>
      <c r="O7922" s="1" t="s">
        <v>534</v>
      </c>
      <c r="P7922" s="1" t="s">
        <v>535</v>
      </c>
      <c r="Q7922" s="1" t="s">
        <v>4568</v>
      </c>
      <c r="R7922">
        <v>485</v>
      </c>
      <c r="S7922" s="1" t="s">
        <v>9571</v>
      </c>
      <c r="U7922" s="1" t="s">
        <v>1365</v>
      </c>
      <c r="V7922" s="1" t="s">
        <v>4435</v>
      </c>
      <c r="X7922" s="1" t="s">
        <v>35</v>
      </c>
      <c r="Y7922" s="1" t="s">
        <v>36</v>
      </c>
      <c r="Z7922" s="1" t="s">
        <v>45</v>
      </c>
    </row>
    <row r="7923" spans="1:26" ht="25.5" x14ac:dyDescent="0.2">
      <c r="A7923" s="1" t="s">
        <v>330</v>
      </c>
      <c r="B7923" s="2">
        <v>0.42708333333212067</v>
      </c>
      <c r="C7923" s="1" t="s">
        <v>330</v>
      </c>
      <c r="D7923" s="2">
        <v>0.5</v>
      </c>
      <c r="E7923" s="3">
        <v>5410</v>
      </c>
      <c r="F7923">
        <v>1020084</v>
      </c>
      <c r="G7923" s="1" t="s">
        <v>4447</v>
      </c>
      <c r="H7923">
        <v>35403</v>
      </c>
      <c r="I7923">
        <v>40</v>
      </c>
      <c r="J7923" s="1" t="s">
        <v>41</v>
      </c>
      <c r="L7923" s="1">
        <v>1.75</v>
      </c>
      <c r="N7923" s="1" t="s">
        <v>9511</v>
      </c>
      <c r="O7923" s="1" t="s">
        <v>9512</v>
      </c>
      <c r="P7923" s="1" t="s">
        <v>9513</v>
      </c>
      <c r="Q7923" s="1" t="s">
        <v>9514</v>
      </c>
      <c r="R7923">
        <v>970</v>
      </c>
      <c r="S7923" s="1" t="s">
        <v>9572</v>
      </c>
      <c r="U7923" s="1" t="s">
        <v>3127</v>
      </c>
      <c r="V7923" s="1" t="s">
        <v>4435</v>
      </c>
      <c r="X7923" s="1" t="s">
        <v>35</v>
      </c>
      <c r="Y7923" s="1" t="s">
        <v>36</v>
      </c>
      <c r="Z7923" s="1" t="s">
        <v>45</v>
      </c>
    </row>
    <row r="7924" spans="1:26" ht="25.5" x14ac:dyDescent="0.2">
      <c r="A7924" s="1" t="s">
        <v>330</v>
      </c>
      <c r="B7924" s="2">
        <v>0.54166666666787933</v>
      </c>
      <c r="C7924" s="1" t="s">
        <v>330</v>
      </c>
      <c r="D7924" s="2">
        <v>0.625</v>
      </c>
      <c r="E7924" s="3">
        <v>5410</v>
      </c>
      <c r="F7924">
        <v>1081743</v>
      </c>
      <c r="G7924" s="1" t="s">
        <v>4436</v>
      </c>
      <c r="H7924">
        <v>33101</v>
      </c>
      <c r="I7924">
        <v>66</v>
      </c>
      <c r="J7924" s="1" t="s">
        <v>151</v>
      </c>
      <c r="L7924" s="1">
        <v>2</v>
      </c>
      <c r="N7924" s="1" t="s">
        <v>9508</v>
      </c>
      <c r="O7924" s="1" t="s">
        <v>9509</v>
      </c>
      <c r="P7924" s="1" t="s">
        <v>9510</v>
      </c>
      <c r="Q7924" s="1" t="s">
        <v>8113</v>
      </c>
      <c r="R7924">
        <v>1150</v>
      </c>
      <c r="U7924" s="1" t="s">
        <v>238</v>
      </c>
      <c r="V7924" s="1" t="s">
        <v>4435</v>
      </c>
      <c r="X7924" s="1" t="s">
        <v>35</v>
      </c>
      <c r="Y7924" s="1" t="s">
        <v>36</v>
      </c>
      <c r="Z7924" s="1" t="s">
        <v>45</v>
      </c>
    </row>
    <row r="7925" spans="1:26" ht="153" x14ac:dyDescent="0.2">
      <c r="A7925" s="1" t="s">
        <v>330</v>
      </c>
      <c r="B7925" s="2">
        <v>0.54166666666787933</v>
      </c>
      <c r="C7925" s="1" t="s">
        <v>330</v>
      </c>
      <c r="D7925" s="2">
        <v>0.66666666666787933</v>
      </c>
      <c r="E7925" s="3">
        <v>5410</v>
      </c>
      <c r="F7925">
        <v>1066049</v>
      </c>
      <c r="G7925" s="1" t="s">
        <v>4447</v>
      </c>
      <c r="H7925">
        <v>35403</v>
      </c>
      <c r="I7925">
        <v>40</v>
      </c>
      <c r="J7925" s="1" t="s">
        <v>41</v>
      </c>
      <c r="L7925" s="1">
        <v>3</v>
      </c>
      <c r="N7925" s="1" t="s">
        <v>9475</v>
      </c>
      <c r="O7925" s="1" t="s">
        <v>9476</v>
      </c>
      <c r="P7925" s="1" t="s">
        <v>9477</v>
      </c>
      <c r="Q7925" s="1" t="s">
        <v>9478</v>
      </c>
      <c r="R7925">
        <v>1329</v>
      </c>
      <c r="S7925" s="1" t="s">
        <v>9573</v>
      </c>
      <c r="U7925" s="1" t="s">
        <v>358</v>
      </c>
      <c r="V7925" s="1" t="s">
        <v>4435</v>
      </c>
      <c r="X7925" s="1" t="s">
        <v>35</v>
      </c>
      <c r="Y7925" s="1" t="s">
        <v>36</v>
      </c>
      <c r="Z7925" s="1" t="s">
        <v>45</v>
      </c>
    </row>
    <row r="7926" spans="1:26" ht="25.5" x14ac:dyDescent="0.2">
      <c r="A7926" s="1" t="s">
        <v>258</v>
      </c>
      <c r="B7926" s="2">
        <v>0.42708333333212067</v>
      </c>
      <c r="C7926" s="1" t="s">
        <v>258</v>
      </c>
      <c r="D7926" s="2">
        <v>0.5</v>
      </c>
      <c r="E7926" s="3">
        <v>5410</v>
      </c>
      <c r="F7926">
        <v>1020085</v>
      </c>
      <c r="G7926" s="1" t="s">
        <v>4447</v>
      </c>
      <c r="H7926">
        <v>35403</v>
      </c>
      <c r="I7926">
        <v>40</v>
      </c>
      <c r="J7926" s="1" t="s">
        <v>41</v>
      </c>
      <c r="L7926" s="1">
        <v>1.75</v>
      </c>
      <c r="N7926" s="1" t="s">
        <v>9511</v>
      </c>
      <c r="O7926" s="1" t="s">
        <v>9512</v>
      </c>
      <c r="P7926" s="1" t="s">
        <v>9513</v>
      </c>
      <c r="Q7926" s="1" t="s">
        <v>9514</v>
      </c>
      <c r="R7926">
        <v>970</v>
      </c>
      <c r="S7926" s="1" t="s">
        <v>9574</v>
      </c>
      <c r="U7926" s="1" t="s">
        <v>3140</v>
      </c>
      <c r="V7926" s="1" t="s">
        <v>4435</v>
      </c>
      <c r="X7926" s="1" t="s">
        <v>35</v>
      </c>
      <c r="Y7926" s="1" t="s">
        <v>36</v>
      </c>
      <c r="Z7926" s="1" t="s">
        <v>45</v>
      </c>
    </row>
    <row r="7927" spans="1:26" ht="25.5" x14ac:dyDescent="0.2">
      <c r="A7927" s="1" t="s">
        <v>60</v>
      </c>
      <c r="B7927" s="2">
        <v>0.42708333333212067</v>
      </c>
      <c r="C7927" s="1" t="s">
        <v>60</v>
      </c>
      <c r="D7927" s="2">
        <v>0.5</v>
      </c>
      <c r="E7927" s="3">
        <v>5410</v>
      </c>
      <c r="F7927">
        <v>1020086</v>
      </c>
      <c r="G7927" s="1" t="s">
        <v>4447</v>
      </c>
      <c r="H7927">
        <v>35403</v>
      </c>
      <c r="I7927">
        <v>40</v>
      </c>
      <c r="J7927" s="1" t="s">
        <v>41</v>
      </c>
      <c r="L7927" s="1">
        <v>1.75</v>
      </c>
      <c r="N7927" s="1" t="s">
        <v>9511</v>
      </c>
      <c r="O7927" s="1" t="s">
        <v>9512</v>
      </c>
      <c r="P7927" s="1" t="s">
        <v>9513</v>
      </c>
      <c r="Q7927" s="1" t="s">
        <v>9514</v>
      </c>
      <c r="R7927">
        <v>970</v>
      </c>
      <c r="S7927" s="1" t="s">
        <v>9575</v>
      </c>
      <c r="U7927" s="1" t="s">
        <v>908</v>
      </c>
      <c r="V7927" s="1" t="s">
        <v>4435</v>
      </c>
      <c r="X7927" s="1" t="s">
        <v>35</v>
      </c>
      <c r="Y7927" s="1" t="s">
        <v>36</v>
      </c>
      <c r="Z7927" s="1" t="s">
        <v>45</v>
      </c>
    </row>
    <row r="7928" spans="1:26" ht="25.5" x14ac:dyDescent="0.2">
      <c r="A7928" s="1" t="s">
        <v>60</v>
      </c>
      <c r="B7928" s="2">
        <v>0.54166666666787933</v>
      </c>
      <c r="C7928" s="1" t="s">
        <v>60</v>
      </c>
      <c r="D7928" s="2">
        <v>0.625</v>
      </c>
      <c r="E7928" s="3">
        <v>5410</v>
      </c>
      <c r="F7928">
        <v>1081744</v>
      </c>
      <c r="G7928" s="1" t="s">
        <v>4436</v>
      </c>
      <c r="H7928">
        <v>33101</v>
      </c>
      <c r="I7928">
        <v>66</v>
      </c>
      <c r="J7928" s="1" t="s">
        <v>151</v>
      </c>
      <c r="L7928" s="1">
        <v>2</v>
      </c>
      <c r="N7928" s="1" t="s">
        <v>9508</v>
      </c>
      <c r="O7928" s="1" t="s">
        <v>9509</v>
      </c>
      <c r="P7928" s="1" t="s">
        <v>9510</v>
      </c>
      <c r="Q7928" s="1" t="s">
        <v>8113</v>
      </c>
      <c r="R7928">
        <v>1150</v>
      </c>
      <c r="U7928" s="1" t="s">
        <v>238</v>
      </c>
      <c r="V7928" s="1" t="s">
        <v>4435</v>
      </c>
      <c r="X7928" s="1" t="s">
        <v>35</v>
      </c>
      <c r="Y7928" s="1" t="s">
        <v>36</v>
      </c>
      <c r="Z7928" s="1" t="s">
        <v>45</v>
      </c>
    </row>
    <row r="7929" spans="1:26" ht="51" x14ac:dyDescent="0.2">
      <c r="A7929" s="1" t="s">
        <v>264</v>
      </c>
      <c r="B7929" s="2">
        <v>0.35416666666787933</v>
      </c>
      <c r="C7929" s="1" t="s">
        <v>264</v>
      </c>
      <c r="D7929" s="2">
        <v>0.60416666666787933</v>
      </c>
      <c r="E7929" s="3">
        <v>2270</v>
      </c>
      <c r="F7929">
        <v>1073296</v>
      </c>
      <c r="G7929" s="1" t="s">
        <v>4436</v>
      </c>
      <c r="H7929">
        <v>33101</v>
      </c>
      <c r="I7929">
        <v>66</v>
      </c>
      <c r="J7929" s="1" t="s">
        <v>151</v>
      </c>
      <c r="L7929" s="1">
        <v>6</v>
      </c>
      <c r="N7929" s="1" t="s">
        <v>6122</v>
      </c>
      <c r="O7929" s="1" t="s">
        <v>5046</v>
      </c>
      <c r="P7929" s="1" t="s">
        <v>5047</v>
      </c>
      <c r="Q7929" s="1" t="s">
        <v>5568</v>
      </c>
      <c r="R7929">
        <v>3725</v>
      </c>
      <c r="S7929" s="1" t="s">
        <v>8320</v>
      </c>
      <c r="U7929" s="1" t="s">
        <v>9576</v>
      </c>
      <c r="V7929" s="1" t="s">
        <v>4435</v>
      </c>
      <c r="X7929" s="1" t="s">
        <v>35</v>
      </c>
      <c r="Y7929" s="1" t="s">
        <v>36</v>
      </c>
      <c r="Z7929" s="1" t="s">
        <v>45</v>
      </c>
    </row>
    <row r="7930" spans="1:26" ht="25.5" x14ac:dyDescent="0.2">
      <c r="A7930" s="1" t="s">
        <v>264</v>
      </c>
      <c r="B7930" s="2">
        <v>0.42708333333212067</v>
      </c>
      <c r="C7930" s="1" t="s">
        <v>264</v>
      </c>
      <c r="D7930" s="2">
        <v>0.5</v>
      </c>
      <c r="E7930" s="3">
        <v>5410</v>
      </c>
      <c r="F7930">
        <v>1020088</v>
      </c>
      <c r="G7930" s="1" t="s">
        <v>4447</v>
      </c>
      <c r="H7930">
        <v>35403</v>
      </c>
      <c r="I7930">
        <v>40</v>
      </c>
      <c r="J7930" s="1" t="s">
        <v>41</v>
      </c>
      <c r="L7930" s="1">
        <v>1.75</v>
      </c>
      <c r="N7930" s="1" t="s">
        <v>9511</v>
      </c>
      <c r="O7930" s="1" t="s">
        <v>9512</v>
      </c>
      <c r="P7930" s="1" t="s">
        <v>9513</v>
      </c>
      <c r="Q7930" s="1" t="s">
        <v>9514</v>
      </c>
      <c r="R7930">
        <v>970</v>
      </c>
      <c r="S7930" s="1" t="s">
        <v>9577</v>
      </c>
      <c r="U7930" s="1" t="s">
        <v>3146</v>
      </c>
      <c r="V7930" s="1" t="s">
        <v>4435</v>
      </c>
      <c r="X7930" s="1" t="s">
        <v>35</v>
      </c>
      <c r="Y7930" s="1" t="s">
        <v>36</v>
      </c>
      <c r="Z7930" s="1" t="s">
        <v>45</v>
      </c>
    </row>
    <row r="7931" spans="1:26" x14ac:dyDescent="0.2">
      <c r="A7931" s="1" t="s">
        <v>264</v>
      </c>
      <c r="B7931" s="2">
        <v>0.54166666666787933</v>
      </c>
      <c r="C7931" s="1" t="s">
        <v>264</v>
      </c>
      <c r="D7931" s="2">
        <v>0.625</v>
      </c>
      <c r="E7931" s="3">
        <v>5410</v>
      </c>
      <c r="F7931">
        <v>1020089</v>
      </c>
      <c r="G7931" s="1" t="s">
        <v>4447</v>
      </c>
      <c r="H7931">
        <v>35403</v>
      </c>
      <c r="I7931">
        <v>40</v>
      </c>
      <c r="J7931" s="1" t="s">
        <v>41</v>
      </c>
      <c r="L7931" s="1">
        <v>2</v>
      </c>
      <c r="N7931" s="1" t="s">
        <v>9511</v>
      </c>
      <c r="O7931" s="1" t="s">
        <v>9512</v>
      </c>
      <c r="P7931" s="1" t="s">
        <v>9513</v>
      </c>
      <c r="Q7931" s="1" t="s">
        <v>9514</v>
      </c>
      <c r="R7931">
        <v>970</v>
      </c>
      <c r="S7931" s="1" t="s">
        <v>9578</v>
      </c>
      <c r="U7931" s="1" t="s">
        <v>43</v>
      </c>
      <c r="V7931" s="1" t="s">
        <v>4435</v>
      </c>
      <c r="X7931" s="1" t="s">
        <v>35</v>
      </c>
      <c r="Y7931" s="1" t="s">
        <v>36</v>
      </c>
      <c r="Z7931" s="1" t="s">
        <v>45</v>
      </c>
    </row>
    <row r="7932" spans="1:26" ht="127.5" x14ac:dyDescent="0.2">
      <c r="A7932" s="1" t="s">
        <v>457</v>
      </c>
      <c r="B7932" s="2">
        <v>0.375</v>
      </c>
      <c r="C7932" s="1" t="s">
        <v>457</v>
      </c>
      <c r="D7932" s="2">
        <v>0.45833333333212067</v>
      </c>
      <c r="E7932" s="3">
        <v>5410</v>
      </c>
      <c r="F7932">
        <v>1066051</v>
      </c>
      <c r="G7932" s="1" t="s">
        <v>4442</v>
      </c>
      <c r="H7932">
        <v>33903</v>
      </c>
      <c r="I7932">
        <v>32</v>
      </c>
      <c r="J7932" s="1" t="s">
        <v>41</v>
      </c>
      <c r="L7932" s="1">
        <v>2</v>
      </c>
      <c r="N7932" s="1" t="s">
        <v>9475</v>
      </c>
      <c r="O7932" s="1" t="s">
        <v>9476</v>
      </c>
      <c r="P7932" s="1" t="s">
        <v>9477</v>
      </c>
      <c r="Q7932" s="1" t="s">
        <v>9478</v>
      </c>
      <c r="R7932">
        <v>844</v>
      </c>
      <c r="S7932" s="1" t="s">
        <v>9579</v>
      </c>
      <c r="U7932" s="1" t="s">
        <v>3355</v>
      </c>
      <c r="V7932" s="1" t="s">
        <v>4435</v>
      </c>
      <c r="X7932" s="1" t="s">
        <v>35</v>
      </c>
      <c r="Y7932" s="1" t="s">
        <v>36</v>
      </c>
      <c r="Z7932" s="1" t="s">
        <v>45</v>
      </c>
    </row>
    <row r="7933" spans="1:26" ht="25.5" x14ac:dyDescent="0.2">
      <c r="A7933" s="1" t="s">
        <v>457</v>
      </c>
      <c r="B7933" s="2">
        <v>0.42708333333212067</v>
      </c>
      <c r="C7933" s="1" t="s">
        <v>457</v>
      </c>
      <c r="D7933" s="2">
        <v>0.5</v>
      </c>
      <c r="E7933" s="3">
        <v>5410</v>
      </c>
      <c r="F7933">
        <v>1102438</v>
      </c>
      <c r="G7933" s="1" t="s">
        <v>4436</v>
      </c>
      <c r="H7933">
        <v>33101</v>
      </c>
      <c r="I7933">
        <v>66</v>
      </c>
      <c r="J7933" s="1" t="s">
        <v>151</v>
      </c>
      <c r="L7933" s="1">
        <v>1.75</v>
      </c>
      <c r="N7933" s="1" t="s">
        <v>9511</v>
      </c>
      <c r="O7933" s="1" t="s">
        <v>9512</v>
      </c>
      <c r="P7933" s="1" t="s">
        <v>9513</v>
      </c>
      <c r="Q7933" s="1" t="s">
        <v>9514</v>
      </c>
      <c r="R7933">
        <v>1150</v>
      </c>
      <c r="S7933" s="1" t="s">
        <v>9580</v>
      </c>
      <c r="U7933" s="1" t="s">
        <v>2078</v>
      </c>
      <c r="V7933" s="1" t="s">
        <v>4435</v>
      </c>
      <c r="X7933" s="1" t="s">
        <v>35</v>
      </c>
      <c r="Y7933" s="1" t="s">
        <v>36</v>
      </c>
      <c r="Z7933" s="1" t="s">
        <v>45</v>
      </c>
    </row>
    <row r="7934" spans="1:26" x14ac:dyDescent="0.2">
      <c r="A7934" s="1" t="s">
        <v>457</v>
      </c>
      <c r="B7934" s="2">
        <v>0.54166666666787933</v>
      </c>
      <c r="C7934" s="1" t="s">
        <v>457</v>
      </c>
      <c r="D7934" s="2">
        <v>0.625</v>
      </c>
      <c r="E7934" s="3">
        <v>5410</v>
      </c>
      <c r="F7934">
        <v>1102443</v>
      </c>
      <c r="G7934" s="1" t="s">
        <v>4436</v>
      </c>
      <c r="H7934">
        <v>33101</v>
      </c>
      <c r="I7934">
        <v>66</v>
      </c>
      <c r="J7934" s="1" t="s">
        <v>151</v>
      </c>
      <c r="L7934" s="1">
        <v>2</v>
      </c>
      <c r="N7934" s="1" t="s">
        <v>9511</v>
      </c>
      <c r="O7934" s="1" t="s">
        <v>9512</v>
      </c>
      <c r="P7934" s="1" t="s">
        <v>9513</v>
      </c>
      <c r="Q7934" s="1" t="s">
        <v>9514</v>
      </c>
      <c r="R7934">
        <v>1150</v>
      </c>
      <c r="S7934" s="1" t="s">
        <v>9581</v>
      </c>
      <c r="U7934" s="1" t="s">
        <v>238</v>
      </c>
      <c r="V7934" s="1" t="s">
        <v>4435</v>
      </c>
      <c r="X7934" s="1" t="s">
        <v>35</v>
      </c>
      <c r="Y7934" s="1" t="s">
        <v>36</v>
      </c>
      <c r="Z7934" s="1" t="s">
        <v>45</v>
      </c>
    </row>
    <row r="7935" spans="1:26" ht="25.5" x14ac:dyDescent="0.2">
      <c r="A7935" s="1" t="s">
        <v>170</v>
      </c>
      <c r="B7935" s="2">
        <v>0.42708333333212067</v>
      </c>
      <c r="C7935" s="1" t="s">
        <v>170</v>
      </c>
      <c r="D7935" s="2">
        <v>0.5</v>
      </c>
      <c r="E7935" s="3">
        <v>5410</v>
      </c>
      <c r="F7935">
        <v>1102446</v>
      </c>
      <c r="G7935" s="1" t="s">
        <v>4436</v>
      </c>
      <c r="H7935">
        <v>33101</v>
      </c>
      <c r="I7935">
        <v>66</v>
      </c>
      <c r="J7935" s="1" t="s">
        <v>151</v>
      </c>
      <c r="L7935" s="1">
        <v>1.75</v>
      </c>
      <c r="N7935" s="1" t="s">
        <v>9511</v>
      </c>
      <c r="O7935" s="1" t="s">
        <v>9512</v>
      </c>
      <c r="P7935" s="1" t="s">
        <v>9513</v>
      </c>
      <c r="Q7935" s="1" t="s">
        <v>9514</v>
      </c>
      <c r="R7935">
        <v>1150</v>
      </c>
      <c r="S7935" s="1" t="s">
        <v>9582</v>
      </c>
      <c r="U7935" s="1" t="s">
        <v>926</v>
      </c>
      <c r="V7935" s="1" t="s">
        <v>4435</v>
      </c>
      <c r="X7935" s="1" t="s">
        <v>35</v>
      </c>
      <c r="Y7935" s="1" t="s">
        <v>36</v>
      </c>
      <c r="Z7935" s="1" t="s">
        <v>45</v>
      </c>
    </row>
    <row r="7936" spans="1:26" ht="25.5" x14ac:dyDescent="0.2">
      <c r="A7936" s="1" t="s">
        <v>174</v>
      </c>
      <c r="B7936" s="2">
        <v>0.35416666666787933</v>
      </c>
      <c r="C7936" s="1" t="s">
        <v>174</v>
      </c>
      <c r="D7936" s="2">
        <v>0.41666666666787933</v>
      </c>
      <c r="E7936" s="3">
        <v>5410</v>
      </c>
      <c r="F7936">
        <v>1123904</v>
      </c>
      <c r="G7936" s="1" t="s">
        <v>4454</v>
      </c>
      <c r="H7936">
        <v>34603</v>
      </c>
      <c r="I7936">
        <v>40</v>
      </c>
      <c r="J7936" s="1" t="s">
        <v>41</v>
      </c>
      <c r="L7936" s="1">
        <v>1.5</v>
      </c>
      <c r="N7936" s="1" t="s">
        <v>9555</v>
      </c>
      <c r="O7936" s="1" t="s">
        <v>9556</v>
      </c>
      <c r="P7936" s="1" t="s">
        <v>9557</v>
      </c>
      <c r="Q7936" s="1" t="s">
        <v>4560</v>
      </c>
      <c r="R7936">
        <v>718</v>
      </c>
      <c r="S7936" s="1" t="s">
        <v>3114</v>
      </c>
      <c r="U7936" s="1" t="s">
        <v>9583</v>
      </c>
      <c r="V7936" s="1" t="s">
        <v>4435</v>
      </c>
      <c r="X7936" s="1" t="s">
        <v>35</v>
      </c>
      <c r="Y7936" s="1" t="s">
        <v>36</v>
      </c>
      <c r="Z7936" s="1" t="s">
        <v>45</v>
      </c>
    </row>
    <row r="7937" spans="1:26" ht="25.5" x14ac:dyDescent="0.2">
      <c r="A7937" s="1" t="s">
        <v>174</v>
      </c>
      <c r="B7937" s="2">
        <v>0.4375</v>
      </c>
      <c r="C7937" s="1" t="s">
        <v>174</v>
      </c>
      <c r="D7937" s="2">
        <v>0.5</v>
      </c>
      <c r="E7937" s="3">
        <v>5410</v>
      </c>
      <c r="F7937">
        <v>1123905</v>
      </c>
      <c r="G7937" s="1" t="s">
        <v>4454</v>
      </c>
      <c r="H7937">
        <v>34603</v>
      </c>
      <c r="I7937">
        <v>40</v>
      </c>
      <c r="J7937" s="1" t="s">
        <v>41</v>
      </c>
      <c r="L7937" s="1">
        <v>1.5</v>
      </c>
      <c r="N7937" s="1" t="s">
        <v>9555</v>
      </c>
      <c r="O7937" s="1" t="s">
        <v>9556</v>
      </c>
      <c r="P7937" s="1" t="s">
        <v>9557</v>
      </c>
      <c r="Q7937" s="1" t="s">
        <v>4560</v>
      </c>
      <c r="R7937">
        <v>970</v>
      </c>
      <c r="S7937" s="1" t="s">
        <v>3124</v>
      </c>
      <c r="U7937" s="1" t="s">
        <v>2094</v>
      </c>
      <c r="V7937" s="1" t="s">
        <v>4435</v>
      </c>
      <c r="X7937" s="1" t="s">
        <v>35</v>
      </c>
      <c r="Y7937" s="1" t="s">
        <v>36</v>
      </c>
      <c r="Z7937" s="1" t="s">
        <v>45</v>
      </c>
    </row>
    <row r="7938" spans="1:26" ht="25.5" x14ac:dyDescent="0.2">
      <c r="A7938" s="1" t="s">
        <v>174</v>
      </c>
      <c r="B7938" s="2">
        <v>0.54166666666787933</v>
      </c>
      <c r="C7938" s="1" t="s">
        <v>174</v>
      </c>
      <c r="D7938" s="2">
        <v>0.60416666666787933</v>
      </c>
      <c r="E7938" s="3">
        <v>5410</v>
      </c>
      <c r="F7938">
        <v>1123906</v>
      </c>
      <c r="G7938" s="1" t="s">
        <v>4454</v>
      </c>
      <c r="H7938">
        <v>34603</v>
      </c>
      <c r="I7938">
        <v>40</v>
      </c>
      <c r="J7938" s="1" t="s">
        <v>41</v>
      </c>
      <c r="L7938" s="1">
        <v>1.5</v>
      </c>
      <c r="N7938" s="1" t="s">
        <v>9555</v>
      </c>
      <c r="O7938" s="1" t="s">
        <v>9556</v>
      </c>
      <c r="P7938" s="1" t="s">
        <v>9557</v>
      </c>
      <c r="Q7938" s="1" t="s">
        <v>4560</v>
      </c>
      <c r="R7938">
        <v>970</v>
      </c>
      <c r="S7938" s="1" t="s">
        <v>6765</v>
      </c>
      <c r="U7938" s="1" t="s">
        <v>9584</v>
      </c>
      <c r="V7938" s="1" t="s">
        <v>4435</v>
      </c>
      <c r="X7938" s="1" t="s">
        <v>35</v>
      </c>
      <c r="Y7938" s="1" t="s">
        <v>36</v>
      </c>
      <c r="Z7938" s="1" t="s">
        <v>45</v>
      </c>
    </row>
    <row r="7939" spans="1:26" ht="89.25" x14ac:dyDescent="0.2">
      <c r="A7939" s="1" t="s">
        <v>174</v>
      </c>
      <c r="B7939" s="2">
        <v>0.54166666666787933</v>
      </c>
      <c r="C7939" s="1" t="s">
        <v>174</v>
      </c>
      <c r="D7939" s="2">
        <v>0.625</v>
      </c>
      <c r="E7939" s="3">
        <v>5410</v>
      </c>
      <c r="F7939">
        <v>1122321</v>
      </c>
      <c r="G7939" s="1" t="s">
        <v>4493</v>
      </c>
      <c r="H7939">
        <v>32517</v>
      </c>
      <c r="I7939">
        <v>16</v>
      </c>
      <c r="J7939" s="1" t="s">
        <v>55</v>
      </c>
      <c r="L7939" s="1">
        <v>2</v>
      </c>
      <c r="N7939" s="1" t="s">
        <v>9487</v>
      </c>
      <c r="O7939" s="1" t="s">
        <v>9488</v>
      </c>
      <c r="P7939" s="1" t="s">
        <v>9489</v>
      </c>
      <c r="R7939">
        <v>626</v>
      </c>
      <c r="S7939" s="1" t="s">
        <v>9585</v>
      </c>
      <c r="U7939" s="1" t="s">
        <v>1183</v>
      </c>
      <c r="V7939" s="1" t="s">
        <v>4435</v>
      </c>
      <c r="X7939" s="1" t="s">
        <v>35</v>
      </c>
      <c r="Y7939" s="1" t="s">
        <v>36</v>
      </c>
      <c r="Z7939" s="1" t="s">
        <v>57</v>
      </c>
    </row>
    <row r="7940" spans="1:26" ht="25.5" x14ac:dyDescent="0.2">
      <c r="A7940" s="1" t="s">
        <v>270</v>
      </c>
      <c r="B7940" s="2">
        <v>0.33333333333212067</v>
      </c>
      <c r="C7940" s="1" t="s">
        <v>270</v>
      </c>
      <c r="D7940" s="2">
        <v>0.5</v>
      </c>
      <c r="E7940" s="3">
        <v>5410</v>
      </c>
      <c r="F7940">
        <v>1125252</v>
      </c>
      <c r="G7940" s="1" t="s">
        <v>4430</v>
      </c>
      <c r="H7940">
        <v>26003</v>
      </c>
      <c r="I7940">
        <v>40</v>
      </c>
      <c r="J7940" s="1" t="s">
        <v>41</v>
      </c>
      <c r="L7940" s="1">
        <v>4</v>
      </c>
      <c r="N7940" s="1" t="s">
        <v>9586</v>
      </c>
      <c r="O7940" s="1" t="s">
        <v>9587</v>
      </c>
      <c r="P7940" s="1" t="s">
        <v>9588</v>
      </c>
      <c r="R7940">
        <v>1688</v>
      </c>
      <c r="S7940" s="1" t="s">
        <v>9589</v>
      </c>
      <c r="U7940" s="1" t="s">
        <v>260</v>
      </c>
      <c r="V7940" s="1" t="s">
        <v>4435</v>
      </c>
      <c r="X7940" s="1" t="s">
        <v>35</v>
      </c>
      <c r="Y7940" s="1" t="s">
        <v>36</v>
      </c>
      <c r="Z7940" s="1" t="s">
        <v>45</v>
      </c>
    </row>
    <row r="7941" spans="1:26" ht="25.5" x14ac:dyDescent="0.2">
      <c r="A7941" s="1" t="s">
        <v>270</v>
      </c>
      <c r="B7941" s="2">
        <v>0.35416666666787933</v>
      </c>
      <c r="C7941" s="1" t="s">
        <v>270</v>
      </c>
      <c r="D7941" s="2">
        <v>0.41666666666787933</v>
      </c>
      <c r="E7941" s="3">
        <v>5410</v>
      </c>
      <c r="F7941">
        <v>1123908</v>
      </c>
      <c r="G7941" s="1" t="s">
        <v>4454</v>
      </c>
      <c r="H7941">
        <v>34603</v>
      </c>
      <c r="I7941">
        <v>40</v>
      </c>
      <c r="J7941" s="1" t="s">
        <v>41</v>
      </c>
      <c r="L7941" s="1">
        <v>1.5</v>
      </c>
      <c r="N7941" s="1" t="s">
        <v>9555</v>
      </c>
      <c r="O7941" s="1" t="s">
        <v>9556</v>
      </c>
      <c r="P7941" s="1" t="s">
        <v>9557</v>
      </c>
      <c r="Q7941" s="1" t="s">
        <v>4560</v>
      </c>
      <c r="R7941">
        <v>718</v>
      </c>
      <c r="S7941" s="1" t="s">
        <v>6766</v>
      </c>
      <c r="U7941" s="1" t="s">
        <v>9590</v>
      </c>
      <c r="V7941" s="1" t="s">
        <v>4435</v>
      </c>
      <c r="X7941" s="1" t="s">
        <v>35</v>
      </c>
      <c r="Y7941" s="1" t="s">
        <v>36</v>
      </c>
      <c r="Z7941" s="1" t="s">
        <v>45</v>
      </c>
    </row>
    <row r="7942" spans="1:26" ht="63.75" x14ac:dyDescent="0.2">
      <c r="A7942" s="1" t="s">
        <v>270</v>
      </c>
      <c r="B7942" s="2">
        <v>0.35416666666787933</v>
      </c>
      <c r="C7942" s="1" t="s">
        <v>270</v>
      </c>
      <c r="D7942" s="2">
        <v>0.5</v>
      </c>
      <c r="E7942" s="3">
        <v>5410</v>
      </c>
      <c r="F7942">
        <v>1019745</v>
      </c>
      <c r="G7942" s="1" t="s">
        <v>4447</v>
      </c>
      <c r="H7942">
        <v>35403</v>
      </c>
      <c r="I7942">
        <v>40</v>
      </c>
      <c r="J7942" s="1" t="s">
        <v>41</v>
      </c>
      <c r="L7942" s="1">
        <v>3.5</v>
      </c>
      <c r="N7942" s="1" t="s">
        <v>9426</v>
      </c>
      <c r="O7942" s="1" t="s">
        <v>9427</v>
      </c>
      <c r="P7942" s="1" t="s">
        <v>9428</v>
      </c>
      <c r="Q7942" s="1" t="s">
        <v>9429</v>
      </c>
      <c r="R7942">
        <v>1688</v>
      </c>
      <c r="S7942" s="1" t="s">
        <v>9591</v>
      </c>
      <c r="U7942" s="1" t="s">
        <v>9592</v>
      </c>
      <c r="V7942" s="1" t="s">
        <v>4435</v>
      </c>
      <c r="X7942" s="1" t="s">
        <v>35</v>
      </c>
      <c r="Y7942" s="1" t="s">
        <v>36</v>
      </c>
      <c r="Z7942" s="1" t="s">
        <v>45</v>
      </c>
    </row>
    <row r="7943" spans="1:26" ht="25.5" x14ac:dyDescent="0.2">
      <c r="A7943" s="1" t="s">
        <v>270</v>
      </c>
      <c r="B7943" s="2">
        <v>0.54166666666787933</v>
      </c>
      <c r="C7943" s="1" t="s">
        <v>270</v>
      </c>
      <c r="D7943" s="2">
        <v>0.60416666666787933</v>
      </c>
      <c r="E7943" s="3">
        <v>5410</v>
      </c>
      <c r="F7943">
        <v>1123911</v>
      </c>
      <c r="G7943" s="1" t="s">
        <v>4454</v>
      </c>
      <c r="H7943">
        <v>34603</v>
      </c>
      <c r="I7943">
        <v>40</v>
      </c>
      <c r="J7943" s="1" t="s">
        <v>41</v>
      </c>
      <c r="L7943" s="1">
        <v>1.5</v>
      </c>
      <c r="N7943" s="1" t="s">
        <v>9555</v>
      </c>
      <c r="O7943" s="1" t="s">
        <v>9556</v>
      </c>
      <c r="P7943" s="1" t="s">
        <v>9557</v>
      </c>
      <c r="Q7943" s="1" t="s">
        <v>4560</v>
      </c>
      <c r="R7943">
        <v>970</v>
      </c>
      <c r="S7943" s="1" t="s">
        <v>9593</v>
      </c>
      <c r="U7943" s="1" t="s">
        <v>9594</v>
      </c>
      <c r="V7943" s="1" t="s">
        <v>4435</v>
      </c>
      <c r="X7943" s="1" t="s">
        <v>35</v>
      </c>
      <c r="Y7943" s="1" t="s">
        <v>36</v>
      </c>
      <c r="Z7943" s="1" t="s">
        <v>45</v>
      </c>
    </row>
    <row r="7944" spans="1:26" ht="25.5" x14ac:dyDescent="0.2">
      <c r="A7944" s="1" t="s">
        <v>270</v>
      </c>
      <c r="B7944" s="2">
        <v>0.625</v>
      </c>
      <c r="C7944" s="1" t="s">
        <v>270</v>
      </c>
      <c r="D7944" s="2">
        <v>0.6875</v>
      </c>
      <c r="E7944" s="3">
        <v>5410</v>
      </c>
      <c r="F7944">
        <v>1123912</v>
      </c>
      <c r="G7944" s="1" t="s">
        <v>4454</v>
      </c>
      <c r="H7944">
        <v>34603</v>
      </c>
      <c r="I7944">
        <v>40</v>
      </c>
      <c r="J7944" s="1" t="s">
        <v>41</v>
      </c>
      <c r="L7944" s="1">
        <v>1.5</v>
      </c>
      <c r="N7944" s="1" t="s">
        <v>9555</v>
      </c>
      <c r="O7944" s="1" t="s">
        <v>9556</v>
      </c>
      <c r="P7944" s="1" t="s">
        <v>9557</v>
      </c>
      <c r="Q7944" s="1" t="s">
        <v>4560</v>
      </c>
      <c r="R7944">
        <v>718</v>
      </c>
      <c r="S7944" s="1" t="s">
        <v>9595</v>
      </c>
      <c r="U7944" s="1" t="s">
        <v>9596</v>
      </c>
      <c r="V7944" s="1" t="s">
        <v>4435</v>
      </c>
      <c r="X7944" s="1" t="s">
        <v>35</v>
      </c>
      <c r="Y7944" s="1" t="s">
        <v>36</v>
      </c>
      <c r="Z7944" s="1" t="s">
        <v>45</v>
      </c>
    </row>
    <row r="7945" spans="1:26" ht="25.5" x14ac:dyDescent="0.2">
      <c r="A7945" s="1" t="s">
        <v>63</v>
      </c>
      <c r="B7945" s="2">
        <v>0.54166666666787933</v>
      </c>
      <c r="C7945" s="1" t="s">
        <v>63</v>
      </c>
      <c r="D7945" s="2">
        <v>0.58333333333212067</v>
      </c>
      <c r="E7945" s="3">
        <v>5410</v>
      </c>
      <c r="F7945">
        <v>1124670</v>
      </c>
      <c r="G7945" s="1" t="s">
        <v>4536</v>
      </c>
      <c r="H7945">
        <v>32525</v>
      </c>
      <c r="I7945">
        <v>12</v>
      </c>
      <c r="J7945" s="1" t="s">
        <v>103</v>
      </c>
      <c r="L7945" s="1">
        <v>1</v>
      </c>
      <c r="N7945" s="1" t="s">
        <v>9597</v>
      </c>
      <c r="O7945" s="1" t="s">
        <v>9598</v>
      </c>
      <c r="P7945" s="1" t="s">
        <v>9599</v>
      </c>
      <c r="R7945">
        <v>151</v>
      </c>
      <c r="U7945" s="1" t="s">
        <v>7789</v>
      </c>
      <c r="V7945" s="1" t="s">
        <v>4435</v>
      </c>
      <c r="X7945" s="1" t="s">
        <v>35</v>
      </c>
      <c r="Y7945" s="1" t="s">
        <v>36</v>
      </c>
      <c r="Z7945" s="1" t="s">
        <v>57</v>
      </c>
    </row>
    <row r="7946" spans="1:26" ht="38.25" x14ac:dyDescent="0.2">
      <c r="A7946" s="1" t="s">
        <v>67</v>
      </c>
      <c r="B7946" s="2">
        <v>0.34375</v>
      </c>
      <c r="C7946" s="1" t="s">
        <v>67</v>
      </c>
      <c r="D7946" s="2">
        <v>0.41666666666787933</v>
      </c>
      <c r="E7946" s="3">
        <v>5410</v>
      </c>
      <c r="F7946">
        <v>1078940</v>
      </c>
      <c r="G7946" s="1" t="s">
        <v>4436</v>
      </c>
      <c r="H7946">
        <v>33101</v>
      </c>
      <c r="I7946">
        <v>66</v>
      </c>
      <c r="J7946" s="1" t="s">
        <v>151</v>
      </c>
      <c r="L7946" s="1">
        <v>1.75</v>
      </c>
      <c r="N7946" s="1" t="s">
        <v>9600</v>
      </c>
      <c r="O7946" s="1" t="s">
        <v>9601</v>
      </c>
      <c r="P7946" s="1" t="s">
        <v>9602</v>
      </c>
      <c r="Q7946" s="1" t="s">
        <v>9603</v>
      </c>
      <c r="R7946">
        <v>850</v>
      </c>
      <c r="U7946" s="1" t="s">
        <v>2101</v>
      </c>
      <c r="V7946" s="1" t="s">
        <v>4435</v>
      </c>
      <c r="X7946" s="1" t="s">
        <v>35</v>
      </c>
      <c r="Y7946" s="1" t="s">
        <v>36</v>
      </c>
      <c r="Z7946" s="1" t="s">
        <v>45</v>
      </c>
    </row>
    <row r="7947" spans="1:26" ht="63.75" x14ac:dyDescent="0.2">
      <c r="A7947" s="1" t="s">
        <v>67</v>
      </c>
      <c r="B7947" s="2">
        <v>0.375</v>
      </c>
      <c r="C7947" s="1" t="s">
        <v>67</v>
      </c>
      <c r="D7947" s="2">
        <v>0.41666666666787933</v>
      </c>
      <c r="E7947" s="3">
        <v>5410</v>
      </c>
      <c r="F7947">
        <v>1115410</v>
      </c>
      <c r="G7947" s="1" t="s">
        <v>4442</v>
      </c>
      <c r="H7947">
        <v>33903</v>
      </c>
      <c r="I7947">
        <v>32</v>
      </c>
      <c r="J7947" s="1" t="s">
        <v>41</v>
      </c>
      <c r="L7947" s="1">
        <v>1</v>
      </c>
      <c r="N7947" s="1" t="s">
        <v>9604</v>
      </c>
      <c r="O7947" s="1" t="s">
        <v>9605</v>
      </c>
      <c r="P7947" s="1" t="s">
        <v>9606</v>
      </c>
      <c r="Q7947" s="1" t="s">
        <v>9607</v>
      </c>
      <c r="R7947">
        <v>359</v>
      </c>
      <c r="S7947" s="1" t="s">
        <v>9608</v>
      </c>
      <c r="U7947" s="1" t="s">
        <v>230</v>
      </c>
      <c r="V7947" s="1" t="s">
        <v>4435</v>
      </c>
      <c r="X7947" s="1" t="s">
        <v>35</v>
      </c>
      <c r="Y7947" s="1" t="s">
        <v>36</v>
      </c>
      <c r="Z7947" s="1" t="s">
        <v>45</v>
      </c>
    </row>
    <row r="7948" spans="1:26" ht="25.5" x14ac:dyDescent="0.2">
      <c r="A7948" s="1" t="s">
        <v>67</v>
      </c>
      <c r="B7948" s="2">
        <v>0.41666666666787933</v>
      </c>
      <c r="C7948" s="1" t="s">
        <v>67</v>
      </c>
      <c r="D7948" s="2">
        <v>0.5</v>
      </c>
      <c r="E7948" s="3">
        <v>5410</v>
      </c>
      <c r="F7948">
        <v>1015614</v>
      </c>
      <c r="G7948" s="1" t="s">
        <v>4454</v>
      </c>
      <c r="H7948">
        <v>34603</v>
      </c>
      <c r="I7948">
        <v>40</v>
      </c>
      <c r="J7948" s="1" t="s">
        <v>41</v>
      </c>
      <c r="L7948" s="1">
        <v>2</v>
      </c>
      <c r="N7948" s="1" t="s">
        <v>9609</v>
      </c>
      <c r="O7948" s="1" t="s">
        <v>9610</v>
      </c>
      <c r="P7948" s="1" t="s">
        <v>9611</v>
      </c>
      <c r="Q7948" s="1" t="s">
        <v>9612</v>
      </c>
      <c r="R7948">
        <v>970</v>
      </c>
      <c r="U7948" s="1" t="s">
        <v>307</v>
      </c>
      <c r="V7948" s="1" t="s">
        <v>4435</v>
      </c>
      <c r="X7948" s="1" t="s">
        <v>35</v>
      </c>
      <c r="Y7948" s="1" t="s">
        <v>36</v>
      </c>
      <c r="Z7948" s="1" t="s">
        <v>45</v>
      </c>
    </row>
    <row r="7949" spans="1:26" ht="63.75" x14ac:dyDescent="0.2">
      <c r="A7949" s="1" t="s">
        <v>67</v>
      </c>
      <c r="B7949" s="2">
        <v>0.42708333333212067</v>
      </c>
      <c r="C7949" s="1" t="s">
        <v>67</v>
      </c>
      <c r="D7949" s="2">
        <v>0.5</v>
      </c>
      <c r="E7949" s="3">
        <v>5410</v>
      </c>
      <c r="F7949">
        <v>1102023</v>
      </c>
      <c r="G7949" s="1" t="s">
        <v>4536</v>
      </c>
      <c r="H7949">
        <v>32525</v>
      </c>
      <c r="I7949">
        <v>12</v>
      </c>
      <c r="J7949" s="1" t="s">
        <v>103</v>
      </c>
      <c r="L7949" s="1">
        <v>1.75</v>
      </c>
      <c r="N7949" s="1" t="s">
        <v>6736</v>
      </c>
      <c r="O7949" s="1" t="s">
        <v>6737</v>
      </c>
      <c r="P7949" s="1" t="s">
        <v>6738</v>
      </c>
      <c r="R7949">
        <v>302</v>
      </c>
      <c r="S7949" s="1" t="s">
        <v>9613</v>
      </c>
      <c r="U7949" s="1" t="s">
        <v>9614</v>
      </c>
      <c r="V7949" s="1" t="s">
        <v>4435</v>
      </c>
      <c r="X7949" s="1" t="s">
        <v>35</v>
      </c>
      <c r="Y7949" s="1" t="s">
        <v>36</v>
      </c>
      <c r="Z7949" s="1" t="s">
        <v>57</v>
      </c>
    </row>
    <row r="7950" spans="1:26" ht="25.5" x14ac:dyDescent="0.2">
      <c r="A7950" s="1" t="s">
        <v>67</v>
      </c>
      <c r="B7950" s="2">
        <v>0.42708333333212067</v>
      </c>
      <c r="C7950" s="1" t="s">
        <v>67</v>
      </c>
      <c r="D7950" s="2">
        <v>0.5</v>
      </c>
      <c r="E7950" s="3">
        <v>5410</v>
      </c>
      <c r="F7950">
        <v>1124509</v>
      </c>
      <c r="G7950" s="1" t="s">
        <v>4447</v>
      </c>
      <c r="H7950">
        <v>35403</v>
      </c>
      <c r="I7950">
        <v>40</v>
      </c>
      <c r="J7950" s="1" t="s">
        <v>41</v>
      </c>
      <c r="L7950" s="1">
        <v>1.75</v>
      </c>
      <c r="N7950" s="1" t="s">
        <v>6736</v>
      </c>
      <c r="O7950" s="1" t="s">
        <v>6737</v>
      </c>
      <c r="P7950" s="1" t="s">
        <v>6738</v>
      </c>
      <c r="R7950">
        <v>970</v>
      </c>
      <c r="S7950" s="1" t="s">
        <v>9615</v>
      </c>
      <c r="U7950" s="1" t="s">
        <v>4549</v>
      </c>
      <c r="V7950" s="1" t="s">
        <v>4435</v>
      </c>
      <c r="X7950" s="1" t="s">
        <v>35</v>
      </c>
      <c r="Y7950" s="1" t="s">
        <v>36</v>
      </c>
      <c r="Z7950" s="1" t="s">
        <v>45</v>
      </c>
    </row>
    <row r="7951" spans="1:26" ht="63.75" x14ac:dyDescent="0.2">
      <c r="A7951" s="1" t="s">
        <v>273</v>
      </c>
      <c r="B7951" s="2">
        <v>0.34375</v>
      </c>
      <c r="C7951" s="1" t="s">
        <v>273</v>
      </c>
      <c r="D7951" s="2">
        <v>0.41666666666787933</v>
      </c>
      <c r="E7951" s="3">
        <v>5410</v>
      </c>
      <c r="F7951">
        <v>1099842</v>
      </c>
      <c r="G7951" s="1" t="s">
        <v>4447</v>
      </c>
      <c r="H7951">
        <v>35403</v>
      </c>
      <c r="I7951">
        <v>40</v>
      </c>
      <c r="J7951" s="1" t="s">
        <v>41</v>
      </c>
      <c r="L7951" s="1">
        <v>1.75</v>
      </c>
      <c r="N7951" s="1" t="s">
        <v>9426</v>
      </c>
      <c r="O7951" s="1" t="s">
        <v>9427</v>
      </c>
      <c r="P7951" s="1" t="s">
        <v>9428</v>
      </c>
      <c r="Q7951" s="1" t="s">
        <v>9429</v>
      </c>
      <c r="R7951">
        <v>718</v>
      </c>
      <c r="S7951" s="1" t="s">
        <v>9616</v>
      </c>
      <c r="U7951" s="1" t="s">
        <v>3164</v>
      </c>
      <c r="V7951" s="1" t="s">
        <v>4435</v>
      </c>
      <c r="X7951" s="1" t="s">
        <v>35</v>
      </c>
      <c r="Y7951" s="1" t="s">
        <v>36</v>
      </c>
      <c r="Z7951" s="1" t="s">
        <v>45</v>
      </c>
    </row>
    <row r="7952" spans="1:26" ht="38.25" x14ac:dyDescent="0.2">
      <c r="A7952" s="1" t="s">
        <v>273</v>
      </c>
      <c r="B7952" s="2">
        <v>0.35416666666787933</v>
      </c>
      <c r="C7952" s="1" t="s">
        <v>273</v>
      </c>
      <c r="D7952" s="2">
        <v>0.41666666666787933</v>
      </c>
      <c r="E7952" s="3">
        <v>5410</v>
      </c>
      <c r="F7952">
        <v>1083869</v>
      </c>
      <c r="G7952" s="1" t="s">
        <v>4436</v>
      </c>
      <c r="H7952">
        <v>33101</v>
      </c>
      <c r="I7952">
        <v>66</v>
      </c>
      <c r="J7952" s="1" t="s">
        <v>151</v>
      </c>
      <c r="L7952" s="1">
        <v>1.5</v>
      </c>
      <c r="N7952" s="1" t="s">
        <v>6736</v>
      </c>
      <c r="O7952" s="1" t="s">
        <v>6737</v>
      </c>
      <c r="P7952" s="1" t="s">
        <v>6738</v>
      </c>
      <c r="R7952">
        <v>850</v>
      </c>
      <c r="S7952" s="1" t="s">
        <v>9617</v>
      </c>
      <c r="U7952" s="1" t="s">
        <v>5301</v>
      </c>
      <c r="V7952" s="1" t="s">
        <v>4435</v>
      </c>
      <c r="X7952" s="1" t="s">
        <v>35</v>
      </c>
      <c r="Y7952" s="1" t="s">
        <v>36</v>
      </c>
      <c r="Z7952" s="1" t="s">
        <v>45</v>
      </c>
    </row>
    <row r="7953" spans="1:26" ht="89.25" x14ac:dyDescent="0.2">
      <c r="A7953" s="1" t="s">
        <v>273</v>
      </c>
      <c r="B7953" s="2">
        <v>0.375</v>
      </c>
      <c r="C7953" s="1" t="s">
        <v>273</v>
      </c>
      <c r="D7953" s="2">
        <v>0.41666666666787933</v>
      </c>
      <c r="E7953" s="3">
        <v>5410</v>
      </c>
      <c r="F7953">
        <v>1105404</v>
      </c>
      <c r="G7953" s="1" t="s">
        <v>4442</v>
      </c>
      <c r="H7953">
        <v>33903</v>
      </c>
      <c r="I7953">
        <v>32</v>
      </c>
      <c r="J7953" s="1" t="s">
        <v>41</v>
      </c>
      <c r="L7953" s="1">
        <v>1</v>
      </c>
      <c r="N7953" s="1" t="s">
        <v>9604</v>
      </c>
      <c r="O7953" s="1" t="s">
        <v>9605</v>
      </c>
      <c r="P7953" s="1" t="s">
        <v>9606</v>
      </c>
      <c r="Q7953" s="1" t="s">
        <v>9618</v>
      </c>
      <c r="R7953">
        <v>359</v>
      </c>
      <c r="S7953" s="1" t="s">
        <v>9619</v>
      </c>
      <c r="U7953" s="1" t="s">
        <v>230</v>
      </c>
      <c r="V7953" s="1" t="s">
        <v>4435</v>
      </c>
      <c r="X7953" s="1" t="s">
        <v>35</v>
      </c>
      <c r="Y7953" s="1" t="s">
        <v>36</v>
      </c>
      <c r="Z7953" s="1" t="s">
        <v>45</v>
      </c>
    </row>
    <row r="7954" spans="1:26" ht="25.5" x14ac:dyDescent="0.2">
      <c r="A7954" s="1" t="s">
        <v>273</v>
      </c>
      <c r="B7954" s="2">
        <v>0.41666666666787933</v>
      </c>
      <c r="C7954" s="1" t="s">
        <v>273</v>
      </c>
      <c r="D7954" s="2">
        <v>0.5</v>
      </c>
      <c r="E7954" s="3">
        <v>5410</v>
      </c>
      <c r="F7954">
        <v>1015617</v>
      </c>
      <c r="G7954" s="1" t="s">
        <v>4454</v>
      </c>
      <c r="H7954">
        <v>34603</v>
      </c>
      <c r="I7954">
        <v>40</v>
      </c>
      <c r="J7954" s="1" t="s">
        <v>41</v>
      </c>
      <c r="L7954" s="1">
        <v>2</v>
      </c>
      <c r="N7954" s="1" t="s">
        <v>9609</v>
      </c>
      <c r="O7954" s="1" t="s">
        <v>9610</v>
      </c>
      <c r="P7954" s="1" t="s">
        <v>9611</v>
      </c>
      <c r="Q7954" s="1" t="s">
        <v>9612</v>
      </c>
      <c r="R7954">
        <v>970</v>
      </c>
      <c r="U7954" s="1" t="s">
        <v>307</v>
      </c>
      <c r="V7954" s="1" t="s">
        <v>4435</v>
      </c>
      <c r="X7954" s="1" t="s">
        <v>35</v>
      </c>
      <c r="Y7954" s="1" t="s">
        <v>36</v>
      </c>
      <c r="Z7954" s="1" t="s">
        <v>45</v>
      </c>
    </row>
    <row r="7955" spans="1:26" ht="25.5" x14ac:dyDescent="0.2">
      <c r="A7955" s="1" t="s">
        <v>273</v>
      </c>
      <c r="B7955" s="2">
        <v>0.42708333333212067</v>
      </c>
      <c r="C7955" s="1" t="s">
        <v>273</v>
      </c>
      <c r="D7955" s="2">
        <v>0.5</v>
      </c>
      <c r="E7955" s="3">
        <v>5410</v>
      </c>
      <c r="F7955">
        <v>1108366</v>
      </c>
      <c r="G7955" s="1" t="s">
        <v>4436</v>
      </c>
      <c r="H7955">
        <v>33101</v>
      </c>
      <c r="I7955">
        <v>66</v>
      </c>
      <c r="J7955" s="1" t="s">
        <v>151</v>
      </c>
      <c r="L7955" s="1">
        <v>1.75</v>
      </c>
      <c r="N7955" s="1" t="s">
        <v>9620</v>
      </c>
      <c r="O7955" s="1" t="s">
        <v>9621</v>
      </c>
      <c r="P7955" s="1" t="s">
        <v>9622</v>
      </c>
      <c r="R7955">
        <v>1150</v>
      </c>
      <c r="S7955" s="1" t="s">
        <v>9623</v>
      </c>
      <c r="U7955" s="1" t="s">
        <v>9624</v>
      </c>
      <c r="V7955" s="1" t="s">
        <v>4435</v>
      </c>
      <c r="X7955" s="1" t="s">
        <v>35</v>
      </c>
      <c r="Y7955" s="1" t="s">
        <v>36</v>
      </c>
      <c r="Z7955" s="1" t="s">
        <v>45</v>
      </c>
    </row>
    <row r="7956" spans="1:26" ht="51" x14ac:dyDescent="0.2">
      <c r="A7956" s="1" t="s">
        <v>273</v>
      </c>
      <c r="B7956" s="2">
        <v>0.55208333333212067</v>
      </c>
      <c r="C7956" s="1" t="s">
        <v>273</v>
      </c>
      <c r="D7956" s="2">
        <v>0.625</v>
      </c>
      <c r="E7956" s="3">
        <v>5410</v>
      </c>
      <c r="F7956">
        <v>1107681</v>
      </c>
      <c r="G7956" s="1" t="s">
        <v>4454</v>
      </c>
      <c r="H7956">
        <v>34603</v>
      </c>
      <c r="I7956">
        <v>40</v>
      </c>
      <c r="J7956" s="1" t="s">
        <v>41</v>
      </c>
      <c r="L7956" s="1">
        <v>1.75</v>
      </c>
      <c r="N7956" s="1" t="s">
        <v>9625</v>
      </c>
      <c r="O7956" s="1" t="s">
        <v>9626</v>
      </c>
      <c r="P7956" s="1" t="s">
        <v>9627</v>
      </c>
      <c r="Q7956" s="1" t="s">
        <v>4568</v>
      </c>
      <c r="R7956">
        <v>970</v>
      </c>
      <c r="S7956" s="1" t="s">
        <v>1400</v>
      </c>
      <c r="U7956" s="1" t="s">
        <v>9028</v>
      </c>
      <c r="V7956" s="1" t="s">
        <v>4435</v>
      </c>
      <c r="X7956" s="1" t="s">
        <v>35</v>
      </c>
      <c r="Y7956" s="1" t="s">
        <v>36</v>
      </c>
      <c r="Z7956" s="1" t="s">
        <v>45</v>
      </c>
    </row>
    <row r="7957" spans="1:26" ht="38.25" x14ac:dyDescent="0.2">
      <c r="A7957" s="1" t="s">
        <v>69</v>
      </c>
      <c r="B7957" s="2">
        <v>0.34375</v>
      </c>
      <c r="C7957" s="1" t="s">
        <v>69</v>
      </c>
      <c r="D7957" s="2">
        <v>0.41666666666787933</v>
      </c>
      <c r="E7957" s="3">
        <v>5410</v>
      </c>
      <c r="F7957">
        <v>1078973</v>
      </c>
      <c r="G7957" s="1" t="s">
        <v>4436</v>
      </c>
      <c r="H7957">
        <v>33101</v>
      </c>
      <c r="I7957">
        <v>66</v>
      </c>
      <c r="J7957" s="1" t="s">
        <v>151</v>
      </c>
      <c r="L7957" s="1">
        <v>1.75</v>
      </c>
      <c r="N7957" s="1" t="s">
        <v>9600</v>
      </c>
      <c r="O7957" s="1" t="s">
        <v>9601</v>
      </c>
      <c r="P7957" s="1" t="s">
        <v>9602</v>
      </c>
      <c r="Q7957" s="1" t="s">
        <v>9603</v>
      </c>
      <c r="R7957">
        <v>850</v>
      </c>
      <c r="U7957" s="1" t="s">
        <v>2141</v>
      </c>
      <c r="V7957" s="1" t="s">
        <v>4435</v>
      </c>
      <c r="X7957" s="1" t="s">
        <v>35</v>
      </c>
      <c r="Y7957" s="1" t="s">
        <v>36</v>
      </c>
      <c r="Z7957" s="1" t="s">
        <v>45</v>
      </c>
    </row>
    <row r="7958" spans="1:26" ht="63.75" x14ac:dyDescent="0.2">
      <c r="A7958" s="1" t="s">
        <v>69</v>
      </c>
      <c r="B7958" s="2">
        <v>0.35416666666787933</v>
      </c>
      <c r="C7958" s="1" t="s">
        <v>69</v>
      </c>
      <c r="D7958" s="2">
        <v>0.41666666666787933</v>
      </c>
      <c r="E7958" s="3">
        <v>5410</v>
      </c>
      <c r="F7958">
        <v>1102024</v>
      </c>
      <c r="G7958" s="1" t="s">
        <v>4536</v>
      </c>
      <c r="H7958">
        <v>32525</v>
      </c>
      <c r="I7958">
        <v>12</v>
      </c>
      <c r="J7958" s="1" t="s">
        <v>103</v>
      </c>
      <c r="L7958" s="1">
        <v>1.5</v>
      </c>
      <c r="N7958" s="1" t="s">
        <v>6736</v>
      </c>
      <c r="O7958" s="1" t="s">
        <v>6737</v>
      </c>
      <c r="P7958" s="1" t="s">
        <v>6738</v>
      </c>
      <c r="R7958">
        <v>222</v>
      </c>
      <c r="S7958" s="1" t="s">
        <v>9628</v>
      </c>
      <c r="U7958" s="1" t="s">
        <v>9629</v>
      </c>
      <c r="V7958" s="1" t="s">
        <v>4435</v>
      </c>
      <c r="X7958" s="1" t="s">
        <v>35</v>
      </c>
      <c r="Y7958" s="1" t="s">
        <v>36</v>
      </c>
      <c r="Z7958" s="1" t="s">
        <v>57</v>
      </c>
    </row>
    <row r="7959" spans="1:26" ht="25.5" x14ac:dyDescent="0.2">
      <c r="A7959" s="1" t="s">
        <v>69</v>
      </c>
      <c r="B7959" s="2">
        <v>0.35416666666787933</v>
      </c>
      <c r="C7959" s="1" t="s">
        <v>69</v>
      </c>
      <c r="D7959" s="2">
        <v>0.41666666666787933</v>
      </c>
      <c r="E7959" s="3">
        <v>5410</v>
      </c>
      <c r="F7959">
        <v>1124312</v>
      </c>
      <c r="G7959" s="1" t="s">
        <v>4442</v>
      </c>
      <c r="H7959">
        <v>33903</v>
      </c>
      <c r="I7959">
        <v>32</v>
      </c>
      <c r="J7959" s="1" t="s">
        <v>41</v>
      </c>
      <c r="L7959" s="1">
        <v>1.5</v>
      </c>
      <c r="N7959" s="1" t="s">
        <v>6736</v>
      </c>
      <c r="O7959" s="1" t="s">
        <v>6737</v>
      </c>
      <c r="P7959" s="1" t="s">
        <v>6738</v>
      </c>
      <c r="R7959">
        <v>718</v>
      </c>
      <c r="S7959" s="1" t="s">
        <v>9615</v>
      </c>
      <c r="U7959" s="1" t="s">
        <v>9630</v>
      </c>
      <c r="V7959" s="1" t="s">
        <v>4435</v>
      </c>
      <c r="X7959" s="1" t="s">
        <v>35</v>
      </c>
      <c r="Y7959" s="1" t="s">
        <v>36</v>
      </c>
      <c r="Z7959" s="1" t="s">
        <v>45</v>
      </c>
    </row>
    <row r="7960" spans="1:26" ht="25.5" x14ac:dyDescent="0.2">
      <c r="A7960" s="1" t="s">
        <v>69</v>
      </c>
      <c r="B7960" s="2">
        <v>0.42708333333212067</v>
      </c>
      <c r="C7960" s="1" t="s">
        <v>69</v>
      </c>
      <c r="D7960" s="2">
        <v>0.5</v>
      </c>
      <c r="E7960" s="3">
        <v>5410</v>
      </c>
      <c r="F7960">
        <v>1102098</v>
      </c>
      <c r="G7960" s="1" t="s">
        <v>4436</v>
      </c>
      <c r="H7960">
        <v>33101</v>
      </c>
      <c r="I7960">
        <v>66</v>
      </c>
      <c r="J7960" s="1" t="s">
        <v>151</v>
      </c>
      <c r="L7960" s="1">
        <v>1.75</v>
      </c>
      <c r="N7960" s="1" t="s">
        <v>6736</v>
      </c>
      <c r="O7960" s="1" t="s">
        <v>6737</v>
      </c>
      <c r="P7960" s="1" t="s">
        <v>6738</v>
      </c>
      <c r="R7960">
        <v>1150</v>
      </c>
      <c r="S7960" s="1" t="s">
        <v>9631</v>
      </c>
      <c r="U7960" s="1" t="s">
        <v>9632</v>
      </c>
      <c r="V7960" s="1" t="s">
        <v>4435</v>
      </c>
      <c r="X7960" s="1" t="s">
        <v>35</v>
      </c>
      <c r="Y7960" s="1" t="s">
        <v>36</v>
      </c>
      <c r="Z7960" s="1" t="s">
        <v>45</v>
      </c>
    </row>
    <row r="7961" spans="1:26" ht="25.5" x14ac:dyDescent="0.2">
      <c r="A7961" s="1" t="s">
        <v>276</v>
      </c>
      <c r="B7961" s="2">
        <v>0.41666666666787933</v>
      </c>
      <c r="C7961" s="1" t="s">
        <v>276</v>
      </c>
      <c r="D7961" s="2">
        <v>0.5</v>
      </c>
      <c r="E7961" s="3">
        <v>5410</v>
      </c>
      <c r="F7961">
        <v>1015619</v>
      </c>
      <c r="G7961" s="1" t="s">
        <v>4454</v>
      </c>
      <c r="H7961">
        <v>34603</v>
      </c>
      <c r="I7961">
        <v>40</v>
      </c>
      <c r="J7961" s="1" t="s">
        <v>41</v>
      </c>
      <c r="L7961" s="1">
        <v>2</v>
      </c>
      <c r="N7961" s="1" t="s">
        <v>9609</v>
      </c>
      <c r="O7961" s="1" t="s">
        <v>9610</v>
      </c>
      <c r="P7961" s="1" t="s">
        <v>9611</v>
      </c>
      <c r="Q7961" s="1" t="s">
        <v>9612</v>
      </c>
      <c r="R7961">
        <v>970</v>
      </c>
      <c r="U7961" s="1" t="s">
        <v>307</v>
      </c>
      <c r="V7961" s="1" t="s">
        <v>4435</v>
      </c>
      <c r="X7961" s="1" t="s">
        <v>35</v>
      </c>
      <c r="Y7961" s="1" t="s">
        <v>36</v>
      </c>
      <c r="Z7961" s="1" t="s">
        <v>45</v>
      </c>
    </row>
    <row r="7962" spans="1:26" ht="25.5" x14ac:dyDescent="0.2">
      <c r="A7962" s="1" t="s">
        <v>276</v>
      </c>
      <c r="B7962" s="2">
        <v>0.42708333333212067</v>
      </c>
      <c r="C7962" s="1" t="s">
        <v>276</v>
      </c>
      <c r="D7962" s="2">
        <v>0.5</v>
      </c>
      <c r="E7962" s="3">
        <v>5410</v>
      </c>
      <c r="F7962">
        <v>1129502</v>
      </c>
      <c r="G7962" s="1" t="s">
        <v>4436</v>
      </c>
      <c r="H7962">
        <v>33101</v>
      </c>
      <c r="I7962">
        <v>66</v>
      </c>
      <c r="J7962" s="1" t="s">
        <v>151</v>
      </c>
      <c r="L7962" s="1">
        <v>1.75</v>
      </c>
      <c r="N7962" s="1" t="s">
        <v>9620</v>
      </c>
      <c r="O7962" s="1" t="s">
        <v>9621</v>
      </c>
      <c r="P7962" s="1" t="s">
        <v>9622</v>
      </c>
      <c r="R7962">
        <v>1150</v>
      </c>
      <c r="S7962" s="1" t="s">
        <v>9633</v>
      </c>
      <c r="U7962" s="1" t="s">
        <v>2152</v>
      </c>
      <c r="V7962" s="1" t="s">
        <v>4435</v>
      </c>
      <c r="X7962" s="1" t="s">
        <v>35</v>
      </c>
      <c r="Y7962" s="1" t="s">
        <v>36</v>
      </c>
      <c r="Z7962" s="1" t="s">
        <v>45</v>
      </c>
    </row>
    <row r="7963" spans="1:26" ht="51" x14ac:dyDescent="0.2">
      <c r="A7963" s="1" t="s">
        <v>276</v>
      </c>
      <c r="B7963" s="2">
        <v>0.55208333333212067</v>
      </c>
      <c r="C7963" s="1" t="s">
        <v>276</v>
      </c>
      <c r="D7963" s="2">
        <v>0.625</v>
      </c>
      <c r="E7963" s="3">
        <v>5410</v>
      </c>
      <c r="F7963">
        <v>1107684</v>
      </c>
      <c r="G7963" s="1" t="s">
        <v>4454</v>
      </c>
      <c r="H7963">
        <v>34603</v>
      </c>
      <c r="I7963">
        <v>40</v>
      </c>
      <c r="J7963" s="1" t="s">
        <v>41</v>
      </c>
      <c r="L7963" s="1">
        <v>1.75</v>
      </c>
      <c r="N7963" s="1" t="s">
        <v>9625</v>
      </c>
      <c r="O7963" s="1" t="s">
        <v>9626</v>
      </c>
      <c r="P7963" s="1" t="s">
        <v>9627</v>
      </c>
      <c r="Q7963" s="1" t="s">
        <v>4568</v>
      </c>
      <c r="R7963">
        <v>970</v>
      </c>
      <c r="S7963" s="1" t="s">
        <v>9634</v>
      </c>
      <c r="U7963" s="1" t="s">
        <v>9041</v>
      </c>
      <c r="V7963" s="1" t="s">
        <v>4435</v>
      </c>
      <c r="X7963" s="1" t="s">
        <v>35</v>
      </c>
      <c r="Y7963" s="1" t="s">
        <v>36</v>
      </c>
      <c r="Z7963" s="1" t="s">
        <v>45</v>
      </c>
    </row>
    <row r="7964" spans="1:26" ht="38.25" x14ac:dyDescent="0.2">
      <c r="A7964" s="1" t="s">
        <v>276</v>
      </c>
      <c r="B7964" s="2">
        <v>0.5625</v>
      </c>
      <c r="C7964" s="1" t="s">
        <v>276</v>
      </c>
      <c r="D7964" s="2">
        <v>0.625</v>
      </c>
      <c r="E7964" s="3">
        <v>5410</v>
      </c>
      <c r="F7964">
        <v>1078954</v>
      </c>
      <c r="G7964" s="1" t="s">
        <v>4436</v>
      </c>
      <c r="H7964">
        <v>33101</v>
      </c>
      <c r="I7964">
        <v>66</v>
      </c>
      <c r="J7964" s="1" t="s">
        <v>151</v>
      </c>
      <c r="L7964" s="1">
        <v>1.5</v>
      </c>
      <c r="N7964" s="1" t="s">
        <v>9600</v>
      </c>
      <c r="O7964" s="1" t="s">
        <v>9601</v>
      </c>
      <c r="P7964" s="1" t="s">
        <v>9602</v>
      </c>
      <c r="Q7964" s="1" t="s">
        <v>9603</v>
      </c>
      <c r="R7964">
        <v>1150</v>
      </c>
      <c r="U7964" s="1" t="s">
        <v>9039</v>
      </c>
      <c r="V7964" s="1" t="s">
        <v>4435</v>
      </c>
      <c r="X7964" s="1" t="s">
        <v>35</v>
      </c>
      <c r="Y7964" s="1" t="s">
        <v>36</v>
      </c>
      <c r="Z7964" s="1" t="s">
        <v>45</v>
      </c>
    </row>
    <row r="7965" spans="1:26" ht="89.25" x14ac:dyDescent="0.2">
      <c r="A7965" s="1" t="s">
        <v>184</v>
      </c>
      <c r="B7965" s="2">
        <v>0.35416666666787933</v>
      </c>
      <c r="C7965" s="1" t="s">
        <v>184</v>
      </c>
      <c r="D7965" s="2">
        <v>0.41666666666787933</v>
      </c>
      <c r="E7965" s="3">
        <v>5410</v>
      </c>
      <c r="F7965">
        <v>1102048</v>
      </c>
      <c r="G7965" s="1" t="s">
        <v>4536</v>
      </c>
      <c r="H7965">
        <v>32525</v>
      </c>
      <c r="I7965">
        <v>12</v>
      </c>
      <c r="J7965" s="1" t="s">
        <v>103</v>
      </c>
      <c r="L7965" s="1">
        <v>1.5</v>
      </c>
      <c r="N7965" s="1" t="s">
        <v>6736</v>
      </c>
      <c r="O7965" s="1" t="s">
        <v>6737</v>
      </c>
      <c r="P7965" s="1" t="s">
        <v>6738</v>
      </c>
      <c r="R7965">
        <v>222</v>
      </c>
      <c r="S7965" s="1" t="s">
        <v>9635</v>
      </c>
      <c r="U7965" s="1" t="s">
        <v>9636</v>
      </c>
      <c r="V7965" s="1" t="s">
        <v>4435</v>
      </c>
      <c r="X7965" s="1" t="s">
        <v>35</v>
      </c>
      <c r="Y7965" s="1" t="s">
        <v>36</v>
      </c>
      <c r="Z7965" s="1" t="s">
        <v>57</v>
      </c>
    </row>
    <row r="7966" spans="1:26" ht="38.25" x14ac:dyDescent="0.2">
      <c r="A7966" s="1" t="s">
        <v>184</v>
      </c>
      <c r="B7966" s="2">
        <v>0.35416666666787933</v>
      </c>
      <c r="C7966" s="1" t="s">
        <v>184</v>
      </c>
      <c r="D7966" s="2">
        <v>0.41666666666787933</v>
      </c>
      <c r="E7966" s="3">
        <v>5410</v>
      </c>
      <c r="F7966">
        <v>1124524</v>
      </c>
      <c r="G7966" s="1" t="s">
        <v>4442</v>
      </c>
      <c r="H7966">
        <v>33903</v>
      </c>
      <c r="I7966">
        <v>32</v>
      </c>
      <c r="J7966" s="1" t="s">
        <v>41</v>
      </c>
      <c r="L7966" s="1">
        <v>1.5</v>
      </c>
      <c r="N7966" s="1" t="s">
        <v>6736</v>
      </c>
      <c r="O7966" s="1" t="s">
        <v>6737</v>
      </c>
      <c r="P7966" s="1" t="s">
        <v>6738</v>
      </c>
      <c r="R7966">
        <v>718</v>
      </c>
      <c r="S7966" s="1" t="s">
        <v>9637</v>
      </c>
      <c r="U7966" s="1" t="s">
        <v>9638</v>
      </c>
      <c r="V7966" s="1" t="s">
        <v>4435</v>
      </c>
      <c r="X7966" s="1" t="s">
        <v>35</v>
      </c>
      <c r="Y7966" s="1" t="s">
        <v>36</v>
      </c>
      <c r="Z7966" s="1" t="s">
        <v>45</v>
      </c>
    </row>
    <row r="7967" spans="1:26" ht="38.25" x14ac:dyDescent="0.2">
      <c r="A7967" s="1" t="s">
        <v>184</v>
      </c>
      <c r="B7967" s="2">
        <v>0.41666666666787933</v>
      </c>
      <c r="C7967" s="1" t="s">
        <v>184</v>
      </c>
      <c r="D7967" s="2">
        <v>0.5</v>
      </c>
      <c r="E7967" s="3">
        <v>5410</v>
      </c>
      <c r="F7967">
        <v>1061618</v>
      </c>
      <c r="G7967" s="1" t="s">
        <v>4436</v>
      </c>
      <c r="H7967">
        <v>33101</v>
      </c>
      <c r="I7967">
        <v>66</v>
      </c>
      <c r="J7967" s="1" t="s">
        <v>151</v>
      </c>
      <c r="L7967" s="1">
        <v>2</v>
      </c>
      <c r="N7967" s="1" t="s">
        <v>9600</v>
      </c>
      <c r="O7967" s="1" t="s">
        <v>9601</v>
      </c>
      <c r="P7967" s="1" t="s">
        <v>9602</v>
      </c>
      <c r="Q7967" s="1" t="s">
        <v>9603</v>
      </c>
      <c r="R7967">
        <v>1150</v>
      </c>
      <c r="U7967" s="1" t="s">
        <v>186</v>
      </c>
      <c r="V7967" s="1" t="s">
        <v>4435</v>
      </c>
      <c r="X7967" s="1" t="s">
        <v>35</v>
      </c>
      <c r="Y7967" s="1" t="s">
        <v>36</v>
      </c>
      <c r="Z7967" s="1" t="s">
        <v>45</v>
      </c>
    </row>
    <row r="7968" spans="1:26" ht="63.75" x14ac:dyDescent="0.2">
      <c r="A7968" s="1" t="s">
        <v>139</v>
      </c>
      <c r="B7968" s="2">
        <v>0.35416666666787933</v>
      </c>
      <c r="C7968" s="1" t="s">
        <v>139</v>
      </c>
      <c r="D7968" s="2">
        <v>0.41666666666787933</v>
      </c>
      <c r="E7968" s="3">
        <v>5410</v>
      </c>
      <c r="F7968">
        <v>1083870</v>
      </c>
      <c r="G7968" s="1" t="s">
        <v>4436</v>
      </c>
      <c r="H7968">
        <v>33101</v>
      </c>
      <c r="I7968">
        <v>66</v>
      </c>
      <c r="J7968" s="1" t="s">
        <v>151</v>
      </c>
      <c r="L7968" s="1">
        <v>1.5</v>
      </c>
      <c r="N7968" s="1" t="s">
        <v>6736</v>
      </c>
      <c r="O7968" s="1" t="s">
        <v>6737</v>
      </c>
      <c r="P7968" s="1" t="s">
        <v>6738</v>
      </c>
      <c r="R7968">
        <v>850</v>
      </c>
      <c r="S7968" s="1" t="s">
        <v>9639</v>
      </c>
      <c r="U7968" s="1" t="s">
        <v>2167</v>
      </c>
      <c r="V7968" s="1" t="s">
        <v>4435</v>
      </c>
      <c r="X7968" s="1" t="s">
        <v>35</v>
      </c>
      <c r="Y7968" s="1" t="s">
        <v>36</v>
      </c>
      <c r="Z7968" s="1" t="s">
        <v>45</v>
      </c>
    </row>
    <row r="7969" spans="1:26" ht="25.5" x14ac:dyDescent="0.2">
      <c r="A7969" s="1" t="s">
        <v>139</v>
      </c>
      <c r="B7969" s="2">
        <v>0.41666666666787933</v>
      </c>
      <c r="C7969" s="1" t="s">
        <v>139</v>
      </c>
      <c r="D7969" s="2">
        <v>0.5</v>
      </c>
      <c r="E7969" s="3">
        <v>5410</v>
      </c>
      <c r="F7969">
        <v>1015620</v>
      </c>
      <c r="G7969" s="1" t="s">
        <v>4454</v>
      </c>
      <c r="H7969">
        <v>34603</v>
      </c>
      <c r="I7969">
        <v>40</v>
      </c>
      <c r="J7969" s="1" t="s">
        <v>41</v>
      </c>
      <c r="L7969" s="1">
        <v>2</v>
      </c>
      <c r="N7969" s="1" t="s">
        <v>9609</v>
      </c>
      <c r="O7969" s="1" t="s">
        <v>9610</v>
      </c>
      <c r="P7969" s="1" t="s">
        <v>9611</v>
      </c>
      <c r="Q7969" s="1" t="s">
        <v>9612</v>
      </c>
      <c r="R7969">
        <v>970</v>
      </c>
      <c r="U7969" s="1" t="s">
        <v>307</v>
      </c>
      <c r="V7969" s="1" t="s">
        <v>4435</v>
      </c>
      <c r="X7969" s="1" t="s">
        <v>35</v>
      </c>
      <c r="Y7969" s="1" t="s">
        <v>36</v>
      </c>
      <c r="Z7969" s="1" t="s">
        <v>45</v>
      </c>
    </row>
    <row r="7970" spans="1:26" ht="38.25" x14ac:dyDescent="0.2">
      <c r="A7970" s="1" t="s">
        <v>139</v>
      </c>
      <c r="B7970" s="2">
        <v>0.41666666666787933</v>
      </c>
      <c r="C7970" s="1" t="s">
        <v>139</v>
      </c>
      <c r="D7970" s="2">
        <v>0.5</v>
      </c>
      <c r="E7970" s="3">
        <v>5410</v>
      </c>
      <c r="F7970">
        <v>1061621</v>
      </c>
      <c r="G7970" s="1" t="s">
        <v>4436</v>
      </c>
      <c r="H7970">
        <v>33101</v>
      </c>
      <c r="I7970">
        <v>66</v>
      </c>
      <c r="J7970" s="1" t="s">
        <v>151</v>
      </c>
      <c r="L7970" s="1">
        <v>2</v>
      </c>
      <c r="N7970" s="1" t="s">
        <v>9600</v>
      </c>
      <c r="O7970" s="1" t="s">
        <v>9601</v>
      </c>
      <c r="P7970" s="1" t="s">
        <v>9602</v>
      </c>
      <c r="Q7970" s="1" t="s">
        <v>9603</v>
      </c>
      <c r="R7970">
        <v>1150</v>
      </c>
      <c r="U7970" s="1" t="s">
        <v>186</v>
      </c>
      <c r="V7970" s="1" t="s">
        <v>4435</v>
      </c>
      <c r="X7970" s="1" t="s">
        <v>35</v>
      </c>
      <c r="Y7970" s="1" t="s">
        <v>36</v>
      </c>
      <c r="Z7970" s="1" t="s">
        <v>45</v>
      </c>
    </row>
    <row r="7971" spans="1:26" ht="25.5" x14ac:dyDescent="0.2">
      <c r="A7971" s="1" t="s">
        <v>139</v>
      </c>
      <c r="B7971" s="2">
        <v>0.42708333333212067</v>
      </c>
      <c r="C7971" s="1" t="s">
        <v>139</v>
      </c>
      <c r="D7971" s="2">
        <v>0.5</v>
      </c>
      <c r="E7971" s="3">
        <v>5410</v>
      </c>
      <c r="F7971">
        <v>1102021</v>
      </c>
      <c r="G7971" s="1" t="s">
        <v>4536</v>
      </c>
      <c r="H7971">
        <v>32525</v>
      </c>
      <c r="I7971">
        <v>12</v>
      </c>
      <c r="J7971" s="1" t="s">
        <v>103</v>
      </c>
      <c r="L7971" s="1">
        <v>1.75</v>
      </c>
      <c r="N7971" s="1" t="s">
        <v>6736</v>
      </c>
      <c r="O7971" s="1" t="s">
        <v>6737</v>
      </c>
      <c r="P7971" s="1" t="s">
        <v>6738</v>
      </c>
      <c r="R7971">
        <v>302</v>
      </c>
      <c r="S7971" s="1" t="s">
        <v>9640</v>
      </c>
      <c r="U7971" s="1" t="s">
        <v>3693</v>
      </c>
      <c r="V7971" s="1" t="s">
        <v>4435</v>
      </c>
      <c r="X7971" s="1" t="s">
        <v>35</v>
      </c>
      <c r="Y7971" s="1" t="s">
        <v>36</v>
      </c>
      <c r="Z7971" s="1" t="s">
        <v>57</v>
      </c>
    </row>
    <row r="7972" spans="1:26" ht="25.5" x14ac:dyDescent="0.2">
      <c r="A7972" s="1" t="s">
        <v>139</v>
      </c>
      <c r="B7972" s="2">
        <v>0.42708333333212067</v>
      </c>
      <c r="C7972" s="1" t="s">
        <v>139</v>
      </c>
      <c r="D7972" s="2">
        <v>0.5</v>
      </c>
      <c r="E7972" s="3">
        <v>5410</v>
      </c>
      <c r="F7972">
        <v>1124313</v>
      </c>
      <c r="G7972" s="1" t="s">
        <v>4442</v>
      </c>
      <c r="H7972">
        <v>33903</v>
      </c>
      <c r="I7972">
        <v>32</v>
      </c>
      <c r="J7972" s="1" t="s">
        <v>41</v>
      </c>
      <c r="L7972" s="1">
        <v>1.75</v>
      </c>
      <c r="N7972" s="1" t="s">
        <v>6736</v>
      </c>
      <c r="O7972" s="1" t="s">
        <v>6737</v>
      </c>
      <c r="P7972" s="1" t="s">
        <v>6738</v>
      </c>
      <c r="R7972">
        <v>970</v>
      </c>
      <c r="S7972" s="1" t="s">
        <v>9615</v>
      </c>
      <c r="U7972" s="1" t="s">
        <v>3176</v>
      </c>
      <c r="V7972" s="1" t="s">
        <v>4435</v>
      </c>
      <c r="X7972" s="1" t="s">
        <v>35</v>
      </c>
      <c r="Y7972" s="1" t="s">
        <v>36</v>
      </c>
      <c r="Z7972" s="1" t="s">
        <v>45</v>
      </c>
    </row>
    <row r="7973" spans="1:26" ht="63.75" x14ac:dyDescent="0.2">
      <c r="A7973" s="1" t="s">
        <v>75</v>
      </c>
      <c r="B7973" s="2">
        <v>0.35416666666787933</v>
      </c>
      <c r="C7973" s="1" t="s">
        <v>75</v>
      </c>
      <c r="D7973" s="2">
        <v>0.41666666666787933</v>
      </c>
      <c r="E7973" s="3">
        <v>5410</v>
      </c>
      <c r="F7973">
        <v>1083871</v>
      </c>
      <c r="G7973" s="1" t="s">
        <v>4436</v>
      </c>
      <c r="H7973">
        <v>33101</v>
      </c>
      <c r="I7973">
        <v>66</v>
      </c>
      <c r="J7973" s="1" t="s">
        <v>151</v>
      </c>
      <c r="L7973" s="1">
        <v>1.5</v>
      </c>
      <c r="N7973" s="1" t="s">
        <v>6736</v>
      </c>
      <c r="O7973" s="1" t="s">
        <v>6737</v>
      </c>
      <c r="P7973" s="1" t="s">
        <v>6738</v>
      </c>
      <c r="R7973">
        <v>850</v>
      </c>
      <c r="S7973" s="1" t="s">
        <v>9641</v>
      </c>
      <c r="U7973" s="1" t="s">
        <v>6812</v>
      </c>
      <c r="V7973" s="1" t="s">
        <v>4435</v>
      </c>
      <c r="X7973" s="1" t="s">
        <v>35</v>
      </c>
      <c r="Y7973" s="1" t="s">
        <v>36</v>
      </c>
      <c r="Z7973" s="1" t="s">
        <v>45</v>
      </c>
    </row>
    <row r="7974" spans="1:26" ht="25.5" x14ac:dyDescent="0.2">
      <c r="A7974" s="1" t="s">
        <v>75</v>
      </c>
      <c r="B7974" s="2">
        <v>0.41666666666787933</v>
      </c>
      <c r="C7974" s="1" t="s">
        <v>75</v>
      </c>
      <c r="D7974" s="2">
        <v>0.5</v>
      </c>
      <c r="E7974" s="3">
        <v>5410</v>
      </c>
      <c r="F7974">
        <v>1015621</v>
      </c>
      <c r="G7974" s="1" t="s">
        <v>4454</v>
      </c>
      <c r="H7974">
        <v>34603</v>
      </c>
      <c r="I7974">
        <v>40</v>
      </c>
      <c r="J7974" s="1" t="s">
        <v>41</v>
      </c>
      <c r="L7974" s="1">
        <v>2</v>
      </c>
      <c r="N7974" s="1" t="s">
        <v>9609</v>
      </c>
      <c r="O7974" s="1" t="s">
        <v>9610</v>
      </c>
      <c r="P7974" s="1" t="s">
        <v>9611</v>
      </c>
      <c r="Q7974" s="1" t="s">
        <v>9612</v>
      </c>
      <c r="R7974">
        <v>970</v>
      </c>
      <c r="U7974" s="1" t="s">
        <v>307</v>
      </c>
      <c r="V7974" s="1" t="s">
        <v>4435</v>
      </c>
      <c r="X7974" s="1" t="s">
        <v>35</v>
      </c>
      <c r="Y7974" s="1" t="s">
        <v>36</v>
      </c>
      <c r="Z7974" s="1" t="s">
        <v>45</v>
      </c>
    </row>
    <row r="7975" spans="1:26" ht="25.5" x14ac:dyDescent="0.2">
      <c r="A7975" s="1" t="s">
        <v>75</v>
      </c>
      <c r="B7975" s="2">
        <v>0.42708333333212067</v>
      </c>
      <c r="C7975" s="1" t="s">
        <v>75</v>
      </c>
      <c r="D7975" s="2">
        <v>0.5</v>
      </c>
      <c r="E7975" s="3">
        <v>5410</v>
      </c>
      <c r="F7975">
        <v>1020241</v>
      </c>
      <c r="G7975" s="1" t="s">
        <v>4447</v>
      </c>
      <c r="H7975">
        <v>35403</v>
      </c>
      <c r="I7975">
        <v>40</v>
      </c>
      <c r="J7975" s="1" t="s">
        <v>41</v>
      </c>
      <c r="L7975" s="1">
        <v>1.75</v>
      </c>
      <c r="N7975" s="1" t="s">
        <v>9620</v>
      </c>
      <c r="O7975" s="1" t="s">
        <v>9621</v>
      </c>
      <c r="P7975" s="1" t="s">
        <v>9622</v>
      </c>
      <c r="Q7975" s="1" t="s">
        <v>9514</v>
      </c>
      <c r="R7975">
        <v>970</v>
      </c>
      <c r="S7975" s="1" t="s">
        <v>9642</v>
      </c>
      <c r="U7975" s="1" t="s">
        <v>6828</v>
      </c>
      <c r="V7975" s="1" t="s">
        <v>4435</v>
      </c>
      <c r="X7975" s="1" t="s">
        <v>35</v>
      </c>
      <c r="Y7975" s="1" t="s">
        <v>36</v>
      </c>
      <c r="Z7975" s="1" t="s">
        <v>45</v>
      </c>
    </row>
    <row r="7976" spans="1:26" ht="25.5" x14ac:dyDescent="0.2">
      <c r="A7976" s="1" t="s">
        <v>76</v>
      </c>
      <c r="B7976" s="2">
        <v>0.35416666666787933</v>
      </c>
      <c r="C7976" s="1" t="s">
        <v>76</v>
      </c>
      <c r="D7976" s="2">
        <v>0.41666666666787933</v>
      </c>
      <c r="E7976" s="3">
        <v>5410</v>
      </c>
      <c r="F7976">
        <v>1102022</v>
      </c>
      <c r="G7976" s="1" t="s">
        <v>4536</v>
      </c>
      <c r="H7976">
        <v>32525</v>
      </c>
      <c r="I7976">
        <v>12</v>
      </c>
      <c r="J7976" s="1" t="s">
        <v>103</v>
      </c>
      <c r="L7976" s="1">
        <v>1.5</v>
      </c>
      <c r="N7976" s="1" t="s">
        <v>6736</v>
      </c>
      <c r="O7976" s="1" t="s">
        <v>6737</v>
      </c>
      <c r="P7976" s="1" t="s">
        <v>6738</v>
      </c>
      <c r="R7976">
        <v>222</v>
      </c>
      <c r="S7976" s="1" t="s">
        <v>9640</v>
      </c>
      <c r="U7976" s="1" t="s">
        <v>3701</v>
      </c>
      <c r="V7976" s="1" t="s">
        <v>4435</v>
      </c>
      <c r="X7976" s="1" t="s">
        <v>35</v>
      </c>
      <c r="Y7976" s="1" t="s">
        <v>36</v>
      </c>
      <c r="Z7976" s="1" t="s">
        <v>57</v>
      </c>
    </row>
    <row r="7977" spans="1:26" ht="25.5" x14ac:dyDescent="0.2">
      <c r="A7977" s="1" t="s">
        <v>76</v>
      </c>
      <c r="B7977" s="2">
        <v>0.35416666666787933</v>
      </c>
      <c r="C7977" s="1" t="s">
        <v>76</v>
      </c>
      <c r="D7977" s="2">
        <v>0.41666666666787933</v>
      </c>
      <c r="E7977" s="3">
        <v>5410</v>
      </c>
      <c r="F7977">
        <v>1124317</v>
      </c>
      <c r="G7977" s="1" t="s">
        <v>4442</v>
      </c>
      <c r="H7977">
        <v>33903</v>
      </c>
      <c r="I7977">
        <v>32</v>
      </c>
      <c r="J7977" s="1" t="s">
        <v>41</v>
      </c>
      <c r="L7977" s="1">
        <v>1.5</v>
      </c>
      <c r="N7977" s="1" t="s">
        <v>6736</v>
      </c>
      <c r="O7977" s="1" t="s">
        <v>6737</v>
      </c>
      <c r="P7977" s="1" t="s">
        <v>6738</v>
      </c>
      <c r="R7977">
        <v>718</v>
      </c>
      <c r="S7977" s="1" t="s">
        <v>9615</v>
      </c>
      <c r="U7977" s="1" t="s">
        <v>991</v>
      </c>
      <c r="V7977" s="1" t="s">
        <v>4435</v>
      </c>
      <c r="X7977" s="1" t="s">
        <v>35</v>
      </c>
      <c r="Y7977" s="1" t="s">
        <v>36</v>
      </c>
      <c r="Z7977" s="1" t="s">
        <v>45</v>
      </c>
    </row>
    <row r="7978" spans="1:26" ht="51" x14ac:dyDescent="0.2">
      <c r="A7978" s="1" t="s">
        <v>76</v>
      </c>
      <c r="B7978" s="2">
        <v>0.41666666666787933</v>
      </c>
      <c r="C7978" s="1" t="s">
        <v>76</v>
      </c>
      <c r="D7978" s="2">
        <v>0.5</v>
      </c>
      <c r="E7978" s="3">
        <v>5410</v>
      </c>
      <c r="F7978">
        <v>1130011</v>
      </c>
      <c r="G7978" s="1" t="s">
        <v>4493</v>
      </c>
      <c r="H7978">
        <v>32517</v>
      </c>
      <c r="I7978">
        <v>16</v>
      </c>
      <c r="J7978" s="1" t="s">
        <v>55</v>
      </c>
      <c r="L7978" s="1">
        <v>2</v>
      </c>
      <c r="N7978" s="1" t="s">
        <v>4494</v>
      </c>
      <c r="O7978" s="1" t="s">
        <v>4495</v>
      </c>
      <c r="P7978" s="1" t="s">
        <v>4496</v>
      </c>
      <c r="Q7978" s="1" t="s">
        <v>9643</v>
      </c>
      <c r="R7978">
        <v>626</v>
      </c>
      <c r="U7978" s="1" t="s">
        <v>297</v>
      </c>
      <c r="V7978" s="1" t="s">
        <v>4435</v>
      </c>
      <c r="X7978" s="1" t="s">
        <v>35</v>
      </c>
      <c r="Y7978" s="1" t="s">
        <v>36</v>
      </c>
      <c r="Z7978" s="1" t="s">
        <v>57</v>
      </c>
    </row>
    <row r="7979" spans="1:26" ht="38.25" x14ac:dyDescent="0.2">
      <c r="A7979" s="1" t="s">
        <v>76</v>
      </c>
      <c r="B7979" s="2">
        <v>0.42708333333212067</v>
      </c>
      <c r="C7979" s="1" t="s">
        <v>76</v>
      </c>
      <c r="D7979" s="2">
        <v>0.5</v>
      </c>
      <c r="E7979" s="3">
        <v>5410</v>
      </c>
      <c r="F7979">
        <v>1083884</v>
      </c>
      <c r="G7979" s="1" t="s">
        <v>4436</v>
      </c>
      <c r="H7979">
        <v>33101</v>
      </c>
      <c r="I7979">
        <v>66</v>
      </c>
      <c r="J7979" s="1" t="s">
        <v>151</v>
      </c>
      <c r="L7979" s="1">
        <v>1.75</v>
      </c>
      <c r="N7979" s="1" t="s">
        <v>6736</v>
      </c>
      <c r="O7979" s="1" t="s">
        <v>6737</v>
      </c>
      <c r="P7979" s="1" t="s">
        <v>6738</v>
      </c>
      <c r="R7979">
        <v>1150</v>
      </c>
      <c r="S7979" s="1" t="s">
        <v>9644</v>
      </c>
      <c r="U7979" s="1" t="s">
        <v>2191</v>
      </c>
      <c r="V7979" s="1" t="s">
        <v>4435</v>
      </c>
      <c r="X7979" s="1" t="s">
        <v>35</v>
      </c>
      <c r="Y7979" s="1" t="s">
        <v>36</v>
      </c>
      <c r="Z7979" s="1" t="s">
        <v>45</v>
      </c>
    </row>
    <row r="7980" spans="1:26" ht="38.25" x14ac:dyDescent="0.2">
      <c r="A7980" s="1" t="s">
        <v>76</v>
      </c>
      <c r="B7980" s="2">
        <v>0.5625</v>
      </c>
      <c r="C7980" s="1" t="s">
        <v>76</v>
      </c>
      <c r="D7980" s="2">
        <v>0.625</v>
      </c>
      <c r="E7980" s="3">
        <v>5410</v>
      </c>
      <c r="F7980">
        <v>1078960</v>
      </c>
      <c r="G7980" s="1" t="s">
        <v>4436</v>
      </c>
      <c r="H7980">
        <v>33101</v>
      </c>
      <c r="I7980">
        <v>66</v>
      </c>
      <c r="J7980" s="1" t="s">
        <v>151</v>
      </c>
      <c r="L7980" s="1">
        <v>1.5</v>
      </c>
      <c r="N7980" s="1" t="s">
        <v>9600</v>
      </c>
      <c r="O7980" s="1" t="s">
        <v>9601</v>
      </c>
      <c r="P7980" s="1" t="s">
        <v>9602</v>
      </c>
      <c r="Q7980" s="1" t="s">
        <v>9603</v>
      </c>
      <c r="R7980">
        <v>1150</v>
      </c>
      <c r="U7980" s="1" t="s">
        <v>2194</v>
      </c>
      <c r="V7980" s="1" t="s">
        <v>4435</v>
      </c>
      <c r="X7980" s="1" t="s">
        <v>35</v>
      </c>
      <c r="Y7980" s="1" t="s">
        <v>36</v>
      </c>
      <c r="Z7980" s="1" t="s">
        <v>45</v>
      </c>
    </row>
    <row r="7981" spans="1:26" ht="25.5" x14ac:dyDescent="0.2">
      <c r="A7981" s="1" t="s">
        <v>76</v>
      </c>
      <c r="B7981" s="2">
        <v>0.6875</v>
      </c>
      <c r="C7981" s="1" t="s">
        <v>76</v>
      </c>
      <c r="D7981" s="2">
        <v>0.70833333333212067</v>
      </c>
      <c r="E7981" s="3">
        <v>5410</v>
      </c>
      <c r="F7981">
        <v>1130945</v>
      </c>
      <c r="G7981" s="1" t="s">
        <v>4430</v>
      </c>
      <c r="H7981">
        <v>26003</v>
      </c>
      <c r="I7981">
        <v>40</v>
      </c>
      <c r="J7981" s="1" t="s">
        <v>41</v>
      </c>
      <c r="L7981" s="1">
        <v>0.5</v>
      </c>
      <c r="N7981" s="1" t="s">
        <v>9645</v>
      </c>
      <c r="O7981" s="1" t="s">
        <v>9598</v>
      </c>
      <c r="P7981" s="1" t="s">
        <v>9599</v>
      </c>
      <c r="R7981">
        <v>359</v>
      </c>
      <c r="U7981" s="1" t="s">
        <v>9646</v>
      </c>
      <c r="V7981" s="1" t="s">
        <v>4435</v>
      </c>
      <c r="X7981" s="1" t="s">
        <v>35</v>
      </c>
      <c r="Y7981" s="1" t="s">
        <v>36</v>
      </c>
      <c r="Z7981" s="1" t="s">
        <v>45</v>
      </c>
    </row>
    <row r="7982" spans="1:26" ht="25.5" x14ac:dyDescent="0.2">
      <c r="A7982" s="1" t="s">
        <v>341</v>
      </c>
      <c r="B7982" s="2">
        <v>0.41666666666787933</v>
      </c>
      <c r="C7982" s="1" t="s">
        <v>341</v>
      </c>
      <c r="D7982" s="2">
        <v>0.5</v>
      </c>
      <c r="E7982" s="3">
        <v>5410</v>
      </c>
      <c r="F7982">
        <v>1015622</v>
      </c>
      <c r="G7982" s="1" t="s">
        <v>4454</v>
      </c>
      <c r="H7982">
        <v>34603</v>
      </c>
      <c r="I7982">
        <v>40</v>
      </c>
      <c r="J7982" s="1" t="s">
        <v>41</v>
      </c>
      <c r="L7982" s="1">
        <v>2</v>
      </c>
      <c r="N7982" s="1" t="s">
        <v>9609</v>
      </c>
      <c r="O7982" s="1" t="s">
        <v>9610</v>
      </c>
      <c r="P7982" s="1" t="s">
        <v>9611</v>
      </c>
      <c r="Q7982" s="1" t="s">
        <v>9612</v>
      </c>
      <c r="R7982">
        <v>970</v>
      </c>
      <c r="U7982" s="1" t="s">
        <v>307</v>
      </c>
      <c r="V7982" s="1" t="s">
        <v>4435</v>
      </c>
      <c r="X7982" s="1" t="s">
        <v>35</v>
      </c>
      <c r="Y7982" s="1" t="s">
        <v>36</v>
      </c>
      <c r="Z7982" s="1" t="s">
        <v>45</v>
      </c>
    </row>
    <row r="7983" spans="1:26" ht="25.5" x14ac:dyDescent="0.2">
      <c r="A7983" s="1" t="s">
        <v>341</v>
      </c>
      <c r="B7983" s="2">
        <v>0.42708333333212067</v>
      </c>
      <c r="C7983" s="1" t="s">
        <v>341</v>
      </c>
      <c r="D7983" s="2">
        <v>0.5</v>
      </c>
      <c r="E7983" s="3">
        <v>5410</v>
      </c>
      <c r="F7983">
        <v>1108368</v>
      </c>
      <c r="G7983" s="1" t="s">
        <v>4436</v>
      </c>
      <c r="H7983">
        <v>33101</v>
      </c>
      <c r="I7983">
        <v>66</v>
      </c>
      <c r="J7983" s="1" t="s">
        <v>151</v>
      </c>
      <c r="L7983" s="1">
        <v>1.75</v>
      </c>
      <c r="N7983" s="1" t="s">
        <v>9620</v>
      </c>
      <c r="O7983" s="1" t="s">
        <v>9621</v>
      </c>
      <c r="P7983" s="1" t="s">
        <v>9622</v>
      </c>
      <c r="R7983">
        <v>1150</v>
      </c>
      <c r="S7983" s="1" t="s">
        <v>9647</v>
      </c>
      <c r="U7983" s="1" t="s">
        <v>3194</v>
      </c>
      <c r="V7983" s="1" t="s">
        <v>4435</v>
      </c>
      <c r="X7983" s="1" t="s">
        <v>35</v>
      </c>
      <c r="Y7983" s="1" t="s">
        <v>36</v>
      </c>
      <c r="Z7983" s="1" t="s">
        <v>45</v>
      </c>
    </row>
    <row r="7984" spans="1:26" ht="38.25" x14ac:dyDescent="0.2">
      <c r="A7984" s="1" t="s">
        <v>77</v>
      </c>
      <c r="B7984" s="2">
        <v>0.35416666666787933</v>
      </c>
      <c r="C7984" s="1" t="s">
        <v>77</v>
      </c>
      <c r="D7984" s="2">
        <v>0.41666666666787933</v>
      </c>
      <c r="E7984" s="3">
        <v>5410</v>
      </c>
      <c r="F7984">
        <v>1102049</v>
      </c>
      <c r="G7984" s="1" t="s">
        <v>4536</v>
      </c>
      <c r="H7984">
        <v>32525</v>
      </c>
      <c r="I7984">
        <v>12</v>
      </c>
      <c r="J7984" s="1" t="s">
        <v>103</v>
      </c>
      <c r="L7984" s="1">
        <v>1.5</v>
      </c>
      <c r="N7984" s="1" t="s">
        <v>6736</v>
      </c>
      <c r="O7984" s="1" t="s">
        <v>6737</v>
      </c>
      <c r="P7984" s="1" t="s">
        <v>6738</v>
      </c>
      <c r="R7984">
        <v>222</v>
      </c>
      <c r="S7984" s="1" t="s">
        <v>9648</v>
      </c>
      <c r="U7984" s="1" t="s">
        <v>9649</v>
      </c>
      <c r="V7984" s="1" t="s">
        <v>4435</v>
      </c>
      <c r="X7984" s="1" t="s">
        <v>35</v>
      </c>
      <c r="Y7984" s="1" t="s">
        <v>36</v>
      </c>
      <c r="Z7984" s="1" t="s">
        <v>57</v>
      </c>
    </row>
    <row r="7985" spans="1:26" ht="38.25" x14ac:dyDescent="0.2">
      <c r="A7985" s="1" t="s">
        <v>77</v>
      </c>
      <c r="B7985" s="2">
        <v>0.35416666666787933</v>
      </c>
      <c r="C7985" s="1" t="s">
        <v>77</v>
      </c>
      <c r="D7985" s="2">
        <v>0.41666666666787933</v>
      </c>
      <c r="E7985" s="3">
        <v>5410</v>
      </c>
      <c r="F7985">
        <v>1124525</v>
      </c>
      <c r="G7985" s="1" t="s">
        <v>4442</v>
      </c>
      <c r="H7985">
        <v>33903</v>
      </c>
      <c r="I7985">
        <v>32</v>
      </c>
      <c r="J7985" s="1" t="s">
        <v>41</v>
      </c>
      <c r="L7985" s="1">
        <v>1.5</v>
      </c>
      <c r="N7985" s="1" t="s">
        <v>6736</v>
      </c>
      <c r="O7985" s="1" t="s">
        <v>6737</v>
      </c>
      <c r="P7985" s="1" t="s">
        <v>6738</v>
      </c>
      <c r="R7985">
        <v>718</v>
      </c>
      <c r="S7985" s="1" t="s">
        <v>9650</v>
      </c>
      <c r="U7985" s="1" t="s">
        <v>9651</v>
      </c>
      <c r="V7985" s="1" t="s">
        <v>4435</v>
      </c>
      <c r="X7985" s="1" t="s">
        <v>35</v>
      </c>
      <c r="Y7985" s="1" t="s">
        <v>36</v>
      </c>
      <c r="Z7985" s="1" t="s">
        <v>45</v>
      </c>
    </row>
    <row r="7986" spans="1:26" ht="38.25" x14ac:dyDescent="0.2">
      <c r="A7986" s="1" t="s">
        <v>77</v>
      </c>
      <c r="B7986" s="2">
        <v>0.41666666666787933</v>
      </c>
      <c r="C7986" s="1" t="s">
        <v>77</v>
      </c>
      <c r="D7986" s="2">
        <v>0.5</v>
      </c>
      <c r="E7986" s="3">
        <v>5410</v>
      </c>
      <c r="F7986">
        <v>1061627</v>
      </c>
      <c r="G7986" s="1" t="s">
        <v>4436</v>
      </c>
      <c r="H7986">
        <v>33101</v>
      </c>
      <c r="I7986">
        <v>66</v>
      </c>
      <c r="J7986" s="1" t="s">
        <v>151</v>
      </c>
      <c r="L7986" s="1">
        <v>2</v>
      </c>
      <c r="N7986" s="1" t="s">
        <v>9600</v>
      </c>
      <c r="O7986" s="1" t="s">
        <v>9601</v>
      </c>
      <c r="P7986" s="1" t="s">
        <v>9602</v>
      </c>
      <c r="Q7986" s="1" t="s">
        <v>9603</v>
      </c>
      <c r="R7986">
        <v>1150</v>
      </c>
      <c r="U7986" s="1" t="s">
        <v>186</v>
      </c>
      <c r="V7986" s="1" t="s">
        <v>4435</v>
      </c>
      <c r="X7986" s="1" t="s">
        <v>35</v>
      </c>
      <c r="Y7986" s="1" t="s">
        <v>36</v>
      </c>
      <c r="Z7986" s="1" t="s">
        <v>45</v>
      </c>
    </row>
    <row r="7987" spans="1:26" ht="63.75" x14ac:dyDescent="0.2">
      <c r="A7987" s="1" t="s">
        <v>190</v>
      </c>
      <c r="B7987" s="2">
        <v>0.375</v>
      </c>
      <c r="C7987" s="1" t="s">
        <v>190</v>
      </c>
      <c r="D7987" s="2">
        <v>0.45833333333212067</v>
      </c>
      <c r="E7987" s="3">
        <v>5410</v>
      </c>
      <c r="F7987">
        <v>1066058</v>
      </c>
      <c r="G7987" s="1" t="s">
        <v>4442</v>
      </c>
      <c r="H7987">
        <v>33903</v>
      </c>
      <c r="I7987">
        <v>32</v>
      </c>
      <c r="J7987" s="1" t="s">
        <v>41</v>
      </c>
      <c r="L7987" s="1">
        <v>2</v>
      </c>
      <c r="N7987" s="1" t="s">
        <v>9475</v>
      </c>
      <c r="O7987" s="1" t="s">
        <v>9476</v>
      </c>
      <c r="P7987" s="1" t="s">
        <v>9477</v>
      </c>
      <c r="Q7987" s="1" t="s">
        <v>9478</v>
      </c>
      <c r="R7987">
        <v>844</v>
      </c>
      <c r="S7987" s="1" t="s">
        <v>9652</v>
      </c>
      <c r="U7987" s="1" t="s">
        <v>3355</v>
      </c>
      <c r="V7987" s="1" t="s">
        <v>4435</v>
      </c>
      <c r="X7987" s="1" t="s">
        <v>35</v>
      </c>
      <c r="Y7987" s="1" t="s">
        <v>36</v>
      </c>
      <c r="Z7987" s="1" t="s">
        <v>45</v>
      </c>
    </row>
    <row r="7988" spans="1:26" ht="25.5" x14ac:dyDescent="0.2">
      <c r="A7988" s="1" t="s">
        <v>190</v>
      </c>
      <c r="B7988" s="2">
        <v>0.41666666666787933</v>
      </c>
      <c r="C7988" s="1" t="s">
        <v>190</v>
      </c>
      <c r="D7988" s="2">
        <v>0.5</v>
      </c>
      <c r="E7988" s="3">
        <v>5410</v>
      </c>
      <c r="F7988">
        <v>1015624</v>
      </c>
      <c r="G7988" s="1" t="s">
        <v>4454</v>
      </c>
      <c r="H7988">
        <v>34603</v>
      </c>
      <c r="I7988">
        <v>40</v>
      </c>
      <c r="J7988" s="1" t="s">
        <v>41</v>
      </c>
      <c r="L7988" s="1">
        <v>2</v>
      </c>
      <c r="N7988" s="1" t="s">
        <v>9609</v>
      </c>
      <c r="O7988" s="1" t="s">
        <v>9610</v>
      </c>
      <c r="P7988" s="1" t="s">
        <v>9611</v>
      </c>
      <c r="Q7988" s="1" t="s">
        <v>9612</v>
      </c>
      <c r="R7988">
        <v>970</v>
      </c>
      <c r="U7988" s="1" t="s">
        <v>307</v>
      </c>
      <c r="V7988" s="1" t="s">
        <v>4435</v>
      </c>
      <c r="X7988" s="1" t="s">
        <v>35</v>
      </c>
      <c r="Y7988" s="1" t="s">
        <v>36</v>
      </c>
      <c r="Z7988" s="1" t="s">
        <v>45</v>
      </c>
    </row>
    <row r="7989" spans="1:26" ht="38.25" x14ac:dyDescent="0.2">
      <c r="A7989" s="1" t="s">
        <v>190</v>
      </c>
      <c r="B7989" s="2">
        <v>0.41666666666787933</v>
      </c>
      <c r="C7989" s="1" t="s">
        <v>190</v>
      </c>
      <c r="D7989" s="2">
        <v>0.5</v>
      </c>
      <c r="E7989" s="3">
        <v>5410</v>
      </c>
      <c r="F7989">
        <v>1061632</v>
      </c>
      <c r="G7989" s="1" t="s">
        <v>4430</v>
      </c>
      <c r="H7989">
        <v>26003</v>
      </c>
      <c r="I7989">
        <v>40</v>
      </c>
      <c r="J7989" s="1" t="s">
        <v>41</v>
      </c>
      <c r="L7989" s="1">
        <v>2</v>
      </c>
      <c r="N7989" s="1" t="s">
        <v>9600</v>
      </c>
      <c r="O7989" s="1" t="s">
        <v>9601</v>
      </c>
      <c r="P7989" s="1" t="s">
        <v>9602</v>
      </c>
      <c r="Q7989" s="1" t="s">
        <v>9603</v>
      </c>
      <c r="R7989">
        <v>970</v>
      </c>
      <c r="U7989" s="1" t="s">
        <v>307</v>
      </c>
      <c r="V7989" s="1" t="s">
        <v>4435</v>
      </c>
      <c r="X7989" s="1" t="s">
        <v>35</v>
      </c>
      <c r="Y7989" s="1" t="s">
        <v>36</v>
      </c>
      <c r="Z7989" s="1" t="s">
        <v>45</v>
      </c>
    </row>
    <row r="7990" spans="1:26" ht="25.5" x14ac:dyDescent="0.2">
      <c r="A7990" s="1" t="s">
        <v>190</v>
      </c>
      <c r="B7990" s="2">
        <v>0.42708333333212067</v>
      </c>
      <c r="C7990" s="1" t="s">
        <v>190</v>
      </c>
      <c r="D7990" s="2">
        <v>0.5</v>
      </c>
      <c r="E7990" s="3">
        <v>5410</v>
      </c>
      <c r="F7990">
        <v>1102026</v>
      </c>
      <c r="G7990" s="1" t="s">
        <v>4536</v>
      </c>
      <c r="H7990">
        <v>32525</v>
      </c>
      <c r="I7990">
        <v>12</v>
      </c>
      <c r="J7990" s="1" t="s">
        <v>103</v>
      </c>
      <c r="L7990" s="1">
        <v>1.75</v>
      </c>
      <c r="N7990" s="1" t="s">
        <v>6736</v>
      </c>
      <c r="O7990" s="1" t="s">
        <v>6737</v>
      </c>
      <c r="P7990" s="1" t="s">
        <v>6738</v>
      </c>
      <c r="R7990">
        <v>302</v>
      </c>
      <c r="S7990" s="1" t="s">
        <v>9640</v>
      </c>
      <c r="U7990" s="1" t="s">
        <v>9653</v>
      </c>
      <c r="V7990" s="1" t="s">
        <v>4435</v>
      </c>
      <c r="X7990" s="1" t="s">
        <v>35</v>
      </c>
      <c r="Y7990" s="1" t="s">
        <v>36</v>
      </c>
      <c r="Z7990" s="1" t="s">
        <v>57</v>
      </c>
    </row>
    <row r="7991" spans="1:26" ht="25.5" x14ac:dyDescent="0.2">
      <c r="A7991" s="1" t="s">
        <v>190</v>
      </c>
      <c r="B7991" s="2">
        <v>0.42708333333212067</v>
      </c>
      <c r="C7991" s="1" t="s">
        <v>190</v>
      </c>
      <c r="D7991" s="2">
        <v>0.5</v>
      </c>
      <c r="E7991" s="3">
        <v>5410</v>
      </c>
      <c r="F7991">
        <v>1124510</v>
      </c>
      <c r="G7991" s="1" t="s">
        <v>4447</v>
      </c>
      <c r="H7991">
        <v>35403</v>
      </c>
      <c r="I7991">
        <v>40</v>
      </c>
      <c r="J7991" s="1" t="s">
        <v>41</v>
      </c>
      <c r="L7991" s="1">
        <v>1.75</v>
      </c>
      <c r="N7991" s="1" t="s">
        <v>6736</v>
      </c>
      <c r="O7991" s="1" t="s">
        <v>6737</v>
      </c>
      <c r="P7991" s="1" t="s">
        <v>6738</v>
      </c>
      <c r="R7991">
        <v>970</v>
      </c>
      <c r="S7991" s="1" t="s">
        <v>9615</v>
      </c>
      <c r="U7991" s="1" t="s">
        <v>1024</v>
      </c>
      <c r="V7991" s="1" t="s">
        <v>4435</v>
      </c>
      <c r="X7991" s="1" t="s">
        <v>35</v>
      </c>
      <c r="Y7991" s="1" t="s">
        <v>36</v>
      </c>
      <c r="Z7991" s="1" t="s">
        <v>45</v>
      </c>
    </row>
    <row r="7992" spans="1:26" ht="25.5" x14ac:dyDescent="0.2">
      <c r="A7992" s="1" t="s">
        <v>82</v>
      </c>
      <c r="B7992" s="2">
        <v>0.35416666666787933</v>
      </c>
      <c r="C7992" s="1" t="s">
        <v>82</v>
      </c>
      <c r="D7992" s="2">
        <v>0.41666666666787933</v>
      </c>
      <c r="E7992" s="3">
        <v>5410</v>
      </c>
      <c r="F7992">
        <v>1083872</v>
      </c>
      <c r="G7992" s="1" t="s">
        <v>4436</v>
      </c>
      <c r="H7992">
        <v>33101</v>
      </c>
      <c r="I7992">
        <v>66</v>
      </c>
      <c r="J7992" s="1" t="s">
        <v>151</v>
      </c>
      <c r="L7992" s="1">
        <v>1.5</v>
      </c>
      <c r="N7992" s="1" t="s">
        <v>6736</v>
      </c>
      <c r="O7992" s="1" t="s">
        <v>6737</v>
      </c>
      <c r="P7992" s="1" t="s">
        <v>6738</v>
      </c>
      <c r="R7992">
        <v>850</v>
      </c>
      <c r="S7992" s="1" t="s">
        <v>6869</v>
      </c>
      <c r="U7992" s="1" t="s">
        <v>6878</v>
      </c>
      <c r="V7992" s="1" t="s">
        <v>4435</v>
      </c>
      <c r="X7992" s="1" t="s">
        <v>35</v>
      </c>
      <c r="Y7992" s="1" t="s">
        <v>36</v>
      </c>
      <c r="Z7992" s="1" t="s">
        <v>45</v>
      </c>
    </row>
    <row r="7993" spans="1:26" ht="25.5" x14ac:dyDescent="0.2">
      <c r="A7993" s="1" t="s">
        <v>82</v>
      </c>
      <c r="B7993" s="2">
        <v>0.41666666666787933</v>
      </c>
      <c r="C7993" s="1" t="s">
        <v>82</v>
      </c>
      <c r="D7993" s="2">
        <v>0.5</v>
      </c>
      <c r="E7993" s="3">
        <v>5410</v>
      </c>
      <c r="F7993">
        <v>1015625</v>
      </c>
      <c r="G7993" s="1" t="s">
        <v>4454</v>
      </c>
      <c r="H7993">
        <v>34603</v>
      </c>
      <c r="I7993">
        <v>40</v>
      </c>
      <c r="J7993" s="1" t="s">
        <v>41</v>
      </c>
      <c r="L7993" s="1">
        <v>2</v>
      </c>
      <c r="N7993" s="1" t="s">
        <v>9609</v>
      </c>
      <c r="O7993" s="1" t="s">
        <v>9610</v>
      </c>
      <c r="P7993" s="1" t="s">
        <v>9611</v>
      </c>
      <c r="Q7993" s="1" t="s">
        <v>9612</v>
      </c>
      <c r="R7993">
        <v>970</v>
      </c>
      <c r="U7993" s="1" t="s">
        <v>307</v>
      </c>
      <c r="V7993" s="1" t="s">
        <v>4435</v>
      </c>
      <c r="X7993" s="1" t="s">
        <v>35</v>
      </c>
      <c r="Y7993" s="1" t="s">
        <v>36</v>
      </c>
      <c r="Z7993" s="1" t="s">
        <v>45</v>
      </c>
    </row>
    <row r="7994" spans="1:26" ht="25.5" x14ac:dyDescent="0.2">
      <c r="A7994" s="1" t="s">
        <v>82</v>
      </c>
      <c r="B7994" s="2">
        <v>0.42708333333212067</v>
      </c>
      <c r="C7994" s="1" t="s">
        <v>82</v>
      </c>
      <c r="D7994" s="2">
        <v>0.5</v>
      </c>
      <c r="E7994" s="3">
        <v>5410</v>
      </c>
      <c r="F7994">
        <v>1020243</v>
      </c>
      <c r="G7994" s="1" t="s">
        <v>4447</v>
      </c>
      <c r="H7994">
        <v>35403</v>
      </c>
      <c r="I7994">
        <v>40</v>
      </c>
      <c r="J7994" s="1" t="s">
        <v>41</v>
      </c>
      <c r="L7994" s="1">
        <v>1.75</v>
      </c>
      <c r="N7994" s="1" t="s">
        <v>9620</v>
      </c>
      <c r="O7994" s="1" t="s">
        <v>9621</v>
      </c>
      <c r="P7994" s="1" t="s">
        <v>9622</v>
      </c>
      <c r="Q7994" s="1" t="s">
        <v>9514</v>
      </c>
      <c r="R7994">
        <v>970</v>
      </c>
      <c r="S7994" s="1" t="s">
        <v>9654</v>
      </c>
      <c r="U7994" s="1" t="s">
        <v>4577</v>
      </c>
      <c r="V7994" s="1" t="s">
        <v>4435</v>
      </c>
      <c r="X7994" s="1" t="s">
        <v>35</v>
      </c>
      <c r="Y7994" s="1" t="s">
        <v>36</v>
      </c>
      <c r="Z7994" s="1" t="s">
        <v>45</v>
      </c>
    </row>
    <row r="7995" spans="1:26" ht="102" x14ac:dyDescent="0.2">
      <c r="A7995" s="1" t="s">
        <v>82</v>
      </c>
      <c r="B7995" s="2">
        <v>0.55208333333212067</v>
      </c>
      <c r="C7995" s="1" t="s">
        <v>82</v>
      </c>
      <c r="D7995" s="2">
        <v>0.625</v>
      </c>
      <c r="E7995" s="3">
        <v>5410</v>
      </c>
      <c r="F7995">
        <v>1107688</v>
      </c>
      <c r="G7995" s="1" t="s">
        <v>4447</v>
      </c>
      <c r="H7995">
        <v>35403</v>
      </c>
      <c r="I7995">
        <v>40</v>
      </c>
      <c r="J7995" s="1" t="s">
        <v>41</v>
      </c>
      <c r="L7995" s="1">
        <v>1.75</v>
      </c>
      <c r="N7995" s="1" t="s">
        <v>9625</v>
      </c>
      <c r="O7995" s="1" t="s">
        <v>9626</v>
      </c>
      <c r="P7995" s="1" t="s">
        <v>9627</v>
      </c>
      <c r="Q7995" s="1" t="s">
        <v>4568</v>
      </c>
      <c r="R7995">
        <v>970</v>
      </c>
      <c r="S7995" s="1" t="s">
        <v>9655</v>
      </c>
      <c r="U7995" s="1" t="s">
        <v>4302</v>
      </c>
      <c r="V7995" s="1" t="s">
        <v>4435</v>
      </c>
      <c r="X7995" s="1" t="s">
        <v>35</v>
      </c>
      <c r="Y7995" s="1" t="s">
        <v>36</v>
      </c>
      <c r="Z7995" s="1" t="s">
        <v>45</v>
      </c>
    </row>
    <row r="7996" spans="1:26" ht="38.25" x14ac:dyDescent="0.2">
      <c r="A7996" s="1" t="s">
        <v>83</v>
      </c>
      <c r="B7996" s="2">
        <v>0.33333333333212067</v>
      </c>
      <c r="C7996" s="1" t="s">
        <v>83</v>
      </c>
      <c r="D7996" s="2">
        <v>0.70833333333212067</v>
      </c>
      <c r="E7996" s="3">
        <v>2270</v>
      </c>
      <c r="F7996">
        <v>1114535</v>
      </c>
      <c r="G7996" s="1" t="s">
        <v>4430</v>
      </c>
      <c r="H7996">
        <v>26003</v>
      </c>
      <c r="I7996">
        <v>40</v>
      </c>
      <c r="J7996" s="1" t="s">
        <v>41</v>
      </c>
      <c r="L7996" s="1">
        <v>9</v>
      </c>
      <c r="N7996" s="1" t="s">
        <v>6065</v>
      </c>
      <c r="O7996" s="1" t="s">
        <v>3797</v>
      </c>
      <c r="P7996" s="1" t="s">
        <v>3798</v>
      </c>
      <c r="Q7996" s="1" t="s">
        <v>3799</v>
      </c>
      <c r="R7996">
        <v>3861</v>
      </c>
      <c r="U7996" s="1" t="s">
        <v>3521</v>
      </c>
      <c r="V7996" s="1" t="s">
        <v>4435</v>
      </c>
      <c r="X7996" s="1" t="s">
        <v>35</v>
      </c>
      <c r="Y7996" s="1" t="s">
        <v>36</v>
      </c>
      <c r="Z7996" s="1" t="s">
        <v>45</v>
      </c>
    </row>
    <row r="7997" spans="1:26" ht="25.5" x14ac:dyDescent="0.2">
      <c r="A7997" s="1" t="s">
        <v>83</v>
      </c>
      <c r="B7997" s="2">
        <v>0.35416666666787933</v>
      </c>
      <c r="C7997" s="1" t="s">
        <v>83</v>
      </c>
      <c r="D7997" s="2">
        <v>0.41666666666787933</v>
      </c>
      <c r="E7997" s="3">
        <v>5410</v>
      </c>
      <c r="F7997">
        <v>1102028</v>
      </c>
      <c r="G7997" s="1" t="s">
        <v>4536</v>
      </c>
      <c r="H7997">
        <v>32525</v>
      </c>
      <c r="I7997">
        <v>12</v>
      </c>
      <c r="J7997" s="1" t="s">
        <v>103</v>
      </c>
      <c r="L7997" s="1">
        <v>1.5</v>
      </c>
      <c r="N7997" s="1" t="s">
        <v>6736</v>
      </c>
      <c r="O7997" s="1" t="s">
        <v>6737</v>
      </c>
      <c r="P7997" s="1" t="s">
        <v>6738</v>
      </c>
      <c r="R7997">
        <v>222</v>
      </c>
      <c r="S7997" s="1" t="s">
        <v>9640</v>
      </c>
      <c r="U7997" s="1" t="s">
        <v>9656</v>
      </c>
      <c r="V7997" s="1" t="s">
        <v>4435</v>
      </c>
      <c r="X7997" s="1" t="s">
        <v>35</v>
      </c>
      <c r="Y7997" s="1" t="s">
        <v>36</v>
      </c>
      <c r="Z7997" s="1" t="s">
        <v>57</v>
      </c>
    </row>
    <row r="7998" spans="1:26" ht="25.5" x14ac:dyDescent="0.2">
      <c r="A7998" s="1" t="s">
        <v>83</v>
      </c>
      <c r="B7998" s="2">
        <v>0.35416666666787933</v>
      </c>
      <c r="C7998" s="1" t="s">
        <v>83</v>
      </c>
      <c r="D7998" s="2">
        <v>0.41666666666787933</v>
      </c>
      <c r="E7998" s="3">
        <v>5410</v>
      </c>
      <c r="F7998">
        <v>1124318</v>
      </c>
      <c r="G7998" s="1" t="s">
        <v>4442</v>
      </c>
      <c r="H7998">
        <v>33903</v>
      </c>
      <c r="I7998">
        <v>32</v>
      </c>
      <c r="J7998" s="1" t="s">
        <v>41</v>
      </c>
      <c r="L7998" s="1">
        <v>1.5</v>
      </c>
      <c r="N7998" s="1" t="s">
        <v>6736</v>
      </c>
      <c r="O7998" s="1" t="s">
        <v>6737</v>
      </c>
      <c r="P7998" s="1" t="s">
        <v>6738</v>
      </c>
      <c r="R7998">
        <v>718</v>
      </c>
      <c r="S7998" s="1" t="s">
        <v>9615</v>
      </c>
      <c r="U7998" s="1" t="s">
        <v>8138</v>
      </c>
      <c r="V7998" s="1" t="s">
        <v>4435</v>
      </c>
      <c r="X7998" s="1" t="s">
        <v>35</v>
      </c>
      <c r="Y7998" s="1" t="s">
        <v>36</v>
      </c>
      <c r="Z7998" s="1" t="s">
        <v>45</v>
      </c>
    </row>
    <row r="7999" spans="1:26" ht="89.25" x14ac:dyDescent="0.2">
      <c r="A7999" s="1" t="s">
        <v>83</v>
      </c>
      <c r="B7999" s="2">
        <v>0.55208333333212067</v>
      </c>
      <c r="C7999" s="1" t="s">
        <v>83</v>
      </c>
      <c r="D7999" s="2">
        <v>0.625</v>
      </c>
      <c r="E7999" s="3">
        <v>5410</v>
      </c>
      <c r="F7999">
        <v>1075450</v>
      </c>
      <c r="G7999" s="1" t="s">
        <v>4493</v>
      </c>
      <c r="H7999">
        <v>32517</v>
      </c>
      <c r="I7999">
        <v>16</v>
      </c>
      <c r="J7999" s="1" t="s">
        <v>55</v>
      </c>
      <c r="L7999" s="1">
        <v>1.75</v>
      </c>
      <c r="N7999" s="1" t="s">
        <v>9487</v>
      </c>
      <c r="O7999" s="1" t="s">
        <v>9488</v>
      </c>
      <c r="P7999" s="1" t="s">
        <v>9489</v>
      </c>
      <c r="R7999">
        <v>626</v>
      </c>
      <c r="S7999" s="1" t="s">
        <v>9490</v>
      </c>
      <c r="U7999" s="1" t="s">
        <v>9101</v>
      </c>
      <c r="V7999" s="1" t="s">
        <v>4435</v>
      </c>
      <c r="X7999" s="1" t="s">
        <v>35</v>
      </c>
      <c r="Y7999" s="1" t="s">
        <v>36</v>
      </c>
      <c r="Z7999" s="1" t="s">
        <v>57</v>
      </c>
    </row>
    <row r="8000" spans="1:26" ht="51" x14ac:dyDescent="0.2">
      <c r="A8000" s="1" t="s">
        <v>83</v>
      </c>
      <c r="B8000" s="2">
        <v>0.55208333333212067</v>
      </c>
      <c r="C8000" s="1" t="s">
        <v>83</v>
      </c>
      <c r="D8000" s="2">
        <v>0.625</v>
      </c>
      <c r="E8000" s="3">
        <v>5410</v>
      </c>
      <c r="F8000">
        <v>1107732</v>
      </c>
      <c r="G8000" s="1" t="s">
        <v>4454</v>
      </c>
      <c r="H8000">
        <v>34603</v>
      </c>
      <c r="I8000">
        <v>40</v>
      </c>
      <c r="J8000" s="1" t="s">
        <v>41</v>
      </c>
      <c r="L8000" s="1">
        <v>1.75</v>
      </c>
      <c r="N8000" s="1" t="s">
        <v>9625</v>
      </c>
      <c r="O8000" s="1" t="s">
        <v>9626</v>
      </c>
      <c r="P8000" s="1" t="s">
        <v>9627</v>
      </c>
      <c r="Q8000" s="1" t="s">
        <v>4568</v>
      </c>
      <c r="R8000">
        <v>970</v>
      </c>
      <c r="S8000" s="1" t="s">
        <v>9657</v>
      </c>
      <c r="U8000" s="1" t="s">
        <v>3211</v>
      </c>
      <c r="V8000" s="1" t="s">
        <v>4435</v>
      </c>
      <c r="X8000" s="1" t="s">
        <v>35</v>
      </c>
      <c r="Y8000" s="1" t="s">
        <v>36</v>
      </c>
      <c r="Z8000" s="1" t="s">
        <v>45</v>
      </c>
    </row>
    <row r="8001" spans="1:26" ht="51" x14ac:dyDescent="0.2">
      <c r="A8001" s="1" t="s">
        <v>83</v>
      </c>
      <c r="B8001" s="2">
        <v>0.5625</v>
      </c>
      <c r="C8001" s="1" t="s">
        <v>83</v>
      </c>
      <c r="D8001" s="2">
        <v>0.64583333333212067</v>
      </c>
      <c r="E8001" s="3">
        <v>5410</v>
      </c>
      <c r="F8001">
        <v>1061636</v>
      </c>
      <c r="G8001" s="1" t="s">
        <v>4436</v>
      </c>
      <c r="H8001">
        <v>33101</v>
      </c>
      <c r="I8001">
        <v>66</v>
      </c>
      <c r="J8001" s="1" t="s">
        <v>151</v>
      </c>
      <c r="L8001" s="1">
        <v>2</v>
      </c>
      <c r="N8001" s="1" t="s">
        <v>9600</v>
      </c>
      <c r="O8001" s="1" t="s">
        <v>9601</v>
      </c>
      <c r="P8001" s="1" t="s">
        <v>9602</v>
      </c>
      <c r="Q8001" s="1" t="s">
        <v>9603</v>
      </c>
      <c r="R8001">
        <v>1575</v>
      </c>
      <c r="U8001" s="1" t="s">
        <v>9658</v>
      </c>
      <c r="V8001" s="1" t="s">
        <v>4435</v>
      </c>
      <c r="X8001" s="1" t="s">
        <v>35</v>
      </c>
      <c r="Y8001" s="1" t="s">
        <v>36</v>
      </c>
      <c r="Z8001" s="1" t="s">
        <v>45</v>
      </c>
    </row>
    <row r="8002" spans="1:26" ht="25.5" x14ac:dyDescent="0.2">
      <c r="A8002" s="1" t="s">
        <v>100</v>
      </c>
      <c r="B8002" s="2">
        <v>0.41666666666787933</v>
      </c>
      <c r="C8002" s="1" t="s">
        <v>100</v>
      </c>
      <c r="D8002" s="2">
        <v>0.5</v>
      </c>
      <c r="E8002" s="3">
        <v>5410</v>
      </c>
      <c r="F8002">
        <v>1015627</v>
      </c>
      <c r="G8002" s="1" t="s">
        <v>4454</v>
      </c>
      <c r="H8002">
        <v>34603</v>
      </c>
      <c r="I8002">
        <v>40</v>
      </c>
      <c r="J8002" s="1" t="s">
        <v>41</v>
      </c>
      <c r="L8002" s="1">
        <v>2</v>
      </c>
      <c r="N8002" s="1" t="s">
        <v>9609</v>
      </c>
      <c r="O8002" s="1" t="s">
        <v>9610</v>
      </c>
      <c r="P8002" s="1" t="s">
        <v>9611</v>
      </c>
      <c r="Q8002" s="1" t="s">
        <v>9612</v>
      </c>
      <c r="R8002">
        <v>970</v>
      </c>
      <c r="U8002" s="1" t="s">
        <v>307</v>
      </c>
      <c r="V8002" s="1" t="s">
        <v>4435</v>
      </c>
      <c r="X8002" s="1" t="s">
        <v>35</v>
      </c>
      <c r="Y8002" s="1" t="s">
        <v>36</v>
      </c>
      <c r="Z8002" s="1" t="s">
        <v>45</v>
      </c>
    </row>
    <row r="8003" spans="1:26" ht="25.5" x14ac:dyDescent="0.2">
      <c r="A8003" s="1" t="s">
        <v>100</v>
      </c>
      <c r="B8003" s="2">
        <v>0.42708333333212067</v>
      </c>
      <c r="C8003" s="1" t="s">
        <v>100</v>
      </c>
      <c r="D8003" s="2">
        <v>0.5</v>
      </c>
      <c r="E8003" s="3">
        <v>5410</v>
      </c>
      <c r="F8003">
        <v>1020244</v>
      </c>
      <c r="G8003" s="1" t="s">
        <v>4447</v>
      </c>
      <c r="H8003">
        <v>35403</v>
      </c>
      <c r="I8003">
        <v>40</v>
      </c>
      <c r="J8003" s="1" t="s">
        <v>41</v>
      </c>
      <c r="L8003" s="1">
        <v>1.75</v>
      </c>
      <c r="N8003" s="1" t="s">
        <v>9620</v>
      </c>
      <c r="O8003" s="1" t="s">
        <v>9621</v>
      </c>
      <c r="P8003" s="1" t="s">
        <v>9622</v>
      </c>
      <c r="Q8003" s="1" t="s">
        <v>9514</v>
      </c>
      <c r="R8003">
        <v>970</v>
      </c>
      <c r="S8003" s="1" t="s">
        <v>9659</v>
      </c>
      <c r="U8003" s="1" t="s">
        <v>3718</v>
      </c>
      <c r="V8003" s="1" t="s">
        <v>4435</v>
      </c>
      <c r="X8003" s="1" t="s">
        <v>35</v>
      </c>
      <c r="Y8003" s="1" t="s">
        <v>36</v>
      </c>
      <c r="Z8003" s="1" t="s">
        <v>45</v>
      </c>
    </row>
    <row r="8004" spans="1:26" ht="51" x14ac:dyDescent="0.2">
      <c r="A8004" s="1" t="s">
        <v>100</v>
      </c>
      <c r="B8004" s="2">
        <v>0.55208333333212067</v>
      </c>
      <c r="C8004" s="1" t="s">
        <v>100</v>
      </c>
      <c r="D8004" s="2">
        <v>0.625</v>
      </c>
      <c r="E8004" s="3">
        <v>5410</v>
      </c>
      <c r="F8004">
        <v>1107689</v>
      </c>
      <c r="G8004" s="1" t="s">
        <v>4454</v>
      </c>
      <c r="H8004">
        <v>34603</v>
      </c>
      <c r="I8004">
        <v>40</v>
      </c>
      <c r="J8004" s="1" t="s">
        <v>41</v>
      </c>
      <c r="L8004" s="1">
        <v>1.75</v>
      </c>
      <c r="N8004" s="1" t="s">
        <v>9625</v>
      </c>
      <c r="O8004" s="1" t="s">
        <v>9626</v>
      </c>
      <c r="P8004" s="1" t="s">
        <v>9627</v>
      </c>
      <c r="Q8004" s="1" t="s">
        <v>4568</v>
      </c>
      <c r="R8004">
        <v>970</v>
      </c>
      <c r="S8004" s="1" t="s">
        <v>9660</v>
      </c>
      <c r="U8004" s="1" t="s">
        <v>9661</v>
      </c>
      <c r="V8004" s="1" t="s">
        <v>4435</v>
      </c>
      <c r="X8004" s="1" t="s">
        <v>35</v>
      </c>
      <c r="Y8004" s="1" t="s">
        <v>36</v>
      </c>
      <c r="Z8004" s="1" t="s">
        <v>45</v>
      </c>
    </row>
    <row r="8005" spans="1:26" ht="38.25" x14ac:dyDescent="0.2">
      <c r="A8005" s="1" t="s">
        <v>108</v>
      </c>
      <c r="B8005" s="2">
        <v>0.35416666666787933</v>
      </c>
      <c r="C8005" s="1" t="s">
        <v>108</v>
      </c>
      <c r="D8005" s="2">
        <v>0.41666666666787933</v>
      </c>
      <c r="E8005" s="3">
        <v>5410</v>
      </c>
      <c r="F8005">
        <v>1102050</v>
      </c>
      <c r="G8005" s="1" t="s">
        <v>4536</v>
      </c>
      <c r="H8005">
        <v>32525</v>
      </c>
      <c r="I8005">
        <v>12</v>
      </c>
      <c r="J8005" s="1" t="s">
        <v>103</v>
      </c>
      <c r="L8005" s="1">
        <v>1.5</v>
      </c>
      <c r="N8005" s="1" t="s">
        <v>6736</v>
      </c>
      <c r="O8005" s="1" t="s">
        <v>6737</v>
      </c>
      <c r="P8005" s="1" t="s">
        <v>6738</v>
      </c>
      <c r="R8005">
        <v>222</v>
      </c>
      <c r="S8005" s="1" t="s">
        <v>9662</v>
      </c>
      <c r="U8005" s="1" t="s">
        <v>9663</v>
      </c>
      <c r="V8005" s="1" t="s">
        <v>4435</v>
      </c>
      <c r="X8005" s="1" t="s">
        <v>35</v>
      </c>
      <c r="Y8005" s="1" t="s">
        <v>36</v>
      </c>
      <c r="Z8005" s="1" t="s">
        <v>57</v>
      </c>
    </row>
    <row r="8006" spans="1:26" ht="38.25" x14ac:dyDescent="0.2">
      <c r="A8006" s="1" t="s">
        <v>108</v>
      </c>
      <c r="B8006" s="2">
        <v>0.35416666666787933</v>
      </c>
      <c r="C8006" s="1" t="s">
        <v>108</v>
      </c>
      <c r="D8006" s="2">
        <v>0.41666666666787933</v>
      </c>
      <c r="E8006" s="3">
        <v>5410</v>
      </c>
      <c r="F8006">
        <v>1124526</v>
      </c>
      <c r="G8006" s="1" t="s">
        <v>4442</v>
      </c>
      <c r="H8006">
        <v>33903</v>
      </c>
      <c r="I8006">
        <v>32</v>
      </c>
      <c r="J8006" s="1" t="s">
        <v>41</v>
      </c>
      <c r="L8006" s="1">
        <v>1.5</v>
      </c>
      <c r="N8006" s="1" t="s">
        <v>6736</v>
      </c>
      <c r="O8006" s="1" t="s">
        <v>6737</v>
      </c>
      <c r="P8006" s="1" t="s">
        <v>6738</v>
      </c>
      <c r="R8006">
        <v>718</v>
      </c>
      <c r="S8006" s="1" t="s">
        <v>9664</v>
      </c>
      <c r="U8006" s="1" t="s">
        <v>9665</v>
      </c>
      <c r="V8006" s="1" t="s">
        <v>4435</v>
      </c>
      <c r="X8006" s="1" t="s">
        <v>35</v>
      </c>
      <c r="Y8006" s="1" t="s">
        <v>36</v>
      </c>
      <c r="Z8006" s="1" t="s">
        <v>45</v>
      </c>
    </row>
    <row r="8007" spans="1:26" ht="38.25" x14ac:dyDescent="0.2">
      <c r="A8007" s="1" t="s">
        <v>108</v>
      </c>
      <c r="B8007" s="2">
        <v>0.41666666666787933</v>
      </c>
      <c r="C8007" s="1" t="s">
        <v>108</v>
      </c>
      <c r="D8007" s="2">
        <v>0.5</v>
      </c>
      <c r="E8007" s="3">
        <v>5410</v>
      </c>
      <c r="F8007">
        <v>1061649</v>
      </c>
      <c r="G8007" s="1" t="s">
        <v>4436</v>
      </c>
      <c r="H8007">
        <v>33101</v>
      </c>
      <c r="I8007">
        <v>66</v>
      </c>
      <c r="J8007" s="1" t="s">
        <v>151</v>
      </c>
      <c r="L8007" s="1">
        <v>2</v>
      </c>
      <c r="N8007" s="1" t="s">
        <v>9600</v>
      </c>
      <c r="O8007" s="1" t="s">
        <v>9601</v>
      </c>
      <c r="P8007" s="1" t="s">
        <v>9602</v>
      </c>
      <c r="Q8007" s="1" t="s">
        <v>9603</v>
      </c>
      <c r="R8007">
        <v>1150</v>
      </c>
      <c r="U8007" s="1" t="s">
        <v>186</v>
      </c>
      <c r="V8007" s="1" t="s">
        <v>4435</v>
      </c>
      <c r="X8007" s="1" t="s">
        <v>35</v>
      </c>
      <c r="Y8007" s="1" t="s">
        <v>36</v>
      </c>
      <c r="Z8007" s="1" t="s">
        <v>45</v>
      </c>
    </row>
    <row r="8008" spans="1:26" ht="38.25" x14ac:dyDescent="0.2">
      <c r="A8008" s="1" t="s">
        <v>342</v>
      </c>
      <c r="B8008" s="2">
        <v>0.33333333333212067</v>
      </c>
      <c r="C8008" s="1" t="s">
        <v>342</v>
      </c>
      <c r="D8008" s="2">
        <v>0.5</v>
      </c>
      <c r="E8008" s="3">
        <v>2270</v>
      </c>
      <c r="F8008">
        <v>1114537</v>
      </c>
      <c r="G8008" s="1" t="s">
        <v>4430</v>
      </c>
      <c r="H8008">
        <v>26003</v>
      </c>
      <c r="I8008">
        <v>40</v>
      </c>
      <c r="J8008" s="1" t="s">
        <v>41</v>
      </c>
      <c r="L8008" s="1">
        <v>4</v>
      </c>
      <c r="N8008" s="1" t="s">
        <v>6065</v>
      </c>
      <c r="O8008" s="1" t="s">
        <v>3797</v>
      </c>
      <c r="P8008" s="1" t="s">
        <v>3798</v>
      </c>
      <c r="Q8008" s="1" t="s">
        <v>3799</v>
      </c>
      <c r="R8008">
        <v>1688</v>
      </c>
      <c r="U8008" s="1" t="s">
        <v>260</v>
      </c>
      <c r="V8008" s="1" t="s">
        <v>4435</v>
      </c>
      <c r="X8008" s="1" t="s">
        <v>35</v>
      </c>
      <c r="Y8008" s="1" t="s">
        <v>36</v>
      </c>
      <c r="Z8008" s="1" t="s">
        <v>45</v>
      </c>
    </row>
    <row r="8009" spans="1:26" ht="25.5" x14ac:dyDescent="0.2">
      <c r="A8009" s="1" t="s">
        <v>342</v>
      </c>
      <c r="B8009" s="2">
        <v>0.35416666666787933</v>
      </c>
      <c r="C8009" s="1" t="s">
        <v>342</v>
      </c>
      <c r="D8009" s="2">
        <v>0.41666666666787933</v>
      </c>
      <c r="E8009" s="3">
        <v>5410</v>
      </c>
      <c r="F8009">
        <v>1083873</v>
      </c>
      <c r="G8009" s="1" t="s">
        <v>4436</v>
      </c>
      <c r="H8009">
        <v>33101</v>
      </c>
      <c r="I8009">
        <v>66</v>
      </c>
      <c r="J8009" s="1" t="s">
        <v>151</v>
      </c>
      <c r="L8009" s="1">
        <v>1.5</v>
      </c>
      <c r="N8009" s="1" t="s">
        <v>6736</v>
      </c>
      <c r="O8009" s="1" t="s">
        <v>6737</v>
      </c>
      <c r="P8009" s="1" t="s">
        <v>6738</v>
      </c>
      <c r="R8009">
        <v>850</v>
      </c>
      <c r="S8009" s="1" t="s">
        <v>9666</v>
      </c>
      <c r="U8009" s="1" t="s">
        <v>2248</v>
      </c>
      <c r="V8009" s="1" t="s">
        <v>4435</v>
      </c>
      <c r="X8009" s="1" t="s">
        <v>35</v>
      </c>
      <c r="Y8009" s="1" t="s">
        <v>36</v>
      </c>
      <c r="Z8009" s="1" t="s">
        <v>45</v>
      </c>
    </row>
    <row r="8010" spans="1:26" ht="51" x14ac:dyDescent="0.2">
      <c r="A8010" s="1" t="s">
        <v>342</v>
      </c>
      <c r="B8010" s="2">
        <v>0.375</v>
      </c>
      <c r="C8010" s="1" t="s">
        <v>342</v>
      </c>
      <c r="D8010" s="2">
        <v>0.45833333333212067</v>
      </c>
      <c r="E8010" s="3">
        <v>5410</v>
      </c>
      <c r="F8010">
        <v>1066059</v>
      </c>
      <c r="G8010" s="1" t="s">
        <v>4442</v>
      </c>
      <c r="H8010">
        <v>33903</v>
      </c>
      <c r="I8010">
        <v>32</v>
      </c>
      <c r="J8010" s="1" t="s">
        <v>41</v>
      </c>
      <c r="L8010" s="1">
        <v>2</v>
      </c>
      <c r="N8010" s="1" t="s">
        <v>9475</v>
      </c>
      <c r="O8010" s="1" t="s">
        <v>9476</v>
      </c>
      <c r="P8010" s="1" t="s">
        <v>9477</v>
      </c>
      <c r="Q8010" s="1" t="s">
        <v>9478</v>
      </c>
      <c r="R8010">
        <v>844</v>
      </c>
      <c r="S8010" s="1" t="s">
        <v>9667</v>
      </c>
      <c r="U8010" s="1" t="s">
        <v>3355</v>
      </c>
      <c r="V8010" s="1" t="s">
        <v>4435</v>
      </c>
      <c r="X8010" s="1" t="s">
        <v>35</v>
      </c>
      <c r="Y8010" s="1" t="s">
        <v>36</v>
      </c>
      <c r="Z8010" s="1" t="s">
        <v>45</v>
      </c>
    </row>
    <row r="8011" spans="1:26" ht="25.5" x14ac:dyDescent="0.2">
      <c r="A8011" s="1" t="s">
        <v>342</v>
      </c>
      <c r="B8011" s="2">
        <v>0.41666666666787933</v>
      </c>
      <c r="C8011" s="1" t="s">
        <v>342</v>
      </c>
      <c r="D8011" s="2">
        <v>0.5</v>
      </c>
      <c r="E8011" s="3">
        <v>5410</v>
      </c>
      <c r="F8011">
        <v>1015628</v>
      </c>
      <c r="G8011" s="1" t="s">
        <v>4454</v>
      </c>
      <c r="H8011">
        <v>34603</v>
      </c>
      <c r="I8011">
        <v>40</v>
      </c>
      <c r="J8011" s="1" t="s">
        <v>41</v>
      </c>
      <c r="L8011" s="1">
        <v>2</v>
      </c>
      <c r="N8011" s="1" t="s">
        <v>9609</v>
      </c>
      <c r="O8011" s="1" t="s">
        <v>9610</v>
      </c>
      <c r="P8011" s="1" t="s">
        <v>9611</v>
      </c>
      <c r="Q8011" s="1" t="s">
        <v>9612</v>
      </c>
      <c r="R8011">
        <v>970</v>
      </c>
      <c r="U8011" s="1" t="s">
        <v>307</v>
      </c>
      <c r="V8011" s="1" t="s">
        <v>4435</v>
      </c>
      <c r="X8011" s="1" t="s">
        <v>35</v>
      </c>
      <c r="Y8011" s="1" t="s">
        <v>36</v>
      </c>
      <c r="Z8011" s="1" t="s">
        <v>45</v>
      </c>
    </row>
    <row r="8012" spans="1:26" ht="38.25" x14ac:dyDescent="0.2">
      <c r="A8012" s="1" t="s">
        <v>342</v>
      </c>
      <c r="B8012" s="2">
        <v>0.41666666666787933</v>
      </c>
      <c r="C8012" s="1" t="s">
        <v>342</v>
      </c>
      <c r="D8012" s="2">
        <v>0.5</v>
      </c>
      <c r="E8012" s="3">
        <v>5410</v>
      </c>
      <c r="F8012">
        <v>1061656</v>
      </c>
      <c r="G8012" s="1" t="s">
        <v>4436</v>
      </c>
      <c r="H8012">
        <v>33101</v>
      </c>
      <c r="I8012">
        <v>66</v>
      </c>
      <c r="J8012" s="1" t="s">
        <v>151</v>
      </c>
      <c r="L8012" s="1">
        <v>2</v>
      </c>
      <c r="N8012" s="1" t="s">
        <v>9600</v>
      </c>
      <c r="O8012" s="1" t="s">
        <v>9601</v>
      </c>
      <c r="P8012" s="1" t="s">
        <v>9602</v>
      </c>
      <c r="Q8012" s="1" t="s">
        <v>9603</v>
      </c>
      <c r="R8012">
        <v>1150</v>
      </c>
      <c r="U8012" s="1" t="s">
        <v>186</v>
      </c>
      <c r="V8012" s="1" t="s">
        <v>4435</v>
      </c>
      <c r="X8012" s="1" t="s">
        <v>35</v>
      </c>
      <c r="Y8012" s="1" t="s">
        <v>36</v>
      </c>
      <c r="Z8012" s="1" t="s">
        <v>45</v>
      </c>
    </row>
    <row r="8013" spans="1:26" ht="25.5" x14ac:dyDescent="0.2">
      <c r="A8013" s="1" t="s">
        <v>342</v>
      </c>
      <c r="B8013" s="2">
        <v>0.42708333333212067</v>
      </c>
      <c r="C8013" s="1" t="s">
        <v>342</v>
      </c>
      <c r="D8013" s="2">
        <v>0.5</v>
      </c>
      <c r="E8013" s="3">
        <v>5410</v>
      </c>
      <c r="F8013">
        <v>1102029</v>
      </c>
      <c r="G8013" s="1" t="s">
        <v>4536</v>
      </c>
      <c r="H8013">
        <v>32525</v>
      </c>
      <c r="I8013">
        <v>12</v>
      </c>
      <c r="J8013" s="1" t="s">
        <v>103</v>
      </c>
      <c r="L8013" s="1">
        <v>1.75</v>
      </c>
      <c r="N8013" s="1" t="s">
        <v>6736</v>
      </c>
      <c r="O8013" s="1" t="s">
        <v>6737</v>
      </c>
      <c r="P8013" s="1" t="s">
        <v>6738</v>
      </c>
      <c r="R8013">
        <v>302</v>
      </c>
      <c r="S8013" s="1" t="s">
        <v>9640</v>
      </c>
      <c r="U8013" s="1" t="s">
        <v>9668</v>
      </c>
      <c r="V8013" s="1" t="s">
        <v>4435</v>
      </c>
      <c r="X8013" s="1" t="s">
        <v>35</v>
      </c>
      <c r="Y8013" s="1" t="s">
        <v>36</v>
      </c>
      <c r="Z8013" s="1" t="s">
        <v>57</v>
      </c>
    </row>
    <row r="8014" spans="1:26" ht="25.5" x14ac:dyDescent="0.2">
      <c r="A8014" s="1" t="s">
        <v>342</v>
      </c>
      <c r="B8014" s="2">
        <v>0.42708333333212067</v>
      </c>
      <c r="C8014" s="1" t="s">
        <v>342</v>
      </c>
      <c r="D8014" s="2">
        <v>0.5</v>
      </c>
      <c r="E8014" s="3">
        <v>5410</v>
      </c>
      <c r="F8014">
        <v>1124512</v>
      </c>
      <c r="G8014" s="1" t="s">
        <v>4447</v>
      </c>
      <c r="H8014">
        <v>35403</v>
      </c>
      <c r="I8014">
        <v>40</v>
      </c>
      <c r="J8014" s="1" t="s">
        <v>41</v>
      </c>
      <c r="L8014" s="1">
        <v>1.75</v>
      </c>
      <c r="N8014" s="1" t="s">
        <v>6736</v>
      </c>
      <c r="O8014" s="1" t="s">
        <v>6737</v>
      </c>
      <c r="P8014" s="1" t="s">
        <v>6738</v>
      </c>
      <c r="R8014">
        <v>970</v>
      </c>
      <c r="S8014" s="1" t="s">
        <v>9615</v>
      </c>
      <c r="U8014" s="1" t="s">
        <v>3220</v>
      </c>
      <c r="V8014" s="1" t="s">
        <v>4435</v>
      </c>
      <c r="X8014" s="1" t="s">
        <v>35</v>
      </c>
      <c r="Y8014" s="1" t="s">
        <v>36</v>
      </c>
      <c r="Z8014" s="1" t="s">
        <v>45</v>
      </c>
    </row>
    <row r="8015" spans="1:26" ht="25.5" x14ac:dyDescent="0.2">
      <c r="A8015" s="1" t="s">
        <v>85</v>
      </c>
      <c r="B8015" s="2">
        <v>0.35416666666787933</v>
      </c>
      <c r="C8015" s="1" t="s">
        <v>85</v>
      </c>
      <c r="D8015" s="2">
        <v>0.41666666666787933</v>
      </c>
      <c r="E8015" s="3">
        <v>5410</v>
      </c>
      <c r="F8015">
        <v>1083874</v>
      </c>
      <c r="G8015" s="1" t="s">
        <v>4436</v>
      </c>
      <c r="H8015">
        <v>33101</v>
      </c>
      <c r="I8015">
        <v>66</v>
      </c>
      <c r="J8015" s="1" t="s">
        <v>151</v>
      </c>
      <c r="L8015" s="1">
        <v>1.5</v>
      </c>
      <c r="N8015" s="1" t="s">
        <v>6736</v>
      </c>
      <c r="O8015" s="1" t="s">
        <v>6737</v>
      </c>
      <c r="P8015" s="1" t="s">
        <v>6738</v>
      </c>
      <c r="R8015">
        <v>850</v>
      </c>
      <c r="S8015" s="1" t="s">
        <v>9666</v>
      </c>
      <c r="U8015" s="1" t="s">
        <v>6918</v>
      </c>
      <c r="V8015" s="1" t="s">
        <v>4435</v>
      </c>
      <c r="X8015" s="1" t="s">
        <v>35</v>
      </c>
      <c r="Y8015" s="1" t="s">
        <v>36</v>
      </c>
      <c r="Z8015" s="1" t="s">
        <v>45</v>
      </c>
    </row>
    <row r="8016" spans="1:26" ht="25.5" x14ac:dyDescent="0.2">
      <c r="A8016" s="1" t="s">
        <v>85</v>
      </c>
      <c r="B8016" s="2">
        <v>0.41666666666787933</v>
      </c>
      <c r="C8016" s="1" t="s">
        <v>85</v>
      </c>
      <c r="D8016" s="2">
        <v>0.5</v>
      </c>
      <c r="E8016" s="3">
        <v>5410</v>
      </c>
      <c r="F8016">
        <v>1015630</v>
      </c>
      <c r="G8016" s="1" t="s">
        <v>4454</v>
      </c>
      <c r="H8016">
        <v>34603</v>
      </c>
      <c r="I8016">
        <v>40</v>
      </c>
      <c r="J8016" s="1" t="s">
        <v>41</v>
      </c>
      <c r="L8016" s="1">
        <v>2</v>
      </c>
      <c r="N8016" s="1" t="s">
        <v>9609</v>
      </c>
      <c r="O8016" s="1" t="s">
        <v>9610</v>
      </c>
      <c r="P8016" s="1" t="s">
        <v>9611</v>
      </c>
      <c r="Q8016" s="1" t="s">
        <v>9612</v>
      </c>
      <c r="R8016">
        <v>970</v>
      </c>
      <c r="U8016" s="1" t="s">
        <v>307</v>
      </c>
      <c r="V8016" s="1" t="s">
        <v>4435</v>
      </c>
      <c r="X8016" s="1" t="s">
        <v>35</v>
      </c>
      <c r="Y8016" s="1" t="s">
        <v>36</v>
      </c>
      <c r="Z8016" s="1" t="s">
        <v>45</v>
      </c>
    </row>
    <row r="8017" spans="1:26" ht="25.5" x14ac:dyDescent="0.2">
      <c r="A8017" s="1" t="s">
        <v>85</v>
      </c>
      <c r="B8017" s="2">
        <v>0.42708333333212067</v>
      </c>
      <c r="C8017" s="1" t="s">
        <v>85</v>
      </c>
      <c r="D8017" s="2">
        <v>0.5</v>
      </c>
      <c r="E8017" s="3">
        <v>5410</v>
      </c>
      <c r="F8017">
        <v>1108370</v>
      </c>
      <c r="G8017" s="1" t="s">
        <v>4436</v>
      </c>
      <c r="H8017">
        <v>33101</v>
      </c>
      <c r="I8017">
        <v>66</v>
      </c>
      <c r="J8017" s="1" t="s">
        <v>151</v>
      </c>
      <c r="L8017" s="1">
        <v>1.75</v>
      </c>
      <c r="N8017" s="1" t="s">
        <v>9620</v>
      </c>
      <c r="O8017" s="1" t="s">
        <v>9621</v>
      </c>
      <c r="P8017" s="1" t="s">
        <v>9622</v>
      </c>
      <c r="R8017">
        <v>1150</v>
      </c>
      <c r="S8017" s="1" t="s">
        <v>9669</v>
      </c>
      <c r="U8017" s="1" t="s">
        <v>7482</v>
      </c>
      <c r="V8017" s="1" t="s">
        <v>4435</v>
      </c>
      <c r="X8017" s="1" t="s">
        <v>35</v>
      </c>
      <c r="Y8017" s="1" t="s">
        <v>36</v>
      </c>
      <c r="Z8017" s="1" t="s">
        <v>45</v>
      </c>
    </row>
    <row r="8018" spans="1:26" ht="89.25" x14ac:dyDescent="0.2">
      <c r="A8018" s="1" t="s">
        <v>85</v>
      </c>
      <c r="B8018" s="2">
        <v>0.55208333333212067</v>
      </c>
      <c r="C8018" s="1" t="s">
        <v>85</v>
      </c>
      <c r="D8018" s="2">
        <v>0.625</v>
      </c>
      <c r="E8018" s="3">
        <v>5410</v>
      </c>
      <c r="F8018">
        <v>1107693</v>
      </c>
      <c r="G8018" s="1" t="s">
        <v>4447</v>
      </c>
      <c r="H8018">
        <v>35403</v>
      </c>
      <c r="I8018">
        <v>40</v>
      </c>
      <c r="J8018" s="1" t="s">
        <v>41</v>
      </c>
      <c r="L8018" s="1">
        <v>1.75</v>
      </c>
      <c r="N8018" s="1" t="s">
        <v>9625</v>
      </c>
      <c r="O8018" s="1" t="s">
        <v>9626</v>
      </c>
      <c r="P8018" s="1" t="s">
        <v>9627</v>
      </c>
      <c r="Q8018" s="1" t="s">
        <v>4568</v>
      </c>
      <c r="R8018">
        <v>970</v>
      </c>
      <c r="S8018" s="1" t="s">
        <v>9670</v>
      </c>
      <c r="U8018" s="1" t="s">
        <v>4315</v>
      </c>
      <c r="V8018" s="1" t="s">
        <v>4435</v>
      </c>
      <c r="X8018" s="1" t="s">
        <v>35</v>
      </c>
      <c r="Y8018" s="1" t="s">
        <v>36</v>
      </c>
      <c r="Z8018" s="1" t="s">
        <v>45</v>
      </c>
    </row>
    <row r="8019" spans="1:26" ht="38.25" x14ac:dyDescent="0.2">
      <c r="A8019" s="1" t="s">
        <v>86</v>
      </c>
      <c r="B8019" s="2">
        <v>0.55208333333212067</v>
      </c>
      <c r="C8019" s="1" t="s">
        <v>86</v>
      </c>
      <c r="D8019" s="2">
        <v>0.625</v>
      </c>
      <c r="E8019" s="3">
        <v>5410</v>
      </c>
      <c r="F8019">
        <v>1078984</v>
      </c>
      <c r="G8019" s="1" t="s">
        <v>4436</v>
      </c>
      <c r="H8019">
        <v>33101</v>
      </c>
      <c r="I8019">
        <v>66</v>
      </c>
      <c r="J8019" s="1" t="s">
        <v>151</v>
      </c>
      <c r="L8019" s="1">
        <v>1.75</v>
      </c>
      <c r="N8019" s="1" t="s">
        <v>9600</v>
      </c>
      <c r="O8019" s="1" t="s">
        <v>9601</v>
      </c>
      <c r="P8019" s="1" t="s">
        <v>9602</v>
      </c>
      <c r="Q8019" s="1" t="s">
        <v>9603</v>
      </c>
      <c r="R8019">
        <v>1150</v>
      </c>
      <c r="U8019" s="1" t="s">
        <v>3223</v>
      </c>
      <c r="V8019" s="1" t="s">
        <v>4435</v>
      </c>
      <c r="X8019" s="1" t="s">
        <v>35</v>
      </c>
      <c r="Y8019" s="1" t="s">
        <v>36</v>
      </c>
      <c r="Z8019" s="1" t="s">
        <v>45</v>
      </c>
    </row>
    <row r="8020" spans="1:26" ht="51" x14ac:dyDescent="0.2">
      <c r="A8020" s="1" t="s">
        <v>86</v>
      </c>
      <c r="B8020" s="2">
        <v>0.55208333333212067</v>
      </c>
      <c r="C8020" s="1" t="s">
        <v>86</v>
      </c>
      <c r="D8020" s="2">
        <v>0.625</v>
      </c>
      <c r="E8020" s="3">
        <v>5410</v>
      </c>
      <c r="F8020">
        <v>1107727</v>
      </c>
      <c r="G8020" s="1" t="s">
        <v>4454</v>
      </c>
      <c r="H8020">
        <v>34603</v>
      </c>
      <c r="I8020">
        <v>40</v>
      </c>
      <c r="J8020" s="1" t="s">
        <v>41</v>
      </c>
      <c r="L8020" s="1">
        <v>1.75</v>
      </c>
      <c r="N8020" s="1" t="s">
        <v>9625</v>
      </c>
      <c r="O8020" s="1" t="s">
        <v>9626</v>
      </c>
      <c r="P8020" s="1" t="s">
        <v>9627</v>
      </c>
      <c r="Q8020" s="1" t="s">
        <v>4568</v>
      </c>
      <c r="R8020">
        <v>970</v>
      </c>
      <c r="S8020" s="1" t="s">
        <v>9657</v>
      </c>
      <c r="U8020" s="1" t="s">
        <v>6933</v>
      </c>
      <c r="V8020" s="1" t="s">
        <v>4435</v>
      </c>
      <c r="X8020" s="1" t="s">
        <v>35</v>
      </c>
      <c r="Y8020" s="1" t="s">
        <v>36</v>
      </c>
      <c r="Z8020" s="1" t="s">
        <v>45</v>
      </c>
    </row>
    <row r="8021" spans="1:26" ht="25.5" x14ac:dyDescent="0.2">
      <c r="A8021" s="1" t="s">
        <v>87</v>
      </c>
      <c r="B8021" s="2">
        <v>0.35416666666787933</v>
      </c>
      <c r="C8021" s="1" t="s">
        <v>87</v>
      </c>
      <c r="D8021" s="2">
        <v>0.41666666666787933</v>
      </c>
      <c r="E8021" s="3">
        <v>5410</v>
      </c>
      <c r="F8021">
        <v>1083875</v>
      </c>
      <c r="G8021" s="1" t="s">
        <v>4436</v>
      </c>
      <c r="H8021">
        <v>33101</v>
      </c>
      <c r="I8021">
        <v>66</v>
      </c>
      <c r="J8021" s="1" t="s">
        <v>151</v>
      </c>
      <c r="L8021" s="1">
        <v>1.5</v>
      </c>
      <c r="N8021" s="1" t="s">
        <v>6736</v>
      </c>
      <c r="O8021" s="1" t="s">
        <v>6737</v>
      </c>
      <c r="P8021" s="1" t="s">
        <v>6738</v>
      </c>
      <c r="R8021">
        <v>850</v>
      </c>
      <c r="S8021" s="1" t="s">
        <v>9671</v>
      </c>
      <c r="U8021" s="1" t="s">
        <v>2266</v>
      </c>
      <c r="V8021" s="1" t="s">
        <v>4435</v>
      </c>
      <c r="X8021" s="1" t="s">
        <v>35</v>
      </c>
      <c r="Y8021" s="1" t="s">
        <v>36</v>
      </c>
      <c r="Z8021" s="1" t="s">
        <v>45</v>
      </c>
    </row>
    <row r="8022" spans="1:26" ht="25.5" x14ac:dyDescent="0.2">
      <c r="A8022" s="1" t="s">
        <v>87</v>
      </c>
      <c r="B8022" s="2">
        <v>0.41666666666787933</v>
      </c>
      <c r="C8022" s="1" t="s">
        <v>87</v>
      </c>
      <c r="D8022" s="2">
        <v>0.5</v>
      </c>
      <c r="E8022" s="3">
        <v>5410</v>
      </c>
      <c r="F8022">
        <v>1015631</v>
      </c>
      <c r="G8022" s="1" t="s">
        <v>4454</v>
      </c>
      <c r="H8022">
        <v>34603</v>
      </c>
      <c r="I8022">
        <v>40</v>
      </c>
      <c r="J8022" s="1" t="s">
        <v>41</v>
      </c>
      <c r="L8022" s="1">
        <v>2</v>
      </c>
      <c r="N8022" s="1" t="s">
        <v>9609</v>
      </c>
      <c r="O8022" s="1" t="s">
        <v>9610</v>
      </c>
      <c r="P8022" s="1" t="s">
        <v>9611</v>
      </c>
      <c r="Q8022" s="1" t="s">
        <v>9612</v>
      </c>
      <c r="R8022">
        <v>970</v>
      </c>
      <c r="U8022" s="1" t="s">
        <v>307</v>
      </c>
      <c r="V8022" s="1" t="s">
        <v>4435</v>
      </c>
      <c r="X8022" s="1" t="s">
        <v>35</v>
      </c>
      <c r="Y8022" s="1" t="s">
        <v>36</v>
      </c>
      <c r="Z8022" s="1" t="s">
        <v>45</v>
      </c>
    </row>
    <row r="8023" spans="1:26" ht="25.5" x14ac:dyDescent="0.2">
      <c r="A8023" s="1" t="s">
        <v>87</v>
      </c>
      <c r="B8023" s="2">
        <v>0.42708333333212067</v>
      </c>
      <c r="C8023" s="1" t="s">
        <v>87</v>
      </c>
      <c r="D8023" s="2">
        <v>0.5</v>
      </c>
      <c r="E8023" s="3">
        <v>5410</v>
      </c>
      <c r="F8023">
        <v>1020246</v>
      </c>
      <c r="G8023" s="1" t="s">
        <v>4447</v>
      </c>
      <c r="H8023">
        <v>35403</v>
      </c>
      <c r="I8023">
        <v>40</v>
      </c>
      <c r="J8023" s="1" t="s">
        <v>41</v>
      </c>
      <c r="L8023" s="1">
        <v>1.75</v>
      </c>
      <c r="N8023" s="1" t="s">
        <v>9620</v>
      </c>
      <c r="O8023" s="1" t="s">
        <v>9621</v>
      </c>
      <c r="P8023" s="1" t="s">
        <v>9622</v>
      </c>
      <c r="Q8023" s="1" t="s">
        <v>9514</v>
      </c>
      <c r="R8023">
        <v>970</v>
      </c>
      <c r="S8023" s="1" t="s">
        <v>9672</v>
      </c>
      <c r="U8023" s="1" t="s">
        <v>3231</v>
      </c>
      <c r="V8023" s="1" t="s">
        <v>4435</v>
      </c>
      <c r="X8023" s="1" t="s">
        <v>35</v>
      </c>
      <c r="Y8023" s="1" t="s">
        <v>36</v>
      </c>
      <c r="Z8023" s="1" t="s">
        <v>45</v>
      </c>
    </row>
    <row r="8024" spans="1:26" ht="38.25" x14ac:dyDescent="0.2">
      <c r="A8024" s="1" t="s">
        <v>87</v>
      </c>
      <c r="B8024" s="2">
        <v>0.55208333333212067</v>
      </c>
      <c r="C8024" s="1" t="s">
        <v>87</v>
      </c>
      <c r="D8024" s="2">
        <v>0.625</v>
      </c>
      <c r="E8024" s="3">
        <v>5410</v>
      </c>
      <c r="F8024">
        <v>1078988</v>
      </c>
      <c r="G8024" s="1" t="s">
        <v>4436</v>
      </c>
      <c r="H8024">
        <v>33101</v>
      </c>
      <c r="I8024">
        <v>66</v>
      </c>
      <c r="J8024" s="1" t="s">
        <v>151</v>
      </c>
      <c r="L8024" s="1">
        <v>1.75</v>
      </c>
      <c r="N8024" s="1" t="s">
        <v>9600</v>
      </c>
      <c r="O8024" s="1" t="s">
        <v>9601</v>
      </c>
      <c r="P8024" s="1" t="s">
        <v>9602</v>
      </c>
      <c r="Q8024" s="1" t="s">
        <v>9603</v>
      </c>
      <c r="R8024">
        <v>1150</v>
      </c>
      <c r="U8024" s="1" t="s">
        <v>6938</v>
      </c>
      <c r="V8024" s="1" t="s">
        <v>4435</v>
      </c>
      <c r="X8024" s="1" t="s">
        <v>35</v>
      </c>
      <c r="Y8024" s="1" t="s">
        <v>36</v>
      </c>
      <c r="Z8024" s="1" t="s">
        <v>45</v>
      </c>
    </row>
    <row r="8025" spans="1:26" ht="25.5" x14ac:dyDescent="0.2">
      <c r="A8025" s="1" t="s">
        <v>281</v>
      </c>
      <c r="B8025" s="2">
        <v>0.35416666666787933</v>
      </c>
      <c r="C8025" s="1" t="s">
        <v>281</v>
      </c>
      <c r="D8025" s="2">
        <v>0.41666666666787933</v>
      </c>
      <c r="E8025" s="3">
        <v>5410</v>
      </c>
      <c r="F8025">
        <v>1083877</v>
      </c>
      <c r="G8025" s="1" t="s">
        <v>4436</v>
      </c>
      <c r="H8025">
        <v>33101</v>
      </c>
      <c r="I8025">
        <v>66</v>
      </c>
      <c r="J8025" s="1" t="s">
        <v>151</v>
      </c>
      <c r="L8025" s="1">
        <v>1.5</v>
      </c>
      <c r="N8025" s="1" t="s">
        <v>6736</v>
      </c>
      <c r="O8025" s="1" t="s">
        <v>6737</v>
      </c>
      <c r="P8025" s="1" t="s">
        <v>6738</v>
      </c>
      <c r="R8025">
        <v>850</v>
      </c>
      <c r="S8025" s="1" t="s">
        <v>9673</v>
      </c>
      <c r="U8025" s="1" t="s">
        <v>6942</v>
      </c>
      <c r="V8025" s="1" t="s">
        <v>4435</v>
      </c>
      <c r="X8025" s="1" t="s">
        <v>35</v>
      </c>
      <c r="Y8025" s="1" t="s">
        <v>36</v>
      </c>
      <c r="Z8025" s="1" t="s">
        <v>45</v>
      </c>
    </row>
    <row r="8026" spans="1:26" ht="25.5" x14ac:dyDescent="0.2">
      <c r="A8026" s="1" t="s">
        <v>281</v>
      </c>
      <c r="B8026" s="2">
        <v>0.42708333333212067</v>
      </c>
      <c r="C8026" s="1" t="s">
        <v>281</v>
      </c>
      <c r="D8026" s="2">
        <v>0.5</v>
      </c>
      <c r="E8026" s="3">
        <v>5410</v>
      </c>
      <c r="F8026">
        <v>1102031</v>
      </c>
      <c r="G8026" s="1" t="s">
        <v>4536</v>
      </c>
      <c r="H8026">
        <v>32525</v>
      </c>
      <c r="I8026">
        <v>12</v>
      </c>
      <c r="J8026" s="1" t="s">
        <v>103</v>
      </c>
      <c r="L8026" s="1">
        <v>1.75</v>
      </c>
      <c r="N8026" s="1" t="s">
        <v>6736</v>
      </c>
      <c r="O8026" s="1" t="s">
        <v>6737</v>
      </c>
      <c r="P8026" s="1" t="s">
        <v>6738</v>
      </c>
      <c r="R8026">
        <v>302</v>
      </c>
      <c r="S8026" s="1" t="s">
        <v>9640</v>
      </c>
      <c r="U8026" s="1" t="s">
        <v>9674</v>
      </c>
      <c r="V8026" s="1" t="s">
        <v>4435</v>
      </c>
      <c r="X8026" s="1" t="s">
        <v>35</v>
      </c>
      <c r="Y8026" s="1" t="s">
        <v>36</v>
      </c>
      <c r="Z8026" s="1" t="s">
        <v>57</v>
      </c>
    </row>
    <row r="8027" spans="1:26" ht="25.5" x14ac:dyDescent="0.2">
      <c r="A8027" s="1" t="s">
        <v>281</v>
      </c>
      <c r="B8027" s="2">
        <v>0.42708333333212067</v>
      </c>
      <c r="C8027" s="1" t="s">
        <v>281</v>
      </c>
      <c r="D8027" s="2">
        <v>0.5</v>
      </c>
      <c r="E8027" s="3">
        <v>5410</v>
      </c>
      <c r="F8027">
        <v>1124319</v>
      </c>
      <c r="G8027" s="1" t="s">
        <v>4442</v>
      </c>
      <c r="H8027">
        <v>33903</v>
      </c>
      <c r="I8027">
        <v>32</v>
      </c>
      <c r="J8027" s="1" t="s">
        <v>41</v>
      </c>
      <c r="L8027" s="1">
        <v>1.75</v>
      </c>
      <c r="N8027" s="1" t="s">
        <v>6736</v>
      </c>
      <c r="O8027" s="1" t="s">
        <v>6737</v>
      </c>
      <c r="P8027" s="1" t="s">
        <v>6738</v>
      </c>
      <c r="R8027">
        <v>970</v>
      </c>
      <c r="S8027" s="1" t="s">
        <v>9615</v>
      </c>
      <c r="U8027" s="1" t="s">
        <v>1490</v>
      </c>
      <c r="V8027" s="1" t="s">
        <v>4435</v>
      </c>
      <c r="X8027" s="1" t="s">
        <v>35</v>
      </c>
      <c r="Y8027" s="1" t="s">
        <v>36</v>
      </c>
      <c r="Z8027" s="1" t="s">
        <v>45</v>
      </c>
    </row>
    <row r="8028" spans="1:26" ht="38.25" x14ac:dyDescent="0.2">
      <c r="A8028" s="1" t="s">
        <v>281</v>
      </c>
      <c r="B8028" s="2">
        <v>0.54166666666787933</v>
      </c>
      <c r="C8028" s="1" t="s">
        <v>281</v>
      </c>
      <c r="D8028" s="2">
        <v>0.625</v>
      </c>
      <c r="E8028" s="3">
        <v>5410</v>
      </c>
      <c r="F8028">
        <v>1061664</v>
      </c>
      <c r="G8028" s="1" t="s">
        <v>4436</v>
      </c>
      <c r="H8028">
        <v>33101</v>
      </c>
      <c r="I8028">
        <v>66</v>
      </c>
      <c r="J8028" s="1" t="s">
        <v>151</v>
      </c>
      <c r="L8028" s="1">
        <v>2</v>
      </c>
      <c r="N8028" s="1" t="s">
        <v>9600</v>
      </c>
      <c r="O8028" s="1" t="s">
        <v>9601</v>
      </c>
      <c r="P8028" s="1" t="s">
        <v>9602</v>
      </c>
      <c r="Q8028" s="1" t="s">
        <v>9603</v>
      </c>
      <c r="R8028">
        <v>1150</v>
      </c>
      <c r="U8028" s="1" t="s">
        <v>238</v>
      </c>
      <c r="V8028" s="1" t="s">
        <v>4435</v>
      </c>
      <c r="X8028" s="1" t="s">
        <v>35</v>
      </c>
      <c r="Y8028" s="1" t="s">
        <v>36</v>
      </c>
      <c r="Z8028" s="1" t="s">
        <v>45</v>
      </c>
    </row>
    <row r="8029" spans="1:26" ht="38.25" x14ac:dyDescent="0.2">
      <c r="A8029" s="1" t="s">
        <v>343</v>
      </c>
      <c r="B8029" s="2">
        <v>0.33333333333212067</v>
      </c>
      <c r="C8029" s="1" t="s">
        <v>343</v>
      </c>
      <c r="D8029" s="2">
        <v>0.70833333333212067</v>
      </c>
      <c r="E8029" s="3">
        <v>2270</v>
      </c>
      <c r="F8029">
        <v>1114540</v>
      </c>
      <c r="G8029" s="1" t="s">
        <v>4430</v>
      </c>
      <c r="H8029">
        <v>26003</v>
      </c>
      <c r="I8029">
        <v>40</v>
      </c>
      <c r="J8029" s="1" t="s">
        <v>41</v>
      </c>
      <c r="L8029" s="1">
        <v>9</v>
      </c>
      <c r="N8029" s="1" t="s">
        <v>6065</v>
      </c>
      <c r="O8029" s="1" t="s">
        <v>3797</v>
      </c>
      <c r="P8029" s="1" t="s">
        <v>3798</v>
      </c>
      <c r="Q8029" s="1" t="s">
        <v>3799</v>
      </c>
      <c r="R8029">
        <v>3861</v>
      </c>
      <c r="U8029" s="1" t="s">
        <v>3521</v>
      </c>
      <c r="V8029" s="1" t="s">
        <v>4435</v>
      </c>
      <c r="X8029" s="1" t="s">
        <v>35</v>
      </c>
      <c r="Y8029" s="1" t="s">
        <v>36</v>
      </c>
      <c r="Z8029" s="1" t="s">
        <v>45</v>
      </c>
    </row>
    <row r="8030" spans="1:26" ht="63.75" x14ac:dyDescent="0.2">
      <c r="A8030" s="1" t="s">
        <v>343</v>
      </c>
      <c r="B8030" s="2">
        <v>0.375</v>
      </c>
      <c r="C8030" s="1" t="s">
        <v>343</v>
      </c>
      <c r="D8030" s="2">
        <v>0.45833333333212067</v>
      </c>
      <c r="E8030" s="3">
        <v>5410</v>
      </c>
      <c r="F8030">
        <v>1066060</v>
      </c>
      <c r="G8030" s="1" t="s">
        <v>4442</v>
      </c>
      <c r="H8030">
        <v>33903</v>
      </c>
      <c r="I8030">
        <v>32</v>
      </c>
      <c r="J8030" s="1" t="s">
        <v>41</v>
      </c>
      <c r="L8030" s="1">
        <v>2</v>
      </c>
      <c r="N8030" s="1" t="s">
        <v>9475</v>
      </c>
      <c r="O8030" s="1" t="s">
        <v>9476</v>
      </c>
      <c r="P8030" s="1" t="s">
        <v>9477</v>
      </c>
      <c r="Q8030" s="1" t="s">
        <v>9478</v>
      </c>
      <c r="R8030">
        <v>844</v>
      </c>
      <c r="S8030" s="1" t="s">
        <v>9675</v>
      </c>
      <c r="U8030" s="1" t="s">
        <v>3355</v>
      </c>
      <c r="V8030" s="1" t="s">
        <v>4435</v>
      </c>
      <c r="X8030" s="1" t="s">
        <v>35</v>
      </c>
      <c r="Y8030" s="1" t="s">
        <v>36</v>
      </c>
      <c r="Z8030" s="1" t="s">
        <v>45</v>
      </c>
    </row>
    <row r="8031" spans="1:26" ht="25.5" x14ac:dyDescent="0.2">
      <c r="A8031" s="1" t="s">
        <v>343</v>
      </c>
      <c r="B8031" s="2">
        <v>0.41666666666787933</v>
      </c>
      <c r="C8031" s="1" t="s">
        <v>343</v>
      </c>
      <c r="D8031" s="2">
        <v>0.5</v>
      </c>
      <c r="E8031" s="3">
        <v>5410</v>
      </c>
      <c r="F8031">
        <v>1015634</v>
      </c>
      <c r="G8031" s="1" t="s">
        <v>4454</v>
      </c>
      <c r="H8031">
        <v>34603</v>
      </c>
      <c r="I8031">
        <v>40</v>
      </c>
      <c r="J8031" s="1" t="s">
        <v>41</v>
      </c>
      <c r="L8031" s="1">
        <v>2</v>
      </c>
      <c r="N8031" s="1" t="s">
        <v>9609</v>
      </c>
      <c r="O8031" s="1" t="s">
        <v>9610</v>
      </c>
      <c r="P8031" s="1" t="s">
        <v>9611</v>
      </c>
      <c r="Q8031" s="1" t="s">
        <v>9612</v>
      </c>
      <c r="R8031">
        <v>970</v>
      </c>
      <c r="U8031" s="1" t="s">
        <v>307</v>
      </c>
      <c r="V8031" s="1" t="s">
        <v>4435</v>
      </c>
      <c r="X8031" s="1" t="s">
        <v>35</v>
      </c>
      <c r="Y8031" s="1" t="s">
        <v>36</v>
      </c>
      <c r="Z8031" s="1" t="s">
        <v>45</v>
      </c>
    </row>
    <row r="8032" spans="1:26" ht="25.5" x14ac:dyDescent="0.2">
      <c r="A8032" s="1" t="s">
        <v>344</v>
      </c>
      <c r="B8032" s="2">
        <v>0.41666666666787933</v>
      </c>
      <c r="C8032" s="1" t="s">
        <v>344</v>
      </c>
      <c r="D8032" s="2">
        <v>0.5</v>
      </c>
      <c r="E8032" s="3">
        <v>5410</v>
      </c>
      <c r="F8032">
        <v>1015635</v>
      </c>
      <c r="G8032" s="1" t="s">
        <v>4454</v>
      </c>
      <c r="H8032">
        <v>34603</v>
      </c>
      <c r="I8032">
        <v>40</v>
      </c>
      <c r="J8032" s="1" t="s">
        <v>41</v>
      </c>
      <c r="L8032" s="1">
        <v>2</v>
      </c>
      <c r="N8032" s="1" t="s">
        <v>9609</v>
      </c>
      <c r="O8032" s="1" t="s">
        <v>9610</v>
      </c>
      <c r="P8032" s="1" t="s">
        <v>9611</v>
      </c>
      <c r="Q8032" s="1" t="s">
        <v>9612</v>
      </c>
      <c r="R8032">
        <v>970</v>
      </c>
      <c r="U8032" s="1" t="s">
        <v>307</v>
      </c>
      <c r="V8032" s="1" t="s">
        <v>4435</v>
      </c>
      <c r="X8032" s="1" t="s">
        <v>35</v>
      </c>
      <c r="Y8032" s="1" t="s">
        <v>36</v>
      </c>
      <c r="Z8032" s="1" t="s">
        <v>45</v>
      </c>
    </row>
    <row r="8033" spans="1:26" ht="25.5" x14ac:dyDescent="0.2">
      <c r="A8033" s="1" t="s">
        <v>344</v>
      </c>
      <c r="B8033" s="2">
        <v>0.42708333333212067</v>
      </c>
      <c r="C8033" s="1" t="s">
        <v>344</v>
      </c>
      <c r="D8033" s="2">
        <v>0.5</v>
      </c>
      <c r="E8033" s="3">
        <v>5410</v>
      </c>
      <c r="F8033">
        <v>1020248</v>
      </c>
      <c r="G8033" s="1" t="s">
        <v>4447</v>
      </c>
      <c r="H8033">
        <v>35403</v>
      </c>
      <c r="I8033">
        <v>40</v>
      </c>
      <c r="J8033" s="1" t="s">
        <v>41</v>
      </c>
      <c r="L8033" s="1">
        <v>1.75</v>
      </c>
      <c r="N8033" s="1" t="s">
        <v>9620</v>
      </c>
      <c r="O8033" s="1" t="s">
        <v>9621</v>
      </c>
      <c r="P8033" s="1" t="s">
        <v>9622</v>
      </c>
      <c r="Q8033" s="1" t="s">
        <v>9514</v>
      </c>
      <c r="R8033">
        <v>970</v>
      </c>
      <c r="S8033" s="1" t="s">
        <v>9676</v>
      </c>
      <c r="U8033" s="1" t="s">
        <v>4331</v>
      </c>
      <c r="V8033" s="1" t="s">
        <v>4435</v>
      </c>
      <c r="X8033" s="1" t="s">
        <v>35</v>
      </c>
      <c r="Y8033" s="1" t="s">
        <v>36</v>
      </c>
      <c r="Z8033" s="1" t="s">
        <v>45</v>
      </c>
    </row>
    <row r="8034" spans="1:26" ht="38.25" x14ac:dyDescent="0.2">
      <c r="A8034" s="1" t="s">
        <v>344</v>
      </c>
      <c r="B8034" s="2">
        <v>0.54166666666787933</v>
      </c>
      <c r="C8034" s="1" t="s">
        <v>344</v>
      </c>
      <c r="D8034" s="2">
        <v>0.60416666666787933</v>
      </c>
      <c r="E8034" s="3">
        <v>5410</v>
      </c>
      <c r="F8034">
        <v>1089753</v>
      </c>
      <c r="G8034" s="1" t="s">
        <v>4442</v>
      </c>
      <c r="H8034">
        <v>33903</v>
      </c>
      <c r="I8034">
        <v>32</v>
      </c>
      <c r="J8034" s="1" t="s">
        <v>41</v>
      </c>
      <c r="L8034" s="1">
        <v>1.5</v>
      </c>
      <c r="N8034" s="1" t="s">
        <v>9677</v>
      </c>
      <c r="O8034" s="1" t="s">
        <v>9678</v>
      </c>
      <c r="P8034" s="1" t="s">
        <v>9679</v>
      </c>
      <c r="Q8034" s="1" t="s">
        <v>9680</v>
      </c>
      <c r="R8034">
        <v>970</v>
      </c>
      <c r="S8034" s="1" t="s">
        <v>9681</v>
      </c>
      <c r="U8034" s="1" t="s">
        <v>6953</v>
      </c>
      <c r="V8034" s="1" t="s">
        <v>4435</v>
      </c>
      <c r="X8034" s="1" t="s">
        <v>35</v>
      </c>
      <c r="Y8034" s="1" t="s">
        <v>36</v>
      </c>
      <c r="Z8034" s="1" t="s">
        <v>45</v>
      </c>
    </row>
    <row r="8035" spans="1:26" ht="51" x14ac:dyDescent="0.2">
      <c r="A8035" s="1" t="s">
        <v>344</v>
      </c>
      <c r="B8035" s="2">
        <v>0.55208333333212067</v>
      </c>
      <c r="C8035" s="1" t="s">
        <v>344</v>
      </c>
      <c r="D8035" s="2">
        <v>0.625</v>
      </c>
      <c r="E8035" s="3">
        <v>5410</v>
      </c>
      <c r="F8035">
        <v>1107702</v>
      </c>
      <c r="G8035" s="1" t="s">
        <v>4447</v>
      </c>
      <c r="H8035">
        <v>35403</v>
      </c>
      <c r="I8035">
        <v>40</v>
      </c>
      <c r="J8035" s="1" t="s">
        <v>41</v>
      </c>
      <c r="L8035" s="1">
        <v>1.75</v>
      </c>
      <c r="N8035" s="1" t="s">
        <v>9625</v>
      </c>
      <c r="O8035" s="1" t="s">
        <v>9626</v>
      </c>
      <c r="P8035" s="1" t="s">
        <v>9627</v>
      </c>
      <c r="Q8035" s="1" t="s">
        <v>4568</v>
      </c>
      <c r="R8035">
        <v>970</v>
      </c>
      <c r="S8035" s="1" t="s">
        <v>9657</v>
      </c>
      <c r="U8035" s="1" t="s">
        <v>9682</v>
      </c>
      <c r="V8035" s="1" t="s">
        <v>4435</v>
      </c>
      <c r="X8035" s="1" t="s">
        <v>35</v>
      </c>
      <c r="Y8035" s="1" t="s">
        <v>36</v>
      </c>
      <c r="Z8035" s="1" t="s">
        <v>45</v>
      </c>
    </row>
    <row r="8036" spans="1:26" ht="25.5" x14ac:dyDescent="0.2">
      <c r="A8036" s="1" t="s">
        <v>344</v>
      </c>
      <c r="B8036" s="2">
        <v>0.625</v>
      </c>
      <c r="C8036" s="1" t="s">
        <v>344</v>
      </c>
      <c r="D8036" s="2">
        <v>0.6875</v>
      </c>
      <c r="E8036" s="3">
        <v>5410</v>
      </c>
      <c r="F8036">
        <v>1126928</v>
      </c>
      <c r="G8036" s="1" t="s">
        <v>4442</v>
      </c>
      <c r="H8036">
        <v>33903</v>
      </c>
      <c r="I8036">
        <v>32</v>
      </c>
      <c r="J8036" s="1" t="s">
        <v>41</v>
      </c>
      <c r="L8036" s="1">
        <v>1.5</v>
      </c>
      <c r="N8036" s="1" t="s">
        <v>9677</v>
      </c>
      <c r="O8036" s="1" t="s">
        <v>9678</v>
      </c>
      <c r="P8036" s="1" t="s">
        <v>9679</v>
      </c>
      <c r="Q8036" s="1" t="s">
        <v>4458</v>
      </c>
      <c r="R8036">
        <v>718</v>
      </c>
      <c r="S8036" s="1" t="s">
        <v>9683</v>
      </c>
      <c r="U8036" s="1" t="s">
        <v>9684</v>
      </c>
      <c r="V8036" s="1" t="s">
        <v>4435</v>
      </c>
      <c r="X8036" s="1" t="s">
        <v>35</v>
      </c>
      <c r="Y8036" s="1" t="s">
        <v>36</v>
      </c>
      <c r="Z8036" s="1" t="s">
        <v>45</v>
      </c>
    </row>
    <row r="8037" spans="1:26" ht="25.5" x14ac:dyDescent="0.2">
      <c r="A8037" s="1" t="s">
        <v>197</v>
      </c>
      <c r="B8037" s="2">
        <v>0.35416666666787933</v>
      </c>
      <c r="C8037" s="1" t="s">
        <v>197</v>
      </c>
      <c r="D8037" s="2">
        <v>0.41666666666787933</v>
      </c>
      <c r="E8037" s="3">
        <v>5410</v>
      </c>
      <c r="F8037">
        <v>1089752</v>
      </c>
      <c r="G8037" s="1" t="s">
        <v>4442</v>
      </c>
      <c r="H8037">
        <v>33903</v>
      </c>
      <c r="I8037">
        <v>32</v>
      </c>
      <c r="J8037" s="1" t="s">
        <v>41</v>
      </c>
      <c r="L8037" s="1">
        <v>1.5</v>
      </c>
      <c r="N8037" s="1" t="s">
        <v>9677</v>
      </c>
      <c r="O8037" s="1" t="s">
        <v>9678</v>
      </c>
      <c r="P8037" s="1" t="s">
        <v>9679</v>
      </c>
      <c r="Q8037" s="1" t="s">
        <v>9680</v>
      </c>
      <c r="R8037">
        <v>718</v>
      </c>
      <c r="S8037" s="1" t="s">
        <v>9685</v>
      </c>
      <c r="U8037" s="1" t="s">
        <v>9686</v>
      </c>
      <c r="V8037" s="1" t="s">
        <v>4435</v>
      </c>
      <c r="X8037" s="1" t="s">
        <v>35</v>
      </c>
      <c r="Y8037" s="1" t="s">
        <v>36</v>
      </c>
      <c r="Z8037" s="1" t="s">
        <v>45</v>
      </c>
    </row>
    <row r="8038" spans="1:26" ht="38.25" x14ac:dyDescent="0.2">
      <c r="A8038" s="1" t="s">
        <v>197</v>
      </c>
      <c r="B8038" s="2">
        <v>0.35416666666787933</v>
      </c>
      <c r="C8038" s="1" t="s">
        <v>197</v>
      </c>
      <c r="D8038" s="2">
        <v>0.41666666666787933</v>
      </c>
      <c r="E8038" s="3">
        <v>5410</v>
      </c>
      <c r="F8038">
        <v>1102051</v>
      </c>
      <c r="G8038" s="1" t="s">
        <v>4536</v>
      </c>
      <c r="H8038">
        <v>32525</v>
      </c>
      <c r="I8038">
        <v>12</v>
      </c>
      <c r="J8038" s="1" t="s">
        <v>103</v>
      </c>
      <c r="L8038" s="1">
        <v>1.5</v>
      </c>
      <c r="N8038" s="1" t="s">
        <v>6736</v>
      </c>
      <c r="O8038" s="1" t="s">
        <v>6737</v>
      </c>
      <c r="P8038" s="1" t="s">
        <v>6738</v>
      </c>
      <c r="R8038">
        <v>222</v>
      </c>
      <c r="S8038" s="1" t="s">
        <v>9687</v>
      </c>
      <c r="U8038" s="1" t="s">
        <v>9688</v>
      </c>
      <c r="V8038" s="1" t="s">
        <v>4435</v>
      </c>
      <c r="X8038" s="1" t="s">
        <v>35</v>
      </c>
      <c r="Y8038" s="1" t="s">
        <v>36</v>
      </c>
      <c r="Z8038" s="1" t="s">
        <v>57</v>
      </c>
    </row>
    <row r="8039" spans="1:26" ht="38.25" x14ac:dyDescent="0.2">
      <c r="A8039" s="1" t="s">
        <v>197</v>
      </c>
      <c r="B8039" s="2">
        <v>0.35416666666787933</v>
      </c>
      <c r="C8039" s="1" t="s">
        <v>197</v>
      </c>
      <c r="D8039" s="2">
        <v>0.41666666666787933</v>
      </c>
      <c r="E8039" s="3">
        <v>5410</v>
      </c>
      <c r="F8039">
        <v>1124527</v>
      </c>
      <c r="G8039" s="1" t="s">
        <v>4447</v>
      </c>
      <c r="H8039">
        <v>35403</v>
      </c>
      <c r="I8039">
        <v>40</v>
      </c>
      <c r="J8039" s="1" t="s">
        <v>41</v>
      </c>
      <c r="L8039" s="1">
        <v>1.5</v>
      </c>
      <c r="N8039" s="1" t="s">
        <v>6736</v>
      </c>
      <c r="O8039" s="1" t="s">
        <v>6737</v>
      </c>
      <c r="P8039" s="1" t="s">
        <v>6738</v>
      </c>
      <c r="R8039">
        <v>718</v>
      </c>
      <c r="S8039" s="1" t="s">
        <v>9689</v>
      </c>
      <c r="U8039" s="1" t="s">
        <v>9686</v>
      </c>
      <c r="V8039" s="1" t="s">
        <v>4435</v>
      </c>
      <c r="X8039" s="1" t="s">
        <v>35</v>
      </c>
      <c r="Y8039" s="1" t="s">
        <v>36</v>
      </c>
      <c r="Z8039" s="1" t="s">
        <v>45</v>
      </c>
    </row>
    <row r="8040" spans="1:26" ht="38.25" x14ac:dyDescent="0.2">
      <c r="A8040" s="1" t="s">
        <v>197</v>
      </c>
      <c r="B8040" s="2">
        <v>0.41666666666787933</v>
      </c>
      <c r="C8040" s="1" t="s">
        <v>197</v>
      </c>
      <c r="D8040" s="2">
        <v>0.5</v>
      </c>
      <c r="E8040" s="3">
        <v>5410</v>
      </c>
      <c r="F8040">
        <v>1061665</v>
      </c>
      <c r="G8040" s="1" t="s">
        <v>4436</v>
      </c>
      <c r="H8040">
        <v>33101</v>
      </c>
      <c r="I8040">
        <v>66</v>
      </c>
      <c r="J8040" s="1" t="s">
        <v>151</v>
      </c>
      <c r="L8040" s="1">
        <v>2</v>
      </c>
      <c r="N8040" s="1" t="s">
        <v>9600</v>
      </c>
      <c r="O8040" s="1" t="s">
        <v>9601</v>
      </c>
      <c r="P8040" s="1" t="s">
        <v>9602</v>
      </c>
      <c r="Q8040" s="1" t="s">
        <v>9690</v>
      </c>
      <c r="R8040">
        <v>1150</v>
      </c>
      <c r="U8040" s="1" t="s">
        <v>186</v>
      </c>
      <c r="V8040" s="1" t="s">
        <v>4435</v>
      </c>
      <c r="X8040" s="1" t="s">
        <v>35</v>
      </c>
      <c r="Y8040" s="1" t="s">
        <v>36</v>
      </c>
      <c r="Z8040" s="1" t="s">
        <v>45</v>
      </c>
    </row>
    <row r="8041" spans="1:26" ht="25.5" x14ac:dyDescent="0.2">
      <c r="A8041" s="1" t="s">
        <v>197</v>
      </c>
      <c r="B8041" s="2">
        <v>0.4375</v>
      </c>
      <c r="C8041" s="1" t="s">
        <v>197</v>
      </c>
      <c r="D8041" s="2">
        <v>0.5</v>
      </c>
      <c r="E8041" s="3">
        <v>5410</v>
      </c>
      <c r="F8041">
        <v>1126933</v>
      </c>
      <c r="G8041" s="1" t="s">
        <v>4442</v>
      </c>
      <c r="H8041">
        <v>33903</v>
      </c>
      <c r="I8041">
        <v>32</v>
      </c>
      <c r="J8041" s="1" t="s">
        <v>41</v>
      </c>
      <c r="L8041" s="1">
        <v>1.5</v>
      </c>
      <c r="N8041" s="1" t="s">
        <v>9677</v>
      </c>
      <c r="O8041" s="1" t="s">
        <v>9678</v>
      </c>
      <c r="P8041" s="1" t="s">
        <v>9679</v>
      </c>
      <c r="Q8041" s="1" t="s">
        <v>9514</v>
      </c>
      <c r="R8041">
        <v>970</v>
      </c>
      <c r="S8041" s="1" t="s">
        <v>9691</v>
      </c>
      <c r="U8041" s="1" t="s">
        <v>3241</v>
      </c>
      <c r="V8041" s="1" t="s">
        <v>4435</v>
      </c>
      <c r="X8041" s="1" t="s">
        <v>35</v>
      </c>
      <c r="Y8041" s="1" t="s">
        <v>36</v>
      </c>
      <c r="Z8041" s="1" t="s">
        <v>45</v>
      </c>
    </row>
    <row r="8042" spans="1:26" ht="25.5" x14ac:dyDescent="0.2">
      <c r="A8042" s="1" t="s">
        <v>197</v>
      </c>
      <c r="B8042" s="2">
        <v>0.54166666666787933</v>
      </c>
      <c r="C8042" s="1" t="s">
        <v>197</v>
      </c>
      <c r="D8042" s="2">
        <v>0.625</v>
      </c>
      <c r="E8042" s="3">
        <v>5410</v>
      </c>
      <c r="F8042">
        <v>1131731</v>
      </c>
      <c r="G8042" s="1" t="s">
        <v>4430</v>
      </c>
      <c r="H8042">
        <v>26003</v>
      </c>
      <c r="I8042">
        <v>40</v>
      </c>
      <c r="J8042" s="1" t="s">
        <v>41</v>
      </c>
      <c r="L8042" s="1">
        <v>2</v>
      </c>
      <c r="N8042" s="1" t="s">
        <v>9692</v>
      </c>
      <c r="O8042" s="1" t="s">
        <v>9693</v>
      </c>
      <c r="P8042" s="1" t="s">
        <v>9694</v>
      </c>
      <c r="Q8042" s="1" t="s">
        <v>9695</v>
      </c>
      <c r="R8042">
        <v>970</v>
      </c>
      <c r="U8042" s="1" t="s">
        <v>43</v>
      </c>
      <c r="V8042" s="1" t="s">
        <v>4435</v>
      </c>
      <c r="X8042" s="1" t="s">
        <v>35</v>
      </c>
      <c r="Y8042" s="1" t="s">
        <v>36</v>
      </c>
      <c r="Z8042" s="1" t="s">
        <v>45</v>
      </c>
    </row>
    <row r="8043" spans="1:26" ht="25.5" x14ac:dyDescent="0.2">
      <c r="A8043" s="1" t="s">
        <v>197</v>
      </c>
      <c r="B8043" s="2">
        <v>0.54166666666787933</v>
      </c>
      <c r="C8043" s="1" t="s">
        <v>197</v>
      </c>
      <c r="D8043" s="2">
        <v>0.66666666666787933</v>
      </c>
      <c r="E8043" s="3">
        <v>5410</v>
      </c>
      <c r="F8043">
        <v>1126935</v>
      </c>
      <c r="G8043" s="1" t="s">
        <v>4442</v>
      </c>
      <c r="H8043">
        <v>33903</v>
      </c>
      <c r="I8043">
        <v>32</v>
      </c>
      <c r="J8043" s="1" t="s">
        <v>41</v>
      </c>
      <c r="L8043" s="1">
        <v>3</v>
      </c>
      <c r="N8043" s="1" t="s">
        <v>9677</v>
      </c>
      <c r="O8043" s="1" t="s">
        <v>9678</v>
      </c>
      <c r="P8043" s="1" t="s">
        <v>9679</v>
      </c>
      <c r="Q8043" s="1" t="s">
        <v>9696</v>
      </c>
      <c r="R8043">
        <v>1329</v>
      </c>
      <c r="S8043" s="1" t="s">
        <v>9697</v>
      </c>
      <c r="U8043" s="1" t="s">
        <v>358</v>
      </c>
      <c r="V8043" s="1" t="s">
        <v>4435</v>
      </c>
      <c r="X8043" s="1" t="s">
        <v>35</v>
      </c>
      <c r="Y8043" s="1" t="s">
        <v>36</v>
      </c>
      <c r="Z8043" s="1" t="s">
        <v>45</v>
      </c>
    </row>
    <row r="8044" spans="1:26" ht="25.5" x14ac:dyDescent="0.2">
      <c r="A8044" s="1" t="s">
        <v>197</v>
      </c>
      <c r="B8044" s="2">
        <v>0.55208333333212067</v>
      </c>
      <c r="C8044" s="1" t="s">
        <v>197</v>
      </c>
      <c r="D8044" s="2">
        <v>0.625</v>
      </c>
      <c r="E8044" s="3">
        <v>5410</v>
      </c>
      <c r="F8044">
        <v>1083879</v>
      </c>
      <c r="G8044" s="1" t="s">
        <v>4436</v>
      </c>
      <c r="H8044">
        <v>33101</v>
      </c>
      <c r="I8044">
        <v>66</v>
      </c>
      <c r="J8044" s="1" t="s">
        <v>151</v>
      </c>
      <c r="L8044" s="1">
        <v>1.75</v>
      </c>
      <c r="N8044" s="1" t="s">
        <v>6736</v>
      </c>
      <c r="O8044" s="1" t="s">
        <v>6737</v>
      </c>
      <c r="P8044" s="1" t="s">
        <v>6738</v>
      </c>
      <c r="R8044">
        <v>1150</v>
      </c>
      <c r="S8044" s="1" t="s">
        <v>9698</v>
      </c>
      <c r="U8044" s="1" t="s">
        <v>9699</v>
      </c>
      <c r="V8044" s="1" t="s">
        <v>4435</v>
      </c>
      <c r="X8044" s="1" t="s">
        <v>35</v>
      </c>
      <c r="Y8044" s="1" t="s">
        <v>36</v>
      </c>
      <c r="Z8044" s="1" t="s">
        <v>45</v>
      </c>
    </row>
    <row r="8045" spans="1:26" ht="25.5" x14ac:dyDescent="0.2">
      <c r="A8045" s="1" t="s">
        <v>286</v>
      </c>
      <c r="B8045" s="2">
        <v>0.35416666666787933</v>
      </c>
      <c r="C8045" s="1" t="s">
        <v>286</v>
      </c>
      <c r="D8045" s="2">
        <v>0.41666666666787933</v>
      </c>
      <c r="E8045" s="3">
        <v>5410</v>
      </c>
      <c r="F8045">
        <v>1102033</v>
      </c>
      <c r="G8045" s="1" t="s">
        <v>4536</v>
      </c>
      <c r="H8045">
        <v>32525</v>
      </c>
      <c r="I8045">
        <v>12</v>
      </c>
      <c r="J8045" s="1" t="s">
        <v>103</v>
      </c>
      <c r="L8045" s="1">
        <v>1.5</v>
      </c>
      <c r="N8045" s="1" t="s">
        <v>6736</v>
      </c>
      <c r="O8045" s="1" t="s">
        <v>6737</v>
      </c>
      <c r="P8045" s="1" t="s">
        <v>6738</v>
      </c>
      <c r="R8045">
        <v>222</v>
      </c>
      <c r="S8045" s="1" t="s">
        <v>9640</v>
      </c>
      <c r="U8045" s="1" t="s">
        <v>9700</v>
      </c>
      <c r="V8045" s="1" t="s">
        <v>4435</v>
      </c>
      <c r="X8045" s="1" t="s">
        <v>35</v>
      </c>
      <c r="Y8045" s="1" t="s">
        <v>36</v>
      </c>
      <c r="Z8045" s="1" t="s">
        <v>57</v>
      </c>
    </row>
    <row r="8046" spans="1:26" ht="25.5" x14ac:dyDescent="0.2">
      <c r="A8046" s="1" t="s">
        <v>286</v>
      </c>
      <c r="B8046" s="2">
        <v>0.35416666666787933</v>
      </c>
      <c r="C8046" s="1" t="s">
        <v>286</v>
      </c>
      <c r="D8046" s="2">
        <v>0.41666666666787933</v>
      </c>
      <c r="E8046" s="3">
        <v>5410</v>
      </c>
      <c r="F8046">
        <v>1124514</v>
      </c>
      <c r="G8046" s="1" t="s">
        <v>4447</v>
      </c>
      <c r="H8046">
        <v>35403</v>
      </c>
      <c r="I8046">
        <v>40</v>
      </c>
      <c r="J8046" s="1" t="s">
        <v>41</v>
      </c>
      <c r="L8046" s="1">
        <v>1.5</v>
      </c>
      <c r="N8046" s="1" t="s">
        <v>6736</v>
      </c>
      <c r="O8046" s="1" t="s">
        <v>6737</v>
      </c>
      <c r="P8046" s="1" t="s">
        <v>6738</v>
      </c>
      <c r="R8046">
        <v>718</v>
      </c>
      <c r="S8046" s="1" t="s">
        <v>9615</v>
      </c>
      <c r="U8046" s="1" t="s">
        <v>3736</v>
      </c>
      <c r="V8046" s="1" t="s">
        <v>4435</v>
      </c>
      <c r="X8046" s="1" t="s">
        <v>35</v>
      </c>
      <c r="Y8046" s="1" t="s">
        <v>36</v>
      </c>
      <c r="Z8046" s="1" t="s">
        <v>45</v>
      </c>
    </row>
    <row r="8047" spans="1:26" ht="25.5" x14ac:dyDescent="0.2">
      <c r="A8047" s="1" t="s">
        <v>286</v>
      </c>
      <c r="B8047" s="2">
        <v>0.41666666666787933</v>
      </c>
      <c r="C8047" s="1" t="s">
        <v>286</v>
      </c>
      <c r="D8047" s="2">
        <v>0.5</v>
      </c>
      <c r="E8047" s="3">
        <v>5410</v>
      </c>
      <c r="F8047">
        <v>1131732</v>
      </c>
      <c r="G8047" s="1" t="s">
        <v>4430</v>
      </c>
      <c r="H8047">
        <v>26003</v>
      </c>
      <c r="I8047">
        <v>40</v>
      </c>
      <c r="J8047" s="1" t="s">
        <v>41</v>
      </c>
      <c r="L8047" s="1">
        <v>2</v>
      </c>
      <c r="N8047" s="1" t="s">
        <v>9692</v>
      </c>
      <c r="O8047" s="1" t="s">
        <v>9693</v>
      </c>
      <c r="P8047" s="1" t="s">
        <v>9694</v>
      </c>
      <c r="Q8047" s="1" t="s">
        <v>9695</v>
      </c>
      <c r="R8047">
        <v>970</v>
      </c>
      <c r="U8047" s="1" t="s">
        <v>307</v>
      </c>
      <c r="V8047" s="1" t="s">
        <v>4435</v>
      </c>
      <c r="X8047" s="1" t="s">
        <v>35</v>
      </c>
      <c r="Y8047" s="1" t="s">
        <v>36</v>
      </c>
      <c r="Z8047" s="1" t="s">
        <v>45</v>
      </c>
    </row>
    <row r="8048" spans="1:26" ht="25.5" x14ac:dyDescent="0.2">
      <c r="A8048" s="1" t="s">
        <v>286</v>
      </c>
      <c r="B8048" s="2">
        <v>0.42708333333212067</v>
      </c>
      <c r="C8048" s="1" t="s">
        <v>286</v>
      </c>
      <c r="D8048" s="2">
        <v>0.5</v>
      </c>
      <c r="E8048" s="3">
        <v>5410</v>
      </c>
      <c r="F8048">
        <v>1020249</v>
      </c>
      <c r="G8048" s="1" t="s">
        <v>4447</v>
      </c>
      <c r="H8048">
        <v>35403</v>
      </c>
      <c r="I8048">
        <v>40</v>
      </c>
      <c r="J8048" s="1" t="s">
        <v>41</v>
      </c>
      <c r="L8048" s="1">
        <v>1.75</v>
      </c>
      <c r="N8048" s="1" t="s">
        <v>9620</v>
      </c>
      <c r="O8048" s="1" t="s">
        <v>9621</v>
      </c>
      <c r="P8048" s="1" t="s">
        <v>9622</v>
      </c>
      <c r="Q8048" s="1" t="s">
        <v>9514</v>
      </c>
      <c r="R8048">
        <v>970</v>
      </c>
      <c r="S8048" s="1" t="s">
        <v>9701</v>
      </c>
      <c r="U8048" s="1" t="s">
        <v>3243</v>
      </c>
      <c r="V8048" s="1" t="s">
        <v>4435</v>
      </c>
      <c r="X8048" s="1" t="s">
        <v>35</v>
      </c>
      <c r="Y8048" s="1" t="s">
        <v>36</v>
      </c>
      <c r="Z8048" s="1" t="s">
        <v>45</v>
      </c>
    </row>
    <row r="8049" spans="1:26" ht="51" x14ac:dyDescent="0.2">
      <c r="A8049" s="1" t="s">
        <v>286</v>
      </c>
      <c r="B8049" s="2">
        <v>0.42708333333212067</v>
      </c>
      <c r="C8049" s="1" t="s">
        <v>286</v>
      </c>
      <c r="D8049" s="2">
        <v>0.5</v>
      </c>
      <c r="E8049" s="3">
        <v>5410</v>
      </c>
      <c r="F8049">
        <v>1107703</v>
      </c>
      <c r="G8049" s="1" t="s">
        <v>4454</v>
      </c>
      <c r="H8049">
        <v>34603</v>
      </c>
      <c r="I8049">
        <v>40</v>
      </c>
      <c r="J8049" s="1" t="s">
        <v>41</v>
      </c>
      <c r="L8049" s="1">
        <v>1.75</v>
      </c>
      <c r="N8049" s="1" t="s">
        <v>9625</v>
      </c>
      <c r="O8049" s="1" t="s">
        <v>9626</v>
      </c>
      <c r="P8049" s="1" t="s">
        <v>9627</v>
      </c>
      <c r="Q8049" s="1" t="s">
        <v>4568</v>
      </c>
      <c r="R8049">
        <v>970</v>
      </c>
      <c r="S8049" s="1" t="s">
        <v>9657</v>
      </c>
      <c r="U8049" s="1" t="s">
        <v>3243</v>
      </c>
      <c r="V8049" s="1" t="s">
        <v>4435</v>
      </c>
      <c r="X8049" s="1" t="s">
        <v>35</v>
      </c>
      <c r="Y8049" s="1" t="s">
        <v>36</v>
      </c>
      <c r="Z8049" s="1" t="s">
        <v>45</v>
      </c>
    </row>
    <row r="8050" spans="1:26" ht="38.25" x14ac:dyDescent="0.2">
      <c r="A8050" s="1" t="s">
        <v>286</v>
      </c>
      <c r="B8050" s="2">
        <v>0.47916666666787933</v>
      </c>
      <c r="C8050" s="1" t="s">
        <v>286</v>
      </c>
      <c r="D8050" s="2">
        <v>0.79166666666787933</v>
      </c>
      <c r="E8050" s="3">
        <v>5410</v>
      </c>
      <c r="F8050">
        <v>1089755</v>
      </c>
      <c r="G8050" s="1" t="s">
        <v>4442</v>
      </c>
      <c r="H8050">
        <v>33903</v>
      </c>
      <c r="I8050">
        <v>32</v>
      </c>
      <c r="J8050" s="1" t="s">
        <v>41</v>
      </c>
      <c r="L8050" s="1">
        <v>7.5</v>
      </c>
      <c r="N8050" s="1" t="s">
        <v>9677</v>
      </c>
      <c r="O8050" s="1" t="s">
        <v>9678</v>
      </c>
      <c r="P8050" s="1" t="s">
        <v>9679</v>
      </c>
      <c r="Q8050" s="1" t="s">
        <v>9540</v>
      </c>
      <c r="R8050">
        <v>3502</v>
      </c>
      <c r="S8050" s="1" t="s">
        <v>9702</v>
      </c>
      <c r="U8050" s="1" t="s">
        <v>9703</v>
      </c>
      <c r="V8050" s="1" t="s">
        <v>4435</v>
      </c>
      <c r="X8050" s="1" t="s">
        <v>35</v>
      </c>
      <c r="Y8050" s="1" t="s">
        <v>36</v>
      </c>
      <c r="Z8050" s="1" t="s">
        <v>45</v>
      </c>
    </row>
    <row r="8051" spans="1:26" ht="25.5" x14ac:dyDescent="0.2">
      <c r="A8051" s="1" t="s">
        <v>286</v>
      </c>
      <c r="B8051" s="2">
        <v>0.54166666666787933</v>
      </c>
      <c r="C8051" s="1" t="s">
        <v>286</v>
      </c>
      <c r="D8051" s="2">
        <v>0.625</v>
      </c>
      <c r="E8051" s="3">
        <v>5410</v>
      </c>
      <c r="F8051">
        <v>1131733</v>
      </c>
      <c r="G8051" s="1" t="s">
        <v>4430</v>
      </c>
      <c r="H8051">
        <v>26003</v>
      </c>
      <c r="I8051">
        <v>40</v>
      </c>
      <c r="J8051" s="1" t="s">
        <v>41</v>
      </c>
      <c r="L8051" s="1">
        <v>2</v>
      </c>
      <c r="N8051" s="1" t="s">
        <v>9692</v>
      </c>
      <c r="O8051" s="1" t="s">
        <v>9693</v>
      </c>
      <c r="P8051" s="1" t="s">
        <v>9694</v>
      </c>
      <c r="Q8051" s="1" t="s">
        <v>9695</v>
      </c>
      <c r="R8051">
        <v>970</v>
      </c>
      <c r="U8051" s="1" t="s">
        <v>43</v>
      </c>
      <c r="V8051" s="1" t="s">
        <v>4435</v>
      </c>
      <c r="X8051" s="1" t="s">
        <v>35</v>
      </c>
      <c r="Y8051" s="1" t="s">
        <v>36</v>
      </c>
      <c r="Z8051" s="1" t="s">
        <v>45</v>
      </c>
    </row>
    <row r="8052" spans="1:26" ht="25.5" x14ac:dyDescent="0.2">
      <c r="A8052" s="1" t="s">
        <v>143</v>
      </c>
      <c r="B8052" s="2">
        <v>0.35416666666787933</v>
      </c>
      <c r="C8052" s="1" t="s">
        <v>143</v>
      </c>
      <c r="D8052" s="2">
        <v>0.41666666666787933</v>
      </c>
      <c r="E8052" s="3">
        <v>5410</v>
      </c>
      <c r="F8052">
        <v>1083880</v>
      </c>
      <c r="G8052" s="1" t="s">
        <v>4436</v>
      </c>
      <c r="H8052">
        <v>33101</v>
      </c>
      <c r="I8052">
        <v>66</v>
      </c>
      <c r="J8052" s="1" t="s">
        <v>151</v>
      </c>
      <c r="L8052" s="1">
        <v>1.5</v>
      </c>
      <c r="N8052" s="1" t="s">
        <v>6736</v>
      </c>
      <c r="O8052" s="1" t="s">
        <v>6737</v>
      </c>
      <c r="P8052" s="1" t="s">
        <v>6738</v>
      </c>
      <c r="R8052">
        <v>850</v>
      </c>
      <c r="S8052" s="1" t="s">
        <v>9704</v>
      </c>
      <c r="U8052" s="1" t="s">
        <v>9705</v>
      </c>
      <c r="V8052" s="1" t="s">
        <v>4435</v>
      </c>
      <c r="X8052" s="1" t="s">
        <v>35</v>
      </c>
      <c r="Y8052" s="1" t="s">
        <v>36</v>
      </c>
      <c r="Z8052" s="1" t="s">
        <v>45</v>
      </c>
    </row>
    <row r="8053" spans="1:26" ht="38.25" x14ac:dyDescent="0.2">
      <c r="A8053" s="1" t="s">
        <v>143</v>
      </c>
      <c r="B8053" s="2">
        <v>0.35416666666787933</v>
      </c>
      <c r="C8053" s="1" t="s">
        <v>143</v>
      </c>
      <c r="D8053" s="2">
        <v>0.5</v>
      </c>
      <c r="E8053" s="3">
        <v>5410</v>
      </c>
      <c r="F8053">
        <v>1089756</v>
      </c>
      <c r="G8053" s="1" t="s">
        <v>4454</v>
      </c>
      <c r="H8053">
        <v>34603</v>
      </c>
      <c r="I8053">
        <v>40</v>
      </c>
      <c r="J8053" s="1" t="s">
        <v>41</v>
      </c>
      <c r="L8053" s="1">
        <v>3.5</v>
      </c>
      <c r="N8053" s="1" t="s">
        <v>9677</v>
      </c>
      <c r="O8053" s="1" t="s">
        <v>9678</v>
      </c>
      <c r="P8053" s="1" t="s">
        <v>9679</v>
      </c>
      <c r="Q8053" s="1" t="s">
        <v>9680</v>
      </c>
      <c r="R8053">
        <v>1688</v>
      </c>
      <c r="S8053" s="1" t="s">
        <v>9706</v>
      </c>
      <c r="U8053" s="1" t="s">
        <v>9707</v>
      </c>
      <c r="V8053" s="1" t="s">
        <v>4435</v>
      </c>
      <c r="X8053" s="1" t="s">
        <v>35</v>
      </c>
      <c r="Y8053" s="1" t="s">
        <v>36</v>
      </c>
      <c r="Z8053" s="1" t="s">
        <v>45</v>
      </c>
    </row>
    <row r="8054" spans="1:26" ht="38.25" x14ac:dyDescent="0.2">
      <c r="A8054" s="1" t="s">
        <v>143</v>
      </c>
      <c r="B8054" s="2">
        <v>0.41666666666787933</v>
      </c>
      <c r="C8054" s="1" t="s">
        <v>143</v>
      </c>
      <c r="D8054" s="2">
        <v>0.5</v>
      </c>
      <c r="E8054" s="3">
        <v>5410</v>
      </c>
      <c r="F8054">
        <v>1061667</v>
      </c>
      <c r="G8054" s="1" t="s">
        <v>4436</v>
      </c>
      <c r="H8054">
        <v>33101</v>
      </c>
      <c r="I8054">
        <v>66</v>
      </c>
      <c r="J8054" s="1" t="s">
        <v>151</v>
      </c>
      <c r="L8054" s="1">
        <v>2</v>
      </c>
      <c r="N8054" s="1" t="s">
        <v>9600</v>
      </c>
      <c r="O8054" s="1" t="s">
        <v>9601</v>
      </c>
      <c r="P8054" s="1" t="s">
        <v>9602</v>
      </c>
      <c r="Q8054" s="1" t="s">
        <v>9690</v>
      </c>
      <c r="R8054">
        <v>1150</v>
      </c>
      <c r="U8054" s="1" t="s">
        <v>186</v>
      </c>
      <c r="V8054" s="1" t="s">
        <v>4435</v>
      </c>
      <c r="X8054" s="1" t="s">
        <v>35</v>
      </c>
      <c r="Y8054" s="1" t="s">
        <v>36</v>
      </c>
      <c r="Z8054" s="1" t="s">
        <v>45</v>
      </c>
    </row>
    <row r="8055" spans="1:26" ht="25.5" x14ac:dyDescent="0.2">
      <c r="A8055" s="1" t="s">
        <v>143</v>
      </c>
      <c r="B8055" s="2">
        <v>0.41666666666787933</v>
      </c>
      <c r="C8055" s="1" t="s">
        <v>143</v>
      </c>
      <c r="D8055" s="2">
        <v>0.5</v>
      </c>
      <c r="E8055" s="3">
        <v>5410</v>
      </c>
      <c r="F8055">
        <v>1131734</v>
      </c>
      <c r="G8055" s="1" t="s">
        <v>4430</v>
      </c>
      <c r="H8055">
        <v>26003</v>
      </c>
      <c r="I8055">
        <v>40</v>
      </c>
      <c r="J8055" s="1" t="s">
        <v>41</v>
      </c>
      <c r="L8055" s="1">
        <v>2</v>
      </c>
      <c r="N8055" s="1" t="s">
        <v>9692</v>
      </c>
      <c r="O8055" s="1" t="s">
        <v>9693</v>
      </c>
      <c r="P8055" s="1" t="s">
        <v>9694</v>
      </c>
      <c r="Q8055" s="1" t="s">
        <v>9695</v>
      </c>
      <c r="R8055">
        <v>970</v>
      </c>
      <c r="U8055" s="1" t="s">
        <v>307</v>
      </c>
      <c r="V8055" s="1" t="s">
        <v>4435</v>
      </c>
      <c r="X8055" s="1" t="s">
        <v>35</v>
      </c>
      <c r="Y8055" s="1" t="s">
        <v>36</v>
      </c>
      <c r="Z8055" s="1" t="s">
        <v>45</v>
      </c>
    </row>
    <row r="8056" spans="1:26" ht="63.75" x14ac:dyDescent="0.2">
      <c r="A8056" s="1" t="s">
        <v>143</v>
      </c>
      <c r="B8056" s="2">
        <v>0.55208333333212067</v>
      </c>
      <c r="C8056" s="1" t="s">
        <v>143</v>
      </c>
      <c r="D8056" s="2">
        <v>0.625</v>
      </c>
      <c r="E8056" s="3">
        <v>2500</v>
      </c>
      <c r="F8056">
        <v>1125923</v>
      </c>
      <c r="G8056" s="1" t="s">
        <v>4436</v>
      </c>
      <c r="H8056">
        <v>33101</v>
      </c>
      <c r="I8056">
        <v>66</v>
      </c>
      <c r="J8056" s="1" t="s">
        <v>151</v>
      </c>
      <c r="L8056" s="1">
        <v>1.75</v>
      </c>
      <c r="N8056" s="1" t="s">
        <v>5520</v>
      </c>
      <c r="O8056" s="1" t="s">
        <v>5521</v>
      </c>
      <c r="P8056" s="1" t="s">
        <v>5522</v>
      </c>
      <c r="Q8056" s="1" t="s">
        <v>2839</v>
      </c>
      <c r="R8056">
        <v>1150</v>
      </c>
      <c r="S8056" s="1" t="s">
        <v>9708</v>
      </c>
      <c r="U8056" s="1" t="s">
        <v>7527</v>
      </c>
      <c r="V8056" s="1" t="s">
        <v>4435</v>
      </c>
      <c r="X8056" s="1" t="s">
        <v>35</v>
      </c>
      <c r="Y8056" s="1" t="s">
        <v>36</v>
      </c>
      <c r="Z8056" s="1" t="s">
        <v>45</v>
      </c>
    </row>
    <row r="8057" spans="1:26" ht="25.5" x14ac:dyDescent="0.2">
      <c r="A8057" s="1" t="s">
        <v>346</v>
      </c>
      <c r="B8057" s="2">
        <v>0.35416666666787933</v>
      </c>
      <c r="C8057" s="1" t="s">
        <v>346</v>
      </c>
      <c r="D8057" s="2">
        <v>0.41666666666787933</v>
      </c>
      <c r="E8057" s="3">
        <v>5410</v>
      </c>
      <c r="F8057">
        <v>1102034</v>
      </c>
      <c r="G8057" s="1" t="s">
        <v>4536</v>
      </c>
      <c r="H8057">
        <v>32525</v>
      </c>
      <c r="I8057">
        <v>12</v>
      </c>
      <c r="J8057" s="1" t="s">
        <v>103</v>
      </c>
      <c r="L8057" s="1">
        <v>1.5</v>
      </c>
      <c r="N8057" s="1" t="s">
        <v>6736</v>
      </c>
      <c r="O8057" s="1" t="s">
        <v>6737</v>
      </c>
      <c r="P8057" s="1" t="s">
        <v>6738</v>
      </c>
      <c r="R8057">
        <v>222</v>
      </c>
      <c r="S8057" s="1" t="s">
        <v>9640</v>
      </c>
      <c r="U8057" s="1" t="s">
        <v>9709</v>
      </c>
      <c r="V8057" s="1" t="s">
        <v>4435</v>
      </c>
      <c r="X8057" s="1" t="s">
        <v>35</v>
      </c>
      <c r="Y8057" s="1" t="s">
        <v>36</v>
      </c>
      <c r="Z8057" s="1" t="s">
        <v>57</v>
      </c>
    </row>
    <row r="8058" spans="1:26" ht="25.5" x14ac:dyDescent="0.2">
      <c r="A8058" s="1" t="s">
        <v>346</v>
      </c>
      <c r="B8058" s="2">
        <v>0.35416666666787933</v>
      </c>
      <c r="C8058" s="1" t="s">
        <v>346</v>
      </c>
      <c r="D8058" s="2">
        <v>0.41666666666787933</v>
      </c>
      <c r="E8058" s="3">
        <v>5410</v>
      </c>
      <c r="F8058">
        <v>1124516</v>
      </c>
      <c r="G8058" s="1" t="s">
        <v>4447</v>
      </c>
      <c r="H8058">
        <v>35403</v>
      </c>
      <c r="I8058">
        <v>40</v>
      </c>
      <c r="J8058" s="1" t="s">
        <v>41</v>
      </c>
      <c r="L8058" s="1">
        <v>1.5</v>
      </c>
      <c r="N8058" s="1" t="s">
        <v>6736</v>
      </c>
      <c r="O8058" s="1" t="s">
        <v>6737</v>
      </c>
      <c r="P8058" s="1" t="s">
        <v>6738</v>
      </c>
      <c r="R8058">
        <v>718</v>
      </c>
      <c r="S8058" s="1" t="s">
        <v>9615</v>
      </c>
      <c r="U8058" s="1" t="s">
        <v>7894</v>
      </c>
      <c r="V8058" s="1" t="s">
        <v>4435</v>
      </c>
      <c r="X8058" s="1" t="s">
        <v>35</v>
      </c>
      <c r="Y8058" s="1" t="s">
        <v>36</v>
      </c>
      <c r="Z8058" s="1" t="s">
        <v>45</v>
      </c>
    </row>
    <row r="8059" spans="1:26" ht="76.5" x14ac:dyDescent="0.2">
      <c r="A8059" s="1" t="s">
        <v>346</v>
      </c>
      <c r="B8059" s="2">
        <v>0.375</v>
      </c>
      <c r="C8059" s="1" t="s">
        <v>346</v>
      </c>
      <c r="D8059" s="2">
        <v>0.41666666666787933</v>
      </c>
      <c r="E8059" s="3">
        <v>5410</v>
      </c>
      <c r="F8059">
        <v>1066061</v>
      </c>
      <c r="G8059" s="1" t="s">
        <v>4442</v>
      </c>
      <c r="H8059">
        <v>33903</v>
      </c>
      <c r="I8059">
        <v>32</v>
      </c>
      <c r="J8059" s="1" t="s">
        <v>41</v>
      </c>
      <c r="L8059" s="1">
        <v>1</v>
      </c>
      <c r="N8059" s="1" t="s">
        <v>9475</v>
      </c>
      <c r="O8059" s="1" t="s">
        <v>9476</v>
      </c>
      <c r="P8059" s="1" t="s">
        <v>9477</v>
      </c>
      <c r="Q8059" s="1" t="s">
        <v>9478</v>
      </c>
      <c r="R8059">
        <v>359</v>
      </c>
      <c r="S8059" s="1" t="s">
        <v>9710</v>
      </c>
      <c r="U8059" s="1" t="s">
        <v>230</v>
      </c>
      <c r="V8059" s="1" t="s">
        <v>4435</v>
      </c>
      <c r="X8059" s="1" t="s">
        <v>35</v>
      </c>
      <c r="Y8059" s="1" t="s">
        <v>36</v>
      </c>
      <c r="Z8059" s="1" t="s">
        <v>45</v>
      </c>
    </row>
    <row r="8060" spans="1:26" ht="25.5" x14ac:dyDescent="0.2">
      <c r="A8060" s="1" t="s">
        <v>346</v>
      </c>
      <c r="B8060" s="2">
        <v>0.41666666666787933</v>
      </c>
      <c r="C8060" s="1" t="s">
        <v>346</v>
      </c>
      <c r="D8060" s="2">
        <v>0.5</v>
      </c>
      <c r="E8060" s="3">
        <v>5410</v>
      </c>
      <c r="F8060">
        <v>1015636</v>
      </c>
      <c r="G8060" s="1" t="s">
        <v>4454</v>
      </c>
      <c r="H8060">
        <v>34603</v>
      </c>
      <c r="I8060">
        <v>40</v>
      </c>
      <c r="J8060" s="1" t="s">
        <v>41</v>
      </c>
      <c r="L8060" s="1">
        <v>2</v>
      </c>
      <c r="N8060" s="1" t="s">
        <v>9609</v>
      </c>
      <c r="O8060" s="1" t="s">
        <v>9610</v>
      </c>
      <c r="P8060" s="1" t="s">
        <v>9611</v>
      </c>
      <c r="Q8060" s="1" t="s">
        <v>9612</v>
      </c>
      <c r="R8060">
        <v>970</v>
      </c>
      <c r="U8060" s="1" t="s">
        <v>307</v>
      </c>
      <c r="V8060" s="1" t="s">
        <v>4435</v>
      </c>
      <c r="X8060" s="1" t="s">
        <v>35</v>
      </c>
      <c r="Y8060" s="1" t="s">
        <v>36</v>
      </c>
      <c r="Z8060" s="1" t="s">
        <v>45</v>
      </c>
    </row>
    <row r="8061" spans="1:26" ht="38.25" x14ac:dyDescent="0.2">
      <c r="A8061" s="1" t="s">
        <v>346</v>
      </c>
      <c r="B8061" s="2">
        <v>0.41666666666787933</v>
      </c>
      <c r="C8061" s="1" t="s">
        <v>346</v>
      </c>
      <c r="D8061" s="2">
        <v>0.5</v>
      </c>
      <c r="E8061" s="3">
        <v>5410</v>
      </c>
      <c r="F8061">
        <v>1061669</v>
      </c>
      <c r="G8061" s="1" t="s">
        <v>4436</v>
      </c>
      <c r="H8061">
        <v>33101</v>
      </c>
      <c r="I8061">
        <v>66</v>
      </c>
      <c r="J8061" s="1" t="s">
        <v>151</v>
      </c>
      <c r="L8061" s="1">
        <v>2</v>
      </c>
      <c r="N8061" s="1" t="s">
        <v>9600</v>
      </c>
      <c r="O8061" s="1" t="s">
        <v>9601</v>
      </c>
      <c r="P8061" s="1" t="s">
        <v>9602</v>
      </c>
      <c r="Q8061" s="1" t="s">
        <v>9690</v>
      </c>
      <c r="R8061">
        <v>1150</v>
      </c>
      <c r="U8061" s="1" t="s">
        <v>186</v>
      </c>
      <c r="V8061" s="1" t="s">
        <v>4435</v>
      </c>
      <c r="X8061" s="1" t="s">
        <v>35</v>
      </c>
      <c r="Y8061" s="1" t="s">
        <v>36</v>
      </c>
      <c r="Z8061" s="1" t="s">
        <v>45</v>
      </c>
    </row>
    <row r="8062" spans="1:26" ht="25.5" x14ac:dyDescent="0.2">
      <c r="A8062" s="1" t="s">
        <v>287</v>
      </c>
      <c r="B8062" s="2">
        <v>0.41666666666787933</v>
      </c>
      <c r="C8062" s="1" t="s">
        <v>287</v>
      </c>
      <c r="D8062" s="2">
        <v>0.5</v>
      </c>
      <c r="E8062" s="3">
        <v>5410</v>
      </c>
      <c r="F8062">
        <v>1015638</v>
      </c>
      <c r="G8062" s="1" t="s">
        <v>4454</v>
      </c>
      <c r="H8062">
        <v>34603</v>
      </c>
      <c r="I8062">
        <v>40</v>
      </c>
      <c r="J8062" s="1" t="s">
        <v>41</v>
      </c>
      <c r="L8062" s="1">
        <v>2</v>
      </c>
      <c r="N8062" s="1" t="s">
        <v>9609</v>
      </c>
      <c r="O8062" s="1" t="s">
        <v>9610</v>
      </c>
      <c r="P8062" s="1" t="s">
        <v>9611</v>
      </c>
      <c r="Q8062" s="1" t="s">
        <v>9612</v>
      </c>
      <c r="R8062">
        <v>970</v>
      </c>
      <c r="U8062" s="1" t="s">
        <v>307</v>
      </c>
      <c r="V8062" s="1" t="s">
        <v>4435</v>
      </c>
      <c r="X8062" s="1" t="s">
        <v>35</v>
      </c>
      <c r="Y8062" s="1" t="s">
        <v>36</v>
      </c>
      <c r="Z8062" s="1" t="s">
        <v>45</v>
      </c>
    </row>
    <row r="8063" spans="1:26" ht="25.5" x14ac:dyDescent="0.2">
      <c r="A8063" s="1" t="s">
        <v>287</v>
      </c>
      <c r="B8063" s="2">
        <v>0.42708333333212067</v>
      </c>
      <c r="C8063" s="1" t="s">
        <v>287</v>
      </c>
      <c r="D8063" s="2">
        <v>0.5</v>
      </c>
      <c r="E8063" s="3">
        <v>5410</v>
      </c>
      <c r="F8063">
        <v>1020251</v>
      </c>
      <c r="G8063" s="1" t="s">
        <v>4447</v>
      </c>
      <c r="H8063">
        <v>35403</v>
      </c>
      <c r="I8063">
        <v>40</v>
      </c>
      <c r="J8063" s="1" t="s">
        <v>41</v>
      </c>
      <c r="L8063" s="1">
        <v>1.75</v>
      </c>
      <c r="N8063" s="1" t="s">
        <v>9620</v>
      </c>
      <c r="O8063" s="1" t="s">
        <v>9621</v>
      </c>
      <c r="P8063" s="1" t="s">
        <v>9622</v>
      </c>
      <c r="Q8063" s="1" t="s">
        <v>9514</v>
      </c>
      <c r="R8063">
        <v>970</v>
      </c>
      <c r="S8063" s="1" t="s">
        <v>9711</v>
      </c>
      <c r="U8063" s="1" t="s">
        <v>5502</v>
      </c>
      <c r="V8063" s="1" t="s">
        <v>4435</v>
      </c>
      <c r="X8063" s="1" t="s">
        <v>35</v>
      </c>
      <c r="Y8063" s="1" t="s">
        <v>36</v>
      </c>
      <c r="Z8063" s="1" t="s">
        <v>45</v>
      </c>
    </row>
    <row r="8064" spans="1:26" ht="38.25" x14ac:dyDescent="0.2">
      <c r="A8064" s="1" t="s">
        <v>287</v>
      </c>
      <c r="B8064" s="2">
        <v>0.42708333333212067</v>
      </c>
      <c r="C8064" s="1" t="s">
        <v>287</v>
      </c>
      <c r="D8064" s="2">
        <v>0.5</v>
      </c>
      <c r="E8064" s="3">
        <v>5410</v>
      </c>
      <c r="F8064">
        <v>1083881</v>
      </c>
      <c r="G8064" s="1" t="s">
        <v>4436</v>
      </c>
      <c r="H8064">
        <v>33101</v>
      </c>
      <c r="I8064">
        <v>66</v>
      </c>
      <c r="J8064" s="1" t="s">
        <v>151</v>
      </c>
      <c r="L8064" s="1">
        <v>1.75</v>
      </c>
      <c r="N8064" s="1" t="s">
        <v>6736</v>
      </c>
      <c r="O8064" s="1" t="s">
        <v>6737</v>
      </c>
      <c r="P8064" s="1" t="s">
        <v>6738</v>
      </c>
      <c r="R8064">
        <v>1150</v>
      </c>
      <c r="S8064" s="1" t="s">
        <v>9712</v>
      </c>
      <c r="U8064" s="1" t="s">
        <v>7011</v>
      </c>
      <c r="V8064" s="1" t="s">
        <v>4435</v>
      </c>
      <c r="X8064" s="1" t="s">
        <v>35</v>
      </c>
      <c r="Y8064" s="1" t="s">
        <v>36</v>
      </c>
      <c r="Z8064" s="1" t="s">
        <v>45</v>
      </c>
    </row>
    <row r="8065" spans="1:26" ht="51" x14ac:dyDescent="0.2">
      <c r="A8065" s="1" t="s">
        <v>287</v>
      </c>
      <c r="B8065" s="2">
        <v>0.55208333333212067</v>
      </c>
      <c r="C8065" s="1" t="s">
        <v>287</v>
      </c>
      <c r="D8065" s="2">
        <v>0.625</v>
      </c>
      <c r="E8065" s="3">
        <v>5410</v>
      </c>
      <c r="F8065">
        <v>1107704</v>
      </c>
      <c r="G8065" s="1" t="s">
        <v>4454</v>
      </c>
      <c r="H8065">
        <v>34603</v>
      </c>
      <c r="I8065">
        <v>40</v>
      </c>
      <c r="J8065" s="1" t="s">
        <v>41</v>
      </c>
      <c r="L8065" s="1">
        <v>1.75</v>
      </c>
      <c r="N8065" s="1" t="s">
        <v>9625</v>
      </c>
      <c r="O8065" s="1" t="s">
        <v>9626</v>
      </c>
      <c r="P8065" s="1" t="s">
        <v>9627</v>
      </c>
      <c r="Q8065" s="1" t="s">
        <v>4568</v>
      </c>
      <c r="R8065">
        <v>970</v>
      </c>
      <c r="S8065" s="1" t="s">
        <v>9657</v>
      </c>
      <c r="U8065" s="1" t="s">
        <v>4343</v>
      </c>
      <c r="V8065" s="1" t="s">
        <v>4435</v>
      </c>
      <c r="X8065" s="1" t="s">
        <v>35</v>
      </c>
      <c r="Y8065" s="1" t="s">
        <v>36</v>
      </c>
      <c r="Z8065" s="1" t="s">
        <v>45</v>
      </c>
    </row>
    <row r="8066" spans="1:26" ht="38.25" x14ac:dyDescent="0.2">
      <c r="A8066" s="1" t="s">
        <v>88</v>
      </c>
      <c r="B8066" s="2">
        <v>0.41666666666787933</v>
      </c>
      <c r="C8066" s="1" t="s">
        <v>88</v>
      </c>
      <c r="D8066" s="2">
        <v>0.5</v>
      </c>
      <c r="E8066" s="3">
        <v>5410</v>
      </c>
      <c r="F8066">
        <v>1078993</v>
      </c>
      <c r="G8066" s="1" t="s">
        <v>4436</v>
      </c>
      <c r="H8066">
        <v>33101</v>
      </c>
      <c r="I8066">
        <v>66</v>
      </c>
      <c r="J8066" s="1" t="s">
        <v>151</v>
      </c>
      <c r="L8066" s="1">
        <v>2</v>
      </c>
      <c r="N8066" s="1" t="s">
        <v>9600</v>
      </c>
      <c r="O8066" s="1" t="s">
        <v>9601</v>
      </c>
      <c r="P8066" s="1" t="s">
        <v>9602</v>
      </c>
      <c r="Q8066" s="1" t="s">
        <v>9690</v>
      </c>
      <c r="R8066">
        <v>1150</v>
      </c>
      <c r="U8066" s="1" t="s">
        <v>186</v>
      </c>
      <c r="V8066" s="1" t="s">
        <v>4435</v>
      </c>
      <c r="X8066" s="1" t="s">
        <v>35</v>
      </c>
      <c r="Y8066" s="1" t="s">
        <v>36</v>
      </c>
      <c r="Z8066" s="1" t="s">
        <v>45</v>
      </c>
    </row>
    <row r="8067" spans="1:26" ht="25.5" x14ac:dyDescent="0.2">
      <c r="A8067" s="1" t="s">
        <v>88</v>
      </c>
      <c r="B8067" s="2">
        <v>0.42708333333212067</v>
      </c>
      <c r="C8067" s="1" t="s">
        <v>88</v>
      </c>
      <c r="D8067" s="2">
        <v>0.5</v>
      </c>
      <c r="E8067" s="3">
        <v>5410</v>
      </c>
      <c r="F8067">
        <v>1095327</v>
      </c>
      <c r="G8067" s="1" t="s">
        <v>4454</v>
      </c>
      <c r="H8067">
        <v>34603</v>
      </c>
      <c r="I8067">
        <v>40</v>
      </c>
      <c r="J8067" s="1" t="s">
        <v>41</v>
      </c>
      <c r="L8067" s="1">
        <v>1.75</v>
      </c>
      <c r="N8067" s="1" t="s">
        <v>9713</v>
      </c>
      <c r="O8067" s="1" t="s">
        <v>9714</v>
      </c>
      <c r="P8067" s="1" t="s">
        <v>9715</v>
      </c>
      <c r="Q8067" s="1" t="s">
        <v>9716</v>
      </c>
      <c r="R8067">
        <v>970</v>
      </c>
      <c r="S8067" s="1" t="s">
        <v>9717</v>
      </c>
      <c r="U8067" s="1" t="s">
        <v>3250</v>
      </c>
      <c r="V8067" s="1" t="s">
        <v>4435</v>
      </c>
      <c r="X8067" s="1" t="s">
        <v>35</v>
      </c>
      <c r="Y8067" s="1" t="s">
        <v>36</v>
      </c>
      <c r="Z8067" s="1" t="s">
        <v>45</v>
      </c>
    </row>
    <row r="8068" spans="1:26" ht="51" x14ac:dyDescent="0.2">
      <c r="A8068" s="1" t="s">
        <v>88</v>
      </c>
      <c r="B8068" s="2">
        <v>0.55208333333212067</v>
      </c>
      <c r="C8068" s="1" t="s">
        <v>88</v>
      </c>
      <c r="D8068" s="2">
        <v>0.625</v>
      </c>
      <c r="E8068" s="3">
        <v>5410</v>
      </c>
      <c r="F8068">
        <v>1107728</v>
      </c>
      <c r="G8068" s="1" t="s">
        <v>4436</v>
      </c>
      <c r="H8068">
        <v>33101</v>
      </c>
      <c r="I8068">
        <v>66</v>
      </c>
      <c r="J8068" s="1" t="s">
        <v>151</v>
      </c>
      <c r="L8068" s="1">
        <v>1.75</v>
      </c>
      <c r="N8068" s="1" t="s">
        <v>9625</v>
      </c>
      <c r="O8068" s="1" t="s">
        <v>9626</v>
      </c>
      <c r="P8068" s="1" t="s">
        <v>9627</v>
      </c>
      <c r="Q8068" s="1" t="s">
        <v>4568</v>
      </c>
      <c r="R8068">
        <v>1150</v>
      </c>
      <c r="S8068" s="1" t="s">
        <v>9657</v>
      </c>
      <c r="U8068" s="1" t="s">
        <v>7549</v>
      </c>
      <c r="V8068" s="1" t="s">
        <v>4435</v>
      </c>
      <c r="X8068" s="1" t="s">
        <v>35</v>
      </c>
      <c r="Y8068" s="1" t="s">
        <v>36</v>
      </c>
      <c r="Z8068" s="1" t="s">
        <v>45</v>
      </c>
    </row>
    <row r="8069" spans="1:26" ht="25.5" x14ac:dyDescent="0.2">
      <c r="A8069" s="1" t="s">
        <v>289</v>
      </c>
      <c r="B8069" s="2">
        <v>0.35416666666787933</v>
      </c>
      <c r="C8069" s="1" t="s">
        <v>289</v>
      </c>
      <c r="D8069" s="2">
        <v>0.41666666666787933</v>
      </c>
      <c r="E8069" s="3">
        <v>5410</v>
      </c>
      <c r="F8069">
        <v>1102035</v>
      </c>
      <c r="G8069" s="1" t="s">
        <v>4536</v>
      </c>
      <c r="H8069">
        <v>32525</v>
      </c>
      <c r="I8069">
        <v>12</v>
      </c>
      <c r="J8069" s="1" t="s">
        <v>103</v>
      </c>
      <c r="L8069" s="1">
        <v>1.5</v>
      </c>
      <c r="N8069" s="1" t="s">
        <v>6736</v>
      </c>
      <c r="O8069" s="1" t="s">
        <v>6737</v>
      </c>
      <c r="P8069" s="1" t="s">
        <v>6738</v>
      </c>
      <c r="R8069">
        <v>222</v>
      </c>
      <c r="S8069" s="1" t="s">
        <v>9640</v>
      </c>
      <c r="U8069" s="1" t="s">
        <v>9718</v>
      </c>
      <c r="V8069" s="1" t="s">
        <v>4435</v>
      </c>
      <c r="X8069" s="1" t="s">
        <v>35</v>
      </c>
      <c r="Y8069" s="1" t="s">
        <v>36</v>
      </c>
      <c r="Z8069" s="1" t="s">
        <v>57</v>
      </c>
    </row>
    <row r="8070" spans="1:26" ht="25.5" x14ac:dyDescent="0.2">
      <c r="A8070" s="1" t="s">
        <v>289</v>
      </c>
      <c r="B8070" s="2">
        <v>0.35416666666787933</v>
      </c>
      <c r="C8070" s="1" t="s">
        <v>289</v>
      </c>
      <c r="D8070" s="2">
        <v>0.41666666666787933</v>
      </c>
      <c r="E8070" s="3">
        <v>5410</v>
      </c>
      <c r="F8070">
        <v>1124379</v>
      </c>
      <c r="G8070" s="1" t="s">
        <v>4442</v>
      </c>
      <c r="H8070">
        <v>33903</v>
      </c>
      <c r="I8070">
        <v>32</v>
      </c>
      <c r="J8070" s="1" t="s">
        <v>41</v>
      </c>
      <c r="L8070" s="1">
        <v>1.5</v>
      </c>
      <c r="N8070" s="1" t="s">
        <v>6736</v>
      </c>
      <c r="O8070" s="1" t="s">
        <v>6737</v>
      </c>
      <c r="P8070" s="1" t="s">
        <v>6738</v>
      </c>
      <c r="R8070">
        <v>718</v>
      </c>
      <c r="S8070" s="1" t="s">
        <v>9615</v>
      </c>
      <c r="U8070" s="1" t="s">
        <v>3761</v>
      </c>
      <c r="V8070" s="1" t="s">
        <v>4435</v>
      </c>
      <c r="X8070" s="1" t="s">
        <v>35</v>
      </c>
      <c r="Y8070" s="1" t="s">
        <v>36</v>
      </c>
      <c r="Z8070" s="1" t="s">
        <v>45</v>
      </c>
    </row>
    <row r="8071" spans="1:26" ht="25.5" x14ac:dyDescent="0.2">
      <c r="A8071" s="1" t="s">
        <v>289</v>
      </c>
      <c r="B8071" s="2">
        <v>0.41666666666787933</v>
      </c>
      <c r="C8071" s="1" t="s">
        <v>289</v>
      </c>
      <c r="D8071" s="2">
        <v>0.66666666666787933</v>
      </c>
      <c r="E8071" s="3">
        <v>1640</v>
      </c>
      <c r="F8071">
        <v>1085324</v>
      </c>
      <c r="G8071" s="1" t="s">
        <v>4436</v>
      </c>
      <c r="H8071">
        <v>33101</v>
      </c>
      <c r="I8071">
        <v>66</v>
      </c>
      <c r="J8071" s="1" t="s">
        <v>151</v>
      </c>
      <c r="L8071" s="1">
        <v>6</v>
      </c>
      <c r="N8071" s="1" t="s">
        <v>5024</v>
      </c>
      <c r="O8071" s="1" t="s">
        <v>5025</v>
      </c>
      <c r="P8071" s="1" t="s">
        <v>5026</v>
      </c>
      <c r="Q8071" s="1" t="s">
        <v>5494</v>
      </c>
      <c r="R8071">
        <v>3300</v>
      </c>
      <c r="U8071" s="1" t="s">
        <v>6688</v>
      </c>
      <c r="V8071" s="1" t="s">
        <v>4435</v>
      </c>
      <c r="X8071" s="1" t="s">
        <v>35</v>
      </c>
      <c r="Y8071" s="1" t="s">
        <v>36</v>
      </c>
      <c r="Z8071" s="1" t="s">
        <v>45</v>
      </c>
    </row>
    <row r="8072" spans="1:26" ht="25.5" x14ac:dyDescent="0.2">
      <c r="A8072" s="1" t="s">
        <v>289</v>
      </c>
      <c r="B8072" s="2">
        <v>0.42708333333212067</v>
      </c>
      <c r="C8072" s="1" t="s">
        <v>289</v>
      </c>
      <c r="D8072" s="2">
        <v>0.5</v>
      </c>
      <c r="E8072" s="3">
        <v>5410</v>
      </c>
      <c r="F8072">
        <v>1020252</v>
      </c>
      <c r="G8072" s="1" t="s">
        <v>4447</v>
      </c>
      <c r="H8072">
        <v>35403</v>
      </c>
      <c r="I8072">
        <v>40</v>
      </c>
      <c r="J8072" s="1" t="s">
        <v>41</v>
      </c>
      <c r="L8072" s="1">
        <v>1.75</v>
      </c>
      <c r="N8072" s="1" t="s">
        <v>9620</v>
      </c>
      <c r="O8072" s="1" t="s">
        <v>9621</v>
      </c>
      <c r="P8072" s="1" t="s">
        <v>9622</v>
      </c>
      <c r="Q8072" s="1" t="s">
        <v>9514</v>
      </c>
      <c r="R8072">
        <v>970</v>
      </c>
      <c r="S8072" s="1" t="s">
        <v>9719</v>
      </c>
      <c r="U8072" s="1" t="s">
        <v>3253</v>
      </c>
      <c r="V8072" s="1" t="s">
        <v>4435</v>
      </c>
      <c r="X8072" s="1" t="s">
        <v>35</v>
      </c>
      <c r="Y8072" s="1" t="s">
        <v>36</v>
      </c>
      <c r="Z8072" s="1" t="s">
        <v>45</v>
      </c>
    </row>
    <row r="8073" spans="1:26" ht="51" x14ac:dyDescent="0.2">
      <c r="A8073" s="1" t="s">
        <v>289</v>
      </c>
      <c r="B8073" s="2">
        <v>0.42708333333212067</v>
      </c>
      <c r="C8073" s="1" t="s">
        <v>289</v>
      </c>
      <c r="D8073" s="2">
        <v>0.5</v>
      </c>
      <c r="E8073" s="3">
        <v>5410</v>
      </c>
      <c r="F8073">
        <v>1107721</v>
      </c>
      <c r="G8073" s="1" t="s">
        <v>4454</v>
      </c>
      <c r="H8073">
        <v>34603</v>
      </c>
      <c r="I8073">
        <v>40</v>
      </c>
      <c r="J8073" s="1" t="s">
        <v>41</v>
      </c>
      <c r="L8073" s="1">
        <v>1.75</v>
      </c>
      <c r="N8073" s="1" t="s">
        <v>9625</v>
      </c>
      <c r="O8073" s="1" t="s">
        <v>9626</v>
      </c>
      <c r="P8073" s="1" t="s">
        <v>9627</v>
      </c>
      <c r="Q8073" s="1" t="s">
        <v>4568</v>
      </c>
      <c r="R8073">
        <v>970</v>
      </c>
      <c r="S8073" s="1" t="s">
        <v>42</v>
      </c>
      <c r="U8073" s="1" t="s">
        <v>3253</v>
      </c>
      <c r="V8073" s="1" t="s">
        <v>4435</v>
      </c>
      <c r="X8073" s="1" t="s">
        <v>35</v>
      </c>
      <c r="Y8073" s="1" t="s">
        <v>36</v>
      </c>
      <c r="Z8073" s="1" t="s">
        <v>45</v>
      </c>
    </row>
    <row r="8074" spans="1:26" ht="38.25" x14ac:dyDescent="0.2">
      <c r="A8074" s="1" t="s">
        <v>347</v>
      </c>
      <c r="B8074" s="2">
        <v>0.41666666666787933</v>
      </c>
      <c r="C8074" s="1" t="s">
        <v>347</v>
      </c>
      <c r="D8074" s="2">
        <v>0.5</v>
      </c>
      <c r="E8074" s="3">
        <v>5410</v>
      </c>
      <c r="F8074">
        <v>1061672</v>
      </c>
      <c r="G8074" s="1" t="s">
        <v>4436</v>
      </c>
      <c r="H8074">
        <v>33101</v>
      </c>
      <c r="I8074">
        <v>66</v>
      </c>
      <c r="J8074" s="1" t="s">
        <v>151</v>
      </c>
      <c r="L8074" s="1">
        <v>2</v>
      </c>
      <c r="N8074" s="1" t="s">
        <v>9600</v>
      </c>
      <c r="O8074" s="1" t="s">
        <v>9601</v>
      </c>
      <c r="P8074" s="1" t="s">
        <v>9602</v>
      </c>
      <c r="Q8074" s="1" t="s">
        <v>9690</v>
      </c>
      <c r="R8074">
        <v>1150</v>
      </c>
      <c r="U8074" s="1" t="s">
        <v>186</v>
      </c>
      <c r="V8074" s="1" t="s">
        <v>4435</v>
      </c>
      <c r="X8074" s="1" t="s">
        <v>35</v>
      </c>
      <c r="Y8074" s="1" t="s">
        <v>36</v>
      </c>
      <c r="Z8074" s="1" t="s">
        <v>45</v>
      </c>
    </row>
    <row r="8075" spans="1:26" ht="25.5" x14ac:dyDescent="0.2">
      <c r="A8075" s="1" t="s">
        <v>348</v>
      </c>
      <c r="B8075" s="2">
        <v>0.35416666666787933</v>
      </c>
      <c r="C8075" s="1" t="s">
        <v>348</v>
      </c>
      <c r="D8075" s="2">
        <v>0.41666666666787933</v>
      </c>
      <c r="E8075" s="3">
        <v>5410</v>
      </c>
      <c r="F8075">
        <v>1102036</v>
      </c>
      <c r="G8075" s="1" t="s">
        <v>4536</v>
      </c>
      <c r="H8075">
        <v>32525</v>
      </c>
      <c r="I8075">
        <v>12</v>
      </c>
      <c r="J8075" s="1" t="s">
        <v>103</v>
      </c>
      <c r="L8075" s="1">
        <v>1.5</v>
      </c>
      <c r="N8075" s="1" t="s">
        <v>6736</v>
      </c>
      <c r="O8075" s="1" t="s">
        <v>6737</v>
      </c>
      <c r="P8075" s="1" t="s">
        <v>6738</v>
      </c>
      <c r="R8075">
        <v>222</v>
      </c>
      <c r="S8075" s="1" t="s">
        <v>9640</v>
      </c>
      <c r="U8075" s="1" t="s">
        <v>7898</v>
      </c>
      <c r="V8075" s="1" t="s">
        <v>4435</v>
      </c>
      <c r="X8075" s="1" t="s">
        <v>35</v>
      </c>
      <c r="Y8075" s="1" t="s">
        <v>36</v>
      </c>
      <c r="Z8075" s="1" t="s">
        <v>57</v>
      </c>
    </row>
    <row r="8076" spans="1:26" ht="25.5" x14ac:dyDescent="0.2">
      <c r="A8076" s="1" t="s">
        <v>348</v>
      </c>
      <c r="B8076" s="2">
        <v>0.35416666666787933</v>
      </c>
      <c r="C8076" s="1" t="s">
        <v>348</v>
      </c>
      <c r="D8076" s="2">
        <v>0.41666666666787933</v>
      </c>
      <c r="E8076" s="3">
        <v>5410</v>
      </c>
      <c r="F8076">
        <v>1124519</v>
      </c>
      <c r="G8076" s="1" t="s">
        <v>4447</v>
      </c>
      <c r="H8076">
        <v>35403</v>
      </c>
      <c r="I8076">
        <v>40</v>
      </c>
      <c r="J8076" s="1" t="s">
        <v>41</v>
      </c>
      <c r="L8076" s="1">
        <v>1.5</v>
      </c>
      <c r="N8076" s="1" t="s">
        <v>6736</v>
      </c>
      <c r="O8076" s="1" t="s">
        <v>6737</v>
      </c>
      <c r="P8076" s="1" t="s">
        <v>6738</v>
      </c>
      <c r="R8076">
        <v>718</v>
      </c>
      <c r="S8076" s="1" t="s">
        <v>9615</v>
      </c>
      <c r="U8076" s="1" t="s">
        <v>9720</v>
      </c>
      <c r="V8076" s="1" t="s">
        <v>4435</v>
      </c>
      <c r="X8076" s="1" t="s">
        <v>35</v>
      </c>
      <c r="Y8076" s="1" t="s">
        <v>36</v>
      </c>
      <c r="Z8076" s="1" t="s">
        <v>45</v>
      </c>
    </row>
    <row r="8077" spans="1:26" ht="51" x14ac:dyDescent="0.2">
      <c r="A8077" s="1" t="s">
        <v>348</v>
      </c>
      <c r="B8077" s="2">
        <v>0.375</v>
      </c>
      <c r="C8077" s="1" t="s">
        <v>348</v>
      </c>
      <c r="D8077" s="2">
        <v>0.45833333333212067</v>
      </c>
      <c r="E8077" s="3">
        <v>5410</v>
      </c>
      <c r="F8077">
        <v>1066063</v>
      </c>
      <c r="G8077" s="1" t="s">
        <v>4442</v>
      </c>
      <c r="H8077">
        <v>33903</v>
      </c>
      <c r="I8077">
        <v>32</v>
      </c>
      <c r="J8077" s="1" t="s">
        <v>41</v>
      </c>
      <c r="L8077" s="1">
        <v>2</v>
      </c>
      <c r="N8077" s="1" t="s">
        <v>9475</v>
      </c>
      <c r="O8077" s="1" t="s">
        <v>9476</v>
      </c>
      <c r="P8077" s="1" t="s">
        <v>9477</v>
      </c>
      <c r="Q8077" s="1" t="s">
        <v>9478</v>
      </c>
      <c r="R8077">
        <v>844</v>
      </c>
      <c r="S8077" s="1" t="s">
        <v>9721</v>
      </c>
      <c r="U8077" s="1" t="s">
        <v>3355</v>
      </c>
      <c r="V8077" s="1" t="s">
        <v>4435</v>
      </c>
      <c r="X8077" s="1" t="s">
        <v>35</v>
      </c>
      <c r="Y8077" s="1" t="s">
        <v>36</v>
      </c>
      <c r="Z8077" s="1" t="s">
        <v>45</v>
      </c>
    </row>
    <row r="8078" spans="1:26" ht="38.25" x14ac:dyDescent="0.2">
      <c r="A8078" s="1" t="s">
        <v>348</v>
      </c>
      <c r="B8078" s="2">
        <v>0.41666666666787933</v>
      </c>
      <c r="C8078" s="1" t="s">
        <v>348</v>
      </c>
      <c r="D8078" s="2">
        <v>0.5</v>
      </c>
      <c r="E8078" s="3">
        <v>5410</v>
      </c>
      <c r="F8078">
        <v>1061674</v>
      </c>
      <c r="G8078" s="1" t="s">
        <v>4436</v>
      </c>
      <c r="H8078">
        <v>33101</v>
      </c>
      <c r="I8078">
        <v>66</v>
      </c>
      <c r="J8078" s="1" t="s">
        <v>151</v>
      </c>
      <c r="L8078" s="1">
        <v>2</v>
      </c>
      <c r="N8078" s="1" t="s">
        <v>9600</v>
      </c>
      <c r="O8078" s="1" t="s">
        <v>9601</v>
      </c>
      <c r="P8078" s="1" t="s">
        <v>9602</v>
      </c>
      <c r="Q8078" s="1" t="s">
        <v>9690</v>
      </c>
      <c r="R8078">
        <v>1150</v>
      </c>
      <c r="U8078" s="1" t="s">
        <v>186</v>
      </c>
      <c r="V8078" s="1" t="s">
        <v>4435</v>
      </c>
      <c r="X8078" s="1" t="s">
        <v>35</v>
      </c>
      <c r="Y8078" s="1" t="s">
        <v>36</v>
      </c>
      <c r="Z8078" s="1" t="s">
        <v>45</v>
      </c>
    </row>
    <row r="8079" spans="1:26" ht="25.5" x14ac:dyDescent="0.2">
      <c r="A8079" s="1" t="s">
        <v>290</v>
      </c>
      <c r="B8079" s="2">
        <v>0.42708333333212067</v>
      </c>
      <c r="C8079" s="1" t="s">
        <v>290</v>
      </c>
      <c r="D8079" s="2">
        <v>0.5</v>
      </c>
      <c r="E8079" s="3">
        <v>5410</v>
      </c>
      <c r="F8079">
        <v>1108371</v>
      </c>
      <c r="G8079" s="1" t="s">
        <v>4436</v>
      </c>
      <c r="H8079">
        <v>33101</v>
      </c>
      <c r="I8079">
        <v>66</v>
      </c>
      <c r="J8079" s="1" t="s">
        <v>151</v>
      </c>
      <c r="L8079" s="1">
        <v>1.75</v>
      </c>
      <c r="N8079" s="1" t="s">
        <v>9620</v>
      </c>
      <c r="O8079" s="1" t="s">
        <v>9621</v>
      </c>
      <c r="P8079" s="1" t="s">
        <v>9622</v>
      </c>
      <c r="R8079">
        <v>1150</v>
      </c>
      <c r="S8079" s="1" t="s">
        <v>9722</v>
      </c>
      <c r="U8079" s="1" t="s">
        <v>2415</v>
      </c>
      <c r="V8079" s="1" t="s">
        <v>4435</v>
      </c>
      <c r="X8079" s="1" t="s">
        <v>35</v>
      </c>
      <c r="Y8079" s="1" t="s">
        <v>36</v>
      </c>
      <c r="Z8079" s="1" t="s">
        <v>45</v>
      </c>
    </row>
    <row r="8080" spans="1:26" ht="51" x14ac:dyDescent="0.2">
      <c r="A8080" s="1" t="s">
        <v>290</v>
      </c>
      <c r="B8080" s="2">
        <v>0.55208333333212067</v>
      </c>
      <c r="C8080" s="1" t="s">
        <v>290</v>
      </c>
      <c r="D8080" s="2">
        <v>0.625</v>
      </c>
      <c r="E8080" s="3">
        <v>5410</v>
      </c>
      <c r="F8080">
        <v>1107705</v>
      </c>
      <c r="G8080" s="1" t="s">
        <v>4454</v>
      </c>
      <c r="H8080">
        <v>34603</v>
      </c>
      <c r="I8080">
        <v>40</v>
      </c>
      <c r="J8080" s="1" t="s">
        <v>41</v>
      </c>
      <c r="L8080" s="1">
        <v>1.75</v>
      </c>
      <c r="N8080" s="1" t="s">
        <v>9625</v>
      </c>
      <c r="O8080" s="1" t="s">
        <v>9626</v>
      </c>
      <c r="P8080" s="1" t="s">
        <v>9627</v>
      </c>
      <c r="Q8080" s="1" t="s">
        <v>4568</v>
      </c>
      <c r="R8080">
        <v>970</v>
      </c>
      <c r="S8080" s="1" t="s">
        <v>9657</v>
      </c>
      <c r="U8080" s="1" t="s">
        <v>9252</v>
      </c>
      <c r="V8080" s="1" t="s">
        <v>4435</v>
      </c>
      <c r="X8080" s="1" t="s">
        <v>35</v>
      </c>
      <c r="Y8080" s="1" t="s">
        <v>36</v>
      </c>
      <c r="Z8080" s="1" t="s">
        <v>45</v>
      </c>
    </row>
    <row r="8081" spans="1:26" ht="38.25" x14ac:dyDescent="0.2">
      <c r="A8081" s="1" t="s">
        <v>159</v>
      </c>
      <c r="B8081" s="2">
        <v>0.33333333333212067</v>
      </c>
      <c r="C8081" s="1" t="s">
        <v>159</v>
      </c>
      <c r="D8081" s="2">
        <v>0.45833333333212067</v>
      </c>
      <c r="E8081" s="3">
        <v>3030</v>
      </c>
      <c r="F8081">
        <v>1073185</v>
      </c>
      <c r="G8081" s="1" t="s">
        <v>415</v>
      </c>
      <c r="H8081">
        <v>35721</v>
      </c>
      <c r="I8081">
        <v>54</v>
      </c>
      <c r="J8081" s="1" t="s">
        <v>151</v>
      </c>
      <c r="L8081" s="1">
        <v>3</v>
      </c>
      <c r="N8081" s="1" t="s">
        <v>9723</v>
      </c>
      <c r="O8081" s="1" t="s">
        <v>9724</v>
      </c>
      <c r="P8081" s="1" t="s">
        <v>9725</v>
      </c>
      <c r="R8081">
        <v>1425</v>
      </c>
      <c r="S8081" s="1" t="s">
        <v>9726</v>
      </c>
      <c r="U8081" s="1" t="s">
        <v>5477</v>
      </c>
      <c r="V8081" s="1" t="s">
        <v>418</v>
      </c>
      <c r="X8081" s="1" t="s">
        <v>35</v>
      </c>
      <c r="Y8081" s="1" t="s">
        <v>36</v>
      </c>
      <c r="Z8081" s="1" t="s">
        <v>45</v>
      </c>
    </row>
    <row r="8082" spans="1:26" ht="63.75" x14ac:dyDescent="0.2">
      <c r="A8082" s="1" t="s">
        <v>159</v>
      </c>
      <c r="B8082" s="2">
        <v>0.33333333333212067</v>
      </c>
      <c r="C8082" s="1" t="s">
        <v>159</v>
      </c>
      <c r="D8082" s="2">
        <v>0.5</v>
      </c>
      <c r="E8082" s="3">
        <v>2180</v>
      </c>
      <c r="F8082">
        <v>1019054</v>
      </c>
      <c r="G8082" s="1" t="s">
        <v>4608</v>
      </c>
      <c r="H8082" s="1" t="s">
        <v>4609</v>
      </c>
      <c r="I8082">
        <v>60</v>
      </c>
      <c r="J8082" s="1" t="s">
        <v>151</v>
      </c>
      <c r="L8082" s="1">
        <v>4</v>
      </c>
      <c r="N8082" s="1" t="s">
        <v>857</v>
      </c>
      <c r="O8082" s="1" t="s">
        <v>858</v>
      </c>
      <c r="P8082" s="1" t="s">
        <v>859</v>
      </c>
      <c r="Q8082" s="1" t="s">
        <v>7104</v>
      </c>
      <c r="R8082">
        <v>2000</v>
      </c>
      <c r="S8082" s="1" t="s">
        <v>9727</v>
      </c>
      <c r="U8082" s="1" t="s">
        <v>448</v>
      </c>
      <c r="V8082" s="1" t="s">
        <v>249</v>
      </c>
      <c r="X8082" s="1" t="s">
        <v>35</v>
      </c>
      <c r="Y8082" s="1" t="s">
        <v>36</v>
      </c>
      <c r="Z8082" s="1" t="s">
        <v>45</v>
      </c>
    </row>
    <row r="8083" spans="1:26" ht="51" x14ac:dyDescent="0.2">
      <c r="A8083" s="1" t="s">
        <v>159</v>
      </c>
      <c r="B8083" s="2">
        <v>0.375</v>
      </c>
      <c r="C8083" s="1" t="s">
        <v>159</v>
      </c>
      <c r="D8083" s="2">
        <v>0.5</v>
      </c>
      <c r="E8083" s="3">
        <v>2340</v>
      </c>
      <c r="F8083">
        <v>1091812</v>
      </c>
      <c r="G8083" s="1" t="s">
        <v>4624</v>
      </c>
      <c r="H8083" s="1" t="s">
        <v>4625</v>
      </c>
      <c r="I8083">
        <v>40</v>
      </c>
      <c r="J8083" s="1" t="s">
        <v>41</v>
      </c>
      <c r="L8083" s="1">
        <v>3</v>
      </c>
      <c r="N8083" s="1" t="s">
        <v>9728</v>
      </c>
      <c r="O8083" s="1" t="s">
        <v>4037</v>
      </c>
      <c r="P8083" s="1" t="s">
        <v>4038</v>
      </c>
      <c r="Q8083" s="1" t="s">
        <v>4039</v>
      </c>
      <c r="R8083">
        <v>1329</v>
      </c>
      <c r="U8083" s="1" t="s">
        <v>314</v>
      </c>
      <c r="V8083" s="1" t="s">
        <v>249</v>
      </c>
      <c r="X8083" s="1" t="s">
        <v>35</v>
      </c>
      <c r="Y8083" s="1" t="s">
        <v>36</v>
      </c>
      <c r="Z8083" s="1" t="s">
        <v>45</v>
      </c>
    </row>
    <row r="8084" spans="1:26" ht="216.75" x14ac:dyDescent="0.2">
      <c r="A8084" s="1" t="s">
        <v>159</v>
      </c>
      <c r="B8084" s="2">
        <v>0.38541666666787933</v>
      </c>
      <c r="C8084" s="1" t="s">
        <v>159</v>
      </c>
      <c r="D8084" s="2">
        <v>0.5</v>
      </c>
      <c r="E8084" s="3">
        <v>2360</v>
      </c>
      <c r="F8084">
        <v>1061518</v>
      </c>
      <c r="G8084" s="1" t="s">
        <v>4612</v>
      </c>
      <c r="H8084" s="1" t="s">
        <v>4613</v>
      </c>
      <c r="I8084">
        <v>18</v>
      </c>
      <c r="J8084" s="1" t="s">
        <v>55</v>
      </c>
      <c r="L8084" s="1">
        <v>2.75</v>
      </c>
      <c r="N8084" s="1" t="s">
        <v>9285</v>
      </c>
      <c r="O8084" s="1" t="s">
        <v>9286</v>
      </c>
      <c r="P8084" s="1" t="s">
        <v>9287</v>
      </c>
      <c r="Q8084" s="1" t="s">
        <v>5942</v>
      </c>
      <c r="R8084">
        <v>857</v>
      </c>
      <c r="S8084" s="1" t="s">
        <v>9729</v>
      </c>
      <c r="U8084" s="1" t="s">
        <v>9730</v>
      </c>
      <c r="V8084" s="1" t="s">
        <v>249</v>
      </c>
      <c r="X8084" s="1" t="s">
        <v>35</v>
      </c>
      <c r="Y8084" s="1" t="s">
        <v>36</v>
      </c>
      <c r="Z8084" s="1" t="s">
        <v>45</v>
      </c>
    </row>
    <row r="8085" spans="1:26" ht="51" x14ac:dyDescent="0.2">
      <c r="A8085" s="1" t="s">
        <v>159</v>
      </c>
      <c r="B8085" s="2">
        <v>0.41666666666787933</v>
      </c>
      <c r="C8085" s="1" t="s">
        <v>159</v>
      </c>
      <c r="D8085" s="2">
        <v>0.5</v>
      </c>
      <c r="E8085" s="3">
        <v>2360</v>
      </c>
      <c r="F8085">
        <v>1030670</v>
      </c>
      <c r="G8085" s="1" t="s">
        <v>4500</v>
      </c>
      <c r="H8085" s="1" t="s">
        <v>4501</v>
      </c>
      <c r="I8085">
        <v>40</v>
      </c>
      <c r="J8085" s="1" t="s">
        <v>41</v>
      </c>
      <c r="L8085" s="1">
        <v>2</v>
      </c>
      <c r="N8085" s="1" t="s">
        <v>5328</v>
      </c>
      <c r="O8085" s="1" t="s">
        <v>5329</v>
      </c>
      <c r="P8085" s="1" t="s">
        <v>5330</v>
      </c>
      <c r="Q8085" s="1" t="s">
        <v>6498</v>
      </c>
      <c r="R8085">
        <v>970</v>
      </c>
      <c r="U8085" s="1" t="s">
        <v>307</v>
      </c>
      <c r="V8085" s="1" t="s">
        <v>249</v>
      </c>
      <c r="X8085" s="1" t="s">
        <v>35</v>
      </c>
      <c r="Y8085" s="1" t="s">
        <v>36</v>
      </c>
      <c r="Z8085" s="1" t="s">
        <v>45</v>
      </c>
    </row>
    <row r="8086" spans="1:26" ht="38.25" x14ac:dyDescent="0.2">
      <c r="A8086" s="1" t="s">
        <v>159</v>
      </c>
      <c r="B8086" s="2">
        <v>0.54166666666787933</v>
      </c>
      <c r="C8086" s="1" t="s">
        <v>159</v>
      </c>
      <c r="D8086" s="2">
        <v>0.58333333333212067</v>
      </c>
      <c r="E8086" s="3">
        <v>2300</v>
      </c>
      <c r="F8086">
        <v>1072527</v>
      </c>
      <c r="G8086" s="1" t="s">
        <v>415</v>
      </c>
      <c r="H8086">
        <v>35721</v>
      </c>
      <c r="I8086">
        <v>54</v>
      </c>
      <c r="J8086" s="1" t="s">
        <v>151</v>
      </c>
      <c r="L8086" s="1">
        <v>1</v>
      </c>
      <c r="N8086" s="1" t="s">
        <v>7621</v>
      </c>
      <c r="O8086" s="1" t="s">
        <v>7622</v>
      </c>
      <c r="P8086" s="1" t="s">
        <v>7623</v>
      </c>
      <c r="Q8086" s="1" t="s">
        <v>5958</v>
      </c>
      <c r="R8086">
        <v>575</v>
      </c>
      <c r="S8086" s="1" t="s">
        <v>9731</v>
      </c>
      <c r="U8086" s="1" t="s">
        <v>2175</v>
      </c>
      <c r="V8086" s="1" t="s">
        <v>418</v>
      </c>
      <c r="X8086" s="1" t="s">
        <v>35</v>
      </c>
      <c r="Y8086" s="1" t="s">
        <v>36</v>
      </c>
      <c r="Z8086" s="1" t="s">
        <v>45</v>
      </c>
    </row>
    <row r="8087" spans="1:26" ht="51" x14ac:dyDescent="0.2">
      <c r="A8087" s="1" t="s">
        <v>159</v>
      </c>
      <c r="B8087" s="2">
        <v>0.54166666666787933</v>
      </c>
      <c r="C8087" s="1" t="s">
        <v>159</v>
      </c>
      <c r="D8087" s="2">
        <v>0.625</v>
      </c>
      <c r="E8087" s="3">
        <v>2360</v>
      </c>
      <c r="F8087">
        <v>1030671</v>
      </c>
      <c r="G8087" s="1" t="s">
        <v>4500</v>
      </c>
      <c r="H8087" s="1" t="s">
        <v>4501</v>
      </c>
      <c r="I8087">
        <v>40</v>
      </c>
      <c r="J8087" s="1" t="s">
        <v>41</v>
      </c>
      <c r="L8087" s="1">
        <v>2</v>
      </c>
      <c r="N8087" s="1" t="s">
        <v>5328</v>
      </c>
      <c r="O8087" s="1" t="s">
        <v>5329</v>
      </c>
      <c r="P8087" s="1" t="s">
        <v>5330</v>
      </c>
      <c r="Q8087" s="1" t="s">
        <v>6498</v>
      </c>
      <c r="R8087">
        <v>970</v>
      </c>
      <c r="U8087" s="1" t="s">
        <v>43</v>
      </c>
      <c r="V8087" s="1" t="s">
        <v>249</v>
      </c>
      <c r="X8087" s="1" t="s">
        <v>35</v>
      </c>
      <c r="Y8087" s="1" t="s">
        <v>36</v>
      </c>
      <c r="Z8087" s="1" t="s">
        <v>45</v>
      </c>
    </row>
    <row r="8088" spans="1:26" ht="25.5" x14ac:dyDescent="0.2">
      <c r="A8088" s="1" t="s">
        <v>159</v>
      </c>
      <c r="B8088" s="2">
        <v>0.54166666666787933</v>
      </c>
      <c r="C8088" s="1" t="s">
        <v>159</v>
      </c>
      <c r="D8088" s="2">
        <v>0.625</v>
      </c>
      <c r="E8088" s="3">
        <v>2360</v>
      </c>
      <c r="F8088">
        <v>1061185</v>
      </c>
      <c r="G8088" s="1" t="s">
        <v>4599</v>
      </c>
      <c r="H8088" s="1" t="s">
        <v>4600</v>
      </c>
      <c r="I8088">
        <v>30</v>
      </c>
      <c r="J8088" s="1" t="s">
        <v>55</v>
      </c>
      <c r="L8088" s="1">
        <v>2</v>
      </c>
      <c r="N8088" s="1" t="s">
        <v>9732</v>
      </c>
      <c r="O8088" s="1" t="s">
        <v>9733</v>
      </c>
      <c r="P8088" s="1" t="s">
        <v>9734</v>
      </c>
      <c r="Q8088" s="1" t="s">
        <v>6498</v>
      </c>
      <c r="R8088">
        <v>626</v>
      </c>
      <c r="S8088" s="1" t="s">
        <v>1400</v>
      </c>
      <c r="U8088" s="1" t="s">
        <v>1183</v>
      </c>
      <c r="V8088" s="1" t="s">
        <v>249</v>
      </c>
      <c r="X8088" s="1" t="s">
        <v>35</v>
      </c>
      <c r="Y8088" s="1" t="s">
        <v>36</v>
      </c>
      <c r="Z8088" s="1" t="s">
        <v>45</v>
      </c>
    </row>
    <row r="8089" spans="1:26" ht="51" x14ac:dyDescent="0.2">
      <c r="A8089" s="1" t="s">
        <v>159</v>
      </c>
      <c r="B8089" s="2">
        <v>0.55208333333212067</v>
      </c>
      <c r="C8089" s="1" t="s">
        <v>159</v>
      </c>
      <c r="D8089" s="2">
        <v>0.625</v>
      </c>
      <c r="E8089" s="3">
        <v>2340</v>
      </c>
      <c r="F8089">
        <v>1069843</v>
      </c>
      <c r="G8089" s="1" t="s">
        <v>4608</v>
      </c>
      <c r="H8089" s="1" t="s">
        <v>4609</v>
      </c>
      <c r="I8089">
        <v>60</v>
      </c>
      <c r="J8089" s="1" t="s">
        <v>151</v>
      </c>
      <c r="L8089" s="1">
        <v>1.75</v>
      </c>
      <c r="N8089" s="1" t="s">
        <v>4178</v>
      </c>
      <c r="O8089" s="1" t="s">
        <v>4179</v>
      </c>
      <c r="P8089" s="1" t="s">
        <v>4180</v>
      </c>
      <c r="Q8089" s="1" t="s">
        <v>8299</v>
      </c>
      <c r="R8089">
        <v>1150</v>
      </c>
      <c r="S8089" s="1" t="s">
        <v>9735</v>
      </c>
      <c r="U8089" s="1" t="s">
        <v>489</v>
      </c>
      <c r="V8089" s="1" t="s">
        <v>249</v>
      </c>
      <c r="X8089" s="1" t="s">
        <v>35</v>
      </c>
      <c r="Y8089" s="1" t="s">
        <v>36</v>
      </c>
      <c r="Z8089" s="1" t="s">
        <v>45</v>
      </c>
    </row>
    <row r="8090" spans="1:26" ht="51" x14ac:dyDescent="0.2">
      <c r="A8090" s="1" t="s">
        <v>159</v>
      </c>
      <c r="B8090" s="2">
        <v>0.58333333333212067</v>
      </c>
      <c r="C8090" s="1" t="s">
        <v>159</v>
      </c>
      <c r="D8090" s="2">
        <v>0.66666666666787933</v>
      </c>
      <c r="E8090" s="3">
        <v>2300</v>
      </c>
      <c r="F8090">
        <v>1072529</v>
      </c>
      <c r="G8090" s="1" t="s">
        <v>415</v>
      </c>
      <c r="H8090">
        <v>35721</v>
      </c>
      <c r="I8090">
        <v>54</v>
      </c>
      <c r="J8090" s="1" t="s">
        <v>151</v>
      </c>
      <c r="L8090" s="1">
        <v>2</v>
      </c>
      <c r="N8090" s="1" t="s">
        <v>7621</v>
      </c>
      <c r="O8090" s="1" t="s">
        <v>7622</v>
      </c>
      <c r="P8090" s="1" t="s">
        <v>7623</v>
      </c>
      <c r="Q8090" s="1" t="s">
        <v>5958</v>
      </c>
      <c r="R8090">
        <v>1000</v>
      </c>
      <c r="S8090" s="1" t="s">
        <v>9736</v>
      </c>
      <c r="U8090" s="1" t="s">
        <v>3838</v>
      </c>
      <c r="V8090" s="1" t="s">
        <v>418</v>
      </c>
      <c r="X8090" s="1" t="s">
        <v>35</v>
      </c>
      <c r="Y8090" s="1" t="s">
        <v>36</v>
      </c>
      <c r="Z8090" s="1" t="s">
        <v>45</v>
      </c>
    </row>
    <row r="8091" spans="1:26" ht="38.25" x14ac:dyDescent="0.2">
      <c r="A8091" s="1" t="s">
        <v>159</v>
      </c>
      <c r="B8091" s="2">
        <v>0.58333333333212067</v>
      </c>
      <c r="C8091" s="1" t="s">
        <v>159</v>
      </c>
      <c r="D8091" s="2">
        <v>0.66666666666787933</v>
      </c>
      <c r="E8091" s="3">
        <v>2272</v>
      </c>
      <c r="F8091">
        <v>1092692</v>
      </c>
      <c r="G8091" s="1" t="s">
        <v>4624</v>
      </c>
      <c r="H8091" s="1" t="s">
        <v>4625</v>
      </c>
      <c r="I8091">
        <v>40</v>
      </c>
      <c r="J8091" s="1" t="s">
        <v>41</v>
      </c>
      <c r="L8091" s="1">
        <v>2</v>
      </c>
      <c r="N8091" s="1" t="s">
        <v>8547</v>
      </c>
      <c r="O8091" s="1" t="s">
        <v>8548</v>
      </c>
      <c r="P8091" s="1" t="s">
        <v>8549</v>
      </c>
      <c r="Q8091" s="1" t="s">
        <v>7437</v>
      </c>
      <c r="R8091">
        <v>844</v>
      </c>
      <c r="S8091" s="1" t="s">
        <v>9737</v>
      </c>
      <c r="U8091" s="1" t="s">
        <v>456</v>
      </c>
      <c r="V8091" s="1" t="s">
        <v>249</v>
      </c>
      <c r="X8091" s="1" t="s">
        <v>35</v>
      </c>
      <c r="Y8091" s="1" t="s">
        <v>36</v>
      </c>
      <c r="Z8091" s="1" t="s">
        <v>45</v>
      </c>
    </row>
    <row r="8092" spans="1:26" ht="89.25" x14ac:dyDescent="0.2">
      <c r="A8092" s="1" t="s">
        <v>159</v>
      </c>
      <c r="B8092" s="2">
        <v>0.625</v>
      </c>
      <c r="C8092" s="1" t="s">
        <v>159</v>
      </c>
      <c r="D8092" s="2">
        <v>0.70833333333212067</v>
      </c>
      <c r="E8092" s="3">
        <v>1620</v>
      </c>
      <c r="F8092">
        <v>1065772</v>
      </c>
      <c r="G8092" s="1" t="s">
        <v>4608</v>
      </c>
      <c r="H8092" s="1" t="s">
        <v>4609</v>
      </c>
      <c r="I8092">
        <v>60</v>
      </c>
      <c r="J8092" s="1" t="s">
        <v>151</v>
      </c>
      <c r="L8092" s="1">
        <v>2</v>
      </c>
      <c r="N8092" s="1" t="s">
        <v>5010</v>
      </c>
      <c r="O8092" s="1" t="s">
        <v>5011</v>
      </c>
      <c r="P8092" s="1" t="s">
        <v>5012</v>
      </c>
      <c r="Q8092" s="1" t="s">
        <v>5013</v>
      </c>
      <c r="R8092">
        <v>850</v>
      </c>
      <c r="S8092" s="1" t="s">
        <v>9738</v>
      </c>
      <c r="U8092" s="1" t="s">
        <v>240</v>
      </c>
      <c r="V8092" s="1" t="s">
        <v>249</v>
      </c>
      <c r="X8092" s="1" t="s">
        <v>35</v>
      </c>
      <c r="Y8092" s="1" t="s">
        <v>36</v>
      </c>
      <c r="Z8092" s="1" t="s">
        <v>45</v>
      </c>
    </row>
    <row r="8093" spans="1:26" ht="25.5" x14ac:dyDescent="0.2">
      <c r="A8093" s="1" t="s">
        <v>302</v>
      </c>
      <c r="B8093" s="2">
        <v>0.41666666666787933</v>
      </c>
      <c r="C8093" s="1" t="s">
        <v>302</v>
      </c>
      <c r="D8093" s="2">
        <v>0.5</v>
      </c>
      <c r="E8093" s="3">
        <v>2360</v>
      </c>
      <c r="F8093">
        <v>1061396</v>
      </c>
      <c r="G8093" s="1" t="s">
        <v>4599</v>
      </c>
      <c r="H8093" s="1" t="s">
        <v>4600</v>
      </c>
      <c r="I8093">
        <v>30</v>
      </c>
      <c r="J8093" s="1" t="s">
        <v>55</v>
      </c>
      <c r="L8093" s="1">
        <v>2</v>
      </c>
      <c r="N8093" s="1" t="s">
        <v>9732</v>
      </c>
      <c r="O8093" s="1" t="s">
        <v>9733</v>
      </c>
      <c r="P8093" s="1" t="s">
        <v>9734</v>
      </c>
      <c r="Q8093" s="1" t="s">
        <v>6498</v>
      </c>
      <c r="R8093">
        <v>626</v>
      </c>
      <c r="U8093" s="1" t="s">
        <v>297</v>
      </c>
      <c r="V8093" s="1" t="s">
        <v>249</v>
      </c>
      <c r="X8093" s="1" t="s">
        <v>35</v>
      </c>
      <c r="Y8093" s="1" t="s">
        <v>36</v>
      </c>
      <c r="Z8093" s="1" t="s">
        <v>45</v>
      </c>
    </row>
    <row r="8094" spans="1:26" ht="51" x14ac:dyDescent="0.2">
      <c r="A8094" s="1" t="s">
        <v>302</v>
      </c>
      <c r="B8094" s="2">
        <v>0.4375</v>
      </c>
      <c r="C8094" s="1" t="s">
        <v>302</v>
      </c>
      <c r="D8094" s="2">
        <v>0.5</v>
      </c>
      <c r="E8094" s="3">
        <v>1640</v>
      </c>
      <c r="F8094">
        <v>1079308</v>
      </c>
      <c r="G8094" s="1" t="s">
        <v>4500</v>
      </c>
      <c r="H8094" s="1" t="s">
        <v>4501</v>
      </c>
      <c r="I8094">
        <v>40</v>
      </c>
      <c r="J8094" s="1" t="s">
        <v>41</v>
      </c>
      <c r="L8094" s="1">
        <v>1.5</v>
      </c>
      <c r="N8094" s="1" t="s">
        <v>4965</v>
      </c>
      <c r="O8094" s="1" t="s">
        <v>4966</v>
      </c>
      <c r="P8094" s="1" t="s">
        <v>4967</v>
      </c>
      <c r="Q8094" s="1" t="s">
        <v>5016</v>
      </c>
      <c r="R8094">
        <v>970</v>
      </c>
      <c r="S8094" s="1" t="s">
        <v>9739</v>
      </c>
      <c r="U8094" s="1" t="s">
        <v>2976</v>
      </c>
      <c r="V8094" s="1" t="s">
        <v>249</v>
      </c>
      <c r="X8094" s="1" t="s">
        <v>35</v>
      </c>
      <c r="Y8094" s="1" t="s">
        <v>36</v>
      </c>
      <c r="Z8094" s="1" t="s">
        <v>45</v>
      </c>
    </row>
    <row r="8095" spans="1:26" ht="25.5" x14ac:dyDescent="0.2">
      <c r="A8095" s="1" t="s">
        <v>302</v>
      </c>
      <c r="B8095" s="2">
        <v>0.54166666666787933</v>
      </c>
      <c r="C8095" s="1" t="s">
        <v>302</v>
      </c>
      <c r="D8095" s="2">
        <v>0.625</v>
      </c>
      <c r="E8095" s="3">
        <v>5410</v>
      </c>
      <c r="F8095">
        <v>1081753</v>
      </c>
      <c r="G8095" s="1" t="s">
        <v>415</v>
      </c>
      <c r="H8095">
        <v>35721</v>
      </c>
      <c r="I8095">
        <v>54</v>
      </c>
      <c r="J8095" s="1" t="s">
        <v>151</v>
      </c>
      <c r="L8095" s="1">
        <v>2</v>
      </c>
      <c r="N8095" s="1" t="s">
        <v>9508</v>
      </c>
      <c r="O8095" s="1" t="s">
        <v>9509</v>
      </c>
      <c r="P8095" s="1" t="s">
        <v>9510</v>
      </c>
      <c r="Q8095" s="1" t="s">
        <v>8113</v>
      </c>
      <c r="R8095">
        <v>1150</v>
      </c>
      <c r="U8095" s="1" t="s">
        <v>238</v>
      </c>
      <c r="V8095" s="1" t="s">
        <v>418</v>
      </c>
      <c r="X8095" s="1" t="s">
        <v>35</v>
      </c>
      <c r="Y8095" s="1" t="s">
        <v>36</v>
      </c>
      <c r="Z8095" s="1" t="s">
        <v>45</v>
      </c>
    </row>
    <row r="8096" spans="1:26" ht="89.25" x14ac:dyDescent="0.2">
      <c r="A8096" s="1" t="s">
        <v>302</v>
      </c>
      <c r="B8096" s="2">
        <v>0.55208333333212067</v>
      </c>
      <c r="C8096" s="1" t="s">
        <v>302</v>
      </c>
      <c r="D8096" s="2">
        <v>0.625</v>
      </c>
      <c r="E8096" s="3">
        <v>2220</v>
      </c>
      <c r="F8096">
        <v>1082250</v>
      </c>
      <c r="G8096" s="1" t="s">
        <v>4608</v>
      </c>
      <c r="H8096" s="1" t="s">
        <v>4609</v>
      </c>
      <c r="I8096">
        <v>60</v>
      </c>
      <c r="J8096" s="1" t="s">
        <v>151</v>
      </c>
      <c r="L8096" s="1">
        <v>1.75</v>
      </c>
      <c r="N8096" s="1" t="s">
        <v>4905</v>
      </c>
      <c r="O8096" s="1" t="s">
        <v>4906</v>
      </c>
      <c r="P8096" s="1" t="s">
        <v>4907</v>
      </c>
      <c r="Q8096" s="1" t="s">
        <v>5069</v>
      </c>
      <c r="R8096">
        <v>1150</v>
      </c>
      <c r="U8096" s="1" t="s">
        <v>518</v>
      </c>
      <c r="V8096" s="1" t="s">
        <v>249</v>
      </c>
      <c r="X8096" s="1" t="s">
        <v>35</v>
      </c>
      <c r="Y8096" s="1" t="s">
        <v>36</v>
      </c>
      <c r="Z8096" s="1" t="s">
        <v>45</v>
      </c>
    </row>
    <row r="8097" spans="1:26" ht="51" x14ac:dyDescent="0.2">
      <c r="A8097" s="1" t="s">
        <v>302</v>
      </c>
      <c r="B8097" s="2">
        <v>0.55208333333212067</v>
      </c>
      <c r="C8097" s="1" t="s">
        <v>302</v>
      </c>
      <c r="D8097" s="2">
        <v>0.66666666666787933</v>
      </c>
      <c r="E8097" s="3">
        <v>2360</v>
      </c>
      <c r="F8097">
        <v>1037301</v>
      </c>
      <c r="G8097" s="1" t="s">
        <v>4500</v>
      </c>
      <c r="H8097" s="1" t="s">
        <v>4501</v>
      </c>
      <c r="I8097">
        <v>40</v>
      </c>
      <c r="J8097" s="1" t="s">
        <v>41</v>
      </c>
      <c r="L8097" s="1">
        <v>2.75</v>
      </c>
      <c r="N8097" s="1" t="s">
        <v>5328</v>
      </c>
      <c r="O8097" s="1" t="s">
        <v>5329</v>
      </c>
      <c r="P8097" s="1" t="s">
        <v>5330</v>
      </c>
      <c r="Q8097" s="1" t="s">
        <v>6498</v>
      </c>
      <c r="R8097">
        <v>1329</v>
      </c>
      <c r="S8097" s="1" t="s">
        <v>9740</v>
      </c>
      <c r="U8097" s="1" t="s">
        <v>9741</v>
      </c>
      <c r="V8097" s="1" t="s">
        <v>249</v>
      </c>
      <c r="X8097" s="1" t="s">
        <v>35</v>
      </c>
      <c r="Y8097" s="1" t="s">
        <v>36</v>
      </c>
      <c r="Z8097" s="1" t="s">
        <v>45</v>
      </c>
    </row>
    <row r="8098" spans="1:26" ht="38.25" x14ac:dyDescent="0.2">
      <c r="A8098" s="1" t="s">
        <v>302</v>
      </c>
      <c r="B8098" s="2">
        <v>0.625</v>
      </c>
      <c r="C8098" s="1" t="s">
        <v>302</v>
      </c>
      <c r="D8098" s="2">
        <v>0.70833333333212067</v>
      </c>
      <c r="E8098" s="3">
        <v>2270</v>
      </c>
      <c r="F8098">
        <v>1083078</v>
      </c>
      <c r="G8098" s="1" t="s">
        <v>4608</v>
      </c>
      <c r="H8098" s="1" t="s">
        <v>4609</v>
      </c>
      <c r="I8098">
        <v>60</v>
      </c>
      <c r="J8098" s="1" t="s">
        <v>151</v>
      </c>
      <c r="L8098" s="1">
        <v>2</v>
      </c>
      <c r="N8098" s="1" t="s">
        <v>5765</v>
      </c>
      <c r="O8098" s="1" t="s">
        <v>5766</v>
      </c>
      <c r="P8098" s="1" t="s">
        <v>5767</v>
      </c>
      <c r="Q8098" s="1" t="s">
        <v>5768</v>
      </c>
      <c r="R8098">
        <v>850</v>
      </c>
      <c r="S8098" s="1" t="s">
        <v>9742</v>
      </c>
      <c r="U8098" s="1" t="s">
        <v>240</v>
      </c>
      <c r="V8098" s="1" t="s">
        <v>249</v>
      </c>
      <c r="X8098" s="1" t="s">
        <v>35</v>
      </c>
      <c r="Y8098" s="1" t="s">
        <v>36</v>
      </c>
      <c r="Z8098" s="1" t="s">
        <v>45</v>
      </c>
    </row>
    <row r="8099" spans="1:26" ht="102" x14ac:dyDescent="0.2">
      <c r="A8099" s="1" t="s">
        <v>205</v>
      </c>
      <c r="B8099" s="2">
        <v>0.375</v>
      </c>
      <c r="C8099" s="1" t="s">
        <v>205</v>
      </c>
      <c r="D8099" s="2">
        <v>0.5</v>
      </c>
      <c r="E8099" s="3">
        <v>2300</v>
      </c>
      <c r="F8099">
        <v>1068379</v>
      </c>
      <c r="G8099" s="1" t="s">
        <v>4612</v>
      </c>
      <c r="H8099" s="1" t="s">
        <v>4613</v>
      </c>
      <c r="I8099">
        <v>18</v>
      </c>
      <c r="J8099" s="1" t="s">
        <v>55</v>
      </c>
      <c r="L8099" s="1">
        <v>3</v>
      </c>
      <c r="N8099" s="1" t="s">
        <v>3884</v>
      </c>
      <c r="O8099" s="1" t="s">
        <v>3885</v>
      </c>
      <c r="P8099" s="1" t="s">
        <v>3886</v>
      </c>
      <c r="Q8099" s="1" t="s">
        <v>4186</v>
      </c>
      <c r="R8099">
        <v>857</v>
      </c>
      <c r="S8099" s="1" t="s">
        <v>9743</v>
      </c>
      <c r="U8099" s="1" t="s">
        <v>257</v>
      </c>
      <c r="V8099" s="1" t="s">
        <v>249</v>
      </c>
      <c r="X8099" s="1" t="s">
        <v>35</v>
      </c>
      <c r="Y8099" s="1" t="s">
        <v>36</v>
      </c>
      <c r="Z8099" s="1" t="s">
        <v>45</v>
      </c>
    </row>
    <row r="8100" spans="1:26" ht="102" x14ac:dyDescent="0.2">
      <c r="A8100" s="1" t="s">
        <v>205</v>
      </c>
      <c r="B8100" s="2">
        <v>0.375</v>
      </c>
      <c r="C8100" s="1" t="s">
        <v>205</v>
      </c>
      <c r="D8100" s="2">
        <v>0.5</v>
      </c>
      <c r="E8100" s="3">
        <v>2300</v>
      </c>
      <c r="F8100">
        <v>1068380</v>
      </c>
      <c r="G8100" s="1" t="s">
        <v>4614</v>
      </c>
      <c r="H8100" s="1" t="s">
        <v>4615</v>
      </c>
      <c r="I8100">
        <v>24</v>
      </c>
      <c r="J8100" s="1" t="s">
        <v>55</v>
      </c>
      <c r="L8100" s="1">
        <v>3</v>
      </c>
      <c r="N8100" s="1" t="s">
        <v>3884</v>
      </c>
      <c r="O8100" s="1" t="s">
        <v>3885</v>
      </c>
      <c r="P8100" s="1" t="s">
        <v>3886</v>
      </c>
      <c r="Q8100" s="1" t="s">
        <v>4186</v>
      </c>
      <c r="R8100">
        <v>857</v>
      </c>
      <c r="S8100" s="1" t="s">
        <v>9744</v>
      </c>
      <c r="U8100" s="1" t="s">
        <v>257</v>
      </c>
      <c r="V8100" s="1" t="s">
        <v>249</v>
      </c>
      <c r="X8100" s="1" t="s">
        <v>35</v>
      </c>
      <c r="Y8100" s="1" t="s">
        <v>36</v>
      </c>
      <c r="Z8100" s="1" t="s">
        <v>45</v>
      </c>
    </row>
    <row r="8101" spans="1:26" ht="51" x14ac:dyDescent="0.2">
      <c r="A8101" s="1" t="s">
        <v>205</v>
      </c>
      <c r="B8101" s="2">
        <v>0.41666666666787933</v>
      </c>
      <c r="C8101" s="1" t="s">
        <v>205</v>
      </c>
      <c r="D8101" s="2">
        <v>0.47916666666787933</v>
      </c>
      <c r="E8101" s="3">
        <v>1640</v>
      </c>
      <c r="F8101">
        <v>1081842</v>
      </c>
      <c r="G8101" s="1" t="s">
        <v>4608</v>
      </c>
      <c r="H8101" s="1" t="s">
        <v>4609</v>
      </c>
      <c r="I8101">
        <v>60</v>
      </c>
      <c r="J8101" s="1" t="s">
        <v>151</v>
      </c>
      <c r="L8101" s="1">
        <v>1.5</v>
      </c>
      <c r="N8101" s="1" t="s">
        <v>4847</v>
      </c>
      <c r="O8101" s="1" t="s">
        <v>4848</v>
      </c>
      <c r="P8101" s="1" t="s">
        <v>4849</v>
      </c>
      <c r="Q8101" s="1" t="s">
        <v>4850</v>
      </c>
      <c r="R8101">
        <v>1150</v>
      </c>
      <c r="U8101" s="1" t="s">
        <v>9745</v>
      </c>
      <c r="V8101" s="1" t="s">
        <v>249</v>
      </c>
      <c r="X8101" s="1" t="s">
        <v>35</v>
      </c>
      <c r="Y8101" s="1" t="s">
        <v>36</v>
      </c>
      <c r="Z8101" s="1" t="s">
        <v>45</v>
      </c>
    </row>
    <row r="8102" spans="1:26" ht="51" x14ac:dyDescent="0.2">
      <c r="A8102" s="1" t="s">
        <v>205</v>
      </c>
      <c r="B8102" s="2">
        <v>0.44791666666787933</v>
      </c>
      <c r="C8102" s="1" t="s">
        <v>205</v>
      </c>
      <c r="D8102" s="2">
        <v>0.5</v>
      </c>
      <c r="E8102" s="3">
        <v>1640</v>
      </c>
      <c r="F8102">
        <v>1079309</v>
      </c>
      <c r="G8102" s="1" t="s">
        <v>4500</v>
      </c>
      <c r="H8102" s="1" t="s">
        <v>4501</v>
      </c>
      <c r="I8102">
        <v>40</v>
      </c>
      <c r="J8102" s="1" t="s">
        <v>41</v>
      </c>
      <c r="L8102" s="1">
        <v>1.25</v>
      </c>
      <c r="N8102" s="1" t="s">
        <v>4965</v>
      </c>
      <c r="O8102" s="1" t="s">
        <v>4966</v>
      </c>
      <c r="P8102" s="1" t="s">
        <v>4967</v>
      </c>
      <c r="Q8102" s="1" t="s">
        <v>4968</v>
      </c>
      <c r="R8102">
        <v>970</v>
      </c>
      <c r="S8102" s="1" t="s">
        <v>9746</v>
      </c>
      <c r="U8102" s="1" t="s">
        <v>2989</v>
      </c>
      <c r="V8102" s="1" t="s">
        <v>249</v>
      </c>
      <c r="X8102" s="1" t="s">
        <v>35</v>
      </c>
      <c r="Y8102" s="1" t="s">
        <v>36</v>
      </c>
      <c r="Z8102" s="1" t="s">
        <v>45</v>
      </c>
    </row>
    <row r="8103" spans="1:26" ht="51" x14ac:dyDescent="0.2">
      <c r="A8103" s="1" t="s">
        <v>205</v>
      </c>
      <c r="B8103" s="2">
        <v>0.55208333333212067</v>
      </c>
      <c r="C8103" s="1" t="s">
        <v>205</v>
      </c>
      <c r="D8103" s="2">
        <v>0.66666666666787933</v>
      </c>
      <c r="E8103" s="3">
        <v>2360</v>
      </c>
      <c r="F8103">
        <v>1037302</v>
      </c>
      <c r="G8103" s="1" t="s">
        <v>4500</v>
      </c>
      <c r="H8103" s="1" t="s">
        <v>4501</v>
      </c>
      <c r="I8103">
        <v>40</v>
      </c>
      <c r="J8103" s="1" t="s">
        <v>41</v>
      </c>
      <c r="L8103" s="1">
        <v>2.75</v>
      </c>
      <c r="N8103" s="1" t="s">
        <v>5328</v>
      </c>
      <c r="O8103" s="1" t="s">
        <v>5329</v>
      </c>
      <c r="P8103" s="1" t="s">
        <v>5330</v>
      </c>
      <c r="Q8103" s="1" t="s">
        <v>6498</v>
      </c>
      <c r="R8103">
        <v>1329</v>
      </c>
      <c r="S8103" s="1" t="s">
        <v>9747</v>
      </c>
      <c r="U8103" s="1" t="s">
        <v>9748</v>
      </c>
      <c r="V8103" s="1" t="s">
        <v>249</v>
      </c>
      <c r="X8103" s="1" t="s">
        <v>35</v>
      </c>
      <c r="Y8103" s="1" t="s">
        <v>36</v>
      </c>
      <c r="Z8103" s="1" t="s">
        <v>45</v>
      </c>
    </row>
    <row r="8104" spans="1:26" ht="25.5" x14ac:dyDescent="0.2">
      <c r="A8104" s="1" t="s">
        <v>215</v>
      </c>
      <c r="B8104" s="2">
        <v>0.41666666666787933</v>
      </c>
      <c r="C8104" s="1" t="s">
        <v>215</v>
      </c>
      <c r="D8104" s="2">
        <v>0.5</v>
      </c>
      <c r="E8104" s="3">
        <v>2360</v>
      </c>
      <c r="F8104">
        <v>1061407</v>
      </c>
      <c r="G8104" s="1" t="s">
        <v>4599</v>
      </c>
      <c r="H8104" s="1" t="s">
        <v>4600</v>
      </c>
      <c r="I8104">
        <v>30</v>
      </c>
      <c r="J8104" s="1" t="s">
        <v>55</v>
      </c>
      <c r="L8104" s="1">
        <v>2</v>
      </c>
      <c r="N8104" s="1" t="s">
        <v>9732</v>
      </c>
      <c r="O8104" s="1" t="s">
        <v>9733</v>
      </c>
      <c r="P8104" s="1" t="s">
        <v>9734</v>
      </c>
      <c r="Q8104" s="1" t="s">
        <v>6498</v>
      </c>
      <c r="R8104">
        <v>626</v>
      </c>
      <c r="U8104" s="1" t="s">
        <v>297</v>
      </c>
      <c r="V8104" s="1" t="s">
        <v>249</v>
      </c>
      <c r="X8104" s="1" t="s">
        <v>35</v>
      </c>
      <c r="Y8104" s="1" t="s">
        <v>36</v>
      </c>
      <c r="Z8104" s="1" t="s">
        <v>45</v>
      </c>
    </row>
    <row r="8105" spans="1:26" ht="25.5" x14ac:dyDescent="0.2">
      <c r="A8105" s="1" t="s">
        <v>215</v>
      </c>
      <c r="B8105" s="2">
        <v>0.41666666666787933</v>
      </c>
      <c r="C8105" s="1" t="s">
        <v>215</v>
      </c>
      <c r="D8105" s="2">
        <v>0.5</v>
      </c>
      <c r="E8105" s="3">
        <v>5410</v>
      </c>
      <c r="F8105">
        <v>1081760</v>
      </c>
      <c r="G8105" s="1" t="s">
        <v>415</v>
      </c>
      <c r="H8105">
        <v>35721</v>
      </c>
      <c r="I8105">
        <v>54</v>
      </c>
      <c r="J8105" s="1" t="s">
        <v>151</v>
      </c>
      <c r="L8105" s="1">
        <v>2</v>
      </c>
      <c r="N8105" s="1" t="s">
        <v>9508</v>
      </c>
      <c r="O8105" s="1" t="s">
        <v>9509</v>
      </c>
      <c r="P8105" s="1" t="s">
        <v>9510</v>
      </c>
      <c r="Q8105" s="1" t="s">
        <v>8113</v>
      </c>
      <c r="R8105">
        <v>1150</v>
      </c>
      <c r="U8105" s="1" t="s">
        <v>186</v>
      </c>
      <c r="V8105" s="1" t="s">
        <v>418</v>
      </c>
      <c r="X8105" s="1" t="s">
        <v>35</v>
      </c>
      <c r="Y8105" s="1" t="s">
        <v>36</v>
      </c>
      <c r="Z8105" s="1" t="s">
        <v>45</v>
      </c>
    </row>
    <row r="8106" spans="1:26" ht="25.5" x14ac:dyDescent="0.2">
      <c r="A8106" s="1" t="s">
        <v>215</v>
      </c>
      <c r="B8106" s="2">
        <v>0.54166666666787933</v>
      </c>
      <c r="C8106" s="1" t="s">
        <v>215</v>
      </c>
      <c r="D8106" s="2">
        <v>0.625</v>
      </c>
      <c r="E8106" s="3">
        <v>2300</v>
      </c>
      <c r="F8106">
        <v>1091495</v>
      </c>
      <c r="G8106" s="1" t="s">
        <v>4602</v>
      </c>
      <c r="H8106" s="1" t="s">
        <v>4603</v>
      </c>
      <c r="I8106">
        <v>30</v>
      </c>
      <c r="J8106" s="1" t="s">
        <v>55</v>
      </c>
      <c r="L8106" s="1">
        <v>2</v>
      </c>
      <c r="N8106" s="1" t="s">
        <v>3884</v>
      </c>
      <c r="O8106" s="1" t="s">
        <v>3885</v>
      </c>
      <c r="P8106" s="1" t="s">
        <v>3886</v>
      </c>
      <c r="Q8106" s="1" t="s">
        <v>4186</v>
      </c>
      <c r="R8106">
        <v>626</v>
      </c>
      <c r="S8106" s="1" t="s">
        <v>9749</v>
      </c>
      <c r="U8106" s="1" t="s">
        <v>1183</v>
      </c>
      <c r="V8106" s="1" t="s">
        <v>249</v>
      </c>
      <c r="X8106" s="1" t="s">
        <v>35</v>
      </c>
      <c r="Y8106" s="1" t="s">
        <v>36</v>
      </c>
      <c r="Z8106" s="1" t="s">
        <v>45</v>
      </c>
    </row>
    <row r="8107" spans="1:26" ht="51" x14ac:dyDescent="0.2">
      <c r="A8107" s="1" t="s">
        <v>215</v>
      </c>
      <c r="B8107" s="2">
        <v>0.54166666666787933</v>
      </c>
      <c r="C8107" s="1" t="s">
        <v>215</v>
      </c>
      <c r="D8107" s="2">
        <v>0.66666666666787933</v>
      </c>
      <c r="E8107" s="3">
        <v>1640</v>
      </c>
      <c r="F8107">
        <v>1081843</v>
      </c>
      <c r="G8107" s="1" t="s">
        <v>4608</v>
      </c>
      <c r="H8107" s="1" t="s">
        <v>4609</v>
      </c>
      <c r="I8107">
        <v>60</v>
      </c>
      <c r="J8107" s="1" t="s">
        <v>151</v>
      </c>
      <c r="L8107" s="1">
        <v>3</v>
      </c>
      <c r="N8107" s="1" t="s">
        <v>4847</v>
      </c>
      <c r="O8107" s="1" t="s">
        <v>4848</v>
      </c>
      <c r="P8107" s="1" t="s">
        <v>4849</v>
      </c>
      <c r="Q8107" s="1" t="s">
        <v>4850</v>
      </c>
      <c r="R8107">
        <v>1575</v>
      </c>
      <c r="U8107" s="1" t="s">
        <v>631</v>
      </c>
      <c r="V8107" s="1" t="s">
        <v>249</v>
      </c>
      <c r="X8107" s="1" t="s">
        <v>35</v>
      </c>
      <c r="Y8107" s="1" t="s">
        <v>36</v>
      </c>
      <c r="Z8107" s="1" t="s">
        <v>45</v>
      </c>
    </row>
    <row r="8108" spans="1:26" ht="25.5" x14ac:dyDescent="0.2">
      <c r="A8108" s="1" t="s">
        <v>119</v>
      </c>
      <c r="B8108" s="2">
        <v>0.375</v>
      </c>
      <c r="C8108" s="1" t="s">
        <v>119</v>
      </c>
      <c r="D8108" s="2">
        <v>0.5</v>
      </c>
      <c r="E8108" s="3">
        <v>2340</v>
      </c>
      <c r="F8108">
        <v>1069781</v>
      </c>
      <c r="G8108" s="1" t="s">
        <v>4617</v>
      </c>
      <c r="H8108" s="1" t="s">
        <v>4618</v>
      </c>
      <c r="I8108">
        <v>24</v>
      </c>
      <c r="J8108" s="1" t="s">
        <v>55</v>
      </c>
      <c r="L8108" s="1">
        <v>3</v>
      </c>
      <c r="N8108" s="1" t="s">
        <v>4178</v>
      </c>
      <c r="O8108" s="1" t="s">
        <v>4179</v>
      </c>
      <c r="P8108" s="1" t="s">
        <v>4180</v>
      </c>
      <c r="Q8108" s="1" t="s">
        <v>8299</v>
      </c>
      <c r="R8108">
        <v>857</v>
      </c>
      <c r="S8108" s="1" t="s">
        <v>4201</v>
      </c>
      <c r="U8108" s="1" t="s">
        <v>257</v>
      </c>
      <c r="V8108" s="1" t="s">
        <v>249</v>
      </c>
      <c r="X8108" s="1" t="s">
        <v>35</v>
      </c>
      <c r="Y8108" s="1" t="s">
        <v>36</v>
      </c>
      <c r="Z8108" s="1" t="s">
        <v>45</v>
      </c>
    </row>
    <row r="8109" spans="1:26" ht="102" x14ac:dyDescent="0.2">
      <c r="A8109" s="1" t="s">
        <v>119</v>
      </c>
      <c r="B8109" s="2">
        <v>0.38541666666787933</v>
      </c>
      <c r="C8109" s="1" t="s">
        <v>119</v>
      </c>
      <c r="D8109" s="2">
        <v>0.5</v>
      </c>
      <c r="E8109" s="3">
        <v>1640</v>
      </c>
      <c r="F8109">
        <v>1066665</v>
      </c>
      <c r="G8109" s="1" t="s">
        <v>4624</v>
      </c>
      <c r="H8109" s="1" t="s">
        <v>4625</v>
      </c>
      <c r="I8109">
        <v>40</v>
      </c>
      <c r="J8109" s="1" t="s">
        <v>41</v>
      </c>
      <c r="L8109" s="1">
        <v>2.75</v>
      </c>
      <c r="N8109" s="1" t="s">
        <v>5683</v>
      </c>
      <c r="O8109" s="1" t="s">
        <v>5684</v>
      </c>
      <c r="P8109" s="1" t="s">
        <v>5685</v>
      </c>
      <c r="Q8109" s="1" t="s">
        <v>5686</v>
      </c>
      <c r="R8109">
        <v>1329</v>
      </c>
      <c r="S8109" s="1" t="s">
        <v>9750</v>
      </c>
      <c r="U8109" s="1" t="s">
        <v>9751</v>
      </c>
      <c r="V8109" s="1" t="s">
        <v>249</v>
      </c>
      <c r="X8109" s="1" t="s">
        <v>35</v>
      </c>
      <c r="Y8109" s="1" t="s">
        <v>36</v>
      </c>
      <c r="Z8109" s="1" t="s">
        <v>45</v>
      </c>
    </row>
    <row r="8110" spans="1:26" ht="89.25" x14ac:dyDescent="0.2">
      <c r="A8110" s="1" t="s">
        <v>119</v>
      </c>
      <c r="B8110" s="2">
        <v>0.41666666666787933</v>
      </c>
      <c r="C8110" s="1" t="s">
        <v>119</v>
      </c>
      <c r="D8110" s="2">
        <v>0.5</v>
      </c>
      <c r="E8110" s="3">
        <v>1620</v>
      </c>
      <c r="F8110">
        <v>1065503</v>
      </c>
      <c r="G8110" s="1" t="s">
        <v>4614</v>
      </c>
      <c r="H8110" s="1" t="s">
        <v>4615</v>
      </c>
      <c r="I8110">
        <v>24</v>
      </c>
      <c r="J8110" s="1" t="s">
        <v>55</v>
      </c>
      <c r="L8110" s="1">
        <v>2</v>
      </c>
      <c r="N8110" s="1" t="s">
        <v>5062</v>
      </c>
      <c r="O8110" s="1" t="s">
        <v>5063</v>
      </c>
      <c r="P8110" s="1" t="s">
        <v>5064</v>
      </c>
      <c r="R8110">
        <v>626</v>
      </c>
      <c r="S8110" s="1" t="s">
        <v>5738</v>
      </c>
      <c r="U8110" s="1" t="s">
        <v>297</v>
      </c>
      <c r="V8110" s="1" t="s">
        <v>249</v>
      </c>
      <c r="X8110" s="1" t="s">
        <v>35</v>
      </c>
      <c r="Y8110" s="1" t="s">
        <v>36</v>
      </c>
      <c r="Z8110" s="1" t="s">
        <v>45</v>
      </c>
    </row>
    <row r="8111" spans="1:26" ht="76.5" x14ac:dyDescent="0.2">
      <c r="A8111" s="1" t="s">
        <v>119</v>
      </c>
      <c r="B8111" s="2">
        <v>0.54166666666787933</v>
      </c>
      <c r="C8111" s="1" t="s">
        <v>119</v>
      </c>
      <c r="D8111" s="2">
        <v>0.625</v>
      </c>
      <c r="E8111" s="3">
        <v>2300</v>
      </c>
      <c r="F8111">
        <v>1079957</v>
      </c>
      <c r="G8111" s="1" t="s">
        <v>4608</v>
      </c>
      <c r="H8111" s="1" t="s">
        <v>4609</v>
      </c>
      <c r="I8111">
        <v>60</v>
      </c>
      <c r="J8111" s="1" t="s">
        <v>151</v>
      </c>
      <c r="L8111" s="1">
        <v>2</v>
      </c>
      <c r="N8111" s="1" t="s">
        <v>2620</v>
      </c>
      <c r="O8111" s="1" t="s">
        <v>2621</v>
      </c>
      <c r="P8111" s="1" t="s">
        <v>2622</v>
      </c>
      <c r="Q8111" s="1" t="s">
        <v>387</v>
      </c>
      <c r="R8111">
        <v>1150</v>
      </c>
      <c r="S8111" s="1" t="s">
        <v>9752</v>
      </c>
      <c r="U8111" s="1" t="s">
        <v>238</v>
      </c>
      <c r="V8111" s="1" t="s">
        <v>249</v>
      </c>
      <c r="X8111" s="1" t="s">
        <v>35</v>
      </c>
      <c r="Y8111" s="1" t="s">
        <v>36</v>
      </c>
      <c r="Z8111" s="1" t="s">
        <v>45</v>
      </c>
    </row>
    <row r="8112" spans="1:26" ht="51" x14ac:dyDescent="0.2">
      <c r="A8112" s="1" t="s">
        <v>119</v>
      </c>
      <c r="B8112" s="2">
        <v>0.54166666666787933</v>
      </c>
      <c r="C8112" s="1" t="s">
        <v>119</v>
      </c>
      <c r="D8112" s="2">
        <v>0.66666666666787933</v>
      </c>
      <c r="E8112" s="3">
        <v>2340</v>
      </c>
      <c r="F8112">
        <v>1071726</v>
      </c>
      <c r="G8112" s="1" t="s">
        <v>4624</v>
      </c>
      <c r="H8112" s="1" t="s">
        <v>4625</v>
      </c>
      <c r="I8112">
        <v>40</v>
      </c>
      <c r="J8112" s="1" t="s">
        <v>41</v>
      </c>
      <c r="L8112" s="1">
        <v>3</v>
      </c>
      <c r="N8112" s="1" t="s">
        <v>8230</v>
      </c>
      <c r="O8112" s="1" t="s">
        <v>8231</v>
      </c>
      <c r="P8112" s="1" t="s">
        <v>8232</v>
      </c>
      <c r="Q8112" s="1" t="s">
        <v>8233</v>
      </c>
      <c r="R8112">
        <v>1329</v>
      </c>
      <c r="U8112" s="1" t="s">
        <v>358</v>
      </c>
      <c r="V8112" s="1" t="s">
        <v>249</v>
      </c>
      <c r="X8112" s="1" t="s">
        <v>35</v>
      </c>
      <c r="Y8112" s="1" t="s">
        <v>36</v>
      </c>
      <c r="Z8112" s="1" t="s">
        <v>45</v>
      </c>
    </row>
    <row r="8113" spans="1:26" ht="76.5" x14ac:dyDescent="0.2">
      <c r="A8113" s="1" t="s">
        <v>119</v>
      </c>
      <c r="B8113" s="2">
        <v>0.55208333333212067</v>
      </c>
      <c r="C8113" s="1" t="s">
        <v>119</v>
      </c>
      <c r="D8113" s="2">
        <v>0.625</v>
      </c>
      <c r="E8113" s="3">
        <v>2360</v>
      </c>
      <c r="F8113">
        <v>1037304</v>
      </c>
      <c r="G8113" s="1" t="s">
        <v>4500</v>
      </c>
      <c r="H8113" s="1" t="s">
        <v>4501</v>
      </c>
      <c r="I8113">
        <v>40</v>
      </c>
      <c r="J8113" s="1" t="s">
        <v>41</v>
      </c>
      <c r="L8113" s="1">
        <v>1.75</v>
      </c>
      <c r="N8113" s="1" t="s">
        <v>5328</v>
      </c>
      <c r="O8113" s="1" t="s">
        <v>5329</v>
      </c>
      <c r="P8113" s="1" t="s">
        <v>5330</v>
      </c>
      <c r="Q8113" s="1" t="s">
        <v>6498</v>
      </c>
      <c r="R8113">
        <v>970</v>
      </c>
      <c r="S8113" s="1" t="s">
        <v>9753</v>
      </c>
      <c r="U8113" s="1" t="s">
        <v>3007</v>
      </c>
      <c r="V8113" s="1" t="s">
        <v>249</v>
      </c>
      <c r="X8113" s="1" t="s">
        <v>35</v>
      </c>
      <c r="Y8113" s="1" t="s">
        <v>36</v>
      </c>
      <c r="Z8113" s="1" t="s">
        <v>45</v>
      </c>
    </row>
    <row r="8114" spans="1:26" ht="89.25" x14ac:dyDescent="0.2">
      <c r="A8114" s="1" t="s">
        <v>119</v>
      </c>
      <c r="B8114" s="2">
        <v>0.625</v>
      </c>
      <c r="C8114" s="1" t="s">
        <v>119</v>
      </c>
      <c r="D8114" s="2">
        <v>0.70833333333212067</v>
      </c>
      <c r="E8114" s="3">
        <v>2300</v>
      </c>
      <c r="F8114">
        <v>1079963</v>
      </c>
      <c r="G8114" s="1" t="s">
        <v>4608</v>
      </c>
      <c r="H8114" s="1" t="s">
        <v>4609</v>
      </c>
      <c r="I8114">
        <v>60</v>
      </c>
      <c r="J8114" s="1" t="s">
        <v>151</v>
      </c>
      <c r="L8114" s="1">
        <v>2</v>
      </c>
      <c r="N8114" s="1" t="s">
        <v>2620</v>
      </c>
      <c r="O8114" s="1" t="s">
        <v>2621</v>
      </c>
      <c r="P8114" s="1" t="s">
        <v>2622</v>
      </c>
      <c r="Q8114" s="1" t="s">
        <v>387</v>
      </c>
      <c r="R8114">
        <v>850</v>
      </c>
      <c r="S8114" s="1" t="s">
        <v>9754</v>
      </c>
      <c r="U8114" s="1" t="s">
        <v>240</v>
      </c>
      <c r="V8114" s="1" t="s">
        <v>249</v>
      </c>
      <c r="X8114" s="1" t="s">
        <v>35</v>
      </c>
      <c r="Y8114" s="1" t="s">
        <v>36</v>
      </c>
      <c r="Z8114" s="1" t="s">
        <v>45</v>
      </c>
    </row>
    <row r="8115" spans="1:26" ht="25.5" x14ac:dyDescent="0.2">
      <c r="A8115" s="1" t="s">
        <v>308</v>
      </c>
      <c r="B8115" s="2">
        <v>0.41666666666787933</v>
      </c>
      <c r="C8115" s="1" t="s">
        <v>308</v>
      </c>
      <c r="D8115" s="2">
        <v>0.5</v>
      </c>
      <c r="E8115" s="3">
        <v>2360</v>
      </c>
      <c r="F8115">
        <v>1061408</v>
      </c>
      <c r="G8115" s="1" t="s">
        <v>4599</v>
      </c>
      <c r="H8115" s="1" t="s">
        <v>4600</v>
      </c>
      <c r="I8115">
        <v>30</v>
      </c>
      <c r="J8115" s="1" t="s">
        <v>55</v>
      </c>
      <c r="L8115" s="1">
        <v>2</v>
      </c>
      <c r="N8115" s="1" t="s">
        <v>9732</v>
      </c>
      <c r="O8115" s="1" t="s">
        <v>9733</v>
      </c>
      <c r="P8115" s="1" t="s">
        <v>9734</v>
      </c>
      <c r="Q8115" s="1" t="s">
        <v>6498</v>
      </c>
      <c r="R8115">
        <v>626</v>
      </c>
      <c r="U8115" s="1" t="s">
        <v>297</v>
      </c>
      <c r="V8115" s="1" t="s">
        <v>249</v>
      </c>
      <c r="X8115" s="1" t="s">
        <v>35</v>
      </c>
      <c r="Y8115" s="1" t="s">
        <v>36</v>
      </c>
      <c r="Z8115" s="1" t="s">
        <v>45</v>
      </c>
    </row>
    <row r="8116" spans="1:26" ht="114.75" x14ac:dyDescent="0.2">
      <c r="A8116" s="1" t="s">
        <v>308</v>
      </c>
      <c r="B8116" s="2">
        <v>0.54166666666787933</v>
      </c>
      <c r="C8116" s="1" t="s">
        <v>308</v>
      </c>
      <c r="D8116" s="2">
        <v>0.58333333333212067</v>
      </c>
      <c r="E8116" s="3">
        <v>2300</v>
      </c>
      <c r="F8116">
        <v>1069145</v>
      </c>
      <c r="G8116" s="1" t="s">
        <v>4624</v>
      </c>
      <c r="H8116" s="1" t="s">
        <v>4625</v>
      </c>
      <c r="I8116">
        <v>40</v>
      </c>
      <c r="J8116" s="1" t="s">
        <v>41</v>
      </c>
      <c r="L8116" s="1">
        <v>1</v>
      </c>
      <c r="N8116" s="1" t="s">
        <v>2620</v>
      </c>
      <c r="O8116" s="1" t="s">
        <v>2621</v>
      </c>
      <c r="P8116" s="1" t="s">
        <v>2622</v>
      </c>
      <c r="Q8116" s="1" t="s">
        <v>387</v>
      </c>
      <c r="R8116">
        <v>485</v>
      </c>
      <c r="S8116" s="1" t="s">
        <v>9755</v>
      </c>
      <c r="U8116" s="1" t="s">
        <v>2283</v>
      </c>
      <c r="V8116" s="1" t="s">
        <v>249</v>
      </c>
      <c r="X8116" s="1" t="s">
        <v>35</v>
      </c>
      <c r="Y8116" s="1" t="s">
        <v>36</v>
      </c>
      <c r="Z8116" s="1" t="s">
        <v>45</v>
      </c>
    </row>
    <row r="8117" spans="1:26" ht="114.75" x14ac:dyDescent="0.2">
      <c r="A8117" s="1" t="s">
        <v>308</v>
      </c>
      <c r="B8117" s="2">
        <v>0.58333333333212067</v>
      </c>
      <c r="C8117" s="1" t="s">
        <v>308</v>
      </c>
      <c r="D8117" s="2">
        <v>0.625</v>
      </c>
      <c r="E8117" s="3">
        <v>2300</v>
      </c>
      <c r="F8117">
        <v>1079966</v>
      </c>
      <c r="G8117" s="1" t="s">
        <v>4624</v>
      </c>
      <c r="H8117" s="1" t="s">
        <v>4625</v>
      </c>
      <c r="I8117">
        <v>40</v>
      </c>
      <c r="J8117" s="1" t="s">
        <v>41</v>
      </c>
      <c r="L8117" s="1">
        <v>1</v>
      </c>
      <c r="N8117" s="1" t="s">
        <v>2620</v>
      </c>
      <c r="O8117" s="1" t="s">
        <v>2621</v>
      </c>
      <c r="P8117" s="1" t="s">
        <v>2622</v>
      </c>
      <c r="Q8117" s="1" t="s">
        <v>387</v>
      </c>
      <c r="R8117">
        <v>485</v>
      </c>
      <c r="S8117" s="1" t="s">
        <v>9756</v>
      </c>
      <c r="U8117" s="1" t="s">
        <v>2285</v>
      </c>
      <c r="V8117" s="1" t="s">
        <v>249</v>
      </c>
      <c r="X8117" s="1" t="s">
        <v>35</v>
      </c>
      <c r="Y8117" s="1" t="s">
        <v>36</v>
      </c>
      <c r="Z8117" s="1" t="s">
        <v>45</v>
      </c>
    </row>
    <row r="8118" spans="1:26" ht="114.75" x14ac:dyDescent="0.2">
      <c r="A8118" s="1" t="s">
        <v>308</v>
      </c>
      <c r="B8118" s="2">
        <v>0.625</v>
      </c>
      <c r="C8118" s="1" t="s">
        <v>308</v>
      </c>
      <c r="D8118" s="2">
        <v>0.66666666666787933</v>
      </c>
      <c r="E8118" s="3">
        <v>2300</v>
      </c>
      <c r="F8118">
        <v>1079967</v>
      </c>
      <c r="G8118" s="1" t="s">
        <v>4624</v>
      </c>
      <c r="H8118" s="1" t="s">
        <v>4625</v>
      </c>
      <c r="I8118">
        <v>40</v>
      </c>
      <c r="J8118" s="1" t="s">
        <v>41</v>
      </c>
      <c r="L8118" s="1">
        <v>1</v>
      </c>
      <c r="N8118" s="1" t="s">
        <v>2620</v>
      </c>
      <c r="O8118" s="1" t="s">
        <v>2621</v>
      </c>
      <c r="P8118" s="1" t="s">
        <v>2622</v>
      </c>
      <c r="Q8118" s="1" t="s">
        <v>387</v>
      </c>
      <c r="R8118">
        <v>359</v>
      </c>
      <c r="S8118" s="1" t="s">
        <v>9757</v>
      </c>
      <c r="U8118" s="1" t="s">
        <v>244</v>
      </c>
      <c r="V8118" s="1" t="s">
        <v>249</v>
      </c>
      <c r="X8118" s="1" t="s">
        <v>35</v>
      </c>
      <c r="Y8118" s="1" t="s">
        <v>36</v>
      </c>
      <c r="Z8118" s="1" t="s">
        <v>45</v>
      </c>
    </row>
    <row r="8119" spans="1:26" ht="38.25" x14ac:dyDescent="0.2">
      <c r="A8119" s="1" t="s">
        <v>308</v>
      </c>
      <c r="B8119" s="2">
        <v>0.67708333333212067</v>
      </c>
      <c r="C8119" s="1" t="s">
        <v>308</v>
      </c>
      <c r="D8119" s="2">
        <v>0.83333333333212067</v>
      </c>
      <c r="E8119" s="3">
        <v>1620</v>
      </c>
      <c r="F8119">
        <v>1069726</v>
      </c>
      <c r="G8119" s="1" t="s">
        <v>4608</v>
      </c>
      <c r="H8119" s="1" t="s">
        <v>4609</v>
      </c>
      <c r="I8119">
        <v>60</v>
      </c>
      <c r="J8119" s="1" t="s">
        <v>151</v>
      </c>
      <c r="L8119" s="1">
        <v>3.75</v>
      </c>
      <c r="N8119" s="1" t="s">
        <v>4858</v>
      </c>
      <c r="O8119" s="1" t="s">
        <v>4859</v>
      </c>
      <c r="P8119" s="1" t="s">
        <v>4860</v>
      </c>
      <c r="Q8119" s="1" t="s">
        <v>4861</v>
      </c>
      <c r="R8119">
        <v>1925</v>
      </c>
      <c r="U8119" s="1" t="s">
        <v>9758</v>
      </c>
      <c r="V8119" s="1" t="s">
        <v>249</v>
      </c>
      <c r="X8119" s="1" t="s">
        <v>35</v>
      </c>
      <c r="Y8119" s="1" t="s">
        <v>36</v>
      </c>
      <c r="Z8119" s="1" t="s">
        <v>45</v>
      </c>
    </row>
    <row r="8120" spans="1:26" ht="25.5" x14ac:dyDescent="0.2">
      <c r="A8120" s="1" t="s">
        <v>96</v>
      </c>
      <c r="B8120" s="2">
        <v>0.34375</v>
      </c>
      <c r="C8120" s="1" t="s">
        <v>96</v>
      </c>
      <c r="D8120" s="2">
        <v>0.41666666666787933</v>
      </c>
      <c r="E8120" s="3">
        <v>2270</v>
      </c>
      <c r="F8120">
        <v>1069768</v>
      </c>
      <c r="G8120" s="1" t="s">
        <v>4608</v>
      </c>
      <c r="H8120" s="1" t="s">
        <v>4609</v>
      </c>
      <c r="I8120">
        <v>60</v>
      </c>
      <c r="J8120" s="1" t="s">
        <v>151</v>
      </c>
      <c r="L8120" s="1">
        <v>1.75</v>
      </c>
      <c r="N8120" s="1" t="s">
        <v>5740</v>
      </c>
      <c r="O8120" s="1" t="s">
        <v>5741</v>
      </c>
      <c r="P8120" s="1" t="s">
        <v>5742</v>
      </c>
      <c r="Q8120" s="1" t="s">
        <v>5743</v>
      </c>
      <c r="R8120">
        <v>850</v>
      </c>
      <c r="U8120" s="1" t="s">
        <v>590</v>
      </c>
      <c r="V8120" s="1" t="s">
        <v>249</v>
      </c>
      <c r="X8120" s="1" t="s">
        <v>35</v>
      </c>
      <c r="Y8120" s="1" t="s">
        <v>36</v>
      </c>
      <c r="Z8120" s="1" t="s">
        <v>45</v>
      </c>
    </row>
    <row r="8121" spans="1:26" ht="51" x14ac:dyDescent="0.2">
      <c r="A8121" s="1" t="s">
        <v>96</v>
      </c>
      <c r="B8121" s="2">
        <v>0.375</v>
      </c>
      <c r="C8121" s="1" t="s">
        <v>96</v>
      </c>
      <c r="D8121" s="2">
        <v>0.5</v>
      </c>
      <c r="E8121" s="3">
        <v>2360</v>
      </c>
      <c r="F8121">
        <v>1037305</v>
      </c>
      <c r="G8121" s="1" t="s">
        <v>4617</v>
      </c>
      <c r="H8121" s="1" t="s">
        <v>4618</v>
      </c>
      <c r="I8121">
        <v>24</v>
      </c>
      <c r="J8121" s="1" t="s">
        <v>55</v>
      </c>
      <c r="L8121" s="1">
        <v>3</v>
      </c>
      <c r="N8121" s="1" t="s">
        <v>5328</v>
      </c>
      <c r="O8121" s="1" t="s">
        <v>5329</v>
      </c>
      <c r="P8121" s="1" t="s">
        <v>5330</v>
      </c>
      <c r="Q8121" s="1" t="s">
        <v>6498</v>
      </c>
      <c r="R8121">
        <v>857</v>
      </c>
      <c r="U8121" s="1" t="s">
        <v>257</v>
      </c>
      <c r="V8121" s="1" t="s">
        <v>249</v>
      </c>
      <c r="X8121" s="1" t="s">
        <v>35</v>
      </c>
      <c r="Y8121" s="1" t="s">
        <v>36</v>
      </c>
      <c r="Z8121" s="1" t="s">
        <v>45</v>
      </c>
    </row>
    <row r="8122" spans="1:26" ht="25.5" x14ac:dyDescent="0.2">
      <c r="A8122" s="1" t="s">
        <v>96</v>
      </c>
      <c r="B8122" s="2">
        <v>0.41666666666787933</v>
      </c>
      <c r="C8122" s="1" t="s">
        <v>96</v>
      </c>
      <c r="D8122" s="2">
        <v>0.5</v>
      </c>
      <c r="E8122" s="3">
        <v>2270</v>
      </c>
      <c r="F8122">
        <v>1034359</v>
      </c>
      <c r="G8122" s="1" t="s">
        <v>4608</v>
      </c>
      <c r="H8122" s="1" t="s">
        <v>4609</v>
      </c>
      <c r="I8122">
        <v>60</v>
      </c>
      <c r="J8122" s="1" t="s">
        <v>151</v>
      </c>
      <c r="L8122" s="1">
        <v>2</v>
      </c>
      <c r="N8122" s="1" t="s">
        <v>5740</v>
      </c>
      <c r="O8122" s="1" t="s">
        <v>5741</v>
      </c>
      <c r="P8122" s="1" t="s">
        <v>5742</v>
      </c>
      <c r="Q8122" s="1" t="s">
        <v>5743</v>
      </c>
      <c r="R8122">
        <v>1150</v>
      </c>
      <c r="U8122" s="1" t="s">
        <v>186</v>
      </c>
      <c r="V8122" s="1" t="s">
        <v>249</v>
      </c>
      <c r="X8122" s="1" t="s">
        <v>35</v>
      </c>
      <c r="Y8122" s="1" t="s">
        <v>36</v>
      </c>
      <c r="Z8122" s="1" t="s">
        <v>45</v>
      </c>
    </row>
    <row r="8123" spans="1:26" ht="63.75" x14ac:dyDescent="0.2">
      <c r="A8123" s="1" t="s">
        <v>96</v>
      </c>
      <c r="B8123" s="2">
        <v>0.41666666666787933</v>
      </c>
      <c r="C8123" s="1" t="s">
        <v>96</v>
      </c>
      <c r="D8123" s="2">
        <v>0.5</v>
      </c>
      <c r="E8123" s="3">
        <v>2300</v>
      </c>
      <c r="F8123">
        <v>1070400</v>
      </c>
      <c r="G8123" s="1" t="s">
        <v>4599</v>
      </c>
      <c r="H8123" s="1" t="s">
        <v>4600</v>
      </c>
      <c r="I8123">
        <v>30</v>
      </c>
      <c r="J8123" s="1" t="s">
        <v>55</v>
      </c>
      <c r="L8123" s="1">
        <v>2</v>
      </c>
      <c r="N8123" s="1" t="s">
        <v>7621</v>
      </c>
      <c r="O8123" s="1" t="s">
        <v>7622</v>
      </c>
      <c r="P8123" s="1" t="s">
        <v>7623</v>
      </c>
      <c r="Q8123" s="1" t="s">
        <v>1933</v>
      </c>
      <c r="R8123">
        <v>626</v>
      </c>
      <c r="S8123" s="1" t="s">
        <v>9759</v>
      </c>
      <c r="U8123" s="1" t="s">
        <v>297</v>
      </c>
      <c r="V8123" s="1" t="s">
        <v>249</v>
      </c>
      <c r="X8123" s="1" t="s">
        <v>35</v>
      </c>
      <c r="Y8123" s="1" t="s">
        <v>36</v>
      </c>
      <c r="Z8123" s="1" t="s">
        <v>45</v>
      </c>
    </row>
    <row r="8124" spans="1:26" ht="25.5" x14ac:dyDescent="0.2">
      <c r="A8124" s="1" t="s">
        <v>96</v>
      </c>
      <c r="B8124" s="2">
        <v>0.54166666666787933</v>
      </c>
      <c r="C8124" s="1" t="s">
        <v>96</v>
      </c>
      <c r="D8124" s="2">
        <v>0.625</v>
      </c>
      <c r="E8124" s="3">
        <v>5410</v>
      </c>
      <c r="F8124">
        <v>1081756</v>
      </c>
      <c r="G8124" s="1" t="s">
        <v>415</v>
      </c>
      <c r="H8124">
        <v>35721</v>
      </c>
      <c r="I8124">
        <v>54</v>
      </c>
      <c r="J8124" s="1" t="s">
        <v>151</v>
      </c>
      <c r="L8124" s="1">
        <v>2</v>
      </c>
      <c r="N8124" s="1" t="s">
        <v>9508</v>
      </c>
      <c r="O8124" s="1" t="s">
        <v>9509</v>
      </c>
      <c r="P8124" s="1" t="s">
        <v>9510</v>
      </c>
      <c r="Q8124" s="1" t="s">
        <v>8113</v>
      </c>
      <c r="R8124">
        <v>1150</v>
      </c>
      <c r="U8124" s="1" t="s">
        <v>238</v>
      </c>
      <c r="V8124" s="1" t="s">
        <v>418</v>
      </c>
      <c r="X8124" s="1" t="s">
        <v>35</v>
      </c>
      <c r="Y8124" s="1" t="s">
        <v>36</v>
      </c>
      <c r="Z8124" s="1" t="s">
        <v>45</v>
      </c>
    </row>
    <row r="8125" spans="1:26" ht="51" x14ac:dyDescent="0.2">
      <c r="A8125" s="1" t="s">
        <v>96</v>
      </c>
      <c r="B8125" s="2">
        <v>0.54166666666787933</v>
      </c>
      <c r="C8125" s="1" t="s">
        <v>96</v>
      </c>
      <c r="D8125" s="2">
        <v>0.66666666666787933</v>
      </c>
      <c r="E8125" s="3">
        <v>2360</v>
      </c>
      <c r="F8125">
        <v>1061391</v>
      </c>
      <c r="G8125" s="1" t="s">
        <v>4500</v>
      </c>
      <c r="H8125" s="1" t="s">
        <v>4501</v>
      </c>
      <c r="I8125">
        <v>40</v>
      </c>
      <c r="J8125" s="1" t="s">
        <v>41</v>
      </c>
      <c r="L8125" s="1">
        <v>3</v>
      </c>
      <c r="N8125" s="1" t="s">
        <v>5328</v>
      </c>
      <c r="O8125" s="1" t="s">
        <v>5329</v>
      </c>
      <c r="P8125" s="1" t="s">
        <v>5330</v>
      </c>
      <c r="Q8125" s="1" t="s">
        <v>6498</v>
      </c>
      <c r="R8125">
        <v>1329</v>
      </c>
      <c r="U8125" s="1" t="s">
        <v>358</v>
      </c>
      <c r="V8125" s="1" t="s">
        <v>249</v>
      </c>
      <c r="X8125" s="1" t="s">
        <v>35</v>
      </c>
      <c r="Y8125" s="1" t="s">
        <v>36</v>
      </c>
      <c r="Z8125" s="1" t="s">
        <v>45</v>
      </c>
    </row>
    <row r="8126" spans="1:26" ht="25.5" x14ac:dyDescent="0.2">
      <c r="A8126" s="1" t="s">
        <v>96</v>
      </c>
      <c r="B8126" s="2">
        <v>0.55208333333212067</v>
      </c>
      <c r="C8126" s="1" t="s">
        <v>96</v>
      </c>
      <c r="D8126" s="2">
        <v>0.625</v>
      </c>
      <c r="E8126" s="3">
        <v>2270</v>
      </c>
      <c r="F8126">
        <v>1091107</v>
      </c>
      <c r="G8126" s="1" t="s">
        <v>4608</v>
      </c>
      <c r="H8126" s="1" t="s">
        <v>4609</v>
      </c>
      <c r="I8126">
        <v>60</v>
      </c>
      <c r="J8126" s="1" t="s">
        <v>151</v>
      </c>
      <c r="L8126" s="1">
        <v>1.75</v>
      </c>
      <c r="N8126" s="1" t="s">
        <v>5740</v>
      </c>
      <c r="O8126" s="1" t="s">
        <v>5741</v>
      </c>
      <c r="P8126" s="1" t="s">
        <v>5742</v>
      </c>
      <c r="Q8126" s="1" t="s">
        <v>5743</v>
      </c>
      <c r="R8126">
        <v>1150</v>
      </c>
      <c r="U8126" s="1" t="s">
        <v>4975</v>
      </c>
      <c r="V8126" s="1" t="s">
        <v>249</v>
      </c>
      <c r="X8126" s="1" t="s">
        <v>35</v>
      </c>
      <c r="Y8126" s="1" t="s">
        <v>36</v>
      </c>
      <c r="Z8126" s="1" t="s">
        <v>45</v>
      </c>
    </row>
    <row r="8127" spans="1:26" ht="25.5" x14ac:dyDescent="0.2">
      <c r="A8127" s="1" t="s">
        <v>218</v>
      </c>
      <c r="B8127" s="2">
        <v>0.33333333333212067</v>
      </c>
      <c r="C8127" s="1" t="s">
        <v>218</v>
      </c>
      <c r="D8127" s="2">
        <v>0.5</v>
      </c>
      <c r="E8127" s="3">
        <v>2270</v>
      </c>
      <c r="F8127">
        <v>1088143</v>
      </c>
      <c r="G8127" s="1" t="s">
        <v>4624</v>
      </c>
      <c r="H8127" s="1" t="s">
        <v>4625</v>
      </c>
      <c r="I8127">
        <v>40</v>
      </c>
      <c r="J8127" s="1" t="s">
        <v>41</v>
      </c>
      <c r="L8127" s="1">
        <v>4</v>
      </c>
      <c r="N8127" s="1" t="s">
        <v>5565</v>
      </c>
      <c r="O8127" s="1" t="s">
        <v>5566</v>
      </c>
      <c r="P8127" s="1" t="s">
        <v>5567</v>
      </c>
      <c r="Q8127" s="1" t="s">
        <v>5706</v>
      </c>
      <c r="R8127">
        <v>1688</v>
      </c>
      <c r="U8127" s="1" t="s">
        <v>260</v>
      </c>
      <c r="V8127" s="1" t="s">
        <v>249</v>
      </c>
      <c r="X8127" s="1" t="s">
        <v>35</v>
      </c>
      <c r="Y8127" s="1" t="s">
        <v>36</v>
      </c>
      <c r="Z8127" s="1" t="s">
        <v>45</v>
      </c>
    </row>
    <row r="8128" spans="1:26" ht="25.5" x14ac:dyDescent="0.2">
      <c r="A8128" s="1" t="s">
        <v>218</v>
      </c>
      <c r="B8128" s="2">
        <v>0.33333333333212067</v>
      </c>
      <c r="C8128" s="1" t="s">
        <v>218</v>
      </c>
      <c r="D8128" s="2">
        <v>0.5</v>
      </c>
      <c r="E8128" s="3">
        <v>2270</v>
      </c>
      <c r="F8128">
        <v>1088145</v>
      </c>
      <c r="G8128" s="1" t="s">
        <v>4500</v>
      </c>
      <c r="H8128" s="1" t="s">
        <v>4501</v>
      </c>
      <c r="I8128">
        <v>40</v>
      </c>
      <c r="J8128" s="1" t="s">
        <v>41</v>
      </c>
      <c r="L8128" s="1">
        <v>4</v>
      </c>
      <c r="N8128" s="1" t="s">
        <v>5565</v>
      </c>
      <c r="O8128" s="1" t="s">
        <v>5566</v>
      </c>
      <c r="P8128" s="1" t="s">
        <v>5567</v>
      </c>
      <c r="Q8128" s="1" t="s">
        <v>5706</v>
      </c>
      <c r="R8128">
        <v>1688</v>
      </c>
      <c r="U8128" s="1" t="s">
        <v>260</v>
      </c>
      <c r="V8128" s="1" t="s">
        <v>249</v>
      </c>
      <c r="X8128" s="1" t="s">
        <v>35</v>
      </c>
      <c r="Y8128" s="1" t="s">
        <v>36</v>
      </c>
      <c r="Z8128" s="1" t="s">
        <v>45</v>
      </c>
    </row>
    <row r="8129" spans="1:26" ht="25.5" x14ac:dyDescent="0.2">
      <c r="A8129" s="1" t="s">
        <v>218</v>
      </c>
      <c r="B8129" s="2">
        <v>0.41666666666787933</v>
      </c>
      <c r="C8129" s="1" t="s">
        <v>218</v>
      </c>
      <c r="D8129" s="2">
        <v>0.5</v>
      </c>
      <c r="E8129" s="3">
        <v>2360</v>
      </c>
      <c r="F8129">
        <v>1061410</v>
      </c>
      <c r="G8129" s="1" t="s">
        <v>4599</v>
      </c>
      <c r="H8129" s="1" t="s">
        <v>4600</v>
      </c>
      <c r="I8129">
        <v>30</v>
      </c>
      <c r="J8129" s="1" t="s">
        <v>55</v>
      </c>
      <c r="L8129" s="1">
        <v>2</v>
      </c>
      <c r="N8129" s="1" t="s">
        <v>9732</v>
      </c>
      <c r="O8129" s="1" t="s">
        <v>9733</v>
      </c>
      <c r="P8129" s="1" t="s">
        <v>9734</v>
      </c>
      <c r="Q8129" s="1" t="s">
        <v>6498</v>
      </c>
      <c r="R8129">
        <v>626</v>
      </c>
      <c r="U8129" s="1" t="s">
        <v>297</v>
      </c>
      <c r="V8129" s="1" t="s">
        <v>249</v>
      </c>
      <c r="X8129" s="1" t="s">
        <v>35</v>
      </c>
      <c r="Y8129" s="1" t="s">
        <v>36</v>
      </c>
      <c r="Z8129" s="1" t="s">
        <v>45</v>
      </c>
    </row>
    <row r="8130" spans="1:26" ht="140.25" x14ac:dyDescent="0.2">
      <c r="A8130" s="1" t="s">
        <v>218</v>
      </c>
      <c r="B8130" s="2">
        <v>0.54166666666787933</v>
      </c>
      <c r="C8130" s="1" t="s">
        <v>218</v>
      </c>
      <c r="D8130" s="2">
        <v>0.625</v>
      </c>
      <c r="E8130" s="3">
        <v>2300</v>
      </c>
      <c r="F8130">
        <v>1079972</v>
      </c>
      <c r="G8130" s="1" t="s">
        <v>4608</v>
      </c>
      <c r="H8130" s="1" t="s">
        <v>4609</v>
      </c>
      <c r="I8130">
        <v>60</v>
      </c>
      <c r="J8130" s="1" t="s">
        <v>151</v>
      </c>
      <c r="L8130" s="1">
        <v>2</v>
      </c>
      <c r="N8130" s="1" t="s">
        <v>2620</v>
      </c>
      <c r="O8130" s="1" t="s">
        <v>2621</v>
      </c>
      <c r="P8130" s="1" t="s">
        <v>2622</v>
      </c>
      <c r="Q8130" s="1" t="s">
        <v>1034</v>
      </c>
      <c r="R8130">
        <v>1150</v>
      </c>
      <c r="S8130" s="1" t="s">
        <v>9760</v>
      </c>
      <c r="U8130" s="1" t="s">
        <v>238</v>
      </c>
      <c r="V8130" s="1" t="s">
        <v>249</v>
      </c>
      <c r="X8130" s="1" t="s">
        <v>35</v>
      </c>
      <c r="Y8130" s="1" t="s">
        <v>36</v>
      </c>
      <c r="Z8130" s="1" t="s">
        <v>45</v>
      </c>
    </row>
    <row r="8131" spans="1:26" ht="76.5" x14ac:dyDescent="0.2">
      <c r="A8131" s="1" t="s">
        <v>218</v>
      </c>
      <c r="B8131" s="2">
        <v>0.54166666666787933</v>
      </c>
      <c r="C8131" s="1" t="s">
        <v>218</v>
      </c>
      <c r="D8131" s="2">
        <v>0.625</v>
      </c>
      <c r="E8131" s="3">
        <v>2300</v>
      </c>
      <c r="F8131">
        <v>1079974</v>
      </c>
      <c r="G8131" s="1" t="s">
        <v>4500</v>
      </c>
      <c r="H8131" s="1" t="s">
        <v>4501</v>
      </c>
      <c r="I8131">
        <v>40</v>
      </c>
      <c r="J8131" s="1" t="s">
        <v>41</v>
      </c>
      <c r="L8131" s="1">
        <v>2</v>
      </c>
      <c r="N8131" s="1" t="s">
        <v>2620</v>
      </c>
      <c r="O8131" s="1" t="s">
        <v>2621</v>
      </c>
      <c r="P8131" s="1" t="s">
        <v>2622</v>
      </c>
      <c r="Q8131" s="1" t="s">
        <v>383</v>
      </c>
      <c r="R8131">
        <v>970</v>
      </c>
      <c r="S8131" s="1" t="s">
        <v>9761</v>
      </c>
      <c r="U8131" s="1" t="s">
        <v>43</v>
      </c>
      <c r="V8131" s="1" t="s">
        <v>249</v>
      </c>
      <c r="X8131" s="1" t="s">
        <v>35</v>
      </c>
      <c r="Y8131" s="1" t="s">
        <v>36</v>
      </c>
      <c r="Z8131" s="1" t="s">
        <v>45</v>
      </c>
    </row>
    <row r="8132" spans="1:26" ht="140.25" x14ac:dyDescent="0.2">
      <c r="A8132" s="1" t="s">
        <v>218</v>
      </c>
      <c r="B8132" s="2">
        <v>0.625</v>
      </c>
      <c r="C8132" s="1" t="s">
        <v>218</v>
      </c>
      <c r="D8132" s="2">
        <v>0.70833333333212067</v>
      </c>
      <c r="E8132" s="3">
        <v>2300</v>
      </c>
      <c r="F8132">
        <v>1079973</v>
      </c>
      <c r="G8132" s="1" t="s">
        <v>4608</v>
      </c>
      <c r="H8132" s="1" t="s">
        <v>4609</v>
      </c>
      <c r="I8132">
        <v>60</v>
      </c>
      <c r="J8132" s="1" t="s">
        <v>151</v>
      </c>
      <c r="L8132" s="1">
        <v>2</v>
      </c>
      <c r="N8132" s="1" t="s">
        <v>2620</v>
      </c>
      <c r="O8132" s="1" t="s">
        <v>2621</v>
      </c>
      <c r="P8132" s="1" t="s">
        <v>2622</v>
      </c>
      <c r="Q8132" s="1" t="s">
        <v>1034</v>
      </c>
      <c r="R8132">
        <v>850</v>
      </c>
      <c r="S8132" s="1" t="s">
        <v>9762</v>
      </c>
      <c r="U8132" s="1" t="s">
        <v>240</v>
      </c>
      <c r="V8132" s="1" t="s">
        <v>249</v>
      </c>
      <c r="X8132" s="1" t="s">
        <v>35</v>
      </c>
      <c r="Y8132" s="1" t="s">
        <v>36</v>
      </c>
      <c r="Z8132" s="1" t="s">
        <v>45</v>
      </c>
    </row>
    <row r="8133" spans="1:26" ht="76.5" x14ac:dyDescent="0.2">
      <c r="A8133" s="1" t="s">
        <v>218</v>
      </c>
      <c r="B8133" s="2">
        <v>0.625</v>
      </c>
      <c r="C8133" s="1" t="s">
        <v>218</v>
      </c>
      <c r="D8133" s="2">
        <v>0.70833333333212067</v>
      </c>
      <c r="E8133" s="3">
        <v>2300</v>
      </c>
      <c r="F8133">
        <v>1079975</v>
      </c>
      <c r="G8133" s="1" t="s">
        <v>4500</v>
      </c>
      <c r="H8133" s="1" t="s">
        <v>4501</v>
      </c>
      <c r="I8133">
        <v>40</v>
      </c>
      <c r="J8133" s="1" t="s">
        <v>41</v>
      </c>
      <c r="L8133" s="1">
        <v>2</v>
      </c>
      <c r="N8133" s="1" t="s">
        <v>2620</v>
      </c>
      <c r="O8133" s="1" t="s">
        <v>2621</v>
      </c>
      <c r="P8133" s="1" t="s">
        <v>2622</v>
      </c>
      <c r="Q8133" s="1" t="s">
        <v>383</v>
      </c>
      <c r="R8133">
        <v>718</v>
      </c>
      <c r="S8133" s="1" t="s">
        <v>9763</v>
      </c>
      <c r="U8133" s="1" t="s">
        <v>59</v>
      </c>
      <c r="V8133" s="1" t="s">
        <v>249</v>
      </c>
      <c r="X8133" s="1" t="s">
        <v>35</v>
      </c>
      <c r="Y8133" s="1" t="s">
        <v>36</v>
      </c>
      <c r="Z8133" s="1" t="s">
        <v>45</v>
      </c>
    </row>
    <row r="8134" spans="1:26" ht="89.25" x14ac:dyDescent="0.2">
      <c r="A8134" s="1" t="s">
        <v>222</v>
      </c>
      <c r="B8134" s="2">
        <v>0.42708333333212067</v>
      </c>
      <c r="C8134" s="1" t="s">
        <v>222</v>
      </c>
      <c r="D8134" s="2">
        <v>0.5</v>
      </c>
      <c r="E8134" s="3">
        <v>2500</v>
      </c>
      <c r="F8134">
        <v>1090564</v>
      </c>
      <c r="G8134" s="1" t="s">
        <v>4608</v>
      </c>
      <c r="H8134" s="1" t="s">
        <v>4609</v>
      </c>
      <c r="I8134">
        <v>60</v>
      </c>
      <c r="J8134" s="1" t="s">
        <v>151</v>
      </c>
      <c r="L8134" s="1">
        <v>1.75</v>
      </c>
      <c r="N8134" s="1" t="s">
        <v>8261</v>
      </c>
      <c r="O8134" s="1" t="s">
        <v>8262</v>
      </c>
      <c r="P8134" s="1" t="s">
        <v>8263</v>
      </c>
      <c r="Q8134" s="1" t="s">
        <v>6602</v>
      </c>
      <c r="R8134">
        <v>1150</v>
      </c>
      <c r="S8134" s="1" t="s">
        <v>9764</v>
      </c>
      <c r="U8134" s="1" t="s">
        <v>8222</v>
      </c>
      <c r="V8134" s="1" t="s">
        <v>249</v>
      </c>
      <c r="X8134" s="1" t="s">
        <v>35</v>
      </c>
      <c r="Y8134" s="1" t="s">
        <v>36</v>
      </c>
      <c r="Z8134" s="1" t="s">
        <v>45</v>
      </c>
    </row>
    <row r="8135" spans="1:26" ht="25.5" x14ac:dyDescent="0.2">
      <c r="A8135" s="1" t="s">
        <v>222</v>
      </c>
      <c r="B8135" s="2">
        <v>0.54166666666787933</v>
      </c>
      <c r="C8135" s="1" t="s">
        <v>222</v>
      </c>
      <c r="D8135" s="2">
        <v>0.625</v>
      </c>
      <c r="E8135" s="3">
        <v>5410</v>
      </c>
      <c r="F8135">
        <v>1081757</v>
      </c>
      <c r="G8135" s="1" t="s">
        <v>415</v>
      </c>
      <c r="H8135">
        <v>35721</v>
      </c>
      <c r="I8135">
        <v>54</v>
      </c>
      <c r="J8135" s="1" t="s">
        <v>151</v>
      </c>
      <c r="L8135" s="1">
        <v>2</v>
      </c>
      <c r="N8135" s="1" t="s">
        <v>9508</v>
      </c>
      <c r="O8135" s="1" t="s">
        <v>9509</v>
      </c>
      <c r="P8135" s="1" t="s">
        <v>9510</v>
      </c>
      <c r="Q8135" s="1" t="s">
        <v>8113</v>
      </c>
      <c r="R8135">
        <v>1150</v>
      </c>
      <c r="U8135" s="1" t="s">
        <v>238</v>
      </c>
      <c r="V8135" s="1" t="s">
        <v>418</v>
      </c>
      <c r="X8135" s="1" t="s">
        <v>35</v>
      </c>
      <c r="Y8135" s="1" t="s">
        <v>36</v>
      </c>
      <c r="Z8135" s="1" t="s">
        <v>45</v>
      </c>
    </row>
    <row r="8136" spans="1:26" ht="89.25" x14ac:dyDescent="0.2">
      <c r="A8136" s="1" t="s">
        <v>222</v>
      </c>
      <c r="B8136" s="2">
        <v>0.54166666666787933</v>
      </c>
      <c r="C8136" s="1" t="s">
        <v>222</v>
      </c>
      <c r="D8136" s="2">
        <v>0.625</v>
      </c>
      <c r="E8136" s="3">
        <v>2300</v>
      </c>
      <c r="F8136">
        <v>1098464</v>
      </c>
      <c r="G8136" s="1" t="s">
        <v>4608</v>
      </c>
      <c r="H8136" s="1" t="s">
        <v>4609</v>
      </c>
      <c r="I8136">
        <v>60</v>
      </c>
      <c r="J8136" s="1" t="s">
        <v>151</v>
      </c>
      <c r="L8136" s="1">
        <v>2</v>
      </c>
      <c r="N8136" s="1" t="s">
        <v>2620</v>
      </c>
      <c r="O8136" s="1" t="s">
        <v>2621</v>
      </c>
      <c r="P8136" s="1" t="s">
        <v>2622</v>
      </c>
      <c r="Q8136" s="1" t="s">
        <v>387</v>
      </c>
      <c r="R8136">
        <v>1150</v>
      </c>
      <c r="S8136" s="1" t="s">
        <v>9765</v>
      </c>
      <c r="U8136" s="1" t="s">
        <v>238</v>
      </c>
      <c r="V8136" s="1" t="s">
        <v>249</v>
      </c>
      <c r="X8136" s="1" t="s">
        <v>35</v>
      </c>
      <c r="Y8136" s="1" t="s">
        <v>36</v>
      </c>
      <c r="Z8136" s="1" t="s">
        <v>45</v>
      </c>
    </row>
    <row r="8137" spans="1:26" ht="114.75" x14ac:dyDescent="0.2">
      <c r="A8137" s="1" t="s">
        <v>646</v>
      </c>
      <c r="B8137" s="2">
        <v>0.33333333333212067</v>
      </c>
      <c r="C8137" s="1" t="s">
        <v>646</v>
      </c>
      <c r="D8137" s="2">
        <v>0.41666666666787933</v>
      </c>
      <c r="E8137" s="3">
        <v>2300</v>
      </c>
      <c r="F8137">
        <v>1073091</v>
      </c>
      <c r="G8137" s="1" t="s">
        <v>4608</v>
      </c>
      <c r="H8137" s="1" t="s">
        <v>4609</v>
      </c>
      <c r="I8137">
        <v>60</v>
      </c>
      <c r="J8137" s="1" t="s">
        <v>151</v>
      </c>
      <c r="L8137" s="1">
        <v>2</v>
      </c>
      <c r="N8137" s="1" t="s">
        <v>2620</v>
      </c>
      <c r="O8137" s="1" t="s">
        <v>2621</v>
      </c>
      <c r="P8137" s="1" t="s">
        <v>2622</v>
      </c>
      <c r="Q8137" s="1" t="s">
        <v>387</v>
      </c>
      <c r="R8137">
        <v>850</v>
      </c>
      <c r="S8137" s="1" t="s">
        <v>9766</v>
      </c>
      <c r="U8137" s="1" t="s">
        <v>1036</v>
      </c>
      <c r="V8137" s="1" t="s">
        <v>249</v>
      </c>
      <c r="X8137" s="1" t="s">
        <v>35</v>
      </c>
      <c r="Y8137" s="1" t="s">
        <v>36</v>
      </c>
      <c r="Z8137" s="1" t="s">
        <v>45</v>
      </c>
    </row>
    <row r="8138" spans="1:26" ht="51" x14ac:dyDescent="0.2">
      <c r="A8138" s="1" t="s">
        <v>646</v>
      </c>
      <c r="B8138" s="2">
        <v>0.33333333333212067</v>
      </c>
      <c r="C8138" s="1" t="s">
        <v>646</v>
      </c>
      <c r="D8138" s="2">
        <v>0.41666666666787933</v>
      </c>
      <c r="E8138" s="3">
        <v>2300</v>
      </c>
      <c r="F8138">
        <v>1093855</v>
      </c>
      <c r="G8138" s="1" t="s">
        <v>4602</v>
      </c>
      <c r="H8138" s="1" t="s">
        <v>4603</v>
      </c>
      <c r="I8138">
        <v>30</v>
      </c>
      <c r="J8138" s="1" t="s">
        <v>55</v>
      </c>
      <c r="L8138" s="1">
        <v>2</v>
      </c>
      <c r="N8138" s="1" t="s">
        <v>4982</v>
      </c>
      <c r="O8138" s="1" t="s">
        <v>4983</v>
      </c>
      <c r="P8138" s="1" t="s">
        <v>4984</v>
      </c>
      <c r="Q8138" s="1" t="s">
        <v>387</v>
      </c>
      <c r="R8138">
        <v>462</v>
      </c>
      <c r="S8138" s="1" t="s">
        <v>9767</v>
      </c>
      <c r="U8138" s="1" t="s">
        <v>3523</v>
      </c>
      <c r="V8138" s="1" t="s">
        <v>249</v>
      </c>
      <c r="X8138" s="1" t="s">
        <v>35</v>
      </c>
      <c r="Y8138" s="1" t="s">
        <v>36</v>
      </c>
      <c r="Z8138" s="1" t="s">
        <v>45</v>
      </c>
    </row>
    <row r="8139" spans="1:26" ht="25.5" x14ac:dyDescent="0.2">
      <c r="A8139" s="1" t="s">
        <v>646</v>
      </c>
      <c r="B8139" s="2">
        <v>0.41666666666787933</v>
      </c>
      <c r="C8139" s="1" t="s">
        <v>646</v>
      </c>
      <c r="D8139" s="2">
        <v>0.5</v>
      </c>
      <c r="E8139" s="3">
        <v>2360</v>
      </c>
      <c r="F8139">
        <v>1061412</v>
      </c>
      <c r="G8139" s="1" t="s">
        <v>4599</v>
      </c>
      <c r="H8139" s="1" t="s">
        <v>4600</v>
      </c>
      <c r="I8139">
        <v>30</v>
      </c>
      <c r="J8139" s="1" t="s">
        <v>55</v>
      </c>
      <c r="L8139" s="1">
        <v>2</v>
      </c>
      <c r="N8139" s="1" t="s">
        <v>9732</v>
      </c>
      <c r="O8139" s="1" t="s">
        <v>9733</v>
      </c>
      <c r="P8139" s="1" t="s">
        <v>9734</v>
      </c>
      <c r="Q8139" s="1" t="s">
        <v>6498</v>
      </c>
      <c r="R8139">
        <v>626</v>
      </c>
      <c r="U8139" s="1" t="s">
        <v>297</v>
      </c>
      <c r="V8139" s="1" t="s">
        <v>249</v>
      </c>
      <c r="X8139" s="1" t="s">
        <v>35</v>
      </c>
      <c r="Y8139" s="1" t="s">
        <v>36</v>
      </c>
      <c r="Z8139" s="1" t="s">
        <v>45</v>
      </c>
    </row>
    <row r="8140" spans="1:26" ht="114.75" x14ac:dyDescent="0.2">
      <c r="A8140" s="1" t="s">
        <v>646</v>
      </c>
      <c r="B8140" s="2">
        <v>0.54166666666787933</v>
      </c>
      <c r="C8140" s="1" t="s">
        <v>646</v>
      </c>
      <c r="D8140" s="2">
        <v>0.625</v>
      </c>
      <c r="E8140" s="3">
        <v>2300</v>
      </c>
      <c r="F8140">
        <v>1069161</v>
      </c>
      <c r="G8140" s="1" t="s">
        <v>4608</v>
      </c>
      <c r="H8140" s="1" t="s">
        <v>4609</v>
      </c>
      <c r="I8140">
        <v>60</v>
      </c>
      <c r="J8140" s="1" t="s">
        <v>151</v>
      </c>
      <c r="L8140" s="1">
        <v>2</v>
      </c>
      <c r="N8140" s="1" t="s">
        <v>2620</v>
      </c>
      <c r="O8140" s="1" t="s">
        <v>2621</v>
      </c>
      <c r="P8140" s="1" t="s">
        <v>2622</v>
      </c>
      <c r="Q8140" s="1" t="s">
        <v>387</v>
      </c>
      <c r="R8140">
        <v>1150</v>
      </c>
      <c r="S8140" s="1" t="s">
        <v>9768</v>
      </c>
      <c r="U8140" s="1" t="s">
        <v>238</v>
      </c>
      <c r="V8140" s="1" t="s">
        <v>249</v>
      </c>
      <c r="X8140" s="1" t="s">
        <v>35</v>
      </c>
      <c r="Y8140" s="1" t="s">
        <v>36</v>
      </c>
      <c r="Z8140" s="1" t="s">
        <v>45</v>
      </c>
    </row>
    <row r="8141" spans="1:26" ht="51" x14ac:dyDescent="0.2">
      <c r="A8141" s="1" t="s">
        <v>646</v>
      </c>
      <c r="B8141" s="2">
        <v>0.54166666666787933</v>
      </c>
      <c r="C8141" s="1" t="s">
        <v>646</v>
      </c>
      <c r="D8141" s="2">
        <v>0.625</v>
      </c>
      <c r="E8141" s="3">
        <v>2300</v>
      </c>
      <c r="F8141">
        <v>1093857</v>
      </c>
      <c r="G8141" s="1" t="s">
        <v>4602</v>
      </c>
      <c r="H8141" s="1" t="s">
        <v>4603</v>
      </c>
      <c r="I8141">
        <v>30</v>
      </c>
      <c r="J8141" s="1" t="s">
        <v>55</v>
      </c>
      <c r="L8141" s="1">
        <v>2</v>
      </c>
      <c r="N8141" s="1" t="s">
        <v>4982</v>
      </c>
      <c r="O8141" s="1" t="s">
        <v>4983</v>
      </c>
      <c r="P8141" s="1" t="s">
        <v>4984</v>
      </c>
      <c r="Q8141" s="1" t="s">
        <v>387</v>
      </c>
      <c r="R8141">
        <v>626</v>
      </c>
      <c r="S8141" s="1" t="s">
        <v>9769</v>
      </c>
      <c r="U8141" s="1" t="s">
        <v>1183</v>
      </c>
      <c r="V8141" s="1" t="s">
        <v>249</v>
      </c>
      <c r="X8141" s="1" t="s">
        <v>35</v>
      </c>
      <c r="Y8141" s="1" t="s">
        <v>36</v>
      </c>
      <c r="Z8141" s="1" t="s">
        <v>45</v>
      </c>
    </row>
    <row r="8142" spans="1:26" ht="114.75" x14ac:dyDescent="0.2">
      <c r="A8142" s="1" t="s">
        <v>646</v>
      </c>
      <c r="B8142" s="2">
        <v>0.625</v>
      </c>
      <c r="C8142" s="1" t="s">
        <v>646</v>
      </c>
      <c r="D8142" s="2">
        <v>0.70833333333212067</v>
      </c>
      <c r="E8142" s="3">
        <v>2300</v>
      </c>
      <c r="F8142">
        <v>1069164</v>
      </c>
      <c r="G8142" s="1" t="s">
        <v>4608</v>
      </c>
      <c r="H8142" s="1" t="s">
        <v>4609</v>
      </c>
      <c r="I8142">
        <v>60</v>
      </c>
      <c r="J8142" s="1" t="s">
        <v>151</v>
      </c>
      <c r="L8142" s="1">
        <v>2</v>
      </c>
      <c r="N8142" s="1" t="s">
        <v>2620</v>
      </c>
      <c r="O8142" s="1" t="s">
        <v>2621</v>
      </c>
      <c r="P8142" s="1" t="s">
        <v>2622</v>
      </c>
      <c r="Q8142" s="1" t="s">
        <v>387</v>
      </c>
      <c r="R8142">
        <v>850</v>
      </c>
      <c r="S8142" s="1" t="s">
        <v>9770</v>
      </c>
      <c r="U8142" s="1" t="s">
        <v>240</v>
      </c>
      <c r="V8142" s="1" t="s">
        <v>249</v>
      </c>
      <c r="X8142" s="1" t="s">
        <v>35</v>
      </c>
      <c r="Y8142" s="1" t="s">
        <v>36</v>
      </c>
      <c r="Z8142" s="1" t="s">
        <v>45</v>
      </c>
    </row>
    <row r="8143" spans="1:26" ht="51" x14ac:dyDescent="0.2">
      <c r="A8143" s="1" t="s">
        <v>646</v>
      </c>
      <c r="B8143" s="2">
        <v>0.625</v>
      </c>
      <c r="C8143" s="1" t="s">
        <v>646</v>
      </c>
      <c r="D8143" s="2">
        <v>0.70833333333212067</v>
      </c>
      <c r="E8143" s="3">
        <v>2300</v>
      </c>
      <c r="F8143">
        <v>1093858</v>
      </c>
      <c r="G8143" s="1" t="s">
        <v>4602</v>
      </c>
      <c r="H8143" s="1" t="s">
        <v>4603</v>
      </c>
      <c r="I8143">
        <v>30</v>
      </c>
      <c r="J8143" s="1" t="s">
        <v>55</v>
      </c>
      <c r="L8143" s="1">
        <v>2</v>
      </c>
      <c r="N8143" s="1" t="s">
        <v>4982</v>
      </c>
      <c r="O8143" s="1" t="s">
        <v>4983</v>
      </c>
      <c r="P8143" s="1" t="s">
        <v>4984</v>
      </c>
      <c r="Q8143" s="1" t="s">
        <v>387</v>
      </c>
      <c r="R8143">
        <v>462</v>
      </c>
      <c r="S8143" s="1" t="s">
        <v>9771</v>
      </c>
      <c r="U8143" s="1" t="s">
        <v>4513</v>
      </c>
      <c r="V8143" s="1" t="s">
        <v>249</v>
      </c>
      <c r="X8143" s="1" t="s">
        <v>35</v>
      </c>
      <c r="Y8143" s="1" t="s">
        <v>36</v>
      </c>
      <c r="Z8143" s="1" t="s">
        <v>45</v>
      </c>
    </row>
    <row r="8144" spans="1:26" ht="51" x14ac:dyDescent="0.2">
      <c r="A8144" s="1" t="s">
        <v>309</v>
      </c>
      <c r="B8144" s="2">
        <v>0.33333333333212067</v>
      </c>
      <c r="C8144" s="1" t="s">
        <v>309</v>
      </c>
      <c r="D8144" s="2">
        <v>0.41666666666787933</v>
      </c>
      <c r="E8144" s="3">
        <v>2300</v>
      </c>
      <c r="F8144">
        <v>1093852</v>
      </c>
      <c r="G8144" s="1" t="s">
        <v>4500</v>
      </c>
      <c r="H8144" s="1" t="s">
        <v>4501</v>
      </c>
      <c r="I8144">
        <v>40</v>
      </c>
      <c r="J8144" s="1" t="s">
        <v>41</v>
      </c>
      <c r="L8144" s="1">
        <v>2</v>
      </c>
      <c r="N8144" s="1" t="s">
        <v>4982</v>
      </c>
      <c r="O8144" s="1" t="s">
        <v>4983</v>
      </c>
      <c r="P8144" s="1" t="s">
        <v>4984</v>
      </c>
      <c r="Q8144" s="1" t="s">
        <v>387</v>
      </c>
      <c r="R8144">
        <v>718</v>
      </c>
      <c r="S8144" s="1" t="s">
        <v>9772</v>
      </c>
      <c r="U8144" s="1" t="s">
        <v>164</v>
      </c>
      <c r="V8144" s="1" t="s">
        <v>249</v>
      </c>
      <c r="X8144" s="1" t="s">
        <v>35</v>
      </c>
      <c r="Y8144" s="1" t="s">
        <v>36</v>
      </c>
      <c r="Z8144" s="1" t="s">
        <v>45</v>
      </c>
    </row>
    <row r="8145" spans="1:26" ht="25.5" x14ac:dyDescent="0.2">
      <c r="A8145" s="1" t="s">
        <v>309</v>
      </c>
      <c r="B8145" s="2">
        <v>0.41666666666787933</v>
      </c>
      <c r="C8145" s="1" t="s">
        <v>309</v>
      </c>
      <c r="D8145" s="2">
        <v>0.5</v>
      </c>
      <c r="E8145" s="3">
        <v>2360</v>
      </c>
      <c r="F8145">
        <v>1061413</v>
      </c>
      <c r="G8145" s="1" t="s">
        <v>4599</v>
      </c>
      <c r="H8145" s="1" t="s">
        <v>4600</v>
      </c>
      <c r="I8145">
        <v>30</v>
      </c>
      <c r="J8145" s="1" t="s">
        <v>55</v>
      </c>
      <c r="L8145" s="1">
        <v>2</v>
      </c>
      <c r="N8145" s="1" t="s">
        <v>9732</v>
      </c>
      <c r="O8145" s="1" t="s">
        <v>9733</v>
      </c>
      <c r="P8145" s="1" t="s">
        <v>9734</v>
      </c>
      <c r="Q8145" s="1" t="s">
        <v>6498</v>
      </c>
      <c r="R8145">
        <v>626</v>
      </c>
      <c r="U8145" s="1" t="s">
        <v>297</v>
      </c>
      <c r="V8145" s="1" t="s">
        <v>249</v>
      </c>
      <c r="X8145" s="1" t="s">
        <v>35</v>
      </c>
      <c r="Y8145" s="1" t="s">
        <v>36</v>
      </c>
      <c r="Z8145" s="1" t="s">
        <v>45</v>
      </c>
    </row>
    <row r="8146" spans="1:26" ht="25.5" x14ac:dyDescent="0.2">
      <c r="A8146" s="1" t="s">
        <v>309</v>
      </c>
      <c r="B8146" s="2">
        <v>0.54166666666787933</v>
      </c>
      <c r="C8146" s="1" t="s">
        <v>309</v>
      </c>
      <c r="D8146" s="2">
        <v>0.625</v>
      </c>
      <c r="E8146" s="3">
        <v>2270</v>
      </c>
      <c r="F8146">
        <v>1083116</v>
      </c>
      <c r="G8146" s="1" t="s">
        <v>4602</v>
      </c>
      <c r="H8146" s="1" t="s">
        <v>4603</v>
      </c>
      <c r="I8146">
        <v>30</v>
      </c>
      <c r="J8146" s="1" t="s">
        <v>55</v>
      </c>
      <c r="L8146" s="1">
        <v>2</v>
      </c>
      <c r="N8146" s="1" t="s">
        <v>5765</v>
      </c>
      <c r="O8146" s="1" t="s">
        <v>5766</v>
      </c>
      <c r="P8146" s="1" t="s">
        <v>5767</v>
      </c>
      <c r="Q8146" s="1" t="s">
        <v>5768</v>
      </c>
      <c r="R8146">
        <v>626</v>
      </c>
      <c r="S8146" s="1" t="s">
        <v>9773</v>
      </c>
      <c r="U8146" s="1" t="s">
        <v>1183</v>
      </c>
      <c r="V8146" s="1" t="s">
        <v>249</v>
      </c>
      <c r="X8146" s="1" t="s">
        <v>35</v>
      </c>
      <c r="Y8146" s="1" t="s">
        <v>36</v>
      </c>
      <c r="Z8146" s="1" t="s">
        <v>45</v>
      </c>
    </row>
    <row r="8147" spans="1:26" ht="51" x14ac:dyDescent="0.2">
      <c r="A8147" s="1" t="s">
        <v>309</v>
      </c>
      <c r="B8147" s="2">
        <v>0.54166666666787933</v>
      </c>
      <c r="C8147" s="1" t="s">
        <v>309</v>
      </c>
      <c r="D8147" s="2">
        <v>0.625</v>
      </c>
      <c r="E8147" s="3">
        <v>2300</v>
      </c>
      <c r="F8147">
        <v>1093853</v>
      </c>
      <c r="G8147" s="1" t="s">
        <v>4500</v>
      </c>
      <c r="H8147" s="1" t="s">
        <v>4501</v>
      </c>
      <c r="I8147">
        <v>40</v>
      </c>
      <c r="J8147" s="1" t="s">
        <v>41</v>
      </c>
      <c r="L8147" s="1">
        <v>2</v>
      </c>
      <c r="N8147" s="1" t="s">
        <v>4982</v>
      </c>
      <c r="O8147" s="1" t="s">
        <v>4983</v>
      </c>
      <c r="P8147" s="1" t="s">
        <v>4984</v>
      </c>
      <c r="Q8147" s="1" t="s">
        <v>387</v>
      </c>
      <c r="R8147">
        <v>970</v>
      </c>
      <c r="S8147" s="1" t="s">
        <v>9774</v>
      </c>
      <c r="U8147" s="1" t="s">
        <v>43</v>
      </c>
      <c r="V8147" s="1" t="s">
        <v>249</v>
      </c>
      <c r="X8147" s="1" t="s">
        <v>35</v>
      </c>
      <c r="Y8147" s="1" t="s">
        <v>36</v>
      </c>
      <c r="Z8147" s="1" t="s">
        <v>45</v>
      </c>
    </row>
    <row r="8148" spans="1:26" ht="51" x14ac:dyDescent="0.2">
      <c r="A8148" s="1" t="s">
        <v>309</v>
      </c>
      <c r="B8148" s="2">
        <v>0.54166666666787933</v>
      </c>
      <c r="C8148" s="1" t="s">
        <v>309</v>
      </c>
      <c r="D8148" s="2">
        <v>0.66666666666787933</v>
      </c>
      <c r="E8148" s="3">
        <v>2400</v>
      </c>
      <c r="F8148">
        <v>1079357</v>
      </c>
      <c r="G8148" s="1" t="s">
        <v>4608</v>
      </c>
      <c r="H8148" s="1" t="s">
        <v>4609</v>
      </c>
      <c r="I8148">
        <v>60</v>
      </c>
      <c r="J8148" s="1" t="s">
        <v>151</v>
      </c>
      <c r="L8148" s="1">
        <v>3</v>
      </c>
      <c r="N8148" s="1" t="s">
        <v>2527</v>
      </c>
      <c r="O8148" s="1" t="s">
        <v>2528</v>
      </c>
      <c r="P8148" s="1" t="s">
        <v>2529</v>
      </c>
      <c r="Q8148" s="1" t="s">
        <v>1380</v>
      </c>
      <c r="R8148">
        <v>1575</v>
      </c>
      <c r="S8148" s="1" t="s">
        <v>9775</v>
      </c>
      <c r="U8148" s="1" t="s">
        <v>631</v>
      </c>
      <c r="V8148" s="1" t="s">
        <v>249</v>
      </c>
      <c r="X8148" s="1" t="s">
        <v>35</v>
      </c>
      <c r="Y8148" s="1" t="s">
        <v>36</v>
      </c>
      <c r="Z8148" s="1" t="s">
        <v>45</v>
      </c>
    </row>
    <row r="8149" spans="1:26" ht="51" x14ac:dyDescent="0.2">
      <c r="A8149" s="1" t="s">
        <v>309</v>
      </c>
      <c r="B8149" s="2">
        <v>0.625</v>
      </c>
      <c r="C8149" s="1" t="s">
        <v>309</v>
      </c>
      <c r="D8149" s="2">
        <v>0.70833333333212067</v>
      </c>
      <c r="E8149" s="3">
        <v>2300</v>
      </c>
      <c r="F8149">
        <v>1093854</v>
      </c>
      <c r="G8149" s="1" t="s">
        <v>4500</v>
      </c>
      <c r="H8149" s="1" t="s">
        <v>4501</v>
      </c>
      <c r="I8149">
        <v>40</v>
      </c>
      <c r="J8149" s="1" t="s">
        <v>41</v>
      </c>
      <c r="L8149" s="1">
        <v>2</v>
      </c>
      <c r="N8149" s="1" t="s">
        <v>4982</v>
      </c>
      <c r="O8149" s="1" t="s">
        <v>4983</v>
      </c>
      <c r="P8149" s="1" t="s">
        <v>4984</v>
      </c>
      <c r="Q8149" s="1" t="s">
        <v>387</v>
      </c>
      <c r="R8149">
        <v>718</v>
      </c>
      <c r="S8149" s="1" t="s">
        <v>9776</v>
      </c>
      <c r="U8149" s="1" t="s">
        <v>59</v>
      </c>
      <c r="V8149" s="1" t="s">
        <v>249</v>
      </c>
      <c r="X8149" s="1" t="s">
        <v>35</v>
      </c>
      <c r="Y8149" s="1" t="s">
        <v>36</v>
      </c>
      <c r="Z8149" s="1" t="s">
        <v>45</v>
      </c>
    </row>
    <row r="8150" spans="1:26" ht="38.25" x14ac:dyDescent="0.2">
      <c r="A8150" s="1" t="s">
        <v>309</v>
      </c>
      <c r="B8150" s="2">
        <v>0.67708333333212067</v>
      </c>
      <c r="C8150" s="1" t="s">
        <v>309</v>
      </c>
      <c r="D8150" s="2">
        <v>0.83333333333212067</v>
      </c>
      <c r="E8150" s="3">
        <v>1620</v>
      </c>
      <c r="F8150">
        <v>1069727</v>
      </c>
      <c r="G8150" s="1" t="s">
        <v>4608</v>
      </c>
      <c r="H8150" s="1" t="s">
        <v>4609</v>
      </c>
      <c r="I8150">
        <v>60</v>
      </c>
      <c r="J8150" s="1" t="s">
        <v>151</v>
      </c>
      <c r="L8150" s="1">
        <v>3.75</v>
      </c>
      <c r="N8150" s="1" t="s">
        <v>4858</v>
      </c>
      <c r="O8150" s="1" t="s">
        <v>4859</v>
      </c>
      <c r="P8150" s="1" t="s">
        <v>4860</v>
      </c>
      <c r="Q8150" s="1" t="s">
        <v>4861</v>
      </c>
      <c r="R8150">
        <v>1925</v>
      </c>
      <c r="U8150" s="1" t="s">
        <v>9777</v>
      </c>
      <c r="V8150" s="1" t="s">
        <v>249</v>
      </c>
      <c r="X8150" s="1" t="s">
        <v>35</v>
      </c>
      <c r="Y8150" s="1" t="s">
        <v>36</v>
      </c>
      <c r="Z8150" s="1" t="s">
        <v>45</v>
      </c>
    </row>
    <row r="8151" spans="1:26" ht="38.25" x14ac:dyDescent="0.2">
      <c r="A8151" s="1" t="s">
        <v>310</v>
      </c>
      <c r="B8151" s="2">
        <v>0.41666666666787933</v>
      </c>
      <c r="C8151" s="1" t="s">
        <v>310</v>
      </c>
      <c r="D8151" s="2">
        <v>0.5</v>
      </c>
      <c r="E8151" s="3">
        <v>2300</v>
      </c>
      <c r="F8151">
        <v>1067762</v>
      </c>
      <c r="G8151" s="1" t="s">
        <v>4614</v>
      </c>
      <c r="H8151" s="1" t="s">
        <v>4615</v>
      </c>
      <c r="I8151">
        <v>24</v>
      </c>
      <c r="J8151" s="1" t="s">
        <v>55</v>
      </c>
      <c r="L8151" s="1">
        <v>2</v>
      </c>
      <c r="N8151" s="1" t="s">
        <v>7621</v>
      </c>
      <c r="O8151" s="1" t="s">
        <v>7622</v>
      </c>
      <c r="P8151" s="1" t="s">
        <v>7623</v>
      </c>
      <c r="Q8151" s="1" t="s">
        <v>4186</v>
      </c>
      <c r="R8151">
        <v>626</v>
      </c>
      <c r="S8151" s="1" t="s">
        <v>9778</v>
      </c>
      <c r="U8151" s="1" t="s">
        <v>297</v>
      </c>
      <c r="V8151" s="1" t="s">
        <v>249</v>
      </c>
      <c r="X8151" s="1" t="s">
        <v>35</v>
      </c>
      <c r="Y8151" s="1" t="s">
        <v>36</v>
      </c>
      <c r="Z8151" s="1" t="s">
        <v>45</v>
      </c>
    </row>
    <row r="8152" spans="1:26" ht="25.5" x14ac:dyDescent="0.2">
      <c r="A8152" s="1" t="s">
        <v>310</v>
      </c>
      <c r="B8152" s="2">
        <v>0.42708333333212067</v>
      </c>
      <c r="C8152" s="1" t="s">
        <v>310</v>
      </c>
      <c r="D8152" s="2">
        <v>0.5</v>
      </c>
      <c r="E8152" s="3">
        <v>5410</v>
      </c>
      <c r="F8152">
        <v>1081758</v>
      </c>
      <c r="G8152" s="1" t="s">
        <v>415</v>
      </c>
      <c r="H8152">
        <v>35721</v>
      </c>
      <c r="I8152">
        <v>54</v>
      </c>
      <c r="J8152" s="1" t="s">
        <v>151</v>
      </c>
      <c r="L8152" s="1">
        <v>1.75</v>
      </c>
      <c r="N8152" s="1" t="s">
        <v>9508</v>
      </c>
      <c r="O8152" s="1" t="s">
        <v>9509</v>
      </c>
      <c r="P8152" s="1" t="s">
        <v>9510</v>
      </c>
      <c r="Q8152" s="1" t="s">
        <v>8113</v>
      </c>
      <c r="R8152">
        <v>1150</v>
      </c>
      <c r="U8152" s="1" t="s">
        <v>9779</v>
      </c>
      <c r="V8152" s="1" t="s">
        <v>418</v>
      </c>
      <c r="X8152" s="1" t="s">
        <v>35</v>
      </c>
      <c r="Y8152" s="1" t="s">
        <v>36</v>
      </c>
      <c r="Z8152" s="1" t="s">
        <v>45</v>
      </c>
    </row>
    <row r="8153" spans="1:26" ht="102" x14ac:dyDescent="0.2">
      <c r="A8153" s="1" t="s">
        <v>310</v>
      </c>
      <c r="B8153" s="2">
        <v>0.625</v>
      </c>
      <c r="C8153" s="1" t="s">
        <v>310</v>
      </c>
      <c r="D8153" s="2">
        <v>0.66666666666787933</v>
      </c>
      <c r="E8153" s="3">
        <v>2300</v>
      </c>
      <c r="F8153">
        <v>1069167</v>
      </c>
      <c r="G8153" s="1" t="s">
        <v>4500</v>
      </c>
      <c r="H8153" s="1" t="s">
        <v>4501</v>
      </c>
      <c r="I8153">
        <v>40</v>
      </c>
      <c r="J8153" s="1" t="s">
        <v>41</v>
      </c>
      <c r="L8153" s="1">
        <v>1</v>
      </c>
      <c r="N8153" s="1" t="s">
        <v>2620</v>
      </c>
      <c r="O8153" s="1" t="s">
        <v>2621</v>
      </c>
      <c r="P8153" s="1" t="s">
        <v>2622</v>
      </c>
      <c r="Q8153" s="1" t="s">
        <v>387</v>
      </c>
      <c r="R8153">
        <v>359</v>
      </c>
      <c r="S8153" s="1" t="s">
        <v>9780</v>
      </c>
      <c r="U8153" s="1" t="s">
        <v>244</v>
      </c>
      <c r="V8153" s="1" t="s">
        <v>249</v>
      </c>
      <c r="X8153" s="1" t="s">
        <v>35</v>
      </c>
      <c r="Y8153" s="1" t="s">
        <v>36</v>
      </c>
      <c r="Z8153" s="1" t="s">
        <v>45</v>
      </c>
    </row>
    <row r="8154" spans="1:26" ht="102" x14ac:dyDescent="0.2">
      <c r="A8154" s="1" t="s">
        <v>310</v>
      </c>
      <c r="B8154" s="2">
        <v>0.66666666666787933</v>
      </c>
      <c r="C8154" s="1" t="s">
        <v>310</v>
      </c>
      <c r="D8154" s="2">
        <v>0.70833333333212067</v>
      </c>
      <c r="E8154" s="3">
        <v>2300</v>
      </c>
      <c r="F8154">
        <v>1079980</v>
      </c>
      <c r="G8154" s="1" t="s">
        <v>4500</v>
      </c>
      <c r="H8154" s="1" t="s">
        <v>4501</v>
      </c>
      <c r="I8154">
        <v>40</v>
      </c>
      <c r="J8154" s="1" t="s">
        <v>41</v>
      </c>
      <c r="L8154" s="1">
        <v>1</v>
      </c>
      <c r="N8154" s="1" t="s">
        <v>2620</v>
      </c>
      <c r="O8154" s="1" t="s">
        <v>2621</v>
      </c>
      <c r="P8154" s="1" t="s">
        <v>2622</v>
      </c>
      <c r="Q8154" s="1" t="s">
        <v>387</v>
      </c>
      <c r="R8154">
        <v>359</v>
      </c>
      <c r="S8154" s="1" t="s">
        <v>9781</v>
      </c>
      <c r="U8154" s="1" t="s">
        <v>9782</v>
      </c>
      <c r="V8154" s="1" t="s">
        <v>249</v>
      </c>
      <c r="X8154" s="1" t="s">
        <v>35</v>
      </c>
      <c r="Y8154" s="1" t="s">
        <v>36</v>
      </c>
      <c r="Z8154" s="1" t="s">
        <v>45</v>
      </c>
    </row>
    <row r="8155" spans="1:26" ht="25.5" x14ac:dyDescent="0.2">
      <c r="A8155" s="1" t="s">
        <v>225</v>
      </c>
      <c r="B8155" s="2">
        <v>0.34375</v>
      </c>
      <c r="C8155" s="1" t="s">
        <v>225</v>
      </c>
      <c r="D8155" s="2">
        <v>0.41666666666787933</v>
      </c>
      <c r="E8155" s="3">
        <v>5400</v>
      </c>
      <c r="F8155">
        <v>1085738</v>
      </c>
      <c r="G8155" s="1" t="s">
        <v>4614</v>
      </c>
      <c r="H8155" s="1" t="s">
        <v>4615</v>
      </c>
      <c r="I8155">
        <v>24</v>
      </c>
      <c r="J8155" s="1" t="s">
        <v>55</v>
      </c>
      <c r="L8155" s="1">
        <v>1.75</v>
      </c>
      <c r="N8155" s="1" t="s">
        <v>3265</v>
      </c>
      <c r="O8155" s="1" t="s">
        <v>2187</v>
      </c>
      <c r="P8155" s="1" t="s">
        <v>2188</v>
      </c>
      <c r="Q8155" s="1" t="s">
        <v>3266</v>
      </c>
      <c r="R8155">
        <v>462</v>
      </c>
      <c r="U8155" s="1" t="s">
        <v>2576</v>
      </c>
      <c r="V8155" s="1" t="s">
        <v>249</v>
      </c>
      <c r="X8155" s="1" t="s">
        <v>35</v>
      </c>
      <c r="Y8155" s="1" t="s">
        <v>36</v>
      </c>
      <c r="Z8155" s="1" t="s">
        <v>45</v>
      </c>
    </row>
    <row r="8156" spans="1:26" ht="25.5" x14ac:dyDescent="0.2">
      <c r="A8156" s="1" t="s">
        <v>225</v>
      </c>
      <c r="B8156" s="2">
        <v>0.41666666666787933</v>
      </c>
      <c r="C8156" s="1" t="s">
        <v>225</v>
      </c>
      <c r="D8156" s="2">
        <v>0.5</v>
      </c>
      <c r="E8156" s="3">
        <v>2360</v>
      </c>
      <c r="F8156">
        <v>1061415</v>
      </c>
      <c r="G8156" s="1" t="s">
        <v>4599</v>
      </c>
      <c r="H8156" s="1" t="s">
        <v>4600</v>
      </c>
      <c r="I8156">
        <v>30</v>
      </c>
      <c r="J8156" s="1" t="s">
        <v>55</v>
      </c>
      <c r="L8156" s="1">
        <v>2</v>
      </c>
      <c r="N8156" s="1" t="s">
        <v>9732</v>
      </c>
      <c r="O8156" s="1" t="s">
        <v>9733</v>
      </c>
      <c r="P8156" s="1" t="s">
        <v>9734</v>
      </c>
      <c r="Q8156" s="1" t="s">
        <v>6498</v>
      </c>
      <c r="R8156">
        <v>626</v>
      </c>
      <c r="U8156" s="1" t="s">
        <v>297</v>
      </c>
      <c r="V8156" s="1" t="s">
        <v>249</v>
      </c>
      <c r="X8156" s="1" t="s">
        <v>35</v>
      </c>
      <c r="Y8156" s="1" t="s">
        <v>36</v>
      </c>
      <c r="Z8156" s="1" t="s">
        <v>45</v>
      </c>
    </row>
    <row r="8157" spans="1:26" ht="25.5" x14ac:dyDescent="0.2">
      <c r="A8157" s="1" t="s">
        <v>225</v>
      </c>
      <c r="B8157" s="2">
        <v>0.42708333333212067</v>
      </c>
      <c r="C8157" s="1" t="s">
        <v>225</v>
      </c>
      <c r="D8157" s="2">
        <v>0.5</v>
      </c>
      <c r="E8157" s="3">
        <v>5400</v>
      </c>
      <c r="F8157">
        <v>1085739</v>
      </c>
      <c r="G8157" s="1" t="s">
        <v>4614</v>
      </c>
      <c r="H8157" s="1" t="s">
        <v>4615</v>
      </c>
      <c r="I8157">
        <v>24</v>
      </c>
      <c r="J8157" s="1" t="s">
        <v>55</v>
      </c>
      <c r="L8157" s="1">
        <v>1.75</v>
      </c>
      <c r="N8157" s="1" t="s">
        <v>3265</v>
      </c>
      <c r="O8157" s="1" t="s">
        <v>2187</v>
      </c>
      <c r="P8157" s="1" t="s">
        <v>2188</v>
      </c>
      <c r="Q8157" s="1" t="s">
        <v>3266</v>
      </c>
      <c r="R8157">
        <v>626</v>
      </c>
      <c r="S8157" s="1" t="s">
        <v>2190</v>
      </c>
      <c r="U8157" s="1" t="s">
        <v>1163</v>
      </c>
      <c r="V8157" s="1" t="s">
        <v>249</v>
      </c>
      <c r="X8157" s="1" t="s">
        <v>35</v>
      </c>
      <c r="Y8157" s="1" t="s">
        <v>36</v>
      </c>
      <c r="Z8157" s="1" t="s">
        <v>45</v>
      </c>
    </row>
    <row r="8158" spans="1:26" ht="89.25" x14ac:dyDescent="0.2">
      <c r="A8158" s="1" t="s">
        <v>225</v>
      </c>
      <c r="B8158" s="2">
        <v>0.54166666666787933</v>
      </c>
      <c r="C8158" s="1" t="s">
        <v>225</v>
      </c>
      <c r="D8158" s="2">
        <v>0.625</v>
      </c>
      <c r="E8158" s="3">
        <v>1620</v>
      </c>
      <c r="F8158">
        <v>1086450</v>
      </c>
      <c r="G8158" s="1" t="s">
        <v>4608</v>
      </c>
      <c r="H8158" s="1" t="s">
        <v>4609</v>
      </c>
      <c r="I8158">
        <v>60</v>
      </c>
      <c r="J8158" s="1" t="s">
        <v>151</v>
      </c>
      <c r="L8158" s="1">
        <v>2</v>
      </c>
      <c r="N8158" s="1" t="s">
        <v>5010</v>
      </c>
      <c r="O8158" s="1" t="s">
        <v>5011</v>
      </c>
      <c r="P8158" s="1" t="s">
        <v>5012</v>
      </c>
      <c r="Q8158" s="1" t="s">
        <v>5013</v>
      </c>
      <c r="R8158">
        <v>1150</v>
      </c>
      <c r="S8158" s="1" t="s">
        <v>9783</v>
      </c>
      <c r="U8158" s="1" t="s">
        <v>238</v>
      </c>
      <c r="V8158" s="1" t="s">
        <v>249</v>
      </c>
      <c r="X8158" s="1" t="s">
        <v>35</v>
      </c>
      <c r="Y8158" s="1" t="s">
        <v>36</v>
      </c>
      <c r="Z8158" s="1" t="s">
        <v>45</v>
      </c>
    </row>
    <row r="8159" spans="1:26" ht="114.75" x14ac:dyDescent="0.2">
      <c r="A8159" s="1" t="s">
        <v>226</v>
      </c>
      <c r="B8159" s="2">
        <v>0.33333333333212067</v>
      </c>
      <c r="C8159" s="1" t="s">
        <v>226</v>
      </c>
      <c r="D8159" s="2">
        <v>0.5</v>
      </c>
      <c r="E8159" s="3">
        <v>2300</v>
      </c>
      <c r="F8159">
        <v>1072461</v>
      </c>
      <c r="G8159" s="1" t="s">
        <v>4608</v>
      </c>
      <c r="H8159" s="1" t="s">
        <v>4609</v>
      </c>
      <c r="I8159">
        <v>60</v>
      </c>
      <c r="J8159" s="1" t="s">
        <v>151</v>
      </c>
      <c r="L8159" s="1">
        <v>4</v>
      </c>
      <c r="N8159" s="1" t="s">
        <v>4790</v>
      </c>
      <c r="O8159" s="1" t="s">
        <v>4791</v>
      </c>
      <c r="P8159" s="1" t="s">
        <v>4792</v>
      </c>
      <c r="Q8159" s="1" t="s">
        <v>4186</v>
      </c>
      <c r="R8159">
        <v>2000</v>
      </c>
      <c r="S8159" s="1" t="s">
        <v>9784</v>
      </c>
      <c r="U8159" s="1" t="s">
        <v>448</v>
      </c>
      <c r="V8159" s="1" t="s">
        <v>249</v>
      </c>
      <c r="X8159" s="1" t="s">
        <v>35</v>
      </c>
      <c r="Y8159" s="1" t="s">
        <v>36</v>
      </c>
      <c r="Z8159" s="1" t="s">
        <v>45</v>
      </c>
    </row>
    <row r="8160" spans="1:26" ht="25.5" x14ac:dyDescent="0.2">
      <c r="A8160" s="1" t="s">
        <v>226</v>
      </c>
      <c r="B8160" s="2">
        <v>0.42708333333212067</v>
      </c>
      <c r="C8160" s="1" t="s">
        <v>226</v>
      </c>
      <c r="D8160" s="2">
        <v>0.5</v>
      </c>
      <c r="E8160" s="3">
        <v>5410</v>
      </c>
      <c r="F8160">
        <v>1081759</v>
      </c>
      <c r="G8160" s="1" t="s">
        <v>415</v>
      </c>
      <c r="H8160">
        <v>35721</v>
      </c>
      <c r="I8160">
        <v>54</v>
      </c>
      <c r="J8160" s="1" t="s">
        <v>151</v>
      </c>
      <c r="L8160" s="1">
        <v>1.75</v>
      </c>
      <c r="N8160" s="1" t="s">
        <v>9508</v>
      </c>
      <c r="O8160" s="1" t="s">
        <v>9509</v>
      </c>
      <c r="P8160" s="1" t="s">
        <v>9510</v>
      </c>
      <c r="Q8160" s="1" t="s">
        <v>8113</v>
      </c>
      <c r="R8160">
        <v>1150</v>
      </c>
      <c r="U8160" s="1" t="s">
        <v>1746</v>
      </c>
      <c r="V8160" s="1" t="s">
        <v>418</v>
      </c>
      <c r="X8160" s="1" t="s">
        <v>35</v>
      </c>
      <c r="Y8160" s="1" t="s">
        <v>36</v>
      </c>
      <c r="Z8160" s="1" t="s">
        <v>45</v>
      </c>
    </row>
    <row r="8161" spans="1:26" ht="76.5" x14ac:dyDescent="0.2">
      <c r="A8161" s="1" t="s">
        <v>316</v>
      </c>
      <c r="B8161" s="2">
        <v>0.33333333333212067</v>
      </c>
      <c r="C8161" s="1" t="s">
        <v>316</v>
      </c>
      <c r="D8161" s="2">
        <v>0.41666666666787933</v>
      </c>
      <c r="E8161" s="3">
        <v>2300</v>
      </c>
      <c r="F8161">
        <v>1069175</v>
      </c>
      <c r="G8161" s="1" t="s">
        <v>4500</v>
      </c>
      <c r="H8161" s="1" t="s">
        <v>4501</v>
      </c>
      <c r="I8161">
        <v>40</v>
      </c>
      <c r="J8161" s="1" t="s">
        <v>41</v>
      </c>
      <c r="L8161" s="1">
        <v>2</v>
      </c>
      <c r="N8161" s="1" t="s">
        <v>2620</v>
      </c>
      <c r="O8161" s="1" t="s">
        <v>2621</v>
      </c>
      <c r="P8161" s="1" t="s">
        <v>2622</v>
      </c>
      <c r="Q8161" s="1" t="s">
        <v>387</v>
      </c>
      <c r="R8161">
        <v>718</v>
      </c>
      <c r="S8161" s="1" t="s">
        <v>9785</v>
      </c>
      <c r="U8161" s="1" t="s">
        <v>164</v>
      </c>
      <c r="V8161" s="1" t="s">
        <v>249</v>
      </c>
      <c r="X8161" s="1" t="s">
        <v>35</v>
      </c>
      <c r="Y8161" s="1" t="s">
        <v>36</v>
      </c>
      <c r="Z8161" s="1" t="s">
        <v>45</v>
      </c>
    </row>
    <row r="8162" spans="1:26" ht="51" x14ac:dyDescent="0.2">
      <c r="A8162" s="1" t="s">
        <v>316</v>
      </c>
      <c r="B8162" s="2">
        <v>0.41666666666787933</v>
      </c>
      <c r="C8162" s="1" t="s">
        <v>316</v>
      </c>
      <c r="D8162" s="2">
        <v>0.5</v>
      </c>
      <c r="E8162" s="3">
        <v>2300</v>
      </c>
      <c r="F8162">
        <v>1067767</v>
      </c>
      <c r="G8162" s="1" t="s">
        <v>4624</v>
      </c>
      <c r="H8162" s="1" t="s">
        <v>4625</v>
      </c>
      <c r="I8162">
        <v>40</v>
      </c>
      <c r="J8162" s="1" t="s">
        <v>41</v>
      </c>
      <c r="L8162" s="1">
        <v>2</v>
      </c>
      <c r="N8162" s="1" t="s">
        <v>7621</v>
      </c>
      <c r="O8162" s="1" t="s">
        <v>7622</v>
      </c>
      <c r="P8162" s="1" t="s">
        <v>7623</v>
      </c>
      <c r="Q8162" s="1" t="s">
        <v>910</v>
      </c>
      <c r="R8162">
        <v>970</v>
      </c>
      <c r="S8162" s="1" t="s">
        <v>9786</v>
      </c>
      <c r="U8162" s="1" t="s">
        <v>307</v>
      </c>
      <c r="V8162" s="1" t="s">
        <v>249</v>
      </c>
      <c r="X8162" s="1" t="s">
        <v>35</v>
      </c>
      <c r="Y8162" s="1" t="s">
        <v>36</v>
      </c>
      <c r="Z8162" s="1" t="s">
        <v>45</v>
      </c>
    </row>
    <row r="8163" spans="1:26" ht="76.5" x14ac:dyDescent="0.2">
      <c r="A8163" s="1" t="s">
        <v>316</v>
      </c>
      <c r="B8163" s="2">
        <v>0.41666666666787933</v>
      </c>
      <c r="C8163" s="1" t="s">
        <v>316</v>
      </c>
      <c r="D8163" s="2">
        <v>0.5</v>
      </c>
      <c r="E8163" s="3">
        <v>2300</v>
      </c>
      <c r="F8163">
        <v>1079984</v>
      </c>
      <c r="G8163" s="1" t="s">
        <v>4500</v>
      </c>
      <c r="H8163" s="1" t="s">
        <v>4501</v>
      </c>
      <c r="I8163">
        <v>40</v>
      </c>
      <c r="J8163" s="1" t="s">
        <v>41</v>
      </c>
      <c r="L8163" s="1">
        <v>2</v>
      </c>
      <c r="N8163" s="1" t="s">
        <v>2620</v>
      </c>
      <c r="O8163" s="1" t="s">
        <v>2621</v>
      </c>
      <c r="P8163" s="1" t="s">
        <v>2622</v>
      </c>
      <c r="Q8163" s="1" t="s">
        <v>387</v>
      </c>
      <c r="R8163">
        <v>970</v>
      </c>
      <c r="S8163" s="1" t="s">
        <v>9787</v>
      </c>
      <c r="U8163" s="1" t="s">
        <v>307</v>
      </c>
      <c r="V8163" s="1" t="s">
        <v>249</v>
      </c>
      <c r="X8163" s="1" t="s">
        <v>35</v>
      </c>
      <c r="Y8163" s="1" t="s">
        <v>36</v>
      </c>
      <c r="Z8163" s="1" t="s">
        <v>45</v>
      </c>
    </row>
    <row r="8164" spans="1:26" ht="76.5" x14ac:dyDescent="0.2">
      <c r="A8164" s="1" t="s">
        <v>316</v>
      </c>
      <c r="B8164" s="2">
        <v>0.41666666666787933</v>
      </c>
      <c r="C8164" s="1" t="s">
        <v>316</v>
      </c>
      <c r="D8164" s="2">
        <v>0.5</v>
      </c>
      <c r="E8164" s="3">
        <v>2300</v>
      </c>
      <c r="F8164">
        <v>1099159</v>
      </c>
      <c r="G8164" s="1" t="s">
        <v>4608</v>
      </c>
      <c r="H8164" s="1" t="s">
        <v>4609</v>
      </c>
      <c r="I8164">
        <v>60</v>
      </c>
      <c r="J8164" s="1" t="s">
        <v>151</v>
      </c>
      <c r="L8164" s="1">
        <v>2</v>
      </c>
      <c r="N8164" s="1" t="s">
        <v>2620</v>
      </c>
      <c r="O8164" s="1" t="s">
        <v>2621</v>
      </c>
      <c r="P8164" s="1" t="s">
        <v>2622</v>
      </c>
      <c r="Q8164" s="1" t="s">
        <v>4150</v>
      </c>
      <c r="R8164">
        <v>1150</v>
      </c>
      <c r="S8164" s="1" t="s">
        <v>9788</v>
      </c>
      <c r="U8164" s="1" t="s">
        <v>186</v>
      </c>
      <c r="V8164" s="1" t="s">
        <v>249</v>
      </c>
      <c r="X8164" s="1" t="s">
        <v>35</v>
      </c>
      <c r="Y8164" s="1" t="s">
        <v>36</v>
      </c>
      <c r="Z8164" s="1" t="s">
        <v>45</v>
      </c>
    </row>
    <row r="8165" spans="1:26" ht="76.5" x14ac:dyDescent="0.2">
      <c r="A8165" s="1" t="s">
        <v>316</v>
      </c>
      <c r="B8165" s="2">
        <v>0.54166666666787933</v>
      </c>
      <c r="C8165" s="1" t="s">
        <v>316</v>
      </c>
      <c r="D8165" s="2">
        <v>0.625</v>
      </c>
      <c r="E8165" s="3">
        <v>2300</v>
      </c>
      <c r="F8165">
        <v>1069176</v>
      </c>
      <c r="G8165" s="1" t="s">
        <v>4500</v>
      </c>
      <c r="H8165" s="1" t="s">
        <v>4501</v>
      </c>
      <c r="I8165">
        <v>40</v>
      </c>
      <c r="J8165" s="1" t="s">
        <v>41</v>
      </c>
      <c r="L8165" s="1">
        <v>2</v>
      </c>
      <c r="N8165" s="1" t="s">
        <v>2620</v>
      </c>
      <c r="O8165" s="1" t="s">
        <v>2621</v>
      </c>
      <c r="P8165" s="1" t="s">
        <v>2622</v>
      </c>
      <c r="Q8165" s="1" t="s">
        <v>387</v>
      </c>
      <c r="R8165">
        <v>970</v>
      </c>
      <c r="S8165" s="1" t="s">
        <v>9789</v>
      </c>
      <c r="U8165" s="1" t="s">
        <v>43</v>
      </c>
      <c r="V8165" s="1" t="s">
        <v>249</v>
      </c>
      <c r="X8165" s="1" t="s">
        <v>35</v>
      </c>
      <c r="Y8165" s="1" t="s">
        <v>36</v>
      </c>
      <c r="Z8165" s="1" t="s">
        <v>45</v>
      </c>
    </row>
    <row r="8166" spans="1:26" ht="76.5" x14ac:dyDescent="0.2">
      <c r="A8166" s="1" t="s">
        <v>316</v>
      </c>
      <c r="B8166" s="2">
        <v>0.54166666666787933</v>
      </c>
      <c r="C8166" s="1" t="s">
        <v>316</v>
      </c>
      <c r="D8166" s="2">
        <v>0.625</v>
      </c>
      <c r="E8166" s="3">
        <v>2300</v>
      </c>
      <c r="F8166">
        <v>1079986</v>
      </c>
      <c r="G8166" s="1" t="s">
        <v>4608</v>
      </c>
      <c r="H8166" s="1" t="s">
        <v>4609</v>
      </c>
      <c r="I8166">
        <v>60</v>
      </c>
      <c r="J8166" s="1" t="s">
        <v>151</v>
      </c>
      <c r="L8166" s="1">
        <v>2</v>
      </c>
      <c r="N8166" s="1" t="s">
        <v>2620</v>
      </c>
      <c r="O8166" s="1" t="s">
        <v>2621</v>
      </c>
      <c r="P8166" s="1" t="s">
        <v>2622</v>
      </c>
      <c r="Q8166" s="1" t="s">
        <v>4150</v>
      </c>
      <c r="R8166">
        <v>1150</v>
      </c>
      <c r="S8166" s="1" t="s">
        <v>9790</v>
      </c>
      <c r="U8166" s="1" t="s">
        <v>238</v>
      </c>
      <c r="V8166" s="1" t="s">
        <v>249</v>
      </c>
      <c r="X8166" s="1" t="s">
        <v>35</v>
      </c>
      <c r="Y8166" s="1" t="s">
        <v>36</v>
      </c>
      <c r="Z8166" s="1" t="s">
        <v>45</v>
      </c>
    </row>
    <row r="8167" spans="1:26" ht="76.5" x14ac:dyDescent="0.2">
      <c r="A8167" s="1" t="s">
        <v>316</v>
      </c>
      <c r="B8167" s="2">
        <v>0.625</v>
      </c>
      <c r="C8167" s="1" t="s">
        <v>316</v>
      </c>
      <c r="D8167" s="2">
        <v>0.70833333333212067</v>
      </c>
      <c r="E8167" s="3">
        <v>2300</v>
      </c>
      <c r="F8167">
        <v>1079987</v>
      </c>
      <c r="G8167" s="1" t="s">
        <v>4608</v>
      </c>
      <c r="H8167" s="1" t="s">
        <v>4609</v>
      </c>
      <c r="I8167">
        <v>60</v>
      </c>
      <c r="J8167" s="1" t="s">
        <v>151</v>
      </c>
      <c r="L8167" s="1">
        <v>2</v>
      </c>
      <c r="N8167" s="1" t="s">
        <v>2620</v>
      </c>
      <c r="O8167" s="1" t="s">
        <v>2621</v>
      </c>
      <c r="P8167" s="1" t="s">
        <v>2622</v>
      </c>
      <c r="Q8167" s="1" t="s">
        <v>4150</v>
      </c>
      <c r="R8167">
        <v>850</v>
      </c>
      <c r="S8167" s="1" t="s">
        <v>9791</v>
      </c>
      <c r="U8167" s="1" t="s">
        <v>240</v>
      </c>
      <c r="V8167" s="1" t="s">
        <v>249</v>
      </c>
      <c r="X8167" s="1" t="s">
        <v>35</v>
      </c>
      <c r="Y8167" s="1" t="s">
        <v>36</v>
      </c>
      <c r="Z8167" s="1" t="s">
        <v>45</v>
      </c>
    </row>
    <row r="8168" spans="1:26" ht="25.5" x14ac:dyDescent="0.2">
      <c r="A8168" s="1" t="s">
        <v>228</v>
      </c>
      <c r="B8168" s="2">
        <v>0.41666666666787933</v>
      </c>
      <c r="C8168" s="1" t="s">
        <v>228</v>
      </c>
      <c r="D8168" s="2">
        <v>0.5</v>
      </c>
      <c r="E8168" s="3">
        <v>2360</v>
      </c>
      <c r="F8168">
        <v>1061416</v>
      </c>
      <c r="G8168" s="1" t="s">
        <v>4599</v>
      </c>
      <c r="H8168" s="1" t="s">
        <v>4600</v>
      </c>
      <c r="I8168">
        <v>30</v>
      </c>
      <c r="J8168" s="1" t="s">
        <v>55</v>
      </c>
      <c r="L8168" s="1">
        <v>2</v>
      </c>
      <c r="N8168" s="1" t="s">
        <v>9732</v>
      </c>
      <c r="O8168" s="1" t="s">
        <v>9733</v>
      </c>
      <c r="P8168" s="1" t="s">
        <v>9734</v>
      </c>
      <c r="Q8168" s="1" t="s">
        <v>6498</v>
      </c>
      <c r="R8168">
        <v>626</v>
      </c>
      <c r="U8168" s="1" t="s">
        <v>297</v>
      </c>
      <c r="V8168" s="1" t="s">
        <v>249</v>
      </c>
      <c r="X8168" s="1" t="s">
        <v>35</v>
      </c>
      <c r="Y8168" s="1" t="s">
        <v>36</v>
      </c>
      <c r="Z8168" s="1" t="s">
        <v>45</v>
      </c>
    </row>
    <row r="8169" spans="1:26" ht="25.5" x14ac:dyDescent="0.2">
      <c r="A8169" s="1" t="s">
        <v>228</v>
      </c>
      <c r="B8169" s="2">
        <v>0.42708333333212067</v>
      </c>
      <c r="C8169" s="1" t="s">
        <v>228</v>
      </c>
      <c r="D8169" s="2">
        <v>0.5</v>
      </c>
      <c r="E8169" s="3">
        <v>5730</v>
      </c>
      <c r="F8169">
        <v>1100126</v>
      </c>
      <c r="G8169" s="1" t="s">
        <v>4608</v>
      </c>
      <c r="H8169" s="1" t="s">
        <v>4609</v>
      </c>
      <c r="I8169">
        <v>60</v>
      </c>
      <c r="J8169" s="1" t="s">
        <v>151</v>
      </c>
      <c r="L8169" s="1">
        <v>1.75</v>
      </c>
      <c r="N8169" s="1" t="s">
        <v>522</v>
      </c>
      <c r="O8169" s="1" t="s">
        <v>523</v>
      </c>
      <c r="P8169" s="1" t="s">
        <v>524</v>
      </c>
      <c r="R8169">
        <v>1150</v>
      </c>
      <c r="U8169" s="1" t="s">
        <v>1765</v>
      </c>
      <c r="V8169" s="1" t="s">
        <v>249</v>
      </c>
      <c r="X8169" s="1" t="s">
        <v>35</v>
      </c>
      <c r="Y8169" s="1" t="s">
        <v>36</v>
      </c>
      <c r="Z8169" s="1" t="s">
        <v>45</v>
      </c>
    </row>
    <row r="8170" spans="1:26" ht="38.25" x14ac:dyDescent="0.2">
      <c r="A8170" s="1" t="s">
        <v>228</v>
      </c>
      <c r="B8170" s="2">
        <v>0.67708333333212067</v>
      </c>
      <c r="C8170" s="1" t="s">
        <v>228</v>
      </c>
      <c r="D8170" s="2">
        <v>0.83333333333212067</v>
      </c>
      <c r="E8170" s="3">
        <v>1620</v>
      </c>
      <c r="F8170">
        <v>1069728</v>
      </c>
      <c r="G8170" s="1" t="s">
        <v>4608</v>
      </c>
      <c r="H8170" s="1" t="s">
        <v>4609</v>
      </c>
      <c r="I8170">
        <v>60</v>
      </c>
      <c r="J8170" s="1" t="s">
        <v>151</v>
      </c>
      <c r="L8170" s="1">
        <v>3.75</v>
      </c>
      <c r="N8170" s="1" t="s">
        <v>4858</v>
      </c>
      <c r="O8170" s="1" t="s">
        <v>4859</v>
      </c>
      <c r="P8170" s="1" t="s">
        <v>4860</v>
      </c>
      <c r="Q8170" s="1" t="s">
        <v>4861</v>
      </c>
      <c r="R8170">
        <v>1925</v>
      </c>
      <c r="U8170" s="1" t="s">
        <v>9792</v>
      </c>
      <c r="V8170" s="1" t="s">
        <v>249</v>
      </c>
      <c r="X8170" s="1" t="s">
        <v>35</v>
      </c>
      <c r="Y8170" s="1" t="s">
        <v>36</v>
      </c>
      <c r="Z8170" s="1" t="s">
        <v>45</v>
      </c>
    </row>
    <row r="8171" spans="1:26" ht="25.5" x14ac:dyDescent="0.2">
      <c r="A8171" s="1" t="s">
        <v>317</v>
      </c>
      <c r="B8171" s="2">
        <v>0.42708333333212067</v>
      </c>
      <c r="C8171" s="1" t="s">
        <v>317</v>
      </c>
      <c r="D8171" s="2">
        <v>0.5</v>
      </c>
      <c r="E8171" s="3">
        <v>5410</v>
      </c>
      <c r="F8171">
        <v>1081762</v>
      </c>
      <c r="G8171" s="1" t="s">
        <v>415</v>
      </c>
      <c r="H8171">
        <v>35721</v>
      </c>
      <c r="I8171">
        <v>54</v>
      </c>
      <c r="J8171" s="1" t="s">
        <v>151</v>
      </c>
      <c r="L8171" s="1">
        <v>1.75</v>
      </c>
      <c r="N8171" s="1" t="s">
        <v>9508</v>
      </c>
      <c r="O8171" s="1" t="s">
        <v>9509</v>
      </c>
      <c r="P8171" s="1" t="s">
        <v>9510</v>
      </c>
      <c r="Q8171" s="1" t="s">
        <v>8113</v>
      </c>
      <c r="R8171">
        <v>1150</v>
      </c>
      <c r="U8171" s="1" t="s">
        <v>2607</v>
      </c>
      <c r="V8171" s="1" t="s">
        <v>418</v>
      </c>
      <c r="X8171" s="1" t="s">
        <v>35</v>
      </c>
      <c r="Y8171" s="1" t="s">
        <v>36</v>
      </c>
      <c r="Z8171" s="1" t="s">
        <v>45</v>
      </c>
    </row>
    <row r="8172" spans="1:26" ht="63.75" x14ac:dyDescent="0.2">
      <c r="A8172" s="1" t="s">
        <v>317</v>
      </c>
      <c r="B8172" s="2">
        <v>0.54166666666787933</v>
      </c>
      <c r="C8172" s="1" t="s">
        <v>317</v>
      </c>
      <c r="D8172" s="2">
        <v>0.625</v>
      </c>
      <c r="E8172" s="3">
        <v>2300</v>
      </c>
      <c r="F8172">
        <v>1080706</v>
      </c>
      <c r="G8172" s="1" t="s">
        <v>4608</v>
      </c>
      <c r="H8172" s="1" t="s">
        <v>4609</v>
      </c>
      <c r="I8172">
        <v>60</v>
      </c>
      <c r="J8172" s="1" t="s">
        <v>151</v>
      </c>
      <c r="L8172" s="1">
        <v>2</v>
      </c>
      <c r="N8172" s="1" t="s">
        <v>2620</v>
      </c>
      <c r="O8172" s="1" t="s">
        <v>2621</v>
      </c>
      <c r="P8172" s="1" t="s">
        <v>2622</v>
      </c>
      <c r="Q8172" s="1" t="s">
        <v>4150</v>
      </c>
      <c r="R8172">
        <v>1150</v>
      </c>
      <c r="S8172" s="1" t="s">
        <v>9793</v>
      </c>
      <c r="U8172" s="1" t="s">
        <v>238</v>
      </c>
      <c r="V8172" s="1" t="s">
        <v>249</v>
      </c>
      <c r="X8172" s="1" t="s">
        <v>35</v>
      </c>
      <c r="Y8172" s="1" t="s">
        <v>36</v>
      </c>
      <c r="Z8172" s="1" t="s">
        <v>45</v>
      </c>
    </row>
    <row r="8173" spans="1:26" ht="63.75" x14ac:dyDescent="0.2">
      <c r="A8173" s="1" t="s">
        <v>317</v>
      </c>
      <c r="B8173" s="2">
        <v>0.625</v>
      </c>
      <c r="C8173" s="1" t="s">
        <v>317</v>
      </c>
      <c r="D8173" s="2">
        <v>0.70833333333212067</v>
      </c>
      <c r="E8173" s="3">
        <v>2300</v>
      </c>
      <c r="F8173">
        <v>1080707</v>
      </c>
      <c r="G8173" s="1" t="s">
        <v>4608</v>
      </c>
      <c r="H8173" s="1" t="s">
        <v>4609</v>
      </c>
      <c r="I8173">
        <v>60</v>
      </c>
      <c r="J8173" s="1" t="s">
        <v>151</v>
      </c>
      <c r="L8173" s="1">
        <v>2</v>
      </c>
      <c r="N8173" s="1" t="s">
        <v>2620</v>
      </c>
      <c r="O8173" s="1" t="s">
        <v>2621</v>
      </c>
      <c r="P8173" s="1" t="s">
        <v>2622</v>
      </c>
      <c r="Q8173" s="1" t="s">
        <v>4150</v>
      </c>
      <c r="R8173">
        <v>850</v>
      </c>
      <c r="S8173" s="1" t="s">
        <v>9794</v>
      </c>
      <c r="U8173" s="1" t="s">
        <v>240</v>
      </c>
      <c r="V8173" s="1" t="s">
        <v>249</v>
      </c>
      <c r="X8173" s="1" t="s">
        <v>35</v>
      </c>
      <c r="Y8173" s="1" t="s">
        <v>36</v>
      </c>
      <c r="Z8173" s="1" t="s">
        <v>45</v>
      </c>
    </row>
    <row r="8174" spans="1:26" ht="63.75" x14ac:dyDescent="0.2">
      <c r="A8174" s="1" t="s">
        <v>231</v>
      </c>
      <c r="B8174" s="2">
        <v>0.41666666666787933</v>
      </c>
      <c r="C8174" s="1" t="s">
        <v>231</v>
      </c>
      <c r="D8174" s="2">
        <v>0.45833333333212067</v>
      </c>
      <c r="E8174" s="3">
        <v>2650</v>
      </c>
      <c r="F8174">
        <v>1079246</v>
      </c>
      <c r="G8174" s="1" t="s">
        <v>4608</v>
      </c>
      <c r="H8174" s="1" t="s">
        <v>4609</v>
      </c>
      <c r="I8174">
        <v>60</v>
      </c>
      <c r="J8174" s="1" t="s">
        <v>151</v>
      </c>
      <c r="L8174" s="1">
        <v>1</v>
      </c>
      <c r="N8174" s="1" t="s">
        <v>5757</v>
      </c>
      <c r="O8174" s="1" t="s">
        <v>5758</v>
      </c>
      <c r="P8174" s="1" t="s">
        <v>5759</v>
      </c>
      <c r="Q8174" s="1" t="s">
        <v>1386</v>
      </c>
      <c r="R8174">
        <v>575</v>
      </c>
      <c r="S8174" s="1" t="s">
        <v>9795</v>
      </c>
      <c r="U8174" s="1" t="s">
        <v>3850</v>
      </c>
      <c r="V8174" s="1" t="s">
        <v>249</v>
      </c>
      <c r="X8174" s="1" t="s">
        <v>35</v>
      </c>
      <c r="Y8174" s="1" t="s">
        <v>36</v>
      </c>
      <c r="Z8174" s="1" t="s">
        <v>45</v>
      </c>
    </row>
    <row r="8175" spans="1:26" ht="25.5" x14ac:dyDescent="0.2">
      <c r="A8175" s="1" t="s">
        <v>231</v>
      </c>
      <c r="B8175" s="2">
        <v>0.41666666666787933</v>
      </c>
      <c r="C8175" s="1" t="s">
        <v>231</v>
      </c>
      <c r="D8175" s="2">
        <v>0.5</v>
      </c>
      <c r="E8175" s="3">
        <v>2360</v>
      </c>
      <c r="F8175">
        <v>1061417</v>
      </c>
      <c r="G8175" s="1" t="s">
        <v>4599</v>
      </c>
      <c r="H8175" s="1" t="s">
        <v>4600</v>
      </c>
      <c r="I8175">
        <v>30</v>
      </c>
      <c r="J8175" s="1" t="s">
        <v>55</v>
      </c>
      <c r="L8175" s="1">
        <v>2</v>
      </c>
      <c r="N8175" s="1" t="s">
        <v>9732</v>
      </c>
      <c r="O8175" s="1" t="s">
        <v>9733</v>
      </c>
      <c r="P8175" s="1" t="s">
        <v>9734</v>
      </c>
      <c r="Q8175" s="1" t="s">
        <v>6498</v>
      </c>
      <c r="R8175">
        <v>626</v>
      </c>
      <c r="U8175" s="1" t="s">
        <v>297</v>
      </c>
      <c r="V8175" s="1" t="s">
        <v>249</v>
      </c>
      <c r="X8175" s="1" t="s">
        <v>35</v>
      </c>
      <c r="Y8175" s="1" t="s">
        <v>36</v>
      </c>
      <c r="Z8175" s="1" t="s">
        <v>45</v>
      </c>
    </row>
    <row r="8176" spans="1:26" ht="38.25" x14ac:dyDescent="0.2">
      <c r="A8176" s="1" t="s">
        <v>231</v>
      </c>
      <c r="B8176" s="2">
        <v>0.54166666666787933</v>
      </c>
      <c r="C8176" s="1" t="s">
        <v>231</v>
      </c>
      <c r="D8176" s="2">
        <v>0.625</v>
      </c>
      <c r="E8176" s="3">
        <v>2300</v>
      </c>
      <c r="F8176">
        <v>1079113</v>
      </c>
      <c r="G8176" s="1" t="s">
        <v>4608</v>
      </c>
      <c r="H8176" s="1" t="s">
        <v>4609</v>
      </c>
      <c r="I8176">
        <v>60</v>
      </c>
      <c r="J8176" s="1" t="s">
        <v>151</v>
      </c>
      <c r="L8176" s="1">
        <v>2</v>
      </c>
      <c r="N8176" s="1" t="s">
        <v>7621</v>
      </c>
      <c r="O8176" s="1" t="s">
        <v>7622</v>
      </c>
      <c r="P8176" s="1" t="s">
        <v>7623</v>
      </c>
      <c r="Q8176" s="1" t="s">
        <v>4150</v>
      </c>
      <c r="R8176">
        <v>1150</v>
      </c>
      <c r="S8176" s="1" t="s">
        <v>9796</v>
      </c>
      <c r="U8176" s="1" t="s">
        <v>238</v>
      </c>
      <c r="V8176" s="1" t="s">
        <v>249</v>
      </c>
      <c r="X8176" s="1" t="s">
        <v>35</v>
      </c>
      <c r="Y8176" s="1" t="s">
        <v>36</v>
      </c>
      <c r="Z8176" s="1" t="s">
        <v>45</v>
      </c>
    </row>
    <row r="8177" spans="1:26" ht="25.5" x14ac:dyDescent="0.2">
      <c r="A8177" s="1" t="s">
        <v>232</v>
      </c>
      <c r="B8177" s="2">
        <v>0.42708333333212067</v>
      </c>
      <c r="C8177" s="1" t="s">
        <v>232</v>
      </c>
      <c r="D8177" s="2">
        <v>0.5</v>
      </c>
      <c r="E8177" s="3">
        <v>5410</v>
      </c>
      <c r="F8177">
        <v>1081763</v>
      </c>
      <c r="G8177" s="1" t="s">
        <v>415</v>
      </c>
      <c r="H8177">
        <v>35721</v>
      </c>
      <c r="I8177">
        <v>54</v>
      </c>
      <c r="J8177" s="1" t="s">
        <v>151</v>
      </c>
      <c r="L8177" s="1">
        <v>1.75</v>
      </c>
      <c r="N8177" s="1" t="s">
        <v>9508</v>
      </c>
      <c r="O8177" s="1" t="s">
        <v>9509</v>
      </c>
      <c r="P8177" s="1" t="s">
        <v>9510</v>
      </c>
      <c r="Q8177" s="1" t="s">
        <v>8113</v>
      </c>
      <c r="R8177">
        <v>1150</v>
      </c>
      <c r="U8177" s="1" t="s">
        <v>9797</v>
      </c>
      <c r="V8177" s="1" t="s">
        <v>418</v>
      </c>
      <c r="X8177" s="1" t="s">
        <v>35</v>
      </c>
      <c r="Y8177" s="1" t="s">
        <v>36</v>
      </c>
      <c r="Z8177" s="1" t="s">
        <v>45</v>
      </c>
    </row>
    <row r="8178" spans="1:26" ht="38.25" x14ac:dyDescent="0.2">
      <c r="A8178" s="1" t="s">
        <v>232</v>
      </c>
      <c r="B8178" s="2">
        <v>0.54166666666787933</v>
      </c>
      <c r="C8178" s="1" t="s">
        <v>232</v>
      </c>
      <c r="D8178" s="2">
        <v>0.70833333333212067</v>
      </c>
      <c r="E8178" s="3">
        <v>2270</v>
      </c>
      <c r="F8178">
        <v>1104515</v>
      </c>
      <c r="G8178" s="1" t="s">
        <v>4608</v>
      </c>
      <c r="H8178" s="1" t="s">
        <v>4609</v>
      </c>
      <c r="I8178">
        <v>60</v>
      </c>
      <c r="J8178" s="1" t="s">
        <v>151</v>
      </c>
      <c r="L8178" s="1">
        <v>4</v>
      </c>
      <c r="N8178" s="1" t="s">
        <v>6065</v>
      </c>
      <c r="O8178" s="1" t="s">
        <v>3797</v>
      </c>
      <c r="P8178" s="1" t="s">
        <v>3798</v>
      </c>
      <c r="Q8178" s="1" t="s">
        <v>3799</v>
      </c>
      <c r="R8178">
        <v>2000</v>
      </c>
      <c r="U8178" s="1" t="s">
        <v>1075</v>
      </c>
      <c r="V8178" s="1" t="s">
        <v>249</v>
      </c>
      <c r="X8178" s="1" t="s">
        <v>35</v>
      </c>
      <c r="Y8178" s="1" t="s">
        <v>36</v>
      </c>
      <c r="Z8178" s="1" t="s">
        <v>45</v>
      </c>
    </row>
    <row r="8179" spans="1:26" ht="25.5" x14ac:dyDescent="0.2">
      <c r="A8179" s="1" t="s">
        <v>319</v>
      </c>
      <c r="B8179" s="2">
        <v>0.375</v>
      </c>
      <c r="C8179" s="1" t="s">
        <v>319</v>
      </c>
      <c r="D8179" s="2">
        <v>0.5</v>
      </c>
      <c r="E8179" s="3">
        <v>2360</v>
      </c>
      <c r="F8179">
        <v>1061418</v>
      </c>
      <c r="G8179" s="1" t="s">
        <v>4500</v>
      </c>
      <c r="H8179" s="1" t="s">
        <v>4501</v>
      </c>
      <c r="I8179">
        <v>40</v>
      </c>
      <c r="J8179" s="1" t="s">
        <v>41</v>
      </c>
      <c r="L8179" s="1">
        <v>3</v>
      </c>
      <c r="N8179" s="1" t="s">
        <v>9732</v>
      </c>
      <c r="O8179" s="1" t="s">
        <v>9733</v>
      </c>
      <c r="P8179" s="1" t="s">
        <v>9734</v>
      </c>
      <c r="Q8179" s="1" t="s">
        <v>6498</v>
      </c>
      <c r="R8179">
        <v>1329</v>
      </c>
      <c r="U8179" s="1" t="s">
        <v>314</v>
      </c>
      <c r="V8179" s="1" t="s">
        <v>249</v>
      </c>
      <c r="X8179" s="1" t="s">
        <v>35</v>
      </c>
      <c r="Y8179" s="1" t="s">
        <v>36</v>
      </c>
      <c r="Z8179" s="1" t="s">
        <v>45</v>
      </c>
    </row>
    <row r="8180" spans="1:26" ht="25.5" x14ac:dyDescent="0.2">
      <c r="A8180" s="1" t="s">
        <v>320</v>
      </c>
      <c r="B8180" s="2">
        <v>0.41666666666787933</v>
      </c>
      <c r="C8180" s="1" t="s">
        <v>320</v>
      </c>
      <c r="D8180" s="2">
        <v>0.5</v>
      </c>
      <c r="E8180" s="3">
        <v>2360</v>
      </c>
      <c r="F8180">
        <v>1061420</v>
      </c>
      <c r="G8180" s="1" t="s">
        <v>4599</v>
      </c>
      <c r="H8180" s="1" t="s">
        <v>4600</v>
      </c>
      <c r="I8180">
        <v>30</v>
      </c>
      <c r="J8180" s="1" t="s">
        <v>55</v>
      </c>
      <c r="L8180" s="1">
        <v>2</v>
      </c>
      <c r="N8180" s="1" t="s">
        <v>9732</v>
      </c>
      <c r="O8180" s="1" t="s">
        <v>9733</v>
      </c>
      <c r="P8180" s="1" t="s">
        <v>9734</v>
      </c>
      <c r="Q8180" s="1" t="s">
        <v>6498</v>
      </c>
      <c r="R8180">
        <v>626</v>
      </c>
      <c r="U8180" s="1" t="s">
        <v>297</v>
      </c>
      <c r="V8180" s="1" t="s">
        <v>249</v>
      </c>
      <c r="X8180" s="1" t="s">
        <v>35</v>
      </c>
      <c r="Y8180" s="1" t="s">
        <v>36</v>
      </c>
      <c r="Z8180" s="1" t="s">
        <v>45</v>
      </c>
    </row>
    <row r="8181" spans="1:26" ht="38.25" x14ac:dyDescent="0.2">
      <c r="A8181" s="1" t="s">
        <v>320</v>
      </c>
      <c r="B8181" s="2">
        <v>0.67708333333212067</v>
      </c>
      <c r="C8181" s="1" t="s">
        <v>320</v>
      </c>
      <c r="D8181" s="2">
        <v>0.83333333333212067</v>
      </c>
      <c r="E8181" s="3">
        <v>1620</v>
      </c>
      <c r="F8181">
        <v>1069729</v>
      </c>
      <c r="G8181" s="1" t="s">
        <v>4608</v>
      </c>
      <c r="H8181" s="1" t="s">
        <v>4609</v>
      </c>
      <c r="I8181">
        <v>60</v>
      </c>
      <c r="J8181" s="1" t="s">
        <v>151</v>
      </c>
      <c r="L8181" s="1">
        <v>3.75</v>
      </c>
      <c r="N8181" s="1" t="s">
        <v>4858</v>
      </c>
      <c r="O8181" s="1" t="s">
        <v>4859</v>
      </c>
      <c r="P8181" s="1" t="s">
        <v>4860</v>
      </c>
      <c r="Q8181" s="1" t="s">
        <v>4861</v>
      </c>
      <c r="R8181">
        <v>1925</v>
      </c>
      <c r="U8181" s="1" t="s">
        <v>9798</v>
      </c>
      <c r="V8181" s="1" t="s">
        <v>249</v>
      </c>
      <c r="X8181" s="1" t="s">
        <v>35</v>
      </c>
      <c r="Y8181" s="1" t="s">
        <v>36</v>
      </c>
      <c r="Z8181" s="1" t="s">
        <v>45</v>
      </c>
    </row>
    <row r="8182" spans="1:26" ht="38.25" x14ac:dyDescent="0.2">
      <c r="A8182" s="1" t="s">
        <v>236</v>
      </c>
      <c r="B8182" s="2">
        <v>0.41666666666787933</v>
      </c>
      <c r="C8182" s="1" t="s">
        <v>236</v>
      </c>
      <c r="D8182" s="2">
        <v>0.5</v>
      </c>
      <c r="E8182" s="3">
        <v>2300</v>
      </c>
      <c r="F8182">
        <v>1067647</v>
      </c>
      <c r="G8182" s="1" t="s">
        <v>4599</v>
      </c>
      <c r="H8182" s="1" t="s">
        <v>4600</v>
      </c>
      <c r="I8182">
        <v>30</v>
      </c>
      <c r="J8182" s="1" t="s">
        <v>55</v>
      </c>
      <c r="L8182" s="1">
        <v>2</v>
      </c>
      <c r="N8182" s="1" t="s">
        <v>7621</v>
      </c>
      <c r="O8182" s="1" t="s">
        <v>7622</v>
      </c>
      <c r="P8182" s="1" t="s">
        <v>7623</v>
      </c>
      <c r="Q8182" s="1" t="s">
        <v>1933</v>
      </c>
      <c r="R8182">
        <v>626</v>
      </c>
      <c r="S8182" s="1" t="s">
        <v>9799</v>
      </c>
      <c r="U8182" s="1" t="s">
        <v>297</v>
      </c>
      <c r="V8182" s="1" t="s">
        <v>249</v>
      </c>
      <c r="X8182" s="1" t="s">
        <v>35</v>
      </c>
      <c r="Y8182" s="1" t="s">
        <v>36</v>
      </c>
      <c r="Z8182" s="1" t="s">
        <v>45</v>
      </c>
    </row>
    <row r="8183" spans="1:26" ht="76.5" x14ac:dyDescent="0.2">
      <c r="A8183" s="1" t="s">
        <v>236</v>
      </c>
      <c r="B8183" s="2">
        <v>0.42708333333212067</v>
      </c>
      <c r="C8183" s="1" t="s">
        <v>236</v>
      </c>
      <c r="D8183" s="2">
        <v>0.5</v>
      </c>
      <c r="E8183" s="3">
        <v>2360</v>
      </c>
      <c r="F8183">
        <v>1101551</v>
      </c>
      <c r="G8183" s="1" t="s">
        <v>4608</v>
      </c>
      <c r="H8183" s="1" t="s">
        <v>4609</v>
      </c>
      <c r="I8183">
        <v>60</v>
      </c>
      <c r="J8183" s="1" t="s">
        <v>151</v>
      </c>
      <c r="L8183" s="1">
        <v>1.75</v>
      </c>
      <c r="N8183" s="1" t="s">
        <v>5328</v>
      </c>
      <c r="O8183" s="1" t="s">
        <v>5329</v>
      </c>
      <c r="P8183" s="1" t="s">
        <v>5330</v>
      </c>
      <c r="Q8183" s="1" t="s">
        <v>6498</v>
      </c>
      <c r="R8183">
        <v>1150</v>
      </c>
      <c r="S8183" s="1" t="s">
        <v>6499</v>
      </c>
      <c r="U8183" s="1" t="s">
        <v>1850</v>
      </c>
      <c r="V8183" s="1" t="s">
        <v>249</v>
      </c>
      <c r="X8183" s="1" t="s">
        <v>35</v>
      </c>
      <c r="Y8183" s="1" t="s">
        <v>36</v>
      </c>
      <c r="Z8183" s="1" t="s">
        <v>45</v>
      </c>
    </row>
    <row r="8184" spans="1:26" ht="63.75" x14ac:dyDescent="0.2">
      <c r="A8184" s="1" t="s">
        <v>236</v>
      </c>
      <c r="B8184" s="2">
        <v>0.54166666666787933</v>
      </c>
      <c r="C8184" s="1" t="s">
        <v>236</v>
      </c>
      <c r="D8184" s="2">
        <v>0.625</v>
      </c>
      <c r="E8184" s="3">
        <v>2300</v>
      </c>
      <c r="F8184">
        <v>1065198</v>
      </c>
      <c r="G8184" s="1" t="s">
        <v>4624</v>
      </c>
      <c r="H8184" s="1" t="s">
        <v>4625</v>
      </c>
      <c r="I8184">
        <v>40</v>
      </c>
      <c r="J8184" s="1" t="s">
        <v>41</v>
      </c>
      <c r="L8184" s="1">
        <v>2</v>
      </c>
      <c r="N8184" s="1" t="s">
        <v>3884</v>
      </c>
      <c r="O8184" s="1" t="s">
        <v>3885</v>
      </c>
      <c r="P8184" s="1" t="s">
        <v>3886</v>
      </c>
      <c r="Q8184" s="1" t="s">
        <v>1034</v>
      </c>
      <c r="R8184">
        <v>970</v>
      </c>
      <c r="S8184" s="1" t="s">
        <v>9800</v>
      </c>
      <c r="U8184" s="1" t="s">
        <v>43</v>
      </c>
      <c r="V8184" s="1" t="s">
        <v>249</v>
      </c>
      <c r="X8184" s="1" t="s">
        <v>35</v>
      </c>
      <c r="Y8184" s="1" t="s">
        <v>36</v>
      </c>
      <c r="Z8184" s="1" t="s">
        <v>45</v>
      </c>
    </row>
    <row r="8185" spans="1:26" ht="63.75" x14ac:dyDescent="0.2">
      <c r="A8185" s="1" t="s">
        <v>236</v>
      </c>
      <c r="B8185" s="2">
        <v>0.625</v>
      </c>
      <c r="C8185" s="1" t="s">
        <v>236</v>
      </c>
      <c r="D8185" s="2">
        <v>0.70833333333212067</v>
      </c>
      <c r="E8185" s="3">
        <v>2300</v>
      </c>
      <c r="F8185">
        <v>1065199</v>
      </c>
      <c r="G8185" s="1" t="s">
        <v>4624</v>
      </c>
      <c r="H8185" s="1" t="s">
        <v>4625</v>
      </c>
      <c r="I8185">
        <v>40</v>
      </c>
      <c r="J8185" s="1" t="s">
        <v>41</v>
      </c>
      <c r="L8185" s="1">
        <v>2</v>
      </c>
      <c r="N8185" s="1" t="s">
        <v>3884</v>
      </c>
      <c r="O8185" s="1" t="s">
        <v>3885</v>
      </c>
      <c r="P8185" s="1" t="s">
        <v>3886</v>
      </c>
      <c r="Q8185" s="1" t="s">
        <v>1034</v>
      </c>
      <c r="R8185">
        <v>718</v>
      </c>
      <c r="S8185" s="1" t="s">
        <v>9801</v>
      </c>
      <c r="U8185" s="1" t="s">
        <v>59</v>
      </c>
      <c r="V8185" s="1" t="s">
        <v>249</v>
      </c>
      <c r="X8185" s="1" t="s">
        <v>35</v>
      </c>
      <c r="Y8185" s="1" t="s">
        <v>36</v>
      </c>
      <c r="Z8185" s="1" t="s">
        <v>45</v>
      </c>
    </row>
    <row r="8186" spans="1:26" ht="38.25" x14ac:dyDescent="0.2">
      <c r="A8186" s="1" t="s">
        <v>98</v>
      </c>
      <c r="B8186" s="2">
        <v>0.38541666666787933</v>
      </c>
      <c r="C8186" s="1" t="s">
        <v>98</v>
      </c>
      <c r="D8186" s="2">
        <v>0.5</v>
      </c>
      <c r="E8186" s="3">
        <v>2850</v>
      </c>
      <c r="F8186">
        <v>1094391</v>
      </c>
      <c r="G8186" s="1" t="s">
        <v>4608</v>
      </c>
      <c r="H8186" s="1" t="s">
        <v>4609</v>
      </c>
      <c r="I8186">
        <v>60</v>
      </c>
      <c r="J8186" s="1" t="s">
        <v>151</v>
      </c>
      <c r="L8186" s="1">
        <v>2.75</v>
      </c>
      <c r="N8186" s="1" t="s">
        <v>4853</v>
      </c>
      <c r="O8186" s="1" t="s">
        <v>4854</v>
      </c>
      <c r="P8186" s="1" t="s">
        <v>4855</v>
      </c>
      <c r="Q8186" s="1" t="s">
        <v>6593</v>
      </c>
      <c r="R8186">
        <v>1575</v>
      </c>
      <c r="U8186" s="1" t="s">
        <v>9802</v>
      </c>
      <c r="V8186" s="1" t="s">
        <v>249</v>
      </c>
      <c r="X8186" s="1" t="s">
        <v>35</v>
      </c>
      <c r="Y8186" s="1" t="s">
        <v>36</v>
      </c>
      <c r="Z8186" s="1" t="s">
        <v>45</v>
      </c>
    </row>
    <row r="8187" spans="1:26" ht="38.25" x14ac:dyDescent="0.2">
      <c r="A8187" s="1" t="s">
        <v>98</v>
      </c>
      <c r="B8187" s="2">
        <v>0.41666666666787933</v>
      </c>
      <c r="C8187" s="1" t="s">
        <v>98</v>
      </c>
      <c r="D8187" s="2">
        <v>0.5</v>
      </c>
      <c r="E8187" s="3">
        <v>3303</v>
      </c>
      <c r="F8187">
        <v>1066452</v>
      </c>
      <c r="G8187" s="1" t="s">
        <v>415</v>
      </c>
      <c r="H8187">
        <v>35721</v>
      </c>
      <c r="I8187">
        <v>54</v>
      </c>
      <c r="J8187" s="1" t="s">
        <v>151</v>
      </c>
      <c r="L8187" s="1">
        <v>2</v>
      </c>
      <c r="N8187" s="1" t="s">
        <v>4828</v>
      </c>
      <c r="O8187" s="1" t="s">
        <v>4829</v>
      </c>
      <c r="P8187" s="1" t="s">
        <v>4830</v>
      </c>
      <c r="Q8187" s="1" t="s">
        <v>4957</v>
      </c>
      <c r="R8187">
        <v>1150</v>
      </c>
      <c r="S8187" s="1" t="s">
        <v>9803</v>
      </c>
      <c r="U8187" s="1" t="s">
        <v>186</v>
      </c>
      <c r="V8187" s="1" t="s">
        <v>418</v>
      </c>
      <c r="X8187" s="1" t="s">
        <v>35</v>
      </c>
      <c r="Y8187" s="1" t="s">
        <v>36</v>
      </c>
      <c r="Z8187" s="1" t="s">
        <v>45</v>
      </c>
    </row>
    <row r="8188" spans="1:26" ht="38.25" x14ac:dyDescent="0.2">
      <c r="A8188" s="1" t="s">
        <v>98</v>
      </c>
      <c r="B8188" s="2">
        <v>0.54166666666787933</v>
      </c>
      <c r="C8188" s="1" t="s">
        <v>98</v>
      </c>
      <c r="D8188" s="2">
        <v>0.625</v>
      </c>
      <c r="E8188" s="3">
        <v>3303</v>
      </c>
      <c r="F8188">
        <v>1066454</v>
      </c>
      <c r="G8188" s="1" t="s">
        <v>415</v>
      </c>
      <c r="H8188">
        <v>35721</v>
      </c>
      <c r="I8188">
        <v>54</v>
      </c>
      <c r="J8188" s="1" t="s">
        <v>151</v>
      </c>
      <c r="L8188" s="1">
        <v>2</v>
      </c>
      <c r="N8188" s="1" t="s">
        <v>4828</v>
      </c>
      <c r="O8188" s="1" t="s">
        <v>4829</v>
      </c>
      <c r="P8188" s="1" t="s">
        <v>4830</v>
      </c>
      <c r="Q8188" s="1" t="s">
        <v>4957</v>
      </c>
      <c r="R8188">
        <v>1150</v>
      </c>
      <c r="S8188" s="1" t="s">
        <v>9804</v>
      </c>
      <c r="U8188" s="1" t="s">
        <v>238</v>
      </c>
      <c r="V8188" s="1" t="s">
        <v>418</v>
      </c>
      <c r="X8188" s="1" t="s">
        <v>35</v>
      </c>
      <c r="Y8188" s="1" t="s">
        <v>36</v>
      </c>
      <c r="Z8188" s="1" t="s">
        <v>45</v>
      </c>
    </row>
    <row r="8189" spans="1:26" ht="76.5" x14ac:dyDescent="0.2">
      <c r="A8189" s="1" t="s">
        <v>98</v>
      </c>
      <c r="B8189" s="2">
        <v>0.54166666666787933</v>
      </c>
      <c r="C8189" s="1" t="s">
        <v>98</v>
      </c>
      <c r="D8189" s="2">
        <v>0.625</v>
      </c>
      <c r="E8189" s="3">
        <v>2300</v>
      </c>
      <c r="F8189">
        <v>1080721</v>
      </c>
      <c r="G8189" s="1" t="s">
        <v>4624</v>
      </c>
      <c r="H8189" s="1" t="s">
        <v>4625</v>
      </c>
      <c r="I8189">
        <v>40</v>
      </c>
      <c r="J8189" s="1" t="s">
        <v>41</v>
      </c>
      <c r="L8189" s="1">
        <v>2</v>
      </c>
      <c r="N8189" s="1" t="s">
        <v>2620</v>
      </c>
      <c r="O8189" s="1" t="s">
        <v>2621</v>
      </c>
      <c r="P8189" s="1" t="s">
        <v>2622</v>
      </c>
      <c r="Q8189" s="1" t="s">
        <v>4894</v>
      </c>
      <c r="R8189">
        <v>970</v>
      </c>
      <c r="S8189" s="1" t="s">
        <v>9805</v>
      </c>
      <c r="U8189" s="1" t="s">
        <v>43</v>
      </c>
      <c r="V8189" s="1" t="s">
        <v>249</v>
      </c>
      <c r="X8189" s="1" t="s">
        <v>35</v>
      </c>
      <c r="Y8189" s="1" t="s">
        <v>36</v>
      </c>
      <c r="Z8189" s="1" t="s">
        <v>45</v>
      </c>
    </row>
    <row r="8190" spans="1:26" ht="89.25" x14ac:dyDescent="0.2">
      <c r="A8190" s="1" t="s">
        <v>98</v>
      </c>
      <c r="B8190" s="2">
        <v>0.54166666666787933</v>
      </c>
      <c r="C8190" s="1" t="s">
        <v>98</v>
      </c>
      <c r="D8190" s="2">
        <v>0.625</v>
      </c>
      <c r="E8190" s="3">
        <v>1620</v>
      </c>
      <c r="F8190">
        <v>1086453</v>
      </c>
      <c r="G8190" s="1" t="s">
        <v>4608</v>
      </c>
      <c r="H8190" s="1" t="s">
        <v>4609</v>
      </c>
      <c r="I8190">
        <v>60</v>
      </c>
      <c r="J8190" s="1" t="s">
        <v>151</v>
      </c>
      <c r="L8190" s="1">
        <v>2</v>
      </c>
      <c r="N8190" s="1" t="s">
        <v>5010</v>
      </c>
      <c r="O8190" s="1" t="s">
        <v>5011</v>
      </c>
      <c r="P8190" s="1" t="s">
        <v>5012</v>
      </c>
      <c r="Q8190" s="1" t="s">
        <v>5013</v>
      </c>
      <c r="R8190">
        <v>1150</v>
      </c>
      <c r="S8190" s="1" t="s">
        <v>9806</v>
      </c>
      <c r="U8190" s="1" t="s">
        <v>238</v>
      </c>
      <c r="V8190" s="1" t="s">
        <v>249</v>
      </c>
      <c r="X8190" s="1" t="s">
        <v>35</v>
      </c>
      <c r="Y8190" s="1" t="s">
        <v>36</v>
      </c>
      <c r="Z8190" s="1" t="s">
        <v>45</v>
      </c>
    </row>
    <row r="8191" spans="1:26" ht="102" x14ac:dyDescent="0.2">
      <c r="A8191" s="1" t="s">
        <v>242</v>
      </c>
      <c r="B8191" s="2">
        <v>0.42708333333212067</v>
      </c>
      <c r="C8191" s="1" t="s">
        <v>242</v>
      </c>
      <c r="D8191" s="2">
        <v>0.5</v>
      </c>
      <c r="E8191" s="3">
        <v>2360</v>
      </c>
      <c r="F8191">
        <v>1108100</v>
      </c>
      <c r="G8191" s="1" t="s">
        <v>4608</v>
      </c>
      <c r="H8191" s="1" t="s">
        <v>4609</v>
      </c>
      <c r="I8191">
        <v>60</v>
      </c>
      <c r="J8191" s="1" t="s">
        <v>151</v>
      </c>
      <c r="L8191" s="1">
        <v>1.75</v>
      </c>
      <c r="N8191" s="1" t="s">
        <v>5328</v>
      </c>
      <c r="O8191" s="1" t="s">
        <v>5329</v>
      </c>
      <c r="P8191" s="1" t="s">
        <v>5330</v>
      </c>
      <c r="Q8191" s="1" t="s">
        <v>6498</v>
      </c>
      <c r="R8191">
        <v>1150</v>
      </c>
      <c r="S8191" s="1" t="s">
        <v>9807</v>
      </c>
      <c r="U8191" s="1" t="s">
        <v>1879</v>
      </c>
      <c r="V8191" s="1" t="s">
        <v>249</v>
      </c>
      <c r="X8191" s="1" t="s">
        <v>35</v>
      </c>
      <c r="Y8191" s="1" t="s">
        <v>36</v>
      </c>
      <c r="Z8191" s="1" t="s">
        <v>45</v>
      </c>
    </row>
    <row r="8192" spans="1:26" ht="102" x14ac:dyDescent="0.2">
      <c r="A8192" s="1" t="s">
        <v>242</v>
      </c>
      <c r="B8192" s="2">
        <v>0.54166666666787933</v>
      </c>
      <c r="C8192" s="1" t="s">
        <v>242</v>
      </c>
      <c r="D8192" s="2">
        <v>0.58333333333212067</v>
      </c>
      <c r="E8192" s="3">
        <v>2360</v>
      </c>
      <c r="F8192">
        <v>1108102</v>
      </c>
      <c r="G8192" s="1" t="s">
        <v>4608</v>
      </c>
      <c r="H8192" s="1" t="s">
        <v>4609</v>
      </c>
      <c r="I8192">
        <v>60</v>
      </c>
      <c r="J8192" s="1" t="s">
        <v>151</v>
      </c>
      <c r="L8192" s="1">
        <v>1</v>
      </c>
      <c r="N8192" s="1" t="s">
        <v>5328</v>
      </c>
      <c r="O8192" s="1" t="s">
        <v>5329</v>
      </c>
      <c r="P8192" s="1" t="s">
        <v>5330</v>
      </c>
      <c r="Q8192" s="1" t="s">
        <v>6498</v>
      </c>
      <c r="R8192">
        <v>575</v>
      </c>
      <c r="S8192" s="1" t="s">
        <v>9807</v>
      </c>
      <c r="U8192" s="1" t="s">
        <v>2175</v>
      </c>
      <c r="V8192" s="1" t="s">
        <v>249</v>
      </c>
      <c r="X8192" s="1" t="s">
        <v>35</v>
      </c>
      <c r="Y8192" s="1" t="s">
        <v>36</v>
      </c>
      <c r="Z8192" s="1" t="s">
        <v>45</v>
      </c>
    </row>
    <row r="8193" spans="1:26" ht="76.5" x14ac:dyDescent="0.2">
      <c r="A8193" s="1" t="s">
        <v>323</v>
      </c>
      <c r="B8193" s="2">
        <v>0.33333333333212067</v>
      </c>
      <c r="C8193" s="1" t="s">
        <v>323</v>
      </c>
      <c r="D8193" s="2">
        <v>0.41666666666787933</v>
      </c>
      <c r="E8193" s="3">
        <v>2300</v>
      </c>
      <c r="F8193">
        <v>1080723</v>
      </c>
      <c r="G8193" s="1" t="s">
        <v>4500</v>
      </c>
      <c r="H8193" s="1" t="s">
        <v>4501</v>
      </c>
      <c r="I8193">
        <v>40</v>
      </c>
      <c r="J8193" s="1" t="s">
        <v>41</v>
      </c>
      <c r="L8193" s="1">
        <v>2</v>
      </c>
      <c r="N8193" s="1" t="s">
        <v>2620</v>
      </c>
      <c r="O8193" s="1" t="s">
        <v>2621</v>
      </c>
      <c r="P8193" s="1" t="s">
        <v>2622</v>
      </c>
      <c r="Q8193" s="1" t="s">
        <v>1034</v>
      </c>
      <c r="R8193">
        <v>718</v>
      </c>
      <c r="S8193" s="1" t="s">
        <v>9808</v>
      </c>
      <c r="U8193" s="1" t="s">
        <v>164</v>
      </c>
      <c r="V8193" s="1" t="s">
        <v>249</v>
      </c>
      <c r="X8193" s="1" t="s">
        <v>35</v>
      </c>
      <c r="Y8193" s="1" t="s">
        <v>36</v>
      </c>
      <c r="Z8193" s="1" t="s">
        <v>45</v>
      </c>
    </row>
    <row r="8194" spans="1:26" ht="76.5" x14ac:dyDescent="0.2">
      <c r="A8194" s="1" t="s">
        <v>323</v>
      </c>
      <c r="B8194" s="2">
        <v>0.41666666666787933</v>
      </c>
      <c r="C8194" s="1" t="s">
        <v>323</v>
      </c>
      <c r="D8194" s="2">
        <v>0.5</v>
      </c>
      <c r="E8194" s="3">
        <v>2300</v>
      </c>
      <c r="F8194">
        <v>1080724</v>
      </c>
      <c r="G8194" s="1" t="s">
        <v>4608</v>
      </c>
      <c r="H8194" s="1" t="s">
        <v>4609</v>
      </c>
      <c r="I8194">
        <v>60</v>
      </c>
      <c r="J8194" s="1" t="s">
        <v>151</v>
      </c>
      <c r="L8194" s="1">
        <v>2</v>
      </c>
      <c r="N8194" s="1" t="s">
        <v>2620</v>
      </c>
      <c r="O8194" s="1" t="s">
        <v>2621</v>
      </c>
      <c r="P8194" s="1" t="s">
        <v>2622</v>
      </c>
      <c r="Q8194" s="1" t="s">
        <v>1034</v>
      </c>
      <c r="R8194">
        <v>1150</v>
      </c>
      <c r="S8194" s="1" t="s">
        <v>9809</v>
      </c>
      <c r="U8194" s="1" t="s">
        <v>186</v>
      </c>
      <c r="V8194" s="1" t="s">
        <v>249</v>
      </c>
      <c r="X8194" s="1" t="s">
        <v>35</v>
      </c>
      <c r="Y8194" s="1" t="s">
        <v>36</v>
      </c>
      <c r="Z8194" s="1" t="s">
        <v>45</v>
      </c>
    </row>
    <row r="8195" spans="1:26" ht="25.5" x14ac:dyDescent="0.2">
      <c r="A8195" s="1" t="s">
        <v>165</v>
      </c>
      <c r="B8195" s="2">
        <v>0.41666666666787933</v>
      </c>
      <c r="C8195" s="1" t="s">
        <v>165</v>
      </c>
      <c r="D8195" s="2">
        <v>0.5</v>
      </c>
      <c r="E8195" s="3">
        <v>2360</v>
      </c>
      <c r="F8195">
        <v>1061428</v>
      </c>
      <c r="G8195" s="1" t="s">
        <v>4614</v>
      </c>
      <c r="H8195" s="1" t="s">
        <v>4615</v>
      </c>
      <c r="I8195">
        <v>24</v>
      </c>
      <c r="J8195" s="1" t="s">
        <v>55</v>
      </c>
      <c r="L8195" s="1">
        <v>2</v>
      </c>
      <c r="N8195" s="1" t="s">
        <v>9732</v>
      </c>
      <c r="O8195" s="1" t="s">
        <v>9733</v>
      </c>
      <c r="P8195" s="1" t="s">
        <v>9734</v>
      </c>
      <c r="Q8195" s="1" t="s">
        <v>6498</v>
      </c>
      <c r="R8195">
        <v>626</v>
      </c>
      <c r="U8195" s="1" t="s">
        <v>297</v>
      </c>
      <c r="V8195" s="1" t="s">
        <v>249</v>
      </c>
      <c r="X8195" s="1" t="s">
        <v>35</v>
      </c>
      <c r="Y8195" s="1" t="s">
        <v>36</v>
      </c>
      <c r="Z8195" s="1" t="s">
        <v>45</v>
      </c>
    </row>
    <row r="8196" spans="1:26" ht="38.25" x14ac:dyDescent="0.2">
      <c r="A8196" s="1" t="s">
        <v>165</v>
      </c>
      <c r="B8196" s="2">
        <v>0.67708333333212067</v>
      </c>
      <c r="C8196" s="1" t="s">
        <v>165</v>
      </c>
      <c r="D8196" s="2">
        <v>0.83333333333212067</v>
      </c>
      <c r="E8196" s="3">
        <v>1620</v>
      </c>
      <c r="F8196">
        <v>1069730</v>
      </c>
      <c r="G8196" s="1" t="s">
        <v>4608</v>
      </c>
      <c r="H8196" s="1" t="s">
        <v>4609</v>
      </c>
      <c r="I8196">
        <v>60</v>
      </c>
      <c r="J8196" s="1" t="s">
        <v>151</v>
      </c>
      <c r="L8196" s="1">
        <v>3.75</v>
      </c>
      <c r="N8196" s="1" t="s">
        <v>4858</v>
      </c>
      <c r="O8196" s="1" t="s">
        <v>4859</v>
      </c>
      <c r="P8196" s="1" t="s">
        <v>4860</v>
      </c>
      <c r="Q8196" s="1" t="s">
        <v>4861</v>
      </c>
      <c r="R8196">
        <v>1925</v>
      </c>
      <c r="U8196" s="1" t="s">
        <v>9810</v>
      </c>
      <c r="V8196" s="1" t="s">
        <v>249</v>
      </c>
      <c r="X8196" s="1" t="s">
        <v>35</v>
      </c>
      <c r="Y8196" s="1" t="s">
        <v>36</v>
      </c>
      <c r="Z8196" s="1" t="s">
        <v>45</v>
      </c>
    </row>
    <row r="8197" spans="1:26" ht="51" x14ac:dyDescent="0.2">
      <c r="A8197" s="1" t="s">
        <v>324</v>
      </c>
      <c r="B8197" s="2">
        <v>0.41666666666787933</v>
      </c>
      <c r="C8197" s="1" t="s">
        <v>324</v>
      </c>
      <c r="D8197" s="2">
        <v>0.5</v>
      </c>
      <c r="E8197" s="3">
        <v>2300</v>
      </c>
      <c r="F8197">
        <v>1066226</v>
      </c>
      <c r="G8197" s="1" t="s">
        <v>4608</v>
      </c>
      <c r="H8197" s="1" t="s">
        <v>4609</v>
      </c>
      <c r="I8197">
        <v>60</v>
      </c>
      <c r="J8197" s="1" t="s">
        <v>151</v>
      </c>
      <c r="L8197" s="1">
        <v>2</v>
      </c>
      <c r="N8197" s="1" t="s">
        <v>6303</v>
      </c>
      <c r="O8197" s="1" t="s">
        <v>6304</v>
      </c>
      <c r="P8197" s="1" t="s">
        <v>6305</v>
      </c>
      <c r="Q8197" s="1" t="s">
        <v>3451</v>
      </c>
      <c r="R8197">
        <v>1150</v>
      </c>
      <c r="S8197" s="1" t="s">
        <v>9811</v>
      </c>
      <c r="U8197" s="1" t="s">
        <v>186</v>
      </c>
      <c r="V8197" s="1" t="s">
        <v>249</v>
      </c>
      <c r="X8197" s="1" t="s">
        <v>35</v>
      </c>
      <c r="Y8197" s="1" t="s">
        <v>36</v>
      </c>
      <c r="Z8197" s="1" t="s">
        <v>45</v>
      </c>
    </row>
    <row r="8198" spans="1:26" ht="63.75" x14ac:dyDescent="0.2">
      <c r="A8198" s="1" t="s">
        <v>324</v>
      </c>
      <c r="B8198" s="2">
        <v>0.54166666666787933</v>
      </c>
      <c r="C8198" s="1" t="s">
        <v>324</v>
      </c>
      <c r="D8198" s="2">
        <v>0.625</v>
      </c>
      <c r="E8198" s="3">
        <v>2300</v>
      </c>
      <c r="F8198">
        <v>1066227</v>
      </c>
      <c r="G8198" s="1" t="s">
        <v>4608</v>
      </c>
      <c r="H8198" s="1" t="s">
        <v>4609</v>
      </c>
      <c r="I8198">
        <v>60</v>
      </c>
      <c r="J8198" s="1" t="s">
        <v>151</v>
      </c>
      <c r="L8198" s="1">
        <v>2</v>
      </c>
      <c r="N8198" s="1" t="s">
        <v>6303</v>
      </c>
      <c r="O8198" s="1" t="s">
        <v>6304</v>
      </c>
      <c r="P8198" s="1" t="s">
        <v>6305</v>
      </c>
      <c r="Q8198" s="1" t="s">
        <v>3451</v>
      </c>
      <c r="R8198">
        <v>1150</v>
      </c>
      <c r="S8198" s="1" t="s">
        <v>9812</v>
      </c>
      <c r="U8198" s="1" t="s">
        <v>238</v>
      </c>
      <c r="V8198" s="1" t="s">
        <v>249</v>
      </c>
      <c r="X8198" s="1" t="s">
        <v>35</v>
      </c>
      <c r="Y8198" s="1" t="s">
        <v>36</v>
      </c>
      <c r="Z8198" s="1" t="s">
        <v>45</v>
      </c>
    </row>
    <row r="8199" spans="1:26" ht="89.25" x14ac:dyDescent="0.2">
      <c r="A8199" s="1" t="s">
        <v>38</v>
      </c>
      <c r="B8199" s="2">
        <v>0.54166666666787933</v>
      </c>
      <c r="C8199" s="1" t="s">
        <v>38</v>
      </c>
      <c r="D8199" s="2">
        <v>0.625</v>
      </c>
      <c r="E8199" s="3">
        <v>1620</v>
      </c>
      <c r="F8199">
        <v>1086455</v>
      </c>
      <c r="G8199" s="1" t="s">
        <v>4608</v>
      </c>
      <c r="H8199" s="1" t="s">
        <v>4609</v>
      </c>
      <c r="I8199">
        <v>60</v>
      </c>
      <c r="J8199" s="1" t="s">
        <v>151</v>
      </c>
      <c r="L8199" s="1">
        <v>2</v>
      </c>
      <c r="N8199" s="1" t="s">
        <v>5010</v>
      </c>
      <c r="O8199" s="1" t="s">
        <v>5011</v>
      </c>
      <c r="P8199" s="1" t="s">
        <v>5012</v>
      </c>
      <c r="Q8199" s="1" t="s">
        <v>5013</v>
      </c>
      <c r="R8199">
        <v>1150</v>
      </c>
      <c r="S8199" s="1" t="s">
        <v>9813</v>
      </c>
      <c r="U8199" s="1" t="s">
        <v>238</v>
      </c>
      <c r="V8199" s="1" t="s">
        <v>249</v>
      </c>
      <c r="X8199" s="1" t="s">
        <v>35</v>
      </c>
      <c r="Y8199" s="1" t="s">
        <v>36</v>
      </c>
      <c r="Z8199" s="1" t="s">
        <v>45</v>
      </c>
    </row>
    <row r="8200" spans="1:26" ht="25.5" x14ac:dyDescent="0.2">
      <c r="A8200" s="1" t="s">
        <v>46</v>
      </c>
      <c r="B8200" s="2">
        <v>0.41666666666787933</v>
      </c>
      <c r="C8200" s="1" t="s">
        <v>46</v>
      </c>
      <c r="D8200" s="2">
        <v>0.5</v>
      </c>
      <c r="E8200" s="3">
        <v>2360</v>
      </c>
      <c r="F8200">
        <v>1061429</v>
      </c>
      <c r="G8200" s="1" t="s">
        <v>4599</v>
      </c>
      <c r="H8200" s="1" t="s">
        <v>4600</v>
      </c>
      <c r="I8200">
        <v>30</v>
      </c>
      <c r="J8200" s="1" t="s">
        <v>55</v>
      </c>
      <c r="L8200" s="1">
        <v>2</v>
      </c>
      <c r="N8200" s="1" t="s">
        <v>9732</v>
      </c>
      <c r="O8200" s="1" t="s">
        <v>9733</v>
      </c>
      <c r="P8200" s="1" t="s">
        <v>9734</v>
      </c>
      <c r="Q8200" s="1" t="s">
        <v>6498</v>
      </c>
      <c r="R8200">
        <v>626</v>
      </c>
      <c r="U8200" s="1" t="s">
        <v>297</v>
      </c>
      <c r="V8200" s="1" t="s">
        <v>249</v>
      </c>
      <c r="X8200" s="1" t="s">
        <v>35</v>
      </c>
      <c r="Y8200" s="1" t="s">
        <v>36</v>
      </c>
      <c r="Z8200" s="1" t="s">
        <v>45</v>
      </c>
    </row>
    <row r="8201" spans="1:26" ht="25.5" x14ac:dyDescent="0.2">
      <c r="A8201" s="1" t="s">
        <v>46</v>
      </c>
      <c r="B8201" s="2">
        <v>0.41666666666787933</v>
      </c>
      <c r="C8201" s="1" t="s">
        <v>46</v>
      </c>
      <c r="D8201" s="2">
        <v>0.5</v>
      </c>
      <c r="E8201" s="3">
        <v>2270</v>
      </c>
      <c r="F8201">
        <v>1108343</v>
      </c>
      <c r="G8201" s="1" t="s">
        <v>4617</v>
      </c>
      <c r="H8201" s="1" t="s">
        <v>4618</v>
      </c>
      <c r="I8201">
        <v>24</v>
      </c>
      <c r="J8201" s="1" t="s">
        <v>55</v>
      </c>
      <c r="L8201" s="1">
        <v>2</v>
      </c>
      <c r="N8201" s="1" t="s">
        <v>8803</v>
      </c>
      <c r="O8201" s="1" t="s">
        <v>8804</v>
      </c>
      <c r="P8201" s="1" t="s">
        <v>8805</v>
      </c>
      <c r="Q8201" s="1" t="s">
        <v>5768</v>
      </c>
      <c r="R8201">
        <v>626</v>
      </c>
      <c r="S8201" s="1" t="s">
        <v>9814</v>
      </c>
      <c r="U8201" s="1" t="s">
        <v>297</v>
      </c>
      <c r="V8201" s="1" t="s">
        <v>249</v>
      </c>
      <c r="X8201" s="1" t="s">
        <v>35</v>
      </c>
      <c r="Y8201" s="1" t="s">
        <v>36</v>
      </c>
      <c r="Z8201" s="1" t="s">
        <v>45</v>
      </c>
    </row>
    <row r="8202" spans="1:26" ht="63.75" x14ac:dyDescent="0.2">
      <c r="A8202" s="1" t="s">
        <v>49</v>
      </c>
      <c r="B8202" s="2">
        <v>0.33333333333212067</v>
      </c>
      <c r="C8202" s="1" t="s">
        <v>49</v>
      </c>
      <c r="D8202" s="2">
        <v>0.41666666666787933</v>
      </c>
      <c r="E8202" s="3">
        <v>2300</v>
      </c>
      <c r="F8202">
        <v>1080735</v>
      </c>
      <c r="G8202" s="1" t="s">
        <v>4624</v>
      </c>
      <c r="H8202" s="1" t="s">
        <v>4625</v>
      </c>
      <c r="I8202">
        <v>40</v>
      </c>
      <c r="J8202" s="1" t="s">
        <v>41</v>
      </c>
      <c r="L8202" s="1">
        <v>2</v>
      </c>
      <c r="N8202" s="1" t="s">
        <v>2620</v>
      </c>
      <c r="O8202" s="1" t="s">
        <v>2621</v>
      </c>
      <c r="P8202" s="1" t="s">
        <v>2622</v>
      </c>
      <c r="Q8202" s="1" t="s">
        <v>5958</v>
      </c>
      <c r="R8202">
        <v>718</v>
      </c>
      <c r="S8202" s="1" t="s">
        <v>9815</v>
      </c>
      <c r="U8202" s="1" t="s">
        <v>164</v>
      </c>
      <c r="V8202" s="1" t="s">
        <v>249</v>
      </c>
      <c r="X8202" s="1" t="s">
        <v>35</v>
      </c>
      <c r="Y8202" s="1" t="s">
        <v>36</v>
      </c>
      <c r="Z8202" s="1" t="s">
        <v>45</v>
      </c>
    </row>
    <row r="8203" spans="1:26" ht="25.5" x14ac:dyDescent="0.2">
      <c r="A8203" s="1" t="s">
        <v>49</v>
      </c>
      <c r="B8203" s="2">
        <v>0.41666666666787933</v>
      </c>
      <c r="C8203" s="1" t="s">
        <v>49</v>
      </c>
      <c r="D8203" s="2">
        <v>0.5</v>
      </c>
      <c r="E8203" s="3">
        <v>2360</v>
      </c>
      <c r="F8203">
        <v>1061432</v>
      </c>
      <c r="G8203" s="1" t="s">
        <v>4500</v>
      </c>
      <c r="H8203" s="1" t="s">
        <v>4501</v>
      </c>
      <c r="I8203">
        <v>40</v>
      </c>
      <c r="J8203" s="1" t="s">
        <v>41</v>
      </c>
      <c r="L8203" s="1">
        <v>2</v>
      </c>
      <c r="N8203" s="1" t="s">
        <v>9732</v>
      </c>
      <c r="O8203" s="1" t="s">
        <v>9733</v>
      </c>
      <c r="P8203" s="1" t="s">
        <v>9734</v>
      </c>
      <c r="Q8203" s="1" t="s">
        <v>6498</v>
      </c>
      <c r="R8203">
        <v>970</v>
      </c>
      <c r="U8203" s="1" t="s">
        <v>307</v>
      </c>
      <c r="V8203" s="1" t="s">
        <v>249</v>
      </c>
      <c r="X8203" s="1" t="s">
        <v>35</v>
      </c>
      <c r="Y8203" s="1" t="s">
        <v>36</v>
      </c>
      <c r="Z8203" s="1" t="s">
        <v>45</v>
      </c>
    </row>
    <row r="8204" spans="1:26" ht="63.75" x14ac:dyDescent="0.2">
      <c r="A8204" s="1" t="s">
        <v>49</v>
      </c>
      <c r="B8204" s="2">
        <v>0.41666666666787933</v>
      </c>
      <c r="C8204" s="1" t="s">
        <v>49</v>
      </c>
      <c r="D8204" s="2">
        <v>0.5</v>
      </c>
      <c r="E8204" s="3">
        <v>2300</v>
      </c>
      <c r="F8204">
        <v>1080736</v>
      </c>
      <c r="G8204" s="1" t="s">
        <v>4608</v>
      </c>
      <c r="H8204" s="1" t="s">
        <v>4609</v>
      </c>
      <c r="I8204">
        <v>60</v>
      </c>
      <c r="J8204" s="1" t="s">
        <v>151</v>
      </c>
      <c r="L8204" s="1">
        <v>2</v>
      </c>
      <c r="N8204" s="1" t="s">
        <v>2620</v>
      </c>
      <c r="O8204" s="1" t="s">
        <v>2621</v>
      </c>
      <c r="P8204" s="1" t="s">
        <v>2622</v>
      </c>
      <c r="Q8204" s="1" t="s">
        <v>5958</v>
      </c>
      <c r="R8204">
        <v>1150</v>
      </c>
      <c r="S8204" s="1" t="s">
        <v>9816</v>
      </c>
      <c r="U8204" s="1" t="s">
        <v>186</v>
      </c>
      <c r="V8204" s="1" t="s">
        <v>249</v>
      </c>
      <c r="X8204" s="1" t="s">
        <v>35</v>
      </c>
      <c r="Y8204" s="1" t="s">
        <v>36</v>
      </c>
      <c r="Z8204" s="1" t="s">
        <v>45</v>
      </c>
    </row>
    <row r="8205" spans="1:26" ht="63.75" x14ac:dyDescent="0.2">
      <c r="A8205" s="1" t="s">
        <v>49</v>
      </c>
      <c r="B8205" s="2">
        <v>0.54166666666787933</v>
      </c>
      <c r="C8205" s="1" t="s">
        <v>49</v>
      </c>
      <c r="D8205" s="2">
        <v>0.625</v>
      </c>
      <c r="E8205" s="3">
        <v>2300</v>
      </c>
      <c r="F8205">
        <v>1080737</v>
      </c>
      <c r="G8205" s="1" t="s">
        <v>4608</v>
      </c>
      <c r="H8205" s="1" t="s">
        <v>4609</v>
      </c>
      <c r="I8205">
        <v>60</v>
      </c>
      <c r="J8205" s="1" t="s">
        <v>151</v>
      </c>
      <c r="L8205" s="1">
        <v>2</v>
      </c>
      <c r="N8205" s="1" t="s">
        <v>2620</v>
      </c>
      <c r="O8205" s="1" t="s">
        <v>2621</v>
      </c>
      <c r="P8205" s="1" t="s">
        <v>2622</v>
      </c>
      <c r="Q8205" s="1" t="s">
        <v>5958</v>
      </c>
      <c r="R8205">
        <v>1150</v>
      </c>
      <c r="S8205" s="1" t="s">
        <v>9817</v>
      </c>
      <c r="U8205" s="1" t="s">
        <v>238</v>
      </c>
      <c r="V8205" s="1" t="s">
        <v>249</v>
      </c>
      <c r="X8205" s="1" t="s">
        <v>35</v>
      </c>
      <c r="Y8205" s="1" t="s">
        <v>36</v>
      </c>
      <c r="Z8205" s="1" t="s">
        <v>45</v>
      </c>
    </row>
    <row r="8206" spans="1:26" ht="25.5" x14ac:dyDescent="0.2">
      <c r="A8206" s="1" t="s">
        <v>246</v>
      </c>
      <c r="B8206" s="2">
        <v>0.41666666666787933</v>
      </c>
      <c r="C8206" s="1" t="s">
        <v>246</v>
      </c>
      <c r="D8206" s="2">
        <v>0.5</v>
      </c>
      <c r="E8206" s="3">
        <v>2360</v>
      </c>
      <c r="F8206">
        <v>1061437</v>
      </c>
      <c r="G8206" s="1" t="s">
        <v>4599</v>
      </c>
      <c r="H8206" s="1" t="s">
        <v>4600</v>
      </c>
      <c r="I8206">
        <v>30</v>
      </c>
      <c r="J8206" s="1" t="s">
        <v>55</v>
      </c>
      <c r="L8206" s="1">
        <v>2</v>
      </c>
      <c r="N8206" s="1" t="s">
        <v>9732</v>
      </c>
      <c r="O8206" s="1" t="s">
        <v>9733</v>
      </c>
      <c r="P8206" s="1" t="s">
        <v>9734</v>
      </c>
      <c r="Q8206" s="1" t="s">
        <v>6498</v>
      </c>
      <c r="R8206">
        <v>626</v>
      </c>
      <c r="U8206" s="1" t="s">
        <v>297</v>
      </c>
      <c r="V8206" s="1" t="s">
        <v>249</v>
      </c>
      <c r="X8206" s="1" t="s">
        <v>35</v>
      </c>
      <c r="Y8206" s="1" t="s">
        <v>36</v>
      </c>
      <c r="Z8206" s="1" t="s">
        <v>45</v>
      </c>
    </row>
    <row r="8207" spans="1:26" ht="89.25" x14ac:dyDescent="0.2">
      <c r="A8207" s="1" t="s">
        <v>246</v>
      </c>
      <c r="B8207" s="2">
        <v>0.41666666666787933</v>
      </c>
      <c r="C8207" s="1" t="s">
        <v>246</v>
      </c>
      <c r="D8207" s="2">
        <v>0.5</v>
      </c>
      <c r="E8207" s="3">
        <v>1620</v>
      </c>
      <c r="F8207">
        <v>1086447</v>
      </c>
      <c r="G8207" s="1" t="s">
        <v>4608</v>
      </c>
      <c r="H8207" s="1" t="s">
        <v>4609</v>
      </c>
      <c r="I8207">
        <v>60</v>
      </c>
      <c r="J8207" s="1" t="s">
        <v>151</v>
      </c>
      <c r="L8207" s="1">
        <v>2</v>
      </c>
      <c r="N8207" s="1" t="s">
        <v>5010</v>
      </c>
      <c r="O8207" s="1" t="s">
        <v>5011</v>
      </c>
      <c r="P8207" s="1" t="s">
        <v>5012</v>
      </c>
      <c r="Q8207" s="1" t="s">
        <v>5013</v>
      </c>
      <c r="R8207">
        <v>1150</v>
      </c>
      <c r="S8207" s="1" t="s">
        <v>9818</v>
      </c>
      <c r="U8207" s="1" t="s">
        <v>186</v>
      </c>
      <c r="V8207" s="1" t="s">
        <v>249</v>
      </c>
      <c r="X8207" s="1" t="s">
        <v>35</v>
      </c>
      <c r="Y8207" s="1" t="s">
        <v>36</v>
      </c>
      <c r="Z8207" s="1" t="s">
        <v>45</v>
      </c>
    </row>
    <row r="8208" spans="1:26" ht="280.5" x14ac:dyDescent="0.2">
      <c r="A8208" s="1" t="s">
        <v>246</v>
      </c>
      <c r="B8208" s="2">
        <v>0.42708333333212067</v>
      </c>
      <c r="C8208" s="1" t="s">
        <v>246</v>
      </c>
      <c r="D8208" s="2">
        <v>0.5</v>
      </c>
      <c r="E8208" s="3">
        <v>5730</v>
      </c>
      <c r="F8208">
        <v>1113274</v>
      </c>
      <c r="G8208" s="1" t="s">
        <v>4624</v>
      </c>
      <c r="H8208" s="1" t="s">
        <v>4625</v>
      </c>
      <c r="I8208">
        <v>40</v>
      </c>
      <c r="J8208" s="1" t="s">
        <v>41</v>
      </c>
      <c r="L8208" s="1">
        <v>1.75</v>
      </c>
      <c r="N8208" s="1" t="s">
        <v>522</v>
      </c>
      <c r="O8208" s="1" t="s">
        <v>523</v>
      </c>
      <c r="P8208" s="1" t="s">
        <v>524</v>
      </c>
      <c r="R8208">
        <v>970</v>
      </c>
      <c r="S8208" s="1" t="s">
        <v>3619</v>
      </c>
      <c r="U8208" s="1" t="s">
        <v>3112</v>
      </c>
      <c r="V8208" s="1" t="s">
        <v>249</v>
      </c>
      <c r="X8208" s="1" t="s">
        <v>35</v>
      </c>
      <c r="Y8208" s="1" t="s">
        <v>36</v>
      </c>
      <c r="Z8208" s="1" t="s">
        <v>45</v>
      </c>
    </row>
    <row r="8209" spans="1:26" ht="76.5" x14ac:dyDescent="0.2">
      <c r="A8209" s="1" t="s">
        <v>246</v>
      </c>
      <c r="B8209" s="2">
        <v>0.54166666666787933</v>
      </c>
      <c r="C8209" s="1" t="s">
        <v>246</v>
      </c>
      <c r="D8209" s="2">
        <v>0.66666666666787933</v>
      </c>
      <c r="E8209" s="3">
        <v>2193</v>
      </c>
      <c r="F8209">
        <v>1084374</v>
      </c>
      <c r="G8209" s="1" t="s">
        <v>4608</v>
      </c>
      <c r="H8209" s="1" t="s">
        <v>4609</v>
      </c>
      <c r="I8209">
        <v>60</v>
      </c>
      <c r="J8209" s="1" t="s">
        <v>151</v>
      </c>
      <c r="L8209" s="1">
        <v>3</v>
      </c>
      <c r="N8209" s="1" t="s">
        <v>5181</v>
      </c>
      <c r="O8209" s="1" t="s">
        <v>5182</v>
      </c>
      <c r="P8209" s="1" t="s">
        <v>5183</v>
      </c>
      <c r="Q8209" s="1" t="s">
        <v>9819</v>
      </c>
      <c r="R8209">
        <v>1575</v>
      </c>
      <c r="S8209" s="1" t="s">
        <v>9820</v>
      </c>
      <c r="U8209" s="1" t="s">
        <v>631</v>
      </c>
      <c r="V8209" s="1" t="s">
        <v>249</v>
      </c>
      <c r="X8209" s="1" t="s">
        <v>35</v>
      </c>
      <c r="Y8209" s="1" t="s">
        <v>36</v>
      </c>
      <c r="Z8209" s="1" t="s">
        <v>45</v>
      </c>
    </row>
    <row r="8210" spans="1:26" ht="89.25" x14ac:dyDescent="0.2">
      <c r="A8210" s="1" t="s">
        <v>58</v>
      </c>
      <c r="B8210" s="2">
        <v>0.54166666666787933</v>
      </c>
      <c r="C8210" s="1" t="s">
        <v>58</v>
      </c>
      <c r="D8210" s="2">
        <v>0.625</v>
      </c>
      <c r="E8210" s="3">
        <v>1620</v>
      </c>
      <c r="F8210">
        <v>1086458</v>
      </c>
      <c r="G8210" s="1" t="s">
        <v>4608</v>
      </c>
      <c r="H8210" s="1" t="s">
        <v>4609</v>
      </c>
      <c r="I8210">
        <v>60</v>
      </c>
      <c r="J8210" s="1" t="s">
        <v>151</v>
      </c>
      <c r="L8210" s="1">
        <v>2</v>
      </c>
      <c r="N8210" s="1" t="s">
        <v>5010</v>
      </c>
      <c r="O8210" s="1" t="s">
        <v>5011</v>
      </c>
      <c r="P8210" s="1" t="s">
        <v>5012</v>
      </c>
      <c r="Q8210" s="1" t="s">
        <v>5013</v>
      </c>
      <c r="R8210">
        <v>1150</v>
      </c>
      <c r="S8210" s="1" t="s">
        <v>9821</v>
      </c>
      <c r="U8210" s="1" t="s">
        <v>238</v>
      </c>
      <c r="V8210" s="1" t="s">
        <v>249</v>
      </c>
      <c r="X8210" s="1" t="s">
        <v>35</v>
      </c>
      <c r="Y8210" s="1" t="s">
        <v>36</v>
      </c>
      <c r="Z8210" s="1" t="s">
        <v>45</v>
      </c>
    </row>
    <row r="8211" spans="1:26" ht="51" x14ac:dyDescent="0.2">
      <c r="A8211" s="1" t="s">
        <v>250</v>
      </c>
      <c r="B8211" s="2">
        <v>0.33333333333212067</v>
      </c>
      <c r="C8211" s="1" t="s">
        <v>250</v>
      </c>
      <c r="D8211" s="2">
        <v>0.625</v>
      </c>
      <c r="E8211" s="3">
        <v>2270</v>
      </c>
      <c r="F8211">
        <v>1095238</v>
      </c>
      <c r="G8211" s="1" t="s">
        <v>415</v>
      </c>
      <c r="H8211">
        <v>35721</v>
      </c>
      <c r="I8211">
        <v>54</v>
      </c>
      <c r="J8211" s="1" t="s">
        <v>151</v>
      </c>
      <c r="L8211" s="1">
        <v>7</v>
      </c>
      <c r="N8211" s="1" t="s">
        <v>6014</v>
      </c>
      <c r="O8211" s="1" t="s">
        <v>2450</v>
      </c>
      <c r="P8211" s="1" t="s">
        <v>2451</v>
      </c>
      <c r="Q8211" s="1" t="s">
        <v>6015</v>
      </c>
      <c r="R8211">
        <v>3725</v>
      </c>
      <c r="S8211" s="1" t="s">
        <v>9822</v>
      </c>
      <c r="U8211" s="1" t="s">
        <v>1673</v>
      </c>
      <c r="V8211" s="1" t="s">
        <v>418</v>
      </c>
      <c r="X8211" s="1" t="s">
        <v>35</v>
      </c>
      <c r="Y8211" s="1" t="s">
        <v>36</v>
      </c>
      <c r="Z8211" s="1" t="s">
        <v>45</v>
      </c>
    </row>
    <row r="8212" spans="1:26" ht="51" x14ac:dyDescent="0.2">
      <c r="A8212" s="1" t="s">
        <v>250</v>
      </c>
      <c r="B8212" s="2">
        <v>0.375</v>
      </c>
      <c r="C8212" s="1" t="s">
        <v>250</v>
      </c>
      <c r="D8212" s="2">
        <v>0.5</v>
      </c>
      <c r="E8212" s="3">
        <v>1640</v>
      </c>
      <c r="F8212">
        <v>1078590</v>
      </c>
      <c r="G8212" s="1" t="s">
        <v>4608</v>
      </c>
      <c r="H8212" s="1" t="s">
        <v>4609</v>
      </c>
      <c r="I8212">
        <v>60</v>
      </c>
      <c r="J8212" s="1" t="s">
        <v>151</v>
      </c>
      <c r="L8212" s="1">
        <v>3</v>
      </c>
      <c r="N8212" s="1" t="s">
        <v>5024</v>
      </c>
      <c r="O8212" s="1" t="s">
        <v>5025</v>
      </c>
      <c r="P8212" s="1" t="s">
        <v>5026</v>
      </c>
      <c r="Q8212" s="1" t="s">
        <v>5168</v>
      </c>
      <c r="R8212">
        <v>1575</v>
      </c>
      <c r="S8212" s="1" t="s">
        <v>6653</v>
      </c>
      <c r="U8212" s="1" t="s">
        <v>269</v>
      </c>
      <c r="V8212" s="1" t="s">
        <v>249</v>
      </c>
      <c r="X8212" s="1" t="s">
        <v>35</v>
      </c>
      <c r="Y8212" s="1" t="s">
        <v>36</v>
      </c>
      <c r="Z8212" s="1" t="s">
        <v>45</v>
      </c>
    </row>
    <row r="8213" spans="1:26" ht="25.5" x14ac:dyDescent="0.2">
      <c r="A8213" s="1" t="s">
        <v>252</v>
      </c>
      <c r="B8213" s="2">
        <v>0.41666666666787933</v>
      </c>
      <c r="C8213" s="1" t="s">
        <v>252</v>
      </c>
      <c r="D8213" s="2">
        <v>0.5</v>
      </c>
      <c r="E8213" s="3">
        <v>2360</v>
      </c>
      <c r="F8213">
        <v>1061438</v>
      </c>
      <c r="G8213" s="1" t="s">
        <v>4599</v>
      </c>
      <c r="H8213" s="1" t="s">
        <v>4600</v>
      </c>
      <c r="I8213">
        <v>30</v>
      </c>
      <c r="J8213" s="1" t="s">
        <v>55</v>
      </c>
      <c r="L8213" s="1">
        <v>2</v>
      </c>
      <c r="N8213" s="1" t="s">
        <v>9732</v>
      </c>
      <c r="O8213" s="1" t="s">
        <v>9733</v>
      </c>
      <c r="P8213" s="1" t="s">
        <v>9734</v>
      </c>
      <c r="Q8213" s="1" t="s">
        <v>6498</v>
      </c>
      <c r="R8213">
        <v>626</v>
      </c>
      <c r="U8213" s="1" t="s">
        <v>297</v>
      </c>
      <c r="V8213" s="1" t="s">
        <v>249</v>
      </c>
      <c r="X8213" s="1" t="s">
        <v>35</v>
      </c>
      <c r="Y8213" s="1" t="s">
        <v>36</v>
      </c>
      <c r="Z8213" s="1" t="s">
        <v>45</v>
      </c>
    </row>
    <row r="8214" spans="1:26" ht="102" x14ac:dyDescent="0.2">
      <c r="A8214" s="1" t="s">
        <v>252</v>
      </c>
      <c r="B8214" s="2">
        <v>0.41666666666787933</v>
      </c>
      <c r="C8214" s="1" t="s">
        <v>252</v>
      </c>
      <c r="D8214" s="2">
        <v>0.5</v>
      </c>
      <c r="E8214" s="3">
        <v>2300</v>
      </c>
      <c r="F8214">
        <v>1080752</v>
      </c>
      <c r="G8214" s="1" t="s">
        <v>4608</v>
      </c>
      <c r="H8214" s="1" t="s">
        <v>4609</v>
      </c>
      <c r="I8214">
        <v>60</v>
      </c>
      <c r="J8214" s="1" t="s">
        <v>151</v>
      </c>
      <c r="L8214" s="1">
        <v>2</v>
      </c>
      <c r="N8214" s="1" t="s">
        <v>2620</v>
      </c>
      <c r="O8214" s="1" t="s">
        <v>2621</v>
      </c>
      <c r="P8214" s="1" t="s">
        <v>2622</v>
      </c>
      <c r="Q8214" s="1" t="s">
        <v>5958</v>
      </c>
      <c r="R8214">
        <v>1150</v>
      </c>
      <c r="S8214" s="1" t="s">
        <v>9823</v>
      </c>
      <c r="U8214" s="1" t="s">
        <v>186</v>
      </c>
      <c r="V8214" s="1" t="s">
        <v>249</v>
      </c>
      <c r="X8214" s="1" t="s">
        <v>35</v>
      </c>
      <c r="Y8214" s="1" t="s">
        <v>36</v>
      </c>
      <c r="Z8214" s="1" t="s">
        <v>45</v>
      </c>
    </row>
    <row r="8215" spans="1:26" ht="51" x14ac:dyDescent="0.2">
      <c r="A8215" s="1" t="s">
        <v>330</v>
      </c>
      <c r="B8215" s="2">
        <v>0.54166666666787933</v>
      </c>
      <c r="C8215" s="1" t="s">
        <v>330</v>
      </c>
      <c r="D8215" s="2">
        <v>0.66666666666787933</v>
      </c>
      <c r="E8215" s="3">
        <v>1640</v>
      </c>
      <c r="F8215">
        <v>1074010</v>
      </c>
      <c r="G8215" s="1" t="s">
        <v>4608</v>
      </c>
      <c r="H8215" s="1" t="s">
        <v>4609</v>
      </c>
      <c r="I8215">
        <v>60</v>
      </c>
      <c r="J8215" s="1" t="s">
        <v>151</v>
      </c>
      <c r="L8215" s="1">
        <v>3</v>
      </c>
      <c r="N8215" s="1" t="s">
        <v>4847</v>
      </c>
      <c r="O8215" s="1" t="s">
        <v>4848</v>
      </c>
      <c r="P8215" s="1" t="s">
        <v>4849</v>
      </c>
      <c r="Q8215" s="1" t="s">
        <v>4850</v>
      </c>
      <c r="R8215">
        <v>1575</v>
      </c>
      <c r="S8215" s="1" t="s">
        <v>9824</v>
      </c>
      <c r="U8215" s="1" t="s">
        <v>631</v>
      </c>
      <c r="V8215" s="1" t="s">
        <v>249</v>
      </c>
      <c r="X8215" s="1" t="s">
        <v>35</v>
      </c>
      <c r="Y8215" s="1" t="s">
        <v>36</v>
      </c>
      <c r="Z8215" s="1" t="s">
        <v>45</v>
      </c>
    </row>
    <row r="8216" spans="1:26" ht="38.25" x14ac:dyDescent="0.2">
      <c r="A8216" s="1" t="s">
        <v>330</v>
      </c>
      <c r="B8216" s="2">
        <v>0.67708333333212067</v>
      </c>
      <c r="C8216" s="1" t="s">
        <v>330</v>
      </c>
      <c r="D8216" s="2">
        <v>0.83333333333212067</v>
      </c>
      <c r="E8216" s="3">
        <v>1620</v>
      </c>
      <c r="F8216">
        <v>1069732</v>
      </c>
      <c r="G8216" s="1" t="s">
        <v>4608</v>
      </c>
      <c r="H8216" s="1" t="s">
        <v>4609</v>
      </c>
      <c r="I8216">
        <v>60</v>
      </c>
      <c r="J8216" s="1" t="s">
        <v>151</v>
      </c>
      <c r="L8216" s="1">
        <v>3.75</v>
      </c>
      <c r="N8216" s="1" t="s">
        <v>4858</v>
      </c>
      <c r="O8216" s="1" t="s">
        <v>4859</v>
      </c>
      <c r="P8216" s="1" t="s">
        <v>4860</v>
      </c>
      <c r="Q8216" s="1" t="s">
        <v>4861</v>
      </c>
      <c r="R8216">
        <v>1925</v>
      </c>
      <c r="U8216" s="1" t="s">
        <v>9825</v>
      </c>
      <c r="V8216" s="1" t="s">
        <v>249</v>
      </c>
      <c r="X8216" s="1" t="s">
        <v>35</v>
      </c>
      <c r="Y8216" s="1" t="s">
        <v>36</v>
      </c>
      <c r="Z8216" s="1" t="s">
        <v>45</v>
      </c>
    </row>
    <row r="8217" spans="1:26" ht="89.25" x14ac:dyDescent="0.2">
      <c r="A8217" s="1" t="s">
        <v>258</v>
      </c>
      <c r="B8217" s="2">
        <v>0.33333333333212067</v>
      </c>
      <c r="C8217" s="1" t="s">
        <v>258</v>
      </c>
      <c r="D8217" s="2">
        <v>0.47916666666787933</v>
      </c>
      <c r="E8217" s="3">
        <v>2500</v>
      </c>
      <c r="F8217">
        <v>1092751</v>
      </c>
      <c r="G8217" s="1" t="s">
        <v>4608</v>
      </c>
      <c r="H8217" s="1" t="s">
        <v>4609</v>
      </c>
      <c r="I8217">
        <v>60</v>
      </c>
      <c r="J8217" s="1" t="s">
        <v>151</v>
      </c>
      <c r="L8217" s="1">
        <v>3.5</v>
      </c>
      <c r="N8217" s="1" t="s">
        <v>8526</v>
      </c>
      <c r="O8217" s="1" t="s">
        <v>8352</v>
      </c>
      <c r="P8217" s="1" t="s">
        <v>8353</v>
      </c>
      <c r="Q8217" s="1" t="s">
        <v>7325</v>
      </c>
      <c r="R8217">
        <v>2000</v>
      </c>
      <c r="S8217" s="1" t="s">
        <v>9826</v>
      </c>
      <c r="U8217" s="1" t="s">
        <v>9827</v>
      </c>
      <c r="V8217" s="1" t="s">
        <v>249</v>
      </c>
      <c r="X8217" s="1" t="s">
        <v>35</v>
      </c>
      <c r="Y8217" s="1" t="s">
        <v>36</v>
      </c>
      <c r="Z8217" s="1" t="s">
        <v>45</v>
      </c>
    </row>
    <row r="8218" spans="1:26" ht="25.5" x14ac:dyDescent="0.2">
      <c r="A8218" s="1" t="s">
        <v>258</v>
      </c>
      <c r="B8218" s="2">
        <v>0.41666666666787933</v>
      </c>
      <c r="C8218" s="1" t="s">
        <v>258</v>
      </c>
      <c r="D8218" s="2">
        <v>0.5</v>
      </c>
      <c r="E8218" s="3">
        <v>2360</v>
      </c>
      <c r="F8218">
        <v>1061443</v>
      </c>
      <c r="G8218" s="1" t="s">
        <v>4599</v>
      </c>
      <c r="H8218" s="1" t="s">
        <v>4600</v>
      </c>
      <c r="I8218">
        <v>30</v>
      </c>
      <c r="J8218" s="1" t="s">
        <v>55</v>
      </c>
      <c r="L8218" s="1">
        <v>2</v>
      </c>
      <c r="N8218" s="1" t="s">
        <v>9732</v>
      </c>
      <c r="O8218" s="1" t="s">
        <v>9733</v>
      </c>
      <c r="P8218" s="1" t="s">
        <v>9734</v>
      </c>
      <c r="Q8218" s="1" t="s">
        <v>6498</v>
      </c>
      <c r="R8218">
        <v>626</v>
      </c>
      <c r="U8218" s="1" t="s">
        <v>297</v>
      </c>
      <c r="V8218" s="1" t="s">
        <v>249</v>
      </c>
      <c r="X8218" s="1" t="s">
        <v>35</v>
      </c>
      <c r="Y8218" s="1" t="s">
        <v>36</v>
      </c>
      <c r="Z8218" s="1" t="s">
        <v>45</v>
      </c>
    </row>
    <row r="8219" spans="1:26" ht="38.25" x14ac:dyDescent="0.2">
      <c r="A8219" s="1" t="s">
        <v>258</v>
      </c>
      <c r="B8219" s="2">
        <v>0.54166666666787933</v>
      </c>
      <c r="C8219" s="1" t="s">
        <v>258</v>
      </c>
      <c r="D8219" s="2">
        <v>0.66666666666787933</v>
      </c>
      <c r="E8219" s="3">
        <v>2400</v>
      </c>
      <c r="F8219">
        <v>1108493</v>
      </c>
      <c r="G8219" s="1" t="s">
        <v>4500</v>
      </c>
      <c r="H8219" s="1" t="s">
        <v>4501</v>
      </c>
      <c r="I8219">
        <v>40</v>
      </c>
      <c r="J8219" s="1" t="s">
        <v>41</v>
      </c>
      <c r="L8219" s="1">
        <v>3</v>
      </c>
      <c r="N8219" s="1" t="s">
        <v>8774</v>
      </c>
      <c r="O8219" s="1" t="s">
        <v>8775</v>
      </c>
      <c r="P8219" s="1" t="s">
        <v>8776</v>
      </c>
      <c r="Q8219" s="1" t="s">
        <v>3928</v>
      </c>
      <c r="R8219">
        <v>1329</v>
      </c>
      <c r="S8219" s="1" t="s">
        <v>8917</v>
      </c>
      <c r="U8219" s="1" t="s">
        <v>358</v>
      </c>
      <c r="V8219" s="1" t="s">
        <v>249</v>
      </c>
      <c r="X8219" s="1" t="s">
        <v>35</v>
      </c>
      <c r="Y8219" s="1" t="s">
        <v>36</v>
      </c>
      <c r="Z8219" s="1" t="s">
        <v>45</v>
      </c>
    </row>
    <row r="8220" spans="1:26" ht="102" x14ac:dyDescent="0.2">
      <c r="A8220" s="1" t="s">
        <v>60</v>
      </c>
      <c r="B8220" s="2">
        <v>0.33333333333212067</v>
      </c>
      <c r="C8220" s="1" t="s">
        <v>60</v>
      </c>
      <c r="D8220" s="2">
        <v>0.5</v>
      </c>
      <c r="E8220" s="3">
        <v>2400</v>
      </c>
      <c r="F8220">
        <v>1116131</v>
      </c>
      <c r="G8220" s="1" t="s">
        <v>4500</v>
      </c>
      <c r="H8220" s="1" t="s">
        <v>4501</v>
      </c>
      <c r="I8220">
        <v>40</v>
      </c>
      <c r="J8220" s="1" t="s">
        <v>41</v>
      </c>
      <c r="L8220" s="1">
        <v>4</v>
      </c>
      <c r="N8220" s="1" t="s">
        <v>4227</v>
      </c>
      <c r="O8220" s="1" t="s">
        <v>4228</v>
      </c>
      <c r="P8220" s="1" t="s">
        <v>4229</v>
      </c>
      <c r="R8220">
        <v>1688</v>
      </c>
      <c r="S8220" s="1" t="s">
        <v>9828</v>
      </c>
      <c r="U8220" s="1" t="s">
        <v>260</v>
      </c>
      <c r="V8220" s="1" t="s">
        <v>249</v>
      </c>
      <c r="X8220" s="1" t="s">
        <v>35</v>
      </c>
      <c r="Y8220" s="1" t="s">
        <v>36</v>
      </c>
      <c r="Z8220" s="1" t="s">
        <v>45</v>
      </c>
    </row>
    <row r="8221" spans="1:26" ht="102" x14ac:dyDescent="0.2">
      <c r="A8221" s="1" t="s">
        <v>60</v>
      </c>
      <c r="B8221" s="2">
        <v>0.54166666666787933</v>
      </c>
      <c r="C8221" s="1" t="s">
        <v>60</v>
      </c>
      <c r="D8221" s="2">
        <v>0.70833333333212067</v>
      </c>
      <c r="E8221" s="3">
        <v>2400</v>
      </c>
      <c r="F8221">
        <v>1116132</v>
      </c>
      <c r="G8221" s="1" t="s">
        <v>4500</v>
      </c>
      <c r="H8221" s="1" t="s">
        <v>4501</v>
      </c>
      <c r="I8221">
        <v>40</v>
      </c>
      <c r="J8221" s="1" t="s">
        <v>41</v>
      </c>
      <c r="L8221" s="1">
        <v>4</v>
      </c>
      <c r="N8221" s="1" t="s">
        <v>4227</v>
      </c>
      <c r="O8221" s="1" t="s">
        <v>4228</v>
      </c>
      <c r="P8221" s="1" t="s">
        <v>4229</v>
      </c>
      <c r="R8221">
        <v>1688</v>
      </c>
      <c r="S8221" s="1" t="s">
        <v>9828</v>
      </c>
      <c r="U8221" s="1" t="s">
        <v>117</v>
      </c>
      <c r="V8221" s="1" t="s">
        <v>249</v>
      </c>
      <c r="X8221" s="1" t="s">
        <v>35</v>
      </c>
      <c r="Y8221" s="1" t="s">
        <v>36</v>
      </c>
      <c r="Z8221" s="1" t="s">
        <v>45</v>
      </c>
    </row>
    <row r="8222" spans="1:26" ht="25.5" x14ac:dyDescent="0.2">
      <c r="A8222" s="1" t="s">
        <v>264</v>
      </c>
      <c r="B8222" s="2">
        <v>0.41666666666787933</v>
      </c>
      <c r="C8222" s="1" t="s">
        <v>264</v>
      </c>
      <c r="D8222" s="2">
        <v>0.5</v>
      </c>
      <c r="E8222" s="3">
        <v>2360</v>
      </c>
      <c r="F8222">
        <v>1061445</v>
      </c>
      <c r="G8222" s="1" t="s">
        <v>4599</v>
      </c>
      <c r="H8222" s="1" t="s">
        <v>4600</v>
      </c>
      <c r="I8222">
        <v>30</v>
      </c>
      <c r="J8222" s="1" t="s">
        <v>55</v>
      </c>
      <c r="L8222" s="1">
        <v>2</v>
      </c>
      <c r="N8222" s="1" t="s">
        <v>9732</v>
      </c>
      <c r="O8222" s="1" t="s">
        <v>9733</v>
      </c>
      <c r="P8222" s="1" t="s">
        <v>9734</v>
      </c>
      <c r="Q8222" s="1" t="s">
        <v>6498</v>
      </c>
      <c r="R8222">
        <v>626</v>
      </c>
      <c r="U8222" s="1" t="s">
        <v>297</v>
      </c>
      <c r="V8222" s="1" t="s">
        <v>249</v>
      </c>
      <c r="X8222" s="1" t="s">
        <v>35</v>
      </c>
      <c r="Y8222" s="1" t="s">
        <v>36</v>
      </c>
      <c r="Z8222" s="1" t="s">
        <v>45</v>
      </c>
    </row>
    <row r="8223" spans="1:26" ht="89.25" x14ac:dyDescent="0.2">
      <c r="A8223" s="1" t="s">
        <v>264</v>
      </c>
      <c r="B8223" s="2">
        <v>0.42708333333212067</v>
      </c>
      <c r="C8223" s="1" t="s">
        <v>264</v>
      </c>
      <c r="D8223" s="2">
        <v>0.5</v>
      </c>
      <c r="E8223" s="3">
        <v>2500</v>
      </c>
      <c r="F8223">
        <v>1090641</v>
      </c>
      <c r="G8223" s="1" t="s">
        <v>4500</v>
      </c>
      <c r="H8223" s="1" t="s">
        <v>4501</v>
      </c>
      <c r="I8223">
        <v>40</v>
      </c>
      <c r="J8223" s="1" t="s">
        <v>41</v>
      </c>
      <c r="L8223" s="1">
        <v>1.75</v>
      </c>
      <c r="N8223" s="1" t="s">
        <v>8261</v>
      </c>
      <c r="O8223" s="1" t="s">
        <v>8262</v>
      </c>
      <c r="P8223" s="1" t="s">
        <v>8263</v>
      </c>
      <c r="Q8223" s="1" t="s">
        <v>6602</v>
      </c>
      <c r="R8223">
        <v>970</v>
      </c>
      <c r="S8223" s="1" t="s">
        <v>9829</v>
      </c>
      <c r="U8223" s="1" t="s">
        <v>3146</v>
      </c>
      <c r="V8223" s="1" t="s">
        <v>249</v>
      </c>
      <c r="X8223" s="1" t="s">
        <v>35</v>
      </c>
      <c r="Y8223" s="1" t="s">
        <v>36</v>
      </c>
      <c r="Z8223" s="1" t="s">
        <v>45</v>
      </c>
    </row>
    <row r="8224" spans="1:26" ht="51" x14ac:dyDescent="0.2">
      <c r="A8224" s="1" t="s">
        <v>264</v>
      </c>
      <c r="B8224" s="2">
        <v>0.54166666666787933</v>
      </c>
      <c r="C8224" s="1" t="s">
        <v>264</v>
      </c>
      <c r="D8224" s="2">
        <v>0.66666666666787933</v>
      </c>
      <c r="E8224" s="3">
        <v>1640</v>
      </c>
      <c r="F8224">
        <v>1074014</v>
      </c>
      <c r="G8224" s="1" t="s">
        <v>4608</v>
      </c>
      <c r="H8224" s="1" t="s">
        <v>4609</v>
      </c>
      <c r="I8224">
        <v>60</v>
      </c>
      <c r="J8224" s="1" t="s">
        <v>151</v>
      </c>
      <c r="L8224" s="1">
        <v>3</v>
      </c>
      <c r="N8224" s="1" t="s">
        <v>4847</v>
      </c>
      <c r="O8224" s="1" t="s">
        <v>4848</v>
      </c>
      <c r="P8224" s="1" t="s">
        <v>4849</v>
      </c>
      <c r="Q8224" s="1" t="s">
        <v>4850</v>
      </c>
      <c r="R8224">
        <v>1575</v>
      </c>
      <c r="U8224" s="1" t="s">
        <v>631</v>
      </c>
      <c r="V8224" s="1" t="s">
        <v>249</v>
      </c>
      <c r="X8224" s="1" t="s">
        <v>35</v>
      </c>
      <c r="Y8224" s="1" t="s">
        <v>36</v>
      </c>
      <c r="Z8224" s="1" t="s">
        <v>45</v>
      </c>
    </row>
    <row r="8225" spans="1:26" ht="38.25" x14ac:dyDescent="0.2">
      <c r="A8225" s="1" t="s">
        <v>134</v>
      </c>
      <c r="B8225" s="2">
        <v>0.375</v>
      </c>
      <c r="C8225" s="1" t="s">
        <v>134</v>
      </c>
      <c r="D8225" s="2">
        <v>0.5</v>
      </c>
      <c r="E8225" s="3">
        <v>2400</v>
      </c>
      <c r="F8225">
        <v>1095277</v>
      </c>
      <c r="G8225" s="1" t="s">
        <v>4500</v>
      </c>
      <c r="H8225" s="1" t="s">
        <v>4501</v>
      </c>
      <c r="I8225">
        <v>40</v>
      </c>
      <c r="J8225" s="1" t="s">
        <v>41</v>
      </c>
      <c r="L8225" s="1">
        <v>3</v>
      </c>
      <c r="N8225" s="1" t="s">
        <v>8774</v>
      </c>
      <c r="O8225" s="1" t="s">
        <v>8775</v>
      </c>
      <c r="P8225" s="1" t="s">
        <v>8776</v>
      </c>
      <c r="Q8225" s="1" t="s">
        <v>3928</v>
      </c>
      <c r="R8225">
        <v>1329</v>
      </c>
      <c r="S8225" s="1" t="s">
        <v>8917</v>
      </c>
      <c r="U8225" s="1" t="s">
        <v>314</v>
      </c>
      <c r="V8225" s="1" t="s">
        <v>249</v>
      </c>
      <c r="X8225" s="1" t="s">
        <v>35</v>
      </c>
      <c r="Y8225" s="1" t="s">
        <v>36</v>
      </c>
      <c r="Z8225" s="1" t="s">
        <v>45</v>
      </c>
    </row>
    <row r="8226" spans="1:26" ht="25.5" x14ac:dyDescent="0.2">
      <c r="A8226" s="1" t="s">
        <v>134</v>
      </c>
      <c r="B8226" s="2">
        <v>0.41666666666787933</v>
      </c>
      <c r="C8226" s="1" t="s">
        <v>134</v>
      </c>
      <c r="D8226" s="2">
        <v>0.5</v>
      </c>
      <c r="E8226" s="3">
        <v>2360</v>
      </c>
      <c r="F8226">
        <v>1061447</v>
      </c>
      <c r="G8226" s="1" t="s">
        <v>4599</v>
      </c>
      <c r="H8226" s="1" t="s">
        <v>4600</v>
      </c>
      <c r="I8226">
        <v>30</v>
      </c>
      <c r="J8226" s="1" t="s">
        <v>55</v>
      </c>
      <c r="L8226" s="1">
        <v>2</v>
      </c>
      <c r="N8226" s="1" t="s">
        <v>9732</v>
      </c>
      <c r="O8226" s="1" t="s">
        <v>9733</v>
      </c>
      <c r="P8226" s="1" t="s">
        <v>9734</v>
      </c>
      <c r="Q8226" s="1" t="s">
        <v>6498</v>
      </c>
      <c r="R8226">
        <v>626</v>
      </c>
      <c r="U8226" s="1" t="s">
        <v>297</v>
      </c>
      <c r="V8226" s="1" t="s">
        <v>249</v>
      </c>
      <c r="X8226" s="1" t="s">
        <v>35</v>
      </c>
      <c r="Y8226" s="1" t="s">
        <v>36</v>
      </c>
      <c r="Z8226" s="1" t="s">
        <v>45</v>
      </c>
    </row>
    <row r="8227" spans="1:26" ht="127.5" x14ac:dyDescent="0.2">
      <c r="A8227" s="1" t="s">
        <v>457</v>
      </c>
      <c r="B8227" s="2">
        <v>0.33333333333212067</v>
      </c>
      <c r="C8227" s="1" t="s">
        <v>457</v>
      </c>
      <c r="D8227" s="2">
        <v>0.39583333333212067</v>
      </c>
      <c r="E8227" s="3">
        <v>2300</v>
      </c>
      <c r="F8227">
        <v>1070114</v>
      </c>
      <c r="G8227" s="1" t="s">
        <v>4624</v>
      </c>
      <c r="H8227" s="1" t="s">
        <v>4625</v>
      </c>
      <c r="I8227">
        <v>40</v>
      </c>
      <c r="J8227" s="1" t="s">
        <v>41</v>
      </c>
      <c r="L8227" s="1">
        <v>1.5</v>
      </c>
      <c r="N8227" s="1" t="s">
        <v>2620</v>
      </c>
      <c r="O8227" s="1" t="s">
        <v>2621</v>
      </c>
      <c r="P8227" s="1" t="s">
        <v>2622</v>
      </c>
      <c r="Q8227" s="1" t="s">
        <v>387</v>
      </c>
      <c r="R8227">
        <v>718</v>
      </c>
      <c r="S8227" s="1" t="s">
        <v>9830</v>
      </c>
      <c r="U8227" s="1" t="s">
        <v>9831</v>
      </c>
      <c r="V8227" s="1" t="s">
        <v>249</v>
      </c>
      <c r="X8227" s="1" t="s">
        <v>35</v>
      </c>
      <c r="Y8227" s="1" t="s">
        <v>36</v>
      </c>
      <c r="Z8227" s="1" t="s">
        <v>45</v>
      </c>
    </row>
    <row r="8228" spans="1:26" ht="127.5" x14ac:dyDescent="0.2">
      <c r="A8228" s="1" t="s">
        <v>457</v>
      </c>
      <c r="B8228" s="2">
        <v>0.33333333333212067</v>
      </c>
      <c r="C8228" s="1" t="s">
        <v>457</v>
      </c>
      <c r="D8228" s="2">
        <v>0.39583333333212067</v>
      </c>
      <c r="E8228" s="3">
        <v>2300</v>
      </c>
      <c r="F8228">
        <v>1070116</v>
      </c>
      <c r="G8228" s="1" t="s">
        <v>4500</v>
      </c>
      <c r="H8228" s="1" t="s">
        <v>4501</v>
      </c>
      <c r="I8228">
        <v>40</v>
      </c>
      <c r="J8228" s="1" t="s">
        <v>41</v>
      </c>
      <c r="L8228" s="1">
        <v>1.5</v>
      </c>
      <c r="N8228" s="1" t="s">
        <v>2620</v>
      </c>
      <c r="O8228" s="1" t="s">
        <v>2621</v>
      </c>
      <c r="P8228" s="1" t="s">
        <v>2622</v>
      </c>
      <c r="Q8228" s="1" t="s">
        <v>387</v>
      </c>
      <c r="R8228">
        <v>718</v>
      </c>
      <c r="S8228" s="1" t="s">
        <v>9832</v>
      </c>
      <c r="U8228" s="1" t="s">
        <v>9831</v>
      </c>
      <c r="V8228" s="1" t="s">
        <v>249</v>
      </c>
      <c r="X8228" s="1" t="s">
        <v>35</v>
      </c>
      <c r="Y8228" s="1" t="s">
        <v>36</v>
      </c>
      <c r="Z8228" s="1" t="s">
        <v>45</v>
      </c>
    </row>
    <row r="8229" spans="1:26" ht="127.5" x14ac:dyDescent="0.2">
      <c r="A8229" s="1" t="s">
        <v>457</v>
      </c>
      <c r="B8229" s="2">
        <v>0.41666666666787933</v>
      </c>
      <c r="C8229" s="1" t="s">
        <v>457</v>
      </c>
      <c r="D8229" s="2">
        <v>0.47916666666787933</v>
      </c>
      <c r="E8229" s="3">
        <v>2300</v>
      </c>
      <c r="F8229">
        <v>1080759</v>
      </c>
      <c r="G8229" s="1" t="s">
        <v>4624</v>
      </c>
      <c r="H8229" s="1" t="s">
        <v>4625</v>
      </c>
      <c r="I8229">
        <v>40</v>
      </c>
      <c r="J8229" s="1" t="s">
        <v>41</v>
      </c>
      <c r="L8229" s="1">
        <v>1.5</v>
      </c>
      <c r="N8229" s="1" t="s">
        <v>2620</v>
      </c>
      <c r="O8229" s="1" t="s">
        <v>2621</v>
      </c>
      <c r="P8229" s="1" t="s">
        <v>2622</v>
      </c>
      <c r="Q8229" s="1" t="s">
        <v>387</v>
      </c>
      <c r="R8229">
        <v>970</v>
      </c>
      <c r="S8229" s="1" t="s">
        <v>9833</v>
      </c>
      <c r="U8229" s="1" t="s">
        <v>9834</v>
      </c>
      <c r="V8229" s="1" t="s">
        <v>249</v>
      </c>
      <c r="X8229" s="1" t="s">
        <v>35</v>
      </c>
      <c r="Y8229" s="1" t="s">
        <v>36</v>
      </c>
      <c r="Z8229" s="1" t="s">
        <v>45</v>
      </c>
    </row>
    <row r="8230" spans="1:26" ht="140.25" x14ac:dyDescent="0.2">
      <c r="A8230" s="1" t="s">
        <v>457</v>
      </c>
      <c r="B8230" s="2">
        <v>0.41666666666787933</v>
      </c>
      <c r="C8230" s="1" t="s">
        <v>457</v>
      </c>
      <c r="D8230" s="2">
        <v>0.47916666666787933</v>
      </c>
      <c r="E8230" s="3">
        <v>2300</v>
      </c>
      <c r="F8230">
        <v>1080761</v>
      </c>
      <c r="G8230" s="1" t="s">
        <v>4500</v>
      </c>
      <c r="H8230" s="1" t="s">
        <v>4501</v>
      </c>
      <c r="I8230">
        <v>40</v>
      </c>
      <c r="J8230" s="1" t="s">
        <v>41</v>
      </c>
      <c r="L8230" s="1">
        <v>1.5</v>
      </c>
      <c r="N8230" s="1" t="s">
        <v>2620</v>
      </c>
      <c r="O8230" s="1" t="s">
        <v>2621</v>
      </c>
      <c r="P8230" s="1" t="s">
        <v>2622</v>
      </c>
      <c r="Q8230" s="1" t="s">
        <v>387</v>
      </c>
      <c r="R8230">
        <v>970</v>
      </c>
      <c r="S8230" s="1" t="s">
        <v>9835</v>
      </c>
      <c r="U8230" s="1" t="s">
        <v>9834</v>
      </c>
      <c r="V8230" s="1" t="s">
        <v>249</v>
      </c>
      <c r="X8230" s="1" t="s">
        <v>35</v>
      </c>
      <c r="Y8230" s="1" t="s">
        <v>36</v>
      </c>
      <c r="Z8230" s="1" t="s">
        <v>45</v>
      </c>
    </row>
    <row r="8231" spans="1:26" ht="140.25" x14ac:dyDescent="0.2">
      <c r="A8231" s="1" t="s">
        <v>457</v>
      </c>
      <c r="B8231" s="2">
        <v>0.54166666666787933</v>
      </c>
      <c r="C8231" s="1" t="s">
        <v>457</v>
      </c>
      <c r="D8231" s="2">
        <v>0.60416666666787933</v>
      </c>
      <c r="E8231" s="3">
        <v>2300</v>
      </c>
      <c r="F8231">
        <v>1070115</v>
      </c>
      <c r="G8231" s="1" t="s">
        <v>4624</v>
      </c>
      <c r="H8231" s="1" t="s">
        <v>4625</v>
      </c>
      <c r="I8231">
        <v>40</v>
      </c>
      <c r="J8231" s="1" t="s">
        <v>41</v>
      </c>
      <c r="L8231" s="1">
        <v>1.5</v>
      </c>
      <c r="N8231" s="1" t="s">
        <v>2620</v>
      </c>
      <c r="O8231" s="1" t="s">
        <v>2621</v>
      </c>
      <c r="P8231" s="1" t="s">
        <v>2622</v>
      </c>
      <c r="Q8231" s="1" t="s">
        <v>387</v>
      </c>
      <c r="R8231">
        <v>970</v>
      </c>
      <c r="S8231" s="1" t="s">
        <v>9836</v>
      </c>
      <c r="U8231" s="1" t="s">
        <v>9837</v>
      </c>
      <c r="V8231" s="1" t="s">
        <v>249</v>
      </c>
      <c r="X8231" s="1" t="s">
        <v>35</v>
      </c>
      <c r="Y8231" s="1" t="s">
        <v>36</v>
      </c>
      <c r="Z8231" s="1" t="s">
        <v>45</v>
      </c>
    </row>
    <row r="8232" spans="1:26" ht="140.25" x14ac:dyDescent="0.2">
      <c r="A8232" s="1" t="s">
        <v>457</v>
      </c>
      <c r="B8232" s="2">
        <v>0.54166666666787933</v>
      </c>
      <c r="C8232" s="1" t="s">
        <v>457</v>
      </c>
      <c r="D8232" s="2">
        <v>0.60416666666787933</v>
      </c>
      <c r="E8232" s="3">
        <v>2300</v>
      </c>
      <c r="F8232">
        <v>1070117</v>
      </c>
      <c r="G8232" s="1" t="s">
        <v>4500</v>
      </c>
      <c r="H8232" s="1" t="s">
        <v>4501</v>
      </c>
      <c r="I8232">
        <v>40</v>
      </c>
      <c r="J8232" s="1" t="s">
        <v>41</v>
      </c>
      <c r="L8232" s="1">
        <v>1.5</v>
      </c>
      <c r="N8232" s="1" t="s">
        <v>2620</v>
      </c>
      <c r="O8232" s="1" t="s">
        <v>2621</v>
      </c>
      <c r="P8232" s="1" t="s">
        <v>2622</v>
      </c>
      <c r="Q8232" s="1" t="s">
        <v>387</v>
      </c>
      <c r="R8232">
        <v>970</v>
      </c>
      <c r="S8232" s="1" t="s">
        <v>9838</v>
      </c>
      <c r="U8232" s="1" t="s">
        <v>9837</v>
      </c>
      <c r="V8232" s="1" t="s">
        <v>249</v>
      </c>
      <c r="X8232" s="1" t="s">
        <v>35</v>
      </c>
      <c r="Y8232" s="1" t="s">
        <v>36</v>
      </c>
      <c r="Z8232" s="1" t="s">
        <v>45</v>
      </c>
    </row>
    <row r="8233" spans="1:26" ht="25.5" x14ac:dyDescent="0.2">
      <c r="A8233" s="1" t="s">
        <v>457</v>
      </c>
      <c r="B8233" s="2">
        <v>0.54166666666787933</v>
      </c>
      <c r="C8233" s="1" t="s">
        <v>457</v>
      </c>
      <c r="D8233" s="2">
        <v>0.66666666666787933</v>
      </c>
      <c r="E8233" s="3">
        <v>2360</v>
      </c>
      <c r="F8233">
        <v>1061458</v>
      </c>
      <c r="G8233" s="1" t="s">
        <v>4599</v>
      </c>
      <c r="H8233" s="1" t="s">
        <v>4600</v>
      </c>
      <c r="I8233">
        <v>30</v>
      </c>
      <c r="J8233" s="1" t="s">
        <v>55</v>
      </c>
      <c r="L8233" s="1">
        <v>3</v>
      </c>
      <c r="N8233" s="1" t="s">
        <v>9732</v>
      </c>
      <c r="O8233" s="1" t="s">
        <v>9733</v>
      </c>
      <c r="P8233" s="1" t="s">
        <v>9734</v>
      </c>
      <c r="Q8233" s="1" t="s">
        <v>6498</v>
      </c>
      <c r="R8233">
        <v>857</v>
      </c>
      <c r="U8233" s="1" t="s">
        <v>81</v>
      </c>
      <c r="V8233" s="1" t="s">
        <v>249</v>
      </c>
      <c r="X8233" s="1" t="s">
        <v>35</v>
      </c>
      <c r="Y8233" s="1" t="s">
        <v>36</v>
      </c>
      <c r="Z8233" s="1" t="s">
        <v>45</v>
      </c>
    </row>
    <row r="8234" spans="1:26" ht="140.25" x14ac:dyDescent="0.2">
      <c r="A8234" s="1" t="s">
        <v>457</v>
      </c>
      <c r="B8234" s="2">
        <v>0.625</v>
      </c>
      <c r="C8234" s="1" t="s">
        <v>457</v>
      </c>
      <c r="D8234" s="2">
        <v>0.6875</v>
      </c>
      <c r="E8234" s="3">
        <v>2300</v>
      </c>
      <c r="F8234">
        <v>1080760</v>
      </c>
      <c r="G8234" s="1" t="s">
        <v>4624</v>
      </c>
      <c r="H8234" s="1" t="s">
        <v>4625</v>
      </c>
      <c r="I8234">
        <v>40</v>
      </c>
      <c r="J8234" s="1" t="s">
        <v>41</v>
      </c>
      <c r="L8234" s="1">
        <v>1.5</v>
      </c>
      <c r="N8234" s="1" t="s">
        <v>2620</v>
      </c>
      <c r="O8234" s="1" t="s">
        <v>2621</v>
      </c>
      <c r="P8234" s="1" t="s">
        <v>2622</v>
      </c>
      <c r="Q8234" s="1" t="s">
        <v>387</v>
      </c>
      <c r="R8234">
        <v>718</v>
      </c>
      <c r="S8234" s="1" t="s">
        <v>9839</v>
      </c>
      <c r="U8234" s="1" t="s">
        <v>9840</v>
      </c>
      <c r="V8234" s="1" t="s">
        <v>249</v>
      </c>
      <c r="X8234" s="1" t="s">
        <v>35</v>
      </c>
      <c r="Y8234" s="1" t="s">
        <v>36</v>
      </c>
      <c r="Z8234" s="1" t="s">
        <v>45</v>
      </c>
    </row>
    <row r="8235" spans="1:26" ht="140.25" x14ac:dyDescent="0.2">
      <c r="A8235" s="1" t="s">
        <v>457</v>
      </c>
      <c r="B8235" s="2">
        <v>0.625</v>
      </c>
      <c r="C8235" s="1" t="s">
        <v>457</v>
      </c>
      <c r="D8235" s="2">
        <v>0.6875</v>
      </c>
      <c r="E8235" s="3">
        <v>2300</v>
      </c>
      <c r="F8235">
        <v>1080762</v>
      </c>
      <c r="G8235" s="1" t="s">
        <v>4500</v>
      </c>
      <c r="H8235" s="1" t="s">
        <v>4501</v>
      </c>
      <c r="I8235">
        <v>40</v>
      </c>
      <c r="J8235" s="1" t="s">
        <v>41</v>
      </c>
      <c r="L8235" s="1">
        <v>1.5</v>
      </c>
      <c r="N8235" s="1" t="s">
        <v>2620</v>
      </c>
      <c r="O8235" s="1" t="s">
        <v>2621</v>
      </c>
      <c r="P8235" s="1" t="s">
        <v>2622</v>
      </c>
      <c r="Q8235" s="1" t="s">
        <v>387</v>
      </c>
      <c r="R8235">
        <v>718</v>
      </c>
      <c r="S8235" s="1" t="s">
        <v>9841</v>
      </c>
      <c r="U8235" s="1" t="s">
        <v>9840</v>
      </c>
      <c r="V8235" s="1" t="s">
        <v>249</v>
      </c>
      <c r="X8235" s="1" t="s">
        <v>35</v>
      </c>
      <c r="Y8235" s="1" t="s">
        <v>36</v>
      </c>
      <c r="Z8235" s="1" t="s">
        <v>45</v>
      </c>
    </row>
    <row r="8236" spans="1:26" ht="102" x14ac:dyDescent="0.2">
      <c r="A8236" s="1" t="s">
        <v>170</v>
      </c>
      <c r="B8236" s="2">
        <v>0.54166666666787933</v>
      </c>
      <c r="C8236" s="1" t="s">
        <v>170</v>
      </c>
      <c r="D8236" s="2">
        <v>0.66666666666787933</v>
      </c>
      <c r="E8236" s="3">
        <v>1640</v>
      </c>
      <c r="F8236">
        <v>1090319</v>
      </c>
      <c r="G8236" s="1" t="s">
        <v>4624</v>
      </c>
      <c r="H8236" s="1" t="s">
        <v>4625</v>
      </c>
      <c r="I8236">
        <v>40</v>
      </c>
      <c r="J8236" s="1" t="s">
        <v>41</v>
      </c>
      <c r="L8236" s="1">
        <v>3</v>
      </c>
      <c r="N8236" s="1" t="s">
        <v>5024</v>
      </c>
      <c r="O8236" s="1" t="s">
        <v>5025</v>
      </c>
      <c r="P8236" s="1" t="s">
        <v>5026</v>
      </c>
      <c r="Q8236" s="1" t="s">
        <v>5168</v>
      </c>
      <c r="R8236">
        <v>1329</v>
      </c>
      <c r="S8236" s="1" t="s">
        <v>9842</v>
      </c>
      <c r="U8236" s="1" t="s">
        <v>358</v>
      </c>
      <c r="V8236" s="1" t="s">
        <v>249</v>
      </c>
      <c r="X8236" s="1" t="s">
        <v>35</v>
      </c>
      <c r="Y8236" s="1" t="s">
        <v>36</v>
      </c>
      <c r="Z8236" s="1" t="s">
        <v>45</v>
      </c>
    </row>
    <row r="8237" spans="1:26" ht="25.5" x14ac:dyDescent="0.2">
      <c r="A8237" s="1" t="s">
        <v>174</v>
      </c>
      <c r="B8237" s="2">
        <v>0.41666666666787933</v>
      </c>
      <c r="C8237" s="1" t="s">
        <v>174</v>
      </c>
      <c r="D8237" s="2">
        <v>0.5</v>
      </c>
      <c r="E8237" s="3">
        <v>2360</v>
      </c>
      <c r="F8237">
        <v>1061452</v>
      </c>
      <c r="G8237" s="1" t="s">
        <v>4617</v>
      </c>
      <c r="H8237" s="1" t="s">
        <v>4618</v>
      </c>
      <c r="I8237">
        <v>24</v>
      </c>
      <c r="J8237" s="1" t="s">
        <v>55</v>
      </c>
      <c r="L8237" s="1">
        <v>2</v>
      </c>
      <c r="N8237" s="1" t="s">
        <v>9732</v>
      </c>
      <c r="O8237" s="1" t="s">
        <v>9733</v>
      </c>
      <c r="P8237" s="1" t="s">
        <v>9734</v>
      </c>
      <c r="Q8237" s="1" t="s">
        <v>6498</v>
      </c>
      <c r="R8237">
        <v>626</v>
      </c>
      <c r="U8237" s="1" t="s">
        <v>297</v>
      </c>
      <c r="V8237" s="1" t="s">
        <v>249</v>
      </c>
      <c r="X8237" s="1" t="s">
        <v>35</v>
      </c>
      <c r="Y8237" s="1" t="s">
        <v>36</v>
      </c>
      <c r="Z8237" s="1" t="s">
        <v>45</v>
      </c>
    </row>
    <row r="8238" spans="1:26" ht="89.25" x14ac:dyDescent="0.2">
      <c r="A8238" s="1" t="s">
        <v>174</v>
      </c>
      <c r="B8238" s="2">
        <v>0.54166666666787933</v>
      </c>
      <c r="C8238" s="1" t="s">
        <v>174</v>
      </c>
      <c r="D8238" s="2">
        <v>0.625</v>
      </c>
      <c r="E8238" s="3">
        <v>1620</v>
      </c>
      <c r="F8238">
        <v>1086462</v>
      </c>
      <c r="G8238" s="1" t="s">
        <v>4608</v>
      </c>
      <c r="H8238" s="1" t="s">
        <v>4609</v>
      </c>
      <c r="I8238">
        <v>60</v>
      </c>
      <c r="J8238" s="1" t="s">
        <v>151</v>
      </c>
      <c r="L8238" s="1">
        <v>2</v>
      </c>
      <c r="N8238" s="1" t="s">
        <v>5010</v>
      </c>
      <c r="O8238" s="1" t="s">
        <v>5011</v>
      </c>
      <c r="P8238" s="1" t="s">
        <v>5012</v>
      </c>
      <c r="Q8238" s="1" t="s">
        <v>5013</v>
      </c>
      <c r="R8238">
        <v>1150</v>
      </c>
      <c r="S8238" s="1" t="s">
        <v>9843</v>
      </c>
      <c r="U8238" s="1" t="s">
        <v>238</v>
      </c>
      <c r="V8238" s="1" t="s">
        <v>249</v>
      </c>
      <c r="X8238" s="1" t="s">
        <v>35</v>
      </c>
      <c r="Y8238" s="1" t="s">
        <v>36</v>
      </c>
      <c r="Z8238" s="1" t="s">
        <v>45</v>
      </c>
    </row>
    <row r="8239" spans="1:26" ht="76.5" x14ac:dyDescent="0.2">
      <c r="A8239" s="1" t="s">
        <v>270</v>
      </c>
      <c r="B8239" s="2">
        <v>0.33333333333212067</v>
      </c>
      <c r="C8239" s="1" t="s">
        <v>270</v>
      </c>
      <c r="D8239" s="2">
        <v>0.5</v>
      </c>
      <c r="E8239" s="3">
        <v>2270</v>
      </c>
      <c r="F8239">
        <v>1099514</v>
      </c>
      <c r="G8239" s="1" t="s">
        <v>4608</v>
      </c>
      <c r="H8239" s="1" t="s">
        <v>4609</v>
      </c>
      <c r="I8239">
        <v>60</v>
      </c>
      <c r="J8239" s="1" t="s">
        <v>151</v>
      </c>
      <c r="L8239" s="1">
        <v>4</v>
      </c>
      <c r="N8239" s="1" t="s">
        <v>5876</v>
      </c>
      <c r="O8239" s="1" t="s">
        <v>5877</v>
      </c>
      <c r="P8239" s="1" t="s">
        <v>5878</v>
      </c>
      <c r="Q8239" s="1" t="s">
        <v>5832</v>
      </c>
      <c r="R8239">
        <v>2000</v>
      </c>
      <c r="U8239" s="1" t="s">
        <v>448</v>
      </c>
      <c r="V8239" s="1" t="s">
        <v>249</v>
      </c>
      <c r="X8239" s="1" t="s">
        <v>35</v>
      </c>
      <c r="Y8239" s="1" t="s">
        <v>36</v>
      </c>
      <c r="Z8239" s="1" t="s">
        <v>45</v>
      </c>
    </row>
    <row r="8240" spans="1:26" ht="76.5" x14ac:dyDescent="0.2">
      <c r="A8240" s="1" t="s">
        <v>270</v>
      </c>
      <c r="B8240" s="2">
        <v>0.54166666666787933</v>
      </c>
      <c r="C8240" s="1" t="s">
        <v>270</v>
      </c>
      <c r="D8240" s="2">
        <v>0.70833333333212067</v>
      </c>
      <c r="E8240" s="3">
        <v>2270</v>
      </c>
      <c r="F8240">
        <v>1099515</v>
      </c>
      <c r="G8240" s="1" t="s">
        <v>4608</v>
      </c>
      <c r="H8240" s="1" t="s">
        <v>4609</v>
      </c>
      <c r="I8240">
        <v>60</v>
      </c>
      <c r="J8240" s="1" t="s">
        <v>151</v>
      </c>
      <c r="L8240" s="1">
        <v>4</v>
      </c>
      <c r="N8240" s="1" t="s">
        <v>5876</v>
      </c>
      <c r="O8240" s="1" t="s">
        <v>5877</v>
      </c>
      <c r="P8240" s="1" t="s">
        <v>5878</v>
      </c>
      <c r="Q8240" s="1" t="s">
        <v>5832</v>
      </c>
      <c r="R8240">
        <v>2000</v>
      </c>
      <c r="U8240" s="1" t="s">
        <v>1075</v>
      </c>
      <c r="V8240" s="1" t="s">
        <v>249</v>
      </c>
      <c r="X8240" s="1" t="s">
        <v>35</v>
      </c>
      <c r="Y8240" s="1" t="s">
        <v>36</v>
      </c>
      <c r="Z8240" s="1" t="s">
        <v>45</v>
      </c>
    </row>
    <row r="8241" spans="1:26" ht="127.5" x14ac:dyDescent="0.2">
      <c r="A8241" s="1" t="s">
        <v>67</v>
      </c>
      <c r="B8241" s="2">
        <v>0.33333333333212067</v>
      </c>
      <c r="C8241" s="1" t="s">
        <v>67</v>
      </c>
      <c r="D8241" s="2">
        <v>0.41666666666787933</v>
      </c>
      <c r="E8241" s="3">
        <v>2300</v>
      </c>
      <c r="F8241">
        <v>1100001</v>
      </c>
      <c r="G8241" s="1" t="s">
        <v>4608</v>
      </c>
      <c r="H8241" s="1" t="s">
        <v>4609</v>
      </c>
      <c r="I8241">
        <v>60</v>
      </c>
      <c r="J8241" s="1" t="s">
        <v>151</v>
      </c>
      <c r="L8241" s="1">
        <v>2</v>
      </c>
      <c r="N8241" s="1" t="s">
        <v>8429</v>
      </c>
      <c r="O8241" s="1" t="s">
        <v>8430</v>
      </c>
      <c r="P8241" s="1" t="s">
        <v>8431</v>
      </c>
      <c r="Q8241" s="1" t="s">
        <v>708</v>
      </c>
      <c r="R8241">
        <v>850</v>
      </c>
      <c r="S8241" s="1" t="s">
        <v>9844</v>
      </c>
      <c r="U8241" s="1" t="s">
        <v>1036</v>
      </c>
      <c r="V8241" s="1" t="s">
        <v>249</v>
      </c>
      <c r="X8241" s="1" t="s">
        <v>35</v>
      </c>
      <c r="Y8241" s="1" t="s">
        <v>36</v>
      </c>
      <c r="Z8241" s="1" t="s">
        <v>45</v>
      </c>
    </row>
    <row r="8242" spans="1:26" ht="191.25" x14ac:dyDescent="0.2">
      <c r="A8242" s="1" t="s">
        <v>67</v>
      </c>
      <c r="B8242" s="2">
        <v>0.41666666666787933</v>
      </c>
      <c r="C8242" s="1" t="s">
        <v>67</v>
      </c>
      <c r="D8242" s="2">
        <v>0.5</v>
      </c>
      <c r="E8242" s="3">
        <v>2300</v>
      </c>
      <c r="F8242">
        <v>1079160</v>
      </c>
      <c r="G8242" s="1" t="s">
        <v>4624</v>
      </c>
      <c r="H8242" s="1" t="s">
        <v>4625</v>
      </c>
      <c r="I8242">
        <v>40</v>
      </c>
      <c r="J8242" s="1" t="s">
        <v>41</v>
      </c>
      <c r="L8242" s="1">
        <v>2</v>
      </c>
      <c r="N8242" s="1" t="s">
        <v>8384</v>
      </c>
      <c r="O8242" s="1" t="s">
        <v>8385</v>
      </c>
      <c r="P8242" s="1" t="s">
        <v>8386</v>
      </c>
      <c r="Q8242" s="1" t="s">
        <v>4150</v>
      </c>
      <c r="R8242">
        <v>970</v>
      </c>
      <c r="S8242" s="1" t="s">
        <v>9845</v>
      </c>
      <c r="U8242" s="1" t="s">
        <v>307</v>
      </c>
      <c r="V8242" s="1" t="s">
        <v>249</v>
      </c>
      <c r="X8242" s="1" t="s">
        <v>35</v>
      </c>
      <c r="Y8242" s="1" t="s">
        <v>36</v>
      </c>
      <c r="Z8242" s="1" t="s">
        <v>45</v>
      </c>
    </row>
    <row r="8243" spans="1:26" ht="51" x14ac:dyDescent="0.2">
      <c r="A8243" s="1" t="s">
        <v>67</v>
      </c>
      <c r="B8243" s="2">
        <v>0.42708333333212067</v>
      </c>
      <c r="C8243" s="1" t="s">
        <v>67</v>
      </c>
      <c r="D8243" s="2">
        <v>0.45833333333212067</v>
      </c>
      <c r="E8243" s="3">
        <v>2850</v>
      </c>
      <c r="F8243">
        <v>1112673</v>
      </c>
      <c r="G8243" s="1" t="s">
        <v>415</v>
      </c>
      <c r="H8243">
        <v>35721</v>
      </c>
      <c r="I8243">
        <v>54</v>
      </c>
      <c r="J8243" s="1" t="s">
        <v>151</v>
      </c>
      <c r="L8243" s="1">
        <v>0.75</v>
      </c>
      <c r="N8243" s="1" t="s">
        <v>8502</v>
      </c>
      <c r="O8243" s="1" t="s">
        <v>8503</v>
      </c>
      <c r="P8243" s="1" t="s">
        <v>8504</v>
      </c>
      <c r="Q8243" s="1" t="s">
        <v>9086</v>
      </c>
      <c r="R8243">
        <v>575</v>
      </c>
      <c r="U8243" s="1" t="s">
        <v>9846</v>
      </c>
      <c r="V8243" s="1" t="s">
        <v>418</v>
      </c>
      <c r="X8243" s="1" t="s">
        <v>35</v>
      </c>
      <c r="Y8243" s="1" t="s">
        <v>36</v>
      </c>
      <c r="Z8243" s="1" t="s">
        <v>45</v>
      </c>
    </row>
    <row r="8244" spans="1:26" ht="38.25" x14ac:dyDescent="0.2">
      <c r="A8244" s="1" t="s">
        <v>67</v>
      </c>
      <c r="B8244" s="2">
        <v>0.42708333333212067</v>
      </c>
      <c r="C8244" s="1" t="s">
        <v>67</v>
      </c>
      <c r="D8244" s="2">
        <v>0.46875</v>
      </c>
      <c r="E8244" s="3">
        <v>2500</v>
      </c>
      <c r="F8244">
        <v>1109080</v>
      </c>
      <c r="G8244" s="1" t="s">
        <v>4608</v>
      </c>
      <c r="H8244" s="1" t="s">
        <v>4609</v>
      </c>
      <c r="I8244">
        <v>60</v>
      </c>
      <c r="J8244" s="1" t="s">
        <v>151</v>
      </c>
      <c r="L8244" s="1">
        <v>1</v>
      </c>
      <c r="N8244" s="1" t="s">
        <v>9211</v>
      </c>
      <c r="O8244" s="1" t="s">
        <v>9212</v>
      </c>
      <c r="P8244" s="1" t="s">
        <v>9213</v>
      </c>
      <c r="Q8244" s="1" t="s">
        <v>3435</v>
      </c>
      <c r="R8244">
        <v>1150</v>
      </c>
      <c r="S8244" s="1" t="s">
        <v>5626</v>
      </c>
      <c r="U8244" s="1" t="s">
        <v>9847</v>
      </c>
      <c r="V8244" s="1" t="s">
        <v>249</v>
      </c>
      <c r="X8244" s="1" t="s">
        <v>35</v>
      </c>
      <c r="Y8244" s="1" t="s">
        <v>36</v>
      </c>
      <c r="Z8244" s="1" t="s">
        <v>45</v>
      </c>
    </row>
    <row r="8245" spans="1:26" ht="127.5" x14ac:dyDescent="0.2">
      <c r="A8245" s="1" t="s">
        <v>67</v>
      </c>
      <c r="B8245" s="2">
        <v>0.55208333333212067</v>
      </c>
      <c r="C8245" s="1" t="s">
        <v>67</v>
      </c>
      <c r="D8245" s="2">
        <v>0.625</v>
      </c>
      <c r="E8245" s="3">
        <v>2300</v>
      </c>
      <c r="F8245">
        <v>1084444</v>
      </c>
      <c r="G8245" s="1" t="s">
        <v>4608</v>
      </c>
      <c r="H8245" s="1" t="s">
        <v>4609</v>
      </c>
      <c r="I8245">
        <v>60</v>
      </c>
      <c r="J8245" s="1" t="s">
        <v>151</v>
      </c>
      <c r="L8245" s="1">
        <v>1.75</v>
      </c>
      <c r="N8245" s="1" t="s">
        <v>4297</v>
      </c>
      <c r="O8245" s="1" t="s">
        <v>4298</v>
      </c>
      <c r="P8245" s="1" t="s">
        <v>4299</v>
      </c>
      <c r="Q8245" s="1" t="s">
        <v>4705</v>
      </c>
      <c r="R8245">
        <v>1150</v>
      </c>
      <c r="S8245" s="1" t="s">
        <v>9848</v>
      </c>
      <c r="U8245" s="1" t="s">
        <v>6752</v>
      </c>
      <c r="V8245" s="1" t="s">
        <v>249</v>
      </c>
      <c r="X8245" s="1" t="s">
        <v>35</v>
      </c>
      <c r="Y8245" s="1" t="s">
        <v>36</v>
      </c>
      <c r="Z8245" s="1" t="s">
        <v>45</v>
      </c>
    </row>
    <row r="8246" spans="1:26" ht="38.25" x14ac:dyDescent="0.2">
      <c r="A8246" s="1" t="s">
        <v>67</v>
      </c>
      <c r="B8246" s="2">
        <v>0.67708333333212067</v>
      </c>
      <c r="C8246" s="1" t="s">
        <v>67</v>
      </c>
      <c r="D8246" s="2">
        <v>0.83333333333212067</v>
      </c>
      <c r="E8246" s="3">
        <v>1620</v>
      </c>
      <c r="F8246">
        <v>1069734</v>
      </c>
      <c r="G8246" s="1" t="s">
        <v>4608</v>
      </c>
      <c r="H8246" s="1" t="s">
        <v>4609</v>
      </c>
      <c r="I8246">
        <v>60</v>
      </c>
      <c r="J8246" s="1" t="s">
        <v>151</v>
      </c>
      <c r="L8246" s="1">
        <v>3.75</v>
      </c>
      <c r="N8246" s="1" t="s">
        <v>4858</v>
      </c>
      <c r="O8246" s="1" t="s">
        <v>4859</v>
      </c>
      <c r="P8246" s="1" t="s">
        <v>4860</v>
      </c>
      <c r="Q8246" s="1" t="s">
        <v>4861</v>
      </c>
      <c r="R8246">
        <v>1925</v>
      </c>
      <c r="U8246" s="1" t="s">
        <v>9849</v>
      </c>
      <c r="V8246" s="1" t="s">
        <v>249</v>
      </c>
      <c r="X8246" s="1" t="s">
        <v>35</v>
      </c>
      <c r="Y8246" s="1" t="s">
        <v>36</v>
      </c>
      <c r="Z8246" s="1" t="s">
        <v>45</v>
      </c>
    </row>
    <row r="8247" spans="1:26" ht="114.75" x14ac:dyDescent="0.2">
      <c r="A8247" s="1" t="s">
        <v>273</v>
      </c>
      <c r="B8247" s="2">
        <v>0.33333333333212067</v>
      </c>
      <c r="C8247" s="1" t="s">
        <v>273</v>
      </c>
      <c r="D8247" s="2">
        <v>0.5</v>
      </c>
      <c r="E8247" s="3">
        <v>2300</v>
      </c>
      <c r="F8247">
        <v>1107931</v>
      </c>
      <c r="G8247" s="1" t="s">
        <v>4602</v>
      </c>
      <c r="H8247" s="1" t="s">
        <v>4603</v>
      </c>
      <c r="I8247">
        <v>30</v>
      </c>
      <c r="J8247" s="1" t="s">
        <v>55</v>
      </c>
      <c r="L8247" s="1">
        <v>4</v>
      </c>
      <c r="N8247" s="1" t="s">
        <v>2182</v>
      </c>
      <c r="O8247" s="1" t="s">
        <v>2183</v>
      </c>
      <c r="P8247" s="1" t="s">
        <v>2184</v>
      </c>
      <c r="Q8247" s="1" t="s">
        <v>383</v>
      </c>
      <c r="R8247">
        <v>1088</v>
      </c>
      <c r="S8247" s="1" t="s">
        <v>9348</v>
      </c>
      <c r="U8247" s="1" t="s">
        <v>460</v>
      </c>
      <c r="V8247" s="1" t="s">
        <v>249</v>
      </c>
      <c r="X8247" s="1" t="s">
        <v>35</v>
      </c>
      <c r="Y8247" s="1" t="s">
        <v>36</v>
      </c>
      <c r="Z8247" s="1" t="s">
        <v>45</v>
      </c>
    </row>
    <row r="8248" spans="1:26" ht="25.5" x14ac:dyDescent="0.2">
      <c r="A8248" s="1" t="s">
        <v>273</v>
      </c>
      <c r="B8248" s="2">
        <v>0.42708333333212067</v>
      </c>
      <c r="C8248" s="1" t="s">
        <v>273</v>
      </c>
      <c r="D8248" s="2">
        <v>0.5</v>
      </c>
      <c r="E8248" s="3">
        <v>2300</v>
      </c>
      <c r="F8248">
        <v>1107189</v>
      </c>
      <c r="G8248" s="1" t="s">
        <v>4624</v>
      </c>
      <c r="H8248" s="1" t="s">
        <v>4625</v>
      </c>
      <c r="I8248">
        <v>40</v>
      </c>
      <c r="J8248" s="1" t="s">
        <v>41</v>
      </c>
      <c r="L8248" s="1">
        <v>1.75</v>
      </c>
      <c r="N8248" s="1" t="s">
        <v>8437</v>
      </c>
      <c r="O8248" s="1" t="s">
        <v>8438</v>
      </c>
      <c r="P8248" s="1" t="s">
        <v>8439</v>
      </c>
      <c r="Q8248" s="1" t="s">
        <v>8464</v>
      </c>
      <c r="R8248">
        <v>970</v>
      </c>
      <c r="U8248" s="1" t="s">
        <v>5303</v>
      </c>
      <c r="V8248" s="1" t="s">
        <v>249</v>
      </c>
      <c r="X8248" s="1" t="s">
        <v>35</v>
      </c>
      <c r="Y8248" s="1" t="s">
        <v>36</v>
      </c>
      <c r="Z8248" s="1" t="s">
        <v>45</v>
      </c>
    </row>
    <row r="8249" spans="1:26" ht="114.75" x14ac:dyDescent="0.2">
      <c r="A8249" s="1" t="s">
        <v>273</v>
      </c>
      <c r="B8249" s="2">
        <v>0.54166666666787933</v>
      </c>
      <c r="C8249" s="1" t="s">
        <v>273</v>
      </c>
      <c r="D8249" s="2">
        <v>0.625</v>
      </c>
      <c r="E8249" s="3">
        <v>2300</v>
      </c>
      <c r="F8249">
        <v>1107932</v>
      </c>
      <c r="G8249" s="1" t="s">
        <v>4602</v>
      </c>
      <c r="H8249" s="1" t="s">
        <v>4603</v>
      </c>
      <c r="I8249">
        <v>30</v>
      </c>
      <c r="J8249" s="1" t="s">
        <v>55</v>
      </c>
      <c r="L8249" s="1">
        <v>2</v>
      </c>
      <c r="N8249" s="1" t="s">
        <v>2182</v>
      </c>
      <c r="O8249" s="1" t="s">
        <v>2183</v>
      </c>
      <c r="P8249" s="1" t="s">
        <v>2184</v>
      </c>
      <c r="Q8249" s="1" t="s">
        <v>383</v>
      </c>
      <c r="R8249">
        <v>626</v>
      </c>
      <c r="S8249" s="1" t="s">
        <v>9348</v>
      </c>
      <c r="U8249" s="1" t="s">
        <v>1183</v>
      </c>
      <c r="V8249" s="1" t="s">
        <v>249</v>
      </c>
      <c r="X8249" s="1" t="s">
        <v>35</v>
      </c>
      <c r="Y8249" s="1" t="s">
        <v>36</v>
      </c>
      <c r="Z8249" s="1" t="s">
        <v>45</v>
      </c>
    </row>
    <row r="8250" spans="1:26" ht="63.75" x14ac:dyDescent="0.2">
      <c r="A8250" s="1" t="s">
        <v>69</v>
      </c>
      <c r="B8250" s="2">
        <v>0.41666666666787933</v>
      </c>
      <c r="C8250" s="1" t="s">
        <v>69</v>
      </c>
      <c r="D8250" s="2">
        <v>0.5</v>
      </c>
      <c r="E8250" s="3">
        <v>1640</v>
      </c>
      <c r="F8250">
        <v>1087593</v>
      </c>
      <c r="G8250" s="1" t="s">
        <v>4599</v>
      </c>
      <c r="H8250" s="1" t="s">
        <v>4600</v>
      </c>
      <c r="I8250">
        <v>30</v>
      </c>
      <c r="J8250" s="1" t="s">
        <v>55</v>
      </c>
      <c r="L8250" s="1">
        <v>2</v>
      </c>
      <c r="N8250" s="1" t="s">
        <v>5647</v>
      </c>
      <c r="O8250" s="1" t="s">
        <v>5648</v>
      </c>
      <c r="P8250" s="1" t="s">
        <v>5649</v>
      </c>
      <c r="Q8250" s="1" t="s">
        <v>5168</v>
      </c>
      <c r="R8250">
        <v>626</v>
      </c>
      <c r="S8250" s="1" t="s">
        <v>9850</v>
      </c>
      <c r="U8250" s="1" t="s">
        <v>297</v>
      </c>
      <c r="V8250" s="1" t="s">
        <v>249</v>
      </c>
      <c r="X8250" s="1" t="s">
        <v>35</v>
      </c>
      <c r="Y8250" s="1" t="s">
        <v>36</v>
      </c>
      <c r="Z8250" s="1" t="s">
        <v>45</v>
      </c>
    </row>
    <row r="8251" spans="1:26" ht="51" x14ac:dyDescent="0.2">
      <c r="A8251" s="1" t="s">
        <v>276</v>
      </c>
      <c r="B8251" s="2">
        <v>0.33333333333212067</v>
      </c>
      <c r="C8251" s="1" t="s">
        <v>276</v>
      </c>
      <c r="D8251" s="2">
        <v>0.41666666666787933</v>
      </c>
      <c r="E8251" s="3">
        <v>2270</v>
      </c>
      <c r="F8251">
        <v>1106149</v>
      </c>
      <c r="G8251" s="1" t="s">
        <v>4608</v>
      </c>
      <c r="H8251" s="1" t="s">
        <v>4609</v>
      </c>
      <c r="I8251">
        <v>60</v>
      </c>
      <c r="J8251" s="1" t="s">
        <v>151</v>
      </c>
      <c r="L8251" s="1">
        <v>2</v>
      </c>
      <c r="N8251" s="1" t="s">
        <v>2449</v>
      </c>
      <c r="O8251" s="1" t="s">
        <v>2450</v>
      </c>
      <c r="P8251" s="1" t="s">
        <v>2451</v>
      </c>
      <c r="R8251">
        <v>850</v>
      </c>
      <c r="U8251" s="1" t="s">
        <v>1036</v>
      </c>
      <c r="V8251" s="1" t="s">
        <v>249</v>
      </c>
      <c r="X8251" s="1" t="s">
        <v>35</v>
      </c>
      <c r="Y8251" s="1" t="s">
        <v>36</v>
      </c>
      <c r="Z8251" s="1" t="s">
        <v>45</v>
      </c>
    </row>
    <row r="8252" spans="1:26" ht="38.25" x14ac:dyDescent="0.2">
      <c r="A8252" s="1" t="s">
        <v>276</v>
      </c>
      <c r="B8252" s="2">
        <v>0.41666666666787933</v>
      </c>
      <c r="C8252" s="1" t="s">
        <v>276</v>
      </c>
      <c r="D8252" s="2">
        <v>0.5</v>
      </c>
      <c r="E8252" s="3">
        <v>2300</v>
      </c>
      <c r="F8252">
        <v>1107191</v>
      </c>
      <c r="G8252" s="1" t="s">
        <v>4608</v>
      </c>
      <c r="H8252" s="1" t="s">
        <v>4609</v>
      </c>
      <c r="I8252">
        <v>60</v>
      </c>
      <c r="J8252" s="1" t="s">
        <v>151</v>
      </c>
      <c r="L8252" s="1">
        <v>2</v>
      </c>
      <c r="N8252" s="1" t="s">
        <v>8437</v>
      </c>
      <c r="O8252" s="1" t="s">
        <v>8438</v>
      </c>
      <c r="P8252" s="1" t="s">
        <v>8439</v>
      </c>
      <c r="Q8252" s="1" t="s">
        <v>8464</v>
      </c>
      <c r="R8252">
        <v>1150</v>
      </c>
      <c r="S8252" s="1" t="s">
        <v>9851</v>
      </c>
      <c r="U8252" s="1" t="s">
        <v>186</v>
      </c>
      <c r="V8252" s="1" t="s">
        <v>249</v>
      </c>
      <c r="X8252" s="1" t="s">
        <v>35</v>
      </c>
      <c r="Y8252" s="1" t="s">
        <v>36</v>
      </c>
      <c r="Z8252" s="1" t="s">
        <v>45</v>
      </c>
    </row>
    <row r="8253" spans="1:26" ht="38.25" x14ac:dyDescent="0.2">
      <c r="A8253" s="1" t="s">
        <v>184</v>
      </c>
      <c r="B8253" s="2">
        <v>0.42708333333212067</v>
      </c>
      <c r="C8253" s="1" t="s">
        <v>184</v>
      </c>
      <c r="D8253" s="2">
        <v>0.5</v>
      </c>
      <c r="E8253" s="3">
        <v>5400</v>
      </c>
      <c r="F8253">
        <v>1100221</v>
      </c>
      <c r="G8253" s="1" t="s">
        <v>4599</v>
      </c>
      <c r="H8253" s="1" t="s">
        <v>4600</v>
      </c>
      <c r="I8253">
        <v>30</v>
      </c>
      <c r="J8253" s="1" t="s">
        <v>55</v>
      </c>
      <c r="L8253" s="1">
        <v>1.75</v>
      </c>
      <c r="N8253" s="1" t="s">
        <v>6748</v>
      </c>
      <c r="O8253" s="1" t="s">
        <v>6749</v>
      </c>
      <c r="P8253" s="1" t="s">
        <v>6750</v>
      </c>
      <c r="Q8253" s="1" t="s">
        <v>6751</v>
      </c>
      <c r="R8253">
        <v>626</v>
      </c>
      <c r="U8253" s="1" t="s">
        <v>9852</v>
      </c>
      <c r="V8253" s="1" t="s">
        <v>249</v>
      </c>
      <c r="X8253" s="1" t="s">
        <v>35</v>
      </c>
      <c r="Y8253" s="1" t="s">
        <v>36</v>
      </c>
      <c r="Z8253" s="1" t="s">
        <v>45</v>
      </c>
    </row>
    <row r="8254" spans="1:26" ht="76.5" x14ac:dyDescent="0.2">
      <c r="A8254" s="1" t="s">
        <v>184</v>
      </c>
      <c r="B8254" s="2">
        <v>0.54166666666787933</v>
      </c>
      <c r="C8254" s="1" t="s">
        <v>184</v>
      </c>
      <c r="D8254" s="2">
        <v>0.58333333333212067</v>
      </c>
      <c r="E8254" s="3">
        <v>2300</v>
      </c>
      <c r="F8254">
        <v>1079163</v>
      </c>
      <c r="G8254" s="1" t="s">
        <v>4624</v>
      </c>
      <c r="H8254" s="1" t="s">
        <v>4625</v>
      </c>
      <c r="I8254">
        <v>40</v>
      </c>
      <c r="J8254" s="1" t="s">
        <v>41</v>
      </c>
      <c r="L8254" s="1">
        <v>1</v>
      </c>
      <c r="N8254" s="1" t="s">
        <v>8384</v>
      </c>
      <c r="O8254" s="1" t="s">
        <v>8385</v>
      </c>
      <c r="P8254" s="1" t="s">
        <v>8386</v>
      </c>
      <c r="Q8254" s="1" t="s">
        <v>4150</v>
      </c>
      <c r="R8254">
        <v>485</v>
      </c>
      <c r="S8254" s="1" t="s">
        <v>9853</v>
      </c>
      <c r="U8254" s="1" t="s">
        <v>2283</v>
      </c>
      <c r="V8254" s="1" t="s">
        <v>249</v>
      </c>
      <c r="X8254" s="1" t="s">
        <v>35</v>
      </c>
      <c r="Y8254" s="1" t="s">
        <v>36</v>
      </c>
      <c r="Z8254" s="1" t="s">
        <v>45</v>
      </c>
    </row>
    <row r="8255" spans="1:26" ht="76.5" x14ac:dyDescent="0.2">
      <c r="A8255" s="1" t="s">
        <v>184</v>
      </c>
      <c r="B8255" s="2">
        <v>0.58333333333212067</v>
      </c>
      <c r="C8255" s="1" t="s">
        <v>184</v>
      </c>
      <c r="D8255" s="2">
        <v>0.625</v>
      </c>
      <c r="E8255" s="3">
        <v>2300</v>
      </c>
      <c r="F8255">
        <v>1079164</v>
      </c>
      <c r="G8255" s="1" t="s">
        <v>4624</v>
      </c>
      <c r="H8255" s="1" t="s">
        <v>4625</v>
      </c>
      <c r="I8255">
        <v>40</v>
      </c>
      <c r="J8255" s="1" t="s">
        <v>41</v>
      </c>
      <c r="L8255" s="1">
        <v>1</v>
      </c>
      <c r="N8255" s="1" t="s">
        <v>8384</v>
      </c>
      <c r="O8255" s="1" t="s">
        <v>8385</v>
      </c>
      <c r="P8255" s="1" t="s">
        <v>8386</v>
      </c>
      <c r="Q8255" s="1" t="s">
        <v>4150</v>
      </c>
      <c r="R8255">
        <v>485</v>
      </c>
      <c r="S8255" s="1" t="s">
        <v>9854</v>
      </c>
      <c r="U8255" s="1" t="s">
        <v>2285</v>
      </c>
      <c r="V8255" s="1" t="s">
        <v>249</v>
      </c>
      <c r="X8255" s="1" t="s">
        <v>35</v>
      </c>
      <c r="Y8255" s="1" t="s">
        <v>36</v>
      </c>
      <c r="Z8255" s="1" t="s">
        <v>45</v>
      </c>
    </row>
    <row r="8256" spans="1:26" ht="76.5" x14ac:dyDescent="0.2">
      <c r="A8256" s="1" t="s">
        <v>139</v>
      </c>
      <c r="B8256" s="2">
        <v>0.375</v>
      </c>
      <c r="C8256" s="1" t="s">
        <v>139</v>
      </c>
      <c r="D8256" s="2">
        <v>0.5</v>
      </c>
      <c r="E8256" s="3">
        <v>1620</v>
      </c>
      <c r="F8256">
        <v>1109865</v>
      </c>
      <c r="G8256" s="1" t="s">
        <v>4624</v>
      </c>
      <c r="H8256" s="1" t="s">
        <v>4625</v>
      </c>
      <c r="I8256">
        <v>40</v>
      </c>
      <c r="J8256" s="1" t="s">
        <v>41</v>
      </c>
      <c r="L8256" s="1">
        <v>3</v>
      </c>
      <c r="N8256" s="1" t="s">
        <v>6139</v>
      </c>
      <c r="O8256" s="1" t="s">
        <v>6140</v>
      </c>
      <c r="P8256" s="1" t="s">
        <v>6141</v>
      </c>
      <c r="Q8256" s="1" t="s">
        <v>5326</v>
      </c>
      <c r="R8256">
        <v>1329</v>
      </c>
      <c r="S8256" s="1" t="s">
        <v>9855</v>
      </c>
      <c r="U8256" s="1" t="s">
        <v>314</v>
      </c>
      <c r="V8256" s="1" t="s">
        <v>249</v>
      </c>
      <c r="X8256" s="1" t="s">
        <v>35</v>
      </c>
      <c r="Y8256" s="1" t="s">
        <v>36</v>
      </c>
      <c r="Z8256" s="1" t="s">
        <v>45</v>
      </c>
    </row>
    <row r="8257" spans="1:26" ht="102" x14ac:dyDescent="0.2">
      <c r="A8257" s="1" t="s">
        <v>139</v>
      </c>
      <c r="B8257" s="2">
        <v>0.42708333333212067</v>
      </c>
      <c r="C8257" s="1" t="s">
        <v>139</v>
      </c>
      <c r="D8257" s="2">
        <v>0.5</v>
      </c>
      <c r="E8257" s="3">
        <v>2360</v>
      </c>
      <c r="F8257">
        <v>1061693</v>
      </c>
      <c r="G8257" s="1" t="s">
        <v>4599</v>
      </c>
      <c r="H8257" s="1" t="s">
        <v>4600</v>
      </c>
      <c r="I8257">
        <v>30</v>
      </c>
      <c r="J8257" s="1" t="s">
        <v>55</v>
      </c>
      <c r="L8257" s="1">
        <v>1.75</v>
      </c>
      <c r="N8257" s="1" t="s">
        <v>9732</v>
      </c>
      <c r="O8257" s="1" t="s">
        <v>9733</v>
      </c>
      <c r="P8257" s="1" t="s">
        <v>9734</v>
      </c>
      <c r="Q8257" s="1" t="s">
        <v>5942</v>
      </c>
      <c r="R8257">
        <v>626</v>
      </c>
      <c r="S8257" s="1" t="s">
        <v>9856</v>
      </c>
      <c r="U8257" s="1" t="s">
        <v>9051</v>
      </c>
      <c r="V8257" s="1" t="s">
        <v>249</v>
      </c>
      <c r="X8257" s="1" t="s">
        <v>35</v>
      </c>
      <c r="Y8257" s="1" t="s">
        <v>36</v>
      </c>
      <c r="Z8257" s="1" t="s">
        <v>45</v>
      </c>
    </row>
    <row r="8258" spans="1:26" ht="38.25" x14ac:dyDescent="0.2">
      <c r="A8258" s="1" t="s">
        <v>139</v>
      </c>
      <c r="B8258" s="2">
        <v>0.67708333333212067</v>
      </c>
      <c r="C8258" s="1" t="s">
        <v>139</v>
      </c>
      <c r="D8258" s="2">
        <v>0.83333333333212067</v>
      </c>
      <c r="E8258" s="3">
        <v>1620</v>
      </c>
      <c r="F8258">
        <v>1069735</v>
      </c>
      <c r="G8258" s="1" t="s">
        <v>4608</v>
      </c>
      <c r="H8258" s="1" t="s">
        <v>4609</v>
      </c>
      <c r="I8258">
        <v>60</v>
      </c>
      <c r="J8258" s="1" t="s">
        <v>151</v>
      </c>
      <c r="L8258" s="1">
        <v>3.75</v>
      </c>
      <c r="N8258" s="1" t="s">
        <v>4858</v>
      </c>
      <c r="O8258" s="1" t="s">
        <v>4859</v>
      </c>
      <c r="P8258" s="1" t="s">
        <v>4860</v>
      </c>
      <c r="Q8258" s="1" t="s">
        <v>4861</v>
      </c>
      <c r="R8258">
        <v>1925</v>
      </c>
      <c r="U8258" s="1" t="s">
        <v>9857</v>
      </c>
      <c r="V8258" s="1" t="s">
        <v>249</v>
      </c>
      <c r="X8258" s="1" t="s">
        <v>35</v>
      </c>
      <c r="Y8258" s="1" t="s">
        <v>36</v>
      </c>
      <c r="Z8258" s="1" t="s">
        <v>45</v>
      </c>
    </row>
    <row r="8259" spans="1:26" ht="76.5" x14ac:dyDescent="0.2">
      <c r="A8259" s="1" t="s">
        <v>75</v>
      </c>
      <c r="B8259" s="2">
        <v>0.42708333333212067</v>
      </c>
      <c r="C8259" s="1" t="s">
        <v>75</v>
      </c>
      <c r="D8259" s="2">
        <v>0.5</v>
      </c>
      <c r="E8259" s="3">
        <v>2360</v>
      </c>
      <c r="F8259">
        <v>1061694</v>
      </c>
      <c r="G8259" s="1" t="s">
        <v>4599</v>
      </c>
      <c r="H8259" s="1" t="s">
        <v>4600</v>
      </c>
      <c r="I8259">
        <v>30</v>
      </c>
      <c r="J8259" s="1" t="s">
        <v>55</v>
      </c>
      <c r="L8259" s="1">
        <v>1.75</v>
      </c>
      <c r="N8259" s="1" t="s">
        <v>9732</v>
      </c>
      <c r="O8259" s="1" t="s">
        <v>9733</v>
      </c>
      <c r="P8259" s="1" t="s">
        <v>9734</v>
      </c>
      <c r="Q8259" s="1" t="s">
        <v>5942</v>
      </c>
      <c r="R8259">
        <v>626</v>
      </c>
      <c r="S8259" s="1" t="s">
        <v>9858</v>
      </c>
      <c r="U8259" s="1" t="s">
        <v>9859</v>
      </c>
      <c r="V8259" s="1" t="s">
        <v>249</v>
      </c>
      <c r="X8259" s="1" t="s">
        <v>35</v>
      </c>
      <c r="Y8259" s="1" t="s">
        <v>36</v>
      </c>
      <c r="Z8259" s="1" t="s">
        <v>45</v>
      </c>
    </row>
    <row r="8260" spans="1:26" ht="51" x14ac:dyDescent="0.2">
      <c r="A8260" s="1" t="s">
        <v>75</v>
      </c>
      <c r="B8260" s="2">
        <v>0.42708333333212067</v>
      </c>
      <c r="C8260" s="1" t="s">
        <v>75</v>
      </c>
      <c r="D8260" s="2">
        <v>0.5</v>
      </c>
      <c r="E8260" s="3">
        <v>2220</v>
      </c>
      <c r="F8260">
        <v>1096311</v>
      </c>
      <c r="G8260" s="1" t="s">
        <v>4500</v>
      </c>
      <c r="H8260" s="1" t="s">
        <v>4501</v>
      </c>
      <c r="I8260">
        <v>40</v>
      </c>
      <c r="J8260" s="1" t="s">
        <v>41</v>
      </c>
      <c r="L8260" s="1">
        <v>1.75</v>
      </c>
      <c r="N8260" s="1" t="s">
        <v>5328</v>
      </c>
      <c r="O8260" s="1" t="s">
        <v>5329</v>
      </c>
      <c r="P8260" s="1" t="s">
        <v>5330</v>
      </c>
      <c r="Q8260" s="1" t="s">
        <v>860</v>
      </c>
      <c r="R8260">
        <v>970</v>
      </c>
      <c r="S8260" s="1" t="s">
        <v>9860</v>
      </c>
      <c r="U8260" s="1" t="s">
        <v>6828</v>
      </c>
      <c r="V8260" s="1" t="s">
        <v>249</v>
      </c>
      <c r="X8260" s="1" t="s">
        <v>35</v>
      </c>
      <c r="Y8260" s="1" t="s">
        <v>36</v>
      </c>
      <c r="Z8260" s="1" t="s">
        <v>45</v>
      </c>
    </row>
    <row r="8261" spans="1:26" ht="51" x14ac:dyDescent="0.2">
      <c r="A8261" s="1" t="s">
        <v>75</v>
      </c>
      <c r="B8261" s="2">
        <v>0.42708333333212067</v>
      </c>
      <c r="C8261" s="1" t="s">
        <v>75</v>
      </c>
      <c r="D8261" s="2">
        <v>0.5</v>
      </c>
      <c r="E8261" s="3">
        <v>2500</v>
      </c>
      <c r="F8261">
        <v>1103777</v>
      </c>
      <c r="G8261" s="1" t="s">
        <v>4602</v>
      </c>
      <c r="H8261" s="1" t="s">
        <v>4603</v>
      </c>
      <c r="I8261">
        <v>30</v>
      </c>
      <c r="J8261" s="1" t="s">
        <v>55</v>
      </c>
      <c r="L8261" s="1">
        <v>1.75</v>
      </c>
      <c r="N8261" s="1" t="s">
        <v>9009</v>
      </c>
      <c r="O8261" s="1" t="s">
        <v>9010</v>
      </c>
      <c r="P8261" s="1" t="s">
        <v>9011</v>
      </c>
      <c r="Q8261" s="1" t="s">
        <v>7325</v>
      </c>
      <c r="R8261">
        <v>626</v>
      </c>
      <c r="S8261" s="1" t="s">
        <v>9861</v>
      </c>
      <c r="U8261" s="1" t="s">
        <v>9859</v>
      </c>
      <c r="V8261" s="1" t="s">
        <v>249</v>
      </c>
      <c r="X8261" s="1" t="s">
        <v>35</v>
      </c>
      <c r="Y8261" s="1" t="s">
        <v>36</v>
      </c>
      <c r="Z8261" s="1" t="s">
        <v>45</v>
      </c>
    </row>
    <row r="8262" spans="1:26" ht="63.75" x14ac:dyDescent="0.2">
      <c r="A8262" s="1" t="s">
        <v>75</v>
      </c>
      <c r="B8262" s="2">
        <v>0.42708333333212067</v>
      </c>
      <c r="C8262" s="1" t="s">
        <v>75</v>
      </c>
      <c r="D8262" s="2">
        <v>0.5</v>
      </c>
      <c r="E8262" s="3">
        <v>2500</v>
      </c>
      <c r="F8262">
        <v>1108720</v>
      </c>
      <c r="G8262" s="1" t="s">
        <v>4624</v>
      </c>
      <c r="H8262" s="1" t="s">
        <v>4625</v>
      </c>
      <c r="I8262">
        <v>40</v>
      </c>
      <c r="J8262" s="1" t="s">
        <v>41</v>
      </c>
      <c r="L8262" s="1">
        <v>1.75</v>
      </c>
      <c r="N8262" s="1" t="s">
        <v>8985</v>
      </c>
      <c r="O8262" s="1" t="s">
        <v>8986</v>
      </c>
      <c r="P8262" s="1" t="s">
        <v>8987</v>
      </c>
      <c r="Q8262" s="1" t="s">
        <v>2839</v>
      </c>
      <c r="R8262">
        <v>970</v>
      </c>
      <c r="S8262" s="1" t="s">
        <v>9862</v>
      </c>
      <c r="U8262" s="1" t="s">
        <v>6828</v>
      </c>
      <c r="V8262" s="1" t="s">
        <v>249</v>
      </c>
      <c r="X8262" s="1" t="s">
        <v>35</v>
      </c>
      <c r="Y8262" s="1" t="s">
        <v>36</v>
      </c>
      <c r="Z8262" s="1" t="s">
        <v>45</v>
      </c>
    </row>
    <row r="8263" spans="1:26" ht="51" x14ac:dyDescent="0.2">
      <c r="A8263" s="1" t="s">
        <v>75</v>
      </c>
      <c r="B8263" s="2">
        <v>0.55208333333212067</v>
      </c>
      <c r="C8263" s="1" t="s">
        <v>75</v>
      </c>
      <c r="D8263" s="2">
        <v>0.625</v>
      </c>
      <c r="E8263" s="3">
        <v>2220</v>
      </c>
      <c r="F8263">
        <v>1096312</v>
      </c>
      <c r="G8263" s="1" t="s">
        <v>4500</v>
      </c>
      <c r="H8263" s="1" t="s">
        <v>4501</v>
      </c>
      <c r="I8263">
        <v>40</v>
      </c>
      <c r="J8263" s="1" t="s">
        <v>41</v>
      </c>
      <c r="L8263" s="1">
        <v>1.75</v>
      </c>
      <c r="N8263" s="1" t="s">
        <v>5328</v>
      </c>
      <c r="O8263" s="1" t="s">
        <v>5329</v>
      </c>
      <c r="P8263" s="1" t="s">
        <v>5330</v>
      </c>
      <c r="Q8263" s="1" t="s">
        <v>860</v>
      </c>
      <c r="R8263">
        <v>970</v>
      </c>
      <c r="S8263" s="1" t="s">
        <v>9860</v>
      </c>
      <c r="U8263" s="1" t="s">
        <v>9863</v>
      </c>
      <c r="V8263" s="1" t="s">
        <v>249</v>
      </c>
      <c r="X8263" s="1" t="s">
        <v>35</v>
      </c>
      <c r="Y8263" s="1" t="s">
        <v>36</v>
      </c>
      <c r="Z8263" s="1" t="s">
        <v>45</v>
      </c>
    </row>
    <row r="8264" spans="1:26" ht="25.5" x14ac:dyDescent="0.2">
      <c r="A8264" s="1" t="s">
        <v>76</v>
      </c>
      <c r="B8264" s="2">
        <v>0.33333333333212067</v>
      </c>
      <c r="C8264" s="1" t="s">
        <v>76</v>
      </c>
      <c r="D8264" s="2">
        <v>0.5</v>
      </c>
      <c r="E8264" s="3">
        <v>2270</v>
      </c>
      <c r="F8264">
        <v>1112274</v>
      </c>
      <c r="G8264" s="1" t="s">
        <v>4612</v>
      </c>
      <c r="H8264" s="1" t="s">
        <v>4613</v>
      </c>
      <c r="I8264">
        <v>18</v>
      </c>
      <c r="J8264" s="1" t="s">
        <v>55</v>
      </c>
      <c r="L8264" s="1">
        <v>4</v>
      </c>
      <c r="N8264" s="1" t="s">
        <v>6122</v>
      </c>
      <c r="O8264" s="1" t="s">
        <v>5046</v>
      </c>
      <c r="P8264" s="1" t="s">
        <v>5047</v>
      </c>
      <c r="Q8264" s="1" t="s">
        <v>6123</v>
      </c>
      <c r="R8264">
        <v>1088</v>
      </c>
      <c r="U8264" s="1" t="s">
        <v>460</v>
      </c>
      <c r="V8264" s="1" t="s">
        <v>249</v>
      </c>
      <c r="X8264" s="1" t="s">
        <v>35</v>
      </c>
      <c r="Y8264" s="1" t="s">
        <v>36</v>
      </c>
      <c r="Z8264" s="1" t="s">
        <v>45</v>
      </c>
    </row>
    <row r="8265" spans="1:26" ht="38.25" x14ac:dyDescent="0.2">
      <c r="A8265" s="1" t="s">
        <v>76</v>
      </c>
      <c r="B8265" s="2">
        <v>0.42708333333212067</v>
      </c>
      <c r="C8265" s="1" t="s">
        <v>76</v>
      </c>
      <c r="D8265" s="2">
        <v>0.5</v>
      </c>
      <c r="E8265" s="3">
        <v>2360</v>
      </c>
      <c r="F8265">
        <v>1061695</v>
      </c>
      <c r="G8265" s="1" t="s">
        <v>4599</v>
      </c>
      <c r="H8265" s="1" t="s">
        <v>4600</v>
      </c>
      <c r="I8265">
        <v>30</v>
      </c>
      <c r="J8265" s="1" t="s">
        <v>55</v>
      </c>
      <c r="L8265" s="1">
        <v>1.75</v>
      </c>
      <c r="N8265" s="1" t="s">
        <v>9732</v>
      </c>
      <c r="O8265" s="1" t="s">
        <v>9733</v>
      </c>
      <c r="P8265" s="1" t="s">
        <v>9734</v>
      </c>
      <c r="Q8265" s="1" t="s">
        <v>5942</v>
      </c>
      <c r="R8265">
        <v>626</v>
      </c>
      <c r="S8265" s="1" t="s">
        <v>9864</v>
      </c>
      <c r="U8265" s="1" t="s">
        <v>9865</v>
      </c>
      <c r="V8265" s="1" t="s">
        <v>249</v>
      </c>
      <c r="X8265" s="1" t="s">
        <v>35</v>
      </c>
      <c r="Y8265" s="1" t="s">
        <v>36</v>
      </c>
      <c r="Z8265" s="1" t="s">
        <v>45</v>
      </c>
    </row>
    <row r="8266" spans="1:26" ht="51" x14ac:dyDescent="0.2">
      <c r="A8266" s="1" t="s">
        <v>341</v>
      </c>
      <c r="B8266" s="2">
        <v>0.33333333333212067</v>
      </c>
      <c r="C8266" s="1" t="s">
        <v>341</v>
      </c>
      <c r="D8266" s="2">
        <v>0.5</v>
      </c>
      <c r="E8266" s="3">
        <v>2270</v>
      </c>
      <c r="F8266">
        <v>1106118</v>
      </c>
      <c r="G8266" s="1" t="s">
        <v>4608</v>
      </c>
      <c r="H8266" s="1" t="s">
        <v>4609</v>
      </c>
      <c r="I8266">
        <v>60</v>
      </c>
      <c r="J8266" s="1" t="s">
        <v>151</v>
      </c>
      <c r="L8266" s="1">
        <v>4</v>
      </c>
      <c r="N8266" s="1" t="s">
        <v>2449</v>
      </c>
      <c r="O8266" s="1" t="s">
        <v>2450</v>
      </c>
      <c r="P8266" s="1" t="s">
        <v>2451</v>
      </c>
      <c r="R8266">
        <v>2000</v>
      </c>
      <c r="U8266" s="1" t="s">
        <v>448</v>
      </c>
      <c r="V8266" s="1" t="s">
        <v>249</v>
      </c>
      <c r="X8266" s="1" t="s">
        <v>35</v>
      </c>
      <c r="Y8266" s="1" t="s">
        <v>36</v>
      </c>
      <c r="Z8266" s="1" t="s">
        <v>45</v>
      </c>
    </row>
    <row r="8267" spans="1:26" ht="51" x14ac:dyDescent="0.2">
      <c r="A8267" s="1" t="s">
        <v>341</v>
      </c>
      <c r="B8267" s="2">
        <v>0.33333333333212067</v>
      </c>
      <c r="C8267" s="1" t="s">
        <v>341</v>
      </c>
      <c r="D8267" s="2">
        <v>0.5</v>
      </c>
      <c r="E8267" s="3">
        <v>2270</v>
      </c>
      <c r="F8267">
        <v>1106123</v>
      </c>
      <c r="G8267" s="1" t="s">
        <v>4617</v>
      </c>
      <c r="H8267" s="1" t="s">
        <v>4618</v>
      </c>
      <c r="I8267">
        <v>24</v>
      </c>
      <c r="J8267" s="1" t="s">
        <v>55</v>
      </c>
      <c r="L8267" s="1">
        <v>4</v>
      </c>
      <c r="N8267" s="1" t="s">
        <v>2449</v>
      </c>
      <c r="O8267" s="1" t="s">
        <v>2450</v>
      </c>
      <c r="P8267" s="1" t="s">
        <v>2451</v>
      </c>
      <c r="R8267">
        <v>1088</v>
      </c>
      <c r="U8267" s="1" t="s">
        <v>460</v>
      </c>
      <c r="V8267" s="1" t="s">
        <v>249</v>
      </c>
      <c r="X8267" s="1" t="s">
        <v>35</v>
      </c>
      <c r="Y8267" s="1" t="s">
        <v>36</v>
      </c>
      <c r="Z8267" s="1" t="s">
        <v>45</v>
      </c>
    </row>
    <row r="8268" spans="1:26" ht="25.5" x14ac:dyDescent="0.2">
      <c r="A8268" s="1" t="s">
        <v>341</v>
      </c>
      <c r="B8268" s="2">
        <v>0.33333333333212067</v>
      </c>
      <c r="C8268" s="1" t="s">
        <v>341</v>
      </c>
      <c r="D8268" s="2">
        <v>0.5</v>
      </c>
      <c r="E8268" s="3">
        <v>2270</v>
      </c>
      <c r="F8268">
        <v>1112275</v>
      </c>
      <c r="G8268" s="1" t="s">
        <v>4602</v>
      </c>
      <c r="H8268" s="1" t="s">
        <v>4603</v>
      </c>
      <c r="I8268">
        <v>30</v>
      </c>
      <c r="J8268" s="1" t="s">
        <v>55</v>
      </c>
      <c r="L8268" s="1">
        <v>4</v>
      </c>
      <c r="N8268" s="1" t="s">
        <v>6122</v>
      </c>
      <c r="O8268" s="1" t="s">
        <v>5046</v>
      </c>
      <c r="P8268" s="1" t="s">
        <v>5047</v>
      </c>
      <c r="Q8268" s="1" t="s">
        <v>6123</v>
      </c>
      <c r="R8268">
        <v>1088</v>
      </c>
      <c r="U8268" s="1" t="s">
        <v>460</v>
      </c>
      <c r="V8268" s="1" t="s">
        <v>249</v>
      </c>
      <c r="X8268" s="1" t="s">
        <v>35</v>
      </c>
      <c r="Y8268" s="1" t="s">
        <v>36</v>
      </c>
      <c r="Z8268" s="1" t="s">
        <v>45</v>
      </c>
    </row>
    <row r="8269" spans="1:26" ht="25.5" x14ac:dyDescent="0.2">
      <c r="A8269" s="1" t="s">
        <v>341</v>
      </c>
      <c r="B8269" s="2">
        <v>0.33333333333212067</v>
      </c>
      <c r="C8269" s="1" t="s">
        <v>341</v>
      </c>
      <c r="D8269" s="2">
        <v>0.5</v>
      </c>
      <c r="E8269" s="3">
        <v>2270</v>
      </c>
      <c r="F8269">
        <v>1112277</v>
      </c>
      <c r="G8269" s="1" t="s">
        <v>4624</v>
      </c>
      <c r="H8269" s="1" t="s">
        <v>4625</v>
      </c>
      <c r="I8269">
        <v>40</v>
      </c>
      <c r="J8269" s="1" t="s">
        <v>41</v>
      </c>
      <c r="L8269" s="1">
        <v>4</v>
      </c>
      <c r="N8269" s="1" t="s">
        <v>6122</v>
      </c>
      <c r="O8269" s="1" t="s">
        <v>5046</v>
      </c>
      <c r="P8269" s="1" t="s">
        <v>5047</v>
      </c>
      <c r="Q8269" s="1" t="s">
        <v>6123</v>
      </c>
      <c r="R8269">
        <v>1688</v>
      </c>
      <c r="U8269" s="1" t="s">
        <v>260</v>
      </c>
      <c r="V8269" s="1" t="s">
        <v>249</v>
      </c>
      <c r="X8269" s="1" t="s">
        <v>35</v>
      </c>
      <c r="Y8269" s="1" t="s">
        <v>36</v>
      </c>
      <c r="Z8269" s="1" t="s">
        <v>45</v>
      </c>
    </row>
    <row r="8270" spans="1:26" ht="51" x14ac:dyDescent="0.2">
      <c r="A8270" s="1" t="s">
        <v>341</v>
      </c>
      <c r="B8270" s="2">
        <v>0.41666666666787933</v>
      </c>
      <c r="C8270" s="1" t="s">
        <v>341</v>
      </c>
      <c r="D8270" s="2">
        <v>0.5</v>
      </c>
      <c r="E8270" s="3">
        <v>2360</v>
      </c>
      <c r="F8270">
        <v>1129114</v>
      </c>
      <c r="G8270" s="1" t="s">
        <v>4614</v>
      </c>
      <c r="H8270" s="1" t="s">
        <v>4615</v>
      </c>
      <c r="I8270">
        <v>24</v>
      </c>
      <c r="J8270" s="1" t="s">
        <v>55</v>
      </c>
      <c r="L8270" s="1">
        <v>2</v>
      </c>
      <c r="N8270" s="1" t="s">
        <v>7405</v>
      </c>
      <c r="O8270" s="1" t="s">
        <v>7406</v>
      </c>
      <c r="P8270" s="1" t="s">
        <v>7407</v>
      </c>
      <c r="Q8270" s="1" t="s">
        <v>9070</v>
      </c>
      <c r="R8270">
        <v>626</v>
      </c>
      <c r="S8270" s="1" t="s">
        <v>9071</v>
      </c>
      <c r="U8270" s="1" t="s">
        <v>297</v>
      </c>
      <c r="V8270" s="1" t="s">
        <v>249</v>
      </c>
      <c r="X8270" s="1" t="s">
        <v>35</v>
      </c>
      <c r="Y8270" s="1" t="s">
        <v>36</v>
      </c>
      <c r="Z8270" s="1" t="s">
        <v>45</v>
      </c>
    </row>
    <row r="8271" spans="1:26" ht="76.5" x14ac:dyDescent="0.2">
      <c r="A8271" s="1" t="s">
        <v>341</v>
      </c>
      <c r="B8271" s="2">
        <v>0.42708333333212067</v>
      </c>
      <c r="C8271" s="1" t="s">
        <v>341</v>
      </c>
      <c r="D8271" s="2">
        <v>0.5</v>
      </c>
      <c r="E8271" s="3">
        <v>2360</v>
      </c>
      <c r="F8271">
        <v>1061696</v>
      </c>
      <c r="G8271" s="1" t="s">
        <v>4599</v>
      </c>
      <c r="H8271" s="1" t="s">
        <v>4600</v>
      </c>
      <c r="I8271">
        <v>30</v>
      </c>
      <c r="J8271" s="1" t="s">
        <v>55</v>
      </c>
      <c r="L8271" s="1">
        <v>1.75</v>
      </c>
      <c r="N8271" s="1" t="s">
        <v>9732</v>
      </c>
      <c r="O8271" s="1" t="s">
        <v>9733</v>
      </c>
      <c r="P8271" s="1" t="s">
        <v>9734</v>
      </c>
      <c r="Q8271" s="1" t="s">
        <v>5942</v>
      </c>
      <c r="R8271">
        <v>626</v>
      </c>
      <c r="S8271" s="1" t="s">
        <v>9866</v>
      </c>
      <c r="U8271" s="1" t="s">
        <v>8129</v>
      </c>
      <c r="V8271" s="1" t="s">
        <v>249</v>
      </c>
      <c r="X8271" s="1" t="s">
        <v>35</v>
      </c>
      <c r="Y8271" s="1" t="s">
        <v>36</v>
      </c>
      <c r="Z8271" s="1" t="s">
        <v>45</v>
      </c>
    </row>
    <row r="8272" spans="1:26" ht="51" x14ac:dyDescent="0.2">
      <c r="A8272" s="1" t="s">
        <v>341</v>
      </c>
      <c r="B8272" s="2">
        <v>0.54166666666787933</v>
      </c>
      <c r="C8272" s="1" t="s">
        <v>341</v>
      </c>
      <c r="D8272" s="2">
        <v>0.70833333333212067</v>
      </c>
      <c r="E8272" s="3">
        <v>2270</v>
      </c>
      <c r="F8272">
        <v>1106120</v>
      </c>
      <c r="G8272" s="1" t="s">
        <v>4608</v>
      </c>
      <c r="H8272" s="1" t="s">
        <v>4609</v>
      </c>
      <c r="I8272">
        <v>60</v>
      </c>
      <c r="J8272" s="1" t="s">
        <v>151</v>
      </c>
      <c r="L8272" s="1">
        <v>4</v>
      </c>
      <c r="N8272" s="1" t="s">
        <v>2449</v>
      </c>
      <c r="O8272" s="1" t="s">
        <v>2450</v>
      </c>
      <c r="P8272" s="1" t="s">
        <v>2451</v>
      </c>
      <c r="R8272">
        <v>2000</v>
      </c>
      <c r="U8272" s="1" t="s">
        <v>1075</v>
      </c>
      <c r="V8272" s="1" t="s">
        <v>249</v>
      </c>
      <c r="X8272" s="1" t="s">
        <v>35</v>
      </c>
      <c r="Y8272" s="1" t="s">
        <v>36</v>
      </c>
      <c r="Z8272" s="1" t="s">
        <v>45</v>
      </c>
    </row>
    <row r="8273" spans="1:26" ht="51" x14ac:dyDescent="0.2">
      <c r="A8273" s="1" t="s">
        <v>341</v>
      </c>
      <c r="B8273" s="2">
        <v>0.54166666666787933</v>
      </c>
      <c r="C8273" s="1" t="s">
        <v>341</v>
      </c>
      <c r="D8273" s="2">
        <v>0.70833333333212067</v>
      </c>
      <c r="E8273" s="3">
        <v>2270</v>
      </c>
      <c r="F8273">
        <v>1106124</v>
      </c>
      <c r="G8273" s="1" t="s">
        <v>4617</v>
      </c>
      <c r="H8273" s="1" t="s">
        <v>4618</v>
      </c>
      <c r="I8273">
        <v>24</v>
      </c>
      <c r="J8273" s="1" t="s">
        <v>55</v>
      </c>
      <c r="L8273" s="1">
        <v>4</v>
      </c>
      <c r="N8273" s="1" t="s">
        <v>2449</v>
      </c>
      <c r="O8273" s="1" t="s">
        <v>2450</v>
      </c>
      <c r="P8273" s="1" t="s">
        <v>2451</v>
      </c>
      <c r="R8273">
        <v>1088</v>
      </c>
      <c r="U8273" s="1" t="s">
        <v>2723</v>
      </c>
      <c r="V8273" s="1" t="s">
        <v>249</v>
      </c>
      <c r="X8273" s="1" t="s">
        <v>35</v>
      </c>
      <c r="Y8273" s="1" t="s">
        <v>36</v>
      </c>
      <c r="Z8273" s="1" t="s">
        <v>45</v>
      </c>
    </row>
    <row r="8274" spans="1:26" ht="38.25" x14ac:dyDescent="0.2">
      <c r="A8274" s="1" t="s">
        <v>341</v>
      </c>
      <c r="B8274" s="2">
        <v>0.55208333333212067</v>
      </c>
      <c r="C8274" s="1" t="s">
        <v>341</v>
      </c>
      <c r="D8274" s="2">
        <v>0.625</v>
      </c>
      <c r="E8274" s="3">
        <v>2850</v>
      </c>
      <c r="F8274">
        <v>1067865</v>
      </c>
      <c r="G8274" s="1" t="s">
        <v>4602</v>
      </c>
      <c r="H8274" s="1" t="s">
        <v>4603</v>
      </c>
      <c r="I8274">
        <v>30</v>
      </c>
      <c r="J8274" s="1" t="s">
        <v>55</v>
      </c>
      <c r="L8274" s="1">
        <v>1.75</v>
      </c>
      <c r="N8274" s="1" t="s">
        <v>4853</v>
      </c>
      <c r="O8274" s="1" t="s">
        <v>4854</v>
      </c>
      <c r="P8274" s="1" t="s">
        <v>4855</v>
      </c>
      <c r="Q8274" s="1" t="s">
        <v>5157</v>
      </c>
      <c r="R8274">
        <v>626</v>
      </c>
      <c r="U8274" s="1" t="s">
        <v>6092</v>
      </c>
      <c r="V8274" s="1" t="s">
        <v>249</v>
      </c>
      <c r="X8274" s="1" t="s">
        <v>35</v>
      </c>
      <c r="Y8274" s="1" t="s">
        <v>36</v>
      </c>
      <c r="Z8274" s="1" t="s">
        <v>45</v>
      </c>
    </row>
    <row r="8275" spans="1:26" ht="38.25" x14ac:dyDescent="0.2">
      <c r="A8275" s="1" t="s">
        <v>341</v>
      </c>
      <c r="B8275" s="2">
        <v>0.55208333333212067</v>
      </c>
      <c r="C8275" s="1" t="s">
        <v>341</v>
      </c>
      <c r="D8275" s="2">
        <v>0.625</v>
      </c>
      <c r="E8275" s="3">
        <v>2850</v>
      </c>
      <c r="F8275">
        <v>1123383</v>
      </c>
      <c r="G8275" s="1" t="s">
        <v>4599</v>
      </c>
      <c r="H8275" s="1" t="s">
        <v>4600</v>
      </c>
      <c r="I8275">
        <v>30</v>
      </c>
      <c r="J8275" s="1" t="s">
        <v>55</v>
      </c>
      <c r="L8275" s="1">
        <v>1.75</v>
      </c>
      <c r="N8275" s="1" t="s">
        <v>4853</v>
      </c>
      <c r="O8275" s="1" t="s">
        <v>4854</v>
      </c>
      <c r="P8275" s="1" t="s">
        <v>4855</v>
      </c>
      <c r="R8275">
        <v>626</v>
      </c>
      <c r="U8275" s="1" t="s">
        <v>6092</v>
      </c>
      <c r="V8275" s="1" t="s">
        <v>249</v>
      </c>
      <c r="X8275" s="1" t="s">
        <v>35</v>
      </c>
      <c r="Y8275" s="1" t="s">
        <v>36</v>
      </c>
      <c r="Z8275" s="1" t="s">
        <v>45</v>
      </c>
    </row>
    <row r="8276" spans="1:26" ht="25.5" x14ac:dyDescent="0.2">
      <c r="A8276" s="1" t="s">
        <v>77</v>
      </c>
      <c r="B8276" s="2">
        <v>0.33333333333212067</v>
      </c>
      <c r="C8276" s="1" t="s">
        <v>77</v>
      </c>
      <c r="D8276" s="2">
        <v>0.5</v>
      </c>
      <c r="E8276" s="3">
        <v>2270</v>
      </c>
      <c r="F8276">
        <v>1112278</v>
      </c>
      <c r="G8276" s="1" t="s">
        <v>4612</v>
      </c>
      <c r="H8276" s="1" t="s">
        <v>4613</v>
      </c>
      <c r="I8276">
        <v>18</v>
      </c>
      <c r="J8276" s="1" t="s">
        <v>55</v>
      </c>
      <c r="L8276" s="1">
        <v>4</v>
      </c>
      <c r="N8276" s="1" t="s">
        <v>6122</v>
      </c>
      <c r="O8276" s="1" t="s">
        <v>5046</v>
      </c>
      <c r="P8276" s="1" t="s">
        <v>5047</v>
      </c>
      <c r="Q8276" s="1" t="s">
        <v>6123</v>
      </c>
      <c r="R8276">
        <v>1088</v>
      </c>
      <c r="U8276" s="1" t="s">
        <v>460</v>
      </c>
      <c r="V8276" s="1" t="s">
        <v>249</v>
      </c>
      <c r="X8276" s="1" t="s">
        <v>35</v>
      </c>
      <c r="Y8276" s="1" t="s">
        <v>36</v>
      </c>
      <c r="Z8276" s="1" t="s">
        <v>45</v>
      </c>
    </row>
    <row r="8277" spans="1:26" ht="25.5" x14ac:dyDescent="0.2">
      <c r="A8277" s="1" t="s">
        <v>77</v>
      </c>
      <c r="B8277" s="2">
        <v>0.33333333333212067</v>
      </c>
      <c r="C8277" s="1" t="s">
        <v>77</v>
      </c>
      <c r="D8277" s="2">
        <v>0.5</v>
      </c>
      <c r="E8277" s="3">
        <v>2270</v>
      </c>
      <c r="F8277">
        <v>1112280</v>
      </c>
      <c r="G8277" s="1" t="s">
        <v>4614</v>
      </c>
      <c r="H8277" s="1" t="s">
        <v>4615</v>
      </c>
      <c r="I8277">
        <v>24</v>
      </c>
      <c r="J8277" s="1" t="s">
        <v>55</v>
      </c>
      <c r="L8277" s="1">
        <v>4</v>
      </c>
      <c r="N8277" s="1" t="s">
        <v>6122</v>
      </c>
      <c r="O8277" s="1" t="s">
        <v>5046</v>
      </c>
      <c r="P8277" s="1" t="s">
        <v>5047</v>
      </c>
      <c r="Q8277" s="1" t="s">
        <v>6123</v>
      </c>
      <c r="R8277">
        <v>1088</v>
      </c>
      <c r="U8277" s="1" t="s">
        <v>460</v>
      </c>
      <c r="V8277" s="1" t="s">
        <v>249</v>
      </c>
      <c r="X8277" s="1" t="s">
        <v>35</v>
      </c>
      <c r="Y8277" s="1" t="s">
        <v>36</v>
      </c>
      <c r="Z8277" s="1" t="s">
        <v>45</v>
      </c>
    </row>
    <row r="8278" spans="1:26" ht="76.5" x14ac:dyDescent="0.2">
      <c r="A8278" s="1" t="s">
        <v>77</v>
      </c>
      <c r="B8278" s="2">
        <v>0.41666666666787933</v>
      </c>
      <c r="C8278" s="1" t="s">
        <v>77</v>
      </c>
      <c r="D8278" s="2">
        <v>0.5</v>
      </c>
      <c r="E8278" s="3">
        <v>2300</v>
      </c>
      <c r="F8278">
        <v>1079166</v>
      </c>
      <c r="G8278" s="1" t="s">
        <v>4624</v>
      </c>
      <c r="H8278" s="1" t="s">
        <v>4625</v>
      </c>
      <c r="I8278">
        <v>40</v>
      </c>
      <c r="J8278" s="1" t="s">
        <v>41</v>
      </c>
      <c r="L8278" s="1">
        <v>2</v>
      </c>
      <c r="N8278" s="1" t="s">
        <v>8384</v>
      </c>
      <c r="O8278" s="1" t="s">
        <v>8385</v>
      </c>
      <c r="P8278" s="1" t="s">
        <v>8386</v>
      </c>
      <c r="Q8278" s="1" t="s">
        <v>4150</v>
      </c>
      <c r="R8278">
        <v>970</v>
      </c>
      <c r="S8278" s="1" t="s">
        <v>9867</v>
      </c>
      <c r="U8278" s="1" t="s">
        <v>307</v>
      </c>
      <c r="V8278" s="1" t="s">
        <v>249</v>
      </c>
      <c r="X8278" s="1" t="s">
        <v>35</v>
      </c>
      <c r="Y8278" s="1" t="s">
        <v>36</v>
      </c>
      <c r="Z8278" s="1" t="s">
        <v>45</v>
      </c>
    </row>
    <row r="8279" spans="1:26" ht="38.25" x14ac:dyDescent="0.2">
      <c r="A8279" s="1" t="s">
        <v>190</v>
      </c>
      <c r="B8279" s="2">
        <v>0.67708333333212067</v>
      </c>
      <c r="C8279" s="1" t="s">
        <v>190</v>
      </c>
      <c r="D8279" s="2">
        <v>0.83333333333212067</v>
      </c>
      <c r="E8279" s="3">
        <v>1620</v>
      </c>
      <c r="F8279">
        <v>1069736</v>
      </c>
      <c r="G8279" s="1" t="s">
        <v>4608</v>
      </c>
      <c r="H8279" s="1" t="s">
        <v>4609</v>
      </c>
      <c r="I8279">
        <v>60</v>
      </c>
      <c r="J8279" s="1" t="s">
        <v>151</v>
      </c>
      <c r="L8279" s="1">
        <v>3.75</v>
      </c>
      <c r="N8279" s="1" t="s">
        <v>4858</v>
      </c>
      <c r="O8279" s="1" t="s">
        <v>4859</v>
      </c>
      <c r="P8279" s="1" t="s">
        <v>4860</v>
      </c>
      <c r="Q8279" s="1" t="s">
        <v>4861</v>
      </c>
      <c r="R8279">
        <v>1925</v>
      </c>
      <c r="U8279" s="1" t="s">
        <v>9868</v>
      </c>
      <c r="V8279" s="1" t="s">
        <v>249</v>
      </c>
      <c r="X8279" s="1" t="s">
        <v>35</v>
      </c>
      <c r="Y8279" s="1" t="s">
        <v>36</v>
      </c>
      <c r="Z8279" s="1" t="s">
        <v>45</v>
      </c>
    </row>
    <row r="8280" spans="1:26" ht="51" x14ac:dyDescent="0.2">
      <c r="A8280" s="1" t="s">
        <v>82</v>
      </c>
      <c r="B8280" s="2">
        <v>0.33333333333212067</v>
      </c>
      <c r="C8280" s="1" t="s">
        <v>82</v>
      </c>
      <c r="D8280" s="2">
        <v>0.41666666666787933</v>
      </c>
      <c r="E8280" s="3">
        <v>2340</v>
      </c>
      <c r="F8280">
        <v>1104497</v>
      </c>
      <c r="G8280" s="1" t="s">
        <v>4608</v>
      </c>
      <c r="H8280" s="1" t="s">
        <v>4609</v>
      </c>
      <c r="I8280">
        <v>60</v>
      </c>
      <c r="J8280" s="1" t="s">
        <v>151</v>
      </c>
      <c r="L8280" s="1">
        <v>2</v>
      </c>
      <c r="N8280" s="1" t="s">
        <v>1414</v>
      </c>
      <c r="O8280" s="1" t="s">
        <v>1415</v>
      </c>
      <c r="P8280" s="1" t="s">
        <v>1416</v>
      </c>
      <c r="Q8280" s="1" t="s">
        <v>671</v>
      </c>
      <c r="R8280">
        <v>850</v>
      </c>
      <c r="S8280" s="1" t="s">
        <v>9869</v>
      </c>
      <c r="U8280" s="1" t="s">
        <v>1036</v>
      </c>
      <c r="V8280" s="1" t="s">
        <v>249</v>
      </c>
      <c r="X8280" s="1" t="s">
        <v>35</v>
      </c>
      <c r="Y8280" s="1" t="s">
        <v>36</v>
      </c>
      <c r="Z8280" s="1" t="s">
        <v>45</v>
      </c>
    </row>
    <row r="8281" spans="1:26" ht="63.75" x14ac:dyDescent="0.2">
      <c r="A8281" s="1" t="s">
        <v>82</v>
      </c>
      <c r="B8281" s="2">
        <v>0.41666666666787933</v>
      </c>
      <c r="C8281" s="1" t="s">
        <v>82</v>
      </c>
      <c r="D8281" s="2">
        <v>0.5</v>
      </c>
      <c r="E8281" s="3">
        <v>2340</v>
      </c>
      <c r="F8281">
        <v>1104499</v>
      </c>
      <c r="G8281" s="1" t="s">
        <v>4624</v>
      </c>
      <c r="H8281" s="1" t="s">
        <v>4625</v>
      </c>
      <c r="I8281">
        <v>40</v>
      </c>
      <c r="J8281" s="1" t="s">
        <v>41</v>
      </c>
      <c r="L8281" s="1">
        <v>2</v>
      </c>
      <c r="N8281" s="1" t="s">
        <v>1414</v>
      </c>
      <c r="O8281" s="1" t="s">
        <v>1415</v>
      </c>
      <c r="P8281" s="1" t="s">
        <v>1416</v>
      </c>
      <c r="Q8281" s="1" t="s">
        <v>671</v>
      </c>
      <c r="R8281">
        <v>970</v>
      </c>
      <c r="S8281" s="1" t="s">
        <v>9870</v>
      </c>
      <c r="U8281" s="1" t="s">
        <v>307</v>
      </c>
      <c r="V8281" s="1" t="s">
        <v>249</v>
      </c>
      <c r="X8281" s="1" t="s">
        <v>35</v>
      </c>
      <c r="Y8281" s="1" t="s">
        <v>36</v>
      </c>
      <c r="Z8281" s="1" t="s">
        <v>45</v>
      </c>
    </row>
    <row r="8282" spans="1:26" ht="76.5" x14ac:dyDescent="0.2">
      <c r="A8282" s="1" t="s">
        <v>83</v>
      </c>
      <c r="B8282" s="2">
        <v>0.42708333333212067</v>
      </c>
      <c r="C8282" s="1" t="s">
        <v>83</v>
      </c>
      <c r="D8282" s="2">
        <v>0.5</v>
      </c>
      <c r="E8282" s="3">
        <v>2360</v>
      </c>
      <c r="F8282">
        <v>1061698</v>
      </c>
      <c r="G8282" s="1" t="s">
        <v>4599</v>
      </c>
      <c r="H8282" s="1" t="s">
        <v>4600</v>
      </c>
      <c r="I8282">
        <v>30</v>
      </c>
      <c r="J8282" s="1" t="s">
        <v>55</v>
      </c>
      <c r="L8282" s="1">
        <v>1.75</v>
      </c>
      <c r="N8282" s="1" t="s">
        <v>9732</v>
      </c>
      <c r="O8282" s="1" t="s">
        <v>9733</v>
      </c>
      <c r="P8282" s="1" t="s">
        <v>9734</v>
      </c>
      <c r="Q8282" s="1" t="s">
        <v>5942</v>
      </c>
      <c r="R8282">
        <v>626</v>
      </c>
      <c r="S8282" s="1" t="s">
        <v>9871</v>
      </c>
      <c r="U8282" s="1" t="s">
        <v>9099</v>
      </c>
      <c r="V8282" s="1" t="s">
        <v>249</v>
      </c>
      <c r="X8282" s="1" t="s">
        <v>35</v>
      </c>
      <c r="Y8282" s="1" t="s">
        <v>36</v>
      </c>
      <c r="Z8282" s="1" t="s">
        <v>45</v>
      </c>
    </row>
    <row r="8283" spans="1:26" ht="51" x14ac:dyDescent="0.2">
      <c r="A8283" s="1" t="s">
        <v>100</v>
      </c>
      <c r="B8283" s="2">
        <v>0.33333333333212067</v>
      </c>
      <c r="C8283" s="1" t="s">
        <v>100</v>
      </c>
      <c r="D8283" s="2">
        <v>0.5</v>
      </c>
      <c r="E8283" s="3">
        <v>2270</v>
      </c>
      <c r="F8283">
        <v>1106127</v>
      </c>
      <c r="G8283" s="1" t="s">
        <v>4608</v>
      </c>
      <c r="H8283" s="1" t="s">
        <v>4609</v>
      </c>
      <c r="I8283">
        <v>60</v>
      </c>
      <c r="J8283" s="1" t="s">
        <v>151</v>
      </c>
      <c r="L8283" s="1">
        <v>4</v>
      </c>
      <c r="N8283" s="1" t="s">
        <v>2449</v>
      </c>
      <c r="O8283" s="1" t="s">
        <v>2450</v>
      </c>
      <c r="P8283" s="1" t="s">
        <v>2451</v>
      </c>
      <c r="R8283">
        <v>2000</v>
      </c>
      <c r="U8283" s="1" t="s">
        <v>448</v>
      </c>
      <c r="V8283" s="1" t="s">
        <v>249</v>
      </c>
      <c r="X8283" s="1" t="s">
        <v>35</v>
      </c>
      <c r="Y8283" s="1" t="s">
        <v>36</v>
      </c>
      <c r="Z8283" s="1" t="s">
        <v>45</v>
      </c>
    </row>
    <row r="8284" spans="1:26" ht="51" x14ac:dyDescent="0.2">
      <c r="A8284" s="1" t="s">
        <v>100</v>
      </c>
      <c r="B8284" s="2">
        <v>0.33333333333212067</v>
      </c>
      <c r="C8284" s="1" t="s">
        <v>100</v>
      </c>
      <c r="D8284" s="2">
        <v>0.5</v>
      </c>
      <c r="E8284" s="3">
        <v>2270</v>
      </c>
      <c r="F8284">
        <v>1106131</v>
      </c>
      <c r="G8284" s="1" t="s">
        <v>4500</v>
      </c>
      <c r="H8284" s="1" t="s">
        <v>4501</v>
      </c>
      <c r="I8284">
        <v>40</v>
      </c>
      <c r="J8284" s="1" t="s">
        <v>41</v>
      </c>
      <c r="L8284" s="1">
        <v>4</v>
      </c>
      <c r="N8284" s="1" t="s">
        <v>2449</v>
      </c>
      <c r="O8284" s="1" t="s">
        <v>2450</v>
      </c>
      <c r="P8284" s="1" t="s">
        <v>2451</v>
      </c>
      <c r="R8284">
        <v>1688</v>
      </c>
      <c r="U8284" s="1" t="s">
        <v>260</v>
      </c>
      <c r="V8284" s="1" t="s">
        <v>249</v>
      </c>
      <c r="X8284" s="1" t="s">
        <v>35</v>
      </c>
      <c r="Y8284" s="1" t="s">
        <v>36</v>
      </c>
      <c r="Z8284" s="1" t="s">
        <v>45</v>
      </c>
    </row>
    <row r="8285" spans="1:26" ht="51" x14ac:dyDescent="0.2">
      <c r="A8285" s="1" t="s">
        <v>100</v>
      </c>
      <c r="B8285" s="2">
        <v>0.42708333333212067</v>
      </c>
      <c r="C8285" s="1" t="s">
        <v>100</v>
      </c>
      <c r="D8285" s="2">
        <v>0.5</v>
      </c>
      <c r="E8285" s="3">
        <v>2360</v>
      </c>
      <c r="F8285">
        <v>1061699</v>
      </c>
      <c r="G8285" s="1" t="s">
        <v>4617</v>
      </c>
      <c r="H8285" s="1" t="s">
        <v>4618</v>
      </c>
      <c r="I8285">
        <v>24</v>
      </c>
      <c r="J8285" s="1" t="s">
        <v>55</v>
      </c>
      <c r="L8285" s="1">
        <v>1.75</v>
      </c>
      <c r="N8285" s="1" t="s">
        <v>9732</v>
      </c>
      <c r="O8285" s="1" t="s">
        <v>9733</v>
      </c>
      <c r="P8285" s="1" t="s">
        <v>9734</v>
      </c>
      <c r="Q8285" s="1" t="s">
        <v>5942</v>
      </c>
      <c r="R8285">
        <v>626</v>
      </c>
      <c r="S8285" s="1" t="s">
        <v>9872</v>
      </c>
      <c r="U8285" s="1" t="s">
        <v>9107</v>
      </c>
      <c r="V8285" s="1" t="s">
        <v>249</v>
      </c>
      <c r="X8285" s="1" t="s">
        <v>35</v>
      </c>
      <c r="Y8285" s="1" t="s">
        <v>36</v>
      </c>
      <c r="Z8285" s="1" t="s">
        <v>45</v>
      </c>
    </row>
    <row r="8286" spans="1:26" ht="51" x14ac:dyDescent="0.2">
      <c r="A8286" s="1" t="s">
        <v>100</v>
      </c>
      <c r="B8286" s="2">
        <v>0.54166666666787933</v>
      </c>
      <c r="C8286" s="1" t="s">
        <v>100</v>
      </c>
      <c r="D8286" s="2">
        <v>0.70833333333212067</v>
      </c>
      <c r="E8286" s="3">
        <v>2270</v>
      </c>
      <c r="F8286">
        <v>1106129</v>
      </c>
      <c r="G8286" s="1" t="s">
        <v>4608</v>
      </c>
      <c r="H8286" s="1" t="s">
        <v>4609</v>
      </c>
      <c r="I8286">
        <v>60</v>
      </c>
      <c r="J8286" s="1" t="s">
        <v>151</v>
      </c>
      <c r="L8286" s="1">
        <v>4</v>
      </c>
      <c r="N8286" s="1" t="s">
        <v>2449</v>
      </c>
      <c r="O8286" s="1" t="s">
        <v>2450</v>
      </c>
      <c r="P8286" s="1" t="s">
        <v>2451</v>
      </c>
      <c r="R8286">
        <v>2000</v>
      </c>
      <c r="U8286" s="1" t="s">
        <v>1075</v>
      </c>
      <c r="V8286" s="1" t="s">
        <v>249</v>
      </c>
      <c r="X8286" s="1" t="s">
        <v>35</v>
      </c>
      <c r="Y8286" s="1" t="s">
        <v>36</v>
      </c>
      <c r="Z8286" s="1" t="s">
        <v>45</v>
      </c>
    </row>
    <row r="8287" spans="1:26" ht="51" x14ac:dyDescent="0.2">
      <c r="A8287" s="1" t="s">
        <v>100</v>
      </c>
      <c r="B8287" s="2">
        <v>0.54166666666787933</v>
      </c>
      <c r="C8287" s="1" t="s">
        <v>100</v>
      </c>
      <c r="D8287" s="2">
        <v>0.70833333333212067</v>
      </c>
      <c r="E8287" s="3">
        <v>2270</v>
      </c>
      <c r="F8287">
        <v>1106132</v>
      </c>
      <c r="G8287" s="1" t="s">
        <v>4500</v>
      </c>
      <c r="H8287" s="1" t="s">
        <v>4501</v>
      </c>
      <c r="I8287">
        <v>40</v>
      </c>
      <c r="J8287" s="1" t="s">
        <v>41</v>
      </c>
      <c r="L8287" s="1">
        <v>4</v>
      </c>
      <c r="N8287" s="1" t="s">
        <v>2449</v>
      </c>
      <c r="O8287" s="1" t="s">
        <v>2450</v>
      </c>
      <c r="P8287" s="1" t="s">
        <v>2451</v>
      </c>
      <c r="R8287">
        <v>1688</v>
      </c>
      <c r="U8287" s="1" t="s">
        <v>117</v>
      </c>
      <c r="V8287" s="1" t="s">
        <v>249</v>
      </c>
      <c r="X8287" s="1" t="s">
        <v>35</v>
      </c>
      <c r="Y8287" s="1" t="s">
        <v>36</v>
      </c>
      <c r="Z8287" s="1" t="s">
        <v>45</v>
      </c>
    </row>
    <row r="8288" spans="1:26" ht="76.5" x14ac:dyDescent="0.2">
      <c r="A8288" s="1" t="s">
        <v>108</v>
      </c>
      <c r="B8288" s="2">
        <v>0.41666666666787933</v>
      </c>
      <c r="C8288" s="1" t="s">
        <v>108</v>
      </c>
      <c r="D8288" s="2">
        <v>0.5</v>
      </c>
      <c r="E8288" s="3">
        <v>2300</v>
      </c>
      <c r="F8288">
        <v>1079167</v>
      </c>
      <c r="G8288" s="1" t="s">
        <v>4608</v>
      </c>
      <c r="H8288" s="1" t="s">
        <v>4609</v>
      </c>
      <c r="I8288">
        <v>60</v>
      </c>
      <c r="J8288" s="1" t="s">
        <v>151</v>
      </c>
      <c r="L8288" s="1">
        <v>2</v>
      </c>
      <c r="N8288" s="1" t="s">
        <v>8384</v>
      </c>
      <c r="O8288" s="1" t="s">
        <v>8385</v>
      </c>
      <c r="P8288" s="1" t="s">
        <v>8386</v>
      </c>
      <c r="Q8288" s="1" t="s">
        <v>4150</v>
      </c>
      <c r="R8288">
        <v>1150</v>
      </c>
      <c r="S8288" s="1" t="s">
        <v>9873</v>
      </c>
      <c r="U8288" s="1" t="s">
        <v>186</v>
      </c>
      <c r="V8288" s="1" t="s">
        <v>249</v>
      </c>
      <c r="X8288" s="1" t="s">
        <v>35</v>
      </c>
      <c r="Y8288" s="1" t="s">
        <v>36</v>
      </c>
      <c r="Z8288" s="1" t="s">
        <v>45</v>
      </c>
    </row>
    <row r="8289" spans="1:26" ht="127.5" x14ac:dyDescent="0.2">
      <c r="A8289" s="1" t="s">
        <v>108</v>
      </c>
      <c r="B8289" s="2">
        <v>0.42708333333212067</v>
      </c>
      <c r="C8289" s="1" t="s">
        <v>108</v>
      </c>
      <c r="D8289" s="2">
        <v>0.5</v>
      </c>
      <c r="E8289" s="3">
        <v>2300</v>
      </c>
      <c r="F8289">
        <v>1060089</v>
      </c>
      <c r="G8289" s="1" t="s">
        <v>4624</v>
      </c>
      <c r="H8289" s="1" t="s">
        <v>4625</v>
      </c>
      <c r="I8289">
        <v>40</v>
      </c>
      <c r="J8289" s="1" t="s">
        <v>41</v>
      </c>
      <c r="L8289" s="1">
        <v>1.75</v>
      </c>
      <c r="N8289" s="1" t="s">
        <v>4297</v>
      </c>
      <c r="O8289" s="1" t="s">
        <v>4298</v>
      </c>
      <c r="P8289" s="1" t="s">
        <v>4299</v>
      </c>
      <c r="Q8289" s="1" t="s">
        <v>2050</v>
      </c>
      <c r="R8289">
        <v>970</v>
      </c>
      <c r="S8289" s="1" t="s">
        <v>9874</v>
      </c>
      <c r="U8289" s="1" t="s">
        <v>3719</v>
      </c>
      <c r="V8289" s="1" t="s">
        <v>249</v>
      </c>
      <c r="X8289" s="1" t="s">
        <v>35</v>
      </c>
      <c r="Y8289" s="1" t="s">
        <v>36</v>
      </c>
      <c r="Z8289" s="1" t="s">
        <v>45</v>
      </c>
    </row>
    <row r="8290" spans="1:26" ht="38.25" x14ac:dyDescent="0.2">
      <c r="A8290" s="1" t="s">
        <v>342</v>
      </c>
      <c r="B8290" s="2">
        <v>0.375</v>
      </c>
      <c r="C8290" s="1" t="s">
        <v>342</v>
      </c>
      <c r="D8290" s="2">
        <v>0.5</v>
      </c>
      <c r="E8290" s="3">
        <v>2300</v>
      </c>
      <c r="F8290">
        <v>1053318</v>
      </c>
      <c r="G8290" s="1" t="s">
        <v>4608</v>
      </c>
      <c r="H8290" s="1" t="s">
        <v>4609</v>
      </c>
      <c r="I8290">
        <v>60</v>
      </c>
      <c r="J8290" s="1" t="s">
        <v>151</v>
      </c>
      <c r="L8290" s="1">
        <v>3</v>
      </c>
      <c r="N8290" s="1" t="s">
        <v>2182</v>
      </c>
      <c r="O8290" s="1" t="s">
        <v>2183</v>
      </c>
      <c r="P8290" s="1" t="s">
        <v>2184</v>
      </c>
      <c r="Q8290" s="1" t="s">
        <v>9875</v>
      </c>
      <c r="R8290">
        <v>1575</v>
      </c>
      <c r="S8290" s="1" t="s">
        <v>4578</v>
      </c>
      <c r="U8290" s="1" t="s">
        <v>269</v>
      </c>
      <c r="V8290" s="1" t="s">
        <v>249</v>
      </c>
      <c r="X8290" s="1" t="s">
        <v>35</v>
      </c>
      <c r="Y8290" s="1" t="s">
        <v>36</v>
      </c>
      <c r="Z8290" s="1" t="s">
        <v>45</v>
      </c>
    </row>
    <row r="8291" spans="1:26" ht="38.25" x14ac:dyDescent="0.2">
      <c r="A8291" s="1" t="s">
        <v>342</v>
      </c>
      <c r="B8291" s="2">
        <v>0.375</v>
      </c>
      <c r="C8291" s="1" t="s">
        <v>342</v>
      </c>
      <c r="D8291" s="2">
        <v>0.5</v>
      </c>
      <c r="E8291" s="3">
        <v>2300</v>
      </c>
      <c r="F8291">
        <v>1053320</v>
      </c>
      <c r="G8291" s="1" t="s">
        <v>4602</v>
      </c>
      <c r="H8291" s="1" t="s">
        <v>4603</v>
      </c>
      <c r="I8291">
        <v>30</v>
      </c>
      <c r="J8291" s="1" t="s">
        <v>55</v>
      </c>
      <c r="L8291" s="1">
        <v>3</v>
      </c>
      <c r="N8291" s="1" t="s">
        <v>2182</v>
      </c>
      <c r="O8291" s="1" t="s">
        <v>2183</v>
      </c>
      <c r="P8291" s="1" t="s">
        <v>2184</v>
      </c>
      <c r="Q8291" s="1" t="s">
        <v>9875</v>
      </c>
      <c r="R8291">
        <v>857</v>
      </c>
      <c r="S8291" s="1" t="s">
        <v>4578</v>
      </c>
      <c r="U8291" s="1" t="s">
        <v>257</v>
      </c>
      <c r="V8291" s="1" t="s">
        <v>249</v>
      </c>
      <c r="X8291" s="1" t="s">
        <v>35</v>
      </c>
      <c r="Y8291" s="1" t="s">
        <v>36</v>
      </c>
      <c r="Z8291" s="1" t="s">
        <v>45</v>
      </c>
    </row>
    <row r="8292" spans="1:26" ht="38.25" x14ac:dyDescent="0.2">
      <c r="A8292" s="1" t="s">
        <v>342</v>
      </c>
      <c r="B8292" s="2">
        <v>0.375</v>
      </c>
      <c r="C8292" s="1" t="s">
        <v>342</v>
      </c>
      <c r="D8292" s="2">
        <v>0.5</v>
      </c>
      <c r="E8292" s="3">
        <v>2300</v>
      </c>
      <c r="F8292">
        <v>1053322</v>
      </c>
      <c r="G8292" s="1" t="s">
        <v>4599</v>
      </c>
      <c r="H8292" s="1" t="s">
        <v>4600</v>
      </c>
      <c r="I8292">
        <v>30</v>
      </c>
      <c r="J8292" s="1" t="s">
        <v>55</v>
      </c>
      <c r="L8292" s="1">
        <v>3</v>
      </c>
      <c r="N8292" s="1" t="s">
        <v>2182</v>
      </c>
      <c r="O8292" s="1" t="s">
        <v>2183</v>
      </c>
      <c r="P8292" s="1" t="s">
        <v>2184</v>
      </c>
      <c r="Q8292" s="1" t="s">
        <v>9875</v>
      </c>
      <c r="R8292">
        <v>857</v>
      </c>
      <c r="S8292" s="1" t="s">
        <v>4578</v>
      </c>
      <c r="U8292" s="1" t="s">
        <v>257</v>
      </c>
      <c r="V8292" s="1" t="s">
        <v>249</v>
      </c>
      <c r="X8292" s="1" t="s">
        <v>35</v>
      </c>
      <c r="Y8292" s="1" t="s">
        <v>36</v>
      </c>
      <c r="Z8292" s="1" t="s">
        <v>45</v>
      </c>
    </row>
    <row r="8293" spans="1:26" ht="51" x14ac:dyDescent="0.2">
      <c r="A8293" s="1" t="s">
        <v>342</v>
      </c>
      <c r="B8293" s="2">
        <v>0.42708333333212067</v>
      </c>
      <c r="C8293" s="1" t="s">
        <v>342</v>
      </c>
      <c r="D8293" s="2">
        <v>0.5</v>
      </c>
      <c r="E8293" s="3">
        <v>2360</v>
      </c>
      <c r="F8293">
        <v>1061700</v>
      </c>
      <c r="G8293" s="1" t="s">
        <v>4624</v>
      </c>
      <c r="H8293" s="1" t="s">
        <v>4625</v>
      </c>
      <c r="I8293">
        <v>40</v>
      </c>
      <c r="J8293" s="1" t="s">
        <v>41</v>
      </c>
      <c r="L8293" s="1">
        <v>1.75</v>
      </c>
      <c r="N8293" s="1" t="s">
        <v>9732</v>
      </c>
      <c r="O8293" s="1" t="s">
        <v>9733</v>
      </c>
      <c r="P8293" s="1" t="s">
        <v>9734</v>
      </c>
      <c r="Q8293" s="1" t="s">
        <v>5942</v>
      </c>
      <c r="R8293">
        <v>970</v>
      </c>
      <c r="S8293" s="1" t="s">
        <v>9876</v>
      </c>
      <c r="U8293" s="1" t="s">
        <v>3220</v>
      </c>
      <c r="V8293" s="1" t="s">
        <v>249</v>
      </c>
      <c r="X8293" s="1" t="s">
        <v>35</v>
      </c>
      <c r="Y8293" s="1" t="s">
        <v>36</v>
      </c>
      <c r="Z8293" s="1" t="s">
        <v>45</v>
      </c>
    </row>
    <row r="8294" spans="1:26" ht="102" x14ac:dyDescent="0.2">
      <c r="A8294" s="1" t="s">
        <v>342</v>
      </c>
      <c r="B8294" s="2">
        <v>0.55208333333212067</v>
      </c>
      <c r="C8294" s="1" t="s">
        <v>342</v>
      </c>
      <c r="D8294" s="2">
        <v>0.625</v>
      </c>
      <c r="E8294" s="3">
        <v>2360</v>
      </c>
      <c r="F8294">
        <v>1102579</v>
      </c>
      <c r="G8294" s="1" t="s">
        <v>4608</v>
      </c>
      <c r="H8294" s="1" t="s">
        <v>4609</v>
      </c>
      <c r="I8294">
        <v>60</v>
      </c>
      <c r="J8294" s="1" t="s">
        <v>151</v>
      </c>
      <c r="L8294" s="1">
        <v>1.75</v>
      </c>
      <c r="N8294" s="1" t="s">
        <v>5328</v>
      </c>
      <c r="O8294" s="1" t="s">
        <v>5329</v>
      </c>
      <c r="P8294" s="1" t="s">
        <v>5330</v>
      </c>
      <c r="Q8294" s="1" t="s">
        <v>6498</v>
      </c>
      <c r="R8294">
        <v>1150</v>
      </c>
      <c r="S8294" s="1" t="s">
        <v>9877</v>
      </c>
      <c r="U8294" s="1" t="s">
        <v>9878</v>
      </c>
      <c r="V8294" s="1" t="s">
        <v>249</v>
      </c>
      <c r="X8294" s="1" t="s">
        <v>35</v>
      </c>
      <c r="Y8294" s="1" t="s">
        <v>36</v>
      </c>
      <c r="Z8294" s="1" t="s">
        <v>45</v>
      </c>
    </row>
    <row r="8295" spans="1:26" ht="38.25" x14ac:dyDescent="0.2">
      <c r="A8295" s="1" t="s">
        <v>342</v>
      </c>
      <c r="B8295" s="2">
        <v>0.67708333333212067</v>
      </c>
      <c r="C8295" s="1" t="s">
        <v>342</v>
      </c>
      <c r="D8295" s="2">
        <v>0.83333333333212067</v>
      </c>
      <c r="E8295" s="3">
        <v>1620</v>
      </c>
      <c r="F8295">
        <v>1069737</v>
      </c>
      <c r="G8295" s="1" t="s">
        <v>4608</v>
      </c>
      <c r="H8295" s="1" t="s">
        <v>4609</v>
      </c>
      <c r="I8295">
        <v>60</v>
      </c>
      <c r="J8295" s="1" t="s">
        <v>151</v>
      </c>
      <c r="L8295" s="1">
        <v>3.75</v>
      </c>
      <c r="N8295" s="1" t="s">
        <v>4858</v>
      </c>
      <c r="O8295" s="1" t="s">
        <v>4859</v>
      </c>
      <c r="P8295" s="1" t="s">
        <v>4860</v>
      </c>
      <c r="Q8295" s="1" t="s">
        <v>4861</v>
      </c>
      <c r="R8295">
        <v>1925</v>
      </c>
      <c r="U8295" s="1" t="s">
        <v>9879</v>
      </c>
      <c r="V8295" s="1" t="s">
        <v>249</v>
      </c>
      <c r="X8295" s="1" t="s">
        <v>35</v>
      </c>
      <c r="Y8295" s="1" t="s">
        <v>36</v>
      </c>
      <c r="Z8295" s="1" t="s">
        <v>45</v>
      </c>
    </row>
    <row r="8296" spans="1:26" ht="38.25" x14ac:dyDescent="0.2">
      <c r="A8296" s="1" t="s">
        <v>85</v>
      </c>
      <c r="B8296" s="2">
        <v>0.34375</v>
      </c>
      <c r="C8296" s="1" t="s">
        <v>85</v>
      </c>
      <c r="D8296" s="2">
        <v>0.41666666666787933</v>
      </c>
      <c r="E8296" s="3">
        <v>2300</v>
      </c>
      <c r="F8296">
        <v>1109610</v>
      </c>
      <c r="G8296" s="1" t="s">
        <v>4608</v>
      </c>
      <c r="H8296" s="1" t="s">
        <v>4609</v>
      </c>
      <c r="I8296">
        <v>60</v>
      </c>
      <c r="J8296" s="1" t="s">
        <v>151</v>
      </c>
      <c r="L8296" s="1">
        <v>1.75</v>
      </c>
      <c r="N8296" s="1" t="s">
        <v>8490</v>
      </c>
      <c r="O8296" s="1" t="s">
        <v>8491</v>
      </c>
      <c r="P8296" s="1" t="s">
        <v>8492</v>
      </c>
      <c r="Q8296" s="1" t="s">
        <v>9250</v>
      </c>
      <c r="R8296">
        <v>850</v>
      </c>
      <c r="S8296" s="1" t="s">
        <v>9880</v>
      </c>
      <c r="U8296" s="1" t="s">
        <v>6918</v>
      </c>
      <c r="V8296" s="1" t="s">
        <v>249</v>
      </c>
      <c r="X8296" s="1" t="s">
        <v>35</v>
      </c>
      <c r="Y8296" s="1" t="s">
        <v>36</v>
      </c>
      <c r="Z8296" s="1" t="s">
        <v>45</v>
      </c>
    </row>
    <row r="8297" spans="1:26" ht="63.75" x14ac:dyDescent="0.2">
      <c r="A8297" s="1" t="s">
        <v>85</v>
      </c>
      <c r="B8297" s="2">
        <v>0.41666666666787933</v>
      </c>
      <c r="C8297" s="1" t="s">
        <v>85</v>
      </c>
      <c r="D8297" s="2">
        <v>0.5</v>
      </c>
      <c r="E8297" s="3">
        <v>2300</v>
      </c>
      <c r="F8297">
        <v>1083681</v>
      </c>
      <c r="G8297" s="1" t="s">
        <v>4500</v>
      </c>
      <c r="H8297" s="1" t="s">
        <v>4501</v>
      </c>
      <c r="I8297">
        <v>40</v>
      </c>
      <c r="J8297" s="1" t="s">
        <v>41</v>
      </c>
      <c r="L8297" s="1">
        <v>2</v>
      </c>
      <c r="N8297" s="1" t="s">
        <v>8477</v>
      </c>
      <c r="O8297" s="1" t="s">
        <v>3885</v>
      </c>
      <c r="P8297" s="1" t="s">
        <v>3886</v>
      </c>
      <c r="Q8297" s="1" t="s">
        <v>4186</v>
      </c>
      <c r="R8297">
        <v>970</v>
      </c>
      <c r="S8297" s="1" t="s">
        <v>9881</v>
      </c>
      <c r="U8297" s="1" t="s">
        <v>307</v>
      </c>
      <c r="V8297" s="1" t="s">
        <v>249</v>
      </c>
      <c r="X8297" s="1" t="s">
        <v>35</v>
      </c>
      <c r="Y8297" s="1" t="s">
        <v>36</v>
      </c>
      <c r="Z8297" s="1" t="s">
        <v>45</v>
      </c>
    </row>
    <row r="8298" spans="1:26" ht="63.75" x14ac:dyDescent="0.2">
      <c r="A8298" s="1" t="s">
        <v>85</v>
      </c>
      <c r="B8298" s="2">
        <v>0.42708333333212067</v>
      </c>
      <c r="C8298" s="1" t="s">
        <v>85</v>
      </c>
      <c r="D8298" s="2">
        <v>0.5</v>
      </c>
      <c r="E8298" s="3">
        <v>2360</v>
      </c>
      <c r="F8298">
        <v>1061701</v>
      </c>
      <c r="G8298" s="1" t="s">
        <v>4599</v>
      </c>
      <c r="H8298" s="1" t="s">
        <v>4600</v>
      </c>
      <c r="I8298">
        <v>30</v>
      </c>
      <c r="J8298" s="1" t="s">
        <v>55</v>
      </c>
      <c r="L8298" s="1">
        <v>1.75</v>
      </c>
      <c r="N8298" s="1" t="s">
        <v>9732</v>
      </c>
      <c r="O8298" s="1" t="s">
        <v>9733</v>
      </c>
      <c r="P8298" s="1" t="s">
        <v>9734</v>
      </c>
      <c r="Q8298" s="1" t="s">
        <v>5942</v>
      </c>
      <c r="R8298">
        <v>626</v>
      </c>
      <c r="S8298" s="1" t="s">
        <v>9882</v>
      </c>
      <c r="U8298" s="1" t="s">
        <v>9883</v>
      </c>
      <c r="V8298" s="1" t="s">
        <v>249</v>
      </c>
      <c r="X8298" s="1" t="s">
        <v>35</v>
      </c>
      <c r="Y8298" s="1" t="s">
        <v>36</v>
      </c>
      <c r="Z8298" s="1" t="s">
        <v>45</v>
      </c>
    </row>
    <row r="8299" spans="1:26" ht="38.25" x14ac:dyDescent="0.2">
      <c r="A8299" s="1" t="s">
        <v>85</v>
      </c>
      <c r="B8299" s="2">
        <v>0.42708333333212067</v>
      </c>
      <c r="C8299" s="1" t="s">
        <v>85</v>
      </c>
      <c r="D8299" s="2">
        <v>0.5</v>
      </c>
      <c r="E8299" s="3">
        <v>2300</v>
      </c>
      <c r="F8299">
        <v>1109611</v>
      </c>
      <c r="G8299" s="1" t="s">
        <v>4608</v>
      </c>
      <c r="H8299" s="1" t="s">
        <v>4609</v>
      </c>
      <c r="I8299">
        <v>60</v>
      </c>
      <c r="J8299" s="1" t="s">
        <v>151</v>
      </c>
      <c r="L8299" s="1">
        <v>1.75</v>
      </c>
      <c r="N8299" s="1" t="s">
        <v>8490</v>
      </c>
      <c r="O8299" s="1" t="s">
        <v>8491</v>
      </c>
      <c r="P8299" s="1" t="s">
        <v>8492</v>
      </c>
      <c r="Q8299" s="1" t="s">
        <v>9250</v>
      </c>
      <c r="R8299">
        <v>1150</v>
      </c>
      <c r="S8299" s="1" t="s">
        <v>9884</v>
      </c>
      <c r="U8299" s="1" t="s">
        <v>7482</v>
      </c>
      <c r="V8299" s="1" t="s">
        <v>249</v>
      </c>
      <c r="X8299" s="1" t="s">
        <v>35</v>
      </c>
      <c r="Y8299" s="1" t="s">
        <v>36</v>
      </c>
      <c r="Z8299" s="1" t="s">
        <v>45</v>
      </c>
    </row>
    <row r="8300" spans="1:26" ht="76.5" x14ac:dyDescent="0.2">
      <c r="A8300" s="1" t="s">
        <v>85</v>
      </c>
      <c r="B8300" s="2">
        <v>0.54166666666787933</v>
      </c>
      <c r="C8300" s="1" t="s">
        <v>85</v>
      </c>
      <c r="D8300" s="2">
        <v>0.625</v>
      </c>
      <c r="E8300" s="3">
        <v>2300</v>
      </c>
      <c r="F8300">
        <v>1079189</v>
      </c>
      <c r="G8300" s="1" t="s">
        <v>4624</v>
      </c>
      <c r="H8300" s="1" t="s">
        <v>4625</v>
      </c>
      <c r="I8300">
        <v>40</v>
      </c>
      <c r="J8300" s="1" t="s">
        <v>41</v>
      </c>
      <c r="L8300" s="1">
        <v>2</v>
      </c>
      <c r="N8300" s="1" t="s">
        <v>8384</v>
      </c>
      <c r="O8300" s="1" t="s">
        <v>8385</v>
      </c>
      <c r="P8300" s="1" t="s">
        <v>8386</v>
      </c>
      <c r="Q8300" s="1" t="s">
        <v>4746</v>
      </c>
      <c r="R8300">
        <v>970</v>
      </c>
      <c r="S8300" s="1" t="s">
        <v>9885</v>
      </c>
      <c r="U8300" s="1" t="s">
        <v>43</v>
      </c>
      <c r="V8300" s="1" t="s">
        <v>249</v>
      </c>
      <c r="X8300" s="1" t="s">
        <v>35</v>
      </c>
      <c r="Y8300" s="1" t="s">
        <v>36</v>
      </c>
      <c r="Z8300" s="1" t="s">
        <v>45</v>
      </c>
    </row>
    <row r="8301" spans="1:26" ht="63.75" x14ac:dyDescent="0.2">
      <c r="A8301" s="1" t="s">
        <v>85</v>
      </c>
      <c r="B8301" s="2">
        <v>0.54166666666787933</v>
      </c>
      <c r="C8301" s="1" t="s">
        <v>85</v>
      </c>
      <c r="D8301" s="2">
        <v>0.625</v>
      </c>
      <c r="E8301" s="3">
        <v>2300</v>
      </c>
      <c r="F8301">
        <v>1083686</v>
      </c>
      <c r="G8301" s="1" t="s">
        <v>4500</v>
      </c>
      <c r="H8301" s="1" t="s">
        <v>4501</v>
      </c>
      <c r="I8301">
        <v>40</v>
      </c>
      <c r="J8301" s="1" t="s">
        <v>41</v>
      </c>
      <c r="L8301" s="1">
        <v>2</v>
      </c>
      <c r="N8301" s="1" t="s">
        <v>8477</v>
      </c>
      <c r="O8301" s="1" t="s">
        <v>3885</v>
      </c>
      <c r="P8301" s="1" t="s">
        <v>3886</v>
      </c>
      <c r="Q8301" s="1" t="s">
        <v>4186</v>
      </c>
      <c r="R8301">
        <v>970</v>
      </c>
      <c r="S8301" s="1" t="s">
        <v>9886</v>
      </c>
      <c r="U8301" s="1" t="s">
        <v>43</v>
      </c>
      <c r="V8301" s="1" t="s">
        <v>249</v>
      </c>
      <c r="X8301" s="1" t="s">
        <v>35</v>
      </c>
      <c r="Y8301" s="1" t="s">
        <v>36</v>
      </c>
      <c r="Z8301" s="1" t="s">
        <v>45</v>
      </c>
    </row>
    <row r="8302" spans="1:26" ht="38.25" x14ac:dyDescent="0.2">
      <c r="A8302" s="1" t="s">
        <v>85</v>
      </c>
      <c r="B8302" s="2">
        <v>0.55208333333212067</v>
      </c>
      <c r="C8302" s="1" t="s">
        <v>85</v>
      </c>
      <c r="D8302" s="2">
        <v>0.625</v>
      </c>
      <c r="E8302" s="3">
        <v>2300</v>
      </c>
      <c r="F8302">
        <v>1109612</v>
      </c>
      <c r="G8302" s="1" t="s">
        <v>4608</v>
      </c>
      <c r="H8302" s="1" t="s">
        <v>4609</v>
      </c>
      <c r="I8302">
        <v>60</v>
      </c>
      <c r="J8302" s="1" t="s">
        <v>151</v>
      </c>
      <c r="L8302" s="1">
        <v>1.75</v>
      </c>
      <c r="N8302" s="1" t="s">
        <v>8490</v>
      </c>
      <c r="O8302" s="1" t="s">
        <v>8491</v>
      </c>
      <c r="P8302" s="1" t="s">
        <v>8492</v>
      </c>
      <c r="Q8302" s="1" t="s">
        <v>9250</v>
      </c>
      <c r="R8302">
        <v>1150</v>
      </c>
      <c r="S8302" s="1" t="s">
        <v>9887</v>
      </c>
      <c r="U8302" s="1" t="s">
        <v>9888</v>
      </c>
      <c r="V8302" s="1" t="s">
        <v>249</v>
      </c>
      <c r="X8302" s="1" t="s">
        <v>35</v>
      </c>
      <c r="Y8302" s="1" t="s">
        <v>36</v>
      </c>
      <c r="Z8302" s="1" t="s">
        <v>45</v>
      </c>
    </row>
    <row r="8303" spans="1:26" ht="38.25" x14ac:dyDescent="0.2">
      <c r="A8303" s="1" t="s">
        <v>86</v>
      </c>
      <c r="B8303" s="2">
        <v>0.34375</v>
      </c>
      <c r="C8303" s="1" t="s">
        <v>86</v>
      </c>
      <c r="D8303" s="2">
        <v>0.41666666666787933</v>
      </c>
      <c r="E8303" s="3">
        <v>2300</v>
      </c>
      <c r="F8303">
        <v>1109613</v>
      </c>
      <c r="G8303" s="1" t="s">
        <v>4624</v>
      </c>
      <c r="H8303" s="1" t="s">
        <v>4625</v>
      </c>
      <c r="I8303">
        <v>40</v>
      </c>
      <c r="J8303" s="1" t="s">
        <v>41</v>
      </c>
      <c r="L8303" s="1">
        <v>1.75</v>
      </c>
      <c r="N8303" s="1" t="s">
        <v>8490</v>
      </c>
      <c r="O8303" s="1" t="s">
        <v>8491</v>
      </c>
      <c r="P8303" s="1" t="s">
        <v>8492</v>
      </c>
      <c r="Q8303" s="1" t="s">
        <v>9250</v>
      </c>
      <c r="R8303">
        <v>718</v>
      </c>
      <c r="S8303" s="1" t="s">
        <v>9889</v>
      </c>
      <c r="U8303" s="1" t="s">
        <v>9890</v>
      </c>
      <c r="V8303" s="1" t="s">
        <v>249</v>
      </c>
      <c r="X8303" s="1" t="s">
        <v>35</v>
      </c>
      <c r="Y8303" s="1" t="s">
        <v>36</v>
      </c>
      <c r="Z8303" s="1" t="s">
        <v>45</v>
      </c>
    </row>
    <row r="8304" spans="1:26" ht="38.25" x14ac:dyDescent="0.2">
      <c r="A8304" s="1" t="s">
        <v>86</v>
      </c>
      <c r="B8304" s="2">
        <v>0.42708333333212067</v>
      </c>
      <c r="C8304" s="1" t="s">
        <v>86</v>
      </c>
      <c r="D8304" s="2">
        <v>0.5</v>
      </c>
      <c r="E8304" s="3">
        <v>2300</v>
      </c>
      <c r="F8304">
        <v>1109614</v>
      </c>
      <c r="G8304" s="1" t="s">
        <v>4624</v>
      </c>
      <c r="H8304" s="1" t="s">
        <v>4625</v>
      </c>
      <c r="I8304">
        <v>40</v>
      </c>
      <c r="J8304" s="1" t="s">
        <v>41</v>
      </c>
      <c r="L8304" s="1">
        <v>1.75</v>
      </c>
      <c r="N8304" s="1" t="s">
        <v>8490</v>
      </c>
      <c r="O8304" s="1" t="s">
        <v>8491</v>
      </c>
      <c r="P8304" s="1" t="s">
        <v>8492</v>
      </c>
      <c r="Q8304" s="1" t="s">
        <v>9250</v>
      </c>
      <c r="R8304">
        <v>970</v>
      </c>
      <c r="S8304" s="1" t="s">
        <v>9891</v>
      </c>
      <c r="U8304" s="1" t="s">
        <v>6926</v>
      </c>
      <c r="V8304" s="1" t="s">
        <v>249</v>
      </c>
      <c r="X8304" s="1" t="s">
        <v>35</v>
      </c>
      <c r="Y8304" s="1" t="s">
        <v>36</v>
      </c>
      <c r="Z8304" s="1" t="s">
        <v>45</v>
      </c>
    </row>
    <row r="8305" spans="1:26" ht="63.75" x14ac:dyDescent="0.2">
      <c r="A8305" s="1" t="s">
        <v>87</v>
      </c>
      <c r="B8305" s="2">
        <v>0.54166666666787933</v>
      </c>
      <c r="C8305" s="1" t="s">
        <v>87</v>
      </c>
      <c r="D8305" s="2">
        <v>0.66666666666787933</v>
      </c>
      <c r="E8305" s="3">
        <v>1640</v>
      </c>
      <c r="F8305">
        <v>1102877</v>
      </c>
      <c r="G8305" s="1" t="s">
        <v>4617</v>
      </c>
      <c r="H8305" s="1" t="s">
        <v>4618</v>
      </c>
      <c r="I8305">
        <v>24</v>
      </c>
      <c r="J8305" s="1" t="s">
        <v>55</v>
      </c>
      <c r="L8305" s="1">
        <v>3</v>
      </c>
      <c r="N8305" s="1" t="s">
        <v>5647</v>
      </c>
      <c r="O8305" s="1" t="s">
        <v>5648</v>
      </c>
      <c r="P8305" s="1" t="s">
        <v>5649</v>
      </c>
      <c r="Q8305" s="1" t="s">
        <v>5168</v>
      </c>
      <c r="R8305">
        <v>857</v>
      </c>
      <c r="U8305" s="1" t="s">
        <v>81</v>
      </c>
      <c r="V8305" s="1" t="s">
        <v>249</v>
      </c>
      <c r="X8305" s="1" t="s">
        <v>35</v>
      </c>
      <c r="Y8305" s="1" t="s">
        <v>36</v>
      </c>
      <c r="Z8305" s="1" t="s">
        <v>45</v>
      </c>
    </row>
    <row r="8306" spans="1:26" ht="76.5" x14ac:dyDescent="0.2">
      <c r="A8306" s="1" t="s">
        <v>281</v>
      </c>
      <c r="B8306" s="2">
        <v>0.33333333333212067</v>
      </c>
      <c r="C8306" s="1" t="s">
        <v>281</v>
      </c>
      <c r="D8306" s="2">
        <v>0.41666666666787933</v>
      </c>
      <c r="E8306" s="3">
        <v>2300</v>
      </c>
      <c r="F8306">
        <v>1079168</v>
      </c>
      <c r="G8306" s="1" t="s">
        <v>4500</v>
      </c>
      <c r="H8306" s="1" t="s">
        <v>4501</v>
      </c>
      <c r="I8306">
        <v>40</v>
      </c>
      <c r="J8306" s="1" t="s">
        <v>41</v>
      </c>
      <c r="L8306" s="1">
        <v>2</v>
      </c>
      <c r="N8306" s="1" t="s">
        <v>8384</v>
      </c>
      <c r="O8306" s="1" t="s">
        <v>8385</v>
      </c>
      <c r="P8306" s="1" t="s">
        <v>8386</v>
      </c>
      <c r="Q8306" s="1" t="s">
        <v>4150</v>
      </c>
      <c r="R8306">
        <v>718</v>
      </c>
      <c r="S8306" s="1" t="s">
        <v>9892</v>
      </c>
      <c r="U8306" s="1" t="s">
        <v>164</v>
      </c>
      <c r="V8306" s="1" t="s">
        <v>249</v>
      </c>
      <c r="X8306" s="1" t="s">
        <v>35</v>
      </c>
      <c r="Y8306" s="1" t="s">
        <v>36</v>
      </c>
      <c r="Z8306" s="1" t="s">
        <v>45</v>
      </c>
    </row>
    <row r="8307" spans="1:26" ht="51" x14ac:dyDescent="0.2">
      <c r="A8307" s="1" t="s">
        <v>281</v>
      </c>
      <c r="B8307" s="2">
        <v>0.42708333333212067</v>
      </c>
      <c r="C8307" s="1" t="s">
        <v>281</v>
      </c>
      <c r="D8307" s="2">
        <v>0.5</v>
      </c>
      <c r="E8307" s="3">
        <v>2300</v>
      </c>
      <c r="F8307">
        <v>1123825</v>
      </c>
      <c r="G8307" s="1" t="s">
        <v>4624</v>
      </c>
      <c r="H8307" s="1" t="s">
        <v>4625</v>
      </c>
      <c r="I8307">
        <v>40</v>
      </c>
      <c r="J8307" s="1" t="s">
        <v>41</v>
      </c>
      <c r="L8307" s="1">
        <v>1.75</v>
      </c>
      <c r="N8307" s="1" t="s">
        <v>8437</v>
      </c>
      <c r="O8307" s="1" t="s">
        <v>8438</v>
      </c>
      <c r="P8307" s="1" t="s">
        <v>8439</v>
      </c>
      <c r="Q8307" s="1" t="s">
        <v>7630</v>
      </c>
      <c r="R8307">
        <v>970</v>
      </c>
      <c r="S8307" s="1" t="s">
        <v>9401</v>
      </c>
      <c r="U8307" s="1" t="s">
        <v>1490</v>
      </c>
      <c r="V8307" s="1" t="s">
        <v>249</v>
      </c>
      <c r="X8307" s="1" t="s">
        <v>35</v>
      </c>
      <c r="Y8307" s="1" t="s">
        <v>36</v>
      </c>
      <c r="Z8307" s="1" t="s">
        <v>45</v>
      </c>
    </row>
    <row r="8308" spans="1:26" ht="38.25" x14ac:dyDescent="0.2">
      <c r="A8308" s="1" t="s">
        <v>281</v>
      </c>
      <c r="B8308" s="2">
        <v>0.55208333333212067</v>
      </c>
      <c r="C8308" s="1" t="s">
        <v>281</v>
      </c>
      <c r="D8308" s="2">
        <v>0.625</v>
      </c>
      <c r="E8308" s="3">
        <v>2300</v>
      </c>
      <c r="F8308">
        <v>1123826</v>
      </c>
      <c r="G8308" s="1" t="s">
        <v>4608</v>
      </c>
      <c r="H8308" s="1" t="s">
        <v>4609</v>
      </c>
      <c r="I8308">
        <v>60</v>
      </c>
      <c r="J8308" s="1" t="s">
        <v>151</v>
      </c>
      <c r="L8308" s="1">
        <v>1.75</v>
      </c>
      <c r="N8308" s="1" t="s">
        <v>8437</v>
      </c>
      <c r="O8308" s="1" t="s">
        <v>8438</v>
      </c>
      <c r="P8308" s="1" t="s">
        <v>8439</v>
      </c>
      <c r="Q8308" s="1" t="s">
        <v>7630</v>
      </c>
      <c r="R8308">
        <v>1150</v>
      </c>
      <c r="S8308" s="1" t="s">
        <v>9893</v>
      </c>
      <c r="U8308" s="1" t="s">
        <v>3237</v>
      </c>
      <c r="V8308" s="1" t="s">
        <v>249</v>
      </c>
      <c r="X8308" s="1" t="s">
        <v>35</v>
      </c>
      <c r="Y8308" s="1" t="s">
        <v>36</v>
      </c>
      <c r="Z8308" s="1" t="s">
        <v>45</v>
      </c>
    </row>
    <row r="8309" spans="1:26" ht="38.25" x14ac:dyDescent="0.2">
      <c r="A8309" s="1" t="s">
        <v>343</v>
      </c>
      <c r="B8309" s="2">
        <v>0.67708333333212067</v>
      </c>
      <c r="C8309" s="1" t="s">
        <v>343</v>
      </c>
      <c r="D8309" s="2">
        <v>0.83333333333212067</v>
      </c>
      <c r="E8309" s="3">
        <v>1620</v>
      </c>
      <c r="F8309">
        <v>1069738</v>
      </c>
      <c r="G8309" s="1" t="s">
        <v>4608</v>
      </c>
      <c r="H8309" s="1" t="s">
        <v>4609</v>
      </c>
      <c r="I8309">
        <v>60</v>
      </c>
      <c r="J8309" s="1" t="s">
        <v>151</v>
      </c>
      <c r="L8309" s="1">
        <v>3.75</v>
      </c>
      <c r="N8309" s="1" t="s">
        <v>4858</v>
      </c>
      <c r="O8309" s="1" t="s">
        <v>4859</v>
      </c>
      <c r="P8309" s="1" t="s">
        <v>4860</v>
      </c>
      <c r="Q8309" s="1" t="s">
        <v>4861</v>
      </c>
      <c r="R8309">
        <v>1925</v>
      </c>
      <c r="U8309" s="1" t="s">
        <v>9894</v>
      </c>
      <c r="V8309" s="1" t="s">
        <v>249</v>
      </c>
      <c r="X8309" s="1" t="s">
        <v>35</v>
      </c>
      <c r="Y8309" s="1" t="s">
        <v>36</v>
      </c>
      <c r="Z8309" s="1" t="s">
        <v>45</v>
      </c>
    </row>
    <row r="8310" spans="1:26" ht="76.5" x14ac:dyDescent="0.2">
      <c r="A8310" s="1" t="s">
        <v>344</v>
      </c>
      <c r="B8310" s="2">
        <v>0.54166666666787933</v>
      </c>
      <c r="C8310" s="1" t="s">
        <v>344</v>
      </c>
      <c r="D8310" s="2">
        <v>0.625</v>
      </c>
      <c r="E8310" s="3">
        <v>2300</v>
      </c>
      <c r="F8310">
        <v>1079191</v>
      </c>
      <c r="G8310" s="1" t="s">
        <v>4624</v>
      </c>
      <c r="H8310" s="1" t="s">
        <v>4625</v>
      </c>
      <c r="I8310">
        <v>40</v>
      </c>
      <c r="J8310" s="1" t="s">
        <v>41</v>
      </c>
      <c r="L8310" s="1">
        <v>2</v>
      </c>
      <c r="N8310" s="1" t="s">
        <v>8384</v>
      </c>
      <c r="O8310" s="1" t="s">
        <v>8385</v>
      </c>
      <c r="P8310" s="1" t="s">
        <v>8386</v>
      </c>
      <c r="Q8310" s="1" t="s">
        <v>4746</v>
      </c>
      <c r="R8310">
        <v>970</v>
      </c>
      <c r="S8310" s="1" t="s">
        <v>9895</v>
      </c>
      <c r="U8310" s="1" t="s">
        <v>43</v>
      </c>
      <c r="V8310" s="1" t="s">
        <v>249</v>
      </c>
      <c r="X8310" s="1" t="s">
        <v>35</v>
      </c>
      <c r="Y8310" s="1" t="s">
        <v>36</v>
      </c>
      <c r="Z8310" s="1" t="s">
        <v>45</v>
      </c>
    </row>
    <row r="8311" spans="1:26" ht="76.5" x14ac:dyDescent="0.2">
      <c r="A8311" s="1" t="s">
        <v>344</v>
      </c>
      <c r="B8311" s="2">
        <v>0.54166666666787933</v>
      </c>
      <c r="C8311" s="1" t="s">
        <v>344</v>
      </c>
      <c r="D8311" s="2">
        <v>0.625</v>
      </c>
      <c r="E8311" s="3">
        <v>2300</v>
      </c>
      <c r="F8311">
        <v>1079194</v>
      </c>
      <c r="G8311" s="1" t="s">
        <v>4500</v>
      </c>
      <c r="H8311" s="1" t="s">
        <v>4501</v>
      </c>
      <c r="I8311">
        <v>40</v>
      </c>
      <c r="J8311" s="1" t="s">
        <v>41</v>
      </c>
      <c r="L8311" s="1">
        <v>2</v>
      </c>
      <c r="N8311" s="1" t="s">
        <v>8384</v>
      </c>
      <c r="O8311" s="1" t="s">
        <v>8385</v>
      </c>
      <c r="P8311" s="1" t="s">
        <v>8386</v>
      </c>
      <c r="Q8311" s="1" t="s">
        <v>9896</v>
      </c>
      <c r="R8311">
        <v>970</v>
      </c>
      <c r="S8311" s="1" t="s">
        <v>9895</v>
      </c>
      <c r="U8311" s="1" t="s">
        <v>43</v>
      </c>
      <c r="V8311" s="1" t="s">
        <v>249</v>
      </c>
      <c r="X8311" s="1" t="s">
        <v>35</v>
      </c>
      <c r="Y8311" s="1" t="s">
        <v>36</v>
      </c>
      <c r="Z8311" s="1" t="s">
        <v>45</v>
      </c>
    </row>
    <row r="8312" spans="1:26" ht="51" x14ac:dyDescent="0.2">
      <c r="A8312" s="1" t="s">
        <v>197</v>
      </c>
      <c r="B8312" s="2">
        <v>0.33333333333212067</v>
      </c>
      <c r="C8312" s="1" t="s">
        <v>197</v>
      </c>
      <c r="D8312" s="2">
        <v>0.41666666666787933</v>
      </c>
      <c r="E8312" s="3">
        <v>2300</v>
      </c>
      <c r="F8312">
        <v>1083715</v>
      </c>
      <c r="G8312" s="1" t="s">
        <v>4602</v>
      </c>
      <c r="H8312" s="1" t="s">
        <v>4603</v>
      </c>
      <c r="I8312">
        <v>30</v>
      </c>
      <c r="J8312" s="1" t="s">
        <v>55</v>
      </c>
      <c r="L8312" s="1">
        <v>2</v>
      </c>
      <c r="N8312" s="1" t="s">
        <v>8477</v>
      </c>
      <c r="O8312" s="1" t="s">
        <v>3885</v>
      </c>
      <c r="P8312" s="1" t="s">
        <v>3886</v>
      </c>
      <c r="Q8312" s="1" t="s">
        <v>4186</v>
      </c>
      <c r="R8312">
        <v>462</v>
      </c>
      <c r="S8312" s="1" t="s">
        <v>9897</v>
      </c>
      <c r="U8312" s="1" t="s">
        <v>3523</v>
      </c>
      <c r="V8312" s="1" t="s">
        <v>249</v>
      </c>
      <c r="X8312" s="1" t="s">
        <v>35</v>
      </c>
      <c r="Y8312" s="1" t="s">
        <v>36</v>
      </c>
      <c r="Z8312" s="1" t="s">
        <v>45</v>
      </c>
    </row>
    <row r="8313" spans="1:26" ht="76.5" x14ac:dyDescent="0.2">
      <c r="A8313" s="1" t="s">
        <v>197</v>
      </c>
      <c r="B8313" s="2">
        <v>0.33333333333212067</v>
      </c>
      <c r="C8313" s="1" t="s">
        <v>197</v>
      </c>
      <c r="D8313" s="2">
        <v>0.41666666666787933</v>
      </c>
      <c r="E8313" s="3">
        <v>2300</v>
      </c>
      <c r="F8313">
        <v>1083717</v>
      </c>
      <c r="G8313" s="1" t="s">
        <v>4624</v>
      </c>
      <c r="H8313" s="1" t="s">
        <v>4625</v>
      </c>
      <c r="I8313">
        <v>40</v>
      </c>
      <c r="J8313" s="1" t="s">
        <v>41</v>
      </c>
      <c r="L8313" s="1">
        <v>2</v>
      </c>
      <c r="N8313" s="1" t="s">
        <v>5571</v>
      </c>
      <c r="O8313" s="1" t="s">
        <v>5572</v>
      </c>
      <c r="P8313" s="1" t="s">
        <v>5573</v>
      </c>
      <c r="Q8313" s="1" t="s">
        <v>4357</v>
      </c>
      <c r="R8313">
        <v>718</v>
      </c>
      <c r="S8313" s="1" t="s">
        <v>9898</v>
      </c>
      <c r="U8313" s="1" t="s">
        <v>164</v>
      </c>
      <c r="V8313" s="1" t="s">
        <v>249</v>
      </c>
      <c r="X8313" s="1" t="s">
        <v>35</v>
      </c>
      <c r="Y8313" s="1" t="s">
        <v>36</v>
      </c>
      <c r="Z8313" s="1" t="s">
        <v>45</v>
      </c>
    </row>
    <row r="8314" spans="1:26" ht="51" x14ac:dyDescent="0.2">
      <c r="A8314" s="1" t="s">
        <v>197</v>
      </c>
      <c r="B8314" s="2">
        <v>0.41666666666787933</v>
      </c>
      <c r="C8314" s="1" t="s">
        <v>197</v>
      </c>
      <c r="D8314" s="2">
        <v>0.5</v>
      </c>
      <c r="E8314" s="3">
        <v>2300</v>
      </c>
      <c r="F8314">
        <v>1083716</v>
      </c>
      <c r="G8314" s="1" t="s">
        <v>4602</v>
      </c>
      <c r="H8314" s="1" t="s">
        <v>4603</v>
      </c>
      <c r="I8314">
        <v>30</v>
      </c>
      <c r="J8314" s="1" t="s">
        <v>55</v>
      </c>
      <c r="L8314" s="1">
        <v>2</v>
      </c>
      <c r="N8314" s="1" t="s">
        <v>8477</v>
      </c>
      <c r="O8314" s="1" t="s">
        <v>3885</v>
      </c>
      <c r="P8314" s="1" t="s">
        <v>3886</v>
      </c>
      <c r="Q8314" s="1" t="s">
        <v>4186</v>
      </c>
      <c r="R8314">
        <v>626</v>
      </c>
      <c r="S8314" s="1" t="s">
        <v>9899</v>
      </c>
      <c r="U8314" s="1" t="s">
        <v>297</v>
      </c>
      <c r="V8314" s="1" t="s">
        <v>249</v>
      </c>
      <c r="X8314" s="1" t="s">
        <v>35</v>
      </c>
      <c r="Y8314" s="1" t="s">
        <v>36</v>
      </c>
      <c r="Z8314" s="1" t="s">
        <v>45</v>
      </c>
    </row>
    <row r="8315" spans="1:26" ht="76.5" x14ac:dyDescent="0.2">
      <c r="A8315" s="1" t="s">
        <v>197</v>
      </c>
      <c r="B8315" s="2">
        <v>0.41666666666787933</v>
      </c>
      <c r="C8315" s="1" t="s">
        <v>197</v>
      </c>
      <c r="D8315" s="2">
        <v>0.5</v>
      </c>
      <c r="E8315" s="3">
        <v>2300</v>
      </c>
      <c r="F8315">
        <v>1083718</v>
      </c>
      <c r="G8315" s="1" t="s">
        <v>4624</v>
      </c>
      <c r="H8315" s="1" t="s">
        <v>4625</v>
      </c>
      <c r="I8315">
        <v>40</v>
      </c>
      <c r="J8315" s="1" t="s">
        <v>41</v>
      </c>
      <c r="L8315" s="1">
        <v>2</v>
      </c>
      <c r="N8315" s="1" t="s">
        <v>5571</v>
      </c>
      <c r="O8315" s="1" t="s">
        <v>5572</v>
      </c>
      <c r="P8315" s="1" t="s">
        <v>5573</v>
      </c>
      <c r="Q8315" s="1" t="s">
        <v>4357</v>
      </c>
      <c r="R8315">
        <v>970</v>
      </c>
      <c r="S8315" s="1" t="s">
        <v>9900</v>
      </c>
      <c r="U8315" s="1" t="s">
        <v>307</v>
      </c>
      <c r="V8315" s="1" t="s">
        <v>249</v>
      </c>
      <c r="X8315" s="1" t="s">
        <v>35</v>
      </c>
      <c r="Y8315" s="1" t="s">
        <v>36</v>
      </c>
      <c r="Z8315" s="1" t="s">
        <v>45</v>
      </c>
    </row>
    <row r="8316" spans="1:26" ht="51" x14ac:dyDescent="0.2">
      <c r="A8316" s="1" t="s">
        <v>197</v>
      </c>
      <c r="B8316" s="2">
        <v>0.42708333333212067</v>
      </c>
      <c r="C8316" s="1" t="s">
        <v>197</v>
      </c>
      <c r="D8316" s="2">
        <v>0.5</v>
      </c>
      <c r="E8316" s="3">
        <v>2360</v>
      </c>
      <c r="F8316">
        <v>1061716</v>
      </c>
      <c r="G8316" s="1" t="s">
        <v>4599</v>
      </c>
      <c r="H8316" s="1" t="s">
        <v>4600</v>
      </c>
      <c r="I8316">
        <v>30</v>
      </c>
      <c r="J8316" s="1" t="s">
        <v>55</v>
      </c>
      <c r="L8316" s="1">
        <v>1.75</v>
      </c>
      <c r="N8316" s="1" t="s">
        <v>9732</v>
      </c>
      <c r="O8316" s="1" t="s">
        <v>9733</v>
      </c>
      <c r="P8316" s="1" t="s">
        <v>9734</v>
      </c>
      <c r="Q8316" s="1" t="s">
        <v>5942</v>
      </c>
      <c r="R8316">
        <v>626</v>
      </c>
      <c r="S8316" s="1" t="s">
        <v>9901</v>
      </c>
      <c r="U8316" s="1" t="s">
        <v>9902</v>
      </c>
      <c r="V8316" s="1" t="s">
        <v>249</v>
      </c>
      <c r="X8316" s="1" t="s">
        <v>35</v>
      </c>
      <c r="Y8316" s="1" t="s">
        <v>36</v>
      </c>
      <c r="Z8316" s="1" t="s">
        <v>45</v>
      </c>
    </row>
    <row r="8317" spans="1:26" ht="76.5" x14ac:dyDescent="0.2">
      <c r="A8317" s="1" t="s">
        <v>197</v>
      </c>
      <c r="B8317" s="2">
        <v>0.54166666666787933</v>
      </c>
      <c r="C8317" s="1" t="s">
        <v>197</v>
      </c>
      <c r="D8317" s="2">
        <v>0.625</v>
      </c>
      <c r="E8317" s="3">
        <v>2300</v>
      </c>
      <c r="F8317">
        <v>1083719</v>
      </c>
      <c r="G8317" s="1" t="s">
        <v>4624</v>
      </c>
      <c r="H8317" s="1" t="s">
        <v>4625</v>
      </c>
      <c r="I8317">
        <v>40</v>
      </c>
      <c r="J8317" s="1" t="s">
        <v>41</v>
      </c>
      <c r="L8317" s="1">
        <v>2</v>
      </c>
      <c r="N8317" s="1" t="s">
        <v>5552</v>
      </c>
      <c r="O8317" s="1" t="s">
        <v>5553</v>
      </c>
      <c r="P8317" s="1" t="s">
        <v>5554</v>
      </c>
      <c r="Q8317" s="1" t="s">
        <v>4357</v>
      </c>
      <c r="R8317">
        <v>970</v>
      </c>
      <c r="S8317" s="1" t="s">
        <v>9898</v>
      </c>
      <c r="U8317" s="1" t="s">
        <v>43</v>
      </c>
      <c r="V8317" s="1" t="s">
        <v>249</v>
      </c>
      <c r="X8317" s="1" t="s">
        <v>35</v>
      </c>
      <c r="Y8317" s="1" t="s">
        <v>36</v>
      </c>
      <c r="Z8317" s="1" t="s">
        <v>45</v>
      </c>
    </row>
    <row r="8318" spans="1:26" ht="76.5" x14ac:dyDescent="0.2">
      <c r="A8318" s="1" t="s">
        <v>197</v>
      </c>
      <c r="B8318" s="2">
        <v>0.625</v>
      </c>
      <c r="C8318" s="1" t="s">
        <v>197</v>
      </c>
      <c r="D8318" s="2">
        <v>0.70833333333212067</v>
      </c>
      <c r="E8318" s="3">
        <v>2300</v>
      </c>
      <c r="F8318">
        <v>1083720</v>
      </c>
      <c r="G8318" s="1" t="s">
        <v>4624</v>
      </c>
      <c r="H8318" s="1" t="s">
        <v>4625</v>
      </c>
      <c r="I8318">
        <v>40</v>
      </c>
      <c r="J8318" s="1" t="s">
        <v>41</v>
      </c>
      <c r="L8318" s="1">
        <v>2</v>
      </c>
      <c r="N8318" s="1" t="s">
        <v>5552</v>
      </c>
      <c r="O8318" s="1" t="s">
        <v>5553</v>
      </c>
      <c r="P8318" s="1" t="s">
        <v>5554</v>
      </c>
      <c r="Q8318" s="1" t="s">
        <v>4357</v>
      </c>
      <c r="R8318">
        <v>718</v>
      </c>
      <c r="S8318" s="1" t="s">
        <v>9900</v>
      </c>
      <c r="U8318" s="1" t="s">
        <v>59</v>
      </c>
      <c r="V8318" s="1" t="s">
        <v>249</v>
      </c>
      <c r="X8318" s="1" t="s">
        <v>35</v>
      </c>
      <c r="Y8318" s="1" t="s">
        <v>36</v>
      </c>
      <c r="Z8318" s="1" t="s">
        <v>45</v>
      </c>
    </row>
    <row r="8319" spans="1:26" ht="89.25" x14ac:dyDescent="0.2">
      <c r="A8319" s="1" t="s">
        <v>286</v>
      </c>
      <c r="B8319" s="2">
        <v>0.41666666666787933</v>
      </c>
      <c r="C8319" s="1" t="s">
        <v>286</v>
      </c>
      <c r="D8319" s="2">
        <v>0.5</v>
      </c>
      <c r="E8319" s="3">
        <v>2270</v>
      </c>
      <c r="F8319">
        <v>1096420</v>
      </c>
      <c r="G8319" s="1" t="s">
        <v>4608</v>
      </c>
      <c r="H8319" s="1" t="s">
        <v>4609</v>
      </c>
      <c r="I8319">
        <v>60</v>
      </c>
      <c r="J8319" s="1" t="s">
        <v>151</v>
      </c>
      <c r="L8319" s="1">
        <v>2</v>
      </c>
      <c r="N8319" s="1" t="s">
        <v>2518</v>
      </c>
      <c r="O8319" s="1" t="s">
        <v>2519</v>
      </c>
      <c r="P8319" s="1" t="s">
        <v>2520</v>
      </c>
      <c r="Q8319" s="1" t="s">
        <v>8292</v>
      </c>
      <c r="R8319">
        <v>1150</v>
      </c>
      <c r="U8319" s="1" t="s">
        <v>186</v>
      </c>
      <c r="V8319" s="1" t="s">
        <v>249</v>
      </c>
      <c r="X8319" s="1" t="s">
        <v>35</v>
      </c>
      <c r="Y8319" s="1" t="s">
        <v>36</v>
      </c>
      <c r="Z8319" s="1" t="s">
        <v>45</v>
      </c>
    </row>
    <row r="8320" spans="1:26" ht="63.75" x14ac:dyDescent="0.2">
      <c r="A8320" s="1" t="s">
        <v>286</v>
      </c>
      <c r="B8320" s="2">
        <v>0.42708333333212067</v>
      </c>
      <c r="C8320" s="1" t="s">
        <v>286</v>
      </c>
      <c r="D8320" s="2">
        <v>0.5</v>
      </c>
      <c r="E8320" s="3">
        <v>2360</v>
      </c>
      <c r="F8320">
        <v>1061718</v>
      </c>
      <c r="G8320" s="1" t="s">
        <v>4599</v>
      </c>
      <c r="H8320" s="1" t="s">
        <v>4600</v>
      </c>
      <c r="I8320">
        <v>30</v>
      </c>
      <c r="J8320" s="1" t="s">
        <v>55</v>
      </c>
      <c r="L8320" s="1">
        <v>1.75</v>
      </c>
      <c r="N8320" s="1" t="s">
        <v>9732</v>
      </c>
      <c r="O8320" s="1" t="s">
        <v>9733</v>
      </c>
      <c r="P8320" s="1" t="s">
        <v>9734</v>
      </c>
      <c r="Q8320" s="1" t="s">
        <v>5942</v>
      </c>
      <c r="R8320">
        <v>626</v>
      </c>
      <c r="S8320" s="1" t="s">
        <v>9903</v>
      </c>
      <c r="U8320" s="1" t="s">
        <v>7891</v>
      </c>
      <c r="V8320" s="1" t="s">
        <v>249</v>
      </c>
      <c r="X8320" s="1" t="s">
        <v>35</v>
      </c>
      <c r="Y8320" s="1" t="s">
        <v>36</v>
      </c>
      <c r="Z8320" s="1" t="s">
        <v>45</v>
      </c>
    </row>
    <row r="8321" spans="1:26" ht="63.75" x14ac:dyDescent="0.2">
      <c r="A8321" s="1" t="s">
        <v>286</v>
      </c>
      <c r="B8321" s="2">
        <v>0.54166666666787933</v>
      </c>
      <c r="C8321" s="1" t="s">
        <v>286</v>
      </c>
      <c r="D8321" s="2">
        <v>0.58333333333212067</v>
      </c>
      <c r="E8321" s="3">
        <v>2340</v>
      </c>
      <c r="F8321">
        <v>1123486</v>
      </c>
      <c r="G8321" s="1" t="s">
        <v>4608</v>
      </c>
      <c r="H8321" s="1" t="s">
        <v>4609</v>
      </c>
      <c r="I8321">
        <v>60</v>
      </c>
      <c r="J8321" s="1" t="s">
        <v>151</v>
      </c>
      <c r="L8321" s="1">
        <v>1</v>
      </c>
      <c r="N8321" s="1" t="s">
        <v>5473</v>
      </c>
      <c r="O8321" s="1" t="s">
        <v>5474</v>
      </c>
      <c r="P8321" s="1" t="s">
        <v>5475</v>
      </c>
      <c r="Q8321" s="1" t="s">
        <v>671</v>
      </c>
      <c r="R8321">
        <v>575</v>
      </c>
      <c r="S8321" s="1" t="s">
        <v>9904</v>
      </c>
      <c r="U8321" s="1" t="s">
        <v>2175</v>
      </c>
      <c r="V8321" s="1" t="s">
        <v>249</v>
      </c>
      <c r="X8321" s="1" t="s">
        <v>35</v>
      </c>
      <c r="Y8321" s="1" t="s">
        <v>36</v>
      </c>
      <c r="Z8321" s="1" t="s">
        <v>45</v>
      </c>
    </row>
    <row r="8322" spans="1:26" ht="63.75" x14ac:dyDescent="0.2">
      <c r="A8322" s="1" t="s">
        <v>286</v>
      </c>
      <c r="B8322" s="2">
        <v>0.58333333333212067</v>
      </c>
      <c r="C8322" s="1" t="s">
        <v>286</v>
      </c>
      <c r="D8322" s="2">
        <v>0.66666666666787933</v>
      </c>
      <c r="E8322" s="3">
        <v>2340</v>
      </c>
      <c r="F8322">
        <v>1123487</v>
      </c>
      <c r="G8322" s="1" t="s">
        <v>4608</v>
      </c>
      <c r="H8322" s="1" t="s">
        <v>4609</v>
      </c>
      <c r="I8322">
        <v>60</v>
      </c>
      <c r="J8322" s="1" t="s">
        <v>151</v>
      </c>
      <c r="L8322" s="1">
        <v>2</v>
      </c>
      <c r="N8322" s="1" t="s">
        <v>5473</v>
      </c>
      <c r="O8322" s="1" t="s">
        <v>5474</v>
      </c>
      <c r="P8322" s="1" t="s">
        <v>5475</v>
      </c>
      <c r="Q8322" s="1" t="s">
        <v>671</v>
      </c>
      <c r="R8322">
        <v>1000</v>
      </c>
      <c r="S8322" s="1" t="s">
        <v>9905</v>
      </c>
      <c r="U8322" s="1" t="s">
        <v>3838</v>
      </c>
      <c r="V8322" s="1" t="s">
        <v>249</v>
      </c>
      <c r="X8322" s="1" t="s">
        <v>35</v>
      </c>
      <c r="Y8322" s="1" t="s">
        <v>36</v>
      </c>
      <c r="Z8322" s="1" t="s">
        <v>45</v>
      </c>
    </row>
    <row r="8323" spans="1:26" ht="76.5" x14ac:dyDescent="0.2">
      <c r="A8323" s="1" t="s">
        <v>143</v>
      </c>
      <c r="B8323" s="2">
        <v>0.54166666666787933</v>
      </c>
      <c r="C8323" s="1" t="s">
        <v>143</v>
      </c>
      <c r="D8323" s="2">
        <v>0.625</v>
      </c>
      <c r="E8323" s="3">
        <v>2300</v>
      </c>
      <c r="F8323">
        <v>1079169</v>
      </c>
      <c r="G8323" s="1" t="s">
        <v>4624</v>
      </c>
      <c r="H8323" s="1" t="s">
        <v>4625</v>
      </c>
      <c r="I8323">
        <v>40</v>
      </c>
      <c r="J8323" s="1" t="s">
        <v>41</v>
      </c>
      <c r="L8323" s="1">
        <v>2</v>
      </c>
      <c r="N8323" s="1" t="s">
        <v>8384</v>
      </c>
      <c r="O8323" s="1" t="s">
        <v>8385</v>
      </c>
      <c r="P8323" s="1" t="s">
        <v>8386</v>
      </c>
      <c r="Q8323" s="1" t="s">
        <v>4150</v>
      </c>
      <c r="R8323">
        <v>970</v>
      </c>
      <c r="S8323" s="1" t="s">
        <v>9906</v>
      </c>
      <c r="U8323" s="1" t="s">
        <v>43</v>
      </c>
      <c r="V8323" s="1" t="s">
        <v>249</v>
      </c>
      <c r="X8323" s="1" t="s">
        <v>35</v>
      </c>
      <c r="Y8323" s="1" t="s">
        <v>36</v>
      </c>
      <c r="Z8323" s="1" t="s">
        <v>45</v>
      </c>
    </row>
    <row r="8324" spans="1:26" ht="165.75" x14ac:dyDescent="0.2">
      <c r="A8324" s="1" t="s">
        <v>346</v>
      </c>
      <c r="B8324" s="2">
        <v>0.42708333333212067</v>
      </c>
      <c r="C8324" s="1" t="s">
        <v>346</v>
      </c>
      <c r="D8324" s="2">
        <v>0.5</v>
      </c>
      <c r="E8324" s="3">
        <v>2500</v>
      </c>
      <c r="F8324">
        <v>1095348</v>
      </c>
      <c r="G8324" s="1" t="s">
        <v>4608</v>
      </c>
      <c r="H8324" s="1" t="s">
        <v>4609</v>
      </c>
      <c r="I8324">
        <v>60</v>
      </c>
      <c r="J8324" s="1" t="s">
        <v>151</v>
      </c>
      <c r="L8324" s="1">
        <v>1.75</v>
      </c>
      <c r="N8324" s="1" t="s">
        <v>7379</v>
      </c>
      <c r="O8324" s="1" t="s">
        <v>7380</v>
      </c>
      <c r="P8324" s="1" t="s">
        <v>7381</v>
      </c>
      <c r="Q8324" s="1" t="s">
        <v>6979</v>
      </c>
      <c r="R8324">
        <v>1150</v>
      </c>
      <c r="S8324" s="1" t="s">
        <v>9907</v>
      </c>
      <c r="U8324" s="1" t="s">
        <v>5493</v>
      </c>
      <c r="V8324" s="1" t="s">
        <v>249</v>
      </c>
      <c r="X8324" s="1" t="s">
        <v>35</v>
      </c>
      <c r="Y8324" s="1" t="s">
        <v>36</v>
      </c>
      <c r="Z8324" s="1" t="s">
        <v>45</v>
      </c>
    </row>
    <row r="8325" spans="1:26" ht="38.25" x14ac:dyDescent="0.2">
      <c r="A8325" s="1" t="s">
        <v>346</v>
      </c>
      <c r="B8325" s="2">
        <v>0.42708333333212067</v>
      </c>
      <c r="C8325" s="1" t="s">
        <v>346</v>
      </c>
      <c r="D8325" s="2">
        <v>0.5</v>
      </c>
      <c r="E8325" s="3">
        <v>2850</v>
      </c>
      <c r="F8325">
        <v>1113063</v>
      </c>
      <c r="G8325" s="1" t="s">
        <v>415</v>
      </c>
      <c r="H8325">
        <v>35721</v>
      </c>
      <c r="I8325">
        <v>54</v>
      </c>
      <c r="J8325" s="1" t="s">
        <v>151</v>
      </c>
      <c r="L8325" s="1">
        <v>1.75</v>
      </c>
      <c r="N8325" s="1" t="s">
        <v>4853</v>
      </c>
      <c r="O8325" s="1" t="s">
        <v>4854</v>
      </c>
      <c r="P8325" s="1" t="s">
        <v>4855</v>
      </c>
      <c r="Q8325" s="1" t="s">
        <v>6367</v>
      </c>
      <c r="R8325">
        <v>1150</v>
      </c>
      <c r="U8325" s="1" t="s">
        <v>5493</v>
      </c>
      <c r="V8325" s="1" t="s">
        <v>418</v>
      </c>
      <c r="X8325" s="1" t="s">
        <v>35</v>
      </c>
      <c r="Y8325" s="1" t="s">
        <v>36</v>
      </c>
      <c r="Z8325" s="1" t="s">
        <v>45</v>
      </c>
    </row>
    <row r="8326" spans="1:26" ht="63.75" x14ac:dyDescent="0.2">
      <c r="A8326" s="1" t="s">
        <v>346</v>
      </c>
      <c r="B8326" s="2">
        <v>0.54166666666787933</v>
      </c>
      <c r="C8326" s="1" t="s">
        <v>346</v>
      </c>
      <c r="D8326" s="2">
        <v>0.66666666666787933</v>
      </c>
      <c r="E8326" s="3">
        <v>2340</v>
      </c>
      <c r="F8326">
        <v>1123494</v>
      </c>
      <c r="G8326" s="1" t="s">
        <v>4608</v>
      </c>
      <c r="H8326" s="1" t="s">
        <v>4609</v>
      </c>
      <c r="I8326">
        <v>60</v>
      </c>
      <c r="J8326" s="1" t="s">
        <v>151</v>
      </c>
      <c r="L8326" s="1">
        <v>3</v>
      </c>
      <c r="N8326" s="1" t="s">
        <v>5473</v>
      </c>
      <c r="O8326" s="1" t="s">
        <v>5474</v>
      </c>
      <c r="P8326" s="1" t="s">
        <v>5475</v>
      </c>
      <c r="Q8326" s="1" t="s">
        <v>671</v>
      </c>
      <c r="R8326">
        <v>1575</v>
      </c>
      <c r="S8326" s="1" t="s">
        <v>9908</v>
      </c>
      <c r="U8326" s="1" t="s">
        <v>631</v>
      </c>
      <c r="V8326" s="1" t="s">
        <v>249</v>
      </c>
      <c r="X8326" s="1" t="s">
        <v>35</v>
      </c>
      <c r="Y8326" s="1" t="s">
        <v>36</v>
      </c>
      <c r="Z8326" s="1" t="s">
        <v>45</v>
      </c>
    </row>
    <row r="8327" spans="1:26" ht="38.25" x14ac:dyDescent="0.2">
      <c r="A8327" s="1" t="s">
        <v>346</v>
      </c>
      <c r="B8327" s="2">
        <v>0.67708333333212067</v>
      </c>
      <c r="C8327" s="1" t="s">
        <v>346</v>
      </c>
      <c r="D8327" s="2">
        <v>0.83333333333212067</v>
      </c>
      <c r="E8327" s="3">
        <v>1620</v>
      </c>
      <c r="F8327">
        <v>1069739</v>
      </c>
      <c r="G8327" s="1" t="s">
        <v>4608</v>
      </c>
      <c r="H8327" s="1" t="s">
        <v>4609</v>
      </c>
      <c r="I8327">
        <v>60</v>
      </c>
      <c r="J8327" s="1" t="s">
        <v>151</v>
      </c>
      <c r="L8327" s="1">
        <v>3.75</v>
      </c>
      <c r="N8327" s="1" t="s">
        <v>4858</v>
      </c>
      <c r="O8327" s="1" t="s">
        <v>4859</v>
      </c>
      <c r="P8327" s="1" t="s">
        <v>4860</v>
      </c>
      <c r="Q8327" s="1" t="s">
        <v>4861</v>
      </c>
      <c r="R8327">
        <v>1925</v>
      </c>
      <c r="U8327" s="1" t="s">
        <v>9909</v>
      </c>
      <c r="V8327" s="1" t="s">
        <v>249</v>
      </c>
      <c r="X8327" s="1" t="s">
        <v>35</v>
      </c>
      <c r="Y8327" s="1" t="s">
        <v>36</v>
      </c>
      <c r="Z8327" s="1" t="s">
        <v>45</v>
      </c>
    </row>
    <row r="8328" spans="1:26" ht="25.5" x14ac:dyDescent="0.2">
      <c r="A8328" s="1" t="s">
        <v>287</v>
      </c>
      <c r="B8328" s="2">
        <v>0.41666666666787933</v>
      </c>
      <c r="C8328" s="1" t="s">
        <v>287</v>
      </c>
      <c r="D8328" s="2">
        <v>0.5</v>
      </c>
      <c r="E8328" s="3">
        <v>2270</v>
      </c>
      <c r="F8328">
        <v>1108227</v>
      </c>
      <c r="G8328" s="1" t="s">
        <v>4617</v>
      </c>
      <c r="H8328" s="1" t="s">
        <v>4618</v>
      </c>
      <c r="I8328">
        <v>24</v>
      </c>
      <c r="J8328" s="1" t="s">
        <v>55</v>
      </c>
      <c r="L8328" s="1">
        <v>2</v>
      </c>
      <c r="N8328" s="1" t="s">
        <v>5045</v>
      </c>
      <c r="O8328" s="1" t="s">
        <v>5046</v>
      </c>
      <c r="P8328" s="1" t="s">
        <v>5047</v>
      </c>
      <c r="Q8328" s="1" t="s">
        <v>5768</v>
      </c>
      <c r="R8328">
        <v>626</v>
      </c>
      <c r="S8328" s="1" t="s">
        <v>8806</v>
      </c>
      <c r="U8328" s="1" t="s">
        <v>297</v>
      </c>
      <c r="V8328" s="1" t="s">
        <v>249</v>
      </c>
      <c r="X8328" s="1" t="s">
        <v>35</v>
      </c>
      <c r="Y8328" s="1" t="s">
        <v>36</v>
      </c>
      <c r="Z8328" s="1" t="s">
        <v>45</v>
      </c>
    </row>
    <row r="8329" spans="1:26" ht="25.5" x14ac:dyDescent="0.2">
      <c r="A8329" s="1" t="s">
        <v>287</v>
      </c>
      <c r="B8329" s="2">
        <v>0.54166666666787933</v>
      </c>
      <c r="C8329" s="1" t="s">
        <v>287</v>
      </c>
      <c r="D8329" s="2">
        <v>0.625</v>
      </c>
      <c r="E8329" s="3">
        <v>2270</v>
      </c>
      <c r="F8329">
        <v>1108229</v>
      </c>
      <c r="G8329" s="1" t="s">
        <v>4617</v>
      </c>
      <c r="H8329" s="1" t="s">
        <v>4618</v>
      </c>
      <c r="I8329">
        <v>24</v>
      </c>
      <c r="J8329" s="1" t="s">
        <v>55</v>
      </c>
      <c r="L8329" s="1">
        <v>2</v>
      </c>
      <c r="N8329" s="1" t="s">
        <v>5045</v>
      </c>
      <c r="O8329" s="1" t="s">
        <v>5046</v>
      </c>
      <c r="P8329" s="1" t="s">
        <v>5047</v>
      </c>
      <c r="Q8329" s="1" t="s">
        <v>5768</v>
      </c>
      <c r="R8329">
        <v>626</v>
      </c>
      <c r="S8329" s="1" t="s">
        <v>8812</v>
      </c>
      <c r="U8329" s="1" t="s">
        <v>1183</v>
      </c>
      <c r="V8329" s="1" t="s">
        <v>249</v>
      </c>
      <c r="X8329" s="1" t="s">
        <v>35</v>
      </c>
      <c r="Y8329" s="1" t="s">
        <v>36</v>
      </c>
      <c r="Z8329" s="1" t="s">
        <v>45</v>
      </c>
    </row>
    <row r="8330" spans="1:26" ht="25.5" x14ac:dyDescent="0.2">
      <c r="A8330" s="1" t="s">
        <v>287</v>
      </c>
      <c r="B8330" s="2">
        <v>0.54166666666787933</v>
      </c>
      <c r="C8330" s="1" t="s">
        <v>287</v>
      </c>
      <c r="D8330" s="2">
        <v>0.66666666666787933</v>
      </c>
      <c r="E8330" s="3">
        <v>1620</v>
      </c>
      <c r="F8330">
        <v>1093185</v>
      </c>
      <c r="G8330" s="1" t="s">
        <v>4608</v>
      </c>
      <c r="H8330" s="1" t="s">
        <v>4609</v>
      </c>
      <c r="I8330">
        <v>60</v>
      </c>
      <c r="J8330" s="1" t="s">
        <v>151</v>
      </c>
      <c r="L8330" s="1">
        <v>3</v>
      </c>
      <c r="N8330" s="1" t="s">
        <v>4881</v>
      </c>
      <c r="O8330" s="1" t="s">
        <v>4882</v>
      </c>
      <c r="P8330" s="1" t="s">
        <v>4883</v>
      </c>
      <c r="Q8330" s="1" t="s">
        <v>2323</v>
      </c>
      <c r="R8330">
        <v>1575</v>
      </c>
      <c r="U8330" s="1" t="s">
        <v>631</v>
      </c>
      <c r="V8330" s="1" t="s">
        <v>249</v>
      </c>
      <c r="X8330" s="1" t="s">
        <v>35</v>
      </c>
      <c r="Y8330" s="1" t="s">
        <v>36</v>
      </c>
      <c r="Z8330" s="1" t="s">
        <v>45</v>
      </c>
    </row>
    <row r="8331" spans="1:26" ht="25.5" x14ac:dyDescent="0.2">
      <c r="A8331" s="1" t="s">
        <v>287</v>
      </c>
      <c r="B8331" s="2">
        <v>0.625</v>
      </c>
      <c r="C8331" s="1" t="s">
        <v>287</v>
      </c>
      <c r="D8331" s="2">
        <v>0.70833333333212067</v>
      </c>
      <c r="E8331" s="3">
        <v>2270</v>
      </c>
      <c r="F8331">
        <v>1108230</v>
      </c>
      <c r="G8331" s="1" t="s">
        <v>4617</v>
      </c>
      <c r="H8331" s="1" t="s">
        <v>4618</v>
      </c>
      <c r="I8331">
        <v>24</v>
      </c>
      <c r="J8331" s="1" t="s">
        <v>55</v>
      </c>
      <c r="L8331" s="1">
        <v>2</v>
      </c>
      <c r="N8331" s="1" t="s">
        <v>5045</v>
      </c>
      <c r="O8331" s="1" t="s">
        <v>5046</v>
      </c>
      <c r="P8331" s="1" t="s">
        <v>5047</v>
      </c>
      <c r="Q8331" s="1" t="s">
        <v>5768</v>
      </c>
      <c r="R8331">
        <v>462</v>
      </c>
      <c r="S8331" s="1" t="s">
        <v>8817</v>
      </c>
      <c r="U8331" s="1" t="s">
        <v>4513</v>
      </c>
      <c r="V8331" s="1" t="s">
        <v>249</v>
      </c>
      <c r="X8331" s="1" t="s">
        <v>35</v>
      </c>
      <c r="Y8331" s="1" t="s">
        <v>36</v>
      </c>
      <c r="Z8331" s="1" t="s">
        <v>45</v>
      </c>
    </row>
    <row r="8332" spans="1:26" ht="38.25" x14ac:dyDescent="0.2">
      <c r="A8332" s="1" t="s">
        <v>88</v>
      </c>
      <c r="B8332" s="2">
        <v>0.33333333333212067</v>
      </c>
      <c r="C8332" s="1" t="s">
        <v>88</v>
      </c>
      <c r="D8332" s="2">
        <v>0.5</v>
      </c>
      <c r="E8332" s="3">
        <v>2270</v>
      </c>
      <c r="F8332">
        <v>1093425</v>
      </c>
      <c r="G8332" s="1" t="s">
        <v>4608</v>
      </c>
      <c r="H8332" s="1" t="s">
        <v>4609</v>
      </c>
      <c r="I8332">
        <v>60</v>
      </c>
      <c r="J8332" s="1" t="s">
        <v>151</v>
      </c>
      <c r="L8332" s="1">
        <v>4</v>
      </c>
      <c r="N8332" s="1" t="s">
        <v>5930</v>
      </c>
      <c r="O8332" s="1" t="s">
        <v>5931</v>
      </c>
      <c r="P8332" s="1" t="s">
        <v>5932</v>
      </c>
      <c r="Q8332" s="1" t="s">
        <v>6123</v>
      </c>
      <c r="R8332">
        <v>2000</v>
      </c>
      <c r="U8332" s="1" t="s">
        <v>448</v>
      </c>
      <c r="V8332" s="1" t="s">
        <v>249</v>
      </c>
      <c r="X8332" s="1" t="s">
        <v>35</v>
      </c>
      <c r="Y8332" s="1" t="s">
        <v>36</v>
      </c>
      <c r="Z8332" s="1" t="s">
        <v>45</v>
      </c>
    </row>
    <row r="8333" spans="1:26" ht="25.5" x14ac:dyDescent="0.2">
      <c r="A8333" s="1" t="s">
        <v>88</v>
      </c>
      <c r="B8333" s="2">
        <v>0.41666666666787933</v>
      </c>
      <c r="C8333" s="1" t="s">
        <v>88</v>
      </c>
      <c r="D8333" s="2">
        <v>0.5</v>
      </c>
      <c r="E8333" s="3">
        <v>2270</v>
      </c>
      <c r="F8333">
        <v>1108233</v>
      </c>
      <c r="G8333" s="1" t="s">
        <v>4617</v>
      </c>
      <c r="H8333" s="1" t="s">
        <v>4618</v>
      </c>
      <c r="I8333">
        <v>24</v>
      </c>
      <c r="J8333" s="1" t="s">
        <v>55</v>
      </c>
      <c r="L8333" s="1">
        <v>2</v>
      </c>
      <c r="N8333" s="1" t="s">
        <v>5045</v>
      </c>
      <c r="O8333" s="1" t="s">
        <v>5046</v>
      </c>
      <c r="P8333" s="1" t="s">
        <v>5047</v>
      </c>
      <c r="Q8333" s="1" t="s">
        <v>5768</v>
      </c>
      <c r="R8333">
        <v>626</v>
      </c>
      <c r="S8333" s="1" t="s">
        <v>9910</v>
      </c>
      <c r="U8333" s="1" t="s">
        <v>297</v>
      </c>
      <c r="V8333" s="1" t="s">
        <v>249</v>
      </c>
      <c r="X8333" s="1" t="s">
        <v>35</v>
      </c>
      <c r="Y8333" s="1" t="s">
        <v>36</v>
      </c>
      <c r="Z8333" s="1" t="s">
        <v>45</v>
      </c>
    </row>
    <row r="8334" spans="1:26" ht="25.5" x14ac:dyDescent="0.2">
      <c r="A8334" s="1" t="s">
        <v>88</v>
      </c>
      <c r="B8334" s="2">
        <v>0.54166666666787933</v>
      </c>
      <c r="C8334" s="1" t="s">
        <v>88</v>
      </c>
      <c r="D8334" s="2">
        <v>0.625</v>
      </c>
      <c r="E8334" s="3">
        <v>2270</v>
      </c>
      <c r="F8334">
        <v>1108235</v>
      </c>
      <c r="G8334" s="1" t="s">
        <v>4617</v>
      </c>
      <c r="H8334" s="1" t="s">
        <v>4618</v>
      </c>
      <c r="I8334">
        <v>24</v>
      </c>
      <c r="J8334" s="1" t="s">
        <v>55</v>
      </c>
      <c r="L8334" s="1">
        <v>2</v>
      </c>
      <c r="N8334" s="1" t="s">
        <v>5045</v>
      </c>
      <c r="O8334" s="1" t="s">
        <v>5046</v>
      </c>
      <c r="P8334" s="1" t="s">
        <v>5047</v>
      </c>
      <c r="Q8334" s="1" t="s">
        <v>5768</v>
      </c>
      <c r="R8334">
        <v>626</v>
      </c>
      <c r="S8334" s="1" t="s">
        <v>9911</v>
      </c>
      <c r="U8334" s="1" t="s">
        <v>1183</v>
      </c>
      <c r="V8334" s="1" t="s">
        <v>249</v>
      </c>
      <c r="X8334" s="1" t="s">
        <v>35</v>
      </c>
      <c r="Y8334" s="1" t="s">
        <v>36</v>
      </c>
      <c r="Z8334" s="1" t="s">
        <v>45</v>
      </c>
    </row>
    <row r="8335" spans="1:26" ht="25.5" x14ac:dyDescent="0.2">
      <c r="A8335" s="1" t="s">
        <v>88</v>
      </c>
      <c r="B8335" s="2">
        <v>0.54166666666787933</v>
      </c>
      <c r="C8335" s="1" t="s">
        <v>88</v>
      </c>
      <c r="D8335" s="2">
        <v>0.625</v>
      </c>
      <c r="E8335" s="3">
        <v>2270</v>
      </c>
      <c r="F8335">
        <v>1108238</v>
      </c>
      <c r="G8335" s="1" t="s">
        <v>4602</v>
      </c>
      <c r="H8335" s="1" t="s">
        <v>4603</v>
      </c>
      <c r="I8335">
        <v>30</v>
      </c>
      <c r="J8335" s="1" t="s">
        <v>55</v>
      </c>
      <c r="L8335" s="1">
        <v>2</v>
      </c>
      <c r="N8335" s="1" t="s">
        <v>5045</v>
      </c>
      <c r="O8335" s="1" t="s">
        <v>5046</v>
      </c>
      <c r="P8335" s="1" t="s">
        <v>5047</v>
      </c>
      <c r="Q8335" s="1" t="s">
        <v>5768</v>
      </c>
      <c r="R8335">
        <v>626</v>
      </c>
      <c r="S8335" s="1" t="s">
        <v>9912</v>
      </c>
      <c r="U8335" s="1" t="s">
        <v>1183</v>
      </c>
      <c r="V8335" s="1" t="s">
        <v>249</v>
      </c>
      <c r="X8335" s="1" t="s">
        <v>35</v>
      </c>
      <c r="Y8335" s="1" t="s">
        <v>36</v>
      </c>
      <c r="Z8335" s="1" t="s">
        <v>45</v>
      </c>
    </row>
    <row r="8336" spans="1:26" ht="38.25" x14ac:dyDescent="0.2">
      <c r="A8336" s="1" t="s">
        <v>88</v>
      </c>
      <c r="B8336" s="2">
        <v>0.54166666666787933</v>
      </c>
      <c r="C8336" s="1" t="s">
        <v>88</v>
      </c>
      <c r="D8336" s="2">
        <v>0.70833333333212067</v>
      </c>
      <c r="E8336" s="3">
        <v>2270</v>
      </c>
      <c r="F8336">
        <v>1093427</v>
      </c>
      <c r="G8336" s="1" t="s">
        <v>4608</v>
      </c>
      <c r="H8336" s="1" t="s">
        <v>4609</v>
      </c>
      <c r="I8336">
        <v>60</v>
      </c>
      <c r="J8336" s="1" t="s">
        <v>151</v>
      </c>
      <c r="L8336" s="1">
        <v>4</v>
      </c>
      <c r="N8336" s="1" t="s">
        <v>5930</v>
      </c>
      <c r="O8336" s="1" t="s">
        <v>5931</v>
      </c>
      <c r="P8336" s="1" t="s">
        <v>5932</v>
      </c>
      <c r="Q8336" s="1" t="s">
        <v>6123</v>
      </c>
      <c r="R8336">
        <v>2000</v>
      </c>
      <c r="U8336" s="1" t="s">
        <v>1075</v>
      </c>
      <c r="V8336" s="1" t="s">
        <v>249</v>
      </c>
      <c r="X8336" s="1" t="s">
        <v>35</v>
      </c>
      <c r="Y8336" s="1" t="s">
        <v>36</v>
      </c>
      <c r="Z8336" s="1" t="s">
        <v>45</v>
      </c>
    </row>
    <row r="8337" spans="1:26" ht="25.5" x14ac:dyDescent="0.2">
      <c r="A8337" s="1" t="s">
        <v>88</v>
      </c>
      <c r="B8337" s="2">
        <v>0.625</v>
      </c>
      <c r="C8337" s="1" t="s">
        <v>88</v>
      </c>
      <c r="D8337" s="2">
        <v>0.70833333333212067</v>
      </c>
      <c r="E8337" s="3">
        <v>2270</v>
      </c>
      <c r="F8337">
        <v>1108236</v>
      </c>
      <c r="G8337" s="1" t="s">
        <v>4617</v>
      </c>
      <c r="H8337" s="1" t="s">
        <v>4618</v>
      </c>
      <c r="I8337">
        <v>24</v>
      </c>
      <c r="J8337" s="1" t="s">
        <v>55</v>
      </c>
      <c r="L8337" s="1">
        <v>2</v>
      </c>
      <c r="N8337" s="1" t="s">
        <v>5045</v>
      </c>
      <c r="O8337" s="1" t="s">
        <v>5046</v>
      </c>
      <c r="P8337" s="1" t="s">
        <v>5047</v>
      </c>
      <c r="Q8337" s="1" t="s">
        <v>5768</v>
      </c>
      <c r="R8337">
        <v>462</v>
      </c>
      <c r="S8337" s="1" t="s">
        <v>9913</v>
      </c>
      <c r="U8337" s="1" t="s">
        <v>4513</v>
      </c>
      <c r="V8337" s="1" t="s">
        <v>249</v>
      </c>
      <c r="X8337" s="1" t="s">
        <v>35</v>
      </c>
      <c r="Y8337" s="1" t="s">
        <v>36</v>
      </c>
      <c r="Z8337" s="1" t="s">
        <v>45</v>
      </c>
    </row>
    <row r="8338" spans="1:26" ht="25.5" x14ac:dyDescent="0.2">
      <c r="A8338" s="1" t="s">
        <v>88</v>
      </c>
      <c r="B8338" s="2">
        <v>0.625</v>
      </c>
      <c r="C8338" s="1" t="s">
        <v>88</v>
      </c>
      <c r="D8338" s="2">
        <v>0.70833333333212067</v>
      </c>
      <c r="E8338" s="3">
        <v>2270</v>
      </c>
      <c r="F8338">
        <v>1108239</v>
      </c>
      <c r="G8338" s="1" t="s">
        <v>4602</v>
      </c>
      <c r="H8338" s="1" t="s">
        <v>4603</v>
      </c>
      <c r="I8338">
        <v>30</v>
      </c>
      <c r="J8338" s="1" t="s">
        <v>55</v>
      </c>
      <c r="L8338" s="1">
        <v>2</v>
      </c>
      <c r="N8338" s="1" t="s">
        <v>5045</v>
      </c>
      <c r="O8338" s="1" t="s">
        <v>5046</v>
      </c>
      <c r="P8338" s="1" t="s">
        <v>5047</v>
      </c>
      <c r="Q8338" s="1" t="s">
        <v>5768</v>
      </c>
      <c r="R8338">
        <v>462</v>
      </c>
      <c r="S8338" s="1" t="s">
        <v>9914</v>
      </c>
      <c r="U8338" s="1" t="s">
        <v>4513</v>
      </c>
      <c r="V8338" s="1" t="s">
        <v>249</v>
      </c>
      <c r="X8338" s="1" t="s">
        <v>35</v>
      </c>
      <c r="Y8338" s="1" t="s">
        <v>36</v>
      </c>
      <c r="Z8338" s="1" t="s">
        <v>45</v>
      </c>
    </row>
    <row r="8339" spans="1:26" ht="89.25" x14ac:dyDescent="0.2">
      <c r="A8339" s="1" t="s">
        <v>289</v>
      </c>
      <c r="B8339" s="2">
        <v>0.33333333333212067</v>
      </c>
      <c r="C8339" s="1" t="s">
        <v>289</v>
      </c>
      <c r="D8339" s="2">
        <v>0.41666666666787933</v>
      </c>
      <c r="E8339" s="3">
        <v>2270</v>
      </c>
      <c r="F8339">
        <v>1096423</v>
      </c>
      <c r="G8339" s="1" t="s">
        <v>4608</v>
      </c>
      <c r="H8339" s="1" t="s">
        <v>4609</v>
      </c>
      <c r="I8339">
        <v>60</v>
      </c>
      <c r="J8339" s="1" t="s">
        <v>151</v>
      </c>
      <c r="L8339" s="1">
        <v>2</v>
      </c>
      <c r="N8339" s="1" t="s">
        <v>2518</v>
      </c>
      <c r="O8339" s="1" t="s">
        <v>2519</v>
      </c>
      <c r="P8339" s="1" t="s">
        <v>2520</v>
      </c>
      <c r="Q8339" s="1" t="s">
        <v>8292</v>
      </c>
      <c r="R8339">
        <v>850</v>
      </c>
      <c r="U8339" s="1" t="s">
        <v>1036</v>
      </c>
      <c r="V8339" s="1" t="s">
        <v>249</v>
      </c>
      <c r="X8339" s="1" t="s">
        <v>35</v>
      </c>
      <c r="Y8339" s="1" t="s">
        <v>36</v>
      </c>
      <c r="Z8339" s="1" t="s">
        <v>45</v>
      </c>
    </row>
    <row r="8340" spans="1:26" ht="89.25" x14ac:dyDescent="0.2">
      <c r="A8340" s="1" t="s">
        <v>289</v>
      </c>
      <c r="B8340" s="2">
        <v>0.41666666666787933</v>
      </c>
      <c r="C8340" s="1" t="s">
        <v>289</v>
      </c>
      <c r="D8340" s="2">
        <v>0.5</v>
      </c>
      <c r="E8340" s="3">
        <v>2270</v>
      </c>
      <c r="F8340">
        <v>1096425</v>
      </c>
      <c r="G8340" s="1" t="s">
        <v>4608</v>
      </c>
      <c r="H8340" s="1" t="s">
        <v>4609</v>
      </c>
      <c r="I8340">
        <v>60</v>
      </c>
      <c r="J8340" s="1" t="s">
        <v>151</v>
      </c>
      <c r="L8340" s="1">
        <v>2</v>
      </c>
      <c r="N8340" s="1" t="s">
        <v>2518</v>
      </c>
      <c r="O8340" s="1" t="s">
        <v>2519</v>
      </c>
      <c r="P8340" s="1" t="s">
        <v>2520</v>
      </c>
      <c r="Q8340" s="1" t="s">
        <v>8292</v>
      </c>
      <c r="R8340">
        <v>1150</v>
      </c>
      <c r="U8340" s="1" t="s">
        <v>186</v>
      </c>
      <c r="V8340" s="1" t="s">
        <v>249</v>
      </c>
      <c r="X8340" s="1" t="s">
        <v>35</v>
      </c>
      <c r="Y8340" s="1" t="s">
        <v>36</v>
      </c>
      <c r="Z8340" s="1" t="s">
        <v>45</v>
      </c>
    </row>
    <row r="8341" spans="1:26" ht="89.25" x14ac:dyDescent="0.2">
      <c r="A8341" s="1" t="s">
        <v>289</v>
      </c>
      <c r="B8341" s="2">
        <v>0.54166666666787933</v>
      </c>
      <c r="C8341" s="1" t="s">
        <v>289</v>
      </c>
      <c r="D8341" s="2">
        <v>0.625</v>
      </c>
      <c r="E8341" s="3">
        <v>2270</v>
      </c>
      <c r="F8341">
        <v>1096427</v>
      </c>
      <c r="G8341" s="1" t="s">
        <v>4608</v>
      </c>
      <c r="H8341" s="1" t="s">
        <v>4609</v>
      </c>
      <c r="I8341">
        <v>60</v>
      </c>
      <c r="J8341" s="1" t="s">
        <v>151</v>
      </c>
      <c r="L8341" s="1">
        <v>2</v>
      </c>
      <c r="N8341" s="1" t="s">
        <v>2518</v>
      </c>
      <c r="O8341" s="1" t="s">
        <v>2519</v>
      </c>
      <c r="P8341" s="1" t="s">
        <v>2520</v>
      </c>
      <c r="Q8341" s="1" t="s">
        <v>8292</v>
      </c>
      <c r="R8341">
        <v>1150</v>
      </c>
      <c r="U8341" s="1" t="s">
        <v>238</v>
      </c>
      <c r="V8341" s="1" t="s">
        <v>249</v>
      </c>
      <c r="X8341" s="1" t="s">
        <v>35</v>
      </c>
      <c r="Y8341" s="1" t="s">
        <v>36</v>
      </c>
      <c r="Z8341" s="1" t="s">
        <v>45</v>
      </c>
    </row>
    <row r="8342" spans="1:26" ht="38.25" x14ac:dyDescent="0.2">
      <c r="A8342" s="1" t="s">
        <v>347</v>
      </c>
      <c r="B8342" s="2">
        <v>0.42708333333212067</v>
      </c>
      <c r="C8342" s="1" t="s">
        <v>347</v>
      </c>
      <c r="D8342" s="2">
        <v>0.5</v>
      </c>
      <c r="E8342" s="3">
        <v>2300</v>
      </c>
      <c r="F8342">
        <v>1107210</v>
      </c>
      <c r="G8342" s="1" t="s">
        <v>4608</v>
      </c>
      <c r="H8342" s="1" t="s">
        <v>4609</v>
      </c>
      <c r="I8342">
        <v>60</v>
      </c>
      <c r="J8342" s="1" t="s">
        <v>151</v>
      </c>
      <c r="L8342" s="1">
        <v>1.75</v>
      </c>
      <c r="N8342" s="1" t="s">
        <v>8437</v>
      </c>
      <c r="O8342" s="1" t="s">
        <v>8438</v>
      </c>
      <c r="P8342" s="1" t="s">
        <v>8439</v>
      </c>
      <c r="Q8342" s="1" t="s">
        <v>383</v>
      </c>
      <c r="R8342">
        <v>1150</v>
      </c>
      <c r="S8342" s="1" t="s">
        <v>9915</v>
      </c>
      <c r="U8342" s="1" t="s">
        <v>7046</v>
      </c>
      <c r="V8342" s="1" t="s">
        <v>249</v>
      </c>
      <c r="X8342" s="1" t="s">
        <v>35</v>
      </c>
      <c r="Y8342" s="1" t="s">
        <v>36</v>
      </c>
      <c r="Z8342" s="1" t="s">
        <v>45</v>
      </c>
    </row>
    <row r="8343" spans="1:26" ht="51" x14ac:dyDescent="0.2">
      <c r="A8343" s="1" t="s">
        <v>348</v>
      </c>
      <c r="B8343" s="2">
        <v>0.375</v>
      </c>
      <c r="C8343" s="1" t="s">
        <v>348</v>
      </c>
      <c r="D8343" s="2">
        <v>0.5</v>
      </c>
      <c r="E8343" s="3">
        <v>1640</v>
      </c>
      <c r="F8343">
        <v>1087720</v>
      </c>
      <c r="G8343" s="1" t="s">
        <v>4608</v>
      </c>
      <c r="H8343" s="1" t="s">
        <v>4609</v>
      </c>
      <c r="I8343">
        <v>60</v>
      </c>
      <c r="J8343" s="1" t="s">
        <v>151</v>
      </c>
      <c r="L8343" s="1">
        <v>3</v>
      </c>
      <c r="N8343" s="1" t="s">
        <v>4847</v>
      </c>
      <c r="O8343" s="1" t="s">
        <v>4848</v>
      </c>
      <c r="P8343" s="1" t="s">
        <v>4849</v>
      </c>
      <c r="Q8343" s="1" t="s">
        <v>5168</v>
      </c>
      <c r="R8343">
        <v>1575</v>
      </c>
      <c r="U8343" s="1" t="s">
        <v>269</v>
      </c>
      <c r="V8343" s="1" t="s">
        <v>249</v>
      </c>
      <c r="X8343" s="1" t="s">
        <v>35</v>
      </c>
      <c r="Y8343" s="1" t="s">
        <v>36</v>
      </c>
      <c r="Z8343" s="1" t="s">
        <v>45</v>
      </c>
    </row>
    <row r="8344" spans="1:26" ht="63.75" x14ac:dyDescent="0.2">
      <c r="A8344" s="1" t="s">
        <v>348</v>
      </c>
      <c r="B8344" s="2">
        <v>0.42708333333212067</v>
      </c>
      <c r="C8344" s="1" t="s">
        <v>348</v>
      </c>
      <c r="D8344" s="2">
        <v>0.5</v>
      </c>
      <c r="E8344" s="3">
        <v>2300</v>
      </c>
      <c r="F8344">
        <v>1051463</v>
      </c>
      <c r="G8344" s="1" t="s">
        <v>4612</v>
      </c>
      <c r="H8344" s="1" t="s">
        <v>4613</v>
      </c>
      <c r="I8344">
        <v>18</v>
      </c>
      <c r="J8344" s="1" t="s">
        <v>55</v>
      </c>
      <c r="L8344" s="1">
        <v>1.75</v>
      </c>
      <c r="N8344" s="1" t="s">
        <v>9244</v>
      </c>
      <c r="O8344" s="1" t="s">
        <v>9245</v>
      </c>
      <c r="P8344" s="1" t="s">
        <v>9246</v>
      </c>
      <c r="Q8344" s="1" t="s">
        <v>9250</v>
      </c>
      <c r="R8344">
        <v>626</v>
      </c>
      <c r="S8344" s="1" t="s">
        <v>9248</v>
      </c>
      <c r="U8344" s="1" t="s">
        <v>2936</v>
      </c>
      <c r="V8344" s="1" t="s">
        <v>249</v>
      </c>
      <c r="X8344" s="1" t="s">
        <v>35</v>
      </c>
      <c r="Y8344" s="1" t="s">
        <v>36</v>
      </c>
      <c r="Z8344" s="1" t="s">
        <v>45</v>
      </c>
    </row>
    <row r="8345" spans="1:26" ht="63.75" x14ac:dyDescent="0.2">
      <c r="A8345" s="1" t="s">
        <v>348</v>
      </c>
      <c r="B8345" s="2">
        <v>0.42708333333212067</v>
      </c>
      <c r="C8345" s="1" t="s">
        <v>348</v>
      </c>
      <c r="D8345" s="2">
        <v>0.5</v>
      </c>
      <c r="E8345" s="3">
        <v>2300</v>
      </c>
      <c r="F8345">
        <v>1051468</v>
      </c>
      <c r="G8345" s="1" t="s">
        <v>4617</v>
      </c>
      <c r="H8345" s="1" t="s">
        <v>4618</v>
      </c>
      <c r="I8345">
        <v>24</v>
      </c>
      <c r="J8345" s="1" t="s">
        <v>55</v>
      </c>
      <c r="L8345" s="1">
        <v>1.75</v>
      </c>
      <c r="N8345" s="1" t="s">
        <v>9244</v>
      </c>
      <c r="O8345" s="1" t="s">
        <v>9245</v>
      </c>
      <c r="P8345" s="1" t="s">
        <v>9246</v>
      </c>
      <c r="Q8345" s="1" t="s">
        <v>9247</v>
      </c>
      <c r="R8345">
        <v>626</v>
      </c>
      <c r="S8345" s="1" t="s">
        <v>9248</v>
      </c>
      <c r="U8345" s="1" t="s">
        <v>2936</v>
      </c>
      <c r="V8345" s="1" t="s">
        <v>249</v>
      </c>
      <c r="X8345" s="1" t="s">
        <v>35</v>
      </c>
      <c r="Y8345" s="1" t="s">
        <v>36</v>
      </c>
      <c r="Z8345" s="1" t="s">
        <v>45</v>
      </c>
    </row>
    <row r="8346" spans="1:26" ht="63.75" x14ac:dyDescent="0.2">
      <c r="A8346" s="1" t="s">
        <v>348</v>
      </c>
      <c r="B8346" s="2">
        <v>0.55208333333212067</v>
      </c>
      <c r="C8346" s="1" t="s">
        <v>348</v>
      </c>
      <c r="D8346" s="2">
        <v>0.625</v>
      </c>
      <c r="E8346" s="3">
        <v>2300</v>
      </c>
      <c r="F8346">
        <v>1051464</v>
      </c>
      <c r="G8346" s="1" t="s">
        <v>4612</v>
      </c>
      <c r="H8346" s="1" t="s">
        <v>4613</v>
      </c>
      <c r="I8346">
        <v>18</v>
      </c>
      <c r="J8346" s="1" t="s">
        <v>55</v>
      </c>
      <c r="L8346" s="1">
        <v>1.75</v>
      </c>
      <c r="N8346" s="1" t="s">
        <v>9244</v>
      </c>
      <c r="O8346" s="1" t="s">
        <v>9245</v>
      </c>
      <c r="P8346" s="1" t="s">
        <v>9246</v>
      </c>
      <c r="Q8346" s="1" t="s">
        <v>9250</v>
      </c>
      <c r="R8346">
        <v>626</v>
      </c>
      <c r="S8346" s="1" t="s">
        <v>9248</v>
      </c>
      <c r="U8346" s="1" t="s">
        <v>2940</v>
      </c>
      <c r="V8346" s="1" t="s">
        <v>249</v>
      </c>
      <c r="X8346" s="1" t="s">
        <v>35</v>
      </c>
      <c r="Y8346" s="1" t="s">
        <v>36</v>
      </c>
      <c r="Z8346" s="1" t="s">
        <v>45</v>
      </c>
    </row>
    <row r="8347" spans="1:26" ht="38.25" x14ac:dyDescent="0.2">
      <c r="A8347" s="1" t="s">
        <v>348</v>
      </c>
      <c r="B8347" s="2">
        <v>0.67708333333212067</v>
      </c>
      <c r="C8347" s="1" t="s">
        <v>348</v>
      </c>
      <c r="D8347" s="2">
        <v>0.83333333333212067</v>
      </c>
      <c r="E8347" s="3">
        <v>1620</v>
      </c>
      <c r="F8347">
        <v>1069740</v>
      </c>
      <c r="G8347" s="1" t="s">
        <v>4608</v>
      </c>
      <c r="H8347" s="1" t="s">
        <v>4609</v>
      </c>
      <c r="I8347">
        <v>60</v>
      </c>
      <c r="J8347" s="1" t="s">
        <v>151</v>
      </c>
      <c r="L8347" s="1">
        <v>3.75</v>
      </c>
      <c r="N8347" s="1" t="s">
        <v>4858</v>
      </c>
      <c r="O8347" s="1" t="s">
        <v>4859</v>
      </c>
      <c r="P8347" s="1" t="s">
        <v>4860</v>
      </c>
      <c r="Q8347" s="1" t="s">
        <v>4861</v>
      </c>
      <c r="R8347">
        <v>1925</v>
      </c>
      <c r="U8347" s="1" t="s">
        <v>9916</v>
      </c>
      <c r="V8347" s="1" t="s">
        <v>249</v>
      </c>
      <c r="X8347" s="1" t="s">
        <v>35</v>
      </c>
      <c r="Y8347" s="1" t="s">
        <v>36</v>
      </c>
      <c r="Z8347" s="1" t="s">
        <v>45</v>
      </c>
    </row>
    <row r="8348" spans="1:26" ht="38.25" x14ac:dyDescent="0.2">
      <c r="A8348" s="1" t="s">
        <v>290</v>
      </c>
      <c r="B8348" s="2">
        <v>0.34375</v>
      </c>
      <c r="C8348" s="1" t="s">
        <v>290</v>
      </c>
      <c r="D8348" s="2">
        <v>0.41666666666787933</v>
      </c>
      <c r="E8348" s="3">
        <v>2300</v>
      </c>
      <c r="F8348">
        <v>1109630</v>
      </c>
      <c r="G8348" s="1" t="s">
        <v>4608</v>
      </c>
      <c r="H8348" s="1" t="s">
        <v>4609</v>
      </c>
      <c r="I8348">
        <v>60</v>
      </c>
      <c r="J8348" s="1" t="s">
        <v>151</v>
      </c>
      <c r="L8348" s="1">
        <v>1.75</v>
      </c>
      <c r="N8348" s="1" t="s">
        <v>8490</v>
      </c>
      <c r="O8348" s="1" t="s">
        <v>8491</v>
      </c>
      <c r="P8348" s="1" t="s">
        <v>8492</v>
      </c>
      <c r="Q8348" s="1" t="s">
        <v>383</v>
      </c>
      <c r="R8348">
        <v>850</v>
      </c>
      <c r="S8348" s="1" t="s">
        <v>9917</v>
      </c>
      <c r="U8348" s="1" t="s">
        <v>9918</v>
      </c>
      <c r="V8348" s="1" t="s">
        <v>249</v>
      </c>
      <c r="X8348" s="1" t="s">
        <v>35</v>
      </c>
      <c r="Y8348" s="1" t="s">
        <v>36</v>
      </c>
      <c r="Z8348" s="1" t="s">
        <v>45</v>
      </c>
    </row>
    <row r="8349" spans="1:26" ht="25.5" x14ac:dyDescent="0.2">
      <c r="A8349" s="1" t="s">
        <v>290</v>
      </c>
      <c r="B8349" s="2">
        <v>0.41666666666787933</v>
      </c>
      <c r="C8349" s="1" t="s">
        <v>290</v>
      </c>
      <c r="D8349" s="2">
        <v>0.5</v>
      </c>
      <c r="E8349" s="3">
        <v>2270</v>
      </c>
      <c r="F8349">
        <v>1108241</v>
      </c>
      <c r="G8349" s="1" t="s">
        <v>4602</v>
      </c>
      <c r="H8349" s="1" t="s">
        <v>4603</v>
      </c>
      <c r="I8349">
        <v>30</v>
      </c>
      <c r="J8349" s="1" t="s">
        <v>55</v>
      </c>
      <c r="L8349" s="1">
        <v>2</v>
      </c>
      <c r="N8349" s="1" t="s">
        <v>5045</v>
      </c>
      <c r="O8349" s="1" t="s">
        <v>5046</v>
      </c>
      <c r="P8349" s="1" t="s">
        <v>5047</v>
      </c>
      <c r="Q8349" s="1" t="s">
        <v>5768</v>
      </c>
      <c r="R8349">
        <v>626</v>
      </c>
      <c r="S8349" s="1" t="s">
        <v>9814</v>
      </c>
      <c r="U8349" s="1" t="s">
        <v>297</v>
      </c>
      <c r="V8349" s="1" t="s">
        <v>249</v>
      </c>
      <c r="X8349" s="1" t="s">
        <v>35</v>
      </c>
      <c r="Y8349" s="1" t="s">
        <v>36</v>
      </c>
      <c r="Z8349" s="1" t="s">
        <v>45</v>
      </c>
    </row>
    <row r="8350" spans="1:26" ht="25.5" x14ac:dyDescent="0.2">
      <c r="A8350" s="1" t="s">
        <v>290</v>
      </c>
      <c r="B8350" s="2">
        <v>0.41666666666787933</v>
      </c>
      <c r="C8350" s="1" t="s">
        <v>290</v>
      </c>
      <c r="D8350" s="2">
        <v>0.5</v>
      </c>
      <c r="E8350" s="3">
        <v>2270</v>
      </c>
      <c r="F8350">
        <v>1108248</v>
      </c>
      <c r="G8350" s="1" t="s">
        <v>4617</v>
      </c>
      <c r="H8350" s="1" t="s">
        <v>4618</v>
      </c>
      <c r="I8350">
        <v>24</v>
      </c>
      <c r="J8350" s="1" t="s">
        <v>55</v>
      </c>
      <c r="L8350" s="1">
        <v>2</v>
      </c>
      <c r="N8350" s="1" t="s">
        <v>5045</v>
      </c>
      <c r="O8350" s="1" t="s">
        <v>5046</v>
      </c>
      <c r="P8350" s="1" t="s">
        <v>5047</v>
      </c>
      <c r="Q8350" s="1" t="s">
        <v>5768</v>
      </c>
      <c r="R8350">
        <v>626</v>
      </c>
      <c r="S8350" s="1" t="s">
        <v>9919</v>
      </c>
      <c r="U8350" s="1" t="s">
        <v>297</v>
      </c>
      <c r="V8350" s="1" t="s">
        <v>249</v>
      </c>
      <c r="X8350" s="1" t="s">
        <v>35</v>
      </c>
      <c r="Y8350" s="1" t="s">
        <v>36</v>
      </c>
      <c r="Z8350" s="1" t="s">
        <v>45</v>
      </c>
    </row>
    <row r="8351" spans="1:26" ht="38.25" x14ac:dyDescent="0.2">
      <c r="A8351" s="1" t="s">
        <v>290</v>
      </c>
      <c r="B8351" s="2">
        <v>0.42708333333212067</v>
      </c>
      <c r="C8351" s="1" t="s">
        <v>290</v>
      </c>
      <c r="D8351" s="2">
        <v>0.5</v>
      </c>
      <c r="E8351" s="3">
        <v>2300</v>
      </c>
      <c r="F8351">
        <v>1109631</v>
      </c>
      <c r="G8351" s="1" t="s">
        <v>4608</v>
      </c>
      <c r="H8351" s="1" t="s">
        <v>4609</v>
      </c>
      <c r="I8351">
        <v>60</v>
      </c>
      <c r="J8351" s="1" t="s">
        <v>151</v>
      </c>
      <c r="L8351" s="1">
        <v>1.75</v>
      </c>
      <c r="N8351" s="1" t="s">
        <v>8490</v>
      </c>
      <c r="O8351" s="1" t="s">
        <v>8491</v>
      </c>
      <c r="P8351" s="1" t="s">
        <v>8492</v>
      </c>
      <c r="Q8351" s="1" t="s">
        <v>383</v>
      </c>
      <c r="R8351">
        <v>1150</v>
      </c>
      <c r="S8351" s="1" t="s">
        <v>9920</v>
      </c>
      <c r="U8351" s="1" t="s">
        <v>2415</v>
      </c>
      <c r="V8351" s="1" t="s">
        <v>249</v>
      </c>
      <c r="X8351" s="1" t="s">
        <v>35</v>
      </c>
      <c r="Y8351" s="1" t="s">
        <v>36</v>
      </c>
      <c r="Z8351" s="1" t="s">
        <v>45</v>
      </c>
    </row>
    <row r="8352" spans="1:26" ht="25.5" x14ac:dyDescent="0.2">
      <c r="A8352" s="1" t="s">
        <v>290</v>
      </c>
      <c r="B8352" s="2">
        <v>0.54166666666787933</v>
      </c>
      <c r="C8352" s="1" t="s">
        <v>290</v>
      </c>
      <c r="D8352" s="2">
        <v>0.625</v>
      </c>
      <c r="E8352" s="3">
        <v>2270</v>
      </c>
      <c r="F8352">
        <v>1108243</v>
      </c>
      <c r="G8352" s="1" t="s">
        <v>4602</v>
      </c>
      <c r="H8352" s="1" t="s">
        <v>4603</v>
      </c>
      <c r="I8352">
        <v>30</v>
      </c>
      <c r="J8352" s="1" t="s">
        <v>55</v>
      </c>
      <c r="L8352" s="1">
        <v>2</v>
      </c>
      <c r="N8352" s="1" t="s">
        <v>5045</v>
      </c>
      <c r="O8352" s="1" t="s">
        <v>5046</v>
      </c>
      <c r="P8352" s="1" t="s">
        <v>5047</v>
      </c>
      <c r="Q8352" s="1" t="s">
        <v>5768</v>
      </c>
      <c r="R8352">
        <v>626</v>
      </c>
      <c r="S8352" s="1" t="s">
        <v>8856</v>
      </c>
      <c r="U8352" s="1" t="s">
        <v>1183</v>
      </c>
      <c r="V8352" s="1" t="s">
        <v>249</v>
      </c>
      <c r="X8352" s="1" t="s">
        <v>35</v>
      </c>
      <c r="Y8352" s="1" t="s">
        <v>36</v>
      </c>
      <c r="Z8352" s="1" t="s">
        <v>45</v>
      </c>
    </row>
    <row r="8353" spans="1:26" ht="25.5" x14ac:dyDescent="0.2">
      <c r="A8353" s="1" t="s">
        <v>290</v>
      </c>
      <c r="B8353" s="2">
        <v>0.54166666666787933</v>
      </c>
      <c r="C8353" s="1" t="s">
        <v>290</v>
      </c>
      <c r="D8353" s="2">
        <v>0.625</v>
      </c>
      <c r="E8353" s="3">
        <v>2270</v>
      </c>
      <c r="F8353">
        <v>1108249</v>
      </c>
      <c r="G8353" s="1" t="s">
        <v>4617</v>
      </c>
      <c r="H8353" s="1" t="s">
        <v>4618</v>
      </c>
      <c r="I8353">
        <v>24</v>
      </c>
      <c r="J8353" s="1" t="s">
        <v>55</v>
      </c>
      <c r="L8353" s="1">
        <v>2</v>
      </c>
      <c r="N8353" s="1" t="s">
        <v>5045</v>
      </c>
      <c r="O8353" s="1" t="s">
        <v>5046</v>
      </c>
      <c r="P8353" s="1" t="s">
        <v>5047</v>
      </c>
      <c r="Q8353" s="1" t="s">
        <v>5768</v>
      </c>
      <c r="R8353">
        <v>626</v>
      </c>
      <c r="S8353" s="1" t="s">
        <v>9921</v>
      </c>
      <c r="U8353" s="1" t="s">
        <v>1183</v>
      </c>
      <c r="V8353" s="1" t="s">
        <v>249</v>
      </c>
      <c r="X8353" s="1" t="s">
        <v>35</v>
      </c>
      <c r="Y8353" s="1" t="s">
        <v>36</v>
      </c>
      <c r="Z8353" s="1" t="s">
        <v>45</v>
      </c>
    </row>
    <row r="8354" spans="1:26" ht="38.25" x14ac:dyDescent="0.2">
      <c r="A8354" s="1" t="s">
        <v>290</v>
      </c>
      <c r="B8354" s="2">
        <v>0.55208333333212067</v>
      </c>
      <c r="C8354" s="1" t="s">
        <v>290</v>
      </c>
      <c r="D8354" s="2">
        <v>0.625</v>
      </c>
      <c r="E8354" s="3">
        <v>2300</v>
      </c>
      <c r="F8354">
        <v>1109632</v>
      </c>
      <c r="G8354" s="1" t="s">
        <v>4608</v>
      </c>
      <c r="H8354" s="1" t="s">
        <v>4609</v>
      </c>
      <c r="I8354">
        <v>60</v>
      </c>
      <c r="J8354" s="1" t="s">
        <v>151</v>
      </c>
      <c r="L8354" s="1">
        <v>1.75</v>
      </c>
      <c r="N8354" s="1" t="s">
        <v>8490</v>
      </c>
      <c r="O8354" s="1" t="s">
        <v>8491</v>
      </c>
      <c r="P8354" s="1" t="s">
        <v>8492</v>
      </c>
      <c r="Q8354" s="1" t="s">
        <v>383</v>
      </c>
      <c r="R8354">
        <v>1150</v>
      </c>
      <c r="S8354" s="1" t="s">
        <v>9922</v>
      </c>
      <c r="U8354" s="1" t="s">
        <v>7578</v>
      </c>
      <c r="V8354" s="1" t="s">
        <v>249</v>
      </c>
      <c r="X8354" s="1" t="s">
        <v>35</v>
      </c>
      <c r="Y8354" s="1" t="s">
        <v>36</v>
      </c>
      <c r="Z8354" s="1" t="s">
        <v>45</v>
      </c>
    </row>
    <row r="8355" spans="1:26" ht="25.5" x14ac:dyDescent="0.2">
      <c r="A8355" s="1" t="s">
        <v>290</v>
      </c>
      <c r="B8355" s="2">
        <v>0.625</v>
      </c>
      <c r="C8355" s="1" t="s">
        <v>290</v>
      </c>
      <c r="D8355" s="2">
        <v>0.70833333333212067</v>
      </c>
      <c r="E8355" s="3">
        <v>2270</v>
      </c>
      <c r="F8355">
        <v>1108245</v>
      </c>
      <c r="G8355" s="1" t="s">
        <v>4602</v>
      </c>
      <c r="H8355" s="1" t="s">
        <v>4603</v>
      </c>
      <c r="I8355">
        <v>30</v>
      </c>
      <c r="J8355" s="1" t="s">
        <v>55</v>
      </c>
      <c r="L8355" s="1">
        <v>2</v>
      </c>
      <c r="N8355" s="1" t="s">
        <v>5045</v>
      </c>
      <c r="O8355" s="1" t="s">
        <v>5046</v>
      </c>
      <c r="P8355" s="1" t="s">
        <v>5047</v>
      </c>
      <c r="Q8355" s="1" t="s">
        <v>5768</v>
      </c>
      <c r="R8355">
        <v>462</v>
      </c>
      <c r="S8355" s="1" t="s">
        <v>8864</v>
      </c>
      <c r="U8355" s="1" t="s">
        <v>4513</v>
      </c>
      <c r="V8355" s="1" t="s">
        <v>249</v>
      </c>
      <c r="X8355" s="1" t="s">
        <v>35</v>
      </c>
      <c r="Y8355" s="1" t="s">
        <v>36</v>
      </c>
      <c r="Z8355" s="1" t="s">
        <v>45</v>
      </c>
    </row>
    <row r="8356" spans="1:26" ht="25.5" x14ac:dyDescent="0.2">
      <c r="A8356" s="1" t="s">
        <v>290</v>
      </c>
      <c r="B8356" s="2">
        <v>0.625</v>
      </c>
      <c r="C8356" s="1" t="s">
        <v>290</v>
      </c>
      <c r="D8356" s="2">
        <v>0.70833333333212067</v>
      </c>
      <c r="E8356" s="3">
        <v>2270</v>
      </c>
      <c r="F8356">
        <v>1108246</v>
      </c>
      <c r="G8356" s="1" t="s">
        <v>4617</v>
      </c>
      <c r="H8356" s="1" t="s">
        <v>4618</v>
      </c>
      <c r="I8356">
        <v>24</v>
      </c>
      <c r="J8356" s="1" t="s">
        <v>55</v>
      </c>
      <c r="L8356" s="1">
        <v>2</v>
      </c>
      <c r="N8356" s="1" t="s">
        <v>5045</v>
      </c>
      <c r="O8356" s="1" t="s">
        <v>5046</v>
      </c>
      <c r="P8356" s="1" t="s">
        <v>5047</v>
      </c>
      <c r="Q8356" s="1" t="s">
        <v>5768</v>
      </c>
      <c r="R8356">
        <v>462</v>
      </c>
      <c r="S8356" s="1" t="s">
        <v>9923</v>
      </c>
      <c r="U8356" s="1" t="s">
        <v>4513</v>
      </c>
      <c r="V8356" s="1" t="s">
        <v>249</v>
      </c>
      <c r="X8356" s="1" t="s">
        <v>35</v>
      </c>
      <c r="Y8356" s="1" t="s">
        <v>36</v>
      </c>
      <c r="Z8356" s="1" t="s">
        <v>45</v>
      </c>
    </row>
    <row r="8357" spans="1:26" ht="63.75" x14ac:dyDescent="0.2">
      <c r="A8357" s="1" t="s">
        <v>159</v>
      </c>
      <c r="B8357" s="2">
        <v>0.41666666666787933</v>
      </c>
      <c r="C8357" s="1" t="s">
        <v>159</v>
      </c>
      <c r="D8357" s="2">
        <v>0.5</v>
      </c>
      <c r="E8357" s="3">
        <v>2200</v>
      </c>
      <c r="F8357">
        <v>1079838</v>
      </c>
      <c r="G8357" s="1" t="s">
        <v>4788</v>
      </c>
      <c r="H8357" s="1" t="s">
        <v>4789</v>
      </c>
      <c r="I8357">
        <v>91</v>
      </c>
      <c r="J8357" s="1" t="s">
        <v>72</v>
      </c>
      <c r="L8357" s="1">
        <v>2</v>
      </c>
      <c r="N8357" s="1" t="s">
        <v>4899</v>
      </c>
      <c r="O8357" s="1" t="s">
        <v>4900</v>
      </c>
      <c r="P8357" s="1" t="s">
        <v>4901</v>
      </c>
      <c r="Q8357" s="1" t="s">
        <v>4902</v>
      </c>
      <c r="R8357">
        <v>1426</v>
      </c>
      <c r="S8357" s="1" t="s">
        <v>9924</v>
      </c>
      <c r="U8357" s="1" t="s">
        <v>569</v>
      </c>
      <c r="V8357" s="1" t="s">
        <v>4786</v>
      </c>
      <c r="X8357" s="1" t="s">
        <v>35</v>
      </c>
      <c r="Y8357" s="1" t="s">
        <v>36</v>
      </c>
      <c r="Z8357" s="1" t="s">
        <v>4787</v>
      </c>
    </row>
    <row r="8358" spans="1:26" ht="38.25" x14ac:dyDescent="0.2">
      <c r="A8358" s="1" t="s">
        <v>159</v>
      </c>
      <c r="B8358" s="2">
        <v>0.41666666666787933</v>
      </c>
      <c r="C8358" s="1" t="s">
        <v>159</v>
      </c>
      <c r="D8358" s="2">
        <v>0.5</v>
      </c>
      <c r="E8358" s="3">
        <v>2700</v>
      </c>
      <c r="F8358">
        <v>1082833</v>
      </c>
      <c r="G8358" s="1" t="s">
        <v>4807</v>
      </c>
      <c r="H8358" s="1" t="s">
        <v>4808</v>
      </c>
      <c r="I8358">
        <v>108</v>
      </c>
      <c r="J8358" s="1" t="s">
        <v>72</v>
      </c>
      <c r="L8358" s="1">
        <v>2</v>
      </c>
      <c r="N8358" s="1" t="s">
        <v>2730</v>
      </c>
      <c r="O8358" s="1" t="s">
        <v>2731</v>
      </c>
      <c r="P8358" s="1" t="s">
        <v>2732</v>
      </c>
      <c r="Q8358" s="1" t="s">
        <v>2733</v>
      </c>
      <c r="R8358">
        <v>1426</v>
      </c>
      <c r="S8358" s="1" t="s">
        <v>9925</v>
      </c>
      <c r="U8358" s="1" t="s">
        <v>569</v>
      </c>
      <c r="V8358" s="1" t="s">
        <v>4786</v>
      </c>
      <c r="X8358" s="1" t="s">
        <v>35</v>
      </c>
      <c r="Y8358" s="1" t="s">
        <v>36</v>
      </c>
      <c r="Z8358" s="1" t="s">
        <v>4787</v>
      </c>
    </row>
    <row r="8359" spans="1:26" ht="51" x14ac:dyDescent="0.2">
      <c r="A8359" s="1" t="s">
        <v>159</v>
      </c>
      <c r="B8359" s="2">
        <v>0.41666666666787933</v>
      </c>
      <c r="C8359" s="1" t="s">
        <v>159</v>
      </c>
      <c r="D8359" s="2">
        <v>0.5</v>
      </c>
      <c r="E8359" s="3">
        <v>2193</v>
      </c>
      <c r="F8359">
        <v>1085177</v>
      </c>
      <c r="G8359" s="1" t="s">
        <v>9926</v>
      </c>
      <c r="H8359" s="1" t="s">
        <v>9927</v>
      </c>
      <c r="I8359">
        <v>56</v>
      </c>
      <c r="J8359" s="1" t="s">
        <v>55</v>
      </c>
      <c r="L8359" s="1">
        <v>2</v>
      </c>
      <c r="N8359" s="1" t="s">
        <v>4790</v>
      </c>
      <c r="O8359" s="1" t="s">
        <v>4791</v>
      </c>
      <c r="P8359" s="1" t="s">
        <v>4792</v>
      </c>
      <c r="Q8359" s="1" t="s">
        <v>2841</v>
      </c>
      <c r="R8359">
        <v>1150</v>
      </c>
      <c r="S8359" s="1" t="s">
        <v>9928</v>
      </c>
      <c r="U8359" s="1" t="s">
        <v>186</v>
      </c>
      <c r="V8359" s="1" t="s">
        <v>4786</v>
      </c>
      <c r="X8359" s="1" t="s">
        <v>35</v>
      </c>
      <c r="Y8359" s="1" t="s">
        <v>36</v>
      </c>
      <c r="Z8359" s="1" t="s">
        <v>4787</v>
      </c>
    </row>
    <row r="8360" spans="1:26" ht="51" x14ac:dyDescent="0.2">
      <c r="A8360" s="1" t="s">
        <v>159</v>
      </c>
      <c r="B8360" s="2">
        <v>0.41666666666787933</v>
      </c>
      <c r="C8360" s="1" t="s">
        <v>159</v>
      </c>
      <c r="D8360" s="2">
        <v>0.5</v>
      </c>
      <c r="E8360" s="3">
        <v>2193</v>
      </c>
      <c r="F8360">
        <v>1085178</v>
      </c>
      <c r="G8360" s="1" t="s">
        <v>4784</v>
      </c>
      <c r="H8360" s="1" t="s">
        <v>4785</v>
      </c>
      <c r="I8360">
        <v>81</v>
      </c>
      <c r="J8360" s="1" t="s">
        <v>151</v>
      </c>
      <c r="L8360" s="1">
        <v>2</v>
      </c>
      <c r="N8360" s="1" t="s">
        <v>4790</v>
      </c>
      <c r="O8360" s="1" t="s">
        <v>4791</v>
      </c>
      <c r="P8360" s="1" t="s">
        <v>4792</v>
      </c>
      <c r="Q8360" s="1" t="s">
        <v>2841</v>
      </c>
      <c r="R8360">
        <v>1150</v>
      </c>
      <c r="S8360" s="1" t="s">
        <v>9929</v>
      </c>
      <c r="U8360" s="1" t="s">
        <v>186</v>
      </c>
      <c r="V8360" s="1" t="s">
        <v>4786</v>
      </c>
      <c r="X8360" s="1" t="s">
        <v>35</v>
      </c>
      <c r="Y8360" s="1" t="s">
        <v>36</v>
      </c>
      <c r="Z8360" s="1" t="s">
        <v>4787</v>
      </c>
    </row>
    <row r="8361" spans="1:26" ht="63.75" x14ac:dyDescent="0.2">
      <c r="A8361" s="1" t="s">
        <v>159</v>
      </c>
      <c r="B8361" s="2">
        <v>0.41666666666787933</v>
      </c>
      <c r="C8361" s="1" t="s">
        <v>159</v>
      </c>
      <c r="D8361" s="2">
        <v>0.66666666666787933</v>
      </c>
      <c r="E8361" s="3">
        <v>2220</v>
      </c>
      <c r="F8361">
        <v>1078541</v>
      </c>
      <c r="G8361" s="1" t="s">
        <v>4799</v>
      </c>
      <c r="H8361" s="1" t="s">
        <v>4800</v>
      </c>
      <c r="I8361">
        <v>96</v>
      </c>
      <c r="J8361" s="1" t="s">
        <v>72</v>
      </c>
      <c r="L8361" s="1">
        <v>6</v>
      </c>
      <c r="N8361" s="1" t="s">
        <v>4874</v>
      </c>
      <c r="O8361" s="1" t="s">
        <v>4875</v>
      </c>
      <c r="P8361" s="1" t="s">
        <v>4876</v>
      </c>
      <c r="Q8361" s="1" t="s">
        <v>4877</v>
      </c>
      <c r="R8361">
        <v>4092</v>
      </c>
      <c r="S8361" s="1" t="s">
        <v>9930</v>
      </c>
      <c r="U8361" s="1" t="s">
        <v>9931</v>
      </c>
      <c r="V8361" s="1" t="s">
        <v>4786</v>
      </c>
      <c r="X8361" s="1" t="s">
        <v>35</v>
      </c>
      <c r="Y8361" s="1" t="s">
        <v>36</v>
      </c>
      <c r="Z8361" s="1" t="s">
        <v>4787</v>
      </c>
    </row>
    <row r="8362" spans="1:26" ht="63.75" x14ac:dyDescent="0.2">
      <c r="A8362" s="1" t="s">
        <v>159</v>
      </c>
      <c r="B8362" s="2">
        <v>0.42708333333212067</v>
      </c>
      <c r="C8362" s="1" t="s">
        <v>159</v>
      </c>
      <c r="D8362" s="2">
        <v>0.5</v>
      </c>
      <c r="E8362" s="3">
        <v>2220</v>
      </c>
      <c r="F8362">
        <v>1080905</v>
      </c>
      <c r="G8362" s="1" t="s">
        <v>9932</v>
      </c>
      <c r="H8362" s="1" t="s">
        <v>9933</v>
      </c>
      <c r="I8362">
        <v>91</v>
      </c>
      <c r="J8362" s="1" t="s">
        <v>72</v>
      </c>
      <c r="L8362" s="1">
        <v>1.75</v>
      </c>
      <c r="N8362" s="1" t="s">
        <v>4885</v>
      </c>
      <c r="O8362" s="1" t="s">
        <v>4886</v>
      </c>
      <c r="P8362" s="1" t="s">
        <v>4887</v>
      </c>
      <c r="Q8362" s="1" t="s">
        <v>9934</v>
      </c>
      <c r="R8362">
        <v>1426</v>
      </c>
      <c r="S8362" s="1" t="s">
        <v>9935</v>
      </c>
      <c r="U8362" s="1" t="s">
        <v>1544</v>
      </c>
      <c r="V8362" s="1" t="s">
        <v>4786</v>
      </c>
      <c r="X8362" s="1" t="s">
        <v>35</v>
      </c>
      <c r="Y8362" s="1" t="s">
        <v>36</v>
      </c>
      <c r="Z8362" s="1" t="s">
        <v>4787</v>
      </c>
    </row>
    <row r="8363" spans="1:26" ht="63.75" x14ac:dyDescent="0.2">
      <c r="A8363" s="1" t="s">
        <v>159</v>
      </c>
      <c r="B8363" s="2">
        <v>0.54166666666787933</v>
      </c>
      <c r="C8363" s="1" t="s">
        <v>159</v>
      </c>
      <c r="D8363" s="2">
        <v>0.625</v>
      </c>
      <c r="E8363" s="3">
        <v>2650</v>
      </c>
      <c r="F8363">
        <v>1078476</v>
      </c>
      <c r="G8363" s="1" t="s">
        <v>9932</v>
      </c>
      <c r="H8363" s="1" t="s">
        <v>9933</v>
      </c>
      <c r="I8363">
        <v>91</v>
      </c>
      <c r="J8363" s="1" t="s">
        <v>72</v>
      </c>
      <c r="L8363" s="1">
        <v>2</v>
      </c>
      <c r="N8363" s="1" t="s">
        <v>5757</v>
      </c>
      <c r="O8363" s="1" t="s">
        <v>5758</v>
      </c>
      <c r="P8363" s="1" t="s">
        <v>5759</v>
      </c>
      <c r="Q8363" s="1" t="s">
        <v>7311</v>
      </c>
      <c r="R8363">
        <v>1426</v>
      </c>
      <c r="S8363" s="1" t="s">
        <v>9936</v>
      </c>
      <c r="U8363" s="1" t="s">
        <v>532</v>
      </c>
      <c r="V8363" s="1" t="s">
        <v>4786</v>
      </c>
      <c r="X8363" s="1" t="s">
        <v>35</v>
      </c>
      <c r="Y8363" s="1" t="s">
        <v>36</v>
      </c>
      <c r="Z8363" s="1" t="s">
        <v>4787</v>
      </c>
    </row>
    <row r="8364" spans="1:26" ht="63.75" x14ac:dyDescent="0.2">
      <c r="A8364" s="1" t="s">
        <v>159</v>
      </c>
      <c r="B8364" s="2">
        <v>0.54166666666787933</v>
      </c>
      <c r="C8364" s="1" t="s">
        <v>159</v>
      </c>
      <c r="D8364" s="2">
        <v>0.625</v>
      </c>
      <c r="E8364" s="3">
        <v>2200</v>
      </c>
      <c r="F8364">
        <v>1079614</v>
      </c>
      <c r="G8364" s="1" t="s">
        <v>9926</v>
      </c>
      <c r="H8364" s="1" t="s">
        <v>9927</v>
      </c>
      <c r="I8364">
        <v>56</v>
      </c>
      <c r="J8364" s="1" t="s">
        <v>55</v>
      </c>
      <c r="L8364" s="1">
        <v>2</v>
      </c>
      <c r="N8364" s="1" t="s">
        <v>4899</v>
      </c>
      <c r="O8364" s="1" t="s">
        <v>4900</v>
      </c>
      <c r="P8364" s="1" t="s">
        <v>4901</v>
      </c>
      <c r="Q8364" s="1" t="s">
        <v>4902</v>
      </c>
      <c r="R8364">
        <v>1150</v>
      </c>
      <c r="S8364" s="1" t="s">
        <v>9937</v>
      </c>
      <c r="U8364" s="1" t="s">
        <v>238</v>
      </c>
      <c r="V8364" s="1" t="s">
        <v>4786</v>
      </c>
      <c r="X8364" s="1" t="s">
        <v>35</v>
      </c>
      <c r="Y8364" s="1" t="s">
        <v>36</v>
      </c>
      <c r="Z8364" s="1" t="s">
        <v>4787</v>
      </c>
    </row>
    <row r="8365" spans="1:26" ht="38.25" x14ac:dyDescent="0.2">
      <c r="A8365" s="1" t="s">
        <v>159</v>
      </c>
      <c r="B8365" s="2">
        <v>0.54166666666787933</v>
      </c>
      <c r="C8365" s="1" t="s">
        <v>159</v>
      </c>
      <c r="D8365" s="2">
        <v>0.6875</v>
      </c>
      <c r="E8365" s="3">
        <v>3303</v>
      </c>
      <c r="F8365">
        <v>1077673</v>
      </c>
      <c r="G8365" s="1" t="s">
        <v>4807</v>
      </c>
      <c r="H8365" s="1" t="s">
        <v>4808</v>
      </c>
      <c r="I8365">
        <v>108</v>
      </c>
      <c r="J8365" s="1" t="s">
        <v>72</v>
      </c>
      <c r="L8365" s="1">
        <v>3.5</v>
      </c>
      <c r="N8365" s="1" t="s">
        <v>4828</v>
      </c>
      <c r="O8365" s="1" t="s">
        <v>4829</v>
      </c>
      <c r="P8365" s="1" t="s">
        <v>4830</v>
      </c>
      <c r="Q8365" s="1" t="s">
        <v>9938</v>
      </c>
      <c r="R8365">
        <v>2480</v>
      </c>
      <c r="S8365" s="1" t="s">
        <v>9939</v>
      </c>
      <c r="U8365" s="1" t="s">
        <v>9940</v>
      </c>
      <c r="V8365" s="1" t="s">
        <v>4786</v>
      </c>
      <c r="X8365" s="1" t="s">
        <v>35</v>
      </c>
      <c r="Y8365" s="1" t="s">
        <v>36</v>
      </c>
      <c r="Z8365" s="1" t="s">
        <v>4787</v>
      </c>
    </row>
    <row r="8366" spans="1:26" ht="140.25" x14ac:dyDescent="0.2">
      <c r="A8366" s="1" t="s">
        <v>302</v>
      </c>
      <c r="B8366" s="2">
        <v>0.35416666666787933</v>
      </c>
      <c r="C8366" s="1" t="s">
        <v>302</v>
      </c>
      <c r="D8366" s="2">
        <v>0.41666666666787933</v>
      </c>
      <c r="E8366" s="3">
        <v>2650</v>
      </c>
      <c r="F8366">
        <v>1078477</v>
      </c>
      <c r="G8366" s="1" t="s">
        <v>4788</v>
      </c>
      <c r="H8366" s="1" t="s">
        <v>4789</v>
      </c>
      <c r="I8366">
        <v>91</v>
      </c>
      <c r="J8366" s="1" t="s">
        <v>72</v>
      </c>
      <c r="L8366" s="1">
        <v>1.5</v>
      </c>
      <c r="N8366" s="1" t="s">
        <v>5757</v>
      </c>
      <c r="O8366" s="1" t="s">
        <v>5758</v>
      </c>
      <c r="P8366" s="1" t="s">
        <v>5759</v>
      </c>
      <c r="Q8366" s="1" t="s">
        <v>7311</v>
      </c>
      <c r="R8366">
        <v>1054</v>
      </c>
      <c r="S8366" s="1" t="s">
        <v>9941</v>
      </c>
      <c r="U8366" s="1" t="s">
        <v>1245</v>
      </c>
      <c r="V8366" s="1" t="s">
        <v>4786</v>
      </c>
      <c r="X8366" s="1" t="s">
        <v>35</v>
      </c>
      <c r="Y8366" s="1" t="s">
        <v>36</v>
      </c>
      <c r="Z8366" s="1" t="s">
        <v>4787</v>
      </c>
    </row>
    <row r="8367" spans="1:26" ht="242.25" x14ac:dyDescent="0.2">
      <c r="A8367" s="1" t="s">
        <v>302</v>
      </c>
      <c r="B8367" s="2">
        <v>0.375</v>
      </c>
      <c r="C8367" s="1" t="s">
        <v>302</v>
      </c>
      <c r="D8367" s="2">
        <v>0.5</v>
      </c>
      <c r="E8367" s="3">
        <v>3306</v>
      </c>
      <c r="F8367">
        <v>1077761</v>
      </c>
      <c r="G8367" s="1" t="s">
        <v>9932</v>
      </c>
      <c r="H8367" s="1" t="s">
        <v>9933</v>
      </c>
      <c r="I8367">
        <v>91</v>
      </c>
      <c r="J8367" s="1" t="s">
        <v>72</v>
      </c>
      <c r="L8367" s="1">
        <v>3</v>
      </c>
      <c r="N8367" s="1" t="s">
        <v>7771</v>
      </c>
      <c r="O8367" s="1" t="s">
        <v>7772</v>
      </c>
      <c r="P8367" s="1" t="s">
        <v>7773</v>
      </c>
      <c r="R8367">
        <v>1953</v>
      </c>
      <c r="S8367" s="1" t="s">
        <v>9942</v>
      </c>
      <c r="U8367" s="1" t="s">
        <v>947</v>
      </c>
      <c r="V8367" s="1" t="s">
        <v>4786</v>
      </c>
      <c r="X8367" s="1" t="s">
        <v>35</v>
      </c>
      <c r="Y8367" s="1" t="s">
        <v>36</v>
      </c>
      <c r="Z8367" s="1" t="s">
        <v>4787</v>
      </c>
    </row>
    <row r="8368" spans="1:26" ht="51" x14ac:dyDescent="0.2">
      <c r="A8368" s="1" t="s">
        <v>302</v>
      </c>
      <c r="B8368" s="2">
        <v>0.42708333333212067</v>
      </c>
      <c r="C8368" s="1" t="s">
        <v>302</v>
      </c>
      <c r="D8368" s="2">
        <v>0.5</v>
      </c>
      <c r="E8368" s="3">
        <v>2220</v>
      </c>
      <c r="F8368">
        <v>1081372</v>
      </c>
      <c r="G8368" s="1" t="s">
        <v>4796</v>
      </c>
      <c r="H8368" s="1" t="s">
        <v>4797</v>
      </c>
      <c r="I8368">
        <v>137</v>
      </c>
      <c r="J8368" s="1" t="s">
        <v>72</v>
      </c>
      <c r="L8368" s="1">
        <v>1.75</v>
      </c>
      <c r="N8368" s="1" t="s">
        <v>4885</v>
      </c>
      <c r="O8368" s="1" t="s">
        <v>4886</v>
      </c>
      <c r="P8368" s="1" t="s">
        <v>4887</v>
      </c>
      <c r="Q8368" s="1" t="s">
        <v>3574</v>
      </c>
      <c r="R8368">
        <v>1426</v>
      </c>
      <c r="S8368" s="1" t="s">
        <v>9943</v>
      </c>
      <c r="U8368" s="1" t="s">
        <v>508</v>
      </c>
      <c r="V8368" s="1" t="s">
        <v>4798</v>
      </c>
      <c r="X8368" s="1" t="s">
        <v>35</v>
      </c>
      <c r="Y8368" s="1" t="s">
        <v>36</v>
      </c>
      <c r="Z8368" s="1" t="s">
        <v>37</v>
      </c>
    </row>
    <row r="8369" spans="1:26" ht="191.25" x14ac:dyDescent="0.2">
      <c r="A8369" s="1" t="s">
        <v>302</v>
      </c>
      <c r="B8369" s="2">
        <v>0.55208333333212067</v>
      </c>
      <c r="C8369" s="1" t="s">
        <v>302</v>
      </c>
      <c r="D8369" s="2">
        <v>0.625</v>
      </c>
      <c r="E8369" s="3">
        <v>2220</v>
      </c>
      <c r="F8369">
        <v>1080217</v>
      </c>
      <c r="G8369" s="1" t="s">
        <v>4807</v>
      </c>
      <c r="H8369" s="1" t="s">
        <v>4808</v>
      </c>
      <c r="I8369">
        <v>108</v>
      </c>
      <c r="J8369" s="1" t="s">
        <v>72</v>
      </c>
      <c r="L8369" s="1">
        <v>1.75</v>
      </c>
      <c r="N8369" s="1" t="s">
        <v>6245</v>
      </c>
      <c r="O8369" s="1" t="s">
        <v>6246</v>
      </c>
      <c r="P8369" s="1" t="s">
        <v>6247</v>
      </c>
      <c r="Q8369" s="1" t="s">
        <v>6883</v>
      </c>
      <c r="R8369">
        <v>1426</v>
      </c>
      <c r="S8369" s="1" t="s">
        <v>9944</v>
      </c>
      <c r="U8369" s="1" t="s">
        <v>2471</v>
      </c>
      <c r="V8369" s="1" t="s">
        <v>4786</v>
      </c>
      <c r="X8369" s="1" t="s">
        <v>35</v>
      </c>
      <c r="Y8369" s="1" t="s">
        <v>36</v>
      </c>
      <c r="Z8369" s="1" t="s">
        <v>4787</v>
      </c>
    </row>
    <row r="8370" spans="1:26" ht="153" x14ac:dyDescent="0.2">
      <c r="A8370" s="1" t="s">
        <v>302</v>
      </c>
      <c r="B8370" s="2">
        <v>0.55208333333212067</v>
      </c>
      <c r="C8370" s="1" t="s">
        <v>302</v>
      </c>
      <c r="D8370" s="2">
        <v>0.625</v>
      </c>
      <c r="E8370" s="3">
        <v>2220</v>
      </c>
      <c r="F8370">
        <v>1081373</v>
      </c>
      <c r="G8370" s="1" t="s">
        <v>4796</v>
      </c>
      <c r="H8370" s="1" t="s">
        <v>4797</v>
      </c>
      <c r="I8370">
        <v>137</v>
      </c>
      <c r="J8370" s="1" t="s">
        <v>72</v>
      </c>
      <c r="L8370" s="1">
        <v>1.75</v>
      </c>
      <c r="N8370" s="1" t="s">
        <v>4885</v>
      </c>
      <c r="O8370" s="1" t="s">
        <v>4886</v>
      </c>
      <c r="P8370" s="1" t="s">
        <v>4887</v>
      </c>
      <c r="Q8370" s="1" t="s">
        <v>5580</v>
      </c>
      <c r="R8370">
        <v>1426</v>
      </c>
      <c r="S8370" s="1" t="s">
        <v>4888</v>
      </c>
      <c r="U8370" s="1" t="s">
        <v>2471</v>
      </c>
      <c r="V8370" s="1" t="s">
        <v>4798</v>
      </c>
      <c r="X8370" s="1" t="s">
        <v>35</v>
      </c>
      <c r="Y8370" s="1" t="s">
        <v>36</v>
      </c>
      <c r="Z8370" s="1" t="s">
        <v>37</v>
      </c>
    </row>
    <row r="8371" spans="1:26" ht="89.25" x14ac:dyDescent="0.2">
      <c r="A8371" s="1" t="s">
        <v>302</v>
      </c>
      <c r="B8371" s="2">
        <v>0.625</v>
      </c>
      <c r="C8371" s="1" t="s">
        <v>302</v>
      </c>
      <c r="D8371" s="2">
        <v>0.6875</v>
      </c>
      <c r="E8371" s="3">
        <v>3303</v>
      </c>
      <c r="F8371">
        <v>1073103</v>
      </c>
      <c r="G8371" s="1" t="s">
        <v>4796</v>
      </c>
      <c r="H8371" s="1" t="s">
        <v>4797</v>
      </c>
      <c r="I8371">
        <v>137</v>
      </c>
      <c r="J8371" s="1" t="s">
        <v>72</v>
      </c>
      <c r="L8371" s="1">
        <v>1.5</v>
      </c>
      <c r="N8371" s="1" t="s">
        <v>9945</v>
      </c>
      <c r="O8371" s="1" t="s">
        <v>7811</v>
      </c>
      <c r="P8371" s="1" t="s">
        <v>7812</v>
      </c>
      <c r="Q8371" s="1" t="s">
        <v>7813</v>
      </c>
      <c r="R8371">
        <v>1054</v>
      </c>
      <c r="S8371" s="1" t="s">
        <v>1400</v>
      </c>
      <c r="U8371" s="1" t="s">
        <v>9946</v>
      </c>
      <c r="V8371" s="1" t="s">
        <v>4798</v>
      </c>
      <c r="X8371" s="1" t="s">
        <v>35</v>
      </c>
      <c r="Y8371" s="1" t="s">
        <v>36</v>
      </c>
      <c r="Z8371" s="1" t="s">
        <v>37</v>
      </c>
    </row>
    <row r="8372" spans="1:26" ht="63.75" x14ac:dyDescent="0.2">
      <c r="A8372" s="1" t="s">
        <v>205</v>
      </c>
      <c r="B8372" s="2">
        <v>0.33333333333212067</v>
      </c>
      <c r="C8372" s="1" t="s">
        <v>205</v>
      </c>
      <c r="D8372" s="2">
        <v>0.5</v>
      </c>
      <c r="E8372" s="3">
        <v>3500</v>
      </c>
      <c r="F8372">
        <v>1087200</v>
      </c>
      <c r="G8372" s="1" t="s">
        <v>437</v>
      </c>
      <c r="H8372" s="1" t="s">
        <v>438</v>
      </c>
      <c r="I8372">
        <v>60</v>
      </c>
      <c r="J8372" s="1" t="s">
        <v>151</v>
      </c>
      <c r="L8372" s="1">
        <v>4</v>
      </c>
      <c r="N8372" s="1" t="s">
        <v>9947</v>
      </c>
      <c r="O8372" s="1" t="s">
        <v>5456</v>
      </c>
      <c r="P8372" s="1" t="s">
        <v>5457</v>
      </c>
      <c r="Q8372" s="1" t="s">
        <v>9284</v>
      </c>
      <c r="R8372">
        <v>2000</v>
      </c>
      <c r="U8372" s="1" t="s">
        <v>448</v>
      </c>
      <c r="V8372" s="1" t="s">
        <v>440</v>
      </c>
      <c r="X8372" s="1" t="s">
        <v>441</v>
      </c>
      <c r="Y8372" s="1" t="s">
        <v>36</v>
      </c>
      <c r="Z8372" s="1" t="s">
        <v>442</v>
      </c>
    </row>
    <row r="8373" spans="1:26" ht="51" x14ac:dyDescent="0.2">
      <c r="A8373" s="1" t="s">
        <v>205</v>
      </c>
      <c r="B8373" s="2">
        <v>0.34375</v>
      </c>
      <c r="C8373" s="1" t="s">
        <v>205</v>
      </c>
      <c r="D8373" s="2">
        <v>0.41666666666787933</v>
      </c>
      <c r="E8373" s="3">
        <v>5400</v>
      </c>
      <c r="F8373">
        <v>1091919</v>
      </c>
      <c r="G8373" s="1" t="s">
        <v>4784</v>
      </c>
      <c r="H8373" s="1" t="s">
        <v>4785</v>
      </c>
      <c r="I8373">
        <v>81</v>
      </c>
      <c r="J8373" s="1" t="s">
        <v>151</v>
      </c>
      <c r="L8373" s="1">
        <v>1.75</v>
      </c>
      <c r="N8373" s="1" t="s">
        <v>1619</v>
      </c>
      <c r="O8373" s="1" t="s">
        <v>1620</v>
      </c>
      <c r="P8373" s="1" t="s">
        <v>1621</v>
      </c>
      <c r="Q8373" s="1" t="s">
        <v>152</v>
      </c>
      <c r="R8373">
        <v>850</v>
      </c>
      <c r="S8373" s="1" t="s">
        <v>9948</v>
      </c>
      <c r="U8373" s="1" t="s">
        <v>1579</v>
      </c>
      <c r="V8373" s="1" t="s">
        <v>4786</v>
      </c>
      <c r="X8373" s="1" t="s">
        <v>35</v>
      </c>
      <c r="Y8373" s="1" t="s">
        <v>36</v>
      </c>
      <c r="Z8373" s="1" t="s">
        <v>4787</v>
      </c>
    </row>
    <row r="8374" spans="1:26" ht="38.25" x14ac:dyDescent="0.2">
      <c r="A8374" s="1" t="s">
        <v>205</v>
      </c>
      <c r="B8374" s="2">
        <v>0.35416666666787933</v>
      </c>
      <c r="C8374" s="1" t="s">
        <v>205</v>
      </c>
      <c r="D8374" s="2">
        <v>0.38541666666787933</v>
      </c>
      <c r="E8374" s="3">
        <v>3303</v>
      </c>
      <c r="F8374">
        <v>1077186</v>
      </c>
      <c r="G8374" s="1" t="s">
        <v>4796</v>
      </c>
      <c r="H8374" s="1" t="s">
        <v>4797</v>
      </c>
      <c r="I8374">
        <v>137</v>
      </c>
      <c r="J8374" s="1" t="s">
        <v>72</v>
      </c>
      <c r="L8374" s="1">
        <v>0.75</v>
      </c>
      <c r="N8374" s="1" t="s">
        <v>4828</v>
      </c>
      <c r="O8374" s="1" t="s">
        <v>4829</v>
      </c>
      <c r="P8374" s="1" t="s">
        <v>4830</v>
      </c>
      <c r="Q8374" s="1" t="s">
        <v>9949</v>
      </c>
      <c r="R8374">
        <v>1054</v>
      </c>
      <c r="S8374" s="1" t="s">
        <v>9950</v>
      </c>
      <c r="U8374" s="1" t="s">
        <v>9951</v>
      </c>
      <c r="V8374" s="1" t="s">
        <v>4798</v>
      </c>
      <c r="X8374" s="1" t="s">
        <v>35</v>
      </c>
      <c r="Y8374" s="1" t="s">
        <v>36</v>
      </c>
      <c r="Z8374" s="1" t="s">
        <v>37</v>
      </c>
    </row>
    <row r="8375" spans="1:26" ht="89.25" x14ac:dyDescent="0.2">
      <c r="A8375" s="1" t="s">
        <v>205</v>
      </c>
      <c r="B8375" s="2">
        <v>0.35416666666787933</v>
      </c>
      <c r="C8375" s="1" t="s">
        <v>205</v>
      </c>
      <c r="D8375" s="2">
        <v>0.41666666666787933</v>
      </c>
      <c r="E8375" s="3">
        <v>2650</v>
      </c>
      <c r="F8375">
        <v>1078483</v>
      </c>
      <c r="G8375" s="1" t="s">
        <v>4788</v>
      </c>
      <c r="H8375" s="1" t="s">
        <v>4789</v>
      </c>
      <c r="I8375">
        <v>91</v>
      </c>
      <c r="J8375" s="1" t="s">
        <v>72</v>
      </c>
      <c r="L8375" s="1">
        <v>1.5</v>
      </c>
      <c r="N8375" s="1" t="s">
        <v>5757</v>
      </c>
      <c r="O8375" s="1" t="s">
        <v>5758</v>
      </c>
      <c r="P8375" s="1" t="s">
        <v>5759</v>
      </c>
      <c r="Q8375" s="1" t="s">
        <v>7311</v>
      </c>
      <c r="R8375">
        <v>1054</v>
      </c>
      <c r="S8375" s="1" t="s">
        <v>9952</v>
      </c>
      <c r="U8375" s="1" t="s">
        <v>526</v>
      </c>
      <c r="V8375" s="1" t="s">
        <v>4786</v>
      </c>
      <c r="X8375" s="1" t="s">
        <v>35</v>
      </c>
      <c r="Y8375" s="1" t="s">
        <v>36</v>
      </c>
      <c r="Z8375" s="1" t="s">
        <v>4787</v>
      </c>
    </row>
    <row r="8376" spans="1:26" ht="76.5" x14ac:dyDescent="0.2">
      <c r="A8376" s="1" t="s">
        <v>205</v>
      </c>
      <c r="B8376" s="2">
        <v>0.375</v>
      </c>
      <c r="C8376" s="1" t="s">
        <v>205</v>
      </c>
      <c r="D8376" s="2">
        <v>0.4375</v>
      </c>
      <c r="E8376" s="3">
        <v>3306</v>
      </c>
      <c r="F8376">
        <v>1085753</v>
      </c>
      <c r="G8376" s="1" t="s">
        <v>9932</v>
      </c>
      <c r="H8376" s="1" t="s">
        <v>9933</v>
      </c>
      <c r="I8376">
        <v>91</v>
      </c>
      <c r="J8376" s="1" t="s">
        <v>72</v>
      </c>
      <c r="L8376" s="1">
        <v>1.5</v>
      </c>
      <c r="N8376" s="1" t="s">
        <v>7771</v>
      </c>
      <c r="O8376" s="1" t="s">
        <v>7772</v>
      </c>
      <c r="P8376" s="1" t="s">
        <v>7773</v>
      </c>
      <c r="Q8376" s="1" t="s">
        <v>9953</v>
      </c>
      <c r="R8376">
        <v>1240</v>
      </c>
      <c r="S8376" s="1" t="s">
        <v>9954</v>
      </c>
      <c r="U8376" s="1" t="s">
        <v>9955</v>
      </c>
      <c r="V8376" s="1" t="s">
        <v>4786</v>
      </c>
      <c r="X8376" s="1" t="s">
        <v>35</v>
      </c>
      <c r="Y8376" s="1" t="s">
        <v>36</v>
      </c>
      <c r="Z8376" s="1" t="s">
        <v>4787</v>
      </c>
    </row>
    <row r="8377" spans="1:26" ht="38.25" x14ac:dyDescent="0.2">
      <c r="A8377" s="1" t="s">
        <v>205</v>
      </c>
      <c r="B8377" s="2">
        <v>0.38541666666787933</v>
      </c>
      <c r="C8377" s="1" t="s">
        <v>205</v>
      </c>
      <c r="D8377" s="2">
        <v>0.41666666666787933</v>
      </c>
      <c r="E8377" s="3">
        <v>3303</v>
      </c>
      <c r="F8377">
        <v>1077188</v>
      </c>
      <c r="G8377" s="1" t="s">
        <v>4796</v>
      </c>
      <c r="H8377" s="1" t="s">
        <v>4797</v>
      </c>
      <c r="I8377">
        <v>137</v>
      </c>
      <c r="J8377" s="1" t="s">
        <v>72</v>
      </c>
      <c r="L8377" s="1">
        <v>0.75</v>
      </c>
      <c r="N8377" s="1" t="s">
        <v>4828</v>
      </c>
      <c r="O8377" s="1" t="s">
        <v>4829</v>
      </c>
      <c r="P8377" s="1" t="s">
        <v>4830</v>
      </c>
      <c r="Q8377" s="1" t="s">
        <v>9956</v>
      </c>
      <c r="R8377">
        <v>527</v>
      </c>
      <c r="S8377" s="1" t="s">
        <v>9950</v>
      </c>
      <c r="U8377" s="1" t="s">
        <v>9957</v>
      </c>
      <c r="V8377" s="1" t="s">
        <v>4798</v>
      </c>
      <c r="X8377" s="1" t="s">
        <v>35</v>
      </c>
      <c r="Y8377" s="1" t="s">
        <v>36</v>
      </c>
      <c r="Z8377" s="1" t="s">
        <v>37</v>
      </c>
    </row>
    <row r="8378" spans="1:26" ht="63.75" x14ac:dyDescent="0.2">
      <c r="A8378" s="1" t="s">
        <v>205</v>
      </c>
      <c r="B8378" s="2">
        <v>0.42708333333212067</v>
      </c>
      <c r="C8378" s="1" t="s">
        <v>205</v>
      </c>
      <c r="D8378" s="2">
        <v>0.5</v>
      </c>
      <c r="E8378" s="3">
        <v>2500</v>
      </c>
      <c r="F8378">
        <v>1079793</v>
      </c>
      <c r="G8378" s="1" t="s">
        <v>4788</v>
      </c>
      <c r="H8378" s="1" t="s">
        <v>4789</v>
      </c>
      <c r="I8378">
        <v>91</v>
      </c>
      <c r="J8378" s="1" t="s">
        <v>72</v>
      </c>
      <c r="L8378" s="1">
        <v>1.75</v>
      </c>
      <c r="N8378" s="1" t="s">
        <v>6019</v>
      </c>
      <c r="O8378" s="1" t="s">
        <v>6020</v>
      </c>
      <c r="P8378" s="1" t="s">
        <v>6021</v>
      </c>
      <c r="Q8378" s="1" t="s">
        <v>2839</v>
      </c>
      <c r="R8378">
        <v>1426</v>
      </c>
      <c r="S8378" s="1" t="s">
        <v>9958</v>
      </c>
      <c r="U8378" s="1" t="s">
        <v>1268</v>
      </c>
      <c r="V8378" s="1" t="s">
        <v>4786</v>
      </c>
      <c r="X8378" s="1" t="s">
        <v>35</v>
      </c>
      <c r="Y8378" s="1" t="s">
        <v>36</v>
      </c>
      <c r="Z8378" s="1" t="s">
        <v>4787</v>
      </c>
    </row>
    <row r="8379" spans="1:26" ht="51" x14ac:dyDescent="0.2">
      <c r="A8379" s="1" t="s">
        <v>205</v>
      </c>
      <c r="B8379" s="2">
        <v>0.42708333333212067</v>
      </c>
      <c r="C8379" s="1" t="s">
        <v>205</v>
      </c>
      <c r="D8379" s="2">
        <v>0.5</v>
      </c>
      <c r="E8379" s="3">
        <v>5400</v>
      </c>
      <c r="F8379">
        <v>1091920</v>
      </c>
      <c r="G8379" s="1" t="s">
        <v>4784</v>
      </c>
      <c r="H8379" s="1" t="s">
        <v>4785</v>
      </c>
      <c r="I8379">
        <v>81</v>
      </c>
      <c r="J8379" s="1" t="s">
        <v>151</v>
      </c>
      <c r="L8379" s="1">
        <v>1.75</v>
      </c>
      <c r="N8379" s="1" t="s">
        <v>1619</v>
      </c>
      <c r="O8379" s="1" t="s">
        <v>1620</v>
      </c>
      <c r="P8379" s="1" t="s">
        <v>1621</v>
      </c>
      <c r="Q8379" s="1" t="s">
        <v>152</v>
      </c>
      <c r="R8379">
        <v>1150</v>
      </c>
      <c r="S8379" s="1" t="s">
        <v>9959</v>
      </c>
      <c r="U8379" s="1" t="s">
        <v>1594</v>
      </c>
      <c r="V8379" s="1" t="s">
        <v>4786</v>
      </c>
      <c r="X8379" s="1" t="s">
        <v>35</v>
      </c>
      <c r="Y8379" s="1" t="s">
        <v>36</v>
      </c>
      <c r="Z8379" s="1" t="s">
        <v>4787</v>
      </c>
    </row>
    <row r="8380" spans="1:26" ht="178.5" x14ac:dyDescent="0.2">
      <c r="A8380" s="1" t="s">
        <v>205</v>
      </c>
      <c r="B8380" s="2">
        <v>0.45833333333212067</v>
      </c>
      <c r="C8380" s="1" t="s">
        <v>205</v>
      </c>
      <c r="D8380" s="2">
        <v>0.5</v>
      </c>
      <c r="E8380" s="3">
        <v>3306</v>
      </c>
      <c r="F8380">
        <v>1085758</v>
      </c>
      <c r="G8380" s="1" t="s">
        <v>9932</v>
      </c>
      <c r="H8380" s="1" t="s">
        <v>9933</v>
      </c>
      <c r="I8380">
        <v>91</v>
      </c>
      <c r="J8380" s="1" t="s">
        <v>72</v>
      </c>
      <c r="L8380" s="1">
        <v>1</v>
      </c>
      <c r="N8380" s="1" t="s">
        <v>7771</v>
      </c>
      <c r="O8380" s="1" t="s">
        <v>7772</v>
      </c>
      <c r="P8380" s="1" t="s">
        <v>7773</v>
      </c>
      <c r="Q8380" s="1" t="s">
        <v>9953</v>
      </c>
      <c r="R8380">
        <v>713</v>
      </c>
      <c r="S8380" s="1" t="s">
        <v>9960</v>
      </c>
      <c r="U8380" s="1" t="s">
        <v>1286</v>
      </c>
      <c r="V8380" s="1" t="s">
        <v>4786</v>
      </c>
      <c r="X8380" s="1" t="s">
        <v>35</v>
      </c>
      <c r="Y8380" s="1" t="s">
        <v>36</v>
      </c>
      <c r="Z8380" s="1" t="s">
        <v>4787</v>
      </c>
    </row>
    <row r="8381" spans="1:26" ht="38.25" x14ac:dyDescent="0.2">
      <c r="A8381" s="1" t="s">
        <v>205</v>
      </c>
      <c r="B8381" s="2">
        <v>0.46875</v>
      </c>
      <c r="C8381" s="1" t="s">
        <v>205</v>
      </c>
      <c r="D8381" s="2">
        <v>0.5</v>
      </c>
      <c r="E8381" s="3">
        <v>3303</v>
      </c>
      <c r="F8381">
        <v>1077189</v>
      </c>
      <c r="G8381" s="1" t="s">
        <v>4796</v>
      </c>
      <c r="H8381" s="1" t="s">
        <v>4797</v>
      </c>
      <c r="I8381">
        <v>137</v>
      </c>
      <c r="J8381" s="1" t="s">
        <v>72</v>
      </c>
      <c r="L8381" s="1">
        <v>0.75</v>
      </c>
      <c r="N8381" s="1" t="s">
        <v>4828</v>
      </c>
      <c r="O8381" s="1" t="s">
        <v>4829</v>
      </c>
      <c r="P8381" s="1" t="s">
        <v>4830</v>
      </c>
      <c r="Q8381" s="1" t="s">
        <v>5022</v>
      </c>
      <c r="R8381">
        <v>713</v>
      </c>
      <c r="S8381" s="1" t="s">
        <v>9961</v>
      </c>
      <c r="U8381" s="1" t="s">
        <v>9962</v>
      </c>
      <c r="V8381" s="1" t="s">
        <v>4798</v>
      </c>
      <c r="X8381" s="1" t="s">
        <v>35</v>
      </c>
      <c r="Y8381" s="1" t="s">
        <v>36</v>
      </c>
      <c r="Z8381" s="1" t="s">
        <v>37</v>
      </c>
    </row>
    <row r="8382" spans="1:26" ht="38.25" x14ac:dyDescent="0.2">
      <c r="A8382" s="1" t="s">
        <v>205</v>
      </c>
      <c r="B8382" s="2">
        <v>0.54166666666787933</v>
      </c>
      <c r="C8382" s="1" t="s">
        <v>205</v>
      </c>
      <c r="D8382" s="2">
        <v>0.60416666666787933</v>
      </c>
      <c r="E8382" s="3">
        <v>3303</v>
      </c>
      <c r="F8382">
        <v>1077190</v>
      </c>
      <c r="G8382" s="1" t="s">
        <v>4796</v>
      </c>
      <c r="H8382" s="1" t="s">
        <v>4797</v>
      </c>
      <c r="I8382">
        <v>137</v>
      </c>
      <c r="J8382" s="1" t="s">
        <v>72</v>
      </c>
      <c r="L8382" s="1">
        <v>1.5</v>
      </c>
      <c r="N8382" s="1" t="s">
        <v>4828</v>
      </c>
      <c r="O8382" s="1" t="s">
        <v>4829</v>
      </c>
      <c r="P8382" s="1" t="s">
        <v>4830</v>
      </c>
      <c r="Q8382" s="1" t="s">
        <v>5396</v>
      </c>
      <c r="R8382">
        <v>1426</v>
      </c>
      <c r="S8382" s="1" t="s">
        <v>9963</v>
      </c>
      <c r="U8382" s="1" t="s">
        <v>6316</v>
      </c>
      <c r="V8382" s="1" t="s">
        <v>4798</v>
      </c>
      <c r="X8382" s="1" t="s">
        <v>35</v>
      </c>
      <c r="Y8382" s="1" t="s">
        <v>36</v>
      </c>
      <c r="Z8382" s="1" t="s">
        <v>37</v>
      </c>
    </row>
    <row r="8383" spans="1:26" ht="178.5" x14ac:dyDescent="0.2">
      <c r="A8383" s="1" t="s">
        <v>205</v>
      </c>
      <c r="B8383" s="2">
        <v>0.54166666666787933</v>
      </c>
      <c r="C8383" s="1" t="s">
        <v>205</v>
      </c>
      <c r="D8383" s="2">
        <v>0.66666666666787933</v>
      </c>
      <c r="E8383" s="3">
        <v>3306</v>
      </c>
      <c r="F8383">
        <v>1085763</v>
      </c>
      <c r="G8383" s="1" t="s">
        <v>9932</v>
      </c>
      <c r="H8383" s="1" t="s">
        <v>9933</v>
      </c>
      <c r="I8383">
        <v>91</v>
      </c>
      <c r="J8383" s="1" t="s">
        <v>72</v>
      </c>
      <c r="L8383" s="1">
        <v>3</v>
      </c>
      <c r="N8383" s="1" t="s">
        <v>7771</v>
      </c>
      <c r="O8383" s="1" t="s">
        <v>7772</v>
      </c>
      <c r="P8383" s="1" t="s">
        <v>7773</v>
      </c>
      <c r="Q8383" s="1" t="s">
        <v>9953</v>
      </c>
      <c r="R8383">
        <v>1953</v>
      </c>
      <c r="S8383" s="1" t="s">
        <v>9960</v>
      </c>
      <c r="U8383" s="1" t="s">
        <v>112</v>
      </c>
      <c r="V8383" s="1" t="s">
        <v>4786</v>
      </c>
      <c r="X8383" s="1" t="s">
        <v>35</v>
      </c>
      <c r="Y8383" s="1" t="s">
        <v>36</v>
      </c>
      <c r="Z8383" s="1" t="s">
        <v>4787</v>
      </c>
    </row>
    <row r="8384" spans="1:26" ht="89.25" x14ac:dyDescent="0.2">
      <c r="A8384" s="1" t="s">
        <v>205</v>
      </c>
      <c r="B8384" s="2">
        <v>0.55208333333212067</v>
      </c>
      <c r="C8384" s="1" t="s">
        <v>205</v>
      </c>
      <c r="D8384" s="2">
        <v>0.63541666666787933</v>
      </c>
      <c r="E8384" s="3">
        <v>2200</v>
      </c>
      <c r="F8384">
        <v>1079832</v>
      </c>
      <c r="G8384" s="1" t="s">
        <v>4793</v>
      </c>
      <c r="H8384" s="1" t="s">
        <v>4794</v>
      </c>
      <c r="I8384">
        <v>78</v>
      </c>
      <c r="J8384" s="1" t="s">
        <v>72</v>
      </c>
      <c r="L8384" s="1">
        <v>2</v>
      </c>
      <c r="N8384" s="1" t="s">
        <v>4899</v>
      </c>
      <c r="O8384" s="1" t="s">
        <v>4900</v>
      </c>
      <c r="P8384" s="1" t="s">
        <v>4901</v>
      </c>
      <c r="Q8384" s="1" t="s">
        <v>4902</v>
      </c>
      <c r="R8384">
        <v>1575</v>
      </c>
      <c r="S8384" s="1" t="s">
        <v>9964</v>
      </c>
      <c r="U8384" s="1" t="s">
        <v>9965</v>
      </c>
      <c r="V8384" s="1" t="s">
        <v>4786</v>
      </c>
      <c r="X8384" s="1" t="s">
        <v>35</v>
      </c>
      <c r="Y8384" s="1" t="s">
        <v>36</v>
      </c>
      <c r="Z8384" s="1" t="s">
        <v>4787</v>
      </c>
    </row>
    <row r="8385" spans="1:26" ht="51" x14ac:dyDescent="0.2">
      <c r="A8385" s="1" t="s">
        <v>215</v>
      </c>
      <c r="B8385" s="2">
        <v>0.34375</v>
      </c>
      <c r="C8385" s="1" t="s">
        <v>215</v>
      </c>
      <c r="D8385" s="2">
        <v>0.41666666666787933</v>
      </c>
      <c r="E8385" s="3">
        <v>2650</v>
      </c>
      <c r="F8385">
        <v>1078902</v>
      </c>
      <c r="G8385" s="1" t="s">
        <v>4807</v>
      </c>
      <c r="H8385" s="1" t="s">
        <v>4808</v>
      </c>
      <c r="I8385">
        <v>108</v>
      </c>
      <c r="J8385" s="1" t="s">
        <v>72</v>
      </c>
      <c r="L8385" s="1">
        <v>1.75</v>
      </c>
      <c r="N8385" s="1" t="s">
        <v>5757</v>
      </c>
      <c r="O8385" s="1" t="s">
        <v>5758</v>
      </c>
      <c r="P8385" s="1" t="s">
        <v>5759</v>
      </c>
      <c r="Q8385" s="1" t="s">
        <v>9966</v>
      </c>
      <c r="R8385">
        <v>1054</v>
      </c>
      <c r="S8385" s="1" t="s">
        <v>9967</v>
      </c>
      <c r="U8385" s="1" t="s">
        <v>1603</v>
      </c>
      <c r="V8385" s="1" t="s">
        <v>4786</v>
      </c>
      <c r="X8385" s="1" t="s">
        <v>35</v>
      </c>
      <c r="Y8385" s="1" t="s">
        <v>36</v>
      </c>
      <c r="Z8385" s="1" t="s">
        <v>4787</v>
      </c>
    </row>
    <row r="8386" spans="1:26" ht="51" x14ac:dyDescent="0.2">
      <c r="A8386" s="1" t="s">
        <v>215</v>
      </c>
      <c r="B8386" s="2">
        <v>0.34375</v>
      </c>
      <c r="C8386" s="1" t="s">
        <v>215</v>
      </c>
      <c r="D8386" s="2">
        <v>0.41666666666787933</v>
      </c>
      <c r="E8386" s="3">
        <v>5400</v>
      </c>
      <c r="F8386">
        <v>1091923</v>
      </c>
      <c r="G8386" s="1" t="s">
        <v>4784</v>
      </c>
      <c r="H8386" s="1" t="s">
        <v>4785</v>
      </c>
      <c r="I8386">
        <v>81</v>
      </c>
      <c r="J8386" s="1" t="s">
        <v>151</v>
      </c>
      <c r="L8386" s="1">
        <v>1.75</v>
      </c>
      <c r="N8386" s="1" t="s">
        <v>1619</v>
      </c>
      <c r="O8386" s="1" t="s">
        <v>1620</v>
      </c>
      <c r="P8386" s="1" t="s">
        <v>1621</v>
      </c>
      <c r="Q8386" s="1" t="s">
        <v>152</v>
      </c>
      <c r="R8386">
        <v>850</v>
      </c>
      <c r="S8386" s="1" t="s">
        <v>9968</v>
      </c>
      <c r="U8386" s="1" t="s">
        <v>1605</v>
      </c>
      <c r="V8386" s="1" t="s">
        <v>4786</v>
      </c>
      <c r="X8386" s="1" t="s">
        <v>35</v>
      </c>
      <c r="Y8386" s="1" t="s">
        <v>36</v>
      </c>
      <c r="Z8386" s="1" t="s">
        <v>4787</v>
      </c>
    </row>
    <row r="8387" spans="1:26" ht="114.75" x14ac:dyDescent="0.2">
      <c r="A8387" s="1" t="s">
        <v>215</v>
      </c>
      <c r="B8387" s="2">
        <v>0.35416666666787933</v>
      </c>
      <c r="C8387" s="1" t="s">
        <v>215</v>
      </c>
      <c r="D8387" s="2">
        <v>0.41666666666787933</v>
      </c>
      <c r="E8387" s="3">
        <v>3303</v>
      </c>
      <c r="F8387">
        <v>1077191</v>
      </c>
      <c r="G8387" s="1" t="s">
        <v>4796</v>
      </c>
      <c r="H8387" s="1" t="s">
        <v>4797</v>
      </c>
      <c r="I8387">
        <v>137</v>
      </c>
      <c r="J8387" s="1" t="s">
        <v>72</v>
      </c>
      <c r="L8387" s="1">
        <v>1.5</v>
      </c>
      <c r="N8387" s="1" t="s">
        <v>4828</v>
      </c>
      <c r="O8387" s="1" t="s">
        <v>4829</v>
      </c>
      <c r="P8387" s="1" t="s">
        <v>4830</v>
      </c>
      <c r="Q8387" s="1" t="s">
        <v>6610</v>
      </c>
      <c r="R8387">
        <v>1054</v>
      </c>
      <c r="S8387" s="1" t="s">
        <v>9969</v>
      </c>
      <c r="U8387" s="1" t="s">
        <v>1603</v>
      </c>
      <c r="V8387" s="1" t="s">
        <v>4798</v>
      </c>
      <c r="X8387" s="1" t="s">
        <v>35</v>
      </c>
      <c r="Y8387" s="1" t="s">
        <v>36</v>
      </c>
      <c r="Z8387" s="1" t="s">
        <v>37</v>
      </c>
    </row>
    <row r="8388" spans="1:26" ht="178.5" x14ac:dyDescent="0.2">
      <c r="A8388" s="1" t="s">
        <v>215</v>
      </c>
      <c r="B8388" s="2">
        <v>0.375</v>
      </c>
      <c r="C8388" s="1" t="s">
        <v>215</v>
      </c>
      <c r="D8388" s="2">
        <v>0.5</v>
      </c>
      <c r="E8388" s="3">
        <v>3306</v>
      </c>
      <c r="F8388">
        <v>1085764</v>
      </c>
      <c r="G8388" s="1" t="s">
        <v>9932</v>
      </c>
      <c r="H8388" s="1" t="s">
        <v>9933</v>
      </c>
      <c r="I8388">
        <v>91</v>
      </c>
      <c r="J8388" s="1" t="s">
        <v>72</v>
      </c>
      <c r="L8388" s="1">
        <v>3</v>
      </c>
      <c r="N8388" s="1" t="s">
        <v>7771</v>
      </c>
      <c r="O8388" s="1" t="s">
        <v>7772</v>
      </c>
      <c r="P8388" s="1" t="s">
        <v>7773</v>
      </c>
      <c r="Q8388" s="1" t="s">
        <v>9953</v>
      </c>
      <c r="R8388">
        <v>1953</v>
      </c>
      <c r="S8388" s="1" t="s">
        <v>9960</v>
      </c>
      <c r="U8388" s="1" t="s">
        <v>947</v>
      </c>
      <c r="V8388" s="1" t="s">
        <v>4786</v>
      </c>
      <c r="X8388" s="1" t="s">
        <v>35</v>
      </c>
      <c r="Y8388" s="1" t="s">
        <v>36</v>
      </c>
      <c r="Z8388" s="1" t="s">
        <v>4787</v>
      </c>
    </row>
    <row r="8389" spans="1:26" ht="38.25" x14ac:dyDescent="0.2">
      <c r="A8389" s="1" t="s">
        <v>215</v>
      </c>
      <c r="B8389" s="2">
        <v>0.4375</v>
      </c>
      <c r="C8389" s="1" t="s">
        <v>215</v>
      </c>
      <c r="D8389" s="2">
        <v>0.5</v>
      </c>
      <c r="E8389" s="3">
        <v>3303</v>
      </c>
      <c r="F8389">
        <v>1077194</v>
      </c>
      <c r="G8389" s="1" t="s">
        <v>4796</v>
      </c>
      <c r="H8389" s="1" t="s">
        <v>4797</v>
      </c>
      <c r="I8389">
        <v>137</v>
      </c>
      <c r="J8389" s="1" t="s">
        <v>72</v>
      </c>
      <c r="L8389" s="1">
        <v>1.5</v>
      </c>
      <c r="N8389" s="1" t="s">
        <v>4828</v>
      </c>
      <c r="O8389" s="1" t="s">
        <v>4829</v>
      </c>
      <c r="P8389" s="1" t="s">
        <v>4830</v>
      </c>
      <c r="Q8389" s="1" t="s">
        <v>7813</v>
      </c>
      <c r="R8389">
        <v>1426</v>
      </c>
      <c r="S8389" s="1" t="s">
        <v>9970</v>
      </c>
      <c r="U8389" s="1" t="s">
        <v>5731</v>
      </c>
      <c r="V8389" s="1" t="s">
        <v>4798</v>
      </c>
      <c r="X8389" s="1" t="s">
        <v>35</v>
      </c>
      <c r="Y8389" s="1" t="s">
        <v>36</v>
      </c>
      <c r="Z8389" s="1" t="s">
        <v>37</v>
      </c>
    </row>
    <row r="8390" spans="1:26" ht="38.25" x14ac:dyDescent="0.2">
      <c r="A8390" s="1" t="s">
        <v>215</v>
      </c>
      <c r="B8390" s="2">
        <v>0.54166666666787933</v>
      </c>
      <c r="C8390" s="1" t="s">
        <v>215</v>
      </c>
      <c r="D8390" s="2">
        <v>0.625</v>
      </c>
      <c r="E8390" s="3">
        <v>3303</v>
      </c>
      <c r="F8390">
        <v>1077197</v>
      </c>
      <c r="G8390" s="1" t="s">
        <v>4796</v>
      </c>
      <c r="H8390" s="1" t="s">
        <v>4797</v>
      </c>
      <c r="I8390">
        <v>137</v>
      </c>
      <c r="J8390" s="1" t="s">
        <v>72</v>
      </c>
      <c r="L8390" s="1">
        <v>2</v>
      </c>
      <c r="N8390" s="1" t="s">
        <v>4828</v>
      </c>
      <c r="O8390" s="1" t="s">
        <v>4829</v>
      </c>
      <c r="P8390" s="1" t="s">
        <v>4830</v>
      </c>
      <c r="Q8390" s="1" t="s">
        <v>5396</v>
      </c>
      <c r="R8390">
        <v>1426</v>
      </c>
      <c r="S8390" s="1" t="s">
        <v>9971</v>
      </c>
      <c r="U8390" s="1" t="s">
        <v>532</v>
      </c>
      <c r="V8390" s="1" t="s">
        <v>4798</v>
      </c>
      <c r="X8390" s="1" t="s">
        <v>35</v>
      </c>
      <c r="Y8390" s="1" t="s">
        <v>36</v>
      </c>
      <c r="Z8390" s="1" t="s">
        <v>37</v>
      </c>
    </row>
    <row r="8391" spans="1:26" ht="63.75" x14ac:dyDescent="0.2">
      <c r="A8391" s="1" t="s">
        <v>215</v>
      </c>
      <c r="B8391" s="2">
        <v>0.55208333333212067</v>
      </c>
      <c r="C8391" s="1" t="s">
        <v>215</v>
      </c>
      <c r="D8391" s="2">
        <v>0.625</v>
      </c>
      <c r="E8391" s="3">
        <v>2200</v>
      </c>
      <c r="F8391">
        <v>1079836</v>
      </c>
      <c r="G8391" s="1" t="s">
        <v>4793</v>
      </c>
      <c r="H8391" s="1" t="s">
        <v>4794</v>
      </c>
      <c r="I8391">
        <v>78</v>
      </c>
      <c r="J8391" s="1" t="s">
        <v>72</v>
      </c>
      <c r="L8391" s="1">
        <v>1.75</v>
      </c>
      <c r="N8391" s="1" t="s">
        <v>4899</v>
      </c>
      <c r="O8391" s="1" t="s">
        <v>4900</v>
      </c>
      <c r="P8391" s="1" t="s">
        <v>4901</v>
      </c>
      <c r="Q8391" s="1" t="s">
        <v>4902</v>
      </c>
      <c r="R8391">
        <v>1150</v>
      </c>
      <c r="S8391" s="1" t="s">
        <v>9972</v>
      </c>
      <c r="U8391" s="1" t="s">
        <v>1609</v>
      </c>
      <c r="V8391" s="1" t="s">
        <v>4786</v>
      </c>
      <c r="X8391" s="1" t="s">
        <v>35</v>
      </c>
      <c r="Y8391" s="1" t="s">
        <v>36</v>
      </c>
      <c r="Z8391" s="1" t="s">
        <v>4787</v>
      </c>
    </row>
    <row r="8392" spans="1:26" ht="51" x14ac:dyDescent="0.2">
      <c r="A8392" s="1" t="s">
        <v>119</v>
      </c>
      <c r="B8392" s="2">
        <v>0.34375</v>
      </c>
      <c r="C8392" s="1" t="s">
        <v>119</v>
      </c>
      <c r="D8392" s="2">
        <v>0.41666666666787933</v>
      </c>
      <c r="E8392" s="3">
        <v>5400</v>
      </c>
      <c r="F8392">
        <v>1091924</v>
      </c>
      <c r="G8392" s="1" t="s">
        <v>9926</v>
      </c>
      <c r="H8392" s="1" t="s">
        <v>9927</v>
      </c>
      <c r="I8392">
        <v>56</v>
      </c>
      <c r="J8392" s="1" t="s">
        <v>55</v>
      </c>
      <c r="L8392" s="1">
        <v>1.75</v>
      </c>
      <c r="N8392" s="1" t="s">
        <v>1619</v>
      </c>
      <c r="O8392" s="1" t="s">
        <v>1620</v>
      </c>
      <c r="P8392" s="1" t="s">
        <v>1621</v>
      </c>
      <c r="Q8392" s="1" t="s">
        <v>152</v>
      </c>
      <c r="R8392">
        <v>850</v>
      </c>
      <c r="S8392" s="1" t="s">
        <v>9973</v>
      </c>
      <c r="U8392" s="1" t="s">
        <v>1616</v>
      </c>
      <c r="V8392" s="1" t="s">
        <v>4786</v>
      </c>
      <c r="X8392" s="1" t="s">
        <v>35</v>
      </c>
      <c r="Y8392" s="1" t="s">
        <v>36</v>
      </c>
      <c r="Z8392" s="1" t="s">
        <v>4787</v>
      </c>
    </row>
    <row r="8393" spans="1:26" ht="63.75" x14ac:dyDescent="0.2">
      <c r="A8393" s="1" t="s">
        <v>119</v>
      </c>
      <c r="B8393" s="2">
        <v>0.375</v>
      </c>
      <c r="C8393" s="1" t="s">
        <v>119</v>
      </c>
      <c r="D8393" s="2">
        <v>0.5</v>
      </c>
      <c r="E8393" s="3">
        <v>2270</v>
      </c>
      <c r="F8393">
        <v>1078215</v>
      </c>
      <c r="G8393" s="1" t="s">
        <v>4784</v>
      </c>
      <c r="H8393" s="1" t="s">
        <v>4785</v>
      </c>
      <c r="I8393">
        <v>81</v>
      </c>
      <c r="J8393" s="1" t="s">
        <v>151</v>
      </c>
      <c r="L8393" s="1">
        <v>3</v>
      </c>
      <c r="N8393" s="1" t="s">
        <v>5829</v>
      </c>
      <c r="O8393" s="1" t="s">
        <v>5830</v>
      </c>
      <c r="P8393" s="1" t="s">
        <v>5831</v>
      </c>
      <c r="Q8393" s="1" t="s">
        <v>5832</v>
      </c>
      <c r="R8393">
        <v>1575</v>
      </c>
      <c r="U8393" s="1" t="s">
        <v>269</v>
      </c>
      <c r="V8393" s="1" t="s">
        <v>4786</v>
      </c>
      <c r="X8393" s="1" t="s">
        <v>35</v>
      </c>
      <c r="Y8393" s="1" t="s">
        <v>36</v>
      </c>
      <c r="Z8393" s="1" t="s">
        <v>4787</v>
      </c>
    </row>
    <row r="8394" spans="1:26" ht="76.5" x14ac:dyDescent="0.2">
      <c r="A8394" s="1" t="s">
        <v>308</v>
      </c>
      <c r="B8394" s="2">
        <v>0.375</v>
      </c>
      <c r="C8394" s="1" t="s">
        <v>308</v>
      </c>
      <c r="D8394" s="2">
        <v>0.5</v>
      </c>
      <c r="E8394" s="3">
        <v>3306</v>
      </c>
      <c r="F8394">
        <v>1073242</v>
      </c>
      <c r="G8394" s="1" t="s">
        <v>4796</v>
      </c>
      <c r="H8394" s="1" t="s">
        <v>4797</v>
      </c>
      <c r="I8394">
        <v>137</v>
      </c>
      <c r="J8394" s="1" t="s">
        <v>72</v>
      </c>
      <c r="L8394" s="1">
        <v>3</v>
      </c>
      <c r="N8394" s="1" t="s">
        <v>7771</v>
      </c>
      <c r="O8394" s="1" t="s">
        <v>7772</v>
      </c>
      <c r="P8394" s="1" t="s">
        <v>7773</v>
      </c>
      <c r="Q8394" s="1" t="s">
        <v>7830</v>
      </c>
      <c r="R8394">
        <v>1953</v>
      </c>
      <c r="S8394" s="1" t="s">
        <v>9974</v>
      </c>
      <c r="U8394" s="1" t="s">
        <v>947</v>
      </c>
      <c r="V8394" s="1" t="s">
        <v>4798</v>
      </c>
      <c r="X8394" s="1" t="s">
        <v>35</v>
      </c>
      <c r="Y8394" s="1" t="s">
        <v>36</v>
      </c>
      <c r="Z8394" s="1" t="s">
        <v>37</v>
      </c>
    </row>
    <row r="8395" spans="1:26" ht="38.25" x14ac:dyDescent="0.2">
      <c r="A8395" s="1" t="s">
        <v>96</v>
      </c>
      <c r="B8395" s="2">
        <v>0.54166666666787933</v>
      </c>
      <c r="C8395" s="1" t="s">
        <v>96</v>
      </c>
      <c r="D8395" s="2">
        <v>0.6875</v>
      </c>
      <c r="E8395" s="3">
        <v>3303</v>
      </c>
      <c r="F8395">
        <v>1077209</v>
      </c>
      <c r="G8395" s="1" t="s">
        <v>4796</v>
      </c>
      <c r="H8395" s="1" t="s">
        <v>4797</v>
      </c>
      <c r="I8395">
        <v>137</v>
      </c>
      <c r="J8395" s="1" t="s">
        <v>72</v>
      </c>
      <c r="L8395" s="1">
        <v>3.5</v>
      </c>
      <c r="N8395" s="1" t="s">
        <v>4828</v>
      </c>
      <c r="O8395" s="1" t="s">
        <v>4829</v>
      </c>
      <c r="P8395" s="1" t="s">
        <v>4830</v>
      </c>
      <c r="Q8395" s="1" t="s">
        <v>5396</v>
      </c>
      <c r="R8395">
        <v>2480</v>
      </c>
      <c r="S8395" s="1" t="s">
        <v>9975</v>
      </c>
      <c r="U8395" s="1" t="s">
        <v>9976</v>
      </c>
      <c r="V8395" s="1" t="s">
        <v>4798</v>
      </c>
      <c r="X8395" s="1" t="s">
        <v>35</v>
      </c>
      <c r="Y8395" s="1" t="s">
        <v>36</v>
      </c>
      <c r="Z8395" s="1" t="s">
        <v>37</v>
      </c>
    </row>
    <row r="8396" spans="1:26" ht="76.5" x14ac:dyDescent="0.2">
      <c r="A8396" s="1" t="s">
        <v>222</v>
      </c>
      <c r="B8396" s="2">
        <v>0.375</v>
      </c>
      <c r="C8396" s="1" t="s">
        <v>222</v>
      </c>
      <c r="D8396" s="2">
        <v>0.45833333333212067</v>
      </c>
      <c r="E8396" s="3">
        <v>3306</v>
      </c>
      <c r="F8396">
        <v>1085728</v>
      </c>
      <c r="G8396" s="1" t="s">
        <v>4796</v>
      </c>
      <c r="H8396" s="1" t="s">
        <v>4797</v>
      </c>
      <c r="I8396">
        <v>137</v>
      </c>
      <c r="J8396" s="1" t="s">
        <v>72</v>
      </c>
      <c r="L8396" s="1">
        <v>2</v>
      </c>
      <c r="N8396" s="1" t="s">
        <v>7771</v>
      </c>
      <c r="O8396" s="1" t="s">
        <v>7772</v>
      </c>
      <c r="P8396" s="1" t="s">
        <v>7773</v>
      </c>
      <c r="Q8396" s="1" t="s">
        <v>9953</v>
      </c>
      <c r="R8396">
        <v>1240</v>
      </c>
      <c r="S8396" s="1" t="s">
        <v>9977</v>
      </c>
      <c r="U8396" s="1" t="s">
        <v>2430</v>
      </c>
      <c r="V8396" s="1" t="s">
        <v>4798</v>
      </c>
      <c r="X8396" s="1" t="s">
        <v>35</v>
      </c>
      <c r="Y8396" s="1" t="s">
        <v>36</v>
      </c>
      <c r="Z8396" s="1" t="s">
        <v>37</v>
      </c>
    </row>
    <row r="8397" spans="1:26" ht="89.25" x14ac:dyDescent="0.2">
      <c r="A8397" s="1" t="s">
        <v>222</v>
      </c>
      <c r="B8397" s="2">
        <v>0.45833333333212067</v>
      </c>
      <c r="C8397" s="1" t="s">
        <v>222</v>
      </c>
      <c r="D8397" s="2">
        <v>0.52083333333212067</v>
      </c>
      <c r="E8397" s="3">
        <v>3306</v>
      </c>
      <c r="F8397">
        <v>1077707</v>
      </c>
      <c r="G8397" s="1" t="s">
        <v>4796</v>
      </c>
      <c r="H8397" s="1" t="s">
        <v>4797</v>
      </c>
      <c r="I8397">
        <v>137</v>
      </c>
      <c r="J8397" s="1" t="s">
        <v>72</v>
      </c>
      <c r="L8397" s="1">
        <v>1.5</v>
      </c>
      <c r="N8397" s="1" t="s">
        <v>7771</v>
      </c>
      <c r="O8397" s="1" t="s">
        <v>7772</v>
      </c>
      <c r="P8397" s="1" t="s">
        <v>7773</v>
      </c>
      <c r="Q8397" s="1" t="s">
        <v>9978</v>
      </c>
      <c r="R8397">
        <v>1426</v>
      </c>
      <c r="S8397" s="1" t="s">
        <v>9979</v>
      </c>
      <c r="U8397" s="1" t="s">
        <v>9980</v>
      </c>
      <c r="V8397" s="1" t="s">
        <v>4798</v>
      </c>
      <c r="X8397" s="1" t="s">
        <v>35</v>
      </c>
      <c r="Y8397" s="1" t="s">
        <v>36</v>
      </c>
      <c r="Z8397" s="1" t="s">
        <v>37</v>
      </c>
    </row>
    <row r="8398" spans="1:26" ht="76.5" x14ac:dyDescent="0.2">
      <c r="A8398" s="1" t="s">
        <v>646</v>
      </c>
      <c r="B8398" s="2">
        <v>0.375</v>
      </c>
      <c r="C8398" s="1" t="s">
        <v>646</v>
      </c>
      <c r="D8398" s="2">
        <v>0.5</v>
      </c>
      <c r="E8398" s="3">
        <v>3306</v>
      </c>
      <c r="F8398">
        <v>1085731</v>
      </c>
      <c r="G8398" s="1" t="s">
        <v>4796</v>
      </c>
      <c r="H8398" s="1" t="s">
        <v>4797</v>
      </c>
      <c r="I8398">
        <v>137</v>
      </c>
      <c r="J8398" s="1" t="s">
        <v>72</v>
      </c>
      <c r="L8398" s="1">
        <v>3</v>
      </c>
      <c r="N8398" s="1" t="s">
        <v>7771</v>
      </c>
      <c r="O8398" s="1" t="s">
        <v>7772</v>
      </c>
      <c r="P8398" s="1" t="s">
        <v>7773</v>
      </c>
      <c r="Q8398" s="1" t="s">
        <v>9953</v>
      </c>
      <c r="R8398">
        <v>1953</v>
      </c>
      <c r="S8398" s="1" t="s">
        <v>9977</v>
      </c>
      <c r="U8398" s="1" t="s">
        <v>947</v>
      </c>
      <c r="V8398" s="1" t="s">
        <v>4798</v>
      </c>
      <c r="X8398" s="1" t="s">
        <v>35</v>
      </c>
      <c r="Y8398" s="1" t="s">
        <v>36</v>
      </c>
      <c r="Z8398" s="1" t="s">
        <v>37</v>
      </c>
    </row>
    <row r="8399" spans="1:26" ht="63.75" x14ac:dyDescent="0.2">
      <c r="A8399" s="1" t="s">
        <v>646</v>
      </c>
      <c r="B8399" s="2">
        <v>0.54166666666787933</v>
      </c>
      <c r="C8399" s="1" t="s">
        <v>646</v>
      </c>
      <c r="D8399" s="2">
        <v>0.6875</v>
      </c>
      <c r="E8399" s="3">
        <v>3303</v>
      </c>
      <c r="F8399">
        <v>1077210</v>
      </c>
      <c r="G8399" s="1" t="s">
        <v>4796</v>
      </c>
      <c r="H8399" s="1" t="s">
        <v>4797</v>
      </c>
      <c r="I8399">
        <v>137</v>
      </c>
      <c r="J8399" s="1" t="s">
        <v>72</v>
      </c>
      <c r="L8399" s="1">
        <v>3.5</v>
      </c>
      <c r="N8399" s="1" t="s">
        <v>4828</v>
      </c>
      <c r="O8399" s="1" t="s">
        <v>4829</v>
      </c>
      <c r="P8399" s="1" t="s">
        <v>4830</v>
      </c>
      <c r="Q8399" s="1" t="s">
        <v>5396</v>
      </c>
      <c r="R8399">
        <v>2480</v>
      </c>
      <c r="S8399" s="1" t="s">
        <v>9981</v>
      </c>
      <c r="U8399" s="1" t="s">
        <v>9982</v>
      </c>
      <c r="V8399" s="1" t="s">
        <v>4798</v>
      </c>
      <c r="X8399" s="1" t="s">
        <v>35</v>
      </c>
      <c r="Y8399" s="1" t="s">
        <v>36</v>
      </c>
      <c r="Z8399" s="1" t="s">
        <v>37</v>
      </c>
    </row>
    <row r="8400" spans="1:26" ht="76.5" x14ac:dyDescent="0.2">
      <c r="A8400" s="1" t="s">
        <v>309</v>
      </c>
      <c r="B8400" s="2">
        <v>0.375</v>
      </c>
      <c r="C8400" s="1" t="s">
        <v>309</v>
      </c>
      <c r="D8400" s="2">
        <v>0.5</v>
      </c>
      <c r="E8400" s="3">
        <v>3306</v>
      </c>
      <c r="F8400">
        <v>1085733</v>
      </c>
      <c r="G8400" s="1" t="s">
        <v>4796</v>
      </c>
      <c r="H8400" s="1" t="s">
        <v>4797</v>
      </c>
      <c r="I8400">
        <v>137</v>
      </c>
      <c r="J8400" s="1" t="s">
        <v>72</v>
      </c>
      <c r="L8400" s="1">
        <v>3</v>
      </c>
      <c r="N8400" s="1" t="s">
        <v>7771</v>
      </c>
      <c r="O8400" s="1" t="s">
        <v>7772</v>
      </c>
      <c r="P8400" s="1" t="s">
        <v>7773</v>
      </c>
      <c r="Q8400" s="1" t="s">
        <v>9953</v>
      </c>
      <c r="R8400">
        <v>1953</v>
      </c>
      <c r="S8400" s="1" t="s">
        <v>9983</v>
      </c>
      <c r="U8400" s="1" t="s">
        <v>947</v>
      </c>
      <c r="V8400" s="1" t="s">
        <v>4798</v>
      </c>
      <c r="X8400" s="1" t="s">
        <v>35</v>
      </c>
      <c r="Y8400" s="1" t="s">
        <v>36</v>
      </c>
      <c r="Z8400" s="1" t="s">
        <v>37</v>
      </c>
    </row>
    <row r="8401" spans="1:26" ht="76.5" x14ac:dyDescent="0.2">
      <c r="A8401" s="1" t="s">
        <v>309</v>
      </c>
      <c r="B8401" s="2">
        <v>0.54166666666787933</v>
      </c>
      <c r="C8401" s="1" t="s">
        <v>309</v>
      </c>
      <c r="D8401" s="2">
        <v>0.66666666666787933</v>
      </c>
      <c r="E8401" s="3">
        <v>3306</v>
      </c>
      <c r="F8401">
        <v>1085734</v>
      </c>
      <c r="G8401" s="1" t="s">
        <v>4796</v>
      </c>
      <c r="H8401" s="1" t="s">
        <v>4797</v>
      </c>
      <c r="I8401">
        <v>137</v>
      </c>
      <c r="J8401" s="1" t="s">
        <v>72</v>
      </c>
      <c r="L8401" s="1">
        <v>3</v>
      </c>
      <c r="N8401" s="1" t="s">
        <v>7771</v>
      </c>
      <c r="O8401" s="1" t="s">
        <v>7772</v>
      </c>
      <c r="P8401" s="1" t="s">
        <v>7773</v>
      </c>
      <c r="Q8401" s="1" t="s">
        <v>9953</v>
      </c>
      <c r="R8401">
        <v>1953</v>
      </c>
      <c r="S8401" s="1" t="s">
        <v>9983</v>
      </c>
      <c r="U8401" s="1" t="s">
        <v>112</v>
      </c>
      <c r="V8401" s="1" t="s">
        <v>4798</v>
      </c>
      <c r="X8401" s="1" t="s">
        <v>35</v>
      </c>
      <c r="Y8401" s="1" t="s">
        <v>36</v>
      </c>
      <c r="Z8401" s="1" t="s">
        <v>37</v>
      </c>
    </row>
    <row r="8402" spans="1:26" ht="76.5" x14ac:dyDescent="0.2">
      <c r="A8402" s="1" t="s">
        <v>226</v>
      </c>
      <c r="B8402" s="2">
        <v>0.375</v>
      </c>
      <c r="C8402" s="1" t="s">
        <v>226</v>
      </c>
      <c r="D8402" s="2">
        <v>0.5</v>
      </c>
      <c r="E8402" s="3">
        <v>3306</v>
      </c>
      <c r="F8402">
        <v>1085735</v>
      </c>
      <c r="G8402" s="1" t="s">
        <v>4796</v>
      </c>
      <c r="H8402" s="1" t="s">
        <v>4797</v>
      </c>
      <c r="I8402">
        <v>137</v>
      </c>
      <c r="J8402" s="1" t="s">
        <v>72</v>
      </c>
      <c r="L8402" s="1">
        <v>3</v>
      </c>
      <c r="N8402" s="1" t="s">
        <v>7771</v>
      </c>
      <c r="O8402" s="1" t="s">
        <v>7772</v>
      </c>
      <c r="P8402" s="1" t="s">
        <v>7773</v>
      </c>
      <c r="Q8402" s="1" t="s">
        <v>9953</v>
      </c>
      <c r="R8402">
        <v>1953</v>
      </c>
      <c r="S8402" s="1" t="s">
        <v>9984</v>
      </c>
      <c r="U8402" s="1" t="s">
        <v>947</v>
      </c>
      <c r="V8402" s="1" t="s">
        <v>4798</v>
      </c>
      <c r="X8402" s="1" t="s">
        <v>35</v>
      </c>
      <c r="Y8402" s="1" t="s">
        <v>36</v>
      </c>
      <c r="Z8402" s="1" t="s">
        <v>37</v>
      </c>
    </row>
    <row r="8403" spans="1:26" ht="51" x14ac:dyDescent="0.2">
      <c r="A8403" s="1" t="s">
        <v>226</v>
      </c>
      <c r="B8403" s="2">
        <v>0.54166666666787933</v>
      </c>
      <c r="C8403" s="1" t="s">
        <v>226</v>
      </c>
      <c r="D8403" s="2">
        <v>0.60416666666787933</v>
      </c>
      <c r="E8403" s="3">
        <v>3500</v>
      </c>
      <c r="F8403">
        <v>1073794</v>
      </c>
      <c r="G8403" s="1" t="s">
        <v>4796</v>
      </c>
      <c r="H8403" s="1" t="s">
        <v>4797</v>
      </c>
      <c r="I8403">
        <v>137</v>
      </c>
      <c r="J8403" s="1" t="s">
        <v>72</v>
      </c>
      <c r="L8403" s="1">
        <v>1.5</v>
      </c>
      <c r="N8403" s="1" t="s">
        <v>1136</v>
      </c>
      <c r="O8403" s="1" t="s">
        <v>1137</v>
      </c>
      <c r="P8403" s="1" t="s">
        <v>1138</v>
      </c>
      <c r="Q8403" s="1" t="s">
        <v>1139</v>
      </c>
      <c r="R8403">
        <v>1426</v>
      </c>
      <c r="S8403" s="1" t="s">
        <v>9985</v>
      </c>
      <c r="U8403" s="1" t="s">
        <v>9986</v>
      </c>
      <c r="V8403" s="1" t="s">
        <v>4798</v>
      </c>
      <c r="X8403" s="1" t="s">
        <v>35</v>
      </c>
      <c r="Y8403" s="1" t="s">
        <v>36</v>
      </c>
      <c r="Z8403" s="1" t="s">
        <v>37</v>
      </c>
    </row>
    <row r="8404" spans="1:26" ht="38.25" x14ac:dyDescent="0.2">
      <c r="A8404" s="1" t="s">
        <v>226</v>
      </c>
      <c r="B8404" s="2">
        <v>0.5625</v>
      </c>
      <c r="C8404" s="1" t="s">
        <v>226</v>
      </c>
      <c r="D8404" s="2">
        <v>0.58333333333212067</v>
      </c>
      <c r="E8404" s="3">
        <v>2220</v>
      </c>
      <c r="F8404">
        <v>1099768</v>
      </c>
      <c r="G8404" s="1" t="s">
        <v>9932</v>
      </c>
      <c r="H8404" s="1" t="s">
        <v>9933</v>
      </c>
      <c r="I8404">
        <v>91</v>
      </c>
      <c r="J8404" s="1" t="s">
        <v>72</v>
      </c>
      <c r="L8404" s="1">
        <v>0.5</v>
      </c>
      <c r="N8404" s="1" t="s">
        <v>9987</v>
      </c>
      <c r="O8404" s="1" t="s">
        <v>5922</v>
      </c>
      <c r="P8404" s="1" t="s">
        <v>5923</v>
      </c>
      <c r="Q8404" s="1" t="s">
        <v>6364</v>
      </c>
      <c r="R8404">
        <v>713</v>
      </c>
      <c r="S8404" s="1" t="s">
        <v>9988</v>
      </c>
      <c r="U8404" s="1" t="s">
        <v>9989</v>
      </c>
      <c r="V8404" s="1" t="s">
        <v>4786</v>
      </c>
      <c r="X8404" s="1" t="s">
        <v>35</v>
      </c>
      <c r="Y8404" s="1" t="s">
        <v>36</v>
      </c>
      <c r="Z8404" s="1" t="s">
        <v>4787</v>
      </c>
    </row>
    <row r="8405" spans="1:26" ht="38.25" x14ac:dyDescent="0.2">
      <c r="A8405" s="1" t="s">
        <v>226</v>
      </c>
      <c r="B8405" s="2">
        <v>0.5625</v>
      </c>
      <c r="C8405" s="1" t="s">
        <v>226</v>
      </c>
      <c r="D8405" s="2">
        <v>0.58333333333212067</v>
      </c>
      <c r="E8405" s="3">
        <v>2220</v>
      </c>
      <c r="F8405">
        <v>1099770</v>
      </c>
      <c r="G8405" s="1" t="s">
        <v>4793</v>
      </c>
      <c r="H8405" s="1" t="s">
        <v>4794</v>
      </c>
      <c r="I8405">
        <v>78</v>
      </c>
      <c r="J8405" s="1" t="s">
        <v>72</v>
      </c>
      <c r="L8405" s="1">
        <v>0.5</v>
      </c>
      <c r="N8405" s="1" t="s">
        <v>9990</v>
      </c>
      <c r="O8405" s="1" t="s">
        <v>810</v>
      </c>
      <c r="P8405" s="1" t="s">
        <v>811</v>
      </c>
      <c r="Q8405" s="1" t="s">
        <v>6351</v>
      </c>
      <c r="R8405">
        <v>575</v>
      </c>
      <c r="S8405" s="1" t="s">
        <v>9988</v>
      </c>
      <c r="U8405" s="1" t="s">
        <v>9991</v>
      </c>
      <c r="V8405" s="1" t="s">
        <v>4786</v>
      </c>
      <c r="X8405" s="1" t="s">
        <v>35</v>
      </c>
      <c r="Y8405" s="1" t="s">
        <v>36</v>
      </c>
      <c r="Z8405" s="1" t="s">
        <v>4787</v>
      </c>
    </row>
    <row r="8406" spans="1:26" ht="178.5" x14ac:dyDescent="0.2">
      <c r="A8406" s="1" t="s">
        <v>226</v>
      </c>
      <c r="B8406" s="2">
        <v>0.58333333333212067</v>
      </c>
      <c r="C8406" s="1" t="s">
        <v>226</v>
      </c>
      <c r="D8406" s="2">
        <v>0.625</v>
      </c>
      <c r="E8406" s="3">
        <v>2220</v>
      </c>
      <c r="F8406">
        <v>1099757</v>
      </c>
      <c r="G8406" s="1" t="s">
        <v>9932</v>
      </c>
      <c r="H8406" s="1" t="s">
        <v>9933</v>
      </c>
      <c r="I8406">
        <v>91</v>
      </c>
      <c r="J8406" s="1" t="s">
        <v>72</v>
      </c>
      <c r="L8406" s="1">
        <v>1</v>
      </c>
      <c r="N8406" s="1" t="s">
        <v>809</v>
      </c>
      <c r="O8406" s="1" t="s">
        <v>810</v>
      </c>
      <c r="P8406" s="1" t="s">
        <v>811</v>
      </c>
      <c r="Q8406" s="1" t="s">
        <v>6351</v>
      </c>
      <c r="R8406">
        <v>713</v>
      </c>
      <c r="S8406" s="1" t="s">
        <v>9992</v>
      </c>
      <c r="U8406" s="1" t="s">
        <v>1770</v>
      </c>
      <c r="V8406" s="1" t="s">
        <v>4786</v>
      </c>
      <c r="X8406" s="1" t="s">
        <v>35</v>
      </c>
      <c r="Y8406" s="1" t="s">
        <v>36</v>
      </c>
      <c r="Z8406" s="1" t="s">
        <v>4787</v>
      </c>
    </row>
    <row r="8407" spans="1:26" ht="178.5" x14ac:dyDescent="0.2">
      <c r="A8407" s="1" t="s">
        <v>226</v>
      </c>
      <c r="B8407" s="2">
        <v>0.58333333333212067</v>
      </c>
      <c r="C8407" s="1" t="s">
        <v>226</v>
      </c>
      <c r="D8407" s="2">
        <v>0.625</v>
      </c>
      <c r="E8407" s="3">
        <v>2220</v>
      </c>
      <c r="F8407">
        <v>1099758</v>
      </c>
      <c r="G8407" s="1" t="s">
        <v>4793</v>
      </c>
      <c r="H8407" s="1" t="s">
        <v>4794</v>
      </c>
      <c r="I8407">
        <v>78</v>
      </c>
      <c r="J8407" s="1" t="s">
        <v>72</v>
      </c>
      <c r="L8407" s="1">
        <v>1</v>
      </c>
      <c r="N8407" s="1" t="s">
        <v>5921</v>
      </c>
      <c r="O8407" s="1" t="s">
        <v>5922</v>
      </c>
      <c r="P8407" s="1" t="s">
        <v>5923</v>
      </c>
      <c r="Q8407" s="1" t="s">
        <v>6364</v>
      </c>
      <c r="R8407">
        <v>575</v>
      </c>
      <c r="S8407" s="1" t="s">
        <v>9993</v>
      </c>
      <c r="U8407" s="1" t="s">
        <v>1842</v>
      </c>
      <c r="V8407" s="1" t="s">
        <v>4786</v>
      </c>
      <c r="X8407" s="1" t="s">
        <v>35</v>
      </c>
      <c r="Y8407" s="1" t="s">
        <v>36</v>
      </c>
      <c r="Z8407" s="1" t="s">
        <v>4787</v>
      </c>
    </row>
    <row r="8408" spans="1:26" ht="89.25" x14ac:dyDescent="0.2">
      <c r="A8408" s="1" t="s">
        <v>316</v>
      </c>
      <c r="B8408" s="2">
        <v>0.4375</v>
      </c>
      <c r="C8408" s="1" t="s">
        <v>316</v>
      </c>
      <c r="D8408" s="2">
        <v>0.5</v>
      </c>
      <c r="E8408" s="3">
        <v>3303</v>
      </c>
      <c r="F8408">
        <v>1073110</v>
      </c>
      <c r="G8408" s="1" t="s">
        <v>4796</v>
      </c>
      <c r="H8408" s="1" t="s">
        <v>4797</v>
      </c>
      <c r="I8408">
        <v>137</v>
      </c>
      <c r="J8408" s="1" t="s">
        <v>72</v>
      </c>
      <c r="L8408" s="1">
        <v>1.5</v>
      </c>
      <c r="N8408" s="1" t="s">
        <v>9945</v>
      </c>
      <c r="O8408" s="1" t="s">
        <v>7811</v>
      </c>
      <c r="P8408" s="1" t="s">
        <v>7812</v>
      </c>
      <c r="Q8408" s="1" t="s">
        <v>9994</v>
      </c>
      <c r="R8408">
        <v>1426</v>
      </c>
      <c r="S8408" s="1" t="s">
        <v>9995</v>
      </c>
      <c r="U8408" s="1" t="s">
        <v>2585</v>
      </c>
      <c r="V8408" s="1" t="s">
        <v>4798</v>
      </c>
      <c r="X8408" s="1" t="s">
        <v>35</v>
      </c>
      <c r="Y8408" s="1" t="s">
        <v>36</v>
      </c>
      <c r="Z8408" s="1" t="s">
        <v>37</v>
      </c>
    </row>
    <row r="8409" spans="1:26" ht="51" x14ac:dyDescent="0.2">
      <c r="A8409" s="1" t="s">
        <v>317</v>
      </c>
      <c r="B8409" s="2">
        <v>0.35416666666787933</v>
      </c>
      <c r="C8409" s="1" t="s">
        <v>317</v>
      </c>
      <c r="D8409" s="2">
        <v>0.5</v>
      </c>
      <c r="E8409" s="3">
        <v>3303</v>
      </c>
      <c r="F8409">
        <v>1077216</v>
      </c>
      <c r="G8409" s="1" t="s">
        <v>4796</v>
      </c>
      <c r="H8409" s="1" t="s">
        <v>4797</v>
      </c>
      <c r="I8409">
        <v>137</v>
      </c>
      <c r="J8409" s="1" t="s">
        <v>72</v>
      </c>
      <c r="L8409" s="1">
        <v>3.5</v>
      </c>
      <c r="N8409" s="1" t="s">
        <v>4828</v>
      </c>
      <c r="O8409" s="1" t="s">
        <v>4829</v>
      </c>
      <c r="P8409" s="1" t="s">
        <v>4830</v>
      </c>
      <c r="Q8409" s="1" t="s">
        <v>6610</v>
      </c>
      <c r="R8409">
        <v>2480</v>
      </c>
      <c r="S8409" s="1" t="s">
        <v>9996</v>
      </c>
      <c r="U8409" s="1" t="s">
        <v>9997</v>
      </c>
      <c r="V8409" s="1" t="s">
        <v>4798</v>
      </c>
      <c r="X8409" s="1" t="s">
        <v>35</v>
      </c>
      <c r="Y8409" s="1" t="s">
        <v>36</v>
      </c>
      <c r="Z8409" s="1" t="s">
        <v>37</v>
      </c>
    </row>
    <row r="8410" spans="1:26" ht="76.5" x14ac:dyDescent="0.2">
      <c r="A8410" s="1" t="s">
        <v>231</v>
      </c>
      <c r="B8410" s="2">
        <v>0.375</v>
      </c>
      <c r="C8410" s="1" t="s">
        <v>231</v>
      </c>
      <c r="D8410" s="2">
        <v>0.45833333333212067</v>
      </c>
      <c r="E8410" s="3">
        <v>3306</v>
      </c>
      <c r="F8410">
        <v>1077695</v>
      </c>
      <c r="G8410" s="1" t="s">
        <v>4796</v>
      </c>
      <c r="H8410" s="1" t="s">
        <v>4797</v>
      </c>
      <c r="I8410">
        <v>137</v>
      </c>
      <c r="J8410" s="1" t="s">
        <v>72</v>
      </c>
      <c r="L8410" s="1">
        <v>2</v>
      </c>
      <c r="N8410" s="1" t="s">
        <v>7771</v>
      </c>
      <c r="O8410" s="1" t="s">
        <v>7772</v>
      </c>
      <c r="P8410" s="1" t="s">
        <v>7773</v>
      </c>
      <c r="Q8410" s="1" t="s">
        <v>7830</v>
      </c>
      <c r="R8410">
        <v>1240</v>
      </c>
      <c r="S8410" s="1" t="s">
        <v>9998</v>
      </c>
      <c r="U8410" s="1" t="s">
        <v>2430</v>
      </c>
      <c r="V8410" s="1" t="s">
        <v>4798</v>
      </c>
      <c r="X8410" s="1" t="s">
        <v>35</v>
      </c>
      <c r="Y8410" s="1" t="s">
        <v>36</v>
      </c>
      <c r="Z8410" s="1" t="s">
        <v>37</v>
      </c>
    </row>
    <row r="8411" spans="1:26" ht="76.5" x14ac:dyDescent="0.2">
      <c r="A8411" s="1" t="s">
        <v>231</v>
      </c>
      <c r="B8411" s="2">
        <v>0.46875</v>
      </c>
      <c r="C8411" s="1" t="s">
        <v>231</v>
      </c>
      <c r="D8411" s="2">
        <v>0.52083333333212067</v>
      </c>
      <c r="E8411" s="3">
        <v>3306</v>
      </c>
      <c r="F8411">
        <v>1077696</v>
      </c>
      <c r="G8411" s="1" t="s">
        <v>4796</v>
      </c>
      <c r="H8411" s="1" t="s">
        <v>4797</v>
      </c>
      <c r="I8411">
        <v>137</v>
      </c>
      <c r="J8411" s="1" t="s">
        <v>72</v>
      </c>
      <c r="L8411" s="1">
        <v>1.25</v>
      </c>
      <c r="N8411" s="1" t="s">
        <v>7771</v>
      </c>
      <c r="O8411" s="1" t="s">
        <v>7772</v>
      </c>
      <c r="P8411" s="1" t="s">
        <v>7773</v>
      </c>
      <c r="Q8411" s="1" t="s">
        <v>7830</v>
      </c>
      <c r="R8411">
        <v>1426</v>
      </c>
      <c r="S8411" s="1" t="s">
        <v>9999</v>
      </c>
      <c r="U8411" s="1" t="s">
        <v>10000</v>
      </c>
      <c r="V8411" s="1" t="s">
        <v>4798</v>
      </c>
      <c r="X8411" s="1" t="s">
        <v>35</v>
      </c>
      <c r="Y8411" s="1" t="s">
        <v>36</v>
      </c>
      <c r="Z8411" s="1" t="s">
        <v>37</v>
      </c>
    </row>
    <row r="8412" spans="1:26" ht="38.25" x14ac:dyDescent="0.2">
      <c r="A8412" s="1" t="s">
        <v>232</v>
      </c>
      <c r="B8412" s="2">
        <v>0.54166666666787933</v>
      </c>
      <c r="C8412" s="1" t="s">
        <v>232</v>
      </c>
      <c r="D8412" s="2">
        <v>0.6875</v>
      </c>
      <c r="E8412" s="3">
        <v>3303</v>
      </c>
      <c r="F8412">
        <v>1077215</v>
      </c>
      <c r="G8412" s="1" t="s">
        <v>4796</v>
      </c>
      <c r="H8412" s="1" t="s">
        <v>4797</v>
      </c>
      <c r="I8412">
        <v>137</v>
      </c>
      <c r="J8412" s="1" t="s">
        <v>72</v>
      </c>
      <c r="L8412" s="1">
        <v>3.5</v>
      </c>
      <c r="N8412" s="1" t="s">
        <v>4828</v>
      </c>
      <c r="O8412" s="1" t="s">
        <v>4829</v>
      </c>
      <c r="P8412" s="1" t="s">
        <v>4830</v>
      </c>
      <c r="Q8412" s="1" t="s">
        <v>10001</v>
      </c>
      <c r="R8412">
        <v>2480</v>
      </c>
      <c r="S8412" s="1" t="s">
        <v>10002</v>
      </c>
      <c r="U8412" s="1" t="s">
        <v>10003</v>
      </c>
      <c r="V8412" s="1" t="s">
        <v>4798</v>
      </c>
      <c r="X8412" s="1" t="s">
        <v>35</v>
      </c>
      <c r="Y8412" s="1" t="s">
        <v>36</v>
      </c>
      <c r="Z8412" s="1" t="s">
        <v>37</v>
      </c>
    </row>
    <row r="8413" spans="1:26" ht="51" x14ac:dyDescent="0.2">
      <c r="A8413" s="1" t="s">
        <v>319</v>
      </c>
      <c r="B8413" s="2">
        <v>0.41666666666787933</v>
      </c>
      <c r="C8413" s="1" t="s">
        <v>319</v>
      </c>
      <c r="D8413" s="2">
        <v>0.5</v>
      </c>
      <c r="E8413" s="3">
        <v>3306</v>
      </c>
      <c r="F8413">
        <v>1077725</v>
      </c>
      <c r="G8413" s="1" t="s">
        <v>4796</v>
      </c>
      <c r="H8413" s="1" t="s">
        <v>4797</v>
      </c>
      <c r="I8413">
        <v>137</v>
      </c>
      <c r="J8413" s="1" t="s">
        <v>72</v>
      </c>
      <c r="L8413" s="1">
        <v>2</v>
      </c>
      <c r="N8413" s="1" t="s">
        <v>7496</v>
      </c>
      <c r="O8413" s="1" t="s">
        <v>7497</v>
      </c>
      <c r="P8413" s="1" t="s">
        <v>7498</v>
      </c>
      <c r="Q8413" s="1" t="s">
        <v>10004</v>
      </c>
      <c r="R8413">
        <v>1426</v>
      </c>
      <c r="S8413" s="1" t="s">
        <v>10005</v>
      </c>
      <c r="U8413" s="1" t="s">
        <v>569</v>
      </c>
      <c r="V8413" s="1" t="s">
        <v>4798</v>
      </c>
      <c r="X8413" s="1" t="s">
        <v>35</v>
      </c>
      <c r="Y8413" s="1" t="s">
        <v>36</v>
      </c>
      <c r="Z8413" s="1" t="s">
        <v>37</v>
      </c>
    </row>
    <row r="8414" spans="1:26" ht="178.5" x14ac:dyDescent="0.2">
      <c r="A8414" s="1" t="s">
        <v>319</v>
      </c>
      <c r="B8414" s="2">
        <v>0.54166666666787933</v>
      </c>
      <c r="C8414" s="1" t="s">
        <v>319</v>
      </c>
      <c r="D8414" s="2">
        <v>0.70833333333212067</v>
      </c>
      <c r="E8414" s="3">
        <v>3306</v>
      </c>
      <c r="F8414">
        <v>1086436</v>
      </c>
      <c r="G8414" s="1" t="s">
        <v>4796</v>
      </c>
      <c r="H8414" s="1" t="s">
        <v>4797</v>
      </c>
      <c r="I8414">
        <v>137</v>
      </c>
      <c r="J8414" s="1" t="s">
        <v>72</v>
      </c>
      <c r="L8414" s="1">
        <v>4</v>
      </c>
      <c r="N8414" s="1" t="s">
        <v>7496</v>
      </c>
      <c r="O8414" s="1" t="s">
        <v>7497</v>
      </c>
      <c r="P8414" s="1" t="s">
        <v>7498</v>
      </c>
      <c r="R8414">
        <v>2480</v>
      </c>
      <c r="S8414" s="1" t="s">
        <v>10006</v>
      </c>
      <c r="U8414" s="1" t="s">
        <v>1886</v>
      </c>
      <c r="V8414" s="1" t="s">
        <v>4798</v>
      </c>
      <c r="X8414" s="1" t="s">
        <v>35</v>
      </c>
      <c r="Y8414" s="1" t="s">
        <v>36</v>
      </c>
      <c r="Z8414" s="1" t="s">
        <v>37</v>
      </c>
    </row>
    <row r="8415" spans="1:26" ht="76.5" x14ac:dyDescent="0.2">
      <c r="A8415" s="1" t="s">
        <v>320</v>
      </c>
      <c r="B8415" s="2">
        <v>0.54166666666787933</v>
      </c>
      <c r="C8415" s="1" t="s">
        <v>320</v>
      </c>
      <c r="D8415" s="2">
        <v>0.6875</v>
      </c>
      <c r="E8415" s="3">
        <v>3303</v>
      </c>
      <c r="F8415">
        <v>1077439</v>
      </c>
      <c r="G8415" s="1" t="s">
        <v>4796</v>
      </c>
      <c r="H8415" s="1" t="s">
        <v>4797</v>
      </c>
      <c r="I8415">
        <v>137</v>
      </c>
      <c r="J8415" s="1" t="s">
        <v>72</v>
      </c>
      <c r="L8415" s="1">
        <v>3.5</v>
      </c>
      <c r="N8415" s="1" t="s">
        <v>4828</v>
      </c>
      <c r="O8415" s="1" t="s">
        <v>4829</v>
      </c>
      <c r="P8415" s="1" t="s">
        <v>4830</v>
      </c>
      <c r="Q8415" s="1" t="s">
        <v>7973</v>
      </c>
      <c r="R8415">
        <v>2480</v>
      </c>
      <c r="S8415" s="1" t="s">
        <v>10007</v>
      </c>
      <c r="U8415" s="1" t="s">
        <v>5890</v>
      </c>
      <c r="V8415" s="1" t="s">
        <v>4798</v>
      </c>
      <c r="X8415" s="1" t="s">
        <v>35</v>
      </c>
      <c r="Y8415" s="1" t="s">
        <v>36</v>
      </c>
      <c r="Z8415" s="1" t="s">
        <v>37</v>
      </c>
    </row>
    <row r="8416" spans="1:26" ht="51" x14ac:dyDescent="0.2">
      <c r="A8416" s="1" t="s">
        <v>236</v>
      </c>
      <c r="B8416" s="2">
        <v>0.54166666666787933</v>
      </c>
      <c r="C8416" s="1" t="s">
        <v>236</v>
      </c>
      <c r="D8416" s="2">
        <v>0.58333333333212067</v>
      </c>
      <c r="E8416" s="3">
        <v>3303</v>
      </c>
      <c r="F8416">
        <v>1087622</v>
      </c>
      <c r="G8416" s="1" t="s">
        <v>4796</v>
      </c>
      <c r="H8416" s="1" t="s">
        <v>4797</v>
      </c>
      <c r="I8416">
        <v>137</v>
      </c>
      <c r="J8416" s="1" t="s">
        <v>72</v>
      </c>
      <c r="L8416" s="1">
        <v>1</v>
      </c>
      <c r="N8416" s="1" t="s">
        <v>4828</v>
      </c>
      <c r="O8416" s="1" t="s">
        <v>4829</v>
      </c>
      <c r="P8416" s="1" t="s">
        <v>4830</v>
      </c>
      <c r="Q8416" s="1" t="s">
        <v>3903</v>
      </c>
      <c r="R8416">
        <v>713</v>
      </c>
      <c r="S8416" s="1" t="s">
        <v>10008</v>
      </c>
      <c r="U8416" s="1" t="s">
        <v>1767</v>
      </c>
      <c r="V8416" s="1" t="s">
        <v>4798</v>
      </c>
      <c r="X8416" s="1" t="s">
        <v>35</v>
      </c>
      <c r="Y8416" s="1" t="s">
        <v>36</v>
      </c>
      <c r="Z8416" s="1" t="s">
        <v>37</v>
      </c>
    </row>
    <row r="8417" spans="1:26" ht="63.75" x14ac:dyDescent="0.2">
      <c r="A8417" s="1" t="s">
        <v>236</v>
      </c>
      <c r="B8417" s="2">
        <v>0.58333333333212067</v>
      </c>
      <c r="C8417" s="1" t="s">
        <v>236</v>
      </c>
      <c r="D8417" s="2">
        <v>0.6875</v>
      </c>
      <c r="E8417" s="3">
        <v>3303</v>
      </c>
      <c r="F8417">
        <v>1087625</v>
      </c>
      <c r="G8417" s="1" t="s">
        <v>4796</v>
      </c>
      <c r="H8417" s="1" t="s">
        <v>4797</v>
      </c>
      <c r="I8417">
        <v>137</v>
      </c>
      <c r="J8417" s="1" t="s">
        <v>72</v>
      </c>
      <c r="L8417" s="1">
        <v>2.5</v>
      </c>
      <c r="N8417" s="1" t="s">
        <v>4828</v>
      </c>
      <c r="O8417" s="1" t="s">
        <v>4829</v>
      </c>
      <c r="P8417" s="1" t="s">
        <v>4830</v>
      </c>
      <c r="Q8417" s="1" t="s">
        <v>7973</v>
      </c>
      <c r="R8417">
        <v>1767</v>
      </c>
      <c r="S8417" s="1" t="s">
        <v>10009</v>
      </c>
      <c r="U8417" s="1" t="s">
        <v>10010</v>
      </c>
      <c r="V8417" s="1" t="s">
        <v>4798</v>
      </c>
      <c r="X8417" s="1" t="s">
        <v>35</v>
      </c>
      <c r="Y8417" s="1" t="s">
        <v>36</v>
      </c>
      <c r="Z8417" s="1" t="s">
        <v>37</v>
      </c>
    </row>
    <row r="8418" spans="1:26" ht="89.25" x14ac:dyDescent="0.2">
      <c r="A8418" s="1" t="s">
        <v>98</v>
      </c>
      <c r="B8418" s="2">
        <v>0.4375</v>
      </c>
      <c r="C8418" s="1" t="s">
        <v>98</v>
      </c>
      <c r="D8418" s="2">
        <v>0.5</v>
      </c>
      <c r="E8418" s="3">
        <v>3303</v>
      </c>
      <c r="F8418">
        <v>1073102</v>
      </c>
      <c r="G8418" s="1" t="s">
        <v>4796</v>
      </c>
      <c r="H8418" s="1" t="s">
        <v>4797</v>
      </c>
      <c r="I8418">
        <v>137</v>
      </c>
      <c r="J8418" s="1" t="s">
        <v>72</v>
      </c>
      <c r="L8418" s="1">
        <v>1.5</v>
      </c>
      <c r="N8418" s="1" t="s">
        <v>9945</v>
      </c>
      <c r="O8418" s="1" t="s">
        <v>7811</v>
      </c>
      <c r="P8418" s="1" t="s">
        <v>7812</v>
      </c>
      <c r="Q8418" s="1" t="s">
        <v>3903</v>
      </c>
      <c r="R8418">
        <v>1426</v>
      </c>
      <c r="S8418" s="1" t="s">
        <v>10011</v>
      </c>
      <c r="U8418" s="1" t="s">
        <v>10012</v>
      </c>
      <c r="V8418" s="1" t="s">
        <v>4798</v>
      </c>
      <c r="X8418" s="1" t="s">
        <v>35</v>
      </c>
      <c r="Y8418" s="1" t="s">
        <v>36</v>
      </c>
      <c r="Z8418" s="1" t="s">
        <v>37</v>
      </c>
    </row>
    <row r="8419" spans="1:26" ht="38.25" x14ac:dyDescent="0.2">
      <c r="A8419" s="1" t="s">
        <v>323</v>
      </c>
      <c r="B8419" s="2">
        <v>0.35416666666787933</v>
      </c>
      <c r="C8419" s="1" t="s">
        <v>323</v>
      </c>
      <c r="D8419" s="2">
        <v>0.5</v>
      </c>
      <c r="E8419" s="3">
        <v>3303</v>
      </c>
      <c r="F8419">
        <v>1077442</v>
      </c>
      <c r="G8419" s="1" t="s">
        <v>4796</v>
      </c>
      <c r="H8419" s="1" t="s">
        <v>4797</v>
      </c>
      <c r="I8419">
        <v>137</v>
      </c>
      <c r="J8419" s="1" t="s">
        <v>72</v>
      </c>
      <c r="L8419" s="1">
        <v>3.5</v>
      </c>
      <c r="N8419" s="1" t="s">
        <v>4828</v>
      </c>
      <c r="O8419" s="1" t="s">
        <v>4829</v>
      </c>
      <c r="P8419" s="1" t="s">
        <v>4830</v>
      </c>
      <c r="Q8419" s="1" t="s">
        <v>6610</v>
      </c>
      <c r="R8419">
        <v>2480</v>
      </c>
      <c r="S8419" s="1" t="s">
        <v>10013</v>
      </c>
      <c r="U8419" s="1" t="s">
        <v>10014</v>
      </c>
      <c r="V8419" s="1" t="s">
        <v>4798</v>
      </c>
      <c r="X8419" s="1" t="s">
        <v>35</v>
      </c>
      <c r="Y8419" s="1" t="s">
        <v>36</v>
      </c>
      <c r="Z8419" s="1" t="s">
        <v>37</v>
      </c>
    </row>
    <row r="8420" spans="1:26" ht="114.75" x14ac:dyDescent="0.2">
      <c r="A8420" s="1" t="s">
        <v>323</v>
      </c>
      <c r="B8420" s="2">
        <v>0.54166666666787933</v>
      </c>
      <c r="C8420" s="1" t="s">
        <v>323</v>
      </c>
      <c r="D8420" s="2">
        <v>0.625</v>
      </c>
      <c r="E8420" s="3">
        <v>2193</v>
      </c>
      <c r="F8420">
        <v>1065949</v>
      </c>
      <c r="G8420" s="1" t="s">
        <v>437</v>
      </c>
      <c r="H8420" s="1" t="s">
        <v>438</v>
      </c>
      <c r="I8420">
        <v>60</v>
      </c>
      <c r="J8420" s="1" t="s">
        <v>151</v>
      </c>
      <c r="L8420" s="1">
        <v>2</v>
      </c>
      <c r="N8420" s="1" t="s">
        <v>10015</v>
      </c>
      <c r="O8420" s="1" t="s">
        <v>5098</v>
      </c>
      <c r="P8420" s="1" t="s">
        <v>5099</v>
      </c>
      <c r="Q8420" s="1" t="s">
        <v>6583</v>
      </c>
      <c r="R8420">
        <v>1150</v>
      </c>
      <c r="S8420" s="1" t="s">
        <v>10016</v>
      </c>
      <c r="U8420" s="1" t="s">
        <v>238</v>
      </c>
      <c r="V8420" s="1" t="s">
        <v>440</v>
      </c>
      <c r="X8420" s="1" t="s">
        <v>441</v>
      </c>
      <c r="Y8420" s="1" t="s">
        <v>36</v>
      </c>
      <c r="Z8420" s="1" t="s">
        <v>442</v>
      </c>
    </row>
    <row r="8421" spans="1:26" ht="51" x14ac:dyDescent="0.2">
      <c r="A8421" s="1" t="s">
        <v>324</v>
      </c>
      <c r="B8421" s="2">
        <v>0.35416666666787933</v>
      </c>
      <c r="C8421" s="1" t="s">
        <v>324</v>
      </c>
      <c r="D8421" s="2">
        <v>0.41666666666787933</v>
      </c>
      <c r="E8421" s="3">
        <v>3302</v>
      </c>
      <c r="F8421">
        <v>1075215</v>
      </c>
      <c r="G8421" s="1" t="s">
        <v>4796</v>
      </c>
      <c r="H8421" s="1" t="s">
        <v>4797</v>
      </c>
      <c r="I8421">
        <v>137</v>
      </c>
      <c r="J8421" s="1" t="s">
        <v>72</v>
      </c>
      <c r="L8421" s="1">
        <v>1.5</v>
      </c>
      <c r="N8421" s="1" t="s">
        <v>5160</v>
      </c>
      <c r="O8421" s="1" t="s">
        <v>5161</v>
      </c>
      <c r="P8421" s="1" t="s">
        <v>5162</v>
      </c>
      <c r="R8421">
        <v>1054</v>
      </c>
      <c r="S8421" s="1" t="s">
        <v>10017</v>
      </c>
      <c r="U8421" s="1" t="s">
        <v>1918</v>
      </c>
      <c r="V8421" s="1" t="s">
        <v>4798</v>
      </c>
      <c r="X8421" s="1" t="s">
        <v>35</v>
      </c>
      <c r="Y8421" s="1" t="s">
        <v>36</v>
      </c>
      <c r="Z8421" s="1" t="s">
        <v>37</v>
      </c>
    </row>
    <row r="8422" spans="1:26" ht="51" x14ac:dyDescent="0.2">
      <c r="A8422" s="1" t="s">
        <v>324</v>
      </c>
      <c r="B8422" s="2">
        <v>0.45138888889050577</v>
      </c>
      <c r="C8422" s="1" t="s">
        <v>324</v>
      </c>
      <c r="D8422" s="2">
        <v>0.5</v>
      </c>
      <c r="E8422" s="3">
        <v>3302</v>
      </c>
      <c r="F8422">
        <v>1075218</v>
      </c>
      <c r="G8422" s="1" t="s">
        <v>4796</v>
      </c>
      <c r="H8422" s="1" t="s">
        <v>4797</v>
      </c>
      <c r="I8422">
        <v>137</v>
      </c>
      <c r="J8422" s="1" t="s">
        <v>72</v>
      </c>
      <c r="L8422" s="1">
        <v>1.17</v>
      </c>
      <c r="N8422" s="1" t="s">
        <v>5160</v>
      </c>
      <c r="O8422" s="1" t="s">
        <v>5161</v>
      </c>
      <c r="P8422" s="1" t="s">
        <v>5162</v>
      </c>
      <c r="Q8422" s="1" t="s">
        <v>168</v>
      </c>
      <c r="R8422">
        <v>1426</v>
      </c>
      <c r="S8422" s="1" t="s">
        <v>10018</v>
      </c>
      <c r="U8422" s="1" t="s">
        <v>1920</v>
      </c>
      <c r="V8422" s="1" t="s">
        <v>4798</v>
      </c>
      <c r="X8422" s="1" t="s">
        <v>35</v>
      </c>
      <c r="Y8422" s="1" t="s">
        <v>36</v>
      </c>
      <c r="Z8422" s="1" t="s">
        <v>37</v>
      </c>
    </row>
    <row r="8423" spans="1:26" ht="51" x14ac:dyDescent="0.2">
      <c r="A8423" s="1" t="s">
        <v>324</v>
      </c>
      <c r="B8423" s="2">
        <v>0.54166666666787933</v>
      </c>
      <c r="C8423" s="1" t="s">
        <v>324</v>
      </c>
      <c r="D8423" s="2">
        <v>0.6875</v>
      </c>
      <c r="E8423" s="3">
        <v>3302</v>
      </c>
      <c r="F8423">
        <v>1075221</v>
      </c>
      <c r="G8423" s="1" t="s">
        <v>4796</v>
      </c>
      <c r="H8423" s="1" t="s">
        <v>4797</v>
      </c>
      <c r="I8423">
        <v>137</v>
      </c>
      <c r="J8423" s="1" t="s">
        <v>72</v>
      </c>
      <c r="L8423" s="1">
        <v>3.5</v>
      </c>
      <c r="N8423" s="1" t="s">
        <v>5160</v>
      </c>
      <c r="O8423" s="1" t="s">
        <v>5161</v>
      </c>
      <c r="P8423" s="1" t="s">
        <v>5162</v>
      </c>
      <c r="R8423">
        <v>2480</v>
      </c>
      <c r="S8423" s="1" t="s">
        <v>10019</v>
      </c>
      <c r="U8423" s="1" t="s">
        <v>10020</v>
      </c>
      <c r="V8423" s="1" t="s">
        <v>4798</v>
      </c>
      <c r="X8423" s="1" t="s">
        <v>35</v>
      </c>
      <c r="Y8423" s="1" t="s">
        <v>36</v>
      </c>
      <c r="Z8423" s="1" t="s">
        <v>37</v>
      </c>
    </row>
    <row r="8424" spans="1:26" ht="76.5" x14ac:dyDescent="0.2">
      <c r="A8424" s="1" t="s">
        <v>38</v>
      </c>
      <c r="B8424" s="2">
        <v>0.35416666666787933</v>
      </c>
      <c r="C8424" s="1" t="s">
        <v>38</v>
      </c>
      <c r="D8424" s="2">
        <v>0.6875</v>
      </c>
      <c r="E8424" s="3">
        <v>3302</v>
      </c>
      <c r="F8424">
        <v>1075253</v>
      </c>
      <c r="G8424" s="1" t="s">
        <v>4796</v>
      </c>
      <c r="H8424" s="1" t="s">
        <v>4797</v>
      </c>
      <c r="I8424">
        <v>137</v>
      </c>
      <c r="J8424" s="1" t="s">
        <v>72</v>
      </c>
      <c r="L8424" s="1">
        <v>8</v>
      </c>
      <c r="N8424" s="1" t="s">
        <v>5160</v>
      </c>
      <c r="O8424" s="1" t="s">
        <v>5161</v>
      </c>
      <c r="P8424" s="1" t="s">
        <v>5162</v>
      </c>
      <c r="R8424">
        <v>5673</v>
      </c>
      <c r="S8424" s="1" t="s">
        <v>10021</v>
      </c>
      <c r="U8424" s="1" t="s">
        <v>10022</v>
      </c>
      <c r="V8424" s="1" t="s">
        <v>4798</v>
      </c>
      <c r="X8424" s="1" t="s">
        <v>35</v>
      </c>
      <c r="Y8424" s="1" t="s">
        <v>36</v>
      </c>
      <c r="Z8424" s="1" t="s">
        <v>37</v>
      </c>
    </row>
    <row r="8425" spans="1:26" ht="51" x14ac:dyDescent="0.2">
      <c r="A8425" s="1" t="s">
        <v>46</v>
      </c>
      <c r="B8425" s="2">
        <v>0.35416666666787933</v>
      </c>
      <c r="C8425" s="1" t="s">
        <v>46</v>
      </c>
      <c r="D8425" s="2">
        <v>0.60416666666787933</v>
      </c>
      <c r="E8425" s="3">
        <v>2270</v>
      </c>
      <c r="F8425">
        <v>1073336</v>
      </c>
      <c r="G8425" s="1" t="s">
        <v>4796</v>
      </c>
      <c r="H8425" s="1" t="s">
        <v>4797</v>
      </c>
      <c r="I8425">
        <v>137</v>
      </c>
      <c r="J8425" s="1" t="s">
        <v>72</v>
      </c>
      <c r="L8425" s="1">
        <v>6</v>
      </c>
      <c r="N8425" s="1" t="s">
        <v>6122</v>
      </c>
      <c r="O8425" s="1" t="s">
        <v>5046</v>
      </c>
      <c r="P8425" s="1" t="s">
        <v>5047</v>
      </c>
      <c r="Q8425" s="1" t="s">
        <v>5568</v>
      </c>
      <c r="R8425">
        <v>4619</v>
      </c>
      <c r="S8425" s="1" t="s">
        <v>8320</v>
      </c>
      <c r="U8425" s="1" t="s">
        <v>10023</v>
      </c>
      <c r="V8425" s="1" t="s">
        <v>4798</v>
      </c>
      <c r="X8425" s="1" t="s">
        <v>35</v>
      </c>
      <c r="Y8425" s="1" t="s">
        <v>36</v>
      </c>
      <c r="Z8425" s="1" t="s">
        <v>37</v>
      </c>
    </row>
    <row r="8426" spans="1:26" ht="51" x14ac:dyDescent="0.2">
      <c r="A8426" s="1" t="s">
        <v>327</v>
      </c>
      <c r="B8426" s="2">
        <v>0.35416666666787933</v>
      </c>
      <c r="C8426" s="1" t="s">
        <v>327</v>
      </c>
      <c r="D8426" s="2">
        <v>0.60416666666787933</v>
      </c>
      <c r="E8426" s="3">
        <v>2270</v>
      </c>
      <c r="F8426">
        <v>1073273</v>
      </c>
      <c r="G8426" s="1" t="s">
        <v>4796</v>
      </c>
      <c r="H8426" s="1" t="s">
        <v>4797</v>
      </c>
      <c r="I8426">
        <v>137</v>
      </c>
      <c r="J8426" s="1" t="s">
        <v>72</v>
      </c>
      <c r="L8426" s="1">
        <v>6</v>
      </c>
      <c r="N8426" s="1" t="s">
        <v>6122</v>
      </c>
      <c r="O8426" s="1" t="s">
        <v>5046</v>
      </c>
      <c r="P8426" s="1" t="s">
        <v>5047</v>
      </c>
      <c r="Q8426" s="1" t="s">
        <v>5568</v>
      </c>
      <c r="R8426">
        <v>4619</v>
      </c>
      <c r="S8426" s="1" t="s">
        <v>8320</v>
      </c>
      <c r="U8426" s="1" t="s">
        <v>10024</v>
      </c>
      <c r="V8426" s="1" t="s">
        <v>4798</v>
      </c>
      <c r="X8426" s="1" t="s">
        <v>35</v>
      </c>
      <c r="Y8426" s="1" t="s">
        <v>36</v>
      </c>
      <c r="Z8426" s="1" t="s">
        <v>37</v>
      </c>
    </row>
    <row r="8427" spans="1:26" ht="89.25" x14ac:dyDescent="0.2">
      <c r="A8427" s="1" t="s">
        <v>58</v>
      </c>
      <c r="B8427" s="2">
        <v>0.35416666666787933</v>
      </c>
      <c r="C8427" s="1" t="s">
        <v>58</v>
      </c>
      <c r="D8427" s="2">
        <v>0.5</v>
      </c>
      <c r="E8427" s="3">
        <v>3303</v>
      </c>
      <c r="F8427">
        <v>1077444</v>
      </c>
      <c r="G8427" s="1" t="s">
        <v>4796</v>
      </c>
      <c r="H8427" s="1" t="s">
        <v>4797</v>
      </c>
      <c r="I8427">
        <v>137</v>
      </c>
      <c r="J8427" s="1" t="s">
        <v>72</v>
      </c>
      <c r="L8427" s="1">
        <v>3.5</v>
      </c>
      <c r="N8427" s="1" t="s">
        <v>4828</v>
      </c>
      <c r="O8427" s="1" t="s">
        <v>4829</v>
      </c>
      <c r="P8427" s="1" t="s">
        <v>4830</v>
      </c>
      <c r="Q8427" s="1" t="s">
        <v>10025</v>
      </c>
      <c r="R8427">
        <v>2480</v>
      </c>
      <c r="S8427" s="1" t="s">
        <v>10026</v>
      </c>
      <c r="U8427" s="1" t="s">
        <v>10027</v>
      </c>
      <c r="V8427" s="1" t="s">
        <v>4798</v>
      </c>
      <c r="X8427" s="1" t="s">
        <v>35</v>
      </c>
      <c r="Y8427" s="1" t="s">
        <v>36</v>
      </c>
      <c r="Z8427" s="1" t="s">
        <v>37</v>
      </c>
    </row>
    <row r="8428" spans="1:26" ht="51" x14ac:dyDescent="0.2">
      <c r="A8428" s="1" t="s">
        <v>252</v>
      </c>
      <c r="B8428" s="2">
        <v>0.35416666666787933</v>
      </c>
      <c r="C8428" s="1" t="s">
        <v>252</v>
      </c>
      <c r="D8428" s="2">
        <v>0.60416666666787933</v>
      </c>
      <c r="E8428" s="3">
        <v>2270</v>
      </c>
      <c r="F8428">
        <v>1073288</v>
      </c>
      <c r="G8428" s="1" t="s">
        <v>4796</v>
      </c>
      <c r="H8428" s="1" t="s">
        <v>4797</v>
      </c>
      <c r="I8428">
        <v>137</v>
      </c>
      <c r="J8428" s="1" t="s">
        <v>72</v>
      </c>
      <c r="L8428" s="1">
        <v>6</v>
      </c>
      <c r="N8428" s="1" t="s">
        <v>6122</v>
      </c>
      <c r="O8428" s="1" t="s">
        <v>5046</v>
      </c>
      <c r="P8428" s="1" t="s">
        <v>5047</v>
      </c>
      <c r="Q8428" s="1" t="s">
        <v>5568</v>
      </c>
      <c r="R8428">
        <v>4619</v>
      </c>
      <c r="S8428" s="1" t="s">
        <v>8320</v>
      </c>
      <c r="U8428" s="1" t="s">
        <v>10028</v>
      </c>
      <c r="V8428" s="1" t="s">
        <v>4798</v>
      </c>
      <c r="X8428" s="1" t="s">
        <v>35</v>
      </c>
      <c r="Y8428" s="1" t="s">
        <v>36</v>
      </c>
      <c r="Z8428" s="1" t="s">
        <v>37</v>
      </c>
    </row>
    <row r="8429" spans="1:26" ht="76.5" x14ac:dyDescent="0.2">
      <c r="A8429" s="1" t="s">
        <v>258</v>
      </c>
      <c r="B8429" s="2">
        <v>0.375</v>
      </c>
      <c r="C8429" s="1" t="s">
        <v>258</v>
      </c>
      <c r="D8429" s="2">
        <v>0.5</v>
      </c>
      <c r="E8429" s="3">
        <v>3303</v>
      </c>
      <c r="F8429">
        <v>1073236</v>
      </c>
      <c r="G8429" s="1" t="s">
        <v>4796</v>
      </c>
      <c r="H8429" s="1" t="s">
        <v>4797</v>
      </c>
      <c r="I8429">
        <v>137</v>
      </c>
      <c r="J8429" s="1" t="s">
        <v>72</v>
      </c>
      <c r="L8429" s="1">
        <v>3</v>
      </c>
      <c r="N8429" s="1" t="s">
        <v>5247</v>
      </c>
      <c r="O8429" s="1" t="s">
        <v>5248</v>
      </c>
      <c r="P8429" s="1" t="s">
        <v>5249</v>
      </c>
      <c r="Q8429" s="1" t="s">
        <v>4957</v>
      </c>
      <c r="R8429">
        <v>1953</v>
      </c>
      <c r="S8429" s="1" t="s">
        <v>10029</v>
      </c>
      <c r="U8429" s="1" t="s">
        <v>947</v>
      </c>
      <c r="V8429" s="1" t="s">
        <v>4798</v>
      </c>
      <c r="X8429" s="1" t="s">
        <v>35</v>
      </c>
      <c r="Y8429" s="1" t="s">
        <v>36</v>
      </c>
      <c r="Z8429" s="1" t="s">
        <v>37</v>
      </c>
    </row>
    <row r="8430" spans="1:26" ht="51" x14ac:dyDescent="0.2">
      <c r="A8430" s="1" t="s">
        <v>264</v>
      </c>
      <c r="B8430" s="2">
        <v>0.35416666666787933</v>
      </c>
      <c r="C8430" s="1" t="s">
        <v>264</v>
      </c>
      <c r="D8430" s="2">
        <v>0.60416666666787933</v>
      </c>
      <c r="E8430" s="3">
        <v>2270</v>
      </c>
      <c r="F8430">
        <v>1073298</v>
      </c>
      <c r="G8430" s="1" t="s">
        <v>4796</v>
      </c>
      <c r="H8430" s="1" t="s">
        <v>4797</v>
      </c>
      <c r="I8430">
        <v>137</v>
      </c>
      <c r="J8430" s="1" t="s">
        <v>72</v>
      </c>
      <c r="L8430" s="1">
        <v>6</v>
      </c>
      <c r="N8430" s="1" t="s">
        <v>6122</v>
      </c>
      <c r="O8430" s="1" t="s">
        <v>5046</v>
      </c>
      <c r="P8430" s="1" t="s">
        <v>5047</v>
      </c>
      <c r="Q8430" s="1" t="s">
        <v>5568</v>
      </c>
      <c r="R8430">
        <v>4619</v>
      </c>
      <c r="S8430" s="1" t="s">
        <v>8320</v>
      </c>
      <c r="U8430" s="1" t="s">
        <v>10030</v>
      </c>
      <c r="V8430" s="1" t="s">
        <v>4798</v>
      </c>
      <c r="X8430" s="1" t="s">
        <v>35</v>
      </c>
      <c r="Y8430" s="1" t="s">
        <v>36</v>
      </c>
      <c r="Z8430" s="1" t="s">
        <v>37</v>
      </c>
    </row>
    <row r="8431" spans="1:26" ht="114.75" x14ac:dyDescent="0.2">
      <c r="A8431" s="1" t="s">
        <v>134</v>
      </c>
      <c r="B8431" s="2">
        <v>0.41666666666787933</v>
      </c>
      <c r="C8431" s="1" t="s">
        <v>134</v>
      </c>
      <c r="D8431" s="2">
        <v>0.5</v>
      </c>
      <c r="E8431" s="3">
        <v>3306</v>
      </c>
      <c r="F8431">
        <v>1103436</v>
      </c>
      <c r="G8431" s="1" t="s">
        <v>4796</v>
      </c>
      <c r="H8431" s="1" t="s">
        <v>4797</v>
      </c>
      <c r="I8431">
        <v>137</v>
      </c>
      <c r="J8431" s="1" t="s">
        <v>72</v>
      </c>
      <c r="L8431" s="1">
        <v>2</v>
      </c>
      <c r="N8431" s="1" t="s">
        <v>7496</v>
      </c>
      <c r="O8431" s="1" t="s">
        <v>7497</v>
      </c>
      <c r="P8431" s="1" t="s">
        <v>7498</v>
      </c>
      <c r="R8431">
        <v>1426</v>
      </c>
      <c r="S8431" s="1" t="s">
        <v>10031</v>
      </c>
      <c r="U8431" s="1" t="s">
        <v>569</v>
      </c>
      <c r="V8431" s="1" t="s">
        <v>4798</v>
      </c>
      <c r="X8431" s="1" t="s">
        <v>35</v>
      </c>
      <c r="Y8431" s="1" t="s">
        <v>36</v>
      </c>
      <c r="Z8431" s="1" t="s">
        <v>37</v>
      </c>
    </row>
    <row r="8432" spans="1:26" ht="89.25" x14ac:dyDescent="0.2">
      <c r="A8432" s="1" t="s">
        <v>134</v>
      </c>
      <c r="B8432" s="2">
        <v>0.54166666666787933</v>
      </c>
      <c r="C8432" s="1" t="s">
        <v>134</v>
      </c>
      <c r="D8432" s="2">
        <v>0.625</v>
      </c>
      <c r="E8432" s="3">
        <v>3306</v>
      </c>
      <c r="F8432">
        <v>1103439</v>
      </c>
      <c r="G8432" s="1" t="s">
        <v>4796</v>
      </c>
      <c r="H8432" s="1" t="s">
        <v>4797</v>
      </c>
      <c r="I8432">
        <v>137</v>
      </c>
      <c r="J8432" s="1" t="s">
        <v>72</v>
      </c>
      <c r="L8432" s="1">
        <v>2</v>
      </c>
      <c r="N8432" s="1" t="s">
        <v>7496</v>
      </c>
      <c r="O8432" s="1" t="s">
        <v>7497</v>
      </c>
      <c r="P8432" s="1" t="s">
        <v>7498</v>
      </c>
      <c r="R8432">
        <v>1426</v>
      </c>
      <c r="S8432" s="1" t="s">
        <v>10032</v>
      </c>
      <c r="U8432" s="1" t="s">
        <v>532</v>
      </c>
      <c r="V8432" s="1" t="s">
        <v>4798</v>
      </c>
      <c r="X8432" s="1" t="s">
        <v>35</v>
      </c>
      <c r="Y8432" s="1" t="s">
        <v>36</v>
      </c>
      <c r="Z8432" s="1" t="s">
        <v>37</v>
      </c>
    </row>
    <row r="8433" spans="1:26" ht="76.5" x14ac:dyDescent="0.2">
      <c r="A8433" s="1" t="s">
        <v>134</v>
      </c>
      <c r="B8433" s="2">
        <v>0.64583333333212067</v>
      </c>
      <c r="C8433" s="1" t="s">
        <v>134</v>
      </c>
      <c r="D8433" s="2">
        <v>0.70833333333212067</v>
      </c>
      <c r="E8433" s="3">
        <v>3306</v>
      </c>
      <c r="F8433">
        <v>1103441</v>
      </c>
      <c r="G8433" s="1" t="s">
        <v>4796</v>
      </c>
      <c r="H8433" s="1" t="s">
        <v>4797</v>
      </c>
      <c r="I8433">
        <v>137</v>
      </c>
      <c r="J8433" s="1" t="s">
        <v>72</v>
      </c>
      <c r="L8433" s="1">
        <v>1.5</v>
      </c>
      <c r="N8433" s="1" t="s">
        <v>7496</v>
      </c>
      <c r="O8433" s="1" t="s">
        <v>7497</v>
      </c>
      <c r="P8433" s="1" t="s">
        <v>7498</v>
      </c>
      <c r="R8433">
        <v>1054</v>
      </c>
      <c r="S8433" s="1" t="s">
        <v>10033</v>
      </c>
      <c r="U8433" s="1" t="s">
        <v>10034</v>
      </c>
      <c r="V8433" s="1" t="s">
        <v>4798</v>
      </c>
      <c r="X8433" s="1" t="s">
        <v>35</v>
      </c>
      <c r="Y8433" s="1" t="s">
        <v>36</v>
      </c>
      <c r="Z8433" s="1" t="s">
        <v>37</v>
      </c>
    </row>
    <row r="8434" spans="1:26" ht="51" x14ac:dyDescent="0.2">
      <c r="A8434" s="1" t="s">
        <v>457</v>
      </c>
      <c r="B8434" s="2">
        <v>0.35416666666787933</v>
      </c>
      <c r="C8434" s="1" t="s">
        <v>457</v>
      </c>
      <c r="D8434" s="2">
        <v>0.60416666666787933</v>
      </c>
      <c r="E8434" s="3">
        <v>2270</v>
      </c>
      <c r="F8434">
        <v>1073333</v>
      </c>
      <c r="G8434" s="1" t="s">
        <v>4796</v>
      </c>
      <c r="H8434" s="1" t="s">
        <v>4797</v>
      </c>
      <c r="I8434">
        <v>137</v>
      </c>
      <c r="J8434" s="1" t="s">
        <v>72</v>
      </c>
      <c r="L8434" s="1">
        <v>6</v>
      </c>
      <c r="N8434" s="1" t="s">
        <v>6122</v>
      </c>
      <c r="O8434" s="1" t="s">
        <v>5046</v>
      </c>
      <c r="P8434" s="1" t="s">
        <v>5047</v>
      </c>
      <c r="Q8434" s="1" t="s">
        <v>5568</v>
      </c>
      <c r="R8434">
        <v>4619</v>
      </c>
      <c r="S8434" s="1" t="s">
        <v>8320</v>
      </c>
      <c r="U8434" s="1" t="s">
        <v>10035</v>
      </c>
      <c r="V8434" s="1" t="s">
        <v>4798</v>
      </c>
      <c r="X8434" s="1" t="s">
        <v>35</v>
      </c>
      <c r="Y8434" s="1" t="s">
        <v>36</v>
      </c>
      <c r="Z8434" s="1" t="s">
        <v>37</v>
      </c>
    </row>
    <row r="8435" spans="1:26" ht="51" x14ac:dyDescent="0.2">
      <c r="A8435" s="1" t="s">
        <v>170</v>
      </c>
      <c r="B8435" s="2">
        <v>0.34375</v>
      </c>
      <c r="C8435" s="1" t="s">
        <v>170</v>
      </c>
      <c r="D8435" s="2">
        <v>0.60416666666787933</v>
      </c>
      <c r="E8435" s="3">
        <v>3500</v>
      </c>
      <c r="F8435">
        <v>1091670</v>
      </c>
      <c r="G8435" s="1" t="s">
        <v>437</v>
      </c>
      <c r="H8435" s="1" t="s">
        <v>438</v>
      </c>
      <c r="I8435">
        <v>60</v>
      </c>
      <c r="J8435" s="1" t="s">
        <v>151</v>
      </c>
      <c r="L8435" s="1">
        <v>6.25</v>
      </c>
      <c r="N8435" s="1" t="s">
        <v>9349</v>
      </c>
      <c r="O8435" s="1" t="s">
        <v>4820</v>
      </c>
      <c r="P8435" s="1" t="s">
        <v>4821</v>
      </c>
      <c r="Q8435" s="1" t="s">
        <v>455</v>
      </c>
      <c r="R8435">
        <v>3725</v>
      </c>
      <c r="S8435" s="1" t="s">
        <v>9356</v>
      </c>
      <c r="U8435" s="1" t="s">
        <v>10036</v>
      </c>
      <c r="V8435" s="1" t="s">
        <v>440</v>
      </c>
      <c r="X8435" s="1" t="s">
        <v>441</v>
      </c>
      <c r="Y8435" s="1" t="s">
        <v>36</v>
      </c>
      <c r="Z8435" s="1" t="s">
        <v>442</v>
      </c>
    </row>
    <row r="8436" spans="1:26" ht="51" x14ac:dyDescent="0.2">
      <c r="A8436" s="1" t="s">
        <v>174</v>
      </c>
      <c r="B8436" s="2">
        <v>0.34375</v>
      </c>
      <c r="C8436" s="1" t="s">
        <v>174</v>
      </c>
      <c r="D8436" s="2">
        <v>0.59375</v>
      </c>
      <c r="E8436" s="3">
        <v>3500</v>
      </c>
      <c r="F8436">
        <v>1091672</v>
      </c>
      <c r="G8436" s="1" t="s">
        <v>437</v>
      </c>
      <c r="H8436" s="1" t="s">
        <v>438</v>
      </c>
      <c r="I8436">
        <v>60</v>
      </c>
      <c r="J8436" s="1" t="s">
        <v>151</v>
      </c>
      <c r="L8436" s="1">
        <v>6</v>
      </c>
      <c r="N8436" s="1" t="s">
        <v>9349</v>
      </c>
      <c r="O8436" s="1" t="s">
        <v>4820</v>
      </c>
      <c r="P8436" s="1" t="s">
        <v>4821</v>
      </c>
      <c r="Q8436" s="1" t="s">
        <v>455</v>
      </c>
      <c r="R8436">
        <v>3725</v>
      </c>
      <c r="S8436" s="1" t="s">
        <v>9356</v>
      </c>
      <c r="U8436" s="1" t="s">
        <v>10037</v>
      </c>
      <c r="V8436" s="1" t="s">
        <v>440</v>
      </c>
      <c r="X8436" s="1" t="s">
        <v>441</v>
      </c>
      <c r="Y8436" s="1" t="s">
        <v>36</v>
      </c>
      <c r="Z8436" s="1" t="s">
        <v>442</v>
      </c>
    </row>
    <row r="8437" spans="1:26" ht="38.25" x14ac:dyDescent="0.2">
      <c r="A8437" s="1" t="s">
        <v>174</v>
      </c>
      <c r="B8437" s="2">
        <v>0.54166666666787933</v>
      </c>
      <c r="C8437" s="1" t="s">
        <v>174</v>
      </c>
      <c r="D8437" s="2">
        <v>0.60416666666787933</v>
      </c>
      <c r="E8437" s="3">
        <v>3303</v>
      </c>
      <c r="F8437">
        <v>1077487</v>
      </c>
      <c r="G8437" s="1" t="s">
        <v>4796</v>
      </c>
      <c r="H8437" s="1" t="s">
        <v>4797</v>
      </c>
      <c r="I8437">
        <v>137</v>
      </c>
      <c r="J8437" s="1" t="s">
        <v>72</v>
      </c>
      <c r="L8437" s="1">
        <v>1.5</v>
      </c>
      <c r="N8437" s="1" t="s">
        <v>4828</v>
      </c>
      <c r="O8437" s="1" t="s">
        <v>4829</v>
      </c>
      <c r="P8437" s="1" t="s">
        <v>4830</v>
      </c>
      <c r="Q8437" s="1" t="s">
        <v>6610</v>
      </c>
      <c r="R8437">
        <v>1426</v>
      </c>
      <c r="S8437" s="1" t="s">
        <v>10038</v>
      </c>
      <c r="U8437" s="1" t="s">
        <v>10039</v>
      </c>
      <c r="V8437" s="1" t="s">
        <v>4798</v>
      </c>
      <c r="X8437" s="1" t="s">
        <v>35</v>
      </c>
      <c r="Y8437" s="1" t="s">
        <v>36</v>
      </c>
      <c r="Z8437" s="1" t="s">
        <v>37</v>
      </c>
    </row>
    <row r="8438" spans="1:26" ht="38.25" x14ac:dyDescent="0.2">
      <c r="A8438" s="1" t="s">
        <v>270</v>
      </c>
      <c r="B8438" s="2">
        <v>0.54166666666787933</v>
      </c>
      <c r="C8438" s="1" t="s">
        <v>270</v>
      </c>
      <c r="D8438" s="2">
        <v>0.625</v>
      </c>
      <c r="E8438" s="3">
        <v>2193</v>
      </c>
      <c r="F8438">
        <v>1126342</v>
      </c>
      <c r="G8438" s="1" t="s">
        <v>10040</v>
      </c>
      <c r="H8438" s="1" t="s">
        <v>10041</v>
      </c>
      <c r="I8438">
        <v>70</v>
      </c>
      <c r="J8438" s="1" t="s">
        <v>151</v>
      </c>
      <c r="L8438" s="1">
        <v>2</v>
      </c>
      <c r="N8438" s="1" t="s">
        <v>6582</v>
      </c>
      <c r="O8438" s="1" t="s">
        <v>5098</v>
      </c>
      <c r="P8438" s="1" t="s">
        <v>5099</v>
      </c>
      <c r="Q8438" s="1" t="s">
        <v>6583</v>
      </c>
      <c r="R8438">
        <v>1150</v>
      </c>
      <c r="U8438" s="1" t="s">
        <v>238</v>
      </c>
      <c r="V8438" s="1" t="s">
        <v>440</v>
      </c>
      <c r="X8438" s="1" t="s">
        <v>441</v>
      </c>
      <c r="Y8438" s="1" t="s">
        <v>36</v>
      </c>
      <c r="Z8438" s="1" t="s">
        <v>45</v>
      </c>
    </row>
    <row r="8439" spans="1:26" ht="51" x14ac:dyDescent="0.2">
      <c r="A8439" s="1" t="s">
        <v>67</v>
      </c>
      <c r="B8439" s="2">
        <v>0.375</v>
      </c>
      <c r="C8439" s="1" t="s">
        <v>67</v>
      </c>
      <c r="D8439" s="2">
        <v>0.45833333333212067</v>
      </c>
      <c r="E8439" s="3">
        <v>3302</v>
      </c>
      <c r="F8439">
        <v>1111639</v>
      </c>
      <c r="G8439" s="1" t="s">
        <v>4799</v>
      </c>
      <c r="H8439" s="1" t="s">
        <v>4800</v>
      </c>
      <c r="I8439">
        <v>96</v>
      </c>
      <c r="J8439" s="1" t="s">
        <v>72</v>
      </c>
      <c r="L8439" s="1">
        <v>2</v>
      </c>
      <c r="N8439" s="1" t="s">
        <v>5344</v>
      </c>
      <c r="O8439" s="1" t="s">
        <v>5345</v>
      </c>
      <c r="P8439" s="1" t="s">
        <v>5346</v>
      </c>
      <c r="Q8439" s="1" t="s">
        <v>5485</v>
      </c>
      <c r="R8439">
        <v>1240</v>
      </c>
      <c r="S8439" s="1" t="s">
        <v>10042</v>
      </c>
      <c r="U8439" s="1" t="s">
        <v>2430</v>
      </c>
      <c r="V8439" s="1" t="s">
        <v>4786</v>
      </c>
      <c r="X8439" s="1" t="s">
        <v>35</v>
      </c>
      <c r="Y8439" s="1" t="s">
        <v>36</v>
      </c>
      <c r="Z8439" s="1" t="s">
        <v>4787</v>
      </c>
    </row>
    <row r="8440" spans="1:26" ht="51" x14ac:dyDescent="0.2">
      <c r="A8440" s="1" t="s">
        <v>67</v>
      </c>
      <c r="B8440" s="2">
        <v>0.41666666666787933</v>
      </c>
      <c r="C8440" s="1" t="s">
        <v>67</v>
      </c>
      <c r="D8440" s="2">
        <v>0.5</v>
      </c>
      <c r="E8440" s="3">
        <v>5700</v>
      </c>
      <c r="F8440">
        <v>1106367</v>
      </c>
      <c r="G8440" s="1" t="s">
        <v>4793</v>
      </c>
      <c r="H8440" s="1" t="s">
        <v>4794</v>
      </c>
      <c r="I8440">
        <v>78</v>
      </c>
      <c r="J8440" s="1" t="s">
        <v>72</v>
      </c>
      <c r="L8440" s="1">
        <v>2</v>
      </c>
      <c r="N8440" s="1" t="s">
        <v>1417</v>
      </c>
      <c r="O8440" s="1" t="s">
        <v>1418</v>
      </c>
      <c r="P8440" s="1" t="s">
        <v>1419</v>
      </c>
      <c r="Q8440" s="1" t="s">
        <v>1114</v>
      </c>
      <c r="R8440">
        <v>1150</v>
      </c>
      <c r="U8440" s="1" t="s">
        <v>186</v>
      </c>
      <c r="V8440" s="1" t="s">
        <v>4786</v>
      </c>
      <c r="X8440" s="1" t="s">
        <v>35</v>
      </c>
      <c r="Y8440" s="1" t="s">
        <v>36</v>
      </c>
      <c r="Z8440" s="1" t="s">
        <v>4787</v>
      </c>
    </row>
    <row r="8441" spans="1:26" ht="127.5" x14ac:dyDescent="0.2">
      <c r="A8441" s="1" t="s">
        <v>67</v>
      </c>
      <c r="B8441" s="2">
        <v>0.54166666666787933</v>
      </c>
      <c r="C8441" s="1" t="s">
        <v>67</v>
      </c>
      <c r="D8441" s="2">
        <v>0.66666666666787933</v>
      </c>
      <c r="E8441" s="3">
        <v>1650</v>
      </c>
      <c r="F8441">
        <v>1124474</v>
      </c>
      <c r="G8441" s="1" t="s">
        <v>437</v>
      </c>
      <c r="H8441" s="1" t="s">
        <v>438</v>
      </c>
      <c r="I8441">
        <v>60</v>
      </c>
      <c r="J8441" s="1" t="s">
        <v>151</v>
      </c>
      <c r="L8441" s="1">
        <v>3</v>
      </c>
      <c r="N8441" s="1" t="s">
        <v>7565</v>
      </c>
      <c r="O8441" s="1" t="s">
        <v>7455</v>
      </c>
      <c r="P8441" s="1" t="s">
        <v>7456</v>
      </c>
      <c r="Q8441" s="1" t="s">
        <v>10043</v>
      </c>
      <c r="R8441">
        <v>1575</v>
      </c>
      <c r="S8441" s="1" t="s">
        <v>10044</v>
      </c>
      <c r="U8441" s="1" t="s">
        <v>631</v>
      </c>
      <c r="V8441" s="1" t="s">
        <v>440</v>
      </c>
      <c r="X8441" s="1" t="s">
        <v>441</v>
      </c>
      <c r="Y8441" s="1" t="s">
        <v>36</v>
      </c>
      <c r="Z8441" s="1" t="s">
        <v>442</v>
      </c>
    </row>
    <row r="8442" spans="1:26" ht="89.25" x14ac:dyDescent="0.2">
      <c r="A8442" s="1" t="s">
        <v>273</v>
      </c>
      <c r="B8442" s="2">
        <v>0.41666666666787933</v>
      </c>
      <c r="C8442" s="1" t="s">
        <v>273</v>
      </c>
      <c r="D8442" s="2">
        <v>0.54166666666787933</v>
      </c>
      <c r="E8442" s="3">
        <v>1650</v>
      </c>
      <c r="F8442">
        <v>1118293</v>
      </c>
      <c r="G8442" s="1" t="s">
        <v>437</v>
      </c>
      <c r="H8442" s="1" t="s">
        <v>438</v>
      </c>
      <c r="I8442">
        <v>60</v>
      </c>
      <c r="J8442" s="1" t="s">
        <v>151</v>
      </c>
      <c r="L8442" s="1">
        <v>3</v>
      </c>
      <c r="N8442" s="1" t="s">
        <v>7565</v>
      </c>
      <c r="O8442" s="1" t="s">
        <v>7455</v>
      </c>
      <c r="P8442" s="1" t="s">
        <v>7456</v>
      </c>
      <c r="Q8442" s="1" t="s">
        <v>5568</v>
      </c>
      <c r="R8442">
        <v>1725</v>
      </c>
      <c r="S8442" s="1" t="s">
        <v>10045</v>
      </c>
      <c r="U8442" s="1" t="s">
        <v>7235</v>
      </c>
      <c r="V8442" s="1" t="s">
        <v>440</v>
      </c>
      <c r="X8442" s="1" t="s">
        <v>441</v>
      </c>
      <c r="Y8442" s="1" t="s">
        <v>36</v>
      </c>
      <c r="Z8442" s="1" t="s">
        <v>442</v>
      </c>
    </row>
    <row r="8443" spans="1:26" ht="127.5" x14ac:dyDescent="0.2">
      <c r="A8443" s="1" t="s">
        <v>139</v>
      </c>
      <c r="B8443" s="2">
        <v>0.41666666666787933</v>
      </c>
      <c r="C8443" s="1" t="s">
        <v>139</v>
      </c>
      <c r="D8443" s="2">
        <v>0.54166666666787933</v>
      </c>
      <c r="E8443" s="3">
        <v>1650</v>
      </c>
      <c r="F8443">
        <v>1118296</v>
      </c>
      <c r="G8443" s="1" t="s">
        <v>437</v>
      </c>
      <c r="H8443" s="1" t="s">
        <v>438</v>
      </c>
      <c r="I8443">
        <v>60</v>
      </c>
      <c r="J8443" s="1" t="s">
        <v>151</v>
      </c>
      <c r="L8443" s="1">
        <v>3</v>
      </c>
      <c r="N8443" s="1" t="s">
        <v>7565</v>
      </c>
      <c r="O8443" s="1" t="s">
        <v>7455</v>
      </c>
      <c r="P8443" s="1" t="s">
        <v>7456</v>
      </c>
      <c r="Q8443" s="1" t="s">
        <v>5568</v>
      </c>
      <c r="R8443">
        <v>1725</v>
      </c>
      <c r="S8443" s="1" t="s">
        <v>10046</v>
      </c>
      <c r="U8443" s="1" t="s">
        <v>7235</v>
      </c>
      <c r="V8443" s="1" t="s">
        <v>440</v>
      </c>
      <c r="X8443" s="1" t="s">
        <v>441</v>
      </c>
      <c r="Y8443" s="1" t="s">
        <v>36</v>
      </c>
      <c r="Z8443" s="1" t="s">
        <v>442</v>
      </c>
    </row>
    <row r="8444" spans="1:26" ht="63.75" x14ac:dyDescent="0.2">
      <c r="A8444" s="1" t="s">
        <v>75</v>
      </c>
      <c r="B8444" s="2">
        <v>0.375</v>
      </c>
      <c r="C8444" s="1" t="s">
        <v>75</v>
      </c>
      <c r="D8444" s="2">
        <v>0.5</v>
      </c>
      <c r="E8444" s="3">
        <v>3302</v>
      </c>
      <c r="F8444">
        <v>1111651</v>
      </c>
      <c r="G8444" s="1" t="s">
        <v>4799</v>
      </c>
      <c r="H8444" s="1" t="s">
        <v>4800</v>
      </c>
      <c r="I8444">
        <v>96</v>
      </c>
      <c r="J8444" s="1" t="s">
        <v>72</v>
      </c>
      <c r="L8444" s="1">
        <v>3</v>
      </c>
      <c r="N8444" s="1" t="s">
        <v>5344</v>
      </c>
      <c r="O8444" s="1" t="s">
        <v>5345</v>
      </c>
      <c r="P8444" s="1" t="s">
        <v>5346</v>
      </c>
      <c r="Q8444" s="1" t="s">
        <v>5485</v>
      </c>
      <c r="R8444">
        <v>1953</v>
      </c>
      <c r="S8444" s="1" t="s">
        <v>10047</v>
      </c>
      <c r="U8444" s="1" t="s">
        <v>947</v>
      </c>
      <c r="V8444" s="1" t="s">
        <v>4786</v>
      </c>
      <c r="X8444" s="1" t="s">
        <v>35</v>
      </c>
      <c r="Y8444" s="1" t="s">
        <v>36</v>
      </c>
      <c r="Z8444" s="1" t="s">
        <v>4787</v>
      </c>
    </row>
    <row r="8445" spans="1:26" ht="38.25" x14ac:dyDescent="0.2">
      <c r="A8445" s="1" t="s">
        <v>342</v>
      </c>
      <c r="B8445" s="2">
        <v>0.33333333333212067</v>
      </c>
      <c r="C8445" s="1" t="s">
        <v>342</v>
      </c>
      <c r="D8445" s="2">
        <v>0.66666666666787933</v>
      </c>
      <c r="E8445" s="3">
        <v>1650</v>
      </c>
      <c r="F8445">
        <v>1119742</v>
      </c>
      <c r="G8445" s="1" t="s">
        <v>437</v>
      </c>
      <c r="H8445" s="1" t="s">
        <v>438</v>
      </c>
      <c r="I8445">
        <v>60</v>
      </c>
      <c r="J8445" s="1" t="s">
        <v>151</v>
      </c>
      <c r="L8445" s="1">
        <v>8</v>
      </c>
      <c r="N8445" s="1" t="s">
        <v>7565</v>
      </c>
      <c r="O8445" s="1" t="s">
        <v>7455</v>
      </c>
      <c r="P8445" s="1" t="s">
        <v>7456</v>
      </c>
      <c r="R8445">
        <v>4150</v>
      </c>
      <c r="U8445" s="1" t="s">
        <v>7506</v>
      </c>
      <c r="V8445" s="1" t="s">
        <v>440</v>
      </c>
      <c r="X8445" s="1" t="s">
        <v>441</v>
      </c>
      <c r="Y8445" s="1" t="s">
        <v>36</v>
      </c>
      <c r="Z8445" s="1" t="s">
        <v>442</v>
      </c>
    </row>
    <row r="8446" spans="1:26" ht="38.25" x14ac:dyDescent="0.2">
      <c r="A8446" s="1" t="s">
        <v>85</v>
      </c>
      <c r="B8446" s="2">
        <v>0.33333333333212067</v>
      </c>
      <c r="C8446" s="1" t="s">
        <v>85</v>
      </c>
      <c r="D8446" s="2">
        <v>0.66666666666787933</v>
      </c>
      <c r="E8446" s="3">
        <v>1650</v>
      </c>
      <c r="F8446">
        <v>1119745</v>
      </c>
      <c r="G8446" s="1" t="s">
        <v>437</v>
      </c>
      <c r="H8446" s="1" t="s">
        <v>438</v>
      </c>
      <c r="I8446">
        <v>60</v>
      </c>
      <c r="J8446" s="1" t="s">
        <v>151</v>
      </c>
      <c r="L8446" s="1">
        <v>8</v>
      </c>
      <c r="N8446" s="1" t="s">
        <v>7565</v>
      </c>
      <c r="O8446" s="1" t="s">
        <v>7455</v>
      </c>
      <c r="P8446" s="1" t="s">
        <v>7456</v>
      </c>
      <c r="R8446">
        <v>4150</v>
      </c>
      <c r="U8446" s="1" t="s">
        <v>7506</v>
      </c>
      <c r="V8446" s="1" t="s">
        <v>440</v>
      </c>
      <c r="X8446" s="1" t="s">
        <v>441</v>
      </c>
      <c r="Y8446" s="1" t="s">
        <v>36</v>
      </c>
      <c r="Z8446" s="1" t="s">
        <v>442</v>
      </c>
    </row>
    <row r="8447" spans="1:26" ht="38.25" x14ac:dyDescent="0.2">
      <c r="A8447" s="1" t="s">
        <v>86</v>
      </c>
      <c r="B8447" s="2">
        <v>0.33333333333212067</v>
      </c>
      <c r="C8447" s="1" t="s">
        <v>86</v>
      </c>
      <c r="D8447" s="2">
        <v>0.66666666666787933</v>
      </c>
      <c r="E8447" s="3">
        <v>1650</v>
      </c>
      <c r="F8447">
        <v>1119748</v>
      </c>
      <c r="G8447" s="1" t="s">
        <v>437</v>
      </c>
      <c r="H8447" s="1" t="s">
        <v>438</v>
      </c>
      <c r="I8447">
        <v>60</v>
      </c>
      <c r="J8447" s="1" t="s">
        <v>151</v>
      </c>
      <c r="L8447" s="1">
        <v>8</v>
      </c>
      <c r="N8447" s="1" t="s">
        <v>7565</v>
      </c>
      <c r="O8447" s="1" t="s">
        <v>7455</v>
      </c>
      <c r="P8447" s="1" t="s">
        <v>7456</v>
      </c>
      <c r="R8447">
        <v>4150</v>
      </c>
      <c r="U8447" s="1" t="s">
        <v>7506</v>
      </c>
      <c r="V8447" s="1" t="s">
        <v>440</v>
      </c>
      <c r="X8447" s="1" t="s">
        <v>441</v>
      </c>
      <c r="Y8447" s="1" t="s">
        <v>36</v>
      </c>
      <c r="Z8447" s="1" t="s">
        <v>442</v>
      </c>
    </row>
    <row r="8448" spans="1:26" ht="38.25" x14ac:dyDescent="0.2">
      <c r="A8448" s="1" t="s">
        <v>87</v>
      </c>
      <c r="B8448" s="2">
        <v>0.33333333333212067</v>
      </c>
      <c r="C8448" s="1" t="s">
        <v>87</v>
      </c>
      <c r="D8448" s="2">
        <v>0.66666666666787933</v>
      </c>
      <c r="E8448" s="3">
        <v>1650</v>
      </c>
      <c r="F8448">
        <v>1119756</v>
      </c>
      <c r="G8448" s="1" t="s">
        <v>437</v>
      </c>
      <c r="H8448" s="1" t="s">
        <v>438</v>
      </c>
      <c r="I8448">
        <v>60</v>
      </c>
      <c r="J8448" s="1" t="s">
        <v>151</v>
      </c>
      <c r="L8448" s="1">
        <v>8</v>
      </c>
      <c r="N8448" s="1" t="s">
        <v>7565</v>
      </c>
      <c r="O8448" s="1" t="s">
        <v>7455</v>
      </c>
      <c r="P8448" s="1" t="s">
        <v>7456</v>
      </c>
      <c r="Q8448" s="1" t="s">
        <v>282</v>
      </c>
      <c r="R8448">
        <v>4150</v>
      </c>
      <c r="U8448" s="1" t="s">
        <v>7506</v>
      </c>
      <c r="V8448" s="1" t="s">
        <v>440</v>
      </c>
      <c r="X8448" s="1" t="s">
        <v>441</v>
      </c>
      <c r="Y8448" s="1" t="s">
        <v>36</v>
      </c>
      <c r="Z8448" s="1" t="s">
        <v>442</v>
      </c>
    </row>
    <row r="8449" spans="1:26" ht="38.25" x14ac:dyDescent="0.2">
      <c r="A8449" s="1" t="s">
        <v>343</v>
      </c>
      <c r="B8449" s="2">
        <v>0.33333333333212067</v>
      </c>
      <c r="C8449" s="1" t="s">
        <v>343</v>
      </c>
      <c r="D8449" s="2">
        <v>0.66666666666787933</v>
      </c>
      <c r="E8449" s="3">
        <v>1650</v>
      </c>
      <c r="F8449">
        <v>1119761</v>
      </c>
      <c r="G8449" s="1" t="s">
        <v>437</v>
      </c>
      <c r="H8449" s="1" t="s">
        <v>438</v>
      </c>
      <c r="I8449">
        <v>60</v>
      </c>
      <c r="J8449" s="1" t="s">
        <v>151</v>
      </c>
      <c r="L8449" s="1">
        <v>8</v>
      </c>
      <c r="N8449" s="1" t="s">
        <v>7565</v>
      </c>
      <c r="O8449" s="1" t="s">
        <v>7455</v>
      </c>
      <c r="P8449" s="1" t="s">
        <v>7456</v>
      </c>
      <c r="Q8449" s="1" t="s">
        <v>282</v>
      </c>
      <c r="R8449">
        <v>4150</v>
      </c>
      <c r="U8449" s="1" t="s">
        <v>7506</v>
      </c>
      <c r="V8449" s="1" t="s">
        <v>440</v>
      </c>
      <c r="X8449" s="1" t="s">
        <v>441</v>
      </c>
      <c r="Y8449" s="1" t="s">
        <v>36</v>
      </c>
      <c r="Z8449" s="1" t="s">
        <v>442</v>
      </c>
    </row>
    <row r="8450" spans="1:26" ht="38.25" x14ac:dyDescent="0.2">
      <c r="A8450" s="1" t="s">
        <v>344</v>
      </c>
      <c r="B8450" s="2">
        <v>0.33333333333212067</v>
      </c>
      <c r="C8450" s="1" t="s">
        <v>344</v>
      </c>
      <c r="D8450" s="2">
        <v>0.66666666666787933</v>
      </c>
      <c r="E8450" s="3">
        <v>1650</v>
      </c>
      <c r="F8450">
        <v>1119763</v>
      </c>
      <c r="G8450" s="1" t="s">
        <v>437</v>
      </c>
      <c r="H8450" s="1" t="s">
        <v>438</v>
      </c>
      <c r="I8450">
        <v>60</v>
      </c>
      <c r="J8450" s="1" t="s">
        <v>151</v>
      </c>
      <c r="L8450" s="1">
        <v>8</v>
      </c>
      <c r="N8450" s="1" t="s">
        <v>7565</v>
      </c>
      <c r="O8450" s="1" t="s">
        <v>7455</v>
      </c>
      <c r="P8450" s="1" t="s">
        <v>7456</v>
      </c>
      <c r="Q8450" s="1" t="s">
        <v>282</v>
      </c>
      <c r="R8450">
        <v>4150</v>
      </c>
      <c r="U8450" s="1" t="s">
        <v>7506</v>
      </c>
      <c r="V8450" s="1" t="s">
        <v>440</v>
      </c>
      <c r="X8450" s="1" t="s">
        <v>441</v>
      </c>
      <c r="Y8450" s="1" t="s">
        <v>36</v>
      </c>
      <c r="Z8450" s="1" t="s">
        <v>442</v>
      </c>
    </row>
    <row r="8451" spans="1:26" ht="38.25" x14ac:dyDescent="0.2">
      <c r="A8451" s="1" t="s">
        <v>197</v>
      </c>
      <c r="B8451" s="2">
        <v>0.39583333333212067</v>
      </c>
      <c r="C8451" s="1" t="s">
        <v>197</v>
      </c>
      <c r="D8451" s="2">
        <v>0.5</v>
      </c>
      <c r="E8451" s="3">
        <v>1650</v>
      </c>
      <c r="F8451">
        <v>1118300</v>
      </c>
      <c r="G8451" s="1" t="s">
        <v>437</v>
      </c>
      <c r="H8451" s="1" t="s">
        <v>438</v>
      </c>
      <c r="I8451">
        <v>60</v>
      </c>
      <c r="J8451" s="1" t="s">
        <v>151</v>
      </c>
      <c r="L8451" s="1">
        <v>2.5</v>
      </c>
      <c r="N8451" s="1" t="s">
        <v>7565</v>
      </c>
      <c r="O8451" s="1" t="s">
        <v>7455</v>
      </c>
      <c r="P8451" s="1" t="s">
        <v>7456</v>
      </c>
      <c r="Q8451" s="1" t="s">
        <v>5568</v>
      </c>
      <c r="R8451">
        <v>1575</v>
      </c>
      <c r="S8451" s="1" t="s">
        <v>10048</v>
      </c>
      <c r="U8451" s="1" t="s">
        <v>1085</v>
      </c>
      <c r="V8451" s="1" t="s">
        <v>440</v>
      </c>
      <c r="X8451" s="1" t="s">
        <v>441</v>
      </c>
      <c r="Y8451" s="1" t="s">
        <v>36</v>
      </c>
      <c r="Z8451" s="1" t="s">
        <v>442</v>
      </c>
    </row>
    <row r="8452" spans="1:26" ht="38.25" x14ac:dyDescent="0.2">
      <c r="A8452" s="1" t="s">
        <v>286</v>
      </c>
      <c r="B8452" s="2">
        <v>0.33333333333212067</v>
      </c>
      <c r="C8452" s="1" t="s">
        <v>286</v>
      </c>
      <c r="D8452" s="2">
        <v>0.66666666666787933</v>
      </c>
      <c r="E8452" s="3">
        <v>1650</v>
      </c>
      <c r="F8452">
        <v>1119766</v>
      </c>
      <c r="G8452" s="1" t="s">
        <v>437</v>
      </c>
      <c r="H8452" s="1" t="s">
        <v>438</v>
      </c>
      <c r="I8452">
        <v>60</v>
      </c>
      <c r="J8452" s="1" t="s">
        <v>151</v>
      </c>
      <c r="L8452" s="1">
        <v>8</v>
      </c>
      <c r="N8452" s="1" t="s">
        <v>7565</v>
      </c>
      <c r="O8452" s="1" t="s">
        <v>7455</v>
      </c>
      <c r="P8452" s="1" t="s">
        <v>7456</v>
      </c>
      <c r="Q8452" s="1" t="s">
        <v>282</v>
      </c>
      <c r="R8452">
        <v>4150</v>
      </c>
      <c r="U8452" s="1" t="s">
        <v>7506</v>
      </c>
      <c r="V8452" s="1" t="s">
        <v>440</v>
      </c>
      <c r="X8452" s="1" t="s">
        <v>441</v>
      </c>
      <c r="Y8452" s="1" t="s">
        <v>36</v>
      </c>
      <c r="Z8452" s="1" t="s">
        <v>442</v>
      </c>
    </row>
    <row r="8453" spans="1:26" ht="38.25" x14ac:dyDescent="0.2">
      <c r="A8453" s="1" t="s">
        <v>143</v>
      </c>
      <c r="B8453" s="2">
        <v>0.33333333333212067</v>
      </c>
      <c r="C8453" s="1" t="s">
        <v>143</v>
      </c>
      <c r="D8453" s="2">
        <v>0.66666666666787933</v>
      </c>
      <c r="E8453" s="3">
        <v>1650</v>
      </c>
      <c r="F8453">
        <v>1119771</v>
      </c>
      <c r="G8453" s="1" t="s">
        <v>437</v>
      </c>
      <c r="H8453" s="1" t="s">
        <v>438</v>
      </c>
      <c r="I8453">
        <v>60</v>
      </c>
      <c r="J8453" s="1" t="s">
        <v>151</v>
      </c>
      <c r="L8453" s="1">
        <v>8</v>
      </c>
      <c r="N8453" s="1" t="s">
        <v>7565</v>
      </c>
      <c r="O8453" s="1" t="s">
        <v>7455</v>
      </c>
      <c r="P8453" s="1" t="s">
        <v>7456</v>
      </c>
      <c r="Q8453" s="1" t="s">
        <v>282</v>
      </c>
      <c r="R8453">
        <v>4150</v>
      </c>
      <c r="U8453" s="1" t="s">
        <v>7506</v>
      </c>
      <c r="V8453" s="1" t="s">
        <v>440</v>
      </c>
      <c r="X8453" s="1" t="s">
        <v>441</v>
      </c>
      <c r="Y8453" s="1" t="s">
        <v>36</v>
      </c>
      <c r="Z8453" s="1" t="s">
        <v>442</v>
      </c>
    </row>
    <row r="8454" spans="1:26" ht="38.25" x14ac:dyDescent="0.2">
      <c r="A8454" s="1" t="s">
        <v>346</v>
      </c>
      <c r="B8454" s="2">
        <v>0.33333333333212067</v>
      </c>
      <c r="C8454" s="1" t="s">
        <v>346</v>
      </c>
      <c r="D8454" s="2">
        <v>0.66666666666787933</v>
      </c>
      <c r="E8454" s="3">
        <v>1650</v>
      </c>
      <c r="F8454">
        <v>1119774</v>
      </c>
      <c r="G8454" s="1" t="s">
        <v>437</v>
      </c>
      <c r="H8454" s="1" t="s">
        <v>438</v>
      </c>
      <c r="I8454">
        <v>60</v>
      </c>
      <c r="J8454" s="1" t="s">
        <v>151</v>
      </c>
      <c r="L8454" s="1">
        <v>8</v>
      </c>
      <c r="N8454" s="1" t="s">
        <v>7565</v>
      </c>
      <c r="O8454" s="1" t="s">
        <v>7455</v>
      </c>
      <c r="P8454" s="1" t="s">
        <v>7456</v>
      </c>
      <c r="Q8454" s="1" t="s">
        <v>282</v>
      </c>
      <c r="R8454">
        <v>4150</v>
      </c>
      <c r="U8454" s="1" t="s">
        <v>7506</v>
      </c>
      <c r="V8454" s="1" t="s">
        <v>440</v>
      </c>
      <c r="X8454" s="1" t="s">
        <v>441</v>
      </c>
      <c r="Y8454" s="1" t="s">
        <v>36</v>
      </c>
      <c r="Z8454" s="1" t="s">
        <v>442</v>
      </c>
    </row>
    <row r="8455" spans="1:26" ht="38.25" x14ac:dyDescent="0.2">
      <c r="A8455" s="1" t="s">
        <v>287</v>
      </c>
      <c r="B8455" s="2">
        <v>0.33333333333212067</v>
      </c>
      <c r="C8455" s="1" t="s">
        <v>287</v>
      </c>
      <c r="D8455" s="2">
        <v>0.66666666666787933</v>
      </c>
      <c r="E8455" s="3">
        <v>1650</v>
      </c>
      <c r="F8455">
        <v>1119775</v>
      </c>
      <c r="G8455" s="1" t="s">
        <v>437</v>
      </c>
      <c r="H8455" s="1" t="s">
        <v>438</v>
      </c>
      <c r="I8455">
        <v>60</v>
      </c>
      <c r="J8455" s="1" t="s">
        <v>151</v>
      </c>
      <c r="L8455" s="1">
        <v>8</v>
      </c>
      <c r="N8455" s="1" t="s">
        <v>7565</v>
      </c>
      <c r="O8455" s="1" t="s">
        <v>7455</v>
      </c>
      <c r="P8455" s="1" t="s">
        <v>7456</v>
      </c>
      <c r="Q8455" s="1" t="s">
        <v>282</v>
      </c>
      <c r="R8455">
        <v>4150</v>
      </c>
      <c r="U8455" s="1" t="s">
        <v>7506</v>
      </c>
      <c r="V8455" s="1" t="s">
        <v>440</v>
      </c>
      <c r="X8455" s="1" t="s">
        <v>441</v>
      </c>
      <c r="Y8455" s="1" t="s">
        <v>36</v>
      </c>
      <c r="Z8455" s="1" t="s">
        <v>442</v>
      </c>
    </row>
    <row r="8456" spans="1:26" ht="38.25" x14ac:dyDescent="0.2">
      <c r="A8456" s="1" t="s">
        <v>88</v>
      </c>
      <c r="B8456" s="2">
        <v>0.33333333333212067</v>
      </c>
      <c r="C8456" s="1" t="s">
        <v>88</v>
      </c>
      <c r="D8456" s="2">
        <v>0.66666666666787933</v>
      </c>
      <c r="E8456" s="3">
        <v>1650</v>
      </c>
      <c r="F8456">
        <v>1119776</v>
      </c>
      <c r="G8456" s="1" t="s">
        <v>437</v>
      </c>
      <c r="H8456" s="1" t="s">
        <v>438</v>
      </c>
      <c r="I8456">
        <v>60</v>
      </c>
      <c r="J8456" s="1" t="s">
        <v>151</v>
      </c>
      <c r="L8456" s="1">
        <v>8</v>
      </c>
      <c r="N8456" s="1" t="s">
        <v>7565</v>
      </c>
      <c r="O8456" s="1" t="s">
        <v>7455</v>
      </c>
      <c r="P8456" s="1" t="s">
        <v>7456</v>
      </c>
      <c r="Q8456" s="1" t="s">
        <v>282</v>
      </c>
      <c r="R8456">
        <v>4150</v>
      </c>
      <c r="U8456" s="1" t="s">
        <v>7506</v>
      </c>
      <c r="V8456" s="1" t="s">
        <v>440</v>
      </c>
      <c r="X8456" s="1" t="s">
        <v>441</v>
      </c>
      <c r="Y8456" s="1" t="s">
        <v>36</v>
      </c>
      <c r="Z8456" s="1" t="s">
        <v>442</v>
      </c>
    </row>
    <row r="8457" spans="1:26" ht="38.25" x14ac:dyDescent="0.2">
      <c r="A8457" s="1" t="s">
        <v>289</v>
      </c>
      <c r="B8457" s="2">
        <v>0.33333333333212067</v>
      </c>
      <c r="C8457" s="1" t="s">
        <v>289</v>
      </c>
      <c r="D8457" s="2">
        <v>0.66666666666787933</v>
      </c>
      <c r="E8457" s="3">
        <v>1650</v>
      </c>
      <c r="F8457">
        <v>1119777</v>
      </c>
      <c r="G8457" s="1" t="s">
        <v>437</v>
      </c>
      <c r="H8457" s="1" t="s">
        <v>438</v>
      </c>
      <c r="I8457">
        <v>60</v>
      </c>
      <c r="J8457" s="1" t="s">
        <v>151</v>
      </c>
      <c r="L8457" s="1">
        <v>8</v>
      </c>
      <c r="N8457" s="1" t="s">
        <v>7565</v>
      </c>
      <c r="O8457" s="1" t="s">
        <v>7455</v>
      </c>
      <c r="P8457" s="1" t="s">
        <v>7456</v>
      </c>
      <c r="Q8457" s="1" t="s">
        <v>282</v>
      </c>
      <c r="R8457">
        <v>4150</v>
      </c>
      <c r="U8457" s="1" t="s">
        <v>7506</v>
      </c>
      <c r="V8457" s="1" t="s">
        <v>440</v>
      </c>
      <c r="X8457" s="1" t="s">
        <v>441</v>
      </c>
      <c r="Y8457" s="1" t="s">
        <v>36</v>
      </c>
      <c r="Z8457" s="1" t="s">
        <v>442</v>
      </c>
    </row>
    <row r="8458" spans="1:26" ht="25.5" x14ac:dyDescent="0.2">
      <c r="A8458" s="1" t="s">
        <v>347</v>
      </c>
      <c r="B8458" s="2">
        <v>0.33333333333212067</v>
      </c>
      <c r="C8458" s="1" t="s">
        <v>347</v>
      </c>
      <c r="D8458" s="2">
        <v>0.66666666666787933</v>
      </c>
      <c r="E8458" s="3">
        <v>1650</v>
      </c>
      <c r="F8458">
        <v>1078720</v>
      </c>
      <c r="G8458" s="1" t="s">
        <v>10040</v>
      </c>
      <c r="H8458" s="1" t="s">
        <v>10041</v>
      </c>
      <c r="I8458">
        <v>70</v>
      </c>
      <c r="J8458" s="1" t="s">
        <v>151</v>
      </c>
      <c r="L8458" s="1">
        <v>8</v>
      </c>
      <c r="N8458" s="1" t="s">
        <v>7565</v>
      </c>
      <c r="O8458" s="1" t="s">
        <v>7455</v>
      </c>
      <c r="P8458" s="1" t="s">
        <v>7456</v>
      </c>
      <c r="Q8458" s="1" t="s">
        <v>282</v>
      </c>
      <c r="R8458">
        <v>4150</v>
      </c>
      <c r="U8458" s="1" t="s">
        <v>7506</v>
      </c>
      <c r="V8458" s="1" t="s">
        <v>440</v>
      </c>
      <c r="X8458" s="1" t="s">
        <v>441</v>
      </c>
      <c r="Y8458" s="1" t="s">
        <v>36</v>
      </c>
      <c r="Z8458" s="1" t="s">
        <v>45</v>
      </c>
    </row>
    <row r="8459" spans="1:26" ht="38.25" x14ac:dyDescent="0.2">
      <c r="A8459" s="1" t="s">
        <v>348</v>
      </c>
      <c r="B8459" s="2">
        <v>0.33333333333212067</v>
      </c>
      <c r="C8459" s="1" t="s">
        <v>348</v>
      </c>
      <c r="D8459" s="2">
        <v>0.66666666666787933</v>
      </c>
      <c r="E8459" s="3">
        <v>1650</v>
      </c>
      <c r="F8459">
        <v>1119780</v>
      </c>
      <c r="G8459" s="1" t="s">
        <v>437</v>
      </c>
      <c r="H8459" s="1" t="s">
        <v>438</v>
      </c>
      <c r="I8459">
        <v>60</v>
      </c>
      <c r="J8459" s="1" t="s">
        <v>151</v>
      </c>
      <c r="L8459" s="1">
        <v>8</v>
      </c>
      <c r="N8459" s="1" t="s">
        <v>7565</v>
      </c>
      <c r="O8459" s="1" t="s">
        <v>7455</v>
      </c>
      <c r="P8459" s="1" t="s">
        <v>7456</v>
      </c>
      <c r="Q8459" s="1" t="s">
        <v>282</v>
      </c>
      <c r="R8459">
        <v>4150</v>
      </c>
      <c r="U8459" s="1" t="s">
        <v>7506</v>
      </c>
      <c r="V8459" s="1" t="s">
        <v>440</v>
      </c>
      <c r="X8459" s="1" t="s">
        <v>441</v>
      </c>
      <c r="Y8459" s="1" t="s">
        <v>36</v>
      </c>
      <c r="Z8459" s="1" t="s">
        <v>442</v>
      </c>
    </row>
    <row r="8460" spans="1:26" ht="38.25" x14ac:dyDescent="0.2">
      <c r="A8460" s="1" t="s">
        <v>290</v>
      </c>
      <c r="B8460" s="2">
        <v>0.33333333333212067</v>
      </c>
      <c r="C8460" s="1" t="s">
        <v>290</v>
      </c>
      <c r="D8460" s="2">
        <v>0.66666666666787933</v>
      </c>
      <c r="E8460" s="3">
        <v>1650</v>
      </c>
      <c r="F8460">
        <v>1119781</v>
      </c>
      <c r="G8460" s="1" t="s">
        <v>437</v>
      </c>
      <c r="H8460" s="1" t="s">
        <v>438</v>
      </c>
      <c r="I8460">
        <v>60</v>
      </c>
      <c r="J8460" s="1" t="s">
        <v>151</v>
      </c>
      <c r="L8460" s="1">
        <v>8</v>
      </c>
      <c r="N8460" s="1" t="s">
        <v>7565</v>
      </c>
      <c r="O8460" s="1" t="s">
        <v>7455</v>
      </c>
      <c r="P8460" s="1" t="s">
        <v>7456</v>
      </c>
      <c r="Q8460" s="1" t="s">
        <v>282</v>
      </c>
      <c r="R8460">
        <v>4150</v>
      </c>
      <c r="U8460" s="1" t="s">
        <v>7506</v>
      </c>
      <c r="V8460" s="1" t="s">
        <v>440</v>
      </c>
      <c r="X8460" s="1" t="s">
        <v>441</v>
      </c>
      <c r="Y8460" s="1" t="s">
        <v>36</v>
      </c>
      <c r="Z8460" s="1" t="s">
        <v>442</v>
      </c>
    </row>
    <row r="8461" spans="1:26" ht="25.5" x14ac:dyDescent="0.2">
      <c r="A8461" s="1" t="s">
        <v>290</v>
      </c>
      <c r="B8461" s="2">
        <v>0.33333333333212067</v>
      </c>
      <c r="C8461" s="1" t="s">
        <v>290</v>
      </c>
      <c r="D8461" s="2">
        <v>0.66666666666787933</v>
      </c>
      <c r="E8461" s="3">
        <v>1650</v>
      </c>
      <c r="F8461">
        <v>1120323</v>
      </c>
      <c r="G8461" s="1" t="s">
        <v>10040</v>
      </c>
      <c r="H8461" s="1" t="s">
        <v>10041</v>
      </c>
      <c r="I8461">
        <v>70</v>
      </c>
      <c r="J8461" s="1" t="s">
        <v>151</v>
      </c>
      <c r="L8461" s="1">
        <v>8</v>
      </c>
      <c r="N8461" s="1" t="s">
        <v>7565</v>
      </c>
      <c r="O8461" s="1" t="s">
        <v>7455</v>
      </c>
      <c r="P8461" s="1" t="s">
        <v>7456</v>
      </c>
      <c r="Q8461" s="1" t="s">
        <v>282</v>
      </c>
      <c r="R8461">
        <v>4150</v>
      </c>
      <c r="U8461" s="1" t="s">
        <v>7506</v>
      </c>
      <c r="V8461" s="1" t="s">
        <v>440</v>
      </c>
      <c r="X8461" s="1" t="s">
        <v>441</v>
      </c>
      <c r="Y8461" s="1" t="s">
        <v>36</v>
      </c>
      <c r="Z8461" s="1" t="s">
        <v>45</v>
      </c>
    </row>
    <row r="8462" spans="1:26" ht="89.25" x14ac:dyDescent="0.2">
      <c r="A8462" s="1" t="s">
        <v>159</v>
      </c>
      <c r="B8462" s="2">
        <v>0.375</v>
      </c>
      <c r="C8462" s="1" t="s">
        <v>159</v>
      </c>
      <c r="D8462" s="2">
        <v>0.5</v>
      </c>
      <c r="E8462" s="3">
        <v>2193</v>
      </c>
      <c r="F8462">
        <v>1058740</v>
      </c>
      <c r="G8462" s="1" t="s">
        <v>453</v>
      </c>
      <c r="H8462" s="1" t="s">
        <v>454</v>
      </c>
      <c r="I8462">
        <v>50</v>
      </c>
      <c r="J8462" s="1" t="s">
        <v>41</v>
      </c>
      <c r="L8462" s="1">
        <v>3</v>
      </c>
      <c r="N8462" s="1" t="s">
        <v>10015</v>
      </c>
      <c r="O8462" s="1" t="s">
        <v>5098</v>
      </c>
      <c r="P8462" s="1" t="s">
        <v>5099</v>
      </c>
      <c r="Q8462" s="1" t="s">
        <v>6583</v>
      </c>
      <c r="R8462">
        <v>1329</v>
      </c>
      <c r="S8462" s="1" t="s">
        <v>10049</v>
      </c>
      <c r="U8462" s="1" t="s">
        <v>314</v>
      </c>
      <c r="V8462" s="1" t="s">
        <v>440</v>
      </c>
      <c r="X8462" s="1" t="s">
        <v>441</v>
      </c>
      <c r="Y8462" s="1" t="s">
        <v>36</v>
      </c>
      <c r="Z8462" s="1" t="s">
        <v>442</v>
      </c>
    </row>
    <row r="8463" spans="1:26" ht="63.75" x14ac:dyDescent="0.2">
      <c r="A8463" s="1" t="s">
        <v>205</v>
      </c>
      <c r="B8463" s="2">
        <v>0.33333333333212067</v>
      </c>
      <c r="C8463" s="1" t="s">
        <v>205</v>
      </c>
      <c r="D8463" s="2">
        <v>0.5</v>
      </c>
      <c r="E8463" s="3">
        <v>3500</v>
      </c>
      <c r="F8463">
        <v>1087202</v>
      </c>
      <c r="G8463" s="1" t="s">
        <v>453</v>
      </c>
      <c r="H8463" s="1" t="s">
        <v>454</v>
      </c>
      <c r="I8463">
        <v>50</v>
      </c>
      <c r="J8463" s="1" t="s">
        <v>41</v>
      </c>
      <c r="L8463" s="1">
        <v>4</v>
      </c>
      <c r="N8463" s="1" t="s">
        <v>9947</v>
      </c>
      <c r="O8463" s="1" t="s">
        <v>5456</v>
      </c>
      <c r="P8463" s="1" t="s">
        <v>5457</v>
      </c>
      <c r="Q8463" s="1" t="s">
        <v>9284</v>
      </c>
      <c r="R8463">
        <v>1688</v>
      </c>
      <c r="U8463" s="1" t="s">
        <v>260</v>
      </c>
      <c r="V8463" s="1" t="s">
        <v>440</v>
      </c>
      <c r="X8463" s="1" t="s">
        <v>441</v>
      </c>
      <c r="Y8463" s="1" t="s">
        <v>36</v>
      </c>
      <c r="Z8463" s="1" t="s">
        <v>442</v>
      </c>
    </row>
    <row r="8464" spans="1:26" ht="102" x14ac:dyDescent="0.2">
      <c r="A8464" s="1" t="s">
        <v>119</v>
      </c>
      <c r="B8464" s="2">
        <v>0.5625</v>
      </c>
      <c r="C8464" s="1" t="s">
        <v>119</v>
      </c>
      <c r="D8464" s="2">
        <v>0.625</v>
      </c>
      <c r="E8464" s="3">
        <v>5740</v>
      </c>
      <c r="F8464">
        <v>1064639</v>
      </c>
      <c r="G8464" s="1" t="s">
        <v>453</v>
      </c>
      <c r="H8464" s="1" t="s">
        <v>454</v>
      </c>
      <c r="I8464">
        <v>50</v>
      </c>
      <c r="J8464" s="1" t="s">
        <v>41</v>
      </c>
      <c r="L8464" s="1">
        <v>1.5</v>
      </c>
      <c r="N8464" s="1" t="s">
        <v>10015</v>
      </c>
      <c r="O8464" s="1" t="s">
        <v>5098</v>
      </c>
      <c r="P8464" s="1" t="s">
        <v>5099</v>
      </c>
      <c r="Q8464" s="1" t="s">
        <v>7245</v>
      </c>
      <c r="R8464">
        <v>970</v>
      </c>
      <c r="S8464" s="1" t="s">
        <v>10050</v>
      </c>
      <c r="U8464" s="1" t="s">
        <v>3007</v>
      </c>
      <c r="V8464" s="1" t="s">
        <v>440</v>
      </c>
      <c r="X8464" s="1" t="s">
        <v>441</v>
      </c>
      <c r="Y8464" s="1" t="s">
        <v>36</v>
      </c>
      <c r="Z8464" s="1" t="s">
        <v>442</v>
      </c>
    </row>
    <row r="8465" spans="1:26" ht="102" x14ac:dyDescent="0.2">
      <c r="A8465" s="1" t="s">
        <v>646</v>
      </c>
      <c r="B8465" s="2">
        <v>0.35416666666787933</v>
      </c>
      <c r="C8465" s="1" t="s">
        <v>646</v>
      </c>
      <c r="D8465" s="2">
        <v>0.5</v>
      </c>
      <c r="E8465" s="3">
        <v>2193</v>
      </c>
      <c r="F8465">
        <v>1059278</v>
      </c>
      <c r="G8465" s="1" t="s">
        <v>453</v>
      </c>
      <c r="H8465" s="1" t="s">
        <v>454</v>
      </c>
      <c r="I8465">
        <v>50</v>
      </c>
      <c r="J8465" s="1" t="s">
        <v>41</v>
      </c>
      <c r="L8465" s="1">
        <v>3.5</v>
      </c>
      <c r="N8465" s="1" t="s">
        <v>10015</v>
      </c>
      <c r="O8465" s="1" t="s">
        <v>5098</v>
      </c>
      <c r="P8465" s="1" t="s">
        <v>5099</v>
      </c>
      <c r="Q8465" s="1" t="s">
        <v>6583</v>
      </c>
      <c r="R8465">
        <v>1688</v>
      </c>
      <c r="S8465" s="1" t="s">
        <v>10051</v>
      </c>
      <c r="U8465" s="1" t="s">
        <v>3524</v>
      </c>
      <c r="V8465" s="1" t="s">
        <v>440</v>
      </c>
      <c r="X8465" s="1" t="s">
        <v>441</v>
      </c>
      <c r="Y8465" s="1" t="s">
        <v>36</v>
      </c>
      <c r="Z8465" s="1" t="s">
        <v>442</v>
      </c>
    </row>
    <row r="8466" spans="1:26" ht="38.25" x14ac:dyDescent="0.2">
      <c r="A8466" s="1" t="s">
        <v>309</v>
      </c>
      <c r="B8466" s="2">
        <v>0.54166666666787933</v>
      </c>
      <c r="C8466" s="1" t="s">
        <v>309</v>
      </c>
      <c r="D8466" s="2">
        <v>0.66666666666787933</v>
      </c>
      <c r="E8466" s="3">
        <v>2180</v>
      </c>
      <c r="F8466">
        <v>1098018</v>
      </c>
      <c r="G8466" s="1" t="s">
        <v>453</v>
      </c>
      <c r="H8466" s="1" t="s">
        <v>454</v>
      </c>
      <c r="I8466">
        <v>50</v>
      </c>
      <c r="J8466" s="1" t="s">
        <v>41</v>
      </c>
      <c r="L8466" s="1">
        <v>3</v>
      </c>
      <c r="N8466" s="1" t="s">
        <v>10015</v>
      </c>
      <c r="O8466" s="1" t="s">
        <v>5098</v>
      </c>
      <c r="P8466" s="1" t="s">
        <v>5099</v>
      </c>
      <c r="Q8466" s="1" t="s">
        <v>619</v>
      </c>
      <c r="R8466">
        <v>1329</v>
      </c>
      <c r="S8466" s="1" t="s">
        <v>7957</v>
      </c>
      <c r="U8466" s="1" t="s">
        <v>358</v>
      </c>
      <c r="V8466" s="1" t="s">
        <v>440</v>
      </c>
      <c r="X8466" s="1" t="s">
        <v>441</v>
      </c>
      <c r="Y8466" s="1" t="s">
        <v>36</v>
      </c>
      <c r="Z8466" s="1" t="s">
        <v>442</v>
      </c>
    </row>
    <row r="8467" spans="1:26" ht="25.5" x14ac:dyDescent="0.2">
      <c r="A8467" s="1" t="s">
        <v>226</v>
      </c>
      <c r="B8467" s="2">
        <v>0.41666666666787933</v>
      </c>
      <c r="C8467" s="1" t="s">
        <v>226</v>
      </c>
      <c r="D8467" s="2">
        <v>0.5</v>
      </c>
      <c r="E8467" s="3">
        <v>5730</v>
      </c>
      <c r="F8467">
        <v>1102338</v>
      </c>
      <c r="G8467" s="1" t="s">
        <v>10052</v>
      </c>
      <c r="H8467" s="1" t="s">
        <v>10053</v>
      </c>
      <c r="I8467">
        <v>10</v>
      </c>
      <c r="J8467" s="1" t="s">
        <v>103</v>
      </c>
      <c r="L8467" s="1">
        <v>2</v>
      </c>
      <c r="N8467" s="1" t="s">
        <v>3820</v>
      </c>
      <c r="O8467" s="1" t="s">
        <v>3821</v>
      </c>
      <c r="P8467" s="1" t="s">
        <v>3822</v>
      </c>
      <c r="R8467">
        <v>302</v>
      </c>
      <c r="U8467" s="1" t="s">
        <v>380</v>
      </c>
      <c r="V8467" s="1" t="s">
        <v>440</v>
      </c>
      <c r="X8467" s="1" t="s">
        <v>441</v>
      </c>
      <c r="Y8467" s="1" t="s">
        <v>36</v>
      </c>
      <c r="Z8467" s="1" t="s">
        <v>57</v>
      </c>
    </row>
    <row r="8468" spans="1:26" ht="51" x14ac:dyDescent="0.2">
      <c r="A8468" s="1" t="s">
        <v>231</v>
      </c>
      <c r="B8468" s="2">
        <v>0.375</v>
      </c>
      <c r="C8468" s="1" t="s">
        <v>231</v>
      </c>
      <c r="D8468" s="2">
        <v>0.64583333333212067</v>
      </c>
      <c r="E8468" s="3">
        <v>2193</v>
      </c>
      <c r="F8468">
        <v>1061431</v>
      </c>
      <c r="G8468" s="1" t="s">
        <v>453</v>
      </c>
      <c r="H8468" s="1" t="s">
        <v>454</v>
      </c>
      <c r="I8468">
        <v>50</v>
      </c>
      <c r="J8468" s="1" t="s">
        <v>41</v>
      </c>
      <c r="L8468" s="1">
        <v>6.5</v>
      </c>
      <c r="N8468" s="1" t="s">
        <v>10015</v>
      </c>
      <c r="O8468" s="1" t="s">
        <v>5098</v>
      </c>
      <c r="P8468" s="1" t="s">
        <v>5099</v>
      </c>
      <c r="Q8468" s="1" t="s">
        <v>4250</v>
      </c>
      <c r="R8468">
        <v>3143</v>
      </c>
      <c r="S8468" s="1" t="s">
        <v>8035</v>
      </c>
      <c r="U8468" s="1" t="s">
        <v>10054</v>
      </c>
      <c r="V8468" s="1" t="s">
        <v>440</v>
      </c>
      <c r="X8468" s="1" t="s">
        <v>441</v>
      </c>
      <c r="Y8468" s="1" t="s">
        <v>36</v>
      </c>
      <c r="Z8468" s="1" t="s">
        <v>442</v>
      </c>
    </row>
    <row r="8469" spans="1:26" ht="38.25" x14ac:dyDescent="0.2">
      <c r="A8469" s="1" t="s">
        <v>236</v>
      </c>
      <c r="B8469" s="2">
        <v>0.54166666666787933</v>
      </c>
      <c r="C8469" s="1" t="s">
        <v>236</v>
      </c>
      <c r="D8469" s="2">
        <v>0.66666666666787933</v>
      </c>
      <c r="E8469" s="3">
        <v>2180</v>
      </c>
      <c r="F8469">
        <v>1064965</v>
      </c>
      <c r="G8469" s="1" t="s">
        <v>453</v>
      </c>
      <c r="H8469" s="1" t="s">
        <v>454</v>
      </c>
      <c r="I8469">
        <v>50</v>
      </c>
      <c r="J8469" s="1" t="s">
        <v>41</v>
      </c>
      <c r="L8469" s="1">
        <v>3</v>
      </c>
      <c r="N8469" s="1" t="s">
        <v>10015</v>
      </c>
      <c r="O8469" s="1" t="s">
        <v>5098</v>
      </c>
      <c r="P8469" s="1" t="s">
        <v>5099</v>
      </c>
      <c r="Q8469" s="1" t="s">
        <v>619</v>
      </c>
      <c r="R8469">
        <v>1329</v>
      </c>
      <c r="S8469" s="1" t="s">
        <v>8047</v>
      </c>
      <c r="U8469" s="1" t="s">
        <v>358</v>
      </c>
      <c r="V8469" s="1" t="s">
        <v>440</v>
      </c>
      <c r="X8469" s="1" t="s">
        <v>441</v>
      </c>
      <c r="Y8469" s="1" t="s">
        <v>36</v>
      </c>
      <c r="Z8469" s="1" t="s">
        <v>442</v>
      </c>
    </row>
    <row r="8470" spans="1:26" ht="38.25" x14ac:dyDescent="0.2">
      <c r="A8470" s="1" t="s">
        <v>324</v>
      </c>
      <c r="B8470" s="2">
        <v>0.375</v>
      </c>
      <c r="C8470" s="1" t="s">
        <v>324</v>
      </c>
      <c r="D8470" s="2">
        <v>0.5</v>
      </c>
      <c r="E8470" s="3">
        <v>2180</v>
      </c>
      <c r="F8470">
        <v>1064967</v>
      </c>
      <c r="G8470" s="1" t="s">
        <v>453</v>
      </c>
      <c r="H8470" s="1" t="s">
        <v>454</v>
      </c>
      <c r="I8470">
        <v>50</v>
      </c>
      <c r="J8470" s="1" t="s">
        <v>41</v>
      </c>
      <c r="L8470" s="1">
        <v>3</v>
      </c>
      <c r="N8470" s="1" t="s">
        <v>10015</v>
      </c>
      <c r="O8470" s="1" t="s">
        <v>5098</v>
      </c>
      <c r="P8470" s="1" t="s">
        <v>5099</v>
      </c>
      <c r="Q8470" s="1" t="s">
        <v>619</v>
      </c>
      <c r="R8470">
        <v>1329</v>
      </c>
      <c r="S8470" s="1" t="s">
        <v>10055</v>
      </c>
      <c r="U8470" s="1" t="s">
        <v>314</v>
      </c>
      <c r="V8470" s="1" t="s">
        <v>440</v>
      </c>
      <c r="X8470" s="1" t="s">
        <v>441</v>
      </c>
      <c r="Y8470" s="1" t="s">
        <v>36</v>
      </c>
      <c r="Z8470" s="1" t="s">
        <v>442</v>
      </c>
    </row>
    <row r="8471" spans="1:26" ht="191.25" x14ac:dyDescent="0.2">
      <c r="A8471" s="1" t="s">
        <v>264</v>
      </c>
      <c r="B8471" s="2">
        <v>0.35416666666787933</v>
      </c>
      <c r="C8471" s="1" t="s">
        <v>264</v>
      </c>
      <c r="D8471" s="2">
        <v>0.5</v>
      </c>
      <c r="E8471" s="3">
        <v>2193</v>
      </c>
      <c r="F8471">
        <v>1102808</v>
      </c>
      <c r="G8471" s="1" t="s">
        <v>453</v>
      </c>
      <c r="H8471" s="1" t="s">
        <v>454</v>
      </c>
      <c r="I8471">
        <v>50</v>
      </c>
      <c r="J8471" s="1" t="s">
        <v>41</v>
      </c>
      <c r="L8471" s="1">
        <v>3.5</v>
      </c>
      <c r="N8471" s="1" t="s">
        <v>10015</v>
      </c>
      <c r="O8471" s="1" t="s">
        <v>5098</v>
      </c>
      <c r="P8471" s="1" t="s">
        <v>5099</v>
      </c>
      <c r="Q8471" s="1" t="s">
        <v>6583</v>
      </c>
      <c r="R8471">
        <v>1688</v>
      </c>
      <c r="S8471" s="1" t="s">
        <v>10056</v>
      </c>
      <c r="U8471" s="1" t="s">
        <v>10057</v>
      </c>
      <c r="V8471" s="1" t="s">
        <v>440</v>
      </c>
      <c r="X8471" s="1" t="s">
        <v>441</v>
      </c>
      <c r="Y8471" s="1" t="s">
        <v>36</v>
      </c>
      <c r="Z8471" s="1" t="s">
        <v>442</v>
      </c>
    </row>
    <row r="8472" spans="1:26" ht="51" x14ac:dyDescent="0.2">
      <c r="A8472" s="1" t="s">
        <v>170</v>
      </c>
      <c r="B8472" s="2">
        <v>0.375</v>
      </c>
      <c r="C8472" s="1" t="s">
        <v>170</v>
      </c>
      <c r="D8472" s="2">
        <v>0.625</v>
      </c>
      <c r="E8472" s="3">
        <v>3500</v>
      </c>
      <c r="F8472">
        <v>1091665</v>
      </c>
      <c r="G8472" s="1" t="s">
        <v>453</v>
      </c>
      <c r="H8472" s="1" t="s">
        <v>454</v>
      </c>
      <c r="I8472">
        <v>50</v>
      </c>
      <c r="J8472" s="1" t="s">
        <v>41</v>
      </c>
      <c r="L8472" s="1">
        <v>6</v>
      </c>
      <c r="N8472" s="1" t="s">
        <v>9349</v>
      </c>
      <c r="O8472" s="1" t="s">
        <v>4820</v>
      </c>
      <c r="P8472" s="1" t="s">
        <v>4821</v>
      </c>
      <c r="Q8472" s="1" t="s">
        <v>2209</v>
      </c>
      <c r="R8472">
        <v>2784</v>
      </c>
      <c r="S8472" s="1" t="s">
        <v>10058</v>
      </c>
      <c r="U8472" s="1" t="s">
        <v>356</v>
      </c>
      <c r="V8472" s="1" t="s">
        <v>440</v>
      </c>
      <c r="X8472" s="1" t="s">
        <v>441</v>
      </c>
      <c r="Y8472" s="1" t="s">
        <v>36</v>
      </c>
      <c r="Z8472" s="1" t="s">
        <v>442</v>
      </c>
    </row>
    <row r="8473" spans="1:26" ht="89.25" x14ac:dyDescent="0.2">
      <c r="A8473" s="1" t="s">
        <v>270</v>
      </c>
      <c r="B8473" s="2">
        <v>0.54166666666787933</v>
      </c>
      <c r="C8473" s="1" t="s">
        <v>270</v>
      </c>
      <c r="D8473" s="2">
        <v>0.625</v>
      </c>
      <c r="E8473" s="3">
        <v>2193</v>
      </c>
      <c r="F8473">
        <v>1059281</v>
      </c>
      <c r="G8473" s="1" t="s">
        <v>453</v>
      </c>
      <c r="H8473" s="1" t="s">
        <v>454</v>
      </c>
      <c r="I8473">
        <v>50</v>
      </c>
      <c r="J8473" s="1" t="s">
        <v>41</v>
      </c>
      <c r="L8473" s="1">
        <v>2</v>
      </c>
      <c r="N8473" s="1" t="s">
        <v>10015</v>
      </c>
      <c r="O8473" s="1" t="s">
        <v>5098</v>
      </c>
      <c r="P8473" s="1" t="s">
        <v>5099</v>
      </c>
      <c r="Q8473" s="1" t="s">
        <v>6583</v>
      </c>
      <c r="R8473">
        <v>970</v>
      </c>
      <c r="S8473" s="1" t="s">
        <v>8100</v>
      </c>
      <c r="U8473" s="1" t="s">
        <v>43</v>
      </c>
      <c r="V8473" s="1" t="s">
        <v>440</v>
      </c>
      <c r="X8473" s="1" t="s">
        <v>441</v>
      </c>
      <c r="Y8473" s="1" t="s">
        <v>36</v>
      </c>
      <c r="Z8473" s="1" t="s">
        <v>442</v>
      </c>
    </row>
    <row r="8474" spans="1:26" ht="25.5" x14ac:dyDescent="0.2">
      <c r="A8474" s="1" t="s">
        <v>273</v>
      </c>
      <c r="B8474" s="2">
        <v>0.35416666666787933</v>
      </c>
      <c r="C8474" s="1" t="s">
        <v>273</v>
      </c>
      <c r="D8474" s="2">
        <v>0.5</v>
      </c>
      <c r="E8474" s="3">
        <v>5730</v>
      </c>
      <c r="F8474">
        <v>1129464</v>
      </c>
      <c r="G8474" s="1" t="s">
        <v>10059</v>
      </c>
      <c r="H8474" s="1" t="s">
        <v>10060</v>
      </c>
      <c r="I8474">
        <v>8</v>
      </c>
      <c r="J8474" s="1" t="s">
        <v>103</v>
      </c>
      <c r="L8474" s="1">
        <v>3.5</v>
      </c>
      <c r="N8474" s="1" t="s">
        <v>3820</v>
      </c>
      <c r="O8474" s="1" t="s">
        <v>3821</v>
      </c>
      <c r="P8474" s="1" t="s">
        <v>3822</v>
      </c>
      <c r="R8474">
        <v>524</v>
      </c>
      <c r="U8474" s="1" t="s">
        <v>10061</v>
      </c>
      <c r="V8474" s="1" t="s">
        <v>440</v>
      </c>
      <c r="X8474" s="1" t="s">
        <v>441</v>
      </c>
      <c r="Y8474" s="1" t="s">
        <v>36</v>
      </c>
      <c r="Z8474" s="1" t="s">
        <v>57</v>
      </c>
    </row>
    <row r="8475" spans="1:26" ht="140.25" x14ac:dyDescent="0.2">
      <c r="A8475" s="1" t="s">
        <v>139</v>
      </c>
      <c r="B8475" s="2">
        <v>0.41666666666787933</v>
      </c>
      <c r="C8475" s="1" t="s">
        <v>139</v>
      </c>
      <c r="D8475" s="2">
        <v>0.54166666666787933</v>
      </c>
      <c r="E8475" s="3">
        <v>1650</v>
      </c>
      <c r="F8475">
        <v>1121643</v>
      </c>
      <c r="G8475" s="1" t="s">
        <v>453</v>
      </c>
      <c r="H8475" s="1" t="s">
        <v>454</v>
      </c>
      <c r="I8475">
        <v>50</v>
      </c>
      <c r="J8475" s="1" t="s">
        <v>41</v>
      </c>
      <c r="L8475" s="1">
        <v>3</v>
      </c>
      <c r="N8475" s="1" t="s">
        <v>7565</v>
      </c>
      <c r="O8475" s="1" t="s">
        <v>7455</v>
      </c>
      <c r="P8475" s="1" t="s">
        <v>7456</v>
      </c>
      <c r="Q8475" s="1" t="s">
        <v>5568</v>
      </c>
      <c r="R8475">
        <v>1455</v>
      </c>
      <c r="S8475" s="1" t="s">
        <v>10062</v>
      </c>
      <c r="U8475" s="1" t="s">
        <v>4320</v>
      </c>
      <c r="V8475" s="1" t="s">
        <v>440</v>
      </c>
      <c r="X8475" s="1" t="s">
        <v>441</v>
      </c>
      <c r="Y8475" s="1" t="s">
        <v>36</v>
      </c>
      <c r="Z8475" s="1" t="s">
        <v>442</v>
      </c>
    </row>
    <row r="8476" spans="1:26" ht="38.25" x14ac:dyDescent="0.2">
      <c r="A8476" s="1" t="s">
        <v>2433</v>
      </c>
      <c r="B8476" s="2">
        <v>0.54166666666787933</v>
      </c>
      <c r="C8476" s="1" t="s">
        <v>2433</v>
      </c>
      <c r="D8476" s="2">
        <v>0.60416666666787933</v>
      </c>
      <c r="E8476" s="3">
        <v>7516</v>
      </c>
      <c r="F8476">
        <v>1080185</v>
      </c>
      <c r="G8476" s="1" t="s">
        <v>477</v>
      </c>
      <c r="H8476" s="1" t="s">
        <v>477</v>
      </c>
      <c r="I8476">
        <v>30</v>
      </c>
      <c r="J8476" s="1" t="s">
        <v>55</v>
      </c>
      <c r="L8476" s="1">
        <v>1.5</v>
      </c>
      <c r="M8476" s="1" t="s">
        <v>31</v>
      </c>
      <c r="Q8476" s="1" t="s">
        <v>10063</v>
      </c>
      <c r="R8476">
        <v>626</v>
      </c>
      <c r="S8476" s="1" t="s">
        <v>10064</v>
      </c>
      <c r="U8476" s="1" t="s">
        <v>10065</v>
      </c>
      <c r="V8476" s="1" t="s">
        <v>34</v>
      </c>
      <c r="X8476" s="1" t="s">
        <v>35</v>
      </c>
      <c r="Y8476" s="1" t="s">
        <v>36</v>
      </c>
      <c r="Z8476" s="1" t="s">
        <v>45</v>
      </c>
    </row>
    <row r="8477" spans="1:26" ht="25.5" x14ac:dyDescent="0.2">
      <c r="A8477" s="1" t="s">
        <v>10066</v>
      </c>
      <c r="B8477" s="2">
        <v>0.33333333333212067</v>
      </c>
      <c r="C8477" s="1" t="s">
        <v>10066</v>
      </c>
      <c r="D8477" s="2">
        <v>0.70833333333212067</v>
      </c>
      <c r="E8477" s="3">
        <v>3500</v>
      </c>
      <c r="F8477">
        <v>1024525</v>
      </c>
      <c r="G8477" s="1" t="s">
        <v>28</v>
      </c>
      <c r="H8477" s="1" t="s">
        <v>29</v>
      </c>
      <c r="I8477">
        <v>153</v>
      </c>
      <c r="J8477" s="1" t="s">
        <v>30</v>
      </c>
      <c r="L8477" s="1">
        <v>9</v>
      </c>
      <c r="M8477" s="1" t="s">
        <v>42</v>
      </c>
      <c r="R8477">
        <v>12357</v>
      </c>
      <c r="S8477" s="1" t="s">
        <v>10067</v>
      </c>
      <c r="U8477" s="1" t="s">
        <v>5256</v>
      </c>
      <c r="V8477" s="1" t="s">
        <v>34</v>
      </c>
      <c r="X8477" s="1" t="s">
        <v>35</v>
      </c>
      <c r="Y8477" s="1" t="s">
        <v>36</v>
      </c>
      <c r="Z8477" s="1" t="s">
        <v>37</v>
      </c>
    </row>
    <row r="8478" spans="1:26" ht="25.5" x14ac:dyDescent="0.2">
      <c r="A8478" s="1" t="s">
        <v>148</v>
      </c>
      <c r="B8478" s="2">
        <v>0.54166666666787933</v>
      </c>
      <c r="C8478" s="1" t="s">
        <v>148</v>
      </c>
      <c r="D8478" s="2">
        <v>0.60416666666787933</v>
      </c>
      <c r="E8478" s="3">
        <v>2180</v>
      </c>
      <c r="F8478">
        <v>1090769</v>
      </c>
      <c r="G8478" s="1" t="s">
        <v>470</v>
      </c>
      <c r="H8478" s="1" t="s">
        <v>471</v>
      </c>
      <c r="I8478">
        <v>64</v>
      </c>
      <c r="J8478" s="1" t="s">
        <v>151</v>
      </c>
      <c r="L8478" s="1">
        <v>1.5</v>
      </c>
      <c r="M8478" s="1" t="s">
        <v>31</v>
      </c>
      <c r="Q8478" s="1" t="s">
        <v>619</v>
      </c>
      <c r="R8478">
        <v>1150</v>
      </c>
      <c r="U8478" s="1" t="s">
        <v>10068</v>
      </c>
      <c r="V8478" s="1" t="s">
        <v>44</v>
      </c>
      <c r="X8478" s="1" t="s">
        <v>35</v>
      </c>
      <c r="Y8478" s="1" t="s">
        <v>36</v>
      </c>
      <c r="Z8478" s="1" t="s">
        <v>45</v>
      </c>
    </row>
    <row r="8479" spans="1:26" ht="25.5" x14ac:dyDescent="0.2">
      <c r="A8479" s="1" t="s">
        <v>27</v>
      </c>
      <c r="B8479" s="2">
        <v>0.70833333333212067</v>
      </c>
      <c r="C8479" s="1" t="s">
        <v>27</v>
      </c>
      <c r="D8479" s="2">
        <v>0.79166666666787933</v>
      </c>
      <c r="E8479" s="3">
        <v>3306</v>
      </c>
      <c r="F8479">
        <v>1091486</v>
      </c>
      <c r="G8479" s="1" t="s">
        <v>477</v>
      </c>
      <c r="H8479" s="1" t="s">
        <v>477</v>
      </c>
      <c r="I8479">
        <v>30</v>
      </c>
      <c r="J8479" s="1" t="s">
        <v>55</v>
      </c>
      <c r="L8479" s="1">
        <v>2</v>
      </c>
      <c r="M8479" s="1" t="s">
        <v>68</v>
      </c>
      <c r="Q8479" s="1" t="s">
        <v>7503</v>
      </c>
      <c r="R8479">
        <v>544</v>
      </c>
      <c r="S8479" s="1" t="s">
        <v>68</v>
      </c>
      <c r="U8479" s="1" t="s">
        <v>10069</v>
      </c>
      <c r="V8479" s="1" t="s">
        <v>34</v>
      </c>
      <c r="X8479" s="1" t="s">
        <v>35</v>
      </c>
      <c r="Y8479" s="1" t="s">
        <v>36</v>
      </c>
      <c r="Z8479" s="1" t="s">
        <v>45</v>
      </c>
    </row>
    <row r="8480" spans="1:26" ht="25.5" x14ac:dyDescent="0.2">
      <c r="A8480" s="1" t="s">
        <v>1530</v>
      </c>
      <c r="B8480" s="2">
        <v>0.33333333333212067</v>
      </c>
      <c r="C8480" s="1" t="s">
        <v>1530</v>
      </c>
      <c r="D8480" s="2">
        <v>0.54166666666787933</v>
      </c>
      <c r="E8480" s="3">
        <v>5740</v>
      </c>
      <c r="F8480">
        <v>1086296</v>
      </c>
      <c r="G8480" s="1" t="s">
        <v>28</v>
      </c>
      <c r="H8480" s="1" t="s">
        <v>29</v>
      </c>
      <c r="I8480">
        <v>153</v>
      </c>
      <c r="J8480" s="1" t="s">
        <v>30</v>
      </c>
      <c r="L8480" s="1">
        <v>5</v>
      </c>
      <c r="M8480" s="1" t="s">
        <v>51</v>
      </c>
      <c r="Q8480" s="1" t="s">
        <v>10070</v>
      </c>
      <c r="R8480">
        <v>6955</v>
      </c>
      <c r="S8480" s="1" t="s">
        <v>51</v>
      </c>
      <c r="U8480" s="1" t="s">
        <v>10071</v>
      </c>
      <c r="V8480" s="1" t="s">
        <v>34</v>
      </c>
      <c r="X8480" s="1" t="s">
        <v>35</v>
      </c>
      <c r="Y8480" s="1" t="s">
        <v>36</v>
      </c>
      <c r="Z8480" s="1" t="s">
        <v>37</v>
      </c>
    </row>
    <row r="8481" spans="1:26" ht="51" x14ac:dyDescent="0.2">
      <c r="A8481" s="1" t="s">
        <v>7694</v>
      </c>
      <c r="B8481" s="2">
        <v>0.47916666666787933</v>
      </c>
      <c r="C8481" s="1" t="s">
        <v>7694</v>
      </c>
      <c r="D8481" s="2">
        <v>0.52083333333212067</v>
      </c>
      <c r="E8481" s="3">
        <v>3500</v>
      </c>
      <c r="F8481">
        <v>1093686</v>
      </c>
      <c r="G8481" s="1" t="s">
        <v>78</v>
      </c>
      <c r="H8481" s="1" t="s">
        <v>78</v>
      </c>
      <c r="I8481">
        <v>30</v>
      </c>
      <c r="J8481" s="1" t="s">
        <v>55</v>
      </c>
      <c r="L8481" s="1">
        <v>1</v>
      </c>
      <c r="M8481" s="1" t="s">
        <v>64</v>
      </c>
      <c r="Q8481" s="1" t="s">
        <v>513</v>
      </c>
      <c r="R8481">
        <v>626</v>
      </c>
      <c r="S8481" s="1" t="s">
        <v>10072</v>
      </c>
      <c r="U8481" s="1" t="s">
        <v>10073</v>
      </c>
      <c r="V8481" s="1" t="s">
        <v>34</v>
      </c>
      <c r="X8481" s="1" t="s">
        <v>35</v>
      </c>
      <c r="Y8481" s="1" t="s">
        <v>36</v>
      </c>
      <c r="Z8481" s="1" t="s">
        <v>45</v>
      </c>
    </row>
    <row r="8482" spans="1:26" ht="51" x14ac:dyDescent="0.2">
      <c r="A8482" s="1" t="s">
        <v>10074</v>
      </c>
      <c r="B8482" s="2">
        <v>0.42708333333212067</v>
      </c>
      <c r="C8482" s="1" t="s">
        <v>10074</v>
      </c>
      <c r="D8482" s="2">
        <v>0.46875</v>
      </c>
      <c r="E8482" s="3">
        <v>3500</v>
      </c>
      <c r="F8482">
        <v>1093688</v>
      </c>
      <c r="G8482" s="1" t="s">
        <v>78</v>
      </c>
      <c r="H8482" s="1" t="s">
        <v>78</v>
      </c>
      <c r="I8482">
        <v>30</v>
      </c>
      <c r="J8482" s="1" t="s">
        <v>55</v>
      </c>
      <c r="L8482" s="1">
        <v>1</v>
      </c>
      <c r="M8482" s="1" t="s">
        <v>64</v>
      </c>
      <c r="Q8482" s="1" t="s">
        <v>513</v>
      </c>
      <c r="R8482">
        <v>626</v>
      </c>
      <c r="S8482" s="1" t="s">
        <v>10072</v>
      </c>
      <c r="U8482" s="1" t="s">
        <v>10075</v>
      </c>
      <c r="V8482" s="1" t="s">
        <v>34</v>
      </c>
      <c r="X8482" s="1" t="s">
        <v>35</v>
      </c>
      <c r="Y8482" s="1" t="s">
        <v>36</v>
      </c>
      <c r="Z8482" s="1" t="s">
        <v>45</v>
      </c>
    </row>
    <row r="8483" spans="1:26" ht="25.5" x14ac:dyDescent="0.2">
      <c r="A8483" s="1" t="s">
        <v>159</v>
      </c>
      <c r="B8483" s="2">
        <v>0.33333333333212067</v>
      </c>
      <c r="C8483" s="1" t="s">
        <v>159</v>
      </c>
      <c r="D8483" s="2">
        <v>0.35416666666787933</v>
      </c>
      <c r="E8483" s="3">
        <v>3500</v>
      </c>
      <c r="F8483">
        <v>1093253</v>
      </c>
      <c r="G8483" s="1" t="s">
        <v>78</v>
      </c>
      <c r="H8483" s="1" t="s">
        <v>78</v>
      </c>
      <c r="I8483">
        <v>30</v>
      </c>
      <c r="J8483" s="1" t="s">
        <v>55</v>
      </c>
      <c r="L8483" s="1">
        <v>0.5</v>
      </c>
      <c r="M8483" s="1" t="s">
        <v>64</v>
      </c>
      <c r="Q8483" s="1" t="s">
        <v>513</v>
      </c>
      <c r="R8483">
        <v>231</v>
      </c>
      <c r="S8483" s="1" t="s">
        <v>10076</v>
      </c>
      <c r="U8483" s="1" t="s">
        <v>10077</v>
      </c>
      <c r="V8483" s="1" t="s">
        <v>34</v>
      </c>
      <c r="X8483" s="1" t="s">
        <v>35</v>
      </c>
      <c r="Y8483" s="1" t="s">
        <v>36</v>
      </c>
      <c r="Z8483" s="1" t="s">
        <v>45</v>
      </c>
    </row>
    <row r="8484" spans="1:26" ht="38.25" x14ac:dyDescent="0.2">
      <c r="A8484" s="1" t="s">
        <v>159</v>
      </c>
      <c r="B8484" s="2">
        <v>0.34375</v>
      </c>
      <c r="C8484" s="1" t="s">
        <v>159</v>
      </c>
      <c r="D8484" s="2">
        <v>0.5</v>
      </c>
      <c r="E8484" s="3">
        <v>6000</v>
      </c>
      <c r="F8484">
        <v>1084180</v>
      </c>
      <c r="G8484" s="1" t="s">
        <v>39</v>
      </c>
      <c r="H8484" s="1" t="s">
        <v>40</v>
      </c>
      <c r="I8484">
        <v>40</v>
      </c>
      <c r="J8484" s="1" t="s">
        <v>41</v>
      </c>
      <c r="L8484" s="1">
        <v>3.75</v>
      </c>
      <c r="M8484" s="1" t="s">
        <v>31</v>
      </c>
      <c r="Q8484" s="1" t="s">
        <v>10078</v>
      </c>
      <c r="R8484">
        <v>1688</v>
      </c>
      <c r="S8484" s="1" t="s">
        <v>10079</v>
      </c>
      <c r="U8484" s="1" t="s">
        <v>10080</v>
      </c>
      <c r="V8484" s="1" t="s">
        <v>44</v>
      </c>
      <c r="X8484" s="1" t="s">
        <v>35</v>
      </c>
      <c r="Y8484" s="1" t="s">
        <v>36</v>
      </c>
      <c r="Z8484" s="1" t="s">
        <v>45</v>
      </c>
    </row>
    <row r="8485" spans="1:26" ht="38.25" x14ac:dyDescent="0.2">
      <c r="A8485" s="1" t="s">
        <v>159</v>
      </c>
      <c r="B8485" s="2">
        <v>0.34375</v>
      </c>
      <c r="C8485" s="1" t="s">
        <v>159</v>
      </c>
      <c r="D8485" s="2">
        <v>0.5</v>
      </c>
      <c r="E8485" s="3">
        <v>6000</v>
      </c>
      <c r="F8485">
        <v>1084181</v>
      </c>
      <c r="G8485" s="1" t="s">
        <v>61</v>
      </c>
      <c r="H8485" s="1" t="s">
        <v>62</v>
      </c>
      <c r="I8485">
        <v>40</v>
      </c>
      <c r="J8485" s="1" t="s">
        <v>41</v>
      </c>
      <c r="L8485" s="1">
        <v>3.75</v>
      </c>
      <c r="M8485" s="1" t="s">
        <v>31</v>
      </c>
      <c r="Q8485" s="1" t="s">
        <v>10078</v>
      </c>
      <c r="R8485">
        <v>1688</v>
      </c>
      <c r="S8485" s="1" t="s">
        <v>10079</v>
      </c>
      <c r="U8485" s="1" t="s">
        <v>10080</v>
      </c>
      <c r="V8485" s="1" t="s">
        <v>44</v>
      </c>
      <c r="X8485" s="1" t="s">
        <v>35</v>
      </c>
      <c r="Y8485" s="1" t="s">
        <v>36</v>
      </c>
      <c r="Z8485" s="1" t="s">
        <v>45</v>
      </c>
    </row>
    <row r="8486" spans="1:26" ht="25.5" x14ac:dyDescent="0.2">
      <c r="A8486" s="1" t="s">
        <v>119</v>
      </c>
      <c r="B8486" s="2">
        <v>0.35416666666787933</v>
      </c>
      <c r="C8486" s="1" t="s">
        <v>119</v>
      </c>
      <c r="D8486" s="2">
        <v>0.375</v>
      </c>
      <c r="E8486" s="3">
        <v>3500</v>
      </c>
      <c r="F8486">
        <v>1093260</v>
      </c>
      <c r="G8486" s="1" t="s">
        <v>54</v>
      </c>
      <c r="H8486" s="1" t="s">
        <v>54</v>
      </c>
      <c r="I8486">
        <v>13</v>
      </c>
      <c r="J8486" s="1" t="s">
        <v>55</v>
      </c>
      <c r="L8486" s="1">
        <v>0.5</v>
      </c>
      <c r="M8486" s="1" t="s">
        <v>64</v>
      </c>
      <c r="Q8486" s="1" t="s">
        <v>513</v>
      </c>
      <c r="R8486">
        <v>231</v>
      </c>
      <c r="S8486" s="1" t="s">
        <v>10081</v>
      </c>
      <c r="U8486" s="1" t="s">
        <v>10082</v>
      </c>
      <c r="V8486" s="1" t="s">
        <v>34</v>
      </c>
      <c r="X8486" s="1" t="s">
        <v>35</v>
      </c>
      <c r="Y8486" s="1" t="s">
        <v>36</v>
      </c>
      <c r="Z8486" s="1" t="s">
        <v>57</v>
      </c>
    </row>
    <row r="8487" spans="1:26" x14ac:dyDescent="0.2">
      <c r="A8487" s="1" t="s">
        <v>308</v>
      </c>
      <c r="B8487" s="2">
        <v>0.41666666666787933</v>
      </c>
      <c r="C8487" s="1" t="s">
        <v>308</v>
      </c>
      <c r="D8487" s="2">
        <v>0.5</v>
      </c>
      <c r="E8487" s="3">
        <v>3910</v>
      </c>
      <c r="F8487">
        <v>1095477</v>
      </c>
      <c r="G8487" s="1" t="s">
        <v>78</v>
      </c>
      <c r="H8487" s="1" t="s">
        <v>78</v>
      </c>
      <c r="I8487">
        <v>30</v>
      </c>
      <c r="J8487" s="1" t="s">
        <v>55</v>
      </c>
      <c r="L8487" s="1">
        <v>2</v>
      </c>
      <c r="M8487" s="1" t="s">
        <v>31</v>
      </c>
      <c r="Q8487" s="1" t="s">
        <v>10083</v>
      </c>
      <c r="R8487">
        <v>626</v>
      </c>
      <c r="U8487" s="1" t="s">
        <v>297</v>
      </c>
      <c r="V8487" s="1" t="s">
        <v>34</v>
      </c>
      <c r="X8487" s="1" t="s">
        <v>35</v>
      </c>
      <c r="Y8487" s="1" t="s">
        <v>36</v>
      </c>
      <c r="Z8487" s="1" t="s">
        <v>45</v>
      </c>
    </row>
    <row r="8488" spans="1:26" ht="25.5" x14ac:dyDescent="0.2">
      <c r="A8488" s="1" t="s">
        <v>218</v>
      </c>
      <c r="B8488" s="2">
        <v>0.39583333333212067</v>
      </c>
      <c r="C8488" s="1" t="s">
        <v>218</v>
      </c>
      <c r="D8488" s="2">
        <v>0.41666666666787933</v>
      </c>
      <c r="E8488" s="3">
        <v>3500</v>
      </c>
      <c r="F8488">
        <v>1095014</v>
      </c>
      <c r="G8488" s="1" t="s">
        <v>70</v>
      </c>
      <c r="H8488" s="1" t="s">
        <v>71</v>
      </c>
      <c r="I8488">
        <v>99</v>
      </c>
      <c r="J8488" s="1" t="s">
        <v>72</v>
      </c>
      <c r="L8488" s="1">
        <v>0.5</v>
      </c>
      <c r="M8488" s="1" t="s">
        <v>68</v>
      </c>
      <c r="Q8488" s="1" t="s">
        <v>606</v>
      </c>
      <c r="R8488">
        <v>527</v>
      </c>
      <c r="U8488" s="1" t="s">
        <v>10084</v>
      </c>
      <c r="V8488" s="1" t="s">
        <v>34</v>
      </c>
      <c r="X8488" s="1" t="s">
        <v>35</v>
      </c>
      <c r="Y8488" s="1" t="s">
        <v>36</v>
      </c>
      <c r="Z8488" s="1" t="s">
        <v>37</v>
      </c>
    </row>
    <row r="8489" spans="1:26" ht="25.5" x14ac:dyDescent="0.2">
      <c r="A8489" s="1" t="s">
        <v>218</v>
      </c>
      <c r="B8489" s="2">
        <v>0.60416666666787933</v>
      </c>
      <c r="C8489" s="1" t="s">
        <v>218</v>
      </c>
      <c r="D8489" s="2">
        <v>0.625</v>
      </c>
      <c r="E8489" s="3">
        <v>3500</v>
      </c>
      <c r="F8489">
        <v>1095015</v>
      </c>
      <c r="G8489" s="1" t="s">
        <v>70</v>
      </c>
      <c r="H8489" s="1" t="s">
        <v>71</v>
      </c>
      <c r="I8489">
        <v>99</v>
      </c>
      <c r="J8489" s="1" t="s">
        <v>72</v>
      </c>
      <c r="L8489" s="1">
        <v>0.5</v>
      </c>
      <c r="M8489" s="1" t="s">
        <v>68</v>
      </c>
      <c r="Q8489" s="1" t="s">
        <v>606</v>
      </c>
      <c r="R8489">
        <v>713</v>
      </c>
      <c r="U8489" s="1" t="s">
        <v>10085</v>
      </c>
      <c r="V8489" s="1" t="s">
        <v>34</v>
      </c>
      <c r="X8489" s="1" t="s">
        <v>35</v>
      </c>
      <c r="Y8489" s="1" t="s">
        <v>36</v>
      </c>
      <c r="Z8489" s="1" t="s">
        <v>37</v>
      </c>
    </row>
    <row r="8490" spans="1:26" x14ac:dyDescent="0.2">
      <c r="A8490" s="1" t="s">
        <v>646</v>
      </c>
      <c r="B8490" s="2">
        <v>0.54166666666787933</v>
      </c>
      <c r="C8490" s="1" t="s">
        <v>646</v>
      </c>
      <c r="D8490" s="2">
        <v>0.625</v>
      </c>
      <c r="E8490" s="3">
        <v>3910</v>
      </c>
      <c r="F8490">
        <v>1096239</v>
      </c>
      <c r="G8490" s="1" t="s">
        <v>477</v>
      </c>
      <c r="H8490" s="1" t="s">
        <v>477</v>
      </c>
      <c r="I8490">
        <v>30</v>
      </c>
      <c r="J8490" s="1" t="s">
        <v>55</v>
      </c>
      <c r="L8490" s="1">
        <v>2</v>
      </c>
      <c r="M8490" s="1" t="s">
        <v>31</v>
      </c>
      <c r="Q8490" s="1" t="s">
        <v>10086</v>
      </c>
      <c r="R8490">
        <v>626</v>
      </c>
      <c r="U8490" s="1" t="s">
        <v>1183</v>
      </c>
      <c r="V8490" s="1" t="s">
        <v>34</v>
      </c>
      <c r="X8490" s="1" t="s">
        <v>35</v>
      </c>
      <c r="Y8490" s="1" t="s">
        <v>36</v>
      </c>
      <c r="Z8490" s="1" t="s">
        <v>45</v>
      </c>
    </row>
    <row r="8491" spans="1:26" ht="51" x14ac:dyDescent="0.2">
      <c r="A8491" s="1" t="s">
        <v>309</v>
      </c>
      <c r="B8491" s="2">
        <v>0.35416666666787933</v>
      </c>
      <c r="C8491" s="1" t="s">
        <v>309</v>
      </c>
      <c r="D8491" s="2">
        <v>0.4375</v>
      </c>
      <c r="E8491" s="3">
        <v>3910</v>
      </c>
      <c r="F8491">
        <v>1095478</v>
      </c>
      <c r="G8491" s="1" t="s">
        <v>477</v>
      </c>
      <c r="H8491" s="1" t="s">
        <v>477</v>
      </c>
      <c r="I8491">
        <v>30</v>
      </c>
      <c r="J8491" s="1" t="s">
        <v>55</v>
      </c>
      <c r="L8491" s="1">
        <v>2</v>
      </c>
      <c r="M8491" s="1" t="s">
        <v>31</v>
      </c>
      <c r="Q8491" s="1" t="s">
        <v>10083</v>
      </c>
      <c r="R8491">
        <v>775</v>
      </c>
      <c r="U8491" s="1" t="s">
        <v>10087</v>
      </c>
      <c r="V8491" s="1" t="s">
        <v>34</v>
      </c>
      <c r="X8491" s="1" t="s">
        <v>35</v>
      </c>
      <c r="Y8491" s="1" t="s">
        <v>36</v>
      </c>
      <c r="Z8491" s="1" t="s">
        <v>45</v>
      </c>
    </row>
    <row r="8492" spans="1:26" ht="25.5" x14ac:dyDescent="0.2">
      <c r="A8492" s="1" t="s">
        <v>310</v>
      </c>
      <c r="B8492" s="2">
        <v>0.64583333333212067</v>
      </c>
      <c r="C8492" s="1" t="s">
        <v>310</v>
      </c>
      <c r="D8492" s="2">
        <v>0.70833333333212067</v>
      </c>
      <c r="E8492" s="3">
        <v>5730</v>
      </c>
      <c r="F8492">
        <v>1098575</v>
      </c>
      <c r="G8492" s="1" t="s">
        <v>28</v>
      </c>
      <c r="H8492" s="1" t="s">
        <v>29</v>
      </c>
      <c r="I8492">
        <v>153</v>
      </c>
      <c r="J8492" s="1" t="s">
        <v>30</v>
      </c>
      <c r="L8492" s="1">
        <v>1.5</v>
      </c>
      <c r="M8492" s="1" t="s">
        <v>31</v>
      </c>
      <c r="Q8492" s="1" t="s">
        <v>65</v>
      </c>
      <c r="R8492">
        <v>2296</v>
      </c>
      <c r="U8492" s="1" t="s">
        <v>10088</v>
      </c>
      <c r="V8492" s="1" t="s">
        <v>34</v>
      </c>
      <c r="X8492" s="1" t="s">
        <v>35</v>
      </c>
      <c r="Y8492" s="1" t="s">
        <v>36</v>
      </c>
      <c r="Z8492" s="1" t="s">
        <v>37</v>
      </c>
    </row>
    <row r="8493" spans="1:26" ht="38.25" x14ac:dyDescent="0.2">
      <c r="A8493" s="1" t="s">
        <v>225</v>
      </c>
      <c r="B8493" s="2">
        <v>0.58333333333212067</v>
      </c>
      <c r="C8493" s="1" t="s">
        <v>225</v>
      </c>
      <c r="D8493" s="2">
        <v>0.64583333333212067</v>
      </c>
      <c r="E8493" s="3">
        <v>3910</v>
      </c>
      <c r="F8493">
        <v>1099878</v>
      </c>
      <c r="G8493" s="1" t="s">
        <v>477</v>
      </c>
      <c r="H8493" s="1" t="s">
        <v>477</v>
      </c>
      <c r="I8493">
        <v>30</v>
      </c>
      <c r="J8493" s="1" t="s">
        <v>55</v>
      </c>
      <c r="L8493" s="1">
        <v>1.5</v>
      </c>
      <c r="M8493" s="1" t="s">
        <v>31</v>
      </c>
      <c r="Q8493" s="1" t="s">
        <v>10089</v>
      </c>
      <c r="R8493">
        <v>544</v>
      </c>
      <c r="U8493" s="1" t="s">
        <v>10090</v>
      </c>
      <c r="V8493" s="1" t="s">
        <v>34</v>
      </c>
      <c r="X8493" s="1" t="s">
        <v>35</v>
      </c>
      <c r="Y8493" s="1" t="s">
        <v>36</v>
      </c>
      <c r="Z8493" s="1" t="s">
        <v>45</v>
      </c>
    </row>
    <row r="8494" spans="1:26" ht="38.25" x14ac:dyDescent="0.2">
      <c r="A8494" s="1" t="s">
        <v>226</v>
      </c>
      <c r="B8494" s="2">
        <v>0.375</v>
      </c>
      <c r="C8494" s="1" t="s">
        <v>226</v>
      </c>
      <c r="D8494" s="2">
        <v>0.4375</v>
      </c>
      <c r="E8494" s="3">
        <v>3500</v>
      </c>
      <c r="F8494">
        <v>1100724</v>
      </c>
      <c r="G8494" s="1" t="s">
        <v>477</v>
      </c>
      <c r="H8494" s="1" t="s">
        <v>477</v>
      </c>
      <c r="I8494">
        <v>30</v>
      </c>
      <c r="J8494" s="1" t="s">
        <v>55</v>
      </c>
      <c r="L8494" s="1">
        <v>1.5</v>
      </c>
      <c r="M8494" s="1" t="s">
        <v>64</v>
      </c>
      <c r="Q8494" s="1" t="s">
        <v>10091</v>
      </c>
      <c r="R8494">
        <v>544</v>
      </c>
      <c r="U8494" s="1" t="s">
        <v>10092</v>
      </c>
      <c r="V8494" s="1" t="s">
        <v>34</v>
      </c>
      <c r="X8494" s="1" t="s">
        <v>35</v>
      </c>
      <c r="Y8494" s="1" t="s">
        <v>36</v>
      </c>
      <c r="Z8494" s="1" t="s">
        <v>45</v>
      </c>
    </row>
    <row r="8495" spans="1:26" ht="25.5" x14ac:dyDescent="0.2">
      <c r="A8495" s="1" t="s">
        <v>226</v>
      </c>
      <c r="B8495" s="2">
        <v>0.54166666666787933</v>
      </c>
      <c r="C8495" s="1" t="s">
        <v>226</v>
      </c>
      <c r="D8495" s="2">
        <v>0.625</v>
      </c>
      <c r="E8495" s="3">
        <v>2180</v>
      </c>
      <c r="F8495">
        <v>1100391</v>
      </c>
      <c r="G8495" s="1" t="s">
        <v>61</v>
      </c>
      <c r="H8495" s="1" t="s">
        <v>62</v>
      </c>
      <c r="I8495">
        <v>40</v>
      </c>
      <c r="J8495" s="1" t="s">
        <v>41</v>
      </c>
      <c r="L8495" s="1">
        <v>2</v>
      </c>
      <c r="M8495" s="1" t="s">
        <v>42</v>
      </c>
      <c r="R8495">
        <v>970</v>
      </c>
      <c r="U8495" s="1" t="s">
        <v>43</v>
      </c>
      <c r="V8495" s="1" t="s">
        <v>44</v>
      </c>
      <c r="X8495" s="1" t="s">
        <v>35</v>
      </c>
      <c r="Y8495" s="1" t="s">
        <v>36</v>
      </c>
      <c r="Z8495" s="1" t="s">
        <v>45</v>
      </c>
    </row>
    <row r="8496" spans="1:26" ht="51" x14ac:dyDescent="0.2">
      <c r="A8496" s="1" t="s">
        <v>228</v>
      </c>
      <c r="B8496" s="2">
        <v>0.36458333333212067</v>
      </c>
      <c r="C8496" s="1" t="s">
        <v>228</v>
      </c>
      <c r="D8496" s="2">
        <v>0.64583333333212067</v>
      </c>
      <c r="E8496" s="3">
        <v>6000</v>
      </c>
      <c r="F8496">
        <v>1098990</v>
      </c>
      <c r="G8496" s="1" t="s">
        <v>70</v>
      </c>
      <c r="H8496" s="1" t="s">
        <v>71</v>
      </c>
      <c r="I8496">
        <v>99</v>
      </c>
      <c r="J8496" s="1" t="s">
        <v>72</v>
      </c>
      <c r="L8496" s="1">
        <v>6.75</v>
      </c>
      <c r="M8496" s="1" t="s">
        <v>130</v>
      </c>
      <c r="Q8496" s="1" t="s">
        <v>10093</v>
      </c>
      <c r="R8496">
        <v>5146</v>
      </c>
      <c r="S8496" s="1" t="s">
        <v>10094</v>
      </c>
      <c r="U8496" s="1" t="s">
        <v>10095</v>
      </c>
      <c r="V8496" s="1" t="s">
        <v>34</v>
      </c>
      <c r="X8496" s="1" t="s">
        <v>35</v>
      </c>
      <c r="Y8496" s="1" t="s">
        <v>36</v>
      </c>
      <c r="Z8496" s="1" t="s">
        <v>37</v>
      </c>
    </row>
    <row r="8497" spans="1:26" ht="76.5" x14ac:dyDescent="0.2">
      <c r="A8497" s="1" t="s">
        <v>228</v>
      </c>
      <c r="B8497" s="2">
        <v>0.41666666666787933</v>
      </c>
      <c r="C8497" s="1" t="s">
        <v>228</v>
      </c>
      <c r="D8497" s="2">
        <v>0.47916666666787933</v>
      </c>
      <c r="E8497" s="3">
        <v>3600</v>
      </c>
      <c r="F8497">
        <v>1015782</v>
      </c>
      <c r="G8497" s="1" t="s">
        <v>477</v>
      </c>
      <c r="H8497" s="1" t="s">
        <v>477</v>
      </c>
      <c r="I8497">
        <v>30</v>
      </c>
      <c r="J8497" s="1" t="s">
        <v>55</v>
      </c>
      <c r="L8497" s="1">
        <v>1.5</v>
      </c>
      <c r="M8497" s="1" t="s">
        <v>31</v>
      </c>
      <c r="Q8497" s="1" t="s">
        <v>10096</v>
      </c>
      <c r="R8497">
        <v>626</v>
      </c>
      <c r="S8497" s="1" t="s">
        <v>10097</v>
      </c>
      <c r="U8497" s="1" t="s">
        <v>10098</v>
      </c>
      <c r="V8497" s="1" t="s">
        <v>34</v>
      </c>
      <c r="X8497" s="1" t="s">
        <v>35</v>
      </c>
      <c r="Y8497" s="1" t="s">
        <v>36</v>
      </c>
      <c r="Z8497" s="1" t="s">
        <v>45</v>
      </c>
    </row>
    <row r="8498" spans="1:26" ht="38.25" x14ac:dyDescent="0.2">
      <c r="A8498" s="1" t="s">
        <v>228</v>
      </c>
      <c r="B8498" s="2">
        <v>0.41666666666787933</v>
      </c>
      <c r="C8498" s="1" t="s">
        <v>228</v>
      </c>
      <c r="D8498" s="2">
        <v>0.47916666666787933</v>
      </c>
      <c r="E8498" s="3">
        <v>6000</v>
      </c>
      <c r="F8498">
        <v>1098998</v>
      </c>
      <c r="G8498" s="1" t="s">
        <v>638</v>
      </c>
      <c r="H8498" s="1" t="s">
        <v>638</v>
      </c>
      <c r="I8498">
        <v>6</v>
      </c>
      <c r="J8498" s="1" t="s">
        <v>103</v>
      </c>
      <c r="L8498" s="1">
        <v>1.5</v>
      </c>
      <c r="M8498" s="1" t="s">
        <v>130</v>
      </c>
      <c r="Q8498" s="1" t="s">
        <v>10093</v>
      </c>
      <c r="R8498">
        <v>302</v>
      </c>
      <c r="S8498" s="1" t="s">
        <v>10094</v>
      </c>
      <c r="U8498" s="1" t="s">
        <v>10099</v>
      </c>
      <c r="V8498" s="1" t="s">
        <v>34</v>
      </c>
      <c r="X8498" s="1" t="s">
        <v>35</v>
      </c>
      <c r="Y8498" s="1" t="s">
        <v>36</v>
      </c>
      <c r="Z8498" s="1" t="s">
        <v>57</v>
      </c>
    </row>
    <row r="8499" spans="1:26" ht="38.25" x14ac:dyDescent="0.2">
      <c r="A8499" s="1" t="s">
        <v>228</v>
      </c>
      <c r="B8499" s="2">
        <v>0.41666666666787933</v>
      </c>
      <c r="C8499" s="1" t="s">
        <v>228</v>
      </c>
      <c r="D8499" s="2">
        <v>0.47916666666787933</v>
      </c>
      <c r="E8499" s="3">
        <v>6000</v>
      </c>
      <c r="F8499">
        <v>1099000</v>
      </c>
      <c r="G8499" s="1" t="s">
        <v>509</v>
      </c>
      <c r="H8499" s="1" t="s">
        <v>509</v>
      </c>
      <c r="I8499">
        <v>10</v>
      </c>
      <c r="J8499" s="1" t="s">
        <v>103</v>
      </c>
      <c r="L8499" s="1">
        <v>1.5</v>
      </c>
      <c r="M8499" s="1" t="s">
        <v>130</v>
      </c>
      <c r="Q8499" s="1" t="s">
        <v>10093</v>
      </c>
      <c r="R8499">
        <v>302</v>
      </c>
      <c r="S8499" s="1" t="s">
        <v>10094</v>
      </c>
      <c r="U8499" s="1" t="s">
        <v>10099</v>
      </c>
      <c r="V8499" s="1" t="s">
        <v>34</v>
      </c>
      <c r="X8499" s="1" t="s">
        <v>35</v>
      </c>
      <c r="Y8499" s="1" t="s">
        <v>36</v>
      </c>
      <c r="Z8499" s="1" t="s">
        <v>57</v>
      </c>
    </row>
    <row r="8500" spans="1:26" ht="38.25" x14ac:dyDescent="0.2">
      <c r="A8500" s="1" t="s">
        <v>228</v>
      </c>
      <c r="B8500" s="2">
        <v>0.41666666666787933</v>
      </c>
      <c r="C8500" s="1" t="s">
        <v>228</v>
      </c>
      <c r="D8500" s="2">
        <v>0.47916666666787933</v>
      </c>
      <c r="E8500" s="3">
        <v>6000</v>
      </c>
      <c r="F8500">
        <v>1099001</v>
      </c>
      <c r="G8500" s="1" t="s">
        <v>515</v>
      </c>
      <c r="H8500" s="1" t="s">
        <v>515</v>
      </c>
      <c r="I8500">
        <v>10</v>
      </c>
      <c r="J8500" s="1" t="s">
        <v>103</v>
      </c>
      <c r="L8500" s="1">
        <v>1.5</v>
      </c>
      <c r="M8500" s="1" t="s">
        <v>130</v>
      </c>
      <c r="Q8500" s="1" t="s">
        <v>10093</v>
      </c>
      <c r="R8500">
        <v>302</v>
      </c>
      <c r="S8500" s="1" t="s">
        <v>10094</v>
      </c>
      <c r="U8500" s="1" t="s">
        <v>10099</v>
      </c>
      <c r="V8500" s="1" t="s">
        <v>34</v>
      </c>
      <c r="X8500" s="1" t="s">
        <v>35</v>
      </c>
      <c r="Y8500" s="1" t="s">
        <v>36</v>
      </c>
      <c r="Z8500" s="1" t="s">
        <v>57</v>
      </c>
    </row>
    <row r="8501" spans="1:26" ht="38.25" x14ac:dyDescent="0.2">
      <c r="A8501" s="1" t="s">
        <v>228</v>
      </c>
      <c r="B8501" s="2">
        <v>0.41666666666787933</v>
      </c>
      <c r="C8501" s="1" t="s">
        <v>228</v>
      </c>
      <c r="D8501" s="2">
        <v>0.47916666666787933</v>
      </c>
      <c r="E8501" s="3">
        <v>6000</v>
      </c>
      <c r="F8501">
        <v>1099002</v>
      </c>
      <c r="G8501" s="1" t="s">
        <v>516</v>
      </c>
      <c r="H8501" s="1" t="s">
        <v>516</v>
      </c>
      <c r="I8501">
        <v>10</v>
      </c>
      <c r="J8501" s="1" t="s">
        <v>103</v>
      </c>
      <c r="L8501" s="1">
        <v>1.5</v>
      </c>
      <c r="M8501" s="1" t="s">
        <v>130</v>
      </c>
      <c r="Q8501" s="1" t="s">
        <v>10093</v>
      </c>
      <c r="R8501">
        <v>302</v>
      </c>
      <c r="S8501" s="1" t="s">
        <v>10094</v>
      </c>
      <c r="U8501" s="1" t="s">
        <v>10099</v>
      </c>
      <c r="V8501" s="1" t="s">
        <v>34</v>
      </c>
      <c r="X8501" s="1" t="s">
        <v>35</v>
      </c>
      <c r="Y8501" s="1" t="s">
        <v>36</v>
      </c>
      <c r="Z8501" s="1" t="s">
        <v>57</v>
      </c>
    </row>
    <row r="8502" spans="1:26" ht="38.25" x14ac:dyDescent="0.2">
      <c r="A8502" s="1" t="s">
        <v>228</v>
      </c>
      <c r="B8502" s="2">
        <v>0.41666666666787933</v>
      </c>
      <c r="C8502" s="1" t="s">
        <v>228</v>
      </c>
      <c r="D8502" s="2">
        <v>0.47916666666787933</v>
      </c>
      <c r="E8502" s="3">
        <v>6000</v>
      </c>
      <c r="F8502">
        <v>1099003</v>
      </c>
      <c r="G8502" s="1" t="s">
        <v>54</v>
      </c>
      <c r="H8502" s="1" t="s">
        <v>54</v>
      </c>
      <c r="I8502">
        <v>13</v>
      </c>
      <c r="J8502" s="1" t="s">
        <v>55</v>
      </c>
      <c r="L8502" s="1">
        <v>1.5</v>
      </c>
      <c r="M8502" s="1" t="s">
        <v>130</v>
      </c>
      <c r="Q8502" s="1" t="s">
        <v>10093</v>
      </c>
      <c r="R8502">
        <v>626</v>
      </c>
      <c r="S8502" s="1" t="s">
        <v>10094</v>
      </c>
      <c r="U8502" s="1" t="s">
        <v>10098</v>
      </c>
      <c r="V8502" s="1" t="s">
        <v>34</v>
      </c>
      <c r="X8502" s="1" t="s">
        <v>35</v>
      </c>
      <c r="Y8502" s="1" t="s">
        <v>36</v>
      </c>
      <c r="Z8502" s="1" t="s">
        <v>57</v>
      </c>
    </row>
    <row r="8503" spans="1:26" ht="25.5" x14ac:dyDescent="0.2">
      <c r="A8503" s="1" t="s">
        <v>228</v>
      </c>
      <c r="B8503" s="2">
        <v>0.45833333333212067</v>
      </c>
      <c r="C8503" s="1" t="s">
        <v>228</v>
      </c>
      <c r="D8503" s="2">
        <v>0.48958333333212067</v>
      </c>
      <c r="E8503" s="3">
        <v>7517</v>
      </c>
      <c r="F8503">
        <v>1098141</v>
      </c>
      <c r="G8503" s="1" t="s">
        <v>28</v>
      </c>
      <c r="H8503" s="1" t="s">
        <v>29</v>
      </c>
      <c r="I8503">
        <v>153</v>
      </c>
      <c r="J8503" s="1" t="s">
        <v>30</v>
      </c>
      <c r="L8503" s="1">
        <v>0.75</v>
      </c>
      <c r="M8503" s="1" t="s">
        <v>31</v>
      </c>
      <c r="R8503">
        <v>1553</v>
      </c>
      <c r="S8503" s="1" t="s">
        <v>10100</v>
      </c>
      <c r="U8503" s="1" t="s">
        <v>10101</v>
      </c>
      <c r="V8503" s="1" t="s">
        <v>34</v>
      </c>
      <c r="X8503" s="1" t="s">
        <v>35</v>
      </c>
      <c r="Y8503" s="1" t="s">
        <v>36</v>
      </c>
      <c r="Z8503" s="1" t="s">
        <v>37</v>
      </c>
    </row>
    <row r="8504" spans="1:26" ht="38.25" x14ac:dyDescent="0.2">
      <c r="A8504" s="1" t="s">
        <v>228</v>
      </c>
      <c r="B8504" s="2">
        <v>0.52083333333212067</v>
      </c>
      <c r="C8504" s="1" t="s">
        <v>228</v>
      </c>
      <c r="D8504" s="2">
        <v>0.55208333333212067</v>
      </c>
      <c r="E8504" s="3">
        <v>2180</v>
      </c>
      <c r="F8504">
        <v>1101925</v>
      </c>
      <c r="G8504" s="1" t="s">
        <v>621</v>
      </c>
      <c r="H8504" s="1" t="s">
        <v>622</v>
      </c>
      <c r="I8504">
        <v>52</v>
      </c>
      <c r="J8504" s="1" t="s">
        <v>151</v>
      </c>
      <c r="L8504" s="1">
        <v>0.75</v>
      </c>
      <c r="M8504" s="1" t="s">
        <v>10102</v>
      </c>
      <c r="Q8504" s="1" t="s">
        <v>7104</v>
      </c>
      <c r="R8504">
        <v>1150</v>
      </c>
      <c r="S8504" s="1" t="s">
        <v>10103</v>
      </c>
      <c r="U8504" s="1" t="s">
        <v>10104</v>
      </c>
      <c r="V8504" s="1" t="s">
        <v>44</v>
      </c>
      <c r="X8504" s="1" t="s">
        <v>35</v>
      </c>
      <c r="Y8504" s="1" t="s">
        <v>36</v>
      </c>
      <c r="Z8504" s="1" t="s">
        <v>45</v>
      </c>
    </row>
    <row r="8505" spans="1:26" ht="25.5" x14ac:dyDescent="0.2">
      <c r="A8505" s="1" t="s">
        <v>317</v>
      </c>
      <c r="B8505" s="2">
        <v>0.54166666666787933</v>
      </c>
      <c r="C8505" s="1" t="s">
        <v>317</v>
      </c>
      <c r="D8505" s="2">
        <v>0.58333333333212067</v>
      </c>
      <c r="E8505" s="3">
        <v>7600</v>
      </c>
      <c r="F8505">
        <v>1103724</v>
      </c>
      <c r="G8505" s="1" t="s">
        <v>621</v>
      </c>
      <c r="H8505" s="1" t="s">
        <v>622</v>
      </c>
      <c r="I8505">
        <v>52</v>
      </c>
      <c r="J8505" s="1" t="s">
        <v>151</v>
      </c>
      <c r="L8505" s="1">
        <v>1</v>
      </c>
      <c r="M8505" s="1" t="s">
        <v>31</v>
      </c>
      <c r="Q8505" s="1" t="s">
        <v>10105</v>
      </c>
      <c r="R8505">
        <v>575</v>
      </c>
      <c r="U8505" s="1" t="s">
        <v>2175</v>
      </c>
      <c r="V8505" s="1" t="s">
        <v>44</v>
      </c>
      <c r="X8505" s="1" t="s">
        <v>35</v>
      </c>
      <c r="Y8505" s="1" t="s">
        <v>36</v>
      </c>
      <c r="Z8505" s="1" t="s">
        <v>45</v>
      </c>
    </row>
    <row r="8506" spans="1:26" x14ac:dyDescent="0.2">
      <c r="A8506" s="1" t="s">
        <v>231</v>
      </c>
      <c r="B8506" s="2">
        <v>0.58333333333212067</v>
      </c>
      <c r="C8506" s="1" t="s">
        <v>231</v>
      </c>
      <c r="D8506" s="2">
        <v>0.625</v>
      </c>
      <c r="E8506" s="3">
        <v>3910</v>
      </c>
      <c r="F8506">
        <v>1104964</v>
      </c>
      <c r="G8506" s="1" t="s">
        <v>78</v>
      </c>
      <c r="H8506" s="1" t="s">
        <v>78</v>
      </c>
      <c r="I8506">
        <v>30</v>
      </c>
      <c r="J8506" s="1" t="s">
        <v>55</v>
      </c>
      <c r="L8506" s="1">
        <v>1</v>
      </c>
      <c r="M8506" s="1" t="s">
        <v>31</v>
      </c>
      <c r="Q8506" s="1" t="s">
        <v>10106</v>
      </c>
      <c r="R8506">
        <v>313</v>
      </c>
      <c r="U8506" s="1" t="s">
        <v>1176</v>
      </c>
      <c r="V8506" s="1" t="s">
        <v>34</v>
      </c>
      <c r="X8506" s="1" t="s">
        <v>35</v>
      </c>
      <c r="Y8506" s="1" t="s">
        <v>36</v>
      </c>
      <c r="Z8506" s="1" t="s">
        <v>45</v>
      </c>
    </row>
    <row r="8507" spans="1:26" ht="38.25" x14ac:dyDescent="0.2">
      <c r="A8507" s="1" t="s">
        <v>231</v>
      </c>
      <c r="B8507" s="2">
        <v>0.60416666666787933</v>
      </c>
      <c r="C8507" s="1" t="s">
        <v>231</v>
      </c>
      <c r="D8507" s="2">
        <v>0.66666666666787933</v>
      </c>
      <c r="E8507" s="3">
        <v>3303</v>
      </c>
      <c r="F8507">
        <v>1101171</v>
      </c>
      <c r="G8507" s="1" t="s">
        <v>54</v>
      </c>
      <c r="H8507" s="1" t="s">
        <v>54</v>
      </c>
      <c r="I8507">
        <v>13</v>
      </c>
      <c r="J8507" s="1" t="s">
        <v>55</v>
      </c>
      <c r="L8507" s="1">
        <v>1.5</v>
      </c>
      <c r="M8507" s="1" t="s">
        <v>31</v>
      </c>
      <c r="Q8507" s="1" t="s">
        <v>10107</v>
      </c>
      <c r="R8507">
        <v>544</v>
      </c>
      <c r="S8507" s="1" t="s">
        <v>10108</v>
      </c>
      <c r="U8507" s="1" t="s">
        <v>10109</v>
      </c>
      <c r="V8507" s="1" t="s">
        <v>34</v>
      </c>
      <c r="X8507" s="1" t="s">
        <v>35</v>
      </c>
      <c r="Y8507" s="1" t="s">
        <v>36</v>
      </c>
      <c r="Z8507" s="1" t="s">
        <v>57</v>
      </c>
    </row>
    <row r="8508" spans="1:26" ht="25.5" x14ac:dyDescent="0.2">
      <c r="A8508" s="1" t="s">
        <v>232</v>
      </c>
      <c r="B8508" s="2">
        <v>0.54166666666787933</v>
      </c>
      <c r="C8508" s="1" t="s">
        <v>232</v>
      </c>
      <c r="D8508" s="2">
        <v>0.66666666666787933</v>
      </c>
      <c r="E8508" s="3">
        <v>3910</v>
      </c>
      <c r="F8508">
        <v>1098129</v>
      </c>
      <c r="G8508" s="1" t="s">
        <v>28</v>
      </c>
      <c r="H8508" s="1" t="s">
        <v>29</v>
      </c>
      <c r="I8508">
        <v>153</v>
      </c>
      <c r="J8508" s="1" t="s">
        <v>30</v>
      </c>
      <c r="L8508" s="1">
        <v>3</v>
      </c>
      <c r="M8508" s="1" t="s">
        <v>64</v>
      </c>
      <c r="Q8508" s="1" t="s">
        <v>10110</v>
      </c>
      <c r="R8508">
        <v>4254</v>
      </c>
      <c r="S8508" s="1" t="s">
        <v>10111</v>
      </c>
      <c r="U8508" s="1" t="s">
        <v>549</v>
      </c>
      <c r="V8508" s="1" t="s">
        <v>34</v>
      </c>
      <c r="X8508" s="1" t="s">
        <v>35</v>
      </c>
      <c r="Y8508" s="1" t="s">
        <v>36</v>
      </c>
      <c r="Z8508" s="1" t="s">
        <v>37</v>
      </c>
    </row>
    <row r="8509" spans="1:26" ht="25.5" x14ac:dyDescent="0.2">
      <c r="A8509" s="1" t="s">
        <v>319</v>
      </c>
      <c r="B8509" s="2">
        <v>0.45833333333212067</v>
      </c>
      <c r="C8509" s="1" t="s">
        <v>319</v>
      </c>
      <c r="D8509" s="2">
        <v>0.47916666666787933</v>
      </c>
      <c r="E8509" s="3">
        <v>3500</v>
      </c>
      <c r="F8509">
        <v>1106197</v>
      </c>
      <c r="G8509" s="1" t="s">
        <v>70</v>
      </c>
      <c r="H8509" s="1" t="s">
        <v>71</v>
      </c>
      <c r="I8509">
        <v>99</v>
      </c>
      <c r="J8509" s="1" t="s">
        <v>72</v>
      </c>
      <c r="L8509" s="1">
        <v>0.5</v>
      </c>
      <c r="M8509" s="1" t="s">
        <v>64</v>
      </c>
      <c r="Q8509" s="1" t="s">
        <v>10112</v>
      </c>
      <c r="R8509">
        <v>713</v>
      </c>
      <c r="U8509" s="1" t="s">
        <v>10113</v>
      </c>
      <c r="V8509" s="1" t="s">
        <v>34</v>
      </c>
      <c r="X8509" s="1" t="s">
        <v>35</v>
      </c>
      <c r="Y8509" s="1" t="s">
        <v>36</v>
      </c>
      <c r="Z8509" s="1" t="s">
        <v>37</v>
      </c>
    </row>
    <row r="8510" spans="1:26" ht="25.5" x14ac:dyDescent="0.2">
      <c r="A8510" s="1" t="s">
        <v>320</v>
      </c>
      <c r="B8510" s="2">
        <v>0.35416666666787933</v>
      </c>
      <c r="C8510" s="1" t="s">
        <v>320</v>
      </c>
      <c r="D8510" s="2">
        <v>0.41666666666787933</v>
      </c>
      <c r="E8510" s="3">
        <v>2050</v>
      </c>
      <c r="F8510">
        <v>1105941</v>
      </c>
      <c r="G8510" s="1" t="s">
        <v>470</v>
      </c>
      <c r="H8510" s="1" t="s">
        <v>471</v>
      </c>
      <c r="I8510">
        <v>64</v>
      </c>
      <c r="J8510" s="1" t="s">
        <v>151</v>
      </c>
      <c r="L8510" s="1">
        <v>1.5</v>
      </c>
      <c r="M8510" s="1" t="s">
        <v>31</v>
      </c>
      <c r="Q8510" s="1" t="s">
        <v>1166</v>
      </c>
      <c r="R8510">
        <v>850</v>
      </c>
      <c r="U8510" s="1" t="s">
        <v>6535</v>
      </c>
      <c r="V8510" s="1" t="s">
        <v>44</v>
      </c>
      <c r="X8510" s="1" t="s">
        <v>35</v>
      </c>
      <c r="Y8510" s="1" t="s">
        <v>36</v>
      </c>
      <c r="Z8510" s="1" t="s">
        <v>45</v>
      </c>
    </row>
    <row r="8511" spans="1:26" ht="25.5" x14ac:dyDescent="0.2">
      <c r="A8511" s="1" t="s">
        <v>98</v>
      </c>
      <c r="B8511" s="2">
        <v>0.54166666666787933</v>
      </c>
      <c r="C8511" s="1" t="s">
        <v>98</v>
      </c>
      <c r="D8511" s="2">
        <v>0.625</v>
      </c>
      <c r="E8511" s="3">
        <v>2180</v>
      </c>
      <c r="F8511">
        <v>1093948</v>
      </c>
      <c r="G8511" s="1" t="s">
        <v>621</v>
      </c>
      <c r="H8511" s="1" t="s">
        <v>622</v>
      </c>
      <c r="I8511">
        <v>52</v>
      </c>
      <c r="J8511" s="1" t="s">
        <v>151</v>
      </c>
      <c r="L8511" s="1">
        <v>2</v>
      </c>
      <c r="M8511" s="1" t="s">
        <v>31</v>
      </c>
      <c r="Q8511" s="1" t="s">
        <v>10114</v>
      </c>
      <c r="R8511">
        <v>1150</v>
      </c>
      <c r="S8511" s="1" t="s">
        <v>10115</v>
      </c>
      <c r="U8511" s="1" t="s">
        <v>238</v>
      </c>
      <c r="V8511" s="1" t="s">
        <v>44</v>
      </c>
      <c r="X8511" s="1" t="s">
        <v>35</v>
      </c>
      <c r="Y8511" s="1" t="s">
        <v>36</v>
      </c>
      <c r="Z8511" s="1" t="s">
        <v>45</v>
      </c>
    </row>
    <row r="8512" spans="1:26" x14ac:dyDescent="0.2">
      <c r="A8512" s="1" t="s">
        <v>98</v>
      </c>
      <c r="B8512" s="2">
        <v>0.58333333333212067</v>
      </c>
      <c r="C8512" s="1" t="s">
        <v>98</v>
      </c>
      <c r="D8512" s="2">
        <v>0.625</v>
      </c>
      <c r="E8512" s="3">
        <v>3910</v>
      </c>
      <c r="F8512">
        <v>1107730</v>
      </c>
      <c r="G8512" s="1" t="s">
        <v>78</v>
      </c>
      <c r="H8512" s="1" t="s">
        <v>78</v>
      </c>
      <c r="I8512">
        <v>30</v>
      </c>
      <c r="J8512" s="1" t="s">
        <v>55</v>
      </c>
      <c r="L8512" s="1">
        <v>1</v>
      </c>
      <c r="M8512" s="1" t="s">
        <v>31</v>
      </c>
      <c r="Q8512" s="1" t="s">
        <v>10089</v>
      </c>
      <c r="R8512">
        <v>313</v>
      </c>
      <c r="U8512" s="1" t="s">
        <v>1176</v>
      </c>
      <c r="V8512" s="1" t="s">
        <v>34</v>
      </c>
      <c r="X8512" s="1" t="s">
        <v>35</v>
      </c>
      <c r="Y8512" s="1" t="s">
        <v>36</v>
      </c>
      <c r="Z8512" s="1" t="s">
        <v>45</v>
      </c>
    </row>
    <row r="8513" spans="1:26" ht="38.25" x14ac:dyDescent="0.2">
      <c r="A8513" s="1" t="s">
        <v>38</v>
      </c>
      <c r="B8513" s="2">
        <v>0.47916666666787933</v>
      </c>
      <c r="C8513" s="1" t="s">
        <v>38</v>
      </c>
      <c r="D8513" s="2">
        <v>0.53125</v>
      </c>
      <c r="E8513" s="3">
        <v>3500</v>
      </c>
      <c r="F8513">
        <v>1111676</v>
      </c>
      <c r="G8513" s="1" t="s">
        <v>78</v>
      </c>
      <c r="H8513" s="1" t="s">
        <v>78</v>
      </c>
      <c r="I8513">
        <v>30</v>
      </c>
      <c r="J8513" s="1" t="s">
        <v>55</v>
      </c>
      <c r="L8513" s="1">
        <v>1.25</v>
      </c>
      <c r="M8513" s="1" t="s">
        <v>42</v>
      </c>
      <c r="Q8513" s="1" t="s">
        <v>10116</v>
      </c>
      <c r="R8513">
        <v>626</v>
      </c>
      <c r="U8513" s="1" t="s">
        <v>10117</v>
      </c>
      <c r="V8513" s="1" t="s">
        <v>34</v>
      </c>
      <c r="X8513" s="1" t="s">
        <v>35</v>
      </c>
      <c r="Y8513" s="1" t="s">
        <v>36</v>
      </c>
      <c r="Z8513" s="1" t="s">
        <v>45</v>
      </c>
    </row>
    <row r="8514" spans="1:26" x14ac:dyDescent="0.2">
      <c r="A8514" s="1" t="s">
        <v>38</v>
      </c>
      <c r="B8514" s="2">
        <v>0.58333333333212067</v>
      </c>
      <c r="C8514" s="1" t="s">
        <v>38</v>
      </c>
      <c r="D8514" s="2">
        <v>0.625</v>
      </c>
      <c r="E8514" s="3">
        <v>3910</v>
      </c>
      <c r="F8514">
        <v>1113115</v>
      </c>
      <c r="G8514" s="1" t="s">
        <v>477</v>
      </c>
      <c r="H8514" s="1" t="s">
        <v>477</v>
      </c>
      <c r="I8514">
        <v>30</v>
      </c>
      <c r="J8514" s="1" t="s">
        <v>55</v>
      </c>
      <c r="L8514" s="1">
        <v>1</v>
      </c>
      <c r="M8514" s="1" t="s">
        <v>64</v>
      </c>
      <c r="Q8514" s="1" t="s">
        <v>10118</v>
      </c>
      <c r="R8514">
        <v>313</v>
      </c>
      <c r="S8514" s="1" t="s">
        <v>10119</v>
      </c>
      <c r="U8514" s="1" t="s">
        <v>1176</v>
      </c>
      <c r="V8514" s="1" t="s">
        <v>34</v>
      </c>
      <c r="X8514" s="1" t="s">
        <v>35</v>
      </c>
      <c r="Y8514" s="1" t="s">
        <v>36</v>
      </c>
      <c r="Z8514" s="1" t="s">
        <v>45</v>
      </c>
    </row>
    <row r="8515" spans="1:26" ht="25.5" x14ac:dyDescent="0.2">
      <c r="A8515" s="1" t="s">
        <v>46</v>
      </c>
      <c r="B8515" s="2">
        <v>0.33333333333212067</v>
      </c>
      <c r="C8515" s="1" t="s">
        <v>46</v>
      </c>
      <c r="D8515" s="2">
        <v>0.35416666666787933</v>
      </c>
      <c r="E8515" s="3">
        <v>3500</v>
      </c>
      <c r="F8515">
        <v>1111677</v>
      </c>
      <c r="G8515" s="1" t="s">
        <v>78</v>
      </c>
      <c r="H8515" s="1" t="s">
        <v>78</v>
      </c>
      <c r="I8515">
        <v>30</v>
      </c>
      <c r="J8515" s="1" t="s">
        <v>55</v>
      </c>
      <c r="L8515" s="1">
        <v>0.5</v>
      </c>
      <c r="M8515" s="1" t="s">
        <v>42</v>
      </c>
      <c r="Q8515" s="1" t="s">
        <v>10116</v>
      </c>
      <c r="R8515">
        <v>231</v>
      </c>
      <c r="U8515" s="1" t="s">
        <v>10120</v>
      </c>
      <c r="V8515" s="1" t="s">
        <v>34</v>
      </c>
      <c r="X8515" s="1" t="s">
        <v>35</v>
      </c>
      <c r="Y8515" s="1" t="s">
        <v>36</v>
      </c>
      <c r="Z8515" s="1" t="s">
        <v>45</v>
      </c>
    </row>
    <row r="8516" spans="1:26" ht="25.5" x14ac:dyDescent="0.2">
      <c r="A8516" s="1" t="s">
        <v>246</v>
      </c>
      <c r="B8516" s="2">
        <v>0.33333333333212067</v>
      </c>
      <c r="C8516" s="1" t="s">
        <v>246</v>
      </c>
      <c r="D8516" s="2">
        <v>0.70833333333212067</v>
      </c>
      <c r="E8516" s="3">
        <v>7301</v>
      </c>
      <c r="F8516">
        <v>1001471</v>
      </c>
      <c r="G8516" s="1" t="s">
        <v>28</v>
      </c>
      <c r="H8516" s="1" t="s">
        <v>29</v>
      </c>
      <c r="I8516">
        <v>153</v>
      </c>
      <c r="J8516" s="1" t="s">
        <v>30</v>
      </c>
      <c r="L8516" s="1">
        <v>9</v>
      </c>
      <c r="M8516" s="1" t="s">
        <v>42</v>
      </c>
      <c r="Q8516" s="1" t="s">
        <v>10121</v>
      </c>
      <c r="R8516">
        <v>12357</v>
      </c>
      <c r="S8516" s="1" t="s">
        <v>10122</v>
      </c>
      <c r="U8516" s="1" t="s">
        <v>5256</v>
      </c>
      <c r="V8516" s="1" t="s">
        <v>34</v>
      </c>
      <c r="X8516" s="1" t="s">
        <v>35</v>
      </c>
      <c r="Y8516" s="1" t="s">
        <v>36</v>
      </c>
      <c r="Z8516" s="1" t="s">
        <v>37</v>
      </c>
    </row>
    <row r="8517" spans="1:26" ht="25.5" x14ac:dyDescent="0.2">
      <c r="A8517" s="1" t="s">
        <v>246</v>
      </c>
      <c r="B8517" s="2">
        <v>0.39583333333212067</v>
      </c>
      <c r="C8517" s="1" t="s">
        <v>246</v>
      </c>
      <c r="D8517" s="2">
        <v>0.41666666666787933</v>
      </c>
      <c r="E8517" s="3">
        <v>7600</v>
      </c>
      <c r="F8517">
        <v>1115788</v>
      </c>
      <c r="G8517" s="1" t="s">
        <v>39</v>
      </c>
      <c r="H8517" s="1" t="s">
        <v>40</v>
      </c>
      <c r="I8517">
        <v>40</v>
      </c>
      <c r="J8517" s="1" t="s">
        <v>41</v>
      </c>
      <c r="L8517" s="1">
        <v>0.5</v>
      </c>
      <c r="M8517" s="1" t="s">
        <v>31</v>
      </c>
      <c r="Q8517" s="1" t="s">
        <v>10105</v>
      </c>
      <c r="R8517">
        <v>359</v>
      </c>
      <c r="U8517" s="1" t="s">
        <v>10123</v>
      </c>
      <c r="V8517" s="1" t="s">
        <v>44</v>
      </c>
      <c r="X8517" s="1" t="s">
        <v>35</v>
      </c>
      <c r="Y8517" s="1" t="s">
        <v>36</v>
      </c>
      <c r="Z8517" s="1" t="s">
        <v>45</v>
      </c>
    </row>
    <row r="8518" spans="1:26" ht="38.25" x14ac:dyDescent="0.2">
      <c r="A8518" s="1" t="s">
        <v>246</v>
      </c>
      <c r="B8518" s="2">
        <v>0.66666666666787933</v>
      </c>
      <c r="C8518" s="1" t="s">
        <v>246</v>
      </c>
      <c r="D8518" s="2">
        <v>0.91666666666787933</v>
      </c>
      <c r="E8518" s="3">
        <v>3000</v>
      </c>
      <c r="F8518">
        <v>1100538</v>
      </c>
      <c r="G8518" s="1" t="s">
        <v>10124</v>
      </c>
      <c r="H8518" s="1" t="s">
        <v>10125</v>
      </c>
      <c r="I8518">
        <v>40</v>
      </c>
      <c r="J8518" s="1" t="s">
        <v>41</v>
      </c>
      <c r="L8518" s="1">
        <v>6</v>
      </c>
      <c r="M8518" s="1" t="s">
        <v>31</v>
      </c>
      <c r="Q8518" s="1" t="s">
        <v>10126</v>
      </c>
      <c r="R8518">
        <v>2469</v>
      </c>
      <c r="S8518" s="1" t="s">
        <v>10127</v>
      </c>
      <c r="U8518" s="1" t="s">
        <v>10128</v>
      </c>
      <c r="V8518" s="1" t="s">
        <v>106</v>
      </c>
      <c r="X8518" s="1" t="s">
        <v>35</v>
      </c>
      <c r="Y8518" s="1" t="s">
        <v>107</v>
      </c>
      <c r="Z8518" s="1" t="s">
        <v>107</v>
      </c>
    </row>
    <row r="8519" spans="1:26" x14ac:dyDescent="0.2">
      <c r="A8519" s="1" t="s">
        <v>58</v>
      </c>
      <c r="B8519" s="2">
        <v>0.58333333333212067</v>
      </c>
      <c r="C8519" s="1" t="s">
        <v>58</v>
      </c>
      <c r="D8519" s="2">
        <v>0.625</v>
      </c>
      <c r="E8519" s="3">
        <v>3910</v>
      </c>
      <c r="F8519">
        <v>1118005</v>
      </c>
      <c r="G8519" s="1" t="s">
        <v>477</v>
      </c>
      <c r="H8519" s="1" t="s">
        <v>477</v>
      </c>
      <c r="I8519">
        <v>30</v>
      </c>
      <c r="J8519" s="1" t="s">
        <v>55</v>
      </c>
      <c r="L8519" s="1">
        <v>1</v>
      </c>
      <c r="M8519" s="1" t="s">
        <v>31</v>
      </c>
      <c r="R8519">
        <v>313</v>
      </c>
      <c r="U8519" s="1" t="s">
        <v>1176</v>
      </c>
      <c r="V8519" s="1" t="s">
        <v>34</v>
      </c>
      <c r="X8519" s="1" t="s">
        <v>35</v>
      </c>
      <c r="Y8519" s="1" t="s">
        <v>36</v>
      </c>
      <c r="Z8519" s="1" t="s">
        <v>45</v>
      </c>
    </row>
    <row r="8520" spans="1:26" ht="25.5" x14ac:dyDescent="0.2">
      <c r="A8520" s="1" t="s">
        <v>252</v>
      </c>
      <c r="B8520" s="2">
        <v>0.375</v>
      </c>
      <c r="C8520" s="1" t="s">
        <v>252</v>
      </c>
      <c r="D8520" s="2">
        <v>0.54166666666787933</v>
      </c>
      <c r="E8520" s="3">
        <v>5700</v>
      </c>
      <c r="F8520">
        <v>1062932</v>
      </c>
      <c r="G8520" s="1" t="s">
        <v>28</v>
      </c>
      <c r="H8520" s="1" t="s">
        <v>29</v>
      </c>
      <c r="I8520">
        <v>153</v>
      </c>
      <c r="J8520" s="1" t="s">
        <v>30</v>
      </c>
      <c r="L8520" s="1">
        <v>4</v>
      </c>
      <c r="M8520" s="1" t="s">
        <v>51</v>
      </c>
      <c r="Q8520" s="1" t="s">
        <v>10129</v>
      </c>
      <c r="R8520">
        <v>5807</v>
      </c>
      <c r="U8520" s="1" t="s">
        <v>10130</v>
      </c>
      <c r="V8520" s="1" t="s">
        <v>34</v>
      </c>
      <c r="X8520" s="1" t="s">
        <v>35</v>
      </c>
      <c r="Y8520" s="1" t="s">
        <v>36</v>
      </c>
      <c r="Z8520" s="1" t="s">
        <v>37</v>
      </c>
    </row>
    <row r="8521" spans="1:26" ht="25.5" x14ac:dyDescent="0.2">
      <c r="A8521" s="1" t="s">
        <v>252</v>
      </c>
      <c r="B8521" s="2">
        <v>0.54166666666787933</v>
      </c>
      <c r="C8521" s="1" t="s">
        <v>252</v>
      </c>
      <c r="D8521" s="2">
        <v>0.66666666666787933</v>
      </c>
      <c r="E8521" s="3">
        <v>2200</v>
      </c>
      <c r="F8521">
        <v>1108389</v>
      </c>
      <c r="G8521" s="1" t="s">
        <v>39</v>
      </c>
      <c r="H8521" s="1" t="s">
        <v>40</v>
      </c>
      <c r="I8521">
        <v>40</v>
      </c>
      <c r="J8521" s="1" t="s">
        <v>41</v>
      </c>
      <c r="L8521" s="1">
        <v>3</v>
      </c>
      <c r="M8521" s="1" t="s">
        <v>31</v>
      </c>
      <c r="Q8521" s="1" t="s">
        <v>5000</v>
      </c>
      <c r="R8521">
        <v>1329</v>
      </c>
      <c r="S8521" s="1" t="s">
        <v>10131</v>
      </c>
      <c r="U8521" s="1" t="s">
        <v>358</v>
      </c>
      <c r="V8521" s="1" t="s">
        <v>44</v>
      </c>
      <c r="X8521" s="1" t="s">
        <v>35</v>
      </c>
      <c r="Y8521" s="1" t="s">
        <v>36</v>
      </c>
      <c r="Z8521" s="1" t="s">
        <v>45</v>
      </c>
    </row>
    <row r="8522" spans="1:26" ht="51" x14ac:dyDescent="0.2">
      <c r="A8522" s="1" t="s">
        <v>330</v>
      </c>
      <c r="B8522" s="2">
        <v>0.39583333333212067</v>
      </c>
      <c r="C8522" s="1" t="s">
        <v>330</v>
      </c>
      <c r="D8522" s="2">
        <v>0.47916666666787933</v>
      </c>
      <c r="E8522" s="3">
        <v>3500</v>
      </c>
      <c r="F8522">
        <v>1114213</v>
      </c>
      <c r="G8522" s="1" t="s">
        <v>78</v>
      </c>
      <c r="H8522" s="1" t="s">
        <v>78</v>
      </c>
      <c r="I8522">
        <v>30</v>
      </c>
      <c r="J8522" s="1" t="s">
        <v>55</v>
      </c>
      <c r="L8522" s="1">
        <v>2</v>
      </c>
      <c r="M8522" s="1" t="s">
        <v>31</v>
      </c>
      <c r="Q8522" s="1" t="s">
        <v>10132</v>
      </c>
      <c r="R8522">
        <v>857</v>
      </c>
      <c r="S8522" s="1" t="s">
        <v>10133</v>
      </c>
      <c r="U8522" s="1" t="s">
        <v>10134</v>
      </c>
      <c r="V8522" s="1" t="s">
        <v>34</v>
      </c>
      <c r="X8522" s="1" t="s">
        <v>35</v>
      </c>
      <c r="Y8522" s="1" t="s">
        <v>36</v>
      </c>
      <c r="Z8522" s="1" t="s">
        <v>45</v>
      </c>
    </row>
    <row r="8523" spans="1:26" x14ac:dyDescent="0.2">
      <c r="A8523" s="1" t="s">
        <v>60</v>
      </c>
      <c r="B8523" s="2">
        <v>0.58333333333212067</v>
      </c>
      <c r="C8523" s="1" t="s">
        <v>60</v>
      </c>
      <c r="D8523" s="2">
        <v>0.625</v>
      </c>
      <c r="E8523" s="3">
        <v>3910</v>
      </c>
      <c r="F8523">
        <v>1122071</v>
      </c>
      <c r="G8523" s="1" t="s">
        <v>477</v>
      </c>
      <c r="H8523" s="1" t="s">
        <v>477</v>
      </c>
      <c r="I8523">
        <v>30</v>
      </c>
      <c r="J8523" s="1" t="s">
        <v>55</v>
      </c>
      <c r="L8523" s="1">
        <v>1</v>
      </c>
      <c r="M8523" s="1" t="s">
        <v>31</v>
      </c>
      <c r="Q8523" s="1" t="s">
        <v>10135</v>
      </c>
      <c r="R8523">
        <v>313</v>
      </c>
      <c r="U8523" s="1" t="s">
        <v>1176</v>
      </c>
      <c r="V8523" s="1" t="s">
        <v>34</v>
      </c>
      <c r="X8523" s="1" t="s">
        <v>35</v>
      </c>
      <c r="Y8523" s="1" t="s">
        <v>36</v>
      </c>
      <c r="Z8523" s="1" t="s">
        <v>45</v>
      </c>
    </row>
    <row r="8524" spans="1:26" x14ac:dyDescent="0.2">
      <c r="A8524" s="1" t="s">
        <v>60</v>
      </c>
      <c r="B8524" s="2">
        <v>0.625</v>
      </c>
      <c r="C8524" s="1" t="s">
        <v>60</v>
      </c>
      <c r="D8524" s="2">
        <v>0.70833333333212067</v>
      </c>
      <c r="E8524" s="3">
        <v>3302</v>
      </c>
      <c r="F8524">
        <v>1116227</v>
      </c>
      <c r="G8524" s="1" t="s">
        <v>70</v>
      </c>
      <c r="H8524" s="1" t="s">
        <v>71</v>
      </c>
      <c r="I8524">
        <v>99</v>
      </c>
      <c r="J8524" s="1" t="s">
        <v>72</v>
      </c>
      <c r="L8524" s="1">
        <v>2</v>
      </c>
      <c r="M8524" s="1" t="s">
        <v>31</v>
      </c>
      <c r="Q8524" s="1" t="s">
        <v>5485</v>
      </c>
      <c r="R8524">
        <v>1054</v>
      </c>
      <c r="S8524" s="1" t="s">
        <v>10136</v>
      </c>
      <c r="U8524" s="1" t="s">
        <v>194</v>
      </c>
      <c r="V8524" s="1" t="s">
        <v>34</v>
      </c>
      <c r="X8524" s="1" t="s">
        <v>35</v>
      </c>
      <c r="Y8524" s="1" t="s">
        <v>36</v>
      </c>
      <c r="Z8524" s="1" t="s">
        <v>37</v>
      </c>
    </row>
    <row r="8525" spans="1:26" ht="25.5" x14ac:dyDescent="0.2">
      <c r="A8525" s="1" t="s">
        <v>134</v>
      </c>
      <c r="B8525" s="2">
        <v>0.5</v>
      </c>
      <c r="C8525" s="1" t="s">
        <v>134</v>
      </c>
      <c r="D8525" s="2">
        <v>0.54166666666787933</v>
      </c>
      <c r="E8525" s="3">
        <v>3600</v>
      </c>
      <c r="F8525">
        <v>1121976</v>
      </c>
      <c r="G8525" s="1" t="s">
        <v>477</v>
      </c>
      <c r="H8525" s="1" t="s">
        <v>477</v>
      </c>
      <c r="I8525">
        <v>30</v>
      </c>
      <c r="J8525" s="1" t="s">
        <v>55</v>
      </c>
      <c r="L8525" s="1">
        <v>1</v>
      </c>
      <c r="M8525" s="1" t="s">
        <v>31</v>
      </c>
      <c r="Q8525" s="1" t="s">
        <v>2380</v>
      </c>
      <c r="R8525">
        <v>313</v>
      </c>
      <c r="U8525" s="1" t="s">
        <v>5926</v>
      </c>
      <c r="V8525" s="1" t="s">
        <v>34</v>
      </c>
      <c r="X8525" s="1" t="s">
        <v>35</v>
      </c>
      <c r="Y8525" s="1" t="s">
        <v>36</v>
      </c>
      <c r="Z8525" s="1" t="s">
        <v>45</v>
      </c>
    </row>
    <row r="8526" spans="1:26" ht="38.25" x14ac:dyDescent="0.2">
      <c r="A8526" s="1" t="s">
        <v>457</v>
      </c>
      <c r="B8526" s="2">
        <v>0.63541666666787933</v>
      </c>
      <c r="C8526" s="1" t="s">
        <v>457</v>
      </c>
      <c r="D8526" s="2">
        <v>0.67708333333212067</v>
      </c>
      <c r="E8526" s="3">
        <v>5730</v>
      </c>
      <c r="F8526">
        <v>1118286</v>
      </c>
      <c r="G8526" s="1" t="s">
        <v>28</v>
      </c>
      <c r="H8526" s="1" t="s">
        <v>29</v>
      </c>
      <c r="I8526">
        <v>153</v>
      </c>
      <c r="J8526" s="1" t="s">
        <v>30</v>
      </c>
      <c r="L8526" s="1">
        <v>1</v>
      </c>
      <c r="M8526" s="1" t="s">
        <v>31</v>
      </c>
      <c r="R8526">
        <v>2296</v>
      </c>
      <c r="U8526" s="1" t="s">
        <v>10137</v>
      </c>
      <c r="V8526" s="1" t="s">
        <v>34</v>
      </c>
      <c r="X8526" s="1" t="s">
        <v>35</v>
      </c>
      <c r="Y8526" s="1" t="s">
        <v>36</v>
      </c>
      <c r="Z8526" s="1" t="s">
        <v>37</v>
      </c>
    </row>
    <row r="8527" spans="1:26" ht="25.5" x14ac:dyDescent="0.2">
      <c r="A8527" s="1" t="s">
        <v>174</v>
      </c>
      <c r="B8527" s="2">
        <v>0.58333333333212067</v>
      </c>
      <c r="C8527" s="1" t="s">
        <v>174</v>
      </c>
      <c r="D8527" s="2">
        <v>0.625</v>
      </c>
      <c r="E8527" s="3">
        <v>7600</v>
      </c>
      <c r="F8527">
        <v>1115308</v>
      </c>
      <c r="G8527" s="1" t="s">
        <v>39</v>
      </c>
      <c r="H8527" s="1" t="s">
        <v>40</v>
      </c>
      <c r="I8527">
        <v>40</v>
      </c>
      <c r="J8527" s="1" t="s">
        <v>41</v>
      </c>
      <c r="L8527" s="1">
        <v>1</v>
      </c>
      <c r="M8527" s="1" t="s">
        <v>31</v>
      </c>
      <c r="Q8527" s="1" t="s">
        <v>10105</v>
      </c>
      <c r="R8527">
        <v>485</v>
      </c>
      <c r="U8527" s="1" t="s">
        <v>2285</v>
      </c>
      <c r="V8527" s="1" t="s">
        <v>44</v>
      </c>
      <c r="X8527" s="1" t="s">
        <v>35</v>
      </c>
      <c r="Y8527" s="1" t="s">
        <v>36</v>
      </c>
      <c r="Z8527" s="1" t="s">
        <v>45</v>
      </c>
    </row>
    <row r="8528" spans="1:26" x14ac:dyDescent="0.2">
      <c r="A8528" s="1" t="s">
        <v>174</v>
      </c>
      <c r="B8528" s="2">
        <v>0.625</v>
      </c>
      <c r="C8528" s="1" t="s">
        <v>174</v>
      </c>
      <c r="D8528" s="2">
        <v>0.66666666666787933</v>
      </c>
      <c r="E8528" s="3">
        <v>3910</v>
      </c>
      <c r="F8528">
        <v>1126475</v>
      </c>
      <c r="G8528" s="1" t="s">
        <v>477</v>
      </c>
      <c r="H8528" s="1" t="s">
        <v>477</v>
      </c>
      <c r="I8528">
        <v>30</v>
      </c>
      <c r="J8528" s="1" t="s">
        <v>55</v>
      </c>
      <c r="L8528" s="1">
        <v>1</v>
      </c>
      <c r="M8528" s="1" t="s">
        <v>31</v>
      </c>
      <c r="Q8528" s="1" t="s">
        <v>10106</v>
      </c>
      <c r="R8528">
        <v>231</v>
      </c>
      <c r="U8528" s="1" t="s">
        <v>3217</v>
      </c>
      <c r="V8528" s="1" t="s">
        <v>34</v>
      </c>
      <c r="X8528" s="1" t="s">
        <v>35</v>
      </c>
      <c r="Y8528" s="1" t="s">
        <v>36</v>
      </c>
      <c r="Z8528" s="1" t="s">
        <v>45</v>
      </c>
    </row>
    <row r="8529" spans="1:26" ht="38.25" x14ac:dyDescent="0.2">
      <c r="A8529" s="1" t="s">
        <v>174</v>
      </c>
      <c r="B8529" s="2">
        <v>0.71875</v>
      </c>
      <c r="C8529" s="1" t="s">
        <v>174</v>
      </c>
      <c r="D8529" s="2">
        <v>0.73958333333212067</v>
      </c>
      <c r="E8529" s="3">
        <v>5730</v>
      </c>
      <c r="F8529">
        <v>1115869</v>
      </c>
      <c r="G8529" s="1" t="s">
        <v>28</v>
      </c>
      <c r="H8529" s="1" t="s">
        <v>29</v>
      </c>
      <c r="I8529">
        <v>153</v>
      </c>
      <c r="J8529" s="1" t="s">
        <v>30</v>
      </c>
      <c r="L8529" s="1">
        <v>0.5</v>
      </c>
      <c r="M8529" s="1" t="s">
        <v>31</v>
      </c>
      <c r="R8529">
        <v>1350</v>
      </c>
      <c r="U8529" s="1" t="s">
        <v>10138</v>
      </c>
      <c r="V8529" s="1" t="s">
        <v>34</v>
      </c>
      <c r="X8529" s="1" t="s">
        <v>35</v>
      </c>
      <c r="Y8529" s="1" t="s">
        <v>36</v>
      </c>
      <c r="Z8529" s="1" t="s">
        <v>37</v>
      </c>
    </row>
    <row r="8530" spans="1:26" ht="25.5" x14ac:dyDescent="0.2">
      <c r="A8530" s="1" t="s">
        <v>63</v>
      </c>
      <c r="B8530" s="2">
        <v>0.33333333333212067</v>
      </c>
      <c r="C8530" s="1" t="s">
        <v>63</v>
      </c>
      <c r="D8530" s="2">
        <v>0.5</v>
      </c>
      <c r="E8530" s="3">
        <v>2220</v>
      </c>
      <c r="F8530">
        <v>1125900</v>
      </c>
      <c r="G8530" s="1" t="s">
        <v>39</v>
      </c>
      <c r="H8530" s="1" t="s">
        <v>40</v>
      </c>
      <c r="I8530">
        <v>40</v>
      </c>
      <c r="J8530" s="1" t="s">
        <v>41</v>
      </c>
      <c r="L8530" s="1">
        <v>4</v>
      </c>
      <c r="M8530" s="1" t="s">
        <v>64</v>
      </c>
      <c r="Q8530" s="1" t="s">
        <v>1160</v>
      </c>
      <c r="R8530">
        <v>1688</v>
      </c>
      <c r="S8530" s="1" t="s">
        <v>10139</v>
      </c>
      <c r="U8530" s="1" t="s">
        <v>260</v>
      </c>
      <c r="V8530" s="1" t="s">
        <v>44</v>
      </c>
      <c r="X8530" s="1" t="s">
        <v>35</v>
      </c>
      <c r="Y8530" s="1" t="s">
        <v>36</v>
      </c>
      <c r="Z8530" s="1" t="s">
        <v>45</v>
      </c>
    </row>
    <row r="8531" spans="1:26" ht="25.5" x14ac:dyDescent="0.2">
      <c r="A8531" s="1" t="s">
        <v>67</v>
      </c>
      <c r="B8531" s="2">
        <v>0.35416666666787933</v>
      </c>
      <c r="C8531" s="1" t="s">
        <v>67</v>
      </c>
      <c r="D8531" s="2">
        <v>0.41666666666787933</v>
      </c>
      <c r="E8531" s="3">
        <v>2050</v>
      </c>
      <c r="F8531">
        <v>1113259</v>
      </c>
      <c r="G8531" s="1" t="s">
        <v>61</v>
      </c>
      <c r="H8531" s="1" t="s">
        <v>62</v>
      </c>
      <c r="I8531">
        <v>40</v>
      </c>
      <c r="J8531" s="1" t="s">
        <v>41</v>
      </c>
      <c r="L8531" s="1">
        <v>1.5</v>
      </c>
      <c r="M8531" s="1" t="s">
        <v>31</v>
      </c>
      <c r="Q8531" s="1" t="s">
        <v>1166</v>
      </c>
      <c r="R8531">
        <v>718</v>
      </c>
      <c r="S8531" s="1" t="s">
        <v>10140</v>
      </c>
      <c r="U8531" s="1" t="s">
        <v>8105</v>
      </c>
      <c r="V8531" s="1" t="s">
        <v>44</v>
      </c>
      <c r="X8531" s="1" t="s">
        <v>35</v>
      </c>
      <c r="Y8531" s="1" t="s">
        <v>36</v>
      </c>
      <c r="Z8531" s="1" t="s">
        <v>45</v>
      </c>
    </row>
    <row r="8532" spans="1:26" ht="25.5" x14ac:dyDescent="0.2">
      <c r="A8532" s="1" t="s">
        <v>273</v>
      </c>
      <c r="B8532" s="2">
        <v>0.64583333333212067</v>
      </c>
      <c r="C8532" s="1" t="s">
        <v>273</v>
      </c>
      <c r="D8532" s="2">
        <v>0.66666666666787933</v>
      </c>
      <c r="E8532" s="3">
        <v>5730</v>
      </c>
      <c r="F8532">
        <v>1129371</v>
      </c>
      <c r="G8532" s="1" t="s">
        <v>28</v>
      </c>
      <c r="H8532" s="1" t="s">
        <v>29</v>
      </c>
      <c r="I8532">
        <v>153</v>
      </c>
      <c r="J8532" s="1" t="s">
        <v>30</v>
      </c>
      <c r="L8532" s="1">
        <v>0.5</v>
      </c>
      <c r="M8532" s="1" t="s">
        <v>31</v>
      </c>
      <c r="R8532">
        <v>1148</v>
      </c>
      <c r="U8532" s="1" t="s">
        <v>10141</v>
      </c>
      <c r="V8532" s="1" t="s">
        <v>34</v>
      </c>
      <c r="X8532" s="1" t="s">
        <v>35</v>
      </c>
      <c r="Y8532" s="1" t="s">
        <v>36</v>
      </c>
      <c r="Z8532" s="1" t="s">
        <v>37</v>
      </c>
    </row>
    <row r="8533" spans="1:26" ht="38.25" x14ac:dyDescent="0.2">
      <c r="A8533" s="1" t="s">
        <v>69</v>
      </c>
      <c r="B8533" s="2">
        <v>0.5</v>
      </c>
      <c r="C8533" s="1" t="s">
        <v>69</v>
      </c>
      <c r="D8533" s="2">
        <v>0.54166666666787933</v>
      </c>
      <c r="E8533" s="3">
        <v>2050</v>
      </c>
      <c r="F8533">
        <v>1128039</v>
      </c>
      <c r="G8533" s="1" t="s">
        <v>470</v>
      </c>
      <c r="H8533" s="1" t="s">
        <v>471</v>
      </c>
      <c r="I8533">
        <v>64</v>
      </c>
      <c r="J8533" s="1" t="s">
        <v>151</v>
      </c>
      <c r="L8533" s="1">
        <v>1</v>
      </c>
      <c r="M8533" s="1" t="s">
        <v>42</v>
      </c>
      <c r="Q8533" s="1" t="s">
        <v>1166</v>
      </c>
      <c r="R8533">
        <v>575</v>
      </c>
      <c r="S8533" s="1" t="s">
        <v>10142</v>
      </c>
      <c r="U8533" s="1" t="s">
        <v>4112</v>
      </c>
      <c r="V8533" s="1" t="s">
        <v>44</v>
      </c>
      <c r="X8533" s="1" t="s">
        <v>35</v>
      </c>
      <c r="Y8533" s="1" t="s">
        <v>36</v>
      </c>
      <c r="Z8533" s="1" t="s">
        <v>45</v>
      </c>
    </row>
    <row r="8534" spans="1:26" x14ac:dyDescent="0.2">
      <c r="A8534" s="1" t="s">
        <v>69</v>
      </c>
      <c r="B8534" s="2">
        <v>0.58333333333212067</v>
      </c>
      <c r="C8534" s="1" t="s">
        <v>69</v>
      </c>
      <c r="D8534" s="2">
        <v>0.625</v>
      </c>
      <c r="E8534" s="3">
        <v>3910</v>
      </c>
      <c r="F8534">
        <v>1128979</v>
      </c>
      <c r="G8534" s="1" t="s">
        <v>78</v>
      </c>
      <c r="H8534" s="1" t="s">
        <v>78</v>
      </c>
      <c r="I8534">
        <v>30</v>
      </c>
      <c r="J8534" s="1" t="s">
        <v>55</v>
      </c>
      <c r="L8534" s="1">
        <v>1</v>
      </c>
      <c r="M8534" s="1" t="s">
        <v>31</v>
      </c>
      <c r="Q8534" s="1" t="s">
        <v>10089</v>
      </c>
      <c r="R8534">
        <v>313</v>
      </c>
      <c r="U8534" s="1" t="s">
        <v>1176</v>
      </c>
      <c r="V8534" s="1" t="s">
        <v>34</v>
      </c>
      <c r="X8534" s="1" t="s">
        <v>35</v>
      </c>
      <c r="Y8534" s="1" t="s">
        <v>36</v>
      </c>
      <c r="Z8534" s="1" t="s">
        <v>45</v>
      </c>
    </row>
    <row r="8535" spans="1:26" ht="38.25" x14ac:dyDescent="0.2">
      <c r="A8535" s="1" t="s">
        <v>139</v>
      </c>
      <c r="B8535" s="2">
        <v>0.4375</v>
      </c>
      <c r="C8535" s="1" t="s">
        <v>139</v>
      </c>
      <c r="D8535" s="2">
        <v>0.47916666666787933</v>
      </c>
      <c r="E8535" s="3">
        <v>3910</v>
      </c>
      <c r="F8535">
        <v>1132454</v>
      </c>
      <c r="G8535" s="1" t="s">
        <v>477</v>
      </c>
      <c r="H8535" s="1" t="s">
        <v>477</v>
      </c>
      <c r="I8535">
        <v>30</v>
      </c>
      <c r="J8535" s="1" t="s">
        <v>55</v>
      </c>
      <c r="L8535" s="1">
        <v>1</v>
      </c>
      <c r="M8535" s="1" t="s">
        <v>31</v>
      </c>
      <c r="R8535">
        <v>626</v>
      </c>
      <c r="U8535" s="1" t="s">
        <v>10143</v>
      </c>
      <c r="V8535" s="1" t="s">
        <v>34</v>
      </c>
      <c r="X8535" s="1" t="s">
        <v>35</v>
      </c>
      <c r="Y8535" s="1" t="s">
        <v>36</v>
      </c>
      <c r="Z8535" s="1" t="s">
        <v>45</v>
      </c>
    </row>
    <row r="8536" spans="1:26" x14ac:dyDescent="0.2">
      <c r="A8536" s="1" t="s">
        <v>75</v>
      </c>
      <c r="B8536" s="2">
        <v>0.58333333333212067</v>
      </c>
      <c r="C8536" s="1" t="s">
        <v>75</v>
      </c>
      <c r="D8536" s="2">
        <v>0.625</v>
      </c>
      <c r="E8536" s="3">
        <v>3910</v>
      </c>
      <c r="F8536">
        <v>1132766</v>
      </c>
      <c r="G8536" s="1" t="s">
        <v>477</v>
      </c>
      <c r="H8536" s="1" t="s">
        <v>477</v>
      </c>
      <c r="I8536">
        <v>30</v>
      </c>
      <c r="J8536" s="1" t="s">
        <v>55</v>
      </c>
      <c r="L8536" s="1">
        <v>1</v>
      </c>
      <c r="M8536" s="1" t="s">
        <v>31</v>
      </c>
      <c r="Q8536" s="1" t="s">
        <v>10089</v>
      </c>
      <c r="R8536">
        <v>313</v>
      </c>
      <c r="U8536" s="1" t="s">
        <v>1176</v>
      </c>
      <c r="V8536" s="1" t="s">
        <v>34</v>
      </c>
      <c r="X8536" s="1" t="s">
        <v>35</v>
      </c>
      <c r="Y8536" s="1" t="s">
        <v>36</v>
      </c>
      <c r="Z8536" s="1" t="s">
        <v>45</v>
      </c>
    </row>
    <row r="8537" spans="1:26" ht="89.25" x14ac:dyDescent="0.2">
      <c r="A8537" s="1" t="s">
        <v>76</v>
      </c>
      <c r="B8537" s="2">
        <v>0.53125</v>
      </c>
      <c r="C8537" s="1" t="s">
        <v>76</v>
      </c>
      <c r="D8537" s="2">
        <v>0.60416666666787933</v>
      </c>
      <c r="E8537" s="3">
        <v>7600</v>
      </c>
      <c r="F8537">
        <v>1123473</v>
      </c>
      <c r="G8537" s="1" t="s">
        <v>70</v>
      </c>
      <c r="H8537" s="1" t="s">
        <v>71</v>
      </c>
      <c r="I8537">
        <v>99</v>
      </c>
      <c r="J8537" s="1" t="s">
        <v>72</v>
      </c>
      <c r="L8537" s="1">
        <v>1.75</v>
      </c>
      <c r="M8537" s="1" t="s">
        <v>64</v>
      </c>
      <c r="Q8537" s="1" t="s">
        <v>10144</v>
      </c>
      <c r="R8537">
        <v>2139</v>
      </c>
      <c r="S8537" s="1" t="s">
        <v>10145</v>
      </c>
      <c r="U8537" s="1" t="s">
        <v>10146</v>
      </c>
      <c r="V8537" s="1" t="s">
        <v>34</v>
      </c>
      <c r="X8537" s="1" t="s">
        <v>35</v>
      </c>
      <c r="Y8537" s="1" t="s">
        <v>36</v>
      </c>
      <c r="Z8537" s="1" t="s">
        <v>37</v>
      </c>
    </row>
    <row r="8538" spans="1:26" ht="38.25" x14ac:dyDescent="0.2">
      <c r="A8538" s="1" t="s">
        <v>76</v>
      </c>
      <c r="B8538" s="2">
        <v>0.58333333333212067</v>
      </c>
      <c r="C8538" s="1" t="s">
        <v>76</v>
      </c>
      <c r="D8538" s="2">
        <v>0.64583333333212067</v>
      </c>
      <c r="E8538" s="3">
        <v>3910</v>
      </c>
      <c r="F8538">
        <v>1132757</v>
      </c>
      <c r="G8538" s="1" t="s">
        <v>78</v>
      </c>
      <c r="H8538" s="1" t="s">
        <v>78</v>
      </c>
      <c r="I8538">
        <v>30</v>
      </c>
      <c r="J8538" s="1" t="s">
        <v>55</v>
      </c>
      <c r="L8538" s="1">
        <v>1.5</v>
      </c>
      <c r="M8538" s="1" t="s">
        <v>31</v>
      </c>
      <c r="Q8538" s="1" t="s">
        <v>10089</v>
      </c>
      <c r="R8538">
        <v>544</v>
      </c>
      <c r="U8538" s="1" t="s">
        <v>10147</v>
      </c>
      <c r="V8538" s="1" t="s">
        <v>34</v>
      </c>
      <c r="X8538" s="1" t="s">
        <v>35</v>
      </c>
      <c r="Y8538" s="1" t="s">
        <v>36</v>
      </c>
      <c r="Z8538" s="1" t="s">
        <v>45</v>
      </c>
    </row>
    <row r="8539" spans="1:26" ht="25.5" x14ac:dyDescent="0.2">
      <c r="A8539" s="1" t="s">
        <v>342</v>
      </c>
      <c r="B8539" s="2">
        <v>0.41666666666787933</v>
      </c>
      <c r="C8539" s="1" t="s">
        <v>342</v>
      </c>
      <c r="D8539" s="2">
        <v>0.5</v>
      </c>
      <c r="E8539" s="3">
        <v>2180</v>
      </c>
      <c r="F8539">
        <v>1127035</v>
      </c>
      <c r="G8539" s="1" t="s">
        <v>61</v>
      </c>
      <c r="H8539" s="1" t="s">
        <v>62</v>
      </c>
      <c r="I8539">
        <v>40</v>
      </c>
      <c r="J8539" s="1" t="s">
        <v>41</v>
      </c>
      <c r="L8539" s="1">
        <v>2</v>
      </c>
      <c r="M8539" s="1" t="s">
        <v>42</v>
      </c>
      <c r="Q8539" s="1" t="s">
        <v>2014</v>
      </c>
      <c r="R8539">
        <v>970</v>
      </c>
      <c r="S8539" s="1" t="s">
        <v>10148</v>
      </c>
      <c r="U8539" s="1" t="s">
        <v>307</v>
      </c>
      <c r="V8539" s="1" t="s">
        <v>44</v>
      </c>
      <c r="X8539" s="1" t="s">
        <v>35</v>
      </c>
      <c r="Y8539" s="1" t="s">
        <v>36</v>
      </c>
      <c r="Z8539" s="1" t="s">
        <v>45</v>
      </c>
    </row>
    <row r="8540" spans="1:26" ht="25.5" x14ac:dyDescent="0.2">
      <c r="A8540" s="1" t="s">
        <v>85</v>
      </c>
      <c r="B8540" s="2">
        <v>0.33333333333212067</v>
      </c>
      <c r="C8540" s="1" t="s">
        <v>85</v>
      </c>
      <c r="D8540" s="2">
        <v>0.70833333333212067</v>
      </c>
      <c r="E8540" s="3">
        <v>7508</v>
      </c>
      <c r="F8540">
        <v>1122879</v>
      </c>
      <c r="G8540" s="1" t="s">
        <v>621</v>
      </c>
      <c r="H8540" s="1" t="s">
        <v>622</v>
      </c>
      <c r="I8540">
        <v>52</v>
      </c>
      <c r="J8540" s="1" t="s">
        <v>151</v>
      </c>
      <c r="L8540" s="1">
        <v>9</v>
      </c>
      <c r="M8540" s="1" t="s">
        <v>31</v>
      </c>
      <c r="Q8540" s="1" t="s">
        <v>10149</v>
      </c>
      <c r="R8540">
        <v>4575</v>
      </c>
      <c r="U8540" s="1" t="s">
        <v>182</v>
      </c>
      <c r="V8540" s="1" t="s">
        <v>44</v>
      </c>
      <c r="X8540" s="1" t="s">
        <v>35</v>
      </c>
      <c r="Y8540" s="1" t="s">
        <v>36</v>
      </c>
      <c r="Z8540" s="1" t="s">
        <v>45</v>
      </c>
    </row>
    <row r="8541" spans="1:26" ht="25.5" x14ac:dyDescent="0.2">
      <c r="A8541" s="1" t="s">
        <v>281</v>
      </c>
      <c r="B8541" s="2">
        <v>0.33333333333212067</v>
      </c>
      <c r="C8541" s="1" t="s">
        <v>281</v>
      </c>
      <c r="D8541" s="2">
        <v>0.70833333333212067</v>
      </c>
      <c r="E8541" s="3">
        <v>7508</v>
      </c>
      <c r="F8541">
        <v>1122881</v>
      </c>
      <c r="G8541" s="1" t="s">
        <v>621</v>
      </c>
      <c r="H8541" s="1" t="s">
        <v>622</v>
      </c>
      <c r="I8541">
        <v>52</v>
      </c>
      <c r="J8541" s="1" t="s">
        <v>151</v>
      </c>
      <c r="L8541" s="1">
        <v>9</v>
      </c>
      <c r="M8541" s="1" t="s">
        <v>31</v>
      </c>
      <c r="Q8541" s="1" t="s">
        <v>10149</v>
      </c>
      <c r="R8541">
        <v>4575</v>
      </c>
      <c r="U8541" s="1" t="s">
        <v>182</v>
      </c>
      <c r="V8541" s="1" t="s">
        <v>44</v>
      </c>
      <c r="X8541" s="1" t="s">
        <v>35</v>
      </c>
      <c r="Y8541" s="1" t="s">
        <v>36</v>
      </c>
      <c r="Z8541" s="1" t="s">
        <v>45</v>
      </c>
    </row>
    <row r="8542" spans="1:26" ht="38.25" x14ac:dyDescent="0.2">
      <c r="A8542" s="1" t="s">
        <v>197</v>
      </c>
      <c r="B8542" s="2">
        <v>0.54166666666787933</v>
      </c>
      <c r="C8542" s="1" t="s">
        <v>197</v>
      </c>
      <c r="D8542" s="2">
        <v>0.625</v>
      </c>
      <c r="E8542" s="3">
        <v>7522</v>
      </c>
      <c r="F8542">
        <v>973969</v>
      </c>
      <c r="G8542" s="1" t="s">
        <v>70</v>
      </c>
      <c r="H8542" s="1" t="s">
        <v>71</v>
      </c>
      <c r="I8542">
        <v>99</v>
      </c>
      <c r="J8542" s="1" t="s">
        <v>72</v>
      </c>
      <c r="L8542" s="1">
        <v>2</v>
      </c>
      <c r="M8542" s="1" t="s">
        <v>42</v>
      </c>
      <c r="Q8542" s="1" t="s">
        <v>10150</v>
      </c>
      <c r="R8542">
        <v>1426</v>
      </c>
      <c r="S8542" s="1" t="s">
        <v>10151</v>
      </c>
      <c r="U8542" s="1" t="s">
        <v>532</v>
      </c>
      <c r="V8542" s="1" t="s">
        <v>34</v>
      </c>
      <c r="X8542" s="1" t="s">
        <v>35</v>
      </c>
      <c r="Y8542" s="1" t="s">
        <v>36</v>
      </c>
      <c r="Z8542" s="1" t="s">
        <v>37</v>
      </c>
    </row>
    <row r="8543" spans="1:26" ht="38.25" x14ac:dyDescent="0.2">
      <c r="A8543" s="1" t="s">
        <v>347</v>
      </c>
      <c r="B8543" s="2">
        <v>0.375</v>
      </c>
      <c r="C8543" s="1" t="s">
        <v>347</v>
      </c>
      <c r="D8543" s="2">
        <v>0.54166666666787933</v>
      </c>
      <c r="E8543" s="3">
        <v>2193</v>
      </c>
      <c r="F8543">
        <v>1087613</v>
      </c>
      <c r="G8543" s="1" t="s">
        <v>28</v>
      </c>
      <c r="H8543" s="1" t="s">
        <v>29</v>
      </c>
      <c r="I8543">
        <v>153</v>
      </c>
      <c r="J8543" s="1" t="s">
        <v>30</v>
      </c>
      <c r="L8543" s="1">
        <v>4</v>
      </c>
      <c r="M8543" s="1" t="s">
        <v>51</v>
      </c>
      <c r="Q8543" s="1" t="s">
        <v>10152</v>
      </c>
      <c r="R8543">
        <v>5807</v>
      </c>
      <c r="U8543" s="1" t="s">
        <v>10130</v>
      </c>
      <c r="V8543" s="1" t="s">
        <v>34</v>
      </c>
      <c r="X8543" s="1" t="s">
        <v>35</v>
      </c>
      <c r="Y8543" s="1" t="s">
        <v>36</v>
      </c>
      <c r="Z8543" s="1" t="s">
        <v>37</v>
      </c>
    </row>
    <row r="8544" spans="1:26" ht="25.5" x14ac:dyDescent="0.2">
      <c r="A8544" s="1" t="s">
        <v>348</v>
      </c>
      <c r="B8544" s="2">
        <v>0.35416666666787933</v>
      </c>
      <c r="C8544" s="1" t="s">
        <v>348</v>
      </c>
      <c r="D8544" s="2">
        <v>0.41666666666787933</v>
      </c>
      <c r="E8544" s="3">
        <v>6000</v>
      </c>
      <c r="F8544">
        <v>1098338</v>
      </c>
      <c r="G8544" s="1" t="s">
        <v>28</v>
      </c>
      <c r="H8544" s="1" t="s">
        <v>29</v>
      </c>
      <c r="I8544">
        <v>153</v>
      </c>
      <c r="J8544" s="1" t="s">
        <v>30</v>
      </c>
      <c r="L8544" s="1">
        <v>1.5</v>
      </c>
      <c r="M8544" s="1" t="s">
        <v>31</v>
      </c>
      <c r="Q8544" s="1" t="s">
        <v>10153</v>
      </c>
      <c r="R8544">
        <v>2296</v>
      </c>
      <c r="S8544" s="1" t="s">
        <v>10154</v>
      </c>
      <c r="U8544" s="1" t="s">
        <v>10155</v>
      </c>
      <c r="V8544" s="1" t="s">
        <v>34</v>
      </c>
      <c r="X8544" s="1" t="s">
        <v>35</v>
      </c>
      <c r="Y8544" s="1" t="s">
        <v>36</v>
      </c>
      <c r="Z8544" s="1" t="s">
        <v>37</v>
      </c>
    </row>
    <row r="8545" spans="1:26" ht="38.25" x14ac:dyDescent="0.2">
      <c r="A8545" s="1" t="s">
        <v>2424</v>
      </c>
      <c r="B8545" s="2">
        <v>0.35416666666787933</v>
      </c>
      <c r="C8545" s="1" t="s">
        <v>2424</v>
      </c>
      <c r="D8545" s="2">
        <v>0.5</v>
      </c>
      <c r="E8545" s="3">
        <v>5000</v>
      </c>
      <c r="F8545">
        <v>1083325</v>
      </c>
      <c r="G8545" s="1" t="s">
        <v>5603</v>
      </c>
      <c r="H8545">
        <v>831</v>
      </c>
      <c r="I8545">
        <v>14</v>
      </c>
      <c r="J8545" s="1" t="s">
        <v>55</v>
      </c>
      <c r="L8545" s="1">
        <v>3.5</v>
      </c>
      <c r="M8545" s="1" t="s">
        <v>31</v>
      </c>
      <c r="Q8545" s="1" t="s">
        <v>10156</v>
      </c>
      <c r="R8545">
        <v>1832</v>
      </c>
      <c r="S8545" s="1" t="s">
        <v>10157</v>
      </c>
      <c r="U8545" s="1" t="s">
        <v>10158</v>
      </c>
      <c r="V8545" s="1" t="s">
        <v>94</v>
      </c>
      <c r="X8545" s="1" t="s">
        <v>35</v>
      </c>
      <c r="Y8545" s="1" t="s">
        <v>36</v>
      </c>
      <c r="Z8545" s="1" t="s">
        <v>95</v>
      </c>
    </row>
    <row r="8546" spans="1:26" ht="38.25" x14ac:dyDescent="0.2">
      <c r="A8546" s="1" t="s">
        <v>2424</v>
      </c>
      <c r="B8546" s="2">
        <v>0.375</v>
      </c>
      <c r="C8546" s="1" t="s">
        <v>2424</v>
      </c>
      <c r="D8546" s="2">
        <v>0.5</v>
      </c>
      <c r="E8546" s="3">
        <v>1010</v>
      </c>
      <c r="F8546">
        <v>1065042</v>
      </c>
      <c r="G8546" s="1" t="s">
        <v>90</v>
      </c>
      <c r="H8546" s="1" t="s">
        <v>91</v>
      </c>
      <c r="I8546">
        <v>16</v>
      </c>
      <c r="J8546" s="1" t="s">
        <v>55</v>
      </c>
      <c r="L8546" s="1">
        <v>3</v>
      </c>
      <c r="M8546" s="1" t="s">
        <v>31</v>
      </c>
      <c r="Q8546" s="1" t="s">
        <v>10159</v>
      </c>
      <c r="R8546">
        <v>1374</v>
      </c>
      <c r="S8546" s="1" t="s">
        <v>10160</v>
      </c>
      <c r="U8546" s="1" t="s">
        <v>97</v>
      </c>
      <c r="V8546" s="1" t="s">
        <v>94</v>
      </c>
      <c r="X8546" s="1" t="s">
        <v>35</v>
      </c>
      <c r="Y8546" s="1" t="s">
        <v>36</v>
      </c>
      <c r="Z8546" s="1" t="s">
        <v>95</v>
      </c>
    </row>
    <row r="8547" spans="1:26" ht="25.5" x14ac:dyDescent="0.2">
      <c r="A8547" s="1" t="s">
        <v>2424</v>
      </c>
      <c r="B8547" s="2">
        <v>0.375</v>
      </c>
      <c r="C8547" s="1" t="s">
        <v>2424</v>
      </c>
      <c r="D8547" s="2">
        <v>0.5</v>
      </c>
      <c r="E8547" s="3">
        <v>2000</v>
      </c>
      <c r="F8547">
        <v>1077230</v>
      </c>
      <c r="G8547" s="1" t="s">
        <v>10161</v>
      </c>
      <c r="H8547">
        <v>841</v>
      </c>
      <c r="I8547">
        <v>20</v>
      </c>
      <c r="J8547" s="1" t="s">
        <v>55</v>
      </c>
      <c r="L8547" s="1">
        <v>3</v>
      </c>
      <c r="M8547" s="1" t="s">
        <v>31</v>
      </c>
      <c r="Q8547" s="1" t="s">
        <v>10162</v>
      </c>
      <c r="R8547">
        <v>1374</v>
      </c>
      <c r="U8547" s="1" t="s">
        <v>97</v>
      </c>
      <c r="V8547" s="1" t="s">
        <v>94</v>
      </c>
      <c r="X8547" s="1" t="s">
        <v>35</v>
      </c>
      <c r="Y8547" s="1" t="s">
        <v>36</v>
      </c>
      <c r="Z8547" s="1" t="s">
        <v>95</v>
      </c>
    </row>
    <row r="8548" spans="1:26" ht="63.75" x14ac:dyDescent="0.2">
      <c r="A8548" s="1" t="s">
        <v>2424</v>
      </c>
      <c r="B8548" s="2">
        <v>0.54166666666787933</v>
      </c>
      <c r="C8548" s="1" t="s">
        <v>2424</v>
      </c>
      <c r="D8548" s="2">
        <v>0.58333333333212067</v>
      </c>
      <c r="E8548" s="3">
        <v>3000</v>
      </c>
      <c r="F8548">
        <v>1085128</v>
      </c>
      <c r="G8548" s="1" t="s">
        <v>10163</v>
      </c>
      <c r="H8548" s="1" t="s">
        <v>10164</v>
      </c>
      <c r="I8548">
        <v>14</v>
      </c>
      <c r="J8548" s="1" t="s">
        <v>55</v>
      </c>
      <c r="L8548" s="1">
        <v>1</v>
      </c>
      <c r="M8548" s="1" t="s">
        <v>31</v>
      </c>
      <c r="Q8548" s="1" t="s">
        <v>10165</v>
      </c>
      <c r="R8548">
        <v>458</v>
      </c>
      <c r="S8548" s="1" t="s">
        <v>10166</v>
      </c>
      <c r="U8548" s="1" t="s">
        <v>10167</v>
      </c>
      <c r="V8548" s="1" t="s">
        <v>94</v>
      </c>
      <c r="X8548" s="1" t="s">
        <v>35</v>
      </c>
      <c r="Y8548" s="1" t="s">
        <v>36</v>
      </c>
      <c r="Z8548" s="1" t="s">
        <v>95</v>
      </c>
    </row>
    <row r="8549" spans="1:26" ht="25.5" x14ac:dyDescent="0.2">
      <c r="A8549" s="1" t="s">
        <v>2424</v>
      </c>
      <c r="B8549" s="2">
        <v>0.54166666666787933</v>
      </c>
      <c r="C8549" s="1" t="s">
        <v>2424</v>
      </c>
      <c r="D8549" s="2">
        <v>0.60416666666787933</v>
      </c>
      <c r="E8549" s="3">
        <v>3000</v>
      </c>
      <c r="F8549">
        <v>1070981</v>
      </c>
      <c r="G8549" s="1" t="s">
        <v>5603</v>
      </c>
      <c r="H8549">
        <v>831</v>
      </c>
      <c r="I8549">
        <v>14</v>
      </c>
      <c r="J8549" s="1" t="s">
        <v>55</v>
      </c>
      <c r="L8549" s="1">
        <v>1.5</v>
      </c>
      <c r="M8549" s="1" t="s">
        <v>31</v>
      </c>
      <c r="Q8549" s="1" t="s">
        <v>10168</v>
      </c>
      <c r="R8549">
        <v>916</v>
      </c>
      <c r="S8549" s="1" t="s">
        <v>10169</v>
      </c>
      <c r="U8549" s="1" t="s">
        <v>10170</v>
      </c>
      <c r="V8549" s="1" t="s">
        <v>94</v>
      </c>
      <c r="X8549" s="1" t="s">
        <v>35</v>
      </c>
      <c r="Y8549" s="1" t="s">
        <v>36</v>
      </c>
      <c r="Z8549" s="1" t="s">
        <v>95</v>
      </c>
    </row>
    <row r="8550" spans="1:26" ht="51" x14ac:dyDescent="0.2">
      <c r="A8550" s="1" t="s">
        <v>2424</v>
      </c>
      <c r="B8550" s="2">
        <v>0.5625</v>
      </c>
      <c r="C8550" s="1" t="s">
        <v>2424</v>
      </c>
      <c r="D8550" s="2">
        <v>0.6875</v>
      </c>
      <c r="E8550" s="3">
        <v>7101</v>
      </c>
      <c r="F8550">
        <v>1078858</v>
      </c>
      <c r="G8550" s="1" t="s">
        <v>10161</v>
      </c>
      <c r="H8550">
        <v>841</v>
      </c>
      <c r="I8550">
        <v>20</v>
      </c>
      <c r="J8550" s="1" t="s">
        <v>55</v>
      </c>
      <c r="L8550" s="1">
        <v>3</v>
      </c>
      <c r="M8550" s="1" t="s">
        <v>31</v>
      </c>
      <c r="R8550">
        <v>1592</v>
      </c>
      <c r="S8550" s="1" t="s">
        <v>10171</v>
      </c>
      <c r="U8550" s="1" t="s">
        <v>10172</v>
      </c>
      <c r="V8550" s="1" t="s">
        <v>94</v>
      </c>
      <c r="X8550" s="1" t="s">
        <v>35</v>
      </c>
      <c r="Y8550" s="1" t="s">
        <v>36</v>
      </c>
      <c r="Z8550" s="1" t="s">
        <v>95</v>
      </c>
    </row>
    <row r="8551" spans="1:26" ht="38.25" x14ac:dyDescent="0.2">
      <c r="A8551" s="1" t="s">
        <v>2424</v>
      </c>
      <c r="B8551" s="2">
        <v>0.625</v>
      </c>
      <c r="C8551" s="1" t="s">
        <v>2424</v>
      </c>
      <c r="D8551" s="2">
        <v>0.6875</v>
      </c>
      <c r="E8551" s="3">
        <v>3000</v>
      </c>
      <c r="F8551">
        <v>1085141</v>
      </c>
      <c r="G8551" s="1" t="s">
        <v>5603</v>
      </c>
      <c r="H8551">
        <v>831</v>
      </c>
      <c r="I8551">
        <v>14</v>
      </c>
      <c r="J8551" s="1" t="s">
        <v>55</v>
      </c>
      <c r="L8551" s="1">
        <v>1.5</v>
      </c>
      <c r="M8551" s="1" t="s">
        <v>31</v>
      </c>
      <c r="R8551">
        <v>676</v>
      </c>
      <c r="S8551" s="1" t="s">
        <v>10173</v>
      </c>
      <c r="U8551" s="1" t="s">
        <v>10174</v>
      </c>
      <c r="V8551" s="1" t="s">
        <v>94</v>
      </c>
      <c r="X8551" s="1" t="s">
        <v>35</v>
      </c>
      <c r="Y8551" s="1" t="s">
        <v>36</v>
      </c>
      <c r="Z8551" s="1" t="s">
        <v>95</v>
      </c>
    </row>
    <row r="8552" spans="1:26" ht="25.5" x14ac:dyDescent="0.2">
      <c r="A8552" s="1" t="s">
        <v>2428</v>
      </c>
      <c r="B8552" s="2">
        <v>0.35416666666787933</v>
      </c>
      <c r="C8552" s="1" t="s">
        <v>2428</v>
      </c>
      <c r="D8552" s="2">
        <v>0.41666666666787933</v>
      </c>
      <c r="E8552" s="3">
        <v>5000</v>
      </c>
      <c r="F8552">
        <v>935022</v>
      </c>
      <c r="G8552" s="1" t="s">
        <v>5603</v>
      </c>
      <c r="H8552">
        <v>831</v>
      </c>
      <c r="I8552">
        <v>14</v>
      </c>
      <c r="J8552" s="1" t="s">
        <v>55</v>
      </c>
      <c r="L8552" s="1">
        <v>1.5</v>
      </c>
      <c r="M8552" s="1" t="s">
        <v>31</v>
      </c>
      <c r="Q8552" s="1" t="s">
        <v>10175</v>
      </c>
      <c r="R8552">
        <v>916</v>
      </c>
      <c r="S8552" s="1" t="s">
        <v>10176</v>
      </c>
      <c r="U8552" s="1" t="s">
        <v>10177</v>
      </c>
      <c r="V8552" s="1" t="s">
        <v>94</v>
      </c>
      <c r="X8552" s="1" t="s">
        <v>35</v>
      </c>
      <c r="Y8552" s="1" t="s">
        <v>36</v>
      </c>
      <c r="Z8552" s="1" t="s">
        <v>95</v>
      </c>
    </row>
    <row r="8553" spans="1:26" ht="38.25" x14ac:dyDescent="0.2">
      <c r="A8553" s="1" t="s">
        <v>2428</v>
      </c>
      <c r="B8553" s="2">
        <v>0.35416666666787933</v>
      </c>
      <c r="C8553" s="1" t="s">
        <v>2428</v>
      </c>
      <c r="D8553" s="2">
        <v>0.66666666666787933</v>
      </c>
      <c r="E8553" s="3">
        <v>3302</v>
      </c>
      <c r="F8553">
        <v>1084156</v>
      </c>
      <c r="G8553" s="1" t="s">
        <v>10161</v>
      </c>
      <c r="H8553">
        <v>841</v>
      </c>
      <c r="I8553">
        <v>20</v>
      </c>
      <c r="J8553" s="1" t="s">
        <v>55</v>
      </c>
      <c r="L8553" s="1">
        <v>7.5</v>
      </c>
      <c r="M8553" s="1" t="s">
        <v>31</v>
      </c>
      <c r="Q8553" s="1" t="s">
        <v>5485</v>
      </c>
      <c r="R8553">
        <v>3544</v>
      </c>
      <c r="S8553" s="1" t="s">
        <v>10178</v>
      </c>
      <c r="U8553" s="1" t="s">
        <v>10179</v>
      </c>
      <c r="V8553" s="1" t="s">
        <v>94</v>
      </c>
      <c r="X8553" s="1" t="s">
        <v>35</v>
      </c>
      <c r="Y8553" s="1" t="s">
        <v>36</v>
      </c>
      <c r="Z8553" s="1" t="s">
        <v>95</v>
      </c>
    </row>
    <row r="8554" spans="1:26" ht="25.5" x14ac:dyDescent="0.2">
      <c r="A8554" s="1" t="s">
        <v>2428</v>
      </c>
      <c r="B8554" s="2">
        <v>0.41666666666787933</v>
      </c>
      <c r="C8554" s="1" t="s">
        <v>2428</v>
      </c>
      <c r="D8554" s="2">
        <v>0.5</v>
      </c>
      <c r="E8554" s="3">
        <v>3302</v>
      </c>
      <c r="F8554">
        <v>1085300</v>
      </c>
      <c r="G8554" s="1" t="s">
        <v>5603</v>
      </c>
      <c r="H8554">
        <v>831</v>
      </c>
      <c r="I8554">
        <v>14</v>
      </c>
      <c r="J8554" s="1" t="s">
        <v>55</v>
      </c>
      <c r="L8554" s="1">
        <v>2</v>
      </c>
      <c r="M8554" s="1" t="s">
        <v>31</v>
      </c>
      <c r="Q8554" s="1" t="s">
        <v>5485</v>
      </c>
      <c r="R8554">
        <v>916</v>
      </c>
      <c r="S8554" s="1" t="s">
        <v>10180</v>
      </c>
      <c r="U8554" s="1" t="s">
        <v>121</v>
      </c>
      <c r="V8554" s="1" t="s">
        <v>94</v>
      </c>
      <c r="X8554" s="1" t="s">
        <v>35</v>
      </c>
      <c r="Y8554" s="1" t="s">
        <v>36</v>
      </c>
      <c r="Z8554" s="1" t="s">
        <v>95</v>
      </c>
    </row>
    <row r="8555" spans="1:26" ht="25.5" x14ac:dyDescent="0.2">
      <c r="A8555" s="1" t="s">
        <v>2428</v>
      </c>
      <c r="B8555" s="2">
        <v>0.41666666666787933</v>
      </c>
      <c r="C8555" s="1" t="s">
        <v>2428</v>
      </c>
      <c r="D8555" s="2">
        <v>0.5</v>
      </c>
      <c r="E8555" s="3">
        <v>3302</v>
      </c>
      <c r="F8555">
        <v>1085301</v>
      </c>
      <c r="G8555" s="1" t="s">
        <v>5588</v>
      </c>
      <c r="H8555">
        <v>815</v>
      </c>
      <c r="I8555">
        <v>12</v>
      </c>
      <c r="J8555" s="1" t="s">
        <v>103</v>
      </c>
      <c r="L8555" s="1">
        <v>2</v>
      </c>
      <c r="M8555" s="1" t="s">
        <v>31</v>
      </c>
      <c r="Q8555" s="1" t="s">
        <v>5485</v>
      </c>
      <c r="R8555">
        <v>594</v>
      </c>
      <c r="S8555" s="1" t="s">
        <v>10181</v>
      </c>
      <c r="U8555" s="1" t="s">
        <v>3952</v>
      </c>
      <c r="V8555" s="1" t="s">
        <v>94</v>
      </c>
      <c r="X8555" s="1" t="s">
        <v>35</v>
      </c>
      <c r="Y8555" s="1" t="s">
        <v>36</v>
      </c>
      <c r="Z8555" s="1" t="s">
        <v>95</v>
      </c>
    </row>
    <row r="8556" spans="1:26" ht="25.5" x14ac:dyDescent="0.2">
      <c r="A8556" s="1" t="s">
        <v>2428</v>
      </c>
      <c r="B8556" s="2">
        <v>0.41666666666787933</v>
      </c>
      <c r="C8556" s="1" t="s">
        <v>2428</v>
      </c>
      <c r="D8556" s="2">
        <v>0.5</v>
      </c>
      <c r="E8556" s="3">
        <v>6000</v>
      </c>
      <c r="F8556">
        <v>1086326</v>
      </c>
      <c r="G8556" s="1" t="s">
        <v>10182</v>
      </c>
      <c r="H8556">
        <v>812</v>
      </c>
      <c r="I8556">
        <v>6</v>
      </c>
      <c r="J8556" s="1" t="s">
        <v>103</v>
      </c>
      <c r="L8556" s="1">
        <v>2</v>
      </c>
      <c r="M8556" s="1" t="s">
        <v>31</v>
      </c>
      <c r="Q8556" s="1" t="s">
        <v>10183</v>
      </c>
      <c r="R8556">
        <v>594</v>
      </c>
      <c r="S8556" s="1" t="s">
        <v>10184</v>
      </c>
      <c r="U8556" s="1" t="s">
        <v>3952</v>
      </c>
      <c r="V8556" s="1" t="s">
        <v>94</v>
      </c>
      <c r="X8556" s="1" t="s">
        <v>35</v>
      </c>
      <c r="Y8556" s="1" t="s">
        <v>36</v>
      </c>
      <c r="Z8556" s="1" t="s">
        <v>95</v>
      </c>
    </row>
    <row r="8557" spans="1:26" ht="25.5" x14ac:dyDescent="0.2">
      <c r="A8557" s="1" t="s">
        <v>2433</v>
      </c>
      <c r="B8557" s="2">
        <v>0.375</v>
      </c>
      <c r="C8557" s="1" t="s">
        <v>2433</v>
      </c>
      <c r="D8557" s="2">
        <v>0.5</v>
      </c>
      <c r="E8557" s="3">
        <v>3000</v>
      </c>
      <c r="F8557">
        <v>1066417</v>
      </c>
      <c r="G8557" s="1" t="s">
        <v>10161</v>
      </c>
      <c r="H8557">
        <v>841</v>
      </c>
      <c r="I8557">
        <v>20</v>
      </c>
      <c r="J8557" s="1" t="s">
        <v>55</v>
      </c>
      <c r="L8557" s="1">
        <v>3</v>
      </c>
      <c r="M8557" s="1" t="s">
        <v>31</v>
      </c>
      <c r="Q8557" s="1" t="s">
        <v>10126</v>
      </c>
      <c r="R8557">
        <v>1374</v>
      </c>
      <c r="S8557" s="1" t="s">
        <v>10185</v>
      </c>
      <c r="U8557" s="1" t="s">
        <v>97</v>
      </c>
      <c r="V8557" s="1" t="s">
        <v>94</v>
      </c>
      <c r="X8557" s="1" t="s">
        <v>35</v>
      </c>
      <c r="Y8557" s="1" t="s">
        <v>36</v>
      </c>
      <c r="Z8557" s="1" t="s">
        <v>95</v>
      </c>
    </row>
    <row r="8558" spans="1:26" ht="25.5" x14ac:dyDescent="0.2">
      <c r="A8558" s="1" t="s">
        <v>2433</v>
      </c>
      <c r="B8558" s="2">
        <v>0.375</v>
      </c>
      <c r="C8558" s="1" t="s">
        <v>2433</v>
      </c>
      <c r="D8558" s="2">
        <v>0.625</v>
      </c>
      <c r="E8558" s="3">
        <v>7522</v>
      </c>
      <c r="F8558">
        <v>1086639</v>
      </c>
      <c r="G8558" s="1" t="s">
        <v>90</v>
      </c>
      <c r="H8558" s="1" t="s">
        <v>91</v>
      </c>
      <c r="I8558">
        <v>16</v>
      </c>
      <c r="J8558" s="1" t="s">
        <v>55</v>
      </c>
      <c r="L8558" s="1">
        <v>6</v>
      </c>
      <c r="M8558" s="1" t="s">
        <v>31</v>
      </c>
      <c r="Q8558" s="1" t="s">
        <v>10186</v>
      </c>
      <c r="R8558">
        <v>2748</v>
      </c>
      <c r="U8558" s="1" t="s">
        <v>10187</v>
      </c>
      <c r="V8558" s="1" t="s">
        <v>94</v>
      </c>
      <c r="X8558" s="1" t="s">
        <v>35</v>
      </c>
      <c r="Y8558" s="1" t="s">
        <v>36</v>
      </c>
      <c r="Z8558" s="1" t="s">
        <v>95</v>
      </c>
    </row>
    <row r="8559" spans="1:26" ht="38.25" x14ac:dyDescent="0.2">
      <c r="A8559" s="1" t="s">
        <v>2433</v>
      </c>
      <c r="B8559" s="2">
        <v>0.41666666666787933</v>
      </c>
      <c r="C8559" s="1" t="s">
        <v>2433</v>
      </c>
      <c r="D8559" s="2">
        <v>0.47916666666787933</v>
      </c>
      <c r="E8559" s="3">
        <v>3000</v>
      </c>
      <c r="F8559">
        <v>1085136</v>
      </c>
      <c r="G8559" s="1" t="s">
        <v>5603</v>
      </c>
      <c r="H8559">
        <v>831</v>
      </c>
      <c r="I8559">
        <v>14</v>
      </c>
      <c r="J8559" s="1" t="s">
        <v>55</v>
      </c>
      <c r="L8559" s="1">
        <v>1.5</v>
      </c>
      <c r="M8559" s="1" t="s">
        <v>31</v>
      </c>
      <c r="R8559">
        <v>916</v>
      </c>
      <c r="S8559" s="1" t="s">
        <v>10173</v>
      </c>
      <c r="U8559" s="1" t="s">
        <v>10188</v>
      </c>
      <c r="V8559" s="1" t="s">
        <v>94</v>
      </c>
      <c r="X8559" s="1" t="s">
        <v>35</v>
      </c>
      <c r="Y8559" s="1" t="s">
        <v>36</v>
      </c>
      <c r="Z8559" s="1" t="s">
        <v>95</v>
      </c>
    </row>
    <row r="8560" spans="1:26" ht="25.5" x14ac:dyDescent="0.2">
      <c r="A8560" s="1" t="s">
        <v>2433</v>
      </c>
      <c r="B8560" s="2">
        <v>0.5</v>
      </c>
      <c r="C8560" s="1" t="s">
        <v>2433</v>
      </c>
      <c r="D8560" s="2">
        <v>0.66666666666787933</v>
      </c>
      <c r="E8560" s="3">
        <v>2273</v>
      </c>
      <c r="F8560">
        <v>1084518</v>
      </c>
      <c r="G8560" s="1" t="s">
        <v>10161</v>
      </c>
      <c r="H8560">
        <v>841</v>
      </c>
      <c r="I8560">
        <v>20</v>
      </c>
      <c r="J8560" s="1" t="s">
        <v>55</v>
      </c>
      <c r="L8560" s="1">
        <v>4</v>
      </c>
      <c r="M8560" s="1" t="s">
        <v>31</v>
      </c>
      <c r="Q8560" s="1" t="s">
        <v>9059</v>
      </c>
      <c r="R8560">
        <v>1712</v>
      </c>
      <c r="S8560" s="1" t="s">
        <v>10189</v>
      </c>
      <c r="U8560" s="1" t="s">
        <v>10190</v>
      </c>
      <c r="V8560" s="1" t="s">
        <v>94</v>
      </c>
      <c r="X8560" s="1" t="s">
        <v>35</v>
      </c>
      <c r="Y8560" s="1" t="s">
        <v>36</v>
      </c>
      <c r="Z8560" s="1" t="s">
        <v>95</v>
      </c>
    </row>
    <row r="8561" spans="1:26" ht="38.25" x14ac:dyDescent="0.2">
      <c r="A8561" s="1" t="s">
        <v>2433</v>
      </c>
      <c r="B8561" s="2">
        <v>0.60416666666787933</v>
      </c>
      <c r="C8561" s="1" t="s">
        <v>2433</v>
      </c>
      <c r="D8561" s="2">
        <v>0.66666666666787933</v>
      </c>
      <c r="E8561" s="3">
        <v>3000</v>
      </c>
      <c r="F8561">
        <v>1085110</v>
      </c>
      <c r="G8561" s="1" t="s">
        <v>5588</v>
      </c>
      <c r="H8561">
        <v>815</v>
      </c>
      <c r="I8561">
        <v>12</v>
      </c>
      <c r="J8561" s="1" t="s">
        <v>103</v>
      </c>
      <c r="L8561" s="1">
        <v>1.5</v>
      </c>
      <c r="M8561" s="1" t="s">
        <v>31</v>
      </c>
      <c r="R8561">
        <v>516</v>
      </c>
      <c r="S8561" s="1" t="s">
        <v>10173</v>
      </c>
      <c r="U8561" s="1" t="s">
        <v>10191</v>
      </c>
      <c r="V8561" s="1" t="s">
        <v>94</v>
      </c>
      <c r="X8561" s="1" t="s">
        <v>35</v>
      </c>
      <c r="Y8561" s="1" t="s">
        <v>36</v>
      </c>
      <c r="Z8561" s="1" t="s">
        <v>95</v>
      </c>
    </row>
    <row r="8562" spans="1:26" ht="51" x14ac:dyDescent="0.2">
      <c r="A8562" s="1" t="s">
        <v>10066</v>
      </c>
      <c r="B8562" s="2">
        <v>0.39583333333212067</v>
      </c>
      <c r="C8562" s="1" t="s">
        <v>10066</v>
      </c>
      <c r="D8562" s="2">
        <v>0.47916666666787933</v>
      </c>
      <c r="E8562" s="3">
        <v>5000</v>
      </c>
      <c r="F8562">
        <v>1087803</v>
      </c>
      <c r="G8562" s="1" t="s">
        <v>5603</v>
      </c>
      <c r="H8562">
        <v>831</v>
      </c>
      <c r="I8562">
        <v>14</v>
      </c>
      <c r="J8562" s="1" t="s">
        <v>55</v>
      </c>
      <c r="L8562" s="1">
        <v>2</v>
      </c>
      <c r="M8562" s="1" t="s">
        <v>31</v>
      </c>
      <c r="Q8562" s="1" t="s">
        <v>10192</v>
      </c>
      <c r="R8562">
        <v>1374</v>
      </c>
      <c r="S8562" s="1" t="s">
        <v>10193</v>
      </c>
      <c r="U8562" s="1" t="s">
        <v>10194</v>
      </c>
      <c r="V8562" s="1" t="s">
        <v>94</v>
      </c>
      <c r="X8562" s="1" t="s">
        <v>35</v>
      </c>
      <c r="Y8562" s="1" t="s">
        <v>36</v>
      </c>
      <c r="Z8562" s="1" t="s">
        <v>95</v>
      </c>
    </row>
    <row r="8563" spans="1:26" ht="25.5" x14ac:dyDescent="0.2">
      <c r="A8563" s="1" t="s">
        <v>10066</v>
      </c>
      <c r="B8563" s="2">
        <v>0.5</v>
      </c>
      <c r="C8563" s="1" t="s">
        <v>10066</v>
      </c>
      <c r="D8563" s="2">
        <v>0.625</v>
      </c>
      <c r="E8563" s="3">
        <v>7101</v>
      </c>
      <c r="F8563">
        <v>984131</v>
      </c>
      <c r="G8563" s="1" t="s">
        <v>10161</v>
      </c>
      <c r="H8563">
        <v>841</v>
      </c>
      <c r="I8563">
        <v>20</v>
      </c>
      <c r="J8563" s="1" t="s">
        <v>55</v>
      </c>
      <c r="L8563" s="1">
        <v>3</v>
      </c>
      <c r="M8563" s="1" t="s">
        <v>31</v>
      </c>
      <c r="Q8563" s="1" t="s">
        <v>10195</v>
      </c>
      <c r="R8563">
        <v>1374</v>
      </c>
      <c r="S8563" s="1" t="s">
        <v>10196</v>
      </c>
      <c r="U8563" s="1" t="s">
        <v>10197</v>
      </c>
      <c r="V8563" s="1" t="s">
        <v>94</v>
      </c>
      <c r="X8563" s="1" t="s">
        <v>35</v>
      </c>
      <c r="Y8563" s="1" t="s">
        <v>36</v>
      </c>
      <c r="Z8563" s="1" t="s">
        <v>95</v>
      </c>
    </row>
    <row r="8564" spans="1:26" ht="25.5" x14ac:dyDescent="0.2">
      <c r="A8564" s="1" t="s">
        <v>10066</v>
      </c>
      <c r="B8564" s="2">
        <v>0.54166666666787933</v>
      </c>
      <c r="C8564" s="1" t="s">
        <v>10066</v>
      </c>
      <c r="D8564" s="2">
        <v>0.58333333333212067</v>
      </c>
      <c r="E8564" s="3">
        <v>3000</v>
      </c>
      <c r="F8564">
        <v>1088058</v>
      </c>
      <c r="G8564" s="1" t="s">
        <v>5603</v>
      </c>
      <c r="H8564">
        <v>831</v>
      </c>
      <c r="I8564">
        <v>14</v>
      </c>
      <c r="J8564" s="1" t="s">
        <v>55</v>
      </c>
      <c r="L8564" s="1">
        <v>1</v>
      </c>
      <c r="M8564" s="1" t="s">
        <v>31</v>
      </c>
      <c r="Q8564" s="1" t="s">
        <v>10198</v>
      </c>
      <c r="R8564">
        <v>458</v>
      </c>
      <c r="U8564" s="1" t="s">
        <v>10167</v>
      </c>
      <c r="V8564" s="1" t="s">
        <v>94</v>
      </c>
      <c r="X8564" s="1" t="s">
        <v>35</v>
      </c>
      <c r="Y8564" s="1" t="s">
        <v>36</v>
      </c>
      <c r="Z8564" s="1" t="s">
        <v>95</v>
      </c>
    </row>
    <row r="8565" spans="1:26" ht="38.25" x14ac:dyDescent="0.2">
      <c r="A8565" s="1" t="s">
        <v>10066</v>
      </c>
      <c r="B8565" s="2">
        <v>0.54166666666787933</v>
      </c>
      <c r="C8565" s="1" t="s">
        <v>10066</v>
      </c>
      <c r="D8565" s="2">
        <v>0.625</v>
      </c>
      <c r="E8565" s="3">
        <v>1010</v>
      </c>
      <c r="F8565">
        <v>1064350</v>
      </c>
      <c r="G8565" s="1" t="s">
        <v>90</v>
      </c>
      <c r="H8565" s="1" t="s">
        <v>91</v>
      </c>
      <c r="I8565">
        <v>16</v>
      </c>
      <c r="J8565" s="1" t="s">
        <v>55</v>
      </c>
      <c r="L8565" s="1">
        <v>2</v>
      </c>
      <c r="M8565" s="1" t="s">
        <v>31</v>
      </c>
      <c r="Q8565" s="1" t="s">
        <v>10199</v>
      </c>
      <c r="R8565">
        <v>916</v>
      </c>
      <c r="S8565" s="1" t="s">
        <v>10200</v>
      </c>
      <c r="U8565" s="1" t="s">
        <v>93</v>
      </c>
      <c r="V8565" s="1" t="s">
        <v>94</v>
      </c>
      <c r="X8565" s="1" t="s">
        <v>35</v>
      </c>
      <c r="Y8565" s="1" t="s">
        <v>36</v>
      </c>
      <c r="Z8565" s="1" t="s">
        <v>95</v>
      </c>
    </row>
    <row r="8566" spans="1:26" ht="25.5" x14ac:dyDescent="0.2">
      <c r="A8566" s="1" t="s">
        <v>10066</v>
      </c>
      <c r="B8566" s="2">
        <v>0.625</v>
      </c>
      <c r="C8566" s="1" t="s">
        <v>10066</v>
      </c>
      <c r="D8566" s="2">
        <v>0.6875</v>
      </c>
      <c r="E8566" s="3">
        <v>7522</v>
      </c>
      <c r="F8566">
        <v>1085293</v>
      </c>
      <c r="G8566" s="1" t="s">
        <v>90</v>
      </c>
      <c r="H8566" s="1" t="s">
        <v>91</v>
      </c>
      <c r="I8566">
        <v>16</v>
      </c>
      <c r="J8566" s="1" t="s">
        <v>55</v>
      </c>
      <c r="L8566" s="1">
        <v>1.5</v>
      </c>
      <c r="M8566" s="1" t="s">
        <v>31</v>
      </c>
      <c r="R8566">
        <v>676</v>
      </c>
      <c r="S8566" s="1" t="s">
        <v>10201</v>
      </c>
      <c r="U8566" s="1" t="s">
        <v>10202</v>
      </c>
      <c r="V8566" s="1" t="s">
        <v>94</v>
      </c>
      <c r="X8566" s="1" t="s">
        <v>35</v>
      </c>
      <c r="Y8566" s="1" t="s">
        <v>36</v>
      </c>
      <c r="Z8566" s="1" t="s">
        <v>95</v>
      </c>
    </row>
    <row r="8567" spans="1:26" ht="38.25" x14ac:dyDescent="0.2">
      <c r="A8567" s="1" t="s">
        <v>109</v>
      </c>
      <c r="B8567" s="2">
        <v>0.35416666666787933</v>
      </c>
      <c r="C8567" s="1" t="s">
        <v>109</v>
      </c>
      <c r="D8567" s="2">
        <v>0.41666666666787933</v>
      </c>
      <c r="E8567" s="3">
        <v>3000</v>
      </c>
      <c r="F8567">
        <v>1085115</v>
      </c>
      <c r="G8567" s="1" t="s">
        <v>5588</v>
      </c>
      <c r="H8567">
        <v>815</v>
      </c>
      <c r="I8567">
        <v>12</v>
      </c>
      <c r="J8567" s="1" t="s">
        <v>103</v>
      </c>
      <c r="L8567" s="1">
        <v>1.5</v>
      </c>
      <c r="M8567" s="1" t="s">
        <v>31</v>
      </c>
      <c r="R8567">
        <v>438</v>
      </c>
      <c r="S8567" s="1" t="s">
        <v>10173</v>
      </c>
      <c r="U8567" s="1" t="s">
        <v>10203</v>
      </c>
      <c r="V8567" s="1" t="s">
        <v>94</v>
      </c>
      <c r="X8567" s="1" t="s">
        <v>35</v>
      </c>
      <c r="Y8567" s="1" t="s">
        <v>36</v>
      </c>
      <c r="Z8567" s="1" t="s">
        <v>95</v>
      </c>
    </row>
    <row r="8568" spans="1:26" ht="38.25" x14ac:dyDescent="0.2">
      <c r="A8568" s="1" t="s">
        <v>114</v>
      </c>
      <c r="B8568" s="2">
        <v>0.35416666666787933</v>
      </c>
      <c r="C8568" s="1" t="s">
        <v>114</v>
      </c>
      <c r="D8568" s="2">
        <v>0.5</v>
      </c>
      <c r="E8568" s="3">
        <v>5000</v>
      </c>
      <c r="F8568">
        <v>1083327</v>
      </c>
      <c r="G8568" s="1" t="s">
        <v>5603</v>
      </c>
      <c r="H8568">
        <v>831</v>
      </c>
      <c r="I8568">
        <v>14</v>
      </c>
      <c r="J8568" s="1" t="s">
        <v>55</v>
      </c>
      <c r="L8568" s="1">
        <v>3.5</v>
      </c>
      <c r="M8568" s="1" t="s">
        <v>31</v>
      </c>
      <c r="Q8568" s="1" t="s">
        <v>10156</v>
      </c>
      <c r="R8568">
        <v>1832</v>
      </c>
      <c r="S8568" s="1" t="s">
        <v>10157</v>
      </c>
      <c r="U8568" s="1" t="s">
        <v>10204</v>
      </c>
      <c r="V8568" s="1" t="s">
        <v>94</v>
      </c>
      <c r="X8568" s="1" t="s">
        <v>35</v>
      </c>
      <c r="Y8568" s="1" t="s">
        <v>36</v>
      </c>
      <c r="Z8568" s="1" t="s">
        <v>95</v>
      </c>
    </row>
    <row r="8569" spans="1:26" ht="38.25" x14ac:dyDescent="0.2">
      <c r="A8569" s="1" t="s">
        <v>114</v>
      </c>
      <c r="B8569" s="2">
        <v>0.375</v>
      </c>
      <c r="C8569" s="1" t="s">
        <v>114</v>
      </c>
      <c r="D8569" s="2">
        <v>0.5</v>
      </c>
      <c r="E8569" s="3">
        <v>1010</v>
      </c>
      <c r="F8569">
        <v>1065046</v>
      </c>
      <c r="G8569" s="1" t="s">
        <v>90</v>
      </c>
      <c r="H8569" s="1" t="s">
        <v>91</v>
      </c>
      <c r="I8569">
        <v>16</v>
      </c>
      <c r="J8569" s="1" t="s">
        <v>55</v>
      </c>
      <c r="L8569" s="1">
        <v>3</v>
      </c>
      <c r="M8569" s="1" t="s">
        <v>31</v>
      </c>
      <c r="Q8569" s="1" t="s">
        <v>10159</v>
      </c>
      <c r="R8569">
        <v>1374</v>
      </c>
      <c r="S8569" s="1" t="s">
        <v>10160</v>
      </c>
      <c r="U8569" s="1" t="s">
        <v>97</v>
      </c>
      <c r="V8569" s="1" t="s">
        <v>94</v>
      </c>
      <c r="X8569" s="1" t="s">
        <v>35</v>
      </c>
      <c r="Y8569" s="1" t="s">
        <v>36</v>
      </c>
      <c r="Z8569" s="1" t="s">
        <v>95</v>
      </c>
    </row>
    <row r="8570" spans="1:26" ht="25.5" x14ac:dyDescent="0.2">
      <c r="A8570" s="1" t="s">
        <v>114</v>
      </c>
      <c r="B8570" s="2">
        <v>0.375</v>
      </c>
      <c r="C8570" s="1" t="s">
        <v>114</v>
      </c>
      <c r="D8570" s="2">
        <v>0.5</v>
      </c>
      <c r="E8570" s="3">
        <v>2000</v>
      </c>
      <c r="F8570">
        <v>1077232</v>
      </c>
      <c r="G8570" s="1" t="s">
        <v>10161</v>
      </c>
      <c r="H8570">
        <v>841</v>
      </c>
      <c r="I8570">
        <v>20</v>
      </c>
      <c r="J8570" s="1" t="s">
        <v>55</v>
      </c>
      <c r="L8570" s="1">
        <v>3</v>
      </c>
      <c r="M8570" s="1" t="s">
        <v>31</v>
      </c>
      <c r="Q8570" s="1" t="s">
        <v>10162</v>
      </c>
      <c r="R8570">
        <v>1374</v>
      </c>
      <c r="U8570" s="1" t="s">
        <v>97</v>
      </c>
      <c r="V8570" s="1" t="s">
        <v>94</v>
      </c>
      <c r="X8570" s="1" t="s">
        <v>35</v>
      </c>
      <c r="Y8570" s="1" t="s">
        <v>36</v>
      </c>
      <c r="Z8570" s="1" t="s">
        <v>95</v>
      </c>
    </row>
    <row r="8571" spans="1:26" ht="25.5" x14ac:dyDescent="0.2">
      <c r="A8571" s="1" t="s">
        <v>114</v>
      </c>
      <c r="B8571" s="2">
        <v>0.54166666666787933</v>
      </c>
      <c r="C8571" s="1" t="s">
        <v>114</v>
      </c>
      <c r="D8571" s="2">
        <v>0.58333333333212067</v>
      </c>
      <c r="E8571" s="3">
        <v>3000</v>
      </c>
      <c r="F8571">
        <v>1087796</v>
      </c>
      <c r="G8571" s="1" t="s">
        <v>5588</v>
      </c>
      <c r="H8571">
        <v>815</v>
      </c>
      <c r="I8571">
        <v>12</v>
      </c>
      <c r="J8571" s="1" t="s">
        <v>103</v>
      </c>
      <c r="L8571" s="1">
        <v>1</v>
      </c>
      <c r="M8571" s="1" t="s">
        <v>31</v>
      </c>
      <c r="R8571">
        <v>297</v>
      </c>
      <c r="S8571" s="1" t="s">
        <v>10205</v>
      </c>
      <c r="U8571" s="1" t="s">
        <v>8479</v>
      </c>
      <c r="V8571" s="1" t="s">
        <v>94</v>
      </c>
      <c r="X8571" s="1" t="s">
        <v>35</v>
      </c>
      <c r="Y8571" s="1" t="s">
        <v>36</v>
      </c>
      <c r="Z8571" s="1" t="s">
        <v>95</v>
      </c>
    </row>
    <row r="8572" spans="1:26" ht="25.5" x14ac:dyDescent="0.2">
      <c r="A8572" s="1" t="s">
        <v>114</v>
      </c>
      <c r="B8572" s="2">
        <v>0.54166666666787933</v>
      </c>
      <c r="C8572" s="1" t="s">
        <v>114</v>
      </c>
      <c r="D8572" s="2">
        <v>0.625</v>
      </c>
      <c r="E8572" s="3">
        <v>7600</v>
      </c>
      <c r="F8572">
        <v>1091115</v>
      </c>
      <c r="G8572" s="1" t="s">
        <v>5603</v>
      </c>
      <c r="H8572">
        <v>831</v>
      </c>
      <c r="I8572">
        <v>14</v>
      </c>
      <c r="J8572" s="1" t="s">
        <v>55</v>
      </c>
      <c r="L8572" s="1">
        <v>2</v>
      </c>
      <c r="M8572" s="1" t="s">
        <v>31</v>
      </c>
      <c r="Q8572" s="1" t="s">
        <v>10206</v>
      </c>
      <c r="R8572">
        <v>916</v>
      </c>
      <c r="S8572" s="1" t="s">
        <v>10207</v>
      </c>
      <c r="U8572" s="1" t="s">
        <v>93</v>
      </c>
      <c r="V8572" s="1" t="s">
        <v>94</v>
      </c>
      <c r="X8572" s="1" t="s">
        <v>35</v>
      </c>
      <c r="Y8572" s="1" t="s">
        <v>36</v>
      </c>
      <c r="Z8572" s="1" t="s">
        <v>95</v>
      </c>
    </row>
    <row r="8573" spans="1:26" ht="38.25" x14ac:dyDescent="0.2">
      <c r="A8573" s="1" t="s">
        <v>114</v>
      </c>
      <c r="B8573" s="2">
        <v>0.54166666666787933</v>
      </c>
      <c r="C8573" s="1" t="s">
        <v>114</v>
      </c>
      <c r="D8573" s="2">
        <v>0.64583333333212067</v>
      </c>
      <c r="E8573" s="3">
        <v>5000</v>
      </c>
      <c r="F8573">
        <v>1090761</v>
      </c>
      <c r="G8573" s="1" t="s">
        <v>10182</v>
      </c>
      <c r="H8573">
        <v>812</v>
      </c>
      <c r="I8573">
        <v>6</v>
      </c>
      <c r="J8573" s="1" t="s">
        <v>103</v>
      </c>
      <c r="L8573" s="1">
        <v>2.5</v>
      </c>
      <c r="M8573" s="1" t="s">
        <v>31</v>
      </c>
      <c r="Q8573" s="1" t="s">
        <v>10208</v>
      </c>
      <c r="R8573">
        <v>813</v>
      </c>
      <c r="U8573" s="1" t="s">
        <v>10209</v>
      </c>
      <c r="V8573" s="1" t="s">
        <v>94</v>
      </c>
      <c r="X8573" s="1" t="s">
        <v>35</v>
      </c>
      <c r="Y8573" s="1" t="s">
        <v>36</v>
      </c>
      <c r="Z8573" s="1" t="s">
        <v>95</v>
      </c>
    </row>
    <row r="8574" spans="1:26" ht="25.5" x14ac:dyDescent="0.2">
      <c r="A8574" s="1" t="s">
        <v>114</v>
      </c>
      <c r="B8574" s="2">
        <v>0.54166666666787933</v>
      </c>
      <c r="C8574" s="1" t="s">
        <v>114</v>
      </c>
      <c r="D8574" s="2">
        <v>0.66666666666787933</v>
      </c>
      <c r="E8574" s="3">
        <v>3000</v>
      </c>
      <c r="F8574">
        <v>994246</v>
      </c>
      <c r="G8574" s="1" t="s">
        <v>10161</v>
      </c>
      <c r="H8574">
        <v>841</v>
      </c>
      <c r="I8574">
        <v>20</v>
      </c>
      <c r="J8574" s="1" t="s">
        <v>55</v>
      </c>
      <c r="L8574" s="1">
        <v>3</v>
      </c>
      <c r="M8574" s="1" t="s">
        <v>31</v>
      </c>
      <c r="Q8574" s="1" t="s">
        <v>10210</v>
      </c>
      <c r="R8574">
        <v>1254</v>
      </c>
      <c r="S8574" s="1" t="s">
        <v>10211</v>
      </c>
      <c r="U8574" s="1" t="s">
        <v>10212</v>
      </c>
      <c r="V8574" s="1" t="s">
        <v>94</v>
      </c>
      <c r="X8574" s="1" t="s">
        <v>35</v>
      </c>
      <c r="Y8574" s="1" t="s">
        <v>36</v>
      </c>
      <c r="Z8574" s="1" t="s">
        <v>95</v>
      </c>
    </row>
    <row r="8575" spans="1:26" ht="25.5" x14ac:dyDescent="0.2">
      <c r="A8575" s="1" t="s">
        <v>114</v>
      </c>
      <c r="B8575" s="2">
        <v>0.58333333333212067</v>
      </c>
      <c r="C8575" s="1" t="s">
        <v>114</v>
      </c>
      <c r="D8575" s="2">
        <v>0.66666666666787933</v>
      </c>
      <c r="E8575" s="3">
        <v>7517</v>
      </c>
      <c r="F8575">
        <v>1083436</v>
      </c>
      <c r="G8575" s="1" t="s">
        <v>90</v>
      </c>
      <c r="H8575" s="1" t="s">
        <v>91</v>
      </c>
      <c r="I8575">
        <v>16</v>
      </c>
      <c r="J8575" s="1" t="s">
        <v>55</v>
      </c>
      <c r="L8575" s="1">
        <v>2</v>
      </c>
      <c r="M8575" s="1" t="s">
        <v>31</v>
      </c>
      <c r="Q8575" s="1" t="s">
        <v>10213</v>
      </c>
      <c r="R8575">
        <v>796</v>
      </c>
      <c r="S8575" s="1" t="s">
        <v>10214</v>
      </c>
      <c r="U8575" s="1" t="s">
        <v>10215</v>
      </c>
      <c r="V8575" s="1" t="s">
        <v>94</v>
      </c>
      <c r="X8575" s="1" t="s">
        <v>35</v>
      </c>
      <c r="Y8575" s="1" t="s">
        <v>36</v>
      </c>
      <c r="Z8575" s="1" t="s">
        <v>95</v>
      </c>
    </row>
    <row r="8576" spans="1:26" ht="25.5" x14ac:dyDescent="0.2">
      <c r="A8576" s="1" t="s">
        <v>148</v>
      </c>
      <c r="B8576" s="2">
        <v>0.35416666666787933</v>
      </c>
      <c r="C8576" s="1" t="s">
        <v>148</v>
      </c>
      <c r="D8576" s="2">
        <v>0.41666666666787933</v>
      </c>
      <c r="E8576" s="3">
        <v>5000</v>
      </c>
      <c r="F8576">
        <v>935023</v>
      </c>
      <c r="G8576" s="1" t="s">
        <v>5603</v>
      </c>
      <c r="H8576">
        <v>831</v>
      </c>
      <c r="I8576">
        <v>14</v>
      </c>
      <c r="J8576" s="1" t="s">
        <v>55</v>
      </c>
      <c r="L8576" s="1">
        <v>1.5</v>
      </c>
      <c r="M8576" s="1" t="s">
        <v>31</v>
      </c>
      <c r="Q8576" s="1" t="s">
        <v>10175</v>
      </c>
      <c r="R8576">
        <v>916</v>
      </c>
      <c r="S8576" s="1" t="s">
        <v>10176</v>
      </c>
      <c r="U8576" s="1" t="s">
        <v>10216</v>
      </c>
      <c r="V8576" s="1" t="s">
        <v>94</v>
      </c>
      <c r="X8576" s="1" t="s">
        <v>35</v>
      </c>
      <c r="Y8576" s="1" t="s">
        <v>36</v>
      </c>
      <c r="Z8576" s="1" t="s">
        <v>95</v>
      </c>
    </row>
    <row r="8577" spans="1:26" ht="38.25" x14ac:dyDescent="0.2">
      <c r="A8577" s="1" t="s">
        <v>148</v>
      </c>
      <c r="B8577" s="2">
        <v>0.35416666666787933</v>
      </c>
      <c r="C8577" s="1" t="s">
        <v>148</v>
      </c>
      <c r="D8577" s="2">
        <v>0.5</v>
      </c>
      <c r="E8577" s="3">
        <v>3306</v>
      </c>
      <c r="F8577">
        <v>1069961</v>
      </c>
      <c r="G8577" s="1" t="s">
        <v>10161</v>
      </c>
      <c r="H8577">
        <v>841</v>
      </c>
      <c r="I8577">
        <v>20</v>
      </c>
      <c r="J8577" s="1" t="s">
        <v>55</v>
      </c>
      <c r="L8577" s="1">
        <v>3.5</v>
      </c>
      <c r="M8577" s="1" t="s">
        <v>31</v>
      </c>
      <c r="Q8577" s="1" t="s">
        <v>8092</v>
      </c>
      <c r="R8577">
        <v>1832</v>
      </c>
      <c r="S8577" s="1" t="s">
        <v>10217</v>
      </c>
      <c r="U8577" s="1" t="s">
        <v>10218</v>
      </c>
      <c r="V8577" s="1" t="s">
        <v>94</v>
      </c>
      <c r="X8577" s="1" t="s">
        <v>35</v>
      </c>
      <c r="Y8577" s="1" t="s">
        <v>36</v>
      </c>
      <c r="Z8577" s="1" t="s">
        <v>95</v>
      </c>
    </row>
    <row r="8578" spans="1:26" ht="25.5" x14ac:dyDescent="0.2">
      <c r="A8578" s="1" t="s">
        <v>148</v>
      </c>
      <c r="B8578" s="2">
        <v>0.54166666666787933</v>
      </c>
      <c r="C8578" s="1" t="s">
        <v>148</v>
      </c>
      <c r="D8578" s="2">
        <v>0.66666666666787933</v>
      </c>
      <c r="E8578" s="3">
        <v>1010</v>
      </c>
      <c r="F8578">
        <v>1085377</v>
      </c>
      <c r="G8578" s="1" t="s">
        <v>10161</v>
      </c>
      <c r="H8578">
        <v>841</v>
      </c>
      <c r="I8578">
        <v>20</v>
      </c>
      <c r="J8578" s="1" t="s">
        <v>55</v>
      </c>
      <c r="L8578" s="1">
        <v>3</v>
      </c>
      <c r="M8578" s="1" t="s">
        <v>31</v>
      </c>
      <c r="Q8578" s="1" t="s">
        <v>10219</v>
      </c>
      <c r="R8578">
        <v>1254</v>
      </c>
      <c r="S8578" s="1" t="s">
        <v>10220</v>
      </c>
      <c r="U8578" s="1" t="s">
        <v>10212</v>
      </c>
      <c r="V8578" s="1" t="s">
        <v>94</v>
      </c>
      <c r="X8578" s="1" t="s">
        <v>35</v>
      </c>
      <c r="Y8578" s="1" t="s">
        <v>36</v>
      </c>
      <c r="Z8578" s="1" t="s">
        <v>95</v>
      </c>
    </row>
    <row r="8579" spans="1:26" ht="25.5" x14ac:dyDescent="0.2">
      <c r="A8579" s="1" t="s">
        <v>148</v>
      </c>
      <c r="B8579" s="2">
        <v>0.54166666666787933</v>
      </c>
      <c r="C8579" s="1" t="s">
        <v>148</v>
      </c>
      <c r="D8579" s="2">
        <v>0.66666666666787933</v>
      </c>
      <c r="E8579" s="3">
        <v>7530</v>
      </c>
      <c r="F8579">
        <v>1091767</v>
      </c>
      <c r="G8579" s="1" t="s">
        <v>10163</v>
      </c>
      <c r="H8579" s="1" t="s">
        <v>10164</v>
      </c>
      <c r="I8579">
        <v>14</v>
      </c>
      <c r="J8579" s="1" t="s">
        <v>55</v>
      </c>
      <c r="L8579" s="1">
        <v>3</v>
      </c>
      <c r="M8579" s="1" t="s">
        <v>31</v>
      </c>
      <c r="Q8579" s="1" t="s">
        <v>10221</v>
      </c>
      <c r="R8579">
        <v>1254</v>
      </c>
      <c r="S8579" s="1" t="s">
        <v>10222</v>
      </c>
      <c r="U8579" s="1" t="s">
        <v>10212</v>
      </c>
      <c r="V8579" s="1" t="s">
        <v>94</v>
      </c>
      <c r="X8579" s="1" t="s">
        <v>35</v>
      </c>
      <c r="Y8579" s="1" t="s">
        <v>36</v>
      </c>
      <c r="Z8579" s="1" t="s">
        <v>95</v>
      </c>
    </row>
    <row r="8580" spans="1:26" ht="38.25" x14ac:dyDescent="0.2">
      <c r="A8580" s="1" t="s">
        <v>148</v>
      </c>
      <c r="B8580" s="2">
        <v>0.58333333333212067</v>
      </c>
      <c r="C8580" s="1" t="s">
        <v>148</v>
      </c>
      <c r="D8580" s="2">
        <v>0.64583333333212067</v>
      </c>
      <c r="E8580" s="3">
        <v>3000</v>
      </c>
      <c r="F8580">
        <v>1089743</v>
      </c>
      <c r="G8580" s="1" t="s">
        <v>5603</v>
      </c>
      <c r="H8580">
        <v>831</v>
      </c>
      <c r="I8580">
        <v>14</v>
      </c>
      <c r="J8580" s="1" t="s">
        <v>55</v>
      </c>
      <c r="L8580" s="1">
        <v>1.5</v>
      </c>
      <c r="M8580" s="1" t="s">
        <v>31</v>
      </c>
      <c r="Q8580" s="1" t="s">
        <v>10198</v>
      </c>
      <c r="R8580">
        <v>796</v>
      </c>
      <c r="U8580" s="1" t="s">
        <v>10223</v>
      </c>
      <c r="V8580" s="1" t="s">
        <v>94</v>
      </c>
      <c r="X8580" s="1" t="s">
        <v>35</v>
      </c>
      <c r="Y8580" s="1" t="s">
        <v>36</v>
      </c>
      <c r="Z8580" s="1" t="s">
        <v>95</v>
      </c>
    </row>
    <row r="8581" spans="1:26" ht="38.25" x14ac:dyDescent="0.2">
      <c r="A8581" s="1" t="s">
        <v>89</v>
      </c>
      <c r="B8581" s="2">
        <v>0.375</v>
      </c>
      <c r="C8581" s="1" t="s">
        <v>89</v>
      </c>
      <c r="D8581" s="2">
        <v>0.47916666666787933</v>
      </c>
      <c r="E8581" s="3">
        <v>6000</v>
      </c>
      <c r="F8581">
        <v>1091084</v>
      </c>
      <c r="G8581" s="1" t="s">
        <v>5603</v>
      </c>
      <c r="H8581">
        <v>831</v>
      </c>
      <c r="I8581">
        <v>14</v>
      </c>
      <c r="J8581" s="1" t="s">
        <v>55</v>
      </c>
      <c r="L8581" s="1">
        <v>2.5</v>
      </c>
      <c r="M8581" s="1" t="s">
        <v>31</v>
      </c>
      <c r="Q8581" s="1" t="s">
        <v>10183</v>
      </c>
      <c r="R8581">
        <v>1374</v>
      </c>
      <c r="S8581" s="1" t="s">
        <v>31</v>
      </c>
      <c r="U8581" s="1" t="s">
        <v>10224</v>
      </c>
      <c r="V8581" s="1" t="s">
        <v>94</v>
      </c>
      <c r="X8581" s="1" t="s">
        <v>35</v>
      </c>
      <c r="Y8581" s="1" t="s">
        <v>36</v>
      </c>
      <c r="Z8581" s="1" t="s">
        <v>95</v>
      </c>
    </row>
    <row r="8582" spans="1:26" ht="25.5" x14ac:dyDescent="0.2">
      <c r="A8582" s="1" t="s">
        <v>89</v>
      </c>
      <c r="B8582" s="2">
        <v>0.375</v>
      </c>
      <c r="C8582" s="1" t="s">
        <v>89</v>
      </c>
      <c r="D8582" s="2">
        <v>0.5</v>
      </c>
      <c r="E8582" s="3">
        <v>3000</v>
      </c>
      <c r="F8582">
        <v>1068192</v>
      </c>
      <c r="G8582" s="1" t="s">
        <v>10161</v>
      </c>
      <c r="H8582">
        <v>841</v>
      </c>
      <c r="I8582">
        <v>20</v>
      </c>
      <c r="J8582" s="1" t="s">
        <v>55</v>
      </c>
      <c r="L8582" s="1">
        <v>3</v>
      </c>
      <c r="M8582" s="1" t="s">
        <v>31</v>
      </c>
      <c r="Q8582" s="1" t="s">
        <v>10126</v>
      </c>
      <c r="R8582">
        <v>1374</v>
      </c>
      <c r="S8582" s="1" t="s">
        <v>10185</v>
      </c>
      <c r="U8582" s="1" t="s">
        <v>97</v>
      </c>
      <c r="V8582" s="1" t="s">
        <v>94</v>
      </c>
      <c r="X8582" s="1" t="s">
        <v>35</v>
      </c>
      <c r="Y8582" s="1" t="s">
        <v>36</v>
      </c>
      <c r="Z8582" s="1" t="s">
        <v>95</v>
      </c>
    </row>
    <row r="8583" spans="1:26" ht="51" x14ac:dyDescent="0.2">
      <c r="A8583" s="1" t="s">
        <v>89</v>
      </c>
      <c r="B8583" s="2">
        <v>0.40625</v>
      </c>
      <c r="C8583" s="1" t="s">
        <v>89</v>
      </c>
      <c r="D8583" s="2">
        <v>0.52083333333212067</v>
      </c>
      <c r="E8583" s="3">
        <v>5000</v>
      </c>
      <c r="F8583">
        <v>1080176</v>
      </c>
      <c r="G8583" s="1" t="s">
        <v>90</v>
      </c>
      <c r="H8583" s="1" t="s">
        <v>91</v>
      </c>
      <c r="I8583">
        <v>16</v>
      </c>
      <c r="J8583" s="1" t="s">
        <v>55</v>
      </c>
      <c r="L8583" s="1">
        <v>2.75</v>
      </c>
      <c r="M8583" s="1" t="s">
        <v>31</v>
      </c>
      <c r="Q8583" s="1" t="s">
        <v>10225</v>
      </c>
      <c r="R8583">
        <v>1832</v>
      </c>
      <c r="U8583" s="1" t="s">
        <v>10226</v>
      </c>
      <c r="V8583" s="1" t="s">
        <v>94</v>
      </c>
      <c r="X8583" s="1" t="s">
        <v>35</v>
      </c>
      <c r="Y8583" s="1" t="s">
        <v>36</v>
      </c>
      <c r="Z8583" s="1" t="s">
        <v>95</v>
      </c>
    </row>
    <row r="8584" spans="1:26" ht="25.5" x14ac:dyDescent="0.2">
      <c r="A8584" s="1" t="s">
        <v>89</v>
      </c>
      <c r="B8584" s="2">
        <v>0.54166666666787933</v>
      </c>
      <c r="C8584" s="1" t="s">
        <v>89</v>
      </c>
      <c r="D8584" s="2">
        <v>0.66666666666787933</v>
      </c>
      <c r="E8584" s="3">
        <v>5000</v>
      </c>
      <c r="F8584">
        <v>915467</v>
      </c>
      <c r="G8584" s="1" t="s">
        <v>5603</v>
      </c>
      <c r="H8584">
        <v>831</v>
      </c>
      <c r="I8584">
        <v>14</v>
      </c>
      <c r="J8584" s="1" t="s">
        <v>55</v>
      </c>
      <c r="L8584" s="1">
        <v>3</v>
      </c>
      <c r="M8584" s="1" t="s">
        <v>31</v>
      </c>
      <c r="Q8584" s="1" t="s">
        <v>10192</v>
      </c>
      <c r="R8584">
        <v>1254</v>
      </c>
      <c r="S8584" s="1" t="s">
        <v>10227</v>
      </c>
      <c r="U8584" s="1" t="s">
        <v>10212</v>
      </c>
      <c r="V8584" s="1" t="s">
        <v>94</v>
      </c>
      <c r="X8584" s="1" t="s">
        <v>35</v>
      </c>
      <c r="Y8584" s="1" t="s">
        <v>36</v>
      </c>
      <c r="Z8584" s="1" t="s">
        <v>95</v>
      </c>
    </row>
    <row r="8585" spans="1:26" ht="76.5" x14ac:dyDescent="0.2">
      <c r="A8585" s="1" t="s">
        <v>89</v>
      </c>
      <c r="B8585" s="2">
        <v>0.54166666666787933</v>
      </c>
      <c r="C8585" s="1" t="s">
        <v>89</v>
      </c>
      <c r="D8585" s="2">
        <v>0.70833333333212067</v>
      </c>
      <c r="E8585" s="3">
        <v>7522</v>
      </c>
      <c r="F8585">
        <v>1091580</v>
      </c>
      <c r="G8585" s="1" t="s">
        <v>10161</v>
      </c>
      <c r="H8585">
        <v>841</v>
      </c>
      <c r="I8585">
        <v>20</v>
      </c>
      <c r="J8585" s="1" t="s">
        <v>55</v>
      </c>
      <c r="L8585" s="1">
        <v>4</v>
      </c>
      <c r="M8585" s="1" t="s">
        <v>31</v>
      </c>
      <c r="Q8585" s="1" t="s">
        <v>10228</v>
      </c>
      <c r="R8585">
        <v>1592</v>
      </c>
      <c r="S8585" s="1" t="s">
        <v>10229</v>
      </c>
      <c r="U8585" s="1" t="s">
        <v>10230</v>
      </c>
      <c r="V8585" s="1" t="s">
        <v>94</v>
      </c>
      <c r="X8585" s="1" t="s">
        <v>35</v>
      </c>
      <c r="Y8585" s="1" t="s">
        <v>36</v>
      </c>
      <c r="Z8585" s="1" t="s">
        <v>95</v>
      </c>
    </row>
    <row r="8586" spans="1:26" ht="25.5" x14ac:dyDescent="0.2">
      <c r="A8586" s="1" t="s">
        <v>27</v>
      </c>
      <c r="B8586" s="2">
        <v>0.5</v>
      </c>
      <c r="C8586" s="1" t="s">
        <v>27</v>
      </c>
      <c r="D8586" s="2">
        <v>0.70833333333212067</v>
      </c>
      <c r="E8586" s="3">
        <v>7530</v>
      </c>
      <c r="F8586">
        <v>1091861</v>
      </c>
      <c r="G8586" s="1" t="s">
        <v>10163</v>
      </c>
      <c r="H8586" s="1" t="s">
        <v>10164</v>
      </c>
      <c r="I8586">
        <v>14</v>
      </c>
      <c r="J8586" s="1" t="s">
        <v>55</v>
      </c>
      <c r="L8586" s="1">
        <v>5</v>
      </c>
      <c r="M8586" s="1" t="s">
        <v>31</v>
      </c>
      <c r="Q8586" s="1" t="s">
        <v>10221</v>
      </c>
      <c r="R8586">
        <v>2050</v>
      </c>
      <c r="U8586" s="1" t="s">
        <v>432</v>
      </c>
      <c r="V8586" s="1" t="s">
        <v>94</v>
      </c>
      <c r="X8586" s="1" t="s">
        <v>35</v>
      </c>
      <c r="Y8586" s="1" t="s">
        <v>36</v>
      </c>
      <c r="Z8586" s="1" t="s">
        <v>95</v>
      </c>
    </row>
    <row r="8587" spans="1:26" ht="25.5" x14ac:dyDescent="0.2">
      <c r="A8587" s="1" t="s">
        <v>27</v>
      </c>
      <c r="B8587" s="2">
        <v>0.54166666666787933</v>
      </c>
      <c r="C8587" s="1" t="s">
        <v>27</v>
      </c>
      <c r="D8587" s="2">
        <v>0.60416666666787933</v>
      </c>
      <c r="E8587" s="3">
        <v>7526</v>
      </c>
      <c r="F8587">
        <v>1092877</v>
      </c>
      <c r="G8587" s="1" t="s">
        <v>10161</v>
      </c>
      <c r="H8587">
        <v>841</v>
      </c>
      <c r="I8587">
        <v>20</v>
      </c>
      <c r="J8587" s="1" t="s">
        <v>55</v>
      </c>
      <c r="L8587" s="1">
        <v>1.5</v>
      </c>
      <c r="M8587" s="1" t="s">
        <v>31</v>
      </c>
      <c r="R8587">
        <v>916</v>
      </c>
      <c r="U8587" s="1" t="s">
        <v>10231</v>
      </c>
      <c r="V8587" s="1" t="s">
        <v>94</v>
      </c>
      <c r="X8587" s="1" t="s">
        <v>35</v>
      </c>
      <c r="Y8587" s="1" t="s">
        <v>36</v>
      </c>
      <c r="Z8587" s="1" t="s">
        <v>95</v>
      </c>
    </row>
    <row r="8588" spans="1:26" ht="25.5" x14ac:dyDescent="0.2">
      <c r="A8588" s="1" t="s">
        <v>27</v>
      </c>
      <c r="B8588" s="2">
        <v>0.54166666666787933</v>
      </c>
      <c r="C8588" s="1" t="s">
        <v>27</v>
      </c>
      <c r="D8588" s="2">
        <v>0.625</v>
      </c>
      <c r="E8588" s="3">
        <v>3000</v>
      </c>
      <c r="F8588">
        <v>1056182</v>
      </c>
      <c r="G8588" s="1" t="s">
        <v>5603</v>
      </c>
      <c r="H8588">
        <v>831</v>
      </c>
      <c r="I8588">
        <v>14</v>
      </c>
      <c r="J8588" s="1" t="s">
        <v>55</v>
      </c>
      <c r="L8588" s="1">
        <v>2</v>
      </c>
      <c r="M8588" s="1" t="s">
        <v>31</v>
      </c>
      <c r="Q8588" s="1" t="s">
        <v>10232</v>
      </c>
      <c r="R8588">
        <v>916</v>
      </c>
      <c r="S8588" s="1" t="s">
        <v>10233</v>
      </c>
      <c r="U8588" s="1" t="s">
        <v>93</v>
      </c>
      <c r="V8588" s="1" t="s">
        <v>94</v>
      </c>
      <c r="X8588" s="1" t="s">
        <v>35</v>
      </c>
      <c r="Y8588" s="1" t="s">
        <v>36</v>
      </c>
      <c r="Z8588" s="1" t="s">
        <v>95</v>
      </c>
    </row>
    <row r="8589" spans="1:26" ht="25.5" x14ac:dyDescent="0.2">
      <c r="A8589" s="1" t="s">
        <v>1530</v>
      </c>
      <c r="B8589" s="2">
        <v>0.375</v>
      </c>
      <c r="C8589" s="1" t="s">
        <v>1530</v>
      </c>
      <c r="D8589" s="2">
        <v>0.5</v>
      </c>
      <c r="E8589" s="3">
        <v>2000</v>
      </c>
      <c r="F8589">
        <v>1087091</v>
      </c>
      <c r="G8589" s="1" t="s">
        <v>10161</v>
      </c>
      <c r="H8589">
        <v>841</v>
      </c>
      <c r="I8589">
        <v>20</v>
      </c>
      <c r="J8589" s="1" t="s">
        <v>55</v>
      </c>
      <c r="L8589" s="1">
        <v>3</v>
      </c>
      <c r="M8589" s="1" t="s">
        <v>31</v>
      </c>
      <c r="Q8589" s="1" t="s">
        <v>10234</v>
      </c>
      <c r="R8589">
        <v>1374</v>
      </c>
      <c r="U8589" s="1" t="s">
        <v>97</v>
      </c>
      <c r="V8589" s="1" t="s">
        <v>94</v>
      </c>
      <c r="X8589" s="1" t="s">
        <v>35</v>
      </c>
      <c r="Y8589" s="1" t="s">
        <v>36</v>
      </c>
      <c r="Z8589" s="1" t="s">
        <v>95</v>
      </c>
    </row>
    <row r="8590" spans="1:26" ht="38.25" x14ac:dyDescent="0.2">
      <c r="A8590" s="1" t="s">
        <v>1530</v>
      </c>
      <c r="B8590" s="2">
        <v>0.375</v>
      </c>
      <c r="C8590" s="1" t="s">
        <v>1530</v>
      </c>
      <c r="D8590" s="2">
        <v>0.60416666666787933</v>
      </c>
      <c r="E8590" s="3">
        <v>7508</v>
      </c>
      <c r="F8590">
        <v>1081207</v>
      </c>
      <c r="G8590" s="1" t="s">
        <v>90</v>
      </c>
      <c r="H8590" s="1" t="s">
        <v>91</v>
      </c>
      <c r="I8590">
        <v>16</v>
      </c>
      <c r="J8590" s="1" t="s">
        <v>55</v>
      </c>
      <c r="L8590" s="1">
        <v>5.5</v>
      </c>
      <c r="M8590" s="1" t="s">
        <v>31</v>
      </c>
      <c r="Q8590" s="1" t="s">
        <v>10235</v>
      </c>
      <c r="R8590">
        <v>2748</v>
      </c>
      <c r="S8590" s="1" t="s">
        <v>10236</v>
      </c>
      <c r="U8590" s="1" t="s">
        <v>10237</v>
      </c>
      <c r="V8590" s="1" t="s">
        <v>94</v>
      </c>
      <c r="X8590" s="1" t="s">
        <v>35</v>
      </c>
      <c r="Y8590" s="1" t="s">
        <v>36</v>
      </c>
      <c r="Z8590" s="1" t="s">
        <v>95</v>
      </c>
    </row>
    <row r="8591" spans="1:26" ht="25.5" x14ac:dyDescent="0.2">
      <c r="A8591" s="1" t="s">
        <v>1530</v>
      </c>
      <c r="B8591" s="2">
        <v>0.41666666666787933</v>
      </c>
      <c r="C8591" s="1" t="s">
        <v>1530</v>
      </c>
      <c r="D8591" s="2">
        <v>0.5</v>
      </c>
      <c r="E8591" s="3">
        <v>2000</v>
      </c>
      <c r="F8591">
        <v>1093264</v>
      </c>
      <c r="G8591" s="1" t="s">
        <v>5603</v>
      </c>
      <c r="H8591">
        <v>831</v>
      </c>
      <c r="I8591">
        <v>14</v>
      </c>
      <c r="J8591" s="1" t="s">
        <v>55</v>
      </c>
      <c r="L8591" s="1">
        <v>2</v>
      </c>
      <c r="M8591" s="1" t="s">
        <v>31</v>
      </c>
      <c r="Q8591" s="1" t="s">
        <v>10234</v>
      </c>
      <c r="R8591">
        <v>916</v>
      </c>
      <c r="U8591" s="1" t="s">
        <v>121</v>
      </c>
      <c r="V8591" s="1" t="s">
        <v>94</v>
      </c>
      <c r="X8591" s="1" t="s">
        <v>35</v>
      </c>
      <c r="Y8591" s="1" t="s">
        <v>36</v>
      </c>
      <c r="Z8591" s="1" t="s">
        <v>95</v>
      </c>
    </row>
    <row r="8592" spans="1:26" ht="25.5" x14ac:dyDescent="0.2">
      <c r="A8592" s="1" t="s">
        <v>159</v>
      </c>
      <c r="B8592" s="2">
        <v>0.33333333333212067</v>
      </c>
      <c r="C8592" s="1" t="s">
        <v>159</v>
      </c>
      <c r="D8592" s="2">
        <v>0.375</v>
      </c>
      <c r="E8592" s="3">
        <v>2180</v>
      </c>
      <c r="F8592">
        <v>1078482</v>
      </c>
      <c r="G8592" s="1" t="s">
        <v>1152</v>
      </c>
      <c r="H8592" s="1" t="s">
        <v>1153</v>
      </c>
      <c r="I8592">
        <v>40</v>
      </c>
      <c r="J8592" s="1" t="s">
        <v>41</v>
      </c>
      <c r="L8592" s="1">
        <v>1</v>
      </c>
      <c r="M8592" s="1" t="s">
        <v>68</v>
      </c>
      <c r="Q8592" s="1" t="s">
        <v>10238</v>
      </c>
      <c r="R8592">
        <v>359</v>
      </c>
      <c r="S8592" s="1" t="s">
        <v>10239</v>
      </c>
      <c r="U8592" s="1" t="s">
        <v>2588</v>
      </c>
      <c r="V8592" s="1" t="s">
        <v>44</v>
      </c>
      <c r="X8592" s="1" t="s">
        <v>35</v>
      </c>
      <c r="Y8592" s="1" t="s">
        <v>36</v>
      </c>
      <c r="Z8592" s="1" t="s">
        <v>45</v>
      </c>
    </row>
    <row r="8593" spans="1:26" ht="38.25" x14ac:dyDescent="0.2">
      <c r="A8593" s="1" t="s">
        <v>159</v>
      </c>
      <c r="B8593" s="2">
        <v>0.35416666666787933</v>
      </c>
      <c r="C8593" s="1" t="s">
        <v>159</v>
      </c>
      <c r="D8593" s="2">
        <v>0.5</v>
      </c>
      <c r="E8593" s="3">
        <v>5000</v>
      </c>
      <c r="F8593">
        <v>1083328</v>
      </c>
      <c r="G8593" s="1" t="s">
        <v>5603</v>
      </c>
      <c r="H8593">
        <v>831</v>
      </c>
      <c r="I8593">
        <v>14</v>
      </c>
      <c r="J8593" s="1" t="s">
        <v>55</v>
      </c>
      <c r="L8593" s="1">
        <v>3.5</v>
      </c>
      <c r="M8593" s="1" t="s">
        <v>31</v>
      </c>
      <c r="Q8593" s="1" t="s">
        <v>10156</v>
      </c>
      <c r="R8593">
        <v>1832</v>
      </c>
      <c r="S8593" s="1" t="s">
        <v>10157</v>
      </c>
      <c r="U8593" s="1" t="s">
        <v>10240</v>
      </c>
      <c r="V8593" s="1" t="s">
        <v>94</v>
      </c>
      <c r="X8593" s="1" t="s">
        <v>35</v>
      </c>
      <c r="Y8593" s="1" t="s">
        <v>36</v>
      </c>
      <c r="Z8593" s="1" t="s">
        <v>95</v>
      </c>
    </row>
    <row r="8594" spans="1:26" ht="25.5" x14ac:dyDescent="0.2">
      <c r="A8594" s="1" t="s">
        <v>159</v>
      </c>
      <c r="B8594" s="2">
        <v>0.375</v>
      </c>
      <c r="C8594" s="1" t="s">
        <v>159</v>
      </c>
      <c r="D8594" s="2">
        <v>0.5</v>
      </c>
      <c r="E8594" s="3">
        <v>2180</v>
      </c>
      <c r="F8594">
        <v>1010522</v>
      </c>
      <c r="G8594" s="1" t="s">
        <v>1152</v>
      </c>
      <c r="H8594" s="1" t="s">
        <v>1153</v>
      </c>
      <c r="I8594">
        <v>40</v>
      </c>
      <c r="J8594" s="1" t="s">
        <v>41</v>
      </c>
      <c r="L8594" s="1">
        <v>3</v>
      </c>
      <c r="M8594" s="1" t="s">
        <v>64</v>
      </c>
      <c r="Q8594" s="1" t="s">
        <v>10238</v>
      </c>
      <c r="R8594">
        <v>1329</v>
      </c>
      <c r="S8594" s="1" t="s">
        <v>10239</v>
      </c>
      <c r="U8594" s="1" t="s">
        <v>314</v>
      </c>
      <c r="V8594" s="1" t="s">
        <v>44</v>
      </c>
      <c r="X8594" s="1" t="s">
        <v>35</v>
      </c>
      <c r="Y8594" s="1" t="s">
        <v>36</v>
      </c>
      <c r="Z8594" s="1" t="s">
        <v>45</v>
      </c>
    </row>
    <row r="8595" spans="1:26" ht="38.25" x14ac:dyDescent="0.2">
      <c r="A8595" s="1" t="s">
        <v>159</v>
      </c>
      <c r="B8595" s="2">
        <v>0.375</v>
      </c>
      <c r="C8595" s="1" t="s">
        <v>159</v>
      </c>
      <c r="D8595" s="2">
        <v>0.5</v>
      </c>
      <c r="E8595" s="3">
        <v>1010</v>
      </c>
      <c r="F8595">
        <v>1065049</v>
      </c>
      <c r="G8595" s="1" t="s">
        <v>90</v>
      </c>
      <c r="H8595" s="1" t="s">
        <v>91</v>
      </c>
      <c r="I8595">
        <v>16</v>
      </c>
      <c r="J8595" s="1" t="s">
        <v>55</v>
      </c>
      <c r="L8595" s="1">
        <v>3</v>
      </c>
      <c r="M8595" s="1" t="s">
        <v>31</v>
      </c>
      <c r="Q8595" s="1" t="s">
        <v>10159</v>
      </c>
      <c r="R8595">
        <v>1374</v>
      </c>
      <c r="S8595" s="1" t="s">
        <v>10160</v>
      </c>
      <c r="U8595" s="1" t="s">
        <v>97</v>
      </c>
      <c r="V8595" s="1" t="s">
        <v>94</v>
      </c>
      <c r="X8595" s="1" t="s">
        <v>35</v>
      </c>
      <c r="Y8595" s="1" t="s">
        <v>36</v>
      </c>
      <c r="Z8595" s="1" t="s">
        <v>95</v>
      </c>
    </row>
    <row r="8596" spans="1:26" ht="25.5" x14ac:dyDescent="0.2">
      <c r="A8596" s="1" t="s">
        <v>159</v>
      </c>
      <c r="B8596" s="2">
        <v>0.375</v>
      </c>
      <c r="C8596" s="1" t="s">
        <v>159</v>
      </c>
      <c r="D8596" s="2">
        <v>0.5</v>
      </c>
      <c r="E8596" s="3">
        <v>2000</v>
      </c>
      <c r="F8596">
        <v>1077233</v>
      </c>
      <c r="G8596" s="1" t="s">
        <v>10161</v>
      </c>
      <c r="H8596">
        <v>841</v>
      </c>
      <c r="I8596">
        <v>20</v>
      </c>
      <c r="J8596" s="1" t="s">
        <v>55</v>
      </c>
      <c r="L8596" s="1">
        <v>3</v>
      </c>
      <c r="M8596" s="1" t="s">
        <v>31</v>
      </c>
      <c r="Q8596" s="1" t="s">
        <v>10162</v>
      </c>
      <c r="R8596">
        <v>1374</v>
      </c>
      <c r="U8596" s="1" t="s">
        <v>97</v>
      </c>
      <c r="V8596" s="1" t="s">
        <v>94</v>
      </c>
      <c r="X8596" s="1" t="s">
        <v>35</v>
      </c>
      <c r="Y8596" s="1" t="s">
        <v>36</v>
      </c>
      <c r="Z8596" s="1" t="s">
        <v>95</v>
      </c>
    </row>
    <row r="8597" spans="1:26" ht="51" x14ac:dyDescent="0.2">
      <c r="A8597" s="1" t="s">
        <v>159</v>
      </c>
      <c r="B8597" s="2">
        <v>0.52083333333212067</v>
      </c>
      <c r="C8597" s="1" t="s">
        <v>159</v>
      </c>
      <c r="D8597" s="2">
        <v>0.64583333333212067</v>
      </c>
      <c r="E8597" s="3">
        <v>5000</v>
      </c>
      <c r="F8597">
        <v>1094049</v>
      </c>
      <c r="G8597" s="1" t="s">
        <v>5603</v>
      </c>
      <c r="H8597">
        <v>831</v>
      </c>
      <c r="I8597">
        <v>14</v>
      </c>
      <c r="J8597" s="1" t="s">
        <v>55</v>
      </c>
      <c r="L8597" s="1">
        <v>3</v>
      </c>
      <c r="M8597" s="1" t="s">
        <v>31</v>
      </c>
      <c r="R8597">
        <v>1712</v>
      </c>
      <c r="S8597" s="1" t="s">
        <v>10241</v>
      </c>
      <c r="U8597" s="1" t="s">
        <v>10242</v>
      </c>
      <c r="V8597" s="1" t="s">
        <v>94</v>
      </c>
      <c r="X8597" s="1" t="s">
        <v>35</v>
      </c>
      <c r="Y8597" s="1" t="s">
        <v>36</v>
      </c>
      <c r="Z8597" s="1" t="s">
        <v>95</v>
      </c>
    </row>
    <row r="8598" spans="1:26" ht="25.5" x14ac:dyDescent="0.2">
      <c r="A8598" s="1" t="s">
        <v>159</v>
      </c>
      <c r="B8598" s="2">
        <v>0.54166666666787933</v>
      </c>
      <c r="C8598" s="1" t="s">
        <v>159</v>
      </c>
      <c r="D8598" s="2">
        <v>0.60416666666787933</v>
      </c>
      <c r="E8598" s="3">
        <v>3250</v>
      </c>
      <c r="F8598">
        <v>1093261</v>
      </c>
      <c r="G8598" s="1" t="s">
        <v>5588</v>
      </c>
      <c r="H8598">
        <v>815</v>
      </c>
      <c r="I8598">
        <v>12</v>
      </c>
      <c r="J8598" s="1" t="s">
        <v>103</v>
      </c>
      <c r="L8598" s="1">
        <v>1.5</v>
      </c>
      <c r="M8598" s="1" t="s">
        <v>31</v>
      </c>
      <c r="R8598">
        <v>594</v>
      </c>
      <c r="U8598" s="1" t="s">
        <v>10243</v>
      </c>
      <c r="V8598" s="1" t="s">
        <v>94</v>
      </c>
      <c r="X8598" s="1" t="s">
        <v>35</v>
      </c>
      <c r="Y8598" s="1" t="s">
        <v>36</v>
      </c>
      <c r="Z8598" s="1" t="s">
        <v>95</v>
      </c>
    </row>
    <row r="8599" spans="1:26" ht="25.5" x14ac:dyDescent="0.2">
      <c r="A8599" s="1" t="s">
        <v>159</v>
      </c>
      <c r="B8599" s="2">
        <v>0.54166666666787933</v>
      </c>
      <c r="C8599" s="1" t="s">
        <v>159</v>
      </c>
      <c r="D8599" s="2">
        <v>0.66666666666787933</v>
      </c>
      <c r="E8599" s="3">
        <v>2180</v>
      </c>
      <c r="F8599">
        <v>1010524</v>
      </c>
      <c r="G8599" s="1" t="s">
        <v>1152</v>
      </c>
      <c r="H8599" s="1" t="s">
        <v>1153</v>
      </c>
      <c r="I8599">
        <v>40</v>
      </c>
      <c r="J8599" s="1" t="s">
        <v>41</v>
      </c>
      <c r="L8599" s="1">
        <v>3</v>
      </c>
      <c r="M8599" s="1" t="s">
        <v>64</v>
      </c>
      <c r="Q8599" s="1" t="s">
        <v>10238</v>
      </c>
      <c r="R8599">
        <v>1329</v>
      </c>
      <c r="S8599" s="1" t="s">
        <v>10239</v>
      </c>
      <c r="U8599" s="1" t="s">
        <v>358</v>
      </c>
      <c r="V8599" s="1" t="s">
        <v>44</v>
      </c>
      <c r="X8599" s="1" t="s">
        <v>35</v>
      </c>
      <c r="Y8599" s="1" t="s">
        <v>36</v>
      </c>
      <c r="Z8599" s="1" t="s">
        <v>45</v>
      </c>
    </row>
    <row r="8600" spans="1:26" ht="51" x14ac:dyDescent="0.2">
      <c r="A8600" s="1" t="s">
        <v>159</v>
      </c>
      <c r="B8600" s="2">
        <v>0.5625</v>
      </c>
      <c r="C8600" s="1" t="s">
        <v>159</v>
      </c>
      <c r="D8600" s="2">
        <v>0.6875</v>
      </c>
      <c r="E8600" s="3">
        <v>7101</v>
      </c>
      <c r="F8600">
        <v>1058444</v>
      </c>
      <c r="G8600" s="1" t="s">
        <v>10161</v>
      </c>
      <c r="H8600">
        <v>841</v>
      </c>
      <c r="I8600">
        <v>20</v>
      </c>
      <c r="J8600" s="1" t="s">
        <v>55</v>
      </c>
      <c r="L8600" s="1">
        <v>3</v>
      </c>
      <c r="M8600" s="1" t="s">
        <v>31</v>
      </c>
      <c r="R8600">
        <v>1592</v>
      </c>
      <c r="S8600" s="1" t="s">
        <v>10244</v>
      </c>
      <c r="U8600" s="1" t="s">
        <v>10245</v>
      </c>
      <c r="V8600" s="1" t="s">
        <v>94</v>
      </c>
      <c r="X8600" s="1" t="s">
        <v>35</v>
      </c>
      <c r="Y8600" s="1" t="s">
        <v>36</v>
      </c>
      <c r="Z8600" s="1" t="s">
        <v>95</v>
      </c>
    </row>
    <row r="8601" spans="1:26" ht="25.5" x14ac:dyDescent="0.2">
      <c r="A8601" s="1" t="s">
        <v>302</v>
      </c>
      <c r="B8601" s="2">
        <v>0.35416666666787933</v>
      </c>
      <c r="C8601" s="1" t="s">
        <v>302</v>
      </c>
      <c r="D8601" s="2">
        <v>0.41666666666787933</v>
      </c>
      <c r="E8601" s="3">
        <v>5000</v>
      </c>
      <c r="F8601">
        <v>935025</v>
      </c>
      <c r="G8601" s="1" t="s">
        <v>5603</v>
      </c>
      <c r="H8601">
        <v>831</v>
      </c>
      <c r="I8601">
        <v>14</v>
      </c>
      <c r="J8601" s="1" t="s">
        <v>55</v>
      </c>
      <c r="L8601" s="1">
        <v>1.5</v>
      </c>
      <c r="M8601" s="1" t="s">
        <v>31</v>
      </c>
      <c r="Q8601" s="1" t="s">
        <v>10175</v>
      </c>
      <c r="R8601">
        <v>916</v>
      </c>
      <c r="S8601" s="1" t="s">
        <v>10176</v>
      </c>
      <c r="U8601" s="1" t="s">
        <v>10246</v>
      </c>
      <c r="V8601" s="1" t="s">
        <v>94</v>
      </c>
      <c r="X8601" s="1" t="s">
        <v>35</v>
      </c>
      <c r="Y8601" s="1" t="s">
        <v>36</v>
      </c>
      <c r="Z8601" s="1" t="s">
        <v>95</v>
      </c>
    </row>
    <row r="8602" spans="1:26" ht="25.5" x14ac:dyDescent="0.2">
      <c r="A8602" s="1" t="s">
        <v>302</v>
      </c>
      <c r="B8602" s="2">
        <v>0.375</v>
      </c>
      <c r="C8602" s="1" t="s">
        <v>302</v>
      </c>
      <c r="D8602" s="2">
        <v>0.5</v>
      </c>
      <c r="E8602" s="3">
        <v>2180</v>
      </c>
      <c r="F8602">
        <v>1094726</v>
      </c>
      <c r="G8602" s="1" t="s">
        <v>1152</v>
      </c>
      <c r="H8602" s="1" t="s">
        <v>1153</v>
      </c>
      <c r="I8602">
        <v>40</v>
      </c>
      <c r="J8602" s="1" t="s">
        <v>41</v>
      </c>
      <c r="L8602" s="1">
        <v>3</v>
      </c>
      <c r="M8602" s="1" t="s">
        <v>68</v>
      </c>
      <c r="Q8602" s="1" t="s">
        <v>10238</v>
      </c>
      <c r="R8602">
        <v>1329</v>
      </c>
      <c r="S8602" s="1" t="s">
        <v>10247</v>
      </c>
      <c r="U8602" s="1" t="s">
        <v>314</v>
      </c>
      <c r="V8602" s="1" t="s">
        <v>44</v>
      </c>
      <c r="X8602" s="1" t="s">
        <v>35</v>
      </c>
      <c r="Y8602" s="1" t="s">
        <v>36</v>
      </c>
      <c r="Z8602" s="1" t="s">
        <v>45</v>
      </c>
    </row>
    <row r="8603" spans="1:26" ht="25.5" x14ac:dyDescent="0.2">
      <c r="A8603" s="1" t="s">
        <v>302</v>
      </c>
      <c r="B8603" s="2">
        <v>0.41666666666787933</v>
      </c>
      <c r="C8603" s="1" t="s">
        <v>302</v>
      </c>
      <c r="D8603" s="2">
        <v>0.47916666666787933</v>
      </c>
      <c r="E8603" s="3">
        <v>3000</v>
      </c>
      <c r="F8603">
        <v>1045576</v>
      </c>
      <c r="G8603" s="1" t="s">
        <v>10163</v>
      </c>
      <c r="H8603" s="1" t="s">
        <v>10164</v>
      </c>
      <c r="I8603">
        <v>14</v>
      </c>
      <c r="J8603" s="1" t="s">
        <v>55</v>
      </c>
      <c r="L8603" s="1">
        <v>1.5</v>
      </c>
      <c r="M8603" s="1" t="s">
        <v>31</v>
      </c>
      <c r="Q8603" s="1" t="s">
        <v>10248</v>
      </c>
      <c r="R8603">
        <v>916</v>
      </c>
      <c r="S8603" s="1" t="s">
        <v>10249</v>
      </c>
      <c r="U8603" s="1" t="s">
        <v>10250</v>
      </c>
      <c r="V8603" s="1" t="s">
        <v>94</v>
      </c>
      <c r="X8603" s="1" t="s">
        <v>35</v>
      </c>
      <c r="Y8603" s="1" t="s">
        <v>36</v>
      </c>
      <c r="Z8603" s="1" t="s">
        <v>95</v>
      </c>
    </row>
    <row r="8604" spans="1:26" ht="25.5" x14ac:dyDescent="0.2">
      <c r="A8604" s="1" t="s">
        <v>205</v>
      </c>
      <c r="B8604" s="2">
        <v>0.33333333333212067</v>
      </c>
      <c r="C8604" s="1" t="s">
        <v>205</v>
      </c>
      <c r="D8604" s="2">
        <v>0.5</v>
      </c>
      <c r="E8604" s="3">
        <v>3000</v>
      </c>
      <c r="F8604">
        <v>1011152</v>
      </c>
      <c r="G8604" s="1" t="s">
        <v>5603</v>
      </c>
      <c r="H8604">
        <v>831</v>
      </c>
      <c r="I8604">
        <v>14</v>
      </c>
      <c r="J8604" s="1" t="s">
        <v>55</v>
      </c>
      <c r="L8604" s="1">
        <v>4</v>
      </c>
      <c r="M8604" s="1" t="s">
        <v>31</v>
      </c>
      <c r="Q8604" s="1" t="s">
        <v>10251</v>
      </c>
      <c r="R8604">
        <v>1832</v>
      </c>
      <c r="S8604" s="1" t="s">
        <v>10252</v>
      </c>
      <c r="U8604" s="1" t="s">
        <v>10253</v>
      </c>
      <c r="V8604" s="1" t="s">
        <v>94</v>
      </c>
      <c r="X8604" s="1" t="s">
        <v>35</v>
      </c>
      <c r="Y8604" s="1" t="s">
        <v>36</v>
      </c>
      <c r="Z8604" s="1" t="s">
        <v>95</v>
      </c>
    </row>
    <row r="8605" spans="1:26" ht="25.5" x14ac:dyDescent="0.2">
      <c r="A8605" s="1" t="s">
        <v>205</v>
      </c>
      <c r="B8605" s="2">
        <v>0.33333333333212067</v>
      </c>
      <c r="C8605" s="1" t="s">
        <v>205</v>
      </c>
      <c r="D8605" s="2">
        <v>0.5</v>
      </c>
      <c r="E8605" s="3">
        <v>5000</v>
      </c>
      <c r="F8605">
        <v>1093880</v>
      </c>
      <c r="G8605" s="1" t="s">
        <v>10182</v>
      </c>
      <c r="H8605">
        <v>812</v>
      </c>
      <c r="I8605">
        <v>6</v>
      </c>
      <c r="J8605" s="1" t="s">
        <v>103</v>
      </c>
      <c r="L8605" s="1">
        <v>4</v>
      </c>
      <c r="M8605" s="1" t="s">
        <v>31</v>
      </c>
      <c r="Q8605" s="1" t="s">
        <v>10225</v>
      </c>
      <c r="R8605">
        <v>1032</v>
      </c>
      <c r="U8605" s="1" t="s">
        <v>10254</v>
      </c>
      <c r="V8605" s="1" t="s">
        <v>94</v>
      </c>
      <c r="X8605" s="1" t="s">
        <v>35</v>
      </c>
      <c r="Y8605" s="1" t="s">
        <v>36</v>
      </c>
      <c r="Z8605" s="1" t="s">
        <v>95</v>
      </c>
    </row>
    <row r="8606" spans="1:26" ht="25.5" x14ac:dyDescent="0.2">
      <c r="A8606" s="1" t="s">
        <v>205</v>
      </c>
      <c r="B8606" s="2">
        <v>0.375</v>
      </c>
      <c r="C8606" s="1" t="s">
        <v>205</v>
      </c>
      <c r="D8606" s="2">
        <v>0.5</v>
      </c>
      <c r="E8606" s="3">
        <v>2000</v>
      </c>
      <c r="F8606">
        <v>1009168</v>
      </c>
      <c r="G8606" s="1" t="s">
        <v>10161</v>
      </c>
      <c r="H8606">
        <v>841</v>
      </c>
      <c r="I8606">
        <v>20</v>
      </c>
      <c r="J8606" s="1" t="s">
        <v>55</v>
      </c>
      <c r="L8606" s="1">
        <v>3</v>
      </c>
      <c r="M8606" s="1" t="s">
        <v>31</v>
      </c>
      <c r="Q8606" s="1" t="s">
        <v>10255</v>
      </c>
      <c r="R8606">
        <v>1374</v>
      </c>
      <c r="S8606" s="1" t="s">
        <v>10256</v>
      </c>
      <c r="U8606" s="1" t="s">
        <v>97</v>
      </c>
      <c r="V8606" s="1" t="s">
        <v>94</v>
      </c>
      <c r="X8606" s="1" t="s">
        <v>35</v>
      </c>
      <c r="Y8606" s="1" t="s">
        <v>36</v>
      </c>
      <c r="Z8606" s="1" t="s">
        <v>95</v>
      </c>
    </row>
    <row r="8607" spans="1:26" ht="38.25" x14ac:dyDescent="0.2">
      <c r="A8607" s="1" t="s">
        <v>205</v>
      </c>
      <c r="B8607" s="2">
        <v>0.58333333333212067</v>
      </c>
      <c r="C8607" s="1" t="s">
        <v>205</v>
      </c>
      <c r="D8607" s="2">
        <v>0.6875</v>
      </c>
      <c r="E8607" s="3">
        <v>3000</v>
      </c>
      <c r="F8607">
        <v>1092114</v>
      </c>
      <c r="G8607" s="1" t="s">
        <v>5603</v>
      </c>
      <c r="H8607">
        <v>831</v>
      </c>
      <c r="I8607">
        <v>14</v>
      </c>
      <c r="J8607" s="1" t="s">
        <v>55</v>
      </c>
      <c r="L8607" s="1">
        <v>2.5</v>
      </c>
      <c r="M8607" s="1" t="s">
        <v>31</v>
      </c>
      <c r="Q8607" s="1" t="s">
        <v>10198</v>
      </c>
      <c r="R8607">
        <v>1134</v>
      </c>
      <c r="U8607" s="1" t="s">
        <v>10257</v>
      </c>
      <c r="V8607" s="1" t="s">
        <v>94</v>
      </c>
      <c r="X8607" s="1" t="s">
        <v>35</v>
      </c>
      <c r="Y8607" s="1" t="s">
        <v>36</v>
      </c>
      <c r="Z8607" s="1" t="s">
        <v>95</v>
      </c>
    </row>
    <row r="8608" spans="1:26" ht="25.5" x14ac:dyDescent="0.2">
      <c r="A8608" s="1" t="s">
        <v>215</v>
      </c>
      <c r="B8608" s="2">
        <v>0.41666666666787933</v>
      </c>
      <c r="C8608" s="1" t="s">
        <v>215</v>
      </c>
      <c r="D8608" s="2">
        <v>0.5</v>
      </c>
      <c r="E8608" s="3">
        <v>1010</v>
      </c>
      <c r="F8608">
        <v>1032523</v>
      </c>
      <c r="G8608" s="1" t="s">
        <v>90</v>
      </c>
      <c r="H8608" s="1" t="s">
        <v>91</v>
      </c>
      <c r="I8608">
        <v>16</v>
      </c>
      <c r="J8608" s="1" t="s">
        <v>55</v>
      </c>
      <c r="L8608" s="1">
        <v>2</v>
      </c>
      <c r="M8608" s="1" t="s">
        <v>31</v>
      </c>
      <c r="Q8608" s="1" t="s">
        <v>10258</v>
      </c>
      <c r="R8608">
        <v>916</v>
      </c>
      <c r="S8608" s="1" t="s">
        <v>10259</v>
      </c>
      <c r="U8608" s="1" t="s">
        <v>121</v>
      </c>
      <c r="V8608" s="1" t="s">
        <v>94</v>
      </c>
      <c r="X8608" s="1" t="s">
        <v>35</v>
      </c>
      <c r="Y8608" s="1" t="s">
        <v>36</v>
      </c>
      <c r="Z8608" s="1" t="s">
        <v>95</v>
      </c>
    </row>
    <row r="8609" spans="1:26" ht="51" x14ac:dyDescent="0.2">
      <c r="A8609" s="1" t="s">
        <v>215</v>
      </c>
      <c r="B8609" s="2">
        <v>0.53125</v>
      </c>
      <c r="C8609" s="1" t="s">
        <v>215</v>
      </c>
      <c r="D8609" s="2">
        <v>0.6875</v>
      </c>
      <c r="E8609" s="3">
        <v>5000</v>
      </c>
      <c r="F8609">
        <v>1015456</v>
      </c>
      <c r="G8609" s="1" t="s">
        <v>10161</v>
      </c>
      <c r="H8609">
        <v>841</v>
      </c>
      <c r="I8609">
        <v>20</v>
      </c>
      <c r="J8609" s="1" t="s">
        <v>55</v>
      </c>
      <c r="L8609" s="1">
        <v>3.75</v>
      </c>
      <c r="M8609" s="1" t="s">
        <v>31</v>
      </c>
      <c r="Q8609" s="1" t="s">
        <v>10260</v>
      </c>
      <c r="R8609">
        <v>2050</v>
      </c>
      <c r="S8609" s="1" t="s">
        <v>10261</v>
      </c>
      <c r="U8609" s="1" t="s">
        <v>10262</v>
      </c>
      <c r="V8609" s="1" t="s">
        <v>94</v>
      </c>
      <c r="X8609" s="1" t="s">
        <v>35</v>
      </c>
      <c r="Y8609" s="1" t="s">
        <v>36</v>
      </c>
      <c r="Z8609" s="1" t="s">
        <v>95</v>
      </c>
    </row>
    <row r="8610" spans="1:26" ht="25.5" x14ac:dyDescent="0.2">
      <c r="A8610" s="1" t="s">
        <v>119</v>
      </c>
      <c r="B8610" s="2">
        <v>0.375</v>
      </c>
      <c r="C8610" s="1" t="s">
        <v>119</v>
      </c>
      <c r="D8610" s="2">
        <v>0.5</v>
      </c>
      <c r="E8610" s="3">
        <v>3000</v>
      </c>
      <c r="F8610">
        <v>1068193</v>
      </c>
      <c r="G8610" s="1" t="s">
        <v>10161</v>
      </c>
      <c r="H8610">
        <v>841</v>
      </c>
      <c r="I8610">
        <v>20</v>
      </c>
      <c r="J8610" s="1" t="s">
        <v>55</v>
      </c>
      <c r="L8610" s="1">
        <v>3</v>
      </c>
      <c r="M8610" s="1" t="s">
        <v>31</v>
      </c>
      <c r="Q8610" s="1" t="s">
        <v>10126</v>
      </c>
      <c r="R8610">
        <v>1374</v>
      </c>
      <c r="S8610" s="1" t="s">
        <v>10185</v>
      </c>
      <c r="U8610" s="1" t="s">
        <v>97</v>
      </c>
      <c r="V8610" s="1" t="s">
        <v>94</v>
      </c>
      <c r="X8610" s="1" t="s">
        <v>35</v>
      </c>
      <c r="Y8610" s="1" t="s">
        <v>36</v>
      </c>
      <c r="Z8610" s="1" t="s">
        <v>95</v>
      </c>
    </row>
    <row r="8611" spans="1:26" ht="25.5" x14ac:dyDescent="0.2">
      <c r="A8611" s="1" t="s">
        <v>119</v>
      </c>
      <c r="B8611" s="2">
        <v>0.39583333333212067</v>
      </c>
      <c r="C8611" s="1" t="s">
        <v>119</v>
      </c>
      <c r="D8611" s="2">
        <v>0.41666666666787933</v>
      </c>
      <c r="E8611" s="3">
        <v>3000</v>
      </c>
      <c r="F8611">
        <v>1094895</v>
      </c>
      <c r="G8611" s="1" t="s">
        <v>10182</v>
      </c>
      <c r="H8611">
        <v>812</v>
      </c>
      <c r="I8611">
        <v>6</v>
      </c>
      <c r="J8611" s="1" t="s">
        <v>103</v>
      </c>
      <c r="L8611" s="1">
        <v>0.5</v>
      </c>
      <c r="M8611" s="1" t="s">
        <v>31</v>
      </c>
      <c r="R8611">
        <v>219</v>
      </c>
      <c r="S8611" s="1" t="s">
        <v>10263</v>
      </c>
      <c r="U8611" s="1" t="s">
        <v>10264</v>
      </c>
      <c r="V8611" s="1" t="s">
        <v>94</v>
      </c>
      <c r="X8611" s="1" t="s">
        <v>35</v>
      </c>
      <c r="Y8611" s="1" t="s">
        <v>36</v>
      </c>
      <c r="Z8611" s="1" t="s">
        <v>95</v>
      </c>
    </row>
    <row r="8612" spans="1:26" ht="25.5" x14ac:dyDescent="0.2">
      <c r="A8612" s="1" t="s">
        <v>308</v>
      </c>
      <c r="B8612" s="2">
        <v>0.35416666666787933</v>
      </c>
      <c r="C8612" s="1" t="s">
        <v>308</v>
      </c>
      <c r="D8612" s="2">
        <v>0.41666666666787933</v>
      </c>
      <c r="E8612" s="3">
        <v>5000</v>
      </c>
      <c r="F8612">
        <v>1083329</v>
      </c>
      <c r="G8612" s="1" t="s">
        <v>5603</v>
      </c>
      <c r="H8612">
        <v>831</v>
      </c>
      <c r="I8612">
        <v>14</v>
      </c>
      <c r="J8612" s="1" t="s">
        <v>55</v>
      </c>
      <c r="L8612" s="1">
        <v>1.5</v>
      </c>
      <c r="M8612" s="1" t="s">
        <v>31</v>
      </c>
      <c r="Q8612" s="1" t="s">
        <v>10156</v>
      </c>
      <c r="R8612">
        <v>916</v>
      </c>
      <c r="S8612" s="1" t="s">
        <v>10157</v>
      </c>
      <c r="U8612" s="1" t="s">
        <v>10265</v>
      </c>
      <c r="V8612" s="1" t="s">
        <v>94</v>
      </c>
      <c r="X8612" s="1" t="s">
        <v>35</v>
      </c>
      <c r="Y8612" s="1" t="s">
        <v>36</v>
      </c>
      <c r="Z8612" s="1" t="s">
        <v>95</v>
      </c>
    </row>
    <row r="8613" spans="1:26" ht="38.25" x14ac:dyDescent="0.2">
      <c r="A8613" s="1" t="s">
        <v>308</v>
      </c>
      <c r="B8613" s="2">
        <v>0.375</v>
      </c>
      <c r="C8613" s="1" t="s">
        <v>308</v>
      </c>
      <c r="D8613" s="2">
        <v>0.5</v>
      </c>
      <c r="E8613" s="3">
        <v>1010</v>
      </c>
      <c r="F8613">
        <v>1065051</v>
      </c>
      <c r="G8613" s="1" t="s">
        <v>90</v>
      </c>
      <c r="H8613" s="1" t="s">
        <v>91</v>
      </c>
      <c r="I8613">
        <v>16</v>
      </c>
      <c r="J8613" s="1" t="s">
        <v>55</v>
      </c>
      <c r="L8613" s="1">
        <v>3</v>
      </c>
      <c r="M8613" s="1" t="s">
        <v>31</v>
      </c>
      <c r="Q8613" s="1" t="s">
        <v>10159</v>
      </c>
      <c r="R8613">
        <v>1374</v>
      </c>
      <c r="S8613" s="1" t="s">
        <v>10160</v>
      </c>
      <c r="U8613" s="1" t="s">
        <v>97</v>
      </c>
      <c r="V8613" s="1" t="s">
        <v>94</v>
      </c>
      <c r="X8613" s="1" t="s">
        <v>35</v>
      </c>
      <c r="Y8613" s="1" t="s">
        <v>36</v>
      </c>
      <c r="Z8613" s="1" t="s">
        <v>95</v>
      </c>
    </row>
    <row r="8614" spans="1:26" ht="25.5" x14ac:dyDescent="0.2">
      <c r="A8614" s="1" t="s">
        <v>308</v>
      </c>
      <c r="B8614" s="2">
        <v>0.375</v>
      </c>
      <c r="C8614" s="1" t="s">
        <v>308</v>
      </c>
      <c r="D8614" s="2">
        <v>0.5</v>
      </c>
      <c r="E8614" s="3">
        <v>2000</v>
      </c>
      <c r="F8614">
        <v>1077235</v>
      </c>
      <c r="G8614" s="1" t="s">
        <v>10161</v>
      </c>
      <c r="H8614">
        <v>841</v>
      </c>
      <c r="I8614">
        <v>20</v>
      </c>
      <c r="J8614" s="1" t="s">
        <v>55</v>
      </c>
      <c r="L8614" s="1">
        <v>3</v>
      </c>
      <c r="M8614" s="1" t="s">
        <v>31</v>
      </c>
      <c r="Q8614" s="1" t="s">
        <v>10162</v>
      </c>
      <c r="R8614">
        <v>1374</v>
      </c>
      <c r="U8614" s="1" t="s">
        <v>97</v>
      </c>
      <c r="V8614" s="1" t="s">
        <v>94</v>
      </c>
      <c r="X8614" s="1" t="s">
        <v>35</v>
      </c>
      <c r="Y8614" s="1" t="s">
        <v>36</v>
      </c>
      <c r="Z8614" s="1" t="s">
        <v>95</v>
      </c>
    </row>
    <row r="8615" spans="1:26" ht="25.5" x14ac:dyDescent="0.2">
      <c r="A8615" s="1" t="s">
        <v>308</v>
      </c>
      <c r="B8615" s="2">
        <v>0.54166666666787933</v>
      </c>
      <c r="C8615" s="1" t="s">
        <v>308</v>
      </c>
      <c r="D8615" s="2">
        <v>0.58333333333212067</v>
      </c>
      <c r="E8615" s="3">
        <v>3000</v>
      </c>
      <c r="F8615">
        <v>994541</v>
      </c>
      <c r="G8615" s="1" t="s">
        <v>5588</v>
      </c>
      <c r="H8615">
        <v>815</v>
      </c>
      <c r="I8615">
        <v>12</v>
      </c>
      <c r="J8615" s="1" t="s">
        <v>103</v>
      </c>
      <c r="L8615" s="1">
        <v>1</v>
      </c>
      <c r="M8615" s="1" t="s">
        <v>31</v>
      </c>
      <c r="Q8615" s="1" t="s">
        <v>10210</v>
      </c>
      <c r="R8615">
        <v>297</v>
      </c>
      <c r="S8615" s="1" t="s">
        <v>10266</v>
      </c>
      <c r="U8615" s="1" t="s">
        <v>8479</v>
      </c>
      <c r="V8615" s="1" t="s">
        <v>94</v>
      </c>
      <c r="X8615" s="1" t="s">
        <v>35</v>
      </c>
      <c r="Y8615" s="1" t="s">
        <v>36</v>
      </c>
      <c r="Z8615" s="1" t="s">
        <v>95</v>
      </c>
    </row>
    <row r="8616" spans="1:26" ht="25.5" x14ac:dyDescent="0.2">
      <c r="A8616" s="1" t="s">
        <v>96</v>
      </c>
      <c r="B8616" s="2">
        <v>0.35416666666787933</v>
      </c>
      <c r="C8616" s="1" t="s">
        <v>96</v>
      </c>
      <c r="D8616" s="2">
        <v>0.41666666666787933</v>
      </c>
      <c r="E8616" s="3">
        <v>5000</v>
      </c>
      <c r="F8616">
        <v>935026</v>
      </c>
      <c r="G8616" s="1" t="s">
        <v>5603</v>
      </c>
      <c r="H8616">
        <v>831</v>
      </c>
      <c r="I8616">
        <v>14</v>
      </c>
      <c r="J8616" s="1" t="s">
        <v>55</v>
      </c>
      <c r="L8616" s="1">
        <v>1.5</v>
      </c>
      <c r="M8616" s="1" t="s">
        <v>31</v>
      </c>
      <c r="Q8616" s="1" t="s">
        <v>10175</v>
      </c>
      <c r="R8616">
        <v>916</v>
      </c>
      <c r="S8616" s="1" t="s">
        <v>10176</v>
      </c>
      <c r="U8616" s="1" t="s">
        <v>10267</v>
      </c>
      <c r="V8616" s="1" t="s">
        <v>94</v>
      </c>
      <c r="X8616" s="1" t="s">
        <v>35</v>
      </c>
      <c r="Y8616" s="1" t="s">
        <v>36</v>
      </c>
      <c r="Z8616" s="1" t="s">
        <v>95</v>
      </c>
    </row>
    <row r="8617" spans="1:26" ht="25.5" x14ac:dyDescent="0.2">
      <c r="A8617" s="1" t="s">
        <v>96</v>
      </c>
      <c r="B8617" s="2">
        <v>0.41666666666787933</v>
      </c>
      <c r="C8617" s="1" t="s">
        <v>96</v>
      </c>
      <c r="D8617" s="2">
        <v>0.5</v>
      </c>
      <c r="E8617" s="3">
        <v>3000</v>
      </c>
      <c r="F8617">
        <v>1060460</v>
      </c>
      <c r="G8617" s="1" t="s">
        <v>5603</v>
      </c>
      <c r="H8617">
        <v>831</v>
      </c>
      <c r="I8617">
        <v>14</v>
      </c>
      <c r="J8617" s="1" t="s">
        <v>55</v>
      </c>
      <c r="L8617" s="1">
        <v>2</v>
      </c>
      <c r="M8617" s="1" t="s">
        <v>31</v>
      </c>
      <c r="Q8617" s="1" t="s">
        <v>10165</v>
      </c>
      <c r="R8617">
        <v>916</v>
      </c>
      <c r="S8617" s="1" t="s">
        <v>10268</v>
      </c>
      <c r="U8617" s="1" t="s">
        <v>121</v>
      </c>
      <c r="V8617" s="1" t="s">
        <v>94</v>
      </c>
      <c r="X8617" s="1" t="s">
        <v>35</v>
      </c>
      <c r="Y8617" s="1" t="s">
        <v>36</v>
      </c>
      <c r="Z8617" s="1" t="s">
        <v>95</v>
      </c>
    </row>
    <row r="8618" spans="1:26" ht="25.5" x14ac:dyDescent="0.2">
      <c r="A8618" s="1" t="s">
        <v>96</v>
      </c>
      <c r="B8618" s="2">
        <v>0.54166666666787933</v>
      </c>
      <c r="C8618" s="1" t="s">
        <v>96</v>
      </c>
      <c r="D8618" s="2">
        <v>0.625</v>
      </c>
      <c r="E8618" s="3">
        <v>7530</v>
      </c>
      <c r="F8618">
        <v>1094279</v>
      </c>
      <c r="G8618" s="1" t="s">
        <v>10163</v>
      </c>
      <c r="H8618" s="1" t="s">
        <v>10164</v>
      </c>
      <c r="I8618">
        <v>14</v>
      </c>
      <c r="J8618" s="1" t="s">
        <v>55</v>
      </c>
      <c r="L8618" s="1">
        <v>2</v>
      </c>
      <c r="M8618" s="1" t="s">
        <v>31</v>
      </c>
      <c r="Q8618" s="1" t="s">
        <v>10221</v>
      </c>
      <c r="R8618">
        <v>916</v>
      </c>
      <c r="S8618" s="1" t="s">
        <v>10269</v>
      </c>
      <c r="U8618" s="1" t="s">
        <v>93</v>
      </c>
      <c r="V8618" s="1" t="s">
        <v>94</v>
      </c>
      <c r="X8618" s="1" t="s">
        <v>35</v>
      </c>
      <c r="Y8618" s="1" t="s">
        <v>36</v>
      </c>
      <c r="Z8618" s="1" t="s">
        <v>95</v>
      </c>
    </row>
    <row r="8619" spans="1:26" ht="38.25" x14ac:dyDescent="0.2">
      <c r="A8619" s="1" t="s">
        <v>96</v>
      </c>
      <c r="B8619" s="2">
        <v>0.60416666666787933</v>
      </c>
      <c r="C8619" s="1" t="s">
        <v>96</v>
      </c>
      <c r="D8619" s="2">
        <v>0.66666666666787933</v>
      </c>
      <c r="E8619" s="3">
        <v>3000</v>
      </c>
      <c r="F8619">
        <v>1088983</v>
      </c>
      <c r="G8619" s="1" t="s">
        <v>10182</v>
      </c>
      <c r="H8619">
        <v>812</v>
      </c>
      <c r="I8619">
        <v>6</v>
      </c>
      <c r="J8619" s="1" t="s">
        <v>103</v>
      </c>
      <c r="L8619" s="1">
        <v>1.5</v>
      </c>
      <c r="M8619" s="1" t="s">
        <v>31</v>
      </c>
      <c r="Q8619" s="1" t="s">
        <v>10270</v>
      </c>
      <c r="R8619">
        <v>516</v>
      </c>
      <c r="U8619" s="1" t="s">
        <v>10271</v>
      </c>
      <c r="V8619" s="1" t="s">
        <v>94</v>
      </c>
      <c r="X8619" s="1" t="s">
        <v>35</v>
      </c>
      <c r="Y8619" s="1" t="s">
        <v>36</v>
      </c>
      <c r="Z8619" s="1" t="s">
        <v>95</v>
      </c>
    </row>
    <row r="8620" spans="1:26" ht="25.5" x14ac:dyDescent="0.2">
      <c r="A8620" s="1" t="s">
        <v>96</v>
      </c>
      <c r="B8620" s="2">
        <v>0.64583333333212067</v>
      </c>
      <c r="C8620" s="1" t="s">
        <v>96</v>
      </c>
      <c r="D8620" s="2">
        <v>0.70833333333212067</v>
      </c>
      <c r="E8620" s="3">
        <v>3000</v>
      </c>
      <c r="F8620">
        <v>1064452</v>
      </c>
      <c r="G8620" s="1" t="s">
        <v>10161</v>
      </c>
      <c r="H8620">
        <v>841</v>
      </c>
      <c r="I8620">
        <v>20</v>
      </c>
      <c r="J8620" s="1" t="s">
        <v>55</v>
      </c>
      <c r="L8620" s="1">
        <v>1.5</v>
      </c>
      <c r="M8620" s="1" t="s">
        <v>31</v>
      </c>
      <c r="Q8620" s="1" t="s">
        <v>10251</v>
      </c>
      <c r="R8620">
        <v>676</v>
      </c>
      <c r="S8620" s="1" t="s">
        <v>10272</v>
      </c>
      <c r="U8620" s="1" t="s">
        <v>10273</v>
      </c>
      <c r="V8620" s="1" t="s">
        <v>94</v>
      </c>
      <c r="X8620" s="1" t="s">
        <v>35</v>
      </c>
      <c r="Y8620" s="1" t="s">
        <v>36</v>
      </c>
      <c r="Z8620" s="1" t="s">
        <v>95</v>
      </c>
    </row>
    <row r="8621" spans="1:26" ht="38.25" x14ac:dyDescent="0.2">
      <c r="A8621" s="1" t="s">
        <v>218</v>
      </c>
      <c r="B8621" s="2">
        <v>0.33333333333212067</v>
      </c>
      <c r="C8621" s="1" t="s">
        <v>218</v>
      </c>
      <c r="D8621" s="2">
        <v>0.5625</v>
      </c>
      <c r="E8621" s="3">
        <v>5000</v>
      </c>
      <c r="F8621">
        <v>1093908</v>
      </c>
      <c r="G8621" s="1" t="s">
        <v>10182</v>
      </c>
      <c r="H8621">
        <v>812</v>
      </c>
      <c r="I8621">
        <v>6</v>
      </c>
      <c r="J8621" s="1" t="s">
        <v>103</v>
      </c>
      <c r="L8621" s="1">
        <v>5.5</v>
      </c>
      <c r="M8621" s="1" t="s">
        <v>31</v>
      </c>
      <c r="Q8621" s="1" t="s">
        <v>10225</v>
      </c>
      <c r="R8621">
        <v>1626</v>
      </c>
      <c r="S8621" s="1" t="s">
        <v>10274</v>
      </c>
      <c r="U8621" s="1" t="s">
        <v>10275</v>
      </c>
      <c r="V8621" s="1" t="s">
        <v>94</v>
      </c>
      <c r="X8621" s="1" t="s">
        <v>35</v>
      </c>
      <c r="Y8621" s="1" t="s">
        <v>36</v>
      </c>
      <c r="Z8621" s="1" t="s">
        <v>95</v>
      </c>
    </row>
    <row r="8622" spans="1:26" ht="25.5" x14ac:dyDescent="0.2">
      <c r="A8622" s="1" t="s">
        <v>218</v>
      </c>
      <c r="B8622" s="2">
        <v>0.41666666666787933</v>
      </c>
      <c r="C8622" s="1" t="s">
        <v>218</v>
      </c>
      <c r="D8622" s="2">
        <v>0.5</v>
      </c>
      <c r="E8622" s="3">
        <v>3000</v>
      </c>
      <c r="F8622">
        <v>1068282</v>
      </c>
      <c r="G8622" s="1" t="s">
        <v>90</v>
      </c>
      <c r="H8622" s="1" t="s">
        <v>91</v>
      </c>
      <c r="I8622">
        <v>16</v>
      </c>
      <c r="J8622" s="1" t="s">
        <v>55</v>
      </c>
      <c r="L8622" s="1">
        <v>2</v>
      </c>
      <c r="M8622" s="1" t="s">
        <v>31</v>
      </c>
      <c r="Q8622" s="1" t="s">
        <v>10248</v>
      </c>
      <c r="R8622">
        <v>916</v>
      </c>
      <c r="S8622" s="1" t="s">
        <v>10276</v>
      </c>
      <c r="U8622" s="1" t="s">
        <v>121</v>
      </c>
      <c r="V8622" s="1" t="s">
        <v>94</v>
      </c>
      <c r="X8622" s="1" t="s">
        <v>35</v>
      </c>
      <c r="Y8622" s="1" t="s">
        <v>36</v>
      </c>
      <c r="Z8622" s="1" t="s">
        <v>95</v>
      </c>
    </row>
    <row r="8623" spans="1:26" ht="25.5" x14ac:dyDescent="0.2">
      <c r="A8623" s="1" t="s">
        <v>222</v>
      </c>
      <c r="B8623" s="2">
        <v>0.375</v>
      </c>
      <c r="C8623" s="1" t="s">
        <v>222</v>
      </c>
      <c r="D8623" s="2">
        <v>0.5</v>
      </c>
      <c r="E8623" s="3">
        <v>1010</v>
      </c>
      <c r="F8623">
        <v>1065107</v>
      </c>
      <c r="G8623" s="1" t="s">
        <v>10161</v>
      </c>
      <c r="H8623">
        <v>841</v>
      </c>
      <c r="I8623">
        <v>20</v>
      </c>
      <c r="J8623" s="1" t="s">
        <v>55</v>
      </c>
      <c r="L8623" s="1">
        <v>3</v>
      </c>
      <c r="M8623" s="1" t="s">
        <v>31</v>
      </c>
      <c r="Q8623" s="1" t="s">
        <v>10159</v>
      </c>
      <c r="R8623">
        <v>1374</v>
      </c>
      <c r="S8623" s="1" t="s">
        <v>10277</v>
      </c>
      <c r="U8623" s="1" t="s">
        <v>97</v>
      </c>
      <c r="V8623" s="1" t="s">
        <v>94</v>
      </c>
      <c r="X8623" s="1" t="s">
        <v>35</v>
      </c>
      <c r="Y8623" s="1" t="s">
        <v>36</v>
      </c>
      <c r="Z8623" s="1" t="s">
        <v>95</v>
      </c>
    </row>
    <row r="8624" spans="1:26" ht="25.5" x14ac:dyDescent="0.2">
      <c r="A8624" s="1" t="s">
        <v>222</v>
      </c>
      <c r="B8624" s="2">
        <v>0.375</v>
      </c>
      <c r="C8624" s="1" t="s">
        <v>222</v>
      </c>
      <c r="D8624" s="2">
        <v>0.625</v>
      </c>
      <c r="E8624" s="3">
        <v>3000</v>
      </c>
      <c r="F8624">
        <v>1079830</v>
      </c>
      <c r="G8624" s="1" t="s">
        <v>5603</v>
      </c>
      <c r="H8624">
        <v>831</v>
      </c>
      <c r="I8624">
        <v>14</v>
      </c>
      <c r="J8624" s="1" t="s">
        <v>55</v>
      </c>
      <c r="L8624" s="1">
        <v>6</v>
      </c>
      <c r="M8624" s="1" t="s">
        <v>31</v>
      </c>
      <c r="Q8624" s="1" t="s">
        <v>10168</v>
      </c>
      <c r="R8624">
        <v>2748</v>
      </c>
      <c r="S8624" s="1" t="s">
        <v>10278</v>
      </c>
      <c r="U8624" s="1" t="s">
        <v>10187</v>
      </c>
      <c r="V8624" s="1" t="s">
        <v>94</v>
      </c>
      <c r="X8624" s="1" t="s">
        <v>35</v>
      </c>
      <c r="Y8624" s="1" t="s">
        <v>36</v>
      </c>
      <c r="Z8624" s="1" t="s">
        <v>95</v>
      </c>
    </row>
    <row r="8625" spans="1:26" ht="38.25" x14ac:dyDescent="0.2">
      <c r="A8625" s="1" t="s">
        <v>222</v>
      </c>
      <c r="B8625" s="2">
        <v>0.39583333333212067</v>
      </c>
      <c r="C8625" s="1" t="s">
        <v>222</v>
      </c>
      <c r="D8625" s="2">
        <v>0.5</v>
      </c>
      <c r="E8625" s="3">
        <v>6000</v>
      </c>
      <c r="F8625">
        <v>1095400</v>
      </c>
      <c r="G8625" s="1" t="s">
        <v>5588</v>
      </c>
      <c r="H8625">
        <v>815</v>
      </c>
      <c r="I8625">
        <v>12</v>
      </c>
      <c r="J8625" s="1" t="s">
        <v>103</v>
      </c>
      <c r="L8625" s="1">
        <v>2.5</v>
      </c>
      <c r="M8625" s="1" t="s">
        <v>31</v>
      </c>
      <c r="Q8625" s="1" t="s">
        <v>10183</v>
      </c>
      <c r="R8625">
        <v>813</v>
      </c>
      <c r="S8625" s="1" t="s">
        <v>10279</v>
      </c>
      <c r="U8625" s="1" t="s">
        <v>10280</v>
      </c>
      <c r="V8625" s="1" t="s">
        <v>94</v>
      </c>
      <c r="X8625" s="1" t="s">
        <v>35</v>
      </c>
      <c r="Y8625" s="1" t="s">
        <v>36</v>
      </c>
      <c r="Z8625" s="1" t="s">
        <v>95</v>
      </c>
    </row>
    <row r="8626" spans="1:26" ht="38.25" x14ac:dyDescent="0.2">
      <c r="A8626" s="1" t="s">
        <v>222</v>
      </c>
      <c r="B8626" s="2">
        <v>0.41666666666787933</v>
      </c>
      <c r="C8626" s="1" t="s">
        <v>222</v>
      </c>
      <c r="D8626" s="2">
        <v>0.45833333333212067</v>
      </c>
      <c r="E8626" s="3">
        <v>7527</v>
      </c>
      <c r="F8626">
        <v>1099141</v>
      </c>
      <c r="G8626" s="1" t="s">
        <v>10182</v>
      </c>
      <c r="H8626">
        <v>812</v>
      </c>
      <c r="I8626">
        <v>6</v>
      </c>
      <c r="J8626" s="1" t="s">
        <v>103</v>
      </c>
      <c r="L8626" s="1">
        <v>1</v>
      </c>
      <c r="M8626" s="1" t="s">
        <v>31</v>
      </c>
      <c r="Q8626" s="1" t="s">
        <v>10281</v>
      </c>
      <c r="R8626">
        <v>297</v>
      </c>
      <c r="S8626" s="1" t="s">
        <v>10282</v>
      </c>
      <c r="U8626" s="1" t="s">
        <v>8371</v>
      </c>
      <c r="V8626" s="1" t="s">
        <v>94</v>
      </c>
      <c r="X8626" s="1" t="s">
        <v>35</v>
      </c>
      <c r="Y8626" s="1" t="s">
        <v>36</v>
      </c>
      <c r="Z8626" s="1" t="s">
        <v>95</v>
      </c>
    </row>
    <row r="8627" spans="1:26" ht="25.5" x14ac:dyDescent="0.2">
      <c r="A8627" s="1" t="s">
        <v>222</v>
      </c>
      <c r="B8627" s="2">
        <v>0.54166666666787933</v>
      </c>
      <c r="C8627" s="1" t="s">
        <v>222</v>
      </c>
      <c r="D8627" s="2">
        <v>0.60416666666787933</v>
      </c>
      <c r="E8627" s="3">
        <v>5000</v>
      </c>
      <c r="F8627">
        <v>1087319</v>
      </c>
      <c r="G8627" s="1" t="s">
        <v>90</v>
      </c>
      <c r="H8627" s="1" t="s">
        <v>91</v>
      </c>
      <c r="I8627">
        <v>16</v>
      </c>
      <c r="J8627" s="1" t="s">
        <v>55</v>
      </c>
      <c r="L8627" s="1">
        <v>1.5</v>
      </c>
      <c r="M8627" s="1" t="s">
        <v>31</v>
      </c>
      <c r="Q8627" s="1" t="s">
        <v>10283</v>
      </c>
      <c r="R8627">
        <v>916</v>
      </c>
      <c r="S8627" s="1" t="s">
        <v>10284</v>
      </c>
      <c r="U8627" s="1" t="s">
        <v>10285</v>
      </c>
      <c r="V8627" s="1" t="s">
        <v>94</v>
      </c>
      <c r="X8627" s="1" t="s">
        <v>35</v>
      </c>
      <c r="Y8627" s="1" t="s">
        <v>36</v>
      </c>
      <c r="Z8627" s="1" t="s">
        <v>95</v>
      </c>
    </row>
    <row r="8628" spans="1:26" ht="25.5" x14ac:dyDescent="0.2">
      <c r="A8628" s="1" t="s">
        <v>222</v>
      </c>
      <c r="B8628" s="2">
        <v>0.54166666666787933</v>
      </c>
      <c r="C8628" s="1" t="s">
        <v>222</v>
      </c>
      <c r="D8628" s="2">
        <v>0.70833333333212067</v>
      </c>
      <c r="E8628" s="3">
        <v>3000</v>
      </c>
      <c r="F8628">
        <v>1000664</v>
      </c>
      <c r="G8628" s="1" t="s">
        <v>10161</v>
      </c>
      <c r="H8628">
        <v>841</v>
      </c>
      <c r="I8628">
        <v>20</v>
      </c>
      <c r="J8628" s="1" t="s">
        <v>55</v>
      </c>
      <c r="L8628" s="1">
        <v>4</v>
      </c>
      <c r="M8628" s="1" t="s">
        <v>130</v>
      </c>
      <c r="Q8628" s="1" t="s">
        <v>10286</v>
      </c>
      <c r="R8628">
        <v>1592</v>
      </c>
      <c r="S8628" s="1" t="s">
        <v>10287</v>
      </c>
      <c r="U8628" s="1" t="s">
        <v>10230</v>
      </c>
      <c r="V8628" s="1" t="s">
        <v>94</v>
      </c>
      <c r="X8628" s="1" t="s">
        <v>35</v>
      </c>
      <c r="Y8628" s="1" t="s">
        <v>36</v>
      </c>
      <c r="Z8628" s="1" t="s">
        <v>95</v>
      </c>
    </row>
    <row r="8629" spans="1:26" ht="51" x14ac:dyDescent="0.2">
      <c r="A8629" s="1" t="s">
        <v>222</v>
      </c>
      <c r="B8629" s="2">
        <v>0.60416666666787933</v>
      </c>
      <c r="C8629" s="1" t="s">
        <v>222</v>
      </c>
      <c r="D8629" s="2">
        <v>0.64583333333212067</v>
      </c>
      <c r="E8629" s="3">
        <v>3000</v>
      </c>
      <c r="F8629">
        <v>1098165</v>
      </c>
      <c r="G8629" s="1" t="s">
        <v>90</v>
      </c>
      <c r="H8629" s="1" t="s">
        <v>91</v>
      </c>
      <c r="I8629">
        <v>16</v>
      </c>
      <c r="J8629" s="1" t="s">
        <v>55</v>
      </c>
      <c r="L8629" s="1">
        <v>1</v>
      </c>
      <c r="M8629" s="1" t="s">
        <v>31</v>
      </c>
      <c r="Q8629" s="1" t="s">
        <v>10198</v>
      </c>
      <c r="R8629">
        <v>796</v>
      </c>
      <c r="U8629" s="1" t="s">
        <v>10288</v>
      </c>
      <c r="V8629" s="1" t="s">
        <v>94</v>
      </c>
      <c r="X8629" s="1" t="s">
        <v>35</v>
      </c>
      <c r="Y8629" s="1" t="s">
        <v>36</v>
      </c>
      <c r="Z8629" s="1" t="s">
        <v>95</v>
      </c>
    </row>
    <row r="8630" spans="1:26" ht="25.5" x14ac:dyDescent="0.2">
      <c r="A8630" s="1" t="s">
        <v>646</v>
      </c>
      <c r="B8630" s="2">
        <v>0.375</v>
      </c>
      <c r="C8630" s="1" t="s">
        <v>646</v>
      </c>
      <c r="D8630" s="2">
        <v>0.5</v>
      </c>
      <c r="E8630" s="3">
        <v>3000</v>
      </c>
      <c r="F8630">
        <v>1068194</v>
      </c>
      <c r="G8630" s="1" t="s">
        <v>10161</v>
      </c>
      <c r="H8630">
        <v>841</v>
      </c>
      <c r="I8630">
        <v>20</v>
      </c>
      <c r="J8630" s="1" t="s">
        <v>55</v>
      </c>
      <c r="L8630" s="1">
        <v>3</v>
      </c>
      <c r="M8630" s="1" t="s">
        <v>31</v>
      </c>
      <c r="Q8630" s="1" t="s">
        <v>10126</v>
      </c>
      <c r="R8630">
        <v>1374</v>
      </c>
      <c r="S8630" s="1" t="s">
        <v>10185</v>
      </c>
      <c r="U8630" s="1" t="s">
        <v>97</v>
      </c>
      <c r="V8630" s="1" t="s">
        <v>94</v>
      </c>
      <c r="X8630" s="1" t="s">
        <v>35</v>
      </c>
      <c r="Y8630" s="1" t="s">
        <v>36</v>
      </c>
      <c r="Z8630" s="1" t="s">
        <v>95</v>
      </c>
    </row>
    <row r="8631" spans="1:26" ht="38.25" x14ac:dyDescent="0.2">
      <c r="A8631" s="1" t="s">
        <v>646</v>
      </c>
      <c r="B8631" s="2">
        <v>0.39583333333212067</v>
      </c>
      <c r="C8631" s="1" t="s">
        <v>646</v>
      </c>
      <c r="D8631" s="2">
        <v>0.5</v>
      </c>
      <c r="E8631" s="3">
        <v>3000</v>
      </c>
      <c r="F8631">
        <v>1099626</v>
      </c>
      <c r="G8631" s="1" t="s">
        <v>5603</v>
      </c>
      <c r="H8631">
        <v>831</v>
      </c>
      <c r="I8631">
        <v>14</v>
      </c>
      <c r="J8631" s="1" t="s">
        <v>55</v>
      </c>
      <c r="L8631" s="1">
        <v>2.5</v>
      </c>
      <c r="M8631" s="1" t="s">
        <v>31</v>
      </c>
      <c r="Q8631" s="1" t="s">
        <v>10270</v>
      </c>
      <c r="R8631">
        <v>1374</v>
      </c>
      <c r="U8631" s="1" t="s">
        <v>10289</v>
      </c>
      <c r="V8631" s="1" t="s">
        <v>94</v>
      </c>
      <c r="X8631" s="1" t="s">
        <v>35</v>
      </c>
      <c r="Y8631" s="1" t="s">
        <v>36</v>
      </c>
      <c r="Z8631" s="1" t="s">
        <v>95</v>
      </c>
    </row>
    <row r="8632" spans="1:26" ht="38.25" x14ac:dyDescent="0.2">
      <c r="A8632" s="1" t="s">
        <v>646</v>
      </c>
      <c r="B8632" s="2">
        <v>0.4375</v>
      </c>
      <c r="C8632" s="1" t="s">
        <v>646</v>
      </c>
      <c r="D8632" s="2">
        <v>0.5625</v>
      </c>
      <c r="E8632" s="3">
        <v>7516</v>
      </c>
      <c r="F8632">
        <v>1094443</v>
      </c>
      <c r="G8632" s="1" t="s">
        <v>90</v>
      </c>
      <c r="H8632" s="1" t="s">
        <v>91</v>
      </c>
      <c r="I8632">
        <v>16</v>
      </c>
      <c r="J8632" s="1" t="s">
        <v>55</v>
      </c>
      <c r="L8632" s="1">
        <v>3</v>
      </c>
      <c r="M8632" s="1" t="s">
        <v>31</v>
      </c>
      <c r="Q8632" s="1" t="s">
        <v>10290</v>
      </c>
      <c r="R8632">
        <v>1832</v>
      </c>
      <c r="U8632" s="1" t="s">
        <v>10291</v>
      </c>
      <c r="V8632" s="1" t="s">
        <v>94</v>
      </c>
      <c r="X8632" s="1" t="s">
        <v>35</v>
      </c>
      <c r="Y8632" s="1" t="s">
        <v>36</v>
      </c>
      <c r="Z8632" s="1" t="s">
        <v>95</v>
      </c>
    </row>
    <row r="8633" spans="1:26" ht="25.5" x14ac:dyDescent="0.2">
      <c r="A8633" s="1" t="s">
        <v>646</v>
      </c>
      <c r="B8633" s="2">
        <v>0.54166666666787933</v>
      </c>
      <c r="C8633" s="1" t="s">
        <v>646</v>
      </c>
      <c r="D8633" s="2">
        <v>0.58333333333212067</v>
      </c>
      <c r="E8633" s="3">
        <v>3000</v>
      </c>
      <c r="F8633">
        <v>1093409</v>
      </c>
      <c r="G8633" s="1" t="s">
        <v>5603</v>
      </c>
      <c r="H8633">
        <v>831</v>
      </c>
      <c r="I8633">
        <v>14</v>
      </c>
      <c r="J8633" s="1" t="s">
        <v>55</v>
      </c>
      <c r="L8633" s="1">
        <v>1</v>
      </c>
      <c r="M8633" s="1" t="s">
        <v>31</v>
      </c>
      <c r="R8633">
        <v>458</v>
      </c>
      <c r="S8633" s="1" t="s">
        <v>10263</v>
      </c>
      <c r="U8633" s="1" t="s">
        <v>10167</v>
      </c>
      <c r="V8633" s="1" t="s">
        <v>94</v>
      </c>
      <c r="X8633" s="1" t="s">
        <v>35</v>
      </c>
      <c r="Y8633" s="1" t="s">
        <v>36</v>
      </c>
      <c r="Z8633" s="1" t="s">
        <v>95</v>
      </c>
    </row>
    <row r="8634" spans="1:26" ht="25.5" x14ac:dyDescent="0.2">
      <c r="A8634" s="1" t="s">
        <v>309</v>
      </c>
      <c r="B8634" s="2">
        <v>0.375</v>
      </c>
      <c r="C8634" s="1" t="s">
        <v>309</v>
      </c>
      <c r="D8634" s="2">
        <v>0.5</v>
      </c>
      <c r="E8634" s="3">
        <v>2000</v>
      </c>
      <c r="F8634">
        <v>1077238</v>
      </c>
      <c r="G8634" s="1" t="s">
        <v>10161</v>
      </c>
      <c r="H8634">
        <v>841</v>
      </c>
      <c r="I8634">
        <v>20</v>
      </c>
      <c r="J8634" s="1" t="s">
        <v>55</v>
      </c>
      <c r="L8634" s="1">
        <v>3</v>
      </c>
      <c r="M8634" s="1" t="s">
        <v>31</v>
      </c>
      <c r="Q8634" s="1" t="s">
        <v>10162</v>
      </c>
      <c r="R8634">
        <v>1374</v>
      </c>
      <c r="U8634" s="1" t="s">
        <v>97</v>
      </c>
      <c r="V8634" s="1" t="s">
        <v>94</v>
      </c>
      <c r="X8634" s="1" t="s">
        <v>35</v>
      </c>
      <c r="Y8634" s="1" t="s">
        <v>36</v>
      </c>
      <c r="Z8634" s="1" t="s">
        <v>95</v>
      </c>
    </row>
    <row r="8635" spans="1:26" ht="38.25" x14ac:dyDescent="0.2">
      <c r="A8635" s="1" t="s">
        <v>309</v>
      </c>
      <c r="B8635" s="2">
        <v>0.41666666666787933</v>
      </c>
      <c r="C8635" s="1" t="s">
        <v>309</v>
      </c>
      <c r="D8635" s="2">
        <v>0.5</v>
      </c>
      <c r="E8635" s="3">
        <v>1010</v>
      </c>
      <c r="F8635">
        <v>1065052</v>
      </c>
      <c r="G8635" s="1" t="s">
        <v>90</v>
      </c>
      <c r="H8635" s="1" t="s">
        <v>91</v>
      </c>
      <c r="I8635">
        <v>16</v>
      </c>
      <c r="J8635" s="1" t="s">
        <v>55</v>
      </c>
      <c r="L8635" s="1">
        <v>2</v>
      </c>
      <c r="M8635" s="1" t="s">
        <v>31</v>
      </c>
      <c r="Q8635" s="1" t="s">
        <v>10159</v>
      </c>
      <c r="R8635">
        <v>916</v>
      </c>
      <c r="S8635" s="1" t="s">
        <v>10160</v>
      </c>
      <c r="U8635" s="1" t="s">
        <v>121</v>
      </c>
      <c r="V8635" s="1" t="s">
        <v>94</v>
      </c>
      <c r="X8635" s="1" t="s">
        <v>35</v>
      </c>
      <c r="Y8635" s="1" t="s">
        <v>36</v>
      </c>
      <c r="Z8635" s="1" t="s">
        <v>95</v>
      </c>
    </row>
    <row r="8636" spans="1:26" ht="25.5" x14ac:dyDescent="0.2">
      <c r="A8636" s="1" t="s">
        <v>309</v>
      </c>
      <c r="B8636" s="2">
        <v>0.54166666666787933</v>
      </c>
      <c r="C8636" s="1" t="s">
        <v>309</v>
      </c>
      <c r="D8636" s="2">
        <v>0.66666666666787933</v>
      </c>
      <c r="E8636" s="3">
        <v>5000</v>
      </c>
      <c r="F8636">
        <v>915469</v>
      </c>
      <c r="G8636" s="1" t="s">
        <v>5603</v>
      </c>
      <c r="H8636">
        <v>831</v>
      </c>
      <c r="I8636">
        <v>14</v>
      </c>
      <c r="J8636" s="1" t="s">
        <v>55</v>
      </c>
      <c r="L8636" s="1">
        <v>3</v>
      </c>
      <c r="M8636" s="1" t="s">
        <v>31</v>
      </c>
      <c r="Q8636" s="1" t="s">
        <v>10192</v>
      </c>
      <c r="R8636">
        <v>1254</v>
      </c>
      <c r="S8636" s="1" t="s">
        <v>10227</v>
      </c>
      <c r="U8636" s="1" t="s">
        <v>10212</v>
      </c>
      <c r="V8636" s="1" t="s">
        <v>94</v>
      </c>
      <c r="X8636" s="1" t="s">
        <v>35</v>
      </c>
      <c r="Y8636" s="1" t="s">
        <v>36</v>
      </c>
      <c r="Z8636" s="1" t="s">
        <v>95</v>
      </c>
    </row>
    <row r="8637" spans="1:26" ht="25.5" x14ac:dyDescent="0.2">
      <c r="A8637" s="1" t="s">
        <v>309</v>
      </c>
      <c r="B8637" s="2">
        <v>0.54166666666787933</v>
      </c>
      <c r="C8637" s="1" t="s">
        <v>309</v>
      </c>
      <c r="D8637" s="2">
        <v>0.66666666666787933</v>
      </c>
      <c r="E8637" s="3">
        <v>3000</v>
      </c>
      <c r="F8637">
        <v>994263</v>
      </c>
      <c r="G8637" s="1" t="s">
        <v>10161</v>
      </c>
      <c r="H8637">
        <v>841</v>
      </c>
      <c r="I8637">
        <v>20</v>
      </c>
      <c r="J8637" s="1" t="s">
        <v>55</v>
      </c>
      <c r="L8637" s="1">
        <v>3</v>
      </c>
      <c r="M8637" s="1" t="s">
        <v>31</v>
      </c>
      <c r="Q8637" s="1" t="s">
        <v>10210</v>
      </c>
      <c r="R8637">
        <v>1254</v>
      </c>
      <c r="S8637" s="1" t="s">
        <v>10211</v>
      </c>
      <c r="U8637" s="1" t="s">
        <v>10212</v>
      </c>
      <c r="V8637" s="1" t="s">
        <v>94</v>
      </c>
      <c r="X8637" s="1" t="s">
        <v>35</v>
      </c>
      <c r="Y8637" s="1" t="s">
        <v>36</v>
      </c>
      <c r="Z8637" s="1" t="s">
        <v>95</v>
      </c>
    </row>
    <row r="8638" spans="1:26" ht="25.5" x14ac:dyDescent="0.2">
      <c r="A8638" s="1" t="s">
        <v>309</v>
      </c>
      <c r="B8638" s="2">
        <v>0.54166666666787933</v>
      </c>
      <c r="C8638" s="1" t="s">
        <v>309</v>
      </c>
      <c r="D8638" s="2">
        <v>0.66666666666787933</v>
      </c>
      <c r="E8638" s="3">
        <v>6000</v>
      </c>
      <c r="F8638">
        <v>1091348</v>
      </c>
      <c r="G8638" s="1" t="s">
        <v>90</v>
      </c>
      <c r="H8638" s="1" t="s">
        <v>91</v>
      </c>
      <c r="I8638">
        <v>16</v>
      </c>
      <c r="J8638" s="1" t="s">
        <v>55</v>
      </c>
      <c r="L8638" s="1">
        <v>3</v>
      </c>
      <c r="M8638" s="1" t="s">
        <v>31</v>
      </c>
      <c r="Q8638" s="1" t="s">
        <v>10183</v>
      </c>
      <c r="R8638">
        <v>1254</v>
      </c>
      <c r="S8638" s="1" t="s">
        <v>31</v>
      </c>
      <c r="U8638" s="1" t="s">
        <v>10212</v>
      </c>
      <c r="V8638" s="1" t="s">
        <v>94</v>
      </c>
      <c r="X8638" s="1" t="s">
        <v>35</v>
      </c>
      <c r="Y8638" s="1" t="s">
        <v>36</v>
      </c>
      <c r="Z8638" s="1" t="s">
        <v>95</v>
      </c>
    </row>
    <row r="8639" spans="1:26" ht="25.5" x14ac:dyDescent="0.2">
      <c r="A8639" s="1" t="s">
        <v>309</v>
      </c>
      <c r="B8639" s="2">
        <v>0.54166666666787933</v>
      </c>
      <c r="C8639" s="1" t="s">
        <v>309</v>
      </c>
      <c r="D8639" s="2">
        <v>0.66666666666787933</v>
      </c>
      <c r="E8639" s="3">
        <v>3000</v>
      </c>
      <c r="F8639">
        <v>1098354</v>
      </c>
      <c r="G8639" s="1" t="s">
        <v>5588</v>
      </c>
      <c r="H8639">
        <v>815</v>
      </c>
      <c r="I8639">
        <v>12</v>
      </c>
      <c r="J8639" s="1" t="s">
        <v>103</v>
      </c>
      <c r="L8639" s="1">
        <v>3</v>
      </c>
      <c r="M8639" s="1" t="s">
        <v>31</v>
      </c>
      <c r="Q8639" s="1" t="s">
        <v>10168</v>
      </c>
      <c r="R8639">
        <v>813</v>
      </c>
      <c r="S8639" s="1" t="s">
        <v>10211</v>
      </c>
      <c r="U8639" s="1" t="s">
        <v>3993</v>
      </c>
      <c r="V8639" s="1" t="s">
        <v>94</v>
      </c>
      <c r="X8639" s="1" t="s">
        <v>35</v>
      </c>
      <c r="Y8639" s="1" t="s">
        <v>36</v>
      </c>
      <c r="Z8639" s="1" t="s">
        <v>95</v>
      </c>
    </row>
    <row r="8640" spans="1:26" ht="51" x14ac:dyDescent="0.2">
      <c r="A8640" s="1" t="s">
        <v>309</v>
      </c>
      <c r="B8640" s="2">
        <v>0.58333333333212067</v>
      </c>
      <c r="C8640" s="1" t="s">
        <v>309</v>
      </c>
      <c r="D8640" s="2">
        <v>0.625</v>
      </c>
      <c r="E8640" s="3">
        <v>6000</v>
      </c>
      <c r="F8640">
        <v>1094387</v>
      </c>
      <c r="G8640" s="1" t="s">
        <v>10163</v>
      </c>
      <c r="H8640" s="1" t="s">
        <v>10164</v>
      </c>
      <c r="I8640">
        <v>14</v>
      </c>
      <c r="J8640" s="1" t="s">
        <v>55</v>
      </c>
      <c r="L8640" s="1">
        <v>1</v>
      </c>
      <c r="M8640" s="1" t="s">
        <v>31</v>
      </c>
      <c r="Q8640" s="1" t="s">
        <v>10292</v>
      </c>
      <c r="R8640">
        <v>458</v>
      </c>
      <c r="S8640" s="1" t="s">
        <v>10293</v>
      </c>
      <c r="U8640" s="1" t="s">
        <v>10294</v>
      </c>
      <c r="V8640" s="1" t="s">
        <v>94</v>
      </c>
      <c r="X8640" s="1" t="s">
        <v>35</v>
      </c>
      <c r="Y8640" s="1" t="s">
        <v>36</v>
      </c>
      <c r="Z8640" s="1" t="s">
        <v>95</v>
      </c>
    </row>
    <row r="8641" spans="1:26" ht="25.5" x14ac:dyDescent="0.2">
      <c r="A8641" s="1" t="s">
        <v>310</v>
      </c>
      <c r="B8641" s="2">
        <v>0.35416666666787933</v>
      </c>
      <c r="C8641" s="1" t="s">
        <v>310</v>
      </c>
      <c r="D8641" s="2">
        <v>0.41666666666787933</v>
      </c>
      <c r="E8641" s="3">
        <v>5000</v>
      </c>
      <c r="F8641">
        <v>935027</v>
      </c>
      <c r="G8641" s="1" t="s">
        <v>5603</v>
      </c>
      <c r="H8641">
        <v>831</v>
      </c>
      <c r="I8641">
        <v>14</v>
      </c>
      <c r="J8641" s="1" t="s">
        <v>55</v>
      </c>
      <c r="L8641" s="1">
        <v>1.5</v>
      </c>
      <c r="M8641" s="1" t="s">
        <v>31</v>
      </c>
      <c r="Q8641" s="1" t="s">
        <v>10175</v>
      </c>
      <c r="R8641">
        <v>916</v>
      </c>
      <c r="S8641" s="1" t="s">
        <v>10176</v>
      </c>
      <c r="U8641" s="1" t="s">
        <v>10295</v>
      </c>
      <c r="V8641" s="1" t="s">
        <v>94</v>
      </c>
      <c r="X8641" s="1" t="s">
        <v>35</v>
      </c>
      <c r="Y8641" s="1" t="s">
        <v>36</v>
      </c>
      <c r="Z8641" s="1" t="s">
        <v>95</v>
      </c>
    </row>
    <row r="8642" spans="1:26" ht="51" x14ac:dyDescent="0.2">
      <c r="A8642" s="1" t="s">
        <v>310</v>
      </c>
      <c r="B8642" s="2">
        <v>0.54166666666787933</v>
      </c>
      <c r="C8642" s="1" t="s">
        <v>310</v>
      </c>
      <c r="D8642" s="2">
        <v>0.58333333333212067</v>
      </c>
      <c r="E8642" s="3">
        <v>3000</v>
      </c>
      <c r="F8642">
        <v>1096043</v>
      </c>
      <c r="G8642" s="1" t="s">
        <v>90</v>
      </c>
      <c r="H8642" s="1" t="s">
        <v>91</v>
      </c>
      <c r="I8642">
        <v>16</v>
      </c>
      <c r="J8642" s="1" t="s">
        <v>55</v>
      </c>
      <c r="L8642" s="1">
        <v>1</v>
      </c>
      <c r="M8642" s="1" t="s">
        <v>31</v>
      </c>
      <c r="Q8642" s="1" t="s">
        <v>10248</v>
      </c>
      <c r="R8642">
        <v>458</v>
      </c>
      <c r="S8642" s="1" t="s">
        <v>10296</v>
      </c>
      <c r="U8642" s="1" t="s">
        <v>10167</v>
      </c>
      <c r="V8642" s="1" t="s">
        <v>94</v>
      </c>
      <c r="X8642" s="1" t="s">
        <v>35</v>
      </c>
      <c r="Y8642" s="1" t="s">
        <v>36</v>
      </c>
      <c r="Z8642" s="1" t="s">
        <v>95</v>
      </c>
    </row>
    <row r="8643" spans="1:26" ht="38.25" x14ac:dyDescent="0.2">
      <c r="A8643" s="1" t="s">
        <v>310</v>
      </c>
      <c r="B8643" s="2">
        <v>0.54166666666787933</v>
      </c>
      <c r="C8643" s="1" t="s">
        <v>310</v>
      </c>
      <c r="D8643" s="2">
        <v>0.60416666666787933</v>
      </c>
      <c r="E8643" s="3">
        <v>3000</v>
      </c>
      <c r="F8643">
        <v>1085719</v>
      </c>
      <c r="G8643" s="1" t="s">
        <v>10163</v>
      </c>
      <c r="H8643" s="1" t="s">
        <v>10164</v>
      </c>
      <c r="I8643">
        <v>14</v>
      </c>
      <c r="J8643" s="1" t="s">
        <v>55</v>
      </c>
      <c r="L8643" s="1">
        <v>1.5</v>
      </c>
      <c r="M8643" s="1" t="s">
        <v>31</v>
      </c>
      <c r="Q8643" s="1" t="s">
        <v>10165</v>
      </c>
      <c r="R8643">
        <v>916</v>
      </c>
      <c r="S8643" s="1" t="s">
        <v>10297</v>
      </c>
      <c r="U8643" s="1" t="s">
        <v>10298</v>
      </c>
      <c r="V8643" s="1" t="s">
        <v>94</v>
      </c>
      <c r="X8643" s="1" t="s">
        <v>35</v>
      </c>
      <c r="Y8643" s="1" t="s">
        <v>36</v>
      </c>
      <c r="Z8643" s="1" t="s">
        <v>95</v>
      </c>
    </row>
    <row r="8644" spans="1:26" ht="38.25" x14ac:dyDescent="0.2">
      <c r="A8644" s="1" t="s">
        <v>225</v>
      </c>
      <c r="B8644" s="2">
        <v>0.34375</v>
      </c>
      <c r="C8644" s="1" t="s">
        <v>225</v>
      </c>
      <c r="D8644" s="2">
        <v>0.58333333333212067</v>
      </c>
      <c r="E8644" s="3">
        <v>2000</v>
      </c>
      <c r="F8644">
        <v>979195</v>
      </c>
      <c r="G8644" s="1" t="s">
        <v>10161</v>
      </c>
      <c r="H8644">
        <v>841</v>
      </c>
      <c r="I8644">
        <v>20</v>
      </c>
      <c r="J8644" s="1" t="s">
        <v>55</v>
      </c>
      <c r="L8644" s="1">
        <v>5.75</v>
      </c>
      <c r="M8644" s="1" t="s">
        <v>31</v>
      </c>
      <c r="Q8644" s="1" t="s">
        <v>10162</v>
      </c>
      <c r="R8644">
        <v>2748</v>
      </c>
      <c r="S8644" s="1" t="s">
        <v>10299</v>
      </c>
      <c r="U8644" s="1" t="s">
        <v>10300</v>
      </c>
      <c r="V8644" s="1" t="s">
        <v>94</v>
      </c>
      <c r="X8644" s="1" t="s">
        <v>35</v>
      </c>
      <c r="Y8644" s="1" t="s">
        <v>36</v>
      </c>
      <c r="Z8644" s="1" t="s">
        <v>95</v>
      </c>
    </row>
    <row r="8645" spans="1:26" ht="25.5" x14ac:dyDescent="0.2">
      <c r="A8645" s="1" t="s">
        <v>225</v>
      </c>
      <c r="B8645" s="2">
        <v>0.375</v>
      </c>
      <c r="C8645" s="1" t="s">
        <v>225</v>
      </c>
      <c r="D8645" s="2">
        <v>0.45833333333212067</v>
      </c>
      <c r="E8645" s="3">
        <v>7600</v>
      </c>
      <c r="F8645">
        <v>1099713</v>
      </c>
      <c r="G8645" s="1" t="s">
        <v>90</v>
      </c>
      <c r="H8645" s="1" t="s">
        <v>91</v>
      </c>
      <c r="I8645">
        <v>16</v>
      </c>
      <c r="J8645" s="1" t="s">
        <v>55</v>
      </c>
      <c r="L8645" s="1">
        <v>2</v>
      </c>
      <c r="M8645" s="1" t="s">
        <v>31</v>
      </c>
      <c r="Q8645" s="1" t="s">
        <v>10301</v>
      </c>
      <c r="R8645">
        <v>916</v>
      </c>
      <c r="S8645" s="1" t="s">
        <v>10302</v>
      </c>
      <c r="U8645" s="1" t="s">
        <v>99</v>
      </c>
      <c r="V8645" s="1" t="s">
        <v>94</v>
      </c>
      <c r="X8645" s="1" t="s">
        <v>35</v>
      </c>
      <c r="Y8645" s="1" t="s">
        <v>36</v>
      </c>
      <c r="Z8645" s="1" t="s">
        <v>95</v>
      </c>
    </row>
    <row r="8646" spans="1:26" ht="25.5" x14ac:dyDescent="0.2">
      <c r="A8646" s="1" t="s">
        <v>225</v>
      </c>
      <c r="B8646" s="2">
        <v>0.45833333333212067</v>
      </c>
      <c r="C8646" s="1" t="s">
        <v>225</v>
      </c>
      <c r="D8646" s="2">
        <v>0.52083333333212067</v>
      </c>
      <c r="E8646" s="3">
        <v>2000</v>
      </c>
      <c r="F8646">
        <v>979196</v>
      </c>
      <c r="G8646" s="1" t="s">
        <v>5603</v>
      </c>
      <c r="H8646">
        <v>831</v>
      </c>
      <c r="I8646">
        <v>14</v>
      </c>
      <c r="J8646" s="1" t="s">
        <v>55</v>
      </c>
      <c r="L8646" s="1">
        <v>1.5</v>
      </c>
      <c r="M8646" s="1" t="s">
        <v>31</v>
      </c>
      <c r="Q8646" s="1" t="s">
        <v>10162</v>
      </c>
      <c r="R8646">
        <v>916</v>
      </c>
      <c r="S8646" s="1" t="s">
        <v>10277</v>
      </c>
      <c r="U8646" s="1" t="s">
        <v>10303</v>
      </c>
      <c r="V8646" s="1" t="s">
        <v>94</v>
      </c>
      <c r="X8646" s="1" t="s">
        <v>35</v>
      </c>
      <c r="Y8646" s="1" t="s">
        <v>36</v>
      </c>
      <c r="Z8646" s="1" t="s">
        <v>95</v>
      </c>
    </row>
    <row r="8647" spans="1:26" ht="25.5" x14ac:dyDescent="0.2">
      <c r="A8647" s="1" t="s">
        <v>225</v>
      </c>
      <c r="B8647" s="2">
        <v>0.54166666666787933</v>
      </c>
      <c r="C8647" s="1" t="s">
        <v>225</v>
      </c>
      <c r="D8647" s="2">
        <v>0.625</v>
      </c>
      <c r="E8647" s="3">
        <v>7600</v>
      </c>
      <c r="F8647">
        <v>1099877</v>
      </c>
      <c r="G8647" s="1" t="s">
        <v>5603</v>
      </c>
      <c r="H8647">
        <v>831</v>
      </c>
      <c r="I8647">
        <v>14</v>
      </c>
      <c r="J8647" s="1" t="s">
        <v>55</v>
      </c>
      <c r="L8647" s="1">
        <v>2</v>
      </c>
      <c r="M8647" s="1" t="s">
        <v>31</v>
      </c>
      <c r="Q8647" s="1" t="s">
        <v>10206</v>
      </c>
      <c r="R8647">
        <v>916</v>
      </c>
      <c r="U8647" s="1" t="s">
        <v>93</v>
      </c>
      <c r="V8647" s="1" t="s">
        <v>94</v>
      </c>
      <c r="X8647" s="1" t="s">
        <v>35</v>
      </c>
      <c r="Y8647" s="1" t="s">
        <v>36</v>
      </c>
      <c r="Z8647" s="1" t="s">
        <v>95</v>
      </c>
    </row>
    <row r="8648" spans="1:26" ht="25.5" x14ac:dyDescent="0.2">
      <c r="A8648" s="1" t="s">
        <v>226</v>
      </c>
      <c r="B8648" s="2">
        <v>0.54166666666787933</v>
      </c>
      <c r="C8648" s="1" t="s">
        <v>226</v>
      </c>
      <c r="D8648" s="2">
        <v>0.625</v>
      </c>
      <c r="E8648" s="3">
        <v>3000</v>
      </c>
      <c r="F8648">
        <v>1056183</v>
      </c>
      <c r="G8648" s="1" t="s">
        <v>5603</v>
      </c>
      <c r="H8648">
        <v>831</v>
      </c>
      <c r="I8648">
        <v>14</v>
      </c>
      <c r="J8648" s="1" t="s">
        <v>55</v>
      </c>
      <c r="L8648" s="1">
        <v>2</v>
      </c>
      <c r="M8648" s="1" t="s">
        <v>31</v>
      </c>
      <c r="Q8648" s="1" t="s">
        <v>10232</v>
      </c>
      <c r="R8648">
        <v>916</v>
      </c>
      <c r="S8648" s="1" t="s">
        <v>10233</v>
      </c>
      <c r="U8648" s="1" t="s">
        <v>93</v>
      </c>
      <c r="V8648" s="1" t="s">
        <v>94</v>
      </c>
      <c r="X8648" s="1" t="s">
        <v>35</v>
      </c>
      <c r="Y8648" s="1" t="s">
        <v>36</v>
      </c>
      <c r="Z8648" s="1" t="s">
        <v>95</v>
      </c>
    </row>
    <row r="8649" spans="1:26" ht="25.5" x14ac:dyDescent="0.2">
      <c r="A8649" s="1" t="s">
        <v>226</v>
      </c>
      <c r="B8649" s="2">
        <v>0.54166666666787933</v>
      </c>
      <c r="C8649" s="1" t="s">
        <v>226</v>
      </c>
      <c r="D8649" s="2">
        <v>0.625</v>
      </c>
      <c r="E8649" s="3">
        <v>7600</v>
      </c>
      <c r="F8649">
        <v>1099879</v>
      </c>
      <c r="G8649" s="1" t="s">
        <v>90</v>
      </c>
      <c r="H8649" s="1" t="s">
        <v>91</v>
      </c>
      <c r="I8649">
        <v>16</v>
      </c>
      <c r="J8649" s="1" t="s">
        <v>55</v>
      </c>
      <c r="L8649" s="1">
        <v>2</v>
      </c>
      <c r="M8649" s="1" t="s">
        <v>31</v>
      </c>
      <c r="Q8649" s="1" t="s">
        <v>10206</v>
      </c>
      <c r="R8649">
        <v>916</v>
      </c>
      <c r="U8649" s="1" t="s">
        <v>93</v>
      </c>
      <c r="V8649" s="1" t="s">
        <v>94</v>
      </c>
      <c r="X8649" s="1" t="s">
        <v>35</v>
      </c>
      <c r="Y8649" s="1" t="s">
        <v>36</v>
      </c>
      <c r="Z8649" s="1" t="s">
        <v>95</v>
      </c>
    </row>
    <row r="8650" spans="1:26" ht="25.5" x14ac:dyDescent="0.2">
      <c r="A8650" s="1" t="s">
        <v>316</v>
      </c>
      <c r="B8650" s="2">
        <v>0.375</v>
      </c>
      <c r="C8650" s="1" t="s">
        <v>316</v>
      </c>
      <c r="D8650" s="2">
        <v>0.5</v>
      </c>
      <c r="E8650" s="3">
        <v>3000</v>
      </c>
      <c r="F8650">
        <v>1068195</v>
      </c>
      <c r="G8650" s="1" t="s">
        <v>10161</v>
      </c>
      <c r="H8650">
        <v>841</v>
      </c>
      <c r="I8650">
        <v>20</v>
      </c>
      <c r="J8650" s="1" t="s">
        <v>55</v>
      </c>
      <c r="L8650" s="1">
        <v>3</v>
      </c>
      <c r="M8650" s="1" t="s">
        <v>31</v>
      </c>
      <c r="Q8650" s="1" t="s">
        <v>10126</v>
      </c>
      <c r="R8650">
        <v>1374</v>
      </c>
      <c r="S8650" s="1" t="s">
        <v>10185</v>
      </c>
      <c r="U8650" s="1" t="s">
        <v>97</v>
      </c>
      <c r="V8650" s="1" t="s">
        <v>94</v>
      </c>
      <c r="X8650" s="1" t="s">
        <v>35</v>
      </c>
      <c r="Y8650" s="1" t="s">
        <v>36</v>
      </c>
      <c r="Z8650" s="1" t="s">
        <v>95</v>
      </c>
    </row>
    <row r="8651" spans="1:26" ht="25.5" x14ac:dyDescent="0.2">
      <c r="A8651" s="1" t="s">
        <v>316</v>
      </c>
      <c r="B8651" s="2">
        <v>0.41666666666787933</v>
      </c>
      <c r="C8651" s="1" t="s">
        <v>316</v>
      </c>
      <c r="D8651" s="2">
        <v>0.70833333333212067</v>
      </c>
      <c r="E8651" s="3">
        <v>5740</v>
      </c>
      <c r="F8651">
        <v>1100762</v>
      </c>
      <c r="G8651" s="1" t="s">
        <v>10182</v>
      </c>
      <c r="H8651">
        <v>812</v>
      </c>
      <c r="I8651">
        <v>6</v>
      </c>
      <c r="J8651" s="1" t="s">
        <v>103</v>
      </c>
      <c r="L8651" s="1">
        <v>7</v>
      </c>
      <c r="M8651" s="1" t="s">
        <v>31</v>
      </c>
      <c r="Q8651" s="1" t="s">
        <v>10304</v>
      </c>
      <c r="R8651">
        <v>1923</v>
      </c>
      <c r="U8651" s="1" t="s">
        <v>10305</v>
      </c>
      <c r="V8651" s="1" t="s">
        <v>94</v>
      </c>
      <c r="X8651" s="1" t="s">
        <v>35</v>
      </c>
      <c r="Y8651" s="1" t="s">
        <v>36</v>
      </c>
      <c r="Z8651" s="1" t="s">
        <v>95</v>
      </c>
    </row>
    <row r="8652" spans="1:26" ht="38.25" x14ac:dyDescent="0.2">
      <c r="A8652" s="1" t="s">
        <v>228</v>
      </c>
      <c r="B8652" s="2">
        <v>0.35416666666787933</v>
      </c>
      <c r="C8652" s="1" t="s">
        <v>228</v>
      </c>
      <c r="D8652" s="2">
        <v>0.5</v>
      </c>
      <c r="E8652" s="3">
        <v>5000</v>
      </c>
      <c r="F8652">
        <v>1083330</v>
      </c>
      <c r="G8652" s="1" t="s">
        <v>5603</v>
      </c>
      <c r="H8652">
        <v>831</v>
      </c>
      <c r="I8652">
        <v>14</v>
      </c>
      <c r="J8652" s="1" t="s">
        <v>55</v>
      </c>
      <c r="L8652" s="1">
        <v>3.5</v>
      </c>
      <c r="M8652" s="1" t="s">
        <v>31</v>
      </c>
      <c r="Q8652" s="1" t="s">
        <v>10156</v>
      </c>
      <c r="R8652">
        <v>1832</v>
      </c>
      <c r="S8652" s="1" t="s">
        <v>10157</v>
      </c>
      <c r="U8652" s="1" t="s">
        <v>10306</v>
      </c>
      <c r="V8652" s="1" t="s">
        <v>94</v>
      </c>
      <c r="X8652" s="1" t="s">
        <v>35</v>
      </c>
      <c r="Y8652" s="1" t="s">
        <v>36</v>
      </c>
      <c r="Z8652" s="1" t="s">
        <v>95</v>
      </c>
    </row>
    <row r="8653" spans="1:26" ht="38.25" x14ac:dyDescent="0.2">
      <c r="A8653" s="1" t="s">
        <v>228</v>
      </c>
      <c r="B8653" s="2">
        <v>0.375</v>
      </c>
      <c r="C8653" s="1" t="s">
        <v>228</v>
      </c>
      <c r="D8653" s="2">
        <v>0.5</v>
      </c>
      <c r="E8653" s="3">
        <v>1010</v>
      </c>
      <c r="F8653">
        <v>1065058</v>
      </c>
      <c r="G8653" s="1" t="s">
        <v>90</v>
      </c>
      <c r="H8653" s="1" t="s">
        <v>91</v>
      </c>
      <c r="I8653">
        <v>16</v>
      </c>
      <c r="J8653" s="1" t="s">
        <v>55</v>
      </c>
      <c r="L8653" s="1">
        <v>3</v>
      </c>
      <c r="M8653" s="1" t="s">
        <v>31</v>
      </c>
      <c r="Q8653" s="1" t="s">
        <v>10159</v>
      </c>
      <c r="R8653">
        <v>1374</v>
      </c>
      <c r="S8653" s="1" t="s">
        <v>10160</v>
      </c>
      <c r="U8653" s="1" t="s">
        <v>97</v>
      </c>
      <c r="V8653" s="1" t="s">
        <v>94</v>
      </c>
      <c r="X8653" s="1" t="s">
        <v>35</v>
      </c>
      <c r="Y8653" s="1" t="s">
        <v>36</v>
      </c>
      <c r="Z8653" s="1" t="s">
        <v>95</v>
      </c>
    </row>
    <row r="8654" spans="1:26" ht="25.5" x14ac:dyDescent="0.2">
      <c r="A8654" s="1" t="s">
        <v>228</v>
      </c>
      <c r="B8654" s="2">
        <v>0.375</v>
      </c>
      <c r="C8654" s="1" t="s">
        <v>228</v>
      </c>
      <c r="D8654" s="2">
        <v>0.5</v>
      </c>
      <c r="E8654" s="3">
        <v>2000</v>
      </c>
      <c r="F8654">
        <v>1077239</v>
      </c>
      <c r="G8654" s="1" t="s">
        <v>10161</v>
      </c>
      <c r="H8654">
        <v>841</v>
      </c>
      <c r="I8654">
        <v>20</v>
      </c>
      <c r="J8654" s="1" t="s">
        <v>55</v>
      </c>
      <c r="L8654" s="1">
        <v>3</v>
      </c>
      <c r="M8654" s="1" t="s">
        <v>31</v>
      </c>
      <c r="Q8654" s="1" t="s">
        <v>10162</v>
      </c>
      <c r="R8654">
        <v>1374</v>
      </c>
      <c r="U8654" s="1" t="s">
        <v>97</v>
      </c>
      <c r="V8654" s="1" t="s">
        <v>94</v>
      </c>
      <c r="X8654" s="1" t="s">
        <v>35</v>
      </c>
      <c r="Y8654" s="1" t="s">
        <v>36</v>
      </c>
      <c r="Z8654" s="1" t="s">
        <v>95</v>
      </c>
    </row>
    <row r="8655" spans="1:26" ht="25.5" x14ac:dyDescent="0.2">
      <c r="A8655" s="1" t="s">
        <v>228</v>
      </c>
      <c r="B8655" s="2">
        <v>0.54166666666787933</v>
      </c>
      <c r="C8655" s="1" t="s">
        <v>228</v>
      </c>
      <c r="D8655" s="2">
        <v>0.625</v>
      </c>
      <c r="E8655" s="3">
        <v>3000</v>
      </c>
      <c r="F8655">
        <v>1065195</v>
      </c>
      <c r="G8655" s="1" t="s">
        <v>5603</v>
      </c>
      <c r="H8655">
        <v>831</v>
      </c>
      <c r="I8655">
        <v>14</v>
      </c>
      <c r="J8655" s="1" t="s">
        <v>55</v>
      </c>
      <c r="L8655" s="1">
        <v>2</v>
      </c>
      <c r="M8655" s="1" t="s">
        <v>31</v>
      </c>
      <c r="Q8655" s="1" t="s">
        <v>10168</v>
      </c>
      <c r="R8655">
        <v>916</v>
      </c>
      <c r="S8655" s="1" t="s">
        <v>10307</v>
      </c>
      <c r="U8655" s="1" t="s">
        <v>93</v>
      </c>
      <c r="V8655" s="1" t="s">
        <v>94</v>
      </c>
      <c r="X8655" s="1" t="s">
        <v>35</v>
      </c>
      <c r="Y8655" s="1" t="s">
        <v>36</v>
      </c>
      <c r="Z8655" s="1" t="s">
        <v>95</v>
      </c>
    </row>
    <row r="8656" spans="1:26" ht="25.5" x14ac:dyDescent="0.2">
      <c r="A8656" s="1" t="s">
        <v>228</v>
      </c>
      <c r="B8656" s="2">
        <v>0.54166666666787933</v>
      </c>
      <c r="C8656" s="1" t="s">
        <v>228</v>
      </c>
      <c r="D8656" s="2">
        <v>0.625</v>
      </c>
      <c r="E8656" s="3">
        <v>3000</v>
      </c>
      <c r="F8656">
        <v>1070979</v>
      </c>
      <c r="G8656" s="1" t="s">
        <v>10161</v>
      </c>
      <c r="H8656">
        <v>841</v>
      </c>
      <c r="I8656">
        <v>20</v>
      </c>
      <c r="J8656" s="1" t="s">
        <v>55</v>
      </c>
      <c r="L8656" s="1">
        <v>2</v>
      </c>
      <c r="M8656" s="1" t="s">
        <v>31</v>
      </c>
      <c r="Q8656" s="1" t="s">
        <v>10168</v>
      </c>
      <c r="R8656">
        <v>916</v>
      </c>
      <c r="S8656" s="1" t="s">
        <v>10307</v>
      </c>
      <c r="U8656" s="1" t="s">
        <v>93</v>
      </c>
      <c r="V8656" s="1" t="s">
        <v>94</v>
      </c>
      <c r="X8656" s="1" t="s">
        <v>35</v>
      </c>
      <c r="Y8656" s="1" t="s">
        <v>36</v>
      </c>
      <c r="Z8656" s="1" t="s">
        <v>95</v>
      </c>
    </row>
    <row r="8657" spans="1:26" ht="25.5" x14ac:dyDescent="0.2">
      <c r="A8657" s="1" t="s">
        <v>228</v>
      </c>
      <c r="B8657" s="2">
        <v>0.54166666666787933</v>
      </c>
      <c r="C8657" s="1" t="s">
        <v>228</v>
      </c>
      <c r="D8657" s="2">
        <v>0.625</v>
      </c>
      <c r="E8657" s="3">
        <v>3000</v>
      </c>
      <c r="F8657">
        <v>1103693</v>
      </c>
      <c r="G8657" s="1" t="s">
        <v>5588</v>
      </c>
      <c r="H8657">
        <v>815</v>
      </c>
      <c r="I8657">
        <v>12</v>
      </c>
      <c r="J8657" s="1" t="s">
        <v>103</v>
      </c>
      <c r="L8657" s="1">
        <v>2</v>
      </c>
      <c r="M8657" s="1" t="s">
        <v>31</v>
      </c>
      <c r="R8657">
        <v>594</v>
      </c>
      <c r="S8657" s="1" t="s">
        <v>10205</v>
      </c>
      <c r="U8657" s="1" t="s">
        <v>3889</v>
      </c>
      <c r="V8657" s="1" t="s">
        <v>94</v>
      </c>
      <c r="X8657" s="1" t="s">
        <v>35</v>
      </c>
      <c r="Y8657" s="1" t="s">
        <v>36</v>
      </c>
      <c r="Z8657" s="1" t="s">
        <v>95</v>
      </c>
    </row>
    <row r="8658" spans="1:26" ht="25.5" x14ac:dyDescent="0.2">
      <c r="A8658" s="1" t="s">
        <v>228</v>
      </c>
      <c r="B8658" s="2">
        <v>0.5625</v>
      </c>
      <c r="C8658" s="1" t="s">
        <v>228</v>
      </c>
      <c r="D8658" s="2">
        <v>0.58333333333212067</v>
      </c>
      <c r="E8658" s="3">
        <v>7508</v>
      </c>
      <c r="F8658">
        <v>1102864</v>
      </c>
      <c r="G8658" s="1" t="s">
        <v>90</v>
      </c>
      <c r="H8658" s="1" t="s">
        <v>91</v>
      </c>
      <c r="I8658">
        <v>16</v>
      </c>
      <c r="J8658" s="1" t="s">
        <v>55</v>
      </c>
      <c r="L8658" s="1">
        <v>0.5</v>
      </c>
      <c r="M8658" s="1" t="s">
        <v>31</v>
      </c>
      <c r="Q8658" s="1" t="s">
        <v>10308</v>
      </c>
      <c r="R8658">
        <v>458</v>
      </c>
      <c r="U8658" s="1" t="s">
        <v>10309</v>
      </c>
      <c r="V8658" s="1" t="s">
        <v>94</v>
      </c>
      <c r="X8658" s="1" t="s">
        <v>35</v>
      </c>
      <c r="Y8658" s="1" t="s">
        <v>36</v>
      </c>
      <c r="Z8658" s="1" t="s">
        <v>95</v>
      </c>
    </row>
    <row r="8659" spans="1:26" ht="25.5" x14ac:dyDescent="0.2">
      <c r="A8659" s="1" t="s">
        <v>228</v>
      </c>
      <c r="B8659" s="2">
        <v>0.58333333333212067</v>
      </c>
      <c r="C8659" s="1" t="s">
        <v>228</v>
      </c>
      <c r="D8659" s="2">
        <v>0.625</v>
      </c>
      <c r="E8659" s="3">
        <v>7508</v>
      </c>
      <c r="F8659">
        <v>1099259</v>
      </c>
      <c r="G8659" s="1" t="s">
        <v>90</v>
      </c>
      <c r="H8659" s="1" t="s">
        <v>91</v>
      </c>
      <c r="I8659">
        <v>16</v>
      </c>
      <c r="J8659" s="1" t="s">
        <v>55</v>
      </c>
      <c r="L8659" s="1">
        <v>1</v>
      </c>
      <c r="M8659" s="1" t="s">
        <v>31</v>
      </c>
      <c r="Q8659" s="1" t="s">
        <v>10308</v>
      </c>
      <c r="R8659">
        <v>458</v>
      </c>
      <c r="U8659" s="1" t="s">
        <v>10294</v>
      </c>
      <c r="V8659" s="1" t="s">
        <v>94</v>
      </c>
      <c r="X8659" s="1" t="s">
        <v>35</v>
      </c>
      <c r="Y8659" s="1" t="s">
        <v>36</v>
      </c>
      <c r="Z8659" s="1" t="s">
        <v>95</v>
      </c>
    </row>
    <row r="8660" spans="1:26" ht="25.5" x14ac:dyDescent="0.2">
      <c r="A8660" s="1" t="s">
        <v>317</v>
      </c>
      <c r="B8660" s="2">
        <v>0.33333333333212067</v>
      </c>
      <c r="C8660" s="1" t="s">
        <v>317</v>
      </c>
      <c r="D8660" s="2">
        <v>0.41666666666787933</v>
      </c>
      <c r="E8660" s="3">
        <v>3000</v>
      </c>
      <c r="F8660">
        <v>1103878</v>
      </c>
      <c r="G8660" s="1" t="s">
        <v>5588</v>
      </c>
      <c r="H8660">
        <v>815</v>
      </c>
      <c r="I8660">
        <v>12</v>
      </c>
      <c r="J8660" s="1" t="s">
        <v>103</v>
      </c>
      <c r="L8660" s="1">
        <v>2</v>
      </c>
      <c r="M8660" s="1" t="s">
        <v>31</v>
      </c>
      <c r="Q8660" s="1" t="s">
        <v>10198</v>
      </c>
      <c r="R8660">
        <v>438</v>
      </c>
      <c r="U8660" s="1" t="s">
        <v>10310</v>
      </c>
      <c r="V8660" s="1" t="s">
        <v>94</v>
      </c>
      <c r="X8660" s="1" t="s">
        <v>35</v>
      </c>
      <c r="Y8660" s="1" t="s">
        <v>36</v>
      </c>
      <c r="Z8660" s="1" t="s">
        <v>95</v>
      </c>
    </row>
    <row r="8661" spans="1:26" ht="25.5" x14ac:dyDescent="0.2">
      <c r="A8661" s="1" t="s">
        <v>317</v>
      </c>
      <c r="B8661" s="2">
        <v>0.35416666666787933</v>
      </c>
      <c r="C8661" s="1" t="s">
        <v>317</v>
      </c>
      <c r="D8661" s="2">
        <v>0.41666666666787933</v>
      </c>
      <c r="E8661" s="3">
        <v>5000</v>
      </c>
      <c r="F8661">
        <v>935029</v>
      </c>
      <c r="G8661" s="1" t="s">
        <v>5603</v>
      </c>
      <c r="H8661">
        <v>831</v>
      </c>
      <c r="I8661">
        <v>14</v>
      </c>
      <c r="J8661" s="1" t="s">
        <v>55</v>
      </c>
      <c r="L8661" s="1">
        <v>1.5</v>
      </c>
      <c r="M8661" s="1" t="s">
        <v>31</v>
      </c>
      <c r="Q8661" s="1" t="s">
        <v>10175</v>
      </c>
      <c r="R8661">
        <v>916</v>
      </c>
      <c r="S8661" s="1" t="s">
        <v>10176</v>
      </c>
      <c r="U8661" s="1" t="s">
        <v>10311</v>
      </c>
      <c r="V8661" s="1" t="s">
        <v>94</v>
      </c>
      <c r="X8661" s="1" t="s">
        <v>35</v>
      </c>
      <c r="Y8661" s="1" t="s">
        <v>36</v>
      </c>
      <c r="Z8661" s="1" t="s">
        <v>95</v>
      </c>
    </row>
    <row r="8662" spans="1:26" ht="51" x14ac:dyDescent="0.2">
      <c r="A8662" s="1" t="s">
        <v>317</v>
      </c>
      <c r="B8662" s="2">
        <v>0.375</v>
      </c>
      <c r="C8662" s="1" t="s">
        <v>317</v>
      </c>
      <c r="D8662" s="2">
        <v>0.70833333333212067</v>
      </c>
      <c r="E8662" s="3">
        <v>3000</v>
      </c>
      <c r="F8662">
        <v>1075686</v>
      </c>
      <c r="G8662" s="1" t="s">
        <v>90</v>
      </c>
      <c r="H8662" s="1" t="s">
        <v>91</v>
      </c>
      <c r="I8662">
        <v>16</v>
      </c>
      <c r="J8662" s="1" t="s">
        <v>55</v>
      </c>
      <c r="L8662" s="1">
        <v>8</v>
      </c>
      <c r="M8662" s="1" t="s">
        <v>31</v>
      </c>
      <c r="Q8662" s="1" t="s">
        <v>10248</v>
      </c>
      <c r="R8662">
        <v>3424</v>
      </c>
      <c r="S8662" s="1" t="s">
        <v>10312</v>
      </c>
      <c r="U8662" s="1" t="s">
        <v>10313</v>
      </c>
      <c r="V8662" s="1" t="s">
        <v>94</v>
      </c>
      <c r="X8662" s="1" t="s">
        <v>35</v>
      </c>
      <c r="Y8662" s="1" t="s">
        <v>36</v>
      </c>
      <c r="Z8662" s="1" t="s">
        <v>95</v>
      </c>
    </row>
    <row r="8663" spans="1:26" ht="38.25" x14ac:dyDescent="0.2">
      <c r="A8663" s="1" t="s">
        <v>317</v>
      </c>
      <c r="B8663" s="2">
        <v>0.39583333333212067</v>
      </c>
      <c r="C8663" s="1" t="s">
        <v>317</v>
      </c>
      <c r="D8663" s="2">
        <v>0.45833333333212067</v>
      </c>
      <c r="E8663" s="3">
        <v>6000</v>
      </c>
      <c r="F8663">
        <v>1104083</v>
      </c>
      <c r="G8663" s="1" t="s">
        <v>10163</v>
      </c>
      <c r="H8663" s="1" t="s">
        <v>10164</v>
      </c>
      <c r="I8663">
        <v>14</v>
      </c>
      <c r="J8663" s="1" t="s">
        <v>55</v>
      </c>
      <c r="L8663" s="1">
        <v>1.5</v>
      </c>
      <c r="M8663" s="1" t="s">
        <v>31</v>
      </c>
      <c r="Q8663" s="1" t="s">
        <v>10314</v>
      </c>
      <c r="R8663">
        <v>916</v>
      </c>
      <c r="U8663" s="1" t="s">
        <v>10315</v>
      </c>
      <c r="V8663" s="1" t="s">
        <v>94</v>
      </c>
      <c r="X8663" s="1" t="s">
        <v>35</v>
      </c>
      <c r="Y8663" s="1" t="s">
        <v>36</v>
      </c>
      <c r="Z8663" s="1" t="s">
        <v>95</v>
      </c>
    </row>
    <row r="8664" spans="1:26" ht="25.5" x14ac:dyDescent="0.2">
      <c r="A8664" s="1" t="s">
        <v>317</v>
      </c>
      <c r="B8664" s="2">
        <v>0.41666666666787933</v>
      </c>
      <c r="C8664" s="1" t="s">
        <v>317</v>
      </c>
      <c r="D8664" s="2">
        <v>0.5</v>
      </c>
      <c r="E8664" s="3">
        <v>5000</v>
      </c>
      <c r="F8664">
        <v>1098320</v>
      </c>
      <c r="G8664" s="1" t="s">
        <v>5603</v>
      </c>
      <c r="H8664">
        <v>831</v>
      </c>
      <c r="I8664">
        <v>14</v>
      </c>
      <c r="J8664" s="1" t="s">
        <v>55</v>
      </c>
      <c r="L8664" s="1">
        <v>2</v>
      </c>
      <c r="M8664" s="1" t="s">
        <v>31</v>
      </c>
      <c r="Q8664" s="1" t="s">
        <v>10316</v>
      </c>
      <c r="R8664">
        <v>916</v>
      </c>
      <c r="U8664" s="1" t="s">
        <v>121</v>
      </c>
      <c r="V8664" s="1" t="s">
        <v>94</v>
      </c>
      <c r="X8664" s="1" t="s">
        <v>35</v>
      </c>
      <c r="Y8664" s="1" t="s">
        <v>36</v>
      </c>
      <c r="Z8664" s="1" t="s">
        <v>95</v>
      </c>
    </row>
    <row r="8665" spans="1:26" ht="25.5" x14ac:dyDescent="0.2">
      <c r="A8665" s="1" t="s">
        <v>317</v>
      </c>
      <c r="B8665" s="2">
        <v>0.54166666666787933</v>
      </c>
      <c r="C8665" s="1" t="s">
        <v>317</v>
      </c>
      <c r="D8665" s="2">
        <v>0.60416666666787933</v>
      </c>
      <c r="E8665" s="3">
        <v>5000</v>
      </c>
      <c r="F8665">
        <v>996410</v>
      </c>
      <c r="G8665" s="1" t="s">
        <v>10161</v>
      </c>
      <c r="H8665">
        <v>841</v>
      </c>
      <c r="I8665">
        <v>20</v>
      </c>
      <c r="J8665" s="1" t="s">
        <v>55</v>
      </c>
      <c r="L8665" s="1">
        <v>1.5</v>
      </c>
      <c r="M8665" s="1" t="s">
        <v>31</v>
      </c>
      <c r="Q8665" s="1" t="s">
        <v>10283</v>
      </c>
      <c r="R8665">
        <v>916</v>
      </c>
      <c r="S8665" s="1" t="s">
        <v>10317</v>
      </c>
      <c r="U8665" s="1" t="s">
        <v>10318</v>
      </c>
      <c r="V8665" s="1" t="s">
        <v>94</v>
      </c>
      <c r="X8665" s="1" t="s">
        <v>35</v>
      </c>
      <c r="Y8665" s="1" t="s">
        <v>36</v>
      </c>
      <c r="Z8665" s="1" t="s">
        <v>95</v>
      </c>
    </row>
    <row r="8666" spans="1:26" ht="38.25" x14ac:dyDescent="0.2">
      <c r="A8666" s="1" t="s">
        <v>317</v>
      </c>
      <c r="B8666" s="2">
        <v>0.54166666666787933</v>
      </c>
      <c r="C8666" s="1" t="s">
        <v>317</v>
      </c>
      <c r="D8666" s="2">
        <v>0.60416666666787933</v>
      </c>
      <c r="E8666" s="3">
        <v>3000</v>
      </c>
      <c r="F8666">
        <v>1098976</v>
      </c>
      <c r="G8666" s="1" t="s">
        <v>5603</v>
      </c>
      <c r="H8666">
        <v>831</v>
      </c>
      <c r="I8666">
        <v>14</v>
      </c>
      <c r="J8666" s="1" t="s">
        <v>55</v>
      </c>
      <c r="L8666" s="1">
        <v>1.5</v>
      </c>
      <c r="M8666" s="1" t="s">
        <v>31</v>
      </c>
      <c r="Q8666" s="1" t="s">
        <v>10251</v>
      </c>
      <c r="R8666">
        <v>916</v>
      </c>
      <c r="S8666" s="1" t="s">
        <v>10319</v>
      </c>
      <c r="U8666" s="1" t="s">
        <v>10318</v>
      </c>
      <c r="V8666" s="1" t="s">
        <v>94</v>
      </c>
      <c r="X8666" s="1" t="s">
        <v>35</v>
      </c>
      <c r="Y8666" s="1" t="s">
        <v>36</v>
      </c>
      <c r="Z8666" s="1" t="s">
        <v>95</v>
      </c>
    </row>
    <row r="8667" spans="1:26" ht="38.25" x14ac:dyDescent="0.2">
      <c r="A8667" s="1" t="s">
        <v>317</v>
      </c>
      <c r="B8667" s="2">
        <v>0.61458333333212067</v>
      </c>
      <c r="C8667" s="1" t="s">
        <v>317</v>
      </c>
      <c r="D8667" s="2">
        <v>0.66666666666787933</v>
      </c>
      <c r="E8667" s="3">
        <v>3000</v>
      </c>
      <c r="F8667">
        <v>1090408</v>
      </c>
      <c r="G8667" s="1" t="s">
        <v>10161</v>
      </c>
      <c r="H8667">
        <v>841</v>
      </c>
      <c r="I8667">
        <v>20</v>
      </c>
      <c r="J8667" s="1" t="s">
        <v>55</v>
      </c>
      <c r="L8667" s="1">
        <v>1.25</v>
      </c>
      <c r="M8667" s="1" t="s">
        <v>31</v>
      </c>
      <c r="Q8667" s="1" t="s">
        <v>10198</v>
      </c>
      <c r="R8667">
        <v>796</v>
      </c>
      <c r="U8667" s="1" t="s">
        <v>10320</v>
      </c>
      <c r="V8667" s="1" t="s">
        <v>94</v>
      </c>
      <c r="X8667" s="1" t="s">
        <v>35</v>
      </c>
      <c r="Y8667" s="1" t="s">
        <v>36</v>
      </c>
      <c r="Z8667" s="1" t="s">
        <v>95</v>
      </c>
    </row>
    <row r="8668" spans="1:26" ht="25.5" x14ac:dyDescent="0.2">
      <c r="A8668" s="1" t="s">
        <v>231</v>
      </c>
      <c r="B8668" s="2">
        <v>0.39583333333212067</v>
      </c>
      <c r="C8668" s="1" t="s">
        <v>231</v>
      </c>
      <c r="D8668" s="2">
        <v>0.41666666666787933</v>
      </c>
      <c r="E8668" s="3">
        <v>7508</v>
      </c>
      <c r="F8668">
        <v>1102865</v>
      </c>
      <c r="G8668" s="1" t="s">
        <v>90</v>
      </c>
      <c r="H8668" s="1" t="s">
        <v>91</v>
      </c>
      <c r="I8668">
        <v>16</v>
      </c>
      <c r="J8668" s="1" t="s">
        <v>55</v>
      </c>
      <c r="L8668" s="1">
        <v>0.5</v>
      </c>
      <c r="M8668" s="1" t="s">
        <v>31</v>
      </c>
      <c r="Q8668" s="1" t="s">
        <v>10308</v>
      </c>
      <c r="R8668">
        <v>458</v>
      </c>
      <c r="U8668" s="1" t="s">
        <v>10321</v>
      </c>
      <c r="V8668" s="1" t="s">
        <v>94</v>
      </c>
      <c r="X8668" s="1" t="s">
        <v>35</v>
      </c>
      <c r="Y8668" s="1" t="s">
        <v>36</v>
      </c>
      <c r="Z8668" s="1" t="s">
        <v>95</v>
      </c>
    </row>
    <row r="8669" spans="1:26" ht="25.5" x14ac:dyDescent="0.2">
      <c r="A8669" s="1" t="s">
        <v>231</v>
      </c>
      <c r="B8669" s="2">
        <v>0.41666666666787933</v>
      </c>
      <c r="C8669" s="1" t="s">
        <v>231</v>
      </c>
      <c r="D8669" s="2">
        <v>0.45833333333212067</v>
      </c>
      <c r="E8669" s="3">
        <v>7508</v>
      </c>
      <c r="F8669">
        <v>1099261</v>
      </c>
      <c r="G8669" s="1" t="s">
        <v>90</v>
      </c>
      <c r="H8669" s="1" t="s">
        <v>91</v>
      </c>
      <c r="I8669">
        <v>16</v>
      </c>
      <c r="J8669" s="1" t="s">
        <v>55</v>
      </c>
      <c r="L8669" s="1">
        <v>1</v>
      </c>
      <c r="M8669" s="1" t="s">
        <v>31</v>
      </c>
      <c r="Q8669" s="1" t="s">
        <v>10308</v>
      </c>
      <c r="R8669">
        <v>458</v>
      </c>
      <c r="U8669" s="1" t="s">
        <v>10322</v>
      </c>
      <c r="V8669" s="1" t="s">
        <v>94</v>
      </c>
      <c r="X8669" s="1" t="s">
        <v>35</v>
      </c>
      <c r="Y8669" s="1" t="s">
        <v>36</v>
      </c>
      <c r="Z8669" s="1" t="s">
        <v>95</v>
      </c>
    </row>
    <row r="8670" spans="1:26" ht="51" x14ac:dyDescent="0.2">
      <c r="A8670" s="1" t="s">
        <v>231</v>
      </c>
      <c r="B8670" s="2">
        <v>0.4375</v>
      </c>
      <c r="C8670" s="1" t="s">
        <v>231</v>
      </c>
      <c r="D8670" s="2">
        <v>0.54166666666787933</v>
      </c>
      <c r="E8670" s="3">
        <v>7527</v>
      </c>
      <c r="F8670">
        <v>1100519</v>
      </c>
      <c r="G8670" s="1" t="s">
        <v>5603</v>
      </c>
      <c r="H8670">
        <v>831</v>
      </c>
      <c r="I8670">
        <v>14</v>
      </c>
      <c r="J8670" s="1" t="s">
        <v>55</v>
      </c>
      <c r="L8670" s="1">
        <v>2.5</v>
      </c>
      <c r="M8670" s="1" t="s">
        <v>31</v>
      </c>
      <c r="Q8670" s="1" t="s">
        <v>10323</v>
      </c>
      <c r="R8670">
        <v>1374</v>
      </c>
      <c r="S8670" s="1" t="s">
        <v>10324</v>
      </c>
      <c r="U8670" s="1" t="s">
        <v>10325</v>
      </c>
      <c r="V8670" s="1" t="s">
        <v>94</v>
      </c>
      <c r="X8670" s="1" t="s">
        <v>35</v>
      </c>
      <c r="Y8670" s="1" t="s">
        <v>36</v>
      </c>
      <c r="Z8670" s="1" t="s">
        <v>95</v>
      </c>
    </row>
    <row r="8671" spans="1:26" ht="38.25" x14ac:dyDescent="0.2">
      <c r="A8671" s="1" t="s">
        <v>231</v>
      </c>
      <c r="B8671" s="2">
        <v>0.51041666666787933</v>
      </c>
      <c r="C8671" s="1" t="s">
        <v>231</v>
      </c>
      <c r="D8671" s="2">
        <v>0.60416666666787933</v>
      </c>
      <c r="E8671" s="3">
        <v>5000</v>
      </c>
      <c r="F8671">
        <v>1105330</v>
      </c>
      <c r="G8671" s="1" t="s">
        <v>10161</v>
      </c>
      <c r="H8671">
        <v>841</v>
      </c>
      <c r="I8671">
        <v>20</v>
      </c>
      <c r="J8671" s="1" t="s">
        <v>55</v>
      </c>
      <c r="L8671" s="1">
        <v>2.25</v>
      </c>
      <c r="M8671" s="1" t="s">
        <v>31</v>
      </c>
      <c r="Q8671" s="1" t="s">
        <v>10192</v>
      </c>
      <c r="R8671">
        <v>1374</v>
      </c>
      <c r="S8671" s="1" t="s">
        <v>10326</v>
      </c>
      <c r="U8671" s="1" t="s">
        <v>10327</v>
      </c>
      <c r="V8671" s="1" t="s">
        <v>94</v>
      </c>
      <c r="X8671" s="1" t="s">
        <v>35</v>
      </c>
      <c r="Y8671" s="1" t="s">
        <v>36</v>
      </c>
      <c r="Z8671" s="1" t="s">
        <v>95</v>
      </c>
    </row>
    <row r="8672" spans="1:26" ht="25.5" x14ac:dyDescent="0.2">
      <c r="A8672" s="1" t="s">
        <v>231</v>
      </c>
      <c r="B8672" s="2">
        <v>0.54166666666787933</v>
      </c>
      <c r="C8672" s="1" t="s">
        <v>231</v>
      </c>
      <c r="D8672" s="2">
        <v>0.70833333333212067</v>
      </c>
      <c r="E8672" s="3">
        <v>5000</v>
      </c>
      <c r="F8672">
        <v>1098319</v>
      </c>
      <c r="G8672" s="1" t="s">
        <v>5603</v>
      </c>
      <c r="H8672">
        <v>831</v>
      </c>
      <c r="I8672">
        <v>14</v>
      </c>
      <c r="J8672" s="1" t="s">
        <v>55</v>
      </c>
      <c r="L8672" s="1">
        <v>4</v>
      </c>
      <c r="M8672" s="1" t="s">
        <v>31</v>
      </c>
      <c r="Q8672" s="1" t="s">
        <v>10316</v>
      </c>
      <c r="R8672">
        <v>1592</v>
      </c>
      <c r="U8672" s="1" t="s">
        <v>10230</v>
      </c>
      <c r="V8672" s="1" t="s">
        <v>94</v>
      </c>
      <c r="X8672" s="1" t="s">
        <v>35</v>
      </c>
      <c r="Y8672" s="1" t="s">
        <v>36</v>
      </c>
      <c r="Z8672" s="1" t="s">
        <v>95</v>
      </c>
    </row>
    <row r="8673" spans="1:26" ht="25.5" x14ac:dyDescent="0.2">
      <c r="A8673" s="1" t="s">
        <v>232</v>
      </c>
      <c r="B8673" s="2">
        <v>0.33333333333212067</v>
      </c>
      <c r="C8673" s="1" t="s">
        <v>232</v>
      </c>
      <c r="D8673" s="2">
        <v>0.5</v>
      </c>
      <c r="E8673" s="3">
        <v>5000</v>
      </c>
      <c r="F8673">
        <v>1098317</v>
      </c>
      <c r="G8673" s="1" t="s">
        <v>5603</v>
      </c>
      <c r="H8673">
        <v>831</v>
      </c>
      <c r="I8673">
        <v>14</v>
      </c>
      <c r="J8673" s="1" t="s">
        <v>55</v>
      </c>
      <c r="L8673" s="1">
        <v>4</v>
      </c>
      <c r="M8673" s="1" t="s">
        <v>31</v>
      </c>
      <c r="Q8673" s="1" t="s">
        <v>10316</v>
      </c>
      <c r="R8673">
        <v>1832</v>
      </c>
      <c r="U8673" s="1" t="s">
        <v>10253</v>
      </c>
      <c r="V8673" s="1" t="s">
        <v>94</v>
      </c>
      <c r="X8673" s="1" t="s">
        <v>35</v>
      </c>
      <c r="Y8673" s="1" t="s">
        <v>36</v>
      </c>
      <c r="Z8673" s="1" t="s">
        <v>95</v>
      </c>
    </row>
    <row r="8674" spans="1:26" ht="25.5" x14ac:dyDescent="0.2">
      <c r="A8674" s="1" t="s">
        <v>232</v>
      </c>
      <c r="B8674" s="2">
        <v>0.39583333333212067</v>
      </c>
      <c r="C8674" s="1" t="s">
        <v>232</v>
      </c>
      <c r="D8674" s="2">
        <v>0.41666666666787933</v>
      </c>
      <c r="E8674" s="3">
        <v>7508</v>
      </c>
      <c r="F8674">
        <v>1102866</v>
      </c>
      <c r="G8674" s="1" t="s">
        <v>90</v>
      </c>
      <c r="H8674" s="1" t="s">
        <v>91</v>
      </c>
      <c r="I8674">
        <v>16</v>
      </c>
      <c r="J8674" s="1" t="s">
        <v>55</v>
      </c>
      <c r="L8674" s="1">
        <v>0.5</v>
      </c>
      <c r="M8674" s="1" t="s">
        <v>31</v>
      </c>
      <c r="Q8674" s="1" t="s">
        <v>10308</v>
      </c>
      <c r="R8674">
        <v>458</v>
      </c>
      <c r="U8674" s="1" t="s">
        <v>10328</v>
      </c>
      <c r="V8674" s="1" t="s">
        <v>94</v>
      </c>
      <c r="X8674" s="1" t="s">
        <v>35</v>
      </c>
      <c r="Y8674" s="1" t="s">
        <v>36</v>
      </c>
      <c r="Z8674" s="1" t="s">
        <v>95</v>
      </c>
    </row>
    <row r="8675" spans="1:26" ht="25.5" x14ac:dyDescent="0.2">
      <c r="A8675" s="1" t="s">
        <v>232</v>
      </c>
      <c r="B8675" s="2">
        <v>0.41666666666787933</v>
      </c>
      <c r="C8675" s="1" t="s">
        <v>232</v>
      </c>
      <c r="D8675" s="2">
        <v>0.45833333333212067</v>
      </c>
      <c r="E8675" s="3">
        <v>7508</v>
      </c>
      <c r="F8675">
        <v>1099262</v>
      </c>
      <c r="G8675" s="1" t="s">
        <v>90</v>
      </c>
      <c r="H8675" s="1" t="s">
        <v>91</v>
      </c>
      <c r="I8675">
        <v>16</v>
      </c>
      <c r="J8675" s="1" t="s">
        <v>55</v>
      </c>
      <c r="L8675" s="1">
        <v>1</v>
      </c>
      <c r="M8675" s="1" t="s">
        <v>31</v>
      </c>
      <c r="Q8675" s="1" t="s">
        <v>10308</v>
      </c>
      <c r="R8675">
        <v>458</v>
      </c>
      <c r="U8675" s="1" t="s">
        <v>10322</v>
      </c>
      <c r="V8675" s="1" t="s">
        <v>94</v>
      </c>
      <c r="X8675" s="1" t="s">
        <v>35</v>
      </c>
      <c r="Y8675" s="1" t="s">
        <v>36</v>
      </c>
      <c r="Z8675" s="1" t="s">
        <v>95</v>
      </c>
    </row>
    <row r="8676" spans="1:26" ht="25.5" x14ac:dyDescent="0.2">
      <c r="A8676" s="1" t="s">
        <v>232</v>
      </c>
      <c r="B8676" s="2">
        <v>0.44791666666787933</v>
      </c>
      <c r="C8676" s="1" t="s">
        <v>232</v>
      </c>
      <c r="D8676" s="2">
        <v>0.5</v>
      </c>
      <c r="E8676" s="3">
        <v>3000</v>
      </c>
      <c r="F8676">
        <v>1090590</v>
      </c>
      <c r="G8676" s="1" t="s">
        <v>10161</v>
      </c>
      <c r="H8676">
        <v>841</v>
      </c>
      <c r="I8676">
        <v>20</v>
      </c>
      <c r="J8676" s="1" t="s">
        <v>55</v>
      </c>
      <c r="L8676" s="1">
        <v>1.25</v>
      </c>
      <c r="M8676" s="1" t="s">
        <v>31</v>
      </c>
      <c r="Q8676" s="1" t="s">
        <v>10198</v>
      </c>
      <c r="R8676">
        <v>916</v>
      </c>
      <c r="U8676" s="1" t="s">
        <v>10329</v>
      </c>
      <c r="V8676" s="1" t="s">
        <v>94</v>
      </c>
      <c r="X8676" s="1" t="s">
        <v>35</v>
      </c>
      <c r="Y8676" s="1" t="s">
        <v>36</v>
      </c>
      <c r="Z8676" s="1" t="s">
        <v>95</v>
      </c>
    </row>
    <row r="8677" spans="1:26" ht="25.5" x14ac:dyDescent="0.2">
      <c r="A8677" s="1" t="s">
        <v>232</v>
      </c>
      <c r="B8677" s="2">
        <v>0.54166666666787933</v>
      </c>
      <c r="C8677" s="1" t="s">
        <v>232</v>
      </c>
      <c r="D8677" s="2">
        <v>0.70833333333212067</v>
      </c>
      <c r="E8677" s="3">
        <v>3000</v>
      </c>
      <c r="F8677">
        <v>1062277</v>
      </c>
      <c r="G8677" s="1" t="s">
        <v>10161</v>
      </c>
      <c r="H8677">
        <v>841</v>
      </c>
      <c r="I8677">
        <v>20</v>
      </c>
      <c r="J8677" s="1" t="s">
        <v>55</v>
      </c>
      <c r="L8677" s="1">
        <v>4</v>
      </c>
      <c r="M8677" s="1" t="s">
        <v>31</v>
      </c>
      <c r="Q8677" s="1" t="s">
        <v>10198</v>
      </c>
      <c r="R8677">
        <v>1592</v>
      </c>
      <c r="S8677" s="1" t="s">
        <v>10330</v>
      </c>
      <c r="U8677" s="1" t="s">
        <v>10230</v>
      </c>
      <c r="V8677" s="1" t="s">
        <v>94</v>
      </c>
      <c r="X8677" s="1" t="s">
        <v>35</v>
      </c>
      <c r="Y8677" s="1" t="s">
        <v>36</v>
      </c>
      <c r="Z8677" s="1" t="s">
        <v>95</v>
      </c>
    </row>
    <row r="8678" spans="1:26" ht="25.5" x14ac:dyDescent="0.2">
      <c r="A8678" s="1" t="s">
        <v>319</v>
      </c>
      <c r="B8678" s="2">
        <v>0.51041666666787933</v>
      </c>
      <c r="C8678" s="1" t="s">
        <v>319</v>
      </c>
      <c r="D8678" s="2">
        <v>0.625</v>
      </c>
      <c r="E8678" s="3">
        <v>7522</v>
      </c>
      <c r="F8678">
        <v>1087279</v>
      </c>
      <c r="G8678" s="1" t="s">
        <v>10161</v>
      </c>
      <c r="H8678">
        <v>841</v>
      </c>
      <c r="I8678">
        <v>20</v>
      </c>
      <c r="J8678" s="1" t="s">
        <v>55</v>
      </c>
      <c r="L8678" s="1">
        <v>2.75</v>
      </c>
      <c r="M8678" s="1" t="s">
        <v>31</v>
      </c>
      <c r="Q8678" s="1" t="s">
        <v>10331</v>
      </c>
      <c r="R8678">
        <v>1374</v>
      </c>
      <c r="S8678" s="1" t="s">
        <v>10332</v>
      </c>
      <c r="U8678" s="1" t="s">
        <v>10333</v>
      </c>
      <c r="V8678" s="1" t="s">
        <v>94</v>
      </c>
      <c r="X8678" s="1" t="s">
        <v>35</v>
      </c>
      <c r="Y8678" s="1" t="s">
        <v>36</v>
      </c>
      <c r="Z8678" s="1" t="s">
        <v>95</v>
      </c>
    </row>
    <row r="8679" spans="1:26" ht="25.5" x14ac:dyDescent="0.2">
      <c r="A8679" s="1" t="s">
        <v>320</v>
      </c>
      <c r="B8679" s="2">
        <v>0.35416666666787933</v>
      </c>
      <c r="C8679" s="1" t="s">
        <v>320</v>
      </c>
      <c r="D8679" s="2">
        <v>0.41666666666787933</v>
      </c>
      <c r="E8679" s="3">
        <v>5000</v>
      </c>
      <c r="F8679">
        <v>1083331</v>
      </c>
      <c r="G8679" s="1" t="s">
        <v>5603</v>
      </c>
      <c r="H8679">
        <v>831</v>
      </c>
      <c r="I8679">
        <v>14</v>
      </c>
      <c r="J8679" s="1" t="s">
        <v>55</v>
      </c>
      <c r="L8679" s="1">
        <v>1.5</v>
      </c>
      <c r="M8679" s="1" t="s">
        <v>31</v>
      </c>
      <c r="Q8679" s="1" t="s">
        <v>10156</v>
      </c>
      <c r="R8679">
        <v>916</v>
      </c>
      <c r="S8679" s="1" t="s">
        <v>10157</v>
      </c>
      <c r="U8679" s="1" t="s">
        <v>10334</v>
      </c>
      <c r="V8679" s="1" t="s">
        <v>94</v>
      </c>
      <c r="X8679" s="1" t="s">
        <v>35</v>
      </c>
      <c r="Y8679" s="1" t="s">
        <v>36</v>
      </c>
      <c r="Z8679" s="1" t="s">
        <v>95</v>
      </c>
    </row>
    <row r="8680" spans="1:26" ht="38.25" x14ac:dyDescent="0.2">
      <c r="A8680" s="1" t="s">
        <v>320</v>
      </c>
      <c r="B8680" s="2">
        <v>0.375</v>
      </c>
      <c r="C8680" s="1" t="s">
        <v>320</v>
      </c>
      <c r="D8680" s="2">
        <v>0.5</v>
      </c>
      <c r="E8680" s="3">
        <v>1010</v>
      </c>
      <c r="F8680">
        <v>1065059</v>
      </c>
      <c r="G8680" s="1" t="s">
        <v>90</v>
      </c>
      <c r="H8680" s="1" t="s">
        <v>91</v>
      </c>
      <c r="I8680">
        <v>16</v>
      </c>
      <c r="J8680" s="1" t="s">
        <v>55</v>
      </c>
      <c r="L8680" s="1">
        <v>3</v>
      </c>
      <c r="M8680" s="1" t="s">
        <v>31</v>
      </c>
      <c r="Q8680" s="1" t="s">
        <v>10159</v>
      </c>
      <c r="R8680">
        <v>1374</v>
      </c>
      <c r="S8680" s="1" t="s">
        <v>10160</v>
      </c>
      <c r="U8680" s="1" t="s">
        <v>97</v>
      </c>
      <c r="V8680" s="1" t="s">
        <v>94</v>
      </c>
      <c r="X8680" s="1" t="s">
        <v>35</v>
      </c>
      <c r="Y8680" s="1" t="s">
        <v>36</v>
      </c>
      <c r="Z8680" s="1" t="s">
        <v>95</v>
      </c>
    </row>
    <row r="8681" spans="1:26" ht="25.5" x14ac:dyDescent="0.2">
      <c r="A8681" s="1" t="s">
        <v>320</v>
      </c>
      <c r="B8681" s="2">
        <v>0.375</v>
      </c>
      <c r="C8681" s="1" t="s">
        <v>320</v>
      </c>
      <c r="D8681" s="2">
        <v>0.5</v>
      </c>
      <c r="E8681" s="3">
        <v>2000</v>
      </c>
      <c r="F8681">
        <v>1077241</v>
      </c>
      <c r="G8681" s="1" t="s">
        <v>10161</v>
      </c>
      <c r="H8681">
        <v>841</v>
      </c>
      <c r="I8681">
        <v>20</v>
      </c>
      <c r="J8681" s="1" t="s">
        <v>55</v>
      </c>
      <c r="L8681" s="1">
        <v>3</v>
      </c>
      <c r="M8681" s="1" t="s">
        <v>31</v>
      </c>
      <c r="Q8681" s="1" t="s">
        <v>10162</v>
      </c>
      <c r="R8681">
        <v>1374</v>
      </c>
      <c r="U8681" s="1" t="s">
        <v>97</v>
      </c>
      <c r="V8681" s="1" t="s">
        <v>94</v>
      </c>
      <c r="X8681" s="1" t="s">
        <v>35</v>
      </c>
      <c r="Y8681" s="1" t="s">
        <v>36</v>
      </c>
      <c r="Z8681" s="1" t="s">
        <v>95</v>
      </c>
    </row>
    <row r="8682" spans="1:26" ht="25.5" x14ac:dyDescent="0.2">
      <c r="A8682" s="1" t="s">
        <v>320</v>
      </c>
      <c r="B8682" s="2">
        <v>0.41666666666787933</v>
      </c>
      <c r="C8682" s="1" t="s">
        <v>320</v>
      </c>
      <c r="D8682" s="2">
        <v>0.47916666666787933</v>
      </c>
      <c r="E8682" s="3">
        <v>3000</v>
      </c>
      <c r="F8682">
        <v>1070983</v>
      </c>
      <c r="G8682" s="1" t="s">
        <v>5603</v>
      </c>
      <c r="H8682">
        <v>831</v>
      </c>
      <c r="I8682">
        <v>14</v>
      </c>
      <c r="J8682" s="1" t="s">
        <v>55</v>
      </c>
      <c r="L8682" s="1">
        <v>1.5</v>
      </c>
      <c r="M8682" s="1" t="s">
        <v>31</v>
      </c>
      <c r="Q8682" s="1" t="s">
        <v>10168</v>
      </c>
      <c r="R8682">
        <v>916</v>
      </c>
      <c r="S8682" s="1" t="s">
        <v>10169</v>
      </c>
      <c r="U8682" s="1" t="s">
        <v>10335</v>
      </c>
      <c r="V8682" s="1" t="s">
        <v>94</v>
      </c>
      <c r="X8682" s="1" t="s">
        <v>35</v>
      </c>
      <c r="Y8682" s="1" t="s">
        <v>36</v>
      </c>
      <c r="Z8682" s="1" t="s">
        <v>95</v>
      </c>
    </row>
    <row r="8683" spans="1:26" ht="25.5" x14ac:dyDescent="0.2">
      <c r="A8683" s="1" t="s">
        <v>320</v>
      </c>
      <c r="B8683" s="2">
        <v>0.54166666666787933</v>
      </c>
      <c r="C8683" s="1" t="s">
        <v>320</v>
      </c>
      <c r="D8683" s="2">
        <v>0.58333333333212067</v>
      </c>
      <c r="E8683" s="3">
        <v>3000</v>
      </c>
      <c r="F8683">
        <v>994542</v>
      </c>
      <c r="G8683" s="1" t="s">
        <v>5588</v>
      </c>
      <c r="H8683">
        <v>815</v>
      </c>
      <c r="I8683">
        <v>12</v>
      </c>
      <c r="J8683" s="1" t="s">
        <v>103</v>
      </c>
      <c r="L8683" s="1">
        <v>1</v>
      </c>
      <c r="M8683" s="1" t="s">
        <v>31</v>
      </c>
      <c r="Q8683" s="1" t="s">
        <v>10210</v>
      </c>
      <c r="R8683">
        <v>297</v>
      </c>
      <c r="S8683" s="1" t="s">
        <v>10266</v>
      </c>
      <c r="U8683" s="1" t="s">
        <v>8479</v>
      </c>
      <c r="V8683" s="1" t="s">
        <v>94</v>
      </c>
      <c r="X8683" s="1" t="s">
        <v>35</v>
      </c>
      <c r="Y8683" s="1" t="s">
        <v>36</v>
      </c>
      <c r="Z8683" s="1" t="s">
        <v>95</v>
      </c>
    </row>
    <row r="8684" spans="1:26" ht="25.5" x14ac:dyDescent="0.2">
      <c r="A8684" s="1" t="s">
        <v>236</v>
      </c>
      <c r="B8684" s="2">
        <v>0.33333333333212067</v>
      </c>
      <c r="C8684" s="1" t="s">
        <v>236</v>
      </c>
      <c r="D8684" s="2">
        <v>0.5</v>
      </c>
      <c r="E8684" s="3">
        <v>2180</v>
      </c>
      <c r="F8684">
        <v>1103461</v>
      </c>
      <c r="G8684" s="1" t="s">
        <v>1134</v>
      </c>
      <c r="H8684" s="1" t="s">
        <v>1135</v>
      </c>
      <c r="I8684">
        <v>18</v>
      </c>
      <c r="J8684" s="1" t="s">
        <v>55</v>
      </c>
      <c r="L8684" s="1">
        <v>4</v>
      </c>
      <c r="M8684" s="1" t="s">
        <v>42</v>
      </c>
      <c r="Q8684" s="1" t="s">
        <v>5634</v>
      </c>
      <c r="R8684">
        <v>1088</v>
      </c>
      <c r="U8684" s="1" t="s">
        <v>460</v>
      </c>
      <c r="V8684" s="1" t="s">
        <v>44</v>
      </c>
      <c r="X8684" s="1" t="s">
        <v>35</v>
      </c>
      <c r="Y8684" s="1" t="s">
        <v>36</v>
      </c>
      <c r="Z8684" s="1" t="s">
        <v>45</v>
      </c>
    </row>
    <row r="8685" spans="1:26" ht="25.5" x14ac:dyDescent="0.2">
      <c r="A8685" s="1" t="s">
        <v>236</v>
      </c>
      <c r="B8685" s="2">
        <v>0.35069444444525288</v>
      </c>
      <c r="C8685" s="1" t="s">
        <v>236</v>
      </c>
      <c r="D8685" s="2">
        <v>0.41666666666787933</v>
      </c>
      <c r="E8685" s="3">
        <v>5000</v>
      </c>
      <c r="F8685">
        <v>935030</v>
      </c>
      <c r="G8685" s="1" t="s">
        <v>5603</v>
      </c>
      <c r="H8685">
        <v>831</v>
      </c>
      <c r="I8685">
        <v>14</v>
      </c>
      <c r="J8685" s="1" t="s">
        <v>55</v>
      </c>
      <c r="L8685" s="1">
        <v>1.58</v>
      </c>
      <c r="M8685" s="1" t="s">
        <v>31</v>
      </c>
      <c r="Q8685" s="1" t="s">
        <v>10175</v>
      </c>
      <c r="R8685">
        <v>916</v>
      </c>
      <c r="S8685" s="1" t="s">
        <v>10176</v>
      </c>
      <c r="U8685" s="1" t="s">
        <v>10336</v>
      </c>
      <c r="V8685" s="1" t="s">
        <v>94</v>
      </c>
      <c r="X8685" s="1" t="s">
        <v>35</v>
      </c>
      <c r="Y8685" s="1" t="s">
        <v>36</v>
      </c>
      <c r="Z8685" s="1" t="s">
        <v>95</v>
      </c>
    </row>
    <row r="8686" spans="1:26" ht="51" x14ac:dyDescent="0.2">
      <c r="A8686" s="1" t="s">
        <v>236</v>
      </c>
      <c r="B8686" s="2">
        <v>0.375</v>
      </c>
      <c r="C8686" s="1" t="s">
        <v>236</v>
      </c>
      <c r="D8686" s="2">
        <v>0.70833333333212067</v>
      </c>
      <c r="E8686" s="3">
        <v>3000</v>
      </c>
      <c r="F8686">
        <v>1075687</v>
      </c>
      <c r="G8686" s="1" t="s">
        <v>90</v>
      </c>
      <c r="H8686" s="1" t="s">
        <v>91</v>
      </c>
      <c r="I8686">
        <v>16</v>
      </c>
      <c r="J8686" s="1" t="s">
        <v>55</v>
      </c>
      <c r="L8686" s="1">
        <v>8</v>
      </c>
      <c r="M8686" s="1" t="s">
        <v>31</v>
      </c>
      <c r="Q8686" s="1" t="s">
        <v>10248</v>
      </c>
      <c r="R8686">
        <v>3424</v>
      </c>
      <c r="S8686" s="1" t="s">
        <v>10337</v>
      </c>
      <c r="U8686" s="1" t="s">
        <v>10313</v>
      </c>
      <c r="V8686" s="1" t="s">
        <v>94</v>
      </c>
      <c r="X8686" s="1" t="s">
        <v>35</v>
      </c>
      <c r="Y8686" s="1" t="s">
        <v>36</v>
      </c>
      <c r="Z8686" s="1" t="s">
        <v>95</v>
      </c>
    </row>
    <row r="8687" spans="1:26" ht="25.5" x14ac:dyDescent="0.2">
      <c r="A8687" s="1" t="s">
        <v>236</v>
      </c>
      <c r="B8687" s="2">
        <v>0.41666666666787933</v>
      </c>
      <c r="C8687" s="1" t="s">
        <v>236</v>
      </c>
      <c r="D8687" s="2">
        <v>0.47916666666787933</v>
      </c>
      <c r="E8687" s="3">
        <v>3000</v>
      </c>
      <c r="F8687">
        <v>1045577</v>
      </c>
      <c r="G8687" s="1" t="s">
        <v>10163</v>
      </c>
      <c r="H8687" s="1" t="s">
        <v>10164</v>
      </c>
      <c r="I8687">
        <v>14</v>
      </c>
      <c r="J8687" s="1" t="s">
        <v>55</v>
      </c>
      <c r="L8687" s="1">
        <v>1.5</v>
      </c>
      <c r="M8687" s="1" t="s">
        <v>31</v>
      </c>
      <c r="Q8687" s="1" t="s">
        <v>10248</v>
      </c>
      <c r="R8687">
        <v>916</v>
      </c>
      <c r="S8687" s="1" t="s">
        <v>10249</v>
      </c>
      <c r="U8687" s="1" t="s">
        <v>10338</v>
      </c>
      <c r="V8687" s="1" t="s">
        <v>94</v>
      </c>
      <c r="X8687" s="1" t="s">
        <v>35</v>
      </c>
      <c r="Y8687" s="1" t="s">
        <v>36</v>
      </c>
      <c r="Z8687" s="1" t="s">
        <v>95</v>
      </c>
    </row>
    <row r="8688" spans="1:26" ht="25.5" x14ac:dyDescent="0.2">
      <c r="A8688" s="1" t="s">
        <v>236</v>
      </c>
      <c r="B8688" s="2">
        <v>0.47916666666787933</v>
      </c>
      <c r="C8688" s="1" t="s">
        <v>236</v>
      </c>
      <c r="D8688" s="2">
        <v>0.54166666666787933</v>
      </c>
      <c r="E8688" s="3">
        <v>3600</v>
      </c>
      <c r="F8688">
        <v>1106540</v>
      </c>
      <c r="G8688" s="1" t="s">
        <v>5588</v>
      </c>
      <c r="H8688">
        <v>815</v>
      </c>
      <c r="I8688">
        <v>12</v>
      </c>
      <c r="J8688" s="1" t="s">
        <v>103</v>
      </c>
      <c r="L8688" s="1">
        <v>1.5</v>
      </c>
      <c r="M8688" s="1" t="s">
        <v>31</v>
      </c>
      <c r="R8688">
        <v>594</v>
      </c>
      <c r="S8688" s="1" t="s">
        <v>10339</v>
      </c>
      <c r="U8688" s="1" t="s">
        <v>10340</v>
      </c>
      <c r="V8688" s="1" t="s">
        <v>94</v>
      </c>
      <c r="X8688" s="1" t="s">
        <v>35</v>
      </c>
      <c r="Y8688" s="1" t="s">
        <v>36</v>
      </c>
      <c r="Z8688" s="1" t="s">
        <v>95</v>
      </c>
    </row>
    <row r="8689" spans="1:26" ht="25.5" x14ac:dyDescent="0.2">
      <c r="A8689" s="1" t="s">
        <v>236</v>
      </c>
      <c r="B8689" s="2">
        <v>0.54166666666787933</v>
      </c>
      <c r="C8689" s="1" t="s">
        <v>236</v>
      </c>
      <c r="D8689" s="2">
        <v>0.66666666666787933</v>
      </c>
      <c r="E8689" s="3">
        <v>7522</v>
      </c>
      <c r="F8689">
        <v>1080442</v>
      </c>
      <c r="G8689" s="1" t="s">
        <v>10161</v>
      </c>
      <c r="H8689">
        <v>841</v>
      </c>
      <c r="I8689">
        <v>20</v>
      </c>
      <c r="J8689" s="1" t="s">
        <v>55</v>
      </c>
      <c r="L8689" s="1">
        <v>3</v>
      </c>
      <c r="M8689" s="1" t="s">
        <v>68</v>
      </c>
      <c r="Q8689" s="1" t="s">
        <v>10341</v>
      </c>
      <c r="R8689">
        <v>1254</v>
      </c>
      <c r="S8689" s="1" t="s">
        <v>10342</v>
      </c>
      <c r="U8689" s="1" t="s">
        <v>10212</v>
      </c>
      <c r="V8689" s="1" t="s">
        <v>94</v>
      </c>
      <c r="X8689" s="1" t="s">
        <v>35</v>
      </c>
      <c r="Y8689" s="1" t="s">
        <v>36</v>
      </c>
      <c r="Z8689" s="1" t="s">
        <v>95</v>
      </c>
    </row>
    <row r="8690" spans="1:26" ht="25.5" x14ac:dyDescent="0.2">
      <c r="A8690" s="1" t="s">
        <v>236</v>
      </c>
      <c r="B8690" s="2">
        <v>0.58333333333212067</v>
      </c>
      <c r="C8690" s="1" t="s">
        <v>236</v>
      </c>
      <c r="D8690" s="2">
        <v>0.625</v>
      </c>
      <c r="E8690" s="3">
        <v>7600</v>
      </c>
      <c r="F8690">
        <v>1102944</v>
      </c>
      <c r="G8690" s="1" t="s">
        <v>1130</v>
      </c>
      <c r="H8690" s="1" t="s">
        <v>1131</v>
      </c>
      <c r="I8690">
        <v>18</v>
      </c>
      <c r="J8690" s="1" t="s">
        <v>55</v>
      </c>
      <c r="L8690" s="1">
        <v>1</v>
      </c>
      <c r="M8690" s="1" t="s">
        <v>31</v>
      </c>
      <c r="Q8690" s="1" t="s">
        <v>10105</v>
      </c>
      <c r="R8690">
        <v>313</v>
      </c>
      <c r="S8690" s="1" t="s">
        <v>111</v>
      </c>
      <c r="U8690" s="1" t="s">
        <v>1176</v>
      </c>
      <c r="V8690" s="1" t="s">
        <v>44</v>
      </c>
      <c r="X8690" s="1" t="s">
        <v>35</v>
      </c>
      <c r="Y8690" s="1" t="s">
        <v>36</v>
      </c>
      <c r="Z8690" s="1" t="s">
        <v>45</v>
      </c>
    </row>
    <row r="8691" spans="1:26" ht="38.25" x14ac:dyDescent="0.2">
      <c r="A8691" s="1" t="s">
        <v>98</v>
      </c>
      <c r="B8691" s="2">
        <v>0.33333333333212067</v>
      </c>
      <c r="C8691" s="1" t="s">
        <v>98</v>
      </c>
      <c r="D8691" s="2">
        <v>0.4375</v>
      </c>
      <c r="E8691" s="3">
        <v>7508</v>
      </c>
      <c r="F8691">
        <v>1105364</v>
      </c>
      <c r="G8691" s="1" t="s">
        <v>10163</v>
      </c>
      <c r="H8691" s="1" t="s">
        <v>10164</v>
      </c>
      <c r="I8691">
        <v>14</v>
      </c>
      <c r="J8691" s="1" t="s">
        <v>55</v>
      </c>
      <c r="L8691" s="1">
        <v>2.5</v>
      </c>
      <c r="M8691" s="1" t="s">
        <v>31</v>
      </c>
      <c r="Q8691" s="1" t="s">
        <v>10308</v>
      </c>
      <c r="R8691">
        <v>1374</v>
      </c>
      <c r="U8691" s="1" t="s">
        <v>10343</v>
      </c>
      <c r="V8691" s="1" t="s">
        <v>94</v>
      </c>
      <c r="X8691" s="1" t="s">
        <v>35</v>
      </c>
      <c r="Y8691" s="1" t="s">
        <v>36</v>
      </c>
      <c r="Z8691" s="1" t="s">
        <v>95</v>
      </c>
    </row>
    <row r="8692" spans="1:26" ht="38.25" x14ac:dyDescent="0.2">
      <c r="A8692" s="1" t="s">
        <v>98</v>
      </c>
      <c r="B8692" s="2">
        <v>0.35416666666787933</v>
      </c>
      <c r="C8692" s="1" t="s">
        <v>98</v>
      </c>
      <c r="D8692" s="2">
        <v>0.5</v>
      </c>
      <c r="E8692" s="3">
        <v>3000</v>
      </c>
      <c r="F8692">
        <v>1085378</v>
      </c>
      <c r="G8692" s="1" t="s">
        <v>5603</v>
      </c>
      <c r="H8692">
        <v>831</v>
      </c>
      <c r="I8692">
        <v>14</v>
      </c>
      <c r="J8692" s="1" t="s">
        <v>55</v>
      </c>
      <c r="L8692" s="1">
        <v>3.5</v>
      </c>
      <c r="M8692" s="1" t="s">
        <v>31</v>
      </c>
      <c r="Q8692" s="1" t="s">
        <v>10251</v>
      </c>
      <c r="R8692">
        <v>1832</v>
      </c>
      <c r="S8692" s="1" t="s">
        <v>10252</v>
      </c>
      <c r="U8692" s="1" t="s">
        <v>10344</v>
      </c>
      <c r="V8692" s="1" t="s">
        <v>94</v>
      </c>
      <c r="X8692" s="1" t="s">
        <v>35</v>
      </c>
      <c r="Y8692" s="1" t="s">
        <v>36</v>
      </c>
      <c r="Z8692" s="1" t="s">
        <v>95</v>
      </c>
    </row>
    <row r="8693" spans="1:26" ht="25.5" x14ac:dyDescent="0.2">
      <c r="A8693" s="1" t="s">
        <v>98</v>
      </c>
      <c r="B8693" s="2">
        <v>0.54166666666787933</v>
      </c>
      <c r="C8693" s="1" t="s">
        <v>98</v>
      </c>
      <c r="D8693" s="2">
        <v>0.625</v>
      </c>
      <c r="E8693" s="3">
        <v>1010</v>
      </c>
      <c r="F8693">
        <v>1032524</v>
      </c>
      <c r="G8693" s="1" t="s">
        <v>90</v>
      </c>
      <c r="H8693" s="1" t="s">
        <v>91</v>
      </c>
      <c r="I8693">
        <v>16</v>
      </c>
      <c r="J8693" s="1" t="s">
        <v>55</v>
      </c>
      <c r="L8693" s="1">
        <v>2</v>
      </c>
      <c r="M8693" s="1" t="s">
        <v>31</v>
      </c>
      <c r="Q8693" s="1" t="s">
        <v>10258</v>
      </c>
      <c r="R8693">
        <v>916</v>
      </c>
      <c r="S8693" s="1" t="s">
        <v>10259</v>
      </c>
      <c r="U8693" s="1" t="s">
        <v>93</v>
      </c>
      <c r="V8693" s="1" t="s">
        <v>94</v>
      </c>
      <c r="X8693" s="1" t="s">
        <v>35</v>
      </c>
      <c r="Y8693" s="1" t="s">
        <v>36</v>
      </c>
      <c r="Z8693" s="1" t="s">
        <v>95</v>
      </c>
    </row>
    <row r="8694" spans="1:26" ht="25.5" x14ac:dyDescent="0.2">
      <c r="A8694" s="1" t="s">
        <v>98</v>
      </c>
      <c r="B8694" s="2">
        <v>0.54166666666787933</v>
      </c>
      <c r="C8694" s="1" t="s">
        <v>98</v>
      </c>
      <c r="D8694" s="2">
        <v>0.70833333333212067</v>
      </c>
      <c r="E8694" s="3">
        <v>3000</v>
      </c>
      <c r="F8694">
        <v>1000669</v>
      </c>
      <c r="G8694" s="1" t="s">
        <v>10161</v>
      </c>
      <c r="H8694">
        <v>841</v>
      </c>
      <c r="I8694">
        <v>20</v>
      </c>
      <c r="J8694" s="1" t="s">
        <v>55</v>
      </c>
      <c r="L8694" s="1">
        <v>4</v>
      </c>
      <c r="M8694" s="1" t="s">
        <v>130</v>
      </c>
      <c r="Q8694" s="1" t="s">
        <v>10286</v>
      </c>
      <c r="R8694">
        <v>1592</v>
      </c>
      <c r="S8694" s="1" t="s">
        <v>10287</v>
      </c>
      <c r="U8694" s="1" t="s">
        <v>10230</v>
      </c>
      <c r="V8694" s="1" t="s">
        <v>94</v>
      </c>
      <c r="X8694" s="1" t="s">
        <v>35</v>
      </c>
      <c r="Y8694" s="1" t="s">
        <v>36</v>
      </c>
      <c r="Z8694" s="1" t="s">
        <v>95</v>
      </c>
    </row>
    <row r="8695" spans="1:26" ht="25.5" x14ac:dyDescent="0.2">
      <c r="A8695" s="1" t="s">
        <v>242</v>
      </c>
      <c r="B8695" s="2">
        <v>0.33333333333212067</v>
      </c>
      <c r="C8695" s="1" t="s">
        <v>242</v>
      </c>
      <c r="D8695" s="2">
        <v>0.70833333333212067</v>
      </c>
      <c r="E8695" s="3">
        <v>7001</v>
      </c>
      <c r="F8695">
        <v>940447</v>
      </c>
      <c r="G8695" s="1" t="s">
        <v>10161</v>
      </c>
      <c r="H8695">
        <v>841</v>
      </c>
      <c r="I8695">
        <v>20</v>
      </c>
      <c r="J8695" s="1" t="s">
        <v>55</v>
      </c>
      <c r="L8695" s="1">
        <v>9</v>
      </c>
      <c r="M8695" s="1" t="s">
        <v>31</v>
      </c>
      <c r="Q8695" s="1" t="s">
        <v>435</v>
      </c>
      <c r="R8695">
        <v>3882</v>
      </c>
      <c r="S8695" s="1" t="s">
        <v>10345</v>
      </c>
      <c r="U8695" s="1" t="s">
        <v>436</v>
      </c>
      <c r="V8695" s="1" t="s">
        <v>94</v>
      </c>
      <c r="X8695" s="1" t="s">
        <v>35</v>
      </c>
      <c r="Y8695" s="1" t="s">
        <v>36</v>
      </c>
      <c r="Z8695" s="1" t="s">
        <v>95</v>
      </c>
    </row>
    <row r="8696" spans="1:26" ht="25.5" x14ac:dyDescent="0.2">
      <c r="A8696" s="1" t="s">
        <v>242</v>
      </c>
      <c r="B8696" s="2">
        <v>0.33333333333212067</v>
      </c>
      <c r="C8696" s="1" t="s">
        <v>242</v>
      </c>
      <c r="D8696" s="2">
        <v>0.70833333333212067</v>
      </c>
      <c r="E8696" s="3">
        <v>7001</v>
      </c>
      <c r="F8696">
        <v>1066516</v>
      </c>
      <c r="G8696" s="1" t="s">
        <v>5603</v>
      </c>
      <c r="H8696">
        <v>831</v>
      </c>
      <c r="I8696">
        <v>14</v>
      </c>
      <c r="J8696" s="1" t="s">
        <v>55</v>
      </c>
      <c r="L8696" s="1">
        <v>9</v>
      </c>
      <c r="M8696" s="1" t="s">
        <v>31</v>
      </c>
      <c r="Q8696" s="1" t="s">
        <v>435</v>
      </c>
      <c r="R8696">
        <v>3882</v>
      </c>
      <c r="S8696" s="1" t="s">
        <v>10346</v>
      </c>
      <c r="U8696" s="1" t="s">
        <v>436</v>
      </c>
      <c r="V8696" s="1" t="s">
        <v>94</v>
      </c>
      <c r="X8696" s="1" t="s">
        <v>35</v>
      </c>
      <c r="Y8696" s="1" t="s">
        <v>36</v>
      </c>
      <c r="Z8696" s="1" t="s">
        <v>95</v>
      </c>
    </row>
    <row r="8697" spans="1:26" ht="25.5" x14ac:dyDescent="0.2">
      <c r="A8697" s="1" t="s">
        <v>242</v>
      </c>
      <c r="B8697" s="2">
        <v>0.375</v>
      </c>
      <c r="C8697" s="1" t="s">
        <v>242</v>
      </c>
      <c r="D8697" s="2">
        <v>0.41666666666787933</v>
      </c>
      <c r="E8697" s="3">
        <v>3030</v>
      </c>
      <c r="F8697">
        <v>1108240</v>
      </c>
      <c r="G8697" s="1" t="s">
        <v>10163</v>
      </c>
      <c r="H8697" s="1" t="s">
        <v>10164</v>
      </c>
      <c r="I8697">
        <v>14</v>
      </c>
      <c r="J8697" s="1" t="s">
        <v>55</v>
      </c>
      <c r="L8697" s="1">
        <v>1</v>
      </c>
      <c r="M8697" s="1" t="s">
        <v>31</v>
      </c>
      <c r="R8697">
        <v>458</v>
      </c>
      <c r="U8697" s="1" t="s">
        <v>8339</v>
      </c>
      <c r="V8697" s="1" t="s">
        <v>94</v>
      </c>
      <c r="X8697" s="1" t="s">
        <v>35</v>
      </c>
      <c r="Y8697" s="1" t="s">
        <v>36</v>
      </c>
      <c r="Z8697" s="1" t="s">
        <v>95</v>
      </c>
    </row>
    <row r="8698" spans="1:26" ht="25.5" x14ac:dyDescent="0.2">
      <c r="A8698" s="1" t="s">
        <v>242</v>
      </c>
      <c r="B8698" s="2">
        <v>0.41666666666787933</v>
      </c>
      <c r="C8698" s="1" t="s">
        <v>242</v>
      </c>
      <c r="D8698" s="2">
        <v>0.45833333333212067</v>
      </c>
      <c r="E8698" s="3">
        <v>7522</v>
      </c>
      <c r="F8698">
        <v>1109919</v>
      </c>
      <c r="G8698" s="1" t="s">
        <v>10163</v>
      </c>
      <c r="H8698" s="1" t="s">
        <v>10164</v>
      </c>
      <c r="I8698">
        <v>14</v>
      </c>
      <c r="J8698" s="1" t="s">
        <v>55</v>
      </c>
      <c r="L8698" s="1">
        <v>1</v>
      </c>
      <c r="M8698" s="1" t="s">
        <v>31</v>
      </c>
      <c r="Q8698" s="1" t="s">
        <v>10347</v>
      </c>
      <c r="R8698">
        <v>458</v>
      </c>
      <c r="S8698" s="1" t="s">
        <v>10348</v>
      </c>
      <c r="U8698" s="1" t="s">
        <v>10322</v>
      </c>
      <c r="V8698" s="1" t="s">
        <v>94</v>
      </c>
      <c r="X8698" s="1" t="s">
        <v>35</v>
      </c>
      <c r="Y8698" s="1" t="s">
        <v>36</v>
      </c>
      <c r="Z8698" s="1" t="s">
        <v>95</v>
      </c>
    </row>
    <row r="8699" spans="1:26" ht="25.5" x14ac:dyDescent="0.2">
      <c r="A8699" s="1" t="s">
        <v>242</v>
      </c>
      <c r="B8699" s="2">
        <v>0.41666666666787933</v>
      </c>
      <c r="C8699" s="1" t="s">
        <v>242</v>
      </c>
      <c r="D8699" s="2">
        <v>0.5</v>
      </c>
      <c r="E8699" s="3">
        <v>7508</v>
      </c>
      <c r="F8699">
        <v>1105360</v>
      </c>
      <c r="G8699" s="1" t="s">
        <v>90</v>
      </c>
      <c r="H8699" s="1" t="s">
        <v>91</v>
      </c>
      <c r="I8699">
        <v>16</v>
      </c>
      <c r="J8699" s="1" t="s">
        <v>55</v>
      </c>
      <c r="L8699" s="1">
        <v>2</v>
      </c>
      <c r="M8699" s="1" t="s">
        <v>31</v>
      </c>
      <c r="Q8699" s="1" t="s">
        <v>10308</v>
      </c>
      <c r="R8699">
        <v>916</v>
      </c>
      <c r="U8699" s="1" t="s">
        <v>121</v>
      </c>
      <c r="V8699" s="1" t="s">
        <v>94</v>
      </c>
      <c r="X8699" s="1" t="s">
        <v>35</v>
      </c>
      <c r="Y8699" s="1" t="s">
        <v>36</v>
      </c>
      <c r="Z8699" s="1" t="s">
        <v>95</v>
      </c>
    </row>
    <row r="8700" spans="1:26" ht="51" x14ac:dyDescent="0.2">
      <c r="A8700" s="1" t="s">
        <v>242</v>
      </c>
      <c r="B8700" s="2">
        <v>0.53125</v>
      </c>
      <c r="C8700" s="1" t="s">
        <v>242</v>
      </c>
      <c r="D8700" s="2">
        <v>0.6875</v>
      </c>
      <c r="E8700" s="3">
        <v>5000</v>
      </c>
      <c r="F8700">
        <v>1015462</v>
      </c>
      <c r="G8700" s="1" t="s">
        <v>90</v>
      </c>
      <c r="H8700" s="1" t="s">
        <v>91</v>
      </c>
      <c r="I8700">
        <v>16</v>
      </c>
      <c r="J8700" s="1" t="s">
        <v>55</v>
      </c>
      <c r="L8700" s="1">
        <v>3.75</v>
      </c>
      <c r="M8700" s="1" t="s">
        <v>31</v>
      </c>
      <c r="Q8700" s="1" t="s">
        <v>10260</v>
      </c>
      <c r="R8700">
        <v>2050</v>
      </c>
      <c r="S8700" s="1" t="s">
        <v>10261</v>
      </c>
      <c r="U8700" s="1" t="s">
        <v>10349</v>
      </c>
      <c r="V8700" s="1" t="s">
        <v>94</v>
      </c>
      <c r="X8700" s="1" t="s">
        <v>35</v>
      </c>
      <c r="Y8700" s="1" t="s">
        <v>36</v>
      </c>
      <c r="Z8700" s="1" t="s">
        <v>95</v>
      </c>
    </row>
    <row r="8701" spans="1:26" ht="25.5" x14ac:dyDescent="0.2">
      <c r="A8701" s="1" t="s">
        <v>323</v>
      </c>
      <c r="B8701" s="2">
        <v>0.33333333333212067</v>
      </c>
      <c r="C8701" s="1" t="s">
        <v>323</v>
      </c>
      <c r="D8701" s="2">
        <v>0.375</v>
      </c>
      <c r="E8701" s="3">
        <v>3000</v>
      </c>
      <c r="F8701">
        <v>1109897</v>
      </c>
      <c r="G8701" s="1" t="s">
        <v>10161</v>
      </c>
      <c r="H8701">
        <v>841</v>
      </c>
      <c r="I8701">
        <v>20</v>
      </c>
      <c r="J8701" s="1" t="s">
        <v>55</v>
      </c>
      <c r="L8701" s="1">
        <v>1</v>
      </c>
      <c r="M8701" s="1" t="s">
        <v>31</v>
      </c>
      <c r="R8701">
        <v>458</v>
      </c>
      <c r="S8701" s="1" t="s">
        <v>10263</v>
      </c>
      <c r="U8701" s="1" t="s">
        <v>10350</v>
      </c>
      <c r="V8701" s="1" t="s">
        <v>94</v>
      </c>
      <c r="X8701" s="1" t="s">
        <v>35</v>
      </c>
      <c r="Y8701" s="1" t="s">
        <v>36</v>
      </c>
      <c r="Z8701" s="1" t="s">
        <v>95</v>
      </c>
    </row>
    <row r="8702" spans="1:26" ht="25.5" x14ac:dyDescent="0.2">
      <c r="A8702" s="1" t="s">
        <v>323</v>
      </c>
      <c r="B8702" s="2">
        <v>0.33333333333212067</v>
      </c>
      <c r="C8702" s="1" t="s">
        <v>323</v>
      </c>
      <c r="D8702" s="2">
        <v>0.45833333333212067</v>
      </c>
      <c r="E8702" s="3">
        <v>7516</v>
      </c>
      <c r="F8702">
        <v>1107576</v>
      </c>
      <c r="G8702" s="1" t="s">
        <v>90</v>
      </c>
      <c r="H8702" s="1" t="s">
        <v>91</v>
      </c>
      <c r="I8702">
        <v>16</v>
      </c>
      <c r="J8702" s="1" t="s">
        <v>55</v>
      </c>
      <c r="L8702" s="1">
        <v>3</v>
      </c>
      <c r="M8702" s="1" t="s">
        <v>31</v>
      </c>
      <c r="Q8702" s="1" t="s">
        <v>10290</v>
      </c>
      <c r="R8702">
        <v>1374</v>
      </c>
      <c r="S8702" s="1" t="s">
        <v>10351</v>
      </c>
      <c r="U8702" s="1" t="s">
        <v>10352</v>
      </c>
      <c r="V8702" s="1" t="s">
        <v>94</v>
      </c>
      <c r="X8702" s="1" t="s">
        <v>35</v>
      </c>
      <c r="Y8702" s="1" t="s">
        <v>36</v>
      </c>
      <c r="Z8702" s="1" t="s">
        <v>95</v>
      </c>
    </row>
    <row r="8703" spans="1:26" ht="25.5" x14ac:dyDescent="0.2">
      <c r="A8703" s="1" t="s">
        <v>323</v>
      </c>
      <c r="B8703" s="2">
        <v>0.375</v>
      </c>
      <c r="C8703" s="1" t="s">
        <v>323</v>
      </c>
      <c r="D8703" s="2">
        <v>0.5</v>
      </c>
      <c r="E8703" s="3">
        <v>3000</v>
      </c>
      <c r="F8703">
        <v>1068196</v>
      </c>
      <c r="G8703" s="1" t="s">
        <v>10161</v>
      </c>
      <c r="H8703">
        <v>841</v>
      </c>
      <c r="I8703">
        <v>20</v>
      </c>
      <c r="J8703" s="1" t="s">
        <v>55</v>
      </c>
      <c r="L8703" s="1">
        <v>3</v>
      </c>
      <c r="M8703" s="1" t="s">
        <v>31</v>
      </c>
      <c r="Q8703" s="1" t="s">
        <v>10126</v>
      </c>
      <c r="R8703">
        <v>1374</v>
      </c>
      <c r="S8703" s="1" t="s">
        <v>10185</v>
      </c>
      <c r="U8703" s="1" t="s">
        <v>97</v>
      </c>
      <c r="V8703" s="1" t="s">
        <v>94</v>
      </c>
      <c r="X8703" s="1" t="s">
        <v>35</v>
      </c>
      <c r="Y8703" s="1" t="s">
        <v>36</v>
      </c>
      <c r="Z8703" s="1" t="s">
        <v>95</v>
      </c>
    </row>
    <row r="8704" spans="1:26" ht="25.5" x14ac:dyDescent="0.2">
      <c r="A8704" s="1" t="s">
        <v>323</v>
      </c>
      <c r="B8704" s="2">
        <v>0.5</v>
      </c>
      <c r="C8704" s="1" t="s">
        <v>323</v>
      </c>
      <c r="D8704" s="2">
        <v>0.66666666666787933</v>
      </c>
      <c r="E8704" s="3">
        <v>3000</v>
      </c>
      <c r="F8704">
        <v>1109647</v>
      </c>
      <c r="G8704" s="1" t="s">
        <v>10161</v>
      </c>
      <c r="H8704">
        <v>841</v>
      </c>
      <c r="I8704">
        <v>20</v>
      </c>
      <c r="J8704" s="1" t="s">
        <v>55</v>
      </c>
      <c r="L8704" s="1">
        <v>4</v>
      </c>
      <c r="M8704" s="1" t="s">
        <v>31</v>
      </c>
      <c r="R8704">
        <v>1712</v>
      </c>
      <c r="S8704" s="1" t="s">
        <v>10263</v>
      </c>
      <c r="U8704" s="1" t="s">
        <v>10190</v>
      </c>
      <c r="V8704" s="1" t="s">
        <v>94</v>
      </c>
      <c r="X8704" s="1" t="s">
        <v>35</v>
      </c>
      <c r="Y8704" s="1" t="s">
        <v>36</v>
      </c>
      <c r="Z8704" s="1" t="s">
        <v>95</v>
      </c>
    </row>
    <row r="8705" spans="1:26" ht="38.25" x14ac:dyDescent="0.2">
      <c r="A8705" s="1" t="s">
        <v>323</v>
      </c>
      <c r="B8705" s="2">
        <v>0.53819444444525288</v>
      </c>
      <c r="C8705" s="1" t="s">
        <v>323</v>
      </c>
      <c r="D8705" s="2">
        <v>0.60416666666787933</v>
      </c>
      <c r="E8705" s="3">
        <v>3000</v>
      </c>
      <c r="F8705">
        <v>1108446</v>
      </c>
      <c r="G8705" s="1" t="s">
        <v>5588</v>
      </c>
      <c r="H8705">
        <v>815</v>
      </c>
      <c r="I8705">
        <v>12</v>
      </c>
      <c r="J8705" s="1" t="s">
        <v>103</v>
      </c>
      <c r="L8705" s="1">
        <v>1.58</v>
      </c>
      <c r="M8705" s="1" t="s">
        <v>31</v>
      </c>
      <c r="R8705">
        <v>891</v>
      </c>
      <c r="S8705" s="1" t="s">
        <v>10353</v>
      </c>
      <c r="U8705" s="1" t="s">
        <v>10354</v>
      </c>
      <c r="V8705" s="1" t="s">
        <v>94</v>
      </c>
      <c r="X8705" s="1" t="s">
        <v>35</v>
      </c>
      <c r="Y8705" s="1" t="s">
        <v>36</v>
      </c>
      <c r="Z8705" s="1" t="s">
        <v>95</v>
      </c>
    </row>
    <row r="8706" spans="1:26" ht="38.25" x14ac:dyDescent="0.2">
      <c r="A8706" s="1" t="s">
        <v>165</v>
      </c>
      <c r="B8706" s="2">
        <v>0.35416666666787933</v>
      </c>
      <c r="C8706" s="1" t="s">
        <v>165</v>
      </c>
      <c r="D8706" s="2">
        <v>0.5</v>
      </c>
      <c r="E8706" s="3">
        <v>5000</v>
      </c>
      <c r="F8706">
        <v>1083332</v>
      </c>
      <c r="G8706" s="1" t="s">
        <v>5603</v>
      </c>
      <c r="H8706">
        <v>831</v>
      </c>
      <c r="I8706">
        <v>14</v>
      </c>
      <c r="J8706" s="1" t="s">
        <v>55</v>
      </c>
      <c r="L8706" s="1">
        <v>3.5</v>
      </c>
      <c r="M8706" s="1" t="s">
        <v>31</v>
      </c>
      <c r="Q8706" s="1" t="s">
        <v>10156</v>
      </c>
      <c r="R8706">
        <v>1832</v>
      </c>
      <c r="S8706" s="1" t="s">
        <v>10157</v>
      </c>
      <c r="U8706" s="1" t="s">
        <v>10355</v>
      </c>
      <c r="V8706" s="1" t="s">
        <v>94</v>
      </c>
      <c r="X8706" s="1" t="s">
        <v>35</v>
      </c>
      <c r="Y8706" s="1" t="s">
        <v>36</v>
      </c>
      <c r="Z8706" s="1" t="s">
        <v>95</v>
      </c>
    </row>
    <row r="8707" spans="1:26" ht="38.25" x14ac:dyDescent="0.2">
      <c r="A8707" s="1" t="s">
        <v>165</v>
      </c>
      <c r="B8707" s="2">
        <v>0.375</v>
      </c>
      <c r="C8707" s="1" t="s">
        <v>165</v>
      </c>
      <c r="D8707" s="2">
        <v>0.5</v>
      </c>
      <c r="E8707" s="3">
        <v>1010</v>
      </c>
      <c r="F8707">
        <v>1065061</v>
      </c>
      <c r="G8707" s="1" t="s">
        <v>90</v>
      </c>
      <c r="H8707" s="1" t="s">
        <v>91</v>
      </c>
      <c r="I8707">
        <v>16</v>
      </c>
      <c r="J8707" s="1" t="s">
        <v>55</v>
      </c>
      <c r="L8707" s="1">
        <v>3</v>
      </c>
      <c r="M8707" s="1" t="s">
        <v>31</v>
      </c>
      <c r="Q8707" s="1" t="s">
        <v>10159</v>
      </c>
      <c r="R8707">
        <v>1374</v>
      </c>
      <c r="S8707" s="1" t="s">
        <v>10160</v>
      </c>
      <c r="U8707" s="1" t="s">
        <v>97</v>
      </c>
      <c r="V8707" s="1" t="s">
        <v>94</v>
      </c>
      <c r="X8707" s="1" t="s">
        <v>35</v>
      </c>
      <c r="Y8707" s="1" t="s">
        <v>36</v>
      </c>
      <c r="Z8707" s="1" t="s">
        <v>95</v>
      </c>
    </row>
    <row r="8708" spans="1:26" ht="25.5" x14ac:dyDescent="0.2">
      <c r="A8708" s="1" t="s">
        <v>165</v>
      </c>
      <c r="B8708" s="2">
        <v>0.375</v>
      </c>
      <c r="C8708" s="1" t="s">
        <v>165</v>
      </c>
      <c r="D8708" s="2">
        <v>0.5</v>
      </c>
      <c r="E8708" s="3">
        <v>2000</v>
      </c>
      <c r="F8708">
        <v>1077242</v>
      </c>
      <c r="G8708" s="1" t="s">
        <v>10161</v>
      </c>
      <c r="H8708">
        <v>841</v>
      </c>
      <c r="I8708">
        <v>20</v>
      </c>
      <c r="J8708" s="1" t="s">
        <v>55</v>
      </c>
      <c r="L8708" s="1">
        <v>3</v>
      </c>
      <c r="M8708" s="1" t="s">
        <v>31</v>
      </c>
      <c r="Q8708" s="1" t="s">
        <v>10162</v>
      </c>
      <c r="R8708">
        <v>1374</v>
      </c>
      <c r="U8708" s="1" t="s">
        <v>97</v>
      </c>
      <c r="V8708" s="1" t="s">
        <v>94</v>
      </c>
      <c r="X8708" s="1" t="s">
        <v>35</v>
      </c>
      <c r="Y8708" s="1" t="s">
        <v>36</v>
      </c>
      <c r="Z8708" s="1" t="s">
        <v>95</v>
      </c>
    </row>
    <row r="8709" spans="1:26" ht="51" x14ac:dyDescent="0.2">
      <c r="A8709" s="1" t="s">
        <v>165</v>
      </c>
      <c r="B8709" s="2">
        <v>0.62152777777737356</v>
      </c>
      <c r="C8709" s="1" t="s">
        <v>165</v>
      </c>
      <c r="D8709" s="2">
        <v>0.6875</v>
      </c>
      <c r="E8709" s="3">
        <v>3000</v>
      </c>
      <c r="F8709">
        <v>1108448</v>
      </c>
      <c r="G8709" s="1" t="s">
        <v>5588</v>
      </c>
      <c r="H8709">
        <v>815</v>
      </c>
      <c r="I8709">
        <v>12</v>
      </c>
      <c r="J8709" s="1" t="s">
        <v>103</v>
      </c>
      <c r="L8709" s="1">
        <v>1.58</v>
      </c>
      <c r="M8709" s="1" t="s">
        <v>31</v>
      </c>
      <c r="R8709">
        <v>735</v>
      </c>
      <c r="S8709" s="1" t="s">
        <v>10353</v>
      </c>
      <c r="U8709" s="1" t="s">
        <v>10356</v>
      </c>
      <c r="V8709" s="1" t="s">
        <v>94</v>
      </c>
      <c r="X8709" s="1" t="s">
        <v>35</v>
      </c>
      <c r="Y8709" s="1" t="s">
        <v>36</v>
      </c>
      <c r="Z8709" s="1" t="s">
        <v>95</v>
      </c>
    </row>
    <row r="8710" spans="1:26" ht="25.5" x14ac:dyDescent="0.2">
      <c r="A8710" s="1" t="s">
        <v>324</v>
      </c>
      <c r="B8710" s="2">
        <v>0.35416666666787933</v>
      </c>
      <c r="C8710" s="1" t="s">
        <v>324</v>
      </c>
      <c r="D8710" s="2">
        <v>0.41666666666787933</v>
      </c>
      <c r="E8710" s="3">
        <v>5000</v>
      </c>
      <c r="F8710">
        <v>935032</v>
      </c>
      <c r="G8710" s="1" t="s">
        <v>5603</v>
      </c>
      <c r="H8710">
        <v>831</v>
      </c>
      <c r="I8710">
        <v>14</v>
      </c>
      <c r="J8710" s="1" t="s">
        <v>55</v>
      </c>
      <c r="L8710" s="1">
        <v>1.5</v>
      </c>
      <c r="M8710" s="1" t="s">
        <v>31</v>
      </c>
      <c r="Q8710" s="1" t="s">
        <v>10175</v>
      </c>
      <c r="R8710">
        <v>916</v>
      </c>
      <c r="S8710" s="1" t="s">
        <v>10176</v>
      </c>
      <c r="U8710" s="1" t="s">
        <v>10357</v>
      </c>
      <c r="V8710" s="1" t="s">
        <v>94</v>
      </c>
      <c r="X8710" s="1" t="s">
        <v>35</v>
      </c>
      <c r="Y8710" s="1" t="s">
        <v>36</v>
      </c>
      <c r="Z8710" s="1" t="s">
        <v>95</v>
      </c>
    </row>
    <row r="8711" spans="1:26" ht="38.25" x14ac:dyDescent="0.2">
      <c r="A8711" s="1" t="s">
        <v>324</v>
      </c>
      <c r="B8711" s="2">
        <v>0.375</v>
      </c>
      <c r="C8711" s="1" t="s">
        <v>324</v>
      </c>
      <c r="D8711" s="2">
        <v>0.70833333333212067</v>
      </c>
      <c r="E8711" s="3">
        <v>5000</v>
      </c>
      <c r="F8711">
        <v>1068371</v>
      </c>
      <c r="G8711" s="1" t="s">
        <v>10161</v>
      </c>
      <c r="H8711">
        <v>841</v>
      </c>
      <c r="I8711">
        <v>20</v>
      </c>
      <c r="J8711" s="1" t="s">
        <v>55</v>
      </c>
      <c r="L8711" s="1">
        <v>8</v>
      </c>
      <c r="M8711" s="1" t="s">
        <v>31</v>
      </c>
      <c r="R8711">
        <v>3424</v>
      </c>
      <c r="S8711" s="1" t="s">
        <v>10358</v>
      </c>
      <c r="U8711" s="1" t="s">
        <v>10313</v>
      </c>
      <c r="V8711" s="1" t="s">
        <v>94</v>
      </c>
      <c r="X8711" s="1" t="s">
        <v>35</v>
      </c>
      <c r="Y8711" s="1" t="s">
        <v>36</v>
      </c>
      <c r="Z8711" s="1" t="s">
        <v>95</v>
      </c>
    </row>
    <row r="8712" spans="1:26" ht="63.75" x14ac:dyDescent="0.2">
      <c r="A8712" s="1" t="s">
        <v>324</v>
      </c>
      <c r="B8712" s="2">
        <v>0.40625</v>
      </c>
      <c r="C8712" s="1" t="s">
        <v>324</v>
      </c>
      <c r="D8712" s="2">
        <v>0.48958333333212067</v>
      </c>
      <c r="E8712" s="3">
        <v>7522</v>
      </c>
      <c r="F8712">
        <v>1102280</v>
      </c>
      <c r="G8712" s="1" t="s">
        <v>90</v>
      </c>
      <c r="H8712" s="1" t="s">
        <v>91</v>
      </c>
      <c r="I8712">
        <v>16</v>
      </c>
      <c r="J8712" s="1" t="s">
        <v>55</v>
      </c>
      <c r="L8712" s="1">
        <v>2</v>
      </c>
      <c r="M8712" s="1" t="s">
        <v>31</v>
      </c>
      <c r="Q8712" s="1" t="s">
        <v>10359</v>
      </c>
      <c r="R8712">
        <v>1374</v>
      </c>
      <c r="S8712" s="1" t="s">
        <v>10360</v>
      </c>
      <c r="U8712" s="1" t="s">
        <v>10361</v>
      </c>
      <c r="V8712" s="1" t="s">
        <v>94</v>
      </c>
      <c r="X8712" s="1" t="s">
        <v>35</v>
      </c>
      <c r="Y8712" s="1" t="s">
        <v>36</v>
      </c>
      <c r="Z8712" s="1" t="s">
        <v>95</v>
      </c>
    </row>
    <row r="8713" spans="1:26" ht="25.5" x14ac:dyDescent="0.2">
      <c r="A8713" s="1" t="s">
        <v>324</v>
      </c>
      <c r="B8713" s="2">
        <v>0.41666666666787933</v>
      </c>
      <c r="C8713" s="1" t="s">
        <v>324</v>
      </c>
      <c r="D8713" s="2">
        <v>0.47916666666787933</v>
      </c>
      <c r="E8713" s="3">
        <v>3000</v>
      </c>
      <c r="F8713">
        <v>1108513</v>
      </c>
      <c r="G8713" s="1" t="s">
        <v>5588</v>
      </c>
      <c r="H8713">
        <v>815</v>
      </c>
      <c r="I8713">
        <v>12</v>
      </c>
      <c r="J8713" s="1" t="s">
        <v>103</v>
      </c>
      <c r="L8713" s="1">
        <v>1.5</v>
      </c>
      <c r="M8713" s="1" t="s">
        <v>31</v>
      </c>
      <c r="R8713">
        <v>594</v>
      </c>
      <c r="S8713" s="1" t="s">
        <v>10362</v>
      </c>
      <c r="U8713" s="1" t="s">
        <v>10363</v>
      </c>
      <c r="V8713" s="1" t="s">
        <v>94</v>
      </c>
      <c r="X8713" s="1" t="s">
        <v>35</v>
      </c>
      <c r="Y8713" s="1" t="s">
        <v>36</v>
      </c>
      <c r="Z8713" s="1" t="s">
        <v>95</v>
      </c>
    </row>
    <row r="8714" spans="1:26" ht="25.5" x14ac:dyDescent="0.2">
      <c r="A8714" s="1" t="s">
        <v>324</v>
      </c>
      <c r="B8714" s="2">
        <v>0.52083333333212067</v>
      </c>
      <c r="C8714" s="1" t="s">
        <v>324</v>
      </c>
      <c r="D8714" s="2">
        <v>0.625</v>
      </c>
      <c r="E8714" s="3">
        <v>7508</v>
      </c>
      <c r="F8714">
        <v>1105362</v>
      </c>
      <c r="G8714" s="1" t="s">
        <v>90</v>
      </c>
      <c r="H8714" s="1" t="s">
        <v>91</v>
      </c>
      <c r="I8714">
        <v>16</v>
      </c>
      <c r="J8714" s="1" t="s">
        <v>55</v>
      </c>
      <c r="L8714" s="1">
        <v>2.5</v>
      </c>
      <c r="M8714" s="1" t="s">
        <v>31</v>
      </c>
      <c r="Q8714" s="1" t="s">
        <v>10308</v>
      </c>
      <c r="R8714">
        <v>1374</v>
      </c>
      <c r="U8714" s="1" t="s">
        <v>10364</v>
      </c>
      <c r="V8714" s="1" t="s">
        <v>94</v>
      </c>
      <c r="X8714" s="1" t="s">
        <v>35</v>
      </c>
      <c r="Y8714" s="1" t="s">
        <v>36</v>
      </c>
      <c r="Z8714" s="1" t="s">
        <v>95</v>
      </c>
    </row>
    <row r="8715" spans="1:26" ht="38.25" x14ac:dyDescent="0.2">
      <c r="A8715" s="1" t="s">
        <v>38</v>
      </c>
      <c r="B8715" s="2">
        <v>0.35069444444525288</v>
      </c>
      <c r="C8715" s="1" t="s">
        <v>38</v>
      </c>
      <c r="D8715" s="2">
        <v>0.41319444444525288</v>
      </c>
      <c r="E8715" s="3">
        <v>3000</v>
      </c>
      <c r="F8715">
        <v>1108451</v>
      </c>
      <c r="G8715" s="1" t="s">
        <v>5588</v>
      </c>
      <c r="H8715">
        <v>815</v>
      </c>
      <c r="I8715">
        <v>12</v>
      </c>
      <c r="J8715" s="1" t="s">
        <v>103</v>
      </c>
      <c r="L8715" s="1">
        <v>1.5</v>
      </c>
      <c r="M8715" s="1" t="s">
        <v>31</v>
      </c>
      <c r="R8715">
        <v>438</v>
      </c>
      <c r="S8715" s="1" t="s">
        <v>10353</v>
      </c>
      <c r="U8715" s="1" t="s">
        <v>10365</v>
      </c>
      <c r="V8715" s="1" t="s">
        <v>94</v>
      </c>
      <c r="X8715" s="1" t="s">
        <v>35</v>
      </c>
      <c r="Y8715" s="1" t="s">
        <v>36</v>
      </c>
      <c r="Z8715" s="1" t="s">
        <v>95</v>
      </c>
    </row>
    <row r="8716" spans="1:26" ht="38.25" x14ac:dyDescent="0.2">
      <c r="A8716" s="1" t="s">
        <v>38</v>
      </c>
      <c r="B8716" s="2">
        <v>0.35416666666787933</v>
      </c>
      <c r="C8716" s="1" t="s">
        <v>38</v>
      </c>
      <c r="D8716" s="2">
        <v>0.5</v>
      </c>
      <c r="E8716" s="3">
        <v>6000</v>
      </c>
      <c r="F8716">
        <v>1108891</v>
      </c>
      <c r="G8716" s="1" t="s">
        <v>90</v>
      </c>
      <c r="H8716" s="1" t="s">
        <v>91</v>
      </c>
      <c r="I8716">
        <v>16</v>
      </c>
      <c r="J8716" s="1" t="s">
        <v>55</v>
      </c>
      <c r="L8716" s="1">
        <v>3.5</v>
      </c>
      <c r="M8716" s="1" t="s">
        <v>31</v>
      </c>
      <c r="Q8716" s="1" t="s">
        <v>10183</v>
      </c>
      <c r="R8716">
        <v>1832</v>
      </c>
      <c r="S8716" s="1" t="s">
        <v>10366</v>
      </c>
      <c r="U8716" s="1" t="s">
        <v>10367</v>
      </c>
      <c r="V8716" s="1" t="s">
        <v>94</v>
      </c>
      <c r="X8716" s="1" t="s">
        <v>35</v>
      </c>
      <c r="Y8716" s="1" t="s">
        <v>36</v>
      </c>
      <c r="Z8716" s="1" t="s">
        <v>95</v>
      </c>
    </row>
    <row r="8717" spans="1:26" ht="38.25" x14ac:dyDescent="0.2">
      <c r="A8717" s="1" t="s">
        <v>38</v>
      </c>
      <c r="B8717" s="2">
        <v>0.375</v>
      </c>
      <c r="C8717" s="1" t="s">
        <v>38</v>
      </c>
      <c r="D8717" s="2">
        <v>0.6875</v>
      </c>
      <c r="E8717" s="3">
        <v>2000</v>
      </c>
      <c r="F8717">
        <v>1095224</v>
      </c>
      <c r="G8717" s="1" t="s">
        <v>10161</v>
      </c>
      <c r="H8717">
        <v>841</v>
      </c>
      <c r="I8717">
        <v>20</v>
      </c>
      <c r="J8717" s="1" t="s">
        <v>55</v>
      </c>
      <c r="L8717" s="1">
        <v>7.5</v>
      </c>
      <c r="M8717" s="1" t="s">
        <v>31</v>
      </c>
      <c r="Q8717" s="1" t="s">
        <v>10162</v>
      </c>
      <c r="R8717">
        <v>3424</v>
      </c>
      <c r="S8717" s="1" t="s">
        <v>10368</v>
      </c>
      <c r="U8717" s="1" t="s">
        <v>10369</v>
      </c>
      <c r="V8717" s="1" t="s">
        <v>94</v>
      </c>
      <c r="X8717" s="1" t="s">
        <v>35</v>
      </c>
      <c r="Y8717" s="1" t="s">
        <v>36</v>
      </c>
      <c r="Z8717" s="1" t="s">
        <v>95</v>
      </c>
    </row>
    <row r="8718" spans="1:26" ht="25.5" x14ac:dyDescent="0.2">
      <c r="A8718" s="1" t="s">
        <v>46</v>
      </c>
      <c r="B8718" s="2">
        <v>0.54166666666787933</v>
      </c>
      <c r="C8718" s="1" t="s">
        <v>46</v>
      </c>
      <c r="D8718" s="2">
        <v>0.625</v>
      </c>
      <c r="E8718" s="3">
        <v>3000</v>
      </c>
      <c r="F8718">
        <v>1056184</v>
      </c>
      <c r="G8718" s="1" t="s">
        <v>5603</v>
      </c>
      <c r="H8718">
        <v>831</v>
      </c>
      <c r="I8718">
        <v>14</v>
      </c>
      <c r="J8718" s="1" t="s">
        <v>55</v>
      </c>
      <c r="L8718" s="1">
        <v>2</v>
      </c>
      <c r="M8718" s="1" t="s">
        <v>31</v>
      </c>
      <c r="Q8718" s="1" t="s">
        <v>10232</v>
      </c>
      <c r="R8718">
        <v>916</v>
      </c>
      <c r="S8718" s="1" t="s">
        <v>10233</v>
      </c>
      <c r="U8718" s="1" t="s">
        <v>93</v>
      </c>
      <c r="V8718" s="1" t="s">
        <v>94</v>
      </c>
      <c r="X8718" s="1" t="s">
        <v>35</v>
      </c>
      <c r="Y8718" s="1" t="s">
        <v>36</v>
      </c>
      <c r="Z8718" s="1" t="s">
        <v>95</v>
      </c>
    </row>
    <row r="8719" spans="1:26" ht="25.5" x14ac:dyDescent="0.2">
      <c r="A8719" s="1" t="s">
        <v>46</v>
      </c>
      <c r="B8719" s="2">
        <v>0.54166666666787933</v>
      </c>
      <c r="C8719" s="1" t="s">
        <v>46</v>
      </c>
      <c r="D8719" s="2">
        <v>0.625</v>
      </c>
      <c r="E8719" s="3">
        <v>3000</v>
      </c>
      <c r="F8719">
        <v>1112427</v>
      </c>
      <c r="G8719" s="1" t="s">
        <v>90</v>
      </c>
      <c r="H8719" s="1" t="s">
        <v>91</v>
      </c>
      <c r="I8719">
        <v>16</v>
      </c>
      <c r="J8719" s="1" t="s">
        <v>55</v>
      </c>
      <c r="L8719" s="1">
        <v>2</v>
      </c>
      <c r="M8719" s="1" t="s">
        <v>31</v>
      </c>
      <c r="Q8719" s="1" t="s">
        <v>10248</v>
      </c>
      <c r="R8719">
        <v>916</v>
      </c>
      <c r="S8719" s="1" t="s">
        <v>10370</v>
      </c>
      <c r="U8719" s="1" t="s">
        <v>93</v>
      </c>
      <c r="V8719" s="1" t="s">
        <v>94</v>
      </c>
      <c r="X8719" s="1" t="s">
        <v>35</v>
      </c>
      <c r="Y8719" s="1" t="s">
        <v>36</v>
      </c>
      <c r="Z8719" s="1" t="s">
        <v>95</v>
      </c>
    </row>
    <row r="8720" spans="1:26" ht="25.5" x14ac:dyDescent="0.2">
      <c r="A8720" s="1" t="s">
        <v>49</v>
      </c>
      <c r="B8720" s="2">
        <v>0.35416666666787933</v>
      </c>
      <c r="C8720" s="1" t="s">
        <v>49</v>
      </c>
      <c r="D8720" s="2">
        <v>0.41666666666787933</v>
      </c>
      <c r="E8720" s="3">
        <v>7508</v>
      </c>
      <c r="F8720">
        <v>1114576</v>
      </c>
      <c r="G8720" s="1" t="s">
        <v>90</v>
      </c>
      <c r="H8720" s="1" t="s">
        <v>91</v>
      </c>
      <c r="I8720">
        <v>16</v>
      </c>
      <c r="J8720" s="1" t="s">
        <v>55</v>
      </c>
      <c r="L8720" s="1">
        <v>1.5</v>
      </c>
      <c r="M8720" s="1" t="s">
        <v>31</v>
      </c>
      <c r="Q8720" s="1" t="s">
        <v>10371</v>
      </c>
      <c r="R8720">
        <v>916</v>
      </c>
      <c r="U8720" s="1" t="s">
        <v>10372</v>
      </c>
      <c r="V8720" s="1" t="s">
        <v>94</v>
      </c>
      <c r="X8720" s="1" t="s">
        <v>35</v>
      </c>
      <c r="Y8720" s="1" t="s">
        <v>36</v>
      </c>
      <c r="Z8720" s="1" t="s">
        <v>95</v>
      </c>
    </row>
    <row r="8721" spans="1:26" ht="76.5" x14ac:dyDescent="0.2">
      <c r="A8721" s="1" t="s">
        <v>49</v>
      </c>
      <c r="B8721" s="2">
        <v>0.375</v>
      </c>
      <c r="C8721" s="1" t="s">
        <v>49</v>
      </c>
      <c r="D8721" s="2">
        <v>0.58333333333212067</v>
      </c>
      <c r="E8721" s="3">
        <v>6000</v>
      </c>
      <c r="F8721">
        <v>1100714</v>
      </c>
      <c r="G8721" s="1" t="s">
        <v>10161</v>
      </c>
      <c r="H8721">
        <v>841</v>
      </c>
      <c r="I8721">
        <v>20</v>
      </c>
      <c r="J8721" s="1" t="s">
        <v>55</v>
      </c>
      <c r="L8721" s="1">
        <v>5</v>
      </c>
      <c r="M8721" s="1" t="s">
        <v>31</v>
      </c>
      <c r="Q8721" s="1" t="s">
        <v>10093</v>
      </c>
      <c r="R8721">
        <v>2290</v>
      </c>
      <c r="S8721" s="1" t="s">
        <v>10373</v>
      </c>
      <c r="U8721" s="1" t="s">
        <v>10374</v>
      </c>
      <c r="V8721" s="1" t="s">
        <v>94</v>
      </c>
      <c r="X8721" s="1" t="s">
        <v>35</v>
      </c>
      <c r="Y8721" s="1" t="s">
        <v>36</v>
      </c>
      <c r="Z8721" s="1" t="s">
        <v>95</v>
      </c>
    </row>
    <row r="8722" spans="1:26" ht="25.5" x14ac:dyDescent="0.2">
      <c r="A8722" s="1" t="s">
        <v>49</v>
      </c>
      <c r="B8722" s="2">
        <v>0.58333333333212067</v>
      </c>
      <c r="C8722" s="1" t="s">
        <v>49</v>
      </c>
      <c r="D8722" s="2">
        <v>0.66666666666787933</v>
      </c>
      <c r="E8722" s="3">
        <v>2340</v>
      </c>
      <c r="F8722">
        <v>1115963</v>
      </c>
      <c r="G8722" s="1" t="s">
        <v>5603</v>
      </c>
      <c r="H8722">
        <v>831</v>
      </c>
      <c r="I8722">
        <v>14</v>
      </c>
      <c r="J8722" s="1" t="s">
        <v>55</v>
      </c>
      <c r="L8722" s="1">
        <v>2</v>
      </c>
      <c r="M8722" s="1" t="s">
        <v>31</v>
      </c>
      <c r="Q8722" s="1" t="s">
        <v>1430</v>
      </c>
      <c r="R8722">
        <v>796</v>
      </c>
      <c r="S8722" s="1" t="s">
        <v>10375</v>
      </c>
      <c r="U8722" s="1" t="s">
        <v>10215</v>
      </c>
      <c r="V8722" s="1" t="s">
        <v>94</v>
      </c>
      <c r="X8722" s="1" t="s">
        <v>35</v>
      </c>
      <c r="Y8722" s="1" t="s">
        <v>36</v>
      </c>
      <c r="Z8722" s="1" t="s">
        <v>95</v>
      </c>
    </row>
    <row r="8723" spans="1:26" ht="38.25" x14ac:dyDescent="0.2">
      <c r="A8723" s="1" t="s">
        <v>246</v>
      </c>
      <c r="B8723" s="2">
        <v>0.35416666666787933</v>
      </c>
      <c r="C8723" s="1" t="s">
        <v>246</v>
      </c>
      <c r="D8723" s="2">
        <v>0.5</v>
      </c>
      <c r="E8723" s="3">
        <v>5000</v>
      </c>
      <c r="F8723">
        <v>1083333</v>
      </c>
      <c r="G8723" s="1" t="s">
        <v>5603</v>
      </c>
      <c r="H8723">
        <v>831</v>
      </c>
      <c r="I8723">
        <v>14</v>
      </c>
      <c r="J8723" s="1" t="s">
        <v>55</v>
      </c>
      <c r="L8723" s="1">
        <v>3.5</v>
      </c>
      <c r="M8723" s="1" t="s">
        <v>31</v>
      </c>
      <c r="Q8723" s="1" t="s">
        <v>10156</v>
      </c>
      <c r="R8723">
        <v>1832</v>
      </c>
      <c r="S8723" s="1" t="s">
        <v>10157</v>
      </c>
      <c r="U8723" s="1" t="s">
        <v>10376</v>
      </c>
      <c r="V8723" s="1" t="s">
        <v>94</v>
      </c>
      <c r="X8723" s="1" t="s">
        <v>35</v>
      </c>
      <c r="Y8723" s="1" t="s">
        <v>36</v>
      </c>
      <c r="Z8723" s="1" t="s">
        <v>95</v>
      </c>
    </row>
    <row r="8724" spans="1:26" ht="38.25" x14ac:dyDescent="0.2">
      <c r="A8724" s="1" t="s">
        <v>246</v>
      </c>
      <c r="B8724" s="2">
        <v>0.375</v>
      </c>
      <c r="C8724" s="1" t="s">
        <v>246</v>
      </c>
      <c r="D8724" s="2">
        <v>0.5</v>
      </c>
      <c r="E8724" s="3">
        <v>1010</v>
      </c>
      <c r="F8724">
        <v>1065064</v>
      </c>
      <c r="G8724" s="1" t="s">
        <v>90</v>
      </c>
      <c r="H8724" s="1" t="s">
        <v>91</v>
      </c>
      <c r="I8724">
        <v>16</v>
      </c>
      <c r="J8724" s="1" t="s">
        <v>55</v>
      </c>
      <c r="L8724" s="1">
        <v>3</v>
      </c>
      <c r="M8724" s="1" t="s">
        <v>31</v>
      </c>
      <c r="Q8724" s="1" t="s">
        <v>10159</v>
      </c>
      <c r="R8724">
        <v>1374</v>
      </c>
      <c r="S8724" s="1" t="s">
        <v>10160</v>
      </c>
      <c r="U8724" s="1" t="s">
        <v>97</v>
      </c>
      <c r="V8724" s="1" t="s">
        <v>94</v>
      </c>
      <c r="X8724" s="1" t="s">
        <v>35</v>
      </c>
      <c r="Y8724" s="1" t="s">
        <v>36</v>
      </c>
      <c r="Z8724" s="1" t="s">
        <v>95</v>
      </c>
    </row>
    <row r="8725" spans="1:26" ht="25.5" x14ac:dyDescent="0.2">
      <c r="A8725" s="1" t="s">
        <v>246</v>
      </c>
      <c r="B8725" s="2">
        <v>0.375</v>
      </c>
      <c r="C8725" s="1" t="s">
        <v>246</v>
      </c>
      <c r="D8725" s="2">
        <v>0.5</v>
      </c>
      <c r="E8725" s="3">
        <v>2000</v>
      </c>
      <c r="F8725">
        <v>1077244</v>
      </c>
      <c r="G8725" s="1" t="s">
        <v>10161</v>
      </c>
      <c r="H8725">
        <v>841</v>
      </c>
      <c r="I8725">
        <v>20</v>
      </c>
      <c r="J8725" s="1" t="s">
        <v>55</v>
      </c>
      <c r="L8725" s="1">
        <v>3</v>
      </c>
      <c r="M8725" s="1" t="s">
        <v>31</v>
      </c>
      <c r="Q8725" s="1" t="s">
        <v>10162</v>
      </c>
      <c r="R8725">
        <v>1374</v>
      </c>
      <c r="U8725" s="1" t="s">
        <v>97</v>
      </c>
      <c r="V8725" s="1" t="s">
        <v>94</v>
      </c>
      <c r="X8725" s="1" t="s">
        <v>35</v>
      </c>
      <c r="Y8725" s="1" t="s">
        <v>36</v>
      </c>
      <c r="Z8725" s="1" t="s">
        <v>95</v>
      </c>
    </row>
    <row r="8726" spans="1:26" ht="25.5" x14ac:dyDescent="0.2">
      <c r="A8726" s="1" t="s">
        <v>246</v>
      </c>
      <c r="B8726" s="2">
        <v>0.54166666666787933</v>
      </c>
      <c r="C8726" s="1" t="s">
        <v>246</v>
      </c>
      <c r="D8726" s="2">
        <v>0.66666666666787933</v>
      </c>
      <c r="E8726" s="3">
        <v>3000</v>
      </c>
      <c r="F8726">
        <v>994264</v>
      </c>
      <c r="G8726" s="1" t="s">
        <v>10161</v>
      </c>
      <c r="H8726">
        <v>841</v>
      </c>
      <c r="I8726">
        <v>20</v>
      </c>
      <c r="J8726" s="1" t="s">
        <v>55</v>
      </c>
      <c r="L8726" s="1">
        <v>3</v>
      </c>
      <c r="M8726" s="1" t="s">
        <v>31</v>
      </c>
      <c r="Q8726" s="1" t="s">
        <v>10210</v>
      </c>
      <c r="R8726">
        <v>1254</v>
      </c>
      <c r="S8726" s="1" t="s">
        <v>10211</v>
      </c>
      <c r="U8726" s="1" t="s">
        <v>10212</v>
      </c>
      <c r="V8726" s="1" t="s">
        <v>94</v>
      </c>
      <c r="X8726" s="1" t="s">
        <v>35</v>
      </c>
      <c r="Y8726" s="1" t="s">
        <v>36</v>
      </c>
      <c r="Z8726" s="1" t="s">
        <v>95</v>
      </c>
    </row>
    <row r="8727" spans="1:26" ht="25.5" x14ac:dyDescent="0.2">
      <c r="A8727" s="1" t="s">
        <v>246</v>
      </c>
      <c r="B8727" s="2">
        <v>0.54166666666787933</v>
      </c>
      <c r="C8727" s="1" t="s">
        <v>246</v>
      </c>
      <c r="D8727" s="2">
        <v>0.66666666666787933</v>
      </c>
      <c r="E8727" s="3">
        <v>3000</v>
      </c>
      <c r="F8727">
        <v>1070689</v>
      </c>
      <c r="G8727" s="1" t="s">
        <v>5603</v>
      </c>
      <c r="H8727">
        <v>831</v>
      </c>
      <c r="I8727">
        <v>14</v>
      </c>
      <c r="J8727" s="1" t="s">
        <v>55</v>
      </c>
      <c r="L8727" s="1">
        <v>3</v>
      </c>
      <c r="M8727" s="1" t="s">
        <v>31</v>
      </c>
      <c r="Q8727" s="1" t="s">
        <v>10377</v>
      </c>
      <c r="R8727">
        <v>1254</v>
      </c>
      <c r="S8727" s="1" t="s">
        <v>10378</v>
      </c>
      <c r="U8727" s="1" t="s">
        <v>10212</v>
      </c>
      <c r="V8727" s="1" t="s">
        <v>94</v>
      </c>
      <c r="X8727" s="1" t="s">
        <v>35</v>
      </c>
      <c r="Y8727" s="1" t="s">
        <v>36</v>
      </c>
      <c r="Z8727" s="1" t="s">
        <v>95</v>
      </c>
    </row>
    <row r="8728" spans="1:26" ht="25.5" x14ac:dyDescent="0.2">
      <c r="A8728" s="1" t="s">
        <v>327</v>
      </c>
      <c r="B8728" s="2">
        <v>0.35416666666787933</v>
      </c>
      <c r="C8728" s="1" t="s">
        <v>327</v>
      </c>
      <c r="D8728" s="2">
        <v>0.41666666666787933</v>
      </c>
      <c r="E8728" s="3">
        <v>5000</v>
      </c>
      <c r="F8728">
        <v>935033</v>
      </c>
      <c r="G8728" s="1" t="s">
        <v>5603</v>
      </c>
      <c r="H8728">
        <v>831</v>
      </c>
      <c r="I8728">
        <v>14</v>
      </c>
      <c r="J8728" s="1" t="s">
        <v>55</v>
      </c>
      <c r="L8728" s="1">
        <v>1.5</v>
      </c>
      <c r="M8728" s="1" t="s">
        <v>31</v>
      </c>
      <c r="Q8728" s="1" t="s">
        <v>10175</v>
      </c>
      <c r="R8728">
        <v>916</v>
      </c>
      <c r="S8728" s="1" t="s">
        <v>10176</v>
      </c>
      <c r="U8728" s="1" t="s">
        <v>10379</v>
      </c>
      <c r="V8728" s="1" t="s">
        <v>94</v>
      </c>
      <c r="X8728" s="1" t="s">
        <v>35</v>
      </c>
      <c r="Y8728" s="1" t="s">
        <v>36</v>
      </c>
      <c r="Z8728" s="1" t="s">
        <v>95</v>
      </c>
    </row>
    <row r="8729" spans="1:26" ht="25.5" x14ac:dyDescent="0.2">
      <c r="A8729" s="1" t="s">
        <v>327</v>
      </c>
      <c r="B8729" s="2">
        <v>0.54166666666787933</v>
      </c>
      <c r="C8729" s="1" t="s">
        <v>327</v>
      </c>
      <c r="D8729" s="2">
        <v>0.625</v>
      </c>
      <c r="E8729" s="3">
        <v>3000</v>
      </c>
      <c r="F8729">
        <v>1060461</v>
      </c>
      <c r="G8729" s="1" t="s">
        <v>5603</v>
      </c>
      <c r="H8729">
        <v>831</v>
      </c>
      <c r="I8729">
        <v>14</v>
      </c>
      <c r="J8729" s="1" t="s">
        <v>55</v>
      </c>
      <c r="L8729" s="1">
        <v>2</v>
      </c>
      <c r="M8729" s="1" t="s">
        <v>31</v>
      </c>
      <c r="Q8729" s="1" t="s">
        <v>10165</v>
      </c>
      <c r="R8729">
        <v>916</v>
      </c>
      <c r="S8729" s="1" t="s">
        <v>10268</v>
      </c>
      <c r="U8729" s="1" t="s">
        <v>93</v>
      </c>
      <c r="V8729" s="1" t="s">
        <v>94</v>
      </c>
      <c r="X8729" s="1" t="s">
        <v>35</v>
      </c>
      <c r="Y8729" s="1" t="s">
        <v>36</v>
      </c>
      <c r="Z8729" s="1" t="s">
        <v>95</v>
      </c>
    </row>
    <row r="8730" spans="1:26" ht="38.25" x14ac:dyDescent="0.2">
      <c r="A8730" s="1" t="s">
        <v>327</v>
      </c>
      <c r="B8730" s="2">
        <v>0.5625</v>
      </c>
      <c r="C8730" s="1" t="s">
        <v>327</v>
      </c>
      <c r="D8730" s="2">
        <v>0.70833333333212067</v>
      </c>
      <c r="E8730" s="3">
        <v>3000</v>
      </c>
      <c r="F8730">
        <v>1009681</v>
      </c>
      <c r="G8730" s="1" t="s">
        <v>10161</v>
      </c>
      <c r="H8730">
        <v>841</v>
      </c>
      <c r="I8730">
        <v>20</v>
      </c>
      <c r="J8730" s="1" t="s">
        <v>55</v>
      </c>
      <c r="L8730" s="1">
        <v>3.5</v>
      </c>
      <c r="M8730" s="1" t="s">
        <v>31</v>
      </c>
      <c r="Q8730" s="1" t="s">
        <v>10251</v>
      </c>
      <c r="R8730">
        <v>1592</v>
      </c>
      <c r="S8730" s="1" t="s">
        <v>10272</v>
      </c>
      <c r="U8730" s="1" t="s">
        <v>10380</v>
      </c>
      <c r="V8730" s="1" t="s">
        <v>94</v>
      </c>
      <c r="X8730" s="1" t="s">
        <v>35</v>
      </c>
      <c r="Y8730" s="1" t="s">
        <v>36</v>
      </c>
      <c r="Z8730" s="1" t="s">
        <v>95</v>
      </c>
    </row>
    <row r="8731" spans="1:26" ht="25.5" x14ac:dyDescent="0.2">
      <c r="A8731" s="1" t="s">
        <v>58</v>
      </c>
      <c r="B8731" s="2">
        <v>0.58333333333212067</v>
      </c>
      <c r="C8731" s="1" t="s">
        <v>58</v>
      </c>
      <c r="D8731" s="2">
        <v>0.625</v>
      </c>
      <c r="E8731" s="3">
        <v>7600</v>
      </c>
      <c r="F8731">
        <v>1115306</v>
      </c>
      <c r="G8731" s="1" t="s">
        <v>1134</v>
      </c>
      <c r="H8731" s="1" t="s">
        <v>1135</v>
      </c>
      <c r="I8731">
        <v>18</v>
      </c>
      <c r="J8731" s="1" t="s">
        <v>55</v>
      </c>
      <c r="L8731" s="1">
        <v>1</v>
      </c>
      <c r="M8731" s="1" t="s">
        <v>31</v>
      </c>
      <c r="Q8731" s="1" t="s">
        <v>10105</v>
      </c>
      <c r="R8731">
        <v>313</v>
      </c>
      <c r="U8731" s="1" t="s">
        <v>1176</v>
      </c>
      <c r="V8731" s="1" t="s">
        <v>44</v>
      </c>
      <c r="X8731" s="1" t="s">
        <v>35</v>
      </c>
      <c r="Y8731" s="1" t="s">
        <v>36</v>
      </c>
      <c r="Z8731" s="1" t="s">
        <v>45</v>
      </c>
    </row>
    <row r="8732" spans="1:26" ht="38.25" x14ac:dyDescent="0.2">
      <c r="A8732" s="1" t="s">
        <v>250</v>
      </c>
      <c r="B8732" s="2">
        <v>0.375</v>
      </c>
      <c r="C8732" s="1" t="s">
        <v>250</v>
      </c>
      <c r="D8732" s="2">
        <v>0.60416666666787933</v>
      </c>
      <c r="E8732" s="3">
        <v>7101</v>
      </c>
      <c r="F8732">
        <v>1058448</v>
      </c>
      <c r="G8732" s="1" t="s">
        <v>10161</v>
      </c>
      <c r="H8732">
        <v>841</v>
      </c>
      <c r="I8732">
        <v>20</v>
      </c>
      <c r="J8732" s="1" t="s">
        <v>55</v>
      </c>
      <c r="L8732" s="1">
        <v>5.5</v>
      </c>
      <c r="M8732" s="1" t="s">
        <v>31</v>
      </c>
      <c r="R8732">
        <v>2748</v>
      </c>
      <c r="S8732" s="1" t="s">
        <v>10244</v>
      </c>
      <c r="U8732" s="1" t="s">
        <v>10381</v>
      </c>
      <c r="V8732" s="1" t="s">
        <v>94</v>
      </c>
      <c r="X8732" s="1" t="s">
        <v>35</v>
      </c>
      <c r="Y8732" s="1" t="s">
        <v>36</v>
      </c>
      <c r="Z8732" s="1" t="s">
        <v>95</v>
      </c>
    </row>
    <row r="8733" spans="1:26" ht="25.5" x14ac:dyDescent="0.2">
      <c r="A8733" s="1" t="s">
        <v>250</v>
      </c>
      <c r="B8733" s="2">
        <v>0.41666666666787933</v>
      </c>
      <c r="C8733" s="1" t="s">
        <v>250</v>
      </c>
      <c r="D8733" s="2">
        <v>0.45833333333212067</v>
      </c>
      <c r="E8733" s="3">
        <v>3000</v>
      </c>
      <c r="F8733">
        <v>1112139</v>
      </c>
      <c r="G8733" s="1" t="s">
        <v>5603</v>
      </c>
      <c r="H8733">
        <v>831</v>
      </c>
      <c r="I8733">
        <v>14</v>
      </c>
      <c r="J8733" s="1" t="s">
        <v>55</v>
      </c>
      <c r="L8733" s="1">
        <v>1</v>
      </c>
      <c r="M8733" s="1" t="s">
        <v>31</v>
      </c>
      <c r="Q8733" s="1" t="s">
        <v>10251</v>
      </c>
      <c r="R8733">
        <v>458</v>
      </c>
      <c r="S8733" s="1" t="s">
        <v>10382</v>
      </c>
      <c r="U8733" s="1" t="s">
        <v>10322</v>
      </c>
      <c r="V8733" s="1" t="s">
        <v>94</v>
      </c>
      <c r="X8733" s="1" t="s">
        <v>35</v>
      </c>
      <c r="Y8733" s="1" t="s">
        <v>36</v>
      </c>
      <c r="Z8733" s="1" t="s">
        <v>95</v>
      </c>
    </row>
    <row r="8734" spans="1:26" ht="38.25" x14ac:dyDescent="0.2">
      <c r="A8734" s="1" t="s">
        <v>250</v>
      </c>
      <c r="B8734" s="2">
        <v>0.4375</v>
      </c>
      <c r="C8734" s="1" t="s">
        <v>250</v>
      </c>
      <c r="D8734" s="2">
        <v>0.47916666666787933</v>
      </c>
      <c r="E8734" s="3">
        <v>3000</v>
      </c>
      <c r="F8734">
        <v>1101422</v>
      </c>
      <c r="G8734" s="1" t="s">
        <v>10163</v>
      </c>
      <c r="H8734" s="1" t="s">
        <v>10164</v>
      </c>
      <c r="I8734">
        <v>14</v>
      </c>
      <c r="J8734" s="1" t="s">
        <v>55</v>
      </c>
      <c r="L8734" s="1">
        <v>1</v>
      </c>
      <c r="M8734" s="1" t="s">
        <v>31</v>
      </c>
      <c r="Q8734" s="1" t="s">
        <v>10165</v>
      </c>
      <c r="R8734">
        <v>916</v>
      </c>
      <c r="S8734" s="1" t="s">
        <v>10297</v>
      </c>
      <c r="U8734" s="1" t="s">
        <v>10383</v>
      </c>
      <c r="V8734" s="1" t="s">
        <v>94</v>
      </c>
      <c r="X8734" s="1" t="s">
        <v>35</v>
      </c>
      <c r="Y8734" s="1" t="s">
        <v>36</v>
      </c>
      <c r="Z8734" s="1" t="s">
        <v>95</v>
      </c>
    </row>
    <row r="8735" spans="1:26" ht="25.5" x14ac:dyDescent="0.2">
      <c r="A8735" s="1" t="s">
        <v>252</v>
      </c>
      <c r="B8735" s="2">
        <v>0.33333333333212067</v>
      </c>
      <c r="C8735" s="1" t="s">
        <v>252</v>
      </c>
      <c r="D8735" s="2">
        <v>0.66666666666787933</v>
      </c>
      <c r="E8735" s="3">
        <v>2050</v>
      </c>
      <c r="F8735">
        <v>1118525</v>
      </c>
      <c r="G8735" s="1" t="s">
        <v>5603</v>
      </c>
      <c r="H8735">
        <v>831</v>
      </c>
      <c r="I8735">
        <v>14</v>
      </c>
      <c r="J8735" s="1" t="s">
        <v>55</v>
      </c>
      <c r="L8735" s="1">
        <v>8</v>
      </c>
      <c r="M8735" s="1" t="s">
        <v>31</v>
      </c>
      <c r="Q8735" s="1" t="s">
        <v>10384</v>
      </c>
      <c r="R8735">
        <v>3544</v>
      </c>
      <c r="S8735" s="1" t="s">
        <v>10385</v>
      </c>
      <c r="U8735" s="1" t="s">
        <v>10386</v>
      </c>
      <c r="V8735" s="1" t="s">
        <v>94</v>
      </c>
      <c r="X8735" s="1" t="s">
        <v>35</v>
      </c>
      <c r="Y8735" s="1" t="s">
        <v>36</v>
      </c>
      <c r="Z8735" s="1" t="s">
        <v>95</v>
      </c>
    </row>
    <row r="8736" spans="1:26" ht="25.5" x14ac:dyDescent="0.2">
      <c r="A8736" s="1" t="s">
        <v>252</v>
      </c>
      <c r="B8736" s="2">
        <v>0.375</v>
      </c>
      <c r="C8736" s="1" t="s">
        <v>252</v>
      </c>
      <c r="D8736" s="2">
        <v>0.5</v>
      </c>
      <c r="E8736" s="3">
        <v>3000</v>
      </c>
      <c r="F8736">
        <v>1068198</v>
      </c>
      <c r="G8736" s="1" t="s">
        <v>10161</v>
      </c>
      <c r="H8736">
        <v>841</v>
      </c>
      <c r="I8736">
        <v>20</v>
      </c>
      <c r="J8736" s="1" t="s">
        <v>55</v>
      </c>
      <c r="L8736" s="1">
        <v>3</v>
      </c>
      <c r="M8736" s="1" t="s">
        <v>31</v>
      </c>
      <c r="Q8736" s="1" t="s">
        <v>10126</v>
      </c>
      <c r="R8736">
        <v>1374</v>
      </c>
      <c r="S8736" s="1" t="s">
        <v>10185</v>
      </c>
      <c r="U8736" s="1" t="s">
        <v>97</v>
      </c>
      <c r="V8736" s="1" t="s">
        <v>94</v>
      </c>
      <c r="X8736" s="1" t="s">
        <v>35</v>
      </c>
      <c r="Y8736" s="1" t="s">
        <v>36</v>
      </c>
      <c r="Z8736" s="1" t="s">
        <v>95</v>
      </c>
    </row>
    <row r="8737" spans="1:26" ht="38.25" x14ac:dyDescent="0.2">
      <c r="A8737" s="1" t="s">
        <v>330</v>
      </c>
      <c r="B8737" s="2">
        <v>0.35416666666787933</v>
      </c>
      <c r="C8737" s="1" t="s">
        <v>330</v>
      </c>
      <c r="D8737" s="2">
        <v>0.5</v>
      </c>
      <c r="E8737" s="3">
        <v>5000</v>
      </c>
      <c r="F8737">
        <v>1083334</v>
      </c>
      <c r="G8737" s="1" t="s">
        <v>5603</v>
      </c>
      <c r="H8737">
        <v>831</v>
      </c>
      <c r="I8737">
        <v>14</v>
      </c>
      <c r="J8737" s="1" t="s">
        <v>55</v>
      </c>
      <c r="L8737" s="1">
        <v>3.5</v>
      </c>
      <c r="M8737" s="1" t="s">
        <v>31</v>
      </c>
      <c r="Q8737" s="1" t="s">
        <v>10156</v>
      </c>
      <c r="R8737">
        <v>1832</v>
      </c>
      <c r="S8737" s="1" t="s">
        <v>10157</v>
      </c>
      <c r="U8737" s="1" t="s">
        <v>10387</v>
      </c>
      <c r="V8737" s="1" t="s">
        <v>94</v>
      </c>
      <c r="X8737" s="1" t="s">
        <v>35</v>
      </c>
      <c r="Y8737" s="1" t="s">
        <v>36</v>
      </c>
      <c r="Z8737" s="1" t="s">
        <v>95</v>
      </c>
    </row>
    <row r="8738" spans="1:26" ht="38.25" x14ac:dyDescent="0.2">
      <c r="A8738" s="1" t="s">
        <v>330</v>
      </c>
      <c r="B8738" s="2">
        <v>0.375</v>
      </c>
      <c r="C8738" s="1" t="s">
        <v>330</v>
      </c>
      <c r="D8738" s="2">
        <v>0.5</v>
      </c>
      <c r="E8738" s="3">
        <v>1010</v>
      </c>
      <c r="F8738">
        <v>1065067</v>
      </c>
      <c r="G8738" s="1" t="s">
        <v>90</v>
      </c>
      <c r="H8738" s="1" t="s">
        <v>91</v>
      </c>
      <c r="I8738">
        <v>16</v>
      </c>
      <c r="J8738" s="1" t="s">
        <v>55</v>
      </c>
      <c r="L8738" s="1">
        <v>3</v>
      </c>
      <c r="M8738" s="1" t="s">
        <v>31</v>
      </c>
      <c r="Q8738" s="1" t="s">
        <v>10159</v>
      </c>
      <c r="R8738">
        <v>1374</v>
      </c>
      <c r="S8738" s="1" t="s">
        <v>10160</v>
      </c>
      <c r="U8738" s="1" t="s">
        <v>97</v>
      </c>
      <c r="V8738" s="1" t="s">
        <v>94</v>
      </c>
      <c r="X8738" s="1" t="s">
        <v>35</v>
      </c>
      <c r="Y8738" s="1" t="s">
        <v>36</v>
      </c>
      <c r="Z8738" s="1" t="s">
        <v>95</v>
      </c>
    </row>
    <row r="8739" spans="1:26" ht="25.5" x14ac:dyDescent="0.2">
      <c r="A8739" s="1" t="s">
        <v>330</v>
      </c>
      <c r="B8739" s="2">
        <v>0.375</v>
      </c>
      <c r="C8739" s="1" t="s">
        <v>330</v>
      </c>
      <c r="D8739" s="2">
        <v>0.5</v>
      </c>
      <c r="E8739" s="3">
        <v>2000</v>
      </c>
      <c r="F8739">
        <v>1077246</v>
      </c>
      <c r="G8739" s="1" t="s">
        <v>10161</v>
      </c>
      <c r="H8739">
        <v>841</v>
      </c>
      <c r="I8739">
        <v>20</v>
      </c>
      <c r="J8739" s="1" t="s">
        <v>55</v>
      </c>
      <c r="L8739" s="1">
        <v>3</v>
      </c>
      <c r="M8739" s="1" t="s">
        <v>31</v>
      </c>
      <c r="Q8739" s="1" t="s">
        <v>10162</v>
      </c>
      <c r="R8739">
        <v>1374</v>
      </c>
      <c r="U8739" s="1" t="s">
        <v>97</v>
      </c>
      <c r="V8739" s="1" t="s">
        <v>94</v>
      </c>
      <c r="X8739" s="1" t="s">
        <v>35</v>
      </c>
      <c r="Y8739" s="1" t="s">
        <v>36</v>
      </c>
      <c r="Z8739" s="1" t="s">
        <v>95</v>
      </c>
    </row>
    <row r="8740" spans="1:26" ht="63.75" x14ac:dyDescent="0.2">
      <c r="A8740" s="1" t="s">
        <v>330</v>
      </c>
      <c r="B8740" s="2">
        <v>0.54166666666787933</v>
      </c>
      <c r="C8740" s="1" t="s">
        <v>330</v>
      </c>
      <c r="D8740" s="2">
        <v>0.66666666666787933</v>
      </c>
      <c r="E8740" s="3">
        <v>5000</v>
      </c>
      <c r="F8740">
        <v>1112201</v>
      </c>
      <c r="G8740" s="1" t="s">
        <v>5603</v>
      </c>
      <c r="H8740">
        <v>831</v>
      </c>
      <c r="I8740">
        <v>14</v>
      </c>
      <c r="J8740" s="1" t="s">
        <v>55</v>
      </c>
      <c r="L8740" s="1">
        <v>3</v>
      </c>
      <c r="M8740" s="1" t="s">
        <v>31</v>
      </c>
      <c r="R8740">
        <v>1254</v>
      </c>
      <c r="S8740" s="1" t="s">
        <v>10388</v>
      </c>
      <c r="U8740" s="1" t="s">
        <v>10212</v>
      </c>
      <c r="V8740" s="1" t="s">
        <v>94</v>
      </c>
      <c r="X8740" s="1" t="s">
        <v>35</v>
      </c>
      <c r="Y8740" s="1" t="s">
        <v>36</v>
      </c>
      <c r="Z8740" s="1" t="s">
        <v>95</v>
      </c>
    </row>
    <row r="8741" spans="1:26" ht="25.5" x14ac:dyDescent="0.2">
      <c r="A8741" s="1" t="s">
        <v>330</v>
      </c>
      <c r="B8741" s="2">
        <v>0.54166666666787933</v>
      </c>
      <c r="C8741" s="1" t="s">
        <v>330</v>
      </c>
      <c r="D8741" s="2">
        <v>0.70833333333212067</v>
      </c>
      <c r="E8741" s="3">
        <v>3000</v>
      </c>
      <c r="F8741">
        <v>1000671</v>
      </c>
      <c r="G8741" s="1" t="s">
        <v>10161</v>
      </c>
      <c r="H8741">
        <v>841</v>
      </c>
      <c r="I8741">
        <v>20</v>
      </c>
      <c r="J8741" s="1" t="s">
        <v>55</v>
      </c>
      <c r="L8741" s="1">
        <v>4</v>
      </c>
      <c r="M8741" s="1" t="s">
        <v>130</v>
      </c>
      <c r="Q8741" s="1" t="s">
        <v>10286</v>
      </c>
      <c r="R8741">
        <v>1592</v>
      </c>
      <c r="S8741" s="1" t="s">
        <v>10287</v>
      </c>
      <c r="U8741" s="1" t="s">
        <v>10230</v>
      </c>
      <c r="V8741" s="1" t="s">
        <v>94</v>
      </c>
      <c r="X8741" s="1" t="s">
        <v>35</v>
      </c>
      <c r="Y8741" s="1" t="s">
        <v>36</v>
      </c>
      <c r="Z8741" s="1" t="s">
        <v>95</v>
      </c>
    </row>
    <row r="8742" spans="1:26" ht="25.5" x14ac:dyDescent="0.2">
      <c r="A8742" s="1" t="s">
        <v>258</v>
      </c>
      <c r="B8742" s="2">
        <v>0.33333333333212067</v>
      </c>
      <c r="C8742" s="1" t="s">
        <v>258</v>
      </c>
      <c r="D8742" s="2">
        <v>0.41666666666787933</v>
      </c>
      <c r="E8742" s="3">
        <v>2000</v>
      </c>
      <c r="F8742">
        <v>1104311</v>
      </c>
      <c r="G8742" s="1" t="s">
        <v>10161</v>
      </c>
      <c r="H8742">
        <v>841</v>
      </c>
      <c r="I8742">
        <v>20</v>
      </c>
      <c r="J8742" s="1" t="s">
        <v>55</v>
      </c>
      <c r="L8742" s="1">
        <v>2</v>
      </c>
      <c r="M8742" s="1" t="s">
        <v>31</v>
      </c>
      <c r="Q8742" s="1" t="s">
        <v>10162</v>
      </c>
      <c r="R8742">
        <v>916</v>
      </c>
      <c r="U8742" s="1" t="s">
        <v>10389</v>
      </c>
      <c r="V8742" s="1" t="s">
        <v>94</v>
      </c>
      <c r="X8742" s="1" t="s">
        <v>35</v>
      </c>
      <c r="Y8742" s="1" t="s">
        <v>36</v>
      </c>
      <c r="Z8742" s="1" t="s">
        <v>95</v>
      </c>
    </row>
    <row r="8743" spans="1:26" ht="25.5" x14ac:dyDescent="0.2">
      <c r="A8743" s="1" t="s">
        <v>258</v>
      </c>
      <c r="B8743" s="2">
        <v>0.35416666666787933</v>
      </c>
      <c r="C8743" s="1" t="s">
        <v>258</v>
      </c>
      <c r="D8743" s="2">
        <v>0.41666666666787933</v>
      </c>
      <c r="E8743" s="3">
        <v>5000</v>
      </c>
      <c r="F8743">
        <v>935035</v>
      </c>
      <c r="G8743" s="1" t="s">
        <v>5603</v>
      </c>
      <c r="H8743">
        <v>831</v>
      </c>
      <c r="I8743">
        <v>14</v>
      </c>
      <c r="J8743" s="1" t="s">
        <v>55</v>
      </c>
      <c r="L8743" s="1">
        <v>1.5</v>
      </c>
      <c r="M8743" s="1" t="s">
        <v>31</v>
      </c>
      <c r="Q8743" s="1" t="s">
        <v>10175</v>
      </c>
      <c r="R8743">
        <v>916</v>
      </c>
      <c r="S8743" s="1" t="s">
        <v>10176</v>
      </c>
      <c r="U8743" s="1" t="s">
        <v>10390</v>
      </c>
      <c r="V8743" s="1" t="s">
        <v>94</v>
      </c>
      <c r="X8743" s="1" t="s">
        <v>35</v>
      </c>
      <c r="Y8743" s="1" t="s">
        <v>36</v>
      </c>
      <c r="Z8743" s="1" t="s">
        <v>95</v>
      </c>
    </row>
    <row r="8744" spans="1:26" ht="38.25" x14ac:dyDescent="0.2">
      <c r="A8744" s="1" t="s">
        <v>258</v>
      </c>
      <c r="B8744" s="2">
        <v>0.375</v>
      </c>
      <c r="C8744" s="1" t="s">
        <v>258</v>
      </c>
      <c r="D8744" s="2">
        <v>0.5</v>
      </c>
      <c r="E8744" s="3">
        <v>7301</v>
      </c>
      <c r="F8744">
        <v>1001800</v>
      </c>
      <c r="G8744" s="1" t="s">
        <v>10163</v>
      </c>
      <c r="H8744" s="1" t="s">
        <v>10164</v>
      </c>
      <c r="I8744">
        <v>14</v>
      </c>
      <c r="J8744" s="1" t="s">
        <v>55</v>
      </c>
      <c r="L8744" s="1">
        <v>3</v>
      </c>
      <c r="M8744" s="1" t="s">
        <v>31</v>
      </c>
      <c r="Q8744" s="1" t="s">
        <v>10391</v>
      </c>
      <c r="R8744">
        <v>1374</v>
      </c>
      <c r="S8744" s="1" t="s">
        <v>10392</v>
      </c>
      <c r="U8744" s="1" t="s">
        <v>97</v>
      </c>
      <c r="V8744" s="1" t="s">
        <v>94</v>
      </c>
      <c r="X8744" s="1" t="s">
        <v>35</v>
      </c>
      <c r="Y8744" s="1" t="s">
        <v>36</v>
      </c>
      <c r="Z8744" s="1" t="s">
        <v>95</v>
      </c>
    </row>
    <row r="8745" spans="1:26" ht="25.5" x14ac:dyDescent="0.2">
      <c r="A8745" s="1" t="s">
        <v>258</v>
      </c>
      <c r="B8745" s="2">
        <v>0.54166666666787933</v>
      </c>
      <c r="C8745" s="1" t="s">
        <v>258</v>
      </c>
      <c r="D8745" s="2">
        <v>0.625</v>
      </c>
      <c r="E8745" s="3">
        <v>3000</v>
      </c>
      <c r="F8745">
        <v>1068465</v>
      </c>
      <c r="G8745" s="1" t="s">
        <v>5603</v>
      </c>
      <c r="H8745">
        <v>831</v>
      </c>
      <c r="I8745">
        <v>14</v>
      </c>
      <c r="J8745" s="1" t="s">
        <v>55</v>
      </c>
      <c r="L8745" s="1">
        <v>2</v>
      </c>
      <c r="M8745" s="1" t="s">
        <v>31</v>
      </c>
      <c r="Q8745" s="1" t="s">
        <v>10248</v>
      </c>
      <c r="R8745">
        <v>916</v>
      </c>
      <c r="S8745" s="1" t="s">
        <v>10276</v>
      </c>
      <c r="U8745" s="1" t="s">
        <v>93</v>
      </c>
      <c r="V8745" s="1" t="s">
        <v>94</v>
      </c>
      <c r="X8745" s="1" t="s">
        <v>35</v>
      </c>
      <c r="Y8745" s="1" t="s">
        <v>36</v>
      </c>
      <c r="Z8745" s="1" t="s">
        <v>95</v>
      </c>
    </row>
    <row r="8746" spans="1:26" ht="51" x14ac:dyDescent="0.2">
      <c r="A8746" s="1" t="s">
        <v>258</v>
      </c>
      <c r="B8746" s="2">
        <v>0.60416666666787933</v>
      </c>
      <c r="C8746" s="1" t="s">
        <v>258</v>
      </c>
      <c r="D8746" s="2">
        <v>0.71875</v>
      </c>
      <c r="E8746" s="3">
        <v>7522</v>
      </c>
      <c r="F8746">
        <v>1119842</v>
      </c>
      <c r="G8746" s="1" t="s">
        <v>10161</v>
      </c>
      <c r="H8746">
        <v>841</v>
      </c>
      <c r="I8746">
        <v>20</v>
      </c>
      <c r="J8746" s="1" t="s">
        <v>55</v>
      </c>
      <c r="L8746" s="1">
        <v>2.75</v>
      </c>
      <c r="M8746" s="1" t="s">
        <v>31</v>
      </c>
      <c r="Q8746" s="1" t="s">
        <v>10359</v>
      </c>
      <c r="R8746">
        <v>1532</v>
      </c>
      <c r="S8746" s="1" t="s">
        <v>10393</v>
      </c>
      <c r="U8746" s="1" t="s">
        <v>10394</v>
      </c>
      <c r="V8746" s="1" t="s">
        <v>94</v>
      </c>
      <c r="X8746" s="1" t="s">
        <v>35</v>
      </c>
      <c r="Y8746" s="1" t="s">
        <v>36</v>
      </c>
      <c r="Z8746" s="1" t="s">
        <v>95</v>
      </c>
    </row>
    <row r="8747" spans="1:26" ht="25.5" x14ac:dyDescent="0.2">
      <c r="A8747" s="1" t="s">
        <v>60</v>
      </c>
      <c r="B8747" s="2">
        <v>0.33333333333212067</v>
      </c>
      <c r="C8747" s="1" t="s">
        <v>60</v>
      </c>
      <c r="D8747" s="2">
        <v>0.5</v>
      </c>
      <c r="E8747" s="3">
        <v>3000</v>
      </c>
      <c r="F8747">
        <v>1011155</v>
      </c>
      <c r="G8747" s="1" t="s">
        <v>5603</v>
      </c>
      <c r="H8747">
        <v>831</v>
      </c>
      <c r="I8747">
        <v>14</v>
      </c>
      <c r="J8747" s="1" t="s">
        <v>55</v>
      </c>
      <c r="L8747" s="1">
        <v>4</v>
      </c>
      <c r="M8747" s="1" t="s">
        <v>31</v>
      </c>
      <c r="Q8747" s="1" t="s">
        <v>10251</v>
      </c>
      <c r="R8747">
        <v>1832</v>
      </c>
      <c r="S8747" s="1" t="s">
        <v>10252</v>
      </c>
      <c r="U8747" s="1" t="s">
        <v>10253</v>
      </c>
      <c r="V8747" s="1" t="s">
        <v>94</v>
      </c>
      <c r="X8747" s="1" t="s">
        <v>35</v>
      </c>
      <c r="Y8747" s="1" t="s">
        <v>36</v>
      </c>
      <c r="Z8747" s="1" t="s">
        <v>95</v>
      </c>
    </row>
    <row r="8748" spans="1:26" ht="51" x14ac:dyDescent="0.2">
      <c r="A8748" s="1" t="s">
        <v>60</v>
      </c>
      <c r="B8748" s="2">
        <v>0.33333333333212067</v>
      </c>
      <c r="C8748" s="1" t="s">
        <v>60</v>
      </c>
      <c r="D8748" s="2">
        <v>0.5</v>
      </c>
      <c r="E8748" s="3">
        <v>7527</v>
      </c>
      <c r="F8748">
        <v>1097788</v>
      </c>
      <c r="G8748" s="1" t="s">
        <v>90</v>
      </c>
      <c r="H8748" s="1" t="s">
        <v>91</v>
      </c>
      <c r="I8748">
        <v>16</v>
      </c>
      <c r="J8748" s="1" t="s">
        <v>55</v>
      </c>
      <c r="L8748" s="1">
        <v>4</v>
      </c>
      <c r="M8748" s="1" t="s">
        <v>31</v>
      </c>
      <c r="Q8748" s="1" t="s">
        <v>10281</v>
      </c>
      <c r="R8748">
        <v>1832</v>
      </c>
      <c r="S8748" s="1" t="s">
        <v>10395</v>
      </c>
      <c r="U8748" s="1" t="s">
        <v>10253</v>
      </c>
      <c r="V8748" s="1" t="s">
        <v>94</v>
      </c>
      <c r="X8748" s="1" t="s">
        <v>35</v>
      </c>
      <c r="Y8748" s="1" t="s">
        <v>36</v>
      </c>
      <c r="Z8748" s="1" t="s">
        <v>95</v>
      </c>
    </row>
    <row r="8749" spans="1:26" ht="51" x14ac:dyDescent="0.2">
      <c r="A8749" s="1" t="s">
        <v>60</v>
      </c>
      <c r="B8749" s="2">
        <v>0.41666666666787933</v>
      </c>
      <c r="C8749" s="1" t="s">
        <v>60</v>
      </c>
      <c r="D8749" s="2">
        <v>0.45833333333212067</v>
      </c>
      <c r="E8749" s="3">
        <v>3030</v>
      </c>
      <c r="F8749">
        <v>1119681</v>
      </c>
      <c r="G8749" s="1" t="s">
        <v>10163</v>
      </c>
      <c r="H8749" s="1" t="s">
        <v>10164</v>
      </c>
      <c r="I8749">
        <v>14</v>
      </c>
      <c r="J8749" s="1" t="s">
        <v>55</v>
      </c>
      <c r="L8749" s="1">
        <v>1</v>
      </c>
      <c r="M8749" s="1" t="s">
        <v>31</v>
      </c>
      <c r="R8749">
        <v>458</v>
      </c>
      <c r="S8749" s="1" t="s">
        <v>10396</v>
      </c>
      <c r="U8749" s="1" t="s">
        <v>10322</v>
      </c>
      <c r="V8749" s="1" t="s">
        <v>94</v>
      </c>
      <c r="X8749" s="1" t="s">
        <v>35</v>
      </c>
      <c r="Y8749" s="1" t="s">
        <v>36</v>
      </c>
      <c r="Z8749" s="1" t="s">
        <v>95</v>
      </c>
    </row>
    <row r="8750" spans="1:26" ht="38.25" x14ac:dyDescent="0.2">
      <c r="A8750" s="1" t="s">
        <v>60</v>
      </c>
      <c r="B8750" s="2">
        <v>0.52083333333212067</v>
      </c>
      <c r="C8750" s="1" t="s">
        <v>60</v>
      </c>
      <c r="D8750" s="2">
        <v>0.60416666666787933</v>
      </c>
      <c r="E8750" s="3">
        <v>7600</v>
      </c>
      <c r="F8750">
        <v>1120359</v>
      </c>
      <c r="G8750" s="1" t="s">
        <v>10161</v>
      </c>
      <c r="H8750">
        <v>841</v>
      </c>
      <c r="I8750">
        <v>20</v>
      </c>
      <c r="J8750" s="1" t="s">
        <v>55</v>
      </c>
      <c r="L8750" s="1">
        <v>2</v>
      </c>
      <c r="M8750" s="1" t="s">
        <v>31</v>
      </c>
      <c r="Q8750" s="1" t="s">
        <v>10206</v>
      </c>
      <c r="R8750">
        <v>1374</v>
      </c>
      <c r="U8750" s="1" t="s">
        <v>10397</v>
      </c>
      <c r="V8750" s="1" t="s">
        <v>94</v>
      </c>
      <c r="X8750" s="1" t="s">
        <v>35</v>
      </c>
      <c r="Y8750" s="1" t="s">
        <v>36</v>
      </c>
      <c r="Z8750" s="1" t="s">
        <v>95</v>
      </c>
    </row>
    <row r="8751" spans="1:26" ht="51" x14ac:dyDescent="0.2">
      <c r="A8751" s="1" t="s">
        <v>60</v>
      </c>
      <c r="B8751" s="2">
        <v>0.54166666666787933</v>
      </c>
      <c r="C8751" s="1" t="s">
        <v>60</v>
      </c>
      <c r="D8751" s="2">
        <v>0.66666666666787933</v>
      </c>
      <c r="E8751" s="3">
        <v>7527</v>
      </c>
      <c r="F8751">
        <v>1097791</v>
      </c>
      <c r="G8751" s="1" t="s">
        <v>5603</v>
      </c>
      <c r="H8751">
        <v>831</v>
      </c>
      <c r="I8751">
        <v>14</v>
      </c>
      <c r="J8751" s="1" t="s">
        <v>55</v>
      </c>
      <c r="L8751" s="1">
        <v>3</v>
      </c>
      <c r="M8751" s="1" t="s">
        <v>31</v>
      </c>
      <c r="Q8751" s="1" t="s">
        <v>10281</v>
      </c>
      <c r="R8751">
        <v>1254</v>
      </c>
      <c r="S8751" s="1" t="s">
        <v>10398</v>
      </c>
      <c r="U8751" s="1" t="s">
        <v>10212</v>
      </c>
      <c r="V8751" s="1" t="s">
        <v>94</v>
      </c>
      <c r="X8751" s="1" t="s">
        <v>35</v>
      </c>
      <c r="Y8751" s="1" t="s">
        <v>36</v>
      </c>
      <c r="Z8751" s="1" t="s">
        <v>95</v>
      </c>
    </row>
    <row r="8752" spans="1:26" ht="25.5" x14ac:dyDescent="0.2">
      <c r="A8752" s="1" t="s">
        <v>60</v>
      </c>
      <c r="B8752" s="2">
        <v>0.58333333333212067</v>
      </c>
      <c r="C8752" s="1" t="s">
        <v>60</v>
      </c>
      <c r="D8752" s="2">
        <v>0.625</v>
      </c>
      <c r="E8752" s="3">
        <v>7600</v>
      </c>
      <c r="F8752">
        <v>1115307</v>
      </c>
      <c r="G8752" s="1" t="s">
        <v>1134</v>
      </c>
      <c r="H8752" s="1" t="s">
        <v>1135</v>
      </c>
      <c r="I8752">
        <v>18</v>
      </c>
      <c r="J8752" s="1" t="s">
        <v>55</v>
      </c>
      <c r="L8752" s="1">
        <v>1</v>
      </c>
      <c r="M8752" s="1" t="s">
        <v>31</v>
      </c>
      <c r="Q8752" s="1" t="s">
        <v>10105</v>
      </c>
      <c r="R8752">
        <v>313</v>
      </c>
      <c r="U8752" s="1" t="s">
        <v>1176</v>
      </c>
      <c r="V8752" s="1" t="s">
        <v>44</v>
      </c>
      <c r="X8752" s="1" t="s">
        <v>35</v>
      </c>
      <c r="Y8752" s="1" t="s">
        <v>36</v>
      </c>
      <c r="Z8752" s="1" t="s">
        <v>45</v>
      </c>
    </row>
    <row r="8753" spans="1:26" ht="25.5" x14ac:dyDescent="0.2">
      <c r="A8753" s="1" t="s">
        <v>264</v>
      </c>
      <c r="B8753" s="2">
        <v>0.41666666666787933</v>
      </c>
      <c r="C8753" s="1" t="s">
        <v>264</v>
      </c>
      <c r="D8753" s="2">
        <v>0.5</v>
      </c>
      <c r="E8753" s="3">
        <v>1010</v>
      </c>
      <c r="F8753">
        <v>1032527</v>
      </c>
      <c r="G8753" s="1" t="s">
        <v>90</v>
      </c>
      <c r="H8753" s="1" t="s">
        <v>91</v>
      </c>
      <c r="I8753">
        <v>16</v>
      </c>
      <c r="J8753" s="1" t="s">
        <v>55</v>
      </c>
      <c r="L8753" s="1">
        <v>2</v>
      </c>
      <c r="M8753" s="1" t="s">
        <v>31</v>
      </c>
      <c r="Q8753" s="1" t="s">
        <v>10258</v>
      </c>
      <c r="R8753">
        <v>916</v>
      </c>
      <c r="S8753" s="1" t="s">
        <v>10259</v>
      </c>
      <c r="U8753" s="1" t="s">
        <v>121</v>
      </c>
      <c r="V8753" s="1" t="s">
        <v>94</v>
      </c>
      <c r="X8753" s="1" t="s">
        <v>35</v>
      </c>
      <c r="Y8753" s="1" t="s">
        <v>36</v>
      </c>
      <c r="Z8753" s="1" t="s">
        <v>95</v>
      </c>
    </row>
    <row r="8754" spans="1:26" ht="25.5" x14ac:dyDescent="0.2">
      <c r="A8754" s="1" t="s">
        <v>264</v>
      </c>
      <c r="B8754" s="2">
        <v>0.41666666666787933</v>
      </c>
      <c r="C8754" s="1" t="s">
        <v>264</v>
      </c>
      <c r="D8754" s="2">
        <v>0.5</v>
      </c>
      <c r="E8754" s="3">
        <v>6000</v>
      </c>
      <c r="F8754">
        <v>1118132</v>
      </c>
      <c r="G8754" s="1" t="s">
        <v>5588</v>
      </c>
      <c r="H8754">
        <v>815</v>
      </c>
      <c r="I8754">
        <v>12</v>
      </c>
      <c r="J8754" s="1" t="s">
        <v>103</v>
      </c>
      <c r="L8754" s="1">
        <v>2</v>
      </c>
      <c r="M8754" s="1" t="s">
        <v>31</v>
      </c>
      <c r="Q8754" s="1" t="s">
        <v>10183</v>
      </c>
      <c r="R8754">
        <v>594</v>
      </c>
      <c r="S8754" s="1" t="s">
        <v>10399</v>
      </c>
      <c r="U8754" s="1" t="s">
        <v>3952</v>
      </c>
      <c r="V8754" s="1" t="s">
        <v>94</v>
      </c>
      <c r="X8754" s="1" t="s">
        <v>35</v>
      </c>
      <c r="Y8754" s="1" t="s">
        <v>36</v>
      </c>
      <c r="Z8754" s="1" t="s">
        <v>95</v>
      </c>
    </row>
    <row r="8755" spans="1:26" ht="25.5" x14ac:dyDescent="0.2">
      <c r="A8755" s="1" t="s">
        <v>264</v>
      </c>
      <c r="B8755" s="2">
        <v>0.5</v>
      </c>
      <c r="C8755" s="1" t="s">
        <v>264</v>
      </c>
      <c r="D8755" s="2">
        <v>0.54166666666787933</v>
      </c>
      <c r="E8755" s="3">
        <v>3000</v>
      </c>
      <c r="F8755">
        <v>1121896</v>
      </c>
      <c r="G8755" s="1" t="s">
        <v>5603</v>
      </c>
      <c r="H8755">
        <v>831</v>
      </c>
      <c r="I8755">
        <v>14</v>
      </c>
      <c r="J8755" s="1" t="s">
        <v>55</v>
      </c>
      <c r="L8755" s="1">
        <v>1</v>
      </c>
      <c r="M8755" s="1" t="s">
        <v>31</v>
      </c>
      <c r="Q8755" s="1" t="s">
        <v>10270</v>
      </c>
      <c r="R8755">
        <v>458</v>
      </c>
      <c r="U8755" s="1" t="s">
        <v>10400</v>
      </c>
      <c r="V8755" s="1" t="s">
        <v>94</v>
      </c>
      <c r="X8755" s="1" t="s">
        <v>35</v>
      </c>
      <c r="Y8755" s="1" t="s">
        <v>36</v>
      </c>
      <c r="Z8755" s="1" t="s">
        <v>95</v>
      </c>
    </row>
    <row r="8756" spans="1:26" ht="51" x14ac:dyDescent="0.2">
      <c r="A8756" s="1" t="s">
        <v>134</v>
      </c>
      <c r="B8756" s="2">
        <v>0.35416666666787933</v>
      </c>
      <c r="C8756" s="1" t="s">
        <v>134</v>
      </c>
      <c r="D8756" s="2">
        <v>0.47916666666787933</v>
      </c>
      <c r="E8756" s="3">
        <v>7540</v>
      </c>
      <c r="F8756">
        <v>1122743</v>
      </c>
      <c r="G8756" s="1" t="s">
        <v>5603</v>
      </c>
      <c r="H8756">
        <v>831</v>
      </c>
      <c r="I8756">
        <v>14</v>
      </c>
      <c r="J8756" s="1" t="s">
        <v>55</v>
      </c>
      <c r="L8756" s="1">
        <v>3</v>
      </c>
      <c r="M8756" s="1" t="s">
        <v>31</v>
      </c>
      <c r="R8756">
        <v>1832</v>
      </c>
      <c r="U8756" s="1" t="s">
        <v>10401</v>
      </c>
      <c r="V8756" s="1" t="s">
        <v>94</v>
      </c>
      <c r="X8756" s="1" t="s">
        <v>35</v>
      </c>
      <c r="Y8756" s="1" t="s">
        <v>36</v>
      </c>
      <c r="Z8756" s="1" t="s">
        <v>95</v>
      </c>
    </row>
    <row r="8757" spans="1:26" ht="25.5" x14ac:dyDescent="0.2">
      <c r="A8757" s="1" t="s">
        <v>134</v>
      </c>
      <c r="B8757" s="2">
        <v>0.375</v>
      </c>
      <c r="C8757" s="1" t="s">
        <v>134</v>
      </c>
      <c r="D8757" s="2">
        <v>0.5</v>
      </c>
      <c r="E8757" s="3">
        <v>3000</v>
      </c>
      <c r="F8757">
        <v>1068199</v>
      </c>
      <c r="G8757" s="1" t="s">
        <v>10161</v>
      </c>
      <c r="H8757">
        <v>841</v>
      </c>
      <c r="I8757">
        <v>20</v>
      </c>
      <c r="J8757" s="1" t="s">
        <v>55</v>
      </c>
      <c r="L8757" s="1">
        <v>3</v>
      </c>
      <c r="M8757" s="1" t="s">
        <v>31</v>
      </c>
      <c r="Q8757" s="1" t="s">
        <v>10126</v>
      </c>
      <c r="R8757">
        <v>1374</v>
      </c>
      <c r="S8757" s="1" t="s">
        <v>10185</v>
      </c>
      <c r="U8757" s="1" t="s">
        <v>97</v>
      </c>
      <c r="V8757" s="1" t="s">
        <v>94</v>
      </c>
      <c r="X8757" s="1" t="s">
        <v>35</v>
      </c>
      <c r="Y8757" s="1" t="s">
        <v>36</v>
      </c>
      <c r="Z8757" s="1" t="s">
        <v>95</v>
      </c>
    </row>
    <row r="8758" spans="1:26" ht="25.5" x14ac:dyDescent="0.2">
      <c r="A8758" s="1" t="s">
        <v>134</v>
      </c>
      <c r="B8758" s="2">
        <v>0.375</v>
      </c>
      <c r="C8758" s="1" t="s">
        <v>134</v>
      </c>
      <c r="D8758" s="2">
        <v>0.5</v>
      </c>
      <c r="E8758" s="3">
        <v>2400</v>
      </c>
      <c r="F8758">
        <v>1121699</v>
      </c>
      <c r="G8758" s="1" t="s">
        <v>1152</v>
      </c>
      <c r="H8758" s="1" t="s">
        <v>1153</v>
      </c>
      <c r="I8758">
        <v>40</v>
      </c>
      <c r="J8758" s="1" t="s">
        <v>41</v>
      </c>
      <c r="L8758" s="1">
        <v>3</v>
      </c>
      <c r="M8758" s="1" t="s">
        <v>42</v>
      </c>
      <c r="R8758">
        <v>1329</v>
      </c>
      <c r="U8758" s="1" t="s">
        <v>314</v>
      </c>
      <c r="V8758" s="1" t="s">
        <v>44</v>
      </c>
      <c r="X8758" s="1" t="s">
        <v>35</v>
      </c>
      <c r="Y8758" s="1" t="s">
        <v>36</v>
      </c>
      <c r="Z8758" s="1" t="s">
        <v>45</v>
      </c>
    </row>
    <row r="8759" spans="1:26" ht="38.25" x14ac:dyDescent="0.2">
      <c r="A8759" s="1" t="s">
        <v>134</v>
      </c>
      <c r="B8759" s="2">
        <v>0.39583333333212067</v>
      </c>
      <c r="C8759" s="1" t="s">
        <v>134</v>
      </c>
      <c r="D8759" s="2">
        <v>0.45833333333212067</v>
      </c>
      <c r="E8759" s="3">
        <v>7508</v>
      </c>
      <c r="F8759">
        <v>1123343</v>
      </c>
      <c r="G8759" s="1" t="s">
        <v>90</v>
      </c>
      <c r="H8759" s="1" t="s">
        <v>91</v>
      </c>
      <c r="I8759">
        <v>16</v>
      </c>
      <c r="J8759" s="1" t="s">
        <v>55</v>
      </c>
      <c r="L8759" s="1">
        <v>1.5</v>
      </c>
      <c r="M8759" s="1" t="s">
        <v>31</v>
      </c>
      <c r="Q8759" s="1" t="s">
        <v>10402</v>
      </c>
      <c r="R8759">
        <v>916</v>
      </c>
      <c r="U8759" s="1" t="s">
        <v>10403</v>
      </c>
      <c r="V8759" s="1" t="s">
        <v>94</v>
      </c>
      <c r="X8759" s="1" t="s">
        <v>35</v>
      </c>
      <c r="Y8759" s="1" t="s">
        <v>36</v>
      </c>
      <c r="Z8759" s="1" t="s">
        <v>95</v>
      </c>
    </row>
    <row r="8760" spans="1:26" ht="25.5" x14ac:dyDescent="0.2">
      <c r="A8760" s="1" t="s">
        <v>134</v>
      </c>
      <c r="B8760" s="2">
        <v>0.54166666666787933</v>
      </c>
      <c r="C8760" s="1" t="s">
        <v>134</v>
      </c>
      <c r="D8760" s="2">
        <v>0.625</v>
      </c>
      <c r="E8760" s="3">
        <v>7540</v>
      </c>
      <c r="F8760">
        <v>1122744</v>
      </c>
      <c r="G8760" s="1" t="s">
        <v>10161</v>
      </c>
      <c r="H8760">
        <v>841</v>
      </c>
      <c r="I8760">
        <v>20</v>
      </c>
      <c r="J8760" s="1" t="s">
        <v>55</v>
      </c>
      <c r="L8760" s="1">
        <v>2</v>
      </c>
      <c r="M8760" s="1" t="s">
        <v>31</v>
      </c>
      <c r="R8760">
        <v>916</v>
      </c>
      <c r="U8760" s="1" t="s">
        <v>93</v>
      </c>
      <c r="V8760" s="1" t="s">
        <v>94</v>
      </c>
      <c r="X8760" s="1" t="s">
        <v>35</v>
      </c>
      <c r="Y8760" s="1" t="s">
        <v>36</v>
      </c>
      <c r="Z8760" s="1" t="s">
        <v>95</v>
      </c>
    </row>
    <row r="8761" spans="1:26" ht="38.25" x14ac:dyDescent="0.2">
      <c r="A8761" s="1" t="s">
        <v>457</v>
      </c>
      <c r="B8761" s="2">
        <v>0.35416666666787933</v>
      </c>
      <c r="C8761" s="1" t="s">
        <v>457</v>
      </c>
      <c r="D8761" s="2">
        <v>0.5</v>
      </c>
      <c r="E8761" s="3">
        <v>5000</v>
      </c>
      <c r="F8761">
        <v>1083335</v>
      </c>
      <c r="G8761" s="1" t="s">
        <v>5603</v>
      </c>
      <c r="H8761">
        <v>831</v>
      </c>
      <c r="I8761">
        <v>14</v>
      </c>
      <c r="J8761" s="1" t="s">
        <v>55</v>
      </c>
      <c r="L8761" s="1">
        <v>3.5</v>
      </c>
      <c r="M8761" s="1" t="s">
        <v>31</v>
      </c>
      <c r="Q8761" s="1" t="s">
        <v>10156</v>
      </c>
      <c r="R8761">
        <v>1832</v>
      </c>
      <c r="S8761" s="1" t="s">
        <v>10157</v>
      </c>
      <c r="U8761" s="1" t="s">
        <v>10404</v>
      </c>
      <c r="V8761" s="1" t="s">
        <v>94</v>
      </c>
      <c r="X8761" s="1" t="s">
        <v>35</v>
      </c>
      <c r="Y8761" s="1" t="s">
        <v>36</v>
      </c>
      <c r="Z8761" s="1" t="s">
        <v>95</v>
      </c>
    </row>
    <row r="8762" spans="1:26" ht="38.25" x14ac:dyDescent="0.2">
      <c r="A8762" s="1" t="s">
        <v>457</v>
      </c>
      <c r="B8762" s="2">
        <v>0.375</v>
      </c>
      <c r="C8762" s="1" t="s">
        <v>457</v>
      </c>
      <c r="D8762" s="2">
        <v>0.5</v>
      </c>
      <c r="E8762" s="3">
        <v>1010</v>
      </c>
      <c r="F8762">
        <v>1065069</v>
      </c>
      <c r="G8762" s="1" t="s">
        <v>90</v>
      </c>
      <c r="H8762" s="1" t="s">
        <v>91</v>
      </c>
      <c r="I8762">
        <v>16</v>
      </c>
      <c r="J8762" s="1" t="s">
        <v>55</v>
      </c>
      <c r="L8762" s="1">
        <v>3</v>
      </c>
      <c r="M8762" s="1" t="s">
        <v>31</v>
      </c>
      <c r="Q8762" s="1" t="s">
        <v>10159</v>
      </c>
      <c r="R8762">
        <v>1374</v>
      </c>
      <c r="S8762" s="1" t="s">
        <v>10160</v>
      </c>
      <c r="U8762" s="1" t="s">
        <v>97</v>
      </c>
      <c r="V8762" s="1" t="s">
        <v>94</v>
      </c>
      <c r="X8762" s="1" t="s">
        <v>35</v>
      </c>
      <c r="Y8762" s="1" t="s">
        <v>36</v>
      </c>
      <c r="Z8762" s="1" t="s">
        <v>95</v>
      </c>
    </row>
    <row r="8763" spans="1:26" ht="25.5" x14ac:dyDescent="0.2">
      <c r="A8763" s="1" t="s">
        <v>457</v>
      </c>
      <c r="B8763" s="2">
        <v>0.375</v>
      </c>
      <c r="C8763" s="1" t="s">
        <v>457</v>
      </c>
      <c r="D8763" s="2">
        <v>0.5</v>
      </c>
      <c r="E8763" s="3">
        <v>2000</v>
      </c>
      <c r="F8763">
        <v>1077247</v>
      </c>
      <c r="G8763" s="1" t="s">
        <v>10161</v>
      </c>
      <c r="H8763">
        <v>841</v>
      </c>
      <c r="I8763">
        <v>20</v>
      </c>
      <c r="J8763" s="1" t="s">
        <v>55</v>
      </c>
      <c r="L8763" s="1">
        <v>3</v>
      </c>
      <c r="M8763" s="1" t="s">
        <v>31</v>
      </c>
      <c r="Q8763" s="1" t="s">
        <v>10162</v>
      </c>
      <c r="R8763">
        <v>1374</v>
      </c>
      <c r="U8763" s="1" t="s">
        <v>97</v>
      </c>
      <c r="V8763" s="1" t="s">
        <v>94</v>
      </c>
      <c r="X8763" s="1" t="s">
        <v>35</v>
      </c>
      <c r="Y8763" s="1" t="s">
        <v>36</v>
      </c>
      <c r="Z8763" s="1" t="s">
        <v>95</v>
      </c>
    </row>
    <row r="8764" spans="1:26" ht="25.5" x14ac:dyDescent="0.2">
      <c r="A8764" s="1" t="s">
        <v>457</v>
      </c>
      <c r="B8764" s="2">
        <v>0.41666666666787933</v>
      </c>
      <c r="C8764" s="1" t="s">
        <v>457</v>
      </c>
      <c r="D8764" s="2">
        <v>0.5</v>
      </c>
      <c r="E8764" s="3">
        <v>6000</v>
      </c>
      <c r="F8764">
        <v>1122370</v>
      </c>
      <c r="G8764" s="1" t="s">
        <v>5588</v>
      </c>
      <c r="H8764">
        <v>815</v>
      </c>
      <c r="I8764">
        <v>12</v>
      </c>
      <c r="J8764" s="1" t="s">
        <v>103</v>
      </c>
      <c r="L8764" s="1">
        <v>2</v>
      </c>
      <c r="M8764" s="1" t="s">
        <v>31</v>
      </c>
      <c r="R8764">
        <v>594</v>
      </c>
      <c r="U8764" s="1" t="s">
        <v>3952</v>
      </c>
      <c r="V8764" s="1" t="s">
        <v>94</v>
      </c>
      <c r="X8764" s="1" t="s">
        <v>35</v>
      </c>
      <c r="Y8764" s="1" t="s">
        <v>36</v>
      </c>
      <c r="Z8764" s="1" t="s">
        <v>95</v>
      </c>
    </row>
    <row r="8765" spans="1:26" ht="25.5" x14ac:dyDescent="0.2">
      <c r="A8765" s="1" t="s">
        <v>457</v>
      </c>
      <c r="B8765" s="2">
        <v>0.41666666666787933</v>
      </c>
      <c r="C8765" s="1" t="s">
        <v>457</v>
      </c>
      <c r="D8765" s="2">
        <v>0.5</v>
      </c>
      <c r="E8765" s="3">
        <v>6000</v>
      </c>
      <c r="F8765">
        <v>1123686</v>
      </c>
      <c r="G8765" s="1" t="s">
        <v>10163</v>
      </c>
      <c r="H8765" s="1" t="s">
        <v>10164</v>
      </c>
      <c r="I8765">
        <v>14</v>
      </c>
      <c r="J8765" s="1" t="s">
        <v>55</v>
      </c>
      <c r="L8765" s="1">
        <v>2</v>
      </c>
      <c r="M8765" s="1" t="s">
        <v>31</v>
      </c>
      <c r="Q8765" s="1" t="s">
        <v>10183</v>
      </c>
      <c r="R8765">
        <v>916</v>
      </c>
      <c r="S8765" s="1" t="s">
        <v>10405</v>
      </c>
      <c r="U8765" s="1" t="s">
        <v>121</v>
      </c>
      <c r="V8765" s="1" t="s">
        <v>94</v>
      </c>
      <c r="X8765" s="1" t="s">
        <v>35</v>
      </c>
      <c r="Y8765" s="1" t="s">
        <v>36</v>
      </c>
      <c r="Z8765" s="1" t="s">
        <v>95</v>
      </c>
    </row>
    <row r="8766" spans="1:26" ht="25.5" x14ac:dyDescent="0.2">
      <c r="A8766" s="1" t="s">
        <v>457</v>
      </c>
      <c r="B8766" s="2">
        <v>0.54166666666787933</v>
      </c>
      <c r="C8766" s="1" t="s">
        <v>457</v>
      </c>
      <c r="D8766" s="2">
        <v>0.58333333333212067</v>
      </c>
      <c r="E8766" s="3">
        <v>3000</v>
      </c>
      <c r="F8766">
        <v>994544</v>
      </c>
      <c r="G8766" s="1" t="s">
        <v>5588</v>
      </c>
      <c r="H8766">
        <v>815</v>
      </c>
      <c r="I8766">
        <v>12</v>
      </c>
      <c r="J8766" s="1" t="s">
        <v>103</v>
      </c>
      <c r="L8766" s="1">
        <v>1</v>
      </c>
      <c r="M8766" s="1" t="s">
        <v>31</v>
      </c>
      <c r="Q8766" s="1" t="s">
        <v>10210</v>
      </c>
      <c r="R8766">
        <v>297</v>
      </c>
      <c r="S8766" s="1" t="s">
        <v>10266</v>
      </c>
      <c r="U8766" s="1" t="s">
        <v>8479</v>
      </c>
      <c r="V8766" s="1" t="s">
        <v>94</v>
      </c>
      <c r="X8766" s="1" t="s">
        <v>35</v>
      </c>
      <c r="Y8766" s="1" t="s">
        <v>36</v>
      </c>
      <c r="Z8766" s="1" t="s">
        <v>95</v>
      </c>
    </row>
    <row r="8767" spans="1:26" ht="25.5" x14ac:dyDescent="0.2">
      <c r="A8767" s="1" t="s">
        <v>457</v>
      </c>
      <c r="B8767" s="2">
        <v>0.55208333333212067</v>
      </c>
      <c r="C8767" s="1" t="s">
        <v>457</v>
      </c>
      <c r="D8767" s="2">
        <v>0.625</v>
      </c>
      <c r="E8767" s="3">
        <v>7101</v>
      </c>
      <c r="F8767">
        <v>1078923</v>
      </c>
      <c r="G8767" s="1" t="s">
        <v>10161</v>
      </c>
      <c r="H8767">
        <v>841</v>
      </c>
      <c r="I8767">
        <v>20</v>
      </c>
      <c r="J8767" s="1" t="s">
        <v>55</v>
      </c>
      <c r="L8767" s="1">
        <v>1.75</v>
      </c>
      <c r="M8767" s="1" t="s">
        <v>31</v>
      </c>
      <c r="R8767">
        <v>916</v>
      </c>
      <c r="S8767" s="1" t="s">
        <v>10241</v>
      </c>
      <c r="U8767" s="1" t="s">
        <v>10406</v>
      </c>
      <c r="V8767" s="1" t="s">
        <v>94</v>
      </c>
      <c r="X8767" s="1" t="s">
        <v>35</v>
      </c>
      <c r="Y8767" s="1" t="s">
        <v>36</v>
      </c>
      <c r="Z8767" s="1" t="s">
        <v>95</v>
      </c>
    </row>
    <row r="8768" spans="1:26" ht="38.25" x14ac:dyDescent="0.2">
      <c r="A8768" s="1" t="s">
        <v>457</v>
      </c>
      <c r="B8768" s="2">
        <v>0.58333333333212067</v>
      </c>
      <c r="C8768" s="1" t="s">
        <v>457</v>
      </c>
      <c r="D8768" s="2">
        <v>0.66666666666787933</v>
      </c>
      <c r="E8768" s="3">
        <v>7508</v>
      </c>
      <c r="F8768">
        <v>1124301</v>
      </c>
      <c r="G8768" s="1" t="s">
        <v>90</v>
      </c>
      <c r="H8768" s="1" t="s">
        <v>91</v>
      </c>
      <c r="I8768">
        <v>16</v>
      </c>
      <c r="J8768" s="1" t="s">
        <v>55</v>
      </c>
      <c r="L8768" s="1">
        <v>2</v>
      </c>
      <c r="M8768" s="1" t="s">
        <v>31</v>
      </c>
      <c r="Q8768" s="1" t="s">
        <v>10235</v>
      </c>
      <c r="R8768">
        <v>796</v>
      </c>
      <c r="S8768" s="1" t="s">
        <v>10407</v>
      </c>
      <c r="U8768" s="1" t="s">
        <v>10215</v>
      </c>
      <c r="V8768" s="1" t="s">
        <v>94</v>
      </c>
      <c r="X8768" s="1" t="s">
        <v>35</v>
      </c>
      <c r="Y8768" s="1" t="s">
        <v>36</v>
      </c>
      <c r="Z8768" s="1" t="s">
        <v>95</v>
      </c>
    </row>
    <row r="8769" spans="1:26" ht="25.5" x14ac:dyDescent="0.2">
      <c r="A8769" s="1" t="s">
        <v>170</v>
      </c>
      <c r="B8769" s="2">
        <v>0.33333333333212067</v>
      </c>
      <c r="C8769" s="1" t="s">
        <v>170</v>
      </c>
      <c r="D8769" s="2">
        <v>0.45833333333212067</v>
      </c>
      <c r="E8769" s="3">
        <v>2180</v>
      </c>
      <c r="F8769">
        <v>1125675</v>
      </c>
      <c r="G8769" s="1" t="s">
        <v>10182</v>
      </c>
      <c r="H8769">
        <v>812</v>
      </c>
      <c r="I8769">
        <v>6</v>
      </c>
      <c r="J8769" s="1" t="s">
        <v>103</v>
      </c>
      <c r="L8769" s="1">
        <v>3</v>
      </c>
      <c r="M8769" s="1" t="s">
        <v>31</v>
      </c>
      <c r="Q8769" s="1" t="s">
        <v>10408</v>
      </c>
      <c r="R8769">
        <v>735</v>
      </c>
      <c r="U8769" s="1" t="s">
        <v>10409</v>
      </c>
      <c r="V8769" s="1" t="s">
        <v>94</v>
      </c>
      <c r="X8769" s="1" t="s">
        <v>35</v>
      </c>
      <c r="Y8769" s="1" t="s">
        <v>36</v>
      </c>
      <c r="Z8769" s="1" t="s">
        <v>95</v>
      </c>
    </row>
    <row r="8770" spans="1:26" ht="25.5" x14ac:dyDescent="0.2">
      <c r="A8770" s="1" t="s">
        <v>170</v>
      </c>
      <c r="B8770" s="2">
        <v>0.35416666666787933</v>
      </c>
      <c r="C8770" s="1" t="s">
        <v>170</v>
      </c>
      <c r="D8770" s="2">
        <v>0.41666666666787933</v>
      </c>
      <c r="E8770" s="3">
        <v>5000</v>
      </c>
      <c r="F8770">
        <v>953732</v>
      </c>
      <c r="G8770" s="1" t="s">
        <v>5603</v>
      </c>
      <c r="H8770">
        <v>831</v>
      </c>
      <c r="I8770">
        <v>14</v>
      </c>
      <c r="J8770" s="1" t="s">
        <v>55</v>
      </c>
      <c r="L8770" s="1">
        <v>1.5</v>
      </c>
      <c r="M8770" s="1" t="s">
        <v>31</v>
      </c>
      <c r="Q8770" s="1" t="s">
        <v>10410</v>
      </c>
      <c r="R8770">
        <v>916</v>
      </c>
      <c r="S8770" s="1" t="s">
        <v>10411</v>
      </c>
      <c r="U8770" s="1" t="s">
        <v>10412</v>
      </c>
      <c r="V8770" s="1" t="s">
        <v>94</v>
      </c>
      <c r="X8770" s="1" t="s">
        <v>35</v>
      </c>
      <c r="Y8770" s="1" t="s">
        <v>36</v>
      </c>
      <c r="Z8770" s="1" t="s">
        <v>95</v>
      </c>
    </row>
    <row r="8771" spans="1:26" ht="25.5" x14ac:dyDescent="0.2">
      <c r="A8771" s="1" t="s">
        <v>170</v>
      </c>
      <c r="B8771" s="2">
        <v>0.41666666666787933</v>
      </c>
      <c r="C8771" s="1" t="s">
        <v>170</v>
      </c>
      <c r="D8771" s="2">
        <v>0.47916666666787933</v>
      </c>
      <c r="E8771" s="3">
        <v>3000</v>
      </c>
      <c r="F8771">
        <v>1045578</v>
      </c>
      <c r="G8771" s="1" t="s">
        <v>10163</v>
      </c>
      <c r="H8771" s="1" t="s">
        <v>10164</v>
      </c>
      <c r="I8771">
        <v>14</v>
      </c>
      <c r="J8771" s="1" t="s">
        <v>55</v>
      </c>
      <c r="L8771" s="1">
        <v>1.5</v>
      </c>
      <c r="M8771" s="1" t="s">
        <v>31</v>
      </c>
      <c r="Q8771" s="1" t="s">
        <v>10248</v>
      </c>
      <c r="R8771">
        <v>916</v>
      </c>
      <c r="S8771" s="1" t="s">
        <v>10249</v>
      </c>
      <c r="U8771" s="1" t="s">
        <v>10413</v>
      </c>
      <c r="V8771" s="1" t="s">
        <v>94</v>
      </c>
      <c r="X8771" s="1" t="s">
        <v>35</v>
      </c>
      <c r="Y8771" s="1" t="s">
        <v>36</v>
      </c>
      <c r="Z8771" s="1" t="s">
        <v>95</v>
      </c>
    </row>
    <row r="8772" spans="1:26" ht="38.25" x14ac:dyDescent="0.2">
      <c r="A8772" s="1" t="s">
        <v>170</v>
      </c>
      <c r="B8772" s="2">
        <v>0.5625</v>
      </c>
      <c r="C8772" s="1" t="s">
        <v>170</v>
      </c>
      <c r="D8772" s="2">
        <v>0.70833333333212067</v>
      </c>
      <c r="E8772" s="3">
        <v>3000</v>
      </c>
      <c r="F8772">
        <v>1009243</v>
      </c>
      <c r="G8772" s="1" t="s">
        <v>10161</v>
      </c>
      <c r="H8772">
        <v>841</v>
      </c>
      <c r="I8772">
        <v>20</v>
      </c>
      <c r="J8772" s="1" t="s">
        <v>55</v>
      </c>
      <c r="L8772" s="1">
        <v>3.5</v>
      </c>
      <c r="M8772" s="1" t="s">
        <v>31</v>
      </c>
      <c r="Q8772" s="1" t="s">
        <v>10251</v>
      </c>
      <c r="R8772">
        <v>1592</v>
      </c>
      <c r="S8772" s="1" t="s">
        <v>10272</v>
      </c>
      <c r="U8772" s="1" t="s">
        <v>10414</v>
      </c>
      <c r="V8772" s="1" t="s">
        <v>94</v>
      </c>
      <c r="X8772" s="1" t="s">
        <v>35</v>
      </c>
      <c r="Y8772" s="1" t="s">
        <v>36</v>
      </c>
      <c r="Z8772" s="1" t="s">
        <v>95</v>
      </c>
    </row>
    <row r="8773" spans="1:26" ht="38.25" x14ac:dyDescent="0.2">
      <c r="A8773" s="1" t="s">
        <v>170</v>
      </c>
      <c r="B8773" s="2">
        <v>0.64583333333212067</v>
      </c>
      <c r="C8773" s="1" t="s">
        <v>170</v>
      </c>
      <c r="D8773" s="2">
        <v>0.6875</v>
      </c>
      <c r="E8773" s="3">
        <v>1010</v>
      </c>
      <c r="F8773">
        <v>1117283</v>
      </c>
      <c r="G8773" s="1" t="s">
        <v>10163</v>
      </c>
      <c r="H8773" s="1" t="s">
        <v>10164</v>
      </c>
      <c r="I8773">
        <v>14</v>
      </c>
      <c r="J8773" s="1" t="s">
        <v>55</v>
      </c>
      <c r="L8773" s="1">
        <v>1</v>
      </c>
      <c r="M8773" s="1" t="s">
        <v>31</v>
      </c>
      <c r="Q8773" s="1" t="s">
        <v>10258</v>
      </c>
      <c r="R8773">
        <v>676</v>
      </c>
      <c r="S8773" s="1" t="s">
        <v>31</v>
      </c>
      <c r="U8773" s="1" t="s">
        <v>10415</v>
      </c>
      <c r="V8773" s="1" t="s">
        <v>94</v>
      </c>
      <c r="X8773" s="1" t="s">
        <v>35</v>
      </c>
      <c r="Y8773" s="1" t="s">
        <v>36</v>
      </c>
      <c r="Z8773" s="1" t="s">
        <v>95</v>
      </c>
    </row>
    <row r="8774" spans="1:26" ht="25.5" x14ac:dyDescent="0.2">
      <c r="A8774" s="1" t="s">
        <v>174</v>
      </c>
      <c r="B8774" s="2">
        <v>0.33333333333212067</v>
      </c>
      <c r="C8774" s="1" t="s">
        <v>174</v>
      </c>
      <c r="D8774" s="2">
        <v>0.45833333333212067</v>
      </c>
      <c r="E8774" s="3">
        <v>2180</v>
      </c>
      <c r="F8774">
        <v>1126234</v>
      </c>
      <c r="G8774" s="1" t="s">
        <v>10182</v>
      </c>
      <c r="H8774">
        <v>812</v>
      </c>
      <c r="I8774">
        <v>6</v>
      </c>
      <c r="J8774" s="1" t="s">
        <v>103</v>
      </c>
      <c r="L8774" s="1">
        <v>3</v>
      </c>
      <c r="M8774" s="1" t="s">
        <v>31</v>
      </c>
      <c r="Q8774" s="1" t="s">
        <v>10408</v>
      </c>
      <c r="R8774">
        <v>735</v>
      </c>
      <c r="U8774" s="1" t="s">
        <v>10409</v>
      </c>
      <c r="V8774" s="1" t="s">
        <v>94</v>
      </c>
      <c r="X8774" s="1" t="s">
        <v>35</v>
      </c>
      <c r="Y8774" s="1" t="s">
        <v>36</v>
      </c>
      <c r="Z8774" s="1" t="s">
        <v>95</v>
      </c>
    </row>
    <row r="8775" spans="1:26" ht="38.25" x14ac:dyDescent="0.2">
      <c r="A8775" s="1" t="s">
        <v>174</v>
      </c>
      <c r="B8775" s="2">
        <v>0.54166666666787933</v>
      </c>
      <c r="C8775" s="1" t="s">
        <v>174</v>
      </c>
      <c r="D8775" s="2">
        <v>0.58333333333212067</v>
      </c>
      <c r="E8775" s="3">
        <v>3030</v>
      </c>
      <c r="F8775">
        <v>1126187</v>
      </c>
      <c r="G8775" s="1" t="s">
        <v>5588</v>
      </c>
      <c r="H8775">
        <v>815</v>
      </c>
      <c r="I8775">
        <v>12</v>
      </c>
      <c r="J8775" s="1" t="s">
        <v>103</v>
      </c>
      <c r="L8775" s="1">
        <v>1</v>
      </c>
      <c r="M8775" s="1" t="s">
        <v>31</v>
      </c>
      <c r="Q8775" s="1" t="s">
        <v>10416</v>
      </c>
      <c r="R8775">
        <v>297</v>
      </c>
      <c r="S8775" s="1" t="s">
        <v>10417</v>
      </c>
      <c r="U8775" s="1" t="s">
        <v>8479</v>
      </c>
      <c r="V8775" s="1" t="s">
        <v>94</v>
      </c>
      <c r="X8775" s="1" t="s">
        <v>35</v>
      </c>
      <c r="Y8775" s="1" t="s">
        <v>36</v>
      </c>
      <c r="Z8775" s="1" t="s">
        <v>95</v>
      </c>
    </row>
    <row r="8776" spans="1:26" ht="38.25" x14ac:dyDescent="0.2">
      <c r="A8776" s="1" t="s">
        <v>270</v>
      </c>
      <c r="B8776" s="2">
        <v>0.375</v>
      </c>
      <c r="C8776" s="1" t="s">
        <v>270</v>
      </c>
      <c r="D8776" s="2">
        <v>0.45833333333212067</v>
      </c>
      <c r="E8776" s="3">
        <v>3000</v>
      </c>
      <c r="F8776">
        <v>1125274</v>
      </c>
      <c r="G8776" s="1" t="s">
        <v>5588</v>
      </c>
      <c r="H8776">
        <v>815</v>
      </c>
      <c r="I8776">
        <v>12</v>
      </c>
      <c r="J8776" s="1" t="s">
        <v>103</v>
      </c>
      <c r="L8776" s="1">
        <v>2</v>
      </c>
      <c r="M8776" s="1" t="s">
        <v>31</v>
      </c>
      <c r="Q8776" s="1" t="s">
        <v>10418</v>
      </c>
      <c r="R8776">
        <v>516</v>
      </c>
      <c r="S8776" s="1" t="s">
        <v>10419</v>
      </c>
      <c r="U8776" s="1" t="s">
        <v>8415</v>
      </c>
      <c r="V8776" s="1" t="s">
        <v>94</v>
      </c>
      <c r="X8776" s="1" t="s">
        <v>35</v>
      </c>
      <c r="Y8776" s="1" t="s">
        <v>36</v>
      </c>
      <c r="Z8776" s="1" t="s">
        <v>95</v>
      </c>
    </row>
    <row r="8777" spans="1:26" ht="25.5" x14ac:dyDescent="0.2">
      <c r="A8777" s="1" t="s">
        <v>270</v>
      </c>
      <c r="B8777" s="2">
        <v>0.54166666666787933</v>
      </c>
      <c r="C8777" s="1" t="s">
        <v>270</v>
      </c>
      <c r="D8777" s="2">
        <v>0.58333333333212067</v>
      </c>
      <c r="E8777" s="3">
        <v>2180</v>
      </c>
      <c r="F8777">
        <v>1118457</v>
      </c>
      <c r="G8777" s="1" t="s">
        <v>1130</v>
      </c>
      <c r="H8777" s="1" t="s">
        <v>1131</v>
      </c>
      <c r="I8777">
        <v>18</v>
      </c>
      <c r="J8777" s="1" t="s">
        <v>55</v>
      </c>
      <c r="L8777" s="1">
        <v>1</v>
      </c>
      <c r="M8777" s="1" t="s">
        <v>31</v>
      </c>
      <c r="Q8777" s="1" t="s">
        <v>10420</v>
      </c>
      <c r="R8777">
        <v>313</v>
      </c>
      <c r="U8777" s="1" t="s">
        <v>351</v>
      </c>
      <c r="V8777" s="1" t="s">
        <v>44</v>
      </c>
      <c r="X8777" s="1" t="s">
        <v>35</v>
      </c>
      <c r="Y8777" s="1" t="s">
        <v>36</v>
      </c>
      <c r="Z8777" s="1" t="s">
        <v>45</v>
      </c>
    </row>
    <row r="8778" spans="1:26" ht="38.25" x14ac:dyDescent="0.2">
      <c r="A8778" s="1" t="s">
        <v>67</v>
      </c>
      <c r="B8778" s="2">
        <v>0.35416666666787933</v>
      </c>
      <c r="C8778" s="1" t="s">
        <v>67</v>
      </c>
      <c r="D8778" s="2">
        <v>0.5</v>
      </c>
      <c r="E8778" s="3">
        <v>5000</v>
      </c>
      <c r="F8778">
        <v>1083336</v>
      </c>
      <c r="G8778" s="1" t="s">
        <v>5603</v>
      </c>
      <c r="H8778">
        <v>831</v>
      </c>
      <c r="I8778">
        <v>14</v>
      </c>
      <c r="J8778" s="1" t="s">
        <v>55</v>
      </c>
      <c r="L8778" s="1">
        <v>3.5</v>
      </c>
      <c r="M8778" s="1" t="s">
        <v>31</v>
      </c>
      <c r="Q8778" s="1" t="s">
        <v>10156</v>
      </c>
      <c r="R8778">
        <v>1832</v>
      </c>
      <c r="S8778" s="1" t="s">
        <v>10157</v>
      </c>
      <c r="U8778" s="1" t="s">
        <v>10421</v>
      </c>
      <c r="V8778" s="1" t="s">
        <v>94</v>
      </c>
      <c r="X8778" s="1" t="s">
        <v>35</v>
      </c>
      <c r="Y8778" s="1" t="s">
        <v>36</v>
      </c>
      <c r="Z8778" s="1" t="s">
        <v>95</v>
      </c>
    </row>
    <row r="8779" spans="1:26" ht="38.25" x14ac:dyDescent="0.2">
      <c r="A8779" s="1" t="s">
        <v>67</v>
      </c>
      <c r="B8779" s="2">
        <v>0.375</v>
      </c>
      <c r="C8779" s="1" t="s">
        <v>67</v>
      </c>
      <c r="D8779" s="2">
        <v>0.4375</v>
      </c>
      <c r="E8779" s="3">
        <v>3000</v>
      </c>
      <c r="F8779">
        <v>1128553</v>
      </c>
      <c r="G8779" s="1" t="s">
        <v>5588</v>
      </c>
      <c r="H8779">
        <v>815</v>
      </c>
      <c r="I8779">
        <v>12</v>
      </c>
      <c r="J8779" s="1" t="s">
        <v>103</v>
      </c>
      <c r="L8779" s="1">
        <v>1.5</v>
      </c>
      <c r="M8779" s="1" t="s">
        <v>31</v>
      </c>
      <c r="Q8779" s="1" t="s">
        <v>10422</v>
      </c>
      <c r="R8779">
        <v>516</v>
      </c>
      <c r="U8779" s="1" t="s">
        <v>10423</v>
      </c>
      <c r="V8779" s="1" t="s">
        <v>94</v>
      </c>
      <c r="X8779" s="1" t="s">
        <v>35</v>
      </c>
      <c r="Y8779" s="1" t="s">
        <v>36</v>
      </c>
      <c r="Z8779" s="1" t="s">
        <v>95</v>
      </c>
    </row>
    <row r="8780" spans="1:26" ht="38.25" x14ac:dyDescent="0.2">
      <c r="A8780" s="1" t="s">
        <v>67</v>
      </c>
      <c r="B8780" s="2">
        <v>0.375</v>
      </c>
      <c r="C8780" s="1" t="s">
        <v>67</v>
      </c>
      <c r="D8780" s="2">
        <v>0.5</v>
      </c>
      <c r="E8780" s="3">
        <v>1010</v>
      </c>
      <c r="F8780">
        <v>1065072</v>
      </c>
      <c r="G8780" s="1" t="s">
        <v>90</v>
      </c>
      <c r="H8780" s="1" t="s">
        <v>91</v>
      </c>
      <c r="I8780">
        <v>16</v>
      </c>
      <c r="J8780" s="1" t="s">
        <v>55</v>
      </c>
      <c r="L8780" s="1">
        <v>3</v>
      </c>
      <c r="M8780" s="1" t="s">
        <v>31</v>
      </c>
      <c r="Q8780" s="1" t="s">
        <v>10159</v>
      </c>
      <c r="R8780">
        <v>1374</v>
      </c>
      <c r="S8780" s="1" t="s">
        <v>10160</v>
      </c>
      <c r="U8780" s="1" t="s">
        <v>97</v>
      </c>
      <c r="V8780" s="1" t="s">
        <v>94</v>
      </c>
      <c r="X8780" s="1" t="s">
        <v>35</v>
      </c>
      <c r="Y8780" s="1" t="s">
        <v>36</v>
      </c>
      <c r="Z8780" s="1" t="s">
        <v>95</v>
      </c>
    </row>
    <row r="8781" spans="1:26" ht="25.5" x14ac:dyDescent="0.2">
      <c r="A8781" s="1" t="s">
        <v>67</v>
      </c>
      <c r="B8781" s="2">
        <v>0.375</v>
      </c>
      <c r="C8781" s="1" t="s">
        <v>67</v>
      </c>
      <c r="D8781" s="2">
        <v>0.5</v>
      </c>
      <c r="E8781" s="3">
        <v>2000</v>
      </c>
      <c r="F8781">
        <v>1077249</v>
      </c>
      <c r="G8781" s="1" t="s">
        <v>10161</v>
      </c>
      <c r="H8781">
        <v>841</v>
      </c>
      <c r="I8781">
        <v>20</v>
      </c>
      <c r="J8781" s="1" t="s">
        <v>55</v>
      </c>
      <c r="L8781" s="1">
        <v>3</v>
      </c>
      <c r="M8781" s="1" t="s">
        <v>31</v>
      </c>
      <c r="Q8781" s="1" t="s">
        <v>10162</v>
      </c>
      <c r="R8781">
        <v>1374</v>
      </c>
      <c r="U8781" s="1" t="s">
        <v>97</v>
      </c>
      <c r="V8781" s="1" t="s">
        <v>94</v>
      </c>
      <c r="X8781" s="1" t="s">
        <v>35</v>
      </c>
      <c r="Y8781" s="1" t="s">
        <v>36</v>
      </c>
      <c r="Z8781" s="1" t="s">
        <v>95</v>
      </c>
    </row>
    <row r="8782" spans="1:26" ht="38.25" x14ac:dyDescent="0.2">
      <c r="A8782" s="1" t="s">
        <v>67</v>
      </c>
      <c r="B8782" s="2">
        <v>0.44791666666787933</v>
      </c>
      <c r="C8782" s="1" t="s">
        <v>67</v>
      </c>
      <c r="D8782" s="2">
        <v>0.51041666666787933</v>
      </c>
      <c r="E8782" s="3">
        <v>6000</v>
      </c>
      <c r="F8782">
        <v>1125932</v>
      </c>
      <c r="G8782" s="1" t="s">
        <v>5588</v>
      </c>
      <c r="H8782">
        <v>815</v>
      </c>
      <c r="I8782">
        <v>12</v>
      </c>
      <c r="J8782" s="1" t="s">
        <v>103</v>
      </c>
      <c r="L8782" s="1">
        <v>1.5</v>
      </c>
      <c r="M8782" s="1" t="s">
        <v>31</v>
      </c>
      <c r="Q8782" s="1" t="s">
        <v>10078</v>
      </c>
      <c r="R8782">
        <v>891</v>
      </c>
      <c r="U8782" s="1" t="s">
        <v>10424</v>
      </c>
      <c r="V8782" s="1" t="s">
        <v>94</v>
      </c>
      <c r="X8782" s="1" t="s">
        <v>35</v>
      </c>
      <c r="Y8782" s="1" t="s">
        <v>36</v>
      </c>
      <c r="Z8782" s="1" t="s">
        <v>95</v>
      </c>
    </row>
    <row r="8783" spans="1:26" ht="25.5" x14ac:dyDescent="0.2">
      <c r="A8783" s="1" t="s">
        <v>67</v>
      </c>
      <c r="B8783" s="2">
        <v>0.54166666666787933</v>
      </c>
      <c r="C8783" s="1" t="s">
        <v>67</v>
      </c>
      <c r="D8783" s="2">
        <v>0.66666666666787933</v>
      </c>
      <c r="E8783" s="3">
        <v>3000</v>
      </c>
      <c r="F8783">
        <v>994266</v>
      </c>
      <c r="G8783" s="1" t="s">
        <v>10161</v>
      </c>
      <c r="H8783">
        <v>841</v>
      </c>
      <c r="I8783">
        <v>20</v>
      </c>
      <c r="J8783" s="1" t="s">
        <v>55</v>
      </c>
      <c r="L8783" s="1">
        <v>3</v>
      </c>
      <c r="M8783" s="1" t="s">
        <v>31</v>
      </c>
      <c r="Q8783" s="1" t="s">
        <v>10210</v>
      </c>
      <c r="R8783">
        <v>1254</v>
      </c>
      <c r="S8783" s="1" t="s">
        <v>10211</v>
      </c>
      <c r="U8783" s="1" t="s">
        <v>10212</v>
      </c>
      <c r="V8783" s="1" t="s">
        <v>94</v>
      </c>
      <c r="X8783" s="1" t="s">
        <v>35</v>
      </c>
      <c r="Y8783" s="1" t="s">
        <v>36</v>
      </c>
      <c r="Z8783" s="1" t="s">
        <v>95</v>
      </c>
    </row>
    <row r="8784" spans="1:26" ht="25.5" x14ac:dyDescent="0.2">
      <c r="A8784" s="1" t="s">
        <v>273</v>
      </c>
      <c r="B8784" s="2">
        <v>0.35416666666787933</v>
      </c>
      <c r="C8784" s="1" t="s">
        <v>273</v>
      </c>
      <c r="D8784" s="2">
        <v>0.41666666666787933</v>
      </c>
      <c r="E8784" s="3">
        <v>5000</v>
      </c>
      <c r="F8784">
        <v>953733</v>
      </c>
      <c r="G8784" s="1" t="s">
        <v>5603</v>
      </c>
      <c r="H8784">
        <v>831</v>
      </c>
      <c r="I8784">
        <v>14</v>
      </c>
      <c r="J8784" s="1" t="s">
        <v>55</v>
      </c>
      <c r="L8784" s="1">
        <v>1.5</v>
      </c>
      <c r="M8784" s="1" t="s">
        <v>31</v>
      </c>
      <c r="Q8784" s="1" t="s">
        <v>10410</v>
      </c>
      <c r="R8784">
        <v>916</v>
      </c>
      <c r="S8784" s="1" t="s">
        <v>10411</v>
      </c>
      <c r="U8784" s="1" t="s">
        <v>10425</v>
      </c>
      <c r="V8784" s="1" t="s">
        <v>94</v>
      </c>
      <c r="X8784" s="1" t="s">
        <v>35</v>
      </c>
      <c r="Y8784" s="1" t="s">
        <v>36</v>
      </c>
      <c r="Z8784" s="1" t="s">
        <v>95</v>
      </c>
    </row>
    <row r="8785" spans="1:26" ht="25.5" x14ac:dyDescent="0.2">
      <c r="A8785" s="1" t="s">
        <v>273</v>
      </c>
      <c r="B8785" s="2">
        <v>0.375</v>
      </c>
      <c r="C8785" s="1" t="s">
        <v>273</v>
      </c>
      <c r="D8785" s="2">
        <v>0.45833333333212067</v>
      </c>
      <c r="E8785" s="3">
        <v>3000</v>
      </c>
      <c r="F8785">
        <v>1067795</v>
      </c>
      <c r="G8785" s="1" t="s">
        <v>10163</v>
      </c>
      <c r="H8785" s="1" t="s">
        <v>10164</v>
      </c>
      <c r="I8785">
        <v>14</v>
      </c>
      <c r="J8785" s="1" t="s">
        <v>55</v>
      </c>
      <c r="L8785" s="1">
        <v>2</v>
      </c>
      <c r="M8785" s="1" t="s">
        <v>31</v>
      </c>
      <c r="Q8785" s="1" t="s">
        <v>10165</v>
      </c>
      <c r="R8785">
        <v>916</v>
      </c>
      <c r="S8785" s="1" t="s">
        <v>10268</v>
      </c>
      <c r="U8785" s="1" t="s">
        <v>99</v>
      </c>
      <c r="V8785" s="1" t="s">
        <v>94</v>
      </c>
      <c r="X8785" s="1" t="s">
        <v>35</v>
      </c>
      <c r="Y8785" s="1" t="s">
        <v>36</v>
      </c>
      <c r="Z8785" s="1" t="s">
        <v>95</v>
      </c>
    </row>
    <row r="8786" spans="1:26" ht="38.25" x14ac:dyDescent="0.2">
      <c r="A8786" s="1" t="s">
        <v>273</v>
      </c>
      <c r="B8786" s="2">
        <v>0.54166666666787933</v>
      </c>
      <c r="C8786" s="1" t="s">
        <v>273</v>
      </c>
      <c r="D8786" s="2">
        <v>0.60416666666787933</v>
      </c>
      <c r="E8786" s="3">
        <v>3000</v>
      </c>
      <c r="F8786">
        <v>1118179</v>
      </c>
      <c r="G8786" s="1" t="s">
        <v>5603</v>
      </c>
      <c r="H8786">
        <v>831</v>
      </c>
      <c r="I8786">
        <v>14</v>
      </c>
      <c r="J8786" s="1" t="s">
        <v>55</v>
      </c>
      <c r="L8786" s="1">
        <v>1.5</v>
      </c>
      <c r="M8786" s="1" t="s">
        <v>31</v>
      </c>
      <c r="Q8786" s="1" t="s">
        <v>10251</v>
      </c>
      <c r="R8786">
        <v>916</v>
      </c>
      <c r="S8786" s="1" t="s">
        <v>10319</v>
      </c>
      <c r="U8786" s="1" t="s">
        <v>10426</v>
      </c>
      <c r="V8786" s="1" t="s">
        <v>94</v>
      </c>
      <c r="X8786" s="1" t="s">
        <v>35</v>
      </c>
      <c r="Y8786" s="1" t="s">
        <v>36</v>
      </c>
      <c r="Z8786" s="1" t="s">
        <v>95</v>
      </c>
    </row>
    <row r="8787" spans="1:26" ht="51" x14ac:dyDescent="0.2">
      <c r="A8787" s="1" t="s">
        <v>69</v>
      </c>
      <c r="B8787" s="2">
        <v>0.33333333333212067</v>
      </c>
      <c r="C8787" s="1" t="s">
        <v>69</v>
      </c>
      <c r="D8787" s="2">
        <v>0.5</v>
      </c>
      <c r="E8787" s="3">
        <v>7527</v>
      </c>
      <c r="F8787">
        <v>1124542</v>
      </c>
      <c r="G8787" s="1" t="s">
        <v>90</v>
      </c>
      <c r="H8787" s="1" t="s">
        <v>91</v>
      </c>
      <c r="I8787">
        <v>16</v>
      </c>
      <c r="J8787" s="1" t="s">
        <v>55</v>
      </c>
      <c r="L8787" s="1">
        <v>4</v>
      </c>
      <c r="M8787" s="1" t="s">
        <v>31</v>
      </c>
      <c r="Q8787" s="1" t="s">
        <v>10281</v>
      </c>
      <c r="R8787">
        <v>1832</v>
      </c>
      <c r="S8787" s="1" t="s">
        <v>10427</v>
      </c>
      <c r="U8787" s="1" t="s">
        <v>10253</v>
      </c>
      <c r="V8787" s="1" t="s">
        <v>94</v>
      </c>
      <c r="X8787" s="1" t="s">
        <v>35</v>
      </c>
      <c r="Y8787" s="1" t="s">
        <v>36</v>
      </c>
      <c r="Z8787" s="1" t="s">
        <v>95</v>
      </c>
    </row>
    <row r="8788" spans="1:26" ht="38.25" x14ac:dyDescent="0.2">
      <c r="A8788" s="1" t="s">
        <v>69</v>
      </c>
      <c r="B8788" s="2">
        <v>0.33333333333212067</v>
      </c>
      <c r="C8788" s="1" t="s">
        <v>69</v>
      </c>
      <c r="D8788" s="2">
        <v>0.58333333333212067</v>
      </c>
      <c r="E8788" s="3">
        <v>3500</v>
      </c>
      <c r="F8788">
        <v>1091849</v>
      </c>
      <c r="G8788" s="1" t="s">
        <v>10161</v>
      </c>
      <c r="H8788">
        <v>841</v>
      </c>
      <c r="I8788">
        <v>20</v>
      </c>
      <c r="J8788" s="1" t="s">
        <v>55</v>
      </c>
      <c r="L8788" s="1">
        <v>6</v>
      </c>
      <c r="M8788" s="1" t="s">
        <v>130</v>
      </c>
      <c r="Q8788" s="1" t="s">
        <v>870</v>
      </c>
      <c r="R8788">
        <v>2748</v>
      </c>
      <c r="U8788" s="1" t="s">
        <v>10428</v>
      </c>
      <c r="V8788" s="1" t="s">
        <v>94</v>
      </c>
      <c r="X8788" s="1" t="s">
        <v>35</v>
      </c>
      <c r="Y8788" s="1" t="s">
        <v>36</v>
      </c>
      <c r="Z8788" s="1" t="s">
        <v>95</v>
      </c>
    </row>
    <row r="8789" spans="1:26" ht="51" x14ac:dyDescent="0.2">
      <c r="A8789" s="1" t="s">
        <v>69</v>
      </c>
      <c r="B8789" s="2">
        <v>0.34375</v>
      </c>
      <c r="C8789" s="1" t="s">
        <v>69</v>
      </c>
      <c r="D8789" s="2">
        <v>0.6875</v>
      </c>
      <c r="E8789" s="3">
        <v>5000</v>
      </c>
      <c r="F8789">
        <v>1045606</v>
      </c>
      <c r="G8789" s="1" t="s">
        <v>5603</v>
      </c>
      <c r="H8789">
        <v>831</v>
      </c>
      <c r="I8789">
        <v>14</v>
      </c>
      <c r="J8789" s="1" t="s">
        <v>55</v>
      </c>
      <c r="L8789" s="1">
        <v>8.25</v>
      </c>
      <c r="M8789" s="1" t="s">
        <v>31</v>
      </c>
      <c r="Q8789" s="1" t="s">
        <v>10225</v>
      </c>
      <c r="R8789">
        <v>3882</v>
      </c>
      <c r="S8789" s="1" t="s">
        <v>10429</v>
      </c>
      <c r="U8789" s="1" t="s">
        <v>10430</v>
      </c>
      <c r="V8789" s="1" t="s">
        <v>94</v>
      </c>
      <c r="X8789" s="1" t="s">
        <v>35</v>
      </c>
      <c r="Y8789" s="1" t="s">
        <v>36</v>
      </c>
      <c r="Z8789" s="1" t="s">
        <v>95</v>
      </c>
    </row>
    <row r="8790" spans="1:26" ht="25.5" x14ac:dyDescent="0.2">
      <c r="A8790" s="1" t="s">
        <v>69</v>
      </c>
      <c r="B8790" s="2">
        <v>0.35416666666787933</v>
      </c>
      <c r="C8790" s="1" t="s">
        <v>69</v>
      </c>
      <c r="D8790" s="2">
        <v>0.41666666666787933</v>
      </c>
      <c r="E8790" s="3">
        <v>5000</v>
      </c>
      <c r="F8790">
        <v>1024196</v>
      </c>
      <c r="G8790" s="1" t="s">
        <v>5588</v>
      </c>
      <c r="H8790">
        <v>815</v>
      </c>
      <c r="I8790">
        <v>12</v>
      </c>
      <c r="J8790" s="1" t="s">
        <v>103</v>
      </c>
      <c r="L8790" s="1">
        <v>1.5</v>
      </c>
      <c r="M8790" s="1" t="s">
        <v>31</v>
      </c>
      <c r="Q8790" s="1" t="s">
        <v>10431</v>
      </c>
      <c r="R8790">
        <v>438</v>
      </c>
      <c r="U8790" s="1" t="s">
        <v>10432</v>
      </c>
      <c r="V8790" s="1" t="s">
        <v>94</v>
      </c>
      <c r="X8790" s="1" t="s">
        <v>35</v>
      </c>
      <c r="Y8790" s="1" t="s">
        <v>36</v>
      </c>
      <c r="Z8790" s="1" t="s">
        <v>95</v>
      </c>
    </row>
    <row r="8791" spans="1:26" ht="38.25" x14ac:dyDescent="0.2">
      <c r="A8791" s="1" t="s">
        <v>69</v>
      </c>
      <c r="B8791" s="2">
        <v>0.52083333333212067</v>
      </c>
      <c r="C8791" s="1" t="s">
        <v>69</v>
      </c>
      <c r="D8791" s="2">
        <v>0.5625</v>
      </c>
      <c r="E8791" s="3">
        <v>3030</v>
      </c>
      <c r="F8791">
        <v>1130545</v>
      </c>
      <c r="G8791" s="1" t="s">
        <v>5588</v>
      </c>
      <c r="H8791">
        <v>815</v>
      </c>
      <c r="I8791">
        <v>12</v>
      </c>
      <c r="J8791" s="1" t="s">
        <v>103</v>
      </c>
      <c r="L8791" s="1">
        <v>1</v>
      </c>
      <c r="M8791" s="1" t="s">
        <v>31</v>
      </c>
      <c r="Q8791" s="1" t="s">
        <v>10416</v>
      </c>
      <c r="R8791">
        <v>594</v>
      </c>
      <c r="S8791" s="1" t="s">
        <v>10417</v>
      </c>
      <c r="U8791" s="1" t="s">
        <v>10433</v>
      </c>
      <c r="V8791" s="1" t="s">
        <v>94</v>
      </c>
      <c r="X8791" s="1" t="s">
        <v>35</v>
      </c>
      <c r="Y8791" s="1" t="s">
        <v>36</v>
      </c>
      <c r="Z8791" s="1" t="s">
        <v>95</v>
      </c>
    </row>
    <row r="8792" spans="1:26" ht="38.25" x14ac:dyDescent="0.2">
      <c r="A8792" s="1" t="s">
        <v>69</v>
      </c>
      <c r="B8792" s="2">
        <v>0.54166666666787933</v>
      </c>
      <c r="C8792" s="1" t="s">
        <v>69</v>
      </c>
      <c r="D8792" s="2">
        <v>0.60416666666787933</v>
      </c>
      <c r="E8792" s="3">
        <v>3000</v>
      </c>
      <c r="F8792">
        <v>1118180</v>
      </c>
      <c r="G8792" s="1" t="s">
        <v>90</v>
      </c>
      <c r="H8792" s="1" t="s">
        <v>91</v>
      </c>
      <c r="I8792">
        <v>16</v>
      </c>
      <c r="J8792" s="1" t="s">
        <v>55</v>
      </c>
      <c r="L8792" s="1">
        <v>1.5</v>
      </c>
      <c r="M8792" s="1" t="s">
        <v>31</v>
      </c>
      <c r="Q8792" s="1" t="s">
        <v>10251</v>
      </c>
      <c r="R8792">
        <v>916</v>
      </c>
      <c r="S8792" s="1" t="s">
        <v>10319</v>
      </c>
      <c r="U8792" s="1" t="s">
        <v>10434</v>
      </c>
      <c r="V8792" s="1" t="s">
        <v>94</v>
      </c>
      <c r="X8792" s="1" t="s">
        <v>35</v>
      </c>
      <c r="Y8792" s="1" t="s">
        <v>36</v>
      </c>
      <c r="Z8792" s="1" t="s">
        <v>95</v>
      </c>
    </row>
    <row r="8793" spans="1:26" ht="25.5" x14ac:dyDescent="0.2">
      <c r="A8793" s="1" t="s">
        <v>69</v>
      </c>
      <c r="B8793" s="2">
        <v>0.58333333333212067</v>
      </c>
      <c r="C8793" s="1" t="s">
        <v>69</v>
      </c>
      <c r="D8793" s="2">
        <v>0.625</v>
      </c>
      <c r="E8793" s="3">
        <v>7600</v>
      </c>
      <c r="F8793">
        <v>1115310</v>
      </c>
      <c r="G8793" s="1" t="s">
        <v>1134</v>
      </c>
      <c r="H8793" s="1" t="s">
        <v>1135</v>
      </c>
      <c r="I8793">
        <v>18</v>
      </c>
      <c r="J8793" s="1" t="s">
        <v>55</v>
      </c>
      <c r="L8793" s="1">
        <v>1</v>
      </c>
      <c r="M8793" s="1" t="s">
        <v>31</v>
      </c>
      <c r="Q8793" s="1" t="s">
        <v>10105</v>
      </c>
      <c r="R8793">
        <v>313</v>
      </c>
      <c r="U8793" s="1" t="s">
        <v>1176</v>
      </c>
      <c r="V8793" s="1" t="s">
        <v>44</v>
      </c>
      <c r="X8793" s="1" t="s">
        <v>35</v>
      </c>
      <c r="Y8793" s="1" t="s">
        <v>36</v>
      </c>
      <c r="Z8793" s="1" t="s">
        <v>45</v>
      </c>
    </row>
    <row r="8794" spans="1:26" ht="38.25" x14ac:dyDescent="0.2">
      <c r="A8794" s="1" t="s">
        <v>69</v>
      </c>
      <c r="B8794" s="2">
        <v>0.58333333333212067</v>
      </c>
      <c r="C8794" s="1" t="s">
        <v>69</v>
      </c>
      <c r="D8794" s="2">
        <v>0.64583333333212067</v>
      </c>
      <c r="E8794" s="3">
        <v>7522</v>
      </c>
      <c r="F8794">
        <v>1130546</v>
      </c>
      <c r="G8794" s="1" t="s">
        <v>10163</v>
      </c>
      <c r="H8794" s="1" t="s">
        <v>10164</v>
      </c>
      <c r="I8794">
        <v>14</v>
      </c>
      <c r="J8794" s="1" t="s">
        <v>55</v>
      </c>
      <c r="L8794" s="1">
        <v>1.5</v>
      </c>
      <c r="M8794" s="1" t="s">
        <v>31</v>
      </c>
      <c r="Q8794" s="1" t="s">
        <v>10435</v>
      </c>
      <c r="R8794">
        <v>796</v>
      </c>
      <c r="U8794" s="1" t="s">
        <v>10436</v>
      </c>
      <c r="V8794" s="1" t="s">
        <v>94</v>
      </c>
      <c r="X8794" s="1" t="s">
        <v>35</v>
      </c>
      <c r="Y8794" s="1" t="s">
        <v>36</v>
      </c>
      <c r="Z8794" s="1" t="s">
        <v>95</v>
      </c>
    </row>
    <row r="8795" spans="1:26" ht="25.5" x14ac:dyDescent="0.2">
      <c r="A8795" s="1" t="s">
        <v>276</v>
      </c>
      <c r="B8795" s="2">
        <v>0.33333333333212067</v>
      </c>
      <c r="C8795" s="1" t="s">
        <v>276</v>
      </c>
      <c r="D8795" s="2">
        <v>0.41666666666787933</v>
      </c>
      <c r="E8795" s="3">
        <v>3000</v>
      </c>
      <c r="F8795">
        <v>1130927</v>
      </c>
      <c r="G8795" s="1" t="s">
        <v>10182</v>
      </c>
      <c r="H8795">
        <v>812</v>
      </c>
      <c r="I8795">
        <v>6</v>
      </c>
      <c r="J8795" s="1" t="s">
        <v>103</v>
      </c>
      <c r="L8795" s="1">
        <v>2</v>
      </c>
      <c r="M8795" s="1" t="s">
        <v>31</v>
      </c>
      <c r="Q8795" s="1" t="s">
        <v>10198</v>
      </c>
      <c r="R8795">
        <v>438</v>
      </c>
      <c r="U8795" s="1" t="s">
        <v>10310</v>
      </c>
      <c r="V8795" s="1" t="s">
        <v>94</v>
      </c>
      <c r="X8795" s="1" t="s">
        <v>35</v>
      </c>
      <c r="Y8795" s="1" t="s">
        <v>36</v>
      </c>
      <c r="Z8795" s="1" t="s">
        <v>95</v>
      </c>
    </row>
    <row r="8796" spans="1:26" ht="25.5" x14ac:dyDescent="0.2">
      <c r="A8796" s="1" t="s">
        <v>276</v>
      </c>
      <c r="B8796" s="2">
        <v>0.375</v>
      </c>
      <c r="C8796" s="1" t="s">
        <v>276</v>
      </c>
      <c r="D8796" s="2">
        <v>0.45833333333212067</v>
      </c>
      <c r="E8796" s="3">
        <v>3000</v>
      </c>
      <c r="F8796">
        <v>1130955</v>
      </c>
      <c r="G8796" s="1" t="s">
        <v>5603</v>
      </c>
      <c r="H8796">
        <v>831</v>
      </c>
      <c r="I8796">
        <v>14</v>
      </c>
      <c r="J8796" s="1" t="s">
        <v>55</v>
      </c>
      <c r="L8796" s="1">
        <v>2</v>
      </c>
      <c r="M8796" s="1" t="s">
        <v>31</v>
      </c>
      <c r="Q8796" s="1" t="s">
        <v>10251</v>
      </c>
      <c r="R8796">
        <v>916</v>
      </c>
      <c r="S8796" s="1" t="s">
        <v>10437</v>
      </c>
      <c r="U8796" s="1" t="s">
        <v>99</v>
      </c>
      <c r="V8796" s="1" t="s">
        <v>94</v>
      </c>
      <c r="X8796" s="1" t="s">
        <v>35</v>
      </c>
      <c r="Y8796" s="1" t="s">
        <v>36</v>
      </c>
      <c r="Z8796" s="1" t="s">
        <v>95</v>
      </c>
    </row>
    <row r="8797" spans="1:26" ht="38.25" x14ac:dyDescent="0.2">
      <c r="A8797" s="1" t="s">
        <v>276</v>
      </c>
      <c r="B8797" s="2">
        <v>0.375</v>
      </c>
      <c r="C8797" s="1" t="s">
        <v>276</v>
      </c>
      <c r="D8797" s="2">
        <v>0.5</v>
      </c>
      <c r="E8797" s="3">
        <v>7522</v>
      </c>
      <c r="F8797">
        <v>1125375</v>
      </c>
      <c r="G8797" s="1" t="s">
        <v>10161</v>
      </c>
      <c r="H8797">
        <v>841</v>
      </c>
      <c r="I8797">
        <v>20</v>
      </c>
      <c r="J8797" s="1" t="s">
        <v>55</v>
      </c>
      <c r="L8797" s="1">
        <v>3</v>
      </c>
      <c r="M8797" s="1" t="s">
        <v>31</v>
      </c>
      <c r="Q8797" s="1" t="s">
        <v>10438</v>
      </c>
      <c r="R8797">
        <v>1374</v>
      </c>
      <c r="S8797" s="1" t="s">
        <v>10439</v>
      </c>
      <c r="U8797" s="1" t="s">
        <v>97</v>
      </c>
      <c r="V8797" s="1" t="s">
        <v>94</v>
      </c>
      <c r="X8797" s="1" t="s">
        <v>35</v>
      </c>
      <c r="Y8797" s="1" t="s">
        <v>36</v>
      </c>
      <c r="Z8797" s="1" t="s">
        <v>95</v>
      </c>
    </row>
    <row r="8798" spans="1:26" ht="25.5" x14ac:dyDescent="0.2">
      <c r="A8798" s="1" t="s">
        <v>276</v>
      </c>
      <c r="B8798" s="2">
        <v>0.41666666666787933</v>
      </c>
      <c r="C8798" s="1" t="s">
        <v>276</v>
      </c>
      <c r="D8798" s="2">
        <v>0.5</v>
      </c>
      <c r="E8798" s="3">
        <v>3000</v>
      </c>
      <c r="F8798">
        <v>1128412</v>
      </c>
      <c r="G8798" s="1" t="s">
        <v>5588</v>
      </c>
      <c r="H8798">
        <v>815</v>
      </c>
      <c r="I8798">
        <v>12</v>
      </c>
      <c r="J8798" s="1" t="s">
        <v>103</v>
      </c>
      <c r="L8798" s="1">
        <v>2</v>
      </c>
      <c r="M8798" s="1" t="s">
        <v>31</v>
      </c>
      <c r="Q8798" s="1" t="s">
        <v>10270</v>
      </c>
      <c r="R8798">
        <v>594</v>
      </c>
      <c r="U8798" s="1" t="s">
        <v>3952</v>
      </c>
      <c r="V8798" s="1" t="s">
        <v>94</v>
      </c>
      <c r="X8798" s="1" t="s">
        <v>35</v>
      </c>
      <c r="Y8798" s="1" t="s">
        <v>36</v>
      </c>
      <c r="Z8798" s="1" t="s">
        <v>95</v>
      </c>
    </row>
    <row r="8799" spans="1:26" ht="25.5" x14ac:dyDescent="0.2">
      <c r="A8799" s="1" t="s">
        <v>276</v>
      </c>
      <c r="B8799" s="2">
        <v>0.54166666666787933</v>
      </c>
      <c r="C8799" s="1" t="s">
        <v>276</v>
      </c>
      <c r="D8799" s="2">
        <v>0.625</v>
      </c>
      <c r="E8799" s="3">
        <v>3000</v>
      </c>
      <c r="F8799">
        <v>1056185</v>
      </c>
      <c r="G8799" s="1" t="s">
        <v>5603</v>
      </c>
      <c r="H8799">
        <v>831</v>
      </c>
      <c r="I8799">
        <v>14</v>
      </c>
      <c r="J8799" s="1" t="s">
        <v>55</v>
      </c>
      <c r="L8799" s="1">
        <v>2</v>
      </c>
      <c r="M8799" s="1" t="s">
        <v>31</v>
      </c>
      <c r="Q8799" s="1" t="s">
        <v>10232</v>
      </c>
      <c r="R8799">
        <v>916</v>
      </c>
      <c r="S8799" s="1" t="s">
        <v>10233</v>
      </c>
      <c r="U8799" s="1" t="s">
        <v>93</v>
      </c>
      <c r="V8799" s="1" t="s">
        <v>94</v>
      </c>
      <c r="X8799" s="1" t="s">
        <v>35</v>
      </c>
      <c r="Y8799" s="1" t="s">
        <v>36</v>
      </c>
      <c r="Z8799" s="1" t="s">
        <v>95</v>
      </c>
    </row>
    <row r="8800" spans="1:26" ht="38.25" x14ac:dyDescent="0.2">
      <c r="A8800" s="1" t="s">
        <v>276</v>
      </c>
      <c r="B8800" s="2">
        <v>0.54166666666787933</v>
      </c>
      <c r="C8800" s="1" t="s">
        <v>276</v>
      </c>
      <c r="D8800" s="2">
        <v>0.625</v>
      </c>
      <c r="E8800" s="3">
        <v>1010</v>
      </c>
      <c r="F8800">
        <v>1064352</v>
      </c>
      <c r="G8800" s="1" t="s">
        <v>90</v>
      </c>
      <c r="H8800" s="1" t="s">
        <v>91</v>
      </c>
      <c r="I8800">
        <v>16</v>
      </c>
      <c r="J8800" s="1" t="s">
        <v>55</v>
      </c>
      <c r="L8800" s="1">
        <v>2</v>
      </c>
      <c r="M8800" s="1" t="s">
        <v>31</v>
      </c>
      <c r="Q8800" s="1" t="s">
        <v>10199</v>
      </c>
      <c r="R8800">
        <v>916</v>
      </c>
      <c r="S8800" s="1" t="s">
        <v>10200</v>
      </c>
      <c r="U8800" s="1" t="s">
        <v>93</v>
      </c>
      <c r="V8800" s="1" t="s">
        <v>94</v>
      </c>
      <c r="X8800" s="1" t="s">
        <v>35</v>
      </c>
      <c r="Y8800" s="1" t="s">
        <v>36</v>
      </c>
      <c r="Z8800" s="1" t="s">
        <v>95</v>
      </c>
    </row>
    <row r="8801" spans="1:26" ht="25.5" x14ac:dyDescent="0.2">
      <c r="A8801" s="1" t="s">
        <v>276</v>
      </c>
      <c r="B8801" s="2">
        <v>0.58333333333212067</v>
      </c>
      <c r="C8801" s="1" t="s">
        <v>276</v>
      </c>
      <c r="D8801" s="2">
        <v>0.66666666666787933</v>
      </c>
      <c r="E8801" s="3">
        <v>3000</v>
      </c>
      <c r="F8801">
        <v>1130981</v>
      </c>
      <c r="G8801" s="1" t="s">
        <v>5588</v>
      </c>
      <c r="H8801">
        <v>815</v>
      </c>
      <c r="I8801">
        <v>12</v>
      </c>
      <c r="J8801" s="1" t="s">
        <v>103</v>
      </c>
      <c r="L8801" s="1">
        <v>2</v>
      </c>
      <c r="M8801" s="1" t="s">
        <v>31</v>
      </c>
      <c r="Q8801" s="1" t="s">
        <v>10422</v>
      </c>
      <c r="R8801">
        <v>516</v>
      </c>
      <c r="U8801" s="1" t="s">
        <v>8411</v>
      </c>
      <c r="V8801" s="1" t="s">
        <v>94</v>
      </c>
      <c r="X8801" s="1" t="s">
        <v>35</v>
      </c>
      <c r="Y8801" s="1" t="s">
        <v>36</v>
      </c>
      <c r="Z8801" s="1" t="s">
        <v>95</v>
      </c>
    </row>
    <row r="8802" spans="1:26" ht="38.25" x14ac:dyDescent="0.2">
      <c r="A8802" s="1" t="s">
        <v>184</v>
      </c>
      <c r="B8802" s="2">
        <v>0.35416666666787933</v>
      </c>
      <c r="C8802" s="1" t="s">
        <v>184</v>
      </c>
      <c r="D8802" s="2">
        <v>0.5</v>
      </c>
      <c r="E8802" s="3">
        <v>7522</v>
      </c>
      <c r="F8802">
        <v>1109362</v>
      </c>
      <c r="G8802" s="1" t="s">
        <v>90</v>
      </c>
      <c r="H8802" s="1" t="s">
        <v>91</v>
      </c>
      <c r="I8802">
        <v>16</v>
      </c>
      <c r="J8802" s="1" t="s">
        <v>55</v>
      </c>
      <c r="L8802" s="1">
        <v>3.5</v>
      </c>
      <c r="M8802" s="1" t="s">
        <v>31</v>
      </c>
      <c r="Q8802" s="1" t="s">
        <v>10440</v>
      </c>
      <c r="R8802">
        <v>1832</v>
      </c>
      <c r="U8802" s="1" t="s">
        <v>10441</v>
      </c>
      <c r="V8802" s="1" t="s">
        <v>94</v>
      </c>
      <c r="X8802" s="1" t="s">
        <v>35</v>
      </c>
      <c r="Y8802" s="1" t="s">
        <v>36</v>
      </c>
      <c r="Z8802" s="1" t="s">
        <v>95</v>
      </c>
    </row>
    <row r="8803" spans="1:26" ht="25.5" x14ac:dyDescent="0.2">
      <c r="A8803" s="1" t="s">
        <v>184</v>
      </c>
      <c r="B8803" s="2">
        <v>0.375</v>
      </c>
      <c r="C8803" s="1" t="s">
        <v>184</v>
      </c>
      <c r="D8803" s="2">
        <v>0.5</v>
      </c>
      <c r="E8803" s="3">
        <v>3000</v>
      </c>
      <c r="F8803">
        <v>1068201</v>
      </c>
      <c r="G8803" s="1" t="s">
        <v>10161</v>
      </c>
      <c r="H8803">
        <v>841</v>
      </c>
      <c r="I8803">
        <v>20</v>
      </c>
      <c r="J8803" s="1" t="s">
        <v>55</v>
      </c>
      <c r="L8803" s="1">
        <v>3</v>
      </c>
      <c r="M8803" s="1" t="s">
        <v>31</v>
      </c>
      <c r="Q8803" s="1" t="s">
        <v>10126</v>
      </c>
      <c r="R8803">
        <v>1374</v>
      </c>
      <c r="S8803" s="1" t="s">
        <v>10185</v>
      </c>
      <c r="U8803" s="1" t="s">
        <v>97</v>
      </c>
      <c r="V8803" s="1" t="s">
        <v>94</v>
      </c>
      <c r="X8803" s="1" t="s">
        <v>35</v>
      </c>
      <c r="Y8803" s="1" t="s">
        <v>36</v>
      </c>
      <c r="Z8803" s="1" t="s">
        <v>95</v>
      </c>
    </row>
    <row r="8804" spans="1:26" ht="25.5" x14ac:dyDescent="0.2">
      <c r="A8804" s="1" t="s">
        <v>184</v>
      </c>
      <c r="B8804" s="2">
        <v>0.54166666666787933</v>
      </c>
      <c r="C8804" s="1" t="s">
        <v>184</v>
      </c>
      <c r="D8804" s="2">
        <v>0.625</v>
      </c>
      <c r="E8804" s="3">
        <v>3000</v>
      </c>
      <c r="F8804">
        <v>1128413</v>
      </c>
      <c r="G8804" s="1" t="s">
        <v>5588</v>
      </c>
      <c r="H8804">
        <v>815</v>
      </c>
      <c r="I8804">
        <v>12</v>
      </c>
      <c r="J8804" s="1" t="s">
        <v>103</v>
      </c>
      <c r="L8804" s="1">
        <v>2</v>
      </c>
      <c r="M8804" s="1" t="s">
        <v>31</v>
      </c>
      <c r="Q8804" s="1" t="s">
        <v>10270</v>
      </c>
      <c r="R8804">
        <v>594</v>
      </c>
      <c r="U8804" s="1" t="s">
        <v>3889</v>
      </c>
      <c r="V8804" s="1" t="s">
        <v>94</v>
      </c>
      <c r="X8804" s="1" t="s">
        <v>35</v>
      </c>
      <c r="Y8804" s="1" t="s">
        <v>36</v>
      </c>
      <c r="Z8804" s="1" t="s">
        <v>95</v>
      </c>
    </row>
    <row r="8805" spans="1:26" ht="25.5" x14ac:dyDescent="0.2">
      <c r="A8805" s="1" t="s">
        <v>184</v>
      </c>
      <c r="B8805" s="2">
        <v>0.54166666666787933</v>
      </c>
      <c r="C8805" s="1" t="s">
        <v>184</v>
      </c>
      <c r="D8805" s="2">
        <v>0.625</v>
      </c>
      <c r="E8805" s="3">
        <v>3500</v>
      </c>
      <c r="F8805">
        <v>1130770</v>
      </c>
      <c r="G8805" s="1" t="s">
        <v>10182</v>
      </c>
      <c r="H8805">
        <v>812</v>
      </c>
      <c r="I8805">
        <v>6</v>
      </c>
      <c r="J8805" s="1" t="s">
        <v>103</v>
      </c>
      <c r="L8805" s="1">
        <v>2</v>
      </c>
      <c r="M8805" s="1" t="s">
        <v>31</v>
      </c>
      <c r="Q8805" s="1" t="s">
        <v>10442</v>
      </c>
      <c r="R8805">
        <v>594</v>
      </c>
      <c r="S8805" s="1" t="s">
        <v>10443</v>
      </c>
      <c r="U8805" s="1" t="s">
        <v>3889</v>
      </c>
      <c r="V8805" s="1" t="s">
        <v>94</v>
      </c>
      <c r="X8805" s="1" t="s">
        <v>35</v>
      </c>
      <c r="Y8805" s="1" t="s">
        <v>36</v>
      </c>
      <c r="Z8805" s="1" t="s">
        <v>95</v>
      </c>
    </row>
    <row r="8806" spans="1:26" ht="38.25" x14ac:dyDescent="0.2">
      <c r="A8806" s="1" t="s">
        <v>139</v>
      </c>
      <c r="B8806" s="2">
        <v>0.33333333333212067</v>
      </c>
      <c r="C8806" s="1" t="s">
        <v>139</v>
      </c>
      <c r="D8806" s="2">
        <v>0.54166666666787933</v>
      </c>
      <c r="E8806" s="3">
        <v>5000</v>
      </c>
      <c r="F8806">
        <v>1116624</v>
      </c>
      <c r="G8806" s="1" t="s">
        <v>10161</v>
      </c>
      <c r="H8806">
        <v>841</v>
      </c>
      <c r="I8806">
        <v>20</v>
      </c>
      <c r="J8806" s="1" t="s">
        <v>55</v>
      </c>
      <c r="L8806" s="1">
        <v>5</v>
      </c>
      <c r="M8806" s="1" t="s">
        <v>31</v>
      </c>
      <c r="Q8806" s="1" t="s">
        <v>10156</v>
      </c>
      <c r="R8806">
        <v>2290</v>
      </c>
      <c r="S8806" s="1" t="s">
        <v>10444</v>
      </c>
      <c r="U8806" s="1" t="s">
        <v>10445</v>
      </c>
      <c r="V8806" s="1" t="s">
        <v>94</v>
      </c>
      <c r="X8806" s="1" t="s">
        <v>35</v>
      </c>
      <c r="Y8806" s="1" t="s">
        <v>36</v>
      </c>
      <c r="Z8806" s="1" t="s">
        <v>95</v>
      </c>
    </row>
    <row r="8807" spans="1:26" ht="38.25" x14ac:dyDescent="0.2">
      <c r="A8807" s="1" t="s">
        <v>139</v>
      </c>
      <c r="B8807" s="2">
        <v>0.375</v>
      </c>
      <c r="C8807" s="1" t="s">
        <v>139</v>
      </c>
      <c r="D8807" s="2">
        <v>0.5</v>
      </c>
      <c r="E8807" s="3">
        <v>1010</v>
      </c>
      <c r="F8807">
        <v>1065076</v>
      </c>
      <c r="G8807" s="1" t="s">
        <v>90</v>
      </c>
      <c r="H8807" s="1" t="s">
        <v>91</v>
      </c>
      <c r="I8807">
        <v>16</v>
      </c>
      <c r="J8807" s="1" t="s">
        <v>55</v>
      </c>
      <c r="L8807" s="1">
        <v>3</v>
      </c>
      <c r="M8807" s="1" t="s">
        <v>31</v>
      </c>
      <c r="Q8807" s="1" t="s">
        <v>10159</v>
      </c>
      <c r="R8807">
        <v>1374</v>
      </c>
      <c r="S8807" s="1" t="s">
        <v>10160</v>
      </c>
      <c r="U8807" s="1" t="s">
        <v>97</v>
      </c>
      <c r="V8807" s="1" t="s">
        <v>94</v>
      </c>
      <c r="X8807" s="1" t="s">
        <v>35</v>
      </c>
      <c r="Y8807" s="1" t="s">
        <v>36</v>
      </c>
      <c r="Z8807" s="1" t="s">
        <v>95</v>
      </c>
    </row>
    <row r="8808" spans="1:26" ht="25.5" x14ac:dyDescent="0.2">
      <c r="A8808" s="1" t="s">
        <v>139</v>
      </c>
      <c r="B8808" s="2">
        <v>0.375</v>
      </c>
      <c r="C8808" s="1" t="s">
        <v>139</v>
      </c>
      <c r="D8808" s="2">
        <v>0.5</v>
      </c>
      <c r="E8808" s="3">
        <v>2000</v>
      </c>
      <c r="F8808">
        <v>1077265</v>
      </c>
      <c r="G8808" s="1" t="s">
        <v>5603</v>
      </c>
      <c r="H8808">
        <v>831</v>
      </c>
      <c r="I8808">
        <v>14</v>
      </c>
      <c r="J8808" s="1" t="s">
        <v>55</v>
      </c>
      <c r="L8808" s="1">
        <v>3</v>
      </c>
      <c r="M8808" s="1" t="s">
        <v>31</v>
      </c>
      <c r="Q8808" s="1" t="s">
        <v>10162</v>
      </c>
      <c r="R8808">
        <v>1374</v>
      </c>
      <c r="U8808" s="1" t="s">
        <v>97</v>
      </c>
      <c r="V8808" s="1" t="s">
        <v>94</v>
      </c>
      <c r="X8808" s="1" t="s">
        <v>35</v>
      </c>
      <c r="Y8808" s="1" t="s">
        <v>36</v>
      </c>
      <c r="Z8808" s="1" t="s">
        <v>95</v>
      </c>
    </row>
    <row r="8809" spans="1:26" ht="25.5" x14ac:dyDescent="0.2">
      <c r="A8809" s="1" t="s">
        <v>139</v>
      </c>
      <c r="B8809" s="2">
        <v>0.54166666666787933</v>
      </c>
      <c r="C8809" s="1" t="s">
        <v>139</v>
      </c>
      <c r="D8809" s="2">
        <v>0.66666666666787933</v>
      </c>
      <c r="E8809" s="3">
        <v>3000</v>
      </c>
      <c r="F8809">
        <v>1070690</v>
      </c>
      <c r="G8809" s="1" t="s">
        <v>5603</v>
      </c>
      <c r="H8809">
        <v>831</v>
      </c>
      <c r="I8809">
        <v>14</v>
      </c>
      <c r="J8809" s="1" t="s">
        <v>55</v>
      </c>
      <c r="L8809" s="1">
        <v>3</v>
      </c>
      <c r="M8809" s="1" t="s">
        <v>31</v>
      </c>
      <c r="Q8809" s="1" t="s">
        <v>10377</v>
      </c>
      <c r="R8809">
        <v>1254</v>
      </c>
      <c r="S8809" s="1" t="s">
        <v>10378</v>
      </c>
      <c r="U8809" s="1" t="s">
        <v>10212</v>
      </c>
      <c r="V8809" s="1" t="s">
        <v>94</v>
      </c>
      <c r="X8809" s="1" t="s">
        <v>35</v>
      </c>
      <c r="Y8809" s="1" t="s">
        <v>36</v>
      </c>
      <c r="Z8809" s="1" t="s">
        <v>95</v>
      </c>
    </row>
    <row r="8810" spans="1:26" ht="25.5" x14ac:dyDescent="0.2">
      <c r="A8810" s="1" t="s">
        <v>75</v>
      </c>
      <c r="B8810" s="2">
        <v>0.35416666666787933</v>
      </c>
      <c r="C8810" s="1" t="s">
        <v>75</v>
      </c>
      <c r="D8810" s="2">
        <v>0.41666666666787933</v>
      </c>
      <c r="E8810" s="3">
        <v>5000</v>
      </c>
      <c r="F8810">
        <v>953736</v>
      </c>
      <c r="G8810" s="1" t="s">
        <v>5603</v>
      </c>
      <c r="H8810">
        <v>831</v>
      </c>
      <c r="I8810">
        <v>14</v>
      </c>
      <c r="J8810" s="1" t="s">
        <v>55</v>
      </c>
      <c r="L8810" s="1">
        <v>1.5</v>
      </c>
      <c r="M8810" s="1" t="s">
        <v>31</v>
      </c>
      <c r="Q8810" s="1" t="s">
        <v>10410</v>
      </c>
      <c r="R8810">
        <v>916</v>
      </c>
      <c r="S8810" s="1" t="s">
        <v>10411</v>
      </c>
      <c r="U8810" s="1" t="s">
        <v>10446</v>
      </c>
      <c r="V8810" s="1" t="s">
        <v>94</v>
      </c>
      <c r="X8810" s="1" t="s">
        <v>35</v>
      </c>
      <c r="Y8810" s="1" t="s">
        <v>36</v>
      </c>
      <c r="Z8810" s="1" t="s">
        <v>95</v>
      </c>
    </row>
    <row r="8811" spans="1:26" ht="25.5" x14ac:dyDescent="0.2">
      <c r="A8811" s="1" t="s">
        <v>75</v>
      </c>
      <c r="B8811" s="2">
        <v>0.54166666666787933</v>
      </c>
      <c r="C8811" s="1" t="s">
        <v>75</v>
      </c>
      <c r="D8811" s="2">
        <v>0.625</v>
      </c>
      <c r="E8811" s="3">
        <v>2400</v>
      </c>
      <c r="F8811">
        <v>1126322</v>
      </c>
      <c r="G8811" s="1" t="s">
        <v>10161</v>
      </c>
      <c r="H8811">
        <v>841</v>
      </c>
      <c r="I8811">
        <v>20</v>
      </c>
      <c r="J8811" s="1" t="s">
        <v>55</v>
      </c>
      <c r="L8811" s="1">
        <v>2</v>
      </c>
      <c r="M8811" s="1" t="s">
        <v>31</v>
      </c>
      <c r="Q8811" s="1" t="s">
        <v>10447</v>
      </c>
      <c r="R8811">
        <v>916</v>
      </c>
      <c r="U8811" s="1" t="s">
        <v>93</v>
      </c>
      <c r="V8811" s="1" t="s">
        <v>94</v>
      </c>
      <c r="X8811" s="1" t="s">
        <v>35</v>
      </c>
      <c r="Y8811" s="1" t="s">
        <v>36</v>
      </c>
      <c r="Z8811" s="1" t="s">
        <v>95</v>
      </c>
    </row>
    <row r="8812" spans="1:26" ht="25.5" x14ac:dyDescent="0.2">
      <c r="A8812" s="1" t="s">
        <v>76</v>
      </c>
      <c r="B8812" s="2">
        <v>0.33333333333212067</v>
      </c>
      <c r="C8812" s="1" t="s">
        <v>76</v>
      </c>
      <c r="D8812" s="2">
        <v>0.5</v>
      </c>
      <c r="E8812" s="3">
        <v>3000</v>
      </c>
      <c r="F8812">
        <v>1011156</v>
      </c>
      <c r="G8812" s="1" t="s">
        <v>5603</v>
      </c>
      <c r="H8812">
        <v>831</v>
      </c>
      <c r="I8812">
        <v>14</v>
      </c>
      <c r="J8812" s="1" t="s">
        <v>55</v>
      </c>
      <c r="L8812" s="1">
        <v>4</v>
      </c>
      <c r="M8812" s="1" t="s">
        <v>31</v>
      </c>
      <c r="Q8812" s="1" t="s">
        <v>10251</v>
      </c>
      <c r="R8812">
        <v>1832</v>
      </c>
      <c r="S8812" s="1" t="s">
        <v>10252</v>
      </c>
      <c r="U8812" s="1" t="s">
        <v>10253</v>
      </c>
      <c r="V8812" s="1" t="s">
        <v>94</v>
      </c>
      <c r="X8812" s="1" t="s">
        <v>35</v>
      </c>
      <c r="Y8812" s="1" t="s">
        <v>36</v>
      </c>
      <c r="Z8812" s="1" t="s">
        <v>95</v>
      </c>
    </row>
    <row r="8813" spans="1:26" ht="25.5" x14ac:dyDescent="0.2">
      <c r="A8813" s="1" t="s">
        <v>76</v>
      </c>
      <c r="B8813" s="2">
        <v>0.375</v>
      </c>
      <c r="C8813" s="1" t="s">
        <v>76</v>
      </c>
      <c r="D8813" s="2">
        <v>0.5</v>
      </c>
      <c r="E8813" s="3">
        <v>6000</v>
      </c>
      <c r="F8813">
        <v>1133198</v>
      </c>
      <c r="G8813" s="1" t="s">
        <v>5588</v>
      </c>
      <c r="H8813">
        <v>815</v>
      </c>
      <c r="I8813">
        <v>12</v>
      </c>
      <c r="J8813" s="1" t="s">
        <v>103</v>
      </c>
      <c r="L8813" s="1">
        <v>3</v>
      </c>
      <c r="M8813" s="1" t="s">
        <v>31</v>
      </c>
      <c r="Q8813" s="1" t="s">
        <v>10078</v>
      </c>
      <c r="R8813">
        <v>813</v>
      </c>
      <c r="U8813" s="1" t="s">
        <v>3790</v>
      </c>
      <c r="V8813" s="1" t="s">
        <v>94</v>
      </c>
      <c r="X8813" s="1" t="s">
        <v>35</v>
      </c>
      <c r="Y8813" s="1" t="s">
        <v>36</v>
      </c>
      <c r="Z8813" s="1" t="s">
        <v>95</v>
      </c>
    </row>
    <row r="8814" spans="1:26" ht="25.5" x14ac:dyDescent="0.2">
      <c r="A8814" s="1" t="s">
        <v>76</v>
      </c>
      <c r="B8814" s="2">
        <v>0.54166666666787933</v>
      </c>
      <c r="C8814" s="1" t="s">
        <v>76</v>
      </c>
      <c r="D8814" s="2">
        <v>0.70833333333212067</v>
      </c>
      <c r="E8814" s="3">
        <v>3000</v>
      </c>
      <c r="F8814">
        <v>1000672</v>
      </c>
      <c r="G8814" s="1" t="s">
        <v>10161</v>
      </c>
      <c r="H8814">
        <v>841</v>
      </c>
      <c r="I8814">
        <v>20</v>
      </c>
      <c r="J8814" s="1" t="s">
        <v>55</v>
      </c>
      <c r="L8814" s="1">
        <v>4</v>
      </c>
      <c r="M8814" s="1" t="s">
        <v>130</v>
      </c>
      <c r="Q8814" s="1" t="s">
        <v>10286</v>
      </c>
      <c r="R8814">
        <v>1592</v>
      </c>
      <c r="S8814" s="1" t="s">
        <v>10287</v>
      </c>
      <c r="U8814" s="1" t="s">
        <v>10230</v>
      </c>
      <c r="V8814" s="1" t="s">
        <v>94</v>
      </c>
      <c r="X8814" s="1" t="s">
        <v>35</v>
      </c>
      <c r="Y8814" s="1" t="s">
        <v>36</v>
      </c>
      <c r="Z8814" s="1" t="s">
        <v>95</v>
      </c>
    </row>
    <row r="8815" spans="1:26" ht="25.5" x14ac:dyDescent="0.2">
      <c r="A8815" s="1" t="s">
        <v>76</v>
      </c>
      <c r="B8815" s="2">
        <v>0.58333333333212067</v>
      </c>
      <c r="C8815" s="1" t="s">
        <v>76</v>
      </c>
      <c r="D8815" s="2">
        <v>0.625</v>
      </c>
      <c r="E8815" s="3">
        <v>7600</v>
      </c>
      <c r="F8815">
        <v>1115312</v>
      </c>
      <c r="G8815" s="1" t="s">
        <v>1134</v>
      </c>
      <c r="H8815" s="1" t="s">
        <v>1135</v>
      </c>
      <c r="I8815">
        <v>18</v>
      </c>
      <c r="J8815" s="1" t="s">
        <v>55</v>
      </c>
      <c r="L8815" s="1">
        <v>1</v>
      </c>
      <c r="M8815" s="1" t="s">
        <v>31</v>
      </c>
      <c r="Q8815" s="1" t="s">
        <v>10105</v>
      </c>
      <c r="R8815">
        <v>313</v>
      </c>
      <c r="U8815" s="1" t="s">
        <v>1176</v>
      </c>
      <c r="V8815" s="1" t="s">
        <v>44</v>
      </c>
      <c r="X8815" s="1" t="s">
        <v>35</v>
      </c>
      <c r="Y8815" s="1" t="s">
        <v>36</v>
      </c>
      <c r="Z8815" s="1" t="s">
        <v>45</v>
      </c>
    </row>
    <row r="8816" spans="1:26" ht="25.5" x14ac:dyDescent="0.2">
      <c r="A8816" s="1" t="s">
        <v>76</v>
      </c>
      <c r="B8816" s="2">
        <v>0.625</v>
      </c>
      <c r="C8816" s="1" t="s">
        <v>76</v>
      </c>
      <c r="D8816" s="2">
        <v>0.66666666666787933</v>
      </c>
      <c r="E8816" s="3">
        <v>1010</v>
      </c>
      <c r="F8816">
        <v>1126880</v>
      </c>
      <c r="G8816" s="1" t="s">
        <v>10163</v>
      </c>
      <c r="H8816" s="1" t="s">
        <v>10164</v>
      </c>
      <c r="I8816">
        <v>14</v>
      </c>
      <c r="J8816" s="1" t="s">
        <v>55</v>
      </c>
      <c r="L8816" s="1">
        <v>1</v>
      </c>
      <c r="M8816" s="1" t="s">
        <v>31</v>
      </c>
      <c r="Q8816" s="1" t="s">
        <v>10258</v>
      </c>
      <c r="R8816">
        <v>338</v>
      </c>
      <c r="S8816" s="1" t="s">
        <v>31</v>
      </c>
      <c r="U8816" s="1" t="s">
        <v>10448</v>
      </c>
      <c r="V8816" s="1" t="s">
        <v>94</v>
      </c>
      <c r="X8816" s="1" t="s">
        <v>35</v>
      </c>
      <c r="Y8816" s="1" t="s">
        <v>36</v>
      </c>
      <c r="Z8816" s="1" t="s">
        <v>95</v>
      </c>
    </row>
    <row r="8817" spans="1:26" ht="38.25" x14ac:dyDescent="0.2">
      <c r="A8817" s="1" t="s">
        <v>190</v>
      </c>
      <c r="B8817" s="2">
        <v>0.35416666666787933</v>
      </c>
      <c r="C8817" s="1" t="s">
        <v>190</v>
      </c>
      <c r="D8817" s="2">
        <v>0.5</v>
      </c>
      <c r="E8817" s="3">
        <v>5000</v>
      </c>
      <c r="F8817">
        <v>1083337</v>
      </c>
      <c r="G8817" s="1" t="s">
        <v>5603</v>
      </c>
      <c r="H8817">
        <v>831</v>
      </c>
      <c r="I8817">
        <v>14</v>
      </c>
      <c r="J8817" s="1" t="s">
        <v>55</v>
      </c>
      <c r="L8817" s="1">
        <v>3.5</v>
      </c>
      <c r="M8817" s="1" t="s">
        <v>31</v>
      </c>
      <c r="Q8817" s="1" t="s">
        <v>10156</v>
      </c>
      <c r="R8817">
        <v>1832</v>
      </c>
      <c r="S8817" s="1" t="s">
        <v>10157</v>
      </c>
      <c r="U8817" s="1" t="s">
        <v>10449</v>
      </c>
      <c r="V8817" s="1" t="s">
        <v>94</v>
      </c>
      <c r="X8817" s="1" t="s">
        <v>35</v>
      </c>
      <c r="Y8817" s="1" t="s">
        <v>36</v>
      </c>
      <c r="Z8817" s="1" t="s">
        <v>95</v>
      </c>
    </row>
    <row r="8818" spans="1:26" ht="38.25" x14ac:dyDescent="0.2">
      <c r="A8818" s="1" t="s">
        <v>190</v>
      </c>
      <c r="B8818" s="2">
        <v>0.375</v>
      </c>
      <c r="C8818" s="1" t="s">
        <v>190</v>
      </c>
      <c r="D8818" s="2">
        <v>0.5</v>
      </c>
      <c r="E8818" s="3">
        <v>1010</v>
      </c>
      <c r="F8818">
        <v>1065079</v>
      </c>
      <c r="G8818" s="1" t="s">
        <v>90</v>
      </c>
      <c r="H8818" s="1" t="s">
        <v>91</v>
      </c>
      <c r="I8818">
        <v>16</v>
      </c>
      <c r="J8818" s="1" t="s">
        <v>55</v>
      </c>
      <c r="L8818" s="1">
        <v>3</v>
      </c>
      <c r="M8818" s="1" t="s">
        <v>31</v>
      </c>
      <c r="Q8818" s="1" t="s">
        <v>10159</v>
      </c>
      <c r="R8818">
        <v>1374</v>
      </c>
      <c r="S8818" s="1" t="s">
        <v>10160</v>
      </c>
      <c r="U8818" s="1" t="s">
        <v>97</v>
      </c>
      <c r="V8818" s="1" t="s">
        <v>94</v>
      </c>
      <c r="X8818" s="1" t="s">
        <v>35</v>
      </c>
      <c r="Y8818" s="1" t="s">
        <v>36</v>
      </c>
      <c r="Z8818" s="1" t="s">
        <v>95</v>
      </c>
    </row>
    <row r="8819" spans="1:26" ht="25.5" x14ac:dyDescent="0.2">
      <c r="A8819" s="1" t="s">
        <v>190</v>
      </c>
      <c r="B8819" s="2">
        <v>0.375</v>
      </c>
      <c r="C8819" s="1" t="s">
        <v>190</v>
      </c>
      <c r="D8819" s="2">
        <v>0.5</v>
      </c>
      <c r="E8819" s="3">
        <v>2000</v>
      </c>
      <c r="F8819">
        <v>1077252</v>
      </c>
      <c r="G8819" s="1" t="s">
        <v>10161</v>
      </c>
      <c r="H8819">
        <v>841</v>
      </c>
      <c r="I8819">
        <v>20</v>
      </c>
      <c r="J8819" s="1" t="s">
        <v>55</v>
      </c>
      <c r="L8819" s="1">
        <v>3</v>
      </c>
      <c r="M8819" s="1" t="s">
        <v>31</v>
      </c>
      <c r="Q8819" s="1" t="s">
        <v>10162</v>
      </c>
      <c r="R8819">
        <v>1374</v>
      </c>
      <c r="U8819" s="1" t="s">
        <v>97</v>
      </c>
      <c r="V8819" s="1" t="s">
        <v>94</v>
      </c>
      <c r="X8819" s="1" t="s">
        <v>35</v>
      </c>
      <c r="Y8819" s="1" t="s">
        <v>36</v>
      </c>
      <c r="Z8819" s="1" t="s">
        <v>95</v>
      </c>
    </row>
    <row r="8820" spans="1:26" ht="25.5" x14ac:dyDescent="0.2">
      <c r="A8820" s="1" t="s">
        <v>190</v>
      </c>
      <c r="B8820" s="2">
        <v>0.54166666666787933</v>
      </c>
      <c r="C8820" s="1" t="s">
        <v>190</v>
      </c>
      <c r="D8820" s="2">
        <v>0.58333333333212067</v>
      </c>
      <c r="E8820" s="3">
        <v>3000</v>
      </c>
      <c r="F8820">
        <v>994545</v>
      </c>
      <c r="G8820" s="1" t="s">
        <v>5588</v>
      </c>
      <c r="H8820">
        <v>815</v>
      </c>
      <c r="I8820">
        <v>12</v>
      </c>
      <c r="J8820" s="1" t="s">
        <v>103</v>
      </c>
      <c r="L8820" s="1">
        <v>1</v>
      </c>
      <c r="M8820" s="1" t="s">
        <v>31</v>
      </c>
      <c r="Q8820" s="1" t="s">
        <v>10210</v>
      </c>
      <c r="R8820">
        <v>297</v>
      </c>
      <c r="S8820" s="1" t="s">
        <v>10266</v>
      </c>
      <c r="U8820" s="1" t="s">
        <v>8479</v>
      </c>
      <c r="V8820" s="1" t="s">
        <v>94</v>
      </c>
      <c r="X8820" s="1" t="s">
        <v>35</v>
      </c>
      <c r="Y8820" s="1" t="s">
        <v>36</v>
      </c>
      <c r="Z8820" s="1" t="s">
        <v>95</v>
      </c>
    </row>
    <row r="8821" spans="1:26" ht="25.5" x14ac:dyDescent="0.2">
      <c r="A8821" s="1" t="s">
        <v>190</v>
      </c>
      <c r="B8821" s="2">
        <v>0.54166666666787933</v>
      </c>
      <c r="C8821" s="1" t="s">
        <v>190</v>
      </c>
      <c r="D8821" s="2">
        <v>0.70833333333212067</v>
      </c>
      <c r="E8821" s="3">
        <v>2180</v>
      </c>
      <c r="F8821">
        <v>1103465</v>
      </c>
      <c r="G8821" s="1" t="s">
        <v>1134</v>
      </c>
      <c r="H8821" s="1" t="s">
        <v>1135</v>
      </c>
      <c r="I8821">
        <v>18</v>
      </c>
      <c r="J8821" s="1" t="s">
        <v>55</v>
      </c>
      <c r="L8821" s="1">
        <v>4</v>
      </c>
      <c r="M8821" s="1" t="s">
        <v>42</v>
      </c>
      <c r="Q8821" s="1" t="s">
        <v>5634</v>
      </c>
      <c r="R8821">
        <v>1088</v>
      </c>
      <c r="U8821" s="1" t="s">
        <v>2723</v>
      </c>
      <c r="V8821" s="1" t="s">
        <v>44</v>
      </c>
      <c r="X8821" s="1" t="s">
        <v>35</v>
      </c>
      <c r="Y8821" s="1" t="s">
        <v>36</v>
      </c>
      <c r="Z8821" s="1" t="s">
        <v>45</v>
      </c>
    </row>
    <row r="8822" spans="1:26" ht="25.5" x14ac:dyDescent="0.2">
      <c r="A8822" s="1" t="s">
        <v>82</v>
      </c>
      <c r="B8822" s="2">
        <v>0.35416666666787933</v>
      </c>
      <c r="C8822" s="1" t="s">
        <v>82</v>
      </c>
      <c r="D8822" s="2">
        <v>0.41666666666787933</v>
      </c>
      <c r="E8822" s="3">
        <v>5000</v>
      </c>
      <c r="F8822">
        <v>982836</v>
      </c>
      <c r="G8822" s="1" t="s">
        <v>5603</v>
      </c>
      <c r="H8822">
        <v>831</v>
      </c>
      <c r="I8822">
        <v>14</v>
      </c>
      <c r="J8822" s="1" t="s">
        <v>55</v>
      </c>
      <c r="L8822" s="1">
        <v>1.5</v>
      </c>
      <c r="M8822" s="1" t="s">
        <v>31</v>
      </c>
      <c r="Q8822" s="1" t="s">
        <v>10157</v>
      </c>
      <c r="R8822">
        <v>916</v>
      </c>
      <c r="S8822" s="1" t="s">
        <v>10411</v>
      </c>
      <c r="U8822" s="1" t="s">
        <v>10450</v>
      </c>
      <c r="V8822" s="1" t="s">
        <v>94</v>
      </c>
      <c r="X8822" s="1" t="s">
        <v>35</v>
      </c>
      <c r="Y8822" s="1" t="s">
        <v>36</v>
      </c>
      <c r="Z8822" s="1" t="s">
        <v>95</v>
      </c>
    </row>
    <row r="8823" spans="1:26" ht="51" x14ac:dyDescent="0.2">
      <c r="A8823" s="1" t="s">
        <v>82</v>
      </c>
      <c r="B8823" s="2">
        <v>0.4375</v>
      </c>
      <c r="C8823" s="1" t="s">
        <v>82</v>
      </c>
      <c r="D8823" s="2">
        <v>0.71875</v>
      </c>
      <c r="E8823" s="3">
        <v>7103</v>
      </c>
      <c r="F8823">
        <v>1098139</v>
      </c>
      <c r="G8823" s="1" t="s">
        <v>5603</v>
      </c>
      <c r="H8823">
        <v>831</v>
      </c>
      <c r="I8823">
        <v>14</v>
      </c>
      <c r="J8823" s="1" t="s">
        <v>55</v>
      </c>
      <c r="L8823" s="1">
        <v>6.75</v>
      </c>
      <c r="M8823" s="1" t="s">
        <v>130</v>
      </c>
      <c r="Q8823" s="1" t="s">
        <v>10451</v>
      </c>
      <c r="R8823">
        <v>3364</v>
      </c>
      <c r="U8823" s="1" t="s">
        <v>10452</v>
      </c>
      <c r="V8823" s="1" t="s">
        <v>94</v>
      </c>
      <c r="X8823" s="1" t="s">
        <v>35</v>
      </c>
      <c r="Y8823" s="1" t="s">
        <v>36</v>
      </c>
      <c r="Z8823" s="1" t="s">
        <v>95</v>
      </c>
    </row>
    <row r="8824" spans="1:26" ht="38.25" x14ac:dyDescent="0.2">
      <c r="A8824" s="1" t="s">
        <v>83</v>
      </c>
      <c r="B8824" s="2">
        <v>0.35416666666787933</v>
      </c>
      <c r="C8824" s="1" t="s">
        <v>83</v>
      </c>
      <c r="D8824" s="2">
        <v>0.70833333333212067</v>
      </c>
      <c r="E8824" s="3">
        <v>3940</v>
      </c>
      <c r="F8824">
        <v>1027532</v>
      </c>
      <c r="G8824" s="1" t="s">
        <v>10161</v>
      </c>
      <c r="H8824">
        <v>841</v>
      </c>
      <c r="I8824">
        <v>20</v>
      </c>
      <c r="J8824" s="1" t="s">
        <v>55</v>
      </c>
      <c r="L8824" s="1">
        <v>8.5</v>
      </c>
      <c r="M8824" s="1" t="s">
        <v>31</v>
      </c>
      <c r="Q8824" s="1" t="s">
        <v>10418</v>
      </c>
      <c r="R8824">
        <v>3882</v>
      </c>
      <c r="S8824" s="1" t="s">
        <v>10453</v>
      </c>
      <c r="U8824" s="1" t="s">
        <v>10454</v>
      </c>
      <c r="V8824" s="1" t="s">
        <v>94</v>
      </c>
      <c r="X8824" s="1" t="s">
        <v>35</v>
      </c>
      <c r="Y8824" s="1" t="s">
        <v>36</v>
      </c>
      <c r="Z8824" s="1" t="s">
        <v>95</v>
      </c>
    </row>
    <row r="8825" spans="1:26" ht="51" x14ac:dyDescent="0.2">
      <c r="A8825" s="1" t="s">
        <v>83</v>
      </c>
      <c r="B8825" s="2">
        <v>0.36458333333212067</v>
      </c>
      <c r="C8825" s="1" t="s">
        <v>83</v>
      </c>
      <c r="D8825" s="2">
        <v>0.67708333333212067</v>
      </c>
      <c r="E8825" s="3">
        <v>7103</v>
      </c>
      <c r="F8825">
        <v>1092121</v>
      </c>
      <c r="G8825" s="1" t="s">
        <v>5603</v>
      </c>
      <c r="H8825">
        <v>831</v>
      </c>
      <c r="I8825">
        <v>14</v>
      </c>
      <c r="J8825" s="1" t="s">
        <v>55</v>
      </c>
      <c r="L8825" s="1">
        <v>7.5</v>
      </c>
      <c r="M8825" s="1" t="s">
        <v>130</v>
      </c>
      <c r="Q8825" s="1" t="s">
        <v>10451</v>
      </c>
      <c r="R8825">
        <v>3882</v>
      </c>
      <c r="U8825" s="1" t="s">
        <v>10455</v>
      </c>
      <c r="V8825" s="1" t="s">
        <v>94</v>
      </c>
      <c r="X8825" s="1" t="s">
        <v>35</v>
      </c>
      <c r="Y8825" s="1" t="s">
        <v>36</v>
      </c>
      <c r="Z8825" s="1" t="s">
        <v>95</v>
      </c>
    </row>
    <row r="8826" spans="1:26" ht="25.5" x14ac:dyDescent="0.2">
      <c r="A8826" s="1" t="s">
        <v>83</v>
      </c>
      <c r="B8826" s="2">
        <v>0.54166666666787933</v>
      </c>
      <c r="C8826" s="1" t="s">
        <v>83</v>
      </c>
      <c r="D8826" s="2">
        <v>0.625</v>
      </c>
      <c r="E8826" s="3">
        <v>1010</v>
      </c>
      <c r="F8826">
        <v>1032528</v>
      </c>
      <c r="G8826" s="1" t="s">
        <v>90</v>
      </c>
      <c r="H8826" s="1" t="s">
        <v>91</v>
      </c>
      <c r="I8826">
        <v>16</v>
      </c>
      <c r="J8826" s="1" t="s">
        <v>55</v>
      </c>
      <c r="L8826" s="1">
        <v>2</v>
      </c>
      <c r="M8826" s="1" t="s">
        <v>31</v>
      </c>
      <c r="Q8826" s="1" t="s">
        <v>10258</v>
      </c>
      <c r="R8826">
        <v>916</v>
      </c>
      <c r="S8826" s="1" t="s">
        <v>10259</v>
      </c>
      <c r="U8826" s="1" t="s">
        <v>93</v>
      </c>
      <c r="V8826" s="1" t="s">
        <v>94</v>
      </c>
      <c r="X8826" s="1" t="s">
        <v>35</v>
      </c>
      <c r="Y8826" s="1" t="s">
        <v>36</v>
      </c>
      <c r="Z8826" s="1" t="s">
        <v>95</v>
      </c>
    </row>
    <row r="8827" spans="1:26" ht="25.5" x14ac:dyDescent="0.2">
      <c r="A8827" s="1" t="s">
        <v>83</v>
      </c>
      <c r="B8827" s="2">
        <v>0.58333333333212067</v>
      </c>
      <c r="C8827" s="1" t="s">
        <v>83</v>
      </c>
      <c r="D8827" s="2">
        <v>0.625</v>
      </c>
      <c r="E8827" s="3">
        <v>7600</v>
      </c>
      <c r="F8827">
        <v>1115315</v>
      </c>
      <c r="G8827" s="1" t="s">
        <v>1134</v>
      </c>
      <c r="H8827" s="1" t="s">
        <v>1135</v>
      </c>
      <c r="I8827">
        <v>18</v>
      </c>
      <c r="J8827" s="1" t="s">
        <v>55</v>
      </c>
      <c r="L8827" s="1">
        <v>1</v>
      </c>
      <c r="M8827" s="1" t="s">
        <v>31</v>
      </c>
      <c r="Q8827" s="1" t="s">
        <v>10105</v>
      </c>
      <c r="R8827">
        <v>313</v>
      </c>
      <c r="U8827" s="1" t="s">
        <v>1176</v>
      </c>
      <c r="V8827" s="1" t="s">
        <v>44</v>
      </c>
      <c r="X8827" s="1" t="s">
        <v>35</v>
      </c>
      <c r="Y8827" s="1" t="s">
        <v>36</v>
      </c>
      <c r="Z8827" s="1" t="s">
        <v>45</v>
      </c>
    </row>
    <row r="8828" spans="1:26" ht="25.5" x14ac:dyDescent="0.2">
      <c r="A8828" s="1" t="s">
        <v>100</v>
      </c>
      <c r="B8828" s="2">
        <v>0.54166666666787933</v>
      </c>
      <c r="C8828" s="1" t="s">
        <v>100</v>
      </c>
      <c r="D8828" s="2">
        <v>0.5625</v>
      </c>
      <c r="E8828" s="3">
        <v>3000</v>
      </c>
      <c r="F8828">
        <v>1062279</v>
      </c>
      <c r="G8828" s="1" t="s">
        <v>10161</v>
      </c>
      <c r="H8828">
        <v>841</v>
      </c>
      <c r="I8828">
        <v>20</v>
      </c>
      <c r="J8828" s="1" t="s">
        <v>55</v>
      </c>
      <c r="L8828" s="1">
        <v>0.5</v>
      </c>
      <c r="M8828" s="1" t="s">
        <v>31</v>
      </c>
      <c r="Q8828" s="1" t="s">
        <v>10198</v>
      </c>
      <c r="R8828">
        <v>458</v>
      </c>
      <c r="S8828" s="1" t="s">
        <v>10330</v>
      </c>
      <c r="U8828" s="1" t="s">
        <v>10456</v>
      </c>
      <c r="V8828" s="1" t="s">
        <v>94</v>
      </c>
      <c r="X8828" s="1" t="s">
        <v>35</v>
      </c>
      <c r="Y8828" s="1" t="s">
        <v>36</v>
      </c>
      <c r="Z8828" s="1" t="s">
        <v>95</v>
      </c>
    </row>
    <row r="8829" spans="1:26" ht="25.5" x14ac:dyDescent="0.2">
      <c r="A8829" s="1" t="s">
        <v>100</v>
      </c>
      <c r="B8829" s="2">
        <v>0.54166666666787933</v>
      </c>
      <c r="C8829" s="1" t="s">
        <v>100</v>
      </c>
      <c r="D8829" s="2">
        <v>0.60416666666787933</v>
      </c>
      <c r="E8829" s="3">
        <v>3000</v>
      </c>
      <c r="F8829">
        <v>1119887</v>
      </c>
      <c r="G8829" s="1" t="s">
        <v>10163</v>
      </c>
      <c r="H8829" s="1" t="s">
        <v>10164</v>
      </c>
      <c r="I8829">
        <v>14</v>
      </c>
      <c r="J8829" s="1" t="s">
        <v>55</v>
      </c>
      <c r="L8829" s="1">
        <v>1.5</v>
      </c>
      <c r="M8829" s="1" t="s">
        <v>31</v>
      </c>
      <c r="Q8829" s="1" t="s">
        <v>10165</v>
      </c>
      <c r="R8829">
        <v>916</v>
      </c>
      <c r="S8829" s="1" t="s">
        <v>10457</v>
      </c>
      <c r="U8829" s="1" t="s">
        <v>10458</v>
      </c>
      <c r="V8829" s="1" t="s">
        <v>94</v>
      </c>
      <c r="X8829" s="1" t="s">
        <v>35</v>
      </c>
      <c r="Y8829" s="1" t="s">
        <v>36</v>
      </c>
      <c r="Z8829" s="1" t="s">
        <v>95</v>
      </c>
    </row>
    <row r="8830" spans="1:26" ht="25.5" x14ac:dyDescent="0.2">
      <c r="A8830" s="1" t="s">
        <v>100</v>
      </c>
      <c r="B8830" s="2">
        <v>0.54166666666787933</v>
      </c>
      <c r="C8830" s="1" t="s">
        <v>100</v>
      </c>
      <c r="D8830" s="2">
        <v>0.60416666666787933</v>
      </c>
      <c r="E8830" s="3">
        <v>3000</v>
      </c>
      <c r="F8830">
        <v>1132239</v>
      </c>
      <c r="G8830" s="1" t="s">
        <v>10182</v>
      </c>
      <c r="H8830">
        <v>812</v>
      </c>
      <c r="I8830">
        <v>6</v>
      </c>
      <c r="J8830" s="1" t="s">
        <v>103</v>
      </c>
      <c r="L8830" s="1">
        <v>1.5</v>
      </c>
      <c r="M8830" s="1" t="s">
        <v>31</v>
      </c>
      <c r="R8830">
        <v>594</v>
      </c>
      <c r="S8830" s="1" t="s">
        <v>10459</v>
      </c>
      <c r="U8830" s="1" t="s">
        <v>10460</v>
      </c>
      <c r="V8830" s="1" t="s">
        <v>94</v>
      </c>
      <c r="X8830" s="1" t="s">
        <v>35</v>
      </c>
      <c r="Y8830" s="1" t="s">
        <v>36</v>
      </c>
      <c r="Z8830" s="1" t="s">
        <v>95</v>
      </c>
    </row>
    <row r="8831" spans="1:26" ht="25.5" x14ac:dyDescent="0.2">
      <c r="A8831" s="1" t="s">
        <v>100</v>
      </c>
      <c r="B8831" s="2">
        <v>0.54166666666787933</v>
      </c>
      <c r="C8831" s="1" t="s">
        <v>100</v>
      </c>
      <c r="D8831" s="2">
        <v>0.66666666666787933</v>
      </c>
      <c r="E8831" s="3">
        <v>1010</v>
      </c>
      <c r="F8831">
        <v>1065120</v>
      </c>
      <c r="G8831" s="1" t="s">
        <v>90</v>
      </c>
      <c r="H8831" s="1" t="s">
        <v>91</v>
      </c>
      <c r="I8831">
        <v>16</v>
      </c>
      <c r="J8831" s="1" t="s">
        <v>55</v>
      </c>
      <c r="L8831" s="1">
        <v>3</v>
      </c>
      <c r="M8831" s="1" t="s">
        <v>31</v>
      </c>
      <c r="Q8831" s="1" t="s">
        <v>10159</v>
      </c>
      <c r="R8831">
        <v>1254</v>
      </c>
      <c r="S8831" s="1" t="s">
        <v>10277</v>
      </c>
      <c r="U8831" s="1" t="s">
        <v>10212</v>
      </c>
      <c r="V8831" s="1" t="s">
        <v>94</v>
      </c>
      <c r="X8831" s="1" t="s">
        <v>35</v>
      </c>
      <c r="Y8831" s="1" t="s">
        <v>36</v>
      </c>
      <c r="Z8831" s="1" t="s">
        <v>95</v>
      </c>
    </row>
    <row r="8832" spans="1:26" ht="38.25" x14ac:dyDescent="0.2">
      <c r="A8832" s="1" t="s">
        <v>100</v>
      </c>
      <c r="B8832" s="2">
        <v>0.5625</v>
      </c>
      <c r="C8832" s="1" t="s">
        <v>100</v>
      </c>
      <c r="D8832" s="2">
        <v>0.70833333333212067</v>
      </c>
      <c r="E8832" s="3">
        <v>3000</v>
      </c>
      <c r="F8832">
        <v>1009244</v>
      </c>
      <c r="G8832" s="1" t="s">
        <v>10161</v>
      </c>
      <c r="H8832">
        <v>841</v>
      </c>
      <c r="I8832">
        <v>20</v>
      </c>
      <c r="J8832" s="1" t="s">
        <v>55</v>
      </c>
      <c r="L8832" s="1">
        <v>3.5</v>
      </c>
      <c r="M8832" s="1" t="s">
        <v>31</v>
      </c>
      <c r="Q8832" s="1" t="s">
        <v>10251</v>
      </c>
      <c r="R8832">
        <v>1592</v>
      </c>
      <c r="S8832" s="1" t="s">
        <v>10272</v>
      </c>
      <c r="U8832" s="1" t="s">
        <v>10461</v>
      </c>
      <c r="V8832" s="1" t="s">
        <v>94</v>
      </c>
      <c r="X8832" s="1" t="s">
        <v>35</v>
      </c>
      <c r="Y8832" s="1" t="s">
        <v>36</v>
      </c>
      <c r="Z8832" s="1" t="s">
        <v>95</v>
      </c>
    </row>
    <row r="8833" spans="1:26" ht="25.5" x14ac:dyDescent="0.2">
      <c r="A8833" s="1" t="s">
        <v>108</v>
      </c>
      <c r="B8833" s="2">
        <v>0.375</v>
      </c>
      <c r="C8833" s="1" t="s">
        <v>108</v>
      </c>
      <c r="D8833" s="2">
        <v>0.5</v>
      </c>
      <c r="E8833" s="3">
        <v>3000</v>
      </c>
      <c r="F8833">
        <v>1068203</v>
      </c>
      <c r="G8833" s="1" t="s">
        <v>10161</v>
      </c>
      <c r="H8833">
        <v>841</v>
      </c>
      <c r="I8833">
        <v>20</v>
      </c>
      <c r="J8833" s="1" t="s">
        <v>55</v>
      </c>
      <c r="L8833" s="1">
        <v>3</v>
      </c>
      <c r="M8833" s="1" t="s">
        <v>31</v>
      </c>
      <c r="Q8833" s="1" t="s">
        <v>10126</v>
      </c>
      <c r="R8833">
        <v>1374</v>
      </c>
      <c r="S8833" s="1" t="s">
        <v>10185</v>
      </c>
      <c r="U8833" s="1" t="s">
        <v>97</v>
      </c>
      <c r="V8833" s="1" t="s">
        <v>94</v>
      </c>
      <c r="X8833" s="1" t="s">
        <v>35</v>
      </c>
      <c r="Y8833" s="1" t="s">
        <v>36</v>
      </c>
      <c r="Z8833" s="1" t="s">
        <v>95</v>
      </c>
    </row>
    <row r="8834" spans="1:26" ht="25.5" x14ac:dyDescent="0.2">
      <c r="A8834" s="1" t="s">
        <v>108</v>
      </c>
      <c r="B8834" s="2">
        <v>0.54166666666787933</v>
      </c>
      <c r="C8834" s="1" t="s">
        <v>108</v>
      </c>
      <c r="D8834" s="2">
        <v>0.66666666666787933</v>
      </c>
      <c r="E8834" s="3">
        <v>7101</v>
      </c>
      <c r="F8834">
        <v>1058452</v>
      </c>
      <c r="G8834" s="1" t="s">
        <v>10161</v>
      </c>
      <c r="H8834">
        <v>841</v>
      </c>
      <c r="I8834">
        <v>20</v>
      </c>
      <c r="J8834" s="1" t="s">
        <v>55</v>
      </c>
      <c r="L8834" s="1">
        <v>3</v>
      </c>
      <c r="M8834" s="1" t="s">
        <v>31</v>
      </c>
      <c r="R8834">
        <v>1254</v>
      </c>
      <c r="S8834" s="1" t="s">
        <v>10244</v>
      </c>
      <c r="U8834" s="1" t="s">
        <v>10212</v>
      </c>
      <c r="V8834" s="1" t="s">
        <v>94</v>
      </c>
      <c r="X8834" s="1" t="s">
        <v>35</v>
      </c>
      <c r="Y8834" s="1" t="s">
        <v>36</v>
      </c>
      <c r="Z8834" s="1" t="s">
        <v>95</v>
      </c>
    </row>
    <row r="8835" spans="1:26" ht="51" x14ac:dyDescent="0.2">
      <c r="A8835" s="1" t="s">
        <v>342</v>
      </c>
      <c r="B8835" s="2">
        <v>0.35416666666787933</v>
      </c>
      <c r="C8835" s="1" t="s">
        <v>342</v>
      </c>
      <c r="D8835" s="2">
        <v>0.41666666666787933</v>
      </c>
      <c r="E8835" s="3">
        <v>3000</v>
      </c>
      <c r="F8835">
        <v>1125354</v>
      </c>
      <c r="G8835" s="1" t="s">
        <v>10163</v>
      </c>
      <c r="H8835" s="1" t="s">
        <v>10164</v>
      </c>
      <c r="I8835">
        <v>14</v>
      </c>
      <c r="J8835" s="1" t="s">
        <v>55</v>
      </c>
      <c r="L8835" s="1">
        <v>1.5</v>
      </c>
      <c r="M8835" s="1" t="s">
        <v>31</v>
      </c>
      <c r="Q8835" s="1" t="s">
        <v>127</v>
      </c>
      <c r="R8835">
        <v>916</v>
      </c>
      <c r="S8835" s="1" t="s">
        <v>10462</v>
      </c>
      <c r="U8835" s="1" t="s">
        <v>10463</v>
      </c>
      <c r="V8835" s="1" t="s">
        <v>94</v>
      </c>
      <c r="X8835" s="1" t="s">
        <v>35</v>
      </c>
      <c r="Y8835" s="1" t="s">
        <v>36</v>
      </c>
      <c r="Z8835" s="1" t="s">
        <v>95</v>
      </c>
    </row>
    <row r="8836" spans="1:26" ht="25.5" x14ac:dyDescent="0.2">
      <c r="A8836" s="1" t="s">
        <v>342</v>
      </c>
      <c r="B8836" s="2">
        <v>0.375</v>
      </c>
      <c r="C8836" s="1" t="s">
        <v>342</v>
      </c>
      <c r="D8836" s="2">
        <v>0.45833333333212067</v>
      </c>
      <c r="E8836" s="3">
        <v>3000</v>
      </c>
      <c r="F8836">
        <v>1131198</v>
      </c>
      <c r="G8836" s="1" t="s">
        <v>5603</v>
      </c>
      <c r="H8836">
        <v>831</v>
      </c>
      <c r="I8836">
        <v>14</v>
      </c>
      <c r="J8836" s="1" t="s">
        <v>55</v>
      </c>
      <c r="L8836" s="1">
        <v>2</v>
      </c>
      <c r="M8836" s="1" t="s">
        <v>31</v>
      </c>
      <c r="Q8836" s="1" t="s">
        <v>10418</v>
      </c>
      <c r="R8836">
        <v>916</v>
      </c>
      <c r="S8836" s="1" t="s">
        <v>10464</v>
      </c>
      <c r="U8836" s="1" t="s">
        <v>99</v>
      </c>
      <c r="V8836" s="1" t="s">
        <v>94</v>
      </c>
      <c r="X8836" s="1" t="s">
        <v>35</v>
      </c>
      <c r="Y8836" s="1" t="s">
        <v>36</v>
      </c>
      <c r="Z8836" s="1" t="s">
        <v>95</v>
      </c>
    </row>
    <row r="8837" spans="1:26" ht="38.25" x14ac:dyDescent="0.2">
      <c r="A8837" s="1" t="s">
        <v>342</v>
      </c>
      <c r="B8837" s="2">
        <v>0.375</v>
      </c>
      <c r="C8837" s="1" t="s">
        <v>342</v>
      </c>
      <c r="D8837" s="2">
        <v>0.5</v>
      </c>
      <c r="E8837" s="3">
        <v>1010</v>
      </c>
      <c r="F8837">
        <v>1065081</v>
      </c>
      <c r="G8837" s="1" t="s">
        <v>90</v>
      </c>
      <c r="H8837" s="1" t="s">
        <v>91</v>
      </c>
      <c r="I8837">
        <v>16</v>
      </c>
      <c r="J8837" s="1" t="s">
        <v>55</v>
      </c>
      <c r="L8837" s="1">
        <v>3</v>
      </c>
      <c r="M8837" s="1" t="s">
        <v>31</v>
      </c>
      <c r="Q8837" s="1" t="s">
        <v>10159</v>
      </c>
      <c r="R8837">
        <v>1374</v>
      </c>
      <c r="S8837" s="1" t="s">
        <v>10160</v>
      </c>
      <c r="U8837" s="1" t="s">
        <v>97</v>
      </c>
      <c r="V8837" s="1" t="s">
        <v>94</v>
      </c>
      <c r="X8837" s="1" t="s">
        <v>35</v>
      </c>
      <c r="Y8837" s="1" t="s">
        <v>36</v>
      </c>
      <c r="Z8837" s="1" t="s">
        <v>95</v>
      </c>
    </row>
    <row r="8838" spans="1:26" ht="25.5" x14ac:dyDescent="0.2">
      <c r="A8838" s="1" t="s">
        <v>342</v>
      </c>
      <c r="B8838" s="2">
        <v>0.375</v>
      </c>
      <c r="C8838" s="1" t="s">
        <v>342</v>
      </c>
      <c r="D8838" s="2">
        <v>0.5</v>
      </c>
      <c r="E8838" s="3">
        <v>2000</v>
      </c>
      <c r="F8838">
        <v>1077253</v>
      </c>
      <c r="G8838" s="1" t="s">
        <v>10161</v>
      </c>
      <c r="H8838">
        <v>841</v>
      </c>
      <c r="I8838">
        <v>20</v>
      </c>
      <c r="J8838" s="1" t="s">
        <v>55</v>
      </c>
      <c r="L8838" s="1">
        <v>3</v>
      </c>
      <c r="M8838" s="1" t="s">
        <v>31</v>
      </c>
      <c r="Q8838" s="1" t="s">
        <v>10162</v>
      </c>
      <c r="R8838">
        <v>1374</v>
      </c>
      <c r="U8838" s="1" t="s">
        <v>97</v>
      </c>
      <c r="V8838" s="1" t="s">
        <v>94</v>
      </c>
      <c r="X8838" s="1" t="s">
        <v>35</v>
      </c>
      <c r="Y8838" s="1" t="s">
        <v>36</v>
      </c>
      <c r="Z8838" s="1" t="s">
        <v>95</v>
      </c>
    </row>
    <row r="8839" spans="1:26" ht="25.5" x14ac:dyDescent="0.2">
      <c r="A8839" s="1" t="s">
        <v>342</v>
      </c>
      <c r="B8839" s="2">
        <v>0.54166666666787933</v>
      </c>
      <c r="C8839" s="1" t="s">
        <v>342</v>
      </c>
      <c r="D8839" s="2">
        <v>0.66666666666787933</v>
      </c>
      <c r="E8839" s="3">
        <v>3000</v>
      </c>
      <c r="F8839">
        <v>994268</v>
      </c>
      <c r="G8839" s="1" t="s">
        <v>10161</v>
      </c>
      <c r="H8839">
        <v>841</v>
      </c>
      <c r="I8839">
        <v>20</v>
      </c>
      <c r="J8839" s="1" t="s">
        <v>55</v>
      </c>
      <c r="L8839" s="1">
        <v>3</v>
      </c>
      <c r="M8839" s="1" t="s">
        <v>31</v>
      </c>
      <c r="Q8839" s="1" t="s">
        <v>10210</v>
      </c>
      <c r="R8839">
        <v>1254</v>
      </c>
      <c r="S8839" s="1" t="s">
        <v>10211</v>
      </c>
      <c r="U8839" s="1" t="s">
        <v>10212</v>
      </c>
      <c r="V8839" s="1" t="s">
        <v>94</v>
      </c>
      <c r="X8839" s="1" t="s">
        <v>35</v>
      </c>
      <c r="Y8839" s="1" t="s">
        <v>36</v>
      </c>
      <c r="Z8839" s="1" t="s">
        <v>95</v>
      </c>
    </row>
    <row r="8840" spans="1:26" ht="38.25" x14ac:dyDescent="0.2">
      <c r="A8840" s="1" t="s">
        <v>342</v>
      </c>
      <c r="B8840" s="2">
        <v>0.54166666666787933</v>
      </c>
      <c r="C8840" s="1" t="s">
        <v>342</v>
      </c>
      <c r="D8840" s="2">
        <v>0.6875</v>
      </c>
      <c r="E8840" s="3">
        <v>5000</v>
      </c>
      <c r="F8840">
        <v>967585</v>
      </c>
      <c r="G8840" s="1" t="s">
        <v>5588</v>
      </c>
      <c r="H8840">
        <v>815</v>
      </c>
      <c r="I8840">
        <v>12</v>
      </c>
      <c r="J8840" s="1" t="s">
        <v>103</v>
      </c>
      <c r="L8840" s="1">
        <v>3.5</v>
      </c>
      <c r="M8840" s="1" t="s">
        <v>31</v>
      </c>
      <c r="R8840">
        <v>1032</v>
      </c>
      <c r="S8840" s="1" t="s">
        <v>10465</v>
      </c>
      <c r="U8840" s="1" t="s">
        <v>10466</v>
      </c>
      <c r="V8840" s="1" t="s">
        <v>94</v>
      </c>
      <c r="X8840" s="1" t="s">
        <v>35</v>
      </c>
      <c r="Y8840" s="1" t="s">
        <v>36</v>
      </c>
      <c r="Z8840" s="1" t="s">
        <v>95</v>
      </c>
    </row>
    <row r="8841" spans="1:26" ht="25.5" x14ac:dyDescent="0.2">
      <c r="A8841" s="1" t="s">
        <v>342</v>
      </c>
      <c r="B8841" s="2">
        <v>0.55208333333212067</v>
      </c>
      <c r="C8841" s="1" t="s">
        <v>342</v>
      </c>
      <c r="D8841" s="2">
        <v>0.625</v>
      </c>
      <c r="E8841" s="3">
        <v>7101</v>
      </c>
      <c r="F8841">
        <v>1078935</v>
      </c>
      <c r="G8841" s="1" t="s">
        <v>5603</v>
      </c>
      <c r="H8841">
        <v>831</v>
      </c>
      <c r="I8841">
        <v>14</v>
      </c>
      <c r="J8841" s="1" t="s">
        <v>55</v>
      </c>
      <c r="L8841" s="1">
        <v>1.75</v>
      </c>
      <c r="M8841" s="1" t="s">
        <v>31</v>
      </c>
      <c r="R8841">
        <v>916</v>
      </c>
      <c r="S8841" s="1" t="s">
        <v>10241</v>
      </c>
      <c r="U8841" s="1" t="s">
        <v>10467</v>
      </c>
      <c r="V8841" s="1" t="s">
        <v>94</v>
      </c>
      <c r="X8841" s="1" t="s">
        <v>35</v>
      </c>
      <c r="Y8841" s="1" t="s">
        <v>36</v>
      </c>
      <c r="Z8841" s="1" t="s">
        <v>95</v>
      </c>
    </row>
    <row r="8842" spans="1:26" ht="25.5" x14ac:dyDescent="0.2">
      <c r="A8842" s="1" t="s">
        <v>85</v>
      </c>
      <c r="B8842" s="2">
        <v>0.35416666666787933</v>
      </c>
      <c r="C8842" s="1" t="s">
        <v>85</v>
      </c>
      <c r="D8842" s="2">
        <v>0.41666666666787933</v>
      </c>
      <c r="E8842" s="3">
        <v>5000</v>
      </c>
      <c r="F8842">
        <v>982837</v>
      </c>
      <c r="G8842" s="1" t="s">
        <v>5603</v>
      </c>
      <c r="H8842">
        <v>831</v>
      </c>
      <c r="I8842">
        <v>14</v>
      </c>
      <c r="J8842" s="1" t="s">
        <v>55</v>
      </c>
      <c r="L8842" s="1">
        <v>1.5</v>
      </c>
      <c r="M8842" s="1" t="s">
        <v>31</v>
      </c>
      <c r="Q8842" s="1" t="s">
        <v>10410</v>
      </c>
      <c r="R8842">
        <v>916</v>
      </c>
      <c r="S8842" s="1" t="s">
        <v>10411</v>
      </c>
      <c r="U8842" s="1" t="s">
        <v>10468</v>
      </c>
      <c r="V8842" s="1" t="s">
        <v>94</v>
      </c>
      <c r="X8842" s="1" t="s">
        <v>35</v>
      </c>
      <c r="Y8842" s="1" t="s">
        <v>36</v>
      </c>
      <c r="Z8842" s="1" t="s">
        <v>95</v>
      </c>
    </row>
    <row r="8843" spans="1:26" ht="25.5" x14ac:dyDescent="0.2">
      <c r="A8843" s="1" t="s">
        <v>85</v>
      </c>
      <c r="B8843" s="2">
        <v>0.4375</v>
      </c>
      <c r="C8843" s="1" t="s">
        <v>85</v>
      </c>
      <c r="D8843" s="2">
        <v>0.5</v>
      </c>
      <c r="E8843" s="3">
        <v>6000</v>
      </c>
      <c r="F8843">
        <v>1124826</v>
      </c>
      <c r="G8843" s="1" t="s">
        <v>5588</v>
      </c>
      <c r="H8843">
        <v>815</v>
      </c>
      <c r="I8843">
        <v>12</v>
      </c>
      <c r="J8843" s="1" t="s">
        <v>103</v>
      </c>
      <c r="L8843" s="1">
        <v>1.5</v>
      </c>
      <c r="M8843" s="1" t="s">
        <v>31</v>
      </c>
      <c r="R8843">
        <v>594</v>
      </c>
      <c r="S8843" s="1" t="s">
        <v>10469</v>
      </c>
      <c r="U8843" s="1" t="s">
        <v>10470</v>
      </c>
      <c r="V8843" s="1" t="s">
        <v>94</v>
      </c>
      <c r="X8843" s="1" t="s">
        <v>35</v>
      </c>
      <c r="Y8843" s="1" t="s">
        <v>36</v>
      </c>
      <c r="Z8843" s="1" t="s">
        <v>95</v>
      </c>
    </row>
    <row r="8844" spans="1:26" ht="25.5" x14ac:dyDescent="0.2">
      <c r="A8844" s="1" t="s">
        <v>85</v>
      </c>
      <c r="B8844" s="2">
        <v>0.54166666666787933</v>
      </c>
      <c r="C8844" s="1" t="s">
        <v>85</v>
      </c>
      <c r="D8844" s="2">
        <v>0.61458333333212067</v>
      </c>
      <c r="E8844" s="3">
        <v>2193</v>
      </c>
      <c r="F8844">
        <v>1114150</v>
      </c>
      <c r="G8844" s="1" t="s">
        <v>10161</v>
      </c>
      <c r="H8844">
        <v>841</v>
      </c>
      <c r="I8844">
        <v>20</v>
      </c>
      <c r="J8844" s="1" t="s">
        <v>55</v>
      </c>
      <c r="L8844" s="1">
        <v>1.75</v>
      </c>
      <c r="M8844" s="1" t="s">
        <v>31</v>
      </c>
      <c r="R8844">
        <v>916</v>
      </c>
      <c r="S8844" s="1" t="s">
        <v>10471</v>
      </c>
      <c r="U8844" s="1" t="s">
        <v>10472</v>
      </c>
      <c r="V8844" s="1" t="s">
        <v>94</v>
      </c>
      <c r="X8844" s="1" t="s">
        <v>35</v>
      </c>
      <c r="Y8844" s="1" t="s">
        <v>36</v>
      </c>
      <c r="Z8844" s="1" t="s">
        <v>95</v>
      </c>
    </row>
    <row r="8845" spans="1:26" ht="25.5" x14ac:dyDescent="0.2">
      <c r="A8845" s="1" t="s">
        <v>85</v>
      </c>
      <c r="B8845" s="2">
        <v>0.54166666666787933</v>
      </c>
      <c r="C8845" s="1" t="s">
        <v>85</v>
      </c>
      <c r="D8845" s="2">
        <v>0.625</v>
      </c>
      <c r="E8845" s="3">
        <v>3000</v>
      </c>
      <c r="F8845">
        <v>1056186</v>
      </c>
      <c r="G8845" s="1" t="s">
        <v>5603</v>
      </c>
      <c r="H8845">
        <v>831</v>
      </c>
      <c r="I8845">
        <v>14</v>
      </c>
      <c r="J8845" s="1" t="s">
        <v>55</v>
      </c>
      <c r="L8845" s="1">
        <v>2</v>
      </c>
      <c r="M8845" s="1" t="s">
        <v>31</v>
      </c>
      <c r="Q8845" s="1" t="s">
        <v>10232</v>
      </c>
      <c r="R8845">
        <v>916</v>
      </c>
      <c r="S8845" s="1" t="s">
        <v>10233</v>
      </c>
      <c r="U8845" s="1" t="s">
        <v>93</v>
      </c>
      <c r="V8845" s="1" t="s">
        <v>94</v>
      </c>
      <c r="X8845" s="1" t="s">
        <v>35</v>
      </c>
      <c r="Y8845" s="1" t="s">
        <v>36</v>
      </c>
      <c r="Z8845" s="1" t="s">
        <v>95</v>
      </c>
    </row>
    <row r="8846" spans="1:26" ht="25.5" x14ac:dyDescent="0.2">
      <c r="A8846" s="1" t="s">
        <v>86</v>
      </c>
      <c r="B8846" s="2">
        <v>0.33333333333212067</v>
      </c>
      <c r="C8846" s="1" t="s">
        <v>86</v>
      </c>
      <c r="D8846" s="2">
        <v>0.5</v>
      </c>
      <c r="E8846" s="3">
        <v>2180</v>
      </c>
      <c r="F8846">
        <v>1125734</v>
      </c>
      <c r="G8846" s="1" t="s">
        <v>1134</v>
      </c>
      <c r="H8846" s="1" t="s">
        <v>1135</v>
      </c>
      <c r="I8846">
        <v>18</v>
      </c>
      <c r="J8846" s="1" t="s">
        <v>55</v>
      </c>
      <c r="L8846" s="1">
        <v>4</v>
      </c>
      <c r="M8846" s="1" t="s">
        <v>42</v>
      </c>
      <c r="Q8846" s="1" t="s">
        <v>5634</v>
      </c>
      <c r="R8846">
        <v>1088</v>
      </c>
      <c r="U8846" s="1" t="s">
        <v>460</v>
      </c>
      <c r="V8846" s="1" t="s">
        <v>44</v>
      </c>
      <c r="X8846" s="1" t="s">
        <v>35</v>
      </c>
      <c r="Y8846" s="1" t="s">
        <v>36</v>
      </c>
      <c r="Z8846" s="1" t="s">
        <v>45</v>
      </c>
    </row>
    <row r="8847" spans="1:26" ht="25.5" x14ac:dyDescent="0.2">
      <c r="A8847" s="1" t="s">
        <v>86</v>
      </c>
      <c r="B8847" s="2">
        <v>0.54166666666787933</v>
      </c>
      <c r="C8847" s="1" t="s">
        <v>86</v>
      </c>
      <c r="D8847" s="2">
        <v>0.66666666666787933</v>
      </c>
      <c r="E8847" s="3">
        <v>5000</v>
      </c>
      <c r="F8847">
        <v>982492</v>
      </c>
      <c r="G8847" s="1" t="s">
        <v>5603</v>
      </c>
      <c r="H8847">
        <v>831</v>
      </c>
      <c r="I8847">
        <v>14</v>
      </c>
      <c r="J8847" s="1" t="s">
        <v>55</v>
      </c>
      <c r="L8847" s="1">
        <v>3</v>
      </c>
      <c r="M8847" s="1" t="s">
        <v>31</v>
      </c>
      <c r="Q8847" s="1" t="s">
        <v>10208</v>
      </c>
      <c r="R8847">
        <v>1254</v>
      </c>
      <c r="S8847" s="1" t="s">
        <v>10473</v>
      </c>
      <c r="U8847" s="1" t="s">
        <v>10212</v>
      </c>
      <c r="V8847" s="1" t="s">
        <v>94</v>
      </c>
      <c r="X8847" s="1" t="s">
        <v>35</v>
      </c>
      <c r="Y8847" s="1" t="s">
        <v>36</v>
      </c>
      <c r="Z8847" s="1" t="s">
        <v>95</v>
      </c>
    </row>
    <row r="8848" spans="1:26" ht="25.5" x14ac:dyDescent="0.2">
      <c r="A8848" s="1" t="s">
        <v>86</v>
      </c>
      <c r="B8848" s="2">
        <v>0.58333333333212067</v>
      </c>
      <c r="C8848" s="1" t="s">
        <v>86</v>
      </c>
      <c r="D8848" s="2">
        <v>0.625</v>
      </c>
      <c r="E8848" s="3">
        <v>7600</v>
      </c>
      <c r="F8848">
        <v>1115316</v>
      </c>
      <c r="G8848" s="1" t="s">
        <v>1134</v>
      </c>
      <c r="H8848" s="1" t="s">
        <v>1135</v>
      </c>
      <c r="I8848">
        <v>18</v>
      </c>
      <c r="J8848" s="1" t="s">
        <v>55</v>
      </c>
      <c r="L8848" s="1">
        <v>1</v>
      </c>
      <c r="M8848" s="1" t="s">
        <v>31</v>
      </c>
      <c r="Q8848" s="1" t="s">
        <v>10105</v>
      </c>
      <c r="R8848">
        <v>313</v>
      </c>
      <c r="U8848" s="1" t="s">
        <v>1176</v>
      </c>
      <c r="V8848" s="1" t="s">
        <v>44</v>
      </c>
      <c r="X8848" s="1" t="s">
        <v>35</v>
      </c>
      <c r="Y8848" s="1" t="s">
        <v>36</v>
      </c>
      <c r="Z8848" s="1" t="s">
        <v>45</v>
      </c>
    </row>
    <row r="8849" spans="1:26" ht="25.5" x14ac:dyDescent="0.2">
      <c r="A8849" s="1" t="s">
        <v>86</v>
      </c>
      <c r="B8849" s="2">
        <v>0.625</v>
      </c>
      <c r="C8849" s="1" t="s">
        <v>86</v>
      </c>
      <c r="D8849" s="2">
        <v>0.70833333333212067</v>
      </c>
      <c r="E8849" s="3">
        <v>2200</v>
      </c>
      <c r="F8849">
        <v>1122388</v>
      </c>
      <c r="G8849" s="1" t="s">
        <v>1152</v>
      </c>
      <c r="H8849" s="1" t="s">
        <v>1153</v>
      </c>
      <c r="I8849">
        <v>40</v>
      </c>
      <c r="J8849" s="1" t="s">
        <v>41</v>
      </c>
      <c r="L8849" s="1">
        <v>2</v>
      </c>
      <c r="M8849" s="1" t="s">
        <v>31</v>
      </c>
      <c r="Q8849" s="1" t="s">
        <v>10474</v>
      </c>
      <c r="R8849">
        <v>718</v>
      </c>
      <c r="U8849" s="1" t="s">
        <v>59</v>
      </c>
      <c r="V8849" s="1" t="s">
        <v>44</v>
      </c>
      <c r="X8849" s="1" t="s">
        <v>35</v>
      </c>
      <c r="Y8849" s="1" t="s">
        <v>36</v>
      </c>
      <c r="Z8849" s="1" t="s">
        <v>45</v>
      </c>
    </row>
    <row r="8850" spans="1:26" ht="25.5" x14ac:dyDescent="0.2">
      <c r="A8850" s="1" t="s">
        <v>87</v>
      </c>
      <c r="B8850" s="2">
        <v>0.54166666666787933</v>
      </c>
      <c r="C8850" s="1" t="s">
        <v>87</v>
      </c>
      <c r="D8850" s="2">
        <v>0.70833333333212067</v>
      </c>
      <c r="E8850" s="3">
        <v>7522</v>
      </c>
      <c r="F8850">
        <v>1132070</v>
      </c>
      <c r="G8850" s="1" t="s">
        <v>90</v>
      </c>
      <c r="H8850" s="1" t="s">
        <v>91</v>
      </c>
      <c r="I8850">
        <v>16</v>
      </c>
      <c r="J8850" s="1" t="s">
        <v>55</v>
      </c>
      <c r="L8850" s="1">
        <v>4</v>
      </c>
      <c r="M8850" s="1" t="s">
        <v>31</v>
      </c>
      <c r="Q8850" s="1" t="s">
        <v>10440</v>
      </c>
      <c r="R8850">
        <v>1592</v>
      </c>
      <c r="U8850" s="1" t="s">
        <v>10230</v>
      </c>
      <c r="V8850" s="1" t="s">
        <v>94</v>
      </c>
      <c r="X8850" s="1" t="s">
        <v>35</v>
      </c>
      <c r="Y8850" s="1" t="s">
        <v>36</v>
      </c>
      <c r="Z8850" s="1" t="s">
        <v>95</v>
      </c>
    </row>
    <row r="8851" spans="1:26" ht="25.5" x14ac:dyDescent="0.2">
      <c r="A8851" s="1" t="s">
        <v>281</v>
      </c>
      <c r="B8851" s="2">
        <v>0.54166666666787933</v>
      </c>
      <c r="C8851" s="1" t="s">
        <v>281</v>
      </c>
      <c r="D8851" s="2">
        <v>0.625</v>
      </c>
      <c r="E8851" s="3">
        <v>7522</v>
      </c>
      <c r="F8851">
        <v>1128686</v>
      </c>
      <c r="G8851" s="1" t="s">
        <v>10161</v>
      </c>
      <c r="H8851">
        <v>841</v>
      </c>
      <c r="I8851">
        <v>20</v>
      </c>
      <c r="J8851" s="1" t="s">
        <v>55</v>
      </c>
      <c r="L8851" s="1">
        <v>2</v>
      </c>
      <c r="M8851" s="1" t="s">
        <v>31</v>
      </c>
      <c r="Q8851" s="1" t="s">
        <v>10440</v>
      </c>
      <c r="R8851">
        <v>916</v>
      </c>
      <c r="U8851" s="1" t="s">
        <v>93</v>
      </c>
      <c r="V8851" s="1" t="s">
        <v>94</v>
      </c>
      <c r="X8851" s="1" t="s">
        <v>35</v>
      </c>
      <c r="Y8851" s="1" t="s">
        <v>36</v>
      </c>
      <c r="Z8851" s="1" t="s">
        <v>95</v>
      </c>
    </row>
    <row r="8852" spans="1:26" ht="51" x14ac:dyDescent="0.2">
      <c r="A8852" s="1" t="s">
        <v>343</v>
      </c>
      <c r="B8852" s="2">
        <v>0.35416666666787933</v>
      </c>
      <c r="C8852" s="1" t="s">
        <v>343</v>
      </c>
      <c r="D8852" s="2">
        <v>0.52083333333212067</v>
      </c>
      <c r="E8852" s="3">
        <v>5000</v>
      </c>
      <c r="F8852">
        <v>1083338</v>
      </c>
      <c r="G8852" s="1" t="s">
        <v>5603</v>
      </c>
      <c r="H8852">
        <v>831</v>
      </c>
      <c r="I8852">
        <v>14</v>
      </c>
      <c r="J8852" s="1" t="s">
        <v>55</v>
      </c>
      <c r="L8852" s="1">
        <v>4</v>
      </c>
      <c r="M8852" s="1" t="s">
        <v>31</v>
      </c>
      <c r="Q8852" s="1" t="s">
        <v>10156</v>
      </c>
      <c r="R8852">
        <v>2290</v>
      </c>
      <c r="S8852" s="1" t="s">
        <v>10157</v>
      </c>
      <c r="U8852" s="1" t="s">
        <v>10475</v>
      </c>
      <c r="V8852" s="1" t="s">
        <v>94</v>
      </c>
      <c r="X8852" s="1" t="s">
        <v>35</v>
      </c>
      <c r="Y8852" s="1" t="s">
        <v>36</v>
      </c>
      <c r="Z8852" s="1" t="s">
        <v>95</v>
      </c>
    </row>
    <row r="8853" spans="1:26" ht="38.25" x14ac:dyDescent="0.2">
      <c r="A8853" s="1" t="s">
        <v>343</v>
      </c>
      <c r="B8853" s="2">
        <v>0.375</v>
      </c>
      <c r="C8853" s="1" t="s">
        <v>343</v>
      </c>
      <c r="D8853" s="2">
        <v>0.5</v>
      </c>
      <c r="E8853" s="3">
        <v>1010</v>
      </c>
      <c r="F8853">
        <v>1065082</v>
      </c>
      <c r="G8853" s="1" t="s">
        <v>90</v>
      </c>
      <c r="H8853" s="1" t="s">
        <v>91</v>
      </c>
      <c r="I8853">
        <v>16</v>
      </c>
      <c r="J8853" s="1" t="s">
        <v>55</v>
      </c>
      <c r="L8853" s="1">
        <v>3</v>
      </c>
      <c r="M8853" s="1" t="s">
        <v>31</v>
      </c>
      <c r="Q8853" s="1" t="s">
        <v>10159</v>
      </c>
      <c r="R8853">
        <v>1374</v>
      </c>
      <c r="S8853" s="1" t="s">
        <v>10160</v>
      </c>
      <c r="U8853" s="1" t="s">
        <v>97</v>
      </c>
      <c r="V8853" s="1" t="s">
        <v>94</v>
      </c>
      <c r="X8853" s="1" t="s">
        <v>35</v>
      </c>
      <c r="Y8853" s="1" t="s">
        <v>36</v>
      </c>
      <c r="Z8853" s="1" t="s">
        <v>95</v>
      </c>
    </row>
    <row r="8854" spans="1:26" ht="25.5" x14ac:dyDescent="0.2">
      <c r="A8854" s="1" t="s">
        <v>343</v>
      </c>
      <c r="B8854" s="2">
        <v>0.375</v>
      </c>
      <c r="C8854" s="1" t="s">
        <v>343</v>
      </c>
      <c r="D8854" s="2">
        <v>0.5</v>
      </c>
      <c r="E8854" s="3">
        <v>2000</v>
      </c>
      <c r="F8854">
        <v>1077254</v>
      </c>
      <c r="G8854" s="1" t="s">
        <v>10161</v>
      </c>
      <c r="H8854">
        <v>841</v>
      </c>
      <c r="I8854">
        <v>20</v>
      </c>
      <c r="J8854" s="1" t="s">
        <v>55</v>
      </c>
      <c r="L8854" s="1">
        <v>3</v>
      </c>
      <c r="M8854" s="1" t="s">
        <v>31</v>
      </c>
      <c r="Q8854" s="1" t="s">
        <v>10162</v>
      </c>
      <c r="R8854">
        <v>1374</v>
      </c>
      <c r="U8854" s="1" t="s">
        <v>97</v>
      </c>
      <c r="V8854" s="1" t="s">
        <v>94</v>
      </c>
      <c r="X8854" s="1" t="s">
        <v>35</v>
      </c>
      <c r="Y8854" s="1" t="s">
        <v>36</v>
      </c>
      <c r="Z8854" s="1" t="s">
        <v>95</v>
      </c>
    </row>
    <row r="8855" spans="1:26" ht="25.5" x14ac:dyDescent="0.2">
      <c r="A8855" s="1" t="s">
        <v>344</v>
      </c>
      <c r="B8855" s="2">
        <v>0.35416666666787933</v>
      </c>
      <c r="C8855" s="1" t="s">
        <v>344</v>
      </c>
      <c r="D8855" s="2">
        <v>0.41666666666787933</v>
      </c>
      <c r="E8855" s="3">
        <v>5000</v>
      </c>
      <c r="F8855">
        <v>982838</v>
      </c>
      <c r="G8855" s="1" t="s">
        <v>5603</v>
      </c>
      <c r="H8855">
        <v>831</v>
      </c>
      <c r="I8855">
        <v>14</v>
      </c>
      <c r="J8855" s="1" t="s">
        <v>55</v>
      </c>
      <c r="L8855" s="1">
        <v>1.5</v>
      </c>
      <c r="M8855" s="1" t="s">
        <v>31</v>
      </c>
      <c r="Q8855" s="1" t="s">
        <v>10410</v>
      </c>
      <c r="R8855">
        <v>916</v>
      </c>
      <c r="S8855" s="1" t="s">
        <v>10411</v>
      </c>
      <c r="U8855" s="1" t="s">
        <v>10476</v>
      </c>
      <c r="V8855" s="1" t="s">
        <v>94</v>
      </c>
      <c r="X8855" s="1" t="s">
        <v>35</v>
      </c>
      <c r="Y8855" s="1" t="s">
        <v>36</v>
      </c>
      <c r="Z8855" s="1" t="s">
        <v>95</v>
      </c>
    </row>
    <row r="8856" spans="1:26" ht="25.5" x14ac:dyDescent="0.2">
      <c r="A8856" s="1" t="s">
        <v>344</v>
      </c>
      <c r="B8856" s="2">
        <v>0.54166666666787933</v>
      </c>
      <c r="C8856" s="1" t="s">
        <v>344</v>
      </c>
      <c r="D8856" s="2">
        <v>0.625</v>
      </c>
      <c r="E8856" s="3">
        <v>3000</v>
      </c>
      <c r="F8856">
        <v>1060463</v>
      </c>
      <c r="G8856" s="1" t="s">
        <v>5603</v>
      </c>
      <c r="H8856">
        <v>831</v>
      </c>
      <c r="I8856">
        <v>14</v>
      </c>
      <c r="J8856" s="1" t="s">
        <v>55</v>
      </c>
      <c r="L8856" s="1">
        <v>2</v>
      </c>
      <c r="M8856" s="1" t="s">
        <v>31</v>
      </c>
      <c r="Q8856" s="1" t="s">
        <v>10165</v>
      </c>
      <c r="R8856">
        <v>916</v>
      </c>
      <c r="S8856" s="1" t="s">
        <v>10268</v>
      </c>
      <c r="U8856" s="1" t="s">
        <v>93</v>
      </c>
      <c r="V8856" s="1" t="s">
        <v>94</v>
      </c>
      <c r="X8856" s="1" t="s">
        <v>35</v>
      </c>
      <c r="Y8856" s="1" t="s">
        <v>36</v>
      </c>
      <c r="Z8856" s="1" t="s">
        <v>95</v>
      </c>
    </row>
    <row r="8857" spans="1:26" ht="38.25" x14ac:dyDescent="0.2">
      <c r="A8857" s="1" t="s">
        <v>344</v>
      </c>
      <c r="B8857" s="2">
        <v>0.54166666666787933</v>
      </c>
      <c r="C8857" s="1" t="s">
        <v>344</v>
      </c>
      <c r="D8857" s="2">
        <v>0.66666666666787933</v>
      </c>
      <c r="E8857" s="3">
        <v>7301</v>
      </c>
      <c r="F8857">
        <v>1001803</v>
      </c>
      <c r="G8857" s="1" t="s">
        <v>10163</v>
      </c>
      <c r="H8857" s="1" t="s">
        <v>10164</v>
      </c>
      <c r="I8857">
        <v>14</v>
      </c>
      <c r="J8857" s="1" t="s">
        <v>55</v>
      </c>
      <c r="L8857" s="1">
        <v>3</v>
      </c>
      <c r="M8857" s="1" t="s">
        <v>31</v>
      </c>
      <c r="Q8857" s="1" t="s">
        <v>10391</v>
      </c>
      <c r="R8857">
        <v>1254</v>
      </c>
      <c r="S8857" s="1" t="s">
        <v>10477</v>
      </c>
      <c r="U8857" s="1" t="s">
        <v>10212</v>
      </c>
      <c r="V8857" s="1" t="s">
        <v>94</v>
      </c>
      <c r="X8857" s="1" t="s">
        <v>35</v>
      </c>
      <c r="Y8857" s="1" t="s">
        <v>36</v>
      </c>
      <c r="Z8857" s="1" t="s">
        <v>95</v>
      </c>
    </row>
    <row r="8858" spans="1:26" ht="25.5" x14ac:dyDescent="0.2">
      <c r="A8858" s="1" t="s">
        <v>197</v>
      </c>
      <c r="B8858" s="2">
        <v>0.33333333333212067</v>
      </c>
      <c r="C8858" s="1" t="s">
        <v>197</v>
      </c>
      <c r="D8858" s="2">
        <v>0.5</v>
      </c>
      <c r="E8858" s="3">
        <v>3000</v>
      </c>
      <c r="F8858">
        <v>1011157</v>
      </c>
      <c r="G8858" s="1" t="s">
        <v>90</v>
      </c>
      <c r="H8858" s="1" t="s">
        <v>91</v>
      </c>
      <c r="I8858">
        <v>16</v>
      </c>
      <c r="J8858" s="1" t="s">
        <v>55</v>
      </c>
      <c r="L8858" s="1">
        <v>4</v>
      </c>
      <c r="M8858" s="1" t="s">
        <v>31</v>
      </c>
      <c r="Q8858" s="1" t="s">
        <v>10251</v>
      </c>
      <c r="R8858">
        <v>1832</v>
      </c>
      <c r="S8858" s="1" t="s">
        <v>10252</v>
      </c>
      <c r="U8858" s="1" t="s">
        <v>10253</v>
      </c>
      <c r="V8858" s="1" t="s">
        <v>94</v>
      </c>
      <c r="X8858" s="1" t="s">
        <v>35</v>
      </c>
      <c r="Y8858" s="1" t="s">
        <v>36</v>
      </c>
      <c r="Z8858" s="1" t="s">
        <v>95</v>
      </c>
    </row>
    <row r="8859" spans="1:26" ht="25.5" x14ac:dyDescent="0.2">
      <c r="A8859" s="1" t="s">
        <v>197</v>
      </c>
      <c r="B8859" s="2">
        <v>0.375</v>
      </c>
      <c r="C8859" s="1" t="s">
        <v>197</v>
      </c>
      <c r="D8859" s="2">
        <v>0.45833333333212067</v>
      </c>
      <c r="E8859" s="3">
        <v>3600</v>
      </c>
      <c r="F8859">
        <v>1115577</v>
      </c>
      <c r="G8859" s="1" t="s">
        <v>5603</v>
      </c>
      <c r="H8859">
        <v>831</v>
      </c>
      <c r="I8859">
        <v>14</v>
      </c>
      <c r="J8859" s="1" t="s">
        <v>55</v>
      </c>
      <c r="L8859" s="1">
        <v>2</v>
      </c>
      <c r="M8859" s="1" t="s">
        <v>31</v>
      </c>
      <c r="Q8859" s="1" t="s">
        <v>10478</v>
      </c>
      <c r="R8859">
        <v>916</v>
      </c>
      <c r="U8859" s="1" t="s">
        <v>99</v>
      </c>
      <c r="V8859" s="1" t="s">
        <v>94</v>
      </c>
      <c r="X8859" s="1" t="s">
        <v>35</v>
      </c>
      <c r="Y8859" s="1" t="s">
        <v>36</v>
      </c>
      <c r="Z8859" s="1" t="s">
        <v>95</v>
      </c>
    </row>
    <row r="8860" spans="1:26" ht="38.25" x14ac:dyDescent="0.2">
      <c r="A8860" s="1" t="s">
        <v>197</v>
      </c>
      <c r="B8860" s="2">
        <v>0.54166666666787933</v>
      </c>
      <c r="C8860" s="1" t="s">
        <v>197</v>
      </c>
      <c r="D8860" s="2">
        <v>0.625</v>
      </c>
      <c r="E8860" s="3">
        <v>1010</v>
      </c>
      <c r="F8860">
        <v>1064354</v>
      </c>
      <c r="G8860" s="1" t="s">
        <v>90</v>
      </c>
      <c r="H8860" s="1" t="s">
        <v>91</v>
      </c>
      <c r="I8860">
        <v>16</v>
      </c>
      <c r="J8860" s="1" t="s">
        <v>55</v>
      </c>
      <c r="L8860" s="1">
        <v>2</v>
      </c>
      <c r="M8860" s="1" t="s">
        <v>31</v>
      </c>
      <c r="Q8860" s="1" t="s">
        <v>10199</v>
      </c>
      <c r="R8860">
        <v>916</v>
      </c>
      <c r="S8860" s="1" t="s">
        <v>10200</v>
      </c>
      <c r="U8860" s="1" t="s">
        <v>93</v>
      </c>
      <c r="V8860" s="1" t="s">
        <v>94</v>
      </c>
      <c r="X8860" s="1" t="s">
        <v>35</v>
      </c>
      <c r="Y8860" s="1" t="s">
        <v>36</v>
      </c>
      <c r="Z8860" s="1" t="s">
        <v>95</v>
      </c>
    </row>
    <row r="8861" spans="1:26" ht="25.5" x14ac:dyDescent="0.2">
      <c r="A8861" s="1" t="s">
        <v>197</v>
      </c>
      <c r="B8861" s="2">
        <v>0.54166666666787933</v>
      </c>
      <c r="C8861" s="1" t="s">
        <v>197</v>
      </c>
      <c r="D8861" s="2">
        <v>0.70833333333212067</v>
      </c>
      <c r="E8861" s="3">
        <v>3000</v>
      </c>
      <c r="F8861">
        <v>1000675</v>
      </c>
      <c r="G8861" s="1" t="s">
        <v>10161</v>
      </c>
      <c r="H8861">
        <v>841</v>
      </c>
      <c r="I8861">
        <v>20</v>
      </c>
      <c r="J8861" s="1" t="s">
        <v>55</v>
      </c>
      <c r="L8861" s="1">
        <v>4</v>
      </c>
      <c r="M8861" s="1" t="s">
        <v>130</v>
      </c>
      <c r="Q8861" s="1" t="s">
        <v>10286</v>
      </c>
      <c r="R8861">
        <v>1592</v>
      </c>
      <c r="S8861" s="1" t="s">
        <v>10287</v>
      </c>
      <c r="U8861" s="1" t="s">
        <v>10230</v>
      </c>
      <c r="V8861" s="1" t="s">
        <v>94</v>
      </c>
      <c r="X8861" s="1" t="s">
        <v>35</v>
      </c>
      <c r="Y8861" s="1" t="s">
        <v>36</v>
      </c>
      <c r="Z8861" s="1" t="s">
        <v>95</v>
      </c>
    </row>
    <row r="8862" spans="1:26" ht="25.5" x14ac:dyDescent="0.2">
      <c r="A8862" s="1" t="s">
        <v>197</v>
      </c>
      <c r="B8862" s="2">
        <v>0.58333333333212067</v>
      </c>
      <c r="C8862" s="1" t="s">
        <v>197</v>
      </c>
      <c r="D8862" s="2">
        <v>0.625</v>
      </c>
      <c r="E8862" s="3">
        <v>7600</v>
      </c>
      <c r="F8862">
        <v>1115360</v>
      </c>
      <c r="G8862" s="1" t="s">
        <v>1134</v>
      </c>
      <c r="H8862" s="1" t="s">
        <v>1135</v>
      </c>
      <c r="I8862">
        <v>18</v>
      </c>
      <c r="J8862" s="1" t="s">
        <v>55</v>
      </c>
      <c r="L8862" s="1">
        <v>1</v>
      </c>
      <c r="M8862" s="1" t="s">
        <v>31</v>
      </c>
      <c r="Q8862" s="1" t="s">
        <v>10105</v>
      </c>
      <c r="R8862">
        <v>313</v>
      </c>
      <c r="U8862" s="1" t="s">
        <v>1176</v>
      </c>
      <c r="V8862" s="1" t="s">
        <v>44</v>
      </c>
      <c r="X8862" s="1" t="s">
        <v>35</v>
      </c>
      <c r="Y8862" s="1" t="s">
        <v>36</v>
      </c>
      <c r="Z8862" s="1" t="s">
        <v>45</v>
      </c>
    </row>
    <row r="8863" spans="1:26" ht="25.5" x14ac:dyDescent="0.2">
      <c r="A8863" s="1" t="s">
        <v>286</v>
      </c>
      <c r="B8863" s="2">
        <v>0.5</v>
      </c>
      <c r="C8863" s="1" t="s">
        <v>286</v>
      </c>
      <c r="D8863" s="2">
        <v>0.625</v>
      </c>
      <c r="E8863" s="3">
        <v>7101</v>
      </c>
      <c r="F8863">
        <v>984142</v>
      </c>
      <c r="G8863" s="1" t="s">
        <v>10161</v>
      </c>
      <c r="H8863">
        <v>841</v>
      </c>
      <c r="I8863">
        <v>20</v>
      </c>
      <c r="J8863" s="1" t="s">
        <v>55</v>
      </c>
      <c r="L8863" s="1">
        <v>3</v>
      </c>
      <c r="M8863" s="1" t="s">
        <v>31</v>
      </c>
      <c r="Q8863" s="1" t="s">
        <v>10195</v>
      </c>
      <c r="R8863">
        <v>1374</v>
      </c>
      <c r="S8863" s="1" t="s">
        <v>10479</v>
      </c>
      <c r="U8863" s="1" t="s">
        <v>10197</v>
      </c>
      <c r="V8863" s="1" t="s">
        <v>94</v>
      </c>
      <c r="X8863" s="1" t="s">
        <v>35</v>
      </c>
      <c r="Y8863" s="1" t="s">
        <v>36</v>
      </c>
      <c r="Z8863" s="1" t="s">
        <v>95</v>
      </c>
    </row>
    <row r="8864" spans="1:26" ht="25.5" x14ac:dyDescent="0.2">
      <c r="A8864" s="1" t="s">
        <v>143</v>
      </c>
      <c r="B8864" s="2">
        <v>0.375</v>
      </c>
      <c r="C8864" s="1" t="s">
        <v>143</v>
      </c>
      <c r="D8864" s="2">
        <v>0.5</v>
      </c>
      <c r="E8864" s="3">
        <v>3000</v>
      </c>
      <c r="F8864">
        <v>1068205</v>
      </c>
      <c r="G8864" s="1" t="s">
        <v>10161</v>
      </c>
      <c r="H8864">
        <v>841</v>
      </c>
      <c r="I8864">
        <v>20</v>
      </c>
      <c r="J8864" s="1" t="s">
        <v>55</v>
      </c>
      <c r="L8864" s="1">
        <v>3</v>
      </c>
      <c r="M8864" s="1" t="s">
        <v>31</v>
      </c>
      <c r="Q8864" s="1" t="s">
        <v>10126</v>
      </c>
      <c r="R8864">
        <v>1374</v>
      </c>
      <c r="S8864" s="1" t="s">
        <v>10185</v>
      </c>
      <c r="U8864" s="1" t="s">
        <v>97</v>
      </c>
      <c r="V8864" s="1" t="s">
        <v>94</v>
      </c>
      <c r="X8864" s="1" t="s">
        <v>35</v>
      </c>
      <c r="Y8864" s="1" t="s">
        <v>36</v>
      </c>
      <c r="Z8864" s="1" t="s">
        <v>95</v>
      </c>
    </row>
    <row r="8865" spans="1:26" ht="38.25" x14ac:dyDescent="0.2">
      <c r="A8865" s="1" t="s">
        <v>346</v>
      </c>
      <c r="B8865" s="2">
        <v>0.375</v>
      </c>
      <c r="C8865" s="1" t="s">
        <v>346</v>
      </c>
      <c r="D8865" s="2">
        <v>0.5</v>
      </c>
      <c r="E8865" s="3">
        <v>1010</v>
      </c>
      <c r="F8865">
        <v>1065084</v>
      </c>
      <c r="G8865" s="1" t="s">
        <v>90</v>
      </c>
      <c r="H8865" s="1" t="s">
        <v>91</v>
      </c>
      <c r="I8865">
        <v>16</v>
      </c>
      <c r="J8865" s="1" t="s">
        <v>55</v>
      </c>
      <c r="L8865" s="1">
        <v>3</v>
      </c>
      <c r="M8865" s="1" t="s">
        <v>31</v>
      </c>
      <c r="Q8865" s="1" t="s">
        <v>10159</v>
      </c>
      <c r="R8865">
        <v>1374</v>
      </c>
      <c r="S8865" s="1" t="s">
        <v>10160</v>
      </c>
      <c r="U8865" s="1" t="s">
        <v>97</v>
      </c>
      <c r="V8865" s="1" t="s">
        <v>94</v>
      </c>
      <c r="X8865" s="1" t="s">
        <v>35</v>
      </c>
      <c r="Y8865" s="1" t="s">
        <v>36</v>
      </c>
      <c r="Z8865" s="1" t="s">
        <v>95</v>
      </c>
    </row>
    <row r="8866" spans="1:26" ht="25.5" x14ac:dyDescent="0.2">
      <c r="A8866" s="1" t="s">
        <v>346</v>
      </c>
      <c r="B8866" s="2">
        <v>0.375</v>
      </c>
      <c r="C8866" s="1" t="s">
        <v>346</v>
      </c>
      <c r="D8866" s="2">
        <v>0.5</v>
      </c>
      <c r="E8866" s="3">
        <v>2000</v>
      </c>
      <c r="F8866">
        <v>1077262</v>
      </c>
      <c r="G8866" s="1" t="s">
        <v>5603</v>
      </c>
      <c r="H8866">
        <v>831</v>
      </c>
      <c r="I8866">
        <v>14</v>
      </c>
      <c r="J8866" s="1" t="s">
        <v>55</v>
      </c>
      <c r="L8866" s="1">
        <v>3</v>
      </c>
      <c r="M8866" s="1" t="s">
        <v>31</v>
      </c>
      <c r="Q8866" s="1" t="s">
        <v>10162</v>
      </c>
      <c r="R8866">
        <v>1374</v>
      </c>
      <c r="U8866" s="1" t="s">
        <v>97</v>
      </c>
      <c r="V8866" s="1" t="s">
        <v>94</v>
      </c>
      <c r="X8866" s="1" t="s">
        <v>35</v>
      </c>
      <c r="Y8866" s="1" t="s">
        <v>36</v>
      </c>
      <c r="Z8866" s="1" t="s">
        <v>95</v>
      </c>
    </row>
    <row r="8867" spans="1:26" ht="25.5" x14ac:dyDescent="0.2">
      <c r="A8867" s="1" t="s">
        <v>346</v>
      </c>
      <c r="B8867" s="2">
        <v>0.54166666666787933</v>
      </c>
      <c r="C8867" s="1" t="s">
        <v>346</v>
      </c>
      <c r="D8867" s="2">
        <v>0.58333333333212067</v>
      </c>
      <c r="E8867" s="3">
        <v>3000</v>
      </c>
      <c r="F8867">
        <v>994546</v>
      </c>
      <c r="G8867" s="1" t="s">
        <v>5588</v>
      </c>
      <c r="H8867">
        <v>815</v>
      </c>
      <c r="I8867">
        <v>12</v>
      </c>
      <c r="J8867" s="1" t="s">
        <v>103</v>
      </c>
      <c r="L8867" s="1">
        <v>1</v>
      </c>
      <c r="M8867" s="1" t="s">
        <v>31</v>
      </c>
      <c r="Q8867" s="1" t="s">
        <v>10210</v>
      </c>
      <c r="R8867">
        <v>297</v>
      </c>
      <c r="S8867" s="1" t="s">
        <v>10266</v>
      </c>
      <c r="U8867" s="1" t="s">
        <v>8479</v>
      </c>
      <c r="V8867" s="1" t="s">
        <v>94</v>
      </c>
      <c r="X8867" s="1" t="s">
        <v>35</v>
      </c>
      <c r="Y8867" s="1" t="s">
        <v>36</v>
      </c>
      <c r="Z8867" s="1" t="s">
        <v>95</v>
      </c>
    </row>
    <row r="8868" spans="1:26" ht="25.5" x14ac:dyDescent="0.2">
      <c r="A8868" s="1" t="s">
        <v>287</v>
      </c>
      <c r="B8868" s="2">
        <v>0.35416666666787933</v>
      </c>
      <c r="C8868" s="1" t="s">
        <v>287</v>
      </c>
      <c r="D8868" s="2">
        <v>0.41666666666787933</v>
      </c>
      <c r="E8868" s="3">
        <v>5000</v>
      </c>
      <c r="F8868">
        <v>982839</v>
      </c>
      <c r="G8868" s="1" t="s">
        <v>5603</v>
      </c>
      <c r="H8868">
        <v>831</v>
      </c>
      <c r="I8868">
        <v>14</v>
      </c>
      <c r="J8868" s="1" t="s">
        <v>55</v>
      </c>
      <c r="L8868" s="1">
        <v>1.5</v>
      </c>
      <c r="M8868" s="1" t="s">
        <v>31</v>
      </c>
      <c r="Q8868" s="1" t="s">
        <v>10410</v>
      </c>
      <c r="R8868">
        <v>916</v>
      </c>
      <c r="S8868" s="1" t="s">
        <v>10411</v>
      </c>
      <c r="U8868" s="1" t="s">
        <v>10480</v>
      </c>
      <c r="V8868" s="1" t="s">
        <v>94</v>
      </c>
      <c r="X8868" s="1" t="s">
        <v>35</v>
      </c>
      <c r="Y8868" s="1" t="s">
        <v>36</v>
      </c>
      <c r="Z8868" s="1" t="s">
        <v>95</v>
      </c>
    </row>
    <row r="8869" spans="1:26" ht="25.5" x14ac:dyDescent="0.2">
      <c r="A8869" s="1" t="s">
        <v>88</v>
      </c>
      <c r="B8869" s="2">
        <v>0.33333333333212067</v>
      </c>
      <c r="C8869" s="1" t="s">
        <v>88</v>
      </c>
      <c r="D8869" s="2">
        <v>0.58333333333212067</v>
      </c>
      <c r="E8869" s="3">
        <v>7001</v>
      </c>
      <c r="F8869">
        <v>1122322</v>
      </c>
      <c r="G8869" s="1" t="s">
        <v>5603</v>
      </c>
      <c r="H8869">
        <v>831</v>
      </c>
      <c r="I8869">
        <v>14</v>
      </c>
      <c r="J8869" s="1" t="s">
        <v>55</v>
      </c>
      <c r="L8869" s="1">
        <v>6</v>
      </c>
      <c r="M8869" s="1" t="s">
        <v>31</v>
      </c>
      <c r="Q8869" s="1" t="s">
        <v>435</v>
      </c>
      <c r="R8869">
        <v>2748</v>
      </c>
      <c r="S8869" s="1" t="s">
        <v>10346</v>
      </c>
      <c r="U8869" s="1" t="s">
        <v>10428</v>
      </c>
      <c r="V8869" s="1" t="s">
        <v>94</v>
      </c>
      <c r="X8869" s="1" t="s">
        <v>35</v>
      </c>
      <c r="Y8869" s="1" t="s">
        <v>36</v>
      </c>
      <c r="Z8869" s="1" t="s">
        <v>95</v>
      </c>
    </row>
    <row r="8870" spans="1:26" ht="25.5" x14ac:dyDescent="0.2">
      <c r="A8870" s="1" t="s">
        <v>88</v>
      </c>
      <c r="B8870" s="2">
        <v>0.375</v>
      </c>
      <c r="C8870" s="1" t="s">
        <v>88</v>
      </c>
      <c r="D8870" s="2">
        <v>0.5</v>
      </c>
      <c r="E8870" s="3">
        <v>1010</v>
      </c>
      <c r="F8870">
        <v>1131664</v>
      </c>
      <c r="G8870" s="1" t="s">
        <v>90</v>
      </c>
      <c r="H8870" s="1" t="s">
        <v>91</v>
      </c>
      <c r="I8870">
        <v>16</v>
      </c>
      <c r="J8870" s="1" t="s">
        <v>55</v>
      </c>
      <c r="L8870" s="1">
        <v>3</v>
      </c>
      <c r="M8870" s="1" t="s">
        <v>31</v>
      </c>
      <c r="R8870">
        <v>1374</v>
      </c>
      <c r="U8870" s="1" t="s">
        <v>97</v>
      </c>
      <c r="V8870" s="1" t="s">
        <v>94</v>
      </c>
      <c r="X8870" s="1" t="s">
        <v>35</v>
      </c>
      <c r="Y8870" s="1" t="s">
        <v>36</v>
      </c>
      <c r="Z8870" s="1" t="s">
        <v>95</v>
      </c>
    </row>
    <row r="8871" spans="1:26" ht="25.5" x14ac:dyDescent="0.2">
      <c r="A8871" s="1" t="s">
        <v>88</v>
      </c>
      <c r="B8871" s="2">
        <v>0.41666666666787933</v>
      </c>
      <c r="C8871" s="1" t="s">
        <v>88</v>
      </c>
      <c r="D8871" s="2">
        <v>0.75</v>
      </c>
      <c r="E8871" s="3">
        <v>7101</v>
      </c>
      <c r="F8871">
        <v>1078677</v>
      </c>
      <c r="G8871" s="1" t="s">
        <v>10161</v>
      </c>
      <c r="H8871">
        <v>841</v>
      </c>
      <c r="I8871">
        <v>20</v>
      </c>
      <c r="J8871" s="1" t="s">
        <v>55</v>
      </c>
      <c r="L8871" s="1">
        <v>8</v>
      </c>
      <c r="M8871" s="1" t="s">
        <v>31</v>
      </c>
      <c r="R8871">
        <v>3364</v>
      </c>
      <c r="S8871" s="1" t="s">
        <v>10481</v>
      </c>
      <c r="U8871" s="1" t="s">
        <v>10482</v>
      </c>
      <c r="V8871" s="1" t="s">
        <v>94</v>
      </c>
      <c r="X8871" s="1" t="s">
        <v>35</v>
      </c>
      <c r="Y8871" s="1" t="s">
        <v>36</v>
      </c>
      <c r="Z8871" s="1" t="s">
        <v>95</v>
      </c>
    </row>
    <row r="8872" spans="1:26" ht="25.5" x14ac:dyDescent="0.2">
      <c r="A8872" s="1" t="s">
        <v>88</v>
      </c>
      <c r="B8872" s="2">
        <v>0.58333333333212067</v>
      </c>
      <c r="C8872" s="1" t="s">
        <v>88</v>
      </c>
      <c r="D8872" s="2">
        <v>0.625</v>
      </c>
      <c r="E8872" s="3">
        <v>7600</v>
      </c>
      <c r="F8872">
        <v>1115361</v>
      </c>
      <c r="G8872" s="1" t="s">
        <v>1130</v>
      </c>
      <c r="H8872" s="1" t="s">
        <v>1131</v>
      </c>
      <c r="I8872">
        <v>18</v>
      </c>
      <c r="J8872" s="1" t="s">
        <v>55</v>
      </c>
      <c r="L8872" s="1">
        <v>1</v>
      </c>
      <c r="M8872" s="1" t="s">
        <v>31</v>
      </c>
      <c r="Q8872" s="1" t="s">
        <v>10105</v>
      </c>
      <c r="R8872">
        <v>313</v>
      </c>
      <c r="U8872" s="1" t="s">
        <v>1176</v>
      </c>
      <c r="V8872" s="1" t="s">
        <v>44</v>
      </c>
      <c r="X8872" s="1" t="s">
        <v>35</v>
      </c>
      <c r="Y8872" s="1" t="s">
        <v>36</v>
      </c>
      <c r="Z8872" s="1" t="s">
        <v>45</v>
      </c>
    </row>
    <row r="8873" spans="1:26" ht="25.5" x14ac:dyDescent="0.2">
      <c r="A8873" s="1" t="s">
        <v>289</v>
      </c>
      <c r="B8873" s="2">
        <v>0.375</v>
      </c>
      <c r="C8873" s="1" t="s">
        <v>289</v>
      </c>
      <c r="D8873" s="2">
        <v>0.45833333333212067</v>
      </c>
      <c r="E8873" s="3">
        <v>7522</v>
      </c>
      <c r="F8873">
        <v>1106112</v>
      </c>
      <c r="G8873" s="1" t="s">
        <v>10161</v>
      </c>
      <c r="H8873">
        <v>841</v>
      </c>
      <c r="I8873">
        <v>20</v>
      </c>
      <c r="J8873" s="1" t="s">
        <v>55</v>
      </c>
      <c r="L8873" s="1">
        <v>2</v>
      </c>
      <c r="M8873" s="1" t="s">
        <v>31</v>
      </c>
      <c r="Q8873" s="1" t="s">
        <v>10483</v>
      </c>
      <c r="R8873">
        <v>916</v>
      </c>
      <c r="U8873" s="1" t="s">
        <v>99</v>
      </c>
      <c r="V8873" s="1" t="s">
        <v>94</v>
      </c>
      <c r="X8873" s="1" t="s">
        <v>35</v>
      </c>
      <c r="Y8873" s="1" t="s">
        <v>36</v>
      </c>
      <c r="Z8873" s="1" t="s">
        <v>95</v>
      </c>
    </row>
    <row r="8874" spans="1:26" ht="38.25" x14ac:dyDescent="0.2">
      <c r="A8874" s="1" t="s">
        <v>289</v>
      </c>
      <c r="B8874" s="2">
        <v>0.375</v>
      </c>
      <c r="C8874" s="1" t="s">
        <v>289</v>
      </c>
      <c r="D8874" s="2">
        <v>0.66666666666787933</v>
      </c>
      <c r="E8874" s="3">
        <v>7526</v>
      </c>
      <c r="F8874">
        <v>1115069</v>
      </c>
      <c r="G8874" s="1" t="s">
        <v>10163</v>
      </c>
      <c r="H8874" s="1" t="s">
        <v>10164</v>
      </c>
      <c r="I8874">
        <v>14</v>
      </c>
      <c r="J8874" s="1" t="s">
        <v>55</v>
      </c>
      <c r="L8874" s="1">
        <v>7</v>
      </c>
      <c r="M8874" s="1" t="s">
        <v>31</v>
      </c>
      <c r="Q8874" s="1" t="s">
        <v>10484</v>
      </c>
      <c r="R8874">
        <v>3086</v>
      </c>
      <c r="S8874" s="1" t="s">
        <v>10485</v>
      </c>
      <c r="U8874" s="1" t="s">
        <v>5606</v>
      </c>
      <c r="V8874" s="1" t="s">
        <v>94</v>
      </c>
      <c r="X8874" s="1" t="s">
        <v>35</v>
      </c>
      <c r="Y8874" s="1" t="s">
        <v>36</v>
      </c>
      <c r="Z8874" s="1" t="s">
        <v>95</v>
      </c>
    </row>
    <row r="8875" spans="1:26" ht="25.5" x14ac:dyDescent="0.2">
      <c r="A8875" s="1" t="s">
        <v>289</v>
      </c>
      <c r="B8875" s="2">
        <v>0.41666666666787933</v>
      </c>
      <c r="C8875" s="1" t="s">
        <v>289</v>
      </c>
      <c r="D8875" s="2">
        <v>0.5</v>
      </c>
      <c r="E8875" s="3">
        <v>1010</v>
      </c>
      <c r="F8875">
        <v>1032529</v>
      </c>
      <c r="G8875" s="1" t="s">
        <v>90</v>
      </c>
      <c r="H8875" s="1" t="s">
        <v>91</v>
      </c>
      <c r="I8875">
        <v>16</v>
      </c>
      <c r="J8875" s="1" t="s">
        <v>55</v>
      </c>
      <c r="L8875" s="1">
        <v>2</v>
      </c>
      <c r="M8875" s="1" t="s">
        <v>31</v>
      </c>
      <c r="Q8875" s="1" t="s">
        <v>10258</v>
      </c>
      <c r="R8875">
        <v>916</v>
      </c>
      <c r="S8875" s="1" t="s">
        <v>10259</v>
      </c>
      <c r="U8875" s="1" t="s">
        <v>121</v>
      </c>
      <c r="V8875" s="1" t="s">
        <v>94</v>
      </c>
      <c r="X8875" s="1" t="s">
        <v>35</v>
      </c>
      <c r="Y8875" s="1" t="s">
        <v>36</v>
      </c>
      <c r="Z8875" s="1" t="s">
        <v>95</v>
      </c>
    </row>
    <row r="8876" spans="1:26" ht="38.25" x14ac:dyDescent="0.2">
      <c r="A8876" s="1" t="s">
        <v>289</v>
      </c>
      <c r="B8876" s="2">
        <v>0.5625</v>
      </c>
      <c r="C8876" s="1" t="s">
        <v>289</v>
      </c>
      <c r="D8876" s="2">
        <v>0.70833333333212067</v>
      </c>
      <c r="E8876" s="3">
        <v>3000</v>
      </c>
      <c r="F8876">
        <v>1009245</v>
      </c>
      <c r="G8876" s="1" t="s">
        <v>10161</v>
      </c>
      <c r="H8876">
        <v>841</v>
      </c>
      <c r="I8876">
        <v>20</v>
      </c>
      <c r="J8876" s="1" t="s">
        <v>55</v>
      </c>
      <c r="L8876" s="1">
        <v>3.5</v>
      </c>
      <c r="M8876" s="1" t="s">
        <v>31</v>
      </c>
      <c r="Q8876" s="1" t="s">
        <v>10251</v>
      </c>
      <c r="R8876">
        <v>1592</v>
      </c>
      <c r="S8876" s="1" t="s">
        <v>10272</v>
      </c>
      <c r="U8876" s="1" t="s">
        <v>10486</v>
      </c>
      <c r="V8876" s="1" t="s">
        <v>94</v>
      </c>
      <c r="X8876" s="1" t="s">
        <v>35</v>
      </c>
      <c r="Y8876" s="1" t="s">
        <v>36</v>
      </c>
      <c r="Z8876" s="1" t="s">
        <v>95</v>
      </c>
    </row>
    <row r="8877" spans="1:26" ht="25.5" x14ac:dyDescent="0.2">
      <c r="A8877" s="1" t="s">
        <v>347</v>
      </c>
      <c r="B8877" s="2">
        <v>0.33333333333212067</v>
      </c>
      <c r="C8877" s="1" t="s">
        <v>347</v>
      </c>
      <c r="D8877" s="2">
        <v>0.54166666666787933</v>
      </c>
      <c r="E8877" s="3">
        <v>2193</v>
      </c>
      <c r="F8877">
        <v>1062965</v>
      </c>
      <c r="G8877" s="1" t="s">
        <v>10161</v>
      </c>
      <c r="H8877">
        <v>841</v>
      </c>
      <c r="I8877">
        <v>20</v>
      </c>
      <c r="J8877" s="1" t="s">
        <v>55</v>
      </c>
      <c r="L8877" s="1">
        <v>5</v>
      </c>
      <c r="M8877" s="1" t="s">
        <v>64</v>
      </c>
      <c r="R8877">
        <v>2290</v>
      </c>
      <c r="U8877" s="1" t="s">
        <v>10445</v>
      </c>
      <c r="V8877" s="1" t="s">
        <v>94</v>
      </c>
      <c r="X8877" s="1" t="s">
        <v>35</v>
      </c>
      <c r="Y8877" s="1" t="s">
        <v>36</v>
      </c>
      <c r="Z8877" s="1" t="s">
        <v>95</v>
      </c>
    </row>
    <row r="8878" spans="1:26" ht="25.5" x14ac:dyDescent="0.2">
      <c r="A8878" s="1" t="s">
        <v>347</v>
      </c>
      <c r="B8878" s="2">
        <v>0.375</v>
      </c>
      <c r="C8878" s="1" t="s">
        <v>347</v>
      </c>
      <c r="D8878" s="2">
        <v>0.5</v>
      </c>
      <c r="E8878" s="3">
        <v>3000</v>
      </c>
      <c r="F8878">
        <v>1068207</v>
      </c>
      <c r="G8878" s="1" t="s">
        <v>5603</v>
      </c>
      <c r="H8878">
        <v>831</v>
      </c>
      <c r="I8878">
        <v>14</v>
      </c>
      <c r="J8878" s="1" t="s">
        <v>55</v>
      </c>
      <c r="L8878" s="1">
        <v>3</v>
      </c>
      <c r="M8878" s="1" t="s">
        <v>31</v>
      </c>
      <c r="Q8878" s="1" t="s">
        <v>10126</v>
      </c>
      <c r="R8878">
        <v>1374</v>
      </c>
      <c r="S8878" s="1" t="s">
        <v>10185</v>
      </c>
      <c r="U8878" s="1" t="s">
        <v>97</v>
      </c>
      <c r="V8878" s="1" t="s">
        <v>94</v>
      </c>
      <c r="X8878" s="1" t="s">
        <v>35</v>
      </c>
      <c r="Y8878" s="1" t="s">
        <v>36</v>
      </c>
      <c r="Z8878" s="1" t="s">
        <v>95</v>
      </c>
    </row>
    <row r="8879" spans="1:26" ht="25.5" x14ac:dyDescent="0.2">
      <c r="A8879" s="1" t="s">
        <v>348</v>
      </c>
      <c r="B8879" s="2">
        <v>0.33333333333212067</v>
      </c>
      <c r="C8879" s="1" t="s">
        <v>348</v>
      </c>
      <c r="D8879" s="2">
        <v>0.375</v>
      </c>
      <c r="E8879" s="3">
        <v>3000</v>
      </c>
      <c r="F8879">
        <v>1084043</v>
      </c>
      <c r="G8879" s="1" t="s">
        <v>10161</v>
      </c>
      <c r="H8879">
        <v>841</v>
      </c>
      <c r="I8879">
        <v>20</v>
      </c>
      <c r="J8879" s="1" t="s">
        <v>55</v>
      </c>
      <c r="L8879" s="1">
        <v>1</v>
      </c>
      <c r="M8879" s="1" t="s">
        <v>31</v>
      </c>
      <c r="Q8879" s="1" t="s">
        <v>10422</v>
      </c>
      <c r="R8879">
        <v>458</v>
      </c>
      <c r="U8879" s="1" t="s">
        <v>10350</v>
      </c>
      <c r="V8879" s="1" t="s">
        <v>94</v>
      </c>
      <c r="X8879" s="1" t="s">
        <v>35</v>
      </c>
      <c r="Y8879" s="1" t="s">
        <v>36</v>
      </c>
      <c r="Z8879" s="1" t="s">
        <v>95</v>
      </c>
    </row>
    <row r="8880" spans="1:26" ht="51" x14ac:dyDescent="0.2">
      <c r="A8880" s="1" t="s">
        <v>348</v>
      </c>
      <c r="B8880" s="2">
        <v>0.35416666666787933</v>
      </c>
      <c r="C8880" s="1" t="s">
        <v>348</v>
      </c>
      <c r="D8880" s="2">
        <v>0.52083333333212067</v>
      </c>
      <c r="E8880" s="3">
        <v>5000</v>
      </c>
      <c r="F8880">
        <v>1083339</v>
      </c>
      <c r="G8880" s="1" t="s">
        <v>5603</v>
      </c>
      <c r="H8880">
        <v>831</v>
      </c>
      <c r="I8880">
        <v>14</v>
      </c>
      <c r="J8880" s="1" t="s">
        <v>55</v>
      </c>
      <c r="L8880" s="1">
        <v>4</v>
      </c>
      <c r="M8880" s="1" t="s">
        <v>31</v>
      </c>
      <c r="Q8880" s="1" t="s">
        <v>10156</v>
      </c>
      <c r="R8880">
        <v>2290</v>
      </c>
      <c r="S8880" s="1" t="s">
        <v>10157</v>
      </c>
      <c r="U8880" s="1" t="s">
        <v>10487</v>
      </c>
      <c r="V8880" s="1" t="s">
        <v>94</v>
      </c>
      <c r="X8880" s="1" t="s">
        <v>35</v>
      </c>
      <c r="Y8880" s="1" t="s">
        <v>36</v>
      </c>
      <c r="Z8880" s="1" t="s">
        <v>95</v>
      </c>
    </row>
    <row r="8881" spans="1:26" ht="38.25" x14ac:dyDescent="0.2">
      <c r="A8881" s="1" t="s">
        <v>348</v>
      </c>
      <c r="B8881" s="2">
        <v>0.375</v>
      </c>
      <c r="C8881" s="1" t="s">
        <v>348</v>
      </c>
      <c r="D8881" s="2">
        <v>0.5</v>
      </c>
      <c r="E8881" s="3">
        <v>1010</v>
      </c>
      <c r="F8881">
        <v>1065086</v>
      </c>
      <c r="G8881" s="1" t="s">
        <v>90</v>
      </c>
      <c r="H8881" s="1" t="s">
        <v>91</v>
      </c>
      <c r="I8881">
        <v>16</v>
      </c>
      <c r="J8881" s="1" t="s">
        <v>55</v>
      </c>
      <c r="L8881" s="1">
        <v>3</v>
      </c>
      <c r="M8881" s="1" t="s">
        <v>31</v>
      </c>
      <c r="Q8881" s="1" t="s">
        <v>10159</v>
      </c>
      <c r="R8881">
        <v>1374</v>
      </c>
      <c r="S8881" s="1" t="s">
        <v>10160</v>
      </c>
      <c r="U8881" s="1" t="s">
        <v>97</v>
      </c>
      <c r="V8881" s="1" t="s">
        <v>94</v>
      </c>
      <c r="X8881" s="1" t="s">
        <v>35</v>
      </c>
      <c r="Y8881" s="1" t="s">
        <v>36</v>
      </c>
      <c r="Z8881" s="1" t="s">
        <v>95</v>
      </c>
    </row>
    <row r="8882" spans="1:26" ht="25.5" x14ac:dyDescent="0.2">
      <c r="A8882" s="1" t="s">
        <v>348</v>
      </c>
      <c r="B8882" s="2">
        <v>0.375</v>
      </c>
      <c r="C8882" s="1" t="s">
        <v>348</v>
      </c>
      <c r="D8882" s="2">
        <v>0.5</v>
      </c>
      <c r="E8882" s="3">
        <v>2000</v>
      </c>
      <c r="F8882">
        <v>1077257</v>
      </c>
      <c r="G8882" s="1" t="s">
        <v>10161</v>
      </c>
      <c r="H8882">
        <v>841</v>
      </c>
      <c r="I8882">
        <v>20</v>
      </c>
      <c r="J8882" s="1" t="s">
        <v>55</v>
      </c>
      <c r="L8882" s="1">
        <v>3</v>
      </c>
      <c r="M8882" s="1" t="s">
        <v>31</v>
      </c>
      <c r="Q8882" s="1" t="s">
        <v>10162</v>
      </c>
      <c r="R8882">
        <v>1374</v>
      </c>
      <c r="U8882" s="1" t="s">
        <v>97</v>
      </c>
      <c r="V8882" s="1" t="s">
        <v>94</v>
      </c>
      <c r="X8882" s="1" t="s">
        <v>35</v>
      </c>
      <c r="Y8882" s="1" t="s">
        <v>36</v>
      </c>
      <c r="Z8882" s="1" t="s">
        <v>95</v>
      </c>
    </row>
    <row r="8883" spans="1:26" ht="25.5" x14ac:dyDescent="0.2">
      <c r="A8883" s="1" t="s">
        <v>348</v>
      </c>
      <c r="B8883" s="2">
        <v>0.54166666666787933</v>
      </c>
      <c r="C8883" s="1" t="s">
        <v>348</v>
      </c>
      <c r="D8883" s="2">
        <v>0.66666666666787933</v>
      </c>
      <c r="E8883" s="3">
        <v>3000</v>
      </c>
      <c r="F8883">
        <v>1070691</v>
      </c>
      <c r="G8883" s="1" t="s">
        <v>5603</v>
      </c>
      <c r="H8883">
        <v>831</v>
      </c>
      <c r="I8883">
        <v>14</v>
      </c>
      <c r="J8883" s="1" t="s">
        <v>55</v>
      </c>
      <c r="L8883" s="1">
        <v>3</v>
      </c>
      <c r="M8883" s="1" t="s">
        <v>31</v>
      </c>
      <c r="Q8883" s="1" t="s">
        <v>10377</v>
      </c>
      <c r="R8883">
        <v>1254</v>
      </c>
      <c r="S8883" s="1" t="s">
        <v>10378</v>
      </c>
      <c r="U8883" s="1" t="s">
        <v>10212</v>
      </c>
      <c r="V8883" s="1" t="s">
        <v>94</v>
      </c>
      <c r="X8883" s="1" t="s">
        <v>35</v>
      </c>
      <c r="Y8883" s="1" t="s">
        <v>36</v>
      </c>
      <c r="Z8883" s="1" t="s">
        <v>95</v>
      </c>
    </row>
    <row r="8884" spans="1:26" ht="25.5" x14ac:dyDescent="0.2">
      <c r="A8884" s="1" t="s">
        <v>348</v>
      </c>
      <c r="B8884" s="2">
        <v>0.625</v>
      </c>
      <c r="C8884" s="1" t="s">
        <v>348</v>
      </c>
      <c r="D8884" s="2">
        <v>0.75</v>
      </c>
      <c r="E8884" s="3">
        <v>3000</v>
      </c>
      <c r="F8884">
        <v>994269</v>
      </c>
      <c r="G8884" s="1" t="s">
        <v>10161</v>
      </c>
      <c r="H8884">
        <v>841</v>
      </c>
      <c r="I8884">
        <v>20</v>
      </c>
      <c r="J8884" s="1" t="s">
        <v>55</v>
      </c>
      <c r="L8884" s="1">
        <v>3</v>
      </c>
      <c r="M8884" s="1" t="s">
        <v>31</v>
      </c>
      <c r="Q8884" s="1" t="s">
        <v>10210</v>
      </c>
      <c r="R8884">
        <v>1074</v>
      </c>
      <c r="S8884" s="1" t="s">
        <v>10211</v>
      </c>
      <c r="U8884" s="1" t="s">
        <v>10488</v>
      </c>
      <c r="V8884" s="1" t="s">
        <v>94</v>
      </c>
      <c r="X8884" s="1" t="s">
        <v>35</v>
      </c>
      <c r="Y8884" s="1" t="s">
        <v>36</v>
      </c>
      <c r="Z8884" s="1" t="s">
        <v>95</v>
      </c>
    </row>
    <row r="8885" spans="1:26" ht="25.5" x14ac:dyDescent="0.2">
      <c r="A8885" s="1" t="s">
        <v>290</v>
      </c>
      <c r="B8885" s="2">
        <v>0.35416666666787933</v>
      </c>
      <c r="C8885" s="1" t="s">
        <v>290</v>
      </c>
      <c r="D8885" s="2">
        <v>0.41666666666787933</v>
      </c>
      <c r="E8885" s="3">
        <v>5000</v>
      </c>
      <c r="F8885">
        <v>982840</v>
      </c>
      <c r="G8885" s="1" t="s">
        <v>5603</v>
      </c>
      <c r="H8885">
        <v>831</v>
      </c>
      <c r="I8885">
        <v>14</v>
      </c>
      <c r="J8885" s="1" t="s">
        <v>55</v>
      </c>
      <c r="L8885" s="1">
        <v>1.5</v>
      </c>
      <c r="M8885" s="1" t="s">
        <v>31</v>
      </c>
      <c r="Q8885" s="1" t="s">
        <v>10410</v>
      </c>
      <c r="R8885">
        <v>916</v>
      </c>
      <c r="S8885" s="1" t="s">
        <v>10411</v>
      </c>
      <c r="U8885" s="1" t="s">
        <v>10489</v>
      </c>
      <c r="V8885" s="1" t="s">
        <v>94</v>
      </c>
      <c r="X8885" s="1" t="s">
        <v>35</v>
      </c>
      <c r="Y8885" s="1" t="s">
        <v>36</v>
      </c>
      <c r="Z8885" s="1" t="s">
        <v>95</v>
      </c>
    </row>
    <row r="8886" spans="1:26" ht="25.5" x14ac:dyDescent="0.2">
      <c r="A8886" s="1" t="s">
        <v>290</v>
      </c>
      <c r="B8886" s="2">
        <v>0.54166666666787933</v>
      </c>
      <c r="C8886" s="1" t="s">
        <v>290</v>
      </c>
      <c r="D8886" s="2">
        <v>0.66666666666787933</v>
      </c>
      <c r="E8886" s="3">
        <v>1010</v>
      </c>
      <c r="F8886">
        <v>1065124</v>
      </c>
      <c r="G8886" s="1" t="s">
        <v>90</v>
      </c>
      <c r="H8886" s="1" t="s">
        <v>91</v>
      </c>
      <c r="I8886">
        <v>16</v>
      </c>
      <c r="J8886" s="1" t="s">
        <v>55</v>
      </c>
      <c r="L8886" s="1">
        <v>3</v>
      </c>
      <c r="M8886" s="1" t="s">
        <v>31</v>
      </c>
      <c r="Q8886" s="1" t="s">
        <v>10159</v>
      </c>
      <c r="R8886">
        <v>1254</v>
      </c>
      <c r="S8886" s="1" t="s">
        <v>10277</v>
      </c>
      <c r="U8886" s="1" t="s">
        <v>10212</v>
      </c>
      <c r="V8886" s="1" t="s">
        <v>94</v>
      </c>
      <c r="X8886" s="1" t="s">
        <v>35</v>
      </c>
      <c r="Y8886" s="1" t="s">
        <v>36</v>
      </c>
      <c r="Z8886" s="1" t="s">
        <v>95</v>
      </c>
    </row>
    <row r="8887" spans="1:26" ht="51" x14ac:dyDescent="0.2">
      <c r="A8887" s="1" t="s">
        <v>290</v>
      </c>
      <c r="B8887" s="2">
        <v>0.61458333333212067</v>
      </c>
      <c r="C8887" s="1" t="s">
        <v>290</v>
      </c>
      <c r="D8887" s="2">
        <v>0.69791666666787933</v>
      </c>
      <c r="E8887" s="3">
        <v>7522</v>
      </c>
      <c r="F8887">
        <v>1132140</v>
      </c>
      <c r="G8887" s="1" t="s">
        <v>10161</v>
      </c>
      <c r="H8887">
        <v>841</v>
      </c>
      <c r="I8887">
        <v>20</v>
      </c>
      <c r="J8887" s="1" t="s">
        <v>55</v>
      </c>
      <c r="L8887" s="1">
        <v>2</v>
      </c>
      <c r="M8887" s="1" t="s">
        <v>31</v>
      </c>
      <c r="Q8887" s="1" t="s">
        <v>10359</v>
      </c>
      <c r="R8887">
        <v>1134</v>
      </c>
      <c r="S8887" s="1" t="s">
        <v>10490</v>
      </c>
      <c r="U8887" s="1" t="s">
        <v>10491</v>
      </c>
      <c r="V8887" s="1" t="s">
        <v>94</v>
      </c>
      <c r="X8887" s="1" t="s">
        <v>35</v>
      </c>
      <c r="Y8887" s="1" t="s">
        <v>36</v>
      </c>
      <c r="Z8887" s="1" t="s">
        <v>95</v>
      </c>
    </row>
    <row r="8888" spans="1:26" ht="89.25" x14ac:dyDescent="0.2">
      <c r="A8888" s="1" t="s">
        <v>109</v>
      </c>
      <c r="B8888" s="2">
        <v>0.54166666666787933</v>
      </c>
      <c r="C8888" s="1" t="s">
        <v>109</v>
      </c>
      <c r="D8888" s="2">
        <v>0.625</v>
      </c>
      <c r="E8888" s="3">
        <v>1640</v>
      </c>
      <c r="F8888">
        <v>1083929</v>
      </c>
      <c r="G8888" s="1" t="s">
        <v>140</v>
      </c>
      <c r="H8888">
        <v>23684</v>
      </c>
      <c r="I8888">
        <v>32</v>
      </c>
      <c r="J8888" s="1" t="s">
        <v>41</v>
      </c>
      <c r="L8888" s="1">
        <v>2</v>
      </c>
      <c r="M8888" s="1" t="s">
        <v>31</v>
      </c>
      <c r="Q8888" s="1" t="s">
        <v>10492</v>
      </c>
      <c r="R8888">
        <v>970</v>
      </c>
      <c r="S8888" s="1" t="s">
        <v>10493</v>
      </c>
      <c r="U8888" s="1" t="s">
        <v>43</v>
      </c>
      <c r="V8888" s="1" t="s">
        <v>113</v>
      </c>
      <c r="X8888" s="1" t="s">
        <v>35</v>
      </c>
      <c r="Y8888" s="1" t="s">
        <v>36</v>
      </c>
      <c r="Z8888" s="1" t="s">
        <v>45</v>
      </c>
    </row>
    <row r="8889" spans="1:26" ht="38.25" x14ac:dyDescent="0.2">
      <c r="A8889" s="1" t="s">
        <v>114</v>
      </c>
      <c r="B8889" s="2">
        <v>0.4375</v>
      </c>
      <c r="C8889" s="1" t="s">
        <v>114</v>
      </c>
      <c r="D8889" s="2">
        <v>0.47916666666787933</v>
      </c>
      <c r="E8889" s="3">
        <v>2270</v>
      </c>
      <c r="F8889">
        <v>1081988</v>
      </c>
      <c r="G8889" s="1" t="s">
        <v>110</v>
      </c>
      <c r="H8889">
        <v>20080</v>
      </c>
      <c r="I8889">
        <v>148</v>
      </c>
      <c r="J8889" s="1" t="s">
        <v>72</v>
      </c>
      <c r="L8889" s="1">
        <v>1</v>
      </c>
      <c r="M8889" s="1" t="s">
        <v>31</v>
      </c>
      <c r="Q8889" s="1" t="s">
        <v>10494</v>
      </c>
      <c r="R8889">
        <v>1426</v>
      </c>
      <c r="S8889" s="1" t="s">
        <v>10495</v>
      </c>
      <c r="U8889" s="1" t="s">
        <v>10496</v>
      </c>
      <c r="V8889" s="1" t="s">
        <v>113</v>
      </c>
      <c r="X8889" s="1" t="s">
        <v>35</v>
      </c>
      <c r="Y8889" s="1" t="s">
        <v>36</v>
      </c>
      <c r="Z8889" s="1" t="s">
        <v>37</v>
      </c>
    </row>
    <row r="8890" spans="1:26" ht="38.25" x14ac:dyDescent="0.2">
      <c r="A8890" s="1" t="s">
        <v>114</v>
      </c>
      <c r="B8890" s="2">
        <v>0.4375</v>
      </c>
      <c r="C8890" s="1" t="s">
        <v>114</v>
      </c>
      <c r="D8890" s="2">
        <v>0.47916666666787933</v>
      </c>
      <c r="E8890" s="3">
        <v>2270</v>
      </c>
      <c r="F8890">
        <v>1081990</v>
      </c>
      <c r="G8890" s="1" t="s">
        <v>1209</v>
      </c>
      <c r="H8890">
        <v>20056</v>
      </c>
      <c r="I8890">
        <v>194</v>
      </c>
      <c r="J8890" s="1" t="s">
        <v>30</v>
      </c>
      <c r="L8890" s="1">
        <v>1</v>
      </c>
      <c r="M8890" s="1" t="s">
        <v>31</v>
      </c>
      <c r="Q8890" s="1" t="s">
        <v>10494</v>
      </c>
      <c r="R8890">
        <v>2288</v>
      </c>
      <c r="S8890" s="1" t="s">
        <v>10495</v>
      </c>
      <c r="U8890" s="1" t="s">
        <v>10497</v>
      </c>
      <c r="V8890" s="1" t="s">
        <v>113</v>
      </c>
      <c r="X8890" s="1" t="s">
        <v>35</v>
      </c>
      <c r="Y8890" s="1" t="s">
        <v>36</v>
      </c>
      <c r="Z8890" s="1" t="s">
        <v>37</v>
      </c>
    </row>
    <row r="8891" spans="1:26" ht="25.5" x14ac:dyDescent="0.2">
      <c r="A8891" s="1" t="s">
        <v>114</v>
      </c>
      <c r="B8891" s="2">
        <v>0.54166666666787933</v>
      </c>
      <c r="C8891" s="1" t="s">
        <v>114</v>
      </c>
      <c r="D8891" s="2">
        <v>0.625</v>
      </c>
      <c r="E8891" s="3">
        <v>1640</v>
      </c>
      <c r="F8891">
        <v>1084367</v>
      </c>
      <c r="G8891" s="1" t="s">
        <v>140</v>
      </c>
      <c r="H8891">
        <v>23684</v>
      </c>
      <c r="I8891">
        <v>32</v>
      </c>
      <c r="J8891" s="1" t="s">
        <v>41</v>
      </c>
      <c r="L8891" s="1">
        <v>2</v>
      </c>
      <c r="M8891" s="1" t="s">
        <v>31</v>
      </c>
      <c r="Q8891" s="1" t="s">
        <v>5808</v>
      </c>
      <c r="R8891">
        <v>970</v>
      </c>
      <c r="S8891" s="1" t="s">
        <v>10498</v>
      </c>
      <c r="U8891" s="1" t="s">
        <v>43</v>
      </c>
      <c r="V8891" s="1" t="s">
        <v>113</v>
      </c>
      <c r="X8891" s="1" t="s">
        <v>35</v>
      </c>
      <c r="Y8891" s="1" t="s">
        <v>36</v>
      </c>
      <c r="Z8891" s="1" t="s">
        <v>45</v>
      </c>
    </row>
    <row r="8892" spans="1:26" ht="38.25" x14ac:dyDescent="0.2">
      <c r="A8892" s="1" t="s">
        <v>114</v>
      </c>
      <c r="B8892" s="2">
        <v>0.5625</v>
      </c>
      <c r="C8892" s="1" t="s">
        <v>114</v>
      </c>
      <c r="D8892" s="2">
        <v>0.60416666666787933</v>
      </c>
      <c r="E8892" s="3">
        <v>2270</v>
      </c>
      <c r="F8892">
        <v>1081989</v>
      </c>
      <c r="G8892" s="1" t="s">
        <v>110</v>
      </c>
      <c r="H8892">
        <v>20080</v>
      </c>
      <c r="I8892">
        <v>148</v>
      </c>
      <c r="J8892" s="1" t="s">
        <v>72</v>
      </c>
      <c r="L8892" s="1">
        <v>1</v>
      </c>
      <c r="M8892" s="1" t="s">
        <v>31</v>
      </c>
      <c r="Q8892" s="1" t="s">
        <v>10494</v>
      </c>
      <c r="R8892">
        <v>1426</v>
      </c>
      <c r="S8892" s="1" t="s">
        <v>10495</v>
      </c>
      <c r="U8892" s="1" t="s">
        <v>10499</v>
      </c>
      <c r="V8892" s="1" t="s">
        <v>113</v>
      </c>
      <c r="X8892" s="1" t="s">
        <v>35</v>
      </c>
      <c r="Y8892" s="1" t="s">
        <v>36</v>
      </c>
      <c r="Z8892" s="1" t="s">
        <v>37</v>
      </c>
    </row>
    <row r="8893" spans="1:26" ht="38.25" x14ac:dyDescent="0.2">
      <c r="A8893" s="1" t="s">
        <v>114</v>
      </c>
      <c r="B8893" s="2">
        <v>0.5625</v>
      </c>
      <c r="C8893" s="1" t="s">
        <v>114</v>
      </c>
      <c r="D8893" s="2">
        <v>0.60416666666787933</v>
      </c>
      <c r="E8893" s="3">
        <v>2270</v>
      </c>
      <c r="F8893">
        <v>1081991</v>
      </c>
      <c r="G8893" s="1" t="s">
        <v>1209</v>
      </c>
      <c r="H8893">
        <v>20056</v>
      </c>
      <c r="I8893">
        <v>194</v>
      </c>
      <c r="J8893" s="1" t="s">
        <v>30</v>
      </c>
      <c r="L8893" s="1">
        <v>1</v>
      </c>
      <c r="M8893" s="1" t="s">
        <v>31</v>
      </c>
      <c r="Q8893" s="1" t="s">
        <v>10494</v>
      </c>
      <c r="R8893">
        <v>2288</v>
      </c>
      <c r="S8893" s="1" t="s">
        <v>10495</v>
      </c>
      <c r="U8893" s="1" t="s">
        <v>10500</v>
      </c>
      <c r="V8893" s="1" t="s">
        <v>113</v>
      </c>
      <c r="X8893" s="1" t="s">
        <v>35</v>
      </c>
      <c r="Y8893" s="1" t="s">
        <v>36</v>
      </c>
      <c r="Z8893" s="1" t="s">
        <v>37</v>
      </c>
    </row>
    <row r="8894" spans="1:26" ht="89.25" x14ac:dyDescent="0.2">
      <c r="A8894" s="1" t="s">
        <v>89</v>
      </c>
      <c r="B8894" s="2">
        <v>0.33333333333212067</v>
      </c>
      <c r="C8894" s="1" t="s">
        <v>89</v>
      </c>
      <c r="D8894" s="2">
        <v>0.5</v>
      </c>
      <c r="E8894" s="3">
        <v>2270</v>
      </c>
      <c r="F8894">
        <v>1060062</v>
      </c>
      <c r="G8894" s="1" t="s">
        <v>110</v>
      </c>
      <c r="H8894">
        <v>20080</v>
      </c>
      <c r="I8894">
        <v>148</v>
      </c>
      <c r="J8894" s="1" t="s">
        <v>72</v>
      </c>
      <c r="L8894" s="1">
        <v>4</v>
      </c>
      <c r="M8894" s="1" t="s">
        <v>64</v>
      </c>
      <c r="Q8894" s="1" t="s">
        <v>10501</v>
      </c>
      <c r="R8894">
        <v>2480</v>
      </c>
      <c r="S8894" s="1" t="s">
        <v>10502</v>
      </c>
      <c r="U8894" s="1" t="s">
        <v>1354</v>
      </c>
      <c r="V8894" s="1" t="s">
        <v>113</v>
      </c>
      <c r="X8894" s="1" t="s">
        <v>35</v>
      </c>
      <c r="Y8894" s="1" t="s">
        <v>36</v>
      </c>
      <c r="Z8894" s="1" t="s">
        <v>37</v>
      </c>
    </row>
    <row r="8895" spans="1:26" ht="89.25" x14ac:dyDescent="0.2">
      <c r="A8895" s="1" t="s">
        <v>89</v>
      </c>
      <c r="B8895" s="2">
        <v>0.33333333333212067</v>
      </c>
      <c r="C8895" s="1" t="s">
        <v>89</v>
      </c>
      <c r="D8895" s="2">
        <v>0.5</v>
      </c>
      <c r="E8895" s="3">
        <v>2270</v>
      </c>
      <c r="F8895">
        <v>1060063</v>
      </c>
      <c r="G8895" s="1" t="s">
        <v>659</v>
      </c>
      <c r="H8895">
        <v>20071</v>
      </c>
      <c r="I8895">
        <v>103</v>
      </c>
      <c r="J8895" s="1" t="s">
        <v>72</v>
      </c>
      <c r="L8895" s="1">
        <v>4</v>
      </c>
      <c r="M8895" s="1" t="s">
        <v>64</v>
      </c>
      <c r="Q8895" s="1" t="s">
        <v>10501</v>
      </c>
      <c r="R8895">
        <v>2480</v>
      </c>
      <c r="S8895" s="1" t="s">
        <v>10502</v>
      </c>
      <c r="U8895" s="1" t="s">
        <v>1354</v>
      </c>
      <c r="V8895" s="1" t="s">
        <v>113</v>
      </c>
      <c r="X8895" s="1" t="s">
        <v>35</v>
      </c>
      <c r="Y8895" s="1" t="s">
        <v>36</v>
      </c>
      <c r="Z8895" s="1" t="s">
        <v>37</v>
      </c>
    </row>
    <row r="8896" spans="1:26" ht="89.25" x14ac:dyDescent="0.2">
      <c r="A8896" s="1" t="s">
        <v>89</v>
      </c>
      <c r="B8896" s="2">
        <v>0.33333333333212067</v>
      </c>
      <c r="C8896" s="1" t="s">
        <v>89</v>
      </c>
      <c r="D8896" s="2">
        <v>0.5</v>
      </c>
      <c r="E8896" s="3">
        <v>2270</v>
      </c>
      <c r="F8896">
        <v>1060064</v>
      </c>
      <c r="G8896" s="1" t="s">
        <v>1209</v>
      </c>
      <c r="H8896">
        <v>20056</v>
      </c>
      <c r="I8896">
        <v>194</v>
      </c>
      <c r="J8896" s="1" t="s">
        <v>30</v>
      </c>
      <c r="L8896" s="1">
        <v>4</v>
      </c>
      <c r="M8896" s="1" t="s">
        <v>64</v>
      </c>
      <c r="Q8896" s="1" t="s">
        <v>10501</v>
      </c>
      <c r="R8896">
        <v>3980</v>
      </c>
      <c r="S8896" s="1" t="s">
        <v>10502</v>
      </c>
      <c r="U8896" s="1" t="s">
        <v>6009</v>
      </c>
      <c r="V8896" s="1" t="s">
        <v>113</v>
      </c>
      <c r="X8896" s="1" t="s">
        <v>35</v>
      </c>
      <c r="Y8896" s="1" t="s">
        <v>36</v>
      </c>
      <c r="Z8896" s="1" t="s">
        <v>37</v>
      </c>
    </row>
    <row r="8897" spans="1:26" x14ac:dyDescent="0.2">
      <c r="A8897" s="1" t="s">
        <v>89</v>
      </c>
      <c r="B8897" s="2">
        <v>0.54166666666787933</v>
      </c>
      <c r="C8897" s="1" t="s">
        <v>89</v>
      </c>
      <c r="D8897" s="2">
        <v>0.625</v>
      </c>
      <c r="E8897" s="3">
        <v>2270</v>
      </c>
      <c r="F8897">
        <v>1060139</v>
      </c>
      <c r="G8897" s="1" t="s">
        <v>659</v>
      </c>
      <c r="H8897">
        <v>20071</v>
      </c>
      <c r="I8897">
        <v>103</v>
      </c>
      <c r="J8897" s="1" t="s">
        <v>72</v>
      </c>
      <c r="L8897" s="1">
        <v>2</v>
      </c>
      <c r="M8897" s="1" t="s">
        <v>31</v>
      </c>
      <c r="Q8897" s="1" t="s">
        <v>10494</v>
      </c>
      <c r="R8897">
        <v>1426</v>
      </c>
      <c r="S8897" s="1" t="s">
        <v>10503</v>
      </c>
      <c r="U8897" s="1" t="s">
        <v>532</v>
      </c>
      <c r="V8897" s="1" t="s">
        <v>113</v>
      </c>
      <c r="X8897" s="1" t="s">
        <v>35</v>
      </c>
      <c r="Y8897" s="1" t="s">
        <v>36</v>
      </c>
      <c r="Z8897" s="1" t="s">
        <v>37</v>
      </c>
    </row>
    <row r="8898" spans="1:26" x14ac:dyDescent="0.2">
      <c r="A8898" s="1" t="s">
        <v>89</v>
      </c>
      <c r="B8898" s="2">
        <v>0.54166666666787933</v>
      </c>
      <c r="C8898" s="1" t="s">
        <v>89</v>
      </c>
      <c r="D8898" s="2">
        <v>0.625</v>
      </c>
      <c r="E8898" s="3">
        <v>2270</v>
      </c>
      <c r="F8898">
        <v>1060140</v>
      </c>
      <c r="G8898" s="1" t="s">
        <v>110</v>
      </c>
      <c r="H8898">
        <v>20080</v>
      </c>
      <c r="I8898">
        <v>148</v>
      </c>
      <c r="J8898" s="1" t="s">
        <v>72</v>
      </c>
      <c r="L8898" s="1">
        <v>2</v>
      </c>
      <c r="M8898" s="1" t="s">
        <v>31</v>
      </c>
      <c r="Q8898" s="1" t="s">
        <v>10494</v>
      </c>
      <c r="R8898">
        <v>1426</v>
      </c>
      <c r="S8898" s="1" t="s">
        <v>10503</v>
      </c>
      <c r="U8898" s="1" t="s">
        <v>532</v>
      </c>
      <c r="V8898" s="1" t="s">
        <v>113</v>
      </c>
      <c r="X8898" s="1" t="s">
        <v>35</v>
      </c>
      <c r="Y8898" s="1" t="s">
        <v>36</v>
      </c>
      <c r="Z8898" s="1" t="s">
        <v>37</v>
      </c>
    </row>
    <row r="8899" spans="1:26" x14ac:dyDescent="0.2">
      <c r="A8899" s="1" t="s">
        <v>89</v>
      </c>
      <c r="B8899" s="2">
        <v>0.54166666666787933</v>
      </c>
      <c r="C8899" s="1" t="s">
        <v>89</v>
      </c>
      <c r="D8899" s="2">
        <v>0.625</v>
      </c>
      <c r="E8899" s="3">
        <v>2270</v>
      </c>
      <c r="F8899">
        <v>1060141</v>
      </c>
      <c r="G8899" s="1" t="s">
        <v>1209</v>
      </c>
      <c r="H8899">
        <v>20056</v>
      </c>
      <c r="I8899">
        <v>194</v>
      </c>
      <c r="J8899" s="1" t="s">
        <v>30</v>
      </c>
      <c r="L8899" s="1">
        <v>2</v>
      </c>
      <c r="M8899" s="1" t="s">
        <v>31</v>
      </c>
      <c r="Q8899" s="1" t="s">
        <v>10494</v>
      </c>
      <c r="R8899">
        <v>2288</v>
      </c>
      <c r="S8899" s="1" t="s">
        <v>10503</v>
      </c>
      <c r="U8899" s="1" t="s">
        <v>1946</v>
      </c>
      <c r="V8899" s="1" t="s">
        <v>113</v>
      </c>
      <c r="X8899" s="1" t="s">
        <v>35</v>
      </c>
      <c r="Y8899" s="1" t="s">
        <v>36</v>
      </c>
      <c r="Z8899" s="1" t="s">
        <v>37</v>
      </c>
    </row>
    <row r="8900" spans="1:26" x14ac:dyDescent="0.2">
      <c r="A8900" s="1" t="s">
        <v>159</v>
      </c>
      <c r="B8900" s="2">
        <v>0.75</v>
      </c>
      <c r="C8900" s="1" t="s">
        <v>159</v>
      </c>
      <c r="D8900" s="2">
        <v>0.79166666666787933</v>
      </c>
      <c r="E8900" s="3">
        <v>7527</v>
      </c>
      <c r="F8900">
        <v>912863</v>
      </c>
      <c r="G8900" s="1" t="s">
        <v>1209</v>
      </c>
      <c r="H8900">
        <v>20056</v>
      </c>
      <c r="I8900">
        <v>194</v>
      </c>
      <c r="J8900" s="1" t="s">
        <v>30</v>
      </c>
      <c r="L8900" s="1">
        <v>1</v>
      </c>
      <c r="M8900" s="1" t="s">
        <v>31</v>
      </c>
      <c r="Q8900" s="1" t="s">
        <v>10504</v>
      </c>
      <c r="R8900">
        <v>995</v>
      </c>
      <c r="U8900" s="1" t="s">
        <v>10505</v>
      </c>
      <c r="V8900" s="1" t="s">
        <v>113</v>
      </c>
      <c r="X8900" s="1" t="s">
        <v>35</v>
      </c>
      <c r="Y8900" s="1" t="s">
        <v>36</v>
      </c>
      <c r="Z8900" s="1" t="s">
        <v>37</v>
      </c>
    </row>
    <row r="8901" spans="1:26" x14ac:dyDescent="0.2">
      <c r="A8901" s="1" t="s">
        <v>205</v>
      </c>
      <c r="B8901" s="2">
        <v>0.33333333333212067</v>
      </c>
      <c r="C8901" s="1" t="s">
        <v>205</v>
      </c>
      <c r="D8901" s="2">
        <v>0.41666666666787933</v>
      </c>
      <c r="E8901" s="3">
        <v>2300</v>
      </c>
      <c r="F8901">
        <v>1058703</v>
      </c>
      <c r="G8901" s="1" t="s">
        <v>110</v>
      </c>
      <c r="H8901">
        <v>20080</v>
      </c>
      <c r="I8901">
        <v>148</v>
      </c>
      <c r="J8901" s="1" t="s">
        <v>72</v>
      </c>
      <c r="L8901" s="1">
        <v>2</v>
      </c>
      <c r="M8901" s="1" t="s">
        <v>31</v>
      </c>
      <c r="Q8901" s="1" t="s">
        <v>387</v>
      </c>
      <c r="R8901">
        <v>1054</v>
      </c>
      <c r="U8901" s="1" t="s">
        <v>563</v>
      </c>
      <c r="V8901" s="1" t="s">
        <v>113</v>
      </c>
      <c r="X8901" s="1" t="s">
        <v>35</v>
      </c>
      <c r="Y8901" s="1" t="s">
        <v>36</v>
      </c>
      <c r="Z8901" s="1" t="s">
        <v>37</v>
      </c>
    </row>
    <row r="8902" spans="1:26" ht="25.5" x14ac:dyDescent="0.2">
      <c r="A8902" s="1" t="s">
        <v>215</v>
      </c>
      <c r="B8902" s="2">
        <v>0.36458333333212067</v>
      </c>
      <c r="C8902" s="1" t="s">
        <v>215</v>
      </c>
      <c r="D8902" s="2">
        <v>0.41666666666787933</v>
      </c>
      <c r="E8902" s="3">
        <v>1640</v>
      </c>
      <c r="F8902">
        <v>1092640</v>
      </c>
      <c r="G8902" s="1" t="s">
        <v>140</v>
      </c>
      <c r="H8902">
        <v>23684</v>
      </c>
      <c r="I8902">
        <v>32</v>
      </c>
      <c r="J8902" s="1" t="s">
        <v>41</v>
      </c>
      <c r="L8902" s="1">
        <v>1.25</v>
      </c>
      <c r="M8902" s="1" t="s">
        <v>31</v>
      </c>
      <c r="Q8902" s="1" t="s">
        <v>5679</v>
      </c>
      <c r="R8902">
        <v>718</v>
      </c>
      <c r="S8902" s="1" t="s">
        <v>10506</v>
      </c>
      <c r="U8902" s="1" t="s">
        <v>2997</v>
      </c>
      <c r="V8902" s="1" t="s">
        <v>113</v>
      </c>
      <c r="X8902" s="1" t="s">
        <v>35</v>
      </c>
      <c r="Y8902" s="1" t="s">
        <v>36</v>
      </c>
      <c r="Z8902" s="1" t="s">
        <v>45</v>
      </c>
    </row>
    <row r="8903" spans="1:26" ht="25.5" x14ac:dyDescent="0.2">
      <c r="A8903" s="1" t="s">
        <v>215</v>
      </c>
      <c r="B8903" s="2">
        <v>0.375</v>
      </c>
      <c r="C8903" s="1" t="s">
        <v>215</v>
      </c>
      <c r="D8903" s="2">
        <v>0.70833333333212067</v>
      </c>
      <c r="E8903" s="3">
        <v>2300</v>
      </c>
      <c r="F8903">
        <v>1095769</v>
      </c>
      <c r="G8903" s="1" t="s">
        <v>122</v>
      </c>
      <c r="H8903">
        <v>23668</v>
      </c>
      <c r="I8903">
        <v>16</v>
      </c>
      <c r="J8903" s="1" t="s">
        <v>55</v>
      </c>
      <c r="L8903" s="1">
        <v>8</v>
      </c>
      <c r="M8903" s="1" t="s">
        <v>42</v>
      </c>
      <c r="Q8903" s="1" t="s">
        <v>10507</v>
      </c>
      <c r="R8903">
        <v>2258</v>
      </c>
      <c r="U8903" s="1" t="s">
        <v>1499</v>
      </c>
      <c r="V8903" s="1" t="s">
        <v>113</v>
      </c>
      <c r="X8903" s="1" t="s">
        <v>35</v>
      </c>
      <c r="Y8903" s="1" t="s">
        <v>36</v>
      </c>
      <c r="Z8903" s="1" t="s">
        <v>45</v>
      </c>
    </row>
    <row r="8904" spans="1:26" ht="38.25" x14ac:dyDescent="0.2">
      <c r="A8904" s="1" t="s">
        <v>215</v>
      </c>
      <c r="B8904" s="2">
        <v>0.38541666666787933</v>
      </c>
      <c r="C8904" s="1" t="s">
        <v>215</v>
      </c>
      <c r="D8904" s="2">
        <v>0.70833333333212067</v>
      </c>
      <c r="E8904" s="3">
        <v>2300</v>
      </c>
      <c r="F8904">
        <v>1095766</v>
      </c>
      <c r="G8904" s="1" t="s">
        <v>1474</v>
      </c>
      <c r="H8904">
        <v>23672</v>
      </c>
      <c r="I8904">
        <v>16</v>
      </c>
      <c r="J8904" s="1" t="s">
        <v>55</v>
      </c>
      <c r="L8904" s="1">
        <v>7.75</v>
      </c>
      <c r="M8904" s="1" t="s">
        <v>42</v>
      </c>
      <c r="Q8904" s="1" t="s">
        <v>10507</v>
      </c>
      <c r="R8904">
        <v>2258</v>
      </c>
      <c r="U8904" s="1" t="s">
        <v>10508</v>
      </c>
      <c r="V8904" s="1" t="s">
        <v>113</v>
      </c>
      <c r="X8904" s="1" t="s">
        <v>35</v>
      </c>
      <c r="Y8904" s="1" t="s">
        <v>36</v>
      </c>
      <c r="Z8904" s="1" t="s">
        <v>118</v>
      </c>
    </row>
    <row r="8905" spans="1:26" ht="38.25" x14ac:dyDescent="0.2">
      <c r="A8905" s="1" t="s">
        <v>215</v>
      </c>
      <c r="B8905" s="2">
        <v>0.38541666666787933</v>
      </c>
      <c r="C8905" s="1" t="s">
        <v>215</v>
      </c>
      <c r="D8905" s="2">
        <v>0.70833333333212067</v>
      </c>
      <c r="E8905" s="3">
        <v>2300</v>
      </c>
      <c r="F8905">
        <v>1095770</v>
      </c>
      <c r="G8905" s="1" t="s">
        <v>120</v>
      </c>
      <c r="H8905">
        <v>16900</v>
      </c>
      <c r="I8905">
        <v>13</v>
      </c>
      <c r="J8905" s="1" t="s">
        <v>55</v>
      </c>
      <c r="L8905" s="1">
        <v>7.75</v>
      </c>
      <c r="M8905" s="1" t="s">
        <v>42</v>
      </c>
      <c r="Q8905" s="1" t="s">
        <v>10507</v>
      </c>
      <c r="R8905">
        <v>3424</v>
      </c>
      <c r="U8905" s="1" t="s">
        <v>10509</v>
      </c>
      <c r="V8905" s="1" t="s">
        <v>113</v>
      </c>
      <c r="X8905" s="1" t="s">
        <v>35</v>
      </c>
      <c r="Y8905" s="1" t="s">
        <v>36</v>
      </c>
      <c r="Z8905" s="1" t="s">
        <v>95</v>
      </c>
    </row>
    <row r="8906" spans="1:26" ht="38.25" x14ac:dyDescent="0.2">
      <c r="A8906" s="1" t="s">
        <v>215</v>
      </c>
      <c r="B8906" s="2">
        <v>0.54166666666787933</v>
      </c>
      <c r="C8906" s="1" t="s">
        <v>215</v>
      </c>
      <c r="D8906" s="2">
        <v>0.70833333333212067</v>
      </c>
      <c r="E8906" s="3">
        <v>7705</v>
      </c>
      <c r="F8906">
        <v>1095343</v>
      </c>
      <c r="G8906" s="1" t="s">
        <v>115</v>
      </c>
      <c r="H8906">
        <v>24556</v>
      </c>
      <c r="I8906">
        <v>32</v>
      </c>
      <c r="J8906" s="1" t="s">
        <v>41</v>
      </c>
      <c r="L8906" s="1">
        <v>4</v>
      </c>
      <c r="M8906" s="1" t="s">
        <v>31</v>
      </c>
      <c r="Q8906" s="1" t="s">
        <v>10510</v>
      </c>
      <c r="R8906">
        <v>1688</v>
      </c>
      <c r="S8906" s="1" t="s">
        <v>10511</v>
      </c>
      <c r="U8906" s="1" t="s">
        <v>117</v>
      </c>
      <c r="V8906" s="1" t="s">
        <v>113</v>
      </c>
      <c r="X8906" s="1" t="s">
        <v>35</v>
      </c>
      <c r="Y8906" s="1" t="s">
        <v>36</v>
      </c>
      <c r="Z8906" s="1" t="s">
        <v>118</v>
      </c>
    </row>
    <row r="8907" spans="1:26" x14ac:dyDescent="0.2">
      <c r="A8907" s="1" t="s">
        <v>215</v>
      </c>
      <c r="B8907" s="2">
        <v>0.54166666666787933</v>
      </c>
      <c r="C8907" s="1" t="s">
        <v>215</v>
      </c>
      <c r="D8907" s="2">
        <v>0.70833333333212067</v>
      </c>
      <c r="E8907" s="3">
        <v>2300</v>
      </c>
      <c r="F8907">
        <v>1095776</v>
      </c>
      <c r="G8907" s="1" t="s">
        <v>140</v>
      </c>
      <c r="H8907">
        <v>23684</v>
      </c>
      <c r="I8907">
        <v>32</v>
      </c>
      <c r="J8907" s="1" t="s">
        <v>41</v>
      </c>
      <c r="L8907" s="1">
        <v>4</v>
      </c>
      <c r="M8907" s="1" t="s">
        <v>42</v>
      </c>
      <c r="Q8907" s="1" t="s">
        <v>10507</v>
      </c>
      <c r="R8907">
        <v>1688</v>
      </c>
      <c r="U8907" s="1" t="s">
        <v>117</v>
      </c>
      <c r="V8907" s="1" t="s">
        <v>113</v>
      </c>
      <c r="X8907" s="1" t="s">
        <v>35</v>
      </c>
      <c r="Y8907" s="1" t="s">
        <v>36</v>
      </c>
      <c r="Z8907" s="1" t="s">
        <v>45</v>
      </c>
    </row>
    <row r="8908" spans="1:26" ht="38.25" x14ac:dyDescent="0.2">
      <c r="A8908" s="1" t="s">
        <v>96</v>
      </c>
      <c r="B8908" s="2">
        <v>0.375</v>
      </c>
      <c r="C8908" s="1" t="s">
        <v>96</v>
      </c>
      <c r="D8908" s="2">
        <v>0.66666666666787933</v>
      </c>
      <c r="E8908" s="3">
        <v>1620</v>
      </c>
      <c r="F8908">
        <v>1087751</v>
      </c>
      <c r="G8908" s="1" t="s">
        <v>115</v>
      </c>
      <c r="H8908">
        <v>24556</v>
      </c>
      <c r="I8908">
        <v>32</v>
      </c>
      <c r="J8908" s="1" t="s">
        <v>41</v>
      </c>
      <c r="L8908" s="1">
        <v>7</v>
      </c>
      <c r="M8908" s="1" t="s">
        <v>31</v>
      </c>
      <c r="Q8908" s="1" t="s">
        <v>10512</v>
      </c>
      <c r="R8908">
        <v>3143</v>
      </c>
      <c r="U8908" s="1" t="s">
        <v>6234</v>
      </c>
      <c r="V8908" s="1" t="s">
        <v>113</v>
      </c>
      <c r="X8908" s="1" t="s">
        <v>35</v>
      </c>
      <c r="Y8908" s="1" t="s">
        <v>36</v>
      </c>
      <c r="Z8908" s="1" t="s">
        <v>118</v>
      </c>
    </row>
    <row r="8909" spans="1:26" ht="38.25" x14ac:dyDescent="0.2">
      <c r="A8909" s="1" t="s">
        <v>96</v>
      </c>
      <c r="B8909" s="2">
        <v>0.45833333333212067</v>
      </c>
      <c r="C8909" s="1" t="s">
        <v>96</v>
      </c>
      <c r="D8909" s="2">
        <v>0.5</v>
      </c>
      <c r="E8909" s="3">
        <v>1620</v>
      </c>
      <c r="F8909">
        <v>1093434</v>
      </c>
      <c r="G8909" s="1" t="s">
        <v>122</v>
      </c>
      <c r="H8909">
        <v>23668</v>
      </c>
      <c r="I8909">
        <v>16</v>
      </c>
      <c r="J8909" s="1" t="s">
        <v>55</v>
      </c>
      <c r="L8909" s="1">
        <v>1</v>
      </c>
      <c r="M8909" s="1" t="s">
        <v>31</v>
      </c>
      <c r="Q8909" s="1" t="s">
        <v>10513</v>
      </c>
      <c r="R8909">
        <v>313</v>
      </c>
      <c r="S8909" s="1" t="s">
        <v>10514</v>
      </c>
      <c r="U8909" s="1" t="s">
        <v>5034</v>
      </c>
      <c r="V8909" s="1" t="s">
        <v>113</v>
      </c>
      <c r="X8909" s="1" t="s">
        <v>35</v>
      </c>
      <c r="Y8909" s="1" t="s">
        <v>36</v>
      </c>
      <c r="Z8909" s="1" t="s">
        <v>45</v>
      </c>
    </row>
    <row r="8910" spans="1:26" ht="38.25" x14ac:dyDescent="0.2">
      <c r="A8910" s="1" t="s">
        <v>218</v>
      </c>
      <c r="B8910" s="2">
        <v>0.375</v>
      </c>
      <c r="C8910" s="1" t="s">
        <v>218</v>
      </c>
      <c r="D8910" s="2">
        <v>0.66666666666787933</v>
      </c>
      <c r="E8910" s="3">
        <v>1620</v>
      </c>
      <c r="F8910">
        <v>1087750</v>
      </c>
      <c r="G8910" s="1" t="s">
        <v>115</v>
      </c>
      <c r="H8910">
        <v>24556</v>
      </c>
      <c r="I8910">
        <v>32</v>
      </c>
      <c r="J8910" s="1" t="s">
        <v>41</v>
      </c>
      <c r="L8910" s="1">
        <v>7</v>
      </c>
      <c r="M8910" s="1" t="s">
        <v>31</v>
      </c>
      <c r="Q8910" s="1" t="s">
        <v>10512</v>
      </c>
      <c r="R8910">
        <v>3143</v>
      </c>
      <c r="U8910" s="1" t="s">
        <v>6234</v>
      </c>
      <c r="V8910" s="1" t="s">
        <v>113</v>
      </c>
      <c r="X8910" s="1" t="s">
        <v>35</v>
      </c>
      <c r="Y8910" s="1" t="s">
        <v>36</v>
      </c>
      <c r="Z8910" s="1" t="s">
        <v>118</v>
      </c>
    </row>
    <row r="8911" spans="1:26" x14ac:dyDescent="0.2">
      <c r="A8911" s="1" t="s">
        <v>218</v>
      </c>
      <c r="B8911" s="2">
        <v>0.41666666666787933</v>
      </c>
      <c r="C8911" s="1" t="s">
        <v>218</v>
      </c>
      <c r="D8911" s="2">
        <v>0.625</v>
      </c>
      <c r="E8911" s="3">
        <v>2271</v>
      </c>
      <c r="F8911">
        <v>1093869</v>
      </c>
      <c r="G8911" s="1" t="s">
        <v>1254</v>
      </c>
      <c r="H8911">
        <v>23676</v>
      </c>
      <c r="I8911">
        <v>32</v>
      </c>
      <c r="J8911" s="1" t="s">
        <v>41</v>
      </c>
      <c r="L8911" s="1">
        <v>5</v>
      </c>
      <c r="M8911" s="1" t="s">
        <v>42</v>
      </c>
      <c r="Q8911" s="1" t="s">
        <v>10515</v>
      </c>
      <c r="R8911">
        <v>2425</v>
      </c>
      <c r="U8911" s="1" t="s">
        <v>1359</v>
      </c>
      <c r="V8911" s="1" t="s">
        <v>113</v>
      </c>
      <c r="X8911" s="1" t="s">
        <v>35</v>
      </c>
      <c r="Y8911" s="1" t="s">
        <v>36</v>
      </c>
      <c r="Z8911" s="1" t="s">
        <v>45</v>
      </c>
    </row>
    <row r="8912" spans="1:26" x14ac:dyDescent="0.2">
      <c r="A8912" s="1" t="s">
        <v>218</v>
      </c>
      <c r="B8912" s="2">
        <v>0.625</v>
      </c>
      <c r="C8912" s="1" t="s">
        <v>218</v>
      </c>
      <c r="D8912" s="2">
        <v>0.70833333333212067</v>
      </c>
      <c r="E8912" s="3">
        <v>1640</v>
      </c>
      <c r="F8912">
        <v>1098723</v>
      </c>
      <c r="G8912" s="1" t="s">
        <v>140</v>
      </c>
      <c r="H8912">
        <v>23684</v>
      </c>
      <c r="I8912">
        <v>32</v>
      </c>
      <c r="J8912" s="1" t="s">
        <v>41</v>
      </c>
      <c r="L8912" s="1">
        <v>2</v>
      </c>
      <c r="M8912" s="1" t="s">
        <v>42</v>
      </c>
      <c r="Q8912" s="1" t="s">
        <v>10516</v>
      </c>
      <c r="R8912">
        <v>718</v>
      </c>
      <c r="S8912" s="1" t="s">
        <v>10517</v>
      </c>
      <c r="U8912" s="1" t="s">
        <v>59</v>
      </c>
      <c r="V8912" s="1" t="s">
        <v>113</v>
      </c>
      <c r="X8912" s="1" t="s">
        <v>35</v>
      </c>
      <c r="Y8912" s="1" t="s">
        <v>36</v>
      </c>
      <c r="Z8912" s="1" t="s">
        <v>45</v>
      </c>
    </row>
    <row r="8913" spans="1:26" ht="25.5" x14ac:dyDescent="0.2">
      <c r="A8913" s="1" t="s">
        <v>646</v>
      </c>
      <c r="B8913" s="2">
        <v>0.54166666666787933</v>
      </c>
      <c r="C8913" s="1" t="s">
        <v>646</v>
      </c>
      <c r="D8913" s="2">
        <v>0.61458333333212067</v>
      </c>
      <c r="E8913" s="3">
        <v>2180</v>
      </c>
      <c r="F8913">
        <v>962893</v>
      </c>
      <c r="G8913" s="1" t="s">
        <v>659</v>
      </c>
      <c r="H8913">
        <v>20071</v>
      </c>
      <c r="I8913">
        <v>103</v>
      </c>
      <c r="J8913" s="1" t="s">
        <v>72</v>
      </c>
      <c r="L8913" s="1">
        <v>1.75</v>
      </c>
      <c r="M8913" s="1" t="s">
        <v>31</v>
      </c>
      <c r="Q8913" s="1" t="s">
        <v>10518</v>
      </c>
      <c r="R8913">
        <v>1426</v>
      </c>
      <c r="U8913" s="1" t="s">
        <v>10519</v>
      </c>
      <c r="V8913" s="1" t="s">
        <v>113</v>
      </c>
      <c r="X8913" s="1" t="s">
        <v>35</v>
      </c>
      <c r="Y8913" s="1" t="s">
        <v>36</v>
      </c>
      <c r="Z8913" s="1" t="s">
        <v>37</v>
      </c>
    </row>
    <row r="8914" spans="1:26" x14ac:dyDescent="0.2">
      <c r="A8914" s="1" t="s">
        <v>646</v>
      </c>
      <c r="B8914" s="2">
        <v>0.54166666666787933</v>
      </c>
      <c r="C8914" s="1" t="s">
        <v>646</v>
      </c>
      <c r="D8914" s="2">
        <v>0.625</v>
      </c>
      <c r="E8914" s="3">
        <v>1640</v>
      </c>
      <c r="F8914">
        <v>1095983</v>
      </c>
      <c r="G8914" s="1" t="s">
        <v>140</v>
      </c>
      <c r="H8914">
        <v>23684</v>
      </c>
      <c r="I8914">
        <v>32</v>
      </c>
      <c r="J8914" s="1" t="s">
        <v>41</v>
      </c>
      <c r="L8914" s="1">
        <v>2</v>
      </c>
      <c r="M8914" s="1" t="s">
        <v>42</v>
      </c>
      <c r="Q8914" s="1" t="s">
        <v>10520</v>
      </c>
      <c r="R8914">
        <v>970</v>
      </c>
      <c r="U8914" s="1" t="s">
        <v>43</v>
      </c>
      <c r="V8914" s="1" t="s">
        <v>113</v>
      </c>
      <c r="X8914" s="1" t="s">
        <v>35</v>
      </c>
      <c r="Y8914" s="1" t="s">
        <v>36</v>
      </c>
      <c r="Z8914" s="1" t="s">
        <v>45</v>
      </c>
    </row>
    <row r="8915" spans="1:26" x14ac:dyDescent="0.2">
      <c r="A8915" s="1" t="s">
        <v>309</v>
      </c>
      <c r="B8915" s="2">
        <v>0.375</v>
      </c>
      <c r="C8915" s="1" t="s">
        <v>309</v>
      </c>
      <c r="D8915" s="2">
        <v>0.5</v>
      </c>
      <c r="E8915" s="3">
        <v>2400</v>
      </c>
      <c r="F8915">
        <v>1090566</v>
      </c>
      <c r="G8915" s="1" t="s">
        <v>6185</v>
      </c>
      <c r="H8915">
        <v>24256</v>
      </c>
      <c r="I8915">
        <v>8</v>
      </c>
      <c r="J8915" s="1" t="s">
        <v>103</v>
      </c>
      <c r="L8915" s="1">
        <v>3</v>
      </c>
      <c r="M8915" s="1" t="s">
        <v>42</v>
      </c>
      <c r="Q8915" s="1" t="s">
        <v>2530</v>
      </c>
      <c r="R8915">
        <v>413</v>
      </c>
      <c r="U8915" s="1" t="s">
        <v>379</v>
      </c>
      <c r="V8915" s="1" t="s">
        <v>113</v>
      </c>
      <c r="X8915" s="1" t="s">
        <v>35</v>
      </c>
      <c r="Y8915" s="1" t="s">
        <v>36</v>
      </c>
      <c r="Z8915" s="1" t="s">
        <v>57</v>
      </c>
    </row>
    <row r="8916" spans="1:26" x14ac:dyDescent="0.2">
      <c r="A8916" s="1" t="s">
        <v>309</v>
      </c>
      <c r="B8916" s="2">
        <v>0.54166666666787933</v>
      </c>
      <c r="C8916" s="1" t="s">
        <v>309</v>
      </c>
      <c r="D8916" s="2">
        <v>0.66666666666787933</v>
      </c>
      <c r="E8916" s="3">
        <v>2400</v>
      </c>
      <c r="F8916">
        <v>1090567</v>
      </c>
      <c r="G8916" s="1" t="s">
        <v>6185</v>
      </c>
      <c r="H8916">
        <v>24256</v>
      </c>
      <c r="I8916">
        <v>8</v>
      </c>
      <c r="J8916" s="1" t="s">
        <v>103</v>
      </c>
      <c r="L8916" s="1">
        <v>3</v>
      </c>
      <c r="M8916" s="1" t="s">
        <v>42</v>
      </c>
      <c r="Q8916" s="1" t="s">
        <v>2530</v>
      </c>
      <c r="R8916">
        <v>413</v>
      </c>
      <c r="U8916" s="1" t="s">
        <v>304</v>
      </c>
      <c r="V8916" s="1" t="s">
        <v>113</v>
      </c>
      <c r="X8916" s="1" t="s">
        <v>35</v>
      </c>
      <c r="Y8916" s="1" t="s">
        <v>36</v>
      </c>
      <c r="Z8916" s="1" t="s">
        <v>57</v>
      </c>
    </row>
    <row r="8917" spans="1:26" ht="25.5" x14ac:dyDescent="0.2">
      <c r="A8917" s="1" t="s">
        <v>310</v>
      </c>
      <c r="B8917" s="2">
        <v>0.375</v>
      </c>
      <c r="C8917" s="1" t="s">
        <v>310</v>
      </c>
      <c r="D8917" s="2">
        <v>0.41666666666787933</v>
      </c>
      <c r="E8917" s="3">
        <v>1620</v>
      </c>
      <c r="F8917">
        <v>1101227</v>
      </c>
      <c r="G8917" s="1" t="s">
        <v>120</v>
      </c>
      <c r="H8917">
        <v>16900</v>
      </c>
      <c r="I8917">
        <v>13</v>
      </c>
      <c r="J8917" s="1" t="s">
        <v>55</v>
      </c>
      <c r="L8917" s="1">
        <v>1</v>
      </c>
      <c r="M8917" s="1" t="s">
        <v>31</v>
      </c>
      <c r="Q8917" s="1" t="s">
        <v>724</v>
      </c>
      <c r="R8917">
        <v>458</v>
      </c>
      <c r="S8917" s="1" t="s">
        <v>10521</v>
      </c>
      <c r="U8917" s="1" t="s">
        <v>8339</v>
      </c>
      <c r="V8917" s="1" t="s">
        <v>113</v>
      </c>
      <c r="X8917" s="1" t="s">
        <v>35</v>
      </c>
      <c r="Y8917" s="1" t="s">
        <v>36</v>
      </c>
      <c r="Z8917" s="1" t="s">
        <v>95</v>
      </c>
    </row>
    <row r="8918" spans="1:26" ht="25.5" x14ac:dyDescent="0.2">
      <c r="A8918" s="1" t="s">
        <v>310</v>
      </c>
      <c r="B8918" s="2">
        <v>0.5</v>
      </c>
      <c r="C8918" s="1" t="s">
        <v>310</v>
      </c>
      <c r="D8918" s="2">
        <v>0.54166666666787933</v>
      </c>
      <c r="E8918" s="3">
        <v>2270</v>
      </c>
      <c r="F8918">
        <v>1099888</v>
      </c>
      <c r="G8918" s="1" t="s">
        <v>1209</v>
      </c>
      <c r="H8918">
        <v>20056</v>
      </c>
      <c r="I8918">
        <v>194</v>
      </c>
      <c r="J8918" s="1" t="s">
        <v>30</v>
      </c>
      <c r="L8918" s="1">
        <v>1</v>
      </c>
      <c r="M8918" s="1" t="s">
        <v>31</v>
      </c>
      <c r="Q8918" s="1" t="s">
        <v>10501</v>
      </c>
      <c r="R8918">
        <v>1144</v>
      </c>
      <c r="S8918" s="1" t="s">
        <v>10522</v>
      </c>
      <c r="U8918" s="1" t="s">
        <v>2126</v>
      </c>
      <c r="V8918" s="1" t="s">
        <v>113</v>
      </c>
      <c r="X8918" s="1" t="s">
        <v>35</v>
      </c>
      <c r="Y8918" s="1" t="s">
        <v>36</v>
      </c>
      <c r="Z8918" s="1" t="s">
        <v>37</v>
      </c>
    </row>
    <row r="8919" spans="1:26" ht="38.25" x14ac:dyDescent="0.2">
      <c r="A8919" s="1" t="s">
        <v>310</v>
      </c>
      <c r="B8919" s="2">
        <v>0.54166666666787933</v>
      </c>
      <c r="C8919" s="1" t="s">
        <v>310</v>
      </c>
      <c r="D8919" s="2">
        <v>0.625</v>
      </c>
      <c r="E8919" s="3">
        <v>1640</v>
      </c>
      <c r="F8919">
        <v>1095987</v>
      </c>
      <c r="G8919" s="1" t="s">
        <v>115</v>
      </c>
      <c r="H8919">
        <v>24556</v>
      </c>
      <c r="I8919">
        <v>32</v>
      </c>
      <c r="J8919" s="1" t="s">
        <v>41</v>
      </c>
      <c r="L8919" s="1">
        <v>2</v>
      </c>
      <c r="M8919" s="1" t="s">
        <v>42</v>
      </c>
      <c r="Q8919" s="1" t="s">
        <v>10520</v>
      </c>
      <c r="R8919">
        <v>970</v>
      </c>
      <c r="U8919" s="1" t="s">
        <v>43</v>
      </c>
      <c r="V8919" s="1" t="s">
        <v>113</v>
      </c>
      <c r="X8919" s="1" t="s">
        <v>35</v>
      </c>
      <c r="Y8919" s="1" t="s">
        <v>36</v>
      </c>
      <c r="Z8919" s="1" t="s">
        <v>118</v>
      </c>
    </row>
    <row r="8920" spans="1:26" ht="25.5" x14ac:dyDescent="0.2">
      <c r="A8920" s="1" t="s">
        <v>310</v>
      </c>
      <c r="B8920" s="2">
        <v>0.54166666666787933</v>
      </c>
      <c r="C8920" s="1" t="s">
        <v>310</v>
      </c>
      <c r="D8920" s="2">
        <v>0.66666666666787933</v>
      </c>
      <c r="E8920" s="3">
        <v>2340</v>
      </c>
      <c r="F8920">
        <v>1083675</v>
      </c>
      <c r="G8920" s="1" t="s">
        <v>1209</v>
      </c>
      <c r="H8920">
        <v>20056</v>
      </c>
      <c r="I8920">
        <v>194</v>
      </c>
      <c r="J8920" s="1" t="s">
        <v>30</v>
      </c>
      <c r="L8920" s="1">
        <v>3</v>
      </c>
      <c r="M8920" s="1" t="s">
        <v>31</v>
      </c>
      <c r="Q8920" s="1" t="s">
        <v>7295</v>
      </c>
      <c r="R8920">
        <v>3134</v>
      </c>
      <c r="S8920" s="1" t="s">
        <v>10523</v>
      </c>
      <c r="U8920" s="1" t="s">
        <v>5747</v>
      </c>
      <c r="V8920" s="1" t="s">
        <v>113</v>
      </c>
      <c r="X8920" s="1" t="s">
        <v>35</v>
      </c>
      <c r="Y8920" s="1" t="s">
        <v>36</v>
      </c>
      <c r="Z8920" s="1" t="s">
        <v>37</v>
      </c>
    </row>
    <row r="8921" spans="1:26" ht="25.5" x14ac:dyDescent="0.2">
      <c r="A8921" s="1" t="s">
        <v>225</v>
      </c>
      <c r="B8921" s="2">
        <v>0.375</v>
      </c>
      <c r="C8921" s="1" t="s">
        <v>225</v>
      </c>
      <c r="D8921" s="2">
        <v>0.41666666666787933</v>
      </c>
      <c r="E8921" s="3">
        <v>1620</v>
      </c>
      <c r="F8921">
        <v>1101305</v>
      </c>
      <c r="G8921" s="1" t="s">
        <v>120</v>
      </c>
      <c r="H8921">
        <v>16900</v>
      </c>
      <c r="I8921">
        <v>13</v>
      </c>
      <c r="J8921" s="1" t="s">
        <v>55</v>
      </c>
      <c r="L8921" s="1">
        <v>1</v>
      </c>
      <c r="M8921" s="1" t="s">
        <v>31</v>
      </c>
      <c r="Q8921" s="1" t="s">
        <v>724</v>
      </c>
      <c r="R8921">
        <v>458</v>
      </c>
      <c r="S8921" s="1" t="s">
        <v>10521</v>
      </c>
      <c r="U8921" s="1" t="s">
        <v>8339</v>
      </c>
      <c r="V8921" s="1" t="s">
        <v>113</v>
      </c>
      <c r="X8921" s="1" t="s">
        <v>35</v>
      </c>
      <c r="Y8921" s="1" t="s">
        <v>36</v>
      </c>
      <c r="Z8921" s="1" t="s">
        <v>95</v>
      </c>
    </row>
    <row r="8922" spans="1:26" ht="25.5" x14ac:dyDescent="0.2">
      <c r="A8922" s="1" t="s">
        <v>225</v>
      </c>
      <c r="B8922" s="2">
        <v>0.41666666666787933</v>
      </c>
      <c r="C8922" s="1" t="s">
        <v>225</v>
      </c>
      <c r="D8922" s="2">
        <v>0.47916666666787933</v>
      </c>
      <c r="E8922" s="3">
        <v>1620</v>
      </c>
      <c r="F8922">
        <v>1097542</v>
      </c>
      <c r="G8922" s="1" t="s">
        <v>120</v>
      </c>
      <c r="H8922">
        <v>16900</v>
      </c>
      <c r="I8922">
        <v>13</v>
      </c>
      <c r="J8922" s="1" t="s">
        <v>55</v>
      </c>
      <c r="L8922" s="1">
        <v>1.5</v>
      </c>
      <c r="M8922" s="1" t="s">
        <v>31</v>
      </c>
      <c r="Q8922" s="1" t="s">
        <v>6681</v>
      </c>
      <c r="R8922">
        <v>916</v>
      </c>
      <c r="S8922" s="1" t="s">
        <v>10524</v>
      </c>
      <c r="U8922" s="1" t="s">
        <v>10525</v>
      </c>
      <c r="V8922" s="1" t="s">
        <v>113</v>
      </c>
      <c r="X8922" s="1" t="s">
        <v>35</v>
      </c>
      <c r="Y8922" s="1" t="s">
        <v>36</v>
      </c>
      <c r="Z8922" s="1" t="s">
        <v>95</v>
      </c>
    </row>
    <row r="8923" spans="1:26" ht="25.5" x14ac:dyDescent="0.2">
      <c r="A8923" s="1" t="s">
        <v>226</v>
      </c>
      <c r="B8923" s="2">
        <v>0.47916666666787933</v>
      </c>
      <c r="C8923" s="1" t="s">
        <v>226</v>
      </c>
      <c r="D8923" s="2">
        <v>0.5</v>
      </c>
      <c r="E8923" s="3">
        <v>1620</v>
      </c>
      <c r="F8923">
        <v>1088202</v>
      </c>
      <c r="G8923" s="1" t="s">
        <v>659</v>
      </c>
      <c r="H8923">
        <v>20071</v>
      </c>
      <c r="I8923">
        <v>103</v>
      </c>
      <c r="J8923" s="1" t="s">
        <v>72</v>
      </c>
      <c r="L8923" s="1">
        <v>0.5</v>
      </c>
      <c r="M8923" s="1" t="s">
        <v>51</v>
      </c>
      <c r="Q8923" s="1" t="s">
        <v>10526</v>
      </c>
      <c r="R8923">
        <v>713</v>
      </c>
      <c r="U8923" s="1" t="s">
        <v>10527</v>
      </c>
      <c r="V8923" s="1" t="s">
        <v>113</v>
      </c>
      <c r="X8923" s="1" t="s">
        <v>35</v>
      </c>
      <c r="Y8923" s="1" t="s">
        <v>36</v>
      </c>
      <c r="Z8923" s="1" t="s">
        <v>37</v>
      </c>
    </row>
    <row r="8924" spans="1:26" x14ac:dyDescent="0.2">
      <c r="A8924" s="1" t="s">
        <v>226</v>
      </c>
      <c r="B8924" s="2">
        <v>0.5</v>
      </c>
      <c r="C8924" s="1" t="s">
        <v>226</v>
      </c>
      <c r="D8924" s="2">
        <v>0.625</v>
      </c>
      <c r="E8924" s="3">
        <v>1620</v>
      </c>
      <c r="F8924">
        <v>1060346</v>
      </c>
      <c r="G8924" s="1" t="s">
        <v>659</v>
      </c>
      <c r="H8924">
        <v>20071</v>
      </c>
      <c r="I8924">
        <v>103</v>
      </c>
      <c r="J8924" s="1" t="s">
        <v>72</v>
      </c>
      <c r="L8924" s="1">
        <v>3</v>
      </c>
      <c r="M8924" s="1" t="s">
        <v>51</v>
      </c>
      <c r="Q8924" s="1" t="s">
        <v>10528</v>
      </c>
      <c r="R8924">
        <v>2139</v>
      </c>
      <c r="U8924" s="1" t="s">
        <v>10529</v>
      </c>
      <c r="V8924" s="1" t="s">
        <v>113</v>
      </c>
      <c r="X8924" s="1" t="s">
        <v>35</v>
      </c>
      <c r="Y8924" s="1" t="s">
        <v>36</v>
      </c>
      <c r="Z8924" s="1" t="s">
        <v>37</v>
      </c>
    </row>
    <row r="8925" spans="1:26" ht="25.5" x14ac:dyDescent="0.2">
      <c r="A8925" s="1" t="s">
        <v>316</v>
      </c>
      <c r="B8925" s="2">
        <v>0.41666666666787933</v>
      </c>
      <c r="C8925" s="1" t="s">
        <v>316</v>
      </c>
      <c r="D8925" s="2">
        <v>0.45833333333212067</v>
      </c>
      <c r="E8925" s="3">
        <v>6000</v>
      </c>
      <c r="F8925">
        <v>1102416</v>
      </c>
      <c r="G8925" s="1" t="s">
        <v>122</v>
      </c>
      <c r="H8925">
        <v>23668</v>
      </c>
      <c r="I8925">
        <v>16</v>
      </c>
      <c r="J8925" s="1" t="s">
        <v>55</v>
      </c>
      <c r="L8925" s="1">
        <v>1</v>
      </c>
      <c r="M8925" s="1" t="s">
        <v>42</v>
      </c>
      <c r="Q8925" s="1" t="s">
        <v>10153</v>
      </c>
      <c r="R8925">
        <v>313</v>
      </c>
      <c r="S8925" s="1" t="s">
        <v>10530</v>
      </c>
      <c r="U8925" s="1" t="s">
        <v>5029</v>
      </c>
      <c r="V8925" s="1" t="s">
        <v>113</v>
      </c>
      <c r="X8925" s="1" t="s">
        <v>35</v>
      </c>
      <c r="Y8925" s="1" t="s">
        <v>36</v>
      </c>
      <c r="Z8925" s="1" t="s">
        <v>45</v>
      </c>
    </row>
    <row r="8926" spans="1:26" ht="38.25" x14ac:dyDescent="0.2">
      <c r="A8926" s="1" t="s">
        <v>316</v>
      </c>
      <c r="B8926" s="2">
        <v>0.41666666666787933</v>
      </c>
      <c r="C8926" s="1" t="s">
        <v>316</v>
      </c>
      <c r="D8926" s="2">
        <v>0.5</v>
      </c>
      <c r="E8926" s="3">
        <v>6000</v>
      </c>
      <c r="F8926">
        <v>1102414</v>
      </c>
      <c r="G8926" s="1" t="s">
        <v>1474</v>
      </c>
      <c r="H8926">
        <v>23672</v>
      </c>
      <c r="I8926">
        <v>16</v>
      </c>
      <c r="J8926" s="1" t="s">
        <v>55</v>
      </c>
      <c r="L8926" s="1">
        <v>2</v>
      </c>
      <c r="M8926" s="1" t="s">
        <v>42</v>
      </c>
      <c r="Q8926" s="1" t="s">
        <v>10153</v>
      </c>
      <c r="R8926">
        <v>626</v>
      </c>
      <c r="S8926" s="1" t="s">
        <v>10531</v>
      </c>
      <c r="U8926" s="1" t="s">
        <v>297</v>
      </c>
      <c r="V8926" s="1" t="s">
        <v>113</v>
      </c>
      <c r="X8926" s="1" t="s">
        <v>35</v>
      </c>
      <c r="Y8926" s="1" t="s">
        <v>36</v>
      </c>
      <c r="Z8926" s="1" t="s">
        <v>118</v>
      </c>
    </row>
    <row r="8927" spans="1:26" ht="25.5" x14ac:dyDescent="0.2">
      <c r="A8927" s="1" t="s">
        <v>316</v>
      </c>
      <c r="B8927" s="2">
        <v>0.54166666666787933</v>
      </c>
      <c r="C8927" s="1" t="s">
        <v>316</v>
      </c>
      <c r="D8927" s="2">
        <v>0.70833333333212067</v>
      </c>
      <c r="E8927" s="3">
        <v>2270</v>
      </c>
      <c r="F8927">
        <v>1100174</v>
      </c>
      <c r="G8927" s="1" t="s">
        <v>1209</v>
      </c>
      <c r="H8927">
        <v>20056</v>
      </c>
      <c r="I8927">
        <v>194</v>
      </c>
      <c r="J8927" s="1" t="s">
        <v>30</v>
      </c>
      <c r="L8927" s="1">
        <v>4</v>
      </c>
      <c r="M8927" s="1" t="s">
        <v>31</v>
      </c>
      <c r="Q8927" s="1" t="s">
        <v>3799</v>
      </c>
      <c r="R8927">
        <v>3980</v>
      </c>
      <c r="U8927" s="1" t="s">
        <v>5869</v>
      </c>
      <c r="V8927" s="1" t="s">
        <v>113</v>
      </c>
      <c r="X8927" s="1" t="s">
        <v>35</v>
      </c>
      <c r="Y8927" s="1" t="s">
        <v>36</v>
      </c>
      <c r="Z8927" s="1" t="s">
        <v>37</v>
      </c>
    </row>
    <row r="8928" spans="1:26" ht="38.25" x14ac:dyDescent="0.2">
      <c r="A8928" s="1" t="s">
        <v>228</v>
      </c>
      <c r="B8928" s="2">
        <v>0.42708333333212067</v>
      </c>
      <c r="C8928" s="1" t="s">
        <v>228</v>
      </c>
      <c r="D8928" s="2">
        <v>0.46875</v>
      </c>
      <c r="E8928" s="3">
        <v>1640</v>
      </c>
      <c r="F8928">
        <v>1099324</v>
      </c>
      <c r="G8928" s="1" t="s">
        <v>122</v>
      </c>
      <c r="H8928">
        <v>23668</v>
      </c>
      <c r="I8928">
        <v>16</v>
      </c>
      <c r="J8928" s="1" t="s">
        <v>55</v>
      </c>
      <c r="L8928" s="1">
        <v>1</v>
      </c>
      <c r="M8928" s="1" t="s">
        <v>42</v>
      </c>
      <c r="Q8928" s="1" t="s">
        <v>6232</v>
      </c>
      <c r="R8928">
        <v>626</v>
      </c>
      <c r="S8928" s="1" t="s">
        <v>10532</v>
      </c>
      <c r="U8928" s="1" t="s">
        <v>10533</v>
      </c>
      <c r="V8928" s="1" t="s">
        <v>113</v>
      </c>
      <c r="X8928" s="1" t="s">
        <v>35</v>
      </c>
      <c r="Y8928" s="1" t="s">
        <v>36</v>
      </c>
      <c r="Z8928" s="1" t="s">
        <v>45</v>
      </c>
    </row>
    <row r="8929" spans="1:26" x14ac:dyDescent="0.2">
      <c r="A8929" s="1" t="s">
        <v>228</v>
      </c>
      <c r="B8929" s="2">
        <v>0.625</v>
      </c>
      <c r="C8929" s="1" t="s">
        <v>228</v>
      </c>
      <c r="D8929" s="2">
        <v>0.70833333333212067</v>
      </c>
      <c r="E8929" s="3">
        <v>2270</v>
      </c>
      <c r="F8929">
        <v>1100176</v>
      </c>
      <c r="G8929" s="1" t="s">
        <v>110</v>
      </c>
      <c r="H8929">
        <v>20080</v>
      </c>
      <c r="I8929">
        <v>148</v>
      </c>
      <c r="J8929" s="1" t="s">
        <v>72</v>
      </c>
      <c r="L8929" s="1">
        <v>2</v>
      </c>
      <c r="M8929" s="1" t="s">
        <v>31</v>
      </c>
      <c r="Q8929" s="1" t="s">
        <v>3799</v>
      </c>
      <c r="R8929">
        <v>1054</v>
      </c>
      <c r="U8929" s="1" t="s">
        <v>194</v>
      </c>
      <c r="V8929" s="1" t="s">
        <v>113</v>
      </c>
      <c r="X8929" s="1" t="s">
        <v>35</v>
      </c>
      <c r="Y8929" s="1" t="s">
        <v>36</v>
      </c>
      <c r="Z8929" s="1" t="s">
        <v>37</v>
      </c>
    </row>
    <row r="8930" spans="1:26" x14ac:dyDescent="0.2">
      <c r="A8930" s="1" t="s">
        <v>231</v>
      </c>
      <c r="B8930" s="2">
        <v>0.625</v>
      </c>
      <c r="C8930" s="1" t="s">
        <v>231</v>
      </c>
      <c r="D8930" s="2">
        <v>0.70833333333212067</v>
      </c>
      <c r="E8930" s="3">
        <v>1640</v>
      </c>
      <c r="F8930">
        <v>1098724</v>
      </c>
      <c r="G8930" s="1" t="s">
        <v>140</v>
      </c>
      <c r="H8930">
        <v>23684</v>
      </c>
      <c r="I8930">
        <v>32</v>
      </c>
      <c r="J8930" s="1" t="s">
        <v>41</v>
      </c>
      <c r="L8930" s="1">
        <v>2</v>
      </c>
      <c r="M8930" s="1" t="s">
        <v>42</v>
      </c>
      <c r="Q8930" s="1" t="s">
        <v>10516</v>
      </c>
      <c r="R8930">
        <v>718</v>
      </c>
      <c r="S8930" s="1" t="s">
        <v>10517</v>
      </c>
      <c r="U8930" s="1" t="s">
        <v>59</v>
      </c>
      <c r="V8930" s="1" t="s">
        <v>113</v>
      </c>
      <c r="X8930" s="1" t="s">
        <v>35</v>
      </c>
      <c r="Y8930" s="1" t="s">
        <v>36</v>
      </c>
      <c r="Z8930" s="1" t="s">
        <v>45</v>
      </c>
    </row>
    <row r="8931" spans="1:26" x14ac:dyDescent="0.2">
      <c r="A8931" s="1" t="s">
        <v>232</v>
      </c>
      <c r="B8931" s="2">
        <v>0.33333333333212067</v>
      </c>
      <c r="C8931" s="1" t="s">
        <v>232</v>
      </c>
      <c r="D8931" s="2">
        <v>0.5</v>
      </c>
      <c r="E8931" s="3">
        <v>1640</v>
      </c>
      <c r="F8931">
        <v>1095996</v>
      </c>
      <c r="G8931" s="1" t="s">
        <v>140</v>
      </c>
      <c r="H8931">
        <v>23684</v>
      </c>
      <c r="I8931">
        <v>32</v>
      </c>
      <c r="J8931" s="1" t="s">
        <v>41</v>
      </c>
      <c r="L8931" s="1">
        <v>4</v>
      </c>
      <c r="M8931" s="1" t="s">
        <v>42</v>
      </c>
      <c r="Q8931" s="1" t="s">
        <v>10520</v>
      </c>
      <c r="R8931">
        <v>1688</v>
      </c>
      <c r="U8931" s="1" t="s">
        <v>260</v>
      </c>
      <c r="V8931" s="1" t="s">
        <v>113</v>
      </c>
      <c r="X8931" s="1" t="s">
        <v>35</v>
      </c>
      <c r="Y8931" s="1" t="s">
        <v>36</v>
      </c>
      <c r="Z8931" s="1" t="s">
        <v>45</v>
      </c>
    </row>
    <row r="8932" spans="1:26" ht="38.25" x14ac:dyDescent="0.2">
      <c r="A8932" s="1" t="s">
        <v>232</v>
      </c>
      <c r="B8932" s="2">
        <v>0.36458333333212067</v>
      </c>
      <c r="C8932" s="1" t="s">
        <v>232</v>
      </c>
      <c r="D8932" s="2">
        <v>0.40625</v>
      </c>
      <c r="E8932" s="3">
        <v>1640</v>
      </c>
      <c r="F8932">
        <v>1099927</v>
      </c>
      <c r="G8932" s="1" t="s">
        <v>115</v>
      </c>
      <c r="H8932">
        <v>24556</v>
      </c>
      <c r="I8932">
        <v>32</v>
      </c>
      <c r="J8932" s="1" t="s">
        <v>41</v>
      </c>
      <c r="L8932" s="1">
        <v>1</v>
      </c>
      <c r="M8932" s="1" t="s">
        <v>31</v>
      </c>
      <c r="Q8932" s="1" t="s">
        <v>5679</v>
      </c>
      <c r="R8932">
        <v>718</v>
      </c>
      <c r="S8932" s="1" t="s">
        <v>10534</v>
      </c>
      <c r="U8932" s="1" t="s">
        <v>10535</v>
      </c>
      <c r="V8932" s="1" t="s">
        <v>113</v>
      </c>
      <c r="X8932" s="1" t="s">
        <v>35</v>
      </c>
      <c r="Y8932" s="1" t="s">
        <v>36</v>
      </c>
      <c r="Z8932" s="1" t="s">
        <v>118</v>
      </c>
    </row>
    <row r="8933" spans="1:26" x14ac:dyDescent="0.2">
      <c r="A8933" s="1" t="s">
        <v>232</v>
      </c>
      <c r="B8933" s="2">
        <v>0.54166666666787933</v>
      </c>
      <c r="C8933" s="1" t="s">
        <v>232</v>
      </c>
      <c r="D8933" s="2">
        <v>0.625</v>
      </c>
      <c r="E8933" s="3">
        <v>2273</v>
      </c>
      <c r="F8933">
        <v>1100738</v>
      </c>
      <c r="G8933" s="1" t="s">
        <v>659</v>
      </c>
      <c r="H8933">
        <v>20071</v>
      </c>
      <c r="I8933">
        <v>103</v>
      </c>
      <c r="J8933" s="1" t="s">
        <v>72</v>
      </c>
      <c r="L8933" s="1">
        <v>2</v>
      </c>
      <c r="M8933" s="1" t="s">
        <v>64</v>
      </c>
      <c r="Q8933" s="1" t="s">
        <v>9059</v>
      </c>
      <c r="R8933">
        <v>1426</v>
      </c>
      <c r="U8933" s="1" t="s">
        <v>532</v>
      </c>
      <c r="V8933" s="1" t="s">
        <v>113</v>
      </c>
      <c r="X8933" s="1" t="s">
        <v>35</v>
      </c>
      <c r="Y8933" s="1" t="s">
        <v>36</v>
      </c>
      <c r="Z8933" s="1" t="s">
        <v>37</v>
      </c>
    </row>
    <row r="8934" spans="1:26" x14ac:dyDescent="0.2">
      <c r="A8934" s="1" t="s">
        <v>232</v>
      </c>
      <c r="B8934" s="2">
        <v>0.66666666666787933</v>
      </c>
      <c r="C8934" s="1" t="s">
        <v>232</v>
      </c>
      <c r="D8934" s="2">
        <v>0.70833333333212067</v>
      </c>
      <c r="E8934" s="3">
        <v>2273</v>
      </c>
      <c r="F8934">
        <v>1103086</v>
      </c>
      <c r="G8934" s="1" t="s">
        <v>659</v>
      </c>
      <c r="H8934">
        <v>20071</v>
      </c>
      <c r="I8934">
        <v>103</v>
      </c>
      <c r="J8934" s="1" t="s">
        <v>72</v>
      </c>
      <c r="L8934" s="1">
        <v>1</v>
      </c>
      <c r="M8934" s="1" t="s">
        <v>64</v>
      </c>
      <c r="Q8934" s="1" t="s">
        <v>9059</v>
      </c>
      <c r="R8934">
        <v>527</v>
      </c>
      <c r="U8934" s="1" t="s">
        <v>2524</v>
      </c>
      <c r="V8934" s="1" t="s">
        <v>113</v>
      </c>
      <c r="X8934" s="1" t="s">
        <v>35</v>
      </c>
      <c r="Y8934" s="1" t="s">
        <v>36</v>
      </c>
      <c r="Z8934" s="1" t="s">
        <v>37</v>
      </c>
    </row>
    <row r="8935" spans="1:26" ht="25.5" x14ac:dyDescent="0.2">
      <c r="A8935" s="1" t="s">
        <v>319</v>
      </c>
      <c r="B8935" s="2">
        <v>0.54166666666787933</v>
      </c>
      <c r="C8935" s="1" t="s">
        <v>319</v>
      </c>
      <c r="D8935" s="2">
        <v>0.60416666666787933</v>
      </c>
      <c r="E8935" s="3">
        <v>1620</v>
      </c>
      <c r="F8935">
        <v>1104806</v>
      </c>
      <c r="G8935" s="1" t="s">
        <v>120</v>
      </c>
      <c r="H8935">
        <v>16900</v>
      </c>
      <c r="I8935">
        <v>13</v>
      </c>
      <c r="J8935" s="1" t="s">
        <v>55</v>
      </c>
      <c r="L8935" s="1">
        <v>1.5</v>
      </c>
      <c r="M8935" s="1" t="s">
        <v>31</v>
      </c>
      <c r="Q8935" s="1" t="s">
        <v>10536</v>
      </c>
      <c r="R8935">
        <v>916</v>
      </c>
      <c r="U8935" s="1" t="s">
        <v>10537</v>
      </c>
      <c r="V8935" s="1" t="s">
        <v>113</v>
      </c>
      <c r="X8935" s="1" t="s">
        <v>35</v>
      </c>
      <c r="Y8935" s="1" t="s">
        <v>36</v>
      </c>
      <c r="Z8935" s="1" t="s">
        <v>95</v>
      </c>
    </row>
    <row r="8936" spans="1:26" ht="153" x14ac:dyDescent="0.2">
      <c r="A8936" s="1" t="s">
        <v>319</v>
      </c>
      <c r="B8936" s="2">
        <v>0.54166666666787933</v>
      </c>
      <c r="C8936" s="1" t="s">
        <v>319</v>
      </c>
      <c r="D8936" s="2">
        <v>0.625</v>
      </c>
      <c r="E8936" s="3">
        <v>1640</v>
      </c>
      <c r="F8936">
        <v>1083942</v>
      </c>
      <c r="G8936" s="1" t="s">
        <v>140</v>
      </c>
      <c r="H8936">
        <v>23684</v>
      </c>
      <c r="I8936">
        <v>32</v>
      </c>
      <c r="J8936" s="1" t="s">
        <v>41</v>
      </c>
      <c r="L8936" s="1">
        <v>2</v>
      </c>
      <c r="M8936" s="1" t="s">
        <v>31</v>
      </c>
      <c r="Q8936" s="1" t="s">
        <v>10492</v>
      </c>
      <c r="R8936">
        <v>970</v>
      </c>
      <c r="S8936" s="1" t="s">
        <v>10538</v>
      </c>
      <c r="U8936" s="1" t="s">
        <v>43</v>
      </c>
      <c r="V8936" s="1" t="s">
        <v>113</v>
      </c>
      <c r="X8936" s="1" t="s">
        <v>35</v>
      </c>
      <c r="Y8936" s="1" t="s">
        <v>36</v>
      </c>
      <c r="Z8936" s="1" t="s">
        <v>45</v>
      </c>
    </row>
    <row r="8937" spans="1:26" ht="38.25" x14ac:dyDescent="0.2">
      <c r="A8937" s="1" t="s">
        <v>236</v>
      </c>
      <c r="B8937" s="2">
        <v>0.58333333333212067</v>
      </c>
      <c r="C8937" s="1" t="s">
        <v>236</v>
      </c>
      <c r="D8937" s="2">
        <v>0.625</v>
      </c>
      <c r="E8937" s="3">
        <v>7600</v>
      </c>
      <c r="F8937">
        <v>1106148</v>
      </c>
      <c r="G8937" s="1" t="s">
        <v>1474</v>
      </c>
      <c r="H8937">
        <v>23672</v>
      </c>
      <c r="I8937">
        <v>16</v>
      </c>
      <c r="J8937" s="1" t="s">
        <v>55</v>
      </c>
      <c r="L8937" s="1">
        <v>1</v>
      </c>
      <c r="M8937" s="1" t="s">
        <v>31</v>
      </c>
      <c r="Q8937" s="1" t="s">
        <v>10539</v>
      </c>
      <c r="R8937">
        <v>313</v>
      </c>
      <c r="U8937" s="1" t="s">
        <v>1176</v>
      </c>
      <c r="V8937" s="1" t="s">
        <v>113</v>
      </c>
      <c r="X8937" s="1" t="s">
        <v>35</v>
      </c>
      <c r="Y8937" s="1" t="s">
        <v>36</v>
      </c>
      <c r="Z8937" s="1" t="s">
        <v>118</v>
      </c>
    </row>
    <row r="8938" spans="1:26" x14ac:dyDescent="0.2">
      <c r="A8938" s="1" t="s">
        <v>98</v>
      </c>
      <c r="B8938" s="2">
        <v>0.33333333333212067</v>
      </c>
      <c r="C8938" s="1" t="s">
        <v>98</v>
      </c>
      <c r="D8938" s="2">
        <v>0.375</v>
      </c>
      <c r="E8938" s="3">
        <v>2340</v>
      </c>
      <c r="F8938">
        <v>1091809</v>
      </c>
      <c r="G8938" s="1" t="s">
        <v>659</v>
      </c>
      <c r="H8938">
        <v>20071</v>
      </c>
      <c r="I8938">
        <v>103</v>
      </c>
      <c r="J8938" s="1" t="s">
        <v>72</v>
      </c>
      <c r="L8938" s="1">
        <v>1</v>
      </c>
      <c r="M8938" s="1" t="s">
        <v>31</v>
      </c>
      <c r="Q8938" s="1" t="s">
        <v>7295</v>
      </c>
      <c r="R8938">
        <v>527</v>
      </c>
      <c r="U8938" s="1" t="s">
        <v>5663</v>
      </c>
      <c r="V8938" s="1" t="s">
        <v>113</v>
      </c>
      <c r="X8938" s="1" t="s">
        <v>35</v>
      </c>
      <c r="Y8938" s="1" t="s">
        <v>36</v>
      </c>
      <c r="Z8938" s="1" t="s">
        <v>37</v>
      </c>
    </row>
    <row r="8939" spans="1:26" ht="76.5" x14ac:dyDescent="0.2">
      <c r="A8939" s="1" t="s">
        <v>98</v>
      </c>
      <c r="B8939" s="2">
        <v>0.375</v>
      </c>
      <c r="C8939" s="1" t="s">
        <v>98</v>
      </c>
      <c r="D8939" s="2">
        <v>0.625</v>
      </c>
      <c r="E8939" s="3">
        <v>2340</v>
      </c>
      <c r="F8939">
        <v>953332</v>
      </c>
      <c r="G8939" s="1" t="s">
        <v>659</v>
      </c>
      <c r="H8939">
        <v>20071</v>
      </c>
      <c r="I8939">
        <v>103</v>
      </c>
      <c r="J8939" s="1" t="s">
        <v>72</v>
      </c>
      <c r="L8939" s="1">
        <v>6</v>
      </c>
      <c r="M8939" s="1" t="s">
        <v>31</v>
      </c>
      <c r="Q8939" s="1" t="s">
        <v>7295</v>
      </c>
      <c r="R8939">
        <v>4092</v>
      </c>
      <c r="S8939" s="1" t="s">
        <v>10540</v>
      </c>
      <c r="U8939" s="1" t="s">
        <v>2758</v>
      </c>
      <c r="V8939" s="1" t="s">
        <v>113</v>
      </c>
      <c r="X8939" s="1" t="s">
        <v>35</v>
      </c>
      <c r="Y8939" s="1" t="s">
        <v>36</v>
      </c>
      <c r="Z8939" s="1" t="s">
        <v>37</v>
      </c>
    </row>
    <row r="8940" spans="1:26" ht="38.25" x14ac:dyDescent="0.2">
      <c r="A8940" s="1" t="s">
        <v>98</v>
      </c>
      <c r="B8940" s="2">
        <v>0.54166666666787933</v>
      </c>
      <c r="C8940" s="1" t="s">
        <v>98</v>
      </c>
      <c r="D8940" s="2">
        <v>0.64583333333212067</v>
      </c>
      <c r="E8940" s="3">
        <v>1630</v>
      </c>
      <c r="F8940">
        <v>1108915</v>
      </c>
      <c r="G8940" s="1" t="s">
        <v>122</v>
      </c>
      <c r="H8940">
        <v>23668</v>
      </c>
      <c r="I8940">
        <v>16</v>
      </c>
      <c r="J8940" s="1" t="s">
        <v>55</v>
      </c>
      <c r="L8940" s="1">
        <v>2.5</v>
      </c>
      <c r="M8940" s="1" t="s">
        <v>31</v>
      </c>
      <c r="Q8940" s="1" t="s">
        <v>10541</v>
      </c>
      <c r="R8940">
        <v>857</v>
      </c>
      <c r="U8940" s="1" t="s">
        <v>10542</v>
      </c>
      <c r="V8940" s="1" t="s">
        <v>113</v>
      </c>
      <c r="X8940" s="1" t="s">
        <v>35</v>
      </c>
      <c r="Y8940" s="1" t="s">
        <v>36</v>
      </c>
      <c r="Z8940" s="1" t="s">
        <v>45</v>
      </c>
    </row>
    <row r="8941" spans="1:26" x14ac:dyDescent="0.2">
      <c r="A8941" s="1" t="s">
        <v>98</v>
      </c>
      <c r="B8941" s="2">
        <v>0.625</v>
      </c>
      <c r="C8941" s="1" t="s">
        <v>98</v>
      </c>
      <c r="D8941" s="2">
        <v>0.70833333333212067</v>
      </c>
      <c r="E8941" s="3">
        <v>1640</v>
      </c>
      <c r="F8941">
        <v>1098725</v>
      </c>
      <c r="G8941" s="1" t="s">
        <v>140</v>
      </c>
      <c r="H8941">
        <v>23684</v>
      </c>
      <c r="I8941">
        <v>32</v>
      </c>
      <c r="J8941" s="1" t="s">
        <v>41</v>
      </c>
      <c r="L8941" s="1">
        <v>2</v>
      </c>
      <c r="M8941" s="1" t="s">
        <v>42</v>
      </c>
      <c r="Q8941" s="1" t="s">
        <v>10516</v>
      </c>
      <c r="R8941">
        <v>718</v>
      </c>
      <c r="S8941" s="1" t="s">
        <v>10517</v>
      </c>
      <c r="U8941" s="1" t="s">
        <v>59</v>
      </c>
      <c r="V8941" s="1" t="s">
        <v>113</v>
      </c>
      <c r="X8941" s="1" t="s">
        <v>35</v>
      </c>
      <c r="Y8941" s="1" t="s">
        <v>36</v>
      </c>
      <c r="Z8941" s="1" t="s">
        <v>45</v>
      </c>
    </row>
    <row r="8942" spans="1:26" ht="63.75" x14ac:dyDescent="0.2">
      <c r="A8942" s="1" t="s">
        <v>242</v>
      </c>
      <c r="B8942" s="2">
        <v>0.41666666666787933</v>
      </c>
      <c r="C8942" s="1" t="s">
        <v>242</v>
      </c>
      <c r="D8942" s="2">
        <v>0.5</v>
      </c>
      <c r="E8942" s="3">
        <v>1640</v>
      </c>
      <c r="F8942">
        <v>1051338</v>
      </c>
      <c r="G8942" s="1" t="s">
        <v>115</v>
      </c>
      <c r="H8942">
        <v>24556</v>
      </c>
      <c r="I8942">
        <v>32</v>
      </c>
      <c r="J8942" s="1" t="s">
        <v>41</v>
      </c>
      <c r="L8942" s="1">
        <v>2</v>
      </c>
      <c r="M8942" s="1" t="s">
        <v>42</v>
      </c>
      <c r="Q8942" s="1" t="s">
        <v>6295</v>
      </c>
      <c r="R8942">
        <v>970</v>
      </c>
      <c r="S8942" s="1" t="s">
        <v>10543</v>
      </c>
      <c r="U8942" s="1" t="s">
        <v>307</v>
      </c>
      <c r="V8942" s="1" t="s">
        <v>113</v>
      </c>
      <c r="X8942" s="1" t="s">
        <v>35</v>
      </c>
      <c r="Y8942" s="1" t="s">
        <v>36</v>
      </c>
      <c r="Z8942" s="1" t="s">
        <v>118</v>
      </c>
    </row>
    <row r="8943" spans="1:26" ht="38.25" x14ac:dyDescent="0.2">
      <c r="A8943" s="1" t="s">
        <v>242</v>
      </c>
      <c r="B8943" s="2">
        <v>0.54166666666787933</v>
      </c>
      <c r="C8943" s="1" t="s">
        <v>242</v>
      </c>
      <c r="D8943" s="2">
        <v>0.58333333333212067</v>
      </c>
      <c r="E8943" s="3">
        <v>1640</v>
      </c>
      <c r="F8943">
        <v>1051368</v>
      </c>
      <c r="G8943" s="1" t="s">
        <v>115</v>
      </c>
      <c r="H8943">
        <v>24556</v>
      </c>
      <c r="I8943">
        <v>32</v>
      </c>
      <c r="J8943" s="1" t="s">
        <v>41</v>
      </c>
      <c r="L8943" s="1">
        <v>1</v>
      </c>
      <c r="M8943" s="1" t="s">
        <v>42</v>
      </c>
      <c r="Q8943" s="1" t="s">
        <v>6295</v>
      </c>
      <c r="R8943">
        <v>485</v>
      </c>
      <c r="S8943" s="1" t="s">
        <v>10544</v>
      </c>
      <c r="U8943" s="1" t="s">
        <v>2283</v>
      </c>
      <c r="V8943" s="1" t="s">
        <v>113</v>
      </c>
      <c r="X8943" s="1" t="s">
        <v>35</v>
      </c>
      <c r="Y8943" s="1" t="s">
        <v>36</v>
      </c>
      <c r="Z8943" s="1" t="s">
        <v>118</v>
      </c>
    </row>
    <row r="8944" spans="1:26" ht="38.25" x14ac:dyDescent="0.2">
      <c r="A8944" s="1" t="s">
        <v>324</v>
      </c>
      <c r="B8944" s="2">
        <v>0.58333333333212067</v>
      </c>
      <c r="C8944" s="1" t="s">
        <v>324</v>
      </c>
      <c r="D8944" s="2">
        <v>0.625</v>
      </c>
      <c r="E8944" s="3">
        <v>1620</v>
      </c>
      <c r="F8944">
        <v>1113028</v>
      </c>
      <c r="G8944" s="1" t="s">
        <v>115</v>
      </c>
      <c r="H8944">
        <v>24556</v>
      </c>
      <c r="I8944">
        <v>32</v>
      </c>
      <c r="J8944" s="1" t="s">
        <v>41</v>
      </c>
      <c r="L8944" s="1">
        <v>1</v>
      </c>
      <c r="M8944" s="1" t="s">
        <v>31</v>
      </c>
      <c r="Q8944" s="1" t="s">
        <v>10512</v>
      </c>
      <c r="R8944">
        <v>485</v>
      </c>
      <c r="U8944" s="1" t="s">
        <v>2285</v>
      </c>
      <c r="V8944" s="1" t="s">
        <v>113</v>
      </c>
      <c r="X8944" s="1" t="s">
        <v>35</v>
      </c>
      <c r="Y8944" s="1" t="s">
        <v>36</v>
      </c>
      <c r="Z8944" s="1" t="s">
        <v>118</v>
      </c>
    </row>
    <row r="8945" spans="1:26" x14ac:dyDescent="0.2">
      <c r="A8945" s="1" t="s">
        <v>38</v>
      </c>
      <c r="B8945" s="2">
        <v>0.625</v>
      </c>
      <c r="C8945" s="1" t="s">
        <v>38</v>
      </c>
      <c r="D8945" s="2">
        <v>0.70833333333212067</v>
      </c>
      <c r="E8945" s="3">
        <v>1640</v>
      </c>
      <c r="F8945">
        <v>1098726</v>
      </c>
      <c r="G8945" s="1" t="s">
        <v>140</v>
      </c>
      <c r="H8945">
        <v>23684</v>
      </c>
      <c r="I8945">
        <v>32</v>
      </c>
      <c r="J8945" s="1" t="s">
        <v>41</v>
      </c>
      <c r="L8945" s="1">
        <v>2</v>
      </c>
      <c r="M8945" s="1" t="s">
        <v>42</v>
      </c>
      <c r="Q8945" s="1" t="s">
        <v>10516</v>
      </c>
      <c r="R8945">
        <v>718</v>
      </c>
      <c r="S8945" s="1" t="s">
        <v>10517</v>
      </c>
      <c r="U8945" s="1" t="s">
        <v>59</v>
      </c>
      <c r="V8945" s="1" t="s">
        <v>113</v>
      </c>
      <c r="X8945" s="1" t="s">
        <v>35</v>
      </c>
      <c r="Y8945" s="1" t="s">
        <v>36</v>
      </c>
      <c r="Z8945" s="1" t="s">
        <v>45</v>
      </c>
    </row>
    <row r="8946" spans="1:26" ht="51" x14ac:dyDescent="0.2">
      <c r="A8946" s="1" t="s">
        <v>46</v>
      </c>
      <c r="B8946" s="2">
        <v>0.375</v>
      </c>
      <c r="C8946" s="1" t="s">
        <v>46</v>
      </c>
      <c r="D8946" s="2">
        <v>0.5</v>
      </c>
      <c r="E8946" s="3">
        <v>2340</v>
      </c>
      <c r="F8946">
        <v>953339</v>
      </c>
      <c r="G8946" s="1" t="s">
        <v>659</v>
      </c>
      <c r="H8946">
        <v>20071</v>
      </c>
      <c r="I8946">
        <v>103</v>
      </c>
      <c r="J8946" s="1" t="s">
        <v>72</v>
      </c>
      <c r="L8946" s="1">
        <v>3</v>
      </c>
      <c r="M8946" s="1" t="s">
        <v>31</v>
      </c>
      <c r="Q8946" s="1" t="s">
        <v>7295</v>
      </c>
      <c r="R8946">
        <v>1953</v>
      </c>
      <c r="S8946" s="1" t="s">
        <v>10545</v>
      </c>
      <c r="U8946" s="1" t="s">
        <v>947</v>
      </c>
      <c r="V8946" s="1" t="s">
        <v>113</v>
      </c>
      <c r="X8946" s="1" t="s">
        <v>35</v>
      </c>
      <c r="Y8946" s="1" t="s">
        <v>36</v>
      </c>
      <c r="Z8946" s="1" t="s">
        <v>37</v>
      </c>
    </row>
    <row r="8947" spans="1:26" ht="38.25" x14ac:dyDescent="0.2">
      <c r="A8947" s="1" t="s">
        <v>46</v>
      </c>
      <c r="B8947" s="2">
        <v>0.5625</v>
      </c>
      <c r="C8947" s="1" t="s">
        <v>46</v>
      </c>
      <c r="D8947" s="2">
        <v>0.60416666666787933</v>
      </c>
      <c r="E8947" s="3">
        <v>1620</v>
      </c>
      <c r="F8947">
        <v>1108818</v>
      </c>
      <c r="G8947" s="1" t="s">
        <v>120</v>
      </c>
      <c r="H8947">
        <v>16900</v>
      </c>
      <c r="I8947">
        <v>13</v>
      </c>
      <c r="J8947" s="1" t="s">
        <v>55</v>
      </c>
      <c r="L8947" s="1">
        <v>1</v>
      </c>
      <c r="M8947" s="1" t="s">
        <v>31</v>
      </c>
      <c r="Q8947" s="1" t="s">
        <v>10546</v>
      </c>
      <c r="R8947">
        <v>916</v>
      </c>
      <c r="S8947" s="1" t="s">
        <v>10547</v>
      </c>
      <c r="U8947" s="1" t="s">
        <v>10548</v>
      </c>
      <c r="V8947" s="1" t="s">
        <v>113</v>
      </c>
      <c r="X8947" s="1" t="s">
        <v>35</v>
      </c>
      <c r="Y8947" s="1" t="s">
        <v>36</v>
      </c>
      <c r="Z8947" s="1" t="s">
        <v>95</v>
      </c>
    </row>
    <row r="8948" spans="1:26" ht="51" x14ac:dyDescent="0.2">
      <c r="A8948" s="1" t="s">
        <v>49</v>
      </c>
      <c r="B8948" s="2">
        <v>0.54166666666787933</v>
      </c>
      <c r="C8948" s="1" t="s">
        <v>49</v>
      </c>
      <c r="D8948" s="2">
        <v>0.625</v>
      </c>
      <c r="E8948" s="3">
        <v>1640</v>
      </c>
      <c r="F8948">
        <v>1084341</v>
      </c>
      <c r="G8948" s="1" t="s">
        <v>1254</v>
      </c>
      <c r="H8948">
        <v>23676</v>
      </c>
      <c r="I8948">
        <v>32</v>
      </c>
      <c r="J8948" s="1" t="s">
        <v>41</v>
      </c>
      <c r="L8948" s="1">
        <v>2</v>
      </c>
      <c r="M8948" s="1" t="s">
        <v>42</v>
      </c>
      <c r="Q8948" s="1" t="s">
        <v>5808</v>
      </c>
      <c r="R8948">
        <v>970</v>
      </c>
      <c r="S8948" s="1" t="s">
        <v>10549</v>
      </c>
      <c r="U8948" s="1" t="s">
        <v>43</v>
      </c>
      <c r="V8948" s="1" t="s">
        <v>113</v>
      </c>
      <c r="X8948" s="1" t="s">
        <v>35</v>
      </c>
      <c r="Y8948" s="1" t="s">
        <v>36</v>
      </c>
      <c r="Z8948" s="1" t="s">
        <v>45</v>
      </c>
    </row>
    <row r="8949" spans="1:26" ht="25.5" x14ac:dyDescent="0.2">
      <c r="A8949" s="1" t="s">
        <v>49</v>
      </c>
      <c r="B8949" s="2">
        <v>0.54166666666787933</v>
      </c>
      <c r="C8949" s="1" t="s">
        <v>49</v>
      </c>
      <c r="D8949" s="2">
        <v>0.70833333333212067</v>
      </c>
      <c r="E8949" s="3">
        <v>1620</v>
      </c>
      <c r="F8949">
        <v>1115823</v>
      </c>
      <c r="G8949" s="1" t="s">
        <v>120</v>
      </c>
      <c r="H8949">
        <v>16900</v>
      </c>
      <c r="I8949">
        <v>13</v>
      </c>
      <c r="J8949" s="1" t="s">
        <v>55</v>
      </c>
      <c r="L8949" s="1">
        <v>4</v>
      </c>
      <c r="M8949" s="1" t="s">
        <v>31</v>
      </c>
      <c r="Q8949" s="1" t="s">
        <v>10550</v>
      </c>
      <c r="R8949">
        <v>1592</v>
      </c>
      <c r="U8949" s="1" t="s">
        <v>10230</v>
      </c>
      <c r="V8949" s="1" t="s">
        <v>113</v>
      </c>
      <c r="X8949" s="1" t="s">
        <v>35</v>
      </c>
      <c r="Y8949" s="1" t="s">
        <v>36</v>
      </c>
      <c r="Z8949" s="1" t="s">
        <v>95</v>
      </c>
    </row>
    <row r="8950" spans="1:26" ht="89.25" x14ac:dyDescent="0.2">
      <c r="A8950" s="1" t="s">
        <v>246</v>
      </c>
      <c r="B8950" s="2">
        <v>0.375</v>
      </c>
      <c r="C8950" s="1" t="s">
        <v>246</v>
      </c>
      <c r="D8950" s="2">
        <v>0.5</v>
      </c>
      <c r="E8950" s="3">
        <v>2340</v>
      </c>
      <c r="F8950">
        <v>953341</v>
      </c>
      <c r="G8950" s="1" t="s">
        <v>659</v>
      </c>
      <c r="H8950">
        <v>20071</v>
      </c>
      <c r="I8950">
        <v>103</v>
      </c>
      <c r="J8950" s="1" t="s">
        <v>72</v>
      </c>
      <c r="L8950" s="1">
        <v>3</v>
      </c>
      <c r="M8950" s="1" t="s">
        <v>31</v>
      </c>
      <c r="Q8950" s="1" t="s">
        <v>7295</v>
      </c>
      <c r="R8950">
        <v>1953</v>
      </c>
      <c r="S8950" s="1" t="s">
        <v>10551</v>
      </c>
      <c r="U8950" s="1" t="s">
        <v>947</v>
      </c>
      <c r="V8950" s="1" t="s">
        <v>113</v>
      </c>
      <c r="X8950" s="1" t="s">
        <v>35</v>
      </c>
      <c r="Y8950" s="1" t="s">
        <v>36</v>
      </c>
      <c r="Z8950" s="1" t="s">
        <v>37</v>
      </c>
    </row>
    <row r="8951" spans="1:26" ht="25.5" x14ac:dyDescent="0.2">
      <c r="A8951" s="1" t="s">
        <v>58</v>
      </c>
      <c r="B8951" s="2">
        <v>0.54166666666787933</v>
      </c>
      <c r="C8951" s="1" t="s">
        <v>58</v>
      </c>
      <c r="D8951" s="2">
        <v>0.60416666666787933</v>
      </c>
      <c r="E8951" s="3">
        <v>2650</v>
      </c>
      <c r="F8951">
        <v>1034581</v>
      </c>
      <c r="G8951" s="1" t="s">
        <v>146</v>
      </c>
      <c r="H8951">
        <v>24580</v>
      </c>
      <c r="I8951">
        <v>8</v>
      </c>
      <c r="J8951" s="1" t="s">
        <v>103</v>
      </c>
      <c r="L8951" s="1">
        <v>1.5</v>
      </c>
      <c r="M8951" s="1" t="s">
        <v>31</v>
      </c>
      <c r="Q8951" s="1" t="s">
        <v>10552</v>
      </c>
      <c r="R8951">
        <v>302</v>
      </c>
      <c r="S8951" s="1" t="s">
        <v>10553</v>
      </c>
      <c r="U8951" s="1" t="s">
        <v>10554</v>
      </c>
      <c r="V8951" s="1" t="s">
        <v>113</v>
      </c>
      <c r="X8951" s="1" t="s">
        <v>35</v>
      </c>
      <c r="Y8951" s="1" t="s">
        <v>36</v>
      </c>
      <c r="Z8951" s="1" t="s">
        <v>57</v>
      </c>
    </row>
    <row r="8952" spans="1:26" x14ac:dyDescent="0.2">
      <c r="A8952" s="1" t="s">
        <v>58</v>
      </c>
      <c r="B8952" s="2">
        <v>0.625</v>
      </c>
      <c r="C8952" s="1" t="s">
        <v>58</v>
      </c>
      <c r="D8952" s="2">
        <v>0.70833333333212067</v>
      </c>
      <c r="E8952" s="3">
        <v>1640</v>
      </c>
      <c r="F8952">
        <v>1098727</v>
      </c>
      <c r="G8952" s="1" t="s">
        <v>140</v>
      </c>
      <c r="H8952">
        <v>23684</v>
      </c>
      <c r="I8952">
        <v>32</v>
      </c>
      <c r="J8952" s="1" t="s">
        <v>41</v>
      </c>
      <c r="L8952" s="1">
        <v>2</v>
      </c>
      <c r="M8952" s="1" t="s">
        <v>42</v>
      </c>
      <c r="Q8952" s="1" t="s">
        <v>10516</v>
      </c>
      <c r="R8952">
        <v>718</v>
      </c>
      <c r="S8952" s="1" t="s">
        <v>10517</v>
      </c>
      <c r="U8952" s="1" t="s">
        <v>59</v>
      </c>
      <c r="V8952" s="1" t="s">
        <v>113</v>
      </c>
      <c r="X8952" s="1" t="s">
        <v>35</v>
      </c>
      <c r="Y8952" s="1" t="s">
        <v>36</v>
      </c>
      <c r="Z8952" s="1" t="s">
        <v>45</v>
      </c>
    </row>
    <row r="8953" spans="1:26" ht="38.25" x14ac:dyDescent="0.2">
      <c r="A8953" s="1" t="s">
        <v>250</v>
      </c>
      <c r="B8953" s="2">
        <v>0.33333333333212067</v>
      </c>
      <c r="C8953" s="1" t="s">
        <v>250</v>
      </c>
      <c r="D8953" s="2">
        <v>0.54166666666787933</v>
      </c>
      <c r="E8953" s="3">
        <v>2270</v>
      </c>
      <c r="F8953">
        <v>1103683</v>
      </c>
      <c r="G8953" s="1" t="s">
        <v>110</v>
      </c>
      <c r="H8953">
        <v>20080</v>
      </c>
      <c r="I8953">
        <v>148</v>
      </c>
      <c r="J8953" s="1" t="s">
        <v>72</v>
      </c>
      <c r="L8953" s="1">
        <v>5</v>
      </c>
      <c r="M8953" s="1" t="s">
        <v>42</v>
      </c>
      <c r="R8953">
        <v>3193</v>
      </c>
      <c r="S8953" s="1" t="s">
        <v>10555</v>
      </c>
      <c r="U8953" s="1" t="s">
        <v>10556</v>
      </c>
      <c r="V8953" s="1" t="s">
        <v>113</v>
      </c>
      <c r="X8953" s="1" t="s">
        <v>35</v>
      </c>
      <c r="Y8953" s="1" t="s">
        <v>36</v>
      </c>
      <c r="Z8953" s="1" t="s">
        <v>37</v>
      </c>
    </row>
    <row r="8954" spans="1:26" ht="38.25" x14ac:dyDescent="0.2">
      <c r="A8954" s="1" t="s">
        <v>250</v>
      </c>
      <c r="B8954" s="2">
        <v>0.36458333333212067</v>
      </c>
      <c r="C8954" s="1" t="s">
        <v>250</v>
      </c>
      <c r="D8954" s="2">
        <v>0.40625</v>
      </c>
      <c r="E8954" s="3">
        <v>1640</v>
      </c>
      <c r="F8954">
        <v>1117657</v>
      </c>
      <c r="G8954" s="1" t="s">
        <v>122</v>
      </c>
      <c r="H8954">
        <v>23668</v>
      </c>
      <c r="I8954">
        <v>16</v>
      </c>
      <c r="J8954" s="1" t="s">
        <v>55</v>
      </c>
      <c r="L8954" s="1">
        <v>1</v>
      </c>
      <c r="M8954" s="1" t="s">
        <v>64</v>
      </c>
      <c r="Q8954" s="1" t="s">
        <v>6232</v>
      </c>
      <c r="R8954">
        <v>462</v>
      </c>
      <c r="S8954" s="1" t="s">
        <v>10557</v>
      </c>
      <c r="U8954" s="1" t="s">
        <v>10558</v>
      </c>
      <c r="V8954" s="1" t="s">
        <v>113</v>
      </c>
      <c r="X8954" s="1" t="s">
        <v>35</v>
      </c>
      <c r="Y8954" s="1" t="s">
        <v>36</v>
      </c>
      <c r="Z8954" s="1" t="s">
        <v>45</v>
      </c>
    </row>
    <row r="8955" spans="1:26" ht="127.5" x14ac:dyDescent="0.2">
      <c r="A8955" s="1" t="s">
        <v>250</v>
      </c>
      <c r="B8955" s="2">
        <v>0.375</v>
      </c>
      <c r="C8955" s="1" t="s">
        <v>250</v>
      </c>
      <c r="D8955" s="2">
        <v>0.5</v>
      </c>
      <c r="E8955" s="3">
        <v>2340</v>
      </c>
      <c r="F8955">
        <v>953344</v>
      </c>
      <c r="G8955" s="1" t="s">
        <v>659</v>
      </c>
      <c r="H8955">
        <v>20071</v>
      </c>
      <c r="I8955">
        <v>103</v>
      </c>
      <c r="J8955" s="1" t="s">
        <v>72</v>
      </c>
      <c r="L8955" s="1">
        <v>3</v>
      </c>
      <c r="M8955" s="1" t="s">
        <v>31</v>
      </c>
      <c r="Q8955" s="1" t="s">
        <v>7295</v>
      </c>
      <c r="R8955">
        <v>1953</v>
      </c>
      <c r="S8955" s="1" t="s">
        <v>10559</v>
      </c>
      <c r="U8955" s="1" t="s">
        <v>947</v>
      </c>
      <c r="V8955" s="1" t="s">
        <v>113</v>
      </c>
      <c r="X8955" s="1" t="s">
        <v>35</v>
      </c>
      <c r="Y8955" s="1" t="s">
        <v>36</v>
      </c>
      <c r="Z8955" s="1" t="s">
        <v>37</v>
      </c>
    </row>
    <row r="8956" spans="1:26" ht="51" x14ac:dyDescent="0.2">
      <c r="A8956" s="1" t="s">
        <v>252</v>
      </c>
      <c r="B8956" s="2">
        <v>0.59375</v>
      </c>
      <c r="C8956" s="1" t="s">
        <v>252</v>
      </c>
      <c r="D8956" s="2">
        <v>0.64583333333212067</v>
      </c>
      <c r="E8956" s="3">
        <v>2200</v>
      </c>
      <c r="F8956">
        <v>1116581</v>
      </c>
      <c r="G8956" s="1" t="s">
        <v>122</v>
      </c>
      <c r="H8956">
        <v>23668</v>
      </c>
      <c r="I8956">
        <v>16</v>
      </c>
      <c r="J8956" s="1" t="s">
        <v>55</v>
      </c>
      <c r="L8956" s="1">
        <v>1.25</v>
      </c>
      <c r="M8956" s="1" t="s">
        <v>31</v>
      </c>
      <c r="Q8956" s="1" t="s">
        <v>5000</v>
      </c>
      <c r="R8956">
        <v>544</v>
      </c>
      <c r="U8956" s="1" t="s">
        <v>10560</v>
      </c>
      <c r="V8956" s="1" t="s">
        <v>113</v>
      </c>
      <c r="X8956" s="1" t="s">
        <v>35</v>
      </c>
      <c r="Y8956" s="1" t="s">
        <v>36</v>
      </c>
      <c r="Z8956" s="1" t="s">
        <v>45</v>
      </c>
    </row>
    <row r="8957" spans="1:26" ht="51" x14ac:dyDescent="0.2">
      <c r="A8957" s="1" t="s">
        <v>252</v>
      </c>
      <c r="B8957" s="2">
        <v>0.59375</v>
      </c>
      <c r="C8957" s="1" t="s">
        <v>252</v>
      </c>
      <c r="D8957" s="2">
        <v>0.64583333333212067</v>
      </c>
      <c r="E8957" s="3">
        <v>2200</v>
      </c>
      <c r="F8957">
        <v>1116583</v>
      </c>
      <c r="G8957" s="1" t="s">
        <v>1474</v>
      </c>
      <c r="H8957">
        <v>23672</v>
      </c>
      <c r="I8957">
        <v>16</v>
      </c>
      <c r="J8957" s="1" t="s">
        <v>55</v>
      </c>
      <c r="L8957" s="1">
        <v>1.25</v>
      </c>
      <c r="M8957" s="1" t="s">
        <v>31</v>
      </c>
      <c r="Q8957" s="1" t="s">
        <v>5000</v>
      </c>
      <c r="R8957">
        <v>544</v>
      </c>
      <c r="U8957" s="1" t="s">
        <v>10560</v>
      </c>
      <c r="V8957" s="1" t="s">
        <v>113</v>
      </c>
      <c r="X8957" s="1" t="s">
        <v>35</v>
      </c>
      <c r="Y8957" s="1" t="s">
        <v>36</v>
      </c>
      <c r="Z8957" s="1" t="s">
        <v>118</v>
      </c>
    </row>
    <row r="8958" spans="1:26" ht="63.75" x14ac:dyDescent="0.2">
      <c r="A8958" s="1" t="s">
        <v>258</v>
      </c>
      <c r="B8958" s="2">
        <v>0.41666666666787933</v>
      </c>
      <c r="C8958" s="1" t="s">
        <v>258</v>
      </c>
      <c r="D8958" s="2">
        <v>0.5</v>
      </c>
      <c r="E8958" s="3">
        <v>2340</v>
      </c>
      <c r="F8958">
        <v>953347</v>
      </c>
      <c r="G8958" s="1" t="s">
        <v>659</v>
      </c>
      <c r="H8958">
        <v>20071</v>
      </c>
      <c r="I8958">
        <v>103</v>
      </c>
      <c r="J8958" s="1" t="s">
        <v>72</v>
      </c>
      <c r="L8958" s="1">
        <v>2</v>
      </c>
      <c r="M8958" s="1" t="s">
        <v>31</v>
      </c>
      <c r="Q8958" s="1" t="s">
        <v>7295</v>
      </c>
      <c r="R8958">
        <v>1426</v>
      </c>
      <c r="S8958" s="1" t="s">
        <v>10561</v>
      </c>
      <c r="U8958" s="1" t="s">
        <v>569</v>
      </c>
      <c r="V8958" s="1" t="s">
        <v>113</v>
      </c>
      <c r="X8958" s="1" t="s">
        <v>35</v>
      </c>
      <c r="Y8958" s="1" t="s">
        <v>36</v>
      </c>
      <c r="Z8958" s="1" t="s">
        <v>37</v>
      </c>
    </row>
    <row r="8959" spans="1:26" ht="38.25" x14ac:dyDescent="0.2">
      <c r="A8959" s="1" t="s">
        <v>258</v>
      </c>
      <c r="B8959" s="2">
        <v>0.48958333333212067</v>
      </c>
      <c r="C8959" s="1" t="s">
        <v>258</v>
      </c>
      <c r="D8959" s="2">
        <v>0.57291666666787933</v>
      </c>
      <c r="E8959" s="3">
        <v>1640</v>
      </c>
      <c r="F8959">
        <v>1114461</v>
      </c>
      <c r="G8959" s="1" t="s">
        <v>1254</v>
      </c>
      <c r="H8959">
        <v>23676</v>
      </c>
      <c r="I8959">
        <v>32</v>
      </c>
      <c r="J8959" s="1" t="s">
        <v>41</v>
      </c>
      <c r="L8959" s="1">
        <v>2</v>
      </c>
      <c r="M8959" s="1" t="s">
        <v>31</v>
      </c>
      <c r="Q8959" s="1" t="s">
        <v>10562</v>
      </c>
      <c r="R8959">
        <v>1455</v>
      </c>
      <c r="S8959" s="1" t="s">
        <v>10563</v>
      </c>
      <c r="U8959" s="1" t="s">
        <v>10564</v>
      </c>
      <c r="V8959" s="1" t="s">
        <v>113</v>
      </c>
      <c r="X8959" s="1" t="s">
        <v>35</v>
      </c>
      <c r="Y8959" s="1" t="s">
        <v>36</v>
      </c>
      <c r="Z8959" s="1" t="s">
        <v>45</v>
      </c>
    </row>
    <row r="8960" spans="1:26" ht="25.5" x14ac:dyDescent="0.2">
      <c r="A8960" s="1" t="s">
        <v>258</v>
      </c>
      <c r="B8960" s="2">
        <v>0.625</v>
      </c>
      <c r="C8960" s="1" t="s">
        <v>258</v>
      </c>
      <c r="D8960" s="2">
        <v>0.83333333333212067</v>
      </c>
      <c r="E8960" s="3">
        <v>7522</v>
      </c>
      <c r="F8960">
        <v>1120333</v>
      </c>
      <c r="G8960" s="1" t="s">
        <v>110</v>
      </c>
      <c r="H8960">
        <v>20080</v>
      </c>
      <c r="I8960">
        <v>148</v>
      </c>
      <c r="J8960" s="1" t="s">
        <v>72</v>
      </c>
      <c r="L8960" s="1">
        <v>5</v>
      </c>
      <c r="M8960" s="1" t="s">
        <v>68</v>
      </c>
      <c r="Q8960" s="1" t="s">
        <v>10341</v>
      </c>
      <c r="R8960">
        <v>2914</v>
      </c>
      <c r="S8960" s="1" t="s">
        <v>10565</v>
      </c>
      <c r="U8960" s="1" t="s">
        <v>10566</v>
      </c>
      <c r="V8960" s="1" t="s">
        <v>113</v>
      </c>
      <c r="X8960" s="1" t="s">
        <v>35</v>
      </c>
      <c r="Y8960" s="1" t="s">
        <v>36</v>
      </c>
      <c r="Z8960" s="1" t="s">
        <v>37</v>
      </c>
    </row>
    <row r="8961" spans="1:26" ht="114.75" x14ac:dyDescent="0.2">
      <c r="A8961" s="1" t="s">
        <v>60</v>
      </c>
      <c r="B8961" s="2">
        <v>0.54166666666787933</v>
      </c>
      <c r="C8961" s="1" t="s">
        <v>60</v>
      </c>
      <c r="D8961" s="2">
        <v>0.66666666666787933</v>
      </c>
      <c r="E8961" s="3">
        <v>1640</v>
      </c>
      <c r="F8961">
        <v>1085473</v>
      </c>
      <c r="G8961" s="1" t="s">
        <v>140</v>
      </c>
      <c r="H8961">
        <v>23684</v>
      </c>
      <c r="I8961">
        <v>32</v>
      </c>
      <c r="J8961" s="1" t="s">
        <v>41</v>
      </c>
      <c r="L8961" s="1">
        <v>3</v>
      </c>
      <c r="M8961" s="1" t="s">
        <v>31</v>
      </c>
      <c r="Q8961" s="1" t="s">
        <v>10492</v>
      </c>
      <c r="R8961">
        <v>1329</v>
      </c>
      <c r="S8961" s="1" t="s">
        <v>10567</v>
      </c>
      <c r="U8961" s="1" t="s">
        <v>358</v>
      </c>
      <c r="V8961" s="1" t="s">
        <v>113</v>
      </c>
      <c r="X8961" s="1" t="s">
        <v>35</v>
      </c>
      <c r="Y8961" s="1" t="s">
        <v>36</v>
      </c>
      <c r="Z8961" s="1" t="s">
        <v>45</v>
      </c>
    </row>
    <row r="8962" spans="1:26" ht="25.5" x14ac:dyDescent="0.2">
      <c r="A8962" s="1" t="s">
        <v>60</v>
      </c>
      <c r="B8962" s="2">
        <v>0.54166666666787933</v>
      </c>
      <c r="C8962" s="1" t="s">
        <v>60</v>
      </c>
      <c r="D8962" s="2">
        <v>0.66666666666787933</v>
      </c>
      <c r="E8962" s="3">
        <v>1630</v>
      </c>
      <c r="F8962">
        <v>1123256</v>
      </c>
      <c r="G8962" s="1" t="s">
        <v>120</v>
      </c>
      <c r="H8962">
        <v>16900</v>
      </c>
      <c r="I8962">
        <v>13</v>
      </c>
      <c r="J8962" s="1" t="s">
        <v>55</v>
      </c>
      <c r="L8962" s="1">
        <v>3</v>
      </c>
      <c r="M8962" s="1" t="s">
        <v>64</v>
      </c>
      <c r="Q8962" s="1" t="s">
        <v>5689</v>
      </c>
      <c r="R8962">
        <v>1254</v>
      </c>
      <c r="U8962" s="1" t="s">
        <v>10212</v>
      </c>
      <c r="V8962" s="1" t="s">
        <v>113</v>
      </c>
      <c r="X8962" s="1" t="s">
        <v>35</v>
      </c>
      <c r="Y8962" s="1" t="s">
        <v>36</v>
      </c>
      <c r="Z8962" s="1" t="s">
        <v>95</v>
      </c>
    </row>
    <row r="8963" spans="1:26" ht="51" x14ac:dyDescent="0.2">
      <c r="A8963" s="1" t="s">
        <v>60</v>
      </c>
      <c r="B8963" s="2">
        <v>0.625</v>
      </c>
      <c r="C8963" s="1" t="s">
        <v>60</v>
      </c>
      <c r="D8963" s="2">
        <v>0.70833333333212067</v>
      </c>
      <c r="E8963" s="3">
        <v>1640</v>
      </c>
      <c r="F8963">
        <v>1121992</v>
      </c>
      <c r="G8963" s="1" t="s">
        <v>659</v>
      </c>
      <c r="H8963">
        <v>20071</v>
      </c>
      <c r="I8963">
        <v>103</v>
      </c>
      <c r="J8963" s="1" t="s">
        <v>72</v>
      </c>
      <c r="L8963" s="1">
        <v>2</v>
      </c>
      <c r="M8963" s="1" t="s">
        <v>42</v>
      </c>
      <c r="Q8963" s="1" t="s">
        <v>5679</v>
      </c>
      <c r="R8963">
        <v>1054</v>
      </c>
      <c r="S8963" s="1" t="s">
        <v>10568</v>
      </c>
      <c r="U8963" s="1" t="s">
        <v>194</v>
      </c>
      <c r="V8963" s="1" t="s">
        <v>113</v>
      </c>
      <c r="X8963" s="1" t="s">
        <v>35</v>
      </c>
      <c r="Y8963" s="1" t="s">
        <v>36</v>
      </c>
      <c r="Z8963" s="1" t="s">
        <v>37</v>
      </c>
    </row>
    <row r="8964" spans="1:26" ht="25.5" x14ac:dyDescent="0.2">
      <c r="A8964" s="1" t="s">
        <v>134</v>
      </c>
      <c r="B8964" s="2">
        <v>0.375</v>
      </c>
      <c r="C8964" s="1" t="s">
        <v>134</v>
      </c>
      <c r="D8964" s="2">
        <v>0.75</v>
      </c>
      <c r="E8964" s="3">
        <v>1630</v>
      </c>
      <c r="F8964">
        <v>1028606</v>
      </c>
      <c r="G8964" s="1" t="s">
        <v>110</v>
      </c>
      <c r="H8964">
        <v>20080</v>
      </c>
      <c r="I8964">
        <v>148</v>
      </c>
      <c r="J8964" s="1" t="s">
        <v>72</v>
      </c>
      <c r="L8964" s="1">
        <v>9</v>
      </c>
      <c r="M8964" s="1" t="s">
        <v>68</v>
      </c>
      <c r="Q8964" s="1" t="s">
        <v>10569</v>
      </c>
      <c r="R8964">
        <v>5766</v>
      </c>
      <c r="S8964" s="1" t="s">
        <v>10570</v>
      </c>
      <c r="U8964" s="1" t="s">
        <v>10571</v>
      </c>
      <c r="V8964" s="1" t="s">
        <v>113</v>
      </c>
      <c r="X8964" s="1" t="s">
        <v>35</v>
      </c>
      <c r="Y8964" s="1" t="s">
        <v>36</v>
      </c>
      <c r="Z8964" s="1" t="s">
        <v>37</v>
      </c>
    </row>
    <row r="8965" spans="1:26" ht="38.25" x14ac:dyDescent="0.2">
      <c r="A8965" s="1" t="s">
        <v>134</v>
      </c>
      <c r="B8965" s="2">
        <v>0.54166666666787933</v>
      </c>
      <c r="C8965" s="1" t="s">
        <v>134</v>
      </c>
      <c r="D8965" s="2">
        <v>0.60416666666787933</v>
      </c>
      <c r="E8965" s="3">
        <v>1640</v>
      </c>
      <c r="F8965">
        <v>1124553</v>
      </c>
      <c r="G8965" s="1" t="s">
        <v>1474</v>
      </c>
      <c r="H8965">
        <v>23672</v>
      </c>
      <c r="I8965">
        <v>16</v>
      </c>
      <c r="J8965" s="1" t="s">
        <v>55</v>
      </c>
      <c r="L8965" s="1">
        <v>1.5</v>
      </c>
      <c r="M8965" s="1" t="s">
        <v>42</v>
      </c>
      <c r="Q8965" s="1" t="s">
        <v>1215</v>
      </c>
      <c r="R8965">
        <v>626</v>
      </c>
      <c r="U8965" s="1" t="s">
        <v>10572</v>
      </c>
      <c r="V8965" s="1" t="s">
        <v>113</v>
      </c>
      <c r="X8965" s="1" t="s">
        <v>35</v>
      </c>
      <c r="Y8965" s="1" t="s">
        <v>36</v>
      </c>
      <c r="Z8965" s="1" t="s">
        <v>118</v>
      </c>
    </row>
    <row r="8966" spans="1:26" ht="51" x14ac:dyDescent="0.2">
      <c r="A8966" s="1" t="s">
        <v>402</v>
      </c>
      <c r="B8966" s="2">
        <v>0.30208333333212067</v>
      </c>
      <c r="C8966" s="1" t="s">
        <v>402</v>
      </c>
      <c r="D8966" s="2">
        <v>0.72916666666787933</v>
      </c>
      <c r="E8966" s="3">
        <v>7526</v>
      </c>
      <c r="F8966">
        <v>1106793</v>
      </c>
      <c r="G8966" s="1" t="s">
        <v>110</v>
      </c>
      <c r="H8966">
        <v>20080</v>
      </c>
      <c r="I8966">
        <v>148</v>
      </c>
      <c r="J8966" s="1" t="s">
        <v>72</v>
      </c>
      <c r="L8966" s="1">
        <v>10.25</v>
      </c>
      <c r="M8966" s="1" t="s">
        <v>64</v>
      </c>
      <c r="Q8966" s="1" t="s">
        <v>404</v>
      </c>
      <c r="R8966">
        <v>6913</v>
      </c>
      <c r="S8966" s="1" t="s">
        <v>403</v>
      </c>
      <c r="U8966" s="1" t="s">
        <v>10573</v>
      </c>
      <c r="V8966" s="1" t="s">
        <v>113</v>
      </c>
      <c r="X8966" s="1" t="s">
        <v>35</v>
      </c>
      <c r="Y8966" s="1" t="s">
        <v>36</v>
      </c>
      <c r="Z8966" s="1" t="s">
        <v>37</v>
      </c>
    </row>
    <row r="8967" spans="1:26" ht="51" x14ac:dyDescent="0.2">
      <c r="A8967" s="1" t="s">
        <v>402</v>
      </c>
      <c r="B8967" s="2">
        <v>0.30208333333212067</v>
      </c>
      <c r="C8967" s="1" t="s">
        <v>402</v>
      </c>
      <c r="D8967" s="2">
        <v>0.72916666666787933</v>
      </c>
      <c r="E8967" s="3">
        <v>7526</v>
      </c>
      <c r="F8967">
        <v>1106795</v>
      </c>
      <c r="G8967" s="1" t="s">
        <v>1209</v>
      </c>
      <c r="H8967">
        <v>20056</v>
      </c>
      <c r="I8967">
        <v>194</v>
      </c>
      <c r="J8967" s="1" t="s">
        <v>30</v>
      </c>
      <c r="L8967" s="1">
        <v>10.25</v>
      </c>
      <c r="M8967" s="1" t="s">
        <v>64</v>
      </c>
      <c r="Q8967" s="1" t="s">
        <v>404</v>
      </c>
      <c r="R8967">
        <v>11094</v>
      </c>
      <c r="S8967" s="1" t="s">
        <v>403</v>
      </c>
      <c r="U8967" s="1" t="s">
        <v>10574</v>
      </c>
      <c r="V8967" s="1" t="s">
        <v>113</v>
      </c>
      <c r="X8967" s="1" t="s">
        <v>35</v>
      </c>
      <c r="Y8967" s="1" t="s">
        <v>36</v>
      </c>
      <c r="Z8967" s="1" t="s">
        <v>37</v>
      </c>
    </row>
    <row r="8968" spans="1:26" ht="51" x14ac:dyDescent="0.2">
      <c r="A8968" s="1" t="s">
        <v>402</v>
      </c>
      <c r="B8968" s="2">
        <v>0.30208333333212067</v>
      </c>
      <c r="C8968" s="1" t="s">
        <v>402</v>
      </c>
      <c r="D8968" s="2">
        <v>0.76041666666787933</v>
      </c>
      <c r="E8968" s="3">
        <v>7526</v>
      </c>
      <c r="F8968">
        <v>1123079</v>
      </c>
      <c r="G8968" s="1" t="s">
        <v>659</v>
      </c>
      <c r="H8968">
        <v>20071</v>
      </c>
      <c r="I8968">
        <v>103</v>
      </c>
      <c r="J8968" s="1" t="s">
        <v>72</v>
      </c>
      <c r="L8968" s="1">
        <v>11</v>
      </c>
      <c r="M8968" s="1" t="s">
        <v>64</v>
      </c>
      <c r="Q8968" s="1" t="s">
        <v>404</v>
      </c>
      <c r="R8968">
        <v>7533</v>
      </c>
      <c r="S8968" s="1" t="s">
        <v>403</v>
      </c>
      <c r="U8968" s="1" t="s">
        <v>10575</v>
      </c>
      <c r="V8968" s="1" t="s">
        <v>113</v>
      </c>
      <c r="X8968" s="1" t="s">
        <v>35</v>
      </c>
      <c r="Y8968" s="1" t="s">
        <v>36</v>
      </c>
      <c r="Z8968" s="1" t="s">
        <v>37</v>
      </c>
    </row>
    <row r="8969" spans="1:26" ht="38.25" x14ac:dyDescent="0.2">
      <c r="A8969" s="1" t="s">
        <v>170</v>
      </c>
      <c r="B8969" s="2">
        <v>0.375</v>
      </c>
      <c r="C8969" s="1" t="s">
        <v>170</v>
      </c>
      <c r="D8969" s="2">
        <v>0.5625</v>
      </c>
      <c r="E8969" s="3">
        <v>1620</v>
      </c>
      <c r="F8969">
        <v>939223</v>
      </c>
      <c r="G8969" s="1" t="s">
        <v>1254</v>
      </c>
      <c r="H8969">
        <v>23676</v>
      </c>
      <c r="I8969">
        <v>32</v>
      </c>
      <c r="J8969" s="1" t="s">
        <v>41</v>
      </c>
      <c r="L8969" s="1">
        <v>4.5</v>
      </c>
      <c r="M8969" s="1" t="s">
        <v>42</v>
      </c>
      <c r="Q8969" s="1" t="s">
        <v>5993</v>
      </c>
      <c r="R8969">
        <v>2299</v>
      </c>
      <c r="U8969" s="1" t="s">
        <v>10576</v>
      </c>
      <c r="V8969" s="1" t="s">
        <v>113</v>
      </c>
      <c r="X8969" s="1" t="s">
        <v>35</v>
      </c>
      <c r="Y8969" s="1" t="s">
        <v>36</v>
      </c>
      <c r="Z8969" s="1" t="s">
        <v>45</v>
      </c>
    </row>
    <row r="8970" spans="1:26" x14ac:dyDescent="0.2">
      <c r="A8970" s="1" t="s">
        <v>170</v>
      </c>
      <c r="B8970" s="2">
        <v>0.58333333333212067</v>
      </c>
      <c r="C8970" s="1" t="s">
        <v>170</v>
      </c>
      <c r="D8970" s="2">
        <v>0.70833333333212067</v>
      </c>
      <c r="E8970" s="3">
        <v>1620</v>
      </c>
      <c r="F8970">
        <v>939225</v>
      </c>
      <c r="G8970" s="1" t="s">
        <v>1254</v>
      </c>
      <c r="H8970">
        <v>23676</v>
      </c>
      <c r="I8970">
        <v>32</v>
      </c>
      <c r="J8970" s="1" t="s">
        <v>41</v>
      </c>
      <c r="L8970" s="1">
        <v>3</v>
      </c>
      <c r="M8970" s="1" t="s">
        <v>42</v>
      </c>
      <c r="Q8970" s="1" t="s">
        <v>5993</v>
      </c>
      <c r="R8970">
        <v>1203</v>
      </c>
      <c r="U8970" s="1" t="s">
        <v>6713</v>
      </c>
      <c r="V8970" s="1" t="s">
        <v>113</v>
      </c>
      <c r="X8970" s="1" t="s">
        <v>35</v>
      </c>
      <c r="Y8970" s="1" t="s">
        <v>36</v>
      </c>
      <c r="Z8970" s="1" t="s">
        <v>45</v>
      </c>
    </row>
    <row r="8971" spans="1:26" ht="51" x14ac:dyDescent="0.2">
      <c r="A8971" s="1" t="s">
        <v>174</v>
      </c>
      <c r="B8971" s="2">
        <v>0.52083333333212067</v>
      </c>
      <c r="C8971" s="1" t="s">
        <v>174</v>
      </c>
      <c r="D8971" s="2">
        <v>0.72916666666787933</v>
      </c>
      <c r="E8971" s="3">
        <v>5000</v>
      </c>
      <c r="F8971">
        <v>1090845</v>
      </c>
      <c r="G8971" s="1" t="s">
        <v>1254</v>
      </c>
      <c r="H8971">
        <v>23676</v>
      </c>
      <c r="I8971">
        <v>32</v>
      </c>
      <c r="J8971" s="1" t="s">
        <v>41</v>
      </c>
      <c r="L8971" s="1">
        <v>5</v>
      </c>
      <c r="M8971" s="1" t="s">
        <v>31</v>
      </c>
      <c r="Q8971" s="1" t="s">
        <v>10260</v>
      </c>
      <c r="R8971">
        <v>2595</v>
      </c>
      <c r="S8971" s="1" t="s">
        <v>10577</v>
      </c>
      <c r="U8971" s="1" t="s">
        <v>10578</v>
      </c>
      <c r="V8971" s="1" t="s">
        <v>113</v>
      </c>
      <c r="X8971" s="1" t="s">
        <v>35</v>
      </c>
      <c r="Y8971" s="1" t="s">
        <v>36</v>
      </c>
      <c r="Z8971" s="1" t="s">
        <v>45</v>
      </c>
    </row>
    <row r="8972" spans="1:26" ht="89.25" x14ac:dyDescent="0.2">
      <c r="A8972" s="1" t="s">
        <v>273</v>
      </c>
      <c r="B8972" s="2">
        <v>0.625</v>
      </c>
      <c r="C8972" s="1" t="s">
        <v>273</v>
      </c>
      <c r="D8972" s="2">
        <v>0.70833333333212067</v>
      </c>
      <c r="E8972" s="3">
        <v>1620</v>
      </c>
      <c r="F8972">
        <v>1125414</v>
      </c>
      <c r="G8972" s="1" t="s">
        <v>140</v>
      </c>
      <c r="H8972">
        <v>23684</v>
      </c>
      <c r="I8972">
        <v>32</v>
      </c>
      <c r="J8972" s="1" t="s">
        <v>41</v>
      </c>
      <c r="L8972" s="1">
        <v>2</v>
      </c>
      <c r="M8972" s="1" t="s">
        <v>42</v>
      </c>
      <c r="Q8972" s="1" t="s">
        <v>10579</v>
      </c>
      <c r="R8972">
        <v>718</v>
      </c>
      <c r="S8972" s="1" t="s">
        <v>10580</v>
      </c>
      <c r="U8972" s="1" t="s">
        <v>59</v>
      </c>
      <c r="V8972" s="1" t="s">
        <v>113</v>
      </c>
      <c r="X8972" s="1" t="s">
        <v>35</v>
      </c>
      <c r="Y8972" s="1" t="s">
        <v>36</v>
      </c>
      <c r="Z8972" s="1" t="s">
        <v>45</v>
      </c>
    </row>
    <row r="8973" spans="1:26" ht="63.75" x14ac:dyDescent="0.2">
      <c r="A8973" s="1" t="s">
        <v>69</v>
      </c>
      <c r="B8973" s="2">
        <v>0.375</v>
      </c>
      <c r="C8973" s="1" t="s">
        <v>69</v>
      </c>
      <c r="D8973" s="2">
        <v>0.5</v>
      </c>
      <c r="E8973" s="3">
        <v>2193</v>
      </c>
      <c r="F8973">
        <v>1110707</v>
      </c>
      <c r="G8973" s="1" t="s">
        <v>140</v>
      </c>
      <c r="H8973">
        <v>23684</v>
      </c>
      <c r="I8973">
        <v>32</v>
      </c>
      <c r="J8973" s="1" t="s">
        <v>41</v>
      </c>
      <c r="L8973" s="1">
        <v>3</v>
      </c>
      <c r="M8973" s="1" t="s">
        <v>42</v>
      </c>
      <c r="Q8973" s="1" t="s">
        <v>10581</v>
      </c>
      <c r="R8973">
        <v>1329</v>
      </c>
      <c r="S8973" s="1" t="s">
        <v>10582</v>
      </c>
      <c r="U8973" s="1" t="s">
        <v>314</v>
      </c>
      <c r="V8973" s="1" t="s">
        <v>113</v>
      </c>
      <c r="X8973" s="1" t="s">
        <v>35</v>
      </c>
      <c r="Y8973" s="1" t="s">
        <v>36</v>
      </c>
      <c r="Z8973" s="1" t="s">
        <v>45</v>
      </c>
    </row>
    <row r="8974" spans="1:26" ht="25.5" x14ac:dyDescent="0.2">
      <c r="A8974" s="1" t="s">
        <v>69</v>
      </c>
      <c r="B8974" s="2">
        <v>0.41666666666787933</v>
      </c>
      <c r="C8974" s="1" t="s">
        <v>69</v>
      </c>
      <c r="D8974" s="2">
        <v>0.47916666666787933</v>
      </c>
      <c r="E8974" s="3">
        <v>1620</v>
      </c>
      <c r="F8974">
        <v>1125558</v>
      </c>
      <c r="G8974" s="1" t="s">
        <v>120</v>
      </c>
      <c r="H8974">
        <v>16900</v>
      </c>
      <c r="I8974">
        <v>13</v>
      </c>
      <c r="J8974" s="1" t="s">
        <v>55</v>
      </c>
      <c r="L8974" s="1">
        <v>1.5</v>
      </c>
      <c r="M8974" s="1" t="s">
        <v>31</v>
      </c>
      <c r="Q8974" s="1" t="s">
        <v>6681</v>
      </c>
      <c r="R8974">
        <v>916</v>
      </c>
      <c r="S8974" s="1" t="s">
        <v>10524</v>
      </c>
      <c r="U8974" s="1" t="s">
        <v>10583</v>
      </c>
      <c r="V8974" s="1" t="s">
        <v>113</v>
      </c>
      <c r="X8974" s="1" t="s">
        <v>35</v>
      </c>
      <c r="Y8974" s="1" t="s">
        <v>36</v>
      </c>
      <c r="Z8974" s="1" t="s">
        <v>95</v>
      </c>
    </row>
    <row r="8975" spans="1:26" ht="38.25" x14ac:dyDescent="0.2">
      <c r="A8975" s="1" t="s">
        <v>69</v>
      </c>
      <c r="B8975" s="2">
        <v>0.55208333333212067</v>
      </c>
      <c r="C8975" s="1" t="s">
        <v>69</v>
      </c>
      <c r="D8975" s="2">
        <v>0.59375</v>
      </c>
      <c r="E8975" s="3">
        <v>1640</v>
      </c>
      <c r="F8975">
        <v>1117006</v>
      </c>
      <c r="G8975" s="1" t="s">
        <v>122</v>
      </c>
      <c r="H8975">
        <v>23668</v>
      </c>
      <c r="I8975">
        <v>16</v>
      </c>
      <c r="J8975" s="1" t="s">
        <v>55</v>
      </c>
      <c r="L8975" s="1">
        <v>1</v>
      </c>
      <c r="M8975" s="1" t="s">
        <v>42</v>
      </c>
      <c r="Q8975" s="1" t="s">
        <v>6232</v>
      </c>
      <c r="R8975">
        <v>626</v>
      </c>
      <c r="S8975" s="1" t="s">
        <v>10584</v>
      </c>
      <c r="U8975" s="1" t="s">
        <v>10585</v>
      </c>
      <c r="V8975" s="1" t="s">
        <v>113</v>
      </c>
      <c r="X8975" s="1" t="s">
        <v>35</v>
      </c>
      <c r="Y8975" s="1" t="s">
        <v>36</v>
      </c>
      <c r="Z8975" s="1" t="s">
        <v>45</v>
      </c>
    </row>
    <row r="8976" spans="1:26" x14ac:dyDescent="0.2">
      <c r="A8976" s="1" t="s">
        <v>69</v>
      </c>
      <c r="B8976" s="2">
        <v>0.625</v>
      </c>
      <c r="C8976" s="1" t="s">
        <v>69</v>
      </c>
      <c r="D8976" s="2">
        <v>0.70833333333212067</v>
      </c>
      <c r="E8976" s="3">
        <v>1640</v>
      </c>
      <c r="F8976">
        <v>1098728</v>
      </c>
      <c r="G8976" s="1" t="s">
        <v>140</v>
      </c>
      <c r="H8976">
        <v>23684</v>
      </c>
      <c r="I8976">
        <v>32</v>
      </c>
      <c r="J8976" s="1" t="s">
        <v>41</v>
      </c>
      <c r="L8976" s="1">
        <v>2</v>
      </c>
      <c r="M8976" s="1" t="s">
        <v>42</v>
      </c>
      <c r="Q8976" s="1" t="s">
        <v>10516</v>
      </c>
      <c r="R8976">
        <v>718</v>
      </c>
      <c r="S8976" s="1" t="s">
        <v>10517</v>
      </c>
      <c r="U8976" s="1" t="s">
        <v>59</v>
      </c>
      <c r="V8976" s="1" t="s">
        <v>113</v>
      </c>
      <c r="X8976" s="1" t="s">
        <v>35</v>
      </c>
      <c r="Y8976" s="1" t="s">
        <v>36</v>
      </c>
      <c r="Z8976" s="1" t="s">
        <v>45</v>
      </c>
    </row>
    <row r="8977" spans="1:26" ht="63.75" x14ac:dyDescent="0.2">
      <c r="A8977" s="1" t="s">
        <v>276</v>
      </c>
      <c r="B8977" s="2">
        <v>0.375</v>
      </c>
      <c r="C8977" s="1" t="s">
        <v>276</v>
      </c>
      <c r="D8977" s="2">
        <v>0.5</v>
      </c>
      <c r="E8977" s="3">
        <v>2193</v>
      </c>
      <c r="F8977">
        <v>1110710</v>
      </c>
      <c r="G8977" s="1" t="s">
        <v>140</v>
      </c>
      <c r="H8977">
        <v>23684</v>
      </c>
      <c r="I8977">
        <v>32</v>
      </c>
      <c r="J8977" s="1" t="s">
        <v>41</v>
      </c>
      <c r="L8977" s="1">
        <v>3</v>
      </c>
      <c r="M8977" s="1" t="s">
        <v>42</v>
      </c>
      <c r="Q8977" s="1" t="s">
        <v>10581</v>
      </c>
      <c r="R8977">
        <v>1329</v>
      </c>
      <c r="S8977" s="1" t="s">
        <v>10582</v>
      </c>
      <c r="U8977" s="1" t="s">
        <v>314</v>
      </c>
      <c r="V8977" s="1" t="s">
        <v>113</v>
      </c>
      <c r="X8977" s="1" t="s">
        <v>35</v>
      </c>
      <c r="Y8977" s="1" t="s">
        <v>36</v>
      </c>
      <c r="Z8977" s="1" t="s">
        <v>45</v>
      </c>
    </row>
    <row r="8978" spans="1:26" ht="25.5" x14ac:dyDescent="0.2">
      <c r="A8978" s="1" t="s">
        <v>184</v>
      </c>
      <c r="B8978" s="2">
        <v>0.5</v>
      </c>
      <c r="C8978" s="1" t="s">
        <v>184</v>
      </c>
      <c r="D8978" s="2">
        <v>0.66666666666787933</v>
      </c>
      <c r="E8978" s="3">
        <v>1630</v>
      </c>
      <c r="F8978">
        <v>1102136</v>
      </c>
      <c r="G8978" s="1" t="s">
        <v>1209</v>
      </c>
      <c r="H8978">
        <v>20056</v>
      </c>
      <c r="I8978">
        <v>194</v>
      </c>
      <c r="J8978" s="1" t="s">
        <v>30</v>
      </c>
      <c r="L8978" s="1">
        <v>4</v>
      </c>
      <c r="M8978" s="1" t="s">
        <v>51</v>
      </c>
      <c r="Q8978" s="1" t="s">
        <v>10586</v>
      </c>
      <c r="R8978">
        <v>4278</v>
      </c>
      <c r="U8978" s="1" t="s">
        <v>10587</v>
      </c>
      <c r="V8978" s="1" t="s">
        <v>113</v>
      </c>
      <c r="X8978" s="1" t="s">
        <v>35</v>
      </c>
      <c r="Y8978" s="1" t="s">
        <v>36</v>
      </c>
      <c r="Z8978" s="1" t="s">
        <v>37</v>
      </c>
    </row>
    <row r="8979" spans="1:26" ht="51" x14ac:dyDescent="0.2">
      <c r="A8979" s="1" t="s">
        <v>184</v>
      </c>
      <c r="B8979" s="2">
        <v>0.54166666666787933</v>
      </c>
      <c r="C8979" s="1" t="s">
        <v>184</v>
      </c>
      <c r="D8979" s="2">
        <v>0.625</v>
      </c>
      <c r="E8979" s="3">
        <v>1640</v>
      </c>
      <c r="F8979">
        <v>1084345</v>
      </c>
      <c r="G8979" s="1" t="s">
        <v>1254</v>
      </c>
      <c r="H8979">
        <v>23676</v>
      </c>
      <c r="I8979">
        <v>32</v>
      </c>
      <c r="J8979" s="1" t="s">
        <v>41</v>
      </c>
      <c r="L8979" s="1">
        <v>2</v>
      </c>
      <c r="M8979" s="1" t="s">
        <v>42</v>
      </c>
      <c r="Q8979" s="1" t="s">
        <v>5808</v>
      </c>
      <c r="R8979">
        <v>970</v>
      </c>
      <c r="S8979" s="1" t="s">
        <v>10549</v>
      </c>
      <c r="U8979" s="1" t="s">
        <v>43</v>
      </c>
      <c r="V8979" s="1" t="s">
        <v>113</v>
      </c>
      <c r="X8979" s="1" t="s">
        <v>35</v>
      </c>
      <c r="Y8979" s="1" t="s">
        <v>36</v>
      </c>
      <c r="Z8979" s="1" t="s">
        <v>45</v>
      </c>
    </row>
    <row r="8980" spans="1:26" ht="38.25" x14ac:dyDescent="0.2">
      <c r="A8980" s="1" t="s">
        <v>139</v>
      </c>
      <c r="B8980" s="2">
        <v>0.375</v>
      </c>
      <c r="C8980" s="1" t="s">
        <v>139</v>
      </c>
      <c r="D8980" s="2">
        <v>0.45833333333212067</v>
      </c>
      <c r="E8980" s="3">
        <v>2300</v>
      </c>
      <c r="F8980">
        <v>1122368</v>
      </c>
      <c r="G8980" s="1" t="s">
        <v>115</v>
      </c>
      <c r="H8980">
        <v>24556</v>
      </c>
      <c r="I8980">
        <v>32</v>
      </c>
      <c r="J8980" s="1" t="s">
        <v>41</v>
      </c>
      <c r="L8980" s="1">
        <v>2</v>
      </c>
      <c r="M8980" s="1" t="s">
        <v>31</v>
      </c>
      <c r="Q8980" s="1" t="s">
        <v>1229</v>
      </c>
      <c r="R8980">
        <v>844</v>
      </c>
      <c r="U8980" s="1" t="s">
        <v>3355</v>
      </c>
      <c r="V8980" s="1" t="s">
        <v>113</v>
      </c>
      <c r="X8980" s="1" t="s">
        <v>35</v>
      </c>
      <c r="Y8980" s="1" t="s">
        <v>36</v>
      </c>
      <c r="Z8980" s="1" t="s">
        <v>118</v>
      </c>
    </row>
    <row r="8981" spans="1:26" ht="38.25" x14ac:dyDescent="0.2">
      <c r="A8981" s="1" t="s">
        <v>139</v>
      </c>
      <c r="B8981" s="2">
        <v>0.625</v>
      </c>
      <c r="C8981" s="1" t="s">
        <v>139</v>
      </c>
      <c r="D8981" s="2">
        <v>0.70833333333212067</v>
      </c>
      <c r="E8981" s="3">
        <v>2300</v>
      </c>
      <c r="F8981">
        <v>1122369</v>
      </c>
      <c r="G8981" s="1" t="s">
        <v>115</v>
      </c>
      <c r="H8981">
        <v>24556</v>
      </c>
      <c r="I8981">
        <v>32</v>
      </c>
      <c r="J8981" s="1" t="s">
        <v>41</v>
      </c>
      <c r="L8981" s="1">
        <v>2</v>
      </c>
      <c r="M8981" s="1" t="s">
        <v>31</v>
      </c>
      <c r="Q8981" s="1" t="s">
        <v>1229</v>
      </c>
      <c r="R8981">
        <v>718</v>
      </c>
      <c r="U8981" s="1" t="s">
        <v>59</v>
      </c>
      <c r="V8981" s="1" t="s">
        <v>113</v>
      </c>
      <c r="X8981" s="1" t="s">
        <v>35</v>
      </c>
      <c r="Y8981" s="1" t="s">
        <v>36</v>
      </c>
      <c r="Z8981" s="1" t="s">
        <v>118</v>
      </c>
    </row>
    <row r="8982" spans="1:26" ht="25.5" x14ac:dyDescent="0.2">
      <c r="A8982" s="1" t="s">
        <v>75</v>
      </c>
      <c r="B8982" s="2">
        <v>0.41666666666787933</v>
      </c>
      <c r="C8982" s="1" t="s">
        <v>75</v>
      </c>
      <c r="D8982" s="2">
        <v>0.5</v>
      </c>
      <c r="E8982" s="3">
        <v>1620</v>
      </c>
      <c r="F8982">
        <v>1130568</v>
      </c>
      <c r="G8982" s="1" t="s">
        <v>120</v>
      </c>
      <c r="H8982">
        <v>16900</v>
      </c>
      <c r="I8982">
        <v>13</v>
      </c>
      <c r="J8982" s="1" t="s">
        <v>55</v>
      </c>
      <c r="L8982" s="1">
        <v>2</v>
      </c>
      <c r="M8982" s="1" t="s">
        <v>31</v>
      </c>
      <c r="Q8982" s="1" t="s">
        <v>6681</v>
      </c>
      <c r="R8982">
        <v>916</v>
      </c>
      <c r="S8982" s="1" t="s">
        <v>10524</v>
      </c>
      <c r="U8982" s="1" t="s">
        <v>121</v>
      </c>
      <c r="V8982" s="1" t="s">
        <v>113</v>
      </c>
      <c r="X8982" s="1" t="s">
        <v>35</v>
      </c>
      <c r="Y8982" s="1" t="s">
        <v>36</v>
      </c>
      <c r="Z8982" s="1" t="s">
        <v>95</v>
      </c>
    </row>
    <row r="8983" spans="1:26" ht="38.25" x14ac:dyDescent="0.2">
      <c r="A8983" s="1" t="s">
        <v>76</v>
      </c>
      <c r="B8983" s="2">
        <v>0.375</v>
      </c>
      <c r="C8983" s="1" t="s">
        <v>76</v>
      </c>
      <c r="D8983" s="2">
        <v>0.5</v>
      </c>
      <c r="E8983" s="3">
        <v>1640</v>
      </c>
      <c r="F8983">
        <v>1127763</v>
      </c>
      <c r="G8983" s="1" t="s">
        <v>1474</v>
      </c>
      <c r="H8983">
        <v>23672</v>
      </c>
      <c r="I8983">
        <v>16</v>
      </c>
      <c r="J8983" s="1" t="s">
        <v>55</v>
      </c>
      <c r="L8983" s="1">
        <v>3</v>
      </c>
      <c r="M8983" s="1" t="s">
        <v>42</v>
      </c>
      <c r="Q8983" s="1" t="s">
        <v>4850</v>
      </c>
      <c r="R8983">
        <v>857</v>
      </c>
      <c r="U8983" s="1" t="s">
        <v>257</v>
      </c>
      <c r="V8983" s="1" t="s">
        <v>113</v>
      </c>
      <c r="X8983" s="1" t="s">
        <v>35</v>
      </c>
      <c r="Y8983" s="1" t="s">
        <v>36</v>
      </c>
      <c r="Z8983" s="1" t="s">
        <v>118</v>
      </c>
    </row>
    <row r="8984" spans="1:26" ht="38.25" x14ac:dyDescent="0.2">
      <c r="A8984" s="1" t="s">
        <v>76</v>
      </c>
      <c r="B8984" s="2">
        <v>0.54166666666787933</v>
      </c>
      <c r="C8984" s="1" t="s">
        <v>76</v>
      </c>
      <c r="D8984" s="2">
        <v>0.625</v>
      </c>
      <c r="E8984" s="3">
        <v>1630</v>
      </c>
      <c r="F8984">
        <v>1130857</v>
      </c>
      <c r="G8984" s="1" t="s">
        <v>140</v>
      </c>
      <c r="H8984">
        <v>23684</v>
      </c>
      <c r="I8984">
        <v>32</v>
      </c>
      <c r="J8984" s="1" t="s">
        <v>41</v>
      </c>
      <c r="L8984" s="1">
        <v>2</v>
      </c>
      <c r="M8984" s="1" t="s">
        <v>31</v>
      </c>
      <c r="Q8984" s="1" t="s">
        <v>5894</v>
      </c>
      <c r="R8984">
        <v>970</v>
      </c>
      <c r="S8984" s="1" t="s">
        <v>10588</v>
      </c>
      <c r="U8984" s="1" t="s">
        <v>43</v>
      </c>
      <c r="V8984" s="1" t="s">
        <v>113</v>
      </c>
      <c r="X8984" s="1" t="s">
        <v>35</v>
      </c>
      <c r="Y8984" s="1" t="s">
        <v>36</v>
      </c>
      <c r="Z8984" s="1" t="s">
        <v>45</v>
      </c>
    </row>
    <row r="8985" spans="1:26" x14ac:dyDescent="0.2">
      <c r="A8985" s="1" t="s">
        <v>76</v>
      </c>
      <c r="B8985" s="2">
        <v>0.625</v>
      </c>
      <c r="C8985" s="1" t="s">
        <v>76</v>
      </c>
      <c r="D8985" s="2">
        <v>0.70833333333212067</v>
      </c>
      <c r="E8985" s="3">
        <v>1640</v>
      </c>
      <c r="F8985">
        <v>1098729</v>
      </c>
      <c r="G8985" s="1" t="s">
        <v>140</v>
      </c>
      <c r="H8985">
        <v>23684</v>
      </c>
      <c r="I8985">
        <v>32</v>
      </c>
      <c r="J8985" s="1" t="s">
        <v>41</v>
      </c>
      <c r="L8985" s="1">
        <v>2</v>
      </c>
      <c r="M8985" s="1" t="s">
        <v>42</v>
      </c>
      <c r="Q8985" s="1" t="s">
        <v>10516</v>
      </c>
      <c r="R8985">
        <v>718</v>
      </c>
      <c r="S8985" s="1" t="s">
        <v>10517</v>
      </c>
      <c r="U8985" s="1" t="s">
        <v>59</v>
      </c>
      <c r="V8985" s="1" t="s">
        <v>113</v>
      </c>
      <c r="X8985" s="1" t="s">
        <v>35</v>
      </c>
      <c r="Y8985" s="1" t="s">
        <v>36</v>
      </c>
      <c r="Z8985" s="1" t="s">
        <v>45</v>
      </c>
    </row>
    <row r="8986" spans="1:26" ht="25.5" x14ac:dyDescent="0.2">
      <c r="A8986" s="1" t="s">
        <v>341</v>
      </c>
      <c r="B8986" s="2">
        <v>0.375</v>
      </c>
      <c r="C8986" s="1" t="s">
        <v>341</v>
      </c>
      <c r="D8986" s="2">
        <v>0.70833333333212067</v>
      </c>
      <c r="E8986" s="3">
        <v>2180</v>
      </c>
      <c r="F8986">
        <v>1077906</v>
      </c>
      <c r="G8986" s="1" t="s">
        <v>110</v>
      </c>
      <c r="H8986">
        <v>20080</v>
      </c>
      <c r="I8986">
        <v>148</v>
      </c>
      <c r="J8986" s="1" t="s">
        <v>72</v>
      </c>
      <c r="L8986" s="1">
        <v>8</v>
      </c>
      <c r="M8986" s="1" t="s">
        <v>130</v>
      </c>
      <c r="R8986">
        <v>5146</v>
      </c>
      <c r="S8986" s="1" t="s">
        <v>10589</v>
      </c>
      <c r="U8986" s="1" t="s">
        <v>10590</v>
      </c>
      <c r="V8986" s="1" t="s">
        <v>113</v>
      </c>
      <c r="X8986" s="1" t="s">
        <v>35</v>
      </c>
      <c r="Y8986" s="1" t="s">
        <v>36</v>
      </c>
      <c r="Z8986" s="1" t="s">
        <v>37</v>
      </c>
    </row>
    <row r="8987" spans="1:26" ht="38.25" x14ac:dyDescent="0.2">
      <c r="A8987" s="1" t="s">
        <v>190</v>
      </c>
      <c r="B8987" s="2">
        <v>0.41666666666787933</v>
      </c>
      <c r="C8987" s="1" t="s">
        <v>190</v>
      </c>
      <c r="D8987" s="2">
        <v>0.54166666666787933</v>
      </c>
      <c r="E8987" s="3">
        <v>2270</v>
      </c>
      <c r="F8987">
        <v>1123106</v>
      </c>
      <c r="G8987" s="1" t="s">
        <v>1209</v>
      </c>
      <c r="H8987">
        <v>20056</v>
      </c>
      <c r="I8987">
        <v>194</v>
      </c>
      <c r="J8987" s="1" t="s">
        <v>30</v>
      </c>
      <c r="L8987" s="1">
        <v>3</v>
      </c>
      <c r="M8987" s="1" t="s">
        <v>68</v>
      </c>
      <c r="Q8987" s="1" t="s">
        <v>10494</v>
      </c>
      <c r="R8987">
        <v>3432</v>
      </c>
      <c r="S8987" s="1" t="s">
        <v>10591</v>
      </c>
      <c r="U8987" s="1" t="s">
        <v>1224</v>
      </c>
      <c r="V8987" s="1" t="s">
        <v>113</v>
      </c>
      <c r="X8987" s="1" t="s">
        <v>35</v>
      </c>
      <c r="Y8987" s="1" t="s">
        <v>36</v>
      </c>
      <c r="Z8987" s="1" t="s">
        <v>37</v>
      </c>
    </row>
    <row r="8988" spans="1:26" x14ac:dyDescent="0.2">
      <c r="A8988" s="1" t="s">
        <v>83</v>
      </c>
      <c r="B8988" s="2">
        <v>0.625</v>
      </c>
      <c r="C8988" s="1" t="s">
        <v>83</v>
      </c>
      <c r="D8988" s="2">
        <v>0.70833333333212067</v>
      </c>
      <c r="E8988" s="3">
        <v>1640</v>
      </c>
      <c r="F8988">
        <v>1098730</v>
      </c>
      <c r="G8988" s="1" t="s">
        <v>140</v>
      </c>
      <c r="H8988">
        <v>23684</v>
      </c>
      <c r="I8988">
        <v>32</v>
      </c>
      <c r="J8988" s="1" t="s">
        <v>41</v>
      </c>
      <c r="L8988" s="1">
        <v>2</v>
      </c>
      <c r="M8988" s="1" t="s">
        <v>42</v>
      </c>
      <c r="Q8988" s="1" t="s">
        <v>10516</v>
      </c>
      <c r="R8988">
        <v>718</v>
      </c>
      <c r="S8988" s="1" t="s">
        <v>10517</v>
      </c>
      <c r="U8988" s="1" t="s">
        <v>59</v>
      </c>
      <c r="V8988" s="1" t="s">
        <v>113</v>
      </c>
      <c r="X8988" s="1" t="s">
        <v>35</v>
      </c>
      <c r="Y8988" s="1" t="s">
        <v>36</v>
      </c>
      <c r="Z8988" s="1" t="s">
        <v>45</v>
      </c>
    </row>
    <row r="8989" spans="1:26" ht="63.75" x14ac:dyDescent="0.2">
      <c r="A8989" s="1" t="s">
        <v>108</v>
      </c>
      <c r="B8989" s="2">
        <v>0.54166666666787933</v>
      </c>
      <c r="C8989" s="1" t="s">
        <v>108</v>
      </c>
      <c r="D8989" s="2">
        <v>0.625</v>
      </c>
      <c r="E8989" s="3">
        <v>1640</v>
      </c>
      <c r="F8989">
        <v>1083949</v>
      </c>
      <c r="G8989" s="1" t="s">
        <v>140</v>
      </c>
      <c r="H8989">
        <v>23684</v>
      </c>
      <c r="I8989">
        <v>32</v>
      </c>
      <c r="J8989" s="1" t="s">
        <v>41</v>
      </c>
      <c r="L8989" s="1">
        <v>2</v>
      </c>
      <c r="M8989" s="1" t="s">
        <v>31</v>
      </c>
      <c r="Q8989" s="1" t="s">
        <v>10492</v>
      </c>
      <c r="R8989">
        <v>970</v>
      </c>
      <c r="S8989" s="1" t="s">
        <v>10592</v>
      </c>
      <c r="U8989" s="1" t="s">
        <v>43</v>
      </c>
      <c r="V8989" s="1" t="s">
        <v>113</v>
      </c>
      <c r="X8989" s="1" t="s">
        <v>35</v>
      </c>
      <c r="Y8989" s="1" t="s">
        <v>36</v>
      </c>
      <c r="Z8989" s="1" t="s">
        <v>45</v>
      </c>
    </row>
    <row r="8990" spans="1:26" x14ac:dyDescent="0.2">
      <c r="A8990" s="1" t="s">
        <v>86</v>
      </c>
      <c r="B8990" s="2">
        <v>0.625</v>
      </c>
      <c r="C8990" s="1" t="s">
        <v>86</v>
      </c>
      <c r="D8990" s="2">
        <v>0.70833333333212067</v>
      </c>
      <c r="E8990" s="3">
        <v>1640</v>
      </c>
      <c r="F8990">
        <v>1114368</v>
      </c>
      <c r="G8990" s="1" t="s">
        <v>140</v>
      </c>
      <c r="H8990">
        <v>23684</v>
      </c>
      <c r="I8990">
        <v>32</v>
      </c>
      <c r="J8990" s="1" t="s">
        <v>41</v>
      </c>
      <c r="L8990" s="1">
        <v>2</v>
      </c>
      <c r="M8990" s="1" t="s">
        <v>42</v>
      </c>
      <c r="Q8990" s="1" t="s">
        <v>10516</v>
      </c>
      <c r="R8990">
        <v>718</v>
      </c>
      <c r="U8990" s="1" t="s">
        <v>59</v>
      </c>
      <c r="V8990" s="1" t="s">
        <v>113</v>
      </c>
      <c r="X8990" s="1" t="s">
        <v>35</v>
      </c>
      <c r="Y8990" s="1" t="s">
        <v>36</v>
      </c>
      <c r="Z8990" s="1" t="s">
        <v>45</v>
      </c>
    </row>
    <row r="8991" spans="1:26" ht="51" x14ac:dyDescent="0.2">
      <c r="A8991" s="1" t="s">
        <v>87</v>
      </c>
      <c r="B8991" s="2">
        <v>0.625</v>
      </c>
      <c r="C8991" s="1" t="s">
        <v>87</v>
      </c>
      <c r="D8991" s="2">
        <v>0.70833333333212067</v>
      </c>
      <c r="E8991" s="3">
        <v>1640</v>
      </c>
      <c r="F8991">
        <v>1123054</v>
      </c>
      <c r="G8991" s="1" t="s">
        <v>140</v>
      </c>
      <c r="H8991">
        <v>23684</v>
      </c>
      <c r="I8991">
        <v>32</v>
      </c>
      <c r="J8991" s="1" t="s">
        <v>41</v>
      </c>
      <c r="L8991" s="1">
        <v>2</v>
      </c>
      <c r="M8991" s="1" t="s">
        <v>31</v>
      </c>
      <c r="Q8991" s="1" t="s">
        <v>5808</v>
      </c>
      <c r="R8991">
        <v>718</v>
      </c>
      <c r="S8991" s="1" t="s">
        <v>10593</v>
      </c>
      <c r="U8991" s="1" t="s">
        <v>59</v>
      </c>
      <c r="V8991" s="1" t="s">
        <v>113</v>
      </c>
      <c r="X8991" s="1" t="s">
        <v>35</v>
      </c>
      <c r="Y8991" s="1" t="s">
        <v>36</v>
      </c>
      <c r="Z8991" s="1" t="s">
        <v>45</v>
      </c>
    </row>
    <row r="8992" spans="1:26" x14ac:dyDescent="0.2">
      <c r="A8992" s="1" t="s">
        <v>197</v>
      </c>
      <c r="B8992" s="2">
        <v>0.54166666666787933</v>
      </c>
      <c r="C8992" s="1" t="s">
        <v>197</v>
      </c>
      <c r="D8992" s="2">
        <v>0.625</v>
      </c>
      <c r="E8992" s="3">
        <v>2850</v>
      </c>
      <c r="F8992">
        <v>1128835</v>
      </c>
      <c r="G8992" s="1" t="s">
        <v>140</v>
      </c>
      <c r="H8992">
        <v>23684</v>
      </c>
      <c r="I8992">
        <v>32</v>
      </c>
      <c r="J8992" s="1" t="s">
        <v>41</v>
      </c>
      <c r="L8992" s="1">
        <v>2</v>
      </c>
      <c r="M8992" s="1" t="s">
        <v>31</v>
      </c>
      <c r="R8992">
        <v>970</v>
      </c>
      <c r="U8992" s="1" t="s">
        <v>43</v>
      </c>
      <c r="V8992" s="1" t="s">
        <v>113</v>
      </c>
      <c r="X8992" s="1" t="s">
        <v>35</v>
      </c>
      <c r="Y8992" s="1" t="s">
        <v>36</v>
      </c>
      <c r="Z8992" s="1" t="s">
        <v>45</v>
      </c>
    </row>
    <row r="8993" spans="1:26" x14ac:dyDescent="0.2">
      <c r="A8993" s="1" t="s">
        <v>143</v>
      </c>
      <c r="B8993" s="2">
        <v>0.54166666666787933</v>
      </c>
      <c r="C8993" s="1" t="s">
        <v>143</v>
      </c>
      <c r="D8993" s="2">
        <v>0.66666666666787933</v>
      </c>
      <c r="E8993" s="3">
        <v>2200</v>
      </c>
      <c r="F8993">
        <v>1121975</v>
      </c>
      <c r="G8993" s="1" t="s">
        <v>1254</v>
      </c>
      <c r="H8993">
        <v>23676</v>
      </c>
      <c r="I8993">
        <v>32</v>
      </c>
      <c r="J8993" s="1" t="s">
        <v>41</v>
      </c>
      <c r="L8993" s="1">
        <v>3</v>
      </c>
      <c r="M8993" s="1" t="s">
        <v>31</v>
      </c>
      <c r="Q8993" s="1" t="s">
        <v>5000</v>
      </c>
      <c r="R8993">
        <v>1329</v>
      </c>
      <c r="U8993" s="1" t="s">
        <v>358</v>
      </c>
      <c r="V8993" s="1" t="s">
        <v>113</v>
      </c>
      <c r="X8993" s="1" t="s">
        <v>35</v>
      </c>
      <c r="Y8993" s="1" t="s">
        <v>36</v>
      </c>
      <c r="Z8993" s="1" t="s">
        <v>45</v>
      </c>
    </row>
    <row r="8994" spans="1:26" ht="25.5" x14ac:dyDescent="0.2">
      <c r="A8994" s="1" t="s">
        <v>143</v>
      </c>
      <c r="B8994" s="2">
        <v>0.54166666666787933</v>
      </c>
      <c r="C8994" s="1" t="s">
        <v>143</v>
      </c>
      <c r="D8994" s="2">
        <v>0.70833333333212067</v>
      </c>
      <c r="E8994" s="3">
        <v>1620</v>
      </c>
      <c r="F8994">
        <v>1090873</v>
      </c>
      <c r="G8994" s="1" t="s">
        <v>1209</v>
      </c>
      <c r="H8994">
        <v>20056</v>
      </c>
      <c r="I8994">
        <v>194</v>
      </c>
      <c r="J8994" s="1" t="s">
        <v>30</v>
      </c>
      <c r="L8994" s="1">
        <v>4</v>
      </c>
      <c r="M8994" s="1" t="s">
        <v>51</v>
      </c>
      <c r="Q8994" s="1" t="s">
        <v>10526</v>
      </c>
      <c r="R8994">
        <v>3980</v>
      </c>
      <c r="S8994" s="1" t="s">
        <v>10594</v>
      </c>
      <c r="U8994" s="1" t="s">
        <v>5869</v>
      </c>
      <c r="V8994" s="1" t="s">
        <v>113</v>
      </c>
      <c r="X8994" s="1" t="s">
        <v>35</v>
      </c>
      <c r="Y8994" s="1" t="s">
        <v>36</v>
      </c>
      <c r="Z8994" s="1" t="s">
        <v>37</v>
      </c>
    </row>
    <row r="8995" spans="1:26" x14ac:dyDescent="0.2">
      <c r="A8995" s="1" t="s">
        <v>88</v>
      </c>
      <c r="B8995" s="2">
        <v>0.54166666666787933</v>
      </c>
      <c r="C8995" s="1" t="s">
        <v>88</v>
      </c>
      <c r="D8995" s="2">
        <v>0.625</v>
      </c>
      <c r="E8995" s="3">
        <v>2850</v>
      </c>
      <c r="F8995">
        <v>1128838</v>
      </c>
      <c r="G8995" s="1" t="s">
        <v>140</v>
      </c>
      <c r="H8995">
        <v>23684</v>
      </c>
      <c r="I8995">
        <v>32</v>
      </c>
      <c r="J8995" s="1" t="s">
        <v>41</v>
      </c>
      <c r="L8995" s="1">
        <v>2</v>
      </c>
      <c r="M8995" s="1" t="s">
        <v>31</v>
      </c>
      <c r="R8995">
        <v>970</v>
      </c>
      <c r="U8995" s="1" t="s">
        <v>43</v>
      </c>
      <c r="V8995" s="1" t="s">
        <v>113</v>
      </c>
      <c r="X8995" s="1" t="s">
        <v>35</v>
      </c>
      <c r="Y8995" s="1" t="s">
        <v>36</v>
      </c>
      <c r="Z8995" s="1" t="s">
        <v>45</v>
      </c>
    </row>
    <row r="8996" spans="1:26" x14ac:dyDescent="0.2">
      <c r="A8996" s="1" t="s">
        <v>88</v>
      </c>
      <c r="B8996" s="2">
        <v>0.625</v>
      </c>
      <c r="C8996" s="1" t="s">
        <v>88</v>
      </c>
      <c r="D8996" s="2">
        <v>0.70833333333212067</v>
      </c>
      <c r="E8996" s="3">
        <v>1640</v>
      </c>
      <c r="F8996">
        <v>1098731</v>
      </c>
      <c r="G8996" s="1" t="s">
        <v>140</v>
      </c>
      <c r="H8996">
        <v>23684</v>
      </c>
      <c r="I8996">
        <v>32</v>
      </c>
      <c r="J8996" s="1" t="s">
        <v>41</v>
      </c>
      <c r="L8996" s="1">
        <v>2</v>
      </c>
      <c r="M8996" s="1" t="s">
        <v>42</v>
      </c>
      <c r="Q8996" s="1" t="s">
        <v>10516</v>
      </c>
      <c r="R8996">
        <v>718</v>
      </c>
      <c r="S8996" s="1" t="s">
        <v>10517</v>
      </c>
      <c r="U8996" s="1" t="s">
        <v>59</v>
      </c>
      <c r="V8996" s="1" t="s">
        <v>113</v>
      </c>
      <c r="X8996" s="1" t="s">
        <v>35</v>
      </c>
      <c r="Y8996" s="1" t="s">
        <v>36</v>
      </c>
      <c r="Z8996" s="1" t="s">
        <v>45</v>
      </c>
    </row>
    <row r="8997" spans="1:26" ht="38.25" x14ac:dyDescent="0.2">
      <c r="A8997" s="1" t="s">
        <v>289</v>
      </c>
      <c r="B8997" s="2">
        <v>0.54166666666787933</v>
      </c>
      <c r="C8997" s="1" t="s">
        <v>289</v>
      </c>
      <c r="D8997" s="2">
        <v>0.625</v>
      </c>
      <c r="E8997" s="3">
        <v>1010</v>
      </c>
      <c r="F8997">
        <v>1013325</v>
      </c>
      <c r="G8997" s="1" t="s">
        <v>120</v>
      </c>
      <c r="H8997">
        <v>16900</v>
      </c>
      <c r="I8997">
        <v>13</v>
      </c>
      <c r="J8997" s="1" t="s">
        <v>55</v>
      </c>
      <c r="L8997" s="1">
        <v>2</v>
      </c>
      <c r="M8997" s="1" t="s">
        <v>31</v>
      </c>
      <c r="Q8997" s="1" t="s">
        <v>10595</v>
      </c>
      <c r="R8997">
        <v>916</v>
      </c>
      <c r="S8997" s="1" t="s">
        <v>10596</v>
      </c>
      <c r="U8997" s="1" t="s">
        <v>93</v>
      </c>
      <c r="V8997" s="1" t="s">
        <v>113</v>
      </c>
      <c r="X8997" s="1" t="s">
        <v>35</v>
      </c>
      <c r="Y8997" s="1" t="s">
        <v>36</v>
      </c>
      <c r="Z8997" s="1" t="s">
        <v>95</v>
      </c>
    </row>
    <row r="8998" spans="1:26" ht="25.5" x14ac:dyDescent="0.2">
      <c r="A8998" s="1" t="s">
        <v>10066</v>
      </c>
      <c r="B8998" s="2">
        <v>0.43055555555474712</v>
      </c>
      <c r="C8998" s="1" t="s">
        <v>10066</v>
      </c>
      <c r="D8998" s="2">
        <v>0.45833333333212067</v>
      </c>
      <c r="E8998" s="3">
        <v>3251</v>
      </c>
      <c r="F8998">
        <v>1087850</v>
      </c>
      <c r="G8998" s="1" t="s">
        <v>156</v>
      </c>
      <c r="H8998" s="1" t="s">
        <v>157</v>
      </c>
      <c r="I8998">
        <v>130</v>
      </c>
      <c r="J8998" s="1" t="s">
        <v>72</v>
      </c>
      <c r="L8998" s="1">
        <v>0.67</v>
      </c>
      <c r="M8998" s="1" t="s">
        <v>64</v>
      </c>
      <c r="R8998">
        <v>713</v>
      </c>
      <c r="U8998" s="1" t="s">
        <v>10597</v>
      </c>
      <c r="V8998" s="1" t="s">
        <v>155</v>
      </c>
      <c r="X8998" s="1" t="s">
        <v>35</v>
      </c>
      <c r="Y8998" s="1" t="s">
        <v>36</v>
      </c>
      <c r="Z8998" s="1" t="s">
        <v>37</v>
      </c>
    </row>
    <row r="8999" spans="1:26" ht="38.25" x14ac:dyDescent="0.2">
      <c r="A8999" s="1" t="s">
        <v>109</v>
      </c>
      <c r="B8999" s="2">
        <v>0.53125</v>
      </c>
      <c r="C8999" s="1" t="s">
        <v>109</v>
      </c>
      <c r="D8999" s="2">
        <v>0.57291666666787933</v>
      </c>
      <c r="E8999" s="3">
        <v>7540</v>
      </c>
      <c r="F8999">
        <v>1090390</v>
      </c>
      <c r="G8999" s="1" t="s">
        <v>156</v>
      </c>
      <c r="H8999" s="1" t="s">
        <v>157</v>
      </c>
      <c r="I8999">
        <v>130</v>
      </c>
      <c r="J8999" s="1" t="s">
        <v>72</v>
      </c>
      <c r="L8999" s="1">
        <v>1</v>
      </c>
      <c r="M8999" s="1" t="s">
        <v>64</v>
      </c>
      <c r="Q8999" s="1" t="s">
        <v>10598</v>
      </c>
      <c r="R8999">
        <v>1426</v>
      </c>
      <c r="S8999" s="1" t="s">
        <v>10599</v>
      </c>
      <c r="U8999" s="1" t="s">
        <v>10600</v>
      </c>
      <c r="V8999" s="1" t="s">
        <v>155</v>
      </c>
      <c r="X8999" s="1" t="s">
        <v>35</v>
      </c>
      <c r="Y8999" s="1" t="s">
        <v>36</v>
      </c>
      <c r="Z8999" s="1" t="s">
        <v>37</v>
      </c>
    </row>
    <row r="9000" spans="1:26" ht="38.25" x14ac:dyDescent="0.2">
      <c r="A9000" s="1" t="s">
        <v>114</v>
      </c>
      <c r="B9000" s="2">
        <v>0.54166666666787933</v>
      </c>
      <c r="C9000" s="1" t="s">
        <v>114</v>
      </c>
      <c r="D9000" s="2">
        <v>0.66666666666787933</v>
      </c>
      <c r="E9000" s="3">
        <v>1640</v>
      </c>
      <c r="F9000">
        <v>1089724</v>
      </c>
      <c r="G9000" s="1" t="s">
        <v>198</v>
      </c>
      <c r="H9000">
        <v>26082</v>
      </c>
      <c r="I9000">
        <v>32</v>
      </c>
      <c r="J9000" s="1" t="s">
        <v>41</v>
      </c>
      <c r="L9000" s="1">
        <v>3</v>
      </c>
      <c r="M9000" s="1" t="s">
        <v>31</v>
      </c>
      <c r="Q9000" s="1" t="s">
        <v>5679</v>
      </c>
      <c r="R9000">
        <v>1329</v>
      </c>
      <c r="S9000" s="1" t="s">
        <v>10601</v>
      </c>
      <c r="U9000" s="1" t="s">
        <v>358</v>
      </c>
      <c r="V9000" s="1" t="s">
        <v>113</v>
      </c>
      <c r="X9000" s="1" t="s">
        <v>35</v>
      </c>
      <c r="Y9000" s="1" t="s">
        <v>36</v>
      </c>
      <c r="Z9000" s="1" t="s">
        <v>45</v>
      </c>
    </row>
    <row r="9001" spans="1:26" ht="25.5" x14ac:dyDescent="0.2">
      <c r="A9001" s="1" t="s">
        <v>114</v>
      </c>
      <c r="B9001" s="2">
        <v>0.54166666666787933</v>
      </c>
      <c r="C9001" s="1" t="s">
        <v>114</v>
      </c>
      <c r="D9001" s="2">
        <v>0.66666666666787933</v>
      </c>
      <c r="E9001" s="3">
        <v>1640</v>
      </c>
      <c r="F9001">
        <v>1089914</v>
      </c>
      <c r="G9001" s="1" t="s">
        <v>196</v>
      </c>
      <c r="H9001">
        <v>26060</v>
      </c>
      <c r="I9001">
        <v>32</v>
      </c>
      <c r="J9001" s="1" t="s">
        <v>41</v>
      </c>
      <c r="L9001" s="1">
        <v>3</v>
      </c>
      <c r="M9001" s="1" t="s">
        <v>31</v>
      </c>
      <c r="Q9001" s="1" t="s">
        <v>10602</v>
      </c>
      <c r="R9001">
        <v>1329</v>
      </c>
      <c r="S9001" s="1" t="s">
        <v>10603</v>
      </c>
      <c r="U9001" s="1" t="s">
        <v>358</v>
      </c>
      <c r="V9001" s="1" t="s">
        <v>113</v>
      </c>
      <c r="X9001" s="1" t="s">
        <v>35</v>
      </c>
      <c r="Y9001" s="1" t="s">
        <v>36</v>
      </c>
      <c r="Z9001" s="1" t="s">
        <v>45</v>
      </c>
    </row>
    <row r="9002" spans="1:26" ht="38.25" x14ac:dyDescent="0.2">
      <c r="A9002" s="1" t="s">
        <v>148</v>
      </c>
      <c r="B9002" s="2">
        <v>0.35416666666787933</v>
      </c>
      <c r="C9002" s="1" t="s">
        <v>148</v>
      </c>
      <c r="D9002" s="2">
        <v>0.70833333333212067</v>
      </c>
      <c r="E9002" s="3">
        <v>3303</v>
      </c>
      <c r="F9002">
        <v>1084651</v>
      </c>
      <c r="G9002" s="1" t="s">
        <v>156</v>
      </c>
      <c r="H9002" s="1" t="s">
        <v>157</v>
      </c>
      <c r="I9002">
        <v>130</v>
      </c>
      <c r="J9002" s="1" t="s">
        <v>72</v>
      </c>
      <c r="L9002" s="1">
        <v>8.5</v>
      </c>
      <c r="M9002" s="1" t="s">
        <v>64</v>
      </c>
      <c r="Q9002" s="1" t="s">
        <v>7917</v>
      </c>
      <c r="R9002">
        <v>5673</v>
      </c>
      <c r="U9002" s="1" t="s">
        <v>10604</v>
      </c>
      <c r="V9002" s="1" t="s">
        <v>155</v>
      </c>
      <c r="X9002" s="1" t="s">
        <v>35</v>
      </c>
      <c r="Y9002" s="1" t="s">
        <v>36</v>
      </c>
      <c r="Z9002" s="1" t="s">
        <v>37</v>
      </c>
    </row>
    <row r="9003" spans="1:26" x14ac:dyDescent="0.2">
      <c r="A9003" s="1" t="s">
        <v>27</v>
      </c>
      <c r="B9003" s="2">
        <v>0.375</v>
      </c>
      <c r="C9003" s="1" t="s">
        <v>27</v>
      </c>
      <c r="D9003" s="2">
        <v>0.41666666666787933</v>
      </c>
      <c r="E9003" s="3">
        <v>7540</v>
      </c>
      <c r="F9003">
        <v>1091694</v>
      </c>
      <c r="G9003" s="1" t="s">
        <v>156</v>
      </c>
      <c r="H9003" s="1" t="s">
        <v>157</v>
      </c>
      <c r="I9003">
        <v>130</v>
      </c>
      <c r="J9003" s="1" t="s">
        <v>72</v>
      </c>
      <c r="L9003" s="1">
        <v>1</v>
      </c>
      <c r="M9003" s="1" t="s">
        <v>64</v>
      </c>
      <c r="Q9003" s="1" t="s">
        <v>10598</v>
      </c>
      <c r="R9003">
        <v>527</v>
      </c>
      <c r="U9003" s="1" t="s">
        <v>1691</v>
      </c>
      <c r="V9003" s="1" t="s">
        <v>155</v>
      </c>
      <c r="X9003" s="1" t="s">
        <v>35</v>
      </c>
      <c r="Y9003" s="1" t="s">
        <v>36</v>
      </c>
      <c r="Z9003" s="1" t="s">
        <v>37</v>
      </c>
    </row>
    <row r="9004" spans="1:26" ht="38.25" x14ac:dyDescent="0.2">
      <c r="A9004" s="1" t="s">
        <v>159</v>
      </c>
      <c r="B9004" s="2">
        <v>0.33333333333212067</v>
      </c>
      <c r="C9004" s="1" t="s">
        <v>159</v>
      </c>
      <c r="D9004" s="2">
        <v>0.5</v>
      </c>
      <c r="E9004" s="3">
        <v>6000</v>
      </c>
      <c r="F9004">
        <v>1084151</v>
      </c>
      <c r="G9004" s="1" t="s">
        <v>191</v>
      </c>
      <c r="H9004" s="1" t="s">
        <v>192</v>
      </c>
      <c r="I9004">
        <v>142</v>
      </c>
      <c r="J9004" s="1" t="s">
        <v>72</v>
      </c>
      <c r="L9004" s="1">
        <v>4</v>
      </c>
      <c r="M9004" s="1" t="s">
        <v>31</v>
      </c>
      <c r="Q9004" s="1" t="s">
        <v>10078</v>
      </c>
      <c r="R9004">
        <v>2480</v>
      </c>
      <c r="S9004" s="1" t="s">
        <v>10605</v>
      </c>
      <c r="U9004" s="1" t="s">
        <v>1354</v>
      </c>
      <c r="V9004" s="1" t="s">
        <v>195</v>
      </c>
      <c r="X9004" s="1" t="s">
        <v>35</v>
      </c>
      <c r="Y9004" s="1" t="s">
        <v>36</v>
      </c>
      <c r="Z9004" s="1" t="s">
        <v>37</v>
      </c>
    </row>
    <row r="9005" spans="1:26" ht="38.25" x14ac:dyDescent="0.2">
      <c r="A9005" s="1" t="s">
        <v>159</v>
      </c>
      <c r="B9005" s="2">
        <v>0.34375</v>
      </c>
      <c r="C9005" s="1" t="s">
        <v>159</v>
      </c>
      <c r="D9005" s="2">
        <v>0.45833333333212067</v>
      </c>
      <c r="E9005" s="3">
        <v>6000</v>
      </c>
      <c r="F9005">
        <v>1084155</v>
      </c>
      <c r="G9005" s="1" t="s">
        <v>1545</v>
      </c>
      <c r="H9005">
        <v>25156</v>
      </c>
      <c r="I9005">
        <v>48</v>
      </c>
      <c r="J9005" s="1" t="s">
        <v>41</v>
      </c>
      <c r="L9005" s="1">
        <v>2.75</v>
      </c>
      <c r="M9005" s="1" t="s">
        <v>31</v>
      </c>
      <c r="Q9005" s="1" t="s">
        <v>10078</v>
      </c>
      <c r="R9005">
        <v>1203</v>
      </c>
      <c r="S9005" s="1" t="s">
        <v>10606</v>
      </c>
      <c r="U9005" s="1" t="s">
        <v>8533</v>
      </c>
      <c r="V9005" s="1" t="s">
        <v>113</v>
      </c>
      <c r="X9005" s="1" t="s">
        <v>35</v>
      </c>
      <c r="Y9005" s="1" t="s">
        <v>36</v>
      </c>
      <c r="Z9005" s="1" t="s">
        <v>45</v>
      </c>
    </row>
    <row r="9006" spans="1:26" ht="38.25" x14ac:dyDescent="0.2">
      <c r="A9006" s="1" t="s">
        <v>159</v>
      </c>
      <c r="B9006" s="2">
        <v>0.375</v>
      </c>
      <c r="C9006" s="1" t="s">
        <v>159</v>
      </c>
      <c r="D9006" s="2">
        <v>0.60416666666787933</v>
      </c>
      <c r="E9006" s="3">
        <v>1640</v>
      </c>
      <c r="F9006">
        <v>1070861</v>
      </c>
      <c r="G9006" s="1" t="s">
        <v>6311</v>
      </c>
      <c r="H9006">
        <v>26088</v>
      </c>
      <c r="I9006">
        <v>16</v>
      </c>
      <c r="J9006" s="1" t="s">
        <v>55</v>
      </c>
      <c r="L9006" s="1">
        <v>5.5</v>
      </c>
      <c r="M9006" s="1" t="s">
        <v>31</v>
      </c>
      <c r="Q9006" s="1" t="s">
        <v>10607</v>
      </c>
      <c r="R9006">
        <v>1796</v>
      </c>
      <c r="U9006" s="1" t="s">
        <v>10608</v>
      </c>
      <c r="V9006" s="1" t="s">
        <v>113</v>
      </c>
      <c r="X9006" s="1" t="s">
        <v>35</v>
      </c>
      <c r="Y9006" s="1" t="s">
        <v>36</v>
      </c>
      <c r="Z9006" s="1" t="s">
        <v>45</v>
      </c>
    </row>
    <row r="9007" spans="1:26" ht="38.25" x14ac:dyDescent="0.2">
      <c r="A9007" s="1" t="s">
        <v>159</v>
      </c>
      <c r="B9007" s="2">
        <v>0.51041666666787933</v>
      </c>
      <c r="C9007" s="1" t="s">
        <v>159</v>
      </c>
      <c r="D9007" s="2">
        <v>0.52083333333212067</v>
      </c>
      <c r="E9007" s="3">
        <v>3500</v>
      </c>
      <c r="F9007">
        <v>1093255</v>
      </c>
      <c r="G9007" s="1" t="s">
        <v>166</v>
      </c>
      <c r="H9007" s="1" t="s">
        <v>167</v>
      </c>
      <c r="I9007">
        <v>54</v>
      </c>
      <c r="J9007" s="1" t="s">
        <v>151</v>
      </c>
      <c r="L9007" s="1">
        <v>0.25</v>
      </c>
      <c r="M9007" s="1" t="s">
        <v>64</v>
      </c>
      <c r="Q9007" s="1" t="s">
        <v>513</v>
      </c>
      <c r="R9007">
        <v>575</v>
      </c>
      <c r="S9007" s="1" t="s">
        <v>10076</v>
      </c>
      <c r="U9007" s="1" t="s">
        <v>10609</v>
      </c>
      <c r="V9007" s="1" t="s">
        <v>155</v>
      </c>
      <c r="X9007" s="1" t="s">
        <v>35</v>
      </c>
      <c r="Y9007" s="1" t="s">
        <v>36</v>
      </c>
      <c r="Z9007" s="1" t="s">
        <v>37</v>
      </c>
    </row>
    <row r="9008" spans="1:26" x14ac:dyDescent="0.2">
      <c r="A9008" s="1" t="s">
        <v>159</v>
      </c>
      <c r="B9008" s="2">
        <v>0.625</v>
      </c>
      <c r="C9008" s="1" t="s">
        <v>159</v>
      </c>
      <c r="D9008" s="2">
        <v>0.70833333333212067</v>
      </c>
      <c r="E9008" s="3">
        <v>2300</v>
      </c>
      <c r="F9008">
        <v>1058701</v>
      </c>
      <c r="G9008" s="1" t="s">
        <v>483</v>
      </c>
      <c r="H9008" s="1" t="s">
        <v>484</v>
      </c>
      <c r="I9008">
        <v>60</v>
      </c>
      <c r="J9008" s="1" t="s">
        <v>151</v>
      </c>
      <c r="L9008" s="1">
        <v>2</v>
      </c>
      <c r="M9008" s="1" t="s">
        <v>31</v>
      </c>
      <c r="Q9008" s="1" t="s">
        <v>387</v>
      </c>
      <c r="R9008">
        <v>850</v>
      </c>
      <c r="U9008" s="1" t="s">
        <v>240</v>
      </c>
      <c r="V9008" s="1" t="s">
        <v>155</v>
      </c>
      <c r="X9008" s="1" t="s">
        <v>35</v>
      </c>
      <c r="Y9008" s="1" t="s">
        <v>36</v>
      </c>
      <c r="Z9008" s="1" t="s">
        <v>37</v>
      </c>
    </row>
    <row r="9009" spans="1:26" ht="38.25" x14ac:dyDescent="0.2">
      <c r="A9009" s="1" t="s">
        <v>302</v>
      </c>
      <c r="B9009" s="2">
        <v>0.35416666666787933</v>
      </c>
      <c r="C9009" s="1" t="s">
        <v>302</v>
      </c>
      <c r="D9009" s="2">
        <v>0.39583333333212067</v>
      </c>
      <c r="E9009" s="3">
        <v>2180</v>
      </c>
      <c r="F9009">
        <v>1094615</v>
      </c>
      <c r="G9009" s="1" t="s">
        <v>1581</v>
      </c>
      <c r="H9009">
        <v>26052</v>
      </c>
      <c r="I9009">
        <v>32</v>
      </c>
      <c r="J9009" s="1" t="s">
        <v>41</v>
      </c>
      <c r="L9009" s="1">
        <v>1</v>
      </c>
      <c r="M9009" s="1" t="s">
        <v>42</v>
      </c>
      <c r="Q9009" s="1" t="s">
        <v>1204</v>
      </c>
      <c r="R9009">
        <v>718</v>
      </c>
      <c r="U9009" s="1" t="s">
        <v>5695</v>
      </c>
      <c r="V9009" s="1" t="s">
        <v>113</v>
      </c>
      <c r="X9009" s="1" t="s">
        <v>35</v>
      </c>
      <c r="Y9009" s="1" t="s">
        <v>36</v>
      </c>
      <c r="Z9009" s="1" t="s">
        <v>45</v>
      </c>
    </row>
    <row r="9010" spans="1:26" ht="25.5" x14ac:dyDescent="0.2">
      <c r="A9010" s="1" t="s">
        <v>302</v>
      </c>
      <c r="B9010" s="2">
        <v>0.41666666666787933</v>
      </c>
      <c r="C9010" s="1" t="s">
        <v>302</v>
      </c>
      <c r="D9010" s="2">
        <v>0.5</v>
      </c>
      <c r="E9010" s="3">
        <v>1640</v>
      </c>
      <c r="F9010">
        <v>1093774</v>
      </c>
      <c r="G9010" s="1" t="s">
        <v>6311</v>
      </c>
      <c r="H9010">
        <v>26088</v>
      </c>
      <c r="I9010">
        <v>16</v>
      </c>
      <c r="J9010" s="1" t="s">
        <v>55</v>
      </c>
      <c r="L9010" s="1">
        <v>2</v>
      </c>
      <c r="M9010" s="1" t="s">
        <v>31</v>
      </c>
      <c r="Q9010" s="1" t="s">
        <v>10610</v>
      </c>
      <c r="R9010">
        <v>626</v>
      </c>
      <c r="S9010" s="1" t="s">
        <v>10611</v>
      </c>
      <c r="U9010" s="1" t="s">
        <v>297</v>
      </c>
      <c r="V9010" s="1" t="s">
        <v>113</v>
      </c>
      <c r="X9010" s="1" t="s">
        <v>35</v>
      </c>
      <c r="Y9010" s="1" t="s">
        <v>36</v>
      </c>
      <c r="Z9010" s="1" t="s">
        <v>45</v>
      </c>
    </row>
    <row r="9011" spans="1:26" x14ac:dyDescent="0.2">
      <c r="A9011" s="1" t="s">
        <v>302</v>
      </c>
      <c r="B9011" s="2">
        <v>0.625</v>
      </c>
      <c r="C9011" s="1" t="s">
        <v>302</v>
      </c>
      <c r="D9011" s="2">
        <v>0.70833333333212067</v>
      </c>
      <c r="E9011" s="3">
        <v>2300</v>
      </c>
      <c r="F9011">
        <v>1058702</v>
      </c>
      <c r="G9011" s="1" t="s">
        <v>483</v>
      </c>
      <c r="H9011" s="1" t="s">
        <v>484</v>
      </c>
      <c r="I9011">
        <v>60</v>
      </c>
      <c r="J9011" s="1" t="s">
        <v>151</v>
      </c>
      <c r="L9011" s="1">
        <v>2</v>
      </c>
      <c r="M9011" s="1" t="s">
        <v>31</v>
      </c>
      <c r="Q9011" s="1" t="s">
        <v>387</v>
      </c>
      <c r="R9011">
        <v>850</v>
      </c>
      <c r="U9011" s="1" t="s">
        <v>240</v>
      </c>
      <c r="V9011" s="1" t="s">
        <v>155</v>
      </c>
      <c r="X9011" s="1" t="s">
        <v>35</v>
      </c>
      <c r="Y9011" s="1" t="s">
        <v>36</v>
      </c>
      <c r="Z9011" s="1" t="s">
        <v>37</v>
      </c>
    </row>
    <row r="9012" spans="1:26" x14ac:dyDescent="0.2">
      <c r="A9012" s="1" t="s">
        <v>302</v>
      </c>
      <c r="B9012" s="2">
        <v>0.66666666666787933</v>
      </c>
      <c r="C9012" s="1" t="s">
        <v>302</v>
      </c>
      <c r="D9012" s="2">
        <v>0.75</v>
      </c>
      <c r="E9012" s="3">
        <v>1620</v>
      </c>
      <c r="F9012">
        <v>1091643</v>
      </c>
      <c r="G9012" s="1" t="s">
        <v>1545</v>
      </c>
      <c r="H9012">
        <v>25156</v>
      </c>
      <c r="I9012">
        <v>48</v>
      </c>
      <c r="J9012" s="1" t="s">
        <v>41</v>
      </c>
      <c r="L9012" s="1">
        <v>2</v>
      </c>
      <c r="M9012" s="1" t="s">
        <v>68</v>
      </c>
      <c r="Q9012" s="1" t="s">
        <v>10612</v>
      </c>
      <c r="R9012">
        <v>781</v>
      </c>
      <c r="U9012" s="1" t="s">
        <v>10613</v>
      </c>
      <c r="V9012" s="1" t="s">
        <v>113</v>
      </c>
      <c r="X9012" s="1" t="s">
        <v>35</v>
      </c>
      <c r="Y9012" s="1" t="s">
        <v>36</v>
      </c>
      <c r="Z9012" s="1" t="s">
        <v>45</v>
      </c>
    </row>
    <row r="9013" spans="1:26" x14ac:dyDescent="0.2">
      <c r="A9013" s="1" t="s">
        <v>302</v>
      </c>
      <c r="B9013" s="2">
        <v>0.66666666666787933</v>
      </c>
      <c r="C9013" s="1" t="s">
        <v>302</v>
      </c>
      <c r="D9013" s="2">
        <v>0.75</v>
      </c>
      <c r="E9013" s="3">
        <v>1620</v>
      </c>
      <c r="F9013">
        <v>1091644</v>
      </c>
      <c r="G9013" s="1" t="s">
        <v>196</v>
      </c>
      <c r="H9013">
        <v>26060</v>
      </c>
      <c r="I9013">
        <v>32</v>
      </c>
      <c r="J9013" s="1" t="s">
        <v>41</v>
      </c>
      <c r="L9013" s="1">
        <v>2</v>
      </c>
      <c r="M9013" s="1" t="s">
        <v>68</v>
      </c>
      <c r="Q9013" s="1" t="s">
        <v>10612</v>
      </c>
      <c r="R9013">
        <v>781</v>
      </c>
      <c r="U9013" s="1" t="s">
        <v>10613</v>
      </c>
      <c r="V9013" s="1" t="s">
        <v>113</v>
      </c>
      <c r="X9013" s="1" t="s">
        <v>35</v>
      </c>
      <c r="Y9013" s="1" t="s">
        <v>36</v>
      </c>
      <c r="Z9013" s="1" t="s">
        <v>45</v>
      </c>
    </row>
    <row r="9014" spans="1:26" x14ac:dyDescent="0.2">
      <c r="A9014" s="1" t="s">
        <v>215</v>
      </c>
      <c r="B9014" s="2">
        <v>0.41666666666787933</v>
      </c>
      <c r="C9014" s="1" t="s">
        <v>215</v>
      </c>
      <c r="D9014" s="2">
        <v>0.5</v>
      </c>
      <c r="E9014" s="3">
        <v>2300</v>
      </c>
      <c r="F9014">
        <v>1058706</v>
      </c>
      <c r="G9014" s="1" t="s">
        <v>149</v>
      </c>
      <c r="H9014" s="1" t="s">
        <v>150</v>
      </c>
      <c r="I9014">
        <v>60</v>
      </c>
      <c r="J9014" s="1" t="s">
        <v>151</v>
      </c>
      <c r="L9014" s="1">
        <v>2</v>
      </c>
      <c r="M9014" s="1" t="s">
        <v>31</v>
      </c>
      <c r="Q9014" s="1" t="s">
        <v>387</v>
      </c>
      <c r="R9014">
        <v>1150</v>
      </c>
      <c r="U9014" s="1" t="s">
        <v>186</v>
      </c>
      <c r="V9014" s="1" t="s">
        <v>155</v>
      </c>
      <c r="X9014" s="1" t="s">
        <v>35</v>
      </c>
      <c r="Y9014" s="1" t="s">
        <v>36</v>
      </c>
      <c r="Z9014" s="1" t="s">
        <v>37</v>
      </c>
    </row>
    <row r="9015" spans="1:26" x14ac:dyDescent="0.2">
      <c r="A9015" s="1" t="s">
        <v>215</v>
      </c>
      <c r="B9015" s="2">
        <v>0.54166666666787933</v>
      </c>
      <c r="C9015" s="1" t="s">
        <v>215</v>
      </c>
      <c r="D9015" s="2">
        <v>0.70833333333212067</v>
      </c>
      <c r="E9015" s="3">
        <v>2300</v>
      </c>
      <c r="F9015">
        <v>1095777</v>
      </c>
      <c r="G9015" s="1" t="s">
        <v>198</v>
      </c>
      <c r="H9015">
        <v>26082</v>
      </c>
      <c r="I9015">
        <v>32</v>
      </c>
      <c r="J9015" s="1" t="s">
        <v>41</v>
      </c>
      <c r="L9015" s="1">
        <v>4</v>
      </c>
      <c r="M9015" s="1" t="s">
        <v>42</v>
      </c>
      <c r="Q9015" s="1" t="s">
        <v>10507</v>
      </c>
      <c r="R9015">
        <v>1688</v>
      </c>
      <c r="U9015" s="1" t="s">
        <v>117</v>
      </c>
      <c r="V9015" s="1" t="s">
        <v>113</v>
      </c>
      <c r="X9015" s="1" t="s">
        <v>35</v>
      </c>
      <c r="Y9015" s="1" t="s">
        <v>36</v>
      </c>
      <c r="Z9015" s="1" t="s">
        <v>45</v>
      </c>
    </row>
    <row r="9016" spans="1:26" x14ac:dyDescent="0.2">
      <c r="A9016" s="1" t="s">
        <v>215</v>
      </c>
      <c r="B9016" s="2">
        <v>0.54166666666787933</v>
      </c>
      <c r="C9016" s="1" t="s">
        <v>215</v>
      </c>
      <c r="D9016" s="2">
        <v>0.70833333333212067</v>
      </c>
      <c r="E9016" s="3">
        <v>2300</v>
      </c>
      <c r="F9016">
        <v>1095778</v>
      </c>
      <c r="G9016" s="1" t="s">
        <v>1581</v>
      </c>
      <c r="H9016">
        <v>26052</v>
      </c>
      <c r="I9016">
        <v>32</v>
      </c>
      <c r="J9016" s="1" t="s">
        <v>41</v>
      </c>
      <c r="L9016" s="1">
        <v>4</v>
      </c>
      <c r="M9016" s="1" t="s">
        <v>42</v>
      </c>
      <c r="Q9016" s="1" t="s">
        <v>10507</v>
      </c>
      <c r="R9016">
        <v>1688</v>
      </c>
      <c r="U9016" s="1" t="s">
        <v>117</v>
      </c>
      <c r="V9016" s="1" t="s">
        <v>113</v>
      </c>
      <c r="X9016" s="1" t="s">
        <v>35</v>
      </c>
      <c r="Y9016" s="1" t="s">
        <v>36</v>
      </c>
      <c r="Z9016" s="1" t="s">
        <v>45</v>
      </c>
    </row>
    <row r="9017" spans="1:26" x14ac:dyDescent="0.2">
      <c r="A9017" s="1" t="s">
        <v>215</v>
      </c>
      <c r="B9017" s="2">
        <v>0.66666666666787933</v>
      </c>
      <c r="C9017" s="1" t="s">
        <v>215</v>
      </c>
      <c r="D9017" s="2">
        <v>0.75</v>
      </c>
      <c r="E9017" s="3">
        <v>1620</v>
      </c>
      <c r="F9017">
        <v>1058477</v>
      </c>
      <c r="G9017" s="1" t="s">
        <v>163</v>
      </c>
      <c r="H9017">
        <v>26068</v>
      </c>
      <c r="I9017">
        <v>32</v>
      </c>
      <c r="J9017" s="1" t="s">
        <v>41</v>
      </c>
      <c r="L9017" s="1">
        <v>2</v>
      </c>
      <c r="M9017" s="1" t="s">
        <v>64</v>
      </c>
      <c r="Q9017" s="1" t="s">
        <v>10612</v>
      </c>
      <c r="R9017">
        <v>781</v>
      </c>
      <c r="U9017" s="1" t="s">
        <v>10613</v>
      </c>
      <c r="V9017" s="1" t="s">
        <v>113</v>
      </c>
      <c r="X9017" s="1" t="s">
        <v>35</v>
      </c>
      <c r="Y9017" s="1" t="s">
        <v>36</v>
      </c>
      <c r="Z9017" s="1" t="s">
        <v>45</v>
      </c>
    </row>
    <row r="9018" spans="1:26" x14ac:dyDescent="0.2">
      <c r="A9018" s="1" t="s">
        <v>308</v>
      </c>
      <c r="B9018" s="2">
        <v>0.54166666666787933</v>
      </c>
      <c r="C9018" s="1" t="s">
        <v>308</v>
      </c>
      <c r="D9018" s="2">
        <v>0.66666666666787933</v>
      </c>
      <c r="E9018" s="3">
        <v>2400</v>
      </c>
      <c r="F9018">
        <v>1087136</v>
      </c>
      <c r="G9018" s="1" t="s">
        <v>163</v>
      </c>
      <c r="H9018">
        <v>26068</v>
      </c>
      <c r="I9018">
        <v>32</v>
      </c>
      <c r="J9018" s="1" t="s">
        <v>41</v>
      </c>
      <c r="L9018" s="1">
        <v>3</v>
      </c>
      <c r="M9018" s="1" t="s">
        <v>42</v>
      </c>
      <c r="Q9018" s="1" t="s">
        <v>2530</v>
      </c>
      <c r="R9018">
        <v>1329</v>
      </c>
      <c r="U9018" s="1" t="s">
        <v>358</v>
      </c>
      <c r="V9018" s="1" t="s">
        <v>113</v>
      </c>
      <c r="X9018" s="1" t="s">
        <v>35</v>
      </c>
      <c r="Y9018" s="1" t="s">
        <v>36</v>
      </c>
      <c r="Z9018" s="1" t="s">
        <v>45</v>
      </c>
    </row>
    <row r="9019" spans="1:26" ht="25.5" x14ac:dyDescent="0.2">
      <c r="A9019" s="1" t="s">
        <v>96</v>
      </c>
      <c r="B9019" s="2">
        <v>0.41666666666787933</v>
      </c>
      <c r="C9019" s="1" t="s">
        <v>96</v>
      </c>
      <c r="D9019" s="2">
        <v>0.58333333333212067</v>
      </c>
      <c r="E9019" s="3">
        <v>5500</v>
      </c>
      <c r="F9019">
        <v>1021485</v>
      </c>
      <c r="G9019" s="1" t="s">
        <v>149</v>
      </c>
      <c r="H9019" s="1" t="s">
        <v>150</v>
      </c>
      <c r="I9019">
        <v>60</v>
      </c>
      <c r="J9019" s="1" t="s">
        <v>151</v>
      </c>
      <c r="L9019" s="1">
        <v>4</v>
      </c>
      <c r="M9019" s="1" t="s">
        <v>51</v>
      </c>
      <c r="Q9019" s="1" t="s">
        <v>2931</v>
      </c>
      <c r="R9019">
        <v>2300</v>
      </c>
      <c r="S9019" s="1" t="s">
        <v>10614</v>
      </c>
      <c r="U9019" s="1" t="s">
        <v>6518</v>
      </c>
      <c r="V9019" s="1" t="s">
        <v>155</v>
      </c>
      <c r="X9019" s="1" t="s">
        <v>35</v>
      </c>
      <c r="Y9019" s="1" t="s">
        <v>36</v>
      </c>
      <c r="Z9019" s="1" t="s">
        <v>37</v>
      </c>
    </row>
    <row r="9020" spans="1:26" ht="38.25" x14ac:dyDescent="0.2">
      <c r="A9020" s="1" t="s">
        <v>96</v>
      </c>
      <c r="B9020" s="2">
        <v>0.52083333333212067</v>
      </c>
      <c r="C9020" s="1" t="s">
        <v>96</v>
      </c>
      <c r="D9020" s="2">
        <v>0.60416666666787933</v>
      </c>
      <c r="E9020" s="3">
        <v>2193</v>
      </c>
      <c r="F9020">
        <v>1096124</v>
      </c>
      <c r="G9020" s="1" t="s">
        <v>180</v>
      </c>
      <c r="H9020" s="1" t="s">
        <v>181</v>
      </c>
      <c r="I9020">
        <v>70</v>
      </c>
      <c r="J9020" s="1" t="s">
        <v>151</v>
      </c>
      <c r="L9020" s="1">
        <v>2</v>
      </c>
      <c r="M9020" s="1" t="s">
        <v>64</v>
      </c>
      <c r="Q9020" s="1" t="s">
        <v>10615</v>
      </c>
      <c r="R9020">
        <v>1725</v>
      </c>
      <c r="U9020" s="1" t="s">
        <v>10616</v>
      </c>
      <c r="V9020" s="1" t="s">
        <v>155</v>
      </c>
      <c r="X9020" s="1" t="s">
        <v>35</v>
      </c>
      <c r="Y9020" s="1" t="s">
        <v>36</v>
      </c>
      <c r="Z9020" s="1" t="s">
        <v>37</v>
      </c>
    </row>
    <row r="9021" spans="1:26" ht="25.5" x14ac:dyDescent="0.2">
      <c r="A9021" s="1" t="s">
        <v>96</v>
      </c>
      <c r="B9021" s="2">
        <v>0.5625</v>
      </c>
      <c r="C9021" s="1" t="s">
        <v>96</v>
      </c>
      <c r="D9021" s="2">
        <v>0.58333333333212067</v>
      </c>
      <c r="E9021" s="3">
        <v>3500</v>
      </c>
      <c r="F9021">
        <v>1095017</v>
      </c>
      <c r="G9021" s="1" t="s">
        <v>483</v>
      </c>
      <c r="H9021" s="1" t="s">
        <v>484</v>
      </c>
      <c r="I9021">
        <v>60</v>
      </c>
      <c r="J9021" s="1" t="s">
        <v>151</v>
      </c>
      <c r="L9021" s="1">
        <v>0.5</v>
      </c>
      <c r="M9021" s="1" t="s">
        <v>68</v>
      </c>
      <c r="Q9021" s="1" t="s">
        <v>606</v>
      </c>
      <c r="R9021">
        <v>575</v>
      </c>
      <c r="U9021" s="1" t="s">
        <v>4972</v>
      </c>
      <c r="V9021" s="1" t="s">
        <v>155</v>
      </c>
      <c r="X9021" s="1" t="s">
        <v>35</v>
      </c>
      <c r="Y9021" s="1" t="s">
        <v>36</v>
      </c>
      <c r="Z9021" s="1" t="s">
        <v>37</v>
      </c>
    </row>
    <row r="9022" spans="1:26" x14ac:dyDescent="0.2">
      <c r="A9022" s="1" t="s">
        <v>218</v>
      </c>
      <c r="B9022" s="2">
        <v>0.58333333333212067</v>
      </c>
      <c r="C9022" s="1" t="s">
        <v>218</v>
      </c>
      <c r="D9022" s="2">
        <v>0.66666666666787933</v>
      </c>
      <c r="E9022" s="3">
        <v>1640</v>
      </c>
      <c r="F9022">
        <v>1097454</v>
      </c>
      <c r="G9022" s="1" t="s">
        <v>1568</v>
      </c>
      <c r="H9022">
        <v>26076</v>
      </c>
      <c r="I9022">
        <v>32</v>
      </c>
      <c r="J9022" s="1" t="s">
        <v>41</v>
      </c>
      <c r="L9022" s="1">
        <v>2</v>
      </c>
      <c r="M9022" s="1" t="s">
        <v>31</v>
      </c>
      <c r="Q9022" s="1" t="s">
        <v>5912</v>
      </c>
      <c r="R9022">
        <v>844</v>
      </c>
      <c r="S9022" s="1" t="s">
        <v>10617</v>
      </c>
      <c r="U9022" s="1" t="s">
        <v>456</v>
      </c>
      <c r="V9022" s="1" t="s">
        <v>113</v>
      </c>
      <c r="X9022" s="1" t="s">
        <v>35</v>
      </c>
      <c r="Y9022" s="1" t="s">
        <v>36</v>
      </c>
      <c r="Z9022" s="1" t="s">
        <v>45</v>
      </c>
    </row>
    <row r="9023" spans="1:26" x14ac:dyDescent="0.2">
      <c r="A9023" s="1" t="s">
        <v>222</v>
      </c>
      <c r="B9023" s="2">
        <v>0.33333333333212067</v>
      </c>
      <c r="C9023" s="1" t="s">
        <v>222</v>
      </c>
      <c r="D9023" s="2">
        <v>0.375</v>
      </c>
      <c r="E9023" s="3">
        <v>2193</v>
      </c>
      <c r="F9023">
        <v>1097795</v>
      </c>
      <c r="G9023" s="1" t="s">
        <v>160</v>
      </c>
      <c r="H9023" s="1" t="s">
        <v>161</v>
      </c>
      <c r="I9023">
        <v>52</v>
      </c>
      <c r="J9023" s="1" t="s">
        <v>151</v>
      </c>
      <c r="L9023" s="1">
        <v>1</v>
      </c>
      <c r="M9023" s="1" t="s">
        <v>64</v>
      </c>
      <c r="R9023">
        <v>425</v>
      </c>
      <c r="U9023" s="1" t="s">
        <v>2039</v>
      </c>
      <c r="V9023" s="1" t="s">
        <v>155</v>
      </c>
      <c r="X9023" s="1" t="s">
        <v>35</v>
      </c>
      <c r="Y9023" s="1" t="s">
        <v>36</v>
      </c>
      <c r="Z9023" s="1" t="s">
        <v>37</v>
      </c>
    </row>
    <row r="9024" spans="1:26" ht="25.5" x14ac:dyDescent="0.2">
      <c r="A9024" s="1" t="s">
        <v>222</v>
      </c>
      <c r="B9024" s="2">
        <v>0.41666666666787933</v>
      </c>
      <c r="C9024" s="1" t="s">
        <v>222</v>
      </c>
      <c r="D9024" s="2">
        <v>0.42708333333212067</v>
      </c>
      <c r="E9024" s="3">
        <v>3500</v>
      </c>
      <c r="F9024">
        <v>1093283</v>
      </c>
      <c r="G9024" s="1" t="s">
        <v>149</v>
      </c>
      <c r="H9024" s="1" t="s">
        <v>150</v>
      </c>
      <c r="I9024">
        <v>60</v>
      </c>
      <c r="J9024" s="1" t="s">
        <v>151</v>
      </c>
      <c r="L9024" s="1">
        <v>0.25</v>
      </c>
      <c r="M9024" s="1" t="s">
        <v>64</v>
      </c>
      <c r="Q9024" s="1" t="s">
        <v>6423</v>
      </c>
      <c r="R9024">
        <v>575</v>
      </c>
      <c r="S9024" s="1" t="s">
        <v>10076</v>
      </c>
      <c r="U9024" s="1" t="s">
        <v>10618</v>
      </c>
      <c r="V9024" s="1" t="s">
        <v>155</v>
      </c>
      <c r="X9024" s="1" t="s">
        <v>35</v>
      </c>
      <c r="Y9024" s="1" t="s">
        <v>36</v>
      </c>
      <c r="Z9024" s="1" t="s">
        <v>37</v>
      </c>
    </row>
    <row r="9025" spans="1:26" x14ac:dyDescent="0.2">
      <c r="A9025" s="1" t="s">
        <v>222</v>
      </c>
      <c r="B9025" s="2">
        <v>0.5</v>
      </c>
      <c r="C9025" s="1" t="s">
        <v>222</v>
      </c>
      <c r="D9025" s="2">
        <v>0.54166666666787933</v>
      </c>
      <c r="E9025" s="3">
        <v>2193</v>
      </c>
      <c r="F9025">
        <v>1097800</v>
      </c>
      <c r="G9025" s="1" t="s">
        <v>583</v>
      </c>
      <c r="H9025" s="1" t="s">
        <v>584</v>
      </c>
      <c r="I9025">
        <v>60</v>
      </c>
      <c r="J9025" s="1" t="s">
        <v>151</v>
      </c>
      <c r="L9025" s="1">
        <v>1</v>
      </c>
      <c r="M9025" s="1" t="s">
        <v>64</v>
      </c>
      <c r="Q9025" s="1" t="s">
        <v>10615</v>
      </c>
      <c r="R9025">
        <v>575</v>
      </c>
      <c r="U9025" s="1" t="s">
        <v>4112</v>
      </c>
      <c r="V9025" s="1" t="s">
        <v>155</v>
      </c>
      <c r="X9025" s="1" t="s">
        <v>35</v>
      </c>
      <c r="Y9025" s="1" t="s">
        <v>36</v>
      </c>
      <c r="Z9025" s="1" t="s">
        <v>37</v>
      </c>
    </row>
    <row r="9026" spans="1:26" x14ac:dyDescent="0.2">
      <c r="A9026" s="1" t="s">
        <v>222</v>
      </c>
      <c r="B9026" s="2">
        <v>0.66666666666787933</v>
      </c>
      <c r="C9026" s="1" t="s">
        <v>222</v>
      </c>
      <c r="D9026" s="2">
        <v>0.75</v>
      </c>
      <c r="E9026" s="3">
        <v>1620</v>
      </c>
      <c r="F9026">
        <v>1098070</v>
      </c>
      <c r="G9026" s="1" t="s">
        <v>196</v>
      </c>
      <c r="H9026">
        <v>26060</v>
      </c>
      <c r="I9026">
        <v>32</v>
      </c>
      <c r="J9026" s="1" t="s">
        <v>41</v>
      </c>
      <c r="L9026" s="1">
        <v>2</v>
      </c>
      <c r="M9026" s="1" t="s">
        <v>68</v>
      </c>
      <c r="Q9026" s="1" t="s">
        <v>10612</v>
      </c>
      <c r="R9026">
        <v>781</v>
      </c>
      <c r="U9026" s="1" t="s">
        <v>10613</v>
      </c>
      <c r="V9026" s="1" t="s">
        <v>113</v>
      </c>
      <c r="X9026" s="1" t="s">
        <v>35</v>
      </c>
      <c r="Y9026" s="1" t="s">
        <v>36</v>
      </c>
      <c r="Z9026" s="1" t="s">
        <v>45</v>
      </c>
    </row>
    <row r="9027" spans="1:26" x14ac:dyDescent="0.2">
      <c r="A9027" s="1" t="s">
        <v>309</v>
      </c>
      <c r="B9027" s="2">
        <v>0.375</v>
      </c>
      <c r="C9027" s="1" t="s">
        <v>309</v>
      </c>
      <c r="D9027" s="2">
        <v>0.5</v>
      </c>
      <c r="E9027" s="3">
        <v>2400</v>
      </c>
      <c r="F9027">
        <v>1087158</v>
      </c>
      <c r="G9027" s="1" t="s">
        <v>1568</v>
      </c>
      <c r="H9027">
        <v>26076</v>
      </c>
      <c r="I9027">
        <v>32</v>
      </c>
      <c r="J9027" s="1" t="s">
        <v>41</v>
      </c>
      <c r="L9027" s="1">
        <v>3</v>
      </c>
      <c r="M9027" s="1" t="s">
        <v>42</v>
      </c>
      <c r="Q9027" s="1" t="s">
        <v>2530</v>
      </c>
      <c r="R9027">
        <v>1329</v>
      </c>
      <c r="U9027" s="1" t="s">
        <v>314</v>
      </c>
      <c r="V9027" s="1" t="s">
        <v>113</v>
      </c>
      <c r="X9027" s="1" t="s">
        <v>35</v>
      </c>
      <c r="Y9027" s="1" t="s">
        <v>36</v>
      </c>
      <c r="Z9027" s="1" t="s">
        <v>45</v>
      </c>
    </row>
    <row r="9028" spans="1:26" x14ac:dyDescent="0.2">
      <c r="A9028" s="1" t="s">
        <v>309</v>
      </c>
      <c r="B9028" s="2">
        <v>0.375</v>
      </c>
      <c r="C9028" s="1" t="s">
        <v>309</v>
      </c>
      <c r="D9028" s="2">
        <v>0.5</v>
      </c>
      <c r="E9028" s="3">
        <v>2400</v>
      </c>
      <c r="F9028">
        <v>1090401</v>
      </c>
      <c r="G9028" s="1" t="s">
        <v>6957</v>
      </c>
      <c r="H9028">
        <v>25856</v>
      </c>
      <c r="I9028">
        <v>8</v>
      </c>
      <c r="J9028" s="1" t="s">
        <v>103</v>
      </c>
      <c r="L9028" s="1">
        <v>3</v>
      </c>
      <c r="M9028" s="1" t="s">
        <v>42</v>
      </c>
      <c r="Q9028" s="1" t="s">
        <v>2530</v>
      </c>
      <c r="R9028">
        <v>413</v>
      </c>
      <c r="U9028" s="1" t="s">
        <v>379</v>
      </c>
      <c r="V9028" s="1" t="s">
        <v>113</v>
      </c>
      <c r="X9028" s="1" t="s">
        <v>35</v>
      </c>
      <c r="Y9028" s="1" t="s">
        <v>36</v>
      </c>
      <c r="Z9028" s="1" t="s">
        <v>57</v>
      </c>
    </row>
    <row r="9029" spans="1:26" x14ac:dyDescent="0.2">
      <c r="A9029" s="1" t="s">
        <v>309</v>
      </c>
      <c r="B9029" s="2">
        <v>0.375</v>
      </c>
      <c r="C9029" s="1" t="s">
        <v>309</v>
      </c>
      <c r="D9029" s="2">
        <v>0.5</v>
      </c>
      <c r="E9029" s="3">
        <v>2400</v>
      </c>
      <c r="F9029">
        <v>1090406</v>
      </c>
      <c r="G9029" s="1" t="s">
        <v>200</v>
      </c>
      <c r="H9029">
        <v>25876</v>
      </c>
      <c r="I9029">
        <v>8</v>
      </c>
      <c r="J9029" s="1" t="s">
        <v>103</v>
      </c>
      <c r="L9029" s="1">
        <v>3</v>
      </c>
      <c r="M9029" s="1" t="s">
        <v>42</v>
      </c>
      <c r="Q9029" s="1" t="s">
        <v>2530</v>
      </c>
      <c r="R9029">
        <v>413</v>
      </c>
      <c r="U9029" s="1" t="s">
        <v>379</v>
      </c>
      <c r="V9029" s="1" t="s">
        <v>113</v>
      </c>
      <c r="X9029" s="1" t="s">
        <v>35</v>
      </c>
      <c r="Y9029" s="1" t="s">
        <v>36</v>
      </c>
      <c r="Z9029" s="1" t="s">
        <v>57</v>
      </c>
    </row>
    <row r="9030" spans="1:26" x14ac:dyDescent="0.2">
      <c r="A9030" s="1" t="s">
        <v>309</v>
      </c>
      <c r="B9030" s="2">
        <v>0.375</v>
      </c>
      <c r="C9030" s="1" t="s">
        <v>309</v>
      </c>
      <c r="D9030" s="2">
        <v>0.5</v>
      </c>
      <c r="E9030" s="3">
        <v>2400</v>
      </c>
      <c r="F9030">
        <v>1090407</v>
      </c>
      <c r="G9030" s="1" t="s">
        <v>6311</v>
      </c>
      <c r="H9030">
        <v>26088</v>
      </c>
      <c r="I9030">
        <v>16</v>
      </c>
      <c r="J9030" s="1" t="s">
        <v>55</v>
      </c>
      <c r="L9030" s="1">
        <v>3</v>
      </c>
      <c r="M9030" s="1" t="s">
        <v>42</v>
      </c>
      <c r="Q9030" s="1" t="s">
        <v>2530</v>
      </c>
      <c r="R9030">
        <v>857</v>
      </c>
      <c r="U9030" s="1" t="s">
        <v>257</v>
      </c>
      <c r="V9030" s="1" t="s">
        <v>113</v>
      </c>
      <c r="X9030" s="1" t="s">
        <v>35</v>
      </c>
      <c r="Y9030" s="1" t="s">
        <v>36</v>
      </c>
      <c r="Z9030" s="1" t="s">
        <v>45</v>
      </c>
    </row>
    <row r="9031" spans="1:26" x14ac:dyDescent="0.2">
      <c r="A9031" s="1" t="s">
        <v>309</v>
      </c>
      <c r="B9031" s="2">
        <v>0.375</v>
      </c>
      <c r="C9031" s="1" t="s">
        <v>309</v>
      </c>
      <c r="D9031" s="2">
        <v>0.5</v>
      </c>
      <c r="E9031" s="3">
        <v>2400</v>
      </c>
      <c r="F9031">
        <v>1090410</v>
      </c>
      <c r="G9031" s="1" t="s">
        <v>199</v>
      </c>
      <c r="H9031">
        <v>25886</v>
      </c>
      <c r="I9031">
        <v>8</v>
      </c>
      <c r="J9031" s="1" t="s">
        <v>103</v>
      </c>
      <c r="L9031" s="1">
        <v>3</v>
      </c>
      <c r="M9031" s="1" t="s">
        <v>42</v>
      </c>
      <c r="Q9031" s="1" t="s">
        <v>2530</v>
      </c>
      <c r="R9031">
        <v>413</v>
      </c>
      <c r="U9031" s="1" t="s">
        <v>379</v>
      </c>
      <c r="V9031" s="1" t="s">
        <v>113</v>
      </c>
      <c r="X9031" s="1" t="s">
        <v>35</v>
      </c>
      <c r="Y9031" s="1" t="s">
        <v>36</v>
      </c>
      <c r="Z9031" s="1" t="s">
        <v>57</v>
      </c>
    </row>
    <row r="9032" spans="1:26" x14ac:dyDescent="0.2">
      <c r="A9032" s="1" t="s">
        <v>309</v>
      </c>
      <c r="B9032" s="2">
        <v>0.54166666666787933</v>
      </c>
      <c r="C9032" s="1" t="s">
        <v>309</v>
      </c>
      <c r="D9032" s="2">
        <v>0.66666666666787933</v>
      </c>
      <c r="E9032" s="3">
        <v>2400</v>
      </c>
      <c r="F9032">
        <v>1087160</v>
      </c>
      <c r="G9032" s="1" t="s">
        <v>1568</v>
      </c>
      <c r="H9032">
        <v>26076</v>
      </c>
      <c r="I9032">
        <v>32</v>
      </c>
      <c r="J9032" s="1" t="s">
        <v>41</v>
      </c>
      <c r="L9032" s="1">
        <v>3</v>
      </c>
      <c r="M9032" s="1" t="s">
        <v>42</v>
      </c>
      <c r="Q9032" s="1" t="s">
        <v>2530</v>
      </c>
      <c r="R9032">
        <v>1329</v>
      </c>
      <c r="U9032" s="1" t="s">
        <v>358</v>
      </c>
      <c r="V9032" s="1" t="s">
        <v>113</v>
      </c>
      <c r="X9032" s="1" t="s">
        <v>35</v>
      </c>
      <c r="Y9032" s="1" t="s">
        <v>36</v>
      </c>
      <c r="Z9032" s="1" t="s">
        <v>45</v>
      </c>
    </row>
    <row r="9033" spans="1:26" x14ac:dyDescent="0.2">
      <c r="A9033" s="1" t="s">
        <v>309</v>
      </c>
      <c r="B9033" s="2">
        <v>0.54166666666787933</v>
      </c>
      <c r="C9033" s="1" t="s">
        <v>309</v>
      </c>
      <c r="D9033" s="2">
        <v>0.66666666666787933</v>
      </c>
      <c r="E9033" s="3">
        <v>2400</v>
      </c>
      <c r="F9033">
        <v>1090414</v>
      </c>
      <c r="G9033" s="1" t="s">
        <v>6957</v>
      </c>
      <c r="H9033">
        <v>25856</v>
      </c>
      <c r="I9033">
        <v>8</v>
      </c>
      <c r="J9033" s="1" t="s">
        <v>103</v>
      </c>
      <c r="L9033" s="1">
        <v>3</v>
      </c>
      <c r="M9033" s="1" t="s">
        <v>42</v>
      </c>
      <c r="Q9033" s="1" t="s">
        <v>2530</v>
      </c>
      <c r="R9033">
        <v>413</v>
      </c>
      <c r="U9033" s="1" t="s">
        <v>304</v>
      </c>
      <c r="V9033" s="1" t="s">
        <v>113</v>
      </c>
      <c r="X9033" s="1" t="s">
        <v>35</v>
      </c>
      <c r="Y9033" s="1" t="s">
        <v>36</v>
      </c>
      <c r="Z9033" s="1" t="s">
        <v>57</v>
      </c>
    </row>
    <row r="9034" spans="1:26" x14ac:dyDescent="0.2">
      <c r="A9034" s="1" t="s">
        <v>309</v>
      </c>
      <c r="B9034" s="2">
        <v>0.54166666666787933</v>
      </c>
      <c r="C9034" s="1" t="s">
        <v>309</v>
      </c>
      <c r="D9034" s="2">
        <v>0.66666666666787933</v>
      </c>
      <c r="E9034" s="3">
        <v>2400</v>
      </c>
      <c r="F9034">
        <v>1090499</v>
      </c>
      <c r="G9034" s="1" t="s">
        <v>200</v>
      </c>
      <c r="H9034">
        <v>25876</v>
      </c>
      <c r="I9034">
        <v>8</v>
      </c>
      <c r="J9034" s="1" t="s">
        <v>103</v>
      </c>
      <c r="L9034" s="1">
        <v>3</v>
      </c>
      <c r="M9034" s="1" t="s">
        <v>42</v>
      </c>
      <c r="Q9034" s="1" t="s">
        <v>2530</v>
      </c>
      <c r="R9034">
        <v>413</v>
      </c>
      <c r="U9034" s="1" t="s">
        <v>304</v>
      </c>
      <c r="V9034" s="1" t="s">
        <v>113</v>
      </c>
      <c r="X9034" s="1" t="s">
        <v>35</v>
      </c>
      <c r="Y9034" s="1" t="s">
        <v>36</v>
      </c>
      <c r="Z9034" s="1" t="s">
        <v>57</v>
      </c>
    </row>
    <row r="9035" spans="1:26" x14ac:dyDescent="0.2">
      <c r="A9035" s="1" t="s">
        <v>309</v>
      </c>
      <c r="B9035" s="2">
        <v>0.54166666666787933</v>
      </c>
      <c r="C9035" s="1" t="s">
        <v>309</v>
      </c>
      <c r="D9035" s="2">
        <v>0.66666666666787933</v>
      </c>
      <c r="E9035" s="3">
        <v>2400</v>
      </c>
      <c r="F9035">
        <v>1090500</v>
      </c>
      <c r="G9035" s="1" t="s">
        <v>6311</v>
      </c>
      <c r="H9035">
        <v>26088</v>
      </c>
      <c r="I9035">
        <v>16</v>
      </c>
      <c r="J9035" s="1" t="s">
        <v>55</v>
      </c>
      <c r="L9035" s="1">
        <v>3</v>
      </c>
      <c r="M9035" s="1" t="s">
        <v>42</v>
      </c>
      <c r="Q9035" s="1" t="s">
        <v>2530</v>
      </c>
      <c r="R9035">
        <v>857</v>
      </c>
      <c r="U9035" s="1" t="s">
        <v>81</v>
      </c>
      <c r="V9035" s="1" t="s">
        <v>113</v>
      </c>
      <c r="X9035" s="1" t="s">
        <v>35</v>
      </c>
      <c r="Y9035" s="1" t="s">
        <v>36</v>
      </c>
      <c r="Z9035" s="1" t="s">
        <v>45</v>
      </c>
    </row>
    <row r="9036" spans="1:26" x14ac:dyDescent="0.2">
      <c r="A9036" s="1" t="s">
        <v>309</v>
      </c>
      <c r="B9036" s="2">
        <v>0.54166666666787933</v>
      </c>
      <c r="C9036" s="1" t="s">
        <v>309</v>
      </c>
      <c r="D9036" s="2">
        <v>0.66666666666787933</v>
      </c>
      <c r="E9036" s="3">
        <v>2400</v>
      </c>
      <c r="F9036">
        <v>1090501</v>
      </c>
      <c r="G9036" s="1" t="s">
        <v>199</v>
      </c>
      <c r="H9036">
        <v>25886</v>
      </c>
      <c r="I9036">
        <v>8</v>
      </c>
      <c r="J9036" s="1" t="s">
        <v>103</v>
      </c>
      <c r="L9036" s="1">
        <v>3</v>
      </c>
      <c r="M9036" s="1" t="s">
        <v>42</v>
      </c>
      <c r="Q9036" s="1" t="s">
        <v>2530</v>
      </c>
      <c r="R9036">
        <v>413</v>
      </c>
      <c r="U9036" s="1" t="s">
        <v>304</v>
      </c>
      <c r="V9036" s="1" t="s">
        <v>113</v>
      </c>
      <c r="X9036" s="1" t="s">
        <v>35</v>
      </c>
      <c r="Y9036" s="1" t="s">
        <v>36</v>
      </c>
      <c r="Z9036" s="1" t="s">
        <v>57</v>
      </c>
    </row>
    <row r="9037" spans="1:26" ht="25.5" x14ac:dyDescent="0.2">
      <c r="A9037" s="1" t="s">
        <v>309</v>
      </c>
      <c r="B9037" s="2">
        <v>0.54166666666787933</v>
      </c>
      <c r="C9037" s="1" t="s">
        <v>309</v>
      </c>
      <c r="D9037" s="2">
        <v>0.70833333333212067</v>
      </c>
      <c r="E9037" s="3">
        <v>3500</v>
      </c>
      <c r="F9037">
        <v>1100542</v>
      </c>
      <c r="G9037" s="1" t="s">
        <v>160</v>
      </c>
      <c r="H9037" s="1" t="s">
        <v>161</v>
      </c>
      <c r="I9037">
        <v>52</v>
      </c>
      <c r="J9037" s="1" t="s">
        <v>151</v>
      </c>
      <c r="L9037" s="1">
        <v>4</v>
      </c>
      <c r="M9037" s="1" t="s">
        <v>42</v>
      </c>
      <c r="Q9037" s="1" t="s">
        <v>10619</v>
      </c>
      <c r="R9037">
        <v>2000</v>
      </c>
      <c r="U9037" s="1" t="s">
        <v>1075</v>
      </c>
      <c r="V9037" s="1" t="s">
        <v>155</v>
      </c>
      <c r="X9037" s="1" t="s">
        <v>35</v>
      </c>
      <c r="Y9037" s="1" t="s">
        <v>36</v>
      </c>
      <c r="Z9037" s="1" t="s">
        <v>37</v>
      </c>
    </row>
    <row r="9038" spans="1:26" ht="51" x14ac:dyDescent="0.2">
      <c r="A9038" s="1" t="s">
        <v>310</v>
      </c>
      <c r="B9038" s="2">
        <v>0.34375</v>
      </c>
      <c r="C9038" s="1" t="s">
        <v>310</v>
      </c>
      <c r="D9038" s="2">
        <v>0.42708333333212067</v>
      </c>
      <c r="E9038" s="3">
        <v>3500</v>
      </c>
      <c r="F9038">
        <v>1100544</v>
      </c>
      <c r="G9038" s="1" t="s">
        <v>160</v>
      </c>
      <c r="H9038" s="1" t="s">
        <v>161</v>
      </c>
      <c r="I9038">
        <v>52</v>
      </c>
      <c r="J9038" s="1" t="s">
        <v>151</v>
      </c>
      <c r="L9038" s="1">
        <v>2</v>
      </c>
      <c r="M9038" s="1" t="s">
        <v>42</v>
      </c>
      <c r="Q9038" s="1" t="s">
        <v>10619</v>
      </c>
      <c r="R9038">
        <v>1425</v>
      </c>
      <c r="U9038" s="1" t="s">
        <v>10620</v>
      </c>
      <c r="V9038" s="1" t="s">
        <v>155</v>
      </c>
      <c r="X9038" s="1" t="s">
        <v>35</v>
      </c>
      <c r="Y9038" s="1" t="s">
        <v>36</v>
      </c>
      <c r="Z9038" s="1" t="s">
        <v>37</v>
      </c>
    </row>
    <row r="9039" spans="1:26" ht="25.5" x14ac:dyDescent="0.2">
      <c r="A9039" s="1" t="s">
        <v>310</v>
      </c>
      <c r="B9039" s="2">
        <v>0.53125</v>
      </c>
      <c r="C9039" s="1" t="s">
        <v>310</v>
      </c>
      <c r="D9039" s="2">
        <v>0.54166666666787933</v>
      </c>
      <c r="E9039" s="3">
        <v>3500</v>
      </c>
      <c r="F9039">
        <v>1093762</v>
      </c>
      <c r="G9039" s="1" t="s">
        <v>149</v>
      </c>
      <c r="H9039" s="1" t="s">
        <v>150</v>
      </c>
      <c r="I9039">
        <v>60</v>
      </c>
      <c r="J9039" s="1" t="s">
        <v>151</v>
      </c>
      <c r="L9039" s="1">
        <v>0.25</v>
      </c>
      <c r="M9039" s="1" t="s">
        <v>64</v>
      </c>
      <c r="Q9039" s="1" t="s">
        <v>695</v>
      </c>
      <c r="R9039">
        <v>575</v>
      </c>
      <c r="S9039" s="1" t="s">
        <v>10076</v>
      </c>
      <c r="U9039" s="1" t="s">
        <v>10621</v>
      </c>
      <c r="V9039" s="1" t="s">
        <v>155</v>
      </c>
      <c r="X9039" s="1" t="s">
        <v>35</v>
      </c>
      <c r="Y9039" s="1" t="s">
        <v>36</v>
      </c>
      <c r="Z9039" s="1" t="s">
        <v>37</v>
      </c>
    </row>
    <row r="9040" spans="1:26" ht="51" x14ac:dyDescent="0.2">
      <c r="A9040" s="1" t="s">
        <v>225</v>
      </c>
      <c r="B9040" s="2">
        <v>0.34375</v>
      </c>
      <c r="C9040" s="1" t="s">
        <v>225</v>
      </c>
      <c r="D9040" s="2">
        <v>0.51041666666787933</v>
      </c>
      <c r="E9040" s="3">
        <v>3500</v>
      </c>
      <c r="F9040">
        <v>1100546</v>
      </c>
      <c r="G9040" s="1" t="s">
        <v>160</v>
      </c>
      <c r="H9040" s="1" t="s">
        <v>161</v>
      </c>
      <c r="I9040">
        <v>52</v>
      </c>
      <c r="J9040" s="1" t="s">
        <v>151</v>
      </c>
      <c r="L9040" s="1">
        <v>4</v>
      </c>
      <c r="M9040" s="1" t="s">
        <v>42</v>
      </c>
      <c r="Q9040" s="1" t="s">
        <v>10619</v>
      </c>
      <c r="R9040">
        <v>2575</v>
      </c>
      <c r="U9040" s="1" t="s">
        <v>10622</v>
      </c>
      <c r="V9040" s="1" t="s">
        <v>155</v>
      </c>
      <c r="X9040" s="1" t="s">
        <v>35</v>
      </c>
      <c r="Y9040" s="1" t="s">
        <v>36</v>
      </c>
      <c r="Z9040" s="1" t="s">
        <v>37</v>
      </c>
    </row>
    <row r="9041" spans="1:26" x14ac:dyDescent="0.2">
      <c r="A9041" s="1" t="s">
        <v>226</v>
      </c>
      <c r="B9041" s="2">
        <v>0.54166666666787933</v>
      </c>
      <c r="C9041" s="1" t="s">
        <v>226</v>
      </c>
      <c r="D9041" s="2">
        <v>0.66666666666787933</v>
      </c>
      <c r="E9041" s="3">
        <v>1640</v>
      </c>
      <c r="F9041">
        <v>1095995</v>
      </c>
      <c r="G9041" s="1" t="s">
        <v>163</v>
      </c>
      <c r="H9041">
        <v>26068</v>
      </c>
      <c r="I9041">
        <v>32</v>
      </c>
      <c r="J9041" s="1" t="s">
        <v>41</v>
      </c>
      <c r="L9041" s="1">
        <v>3</v>
      </c>
      <c r="M9041" s="1" t="s">
        <v>42</v>
      </c>
      <c r="Q9041" s="1" t="s">
        <v>10520</v>
      </c>
      <c r="R9041">
        <v>1329</v>
      </c>
      <c r="U9041" s="1" t="s">
        <v>358</v>
      </c>
      <c r="V9041" s="1" t="s">
        <v>113</v>
      </c>
      <c r="X9041" s="1" t="s">
        <v>35</v>
      </c>
      <c r="Y9041" s="1" t="s">
        <v>36</v>
      </c>
      <c r="Z9041" s="1" t="s">
        <v>45</v>
      </c>
    </row>
    <row r="9042" spans="1:26" x14ac:dyDescent="0.2">
      <c r="A9042" s="1" t="s">
        <v>226</v>
      </c>
      <c r="B9042" s="2">
        <v>0.66666666666787933</v>
      </c>
      <c r="C9042" s="1" t="s">
        <v>226</v>
      </c>
      <c r="D9042" s="2">
        <v>0.75</v>
      </c>
      <c r="E9042" s="3">
        <v>1620</v>
      </c>
      <c r="F9042">
        <v>1101661</v>
      </c>
      <c r="G9042" s="1" t="s">
        <v>1545</v>
      </c>
      <c r="H9042">
        <v>25156</v>
      </c>
      <c r="I9042">
        <v>48</v>
      </c>
      <c r="J9042" s="1" t="s">
        <v>41</v>
      </c>
      <c r="L9042" s="1">
        <v>2</v>
      </c>
      <c r="M9042" s="1" t="s">
        <v>68</v>
      </c>
      <c r="Q9042" s="1" t="s">
        <v>10612</v>
      </c>
      <c r="R9042">
        <v>781</v>
      </c>
      <c r="U9042" s="1" t="s">
        <v>10613</v>
      </c>
      <c r="V9042" s="1" t="s">
        <v>113</v>
      </c>
      <c r="X9042" s="1" t="s">
        <v>35</v>
      </c>
      <c r="Y9042" s="1" t="s">
        <v>36</v>
      </c>
      <c r="Z9042" s="1" t="s">
        <v>45</v>
      </c>
    </row>
    <row r="9043" spans="1:26" ht="25.5" x14ac:dyDescent="0.2">
      <c r="A9043" s="1" t="s">
        <v>316</v>
      </c>
      <c r="B9043" s="2">
        <v>0.35416666666787933</v>
      </c>
      <c r="C9043" s="1" t="s">
        <v>316</v>
      </c>
      <c r="D9043" s="2">
        <v>0.54166666666787933</v>
      </c>
      <c r="E9043" s="3">
        <v>3251</v>
      </c>
      <c r="F9043">
        <v>1045860</v>
      </c>
      <c r="G9043" s="1" t="s">
        <v>156</v>
      </c>
      <c r="H9043" s="1" t="s">
        <v>157</v>
      </c>
      <c r="I9043">
        <v>130</v>
      </c>
      <c r="J9043" s="1" t="s">
        <v>72</v>
      </c>
      <c r="L9043" s="1">
        <v>4.5</v>
      </c>
      <c r="M9043" s="1" t="s">
        <v>51</v>
      </c>
      <c r="Q9043" s="1" t="s">
        <v>10623</v>
      </c>
      <c r="R9043">
        <v>3193</v>
      </c>
      <c r="S9043" s="1" t="s">
        <v>51</v>
      </c>
      <c r="U9043" s="1" t="s">
        <v>10624</v>
      </c>
      <c r="V9043" s="1" t="s">
        <v>155</v>
      </c>
      <c r="X9043" s="1" t="s">
        <v>35</v>
      </c>
      <c r="Y9043" s="1" t="s">
        <v>36</v>
      </c>
      <c r="Z9043" s="1" t="s">
        <v>37</v>
      </c>
    </row>
    <row r="9044" spans="1:26" ht="51" x14ac:dyDescent="0.2">
      <c r="A9044" s="1" t="s">
        <v>316</v>
      </c>
      <c r="B9044" s="2">
        <v>0.63541666666787933</v>
      </c>
      <c r="C9044" s="1" t="s">
        <v>316</v>
      </c>
      <c r="D9044" s="2">
        <v>0.76041666666787933</v>
      </c>
      <c r="E9044" s="3">
        <v>1630</v>
      </c>
      <c r="F9044">
        <v>1096495</v>
      </c>
      <c r="G9044" s="1" t="s">
        <v>1545</v>
      </c>
      <c r="H9044">
        <v>25156</v>
      </c>
      <c r="I9044">
        <v>48</v>
      </c>
      <c r="J9044" s="1" t="s">
        <v>41</v>
      </c>
      <c r="L9044" s="1">
        <v>3</v>
      </c>
      <c r="M9044" s="1" t="s">
        <v>31</v>
      </c>
      <c r="Q9044" s="1" t="s">
        <v>10541</v>
      </c>
      <c r="R9044">
        <v>1562</v>
      </c>
      <c r="U9044" s="1" t="s">
        <v>10625</v>
      </c>
      <c r="V9044" s="1" t="s">
        <v>113</v>
      </c>
      <c r="X9044" s="1" t="s">
        <v>35</v>
      </c>
      <c r="Y9044" s="1" t="s">
        <v>36</v>
      </c>
      <c r="Z9044" s="1" t="s">
        <v>45</v>
      </c>
    </row>
    <row r="9045" spans="1:26" ht="25.5" x14ac:dyDescent="0.2">
      <c r="A9045" s="1" t="s">
        <v>228</v>
      </c>
      <c r="B9045" s="2">
        <v>0.54166666666787933</v>
      </c>
      <c r="C9045" s="1" t="s">
        <v>228</v>
      </c>
      <c r="D9045" s="2">
        <v>0.60416666666787933</v>
      </c>
      <c r="E9045" s="3">
        <v>1640</v>
      </c>
      <c r="F9045">
        <v>1096033</v>
      </c>
      <c r="G9045" s="1" t="s">
        <v>1568</v>
      </c>
      <c r="H9045">
        <v>26076</v>
      </c>
      <c r="I9045">
        <v>32</v>
      </c>
      <c r="J9045" s="1" t="s">
        <v>41</v>
      </c>
      <c r="L9045" s="1">
        <v>1.5</v>
      </c>
      <c r="M9045" s="1" t="s">
        <v>31</v>
      </c>
      <c r="R9045">
        <v>970</v>
      </c>
      <c r="S9045" s="1" t="s">
        <v>10626</v>
      </c>
      <c r="U9045" s="1" t="s">
        <v>686</v>
      </c>
      <c r="V9045" s="1" t="s">
        <v>113</v>
      </c>
      <c r="X9045" s="1" t="s">
        <v>35</v>
      </c>
      <c r="Y9045" s="1" t="s">
        <v>36</v>
      </c>
      <c r="Z9045" s="1" t="s">
        <v>45</v>
      </c>
    </row>
    <row r="9046" spans="1:26" x14ac:dyDescent="0.2">
      <c r="A9046" s="1" t="s">
        <v>228</v>
      </c>
      <c r="B9046" s="2">
        <v>0.54166666666787933</v>
      </c>
      <c r="C9046" s="1" t="s">
        <v>228</v>
      </c>
      <c r="D9046" s="2">
        <v>0.70833333333212067</v>
      </c>
      <c r="E9046" s="3">
        <v>2400</v>
      </c>
      <c r="F9046">
        <v>1087207</v>
      </c>
      <c r="G9046" s="1" t="s">
        <v>196</v>
      </c>
      <c r="H9046">
        <v>26060</v>
      </c>
      <c r="I9046">
        <v>32</v>
      </c>
      <c r="J9046" s="1" t="s">
        <v>41</v>
      </c>
      <c r="L9046" s="1">
        <v>4</v>
      </c>
      <c r="M9046" s="1" t="s">
        <v>42</v>
      </c>
      <c r="Q9046" s="1" t="s">
        <v>2530</v>
      </c>
      <c r="R9046">
        <v>1688</v>
      </c>
      <c r="U9046" s="1" t="s">
        <v>117</v>
      </c>
      <c r="V9046" s="1" t="s">
        <v>113</v>
      </c>
      <c r="X9046" s="1" t="s">
        <v>35</v>
      </c>
      <c r="Y9046" s="1" t="s">
        <v>36</v>
      </c>
      <c r="Z9046" s="1" t="s">
        <v>45</v>
      </c>
    </row>
    <row r="9047" spans="1:26" ht="51" x14ac:dyDescent="0.2">
      <c r="A9047" s="1" t="s">
        <v>228</v>
      </c>
      <c r="B9047" s="2">
        <v>0.60416666666787933</v>
      </c>
      <c r="C9047" s="1" t="s">
        <v>228</v>
      </c>
      <c r="D9047" s="2">
        <v>0.64583333333212067</v>
      </c>
      <c r="E9047" s="3">
        <v>3910</v>
      </c>
      <c r="F9047">
        <v>1102953</v>
      </c>
      <c r="G9047" s="1" t="s">
        <v>166</v>
      </c>
      <c r="H9047" s="1" t="s">
        <v>167</v>
      </c>
      <c r="I9047">
        <v>54</v>
      </c>
      <c r="J9047" s="1" t="s">
        <v>151</v>
      </c>
      <c r="L9047" s="1">
        <v>1</v>
      </c>
      <c r="M9047" s="1" t="s">
        <v>31</v>
      </c>
      <c r="Q9047" s="1" t="s">
        <v>10627</v>
      </c>
      <c r="R9047">
        <v>1000</v>
      </c>
      <c r="U9047" s="1" t="s">
        <v>10628</v>
      </c>
      <c r="V9047" s="1" t="s">
        <v>155</v>
      </c>
      <c r="X9047" s="1" t="s">
        <v>35</v>
      </c>
      <c r="Y9047" s="1" t="s">
        <v>36</v>
      </c>
      <c r="Z9047" s="1" t="s">
        <v>37</v>
      </c>
    </row>
    <row r="9048" spans="1:26" ht="25.5" x14ac:dyDescent="0.2">
      <c r="A9048" s="1" t="s">
        <v>231</v>
      </c>
      <c r="B9048" s="2">
        <v>0.54166666666787933</v>
      </c>
      <c r="C9048" s="1" t="s">
        <v>231</v>
      </c>
      <c r="D9048" s="2">
        <v>0.66666666666787933</v>
      </c>
      <c r="E9048" s="3">
        <v>5700</v>
      </c>
      <c r="F9048">
        <v>1099692</v>
      </c>
      <c r="G9048" s="1" t="s">
        <v>178</v>
      </c>
      <c r="H9048" s="1" t="s">
        <v>179</v>
      </c>
      <c r="I9048">
        <v>130</v>
      </c>
      <c r="J9048" s="1" t="s">
        <v>72</v>
      </c>
      <c r="L9048" s="1">
        <v>3</v>
      </c>
      <c r="M9048" s="1" t="s">
        <v>31</v>
      </c>
      <c r="Q9048" s="1" t="s">
        <v>10629</v>
      </c>
      <c r="R9048">
        <v>1953</v>
      </c>
      <c r="S9048" s="1" t="s">
        <v>10630</v>
      </c>
      <c r="U9048" s="1" t="s">
        <v>112</v>
      </c>
      <c r="V9048" s="1" t="s">
        <v>155</v>
      </c>
      <c r="X9048" s="1" t="s">
        <v>35</v>
      </c>
      <c r="Y9048" s="1" t="s">
        <v>36</v>
      </c>
      <c r="Z9048" s="1" t="s">
        <v>37</v>
      </c>
    </row>
    <row r="9049" spans="1:26" x14ac:dyDescent="0.2">
      <c r="A9049" s="1" t="s">
        <v>232</v>
      </c>
      <c r="B9049" s="2">
        <v>0.66666666666787933</v>
      </c>
      <c r="C9049" s="1" t="s">
        <v>232</v>
      </c>
      <c r="D9049" s="2">
        <v>0.75</v>
      </c>
      <c r="E9049" s="3">
        <v>1620</v>
      </c>
      <c r="F9049">
        <v>1101663</v>
      </c>
      <c r="G9049" s="1" t="s">
        <v>1545</v>
      </c>
      <c r="H9049">
        <v>25156</v>
      </c>
      <c r="I9049">
        <v>48</v>
      </c>
      <c r="J9049" s="1" t="s">
        <v>41</v>
      </c>
      <c r="L9049" s="1">
        <v>2</v>
      </c>
      <c r="M9049" s="1" t="s">
        <v>68</v>
      </c>
      <c r="Q9049" s="1" t="s">
        <v>10612</v>
      </c>
      <c r="R9049">
        <v>781</v>
      </c>
      <c r="U9049" s="1" t="s">
        <v>10613</v>
      </c>
      <c r="V9049" s="1" t="s">
        <v>113</v>
      </c>
      <c r="X9049" s="1" t="s">
        <v>35</v>
      </c>
      <c r="Y9049" s="1" t="s">
        <v>36</v>
      </c>
      <c r="Z9049" s="1" t="s">
        <v>45</v>
      </c>
    </row>
    <row r="9050" spans="1:26" x14ac:dyDescent="0.2">
      <c r="A9050" s="1" t="s">
        <v>319</v>
      </c>
      <c r="B9050" s="2">
        <v>0.54166666666787933</v>
      </c>
      <c r="C9050" s="1" t="s">
        <v>319</v>
      </c>
      <c r="D9050" s="2">
        <v>0.66666666666787933</v>
      </c>
      <c r="E9050" s="3">
        <v>1630</v>
      </c>
      <c r="F9050">
        <v>1106212</v>
      </c>
      <c r="G9050" s="1" t="s">
        <v>1581</v>
      </c>
      <c r="H9050">
        <v>26052</v>
      </c>
      <c r="I9050">
        <v>32</v>
      </c>
      <c r="J9050" s="1" t="s">
        <v>41</v>
      </c>
      <c r="L9050" s="1">
        <v>3</v>
      </c>
      <c r="M9050" s="1" t="s">
        <v>42</v>
      </c>
      <c r="Q9050" s="1" t="s">
        <v>8195</v>
      </c>
      <c r="R9050">
        <v>1329</v>
      </c>
      <c r="U9050" s="1" t="s">
        <v>358</v>
      </c>
      <c r="V9050" s="1" t="s">
        <v>113</v>
      </c>
      <c r="X9050" s="1" t="s">
        <v>35</v>
      </c>
      <c r="Y9050" s="1" t="s">
        <v>36</v>
      </c>
      <c r="Z9050" s="1" t="s">
        <v>45</v>
      </c>
    </row>
    <row r="9051" spans="1:26" ht="76.5" x14ac:dyDescent="0.2">
      <c r="A9051" s="1" t="s">
        <v>242</v>
      </c>
      <c r="B9051" s="2">
        <v>0.54166666666787933</v>
      </c>
      <c r="C9051" s="1" t="s">
        <v>242</v>
      </c>
      <c r="D9051" s="2">
        <v>0.64583333333212067</v>
      </c>
      <c r="E9051" s="3">
        <v>1630</v>
      </c>
      <c r="F9051">
        <v>1105355</v>
      </c>
      <c r="G9051" s="1" t="s">
        <v>196</v>
      </c>
      <c r="H9051">
        <v>26060</v>
      </c>
      <c r="I9051">
        <v>32</v>
      </c>
      <c r="J9051" s="1" t="s">
        <v>41</v>
      </c>
      <c r="L9051" s="1">
        <v>2.5</v>
      </c>
      <c r="M9051" s="1" t="s">
        <v>42</v>
      </c>
      <c r="Q9051" s="1" t="s">
        <v>10586</v>
      </c>
      <c r="R9051">
        <v>1329</v>
      </c>
      <c r="S9051" s="1" t="s">
        <v>10631</v>
      </c>
      <c r="U9051" s="1" t="s">
        <v>10632</v>
      </c>
      <c r="V9051" s="1" t="s">
        <v>113</v>
      </c>
      <c r="X9051" s="1" t="s">
        <v>35</v>
      </c>
      <c r="Y9051" s="1" t="s">
        <v>36</v>
      </c>
      <c r="Z9051" s="1" t="s">
        <v>45</v>
      </c>
    </row>
    <row r="9052" spans="1:26" x14ac:dyDescent="0.2">
      <c r="A9052" s="1" t="s">
        <v>242</v>
      </c>
      <c r="B9052" s="2">
        <v>0.66666666666787933</v>
      </c>
      <c r="C9052" s="1" t="s">
        <v>242</v>
      </c>
      <c r="D9052" s="2">
        <v>0.75</v>
      </c>
      <c r="E9052" s="3">
        <v>1620</v>
      </c>
      <c r="F9052">
        <v>1101664</v>
      </c>
      <c r="G9052" s="1" t="s">
        <v>1545</v>
      </c>
      <c r="H9052">
        <v>25156</v>
      </c>
      <c r="I9052">
        <v>48</v>
      </c>
      <c r="J9052" s="1" t="s">
        <v>41</v>
      </c>
      <c r="L9052" s="1">
        <v>2</v>
      </c>
      <c r="M9052" s="1" t="s">
        <v>68</v>
      </c>
      <c r="Q9052" s="1" t="s">
        <v>10612</v>
      </c>
      <c r="R9052">
        <v>781</v>
      </c>
      <c r="U9052" s="1" t="s">
        <v>10613</v>
      </c>
      <c r="V9052" s="1" t="s">
        <v>113</v>
      </c>
      <c r="X9052" s="1" t="s">
        <v>35</v>
      </c>
      <c r="Y9052" s="1" t="s">
        <v>36</v>
      </c>
      <c r="Z9052" s="1" t="s">
        <v>45</v>
      </c>
    </row>
    <row r="9053" spans="1:26" ht="38.25" x14ac:dyDescent="0.2">
      <c r="A9053" s="1" t="s">
        <v>323</v>
      </c>
      <c r="B9053" s="2">
        <v>0.33333333333212067</v>
      </c>
      <c r="C9053" s="1" t="s">
        <v>323</v>
      </c>
      <c r="D9053" s="2">
        <v>0.70833333333212067</v>
      </c>
      <c r="E9053" s="3">
        <v>2050</v>
      </c>
      <c r="F9053">
        <v>1003891</v>
      </c>
      <c r="G9053" s="1" t="s">
        <v>191</v>
      </c>
      <c r="H9053" s="1" t="s">
        <v>192</v>
      </c>
      <c r="I9053">
        <v>142</v>
      </c>
      <c r="J9053" s="1" t="s">
        <v>72</v>
      </c>
      <c r="L9053" s="1">
        <v>9</v>
      </c>
      <c r="M9053" s="1" t="s">
        <v>130</v>
      </c>
      <c r="Q9053" s="1" t="s">
        <v>10633</v>
      </c>
      <c r="R9053">
        <v>5673</v>
      </c>
      <c r="S9053" s="1" t="s">
        <v>10634</v>
      </c>
      <c r="U9053" s="1" t="s">
        <v>177</v>
      </c>
      <c r="V9053" s="1" t="s">
        <v>195</v>
      </c>
      <c r="X9053" s="1" t="s">
        <v>35</v>
      </c>
      <c r="Y9053" s="1" t="s">
        <v>36</v>
      </c>
      <c r="Z9053" s="1" t="s">
        <v>37</v>
      </c>
    </row>
    <row r="9054" spans="1:26" x14ac:dyDescent="0.2">
      <c r="A9054" s="1" t="s">
        <v>323</v>
      </c>
      <c r="B9054" s="2">
        <v>0.54166666666787933</v>
      </c>
      <c r="C9054" s="1" t="s">
        <v>323</v>
      </c>
      <c r="D9054" s="2">
        <v>0.66666666666787933</v>
      </c>
      <c r="E9054" s="3">
        <v>1630</v>
      </c>
      <c r="F9054">
        <v>1106213</v>
      </c>
      <c r="G9054" s="1" t="s">
        <v>1581</v>
      </c>
      <c r="H9054">
        <v>26052</v>
      </c>
      <c r="I9054">
        <v>32</v>
      </c>
      <c r="J9054" s="1" t="s">
        <v>41</v>
      </c>
      <c r="L9054" s="1">
        <v>3</v>
      </c>
      <c r="M9054" s="1" t="s">
        <v>42</v>
      </c>
      <c r="Q9054" s="1" t="s">
        <v>8195</v>
      </c>
      <c r="R9054">
        <v>1329</v>
      </c>
      <c r="U9054" s="1" t="s">
        <v>358</v>
      </c>
      <c r="V9054" s="1" t="s">
        <v>113</v>
      </c>
      <c r="X9054" s="1" t="s">
        <v>35</v>
      </c>
      <c r="Y9054" s="1" t="s">
        <v>36</v>
      </c>
      <c r="Z9054" s="1" t="s">
        <v>45</v>
      </c>
    </row>
    <row r="9055" spans="1:26" ht="25.5" x14ac:dyDescent="0.2">
      <c r="A9055" s="1" t="s">
        <v>324</v>
      </c>
      <c r="B9055" s="2">
        <v>0.375</v>
      </c>
      <c r="C9055" s="1" t="s">
        <v>324</v>
      </c>
      <c r="D9055" s="2">
        <v>0.5</v>
      </c>
      <c r="E9055" s="3">
        <v>1620</v>
      </c>
      <c r="F9055">
        <v>1098263</v>
      </c>
      <c r="G9055" s="1" t="s">
        <v>200</v>
      </c>
      <c r="H9055">
        <v>25876</v>
      </c>
      <c r="I9055">
        <v>8</v>
      </c>
      <c r="J9055" s="1" t="s">
        <v>103</v>
      </c>
      <c r="L9055" s="1">
        <v>3</v>
      </c>
      <c r="M9055" s="1" t="s">
        <v>31</v>
      </c>
      <c r="Q9055" s="1" t="s">
        <v>5089</v>
      </c>
      <c r="R9055">
        <v>413</v>
      </c>
      <c r="S9055" s="1" t="s">
        <v>10635</v>
      </c>
      <c r="U9055" s="1" t="s">
        <v>379</v>
      </c>
      <c r="V9055" s="1" t="s">
        <v>113</v>
      </c>
      <c r="X9055" s="1" t="s">
        <v>35</v>
      </c>
      <c r="Y9055" s="1" t="s">
        <v>36</v>
      </c>
      <c r="Z9055" s="1" t="s">
        <v>57</v>
      </c>
    </row>
    <row r="9056" spans="1:26" ht="38.25" x14ac:dyDescent="0.2">
      <c r="A9056" s="1" t="s">
        <v>324</v>
      </c>
      <c r="B9056" s="2">
        <v>0.51041666666787933</v>
      </c>
      <c r="C9056" s="1" t="s">
        <v>324</v>
      </c>
      <c r="D9056" s="2">
        <v>0.70833333333212067</v>
      </c>
      <c r="E9056" s="3">
        <v>5400</v>
      </c>
      <c r="F9056">
        <v>1046665</v>
      </c>
      <c r="G9056" s="1" t="s">
        <v>156</v>
      </c>
      <c r="H9056" s="1" t="s">
        <v>157</v>
      </c>
      <c r="I9056">
        <v>130</v>
      </c>
      <c r="J9056" s="1" t="s">
        <v>72</v>
      </c>
      <c r="L9056" s="1">
        <v>4.75</v>
      </c>
      <c r="M9056" s="1" t="s">
        <v>64</v>
      </c>
      <c r="Q9056" s="1" t="s">
        <v>10636</v>
      </c>
      <c r="R9056">
        <v>3193</v>
      </c>
      <c r="S9056" s="1" t="s">
        <v>10637</v>
      </c>
      <c r="U9056" s="1" t="s">
        <v>10638</v>
      </c>
      <c r="V9056" s="1" t="s">
        <v>155</v>
      </c>
      <c r="X9056" s="1" t="s">
        <v>35</v>
      </c>
      <c r="Y9056" s="1" t="s">
        <v>36</v>
      </c>
      <c r="Z9056" s="1" t="s">
        <v>37</v>
      </c>
    </row>
    <row r="9057" spans="1:26" ht="38.25" x14ac:dyDescent="0.2">
      <c r="A9057" s="1" t="s">
        <v>324</v>
      </c>
      <c r="B9057" s="2">
        <v>0.54166666666787933</v>
      </c>
      <c r="C9057" s="1" t="s">
        <v>324</v>
      </c>
      <c r="D9057" s="2">
        <v>0.625</v>
      </c>
      <c r="E9057" s="3">
        <v>2050</v>
      </c>
      <c r="F9057">
        <v>1113027</v>
      </c>
      <c r="G9057" s="1" t="s">
        <v>191</v>
      </c>
      <c r="H9057" s="1" t="s">
        <v>192</v>
      </c>
      <c r="I9057">
        <v>142</v>
      </c>
      <c r="J9057" s="1" t="s">
        <v>72</v>
      </c>
      <c r="L9057" s="1">
        <v>2</v>
      </c>
      <c r="M9057" s="1" t="s">
        <v>31</v>
      </c>
      <c r="Q9057" s="1" t="s">
        <v>10633</v>
      </c>
      <c r="R9057">
        <v>1426</v>
      </c>
      <c r="U9057" s="1" t="s">
        <v>532</v>
      </c>
      <c r="V9057" s="1" t="s">
        <v>195</v>
      </c>
      <c r="X9057" s="1" t="s">
        <v>35</v>
      </c>
      <c r="Y9057" s="1" t="s">
        <v>36</v>
      </c>
      <c r="Z9057" s="1" t="s">
        <v>37</v>
      </c>
    </row>
    <row r="9058" spans="1:26" ht="25.5" x14ac:dyDescent="0.2">
      <c r="A9058" s="1" t="s">
        <v>324</v>
      </c>
      <c r="B9058" s="2">
        <v>0.54166666666787933</v>
      </c>
      <c r="C9058" s="1" t="s">
        <v>324</v>
      </c>
      <c r="D9058" s="2">
        <v>0.70833333333212067</v>
      </c>
      <c r="E9058" s="3">
        <v>1620</v>
      </c>
      <c r="F9058">
        <v>1098264</v>
      </c>
      <c r="G9058" s="1" t="s">
        <v>200</v>
      </c>
      <c r="H9058">
        <v>25876</v>
      </c>
      <c r="I9058">
        <v>8</v>
      </c>
      <c r="J9058" s="1" t="s">
        <v>103</v>
      </c>
      <c r="L9058" s="1">
        <v>4</v>
      </c>
      <c r="M9058" s="1" t="s">
        <v>31</v>
      </c>
      <c r="Q9058" s="1" t="s">
        <v>5089</v>
      </c>
      <c r="R9058">
        <v>524</v>
      </c>
      <c r="S9058" s="1" t="s">
        <v>10635</v>
      </c>
      <c r="U9058" s="1" t="s">
        <v>1193</v>
      </c>
      <c r="V9058" s="1" t="s">
        <v>113</v>
      </c>
      <c r="X9058" s="1" t="s">
        <v>35</v>
      </c>
      <c r="Y9058" s="1" t="s">
        <v>36</v>
      </c>
      <c r="Z9058" s="1" t="s">
        <v>57</v>
      </c>
    </row>
    <row r="9059" spans="1:26" ht="25.5" x14ac:dyDescent="0.2">
      <c r="A9059" s="1" t="s">
        <v>46</v>
      </c>
      <c r="B9059" s="2">
        <v>0.54166666666787933</v>
      </c>
      <c r="C9059" s="1" t="s">
        <v>46</v>
      </c>
      <c r="D9059" s="2">
        <v>0.60416666666787933</v>
      </c>
      <c r="E9059" s="3">
        <v>5700</v>
      </c>
      <c r="F9059">
        <v>1107925</v>
      </c>
      <c r="G9059" s="1" t="s">
        <v>178</v>
      </c>
      <c r="H9059" s="1" t="s">
        <v>179</v>
      </c>
      <c r="I9059">
        <v>130</v>
      </c>
      <c r="J9059" s="1" t="s">
        <v>72</v>
      </c>
      <c r="L9059" s="1">
        <v>1.5</v>
      </c>
      <c r="M9059" s="1" t="s">
        <v>42</v>
      </c>
      <c r="Q9059" s="1" t="s">
        <v>10639</v>
      </c>
      <c r="R9059">
        <v>1426</v>
      </c>
      <c r="U9059" s="1" t="s">
        <v>10640</v>
      </c>
      <c r="V9059" s="1" t="s">
        <v>155</v>
      </c>
      <c r="X9059" s="1" t="s">
        <v>35</v>
      </c>
      <c r="Y9059" s="1" t="s">
        <v>36</v>
      </c>
      <c r="Z9059" s="1" t="s">
        <v>37</v>
      </c>
    </row>
    <row r="9060" spans="1:26" x14ac:dyDescent="0.2">
      <c r="A9060" s="1" t="s">
        <v>46</v>
      </c>
      <c r="B9060" s="2">
        <v>0.66666666666787933</v>
      </c>
      <c r="C9060" s="1" t="s">
        <v>46</v>
      </c>
      <c r="D9060" s="2">
        <v>0.75</v>
      </c>
      <c r="E9060" s="3">
        <v>1620</v>
      </c>
      <c r="F9060">
        <v>1101665</v>
      </c>
      <c r="G9060" s="1" t="s">
        <v>1545</v>
      </c>
      <c r="H9060">
        <v>25156</v>
      </c>
      <c r="I9060">
        <v>48</v>
      </c>
      <c r="J9060" s="1" t="s">
        <v>41</v>
      </c>
      <c r="L9060" s="1">
        <v>2</v>
      </c>
      <c r="M9060" s="1" t="s">
        <v>68</v>
      </c>
      <c r="Q9060" s="1" t="s">
        <v>10612</v>
      </c>
      <c r="R9060">
        <v>781</v>
      </c>
      <c r="U9060" s="1" t="s">
        <v>10613</v>
      </c>
      <c r="V9060" s="1" t="s">
        <v>113</v>
      </c>
      <c r="X9060" s="1" t="s">
        <v>35</v>
      </c>
      <c r="Y9060" s="1" t="s">
        <v>36</v>
      </c>
      <c r="Z9060" s="1" t="s">
        <v>45</v>
      </c>
    </row>
    <row r="9061" spans="1:26" x14ac:dyDescent="0.2">
      <c r="A9061" s="1" t="s">
        <v>49</v>
      </c>
      <c r="B9061" s="2">
        <v>0.54166666666787933</v>
      </c>
      <c r="C9061" s="1" t="s">
        <v>49</v>
      </c>
      <c r="D9061" s="2">
        <v>0.66666666666787933</v>
      </c>
      <c r="E9061" s="3">
        <v>1630</v>
      </c>
      <c r="F9061">
        <v>1106214</v>
      </c>
      <c r="G9061" s="1" t="s">
        <v>1581</v>
      </c>
      <c r="H9061">
        <v>26052</v>
      </c>
      <c r="I9061">
        <v>32</v>
      </c>
      <c r="J9061" s="1" t="s">
        <v>41</v>
      </c>
      <c r="L9061" s="1">
        <v>3</v>
      </c>
      <c r="M9061" s="1" t="s">
        <v>42</v>
      </c>
      <c r="Q9061" s="1" t="s">
        <v>8195</v>
      </c>
      <c r="R9061">
        <v>1329</v>
      </c>
      <c r="U9061" s="1" t="s">
        <v>358</v>
      </c>
      <c r="V9061" s="1" t="s">
        <v>113</v>
      </c>
      <c r="X9061" s="1" t="s">
        <v>35</v>
      </c>
      <c r="Y9061" s="1" t="s">
        <v>36</v>
      </c>
      <c r="Z9061" s="1" t="s">
        <v>45</v>
      </c>
    </row>
    <row r="9062" spans="1:26" x14ac:dyDescent="0.2">
      <c r="A9062" s="1" t="s">
        <v>246</v>
      </c>
      <c r="B9062" s="2">
        <v>0.375</v>
      </c>
      <c r="C9062" s="1" t="s">
        <v>246</v>
      </c>
      <c r="D9062" s="2">
        <v>0.41666666666787933</v>
      </c>
      <c r="E9062" s="3">
        <v>5740</v>
      </c>
      <c r="F9062">
        <v>1116470</v>
      </c>
      <c r="G9062" s="1" t="s">
        <v>160</v>
      </c>
      <c r="H9062" s="1" t="s">
        <v>161</v>
      </c>
      <c r="I9062">
        <v>52</v>
      </c>
      <c r="J9062" s="1" t="s">
        <v>151</v>
      </c>
      <c r="L9062" s="1">
        <v>1</v>
      </c>
      <c r="M9062" s="1" t="s">
        <v>31</v>
      </c>
      <c r="Q9062" s="1" t="s">
        <v>5691</v>
      </c>
      <c r="R9062">
        <v>425</v>
      </c>
      <c r="U9062" s="1" t="s">
        <v>169</v>
      </c>
      <c r="V9062" s="1" t="s">
        <v>155</v>
      </c>
      <c r="X9062" s="1" t="s">
        <v>35</v>
      </c>
      <c r="Y9062" s="1" t="s">
        <v>36</v>
      </c>
      <c r="Z9062" s="1" t="s">
        <v>37</v>
      </c>
    </row>
    <row r="9063" spans="1:26" ht="25.5" x14ac:dyDescent="0.2">
      <c r="A9063" s="1" t="s">
        <v>58</v>
      </c>
      <c r="B9063" s="2">
        <v>0.54166666666787933</v>
      </c>
      <c r="C9063" s="1" t="s">
        <v>58</v>
      </c>
      <c r="D9063" s="2">
        <v>0.60416666666787933</v>
      </c>
      <c r="E9063" s="3">
        <v>2650</v>
      </c>
      <c r="F9063">
        <v>1034579</v>
      </c>
      <c r="G9063" s="1" t="s">
        <v>200</v>
      </c>
      <c r="H9063">
        <v>25876</v>
      </c>
      <c r="I9063">
        <v>8</v>
      </c>
      <c r="J9063" s="1" t="s">
        <v>103</v>
      </c>
      <c r="L9063" s="1">
        <v>1.5</v>
      </c>
      <c r="M9063" s="1" t="s">
        <v>31</v>
      </c>
      <c r="Q9063" s="1" t="s">
        <v>10552</v>
      </c>
      <c r="R9063">
        <v>302</v>
      </c>
      <c r="S9063" s="1" t="s">
        <v>10553</v>
      </c>
      <c r="U9063" s="1" t="s">
        <v>10554</v>
      </c>
      <c r="V9063" s="1" t="s">
        <v>113</v>
      </c>
      <c r="X9063" s="1" t="s">
        <v>35</v>
      </c>
      <c r="Y9063" s="1" t="s">
        <v>36</v>
      </c>
      <c r="Z9063" s="1" t="s">
        <v>57</v>
      </c>
    </row>
    <row r="9064" spans="1:26" ht="25.5" x14ac:dyDescent="0.2">
      <c r="A9064" s="1" t="s">
        <v>58</v>
      </c>
      <c r="B9064" s="2">
        <v>0.54166666666787933</v>
      </c>
      <c r="C9064" s="1" t="s">
        <v>58</v>
      </c>
      <c r="D9064" s="2">
        <v>0.60416666666787933</v>
      </c>
      <c r="E9064" s="3">
        <v>2650</v>
      </c>
      <c r="F9064">
        <v>1034580</v>
      </c>
      <c r="G9064" s="1" t="s">
        <v>199</v>
      </c>
      <c r="H9064">
        <v>25886</v>
      </c>
      <c r="I9064">
        <v>8</v>
      </c>
      <c r="J9064" s="1" t="s">
        <v>103</v>
      </c>
      <c r="L9064" s="1">
        <v>1.5</v>
      </c>
      <c r="M9064" s="1" t="s">
        <v>31</v>
      </c>
      <c r="Q9064" s="1" t="s">
        <v>10552</v>
      </c>
      <c r="R9064">
        <v>302</v>
      </c>
      <c r="S9064" s="1" t="s">
        <v>10553</v>
      </c>
      <c r="U9064" s="1" t="s">
        <v>10554</v>
      </c>
      <c r="V9064" s="1" t="s">
        <v>113</v>
      </c>
      <c r="X9064" s="1" t="s">
        <v>35</v>
      </c>
      <c r="Y9064" s="1" t="s">
        <v>36</v>
      </c>
      <c r="Z9064" s="1" t="s">
        <v>57</v>
      </c>
    </row>
    <row r="9065" spans="1:26" x14ac:dyDescent="0.2">
      <c r="A9065" s="1" t="s">
        <v>250</v>
      </c>
      <c r="B9065" s="2">
        <v>0.5</v>
      </c>
      <c r="C9065" s="1" t="s">
        <v>250</v>
      </c>
      <c r="D9065" s="2">
        <v>0.54166666666787933</v>
      </c>
      <c r="E9065" s="3">
        <v>3302</v>
      </c>
      <c r="F9065">
        <v>1116072</v>
      </c>
      <c r="G9065" s="1" t="s">
        <v>178</v>
      </c>
      <c r="H9065" s="1" t="s">
        <v>179</v>
      </c>
      <c r="I9065">
        <v>130</v>
      </c>
      <c r="J9065" s="1" t="s">
        <v>72</v>
      </c>
      <c r="L9065" s="1">
        <v>1</v>
      </c>
      <c r="M9065" s="1" t="s">
        <v>31</v>
      </c>
      <c r="Q9065" s="1" t="s">
        <v>5485</v>
      </c>
      <c r="R9065">
        <v>713</v>
      </c>
      <c r="S9065" s="1" t="s">
        <v>10641</v>
      </c>
      <c r="U9065" s="1" t="s">
        <v>2107</v>
      </c>
      <c r="V9065" s="1" t="s">
        <v>155</v>
      </c>
      <c r="X9065" s="1" t="s">
        <v>35</v>
      </c>
      <c r="Y9065" s="1" t="s">
        <v>36</v>
      </c>
      <c r="Z9065" s="1" t="s">
        <v>37</v>
      </c>
    </row>
    <row r="9066" spans="1:26" x14ac:dyDescent="0.2">
      <c r="A9066" s="1" t="s">
        <v>250</v>
      </c>
      <c r="B9066" s="2">
        <v>0.66666666666787933</v>
      </c>
      <c r="C9066" s="1" t="s">
        <v>250</v>
      </c>
      <c r="D9066" s="2">
        <v>0.75</v>
      </c>
      <c r="E9066" s="3">
        <v>1620</v>
      </c>
      <c r="F9066">
        <v>1101666</v>
      </c>
      <c r="G9066" s="1" t="s">
        <v>1568</v>
      </c>
      <c r="H9066">
        <v>26076</v>
      </c>
      <c r="I9066">
        <v>32</v>
      </c>
      <c r="J9066" s="1" t="s">
        <v>41</v>
      </c>
      <c r="L9066" s="1">
        <v>2</v>
      </c>
      <c r="M9066" s="1" t="s">
        <v>68</v>
      </c>
      <c r="Q9066" s="1" t="s">
        <v>10612</v>
      </c>
      <c r="R9066">
        <v>781</v>
      </c>
      <c r="U9066" s="1" t="s">
        <v>10613</v>
      </c>
      <c r="V9066" s="1" t="s">
        <v>113</v>
      </c>
      <c r="X9066" s="1" t="s">
        <v>35</v>
      </c>
      <c r="Y9066" s="1" t="s">
        <v>36</v>
      </c>
      <c r="Z9066" s="1" t="s">
        <v>45</v>
      </c>
    </row>
    <row r="9067" spans="1:26" x14ac:dyDescent="0.2">
      <c r="A9067" s="1" t="s">
        <v>252</v>
      </c>
      <c r="B9067" s="2">
        <v>0.54166666666787933</v>
      </c>
      <c r="C9067" s="1" t="s">
        <v>252</v>
      </c>
      <c r="D9067" s="2">
        <v>0.66666666666787933</v>
      </c>
      <c r="E9067" s="3">
        <v>1630</v>
      </c>
      <c r="F9067">
        <v>1106215</v>
      </c>
      <c r="G9067" s="1" t="s">
        <v>1581</v>
      </c>
      <c r="H9067">
        <v>26052</v>
      </c>
      <c r="I9067">
        <v>32</v>
      </c>
      <c r="J9067" s="1" t="s">
        <v>41</v>
      </c>
      <c r="L9067" s="1">
        <v>3</v>
      </c>
      <c r="M9067" s="1" t="s">
        <v>42</v>
      </c>
      <c r="Q9067" s="1" t="s">
        <v>8195</v>
      </c>
      <c r="R9067">
        <v>1329</v>
      </c>
      <c r="U9067" s="1" t="s">
        <v>358</v>
      </c>
      <c r="V9067" s="1" t="s">
        <v>113</v>
      </c>
      <c r="X9067" s="1" t="s">
        <v>35</v>
      </c>
      <c r="Y9067" s="1" t="s">
        <v>36</v>
      </c>
      <c r="Z9067" s="1" t="s">
        <v>45</v>
      </c>
    </row>
    <row r="9068" spans="1:26" ht="25.5" x14ac:dyDescent="0.2">
      <c r="A9068" s="1" t="s">
        <v>252</v>
      </c>
      <c r="B9068" s="2">
        <v>0.54166666666787933</v>
      </c>
      <c r="C9068" s="1" t="s">
        <v>252</v>
      </c>
      <c r="D9068" s="2">
        <v>0.66666666666787933</v>
      </c>
      <c r="E9068" s="3">
        <v>2200</v>
      </c>
      <c r="F9068">
        <v>1108390</v>
      </c>
      <c r="G9068" s="1" t="s">
        <v>1545</v>
      </c>
      <c r="H9068">
        <v>25156</v>
      </c>
      <c r="I9068">
        <v>48</v>
      </c>
      <c r="J9068" s="1" t="s">
        <v>41</v>
      </c>
      <c r="L9068" s="1">
        <v>3</v>
      </c>
      <c r="M9068" s="1" t="s">
        <v>31</v>
      </c>
      <c r="Q9068" s="1" t="s">
        <v>5000</v>
      </c>
      <c r="R9068">
        <v>1329</v>
      </c>
      <c r="S9068" s="1" t="s">
        <v>10131</v>
      </c>
      <c r="U9068" s="1" t="s">
        <v>358</v>
      </c>
      <c r="V9068" s="1" t="s">
        <v>113</v>
      </c>
      <c r="X9068" s="1" t="s">
        <v>35</v>
      </c>
      <c r="Y9068" s="1" t="s">
        <v>36</v>
      </c>
      <c r="Z9068" s="1" t="s">
        <v>45</v>
      </c>
    </row>
    <row r="9069" spans="1:26" ht="51" x14ac:dyDescent="0.2">
      <c r="A9069" s="1" t="s">
        <v>252</v>
      </c>
      <c r="B9069" s="2">
        <v>0.59375</v>
      </c>
      <c r="C9069" s="1" t="s">
        <v>252</v>
      </c>
      <c r="D9069" s="2">
        <v>0.64583333333212067</v>
      </c>
      <c r="E9069" s="3">
        <v>2200</v>
      </c>
      <c r="F9069">
        <v>1116575</v>
      </c>
      <c r="G9069" s="1" t="s">
        <v>1568</v>
      </c>
      <c r="H9069">
        <v>26076</v>
      </c>
      <c r="I9069">
        <v>32</v>
      </c>
      <c r="J9069" s="1" t="s">
        <v>41</v>
      </c>
      <c r="L9069" s="1">
        <v>1.25</v>
      </c>
      <c r="M9069" s="1" t="s">
        <v>31</v>
      </c>
      <c r="Q9069" s="1" t="s">
        <v>5000</v>
      </c>
      <c r="R9069">
        <v>844</v>
      </c>
      <c r="U9069" s="1" t="s">
        <v>10642</v>
      </c>
      <c r="V9069" s="1" t="s">
        <v>113</v>
      </c>
      <c r="X9069" s="1" t="s">
        <v>35</v>
      </c>
      <c r="Y9069" s="1" t="s">
        <v>36</v>
      </c>
      <c r="Z9069" s="1" t="s">
        <v>45</v>
      </c>
    </row>
    <row r="9070" spans="1:26" ht="51" x14ac:dyDescent="0.2">
      <c r="A9070" s="1" t="s">
        <v>252</v>
      </c>
      <c r="B9070" s="2">
        <v>0.59375</v>
      </c>
      <c r="C9070" s="1" t="s">
        <v>252</v>
      </c>
      <c r="D9070" s="2">
        <v>0.64583333333212067</v>
      </c>
      <c r="E9070" s="3">
        <v>2200</v>
      </c>
      <c r="F9070">
        <v>1116577</v>
      </c>
      <c r="G9070" s="1" t="s">
        <v>198</v>
      </c>
      <c r="H9070">
        <v>26082</v>
      </c>
      <c r="I9070">
        <v>32</v>
      </c>
      <c r="J9070" s="1" t="s">
        <v>41</v>
      </c>
      <c r="L9070" s="1">
        <v>1.25</v>
      </c>
      <c r="M9070" s="1" t="s">
        <v>31</v>
      </c>
      <c r="Q9070" s="1" t="s">
        <v>5000</v>
      </c>
      <c r="R9070">
        <v>844</v>
      </c>
      <c r="U9070" s="1" t="s">
        <v>10642</v>
      </c>
      <c r="V9070" s="1" t="s">
        <v>113</v>
      </c>
      <c r="X9070" s="1" t="s">
        <v>35</v>
      </c>
      <c r="Y9070" s="1" t="s">
        <v>36</v>
      </c>
      <c r="Z9070" s="1" t="s">
        <v>45</v>
      </c>
    </row>
    <row r="9071" spans="1:26" ht="51" x14ac:dyDescent="0.2">
      <c r="A9071" s="1" t="s">
        <v>252</v>
      </c>
      <c r="B9071" s="2">
        <v>0.59375</v>
      </c>
      <c r="C9071" s="1" t="s">
        <v>252</v>
      </c>
      <c r="D9071" s="2">
        <v>0.64583333333212067</v>
      </c>
      <c r="E9071" s="3">
        <v>2200</v>
      </c>
      <c r="F9071">
        <v>1116578</v>
      </c>
      <c r="G9071" s="1" t="s">
        <v>6311</v>
      </c>
      <c r="H9071">
        <v>26088</v>
      </c>
      <c r="I9071">
        <v>16</v>
      </c>
      <c r="J9071" s="1" t="s">
        <v>55</v>
      </c>
      <c r="L9071" s="1">
        <v>1.25</v>
      </c>
      <c r="M9071" s="1" t="s">
        <v>31</v>
      </c>
      <c r="Q9071" s="1" t="s">
        <v>5000</v>
      </c>
      <c r="R9071">
        <v>544</v>
      </c>
      <c r="U9071" s="1" t="s">
        <v>10560</v>
      </c>
      <c r="V9071" s="1" t="s">
        <v>113</v>
      </c>
      <c r="X9071" s="1" t="s">
        <v>35</v>
      </c>
      <c r="Y9071" s="1" t="s">
        <v>36</v>
      </c>
      <c r="Z9071" s="1" t="s">
        <v>45</v>
      </c>
    </row>
    <row r="9072" spans="1:26" ht="38.25" x14ac:dyDescent="0.2">
      <c r="A9072" s="1" t="s">
        <v>258</v>
      </c>
      <c r="B9072" s="2">
        <v>0.54166666666787933</v>
      </c>
      <c r="C9072" s="1" t="s">
        <v>258</v>
      </c>
      <c r="D9072" s="2">
        <v>0.72916666666787933</v>
      </c>
      <c r="E9072" s="3">
        <v>5700</v>
      </c>
      <c r="F9072">
        <v>1122319</v>
      </c>
      <c r="G9072" s="1" t="s">
        <v>178</v>
      </c>
      <c r="H9072" s="1" t="s">
        <v>179</v>
      </c>
      <c r="I9072">
        <v>130</v>
      </c>
      <c r="J9072" s="1" t="s">
        <v>72</v>
      </c>
      <c r="L9072" s="1">
        <v>4.5</v>
      </c>
      <c r="M9072" s="1" t="s">
        <v>42</v>
      </c>
      <c r="Q9072" s="1" t="s">
        <v>10643</v>
      </c>
      <c r="R9072">
        <v>3100</v>
      </c>
      <c r="S9072" s="1" t="s">
        <v>10644</v>
      </c>
      <c r="U9072" s="1" t="s">
        <v>10645</v>
      </c>
      <c r="V9072" s="1" t="s">
        <v>155</v>
      </c>
      <c r="X9072" s="1" t="s">
        <v>35</v>
      </c>
      <c r="Y9072" s="1" t="s">
        <v>36</v>
      </c>
      <c r="Z9072" s="1" t="s">
        <v>37</v>
      </c>
    </row>
    <row r="9073" spans="1:26" ht="25.5" x14ac:dyDescent="0.2">
      <c r="A9073" s="1" t="s">
        <v>60</v>
      </c>
      <c r="B9073" s="2">
        <v>0.42708333333212067</v>
      </c>
      <c r="C9073" s="1" t="s">
        <v>60</v>
      </c>
      <c r="D9073" s="2">
        <v>0.5</v>
      </c>
      <c r="E9073" s="3">
        <v>5400</v>
      </c>
      <c r="F9073">
        <v>1119879</v>
      </c>
      <c r="G9073" s="1" t="s">
        <v>180</v>
      </c>
      <c r="H9073" s="1" t="s">
        <v>181</v>
      </c>
      <c r="I9073">
        <v>70</v>
      </c>
      <c r="J9073" s="1" t="s">
        <v>151</v>
      </c>
      <c r="L9073" s="1">
        <v>1.75</v>
      </c>
      <c r="M9073" s="1" t="s">
        <v>68</v>
      </c>
      <c r="Q9073" s="1" t="s">
        <v>1805</v>
      </c>
      <c r="R9073">
        <v>1150</v>
      </c>
      <c r="U9073" s="1" t="s">
        <v>4695</v>
      </c>
      <c r="V9073" s="1" t="s">
        <v>155</v>
      </c>
      <c r="X9073" s="1" t="s">
        <v>35</v>
      </c>
      <c r="Y9073" s="1" t="s">
        <v>36</v>
      </c>
      <c r="Z9073" s="1" t="s">
        <v>37</v>
      </c>
    </row>
    <row r="9074" spans="1:26" ht="63.75" x14ac:dyDescent="0.2">
      <c r="A9074" s="1" t="s">
        <v>264</v>
      </c>
      <c r="B9074" s="2">
        <v>0.33333333333212067</v>
      </c>
      <c r="C9074" s="1" t="s">
        <v>264</v>
      </c>
      <c r="D9074" s="2">
        <v>0.66666666666787933</v>
      </c>
      <c r="E9074" s="3">
        <v>3500</v>
      </c>
      <c r="F9074">
        <v>1078655</v>
      </c>
      <c r="G9074" s="1" t="s">
        <v>166</v>
      </c>
      <c r="H9074" s="1" t="s">
        <v>167</v>
      </c>
      <c r="I9074">
        <v>54</v>
      </c>
      <c r="J9074" s="1" t="s">
        <v>151</v>
      </c>
      <c r="L9074" s="1">
        <v>8</v>
      </c>
      <c r="M9074" s="1" t="s">
        <v>42</v>
      </c>
      <c r="Q9074" s="1" t="s">
        <v>1139</v>
      </c>
      <c r="R9074">
        <v>4150</v>
      </c>
      <c r="S9074" s="1" t="s">
        <v>10646</v>
      </c>
      <c r="U9074" s="1" t="s">
        <v>7506</v>
      </c>
      <c r="V9074" s="1" t="s">
        <v>155</v>
      </c>
      <c r="X9074" s="1" t="s">
        <v>35</v>
      </c>
      <c r="Y9074" s="1" t="s">
        <v>36</v>
      </c>
      <c r="Z9074" s="1" t="s">
        <v>37</v>
      </c>
    </row>
    <row r="9075" spans="1:26" x14ac:dyDescent="0.2">
      <c r="A9075" s="1" t="s">
        <v>264</v>
      </c>
      <c r="B9075" s="2">
        <v>0.66666666666787933</v>
      </c>
      <c r="C9075" s="1" t="s">
        <v>264</v>
      </c>
      <c r="D9075" s="2">
        <v>0.75</v>
      </c>
      <c r="E9075" s="3">
        <v>1620</v>
      </c>
      <c r="F9075">
        <v>1101667</v>
      </c>
      <c r="G9075" s="1" t="s">
        <v>1545</v>
      </c>
      <c r="H9075">
        <v>25156</v>
      </c>
      <c r="I9075">
        <v>48</v>
      </c>
      <c r="J9075" s="1" t="s">
        <v>41</v>
      </c>
      <c r="L9075" s="1">
        <v>2</v>
      </c>
      <c r="M9075" s="1" t="s">
        <v>68</v>
      </c>
      <c r="Q9075" s="1" t="s">
        <v>10612</v>
      </c>
      <c r="R9075">
        <v>781</v>
      </c>
      <c r="U9075" s="1" t="s">
        <v>10613</v>
      </c>
      <c r="V9075" s="1" t="s">
        <v>113</v>
      </c>
      <c r="X9075" s="1" t="s">
        <v>35</v>
      </c>
      <c r="Y9075" s="1" t="s">
        <v>36</v>
      </c>
      <c r="Z9075" s="1" t="s">
        <v>45</v>
      </c>
    </row>
    <row r="9076" spans="1:26" x14ac:dyDescent="0.2">
      <c r="A9076" s="1" t="s">
        <v>134</v>
      </c>
      <c r="B9076" s="2">
        <v>0.375</v>
      </c>
      <c r="C9076" s="1" t="s">
        <v>134</v>
      </c>
      <c r="D9076" s="2">
        <v>0.5</v>
      </c>
      <c r="E9076" s="3">
        <v>2400</v>
      </c>
      <c r="F9076">
        <v>1121686</v>
      </c>
      <c r="G9076" s="1" t="s">
        <v>1568</v>
      </c>
      <c r="H9076">
        <v>26076</v>
      </c>
      <c r="I9076">
        <v>32</v>
      </c>
      <c r="J9076" s="1" t="s">
        <v>41</v>
      </c>
      <c r="L9076" s="1">
        <v>3</v>
      </c>
      <c r="M9076" s="1" t="s">
        <v>42</v>
      </c>
      <c r="R9076">
        <v>1329</v>
      </c>
      <c r="U9076" s="1" t="s">
        <v>314</v>
      </c>
      <c r="V9076" s="1" t="s">
        <v>113</v>
      </c>
      <c r="X9076" s="1" t="s">
        <v>35</v>
      </c>
      <c r="Y9076" s="1" t="s">
        <v>36</v>
      </c>
      <c r="Z9076" s="1" t="s">
        <v>45</v>
      </c>
    </row>
    <row r="9077" spans="1:26" x14ac:dyDescent="0.2">
      <c r="A9077" s="1" t="s">
        <v>134</v>
      </c>
      <c r="B9077" s="2">
        <v>0.54166666666787933</v>
      </c>
      <c r="C9077" s="1" t="s">
        <v>134</v>
      </c>
      <c r="D9077" s="2">
        <v>0.66666666666787933</v>
      </c>
      <c r="E9077" s="3">
        <v>1630</v>
      </c>
      <c r="F9077">
        <v>1106217</v>
      </c>
      <c r="G9077" s="1" t="s">
        <v>196</v>
      </c>
      <c r="H9077">
        <v>26060</v>
      </c>
      <c r="I9077">
        <v>32</v>
      </c>
      <c r="J9077" s="1" t="s">
        <v>41</v>
      </c>
      <c r="L9077" s="1">
        <v>3</v>
      </c>
      <c r="M9077" s="1" t="s">
        <v>42</v>
      </c>
      <c r="Q9077" s="1" t="s">
        <v>8195</v>
      </c>
      <c r="R9077">
        <v>1329</v>
      </c>
      <c r="U9077" s="1" t="s">
        <v>358</v>
      </c>
      <c r="V9077" s="1" t="s">
        <v>113</v>
      </c>
      <c r="X9077" s="1" t="s">
        <v>35</v>
      </c>
      <c r="Y9077" s="1" t="s">
        <v>36</v>
      </c>
      <c r="Z9077" s="1" t="s">
        <v>45</v>
      </c>
    </row>
    <row r="9078" spans="1:26" ht="51" x14ac:dyDescent="0.2">
      <c r="A9078" s="1" t="s">
        <v>402</v>
      </c>
      <c r="B9078" s="2">
        <v>0.30208333333212067</v>
      </c>
      <c r="C9078" s="1" t="s">
        <v>402</v>
      </c>
      <c r="D9078" s="2">
        <v>0.72916666666787933</v>
      </c>
      <c r="E9078" s="3">
        <v>7526</v>
      </c>
      <c r="F9078">
        <v>1106785</v>
      </c>
      <c r="G9078" s="1" t="s">
        <v>1912</v>
      </c>
      <c r="H9078" s="1" t="s">
        <v>1913</v>
      </c>
      <c r="I9078">
        <v>219</v>
      </c>
      <c r="J9078" s="1" t="s">
        <v>30</v>
      </c>
      <c r="L9078" s="1">
        <v>10.25</v>
      </c>
      <c r="M9078" s="1" t="s">
        <v>64</v>
      </c>
      <c r="Q9078" s="1" t="s">
        <v>404</v>
      </c>
      <c r="R9078">
        <v>11094</v>
      </c>
      <c r="S9078" s="1" t="s">
        <v>403</v>
      </c>
      <c r="U9078" s="1" t="s">
        <v>10574</v>
      </c>
      <c r="V9078" s="1" t="s">
        <v>249</v>
      </c>
      <c r="X9078" s="1" t="s">
        <v>35</v>
      </c>
      <c r="Y9078" s="1" t="s">
        <v>36</v>
      </c>
      <c r="Z9078" s="1" t="s">
        <v>37</v>
      </c>
    </row>
    <row r="9079" spans="1:26" ht="51" x14ac:dyDescent="0.2">
      <c r="A9079" s="1" t="s">
        <v>402</v>
      </c>
      <c r="B9079" s="2">
        <v>0.30208333333212067</v>
      </c>
      <c r="C9079" s="1" t="s">
        <v>402</v>
      </c>
      <c r="D9079" s="2">
        <v>0.72916666666787933</v>
      </c>
      <c r="E9079" s="3">
        <v>7526</v>
      </c>
      <c r="F9079">
        <v>1111076</v>
      </c>
      <c r="G9079" s="1" t="s">
        <v>1545</v>
      </c>
      <c r="H9079">
        <v>25156</v>
      </c>
      <c r="I9079">
        <v>48</v>
      </c>
      <c r="J9079" s="1" t="s">
        <v>41</v>
      </c>
      <c r="L9079" s="1">
        <v>10.25</v>
      </c>
      <c r="M9079" s="1" t="s">
        <v>64</v>
      </c>
      <c r="Q9079" s="1" t="s">
        <v>404</v>
      </c>
      <c r="R9079">
        <v>4705</v>
      </c>
      <c r="S9079" s="1" t="s">
        <v>403</v>
      </c>
      <c r="U9079" s="1" t="s">
        <v>10647</v>
      </c>
      <c r="V9079" s="1" t="s">
        <v>113</v>
      </c>
      <c r="X9079" s="1" t="s">
        <v>35</v>
      </c>
      <c r="Y9079" s="1" t="s">
        <v>36</v>
      </c>
      <c r="Z9079" s="1" t="s">
        <v>45</v>
      </c>
    </row>
    <row r="9080" spans="1:26" ht="38.25" x14ac:dyDescent="0.2">
      <c r="A9080" s="1" t="s">
        <v>170</v>
      </c>
      <c r="B9080" s="2">
        <v>0.38541666666787933</v>
      </c>
      <c r="C9080" s="1" t="s">
        <v>170</v>
      </c>
      <c r="D9080" s="2">
        <v>0.40625</v>
      </c>
      <c r="E9080" s="3">
        <v>5730</v>
      </c>
      <c r="F9080">
        <v>1125552</v>
      </c>
      <c r="G9080" s="1" t="s">
        <v>149</v>
      </c>
      <c r="H9080" s="1" t="s">
        <v>150</v>
      </c>
      <c r="I9080">
        <v>60</v>
      </c>
      <c r="J9080" s="1" t="s">
        <v>151</v>
      </c>
      <c r="L9080" s="1">
        <v>0.5</v>
      </c>
      <c r="M9080" s="1" t="s">
        <v>31</v>
      </c>
      <c r="Q9080" s="1" t="s">
        <v>10648</v>
      </c>
      <c r="R9080">
        <v>425</v>
      </c>
      <c r="S9080" s="1" t="s">
        <v>10649</v>
      </c>
      <c r="U9080" s="1" t="s">
        <v>10650</v>
      </c>
      <c r="V9080" s="1" t="s">
        <v>155</v>
      </c>
      <c r="X9080" s="1" t="s">
        <v>35</v>
      </c>
      <c r="Y9080" s="1" t="s">
        <v>36</v>
      </c>
      <c r="Z9080" s="1" t="s">
        <v>37</v>
      </c>
    </row>
    <row r="9081" spans="1:26" x14ac:dyDescent="0.2">
      <c r="A9081" s="1" t="s">
        <v>270</v>
      </c>
      <c r="B9081" s="2">
        <v>0.66666666666787933</v>
      </c>
      <c r="C9081" s="1" t="s">
        <v>270</v>
      </c>
      <c r="D9081" s="2">
        <v>0.75</v>
      </c>
      <c r="E9081" s="3">
        <v>1620</v>
      </c>
      <c r="F9081">
        <v>1101672</v>
      </c>
      <c r="G9081" s="1" t="s">
        <v>1545</v>
      </c>
      <c r="H9081">
        <v>25156</v>
      </c>
      <c r="I9081">
        <v>48</v>
      </c>
      <c r="J9081" s="1" t="s">
        <v>41</v>
      </c>
      <c r="L9081" s="1">
        <v>2</v>
      </c>
      <c r="M9081" s="1" t="s">
        <v>68</v>
      </c>
      <c r="Q9081" s="1" t="s">
        <v>10612</v>
      </c>
      <c r="R9081">
        <v>781</v>
      </c>
      <c r="U9081" s="1" t="s">
        <v>10613</v>
      </c>
      <c r="V9081" s="1" t="s">
        <v>113</v>
      </c>
      <c r="X9081" s="1" t="s">
        <v>35</v>
      </c>
      <c r="Y9081" s="1" t="s">
        <v>36</v>
      </c>
      <c r="Z9081" s="1" t="s">
        <v>45</v>
      </c>
    </row>
    <row r="9082" spans="1:26" ht="25.5" x14ac:dyDescent="0.2">
      <c r="A9082" s="1" t="s">
        <v>270</v>
      </c>
      <c r="B9082" s="2">
        <v>0.66666666666787933</v>
      </c>
      <c r="C9082" s="1" t="s">
        <v>270</v>
      </c>
      <c r="D9082" s="2">
        <v>0.83333333333212067</v>
      </c>
      <c r="E9082" s="3">
        <v>7516</v>
      </c>
      <c r="F9082">
        <v>1124239</v>
      </c>
      <c r="G9082" s="1" t="s">
        <v>166</v>
      </c>
      <c r="H9082" s="1" t="s">
        <v>167</v>
      </c>
      <c r="I9082">
        <v>54</v>
      </c>
      <c r="J9082" s="1" t="s">
        <v>151</v>
      </c>
      <c r="L9082" s="1">
        <v>4</v>
      </c>
      <c r="M9082" s="1" t="s">
        <v>31</v>
      </c>
      <c r="Q9082" s="1" t="s">
        <v>425</v>
      </c>
      <c r="R9082">
        <v>1925</v>
      </c>
      <c r="S9082" s="1" t="s">
        <v>10651</v>
      </c>
      <c r="U9082" s="1" t="s">
        <v>10652</v>
      </c>
      <c r="V9082" s="1" t="s">
        <v>155</v>
      </c>
      <c r="X9082" s="1" t="s">
        <v>35</v>
      </c>
      <c r="Y9082" s="1" t="s">
        <v>36</v>
      </c>
      <c r="Z9082" s="1" t="s">
        <v>37</v>
      </c>
    </row>
    <row r="9083" spans="1:26" x14ac:dyDescent="0.2">
      <c r="A9083" s="1" t="s">
        <v>63</v>
      </c>
      <c r="B9083" s="2">
        <v>0.54166666666787933</v>
      </c>
      <c r="C9083" s="1" t="s">
        <v>63</v>
      </c>
      <c r="D9083" s="2">
        <v>0.66666666666787933</v>
      </c>
      <c r="E9083" s="3">
        <v>1630</v>
      </c>
      <c r="F9083">
        <v>1106220</v>
      </c>
      <c r="G9083" s="1" t="s">
        <v>1581</v>
      </c>
      <c r="H9083">
        <v>26052</v>
      </c>
      <c r="I9083">
        <v>32</v>
      </c>
      <c r="J9083" s="1" t="s">
        <v>41</v>
      </c>
      <c r="L9083" s="1">
        <v>3</v>
      </c>
      <c r="M9083" s="1" t="s">
        <v>42</v>
      </c>
      <c r="Q9083" s="1" t="s">
        <v>8195</v>
      </c>
      <c r="R9083">
        <v>1329</v>
      </c>
      <c r="U9083" s="1" t="s">
        <v>358</v>
      </c>
      <c r="V9083" s="1" t="s">
        <v>113</v>
      </c>
      <c r="X9083" s="1" t="s">
        <v>35</v>
      </c>
      <c r="Y9083" s="1" t="s">
        <v>36</v>
      </c>
      <c r="Z9083" s="1" t="s">
        <v>45</v>
      </c>
    </row>
    <row r="9084" spans="1:26" ht="25.5" x14ac:dyDescent="0.2">
      <c r="A9084" s="1" t="s">
        <v>63</v>
      </c>
      <c r="B9084" s="2">
        <v>0.58333333333212067</v>
      </c>
      <c r="C9084" s="1" t="s">
        <v>63</v>
      </c>
      <c r="D9084" s="2">
        <v>0.60416666666787933</v>
      </c>
      <c r="E9084" s="3">
        <v>5730</v>
      </c>
      <c r="F9084">
        <v>1126956</v>
      </c>
      <c r="G9084" s="1" t="s">
        <v>149</v>
      </c>
      <c r="H9084" s="1" t="s">
        <v>150</v>
      </c>
      <c r="I9084">
        <v>60</v>
      </c>
      <c r="J9084" s="1" t="s">
        <v>151</v>
      </c>
      <c r="L9084" s="1">
        <v>0.5</v>
      </c>
      <c r="M9084" s="1" t="s">
        <v>31</v>
      </c>
      <c r="Q9084" s="1" t="s">
        <v>10648</v>
      </c>
      <c r="R9084">
        <v>575</v>
      </c>
      <c r="S9084" s="1" t="s">
        <v>10649</v>
      </c>
      <c r="U9084" s="1" t="s">
        <v>10653</v>
      </c>
      <c r="V9084" s="1" t="s">
        <v>155</v>
      </c>
      <c r="X9084" s="1" t="s">
        <v>35</v>
      </c>
      <c r="Y9084" s="1" t="s">
        <v>36</v>
      </c>
      <c r="Z9084" s="1" t="s">
        <v>37</v>
      </c>
    </row>
    <row r="9085" spans="1:26" ht="38.25" x14ac:dyDescent="0.2">
      <c r="A9085" s="1" t="s">
        <v>67</v>
      </c>
      <c r="B9085" s="2">
        <v>0.54166666666787933</v>
      </c>
      <c r="C9085" s="1" t="s">
        <v>67</v>
      </c>
      <c r="D9085" s="2">
        <v>0.6875</v>
      </c>
      <c r="E9085" s="3">
        <v>2180</v>
      </c>
      <c r="F9085">
        <v>1118256</v>
      </c>
      <c r="G9085" s="1" t="s">
        <v>196</v>
      </c>
      <c r="H9085">
        <v>26060</v>
      </c>
      <c r="I9085">
        <v>32</v>
      </c>
      <c r="J9085" s="1" t="s">
        <v>41</v>
      </c>
      <c r="L9085" s="1">
        <v>3.5</v>
      </c>
      <c r="M9085" s="1" t="s">
        <v>42</v>
      </c>
      <c r="Q9085" s="1" t="s">
        <v>10654</v>
      </c>
      <c r="R9085">
        <v>1688</v>
      </c>
      <c r="S9085" s="1" t="s">
        <v>10655</v>
      </c>
      <c r="U9085" s="1" t="s">
        <v>10656</v>
      </c>
      <c r="V9085" s="1" t="s">
        <v>113</v>
      </c>
      <c r="X9085" s="1" t="s">
        <v>35</v>
      </c>
      <c r="Y9085" s="1" t="s">
        <v>36</v>
      </c>
      <c r="Z9085" s="1" t="s">
        <v>45</v>
      </c>
    </row>
    <row r="9086" spans="1:26" ht="38.25" x14ac:dyDescent="0.2">
      <c r="A9086" s="1" t="s">
        <v>273</v>
      </c>
      <c r="B9086" s="2">
        <v>0.375</v>
      </c>
      <c r="C9086" s="1" t="s">
        <v>273</v>
      </c>
      <c r="D9086" s="2">
        <v>0.52083333333212067</v>
      </c>
      <c r="E9086" s="3">
        <v>2180</v>
      </c>
      <c r="F9086">
        <v>1118250</v>
      </c>
      <c r="G9086" s="1" t="s">
        <v>6311</v>
      </c>
      <c r="H9086">
        <v>26088</v>
      </c>
      <c r="I9086">
        <v>16</v>
      </c>
      <c r="J9086" s="1" t="s">
        <v>55</v>
      </c>
      <c r="L9086" s="1">
        <v>3.5</v>
      </c>
      <c r="M9086" s="1" t="s">
        <v>42</v>
      </c>
      <c r="Q9086" s="1" t="s">
        <v>10654</v>
      </c>
      <c r="R9086">
        <v>1170</v>
      </c>
      <c r="S9086" s="1" t="s">
        <v>10655</v>
      </c>
      <c r="U9086" s="1" t="s">
        <v>10657</v>
      </c>
      <c r="V9086" s="1" t="s">
        <v>113</v>
      </c>
      <c r="X9086" s="1" t="s">
        <v>35</v>
      </c>
      <c r="Y9086" s="1" t="s">
        <v>36</v>
      </c>
      <c r="Z9086" s="1" t="s">
        <v>45</v>
      </c>
    </row>
    <row r="9087" spans="1:26" x14ac:dyDescent="0.2">
      <c r="A9087" s="1" t="s">
        <v>276</v>
      </c>
      <c r="B9087" s="2">
        <v>0.66666666666787933</v>
      </c>
      <c r="C9087" s="1" t="s">
        <v>276</v>
      </c>
      <c r="D9087" s="2">
        <v>0.75</v>
      </c>
      <c r="E9087" s="3">
        <v>1620</v>
      </c>
      <c r="F9087">
        <v>1122068</v>
      </c>
      <c r="G9087" s="1" t="s">
        <v>1545</v>
      </c>
      <c r="H9087">
        <v>25156</v>
      </c>
      <c r="I9087">
        <v>48</v>
      </c>
      <c r="J9087" s="1" t="s">
        <v>41</v>
      </c>
      <c r="L9087" s="1">
        <v>2</v>
      </c>
      <c r="M9087" s="1" t="s">
        <v>64</v>
      </c>
      <c r="Q9087" s="1" t="s">
        <v>10612</v>
      </c>
      <c r="R9087">
        <v>781</v>
      </c>
      <c r="U9087" s="1" t="s">
        <v>10613</v>
      </c>
      <c r="V9087" s="1" t="s">
        <v>113</v>
      </c>
      <c r="X9087" s="1" t="s">
        <v>35</v>
      </c>
      <c r="Y9087" s="1" t="s">
        <v>36</v>
      </c>
      <c r="Z9087" s="1" t="s">
        <v>45</v>
      </c>
    </row>
    <row r="9088" spans="1:26" x14ac:dyDescent="0.2">
      <c r="A9088" s="1" t="s">
        <v>184</v>
      </c>
      <c r="B9088" s="2">
        <v>0.54166666666787933</v>
      </c>
      <c r="C9088" s="1" t="s">
        <v>184</v>
      </c>
      <c r="D9088" s="2">
        <v>0.66666666666787933</v>
      </c>
      <c r="E9088" s="3">
        <v>1630</v>
      </c>
      <c r="F9088">
        <v>1131697</v>
      </c>
      <c r="G9088" s="1" t="s">
        <v>1581</v>
      </c>
      <c r="H9088">
        <v>26052</v>
      </c>
      <c r="I9088">
        <v>32</v>
      </c>
      <c r="J9088" s="1" t="s">
        <v>41</v>
      </c>
      <c r="L9088" s="1">
        <v>3</v>
      </c>
      <c r="M9088" s="1" t="s">
        <v>42</v>
      </c>
      <c r="R9088">
        <v>1329</v>
      </c>
      <c r="U9088" s="1" t="s">
        <v>358</v>
      </c>
      <c r="V9088" s="1" t="s">
        <v>113</v>
      </c>
      <c r="X9088" s="1" t="s">
        <v>35</v>
      </c>
      <c r="Y9088" s="1" t="s">
        <v>36</v>
      </c>
      <c r="Z9088" s="1" t="s">
        <v>45</v>
      </c>
    </row>
    <row r="9089" spans="1:26" x14ac:dyDescent="0.2">
      <c r="A9089" s="1" t="s">
        <v>76</v>
      </c>
      <c r="B9089" s="2">
        <v>0.54166666666787933</v>
      </c>
      <c r="C9089" s="1" t="s">
        <v>76</v>
      </c>
      <c r="D9089" s="2">
        <v>0.70833333333212067</v>
      </c>
      <c r="E9089" s="3">
        <v>7540</v>
      </c>
      <c r="F9089">
        <v>1120247</v>
      </c>
      <c r="G9089" s="1" t="s">
        <v>483</v>
      </c>
      <c r="H9089" s="1" t="s">
        <v>484</v>
      </c>
      <c r="I9089">
        <v>60</v>
      </c>
      <c r="J9089" s="1" t="s">
        <v>151</v>
      </c>
      <c r="L9089" s="1">
        <v>4</v>
      </c>
      <c r="M9089" s="1" t="s">
        <v>31</v>
      </c>
      <c r="Q9089" s="1" t="s">
        <v>10658</v>
      </c>
      <c r="R9089">
        <v>2000</v>
      </c>
      <c r="S9089" s="1" t="s">
        <v>10659</v>
      </c>
      <c r="U9089" s="1" t="s">
        <v>1075</v>
      </c>
      <c r="V9089" s="1" t="s">
        <v>155</v>
      </c>
      <c r="X9089" s="1" t="s">
        <v>35</v>
      </c>
      <c r="Y9089" s="1" t="s">
        <v>36</v>
      </c>
      <c r="Z9089" s="1" t="s">
        <v>37</v>
      </c>
    </row>
    <row r="9090" spans="1:26" x14ac:dyDescent="0.2">
      <c r="A9090" s="1" t="s">
        <v>341</v>
      </c>
      <c r="B9090" s="2">
        <v>0.66666666666787933</v>
      </c>
      <c r="C9090" s="1" t="s">
        <v>341</v>
      </c>
      <c r="D9090" s="2">
        <v>0.75</v>
      </c>
      <c r="E9090" s="3">
        <v>1620</v>
      </c>
      <c r="F9090">
        <v>1122069</v>
      </c>
      <c r="G9090" s="1" t="s">
        <v>1545</v>
      </c>
      <c r="H9090">
        <v>25156</v>
      </c>
      <c r="I9090">
        <v>48</v>
      </c>
      <c r="J9090" s="1" t="s">
        <v>41</v>
      </c>
      <c r="L9090" s="1">
        <v>2</v>
      </c>
      <c r="M9090" s="1" t="s">
        <v>64</v>
      </c>
      <c r="Q9090" s="1" t="s">
        <v>10612</v>
      </c>
      <c r="R9090">
        <v>781</v>
      </c>
      <c r="U9090" s="1" t="s">
        <v>10613</v>
      </c>
      <c r="V9090" s="1" t="s">
        <v>113</v>
      </c>
      <c r="X9090" s="1" t="s">
        <v>35</v>
      </c>
      <c r="Y9090" s="1" t="s">
        <v>36</v>
      </c>
      <c r="Z9090" s="1" t="s">
        <v>45</v>
      </c>
    </row>
    <row r="9091" spans="1:26" ht="51" x14ac:dyDescent="0.2">
      <c r="A9091" s="1" t="s">
        <v>77</v>
      </c>
      <c r="B9091" s="2">
        <v>0.35416666666787933</v>
      </c>
      <c r="C9091" s="1" t="s">
        <v>77</v>
      </c>
      <c r="D9091" s="2">
        <v>0.64583333333212067</v>
      </c>
      <c r="E9091" s="3">
        <v>3302</v>
      </c>
      <c r="F9091">
        <v>1108597</v>
      </c>
      <c r="G9091" s="1" t="s">
        <v>1912</v>
      </c>
      <c r="H9091" s="1" t="s">
        <v>1913</v>
      </c>
      <c r="I9091">
        <v>219</v>
      </c>
      <c r="J9091" s="1" t="s">
        <v>30</v>
      </c>
      <c r="L9091" s="1">
        <v>7</v>
      </c>
      <c r="M9091" s="1" t="s">
        <v>31</v>
      </c>
      <c r="Q9091" s="1" t="s">
        <v>791</v>
      </c>
      <c r="R9091">
        <v>8258</v>
      </c>
      <c r="S9091" s="1" t="s">
        <v>10660</v>
      </c>
      <c r="U9091" s="1" t="s">
        <v>10661</v>
      </c>
      <c r="V9091" s="1" t="s">
        <v>249</v>
      </c>
      <c r="X9091" s="1" t="s">
        <v>35</v>
      </c>
      <c r="Y9091" s="1" t="s">
        <v>36</v>
      </c>
      <c r="Z9091" s="1" t="s">
        <v>37</v>
      </c>
    </row>
    <row r="9092" spans="1:26" x14ac:dyDescent="0.2">
      <c r="A9092" s="1" t="s">
        <v>77</v>
      </c>
      <c r="B9092" s="2">
        <v>0.54166666666787933</v>
      </c>
      <c r="C9092" s="1" t="s">
        <v>77</v>
      </c>
      <c r="D9092" s="2">
        <v>0.66666666666787933</v>
      </c>
      <c r="E9092" s="3">
        <v>1630</v>
      </c>
      <c r="F9092">
        <v>1131698</v>
      </c>
      <c r="G9092" s="1" t="s">
        <v>1581</v>
      </c>
      <c r="H9092">
        <v>26052</v>
      </c>
      <c r="I9092">
        <v>32</v>
      </c>
      <c r="J9092" s="1" t="s">
        <v>41</v>
      </c>
      <c r="L9092" s="1">
        <v>3</v>
      </c>
      <c r="M9092" s="1" t="s">
        <v>42</v>
      </c>
      <c r="R9092">
        <v>1329</v>
      </c>
      <c r="U9092" s="1" t="s">
        <v>358</v>
      </c>
      <c r="V9092" s="1" t="s">
        <v>113</v>
      </c>
      <c r="X9092" s="1" t="s">
        <v>35</v>
      </c>
      <c r="Y9092" s="1" t="s">
        <v>36</v>
      </c>
      <c r="Z9092" s="1" t="s">
        <v>45</v>
      </c>
    </row>
    <row r="9093" spans="1:26" ht="51" x14ac:dyDescent="0.2">
      <c r="A9093" s="1" t="s">
        <v>190</v>
      </c>
      <c r="B9093" s="2">
        <v>0.51041666666787933</v>
      </c>
      <c r="C9093" s="1" t="s">
        <v>190</v>
      </c>
      <c r="D9093" s="2">
        <v>0.64583333333212067</v>
      </c>
      <c r="E9093" s="3">
        <v>1630</v>
      </c>
      <c r="F9093">
        <v>1127993</v>
      </c>
      <c r="G9093" s="1" t="s">
        <v>6311</v>
      </c>
      <c r="H9093">
        <v>26088</v>
      </c>
      <c r="I9093">
        <v>16</v>
      </c>
      <c r="J9093" s="1" t="s">
        <v>55</v>
      </c>
      <c r="L9093" s="1">
        <v>3.25</v>
      </c>
      <c r="M9093" s="1" t="s">
        <v>42</v>
      </c>
      <c r="Q9093" s="1" t="s">
        <v>10662</v>
      </c>
      <c r="R9093">
        <v>1170</v>
      </c>
      <c r="U9093" s="1" t="s">
        <v>10663</v>
      </c>
      <c r="V9093" s="1" t="s">
        <v>113</v>
      </c>
      <c r="X9093" s="1" t="s">
        <v>35</v>
      </c>
      <c r="Y9093" s="1" t="s">
        <v>36</v>
      </c>
      <c r="Z9093" s="1" t="s">
        <v>45</v>
      </c>
    </row>
    <row r="9094" spans="1:26" x14ac:dyDescent="0.2">
      <c r="A9094" s="1" t="s">
        <v>100</v>
      </c>
      <c r="B9094" s="2">
        <v>0.66666666666787933</v>
      </c>
      <c r="C9094" s="1" t="s">
        <v>100</v>
      </c>
      <c r="D9094" s="2">
        <v>0.75</v>
      </c>
      <c r="E9094" s="3">
        <v>1620</v>
      </c>
      <c r="F9094">
        <v>1122074</v>
      </c>
      <c r="G9094" s="1" t="s">
        <v>1545</v>
      </c>
      <c r="H9094">
        <v>25156</v>
      </c>
      <c r="I9094">
        <v>48</v>
      </c>
      <c r="J9094" s="1" t="s">
        <v>41</v>
      </c>
      <c r="L9094" s="1">
        <v>2</v>
      </c>
      <c r="M9094" s="1" t="s">
        <v>64</v>
      </c>
      <c r="Q9094" s="1" t="s">
        <v>10612</v>
      </c>
      <c r="R9094">
        <v>781</v>
      </c>
      <c r="U9094" s="1" t="s">
        <v>10613</v>
      </c>
      <c r="V9094" s="1" t="s">
        <v>113</v>
      </c>
      <c r="X9094" s="1" t="s">
        <v>35</v>
      </c>
      <c r="Y9094" s="1" t="s">
        <v>36</v>
      </c>
      <c r="Z9094" s="1" t="s">
        <v>45</v>
      </c>
    </row>
    <row r="9095" spans="1:26" x14ac:dyDescent="0.2">
      <c r="A9095" s="1" t="s">
        <v>108</v>
      </c>
      <c r="B9095" s="2">
        <v>0.54166666666787933</v>
      </c>
      <c r="C9095" s="1" t="s">
        <v>108</v>
      </c>
      <c r="D9095" s="2">
        <v>0.66666666666787933</v>
      </c>
      <c r="E9095" s="3">
        <v>1630</v>
      </c>
      <c r="F9095">
        <v>1131699</v>
      </c>
      <c r="G9095" s="1" t="s">
        <v>1581</v>
      </c>
      <c r="H9095">
        <v>26052</v>
      </c>
      <c r="I9095">
        <v>32</v>
      </c>
      <c r="J9095" s="1" t="s">
        <v>41</v>
      </c>
      <c r="L9095" s="1">
        <v>3</v>
      </c>
      <c r="M9095" s="1" t="s">
        <v>42</v>
      </c>
      <c r="R9095">
        <v>1329</v>
      </c>
      <c r="U9095" s="1" t="s">
        <v>358</v>
      </c>
      <c r="V9095" s="1" t="s">
        <v>113</v>
      </c>
      <c r="X9095" s="1" t="s">
        <v>35</v>
      </c>
      <c r="Y9095" s="1" t="s">
        <v>36</v>
      </c>
      <c r="Z9095" s="1" t="s">
        <v>45</v>
      </c>
    </row>
    <row r="9096" spans="1:26" x14ac:dyDescent="0.2">
      <c r="A9096" s="1" t="s">
        <v>87</v>
      </c>
      <c r="B9096" s="2">
        <v>0.66666666666787933</v>
      </c>
      <c r="C9096" s="1" t="s">
        <v>87</v>
      </c>
      <c r="D9096" s="2">
        <v>0.75</v>
      </c>
      <c r="E9096" s="3">
        <v>1620</v>
      </c>
      <c r="F9096">
        <v>1122075</v>
      </c>
      <c r="G9096" s="1" t="s">
        <v>1545</v>
      </c>
      <c r="H9096">
        <v>25156</v>
      </c>
      <c r="I9096">
        <v>48</v>
      </c>
      <c r="J9096" s="1" t="s">
        <v>41</v>
      </c>
      <c r="L9096" s="1">
        <v>2</v>
      </c>
      <c r="M9096" s="1" t="s">
        <v>64</v>
      </c>
      <c r="Q9096" s="1" t="s">
        <v>10612</v>
      </c>
      <c r="R9096">
        <v>781</v>
      </c>
      <c r="U9096" s="1" t="s">
        <v>10613</v>
      </c>
      <c r="V9096" s="1" t="s">
        <v>113</v>
      </c>
      <c r="X9096" s="1" t="s">
        <v>35</v>
      </c>
      <c r="Y9096" s="1" t="s">
        <v>36</v>
      </c>
      <c r="Z9096" s="1" t="s">
        <v>45</v>
      </c>
    </row>
    <row r="9097" spans="1:26" ht="38.25" x14ac:dyDescent="0.2">
      <c r="A9097" s="1" t="s">
        <v>281</v>
      </c>
      <c r="B9097" s="2">
        <v>0.39583333333212067</v>
      </c>
      <c r="C9097" s="1" t="s">
        <v>281</v>
      </c>
      <c r="D9097" s="2">
        <v>0.54166666666787933</v>
      </c>
      <c r="E9097" s="3">
        <v>2271</v>
      </c>
      <c r="F9097">
        <v>1110396</v>
      </c>
      <c r="G9097" s="1" t="s">
        <v>1912</v>
      </c>
      <c r="H9097" s="1" t="s">
        <v>1913</v>
      </c>
      <c r="I9097">
        <v>219</v>
      </c>
      <c r="J9097" s="1" t="s">
        <v>30</v>
      </c>
      <c r="L9097" s="1">
        <v>3.5</v>
      </c>
      <c r="M9097" s="1" t="s">
        <v>51</v>
      </c>
      <c r="Q9097" s="1" t="s">
        <v>10664</v>
      </c>
      <c r="R9097">
        <v>4278</v>
      </c>
      <c r="U9097" s="1" t="s">
        <v>10665</v>
      </c>
      <c r="V9097" s="1" t="s">
        <v>249</v>
      </c>
      <c r="X9097" s="1" t="s">
        <v>35</v>
      </c>
      <c r="Y9097" s="1" t="s">
        <v>36</v>
      </c>
      <c r="Z9097" s="1" t="s">
        <v>37</v>
      </c>
    </row>
    <row r="9098" spans="1:26" x14ac:dyDescent="0.2">
      <c r="A9098" s="1" t="s">
        <v>281</v>
      </c>
      <c r="B9098" s="2">
        <v>0.54166666666787933</v>
      </c>
      <c r="C9098" s="1" t="s">
        <v>281</v>
      </c>
      <c r="D9098" s="2">
        <v>0.625</v>
      </c>
      <c r="E9098" s="3">
        <v>2270</v>
      </c>
      <c r="F9098">
        <v>1014045</v>
      </c>
      <c r="G9098" s="1" t="s">
        <v>483</v>
      </c>
      <c r="H9098" s="1" t="s">
        <v>484</v>
      </c>
      <c r="I9098">
        <v>60</v>
      </c>
      <c r="J9098" s="1" t="s">
        <v>151</v>
      </c>
      <c r="L9098" s="1">
        <v>2</v>
      </c>
      <c r="M9098" s="1" t="s">
        <v>31</v>
      </c>
      <c r="Q9098" s="1" t="s">
        <v>6069</v>
      </c>
      <c r="R9098">
        <v>1150</v>
      </c>
      <c r="U9098" s="1" t="s">
        <v>238</v>
      </c>
      <c r="V9098" s="1" t="s">
        <v>155</v>
      </c>
      <c r="X9098" s="1" t="s">
        <v>35</v>
      </c>
      <c r="Y9098" s="1" t="s">
        <v>36</v>
      </c>
      <c r="Z9098" s="1" t="s">
        <v>37</v>
      </c>
    </row>
    <row r="9099" spans="1:26" x14ac:dyDescent="0.2">
      <c r="A9099" s="1" t="s">
        <v>281</v>
      </c>
      <c r="B9099" s="2">
        <v>0.54166666666787933</v>
      </c>
      <c r="C9099" s="1" t="s">
        <v>281</v>
      </c>
      <c r="D9099" s="2">
        <v>0.66666666666787933</v>
      </c>
      <c r="E9099" s="3">
        <v>1630</v>
      </c>
      <c r="F9099">
        <v>1131700</v>
      </c>
      <c r="G9099" s="1" t="s">
        <v>1581</v>
      </c>
      <c r="H9099">
        <v>26052</v>
      </c>
      <c r="I9099">
        <v>32</v>
      </c>
      <c r="J9099" s="1" t="s">
        <v>41</v>
      </c>
      <c r="L9099" s="1">
        <v>3</v>
      </c>
      <c r="M9099" s="1" t="s">
        <v>42</v>
      </c>
      <c r="R9099">
        <v>1329</v>
      </c>
      <c r="U9099" s="1" t="s">
        <v>358</v>
      </c>
      <c r="V9099" s="1" t="s">
        <v>113</v>
      </c>
      <c r="X9099" s="1" t="s">
        <v>35</v>
      </c>
      <c r="Y9099" s="1" t="s">
        <v>36</v>
      </c>
      <c r="Z9099" s="1" t="s">
        <v>45</v>
      </c>
    </row>
    <row r="9100" spans="1:26" x14ac:dyDescent="0.2">
      <c r="A9100" s="1" t="s">
        <v>286</v>
      </c>
      <c r="B9100" s="2">
        <v>0.66666666666787933</v>
      </c>
      <c r="C9100" s="1" t="s">
        <v>286</v>
      </c>
      <c r="D9100" s="2">
        <v>0.75</v>
      </c>
      <c r="E9100" s="3">
        <v>1620</v>
      </c>
      <c r="F9100">
        <v>1122076</v>
      </c>
      <c r="G9100" s="1" t="s">
        <v>1545</v>
      </c>
      <c r="H9100">
        <v>25156</v>
      </c>
      <c r="I9100">
        <v>48</v>
      </c>
      <c r="J9100" s="1" t="s">
        <v>41</v>
      </c>
      <c r="L9100" s="1">
        <v>2</v>
      </c>
      <c r="M9100" s="1" t="s">
        <v>64</v>
      </c>
      <c r="Q9100" s="1" t="s">
        <v>10612</v>
      </c>
      <c r="R9100">
        <v>781</v>
      </c>
      <c r="U9100" s="1" t="s">
        <v>10613</v>
      </c>
      <c r="V9100" s="1" t="s">
        <v>113</v>
      </c>
      <c r="X9100" s="1" t="s">
        <v>35</v>
      </c>
      <c r="Y9100" s="1" t="s">
        <v>36</v>
      </c>
      <c r="Z9100" s="1" t="s">
        <v>45</v>
      </c>
    </row>
    <row r="9101" spans="1:26" ht="25.5" x14ac:dyDescent="0.2">
      <c r="A9101" s="1" t="s">
        <v>143</v>
      </c>
      <c r="B9101" s="2">
        <v>0.375</v>
      </c>
      <c r="C9101" s="1" t="s">
        <v>143</v>
      </c>
      <c r="D9101" s="2">
        <v>0.625</v>
      </c>
      <c r="E9101" s="3">
        <v>1620</v>
      </c>
      <c r="F9101">
        <v>1065555</v>
      </c>
      <c r="G9101" s="1" t="s">
        <v>198</v>
      </c>
      <c r="H9101">
        <v>26082</v>
      </c>
      <c r="I9101">
        <v>32</v>
      </c>
      <c r="J9101" s="1" t="s">
        <v>41</v>
      </c>
      <c r="L9101" s="1">
        <v>6</v>
      </c>
      <c r="M9101" s="1" t="s">
        <v>64</v>
      </c>
      <c r="Q9101" s="1" t="s">
        <v>144</v>
      </c>
      <c r="R9101">
        <v>2784</v>
      </c>
      <c r="S9101" s="1" t="s">
        <v>10666</v>
      </c>
      <c r="U9101" s="1" t="s">
        <v>356</v>
      </c>
      <c r="V9101" s="1" t="s">
        <v>113</v>
      </c>
      <c r="X9101" s="1" t="s">
        <v>35</v>
      </c>
      <c r="Y9101" s="1" t="s">
        <v>36</v>
      </c>
      <c r="Z9101" s="1" t="s">
        <v>45</v>
      </c>
    </row>
    <row r="9102" spans="1:26" ht="25.5" x14ac:dyDescent="0.2">
      <c r="A9102" s="1" t="s">
        <v>143</v>
      </c>
      <c r="B9102" s="2">
        <v>0.375</v>
      </c>
      <c r="C9102" s="1" t="s">
        <v>143</v>
      </c>
      <c r="D9102" s="2">
        <v>0.625</v>
      </c>
      <c r="E9102" s="3">
        <v>1620</v>
      </c>
      <c r="F9102">
        <v>1079607</v>
      </c>
      <c r="G9102" s="1" t="s">
        <v>1568</v>
      </c>
      <c r="H9102">
        <v>26076</v>
      </c>
      <c r="I9102">
        <v>32</v>
      </c>
      <c r="J9102" s="1" t="s">
        <v>41</v>
      </c>
      <c r="L9102" s="1">
        <v>6</v>
      </c>
      <c r="M9102" s="1" t="s">
        <v>64</v>
      </c>
      <c r="Q9102" s="1" t="s">
        <v>144</v>
      </c>
      <c r="R9102">
        <v>2784</v>
      </c>
      <c r="S9102" s="1" t="s">
        <v>10666</v>
      </c>
      <c r="U9102" s="1" t="s">
        <v>356</v>
      </c>
      <c r="V9102" s="1" t="s">
        <v>113</v>
      </c>
      <c r="X9102" s="1" t="s">
        <v>35</v>
      </c>
      <c r="Y9102" s="1" t="s">
        <v>36</v>
      </c>
      <c r="Z9102" s="1" t="s">
        <v>45</v>
      </c>
    </row>
    <row r="9103" spans="1:26" x14ac:dyDescent="0.2">
      <c r="A9103" s="1" t="s">
        <v>143</v>
      </c>
      <c r="B9103" s="2">
        <v>0.54166666666787933</v>
      </c>
      <c r="C9103" s="1" t="s">
        <v>143</v>
      </c>
      <c r="D9103" s="2">
        <v>0.66666666666787933</v>
      </c>
      <c r="E9103" s="3">
        <v>1630</v>
      </c>
      <c r="F9103">
        <v>1131701</v>
      </c>
      <c r="G9103" s="1" t="s">
        <v>1581</v>
      </c>
      <c r="H9103">
        <v>26052</v>
      </c>
      <c r="I9103">
        <v>32</v>
      </c>
      <c r="J9103" s="1" t="s">
        <v>41</v>
      </c>
      <c r="L9103" s="1">
        <v>3</v>
      </c>
      <c r="M9103" s="1" t="s">
        <v>42</v>
      </c>
      <c r="R9103">
        <v>1329</v>
      </c>
      <c r="U9103" s="1" t="s">
        <v>358</v>
      </c>
      <c r="V9103" s="1" t="s">
        <v>113</v>
      </c>
      <c r="X9103" s="1" t="s">
        <v>35</v>
      </c>
      <c r="Y9103" s="1" t="s">
        <v>36</v>
      </c>
      <c r="Z9103" s="1" t="s">
        <v>45</v>
      </c>
    </row>
    <row r="9104" spans="1:26" ht="25.5" x14ac:dyDescent="0.2">
      <c r="A9104" s="1" t="s">
        <v>88</v>
      </c>
      <c r="B9104" s="2">
        <v>0.54166666666787933</v>
      </c>
      <c r="C9104" s="1" t="s">
        <v>88</v>
      </c>
      <c r="D9104" s="2">
        <v>0.66666666666787933</v>
      </c>
      <c r="E9104" s="3">
        <v>2270</v>
      </c>
      <c r="F9104">
        <v>1130256</v>
      </c>
      <c r="G9104" s="1" t="s">
        <v>1912</v>
      </c>
      <c r="H9104" s="1" t="s">
        <v>1913</v>
      </c>
      <c r="I9104">
        <v>219</v>
      </c>
      <c r="J9104" s="1" t="s">
        <v>30</v>
      </c>
      <c r="L9104" s="1">
        <v>3</v>
      </c>
      <c r="M9104" s="1" t="s">
        <v>68</v>
      </c>
      <c r="Q9104" s="1" t="s">
        <v>10494</v>
      </c>
      <c r="R9104">
        <v>3134</v>
      </c>
      <c r="S9104" s="1" t="s">
        <v>10667</v>
      </c>
      <c r="U9104" s="1" t="s">
        <v>5747</v>
      </c>
      <c r="V9104" s="1" t="s">
        <v>249</v>
      </c>
      <c r="X9104" s="1" t="s">
        <v>35</v>
      </c>
      <c r="Y9104" s="1" t="s">
        <v>36</v>
      </c>
      <c r="Z9104" s="1" t="s">
        <v>37</v>
      </c>
    </row>
    <row r="9105" spans="1:26" ht="63.75" x14ac:dyDescent="0.2">
      <c r="A9105" s="1" t="s">
        <v>289</v>
      </c>
      <c r="B9105" s="2">
        <v>0.41666666666787933</v>
      </c>
      <c r="C9105" s="1" t="s">
        <v>289</v>
      </c>
      <c r="D9105" s="2">
        <v>0.5</v>
      </c>
      <c r="E9105" s="3">
        <v>1640</v>
      </c>
      <c r="F9105">
        <v>1117275</v>
      </c>
      <c r="G9105" s="1" t="s">
        <v>6311</v>
      </c>
      <c r="H9105">
        <v>26088</v>
      </c>
      <c r="I9105">
        <v>16</v>
      </c>
      <c r="J9105" s="1" t="s">
        <v>55</v>
      </c>
      <c r="L9105" s="1">
        <v>2</v>
      </c>
      <c r="M9105" s="1" t="s">
        <v>42</v>
      </c>
      <c r="Q9105" s="1" t="s">
        <v>10602</v>
      </c>
      <c r="R9105">
        <v>626</v>
      </c>
      <c r="S9105" s="1" t="s">
        <v>10668</v>
      </c>
      <c r="U9105" s="1" t="s">
        <v>297</v>
      </c>
      <c r="V9105" s="1" t="s">
        <v>113</v>
      </c>
      <c r="X9105" s="1" t="s">
        <v>35</v>
      </c>
      <c r="Y9105" s="1" t="s">
        <v>36</v>
      </c>
      <c r="Z9105" s="1" t="s">
        <v>45</v>
      </c>
    </row>
    <row r="9106" spans="1:26" x14ac:dyDescent="0.2">
      <c r="A9106" s="1" t="s">
        <v>289</v>
      </c>
      <c r="B9106" s="2">
        <v>0.66666666666787933</v>
      </c>
      <c r="C9106" s="1" t="s">
        <v>289</v>
      </c>
      <c r="D9106" s="2">
        <v>0.75</v>
      </c>
      <c r="E9106" s="3">
        <v>1620</v>
      </c>
      <c r="F9106">
        <v>1122077</v>
      </c>
      <c r="G9106" s="1" t="s">
        <v>1545</v>
      </c>
      <c r="H9106">
        <v>25156</v>
      </c>
      <c r="I9106">
        <v>48</v>
      </c>
      <c r="J9106" s="1" t="s">
        <v>41</v>
      </c>
      <c r="L9106" s="1">
        <v>2</v>
      </c>
      <c r="M9106" s="1" t="s">
        <v>64</v>
      </c>
      <c r="Q9106" s="1" t="s">
        <v>10612</v>
      </c>
      <c r="R9106">
        <v>781</v>
      </c>
      <c r="U9106" s="1" t="s">
        <v>10613</v>
      </c>
      <c r="V9106" s="1" t="s">
        <v>113</v>
      </c>
      <c r="X9106" s="1" t="s">
        <v>35</v>
      </c>
      <c r="Y9106" s="1" t="s">
        <v>36</v>
      </c>
      <c r="Z9106" s="1" t="s">
        <v>45</v>
      </c>
    </row>
    <row r="9107" spans="1:26" ht="38.25" x14ac:dyDescent="0.2">
      <c r="A9107" s="1" t="s">
        <v>347</v>
      </c>
      <c r="B9107" s="2">
        <v>0.33333333333212067</v>
      </c>
      <c r="C9107" s="1" t="s">
        <v>347</v>
      </c>
      <c r="D9107" s="2">
        <v>0.54166666666787933</v>
      </c>
      <c r="E9107" s="3">
        <v>2193</v>
      </c>
      <c r="F9107">
        <v>1062959</v>
      </c>
      <c r="G9107" s="1" t="s">
        <v>191</v>
      </c>
      <c r="H9107" s="1" t="s">
        <v>192</v>
      </c>
      <c r="I9107">
        <v>142</v>
      </c>
      <c r="J9107" s="1" t="s">
        <v>72</v>
      </c>
      <c r="L9107" s="1">
        <v>5</v>
      </c>
      <c r="M9107" s="1" t="s">
        <v>64</v>
      </c>
      <c r="R9107">
        <v>3193</v>
      </c>
      <c r="U9107" s="1" t="s">
        <v>10556</v>
      </c>
      <c r="V9107" s="1" t="s">
        <v>195</v>
      </c>
      <c r="X9107" s="1" t="s">
        <v>35</v>
      </c>
      <c r="Y9107" s="1" t="s">
        <v>36</v>
      </c>
      <c r="Z9107" s="1" t="s">
        <v>37</v>
      </c>
    </row>
    <row r="9108" spans="1:26" x14ac:dyDescent="0.2">
      <c r="A9108" s="1" t="s">
        <v>347</v>
      </c>
      <c r="B9108" s="2">
        <v>0.54166666666787933</v>
      </c>
      <c r="C9108" s="1" t="s">
        <v>347</v>
      </c>
      <c r="D9108" s="2">
        <v>0.66666666666787933</v>
      </c>
      <c r="E9108" s="3">
        <v>1630</v>
      </c>
      <c r="F9108">
        <v>1131702</v>
      </c>
      <c r="G9108" s="1" t="s">
        <v>1581</v>
      </c>
      <c r="H9108">
        <v>26052</v>
      </c>
      <c r="I9108">
        <v>32</v>
      </c>
      <c r="J9108" s="1" t="s">
        <v>41</v>
      </c>
      <c r="L9108" s="1">
        <v>3</v>
      </c>
      <c r="M9108" s="1" t="s">
        <v>42</v>
      </c>
      <c r="R9108">
        <v>1329</v>
      </c>
      <c r="U9108" s="1" t="s">
        <v>358</v>
      </c>
      <c r="V9108" s="1" t="s">
        <v>113</v>
      </c>
      <c r="X9108" s="1" t="s">
        <v>35</v>
      </c>
      <c r="Y9108" s="1" t="s">
        <v>36</v>
      </c>
      <c r="Z9108" s="1" t="s">
        <v>45</v>
      </c>
    </row>
    <row r="9109" spans="1:26" ht="51" x14ac:dyDescent="0.2">
      <c r="A9109" s="1" t="s">
        <v>290</v>
      </c>
      <c r="B9109" s="2">
        <v>0.34375</v>
      </c>
      <c r="C9109" s="1" t="s">
        <v>290</v>
      </c>
      <c r="D9109" s="2">
        <v>0.51041666666787933</v>
      </c>
      <c r="E9109" s="3">
        <v>5740</v>
      </c>
      <c r="F9109">
        <v>1114241</v>
      </c>
      <c r="G9109" s="1" t="s">
        <v>483</v>
      </c>
      <c r="H9109" s="1" t="s">
        <v>484</v>
      </c>
      <c r="I9109">
        <v>60</v>
      </c>
      <c r="J9109" s="1" t="s">
        <v>151</v>
      </c>
      <c r="L9109" s="1">
        <v>4</v>
      </c>
      <c r="M9109" s="1" t="s">
        <v>31</v>
      </c>
      <c r="R9109">
        <v>2575</v>
      </c>
      <c r="S9109" s="1" t="s">
        <v>10669</v>
      </c>
      <c r="U9109" s="1" t="s">
        <v>10670</v>
      </c>
      <c r="V9109" s="1" t="s">
        <v>155</v>
      </c>
      <c r="X9109" s="1" t="s">
        <v>35</v>
      </c>
      <c r="Y9109" s="1" t="s">
        <v>36</v>
      </c>
      <c r="Z9109" s="1" t="s">
        <v>37</v>
      </c>
    </row>
    <row r="9110" spans="1:26" ht="25.5" x14ac:dyDescent="0.2">
      <c r="A9110" s="1" t="s">
        <v>2428</v>
      </c>
      <c r="B9110" s="2">
        <v>0.625</v>
      </c>
      <c r="C9110" s="1" t="s">
        <v>2428</v>
      </c>
      <c r="D9110" s="2">
        <v>0.70833333333212067</v>
      </c>
      <c r="E9110" s="3">
        <v>3550</v>
      </c>
      <c r="F9110">
        <v>910680</v>
      </c>
      <c r="G9110" s="1" t="s">
        <v>211</v>
      </c>
      <c r="H9110">
        <v>30501</v>
      </c>
      <c r="I9110">
        <v>72</v>
      </c>
      <c r="J9110" s="1" t="s">
        <v>151</v>
      </c>
      <c r="L9110" s="1">
        <v>2</v>
      </c>
      <c r="M9110" s="1" t="s">
        <v>42</v>
      </c>
      <c r="R9110">
        <v>850</v>
      </c>
      <c r="S9110" s="1" t="s">
        <v>10671</v>
      </c>
      <c r="U9110" s="1" t="s">
        <v>240</v>
      </c>
      <c r="V9110" s="1" t="s">
        <v>213</v>
      </c>
      <c r="X9110" s="1" t="s">
        <v>35</v>
      </c>
      <c r="Y9110" s="1" t="s">
        <v>36</v>
      </c>
      <c r="Z9110" s="1" t="s">
        <v>214</v>
      </c>
    </row>
    <row r="9111" spans="1:26" ht="25.5" x14ac:dyDescent="0.2">
      <c r="A9111" s="1" t="s">
        <v>10066</v>
      </c>
      <c r="B9111" s="2">
        <v>0.41666666666787933</v>
      </c>
      <c r="C9111" s="1" t="s">
        <v>10066</v>
      </c>
      <c r="D9111" s="2">
        <v>0.5</v>
      </c>
      <c r="E9111" s="3">
        <v>3550</v>
      </c>
      <c r="F9111">
        <v>1084451</v>
      </c>
      <c r="G9111" s="1" t="s">
        <v>2780</v>
      </c>
      <c r="H9111">
        <v>30509</v>
      </c>
      <c r="I9111">
        <v>50</v>
      </c>
      <c r="J9111" s="1" t="s">
        <v>41</v>
      </c>
      <c r="L9111" s="1">
        <v>2</v>
      </c>
      <c r="M9111" s="1" t="s">
        <v>64</v>
      </c>
      <c r="R9111">
        <v>970</v>
      </c>
      <c r="U9111" s="1" t="s">
        <v>307</v>
      </c>
      <c r="V9111" s="1" t="s">
        <v>213</v>
      </c>
      <c r="X9111" s="1" t="s">
        <v>35</v>
      </c>
      <c r="Y9111" s="1" t="s">
        <v>107</v>
      </c>
      <c r="Z9111" s="1" t="s">
        <v>107</v>
      </c>
    </row>
    <row r="9112" spans="1:26" ht="38.25" x14ac:dyDescent="0.2">
      <c r="A9112" s="1" t="s">
        <v>10066</v>
      </c>
      <c r="B9112" s="2">
        <v>0.5</v>
      </c>
      <c r="C9112" s="1" t="s">
        <v>10066</v>
      </c>
      <c r="D9112" s="2">
        <v>0.66666666666787933</v>
      </c>
      <c r="E9112" s="3">
        <v>2700</v>
      </c>
      <c r="F9112">
        <v>1033245</v>
      </c>
      <c r="G9112" s="1" t="s">
        <v>201</v>
      </c>
      <c r="H9112" s="1" t="s">
        <v>202</v>
      </c>
      <c r="I9112">
        <v>137</v>
      </c>
      <c r="J9112" s="1" t="s">
        <v>72</v>
      </c>
      <c r="L9112" s="1">
        <v>4</v>
      </c>
      <c r="M9112" s="1" t="s">
        <v>31</v>
      </c>
      <c r="Q9112" s="1" t="s">
        <v>10672</v>
      </c>
      <c r="R9112">
        <v>2666</v>
      </c>
      <c r="S9112" s="1" t="s">
        <v>10673</v>
      </c>
      <c r="U9112" s="1" t="s">
        <v>6574</v>
      </c>
      <c r="V9112" s="1" t="s">
        <v>204</v>
      </c>
      <c r="X9112" s="1" t="s">
        <v>35</v>
      </c>
      <c r="Y9112" s="1" t="s">
        <v>36</v>
      </c>
      <c r="Z9112" s="1" t="s">
        <v>37</v>
      </c>
    </row>
    <row r="9113" spans="1:26" ht="38.25" x14ac:dyDescent="0.2">
      <c r="A9113" s="1" t="s">
        <v>109</v>
      </c>
      <c r="B9113" s="2">
        <v>0.375</v>
      </c>
      <c r="C9113" s="1" t="s">
        <v>109</v>
      </c>
      <c r="D9113" s="2">
        <v>0.58333333333212067</v>
      </c>
      <c r="E9113" s="3">
        <v>5500</v>
      </c>
      <c r="F9113">
        <v>1030546</v>
      </c>
      <c r="G9113" s="1" t="s">
        <v>223</v>
      </c>
      <c r="H9113">
        <v>30707</v>
      </c>
      <c r="I9113">
        <v>149</v>
      </c>
      <c r="J9113" s="1" t="s">
        <v>72</v>
      </c>
      <c r="L9113" s="1">
        <v>5</v>
      </c>
      <c r="M9113" s="1" t="s">
        <v>51</v>
      </c>
      <c r="Q9113" s="1" t="s">
        <v>10674</v>
      </c>
      <c r="R9113">
        <v>3379</v>
      </c>
      <c r="S9113" s="1" t="s">
        <v>10675</v>
      </c>
      <c r="U9113" s="1" t="s">
        <v>10676</v>
      </c>
      <c r="V9113" s="1" t="s">
        <v>213</v>
      </c>
      <c r="X9113" s="1" t="s">
        <v>35</v>
      </c>
      <c r="Y9113" s="1" t="s">
        <v>36</v>
      </c>
      <c r="Z9113" s="1" t="s">
        <v>214</v>
      </c>
    </row>
    <row r="9114" spans="1:26" ht="38.25" x14ac:dyDescent="0.2">
      <c r="A9114" s="1" t="s">
        <v>109</v>
      </c>
      <c r="B9114" s="2">
        <v>0.375</v>
      </c>
      <c r="C9114" s="1" t="s">
        <v>109</v>
      </c>
      <c r="D9114" s="2">
        <v>0.58333333333212067</v>
      </c>
      <c r="E9114" s="3">
        <v>5500</v>
      </c>
      <c r="F9114">
        <v>1061508</v>
      </c>
      <c r="G9114" s="1" t="s">
        <v>261</v>
      </c>
      <c r="H9114">
        <v>305081</v>
      </c>
      <c r="I9114">
        <v>20</v>
      </c>
      <c r="J9114" s="1" t="s">
        <v>55</v>
      </c>
      <c r="L9114" s="1">
        <v>5</v>
      </c>
      <c r="M9114" s="1" t="s">
        <v>51</v>
      </c>
      <c r="Q9114" s="1" t="s">
        <v>73</v>
      </c>
      <c r="R9114">
        <v>1483</v>
      </c>
      <c r="S9114" s="1" t="s">
        <v>10675</v>
      </c>
      <c r="U9114" s="1" t="s">
        <v>8784</v>
      </c>
      <c r="V9114" s="1" t="s">
        <v>213</v>
      </c>
      <c r="X9114" s="1" t="s">
        <v>35</v>
      </c>
      <c r="Y9114" s="1" t="s">
        <v>107</v>
      </c>
      <c r="Z9114" s="1" t="s">
        <v>107</v>
      </c>
    </row>
    <row r="9115" spans="1:26" ht="38.25" x14ac:dyDescent="0.2">
      <c r="A9115" s="1" t="s">
        <v>109</v>
      </c>
      <c r="B9115" s="2">
        <v>0.375</v>
      </c>
      <c r="C9115" s="1" t="s">
        <v>109</v>
      </c>
      <c r="D9115" s="2">
        <v>0.58333333333212067</v>
      </c>
      <c r="E9115" s="3">
        <v>5500</v>
      </c>
      <c r="F9115">
        <v>1062190</v>
      </c>
      <c r="G9115" s="1" t="s">
        <v>219</v>
      </c>
      <c r="H9115">
        <v>30611</v>
      </c>
      <c r="I9115">
        <v>40</v>
      </c>
      <c r="J9115" s="1" t="s">
        <v>41</v>
      </c>
      <c r="L9115" s="1">
        <v>5</v>
      </c>
      <c r="M9115" s="1" t="s">
        <v>51</v>
      </c>
      <c r="Q9115" s="1" t="s">
        <v>73</v>
      </c>
      <c r="R9115">
        <v>2299</v>
      </c>
      <c r="S9115" s="1" t="s">
        <v>10677</v>
      </c>
      <c r="U9115" s="1" t="s">
        <v>7890</v>
      </c>
      <c r="V9115" s="1" t="s">
        <v>213</v>
      </c>
      <c r="X9115" s="1" t="s">
        <v>35</v>
      </c>
      <c r="Y9115" s="1" t="s">
        <v>107</v>
      </c>
      <c r="Z9115" s="1" t="s">
        <v>107</v>
      </c>
    </row>
    <row r="9116" spans="1:26" ht="38.25" x14ac:dyDescent="0.2">
      <c r="A9116" s="1" t="s">
        <v>114</v>
      </c>
      <c r="B9116" s="2">
        <v>0.33333333333212067</v>
      </c>
      <c r="C9116" s="1" t="s">
        <v>114</v>
      </c>
      <c r="D9116" s="2">
        <v>0.375</v>
      </c>
      <c r="E9116" s="3">
        <v>5730</v>
      </c>
      <c r="F9116">
        <v>1086261</v>
      </c>
      <c r="G9116" s="1" t="s">
        <v>201</v>
      </c>
      <c r="H9116" s="1" t="s">
        <v>202</v>
      </c>
      <c r="I9116">
        <v>137</v>
      </c>
      <c r="J9116" s="1" t="s">
        <v>72</v>
      </c>
      <c r="L9116" s="1">
        <v>1</v>
      </c>
      <c r="M9116" s="1" t="s">
        <v>64</v>
      </c>
      <c r="Q9116" s="1" t="s">
        <v>10678</v>
      </c>
      <c r="R9116">
        <v>527</v>
      </c>
      <c r="S9116" s="1" t="s">
        <v>10679</v>
      </c>
      <c r="U9116" s="1" t="s">
        <v>5663</v>
      </c>
      <c r="V9116" s="1" t="s">
        <v>204</v>
      </c>
      <c r="X9116" s="1" t="s">
        <v>35</v>
      </c>
      <c r="Y9116" s="1" t="s">
        <v>36</v>
      </c>
      <c r="Z9116" s="1" t="s">
        <v>37</v>
      </c>
    </row>
    <row r="9117" spans="1:26" ht="25.5" x14ac:dyDescent="0.2">
      <c r="A9117" s="1" t="s">
        <v>148</v>
      </c>
      <c r="B9117" s="2">
        <v>0.375</v>
      </c>
      <c r="C9117" s="1" t="s">
        <v>148</v>
      </c>
      <c r="D9117" s="2">
        <v>0.66666666666787933</v>
      </c>
      <c r="E9117" s="3">
        <v>3454</v>
      </c>
      <c r="F9117">
        <v>1069270</v>
      </c>
      <c r="G9117" s="1" t="s">
        <v>261</v>
      </c>
      <c r="H9117">
        <v>305081</v>
      </c>
      <c r="I9117">
        <v>20</v>
      </c>
      <c r="J9117" s="1" t="s">
        <v>55</v>
      </c>
      <c r="L9117" s="1">
        <v>7</v>
      </c>
      <c r="M9117" s="1" t="s">
        <v>31</v>
      </c>
      <c r="Q9117" s="1" t="s">
        <v>2088</v>
      </c>
      <c r="R9117">
        <v>2027</v>
      </c>
      <c r="S9117" s="1" t="s">
        <v>10680</v>
      </c>
      <c r="U9117" s="1" t="s">
        <v>2845</v>
      </c>
      <c r="V9117" s="1" t="s">
        <v>213</v>
      </c>
      <c r="X9117" s="1" t="s">
        <v>35</v>
      </c>
      <c r="Y9117" s="1" t="s">
        <v>107</v>
      </c>
      <c r="Z9117" s="1" t="s">
        <v>107</v>
      </c>
    </row>
    <row r="9118" spans="1:26" ht="25.5" x14ac:dyDescent="0.2">
      <c r="A9118" s="1" t="s">
        <v>148</v>
      </c>
      <c r="B9118" s="2">
        <v>0.625</v>
      </c>
      <c r="C9118" s="1" t="s">
        <v>148</v>
      </c>
      <c r="D9118" s="2">
        <v>0.70833333333212067</v>
      </c>
      <c r="E9118" s="3">
        <v>3550</v>
      </c>
      <c r="F9118">
        <v>910681</v>
      </c>
      <c r="G9118" s="1" t="s">
        <v>211</v>
      </c>
      <c r="H9118">
        <v>30501</v>
      </c>
      <c r="I9118">
        <v>72</v>
      </c>
      <c r="J9118" s="1" t="s">
        <v>151</v>
      </c>
      <c r="L9118" s="1">
        <v>2</v>
      </c>
      <c r="M9118" s="1" t="s">
        <v>42</v>
      </c>
      <c r="R9118">
        <v>850</v>
      </c>
      <c r="S9118" s="1" t="s">
        <v>10671</v>
      </c>
      <c r="U9118" s="1" t="s">
        <v>240</v>
      </c>
      <c r="V9118" s="1" t="s">
        <v>213</v>
      </c>
      <c r="X9118" s="1" t="s">
        <v>35</v>
      </c>
      <c r="Y9118" s="1" t="s">
        <v>36</v>
      </c>
      <c r="Z9118" s="1" t="s">
        <v>214</v>
      </c>
    </row>
    <row r="9119" spans="1:26" ht="25.5" x14ac:dyDescent="0.2">
      <c r="A9119" s="1" t="s">
        <v>89</v>
      </c>
      <c r="B9119" s="2">
        <v>0.375</v>
      </c>
      <c r="C9119" s="1" t="s">
        <v>89</v>
      </c>
      <c r="D9119" s="2">
        <v>0.5</v>
      </c>
      <c r="E9119" s="3">
        <v>3220</v>
      </c>
      <c r="F9119">
        <v>1087101</v>
      </c>
      <c r="G9119" s="1" t="s">
        <v>261</v>
      </c>
      <c r="H9119">
        <v>305081</v>
      </c>
      <c r="I9119">
        <v>20</v>
      </c>
      <c r="J9119" s="1" t="s">
        <v>55</v>
      </c>
      <c r="L9119" s="1">
        <v>3</v>
      </c>
      <c r="M9119" s="1" t="s">
        <v>31</v>
      </c>
      <c r="Q9119" s="1" t="s">
        <v>10681</v>
      </c>
      <c r="R9119">
        <v>857</v>
      </c>
      <c r="S9119" s="1" t="s">
        <v>10682</v>
      </c>
      <c r="U9119" s="1" t="s">
        <v>257</v>
      </c>
      <c r="V9119" s="1" t="s">
        <v>213</v>
      </c>
      <c r="X9119" s="1" t="s">
        <v>35</v>
      </c>
      <c r="Y9119" s="1" t="s">
        <v>107</v>
      </c>
      <c r="Z9119" s="1" t="s">
        <v>107</v>
      </c>
    </row>
    <row r="9120" spans="1:26" ht="38.25" x14ac:dyDescent="0.2">
      <c r="A9120" s="1" t="s">
        <v>89</v>
      </c>
      <c r="B9120" s="2">
        <v>0.4375</v>
      </c>
      <c r="C9120" s="1" t="s">
        <v>89</v>
      </c>
      <c r="D9120" s="2">
        <v>0.47916666666787933</v>
      </c>
      <c r="E9120" s="3">
        <v>7540</v>
      </c>
      <c r="F9120">
        <v>1091664</v>
      </c>
      <c r="G9120" s="1" t="s">
        <v>223</v>
      </c>
      <c r="H9120">
        <v>30707</v>
      </c>
      <c r="I9120">
        <v>149</v>
      </c>
      <c r="J9120" s="1" t="s">
        <v>72</v>
      </c>
      <c r="L9120" s="1">
        <v>1</v>
      </c>
      <c r="M9120" s="1" t="s">
        <v>64</v>
      </c>
      <c r="Q9120" s="1" t="s">
        <v>10598</v>
      </c>
      <c r="R9120">
        <v>1426</v>
      </c>
      <c r="U9120" s="1" t="s">
        <v>10683</v>
      </c>
      <c r="V9120" s="1" t="s">
        <v>213</v>
      </c>
      <c r="X9120" s="1" t="s">
        <v>35</v>
      </c>
      <c r="Y9120" s="1" t="s">
        <v>36</v>
      </c>
      <c r="Z9120" s="1" t="s">
        <v>214</v>
      </c>
    </row>
    <row r="9121" spans="1:26" ht="51" x14ac:dyDescent="0.2">
      <c r="A9121" s="1" t="s">
        <v>89</v>
      </c>
      <c r="B9121" s="2">
        <v>0.55208333333212067</v>
      </c>
      <c r="C9121" s="1" t="s">
        <v>89</v>
      </c>
      <c r="D9121" s="2">
        <v>0.67708333333212067</v>
      </c>
      <c r="E9121" s="3">
        <v>3220</v>
      </c>
      <c r="F9121">
        <v>1087105</v>
      </c>
      <c r="G9121" s="1" t="s">
        <v>261</v>
      </c>
      <c r="H9121">
        <v>305081</v>
      </c>
      <c r="I9121">
        <v>20</v>
      </c>
      <c r="J9121" s="1" t="s">
        <v>55</v>
      </c>
      <c r="L9121" s="1">
        <v>3</v>
      </c>
      <c r="M9121" s="1" t="s">
        <v>31</v>
      </c>
      <c r="Q9121" s="1" t="s">
        <v>10681</v>
      </c>
      <c r="R9121">
        <v>1088</v>
      </c>
      <c r="S9121" s="1" t="s">
        <v>10682</v>
      </c>
      <c r="U9121" s="1" t="s">
        <v>10684</v>
      </c>
      <c r="V9121" s="1" t="s">
        <v>213</v>
      </c>
      <c r="X9121" s="1" t="s">
        <v>35</v>
      </c>
      <c r="Y9121" s="1" t="s">
        <v>107</v>
      </c>
      <c r="Z9121" s="1" t="s">
        <v>107</v>
      </c>
    </row>
    <row r="9122" spans="1:26" ht="25.5" x14ac:dyDescent="0.2">
      <c r="A9122" s="1" t="s">
        <v>89</v>
      </c>
      <c r="B9122" s="2">
        <v>0.625</v>
      </c>
      <c r="C9122" s="1" t="s">
        <v>89</v>
      </c>
      <c r="D9122" s="2">
        <v>0.66666666666787933</v>
      </c>
      <c r="E9122" s="3">
        <v>5500</v>
      </c>
      <c r="F9122">
        <v>1075214</v>
      </c>
      <c r="G9122" s="1" t="s">
        <v>211</v>
      </c>
      <c r="H9122">
        <v>30501</v>
      </c>
      <c r="I9122">
        <v>72</v>
      </c>
      <c r="J9122" s="1" t="s">
        <v>151</v>
      </c>
      <c r="L9122" s="1">
        <v>1</v>
      </c>
      <c r="M9122" s="1" t="s">
        <v>42</v>
      </c>
      <c r="Q9122" s="1" t="s">
        <v>73</v>
      </c>
      <c r="R9122">
        <v>425</v>
      </c>
      <c r="S9122" s="1" t="s">
        <v>10685</v>
      </c>
      <c r="U9122" s="1" t="s">
        <v>212</v>
      </c>
      <c r="V9122" s="1" t="s">
        <v>213</v>
      </c>
      <c r="X9122" s="1" t="s">
        <v>35</v>
      </c>
      <c r="Y9122" s="1" t="s">
        <v>36</v>
      </c>
      <c r="Z9122" s="1" t="s">
        <v>214</v>
      </c>
    </row>
    <row r="9123" spans="1:26" ht="38.25" x14ac:dyDescent="0.2">
      <c r="A9123" s="1" t="s">
        <v>27</v>
      </c>
      <c r="B9123" s="2">
        <v>0.45833333333212067</v>
      </c>
      <c r="C9123" s="1" t="s">
        <v>27</v>
      </c>
      <c r="D9123" s="2">
        <v>0.5</v>
      </c>
      <c r="E9123" s="3">
        <v>5700</v>
      </c>
      <c r="F9123">
        <v>1070815</v>
      </c>
      <c r="G9123" s="1" t="s">
        <v>211</v>
      </c>
      <c r="H9123">
        <v>30501</v>
      </c>
      <c r="I9123">
        <v>72</v>
      </c>
      <c r="J9123" s="1" t="s">
        <v>151</v>
      </c>
      <c r="L9123" s="1">
        <v>1</v>
      </c>
      <c r="M9123" s="1" t="s">
        <v>64</v>
      </c>
      <c r="Q9123" s="1" t="s">
        <v>10686</v>
      </c>
      <c r="R9123">
        <v>575</v>
      </c>
      <c r="S9123" s="1" t="s">
        <v>10687</v>
      </c>
      <c r="U9123" s="1" t="s">
        <v>421</v>
      </c>
      <c r="V9123" s="1" t="s">
        <v>213</v>
      </c>
      <c r="X9123" s="1" t="s">
        <v>35</v>
      </c>
      <c r="Y9123" s="1" t="s">
        <v>36</v>
      </c>
      <c r="Z9123" s="1" t="s">
        <v>214</v>
      </c>
    </row>
    <row r="9124" spans="1:26" ht="25.5" x14ac:dyDescent="0.2">
      <c r="A9124" s="1" t="s">
        <v>27</v>
      </c>
      <c r="B9124" s="2">
        <v>0.58333333333212067</v>
      </c>
      <c r="C9124" s="1" t="s">
        <v>27</v>
      </c>
      <c r="D9124" s="2">
        <v>0.66666666666787933</v>
      </c>
      <c r="E9124" s="3">
        <v>3550</v>
      </c>
      <c r="F9124">
        <v>1090801</v>
      </c>
      <c r="G9124" s="1" t="s">
        <v>261</v>
      </c>
      <c r="H9124">
        <v>305081</v>
      </c>
      <c r="I9124">
        <v>20</v>
      </c>
      <c r="J9124" s="1" t="s">
        <v>55</v>
      </c>
      <c r="L9124" s="1">
        <v>2</v>
      </c>
      <c r="M9124" s="1" t="s">
        <v>64</v>
      </c>
      <c r="R9124">
        <v>544</v>
      </c>
      <c r="U9124" s="1" t="s">
        <v>7758</v>
      </c>
      <c r="V9124" s="1" t="s">
        <v>213</v>
      </c>
      <c r="X9124" s="1" t="s">
        <v>35</v>
      </c>
      <c r="Y9124" s="1" t="s">
        <v>107</v>
      </c>
      <c r="Z9124" s="1" t="s">
        <v>107</v>
      </c>
    </row>
    <row r="9125" spans="1:26" ht="25.5" x14ac:dyDescent="0.2">
      <c r="A9125" s="1" t="s">
        <v>159</v>
      </c>
      <c r="B9125" s="2">
        <v>0.40625</v>
      </c>
      <c r="C9125" s="1" t="s">
        <v>159</v>
      </c>
      <c r="D9125" s="2">
        <v>0.5</v>
      </c>
      <c r="E9125" s="3">
        <v>5500</v>
      </c>
      <c r="F9125">
        <v>1034625</v>
      </c>
      <c r="G9125" s="1" t="s">
        <v>261</v>
      </c>
      <c r="H9125">
        <v>305081</v>
      </c>
      <c r="I9125">
        <v>20</v>
      </c>
      <c r="J9125" s="1" t="s">
        <v>55</v>
      </c>
      <c r="L9125" s="1">
        <v>2.25</v>
      </c>
      <c r="M9125" s="1" t="s">
        <v>42</v>
      </c>
      <c r="Q9125" s="1" t="s">
        <v>6519</v>
      </c>
      <c r="R9125">
        <v>857</v>
      </c>
      <c r="S9125" s="1" t="s">
        <v>10688</v>
      </c>
      <c r="U9125" s="1" t="s">
        <v>9730</v>
      </c>
      <c r="V9125" s="1" t="s">
        <v>213</v>
      </c>
      <c r="X9125" s="1" t="s">
        <v>35</v>
      </c>
      <c r="Y9125" s="1" t="s">
        <v>107</v>
      </c>
      <c r="Z9125" s="1" t="s">
        <v>107</v>
      </c>
    </row>
    <row r="9126" spans="1:26" ht="25.5" x14ac:dyDescent="0.2">
      <c r="A9126" s="1" t="s">
        <v>159</v>
      </c>
      <c r="B9126" s="2">
        <v>0.41666666666787933</v>
      </c>
      <c r="C9126" s="1" t="s">
        <v>159</v>
      </c>
      <c r="D9126" s="2">
        <v>0.5</v>
      </c>
      <c r="E9126" s="3">
        <v>5500</v>
      </c>
      <c r="F9126">
        <v>1075220</v>
      </c>
      <c r="G9126" s="1" t="s">
        <v>211</v>
      </c>
      <c r="H9126">
        <v>30501</v>
      </c>
      <c r="I9126">
        <v>72</v>
      </c>
      <c r="J9126" s="1" t="s">
        <v>151</v>
      </c>
      <c r="L9126" s="1">
        <v>2</v>
      </c>
      <c r="M9126" s="1" t="s">
        <v>42</v>
      </c>
      <c r="Q9126" s="1" t="s">
        <v>73</v>
      </c>
      <c r="R9126">
        <v>1150</v>
      </c>
      <c r="S9126" s="1" t="s">
        <v>10688</v>
      </c>
      <c r="U9126" s="1" t="s">
        <v>186</v>
      </c>
      <c r="V9126" s="1" t="s">
        <v>213</v>
      </c>
      <c r="X9126" s="1" t="s">
        <v>35</v>
      </c>
      <c r="Y9126" s="1" t="s">
        <v>36</v>
      </c>
      <c r="Z9126" s="1" t="s">
        <v>214</v>
      </c>
    </row>
    <row r="9127" spans="1:26" ht="25.5" x14ac:dyDescent="0.2">
      <c r="A9127" s="1" t="s">
        <v>159</v>
      </c>
      <c r="B9127" s="2">
        <v>0.5</v>
      </c>
      <c r="C9127" s="1" t="s">
        <v>159</v>
      </c>
      <c r="D9127" s="2">
        <v>0.58333333333212067</v>
      </c>
      <c r="E9127" s="3">
        <v>2340</v>
      </c>
      <c r="F9127">
        <v>1079260</v>
      </c>
      <c r="G9127" s="1" t="s">
        <v>247</v>
      </c>
      <c r="H9127" s="1" t="s">
        <v>248</v>
      </c>
      <c r="I9127">
        <v>86</v>
      </c>
      <c r="J9127" s="1" t="s">
        <v>151</v>
      </c>
      <c r="L9127" s="1">
        <v>2</v>
      </c>
      <c r="M9127" s="1" t="s">
        <v>31</v>
      </c>
      <c r="Q9127" s="1" t="s">
        <v>7295</v>
      </c>
      <c r="R9127">
        <v>1150</v>
      </c>
      <c r="U9127" s="1" t="s">
        <v>3836</v>
      </c>
      <c r="V9127" s="1" t="s">
        <v>249</v>
      </c>
      <c r="X9127" s="1" t="s">
        <v>35</v>
      </c>
      <c r="Y9127" s="1" t="s">
        <v>36</v>
      </c>
      <c r="Z9127" s="1" t="s">
        <v>37</v>
      </c>
    </row>
    <row r="9128" spans="1:26" ht="25.5" x14ac:dyDescent="0.2">
      <c r="A9128" s="1" t="s">
        <v>302</v>
      </c>
      <c r="B9128" s="2">
        <v>0.41666666666787933</v>
      </c>
      <c r="C9128" s="1" t="s">
        <v>302</v>
      </c>
      <c r="D9128" s="2">
        <v>0.42708333333212067</v>
      </c>
      <c r="E9128" s="3">
        <v>3500</v>
      </c>
      <c r="F9128">
        <v>1094485</v>
      </c>
      <c r="G9128" s="1" t="s">
        <v>211</v>
      </c>
      <c r="H9128">
        <v>30501</v>
      </c>
      <c r="I9128">
        <v>72</v>
      </c>
      <c r="J9128" s="1" t="s">
        <v>151</v>
      </c>
      <c r="L9128" s="1">
        <v>0.25</v>
      </c>
      <c r="M9128" s="1" t="s">
        <v>64</v>
      </c>
      <c r="Q9128" s="1" t="s">
        <v>513</v>
      </c>
      <c r="R9128">
        <v>575</v>
      </c>
      <c r="S9128" s="1" t="s">
        <v>10076</v>
      </c>
      <c r="U9128" s="1" t="s">
        <v>10689</v>
      </c>
      <c r="V9128" s="1" t="s">
        <v>213</v>
      </c>
      <c r="X9128" s="1" t="s">
        <v>35</v>
      </c>
      <c r="Y9128" s="1" t="s">
        <v>36</v>
      </c>
      <c r="Z9128" s="1" t="s">
        <v>214</v>
      </c>
    </row>
    <row r="9129" spans="1:26" ht="25.5" x14ac:dyDescent="0.2">
      <c r="A9129" s="1" t="s">
        <v>302</v>
      </c>
      <c r="B9129" s="2">
        <v>0.41666666666787933</v>
      </c>
      <c r="C9129" s="1" t="s">
        <v>302</v>
      </c>
      <c r="D9129" s="2">
        <v>0.5</v>
      </c>
      <c r="E9129" s="3">
        <v>2300</v>
      </c>
      <c r="F9129">
        <v>1052859</v>
      </c>
      <c r="G9129" s="1" t="s">
        <v>201</v>
      </c>
      <c r="H9129" s="1" t="s">
        <v>202</v>
      </c>
      <c r="I9129">
        <v>137</v>
      </c>
      <c r="J9129" s="1" t="s">
        <v>72</v>
      </c>
      <c r="L9129" s="1">
        <v>2</v>
      </c>
      <c r="M9129" s="1" t="s">
        <v>68</v>
      </c>
      <c r="R9129">
        <v>1426</v>
      </c>
      <c r="S9129" s="1" t="s">
        <v>10690</v>
      </c>
      <c r="U9129" s="1" t="s">
        <v>569</v>
      </c>
      <c r="V9129" s="1" t="s">
        <v>204</v>
      </c>
      <c r="X9129" s="1" t="s">
        <v>35</v>
      </c>
      <c r="Y9129" s="1" t="s">
        <v>36</v>
      </c>
      <c r="Z9129" s="1" t="s">
        <v>37</v>
      </c>
    </row>
    <row r="9130" spans="1:26" x14ac:dyDescent="0.2">
      <c r="A9130" s="1" t="s">
        <v>302</v>
      </c>
      <c r="B9130" s="2">
        <v>0.41666666666787933</v>
      </c>
      <c r="C9130" s="1" t="s">
        <v>302</v>
      </c>
      <c r="D9130" s="2">
        <v>0.5</v>
      </c>
      <c r="E9130" s="3">
        <v>5160</v>
      </c>
      <c r="F9130">
        <v>1087274</v>
      </c>
      <c r="G9130" s="1" t="s">
        <v>255</v>
      </c>
      <c r="H9130" s="1" t="s">
        <v>256</v>
      </c>
      <c r="I9130">
        <v>30</v>
      </c>
      <c r="J9130" s="1" t="s">
        <v>55</v>
      </c>
      <c r="L9130" s="1">
        <v>2</v>
      </c>
      <c r="M9130" s="1" t="s">
        <v>31</v>
      </c>
      <c r="Q9130" s="1" t="s">
        <v>10691</v>
      </c>
      <c r="R9130">
        <v>626</v>
      </c>
      <c r="U9130" s="1" t="s">
        <v>297</v>
      </c>
      <c r="V9130" s="1" t="s">
        <v>213</v>
      </c>
      <c r="X9130" s="1" t="s">
        <v>35</v>
      </c>
      <c r="Y9130" s="1" t="s">
        <v>36</v>
      </c>
      <c r="Z9130" s="1" t="s">
        <v>45</v>
      </c>
    </row>
    <row r="9131" spans="1:26" ht="51" x14ac:dyDescent="0.2">
      <c r="A9131" s="1" t="s">
        <v>205</v>
      </c>
      <c r="B9131" s="2">
        <v>0.66666666666787933</v>
      </c>
      <c r="C9131" s="1" t="s">
        <v>205</v>
      </c>
      <c r="D9131" s="2">
        <v>0.70833333333212067</v>
      </c>
      <c r="E9131" s="3">
        <v>5730</v>
      </c>
      <c r="F9131">
        <v>1093635</v>
      </c>
      <c r="G9131" s="1" t="s">
        <v>201</v>
      </c>
      <c r="H9131" s="1" t="s">
        <v>202</v>
      </c>
      <c r="I9131">
        <v>137</v>
      </c>
      <c r="J9131" s="1" t="s">
        <v>72</v>
      </c>
      <c r="L9131" s="1">
        <v>1</v>
      </c>
      <c r="M9131" s="1" t="s">
        <v>31</v>
      </c>
      <c r="Q9131" s="1" t="s">
        <v>10678</v>
      </c>
      <c r="R9131">
        <v>527</v>
      </c>
      <c r="S9131" s="1" t="s">
        <v>10692</v>
      </c>
      <c r="U9131" s="1" t="s">
        <v>2524</v>
      </c>
      <c r="V9131" s="1" t="s">
        <v>204</v>
      </c>
      <c r="X9131" s="1" t="s">
        <v>35</v>
      </c>
      <c r="Y9131" s="1" t="s">
        <v>36</v>
      </c>
      <c r="Z9131" s="1" t="s">
        <v>37</v>
      </c>
    </row>
    <row r="9132" spans="1:26" ht="25.5" x14ac:dyDescent="0.2">
      <c r="A9132" s="1" t="s">
        <v>119</v>
      </c>
      <c r="B9132" s="2">
        <v>0.5</v>
      </c>
      <c r="C9132" s="1" t="s">
        <v>119</v>
      </c>
      <c r="D9132" s="2">
        <v>0.54166666666787933</v>
      </c>
      <c r="E9132" s="3">
        <v>5500</v>
      </c>
      <c r="F9132">
        <v>1095472</v>
      </c>
      <c r="G9132" s="1" t="s">
        <v>261</v>
      </c>
      <c r="H9132">
        <v>305081</v>
      </c>
      <c r="I9132">
        <v>20</v>
      </c>
      <c r="J9132" s="1" t="s">
        <v>55</v>
      </c>
      <c r="L9132" s="1">
        <v>1</v>
      </c>
      <c r="M9132" s="1" t="s">
        <v>42</v>
      </c>
      <c r="Q9132" s="1" t="s">
        <v>2931</v>
      </c>
      <c r="R9132">
        <v>313</v>
      </c>
      <c r="U9132" s="1" t="s">
        <v>5926</v>
      </c>
      <c r="V9132" s="1" t="s">
        <v>213</v>
      </c>
      <c r="X9132" s="1" t="s">
        <v>35</v>
      </c>
      <c r="Y9132" s="1" t="s">
        <v>107</v>
      </c>
      <c r="Z9132" s="1" t="s">
        <v>107</v>
      </c>
    </row>
    <row r="9133" spans="1:26" ht="25.5" x14ac:dyDescent="0.2">
      <c r="A9133" s="1" t="s">
        <v>308</v>
      </c>
      <c r="B9133" s="2">
        <v>0.54166666666787933</v>
      </c>
      <c r="C9133" s="1" t="s">
        <v>308</v>
      </c>
      <c r="D9133" s="2">
        <v>0.70833333333212067</v>
      </c>
      <c r="E9133" s="3">
        <v>2300</v>
      </c>
      <c r="F9133">
        <v>1052204</v>
      </c>
      <c r="G9133" s="1" t="s">
        <v>201</v>
      </c>
      <c r="H9133" s="1" t="s">
        <v>202</v>
      </c>
      <c r="I9133">
        <v>137</v>
      </c>
      <c r="J9133" s="1" t="s">
        <v>72</v>
      </c>
      <c r="L9133" s="1">
        <v>4</v>
      </c>
      <c r="M9133" s="1" t="s">
        <v>68</v>
      </c>
      <c r="Q9133" s="1" t="s">
        <v>364</v>
      </c>
      <c r="R9133">
        <v>2480</v>
      </c>
      <c r="S9133" s="1" t="s">
        <v>10693</v>
      </c>
      <c r="U9133" s="1" t="s">
        <v>1886</v>
      </c>
      <c r="V9133" s="1" t="s">
        <v>204</v>
      </c>
      <c r="X9133" s="1" t="s">
        <v>35</v>
      </c>
      <c r="Y9133" s="1" t="s">
        <v>36</v>
      </c>
      <c r="Z9133" s="1" t="s">
        <v>37</v>
      </c>
    </row>
    <row r="9134" spans="1:26" ht="25.5" x14ac:dyDescent="0.2">
      <c r="A9134" s="1" t="s">
        <v>96</v>
      </c>
      <c r="B9134" s="2">
        <v>0.375</v>
      </c>
      <c r="C9134" s="1" t="s">
        <v>96</v>
      </c>
      <c r="D9134" s="2">
        <v>0.58333333333212067</v>
      </c>
      <c r="E9134" s="3">
        <v>5500</v>
      </c>
      <c r="F9134">
        <v>1062155</v>
      </c>
      <c r="G9134" s="1" t="s">
        <v>261</v>
      </c>
      <c r="H9134">
        <v>305081</v>
      </c>
      <c r="I9134">
        <v>20</v>
      </c>
      <c r="J9134" s="1" t="s">
        <v>55</v>
      </c>
      <c r="L9134" s="1">
        <v>5</v>
      </c>
      <c r="M9134" s="1" t="s">
        <v>51</v>
      </c>
      <c r="Q9134" s="1" t="s">
        <v>73</v>
      </c>
      <c r="R9134">
        <v>1483</v>
      </c>
      <c r="S9134" s="1" t="s">
        <v>10614</v>
      </c>
      <c r="U9134" s="1" t="s">
        <v>8784</v>
      </c>
      <c r="V9134" s="1" t="s">
        <v>213</v>
      </c>
      <c r="X9134" s="1" t="s">
        <v>35</v>
      </c>
      <c r="Y9134" s="1" t="s">
        <v>107</v>
      </c>
      <c r="Z9134" s="1" t="s">
        <v>107</v>
      </c>
    </row>
    <row r="9135" spans="1:26" ht="38.25" x14ac:dyDescent="0.2">
      <c r="A9135" s="1" t="s">
        <v>96</v>
      </c>
      <c r="B9135" s="2">
        <v>0.375</v>
      </c>
      <c r="C9135" s="1" t="s">
        <v>96</v>
      </c>
      <c r="D9135" s="2">
        <v>0.58333333333212067</v>
      </c>
      <c r="E9135" s="3">
        <v>5500</v>
      </c>
      <c r="F9135">
        <v>1062193</v>
      </c>
      <c r="G9135" s="1" t="s">
        <v>219</v>
      </c>
      <c r="H9135">
        <v>30611</v>
      </c>
      <c r="I9135">
        <v>40</v>
      </c>
      <c r="J9135" s="1" t="s">
        <v>41</v>
      </c>
      <c r="L9135" s="1">
        <v>5</v>
      </c>
      <c r="M9135" s="1" t="s">
        <v>51</v>
      </c>
      <c r="Q9135" s="1" t="s">
        <v>73</v>
      </c>
      <c r="R9135">
        <v>2299</v>
      </c>
      <c r="S9135" s="1" t="s">
        <v>10694</v>
      </c>
      <c r="U9135" s="1" t="s">
        <v>7890</v>
      </c>
      <c r="V9135" s="1" t="s">
        <v>213</v>
      </c>
      <c r="X9135" s="1" t="s">
        <v>35</v>
      </c>
      <c r="Y9135" s="1" t="s">
        <v>107</v>
      </c>
      <c r="Z9135" s="1" t="s">
        <v>107</v>
      </c>
    </row>
    <row r="9136" spans="1:26" ht="25.5" x14ac:dyDescent="0.2">
      <c r="A9136" s="1" t="s">
        <v>96</v>
      </c>
      <c r="B9136" s="2">
        <v>0.58333333333212067</v>
      </c>
      <c r="C9136" s="1" t="s">
        <v>96</v>
      </c>
      <c r="D9136" s="2">
        <v>0.625</v>
      </c>
      <c r="E9136" s="3">
        <v>5500</v>
      </c>
      <c r="F9136">
        <v>1098168</v>
      </c>
      <c r="G9136" s="1" t="s">
        <v>261</v>
      </c>
      <c r="H9136">
        <v>305081</v>
      </c>
      <c r="I9136">
        <v>20</v>
      </c>
      <c r="J9136" s="1" t="s">
        <v>55</v>
      </c>
      <c r="L9136" s="1">
        <v>1</v>
      </c>
      <c r="M9136" s="1" t="s">
        <v>51</v>
      </c>
      <c r="Q9136" s="1" t="s">
        <v>73</v>
      </c>
      <c r="R9136">
        <v>313</v>
      </c>
      <c r="U9136" s="1" t="s">
        <v>1176</v>
      </c>
      <c r="V9136" s="1" t="s">
        <v>213</v>
      </c>
      <c r="X9136" s="1" t="s">
        <v>35</v>
      </c>
      <c r="Y9136" s="1" t="s">
        <v>107</v>
      </c>
      <c r="Z9136" s="1" t="s">
        <v>107</v>
      </c>
    </row>
    <row r="9137" spans="1:26" ht="25.5" x14ac:dyDescent="0.2">
      <c r="A9137" s="1" t="s">
        <v>96</v>
      </c>
      <c r="B9137" s="2">
        <v>0.58333333333212067</v>
      </c>
      <c r="C9137" s="1" t="s">
        <v>96</v>
      </c>
      <c r="D9137" s="2">
        <v>0.66666666666787933</v>
      </c>
      <c r="E9137" s="3">
        <v>5500</v>
      </c>
      <c r="F9137">
        <v>1098171</v>
      </c>
      <c r="G9137" s="1" t="s">
        <v>219</v>
      </c>
      <c r="H9137">
        <v>30611</v>
      </c>
      <c r="I9137">
        <v>40</v>
      </c>
      <c r="J9137" s="1" t="s">
        <v>41</v>
      </c>
      <c r="L9137" s="1">
        <v>2</v>
      </c>
      <c r="M9137" s="1" t="s">
        <v>51</v>
      </c>
      <c r="Q9137" s="1" t="s">
        <v>73</v>
      </c>
      <c r="R9137">
        <v>844</v>
      </c>
      <c r="U9137" s="1" t="s">
        <v>456</v>
      </c>
      <c r="V9137" s="1" t="s">
        <v>213</v>
      </c>
      <c r="X9137" s="1" t="s">
        <v>35</v>
      </c>
      <c r="Y9137" s="1" t="s">
        <v>107</v>
      </c>
      <c r="Z9137" s="1" t="s">
        <v>107</v>
      </c>
    </row>
    <row r="9138" spans="1:26" ht="25.5" x14ac:dyDescent="0.2">
      <c r="A9138" s="1" t="s">
        <v>96</v>
      </c>
      <c r="B9138" s="2">
        <v>0.625</v>
      </c>
      <c r="C9138" s="1" t="s">
        <v>96</v>
      </c>
      <c r="D9138" s="2">
        <v>0.66666666666787933</v>
      </c>
      <c r="E9138" s="3">
        <v>5500</v>
      </c>
      <c r="F9138">
        <v>1098170</v>
      </c>
      <c r="G9138" s="1" t="s">
        <v>261</v>
      </c>
      <c r="H9138">
        <v>305081</v>
      </c>
      <c r="I9138">
        <v>20</v>
      </c>
      <c r="J9138" s="1" t="s">
        <v>55</v>
      </c>
      <c r="L9138" s="1">
        <v>1</v>
      </c>
      <c r="M9138" s="1" t="s">
        <v>51</v>
      </c>
      <c r="Q9138" s="1" t="s">
        <v>73</v>
      </c>
      <c r="R9138">
        <v>231</v>
      </c>
      <c r="U9138" s="1" t="s">
        <v>3217</v>
      </c>
      <c r="V9138" s="1" t="s">
        <v>213</v>
      </c>
      <c r="X9138" s="1" t="s">
        <v>35</v>
      </c>
      <c r="Y9138" s="1" t="s">
        <v>107</v>
      </c>
      <c r="Z9138" s="1" t="s">
        <v>107</v>
      </c>
    </row>
    <row r="9139" spans="1:26" ht="25.5" x14ac:dyDescent="0.2">
      <c r="A9139" s="1" t="s">
        <v>222</v>
      </c>
      <c r="B9139" s="2">
        <v>0.375</v>
      </c>
      <c r="C9139" s="1" t="s">
        <v>222</v>
      </c>
      <c r="D9139" s="2">
        <v>0.45833333333212067</v>
      </c>
      <c r="E9139" s="3">
        <v>5500</v>
      </c>
      <c r="F9139">
        <v>1098711</v>
      </c>
      <c r="G9139" s="1" t="s">
        <v>261</v>
      </c>
      <c r="H9139">
        <v>305081</v>
      </c>
      <c r="I9139">
        <v>20</v>
      </c>
      <c r="J9139" s="1" t="s">
        <v>55</v>
      </c>
      <c r="L9139" s="1">
        <v>2</v>
      </c>
      <c r="M9139" s="1" t="s">
        <v>31</v>
      </c>
      <c r="R9139">
        <v>544</v>
      </c>
      <c r="U9139" s="1" t="s">
        <v>2478</v>
      </c>
      <c r="V9139" s="1" t="s">
        <v>213</v>
      </c>
      <c r="X9139" s="1" t="s">
        <v>35</v>
      </c>
      <c r="Y9139" s="1" t="s">
        <v>107</v>
      </c>
      <c r="Z9139" s="1" t="s">
        <v>107</v>
      </c>
    </row>
    <row r="9140" spans="1:26" ht="25.5" x14ac:dyDescent="0.2">
      <c r="A9140" s="1" t="s">
        <v>222</v>
      </c>
      <c r="B9140" s="2">
        <v>0.54166666666787933</v>
      </c>
      <c r="C9140" s="1" t="s">
        <v>222</v>
      </c>
      <c r="D9140" s="2">
        <v>0.625</v>
      </c>
      <c r="E9140" s="3">
        <v>5500</v>
      </c>
      <c r="F9140">
        <v>1092152</v>
      </c>
      <c r="G9140" s="1" t="s">
        <v>261</v>
      </c>
      <c r="H9140">
        <v>305081</v>
      </c>
      <c r="I9140">
        <v>20</v>
      </c>
      <c r="J9140" s="1" t="s">
        <v>55</v>
      </c>
      <c r="L9140" s="1">
        <v>2</v>
      </c>
      <c r="M9140" s="1" t="s">
        <v>31</v>
      </c>
      <c r="Q9140" s="1" t="s">
        <v>10695</v>
      </c>
      <c r="R9140">
        <v>626</v>
      </c>
      <c r="U9140" s="1" t="s">
        <v>1183</v>
      </c>
      <c r="V9140" s="1" t="s">
        <v>213</v>
      </c>
      <c r="X9140" s="1" t="s">
        <v>35</v>
      </c>
      <c r="Y9140" s="1" t="s">
        <v>107</v>
      </c>
      <c r="Z9140" s="1" t="s">
        <v>107</v>
      </c>
    </row>
    <row r="9141" spans="1:26" ht="25.5" x14ac:dyDescent="0.2">
      <c r="A9141" s="1" t="s">
        <v>222</v>
      </c>
      <c r="B9141" s="2">
        <v>0.625</v>
      </c>
      <c r="C9141" s="1" t="s">
        <v>222</v>
      </c>
      <c r="D9141" s="2">
        <v>0.70833333333212067</v>
      </c>
      <c r="E9141" s="3">
        <v>3550</v>
      </c>
      <c r="F9141">
        <v>1097544</v>
      </c>
      <c r="G9141" s="1" t="s">
        <v>261</v>
      </c>
      <c r="H9141">
        <v>305081</v>
      </c>
      <c r="I9141">
        <v>20</v>
      </c>
      <c r="J9141" s="1" t="s">
        <v>55</v>
      </c>
      <c r="L9141" s="1">
        <v>2</v>
      </c>
      <c r="M9141" s="1" t="s">
        <v>64</v>
      </c>
      <c r="R9141">
        <v>462</v>
      </c>
      <c r="U9141" s="1" t="s">
        <v>4513</v>
      </c>
      <c r="V9141" s="1" t="s">
        <v>213</v>
      </c>
      <c r="X9141" s="1" t="s">
        <v>35</v>
      </c>
      <c r="Y9141" s="1" t="s">
        <v>107</v>
      </c>
      <c r="Z9141" s="1" t="s">
        <v>107</v>
      </c>
    </row>
    <row r="9142" spans="1:26" ht="38.25" x14ac:dyDescent="0.2">
      <c r="A9142" s="1" t="s">
        <v>646</v>
      </c>
      <c r="B9142" s="2">
        <v>0.5</v>
      </c>
      <c r="C9142" s="1" t="s">
        <v>646</v>
      </c>
      <c r="D9142" s="2">
        <v>0.6875</v>
      </c>
      <c r="E9142" s="3">
        <v>5500</v>
      </c>
      <c r="F9142">
        <v>1062192</v>
      </c>
      <c r="G9142" s="1" t="s">
        <v>261</v>
      </c>
      <c r="H9142">
        <v>305081</v>
      </c>
      <c r="I9142">
        <v>20</v>
      </c>
      <c r="J9142" s="1" t="s">
        <v>55</v>
      </c>
      <c r="L9142" s="1">
        <v>4.5</v>
      </c>
      <c r="M9142" s="1" t="s">
        <v>51</v>
      </c>
      <c r="Q9142" s="1" t="s">
        <v>73</v>
      </c>
      <c r="R9142">
        <v>1401</v>
      </c>
      <c r="S9142" s="1" t="s">
        <v>10696</v>
      </c>
      <c r="U9142" s="1" t="s">
        <v>10697</v>
      </c>
      <c r="V9142" s="1" t="s">
        <v>213</v>
      </c>
      <c r="X9142" s="1" t="s">
        <v>35</v>
      </c>
      <c r="Y9142" s="1" t="s">
        <v>107</v>
      </c>
      <c r="Z9142" s="1" t="s">
        <v>107</v>
      </c>
    </row>
    <row r="9143" spans="1:26" ht="51" x14ac:dyDescent="0.2">
      <c r="A9143" s="1" t="s">
        <v>646</v>
      </c>
      <c r="B9143" s="2">
        <v>0.52083333333212067</v>
      </c>
      <c r="C9143" s="1" t="s">
        <v>646</v>
      </c>
      <c r="D9143" s="2">
        <v>0.66666666666787933</v>
      </c>
      <c r="E9143" s="3">
        <v>5500</v>
      </c>
      <c r="F9143">
        <v>1034716</v>
      </c>
      <c r="G9143" s="1" t="s">
        <v>219</v>
      </c>
      <c r="H9143">
        <v>30611</v>
      </c>
      <c r="I9143">
        <v>40</v>
      </c>
      <c r="J9143" s="1" t="s">
        <v>41</v>
      </c>
      <c r="L9143" s="1">
        <v>3.5</v>
      </c>
      <c r="M9143" s="1" t="s">
        <v>51</v>
      </c>
      <c r="Q9143" s="1" t="s">
        <v>10698</v>
      </c>
      <c r="R9143">
        <v>1814</v>
      </c>
      <c r="S9143" s="1" t="s">
        <v>10699</v>
      </c>
      <c r="U9143" s="1" t="s">
        <v>10700</v>
      </c>
      <c r="V9143" s="1" t="s">
        <v>213</v>
      </c>
      <c r="X9143" s="1" t="s">
        <v>35</v>
      </c>
      <c r="Y9143" s="1" t="s">
        <v>107</v>
      </c>
      <c r="Z9143" s="1" t="s">
        <v>107</v>
      </c>
    </row>
    <row r="9144" spans="1:26" ht="76.5" x14ac:dyDescent="0.2">
      <c r="A9144" s="1" t="s">
        <v>309</v>
      </c>
      <c r="B9144" s="2">
        <v>0.34375</v>
      </c>
      <c r="C9144" s="1" t="s">
        <v>309</v>
      </c>
      <c r="D9144" s="2">
        <v>0.54166666666787933</v>
      </c>
      <c r="E9144" s="3">
        <v>5500</v>
      </c>
      <c r="F9144">
        <v>1081787</v>
      </c>
      <c r="G9144" s="1" t="s">
        <v>255</v>
      </c>
      <c r="H9144" s="1" t="s">
        <v>256</v>
      </c>
      <c r="I9144">
        <v>30</v>
      </c>
      <c r="J9144" s="1" t="s">
        <v>55</v>
      </c>
      <c r="L9144" s="1">
        <v>4.75</v>
      </c>
      <c r="M9144" s="1" t="s">
        <v>42</v>
      </c>
      <c r="Q9144" s="1" t="s">
        <v>10701</v>
      </c>
      <c r="R9144">
        <v>1401</v>
      </c>
      <c r="S9144" s="1" t="s">
        <v>10702</v>
      </c>
      <c r="U9144" s="1" t="s">
        <v>10703</v>
      </c>
      <c r="V9144" s="1" t="s">
        <v>213</v>
      </c>
      <c r="X9144" s="1" t="s">
        <v>35</v>
      </c>
      <c r="Y9144" s="1" t="s">
        <v>36</v>
      </c>
      <c r="Z9144" s="1" t="s">
        <v>45</v>
      </c>
    </row>
    <row r="9145" spans="1:26" ht="76.5" x14ac:dyDescent="0.2">
      <c r="A9145" s="1" t="s">
        <v>309</v>
      </c>
      <c r="B9145" s="2">
        <v>0.34375</v>
      </c>
      <c r="C9145" s="1" t="s">
        <v>309</v>
      </c>
      <c r="D9145" s="2">
        <v>0.54166666666787933</v>
      </c>
      <c r="E9145" s="3">
        <v>5500</v>
      </c>
      <c r="F9145">
        <v>1081788</v>
      </c>
      <c r="G9145" s="1" t="s">
        <v>2437</v>
      </c>
      <c r="H9145">
        <v>20716</v>
      </c>
      <c r="I9145">
        <v>18</v>
      </c>
      <c r="J9145" s="1" t="s">
        <v>55</v>
      </c>
      <c r="L9145" s="1">
        <v>4.75</v>
      </c>
      <c r="M9145" s="1" t="s">
        <v>42</v>
      </c>
      <c r="Q9145" s="1" t="s">
        <v>10701</v>
      </c>
      <c r="R9145">
        <v>1401</v>
      </c>
      <c r="S9145" s="1" t="s">
        <v>10702</v>
      </c>
      <c r="U9145" s="1" t="s">
        <v>10703</v>
      </c>
      <c r="V9145" s="1" t="s">
        <v>213</v>
      </c>
      <c r="X9145" s="1" t="s">
        <v>35</v>
      </c>
      <c r="Y9145" s="1" t="s">
        <v>36</v>
      </c>
      <c r="Z9145" s="1" t="s">
        <v>45</v>
      </c>
    </row>
    <row r="9146" spans="1:26" ht="38.25" x14ac:dyDescent="0.2">
      <c r="A9146" s="1" t="s">
        <v>310</v>
      </c>
      <c r="B9146" s="2">
        <v>0.53125</v>
      </c>
      <c r="C9146" s="1" t="s">
        <v>310</v>
      </c>
      <c r="D9146" s="2">
        <v>0.61458333333212067</v>
      </c>
      <c r="E9146" s="3">
        <v>3550</v>
      </c>
      <c r="F9146">
        <v>1100367</v>
      </c>
      <c r="G9146" s="1" t="s">
        <v>261</v>
      </c>
      <c r="H9146">
        <v>305081</v>
      </c>
      <c r="I9146">
        <v>20</v>
      </c>
      <c r="J9146" s="1" t="s">
        <v>55</v>
      </c>
      <c r="L9146" s="1">
        <v>2</v>
      </c>
      <c r="M9146" s="1" t="s">
        <v>31</v>
      </c>
      <c r="Q9146" s="1" t="s">
        <v>10704</v>
      </c>
      <c r="R9146">
        <v>939</v>
      </c>
      <c r="U9146" s="1" t="s">
        <v>10705</v>
      </c>
      <c r="V9146" s="1" t="s">
        <v>213</v>
      </c>
      <c r="X9146" s="1" t="s">
        <v>35</v>
      </c>
      <c r="Y9146" s="1" t="s">
        <v>107</v>
      </c>
      <c r="Z9146" s="1" t="s">
        <v>107</v>
      </c>
    </row>
    <row r="9147" spans="1:26" ht="63.75" x14ac:dyDescent="0.2">
      <c r="A9147" s="1" t="s">
        <v>225</v>
      </c>
      <c r="B9147" s="2">
        <v>0.5</v>
      </c>
      <c r="C9147" s="1" t="s">
        <v>225</v>
      </c>
      <c r="D9147" s="2">
        <v>0.75</v>
      </c>
      <c r="E9147" s="3">
        <v>5000</v>
      </c>
      <c r="F9147">
        <v>1062343</v>
      </c>
      <c r="G9147" s="1" t="s">
        <v>2447</v>
      </c>
      <c r="H9147" s="1" t="s">
        <v>2448</v>
      </c>
      <c r="I9147">
        <v>94</v>
      </c>
      <c r="J9147" s="1" t="s">
        <v>72</v>
      </c>
      <c r="L9147" s="1">
        <v>6</v>
      </c>
      <c r="M9147" s="1" t="s">
        <v>31</v>
      </c>
      <c r="Q9147" s="1" t="s">
        <v>10706</v>
      </c>
      <c r="R9147">
        <v>3813</v>
      </c>
      <c r="S9147" s="1" t="s">
        <v>10707</v>
      </c>
      <c r="U9147" s="1" t="s">
        <v>10708</v>
      </c>
      <c r="V9147" s="1" t="s">
        <v>249</v>
      </c>
      <c r="X9147" s="1" t="s">
        <v>35</v>
      </c>
      <c r="Y9147" s="1" t="s">
        <v>36</v>
      </c>
      <c r="Z9147" s="1" t="s">
        <v>37</v>
      </c>
    </row>
    <row r="9148" spans="1:26" ht="25.5" x14ac:dyDescent="0.2">
      <c r="A9148" s="1" t="s">
        <v>225</v>
      </c>
      <c r="B9148" s="2">
        <v>0.58333333333212067</v>
      </c>
      <c r="C9148" s="1" t="s">
        <v>225</v>
      </c>
      <c r="D9148" s="2">
        <v>0.66666666666787933</v>
      </c>
      <c r="E9148" s="3">
        <v>3550</v>
      </c>
      <c r="F9148">
        <v>1099818</v>
      </c>
      <c r="G9148" s="1" t="s">
        <v>261</v>
      </c>
      <c r="H9148">
        <v>305081</v>
      </c>
      <c r="I9148">
        <v>20</v>
      </c>
      <c r="J9148" s="1" t="s">
        <v>55</v>
      </c>
      <c r="L9148" s="1">
        <v>2</v>
      </c>
      <c r="M9148" s="1" t="s">
        <v>64</v>
      </c>
      <c r="R9148">
        <v>544</v>
      </c>
      <c r="U9148" s="1" t="s">
        <v>7758</v>
      </c>
      <c r="V9148" s="1" t="s">
        <v>213</v>
      </c>
      <c r="X9148" s="1" t="s">
        <v>35</v>
      </c>
      <c r="Y9148" s="1" t="s">
        <v>107</v>
      </c>
      <c r="Z9148" s="1" t="s">
        <v>107</v>
      </c>
    </row>
    <row r="9149" spans="1:26" ht="25.5" x14ac:dyDescent="0.2">
      <c r="A9149" s="1" t="s">
        <v>226</v>
      </c>
      <c r="B9149" s="2">
        <v>0.375</v>
      </c>
      <c r="C9149" s="1" t="s">
        <v>226</v>
      </c>
      <c r="D9149" s="2">
        <v>0.41666666666787933</v>
      </c>
      <c r="E9149" s="3">
        <v>3550</v>
      </c>
      <c r="F9149">
        <v>1102039</v>
      </c>
      <c r="G9149" s="1" t="s">
        <v>261</v>
      </c>
      <c r="H9149">
        <v>305081</v>
      </c>
      <c r="I9149">
        <v>20</v>
      </c>
      <c r="J9149" s="1" t="s">
        <v>55</v>
      </c>
      <c r="L9149" s="1">
        <v>1</v>
      </c>
      <c r="M9149" s="1" t="s">
        <v>64</v>
      </c>
      <c r="R9149">
        <v>231</v>
      </c>
      <c r="U9149" s="1" t="s">
        <v>263</v>
      </c>
      <c r="V9149" s="1" t="s">
        <v>213</v>
      </c>
      <c r="X9149" s="1" t="s">
        <v>35</v>
      </c>
      <c r="Y9149" s="1" t="s">
        <v>107</v>
      </c>
      <c r="Z9149" s="1" t="s">
        <v>107</v>
      </c>
    </row>
    <row r="9150" spans="1:26" ht="38.25" x14ac:dyDescent="0.2">
      <c r="A9150" s="1" t="s">
        <v>226</v>
      </c>
      <c r="B9150" s="2">
        <v>0.45833333333212067</v>
      </c>
      <c r="C9150" s="1" t="s">
        <v>226</v>
      </c>
      <c r="D9150" s="2">
        <v>0.625</v>
      </c>
      <c r="E9150" s="3">
        <v>1650</v>
      </c>
      <c r="F9150">
        <v>1091934</v>
      </c>
      <c r="G9150" s="1" t="s">
        <v>2482</v>
      </c>
      <c r="H9150" s="1" t="s">
        <v>2483</v>
      </c>
      <c r="I9150">
        <v>48</v>
      </c>
      <c r="J9150" s="1" t="s">
        <v>41</v>
      </c>
      <c r="L9150" s="1">
        <v>4</v>
      </c>
      <c r="M9150" s="1" t="s">
        <v>64</v>
      </c>
      <c r="Q9150" s="1" t="s">
        <v>10709</v>
      </c>
      <c r="R9150">
        <v>1940</v>
      </c>
      <c r="S9150" s="1" t="s">
        <v>10710</v>
      </c>
      <c r="U9150" s="1" t="s">
        <v>10711</v>
      </c>
      <c r="V9150" s="1" t="s">
        <v>210</v>
      </c>
      <c r="X9150" s="1" t="s">
        <v>35</v>
      </c>
      <c r="Y9150" s="1" t="s">
        <v>36</v>
      </c>
      <c r="Z9150" s="1" t="s">
        <v>45</v>
      </c>
    </row>
    <row r="9151" spans="1:26" ht="38.25" x14ac:dyDescent="0.2">
      <c r="A9151" s="1" t="s">
        <v>316</v>
      </c>
      <c r="B9151" s="2">
        <v>0.375</v>
      </c>
      <c r="C9151" s="1" t="s">
        <v>316</v>
      </c>
      <c r="D9151" s="2">
        <v>0.58333333333212067</v>
      </c>
      <c r="E9151" s="3">
        <v>5500</v>
      </c>
      <c r="F9151">
        <v>1062191</v>
      </c>
      <c r="G9151" s="1" t="s">
        <v>219</v>
      </c>
      <c r="H9151">
        <v>30611</v>
      </c>
      <c r="I9151">
        <v>40</v>
      </c>
      <c r="J9151" s="1" t="s">
        <v>41</v>
      </c>
      <c r="L9151" s="1">
        <v>5</v>
      </c>
      <c r="M9151" s="1" t="s">
        <v>51</v>
      </c>
      <c r="Q9151" s="1" t="s">
        <v>73</v>
      </c>
      <c r="R9151">
        <v>2299</v>
      </c>
      <c r="S9151" s="1" t="s">
        <v>10712</v>
      </c>
      <c r="U9151" s="1" t="s">
        <v>7890</v>
      </c>
      <c r="V9151" s="1" t="s">
        <v>213</v>
      </c>
      <c r="X9151" s="1" t="s">
        <v>35</v>
      </c>
      <c r="Y9151" s="1" t="s">
        <v>107</v>
      </c>
      <c r="Z9151" s="1" t="s">
        <v>107</v>
      </c>
    </row>
    <row r="9152" spans="1:26" ht="38.25" x14ac:dyDescent="0.2">
      <c r="A9152" s="1" t="s">
        <v>316</v>
      </c>
      <c r="B9152" s="2">
        <v>0.375</v>
      </c>
      <c r="C9152" s="1" t="s">
        <v>316</v>
      </c>
      <c r="D9152" s="2">
        <v>0.66666666666787933</v>
      </c>
      <c r="E9152" s="3">
        <v>1650</v>
      </c>
      <c r="F9152">
        <v>1091935</v>
      </c>
      <c r="G9152" s="1" t="s">
        <v>2482</v>
      </c>
      <c r="H9152" s="1" t="s">
        <v>2483</v>
      </c>
      <c r="I9152">
        <v>48</v>
      </c>
      <c r="J9152" s="1" t="s">
        <v>41</v>
      </c>
      <c r="L9152" s="1">
        <v>7</v>
      </c>
      <c r="M9152" s="1" t="s">
        <v>64</v>
      </c>
      <c r="Q9152" s="1" t="s">
        <v>10709</v>
      </c>
      <c r="R9152">
        <v>3143</v>
      </c>
      <c r="S9152" s="1" t="s">
        <v>10710</v>
      </c>
      <c r="U9152" s="1" t="s">
        <v>6234</v>
      </c>
      <c r="V9152" s="1" t="s">
        <v>210</v>
      </c>
      <c r="X9152" s="1" t="s">
        <v>35</v>
      </c>
      <c r="Y9152" s="1" t="s">
        <v>36</v>
      </c>
      <c r="Z9152" s="1" t="s">
        <v>45</v>
      </c>
    </row>
    <row r="9153" spans="1:26" ht="25.5" x14ac:dyDescent="0.2">
      <c r="A9153" s="1" t="s">
        <v>316</v>
      </c>
      <c r="B9153" s="2">
        <v>0.38541666666787933</v>
      </c>
      <c r="C9153" s="1" t="s">
        <v>316</v>
      </c>
      <c r="D9153" s="2">
        <v>0.58333333333212067</v>
      </c>
      <c r="E9153" s="3">
        <v>5500</v>
      </c>
      <c r="F9153">
        <v>1062157</v>
      </c>
      <c r="G9153" s="1" t="s">
        <v>261</v>
      </c>
      <c r="H9153">
        <v>305081</v>
      </c>
      <c r="I9153">
        <v>20</v>
      </c>
      <c r="J9153" s="1" t="s">
        <v>55</v>
      </c>
      <c r="L9153" s="1">
        <v>4.75</v>
      </c>
      <c r="M9153" s="1" t="s">
        <v>51</v>
      </c>
      <c r="Q9153" s="1" t="s">
        <v>73</v>
      </c>
      <c r="R9153">
        <v>1483</v>
      </c>
      <c r="S9153" s="1" t="s">
        <v>10713</v>
      </c>
      <c r="U9153" s="1" t="s">
        <v>10714</v>
      </c>
      <c r="V9153" s="1" t="s">
        <v>213</v>
      </c>
      <c r="X9153" s="1" t="s">
        <v>35</v>
      </c>
      <c r="Y9153" s="1" t="s">
        <v>107</v>
      </c>
      <c r="Z9153" s="1" t="s">
        <v>107</v>
      </c>
    </row>
    <row r="9154" spans="1:26" ht="38.25" x14ac:dyDescent="0.2">
      <c r="A9154" s="1" t="s">
        <v>317</v>
      </c>
      <c r="B9154" s="2">
        <v>0.35416666666787933</v>
      </c>
      <c r="C9154" s="1" t="s">
        <v>317</v>
      </c>
      <c r="D9154" s="2">
        <v>0.5</v>
      </c>
      <c r="E9154" s="3">
        <v>1650</v>
      </c>
      <c r="F9154">
        <v>1091931</v>
      </c>
      <c r="G9154" s="1" t="s">
        <v>2482</v>
      </c>
      <c r="H9154" s="1" t="s">
        <v>2483</v>
      </c>
      <c r="I9154">
        <v>48</v>
      </c>
      <c r="J9154" s="1" t="s">
        <v>41</v>
      </c>
      <c r="L9154" s="1">
        <v>3.5</v>
      </c>
      <c r="M9154" s="1" t="s">
        <v>64</v>
      </c>
      <c r="Q9154" s="1" t="s">
        <v>10709</v>
      </c>
      <c r="R9154">
        <v>1688</v>
      </c>
      <c r="S9154" s="1" t="s">
        <v>10710</v>
      </c>
      <c r="U9154" s="1" t="s">
        <v>9493</v>
      </c>
      <c r="V9154" s="1" t="s">
        <v>210</v>
      </c>
      <c r="X9154" s="1" t="s">
        <v>35</v>
      </c>
      <c r="Y9154" s="1" t="s">
        <v>36</v>
      </c>
      <c r="Z9154" s="1" t="s">
        <v>45</v>
      </c>
    </row>
    <row r="9155" spans="1:26" ht="25.5" x14ac:dyDescent="0.2">
      <c r="A9155" s="1" t="s">
        <v>317</v>
      </c>
      <c r="B9155" s="2">
        <v>0.41666666666787933</v>
      </c>
      <c r="C9155" s="1" t="s">
        <v>317</v>
      </c>
      <c r="D9155" s="2">
        <v>0.5</v>
      </c>
      <c r="E9155" s="3">
        <v>3550</v>
      </c>
      <c r="F9155">
        <v>1101993</v>
      </c>
      <c r="G9155" s="1" t="s">
        <v>261</v>
      </c>
      <c r="H9155">
        <v>305081</v>
      </c>
      <c r="I9155">
        <v>20</v>
      </c>
      <c r="J9155" s="1" t="s">
        <v>55</v>
      </c>
      <c r="L9155" s="1">
        <v>2</v>
      </c>
      <c r="M9155" s="1" t="s">
        <v>64</v>
      </c>
      <c r="R9155">
        <v>626</v>
      </c>
      <c r="U9155" s="1" t="s">
        <v>297</v>
      </c>
      <c r="V9155" s="1" t="s">
        <v>213</v>
      </c>
      <c r="X9155" s="1" t="s">
        <v>35</v>
      </c>
      <c r="Y9155" s="1" t="s">
        <v>107</v>
      </c>
      <c r="Z9155" s="1" t="s">
        <v>107</v>
      </c>
    </row>
    <row r="9156" spans="1:26" x14ac:dyDescent="0.2">
      <c r="A9156" s="1" t="s">
        <v>317</v>
      </c>
      <c r="B9156" s="2">
        <v>0.58333333333212067</v>
      </c>
      <c r="C9156" s="1" t="s">
        <v>317</v>
      </c>
      <c r="D9156" s="2">
        <v>0.66666666666787933</v>
      </c>
      <c r="E9156" s="3">
        <v>5160</v>
      </c>
      <c r="F9156">
        <v>1088611</v>
      </c>
      <c r="G9156" s="1" t="s">
        <v>2437</v>
      </c>
      <c r="H9156">
        <v>20716</v>
      </c>
      <c r="I9156">
        <v>18</v>
      </c>
      <c r="J9156" s="1" t="s">
        <v>55</v>
      </c>
      <c r="L9156" s="1">
        <v>2</v>
      </c>
      <c r="M9156" s="1" t="s">
        <v>42</v>
      </c>
      <c r="Q9156" s="1" t="s">
        <v>10715</v>
      </c>
      <c r="R9156">
        <v>544</v>
      </c>
      <c r="S9156" s="1" t="s">
        <v>10716</v>
      </c>
      <c r="U9156" s="1" t="s">
        <v>7758</v>
      </c>
      <c r="V9156" s="1" t="s">
        <v>213</v>
      </c>
      <c r="X9156" s="1" t="s">
        <v>35</v>
      </c>
      <c r="Y9156" s="1" t="s">
        <v>36</v>
      </c>
      <c r="Z9156" s="1" t="s">
        <v>45</v>
      </c>
    </row>
    <row r="9157" spans="1:26" ht="25.5" x14ac:dyDescent="0.2">
      <c r="A9157" s="1" t="s">
        <v>231</v>
      </c>
      <c r="B9157" s="2">
        <v>0.54166666666787933</v>
      </c>
      <c r="C9157" s="1" t="s">
        <v>231</v>
      </c>
      <c r="D9157" s="2">
        <v>0.58333333333212067</v>
      </c>
      <c r="E9157" s="3">
        <v>1620</v>
      </c>
      <c r="F9157">
        <v>1105278</v>
      </c>
      <c r="G9157" s="1" t="s">
        <v>247</v>
      </c>
      <c r="H9157" s="1" t="s">
        <v>248</v>
      </c>
      <c r="I9157">
        <v>86</v>
      </c>
      <c r="J9157" s="1" t="s">
        <v>151</v>
      </c>
      <c r="L9157" s="1">
        <v>1</v>
      </c>
      <c r="M9157" s="1" t="s">
        <v>31</v>
      </c>
      <c r="Q9157" s="1" t="s">
        <v>5089</v>
      </c>
      <c r="R9157">
        <v>575</v>
      </c>
      <c r="U9157" s="1" t="s">
        <v>2175</v>
      </c>
      <c r="V9157" s="1" t="s">
        <v>249</v>
      </c>
      <c r="X9157" s="1" t="s">
        <v>35</v>
      </c>
      <c r="Y9157" s="1" t="s">
        <v>36</v>
      </c>
      <c r="Z9157" s="1" t="s">
        <v>37</v>
      </c>
    </row>
    <row r="9158" spans="1:26" ht="25.5" x14ac:dyDescent="0.2">
      <c r="A9158" s="1" t="s">
        <v>231</v>
      </c>
      <c r="B9158" s="2">
        <v>0.54166666666787933</v>
      </c>
      <c r="C9158" s="1" t="s">
        <v>231</v>
      </c>
      <c r="D9158" s="2">
        <v>0.66666666666787933</v>
      </c>
      <c r="E9158" s="3">
        <v>5100</v>
      </c>
      <c r="F9158">
        <v>1100316</v>
      </c>
      <c r="G9158" s="1" t="s">
        <v>223</v>
      </c>
      <c r="H9158">
        <v>30707</v>
      </c>
      <c r="I9158">
        <v>149</v>
      </c>
      <c r="J9158" s="1" t="s">
        <v>72</v>
      </c>
      <c r="L9158" s="1">
        <v>3</v>
      </c>
      <c r="M9158" s="1" t="s">
        <v>51</v>
      </c>
      <c r="Q9158" s="1" t="s">
        <v>10717</v>
      </c>
      <c r="R9158">
        <v>1953</v>
      </c>
      <c r="U9158" s="1" t="s">
        <v>112</v>
      </c>
      <c r="V9158" s="1" t="s">
        <v>213</v>
      </c>
      <c r="X9158" s="1" t="s">
        <v>35</v>
      </c>
      <c r="Y9158" s="1" t="s">
        <v>36</v>
      </c>
      <c r="Z9158" s="1" t="s">
        <v>214</v>
      </c>
    </row>
    <row r="9159" spans="1:26" ht="51" x14ac:dyDescent="0.2">
      <c r="A9159" s="1" t="s">
        <v>232</v>
      </c>
      <c r="B9159" s="2">
        <v>0.33333333333212067</v>
      </c>
      <c r="C9159" s="1" t="s">
        <v>232</v>
      </c>
      <c r="D9159" s="2">
        <v>0.75</v>
      </c>
      <c r="E9159" s="3">
        <v>5500</v>
      </c>
      <c r="F9159">
        <v>1014841</v>
      </c>
      <c r="G9159" s="1" t="s">
        <v>223</v>
      </c>
      <c r="H9159">
        <v>30707</v>
      </c>
      <c r="I9159">
        <v>149</v>
      </c>
      <c r="J9159" s="1" t="s">
        <v>72</v>
      </c>
      <c r="L9159" s="1">
        <v>10</v>
      </c>
      <c r="M9159" s="1" t="s">
        <v>130</v>
      </c>
      <c r="Q9159" s="1" t="s">
        <v>10718</v>
      </c>
      <c r="R9159">
        <v>6293</v>
      </c>
      <c r="S9159" s="1" t="s">
        <v>10719</v>
      </c>
      <c r="U9159" s="1" t="s">
        <v>10720</v>
      </c>
      <c r="V9159" s="1" t="s">
        <v>213</v>
      </c>
      <c r="X9159" s="1" t="s">
        <v>35</v>
      </c>
      <c r="Y9159" s="1" t="s">
        <v>36</v>
      </c>
      <c r="Z9159" s="1" t="s">
        <v>214</v>
      </c>
    </row>
    <row r="9160" spans="1:26" ht="76.5" x14ac:dyDescent="0.2">
      <c r="A9160" s="1" t="s">
        <v>232</v>
      </c>
      <c r="B9160" s="2">
        <v>0.35416666666787933</v>
      </c>
      <c r="C9160" s="1" t="s">
        <v>232</v>
      </c>
      <c r="D9160" s="2">
        <v>0.75</v>
      </c>
      <c r="E9160" s="3">
        <v>5500</v>
      </c>
      <c r="F9160">
        <v>1014840</v>
      </c>
      <c r="G9160" s="1" t="s">
        <v>261</v>
      </c>
      <c r="H9160">
        <v>305081</v>
      </c>
      <c r="I9160">
        <v>20</v>
      </c>
      <c r="J9160" s="1" t="s">
        <v>55</v>
      </c>
      <c r="L9160" s="1">
        <v>9.5</v>
      </c>
      <c r="M9160" s="1" t="s">
        <v>130</v>
      </c>
      <c r="Q9160" s="1" t="s">
        <v>10718</v>
      </c>
      <c r="R9160">
        <v>2761</v>
      </c>
      <c r="S9160" s="1" t="s">
        <v>10721</v>
      </c>
      <c r="U9160" s="1" t="s">
        <v>10722</v>
      </c>
      <c r="V9160" s="1" t="s">
        <v>213</v>
      </c>
      <c r="X9160" s="1" t="s">
        <v>35</v>
      </c>
      <c r="Y9160" s="1" t="s">
        <v>107</v>
      </c>
      <c r="Z9160" s="1" t="s">
        <v>107</v>
      </c>
    </row>
    <row r="9161" spans="1:26" ht="25.5" x14ac:dyDescent="0.2">
      <c r="A9161" s="1" t="s">
        <v>232</v>
      </c>
      <c r="B9161" s="2">
        <v>0.41666666666787933</v>
      </c>
      <c r="C9161" s="1" t="s">
        <v>232</v>
      </c>
      <c r="D9161" s="2">
        <v>0.47916666666787933</v>
      </c>
      <c r="E9161" s="3">
        <v>7522</v>
      </c>
      <c r="F9161">
        <v>949731</v>
      </c>
      <c r="G9161" s="1" t="s">
        <v>2444</v>
      </c>
      <c r="H9161" s="1" t="s">
        <v>2445</v>
      </c>
      <c r="I9161">
        <v>141</v>
      </c>
      <c r="J9161" s="1" t="s">
        <v>72</v>
      </c>
      <c r="L9161" s="1">
        <v>1.5</v>
      </c>
      <c r="M9161" s="1" t="s">
        <v>42</v>
      </c>
      <c r="Q9161" s="1" t="s">
        <v>10723</v>
      </c>
      <c r="R9161">
        <v>1426</v>
      </c>
      <c r="S9161" s="1" t="s">
        <v>10724</v>
      </c>
      <c r="U9161" s="1" t="s">
        <v>10725</v>
      </c>
      <c r="V9161" s="1" t="s">
        <v>249</v>
      </c>
      <c r="X9161" s="1" t="s">
        <v>35</v>
      </c>
      <c r="Y9161" s="1" t="s">
        <v>36</v>
      </c>
      <c r="Z9161" s="1" t="s">
        <v>37</v>
      </c>
    </row>
    <row r="9162" spans="1:26" ht="38.25" x14ac:dyDescent="0.2">
      <c r="A9162" s="1" t="s">
        <v>319</v>
      </c>
      <c r="B9162" s="2">
        <v>0.33333333333212067</v>
      </c>
      <c r="C9162" s="1" t="s">
        <v>319</v>
      </c>
      <c r="D9162" s="2">
        <v>0.5</v>
      </c>
      <c r="E9162" s="3">
        <v>5500</v>
      </c>
      <c r="F9162">
        <v>1101089</v>
      </c>
      <c r="G9162" s="1" t="s">
        <v>261</v>
      </c>
      <c r="H9162">
        <v>305081</v>
      </c>
      <c r="I9162">
        <v>20</v>
      </c>
      <c r="J9162" s="1" t="s">
        <v>55</v>
      </c>
      <c r="L9162" s="1">
        <v>4</v>
      </c>
      <c r="M9162" s="1" t="s">
        <v>64</v>
      </c>
      <c r="Q9162" s="1" t="s">
        <v>6519</v>
      </c>
      <c r="R9162">
        <v>1088</v>
      </c>
      <c r="S9162" s="1" t="s">
        <v>10726</v>
      </c>
      <c r="U9162" s="1" t="s">
        <v>460</v>
      </c>
      <c r="V9162" s="1" t="s">
        <v>213</v>
      </c>
      <c r="X9162" s="1" t="s">
        <v>35</v>
      </c>
      <c r="Y9162" s="1" t="s">
        <v>107</v>
      </c>
      <c r="Z9162" s="1" t="s">
        <v>107</v>
      </c>
    </row>
    <row r="9163" spans="1:26" ht="38.25" x14ac:dyDescent="0.2">
      <c r="A9163" s="1" t="s">
        <v>319</v>
      </c>
      <c r="B9163" s="2">
        <v>0.41666666666787933</v>
      </c>
      <c r="C9163" s="1" t="s">
        <v>319</v>
      </c>
      <c r="D9163" s="2">
        <v>0.5</v>
      </c>
      <c r="E9163" s="3">
        <v>5500</v>
      </c>
      <c r="F9163">
        <v>1101101</v>
      </c>
      <c r="G9163" s="1" t="s">
        <v>223</v>
      </c>
      <c r="H9163">
        <v>30707</v>
      </c>
      <c r="I9163">
        <v>149</v>
      </c>
      <c r="J9163" s="1" t="s">
        <v>72</v>
      </c>
      <c r="L9163" s="1">
        <v>2</v>
      </c>
      <c r="M9163" s="1" t="s">
        <v>64</v>
      </c>
      <c r="Q9163" s="1" t="s">
        <v>6519</v>
      </c>
      <c r="R9163">
        <v>1426</v>
      </c>
      <c r="S9163" s="1" t="s">
        <v>10726</v>
      </c>
      <c r="U9163" s="1" t="s">
        <v>569</v>
      </c>
      <c r="V9163" s="1" t="s">
        <v>213</v>
      </c>
      <c r="X9163" s="1" t="s">
        <v>35</v>
      </c>
      <c r="Y9163" s="1" t="s">
        <v>36</v>
      </c>
      <c r="Z9163" s="1" t="s">
        <v>214</v>
      </c>
    </row>
    <row r="9164" spans="1:26" x14ac:dyDescent="0.2">
      <c r="A9164" s="1" t="s">
        <v>319</v>
      </c>
      <c r="B9164" s="2">
        <v>0.45833333333212067</v>
      </c>
      <c r="C9164" s="1" t="s">
        <v>319</v>
      </c>
      <c r="D9164" s="2">
        <v>0.5</v>
      </c>
      <c r="E9164" s="3">
        <v>7526</v>
      </c>
      <c r="F9164">
        <v>1104824</v>
      </c>
      <c r="G9164" s="1" t="s">
        <v>255</v>
      </c>
      <c r="H9164" s="1" t="s">
        <v>256</v>
      </c>
      <c r="I9164">
        <v>30</v>
      </c>
      <c r="J9164" s="1" t="s">
        <v>55</v>
      </c>
      <c r="L9164" s="1">
        <v>1</v>
      </c>
      <c r="M9164" s="1" t="s">
        <v>64</v>
      </c>
      <c r="Q9164" s="1" t="s">
        <v>10727</v>
      </c>
      <c r="R9164">
        <v>313</v>
      </c>
      <c r="U9164" s="1" t="s">
        <v>5034</v>
      </c>
      <c r="V9164" s="1" t="s">
        <v>213</v>
      </c>
      <c r="X9164" s="1" t="s">
        <v>35</v>
      </c>
      <c r="Y9164" s="1" t="s">
        <v>36</v>
      </c>
      <c r="Z9164" s="1" t="s">
        <v>45</v>
      </c>
    </row>
    <row r="9165" spans="1:26" ht="25.5" x14ac:dyDescent="0.2">
      <c r="A9165" s="1" t="s">
        <v>319</v>
      </c>
      <c r="B9165" s="2">
        <v>0.54166666666787933</v>
      </c>
      <c r="C9165" s="1" t="s">
        <v>319</v>
      </c>
      <c r="D9165" s="2">
        <v>0.66666666666787933</v>
      </c>
      <c r="E9165" s="3">
        <v>2270</v>
      </c>
      <c r="F9165">
        <v>1026170</v>
      </c>
      <c r="G9165" s="1" t="s">
        <v>2447</v>
      </c>
      <c r="H9165" s="1" t="s">
        <v>2448</v>
      </c>
      <c r="I9165">
        <v>94</v>
      </c>
      <c r="J9165" s="1" t="s">
        <v>72</v>
      </c>
      <c r="L9165" s="1">
        <v>3</v>
      </c>
      <c r="M9165" s="1" t="s">
        <v>31</v>
      </c>
      <c r="R9165">
        <v>1953</v>
      </c>
      <c r="U9165" s="1" t="s">
        <v>112</v>
      </c>
      <c r="V9165" s="1" t="s">
        <v>249</v>
      </c>
      <c r="X9165" s="1" t="s">
        <v>35</v>
      </c>
      <c r="Y9165" s="1" t="s">
        <v>36</v>
      </c>
      <c r="Z9165" s="1" t="s">
        <v>37</v>
      </c>
    </row>
    <row r="9166" spans="1:26" ht="25.5" x14ac:dyDescent="0.2">
      <c r="A9166" s="1" t="s">
        <v>320</v>
      </c>
      <c r="B9166" s="2">
        <v>0.375</v>
      </c>
      <c r="C9166" s="1" t="s">
        <v>320</v>
      </c>
      <c r="D9166" s="2">
        <v>0.41666666666787933</v>
      </c>
      <c r="E9166" s="3">
        <v>5730</v>
      </c>
      <c r="F9166">
        <v>1106763</v>
      </c>
      <c r="G9166" s="1" t="s">
        <v>201</v>
      </c>
      <c r="H9166" s="1" t="s">
        <v>202</v>
      </c>
      <c r="I9166">
        <v>137</v>
      </c>
      <c r="J9166" s="1" t="s">
        <v>72</v>
      </c>
      <c r="L9166" s="1">
        <v>1</v>
      </c>
      <c r="M9166" s="1" t="s">
        <v>64</v>
      </c>
      <c r="Q9166" s="1" t="s">
        <v>10728</v>
      </c>
      <c r="R9166">
        <v>527</v>
      </c>
      <c r="S9166" s="1" t="s">
        <v>10729</v>
      </c>
      <c r="U9166" s="1" t="s">
        <v>1691</v>
      </c>
      <c r="V9166" s="1" t="s">
        <v>204</v>
      </c>
      <c r="X9166" s="1" t="s">
        <v>35</v>
      </c>
      <c r="Y9166" s="1" t="s">
        <v>36</v>
      </c>
      <c r="Z9166" s="1" t="s">
        <v>37</v>
      </c>
    </row>
    <row r="9167" spans="1:26" ht="25.5" x14ac:dyDescent="0.2">
      <c r="A9167" s="1" t="s">
        <v>236</v>
      </c>
      <c r="B9167" s="2">
        <v>0.375</v>
      </c>
      <c r="C9167" s="1" t="s">
        <v>236</v>
      </c>
      <c r="D9167" s="2">
        <v>0.5</v>
      </c>
      <c r="E9167" s="3">
        <v>2400</v>
      </c>
      <c r="F9167">
        <v>1093416</v>
      </c>
      <c r="G9167" s="1" t="s">
        <v>2447</v>
      </c>
      <c r="H9167" s="1" t="s">
        <v>2448</v>
      </c>
      <c r="I9167">
        <v>94</v>
      </c>
      <c r="J9167" s="1" t="s">
        <v>72</v>
      </c>
      <c r="L9167" s="1">
        <v>3</v>
      </c>
      <c r="M9167" s="1" t="s">
        <v>42</v>
      </c>
      <c r="Q9167" s="1" t="s">
        <v>4230</v>
      </c>
      <c r="R9167">
        <v>1953</v>
      </c>
      <c r="U9167" s="1" t="s">
        <v>947</v>
      </c>
      <c r="V9167" s="1" t="s">
        <v>249</v>
      </c>
      <c r="X9167" s="1" t="s">
        <v>35</v>
      </c>
      <c r="Y9167" s="1" t="s">
        <v>36</v>
      </c>
      <c r="Z9167" s="1" t="s">
        <v>37</v>
      </c>
    </row>
    <row r="9168" spans="1:26" ht="25.5" x14ac:dyDescent="0.2">
      <c r="A9168" s="1" t="s">
        <v>236</v>
      </c>
      <c r="B9168" s="2">
        <v>0.375</v>
      </c>
      <c r="C9168" s="1" t="s">
        <v>236</v>
      </c>
      <c r="D9168" s="2">
        <v>0.625</v>
      </c>
      <c r="E9168" s="3">
        <v>1620</v>
      </c>
      <c r="F9168">
        <v>1098815</v>
      </c>
      <c r="G9168" s="1" t="s">
        <v>247</v>
      </c>
      <c r="H9168" s="1" t="s">
        <v>248</v>
      </c>
      <c r="I9168">
        <v>86</v>
      </c>
      <c r="J9168" s="1" t="s">
        <v>151</v>
      </c>
      <c r="L9168" s="1">
        <v>6</v>
      </c>
      <c r="M9168" s="1" t="s">
        <v>31</v>
      </c>
      <c r="Q9168" s="1" t="s">
        <v>5089</v>
      </c>
      <c r="R9168">
        <v>3300</v>
      </c>
      <c r="S9168" s="1" t="s">
        <v>10730</v>
      </c>
      <c r="U9168" s="1" t="s">
        <v>443</v>
      </c>
      <c r="V9168" s="1" t="s">
        <v>249</v>
      </c>
      <c r="X9168" s="1" t="s">
        <v>35</v>
      </c>
      <c r="Y9168" s="1" t="s">
        <v>36</v>
      </c>
      <c r="Z9168" s="1" t="s">
        <v>37</v>
      </c>
    </row>
    <row r="9169" spans="1:26" ht="25.5" x14ac:dyDescent="0.2">
      <c r="A9169" s="1" t="s">
        <v>236</v>
      </c>
      <c r="B9169" s="2">
        <v>0.625</v>
      </c>
      <c r="C9169" s="1" t="s">
        <v>236</v>
      </c>
      <c r="D9169" s="2">
        <v>0.66666666666787933</v>
      </c>
      <c r="E9169" s="3">
        <v>5500</v>
      </c>
      <c r="F9169">
        <v>1108362</v>
      </c>
      <c r="G9169" s="1" t="s">
        <v>223</v>
      </c>
      <c r="H9169">
        <v>30707</v>
      </c>
      <c r="I9169">
        <v>149</v>
      </c>
      <c r="J9169" s="1" t="s">
        <v>72</v>
      </c>
      <c r="L9169" s="1">
        <v>1</v>
      </c>
      <c r="M9169" s="1" t="s">
        <v>42</v>
      </c>
      <c r="R9169">
        <v>527</v>
      </c>
      <c r="U9169" s="1" t="s">
        <v>74</v>
      </c>
      <c r="V9169" s="1" t="s">
        <v>213</v>
      </c>
      <c r="X9169" s="1" t="s">
        <v>35</v>
      </c>
      <c r="Y9169" s="1" t="s">
        <v>36</v>
      </c>
      <c r="Z9169" s="1" t="s">
        <v>214</v>
      </c>
    </row>
    <row r="9170" spans="1:26" ht="25.5" x14ac:dyDescent="0.2">
      <c r="A9170" s="1" t="s">
        <v>236</v>
      </c>
      <c r="B9170" s="2">
        <v>0.625</v>
      </c>
      <c r="C9170" s="1" t="s">
        <v>236</v>
      </c>
      <c r="D9170" s="2">
        <v>0.66666666666787933</v>
      </c>
      <c r="E9170" s="3">
        <v>5500</v>
      </c>
      <c r="F9170">
        <v>1108363</v>
      </c>
      <c r="G9170" s="1" t="s">
        <v>261</v>
      </c>
      <c r="H9170">
        <v>305081</v>
      </c>
      <c r="I9170">
        <v>20</v>
      </c>
      <c r="J9170" s="1" t="s">
        <v>55</v>
      </c>
      <c r="L9170" s="1">
        <v>1</v>
      </c>
      <c r="M9170" s="1" t="s">
        <v>42</v>
      </c>
      <c r="R9170">
        <v>231</v>
      </c>
      <c r="U9170" s="1" t="s">
        <v>3217</v>
      </c>
      <c r="V9170" s="1" t="s">
        <v>213</v>
      </c>
      <c r="X9170" s="1" t="s">
        <v>35</v>
      </c>
      <c r="Y9170" s="1" t="s">
        <v>107</v>
      </c>
      <c r="Z9170" s="1" t="s">
        <v>107</v>
      </c>
    </row>
    <row r="9171" spans="1:26" ht="25.5" x14ac:dyDescent="0.2">
      <c r="A9171" s="1" t="s">
        <v>236</v>
      </c>
      <c r="B9171" s="2">
        <v>0.625</v>
      </c>
      <c r="C9171" s="1" t="s">
        <v>236</v>
      </c>
      <c r="D9171" s="2">
        <v>0.66666666666787933</v>
      </c>
      <c r="E9171" s="3">
        <v>5500</v>
      </c>
      <c r="F9171">
        <v>1108364</v>
      </c>
      <c r="G9171" s="1" t="s">
        <v>219</v>
      </c>
      <c r="H9171">
        <v>30611</v>
      </c>
      <c r="I9171">
        <v>40</v>
      </c>
      <c r="J9171" s="1" t="s">
        <v>41</v>
      </c>
      <c r="L9171" s="1">
        <v>1</v>
      </c>
      <c r="M9171" s="1" t="s">
        <v>42</v>
      </c>
      <c r="R9171">
        <v>359</v>
      </c>
      <c r="U9171" s="1" t="s">
        <v>244</v>
      </c>
      <c r="V9171" s="1" t="s">
        <v>213</v>
      </c>
      <c r="X9171" s="1" t="s">
        <v>35</v>
      </c>
      <c r="Y9171" s="1" t="s">
        <v>107</v>
      </c>
      <c r="Z9171" s="1" t="s">
        <v>107</v>
      </c>
    </row>
    <row r="9172" spans="1:26" ht="25.5" x14ac:dyDescent="0.2">
      <c r="A9172" s="1" t="s">
        <v>236</v>
      </c>
      <c r="B9172" s="2">
        <v>0.70833333333212067</v>
      </c>
      <c r="C9172" s="1" t="s">
        <v>236</v>
      </c>
      <c r="D9172" s="2">
        <v>0.75</v>
      </c>
      <c r="E9172" s="3">
        <v>5500</v>
      </c>
      <c r="F9172">
        <v>1108365</v>
      </c>
      <c r="G9172" s="1" t="s">
        <v>211</v>
      </c>
      <c r="H9172">
        <v>30501</v>
      </c>
      <c r="I9172">
        <v>72</v>
      </c>
      <c r="J9172" s="1" t="s">
        <v>151</v>
      </c>
      <c r="L9172" s="1">
        <v>1</v>
      </c>
      <c r="M9172" s="1" t="s">
        <v>42</v>
      </c>
      <c r="R9172">
        <v>500</v>
      </c>
      <c r="U9172" s="1" t="s">
        <v>10731</v>
      </c>
      <c r="V9172" s="1" t="s">
        <v>213</v>
      </c>
      <c r="X9172" s="1" t="s">
        <v>35</v>
      </c>
      <c r="Y9172" s="1" t="s">
        <v>36</v>
      </c>
      <c r="Z9172" s="1" t="s">
        <v>214</v>
      </c>
    </row>
    <row r="9173" spans="1:26" ht="25.5" x14ac:dyDescent="0.2">
      <c r="A9173" s="1" t="s">
        <v>98</v>
      </c>
      <c r="B9173" s="2">
        <v>0.54166666666787933</v>
      </c>
      <c r="C9173" s="1" t="s">
        <v>98</v>
      </c>
      <c r="D9173" s="2">
        <v>0.58333333333212067</v>
      </c>
      <c r="E9173" s="3">
        <v>5500</v>
      </c>
      <c r="F9173">
        <v>992385</v>
      </c>
      <c r="G9173" s="1" t="s">
        <v>219</v>
      </c>
      <c r="H9173">
        <v>30611</v>
      </c>
      <c r="I9173">
        <v>40</v>
      </c>
      <c r="J9173" s="1" t="s">
        <v>41</v>
      </c>
      <c r="L9173" s="1">
        <v>1</v>
      </c>
      <c r="M9173" s="1" t="s">
        <v>31</v>
      </c>
      <c r="Q9173" s="1" t="s">
        <v>10732</v>
      </c>
      <c r="R9173">
        <v>485</v>
      </c>
      <c r="U9173" s="1" t="s">
        <v>2283</v>
      </c>
      <c r="V9173" s="1" t="s">
        <v>213</v>
      </c>
      <c r="X9173" s="1" t="s">
        <v>35</v>
      </c>
      <c r="Y9173" s="1" t="s">
        <v>107</v>
      </c>
      <c r="Z9173" s="1" t="s">
        <v>107</v>
      </c>
    </row>
    <row r="9174" spans="1:26" ht="38.25" x14ac:dyDescent="0.2">
      <c r="A9174" s="1" t="s">
        <v>242</v>
      </c>
      <c r="B9174" s="2">
        <v>0.41666666666787933</v>
      </c>
      <c r="C9174" s="1" t="s">
        <v>242</v>
      </c>
      <c r="D9174" s="2">
        <v>0.625</v>
      </c>
      <c r="E9174" s="3">
        <v>2340</v>
      </c>
      <c r="F9174">
        <v>953333</v>
      </c>
      <c r="G9174" s="1" t="s">
        <v>2447</v>
      </c>
      <c r="H9174" s="1" t="s">
        <v>2448</v>
      </c>
      <c r="I9174">
        <v>94</v>
      </c>
      <c r="J9174" s="1" t="s">
        <v>72</v>
      </c>
      <c r="L9174" s="1">
        <v>5</v>
      </c>
      <c r="M9174" s="1" t="s">
        <v>31</v>
      </c>
      <c r="Q9174" s="1" t="s">
        <v>7295</v>
      </c>
      <c r="R9174">
        <v>3565</v>
      </c>
      <c r="S9174" s="1" t="s">
        <v>10733</v>
      </c>
      <c r="U9174" s="1" t="s">
        <v>4810</v>
      </c>
      <c r="V9174" s="1" t="s">
        <v>249</v>
      </c>
      <c r="X9174" s="1" t="s">
        <v>35</v>
      </c>
      <c r="Y9174" s="1" t="s">
        <v>36</v>
      </c>
      <c r="Z9174" s="1" t="s">
        <v>37</v>
      </c>
    </row>
    <row r="9175" spans="1:26" ht="38.25" x14ac:dyDescent="0.2">
      <c r="A9175" s="1" t="s">
        <v>242</v>
      </c>
      <c r="B9175" s="2">
        <v>0.54166666666787933</v>
      </c>
      <c r="C9175" s="1" t="s">
        <v>242</v>
      </c>
      <c r="D9175" s="2">
        <v>0.60416666666787933</v>
      </c>
      <c r="E9175" s="3">
        <v>2270</v>
      </c>
      <c r="F9175">
        <v>1101518</v>
      </c>
      <c r="G9175" s="1" t="s">
        <v>2444</v>
      </c>
      <c r="H9175" s="1" t="s">
        <v>2445</v>
      </c>
      <c r="I9175">
        <v>141</v>
      </c>
      <c r="J9175" s="1" t="s">
        <v>72</v>
      </c>
      <c r="L9175" s="1">
        <v>1.5</v>
      </c>
      <c r="M9175" s="1" t="s">
        <v>64</v>
      </c>
      <c r="Q9175" s="1" t="s">
        <v>10734</v>
      </c>
      <c r="R9175">
        <v>1426</v>
      </c>
      <c r="S9175" s="1" t="s">
        <v>10735</v>
      </c>
      <c r="U9175" s="1" t="s">
        <v>3918</v>
      </c>
      <c r="V9175" s="1" t="s">
        <v>249</v>
      </c>
      <c r="X9175" s="1" t="s">
        <v>35</v>
      </c>
      <c r="Y9175" s="1" t="s">
        <v>36</v>
      </c>
      <c r="Z9175" s="1" t="s">
        <v>37</v>
      </c>
    </row>
    <row r="9176" spans="1:26" ht="25.5" x14ac:dyDescent="0.2">
      <c r="A9176" s="1" t="s">
        <v>242</v>
      </c>
      <c r="B9176" s="2">
        <v>0.54166666666787933</v>
      </c>
      <c r="C9176" s="1" t="s">
        <v>242</v>
      </c>
      <c r="D9176" s="2">
        <v>0.625</v>
      </c>
      <c r="E9176" s="3">
        <v>2272</v>
      </c>
      <c r="F9176">
        <v>1102725</v>
      </c>
      <c r="G9176" s="1" t="s">
        <v>2462</v>
      </c>
      <c r="H9176" s="1" t="s">
        <v>2463</v>
      </c>
      <c r="I9176">
        <v>60</v>
      </c>
      <c r="J9176" s="1" t="s">
        <v>151</v>
      </c>
      <c r="L9176" s="1">
        <v>2</v>
      </c>
      <c r="M9176" s="1" t="s">
        <v>31</v>
      </c>
      <c r="Q9176" s="1" t="s">
        <v>10736</v>
      </c>
      <c r="R9176">
        <v>1150</v>
      </c>
      <c r="U9176" s="1" t="s">
        <v>238</v>
      </c>
      <c r="V9176" s="1" t="s">
        <v>210</v>
      </c>
      <c r="X9176" s="1" t="s">
        <v>35</v>
      </c>
      <c r="Y9176" s="1" t="s">
        <v>36</v>
      </c>
      <c r="Z9176" s="1" t="s">
        <v>45</v>
      </c>
    </row>
    <row r="9177" spans="1:26" ht="89.25" x14ac:dyDescent="0.2">
      <c r="A9177" s="1" t="s">
        <v>323</v>
      </c>
      <c r="B9177" s="2">
        <v>0.375</v>
      </c>
      <c r="C9177" s="1" t="s">
        <v>323</v>
      </c>
      <c r="D9177" s="2">
        <v>0.5</v>
      </c>
      <c r="E9177" s="3">
        <v>2340</v>
      </c>
      <c r="F9177">
        <v>953334</v>
      </c>
      <c r="G9177" s="1" t="s">
        <v>2444</v>
      </c>
      <c r="H9177" s="1" t="s">
        <v>2445</v>
      </c>
      <c r="I9177">
        <v>141</v>
      </c>
      <c r="J9177" s="1" t="s">
        <v>72</v>
      </c>
      <c r="L9177" s="1">
        <v>3</v>
      </c>
      <c r="M9177" s="1" t="s">
        <v>31</v>
      </c>
      <c r="Q9177" s="1" t="s">
        <v>7295</v>
      </c>
      <c r="R9177">
        <v>1953</v>
      </c>
      <c r="S9177" s="1" t="s">
        <v>10737</v>
      </c>
      <c r="U9177" s="1" t="s">
        <v>947</v>
      </c>
      <c r="V9177" s="1" t="s">
        <v>249</v>
      </c>
      <c r="X9177" s="1" t="s">
        <v>35</v>
      </c>
      <c r="Y9177" s="1" t="s">
        <v>36</v>
      </c>
      <c r="Z9177" s="1" t="s">
        <v>37</v>
      </c>
    </row>
    <row r="9178" spans="1:26" ht="38.25" x14ac:dyDescent="0.2">
      <c r="A9178" s="1" t="s">
        <v>323</v>
      </c>
      <c r="B9178" s="2">
        <v>0.42708333333212067</v>
      </c>
      <c r="C9178" s="1" t="s">
        <v>323</v>
      </c>
      <c r="D9178" s="2">
        <v>0.51041666666787933</v>
      </c>
      <c r="E9178" s="3">
        <v>3550</v>
      </c>
      <c r="F9178">
        <v>1104315</v>
      </c>
      <c r="G9178" s="1" t="s">
        <v>261</v>
      </c>
      <c r="H9178">
        <v>305081</v>
      </c>
      <c r="I9178">
        <v>20</v>
      </c>
      <c r="J9178" s="1" t="s">
        <v>55</v>
      </c>
      <c r="L9178" s="1">
        <v>2</v>
      </c>
      <c r="M9178" s="1" t="s">
        <v>64</v>
      </c>
      <c r="R9178">
        <v>939</v>
      </c>
      <c r="U9178" s="1" t="s">
        <v>10738</v>
      </c>
      <c r="V9178" s="1" t="s">
        <v>213</v>
      </c>
      <c r="X9178" s="1" t="s">
        <v>35</v>
      </c>
      <c r="Y9178" s="1" t="s">
        <v>107</v>
      </c>
      <c r="Z9178" s="1" t="s">
        <v>107</v>
      </c>
    </row>
    <row r="9179" spans="1:26" ht="51" x14ac:dyDescent="0.2">
      <c r="A9179" s="1" t="s">
        <v>323</v>
      </c>
      <c r="B9179" s="2">
        <v>0.54166666666787933</v>
      </c>
      <c r="C9179" s="1" t="s">
        <v>323</v>
      </c>
      <c r="D9179" s="2">
        <v>0.625</v>
      </c>
      <c r="E9179" s="3">
        <v>2270</v>
      </c>
      <c r="F9179">
        <v>1101521</v>
      </c>
      <c r="G9179" s="1" t="s">
        <v>2447</v>
      </c>
      <c r="H9179" s="1" t="s">
        <v>2448</v>
      </c>
      <c r="I9179">
        <v>94</v>
      </c>
      <c r="J9179" s="1" t="s">
        <v>72</v>
      </c>
      <c r="L9179" s="1">
        <v>2</v>
      </c>
      <c r="M9179" s="1" t="s">
        <v>64</v>
      </c>
      <c r="Q9179" s="1" t="s">
        <v>10734</v>
      </c>
      <c r="R9179">
        <v>1426</v>
      </c>
      <c r="S9179" s="1" t="s">
        <v>10739</v>
      </c>
      <c r="U9179" s="1" t="s">
        <v>532</v>
      </c>
      <c r="V9179" s="1" t="s">
        <v>249</v>
      </c>
      <c r="X9179" s="1" t="s">
        <v>35</v>
      </c>
      <c r="Y9179" s="1" t="s">
        <v>36</v>
      </c>
      <c r="Z9179" s="1" t="s">
        <v>37</v>
      </c>
    </row>
    <row r="9180" spans="1:26" ht="25.5" x14ac:dyDescent="0.2">
      <c r="A9180" s="1" t="s">
        <v>323</v>
      </c>
      <c r="B9180" s="2">
        <v>0.55208333333212067</v>
      </c>
      <c r="C9180" s="1" t="s">
        <v>323</v>
      </c>
      <c r="D9180" s="2">
        <v>0.66666666666787933</v>
      </c>
      <c r="E9180" s="3">
        <v>2500</v>
      </c>
      <c r="F9180">
        <v>1071051</v>
      </c>
      <c r="G9180" s="1" t="s">
        <v>247</v>
      </c>
      <c r="H9180" s="1" t="s">
        <v>248</v>
      </c>
      <c r="I9180">
        <v>86</v>
      </c>
      <c r="J9180" s="1" t="s">
        <v>151</v>
      </c>
      <c r="L9180" s="1">
        <v>2.75</v>
      </c>
      <c r="M9180" s="1" t="s">
        <v>51</v>
      </c>
      <c r="Q9180" s="1" t="s">
        <v>4866</v>
      </c>
      <c r="R9180">
        <v>1575</v>
      </c>
      <c r="U9180" s="1" t="s">
        <v>800</v>
      </c>
      <c r="V9180" s="1" t="s">
        <v>249</v>
      </c>
      <c r="X9180" s="1" t="s">
        <v>35</v>
      </c>
      <c r="Y9180" s="1" t="s">
        <v>36</v>
      </c>
      <c r="Z9180" s="1" t="s">
        <v>37</v>
      </c>
    </row>
    <row r="9181" spans="1:26" ht="25.5" x14ac:dyDescent="0.2">
      <c r="A9181" s="1" t="s">
        <v>323</v>
      </c>
      <c r="B9181" s="2">
        <v>0.58333333333212067</v>
      </c>
      <c r="C9181" s="1" t="s">
        <v>323</v>
      </c>
      <c r="D9181" s="2">
        <v>0.70833333333212067</v>
      </c>
      <c r="E9181" s="3">
        <v>5500</v>
      </c>
      <c r="F9181">
        <v>1098216</v>
      </c>
      <c r="G9181" s="1" t="s">
        <v>261</v>
      </c>
      <c r="H9181">
        <v>305081</v>
      </c>
      <c r="I9181">
        <v>20</v>
      </c>
      <c r="J9181" s="1" t="s">
        <v>55</v>
      </c>
      <c r="L9181" s="1">
        <v>3</v>
      </c>
      <c r="M9181" s="1" t="s">
        <v>42</v>
      </c>
      <c r="R9181">
        <v>775</v>
      </c>
      <c r="S9181" s="1" t="s">
        <v>10740</v>
      </c>
      <c r="U9181" s="1" t="s">
        <v>10741</v>
      </c>
      <c r="V9181" s="1" t="s">
        <v>213</v>
      </c>
      <c r="X9181" s="1" t="s">
        <v>35</v>
      </c>
      <c r="Y9181" s="1" t="s">
        <v>107</v>
      </c>
      <c r="Z9181" s="1" t="s">
        <v>107</v>
      </c>
    </row>
    <row r="9182" spans="1:26" ht="25.5" x14ac:dyDescent="0.2">
      <c r="A9182" s="1" t="s">
        <v>323</v>
      </c>
      <c r="B9182" s="2">
        <v>0.58333333333212067</v>
      </c>
      <c r="C9182" s="1" t="s">
        <v>323</v>
      </c>
      <c r="D9182" s="2">
        <v>0.70833333333212067</v>
      </c>
      <c r="E9182" s="3">
        <v>5500</v>
      </c>
      <c r="F9182">
        <v>1098217</v>
      </c>
      <c r="G9182" s="1" t="s">
        <v>219</v>
      </c>
      <c r="H9182">
        <v>30611</v>
      </c>
      <c r="I9182">
        <v>40</v>
      </c>
      <c r="J9182" s="1" t="s">
        <v>41</v>
      </c>
      <c r="L9182" s="1">
        <v>3</v>
      </c>
      <c r="M9182" s="1" t="s">
        <v>42</v>
      </c>
      <c r="R9182">
        <v>1203</v>
      </c>
      <c r="S9182" s="1" t="s">
        <v>10740</v>
      </c>
      <c r="U9182" s="1" t="s">
        <v>6713</v>
      </c>
      <c r="V9182" s="1" t="s">
        <v>213</v>
      </c>
      <c r="X9182" s="1" t="s">
        <v>35</v>
      </c>
      <c r="Y9182" s="1" t="s">
        <v>107</v>
      </c>
      <c r="Z9182" s="1" t="s">
        <v>107</v>
      </c>
    </row>
    <row r="9183" spans="1:26" ht="25.5" x14ac:dyDescent="0.2">
      <c r="A9183" s="1" t="s">
        <v>323</v>
      </c>
      <c r="B9183" s="2">
        <v>0.58333333333212067</v>
      </c>
      <c r="C9183" s="1" t="s">
        <v>323</v>
      </c>
      <c r="D9183" s="2">
        <v>0.70833333333212067</v>
      </c>
      <c r="E9183" s="3">
        <v>5500</v>
      </c>
      <c r="F9183">
        <v>1102524</v>
      </c>
      <c r="G9183" s="1" t="s">
        <v>223</v>
      </c>
      <c r="H9183">
        <v>30707</v>
      </c>
      <c r="I9183">
        <v>149</v>
      </c>
      <c r="J9183" s="1" t="s">
        <v>72</v>
      </c>
      <c r="L9183" s="1">
        <v>3</v>
      </c>
      <c r="M9183" s="1" t="s">
        <v>42</v>
      </c>
      <c r="R9183">
        <v>1767</v>
      </c>
      <c r="S9183" s="1" t="s">
        <v>10742</v>
      </c>
      <c r="U9183" s="1" t="s">
        <v>2455</v>
      </c>
      <c r="V9183" s="1" t="s">
        <v>213</v>
      </c>
      <c r="X9183" s="1" t="s">
        <v>35</v>
      </c>
      <c r="Y9183" s="1" t="s">
        <v>36</v>
      </c>
      <c r="Z9183" s="1" t="s">
        <v>214</v>
      </c>
    </row>
    <row r="9184" spans="1:26" ht="25.5" x14ac:dyDescent="0.2">
      <c r="A9184" s="1" t="s">
        <v>323</v>
      </c>
      <c r="B9184" s="2">
        <v>0.58333333333212067</v>
      </c>
      <c r="C9184" s="1" t="s">
        <v>323</v>
      </c>
      <c r="D9184" s="2">
        <v>0.70833333333212067</v>
      </c>
      <c r="E9184" s="3">
        <v>5500</v>
      </c>
      <c r="F9184">
        <v>1102527</v>
      </c>
      <c r="G9184" s="1" t="s">
        <v>211</v>
      </c>
      <c r="H9184">
        <v>30501</v>
      </c>
      <c r="I9184">
        <v>72</v>
      </c>
      <c r="J9184" s="1" t="s">
        <v>151</v>
      </c>
      <c r="L9184" s="1">
        <v>3</v>
      </c>
      <c r="M9184" s="1" t="s">
        <v>42</v>
      </c>
      <c r="R9184">
        <v>1425</v>
      </c>
      <c r="S9184" s="1" t="s">
        <v>10742</v>
      </c>
      <c r="U9184" s="1" t="s">
        <v>2454</v>
      </c>
      <c r="V9184" s="1" t="s">
        <v>213</v>
      </c>
      <c r="X9184" s="1" t="s">
        <v>35</v>
      </c>
      <c r="Y9184" s="1" t="s">
        <v>36</v>
      </c>
      <c r="Z9184" s="1" t="s">
        <v>214</v>
      </c>
    </row>
    <row r="9185" spans="1:26" ht="63.75" x14ac:dyDescent="0.2">
      <c r="A9185" s="1" t="s">
        <v>165</v>
      </c>
      <c r="B9185" s="2">
        <v>0.41666666666787933</v>
      </c>
      <c r="C9185" s="1" t="s">
        <v>165</v>
      </c>
      <c r="D9185" s="2">
        <v>0.5</v>
      </c>
      <c r="E9185" s="3">
        <v>2340</v>
      </c>
      <c r="F9185">
        <v>953335</v>
      </c>
      <c r="G9185" s="1" t="s">
        <v>2447</v>
      </c>
      <c r="H9185" s="1" t="s">
        <v>2448</v>
      </c>
      <c r="I9185">
        <v>94</v>
      </c>
      <c r="J9185" s="1" t="s">
        <v>72</v>
      </c>
      <c r="L9185" s="1">
        <v>2</v>
      </c>
      <c r="M9185" s="1" t="s">
        <v>31</v>
      </c>
      <c r="Q9185" s="1" t="s">
        <v>7295</v>
      </c>
      <c r="R9185">
        <v>1426</v>
      </c>
      <c r="S9185" s="1" t="s">
        <v>10743</v>
      </c>
      <c r="U9185" s="1" t="s">
        <v>569</v>
      </c>
      <c r="V9185" s="1" t="s">
        <v>249</v>
      </c>
      <c r="X9185" s="1" t="s">
        <v>35</v>
      </c>
      <c r="Y9185" s="1" t="s">
        <v>36</v>
      </c>
      <c r="Z9185" s="1" t="s">
        <v>37</v>
      </c>
    </row>
    <row r="9186" spans="1:26" ht="25.5" x14ac:dyDescent="0.2">
      <c r="A9186" s="1" t="s">
        <v>324</v>
      </c>
      <c r="B9186" s="2">
        <v>0.375</v>
      </c>
      <c r="C9186" s="1" t="s">
        <v>324</v>
      </c>
      <c r="D9186" s="2">
        <v>0.5</v>
      </c>
      <c r="E9186" s="3">
        <v>5500</v>
      </c>
      <c r="F9186">
        <v>1109318</v>
      </c>
      <c r="G9186" s="1" t="s">
        <v>223</v>
      </c>
      <c r="H9186">
        <v>30707</v>
      </c>
      <c r="I9186">
        <v>149</v>
      </c>
      <c r="J9186" s="1" t="s">
        <v>72</v>
      </c>
      <c r="L9186" s="1">
        <v>3</v>
      </c>
      <c r="M9186" s="1" t="s">
        <v>68</v>
      </c>
      <c r="Q9186" s="1" t="s">
        <v>995</v>
      </c>
      <c r="R9186">
        <v>1953</v>
      </c>
      <c r="S9186" s="1" t="s">
        <v>994</v>
      </c>
      <c r="U9186" s="1" t="s">
        <v>947</v>
      </c>
      <c r="V9186" s="1" t="s">
        <v>213</v>
      </c>
      <c r="X9186" s="1" t="s">
        <v>35</v>
      </c>
      <c r="Y9186" s="1" t="s">
        <v>36</v>
      </c>
      <c r="Z9186" s="1" t="s">
        <v>214</v>
      </c>
    </row>
    <row r="9187" spans="1:26" ht="51" x14ac:dyDescent="0.2">
      <c r="A9187" s="1" t="s">
        <v>324</v>
      </c>
      <c r="B9187" s="2">
        <v>0.41666666666787933</v>
      </c>
      <c r="C9187" s="1" t="s">
        <v>324</v>
      </c>
      <c r="D9187" s="2">
        <v>0.5</v>
      </c>
      <c r="E9187" s="3">
        <v>2340</v>
      </c>
      <c r="F9187">
        <v>953336</v>
      </c>
      <c r="G9187" s="1" t="s">
        <v>2447</v>
      </c>
      <c r="H9187" s="1" t="s">
        <v>2448</v>
      </c>
      <c r="I9187">
        <v>94</v>
      </c>
      <c r="J9187" s="1" t="s">
        <v>72</v>
      </c>
      <c r="L9187" s="1">
        <v>2</v>
      </c>
      <c r="M9187" s="1" t="s">
        <v>31</v>
      </c>
      <c r="Q9187" s="1" t="s">
        <v>7295</v>
      </c>
      <c r="R9187">
        <v>1426</v>
      </c>
      <c r="S9187" s="1" t="s">
        <v>10744</v>
      </c>
      <c r="U9187" s="1" t="s">
        <v>569</v>
      </c>
      <c r="V9187" s="1" t="s">
        <v>249</v>
      </c>
      <c r="X9187" s="1" t="s">
        <v>35</v>
      </c>
      <c r="Y9187" s="1" t="s">
        <v>36</v>
      </c>
      <c r="Z9187" s="1" t="s">
        <v>37</v>
      </c>
    </row>
    <row r="9188" spans="1:26" ht="38.25" x14ac:dyDescent="0.2">
      <c r="A9188" s="1" t="s">
        <v>324</v>
      </c>
      <c r="B9188" s="2">
        <v>0.58333333333212067</v>
      </c>
      <c r="C9188" s="1" t="s">
        <v>324</v>
      </c>
      <c r="D9188" s="2">
        <v>0.72916666666787933</v>
      </c>
      <c r="E9188" s="3">
        <v>7526</v>
      </c>
      <c r="F9188">
        <v>1104827</v>
      </c>
      <c r="G9188" s="1" t="s">
        <v>255</v>
      </c>
      <c r="H9188" s="1" t="s">
        <v>256</v>
      </c>
      <c r="I9188">
        <v>30</v>
      </c>
      <c r="J9188" s="1" t="s">
        <v>55</v>
      </c>
      <c r="L9188" s="1">
        <v>3.5</v>
      </c>
      <c r="M9188" s="1" t="s">
        <v>68</v>
      </c>
      <c r="Q9188" s="1" t="s">
        <v>10745</v>
      </c>
      <c r="R9188">
        <v>1047</v>
      </c>
      <c r="S9188" s="1" t="s">
        <v>10746</v>
      </c>
      <c r="U9188" s="1" t="s">
        <v>10747</v>
      </c>
      <c r="V9188" s="1" t="s">
        <v>213</v>
      </c>
      <c r="X9188" s="1" t="s">
        <v>35</v>
      </c>
      <c r="Y9188" s="1" t="s">
        <v>36</v>
      </c>
      <c r="Z9188" s="1" t="s">
        <v>45</v>
      </c>
    </row>
    <row r="9189" spans="1:26" ht="38.25" x14ac:dyDescent="0.2">
      <c r="A9189" s="1" t="s">
        <v>324</v>
      </c>
      <c r="B9189" s="2">
        <v>0.625</v>
      </c>
      <c r="C9189" s="1" t="s">
        <v>324</v>
      </c>
      <c r="D9189" s="2">
        <v>0.66666666666787933</v>
      </c>
      <c r="E9189" s="3">
        <v>5160</v>
      </c>
      <c r="F9189">
        <v>1108057</v>
      </c>
      <c r="G9189" s="1" t="s">
        <v>211</v>
      </c>
      <c r="H9189">
        <v>30501</v>
      </c>
      <c r="I9189">
        <v>72</v>
      </c>
      <c r="J9189" s="1" t="s">
        <v>151</v>
      </c>
      <c r="L9189" s="1">
        <v>1</v>
      </c>
      <c r="M9189" s="1" t="s">
        <v>42</v>
      </c>
      <c r="Q9189" s="1" t="s">
        <v>10748</v>
      </c>
      <c r="R9189">
        <v>425</v>
      </c>
      <c r="S9189" s="1" t="s">
        <v>10749</v>
      </c>
      <c r="U9189" s="1" t="s">
        <v>212</v>
      </c>
      <c r="V9189" s="1" t="s">
        <v>213</v>
      </c>
      <c r="X9189" s="1" t="s">
        <v>35</v>
      </c>
      <c r="Y9189" s="1" t="s">
        <v>36</v>
      </c>
      <c r="Z9189" s="1" t="s">
        <v>214</v>
      </c>
    </row>
    <row r="9190" spans="1:26" ht="25.5" x14ac:dyDescent="0.2">
      <c r="A9190" s="1" t="s">
        <v>38</v>
      </c>
      <c r="B9190" s="2">
        <v>0.54166666666787933</v>
      </c>
      <c r="C9190" s="1" t="s">
        <v>38</v>
      </c>
      <c r="D9190" s="2">
        <v>0.625</v>
      </c>
      <c r="E9190" s="3">
        <v>2300</v>
      </c>
      <c r="F9190">
        <v>1107469</v>
      </c>
      <c r="G9190" s="1" t="s">
        <v>247</v>
      </c>
      <c r="H9190" s="1" t="s">
        <v>248</v>
      </c>
      <c r="I9190">
        <v>86</v>
      </c>
      <c r="J9190" s="1" t="s">
        <v>151</v>
      </c>
      <c r="L9190" s="1">
        <v>2</v>
      </c>
      <c r="M9190" s="1" t="s">
        <v>42</v>
      </c>
      <c r="Q9190" s="1" t="s">
        <v>3451</v>
      </c>
      <c r="R9190">
        <v>1150</v>
      </c>
      <c r="U9190" s="1" t="s">
        <v>238</v>
      </c>
      <c r="V9190" s="1" t="s">
        <v>249</v>
      </c>
      <c r="X9190" s="1" t="s">
        <v>35</v>
      </c>
      <c r="Y9190" s="1" t="s">
        <v>36</v>
      </c>
      <c r="Z9190" s="1" t="s">
        <v>37</v>
      </c>
    </row>
    <row r="9191" spans="1:26" ht="51" x14ac:dyDescent="0.2">
      <c r="A9191" s="1" t="s">
        <v>49</v>
      </c>
      <c r="B9191" s="2">
        <v>0.40625</v>
      </c>
      <c r="C9191" s="1" t="s">
        <v>49</v>
      </c>
      <c r="D9191" s="2">
        <v>0.51041666666787933</v>
      </c>
      <c r="E9191" s="3">
        <v>1620</v>
      </c>
      <c r="F9191">
        <v>1045866</v>
      </c>
      <c r="G9191" s="1" t="s">
        <v>247</v>
      </c>
      <c r="H9191" s="1" t="s">
        <v>248</v>
      </c>
      <c r="I9191">
        <v>86</v>
      </c>
      <c r="J9191" s="1" t="s">
        <v>151</v>
      </c>
      <c r="L9191" s="1">
        <v>2.5</v>
      </c>
      <c r="M9191" s="1" t="s">
        <v>51</v>
      </c>
      <c r="Q9191" s="1" t="s">
        <v>10750</v>
      </c>
      <c r="R9191">
        <v>2150</v>
      </c>
      <c r="U9191" s="1" t="s">
        <v>10751</v>
      </c>
      <c r="V9191" s="1" t="s">
        <v>249</v>
      </c>
      <c r="X9191" s="1" t="s">
        <v>35</v>
      </c>
      <c r="Y9191" s="1" t="s">
        <v>36</v>
      </c>
      <c r="Z9191" s="1" t="s">
        <v>37</v>
      </c>
    </row>
    <row r="9192" spans="1:26" ht="63.75" x14ac:dyDescent="0.2">
      <c r="A9192" s="1" t="s">
        <v>49</v>
      </c>
      <c r="B9192" s="2">
        <v>0.41666666666787933</v>
      </c>
      <c r="C9192" s="1" t="s">
        <v>49</v>
      </c>
      <c r="D9192" s="2">
        <v>0.5</v>
      </c>
      <c r="E9192" s="3">
        <v>2340</v>
      </c>
      <c r="F9192">
        <v>953340</v>
      </c>
      <c r="G9192" s="1" t="s">
        <v>2447</v>
      </c>
      <c r="H9192" s="1" t="s">
        <v>2448</v>
      </c>
      <c r="I9192">
        <v>94</v>
      </c>
      <c r="J9192" s="1" t="s">
        <v>72</v>
      </c>
      <c r="L9192" s="1">
        <v>2</v>
      </c>
      <c r="M9192" s="1" t="s">
        <v>31</v>
      </c>
      <c r="Q9192" s="1" t="s">
        <v>7295</v>
      </c>
      <c r="R9192">
        <v>1426</v>
      </c>
      <c r="S9192" s="1" t="s">
        <v>10752</v>
      </c>
      <c r="U9192" s="1" t="s">
        <v>569</v>
      </c>
      <c r="V9192" s="1" t="s">
        <v>249</v>
      </c>
      <c r="X9192" s="1" t="s">
        <v>35</v>
      </c>
      <c r="Y9192" s="1" t="s">
        <v>36</v>
      </c>
      <c r="Z9192" s="1" t="s">
        <v>37</v>
      </c>
    </row>
    <row r="9193" spans="1:26" ht="38.25" x14ac:dyDescent="0.2">
      <c r="A9193" s="1" t="s">
        <v>49</v>
      </c>
      <c r="B9193" s="2">
        <v>0.42708333333212067</v>
      </c>
      <c r="C9193" s="1" t="s">
        <v>49</v>
      </c>
      <c r="D9193" s="2">
        <v>0.51041666666787933</v>
      </c>
      <c r="E9193" s="3">
        <v>3550</v>
      </c>
      <c r="F9193">
        <v>1110677</v>
      </c>
      <c r="G9193" s="1" t="s">
        <v>261</v>
      </c>
      <c r="H9193">
        <v>305081</v>
      </c>
      <c r="I9193">
        <v>20</v>
      </c>
      <c r="J9193" s="1" t="s">
        <v>55</v>
      </c>
      <c r="L9193" s="1">
        <v>2</v>
      </c>
      <c r="M9193" s="1" t="s">
        <v>64</v>
      </c>
      <c r="R9193">
        <v>939</v>
      </c>
      <c r="U9193" s="1" t="s">
        <v>10753</v>
      </c>
      <c r="V9193" s="1" t="s">
        <v>213</v>
      </c>
      <c r="X9193" s="1" t="s">
        <v>35</v>
      </c>
      <c r="Y9193" s="1" t="s">
        <v>107</v>
      </c>
      <c r="Z9193" s="1" t="s">
        <v>107</v>
      </c>
    </row>
    <row r="9194" spans="1:26" ht="25.5" x14ac:dyDescent="0.2">
      <c r="A9194" s="1" t="s">
        <v>49</v>
      </c>
      <c r="B9194" s="2">
        <v>0.625</v>
      </c>
      <c r="C9194" s="1" t="s">
        <v>49</v>
      </c>
      <c r="D9194" s="2">
        <v>0.66666666666787933</v>
      </c>
      <c r="E9194" s="3">
        <v>3550</v>
      </c>
      <c r="F9194">
        <v>1106111</v>
      </c>
      <c r="G9194" s="1" t="s">
        <v>261</v>
      </c>
      <c r="H9194">
        <v>305081</v>
      </c>
      <c r="I9194">
        <v>20</v>
      </c>
      <c r="J9194" s="1" t="s">
        <v>55</v>
      </c>
      <c r="L9194" s="1">
        <v>1</v>
      </c>
      <c r="M9194" s="1" t="s">
        <v>64</v>
      </c>
      <c r="R9194">
        <v>231</v>
      </c>
      <c r="U9194" s="1" t="s">
        <v>3217</v>
      </c>
      <c r="V9194" s="1" t="s">
        <v>213</v>
      </c>
      <c r="X9194" s="1" t="s">
        <v>35</v>
      </c>
      <c r="Y9194" s="1" t="s">
        <v>107</v>
      </c>
      <c r="Z9194" s="1" t="s">
        <v>107</v>
      </c>
    </row>
    <row r="9195" spans="1:26" ht="38.25" x14ac:dyDescent="0.2">
      <c r="A9195" s="1" t="s">
        <v>246</v>
      </c>
      <c r="B9195" s="2">
        <v>0.60416666666787933</v>
      </c>
      <c r="C9195" s="1" t="s">
        <v>246</v>
      </c>
      <c r="D9195" s="2">
        <v>0.66666666666787933</v>
      </c>
      <c r="E9195" s="3">
        <v>5410</v>
      </c>
      <c r="F9195">
        <v>1108885</v>
      </c>
      <c r="G9195" s="1" t="s">
        <v>201</v>
      </c>
      <c r="H9195" s="1" t="s">
        <v>202</v>
      </c>
      <c r="I9195">
        <v>137</v>
      </c>
      <c r="J9195" s="1" t="s">
        <v>72</v>
      </c>
      <c r="L9195" s="1">
        <v>1.5</v>
      </c>
      <c r="M9195" s="1" t="s">
        <v>42</v>
      </c>
      <c r="Q9195" s="1" t="s">
        <v>9545</v>
      </c>
      <c r="R9195">
        <v>1240</v>
      </c>
      <c r="U9195" s="1" t="s">
        <v>10754</v>
      </c>
      <c r="V9195" s="1" t="s">
        <v>204</v>
      </c>
      <c r="X9195" s="1" t="s">
        <v>35</v>
      </c>
      <c r="Y9195" s="1" t="s">
        <v>36</v>
      </c>
      <c r="Z9195" s="1" t="s">
        <v>37</v>
      </c>
    </row>
    <row r="9196" spans="1:26" ht="25.5" x14ac:dyDescent="0.2">
      <c r="A9196" s="1" t="s">
        <v>327</v>
      </c>
      <c r="B9196" s="2">
        <v>0.375</v>
      </c>
      <c r="C9196" s="1" t="s">
        <v>327</v>
      </c>
      <c r="D9196" s="2">
        <v>0.45833333333212067</v>
      </c>
      <c r="E9196" s="3">
        <v>5410</v>
      </c>
      <c r="F9196">
        <v>1089948</v>
      </c>
      <c r="G9196" s="1" t="s">
        <v>261</v>
      </c>
      <c r="H9196">
        <v>305081</v>
      </c>
      <c r="I9196">
        <v>20</v>
      </c>
      <c r="J9196" s="1" t="s">
        <v>55</v>
      </c>
      <c r="L9196" s="1">
        <v>2</v>
      </c>
      <c r="M9196" s="1" t="s">
        <v>42</v>
      </c>
      <c r="R9196">
        <v>544</v>
      </c>
      <c r="S9196" s="1" t="s">
        <v>10755</v>
      </c>
      <c r="U9196" s="1" t="s">
        <v>2478</v>
      </c>
      <c r="V9196" s="1" t="s">
        <v>213</v>
      </c>
      <c r="X9196" s="1" t="s">
        <v>35</v>
      </c>
      <c r="Y9196" s="1" t="s">
        <v>107</v>
      </c>
      <c r="Z9196" s="1" t="s">
        <v>107</v>
      </c>
    </row>
    <row r="9197" spans="1:26" ht="76.5" x14ac:dyDescent="0.2">
      <c r="A9197" s="1" t="s">
        <v>327</v>
      </c>
      <c r="B9197" s="2">
        <v>0.375</v>
      </c>
      <c r="C9197" s="1" t="s">
        <v>327</v>
      </c>
      <c r="D9197" s="2">
        <v>0.5</v>
      </c>
      <c r="E9197" s="3">
        <v>2340</v>
      </c>
      <c r="F9197">
        <v>953342</v>
      </c>
      <c r="G9197" s="1" t="s">
        <v>2447</v>
      </c>
      <c r="H9197" s="1" t="s">
        <v>2448</v>
      </c>
      <c r="I9197">
        <v>94</v>
      </c>
      <c r="J9197" s="1" t="s">
        <v>72</v>
      </c>
      <c r="L9197" s="1">
        <v>3</v>
      </c>
      <c r="M9197" s="1" t="s">
        <v>31</v>
      </c>
      <c r="Q9197" s="1" t="s">
        <v>7295</v>
      </c>
      <c r="R9197">
        <v>1953</v>
      </c>
      <c r="S9197" s="1" t="s">
        <v>10756</v>
      </c>
      <c r="U9197" s="1" t="s">
        <v>947</v>
      </c>
      <c r="V9197" s="1" t="s">
        <v>249</v>
      </c>
      <c r="X9197" s="1" t="s">
        <v>35</v>
      </c>
      <c r="Y9197" s="1" t="s">
        <v>36</v>
      </c>
      <c r="Z9197" s="1" t="s">
        <v>37</v>
      </c>
    </row>
    <row r="9198" spans="1:26" ht="25.5" x14ac:dyDescent="0.2">
      <c r="A9198" s="1" t="s">
        <v>327</v>
      </c>
      <c r="B9198" s="2">
        <v>0.41666666666787933</v>
      </c>
      <c r="C9198" s="1" t="s">
        <v>327</v>
      </c>
      <c r="D9198" s="2">
        <v>0.66666666666787933</v>
      </c>
      <c r="E9198" s="3">
        <v>5410</v>
      </c>
      <c r="F9198">
        <v>1089946</v>
      </c>
      <c r="G9198" s="1" t="s">
        <v>219</v>
      </c>
      <c r="H9198">
        <v>30611</v>
      </c>
      <c r="I9198">
        <v>40</v>
      </c>
      <c r="J9198" s="1" t="s">
        <v>41</v>
      </c>
      <c r="L9198" s="1">
        <v>6</v>
      </c>
      <c r="M9198" s="1" t="s">
        <v>42</v>
      </c>
      <c r="R9198">
        <v>2784</v>
      </c>
      <c r="S9198" s="1" t="s">
        <v>10755</v>
      </c>
      <c r="U9198" s="1" t="s">
        <v>6183</v>
      </c>
      <c r="V9198" s="1" t="s">
        <v>213</v>
      </c>
      <c r="X9198" s="1" t="s">
        <v>35</v>
      </c>
      <c r="Y9198" s="1" t="s">
        <v>107</v>
      </c>
      <c r="Z9198" s="1" t="s">
        <v>107</v>
      </c>
    </row>
    <row r="9199" spans="1:26" ht="25.5" x14ac:dyDescent="0.2">
      <c r="A9199" s="1" t="s">
        <v>327</v>
      </c>
      <c r="B9199" s="2">
        <v>0.54166666666787933</v>
      </c>
      <c r="C9199" s="1" t="s">
        <v>327</v>
      </c>
      <c r="D9199" s="2">
        <v>0.60416666666787933</v>
      </c>
      <c r="E9199" s="3">
        <v>5400</v>
      </c>
      <c r="F9199">
        <v>1117637</v>
      </c>
      <c r="G9199" s="1" t="s">
        <v>261</v>
      </c>
      <c r="H9199">
        <v>305081</v>
      </c>
      <c r="I9199">
        <v>20</v>
      </c>
      <c r="J9199" s="1" t="s">
        <v>55</v>
      </c>
      <c r="L9199" s="1">
        <v>1.5</v>
      </c>
      <c r="M9199" s="1" t="s">
        <v>31</v>
      </c>
      <c r="Q9199" s="1" t="s">
        <v>10757</v>
      </c>
      <c r="R9199">
        <v>626</v>
      </c>
      <c r="U9199" s="1" t="s">
        <v>10758</v>
      </c>
      <c r="V9199" s="1" t="s">
        <v>213</v>
      </c>
      <c r="X9199" s="1" t="s">
        <v>35</v>
      </c>
      <c r="Y9199" s="1" t="s">
        <v>107</v>
      </c>
      <c r="Z9199" s="1" t="s">
        <v>107</v>
      </c>
    </row>
    <row r="9200" spans="1:26" ht="38.25" x14ac:dyDescent="0.2">
      <c r="A9200" s="1" t="s">
        <v>327</v>
      </c>
      <c r="B9200" s="2">
        <v>0.54166666666787933</v>
      </c>
      <c r="C9200" s="1" t="s">
        <v>327</v>
      </c>
      <c r="D9200" s="2">
        <v>0.64583333333212067</v>
      </c>
      <c r="E9200" s="3">
        <v>2270</v>
      </c>
      <c r="F9200">
        <v>1104765</v>
      </c>
      <c r="G9200" s="1" t="s">
        <v>247</v>
      </c>
      <c r="H9200" s="1" t="s">
        <v>248</v>
      </c>
      <c r="I9200">
        <v>86</v>
      </c>
      <c r="J9200" s="1" t="s">
        <v>151</v>
      </c>
      <c r="L9200" s="1">
        <v>2.5</v>
      </c>
      <c r="M9200" s="1" t="s">
        <v>68</v>
      </c>
      <c r="Q9200" s="1" t="s">
        <v>10494</v>
      </c>
      <c r="R9200">
        <v>1575</v>
      </c>
      <c r="S9200" s="1" t="s">
        <v>10759</v>
      </c>
      <c r="U9200" s="1" t="s">
        <v>10760</v>
      </c>
      <c r="V9200" s="1" t="s">
        <v>249</v>
      </c>
      <c r="X9200" s="1" t="s">
        <v>35</v>
      </c>
      <c r="Y9200" s="1" t="s">
        <v>36</v>
      </c>
      <c r="Z9200" s="1" t="s">
        <v>37</v>
      </c>
    </row>
    <row r="9201" spans="1:26" ht="51" x14ac:dyDescent="0.2">
      <c r="A9201" s="1" t="s">
        <v>327</v>
      </c>
      <c r="B9201" s="2">
        <v>0.60416666666787933</v>
      </c>
      <c r="C9201" s="1" t="s">
        <v>327</v>
      </c>
      <c r="D9201" s="2">
        <v>0.71875</v>
      </c>
      <c r="E9201" s="3">
        <v>7526</v>
      </c>
      <c r="F9201">
        <v>1104828</v>
      </c>
      <c r="G9201" s="1" t="s">
        <v>255</v>
      </c>
      <c r="H9201" s="1" t="s">
        <v>256</v>
      </c>
      <c r="I9201">
        <v>30</v>
      </c>
      <c r="J9201" s="1" t="s">
        <v>55</v>
      </c>
      <c r="L9201" s="1">
        <v>2.75</v>
      </c>
      <c r="M9201" s="1" t="s">
        <v>68</v>
      </c>
      <c r="Q9201" s="1" t="s">
        <v>10745</v>
      </c>
      <c r="R9201">
        <v>1047</v>
      </c>
      <c r="S9201" s="1" t="s">
        <v>10746</v>
      </c>
      <c r="U9201" s="1" t="s">
        <v>10761</v>
      </c>
      <c r="V9201" s="1" t="s">
        <v>213</v>
      </c>
      <c r="X9201" s="1" t="s">
        <v>35</v>
      </c>
      <c r="Y9201" s="1" t="s">
        <v>36</v>
      </c>
      <c r="Z9201" s="1" t="s">
        <v>45</v>
      </c>
    </row>
    <row r="9202" spans="1:26" ht="76.5" x14ac:dyDescent="0.2">
      <c r="A9202" s="1" t="s">
        <v>58</v>
      </c>
      <c r="B9202" s="2">
        <v>0.41666666666787933</v>
      </c>
      <c r="C9202" s="1" t="s">
        <v>58</v>
      </c>
      <c r="D9202" s="2">
        <v>0.5</v>
      </c>
      <c r="E9202" s="3">
        <v>2340</v>
      </c>
      <c r="F9202">
        <v>953343</v>
      </c>
      <c r="G9202" s="1" t="s">
        <v>2447</v>
      </c>
      <c r="H9202" s="1" t="s">
        <v>2448</v>
      </c>
      <c r="I9202">
        <v>94</v>
      </c>
      <c r="J9202" s="1" t="s">
        <v>72</v>
      </c>
      <c r="L9202" s="1">
        <v>2</v>
      </c>
      <c r="M9202" s="1" t="s">
        <v>31</v>
      </c>
      <c r="Q9202" s="1" t="s">
        <v>7295</v>
      </c>
      <c r="R9202">
        <v>1426</v>
      </c>
      <c r="S9202" s="1" t="s">
        <v>10762</v>
      </c>
      <c r="U9202" s="1" t="s">
        <v>569</v>
      </c>
      <c r="V9202" s="1" t="s">
        <v>249</v>
      </c>
      <c r="X9202" s="1" t="s">
        <v>35</v>
      </c>
      <c r="Y9202" s="1" t="s">
        <v>36</v>
      </c>
      <c r="Z9202" s="1" t="s">
        <v>37</v>
      </c>
    </row>
    <row r="9203" spans="1:26" ht="25.5" x14ac:dyDescent="0.2">
      <c r="A9203" s="1" t="s">
        <v>58</v>
      </c>
      <c r="B9203" s="2">
        <v>0.54166666666787933</v>
      </c>
      <c r="C9203" s="1" t="s">
        <v>58</v>
      </c>
      <c r="D9203" s="2">
        <v>0.625</v>
      </c>
      <c r="E9203" s="3">
        <v>3550</v>
      </c>
      <c r="F9203">
        <v>1115775</v>
      </c>
      <c r="G9203" s="1" t="s">
        <v>261</v>
      </c>
      <c r="H9203">
        <v>305081</v>
      </c>
      <c r="I9203">
        <v>20</v>
      </c>
      <c r="J9203" s="1" t="s">
        <v>55</v>
      </c>
      <c r="L9203" s="1">
        <v>2</v>
      </c>
      <c r="M9203" s="1" t="s">
        <v>42</v>
      </c>
      <c r="R9203">
        <v>626</v>
      </c>
      <c r="U9203" s="1" t="s">
        <v>1183</v>
      </c>
      <c r="V9203" s="1" t="s">
        <v>213</v>
      </c>
      <c r="X9203" s="1" t="s">
        <v>35</v>
      </c>
      <c r="Y9203" s="1" t="s">
        <v>107</v>
      </c>
      <c r="Z9203" s="1" t="s">
        <v>107</v>
      </c>
    </row>
    <row r="9204" spans="1:26" x14ac:dyDescent="0.2">
      <c r="A9204" s="1" t="s">
        <v>252</v>
      </c>
      <c r="B9204" s="2">
        <v>0.41666666666787933</v>
      </c>
      <c r="C9204" s="1" t="s">
        <v>252</v>
      </c>
      <c r="D9204" s="2">
        <v>0.54166666666787933</v>
      </c>
      <c r="E9204" s="3">
        <v>5700</v>
      </c>
      <c r="F9204">
        <v>1065456</v>
      </c>
      <c r="G9204" s="1" t="s">
        <v>201</v>
      </c>
      <c r="H9204" s="1" t="s">
        <v>202</v>
      </c>
      <c r="I9204">
        <v>137</v>
      </c>
      <c r="J9204" s="1" t="s">
        <v>72</v>
      </c>
      <c r="L9204" s="1">
        <v>3</v>
      </c>
      <c r="M9204" s="1" t="s">
        <v>51</v>
      </c>
      <c r="Q9204" s="1" t="s">
        <v>10129</v>
      </c>
      <c r="R9204">
        <v>2139</v>
      </c>
      <c r="U9204" s="1" t="s">
        <v>5929</v>
      </c>
      <c r="V9204" s="1" t="s">
        <v>204</v>
      </c>
      <c r="X9204" s="1" t="s">
        <v>35</v>
      </c>
      <c r="Y9204" s="1" t="s">
        <v>36</v>
      </c>
      <c r="Z9204" s="1" t="s">
        <v>37</v>
      </c>
    </row>
    <row r="9205" spans="1:26" ht="51" x14ac:dyDescent="0.2">
      <c r="A9205" s="1" t="s">
        <v>252</v>
      </c>
      <c r="B9205" s="2">
        <v>0.41666666666787933</v>
      </c>
      <c r="C9205" s="1" t="s">
        <v>252</v>
      </c>
      <c r="D9205" s="2">
        <v>0.54166666666787933</v>
      </c>
      <c r="E9205" s="3">
        <v>2270</v>
      </c>
      <c r="F9205">
        <v>1077975</v>
      </c>
      <c r="G9205" s="1" t="s">
        <v>2447</v>
      </c>
      <c r="H9205" s="1" t="s">
        <v>2448</v>
      </c>
      <c r="I9205">
        <v>94</v>
      </c>
      <c r="J9205" s="1" t="s">
        <v>72</v>
      </c>
      <c r="L9205" s="1">
        <v>3</v>
      </c>
      <c r="M9205" s="1" t="s">
        <v>31</v>
      </c>
      <c r="Q9205" s="1" t="s">
        <v>10763</v>
      </c>
      <c r="R9205">
        <v>2139</v>
      </c>
      <c r="S9205" s="1" t="s">
        <v>10764</v>
      </c>
      <c r="U9205" s="1" t="s">
        <v>5929</v>
      </c>
      <c r="V9205" s="1" t="s">
        <v>249</v>
      </c>
      <c r="X9205" s="1" t="s">
        <v>35</v>
      </c>
      <c r="Y9205" s="1" t="s">
        <v>36</v>
      </c>
      <c r="Z9205" s="1" t="s">
        <v>37</v>
      </c>
    </row>
    <row r="9206" spans="1:26" ht="25.5" x14ac:dyDescent="0.2">
      <c r="A9206" s="1" t="s">
        <v>330</v>
      </c>
      <c r="B9206" s="2">
        <v>0.41666666666787933</v>
      </c>
      <c r="C9206" s="1" t="s">
        <v>330</v>
      </c>
      <c r="D9206" s="2">
        <v>0.5</v>
      </c>
      <c r="E9206" s="3">
        <v>3550</v>
      </c>
      <c r="F9206">
        <v>1110711</v>
      </c>
      <c r="G9206" s="1" t="s">
        <v>219</v>
      </c>
      <c r="H9206">
        <v>30611</v>
      </c>
      <c r="I9206">
        <v>40</v>
      </c>
      <c r="J9206" s="1" t="s">
        <v>41</v>
      </c>
      <c r="L9206" s="1">
        <v>2</v>
      </c>
      <c r="M9206" s="1" t="s">
        <v>31</v>
      </c>
      <c r="Q9206" s="1" t="s">
        <v>10765</v>
      </c>
      <c r="R9206">
        <v>970</v>
      </c>
      <c r="U9206" s="1" t="s">
        <v>307</v>
      </c>
      <c r="V9206" s="1" t="s">
        <v>213</v>
      </c>
      <c r="X9206" s="1" t="s">
        <v>35</v>
      </c>
      <c r="Y9206" s="1" t="s">
        <v>107</v>
      </c>
      <c r="Z9206" s="1" t="s">
        <v>107</v>
      </c>
    </row>
    <row r="9207" spans="1:26" ht="63.75" x14ac:dyDescent="0.2">
      <c r="A9207" s="1" t="s">
        <v>330</v>
      </c>
      <c r="B9207" s="2">
        <v>0.41666666666787933</v>
      </c>
      <c r="C9207" s="1" t="s">
        <v>330</v>
      </c>
      <c r="D9207" s="2">
        <v>0.54166666666787933</v>
      </c>
      <c r="E9207" s="3">
        <v>2340</v>
      </c>
      <c r="F9207">
        <v>953346</v>
      </c>
      <c r="G9207" s="1" t="s">
        <v>2447</v>
      </c>
      <c r="H9207" s="1" t="s">
        <v>2448</v>
      </c>
      <c r="I9207">
        <v>94</v>
      </c>
      <c r="J9207" s="1" t="s">
        <v>72</v>
      </c>
      <c r="L9207" s="1">
        <v>3</v>
      </c>
      <c r="M9207" s="1" t="s">
        <v>31</v>
      </c>
      <c r="Q9207" s="1" t="s">
        <v>7295</v>
      </c>
      <c r="R9207">
        <v>2139</v>
      </c>
      <c r="S9207" s="1" t="s">
        <v>10766</v>
      </c>
      <c r="U9207" s="1" t="s">
        <v>5929</v>
      </c>
      <c r="V9207" s="1" t="s">
        <v>249</v>
      </c>
      <c r="X9207" s="1" t="s">
        <v>35</v>
      </c>
      <c r="Y9207" s="1" t="s">
        <v>36</v>
      </c>
      <c r="Z9207" s="1" t="s">
        <v>37</v>
      </c>
    </row>
    <row r="9208" spans="1:26" ht="25.5" x14ac:dyDescent="0.2">
      <c r="A9208" s="1" t="s">
        <v>330</v>
      </c>
      <c r="B9208" s="2">
        <v>0.5</v>
      </c>
      <c r="C9208" s="1" t="s">
        <v>330</v>
      </c>
      <c r="D9208" s="2">
        <v>0.55208333333212067</v>
      </c>
      <c r="E9208" s="3">
        <v>2270</v>
      </c>
      <c r="F9208">
        <v>1118003</v>
      </c>
      <c r="G9208" s="1" t="s">
        <v>2444</v>
      </c>
      <c r="H9208" s="1" t="s">
        <v>2445</v>
      </c>
      <c r="I9208">
        <v>141</v>
      </c>
      <c r="J9208" s="1" t="s">
        <v>72</v>
      </c>
      <c r="L9208" s="1">
        <v>1.25</v>
      </c>
      <c r="M9208" s="1" t="s">
        <v>68</v>
      </c>
      <c r="Q9208" s="1" t="s">
        <v>10494</v>
      </c>
      <c r="R9208">
        <v>1426</v>
      </c>
      <c r="S9208" s="1" t="s">
        <v>10767</v>
      </c>
      <c r="U9208" s="1" t="s">
        <v>10768</v>
      </c>
      <c r="V9208" s="1" t="s">
        <v>249</v>
      </c>
      <c r="X9208" s="1" t="s">
        <v>35</v>
      </c>
      <c r="Y9208" s="1" t="s">
        <v>36</v>
      </c>
      <c r="Z9208" s="1" t="s">
        <v>37</v>
      </c>
    </row>
    <row r="9209" spans="1:26" ht="25.5" x14ac:dyDescent="0.2">
      <c r="A9209" s="1" t="s">
        <v>330</v>
      </c>
      <c r="B9209" s="2">
        <v>0.70833333333212067</v>
      </c>
      <c r="C9209" s="1" t="s">
        <v>330</v>
      </c>
      <c r="D9209" s="2">
        <v>0.72916666666787933</v>
      </c>
      <c r="E9209" s="3">
        <v>5730</v>
      </c>
      <c r="F9209">
        <v>1121066</v>
      </c>
      <c r="G9209" s="1" t="s">
        <v>2447</v>
      </c>
      <c r="H9209" s="1" t="s">
        <v>2448</v>
      </c>
      <c r="I9209">
        <v>94</v>
      </c>
      <c r="J9209" s="1" t="s">
        <v>72</v>
      </c>
      <c r="L9209" s="1">
        <v>0.5</v>
      </c>
      <c r="M9209" s="1" t="s">
        <v>64</v>
      </c>
      <c r="R9209">
        <v>620</v>
      </c>
      <c r="U9209" s="1" t="s">
        <v>10769</v>
      </c>
      <c r="V9209" s="1" t="s">
        <v>249</v>
      </c>
      <c r="X9209" s="1" t="s">
        <v>35</v>
      </c>
      <c r="Y9209" s="1" t="s">
        <v>36</v>
      </c>
      <c r="Z9209" s="1" t="s">
        <v>37</v>
      </c>
    </row>
    <row r="9210" spans="1:26" ht="38.25" x14ac:dyDescent="0.2">
      <c r="A9210" s="1" t="s">
        <v>258</v>
      </c>
      <c r="B9210" s="2">
        <v>0.375</v>
      </c>
      <c r="C9210" s="1" t="s">
        <v>258</v>
      </c>
      <c r="D9210" s="2">
        <v>0.52083333333212067</v>
      </c>
      <c r="E9210" s="3">
        <v>1640</v>
      </c>
      <c r="F9210">
        <v>1060521</v>
      </c>
      <c r="G9210" s="1" t="s">
        <v>247</v>
      </c>
      <c r="H9210" s="1" t="s">
        <v>248</v>
      </c>
      <c r="I9210">
        <v>86</v>
      </c>
      <c r="J9210" s="1" t="s">
        <v>151</v>
      </c>
      <c r="L9210" s="1">
        <v>3.5</v>
      </c>
      <c r="M9210" s="1" t="s">
        <v>51</v>
      </c>
      <c r="Q9210" s="1" t="s">
        <v>10562</v>
      </c>
      <c r="R9210">
        <v>2150</v>
      </c>
      <c r="U9210" s="1" t="s">
        <v>10770</v>
      </c>
      <c r="V9210" s="1" t="s">
        <v>249</v>
      </c>
      <c r="X9210" s="1" t="s">
        <v>35</v>
      </c>
      <c r="Y9210" s="1" t="s">
        <v>36</v>
      </c>
      <c r="Z9210" s="1" t="s">
        <v>37</v>
      </c>
    </row>
    <row r="9211" spans="1:26" ht="51" x14ac:dyDescent="0.2">
      <c r="A9211" s="1" t="s">
        <v>258</v>
      </c>
      <c r="B9211" s="2">
        <v>0.60416666666787933</v>
      </c>
      <c r="C9211" s="1" t="s">
        <v>258</v>
      </c>
      <c r="D9211" s="2">
        <v>0.71875</v>
      </c>
      <c r="E9211" s="3">
        <v>7526</v>
      </c>
      <c r="F9211">
        <v>1104830</v>
      </c>
      <c r="G9211" s="1" t="s">
        <v>255</v>
      </c>
      <c r="H9211" s="1" t="s">
        <v>256</v>
      </c>
      <c r="I9211">
        <v>30</v>
      </c>
      <c r="J9211" s="1" t="s">
        <v>55</v>
      </c>
      <c r="L9211" s="1">
        <v>2.75</v>
      </c>
      <c r="M9211" s="1" t="s">
        <v>68</v>
      </c>
      <c r="Q9211" s="1" t="s">
        <v>10745</v>
      </c>
      <c r="R9211">
        <v>1047</v>
      </c>
      <c r="S9211" s="1" t="s">
        <v>10746</v>
      </c>
      <c r="U9211" s="1" t="s">
        <v>10771</v>
      </c>
      <c r="V9211" s="1" t="s">
        <v>213</v>
      </c>
      <c r="X9211" s="1" t="s">
        <v>35</v>
      </c>
      <c r="Y9211" s="1" t="s">
        <v>36</v>
      </c>
      <c r="Z9211" s="1" t="s">
        <v>45</v>
      </c>
    </row>
    <row r="9212" spans="1:26" ht="25.5" x14ac:dyDescent="0.2">
      <c r="A9212" s="1" t="s">
        <v>60</v>
      </c>
      <c r="B9212" s="2">
        <v>0.375</v>
      </c>
      <c r="C9212" s="1" t="s">
        <v>60</v>
      </c>
      <c r="D9212" s="2">
        <v>0.5</v>
      </c>
      <c r="E9212" s="3">
        <v>1650</v>
      </c>
      <c r="F9212">
        <v>1113369</v>
      </c>
      <c r="G9212" s="1" t="s">
        <v>2462</v>
      </c>
      <c r="H9212" s="1" t="s">
        <v>2463</v>
      </c>
      <c r="I9212">
        <v>60</v>
      </c>
      <c r="J9212" s="1" t="s">
        <v>151</v>
      </c>
      <c r="L9212" s="1">
        <v>3</v>
      </c>
      <c r="M9212" s="1" t="s">
        <v>68</v>
      </c>
      <c r="Q9212" s="1" t="s">
        <v>10772</v>
      </c>
      <c r="R9212">
        <v>1575</v>
      </c>
      <c r="U9212" s="1" t="s">
        <v>269</v>
      </c>
      <c r="V9212" s="1" t="s">
        <v>210</v>
      </c>
      <c r="X9212" s="1" t="s">
        <v>35</v>
      </c>
      <c r="Y9212" s="1" t="s">
        <v>36</v>
      </c>
      <c r="Z9212" s="1" t="s">
        <v>45</v>
      </c>
    </row>
    <row r="9213" spans="1:26" ht="76.5" x14ac:dyDescent="0.2">
      <c r="A9213" s="1" t="s">
        <v>60</v>
      </c>
      <c r="B9213" s="2">
        <v>0.41666666666787933</v>
      </c>
      <c r="C9213" s="1" t="s">
        <v>60</v>
      </c>
      <c r="D9213" s="2">
        <v>0.5</v>
      </c>
      <c r="E9213" s="3">
        <v>2340</v>
      </c>
      <c r="F9213">
        <v>953348</v>
      </c>
      <c r="G9213" s="1" t="s">
        <v>2447</v>
      </c>
      <c r="H9213" s="1" t="s">
        <v>2448</v>
      </c>
      <c r="I9213">
        <v>94</v>
      </c>
      <c r="J9213" s="1" t="s">
        <v>72</v>
      </c>
      <c r="L9213" s="1">
        <v>2</v>
      </c>
      <c r="M9213" s="1" t="s">
        <v>31</v>
      </c>
      <c r="Q9213" s="1" t="s">
        <v>7295</v>
      </c>
      <c r="R9213">
        <v>1426</v>
      </c>
      <c r="S9213" s="1" t="s">
        <v>10773</v>
      </c>
      <c r="U9213" s="1" t="s">
        <v>569</v>
      </c>
      <c r="V9213" s="1" t="s">
        <v>249</v>
      </c>
      <c r="X9213" s="1" t="s">
        <v>35</v>
      </c>
      <c r="Y9213" s="1" t="s">
        <v>36</v>
      </c>
      <c r="Z9213" s="1" t="s">
        <v>37</v>
      </c>
    </row>
    <row r="9214" spans="1:26" ht="25.5" x14ac:dyDescent="0.2">
      <c r="A9214" s="1" t="s">
        <v>60</v>
      </c>
      <c r="B9214" s="2">
        <v>0.5</v>
      </c>
      <c r="C9214" s="1" t="s">
        <v>60</v>
      </c>
      <c r="D9214" s="2">
        <v>0.54166666666787933</v>
      </c>
      <c r="E9214" s="3">
        <v>2340</v>
      </c>
      <c r="F9214">
        <v>1122702</v>
      </c>
      <c r="G9214" s="1" t="s">
        <v>2447</v>
      </c>
      <c r="H9214" s="1" t="s">
        <v>2448</v>
      </c>
      <c r="I9214">
        <v>94</v>
      </c>
      <c r="J9214" s="1" t="s">
        <v>72</v>
      </c>
      <c r="L9214" s="1">
        <v>1</v>
      </c>
      <c r="M9214" s="1" t="s">
        <v>31</v>
      </c>
      <c r="Q9214" s="1" t="s">
        <v>7295</v>
      </c>
      <c r="R9214">
        <v>713</v>
      </c>
      <c r="U9214" s="1" t="s">
        <v>2107</v>
      </c>
      <c r="V9214" s="1" t="s">
        <v>249</v>
      </c>
      <c r="X9214" s="1" t="s">
        <v>35</v>
      </c>
      <c r="Y9214" s="1" t="s">
        <v>36</v>
      </c>
      <c r="Z9214" s="1" t="s">
        <v>37</v>
      </c>
    </row>
    <row r="9215" spans="1:26" ht="25.5" x14ac:dyDescent="0.2">
      <c r="A9215" s="1" t="s">
        <v>60</v>
      </c>
      <c r="B9215" s="2">
        <v>0.5625</v>
      </c>
      <c r="C9215" s="1" t="s">
        <v>60</v>
      </c>
      <c r="D9215" s="2">
        <v>0.625</v>
      </c>
      <c r="E9215" s="3">
        <v>3550</v>
      </c>
      <c r="F9215">
        <v>1118372</v>
      </c>
      <c r="G9215" s="1" t="s">
        <v>261</v>
      </c>
      <c r="H9215">
        <v>305081</v>
      </c>
      <c r="I9215">
        <v>20</v>
      </c>
      <c r="J9215" s="1" t="s">
        <v>55</v>
      </c>
      <c r="L9215" s="1">
        <v>1.5</v>
      </c>
      <c r="M9215" s="1" t="s">
        <v>64</v>
      </c>
      <c r="R9215">
        <v>626</v>
      </c>
      <c r="U9215" s="1" t="s">
        <v>3971</v>
      </c>
      <c r="V9215" s="1" t="s">
        <v>213</v>
      </c>
      <c r="X9215" s="1" t="s">
        <v>35</v>
      </c>
      <c r="Y9215" s="1" t="s">
        <v>107</v>
      </c>
      <c r="Z9215" s="1" t="s">
        <v>107</v>
      </c>
    </row>
    <row r="9216" spans="1:26" ht="25.5" x14ac:dyDescent="0.2">
      <c r="A9216" s="1" t="s">
        <v>60</v>
      </c>
      <c r="B9216" s="2">
        <v>0.625</v>
      </c>
      <c r="C9216" s="1" t="s">
        <v>60</v>
      </c>
      <c r="D9216" s="2">
        <v>0.65625</v>
      </c>
      <c r="E9216" s="3">
        <v>5500</v>
      </c>
      <c r="F9216">
        <v>1109462</v>
      </c>
      <c r="G9216" s="1" t="s">
        <v>261</v>
      </c>
      <c r="H9216">
        <v>305081</v>
      </c>
      <c r="I9216">
        <v>20</v>
      </c>
      <c r="J9216" s="1" t="s">
        <v>55</v>
      </c>
      <c r="L9216" s="1">
        <v>0.75</v>
      </c>
      <c r="M9216" s="1" t="s">
        <v>42</v>
      </c>
      <c r="Q9216" s="1" t="s">
        <v>73</v>
      </c>
      <c r="R9216">
        <v>231</v>
      </c>
      <c r="S9216" s="1" t="s">
        <v>10685</v>
      </c>
      <c r="U9216" s="1" t="s">
        <v>10774</v>
      </c>
      <c r="V9216" s="1" t="s">
        <v>213</v>
      </c>
      <c r="X9216" s="1" t="s">
        <v>35</v>
      </c>
      <c r="Y9216" s="1" t="s">
        <v>107</v>
      </c>
      <c r="Z9216" s="1" t="s">
        <v>107</v>
      </c>
    </row>
    <row r="9217" spans="1:26" ht="76.5" x14ac:dyDescent="0.2">
      <c r="A9217" s="1" t="s">
        <v>264</v>
      </c>
      <c r="B9217" s="2">
        <v>0.41666666666787933</v>
      </c>
      <c r="C9217" s="1" t="s">
        <v>264</v>
      </c>
      <c r="D9217" s="2">
        <v>0.5</v>
      </c>
      <c r="E9217" s="3">
        <v>2340</v>
      </c>
      <c r="F9217">
        <v>953350</v>
      </c>
      <c r="G9217" s="1" t="s">
        <v>2447</v>
      </c>
      <c r="H9217" s="1" t="s">
        <v>2448</v>
      </c>
      <c r="I9217">
        <v>94</v>
      </c>
      <c r="J9217" s="1" t="s">
        <v>72</v>
      </c>
      <c r="L9217" s="1">
        <v>2</v>
      </c>
      <c r="M9217" s="1" t="s">
        <v>31</v>
      </c>
      <c r="Q9217" s="1" t="s">
        <v>7295</v>
      </c>
      <c r="R9217">
        <v>1426</v>
      </c>
      <c r="S9217" s="1" t="s">
        <v>10775</v>
      </c>
      <c r="U9217" s="1" t="s">
        <v>569</v>
      </c>
      <c r="V9217" s="1" t="s">
        <v>249</v>
      </c>
      <c r="X9217" s="1" t="s">
        <v>35</v>
      </c>
      <c r="Y9217" s="1" t="s">
        <v>36</v>
      </c>
      <c r="Z9217" s="1" t="s">
        <v>37</v>
      </c>
    </row>
    <row r="9218" spans="1:26" ht="25.5" x14ac:dyDescent="0.2">
      <c r="A9218" s="1" t="s">
        <v>264</v>
      </c>
      <c r="B9218" s="2">
        <v>0.5</v>
      </c>
      <c r="C9218" s="1" t="s">
        <v>264</v>
      </c>
      <c r="D9218" s="2">
        <v>0.54166666666787933</v>
      </c>
      <c r="E9218" s="3">
        <v>2270</v>
      </c>
      <c r="F9218">
        <v>1119901</v>
      </c>
      <c r="G9218" s="1" t="s">
        <v>247</v>
      </c>
      <c r="H9218" s="1" t="s">
        <v>248</v>
      </c>
      <c r="I9218">
        <v>86</v>
      </c>
      <c r="J9218" s="1" t="s">
        <v>151</v>
      </c>
      <c r="L9218" s="1">
        <v>1</v>
      </c>
      <c r="M9218" s="1" t="s">
        <v>68</v>
      </c>
      <c r="Q9218" s="1" t="s">
        <v>10494</v>
      </c>
      <c r="R9218">
        <v>575</v>
      </c>
      <c r="S9218" s="1" t="s">
        <v>10776</v>
      </c>
      <c r="U9218" s="1" t="s">
        <v>4112</v>
      </c>
      <c r="V9218" s="1" t="s">
        <v>249</v>
      </c>
      <c r="X9218" s="1" t="s">
        <v>35</v>
      </c>
      <c r="Y9218" s="1" t="s">
        <v>36</v>
      </c>
      <c r="Z9218" s="1" t="s">
        <v>37</v>
      </c>
    </row>
    <row r="9219" spans="1:26" ht="25.5" x14ac:dyDescent="0.2">
      <c r="A9219" s="1" t="s">
        <v>264</v>
      </c>
      <c r="B9219" s="2">
        <v>0.5</v>
      </c>
      <c r="C9219" s="1" t="s">
        <v>264</v>
      </c>
      <c r="D9219" s="2">
        <v>0.75</v>
      </c>
      <c r="E9219" s="3">
        <v>5700</v>
      </c>
      <c r="F9219">
        <v>1085480</v>
      </c>
      <c r="G9219" s="1" t="s">
        <v>201</v>
      </c>
      <c r="H9219" s="1" t="s">
        <v>202</v>
      </c>
      <c r="I9219">
        <v>137</v>
      </c>
      <c r="J9219" s="1" t="s">
        <v>72</v>
      </c>
      <c r="L9219" s="1">
        <v>6</v>
      </c>
      <c r="M9219" s="1" t="s">
        <v>51</v>
      </c>
      <c r="Q9219" s="1" t="s">
        <v>10777</v>
      </c>
      <c r="R9219">
        <v>3813</v>
      </c>
      <c r="U9219" s="1" t="s">
        <v>10708</v>
      </c>
      <c r="V9219" s="1" t="s">
        <v>204</v>
      </c>
      <c r="X9219" s="1" t="s">
        <v>35</v>
      </c>
      <c r="Y9219" s="1" t="s">
        <v>36</v>
      </c>
      <c r="Z9219" s="1" t="s">
        <v>37</v>
      </c>
    </row>
    <row r="9220" spans="1:26" ht="76.5" x14ac:dyDescent="0.2">
      <c r="A9220" s="1" t="s">
        <v>134</v>
      </c>
      <c r="B9220" s="2">
        <v>0.33333333333212067</v>
      </c>
      <c r="C9220" s="1" t="s">
        <v>134</v>
      </c>
      <c r="D9220" s="2">
        <v>0.625</v>
      </c>
      <c r="E9220" s="3">
        <v>5500</v>
      </c>
      <c r="F9220">
        <v>1081789</v>
      </c>
      <c r="G9220" s="1" t="s">
        <v>219</v>
      </c>
      <c r="H9220">
        <v>30611</v>
      </c>
      <c r="I9220">
        <v>40</v>
      </c>
      <c r="J9220" s="1" t="s">
        <v>41</v>
      </c>
      <c r="L9220" s="1">
        <v>7</v>
      </c>
      <c r="M9220" s="1" t="s">
        <v>42</v>
      </c>
      <c r="Q9220" s="1" t="s">
        <v>10701</v>
      </c>
      <c r="R9220">
        <v>3143</v>
      </c>
      <c r="S9220" s="1" t="s">
        <v>10702</v>
      </c>
      <c r="U9220" s="1" t="s">
        <v>3191</v>
      </c>
      <c r="V9220" s="1" t="s">
        <v>213</v>
      </c>
      <c r="X9220" s="1" t="s">
        <v>35</v>
      </c>
      <c r="Y9220" s="1" t="s">
        <v>107</v>
      </c>
      <c r="Z9220" s="1" t="s">
        <v>107</v>
      </c>
    </row>
    <row r="9221" spans="1:26" ht="63.75" x14ac:dyDescent="0.2">
      <c r="A9221" s="1" t="s">
        <v>134</v>
      </c>
      <c r="B9221" s="2">
        <v>0.41666666666787933</v>
      </c>
      <c r="C9221" s="1" t="s">
        <v>134</v>
      </c>
      <c r="D9221" s="2">
        <v>0.5</v>
      </c>
      <c r="E9221" s="3">
        <v>2340</v>
      </c>
      <c r="F9221">
        <v>953354</v>
      </c>
      <c r="G9221" s="1" t="s">
        <v>2447</v>
      </c>
      <c r="H9221" s="1" t="s">
        <v>2448</v>
      </c>
      <c r="I9221">
        <v>94</v>
      </c>
      <c r="J9221" s="1" t="s">
        <v>72</v>
      </c>
      <c r="L9221" s="1">
        <v>2</v>
      </c>
      <c r="M9221" s="1" t="s">
        <v>31</v>
      </c>
      <c r="Q9221" s="1" t="s">
        <v>7295</v>
      </c>
      <c r="R9221">
        <v>1426</v>
      </c>
      <c r="S9221" s="1" t="s">
        <v>10778</v>
      </c>
      <c r="U9221" s="1" t="s">
        <v>569</v>
      </c>
      <c r="V9221" s="1" t="s">
        <v>249</v>
      </c>
      <c r="X9221" s="1" t="s">
        <v>35</v>
      </c>
      <c r="Y9221" s="1" t="s">
        <v>36</v>
      </c>
      <c r="Z9221" s="1" t="s">
        <v>37</v>
      </c>
    </row>
    <row r="9222" spans="1:26" ht="127.5" x14ac:dyDescent="0.2">
      <c r="A9222" s="1" t="s">
        <v>134</v>
      </c>
      <c r="B9222" s="2">
        <v>0.54166666666787933</v>
      </c>
      <c r="C9222" s="1" t="s">
        <v>134</v>
      </c>
      <c r="D9222" s="2">
        <v>0.625</v>
      </c>
      <c r="E9222" s="3">
        <v>2340</v>
      </c>
      <c r="F9222">
        <v>953357</v>
      </c>
      <c r="G9222" s="1" t="s">
        <v>2447</v>
      </c>
      <c r="H9222" s="1" t="s">
        <v>2448</v>
      </c>
      <c r="I9222">
        <v>94</v>
      </c>
      <c r="J9222" s="1" t="s">
        <v>72</v>
      </c>
      <c r="L9222" s="1">
        <v>2</v>
      </c>
      <c r="M9222" s="1" t="s">
        <v>31</v>
      </c>
      <c r="Q9222" s="1" t="s">
        <v>7295</v>
      </c>
      <c r="R9222">
        <v>1426</v>
      </c>
      <c r="S9222" s="1" t="s">
        <v>10779</v>
      </c>
      <c r="U9222" s="1" t="s">
        <v>532</v>
      </c>
      <c r="V9222" s="1" t="s">
        <v>249</v>
      </c>
      <c r="X9222" s="1" t="s">
        <v>35</v>
      </c>
      <c r="Y9222" s="1" t="s">
        <v>36</v>
      </c>
      <c r="Z9222" s="1" t="s">
        <v>37</v>
      </c>
    </row>
    <row r="9223" spans="1:26" ht="51" x14ac:dyDescent="0.2">
      <c r="A9223" s="1" t="s">
        <v>402</v>
      </c>
      <c r="B9223" s="2">
        <v>0.30208333333212067</v>
      </c>
      <c r="C9223" s="1" t="s">
        <v>402</v>
      </c>
      <c r="D9223" s="2">
        <v>0.72916666666787933</v>
      </c>
      <c r="E9223" s="3">
        <v>7526</v>
      </c>
      <c r="F9223">
        <v>1106786</v>
      </c>
      <c r="G9223" s="1" t="s">
        <v>2444</v>
      </c>
      <c r="H9223" s="1" t="s">
        <v>2445</v>
      </c>
      <c r="I9223">
        <v>141</v>
      </c>
      <c r="J9223" s="1" t="s">
        <v>72</v>
      </c>
      <c r="L9223" s="1">
        <v>10.25</v>
      </c>
      <c r="M9223" s="1" t="s">
        <v>64</v>
      </c>
      <c r="Q9223" s="1" t="s">
        <v>404</v>
      </c>
      <c r="R9223">
        <v>6913</v>
      </c>
      <c r="S9223" s="1" t="s">
        <v>403</v>
      </c>
      <c r="U9223" s="1" t="s">
        <v>10573</v>
      </c>
      <c r="V9223" s="1" t="s">
        <v>249</v>
      </c>
      <c r="X9223" s="1" t="s">
        <v>35</v>
      </c>
      <c r="Y9223" s="1" t="s">
        <v>36</v>
      </c>
      <c r="Z9223" s="1" t="s">
        <v>37</v>
      </c>
    </row>
    <row r="9224" spans="1:26" ht="51" x14ac:dyDescent="0.2">
      <c r="A9224" s="1" t="s">
        <v>402</v>
      </c>
      <c r="B9224" s="2">
        <v>0.30208333333212067</v>
      </c>
      <c r="C9224" s="1" t="s">
        <v>402</v>
      </c>
      <c r="D9224" s="2">
        <v>0.72916666666787933</v>
      </c>
      <c r="E9224" s="3">
        <v>7526</v>
      </c>
      <c r="F9224">
        <v>1106787</v>
      </c>
      <c r="G9224" s="1" t="s">
        <v>2447</v>
      </c>
      <c r="H9224" s="1" t="s">
        <v>2448</v>
      </c>
      <c r="I9224">
        <v>94</v>
      </c>
      <c r="J9224" s="1" t="s">
        <v>72</v>
      </c>
      <c r="L9224" s="1">
        <v>10.25</v>
      </c>
      <c r="M9224" s="1" t="s">
        <v>64</v>
      </c>
      <c r="Q9224" s="1" t="s">
        <v>404</v>
      </c>
      <c r="R9224">
        <v>6913</v>
      </c>
      <c r="S9224" s="1" t="s">
        <v>403</v>
      </c>
      <c r="U9224" s="1" t="s">
        <v>10573</v>
      </c>
      <c r="V9224" s="1" t="s">
        <v>249</v>
      </c>
      <c r="X9224" s="1" t="s">
        <v>35</v>
      </c>
      <c r="Y9224" s="1" t="s">
        <v>36</v>
      </c>
      <c r="Z9224" s="1" t="s">
        <v>37</v>
      </c>
    </row>
    <row r="9225" spans="1:26" ht="51" x14ac:dyDescent="0.2">
      <c r="A9225" s="1" t="s">
        <v>402</v>
      </c>
      <c r="B9225" s="2">
        <v>0.30208333333212067</v>
      </c>
      <c r="C9225" s="1" t="s">
        <v>402</v>
      </c>
      <c r="D9225" s="2">
        <v>0.72916666666787933</v>
      </c>
      <c r="E9225" s="3">
        <v>7526</v>
      </c>
      <c r="F9225">
        <v>1106801</v>
      </c>
      <c r="G9225" s="1" t="s">
        <v>247</v>
      </c>
      <c r="H9225" s="1" t="s">
        <v>248</v>
      </c>
      <c r="I9225">
        <v>86</v>
      </c>
      <c r="J9225" s="1" t="s">
        <v>151</v>
      </c>
      <c r="L9225" s="1">
        <v>10.25</v>
      </c>
      <c r="M9225" s="1" t="s">
        <v>64</v>
      </c>
      <c r="Q9225" s="1" t="s">
        <v>404</v>
      </c>
      <c r="R9225">
        <v>5575</v>
      </c>
      <c r="S9225" s="1" t="s">
        <v>403</v>
      </c>
      <c r="U9225" s="1" t="s">
        <v>10780</v>
      </c>
      <c r="V9225" s="1" t="s">
        <v>249</v>
      </c>
      <c r="X9225" s="1" t="s">
        <v>35</v>
      </c>
      <c r="Y9225" s="1" t="s">
        <v>36</v>
      </c>
      <c r="Z9225" s="1" t="s">
        <v>37</v>
      </c>
    </row>
    <row r="9226" spans="1:26" ht="25.5" x14ac:dyDescent="0.2">
      <c r="A9226" s="1" t="s">
        <v>170</v>
      </c>
      <c r="B9226" s="2">
        <v>0.375</v>
      </c>
      <c r="C9226" s="1" t="s">
        <v>170</v>
      </c>
      <c r="D9226" s="2">
        <v>0.5</v>
      </c>
      <c r="E9226" s="3">
        <v>7540</v>
      </c>
      <c r="F9226">
        <v>1125300</v>
      </c>
      <c r="G9226" s="1" t="s">
        <v>223</v>
      </c>
      <c r="H9226">
        <v>30707</v>
      </c>
      <c r="I9226">
        <v>149</v>
      </c>
      <c r="J9226" s="1" t="s">
        <v>72</v>
      </c>
      <c r="L9226" s="1">
        <v>3</v>
      </c>
      <c r="M9226" s="1" t="s">
        <v>31</v>
      </c>
      <c r="R9226">
        <v>1953</v>
      </c>
      <c r="U9226" s="1" t="s">
        <v>947</v>
      </c>
      <c r="V9226" s="1" t="s">
        <v>213</v>
      </c>
      <c r="X9226" s="1" t="s">
        <v>35</v>
      </c>
      <c r="Y9226" s="1" t="s">
        <v>36</v>
      </c>
      <c r="Z9226" s="1" t="s">
        <v>214</v>
      </c>
    </row>
    <row r="9227" spans="1:26" ht="25.5" x14ac:dyDescent="0.2">
      <c r="A9227" s="1" t="s">
        <v>170</v>
      </c>
      <c r="B9227" s="2">
        <v>0.58333333333212067</v>
      </c>
      <c r="C9227" s="1" t="s">
        <v>170</v>
      </c>
      <c r="D9227" s="2">
        <v>0.66666666666787933</v>
      </c>
      <c r="E9227" s="3">
        <v>3550</v>
      </c>
      <c r="F9227">
        <v>1123299</v>
      </c>
      <c r="G9227" s="1" t="s">
        <v>219</v>
      </c>
      <c r="H9227">
        <v>30611</v>
      </c>
      <c r="I9227">
        <v>40</v>
      </c>
      <c r="J9227" s="1" t="s">
        <v>41</v>
      </c>
      <c r="L9227" s="1">
        <v>2</v>
      </c>
      <c r="M9227" s="1" t="s">
        <v>64</v>
      </c>
      <c r="R9227">
        <v>844</v>
      </c>
      <c r="U9227" s="1" t="s">
        <v>456</v>
      </c>
      <c r="V9227" s="1" t="s">
        <v>213</v>
      </c>
      <c r="X9227" s="1" t="s">
        <v>35</v>
      </c>
      <c r="Y9227" s="1" t="s">
        <v>107</v>
      </c>
      <c r="Z9227" s="1" t="s">
        <v>107</v>
      </c>
    </row>
    <row r="9228" spans="1:26" ht="51" x14ac:dyDescent="0.2">
      <c r="A9228" s="1" t="s">
        <v>170</v>
      </c>
      <c r="B9228" s="2">
        <v>0.60416666666787933</v>
      </c>
      <c r="C9228" s="1" t="s">
        <v>170</v>
      </c>
      <c r="D9228" s="2">
        <v>0.71875</v>
      </c>
      <c r="E9228" s="3">
        <v>7526</v>
      </c>
      <c r="F9228">
        <v>1104831</v>
      </c>
      <c r="G9228" s="1" t="s">
        <v>255</v>
      </c>
      <c r="H9228" s="1" t="s">
        <v>256</v>
      </c>
      <c r="I9228">
        <v>30</v>
      </c>
      <c r="J9228" s="1" t="s">
        <v>55</v>
      </c>
      <c r="L9228" s="1">
        <v>2.75</v>
      </c>
      <c r="M9228" s="1" t="s">
        <v>68</v>
      </c>
      <c r="Q9228" s="1" t="s">
        <v>10745</v>
      </c>
      <c r="R9228">
        <v>1047</v>
      </c>
      <c r="S9228" s="1" t="s">
        <v>10746</v>
      </c>
      <c r="U9228" s="1" t="s">
        <v>10781</v>
      </c>
      <c r="V9228" s="1" t="s">
        <v>213</v>
      </c>
      <c r="X9228" s="1" t="s">
        <v>35</v>
      </c>
      <c r="Y9228" s="1" t="s">
        <v>36</v>
      </c>
      <c r="Z9228" s="1" t="s">
        <v>45</v>
      </c>
    </row>
    <row r="9229" spans="1:26" ht="25.5" x14ac:dyDescent="0.2">
      <c r="A9229" s="1" t="s">
        <v>174</v>
      </c>
      <c r="B9229" s="2">
        <v>0.33333333333212067</v>
      </c>
      <c r="C9229" s="1" t="s">
        <v>174</v>
      </c>
      <c r="D9229" s="2">
        <v>0.66666666666787933</v>
      </c>
      <c r="E9229" s="3">
        <v>7705</v>
      </c>
      <c r="F9229">
        <v>1031628</v>
      </c>
      <c r="G9229" s="1" t="s">
        <v>219</v>
      </c>
      <c r="H9229">
        <v>30611</v>
      </c>
      <c r="I9229">
        <v>40</v>
      </c>
      <c r="J9229" s="1" t="s">
        <v>41</v>
      </c>
      <c r="L9229" s="1">
        <v>8</v>
      </c>
      <c r="M9229" s="1" t="s">
        <v>31</v>
      </c>
      <c r="Q9229" s="1" t="s">
        <v>10510</v>
      </c>
      <c r="R9229">
        <v>3502</v>
      </c>
      <c r="S9229" s="1" t="s">
        <v>10782</v>
      </c>
      <c r="U9229" s="1" t="s">
        <v>3594</v>
      </c>
      <c r="V9229" s="1" t="s">
        <v>213</v>
      </c>
      <c r="X9229" s="1" t="s">
        <v>35</v>
      </c>
      <c r="Y9229" s="1" t="s">
        <v>107</v>
      </c>
      <c r="Z9229" s="1" t="s">
        <v>107</v>
      </c>
    </row>
    <row r="9230" spans="1:26" ht="25.5" x14ac:dyDescent="0.2">
      <c r="A9230" s="1" t="s">
        <v>174</v>
      </c>
      <c r="B9230" s="2">
        <v>0.54166666666787933</v>
      </c>
      <c r="C9230" s="1" t="s">
        <v>174</v>
      </c>
      <c r="D9230" s="2">
        <v>0.625</v>
      </c>
      <c r="E9230" s="3">
        <v>5400</v>
      </c>
      <c r="F9230">
        <v>1121785</v>
      </c>
      <c r="G9230" s="1" t="s">
        <v>261</v>
      </c>
      <c r="H9230">
        <v>305081</v>
      </c>
      <c r="I9230">
        <v>20</v>
      </c>
      <c r="J9230" s="1" t="s">
        <v>55</v>
      </c>
      <c r="L9230" s="1">
        <v>2</v>
      </c>
      <c r="M9230" s="1" t="s">
        <v>31</v>
      </c>
      <c r="Q9230" s="1" t="s">
        <v>10757</v>
      </c>
      <c r="R9230">
        <v>626</v>
      </c>
      <c r="U9230" s="1" t="s">
        <v>1183</v>
      </c>
      <c r="V9230" s="1" t="s">
        <v>213</v>
      </c>
      <c r="X9230" s="1" t="s">
        <v>35</v>
      </c>
      <c r="Y9230" s="1" t="s">
        <v>107</v>
      </c>
      <c r="Z9230" s="1" t="s">
        <v>107</v>
      </c>
    </row>
    <row r="9231" spans="1:26" ht="25.5" x14ac:dyDescent="0.2">
      <c r="A9231" s="1" t="s">
        <v>174</v>
      </c>
      <c r="B9231" s="2">
        <v>0.70833333333212067</v>
      </c>
      <c r="C9231" s="1" t="s">
        <v>174</v>
      </c>
      <c r="D9231" s="2">
        <v>0.875</v>
      </c>
      <c r="E9231" s="3">
        <v>3550</v>
      </c>
      <c r="F9231">
        <v>1121275</v>
      </c>
      <c r="G9231" s="1" t="s">
        <v>219</v>
      </c>
      <c r="H9231">
        <v>30611</v>
      </c>
      <c r="I9231">
        <v>40</v>
      </c>
      <c r="J9231" s="1" t="s">
        <v>41</v>
      </c>
      <c r="L9231" s="1">
        <v>4</v>
      </c>
      <c r="M9231" s="1" t="s">
        <v>51</v>
      </c>
      <c r="R9231">
        <v>1688</v>
      </c>
      <c r="S9231" s="1" t="s">
        <v>10783</v>
      </c>
      <c r="U9231" s="1" t="s">
        <v>10784</v>
      </c>
      <c r="V9231" s="1" t="s">
        <v>213</v>
      </c>
      <c r="X9231" s="1" t="s">
        <v>35</v>
      </c>
      <c r="Y9231" s="1" t="s">
        <v>107</v>
      </c>
      <c r="Z9231" s="1" t="s">
        <v>107</v>
      </c>
    </row>
    <row r="9232" spans="1:26" ht="25.5" x14ac:dyDescent="0.2">
      <c r="A9232" s="1" t="s">
        <v>270</v>
      </c>
      <c r="B9232" s="2">
        <v>0.375</v>
      </c>
      <c r="C9232" s="1" t="s">
        <v>270</v>
      </c>
      <c r="D9232" s="2">
        <v>0.5</v>
      </c>
      <c r="E9232" s="3">
        <v>2300</v>
      </c>
      <c r="F9232">
        <v>1069785</v>
      </c>
      <c r="G9232" s="1" t="s">
        <v>2444</v>
      </c>
      <c r="H9232" s="1" t="s">
        <v>2445</v>
      </c>
      <c r="I9232">
        <v>141</v>
      </c>
      <c r="J9232" s="1" t="s">
        <v>72</v>
      </c>
      <c r="L9232" s="1">
        <v>3</v>
      </c>
      <c r="M9232" s="1" t="s">
        <v>68</v>
      </c>
      <c r="Q9232" s="1" t="s">
        <v>1229</v>
      </c>
      <c r="R9232">
        <v>1953</v>
      </c>
      <c r="S9232" s="1" t="s">
        <v>10785</v>
      </c>
      <c r="U9232" s="1" t="s">
        <v>947</v>
      </c>
      <c r="V9232" s="1" t="s">
        <v>249</v>
      </c>
      <c r="X9232" s="1" t="s">
        <v>35</v>
      </c>
      <c r="Y9232" s="1" t="s">
        <v>36</v>
      </c>
      <c r="Z9232" s="1" t="s">
        <v>37</v>
      </c>
    </row>
    <row r="9233" spans="1:26" ht="25.5" x14ac:dyDescent="0.2">
      <c r="A9233" s="1" t="s">
        <v>270</v>
      </c>
      <c r="B9233" s="2">
        <v>0.375</v>
      </c>
      <c r="C9233" s="1" t="s">
        <v>270</v>
      </c>
      <c r="D9233" s="2">
        <v>0.5</v>
      </c>
      <c r="E9233" s="3">
        <v>7522</v>
      </c>
      <c r="F9233">
        <v>1120438</v>
      </c>
      <c r="G9233" s="1" t="s">
        <v>2447</v>
      </c>
      <c r="H9233" s="1" t="s">
        <v>2448</v>
      </c>
      <c r="I9233">
        <v>94</v>
      </c>
      <c r="J9233" s="1" t="s">
        <v>72</v>
      </c>
      <c r="L9233" s="1">
        <v>3</v>
      </c>
      <c r="M9233" s="1" t="s">
        <v>31</v>
      </c>
      <c r="Q9233" s="1" t="s">
        <v>10483</v>
      </c>
      <c r="R9233">
        <v>1953</v>
      </c>
      <c r="U9233" s="1" t="s">
        <v>947</v>
      </c>
      <c r="V9233" s="1" t="s">
        <v>249</v>
      </c>
      <c r="X9233" s="1" t="s">
        <v>35</v>
      </c>
      <c r="Y9233" s="1" t="s">
        <v>36</v>
      </c>
      <c r="Z9233" s="1" t="s">
        <v>37</v>
      </c>
    </row>
    <row r="9234" spans="1:26" ht="25.5" x14ac:dyDescent="0.2">
      <c r="A9234" s="1" t="s">
        <v>270</v>
      </c>
      <c r="B9234" s="2">
        <v>0.45833333333212067</v>
      </c>
      <c r="C9234" s="1" t="s">
        <v>270</v>
      </c>
      <c r="D9234" s="2">
        <v>0.5</v>
      </c>
      <c r="E9234" s="3">
        <v>5500</v>
      </c>
      <c r="F9234">
        <v>1126138</v>
      </c>
      <c r="G9234" s="1" t="s">
        <v>219</v>
      </c>
      <c r="H9234">
        <v>30611</v>
      </c>
      <c r="I9234">
        <v>40</v>
      </c>
      <c r="J9234" s="1" t="s">
        <v>41</v>
      </c>
      <c r="L9234" s="1">
        <v>1</v>
      </c>
      <c r="M9234" s="1" t="s">
        <v>42</v>
      </c>
      <c r="Q9234" s="1" t="s">
        <v>73</v>
      </c>
      <c r="R9234">
        <v>485</v>
      </c>
      <c r="S9234" s="1" t="s">
        <v>10786</v>
      </c>
      <c r="U9234" s="1" t="s">
        <v>2296</v>
      </c>
      <c r="V9234" s="1" t="s">
        <v>213</v>
      </c>
      <c r="X9234" s="1" t="s">
        <v>35</v>
      </c>
      <c r="Y9234" s="1" t="s">
        <v>107</v>
      </c>
      <c r="Z9234" s="1" t="s">
        <v>107</v>
      </c>
    </row>
    <row r="9235" spans="1:26" ht="51" x14ac:dyDescent="0.2">
      <c r="A9235" s="1" t="s">
        <v>273</v>
      </c>
      <c r="B9235" s="2">
        <v>0.35416666666787933</v>
      </c>
      <c r="C9235" s="1" t="s">
        <v>273</v>
      </c>
      <c r="D9235" s="2">
        <v>0.4375</v>
      </c>
      <c r="E9235" s="3">
        <v>5160</v>
      </c>
      <c r="F9235">
        <v>1129089</v>
      </c>
      <c r="G9235" s="1" t="s">
        <v>211</v>
      </c>
      <c r="H9235">
        <v>30501</v>
      </c>
      <c r="I9235">
        <v>72</v>
      </c>
      <c r="J9235" s="1" t="s">
        <v>151</v>
      </c>
      <c r="L9235" s="1">
        <v>2</v>
      </c>
      <c r="M9235" s="1" t="s">
        <v>31</v>
      </c>
      <c r="Q9235" s="1" t="s">
        <v>10787</v>
      </c>
      <c r="R9235">
        <v>1425</v>
      </c>
      <c r="S9235" s="1" t="s">
        <v>10788</v>
      </c>
      <c r="U9235" s="1" t="s">
        <v>10789</v>
      </c>
      <c r="V9235" s="1" t="s">
        <v>213</v>
      </c>
      <c r="X9235" s="1" t="s">
        <v>35</v>
      </c>
      <c r="Y9235" s="1" t="s">
        <v>36</v>
      </c>
      <c r="Z9235" s="1" t="s">
        <v>214</v>
      </c>
    </row>
    <row r="9236" spans="1:26" ht="38.25" x14ac:dyDescent="0.2">
      <c r="A9236" s="1" t="s">
        <v>273</v>
      </c>
      <c r="B9236" s="2">
        <v>0.54166666666787933</v>
      </c>
      <c r="C9236" s="1" t="s">
        <v>273</v>
      </c>
      <c r="D9236" s="2">
        <v>0.64583333333212067</v>
      </c>
      <c r="E9236" s="3">
        <v>5160</v>
      </c>
      <c r="F9236">
        <v>1129090</v>
      </c>
      <c r="G9236" s="1" t="s">
        <v>211</v>
      </c>
      <c r="H9236">
        <v>30501</v>
      </c>
      <c r="I9236">
        <v>72</v>
      </c>
      <c r="J9236" s="1" t="s">
        <v>151</v>
      </c>
      <c r="L9236" s="1">
        <v>2.5</v>
      </c>
      <c r="M9236" s="1" t="s">
        <v>31</v>
      </c>
      <c r="Q9236" s="1" t="s">
        <v>10787</v>
      </c>
      <c r="R9236">
        <v>1575</v>
      </c>
      <c r="S9236" s="1" t="s">
        <v>10788</v>
      </c>
      <c r="U9236" s="1" t="s">
        <v>10790</v>
      </c>
      <c r="V9236" s="1" t="s">
        <v>213</v>
      </c>
      <c r="X9236" s="1" t="s">
        <v>35</v>
      </c>
      <c r="Y9236" s="1" t="s">
        <v>36</v>
      </c>
      <c r="Z9236" s="1" t="s">
        <v>214</v>
      </c>
    </row>
    <row r="9237" spans="1:26" ht="51" x14ac:dyDescent="0.2">
      <c r="A9237" s="1" t="s">
        <v>273</v>
      </c>
      <c r="B9237" s="2">
        <v>0.60416666666787933</v>
      </c>
      <c r="C9237" s="1" t="s">
        <v>273</v>
      </c>
      <c r="D9237" s="2">
        <v>0.71875</v>
      </c>
      <c r="E9237" s="3">
        <v>7526</v>
      </c>
      <c r="F9237">
        <v>1104836</v>
      </c>
      <c r="G9237" s="1" t="s">
        <v>255</v>
      </c>
      <c r="H9237" s="1" t="s">
        <v>256</v>
      </c>
      <c r="I9237">
        <v>30</v>
      </c>
      <c r="J9237" s="1" t="s">
        <v>55</v>
      </c>
      <c r="L9237" s="1">
        <v>2.75</v>
      </c>
      <c r="M9237" s="1" t="s">
        <v>68</v>
      </c>
      <c r="Q9237" s="1" t="s">
        <v>10745</v>
      </c>
      <c r="R9237">
        <v>1047</v>
      </c>
      <c r="S9237" s="1" t="s">
        <v>10746</v>
      </c>
      <c r="U9237" s="1" t="s">
        <v>10791</v>
      </c>
      <c r="V9237" s="1" t="s">
        <v>213</v>
      </c>
      <c r="X9237" s="1" t="s">
        <v>35</v>
      </c>
      <c r="Y9237" s="1" t="s">
        <v>36</v>
      </c>
      <c r="Z9237" s="1" t="s">
        <v>45</v>
      </c>
    </row>
    <row r="9238" spans="1:26" ht="51" x14ac:dyDescent="0.2">
      <c r="A9238" s="1" t="s">
        <v>69</v>
      </c>
      <c r="B9238" s="2">
        <v>0.35416666666787933</v>
      </c>
      <c r="C9238" s="1" t="s">
        <v>69</v>
      </c>
      <c r="D9238" s="2">
        <v>0.63541666666787933</v>
      </c>
      <c r="E9238" s="3">
        <v>1620</v>
      </c>
      <c r="F9238">
        <v>1054907</v>
      </c>
      <c r="G9238" s="1" t="s">
        <v>2462</v>
      </c>
      <c r="H9238" s="1" t="s">
        <v>2463</v>
      </c>
      <c r="I9238">
        <v>60</v>
      </c>
      <c r="J9238" s="1" t="s">
        <v>151</v>
      </c>
      <c r="L9238" s="1">
        <v>6.75</v>
      </c>
      <c r="M9238" s="1" t="s">
        <v>31</v>
      </c>
      <c r="Q9238" s="1" t="s">
        <v>4985</v>
      </c>
      <c r="R9238">
        <v>4150</v>
      </c>
      <c r="S9238" s="1" t="s">
        <v>10730</v>
      </c>
      <c r="U9238" s="1" t="s">
        <v>10792</v>
      </c>
      <c r="V9238" s="1" t="s">
        <v>210</v>
      </c>
      <c r="X9238" s="1" t="s">
        <v>35</v>
      </c>
      <c r="Y9238" s="1" t="s">
        <v>36</v>
      </c>
      <c r="Z9238" s="1" t="s">
        <v>45</v>
      </c>
    </row>
    <row r="9239" spans="1:26" ht="51" x14ac:dyDescent="0.2">
      <c r="A9239" s="1" t="s">
        <v>69</v>
      </c>
      <c r="B9239" s="2">
        <v>0.35416666666787933</v>
      </c>
      <c r="C9239" s="1" t="s">
        <v>69</v>
      </c>
      <c r="D9239" s="2">
        <v>0.64583333333212067</v>
      </c>
      <c r="E9239" s="3">
        <v>1620</v>
      </c>
      <c r="F9239">
        <v>1102914</v>
      </c>
      <c r="G9239" s="1" t="s">
        <v>2482</v>
      </c>
      <c r="H9239" s="1" t="s">
        <v>2483</v>
      </c>
      <c r="I9239">
        <v>48</v>
      </c>
      <c r="J9239" s="1" t="s">
        <v>41</v>
      </c>
      <c r="L9239" s="1">
        <v>7</v>
      </c>
      <c r="M9239" s="1" t="s">
        <v>31</v>
      </c>
      <c r="Q9239" s="1" t="s">
        <v>5089</v>
      </c>
      <c r="R9239">
        <v>3502</v>
      </c>
      <c r="S9239" s="1" t="s">
        <v>10793</v>
      </c>
      <c r="U9239" s="1" t="s">
        <v>10794</v>
      </c>
      <c r="V9239" s="1" t="s">
        <v>210</v>
      </c>
      <c r="X9239" s="1" t="s">
        <v>35</v>
      </c>
      <c r="Y9239" s="1" t="s">
        <v>36</v>
      </c>
      <c r="Z9239" s="1" t="s">
        <v>45</v>
      </c>
    </row>
    <row r="9240" spans="1:26" ht="51" x14ac:dyDescent="0.2">
      <c r="A9240" s="1" t="s">
        <v>276</v>
      </c>
      <c r="B9240" s="2">
        <v>0.36458333333212067</v>
      </c>
      <c r="C9240" s="1" t="s">
        <v>276</v>
      </c>
      <c r="D9240" s="2">
        <v>0.46875</v>
      </c>
      <c r="E9240" s="3">
        <v>2270</v>
      </c>
      <c r="F9240">
        <v>1124458</v>
      </c>
      <c r="G9240" s="1" t="s">
        <v>2447</v>
      </c>
      <c r="H9240" s="1" t="s">
        <v>2448</v>
      </c>
      <c r="I9240">
        <v>94</v>
      </c>
      <c r="J9240" s="1" t="s">
        <v>72</v>
      </c>
      <c r="L9240" s="1">
        <v>2.5</v>
      </c>
      <c r="M9240" s="1" t="s">
        <v>68</v>
      </c>
      <c r="Q9240" s="1" t="s">
        <v>10494</v>
      </c>
      <c r="R9240">
        <v>2480</v>
      </c>
      <c r="S9240" s="1" t="s">
        <v>10795</v>
      </c>
      <c r="U9240" s="1" t="s">
        <v>10796</v>
      </c>
      <c r="V9240" s="1" t="s">
        <v>249</v>
      </c>
      <c r="X9240" s="1" t="s">
        <v>35</v>
      </c>
      <c r="Y9240" s="1" t="s">
        <v>36</v>
      </c>
      <c r="Z9240" s="1" t="s">
        <v>37</v>
      </c>
    </row>
    <row r="9241" spans="1:26" ht="51" x14ac:dyDescent="0.2">
      <c r="A9241" s="1" t="s">
        <v>276</v>
      </c>
      <c r="B9241" s="2">
        <v>0.36458333333212067</v>
      </c>
      <c r="C9241" s="1" t="s">
        <v>276</v>
      </c>
      <c r="D9241" s="2">
        <v>0.46875</v>
      </c>
      <c r="E9241" s="3">
        <v>2270</v>
      </c>
      <c r="F9241">
        <v>1124460</v>
      </c>
      <c r="G9241" s="1" t="s">
        <v>223</v>
      </c>
      <c r="H9241">
        <v>30707</v>
      </c>
      <c r="I9241">
        <v>149</v>
      </c>
      <c r="J9241" s="1" t="s">
        <v>72</v>
      </c>
      <c r="L9241" s="1">
        <v>2.5</v>
      </c>
      <c r="M9241" s="1" t="s">
        <v>68</v>
      </c>
      <c r="Q9241" s="1" t="s">
        <v>10494</v>
      </c>
      <c r="R9241">
        <v>2480</v>
      </c>
      <c r="S9241" s="1" t="s">
        <v>10795</v>
      </c>
      <c r="U9241" s="1" t="s">
        <v>10796</v>
      </c>
      <c r="V9241" s="1" t="s">
        <v>213</v>
      </c>
      <c r="X9241" s="1" t="s">
        <v>35</v>
      </c>
      <c r="Y9241" s="1" t="s">
        <v>36</v>
      </c>
      <c r="Z9241" s="1" t="s">
        <v>214</v>
      </c>
    </row>
    <row r="9242" spans="1:26" ht="25.5" x14ac:dyDescent="0.2">
      <c r="A9242" s="1" t="s">
        <v>276</v>
      </c>
      <c r="B9242" s="2">
        <v>0.5</v>
      </c>
      <c r="C9242" s="1" t="s">
        <v>276</v>
      </c>
      <c r="D9242" s="2">
        <v>0.70833333333212067</v>
      </c>
      <c r="E9242" s="3">
        <v>1640</v>
      </c>
      <c r="F9242">
        <v>1057695</v>
      </c>
      <c r="G9242" s="1" t="s">
        <v>247</v>
      </c>
      <c r="H9242" s="1" t="s">
        <v>248</v>
      </c>
      <c r="I9242">
        <v>86</v>
      </c>
      <c r="J9242" s="1" t="s">
        <v>151</v>
      </c>
      <c r="L9242" s="1">
        <v>5</v>
      </c>
      <c r="M9242" s="1" t="s">
        <v>130</v>
      </c>
      <c r="Q9242" s="1" t="s">
        <v>5168</v>
      </c>
      <c r="R9242">
        <v>2575</v>
      </c>
      <c r="S9242" s="1" t="s">
        <v>10797</v>
      </c>
      <c r="U9242" s="1" t="s">
        <v>10798</v>
      </c>
      <c r="V9242" s="1" t="s">
        <v>249</v>
      </c>
      <c r="X9242" s="1" t="s">
        <v>35</v>
      </c>
      <c r="Y9242" s="1" t="s">
        <v>36</v>
      </c>
      <c r="Z9242" s="1" t="s">
        <v>37</v>
      </c>
    </row>
    <row r="9243" spans="1:26" ht="25.5" x14ac:dyDescent="0.2">
      <c r="A9243" s="1" t="s">
        <v>184</v>
      </c>
      <c r="B9243" s="2">
        <v>0.33333333333212067</v>
      </c>
      <c r="C9243" s="1" t="s">
        <v>184</v>
      </c>
      <c r="D9243" s="2">
        <v>0.5</v>
      </c>
      <c r="E9243" s="3">
        <v>1640</v>
      </c>
      <c r="F9243">
        <v>1057698</v>
      </c>
      <c r="G9243" s="1" t="s">
        <v>2447</v>
      </c>
      <c r="H9243" s="1" t="s">
        <v>2448</v>
      </c>
      <c r="I9243">
        <v>94</v>
      </c>
      <c r="J9243" s="1" t="s">
        <v>72</v>
      </c>
      <c r="L9243" s="1">
        <v>4</v>
      </c>
      <c r="M9243" s="1" t="s">
        <v>130</v>
      </c>
      <c r="Q9243" s="1" t="s">
        <v>5168</v>
      </c>
      <c r="R9243">
        <v>2480</v>
      </c>
      <c r="S9243" s="1" t="s">
        <v>10797</v>
      </c>
      <c r="U9243" s="1" t="s">
        <v>1354</v>
      </c>
      <c r="V9243" s="1" t="s">
        <v>249</v>
      </c>
      <c r="X9243" s="1" t="s">
        <v>35</v>
      </c>
      <c r="Y9243" s="1" t="s">
        <v>36</v>
      </c>
      <c r="Z9243" s="1" t="s">
        <v>37</v>
      </c>
    </row>
    <row r="9244" spans="1:26" ht="25.5" x14ac:dyDescent="0.2">
      <c r="A9244" s="1" t="s">
        <v>184</v>
      </c>
      <c r="B9244" s="2">
        <v>0.54166666666787933</v>
      </c>
      <c r="C9244" s="1" t="s">
        <v>184</v>
      </c>
      <c r="D9244" s="2">
        <v>0.58333333333212067</v>
      </c>
      <c r="E9244" s="3">
        <v>3550</v>
      </c>
      <c r="F9244">
        <v>1131067</v>
      </c>
      <c r="G9244" s="1" t="s">
        <v>219</v>
      </c>
      <c r="H9244">
        <v>30611</v>
      </c>
      <c r="I9244">
        <v>40</v>
      </c>
      <c r="J9244" s="1" t="s">
        <v>41</v>
      </c>
      <c r="L9244" s="1">
        <v>1</v>
      </c>
      <c r="M9244" s="1" t="s">
        <v>31</v>
      </c>
      <c r="R9244">
        <v>485</v>
      </c>
      <c r="U9244" s="1" t="s">
        <v>2283</v>
      </c>
      <c r="V9244" s="1" t="s">
        <v>213</v>
      </c>
      <c r="X9244" s="1" t="s">
        <v>35</v>
      </c>
      <c r="Y9244" s="1" t="s">
        <v>107</v>
      </c>
      <c r="Z9244" s="1" t="s">
        <v>107</v>
      </c>
    </row>
    <row r="9245" spans="1:26" ht="25.5" x14ac:dyDescent="0.2">
      <c r="A9245" s="1" t="s">
        <v>184</v>
      </c>
      <c r="B9245" s="2">
        <v>0.58333333333212067</v>
      </c>
      <c r="C9245" s="1" t="s">
        <v>184</v>
      </c>
      <c r="D9245" s="2">
        <v>0.66666666666787933</v>
      </c>
      <c r="E9245" s="3">
        <v>3550</v>
      </c>
      <c r="F9245">
        <v>1126366</v>
      </c>
      <c r="G9245" s="1" t="s">
        <v>261</v>
      </c>
      <c r="H9245">
        <v>305081</v>
      </c>
      <c r="I9245">
        <v>20</v>
      </c>
      <c r="J9245" s="1" t="s">
        <v>55</v>
      </c>
      <c r="L9245" s="1">
        <v>2</v>
      </c>
      <c r="M9245" s="1" t="s">
        <v>64</v>
      </c>
      <c r="R9245">
        <v>544</v>
      </c>
      <c r="U9245" s="1" t="s">
        <v>7758</v>
      </c>
      <c r="V9245" s="1" t="s">
        <v>213</v>
      </c>
      <c r="X9245" s="1" t="s">
        <v>35</v>
      </c>
      <c r="Y9245" s="1" t="s">
        <v>107</v>
      </c>
      <c r="Z9245" s="1" t="s">
        <v>107</v>
      </c>
    </row>
    <row r="9246" spans="1:26" ht="25.5" x14ac:dyDescent="0.2">
      <c r="A9246" s="1" t="s">
        <v>139</v>
      </c>
      <c r="B9246" s="2">
        <v>0.35416666666787933</v>
      </c>
      <c r="C9246" s="1" t="s">
        <v>139</v>
      </c>
      <c r="D9246" s="2">
        <v>0.375</v>
      </c>
      <c r="E9246" s="3">
        <v>3550</v>
      </c>
      <c r="F9246">
        <v>1128569</v>
      </c>
      <c r="G9246" s="1" t="s">
        <v>219</v>
      </c>
      <c r="H9246">
        <v>30611</v>
      </c>
      <c r="I9246">
        <v>40</v>
      </c>
      <c r="J9246" s="1" t="s">
        <v>41</v>
      </c>
      <c r="L9246" s="1">
        <v>0.5</v>
      </c>
      <c r="M9246" s="1" t="s">
        <v>42</v>
      </c>
      <c r="R9246">
        <v>359</v>
      </c>
      <c r="U9246" s="1" t="s">
        <v>10799</v>
      </c>
      <c r="V9246" s="1" t="s">
        <v>213</v>
      </c>
      <c r="X9246" s="1" t="s">
        <v>35</v>
      </c>
      <c r="Y9246" s="1" t="s">
        <v>107</v>
      </c>
      <c r="Z9246" s="1" t="s">
        <v>107</v>
      </c>
    </row>
    <row r="9247" spans="1:26" ht="25.5" x14ac:dyDescent="0.2">
      <c r="A9247" s="1" t="s">
        <v>75</v>
      </c>
      <c r="B9247" s="2">
        <v>0.375</v>
      </c>
      <c r="C9247" s="1" t="s">
        <v>75</v>
      </c>
      <c r="D9247" s="2">
        <v>0.41666666666787933</v>
      </c>
      <c r="E9247" s="3">
        <v>3550</v>
      </c>
      <c r="F9247">
        <v>1132475</v>
      </c>
      <c r="G9247" s="1" t="s">
        <v>261</v>
      </c>
      <c r="H9247">
        <v>305081</v>
      </c>
      <c r="I9247">
        <v>20</v>
      </c>
      <c r="J9247" s="1" t="s">
        <v>55</v>
      </c>
      <c r="L9247" s="1">
        <v>1</v>
      </c>
      <c r="M9247" s="1" t="s">
        <v>68</v>
      </c>
      <c r="R9247">
        <v>231</v>
      </c>
      <c r="U9247" s="1" t="s">
        <v>263</v>
      </c>
      <c r="V9247" s="1" t="s">
        <v>213</v>
      </c>
      <c r="X9247" s="1" t="s">
        <v>35</v>
      </c>
      <c r="Y9247" s="1" t="s">
        <v>107</v>
      </c>
      <c r="Z9247" s="1" t="s">
        <v>107</v>
      </c>
    </row>
    <row r="9248" spans="1:26" ht="51" x14ac:dyDescent="0.2">
      <c r="A9248" s="1" t="s">
        <v>75</v>
      </c>
      <c r="B9248" s="2">
        <v>0.60416666666787933</v>
      </c>
      <c r="C9248" s="1" t="s">
        <v>75</v>
      </c>
      <c r="D9248" s="2">
        <v>0.71875</v>
      </c>
      <c r="E9248" s="3">
        <v>7526</v>
      </c>
      <c r="F9248">
        <v>1104837</v>
      </c>
      <c r="G9248" s="1" t="s">
        <v>255</v>
      </c>
      <c r="H9248" s="1" t="s">
        <v>256</v>
      </c>
      <c r="I9248">
        <v>30</v>
      </c>
      <c r="J9248" s="1" t="s">
        <v>55</v>
      </c>
      <c r="L9248" s="1">
        <v>2.75</v>
      </c>
      <c r="M9248" s="1" t="s">
        <v>68</v>
      </c>
      <c r="Q9248" s="1" t="s">
        <v>10745</v>
      </c>
      <c r="R9248">
        <v>1047</v>
      </c>
      <c r="S9248" s="1" t="s">
        <v>10746</v>
      </c>
      <c r="U9248" s="1" t="s">
        <v>10800</v>
      </c>
      <c r="V9248" s="1" t="s">
        <v>213</v>
      </c>
      <c r="X9248" s="1" t="s">
        <v>35</v>
      </c>
      <c r="Y9248" s="1" t="s">
        <v>36</v>
      </c>
      <c r="Z9248" s="1" t="s">
        <v>45</v>
      </c>
    </row>
    <row r="9249" spans="1:26" ht="25.5" x14ac:dyDescent="0.2">
      <c r="A9249" s="1" t="s">
        <v>76</v>
      </c>
      <c r="B9249" s="2">
        <v>0.33333333333212067</v>
      </c>
      <c r="C9249" s="1" t="s">
        <v>76</v>
      </c>
      <c r="D9249" s="2">
        <v>0.70833333333212067</v>
      </c>
      <c r="E9249" s="3">
        <v>2180</v>
      </c>
      <c r="F9249">
        <v>1105946</v>
      </c>
      <c r="G9249" s="1" t="s">
        <v>247</v>
      </c>
      <c r="H9249" s="1" t="s">
        <v>248</v>
      </c>
      <c r="I9249">
        <v>86</v>
      </c>
      <c r="J9249" s="1" t="s">
        <v>151</v>
      </c>
      <c r="L9249" s="1">
        <v>9</v>
      </c>
      <c r="M9249" s="1" t="s">
        <v>130</v>
      </c>
      <c r="Q9249" s="1" t="s">
        <v>10801</v>
      </c>
      <c r="R9249">
        <v>4575</v>
      </c>
      <c r="S9249" s="1" t="s">
        <v>10802</v>
      </c>
      <c r="U9249" s="1" t="s">
        <v>182</v>
      </c>
      <c r="V9249" s="1" t="s">
        <v>249</v>
      </c>
      <c r="X9249" s="1" t="s">
        <v>35</v>
      </c>
      <c r="Y9249" s="1" t="s">
        <v>36</v>
      </c>
      <c r="Z9249" s="1" t="s">
        <v>37</v>
      </c>
    </row>
    <row r="9250" spans="1:26" ht="25.5" x14ac:dyDescent="0.2">
      <c r="A9250" s="1" t="s">
        <v>76</v>
      </c>
      <c r="B9250" s="2">
        <v>0.375</v>
      </c>
      <c r="C9250" s="1" t="s">
        <v>76</v>
      </c>
      <c r="D9250" s="2">
        <v>0.54166666666787933</v>
      </c>
      <c r="E9250" s="3">
        <v>3550</v>
      </c>
      <c r="F9250">
        <v>1122701</v>
      </c>
      <c r="G9250" s="1" t="s">
        <v>261</v>
      </c>
      <c r="H9250">
        <v>305081</v>
      </c>
      <c r="I9250">
        <v>20</v>
      </c>
      <c r="J9250" s="1" t="s">
        <v>55</v>
      </c>
      <c r="L9250" s="1">
        <v>4</v>
      </c>
      <c r="M9250" s="1" t="s">
        <v>130</v>
      </c>
      <c r="R9250">
        <v>1170</v>
      </c>
      <c r="U9250" s="1" t="s">
        <v>2744</v>
      </c>
      <c r="V9250" s="1" t="s">
        <v>213</v>
      </c>
      <c r="X9250" s="1" t="s">
        <v>35</v>
      </c>
      <c r="Y9250" s="1" t="s">
        <v>107</v>
      </c>
      <c r="Z9250" s="1" t="s">
        <v>107</v>
      </c>
    </row>
    <row r="9251" spans="1:26" ht="51" x14ac:dyDescent="0.2">
      <c r="A9251" s="1" t="s">
        <v>76</v>
      </c>
      <c r="B9251" s="2">
        <v>0.5625</v>
      </c>
      <c r="C9251" s="1" t="s">
        <v>76</v>
      </c>
      <c r="D9251" s="2">
        <v>0.64583333333212067</v>
      </c>
      <c r="E9251" s="3">
        <v>5500</v>
      </c>
      <c r="F9251">
        <v>1117391</v>
      </c>
      <c r="G9251" s="1" t="s">
        <v>219</v>
      </c>
      <c r="H9251">
        <v>30611</v>
      </c>
      <c r="I9251">
        <v>40</v>
      </c>
      <c r="J9251" s="1" t="s">
        <v>41</v>
      </c>
      <c r="L9251" s="1">
        <v>2</v>
      </c>
      <c r="M9251" s="1" t="s">
        <v>68</v>
      </c>
      <c r="R9251">
        <v>1329</v>
      </c>
      <c r="S9251" s="1" t="s">
        <v>10803</v>
      </c>
      <c r="U9251" s="1" t="s">
        <v>10804</v>
      </c>
      <c r="V9251" s="1" t="s">
        <v>213</v>
      </c>
      <c r="X9251" s="1" t="s">
        <v>35</v>
      </c>
      <c r="Y9251" s="1" t="s">
        <v>107</v>
      </c>
      <c r="Z9251" s="1" t="s">
        <v>107</v>
      </c>
    </row>
    <row r="9252" spans="1:26" ht="25.5" x14ac:dyDescent="0.2">
      <c r="A9252" s="1" t="s">
        <v>76</v>
      </c>
      <c r="B9252" s="2">
        <v>0.58333333333212067</v>
      </c>
      <c r="C9252" s="1" t="s">
        <v>76</v>
      </c>
      <c r="D9252" s="2">
        <v>0.66666666666787933</v>
      </c>
      <c r="E9252" s="3">
        <v>3550</v>
      </c>
      <c r="F9252">
        <v>1132154</v>
      </c>
      <c r="G9252" s="1" t="s">
        <v>261</v>
      </c>
      <c r="H9252">
        <v>305081</v>
      </c>
      <c r="I9252">
        <v>20</v>
      </c>
      <c r="J9252" s="1" t="s">
        <v>55</v>
      </c>
      <c r="L9252" s="1">
        <v>2</v>
      </c>
      <c r="M9252" s="1" t="s">
        <v>64</v>
      </c>
      <c r="R9252">
        <v>544</v>
      </c>
      <c r="U9252" s="1" t="s">
        <v>7758</v>
      </c>
      <c r="V9252" s="1" t="s">
        <v>213</v>
      </c>
      <c r="X9252" s="1" t="s">
        <v>35</v>
      </c>
      <c r="Y9252" s="1" t="s">
        <v>107</v>
      </c>
      <c r="Z9252" s="1" t="s">
        <v>107</v>
      </c>
    </row>
    <row r="9253" spans="1:26" ht="38.25" x14ac:dyDescent="0.2">
      <c r="A9253" s="1" t="s">
        <v>341</v>
      </c>
      <c r="B9253" s="2">
        <v>0.5</v>
      </c>
      <c r="C9253" s="1" t="s">
        <v>341</v>
      </c>
      <c r="D9253" s="2">
        <v>0.54166666666787933</v>
      </c>
      <c r="E9253" s="3">
        <v>2270</v>
      </c>
      <c r="F9253">
        <v>1123950</v>
      </c>
      <c r="G9253" s="1" t="s">
        <v>247</v>
      </c>
      <c r="H9253" s="1" t="s">
        <v>248</v>
      </c>
      <c r="I9253">
        <v>86</v>
      </c>
      <c r="J9253" s="1" t="s">
        <v>151</v>
      </c>
      <c r="L9253" s="1">
        <v>1</v>
      </c>
      <c r="M9253" s="1" t="s">
        <v>68</v>
      </c>
      <c r="Q9253" s="1" t="s">
        <v>10494</v>
      </c>
      <c r="R9253">
        <v>575</v>
      </c>
      <c r="S9253" s="1" t="s">
        <v>10805</v>
      </c>
      <c r="U9253" s="1" t="s">
        <v>4112</v>
      </c>
      <c r="V9253" s="1" t="s">
        <v>249</v>
      </c>
      <c r="X9253" s="1" t="s">
        <v>35</v>
      </c>
      <c r="Y9253" s="1" t="s">
        <v>36</v>
      </c>
      <c r="Z9253" s="1" t="s">
        <v>37</v>
      </c>
    </row>
    <row r="9254" spans="1:26" ht="25.5" x14ac:dyDescent="0.2">
      <c r="A9254" s="1" t="s">
        <v>341</v>
      </c>
      <c r="B9254" s="2">
        <v>0.54166666666787933</v>
      </c>
      <c r="C9254" s="1" t="s">
        <v>341</v>
      </c>
      <c r="D9254" s="2">
        <v>0.625</v>
      </c>
      <c r="E9254" s="3">
        <v>2270</v>
      </c>
      <c r="F9254">
        <v>1128115</v>
      </c>
      <c r="G9254" s="1" t="s">
        <v>247</v>
      </c>
      <c r="H9254" s="1" t="s">
        <v>248</v>
      </c>
      <c r="I9254">
        <v>86</v>
      </c>
      <c r="J9254" s="1" t="s">
        <v>151</v>
      </c>
      <c r="L9254" s="1">
        <v>2</v>
      </c>
      <c r="M9254" s="1" t="s">
        <v>68</v>
      </c>
      <c r="Q9254" s="1" t="s">
        <v>10494</v>
      </c>
      <c r="R9254">
        <v>1150</v>
      </c>
      <c r="S9254" s="1" t="s">
        <v>10806</v>
      </c>
      <c r="U9254" s="1" t="s">
        <v>238</v>
      </c>
      <c r="V9254" s="1" t="s">
        <v>249</v>
      </c>
      <c r="X9254" s="1" t="s">
        <v>35</v>
      </c>
      <c r="Y9254" s="1" t="s">
        <v>36</v>
      </c>
      <c r="Z9254" s="1" t="s">
        <v>37</v>
      </c>
    </row>
    <row r="9255" spans="1:26" ht="51" x14ac:dyDescent="0.2">
      <c r="A9255" s="1" t="s">
        <v>77</v>
      </c>
      <c r="B9255" s="2">
        <v>0.375</v>
      </c>
      <c r="C9255" s="1" t="s">
        <v>77</v>
      </c>
      <c r="D9255" s="2">
        <v>0.41666666666787933</v>
      </c>
      <c r="E9255" s="3">
        <v>2270</v>
      </c>
      <c r="F9255">
        <v>1123167</v>
      </c>
      <c r="G9255" s="1" t="s">
        <v>2447</v>
      </c>
      <c r="H9255" s="1" t="s">
        <v>2448</v>
      </c>
      <c r="I9255">
        <v>94</v>
      </c>
      <c r="J9255" s="1" t="s">
        <v>72</v>
      </c>
      <c r="L9255" s="1">
        <v>1</v>
      </c>
      <c r="M9255" s="1" t="s">
        <v>68</v>
      </c>
      <c r="Q9255" s="1" t="s">
        <v>10494</v>
      </c>
      <c r="R9255">
        <v>527</v>
      </c>
      <c r="S9255" s="1" t="s">
        <v>10807</v>
      </c>
      <c r="U9255" s="1" t="s">
        <v>1691</v>
      </c>
      <c r="V9255" s="1" t="s">
        <v>249</v>
      </c>
      <c r="X9255" s="1" t="s">
        <v>35</v>
      </c>
      <c r="Y9255" s="1" t="s">
        <v>36</v>
      </c>
      <c r="Z9255" s="1" t="s">
        <v>37</v>
      </c>
    </row>
    <row r="9256" spans="1:26" ht="25.5" x14ac:dyDescent="0.2">
      <c r="A9256" s="1" t="s">
        <v>190</v>
      </c>
      <c r="B9256" s="2">
        <v>0.625</v>
      </c>
      <c r="C9256" s="1" t="s">
        <v>190</v>
      </c>
      <c r="D9256" s="2">
        <v>0.6875</v>
      </c>
      <c r="E9256" s="3">
        <v>2270</v>
      </c>
      <c r="F9256">
        <v>1126727</v>
      </c>
      <c r="G9256" s="1" t="s">
        <v>2444</v>
      </c>
      <c r="H9256" s="1" t="s">
        <v>2445</v>
      </c>
      <c r="I9256">
        <v>141</v>
      </c>
      <c r="J9256" s="1" t="s">
        <v>72</v>
      </c>
      <c r="L9256" s="1">
        <v>1.5</v>
      </c>
      <c r="M9256" s="1" t="s">
        <v>68</v>
      </c>
      <c r="Q9256" s="1" t="s">
        <v>10494</v>
      </c>
      <c r="R9256">
        <v>1054</v>
      </c>
      <c r="S9256" s="1" t="s">
        <v>10808</v>
      </c>
      <c r="U9256" s="1" t="s">
        <v>10809</v>
      </c>
      <c r="V9256" s="1" t="s">
        <v>249</v>
      </c>
      <c r="X9256" s="1" t="s">
        <v>35</v>
      </c>
      <c r="Y9256" s="1" t="s">
        <v>36</v>
      </c>
      <c r="Z9256" s="1" t="s">
        <v>37</v>
      </c>
    </row>
    <row r="9257" spans="1:26" ht="38.25" x14ac:dyDescent="0.2">
      <c r="A9257" s="1" t="s">
        <v>82</v>
      </c>
      <c r="B9257" s="2">
        <v>0.625</v>
      </c>
      <c r="C9257" s="1" t="s">
        <v>82</v>
      </c>
      <c r="D9257" s="2">
        <v>0.71875</v>
      </c>
      <c r="E9257" s="3">
        <v>7526</v>
      </c>
      <c r="F9257">
        <v>1104849</v>
      </c>
      <c r="G9257" s="1" t="s">
        <v>219</v>
      </c>
      <c r="H9257">
        <v>30611</v>
      </c>
      <c r="I9257">
        <v>40</v>
      </c>
      <c r="J9257" s="1" t="s">
        <v>41</v>
      </c>
      <c r="L9257" s="1">
        <v>2.25</v>
      </c>
      <c r="M9257" s="1" t="s">
        <v>68</v>
      </c>
      <c r="Q9257" s="1" t="s">
        <v>10745</v>
      </c>
      <c r="R9257">
        <v>1140</v>
      </c>
      <c r="S9257" s="1" t="s">
        <v>10746</v>
      </c>
      <c r="U9257" s="1" t="s">
        <v>10810</v>
      </c>
      <c r="V9257" s="1" t="s">
        <v>213</v>
      </c>
      <c r="X9257" s="1" t="s">
        <v>35</v>
      </c>
      <c r="Y9257" s="1" t="s">
        <v>107</v>
      </c>
      <c r="Z9257" s="1" t="s">
        <v>107</v>
      </c>
    </row>
    <row r="9258" spans="1:26" ht="51" x14ac:dyDescent="0.2">
      <c r="A9258" s="1" t="s">
        <v>83</v>
      </c>
      <c r="B9258" s="2">
        <v>0.39583333333212067</v>
      </c>
      <c r="C9258" s="1" t="s">
        <v>83</v>
      </c>
      <c r="D9258" s="2">
        <v>0.47916666666787933</v>
      </c>
      <c r="E9258" s="3">
        <v>2270</v>
      </c>
      <c r="F9258">
        <v>1130247</v>
      </c>
      <c r="G9258" s="1" t="s">
        <v>247</v>
      </c>
      <c r="H9258" s="1" t="s">
        <v>248</v>
      </c>
      <c r="I9258">
        <v>86</v>
      </c>
      <c r="J9258" s="1" t="s">
        <v>151</v>
      </c>
      <c r="L9258" s="1">
        <v>2</v>
      </c>
      <c r="M9258" s="1" t="s">
        <v>68</v>
      </c>
      <c r="Q9258" s="1" t="s">
        <v>10494</v>
      </c>
      <c r="R9258">
        <v>1575</v>
      </c>
      <c r="S9258" s="1" t="s">
        <v>10811</v>
      </c>
      <c r="U9258" s="1" t="s">
        <v>10812</v>
      </c>
      <c r="V9258" s="1" t="s">
        <v>249</v>
      </c>
      <c r="X9258" s="1" t="s">
        <v>35</v>
      </c>
      <c r="Y9258" s="1" t="s">
        <v>36</v>
      </c>
      <c r="Z9258" s="1" t="s">
        <v>37</v>
      </c>
    </row>
    <row r="9259" spans="1:26" ht="38.25" x14ac:dyDescent="0.2">
      <c r="A9259" s="1" t="s">
        <v>83</v>
      </c>
      <c r="B9259" s="2">
        <v>0.5</v>
      </c>
      <c r="C9259" s="1" t="s">
        <v>83</v>
      </c>
      <c r="D9259" s="2">
        <v>0.5625</v>
      </c>
      <c r="E9259" s="3">
        <v>7301</v>
      </c>
      <c r="F9259">
        <v>1109951</v>
      </c>
      <c r="G9259" s="1" t="s">
        <v>247</v>
      </c>
      <c r="H9259" s="1" t="s">
        <v>248</v>
      </c>
      <c r="I9259">
        <v>86</v>
      </c>
      <c r="J9259" s="1" t="s">
        <v>151</v>
      </c>
      <c r="L9259" s="1">
        <v>1.5</v>
      </c>
      <c r="M9259" s="1" t="s">
        <v>42</v>
      </c>
      <c r="Q9259" s="1" t="s">
        <v>10129</v>
      </c>
      <c r="R9259">
        <v>1150</v>
      </c>
      <c r="S9259" s="1" t="s">
        <v>10813</v>
      </c>
      <c r="U9259" s="1" t="s">
        <v>10814</v>
      </c>
      <c r="V9259" s="1" t="s">
        <v>249</v>
      </c>
      <c r="X9259" s="1" t="s">
        <v>35</v>
      </c>
      <c r="Y9259" s="1" t="s">
        <v>36</v>
      </c>
      <c r="Z9259" s="1" t="s">
        <v>37</v>
      </c>
    </row>
    <row r="9260" spans="1:26" ht="25.5" x14ac:dyDescent="0.2">
      <c r="A9260" s="1" t="s">
        <v>83</v>
      </c>
      <c r="B9260" s="2">
        <v>0.54166666666787933</v>
      </c>
      <c r="C9260" s="1" t="s">
        <v>83</v>
      </c>
      <c r="D9260" s="2">
        <v>0.75</v>
      </c>
      <c r="E9260" s="3">
        <v>5100</v>
      </c>
      <c r="F9260">
        <v>1123475</v>
      </c>
      <c r="G9260" s="1" t="s">
        <v>219</v>
      </c>
      <c r="H9260">
        <v>30611</v>
      </c>
      <c r="I9260">
        <v>40</v>
      </c>
      <c r="J9260" s="1" t="s">
        <v>41</v>
      </c>
      <c r="L9260" s="1">
        <v>5</v>
      </c>
      <c r="M9260" s="1" t="s">
        <v>42</v>
      </c>
      <c r="Q9260" s="1" t="s">
        <v>1839</v>
      </c>
      <c r="R9260">
        <v>2110</v>
      </c>
      <c r="U9260" s="1" t="s">
        <v>10815</v>
      </c>
      <c r="V9260" s="1" t="s">
        <v>213</v>
      </c>
      <c r="X9260" s="1" t="s">
        <v>35</v>
      </c>
      <c r="Y9260" s="1" t="s">
        <v>107</v>
      </c>
      <c r="Z9260" s="1" t="s">
        <v>107</v>
      </c>
    </row>
    <row r="9261" spans="1:26" ht="25.5" x14ac:dyDescent="0.2">
      <c r="A9261" s="1" t="s">
        <v>108</v>
      </c>
      <c r="B9261" s="2">
        <v>0.35416666666787933</v>
      </c>
      <c r="C9261" s="1" t="s">
        <v>108</v>
      </c>
      <c r="D9261" s="2">
        <v>0.45833333333212067</v>
      </c>
      <c r="E9261" s="3">
        <v>7522</v>
      </c>
      <c r="F9261">
        <v>1130398</v>
      </c>
      <c r="G9261" s="1" t="s">
        <v>2462</v>
      </c>
      <c r="H9261" s="1" t="s">
        <v>2463</v>
      </c>
      <c r="I9261">
        <v>60</v>
      </c>
      <c r="J9261" s="1" t="s">
        <v>151</v>
      </c>
      <c r="L9261" s="1">
        <v>2.5</v>
      </c>
      <c r="M9261" s="1" t="s">
        <v>31</v>
      </c>
      <c r="Q9261" s="1" t="s">
        <v>10816</v>
      </c>
      <c r="R9261">
        <v>1425</v>
      </c>
      <c r="U9261" s="1" t="s">
        <v>10817</v>
      </c>
      <c r="V9261" s="1" t="s">
        <v>210</v>
      </c>
      <c r="X9261" s="1" t="s">
        <v>35</v>
      </c>
      <c r="Y9261" s="1" t="s">
        <v>36</v>
      </c>
      <c r="Z9261" s="1" t="s">
        <v>45</v>
      </c>
    </row>
    <row r="9262" spans="1:26" ht="38.25" x14ac:dyDescent="0.2">
      <c r="A9262" s="1" t="s">
        <v>108</v>
      </c>
      <c r="B9262" s="2">
        <v>0.5</v>
      </c>
      <c r="C9262" s="1" t="s">
        <v>108</v>
      </c>
      <c r="D9262" s="2">
        <v>0.5625</v>
      </c>
      <c r="E9262" s="3">
        <v>2270</v>
      </c>
      <c r="F9262">
        <v>1127903</v>
      </c>
      <c r="G9262" s="1" t="s">
        <v>247</v>
      </c>
      <c r="H9262" s="1" t="s">
        <v>248</v>
      </c>
      <c r="I9262">
        <v>86</v>
      </c>
      <c r="J9262" s="1" t="s">
        <v>151</v>
      </c>
      <c r="L9262" s="1">
        <v>1.5</v>
      </c>
      <c r="M9262" s="1" t="s">
        <v>68</v>
      </c>
      <c r="Q9262" s="1" t="s">
        <v>10494</v>
      </c>
      <c r="R9262">
        <v>1150</v>
      </c>
      <c r="S9262" s="1" t="s">
        <v>10818</v>
      </c>
      <c r="U9262" s="1" t="s">
        <v>10819</v>
      </c>
      <c r="V9262" s="1" t="s">
        <v>249</v>
      </c>
      <c r="X9262" s="1" t="s">
        <v>35</v>
      </c>
      <c r="Y9262" s="1" t="s">
        <v>36</v>
      </c>
      <c r="Z9262" s="1" t="s">
        <v>37</v>
      </c>
    </row>
    <row r="9263" spans="1:26" ht="51" x14ac:dyDescent="0.2">
      <c r="A9263" s="1" t="s">
        <v>108</v>
      </c>
      <c r="B9263" s="2">
        <v>0.60416666666787933</v>
      </c>
      <c r="C9263" s="1" t="s">
        <v>108</v>
      </c>
      <c r="D9263" s="2">
        <v>0.64583333333212067</v>
      </c>
      <c r="E9263" s="3">
        <v>5500</v>
      </c>
      <c r="F9263">
        <v>1116569</v>
      </c>
      <c r="G9263" s="1" t="s">
        <v>211</v>
      </c>
      <c r="H9263">
        <v>30501</v>
      </c>
      <c r="I9263">
        <v>72</v>
      </c>
      <c r="J9263" s="1" t="s">
        <v>151</v>
      </c>
      <c r="L9263" s="1">
        <v>1</v>
      </c>
      <c r="M9263" s="1" t="s">
        <v>42</v>
      </c>
      <c r="Q9263" s="1" t="s">
        <v>2735</v>
      </c>
      <c r="R9263">
        <v>1000</v>
      </c>
      <c r="S9263" s="1" t="s">
        <v>10820</v>
      </c>
      <c r="U9263" s="1" t="s">
        <v>10821</v>
      </c>
      <c r="V9263" s="1" t="s">
        <v>213</v>
      </c>
      <c r="X9263" s="1" t="s">
        <v>35</v>
      </c>
      <c r="Y9263" s="1" t="s">
        <v>36</v>
      </c>
      <c r="Z9263" s="1" t="s">
        <v>214</v>
      </c>
    </row>
    <row r="9264" spans="1:26" ht="25.5" x14ac:dyDescent="0.2">
      <c r="A9264" s="1" t="s">
        <v>108</v>
      </c>
      <c r="B9264" s="2">
        <v>0.625</v>
      </c>
      <c r="C9264" s="1" t="s">
        <v>108</v>
      </c>
      <c r="D9264" s="2">
        <v>0.6875</v>
      </c>
      <c r="E9264" s="3">
        <v>3550</v>
      </c>
      <c r="F9264">
        <v>1131136</v>
      </c>
      <c r="G9264" s="1" t="s">
        <v>219</v>
      </c>
      <c r="H9264">
        <v>30611</v>
      </c>
      <c r="I9264">
        <v>40</v>
      </c>
      <c r="J9264" s="1" t="s">
        <v>41</v>
      </c>
      <c r="L9264" s="1">
        <v>1.5</v>
      </c>
      <c r="M9264" s="1" t="s">
        <v>31</v>
      </c>
      <c r="R9264">
        <v>718</v>
      </c>
      <c r="U9264" s="1" t="s">
        <v>10822</v>
      </c>
      <c r="V9264" s="1" t="s">
        <v>213</v>
      </c>
      <c r="X9264" s="1" t="s">
        <v>35</v>
      </c>
      <c r="Y9264" s="1" t="s">
        <v>107</v>
      </c>
      <c r="Z9264" s="1" t="s">
        <v>107</v>
      </c>
    </row>
    <row r="9265" spans="1:26" ht="38.25" x14ac:dyDescent="0.2">
      <c r="A9265" s="1" t="s">
        <v>342</v>
      </c>
      <c r="B9265" s="2">
        <v>0.54166666666787933</v>
      </c>
      <c r="C9265" s="1" t="s">
        <v>342</v>
      </c>
      <c r="D9265" s="2">
        <v>0.64583333333212067</v>
      </c>
      <c r="E9265" s="3">
        <v>2270</v>
      </c>
      <c r="F9265">
        <v>1128065</v>
      </c>
      <c r="G9265" s="1" t="s">
        <v>2444</v>
      </c>
      <c r="H9265" s="1" t="s">
        <v>2445</v>
      </c>
      <c r="I9265">
        <v>141</v>
      </c>
      <c r="J9265" s="1" t="s">
        <v>72</v>
      </c>
      <c r="L9265" s="1">
        <v>2.5</v>
      </c>
      <c r="M9265" s="1" t="s">
        <v>68</v>
      </c>
      <c r="Q9265" s="1" t="s">
        <v>10494</v>
      </c>
      <c r="R9265">
        <v>1953</v>
      </c>
      <c r="S9265" s="1" t="s">
        <v>10823</v>
      </c>
      <c r="U9265" s="1" t="s">
        <v>10824</v>
      </c>
      <c r="V9265" s="1" t="s">
        <v>249</v>
      </c>
      <c r="X9265" s="1" t="s">
        <v>35</v>
      </c>
      <c r="Y9265" s="1" t="s">
        <v>36</v>
      </c>
      <c r="Z9265" s="1" t="s">
        <v>37</v>
      </c>
    </row>
    <row r="9266" spans="1:26" ht="51" x14ac:dyDescent="0.2">
      <c r="A9266" s="1" t="s">
        <v>85</v>
      </c>
      <c r="B9266" s="2">
        <v>0.60416666666787933</v>
      </c>
      <c r="C9266" s="1" t="s">
        <v>85</v>
      </c>
      <c r="D9266" s="2">
        <v>0.71875</v>
      </c>
      <c r="E9266" s="3">
        <v>7526</v>
      </c>
      <c r="F9266">
        <v>1104846</v>
      </c>
      <c r="G9266" s="1" t="s">
        <v>255</v>
      </c>
      <c r="H9266" s="1" t="s">
        <v>256</v>
      </c>
      <c r="I9266">
        <v>30</v>
      </c>
      <c r="J9266" s="1" t="s">
        <v>55</v>
      </c>
      <c r="L9266" s="1">
        <v>2.75</v>
      </c>
      <c r="M9266" s="1" t="s">
        <v>68</v>
      </c>
      <c r="Q9266" s="1" t="s">
        <v>10745</v>
      </c>
      <c r="R9266">
        <v>1047</v>
      </c>
      <c r="S9266" s="1" t="s">
        <v>10746</v>
      </c>
      <c r="U9266" s="1" t="s">
        <v>10825</v>
      </c>
      <c r="V9266" s="1" t="s">
        <v>213</v>
      </c>
      <c r="X9266" s="1" t="s">
        <v>35</v>
      </c>
      <c r="Y9266" s="1" t="s">
        <v>36</v>
      </c>
      <c r="Z9266" s="1" t="s">
        <v>45</v>
      </c>
    </row>
    <row r="9267" spans="1:26" ht="25.5" x14ac:dyDescent="0.2">
      <c r="A9267" s="1" t="s">
        <v>86</v>
      </c>
      <c r="B9267" s="2">
        <v>0.54166666666787933</v>
      </c>
      <c r="C9267" s="1" t="s">
        <v>86</v>
      </c>
      <c r="D9267" s="2">
        <v>0.625</v>
      </c>
      <c r="E9267" s="3">
        <v>2300</v>
      </c>
      <c r="F9267">
        <v>1107528</v>
      </c>
      <c r="G9267" s="1" t="s">
        <v>247</v>
      </c>
      <c r="H9267" s="1" t="s">
        <v>248</v>
      </c>
      <c r="I9267">
        <v>86</v>
      </c>
      <c r="J9267" s="1" t="s">
        <v>151</v>
      </c>
      <c r="L9267" s="1">
        <v>2</v>
      </c>
      <c r="M9267" s="1" t="s">
        <v>42</v>
      </c>
      <c r="Q9267" s="1" t="s">
        <v>3451</v>
      </c>
      <c r="R9267">
        <v>1150</v>
      </c>
      <c r="U9267" s="1" t="s">
        <v>238</v>
      </c>
      <c r="V9267" s="1" t="s">
        <v>249</v>
      </c>
      <c r="X9267" s="1" t="s">
        <v>35</v>
      </c>
      <c r="Y9267" s="1" t="s">
        <v>36</v>
      </c>
      <c r="Z9267" s="1" t="s">
        <v>37</v>
      </c>
    </row>
    <row r="9268" spans="1:26" ht="25.5" x14ac:dyDescent="0.2">
      <c r="A9268" s="1" t="s">
        <v>281</v>
      </c>
      <c r="B9268" s="2">
        <v>0.375</v>
      </c>
      <c r="C9268" s="1" t="s">
        <v>281</v>
      </c>
      <c r="D9268" s="2">
        <v>0.58333333333212067</v>
      </c>
      <c r="E9268" s="3">
        <v>5500</v>
      </c>
      <c r="F9268">
        <v>1068317</v>
      </c>
      <c r="G9268" s="1" t="s">
        <v>261</v>
      </c>
      <c r="H9268">
        <v>305081</v>
      </c>
      <c r="I9268">
        <v>20</v>
      </c>
      <c r="J9268" s="1" t="s">
        <v>55</v>
      </c>
      <c r="L9268" s="1">
        <v>5</v>
      </c>
      <c r="M9268" s="1" t="s">
        <v>51</v>
      </c>
      <c r="Q9268" s="1" t="s">
        <v>10826</v>
      </c>
      <c r="R9268">
        <v>1483</v>
      </c>
      <c r="S9268" s="1" t="s">
        <v>10827</v>
      </c>
      <c r="U9268" s="1" t="s">
        <v>8784</v>
      </c>
      <c r="V9268" s="1" t="s">
        <v>213</v>
      </c>
      <c r="X9268" s="1" t="s">
        <v>35</v>
      </c>
      <c r="Y9268" s="1" t="s">
        <v>107</v>
      </c>
      <c r="Z9268" s="1" t="s">
        <v>107</v>
      </c>
    </row>
    <row r="9269" spans="1:26" ht="38.25" x14ac:dyDescent="0.2">
      <c r="A9269" s="1" t="s">
        <v>281</v>
      </c>
      <c r="B9269" s="2">
        <v>0.375</v>
      </c>
      <c r="C9269" s="1" t="s">
        <v>281</v>
      </c>
      <c r="D9269" s="2">
        <v>0.58333333333212067</v>
      </c>
      <c r="E9269" s="3">
        <v>5500</v>
      </c>
      <c r="F9269">
        <v>1068320</v>
      </c>
      <c r="G9269" s="1" t="s">
        <v>219</v>
      </c>
      <c r="H9269">
        <v>30611</v>
      </c>
      <c r="I9269">
        <v>40</v>
      </c>
      <c r="J9269" s="1" t="s">
        <v>41</v>
      </c>
      <c r="L9269" s="1">
        <v>5</v>
      </c>
      <c r="M9269" s="1" t="s">
        <v>51</v>
      </c>
      <c r="Q9269" s="1" t="s">
        <v>10826</v>
      </c>
      <c r="R9269">
        <v>2299</v>
      </c>
      <c r="S9269" s="1" t="s">
        <v>10828</v>
      </c>
      <c r="U9269" s="1" t="s">
        <v>7890</v>
      </c>
      <c r="V9269" s="1" t="s">
        <v>213</v>
      </c>
      <c r="X9269" s="1" t="s">
        <v>35</v>
      </c>
      <c r="Y9269" s="1" t="s">
        <v>107</v>
      </c>
      <c r="Z9269" s="1" t="s">
        <v>107</v>
      </c>
    </row>
    <row r="9270" spans="1:26" ht="38.25" x14ac:dyDescent="0.2">
      <c r="A9270" s="1" t="s">
        <v>344</v>
      </c>
      <c r="B9270" s="2">
        <v>0.375</v>
      </c>
      <c r="C9270" s="1" t="s">
        <v>344</v>
      </c>
      <c r="D9270" s="2">
        <v>0.52083333333212067</v>
      </c>
      <c r="E9270" s="3">
        <v>5500</v>
      </c>
      <c r="F9270">
        <v>1130275</v>
      </c>
      <c r="G9270" s="1" t="s">
        <v>219</v>
      </c>
      <c r="H9270">
        <v>30611</v>
      </c>
      <c r="I9270">
        <v>40</v>
      </c>
      <c r="J9270" s="1" t="s">
        <v>41</v>
      </c>
      <c r="L9270" s="1">
        <v>3.5</v>
      </c>
      <c r="M9270" s="1" t="s">
        <v>68</v>
      </c>
      <c r="R9270">
        <v>1814</v>
      </c>
      <c r="U9270" s="1" t="s">
        <v>10829</v>
      </c>
      <c r="V9270" s="1" t="s">
        <v>213</v>
      </c>
      <c r="X9270" s="1" t="s">
        <v>35</v>
      </c>
      <c r="Y9270" s="1" t="s">
        <v>107</v>
      </c>
      <c r="Z9270" s="1" t="s">
        <v>107</v>
      </c>
    </row>
    <row r="9271" spans="1:26" ht="25.5" x14ac:dyDescent="0.2">
      <c r="A9271" s="1" t="s">
        <v>344</v>
      </c>
      <c r="B9271" s="2">
        <v>0.5</v>
      </c>
      <c r="C9271" s="1" t="s">
        <v>344</v>
      </c>
      <c r="D9271" s="2">
        <v>0.70833333333212067</v>
      </c>
      <c r="E9271" s="3">
        <v>1620</v>
      </c>
      <c r="F9271">
        <v>1098295</v>
      </c>
      <c r="G9271" s="1" t="s">
        <v>2482</v>
      </c>
      <c r="H9271" s="1" t="s">
        <v>2483</v>
      </c>
      <c r="I9271">
        <v>48</v>
      </c>
      <c r="J9271" s="1" t="s">
        <v>41</v>
      </c>
      <c r="L9271" s="1">
        <v>5</v>
      </c>
      <c r="M9271" s="1" t="s">
        <v>31</v>
      </c>
      <c r="Q9271" s="1" t="s">
        <v>5089</v>
      </c>
      <c r="R9271">
        <v>2173</v>
      </c>
      <c r="S9271" s="1" t="s">
        <v>10830</v>
      </c>
      <c r="U9271" s="1" t="s">
        <v>7800</v>
      </c>
      <c r="V9271" s="1" t="s">
        <v>210</v>
      </c>
      <c r="X9271" s="1" t="s">
        <v>35</v>
      </c>
      <c r="Y9271" s="1" t="s">
        <v>36</v>
      </c>
      <c r="Z9271" s="1" t="s">
        <v>45</v>
      </c>
    </row>
    <row r="9272" spans="1:26" ht="25.5" x14ac:dyDescent="0.2">
      <c r="A9272" s="1" t="s">
        <v>344</v>
      </c>
      <c r="B9272" s="2">
        <v>0.70833333333212067</v>
      </c>
      <c r="C9272" s="1" t="s">
        <v>344</v>
      </c>
      <c r="D9272" s="2">
        <v>0.75</v>
      </c>
      <c r="E9272" s="3">
        <v>3000</v>
      </c>
      <c r="F9272">
        <v>1123796</v>
      </c>
      <c r="G9272" s="1" t="s">
        <v>223</v>
      </c>
      <c r="H9272">
        <v>30707</v>
      </c>
      <c r="I9272">
        <v>149</v>
      </c>
      <c r="J9272" s="1" t="s">
        <v>72</v>
      </c>
      <c r="L9272" s="1">
        <v>1</v>
      </c>
      <c r="M9272" s="1" t="s">
        <v>31</v>
      </c>
      <c r="Q9272" s="1" t="s">
        <v>10126</v>
      </c>
      <c r="R9272">
        <v>620</v>
      </c>
      <c r="S9272" s="1" t="s">
        <v>10831</v>
      </c>
      <c r="U9272" s="1" t="s">
        <v>7545</v>
      </c>
      <c r="V9272" s="1" t="s">
        <v>213</v>
      </c>
      <c r="X9272" s="1" t="s">
        <v>35</v>
      </c>
      <c r="Y9272" s="1" t="s">
        <v>36</v>
      </c>
      <c r="Z9272" s="1" t="s">
        <v>214</v>
      </c>
    </row>
    <row r="9273" spans="1:26" ht="89.25" x14ac:dyDescent="0.2">
      <c r="A9273" s="1" t="s">
        <v>197</v>
      </c>
      <c r="B9273" s="2">
        <v>0.35416666666787933</v>
      </c>
      <c r="C9273" s="1" t="s">
        <v>197</v>
      </c>
      <c r="D9273" s="2">
        <v>0.6875</v>
      </c>
      <c r="E9273" s="3">
        <v>5500</v>
      </c>
      <c r="F9273">
        <v>1125069</v>
      </c>
      <c r="G9273" s="1" t="s">
        <v>219</v>
      </c>
      <c r="H9273">
        <v>30611</v>
      </c>
      <c r="I9273">
        <v>40</v>
      </c>
      <c r="J9273" s="1" t="s">
        <v>41</v>
      </c>
      <c r="L9273" s="1">
        <v>8</v>
      </c>
      <c r="M9273" s="1" t="s">
        <v>42</v>
      </c>
      <c r="Q9273" s="1" t="s">
        <v>10832</v>
      </c>
      <c r="R9273">
        <v>3861</v>
      </c>
      <c r="S9273" s="1" t="s">
        <v>10833</v>
      </c>
      <c r="U9273" s="1" t="s">
        <v>10834</v>
      </c>
      <c r="V9273" s="1" t="s">
        <v>213</v>
      </c>
      <c r="X9273" s="1" t="s">
        <v>35</v>
      </c>
      <c r="Y9273" s="1" t="s">
        <v>107</v>
      </c>
      <c r="Z9273" s="1" t="s">
        <v>107</v>
      </c>
    </row>
    <row r="9274" spans="1:26" ht="51" x14ac:dyDescent="0.2">
      <c r="A9274" s="1" t="s">
        <v>286</v>
      </c>
      <c r="B9274" s="2">
        <v>0.39583333333212067</v>
      </c>
      <c r="C9274" s="1" t="s">
        <v>286</v>
      </c>
      <c r="D9274" s="2">
        <v>0.60416666666787933</v>
      </c>
      <c r="E9274" s="3">
        <v>5500</v>
      </c>
      <c r="F9274">
        <v>1101600</v>
      </c>
      <c r="G9274" s="1" t="s">
        <v>261</v>
      </c>
      <c r="H9274">
        <v>305081</v>
      </c>
      <c r="I9274">
        <v>20</v>
      </c>
      <c r="J9274" s="1" t="s">
        <v>55</v>
      </c>
      <c r="L9274" s="1">
        <v>5</v>
      </c>
      <c r="M9274" s="1" t="s">
        <v>51</v>
      </c>
      <c r="Q9274" s="1" t="s">
        <v>10835</v>
      </c>
      <c r="R9274">
        <v>1796</v>
      </c>
      <c r="S9274" s="1" t="s">
        <v>10836</v>
      </c>
      <c r="U9274" s="1" t="s">
        <v>10837</v>
      </c>
      <c r="V9274" s="1" t="s">
        <v>213</v>
      </c>
      <c r="X9274" s="1" t="s">
        <v>35</v>
      </c>
      <c r="Y9274" s="1" t="s">
        <v>107</v>
      </c>
      <c r="Z9274" s="1" t="s">
        <v>107</v>
      </c>
    </row>
    <row r="9275" spans="1:26" ht="25.5" x14ac:dyDescent="0.2">
      <c r="A9275" s="1" t="s">
        <v>286</v>
      </c>
      <c r="B9275" s="2">
        <v>0.70833333333212067</v>
      </c>
      <c r="C9275" s="1" t="s">
        <v>286</v>
      </c>
      <c r="D9275" s="2">
        <v>0.75</v>
      </c>
      <c r="E9275" s="3">
        <v>3000</v>
      </c>
      <c r="F9275">
        <v>1123799</v>
      </c>
      <c r="G9275" s="1" t="s">
        <v>223</v>
      </c>
      <c r="H9275">
        <v>30707</v>
      </c>
      <c r="I9275">
        <v>149</v>
      </c>
      <c r="J9275" s="1" t="s">
        <v>72</v>
      </c>
      <c r="L9275" s="1">
        <v>1</v>
      </c>
      <c r="M9275" s="1" t="s">
        <v>31</v>
      </c>
      <c r="Q9275" s="1" t="s">
        <v>10126</v>
      </c>
      <c r="R9275">
        <v>620</v>
      </c>
      <c r="S9275" s="1" t="s">
        <v>10831</v>
      </c>
      <c r="U9275" s="1" t="s">
        <v>7545</v>
      </c>
      <c r="V9275" s="1" t="s">
        <v>213</v>
      </c>
      <c r="X9275" s="1" t="s">
        <v>35</v>
      </c>
      <c r="Y9275" s="1" t="s">
        <v>36</v>
      </c>
      <c r="Z9275" s="1" t="s">
        <v>214</v>
      </c>
    </row>
    <row r="9276" spans="1:26" ht="25.5" x14ac:dyDescent="0.2">
      <c r="A9276" s="1" t="s">
        <v>143</v>
      </c>
      <c r="B9276" s="2">
        <v>0.375</v>
      </c>
      <c r="C9276" s="1" t="s">
        <v>143</v>
      </c>
      <c r="D9276" s="2">
        <v>0.5</v>
      </c>
      <c r="E9276" s="3">
        <v>5500</v>
      </c>
      <c r="F9276">
        <v>1130276</v>
      </c>
      <c r="G9276" s="1" t="s">
        <v>219</v>
      </c>
      <c r="H9276">
        <v>30611</v>
      </c>
      <c r="I9276">
        <v>40</v>
      </c>
      <c r="J9276" s="1" t="s">
        <v>41</v>
      </c>
      <c r="L9276" s="1">
        <v>3</v>
      </c>
      <c r="M9276" s="1" t="s">
        <v>68</v>
      </c>
      <c r="R9276">
        <v>1329</v>
      </c>
      <c r="U9276" s="1" t="s">
        <v>314</v>
      </c>
      <c r="V9276" s="1" t="s">
        <v>213</v>
      </c>
      <c r="X9276" s="1" t="s">
        <v>35</v>
      </c>
      <c r="Y9276" s="1" t="s">
        <v>107</v>
      </c>
      <c r="Z9276" s="1" t="s">
        <v>107</v>
      </c>
    </row>
    <row r="9277" spans="1:26" ht="25.5" x14ac:dyDescent="0.2">
      <c r="A9277" s="1" t="s">
        <v>287</v>
      </c>
      <c r="B9277" s="2">
        <v>0.375</v>
      </c>
      <c r="C9277" s="1" t="s">
        <v>287</v>
      </c>
      <c r="D9277" s="2">
        <v>0.54166666666787933</v>
      </c>
      <c r="E9277" s="3">
        <v>5500</v>
      </c>
      <c r="F9277">
        <v>1130277</v>
      </c>
      <c r="G9277" s="1" t="s">
        <v>219</v>
      </c>
      <c r="H9277">
        <v>30611</v>
      </c>
      <c r="I9277">
        <v>40</v>
      </c>
      <c r="J9277" s="1" t="s">
        <v>41</v>
      </c>
      <c r="L9277" s="1">
        <v>4</v>
      </c>
      <c r="M9277" s="1" t="s">
        <v>68</v>
      </c>
      <c r="R9277">
        <v>1814</v>
      </c>
      <c r="U9277" s="1" t="s">
        <v>7827</v>
      </c>
      <c r="V9277" s="1" t="s">
        <v>213</v>
      </c>
      <c r="X9277" s="1" t="s">
        <v>35</v>
      </c>
      <c r="Y9277" s="1" t="s">
        <v>107</v>
      </c>
      <c r="Z9277" s="1" t="s">
        <v>107</v>
      </c>
    </row>
    <row r="9278" spans="1:26" x14ac:dyDescent="0.2">
      <c r="A9278" s="1" t="s">
        <v>287</v>
      </c>
      <c r="B9278" s="2">
        <v>0.41666666666787933</v>
      </c>
      <c r="C9278" s="1" t="s">
        <v>287</v>
      </c>
      <c r="D9278" s="2">
        <v>0.5</v>
      </c>
      <c r="E9278" s="3">
        <v>5700</v>
      </c>
      <c r="F9278">
        <v>1030495</v>
      </c>
      <c r="G9278" s="1" t="s">
        <v>201</v>
      </c>
      <c r="H9278" s="1" t="s">
        <v>202</v>
      </c>
      <c r="I9278">
        <v>137</v>
      </c>
      <c r="J9278" s="1" t="s">
        <v>72</v>
      </c>
      <c r="L9278" s="1">
        <v>2</v>
      </c>
      <c r="M9278" s="1" t="s">
        <v>51</v>
      </c>
      <c r="R9278">
        <v>1426</v>
      </c>
      <c r="U9278" s="1" t="s">
        <v>569</v>
      </c>
      <c r="V9278" s="1" t="s">
        <v>204</v>
      </c>
      <c r="X9278" s="1" t="s">
        <v>35</v>
      </c>
      <c r="Y9278" s="1" t="s">
        <v>36</v>
      </c>
      <c r="Z9278" s="1" t="s">
        <v>37</v>
      </c>
    </row>
    <row r="9279" spans="1:26" ht="25.5" x14ac:dyDescent="0.2">
      <c r="A9279" s="1" t="s">
        <v>88</v>
      </c>
      <c r="B9279" s="2">
        <v>0.375</v>
      </c>
      <c r="C9279" s="1" t="s">
        <v>88</v>
      </c>
      <c r="D9279" s="2">
        <v>0.5</v>
      </c>
      <c r="E9279" s="3">
        <v>7516</v>
      </c>
      <c r="F9279">
        <v>1131654</v>
      </c>
      <c r="G9279" s="1" t="s">
        <v>2447</v>
      </c>
      <c r="H9279" s="1" t="s">
        <v>2448</v>
      </c>
      <c r="I9279">
        <v>94</v>
      </c>
      <c r="J9279" s="1" t="s">
        <v>72</v>
      </c>
      <c r="L9279" s="1">
        <v>3</v>
      </c>
      <c r="M9279" s="1" t="s">
        <v>31</v>
      </c>
      <c r="Q9279" s="1" t="s">
        <v>425</v>
      </c>
      <c r="R9279">
        <v>1953</v>
      </c>
      <c r="S9279" s="1" t="s">
        <v>10838</v>
      </c>
      <c r="U9279" s="1" t="s">
        <v>947</v>
      </c>
      <c r="V9279" s="1" t="s">
        <v>249</v>
      </c>
      <c r="X9279" s="1" t="s">
        <v>35</v>
      </c>
      <c r="Y9279" s="1" t="s">
        <v>36</v>
      </c>
      <c r="Z9279" s="1" t="s">
        <v>37</v>
      </c>
    </row>
    <row r="9280" spans="1:26" ht="25.5" x14ac:dyDescent="0.2">
      <c r="A9280" s="1" t="s">
        <v>289</v>
      </c>
      <c r="B9280" s="2">
        <v>0.375</v>
      </c>
      <c r="C9280" s="1" t="s">
        <v>289</v>
      </c>
      <c r="D9280" s="2">
        <v>0.58333333333212067</v>
      </c>
      <c r="E9280" s="3">
        <v>5160</v>
      </c>
      <c r="F9280">
        <v>1085715</v>
      </c>
      <c r="G9280" s="1" t="s">
        <v>261</v>
      </c>
      <c r="H9280">
        <v>305081</v>
      </c>
      <c r="I9280">
        <v>20</v>
      </c>
      <c r="J9280" s="1" t="s">
        <v>55</v>
      </c>
      <c r="L9280" s="1">
        <v>5</v>
      </c>
      <c r="M9280" s="1" t="s">
        <v>42</v>
      </c>
      <c r="R9280">
        <v>1483</v>
      </c>
      <c r="U9280" s="1" t="s">
        <v>8784</v>
      </c>
      <c r="V9280" s="1" t="s">
        <v>213</v>
      </c>
      <c r="X9280" s="1" t="s">
        <v>35</v>
      </c>
      <c r="Y9280" s="1" t="s">
        <v>107</v>
      </c>
      <c r="Z9280" s="1" t="s">
        <v>107</v>
      </c>
    </row>
    <row r="9281" spans="1:26" ht="25.5" x14ac:dyDescent="0.2">
      <c r="A9281" s="1" t="s">
        <v>289</v>
      </c>
      <c r="B9281" s="2">
        <v>0.52083333333212067</v>
      </c>
      <c r="C9281" s="1" t="s">
        <v>289</v>
      </c>
      <c r="D9281" s="2">
        <v>0.70833333333212067</v>
      </c>
      <c r="E9281" s="3">
        <v>5160</v>
      </c>
      <c r="F9281">
        <v>1085714</v>
      </c>
      <c r="G9281" s="1" t="s">
        <v>219</v>
      </c>
      <c r="H9281">
        <v>30611</v>
      </c>
      <c r="I9281">
        <v>40</v>
      </c>
      <c r="J9281" s="1" t="s">
        <v>41</v>
      </c>
      <c r="L9281" s="1">
        <v>4.5</v>
      </c>
      <c r="M9281" s="1" t="s">
        <v>42</v>
      </c>
      <c r="R9281">
        <v>2173</v>
      </c>
      <c r="S9281" s="1" t="s">
        <v>10839</v>
      </c>
      <c r="U9281" s="1" t="s">
        <v>10840</v>
      </c>
      <c r="V9281" s="1" t="s">
        <v>213</v>
      </c>
      <c r="X9281" s="1" t="s">
        <v>35</v>
      </c>
      <c r="Y9281" s="1" t="s">
        <v>107</v>
      </c>
      <c r="Z9281" s="1" t="s">
        <v>107</v>
      </c>
    </row>
    <row r="9282" spans="1:26" ht="25.5" x14ac:dyDescent="0.2">
      <c r="A9282" s="1" t="s">
        <v>289</v>
      </c>
      <c r="B9282" s="2">
        <v>0.52083333333212067</v>
      </c>
      <c r="C9282" s="1" t="s">
        <v>289</v>
      </c>
      <c r="D9282" s="2">
        <v>0.70833333333212067</v>
      </c>
      <c r="E9282" s="3">
        <v>5160</v>
      </c>
      <c r="F9282">
        <v>1085718</v>
      </c>
      <c r="G9282" s="1" t="s">
        <v>211</v>
      </c>
      <c r="H9282">
        <v>30501</v>
      </c>
      <c r="I9282">
        <v>72</v>
      </c>
      <c r="J9282" s="1" t="s">
        <v>151</v>
      </c>
      <c r="L9282" s="1">
        <v>4.5</v>
      </c>
      <c r="M9282" s="1" t="s">
        <v>42</v>
      </c>
      <c r="R9282">
        <v>2575</v>
      </c>
      <c r="U9282" s="1" t="s">
        <v>10841</v>
      </c>
      <c r="V9282" s="1" t="s">
        <v>213</v>
      </c>
      <c r="X9282" s="1" t="s">
        <v>35</v>
      </c>
      <c r="Y9282" s="1" t="s">
        <v>36</v>
      </c>
      <c r="Z9282" s="1" t="s">
        <v>214</v>
      </c>
    </row>
    <row r="9283" spans="1:26" ht="25.5" x14ac:dyDescent="0.2">
      <c r="A9283" s="1" t="s">
        <v>347</v>
      </c>
      <c r="B9283" s="2">
        <v>0.375</v>
      </c>
      <c r="C9283" s="1" t="s">
        <v>347</v>
      </c>
      <c r="D9283" s="2">
        <v>0.45833333333212067</v>
      </c>
      <c r="E9283" s="3">
        <v>5500</v>
      </c>
      <c r="F9283">
        <v>1130278</v>
      </c>
      <c r="G9283" s="1" t="s">
        <v>219</v>
      </c>
      <c r="H9283">
        <v>30611</v>
      </c>
      <c r="I9283">
        <v>40</v>
      </c>
      <c r="J9283" s="1" t="s">
        <v>41</v>
      </c>
      <c r="L9283" s="1">
        <v>2</v>
      </c>
      <c r="M9283" s="1" t="s">
        <v>68</v>
      </c>
      <c r="R9283">
        <v>844</v>
      </c>
      <c r="U9283" s="1" t="s">
        <v>3355</v>
      </c>
      <c r="V9283" s="1" t="s">
        <v>213</v>
      </c>
      <c r="X9283" s="1" t="s">
        <v>35</v>
      </c>
      <c r="Y9283" s="1" t="s">
        <v>107</v>
      </c>
      <c r="Z9283" s="1" t="s">
        <v>107</v>
      </c>
    </row>
    <row r="9284" spans="1:26" x14ac:dyDescent="0.2">
      <c r="A9284" s="1" t="s">
        <v>347</v>
      </c>
      <c r="B9284" s="2">
        <v>0.41666666666787933</v>
      </c>
      <c r="C9284" s="1" t="s">
        <v>347</v>
      </c>
      <c r="D9284" s="2">
        <v>0.5</v>
      </c>
      <c r="E9284" s="3">
        <v>5700</v>
      </c>
      <c r="F9284">
        <v>1030496</v>
      </c>
      <c r="G9284" s="1" t="s">
        <v>201</v>
      </c>
      <c r="H9284" s="1" t="s">
        <v>202</v>
      </c>
      <c r="I9284">
        <v>137</v>
      </c>
      <c r="J9284" s="1" t="s">
        <v>72</v>
      </c>
      <c r="L9284" s="1">
        <v>2</v>
      </c>
      <c r="M9284" s="1" t="s">
        <v>51</v>
      </c>
      <c r="R9284">
        <v>1426</v>
      </c>
      <c r="U9284" s="1" t="s">
        <v>569</v>
      </c>
      <c r="V9284" s="1" t="s">
        <v>204</v>
      </c>
      <c r="X9284" s="1" t="s">
        <v>35</v>
      </c>
      <c r="Y9284" s="1" t="s">
        <v>36</v>
      </c>
      <c r="Z9284" s="1" t="s">
        <v>37</v>
      </c>
    </row>
    <row r="9285" spans="1:26" ht="51" x14ac:dyDescent="0.2">
      <c r="A9285" s="1" t="s">
        <v>347</v>
      </c>
      <c r="B9285" s="2">
        <v>0.60416666666787933</v>
      </c>
      <c r="C9285" s="1" t="s">
        <v>347</v>
      </c>
      <c r="D9285" s="2">
        <v>0.64583333333212067</v>
      </c>
      <c r="E9285" s="3">
        <v>5500</v>
      </c>
      <c r="F9285">
        <v>1116571</v>
      </c>
      <c r="G9285" s="1" t="s">
        <v>211</v>
      </c>
      <c r="H9285">
        <v>30501</v>
      </c>
      <c r="I9285">
        <v>72</v>
      </c>
      <c r="J9285" s="1" t="s">
        <v>151</v>
      </c>
      <c r="L9285" s="1">
        <v>1</v>
      </c>
      <c r="M9285" s="1" t="s">
        <v>42</v>
      </c>
      <c r="Q9285" s="1" t="s">
        <v>2735</v>
      </c>
      <c r="R9285">
        <v>1000</v>
      </c>
      <c r="S9285" s="1" t="s">
        <v>10820</v>
      </c>
      <c r="U9285" s="1" t="s">
        <v>10842</v>
      </c>
      <c r="V9285" s="1" t="s">
        <v>213</v>
      </c>
      <c r="X9285" s="1" t="s">
        <v>35</v>
      </c>
      <c r="Y9285" s="1" t="s">
        <v>36</v>
      </c>
      <c r="Z9285" s="1" t="s">
        <v>214</v>
      </c>
    </row>
    <row r="9286" spans="1:26" ht="25.5" x14ac:dyDescent="0.2">
      <c r="A9286" s="1" t="s">
        <v>348</v>
      </c>
      <c r="B9286" s="2">
        <v>0.70833333333212067</v>
      </c>
      <c r="C9286" s="1" t="s">
        <v>348</v>
      </c>
      <c r="D9286" s="2">
        <v>0.8125</v>
      </c>
      <c r="E9286" s="3">
        <v>3000</v>
      </c>
      <c r="F9286">
        <v>1123789</v>
      </c>
      <c r="G9286" s="1" t="s">
        <v>223</v>
      </c>
      <c r="H9286">
        <v>30707</v>
      </c>
      <c r="I9286">
        <v>149</v>
      </c>
      <c r="J9286" s="1" t="s">
        <v>72</v>
      </c>
      <c r="L9286" s="1">
        <v>2.5</v>
      </c>
      <c r="M9286" s="1" t="s">
        <v>31</v>
      </c>
      <c r="Q9286" s="1" t="s">
        <v>10126</v>
      </c>
      <c r="R9286">
        <v>1860</v>
      </c>
      <c r="S9286" s="1" t="s">
        <v>10831</v>
      </c>
      <c r="U9286" s="1" t="s">
        <v>10843</v>
      </c>
      <c r="V9286" s="1" t="s">
        <v>213</v>
      </c>
      <c r="X9286" s="1" t="s">
        <v>35</v>
      </c>
      <c r="Y9286" s="1" t="s">
        <v>36</v>
      </c>
      <c r="Z9286" s="1" t="s">
        <v>214</v>
      </c>
    </row>
    <row r="9287" spans="1:26" ht="25.5" x14ac:dyDescent="0.2">
      <c r="A9287" s="1" t="s">
        <v>290</v>
      </c>
      <c r="B9287" s="2">
        <v>0.41666666666787933</v>
      </c>
      <c r="C9287" s="1" t="s">
        <v>290</v>
      </c>
      <c r="D9287" s="2">
        <v>0.54166666666787933</v>
      </c>
      <c r="E9287" s="3">
        <v>5160</v>
      </c>
      <c r="F9287">
        <v>1117705</v>
      </c>
      <c r="G9287" s="1" t="s">
        <v>261</v>
      </c>
      <c r="H9287">
        <v>305081</v>
      </c>
      <c r="I9287">
        <v>20</v>
      </c>
      <c r="J9287" s="1" t="s">
        <v>55</v>
      </c>
      <c r="L9287" s="1">
        <v>3</v>
      </c>
      <c r="M9287" s="1" t="s">
        <v>51</v>
      </c>
      <c r="R9287">
        <v>939</v>
      </c>
      <c r="S9287" s="1" t="s">
        <v>10844</v>
      </c>
      <c r="U9287" s="1" t="s">
        <v>10845</v>
      </c>
      <c r="V9287" s="1" t="s">
        <v>213</v>
      </c>
      <c r="X9287" s="1" t="s">
        <v>35</v>
      </c>
      <c r="Y9287" s="1" t="s">
        <v>107</v>
      </c>
      <c r="Z9287" s="1" t="s">
        <v>107</v>
      </c>
    </row>
    <row r="9288" spans="1:26" x14ac:dyDescent="0.2">
      <c r="A9288" s="1" t="s">
        <v>290</v>
      </c>
      <c r="B9288" s="2">
        <v>0.58333333333212067</v>
      </c>
      <c r="C9288" s="1" t="s">
        <v>290</v>
      </c>
      <c r="D9288" s="2">
        <v>0.66666666666787933</v>
      </c>
      <c r="E9288" s="3">
        <v>5160</v>
      </c>
      <c r="F9288">
        <v>1088614</v>
      </c>
      <c r="G9288" s="1" t="s">
        <v>2437</v>
      </c>
      <c r="H9288">
        <v>20716</v>
      </c>
      <c r="I9288">
        <v>18</v>
      </c>
      <c r="J9288" s="1" t="s">
        <v>55</v>
      </c>
      <c r="L9288" s="1">
        <v>2</v>
      </c>
      <c r="M9288" s="1" t="s">
        <v>42</v>
      </c>
      <c r="Q9288" s="1" t="s">
        <v>10715</v>
      </c>
      <c r="R9288">
        <v>544</v>
      </c>
      <c r="S9288" s="1" t="s">
        <v>10716</v>
      </c>
      <c r="U9288" s="1" t="s">
        <v>7758</v>
      </c>
      <c r="V9288" s="1" t="s">
        <v>213</v>
      </c>
      <c r="X9288" s="1" t="s">
        <v>35</v>
      </c>
      <c r="Y9288" s="1" t="s">
        <v>36</v>
      </c>
      <c r="Z9288" s="1" t="s">
        <v>45</v>
      </c>
    </row>
    <row r="9289" spans="1:26" ht="25.5" x14ac:dyDescent="0.2">
      <c r="A9289" s="1" t="s">
        <v>27</v>
      </c>
      <c r="B9289" s="2">
        <v>0.40625</v>
      </c>
      <c r="C9289" s="1" t="s">
        <v>27</v>
      </c>
      <c r="D9289" s="2">
        <v>0.5</v>
      </c>
      <c r="E9289" s="3">
        <v>5700</v>
      </c>
      <c r="F9289">
        <v>1083972</v>
      </c>
      <c r="G9289" s="1" t="s">
        <v>3215</v>
      </c>
      <c r="H9289" s="1" t="s">
        <v>3216</v>
      </c>
      <c r="I9289">
        <v>22</v>
      </c>
      <c r="J9289" s="1" t="s">
        <v>55</v>
      </c>
      <c r="L9289" s="1">
        <v>2.25</v>
      </c>
      <c r="M9289" s="1" t="s">
        <v>42</v>
      </c>
      <c r="Q9289" s="1" t="s">
        <v>92</v>
      </c>
      <c r="R9289">
        <v>857</v>
      </c>
      <c r="S9289" s="1" t="s">
        <v>10846</v>
      </c>
      <c r="U9289" s="1" t="s">
        <v>10847</v>
      </c>
      <c r="V9289" s="1" t="s">
        <v>204</v>
      </c>
      <c r="X9289" s="1" t="s">
        <v>35</v>
      </c>
      <c r="Y9289" s="1" t="s">
        <v>107</v>
      </c>
      <c r="Z9289" s="1" t="s">
        <v>107</v>
      </c>
    </row>
    <row r="9290" spans="1:26" ht="38.25" x14ac:dyDescent="0.2">
      <c r="A9290" s="1" t="s">
        <v>1530</v>
      </c>
      <c r="B9290" s="2">
        <v>0.33333333333212067</v>
      </c>
      <c r="C9290" s="1" t="s">
        <v>1530</v>
      </c>
      <c r="D9290" s="2">
        <v>0.4375</v>
      </c>
      <c r="E9290" s="3">
        <v>5700</v>
      </c>
      <c r="F9290">
        <v>1090821</v>
      </c>
      <c r="G9290" s="1" t="s">
        <v>3215</v>
      </c>
      <c r="H9290" s="1" t="s">
        <v>3216</v>
      </c>
      <c r="I9290">
        <v>22</v>
      </c>
      <c r="J9290" s="1" t="s">
        <v>55</v>
      </c>
      <c r="L9290" s="1">
        <v>2.5</v>
      </c>
      <c r="M9290" s="1" t="s">
        <v>31</v>
      </c>
      <c r="Q9290" s="1" t="s">
        <v>10848</v>
      </c>
      <c r="R9290">
        <v>775</v>
      </c>
      <c r="S9290" s="1" t="s">
        <v>10849</v>
      </c>
      <c r="U9290" s="1" t="s">
        <v>10850</v>
      </c>
      <c r="V9290" s="1" t="s">
        <v>204</v>
      </c>
      <c r="X9290" s="1" t="s">
        <v>35</v>
      </c>
      <c r="Y9290" s="1" t="s">
        <v>107</v>
      </c>
      <c r="Z9290" s="1" t="s">
        <v>107</v>
      </c>
    </row>
    <row r="9291" spans="1:26" x14ac:dyDescent="0.2">
      <c r="A9291" s="1" t="s">
        <v>159</v>
      </c>
      <c r="B9291" s="2">
        <v>0.375</v>
      </c>
      <c r="C9291" s="1" t="s">
        <v>159</v>
      </c>
      <c r="D9291" s="2">
        <v>0.41666666666787933</v>
      </c>
      <c r="E9291" s="3">
        <v>5730</v>
      </c>
      <c r="F9291">
        <v>1093306</v>
      </c>
      <c r="G9291" s="1" t="s">
        <v>335</v>
      </c>
      <c r="H9291" s="1" t="s">
        <v>336</v>
      </c>
      <c r="I9291">
        <v>40</v>
      </c>
      <c r="J9291" s="1" t="s">
        <v>41</v>
      </c>
      <c r="L9291" s="1">
        <v>1</v>
      </c>
      <c r="M9291" s="1" t="s">
        <v>31</v>
      </c>
      <c r="Q9291" s="1" t="s">
        <v>10851</v>
      </c>
      <c r="R9291">
        <v>359</v>
      </c>
      <c r="U9291" s="1" t="s">
        <v>230</v>
      </c>
      <c r="V9291" s="1" t="s">
        <v>204</v>
      </c>
      <c r="X9291" s="1" t="s">
        <v>35</v>
      </c>
      <c r="Y9291" s="1" t="s">
        <v>36</v>
      </c>
      <c r="Z9291" s="1" t="s">
        <v>45</v>
      </c>
    </row>
    <row r="9292" spans="1:26" ht="25.5" x14ac:dyDescent="0.2">
      <c r="A9292" s="1" t="s">
        <v>302</v>
      </c>
      <c r="B9292" s="2">
        <v>0.47916666666787933</v>
      </c>
      <c r="C9292" s="1" t="s">
        <v>302</v>
      </c>
      <c r="D9292" s="2">
        <v>0.5</v>
      </c>
      <c r="E9292" s="3">
        <v>5410</v>
      </c>
      <c r="F9292">
        <v>1094833</v>
      </c>
      <c r="G9292" s="1" t="s">
        <v>335</v>
      </c>
      <c r="H9292" s="1" t="s">
        <v>336</v>
      </c>
      <c r="I9292">
        <v>40</v>
      </c>
      <c r="J9292" s="1" t="s">
        <v>41</v>
      </c>
      <c r="L9292" s="1">
        <v>0.5</v>
      </c>
      <c r="M9292" s="1" t="s">
        <v>64</v>
      </c>
      <c r="Q9292" s="1" t="s">
        <v>4458</v>
      </c>
      <c r="R9292">
        <v>485</v>
      </c>
      <c r="U9292" s="1" t="s">
        <v>10852</v>
      </c>
      <c r="V9292" s="1" t="s">
        <v>204</v>
      </c>
      <c r="X9292" s="1" t="s">
        <v>35</v>
      </c>
      <c r="Y9292" s="1" t="s">
        <v>36</v>
      </c>
      <c r="Z9292" s="1" t="s">
        <v>45</v>
      </c>
    </row>
    <row r="9293" spans="1:26" x14ac:dyDescent="0.2">
      <c r="A9293" s="1" t="s">
        <v>215</v>
      </c>
      <c r="B9293" s="2">
        <v>0.41666666666787933</v>
      </c>
      <c r="C9293" s="1" t="s">
        <v>215</v>
      </c>
      <c r="D9293" s="2">
        <v>0.54166666666787933</v>
      </c>
      <c r="E9293" s="3">
        <v>5220</v>
      </c>
      <c r="F9293">
        <v>1094275</v>
      </c>
      <c r="G9293" s="1" t="s">
        <v>7626</v>
      </c>
      <c r="H9293" s="1" t="s">
        <v>7626</v>
      </c>
      <c r="I9293">
        <v>6</v>
      </c>
      <c r="J9293" s="1" t="s">
        <v>103</v>
      </c>
      <c r="L9293" s="1">
        <v>3</v>
      </c>
      <c r="M9293" s="1" t="s">
        <v>31</v>
      </c>
      <c r="Q9293" s="1" t="s">
        <v>10853</v>
      </c>
      <c r="R9293">
        <v>453</v>
      </c>
      <c r="U9293" s="1" t="s">
        <v>10854</v>
      </c>
      <c r="V9293" s="1" t="s">
        <v>155</v>
      </c>
      <c r="X9293" s="1" t="s">
        <v>35</v>
      </c>
      <c r="Y9293" s="1" t="s">
        <v>36</v>
      </c>
      <c r="Z9293" s="1" t="s">
        <v>57</v>
      </c>
    </row>
    <row r="9294" spans="1:26" x14ac:dyDescent="0.2">
      <c r="A9294" s="1" t="s">
        <v>119</v>
      </c>
      <c r="B9294" s="2">
        <v>0.41666666666787933</v>
      </c>
      <c r="C9294" s="1" t="s">
        <v>119</v>
      </c>
      <c r="D9294" s="2">
        <v>0.54166666666787933</v>
      </c>
      <c r="E9294" s="3">
        <v>5220</v>
      </c>
      <c r="F9294">
        <v>1094278</v>
      </c>
      <c r="G9294" s="1" t="s">
        <v>7626</v>
      </c>
      <c r="H9294" s="1" t="s">
        <v>7626</v>
      </c>
      <c r="I9294">
        <v>6</v>
      </c>
      <c r="J9294" s="1" t="s">
        <v>103</v>
      </c>
      <c r="L9294" s="1">
        <v>3</v>
      </c>
      <c r="M9294" s="1" t="s">
        <v>31</v>
      </c>
      <c r="Q9294" s="1" t="s">
        <v>10853</v>
      </c>
      <c r="R9294">
        <v>453</v>
      </c>
      <c r="U9294" s="1" t="s">
        <v>10854</v>
      </c>
      <c r="V9294" s="1" t="s">
        <v>155</v>
      </c>
      <c r="X9294" s="1" t="s">
        <v>35</v>
      </c>
      <c r="Y9294" s="1" t="s">
        <v>36</v>
      </c>
      <c r="Z9294" s="1" t="s">
        <v>57</v>
      </c>
    </row>
    <row r="9295" spans="1:26" ht="51" x14ac:dyDescent="0.2">
      <c r="A9295" s="1" t="s">
        <v>218</v>
      </c>
      <c r="B9295" s="2">
        <v>0.375</v>
      </c>
      <c r="C9295" s="1" t="s">
        <v>218</v>
      </c>
      <c r="D9295" s="2">
        <v>0.70833333333212067</v>
      </c>
      <c r="E9295" s="3">
        <v>7460</v>
      </c>
      <c r="F9295">
        <v>1046156</v>
      </c>
      <c r="G9295" s="1" t="s">
        <v>331</v>
      </c>
      <c r="H9295" s="1" t="s">
        <v>331</v>
      </c>
      <c r="I9295">
        <v>40</v>
      </c>
      <c r="J9295" s="1" t="s">
        <v>41</v>
      </c>
      <c r="L9295" s="1">
        <v>8</v>
      </c>
      <c r="M9295" s="1" t="s">
        <v>42</v>
      </c>
      <c r="Q9295" s="1" t="s">
        <v>10855</v>
      </c>
      <c r="R9295">
        <v>3502</v>
      </c>
      <c r="S9295" s="1" t="s">
        <v>10856</v>
      </c>
      <c r="U9295" s="1" t="s">
        <v>340</v>
      </c>
      <c r="V9295" s="1" t="s">
        <v>204</v>
      </c>
      <c r="X9295" s="1" t="s">
        <v>35</v>
      </c>
      <c r="Y9295" s="1" t="s">
        <v>36</v>
      </c>
      <c r="Z9295" s="1" t="s">
        <v>45</v>
      </c>
    </row>
    <row r="9296" spans="1:26" ht="38.25" x14ac:dyDescent="0.2">
      <c r="A9296" s="1" t="s">
        <v>309</v>
      </c>
      <c r="B9296" s="2">
        <v>0.55208333333212067</v>
      </c>
      <c r="C9296" s="1" t="s">
        <v>309</v>
      </c>
      <c r="D9296" s="2">
        <v>0.625</v>
      </c>
      <c r="E9296" s="3">
        <v>5730</v>
      </c>
      <c r="F9296">
        <v>1100541</v>
      </c>
      <c r="G9296" s="1" t="s">
        <v>2954</v>
      </c>
      <c r="H9296" s="1" t="s">
        <v>2955</v>
      </c>
      <c r="I9296">
        <v>48</v>
      </c>
      <c r="J9296" s="1" t="s">
        <v>41</v>
      </c>
      <c r="L9296" s="1">
        <v>1.75</v>
      </c>
      <c r="M9296" s="1" t="s">
        <v>31</v>
      </c>
      <c r="Q9296" s="1" t="s">
        <v>10678</v>
      </c>
      <c r="R9296">
        <v>970</v>
      </c>
      <c r="S9296" s="1" t="s">
        <v>10857</v>
      </c>
      <c r="U9296" s="1" t="s">
        <v>3035</v>
      </c>
      <c r="V9296" s="1" t="s">
        <v>204</v>
      </c>
      <c r="X9296" s="1" t="s">
        <v>35</v>
      </c>
      <c r="Y9296" s="1" t="s">
        <v>36</v>
      </c>
      <c r="Z9296" s="1" t="s">
        <v>45</v>
      </c>
    </row>
    <row r="9297" spans="1:26" ht="25.5" x14ac:dyDescent="0.2">
      <c r="A9297" s="1" t="s">
        <v>226</v>
      </c>
      <c r="B9297" s="2">
        <v>0.54166666666787933</v>
      </c>
      <c r="C9297" s="1" t="s">
        <v>226</v>
      </c>
      <c r="D9297" s="2">
        <v>0.625</v>
      </c>
      <c r="E9297" s="3">
        <v>5700</v>
      </c>
      <c r="F9297">
        <v>1084158</v>
      </c>
      <c r="G9297" s="1" t="s">
        <v>338</v>
      </c>
      <c r="H9297" s="1" t="s">
        <v>339</v>
      </c>
      <c r="I9297">
        <v>40</v>
      </c>
      <c r="J9297" s="1" t="s">
        <v>41</v>
      </c>
      <c r="L9297" s="1">
        <v>2</v>
      </c>
      <c r="M9297" s="1" t="s">
        <v>64</v>
      </c>
      <c r="Q9297" s="1" t="s">
        <v>3162</v>
      </c>
      <c r="R9297">
        <v>970</v>
      </c>
      <c r="S9297" s="1" t="s">
        <v>10858</v>
      </c>
      <c r="U9297" s="1" t="s">
        <v>43</v>
      </c>
      <c r="V9297" s="1" t="s">
        <v>204</v>
      </c>
      <c r="X9297" s="1" t="s">
        <v>35</v>
      </c>
      <c r="Y9297" s="1" t="s">
        <v>36</v>
      </c>
      <c r="Z9297" s="1" t="s">
        <v>45</v>
      </c>
    </row>
    <row r="9298" spans="1:26" ht="25.5" x14ac:dyDescent="0.2">
      <c r="A9298" s="1" t="s">
        <v>228</v>
      </c>
      <c r="B9298" s="2">
        <v>0.375</v>
      </c>
      <c r="C9298" s="1" t="s">
        <v>228</v>
      </c>
      <c r="D9298" s="2">
        <v>0.66666666666787933</v>
      </c>
      <c r="E9298" s="3">
        <v>5730</v>
      </c>
      <c r="F9298">
        <v>943143</v>
      </c>
      <c r="G9298" s="1" t="s">
        <v>335</v>
      </c>
      <c r="H9298" s="1" t="s">
        <v>336</v>
      </c>
      <c r="I9298">
        <v>40</v>
      </c>
      <c r="J9298" s="1" t="s">
        <v>41</v>
      </c>
      <c r="L9298" s="1">
        <v>7</v>
      </c>
      <c r="M9298" s="1" t="s">
        <v>42</v>
      </c>
      <c r="Q9298" s="1" t="s">
        <v>10859</v>
      </c>
      <c r="R9298">
        <v>3143</v>
      </c>
      <c r="S9298" s="1" t="s">
        <v>10860</v>
      </c>
      <c r="U9298" s="1" t="s">
        <v>6234</v>
      </c>
      <c r="V9298" s="1" t="s">
        <v>204</v>
      </c>
      <c r="X9298" s="1" t="s">
        <v>35</v>
      </c>
      <c r="Y9298" s="1" t="s">
        <v>36</v>
      </c>
      <c r="Z9298" s="1" t="s">
        <v>45</v>
      </c>
    </row>
    <row r="9299" spans="1:26" ht="25.5" x14ac:dyDescent="0.2">
      <c r="A9299" s="1" t="s">
        <v>317</v>
      </c>
      <c r="B9299" s="2">
        <v>0.375</v>
      </c>
      <c r="C9299" s="1" t="s">
        <v>317</v>
      </c>
      <c r="D9299" s="2">
        <v>0.66666666666787933</v>
      </c>
      <c r="E9299" s="3">
        <v>5730</v>
      </c>
      <c r="F9299">
        <v>943145</v>
      </c>
      <c r="G9299" s="1" t="s">
        <v>335</v>
      </c>
      <c r="H9299" s="1" t="s">
        <v>336</v>
      </c>
      <c r="I9299">
        <v>40</v>
      </c>
      <c r="J9299" s="1" t="s">
        <v>41</v>
      </c>
      <c r="L9299" s="1">
        <v>7</v>
      </c>
      <c r="M9299" s="1" t="s">
        <v>42</v>
      </c>
      <c r="Q9299" s="1" t="s">
        <v>10859</v>
      </c>
      <c r="R9299">
        <v>3143</v>
      </c>
      <c r="S9299" s="1" t="s">
        <v>10860</v>
      </c>
      <c r="U9299" s="1" t="s">
        <v>6234</v>
      </c>
      <c r="V9299" s="1" t="s">
        <v>204</v>
      </c>
      <c r="X9299" s="1" t="s">
        <v>35</v>
      </c>
      <c r="Y9299" s="1" t="s">
        <v>36</v>
      </c>
      <c r="Z9299" s="1" t="s">
        <v>45</v>
      </c>
    </row>
    <row r="9300" spans="1:26" ht="25.5" x14ac:dyDescent="0.2">
      <c r="A9300" s="1" t="s">
        <v>231</v>
      </c>
      <c r="B9300" s="2">
        <v>0.375</v>
      </c>
      <c r="C9300" s="1" t="s">
        <v>231</v>
      </c>
      <c r="D9300" s="2">
        <v>0.66666666666787933</v>
      </c>
      <c r="E9300" s="3">
        <v>5730</v>
      </c>
      <c r="F9300">
        <v>943148</v>
      </c>
      <c r="G9300" s="1" t="s">
        <v>335</v>
      </c>
      <c r="H9300" s="1" t="s">
        <v>336</v>
      </c>
      <c r="I9300">
        <v>40</v>
      </c>
      <c r="J9300" s="1" t="s">
        <v>41</v>
      </c>
      <c r="L9300" s="1">
        <v>7</v>
      </c>
      <c r="M9300" s="1" t="s">
        <v>42</v>
      </c>
      <c r="Q9300" s="1" t="s">
        <v>10859</v>
      </c>
      <c r="R9300">
        <v>3143</v>
      </c>
      <c r="S9300" s="1" t="s">
        <v>10860</v>
      </c>
      <c r="U9300" s="1" t="s">
        <v>6234</v>
      </c>
      <c r="V9300" s="1" t="s">
        <v>204</v>
      </c>
      <c r="X9300" s="1" t="s">
        <v>35</v>
      </c>
      <c r="Y9300" s="1" t="s">
        <v>36</v>
      </c>
      <c r="Z9300" s="1" t="s">
        <v>45</v>
      </c>
    </row>
    <row r="9301" spans="1:26" ht="25.5" x14ac:dyDescent="0.2">
      <c r="A9301" s="1" t="s">
        <v>232</v>
      </c>
      <c r="B9301" s="2">
        <v>0.375</v>
      </c>
      <c r="C9301" s="1" t="s">
        <v>232</v>
      </c>
      <c r="D9301" s="2">
        <v>0.66666666666787933</v>
      </c>
      <c r="E9301" s="3">
        <v>5730</v>
      </c>
      <c r="F9301">
        <v>943149</v>
      </c>
      <c r="G9301" s="1" t="s">
        <v>335</v>
      </c>
      <c r="H9301" s="1" t="s">
        <v>336</v>
      </c>
      <c r="I9301">
        <v>40</v>
      </c>
      <c r="J9301" s="1" t="s">
        <v>41</v>
      </c>
      <c r="L9301" s="1">
        <v>7</v>
      </c>
      <c r="M9301" s="1" t="s">
        <v>42</v>
      </c>
      <c r="Q9301" s="1" t="s">
        <v>10859</v>
      </c>
      <c r="R9301">
        <v>3143</v>
      </c>
      <c r="S9301" s="1" t="s">
        <v>10860</v>
      </c>
      <c r="U9301" s="1" t="s">
        <v>6234</v>
      </c>
      <c r="V9301" s="1" t="s">
        <v>204</v>
      </c>
      <c r="X9301" s="1" t="s">
        <v>35</v>
      </c>
      <c r="Y9301" s="1" t="s">
        <v>36</v>
      </c>
      <c r="Z9301" s="1" t="s">
        <v>45</v>
      </c>
    </row>
    <row r="9302" spans="1:26" ht="25.5" x14ac:dyDescent="0.2">
      <c r="A9302" s="1" t="s">
        <v>232</v>
      </c>
      <c r="B9302" s="2">
        <v>0.60416666666787933</v>
      </c>
      <c r="C9302" s="1" t="s">
        <v>232</v>
      </c>
      <c r="D9302" s="2">
        <v>0.66666666666787933</v>
      </c>
      <c r="E9302" s="3">
        <v>7460</v>
      </c>
      <c r="F9302">
        <v>1101598</v>
      </c>
      <c r="G9302" s="1" t="s">
        <v>305</v>
      </c>
      <c r="H9302" s="1" t="s">
        <v>305</v>
      </c>
      <c r="I9302">
        <v>40</v>
      </c>
      <c r="J9302" s="1" t="s">
        <v>41</v>
      </c>
      <c r="L9302" s="1">
        <v>1.5</v>
      </c>
      <c r="M9302" s="1" t="s">
        <v>31</v>
      </c>
      <c r="Q9302" s="1" t="s">
        <v>10861</v>
      </c>
      <c r="R9302">
        <v>844</v>
      </c>
      <c r="U9302" s="1" t="s">
        <v>10862</v>
      </c>
      <c r="V9302" s="1" t="s">
        <v>204</v>
      </c>
      <c r="X9302" s="1" t="s">
        <v>35</v>
      </c>
      <c r="Y9302" s="1" t="s">
        <v>36</v>
      </c>
      <c r="Z9302" s="1" t="s">
        <v>45</v>
      </c>
    </row>
    <row r="9303" spans="1:26" x14ac:dyDescent="0.2">
      <c r="A9303" s="1" t="s">
        <v>236</v>
      </c>
      <c r="B9303" s="2">
        <v>0.5</v>
      </c>
      <c r="C9303" s="1" t="s">
        <v>236</v>
      </c>
      <c r="D9303" s="2">
        <v>0.54166666666787933</v>
      </c>
      <c r="E9303" s="3">
        <v>5730</v>
      </c>
      <c r="F9303">
        <v>1107862</v>
      </c>
      <c r="G9303" s="1" t="s">
        <v>305</v>
      </c>
      <c r="H9303" s="1" t="s">
        <v>305</v>
      </c>
      <c r="I9303">
        <v>40</v>
      </c>
      <c r="J9303" s="1" t="s">
        <v>41</v>
      </c>
      <c r="L9303" s="1">
        <v>1</v>
      </c>
      <c r="M9303" s="1" t="s">
        <v>31</v>
      </c>
      <c r="Q9303" s="1" t="s">
        <v>10863</v>
      </c>
      <c r="R9303">
        <v>485</v>
      </c>
      <c r="U9303" s="1" t="s">
        <v>1365</v>
      </c>
      <c r="V9303" s="1" t="s">
        <v>204</v>
      </c>
      <c r="X9303" s="1" t="s">
        <v>35</v>
      </c>
      <c r="Y9303" s="1" t="s">
        <v>36</v>
      </c>
      <c r="Z9303" s="1" t="s">
        <v>45</v>
      </c>
    </row>
    <row r="9304" spans="1:26" ht="51" x14ac:dyDescent="0.2">
      <c r="A9304" s="1" t="s">
        <v>98</v>
      </c>
      <c r="B9304" s="2">
        <v>0.375</v>
      </c>
      <c r="C9304" s="1" t="s">
        <v>98</v>
      </c>
      <c r="D9304" s="2">
        <v>0.72916666666787933</v>
      </c>
      <c r="E9304" s="3">
        <v>7460</v>
      </c>
      <c r="F9304">
        <v>1046158</v>
      </c>
      <c r="G9304" s="1" t="s">
        <v>335</v>
      </c>
      <c r="H9304" s="1" t="s">
        <v>336</v>
      </c>
      <c r="I9304">
        <v>40</v>
      </c>
      <c r="J9304" s="1" t="s">
        <v>41</v>
      </c>
      <c r="L9304" s="1">
        <v>8.5</v>
      </c>
      <c r="M9304" s="1" t="s">
        <v>42</v>
      </c>
      <c r="Q9304" s="1" t="s">
        <v>10855</v>
      </c>
      <c r="R9304">
        <v>3924</v>
      </c>
      <c r="S9304" s="1" t="s">
        <v>10864</v>
      </c>
      <c r="U9304" s="1" t="s">
        <v>10865</v>
      </c>
      <c r="V9304" s="1" t="s">
        <v>204</v>
      </c>
      <c r="X9304" s="1" t="s">
        <v>35</v>
      </c>
      <c r="Y9304" s="1" t="s">
        <v>36</v>
      </c>
      <c r="Z9304" s="1" t="s">
        <v>45</v>
      </c>
    </row>
    <row r="9305" spans="1:26" ht="25.5" x14ac:dyDescent="0.2">
      <c r="A9305" s="1" t="s">
        <v>323</v>
      </c>
      <c r="B9305" s="2">
        <v>0.375</v>
      </c>
      <c r="C9305" s="1" t="s">
        <v>323</v>
      </c>
      <c r="D9305" s="2">
        <v>0.625</v>
      </c>
      <c r="E9305" s="3">
        <v>5700</v>
      </c>
      <c r="F9305">
        <v>1096103</v>
      </c>
      <c r="G9305" s="1" t="s">
        <v>3215</v>
      </c>
      <c r="H9305" s="1" t="s">
        <v>3216</v>
      </c>
      <c r="I9305">
        <v>22</v>
      </c>
      <c r="J9305" s="1" t="s">
        <v>55</v>
      </c>
      <c r="L9305" s="1">
        <v>6</v>
      </c>
      <c r="M9305" s="1" t="s">
        <v>68</v>
      </c>
      <c r="Q9305" s="1" t="s">
        <v>10848</v>
      </c>
      <c r="R9305">
        <v>1796</v>
      </c>
      <c r="S9305" s="1" t="s">
        <v>10866</v>
      </c>
      <c r="U9305" s="1" t="s">
        <v>2439</v>
      </c>
      <c r="V9305" s="1" t="s">
        <v>204</v>
      </c>
      <c r="X9305" s="1" t="s">
        <v>35</v>
      </c>
      <c r="Y9305" s="1" t="s">
        <v>107</v>
      </c>
      <c r="Z9305" s="1" t="s">
        <v>107</v>
      </c>
    </row>
    <row r="9306" spans="1:26" ht="38.25" x14ac:dyDescent="0.2">
      <c r="A9306" s="1" t="s">
        <v>165</v>
      </c>
      <c r="B9306" s="2">
        <v>0.35416666666787933</v>
      </c>
      <c r="C9306" s="1" t="s">
        <v>165</v>
      </c>
      <c r="D9306" s="2">
        <v>0.41666666666787933</v>
      </c>
      <c r="E9306" s="3">
        <v>5730</v>
      </c>
      <c r="F9306">
        <v>1110726</v>
      </c>
      <c r="G9306" s="1" t="s">
        <v>2954</v>
      </c>
      <c r="H9306" s="1" t="s">
        <v>2955</v>
      </c>
      <c r="I9306">
        <v>48</v>
      </c>
      <c r="J9306" s="1" t="s">
        <v>41</v>
      </c>
      <c r="L9306" s="1">
        <v>1.5</v>
      </c>
      <c r="M9306" s="1" t="s">
        <v>31</v>
      </c>
      <c r="R9306">
        <v>718</v>
      </c>
      <c r="S9306" s="1" t="s">
        <v>10867</v>
      </c>
      <c r="U9306" s="1" t="s">
        <v>10868</v>
      </c>
      <c r="V9306" s="1" t="s">
        <v>204</v>
      </c>
      <c r="X9306" s="1" t="s">
        <v>35</v>
      </c>
      <c r="Y9306" s="1" t="s">
        <v>36</v>
      </c>
      <c r="Z9306" s="1" t="s">
        <v>45</v>
      </c>
    </row>
    <row r="9307" spans="1:26" x14ac:dyDescent="0.2">
      <c r="A9307" s="1" t="s">
        <v>324</v>
      </c>
      <c r="B9307" s="2">
        <v>0.58333333333212067</v>
      </c>
      <c r="C9307" s="1" t="s">
        <v>324</v>
      </c>
      <c r="D9307" s="2">
        <v>0.66666666666787933</v>
      </c>
      <c r="E9307" s="3">
        <v>5000</v>
      </c>
      <c r="F9307">
        <v>1112963</v>
      </c>
      <c r="G9307" s="1" t="s">
        <v>335</v>
      </c>
      <c r="H9307" s="1" t="s">
        <v>336</v>
      </c>
      <c r="I9307">
        <v>40</v>
      </c>
      <c r="J9307" s="1" t="s">
        <v>41</v>
      </c>
      <c r="L9307" s="1">
        <v>2</v>
      </c>
      <c r="M9307" s="1" t="s">
        <v>31</v>
      </c>
      <c r="Q9307" s="1" t="s">
        <v>10192</v>
      </c>
      <c r="R9307">
        <v>844</v>
      </c>
      <c r="U9307" s="1" t="s">
        <v>456</v>
      </c>
      <c r="V9307" s="1" t="s">
        <v>204</v>
      </c>
      <c r="X9307" s="1" t="s">
        <v>35</v>
      </c>
      <c r="Y9307" s="1" t="s">
        <v>36</v>
      </c>
      <c r="Z9307" s="1" t="s">
        <v>45</v>
      </c>
    </row>
    <row r="9308" spans="1:26" ht="38.25" x14ac:dyDescent="0.2">
      <c r="A9308" s="1" t="s">
        <v>38</v>
      </c>
      <c r="B9308" s="2">
        <v>0.3125</v>
      </c>
      <c r="C9308" s="1" t="s">
        <v>38</v>
      </c>
      <c r="D9308" s="2">
        <v>0.625</v>
      </c>
      <c r="E9308" s="3">
        <v>5000</v>
      </c>
      <c r="F9308">
        <v>1104721</v>
      </c>
      <c r="G9308" s="1" t="s">
        <v>335</v>
      </c>
      <c r="H9308" s="1" t="s">
        <v>336</v>
      </c>
      <c r="I9308">
        <v>40</v>
      </c>
      <c r="J9308" s="1" t="s">
        <v>41</v>
      </c>
      <c r="L9308" s="1">
        <v>7.5</v>
      </c>
      <c r="M9308" s="1" t="s">
        <v>31</v>
      </c>
      <c r="Q9308" s="1" t="s">
        <v>10192</v>
      </c>
      <c r="R9308">
        <v>3565</v>
      </c>
      <c r="S9308" s="1" t="s">
        <v>10869</v>
      </c>
      <c r="U9308" s="1" t="s">
        <v>10870</v>
      </c>
      <c r="V9308" s="1" t="s">
        <v>204</v>
      </c>
      <c r="X9308" s="1" t="s">
        <v>35</v>
      </c>
      <c r="Y9308" s="1" t="s">
        <v>36</v>
      </c>
      <c r="Z9308" s="1" t="s">
        <v>45</v>
      </c>
    </row>
    <row r="9309" spans="1:26" ht="25.5" x14ac:dyDescent="0.2">
      <c r="A9309" s="1" t="s">
        <v>46</v>
      </c>
      <c r="B9309" s="2">
        <v>0.33333333333212067</v>
      </c>
      <c r="C9309" s="1" t="s">
        <v>46</v>
      </c>
      <c r="D9309" s="2">
        <v>0.70833333333212067</v>
      </c>
      <c r="E9309" s="3">
        <v>5700</v>
      </c>
      <c r="F9309">
        <v>1057813</v>
      </c>
      <c r="G9309" s="1" t="s">
        <v>3215</v>
      </c>
      <c r="H9309" s="1" t="s">
        <v>3216</v>
      </c>
      <c r="I9309">
        <v>22</v>
      </c>
      <c r="J9309" s="1" t="s">
        <v>55</v>
      </c>
      <c r="L9309" s="1">
        <v>9</v>
      </c>
      <c r="M9309" s="1" t="s">
        <v>42</v>
      </c>
      <c r="Q9309" s="1" t="s">
        <v>92</v>
      </c>
      <c r="R9309">
        <v>2489</v>
      </c>
      <c r="S9309" s="1" t="s">
        <v>10871</v>
      </c>
      <c r="U9309" s="1" t="s">
        <v>3745</v>
      </c>
      <c r="V9309" s="1" t="s">
        <v>204</v>
      </c>
      <c r="X9309" s="1" t="s">
        <v>35</v>
      </c>
      <c r="Y9309" s="1" t="s">
        <v>107</v>
      </c>
      <c r="Z9309" s="1" t="s">
        <v>107</v>
      </c>
    </row>
    <row r="9310" spans="1:26" ht="25.5" x14ac:dyDescent="0.2">
      <c r="A9310" s="1" t="s">
        <v>46</v>
      </c>
      <c r="B9310" s="2">
        <v>0.33333333333212067</v>
      </c>
      <c r="C9310" s="1" t="s">
        <v>46</v>
      </c>
      <c r="D9310" s="2">
        <v>0.70833333333212067</v>
      </c>
      <c r="E9310" s="3">
        <v>5700</v>
      </c>
      <c r="F9310">
        <v>1065409</v>
      </c>
      <c r="G9310" s="1" t="s">
        <v>2951</v>
      </c>
      <c r="H9310" s="1" t="s">
        <v>2952</v>
      </c>
      <c r="I9310">
        <v>80</v>
      </c>
      <c r="J9310" s="1" t="s">
        <v>151</v>
      </c>
      <c r="L9310" s="1">
        <v>9</v>
      </c>
      <c r="M9310" s="1" t="s">
        <v>42</v>
      </c>
      <c r="Q9310" s="1" t="s">
        <v>92</v>
      </c>
      <c r="R9310">
        <v>4575</v>
      </c>
      <c r="S9310" s="1" t="s">
        <v>10871</v>
      </c>
      <c r="U9310" s="1" t="s">
        <v>182</v>
      </c>
      <c r="V9310" s="1" t="s">
        <v>204</v>
      </c>
      <c r="X9310" s="1" t="s">
        <v>35</v>
      </c>
      <c r="Y9310" s="1" t="s">
        <v>107</v>
      </c>
      <c r="Z9310" s="1" t="s">
        <v>107</v>
      </c>
    </row>
    <row r="9311" spans="1:26" x14ac:dyDescent="0.2">
      <c r="A9311" s="1" t="s">
        <v>250</v>
      </c>
      <c r="B9311" s="2">
        <v>0.54166666666787933</v>
      </c>
      <c r="C9311" s="1" t="s">
        <v>250</v>
      </c>
      <c r="D9311" s="2">
        <v>0.625</v>
      </c>
      <c r="E9311" s="3">
        <v>7600</v>
      </c>
      <c r="F9311">
        <v>1114573</v>
      </c>
      <c r="G9311" s="1" t="s">
        <v>335</v>
      </c>
      <c r="H9311" s="1" t="s">
        <v>336</v>
      </c>
      <c r="I9311">
        <v>40</v>
      </c>
      <c r="J9311" s="1" t="s">
        <v>41</v>
      </c>
      <c r="L9311" s="1">
        <v>2</v>
      </c>
      <c r="M9311" s="1" t="s">
        <v>31</v>
      </c>
      <c r="Q9311" s="1" t="s">
        <v>10872</v>
      </c>
      <c r="R9311">
        <v>970</v>
      </c>
      <c r="S9311" s="1" t="s">
        <v>10873</v>
      </c>
      <c r="U9311" s="1" t="s">
        <v>43</v>
      </c>
      <c r="V9311" s="1" t="s">
        <v>204</v>
      </c>
      <c r="X9311" s="1" t="s">
        <v>35</v>
      </c>
      <c r="Y9311" s="1" t="s">
        <v>36</v>
      </c>
      <c r="Z9311" s="1" t="s">
        <v>45</v>
      </c>
    </row>
    <row r="9312" spans="1:26" x14ac:dyDescent="0.2">
      <c r="A9312" s="1" t="s">
        <v>250</v>
      </c>
      <c r="B9312" s="2">
        <v>0.58333333333212067</v>
      </c>
      <c r="C9312" s="1" t="s">
        <v>250</v>
      </c>
      <c r="D9312" s="2">
        <v>0.625</v>
      </c>
      <c r="E9312" s="3">
        <v>5730</v>
      </c>
      <c r="F9312">
        <v>1119788</v>
      </c>
      <c r="G9312" s="1" t="s">
        <v>331</v>
      </c>
      <c r="H9312" s="1" t="s">
        <v>331</v>
      </c>
      <c r="I9312">
        <v>40</v>
      </c>
      <c r="J9312" s="1" t="s">
        <v>41</v>
      </c>
      <c r="L9312" s="1">
        <v>1</v>
      </c>
      <c r="M9312" s="1" t="s">
        <v>31</v>
      </c>
      <c r="Q9312" s="1" t="s">
        <v>10851</v>
      </c>
      <c r="R9312">
        <v>485</v>
      </c>
      <c r="U9312" s="1" t="s">
        <v>2285</v>
      </c>
      <c r="V9312" s="1" t="s">
        <v>204</v>
      </c>
      <c r="X9312" s="1" t="s">
        <v>35</v>
      </c>
      <c r="Y9312" s="1" t="s">
        <v>36</v>
      </c>
      <c r="Z9312" s="1" t="s">
        <v>45</v>
      </c>
    </row>
    <row r="9313" spans="1:26" x14ac:dyDescent="0.2">
      <c r="A9313" s="1" t="s">
        <v>250</v>
      </c>
      <c r="B9313" s="2">
        <v>0.66666666666787933</v>
      </c>
      <c r="C9313" s="1" t="s">
        <v>250</v>
      </c>
      <c r="D9313" s="2">
        <v>0.70833333333212067</v>
      </c>
      <c r="E9313" s="3">
        <v>5700</v>
      </c>
      <c r="F9313">
        <v>1119773</v>
      </c>
      <c r="G9313" s="1" t="s">
        <v>335</v>
      </c>
      <c r="H9313" s="1" t="s">
        <v>336</v>
      </c>
      <c r="I9313">
        <v>40</v>
      </c>
      <c r="J9313" s="1" t="s">
        <v>41</v>
      </c>
      <c r="L9313" s="1">
        <v>1</v>
      </c>
      <c r="M9313" s="1" t="s">
        <v>42</v>
      </c>
      <c r="Q9313" s="1" t="s">
        <v>10874</v>
      </c>
      <c r="R9313">
        <v>359</v>
      </c>
      <c r="U9313" s="1" t="s">
        <v>9782</v>
      </c>
      <c r="V9313" s="1" t="s">
        <v>204</v>
      </c>
      <c r="X9313" s="1" t="s">
        <v>35</v>
      </c>
      <c r="Y9313" s="1" t="s">
        <v>36</v>
      </c>
      <c r="Z9313" s="1" t="s">
        <v>45</v>
      </c>
    </row>
    <row r="9314" spans="1:26" ht="25.5" x14ac:dyDescent="0.2">
      <c r="A9314" s="1" t="s">
        <v>252</v>
      </c>
      <c r="B9314" s="2">
        <v>0.5</v>
      </c>
      <c r="C9314" s="1" t="s">
        <v>252</v>
      </c>
      <c r="D9314" s="2">
        <v>0.55208333333212067</v>
      </c>
      <c r="E9314" s="3">
        <v>5700</v>
      </c>
      <c r="F9314">
        <v>1107860</v>
      </c>
      <c r="G9314" s="1" t="s">
        <v>335</v>
      </c>
      <c r="H9314" s="1" t="s">
        <v>336</v>
      </c>
      <c r="I9314">
        <v>40</v>
      </c>
      <c r="J9314" s="1" t="s">
        <v>41</v>
      </c>
      <c r="L9314" s="1">
        <v>1.25</v>
      </c>
      <c r="M9314" s="1" t="s">
        <v>42</v>
      </c>
      <c r="Q9314" s="1" t="s">
        <v>10874</v>
      </c>
      <c r="R9314">
        <v>970</v>
      </c>
      <c r="U9314" s="1" t="s">
        <v>10875</v>
      </c>
      <c r="V9314" s="1" t="s">
        <v>204</v>
      </c>
      <c r="X9314" s="1" t="s">
        <v>35</v>
      </c>
      <c r="Y9314" s="1" t="s">
        <v>36</v>
      </c>
      <c r="Z9314" s="1" t="s">
        <v>45</v>
      </c>
    </row>
    <row r="9315" spans="1:26" ht="51" x14ac:dyDescent="0.2">
      <c r="A9315" s="1" t="s">
        <v>330</v>
      </c>
      <c r="B9315" s="2">
        <v>0.57291666666787933</v>
      </c>
      <c r="C9315" s="1" t="s">
        <v>330</v>
      </c>
      <c r="D9315" s="2">
        <v>0.63541666666787933</v>
      </c>
      <c r="E9315" s="3">
        <v>5700</v>
      </c>
      <c r="F9315">
        <v>1119670</v>
      </c>
      <c r="G9315" s="1" t="s">
        <v>335</v>
      </c>
      <c r="H9315" s="1" t="s">
        <v>336</v>
      </c>
      <c r="I9315">
        <v>40</v>
      </c>
      <c r="J9315" s="1" t="s">
        <v>41</v>
      </c>
      <c r="L9315" s="1">
        <v>1.5</v>
      </c>
      <c r="M9315" s="1" t="s">
        <v>64</v>
      </c>
      <c r="Q9315" s="1" t="s">
        <v>10876</v>
      </c>
      <c r="R9315">
        <v>1329</v>
      </c>
      <c r="U9315" s="1" t="s">
        <v>10877</v>
      </c>
      <c r="V9315" s="1" t="s">
        <v>204</v>
      </c>
      <c r="X9315" s="1" t="s">
        <v>35</v>
      </c>
      <c r="Y9315" s="1" t="s">
        <v>36</v>
      </c>
      <c r="Z9315" s="1" t="s">
        <v>45</v>
      </c>
    </row>
    <row r="9316" spans="1:26" ht="63.75" x14ac:dyDescent="0.2">
      <c r="A9316" s="1" t="s">
        <v>264</v>
      </c>
      <c r="B9316" s="2">
        <v>0.375</v>
      </c>
      <c r="C9316" s="1" t="s">
        <v>264</v>
      </c>
      <c r="D9316" s="2">
        <v>0.5</v>
      </c>
      <c r="E9316" s="3">
        <v>2193</v>
      </c>
      <c r="F9316">
        <v>1110703</v>
      </c>
      <c r="G9316" s="1" t="s">
        <v>335</v>
      </c>
      <c r="H9316" s="1" t="s">
        <v>336</v>
      </c>
      <c r="I9316">
        <v>40</v>
      </c>
      <c r="J9316" s="1" t="s">
        <v>41</v>
      </c>
      <c r="L9316" s="1">
        <v>3</v>
      </c>
      <c r="M9316" s="1" t="s">
        <v>42</v>
      </c>
      <c r="Q9316" s="1" t="s">
        <v>10581</v>
      </c>
      <c r="R9316">
        <v>1329</v>
      </c>
      <c r="S9316" s="1" t="s">
        <v>10582</v>
      </c>
      <c r="U9316" s="1" t="s">
        <v>314</v>
      </c>
      <c r="V9316" s="1" t="s">
        <v>204</v>
      </c>
      <c r="X9316" s="1" t="s">
        <v>35</v>
      </c>
      <c r="Y9316" s="1" t="s">
        <v>36</v>
      </c>
      <c r="Z9316" s="1" t="s">
        <v>45</v>
      </c>
    </row>
    <row r="9317" spans="1:26" ht="25.5" x14ac:dyDescent="0.2">
      <c r="A9317" s="1" t="s">
        <v>134</v>
      </c>
      <c r="B9317" s="2">
        <v>0.5</v>
      </c>
      <c r="C9317" s="1" t="s">
        <v>134</v>
      </c>
      <c r="D9317" s="2">
        <v>0.55208333333212067</v>
      </c>
      <c r="E9317" s="3">
        <v>5700</v>
      </c>
      <c r="F9317">
        <v>1107864</v>
      </c>
      <c r="G9317" s="1" t="s">
        <v>335</v>
      </c>
      <c r="H9317" s="1" t="s">
        <v>336</v>
      </c>
      <c r="I9317">
        <v>40</v>
      </c>
      <c r="J9317" s="1" t="s">
        <v>41</v>
      </c>
      <c r="L9317" s="1">
        <v>1.25</v>
      </c>
      <c r="M9317" s="1" t="s">
        <v>42</v>
      </c>
      <c r="Q9317" s="1" t="s">
        <v>10874</v>
      </c>
      <c r="R9317">
        <v>970</v>
      </c>
      <c r="U9317" s="1" t="s">
        <v>10878</v>
      </c>
      <c r="V9317" s="1" t="s">
        <v>204</v>
      </c>
      <c r="X9317" s="1" t="s">
        <v>35</v>
      </c>
      <c r="Y9317" s="1" t="s">
        <v>36</v>
      </c>
      <c r="Z9317" s="1" t="s">
        <v>45</v>
      </c>
    </row>
    <row r="9318" spans="1:26" ht="25.5" x14ac:dyDescent="0.2">
      <c r="A9318" s="1" t="s">
        <v>170</v>
      </c>
      <c r="B9318" s="2">
        <v>0.45833333333212067</v>
      </c>
      <c r="C9318" s="1" t="s">
        <v>170</v>
      </c>
      <c r="D9318" s="2">
        <v>0.51388888889050577</v>
      </c>
      <c r="E9318" s="3">
        <v>5700</v>
      </c>
      <c r="F9318">
        <v>1124398</v>
      </c>
      <c r="G9318" s="1" t="s">
        <v>3215</v>
      </c>
      <c r="H9318" s="1" t="s">
        <v>3216</v>
      </c>
      <c r="I9318">
        <v>22</v>
      </c>
      <c r="J9318" s="1" t="s">
        <v>55</v>
      </c>
      <c r="L9318" s="1">
        <v>1.33</v>
      </c>
      <c r="M9318" s="1" t="s">
        <v>42</v>
      </c>
      <c r="Q9318" s="1" t="s">
        <v>10874</v>
      </c>
      <c r="R9318">
        <v>626</v>
      </c>
      <c r="U9318" s="1" t="s">
        <v>10879</v>
      </c>
      <c r="V9318" s="1" t="s">
        <v>204</v>
      </c>
      <c r="X9318" s="1" t="s">
        <v>35</v>
      </c>
      <c r="Y9318" s="1" t="s">
        <v>107</v>
      </c>
      <c r="Z9318" s="1" t="s">
        <v>107</v>
      </c>
    </row>
    <row r="9319" spans="1:26" x14ac:dyDescent="0.2">
      <c r="A9319" s="1" t="s">
        <v>174</v>
      </c>
      <c r="B9319" s="2">
        <v>0.5</v>
      </c>
      <c r="C9319" s="1" t="s">
        <v>174</v>
      </c>
      <c r="D9319" s="2">
        <v>0.54166666666787933</v>
      </c>
      <c r="E9319" s="3">
        <v>2700</v>
      </c>
      <c r="F9319">
        <v>1126336</v>
      </c>
      <c r="G9319" s="1" t="s">
        <v>335</v>
      </c>
      <c r="H9319" s="1" t="s">
        <v>336</v>
      </c>
      <c r="I9319">
        <v>40</v>
      </c>
      <c r="J9319" s="1" t="s">
        <v>41</v>
      </c>
      <c r="L9319" s="1">
        <v>1</v>
      </c>
      <c r="M9319" s="1" t="s">
        <v>64</v>
      </c>
      <c r="Q9319" s="1" t="s">
        <v>6987</v>
      </c>
      <c r="R9319">
        <v>485</v>
      </c>
      <c r="U9319" s="1" t="s">
        <v>1365</v>
      </c>
      <c r="V9319" s="1" t="s">
        <v>204</v>
      </c>
      <c r="X9319" s="1" t="s">
        <v>35</v>
      </c>
      <c r="Y9319" s="1" t="s">
        <v>36</v>
      </c>
      <c r="Z9319" s="1" t="s">
        <v>45</v>
      </c>
    </row>
    <row r="9320" spans="1:26" ht="25.5" x14ac:dyDescent="0.2">
      <c r="A9320" s="1" t="s">
        <v>270</v>
      </c>
      <c r="B9320" s="2">
        <v>0.5</v>
      </c>
      <c r="C9320" s="1" t="s">
        <v>270</v>
      </c>
      <c r="D9320" s="2">
        <v>0.60416666666787933</v>
      </c>
      <c r="E9320" s="3">
        <v>5410</v>
      </c>
      <c r="F9320">
        <v>1118067</v>
      </c>
      <c r="G9320" s="1" t="s">
        <v>338</v>
      </c>
      <c r="H9320" s="1" t="s">
        <v>339</v>
      </c>
      <c r="I9320">
        <v>40</v>
      </c>
      <c r="J9320" s="1" t="s">
        <v>41</v>
      </c>
      <c r="L9320" s="1">
        <v>2.5</v>
      </c>
      <c r="M9320" s="1" t="s">
        <v>31</v>
      </c>
      <c r="Q9320" s="1" t="s">
        <v>9545</v>
      </c>
      <c r="R9320">
        <v>1455</v>
      </c>
      <c r="U9320" s="1" t="s">
        <v>10880</v>
      </c>
      <c r="V9320" s="1" t="s">
        <v>204</v>
      </c>
      <c r="X9320" s="1" t="s">
        <v>35</v>
      </c>
      <c r="Y9320" s="1" t="s">
        <v>36</v>
      </c>
      <c r="Z9320" s="1" t="s">
        <v>45</v>
      </c>
    </row>
    <row r="9321" spans="1:26" ht="25.5" x14ac:dyDescent="0.2">
      <c r="A9321" s="1" t="s">
        <v>270</v>
      </c>
      <c r="B9321" s="2">
        <v>0.53125</v>
      </c>
      <c r="C9321" s="1" t="s">
        <v>270</v>
      </c>
      <c r="D9321" s="2">
        <v>0.70833333333212067</v>
      </c>
      <c r="E9321" s="3">
        <v>5730</v>
      </c>
      <c r="F9321">
        <v>1127539</v>
      </c>
      <c r="G9321" s="1" t="s">
        <v>305</v>
      </c>
      <c r="H9321" s="1" t="s">
        <v>305</v>
      </c>
      <c r="I9321">
        <v>40</v>
      </c>
      <c r="J9321" s="1" t="s">
        <v>41</v>
      </c>
      <c r="L9321" s="1">
        <v>4.25</v>
      </c>
      <c r="M9321" s="1" t="s">
        <v>31</v>
      </c>
      <c r="Q9321" s="1" t="s">
        <v>10863</v>
      </c>
      <c r="R9321">
        <v>2173</v>
      </c>
      <c r="U9321" s="1" t="s">
        <v>10881</v>
      </c>
      <c r="V9321" s="1" t="s">
        <v>204</v>
      </c>
      <c r="X9321" s="1" t="s">
        <v>35</v>
      </c>
      <c r="Y9321" s="1" t="s">
        <v>36</v>
      </c>
      <c r="Z9321" s="1" t="s">
        <v>45</v>
      </c>
    </row>
    <row r="9322" spans="1:26" ht="25.5" x14ac:dyDescent="0.2">
      <c r="A9322" s="1" t="s">
        <v>270</v>
      </c>
      <c r="B9322" s="2">
        <v>0.59375</v>
      </c>
      <c r="C9322" s="1" t="s">
        <v>270</v>
      </c>
      <c r="D9322" s="2">
        <v>0.66666666666787933</v>
      </c>
      <c r="E9322" s="3">
        <v>2700</v>
      </c>
      <c r="F9322">
        <v>1115757</v>
      </c>
      <c r="G9322" s="1" t="s">
        <v>335</v>
      </c>
      <c r="H9322" s="1" t="s">
        <v>336</v>
      </c>
      <c r="I9322">
        <v>40</v>
      </c>
      <c r="J9322" s="1" t="s">
        <v>41</v>
      </c>
      <c r="L9322" s="1">
        <v>1.75</v>
      </c>
      <c r="M9322" s="1" t="s">
        <v>42</v>
      </c>
      <c r="Q9322" s="1" t="s">
        <v>6987</v>
      </c>
      <c r="R9322">
        <v>844</v>
      </c>
      <c r="U9322" s="1" t="s">
        <v>10882</v>
      </c>
      <c r="V9322" s="1" t="s">
        <v>204</v>
      </c>
      <c r="X9322" s="1" t="s">
        <v>35</v>
      </c>
      <c r="Y9322" s="1" t="s">
        <v>36</v>
      </c>
      <c r="Z9322" s="1" t="s">
        <v>45</v>
      </c>
    </row>
    <row r="9323" spans="1:26" ht="25.5" x14ac:dyDescent="0.2">
      <c r="A9323" s="1" t="s">
        <v>63</v>
      </c>
      <c r="B9323" s="2">
        <v>0.375</v>
      </c>
      <c r="C9323" s="1" t="s">
        <v>63</v>
      </c>
      <c r="D9323" s="2">
        <v>0.625</v>
      </c>
      <c r="E9323" s="3">
        <v>5700</v>
      </c>
      <c r="F9323">
        <v>1062837</v>
      </c>
      <c r="G9323" s="1" t="s">
        <v>3215</v>
      </c>
      <c r="H9323" s="1" t="s">
        <v>3216</v>
      </c>
      <c r="I9323">
        <v>22</v>
      </c>
      <c r="J9323" s="1" t="s">
        <v>55</v>
      </c>
      <c r="L9323" s="1">
        <v>6</v>
      </c>
      <c r="M9323" s="1" t="s">
        <v>68</v>
      </c>
      <c r="Q9323" s="1" t="s">
        <v>10848</v>
      </c>
      <c r="R9323">
        <v>1796</v>
      </c>
      <c r="S9323" s="1" t="s">
        <v>10883</v>
      </c>
      <c r="U9323" s="1" t="s">
        <v>2439</v>
      </c>
      <c r="V9323" s="1" t="s">
        <v>204</v>
      </c>
      <c r="X9323" s="1" t="s">
        <v>35</v>
      </c>
      <c r="Y9323" s="1" t="s">
        <v>107</v>
      </c>
      <c r="Z9323" s="1" t="s">
        <v>107</v>
      </c>
    </row>
    <row r="9324" spans="1:26" ht="25.5" x14ac:dyDescent="0.2">
      <c r="A9324" s="1" t="s">
        <v>273</v>
      </c>
      <c r="B9324" s="2">
        <v>0.45833333333212067</v>
      </c>
      <c r="C9324" s="1" t="s">
        <v>273</v>
      </c>
      <c r="D9324" s="2">
        <v>0.51388888889050577</v>
      </c>
      <c r="E9324" s="3">
        <v>5700</v>
      </c>
      <c r="F9324">
        <v>1124399</v>
      </c>
      <c r="G9324" s="1" t="s">
        <v>3215</v>
      </c>
      <c r="H9324" s="1" t="s">
        <v>3216</v>
      </c>
      <c r="I9324">
        <v>22</v>
      </c>
      <c r="J9324" s="1" t="s">
        <v>55</v>
      </c>
      <c r="L9324" s="1">
        <v>1.33</v>
      </c>
      <c r="M9324" s="1" t="s">
        <v>42</v>
      </c>
      <c r="Q9324" s="1" t="s">
        <v>10874</v>
      </c>
      <c r="R9324">
        <v>626</v>
      </c>
      <c r="U9324" s="1" t="s">
        <v>10884</v>
      </c>
      <c r="V9324" s="1" t="s">
        <v>204</v>
      </c>
      <c r="X9324" s="1" t="s">
        <v>35</v>
      </c>
      <c r="Y9324" s="1" t="s">
        <v>107</v>
      </c>
      <c r="Z9324" s="1" t="s">
        <v>107</v>
      </c>
    </row>
    <row r="9325" spans="1:26" ht="38.25" x14ac:dyDescent="0.2">
      <c r="A9325" s="1" t="s">
        <v>69</v>
      </c>
      <c r="B9325" s="2">
        <v>0.375</v>
      </c>
      <c r="C9325" s="1" t="s">
        <v>69</v>
      </c>
      <c r="D9325" s="2">
        <v>0.70833333333212067</v>
      </c>
      <c r="E9325" s="3">
        <v>7460</v>
      </c>
      <c r="F9325">
        <v>1097396</v>
      </c>
      <c r="G9325" s="1" t="s">
        <v>335</v>
      </c>
      <c r="H9325" s="1" t="s">
        <v>336</v>
      </c>
      <c r="I9325">
        <v>40</v>
      </c>
      <c r="J9325" s="1" t="s">
        <v>41</v>
      </c>
      <c r="L9325" s="1">
        <v>8</v>
      </c>
      <c r="M9325" s="1" t="s">
        <v>42</v>
      </c>
      <c r="Q9325" s="1" t="s">
        <v>10885</v>
      </c>
      <c r="R9325">
        <v>3502</v>
      </c>
      <c r="S9325" s="1" t="s">
        <v>10886</v>
      </c>
      <c r="U9325" s="1" t="s">
        <v>340</v>
      </c>
      <c r="V9325" s="1" t="s">
        <v>204</v>
      </c>
      <c r="X9325" s="1" t="s">
        <v>35</v>
      </c>
      <c r="Y9325" s="1" t="s">
        <v>36</v>
      </c>
      <c r="Z9325" s="1" t="s">
        <v>45</v>
      </c>
    </row>
    <row r="9326" spans="1:26" ht="38.25" x14ac:dyDescent="0.2">
      <c r="A9326" s="1" t="s">
        <v>276</v>
      </c>
      <c r="B9326" s="2">
        <v>0.375</v>
      </c>
      <c r="C9326" s="1" t="s">
        <v>276</v>
      </c>
      <c r="D9326" s="2">
        <v>0.70833333333212067</v>
      </c>
      <c r="E9326" s="3">
        <v>7460</v>
      </c>
      <c r="F9326">
        <v>1097395</v>
      </c>
      <c r="G9326" s="1" t="s">
        <v>335</v>
      </c>
      <c r="H9326" s="1" t="s">
        <v>336</v>
      </c>
      <c r="I9326">
        <v>40</v>
      </c>
      <c r="J9326" s="1" t="s">
        <v>41</v>
      </c>
      <c r="L9326" s="1">
        <v>8</v>
      </c>
      <c r="M9326" s="1" t="s">
        <v>42</v>
      </c>
      <c r="Q9326" s="1" t="s">
        <v>10885</v>
      </c>
      <c r="R9326">
        <v>3502</v>
      </c>
      <c r="S9326" s="1" t="s">
        <v>10886</v>
      </c>
      <c r="U9326" s="1" t="s">
        <v>340</v>
      </c>
      <c r="V9326" s="1" t="s">
        <v>204</v>
      </c>
      <c r="X9326" s="1" t="s">
        <v>35</v>
      </c>
      <c r="Y9326" s="1" t="s">
        <v>36</v>
      </c>
      <c r="Z9326" s="1" t="s">
        <v>45</v>
      </c>
    </row>
    <row r="9327" spans="1:26" x14ac:dyDescent="0.2">
      <c r="A9327" s="1" t="s">
        <v>276</v>
      </c>
      <c r="B9327" s="2">
        <v>0.54166666666787933</v>
      </c>
      <c r="C9327" s="1" t="s">
        <v>276</v>
      </c>
      <c r="D9327" s="2">
        <v>0.70833333333212067</v>
      </c>
      <c r="E9327" s="3">
        <v>5730</v>
      </c>
      <c r="F9327">
        <v>1130866</v>
      </c>
      <c r="G9327" s="1" t="s">
        <v>338</v>
      </c>
      <c r="H9327" s="1" t="s">
        <v>339</v>
      </c>
      <c r="I9327">
        <v>40</v>
      </c>
      <c r="J9327" s="1" t="s">
        <v>41</v>
      </c>
      <c r="L9327" s="1">
        <v>4</v>
      </c>
      <c r="M9327" s="1" t="s">
        <v>64</v>
      </c>
      <c r="Q9327" s="1" t="s">
        <v>10887</v>
      </c>
      <c r="R9327">
        <v>1688</v>
      </c>
      <c r="S9327" s="1" t="s">
        <v>10888</v>
      </c>
      <c r="U9327" s="1" t="s">
        <v>117</v>
      </c>
      <c r="V9327" s="1" t="s">
        <v>204</v>
      </c>
      <c r="X9327" s="1" t="s">
        <v>35</v>
      </c>
      <c r="Y9327" s="1" t="s">
        <v>36</v>
      </c>
      <c r="Z9327" s="1" t="s">
        <v>45</v>
      </c>
    </row>
    <row r="9328" spans="1:26" ht="25.5" x14ac:dyDescent="0.2">
      <c r="A9328" s="1" t="s">
        <v>184</v>
      </c>
      <c r="B9328" s="2">
        <v>0.5</v>
      </c>
      <c r="C9328" s="1" t="s">
        <v>184</v>
      </c>
      <c r="D9328" s="2">
        <v>0.55208333333212067</v>
      </c>
      <c r="E9328" s="3">
        <v>5700</v>
      </c>
      <c r="F9328">
        <v>1107922</v>
      </c>
      <c r="G9328" s="1" t="s">
        <v>335</v>
      </c>
      <c r="H9328" s="1" t="s">
        <v>336</v>
      </c>
      <c r="I9328">
        <v>40</v>
      </c>
      <c r="J9328" s="1" t="s">
        <v>41</v>
      </c>
      <c r="L9328" s="1">
        <v>1.25</v>
      </c>
      <c r="M9328" s="1" t="s">
        <v>42</v>
      </c>
      <c r="Q9328" s="1" t="s">
        <v>10874</v>
      </c>
      <c r="R9328">
        <v>970</v>
      </c>
      <c r="U9328" s="1" t="s">
        <v>10889</v>
      </c>
      <c r="V9328" s="1" t="s">
        <v>204</v>
      </c>
      <c r="X9328" s="1" t="s">
        <v>35</v>
      </c>
      <c r="Y9328" s="1" t="s">
        <v>36</v>
      </c>
      <c r="Z9328" s="1" t="s">
        <v>45</v>
      </c>
    </row>
    <row r="9329" spans="1:26" x14ac:dyDescent="0.2">
      <c r="A9329" s="1" t="s">
        <v>184</v>
      </c>
      <c r="B9329" s="2">
        <v>0.54166666666787933</v>
      </c>
      <c r="C9329" s="1" t="s">
        <v>184</v>
      </c>
      <c r="D9329" s="2">
        <v>0.625</v>
      </c>
      <c r="E9329" s="3">
        <v>5730</v>
      </c>
      <c r="F9329">
        <v>1125309</v>
      </c>
      <c r="G9329" s="1" t="s">
        <v>331</v>
      </c>
      <c r="H9329" s="1" t="s">
        <v>331</v>
      </c>
      <c r="I9329">
        <v>40</v>
      </c>
      <c r="J9329" s="1" t="s">
        <v>41</v>
      </c>
      <c r="L9329" s="1">
        <v>2</v>
      </c>
      <c r="M9329" s="1" t="s">
        <v>31</v>
      </c>
      <c r="R9329">
        <v>970</v>
      </c>
      <c r="S9329" s="1" t="s">
        <v>10890</v>
      </c>
      <c r="U9329" s="1" t="s">
        <v>43</v>
      </c>
      <c r="V9329" s="1" t="s">
        <v>204</v>
      </c>
      <c r="X9329" s="1" t="s">
        <v>35</v>
      </c>
      <c r="Y9329" s="1" t="s">
        <v>36</v>
      </c>
      <c r="Z9329" s="1" t="s">
        <v>45</v>
      </c>
    </row>
    <row r="9330" spans="1:26" ht="25.5" x14ac:dyDescent="0.2">
      <c r="A9330" s="1" t="s">
        <v>75</v>
      </c>
      <c r="B9330" s="2">
        <v>0.45833333333212067</v>
      </c>
      <c r="C9330" s="1" t="s">
        <v>75</v>
      </c>
      <c r="D9330" s="2">
        <v>0.52083333333212067</v>
      </c>
      <c r="E9330" s="3">
        <v>5700</v>
      </c>
      <c r="F9330">
        <v>1124662</v>
      </c>
      <c r="G9330" s="1" t="s">
        <v>3215</v>
      </c>
      <c r="H9330" s="1" t="s">
        <v>3216</v>
      </c>
      <c r="I9330">
        <v>22</v>
      </c>
      <c r="J9330" s="1" t="s">
        <v>55</v>
      </c>
      <c r="L9330" s="1">
        <v>1.5</v>
      </c>
      <c r="M9330" s="1" t="s">
        <v>42</v>
      </c>
      <c r="Q9330" s="1" t="s">
        <v>10874</v>
      </c>
      <c r="R9330">
        <v>626</v>
      </c>
      <c r="U9330" s="1" t="s">
        <v>10891</v>
      </c>
      <c r="V9330" s="1" t="s">
        <v>204</v>
      </c>
      <c r="X9330" s="1" t="s">
        <v>35</v>
      </c>
      <c r="Y9330" s="1" t="s">
        <v>107</v>
      </c>
      <c r="Z9330" s="1" t="s">
        <v>107</v>
      </c>
    </row>
    <row r="9331" spans="1:26" ht="25.5" x14ac:dyDescent="0.2">
      <c r="A9331" s="1" t="s">
        <v>341</v>
      </c>
      <c r="B9331" s="2">
        <v>0.59375</v>
      </c>
      <c r="C9331" s="1" t="s">
        <v>341</v>
      </c>
      <c r="D9331" s="2">
        <v>0.66666666666787933</v>
      </c>
      <c r="E9331" s="3">
        <v>2700</v>
      </c>
      <c r="F9331">
        <v>1115707</v>
      </c>
      <c r="G9331" s="1" t="s">
        <v>335</v>
      </c>
      <c r="H9331" s="1" t="s">
        <v>336</v>
      </c>
      <c r="I9331">
        <v>40</v>
      </c>
      <c r="J9331" s="1" t="s">
        <v>41</v>
      </c>
      <c r="L9331" s="1">
        <v>1.75</v>
      </c>
      <c r="M9331" s="1" t="s">
        <v>42</v>
      </c>
      <c r="Q9331" s="1" t="s">
        <v>6987</v>
      </c>
      <c r="R9331">
        <v>844</v>
      </c>
      <c r="U9331" s="1" t="s">
        <v>10892</v>
      </c>
      <c r="V9331" s="1" t="s">
        <v>204</v>
      </c>
      <c r="X9331" s="1" t="s">
        <v>35</v>
      </c>
      <c r="Y9331" s="1" t="s">
        <v>36</v>
      </c>
      <c r="Z9331" s="1" t="s">
        <v>45</v>
      </c>
    </row>
    <row r="9332" spans="1:26" ht="25.5" x14ac:dyDescent="0.2">
      <c r="A9332" s="1" t="s">
        <v>77</v>
      </c>
      <c r="B9332" s="2">
        <v>0.375</v>
      </c>
      <c r="C9332" s="1" t="s">
        <v>77</v>
      </c>
      <c r="D9332" s="2">
        <v>0.625</v>
      </c>
      <c r="E9332" s="3">
        <v>5700</v>
      </c>
      <c r="F9332">
        <v>1062839</v>
      </c>
      <c r="G9332" s="1" t="s">
        <v>3215</v>
      </c>
      <c r="H9332" s="1" t="s">
        <v>3216</v>
      </c>
      <c r="I9332">
        <v>22</v>
      </c>
      <c r="J9332" s="1" t="s">
        <v>55</v>
      </c>
      <c r="L9332" s="1">
        <v>6</v>
      </c>
      <c r="M9332" s="1" t="s">
        <v>68</v>
      </c>
      <c r="Q9332" s="1" t="s">
        <v>10848</v>
      </c>
      <c r="R9332">
        <v>1796</v>
      </c>
      <c r="S9332" s="1" t="s">
        <v>10883</v>
      </c>
      <c r="U9332" s="1" t="s">
        <v>2439</v>
      </c>
      <c r="V9332" s="1" t="s">
        <v>204</v>
      </c>
      <c r="X9332" s="1" t="s">
        <v>35</v>
      </c>
      <c r="Y9332" s="1" t="s">
        <v>107</v>
      </c>
      <c r="Z9332" s="1" t="s">
        <v>107</v>
      </c>
    </row>
    <row r="9333" spans="1:26" ht="25.5" x14ac:dyDescent="0.2">
      <c r="A9333" s="1" t="s">
        <v>77</v>
      </c>
      <c r="B9333" s="2">
        <v>0.5</v>
      </c>
      <c r="C9333" s="1" t="s">
        <v>77</v>
      </c>
      <c r="D9333" s="2">
        <v>0.55208333333212067</v>
      </c>
      <c r="E9333" s="3">
        <v>5700</v>
      </c>
      <c r="F9333">
        <v>1107921</v>
      </c>
      <c r="G9333" s="1" t="s">
        <v>335</v>
      </c>
      <c r="H9333" s="1" t="s">
        <v>336</v>
      </c>
      <c r="I9333">
        <v>40</v>
      </c>
      <c r="J9333" s="1" t="s">
        <v>41</v>
      </c>
      <c r="L9333" s="1">
        <v>1.25</v>
      </c>
      <c r="M9333" s="1" t="s">
        <v>42</v>
      </c>
      <c r="Q9333" s="1" t="s">
        <v>10874</v>
      </c>
      <c r="R9333">
        <v>970</v>
      </c>
      <c r="U9333" s="1" t="s">
        <v>10893</v>
      </c>
      <c r="V9333" s="1" t="s">
        <v>204</v>
      </c>
      <c r="X9333" s="1" t="s">
        <v>35</v>
      </c>
      <c r="Y9333" s="1" t="s">
        <v>36</v>
      </c>
      <c r="Z9333" s="1" t="s">
        <v>45</v>
      </c>
    </row>
    <row r="9334" spans="1:26" ht="25.5" x14ac:dyDescent="0.2">
      <c r="A9334" s="1" t="s">
        <v>82</v>
      </c>
      <c r="B9334" s="2">
        <v>0.45833333333212067</v>
      </c>
      <c r="C9334" s="1" t="s">
        <v>82</v>
      </c>
      <c r="D9334" s="2">
        <v>0.52083333333212067</v>
      </c>
      <c r="E9334" s="3">
        <v>5700</v>
      </c>
      <c r="F9334">
        <v>1124663</v>
      </c>
      <c r="G9334" s="1" t="s">
        <v>3215</v>
      </c>
      <c r="H9334" s="1" t="s">
        <v>3216</v>
      </c>
      <c r="I9334">
        <v>22</v>
      </c>
      <c r="J9334" s="1" t="s">
        <v>55</v>
      </c>
      <c r="L9334" s="1">
        <v>1.5</v>
      </c>
      <c r="M9334" s="1" t="s">
        <v>42</v>
      </c>
      <c r="Q9334" s="1" t="s">
        <v>10874</v>
      </c>
      <c r="R9334">
        <v>626</v>
      </c>
      <c r="U9334" s="1" t="s">
        <v>10894</v>
      </c>
      <c r="V9334" s="1" t="s">
        <v>204</v>
      </c>
      <c r="X9334" s="1" t="s">
        <v>35</v>
      </c>
      <c r="Y9334" s="1" t="s">
        <v>107</v>
      </c>
      <c r="Z9334" s="1" t="s">
        <v>107</v>
      </c>
    </row>
    <row r="9335" spans="1:26" x14ac:dyDescent="0.2">
      <c r="A9335" s="1" t="s">
        <v>82</v>
      </c>
      <c r="B9335" s="2">
        <v>0.54166666666787933</v>
      </c>
      <c r="C9335" s="1" t="s">
        <v>82</v>
      </c>
      <c r="D9335" s="2">
        <v>0.625</v>
      </c>
      <c r="E9335" s="3">
        <v>5730</v>
      </c>
      <c r="F9335">
        <v>1124266</v>
      </c>
      <c r="G9335" s="1" t="s">
        <v>293</v>
      </c>
      <c r="H9335" s="1" t="s">
        <v>294</v>
      </c>
      <c r="I9335">
        <v>24</v>
      </c>
      <c r="J9335" s="1" t="s">
        <v>55</v>
      </c>
      <c r="L9335" s="1">
        <v>2</v>
      </c>
      <c r="M9335" s="1" t="s">
        <v>31</v>
      </c>
      <c r="Q9335" s="1" t="s">
        <v>303</v>
      </c>
      <c r="R9335">
        <v>626</v>
      </c>
      <c r="U9335" s="1" t="s">
        <v>1183</v>
      </c>
      <c r="V9335" s="1" t="s">
        <v>204</v>
      </c>
      <c r="X9335" s="1" t="s">
        <v>35</v>
      </c>
      <c r="Y9335" s="1" t="s">
        <v>36</v>
      </c>
      <c r="Z9335" s="1" t="s">
        <v>45</v>
      </c>
    </row>
    <row r="9336" spans="1:26" ht="25.5" x14ac:dyDescent="0.2">
      <c r="A9336" s="1" t="s">
        <v>100</v>
      </c>
      <c r="B9336" s="2">
        <v>0.59375</v>
      </c>
      <c r="C9336" s="1" t="s">
        <v>100</v>
      </c>
      <c r="D9336" s="2">
        <v>0.66666666666787933</v>
      </c>
      <c r="E9336" s="3">
        <v>2700</v>
      </c>
      <c r="F9336">
        <v>1115708</v>
      </c>
      <c r="G9336" s="1" t="s">
        <v>331</v>
      </c>
      <c r="H9336" s="1" t="s">
        <v>331</v>
      </c>
      <c r="I9336">
        <v>40</v>
      </c>
      <c r="J9336" s="1" t="s">
        <v>41</v>
      </c>
      <c r="L9336" s="1">
        <v>1.75</v>
      </c>
      <c r="M9336" s="1" t="s">
        <v>42</v>
      </c>
      <c r="Q9336" s="1" t="s">
        <v>6987</v>
      </c>
      <c r="R9336">
        <v>844</v>
      </c>
      <c r="U9336" s="1" t="s">
        <v>10895</v>
      </c>
      <c r="V9336" s="1" t="s">
        <v>204</v>
      </c>
      <c r="X9336" s="1" t="s">
        <v>35</v>
      </c>
      <c r="Y9336" s="1" t="s">
        <v>36</v>
      </c>
      <c r="Z9336" s="1" t="s">
        <v>45</v>
      </c>
    </row>
    <row r="9337" spans="1:26" ht="25.5" x14ac:dyDescent="0.2">
      <c r="A9337" s="1" t="s">
        <v>108</v>
      </c>
      <c r="B9337" s="2">
        <v>0.375</v>
      </c>
      <c r="C9337" s="1" t="s">
        <v>108</v>
      </c>
      <c r="D9337" s="2">
        <v>0.625</v>
      </c>
      <c r="E9337" s="3">
        <v>5700</v>
      </c>
      <c r="F9337">
        <v>1062840</v>
      </c>
      <c r="G9337" s="1" t="s">
        <v>3215</v>
      </c>
      <c r="H9337" s="1" t="s">
        <v>3216</v>
      </c>
      <c r="I9337">
        <v>22</v>
      </c>
      <c r="J9337" s="1" t="s">
        <v>55</v>
      </c>
      <c r="L9337" s="1">
        <v>6</v>
      </c>
      <c r="M9337" s="1" t="s">
        <v>68</v>
      </c>
      <c r="Q9337" s="1" t="s">
        <v>10848</v>
      </c>
      <c r="R9337">
        <v>1796</v>
      </c>
      <c r="S9337" s="1" t="s">
        <v>10866</v>
      </c>
      <c r="U9337" s="1" t="s">
        <v>2439</v>
      </c>
      <c r="V9337" s="1" t="s">
        <v>204</v>
      </c>
      <c r="X9337" s="1" t="s">
        <v>35</v>
      </c>
      <c r="Y9337" s="1" t="s">
        <v>107</v>
      </c>
      <c r="Z9337" s="1" t="s">
        <v>107</v>
      </c>
    </row>
    <row r="9338" spans="1:26" ht="25.5" x14ac:dyDescent="0.2">
      <c r="A9338" s="1" t="s">
        <v>108</v>
      </c>
      <c r="B9338" s="2">
        <v>0.5</v>
      </c>
      <c r="C9338" s="1" t="s">
        <v>108</v>
      </c>
      <c r="D9338" s="2">
        <v>0.55208333333212067</v>
      </c>
      <c r="E9338" s="3">
        <v>5700</v>
      </c>
      <c r="F9338">
        <v>1107919</v>
      </c>
      <c r="G9338" s="1" t="s">
        <v>335</v>
      </c>
      <c r="H9338" s="1" t="s">
        <v>336</v>
      </c>
      <c r="I9338">
        <v>40</v>
      </c>
      <c r="J9338" s="1" t="s">
        <v>41</v>
      </c>
      <c r="L9338" s="1">
        <v>1.25</v>
      </c>
      <c r="M9338" s="1" t="s">
        <v>42</v>
      </c>
      <c r="Q9338" s="1" t="s">
        <v>10874</v>
      </c>
      <c r="R9338">
        <v>970</v>
      </c>
      <c r="U9338" s="1" t="s">
        <v>10896</v>
      </c>
      <c r="V9338" s="1" t="s">
        <v>204</v>
      </c>
      <c r="X9338" s="1" t="s">
        <v>35</v>
      </c>
      <c r="Y9338" s="1" t="s">
        <v>36</v>
      </c>
      <c r="Z9338" s="1" t="s">
        <v>45</v>
      </c>
    </row>
    <row r="9339" spans="1:26" ht="25.5" x14ac:dyDescent="0.2">
      <c r="A9339" s="1" t="s">
        <v>85</v>
      </c>
      <c r="B9339" s="2">
        <v>0.45833333333212067</v>
      </c>
      <c r="C9339" s="1" t="s">
        <v>85</v>
      </c>
      <c r="D9339" s="2">
        <v>0.51388888889050577</v>
      </c>
      <c r="E9339" s="3">
        <v>5700</v>
      </c>
      <c r="F9339">
        <v>1124664</v>
      </c>
      <c r="G9339" s="1" t="s">
        <v>3215</v>
      </c>
      <c r="H9339" s="1" t="s">
        <v>3216</v>
      </c>
      <c r="I9339">
        <v>22</v>
      </c>
      <c r="J9339" s="1" t="s">
        <v>55</v>
      </c>
      <c r="L9339" s="1">
        <v>1.33</v>
      </c>
      <c r="M9339" s="1" t="s">
        <v>42</v>
      </c>
      <c r="Q9339" s="1" t="s">
        <v>10874</v>
      </c>
      <c r="R9339">
        <v>626</v>
      </c>
      <c r="U9339" s="1" t="s">
        <v>10897</v>
      </c>
      <c r="V9339" s="1" t="s">
        <v>204</v>
      </c>
      <c r="X9339" s="1" t="s">
        <v>35</v>
      </c>
      <c r="Y9339" s="1" t="s">
        <v>107</v>
      </c>
      <c r="Z9339" s="1" t="s">
        <v>107</v>
      </c>
    </row>
    <row r="9340" spans="1:26" x14ac:dyDescent="0.2">
      <c r="A9340" s="1" t="s">
        <v>86</v>
      </c>
      <c r="B9340" s="2">
        <v>0.33333333333212067</v>
      </c>
      <c r="C9340" s="1" t="s">
        <v>86</v>
      </c>
      <c r="D9340" s="2">
        <v>0.41666666666787933</v>
      </c>
      <c r="E9340" s="3">
        <v>5730</v>
      </c>
      <c r="F9340">
        <v>1128109</v>
      </c>
      <c r="G9340" s="1" t="s">
        <v>335</v>
      </c>
      <c r="H9340" s="1" t="s">
        <v>336</v>
      </c>
      <c r="I9340">
        <v>40</v>
      </c>
      <c r="J9340" s="1" t="s">
        <v>41</v>
      </c>
      <c r="L9340" s="1">
        <v>2</v>
      </c>
      <c r="M9340" s="1" t="s">
        <v>31</v>
      </c>
      <c r="Q9340" s="1" t="s">
        <v>303</v>
      </c>
      <c r="R9340">
        <v>718</v>
      </c>
      <c r="U9340" s="1" t="s">
        <v>164</v>
      </c>
      <c r="V9340" s="1" t="s">
        <v>204</v>
      </c>
      <c r="X9340" s="1" t="s">
        <v>35</v>
      </c>
      <c r="Y9340" s="1" t="s">
        <v>36</v>
      </c>
      <c r="Z9340" s="1" t="s">
        <v>45</v>
      </c>
    </row>
    <row r="9341" spans="1:26" ht="38.25" x14ac:dyDescent="0.2">
      <c r="A9341" s="1" t="s">
        <v>86</v>
      </c>
      <c r="B9341" s="2">
        <v>0.53125</v>
      </c>
      <c r="C9341" s="1" t="s">
        <v>86</v>
      </c>
      <c r="D9341" s="2">
        <v>0.61458333333212067</v>
      </c>
      <c r="E9341" s="3">
        <v>5700</v>
      </c>
      <c r="F9341">
        <v>1130861</v>
      </c>
      <c r="G9341" s="1" t="s">
        <v>335</v>
      </c>
      <c r="H9341" s="1" t="s">
        <v>336</v>
      </c>
      <c r="I9341">
        <v>40</v>
      </c>
      <c r="J9341" s="1" t="s">
        <v>41</v>
      </c>
      <c r="L9341" s="1">
        <v>2</v>
      </c>
      <c r="M9341" s="1" t="s">
        <v>42</v>
      </c>
      <c r="Q9341" s="1" t="s">
        <v>10898</v>
      </c>
      <c r="R9341">
        <v>1455</v>
      </c>
      <c r="U9341" s="1" t="s">
        <v>10899</v>
      </c>
      <c r="V9341" s="1" t="s">
        <v>204</v>
      </c>
      <c r="X9341" s="1" t="s">
        <v>35</v>
      </c>
      <c r="Y9341" s="1" t="s">
        <v>36</v>
      </c>
      <c r="Z9341" s="1" t="s">
        <v>45</v>
      </c>
    </row>
    <row r="9342" spans="1:26" ht="25.5" x14ac:dyDescent="0.2">
      <c r="A9342" s="1" t="s">
        <v>86</v>
      </c>
      <c r="B9342" s="2">
        <v>0.54166666666787933</v>
      </c>
      <c r="C9342" s="1" t="s">
        <v>86</v>
      </c>
      <c r="D9342" s="2">
        <v>0.66666666666787933</v>
      </c>
      <c r="E9342" s="3">
        <v>5000</v>
      </c>
      <c r="F9342">
        <v>1100715</v>
      </c>
      <c r="G9342" s="1" t="s">
        <v>3215</v>
      </c>
      <c r="H9342" s="1" t="s">
        <v>3216</v>
      </c>
      <c r="I9342">
        <v>22</v>
      </c>
      <c r="J9342" s="1" t="s">
        <v>55</v>
      </c>
      <c r="L9342" s="1">
        <v>3</v>
      </c>
      <c r="M9342" s="1" t="s">
        <v>31</v>
      </c>
      <c r="Q9342" s="1" t="s">
        <v>10208</v>
      </c>
      <c r="R9342">
        <v>857</v>
      </c>
      <c r="U9342" s="1" t="s">
        <v>81</v>
      </c>
      <c r="V9342" s="1" t="s">
        <v>204</v>
      </c>
      <c r="X9342" s="1" t="s">
        <v>35</v>
      </c>
      <c r="Y9342" s="1" t="s">
        <v>107</v>
      </c>
      <c r="Z9342" s="1" t="s">
        <v>107</v>
      </c>
    </row>
    <row r="9343" spans="1:26" ht="25.5" x14ac:dyDescent="0.2">
      <c r="A9343" s="1" t="s">
        <v>87</v>
      </c>
      <c r="B9343" s="2">
        <v>0.59375</v>
      </c>
      <c r="C9343" s="1" t="s">
        <v>87</v>
      </c>
      <c r="D9343" s="2">
        <v>0.66666666666787933</v>
      </c>
      <c r="E9343" s="3">
        <v>2700</v>
      </c>
      <c r="F9343">
        <v>1115709</v>
      </c>
      <c r="G9343" s="1" t="s">
        <v>335</v>
      </c>
      <c r="H9343" s="1" t="s">
        <v>336</v>
      </c>
      <c r="I9343">
        <v>40</v>
      </c>
      <c r="J9343" s="1" t="s">
        <v>41</v>
      </c>
      <c r="L9343" s="1">
        <v>1.75</v>
      </c>
      <c r="M9343" s="1" t="s">
        <v>42</v>
      </c>
      <c r="Q9343" s="1" t="s">
        <v>6987</v>
      </c>
      <c r="R9343">
        <v>844</v>
      </c>
      <c r="U9343" s="1" t="s">
        <v>10900</v>
      </c>
      <c r="V9343" s="1" t="s">
        <v>204</v>
      </c>
      <c r="X9343" s="1" t="s">
        <v>35</v>
      </c>
      <c r="Y9343" s="1" t="s">
        <v>36</v>
      </c>
      <c r="Z9343" s="1" t="s">
        <v>45</v>
      </c>
    </row>
    <row r="9344" spans="1:26" ht="25.5" x14ac:dyDescent="0.2">
      <c r="A9344" s="1" t="s">
        <v>281</v>
      </c>
      <c r="B9344" s="2">
        <v>0.375</v>
      </c>
      <c r="C9344" s="1" t="s">
        <v>281</v>
      </c>
      <c r="D9344" s="2">
        <v>0.625</v>
      </c>
      <c r="E9344" s="3">
        <v>5700</v>
      </c>
      <c r="F9344">
        <v>1062841</v>
      </c>
      <c r="G9344" s="1" t="s">
        <v>3215</v>
      </c>
      <c r="H9344" s="1" t="s">
        <v>3216</v>
      </c>
      <c r="I9344">
        <v>22</v>
      </c>
      <c r="J9344" s="1" t="s">
        <v>55</v>
      </c>
      <c r="L9344" s="1">
        <v>6</v>
      </c>
      <c r="M9344" s="1" t="s">
        <v>68</v>
      </c>
      <c r="Q9344" s="1" t="s">
        <v>10848</v>
      </c>
      <c r="R9344">
        <v>1796</v>
      </c>
      <c r="S9344" s="1" t="s">
        <v>10901</v>
      </c>
      <c r="U9344" s="1" t="s">
        <v>2439</v>
      </c>
      <c r="V9344" s="1" t="s">
        <v>204</v>
      </c>
      <c r="X9344" s="1" t="s">
        <v>35</v>
      </c>
      <c r="Y9344" s="1" t="s">
        <v>107</v>
      </c>
      <c r="Z9344" s="1" t="s">
        <v>107</v>
      </c>
    </row>
    <row r="9345" spans="1:26" ht="25.5" x14ac:dyDescent="0.2">
      <c r="A9345" s="1" t="s">
        <v>281</v>
      </c>
      <c r="B9345" s="2">
        <v>0.5</v>
      </c>
      <c r="C9345" s="1" t="s">
        <v>281</v>
      </c>
      <c r="D9345" s="2">
        <v>0.55208333333212067</v>
      </c>
      <c r="E9345" s="3">
        <v>5700</v>
      </c>
      <c r="F9345">
        <v>1107918</v>
      </c>
      <c r="G9345" s="1" t="s">
        <v>335</v>
      </c>
      <c r="H9345" s="1" t="s">
        <v>336</v>
      </c>
      <c r="I9345">
        <v>40</v>
      </c>
      <c r="J9345" s="1" t="s">
        <v>41</v>
      </c>
      <c r="L9345" s="1">
        <v>1.25</v>
      </c>
      <c r="M9345" s="1" t="s">
        <v>42</v>
      </c>
      <c r="Q9345" s="1" t="s">
        <v>10874</v>
      </c>
      <c r="R9345">
        <v>970</v>
      </c>
      <c r="U9345" s="1" t="s">
        <v>10902</v>
      </c>
      <c r="V9345" s="1" t="s">
        <v>204</v>
      </c>
      <c r="X9345" s="1" t="s">
        <v>35</v>
      </c>
      <c r="Y9345" s="1" t="s">
        <v>36</v>
      </c>
      <c r="Z9345" s="1" t="s">
        <v>45</v>
      </c>
    </row>
    <row r="9346" spans="1:26" ht="25.5" x14ac:dyDescent="0.2">
      <c r="A9346" s="1" t="s">
        <v>281</v>
      </c>
      <c r="B9346" s="2">
        <v>0.58333333333212067</v>
      </c>
      <c r="C9346" s="1" t="s">
        <v>281</v>
      </c>
      <c r="D9346" s="2">
        <v>0.66666666666787933</v>
      </c>
      <c r="E9346" s="3">
        <v>5730</v>
      </c>
      <c r="F9346">
        <v>1120701</v>
      </c>
      <c r="G9346" s="1" t="s">
        <v>331</v>
      </c>
      <c r="H9346" s="1" t="s">
        <v>331</v>
      </c>
      <c r="I9346">
        <v>40</v>
      </c>
      <c r="J9346" s="1" t="s">
        <v>41</v>
      </c>
      <c r="L9346" s="1">
        <v>2</v>
      </c>
      <c r="M9346" s="1" t="s">
        <v>42</v>
      </c>
      <c r="Q9346" s="1" t="s">
        <v>10859</v>
      </c>
      <c r="R9346">
        <v>844</v>
      </c>
      <c r="S9346" s="1" t="s">
        <v>10903</v>
      </c>
      <c r="U9346" s="1" t="s">
        <v>456</v>
      </c>
      <c r="V9346" s="1" t="s">
        <v>204</v>
      </c>
      <c r="X9346" s="1" t="s">
        <v>35</v>
      </c>
      <c r="Y9346" s="1" t="s">
        <v>36</v>
      </c>
      <c r="Z9346" s="1" t="s">
        <v>45</v>
      </c>
    </row>
    <row r="9347" spans="1:26" ht="25.5" x14ac:dyDescent="0.2">
      <c r="A9347" s="1" t="s">
        <v>343</v>
      </c>
      <c r="B9347" s="2">
        <v>0.39583333333212067</v>
      </c>
      <c r="C9347" s="1" t="s">
        <v>343</v>
      </c>
      <c r="D9347" s="2">
        <v>0.625</v>
      </c>
      <c r="E9347" s="3">
        <v>3709</v>
      </c>
      <c r="F9347">
        <v>1105478</v>
      </c>
      <c r="G9347" s="1" t="s">
        <v>293</v>
      </c>
      <c r="H9347" s="1" t="s">
        <v>294</v>
      </c>
      <c r="I9347">
        <v>24</v>
      </c>
      <c r="J9347" s="1" t="s">
        <v>55</v>
      </c>
      <c r="L9347" s="1">
        <v>5.5</v>
      </c>
      <c r="M9347" s="1" t="s">
        <v>68</v>
      </c>
      <c r="Q9347" s="1" t="s">
        <v>10904</v>
      </c>
      <c r="R9347">
        <v>1796</v>
      </c>
      <c r="S9347" s="1" t="s">
        <v>10905</v>
      </c>
      <c r="U9347" s="1" t="s">
        <v>10906</v>
      </c>
      <c r="V9347" s="1" t="s">
        <v>204</v>
      </c>
      <c r="X9347" s="1" t="s">
        <v>35</v>
      </c>
      <c r="Y9347" s="1" t="s">
        <v>36</v>
      </c>
      <c r="Z9347" s="1" t="s">
        <v>45</v>
      </c>
    </row>
    <row r="9348" spans="1:26" ht="25.5" x14ac:dyDescent="0.2">
      <c r="A9348" s="1" t="s">
        <v>344</v>
      </c>
      <c r="B9348" s="2">
        <v>0.39583333333212067</v>
      </c>
      <c r="C9348" s="1" t="s">
        <v>344</v>
      </c>
      <c r="D9348" s="2">
        <v>0.625</v>
      </c>
      <c r="E9348" s="3">
        <v>3709</v>
      </c>
      <c r="F9348">
        <v>1105480</v>
      </c>
      <c r="G9348" s="1" t="s">
        <v>293</v>
      </c>
      <c r="H9348" s="1" t="s">
        <v>294</v>
      </c>
      <c r="I9348">
        <v>24</v>
      </c>
      <c r="J9348" s="1" t="s">
        <v>55</v>
      </c>
      <c r="L9348" s="1">
        <v>5.5</v>
      </c>
      <c r="M9348" s="1" t="s">
        <v>68</v>
      </c>
      <c r="Q9348" s="1" t="s">
        <v>10904</v>
      </c>
      <c r="R9348">
        <v>1796</v>
      </c>
      <c r="S9348" s="1" t="s">
        <v>10905</v>
      </c>
      <c r="U9348" s="1" t="s">
        <v>10907</v>
      </c>
      <c r="V9348" s="1" t="s">
        <v>204</v>
      </c>
      <c r="X9348" s="1" t="s">
        <v>35</v>
      </c>
      <c r="Y9348" s="1" t="s">
        <v>36</v>
      </c>
      <c r="Z9348" s="1" t="s">
        <v>45</v>
      </c>
    </row>
    <row r="9349" spans="1:26" ht="25.5" x14ac:dyDescent="0.2">
      <c r="A9349" s="1" t="s">
        <v>344</v>
      </c>
      <c r="B9349" s="2">
        <v>0.45833333333212067</v>
      </c>
      <c r="C9349" s="1" t="s">
        <v>344</v>
      </c>
      <c r="D9349" s="2">
        <v>0.52083333333212067</v>
      </c>
      <c r="E9349" s="3">
        <v>5700</v>
      </c>
      <c r="F9349">
        <v>1124665</v>
      </c>
      <c r="G9349" s="1" t="s">
        <v>3215</v>
      </c>
      <c r="H9349" s="1" t="s">
        <v>3216</v>
      </c>
      <c r="I9349">
        <v>22</v>
      </c>
      <c r="J9349" s="1" t="s">
        <v>55</v>
      </c>
      <c r="L9349" s="1">
        <v>1.5</v>
      </c>
      <c r="M9349" s="1" t="s">
        <v>42</v>
      </c>
      <c r="Q9349" s="1" t="s">
        <v>10874</v>
      </c>
      <c r="R9349">
        <v>626</v>
      </c>
      <c r="U9349" s="1" t="s">
        <v>10908</v>
      </c>
      <c r="V9349" s="1" t="s">
        <v>204</v>
      </c>
      <c r="X9349" s="1" t="s">
        <v>35</v>
      </c>
      <c r="Y9349" s="1" t="s">
        <v>107</v>
      </c>
      <c r="Z9349" s="1" t="s">
        <v>107</v>
      </c>
    </row>
    <row r="9350" spans="1:26" ht="25.5" x14ac:dyDescent="0.2">
      <c r="A9350" s="1" t="s">
        <v>197</v>
      </c>
      <c r="B9350" s="2">
        <v>0.39583333333212067</v>
      </c>
      <c r="C9350" s="1" t="s">
        <v>197</v>
      </c>
      <c r="D9350" s="2">
        <v>0.625</v>
      </c>
      <c r="E9350" s="3">
        <v>3709</v>
      </c>
      <c r="F9350">
        <v>1105482</v>
      </c>
      <c r="G9350" s="1" t="s">
        <v>293</v>
      </c>
      <c r="H9350" s="1" t="s">
        <v>294</v>
      </c>
      <c r="I9350">
        <v>24</v>
      </c>
      <c r="J9350" s="1" t="s">
        <v>55</v>
      </c>
      <c r="L9350" s="1">
        <v>5.5</v>
      </c>
      <c r="M9350" s="1" t="s">
        <v>68</v>
      </c>
      <c r="Q9350" s="1" t="s">
        <v>10904</v>
      </c>
      <c r="R9350">
        <v>1796</v>
      </c>
      <c r="S9350" s="1" t="s">
        <v>10905</v>
      </c>
      <c r="U9350" s="1" t="s">
        <v>10909</v>
      </c>
      <c r="V9350" s="1" t="s">
        <v>204</v>
      </c>
      <c r="X9350" s="1" t="s">
        <v>35</v>
      </c>
      <c r="Y9350" s="1" t="s">
        <v>36</v>
      </c>
      <c r="Z9350" s="1" t="s">
        <v>45</v>
      </c>
    </row>
    <row r="9351" spans="1:26" ht="63.75" x14ac:dyDescent="0.2">
      <c r="A9351" s="1" t="s">
        <v>286</v>
      </c>
      <c r="B9351" s="2">
        <v>0.33333333333212067</v>
      </c>
      <c r="C9351" s="1" t="s">
        <v>286</v>
      </c>
      <c r="D9351" s="2">
        <v>0.4375</v>
      </c>
      <c r="E9351" s="3">
        <v>5410</v>
      </c>
      <c r="F9351">
        <v>1130567</v>
      </c>
      <c r="G9351" s="1" t="s">
        <v>3215</v>
      </c>
      <c r="H9351" s="1" t="s">
        <v>3216</v>
      </c>
      <c r="I9351">
        <v>22</v>
      </c>
      <c r="J9351" s="1" t="s">
        <v>55</v>
      </c>
      <c r="L9351" s="1">
        <v>2.5</v>
      </c>
      <c r="M9351" s="1" t="s">
        <v>42</v>
      </c>
      <c r="Q9351" s="1" t="s">
        <v>10910</v>
      </c>
      <c r="R9351">
        <v>775</v>
      </c>
      <c r="S9351" s="1" t="s">
        <v>10911</v>
      </c>
      <c r="U9351" s="1" t="s">
        <v>10912</v>
      </c>
      <c r="V9351" s="1" t="s">
        <v>204</v>
      </c>
      <c r="X9351" s="1" t="s">
        <v>35</v>
      </c>
      <c r="Y9351" s="1" t="s">
        <v>107</v>
      </c>
      <c r="Z9351" s="1" t="s">
        <v>107</v>
      </c>
    </row>
    <row r="9352" spans="1:26" ht="25.5" x14ac:dyDescent="0.2">
      <c r="A9352" s="1" t="s">
        <v>286</v>
      </c>
      <c r="B9352" s="2">
        <v>0.39583333333212067</v>
      </c>
      <c r="C9352" s="1" t="s">
        <v>286</v>
      </c>
      <c r="D9352" s="2">
        <v>0.625</v>
      </c>
      <c r="E9352" s="3">
        <v>3709</v>
      </c>
      <c r="F9352">
        <v>1105483</v>
      </c>
      <c r="G9352" s="1" t="s">
        <v>293</v>
      </c>
      <c r="H9352" s="1" t="s">
        <v>294</v>
      </c>
      <c r="I9352">
        <v>24</v>
      </c>
      <c r="J9352" s="1" t="s">
        <v>55</v>
      </c>
      <c r="L9352" s="1">
        <v>5.5</v>
      </c>
      <c r="M9352" s="1" t="s">
        <v>68</v>
      </c>
      <c r="Q9352" s="1" t="s">
        <v>10904</v>
      </c>
      <c r="R9352">
        <v>1796</v>
      </c>
      <c r="S9352" s="1" t="s">
        <v>10905</v>
      </c>
      <c r="U9352" s="1" t="s">
        <v>10913</v>
      </c>
      <c r="V9352" s="1" t="s">
        <v>204</v>
      </c>
      <c r="X9352" s="1" t="s">
        <v>35</v>
      </c>
      <c r="Y9352" s="1" t="s">
        <v>36</v>
      </c>
      <c r="Z9352" s="1" t="s">
        <v>45</v>
      </c>
    </row>
    <row r="9353" spans="1:26" ht="25.5" x14ac:dyDescent="0.2">
      <c r="A9353" s="1" t="s">
        <v>286</v>
      </c>
      <c r="B9353" s="2">
        <v>0.59375</v>
      </c>
      <c r="C9353" s="1" t="s">
        <v>286</v>
      </c>
      <c r="D9353" s="2">
        <v>0.66666666666787933</v>
      </c>
      <c r="E9353" s="3">
        <v>2700</v>
      </c>
      <c r="F9353">
        <v>1115712</v>
      </c>
      <c r="G9353" s="1" t="s">
        <v>335</v>
      </c>
      <c r="H9353" s="1" t="s">
        <v>336</v>
      </c>
      <c r="I9353">
        <v>40</v>
      </c>
      <c r="J9353" s="1" t="s">
        <v>41</v>
      </c>
      <c r="L9353" s="1">
        <v>1.75</v>
      </c>
      <c r="M9353" s="1" t="s">
        <v>42</v>
      </c>
      <c r="Q9353" s="1" t="s">
        <v>6987</v>
      </c>
      <c r="R9353">
        <v>844</v>
      </c>
      <c r="U9353" s="1" t="s">
        <v>10914</v>
      </c>
      <c r="V9353" s="1" t="s">
        <v>204</v>
      </c>
      <c r="X9353" s="1" t="s">
        <v>35</v>
      </c>
      <c r="Y9353" s="1" t="s">
        <v>36</v>
      </c>
      <c r="Z9353" s="1" t="s">
        <v>45</v>
      </c>
    </row>
    <row r="9354" spans="1:26" ht="38.25" x14ac:dyDescent="0.2">
      <c r="A9354" s="1" t="s">
        <v>143</v>
      </c>
      <c r="B9354" s="2">
        <v>0.375</v>
      </c>
      <c r="C9354" s="1" t="s">
        <v>143</v>
      </c>
      <c r="D9354" s="2">
        <v>0.625</v>
      </c>
      <c r="E9354" s="3">
        <v>5700</v>
      </c>
      <c r="F9354">
        <v>1062842</v>
      </c>
      <c r="G9354" s="1" t="s">
        <v>3215</v>
      </c>
      <c r="H9354" s="1" t="s">
        <v>3216</v>
      </c>
      <c r="I9354">
        <v>22</v>
      </c>
      <c r="J9354" s="1" t="s">
        <v>55</v>
      </c>
      <c r="L9354" s="1">
        <v>6</v>
      </c>
      <c r="M9354" s="1" t="s">
        <v>68</v>
      </c>
      <c r="Q9354" s="1" t="s">
        <v>10848</v>
      </c>
      <c r="R9354">
        <v>1796</v>
      </c>
      <c r="S9354" s="1" t="s">
        <v>10915</v>
      </c>
      <c r="U9354" s="1" t="s">
        <v>2439</v>
      </c>
      <c r="V9354" s="1" t="s">
        <v>204</v>
      </c>
      <c r="X9354" s="1" t="s">
        <v>35</v>
      </c>
      <c r="Y9354" s="1" t="s">
        <v>107</v>
      </c>
      <c r="Z9354" s="1" t="s">
        <v>107</v>
      </c>
    </row>
    <row r="9355" spans="1:26" ht="51" x14ac:dyDescent="0.2">
      <c r="A9355" s="1" t="s">
        <v>143</v>
      </c>
      <c r="B9355" s="2">
        <v>0.41666666666787933</v>
      </c>
      <c r="C9355" s="1" t="s">
        <v>143</v>
      </c>
      <c r="D9355" s="2">
        <v>0.625</v>
      </c>
      <c r="E9355" s="3">
        <v>5700</v>
      </c>
      <c r="F9355">
        <v>1119793</v>
      </c>
      <c r="G9355" s="1" t="s">
        <v>2951</v>
      </c>
      <c r="H9355" s="1" t="s">
        <v>2952</v>
      </c>
      <c r="I9355">
        <v>80</v>
      </c>
      <c r="J9355" s="1" t="s">
        <v>151</v>
      </c>
      <c r="L9355" s="1">
        <v>5</v>
      </c>
      <c r="M9355" s="1" t="s">
        <v>42</v>
      </c>
      <c r="Q9355" s="1" t="s">
        <v>10848</v>
      </c>
      <c r="R9355">
        <v>2875</v>
      </c>
      <c r="S9355" s="1" t="s">
        <v>10916</v>
      </c>
      <c r="U9355" s="1" t="s">
        <v>8584</v>
      </c>
      <c r="V9355" s="1" t="s">
        <v>204</v>
      </c>
      <c r="X9355" s="1" t="s">
        <v>35</v>
      </c>
      <c r="Y9355" s="1" t="s">
        <v>107</v>
      </c>
      <c r="Z9355" s="1" t="s">
        <v>107</v>
      </c>
    </row>
    <row r="9356" spans="1:26" ht="25.5" x14ac:dyDescent="0.2">
      <c r="A9356" s="1" t="s">
        <v>143</v>
      </c>
      <c r="B9356" s="2">
        <v>0.5</v>
      </c>
      <c r="C9356" s="1" t="s">
        <v>143</v>
      </c>
      <c r="D9356" s="2">
        <v>0.55208333333212067</v>
      </c>
      <c r="E9356" s="3">
        <v>5700</v>
      </c>
      <c r="F9356">
        <v>1107917</v>
      </c>
      <c r="G9356" s="1" t="s">
        <v>335</v>
      </c>
      <c r="H9356" s="1" t="s">
        <v>336</v>
      </c>
      <c r="I9356">
        <v>40</v>
      </c>
      <c r="J9356" s="1" t="s">
        <v>41</v>
      </c>
      <c r="L9356" s="1">
        <v>1.25</v>
      </c>
      <c r="M9356" s="1" t="s">
        <v>42</v>
      </c>
      <c r="Q9356" s="1" t="s">
        <v>10874</v>
      </c>
      <c r="R9356">
        <v>970</v>
      </c>
      <c r="U9356" s="1" t="s">
        <v>10917</v>
      </c>
      <c r="V9356" s="1" t="s">
        <v>204</v>
      </c>
      <c r="X9356" s="1" t="s">
        <v>35</v>
      </c>
      <c r="Y9356" s="1" t="s">
        <v>36</v>
      </c>
      <c r="Z9356" s="1" t="s">
        <v>45</v>
      </c>
    </row>
    <row r="9357" spans="1:26" ht="25.5" x14ac:dyDescent="0.2">
      <c r="A9357" s="1" t="s">
        <v>143</v>
      </c>
      <c r="B9357" s="2">
        <v>0.55208333333212067</v>
      </c>
      <c r="C9357" s="1" t="s">
        <v>143</v>
      </c>
      <c r="D9357" s="2">
        <v>0.66666666666787933</v>
      </c>
      <c r="E9357" s="3">
        <v>2200</v>
      </c>
      <c r="F9357">
        <v>1121972</v>
      </c>
      <c r="G9357" s="1" t="s">
        <v>335</v>
      </c>
      <c r="H9357" s="1" t="s">
        <v>336</v>
      </c>
      <c r="I9357">
        <v>40</v>
      </c>
      <c r="J9357" s="1" t="s">
        <v>41</v>
      </c>
      <c r="L9357" s="1">
        <v>2.75</v>
      </c>
      <c r="M9357" s="1" t="s">
        <v>31</v>
      </c>
      <c r="Q9357" s="1" t="s">
        <v>5000</v>
      </c>
      <c r="R9357">
        <v>1329</v>
      </c>
      <c r="U9357" s="1" t="s">
        <v>10918</v>
      </c>
      <c r="V9357" s="1" t="s">
        <v>204</v>
      </c>
      <c r="X9357" s="1" t="s">
        <v>35</v>
      </c>
      <c r="Y9357" s="1" t="s">
        <v>36</v>
      </c>
      <c r="Z9357" s="1" t="s">
        <v>45</v>
      </c>
    </row>
    <row r="9358" spans="1:26" ht="25.5" x14ac:dyDescent="0.2">
      <c r="A9358" s="1" t="s">
        <v>287</v>
      </c>
      <c r="B9358" s="2">
        <v>0.45833333333212067</v>
      </c>
      <c r="C9358" s="1" t="s">
        <v>287</v>
      </c>
      <c r="D9358" s="2">
        <v>0.52083333333212067</v>
      </c>
      <c r="E9358" s="3">
        <v>5700</v>
      </c>
      <c r="F9358">
        <v>1124666</v>
      </c>
      <c r="G9358" s="1" t="s">
        <v>3215</v>
      </c>
      <c r="H9358" s="1" t="s">
        <v>3216</v>
      </c>
      <c r="I9358">
        <v>22</v>
      </c>
      <c r="J9358" s="1" t="s">
        <v>55</v>
      </c>
      <c r="L9358" s="1">
        <v>1.5</v>
      </c>
      <c r="M9358" s="1" t="s">
        <v>42</v>
      </c>
      <c r="Q9358" s="1" t="s">
        <v>10874</v>
      </c>
      <c r="R9358">
        <v>626</v>
      </c>
      <c r="U9358" s="1" t="s">
        <v>10919</v>
      </c>
      <c r="V9358" s="1" t="s">
        <v>204</v>
      </c>
      <c r="X9358" s="1" t="s">
        <v>35</v>
      </c>
      <c r="Y9358" s="1" t="s">
        <v>107</v>
      </c>
      <c r="Z9358" s="1" t="s">
        <v>107</v>
      </c>
    </row>
    <row r="9359" spans="1:26" ht="25.5" x14ac:dyDescent="0.2">
      <c r="A9359" s="1" t="s">
        <v>289</v>
      </c>
      <c r="B9359" s="2">
        <v>0.59375</v>
      </c>
      <c r="C9359" s="1" t="s">
        <v>289</v>
      </c>
      <c r="D9359" s="2">
        <v>0.66666666666787933</v>
      </c>
      <c r="E9359" s="3">
        <v>2700</v>
      </c>
      <c r="F9359">
        <v>1115713</v>
      </c>
      <c r="G9359" s="1" t="s">
        <v>335</v>
      </c>
      <c r="H9359" s="1" t="s">
        <v>336</v>
      </c>
      <c r="I9359">
        <v>40</v>
      </c>
      <c r="J9359" s="1" t="s">
        <v>41</v>
      </c>
      <c r="L9359" s="1">
        <v>1.75</v>
      </c>
      <c r="M9359" s="1" t="s">
        <v>42</v>
      </c>
      <c r="Q9359" s="1" t="s">
        <v>6987</v>
      </c>
      <c r="R9359">
        <v>844</v>
      </c>
      <c r="U9359" s="1" t="s">
        <v>10920</v>
      </c>
      <c r="V9359" s="1" t="s">
        <v>204</v>
      </c>
      <c r="X9359" s="1" t="s">
        <v>35</v>
      </c>
      <c r="Y9359" s="1" t="s">
        <v>36</v>
      </c>
      <c r="Z9359" s="1" t="s">
        <v>45</v>
      </c>
    </row>
    <row r="9360" spans="1:26" ht="25.5" x14ac:dyDescent="0.2">
      <c r="A9360" s="1" t="s">
        <v>347</v>
      </c>
      <c r="B9360" s="2">
        <v>0.375</v>
      </c>
      <c r="C9360" s="1" t="s">
        <v>347</v>
      </c>
      <c r="D9360" s="2">
        <v>0.625</v>
      </c>
      <c r="E9360" s="3">
        <v>5700</v>
      </c>
      <c r="F9360">
        <v>1062843</v>
      </c>
      <c r="G9360" s="1" t="s">
        <v>3215</v>
      </c>
      <c r="H9360" s="1" t="s">
        <v>3216</v>
      </c>
      <c r="I9360">
        <v>22</v>
      </c>
      <c r="J9360" s="1" t="s">
        <v>55</v>
      </c>
      <c r="L9360" s="1">
        <v>6</v>
      </c>
      <c r="M9360" s="1" t="s">
        <v>68</v>
      </c>
      <c r="Q9360" s="1" t="s">
        <v>10848</v>
      </c>
      <c r="R9360">
        <v>1796</v>
      </c>
      <c r="S9360" s="1" t="s">
        <v>10921</v>
      </c>
      <c r="U9360" s="1" t="s">
        <v>2439</v>
      </c>
      <c r="V9360" s="1" t="s">
        <v>204</v>
      </c>
      <c r="X9360" s="1" t="s">
        <v>35</v>
      </c>
      <c r="Y9360" s="1" t="s">
        <v>107</v>
      </c>
      <c r="Z9360" s="1" t="s">
        <v>107</v>
      </c>
    </row>
    <row r="9361" spans="1:26" x14ac:dyDescent="0.2">
      <c r="A9361" s="1" t="s">
        <v>347</v>
      </c>
      <c r="B9361" s="2">
        <v>0.5</v>
      </c>
      <c r="C9361" s="1" t="s">
        <v>347</v>
      </c>
      <c r="D9361" s="2">
        <v>0.54166666666787933</v>
      </c>
      <c r="E9361" s="3">
        <v>5700</v>
      </c>
      <c r="F9361">
        <v>1107916</v>
      </c>
      <c r="G9361" s="1" t="s">
        <v>335</v>
      </c>
      <c r="H9361" s="1" t="s">
        <v>336</v>
      </c>
      <c r="I9361">
        <v>40</v>
      </c>
      <c r="J9361" s="1" t="s">
        <v>41</v>
      </c>
      <c r="L9361" s="1">
        <v>1</v>
      </c>
      <c r="M9361" s="1" t="s">
        <v>42</v>
      </c>
      <c r="Q9361" s="1" t="s">
        <v>10874</v>
      </c>
      <c r="R9361">
        <v>485</v>
      </c>
      <c r="U9361" s="1" t="s">
        <v>1365</v>
      </c>
      <c r="V9361" s="1" t="s">
        <v>204</v>
      </c>
      <c r="X9361" s="1" t="s">
        <v>35</v>
      </c>
      <c r="Y9361" s="1" t="s">
        <v>36</v>
      </c>
      <c r="Z9361" s="1" t="s">
        <v>45</v>
      </c>
    </row>
    <row r="9362" spans="1:26" x14ac:dyDescent="0.2">
      <c r="A9362" s="1" t="s">
        <v>348</v>
      </c>
      <c r="B9362" s="2">
        <v>0.33333333333212067</v>
      </c>
      <c r="C9362" s="1" t="s">
        <v>348</v>
      </c>
      <c r="D9362" s="2">
        <v>0.5</v>
      </c>
      <c r="E9362" s="3">
        <v>5730</v>
      </c>
      <c r="F9362">
        <v>1124271</v>
      </c>
      <c r="G9362" s="1" t="s">
        <v>293</v>
      </c>
      <c r="H9362" s="1" t="s">
        <v>294</v>
      </c>
      <c r="I9362">
        <v>24</v>
      </c>
      <c r="J9362" s="1" t="s">
        <v>55</v>
      </c>
      <c r="L9362" s="1">
        <v>4</v>
      </c>
      <c r="M9362" s="1" t="s">
        <v>31</v>
      </c>
      <c r="Q9362" s="1" t="s">
        <v>303</v>
      </c>
      <c r="R9362">
        <v>1088</v>
      </c>
      <c r="U9362" s="1" t="s">
        <v>460</v>
      </c>
      <c r="V9362" s="1" t="s">
        <v>204</v>
      </c>
      <c r="X9362" s="1" t="s">
        <v>35</v>
      </c>
      <c r="Y9362" s="1" t="s">
        <v>36</v>
      </c>
      <c r="Z9362" s="1" t="s">
        <v>45</v>
      </c>
    </row>
    <row r="9363" spans="1:26" ht="25.5" x14ac:dyDescent="0.2">
      <c r="A9363" s="1" t="s">
        <v>290</v>
      </c>
      <c r="B9363" s="2">
        <v>0.45833333333212067</v>
      </c>
      <c r="C9363" s="1" t="s">
        <v>290</v>
      </c>
      <c r="D9363" s="2">
        <v>0.52083333333212067</v>
      </c>
      <c r="E9363" s="3">
        <v>5700</v>
      </c>
      <c r="F9363">
        <v>1124667</v>
      </c>
      <c r="G9363" s="1" t="s">
        <v>3215</v>
      </c>
      <c r="H9363" s="1" t="s">
        <v>3216</v>
      </c>
      <c r="I9363">
        <v>22</v>
      </c>
      <c r="J9363" s="1" t="s">
        <v>55</v>
      </c>
      <c r="L9363" s="1">
        <v>1.5</v>
      </c>
      <c r="M9363" s="1" t="s">
        <v>42</v>
      </c>
      <c r="Q9363" s="1" t="s">
        <v>10874</v>
      </c>
      <c r="R9363">
        <v>626</v>
      </c>
      <c r="U9363" s="1" t="s">
        <v>10922</v>
      </c>
      <c r="V9363" s="1" t="s">
        <v>204</v>
      </c>
      <c r="X9363" s="1" t="s">
        <v>35</v>
      </c>
      <c r="Y9363" s="1" t="s">
        <v>107</v>
      </c>
      <c r="Z9363" s="1" t="s">
        <v>107</v>
      </c>
    </row>
    <row r="9364" spans="1:26" ht="38.25" x14ac:dyDescent="0.2">
      <c r="A9364" s="1" t="s">
        <v>2424</v>
      </c>
      <c r="B9364" s="2">
        <v>0.33333333333212067</v>
      </c>
      <c r="C9364" s="1" t="s">
        <v>2424</v>
      </c>
      <c r="D9364" s="2">
        <v>0.5</v>
      </c>
      <c r="E9364" s="3">
        <v>5400</v>
      </c>
      <c r="F9364">
        <v>1083690</v>
      </c>
      <c r="G9364" s="1" t="s">
        <v>3260</v>
      </c>
      <c r="H9364" s="1" t="s">
        <v>3260</v>
      </c>
      <c r="I9364">
        <v>24</v>
      </c>
      <c r="J9364" s="1" t="s">
        <v>55</v>
      </c>
      <c r="L9364" s="1">
        <v>4</v>
      </c>
      <c r="M9364" s="1" t="s">
        <v>64</v>
      </c>
      <c r="Q9364" s="1" t="s">
        <v>10923</v>
      </c>
      <c r="R9364">
        <v>1088</v>
      </c>
      <c r="S9364" s="1" t="s">
        <v>10924</v>
      </c>
      <c r="U9364" s="1" t="s">
        <v>460</v>
      </c>
      <c r="V9364" s="1" t="s">
        <v>155</v>
      </c>
      <c r="X9364" s="1" t="s">
        <v>35</v>
      </c>
      <c r="Y9364" s="1" t="s">
        <v>36</v>
      </c>
      <c r="Z9364" s="1" t="s">
        <v>45</v>
      </c>
    </row>
    <row r="9365" spans="1:26" ht="38.25" x14ac:dyDescent="0.2">
      <c r="A9365" s="1" t="s">
        <v>2424</v>
      </c>
      <c r="B9365" s="2">
        <v>0.54166666666787933</v>
      </c>
      <c r="C9365" s="1" t="s">
        <v>2424</v>
      </c>
      <c r="D9365" s="2">
        <v>0.70833333333212067</v>
      </c>
      <c r="E9365" s="3">
        <v>5400</v>
      </c>
      <c r="F9365">
        <v>1083691</v>
      </c>
      <c r="G9365" s="1" t="s">
        <v>3260</v>
      </c>
      <c r="H9365" s="1" t="s">
        <v>3260</v>
      </c>
      <c r="I9365">
        <v>24</v>
      </c>
      <c r="J9365" s="1" t="s">
        <v>55</v>
      </c>
      <c r="L9365" s="1">
        <v>4</v>
      </c>
      <c r="M9365" s="1" t="s">
        <v>64</v>
      </c>
      <c r="Q9365" s="1" t="s">
        <v>10923</v>
      </c>
      <c r="R9365">
        <v>1088</v>
      </c>
      <c r="S9365" s="1" t="s">
        <v>10924</v>
      </c>
      <c r="U9365" s="1" t="s">
        <v>2723</v>
      </c>
      <c r="V9365" s="1" t="s">
        <v>155</v>
      </c>
      <c r="X9365" s="1" t="s">
        <v>35</v>
      </c>
      <c r="Y9365" s="1" t="s">
        <v>36</v>
      </c>
      <c r="Z9365" s="1" t="s">
        <v>45</v>
      </c>
    </row>
    <row r="9366" spans="1:26" ht="38.25" x14ac:dyDescent="0.2">
      <c r="A9366" s="1" t="s">
        <v>2428</v>
      </c>
      <c r="B9366" s="2">
        <v>0.33333333333212067</v>
      </c>
      <c r="C9366" s="1" t="s">
        <v>2428</v>
      </c>
      <c r="D9366" s="2">
        <v>0.5</v>
      </c>
      <c r="E9366" s="3">
        <v>5400</v>
      </c>
      <c r="F9366">
        <v>1083695</v>
      </c>
      <c r="G9366" s="1" t="s">
        <v>3260</v>
      </c>
      <c r="H9366" s="1" t="s">
        <v>3260</v>
      </c>
      <c r="I9366">
        <v>24</v>
      </c>
      <c r="J9366" s="1" t="s">
        <v>55</v>
      </c>
      <c r="L9366" s="1">
        <v>4</v>
      </c>
      <c r="M9366" s="1" t="s">
        <v>64</v>
      </c>
      <c r="Q9366" s="1" t="s">
        <v>10923</v>
      </c>
      <c r="R9366">
        <v>1088</v>
      </c>
      <c r="S9366" s="1" t="s">
        <v>10924</v>
      </c>
      <c r="U9366" s="1" t="s">
        <v>460</v>
      </c>
      <c r="V9366" s="1" t="s">
        <v>155</v>
      </c>
      <c r="X9366" s="1" t="s">
        <v>35</v>
      </c>
      <c r="Y9366" s="1" t="s">
        <v>36</v>
      </c>
      <c r="Z9366" s="1" t="s">
        <v>45</v>
      </c>
    </row>
    <row r="9367" spans="1:26" ht="38.25" x14ac:dyDescent="0.2">
      <c r="A9367" s="1" t="s">
        <v>2428</v>
      </c>
      <c r="B9367" s="2">
        <v>0.54166666666787933</v>
      </c>
      <c r="C9367" s="1" t="s">
        <v>2428</v>
      </c>
      <c r="D9367" s="2">
        <v>0.70833333333212067</v>
      </c>
      <c r="E9367" s="3">
        <v>5400</v>
      </c>
      <c r="F9367">
        <v>1083696</v>
      </c>
      <c r="G9367" s="1" t="s">
        <v>3260</v>
      </c>
      <c r="H9367" s="1" t="s">
        <v>3260</v>
      </c>
      <c r="I9367">
        <v>24</v>
      </c>
      <c r="J9367" s="1" t="s">
        <v>55</v>
      </c>
      <c r="L9367" s="1">
        <v>4</v>
      </c>
      <c r="M9367" s="1" t="s">
        <v>64</v>
      </c>
      <c r="Q9367" s="1" t="s">
        <v>10923</v>
      </c>
      <c r="R9367">
        <v>1088</v>
      </c>
      <c r="S9367" s="1" t="s">
        <v>10924</v>
      </c>
      <c r="U9367" s="1" t="s">
        <v>2723</v>
      </c>
      <c r="V9367" s="1" t="s">
        <v>155</v>
      </c>
      <c r="X9367" s="1" t="s">
        <v>35</v>
      </c>
      <c r="Y9367" s="1" t="s">
        <v>36</v>
      </c>
      <c r="Z9367" s="1" t="s">
        <v>45</v>
      </c>
    </row>
    <row r="9368" spans="1:26" ht="38.25" x14ac:dyDescent="0.2">
      <c r="A9368" s="1" t="s">
        <v>2433</v>
      </c>
      <c r="B9368" s="2">
        <v>0.33333333333212067</v>
      </c>
      <c r="C9368" s="1" t="s">
        <v>2433</v>
      </c>
      <c r="D9368" s="2">
        <v>0.5</v>
      </c>
      <c r="E9368" s="3">
        <v>5400</v>
      </c>
      <c r="F9368">
        <v>1083697</v>
      </c>
      <c r="G9368" s="1" t="s">
        <v>3260</v>
      </c>
      <c r="H9368" s="1" t="s">
        <v>3260</v>
      </c>
      <c r="I9368">
        <v>24</v>
      </c>
      <c r="J9368" s="1" t="s">
        <v>55</v>
      </c>
      <c r="L9368" s="1">
        <v>4</v>
      </c>
      <c r="M9368" s="1" t="s">
        <v>64</v>
      </c>
      <c r="Q9368" s="1" t="s">
        <v>10923</v>
      </c>
      <c r="R9368">
        <v>1088</v>
      </c>
      <c r="S9368" s="1" t="s">
        <v>10924</v>
      </c>
      <c r="U9368" s="1" t="s">
        <v>460</v>
      </c>
      <c r="V9368" s="1" t="s">
        <v>155</v>
      </c>
      <c r="X9368" s="1" t="s">
        <v>35</v>
      </c>
      <c r="Y9368" s="1" t="s">
        <v>36</v>
      </c>
      <c r="Z9368" s="1" t="s">
        <v>45</v>
      </c>
    </row>
    <row r="9369" spans="1:26" ht="38.25" x14ac:dyDescent="0.2">
      <c r="A9369" s="1" t="s">
        <v>2433</v>
      </c>
      <c r="B9369" s="2">
        <v>0.54166666666787933</v>
      </c>
      <c r="C9369" s="1" t="s">
        <v>2433</v>
      </c>
      <c r="D9369" s="2">
        <v>0.70833333333212067</v>
      </c>
      <c r="E9369" s="3">
        <v>5400</v>
      </c>
      <c r="F9369">
        <v>1083698</v>
      </c>
      <c r="G9369" s="1" t="s">
        <v>3260</v>
      </c>
      <c r="H9369" s="1" t="s">
        <v>3260</v>
      </c>
      <c r="I9369">
        <v>24</v>
      </c>
      <c r="J9369" s="1" t="s">
        <v>55</v>
      </c>
      <c r="L9369" s="1">
        <v>4</v>
      </c>
      <c r="M9369" s="1" t="s">
        <v>64</v>
      </c>
      <c r="Q9369" s="1" t="s">
        <v>10923</v>
      </c>
      <c r="R9369">
        <v>1088</v>
      </c>
      <c r="S9369" s="1" t="s">
        <v>10924</v>
      </c>
      <c r="U9369" s="1" t="s">
        <v>2723</v>
      </c>
      <c r="V9369" s="1" t="s">
        <v>155</v>
      </c>
      <c r="X9369" s="1" t="s">
        <v>35</v>
      </c>
      <c r="Y9369" s="1" t="s">
        <v>36</v>
      </c>
      <c r="Z9369" s="1" t="s">
        <v>45</v>
      </c>
    </row>
    <row r="9370" spans="1:26" ht="38.25" x14ac:dyDescent="0.2">
      <c r="A9370" s="1" t="s">
        <v>10066</v>
      </c>
      <c r="B9370" s="2">
        <v>0.33333333333212067</v>
      </c>
      <c r="C9370" s="1" t="s">
        <v>10066</v>
      </c>
      <c r="D9370" s="2">
        <v>0.5</v>
      </c>
      <c r="E9370" s="3">
        <v>5400</v>
      </c>
      <c r="F9370">
        <v>1083699</v>
      </c>
      <c r="G9370" s="1" t="s">
        <v>3260</v>
      </c>
      <c r="H9370" s="1" t="s">
        <v>3260</v>
      </c>
      <c r="I9370">
        <v>24</v>
      </c>
      <c r="J9370" s="1" t="s">
        <v>55</v>
      </c>
      <c r="L9370" s="1">
        <v>4</v>
      </c>
      <c r="M9370" s="1" t="s">
        <v>64</v>
      </c>
      <c r="Q9370" s="1" t="s">
        <v>10923</v>
      </c>
      <c r="R9370">
        <v>1088</v>
      </c>
      <c r="S9370" s="1" t="s">
        <v>10924</v>
      </c>
      <c r="U9370" s="1" t="s">
        <v>460</v>
      </c>
      <c r="V9370" s="1" t="s">
        <v>155</v>
      </c>
      <c r="X9370" s="1" t="s">
        <v>35</v>
      </c>
      <c r="Y9370" s="1" t="s">
        <v>36</v>
      </c>
      <c r="Z9370" s="1" t="s">
        <v>45</v>
      </c>
    </row>
    <row r="9371" spans="1:26" ht="38.25" x14ac:dyDescent="0.2">
      <c r="A9371" s="1" t="s">
        <v>10066</v>
      </c>
      <c r="B9371" s="2">
        <v>0.54166666666787933</v>
      </c>
      <c r="C9371" s="1" t="s">
        <v>10066</v>
      </c>
      <c r="D9371" s="2">
        <v>0.70833333333212067</v>
      </c>
      <c r="E9371" s="3">
        <v>5400</v>
      </c>
      <c r="F9371">
        <v>1083700</v>
      </c>
      <c r="G9371" s="1" t="s">
        <v>3260</v>
      </c>
      <c r="H9371" s="1" t="s">
        <v>3260</v>
      </c>
      <c r="I9371">
        <v>24</v>
      </c>
      <c r="J9371" s="1" t="s">
        <v>55</v>
      </c>
      <c r="L9371" s="1">
        <v>4</v>
      </c>
      <c r="M9371" s="1" t="s">
        <v>64</v>
      </c>
      <c r="Q9371" s="1" t="s">
        <v>10923</v>
      </c>
      <c r="R9371">
        <v>1088</v>
      </c>
      <c r="S9371" s="1" t="s">
        <v>10924</v>
      </c>
      <c r="U9371" s="1" t="s">
        <v>2723</v>
      </c>
      <c r="V9371" s="1" t="s">
        <v>155</v>
      </c>
      <c r="X9371" s="1" t="s">
        <v>35</v>
      </c>
      <c r="Y9371" s="1" t="s">
        <v>36</v>
      </c>
      <c r="Z9371" s="1" t="s">
        <v>45</v>
      </c>
    </row>
    <row r="9372" spans="1:26" ht="38.25" x14ac:dyDescent="0.2">
      <c r="A9372" s="1" t="s">
        <v>109</v>
      </c>
      <c r="B9372" s="2">
        <v>0.33333333333212067</v>
      </c>
      <c r="C9372" s="1" t="s">
        <v>109</v>
      </c>
      <c r="D9372" s="2">
        <v>0.5</v>
      </c>
      <c r="E9372" s="3">
        <v>5400</v>
      </c>
      <c r="F9372">
        <v>1083701</v>
      </c>
      <c r="G9372" s="1" t="s">
        <v>3260</v>
      </c>
      <c r="H9372" s="1" t="s">
        <v>3260</v>
      </c>
      <c r="I9372">
        <v>24</v>
      </c>
      <c r="J9372" s="1" t="s">
        <v>55</v>
      </c>
      <c r="L9372" s="1">
        <v>4</v>
      </c>
      <c r="M9372" s="1" t="s">
        <v>64</v>
      </c>
      <c r="Q9372" s="1" t="s">
        <v>10923</v>
      </c>
      <c r="R9372">
        <v>1088</v>
      </c>
      <c r="S9372" s="1" t="s">
        <v>10924</v>
      </c>
      <c r="U9372" s="1" t="s">
        <v>460</v>
      </c>
      <c r="V9372" s="1" t="s">
        <v>155</v>
      </c>
      <c r="X9372" s="1" t="s">
        <v>35</v>
      </c>
      <c r="Y9372" s="1" t="s">
        <v>36</v>
      </c>
      <c r="Z9372" s="1" t="s">
        <v>45</v>
      </c>
    </row>
    <row r="9373" spans="1:26" ht="38.25" x14ac:dyDescent="0.2">
      <c r="A9373" s="1" t="s">
        <v>109</v>
      </c>
      <c r="B9373" s="2">
        <v>0.54166666666787933</v>
      </c>
      <c r="C9373" s="1" t="s">
        <v>109</v>
      </c>
      <c r="D9373" s="2">
        <v>0.70833333333212067</v>
      </c>
      <c r="E9373" s="3">
        <v>5400</v>
      </c>
      <c r="F9373">
        <v>1083702</v>
      </c>
      <c r="G9373" s="1" t="s">
        <v>3260</v>
      </c>
      <c r="H9373" s="1" t="s">
        <v>3260</v>
      </c>
      <c r="I9373">
        <v>24</v>
      </c>
      <c r="J9373" s="1" t="s">
        <v>55</v>
      </c>
      <c r="L9373" s="1">
        <v>4</v>
      </c>
      <c r="M9373" s="1" t="s">
        <v>64</v>
      </c>
      <c r="Q9373" s="1" t="s">
        <v>10923</v>
      </c>
      <c r="R9373">
        <v>1088</v>
      </c>
      <c r="S9373" s="1" t="s">
        <v>10924</v>
      </c>
      <c r="U9373" s="1" t="s">
        <v>2723</v>
      </c>
      <c r="V9373" s="1" t="s">
        <v>155</v>
      </c>
      <c r="X9373" s="1" t="s">
        <v>35</v>
      </c>
      <c r="Y9373" s="1" t="s">
        <v>36</v>
      </c>
      <c r="Z9373" s="1" t="s">
        <v>45</v>
      </c>
    </row>
    <row r="9374" spans="1:26" ht="38.25" x14ac:dyDescent="0.2">
      <c r="A9374" s="1" t="s">
        <v>114</v>
      </c>
      <c r="B9374" s="2">
        <v>0.33333333333212067</v>
      </c>
      <c r="C9374" s="1" t="s">
        <v>114</v>
      </c>
      <c r="D9374" s="2">
        <v>0.5</v>
      </c>
      <c r="E9374" s="3">
        <v>5400</v>
      </c>
      <c r="F9374">
        <v>1083703</v>
      </c>
      <c r="G9374" s="1" t="s">
        <v>3260</v>
      </c>
      <c r="H9374" s="1" t="s">
        <v>3260</v>
      </c>
      <c r="I9374">
        <v>24</v>
      </c>
      <c r="J9374" s="1" t="s">
        <v>55</v>
      </c>
      <c r="L9374" s="1">
        <v>4</v>
      </c>
      <c r="M9374" s="1" t="s">
        <v>64</v>
      </c>
      <c r="Q9374" s="1" t="s">
        <v>10923</v>
      </c>
      <c r="R9374">
        <v>1088</v>
      </c>
      <c r="S9374" s="1" t="s">
        <v>10924</v>
      </c>
      <c r="U9374" s="1" t="s">
        <v>460</v>
      </c>
      <c r="V9374" s="1" t="s">
        <v>155</v>
      </c>
      <c r="X9374" s="1" t="s">
        <v>35</v>
      </c>
      <c r="Y9374" s="1" t="s">
        <v>36</v>
      </c>
      <c r="Z9374" s="1" t="s">
        <v>45</v>
      </c>
    </row>
    <row r="9375" spans="1:26" ht="38.25" x14ac:dyDescent="0.2">
      <c r="A9375" s="1" t="s">
        <v>114</v>
      </c>
      <c r="B9375" s="2">
        <v>0.54166666666787933</v>
      </c>
      <c r="C9375" s="1" t="s">
        <v>114</v>
      </c>
      <c r="D9375" s="2">
        <v>0.70833333333212067</v>
      </c>
      <c r="E9375" s="3">
        <v>5400</v>
      </c>
      <c r="F9375">
        <v>1083704</v>
      </c>
      <c r="G9375" s="1" t="s">
        <v>3260</v>
      </c>
      <c r="H9375" s="1" t="s">
        <v>3260</v>
      </c>
      <c r="I9375">
        <v>24</v>
      </c>
      <c r="J9375" s="1" t="s">
        <v>55</v>
      </c>
      <c r="L9375" s="1">
        <v>4</v>
      </c>
      <c r="M9375" s="1" t="s">
        <v>64</v>
      </c>
      <c r="Q9375" s="1" t="s">
        <v>10923</v>
      </c>
      <c r="R9375">
        <v>1088</v>
      </c>
      <c r="S9375" s="1" t="s">
        <v>10924</v>
      </c>
      <c r="U9375" s="1" t="s">
        <v>2723</v>
      </c>
      <c r="V9375" s="1" t="s">
        <v>155</v>
      </c>
      <c r="X9375" s="1" t="s">
        <v>35</v>
      </c>
      <c r="Y9375" s="1" t="s">
        <v>36</v>
      </c>
      <c r="Z9375" s="1" t="s">
        <v>45</v>
      </c>
    </row>
    <row r="9376" spans="1:26" ht="38.25" x14ac:dyDescent="0.2">
      <c r="A9376" s="1" t="s">
        <v>148</v>
      </c>
      <c r="B9376" s="2">
        <v>0.33333333333212067</v>
      </c>
      <c r="C9376" s="1" t="s">
        <v>148</v>
      </c>
      <c r="D9376" s="2">
        <v>0.5</v>
      </c>
      <c r="E9376" s="3">
        <v>5400</v>
      </c>
      <c r="F9376">
        <v>1083706</v>
      </c>
      <c r="G9376" s="1" t="s">
        <v>3260</v>
      </c>
      <c r="H9376" s="1" t="s">
        <v>3260</v>
      </c>
      <c r="I9376">
        <v>24</v>
      </c>
      <c r="J9376" s="1" t="s">
        <v>55</v>
      </c>
      <c r="L9376" s="1">
        <v>4</v>
      </c>
      <c r="M9376" s="1" t="s">
        <v>64</v>
      </c>
      <c r="Q9376" s="1" t="s">
        <v>10923</v>
      </c>
      <c r="R9376">
        <v>1088</v>
      </c>
      <c r="S9376" s="1" t="s">
        <v>10924</v>
      </c>
      <c r="U9376" s="1" t="s">
        <v>460</v>
      </c>
      <c r="V9376" s="1" t="s">
        <v>155</v>
      </c>
      <c r="X9376" s="1" t="s">
        <v>35</v>
      </c>
      <c r="Y9376" s="1" t="s">
        <v>36</v>
      </c>
      <c r="Z9376" s="1" t="s">
        <v>45</v>
      </c>
    </row>
    <row r="9377" spans="1:26" ht="38.25" x14ac:dyDescent="0.2">
      <c r="A9377" s="1" t="s">
        <v>148</v>
      </c>
      <c r="B9377" s="2">
        <v>0.54166666666787933</v>
      </c>
      <c r="C9377" s="1" t="s">
        <v>148</v>
      </c>
      <c r="D9377" s="2">
        <v>0.70833333333212067</v>
      </c>
      <c r="E9377" s="3">
        <v>5400</v>
      </c>
      <c r="F9377">
        <v>1083707</v>
      </c>
      <c r="G9377" s="1" t="s">
        <v>3260</v>
      </c>
      <c r="H9377" s="1" t="s">
        <v>3260</v>
      </c>
      <c r="I9377">
        <v>24</v>
      </c>
      <c r="J9377" s="1" t="s">
        <v>55</v>
      </c>
      <c r="L9377" s="1">
        <v>4</v>
      </c>
      <c r="M9377" s="1" t="s">
        <v>64</v>
      </c>
      <c r="Q9377" s="1" t="s">
        <v>10923</v>
      </c>
      <c r="R9377">
        <v>1088</v>
      </c>
      <c r="S9377" s="1" t="s">
        <v>10924</v>
      </c>
      <c r="U9377" s="1" t="s">
        <v>2723</v>
      </c>
      <c r="V9377" s="1" t="s">
        <v>155</v>
      </c>
      <c r="X9377" s="1" t="s">
        <v>35</v>
      </c>
      <c r="Y9377" s="1" t="s">
        <v>36</v>
      </c>
      <c r="Z9377" s="1" t="s">
        <v>45</v>
      </c>
    </row>
    <row r="9378" spans="1:26" ht="38.25" x14ac:dyDescent="0.2">
      <c r="A9378" s="1" t="s">
        <v>89</v>
      </c>
      <c r="B9378" s="2">
        <v>0.33333333333212067</v>
      </c>
      <c r="C9378" s="1" t="s">
        <v>89</v>
      </c>
      <c r="D9378" s="2">
        <v>0.5</v>
      </c>
      <c r="E9378" s="3">
        <v>5400</v>
      </c>
      <c r="F9378">
        <v>1083709</v>
      </c>
      <c r="G9378" s="1" t="s">
        <v>3260</v>
      </c>
      <c r="H9378" s="1" t="s">
        <v>3260</v>
      </c>
      <c r="I9378">
        <v>24</v>
      </c>
      <c r="J9378" s="1" t="s">
        <v>55</v>
      </c>
      <c r="L9378" s="1">
        <v>4</v>
      </c>
      <c r="M9378" s="1" t="s">
        <v>64</v>
      </c>
      <c r="Q9378" s="1" t="s">
        <v>10923</v>
      </c>
      <c r="R9378">
        <v>1088</v>
      </c>
      <c r="S9378" s="1" t="s">
        <v>10924</v>
      </c>
      <c r="U9378" s="1" t="s">
        <v>460</v>
      </c>
      <c r="V9378" s="1" t="s">
        <v>155</v>
      </c>
      <c r="X9378" s="1" t="s">
        <v>35</v>
      </c>
      <c r="Y9378" s="1" t="s">
        <v>36</v>
      </c>
      <c r="Z9378" s="1" t="s">
        <v>45</v>
      </c>
    </row>
    <row r="9379" spans="1:26" ht="38.25" x14ac:dyDescent="0.2">
      <c r="A9379" s="1" t="s">
        <v>89</v>
      </c>
      <c r="B9379" s="2">
        <v>0.54166666666787933</v>
      </c>
      <c r="C9379" s="1" t="s">
        <v>89</v>
      </c>
      <c r="D9379" s="2">
        <v>0.70833333333212067</v>
      </c>
      <c r="E9379" s="3">
        <v>5400</v>
      </c>
      <c r="F9379">
        <v>1083710</v>
      </c>
      <c r="G9379" s="1" t="s">
        <v>3260</v>
      </c>
      <c r="H9379" s="1" t="s">
        <v>3260</v>
      </c>
      <c r="I9379">
        <v>24</v>
      </c>
      <c r="J9379" s="1" t="s">
        <v>55</v>
      </c>
      <c r="L9379" s="1">
        <v>4</v>
      </c>
      <c r="M9379" s="1" t="s">
        <v>64</v>
      </c>
      <c r="Q9379" s="1" t="s">
        <v>10923</v>
      </c>
      <c r="R9379">
        <v>1088</v>
      </c>
      <c r="S9379" s="1" t="s">
        <v>10924</v>
      </c>
      <c r="U9379" s="1" t="s">
        <v>2723</v>
      </c>
      <c r="V9379" s="1" t="s">
        <v>155</v>
      </c>
      <c r="X9379" s="1" t="s">
        <v>35</v>
      </c>
      <c r="Y9379" s="1" t="s">
        <v>36</v>
      </c>
      <c r="Z9379" s="1" t="s">
        <v>45</v>
      </c>
    </row>
    <row r="9380" spans="1:26" ht="38.25" x14ac:dyDescent="0.2">
      <c r="A9380" s="1" t="s">
        <v>27</v>
      </c>
      <c r="B9380" s="2">
        <v>0.33333333333212067</v>
      </c>
      <c r="C9380" s="1" t="s">
        <v>27</v>
      </c>
      <c r="D9380" s="2">
        <v>0.5</v>
      </c>
      <c r="E9380" s="3">
        <v>5400</v>
      </c>
      <c r="F9380">
        <v>1083711</v>
      </c>
      <c r="G9380" s="1" t="s">
        <v>3260</v>
      </c>
      <c r="H9380" s="1" t="s">
        <v>3260</v>
      </c>
      <c r="I9380">
        <v>24</v>
      </c>
      <c r="J9380" s="1" t="s">
        <v>55</v>
      </c>
      <c r="L9380" s="1">
        <v>4</v>
      </c>
      <c r="M9380" s="1" t="s">
        <v>64</v>
      </c>
      <c r="Q9380" s="1" t="s">
        <v>10923</v>
      </c>
      <c r="R9380">
        <v>1088</v>
      </c>
      <c r="S9380" s="1" t="s">
        <v>10924</v>
      </c>
      <c r="U9380" s="1" t="s">
        <v>460</v>
      </c>
      <c r="V9380" s="1" t="s">
        <v>155</v>
      </c>
      <c r="X9380" s="1" t="s">
        <v>35</v>
      </c>
      <c r="Y9380" s="1" t="s">
        <v>36</v>
      </c>
      <c r="Z9380" s="1" t="s">
        <v>45</v>
      </c>
    </row>
    <row r="9381" spans="1:26" ht="25.5" x14ac:dyDescent="0.2">
      <c r="A9381" s="1" t="s">
        <v>27</v>
      </c>
      <c r="B9381" s="2">
        <v>0.375</v>
      </c>
      <c r="C9381" s="1" t="s">
        <v>27</v>
      </c>
      <c r="D9381" s="2">
        <v>0.5</v>
      </c>
      <c r="E9381" s="3">
        <v>3306</v>
      </c>
      <c r="F9381">
        <v>1080017</v>
      </c>
      <c r="G9381" s="1" t="s">
        <v>352</v>
      </c>
      <c r="H9381" s="1" t="s">
        <v>352</v>
      </c>
      <c r="I9381">
        <v>36</v>
      </c>
      <c r="J9381" s="1" t="s">
        <v>41</v>
      </c>
      <c r="L9381" s="1">
        <v>3</v>
      </c>
      <c r="M9381" s="1" t="s">
        <v>64</v>
      </c>
      <c r="Q9381" s="1" t="s">
        <v>10925</v>
      </c>
      <c r="R9381">
        <v>1329</v>
      </c>
      <c r="S9381" s="1" t="s">
        <v>10926</v>
      </c>
      <c r="U9381" s="1" t="s">
        <v>314</v>
      </c>
      <c r="V9381" s="1" t="s">
        <v>155</v>
      </c>
      <c r="X9381" s="1" t="s">
        <v>35</v>
      </c>
      <c r="Y9381" s="1" t="s">
        <v>36</v>
      </c>
      <c r="Z9381" s="1" t="s">
        <v>45</v>
      </c>
    </row>
    <row r="9382" spans="1:26" ht="25.5" x14ac:dyDescent="0.2">
      <c r="A9382" s="1" t="s">
        <v>27</v>
      </c>
      <c r="B9382" s="2">
        <v>0.54166666666787933</v>
      </c>
      <c r="C9382" s="1" t="s">
        <v>27</v>
      </c>
      <c r="D9382" s="2">
        <v>0.66666666666787933</v>
      </c>
      <c r="E9382" s="3">
        <v>3306</v>
      </c>
      <c r="F9382">
        <v>1080018</v>
      </c>
      <c r="G9382" s="1" t="s">
        <v>352</v>
      </c>
      <c r="H9382" s="1" t="s">
        <v>352</v>
      </c>
      <c r="I9382">
        <v>36</v>
      </c>
      <c r="J9382" s="1" t="s">
        <v>41</v>
      </c>
      <c r="L9382" s="1">
        <v>3</v>
      </c>
      <c r="M9382" s="1" t="s">
        <v>64</v>
      </c>
      <c r="Q9382" s="1" t="s">
        <v>10925</v>
      </c>
      <c r="R9382">
        <v>1329</v>
      </c>
      <c r="S9382" s="1" t="s">
        <v>10926</v>
      </c>
      <c r="U9382" s="1" t="s">
        <v>358</v>
      </c>
      <c r="V9382" s="1" t="s">
        <v>155</v>
      </c>
      <c r="X9382" s="1" t="s">
        <v>35</v>
      </c>
      <c r="Y9382" s="1" t="s">
        <v>36</v>
      </c>
      <c r="Z9382" s="1" t="s">
        <v>45</v>
      </c>
    </row>
    <row r="9383" spans="1:26" ht="38.25" x14ac:dyDescent="0.2">
      <c r="A9383" s="1" t="s">
        <v>27</v>
      </c>
      <c r="B9383" s="2">
        <v>0.54166666666787933</v>
      </c>
      <c r="C9383" s="1" t="s">
        <v>27</v>
      </c>
      <c r="D9383" s="2">
        <v>0.70833333333212067</v>
      </c>
      <c r="E9383" s="3">
        <v>5400</v>
      </c>
      <c r="F9383">
        <v>1083712</v>
      </c>
      <c r="G9383" s="1" t="s">
        <v>3260</v>
      </c>
      <c r="H9383" s="1" t="s">
        <v>3260</v>
      </c>
      <c r="I9383">
        <v>24</v>
      </c>
      <c r="J9383" s="1" t="s">
        <v>55</v>
      </c>
      <c r="L9383" s="1">
        <v>4</v>
      </c>
      <c r="M9383" s="1" t="s">
        <v>64</v>
      </c>
      <c r="Q9383" s="1" t="s">
        <v>10923</v>
      </c>
      <c r="R9383">
        <v>1088</v>
      </c>
      <c r="S9383" s="1" t="s">
        <v>10924</v>
      </c>
      <c r="U9383" s="1" t="s">
        <v>2723</v>
      </c>
      <c r="V9383" s="1" t="s">
        <v>155</v>
      </c>
      <c r="X9383" s="1" t="s">
        <v>35</v>
      </c>
      <c r="Y9383" s="1" t="s">
        <v>36</v>
      </c>
      <c r="Z9383" s="1" t="s">
        <v>45</v>
      </c>
    </row>
    <row r="9384" spans="1:26" ht="38.25" x14ac:dyDescent="0.2">
      <c r="A9384" s="1" t="s">
        <v>1530</v>
      </c>
      <c r="B9384" s="2">
        <v>0.33333333333212067</v>
      </c>
      <c r="C9384" s="1" t="s">
        <v>1530</v>
      </c>
      <c r="D9384" s="2">
        <v>0.5</v>
      </c>
      <c r="E9384" s="3">
        <v>5400</v>
      </c>
      <c r="F9384">
        <v>1083713</v>
      </c>
      <c r="G9384" s="1" t="s">
        <v>3260</v>
      </c>
      <c r="H9384" s="1" t="s">
        <v>3260</v>
      </c>
      <c r="I9384">
        <v>24</v>
      </c>
      <c r="J9384" s="1" t="s">
        <v>55</v>
      </c>
      <c r="L9384" s="1">
        <v>4</v>
      </c>
      <c r="M9384" s="1" t="s">
        <v>64</v>
      </c>
      <c r="Q9384" s="1" t="s">
        <v>10923</v>
      </c>
      <c r="R9384">
        <v>1088</v>
      </c>
      <c r="S9384" s="1" t="s">
        <v>10924</v>
      </c>
      <c r="U9384" s="1" t="s">
        <v>460</v>
      </c>
      <c r="V9384" s="1" t="s">
        <v>155</v>
      </c>
      <c r="X9384" s="1" t="s">
        <v>35</v>
      </c>
      <c r="Y9384" s="1" t="s">
        <v>36</v>
      </c>
      <c r="Z9384" s="1" t="s">
        <v>45</v>
      </c>
    </row>
    <row r="9385" spans="1:26" ht="38.25" x14ac:dyDescent="0.2">
      <c r="A9385" s="1" t="s">
        <v>1530</v>
      </c>
      <c r="B9385" s="2">
        <v>0.375</v>
      </c>
      <c r="C9385" s="1" t="s">
        <v>1530</v>
      </c>
      <c r="D9385" s="2">
        <v>0.5</v>
      </c>
      <c r="E9385" s="3">
        <v>3306</v>
      </c>
      <c r="F9385">
        <v>1079763</v>
      </c>
      <c r="G9385" s="1" t="s">
        <v>355</v>
      </c>
      <c r="H9385" s="1" t="s">
        <v>355</v>
      </c>
      <c r="I9385">
        <v>42</v>
      </c>
      <c r="J9385" s="1" t="s">
        <v>41</v>
      </c>
      <c r="L9385" s="1">
        <v>3</v>
      </c>
      <c r="M9385" s="1" t="s">
        <v>64</v>
      </c>
      <c r="Q9385" s="1" t="s">
        <v>8092</v>
      </c>
      <c r="R9385">
        <v>1329</v>
      </c>
      <c r="S9385" s="1" t="s">
        <v>10927</v>
      </c>
      <c r="U9385" s="1" t="s">
        <v>314</v>
      </c>
      <c r="V9385" s="1" t="s">
        <v>155</v>
      </c>
      <c r="X9385" s="1" t="s">
        <v>35</v>
      </c>
      <c r="Y9385" s="1" t="s">
        <v>36</v>
      </c>
      <c r="Z9385" s="1" t="s">
        <v>45</v>
      </c>
    </row>
    <row r="9386" spans="1:26" ht="38.25" x14ac:dyDescent="0.2">
      <c r="A9386" s="1" t="s">
        <v>1530</v>
      </c>
      <c r="B9386" s="2">
        <v>0.54166666666787933</v>
      </c>
      <c r="C9386" s="1" t="s">
        <v>1530</v>
      </c>
      <c r="D9386" s="2">
        <v>0.70833333333212067</v>
      </c>
      <c r="E9386" s="3">
        <v>5400</v>
      </c>
      <c r="F9386">
        <v>1083714</v>
      </c>
      <c r="G9386" s="1" t="s">
        <v>3260</v>
      </c>
      <c r="H9386" s="1" t="s">
        <v>3260</v>
      </c>
      <c r="I9386">
        <v>24</v>
      </c>
      <c r="J9386" s="1" t="s">
        <v>55</v>
      </c>
      <c r="L9386" s="1">
        <v>4</v>
      </c>
      <c r="M9386" s="1" t="s">
        <v>64</v>
      </c>
      <c r="Q9386" s="1" t="s">
        <v>10923</v>
      </c>
      <c r="R9386">
        <v>1088</v>
      </c>
      <c r="S9386" s="1" t="s">
        <v>10924</v>
      </c>
      <c r="U9386" s="1" t="s">
        <v>2723</v>
      </c>
      <c r="V9386" s="1" t="s">
        <v>155</v>
      </c>
      <c r="X9386" s="1" t="s">
        <v>35</v>
      </c>
      <c r="Y9386" s="1" t="s">
        <v>36</v>
      </c>
      <c r="Z9386" s="1" t="s">
        <v>45</v>
      </c>
    </row>
    <row r="9387" spans="1:26" ht="38.25" x14ac:dyDescent="0.2">
      <c r="A9387" s="1" t="s">
        <v>302</v>
      </c>
      <c r="B9387" s="2">
        <v>0.58333333333212067</v>
      </c>
      <c r="C9387" s="1" t="s">
        <v>302</v>
      </c>
      <c r="D9387" s="2">
        <v>0.67708333333212067</v>
      </c>
      <c r="E9387" s="3">
        <v>3500</v>
      </c>
      <c r="F9387">
        <v>1094291</v>
      </c>
      <c r="G9387" s="1" t="s">
        <v>3378</v>
      </c>
      <c r="H9387" s="1" t="s">
        <v>3378</v>
      </c>
      <c r="I9387">
        <v>8</v>
      </c>
      <c r="J9387" s="1" t="s">
        <v>103</v>
      </c>
      <c r="L9387" s="1">
        <v>2.25</v>
      </c>
      <c r="M9387" s="1" t="s">
        <v>31</v>
      </c>
      <c r="Q9387" s="1" t="s">
        <v>1273</v>
      </c>
      <c r="R9387">
        <v>373</v>
      </c>
      <c r="U9387" s="1" t="s">
        <v>10928</v>
      </c>
      <c r="V9387" s="1" t="s">
        <v>155</v>
      </c>
      <c r="X9387" s="1" t="s">
        <v>35</v>
      </c>
      <c r="Y9387" s="1" t="s">
        <v>36</v>
      </c>
      <c r="Z9387" s="1" t="s">
        <v>57</v>
      </c>
    </row>
    <row r="9388" spans="1:26" ht="25.5" x14ac:dyDescent="0.2">
      <c r="A9388" s="1" t="s">
        <v>205</v>
      </c>
      <c r="B9388" s="2">
        <v>0.35416666666787933</v>
      </c>
      <c r="C9388" s="1" t="s">
        <v>205</v>
      </c>
      <c r="D9388" s="2">
        <v>0.375</v>
      </c>
      <c r="E9388" s="3">
        <v>3500</v>
      </c>
      <c r="F9388">
        <v>1093259</v>
      </c>
      <c r="G9388" s="1" t="s">
        <v>355</v>
      </c>
      <c r="H9388" s="1" t="s">
        <v>355</v>
      </c>
      <c r="I9388">
        <v>42</v>
      </c>
      <c r="J9388" s="1" t="s">
        <v>41</v>
      </c>
      <c r="L9388" s="1">
        <v>0.5</v>
      </c>
      <c r="M9388" s="1" t="s">
        <v>64</v>
      </c>
      <c r="Q9388" s="1" t="s">
        <v>513</v>
      </c>
      <c r="R9388">
        <v>359</v>
      </c>
      <c r="S9388" s="1" t="s">
        <v>10081</v>
      </c>
      <c r="U9388" s="1" t="s">
        <v>10929</v>
      </c>
      <c r="V9388" s="1" t="s">
        <v>155</v>
      </c>
      <c r="X9388" s="1" t="s">
        <v>35</v>
      </c>
      <c r="Y9388" s="1" t="s">
        <v>36</v>
      </c>
      <c r="Z9388" s="1" t="s">
        <v>45</v>
      </c>
    </row>
    <row r="9389" spans="1:26" x14ac:dyDescent="0.2">
      <c r="A9389" s="1" t="s">
        <v>218</v>
      </c>
      <c r="B9389" s="2">
        <v>0.58333333333212067</v>
      </c>
      <c r="C9389" s="1" t="s">
        <v>218</v>
      </c>
      <c r="D9389" s="2">
        <v>0.625</v>
      </c>
      <c r="E9389" s="3">
        <v>3910</v>
      </c>
      <c r="F9389">
        <v>1098299</v>
      </c>
      <c r="G9389" s="1" t="s">
        <v>3269</v>
      </c>
      <c r="H9389" s="1" t="s">
        <v>3269</v>
      </c>
      <c r="I9389">
        <v>20</v>
      </c>
      <c r="J9389" s="1" t="s">
        <v>55</v>
      </c>
      <c r="L9389" s="1">
        <v>1</v>
      </c>
      <c r="M9389" s="1" t="s">
        <v>31</v>
      </c>
      <c r="Q9389" s="1" t="s">
        <v>10106</v>
      </c>
      <c r="R9389">
        <v>313</v>
      </c>
      <c r="U9389" s="1" t="s">
        <v>1176</v>
      </c>
      <c r="V9389" s="1" t="s">
        <v>155</v>
      </c>
      <c r="X9389" s="1" t="s">
        <v>35</v>
      </c>
      <c r="Y9389" s="1" t="s">
        <v>36</v>
      </c>
      <c r="Z9389" s="1" t="s">
        <v>45</v>
      </c>
    </row>
    <row r="9390" spans="1:26" ht="76.5" x14ac:dyDescent="0.2">
      <c r="A9390" s="1" t="s">
        <v>309</v>
      </c>
      <c r="B9390" s="2">
        <v>0.34375</v>
      </c>
      <c r="C9390" s="1" t="s">
        <v>309</v>
      </c>
      <c r="D9390" s="2">
        <v>0.54166666666787933</v>
      </c>
      <c r="E9390" s="3">
        <v>5500</v>
      </c>
      <c r="F9390">
        <v>1081786</v>
      </c>
      <c r="G9390" s="1" t="s">
        <v>352</v>
      </c>
      <c r="H9390" s="1" t="s">
        <v>352</v>
      </c>
      <c r="I9390">
        <v>36</v>
      </c>
      <c r="J9390" s="1" t="s">
        <v>41</v>
      </c>
      <c r="L9390" s="1">
        <v>4.75</v>
      </c>
      <c r="M9390" s="1" t="s">
        <v>42</v>
      </c>
      <c r="Q9390" s="1" t="s">
        <v>10701</v>
      </c>
      <c r="R9390">
        <v>2173</v>
      </c>
      <c r="S9390" s="1" t="s">
        <v>10702</v>
      </c>
      <c r="U9390" s="1" t="s">
        <v>10930</v>
      </c>
      <c r="V9390" s="1" t="s">
        <v>155</v>
      </c>
      <c r="X9390" s="1" t="s">
        <v>35</v>
      </c>
      <c r="Y9390" s="1" t="s">
        <v>36</v>
      </c>
      <c r="Z9390" s="1" t="s">
        <v>45</v>
      </c>
    </row>
    <row r="9391" spans="1:26" ht="25.5" x14ac:dyDescent="0.2">
      <c r="A9391" s="1" t="s">
        <v>310</v>
      </c>
      <c r="B9391" s="2">
        <v>0.36458333333212067</v>
      </c>
      <c r="C9391" s="1" t="s">
        <v>310</v>
      </c>
      <c r="D9391" s="2">
        <v>0.375</v>
      </c>
      <c r="E9391" s="3">
        <v>3500</v>
      </c>
      <c r="F9391">
        <v>1093763</v>
      </c>
      <c r="G9391" s="1" t="s">
        <v>355</v>
      </c>
      <c r="H9391" s="1" t="s">
        <v>355</v>
      </c>
      <c r="I9391">
        <v>42</v>
      </c>
      <c r="J9391" s="1" t="s">
        <v>41</v>
      </c>
      <c r="L9391" s="1">
        <v>0.25</v>
      </c>
      <c r="M9391" s="1" t="s">
        <v>64</v>
      </c>
      <c r="Q9391" s="1" t="s">
        <v>6423</v>
      </c>
      <c r="R9391">
        <v>359</v>
      </c>
      <c r="S9391" s="1" t="s">
        <v>10076</v>
      </c>
      <c r="U9391" s="1" t="s">
        <v>10931</v>
      </c>
      <c r="V9391" s="1" t="s">
        <v>155</v>
      </c>
      <c r="X9391" s="1" t="s">
        <v>35</v>
      </c>
      <c r="Y9391" s="1" t="s">
        <v>36</v>
      </c>
      <c r="Z9391" s="1" t="s">
        <v>45</v>
      </c>
    </row>
    <row r="9392" spans="1:26" ht="25.5" x14ac:dyDescent="0.2">
      <c r="A9392" s="1" t="s">
        <v>310</v>
      </c>
      <c r="B9392" s="2">
        <v>0.4375</v>
      </c>
      <c r="C9392" s="1" t="s">
        <v>310</v>
      </c>
      <c r="D9392" s="2">
        <v>0.70833333333212067</v>
      </c>
      <c r="E9392" s="3">
        <v>3500</v>
      </c>
      <c r="F9392">
        <v>1064779</v>
      </c>
      <c r="G9392" s="1" t="s">
        <v>3378</v>
      </c>
      <c r="H9392" s="1" t="s">
        <v>3378</v>
      </c>
      <c r="I9392">
        <v>8</v>
      </c>
      <c r="J9392" s="1" t="s">
        <v>103</v>
      </c>
      <c r="L9392" s="1">
        <v>6.5</v>
      </c>
      <c r="M9392" s="1" t="s">
        <v>42</v>
      </c>
      <c r="Q9392" s="1" t="s">
        <v>10619</v>
      </c>
      <c r="R9392">
        <v>977</v>
      </c>
      <c r="U9392" s="1" t="s">
        <v>10932</v>
      </c>
      <c r="V9392" s="1" t="s">
        <v>155</v>
      </c>
      <c r="X9392" s="1" t="s">
        <v>35</v>
      </c>
      <c r="Y9392" s="1" t="s">
        <v>36</v>
      </c>
      <c r="Z9392" s="1" t="s">
        <v>57</v>
      </c>
    </row>
    <row r="9393" spans="1:26" ht="25.5" x14ac:dyDescent="0.2">
      <c r="A9393" s="1" t="s">
        <v>310</v>
      </c>
      <c r="B9393" s="2">
        <v>0.4375</v>
      </c>
      <c r="C9393" s="1" t="s">
        <v>310</v>
      </c>
      <c r="D9393" s="2">
        <v>0.70833333333212067</v>
      </c>
      <c r="E9393" s="3">
        <v>3500</v>
      </c>
      <c r="F9393">
        <v>1064780</v>
      </c>
      <c r="G9393" s="1" t="s">
        <v>3379</v>
      </c>
      <c r="H9393" s="1" t="s">
        <v>3379</v>
      </c>
      <c r="I9393">
        <v>8</v>
      </c>
      <c r="J9393" s="1" t="s">
        <v>103</v>
      </c>
      <c r="L9393" s="1">
        <v>6.5</v>
      </c>
      <c r="M9393" s="1" t="s">
        <v>42</v>
      </c>
      <c r="Q9393" s="1" t="s">
        <v>10619</v>
      </c>
      <c r="R9393">
        <v>977</v>
      </c>
      <c r="U9393" s="1" t="s">
        <v>10932</v>
      </c>
      <c r="V9393" s="1" t="s">
        <v>155</v>
      </c>
      <c r="X9393" s="1" t="s">
        <v>35</v>
      </c>
      <c r="Y9393" s="1" t="s">
        <v>36</v>
      </c>
      <c r="Z9393" s="1" t="s">
        <v>57</v>
      </c>
    </row>
    <row r="9394" spans="1:26" ht="25.5" x14ac:dyDescent="0.2">
      <c r="A9394" s="1" t="s">
        <v>310</v>
      </c>
      <c r="B9394" s="2">
        <v>0.4375</v>
      </c>
      <c r="C9394" s="1" t="s">
        <v>310</v>
      </c>
      <c r="D9394" s="2">
        <v>0.70833333333212067</v>
      </c>
      <c r="E9394" s="3">
        <v>3500</v>
      </c>
      <c r="F9394">
        <v>1064782</v>
      </c>
      <c r="G9394" s="1" t="s">
        <v>3380</v>
      </c>
      <c r="H9394" s="1" t="s">
        <v>3380</v>
      </c>
      <c r="I9394">
        <v>8</v>
      </c>
      <c r="J9394" s="1" t="s">
        <v>103</v>
      </c>
      <c r="L9394" s="1">
        <v>6.5</v>
      </c>
      <c r="M9394" s="1" t="s">
        <v>42</v>
      </c>
      <c r="Q9394" s="1" t="s">
        <v>10619</v>
      </c>
      <c r="R9394">
        <v>977</v>
      </c>
      <c r="U9394" s="1" t="s">
        <v>10932</v>
      </c>
      <c r="V9394" s="1" t="s">
        <v>155</v>
      </c>
      <c r="X9394" s="1" t="s">
        <v>35</v>
      </c>
      <c r="Y9394" s="1" t="s">
        <v>36</v>
      </c>
      <c r="Z9394" s="1" t="s">
        <v>57</v>
      </c>
    </row>
    <row r="9395" spans="1:26" ht="25.5" x14ac:dyDescent="0.2">
      <c r="A9395" s="1" t="s">
        <v>310</v>
      </c>
      <c r="B9395" s="2">
        <v>0.4375</v>
      </c>
      <c r="C9395" s="1" t="s">
        <v>310</v>
      </c>
      <c r="D9395" s="2">
        <v>0.70833333333212067</v>
      </c>
      <c r="E9395" s="3">
        <v>3500</v>
      </c>
      <c r="F9395">
        <v>1064784</v>
      </c>
      <c r="G9395" s="1" t="s">
        <v>3381</v>
      </c>
      <c r="H9395" s="1" t="s">
        <v>3381</v>
      </c>
      <c r="I9395">
        <v>8</v>
      </c>
      <c r="J9395" s="1" t="s">
        <v>103</v>
      </c>
      <c r="L9395" s="1">
        <v>6.5</v>
      </c>
      <c r="M9395" s="1" t="s">
        <v>42</v>
      </c>
      <c r="Q9395" s="1" t="s">
        <v>10619</v>
      </c>
      <c r="R9395">
        <v>977</v>
      </c>
      <c r="U9395" s="1" t="s">
        <v>10932</v>
      </c>
      <c r="V9395" s="1" t="s">
        <v>155</v>
      </c>
      <c r="X9395" s="1" t="s">
        <v>35</v>
      </c>
      <c r="Y9395" s="1" t="s">
        <v>36</v>
      </c>
      <c r="Z9395" s="1" t="s">
        <v>57</v>
      </c>
    </row>
    <row r="9396" spans="1:26" ht="25.5" x14ac:dyDescent="0.2">
      <c r="A9396" s="1" t="s">
        <v>310</v>
      </c>
      <c r="B9396" s="2">
        <v>0.45833333333212067</v>
      </c>
      <c r="C9396" s="1" t="s">
        <v>310</v>
      </c>
      <c r="D9396" s="2">
        <v>0.5</v>
      </c>
      <c r="E9396" s="3">
        <v>3302</v>
      </c>
      <c r="F9396">
        <v>1073642</v>
      </c>
      <c r="G9396" s="1" t="s">
        <v>3373</v>
      </c>
      <c r="H9396" s="1" t="s">
        <v>3373</v>
      </c>
      <c r="I9396">
        <v>12</v>
      </c>
      <c r="J9396" s="1" t="s">
        <v>103</v>
      </c>
      <c r="L9396" s="1">
        <v>1</v>
      </c>
      <c r="M9396" s="1" t="s">
        <v>64</v>
      </c>
      <c r="Q9396" s="1" t="s">
        <v>7761</v>
      </c>
      <c r="R9396">
        <v>151</v>
      </c>
      <c r="S9396" s="1" t="s">
        <v>10933</v>
      </c>
      <c r="U9396" s="1" t="s">
        <v>7788</v>
      </c>
      <c r="V9396" s="1" t="s">
        <v>155</v>
      </c>
      <c r="X9396" s="1" t="s">
        <v>35</v>
      </c>
      <c r="Y9396" s="1" t="s">
        <v>36</v>
      </c>
      <c r="Z9396" s="1" t="s">
        <v>57</v>
      </c>
    </row>
    <row r="9397" spans="1:26" ht="38.25" x14ac:dyDescent="0.2">
      <c r="A9397" s="1" t="s">
        <v>228</v>
      </c>
      <c r="B9397" s="2">
        <v>0.41666666666787933</v>
      </c>
      <c r="C9397" s="1" t="s">
        <v>228</v>
      </c>
      <c r="D9397" s="2">
        <v>0.47916666666787933</v>
      </c>
      <c r="E9397" s="3">
        <v>6000</v>
      </c>
      <c r="F9397">
        <v>1099013</v>
      </c>
      <c r="G9397" s="1" t="s">
        <v>3373</v>
      </c>
      <c r="H9397" s="1" t="s">
        <v>3373</v>
      </c>
      <c r="I9397">
        <v>12</v>
      </c>
      <c r="J9397" s="1" t="s">
        <v>103</v>
      </c>
      <c r="L9397" s="1">
        <v>1.5</v>
      </c>
      <c r="M9397" s="1" t="s">
        <v>130</v>
      </c>
      <c r="Q9397" s="1" t="s">
        <v>10093</v>
      </c>
      <c r="R9397">
        <v>302</v>
      </c>
      <c r="S9397" s="1" t="s">
        <v>10094</v>
      </c>
      <c r="U9397" s="1" t="s">
        <v>10099</v>
      </c>
      <c r="V9397" s="1" t="s">
        <v>155</v>
      </c>
      <c r="X9397" s="1" t="s">
        <v>35</v>
      </c>
      <c r="Y9397" s="1" t="s">
        <v>36</v>
      </c>
      <c r="Z9397" s="1" t="s">
        <v>57</v>
      </c>
    </row>
    <row r="9398" spans="1:26" ht="38.25" x14ac:dyDescent="0.2">
      <c r="A9398" s="1" t="s">
        <v>228</v>
      </c>
      <c r="B9398" s="2">
        <v>0.41666666666787933</v>
      </c>
      <c r="C9398" s="1" t="s">
        <v>228</v>
      </c>
      <c r="D9398" s="2">
        <v>0.47916666666787933</v>
      </c>
      <c r="E9398" s="3">
        <v>6000</v>
      </c>
      <c r="F9398">
        <v>1099014</v>
      </c>
      <c r="G9398" s="1" t="s">
        <v>7751</v>
      </c>
      <c r="H9398" s="1" t="s">
        <v>7751</v>
      </c>
      <c r="I9398">
        <v>6</v>
      </c>
      <c r="J9398" s="1" t="s">
        <v>103</v>
      </c>
      <c r="L9398" s="1">
        <v>1.5</v>
      </c>
      <c r="M9398" s="1" t="s">
        <v>130</v>
      </c>
      <c r="Q9398" s="1" t="s">
        <v>10093</v>
      </c>
      <c r="R9398">
        <v>302</v>
      </c>
      <c r="S9398" s="1" t="s">
        <v>10094</v>
      </c>
      <c r="U9398" s="1" t="s">
        <v>10099</v>
      </c>
      <c r="V9398" s="1" t="s">
        <v>155</v>
      </c>
      <c r="X9398" s="1" t="s">
        <v>35</v>
      </c>
      <c r="Y9398" s="1" t="s">
        <v>36</v>
      </c>
      <c r="Z9398" s="1" t="s">
        <v>57</v>
      </c>
    </row>
    <row r="9399" spans="1:26" ht="38.25" x14ac:dyDescent="0.2">
      <c r="A9399" s="1" t="s">
        <v>228</v>
      </c>
      <c r="B9399" s="2">
        <v>0.41666666666787933</v>
      </c>
      <c r="C9399" s="1" t="s">
        <v>228</v>
      </c>
      <c r="D9399" s="2">
        <v>0.47916666666787933</v>
      </c>
      <c r="E9399" s="3">
        <v>6000</v>
      </c>
      <c r="F9399">
        <v>1099015</v>
      </c>
      <c r="G9399" s="1" t="s">
        <v>7752</v>
      </c>
      <c r="H9399" s="1" t="s">
        <v>7752</v>
      </c>
      <c r="I9399">
        <v>6</v>
      </c>
      <c r="J9399" s="1" t="s">
        <v>103</v>
      </c>
      <c r="L9399" s="1">
        <v>1.5</v>
      </c>
      <c r="M9399" s="1" t="s">
        <v>130</v>
      </c>
      <c r="Q9399" s="1" t="s">
        <v>10093</v>
      </c>
      <c r="R9399">
        <v>302</v>
      </c>
      <c r="S9399" s="1" t="s">
        <v>10094</v>
      </c>
      <c r="U9399" s="1" t="s">
        <v>10099</v>
      </c>
      <c r="V9399" s="1" t="s">
        <v>155</v>
      </c>
      <c r="X9399" s="1" t="s">
        <v>35</v>
      </c>
      <c r="Y9399" s="1" t="s">
        <v>36</v>
      </c>
      <c r="Z9399" s="1" t="s">
        <v>57</v>
      </c>
    </row>
    <row r="9400" spans="1:26" ht="25.5" x14ac:dyDescent="0.2">
      <c r="A9400" s="1" t="s">
        <v>228</v>
      </c>
      <c r="B9400" s="2">
        <v>0.60416666666787933</v>
      </c>
      <c r="C9400" s="1" t="s">
        <v>228</v>
      </c>
      <c r="D9400" s="2">
        <v>0.66666666666787933</v>
      </c>
      <c r="E9400" s="3">
        <v>3910</v>
      </c>
      <c r="F9400">
        <v>1099914</v>
      </c>
      <c r="G9400" s="1" t="s">
        <v>3373</v>
      </c>
      <c r="H9400" s="1" t="s">
        <v>3373</v>
      </c>
      <c r="I9400">
        <v>12</v>
      </c>
      <c r="J9400" s="1" t="s">
        <v>103</v>
      </c>
      <c r="L9400" s="1">
        <v>1.5</v>
      </c>
      <c r="M9400" s="1" t="s">
        <v>31</v>
      </c>
      <c r="Q9400" s="1" t="s">
        <v>10934</v>
      </c>
      <c r="R9400">
        <v>262</v>
      </c>
      <c r="U9400" s="1" t="s">
        <v>10935</v>
      </c>
      <c r="V9400" s="1" t="s">
        <v>155</v>
      </c>
      <c r="X9400" s="1" t="s">
        <v>35</v>
      </c>
      <c r="Y9400" s="1" t="s">
        <v>36</v>
      </c>
      <c r="Z9400" s="1" t="s">
        <v>57</v>
      </c>
    </row>
    <row r="9401" spans="1:26" x14ac:dyDescent="0.2">
      <c r="A9401" s="1" t="s">
        <v>231</v>
      </c>
      <c r="B9401" s="2">
        <v>0.54166666666787933</v>
      </c>
      <c r="C9401" s="1" t="s">
        <v>231</v>
      </c>
      <c r="D9401" s="2">
        <v>0.625</v>
      </c>
      <c r="E9401" s="3">
        <v>2193</v>
      </c>
      <c r="F9401">
        <v>1103420</v>
      </c>
      <c r="G9401" s="1" t="s">
        <v>3269</v>
      </c>
      <c r="H9401" s="1" t="s">
        <v>3269</v>
      </c>
      <c r="I9401">
        <v>20</v>
      </c>
      <c r="J9401" s="1" t="s">
        <v>55</v>
      </c>
      <c r="L9401" s="1">
        <v>2</v>
      </c>
      <c r="M9401" s="1" t="s">
        <v>31</v>
      </c>
      <c r="R9401">
        <v>626</v>
      </c>
      <c r="U9401" s="1" t="s">
        <v>1183</v>
      </c>
      <c r="V9401" s="1" t="s">
        <v>155</v>
      </c>
      <c r="X9401" s="1" t="s">
        <v>35</v>
      </c>
      <c r="Y9401" s="1" t="s">
        <v>36</v>
      </c>
      <c r="Z9401" s="1" t="s">
        <v>45</v>
      </c>
    </row>
    <row r="9402" spans="1:26" x14ac:dyDescent="0.2">
      <c r="A9402" s="1" t="s">
        <v>232</v>
      </c>
      <c r="B9402" s="2">
        <v>0.625</v>
      </c>
      <c r="C9402" s="1" t="s">
        <v>232</v>
      </c>
      <c r="D9402" s="2">
        <v>0.70833333333212067</v>
      </c>
      <c r="E9402" s="3">
        <v>5100</v>
      </c>
      <c r="F9402">
        <v>1102274</v>
      </c>
      <c r="G9402" s="1" t="s">
        <v>352</v>
      </c>
      <c r="H9402" s="1" t="s">
        <v>352</v>
      </c>
      <c r="I9402">
        <v>36</v>
      </c>
      <c r="J9402" s="1" t="s">
        <v>41</v>
      </c>
      <c r="L9402" s="1">
        <v>2</v>
      </c>
      <c r="M9402" s="1" t="s">
        <v>31</v>
      </c>
      <c r="R9402">
        <v>718</v>
      </c>
      <c r="U9402" s="1" t="s">
        <v>59</v>
      </c>
      <c r="V9402" s="1" t="s">
        <v>155</v>
      </c>
      <c r="X9402" s="1" t="s">
        <v>35</v>
      </c>
      <c r="Y9402" s="1" t="s">
        <v>36</v>
      </c>
      <c r="Z9402" s="1" t="s">
        <v>45</v>
      </c>
    </row>
    <row r="9403" spans="1:26" x14ac:dyDescent="0.2">
      <c r="A9403" s="1" t="s">
        <v>323</v>
      </c>
      <c r="B9403" s="2">
        <v>0.375</v>
      </c>
      <c r="C9403" s="1" t="s">
        <v>323</v>
      </c>
      <c r="D9403" s="2">
        <v>0.45833333333212067</v>
      </c>
      <c r="E9403" s="3">
        <v>2193</v>
      </c>
      <c r="F9403">
        <v>1107559</v>
      </c>
      <c r="G9403" s="1" t="s">
        <v>3269</v>
      </c>
      <c r="H9403" s="1" t="s">
        <v>3269</v>
      </c>
      <c r="I9403">
        <v>20</v>
      </c>
      <c r="J9403" s="1" t="s">
        <v>55</v>
      </c>
      <c r="L9403" s="1">
        <v>2</v>
      </c>
      <c r="M9403" s="1" t="s">
        <v>31</v>
      </c>
      <c r="Q9403" s="1" t="s">
        <v>6555</v>
      </c>
      <c r="R9403">
        <v>544</v>
      </c>
      <c r="U9403" s="1" t="s">
        <v>2478</v>
      </c>
      <c r="V9403" s="1" t="s">
        <v>155</v>
      </c>
      <c r="X9403" s="1" t="s">
        <v>35</v>
      </c>
      <c r="Y9403" s="1" t="s">
        <v>36</v>
      </c>
      <c r="Z9403" s="1" t="s">
        <v>45</v>
      </c>
    </row>
    <row r="9404" spans="1:26" ht="38.25" x14ac:dyDescent="0.2">
      <c r="A9404" s="1" t="s">
        <v>323</v>
      </c>
      <c r="B9404" s="2">
        <v>0.48958333333212067</v>
      </c>
      <c r="C9404" s="1" t="s">
        <v>323</v>
      </c>
      <c r="D9404" s="2">
        <v>0.55208333333212067</v>
      </c>
      <c r="E9404" s="3">
        <v>3910</v>
      </c>
      <c r="F9404">
        <v>1105530</v>
      </c>
      <c r="G9404" s="1" t="s">
        <v>3269</v>
      </c>
      <c r="H9404" s="1" t="s">
        <v>3269</v>
      </c>
      <c r="I9404">
        <v>20</v>
      </c>
      <c r="J9404" s="1" t="s">
        <v>55</v>
      </c>
      <c r="L9404" s="1">
        <v>1.5</v>
      </c>
      <c r="M9404" s="1" t="s">
        <v>31</v>
      </c>
      <c r="Q9404" s="1" t="s">
        <v>10627</v>
      </c>
      <c r="R9404">
        <v>939</v>
      </c>
      <c r="U9404" s="1" t="s">
        <v>10936</v>
      </c>
      <c r="V9404" s="1" t="s">
        <v>155</v>
      </c>
      <c r="X9404" s="1" t="s">
        <v>35</v>
      </c>
      <c r="Y9404" s="1" t="s">
        <v>36</v>
      </c>
      <c r="Z9404" s="1" t="s">
        <v>45</v>
      </c>
    </row>
    <row r="9405" spans="1:26" x14ac:dyDescent="0.2">
      <c r="A9405" s="1" t="s">
        <v>38</v>
      </c>
      <c r="B9405" s="2">
        <v>0.54166666666787933</v>
      </c>
      <c r="C9405" s="1" t="s">
        <v>38</v>
      </c>
      <c r="D9405" s="2">
        <v>0.625</v>
      </c>
      <c r="E9405" s="3">
        <v>5400</v>
      </c>
      <c r="F9405">
        <v>1113156</v>
      </c>
      <c r="G9405" s="1" t="s">
        <v>3260</v>
      </c>
      <c r="H9405" s="1" t="s">
        <v>3260</v>
      </c>
      <c r="I9405">
        <v>24</v>
      </c>
      <c r="J9405" s="1" t="s">
        <v>55</v>
      </c>
      <c r="L9405" s="1">
        <v>2</v>
      </c>
      <c r="M9405" s="1" t="s">
        <v>64</v>
      </c>
      <c r="Q9405" s="1" t="s">
        <v>10937</v>
      </c>
      <c r="R9405">
        <v>626</v>
      </c>
      <c r="U9405" s="1" t="s">
        <v>1183</v>
      </c>
      <c r="V9405" s="1" t="s">
        <v>155</v>
      </c>
      <c r="X9405" s="1" t="s">
        <v>35</v>
      </c>
      <c r="Y9405" s="1" t="s">
        <v>36</v>
      </c>
      <c r="Z9405" s="1" t="s">
        <v>45</v>
      </c>
    </row>
    <row r="9406" spans="1:26" x14ac:dyDescent="0.2">
      <c r="A9406" s="1" t="s">
        <v>246</v>
      </c>
      <c r="B9406" s="2">
        <v>0.33333333333212067</v>
      </c>
      <c r="C9406" s="1" t="s">
        <v>246</v>
      </c>
      <c r="D9406" s="2">
        <v>0.5</v>
      </c>
      <c r="E9406" s="3">
        <v>5400</v>
      </c>
      <c r="F9406">
        <v>1116350</v>
      </c>
      <c r="G9406" s="1" t="s">
        <v>3260</v>
      </c>
      <c r="H9406" s="1" t="s">
        <v>3260</v>
      </c>
      <c r="I9406">
        <v>24</v>
      </c>
      <c r="J9406" s="1" t="s">
        <v>55</v>
      </c>
      <c r="L9406" s="1">
        <v>4</v>
      </c>
      <c r="M9406" s="1" t="s">
        <v>64</v>
      </c>
      <c r="R9406">
        <v>1088</v>
      </c>
      <c r="U9406" s="1" t="s">
        <v>460</v>
      </c>
      <c r="V9406" s="1" t="s">
        <v>155</v>
      </c>
      <c r="X9406" s="1" t="s">
        <v>35</v>
      </c>
      <c r="Y9406" s="1" t="s">
        <v>36</v>
      </c>
      <c r="Z9406" s="1" t="s">
        <v>45</v>
      </c>
    </row>
    <row r="9407" spans="1:26" x14ac:dyDescent="0.2">
      <c r="A9407" s="1" t="s">
        <v>58</v>
      </c>
      <c r="B9407" s="2">
        <v>0.5</v>
      </c>
      <c r="C9407" s="1" t="s">
        <v>58</v>
      </c>
      <c r="D9407" s="2">
        <v>0.625</v>
      </c>
      <c r="E9407" s="3">
        <v>5400</v>
      </c>
      <c r="F9407">
        <v>1118291</v>
      </c>
      <c r="G9407" s="1" t="s">
        <v>3260</v>
      </c>
      <c r="H9407" s="1" t="s">
        <v>3260</v>
      </c>
      <c r="I9407">
        <v>24</v>
      </c>
      <c r="J9407" s="1" t="s">
        <v>55</v>
      </c>
      <c r="L9407" s="1">
        <v>3</v>
      </c>
      <c r="M9407" s="1" t="s">
        <v>64</v>
      </c>
      <c r="R9407">
        <v>939</v>
      </c>
      <c r="U9407" s="1" t="s">
        <v>5661</v>
      </c>
      <c r="V9407" s="1" t="s">
        <v>155</v>
      </c>
      <c r="X9407" s="1" t="s">
        <v>35</v>
      </c>
      <c r="Y9407" s="1" t="s">
        <v>36</v>
      </c>
      <c r="Z9407" s="1" t="s">
        <v>45</v>
      </c>
    </row>
    <row r="9408" spans="1:26" ht="51" x14ac:dyDescent="0.2">
      <c r="A9408" s="1" t="s">
        <v>250</v>
      </c>
      <c r="B9408" s="2">
        <v>0.41666666666787933</v>
      </c>
      <c r="C9408" s="1" t="s">
        <v>250</v>
      </c>
      <c r="D9408" s="2">
        <v>0.6875</v>
      </c>
      <c r="E9408" s="3">
        <v>3303</v>
      </c>
      <c r="F9408">
        <v>1100336</v>
      </c>
      <c r="G9408" s="1" t="s">
        <v>3373</v>
      </c>
      <c r="H9408" s="1" t="s">
        <v>3373</v>
      </c>
      <c r="I9408">
        <v>12</v>
      </c>
      <c r="J9408" s="1" t="s">
        <v>103</v>
      </c>
      <c r="L9408" s="1">
        <v>6.5</v>
      </c>
      <c r="M9408" s="1" t="s">
        <v>64</v>
      </c>
      <c r="Q9408" s="1" t="s">
        <v>5396</v>
      </c>
      <c r="R9408">
        <v>977</v>
      </c>
      <c r="S9408" s="1" t="s">
        <v>10938</v>
      </c>
      <c r="U9408" s="1" t="s">
        <v>10939</v>
      </c>
      <c r="V9408" s="1" t="s">
        <v>155</v>
      </c>
      <c r="X9408" s="1" t="s">
        <v>35</v>
      </c>
      <c r="Y9408" s="1" t="s">
        <v>36</v>
      </c>
      <c r="Z9408" s="1" t="s">
        <v>57</v>
      </c>
    </row>
    <row r="9409" spans="1:26" ht="51" x14ac:dyDescent="0.2">
      <c r="A9409" s="1" t="s">
        <v>250</v>
      </c>
      <c r="B9409" s="2">
        <v>0.41666666666787933</v>
      </c>
      <c r="C9409" s="1" t="s">
        <v>250</v>
      </c>
      <c r="D9409" s="2">
        <v>0.6875</v>
      </c>
      <c r="E9409" s="3">
        <v>3303</v>
      </c>
      <c r="F9409">
        <v>1100345</v>
      </c>
      <c r="G9409" s="1" t="s">
        <v>3380</v>
      </c>
      <c r="H9409" s="1" t="s">
        <v>3380</v>
      </c>
      <c r="I9409">
        <v>8</v>
      </c>
      <c r="J9409" s="1" t="s">
        <v>103</v>
      </c>
      <c r="L9409" s="1">
        <v>6.5</v>
      </c>
      <c r="M9409" s="1" t="s">
        <v>64</v>
      </c>
      <c r="Q9409" s="1" t="s">
        <v>5396</v>
      </c>
      <c r="R9409">
        <v>977</v>
      </c>
      <c r="S9409" s="1" t="s">
        <v>10940</v>
      </c>
      <c r="U9409" s="1" t="s">
        <v>10939</v>
      </c>
      <c r="V9409" s="1" t="s">
        <v>155</v>
      </c>
      <c r="X9409" s="1" t="s">
        <v>35</v>
      </c>
      <c r="Y9409" s="1" t="s">
        <v>36</v>
      </c>
      <c r="Z9409" s="1" t="s">
        <v>57</v>
      </c>
    </row>
    <row r="9410" spans="1:26" ht="51" x14ac:dyDescent="0.2">
      <c r="A9410" s="1" t="s">
        <v>250</v>
      </c>
      <c r="B9410" s="2">
        <v>0.41666666666787933</v>
      </c>
      <c r="C9410" s="1" t="s">
        <v>250</v>
      </c>
      <c r="D9410" s="2">
        <v>0.6875</v>
      </c>
      <c r="E9410" s="3">
        <v>3303</v>
      </c>
      <c r="F9410">
        <v>1100346</v>
      </c>
      <c r="G9410" s="1" t="s">
        <v>3381</v>
      </c>
      <c r="H9410" s="1" t="s">
        <v>3381</v>
      </c>
      <c r="I9410">
        <v>8</v>
      </c>
      <c r="J9410" s="1" t="s">
        <v>103</v>
      </c>
      <c r="L9410" s="1">
        <v>6.5</v>
      </c>
      <c r="M9410" s="1" t="s">
        <v>64</v>
      </c>
      <c r="Q9410" s="1" t="s">
        <v>5396</v>
      </c>
      <c r="R9410">
        <v>977</v>
      </c>
      <c r="S9410" s="1" t="s">
        <v>10941</v>
      </c>
      <c r="U9410" s="1" t="s">
        <v>10939</v>
      </c>
      <c r="V9410" s="1" t="s">
        <v>155</v>
      </c>
      <c r="X9410" s="1" t="s">
        <v>35</v>
      </c>
      <c r="Y9410" s="1" t="s">
        <v>36</v>
      </c>
      <c r="Z9410" s="1" t="s">
        <v>57</v>
      </c>
    </row>
    <row r="9411" spans="1:26" ht="51" x14ac:dyDescent="0.2">
      <c r="A9411" s="1" t="s">
        <v>250</v>
      </c>
      <c r="B9411" s="2">
        <v>0.41666666666787933</v>
      </c>
      <c r="C9411" s="1" t="s">
        <v>250</v>
      </c>
      <c r="D9411" s="2">
        <v>0.6875</v>
      </c>
      <c r="E9411" s="3">
        <v>3303</v>
      </c>
      <c r="F9411">
        <v>1100347</v>
      </c>
      <c r="G9411" s="1" t="s">
        <v>3382</v>
      </c>
      <c r="H9411" s="1" t="s">
        <v>3382</v>
      </c>
      <c r="I9411">
        <v>8</v>
      </c>
      <c r="J9411" s="1" t="s">
        <v>103</v>
      </c>
      <c r="L9411" s="1">
        <v>6.5</v>
      </c>
      <c r="M9411" s="1" t="s">
        <v>64</v>
      </c>
      <c r="Q9411" s="1" t="s">
        <v>5396</v>
      </c>
      <c r="R9411">
        <v>977</v>
      </c>
      <c r="S9411" s="1" t="s">
        <v>10942</v>
      </c>
      <c r="U9411" s="1" t="s">
        <v>10939</v>
      </c>
      <c r="V9411" s="1" t="s">
        <v>155</v>
      </c>
      <c r="X9411" s="1" t="s">
        <v>35</v>
      </c>
      <c r="Y9411" s="1" t="s">
        <v>36</v>
      </c>
      <c r="Z9411" s="1" t="s">
        <v>57</v>
      </c>
    </row>
    <row r="9412" spans="1:26" ht="51" x14ac:dyDescent="0.2">
      <c r="A9412" s="1" t="s">
        <v>252</v>
      </c>
      <c r="B9412" s="2">
        <v>0.35416666666787933</v>
      </c>
      <c r="C9412" s="1" t="s">
        <v>252</v>
      </c>
      <c r="D9412" s="2">
        <v>0.5</v>
      </c>
      <c r="E9412" s="3">
        <v>3303</v>
      </c>
      <c r="F9412">
        <v>1100351</v>
      </c>
      <c r="G9412" s="1" t="s">
        <v>3379</v>
      </c>
      <c r="H9412" s="1" t="s">
        <v>3379</v>
      </c>
      <c r="I9412">
        <v>8</v>
      </c>
      <c r="J9412" s="1" t="s">
        <v>103</v>
      </c>
      <c r="L9412" s="1">
        <v>3.5</v>
      </c>
      <c r="M9412" s="1" t="s">
        <v>64</v>
      </c>
      <c r="Q9412" s="1" t="s">
        <v>5396</v>
      </c>
      <c r="R9412">
        <v>524</v>
      </c>
      <c r="S9412" s="1" t="s">
        <v>10938</v>
      </c>
      <c r="U9412" s="1" t="s">
        <v>10943</v>
      </c>
      <c r="V9412" s="1" t="s">
        <v>155</v>
      </c>
      <c r="X9412" s="1" t="s">
        <v>35</v>
      </c>
      <c r="Y9412" s="1" t="s">
        <v>36</v>
      </c>
      <c r="Z9412" s="1" t="s">
        <v>57</v>
      </c>
    </row>
    <row r="9413" spans="1:26" ht="51" x14ac:dyDescent="0.2">
      <c r="A9413" s="1" t="s">
        <v>252</v>
      </c>
      <c r="B9413" s="2">
        <v>0.35416666666787933</v>
      </c>
      <c r="C9413" s="1" t="s">
        <v>252</v>
      </c>
      <c r="D9413" s="2">
        <v>0.5</v>
      </c>
      <c r="E9413" s="3">
        <v>3303</v>
      </c>
      <c r="F9413">
        <v>1100354</v>
      </c>
      <c r="G9413" s="1" t="s">
        <v>3380</v>
      </c>
      <c r="H9413" s="1" t="s">
        <v>3380</v>
      </c>
      <c r="I9413">
        <v>8</v>
      </c>
      <c r="J9413" s="1" t="s">
        <v>103</v>
      </c>
      <c r="L9413" s="1">
        <v>3.5</v>
      </c>
      <c r="M9413" s="1" t="s">
        <v>64</v>
      </c>
      <c r="Q9413" s="1" t="s">
        <v>5396</v>
      </c>
      <c r="R9413">
        <v>524</v>
      </c>
      <c r="S9413" s="1" t="s">
        <v>10944</v>
      </c>
      <c r="U9413" s="1" t="s">
        <v>10943</v>
      </c>
      <c r="V9413" s="1" t="s">
        <v>155</v>
      </c>
      <c r="X9413" s="1" t="s">
        <v>35</v>
      </c>
      <c r="Y9413" s="1" t="s">
        <v>36</v>
      </c>
      <c r="Z9413" s="1" t="s">
        <v>57</v>
      </c>
    </row>
    <row r="9414" spans="1:26" ht="51" x14ac:dyDescent="0.2">
      <c r="A9414" s="1" t="s">
        <v>252</v>
      </c>
      <c r="B9414" s="2">
        <v>0.35416666666787933</v>
      </c>
      <c r="C9414" s="1" t="s">
        <v>252</v>
      </c>
      <c r="D9414" s="2">
        <v>0.5</v>
      </c>
      <c r="E9414" s="3">
        <v>3303</v>
      </c>
      <c r="F9414">
        <v>1100356</v>
      </c>
      <c r="G9414" s="1" t="s">
        <v>3381</v>
      </c>
      <c r="H9414" s="1" t="s">
        <v>3381</v>
      </c>
      <c r="I9414">
        <v>8</v>
      </c>
      <c r="J9414" s="1" t="s">
        <v>103</v>
      </c>
      <c r="L9414" s="1">
        <v>3.5</v>
      </c>
      <c r="M9414" s="1" t="s">
        <v>64</v>
      </c>
      <c r="Q9414" s="1" t="s">
        <v>5396</v>
      </c>
      <c r="R9414">
        <v>524</v>
      </c>
      <c r="S9414" s="1" t="s">
        <v>10940</v>
      </c>
      <c r="U9414" s="1" t="s">
        <v>10943</v>
      </c>
      <c r="V9414" s="1" t="s">
        <v>155</v>
      </c>
      <c r="X9414" s="1" t="s">
        <v>35</v>
      </c>
      <c r="Y9414" s="1" t="s">
        <v>36</v>
      </c>
      <c r="Z9414" s="1" t="s">
        <v>57</v>
      </c>
    </row>
    <row r="9415" spans="1:26" ht="51" x14ac:dyDescent="0.2">
      <c r="A9415" s="1" t="s">
        <v>252</v>
      </c>
      <c r="B9415" s="2">
        <v>0.35416666666787933</v>
      </c>
      <c r="C9415" s="1" t="s">
        <v>252</v>
      </c>
      <c r="D9415" s="2">
        <v>0.5</v>
      </c>
      <c r="E9415" s="3">
        <v>3303</v>
      </c>
      <c r="F9415">
        <v>1100359</v>
      </c>
      <c r="G9415" s="1" t="s">
        <v>3382</v>
      </c>
      <c r="H9415" s="1" t="s">
        <v>3382</v>
      </c>
      <c r="I9415">
        <v>8</v>
      </c>
      <c r="J9415" s="1" t="s">
        <v>103</v>
      </c>
      <c r="L9415" s="1">
        <v>3.5</v>
      </c>
      <c r="M9415" s="1" t="s">
        <v>64</v>
      </c>
      <c r="Q9415" s="1" t="s">
        <v>5396</v>
      </c>
      <c r="R9415">
        <v>524</v>
      </c>
      <c r="S9415" s="1" t="s">
        <v>10941</v>
      </c>
      <c r="U9415" s="1" t="s">
        <v>10943</v>
      </c>
      <c r="V9415" s="1" t="s">
        <v>155</v>
      </c>
      <c r="X9415" s="1" t="s">
        <v>35</v>
      </c>
      <c r="Y9415" s="1" t="s">
        <v>36</v>
      </c>
      <c r="Z9415" s="1" t="s">
        <v>57</v>
      </c>
    </row>
    <row r="9416" spans="1:26" ht="51" x14ac:dyDescent="0.2">
      <c r="A9416" s="1" t="s">
        <v>252</v>
      </c>
      <c r="B9416" s="2">
        <v>0.35416666666787933</v>
      </c>
      <c r="C9416" s="1" t="s">
        <v>252</v>
      </c>
      <c r="D9416" s="2">
        <v>0.5</v>
      </c>
      <c r="E9416" s="3">
        <v>3303</v>
      </c>
      <c r="F9416">
        <v>1100361</v>
      </c>
      <c r="G9416" s="1" t="s">
        <v>3373</v>
      </c>
      <c r="H9416" s="1" t="s">
        <v>3373</v>
      </c>
      <c r="I9416">
        <v>12</v>
      </c>
      <c r="J9416" s="1" t="s">
        <v>103</v>
      </c>
      <c r="L9416" s="1">
        <v>3.5</v>
      </c>
      <c r="M9416" s="1" t="s">
        <v>64</v>
      </c>
      <c r="Q9416" s="1" t="s">
        <v>5396</v>
      </c>
      <c r="R9416">
        <v>524</v>
      </c>
      <c r="S9416" s="1" t="s">
        <v>10942</v>
      </c>
      <c r="U9416" s="1" t="s">
        <v>10943</v>
      </c>
      <c r="V9416" s="1" t="s">
        <v>155</v>
      </c>
      <c r="X9416" s="1" t="s">
        <v>35</v>
      </c>
      <c r="Y9416" s="1" t="s">
        <v>36</v>
      </c>
      <c r="Z9416" s="1" t="s">
        <v>57</v>
      </c>
    </row>
    <row r="9417" spans="1:26" x14ac:dyDescent="0.2">
      <c r="A9417" s="1" t="s">
        <v>264</v>
      </c>
      <c r="B9417" s="2">
        <v>0.66666666666787933</v>
      </c>
      <c r="C9417" s="1" t="s">
        <v>264</v>
      </c>
      <c r="D9417" s="2">
        <v>0.75</v>
      </c>
      <c r="E9417" s="3">
        <v>5400</v>
      </c>
      <c r="F9417">
        <v>1123455</v>
      </c>
      <c r="G9417" s="1" t="s">
        <v>3260</v>
      </c>
      <c r="H9417" s="1" t="s">
        <v>3260</v>
      </c>
      <c r="I9417">
        <v>24</v>
      </c>
      <c r="J9417" s="1" t="s">
        <v>55</v>
      </c>
      <c r="L9417" s="1">
        <v>2</v>
      </c>
      <c r="M9417" s="1" t="s">
        <v>31</v>
      </c>
      <c r="R9417">
        <v>503</v>
      </c>
      <c r="U9417" s="1" t="s">
        <v>10945</v>
      </c>
      <c r="V9417" s="1" t="s">
        <v>155</v>
      </c>
      <c r="X9417" s="1" t="s">
        <v>35</v>
      </c>
      <c r="Y9417" s="1" t="s">
        <v>36</v>
      </c>
      <c r="Z9417" s="1" t="s">
        <v>45</v>
      </c>
    </row>
    <row r="9418" spans="1:26" x14ac:dyDescent="0.2">
      <c r="A9418" s="1" t="s">
        <v>264</v>
      </c>
      <c r="B9418" s="2">
        <v>0.66666666666787933</v>
      </c>
      <c r="C9418" s="1" t="s">
        <v>264</v>
      </c>
      <c r="D9418" s="2">
        <v>0.75</v>
      </c>
      <c r="E9418" s="3">
        <v>5400</v>
      </c>
      <c r="F9418">
        <v>1123459</v>
      </c>
      <c r="G9418" s="1" t="s">
        <v>349</v>
      </c>
      <c r="H9418" s="1" t="s">
        <v>349</v>
      </c>
      <c r="I9418">
        <v>24</v>
      </c>
      <c r="J9418" s="1" t="s">
        <v>55</v>
      </c>
      <c r="L9418" s="1">
        <v>2</v>
      </c>
      <c r="M9418" s="1" t="s">
        <v>31</v>
      </c>
      <c r="R9418">
        <v>503</v>
      </c>
      <c r="U9418" s="1" t="s">
        <v>10945</v>
      </c>
      <c r="V9418" s="1" t="s">
        <v>155</v>
      </c>
      <c r="X9418" s="1" t="s">
        <v>35</v>
      </c>
      <c r="Y9418" s="1" t="s">
        <v>36</v>
      </c>
      <c r="Z9418" s="1" t="s">
        <v>45</v>
      </c>
    </row>
    <row r="9419" spans="1:26" ht="25.5" x14ac:dyDescent="0.2">
      <c r="A9419" s="1" t="s">
        <v>170</v>
      </c>
      <c r="B9419" s="2">
        <v>0.375</v>
      </c>
      <c r="C9419" s="1" t="s">
        <v>170</v>
      </c>
      <c r="D9419" s="2">
        <v>0.70833333333212067</v>
      </c>
      <c r="E9419" s="3">
        <v>7460</v>
      </c>
      <c r="F9419">
        <v>1052784</v>
      </c>
      <c r="G9419" s="1" t="s">
        <v>352</v>
      </c>
      <c r="H9419" s="1" t="s">
        <v>352</v>
      </c>
      <c r="I9419">
        <v>36</v>
      </c>
      <c r="J9419" s="1" t="s">
        <v>41</v>
      </c>
      <c r="L9419" s="1">
        <v>8</v>
      </c>
      <c r="M9419" s="1" t="s">
        <v>42</v>
      </c>
      <c r="Q9419" s="1" t="s">
        <v>10946</v>
      </c>
      <c r="R9419">
        <v>3502</v>
      </c>
      <c r="S9419" s="1" t="s">
        <v>10886</v>
      </c>
      <c r="U9419" s="1" t="s">
        <v>340</v>
      </c>
      <c r="V9419" s="1" t="s">
        <v>155</v>
      </c>
      <c r="X9419" s="1" t="s">
        <v>35</v>
      </c>
      <c r="Y9419" s="1" t="s">
        <v>36</v>
      </c>
      <c r="Z9419" s="1" t="s">
        <v>45</v>
      </c>
    </row>
    <row r="9420" spans="1:26" ht="51" x14ac:dyDescent="0.2">
      <c r="A9420" s="1" t="s">
        <v>174</v>
      </c>
      <c r="B9420" s="2">
        <v>0.375</v>
      </c>
      <c r="C9420" s="1" t="s">
        <v>174</v>
      </c>
      <c r="D9420" s="2">
        <v>0.70833333333212067</v>
      </c>
      <c r="E9420" s="3">
        <v>7460</v>
      </c>
      <c r="F9420">
        <v>1052782</v>
      </c>
      <c r="G9420" s="1" t="s">
        <v>352</v>
      </c>
      <c r="H9420" s="1" t="s">
        <v>352</v>
      </c>
      <c r="I9420">
        <v>36</v>
      </c>
      <c r="J9420" s="1" t="s">
        <v>41</v>
      </c>
      <c r="L9420" s="1">
        <v>8</v>
      </c>
      <c r="M9420" s="1" t="s">
        <v>42</v>
      </c>
      <c r="Q9420" s="1" t="s">
        <v>10855</v>
      </c>
      <c r="R9420">
        <v>3502</v>
      </c>
      <c r="S9420" s="1" t="s">
        <v>10886</v>
      </c>
      <c r="U9420" s="1" t="s">
        <v>340</v>
      </c>
      <c r="V9420" s="1" t="s">
        <v>155</v>
      </c>
      <c r="X9420" s="1" t="s">
        <v>35</v>
      </c>
      <c r="Y9420" s="1" t="s">
        <v>36</v>
      </c>
      <c r="Z9420" s="1" t="s">
        <v>45</v>
      </c>
    </row>
    <row r="9421" spans="1:26" ht="51" x14ac:dyDescent="0.2">
      <c r="A9421" s="1" t="s">
        <v>67</v>
      </c>
      <c r="B9421" s="2">
        <v>0.36458333333212067</v>
      </c>
      <c r="C9421" s="1" t="s">
        <v>67</v>
      </c>
      <c r="D9421" s="2">
        <v>0.65625</v>
      </c>
      <c r="E9421" s="3">
        <v>5410</v>
      </c>
      <c r="F9421">
        <v>1128152</v>
      </c>
      <c r="G9421" s="1" t="s">
        <v>3269</v>
      </c>
      <c r="H9421" s="1" t="s">
        <v>3269</v>
      </c>
      <c r="I9421">
        <v>20</v>
      </c>
      <c r="J9421" s="1" t="s">
        <v>55</v>
      </c>
      <c r="L9421" s="1">
        <v>7</v>
      </c>
      <c r="M9421" s="1" t="s">
        <v>31</v>
      </c>
      <c r="Q9421" s="1" t="s">
        <v>10947</v>
      </c>
      <c r="R9421">
        <v>2258</v>
      </c>
      <c r="U9421" s="1" t="s">
        <v>10948</v>
      </c>
      <c r="V9421" s="1" t="s">
        <v>155</v>
      </c>
      <c r="X9421" s="1" t="s">
        <v>35</v>
      </c>
      <c r="Y9421" s="1" t="s">
        <v>36</v>
      </c>
      <c r="Z9421" s="1" t="s">
        <v>45</v>
      </c>
    </row>
    <row r="9422" spans="1:26" ht="25.5" x14ac:dyDescent="0.2">
      <c r="A9422" s="1" t="s">
        <v>67</v>
      </c>
      <c r="B9422" s="2">
        <v>0.70833333333212067</v>
      </c>
      <c r="C9422" s="1" t="s">
        <v>67</v>
      </c>
      <c r="D9422" s="2">
        <v>0.79166666666787933</v>
      </c>
      <c r="E9422" s="3">
        <v>5400</v>
      </c>
      <c r="F9422">
        <v>1120157</v>
      </c>
      <c r="G9422" s="1" t="s">
        <v>3260</v>
      </c>
      <c r="H9422" s="1" t="s">
        <v>3260</v>
      </c>
      <c r="I9422">
        <v>24</v>
      </c>
      <c r="J9422" s="1" t="s">
        <v>55</v>
      </c>
      <c r="L9422" s="1">
        <v>2</v>
      </c>
      <c r="M9422" s="1" t="s">
        <v>31</v>
      </c>
      <c r="Q9422" s="1" t="s">
        <v>10937</v>
      </c>
      <c r="R9422">
        <v>544</v>
      </c>
      <c r="S9422" s="1" t="s">
        <v>10949</v>
      </c>
      <c r="U9422" s="1" t="s">
        <v>10069</v>
      </c>
      <c r="V9422" s="1" t="s">
        <v>155</v>
      </c>
      <c r="X9422" s="1" t="s">
        <v>35</v>
      </c>
      <c r="Y9422" s="1" t="s">
        <v>36</v>
      </c>
      <c r="Z9422" s="1" t="s">
        <v>45</v>
      </c>
    </row>
    <row r="9423" spans="1:26" ht="38.25" x14ac:dyDescent="0.2">
      <c r="A9423" s="1" t="s">
        <v>273</v>
      </c>
      <c r="B9423" s="2">
        <v>0.48958333333212067</v>
      </c>
      <c r="C9423" s="1" t="s">
        <v>273</v>
      </c>
      <c r="D9423" s="2">
        <v>0.55208333333212067</v>
      </c>
      <c r="E9423" s="3">
        <v>5400</v>
      </c>
      <c r="F9423">
        <v>1129414</v>
      </c>
      <c r="G9423" s="1" t="s">
        <v>349</v>
      </c>
      <c r="H9423" s="1" t="s">
        <v>349</v>
      </c>
      <c r="I9423">
        <v>24</v>
      </c>
      <c r="J9423" s="1" t="s">
        <v>55</v>
      </c>
      <c r="L9423" s="1">
        <v>1.5</v>
      </c>
      <c r="M9423" s="1" t="s">
        <v>31</v>
      </c>
      <c r="Q9423" s="1" t="s">
        <v>10937</v>
      </c>
      <c r="R9423">
        <v>939</v>
      </c>
      <c r="U9423" s="1" t="s">
        <v>10950</v>
      </c>
      <c r="V9423" s="1" t="s">
        <v>155</v>
      </c>
      <c r="X9423" s="1" t="s">
        <v>35</v>
      </c>
      <c r="Y9423" s="1" t="s">
        <v>36</v>
      </c>
      <c r="Z9423" s="1" t="s">
        <v>45</v>
      </c>
    </row>
    <row r="9424" spans="1:26" ht="25.5" x14ac:dyDescent="0.2">
      <c r="A9424" s="1" t="s">
        <v>273</v>
      </c>
      <c r="B9424" s="2">
        <v>0.65972222222262644</v>
      </c>
      <c r="C9424" s="1" t="s">
        <v>273</v>
      </c>
      <c r="D9424" s="2">
        <v>0.70833333333212067</v>
      </c>
      <c r="E9424" s="3">
        <v>5400</v>
      </c>
      <c r="F9424">
        <v>1129415</v>
      </c>
      <c r="G9424" s="1" t="s">
        <v>349</v>
      </c>
      <c r="H9424" s="1" t="s">
        <v>349</v>
      </c>
      <c r="I9424">
        <v>24</v>
      </c>
      <c r="J9424" s="1" t="s">
        <v>55</v>
      </c>
      <c r="L9424" s="1">
        <v>1.17</v>
      </c>
      <c r="M9424" s="1" t="s">
        <v>31</v>
      </c>
      <c r="Q9424" s="1" t="s">
        <v>10937</v>
      </c>
      <c r="R9424">
        <v>462</v>
      </c>
      <c r="U9424" s="1" t="s">
        <v>10951</v>
      </c>
      <c r="V9424" s="1" t="s">
        <v>155</v>
      </c>
      <c r="X9424" s="1" t="s">
        <v>35</v>
      </c>
      <c r="Y9424" s="1" t="s">
        <v>36</v>
      </c>
      <c r="Z9424" s="1" t="s">
        <v>45</v>
      </c>
    </row>
    <row r="9425" spans="1:26" ht="51" x14ac:dyDescent="0.2">
      <c r="A9425" s="1" t="s">
        <v>139</v>
      </c>
      <c r="B9425" s="2">
        <v>0.36458333333212067</v>
      </c>
      <c r="C9425" s="1" t="s">
        <v>139</v>
      </c>
      <c r="D9425" s="2">
        <v>0.65625</v>
      </c>
      <c r="E9425" s="3">
        <v>5410</v>
      </c>
      <c r="F9425">
        <v>1131240</v>
      </c>
      <c r="G9425" s="1" t="s">
        <v>3269</v>
      </c>
      <c r="H9425" s="1" t="s">
        <v>3269</v>
      </c>
      <c r="I9425">
        <v>20</v>
      </c>
      <c r="J9425" s="1" t="s">
        <v>55</v>
      </c>
      <c r="L9425" s="1">
        <v>7</v>
      </c>
      <c r="M9425" s="1" t="s">
        <v>31</v>
      </c>
      <c r="Q9425" s="1" t="s">
        <v>10947</v>
      </c>
      <c r="R9425">
        <v>2258</v>
      </c>
      <c r="U9425" s="1" t="s">
        <v>10952</v>
      </c>
      <c r="V9425" s="1" t="s">
        <v>155</v>
      </c>
      <c r="X9425" s="1" t="s">
        <v>35</v>
      </c>
      <c r="Y9425" s="1" t="s">
        <v>36</v>
      </c>
      <c r="Z9425" s="1" t="s">
        <v>45</v>
      </c>
    </row>
    <row r="9426" spans="1:26" x14ac:dyDescent="0.2">
      <c r="A9426" s="1" t="s">
        <v>77</v>
      </c>
      <c r="B9426" s="2">
        <v>0.54166666666787933</v>
      </c>
      <c r="C9426" s="1" t="s">
        <v>77</v>
      </c>
      <c r="D9426" s="2">
        <v>0.58333333333212067</v>
      </c>
      <c r="E9426" s="3">
        <v>2193</v>
      </c>
      <c r="F9426">
        <v>1132713</v>
      </c>
      <c r="G9426" s="1" t="s">
        <v>3269</v>
      </c>
      <c r="H9426" s="1" t="s">
        <v>3269</v>
      </c>
      <c r="I9426">
        <v>20</v>
      </c>
      <c r="J9426" s="1" t="s">
        <v>55</v>
      </c>
      <c r="L9426" s="1">
        <v>1</v>
      </c>
      <c r="M9426" s="1" t="s">
        <v>31</v>
      </c>
      <c r="Q9426" s="1" t="s">
        <v>7461</v>
      </c>
      <c r="R9426">
        <v>313</v>
      </c>
      <c r="U9426" s="1" t="s">
        <v>351</v>
      </c>
      <c r="V9426" s="1" t="s">
        <v>155</v>
      </c>
      <c r="X9426" s="1" t="s">
        <v>35</v>
      </c>
      <c r="Y9426" s="1" t="s">
        <v>36</v>
      </c>
      <c r="Z9426" s="1" t="s">
        <v>45</v>
      </c>
    </row>
    <row r="9427" spans="1:26" ht="51" x14ac:dyDescent="0.2">
      <c r="A9427" s="1" t="s">
        <v>190</v>
      </c>
      <c r="B9427" s="2">
        <v>0.36458333333212067</v>
      </c>
      <c r="C9427" s="1" t="s">
        <v>190</v>
      </c>
      <c r="D9427" s="2">
        <v>0.64583333333212067</v>
      </c>
      <c r="E9427" s="3">
        <v>5410</v>
      </c>
      <c r="F9427">
        <v>1133055</v>
      </c>
      <c r="G9427" s="1" t="s">
        <v>3269</v>
      </c>
      <c r="H9427" s="1" t="s">
        <v>3269</v>
      </c>
      <c r="I9427">
        <v>20</v>
      </c>
      <c r="J9427" s="1" t="s">
        <v>55</v>
      </c>
      <c r="L9427" s="1">
        <v>6.75</v>
      </c>
      <c r="M9427" s="1" t="s">
        <v>31</v>
      </c>
      <c r="R9427">
        <v>2258</v>
      </c>
      <c r="U9427" s="1" t="s">
        <v>10953</v>
      </c>
      <c r="V9427" s="1" t="s">
        <v>155</v>
      </c>
      <c r="X9427" s="1" t="s">
        <v>35</v>
      </c>
      <c r="Y9427" s="1" t="s">
        <v>36</v>
      </c>
      <c r="Z9427" s="1" t="s">
        <v>45</v>
      </c>
    </row>
    <row r="9428" spans="1:26" ht="102" x14ac:dyDescent="0.2">
      <c r="A9428" s="1" t="s">
        <v>2428</v>
      </c>
      <c r="B9428" s="2">
        <v>0.54166666666787933</v>
      </c>
      <c r="C9428" s="1" t="s">
        <v>2428</v>
      </c>
      <c r="D9428" s="2">
        <v>0.58333333333212067</v>
      </c>
      <c r="E9428" s="3">
        <v>3910</v>
      </c>
      <c r="F9428">
        <v>1086339</v>
      </c>
      <c r="G9428" s="1" t="s">
        <v>3444</v>
      </c>
      <c r="H9428" s="1" t="s">
        <v>3444</v>
      </c>
      <c r="I9428">
        <v>12</v>
      </c>
      <c r="J9428" s="1" t="s">
        <v>103</v>
      </c>
      <c r="L9428" s="1">
        <v>1</v>
      </c>
      <c r="M9428" s="1" t="s">
        <v>31</v>
      </c>
      <c r="Q9428" s="1" t="s">
        <v>10954</v>
      </c>
      <c r="R9428">
        <v>151</v>
      </c>
      <c r="S9428" s="1" t="s">
        <v>10955</v>
      </c>
      <c r="U9428" s="1" t="s">
        <v>7789</v>
      </c>
      <c r="V9428" s="1" t="s">
        <v>155</v>
      </c>
      <c r="X9428" s="1" t="s">
        <v>35</v>
      </c>
      <c r="Y9428" s="1" t="s">
        <v>36</v>
      </c>
      <c r="Z9428" s="1" t="s">
        <v>57</v>
      </c>
    </row>
    <row r="9429" spans="1:26" ht="242.25" x14ac:dyDescent="0.2">
      <c r="A9429" s="1" t="s">
        <v>109</v>
      </c>
      <c r="B9429" s="2">
        <v>0.35416666666787933</v>
      </c>
      <c r="C9429" s="1" t="s">
        <v>109</v>
      </c>
      <c r="D9429" s="2">
        <v>0.41666666666787933</v>
      </c>
      <c r="E9429" s="3">
        <v>3910</v>
      </c>
      <c r="F9429">
        <v>1086679</v>
      </c>
      <c r="G9429" s="1" t="s">
        <v>3444</v>
      </c>
      <c r="H9429" s="1" t="s">
        <v>3444</v>
      </c>
      <c r="I9429">
        <v>12</v>
      </c>
      <c r="J9429" s="1" t="s">
        <v>103</v>
      </c>
      <c r="L9429" s="1">
        <v>1.5</v>
      </c>
      <c r="M9429" s="1" t="s">
        <v>31</v>
      </c>
      <c r="Q9429" s="1" t="s">
        <v>10627</v>
      </c>
      <c r="R9429">
        <v>222</v>
      </c>
      <c r="S9429" s="1" t="s">
        <v>10956</v>
      </c>
      <c r="U9429" s="1" t="s">
        <v>10957</v>
      </c>
      <c r="V9429" s="1" t="s">
        <v>155</v>
      </c>
      <c r="X9429" s="1" t="s">
        <v>35</v>
      </c>
      <c r="Y9429" s="1" t="s">
        <v>36</v>
      </c>
      <c r="Z9429" s="1" t="s">
        <v>57</v>
      </c>
    </row>
    <row r="9430" spans="1:26" ht="63.75" x14ac:dyDescent="0.2">
      <c r="A9430" s="1" t="s">
        <v>1530</v>
      </c>
      <c r="B9430" s="2">
        <v>0.35416666666787933</v>
      </c>
      <c r="C9430" s="1" t="s">
        <v>1530</v>
      </c>
      <c r="D9430" s="2">
        <v>0.41666666666787933</v>
      </c>
      <c r="E9430" s="3">
        <v>3910</v>
      </c>
      <c r="F9430">
        <v>1092512</v>
      </c>
      <c r="G9430" s="1" t="s">
        <v>3444</v>
      </c>
      <c r="H9430" s="1" t="s">
        <v>3444</v>
      </c>
      <c r="I9430">
        <v>12</v>
      </c>
      <c r="J9430" s="1" t="s">
        <v>103</v>
      </c>
      <c r="L9430" s="1">
        <v>1.5</v>
      </c>
      <c r="M9430" s="1" t="s">
        <v>31</v>
      </c>
      <c r="Q9430" s="1" t="s">
        <v>10627</v>
      </c>
      <c r="R9430">
        <v>222</v>
      </c>
      <c r="S9430" s="1" t="s">
        <v>10958</v>
      </c>
      <c r="U9430" s="1" t="s">
        <v>10959</v>
      </c>
      <c r="V9430" s="1" t="s">
        <v>155</v>
      </c>
      <c r="X9430" s="1" t="s">
        <v>35</v>
      </c>
      <c r="Y9430" s="1" t="s">
        <v>36</v>
      </c>
      <c r="Z9430" s="1" t="s">
        <v>57</v>
      </c>
    </row>
    <row r="9431" spans="1:26" ht="25.5" x14ac:dyDescent="0.2">
      <c r="A9431" s="1" t="s">
        <v>215</v>
      </c>
      <c r="B9431" s="2">
        <v>0.375</v>
      </c>
      <c r="C9431" s="1" t="s">
        <v>215</v>
      </c>
      <c r="D9431" s="2">
        <v>0.5</v>
      </c>
      <c r="E9431" s="3">
        <v>7301</v>
      </c>
      <c r="F9431">
        <v>1084291</v>
      </c>
      <c r="G9431" s="1" t="s">
        <v>3444</v>
      </c>
      <c r="H9431" s="1" t="s">
        <v>3444</v>
      </c>
      <c r="I9431">
        <v>12</v>
      </c>
      <c r="J9431" s="1" t="s">
        <v>103</v>
      </c>
      <c r="L9431" s="1">
        <v>3</v>
      </c>
      <c r="M9431" s="1" t="s">
        <v>64</v>
      </c>
      <c r="Q9431" s="1" t="s">
        <v>10960</v>
      </c>
      <c r="R9431">
        <v>413</v>
      </c>
      <c r="S9431" s="1" t="s">
        <v>10961</v>
      </c>
      <c r="U9431" s="1" t="s">
        <v>379</v>
      </c>
      <c r="V9431" s="1" t="s">
        <v>155</v>
      </c>
      <c r="X9431" s="1" t="s">
        <v>35</v>
      </c>
      <c r="Y9431" s="1" t="s">
        <v>36</v>
      </c>
      <c r="Z9431" s="1" t="s">
        <v>57</v>
      </c>
    </row>
    <row r="9432" spans="1:26" ht="25.5" x14ac:dyDescent="0.2">
      <c r="A9432" s="1" t="s">
        <v>215</v>
      </c>
      <c r="B9432" s="2">
        <v>0.375</v>
      </c>
      <c r="C9432" s="1" t="s">
        <v>215</v>
      </c>
      <c r="D9432" s="2">
        <v>0.5</v>
      </c>
      <c r="E9432" s="3">
        <v>7301</v>
      </c>
      <c r="F9432">
        <v>1084294</v>
      </c>
      <c r="G9432" s="1" t="s">
        <v>3468</v>
      </c>
      <c r="H9432" s="1" t="s">
        <v>3468</v>
      </c>
      <c r="I9432">
        <v>12</v>
      </c>
      <c r="J9432" s="1" t="s">
        <v>103</v>
      </c>
      <c r="L9432" s="1">
        <v>3</v>
      </c>
      <c r="M9432" s="1" t="s">
        <v>64</v>
      </c>
      <c r="Q9432" s="1" t="s">
        <v>10960</v>
      </c>
      <c r="R9432">
        <v>413</v>
      </c>
      <c r="S9432" s="1" t="s">
        <v>10961</v>
      </c>
      <c r="U9432" s="1" t="s">
        <v>379</v>
      </c>
      <c r="V9432" s="1" t="s">
        <v>155</v>
      </c>
      <c r="X9432" s="1" t="s">
        <v>35</v>
      </c>
      <c r="Y9432" s="1" t="s">
        <v>36</v>
      </c>
      <c r="Z9432" s="1" t="s">
        <v>57</v>
      </c>
    </row>
    <row r="9433" spans="1:26" ht="63.75" x14ac:dyDescent="0.2">
      <c r="A9433" s="1" t="s">
        <v>119</v>
      </c>
      <c r="B9433" s="2">
        <v>0.35416666666787933</v>
      </c>
      <c r="C9433" s="1" t="s">
        <v>119</v>
      </c>
      <c r="D9433" s="2">
        <v>0.41666666666787933</v>
      </c>
      <c r="E9433" s="3">
        <v>3910</v>
      </c>
      <c r="F9433">
        <v>1092511</v>
      </c>
      <c r="G9433" s="1" t="s">
        <v>3444</v>
      </c>
      <c r="H9433" s="1" t="s">
        <v>3444</v>
      </c>
      <c r="I9433">
        <v>12</v>
      </c>
      <c r="J9433" s="1" t="s">
        <v>103</v>
      </c>
      <c r="L9433" s="1">
        <v>1.5</v>
      </c>
      <c r="M9433" s="1" t="s">
        <v>31</v>
      </c>
      <c r="Q9433" s="1" t="s">
        <v>10627</v>
      </c>
      <c r="R9433">
        <v>222</v>
      </c>
      <c r="S9433" s="1" t="s">
        <v>10958</v>
      </c>
      <c r="U9433" s="1" t="s">
        <v>7712</v>
      </c>
      <c r="V9433" s="1" t="s">
        <v>155</v>
      </c>
      <c r="X9433" s="1" t="s">
        <v>35</v>
      </c>
      <c r="Y9433" s="1" t="s">
        <v>36</v>
      </c>
      <c r="Z9433" s="1" t="s">
        <v>57</v>
      </c>
    </row>
    <row r="9434" spans="1:26" ht="63.75" x14ac:dyDescent="0.2">
      <c r="A9434" s="1" t="s">
        <v>96</v>
      </c>
      <c r="B9434" s="2">
        <v>0.58333333333212067</v>
      </c>
      <c r="C9434" s="1" t="s">
        <v>96</v>
      </c>
      <c r="D9434" s="2">
        <v>0.625</v>
      </c>
      <c r="E9434" s="3">
        <v>3910</v>
      </c>
      <c r="F9434">
        <v>1092510</v>
      </c>
      <c r="G9434" s="1" t="s">
        <v>3444</v>
      </c>
      <c r="H9434" s="1" t="s">
        <v>3444</v>
      </c>
      <c r="I9434">
        <v>12</v>
      </c>
      <c r="J9434" s="1" t="s">
        <v>103</v>
      </c>
      <c r="L9434" s="1">
        <v>1</v>
      </c>
      <c r="M9434" s="1" t="s">
        <v>31</v>
      </c>
      <c r="Q9434" s="1" t="s">
        <v>10627</v>
      </c>
      <c r="R9434">
        <v>151</v>
      </c>
      <c r="S9434" s="1" t="s">
        <v>10958</v>
      </c>
      <c r="U9434" s="1" t="s">
        <v>10962</v>
      </c>
      <c r="V9434" s="1" t="s">
        <v>155</v>
      </c>
      <c r="X9434" s="1" t="s">
        <v>35</v>
      </c>
      <c r="Y9434" s="1" t="s">
        <v>36</v>
      </c>
      <c r="Z9434" s="1" t="s">
        <v>57</v>
      </c>
    </row>
    <row r="9435" spans="1:26" ht="38.25" x14ac:dyDescent="0.2">
      <c r="A9435" s="1" t="s">
        <v>310</v>
      </c>
      <c r="B9435" s="2">
        <v>0.45833333333212067</v>
      </c>
      <c r="C9435" s="1" t="s">
        <v>310</v>
      </c>
      <c r="D9435" s="2">
        <v>0.5</v>
      </c>
      <c r="E9435" s="3">
        <v>3302</v>
      </c>
      <c r="F9435">
        <v>1058436</v>
      </c>
      <c r="G9435" s="1" t="s">
        <v>3444</v>
      </c>
      <c r="H9435" s="1" t="s">
        <v>3444</v>
      </c>
      <c r="I9435">
        <v>12</v>
      </c>
      <c r="J9435" s="1" t="s">
        <v>103</v>
      </c>
      <c r="L9435" s="1">
        <v>1</v>
      </c>
      <c r="M9435" s="1" t="s">
        <v>64</v>
      </c>
      <c r="Q9435" s="1" t="s">
        <v>7761</v>
      </c>
      <c r="R9435">
        <v>151</v>
      </c>
      <c r="S9435" s="1" t="s">
        <v>10963</v>
      </c>
      <c r="U9435" s="1" t="s">
        <v>7788</v>
      </c>
      <c r="V9435" s="1" t="s">
        <v>155</v>
      </c>
      <c r="X9435" s="1" t="s">
        <v>35</v>
      </c>
      <c r="Y9435" s="1" t="s">
        <v>36</v>
      </c>
      <c r="Z9435" s="1" t="s">
        <v>57</v>
      </c>
    </row>
    <row r="9436" spans="1:26" ht="63.75" x14ac:dyDescent="0.2">
      <c r="A9436" s="1" t="s">
        <v>310</v>
      </c>
      <c r="B9436" s="2">
        <v>0.45833333333212067</v>
      </c>
      <c r="C9436" s="1" t="s">
        <v>310</v>
      </c>
      <c r="D9436" s="2">
        <v>0.5</v>
      </c>
      <c r="E9436" s="3">
        <v>3302</v>
      </c>
      <c r="F9436">
        <v>1058672</v>
      </c>
      <c r="G9436" s="1" t="s">
        <v>3468</v>
      </c>
      <c r="H9436" s="1" t="s">
        <v>3468</v>
      </c>
      <c r="I9436">
        <v>12</v>
      </c>
      <c r="J9436" s="1" t="s">
        <v>103</v>
      </c>
      <c r="L9436" s="1">
        <v>1</v>
      </c>
      <c r="M9436" s="1" t="s">
        <v>64</v>
      </c>
      <c r="Q9436" s="1" t="s">
        <v>7761</v>
      </c>
      <c r="R9436">
        <v>151</v>
      </c>
      <c r="S9436" s="1" t="s">
        <v>10964</v>
      </c>
      <c r="U9436" s="1" t="s">
        <v>7788</v>
      </c>
      <c r="V9436" s="1" t="s">
        <v>155</v>
      </c>
      <c r="X9436" s="1" t="s">
        <v>35</v>
      </c>
      <c r="Y9436" s="1" t="s">
        <v>36</v>
      </c>
      <c r="Z9436" s="1" t="s">
        <v>57</v>
      </c>
    </row>
    <row r="9437" spans="1:26" ht="25.5" x14ac:dyDescent="0.2">
      <c r="A9437" s="1" t="s">
        <v>226</v>
      </c>
      <c r="B9437" s="2">
        <v>0.54166666666787933</v>
      </c>
      <c r="C9437" s="1" t="s">
        <v>226</v>
      </c>
      <c r="D9437" s="2">
        <v>0.60416666666787933</v>
      </c>
      <c r="E9437" s="3">
        <v>3910</v>
      </c>
      <c r="F9437">
        <v>1096256</v>
      </c>
      <c r="G9437" s="1" t="s">
        <v>3444</v>
      </c>
      <c r="H9437" s="1" t="s">
        <v>3444</v>
      </c>
      <c r="I9437">
        <v>12</v>
      </c>
      <c r="J9437" s="1" t="s">
        <v>103</v>
      </c>
      <c r="L9437" s="1">
        <v>1.5</v>
      </c>
      <c r="M9437" s="1" t="s">
        <v>31</v>
      </c>
      <c r="Q9437" s="1" t="s">
        <v>10627</v>
      </c>
      <c r="R9437">
        <v>302</v>
      </c>
      <c r="U9437" s="1" t="s">
        <v>10965</v>
      </c>
      <c r="V9437" s="1" t="s">
        <v>155</v>
      </c>
      <c r="X9437" s="1" t="s">
        <v>35</v>
      </c>
      <c r="Y9437" s="1" t="s">
        <v>36</v>
      </c>
      <c r="Z9437" s="1" t="s">
        <v>57</v>
      </c>
    </row>
    <row r="9438" spans="1:26" ht="25.5" x14ac:dyDescent="0.2">
      <c r="A9438" s="1" t="s">
        <v>231</v>
      </c>
      <c r="B9438" s="2">
        <v>0.6875</v>
      </c>
      <c r="C9438" s="1" t="s">
        <v>231</v>
      </c>
      <c r="D9438" s="2">
        <v>0.70833333333212067</v>
      </c>
      <c r="E9438" s="3">
        <v>3302</v>
      </c>
      <c r="F9438">
        <v>1104878</v>
      </c>
      <c r="G9438" s="1" t="s">
        <v>3472</v>
      </c>
      <c r="H9438" s="1" t="s">
        <v>3472</v>
      </c>
      <c r="I9438">
        <v>6</v>
      </c>
      <c r="J9438" s="1" t="s">
        <v>103</v>
      </c>
      <c r="L9438" s="1">
        <v>0.5</v>
      </c>
      <c r="M9438" s="1" t="s">
        <v>64</v>
      </c>
      <c r="Q9438" s="1" t="s">
        <v>7761</v>
      </c>
      <c r="R9438">
        <v>111</v>
      </c>
      <c r="S9438" s="1" t="s">
        <v>10966</v>
      </c>
      <c r="U9438" s="1" t="s">
        <v>10967</v>
      </c>
      <c r="V9438" s="1" t="s">
        <v>155</v>
      </c>
      <c r="X9438" s="1" t="s">
        <v>35</v>
      </c>
      <c r="Y9438" s="1" t="s">
        <v>36</v>
      </c>
      <c r="Z9438" s="1" t="s">
        <v>57</v>
      </c>
    </row>
    <row r="9439" spans="1:26" ht="25.5" x14ac:dyDescent="0.2">
      <c r="A9439" s="1" t="s">
        <v>319</v>
      </c>
      <c r="B9439" s="2">
        <v>0.35416666666787933</v>
      </c>
      <c r="C9439" s="1" t="s">
        <v>319</v>
      </c>
      <c r="D9439" s="2">
        <v>0.41666666666787933</v>
      </c>
      <c r="E9439" s="3">
        <v>3910</v>
      </c>
      <c r="F9439">
        <v>1096257</v>
      </c>
      <c r="G9439" s="1" t="s">
        <v>3444</v>
      </c>
      <c r="H9439" s="1" t="s">
        <v>3444</v>
      </c>
      <c r="I9439">
        <v>12</v>
      </c>
      <c r="J9439" s="1" t="s">
        <v>103</v>
      </c>
      <c r="L9439" s="1">
        <v>1.5</v>
      </c>
      <c r="M9439" s="1" t="s">
        <v>31</v>
      </c>
      <c r="Q9439" s="1" t="s">
        <v>10627</v>
      </c>
      <c r="R9439">
        <v>222</v>
      </c>
      <c r="U9439" s="1" t="s">
        <v>10968</v>
      </c>
      <c r="V9439" s="1" t="s">
        <v>155</v>
      </c>
      <c r="X9439" s="1" t="s">
        <v>35</v>
      </c>
      <c r="Y9439" s="1" t="s">
        <v>36</v>
      </c>
      <c r="Z9439" s="1" t="s">
        <v>57</v>
      </c>
    </row>
    <row r="9440" spans="1:26" ht="25.5" x14ac:dyDescent="0.2">
      <c r="A9440" s="1" t="s">
        <v>323</v>
      </c>
      <c r="B9440" s="2">
        <v>0.35416666666787933</v>
      </c>
      <c r="C9440" s="1" t="s">
        <v>323</v>
      </c>
      <c r="D9440" s="2">
        <v>0.41666666666787933</v>
      </c>
      <c r="E9440" s="3">
        <v>3910</v>
      </c>
      <c r="F9440">
        <v>1096259</v>
      </c>
      <c r="G9440" s="1" t="s">
        <v>3444</v>
      </c>
      <c r="H9440" s="1" t="s">
        <v>3444</v>
      </c>
      <c r="I9440">
        <v>12</v>
      </c>
      <c r="J9440" s="1" t="s">
        <v>103</v>
      </c>
      <c r="L9440" s="1">
        <v>1.5</v>
      </c>
      <c r="M9440" s="1" t="s">
        <v>31</v>
      </c>
      <c r="Q9440" s="1" t="s">
        <v>10627</v>
      </c>
      <c r="R9440">
        <v>222</v>
      </c>
      <c r="U9440" s="1" t="s">
        <v>10969</v>
      </c>
      <c r="V9440" s="1" t="s">
        <v>155</v>
      </c>
      <c r="X9440" s="1" t="s">
        <v>35</v>
      </c>
      <c r="Y9440" s="1" t="s">
        <v>36</v>
      </c>
      <c r="Z9440" s="1" t="s">
        <v>57</v>
      </c>
    </row>
    <row r="9441" spans="1:26" x14ac:dyDescent="0.2">
      <c r="A9441" s="1" t="s">
        <v>324</v>
      </c>
      <c r="B9441" s="2">
        <v>0.54166666666787933</v>
      </c>
      <c r="C9441" s="1" t="s">
        <v>324</v>
      </c>
      <c r="D9441" s="2">
        <v>0.58333333333212067</v>
      </c>
      <c r="E9441" s="3">
        <v>3910</v>
      </c>
      <c r="F9441">
        <v>1105751</v>
      </c>
      <c r="G9441" s="1" t="s">
        <v>3474</v>
      </c>
      <c r="H9441" s="1" t="s">
        <v>3474</v>
      </c>
      <c r="I9441">
        <v>6</v>
      </c>
      <c r="J9441" s="1" t="s">
        <v>103</v>
      </c>
      <c r="L9441" s="1">
        <v>1</v>
      </c>
      <c r="M9441" s="1" t="s">
        <v>31</v>
      </c>
      <c r="Q9441" s="1" t="s">
        <v>10954</v>
      </c>
      <c r="R9441">
        <v>151</v>
      </c>
      <c r="U9441" s="1" t="s">
        <v>7789</v>
      </c>
      <c r="V9441" s="1" t="s">
        <v>155</v>
      </c>
      <c r="X9441" s="1" t="s">
        <v>35</v>
      </c>
      <c r="Y9441" s="1" t="s">
        <v>36</v>
      </c>
      <c r="Z9441" s="1" t="s">
        <v>57</v>
      </c>
    </row>
    <row r="9442" spans="1:26" ht="25.5" x14ac:dyDescent="0.2">
      <c r="A9442" s="1" t="s">
        <v>49</v>
      </c>
      <c r="B9442" s="2">
        <v>0.35416666666787933</v>
      </c>
      <c r="C9442" s="1" t="s">
        <v>49</v>
      </c>
      <c r="D9442" s="2">
        <v>0.41666666666787933</v>
      </c>
      <c r="E9442" s="3">
        <v>3910</v>
      </c>
      <c r="F9442">
        <v>1096261</v>
      </c>
      <c r="G9442" s="1" t="s">
        <v>3444</v>
      </c>
      <c r="H9442" s="1" t="s">
        <v>3444</v>
      </c>
      <c r="I9442">
        <v>12</v>
      </c>
      <c r="J9442" s="1" t="s">
        <v>103</v>
      </c>
      <c r="L9442" s="1">
        <v>1.5</v>
      </c>
      <c r="M9442" s="1" t="s">
        <v>31</v>
      </c>
      <c r="Q9442" s="1" t="s">
        <v>10627</v>
      </c>
      <c r="R9442">
        <v>222</v>
      </c>
      <c r="U9442" s="1" t="s">
        <v>10970</v>
      </c>
      <c r="V9442" s="1" t="s">
        <v>155</v>
      </c>
      <c r="X9442" s="1" t="s">
        <v>35</v>
      </c>
      <c r="Y9442" s="1" t="s">
        <v>36</v>
      </c>
      <c r="Z9442" s="1" t="s">
        <v>57</v>
      </c>
    </row>
    <row r="9443" spans="1:26" x14ac:dyDescent="0.2">
      <c r="A9443" s="1" t="s">
        <v>327</v>
      </c>
      <c r="B9443" s="2">
        <v>0.54166666666787933</v>
      </c>
      <c r="C9443" s="1" t="s">
        <v>327</v>
      </c>
      <c r="D9443" s="2">
        <v>0.58333333333212067</v>
      </c>
      <c r="E9443" s="3">
        <v>3910</v>
      </c>
      <c r="F9443">
        <v>1105752</v>
      </c>
      <c r="G9443" s="1" t="s">
        <v>3474</v>
      </c>
      <c r="H9443" s="1" t="s">
        <v>3474</v>
      </c>
      <c r="I9443">
        <v>6</v>
      </c>
      <c r="J9443" s="1" t="s">
        <v>103</v>
      </c>
      <c r="L9443" s="1">
        <v>1</v>
      </c>
      <c r="M9443" s="1" t="s">
        <v>31</v>
      </c>
      <c r="Q9443" s="1" t="s">
        <v>10954</v>
      </c>
      <c r="R9443">
        <v>151</v>
      </c>
      <c r="U9443" s="1" t="s">
        <v>7789</v>
      </c>
      <c r="V9443" s="1" t="s">
        <v>155</v>
      </c>
      <c r="X9443" s="1" t="s">
        <v>35</v>
      </c>
      <c r="Y9443" s="1" t="s">
        <v>36</v>
      </c>
      <c r="Z9443" s="1" t="s">
        <v>57</v>
      </c>
    </row>
    <row r="9444" spans="1:26" ht="51" x14ac:dyDescent="0.2">
      <c r="A9444" s="1" t="s">
        <v>250</v>
      </c>
      <c r="B9444" s="2">
        <v>0.41666666666787933</v>
      </c>
      <c r="C9444" s="1" t="s">
        <v>250</v>
      </c>
      <c r="D9444" s="2">
        <v>0.6875</v>
      </c>
      <c r="E9444" s="3">
        <v>3303</v>
      </c>
      <c r="F9444">
        <v>1100337</v>
      </c>
      <c r="G9444" s="1" t="s">
        <v>3444</v>
      </c>
      <c r="H9444" s="1" t="s">
        <v>3444</v>
      </c>
      <c r="I9444">
        <v>12</v>
      </c>
      <c r="J9444" s="1" t="s">
        <v>103</v>
      </c>
      <c r="L9444" s="1">
        <v>6.5</v>
      </c>
      <c r="M9444" s="1" t="s">
        <v>64</v>
      </c>
      <c r="Q9444" s="1" t="s">
        <v>5396</v>
      </c>
      <c r="R9444">
        <v>977</v>
      </c>
      <c r="S9444" s="1" t="s">
        <v>10944</v>
      </c>
      <c r="U9444" s="1" t="s">
        <v>10939</v>
      </c>
      <c r="V9444" s="1" t="s">
        <v>155</v>
      </c>
      <c r="X9444" s="1" t="s">
        <v>35</v>
      </c>
      <c r="Y9444" s="1" t="s">
        <v>36</v>
      </c>
      <c r="Z9444" s="1" t="s">
        <v>57</v>
      </c>
    </row>
    <row r="9445" spans="1:26" ht="25.5" x14ac:dyDescent="0.2">
      <c r="A9445" s="1" t="s">
        <v>252</v>
      </c>
      <c r="B9445" s="2">
        <v>0.35416666666787933</v>
      </c>
      <c r="C9445" s="1" t="s">
        <v>252</v>
      </c>
      <c r="D9445" s="2">
        <v>0.41666666666787933</v>
      </c>
      <c r="E9445" s="3">
        <v>3910</v>
      </c>
      <c r="F9445">
        <v>1096262</v>
      </c>
      <c r="G9445" s="1" t="s">
        <v>3444</v>
      </c>
      <c r="H9445" s="1" t="s">
        <v>3444</v>
      </c>
      <c r="I9445">
        <v>12</v>
      </c>
      <c r="J9445" s="1" t="s">
        <v>103</v>
      </c>
      <c r="L9445" s="1">
        <v>1.5</v>
      </c>
      <c r="M9445" s="1" t="s">
        <v>31</v>
      </c>
      <c r="Q9445" s="1" t="s">
        <v>10627</v>
      </c>
      <c r="R9445">
        <v>222</v>
      </c>
      <c r="U9445" s="1" t="s">
        <v>10971</v>
      </c>
      <c r="V9445" s="1" t="s">
        <v>155</v>
      </c>
      <c r="X9445" s="1" t="s">
        <v>35</v>
      </c>
      <c r="Y9445" s="1" t="s">
        <v>36</v>
      </c>
      <c r="Z9445" s="1" t="s">
        <v>57</v>
      </c>
    </row>
    <row r="9446" spans="1:26" x14ac:dyDescent="0.2">
      <c r="A9446" s="1" t="s">
        <v>258</v>
      </c>
      <c r="B9446" s="2">
        <v>0.54166666666787933</v>
      </c>
      <c r="C9446" s="1" t="s">
        <v>258</v>
      </c>
      <c r="D9446" s="2">
        <v>0.58333333333212067</v>
      </c>
      <c r="E9446" s="3">
        <v>3910</v>
      </c>
      <c r="F9446">
        <v>1105753</v>
      </c>
      <c r="G9446" s="1" t="s">
        <v>3474</v>
      </c>
      <c r="H9446" s="1" t="s">
        <v>3474</v>
      </c>
      <c r="I9446">
        <v>6</v>
      </c>
      <c r="J9446" s="1" t="s">
        <v>103</v>
      </c>
      <c r="L9446" s="1">
        <v>1</v>
      </c>
      <c r="M9446" s="1" t="s">
        <v>31</v>
      </c>
      <c r="Q9446" s="1" t="s">
        <v>10954</v>
      </c>
      <c r="R9446">
        <v>151</v>
      </c>
      <c r="U9446" s="1" t="s">
        <v>7789</v>
      </c>
      <c r="V9446" s="1" t="s">
        <v>155</v>
      </c>
      <c r="X9446" s="1" t="s">
        <v>35</v>
      </c>
      <c r="Y9446" s="1" t="s">
        <v>36</v>
      </c>
      <c r="Z9446" s="1" t="s">
        <v>57</v>
      </c>
    </row>
    <row r="9447" spans="1:26" ht="25.5" x14ac:dyDescent="0.2">
      <c r="A9447" s="1" t="s">
        <v>134</v>
      </c>
      <c r="B9447" s="2">
        <v>0.35416666666787933</v>
      </c>
      <c r="C9447" s="1" t="s">
        <v>134</v>
      </c>
      <c r="D9447" s="2">
        <v>0.41666666666787933</v>
      </c>
      <c r="E9447" s="3">
        <v>3910</v>
      </c>
      <c r="F9447">
        <v>1096263</v>
      </c>
      <c r="G9447" s="1" t="s">
        <v>3444</v>
      </c>
      <c r="H9447" s="1" t="s">
        <v>3444</v>
      </c>
      <c r="I9447">
        <v>12</v>
      </c>
      <c r="J9447" s="1" t="s">
        <v>103</v>
      </c>
      <c r="L9447" s="1">
        <v>1.5</v>
      </c>
      <c r="M9447" s="1" t="s">
        <v>31</v>
      </c>
      <c r="Q9447" s="1" t="s">
        <v>10627</v>
      </c>
      <c r="R9447">
        <v>222</v>
      </c>
      <c r="U9447" s="1" t="s">
        <v>10972</v>
      </c>
      <c r="V9447" s="1" t="s">
        <v>155</v>
      </c>
      <c r="X9447" s="1" t="s">
        <v>35</v>
      </c>
      <c r="Y9447" s="1" t="s">
        <v>36</v>
      </c>
      <c r="Z9447" s="1" t="s">
        <v>57</v>
      </c>
    </row>
    <row r="9448" spans="1:26" ht="25.5" x14ac:dyDescent="0.2">
      <c r="A9448" s="1" t="s">
        <v>63</v>
      </c>
      <c r="B9448" s="2">
        <v>0.35416666666787933</v>
      </c>
      <c r="C9448" s="1" t="s">
        <v>63</v>
      </c>
      <c r="D9448" s="2">
        <v>0.41666666666787933</v>
      </c>
      <c r="E9448" s="3">
        <v>3910</v>
      </c>
      <c r="F9448">
        <v>1103424</v>
      </c>
      <c r="G9448" s="1" t="s">
        <v>3444</v>
      </c>
      <c r="H9448" s="1" t="s">
        <v>3444</v>
      </c>
      <c r="I9448">
        <v>12</v>
      </c>
      <c r="J9448" s="1" t="s">
        <v>103</v>
      </c>
      <c r="L9448" s="1">
        <v>1.5</v>
      </c>
      <c r="M9448" s="1" t="s">
        <v>31</v>
      </c>
      <c r="Q9448" s="1" t="s">
        <v>10627</v>
      </c>
      <c r="R9448">
        <v>222</v>
      </c>
      <c r="U9448" s="1" t="s">
        <v>10973</v>
      </c>
      <c r="V9448" s="1" t="s">
        <v>155</v>
      </c>
      <c r="X9448" s="1" t="s">
        <v>35</v>
      </c>
      <c r="Y9448" s="1" t="s">
        <v>36</v>
      </c>
      <c r="Z9448" s="1" t="s">
        <v>57</v>
      </c>
    </row>
    <row r="9449" spans="1:26" ht="38.25" x14ac:dyDescent="0.2">
      <c r="A9449" s="1" t="s">
        <v>2428</v>
      </c>
      <c r="B9449" s="2">
        <v>0.33333333333212067</v>
      </c>
      <c r="C9449" s="1" t="s">
        <v>2428</v>
      </c>
      <c r="D9449" s="2">
        <v>0.6875</v>
      </c>
      <c r="E9449" s="3">
        <v>2193</v>
      </c>
      <c r="F9449">
        <v>1084566</v>
      </c>
      <c r="G9449" s="1" t="s">
        <v>3497</v>
      </c>
      <c r="H9449" s="1" t="s">
        <v>3497</v>
      </c>
      <c r="I9449">
        <v>48</v>
      </c>
      <c r="J9449" s="1" t="s">
        <v>41</v>
      </c>
      <c r="L9449" s="1">
        <v>8.5</v>
      </c>
      <c r="M9449" s="1" t="s">
        <v>31</v>
      </c>
      <c r="Q9449" s="1" t="s">
        <v>10974</v>
      </c>
      <c r="R9449">
        <v>3861</v>
      </c>
      <c r="U9449" s="1" t="s">
        <v>10975</v>
      </c>
      <c r="V9449" s="1" t="s">
        <v>155</v>
      </c>
      <c r="X9449" s="1" t="s">
        <v>35</v>
      </c>
      <c r="Y9449" s="1" t="s">
        <v>36</v>
      </c>
      <c r="Z9449" s="1" t="s">
        <v>45</v>
      </c>
    </row>
    <row r="9450" spans="1:26" ht="38.25" x14ac:dyDescent="0.2">
      <c r="A9450" s="1" t="s">
        <v>2428</v>
      </c>
      <c r="B9450" s="2">
        <v>0.33333333333212067</v>
      </c>
      <c r="C9450" s="1" t="s">
        <v>2428</v>
      </c>
      <c r="D9450" s="2">
        <v>0.6875</v>
      </c>
      <c r="E9450" s="3">
        <v>2193</v>
      </c>
      <c r="F9450">
        <v>1084587</v>
      </c>
      <c r="G9450" s="1" t="s">
        <v>1520</v>
      </c>
      <c r="H9450" s="1" t="s">
        <v>1520</v>
      </c>
      <c r="I9450">
        <v>40</v>
      </c>
      <c r="J9450" s="1" t="s">
        <v>41</v>
      </c>
      <c r="L9450" s="1">
        <v>8.5</v>
      </c>
      <c r="M9450" s="1" t="s">
        <v>31</v>
      </c>
      <c r="Q9450" s="1" t="s">
        <v>10974</v>
      </c>
      <c r="R9450">
        <v>3861</v>
      </c>
      <c r="U9450" s="1" t="s">
        <v>10975</v>
      </c>
      <c r="V9450" s="1" t="s">
        <v>155</v>
      </c>
      <c r="X9450" s="1" t="s">
        <v>35</v>
      </c>
      <c r="Y9450" s="1" t="s">
        <v>36</v>
      </c>
      <c r="Z9450" s="1" t="s">
        <v>45</v>
      </c>
    </row>
    <row r="9451" spans="1:26" ht="38.25" x14ac:dyDescent="0.2">
      <c r="A9451" s="1" t="s">
        <v>2428</v>
      </c>
      <c r="B9451" s="2">
        <v>0.41666666666787933</v>
      </c>
      <c r="C9451" s="1" t="s">
        <v>2428</v>
      </c>
      <c r="D9451" s="2">
        <v>0.5</v>
      </c>
      <c r="E9451" s="3">
        <v>7301</v>
      </c>
      <c r="F9451">
        <v>997564</v>
      </c>
      <c r="G9451" s="1" t="s">
        <v>3513</v>
      </c>
      <c r="H9451" s="1" t="s">
        <v>3513</v>
      </c>
      <c r="I9451">
        <v>42</v>
      </c>
      <c r="J9451" s="1" t="s">
        <v>41</v>
      </c>
      <c r="L9451" s="1">
        <v>2</v>
      </c>
      <c r="M9451" s="1" t="s">
        <v>64</v>
      </c>
      <c r="Q9451" s="1" t="s">
        <v>10976</v>
      </c>
      <c r="R9451">
        <v>970</v>
      </c>
      <c r="S9451" s="1" t="s">
        <v>10977</v>
      </c>
      <c r="U9451" s="1" t="s">
        <v>307</v>
      </c>
      <c r="V9451" s="1" t="s">
        <v>155</v>
      </c>
      <c r="X9451" s="1" t="s">
        <v>35</v>
      </c>
      <c r="Y9451" s="1" t="s">
        <v>36</v>
      </c>
      <c r="Z9451" s="1" t="s">
        <v>118</v>
      </c>
    </row>
    <row r="9452" spans="1:26" ht="38.25" x14ac:dyDescent="0.2">
      <c r="A9452" s="1" t="s">
        <v>2433</v>
      </c>
      <c r="B9452" s="2">
        <v>0.33333333333212067</v>
      </c>
      <c r="C9452" s="1" t="s">
        <v>2433</v>
      </c>
      <c r="D9452" s="2">
        <v>0.66666666666787933</v>
      </c>
      <c r="E9452" s="3">
        <v>2193</v>
      </c>
      <c r="F9452">
        <v>1084569</v>
      </c>
      <c r="G9452" s="1" t="s">
        <v>3497</v>
      </c>
      <c r="H9452" s="1" t="s">
        <v>3497</v>
      </c>
      <c r="I9452">
        <v>48</v>
      </c>
      <c r="J9452" s="1" t="s">
        <v>41</v>
      </c>
      <c r="L9452" s="1">
        <v>8</v>
      </c>
      <c r="M9452" s="1" t="s">
        <v>31</v>
      </c>
      <c r="Q9452" s="1" t="s">
        <v>10974</v>
      </c>
      <c r="R9452">
        <v>3502</v>
      </c>
      <c r="U9452" s="1" t="s">
        <v>3594</v>
      </c>
      <c r="V9452" s="1" t="s">
        <v>155</v>
      </c>
      <c r="X9452" s="1" t="s">
        <v>35</v>
      </c>
      <c r="Y9452" s="1" t="s">
        <v>36</v>
      </c>
      <c r="Z9452" s="1" t="s">
        <v>45</v>
      </c>
    </row>
    <row r="9453" spans="1:26" ht="38.25" x14ac:dyDescent="0.2">
      <c r="A9453" s="1" t="s">
        <v>2433</v>
      </c>
      <c r="B9453" s="2">
        <v>0.33333333333212067</v>
      </c>
      <c r="C9453" s="1" t="s">
        <v>2433</v>
      </c>
      <c r="D9453" s="2">
        <v>0.6875</v>
      </c>
      <c r="E9453" s="3">
        <v>2193</v>
      </c>
      <c r="F9453">
        <v>1084588</v>
      </c>
      <c r="G9453" s="1" t="s">
        <v>1520</v>
      </c>
      <c r="H9453" s="1" t="s">
        <v>1520</v>
      </c>
      <c r="I9453">
        <v>40</v>
      </c>
      <c r="J9453" s="1" t="s">
        <v>41</v>
      </c>
      <c r="L9453" s="1">
        <v>8.5</v>
      </c>
      <c r="M9453" s="1" t="s">
        <v>31</v>
      </c>
      <c r="Q9453" s="1" t="s">
        <v>10974</v>
      </c>
      <c r="R9453">
        <v>3861</v>
      </c>
      <c r="U9453" s="1" t="s">
        <v>10978</v>
      </c>
      <c r="V9453" s="1" t="s">
        <v>155</v>
      </c>
      <c r="X9453" s="1" t="s">
        <v>35</v>
      </c>
      <c r="Y9453" s="1" t="s">
        <v>36</v>
      </c>
      <c r="Z9453" s="1" t="s">
        <v>45</v>
      </c>
    </row>
    <row r="9454" spans="1:26" ht="89.25" x14ac:dyDescent="0.2">
      <c r="A9454" s="1" t="s">
        <v>148</v>
      </c>
      <c r="B9454" s="2">
        <v>0.33333333333212067</v>
      </c>
      <c r="C9454" s="1" t="s">
        <v>148</v>
      </c>
      <c r="D9454" s="2">
        <v>0.99652777777737356</v>
      </c>
      <c r="E9454" s="3">
        <v>2193</v>
      </c>
      <c r="F9454">
        <v>1078656</v>
      </c>
      <c r="G9454" s="1" t="s">
        <v>3051</v>
      </c>
      <c r="H9454" s="1" t="s">
        <v>3051</v>
      </c>
      <c r="I9454">
        <v>42</v>
      </c>
      <c r="J9454" s="1" t="s">
        <v>41</v>
      </c>
      <c r="L9454" s="1">
        <v>15.92</v>
      </c>
      <c r="M9454" s="1" t="s">
        <v>31</v>
      </c>
      <c r="Q9454" s="1" t="s">
        <v>10979</v>
      </c>
      <c r="R9454">
        <v>6815</v>
      </c>
      <c r="S9454" s="1" t="s">
        <v>10980</v>
      </c>
      <c r="U9454" s="1" t="s">
        <v>10981</v>
      </c>
      <c r="V9454" s="1" t="s">
        <v>155</v>
      </c>
      <c r="X9454" s="1" t="s">
        <v>35</v>
      </c>
      <c r="Y9454" s="1" t="s">
        <v>36</v>
      </c>
      <c r="Z9454" s="1" t="s">
        <v>45</v>
      </c>
    </row>
    <row r="9455" spans="1:26" ht="114.75" x14ac:dyDescent="0.2">
      <c r="A9455" s="1" t="s">
        <v>89</v>
      </c>
      <c r="B9455" s="2">
        <v>0</v>
      </c>
      <c r="C9455" s="1" t="s">
        <v>89</v>
      </c>
      <c r="D9455" s="2">
        <v>0.66666666666787933</v>
      </c>
      <c r="E9455" s="3">
        <v>2193</v>
      </c>
      <c r="F9455">
        <v>1078675</v>
      </c>
      <c r="G9455" s="1" t="s">
        <v>3051</v>
      </c>
      <c r="H9455" s="1" t="s">
        <v>3051</v>
      </c>
      <c r="I9455">
        <v>42</v>
      </c>
      <c r="J9455" s="1" t="s">
        <v>41</v>
      </c>
      <c r="L9455" s="1">
        <v>16</v>
      </c>
      <c r="M9455" s="1" t="s">
        <v>31</v>
      </c>
      <c r="Q9455" s="1" t="s">
        <v>10979</v>
      </c>
      <c r="R9455">
        <v>6878</v>
      </c>
      <c r="S9455" s="1" t="s">
        <v>10982</v>
      </c>
      <c r="U9455" s="1" t="s">
        <v>10983</v>
      </c>
      <c r="V9455" s="1" t="s">
        <v>155</v>
      </c>
      <c r="X9455" s="1" t="s">
        <v>35</v>
      </c>
      <c r="Y9455" s="1" t="s">
        <v>36</v>
      </c>
      <c r="Z9455" s="1" t="s">
        <v>45</v>
      </c>
    </row>
    <row r="9456" spans="1:26" ht="38.25" x14ac:dyDescent="0.2">
      <c r="A9456" s="1" t="s">
        <v>89</v>
      </c>
      <c r="B9456" s="2">
        <v>0.35416666666787933</v>
      </c>
      <c r="C9456" s="1" t="s">
        <v>89</v>
      </c>
      <c r="D9456" s="2">
        <v>0.70833333333212067</v>
      </c>
      <c r="E9456" s="3">
        <v>3303</v>
      </c>
      <c r="F9456">
        <v>1061394</v>
      </c>
      <c r="G9456" s="1" t="s">
        <v>3513</v>
      </c>
      <c r="H9456" s="1" t="s">
        <v>3513</v>
      </c>
      <c r="I9456">
        <v>42</v>
      </c>
      <c r="J9456" s="1" t="s">
        <v>41</v>
      </c>
      <c r="L9456" s="1">
        <v>8.5</v>
      </c>
      <c r="M9456" s="1" t="s">
        <v>31</v>
      </c>
      <c r="R9456">
        <v>3861</v>
      </c>
      <c r="U9456" s="1" t="s">
        <v>10984</v>
      </c>
      <c r="V9456" s="1" t="s">
        <v>155</v>
      </c>
      <c r="X9456" s="1" t="s">
        <v>35</v>
      </c>
      <c r="Y9456" s="1" t="s">
        <v>36</v>
      </c>
      <c r="Z9456" s="1" t="s">
        <v>118</v>
      </c>
    </row>
    <row r="9457" spans="1:26" ht="38.25" x14ac:dyDescent="0.2">
      <c r="A9457" s="1" t="s">
        <v>89</v>
      </c>
      <c r="B9457" s="2">
        <v>0.35416666666787933</v>
      </c>
      <c r="C9457" s="1" t="s">
        <v>89</v>
      </c>
      <c r="D9457" s="2">
        <v>0.70833333333212067</v>
      </c>
      <c r="E9457" s="3">
        <v>3303</v>
      </c>
      <c r="F9457">
        <v>1065479</v>
      </c>
      <c r="G9457" s="1" t="s">
        <v>756</v>
      </c>
      <c r="H9457" s="1" t="s">
        <v>756</v>
      </c>
      <c r="I9457">
        <v>40</v>
      </c>
      <c r="J9457" s="1" t="s">
        <v>41</v>
      </c>
      <c r="L9457" s="1">
        <v>8.5</v>
      </c>
      <c r="M9457" s="1" t="s">
        <v>31</v>
      </c>
      <c r="R9457">
        <v>3861</v>
      </c>
      <c r="U9457" s="1" t="s">
        <v>10984</v>
      </c>
      <c r="V9457" s="1" t="s">
        <v>155</v>
      </c>
      <c r="X9457" s="1" t="s">
        <v>35</v>
      </c>
      <c r="Y9457" s="1" t="s">
        <v>36</v>
      </c>
      <c r="Z9457" s="1" t="s">
        <v>45</v>
      </c>
    </row>
    <row r="9458" spans="1:26" ht="38.25" x14ac:dyDescent="0.2">
      <c r="A9458" s="1" t="s">
        <v>27</v>
      </c>
      <c r="B9458" s="2">
        <v>0.48958333333212067</v>
      </c>
      <c r="C9458" s="1" t="s">
        <v>27</v>
      </c>
      <c r="D9458" s="2">
        <v>0.52083333333212067</v>
      </c>
      <c r="E9458" s="3">
        <v>2270</v>
      </c>
      <c r="F9458">
        <v>1092841</v>
      </c>
      <c r="G9458" s="1" t="s">
        <v>3513</v>
      </c>
      <c r="H9458" s="1" t="s">
        <v>3513</v>
      </c>
      <c r="I9458">
        <v>42</v>
      </c>
      <c r="J9458" s="1" t="s">
        <v>41</v>
      </c>
      <c r="L9458" s="1">
        <v>0.75</v>
      </c>
      <c r="M9458" s="1" t="s">
        <v>64</v>
      </c>
      <c r="Q9458" s="1" t="s">
        <v>5832</v>
      </c>
      <c r="R9458">
        <v>970</v>
      </c>
      <c r="U9458" s="1" t="s">
        <v>10985</v>
      </c>
      <c r="V9458" s="1" t="s">
        <v>155</v>
      </c>
      <c r="X9458" s="1" t="s">
        <v>35</v>
      </c>
      <c r="Y9458" s="1" t="s">
        <v>36</v>
      </c>
      <c r="Z9458" s="1" t="s">
        <v>118</v>
      </c>
    </row>
    <row r="9459" spans="1:26" ht="25.5" x14ac:dyDescent="0.2">
      <c r="A9459" s="1" t="s">
        <v>1530</v>
      </c>
      <c r="B9459" s="2">
        <v>0.35416666666787933</v>
      </c>
      <c r="C9459" s="1" t="s">
        <v>1530</v>
      </c>
      <c r="D9459" s="2">
        <v>0.41666666666787933</v>
      </c>
      <c r="E9459" s="3">
        <v>5500</v>
      </c>
      <c r="F9459">
        <v>992397</v>
      </c>
      <c r="G9459" s="1" t="s">
        <v>3051</v>
      </c>
      <c r="H9459" s="1" t="s">
        <v>3051</v>
      </c>
      <c r="I9459">
        <v>42</v>
      </c>
      <c r="J9459" s="1" t="s">
        <v>41</v>
      </c>
      <c r="L9459" s="1">
        <v>1.5</v>
      </c>
      <c r="M9459" s="1" t="s">
        <v>31</v>
      </c>
      <c r="Q9459" s="1" t="s">
        <v>10732</v>
      </c>
      <c r="R9459">
        <v>718</v>
      </c>
      <c r="U9459" s="1" t="s">
        <v>10986</v>
      </c>
      <c r="V9459" s="1" t="s">
        <v>155</v>
      </c>
      <c r="X9459" s="1" t="s">
        <v>35</v>
      </c>
      <c r="Y9459" s="1" t="s">
        <v>36</v>
      </c>
      <c r="Z9459" s="1" t="s">
        <v>45</v>
      </c>
    </row>
    <row r="9460" spans="1:26" ht="38.25" x14ac:dyDescent="0.2">
      <c r="A9460" s="1" t="s">
        <v>159</v>
      </c>
      <c r="B9460" s="2">
        <v>0.34375</v>
      </c>
      <c r="C9460" s="1" t="s">
        <v>159</v>
      </c>
      <c r="D9460" s="2">
        <v>0.41666666666787933</v>
      </c>
      <c r="E9460" s="3">
        <v>1630</v>
      </c>
      <c r="F9460">
        <v>1085225</v>
      </c>
      <c r="G9460" s="1" t="s">
        <v>8056</v>
      </c>
      <c r="H9460" s="1" t="s">
        <v>8056</v>
      </c>
      <c r="I9460">
        <v>12</v>
      </c>
      <c r="J9460" s="1" t="s">
        <v>103</v>
      </c>
      <c r="L9460" s="1">
        <v>1.75</v>
      </c>
      <c r="M9460" s="1" t="s">
        <v>31</v>
      </c>
      <c r="Q9460" s="1" t="s">
        <v>10987</v>
      </c>
      <c r="R9460">
        <v>222</v>
      </c>
      <c r="U9460" s="1" t="s">
        <v>10988</v>
      </c>
      <c r="V9460" s="1" t="s">
        <v>195</v>
      </c>
      <c r="X9460" s="1" t="s">
        <v>35</v>
      </c>
      <c r="Y9460" s="1" t="s">
        <v>36</v>
      </c>
      <c r="Z9460" s="1" t="s">
        <v>57</v>
      </c>
    </row>
    <row r="9461" spans="1:26" ht="76.5" x14ac:dyDescent="0.2">
      <c r="A9461" s="1" t="s">
        <v>159</v>
      </c>
      <c r="B9461" s="2">
        <v>0.35416666666787933</v>
      </c>
      <c r="C9461" s="1" t="s">
        <v>159</v>
      </c>
      <c r="D9461" s="2">
        <v>0.60416666666787933</v>
      </c>
      <c r="E9461" s="3">
        <v>3500</v>
      </c>
      <c r="F9461">
        <v>989310</v>
      </c>
      <c r="G9461" s="1" t="s">
        <v>357</v>
      </c>
      <c r="H9461" s="1" t="s">
        <v>357</v>
      </c>
      <c r="I9461">
        <v>40</v>
      </c>
      <c r="J9461" s="1" t="s">
        <v>41</v>
      </c>
      <c r="L9461" s="1">
        <v>6</v>
      </c>
      <c r="M9461" s="1" t="s">
        <v>130</v>
      </c>
      <c r="Q9461" s="1" t="s">
        <v>6526</v>
      </c>
      <c r="R9461">
        <v>3143</v>
      </c>
      <c r="S9461" s="1" t="s">
        <v>10989</v>
      </c>
      <c r="U9461" s="1" t="s">
        <v>10990</v>
      </c>
      <c r="V9461" s="1" t="s">
        <v>155</v>
      </c>
      <c r="X9461" s="1" t="s">
        <v>35</v>
      </c>
      <c r="Y9461" s="1" t="s">
        <v>36</v>
      </c>
      <c r="Z9461" s="1" t="s">
        <v>45</v>
      </c>
    </row>
    <row r="9462" spans="1:26" ht="25.5" x14ac:dyDescent="0.2">
      <c r="A9462" s="1" t="s">
        <v>205</v>
      </c>
      <c r="B9462" s="2">
        <v>0.4375</v>
      </c>
      <c r="C9462" s="1" t="s">
        <v>205</v>
      </c>
      <c r="D9462" s="2">
        <v>0.70833333333212067</v>
      </c>
      <c r="E9462" s="3">
        <v>5410</v>
      </c>
      <c r="F9462">
        <v>1050265</v>
      </c>
      <c r="G9462" s="1" t="s">
        <v>3497</v>
      </c>
      <c r="H9462" s="1" t="s">
        <v>3497</v>
      </c>
      <c r="I9462">
        <v>48</v>
      </c>
      <c r="J9462" s="1" t="s">
        <v>41</v>
      </c>
      <c r="L9462" s="1">
        <v>6.5</v>
      </c>
      <c r="M9462" s="1" t="s">
        <v>42</v>
      </c>
      <c r="R9462">
        <v>3143</v>
      </c>
      <c r="U9462" s="1" t="s">
        <v>10991</v>
      </c>
      <c r="V9462" s="1" t="s">
        <v>155</v>
      </c>
      <c r="X9462" s="1" t="s">
        <v>35</v>
      </c>
      <c r="Y9462" s="1" t="s">
        <v>36</v>
      </c>
      <c r="Z9462" s="1" t="s">
        <v>45</v>
      </c>
    </row>
    <row r="9463" spans="1:26" ht="38.25" x14ac:dyDescent="0.2">
      <c r="A9463" s="1" t="s">
        <v>215</v>
      </c>
      <c r="B9463" s="2">
        <v>0.375</v>
      </c>
      <c r="C9463" s="1" t="s">
        <v>215</v>
      </c>
      <c r="D9463" s="2">
        <v>0.5</v>
      </c>
      <c r="E9463" s="3">
        <v>7301</v>
      </c>
      <c r="F9463">
        <v>1084295</v>
      </c>
      <c r="G9463" s="1" t="s">
        <v>3513</v>
      </c>
      <c r="H9463" s="1" t="s">
        <v>3513</v>
      </c>
      <c r="I9463">
        <v>42</v>
      </c>
      <c r="J9463" s="1" t="s">
        <v>41</v>
      </c>
      <c r="L9463" s="1">
        <v>3</v>
      </c>
      <c r="M9463" s="1" t="s">
        <v>64</v>
      </c>
      <c r="Q9463" s="1" t="s">
        <v>10960</v>
      </c>
      <c r="R9463">
        <v>1329</v>
      </c>
      <c r="S9463" s="1" t="s">
        <v>10961</v>
      </c>
      <c r="U9463" s="1" t="s">
        <v>314</v>
      </c>
      <c r="V9463" s="1" t="s">
        <v>155</v>
      </c>
      <c r="X9463" s="1" t="s">
        <v>35</v>
      </c>
      <c r="Y9463" s="1" t="s">
        <v>36</v>
      </c>
      <c r="Z9463" s="1" t="s">
        <v>118</v>
      </c>
    </row>
    <row r="9464" spans="1:26" ht="25.5" x14ac:dyDescent="0.2">
      <c r="A9464" s="1" t="s">
        <v>215</v>
      </c>
      <c r="B9464" s="2">
        <v>0.54166666666787933</v>
      </c>
      <c r="C9464" s="1" t="s">
        <v>215</v>
      </c>
      <c r="D9464" s="2">
        <v>0.66666666666787933</v>
      </c>
      <c r="E9464" s="3">
        <v>7301</v>
      </c>
      <c r="F9464">
        <v>1084299</v>
      </c>
      <c r="G9464" s="1" t="s">
        <v>3508</v>
      </c>
      <c r="H9464" s="1" t="s">
        <v>3508</v>
      </c>
      <c r="I9464">
        <v>32</v>
      </c>
      <c r="J9464" s="1" t="s">
        <v>41</v>
      </c>
      <c r="L9464" s="1">
        <v>3</v>
      </c>
      <c r="M9464" s="1" t="s">
        <v>64</v>
      </c>
      <c r="Q9464" s="1" t="s">
        <v>10960</v>
      </c>
      <c r="R9464">
        <v>1329</v>
      </c>
      <c r="S9464" s="1" t="s">
        <v>10961</v>
      </c>
      <c r="U9464" s="1" t="s">
        <v>358</v>
      </c>
      <c r="V9464" s="1" t="s">
        <v>155</v>
      </c>
      <c r="X9464" s="1" t="s">
        <v>35</v>
      </c>
      <c r="Y9464" s="1" t="s">
        <v>36</v>
      </c>
      <c r="Z9464" s="1" t="s">
        <v>45</v>
      </c>
    </row>
    <row r="9465" spans="1:26" ht="38.25" x14ac:dyDescent="0.2">
      <c r="A9465" s="1" t="s">
        <v>215</v>
      </c>
      <c r="B9465" s="2">
        <v>0.54166666666787933</v>
      </c>
      <c r="C9465" s="1" t="s">
        <v>215</v>
      </c>
      <c r="D9465" s="2">
        <v>0.66666666666787933</v>
      </c>
      <c r="E9465" s="3">
        <v>7301</v>
      </c>
      <c r="F9465">
        <v>1095960</v>
      </c>
      <c r="G9465" s="1" t="s">
        <v>3513</v>
      </c>
      <c r="H9465" s="1" t="s">
        <v>3513</v>
      </c>
      <c r="I9465">
        <v>42</v>
      </c>
      <c r="J9465" s="1" t="s">
        <v>41</v>
      </c>
      <c r="L9465" s="1">
        <v>3</v>
      </c>
      <c r="M9465" s="1" t="s">
        <v>42</v>
      </c>
      <c r="Q9465" s="1" t="s">
        <v>10129</v>
      </c>
      <c r="R9465">
        <v>1329</v>
      </c>
      <c r="S9465" s="1" t="s">
        <v>10992</v>
      </c>
      <c r="U9465" s="1" t="s">
        <v>358</v>
      </c>
      <c r="V9465" s="1" t="s">
        <v>155</v>
      </c>
      <c r="X9465" s="1" t="s">
        <v>35</v>
      </c>
      <c r="Y9465" s="1" t="s">
        <v>36</v>
      </c>
      <c r="Z9465" s="1" t="s">
        <v>118</v>
      </c>
    </row>
    <row r="9466" spans="1:26" ht="25.5" x14ac:dyDescent="0.2">
      <c r="A9466" s="1" t="s">
        <v>119</v>
      </c>
      <c r="B9466" s="2">
        <v>0.55208333333212067</v>
      </c>
      <c r="C9466" s="1" t="s">
        <v>119</v>
      </c>
      <c r="D9466" s="2">
        <v>0.70833333333212067</v>
      </c>
      <c r="E9466" s="3">
        <v>5410</v>
      </c>
      <c r="F9466">
        <v>1050268</v>
      </c>
      <c r="G9466" s="1" t="s">
        <v>3497</v>
      </c>
      <c r="H9466" s="1" t="s">
        <v>3497</v>
      </c>
      <c r="I9466">
        <v>48</v>
      </c>
      <c r="J9466" s="1" t="s">
        <v>41</v>
      </c>
      <c r="L9466" s="1">
        <v>3.75</v>
      </c>
      <c r="M9466" s="1" t="s">
        <v>42</v>
      </c>
      <c r="R9466">
        <v>1688</v>
      </c>
      <c r="U9466" s="1" t="s">
        <v>10993</v>
      </c>
      <c r="V9466" s="1" t="s">
        <v>155</v>
      </c>
      <c r="X9466" s="1" t="s">
        <v>35</v>
      </c>
      <c r="Y9466" s="1" t="s">
        <v>36</v>
      </c>
      <c r="Z9466" s="1" t="s">
        <v>45</v>
      </c>
    </row>
    <row r="9467" spans="1:26" ht="25.5" x14ac:dyDescent="0.2">
      <c r="A9467" s="1" t="s">
        <v>308</v>
      </c>
      <c r="B9467" s="2">
        <v>0.5</v>
      </c>
      <c r="C9467" s="1" t="s">
        <v>308</v>
      </c>
      <c r="D9467" s="2">
        <v>0.70833333333212067</v>
      </c>
      <c r="E9467" s="3">
        <v>5700</v>
      </c>
      <c r="F9467">
        <v>1081796</v>
      </c>
      <c r="G9467" s="1" t="s">
        <v>1520</v>
      </c>
      <c r="H9467" s="1" t="s">
        <v>1520</v>
      </c>
      <c r="I9467">
        <v>40</v>
      </c>
      <c r="J9467" s="1" t="s">
        <v>41</v>
      </c>
      <c r="L9467" s="1">
        <v>5</v>
      </c>
      <c r="M9467" s="1" t="s">
        <v>64</v>
      </c>
      <c r="Q9467" s="1" t="s">
        <v>10994</v>
      </c>
      <c r="R9467">
        <v>2173</v>
      </c>
      <c r="S9467" s="1" t="s">
        <v>10995</v>
      </c>
      <c r="U9467" s="1" t="s">
        <v>7800</v>
      </c>
      <c r="V9467" s="1" t="s">
        <v>155</v>
      </c>
      <c r="X9467" s="1" t="s">
        <v>35</v>
      </c>
      <c r="Y9467" s="1" t="s">
        <v>36</v>
      </c>
      <c r="Z9467" s="1" t="s">
        <v>45</v>
      </c>
    </row>
    <row r="9468" spans="1:26" ht="38.25" x14ac:dyDescent="0.2">
      <c r="A9468" s="1" t="s">
        <v>96</v>
      </c>
      <c r="B9468" s="2">
        <v>0.41666666666787933</v>
      </c>
      <c r="C9468" s="1" t="s">
        <v>96</v>
      </c>
      <c r="D9468" s="2">
        <v>0.5</v>
      </c>
      <c r="E9468" s="3">
        <v>7301</v>
      </c>
      <c r="F9468">
        <v>997576</v>
      </c>
      <c r="G9468" s="1" t="s">
        <v>3513</v>
      </c>
      <c r="H9468" s="1" t="s">
        <v>3513</v>
      </c>
      <c r="I9468">
        <v>42</v>
      </c>
      <c r="J9468" s="1" t="s">
        <v>41</v>
      </c>
      <c r="L9468" s="1">
        <v>2</v>
      </c>
      <c r="M9468" s="1" t="s">
        <v>64</v>
      </c>
      <c r="Q9468" s="1" t="s">
        <v>10976</v>
      </c>
      <c r="R9468">
        <v>970</v>
      </c>
      <c r="S9468" s="1" t="s">
        <v>10977</v>
      </c>
      <c r="U9468" s="1" t="s">
        <v>307</v>
      </c>
      <c r="V9468" s="1" t="s">
        <v>155</v>
      </c>
      <c r="X9468" s="1" t="s">
        <v>35</v>
      </c>
      <c r="Y9468" s="1" t="s">
        <v>36</v>
      </c>
      <c r="Z9468" s="1" t="s">
        <v>118</v>
      </c>
    </row>
    <row r="9469" spans="1:26" ht="76.5" x14ac:dyDescent="0.2">
      <c r="A9469" s="1" t="s">
        <v>218</v>
      </c>
      <c r="B9469" s="2">
        <v>0.5</v>
      </c>
      <c r="C9469" s="1" t="s">
        <v>218</v>
      </c>
      <c r="D9469" s="2">
        <v>0.70833333333212067</v>
      </c>
      <c r="E9469" s="3">
        <v>5500</v>
      </c>
      <c r="F9469">
        <v>1081783</v>
      </c>
      <c r="G9469" s="1" t="s">
        <v>3500</v>
      </c>
      <c r="H9469" s="1" t="s">
        <v>3500</v>
      </c>
      <c r="I9469">
        <v>40</v>
      </c>
      <c r="J9469" s="1" t="s">
        <v>41</v>
      </c>
      <c r="L9469" s="1">
        <v>5</v>
      </c>
      <c r="M9469" s="1" t="s">
        <v>42</v>
      </c>
      <c r="Q9469" s="1" t="s">
        <v>10701</v>
      </c>
      <c r="R9469">
        <v>2173</v>
      </c>
      <c r="S9469" s="1" t="s">
        <v>10702</v>
      </c>
      <c r="U9469" s="1" t="s">
        <v>7800</v>
      </c>
      <c r="V9469" s="1" t="s">
        <v>155</v>
      </c>
      <c r="X9469" s="1" t="s">
        <v>35</v>
      </c>
      <c r="Y9469" s="1" t="s">
        <v>36</v>
      </c>
      <c r="Z9469" s="1" t="s">
        <v>45</v>
      </c>
    </row>
    <row r="9470" spans="1:26" ht="76.5" x14ac:dyDescent="0.2">
      <c r="A9470" s="1" t="s">
        <v>218</v>
      </c>
      <c r="B9470" s="2">
        <v>0.5</v>
      </c>
      <c r="C9470" s="1" t="s">
        <v>218</v>
      </c>
      <c r="D9470" s="2">
        <v>0.70833333333212067</v>
      </c>
      <c r="E9470" s="3">
        <v>5500</v>
      </c>
      <c r="F9470">
        <v>1081784</v>
      </c>
      <c r="G9470" s="1" t="s">
        <v>3051</v>
      </c>
      <c r="H9470" s="1" t="s">
        <v>3051</v>
      </c>
      <c r="I9470">
        <v>42</v>
      </c>
      <c r="J9470" s="1" t="s">
        <v>41</v>
      </c>
      <c r="L9470" s="1">
        <v>5</v>
      </c>
      <c r="M9470" s="1" t="s">
        <v>42</v>
      </c>
      <c r="Q9470" s="1" t="s">
        <v>10701</v>
      </c>
      <c r="R9470">
        <v>2173</v>
      </c>
      <c r="S9470" s="1" t="s">
        <v>10702</v>
      </c>
      <c r="U9470" s="1" t="s">
        <v>7800</v>
      </c>
      <c r="V9470" s="1" t="s">
        <v>155</v>
      </c>
      <c r="X9470" s="1" t="s">
        <v>35</v>
      </c>
      <c r="Y9470" s="1" t="s">
        <v>36</v>
      </c>
      <c r="Z9470" s="1" t="s">
        <v>45</v>
      </c>
    </row>
    <row r="9471" spans="1:26" ht="38.25" x14ac:dyDescent="0.2">
      <c r="A9471" s="1" t="s">
        <v>222</v>
      </c>
      <c r="B9471" s="2">
        <v>0.54166666666787933</v>
      </c>
      <c r="C9471" s="1" t="s">
        <v>222</v>
      </c>
      <c r="D9471" s="2">
        <v>0.625</v>
      </c>
      <c r="E9471" s="3">
        <v>7301</v>
      </c>
      <c r="F9471">
        <v>997578</v>
      </c>
      <c r="G9471" s="1" t="s">
        <v>3513</v>
      </c>
      <c r="H9471" s="1" t="s">
        <v>3513</v>
      </c>
      <c r="I9471">
        <v>42</v>
      </c>
      <c r="J9471" s="1" t="s">
        <v>41</v>
      </c>
      <c r="L9471" s="1">
        <v>2</v>
      </c>
      <c r="M9471" s="1" t="s">
        <v>64</v>
      </c>
      <c r="Q9471" s="1" t="s">
        <v>10976</v>
      </c>
      <c r="R9471">
        <v>970</v>
      </c>
      <c r="S9471" s="1" t="s">
        <v>10977</v>
      </c>
      <c r="U9471" s="1" t="s">
        <v>43</v>
      </c>
      <c r="V9471" s="1" t="s">
        <v>155</v>
      </c>
      <c r="X9471" s="1" t="s">
        <v>35</v>
      </c>
      <c r="Y9471" s="1" t="s">
        <v>36</v>
      </c>
      <c r="Z9471" s="1" t="s">
        <v>118</v>
      </c>
    </row>
    <row r="9472" spans="1:26" x14ac:dyDescent="0.2">
      <c r="A9472" s="1" t="s">
        <v>222</v>
      </c>
      <c r="B9472" s="2">
        <v>0.58333333333212067</v>
      </c>
      <c r="C9472" s="1" t="s">
        <v>222</v>
      </c>
      <c r="D9472" s="2">
        <v>0.625</v>
      </c>
      <c r="E9472" s="3">
        <v>3910</v>
      </c>
      <c r="F9472">
        <v>1097426</v>
      </c>
      <c r="G9472" s="1" t="s">
        <v>3489</v>
      </c>
      <c r="H9472" s="1" t="s">
        <v>3489</v>
      </c>
      <c r="I9472">
        <v>20</v>
      </c>
      <c r="J9472" s="1" t="s">
        <v>55</v>
      </c>
      <c r="L9472" s="1">
        <v>1</v>
      </c>
      <c r="M9472" s="1" t="s">
        <v>31</v>
      </c>
      <c r="Q9472" s="1" t="s">
        <v>10627</v>
      </c>
      <c r="R9472">
        <v>313</v>
      </c>
      <c r="U9472" s="1" t="s">
        <v>1176</v>
      </c>
      <c r="V9472" s="1" t="s">
        <v>155</v>
      </c>
      <c r="X9472" s="1" t="s">
        <v>35</v>
      </c>
      <c r="Y9472" s="1" t="s">
        <v>36</v>
      </c>
      <c r="Z9472" s="1" t="s">
        <v>45</v>
      </c>
    </row>
    <row r="9473" spans="1:26" ht="38.25" x14ac:dyDescent="0.2">
      <c r="A9473" s="1" t="s">
        <v>309</v>
      </c>
      <c r="B9473" s="2">
        <v>0.54166666666787933</v>
      </c>
      <c r="C9473" s="1" t="s">
        <v>309</v>
      </c>
      <c r="D9473" s="2">
        <v>0.6875</v>
      </c>
      <c r="E9473" s="3">
        <v>3500</v>
      </c>
      <c r="F9473">
        <v>1064772</v>
      </c>
      <c r="G9473" s="1" t="s">
        <v>3489</v>
      </c>
      <c r="H9473" s="1" t="s">
        <v>3489</v>
      </c>
      <c r="I9473">
        <v>20</v>
      </c>
      <c r="J9473" s="1" t="s">
        <v>55</v>
      </c>
      <c r="L9473" s="1">
        <v>3.5</v>
      </c>
      <c r="M9473" s="1" t="s">
        <v>42</v>
      </c>
      <c r="Q9473" s="1" t="s">
        <v>10619</v>
      </c>
      <c r="R9473">
        <v>1088</v>
      </c>
      <c r="U9473" s="1" t="s">
        <v>10996</v>
      </c>
      <c r="V9473" s="1" t="s">
        <v>155</v>
      </c>
      <c r="X9473" s="1" t="s">
        <v>35</v>
      </c>
      <c r="Y9473" s="1" t="s">
        <v>36</v>
      </c>
      <c r="Z9473" s="1" t="s">
        <v>45</v>
      </c>
    </row>
    <row r="9474" spans="1:26" ht="63.75" x14ac:dyDescent="0.2">
      <c r="A9474" s="1" t="s">
        <v>310</v>
      </c>
      <c r="B9474" s="2">
        <v>0.33333333333212067</v>
      </c>
      <c r="C9474" s="1" t="s">
        <v>310</v>
      </c>
      <c r="D9474" s="2">
        <v>0.6875</v>
      </c>
      <c r="E9474" s="3">
        <v>3500</v>
      </c>
      <c r="F9474">
        <v>1056250</v>
      </c>
      <c r="G9474" s="1" t="s">
        <v>3497</v>
      </c>
      <c r="H9474" s="1" t="s">
        <v>3497</v>
      </c>
      <c r="I9474">
        <v>48</v>
      </c>
      <c r="J9474" s="1" t="s">
        <v>41</v>
      </c>
      <c r="L9474" s="1">
        <v>8.5</v>
      </c>
      <c r="M9474" s="1" t="s">
        <v>68</v>
      </c>
      <c r="Q9474" s="1" t="s">
        <v>1139</v>
      </c>
      <c r="R9474">
        <v>3861</v>
      </c>
      <c r="S9474" s="1" t="s">
        <v>10646</v>
      </c>
      <c r="U9474" s="1" t="s">
        <v>10997</v>
      </c>
      <c r="V9474" s="1" t="s">
        <v>155</v>
      </c>
      <c r="X9474" s="1" t="s">
        <v>35</v>
      </c>
      <c r="Y9474" s="1" t="s">
        <v>36</v>
      </c>
      <c r="Z9474" s="1" t="s">
        <v>45</v>
      </c>
    </row>
    <row r="9475" spans="1:26" ht="25.5" x14ac:dyDescent="0.2">
      <c r="A9475" s="1" t="s">
        <v>310</v>
      </c>
      <c r="B9475" s="2">
        <v>0.35416666666787933</v>
      </c>
      <c r="C9475" s="1" t="s">
        <v>310</v>
      </c>
      <c r="D9475" s="2">
        <v>0.41666666666787933</v>
      </c>
      <c r="E9475" s="3">
        <v>3500</v>
      </c>
      <c r="F9475">
        <v>1064773</v>
      </c>
      <c r="G9475" s="1" t="s">
        <v>3489</v>
      </c>
      <c r="H9475" s="1" t="s">
        <v>3489</v>
      </c>
      <c r="I9475">
        <v>20</v>
      </c>
      <c r="J9475" s="1" t="s">
        <v>55</v>
      </c>
      <c r="L9475" s="1">
        <v>1.5</v>
      </c>
      <c r="M9475" s="1" t="s">
        <v>42</v>
      </c>
      <c r="Q9475" s="1" t="s">
        <v>10619</v>
      </c>
      <c r="R9475">
        <v>462</v>
      </c>
      <c r="U9475" s="1" t="s">
        <v>2567</v>
      </c>
      <c r="V9475" s="1" t="s">
        <v>155</v>
      </c>
      <c r="X9475" s="1" t="s">
        <v>35</v>
      </c>
      <c r="Y9475" s="1" t="s">
        <v>36</v>
      </c>
      <c r="Z9475" s="1" t="s">
        <v>45</v>
      </c>
    </row>
    <row r="9476" spans="1:26" ht="38.25" x14ac:dyDescent="0.2">
      <c r="A9476" s="1" t="s">
        <v>310</v>
      </c>
      <c r="B9476" s="2">
        <v>0.41666666666787933</v>
      </c>
      <c r="C9476" s="1" t="s">
        <v>310</v>
      </c>
      <c r="D9476" s="2">
        <v>0.5</v>
      </c>
      <c r="E9476" s="3">
        <v>7301</v>
      </c>
      <c r="F9476">
        <v>997579</v>
      </c>
      <c r="G9476" s="1" t="s">
        <v>3513</v>
      </c>
      <c r="H9476" s="1" t="s">
        <v>3513</v>
      </c>
      <c r="I9476">
        <v>42</v>
      </c>
      <c r="J9476" s="1" t="s">
        <v>41</v>
      </c>
      <c r="L9476" s="1">
        <v>2</v>
      </c>
      <c r="M9476" s="1" t="s">
        <v>64</v>
      </c>
      <c r="Q9476" s="1" t="s">
        <v>10976</v>
      </c>
      <c r="R9476">
        <v>970</v>
      </c>
      <c r="S9476" s="1" t="s">
        <v>10977</v>
      </c>
      <c r="U9476" s="1" t="s">
        <v>307</v>
      </c>
      <c r="V9476" s="1" t="s">
        <v>155</v>
      </c>
      <c r="X9476" s="1" t="s">
        <v>35</v>
      </c>
      <c r="Y9476" s="1" t="s">
        <v>36</v>
      </c>
      <c r="Z9476" s="1" t="s">
        <v>118</v>
      </c>
    </row>
    <row r="9477" spans="1:26" ht="25.5" x14ac:dyDescent="0.2">
      <c r="A9477" s="1" t="s">
        <v>310</v>
      </c>
      <c r="B9477" s="2">
        <v>0.45833333333212067</v>
      </c>
      <c r="C9477" s="1" t="s">
        <v>310</v>
      </c>
      <c r="D9477" s="2">
        <v>0.5</v>
      </c>
      <c r="E9477" s="3">
        <v>3302</v>
      </c>
      <c r="F9477">
        <v>1022596</v>
      </c>
      <c r="G9477" s="1" t="s">
        <v>3489</v>
      </c>
      <c r="H9477" s="1" t="s">
        <v>3489</v>
      </c>
      <c r="I9477">
        <v>20</v>
      </c>
      <c r="J9477" s="1" t="s">
        <v>55</v>
      </c>
      <c r="L9477" s="1">
        <v>1</v>
      </c>
      <c r="M9477" s="1" t="s">
        <v>64</v>
      </c>
      <c r="Q9477" s="1" t="s">
        <v>7761</v>
      </c>
      <c r="R9477">
        <v>313</v>
      </c>
      <c r="S9477" s="1" t="s">
        <v>10933</v>
      </c>
      <c r="U9477" s="1" t="s">
        <v>5034</v>
      </c>
      <c r="V9477" s="1" t="s">
        <v>155</v>
      </c>
      <c r="X9477" s="1" t="s">
        <v>35</v>
      </c>
      <c r="Y9477" s="1" t="s">
        <v>36</v>
      </c>
      <c r="Z9477" s="1" t="s">
        <v>45</v>
      </c>
    </row>
    <row r="9478" spans="1:26" ht="38.25" x14ac:dyDescent="0.2">
      <c r="A9478" s="1" t="s">
        <v>226</v>
      </c>
      <c r="B9478" s="2">
        <v>0.54166666666787933</v>
      </c>
      <c r="C9478" s="1" t="s">
        <v>226</v>
      </c>
      <c r="D9478" s="2">
        <v>0.625</v>
      </c>
      <c r="E9478" s="3">
        <v>7301</v>
      </c>
      <c r="F9478">
        <v>997581</v>
      </c>
      <c r="G9478" s="1" t="s">
        <v>3513</v>
      </c>
      <c r="H9478" s="1" t="s">
        <v>3513</v>
      </c>
      <c r="I9478">
        <v>42</v>
      </c>
      <c r="J9478" s="1" t="s">
        <v>41</v>
      </c>
      <c r="L9478" s="1">
        <v>2</v>
      </c>
      <c r="M9478" s="1" t="s">
        <v>64</v>
      </c>
      <c r="Q9478" s="1" t="s">
        <v>10976</v>
      </c>
      <c r="R9478">
        <v>970</v>
      </c>
      <c r="S9478" s="1" t="s">
        <v>10977</v>
      </c>
      <c r="U9478" s="1" t="s">
        <v>43</v>
      </c>
      <c r="V9478" s="1" t="s">
        <v>155</v>
      </c>
      <c r="X9478" s="1" t="s">
        <v>35</v>
      </c>
      <c r="Y9478" s="1" t="s">
        <v>36</v>
      </c>
      <c r="Z9478" s="1" t="s">
        <v>118</v>
      </c>
    </row>
    <row r="9479" spans="1:26" ht="25.5" x14ac:dyDescent="0.2">
      <c r="A9479" s="1" t="s">
        <v>316</v>
      </c>
      <c r="B9479" s="2">
        <v>0.54166666666787933</v>
      </c>
      <c r="C9479" s="1" t="s">
        <v>316</v>
      </c>
      <c r="D9479" s="2">
        <v>0.60416666666787933</v>
      </c>
      <c r="E9479" s="3">
        <v>3910</v>
      </c>
      <c r="F9479">
        <v>1102360</v>
      </c>
      <c r="G9479" s="1" t="s">
        <v>3508</v>
      </c>
      <c r="H9479" s="1" t="s">
        <v>3508</v>
      </c>
      <c r="I9479">
        <v>32</v>
      </c>
      <c r="J9479" s="1" t="s">
        <v>41</v>
      </c>
      <c r="L9479" s="1">
        <v>1.5</v>
      </c>
      <c r="M9479" s="1" t="s">
        <v>31</v>
      </c>
      <c r="Q9479" s="1" t="s">
        <v>10627</v>
      </c>
      <c r="R9479">
        <v>970</v>
      </c>
      <c r="U9479" s="1" t="s">
        <v>10998</v>
      </c>
      <c r="V9479" s="1" t="s">
        <v>155</v>
      </c>
      <c r="X9479" s="1" t="s">
        <v>35</v>
      </c>
      <c r="Y9479" s="1" t="s">
        <v>36</v>
      </c>
      <c r="Z9479" s="1" t="s">
        <v>45</v>
      </c>
    </row>
    <row r="9480" spans="1:26" ht="51" x14ac:dyDescent="0.2">
      <c r="A9480" s="1" t="s">
        <v>317</v>
      </c>
      <c r="B9480" s="2">
        <v>0.35416666666787933</v>
      </c>
      <c r="C9480" s="1" t="s">
        <v>317</v>
      </c>
      <c r="D9480" s="2">
        <v>0.4375</v>
      </c>
      <c r="E9480" s="3">
        <v>3910</v>
      </c>
      <c r="F9480">
        <v>1095481</v>
      </c>
      <c r="G9480" s="1" t="s">
        <v>3508</v>
      </c>
      <c r="H9480" s="1" t="s">
        <v>3508</v>
      </c>
      <c r="I9480">
        <v>32</v>
      </c>
      <c r="J9480" s="1" t="s">
        <v>41</v>
      </c>
      <c r="L9480" s="1">
        <v>2</v>
      </c>
      <c r="M9480" s="1" t="s">
        <v>31</v>
      </c>
      <c r="Q9480" s="1" t="s">
        <v>10083</v>
      </c>
      <c r="R9480">
        <v>1203</v>
      </c>
      <c r="U9480" s="1" t="s">
        <v>10999</v>
      </c>
      <c r="V9480" s="1" t="s">
        <v>155</v>
      </c>
      <c r="X9480" s="1" t="s">
        <v>35</v>
      </c>
      <c r="Y9480" s="1" t="s">
        <v>36</v>
      </c>
      <c r="Z9480" s="1" t="s">
        <v>45</v>
      </c>
    </row>
    <row r="9481" spans="1:26" ht="25.5" x14ac:dyDescent="0.2">
      <c r="A9481" s="1" t="s">
        <v>317</v>
      </c>
      <c r="B9481" s="2">
        <v>0.54166666666787933</v>
      </c>
      <c r="C9481" s="1" t="s">
        <v>317</v>
      </c>
      <c r="D9481" s="2">
        <v>0.60416666666787933</v>
      </c>
      <c r="E9481" s="3">
        <v>3303</v>
      </c>
      <c r="F9481">
        <v>1061397</v>
      </c>
      <c r="G9481" s="1" t="s">
        <v>3497</v>
      </c>
      <c r="H9481" s="1" t="s">
        <v>3497</v>
      </c>
      <c r="I9481">
        <v>48</v>
      </c>
      <c r="J9481" s="1" t="s">
        <v>41</v>
      </c>
      <c r="L9481" s="1">
        <v>1.5</v>
      </c>
      <c r="M9481" s="1" t="s">
        <v>31</v>
      </c>
      <c r="R9481">
        <v>970</v>
      </c>
      <c r="U9481" s="1" t="s">
        <v>11000</v>
      </c>
      <c r="V9481" s="1" t="s">
        <v>155</v>
      </c>
      <c r="X9481" s="1" t="s">
        <v>35</v>
      </c>
      <c r="Y9481" s="1" t="s">
        <v>36</v>
      </c>
      <c r="Z9481" s="1" t="s">
        <v>45</v>
      </c>
    </row>
    <row r="9482" spans="1:26" ht="38.25" x14ac:dyDescent="0.2">
      <c r="A9482" s="1" t="s">
        <v>231</v>
      </c>
      <c r="B9482" s="2">
        <v>0.54166666666787933</v>
      </c>
      <c r="C9482" s="1" t="s">
        <v>231</v>
      </c>
      <c r="D9482" s="2">
        <v>0.64583333333212067</v>
      </c>
      <c r="E9482" s="3">
        <v>2193</v>
      </c>
      <c r="F9482">
        <v>1090924</v>
      </c>
      <c r="G9482" s="1" t="s">
        <v>3505</v>
      </c>
      <c r="H9482" s="1" t="s">
        <v>3505</v>
      </c>
      <c r="I9482">
        <v>30</v>
      </c>
      <c r="J9482" s="1" t="s">
        <v>55</v>
      </c>
      <c r="L9482" s="1">
        <v>2.5</v>
      </c>
      <c r="M9482" s="1" t="s">
        <v>31</v>
      </c>
      <c r="Q9482" s="1" t="s">
        <v>11001</v>
      </c>
      <c r="R9482">
        <v>857</v>
      </c>
      <c r="S9482" s="1" t="s">
        <v>11002</v>
      </c>
      <c r="U9482" s="1" t="s">
        <v>11003</v>
      </c>
      <c r="V9482" s="1" t="s">
        <v>155</v>
      </c>
      <c r="X9482" s="1" t="s">
        <v>35</v>
      </c>
      <c r="Y9482" s="1" t="s">
        <v>36</v>
      </c>
      <c r="Z9482" s="1" t="s">
        <v>45</v>
      </c>
    </row>
    <row r="9483" spans="1:26" ht="38.25" x14ac:dyDescent="0.2">
      <c r="A9483" s="1" t="s">
        <v>232</v>
      </c>
      <c r="B9483" s="2">
        <v>0.54166666666787933</v>
      </c>
      <c r="C9483" s="1" t="s">
        <v>232</v>
      </c>
      <c r="D9483" s="2">
        <v>0.625</v>
      </c>
      <c r="E9483" s="3">
        <v>7301</v>
      </c>
      <c r="F9483">
        <v>997583</v>
      </c>
      <c r="G9483" s="1" t="s">
        <v>3513</v>
      </c>
      <c r="H9483" s="1" t="s">
        <v>3513</v>
      </c>
      <c r="I9483">
        <v>42</v>
      </c>
      <c r="J9483" s="1" t="s">
        <v>41</v>
      </c>
      <c r="L9483" s="1">
        <v>2</v>
      </c>
      <c r="M9483" s="1" t="s">
        <v>64</v>
      </c>
      <c r="Q9483" s="1" t="s">
        <v>10976</v>
      </c>
      <c r="R9483">
        <v>970</v>
      </c>
      <c r="S9483" s="1" t="s">
        <v>10977</v>
      </c>
      <c r="U9483" s="1" t="s">
        <v>43</v>
      </c>
      <c r="V9483" s="1" t="s">
        <v>155</v>
      </c>
      <c r="X9483" s="1" t="s">
        <v>35</v>
      </c>
      <c r="Y9483" s="1" t="s">
        <v>36</v>
      </c>
      <c r="Z9483" s="1" t="s">
        <v>118</v>
      </c>
    </row>
    <row r="9484" spans="1:26" ht="25.5" x14ac:dyDescent="0.2">
      <c r="A9484" s="1" t="s">
        <v>232</v>
      </c>
      <c r="B9484" s="2">
        <v>0.57291666666787933</v>
      </c>
      <c r="C9484" s="1" t="s">
        <v>232</v>
      </c>
      <c r="D9484" s="2">
        <v>0.66666666666787933</v>
      </c>
      <c r="E9484" s="3">
        <v>3302</v>
      </c>
      <c r="F9484">
        <v>1106121</v>
      </c>
      <c r="G9484" s="1" t="s">
        <v>3497</v>
      </c>
      <c r="H9484" s="1" t="s">
        <v>3497</v>
      </c>
      <c r="I9484">
        <v>48</v>
      </c>
      <c r="J9484" s="1" t="s">
        <v>41</v>
      </c>
      <c r="L9484" s="1">
        <v>2.25</v>
      </c>
      <c r="M9484" s="1" t="s">
        <v>64</v>
      </c>
      <c r="Q9484" s="1" t="s">
        <v>791</v>
      </c>
      <c r="R9484">
        <v>1329</v>
      </c>
      <c r="U9484" s="1" t="s">
        <v>11004</v>
      </c>
      <c r="V9484" s="1" t="s">
        <v>155</v>
      </c>
      <c r="X9484" s="1" t="s">
        <v>35</v>
      </c>
      <c r="Y9484" s="1" t="s">
        <v>36</v>
      </c>
      <c r="Z9484" s="1" t="s">
        <v>45</v>
      </c>
    </row>
    <row r="9485" spans="1:26" ht="51" x14ac:dyDescent="0.2">
      <c r="A9485" s="1" t="s">
        <v>320</v>
      </c>
      <c r="B9485" s="2">
        <v>0.35416666666787933</v>
      </c>
      <c r="C9485" s="1" t="s">
        <v>320</v>
      </c>
      <c r="D9485" s="2">
        <v>0.4375</v>
      </c>
      <c r="E9485" s="3">
        <v>3910</v>
      </c>
      <c r="F9485">
        <v>1095484</v>
      </c>
      <c r="G9485" s="1" t="s">
        <v>3489</v>
      </c>
      <c r="H9485" s="1" t="s">
        <v>3489</v>
      </c>
      <c r="I9485">
        <v>20</v>
      </c>
      <c r="J9485" s="1" t="s">
        <v>55</v>
      </c>
      <c r="L9485" s="1">
        <v>2</v>
      </c>
      <c r="M9485" s="1" t="s">
        <v>31</v>
      </c>
      <c r="Q9485" s="1" t="s">
        <v>10083</v>
      </c>
      <c r="R9485">
        <v>775</v>
      </c>
      <c r="U9485" s="1" t="s">
        <v>11005</v>
      </c>
      <c r="V9485" s="1" t="s">
        <v>155</v>
      </c>
      <c r="X9485" s="1" t="s">
        <v>35</v>
      </c>
      <c r="Y9485" s="1" t="s">
        <v>36</v>
      </c>
      <c r="Z9485" s="1" t="s">
        <v>45</v>
      </c>
    </row>
    <row r="9486" spans="1:26" ht="38.25" x14ac:dyDescent="0.2">
      <c r="A9486" s="1" t="s">
        <v>320</v>
      </c>
      <c r="B9486" s="2">
        <v>0.35416666666787933</v>
      </c>
      <c r="C9486" s="1" t="s">
        <v>320</v>
      </c>
      <c r="D9486" s="2">
        <v>0.70833333333212067</v>
      </c>
      <c r="E9486" s="3">
        <v>2193</v>
      </c>
      <c r="F9486">
        <v>1060824</v>
      </c>
      <c r="G9486" s="1" t="s">
        <v>3513</v>
      </c>
      <c r="H9486" s="1" t="s">
        <v>3513</v>
      </c>
      <c r="I9486">
        <v>42</v>
      </c>
      <c r="J9486" s="1" t="s">
        <v>41</v>
      </c>
      <c r="L9486" s="1">
        <v>8.5</v>
      </c>
      <c r="M9486" s="1" t="s">
        <v>68</v>
      </c>
      <c r="Q9486" s="1" t="s">
        <v>11006</v>
      </c>
      <c r="R9486">
        <v>3861</v>
      </c>
      <c r="S9486" s="1" t="s">
        <v>11007</v>
      </c>
      <c r="U9486" s="1" t="s">
        <v>11008</v>
      </c>
      <c r="V9486" s="1" t="s">
        <v>155</v>
      </c>
      <c r="X9486" s="1" t="s">
        <v>35</v>
      </c>
      <c r="Y9486" s="1" t="s">
        <v>36</v>
      </c>
      <c r="Z9486" s="1" t="s">
        <v>118</v>
      </c>
    </row>
    <row r="9487" spans="1:26" ht="25.5" x14ac:dyDescent="0.2">
      <c r="A9487" s="1" t="s">
        <v>236</v>
      </c>
      <c r="B9487" s="2">
        <v>0.38541666666787933</v>
      </c>
      <c r="C9487" s="1" t="s">
        <v>236</v>
      </c>
      <c r="D9487" s="2">
        <v>0.5</v>
      </c>
      <c r="E9487" s="3">
        <v>2400</v>
      </c>
      <c r="F9487">
        <v>1093623</v>
      </c>
      <c r="G9487" s="1" t="s">
        <v>756</v>
      </c>
      <c r="H9487" s="1" t="s">
        <v>756</v>
      </c>
      <c r="I9487">
        <v>40</v>
      </c>
      <c r="J9487" s="1" t="s">
        <v>41</v>
      </c>
      <c r="L9487" s="1">
        <v>2.75</v>
      </c>
      <c r="M9487" s="1" t="s">
        <v>42</v>
      </c>
      <c r="Q9487" s="1" t="s">
        <v>4230</v>
      </c>
      <c r="R9487">
        <v>1329</v>
      </c>
      <c r="U9487" s="1" t="s">
        <v>5080</v>
      </c>
      <c r="V9487" s="1" t="s">
        <v>155</v>
      </c>
      <c r="X9487" s="1" t="s">
        <v>35</v>
      </c>
      <c r="Y9487" s="1" t="s">
        <v>36</v>
      </c>
      <c r="Z9487" s="1" t="s">
        <v>45</v>
      </c>
    </row>
    <row r="9488" spans="1:26" ht="25.5" x14ac:dyDescent="0.2">
      <c r="A9488" s="1" t="s">
        <v>236</v>
      </c>
      <c r="B9488" s="2">
        <v>0.38541666666787933</v>
      </c>
      <c r="C9488" s="1" t="s">
        <v>236</v>
      </c>
      <c r="D9488" s="2">
        <v>0.5</v>
      </c>
      <c r="E9488" s="3">
        <v>2400</v>
      </c>
      <c r="F9488">
        <v>1096286</v>
      </c>
      <c r="G9488" s="1" t="s">
        <v>1520</v>
      </c>
      <c r="H9488" s="1" t="s">
        <v>1520</v>
      </c>
      <c r="I9488">
        <v>40</v>
      </c>
      <c r="J9488" s="1" t="s">
        <v>41</v>
      </c>
      <c r="L9488" s="1">
        <v>2.75</v>
      </c>
      <c r="M9488" s="1" t="s">
        <v>42</v>
      </c>
      <c r="Q9488" s="1" t="s">
        <v>3928</v>
      </c>
      <c r="R9488">
        <v>1329</v>
      </c>
      <c r="U9488" s="1" t="s">
        <v>5080</v>
      </c>
      <c r="V9488" s="1" t="s">
        <v>155</v>
      </c>
      <c r="X9488" s="1" t="s">
        <v>35</v>
      </c>
      <c r="Y9488" s="1" t="s">
        <v>36</v>
      </c>
      <c r="Z9488" s="1" t="s">
        <v>45</v>
      </c>
    </row>
    <row r="9489" spans="1:26" ht="38.25" x14ac:dyDescent="0.2">
      <c r="A9489" s="1" t="s">
        <v>236</v>
      </c>
      <c r="B9489" s="2">
        <v>0.41666666666787933</v>
      </c>
      <c r="C9489" s="1" t="s">
        <v>236</v>
      </c>
      <c r="D9489" s="2">
        <v>0.5</v>
      </c>
      <c r="E9489" s="3">
        <v>7301</v>
      </c>
      <c r="F9489">
        <v>997584</v>
      </c>
      <c r="G9489" s="1" t="s">
        <v>3513</v>
      </c>
      <c r="H9489" s="1" t="s">
        <v>3513</v>
      </c>
      <c r="I9489">
        <v>42</v>
      </c>
      <c r="J9489" s="1" t="s">
        <v>41</v>
      </c>
      <c r="L9489" s="1">
        <v>2</v>
      </c>
      <c r="M9489" s="1" t="s">
        <v>64</v>
      </c>
      <c r="Q9489" s="1" t="s">
        <v>10976</v>
      </c>
      <c r="R9489">
        <v>970</v>
      </c>
      <c r="S9489" s="1" t="s">
        <v>10977</v>
      </c>
      <c r="U9489" s="1" t="s">
        <v>307</v>
      </c>
      <c r="V9489" s="1" t="s">
        <v>155</v>
      </c>
      <c r="X9489" s="1" t="s">
        <v>35</v>
      </c>
      <c r="Y9489" s="1" t="s">
        <v>36</v>
      </c>
      <c r="Z9489" s="1" t="s">
        <v>118</v>
      </c>
    </row>
    <row r="9490" spans="1:26" ht="25.5" x14ac:dyDescent="0.2">
      <c r="A9490" s="1" t="s">
        <v>98</v>
      </c>
      <c r="B9490" s="2">
        <v>0.54166666666787933</v>
      </c>
      <c r="C9490" s="1" t="s">
        <v>98</v>
      </c>
      <c r="D9490" s="2">
        <v>0.60416666666787933</v>
      </c>
      <c r="E9490" s="3">
        <v>2193</v>
      </c>
      <c r="F9490">
        <v>1090946</v>
      </c>
      <c r="G9490" s="1" t="s">
        <v>3497</v>
      </c>
      <c r="H9490" s="1" t="s">
        <v>3497</v>
      </c>
      <c r="I9490">
        <v>48</v>
      </c>
      <c r="J9490" s="1" t="s">
        <v>41</v>
      </c>
      <c r="L9490" s="1">
        <v>1.5</v>
      </c>
      <c r="M9490" s="1" t="s">
        <v>31</v>
      </c>
      <c r="Q9490" s="1" t="s">
        <v>11001</v>
      </c>
      <c r="R9490">
        <v>970</v>
      </c>
      <c r="S9490" s="1" t="s">
        <v>11009</v>
      </c>
      <c r="U9490" s="1" t="s">
        <v>11010</v>
      </c>
      <c r="V9490" s="1" t="s">
        <v>155</v>
      </c>
      <c r="X9490" s="1" t="s">
        <v>35</v>
      </c>
      <c r="Y9490" s="1" t="s">
        <v>36</v>
      </c>
      <c r="Z9490" s="1" t="s">
        <v>45</v>
      </c>
    </row>
    <row r="9491" spans="1:26" ht="38.25" x14ac:dyDescent="0.2">
      <c r="A9491" s="1" t="s">
        <v>242</v>
      </c>
      <c r="B9491" s="2">
        <v>0.54166666666787933</v>
      </c>
      <c r="C9491" s="1" t="s">
        <v>242</v>
      </c>
      <c r="D9491" s="2">
        <v>0.625</v>
      </c>
      <c r="E9491" s="3">
        <v>7301</v>
      </c>
      <c r="F9491">
        <v>997585</v>
      </c>
      <c r="G9491" s="1" t="s">
        <v>3513</v>
      </c>
      <c r="H9491" s="1" t="s">
        <v>3513</v>
      </c>
      <c r="I9491">
        <v>42</v>
      </c>
      <c r="J9491" s="1" t="s">
        <v>41</v>
      </c>
      <c r="L9491" s="1">
        <v>2</v>
      </c>
      <c r="M9491" s="1" t="s">
        <v>64</v>
      </c>
      <c r="Q9491" s="1" t="s">
        <v>10976</v>
      </c>
      <c r="R9491">
        <v>970</v>
      </c>
      <c r="S9491" s="1" t="s">
        <v>10977</v>
      </c>
      <c r="U9491" s="1" t="s">
        <v>43</v>
      </c>
      <c r="V9491" s="1" t="s">
        <v>155</v>
      </c>
      <c r="X9491" s="1" t="s">
        <v>35</v>
      </c>
      <c r="Y9491" s="1" t="s">
        <v>36</v>
      </c>
      <c r="Z9491" s="1" t="s">
        <v>118</v>
      </c>
    </row>
    <row r="9492" spans="1:26" ht="51" x14ac:dyDescent="0.2">
      <c r="A9492" s="1" t="s">
        <v>324</v>
      </c>
      <c r="B9492" s="2">
        <v>0.39583333333212067</v>
      </c>
      <c r="C9492" s="1" t="s">
        <v>324</v>
      </c>
      <c r="D9492" s="2">
        <v>0.4375</v>
      </c>
      <c r="E9492" s="3">
        <v>2193</v>
      </c>
      <c r="F9492">
        <v>1110759</v>
      </c>
      <c r="G9492" s="1" t="s">
        <v>3488</v>
      </c>
      <c r="H9492" s="1" t="s">
        <v>3488</v>
      </c>
      <c r="I9492">
        <v>40</v>
      </c>
      <c r="J9492" s="1" t="s">
        <v>41</v>
      </c>
      <c r="L9492" s="1">
        <v>1</v>
      </c>
      <c r="M9492" s="1" t="s">
        <v>31</v>
      </c>
      <c r="Q9492" s="1" t="s">
        <v>11011</v>
      </c>
      <c r="R9492">
        <v>844</v>
      </c>
      <c r="U9492" s="1" t="s">
        <v>11012</v>
      </c>
      <c r="V9492" s="1" t="s">
        <v>155</v>
      </c>
      <c r="X9492" s="1" t="s">
        <v>35</v>
      </c>
      <c r="Y9492" s="1" t="s">
        <v>36</v>
      </c>
      <c r="Z9492" s="1" t="s">
        <v>45</v>
      </c>
    </row>
    <row r="9493" spans="1:26" ht="38.25" x14ac:dyDescent="0.2">
      <c r="A9493" s="1" t="s">
        <v>324</v>
      </c>
      <c r="B9493" s="2">
        <v>0.41666666666787933</v>
      </c>
      <c r="C9493" s="1" t="s">
        <v>324</v>
      </c>
      <c r="D9493" s="2">
        <v>0.5</v>
      </c>
      <c r="E9493" s="3">
        <v>7301</v>
      </c>
      <c r="F9493">
        <v>997586</v>
      </c>
      <c r="G9493" s="1" t="s">
        <v>3513</v>
      </c>
      <c r="H9493" s="1" t="s">
        <v>3513</v>
      </c>
      <c r="I9493">
        <v>42</v>
      </c>
      <c r="J9493" s="1" t="s">
        <v>41</v>
      </c>
      <c r="L9493" s="1">
        <v>2</v>
      </c>
      <c r="M9493" s="1" t="s">
        <v>64</v>
      </c>
      <c r="Q9493" s="1" t="s">
        <v>10976</v>
      </c>
      <c r="R9493">
        <v>970</v>
      </c>
      <c r="S9493" s="1" t="s">
        <v>10977</v>
      </c>
      <c r="U9493" s="1" t="s">
        <v>307</v>
      </c>
      <c r="V9493" s="1" t="s">
        <v>155</v>
      </c>
      <c r="X9493" s="1" t="s">
        <v>35</v>
      </c>
      <c r="Y9493" s="1" t="s">
        <v>36</v>
      </c>
      <c r="Z9493" s="1" t="s">
        <v>118</v>
      </c>
    </row>
    <row r="9494" spans="1:26" ht="38.25" x14ac:dyDescent="0.2">
      <c r="A9494" s="1" t="s">
        <v>38</v>
      </c>
      <c r="B9494" s="2">
        <v>0.35416666666787933</v>
      </c>
      <c r="C9494" s="1" t="s">
        <v>38</v>
      </c>
      <c r="D9494" s="2">
        <v>0.39583333333212067</v>
      </c>
      <c r="E9494" s="3">
        <v>2193</v>
      </c>
      <c r="F9494">
        <v>1111573</v>
      </c>
      <c r="G9494" s="1" t="s">
        <v>3505</v>
      </c>
      <c r="H9494" s="1" t="s">
        <v>3505</v>
      </c>
      <c r="I9494">
        <v>30</v>
      </c>
      <c r="J9494" s="1" t="s">
        <v>55</v>
      </c>
      <c r="L9494" s="1">
        <v>1</v>
      </c>
      <c r="M9494" s="1" t="s">
        <v>31</v>
      </c>
      <c r="Q9494" s="1" t="s">
        <v>11011</v>
      </c>
      <c r="R9494">
        <v>462</v>
      </c>
      <c r="S9494" s="1" t="s">
        <v>11013</v>
      </c>
      <c r="U9494" s="1" t="s">
        <v>11014</v>
      </c>
      <c r="V9494" s="1" t="s">
        <v>155</v>
      </c>
      <c r="X9494" s="1" t="s">
        <v>35</v>
      </c>
      <c r="Y9494" s="1" t="s">
        <v>36</v>
      </c>
      <c r="Z9494" s="1" t="s">
        <v>45</v>
      </c>
    </row>
    <row r="9495" spans="1:26" ht="38.25" x14ac:dyDescent="0.2">
      <c r="A9495" s="1" t="s">
        <v>46</v>
      </c>
      <c r="B9495" s="2">
        <v>0.54166666666787933</v>
      </c>
      <c r="C9495" s="1" t="s">
        <v>46</v>
      </c>
      <c r="D9495" s="2">
        <v>0.625</v>
      </c>
      <c r="E9495" s="3">
        <v>7301</v>
      </c>
      <c r="F9495">
        <v>997588</v>
      </c>
      <c r="G9495" s="1" t="s">
        <v>3513</v>
      </c>
      <c r="H9495" s="1" t="s">
        <v>3513</v>
      </c>
      <c r="I9495">
        <v>42</v>
      </c>
      <c r="J9495" s="1" t="s">
        <v>41</v>
      </c>
      <c r="L9495" s="1">
        <v>2</v>
      </c>
      <c r="M9495" s="1" t="s">
        <v>64</v>
      </c>
      <c r="Q9495" s="1" t="s">
        <v>10976</v>
      </c>
      <c r="R9495">
        <v>970</v>
      </c>
      <c r="S9495" s="1" t="s">
        <v>10977</v>
      </c>
      <c r="U9495" s="1" t="s">
        <v>43</v>
      </c>
      <c r="V9495" s="1" t="s">
        <v>155</v>
      </c>
      <c r="X9495" s="1" t="s">
        <v>35</v>
      </c>
      <c r="Y9495" s="1" t="s">
        <v>36</v>
      </c>
      <c r="Z9495" s="1" t="s">
        <v>118</v>
      </c>
    </row>
    <row r="9496" spans="1:26" ht="25.5" x14ac:dyDescent="0.2">
      <c r="A9496" s="1" t="s">
        <v>246</v>
      </c>
      <c r="B9496" s="2">
        <v>0.375</v>
      </c>
      <c r="C9496" s="1" t="s">
        <v>246</v>
      </c>
      <c r="D9496" s="2">
        <v>0.5</v>
      </c>
      <c r="E9496" s="3">
        <v>2193</v>
      </c>
      <c r="F9496">
        <v>1058787</v>
      </c>
      <c r="G9496" s="1" t="s">
        <v>3488</v>
      </c>
      <c r="H9496" s="1" t="s">
        <v>3488</v>
      </c>
      <c r="I9496">
        <v>40</v>
      </c>
      <c r="J9496" s="1" t="s">
        <v>41</v>
      </c>
      <c r="L9496" s="1">
        <v>3</v>
      </c>
      <c r="M9496" s="1" t="s">
        <v>68</v>
      </c>
      <c r="Q9496" s="1" t="s">
        <v>11006</v>
      </c>
      <c r="R9496">
        <v>1329</v>
      </c>
      <c r="S9496" s="1" t="s">
        <v>11015</v>
      </c>
      <c r="U9496" s="1" t="s">
        <v>314</v>
      </c>
      <c r="V9496" s="1" t="s">
        <v>155</v>
      </c>
      <c r="X9496" s="1" t="s">
        <v>35</v>
      </c>
      <c r="Y9496" s="1" t="s">
        <v>36</v>
      </c>
      <c r="Z9496" s="1" t="s">
        <v>45</v>
      </c>
    </row>
    <row r="9497" spans="1:26" ht="38.25" x14ac:dyDescent="0.2">
      <c r="A9497" s="1" t="s">
        <v>327</v>
      </c>
      <c r="B9497" s="2">
        <v>0.41666666666787933</v>
      </c>
      <c r="C9497" s="1" t="s">
        <v>327</v>
      </c>
      <c r="D9497" s="2">
        <v>0.5</v>
      </c>
      <c r="E9497" s="3">
        <v>7301</v>
      </c>
      <c r="F9497">
        <v>997589</v>
      </c>
      <c r="G9497" s="1" t="s">
        <v>3513</v>
      </c>
      <c r="H9497" s="1" t="s">
        <v>3513</v>
      </c>
      <c r="I9497">
        <v>42</v>
      </c>
      <c r="J9497" s="1" t="s">
        <v>41</v>
      </c>
      <c r="L9497" s="1">
        <v>2</v>
      </c>
      <c r="M9497" s="1" t="s">
        <v>64</v>
      </c>
      <c r="Q9497" s="1" t="s">
        <v>10976</v>
      </c>
      <c r="R9497">
        <v>970</v>
      </c>
      <c r="S9497" s="1" t="s">
        <v>10977</v>
      </c>
      <c r="U9497" s="1" t="s">
        <v>307</v>
      </c>
      <c r="V9497" s="1" t="s">
        <v>155</v>
      </c>
      <c r="X9497" s="1" t="s">
        <v>35</v>
      </c>
      <c r="Y9497" s="1" t="s">
        <v>36</v>
      </c>
      <c r="Z9497" s="1" t="s">
        <v>118</v>
      </c>
    </row>
    <row r="9498" spans="1:26" ht="25.5" x14ac:dyDescent="0.2">
      <c r="A9498" s="1" t="s">
        <v>327</v>
      </c>
      <c r="B9498" s="2">
        <v>0.41666666666787933</v>
      </c>
      <c r="C9498" s="1" t="s">
        <v>327</v>
      </c>
      <c r="D9498" s="2">
        <v>0.5</v>
      </c>
      <c r="E9498" s="3">
        <v>2193</v>
      </c>
      <c r="F9498">
        <v>1058792</v>
      </c>
      <c r="G9498" s="1" t="s">
        <v>3051</v>
      </c>
      <c r="H9498" s="1" t="s">
        <v>3051</v>
      </c>
      <c r="I9498">
        <v>42</v>
      </c>
      <c r="J9498" s="1" t="s">
        <v>41</v>
      </c>
      <c r="L9498" s="1">
        <v>2</v>
      </c>
      <c r="M9498" s="1" t="s">
        <v>68</v>
      </c>
      <c r="Q9498" s="1" t="s">
        <v>11006</v>
      </c>
      <c r="R9498">
        <v>970</v>
      </c>
      <c r="S9498" s="1" t="s">
        <v>11015</v>
      </c>
      <c r="U9498" s="1" t="s">
        <v>307</v>
      </c>
      <c r="V9498" s="1" t="s">
        <v>155</v>
      </c>
      <c r="X9498" s="1" t="s">
        <v>35</v>
      </c>
      <c r="Y9498" s="1" t="s">
        <v>36</v>
      </c>
      <c r="Z9498" s="1" t="s">
        <v>45</v>
      </c>
    </row>
    <row r="9499" spans="1:26" ht="25.5" x14ac:dyDescent="0.2">
      <c r="A9499" s="1" t="s">
        <v>250</v>
      </c>
      <c r="B9499" s="2">
        <v>0.35416666666787933</v>
      </c>
      <c r="C9499" s="1" t="s">
        <v>250</v>
      </c>
      <c r="D9499" s="2">
        <v>0.41666666666787933</v>
      </c>
      <c r="E9499" s="3">
        <v>3303</v>
      </c>
      <c r="F9499">
        <v>1100364</v>
      </c>
      <c r="G9499" s="1" t="s">
        <v>1520</v>
      </c>
      <c r="H9499" s="1" t="s">
        <v>1520</v>
      </c>
      <c r="I9499">
        <v>40</v>
      </c>
      <c r="J9499" s="1" t="s">
        <v>41</v>
      </c>
      <c r="L9499" s="1">
        <v>1.5</v>
      </c>
      <c r="M9499" s="1" t="s">
        <v>64</v>
      </c>
      <c r="Q9499" s="1" t="s">
        <v>5396</v>
      </c>
      <c r="R9499">
        <v>718</v>
      </c>
      <c r="S9499" s="1" t="s">
        <v>7638</v>
      </c>
      <c r="U9499" s="1" t="s">
        <v>8082</v>
      </c>
      <c r="V9499" s="1" t="s">
        <v>155</v>
      </c>
      <c r="X9499" s="1" t="s">
        <v>35</v>
      </c>
      <c r="Y9499" s="1" t="s">
        <v>36</v>
      </c>
      <c r="Z9499" s="1" t="s">
        <v>45</v>
      </c>
    </row>
    <row r="9500" spans="1:26" ht="25.5" x14ac:dyDescent="0.2">
      <c r="A9500" s="1" t="s">
        <v>250</v>
      </c>
      <c r="B9500" s="2">
        <v>0.375</v>
      </c>
      <c r="C9500" s="1" t="s">
        <v>250</v>
      </c>
      <c r="D9500" s="2">
        <v>0.5</v>
      </c>
      <c r="E9500" s="3">
        <v>2193</v>
      </c>
      <c r="F9500">
        <v>1058797</v>
      </c>
      <c r="G9500" s="1" t="s">
        <v>3179</v>
      </c>
      <c r="H9500" s="1" t="s">
        <v>3179</v>
      </c>
      <c r="I9500">
        <v>40</v>
      </c>
      <c r="J9500" s="1" t="s">
        <v>41</v>
      </c>
      <c r="L9500" s="1">
        <v>3</v>
      </c>
      <c r="M9500" s="1" t="s">
        <v>68</v>
      </c>
      <c r="Q9500" s="1" t="s">
        <v>11006</v>
      </c>
      <c r="R9500">
        <v>1329</v>
      </c>
      <c r="S9500" s="1" t="s">
        <v>11015</v>
      </c>
      <c r="U9500" s="1" t="s">
        <v>314</v>
      </c>
      <c r="V9500" s="1" t="s">
        <v>155</v>
      </c>
      <c r="X9500" s="1" t="s">
        <v>35</v>
      </c>
      <c r="Y9500" s="1" t="s">
        <v>36</v>
      </c>
      <c r="Z9500" s="1" t="s">
        <v>45</v>
      </c>
    </row>
    <row r="9501" spans="1:26" ht="38.25" x14ac:dyDescent="0.2">
      <c r="A9501" s="1" t="s">
        <v>250</v>
      </c>
      <c r="B9501" s="2">
        <v>0.54166666666787933</v>
      </c>
      <c r="C9501" s="1" t="s">
        <v>250</v>
      </c>
      <c r="D9501" s="2">
        <v>0.625</v>
      </c>
      <c r="E9501" s="3">
        <v>7301</v>
      </c>
      <c r="F9501">
        <v>997590</v>
      </c>
      <c r="G9501" s="1" t="s">
        <v>3513</v>
      </c>
      <c r="H9501" s="1" t="s">
        <v>3513</v>
      </c>
      <c r="I9501">
        <v>42</v>
      </c>
      <c r="J9501" s="1" t="s">
        <v>41</v>
      </c>
      <c r="L9501" s="1">
        <v>2</v>
      </c>
      <c r="M9501" s="1" t="s">
        <v>64</v>
      </c>
      <c r="Q9501" s="1" t="s">
        <v>10976</v>
      </c>
      <c r="R9501">
        <v>970</v>
      </c>
      <c r="S9501" s="1" t="s">
        <v>10977</v>
      </c>
      <c r="U9501" s="1" t="s">
        <v>43</v>
      </c>
      <c r="V9501" s="1" t="s">
        <v>155</v>
      </c>
      <c r="X9501" s="1" t="s">
        <v>35</v>
      </c>
      <c r="Y9501" s="1" t="s">
        <v>36</v>
      </c>
      <c r="Z9501" s="1" t="s">
        <v>118</v>
      </c>
    </row>
    <row r="9502" spans="1:26" ht="25.5" x14ac:dyDescent="0.2">
      <c r="A9502" s="1" t="s">
        <v>252</v>
      </c>
      <c r="B9502" s="2">
        <v>0.44791666666787933</v>
      </c>
      <c r="C9502" s="1" t="s">
        <v>252</v>
      </c>
      <c r="D9502" s="2">
        <v>0.5</v>
      </c>
      <c r="E9502" s="3">
        <v>3303</v>
      </c>
      <c r="F9502">
        <v>1119642</v>
      </c>
      <c r="G9502" s="1" t="s">
        <v>357</v>
      </c>
      <c r="H9502" s="1" t="s">
        <v>357</v>
      </c>
      <c r="I9502">
        <v>40</v>
      </c>
      <c r="J9502" s="1" t="s">
        <v>41</v>
      </c>
      <c r="L9502" s="1">
        <v>1.25</v>
      </c>
      <c r="M9502" s="1" t="s">
        <v>42</v>
      </c>
      <c r="Q9502" s="1" t="s">
        <v>5396</v>
      </c>
      <c r="R9502">
        <v>970</v>
      </c>
      <c r="S9502" s="1" t="s">
        <v>11016</v>
      </c>
      <c r="U9502" s="1" t="s">
        <v>2719</v>
      </c>
      <c r="V9502" s="1" t="s">
        <v>155</v>
      </c>
      <c r="X9502" s="1" t="s">
        <v>35</v>
      </c>
      <c r="Y9502" s="1" t="s">
        <v>36</v>
      </c>
      <c r="Z9502" s="1" t="s">
        <v>45</v>
      </c>
    </row>
    <row r="9503" spans="1:26" ht="25.5" x14ac:dyDescent="0.2">
      <c r="A9503" s="1" t="s">
        <v>252</v>
      </c>
      <c r="B9503" s="2">
        <v>0.54166666666787933</v>
      </c>
      <c r="C9503" s="1" t="s">
        <v>252</v>
      </c>
      <c r="D9503" s="2">
        <v>0.66666666666787933</v>
      </c>
      <c r="E9503" s="3">
        <v>3303</v>
      </c>
      <c r="F9503">
        <v>1100363</v>
      </c>
      <c r="G9503" s="1" t="s">
        <v>357</v>
      </c>
      <c r="H9503" s="1" t="s">
        <v>357</v>
      </c>
      <c r="I9503">
        <v>40</v>
      </c>
      <c r="J9503" s="1" t="s">
        <v>41</v>
      </c>
      <c r="L9503" s="1">
        <v>3</v>
      </c>
      <c r="M9503" s="1" t="s">
        <v>64</v>
      </c>
      <c r="Q9503" s="1" t="s">
        <v>5396</v>
      </c>
      <c r="R9503">
        <v>1329</v>
      </c>
      <c r="S9503" s="1" t="s">
        <v>7638</v>
      </c>
      <c r="U9503" s="1" t="s">
        <v>358</v>
      </c>
      <c r="V9503" s="1" t="s">
        <v>155</v>
      </c>
      <c r="X9503" s="1" t="s">
        <v>35</v>
      </c>
      <c r="Y9503" s="1" t="s">
        <v>36</v>
      </c>
      <c r="Z9503" s="1" t="s">
        <v>45</v>
      </c>
    </row>
    <row r="9504" spans="1:26" ht="25.5" x14ac:dyDescent="0.2">
      <c r="A9504" s="1" t="s">
        <v>330</v>
      </c>
      <c r="B9504" s="2">
        <v>0.375</v>
      </c>
      <c r="C9504" s="1" t="s">
        <v>330</v>
      </c>
      <c r="D9504" s="2">
        <v>0.5</v>
      </c>
      <c r="E9504" s="3">
        <v>2193</v>
      </c>
      <c r="F9504">
        <v>1058800</v>
      </c>
      <c r="G9504" s="1" t="s">
        <v>3497</v>
      </c>
      <c r="H9504" s="1" t="s">
        <v>3497</v>
      </c>
      <c r="I9504">
        <v>48</v>
      </c>
      <c r="J9504" s="1" t="s">
        <v>41</v>
      </c>
      <c r="L9504" s="1">
        <v>3</v>
      </c>
      <c r="M9504" s="1" t="s">
        <v>68</v>
      </c>
      <c r="Q9504" s="1" t="s">
        <v>11006</v>
      </c>
      <c r="R9504">
        <v>1329</v>
      </c>
      <c r="S9504" s="1" t="s">
        <v>11015</v>
      </c>
      <c r="U9504" s="1" t="s">
        <v>314</v>
      </c>
      <c r="V9504" s="1" t="s">
        <v>155</v>
      </c>
      <c r="X9504" s="1" t="s">
        <v>35</v>
      </c>
      <c r="Y9504" s="1" t="s">
        <v>36</v>
      </c>
      <c r="Z9504" s="1" t="s">
        <v>45</v>
      </c>
    </row>
    <row r="9505" spans="1:26" ht="25.5" x14ac:dyDescent="0.2">
      <c r="A9505" s="1" t="s">
        <v>258</v>
      </c>
      <c r="B9505" s="2">
        <v>0.375</v>
      </c>
      <c r="C9505" s="1" t="s">
        <v>258</v>
      </c>
      <c r="D9505" s="2">
        <v>0.5</v>
      </c>
      <c r="E9505" s="3">
        <v>2193</v>
      </c>
      <c r="F9505">
        <v>1058802</v>
      </c>
      <c r="G9505" s="1" t="s">
        <v>3497</v>
      </c>
      <c r="H9505" s="1" t="s">
        <v>3497</v>
      </c>
      <c r="I9505">
        <v>48</v>
      </c>
      <c r="J9505" s="1" t="s">
        <v>41</v>
      </c>
      <c r="L9505" s="1">
        <v>3</v>
      </c>
      <c r="M9505" s="1" t="s">
        <v>68</v>
      </c>
      <c r="Q9505" s="1" t="s">
        <v>11006</v>
      </c>
      <c r="R9505">
        <v>1329</v>
      </c>
      <c r="S9505" s="1" t="s">
        <v>11015</v>
      </c>
      <c r="U9505" s="1" t="s">
        <v>314</v>
      </c>
      <c r="V9505" s="1" t="s">
        <v>155</v>
      </c>
      <c r="X9505" s="1" t="s">
        <v>35</v>
      </c>
      <c r="Y9505" s="1" t="s">
        <v>36</v>
      </c>
      <c r="Z9505" s="1" t="s">
        <v>45</v>
      </c>
    </row>
    <row r="9506" spans="1:26" ht="38.25" x14ac:dyDescent="0.2">
      <c r="A9506" s="1" t="s">
        <v>258</v>
      </c>
      <c r="B9506" s="2">
        <v>0.41666666666787933</v>
      </c>
      <c r="C9506" s="1" t="s">
        <v>258</v>
      </c>
      <c r="D9506" s="2">
        <v>0.5</v>
      </c>
      <c r="E9506" s="3">
        <v>7301</v>
      </c>
      <c r="F9506">
        <v>997591</v>
      </c>
      <c r="G9506" s="1" t="s">
        <v>3513</v>
      </c>
      <c r="H9506" s="1" t="s">
        <v>3513</v>
      </c>
      <c r="I9506">
        <v>42</v>
      </c>
      <c r="J9506" s="1" t="s">
        <v>41</v>
      </c>
      <c r="L9506" s="1">
        <v>2</v>
      </c>
      <c r="M9506" s="1" t="s">
        <v>64</v>
      </c>
      <c r="Q9506" s="1" t="s">
        <v>10976</v>
      </c>
      <c r="R9506">
        <v>970</v>
      </c>
      <c r="S9506" s="1" t="s">
        <v>10977</v>
      </c>
      <c r="U9506" s="1" t="s">
        <v>307</v>
      </c>
      <c r="V9506" s="1" t="s">
        <v>155</v>
      </c>
      <c r="X9506" s="1" t="s">
        <v>35</v>
      </c>
      <c r="Y9506" s="1" t="s">
        <v>36</v>
      </c>
      <c r="Z9506" s="1" t="s">
        <v>118</v>
      </c>
    </row>
    <row r="9507" spans="1:26" ht="63.75" x14ac:dyDescent="0.2">
      <c r="A9507" s="1" t="s">
        <v>60</v>
      </c>
      <c r="B9507" s="2">
        <v>0.375</v>
      </c>
      <c r="C9507" s="1" t="s">
        <v>60</v>
      </c>
      <c r="D9507" s="2">
        <v>0.6875</v>
      </c>
      <c r="E9507" s="3">
        <v>3500</v>
      </c>
      <c r="F9507">
        <v>1078654</v>
      </c>
      <c r="G9507" s="1" t="s">
        <v>3513</v>
      </c>
      <c r="H9507" s="1" t="s">
        <v>3513</v>
      </c>
      <c r="I9507">
        <v>42</v>
      </c>
      <c r="J9507" s="1" t="s">
        <v>41</v>
      </c>
      <c r="L9507" s="1">
        <v>7.5</v>
      </c>
      <c r="M9507" s="1" t="s">
        <v>42</v>
      </c>
      <c r="Q9507" s="1" t="s">
        <v>1139</v>
      </c>
      <c r="R9507">
        <v>3502</v>
      </c>
      <c r="S9507" s="1" t="s">
        <v>10646</v>
      </c>
      <c r="U9507" s="1" t="s">
        <v>11017</v>
      </c>
      <c r="V9507" s="1" t="s">
        <v>155</v>
      </c>
      <c r="X9507" s="1" t="s">
        <v>35</v>
      </c>
      <c r="Y9507" s="1" t="s">
        <v>36</v>
      </c>
      <c r="Z9507" s="1" t="s">
        <v>118</v>
      </c>
    </row>
    <row r="9508" spans="1:26" ht="25.5" x14ac:dyDescent="0.2">
      <c r="A9508" s="1" t="s">
        <v>264</v>
      </c>
      <c r="B9508" s="2">
        <v>0.375</v>
      </c>
      <c r="C9508" s="1" t="s">
        <v>264</v>
      </c>
      <c r="D9508" s="2">
        <v>0.5</v>
      </c>
      <c r="E9508" s="3">
        <v>2193</v>
      </c>
      <c r="F9508">
        <v>1058804</v>
      </c>
      <c r="G9508" s="1" t="s">
        <v>1520</v>
      </c>
      <c r="H9508" s="1" t="s">
        <v>1520</v>
      </c>
      <c r="I9508">
        <v>40</v>
      </c>
      <c r="J9508" s="1" t="s">
        <v>41</v>
      </c>
      <c r="L9508" s="1">
        <v>3</v>
      </c>
      <c r="M9508" s="1" t="s">
        <v>68</v>
      </c>
      <c r="Q9508" s="1" t="s">
        <v>11006</v>
      </c>
      <c r="R9508">
        <v>1329</v>
      </c>
      <c r="S9508" s="1" t="s">
        <v>11015</v>
      </c>
      <c r="U9508" s="1" t="s">
        <v>314</v>
      </c>
      <c r="V9508" s="1" t="s">
        <v>155</v>
      </c>
      <c r="X9508" s="1" t="s">
        <v>35</v>
      </c>
      <c r="Y9508" s="1" t="s">
        <v>36</v>
      </c>
      <c r="Z9508" s="1" t="s">
        <v>45</v>
      </c>
    </row>
    <row r="9509" spans="1:26" ht="38.25" x14ac:dyDescent="0.2">
      <c r="A9509" s="1" t="s">
        <v>264</v>
      </c>
      <c r="B9509" s="2">
        <v>0.54166666666787933</v>
      </c>
      <c r="C9509" s="1" t="s">
        <v>264</v>
      </c>
      <c r="D9509" s="2">
        <v>0.625</v>
      </c>
      <c r="E9509" s="3">
        <v>7301</v>
      </c>
      <c r="F9509">
        <v>997592</v>
      </c>
      <c r="G9509" s="1" t="s">
        <v>3513</v>
      </c>
      <c r="H9509" s="1" t="s">
        <v>3513</v>
      </c>
      <c r="I9509">
        <v>42</v>
      </c>
      <c r="J9509" s="1" t="s">
        <v>41</v>
      </c>
      <c r="L9509" s="1">
        <v>2</v>
      </c>
      <c r="M9509" s="1" t="s">
        <v>64</v>
      </c>
      <c r="Q9509" s="1" t="s">
        <v>10976</v>
      </c>
      <c r="R9509">
        <v>970</v>
      </c>
      <c r="S9509" s="1" t="s">
        <v>10977</v>
      </c>
      <c r="U9509" s="1" t="s">
        <v>43</v>
      </c>
      <c r="V9509" s="1" t="s">
        <v>155</v>
      </c>
      <c r="X9509" s="1" t="s">
        <v>35</v>
      </c>
      <c r="Y9509" s="1" t="s">
        <v>36</v>
      </c>
      <c r="Z9509" s="1" t="s">
        <v>118</v>
      </c>
    </row>
    <row r="9510" spans="1:26" ht="76.5" x14ac:dyDescent="0.2">
      <c r="A9510" s="1" t="s">
        <v>134</v>
      </c>
      <c r="B9510" s="2">
        <v>0.41666666666787933</v>
      </c>
      <c r="C9510" s="1" t="s">
        <v>134</v>
      </c>
      <c r="D9510" s="2">
        <v>0.70833333333212067</v>
      </c>
      <c r="E9510" s="3">
        <v>5500</v>
      </c>
      <c r="F9510">
        <v>1081790</v>
      </c>
      <c r="G9510" s="1" t="s">
        <v>3051</v>
      </c>
      <c r="H9510" s="1" t="s">
        <v>3051</v>
      </c>
      <c r="I9510">
        <v>42</v>
      </c>
      <c r="J9510" s="1" t="s">
        <v>41</v>
      </c>
      <c r="L9510" s="1">
        <v>7</v>
      </c>
      <c r="M9510" s="1" t="s">
        <v>42</v>
      </c>
      <c r="Q9510" s="1" t="s">
        <v>10701</v>
      </c>
      <c r="R9510">
        <v>3143</v>
      </c>
      <c r="S9510" s="1" t="s">
        <v>10702</v>
      </c>
      <c r="U9510" s="1" t="s">
        <v>462</v>
      </c>
      <c r="V9510" s="1" t="s">
        <v>155</v>
      </c>
      <c r="X9510" s="1" t="s">
        <v>35</v>
      </c>
      <c r="Y9510" s="1" t="s">
        <v>36</v>
      </c>
      <c r="Z9510" s="1" t="s">
        <v>45</v>
      </c>
    </row>
    <row r="9511" spans="1:26" ht="38.25" x14ac:dyDescent="0.2">
      <c r="A9511" s="1" t="s">
        <v>170</v>
      </c>
      <c r="B9511" s="2">
        <v>0.41666666666787933</v>
      </c>
      <c r="C9511" s="1" t="s">
        <v>170</v>
      </c>
      <c r="D9511" s="2">
        <v>0.5</v>
      </c>
      <c r="E9511" s="3">
        <v>7301</v>
      </c>
      <c r="F9511">
        <v>997593</v>
      </c>
      <c r="G9511" s="1" t="s">
        <v>3513</v>
      </c>
      <c r="H9511" s="1" t="s">
        <v>3513</v>
      </c>
      <c r="I9511">
        <v>42</v>
      </c>
      <c r="J9511" s="1" t="s">
        <v>41</v>
      </c>
      <c r="L9511" s="1">
        <v>2</v>
      </c>
      <c r="M9511" s="1" t="s">
        <v>64</v>
      </c>
      <c r="Q9511" s="1" t="s">
        <v>10976</v>
      </c>
      <c r="R9511">
        <v>970</v>
      </c>
      <c r="S9511" s="1" t="s">
        <v>10977</v>
      </c>
      <c r="U9511" s="1" t="s">
        <v>307</v>
      </c>
      <c r="V9511" s="1" t="s">
        <v>155</v>
      </c>
      <c r="X9511" s="1" t="s">
        <v>35</v>
      </c>
      <c r="Y9511" s="1" t="s">
        <v>36</v>
      </c>
      <c r="Z9511" s="1" t="s">
        <v>118</v>
      </c>
    </row>
    <row r="9512" spans="1:26" ht="38.25" x14ac:dyDescent="0.2">
      <c r="A9512" s="1" t="s">
        <v>170</v>
      </c>
      <c r="B9512" s="2">
        <v>0.54166666666787933</v>
      </c>
      <c r="C9512" s="1" t="s">
        <v>170</v>
      </c>
      <c r="D9512" s="2">
        <v>0.60416666666787933</v>
      </c>
      <c r="E9512" s="3">
        <v>3303</v>
      </c>
      <c r="F9512">
        <v>1061398</v>
      </c>
      <c r="G9512" s="1" t="s">
        <v>3513</v>
      </c>
      <c r="H9512" s="1" t="s">
        <v>3513</v>
      </c>
      <c r="I9512">
        <v>42</v>
      </c>
      <c r="J9512" s="1" t="s">
        <v>41</v>
      </c>
      <c r="L9512" s="1">
        <v>1.5</v>
      </c>
      <c r="M9512" s="1" t="s">
        <v>31</v>
      </c>
      <c r="R9512">
        <v>970</v>
      </c>
      <c r="U9512" s="1" t="s">
        <v>11018</v>
      </c>
      <c r="V9512" s="1" t="s">
        <v>155</v>
      </c>
      <c r="X9512" s="1" t="s">
        <v>35</v>
      </c>
      <c r="Y9512" s="1" t="s">
        <v>36</v>
      </c>
      <c r="Z9512" s="1" t="s">
        <v>118</v>
      </c>
    </row>
    <row r="9513" spans="1:26" ht="38.25" x14ac:dyDescent="0.2">
      <c r="A9513" s="1" t="s">
        <v>270</v>
      </c>
      <c r="B9513" s="2">
        <v>0.34375</v>
      </c>
      <c r="C9513" s="1" t="s">
        <v>270</v>
      </c>
      <c r="D9513" s="2">
        <v>0.54166666666787933</v>
      </c>
      <c r="E9513" s="3">
        <v>3500</v>
      </c>
      <c r="F9513">
        <v>1116734</v>
      </c>
      <c r="G9513" s="1" t="s">
        <v>3051</v>
      </c>
      <c r="H9513" s="1" t="s">
        <v>3051</v>
      </c>
      <c r="I9513">
        <v>42</v>
      </c>
      <c r="J9513" s="1" t="s">
        <v>41</v>
      </c>
      <c r="L9513" s="1">
        <v>4.75</v>
      </c>
      <c r="M9513" s="1" t="s">
        <v>42</v>
      </c>
      <c r="Q9513" s="1" t="s">
        <v>606</v>
      </c>
      <c r="R9513">
        <v>2173</v>
      </c>
      <c r="S9513" s="1" t="s">
        <v>11019</v>
      </c>
      <c r="U9513" s="1" t="s">
        <v>11020</v>
      </c>
      <c r="V9513" s="1" t="s">
        <v>155</v>
      </c>
      <c r="X9513" s="1" t="s">
        <v>35</v>
      </c>
      <c r="Y9513" s="1" t="s">
        <v>36</v>
      </c>
      <c r="Z9513" s="1" t="s">
        <v>45</v>
      </c>
    </row>
    <row r="9514" spans="1:26" ht="38.25" x14ac:dyDescent="0.2">
      <c r="A9514" s="1" t="s">
        <v>270</v>
      </c>
      <c r="B9514" s="2">
        <v>0.54166666666787933</v>
      </c>
      <c r="C9514" s="1" t="s">
        <v>270</v>
      </c>
      <c r="D9514" s="2">
        <v>0.625</v>
      </c>
      <c r="E9514" s="3">
        <v>7301</v>
      </c>
      <c r="F9514">
        <v>997594</v>
      </c>
      <c r="G9514" s="1" t="s">
        <v>3513</v>
      </c>
      <c r="H9514" s="1" t="s">
        <v>3513</v>
      </c>
      <c r="I9514">
        <v>42</v>
      </c>
      <c r="J9514" s="1" t="s">
        <v>41</v>
      </c>
      <c r="L9514" s="1">
        <v>2</v>
      </c>
      <c r="M9514" s="1" t="s">
        <v>64</v>
      </c>
      <c r="Q9514" s="1" t="s">
        <v>10976</v>
      </c>
      <c r="R9514">
        <v>970</v>
      </c>
      <c r="S9514" s="1" t="s">
        <v>10977</v>
      </c>
      <c r="U9514" s="1" t="s">
        <v>43</v>
      </c>
      <c r="V9514" s="1" t="s">
        <v>155</v>
      </c>
      <c r="X9514" s="1" t="s">
        <v>35</v>
      </c>
      <c r="Y9514" s="1" t="s">
        <v>36</v>
      </c>
      <c r="Z9514" s="1" t="s">
        <v>118</v>
      </c>
    </row>
    <row r="9515" spans="1:26" ht="25.5" x14ac:dyDescent="0.2">
      <c r="A9515" s="1" t="s">
        <v>63</v>
      </c>
      <c r="B9515" s="2">
        <v>0.35416666666787933</v>
      </c>
      <c r="C9515" s="1" t="s">
        <v>63</v>
      </c>
      <c r="D9515" s="2">
        <v>0.41666666666787933</v>
      </c>
      <c r="E9515" s="3">
        <v>5500</v>
      </c>
      <c r="F9515">
        <v>992400</v>
      </c>
      <c r="G9515" s="1" t="s">
        <v>3051</v>
      </c>
      <c r="H9515" s="1" t="s">
        <v>3051</v>
      </c>
      <c r="I9515">
        <v>42</v>
      </c>
      <c r="J9515" s="1" t="s">
        <v>41</v>
      </c>
      <c r="L9515" s="1">
        <v>1.5</v>
      </c>
      <c r="M9515" s="1" t="s">
        <v>31</v>
      </c>
      <c r="Q9515" s="1" t="s">
        <v>10732</v>
      </c>
      <c r="R9515">
        <v>718</v>
      </c>
      <c r="U9515" s="1" t="s">
        <v>11021</v>
      </c>
      <c r="V9515" s="1" t="s">
        <v>155</v>
      </c>
      <c r="X9515" s="1" t="s">
        <v>35</v>
      </c>
      <c r="Y9515" s="1" t="s">
        <v>36</v>
      </c>
      <c r="Z9515" s="1" t="s">
        <v>45</v>
      </c>
    </row>
    <row r="9516" spans="1:26" ht="25.5" x14ac:dyDescent="0.2">
      <c r="A9516" s="1" t="s">
        <v>273</v>
      </c>
      <c r="B9516" s="2">
        <v>0.375</v>
      </c>
      <c r="C9516" s="1" t="s">
        <v>273</v>
      </c>
      <c r="D9516" s="2">
        <v>0.5</v>
      </c>
      <c r="E9516" s="3">
        <v>2193</v>
      </c>
      <c r="F9516">
        <v>1058808</v>
      </c>
      <c r="G9516" s="1" t="s">
        <v>3488</v>
      </c>
      <c r="H9516" s="1" t="s">
        <v>3488</v>
      </c>
      <c r="I9516">
        <v>40</v>
      </c>
      <c r="J9516" s="1" t="s">
        <v>41</v>
      </c>
      <c r="L9516" s="1">
        <v>3</v>
      </c>
      <c r="M9516" s="1" t="s">
        <v>68</v>
      </c>
      <c r="Q9516" s="1" t="s">
        <v>11006</v>
      </c>
      <c r="R9516">
        <v>1329</v>
      </c>
      <c r="S9516" s="1" t="s">
        <v>11015</v>
      </c>
      <c r="U9516" s="1" t="s">
        <v>314</v>
      </c>
      <c r="V9516" s="1" t="s">
        <v>155</v>
      </c>
      <c r="X9516" s="1" t="s">
        <v>35</v>
      </c>
      <c r="Y9516" s="1" t="s">
        <v>36</v>
      </c>
      <c r="Z9516" s="1" t="s">
        <v>45</v>
      </c>
    </row>
    <row r="9517" spans="1:26" ht="63.75" x14ac:dyDescent="0.2">
      <c r="A9517" s="1" t="s">
        <v>273</v>
      </c>
      <c r="B9517" s="2">
        <v>0.375</v>
      </c>
      <c r="C9517" s="1" t="s">
        <v>273</v>
      </c>
      <c r="D9517" s="2">
        <v>0.5</v>
      </c>
      <c r="E9517" s="3">
        <v>2193</v>
      </c>
      <c r="F9517">
        <v>1110705</v>
      </c>
      <c r="G9517" s="1" t="s">
        <v>3505</v>
      </c>
      <c r="H9517" s="1" t="s">
        <v>3505</v>
      </c>
      <c r="I9517">
        <v>30</v>
      </c>
      <c r="J9517" s="1" t="s">
        <v>55</v>
      </c>
      <c r="L9517" s="1">
        <v>3</v>
      </c>
      <c r="M9517" s="1" t="s">
        <v>42</v>
      </c>
      <c r="Q9517" s="1" t="s">
        <v>10581</v>
      </c>
      <c r="R9517">
        <v>857</v>
      </c>
      <c r="S9517" s="1" t="s">
        <v>10582</v>
      </c>
      <c r="U9517" s="1" t="s">
        <v>257</v>
      </c>
      <c r="V9517" s="1" t="s">
        <v>155</v>
      </c>
      <c r="X9517" s="1" t="s">
        <v>35</v>
      </c>
      <c r="Y9517" s="1" t="s">
        <v>36</v>
      </c>
      <c r="Z9517" s="1" t="s">
        <v>45</v>
      </c>
    </row>
    <row r="9518" spans="1:26" ht="38.25" x14ac:dyDescent="0.2">
      <c r="A9518" s="1" t="s">
        <v>273</v>
      </c>
      <c r="B9518" s="2">
        <v>0.41666666666787933</v>
      </c>
      <c r="C9518" s="1" t="s">
        <v>273</v>
      </c>
      <c r="D9518" s="2">
        <v>0.5</v>
      </c>
      <c r="E9518" s="3">
        <v>7301</v>
      </c>
      <c r="F9518">
        <v>997595</v>
      </c>
      <c r="G9518" s="1" t="s">
        <v>3513</v>
      </c>
      <c r="H9518" s="1" t="s">
        <v>3513</v>
      </c>
      <c r="I9518">
        <v>42</v>
      </c>
      <c r="J9518" s="1" t="s">
        <v>41</v>
      </c>
      <c r="L9518" s="1">
        <v>2</v>
      </c>
      <c r="M9518" s="1" t="s">
        <v>64</v>
      </c>
      <c r="Q9518" s="1" t="s">
        <v>10976</v>
      </c>
      <c r="R9518">
        <v>970</v>
      </c>
      <c r="S9518" s="1" t="s">
        <v>10977</v>
      </c>
      <c r="U9518" s="1" t="s">
        <v>307</v>
      </c>
      <c r="V9518" s="1" t="s">
        <v>155</v>
      </c>
      <c r="X9518" s="1" t="s">
        <v>35</v>
      </c>
      <c r="Y9518" s="1" t="s">
        <v>36</v>
      </c>
      <c r="Z9518" s="1" t="s">
        <v>118</v>
      </c>
    </row>
    <row r="9519" spans="1:26" ht="25.5" x14ac:dyDescent="0.2">
      <c r="A9519" s="1" t="s">
        <v>69</v>
      </c>
      <c r="B9519" s="2">
        <v>0.375</v>
      </c>
      <c r="C9519" s="1" t="s">
        <v>69</v>
      </c>
      <c r="D9519" s="2">
        <v>0.5</v>
      </c>
      <c r="E9519" s="3">
        <v>2193</v>
      </c>
      <c r="F9519">
        <v>1058810</v>
      </c>
      <c r="G9519" s="1" t="s">
        <v>3488</v>
      </c>
      <c r="H9519" s="1" t="s">
        <v>3488</v>
      </c>
      <c r="I9519">
        <v>40</v>
      </c>
      <c r="J9519" s="1" t="s">
        <v>41</v>
      </c>
      <c r="L9519" s="1">
        <v>3</v>
      </c>
      <c r="M9519" s="1" t="s">
        <v>68</v>
      </c>
      <c r="Q9519" s="1" t="s">
        <v>11006</v>
      </c>
      <c r="R9519">
        <v>1329</v>
      </c>
      <c r="S9519" s="1" t="s">
        <v>11015</v>
      </c>
      <c r="U9519" s="1" t="s">
        <v>314</v>
      </c>
      <c r="V9519" s="1" t="s">
        <v>155</v>
      </c>
      <c r="X9519" s="1" t="s">
        <v>35</v>
      </c>
      <c r="Y9519" s="1" t="s">
        <v>36</v>
      </c>
      <c r="Z9519" s="1" t="s">
        <v>45</v>
      </c>
    </row>
    <row r="9520" spans="1:26" ht="25.5" x14ac:dyDescent="0.2">
      <c r="A9520" s="1" t="s">
        <v>69</v>
      </c>
      <c r="B9520" s="2">
        <v>0.54166666666787933</v>
      </c>
      <c r="C9520" s="1" t="s">
        <v>69</v>
      </c>
      <c r="D9520" s="2">
        <v>0.60416666666787933</v>
      </c>
      <c r="E9520" s="3">
        <v>2193</v>
      </c>
      <c r="F9520">
        <v>1067351</v>
      </c>
      <c r="G9520" s="1" t="s">
        <v>3505</v>
      </c>
      <c r="H9520" s="1" t="s">
        <v>3505</v>
      </c>
      <c r="I9520">
        <v>30</v>
      </c>
      <c r="J9520" s="1" t="s">
        <v>55</v>
      </c>
      <c r="L9520" s="1">
        <v>1.5</v>
      </c>
      <c r="M9520" s="1" t="s">
        <v>31</v>
      </c>
      <c r="Q9520" s="1" t="s">
        <v>11001</v>
      </c>
      <c r="R9520">
        <v>626</v>
      </c>
      <c r="S9520" s="1" t="s">
        <v>11022</v>
      </c>
      <c r="U9520" s="1" t="s">
        <v>11023</v>
      </c>
      <c r="V9520" s="1" t="s">
        <v>155</v>
      </c>
      <c r="X9520" s="1" t="s">
        <v>35</v>
      </c>
      <c r="Y9520" s="1" t="s">
        <v>36</v>
      </c>
      <c r="Z9520" s="1" t="s">
        <v>45</v>
      </c>
    </row>
    <row r="9521" spans="1:26" ht="38.25" x14ac:dyDescent="0.2">
      <c r="A9521" s="1" t="s">
        <v>276</v>
      </c>
      <c r="B9521" s="2">
        <v>0.35416666666787933</v>
      </c>
      <c r="C9521" s="1" t="s">
        <v>276</v>
      </c>
      <c r="D9521" s="2">
        <v>0.66666666666787933</v>
      </c>
      <c r="E9521" s="3">
        <v>2180</v>
      </c>
      <c r="F9521">
        <v>1114194</v>
      </c>
      <c r="G9521" s="1" t="s">
        <v>3690</v>
      </c>
      <c r="H9521" s="1" t="s">
        <v>3690</v>
      </c>
      <c r="I9521">
        <v>12</v>
      </c>
      <c r="J9521" s="1" t="s">
        <v>103</v>
      </c>
      <c r="L9521" s="1">
        <v>7.5</v>
      </c>
      <c r="M9521" s="1" t="s">
        <v>42</v>
      </c>
      <c r="Q9521" s="1" t="s">
        <v>5634</v>
      </c>
      <c r="R9521">
        <v>1088</v>
      </c>
      <c r="U9521" s="1" t="s">
        <v>11024</v>
      </c>
      <c r="V9521" s="1" t="s">
        <v>195</v>
      </c>
      <c r="X9521" s="1" t="s">
        <v>35</v>
      </c>
      <c r="Y9521" s="1" t="s">
        <v>36</v>
      </c>
      <c r="Z9521" s="1" t="s">
        <v>57</v>
      </c>
    </row>
    <row r="9522" spans="1:26" ht="38.25" x14ac:dyDescent="0.2">
      <c r="A9522" s="1" t="s">
        <v>276</v>
      </c>
      <c r="B9522" s="2">
        <v>0.35416666666787933</v>
      </c>
      <c r="C9522" s="1" t="s">
        <v>276</v>
      </c>
      <c r="D9522" s="2">
        <v>0.66666666666787933</v>
      </c>
      <c r="E9522" s="3">
        <v>2180</v>
      </c>
      <c r="F9522">
        <v>1114195</v>
      </c>
      <c r="G9522" s="1" t="s">
        <v>5953</v>
      </c>
      <c r="H9522" s="1" t="s">
        <v>5953</v>
      </c>
      <c r="I9522">
        <v>12</v>
      </c>
      <c r="J9522" s="1" t="s">
        <v>103</v>
      </c>
      <c r="L9522" s="1">
        <v>7.5</v>
      </c>
      <c r="M9522" s="1" t="s">
        <v>42</v>
      </c>
      <c r="Q9522" s="1" t="s">
        <v>5634</v>
      </c>
      <c r="R9522">
        <v>1088</v>
      </c>
      <c r="U9522" s="1" t="s">
        <v>11024</v>
      </c>
      <c r="V9522" s="1" t="s">
        <v>195</v>
      </c>
      <c r="X9522" s="1" t="s">
        <v>35</v>
      </c>
      <c r="Y9522" s="1" t="s">
        <v>36</v>
      </c>
      <c r="Z9522" s="1" t="s">
        <v>57</v>
      </c>
    </row>
    <row r="9523" spans="1:26" ht="38.25" x14ac:dyDescent="0.2">
      <c r="A9523" s="1" t="s">
        <v>276</v>
      </c>
      <c r="B9523" s="2">
        <v>0.35416666666787933</v>
      </c>
      <c r="C9523" s="1" t="s">
        <v>276</v>
      </c>
      <c r="D9523" s="2">
        <v>0.70833333333212067</v>
      </c>
      <c r="E9523" s="3">
        <v>3500</v>
      </c>
      <c r="F9523">
        <v>1064837</v>
      </c>
      <c r="G9523" s="1" t="s">
        <v>3505</v>
      </c>
      <c r="H9523" s="1" t="s">
        <v>3505</v>
      </c>
      <c r="I9523">
        <v>30</v>
      </c>
      <c r="J9523" s="1" t="s">
        <v>55</v>
      </c>
      <c r="L9523" s="1">
        <v>8.5</v>
      </c>
      <c r="M9523" s="1" t="s">
        <v>42</v>
      </c>
      <c r="Q9523" s="1" t="s">
        <v>10619</v>
      </c>
      <c r="R9523">
        <v>2489</v>
      </c>
      <c r="U9523" s="1" t="s">
        <v>11025</v>
      </c>
      <c r="V9523" s="1" t="s">
        <v>155</v>
      </c>
      <c r="X9523" s="1" t="s">
        <v>35</v>
      </c>
      <c r="Y9523" s="1" t="s">
        <v>36</v>
      </c>
      <c r="Z9523" s="1" t="s">
        <v>45</v>
      </c>
    </row>
    <row r="9524" spans="1:26" ht="25.5" x14ac:dyDescent="0.2">
      <c r="A9524" s="1" t="s">
        <v>276</v>
      </c>
      <c r="B9524" s="2">
        <v>0.375</v>
      </c>
      <c r="C9524" s="1" t="s">
        <v>276</v>
      </c>
      <c r="D9524" s="2">
        <v>0.5</v>
      </c>
      <c r="E9524" s="3">
        <v>2193</v>
      </c>
      <c r="F9524">
        <v>1058811</v>
      </c>
      <c r="G9524" s="1" t="s">
        <v>3488</v>
      </c>
      <c r="H9524" s="1" t="s">
        <v>3488</v>
      </c>
      <c r="I9524">
        <v>40</v>
      </c>
      <c r="J9524" s="1" t="s">
        <v>41</v>
      </c>
      <c r="L9524" s="1">
        <v>3</v>
      </c>
      <c r="M9524" s="1" t="s">
        <v>68</v>
      </c>
      <c r="Q9524" s="1" t="s">
        <v>11006</v>
      </c>
      <c r="R9524">
        <v>1329</v>
      </c>
      <c r="S9524" s="1" t="s">
        <v>11015</v>
      </c>
      <c r="U9524" s="1" t="s">
        <v>314</v>
      </c>
      <c r="V9524" s="1" t="s">
        <v>155</v>
      </c>
      <c r="X9524" s="1" t="s">
        <v>35</v>
      </c>
      <c r="Y9524" s="1" t="s">
        <v>36</v>
      </c>
      <c r="Z9524" s="1" t="s">
        <v>45</v>
      </c>
    </row>
    <row r="9525" spans="1:26" ht="38.25" x14ac:dyDescent="0.2">
      <c r="A9525" s="1" t="s">
        <v>276</v>
      </c>
      <c r="B9525" s="2">
        <v>0.375</v>
      </c>
      <c r="C9525" s="1" t="s">
        <v>276</v>
      </c>
      <c r="D9525" s="2">
        <v>0.66666666666787933</v>
      </c>
      <c r="E9525" s="3">
        <v>2180</v>
      </c>
      <c r="F9525">
        <v>1114196</v>
      </c>
      <c r="G9525" s="1" t="s">
        <v>1298</v>
      </c>
      <c r="H9525" s="1" t="s">
        <v>1298</v>
      </c>
      <c r="I9525">
        <v>12</v>
      </c>
      <c r="J9525" s="1" t="s">
        <v>103</v>
      </c>
      <c r="L9525" s="1">
        <v>7</v>
      </c>
      <c r="M9525" s="1" t="s">
        <v>42</v>
      </c>
      <c r="Q9525" s="1" t="s">
        <v>5634</v>
      </c>
      <c r="R9525">
        <v>977</v>
      </c>
      <c r="U9525" s="1" t="s">
        <v>3576</v>
      </c>
      <c r="V9525" s="1" t="s">
        <v>195</v>
      </c>
      <c r="X9525" s="1" t="s">
        <v>35</v>
      </c>
      <c r="Y9525" s="1" t="s">
        <v>36</v>
      </c>
      <c r="Z9525" s="1" t="s">
        <v>57</v>
      </c>
    </row>
    <row r="9526" spans="1:26" ht="38.25" x14ac:dyDescent="0.2">
      <c r="A9526" s="1" t="s">
        <v>276</v>
      </c>
      <c r="B9526" s="2">
        <v>0.375</v>
      </c>
      <c r="C9526" s="1" t="s">
        <v>276</v>
      </c>
      <c r="D9526" s="2">
        <v>0.66666666666787933</v>
      </c>
      <c r="E9526" s="3">
        <v>2180</v>
      </c>
      <c r="F9526">
        <v>1114197</v>
      </c>
      <c r="G9526" s="1" t="s">
        <v>3614</v>
      </c>
      <c r="H9526" s="1" t="s">
        <v>3614</v>
      </c>
      <c r="I9526">
        <v>12</v>
      </c>
      <c r="J9526" s="1" t="s">
        <v>103</v>
      </c>
      <c r="L9526" s="1">
        <v>7</v>
      </c>
      <c r="M9526" s="1" t="s">
        <v>42</v>
      </c>
      <c r="Q9526" s="1" t="s">
        <v>5634</v>
      </c>
      <c r="R9526">
        <v>977</v>
      </c>
      <c r="U9526" s="1" t="s">
        <v>3576</v>
      </c>
      <c r="V9526" s="1" t="s">
        <v>195</v>
      </c>
      <c r="X9526" s="1" t="s">
        <v>35</v>
      </c>
      <c r="Y9526" s="1" t="s">
        <v>36</v>
      </c>
      <c r="Z9526" s="1" t="s">
        <v>57</v>
      </c>
    </row>
    <row r="9527" spans="1:26" ht="38.25" x14ac:dyDescent="0.2">
      <c r="A9527" s="1" t="s">
        <v>276</v>
      </c>
      <c r="B9527" s="2">
        <v>0.375</v>
      </c>
      <c r="C9527" s="1" t="s">
        <v>276</v>
      </c>
      <c r="D9527" s="2">
        <v>0.66666666666787933</v>
      </c>
      <c r="E9527" s="3">
        <v>2180</v>
      </c>
      <c r="F9527">
        <v>1114199</v>
      </c>
      <c r="G9527" s="1" t="s">
        <v>3750</v>
      </c>
      <c r="H9527" s="1" t="s">
        <v>3750</v>
      </c>
      <c r="I9527">
        <v>12</v>
      </c>
      <c r="J9527" s="1" t="s">
        <v>103</v>
      </c>
      <c r="L9527" s="1">
        <v>7</v>
      </c>
      <c r="M9527" s="1" t="s">
        <v>42</v>
      </c>
      <c r="Q9527" s="1" t="s">
        <v>5634</v>
      </c>
      <c r="R9527">
        <v>977</v>
      </c>
      <c r="U9527" s="1" t="s">
        <v>3576</v>
      </c>
      <c r="V9527" s="1" t="s">
        <v>195</v>
      </c>
      <c r="X9527" s="1" t="s">
        <v>35</v>
      </c>
      <c r="Y9527" s="1" t="s">
        <v>36</v>
      </c>
      <c r="Z9527" s="1" t="s">
        <v>57</v>
      </c>
    </row>
    <row r="9528" spans="1:26" ht="38.25" x14ac:dyDescent="0.2">
      <c r="A9528" s="1" t="s">
        <v>276</v>
      </c>
      <c r="B9528" s="2">
        <v>0.375</v>
      </c>
      <c r="C9528" s="1" t="s">
        <v>276</v>
      </c>
      <c r="D9528" s="2">
        <v>0.66666666666787933</v>
      </c>
      <c r="E9528" s="3">
        <v>2180</v>
      </c>
      <c r="F9528">
        <v>1114200</v>
      </c>
      <c r="G9528" s="1" t="s">
        <v>8056</v>
      </c>
      <c r="H9528" s="1" t="s">
        <v>8056</v>
      </c>
      <c r="I9528">
        <v>12</v>
      </c>
      <c r="J9528" s="1" t="s">
        <v>103</v>
      </c>
      <c r="L9528" s="1">
        <v>7</v>
      </c>
      <c r="M9528" s="1" t="s">
        <v>42</v>
      </c>
      <c r="Q9528" s="1" t="s">
        <v>5634</v>
      </c>
      <c r="R9528">
        <v>977</v>
      </c>
      <c r="U9528" s="1" t="s">
        <v>3576</v>
      </c>
      <c r="V9528" s="1" t="s">
        <v>195</v>
      </c>
      <c r="X9528" s="1" t="s">
        <v>35</v>
      </c>
      <c r="Y9528" s="1" t="s">
        <v>36</v>
      </c>
      <c r="Z9528" s="1" t="s">
        <v>57</v>
      </c>
    </row>
    <row r="9529" spans="1:26" ht="38.25" x14ac:dyDescent="0.2">
      <c r="A9529" s="1" t="s">
        <v>276</v>
      </c>
      <c r="B9529" s="2">
        <v>0.375</v>
      </c>
      <c r="C9529" s="1" t="s">
        <v>276</v>
      </c>
      <c r="D9529" s="2">
        <v>0.66666666666787933</v>
      </c>
      <c r="E9529" s="3">
        <v>2180</v>
      </c>
      <c r="F9529">
        <v>1114202</v>
      </c>
      <c r="G9529" s="1" t="s">
        <v>1284</v>
      </c>
      <c r="H9529" s="1" t="s">
        <v>1284</v>
      </c>
      <c r="I9529">
        <v>12</v>
      </c>
      <c r="J9529" s="1" t="s">
        <v>103</v>
      </c>
      <c r="L9529" s="1">
        <v>7</v>
      </c>
      <c r="M9529" s="1" t="s">
        <v>42</v>
      </c>
      <c r="Q9529" s="1" t="s">
        <v>5634</v>
      </c>
      <c r="R9529">
        <v>977</v>
      </c>
      <c r="U9529" s="1" t="s">
        <v>3576</v>
      </c>
      <c r="V9529" s="1" t="s">
        <v>195</v>
      </c>
      <c r="X9529" s="1" t="s">
        <v>35</v>
      </c>
      <c r="Y9529" s="1" t="s">
        <v>36</v>
      </c>
      <c r="Z9529" s="1" t="s">
        <v>57</v>
      </c>
    </row>
    <row r="9530" spans="1:26" ht="38.25" x14ac:dyDescent="0.2">
      <c r="A9530" s="1" t="s">
        <v>276</v>
      </c>
      <c r="B9530" s="2">
        <v>0.54166666666787933</v>
      </c>
      <c r="C9530" s="1" t="s">
        <v>276</v>
      </c>
      <c r="D9530" s="2">
        <v>0.625</v>
      </c>
      <c r="E9530" s="3">
        <v>7301</v>
      </c>
      <c r="F9530">
        <v>997597</v>
      </c>
      <c r="G9530" s="1" t="s">
        <v>3513</v>
      </c>
      <c r="H9530" s="1" t="s">
        <v>3513</v>
      </c>
      <c r="I9530">
        <v>42</v>
      </c>
      <c r="J9530" s="1" t="s">
        <v>41</v>
      </c>
      <c r="L9530" s="1">
        <v>2</v>
      </c>
      <c r="M9530" s="1" t="s">
        <v>64</v>
      </c>
      <c r="Q9530" s="1" t="s">
        <v>10976</v>
      </c>
      <c r="R9530">
        <v>970</v>
      </c>
      <c r="S9530" s="1" t="s">
        <v>10977</v>
      </c>
      <c r="U9530" s="1" t="s">
        <v>43</v>
      </c>
      <c r="V9530" s="1" t="s">
        <v>155</v>
      </c>
      <c r="X9530" s="1" t="s">
        <v>35</v>
      </c>
      <c r="Y9530" s="1" t="s">
        <v>36</v>
      </c>
      <c r="Z9530" s="1" t="s">
        <v>118</v>
      </c>
    </row>
    <row r="9531" spans="1:26" ht="25.5" x14ac:dyDescent="0.2">
      <c r="A9531" s="1" t="s">
        <v>184</v>
      </c>
      <c r="B9531" s="2">
        <v>0.375</v>
      </c>
      <c r="C9531" s="1" t="s">
        <v>184</v>
      </c>
      <c r="D9531" s="2">
        <v>0.45833333333212067</v>
      </c>
      <c r="E9531" s="3">
        <v>2193</v>
      </c>
      <c r="F9531">
        <v>1058813</v>
      </c>
      <c r="G9531" s="1" t="s">
        <v>756</v>
      </c>
      <c r="H9531" s="1" t="s">
        <v>756</v>
      </c>
      <c r="I9531">
        <v>40</v>
      </c>
      <c r="J9531" s="1" t="s">
        <v>41</v>
      </c>
      <c r="L9531" s="1">
        <v>2</v>
      </c>
      <c r="M9531" s="1" t="s">
        <v>68</v>
      </c>
      <c r="Q9531" s="1" t="s">
        <v>11006</v>
      </c>
      <c r="R9531">
        <v>844</v>
      </c>
      <c r="S9531" s="1" t="s">
        <v>11015</v>
      </c>
      <c r="U9531" s="1" t="s">
        <v>3355</v>
      </c>
      <c r="V9531" s="1" t="s">
        <v>155</v>
      </c>
      <c r="X9531" s="1" t="s">
        <v>35</v>
      </c>
      <c r="Y9531" s="1" t="s">
        <v>36</v>
      </c>
      <c r="Z9531" s="1" t="s">
        <v>45</v>
      </c>
    </row>
    <row r="9532" spans="1:26" ht="38.25" x14ac:dyDescent="0.2">
      <c r="A9532" s="1" t="s">
        <v>75</v>
      </c>
      <c r="B9532" s="2">
        <v>0.41666666666787933</v>
      </c>
      <c r="C9532" s="1" t="s">
        <v>75</v>
      </c>
      <c r="D9532" s="2">
        <v>0.5</v>
      </c>
      <c r="E9532" s="3">
        <v>7301</v>
      </c>
      <c r="F9532">
        <v>997598</v>
      </c>
      <c r="G9532" s="1" t="s">
        <v>3513</v>
      </c>
      <c r="H9532" s="1" t="s">
        <v>3513</v>
      </c>
      <c r="I9532">
        <v>42</v>
      </c>
      <c r="J9532" s="1" t="s">
        <v>41</v>
      </c>
      <c r="L9532" s="1">
        <v>2</v>
      </c>
      <c r="M9532" s="1" t="s">
        <v>64</v>
      </c>
      <c r="Q9532" s="1" t="s">
        <v>10976</v>
      </c>
      <c r="R9532">
        <v>970</v>
      </c>
      <c r="S9532" s="1" t="s">
        <v>10977</v>
      </c>
      <c r="U9532" s="1" t="s">
        <v>307</v>
      </c>
      <c r="V9532" s="1" t="s">
        <v>155</v>
      </c>
      <c r="X9532" s="1" t="s">
        <v>35</v>
      </c>
      <c r="Y9532" s="1" t="s">
        <v>36</v>
      </c>
      <c r="Z9532" s="1" t="s">
        <v>118</v>
      </c>
    </row>
    <row r="9533" spans="1:26" x14ac:dyDescent="0.2">
      <c r="A9533" s="1" t="s">
        <v>76</v>
      </c>
      <c r="B9533" s="2">
        <v>0.41666666666787933</v>
      </c>
      <c r="C9533" s="1" t="s">
        <v>76</v>
      </c>
      <c r="D9533" s="2">
        <v>0.5</v>
      </c>
      <c r="E9533" s="3">
        <v>2193</v>
      </c>
      <c r="F9533">
        <v>1127324</v>
      </c>
      <c r="G9533" s="1" t="s">
        <v>3508</v>
      </c>
      <c r="H9533" s="1" t="s">
        <v>3508</v>
      </c>
      <c r="I9533">
        <v>32</v>
      </c>
      <c r="J9533" s="1" t="s">
        <v>41</v>
      </c>
      <c r="L9533" s="1">
        <v>2</v>
      </c>
      <c r="M9533" s="1" t="s">
        <v>42</v>
      </c>
      <c r="Q9533" s="1" t="s">
        <v>11026</v>
      </c>
      <c r="R9533">
        <v>970</v>
      </c>
      <c r="U9533" s="1" t="s">
        <v>307</v>
      </c>
      <c r="V9533" s="1" t="s">
        <v>155</v>
      </c>
      <c r="X9533" s="1" t="s">
        <v>35</v>
      </c>
      <c r="Y9533" s="1" t="s">
        <v>36</v>
      </c>
      <c r="Z9533" s="1" t="s">
        <v>45</v>
      </c>
    </row>
    <row r="9534" spans="1:26" ht="38.25" x14ac:dyDescent="0.2">
      <c r="A9534" s="1" t="s">
        <v>341</v>
      </c>
      <c r="B9534" s="2">
        <v>0.54166666666787933</v>
      </c>
      <c r="C9534" s="1" t="s">
        <v>341</v>
      </c>
      <c r="D9534" s="2">
        <v>0.625</v>
      </c>
      <c r="E9534" s="3">
        <v>7301</v>
      </c>
      <c r="F9534">
        <v>997599</v>
      </c>
      <c r="G9534" s="1" t="s">
        <v>3513</v>
      </c>
      <c r="H9534" s="1" t="s">
        <v>3513</v>
      </c>
      <c r="I9534">
        <v>42</v>
      </c>
      <c r="J9534" s="1" t="s">
        <v>41</v>
      </c>
      <c r="L9534" s="1">
        <v>2</v>
      </c>
      <c r="M9534" s="1" t="s">
        <v>64</v>
      </c>
      <c r="Q9534" s="1" t="s">
        <v>10976</v>
      </c>
      <c r="R9534">
        <v>970</v>
      </c>
      <c r="S9534" s="1" t="s">
        <v>10977</v>
      </c>
      <c r="U9534" s="1" t="s">
        <v>43</v>
      </c>
      <c r="V9534" s="1" t="s">
        <v>155</v>
      </c>
      <c r="X9534" s="1" t="s">
        <v>35</v>
      </c>
      <c r="Y9534" s="1" t="s">
        <v>36</v>
      </c>
      <c r="Z9534" s="1" t="s">
        <v>118</v>
      </c>
    </row>
    <row r="9535" spans="1:26" ht="38.25" x14ac:dyDescent="0.2">
      <c r="A9535" s="1" t="s">
        <v>82</v>
      </c>
      <c r="B9535" s="2">
        <v>0.41666666666787933</v>
      </c>
      <c r="C9535" s="1" t="s">
        <v>82</v>
      </c>
      <c r="D9535" s="2">
        <v>0.5</v>
      </c>
      <c r="E9535" s="3">
        <v>7301</v>
      </c>
      <c r="F9535">
        <v>997600</v>
      </c>
      <c r="G9535" s="1" t="s">
        <v>3513</v>
      </c>
      <c r="H9535" s="1" t="s">
        <v>3513</v>
      </c>
      <c r="I9535">
        <v>42</v>
      </c>
      <c r="J9535" s="1" t="s">
        <v>41</v>
      </c>
      <c r="L9535" s="1">
        <v>2</v>
      </c>
      <c r="M9535" s="1" t="s">
        <v>64</v>
      </c>
      <c r="Q9535" s="1" t="s">
        <v>10976</v>
      </c>
      <c r="R9535">
        <v>970</v>
      </c>
      <c r="S9535" s="1" t="s">
        <v>10977</v>
      </c>
      <c r="U9535" s="1" t="s">
        <v>307</v>
      </c>
      <c r="V9535" s="1" t="s">
        <v>155</v>
      </c>
      <c r="X9535" s="1" t="s">
        <v>35</v>
      </c>
      <c r="Y9535" s="1" t="s">
        <v>36</v>
      </c>
      <c r="Z9535" s="1" t="s">
        <v>118</v>
      </c>
    </row>
    <row r="9536" spans="1:26" ht="38.25" x14ac:dyDescent="0.2">
      <c r="A9536" s="1" t="s">
        <v>82</v>
      </c>
      <c r="B9536" s="2">
        <v>0.4375</v>
      </c>
      <c r="C9536" s="1" t="s">
        <v>82</v>
      </c>
      <c r="D9536" s="2">
        <v>0.66666666666787933</v>
      </c>
      <c r="E9536" s="3">
        <v>2180</v>
      </c>
      <c r="F9536">
        <v>1114218</v>
      </c>
      <c r="G9536" s="1" t="s">
        <v>1284</v>
      </c>
      <c r="H9536" s="1" t="s">
        <v>1284</v>
      </c>
      <c r="I9536">
        <v>12</v>
      </c>
      <c r="J9536" s="1" t="s">
        <v>103</v>
      </c>
      <c r="L9536" s="1">
        <v>5.5</v>
      </c>
      <c r="M9536" s="1" t="s">
        <v>42</v>
      </c>
      <c r="Q9536" s="1" t="s">
        <v>5634</v>
      </c>
      <c r="R9536">
        <v>866</v>
      </c>
      <c r="U9536" s="1" t="s">
        <v>11027</v>
      </c>
      <c r="V9536" s="1" t="s">
        <v>195</v>
      </c>
      <c r="X9536" s="1" t="s">
        <v>35</v>
      </c>
      <c r="Y9536" s="1" t="s">
        <v>36</v>
      </c>
      <c r="Z9536" s="1" t="s">
        <v>57</v>
      </c>
    </row>
    <row r="9537" spans="1:26" ht="38.25" x14ac:dyDescent="0.2">
      <c r="A9537" s="1" t="s">
        <v>100</v>
      </c>
      <c r="B9537" s="2">
        <v>0.54166666666787933</v>
      </c>
      <c r="C9537" s="1" t="s">
        <v>100</v>
      </c>
      <c r="D9537" s="2">
        <v>0.625</v>
      </c>
      <c r="E9537" s="3">
        <v>7301</v>
      </c>
      <c r="F9537">
        <v>997601</v>
      </c>
      <c r="G9537" s="1" t="s">
        <v>3513</v>
      </c>
      <c r="H9537" s="1" t="s">
        <v>3513</v>
      </c>
      <c r="I9537">
        <v>42</v>
      </c>
      <c r="J9537" s="1" t="s">
        <v>41</v>
      </c>
      <c r="L9537" s="1">
        <v>2</v>
      </c>
      <c r="M9537" s="1" t="s">
        <v>64</v>
      </c>
      <c r="Q9537" s="1" t="s">
        <v>10976</v>
      </c>
      <c r="R9537">
        <v>970</v>
      </c>
      <c r="S9537" s="1" t="s">
        <v>10977</v>
      </c>
      <c r="U9537" s="1" t="s">
        <v>43</v>
      </c>
      <c r="V9537" s="1" t="s">
        <v>155</v>
      </c>
      <c r="X9537" s="1" t="s">
        <v>35</v>
      </c>
      <c r="Y9537" s="1" t="s">
        <v>36</v>
      </c>
      <c r="Z9537" s="1" t="s">
        <v>118</v>
      </c>
    </row>
    <row r="9538" spans="1:26" ht="38.25" x14ac:dyDescent="0.2">
      <c r="A9538" s="1" t="s">
        <v>85</v>
      </c>
      <c r="B9538" s="2">
        <v>0.41666666666787933</v>
      </c>
      <c r="C9538" s="1" t="s">
        <v>85</v>
      </c>
      <c r="D9538" s="2">
        <v>0.5</v>
      </c>
      <c r="E9538" s="3">
        <v>7301</v>
      </c>
      <c r="F9538">
        <v>997603</v>
      </c>
      <c r="G9538" s="1" t="s">
        <v>3513</v>
      </c>
      <c r="H9538" s="1" t="s">
        <v>3513</v>
      </c>
      <c r="I9538">
        <v>42</v>
      </c>
      <c r="J9538" s="1" t="s">
        <v>41</v>
      </c>
      <c r="L9538" s="1">
        <v>2</v>
      </c>
      <c r="M9538" s="1" t="s">
        <v>64</v>
      </c>
      <c r="Q9538" s="1" t="s">
        <v>10976</v>
      </c>
      <c r="R9538">
        <v>970</v>
      </c>
      <c r="S9538" s="1" t="s">
        <v>10977</v>
      </c>
      <c r="U9538" s="1" t="s">
        <v>307</v>
      </c>
      <c r="V9538" s="1" t="s">
        <v>155</v>
      </c>
      <c r="X9538" s="1" t="s">
        <v>35</v>
      </c>
      <c r="Y9538" s="1" t="s">
        <v>36</v>
      </c>
      <c r="Z9538" s="1" t="s">
        <v>118</v>
      </c>
    </row>
    <row r="9539" spans="1:26" ht="38.25" x14ac:dyDescent="0.2">
      <c r="A9539" s="1" t="s">
        <v>86</v>
      </c>
      <c r="B9539" s="2">
        <v>0.54166666666787933</v>
      </c>
      <c r="C9539" s="1" t="s">
        <v>86</v>
      </c>
      <c r="D9539" s="2">
        <v>0.64583333333212067</v>
      </c>
      <c r="E9539" s="3">
        <v>2193</v>
      </c>
      <c r="F9539">
        <v>1090939</v>
      </c>
      <c r="G9539" s="1" t="s">
        <v>3497</v>
      </c>
      <c r="H9539" s="1" t="s">
        <v>3497</v>
      </c>
      <c r="I9539">
        <v>48</v>
      </c>
      <c r="J9539" s="1" t="s">
        <v>41</v>
      </c>
      <c r="L9539" s="1">
        <v>2.5</v>
      </c>
      <c r="M9539" s="1" t="s">
        <v>31</v>
      </c>
      <c r="Q9539" s="1" t="s">
        <v>11001</v>
      </c>
      <c r="R9539">
        <v>1329</v>
      </c>
      <c r="S9539" s="1" t="s">
        <v>11002</v>
      </c>
      <c r="U9539" s="1" t="s">
        <v>11028</v>
      </c>
      <c r="V9539" s="1" t="s">
        <v>155</v>
      </c>
      <c r="X9539" s="1" t="s">
        <v>35</v>
      </c>
      <c r="Y9539" s="1" t="s">
        <v>36</v>
      </c>
      <c r="Z9539" s="1" t="s">
        <v>45</v>
      </c>
    </row>
    <row r="9540" spans="1:26" ht="38.25" x14ac:dyDescent="0.2">
      <c r="A9540" s="1" t="s">
        <v>87</v>
      </c>
      <c r="B9540" s="2">
        <v>0.54166666666787933</v>
      </c>
      <c r="C9540" s="1" t="s">
        <v>87</v>
      </c>
      <c r="D9540" s="2">
        <v>0.625</v>
      </c>
      <c r="E9540" s="3">
        <v>7301</v>
      </c>
      <c r="F9540">
        <v>997604</v>
      </c>
      <c r="G9540" s="1" t="s">
        <v>3513</v>
      </c>
      <c r="H9540" s="1" t="s">
        <v>3513</v>
      </c>
      <c r="I9540">
        <v>42</v>
      </c>
      <c r="J9540" s="1" t="s">
        <v>41</v>
      </c>
      <c r="L9540" s="1">
        <v>2</v>
      </c>
      <c r="M9540" s="1" t="s">
        <v>64</v>
      </c>
      <c r="Q9540" s="1" t="s">
        <v>10976</v>
      </c>
      <c r="R9540">
        <v>970</v>
      </c>
      <c r="S9540" s="1" t="s">
        <v>10977</v>
      </c>
      <c r="U9540" s="1" t="s">
        <v>43</v>
      </c>
      <c r="V9540" s="1" t="s">
        <v>155</v>
      </c>
      <c r="X9540" s="1" t="s">
        <v>35</v>
      </c>
      <c r="Y9540" s="1" t="s">
        <v>36</v>
      </c>
      <c r="Z9540" s="1" t="s">
        <v>118</v>
      </c>
    </row>
    <row r="9541" spans="1:26" ht="38.25" x14ac:dyDescent="0.2">
      <c r="A9541" s="1" t="s">
        <v>344</v>
      </c>
      <c r="B9541" s="2">
        <v>0.41666666666787933</v>
      </c>
      <c r="C9541" s="1" t="s">
        <v>344</v>
      </c>
      <c r="D9541" s="2">
        <v>0.5</v>
      </c>
      <c r="E9541" s="3">
        <v>7301</v>
      </c>
      <c r="F9541">
        <v>997605</v>
      </c>
      <c r="G9541" s="1" t="s">
        <v>3513</v>
      </c>
      <c r="H9541" s="1" t="s">
        <v>3513</v>
      </c>
      <c r="I9541">
        <v>42</v>
      </c>
      <c r="J9541" s="1" t="s">
        <v>41</v>
      </c>
      <c r="L9541" s="1">
        <v>2</v>
      </c>
      <c r="M9541" s="1" t="s">
        <v>64</v>
      </c>
      <c r="Q9541" s="1" t="s">
        <v>10976</v>
      </c>
      <c r="R9541">
        <v>970</v>
      </c>
      <c r="S9541" s="1" t="s">
        <v>10977</v>
      </c>
      <c r="U9541" s="1" t="s">
        <v>307</v>
      </c>
      <c r="V9541" s="1" t="s">
        <v>155</v>
      </c>
      <c r="X9541" s="1" t="s">
        <v>35</v>
      </c>
      <c r="Y9541" s="1" t="s">
        <v>36</v>
      </c>
      <c r="Z9541" s="1" t="s">
        <v>118</v>
      </c>
    </row>
    <row r="9542" spans="1:26" ht="38.25" x14ac:dyDescent="0.2">
      <c r="A9542" s="1" t="s">
        <v>344</v>
      </c>
      <c r="B9542" s="2">
        <v>0.54166666666787933</v>
      </c>
      <c r="C9542" s="1" t="s">
        <v>344</v>
      </c>
      <c r="D9542" s="2">
        <v>0.60416666666787933</v>
      </c>
      <c r="E9542" s="3">
        <v>3303</v>
      </c>
      <c r="F9542">
        <v>1061399</v>
      </c>
      <c r="G9542" s="1" t="s">
        <v>3513</v>
      </c>
      <c r="H9542" s="1" t="s">
        <v>3513</v>
      </c>
      <c r="I9542">
        <v>42</v>
      </c>
      <c r="J9542" s="1" t="s">
        <v>41</v>
      </c>
      <c r="L9542" s="1">
        <v>1.5</v>
      </c>
      <c r="M9542" s="1" t="s">
        <v>31</v>
      </c>
      <c r="R9542">
        <v>970</v>
      </c>
      <c r="U9542" s="1" t="s">
        <v>6953</v>
      </c>
      <c r="V9542" s="1" t="s">
        <v>155</v>
      </c>
      <c r="X9542" s="1" t="s">
        <v>35</v>
      </c>
      <c r="Y9542" s="1" t="s">
        <v>36</v>
      </c>
      <c r="Z9542" s="1" t="s">
        <v>118</v>
      </c>
    </row>
    <row r="9543" spans="1:26" ht="25.5" x14ac:dyDescent="0.2">
      <c r="A9543" s="1" t="s">
        <v>197</v>
      </c>
      <c r="B9543" s="2">
        <v>0.54166666666787933</v>
      </c>
      <c r="C9543" s="1" t="s">
        <v>197</v>
      </c>
      <c r="D9543" s="2">
        <v>0.60416666666787933</v>
      </c>
      <c r="E9543" s="3">
        <v>2193</v>
      </c>
      <c r="F9543">
        <v>1090950</v>
      </c>
      <c r="G9543" s="1" t="s">
        <v>3497</v>
      </c>
      <c r="H9543" s="1" t="s">
        <v>3497</v>
      </c>
      <c r="I9543">
        <v>48</v>
      </c>
      <c r="J9543" s="1" t="s">
        <v>41</v>
      </c>
      <c r="L9543" s="1">
        <v>1.5</v>
      </c>
      <c r="M9543" s="1" t="s">
        <v>31</v>
      </c>
      <c r="Q9543" s="1" t="s">
        <v>11001</v>
      </c>
      <c r="R9543">
        <v>970</v>
      </c>
      <c r="S9543" s="1" t="s">
        <v>11009</v>
      </c>
      <c r="U9543" s="1" t="s">
        <v>6962</v>
      </c>
      <c r="V9543" s="1" t="s">
        <v>155</v>
      </c>
      <c r="X9543" s="1" t="s">
        <v>35</v>
      </c>
      <c r="Y9543" s="1" t="s">
        <v>36</v>
      </c>
      <c r="Z9543" s="1" t="s">
        <v>45</v>
      </c>
    </row>
    <row r="9544" spans="1:26" ht="38.25" x14ac:dyDescent="0.2">
      <c r="A9544" s="1" t="s">
        <v>286</v>
      </c>
      <c r="B9544" s="2">
        <v>0.54166666666787933</v>
      </c>
      <c r="C9544" s="1" t="s">
        <v>286</v>
      </c>
      <c r="D9544" s="2">
        <v>0.625</v>
      </c>
      <c r="E9544" s="3">
        <v>7301</v>
      </c>
      <c r="F9544">
        <v>997606</v>
      </c>
      <c r="G9544" s="1" t="s">
        <v>3513</v>
      </c>
      <c r="H9544" s="1" t="s">
        <v>3513</v>
      </c>
      <c r="I9544">
        <v>42</v>
      </c>
      <c r="J9544" s="1" t="s">
        <v>41</v>
      </c>
      <c r="L9544" s="1">
        <v>2</v>
      </c>
      <c r="M9544" s="1" t="s">
        <v>64</v>
      </c>
      <c r="Q9544" s="1" t="s">
        <v>10976</v>
      </c>
      <c r="R9544">
        <v>970</v>
      </c>
      <c r="S9544" s="1" t="s">
        <v>10977</v>
      </c>
      <c r="U9544" s="1" t="s">
        <v>43</v>
      </c>
      <c r="V9544" s="1" t="s">
        <v>155</v>
      </c>
      <c r="X9544" s="1" t="s">
        <v>35</v>
      </c>
      <c r="Y9544" s="1" t="s">
        <v>36</v>
      </c>
      <c r="Z9544" s="1" t="s">
        <v>118</v>
      </c>
    </row>
    <row r="9545" spans="1:26" ht="38.25" x14ac:dyDescent="0.2">
      <c r="A9545" s="1" t="s">
        <v>346</v>
      </c>
      <c r="B9545" s="2">
        <v>0.375</v>
      </c>
      <c r="C9545" s="1" t="s">
        <v>346</v>
      </c>
      <c r="D9545" s="2">
        <v>0.5</v>
      </c>
      <c r="E9545" s="3">
        <v>7516</v>
      </c>
      <c r="F9545">
        <v>1131653</v>
      </c>
      <c r="G9545" s="1" t="s">
        <v>3513</v>
      </c>
      <c r="H9545" s="1" t="s">
        <v>3513</v>
      </c>
      <c r="I9545">
        <v>42</v>
      </c>
      <c r="J9545" s="1" t="s">
        <v>41</v>
      </c>
      <c r="L9545" s="1">
        <v>3</v>
      </c>
      <c r="M9545" s="1" t="s">
        <v>31</v>
      </c>
      <c r="Q9545" s="1" t="s">
        <v>425</v>
      </c>
      <c r="R9545">
        <v>1329</v>
      </c>
      <c r="S9545" s="1" t="s">
        <v>10838</v>
      </c>
      <c r="U9545" s="1" t="s">
        <v>314</v>
      </c>
      <c r="V9545" s="1" t="s">
        <v>155</v>
      </c>
      <c r="X9545" s="1" t="s">
        <v>35</v>
      </c>
      <c r="Y9545" s="1" t="s">
        <v>36</v>
      </c>
      <c r="Z9545" s="1" t="s">
        <v>118</v>
      </c>
    </row>
    <row r="9546" spans="1:26" ht="25.5" x14ac:dyDescent="0.2">
      <c r="A9546" s="1" t="s">
        <v>346</v>
      </c>
      <c r="B9546" s="2">
        <v>0.54166666666787933</v>
      </c>
      <c r="C9546" s="1" t="s">
        <v>346</v>
      </c>
      <c r="D9546" s="2">
        <v>0.66666666666787933</v>
      </c>
      <c r="E9546" s="3">
        <v>2400</v>
      </c>
      <c r="F9546">
        <v>1105603</v>
      </c>
      <c r="G9546" s="1" t="s">
        <v>3508</v>
      </c>
      <c r="H9546" s="1" t="s">
        <v>3508</v>
      </c>
      <c r="I9546">
        <v>32</v>
      </c>
      <c r="J9546" s="1" t="s">
        <v>41</v>
      </c>
      <c r="L9546" s="1">
        <v>3</v>
      </c>
      <c r="M9546" s="1" t="s">
        <v>42</v>
      </c>
      <c r="Q9546" s="1" t="s">
        <v>4230</v>
      </c>
      <c r="R9546">
        <v>1329</v>
      </c>
      <c r="U9546" s="1" t="s">
        <v>358</v>
      </c>
      <c r="V9546" s="1" t="s">
        <v>155</v>
      </c>
      <c r="X9546" s="1" t="s">
        <v>35</v>
      </c>
      <c r="Y9546" s="1" t="s">
        <v>36</v>
      </c>
      <c r="Z9546" s="1" t="s">
        <v>45</v>
      </c>
    </row>
    <row r="9547" spans="1:26" ht="25.5" x14ac:dyDescent="0.2">
      <c r="A9547" s="1" t="s">
        <v>346</v>
      </c>
      <c r="B9547" s="2">
        <v>0.55208333333212067</v>
      </c>
      <c r="C9547" s="1" t="s">
        <v>346</v>
      </c>
      <c r="D9547" s="2">
        <v>0.66666666666787933</v>
      </c>
      <c r="E9547" s="3">
        <v>2400</v>
      </c>
      <c r="F9547">
        <v>1097793</v>
      </c>
      <c r="G9547" s="1" t="s">
        <v>3505</v>
      </c>
      <c r="H9547" s="1" t="s">
        <v>3505</v>
      </c>
      <c r="I9547">
        <v>30</v>
      </c>
      <c r="J9547" s="1" t="s">
        <v>55</v>
      </c>
      <c r="L9547" s="1">
        <v>2.75</v>
      </c>
      <c r="M9547" s="1" t="s">
        <v>42</v>
      </c>
      <c r="Q9547" s="1" t="s">
        <v>4230</v>
      </c>
      <c r="R9547">
        <v>857</v>
      </c>
      <c r="U9547" s="1" t="s">
        <v>11029</v>
      </c>
      <c r="V9547" s="1" t="s">
        <v>155</v>
      </c>
      <c r="X9547" s="1" t="s">
        <v>35</v>
      </c>
      <c r="Y9547" s="1" t="s">
        <v>36</v>
      </c>
      <c r="Z9547" s="1" t="s">
        <v>45</v>
      </c>
    </row>
    <row r="9548" spans="1:26" ht="38.25" x14ac:dyDescent="0.2">
      <c r="A9548" s="1" t="s">
        <v>287</v>
      </c>
      <c r="B9548" s="2">
        <v>0.41666666666787933</v>
      </c>
      <c r="C9548" s="1" t="s">
        <v>287</v>
      </c>
      <c r="D9548" s="2">
        <v>0.5</v>
      </c>
      <c r="E9548" s="3">
        <v>7301</v>
      </c>
      <c r="F9548">
        <v>997607</v>
      </c>
      <c r="G9548" s="1" t="s">
        <v>3513</v>
      </c>
      <c r="H9548" s="1" t="s">
        <v>3513</v>
      </c>
      <c r="I9548">
        <v>42</v>
      </c>
      <c r="J9548" s="1" t="s">
        <v>41</v>
      </c>
      <c r="L9548" s="1">
        <v>2</v>
      </c>
      <c r="M9548" s="1" t="s">
        <v>64</v>
      </c>
      <c r="Q9548" s="1" t="s">
        <v>10976</v>
      </c>
      <c r="R9548">
        <v>970</v>
      </c>
      <c r="S9548" s="1" t="s">
        <v>10977</v>
      </c>
      <c r="U9548" s="1" t="s">
        <v>307</v>
      </c>
      <c r="V9548" s="1" t="s">
        <v>155</v>
      </c>
      <c r="X9548" s="1" t="s">
        <v>35</v>
      </c>
      <c r="Y9548" s="1" t="s">
        <v>36</v>
      </c>
      <c r="Z9548" s="1" t="s">
        <v>118</v>
      </c>
    </row>
    <row r="9549" spans="1:26" ht="38.25" x14ac:dyDescent="0.2">
      <c r="A9549" s="1" t="s">
        <v>289</v>
      </c>
      <c r="B9549" s="2">
        <v>0.54166666666787933</v>
      </c>
      <c r="C9549" s="1" t="s">
        <v>289</v>
      </c>
      <c r="D9549" s="2">
        <v>0.625</v>
      </c>
      <c r="E9549" s="3">
        <v>7301</v>
      </c>
      <c r="F9549">
        <v>997608</v>
      </c>
      <c r="G9549" s="1" t="s">
        <v>3513</v>
      </c>
      <c r="H9549" s="1" t="s">
        <v>3513</v>
      </c>
      <c r="I9549">
        <v>42</v>
      </c>
      <c r="J9549" s="1" t="s">
        <v>41</v>
      </c>
      <c r="L9549" s="1">
        <v>2</v>
      </c>
      <c r="M9549" s="1" t="s">
        <v>64</v>
      </c>
      <c r="Q9549" s="1" t="s">
        <v>10976</v>
      </c>
      <c r="R9549">
        <v>970</v>
      </c>
      <c r="S9549" s="1" t="s">
        <v>10977</v>
      </c>
      <c r="U9549" s="1" t="s">
        <v>43</v>
      </c>
      <c r="V9549" s="1" t="s">
        <v>155</v>
      </c>
      <c r="X9549" s="1" t="s">
        <v>35</v>
      </c>
      <c r="Y9549" s="1" t="s">
        <v>36</v>
      </c>
      <c r="Z9549" s="1" t="s">
        <v>118</v>
      </c>
    </row>
    <row r="9550" spans="1:26" ht="38.25" x14ac:dyDescent="0.2">
      <c r="A9550" s="1" t="s">
        <v>290</v>
      </c>
      <c r="B9550" s="2">
        <v>0.41666666666787933</v>
      </c>
      <c r="C9550" s="1" t="s">
        <v>290</v>
      </c>
      <c r="D9550" s="2">
        <v>0.5</v>
      </c>
      <c r="E9550" s="3">
        <v>7301</v>
      </c>
      <c r="F9550">
        <v>997609</v>
      </c>
      <c r="G9550" s="1" t="s">
        <v>3513</v>
      </c>
      <c r="H9550" s="1" t="s">
        <v>3513</v>
      </c>
      <c r="I9550">
        <v>42</v>
      </c>
      <c r="J9550" s="1" t="s">
        <v>41</v>
      </c>
      <c r="L9550" s="1">
        <v>2</v>
      </c>
      <c r="M9550" s="1" t="s">
        <v>64</v>
      </c>
      <c r="Q9550" s="1" t="s">
        <v>10976</v>
      </c>
      <c r="R9550">
        <v>970</v>
      </c>
      <c r="S9550" s="1" t="s">
        <v>10977</v>
      </c>
      <c r="U9550" s="1" t="s">
        <v>307</v>
      </c>
      <c r="V9550" s="1" t="s">
        <v>155</v>
      </c>
      <c r="X9550" s="1" t="s">
        <v>35</v>
      </c>
      <c r="Y9550" s="1" t="s">
        <v>36</v>
      </c>
      <c r="Z9550" s="1" t="s">
        <v>118</v>
      </c>
    </row>
    <row r="9551" spans="1:26" ht="25.5" x14ac:dyDescent="0.2">
      <c r="A9551" s="1" t="s">
        <v>2424</v>
      </c>
      <c r="B9551" s="2">
        <v>0.54166666666787933</v>
      </c>
      <c r="C9551" s="1" t="s">
        <v>2424</v>
      </c>
      <c r="D9551" s="2">
        <v>0.625</v>
      </c>
      <c r="E9551" s="3">
        <v>2273</v>
      </c>
      <c r="F9551">
        <v>1084406</v>
      </c>
      <c r="G9551" s="1" t="s">
        <v>3785</v>
      </c>
      <c r="H9551" s="1" t="s">
        <v>3786</v>
      </c>
      <c r="I9551">
        <v>12</v>
      </c>
      <c r="J9551" s="1" t="s">
        <v>103</v>
      </c>
      <c r="L9551" s="1">
        <v>2</v>
      </c>
      <c r="M9551" s="1" t="s">
        <v>31</v>
      </c>
      <c r="Q9551" s="1" t="s">
        <v>9059</v>
      </c>
      <c r="R9551">
        <v>594</v>
      </c>
      <c r="U9551" s="1" t="s">
        <v>3889</v>
      </c>
      <c r="V9551" s="1" t="s">
        <v>249</v>
      </c>
      <c r="X9551" s="1" t="s">
        <v>35</v>
      </c>
      <c r="Y9551" s="1" t="s">
        <v>36</v>
      </c>
      <c r="Z9551" s="1" t="s">
        <v>95</v>
      </c>
    </row>
    <row r="9552" spans="1:26" ht="25.5" x14ac:dyDescent="0.2">
      <c r="A9552" s="1" t="s">
        <v>10066</v>
      </c>
      <c r="B9552" s="2">
        <v>0.54166666666787933</v>
      </c>
      <c r="C9552" s="1" t="s">
        <v>10066</v>
      </c>
      <c r="D9552" s="2">
        <v>0.58333333333212067</v>
      </c>
      <c r="E9552" s="3">
        <v>5730</v>
      </c>
      <c r="F9552">
        <v>1086817</v>
      </c>
      <c r="G9552" s="1" t="s">
        <v>3792</v>
      </c>
      <c r="H9552" s="1" t="s">
        <v>3793</v>
      </c>
      <c r="I9552">
        <v>121</v>
      </c>
      <c r="J9552" s="1" t="s">
        <v>72</v>
      </c>
      <c r="L9552" s="1">
        <v>1</v>
      </c>
      <c r="M9552" s="1" t="s">
        <v>64</v>
      </c>
      <c r="Q9552" s="1" t="s">
        <v>11030</v>
      </c>
      <c r="R9552">
        <v>713</v>
      </c>
      <c r="S9552" s="1" t="s">
        <v>11031</v>
      </c>
      <c r="U9552" s="1" t="s">
        <v>1767</v>
      </c>
      <c r="V9552" s="1" t="s">
        <v>249</v>
      </c>
      <c r="X9552" s="1" t="s">
        <v>35</v>
      </c>
      <c r="Y9552" s="1" t="s">
        <v>36</v>
      </c>
      <c r="Z9552" s="1" t="s">
        <v>37</v>
      </c>
    </row>
    <row r="9553" spans="1:26" ht="25.5" x14ac:dyDescent="0.2">
      <c r="A9553" s="1" t="s">
        <v>10066</v>
      </c>
      <c r="B9553" s="2">
        <v>0.54166666666787933</v>
      </c>
      <c r="C9553" s="1" t="s">
        <v>10066</v>
      </c>
      <c r="D9553" s="2">
        <v>0.58333333333212067</v>
      </c>
      <c r="E9553" s="3">
        <v>5730</v>
      </c>
      <c r="F9553">
        <v>1086818</v>
      </c>
      <c r="G9553" s="1" t="s">
        <v>3783</v>
      </c>
      <c r="H9553" s="1" t="s">
        <v>3784</v>
      </c>
      <c r="I9553">
        <v>121</v>
      </c>
      <c r="J9553" s="1" t="s">
        <v>72</v>
      </c>
      <c r="L9553" s="1">
        <v>1</v>
      </c>
      <c r="M9553" s="1" t="s">
        <v>64</v>
      </c>
      <c r="Q9553" s="1" t="s">
        <v>11030</v>
      </c>
      <c r="R9553">
        <v>713</v>
      </c>
      <c r="S9553" s="1" t="s">
        <v>11031</v>
      </c>
      <c r="U9553" s="1" t="s">
        <v>1767</v>
      </c>
      <c r="V9553" s="1" t="s">
        <v>249</v>
      </c>
      <c r="X9553" s="1" t="s">
        <v>35</v>
      </c>
      <c r="Y9553" s="1" t="s">
        <v>36</v>
      </c>
      <c r="Z9553" s="1" t="s">
        <v>37</v>
      </c>
    </row>
    <row r="9554" spans="1:26" ht="38.25" x14ac:dyDescent="0.2">
      <c r="A9554" s="1" t="s">
        <v>114</v>
      </c>
      <c r="B9554" s="2">
        <v>0.55208333333212067</v>
      </c>
      <c r="C9554" s="1" t="s">
        <v>114</v>
      </c>
      <c r="D9554" s="2">
        <v>0.59375</v>
      </c>
      <c r="E9554" s="3">
        <v>2180</v>
      </c>
      <c r="F9554">
        <v>1086481</v>
      </c>
      <c r="G9554" s="1" t="s">
        <v>3791</v>
      </c>
      <c r="H9554">
        <v>25164</v>
      </c>
      <c r="I9554">
        <v>60</v>
      </c>
      <c r="J9554" s="1" t="s">
        <v>151</v>
      </c>
      <c r="L9554" s="1">
        <v>1</v>
      </c>
      <c r="M9554" s="1" t="s">
        <v>64</v>
      </c>
      <c r="R9554">
        <v>1150</v>
      </c>
      <c r="U9554" s="1" t="s">
        <v>11032</v>
      </c>
      <c r="V9554" s="1" t="s">
        <v>113</v>
      </c>
      <c r="X9554" s="1" t="s">
        <v>35</v>
      </c>
      <c r="Y9554" s="1" t="s">
        <v>36</v>
      </c>
      <c r="Z9554" s="1" t="s">
        <v>118</v>
      </c>
    </row>
    <row r="9555" spans="1:26" ht="63.75" x14ac:dyDescent="0.2">
      <c r="A9555" s="1" t="s">
        <v>148</v>
      </c>
      <c r="B9555" s="2">
        <v>0.375</v>
      </c>
      <c r="C9555" s="1" t="s">
        <v>148</v>
      </c>
      <c r="D9555" s="2">
        <v>0.5</v>
      </c>
      <c r="E9555" s="3">
        <v>2273</v>
      </c>
      <c r="F9555">
        <v>1062125</v>
      </c>
      <c r="G9555" s="1" t="s">
        <v>3792</v>
      </c>
      <c r="H9555" s="1" t="s">
        <v>3793</v>
      </c>
      <c r="I9555">
        <v>121</v>
      </c>
      <c r="J9555" s="1" t="s">
        <v>72</v>
      </c>
      <c r="L9555" s="1">
        <v>3</v>
      </c>
      <c r="M9555" s="1" t="s">
        <v>64</v>
      </c>
      <c r="Q9555" s="1" t="s">
        <v>11033</v>
      </c>
      <c r="R9555">
        <v>1953</v>
      </c>
      <c r="S9555" s="1" t="s">
        <v>11034</v>
      </c>
      <c r="U9555" s="1" t="s">
        <v>947</v>
      </c>
      <c r="V9555" s="1" t="s">
        <v>249</v>
      </c>
      <c r="X9555" s="1" t="s">
        <v>35</v>
      </c>
      <c r="Y9555" s="1" t="s">
        <v>36</v>
      </c>
      <c r="Z9555" s="1" t="s">
        <v>37</v>
      </c>
    </row>
    <row r="9556" spans="1:26" ht="25.5" x14ac:dyDescent="0.2">
      <c r="A9556" s="1" t="s">
        <v>148</v>
      </c>
      <c r="B9556" s="2">
        <v>0.41666666666787933</v>
      </c>
      <c r="C9556" s="1" t="s">
        <v>148</v>
      </c>
      <c r="D9556" s="2">
        <v>0.45833333333212067</v>
      </c>
      <c r="E9556" s="3">
        <v>7600</v>
      </c>
      <c r="F9556">
        <v>1091387</v>
      </c>
      <c r="G9556" s="1" t="s">
        <v>3785</v>
      </c>
      <c r="H9556" s="1" t="s">
        <v>3786</v>
      </c>
      <c r="I9556">
        <v>12</v>
      </c>
      <c r="J9556" s="1" t="s">
        <v>103</v>
      </c>
      <c r="L9556" s="1">
        <v>1</v>
      </c>
      <c r="M9556" s="1" t="s">
        <v>31</v>
      </c>
      <c r="Q9556" s="1" t="s">
        <v>10872</v>
      </c>
      <c r="R9556">
        <v>297</v>
      </c>
      <c r="U9556" s="1" t="s">
        <v>8371</v>
      </c>
      <c r="V9556" s="1" t="s">
        <v>249</v>
      </c>
      <c r="X9556" s="1" t="s">
        <v>35</v>
      </c>
      <c r="Y9556" s="1" t="s">
        <v>36</v>
      </c>
      <c r="Z9556" s="1" t="s">
        <v>95</v>
      </c>
    </row>
    <row r="9557" spans="1:26" ht="51" x14ac:dyDescent="0.2">
      <c r="A9557" s="1" t="s">
        <v>148</v>
      </c>
      <c r="B9557" s="2">
        <v>0.5625</v>
      </c>
      <c r="C9557" s="1" t="s">
        <v>148</v>
      </c>
      <c r="D9557" s="2">
        <v>0.64583333333212067</v>
      </c>
      <c r="E9557" s="3">
        <v>7540</v>
      </c>
      <c r="F9557">
        <v>1091676</v>
      </c>
      <c r="G9557" s="1" t="s">
        <v>3792</v>
      </c>
      <c r="H9557" s="1" t="s">
        <v>3793</v>
      </c>
      <c r="I9557">
        <v>121</v>
      </c>
      <c r="J9557" s="1" t="s">
        <v>72</v>
      </c>
      <c r="L9557" s="1">
        <v>2</v>
      </c>
      <c r="M9557" s="1" t="s">
        <v>64</v>
      </c>
      <c r="Q9557" s="1" t="s">
        <v>10598</v>
      </c>
      <c r="R9557">
        <v>1953</v>
      </c>
      <c r="U9557" s="1" t="s">
        <v>11035</v>
      </c>
      <c r="V9557" s="1" t="s">
        <v>249</v>
      </c>
      <c r="X9557" s="1" t="s">
        <v>35</v>
      </c>
      <c r="Y9557" s="1" t="s">
        <v>36</v>
      </c>
      <c r="Z9557" s="1" t="s">
        <v>37</v>
      </c>
    </row>
    <row r="9558" spans="1:26" ht="51" x14ac:dyDescent="0.2">
      <c r="A9558" s="1" t="s">
        <v>148</v>
      </c>
      <c r="B9558" s="2">
        <v>0.5625</v>
      </c>
      <c r="C9558" s="1" t="s">
        <v>148</v>
      </c>
      <c r="D9558" s="2">
        <v>0.64583333333212067</v>
      </c>
      <c r="E9558" s="3">
        <v>7540</v>
      </c>
      <c r="F9558">
        <v>1091678</v>
      </c>
      <c r="G9558" s="1" t="s">
        <v>3783</v>
      </c>
      <c r="H9558" s="1" t="s">
        <v>3784</v>
      </c>
      <c r="I9558">
        <v>121</v>
      </c>
      <c r="J9558" s="1" t="s">
        <v>72</v>
      </c>
      <c r="L9558" s="1">
        <v>2</v>
      </c>
      <c r="M9558" s="1" t="s">
        <v>64</v>
      </c>
      <c r="Q9558" s="1" t="s">
        <v>10598</v>
      </c>
      <c r="R9558">
        <v>1953</v>
      </c>
      <c r="U9558" s="1" t="s">
        <v>11035</v>
      </c>
      <c r="V9558" s="1" t="s">
        <v>249</v>
      </c>
      <c r="X9558" s="1" t="s">
        <v>35</v>
      </c>
      <c r="Y9558" s="1" t="s">
        <v>36</v>
      </c>
      <c r="Z9558" s="1" t="s">
        <v>37</v>
      </c>
    </row>
    <row r="9559" spans="1:26" ht="25.5" x14ac:dyDescent="0.2">
      <c r="A9559" s="1" t="s">
        <v>89</v>
      </c>
      <c r="B9559" s="2">
        <v>0.375</v>
      </c>
      <c r="C9559" s="1" t="s">
        <v>89</v>
      </c>
      <c r="D9559" s="2">
        <v>0.66666666666787933</v>
      </c>
      <c r="E9559" s="3">
        <v>7517</v>
      </c>
      <c r="F9559">
        <v>1087711</v>
      </c>
      <c r="G9559" s="1" t="s">
        <v>366</v>
      </c>
      <c r="H9559" s="1" t="s">
        <v>367</v>
      </c>
      <c r="I9559">
        <v>20</v>
      </c>
      <c r="J9559" s="1" t="s">
        <v>55</v>
      </c>
      <c r="L9559" s="1">
        <v>7</v>
      </c>
      <c r="M9559" s="1" t="s">
        <v>31</v>
      </c>
      <c r="Q9559" s="1" t="s">
        <v>11036</v>
      </c>
      <c r="R9559">
        <v>3086</v>
      </c>
      <c r="U9559" s="1" t="s">
        <v>5606</v>
      </c>
      <c r="V9559" s="1" t="s">
        <v>249</v>
      </c>
      <c r="X9559" s="1" t="s">
        <v>35</v>
      </c>
      <c r="Y9559" s="1" t="s">
        <v>36</v>
      </c>
      <c r="Z9559" s="1" t="s">
        <v>95</v>
      </c>
    </row>
    <row r="9560" spans="1:26" ht="25.5" x14ac:dyDescent="0.2">
      <c r="A9560" s="1" t="s">
        <v>89</v>
      </c>
      <c r="B9560" s="2">
        <v>0.58333333333212067</v>
      </c>
      <c r="C9560" s="1" t="s">
        <v>89</v>
      </c>
      <c r="D9560" s="2">
        <v>0.66666666666787933</v>
      </c>
      <c r="E9560" s="3">
        <v>2270</v>
      </c>
      <c r="F9560">
        <v>1090843</v>
      </c>
      <c r="G9560" s="1" t="s">
        <v>3785</v>
      </c>
      <c r="H9560" s="1" t="s">
        <v>3786</v>
      </c>
      <c r="I9560">
        <v>12</v>
      </c>
      <c r="J9560" s="1" t="s">
        <v>103</v>
      </c>
      <c r="L9560" s="1">
        <v>2</v>
      </c>
      <c r="M9560" s="1" t="s">
        <v>31</v>
      </c>
      <c r="Q9560" s="1" t="s">
        <v>11037</v>
      </c>
      <c r="R9560">
        <v>516</v>
      </c>
      <c r="U9560" s="1" t="s">
        <v>8411</v>
      </c>
      <c r="V9560" s="1" t="s">
        <v>249</v>
      </c>
      <c r="X9560" s="1" t="s">
        <v>35</v>
      </c>
      <c r="Y9560" s="1" t="s">
        <v>36</v>
      </c>
      <c r="Z9560" s="1" t="s">
        <v>95</v>
      </c>
    </row>
    <row r="9561" spans="1:26" ht="51" x14ac:dyDescent="0.2">
      <c r="A9561" s="1" t="s">
        <v>27</v>
      </c>
      <c r="B9561" s="2">
        <v>0.54166666666787933</v>
      </c>
      <c r="C9561" s="1" t="s">
        <v>27</v>
      </c>
      <c r="D9561" s="2">
        <v>0.58333333333212067</v>
      </c>
      <c r="E9561" s="3">
        <v>1640</v>
      </c>
      <c r="F9561">
        <v>1091932</v>
      </c>
      <c r="G9561" s="1" t="s">
        <v>3791</v>
      </c>
      <c r="H9561">
        <v>25164</v>
      </c>
      <c r="I9561">
        <v>60</v>
      </c>
      <c r="J9561" s="1" t="s">
        <v>151</v>
      </c>
      <c r="L9561" s="1">
        <v>1</v>
      </c>
      <c r="M9561" s="1" t="s">
        <v>31</v>
      </c>
      <c r="Q9561" s="1" t="s">
        <v>5277</v>
      </c>
      <c r="R9561">
        <v>575</v>
      </c>
      <c r="S9561" s="1" t="s">
        <v>11038</v>
      </c>
      <c r="U9561" s="1" t="s">
        <v>2175</v>
      </c>
      <c r="V9561" s="1" t="s">
        <v>113</v>
      </c>
      <c r="X9561" s="1" t="s">
        <v>35</v>
      </c>
      <c r="Y9561" s="1" t="s">
        <v>36</v>
      </c>
      <c r="Z9561" s="1" t="s">
        <v>118</v>
      </c>
    </row>
    <row r="9562" spans="1:26" ht="38.25" x14ac:dyDescent="0.2">
      <c r="A9562" s="1" t="s">
        <v>27</v>
      </c>
      <c r="B9562" s="2">
        <v>0.58333333333212067</v>
      </c>
      <c r="C9562" s="1" t="s">
        <v>27</v>
      </c>
      <c r="D9562" s="2">
        <v>0.625</v>
      </c>
      <c r="E9562" s="3">
        <v>5730</v>
      </c>
      <c r="F9562">
        <v>1092887</v>
      </c>
      <c r="G9562" s="1" t="s">
        <v>3792</v>
      </c>
      <c r="H9562" s="1" t="s">
        <v>3793</v>
      </c>
      <c r="I9562">
        <v>121</v>
      </c>
      <c r="J9562" s="1" t="s">
        <v>72</v>
      </c>
      <c r="L9562" s="1">
        <v>1</v>
      </c>
      <c r="M9562" s="1" t="s">
        <v>64</v>
      </c>
      <c r="Q9562" s="1" t="s">
        <v>10678</v>
      </c>
      <c r="R9562">
        <v>713</v>
      </c>
      <c r="S9562" s="1" t="s">
        <v>11039</v>
      </c>
      <c r="U9562" s="1" t="s">
        <v>1770</v>
      </c>
      <c r="V9562" s="1" t="s">
        <v>249</v>
      </c>
      <c r="X9562" s="1" t="s">
        <v>35</v>
      </c>
      <c r="Y9562" s="1" t="s">
        <v>36</v>
      </c>
      <c r="Z9562" s="1" t="s">
        <v>37</v>
      </c>
    </row>
    <row r="9563" spans="1:26" ht="25.5" x14ac:dyDescent="0.2">
      <c r="A9563" s="1" t="s">
        <v>1530</v>
      </c>
      <c r="B9563" s="2">
        <v>0.45833333333212067</v>
      </c>
      <c r="C9563" s="1" t="s">
        <v>1530</v>
      </c>
      <c r="D9563" s="2">
        <v>0.5</v>
      </c>
      <c r="E9563" s="3">
        <v>2270</v>
      </c>
      <c r="F9563">
        <v>1092169</v>
      </c>
      <c r="G9563" s="1" t="s">
        <v>3785</v>
      </c>
      <c r="H9563" s="1" t="s">
        <v>3786</v>
      </c>
      <c r="I9563">
        <v>12</v>
      </c>
      <c r="J9563" s="1" t="s">
        <v>103</v>
      </c>
      <c r="L9563" s="1">
        <v>1</v>
      </c>
      <c r="M9563" s="1" t="s">
        <v>64</v>
      </c>
      <c r="Q9563" s="1" t="s">
        <v>11040</v>
      </c>
      <c r="R9563">
        <v>297</v>
      </c>
      <c r="U9563" s="1" t="s">
        <v>11041</v>
      </c>
      <c r="V9563" s="1" t="s">
        <v>249</v>
      </c>
      <c r="X9563" s="1" t="s">
        <v>35</v>
      </c>
      <c r="Y9563" s="1" t="s">
        <v>36</v>
      </c>
      <c r="Z9563" s="1" t="s">
        <v>95</v>
      </c>
    </row>
    <row r="9564" spans="1:26" ht="38.25" x14ac:dyDescent="0.2">
      <c r="A9564" s="1" t="s">
        <v>159</v>
      </c>
      <c r="B9564" s="2">
        <v>0.60416666666787933</v>
      </c>
      <c r="C9564" s="1" t="s">
        <v>159</v>
      </c>
      <c r="D9564" s="2">
        <v>0.66666666666787933</v>
      </c>
      <c r="E9564" s="3">
        <v>2270</v>
      </c>
      <c r="F9564">
        <v>1092754</v>
      </c>
      <c r="G9564" s="1" t="s">
        <v>3785</v>
      </c>
      <c r="H9564" s="1" t="s">
        <v>3786</v>
      </c>
      <c r="I9564">
        <v>12</v>
      </c>
      <c r="J9564" s="1" t="s">
        <v>103</v>
      </c>
      <c r="L9564" s="1">
        <v>1.5</v>
      </c>
      <c r="M9564" s="1" t="s">
        <v>31</v>
      </c>
      <c r="Q9564" s="1" t="s">
        <v>5941</v>
      </c>
      <c r="R9564">
        <v>516</v>
      </c>
      <c r="U9564" s="1" t="s">
        <v>11042</v>
      </c>
      <c r="V9564" s="1" t="s">
        <v>249</v>
      </c>
      <c r="X9564" s="1" t="s">
        <v>35</v>
      </c>
      <c r="Y9564" s="1" t="s">
        <v>36</v>
      </c>
      <c r="Z9564" s="1" t="s">
        <v>95</v>
      </c>
    </row>
    <row r="9565" spans="1:26" ht="25.5" x14ac:dyDescent="0.2">
      <c r="A9565" s="1" t="s">
        <v>302</v>
      </c>
      <c r="B9565" s="2">
        <v>0.58333333333212067</v>
      </c>
      <c r="C9565" s="1" t="s">
        <v>302</v>
      </c>
      <c r="D9565" s="2">
        <v>0.70833333333212067</v>
      </c>
      <c r="E9565" s="3">
        <v>5740</v>
      </c>
      <c r="F9565">
        <v>1094871</v>
      </c>
      <c r="G9565" s="1" t="s">
        <v>366</v>
      </c>
      <c r="H9565" s="1" t="s">
        <v>367</v>
      </c>
      <c r="I9565">
        <v>20</v>
      </c>
      <c r="J9565" s="1" t="s">
        <v>55</v>
      </c>
      <c r="L9565" s="1">
        <v>3</v>
      </c>
      <c r="M9565" s="1" t="s">
        <v>31</v>
      </c>
      <c r="Q9565" s="1" t="s">
        <v>11043</v>
      </c>
      <c r="R9565">
        <v>1134</v>
      </c>
      <c r="U9565" s="1" t="s">
        <v>11044</v>
      </c>
      <c r="V9565" s="1" t="s">
        <v>249</v>
      </c>
      <c r="X9565" s="1" t="s">
        <v>35</v>
      </c>
      <c r="Y9565" s="1" t="s">
        <v>36</v>
      </c>
      <c r="Z9565" s="1" t="s">
        <v>95</v>
      </c>
    </row>
    <row r="9566" spans="1:26" ht="25.5" x14ac:dyDescent="0.2">
      <c r="A9566" s="1" t="s">
        <v>205</v>
      </c>
      <c r="B9566" s="2">
        <v>0.54166666666787933</v>
      </c>
      <c r="C9566" s="1" t="s">
        <v>205</v>
      </c>
      <c r="D9566" s="2">
        <v>0.70833333333212067</v>
      </c>
      <c r="E9566" s="3">
        <v>2300</v>
      </c>
      <c r="F9566">
        <v>1058704</v>
      </c>
      <c r="G9566" s="1" t="s">
        <v>3792</v>
      </c>
      <c r="H9566" s="1" t="s">
        <v>3793</v>
      </c>
      <c r="I9566">
        <v>121</v>
      </c>
      <c r="J9566" s="1" t="s">
        <v>72</v>
      </c>
      <c r="L9566" s="1">
        <v>4</v>
      </c>
      <c r="M9566" s="1" t="s">
        <v>31</v>
      </c>
      <c r="Q9566" s="1" t="s">
        <v>387</v>
      </c>
      <c r="R9566">
        <v>2480</v>
      </c>
      <c r="U9566" s="1" t="s">
        <v>1886</v>
      </c>
      <c r="V9566" s="1" t="s">
        <v>249</v>
      </c>
      <c r="X9566" s="1" t="s">
        <v>35</v>
      </c>
      <c r="Y9566" s="1" t="s">
        <v>36</v>
      </c>
      <c r="Z9566" s="1" t="s">
        <v>37</v>
      </c>
    </row>
    <row r="9567" spans="1:26" ht="25.5" x14ac:dyDescent="0.2">
      <c r="A9567" s="1" t="s">
        <v>215</v>
      </c>
      <c r="B9567" s="2">
        <v>0.54166666666787933</v>
      </c>
      <c r="C9567" s="1" t="s">
        <v>215</v>
      </c>
      <c r="D9567" s="2">
        <v>0.625</v>
      </c>
      <c r="E9567" s="3">
        <v>2340</v>
      </c>
      <c r="F9567">
        <v>943903</v>
      </c>
      <c r="G9567" s="1" t="s">
        <v>366</v>
      </c>
      <c r="H9567" s="1" t="s">
        <v>367</v>
      </c>
      <c r="I9567">
        <v>20</v>
      </c>
      <c r="J9567" s="1" t="s">
        <v>55</v>
      </c>
      <c r="L9567" s="1">
        <v>2</v>
      </c>
      <c r="M9567" s="1" t="s">
        <v>42</v>
      </c>
      <c r="Q9567" s="1" t="s">
        <v>368</v>
      </c>
      <c r="R9567">
        <v>916</v>
      </c>
      <c r="S9567" s="1" t="s">
        <v>369</v>
      </c>
      <c r="U9567" s="1" t="s">
        <v>93</v>
      </c>
      <c r="V9567" s="1" t="s">
        <v>249</v>
      </c>
      <c r="X9567" s="1" t="s">
        <v>35</v>
      </c>
      <c r="Y9567" s="1" t="s">
        <v>36</v>
      </c>
      <c r="Z9567" s="1" t="s">
        <v>95</v>
      </c>
    </row>
    <row r="9568" spans="1:26" ht="25.5" x14ac:dyDescent="0.2">
      <c r="A9568" s="1" t="s">
        <v>119</v>
      </c>
      <c r="B9568" s="2">
        <v>0.33333333333212067</v>
      </c>
      <c r="C9568" s="1" t="s">
        <v>119</v>
      </c>
      <c r="D9568" s="2">
        <v>0.54166666666787933</v>
      </c>
      <c r="E9568" s="3">
        <v>7705</v>
      </c>
      <c r="F9568">
        <v>1095311</v>
      </c>
      <c r="G9568" s="1" t="s">
        <v>366</v>
      </c>
      <c r="H9568" s="1" t="s">
        <v>367</v>
      </c>
      <c r="I9568">
        <v>20</v>
      </c>
      <c r="J9568" s="1" t="s">
        <v>55</v>
      </c>
      <c r="L9568" s="1">
        <v>5</v>
      </c>
      <c r="M9568" s="1" t="s">
        <v>31</v>
      </c>
      <c r="Q9568" s="1" t="s">
        <v>10510</v>
      </c>
      <c r="R9568">
        <v>2290</v>
      </c>
      <c r="S9568" s="1" t="s">
        <v>10511</v>
      </c>
      <c r="U9568" s="1" t="s">
        <v>10445</v>
      </c>
      <c r="V9568" s="1" t="s">
        <v>249</v>
      </c>
      <c r="X9568" s="1" t="s">
        <v>35</v>
      </c>
      <c r="Y9568" s="1" t="s">
        <v>36</v>
      </c>
      <c r="Z9568" s="1" t="s">
        <v>95</v>
      </c>
    </row>
    <row r="9569" spans="1:26" ht="38.25" x14ac:dyDescent="0.2">
      <c r="A9569" s="1" t="s">
        <v>308</v>
      </c>
      <c r="B9569" s="2">
        <v>0.33333333333212067</v>
      </c>
      <c r="C9569" s="1" t="s">
        <v>308</v>
      </c>
      <c r="D9569" s="2">
        <v>0.5</v>
      </c>
      <c r="E9569" s="3">
        <v>7301</v>
      </c>
      <c r="F9569">
        <v>1086495</v>
      </c>
      <c r="G9569" s="1" t="s">
        <v>3791</v>
      </c>
      <c r="H9569">
        <v>25164</v>
      </c>
      <c r="I9569">
        <v>60</v>
      </c>
      <c r="J9569" s="1" t="s">
        <v>151</v>
      </c>
      <c r="L9569" s="1">
        <v>4</v>
      </c>
      <c r="M9569" s="1" t="s">
        <v>42</v>
      </c>
      <c r="Q9569" s="1" t="s">
        <v>10129</v>
      </c>
      <c r="R9569">
        <v>2000</v>
      </c>
      <c r="S9569" s="1" t="s">
        <v>10992</v>
      </c>
      <c r="U9569" s="1" t="s">
        <v>448</v>
      </c>
      <c r="V9569" s="1" t="s">
        <v>113</v>
      </c>
      <c r="X9569" s="1" t="s">
        <v>35</v>
      </c>
      <c r="Y9569" s="1" t="s">
        <v>36</v>
      </c>
      <c r="Z9569" s="1" t="s">
        <v>118</v>
      </c>
    </row>
    <row r="9570" spans="1:26" ht="25.5" x14ac:dyDescent="0.2">
      <c r="A9570" s="1" t="s">
        <v>308</v>
      </c>
      <c r="B9570" s="2">
        <v>0.375</v>
      </c>
      <c r="C9570" s="1" t="s">
        <v>308</v>
      </c>
      <c r="D9570" s="2">
        <v>0.5</v>
      </c>
      <c r="E9570" s="3">
        <v>2400</v>
      </c>
      <c r="F9570">
        <v>1087122</v>
      </c>
      <c r="G9570" s="1" t="s">
        <v>3818</v>
      </c>
      <c r="H9570" s="1" t="s">
        <v>3819</v>
      </c>
      <c r="I9570">
        <v>54</v>
      </c>
      <c r="J9570" s="1" t="s">
        <v>151</v>
      </c>
      <c r="L9570" s="1">
        <v>3</v>
      </c>
      <c r="M9570" s="1" t="s">
        <v>42</v>
      </c>
      <c r="Q9570" s="1" t="s">
        <v>2530</v>
      </c>
      <c r="R9570">
        <v>1575</v>
      </c>
      <c r="U9570" s="1" t="s">
        <v>269</v>
      </c>
      <c r="V9570" s="1" t="s">
        <v>249</v>
      </c>
      <c r="X9570" s="1" t="s">
        <v>35</v>
      </c>
      <c r="Y9570" s="1" t="s">
        <v>36</v>
      </c>
      <c r="Z9570" s="1" t="s">
        <v>45</v>
      </c>
    </row>
    <row r="9571" spans="1:26" ht="38.25" x14ac:dyDescent="0.2">
      <c r="A9571" s="1" t="s">
        <v>308</v>
      </c>
      <c r="B9571" s="2">
        <v>0.41666666666787933</v>
      </c>
      <c r="C9571" s="1" t="s">
        <v>308</v>
      </c>
      <c r="D9571" s="2">
        <v>0.45833333333212067</v>
      </c>
      <c r="E9571" s="3">
        <v>2400</v>
      </c>
      <c r="F9571">
        <v>1094979</v>
      </c>
      <c r="G9571" s="1" t="s">
        <v>3792</v>
      </c>
      <c r="H9571" s="1" t="s">
        <v>3793</v>
      </c>
      <c r="I9571">
        <v>121</v>
      </c>
      <c r="J9571" s="1" t="s">
        <v>72</v>
      </c>
      <c r="L9571" s="1">
        <v>1</v>
      </c>
      <c r="M9571" s="1" t="s">
        <v>64</v>
      </c>
      <c r="Q9571" s="1" t="s">
        <v>11045</v>
      </c>
      <c r="R9571">
        <v>713</v>
      </c>
      <c r="U9571" s="1" t="s">
        <v>2679</v>
      </c>
      <c r="V9571" s="1" t="s">
        <v>249</v>
      </c>
      <c r="X9571" s="1" t="s">
        <v>35</v>
      </c>
      <c r="Y9571" s="1" t="s">
        <v>36</v>
      </c>
      <c r="Z9571" s="1" t="s">
        <v>37</v>
      </c>
    </row>
    <row r="9572" spans="1:26" ht="25.5" x14ac:dyDescent="0.2">
      <c r="A9572" s="1" t="s">
        <v>308</v>
      </c>
      <c r="B9572" s="2">
        <v>0.41666666666787933</v>
      </c>
      <c r="C9572" s="1" t="s">
        <v>308</v>
      </c>
      <c r="D9572" s="2">
        <v>0.5</v>
      </c>
      <c r="E9572" s="3">
        <v>6000</v>
      </c>
      <c r="F9572">
        <v>1064281</v>
      </c>
      <c r="G9572" s="1" t="s">
        <v>3783</v>
      </c>
      <c r="H9572" s="1" t="s">
        <v>3784</v>
      </c>
      <c r="I9572">
        <v>121</v>
      </c>
      <c r="J9572" s="1" t="s">
        <v>72</v>
      </c>
      <c r="L9572" s="1">
        <v>2</v>
      </c>
      <c r="M9572" s="1" t="s">
        <v>42</v>
      </c>
      <c r="Q9572" s="1" t="s">
        <v>10153</v>
      </c>
      <c r="R9572">
        <v>1426</v>
      </c>
      <c r="S9572" s="1" t="s">
        <v>11046</v>
      </c>
      <c r="U9572" s="1" t="s">
        <v>569</v>
      </c>
      <c r="V9572" s="1" t="s">
        <v>249</v>
      </c>
      <c r="X9572" s="1" t="s">
        <v>35</v>
      </c>
      <c r="Y9572" s="1" t="s">
        <v>36</v>
      </c>
      <c r="Z9572" s="1" t="s">
        <v>37</v>
      </c>
    </row>
    <row r="9573" spans="1:26" ht="25.5" x14ac:dyDescent="0.2">
      <c r="A9573" s="1" t="s">
        <v>308</v>
      </c>
      <c r="B9573" s="2">
        <v>0.55208333333212067</v>
      </c>
      <c r="C9573" s="1" t="s">
        <v>308</v>
      </c>
      <c r="D9573" s="2">
        <v>0.70833333333212067</v>
      </c>
      <c r="E9573" s="3">
        <v>5410</v>
      </c>
      <c r="F9573">
        <v>1096243</v>
      </c>
      <c r="G9573" s="1" t="s">
        <v>3818</v>
      </c>
      <c r="H9573" s="1" t="s">
        <v>3819</v>
      </c>
      <c r="I9573">
        <v>54</v>
      </c>
      <c r="J9573" s="1" t="s">
        <v>151</v>
      </c>
      <c r="L9573" s="1">
        <v>3.75</v>
      </c>
      <c r="M9573" s="1" t="s">
        <v>42</v>
      </c>
      <c r="Q9573" s="1" t="s">
        <v>11047</v>
      </c>
      <c r="R9573">
        <v>2000</v>
      </c>
      <c r="S9573" s="1" t="s">
        <v>11048</v>
      </c>
      <c r="U9573" s="1" t="s">
        <v>1640</v>
      </c>
      <c r="V9573" s="1" t="s">
        <v>249</v>
      </c>
      <c r="X9573" s="1" t="s">
        <v>35</v>
      </c>
      <c r="Y9573" s="1" t="s">
        <v>36</v>
      </c>
      <c r="Z9573" s="1" t="s">
        <v>45</v>
      </c>
    </row>
    <row r="9574" spans="1:26" ht="102" x14ac:dyDescent="0.2">
      <c r="A9574" s="1" t="s">
        <v>96</v>
      </c>
      <c r="B9574" s="2">
        <v>0.34375</v>
      </c>
      <c r="C9574" s="1" t="s">
        <v>96</v>
      </c>
      <c r="D9574" s="2">
        <v>0.41666666666787933</v>
      </c>
      <c r="E9574" s="3">
        <v>2400</v>
      </c>
      <c r="F9574">
        <v>1019377</v>
      </c>
      <c r="G9574" s="1" t="s">
        <v>366</v>
      </c>
      <c r="H9574" s="1" t="s">
        <v>367</v>
      </c>
      <c r="I9574">
        <v>20</v>
      </c>
      <c r="J9574" s="1" t="s">
        <v>55</v>
      </c>
      <c r="L9574" s="1">
        <v>1.75</v>
      </c>
      <c r="M9574" s="1" t="s">
        <v>42</v>
      </c>
      <c r="Q9574" s="1" t="s">
        <v>11049</v>
      </c>
      <c r="R9574">
        <v>916</v>
      </c>
      <c r="S9574" s="1" t="s">
        <v>11050</v>
      </c>
      <c r="U9574" s="1" t="s">
        <v>10267</v>
      </c>
      <c r="V9574" s="1" t="s">
        <v>249</v>
      </c>
      <c r="X9574" s="1" t="s">
        <v>35</v>
      </c>
      <c r="Y9574" s="1" t="s">
        <v>36</v>
      </c>
      <c r="Z9574" s="1" t="s">
        <v>95</v>
      </c>
    </row>
    <row r="9575" spans="1:26" ht="76.5" x14ac:dyDescent="0.2">
      <c r="A9575" s="1" t="s">
        <v>96</v>
      </c>
      <c r="B9575" s="2">
        <v>0.42708333333212067</v>
      </c>
      <c r="C9575" s="1" t="s">
        <v>96</v>
      </c>
      <c r="D9575" s="2">
        <v>0.5</v>
      </c>
      <c r="E9575" s="3">
        <v>2400</v>
      </c>
      <c r="F9575">
        <v>1019378</v>
      </c>
      <c r="G9575" s="1" t="s">
        <v>366</v>
      </c>
      <c r="H9575" s="1" t="s">
        <v>367</v>
      </c>
      <c r="I9575">
        <v>20</v>
      </c>
      <c r="J9575" s="1" t="s">
        <v>55</v>
      </c>
      <c r="L9575" s="1">
        <v>1.75</v>
      </c>
      <c r="M9575" s="1" t="s">
        <v>68</v>
      </c>
      <c r="Q9575" s="1" t="s">
        <v>11049</v>
      </c>
      <c r="R9575">
        <v>916</v>
      </c>
      <c r="S9575" s="1" t="s">
        <v>11051</v>
      </c>
      <c r="U9575" s="1" t="s">
        <v>11052</v>
      </c>
      <c r="V9575" s="1" t="s">
        <v>249</v>
      </c>
      <c r="X9575" s="1" t="s">
        <v>35</v>
      </c>
      <c r="Y9575" s="1" t="s">
        <v>36</v>
      </c>
      <c r="Z9575" s="1" t="s">
        <v>95</v>
      </c>
    </row>
    <row r="9576" spans="1:26" ht="25.5" x14ac:dyDescent="0.2">
      <c r="A9576" s="1" t="s">
        <v>96</v>
      </c>
      <c r="B9576" s="2">
        <v>0.45833333333212067</v>
      </c>
      <c r="C9576" s="1" t="s">
        <v>96</v>
      </c>
      <c r="D9576" s="2">
        <v>0.5</v>
      </c>
      <c r="E9576" s="3">
        <v>1630</v>
      </c>
      <c r="F9576">
        <v>1097994</v>
      </c>
      <c r="G9576" s="1" t="s">
        <v>3792</v>
      </c>
      <c r="H9576" s="1" t="s">
        <v>3793</v>
      </c>
      <c r="I9576">
        <v>121</v>
      </c>
      <c r="J9576" s="1" t="s">
        <v>72</v>
      </c>
      <c r="L9576" s="1">
        <v>1</v>
      </c>
      <c r="M9576" s="1" t="s">
        <v>42</v>
      </c>
      <c r="Q9576" s="1" t="s">
        <v>4928</v>
      </c>
      <c r="R9576">
        <v>713</v>
      </c>
      <c r="U9576" s="1" t="s">
        <v>1286</v>
      </c>
      <c r="V9576" s="1" t="s">
        <v>249</v>
      </c>
      <c r="X9576" s="1" t="s">
        <v>35</v>
      </c>
      <c r="Y9576" s="1" t="s">
        <v>36</v>
      </c>
      <c r="Z9576" s="1" t="s">
        <v>37</v>
      </c>
    </row>
    <row r="9577" spans="1:26" ht="25.5" x14ac:dyDescent="0.2">
      <c r="A9577" s="1" t="s">
        <v>96</v>
      </c>
      <c r="B9577" s="2">
        <v>0.54166666666787933</v>
      </c>
      <c r="C9577" s="1" t="s">
        <v>96</v>
      </c>
      <c r="D9577" s="2">
        <v>0.55208333333212067</v>
      </c>
      <c r="E9577" s="3">
        <v>1630</v>
      </c>
      <c r="F9577">
        <v>1097996</v>
      </c>
      <c r="G9577" s="1" t="s">
        <v>3792</v>
      </c>
      <c r="H9577" s="1" t="s">
        <v>3793</v>
      </c>
      <c r="I9577">
        <v>121</v>
      </c>
      <c r="J9577" s="1" t="s">
        <v>72</v>
      </c>
      <c r="L9577" s="1">
        <v>0.25</v>
      </c>
      <c r="M9577" s="1" t="s">
        <v>68</v>
      </c>
      <c r="Q9577" s="1" t="s">
        <v>4928</v>
      </c>
      <c r="R9577">
        <v>713</v>
      </c>
      <c r="U9577" s="1" t="s">
        <v>11053</v>
      </c>
      <c r="V9577" s="1" t="s">
        <v>249</v>
      </c>
      <c r="X9577" s="1" t="s">
        <v>35</v>
      </c>
      <c r="Y9577" s="1" t="s">
        <v>36</v>
      </c>
      <c r="Z9577" s="1" t="s">
        <v>37</v>
      </c>
    </row>
    <row r="9578" spans="1:26" ht="25.5" x14ac:dyDescent="0.2">
      <c r="A9578" s="1" t="s">
        <v>218</v>
      </c>
      <c r="B9578" s="2">
        <v>0.5</v>
      </c>
      <c r="C9578" s="1" t="s">
        <v>218</v>
      </c>
      <c r="D9578" s="2">
        <v>0.70833333333212067</v>
      </c>
      <c r="E9578" s="3">
        <v>2270</v>
      </c>
      <c r="F9578">
        <v>1096140</v>
      </c>
      <c r="G9578" s="1" t="s">
        <v>1312</v>
      </c>
      <c r="H9578" s="1" t="s">
        <v>1313</v>
      </c>
      <c r="I9578">
        <v>8</v>
      </c>
      <c r="J9578" s="1" t="s">
        <v>103</v>
      </c>
      <c r="L9578" s="1">
        <v>5</v>
      </c>
      <c r="M9578" s="1" t="s">
        <v>31</v>
      </c>
      <c r="Q9578" s="1" t="s">
        <v>3799</v>
      </c>
      <c r="R9578">
        <v>675</v>
      </c>
      <c r="U9578" s="1" t="s">
        <v>11054</v>
      </c>
      <c r="V9578" s="1" t="s">
        <v>249</v>
      </c>
      <c r="X9578" s="1" t="s">
        <v>35</v>
      </c>
      <c r="Y9578" s="1" t="s">
        <v>36</v>
      </c>
      <c r="Z9578" s="1" t="s">
        <v>57</v>
      </c>
    </row>
    <row r="9579" spans="1:26" ht="51" x14ac:dyDescent="0.2">
      <c r="A9579" s="1" t="s">
        <v>222</v>
      </c>
      <c r="B9579" s="2">
        <v>0.35416666666787933</v>
      </c>
      <c r="C9579" s="1" t="s">
        <v>222</v>
      </c>
      <c r="D9579" s="2">
        <v>0.4375</v>
      </c>
      <c r="E9579" s="3">
        <v>2300</v>
      </c>
      <c r="F9579">
        <v>1092094</v>
      </c>
      <c r="G9579" s="1" t="s">
        <v>3785</v>
      </c>
      <c r="H9579" s="1" t="s">
        <v>3786</v>
      </c>
      <c r="I9579">
        <v>12</v>
      </c>
      <c r="J9579" s="1" t="s">
        <v>103</v>
      </c>
      <c r="L9579" s="1">
        <v>2</v>
      </c>
      <c r="M9579" s="1" t="s">
        <v>31</v>
      </c>
      <c r="Q9579" s="1" t="s">
        <v>1229</v>
      </c>
      <c r="R9579">
        <v>735</v>
      </c>
      <c r="U9579" s="1" t="s">
        <v>11055</v>
      </c>
      <c r="V9579" s="1" t="s">
        <v>249</v>
      </c>
      <c r="X9579" s="1" t="s">
        <v>35</v>
      </c>
      <c r="Y9579" s="1" t="s">
        <v>36</v>
      </c>
      <c r="Z9579" s="1" t="s">
        <v>95</v>
      </c>
    </row>
    <row r="9580" spans="1:26" ht="25.5" x14ac:dyDescent="0.2">
      <c r="A9580" s="1" t="s">
        <v>222</v>
      </c>
      <c r="B9580" s="2">
        <v>0.54166666666787933</v>
      </c>
      <c r="C9580" s="1" t="s">
        <v>222</v>
      </c>
      <c r="D9580" s="2">
        <v>0.66666666666787933</v>
      </c>
      <c r="E9580" s="3">
        <v>2300</v>
      </c>
      <c r="F9580">
        <v>1098044</v>
      </c>
      <c r="G9580" s="1" t="s">
        <v>3785</v>
      </c>
      <c r="H9580" s="1" t="s">
        <v>3786</v>
      </c>
      <c r="I9580">
        <v>12</v>
      </c>
      <c r="J9580" s="1" t="s">
        <v>103</v>
      </c>
      <c r="L9580" s="1">
        <v>3</v>
      </c>
      <c r="M9580" s="1" t="s">
        <v>31</v>
      </c>
      <c r="Q9580" s="1" t="s">
        <v>11056</v>
      </c>
      <c r="R9580">
        <v>813</v>
      </c>
      <c r="U9580" s="1" t="s">
        <v>3993</v>
      </c>
      <c r="V9580" s="1" t="s">
        <v>249</v>
      </c>
      <c r="X9580" s="1" t="s">
        <v>35</v>
      </c>
      <c r="Y9580" s="1" t="s">
        <v>36</v>
      </c>
      <c r="Z9580" s="1" t="s">
        <v>95</v>
      </c>
    </row>
    <row r="9581" spans="1:26" ht="38.25" x14ac:dyDescent="0.2">
      <c r="A9581" s="1" t="s">
        <v>646</v>
      </c>
      <c r="B9581" s="2">
        <v>0.5</v>
      </c>
      <c r="C9581" s="1" t="s">
        <v>646</v>
      </c>
      <c r="D9581" s="2">
        <v>0.54166666666787933</v>
      </c>
      <c r="E9581" s="3">
        <v>2400</v>
      </c>
      <c r="F9581">
        <v>1094981</v>
      </c>
      <c r="G9581" s="1" t="s">
        <v>3792</v>
      </c>
      <c r="H9581" s="1" t="s">
        <v>3793</v>
      </c>
      <c r="I9581">
        <v>121</v>
      </c>
      <c r="J9581" s="1" t="s">
        <v>72</v>
      </c>
      <c r="L9581" s="1">
        <v>1</v>
      </c>
      <c r="M9581" s="1" t="s">
        <v>64</v>
      </c>
      <c r="Q9581" s="1" t="s">
        <v>11045</v>
      </c>
      <c r="R9581">
        <v>713</v>
      </c>
      <c r="U9581" s="1" t="s">
        <v>2107</v>
      </c>
      <c r="V9581" s="1" t="s">
        <v>249</v>
      </c>
      <c r="X9581" s="1" t="s">
        <v>35</v>
      </c>
      <c r="Y9581" s="1" t="s">
        <v>36</v>
      </c>
      <c r="Z9581" s="1" t="s">
        <v>37</v>
      </c>
    </row>
    <row r="9582" spans="1:26" ht="25.5" x14ac:dyDescent="0.2">
      <c r="A9582" s="1" t="s">
        <v>646</v>
      </c>
      <c r="B9582" s="2">
        <v>0.54166666666787933</v>
      </c>
      <c r="C9582" s="1" t="s">
        <v>646</v>
      </c>
      <c r="D9582" s="2">
        <v>0.66666666666787933</v>
      </c>
      <c r="E9582" s="3">
        <v>2400</v>
      </c>
      <c r="F9582">
        <v>1031746</v>
      </c>
      <c r="G9582" s="1" t="s">
        <v>3792</v>
      </c>
      <c r="H9582" s="1" t="s">
        <v>3793</v>
      </c>
      <c r="I9582">
        <v>121</v>
      </c>
      <c r="J9582" s="1" t="s">
        <v>72</v>
      </c>
      <c r="L9582" s="1">
        <v>3</v>
      </c>
      <c r="M9582" s="1" t="s">
        <v>42</v>
      </c>
      <c r="Q9582" s="1" t="s">
        <v>8237</v>
      </c>
      <c r="R9582">
        <v>1953</v>
      </c>
      <c r="U9582" s="1" t="s">
        <v>112</v>
      </c>
      <c r="V9582" s="1" t="s">
        <v>249</v>
      </c>
      <c r="X9582" s="1" t="s">
        <v>35</v>
      </c>
      <c r="Y9582" s="1" t="s">
        <v>36</v>
      </c>
      <c r="Z9582" s="1" t="s">
        <v>37</v>
      </c>
    </row>
    <row r="9583" spans="1:26" ht="38.25" x14ac:dyDescent="0.2">
      <c r="A9583" s="1" t="s">
        <v>646</v>
      </c>
      <c r="B9583" s="2">
        <v>0.66666666666787933</v>
      </c>
      <c r="C9583" s="1" t="s">
        <v>646</v>
      </c>
      <c r="D9583" s="2">
        <v>0.75</v>
      </c>
      <c r="E9583" s="3">
        <v>2400</v>
      </c>
      <c r="F9583">
        <v>1097473</v>
      </c>
      <c r="G9583" s="1" t="s">
        <v>3792</v>
      </c>
      <c r="H9583" s="1" t="s">
        <v>3793</v>
      </c>
      <c r="I9583">
        <v>121</v>
      </c>
      <c r="J9583" s="1" t="s">
        <v>72</v>
      </c>
      <c r="L9583" s="1">
        <v>2</v>
      </c>
      <c r="M9583" s="1" t="s">
        <v>64</v>
      </c>
      <c r="R9583">
        <v>1147</v>
      </c>
      <c r="S9583" s="1" t="s">
        <v>11057</v>
      </c>
      <c r="U9583" s="1" t="s">
        <v>5693</v>
      </c>
      <c r="V9583" s="1" t="s">
        <v>249</v>
      </c>
      <c r="X9583" s="1" t="s">
        <v>35</v>
      </c>
      <c r="Y9583" s="1" t="s">
        <v>36</v>
      </c>
      <c r="Z9583" s="1" t="s">
        <v>37</v>
      </c>
    </row>
    <row r="9584" spans="1:26" ht="25.5" x14ac:dyDescent="0.2">
      <c r="A9584" s="1" t="s">
        <v>309</v>
      </c>
      <c r="B9584" s="2">
        <v>0.33333333333212067</v>
      </c>
      <c r="C9584" s="1" t="s">
        <v>309</v>
      </c>
      <c r="D9584" s="2">
        <v>0.66666666666787933</v>
      </c>
      <c r="E9584" s="3">
        <v>2270</v>
      </c>
      <c r="F9584">
        <v>1100054</v>
      </c>
      <c r="G9584" s="1" t="s">
        <v>3824</v>
      </c>
      <c r="H9584" s="1" t="s">
        <v>3825</v>
      </c>
      <c r="I9584">
        <v>24</v>
      </c>
      <c r="J9584" s="1" t="s">
        <v>55</v>
      </c>
      <c r="L9584" s="1">
        <v>8</v>
      </c>
      <c r="M9584" s="1" t="s">
        <v>31</v>
      </c>
      <c r="Q9584" s="1" t="s">
        <v>3799</v>
      </c>
      <c r="R9584">
        <v>2258</v>
      </c>
      <c r="U9584" s="1" t="s">
        <v>5356</v>
      </c>
      <c r="V9584" s="1" t="s">
        <v>249</v>
      </c>
      <c r="X9584" s="1" t="s">
        <v>35</v>
      </c>
      <c r="Y9584" s="1" t="s">
        <v>36</v>
      </c>
      <c r="Z9584" s="1" t="s">
        <v>45</v>
      </c>
    </row>
    <row r="9585" spans="1:26" ht="25.5" x14ac:dyDescent="0.2">
      <c r="A9585" s="1" t="s">
        <v>310</v>
      </c>
      <c r="B9585" s="2">
        <v>0.35416666666787933</v>
      </c>
      <c r="C9585" s="1" t="s">
        <v>310</v>
      </c>
      <c r="D9585" s="2">
        <v>0.41666666666787933</v>
      </c>
      <c r="E9585" s="3">
        <v>2340</v>
      </c>
      <c r="F9585">
        <v>962150</v>
      </c>
      <c r="G9585" s="1" t="s">
        <v>366</v>
      </c>
      <c r="H9585" s="1" t="s">
        <v>367</v>
      </c>
      <c r="I9585">
        <v>20</v>
      </c>
      <c r="J9585" s="1" t="s">
        <v>55</v>
      </c>
      <c r="L9585" s="1">
        <v>1.5</v>
      </c>
      <c r="M9585" s="1" t="s">
        <v>31</v>
      </c>
      <c r="Q9585" s="1" t="s">
        <v>6192</v>
      </c>
      <c r="R9585">
        <v>916</v>
      </c>
      <c r="S9585" s="1" t="s">
        <v>111</v>
      </c>
      <c r="U9585" s="1" t="s">
        <v>10295</v>
      </c>
      <c r="V9585" s="1" t="s">
        <v>249</v>
      </c>
      <c r="X9585" s="1" t="s">
        <v>35</v>
      </c>
      <c r="Y9585" s="1" t="s">
        <v>36</v>
      </c>
      <c r="Z9585" s="1" t="s">
        <v>95</v>
      </c>
    </row>
    <row r="9586" spans="1:26" ht="25.5" x14ac:dyDescent="0.2">
      <c r="A9586" s="1" t="s">
        <v>225</v>
      </c>
      <c r="B9586" s="2">
        <v>0.33333333333212067</v>
      </c>
      <c r="C9586" s="1" t="s">
        <v>225</v>
      </c>
      <c r="D9586" s="2">
        <v>0.41666666666787933</v>
      </c>
      <c r="E9586" s="3">
        <v>1640</v>
      </c>
      <c r="F9586">
        <v>1082444</v>
      </c>
      <c r="G9586" s="1" t="s">
        <v>3783</v>
      </c>
      <c r="H9586" s="1" t="s">
        <v>3784</v>
      </c>
      <c r="I9586">
        <v>121</v>
      </c>
      <c r="J9586" s="1" t="s">
        <v>72</v>
      </c>
      <c r="L9586" s="1">
        <v>2</v>
      </c>
      <c r="M9586" s="1" t="s">
        <v>42</v>
      </c>
      <c r="Q9586" s="1" t="s">
        <v>4449</v>
      </c>
      <c r="R9586">
        <v>1054</v>
      </c>
      <c r="U9586" s="1" t="s">
        <v>563</v>
      </c>
      <c r="V9586" s="1" t="s">
        <v>249</v>
      </c>
      <c r="X9586" s="1" t="s">
        <v>35</v>
      </c>
      <c r="Y9586" s="1" t="s">
        <v>36</v>
      </c>
      <c r="Z9586" s="1" t="s">
        <v>37</v>
      </c>
    </row>
    <row r="9587" spans="1:26" ht="51" x14ac:dyDescent="0.2">
      <c r="A9587" s="1" t="s">
        <v>225</v>
      </c>
      <c r="B9587" s="2">
        <v>0.39583333333212067</v>
      </c>
      <c r="C9587" s="1" t="s">
        <v>225</v>
      </c>
      <c r="D9587" s="2">
        <v>0.4375</v>
      </c>
      <c r="E9587" s="3">
        <v>2270</v>
      </c>
      <c r="F9587">
        <v>1100747</v>
      </c>
      <c r="G9587" s="1" t="s">
        <v>366</v>
      </c>
      <c r="H9587" s="1" t="s">
        <v>367</v>
      </c>
      <c r="I9587">
        <v>20</v>
      </c>
      <c r="J9587" s="1" t="s">
        <v>55</v>
      </c>
      <c r="L9587" s="1">
        <v>1</v>
      </c>
      <c r="M9587" s="1" t="s">
        <v>31</v>
      </c>
      <c r="Q9587" s="1" t="s">
        <v>5743</v>
      </c>
      <c r="R9587">
        <v>916</v>
      </c>
      <c r="U9587" s="1" t="s">
        <v>11058</v>
      </c>
      <c r="V9587" s="1" t="s">
        <v>249</v>
      </c>
      <c r="X9587" s="1" t="s">
        <v>35</v>
      </c>
      <c r="Y9587" s="1" t="s">
        <v>36</v>
      </c>
      <c r="Z9587" s="1" t="s">
        <v>95</v>
      </c>
    </row>
    <row r="9588" spans="1:26" ht="25.5" x14ac:dyDescent="0.2">
      <c r="A9588" s="1" t="s">
        <v>225</v>
      </c>
      <c r="B9588" s="2">
        <v>0.51041666666787933</v>
      </c>
      <c r="C9588" s="1" t="s">
        <v>225</v>
      </c>
      <c r="D9588" s="2">
        <v>0.66666666666787933</v>
      </c>
      <c r="E9588" s="3">
        <v>5100</v>
      </c>
      <c r="F9588">
        <v>1062350</v>
      </c>
      <c r="G9588" s="1" t="s">
        <v>1312</v>
      </c>
      <c r="H9588" s="1" t="s">
        <v>1313</v>
      </c>
      <c r="I9588">
        <v>8</v>
      </c>
      <c r="J9588" s="1" t="s">
        <v>103</v>
      </c>
      <c r="L9588" s="1">
        <v>3.75</v>
      </c>
      <c r="M9588" s="1" t="s">
        <v>31</v>
      </c>
      <c r="R9588">
        <v>564</v>
      </c>
      <c r="U9588" s="1" t="s">
        <v>11059</v>
      </c>
      <c r="V9588" s="1" t="s">
        <v>249</v>
      </c>
      <c r="X9588" s="1" t="s">
        <v>35</v>
      </c>
      <c r="Y9588" s="1" t="s">
        <v>36</v>
      </c>
      <c r="Z9588" s="1" t="s">
        <v>57</v>
      </c>
    </row>
    <row r="9589" spans="1:26" ht="25.5" x14ac:dyDescent="0.2">
      <c r="A9589" s="1" t="s">
        <v>225</v>
      </c>
      <c r="B9589" s="2">
        <v>0.51041666666787933</v>
      </c>
      <c r="C9589" s="1" t="s">
        <v>225</v>
      </c>
      <c r="D9589" s="2">
        <v>0.66666666666787933</v>
      </c>
      <c r="E9589" s="3">
        <v>5100</v>
      </c>
      <c r="F9589">
        <v>1062351</v>
      </c>
      <c r="G9589" s="1" t="s">
        <v>362</v>
      </c>
      <c r="H9589" s="1" t="s">
        <v>363</v>
      </c>
      <c r="I9589">
        <v>8</v>
      </c>
      <c r="J9589" s="1" t="s">
        <v>103</v>
      </c>
      <c r="L9589" s="1">
        <v>3.75</v>
      </c>
      <c r="M9589" s="1" t="s">
        <v>31</v>
      </c>
      <c r="R9589">
        <v>564</v>
      </c>
      <c r="U9589" s="1" t="s">
        <v>11059</v>
      </c>
      <c r="V9589" s="1" t="s">
        <v>249</v>
      </c>
      <c r="X9589" s="1" t="s">
        <v>35</v>
      </c>
      <c r="Y9589" s="1" t="s">
        <v>36</v>
      </c>
      <c r="Z9589" s="1" t="s">
        <v>57</v>
      </c>
    </row>
    <row r="9590" spans="1:26" ht="25.5" x14ac:dyDescent="0.2">
      <c r="A9590" s="1" t="s">
        <v>225</v>
      </c>
      <c r="B9590" s="2">
        <v>0.51041666666787933</v>
      </c>
      <c r="C9590" s="1" t="s">
        <v>225</v>
      </c>
      <c r="D9590" s="2">
        <v>0.66666666666787933</v>
      </c>
      <c r="E9590" s="3">
        <v>5100</v>
      </c>
      <c r="F9590">
        <v>1062352</v>
      </c>
      <c r="G9590" s="1" t="s">
        <v>3804</v>
      </c>
      <c r="H9590" s="1" t="s">
        <v>3805</v>
      </c>
      <c r="I9590">
        <v>8</v>
      </c>
      <c r="J9590" s="1" t="s">
        <v>103</v>
      </c>
      <c r="L9590" s="1">
        <v>3.75</v>
      </c>
      <c r="M9590" s="1" t="s">
        <v>31</v>
      </c>
      <c r="Q9590" s="1" t="s">
        <v>2484</v>
      </c>
      <c r="R9590">
        <v>564</v>
      </c>
      <c r="U9590" s="1" t="s">
        <v>11059</v>
      </c>
      <c r="V9590" s="1" t="s">
        <v>249</v>
      </c>
      <c r="X9590" s="1" t="s">
        <v>35</v>
      </c>
      <c r="Y9590" s="1" t="s">
        <v>36</v>
      </c>
      <c r="Z9590" s="1" t="s">
        <v>57</v>
      </c>
    </row>
    <row r="9591" spans="1:26" ht="25.5" x14ac:dyDescent="0.2">
      <c r="A9591" s="1" t="s">
        <v>225</v>
      </c>
      <c r="B9591" s="2">
        <v>0.51041666666787933</v>
      </c>
      <c r="C9591" s="1" t="s">
        <v>225</v>
      </c>
      <c r="D9591" s="2">
        <v>0.66666666666787933</v>
      </c>
      <c r="E9591" s="3">
        <v>5100</v>
      </c>
      <c r="F9591">
        <v>1062355</v>
      </c>
      <c r="G9591" s="1" t="s">
        <v>3807</v>
      </c>
      <c r="H9591" s="1" t="s">
        <v>3808</v>
      </c>
      <c r="I9591">
        <v>8</v>
      </c>
      <c r="J9591" s="1" t="s">
        <v>103</v>
      </c>
      <c r="L9591" s="1">
        <v>3.75</v>
      </c>
      <c r="M9591" s="1" t="s">
        <v>31</v>
      </c>
      <c r="Q9591" s="1" t="s">
        <v>2484</v>
      </c>
      <c r="R9591">
        <v>564</v>
      </c>
      <c r="U9591" s="1" t="s">
        <v>11059</v>
      </c>
      <c r="V9591" s="1" t="s">
        <v>249</v>
      </c>
      <c r="X9591" s="1" t="s">
        <v>35</v>
      </c>
      <c r="Y9591" s="1" t="s">
        <v>36</v>
      </c>
      <c r="Z9591" s="1" t="s">
        <v>57</v>
      </c>
    </row>
    <row r="9592" spans="1:26" ht="25.5" x14ac:dyDescent="0.2">
      <c r="A9592" s="1" t="s">
        <v>225</v>
      </c>
      <c r="B9592" s="2">
        <v>0.51041666666787933</v>
      </c>
      <c r="C9592" s="1" t="s">
        <v>225</v>
      </c>
      <c r="D9592" s="2">
        <v>0.66666666666787933</v>
      </c>
      <c r="E9592" s="3">
        <v>5100</v>
      </c>
      <c r="F9592">
        <v>1062356</v>
      </c>
      <c r="G9592" s="1" t="s">
        <v>359</v>
      </c>
      <c r="H9592" s="1" t="s">
        <v>360</v>
      </c>
      <c r="I9592">
        <v>8</v>
      </c>
      <c r="J9592" s="1" t="s">
        <v>103</v>
      </c>
      <c r="L9592" s="1">
        <v>3.75</v>
      </c>
      <c r="M9592" s="1" t="s">
        <v>31</v>
      </c>
      <c r="Q9592" s="1" t="s">
        <v>2484</v>
      </c>
      <c r="R9592">
        <v>564</v>
      </c>
      <c r="U9592" s="1" t="s">
        <v>11059</v>
      </c>
      <c r="V9592" s="1" t="s">
        <v>249</v>
      </c>
      <c r="X9592" s="1" t="s">
        <v>35</v>
      </c>
      <c r="Y9592" s="1" t="s">
        <v>36</v>
      </c>
      <c r="Z9592" s="1" t="s">
        <v>57</v>
      </c>
    </row>
    <row r="9593" spans="1:26" ht="25.5" x14ac:dyDescent="0.2">
      <c r="A9593" s="1" t="s">
        <v>225</v>
      </c>
      <c r="B9593" s="2">
        <v>0.625</v>
      </c>
      <c r="C9593" s="1" t="s">
        <v>225</v>
      </c>
      <c r="D9593" s="2">
        <v>0.70833333333212067</v>
      </c>
      <c r="E9593" s="3">
        <v>1640</v>
      </c>
      <c r="F9593">
        <v>1082445</v>
      </c>
      <c r="G9593" s="1" t="s">
        <v>3783</v>
      </c>
      <c r="H9593" s="1" t="s">
        <v>3784</v>
      </c>
      <c r="I9593">
        <v>121</v>
      </c>
      <c r="J9593" s="1" t="s">
        <v>72</v>
      </c>
      <c r="L9593" s="1">
        <v>2</v>
      </c>
      <c r="M9593" s="1" t="s">
        <v>42</v>
      </c>
      <c r="Q9593" s="1" t="s">
        <v>4449</v>
      </c>
      <c r="R9593">
        <v>1054</v>
      </c>
      <c r="U9593" s="1" t="s">
        <v>194</v>
      </c>
      <c r="V9593" s="1" t="s">
        <v>249</v>
      </c>
      <c r="X9593" s="1" t="s">
        <v>35</v>
      </c>
      <c r="Y9593" s="1" t="s">
        <v>36</v>
      </c>
      <c r="Z9593" s="1" t="s">
        <v>37</v>
      </c>
    </row>
    <row r="9594" spans="1:26" ht="25.5" x14ac:dyDescent="0.2">
      <c r="A9594" s="1" t="s">
        <v>226</v>
      </c>
      <c r="B9594" s="2">
        <v>0.54166666666787933</v>
      </c>
      <c r="C9594" s="1" t="s">
        <v>226</v>
      </c>
      <c r="D9594" s="2">
        <v>0.625</v>
      </c>
      <c r="E9594" s="3">
        <v>2340</v>
      </c>
      <c r="F9594">
        <v>943904</v>
      </c>
      <c r="G9594" s="1" t="s">
        <v>366</v>
      </c>
      <c r="H9594" s="1" t="s">
        <v>367</v>
      </c>
      <c r="I9594">
        <v>20</v>
      </c>
      <c r="J9594" s="1" t="s">
        <v>55</v>
      </c>
      <c r="L9594" s="1">
        <v>2</v>
      </c>
      <c r="M9594" s="1" t="s">
        <v>42</v>
      </c>
      <c r="Q9594" s="1" t="s">
        <v>368</v>
      </c>
      <c r="R9594">
        <v>916</v>
      </c>
      <c r="S9594" s="1" t="s">
        <v>369</v>
      </c>
      <c r="U9594" s="1" t="s">
        <v>93</v>
      </c>
      <c r="V9594" s="1" t="s">
        <v>249</v>
      </c>
      <c r="X9594" s="1" t="s">
        <v>35</v>
      </c>
      <c r="Y9594" s="1" t="s">
        <v>36</v>
      </c>
      <c r="Z9594" s="1" t="s">
        <v>95</v>
      </c>
    </row>
    <row r="9595" spans="1:26" ht="38.25" x14ac:dyDescent="0.2">
      <c r="A9595" s="1" t="s">
        <v>316</v>
      </c>
      <c r="B9595" s="2">
        <v>0.33333333333212067</v>
      </c>
      <c r="C9595" s="1" t="s">
        <v>316</v>
      </c>
      <c r="D9595" s="2">
        <v>0.41666666666787933</v>
      </c>
      <c r="E9595" s="3">
        <v>5730</v>
      </c>
      <c r="F9595">
        <v>1102734</v>
      </c>
      <c r="G9595" s="1" t="s">
        <v>3783</v>
      </c>
      <c r="H9595" s="1" t="s">
        <v>3784</v>
      </c>
      <c r="I9595">
        <v>121</v>
      </c>
      <c r="J9595" s="1" t="s">
        <v>72</v>
      </c>
      <c r="L9595" s="1">
        <v>2</v>
      </c>
      <c r="M9595" s="1" t="s">
        <v>64</v>
      </c>
      <c r="Q9595" s="1" t="s">
        <v>11030</v>
      </c>
      <c r="R9595">
        <v>1054</v>
      </c>
      <c r="S9595" s="1" t="s">
        <v>11060</v>
      </c>
      <c r="U9595" s="1" t="s">
        <v>563</v>
      </c>
      <c r="V9595" s="1" t="s">
        <v>249</v>
      </c>
      <c r="X9595" s="1" t="s">
        <v>35</v>
      </c>
      <c r="Y9595" s="1" t="s">
        <v>36</v>
      </c>
      <c r="Z9595" s="1" t="s">
        <v>37</v>
      </c>
    </row>
    <row r="9596" spans="1:26" ht="38.25" x14ac:dyDescent="0.2">
      <c r="A9596" s="1" t="s">
        <v>316</v>
      </c>
      <c r="B9596" s="2">
        <v>0.41666666666787933</v>
      </c>
      <c r="C9596" s="1" t="s">
        <v>316</v>
      </c>
      <c r="D9596" s="2">
        <v>0.5</v>
      </c>
      <c r="E9596" s="3">
        <v>6000</v>
      </c>
      <c r="F9596">
        <v>1099801</v>
      </c>
      <c r="G9596" s="1" t="s">
        <v>3791</v>
      </c>
      <c r="H9596">
        <v>25164</v>
      </c>
      <c r="I9596">
        <v>60</v>
      </c>
      <c r="J9596" s="1" t="s">
        <v>151</v>
      </c>
      <c r="L9596" s="1">
        <v>2</v>
      </c>
      <c r="M9596" s="1" t="s">
        <v>31</v>
      </c>
      <c r="Q9596" s="1" t="s">
        <v>10153</v>
      </c>
      <c r="R9596">
        <v>1150</v>
      </c>
      <c r="S9596" s="1" t="s">
        <v>11061</v>
      </c>
      <c r="U9596" s="1" t="s">
        <v>186</v>
      </c>
      <c r="V9596" s="1" t="s">
        <v>113</v>
      </c>
      <c r="X9596" s="1" t="s">
        <v>35</v>
      </c>
      <c r="Y9596" s="1" t="s">
        <v>36</v>
      </c>
      <c r="Z9596" s="1" t="s">
        <v>118</v>
      </c>
    </row>
    <row r="9597" spans="1:26" ht="25.5" x14ac:dyDescent="0.2">
      <c r="A9597" s="1" t="s">
        <v>317</v>
      </c>
      <c r="B9597" s="2">
        <v>0.375</v>
      </c>
      <c r="C9597" s="1" t="s">
        <v>317</v>
      </c>
      <c r="D9597" s="2">
        <v>0.41666666666787933</v>
      </c>
      <c r="E9597" s="3">
        <v>2270</v>
      </c>
      <c r="F9597">
        <v>1101424</v>
      </c>
      <c r="G9597" s="1" t="s">
        <v>366</v>
      </c>
      <c r="H9597" s="1" t="s">
        <v>367</v>
      </c>
      <c r="I9597">
        <v>20</v>
      </c>
      <c r="J9597" s="1" t="s">
        <v>55</v>
      </c>
      <c r="L9597" s="1">
        <v>1</v>
      </c>
      <c r="M9597" s="1" t="s">
        <v>42</v>
      </c>
      <c r="R9597">
        <v>458</v>
      </c>
      <c r="U9597" s="1" t="s">
        <v>8339</v>
      </c>
      <c r="V9597" s="1" t="s">
        <v>249</v>
      </c>
      <c r="X9597" s="1" t="s">
        <v>35</v>
      </c>
      <c r="Y9597" s="1" t="s">
        <v>36</v>
      </c>
      <c r="Z9597" s="1" t="s">
        <v>95</v>
      </c>
    </row>
    <row r="9598" spans="1:26" ht="114.75" x14ac:dyDescent="0.2">
      <c r="A9598" s="1" t="s">
        <v>317</v>
      </c>
      <c r="B9598" s="2">
        <v>0.55208333333212067</v>
      </c>
      <c r="C9598" s="1" t="s">
        <v>317</v>
      </c>
      <c r="D9598" s="2">
        <v>0.66666666666787933</v>
      </c>
      <c r="E9598" s="3">
        <v>2400</v>
      </c>
      <c r="F9598">
        <v>1019421</v>
      </c>
      <c r="G9598" s="1" t="s">
        <v>3785</v>
      </c>
      <c r="H9598" s="1" t="s">
        <v>3786</v>
      </c>
      <c r="I9598">
        <v>12</v>
      </c>
      <c r="J9598" s="1" t="s">
        <v>103</v>
      </c>
      <c r="L9598" s="1">
        <v>2.75</v>
      </c>
      <c r="M9598" s="1" t="s">
        <v>42</v>
      </c>
      <c r="Q9598" s="1" t="s">
        <v>11049</v>
      </c>
      <c r="R9598">
        <v>813</v>
      </c>
      <c r="S9598" s="1" t="s">
        <v>11062</v>
      </c>
      <c r="U9598" s="1" t="s">
        <v>11063</v>
      </c>
      <c r="V9598" s="1" t="s">
        <v>249</v>
      </c>
      <c r="X9598" s="1" t="s">
        <v>35</v>
      </c>
      <c r="Y9598" s="1" t="s">
        <v>36</v>
      </c>
      <c r="Z9598" s="1" t="s">
        <v>95</v>
      </c>
    </row>
    <row r="9599" spans="1:26" ht="51" x14ac:dyDescent="0.2">
      <c r="A9599" s="1" t="s">
        <v>236</v>
      </c>
      <c r="B9599" s="2">
        <v>0.36458333333212067</v>
      </c>
      <c r="C9599" s="1" t="s">
        <v>236</v>
      </c>
      <c r="D9599" s="2">
        <v>0.64583333333212067</v>
      </c>
      <c r="E9599" s="3">
        <v>2271</v>
      </c>
      <c r="F9599">
        <v>1101624</v>
      </c>
      <c r="G9599" s="1" t="s">
        <v>362</v>
      </c>
      <c r="H9599" s="1" t="s">
        <v>363</v>
      </c>
      <c r="I9599">
        <v>8</v>
      </c>
      <c r="J9599" s="1" t="s">
        <v>103</v>
      </c>
      <c r="L9599" s="1">
        <v>6.75</v>
      </c>
      <c r="M9599" s="1" t="s">
        <v>64</v>
      </c>
      <c r="Q9599" s="1" t="s">
        <v>11064</v>
      </c>
      <c r="R9599">
        <v>1088</v>
      </c>
      <c r="U9599" s="1" t="s">
        <v>11065</v>
      </c>
      <c r="V9599" s="1" t="s">
        <v>249</v>
      </c>
      <c r="X9599" s="1" t="s">
        <v>35</v>
      </c>
      <c r="Y9599" s="1" t="s">
        <v>36</v>
      </c>
      <c r="Z9599" s="1" t="s">
        <v>57</v>
      </c>
    </row>
    <row r="9600" spans="1:26" ht="25.5" x14ac:dyDescent="0.2">
      <c r="A9600" s="1" t="s">
        <v>236</v>
      </c>
      <c r="B9600" s="2">
        <v>0.375</v>
      </c>
      <c r="C9600" s="1" t="s">
        <v>236</v>
      </c>
      <c r="D9600" s="2">
        <v>0.66666666666787933</v>
      </c>
      <c r="E9600" s="3">
        <v>2400</v>
      </c>
      <c r="F9600">
        <v>1088967</v>
      </c>
      <c r="G9600" s="1" t="s">
        <v>3792</v>
      </c>
      <c r="H9600" s="1" t="s">
        <v>3793</v>
      </c>
      <c r="I9600">
        <v>121</v>
      </c>
      <c r="J9600" s="1" t="s">
        <v>72</v>
      </c>
      <c r="L9600" s="1">
        <v>7</v>
      </c>
      <c r="M9600" s="1" t="s">
        <v>42</v>
      </c>
      <c r="Q9600" s="1" t="s">
        <v>4230</v>
      </c>
      <c r="R9600">
        <v>4619</v>
      </c>
      <c r="U9600" s="1" t="s">
        <v>6107</v>
      </c>
      <c r="V9600" s="1" t="s">
        <v>249</v>
      </c>
      <c r="X9600" s="1" t="s">
        <v>35</v>
      </c>
      <c r="Y9600" s="1" t="s">
        <v>36</v>
      </c>
      <c r="Z9600" s="1" t="s">
        <v>37</v>
      </c>
    </row>
    <row r="9601" spans="1:26" ht="25.5" x14ac:dyDescent="0.2">
      <c r="A9601" s="1" t="s">
        <v>236</v>
      </c>
      <c r="B9601" s="2">
        <v>0.38541666666787933</v>
      </c>
      <c r="C9601" s="1" t="s">
        <v>236</v>
      </c>
      <c r="D9601" s="2">
        <v>0.5</v>
      </c>
      <c r="E9601" s="3">
        <v>2400</v>
      </c>
      <c r="F9601">
        <v>1093608</v>
      </c>
      <c r="G9601" s="1" t="s">
        <v>3818</v>
      </c>
      <c r="H9601" s="1" t="s">
        <v>3819</v>
      </c>
      <c r="I9601">
        <v>54</v>
      </c>
      <c r="J9601" s="1" t="s">
        <v>151</v>
      </c>
      <c r="L9601" s="1">
        <v>2.75</v>
      </c>
      <c r="M9601" s="1" t="s">
        <v>42</v>
      </c>
      <c r="Q9601" s="1" t="s">
        <v>3928</v>
      </c>
      <c r="R9601">
        <v>1575</v>
      </c>
      <c r="U9601" s="1" t="s">
        <v>2648</v>
      </c>
      <c r="V9601" s="1" t="s">
        <v>249</v>
      </c>
      <c r="X9601" s="1" t="s">
        <v>35</v>
      </c>
      <c r="Y9601" s="1" t="s">
        <v>36</v>
      </c>
      <c r="Z9601" s="1" t="s">
        <v>45</v>
      </c>
    </row>
    <row r="9602" spans="1:26" ht="38.25" x14ac:dyDescent="0.2">
      <c r="A9602" s="1" t="s">
        <v>98</v>
      </c>
      <c r="B9602" s="2">
        <v>0.38541666666787933</v>
      </c>
      <c r="C9602" s="1" t="s">
        <v>98</v>
      </c>
      <c r="D9602" s="2">
        <v>0.5</v>
      </c>
      <c r="E9602" s="3">
        <v>2850</v>
      </c>
      <c r="F9602">
        <v>1098135</v>
      </c>
      <c r="G9602" s="1" t="s">
        <v>366</v>
      </c>
      <c r="H9602" s="1" t="s">
        <v>367</v>
      </c>
      <c r="I9602">
        <v>20</v>
      </c>
      <c r="J9602" s="1" t="s">
        <v>55</v>
      </c>
      <c r="L9602" s="1">
        <v>2.75</v>
      </c>
      <c r="M9602" s="1" t="s">
        <v>31</v>
      </c>
      <c r="R9602">
        <v>1374</v>
      </c>
      <c r="S9602" s="1" t="s">
        <v>11066</v>
      </c>
      <c r="U9602" s="1" t="s">
        <v>11067</v>
      </c>
      <c r="V9602" s="1" t="s">
        <v>249</v>
      </c>
      <c r="X9602" s="1" t="s">
        <v>35</v>
      </c>
      <c r="Y9602" s="1" t="s">
        <v>36</v>
      </c>
      <c r="Z9602" s="1" t="s">
        <v>95</v>
      </c>
    </row>
    <row r="9603" spans="1:26" ht="25.5" x14ac:dyDescent="0.2">
      <c r="A9603" s="1" t="s">
        <v>98</v>
      </c>
      <c r="B9603" s="2">
        <v>0.54166666666787933</v>
      </c>
      <c r="C9603" s="1" t="s">
        <v>98</v>
      </c>
      <c r="D9603" s="2">
        <v>0.625</v>
      </c>
      <c r="E9603" s="3">
        <v>2850</v>
      </c>
      <c r="F9603">
        <v>1078411</v>
      </c>
      <c r="G9603" s="1" t="s">
        <v>366</v>
      </c>
      <c r="H9603" s="1" t="s">
        <v>367</v>
      </c>
      <c r="I9603">
        <v>20</v>
      </c>
      <c r="J9603" s="1" t="s">
        <v>55</v>
      </c>
      <c r="L9603" s="1">
        <v>2</v>
      </c>
      <c r="M9603" s="1" t="s">
        <v>31</v>
      </c>
      <c r="Q9603" s="1" t="s">
        <v>7940</v>
      </c>
      <c r="R9603">
        <v>916</v>
      </c>
      <c r="U9603" s="1" t="s">
        <v>93</v>
      </c>
      <c r="V9603" s="1" t="s">
        <v>249</v>
      </c>
      <c r="X9603" s="1" t="s">
        <v>35</v>
      </c>
      <c r="Y9603" s="1" t="s">
        <v>36</v>
      </c>
      <c r="Z9603" s="1" t="s">
        <v>95</v>
      </c>
    </row>
    <row r="9604" spans="1:26" ht="25.5" x14ac:dyDescent="0.2">
      <c r="A9604" s="1" t="s">
        <v>242</v>
      </c>
      <c r="B9604" s="2">
        <v>0.54166666666787933</v>
      </c>
      <c r="C9604" s="1" t="s">
        <v>242</v>
      </c>
      <c r="D9604" s="2">
        <v>0.625</v>
      </c>
      <c r="E9604" s="3">
        <v>2340</v>
      </c>
      <c r="F9604">
        <v>943905</v>
      </c>
      <c r="G9604" s="1" t="s">
        <v>366</v>
      </c>
      <c r="H9604" s="1" t="s">
        <v>367</v>
      </c>
      <c r="I9604">
        <v>20</v>
      </c>
      <c r="J9604" s="1" t="s">
        <v>55</v>
      </c>
      <c r="L9604" s="1">
        <v>2</v>
      </c>
      <c r="M9604" s="1" t="s">
        <v>42</v>
      </c>
      <c r="Q9604" s="1" t="s">
        <v>368</v>
      </c>
      <c r="R9604">
        <v>916</v>
      </c>
      <c r="S9604" s="1" t="s">
        <v>369</v>
      </c>
      <c r="U9604" s="1" t="s">
        <v>93</v>
      </c>
      <c r="V9604" s="1" t="s">
        <v>249</v>
      </c>
      <c r="X9604" s="1" t="s">
        <v>35</v>
      </c>
      <c r="Y9604" s="1" t="s">
        <v>36</v>
      </c>
      <c r="Z9604" s="1" t="s">
        <v>95</v>
      </c>
    </row>
    <row r="9605" spans="1:26" ht="25.5" x14ac:dyDescent="0.2">
      <c r="A9605" s="1" t="s">
        <v>165</v>
      </c>
      <c r="B9605" s="2">
        <v>0.58333333333212067</v>
      </c>
      <c r="C9605" s="1" t="s">
        <v>165</v>
      </c>
      <c r="D9605" s="2">
        <v>0.625</v>
      </c>
      <c r="E9605" s="3">
        <v>2270</v>
      </c>
      <c r="F9605">
        <v>1111095</v>
      </c>
      <c r="G9605" s="1" t="s">
        <v>3785</v>
      </c>
      <c r="H9605" s="1" t="s">
        <v>3786</v>
      </c>
      <c r="I9605">
        <v>12</v>
      </c>
      <c r="J9605" s="1" t="s">
        <v>103</v>
      </c>
      <c r="L9605" s="1">
        <v>1</v>
      </c>
      <c r="M9605" s="1" t="s">
        <v>31</v>
      </c>
      <c r="Q9605" s="1" t="s">
        <v>11068</v>
      </c>
      <c r="R9605">
        <v>297</v>
      </c>
      <c r="U9605" s="1" t="s">
        <v>8482</v>
      </c>
      <c r="V9605" s="1" t="s">
        <v>249</v>
      </c>
      <c r="X9605" s="1" t="s">
        <v>35</v>
      </c>
      <c r="Y9605" s="1" t="s">
        <v>36</v>
      </c>
      <c r="Z9605" s="1" t="s">
        <v>95</v>
      </c>
    </row>
    <row r="9606" spans="1:26" ht="25.5" x14ac:dyDescent="0.2">
      <c r="A9606" s="1" t="s">
        <v>165</v>
      </c>
      <c r="B9606" s="2">
        <v>0.58333333333212067</v>
      </c>
      <c r="C9606" s="1" t="s">
        <v>165</v>
      </c>
      <c r="D9606" s="2">
        <v>0.66666666666787933</v>
      </c>
      <c r="E9606" s="3">
        <v>2271</v>
      </c>
      <c r="F9606">
        <v>1102320</v>
      </c>
      <c r="G9606" s="1" t="s">
        <v>3792</v>
      </c>
      <c r="H9606" s="1" t="s">
        <v>3793</v>
      </c>
      <c r="I9606">
        <v>121</v>
      </c>
      <c r="J9606" s="1" t="s">
        <v>72</v>
      </c>
      <c r="L9606" s="1">
        <v>2</v>
      </c>
      <c r="M9606" s="1" t="s">
        <v>31</v>
      </c>
      <c r="Q9606" s="1" t="s">
        <v>11064</v>
      </c>
      <c r="R9606">
        <v>1240</v>
      </c>
      <c r="U9606" s="1" t="s">
        <v>1342</v>
      </c>
      <c r="V9606" s="1" t="s">
        <v>249</v>
      </c>
      <c r="X9606" s="1" t="s">
        <v>35</v>
      </c>
      <c r="Y9606" s="1" t="s">
        <v>36</v>
      </c>
      <c r="Z9606" s="1" t="s">
        <v>37</v>
      </c>
    </row>
    <row r="9607" spans="1:26" ht="25.5" x14ac:dyDescent="0.2">
      <c r="A9607" s="1" t="s">
        <v>38</v>
      </c>
      <c r="B9607" s="2">
        <v>0.41666666666787933</v>
      </c>
      <c r="C9607" s="1" t="s">
        <v>38</v>
      </c>
      <c r="D9607" s="2">
        <v>0.5</v>
      </c>
      <c r="E9607" s="3">
        <v>2850</v>
      </c>
      <c r="F9607">
        <v>1109096</v>
      </c>
      <c r="G9607" s="1" t="s">
        <v>366</v>
      </c>
      <c r="H9607" s="1" t="s">
        <v>367</v>
      </c>
      <c r="I9607">
        <v>20</v>
      </c>
      <c r="J9607" s="1" t="s">
        <v>55</v>
      </c>
      <c r="L9607" s="1">
        <v>2</v>
      </c>
      <c r="M9607" s="1" t="s">
        <v>31</v>
      </c>
      <c r="R9607">
        <v>916</v>
      </c>
      <c r="U9607" s="1" t="s">
        <v>121</v>
      </c>
      <c r="V9607" s="1" t="s">
        <v>249</v>
      </c>
      <c r="X9607" s="1" t="s">
        <v>35</v>
      </c>
      <c r="Y9607" s="1" t="s">
        <v>36</v>
      </c>
      <c r="Z9607" s="1" t="s">
        <v>95</v>
      </c>
    </row>
    <row r="9608" spans="1:26" ht="38.25" x14ac:dyDescent="0.2">
      <c r="A9608" s="1" t="s">
        <v>38</v>
      </c>
      <c r="B9608" s="2">
        <v>0.54166666666787933</v>
      </c>
      <c r="C9608" s="1" t="s">
        <v>38</v>
      </c>
      <c r="D9608" s="2">
        <v>0.63541666666787933</v>
      </c>
      <c r="E9608" s="3">
        <v>2300</v>
      </c>
      <c r="F9608">
        <v>1027381</v>
      </c>
      <c r="G9608" s="1" t="s">
        <v>366</v>
      </c>
      <c r="H9608" s="1" t="s">
        <v>367</v>
      </c>
      <c r="I9608">
        <v>20</v>
      </c>
      <c r="J9608" s="1" t="s">
        <v>55</v>
      </c>
      <c r="L9608" s="1">
        <v>2.25</v>
      </c>
      <c r="M9608" s="1" t="s">
        <v>42</v>
      </c>
      <c r="R9608">
        <v>1254</v>
      </c>
      <c r="U9608" s="1" t="s">
        <v>11069</v>
      </c>
      <c r="V9608" s="1" t="s">
        <v>249</v>
      </c>
      <c r="X9608" s="1" t="s">
        <v>35</v>
      </c>
      <c r="Y9608" s="1" t="s">
        <v>36</v>
      </c>
      <c r="Z9608" s="1" t="s">
        <v>95</v>
      </c>
    </row>
    <row r="9609" spans="1:26" ht="76.5" x14ac:dyDescent="0.2">
      <c r="A9609" s="1" t="s">
        <v>46</v>
      </c>
      <c r="B9609" s="2">
        <v>0.55208333333212067</v>
      </c>
      <c r="C9609" s="1" t="s">
        <v>46</v>
      </c>
      <c r="D9609" s="2">
        <v>0.66666666666787933</v>
      </c>
      <c r="E9609" s="3">
        <v>2400</v>
      </c>
      <c r="F9609">
        <v>1019409</v>
      </c>
      <c r="G9609" s="1" t="s">
        <v>3785</v>
      </c>
      <c r="H9609" s="1" t="s">
        <v>3786</v>
      </c>
      <c r="I9609">
        <v>12</v>
      </c>
      <c r="J9609" s="1" t="s">
        <v>103</v>
      </c>
      <c r="L9609" s="1">
        <v>2.75</v>
      </c>
      <c r="M9609" s="1" t="s">
        <v>42</v>
      </c>
      <c r="Q9609" s="1" t="s">
        <v>11049</v>
      </c>
      <c r="R9609">
        <v>813</v>
      </c>
      <c r="S9609" s="1" t="s">
        <v>11070</v>
      </c>
      <c r="U9609" s="1" t="s">
        <v>11071</v>
      </c>
      <c r="V9609" s="1" t="s">
        <v>249</v>
      </c>
      <c r="X9609" s="1" t="s">
        <v>35</v>
      </c>
      <c r="Y9609" s="1" t="s">
        <v>36</v>
      </c>
      <c r="Z9609" s="1" t="s">
        <v>95</v>
      </c>
    </row>
    <row r="9610" spans="1:26" ht="25.5" x14ac:dyDescent="0.2">
      <c r="A9610" s="1" t="s">
        <v>49</v>
      </c>
      <c r="B9610" s="2">
        <v>0.375</v>
      </c>
      <c r="C9610" s="1" t="s">
        <v>49</v>
      </c>
      <c r="D9610" s="2">
        <v>0.5</v>
      </c>
      <c r="E9610" s="3">
        <v>2273</v>
      </c>
      <c r="F9610">
        <v>1111525</v>
      </c>
      <c r="G9610" s="1" t="s">
        <v>366</v>
      </c>
      <c r="H9610" s="1" t="s">
        <v>367</v>
      </c>
      <c r="I9610">
        <v>20</v>
      </c>
      <c r="J9610" s="1" t="s">
        <v>55</v>
      </c>
      <c r="L9610" s="1">
        <v>3</v>
      </c>
      <c r="M9610" s="1" t="s">
        <v>31</v>
      </c>
      <c r="Q9610" s="1" t="s">
        <v>9059</v>
      </c>
      <c r="R9610">
        <v>1374</v>
      </c>
      <c r="U9610" s="1" t="s">
        <v>97</v>
      </c>
      <c r="V9610" s="1" t="s">
        <v>249</v>
      </c>
      <c r="X9610" s="1" t="s">
        <v>35</v>
      </c>
      <c r="Y9610" s="1" t="s">
        <v>36</v>
      </c>
      <c r="Z9610" s="1" t="s">
        <v>95</v>
      </c>
    </row>
    <row r="9611" spans="1:26" ht="76.5" x14ac:dyDescent="0.2">
      <c r="A9611" s="1" t="s">
        <v>246</v>
      </c>
      <c r="B9611" s="2">
        <v>0.35416666666787933</v>
      </c>
      <c r="C9611" s="1" t="s">
        <v>246</v>
      </c>
      <c r="D9611" s="2">
        <v>0.45833333333212067</v>
      </c>
      <c r="E9611" s="3">
        <v>2400</v>
      </c>
      <c r="F9611">
        <v>1066042</v>
      </c>
      <c r="G9611" s="1" t="s">
        <v>366</v>
      </c>
      <c r="H9611" s="1" t="s">
        <v>367</v>
      </c>
      <c r="I9611">
        <v>20</v>
      </c>
      <c r="J9611" s="1" t="s">
        <v>55</v>
      </c>
      <c r="L9611" s="1">
        <v>2.5</v>
      </c>
      <c r="M9611" s="1" t="s">
        <v>42</v>
      </c>
      <c r="Q9611" s="1" t="s">
        <v>11072</v>
      </c>
      <c r="R9611">
        <v>1374</v>
      </c>
      <c r="S9611" s="1" t="s">
        <v>11073</v>
      </c>
      <c r="U9611" s="1" t="s">
        <v>11074</v>
      </c>
      <c r="V9611" s="1" t="s">
        <v>249</v>
      </c>
      <c r="X9611" s="1" t="s">
        <v>35</v>
      </c>
      <c r="Y9611" s="1" t="s">
        <v>36</v>
      </c>
      <c r="Z9611" s="1" t="s">
        <v>95</v>
      </c>
    </row>
    <row r="9612" spans="1:26" ht="25.5" x14ac:dyDescent="0.2">
      <c r="A9612" s="1" t="s">
        <v>246</v>
      </c>
      <c r="B9612" s="2">
        <v>0.41666666666787933</v>
      </c>
      <c r="C9612" s="1" t="s">
        <v>246</v>
      </c>
      <c r="D9612" s="2">
        <v>0.5</v>
      </c>
      <c r="E9612" s="3">
        <v>2300</v>
      </c>
      <c r="F9612">
        <v>1112622</v>
      </c>
      <c r="G9612" s="1" t="s">
        <v>11075</v>
      </c>
      <c r="H9612" s="1" t="s">
        <v>11076</v>
      </c>
      <c r="I9612">
        <v>8</v>
      </c>
      <c r="J9612" s="1" t="s">
        <v>103</v>
      </c>
      <c r="L9612" s="1">
        <v>2</v>
      </c>
      <c r="M9612" s="1" t="s">
        <v>64</v>
      </c>
      <c r="Q9612" s="1" t="s">
        <v>1034</v>
      </c>
      <c r="R9612">
        <v>302</v>
      </c>
      <c r="U9612" s="1" t="s">
        <v>380</v>
      </c>
      <c r="V9612" s="1" t="s">
        <v>249</v>
      </c>
      <c r="X9612" s="1" t="s">
        <v>35</v>
      </c>
      <c r="Y9612" s="1" t="s">
        <v>36</v>
      </c>
      <c r="Z9612" s="1" t="s">
        <v>57</v>
      </c>
    </row>
    <row r="9613" spans="1:26" ht="25.5" x14ac:dyDescent="0.2">
      <c r="A9613" s="1" t="s">
        <v>246</v>
      </c>
      <c r="B9613" s="2">
        <v>0.41666666666787933</v>
      </c>
      <c r="C9613" s="1" t="s">
        <v>246</v>
      </c>
      <c r="D9613" s="2">
        <v>0.5</v>
      </c>
      <c r="E9613" s="3">
        <v>2300</v>
      </c>
      <c r="F9613">
        <v>1112623</v>
      </c>
      <c r="G9613" s="1" t="s">
        <v>8349</v>
      </c>
      <c r="H9613" s="1" t="s">
        <v>8350</v>
      </c>
      <c r="I9613">
        <v>8</v>
      </c>
      <c r="J9613" s="1" t="s">
        <v>103</v>
      </c>
      <c r="L9613" s="1">
        <v>2</v>
      </c>
      <c r="M9613" s="1" t="s">
        <v>64</v>
      </c>
      <c r="Q9613" s="1" t="s">
        <v>1034</v>
      </c>
      <c r="R9613">
        <v>302</v>
      </c>
      <c r="U9613" s="1" t="s">
        <v>380</v>
      </c>
      <c r="V9613" s="1" t="s">
        <v>249</v>
      </c>
      <c r="X9613" s="1" t="s">
        <v>35</v>
      </c>
      <c r="Y9613" s="1" t="s">
        <v>36</v>
      </c>
      <c r="Z9613" s="1" t="s">
        <v>57</v>
      </c>
    </row>
    <row r="9614" spans="1:26" ht="25.5" x14ac:dyDescent="0.2">
      <c r="A9614" s="1" t="s">
        <v>327</v>
      </c>
      <c r="B9614" s="2">
        <v>0.35416666666787933</v>
      </c>
      <c r="C9614" s="1" t="s">
        <v>327</v>
      </c>
      <c r="D9614" s="2">
        <v>0.41666666666787933</v>
      </c>
      <c r="E9614" s="3">
        <v>2340</v>
      </c>
      <c r="F9614">
        <v>962151</v>
      </c>
      <c r="G9614" s="1" t="s">
        <v>366</v>
      </c>
      <c r="H9614" s="1" t="s">
        <v>367</v>
      </c>
      <c r="I9614">
        <v>20</v>
      </c>
      <c r="J9614" s="1" t="s">
        <v>55</v>
      </c>
      <c r="L9614" s="1">
        <v>1.5</v>
      </c>
      <c r="M9614" s="1" t="s">
        <v>31</v>
      </c>
      <c r="Q9614" s="1" t="s">
        <v>6192</v>
      </c>
      <c r="R9614">
        <v>916</v>
      </c>
      <c r="S9614" s="1" t="s">
        <v>111</v>
      </c>
      <c r="U9614" s="1" t="s">
        <v>10379</v>
      </c>
      <c r="V9614" s="1" t="s">
        <v>249</v>
      </c>
      <c r="X9614" s="1" t="s">
        <v>35</v>
      </c>
      <c r="Y9614" s="1" t="s">
        <v>36</v>
      </c>
      <c r="Z9614" s="1" t="s">
        <v>95</v>
      </c>
    </row>
    <row r="9615" spans="1:26" ht="25.5" x14ac:dyDescent="0.2">
      <c r="A9615" s="1" t="s">
        <v>327</v>
      </c>
      <c r="B9615" s="2">
        <v>0.54166666666787933</v>
      </c>
      <c r="C9615" s="1" t="s">
        <v>327</v>
      </c>
      <c r="D9615" s="2">
        <v>0.57291666666787933</v>
      </c>
      <c r="E9615" s="3">
        <v>2270</v>
      </c>
      <c r="F9615">
        <v>1115035</v>
      </c>
      <c r="G9615" s="1" t="s">
        <v>3785</v>
      </c>
      <c r="H9615" s="1" t="s">
        <v>3786</v>
      </c>
      <c r="I9615">
        <v>12</v>
      </c>
      <c r="J9615" s="1" t="s">
        <v>103</v>
      </c>
      <c r="L9615" s="1">
        <v>0.75</v>
      </c>
      <c r="M9615" s="1" t="s">
        <v>31</v>
      </c>
      <c r="Q9615" s="1" t="s">
        <v>11068</v>
      </c>
      <c r="R9615">
        <v>297</v>
      </c>
      <c r="U9615" s="1" t="s">
        <v>11077</v>
      </c>
      <c r="V9615" s="1" t="s">
        <v>249</v>
      </c>
      <c r="X9615" s="1" t="s">
        <v>35</v>
      </c>
      <c r="Y9615" s="1" t="s">
        <v>36</v>
      </c>
      <c r="Z9615" s="1" t="s">
        <v>95</v>
      </c>
    </row>
    <row r="9616" spans="1:26" ht="38.25" x14ac:dyDescent="0.2">
      <c r="A9616" s="1" t="s">
        <v>58</v>
      </c>
      <c r="B9616" s="2">
        <v>0.33333333333212067</v>
      </c>
      <c r="C9616" s="1" t="s">
        <v>58</v>
      </c>
      <c r="D9616" s="2">
        <v>0.66666666666787933</v>
      </c>
      <c r="E9616" s="3">
        <v>2650</v>
      </c>
      <c r="F9616">
        <v>1030780</v>
      </c>
      <c r="G9616" s="1" t="s">
        <v>3791</v>
      </c>
      <c r="H9616">
        <v>25164</v>
      </c>
      <c r="I9616">
        <v>60</v>
      </c>
      <c r="J9616" s="1" t="s">
        <v>151</v>
      </c>
      <c r="L9616" s="1">
        <v>8</v>
      </c>
      <c r="M9616" s="1" t="s">
        <v>31</v>
      </c>
      <c r="Q9616" s="1" t="s">
        <v>10552</v>
      </c>
      <c r="R9616">
        <v>4150</v>
      </c>
      <c r="U9616" s="1" t="s">
        <v>7506</v>
      </c>
      <c r="V9616" s="1" t="s">
        <v>113</v>
      </c>
      <c r="X9616" s="1" t="s">
        <v>35</v>
      </c>
      <c r="Y9616" s="1" t="s">
        <v>36</v>
      </c>
      <c r="Z9616" s="1" t="s">
        <v>118</v>
      </c>
    </row>
    <row r="9617" spans="1:26" ht="25.5" x14ac:dyDescent="0.2">
      <c r="A9617" s="1" t="s">
        <v>58</v>
      </c>
      <c r="B9617" s="2">
        <v>0.375</v>
      </c>
      <c r="C9617" s="1" t="s">
        <v>58</v>
      </c>
      <c r="D9617" s="2">
        <v>0.45833333333212067</v>
      </c>
      <c r="E9617" s="3">
        <v>2300</v>
      </c>
      <c r="F9617">
        <v>1117998</v>
      </c>
      <c r="G9617" s="1" t="s">
        <v>3824</v>
      </c>
      <c r="H9617" s="1" t="s">
        <v>3825</v>
      </c>
      <c r="I9617">
        <v>24</v>
      </c>
      <c r="J9617" s="1" t="s">
        <v>55</v>
      </c>
      <c r="L9617" s="1">
        <v>2</v>
      </c>
      <c r="M9617" s="1" t="s">
        <v>31</v>
      </c>
      <c r="Q9617" s="1" t="s">
        <v>8424</v>
      </c>
      <c r="R9617">
        <v>544</v>
      </c>
      <c r="U9617" s="1" t="s">
        <v>2478</v>
      </c>
      <c r="V9617" s="1" t="s">
        <v>249</v>
      </c>
      <c r="X9617" s="1" t="s">
        <v>35</v>
      </c>
      <c r="Y9617" s="1" t="s">
        <v>36</v>
      </c>
      <c r="Z9617" s="1" t="s">
        <v>45</v>
      </c>
    </row>
    <row r="9618" spans="1:26" ht="25.5" x14ac:dyDescent="0.2">
      <c r="A9618" s="1" t="s">
        <v>250</v>
      </c>
      <c r="B9618" s="2">
        <v>0.375</v>
      </c>
      <c r="C9618" s="1" t="s">
        <v>250</v>
      </c>
      <c r="D9618" s="2">
        <v>0.45833333333212067</v>
      </c>
      <c r="E9618" s="3">
        <v>2300</v>
      </c>
      <c r="F9618">
        <v>1119686</v>
      </c>
      <c r="G9618" s="1" t="s">
        <v>3785</v>
      </c>
      <c r="H9618" s="1" t="s">
        <v>3786</v>
      </c>
      <c r="I9618">
        <v>12</v>
      </c>
      <c r="J9618" s="1" t="s">
        <v>103</v>
      </c>
      <c r="L9618" s="1">
        <v>2</v>
      </c>
      <c r="M9618" s="1" t="s">
        <v>31</v>
      </c>
      <c r="Q9618" s="1" t="s">
        <v>4327</v>
      </c>
      <c r="R9618">
        <v>516</v>
      </c>
      <c r="U9618" s="1" t="s">
        <v>8415</v>
      </c>
      <c r="V9618" s="1" t="s">
        <v>249</v>
      </c>
      <c r="X9618" s="1" t="s">
        <v>35</v>
      </c>
      <c r="Y9618" s="1" t="s">
        <v>36</v>
      </c>
      <c r="Z9618" s="1" t="s">
        <v>95</v>
      </c>
    </row>
    <row r="9619" spans="1:26" ht="25.5" x14ac:dyDescent="0.2">
      <c r="A9619" s="1" t="s">
        <v>250</v>
      </c>
      <c r="B9619" s="2">
        <v>0.54166666666787933</v>
      </c>
      <c r="C9619" s="1" t="s">
        <v>250</v>
      </c>
      <c r="D9619" s="2">
        <v>0.625</v>
      </c>
      <c r="E9619" s="3">
        <v>2340</v>
      </c>
      <c r="F9619">
        <v>943907</v>
      </c>
      <c r="G9619" s="1" t="s">
        <v>366</v>
      </c>
      <c r="H9619" s="1" t="s">
        <v>367</v>
      </c>
      <c r="I9619">
        <v>20</v>
      </c>
      <c r="J9619" s="1" t="s">
        <v>55</v>
      </c>
      <c r="L9619" s="1">
        <v>2</v>
      </c>
      <c r="M9619" s="1" t="s">
        <v>42</v>
      </c>
      <c r="Q9619" s="1" t="s">
        <v>368</v>
      </c>
      <c r="R9619">
        <v>916</v>
      </c>
      <c r="S9619" s="1" t="s">
        <v>369</v>
      </c>
      <c r="U9619" s="1" t="s">
        <v>93</v>
      </c>
      <c r="V9619" s="1" t="s">
        <v>249</v>
      </c>
      <c r="X9619" s="1" t="s">
        <v>35</v>
      </c>
      <c r="Y9619" s="1" t="s">
        <v>36</v>
      </c>
      <c r="Z9619" s="1" t="s">
        <v>95</v>
      </c>
    </row>
    <row r="9620" spans="1:26" ht="25.5" x14ac:dyDescent="0.2">
      <c r="A9620" s="1" t="s">
        <v>250</v>
      </c>
      <c r="B9620" s="2">
        <v>0.54166666666787933</v>
      </c>
      <c r="C9620" s="1" t="s">
        <v>250</v>
      </c>
      <c r="D9620" s="2">
        <v>0.70833333333212067</v>
      </c>
      <c r="E9620" s="3">
        <v>5740</v>
      </c>
      <c r="F9620">
        <v>1119356</v>
      </c>
      <c r="G9620" s="1" t="s">
        <v>3785</v>
      </c>
      <c r="H9620" s="1" t="s">
        <v>3786</v>
      </c>
      <c r="I9620">
        <v>12</v>
      </c>
      <c r="J9620" s="1" t="s">
        <v>103</v>
      </c>
      <c r="L9620" s="1">
        <v>4</v>
      </c>
      <c r="M9620" s="1" t="s">
        <v>31</v>
      </c>
      <c r="Q9620" s="1" t="s">
        <v>10304</v>
      </c>
      <c r="R9620">
        <v>1032</v>
      </c>
      <c r="U9620" s="1" t="s">
        <v>3817</v>
      </c>
      <c r="V9620" s="1" t="s">
        <v>249</v>
      </c>
      <c r="X9620" s="1" t="s">
        <v>35</v>
      </c>
      <c r="Y9620" s="1" t="s">
        <v>36</v>
      </c>
      <c r="Z9620" s="1" t="s">
        <v>95</v>
      </c>
    </row>
    <row r="9621" spans="1:26" ht="38.25" x14ac:dyDescent="0.2">
      <c r="A9621" s="1" t="s">
        <v>252</v>
      </c>
      <c r="B9621" s="2">
        <v>0.5</v>
      </c>
      <c r="C9621" s="1" t="s">
        <v>252</v>
      </c>
      <c r="D9621" s="2">
        <v>0.66666666666787933</v>
      </c>
      <c r="E9621" s="3">
        <v>2850</v>
      </c>
      <c r="F9621">
        <v>1077666</v>
      </c>
      <c r="G9621" s="1" t="s">
        <v>3791</v>
      </c>
      <c r="H9621">
        <v>25164</v>
      </c>
      <c r="I9621">
        <v>60</v>
      </c>
      <c r="J9621" s="1" t="s">
        <v>151</v>
      </c>
      <c r="L9621" s="1">
        <v>4</v>
      </c>
      <c r="M9621" s="1" t="s">
        <v>31</v>
      </c>
      <c r="Q9621" s="1" t="s">
        <v>7940</v>
      </c>
      <c r="R9621">
        <v>2150</v>
      </c>
      <c r="U9621" s="1" t="s">
        <v>1852</v>
      </c>
      <c r="V9621" s="1" t="s">
        <v>113</v>
      </c>
      <c r="X9621" s="1" t="s">
        <v>35</v>
      </c>
      <c r="Y9621" s="1" t="s">
        <v>36</v>
      </c>
      <c r="Z9621" s="1" t="s">
        <v>118</v>
      </c>
    </row>
    <row r="9622" spans="1:26" ht="25.5" x14ac:dyDescent="0.2">
      <c r="A9622" s="1" t="s">
        <v>252</v>
      </c>
      <c r="B9622" s="2">
        <v>0.54166666666787933</v>
      </c>
      <c r="C9622" s="1" t="s">
        <v>252</v>
      </c>
      <c r="D9622" s="2">
        <v>0.58333333333212067</v>
      </c>
      <c r="E9622" s="3">
        <v>2850</v>
      </c>
      <c r="F9622">
        <v>1109855</v>
      </c>
      <c r="G9622" s="1" t="s">
        <v>366</v>
      </c>
      <c r="H9622" s="1" t="s">
        <v>367</v>
      </c>
      <c r="I9622">
        <v>20</v>
      </c>
      <c r="J9622" s="1" t="s">
        <v>55</v>
      </c>
      <c r="L9622" s="1">
        <v>1</v>
      </c>
      <c r="M9622" s="1" t="s">
        <v>31</v>
      </c>
      <c r="Q9622" s="1" t="s">
        <v>7428</v>
      </c>
      <c r="R9622">
        <v>458</v>
      </c>
      <c r="U9622" s="1" t="s">
        <v>10167</v>
      </c>
      <c r="V9622" s="1" t="s">
        <v>249</v>
      </c>
      <c r="X9622" s="1" t="s">
        <v>35</v>
      </c>
      <c r="Y9622" s="1" t="s">
        <v>36</v>
      </c>
      <c r="Z9622" s="1" t="s">
        <v>95</v>
      </c>
    </row>
    <row r="9623" spans="1:26" ht="38.25" x14ac:dyDescent="0.2">
      <c r="A9623" s="1" t="s">
        <v>11078</v>
      </c>
      <c r="B9623" s="2">
        <v>0.41666666666787933</v>
      </c>
      <c r="C9623" s="1" t="s">
        <v>11078</v>
      </c>
      <c r="D9623" s="2">
        <v>0.63541666666787933</v>
      </c>
      <c r="E9623" s="3">
        <v>2400</v>
      </c>
      <c r="F9623">
        <v>1114743</v>
      </c>
      <c r="G9623" s="1" t="s">
        <v>366</v>
      </c>
      <c r="H9623" s="1" t="s">
        <v>367</v>
      </c>
      <c r="I9623">
        <v>20</v>
      </c>
      <c r="J9623" s="1" t="s">
        <v>55</v>
      </c>
      <c r="L9623" s="1">
        <v>5.25</v>
      </c>
      <c r="M9623" s="1" t="s">
        <v>64</v>
      </c>
      <c r="Q9623" s="1" t="s">
        <v>10195</v>
      </c>
      <c r="R9623">
        <v>2628</v>
      </c>
      <c r="U9623" s="1" t="s">
        <v>11079</v>
      </c>
      <c r="V9623" s="1" t="s">
        <v>249</v>
      </c>
      <c r="X9623" s="1" t="s">
        <v>35</v>
      </c>
      <c r="Y9623" s="1" t="s">
        <v>36</v>
      </c>
      <c r="Z9623" s="1" t="s">
        <v>95</v>
      </c>
    </row>
    <row r="9624" spans="1:26" ht="25.5" x14ac:dyDescent="0.2">
      <c r="A9624" s="1" t="s">
        <v>330</v>
      </c>
      <c r="B9624" s="2">
        <v>0.54166666666787933</v>
      </c>
      <c r="C9624" s="1" t="s">
        <v>330</v>
      </c>
      <c r="D9624" s="2">
        <v>0.66666666666787933</v>
      </c>
      <c r="E9624" s="3">
        <v>2400</v>
      </c>
      <c r="F9624">
        <v>1121246</v>
      </c>
      <c r="G9624" s="1" t="s">
        <v>366</v>
      </c>
      <c r="H9624" s="1" t="s">
        <v>367</v>
      </c>
      <c r="I9624">
        <v>20</v>
      </c>
      <c r="J9624" s="1" t="s">
        <v>55</v>
      </c>
      <c r="L9624" s="1">
        <v>3</v>
      </c>
      <c r="M9624" s="1" t="s">
        <v>64</v>
      </c>
      <c r="Q9624" s="1" t="s">
        <v>3928</v>
      </c>
      <c r="R9624">
        <v>1254</v>
      </c>
      <c r="U9624" s="1" t="s">
        <v>10212</v>
      </c>
      <c r="V9624" s="1" t="s">
        <v>249</v>
      </c>
      <c r="X9624" s="1" t="s">
        <v>35</v>
      </c>
      <c r="Y9624" s="1" t="s">
        <v>36</v>
      </c>
      <c r="Z9624" s="1" t="s">
        <v>95</v>
      </c>
    </row>
    <row r="9625" spans="1:26" ht="38.25" x14ac:dyDescent="0.2">
      <c r="A9625" s="1" t="s">
        <v>134</v>
      </c>
      <c r="B9625" s="2">
        <v>0.35416666666787933</v>
      </c>
      <c r="C9625" s="1" t="s">
        <v>134</v>
      </c>
      <c r="D9625" s="2">
        <v>0.70833333333212067</v>
      </c>
      <c r="E9625" s="3">
        <v>5740</v>
      </c>
      <c r="F9625">
        <v>1118456</v>
      </c>
      <c r="G9625" s="1" t="s">
        <v>3785</v>
      </c>
      <c r="H9625" s="1" t="s">
        <v>3786</v>
      </c>
      <c r="I9625">
        <v>12</v>
      </c>
      <c r="J9625" s="1" t="s">
        <v>103</v>
      </c>
      <c r="L9625" s="1">
        <v>8.5</v>
      </c>
      <c r="M9625" s="1" t="s">
        <v>31</v>
      </c>
      <c r="Q9625" s="1" t="s">
        <v>11080</v>
      </c>
      <c r="R9625">
        <v>2361</v>
      </c>
      <c r="U9625" s="1" t="s">
        <v>11081</v>
      </c>
      <c r="V9625" s="1" t="s">
        <v>249</v>
      </c>
      <c r="X9625" s="1" t="s">
        <v>35</v>
      </c>
      <c r="Y9625" s="1" t="s">
        <v>36</v>
      </c>
      <c r="Z9625" s="1" t="s">
        <v>95</v>
      </c>
    </row>
    <row r="9626" spans="1:26" ht="51" x14ac:dyDescent="0.2">
      <c r="A9626" s="1" t="s">
        <v>402</v>
      </c>
      <c r="B9626" s="2">
        <v>0.30208333333212067</v>
      </c>
      <c r="C9626" s="1" t="s">
        <v>402</v>
      </c>
      <c r="D9626" s="2">
        <v>0.72916666666787933</v>
      </c>
      <c r="E9626" s="3">
        <v>7526</v>
      </c>
      <c r="F9626">
        <v>1106788</v>
      </c>
      <c r="G9626" s="1" t="s">
        <v>3792</v>
      </c>
      <c r="H9626" s="1" t="s">
        <v>3793</v>
      </c>
      <c r="I9626">
        <v>121</v>
      </c>
      <c r="J9626" s="1" t="s">
        <v>72</v>
      </c>
      <c r="L9626" s="1">
        <v>10.25</v>
      </c>
      <c r="M9626" s="1" t="s">
        <v>64</v>
      </c>
      <c r="Q9626" s="1" t="s">
        <v>404</v>
      </c>
      <c r="R9626">
        <v>6913</v>
      </c>
      <c r="S9626" s="1" t="s">
        <v>403</v>
      </c>
      <c r="U9626" s="1" t="s">
        <v>10573</v>
      </c>
      <c r="V9626" s="1" t="s">
        <v>249</v>
      </c>
      <c r="X9626" s="1" t="s">
        <v>35</v>
      </c>
      <c r="Y9626" s="1" t="s">
        <v>36</v>
      </c>
      <c r="Z9626" s="1" t="s">
        <v>37</v>
      </c>
    </row>
    <row r="9627" spans="1:26" ht="51" x14ac:dyDescent="0.2">
      <c r="A9627" s="1" t="s">
        <v>402</v>
      </c>
      <c r="B9627" s="2">
        <v>0.30208333333212067</v>
      </c>
      <c r="C9627" s="1" t="s">
        <v>402</v>
      </c>
      <c r="D9627" s="2">
        <v>0.72916666666787933</v>
      </c>
      <c r="E9627" s="3">
        <v>7526</v>
      </c>
      <c r="F9627">
        <v>1106789</v>
      </c>
      <c r="G9627" s="1" t="s">
        <v>3783</v>
      </c>
      <c r="H9627" s="1" t="s">
        <v>3784</v>
      </c>
      <c r="I9627">
        <v>121</v>
      </c>
      <c r="J9627" s="1" t="s">
        <v>72</v>
      </c>
      <c r="L9627" s="1">
        <v>10.25</v>
      </c>
      <c r="M9627" s="1" t="s">
        <v>64</v>
      </c>
      <c r="Q9627" s="1" t="s">
        <v>404</v>
      </c>
      <c r="R9627">
        <v>6913</v>
      </c>
      <c r="S9627" s="1" t="s">
        <v>403</v>
      </c>
      <c r="U9627" s="1" t="s">
        <v>10573</v>
      </c>
      <c r="V9627" s="1" t="s">
        <v>249</v>
      </c>
      <c r="X9627" s="1" t="s">
        <v>35</v>
      </c>
      <c r="Y9627" s="1" t="s">
        <v>36</v>
      </c>
      <c r="Z9627" s="1" t="s">
        <v>37</v>
      </c>
    </row>
    <row r="9628" spans="1:26" ht="25.5" x14ac:dyDescent="0.2">
      <c r="A9628" s="1" t="s">
        <v>270</v>
      </c>
      <c r="B9628" s="2">
        <v>0.54166666666787933</v>
      </c>
      <c r="C9628" s="1" t="s">
        <v>270</v>
      </c>
      <c r="D9628" s="2">
        <v>0.70833333333212067</v>
      </c>
      <c r="E9628" s="3">
        <v>5740</v>
      </c>
      <c r="F9628">
        <v>1123855</v>
      </c>
      <c r="G9628" s="1" t="s">
        <v>3785</v>
      </c>
      <c r="H9628" s="1" t="s">
        <v>3786</v>
      </c>
      <c r="I9628">
        <v>12</v>
      </c>
      <c r="J9628" s="1" t="s">
        <v>103</v>
      </c>
      <c r="L9628" s="1">
        <v>4</v>
      </c>
      <c r="M9628" s="1" t="s">
        <v>31</v>
      </c>
      <c r="Q9628" s="1" t="s">
        <v>11043</v>
      </c>
      <c r="R9628">
        <v>1032</v>
      </c>
      <c r="U9628" s="1" t="s">
        <v>3817</v>
      </c>
      <c r="V9628" s="1" t="s">
        <v>249</v>
      </c>
      <c r="X9628" s="1" t="s">
        <v>35</v>
      </c>
      <c r="Y9628" s="1" t="s">
        <v>36</v>
      </c>
      <c r="Z9628" s="1" t="s">
        <v>95</v>
      </c>
    </row>
    <row r="9629" spans="1:26" ht="25.5" x14ac:dyDescent="0.2">
      <c r="A9629" s="1" t="s">
        <v>6719</v>
      </c>
      <c r="B9629" s="2">
        <v>0.75</v>
      </c>
      <c r="C9629" s="1" t="s">
        <v>6719</v>
      </c>
      <c r="D9629" s="2">
        <v>0.83333333333212067</v>
      </c>
      <c r="E9629" s="3">
        <v>5410</v>
      </c>
      <c r="F9629">
        <v>1120983</v>
      </c>
      <c r="G9629" s="1" t="s">
        <v>3792</v>
      </c>
      <c r="H9629" s="1" t="s">
        <v>3793</v>
      </c>
      <c r="I9629">
        <v>121</v>
      </c>
      <c r="J9629" s="1" t="s">
        <v>72</v>
      </c>
      <c r="L9629" s="1">
        <v>2</v>
      </c>
      <c r="M9629" s="1" t="s">
        <v>31</v>
      </c>
      <c r="R9629">
        <v>1240</v>
      </c>
      <c r="S9629" s="1" t="s">
        <v>11082</v>
      </c>
      <c r="U9629" s="1" t="s">
        <v>1240</v>
      </c>
      <c r="V9629" s="1" t="s">
        <v>249</v>
      </c>
      <c r="X9629" s="1" t="s">
        <v>35</v>
      </c>
      <c r="Y9629" s="1" t="s">
        <v>36</v>
      </c>
      <c r="Z9629" s="1" t="s">
        <v>37</v>
      </c>
    </row>
    <row r="9630" spans="1:26" ht="38.25" x14ac:dyDescent="0.2">
      <c r="A9630" s="1" t="s">
        <v>69</v>
      </c>
      <c r="B9630" s="2">
        <v>0.54166666666787933</v>
      </c>
      <c r="C9630" s="1" t="s">
        <v>69</v>
      </c>
      <c r="D9630" s="2">
        <v>0.63541666666787933</v>
      </c>
      <c r="E9630" s="3">
        <v>2300</v>
      </c>
      <c r="F9630">
        <v>1027382</v>
      </c>
      <c r="G9630" s="1" t="s">
        <v>366</v>
      </c>
      <c r="H9630" s="1" t="s">
        <v>367</v>
      </c>
      <c r="I9630">
        <v>20</v>
      </c>
      <c r="J9630" s="1" t="s">
        <v>55</v>
      </c>
      <c r="L9630" s="1">
        <v>2.25</v>
      </c>
      <c r="M9630" s="1" t="s">
        <v>42</v>
      </c>
      <c r="R9630">
        <v>1254</v>
      </c>
      <c r="U9630" s="1" t="s">
        <v>11083</v>
      </c>
      <c r="V9630" s="1" t="s">
        <v>249</v>
      </c>
      <c r="X9630" s="1" t="s">
        <v>35</v>
      </c>
      <c r="Y9630" s="1" t="s">
        <v>36</v>
      </c>
      <c r="Z9630" s="1" t="s">
        <v>95</v>
      </c>
    </row>
    <row r="9631" spans="1:26" ht="25.5" x14ac:dyDescent="0.2">
      <c r="A9631" s="1" t="s">
        <v>184</v>
      </c>
      <c r="B9631" s="2">
        <v>0.375</v>
      </c>
      <c r="C9631" s="1" t="s">
        <v>184</v>
      </c>
      <c r="D9631" s="2">
        <v>0.45833333333212067</v>
      </c>
      <c r="E9631" s="3">
        <v>2300</v>
      </c>
      <c r="F9631">
        <v>1130703</v>
      </c>
      <c r="G9631" s="1" t="s">
        <v>366</v>
      </c>
      <c r="H9631" s="1" t="s">
        <v>367</v>
      </c>
      <c r="I9631">
        <v>20</v>
      </c>
      <c r="J9631" s="1" t="s">
        <v>55</v>
      </c>
      <c r="L9631" s="1">
        <v>2</v>
      </c>
      <c r="M9631" s="1" t="s">
        <v>31</v>
      </c>
      <c r="Q9631" s="1" t="s">
        <v>1030</v>
      </c>
      <c r="R9631">
        <v>916</v>
      </c>
      <c r="S9631" s="1" t="s">
        <v>11084</v>
      </c>
      <c r="U9631" s="1" t="s">
        <v>99</v>
      </c>
      <c r="V9631" s="1" t="s">
        <v>249</v>
      </c>
      <c r="X9631" s="1" t="s">
        <v>35</v>
      </c>
      <c r="Y9631" s="1" t="s">
        <v>36</v>
      </c>
      <c r="Z9631" s="1" t="s">
        <v>95</v>
      </c>
    </row>
    <row r="9632" spans="1:26" ht="25.5" x14ac:dyDescent="0.2">
      <c r="A9632" s="1" t="s">
        <v>184</v>
      </c>
      <c r="B9632" s="2">
        <v>0.375</v>
      </c>
      <c r="C9632" s="1" t="s">
        <v>184</v>
      </c>
      <c r="D9632" s="2">
        <v>0.5</v>
      </c>
      <c r="E9632" s="3">
        <v>2270</v>
      </c>
      <c r="F9632">
        <v>1127326</v>
      </c>
      <c r="G9632" s="1" t="s">
        <v>3785</v>
      </c>
      <c r="H9632" s="1" t="s">
        <v>3786</v>
      </c>
      <c r="I9632">
        <v>12</v>
      </c>
      <c r="J9632" s="1" t="s">
        <v>103</v>
      </c>
      <c r="L9632" s="1">
        <v>3</v>
      </c>
      <c r="M9632" s="1" t="s">
        <v>31</v>
      </c>
      <c r="Q9632" s="1" t="s">
        <v>5941</v>
      </c>
      <c r="R9632">
        <v>813</v>
      </c>
      <c r="U9632" s="1" t="s">
        <v>3790</v>
      </c>
      <c r="V9632" s="1" t="s">
        <v>249</v>
      </c>
      <c r="X9632" s="1" t="s">
        <v>35</v>
      </c>
      <c r="Y9632" s="1" t="s">
        <v>36</v>
      </c>
      <c r="Z9632" s="1" t="s">
        <v>95</v>
      </c>
    </row>
    <row r="9633" spans="1:26" ht="25.5" x14ac:dyDescent="0.2">
      <c r="A9633" s="1" t="s">
        <v>139</v>
      </c>
      <c r="B9633" s="2">
        <v>0.54166666666787933</v>
      </c>
      <c r="C9633" s="1" t="s">
        <v>139</v>
      </c>
      <c r="D9633" s="2">
        <v>0.58333333333212067</v>
      </c>
      <c r="E9633" s="3">
        <v>2270</v>
      </c>
      <c r="F9633">
        <v>1132142</v>
      </c>
      <c r="G9633" s="1" t="s">
        <v>3785</v>
      </c>
      <c r="H9633" s="1" t="s">
        <v>3786</v>
      </c>
      <c r="I9633">
        <v>12</v>
      </c>
      <c r="J9633" s="1" t="s">
        <v>103</v>
      </c>
      <c r="L9633" s="1">
        <v>1</v>
      </c>
      <c r="M9633" s="1" t="s">
        <v>31</v>
      </c>
      <c r="R9633">
        <v>297</v>
      </c>
      <c r="S9633" s="1" t="s">
        <v>11085</v>
      </c>
      <c r="U9633" s="1" t="s">
        <v>8479</v>
      </c>
      <c r="V9633" s="1" t="s">
        <v>249</v>
      </c>
      <c r="X9633" s="1" t="s">
        <v>35</v>
      </c>
      <c r="Y9633" s="1" t="s">
        <v>36</v>
      </c>
      <c r="Z9633" s="1" t="s">
        <v>95</v>
      </c>
    </row>
    <row r="9634" spans="1:26" ht="25.5" x14ac:dyDescent="0.2">
      <c r="A9634" s="1" t="s">
        <v>139</v>
      </c>
      <c r="B9634" s="2">
        <v>0.54166666666787933</v>
      </c>
      <c r="C9634" s="1" t="s">
        <v>139</v>
      </c>
      <c r="D9634" s="2">
        <v>0.66666666666787933</v>
      </c>
      <c r="E9634" s="3">
        <v>2270</v>
      </c>
      <c r="F9634">
        <v>1132143</v>
      </c>
      <c r="G9634" s="1" t="s">
        <v>366</v>
      </c>
      <c r="H9634" s="1" t="s">
        <v>367</v>
      </c>
      <c r="I9634">
        <v>20</v>
      </c>
      <c r="J9634" s="1" t="s">
        <v>55</v>
      </c>
      <c r="L9634" s="1">
        <v>3</v>
      </c>
      <c r="M9634" s="1" t="s">
        <v>31</v>
      </c>
      <c r="R9634">
        <v>1254</v>
      </c>
      <c r="S9634" s="1" t="s">
        <v>11085</v>
      </c>
      <c r="U9634" s="1" t="s">
        <v>10212</v>
      </c>
      <c r="V9634" s="1" t="s">
        <v>249</v>
      </c>
      <c r="X9634" s="1" t="s">
        <v>35</v>
      </c>
      <c r="Y9634" s="1" t="s">
        <v>36</v>
      </c>
      <c r="Z9634" s="1" t="s">
        <v>95</v>
      </c>
    </row>
    <row r="9635" spans="1:26" ht="25.5" x14ac:dyDescent="0.2">
      <c r="A9635" s="1" t="s">
        <v>82</v>
      </c>
      <c r="B9635" s="2">
        <v>0.35416666666787933</v>
      </c>
      <c r="C9635" s="1" t="s">
        <v>82</v>
      </c>
      <c r="D9635" s="2">
        <v>0.41666666666787933</v>
      </c>
      <c r="E9635" s="3">
        <v>2340</v>
      </c>
      <c r="F9635">
        <v>962152</v>
      </c>
      <c r="G9635" s="1" t="s">
        <v>366</v>
      </c>
      <c r="H9635" s="1" t="s">
        <v>367</v>
      </c>
      <c r="I9635">
        <v>20</v>
      </c>
      <c r="J9635" s="1" t="s">
        <v>55</v>
      </c>
      <c r="L9635" s="1">
        <v>1.5</v>
      </c>
      <c r="M9635" s="1" t="s">
        <v>31</v>
      </c>
      <c r="Q9635" s="1" t="s">
        <v>6192</v>
      </c>
      <c r="R9635">
        <v>916</v>
      </c>
      <c r="S9635" s="1" t="s">
        <v>111</v>
      </c>
      <c r="U9635" s="1" t="s">
        <v>10450</v>
      </c>
      <c r="V9635" s="1" t="s">
        <v>249</v>
      </c>
      <c r="X9635" s="1" t="s">
        <v>35</v>
      </c>
      <c r="Y9635" s="1" t="s">
        <v>36</v>
      </c>
      <c r="Z9635" s="1" t="s">
        <v>95</v>
      </c>
    </row>
    <row r="9636" spans="1:26" ht="38.25" x14ac:dyDescent="0.2">
      <c r="A9636" s="1" t="s">
        <v>83</v>
      </c>
      <c r="B9636" s="2">
        <v>0.54166666666787933</v>
      </c>
      <c r="C9636" s="1" t="s">
        <v>83</v>
      </c>
      <c r="D9636" s="2">
        <v>0.66666666666787933</v>
      </c>
      <c r="E9636" s="3">
        <v>2400</v>
      </c>
      <c r="F9636">
        <v>1118177</v>
      </c>
      <c r="G9636" s="1" t="s">
        <v>366</v>
      </c>
      <c r="H9636" s="1" t="s">
        <v>367</v>
      </c>
      <c r="I9636">
        <v>20</v>
      </c>
      <c r="J9636" s="1" t="s">
        <v>55</v>
      </c>
      <c r="L9636" s="1">
        <v>3</v>
      </c>
      <c r="M9636" s="1" t="s">
        <v>68</v>
      </c>
      <c r="Q9636" s="1" t="s">
        <v>11086</v>
      </c>
      <c r="R9636">
        <v>1254</v>
      </c>
      <c r="S9636" s="1" t="s">
        <v>11087</v>
      </c>
      <c r="U9636" s="1" t="s">
        <v>10212</v>
      </c>
      <c r="V9636" s="1" t="s">
        <v>249</v>
      </c>
      <c r="X9636" s="1" t="s">
        <v>35</v>
      </c>
      <c r="Y9636" s="1" t="s">
        <v>36</v>
      </c>
      <c r="Z9636" s="1" t="s">
        <v>95</v>
      </c>
    </row>
    <row r="9637" spans="1:26" ht="25.5" x14ac:dyDescent="0.2">
      <c r="A9637" s="1" t="s">
        <v>108</v>
      </c>
      <c r="B9637" s="2">
        <v>0.41666666666787933</v>
      </c>
      <c r="C9637" s="1" t="s">
        <v>108</v>
      </c>
      <c r="D9637" s="2">
        <v>0.54166666666787933</v>
      </c>
      <c r="E9637" s="3">
        <v>3850</v>
      </c>
      <c r="F9637">
        <v>1126968</v>
      </c>
      <c r="G9637" s="1" t="s">
        <v>366</v>
      </c>
      <c r="H9637" s="1" t="s">
        <v>367</v>
      </c>
      <c r="I9637">
        <v>20</v>
      </c>
      <c r="J9637" s="1" t="s">
        <v>55</v>
      </c>
      <c r="L9637" s="1">
        <v>3</v>
      </c>
      <c r="M9637" s="1" t="s">
        <v>31</v>
      </c>
      <c r="Q9637" s="1" t="s">
        <v>11088</v>
      </c>
      <c r="R9637">
        <v>1374</v>
      </c>
      <c r="S9637" s="1" t="s">
        <v>11089</v>
      </c>
      <c r="U9637" s="1" t="s">
        <v>11090</v>
      </c>
      <c r="V9637" s="1" t="s">
        <v>249</v>
      </c>
      <c r="X9637" s="1" t="s">
        <v>35</v>
      </c>
      <c r="Y9637" s="1" t="s">
        <v>36</v>
      </c>
      <c r="Z9637" s="1" t="s">
        <v>95</v>
      </c>
    </row>
    <row r="9638" spans="1:26" ht="25.5" x14ac:dyDescent="0.2">
      <c r="A9638" s="1" t="s">
        <v>85</v>
      </c>
      <c r="B9638" s="2">
        <v>0.375</v>
      </c>
      <c r="C9638" s="1" t="s">
        <v>85</v>
      </c>
      <c r="D9638" s="2">
        <v>0.5</v>
      </c>
      <c r="E9638" s="3">
        <v>2273</v>
      </c>
      <c r="F9638">
        <v>1067738</v>
      </c>
      <c r="G9638" s="1" t="s">
        <v>366</v>
      </c>
      <c r="H9638" s="1" t="s">
        <v>367</v>
      </c>
      <c r="I9638">
        <v>20</v>
      </c>
      <c r="J9638" s="1" t="s">
        <v>55</v>
      </c>
      <c r="L9638" s="1">
        <v>3</v>
      </c>
      <c r="M9638" s="1" t="s">
        <v>31</v>
      </c>
      <c r="Q9638" s="1" t="s">
        <v>5500</v>
      </c>
      <c r="R9638">
        <v>1374</v>
      </c>
      <c r="S9638" s="1" t="s">
        <v>11091</v>
      </c>
      <c r="U9638" s="1" t="s">
        <v>97</v>
      </c>
      <c r="V9638" s="1" t="s">
        <v>249</v>
      </c>
      <c r="X9638" s="1" t="s">
        <v>35</v>
      </c>
      <c r="Y9638" s="1" t="s">
        <v>36</v>
      </c>
      <c r="Z9638" s="1" t="s">
        <v>95</v>
      </c>
    </row>
    <row r="9639" spans="1:26" ht="38.25" x14ac:dyDescent="0.2">
      <c r="A9639" s="1" t="s">
        <v>86</v>
      </c>
      <c r="B9639" s="2">
        <v>0.375</v>
      </c>
      <c r="C9639" s="1" t="s">
        <v>86</v>
      </c>
      <c r="D9639" s="2">
        <v>0.625</v>
      </c>
      <c r="E9639" s="3">
        <v>6000</v>
      </c>
      <c r="F9639">
        <v>1118403</v>
      </c>
      <c r="G9639" s="1" t="s">
        <v>3783</v>
      </c>
      <c r="H9639" s="1" t="s">
        <v>3784</v>
      </c>
      <c r="I9639">
        <v>121</v>
      </c>
      <c r="J9639" s="1" t="s">
        <v>72</v>
      </c>
      <c r="L9639" s="1">
        <v>6</v>
      </c>
      <c r="M9639" s="1" t="s">
        <v>130</v>
      </c>
      <c r="Q9639" s="1" t="s">
        <v>10093</v>
      </c>
      <c r="R9639">
        <v>4092</v>
      </c>
      <c r="S9639" s="1" t="s">
        <v>11092</v>
      </c>
      <c r="U9639" s="1" t="s">
        <v>2758</v>
      </c>
      <c r="V9639" s="1" t="s">
        <v>249</v>
      </c>
      <c r="X9639" s="1" t="s">
        <v>35</v>
      </c>
      <c r="Y9639" s="1" t="s">
        <v>36</v>
      </c>
      <c r="Z9639" s="1" t="s">
        <v>37</v>
      </c>
    </row>
    <row r="9640" spans="1:26" ht="38.25" x14ac:dyDescent="0.2">
      <c r="A9640" s="1" t="s">
        <v>86</v>
      </c>
      <c r="B9640" s="2">
        <v>0.375</v>
      </c>
      <c r="C9640" s="1" t="s">
        <v>86</v>
      </c>
      <c r="D9640" s="2">
        <v>0.625</v>
      </c>
      <c r="E9640" s="3">
        <v>6000</v>
      </c>
      <c r="F9640">
        <v>1118406</v>
      </c>
      <c r="G9640" s="1" t="s">
        <v>3824</v>
      </c>
      <c r="H9640" s="1" t="s">
        <v>3825</v>
      </c>
      <c r="I9640">
        <v>24</v>
      </c>
      <c r="J9640" s="1" t="s">
        <v>55</v>
      </c>
      <c r="L9640" s="1">
        <v>6</v>
      </c>
      <c r="M9640" s="1" t="s">
        <v>130</v>
      </c>
      <c r="Q9640" s="1" t="s">
        <v>10093</v>
      </c>
      <c r="R9640">
        <v>1796</v>
      </c>
      <c r="S9640" s="1" t="s">
        <v>11092</v>
      </c>
      <c r="U9640" s="1" t="s">
        <v>2439</v>
      </c>
      <c r="V9640" s="1" t="s">
        <v>249</v>
      </c>
      <c r="X9640" s="1" t="s">
        <v>35</v>
      </c>
      <c r="Y9640" s="1" t="s">
        <v>36</v>
      </c>
      <c r="Z9640" s="1" t="s">
        <v>45</v>
      </c>
    </row>
    <row r="9641" spans="1:26" ht="25.5" x14ac:dyDescent="0.2">
      <c r="A9641" s="1" t="s">
        <v>86</v>
      </c>
      <c r="B9641" s="2">
        <v>0.54166666666787933</v>
      </c>
      <c r="C9641" s="1" t="s">
        <v>86</v>
      </c>
      <c r="D9641" s="2">
        <v>0.66666666666787933</v>
      </c>
      <c r="E9641" s="3">
        <v>2850</v>
      </c>
      <c r="F9641">
        <v>1128831</v>
      </c>
      <c r="G9641" s="1" t="s">
        <v>366</v>
      </c>
      <c r="H9641" s="1" t="s">
        <v>367</v>
      </c>
      <c r="I9641">
        <v>20</v>
      </c>
      <c r="J9641" s="1" t="s">
        <v>55</v>
      </c>
      <c r="L9641" s="1">
        <v>3</v>
      </c>
      <c r="M9641" s="1" t="s">
        <v>31</v>
      </c>
      <c r="R9641">
        <v>1254</v>
      </c>
      <c r="U9641" s="1" t="s">
        <v>10212</v>
      </c>
      <c r="V9641" s="1" t="s">
        <v>249</v>
      </c>
      <c r="X9641" s="1" t="s">
        <v>35</v>
      </c>
      <c r="Y9641" s="1" t="s">
        <v>36</v>
      </c>
      <c r="Z9641" s="1" t="s">
        <v>95</v>
      </c>
    </row>
    <row r="9642" spans="1:26" ht="25.5" x14ac:dyDescent="0.2">
      <c r="A9642" s="1" t="s">
        <v>87</v>
      </c>
      <c r="B9642" s="2">
        <v>0.52083333333212067</v>
      </c>
      <c r="C9642" s="1" t="s">
        <v>87</v>
      </c>
      <c r="D9642" s="2">
        <v>0.625</v>
      </c>
      <c r="E9642" s="3">
        <v>2270</v>
      </c>
      <c r="F9642">
        <v>1112979</v>
      </c>
      <c r="G9642" s="1" t="s">
        <v>366</v>
      </c>
      <c r="H9642" s="1" t="s">
        <v>367</v>
      </c>
      <c r="I9642">
        <v>20</v>
      </c>
      <c r="J9642" s="1" t="s">
        <v>55</v>
      </c>
      <c r="L9642" s="1">
        <v>2.5</v>
      </c>
      <c r="M9642" s="1" t="s">
        <v>42</v>
      </c>
      <c r="Q9642" s="1" t="s">
        <v>11037</v>
      </c>
      <c r="R9642">
        <v>1374</v>
      </c>
      <c r="S9642" s="1" t="s">
        <v>11093</v>
      </c>
      <c r="U9642" s="1" t="s">
        <v>11094</v>
      </c>
      <c r="V9642" s="1" t="s">
        <v>249</v>
      </c>
      <c r="X9642" s="1" t="s">
        <v>35</v>
      </c>
      <c r="Y9642" s="1" t="s">
        <v>36</v>
      </c>
      <c r="Z9642" s="1" t="s">
        <v>95</v>
      </c>
    </row>
    <row r="9643" spans="1:26" ht="25.5" x14ac:dyDescent="0.2">
      <c r="A9643" s="1" t="s">
        <v>281</v>
      </c>
      <c r="B9643" s="2">
        <v>0.54166666666787933</v>
      </c>
      <c r="C9643" s="1" t="s">
        <v>281</v>
      </c>
      <c r="D9643" s="2">
        <v>0.66666666666787933</v>
      </c>
      <c r="E9643" s="3">
        <v>2270</v>
      </c>
      <c r="F9643">
        <v>1020569</v>
      </c>
      <c r="G9643" s="1" t="s">
        <v>3792</v>
      </c>
      <c r="H9643" s="1" t="s">
        <v>3793</v>
      </c>
      <c r="I9643">
        <v>121</v>
      </c>
      <c r="J9643" s="1" t="s">
        <v>72</v>
      </c>
      <c r="L9643" s="1">
        <v>3</v>
      </c>
      <c r="M9643" s="1" t="s">
        <v>31</v>
      </c>
      <c r="Q9643" s="1" t="s">
        <v>2452</v>
      </c>
      <c r="R9643">
        <v>1953</v>
      </c>
      <c r="U9643" s="1" t="s">
        <v>112</v>
      </c>
      <c r="V9643" s="1" t="s">
        <v>249</v>
      </c>
      <c r="X9643" s="1" t="s">
        <v>35</v>
      </c>
      <c r="Y9643" s="1" t="s">
        <v>36</v>
      </c>
      <c r="Z9643" s="1" t="s">
        <v>37</v>
      </c>
    </row>
    <row r="9644" spans="1:26" ht="38.25" x14ac:dyDescent="0.2">
      <c r="A9644" s="1" t="s">
        <v>197</v>
      </c>
      <c r="B9644" s="2">
        <v>0.54166666666787933</v>
      </c>
      <c r="C9644" s="1" t="s">
        <v>197</v>
      </c>
      <c r="D9644" s="2">
        <v>0.63541666666787933</v>
      </c>
      <c r="E9644" s="3">
        <v>2300</v>
      </c>
      <c r="F9644">
        <v>1027663</v>
      </c>
      <c r="G9644" s="1" t="s">
        <v>366</v>
      </c>
      <c r="H9644" s="1" t="s">
        <v>367</v>
      </c>
      <c r="I9644">
        <v>20</v>
      </c>
      <c r="J9644" s="1" t="s">
        <v>55</v>
      </c>
      <c r="L9644" s="1">
        <v>2.25</v>
      </c>
      <c r="M9644" s="1" t="s">
        <v>42</v>
      </c>
      <c r="R9644">
        <v>1254</v>
      </c>
      <c r="U9644" s="1" t="s">
        <v>11095</v>
      </c>
      <c r="V9644" s="1" t="s">
        <v>249</v>
      </c>
      <c r="X9644" s="1" t="s">
        <v>35</v>
      </c>
      <c r="Y9644" s="1" t="s">
        <v>36</v>
      </c>
      <c r="Z9644" s="1" t="s">
        <v>95</v>
      </c>
    </row>
    <row r="9645" spans="1:26" ht="25.5" x14ac:dyDescent="0.2">
      <c r="A9645" s="1" t="s">
        <v>286</v>
      </c>
      <c r="B9645" s="2">
        <v>0.52083333333212067</v>
      </c>
      <c r="C9645" s="1" t="s">
        <v>286</v>
      </c>
      <c r="D9645" s="2">
        <v>0.625</v>
      </c>
      <c r="E9645" s="3">
        <v>2270</v>
      </c>
      <c r="F9645">
        <v>1112980</v>
      </c>
      <c r="G9645" s="1" t="s">
        <v>366</v>
      </c>
      <c r="H9645" s="1" t="s">
        <v>367</v>
      </c>
      <c r="I9645">
        <v>20</v>
      </c>
      <c r="J9645" s="1" t="s">
        <v>55</v>
      </c>
      <c r="L9645" s="1">
        <v>2.5</v>
      </c>
      <c r="M9645" s="1" t="s">
        <v>42</v>
      </c>
      <c r="Q9645" s="1" t="s">
        <v>11037</v>
      </c>
      <c r="R9645">
        <v>1374</v>
      </c>
      <c r="S9645" s="1" t="s">
        <v>11093</v>
      </c>
      <c r="U9645" s="1" t="s">
        <v>11096</v>
      </c>
      <c r="V9645" s="1" t="s">
        <v>249</v>
      </c>
      <c r="X9645" s="1" t="s">
        <v>35</v>
      </c>
      <c r="Y9645" s="1" t="s">
        <v>36</v>
      </c>
      <c r="Z9645" s="1" t="s">
        <v>95</v>
      </c>
    </row>
    <row r="9646" spans="1:26" ht="25.5" x14ac:dyDescent="0.2">
      <c r="A9646" s="1" t="s">
        <v>286</v>
      </c>
      <c r="B9646" s="2">
        <v>0.54166666666787933</v>
      </c>
      <c r="C9646" s="1" t="s">
        <v>286</v>
      </c>
      <c r="D9646" s="2">
        <v>0.625</v>
      </c>
      <c r="E9646" s="3">
        <v>2850</v>
      </c>
      <c r="F9646">
        <v>1103576</v>
      </c>
      <c r="G9646" s="1" t="s">
        <v>3785</v>
      </c>
      <c r="H9646" s="1" t="s">
        <v>3786</v>
      </c>
      <c r="I9646">
        <v>12</v>
      </c>
      <c r="J9646" s="1" t="s">
        <v>103</v>
      </c>
      <c r="L9646" s="1">
        <v>2</v>
      </c>
      <c r="M9646" s="1" t="s">
        <v>42</v>
      </c>
      <c r="Q9646" s="1" t="s">
        <v>9086</v>
      </c>
      <c r="R9646">
        <v>594</v>
      </c>
      <c r="U9646" s="1" t="s">
        <v>3889</v>
      </c>
      <c r="V9646" s="1" t="s">
        <v>249</v>
      </c>
      <c r="X9646" s="1" t="s">
        <v>35</v>
      </c>
      <c r="Y9646" s="1" t="s">
        <v>36</v>
      </c>
      <c r="Z9646" s="1" t="s">
        <v>95</v>
      </c>
    </row>
    <row r="9647" spans="1:26" ht="38.25" x14ac:dyDescent="0.2">
      <c r="A9647" s="1" t="s">
        <v>88</v>
      </c>
      <c r="B9647" s="2">
        <v>0.54166666666787933</v>
      </c>
      <c r="C9647" s="1" t="s">
        <v>88</v>
      </c>
      <c r="D9647" s="2">
        <v>0.63541666666787933</v>
      </c>
      <c r="E9647" s="3">
        <v>2300</v>
      </c>
      <c r="F9647">
        <v>1027384</v>
      </c>
      <c r="G9647" s="1" t="s">
        <v>366</v>
      </c>
      <c r="H9647" s="1" t="s">
        <v>367</v>
      </c>
      <c r="I9647">
        <v>20</v>
      </c>
      <c r="J9647" s="1" t="s">
        <v>55</v>
      </c>
      <c r="L9647" s="1">
        <v>2.25</v>
      </c>
      <c r="M9647" s="1" t="s">
        <v>42</v>
      </c>
      <c r="R9647">
        <v>1254</v>
      </c>
      <c r="U9647" s="1" t="s">
        <v>11097</v>
      </c>
      <c r="V9647" s="1" t="s">
        <v>249</v>
      </c>
      <c r="X9647" s="1" t="s">
        <v>35</v>
      </c>
      <c r="Y9647" s="1" t="s">
        <v>36</v>
      </c>
      <c r="Z9647" s="1" t="s">
        <v>95</v>
      </c>
    </row>
    <row r="9648" spans="1:26" ht="25.5" x14ac:dyDescent="0.2">
      <c r="A9648" s="1" t="s">
        <v>290</v>
      </c>
      <c r="B9648" s="2">
        <v>0.35416666666787933</v>
      </c>
      <c r="C9648" s="1" t="s">
        <v>290</v>
      </c>
      <c r="D9648" s="2">
        <v>0.41666666666787933</v>
      </c>
      <c r="E9648" s="3">
        <v>2340</v>
      </c>
      <c r="F9648">
        <v>982229</v>
      </c>
      <c r="G9648" s="1" t="s">
        <v>366</v>
      </c>
      <c r="H9648" s="1" t="s">
        <v>367</v>
      </c>
      <c r="I9648">
        <v>20</v>
      </c>
      <c r="J9648" s="1" t="s">
        <v>55</v>
      </c>
      <c r="L9648" s="1">
        <v>1.5</v>
      </c>
      <c r="M9648" s="1" t="s">
        <v>31</v>
      </c>
      <c r="Q9648" s="1" t="s">
        <v>6192</v>
      </c>
      <c r="R9648">
        <v>916</v>
      </c>
      <c r="S9648" s="1" t="s">
        <v>111</v>
      </c>
      <c r="U9648" s="1" t="s">
        <v>10489</v>
      </c>
      <c r="V9648" s="1" t="s">
        <v>249</v>
      </c>
      <c r="X9648" s="1" t="s">
        <v>35</v>
      </c>
      <c r="Y9648" s="1" t="s">
        <v>36</v>
      </c>
      <c r="Z9648" s="1" t="s">
        <v>95</v>
      </c>
    </row>
    <row r="9649" spans="1:26" ht="63.75" x14ac:dyDescent="0.2">
      <c r="A9649" s="1" t="s">
        <v>148</v>
      </c>
      <c r="B9649" s="2">
        <v>0.41666666666787933</v>
      </c>
      <c r="C9649" s="1" t="s">
        <v>148</v>
      </c>
      <c r="D9649" s="2">
        <v>0.45833333333212067</v>
      </c>
      <c r="E9649" s="3">
        <v>2273</v>
      </c>
      <c r="F9649">
        <v>1062126</v>
      </c>
      <c r="G9649" s="1" t="s">
        <v>374</v>
      </c>
      <c r="H9649" s="1" t="s">
        <v>375</v>
      </c>
      <c r="I9649">
        <v>60</v>
      </c>
      <c r="J9649" s="1" t="s">
        <v>151</v>
      </c>
      <c r="L9649" s="1">
        <v>1</v>
      </c>
      <c r="M9649" s="1" t="s">
        <v>64</v>
      </c>
      <c r="Q9649" s="1" t="s">
        <v>11033</v>
      </c>
      <c r="R9649">
        <v>575</v>
      </c>
      <c r="S9649" s="1" t="s">
        <v>11034</v>
      </c>
      <c r="U9649" s="1" t="s">
        <v>3850</v>
      </c>
      <c r="V9649" s="1" t="s">
        <v>249</v>
      </c>
      <c r="X9649" s="1" t="s">
        <v>35</v>
      </c>
      <c r="Y9649" s="1" t="s">
        <v>36</v>
      </c>
      <c r="Z9649" s="1" t="s">
        <v>118</v>
      </c>
    </row>
    <row r="9650" spans="1:26" ht="25.5" x14ac:dyDescent="0.2">
      <c r="A9650" s="1" t="s">
        <v>159</v>
      </c>
      <c r="B9650" s="2">
        <v>0.5</v>
      </c>
      <c r="C9650" s="1" t="s">
        <v>159</v>
      </c>
      <c r="D9650" s="2">
        <v>0.54166666666787933</v>
      </c>
      <c r="E9650" s="3">
        <v>2850</v>
      </c>
      <c r="F9650">
        <v>1089353</v>
      </c>
      <c r="G9650" s="1" t="s">
        <v>3894</v>
      </c>
      <c r="H9650" s="1" t="s">
        <v>3895</v>
      </c>
      <c r="I9650">
        <v>42</v>
      </c>
      <c r="J9650" s="1" t="s">
        <v>41</v>
      </c>
      <c r="L9650" s="1">
        <v>1</v>
      </c>
      <c r="M9650" s="1" t="s">
        <v>64</v>
      </c>
      <c r="Q9650" s="1" t="s">
        <v>7428</v>
      </c>
      <c r="R9650">
        <v>485</v>
      </c>
      <c r="U9650" s="1" t="s">
        <v>1365</v>
      </c>
      <c r="V9650" s="1" t="s">
        <v>249</v>
      </c>
      <c r="X9650" s="1" t="s">
        <v>35</v>
      </c>
      <c r="Y9650" s="1" t="s">
        <v>36</v>
      </c>
      <c r="Z9650" s="1" t="s">
        <v>45</v>
      </c>
    </row>
    <row r="9651" spans="1:26" ht="25.5" x14ac:dyDescent="0.2">
      <c r="A9651" s="1" t="s">
        <v>159</v>
      </c>
      <c r="B9651" s="2">
        <v>0.54166666666787933</v>
      </c>
      <c r="C9651" s="1" t="s">
        <v>159</v>
      </c>
      <c r="D9651" s="2">
        <v>0.625</v>
      </c>
      <c r="E9651" s="3">
        <v>2300</v>
      </c>
      <c r="F9651">
        <v>1093706</v>
      </c>
      <c r="G9651" s="1" t="s">
        <v>372</v>
      </c>
      <c r="H9651" s="1" t="s">
        <v>373</v>
      </c>
      <c r="I9651">
        <v>60</v>
      </c>
      <c r="J9651" s="1" t="s">
        <v>151</v>
      </c>
      <c r="L9651" s="1">
        <v>2</v>
      </c>
      <c r="M9651" s="1" t="s">
        <v>42</v>
      </c>
      <c r="Q9651" s="1" t="s">
        <v>4327</v>
      </c>
      <c r="R9651">
        <v>1150</v>
      </c>
      <c r="S9651" s="1" t="s">
        <v>11098</v>
      </c>
      <c r="U9651" s="1" t="s">
        <v>238</v>
      </c>
      <c r="V9651" s="1" t="s">
        <v>249</v>
      </c>
      <c r="X9651" s="1" t="s">
        <v>35</v>
      </c>
      <c r="Y9651" s="1" t="s">
        <v>36</v>
      </c>
      <c r="Z9651" s="1" t="s">
        <v>45</v>
      </c>
    </row>
    <row r="9652" spans="1:26" ht="51" x14ac:dyDescent="0.2">
      <c r="A9652" s="1" t="s">
        <v>215</v>
      </c>
      <c r="B9652" s="2">
        <v>0.35416666666787933</v>
      </c>
      <c r="C9652" s="1" t="s">
        <v>215</v>
      </c>
      <c r="D9652" s="2">
        <v>0.52083333333212067</v>
      </c>
      <c r="E9652" s="3">
        <v>2300</v>
      </c>
      <c r="F9652">
        <v>1095731</v>
      </c>
      <c r="G9652" s="1" t="s">
        <v>4047</v>
      </c>
      <c r="H9652" s="1" t="s">
        <v>4048</v>
      </c>
      <c r="I9652">
        <v>24</v>
      </c>
      <c r="J9652" s="1" t="s">
        <v>55</v>
      </c>
      <c r="L9652" s="1">
        <v>4</v>
      </c>
      <c r="M9652" s="1" t="s">
        <v>42</v>
      </c>
      <c r="Q9652" s="1" t="s">
        <v>10507</v>
      </c>
      <c r="R9652">
        <v>1401</v>
      </c>
      <c r="U9652" s="1" t="s">
        <v>11099</v>
      </c>
      <c r="V9652" s="1" t="s">
        <v>249</v>
      </c>
      <c r="X9652" s="1" t="s">
        <v>35</v>
      </c>
      <c r="Y9652" s="1" t="s">
        <v>36</v>
      </c>
      <c r="Z9652" s="1" t="s">
        <v>118</v>
      </c>
    </row>
    <row r="9653" spans="1:26" ht="51" x14ac:dyDescent="0.2">
      <c r="A9653" s="1" t="s">
        <v>215</v>
      </c>
      <c r="B9653" s="2">
        <v>0.35416666666787933</v>
      </c>
      <c r="C9653" s="1" t="s">
        <v>215</v>
      </c>
      <c r="D9653" s="2">
        <v>0.52083333333212067</v>
      </c>
      <c r="E9653" s="3">
        <v>2300</v>
      </c>
      <c r="F9653">
        <v>1095733</v>
      </c>
      <c r="G9653" s="1" t="s">
        <v>3891</v>
      </c>
      <c r="H9653" s="1" t="s">
        <v>3892</v>
      </c>
      <c r="I9653">
        <v>24</v>
      </c>
      <c r="J9653" s="1" t="s">
        <v>55</v>
      </c>
      <c r="L9653" s="1">
        <v>4</v>
      </c>
      <c r="M9653" s="1" t="s">
        <v>42</v>
      </c>
      <c r="Q9653" s="1" t="s">
        <v>10507</v>
      </c>
      <c r="R9653">
        <v>1401</v>
      </c>
      <c r="U9653" s="1" t="s">
        <v>11099</v>
      </c>
      <c r="V9653" s="1" t="s">
        <v>249</v>
      </c>
      <c r="X9653" s="1" t="s">
        <v>35</v>
      </c>
      <c r="Y9653" s="1" t="s">
        <v>36</v>
      </c>
      <c r="Z9653" s="1" t="s">
        <v>118</v>
      </c>
    </row>
    <row r="9654" spans="1:26" ht="25.5" x14ac:dyDescent="0.2">
      <c r="A9654" s="1" t="s">
        <v>215</v>
      </c>
      <c r="B9654" s="2">
        <v>0.35416666666787933</v>
      </c>
      <c r="C9654" s="1" t="s">
        <v>215</v>
      </c>
      <c r="D9654" s="2">
        <v>0.54166666666787933</v>
      </c>
      <c r="E9654" s="3">
        <v>2300</v>
      </c>
      <c r="F9654">
        <v>1095723</v>
      </c>
      <c r="G9654" s="1" t="s">
        <v>4050</v>
      </c>
      <c r="H9654" s="1" t="s">
        <v>4051</v>
      </c>
      <c r="I9654">
        <v>18</v>
      </c>
      <c r="J9654" s="1" t="s">
        <v>55</v>
      </c>
      <c r="L9654" s="1">
        <v>4.5</v>
      </c>
      <c r="M9654" s="1" t="s">
        <v>42</v>
      </c>
      <c r="Q9654" s="1" t="s">
        <v>10507</v>
      </c>
      <c r="R9654">
        <v>1401</v>
      </c>
      <c r="U9654" s="1" t="s">
        <v>11100</v>
      </c>
      <c r="V9654" s="1" t="s">
        <v>249</v>
      </c>
      <c r="X9654" s="1" t="s">
        <v>35</v>
      </c>
      <c r="Y9654" s="1" t="s">
        <v>36</v>
      </c>
      <c r="Z9654" s="1" t="s">
        <v>45</v>
      </c>
    </row>
    <row r="9655" spans="1:26" ht="38.25" x14ac:dyDescent="0.2">
      <c r="A9655" s="1" t="s">
        <v>215</v>
      </c>
      <c r="B9655" s="2">
        <v>0.35416666666787933</v>
      </c>
      <c r="C9655" s="1" t="s">
        <v>215</v>
      </c>
      <c r="D9655" s="2">
        <v>0.54166666666787933</v>
      </c>
      <c r="E9655" s="3">
        <v>2300</v>
      </c>
      <c r="F9655">
        <v>1095741</v>
      </c>
      <c r="G9655" s="1" t="s">
        <v>4135</v>
      </c>
      <c r="H9655" s="1" t="s">
        <v>4136</v>
      </c>
      <c r="I9655">
        <v>24</v>
      </c>
      <c r="J9655" s="1" t="s">
        <v>55</v>
      </c>
      <c r="L9655" s="1">
        <v>4.5</v>
      </c>
      <c r="M9655" s="1" t="s">
        <v>42</v>
      </c>
      <c r="Q9655" s="1" t="s">
        <v>10507</v>
      </c>
      <c r="R9655">
        <v>1401</v>
      </c>
      <c r="U9655" s="1" t="s">
        <v>11100</v>
      </c>
      <c r="V9655" s="1" t="s">
        <v>249</v>
      </c>
      <c r="X9655" s="1" t="s">
        <v>35</v>
      </c>
      <c r="Y9655" s="1" t="s">
        <v>36</v>
      </c>
      <c r="Z9655" s="1" t="s">
        <v>118</v>
      </c>
    </row>
    <row r="9656" spans="1:26" ht="38.25" x14ac:dyDescent="0.2">
      <c r="A9656" s="1" t="s">
        <v>215</v>
      </c>
      <c r="B9656" s="2">
        <v>0.35416666666787933</v>
      </c>
      <c r="C9656" s="1" t="s">
        <v>215</v>
      </c>
      <c r="D9656" s="2">
        <v>0.70833333333212067</v>
      </c>
      <c r="E9656" s="3">
        <v>2300</v>
      </c>
      <c r="F9656">
        <v>1095760</v>
      </c>
      <c r="G9656" s="1" t="s">
        <v>4052</v>
      </c>
      <c r="H9656" s="1" t="s">
        <v>4053</v>
      </c>
      <c r="I9656">
        <v>42</v>
      </c>
      <c r="J9656" s="1" t="s">
        <v>41</v>
      </c>
      <c r="L9656" s="1">
        <v>8.5</v>
      </c>
      <c r="M9656" s="1" t="s">
        <v>42</v>
      </c>
      <c r="Q9656" s="1" t="s">
        <v>10507</v>
      </c>
      <c r="R9656">
        <v>3861</v>
      </c>
      <c r="U9656" s="1" t="s">
        <v>11101</v>
      </c>
      <c r="V9656" s="1" t="s">
        <v>249</v>
      </c>
      <c r="X9656" s="1" t="s">
        <v>35</v>
      </c>
      <c r="Y9656" s="1" t="s">
        <v>36</v>
      </c>
      <c r="Z9656" s="1" t="s">
        <v>45</v>
      </c>
    </row>
    <row r="9657" spans="1:26" ht="25.5" x14ac:dyDescent="0.2">
      <c r="A9657" s="1" t="s">
        <v>308</v>
      </c>
      <c r="B9657" s="2">
        <v>0.375</v>
      </c>
      <c r="C9657" s="1" t="s">
        <v>308</v>
      </c>
      <c r="D9657" s="2">
        <v>0.5</v>
      </c>
      <c r="E9657" s="3">
        <v>2400</v>
      </c>
      <c r="F9657">
        <v>1087124</v>
      </c>
      <c r="G9657" s="1" t="s">
        <v>3894</v>
      </c>
      <c r="H9657" s="1" t="s">
        <v>3895</v>
      </c>
      <c r="I9657">
        <v>42</v>
      </c>
      <c r="J9657" s="1" t="s">
        <v>41</v>
      </c>
      <c r="L9657" s="1">
        <v>3</v>
      </c>
      <c r="M9657" s="1" t="s">
        <v>42</v>
      </c>
      <c r="Q9657" s="1" t="s">
        <v>2530</v>
      </c>
      <c r="R9657">
        <v>1329</v>
      </c>
      <c r="U9657" s="1" t="s">
        <v>314</v>
      </c>
      <c r="V9657" s="1" t="s">
        <v>249</v>
      </c>
      <c r="X9657" s="1" t="s">
        <v>35</v>
      </c>
      <c r="Y9657" s="1" t="s">
        <v>36</v>
      </c>
      <c r="Z9657" s="1" t="s">
        <v>45</v>
      </c>
    </row>
    <row r="9658" spans="1:26" ht="38.25" x14ac:dyDescent="0.2">
      <c r="A9658" s="1" t="s">
        <v>308</v>
      </c>
      <c r="B9658" s="2">
        <v>0.375</v>
      </c>
      <c r="C9658" s="1" t="s">
        <v>308</v>
      </c>
      <c r="D9658" s="2">
        <v>0.5</v>
      </c>
      <c r="E9658" s="3">
        <v>2400</v>
      </c>
      <c r="F9658">
        <v>1087126</v>
      </c>
      <c r="G9658" s="1" t="s">
        <v>4047</v>
      </c>
      <c r="H9658" s="1" t="s">
        <v>4048</v>
      </c>
      <c r="I9658">
        <v>24</v>
      </c>
      <c r="J9658" s="1" t="s">
        <v>55</v>
      </c>
      <c r="L9658" s="1">
        <v>3</v>
      </c>
      <c r="M9658" s="1" t="s">
        <v>42</v>
      </c>
      <c r="Q9658" s="1" t="s">
        <v>2530</v>
      </c>
      <c r="R9658">
        <v>857</v>
      </c>
      <c r="U9658" s="1" t="s">
        <v>257</v>
      </c>
      <c r="V9658" s="1" t="s">
        <v>249</v>
      </c>
      <c r="X9658" s="1" t="s">
        <v>35</v>
      </c>
      <c r="Y9658" s="1" t="s">
        <v>36</v>
      </c>
      <c r="Z9658" s="1" t="s">
        <v>118</v>
      </c>
    </row>
    <row r="9659" spans="1:26" ht="38.25" x14ac:dyDescent="0.2">
      <c r="A9659" s="1" t="s">
        <v>308</v>
      </c>
      <c r="B9659" s="2">
        <v>0.375</v>
      </c>
      <c r="C9659" s="1" t="s">
        <v>308</v>
      </c>
      <c r="D9659" s="2">
        <v>0.5</v>
      </c>
      <c r="E9659" s="3">
        <v>2400</v>
      </c>
      <c r="F9659">
        <v>1087127</v>
      </c>
      <c r="G9659" s="1" t="s">
        <v>3891</v>
      </c>
      <c r="H9659" s="1" t="s">
        <v>3892</v>
      </c>
      <c r="I9659">
        <v>24</v>
      </c>
      <c r="J9659" s="1" t="s">
        <v>55</v>
      </c>
      <c r="L9659" s="1">
        <v>3</v>
      </c>
      <c r="M9659" s="1" t="s">
        <v>42</v>
      </c>
      <c r="Q9659" s="1" t="s">
        <v>2530</v>
      </c>
      <c r="R9659">
        <v>857</v>
      </c>
      <c r="U9659" s="1" t="s">
        <v>257</v>
      </c>
      <c r="V9659" s="1" t="s">
        <v>249</v>
      </c>
      <c r="X9659" s="1" t="s">
        <v>35</v>
      </c>
      <c r="Y9659" s="1" t="s">
        <v>36</v>
      </c>
      <c r="Z9659" s="1" t="s">
        <v>118</v>
      </c>
    </row>
    <row r="9660" spans="1:26" ht="38.25" x14ac:dyDescent="0.2">
      <c r="A9660" s="1" t="s">
        <v>308</v>
      </c>
      <c r="B9660" s="2">
        <v>0.375</v>
      </c>
      <c r="C9660" s="1" t="s">
        <v>308</v>
      </c>
      <c r="D9660" s="2">
        <v>0.5</v>
      </c>
      <c r="E9660" s="3">
        <v>2400</v>
      </c>
      <c r="F9660">
        <v>1087128</v>
      </c>
      <c r="G9660" s="1" t="s">
        <v>4135</v>
      </c>
      <c r="H9660" s="1" t="s">
        <v>4136</v>
      </c>
      <c r="I9660">
        <v>24</v>
      </c>
      <c r="J9660" s="1" t="s">
        <v>55</v>
      </c>
      <c r="L9660" s="1">
        <v>3</v>
      </c>
      <c r="M9660" s="1" t="s">
        <v>42</v>
      </c>
      <c r="Q9660" s="1" t="s">
        <v>2530</v>
      </c>
      <c r="R9660">
        <v>857</v>
      </c>
      <c r="U9660" s="1" t="s">
        <v>257</v>
      </c>
      <c r="V9660" s="1" t="s">
        <v>249</v>
      </c>
      <c r="X9660" s="1" t="s">
        <v>35</v>
      </c>
      <c r="Y9660" s="1" t="s">
        <v>36</v>
      </c>
      <c r="Z9660" s="1" t="s">
        <v>118</v>
      </c>
    </row>
    <row r="9661" spans="1:26" ht="38.25" x14ac:dyDescent="0.2">
      <c r="A9661" s="1" t="s">
        <v>96</v>
      </c>
      <c r="B9661" s="2">
        <v>0.41666666666787933</v>
      </c>
      <c r="C9661" s="1" t="s">
        <v>96</v>
      </c>
      <c r="D9661" s="2">
        <v>0.5</v>
      </c>
      <c r="E9661" s="3">
        <v>2400</v>
      </c>
      <c r="F9661">
        <v>1096493</v>
      </c>
      <c r="G9661" s="1" t="s">
        <v>3891</v>
      </c>
      <c r="H9661" s="1" t="s">
        <v>3892</v>
      </c>
      <c r="I9661">
        <v>24</v>
      </c>
      <c r="J9661" s="1" t="s">
        <v>55</v>
      </c>
      <c r="L9661" s="1">
        <v>2</v>
      </c>
      <c r="M9661" s="1" t="s">
        <v>31</v>
      </c>
      <c r="Q9661" s="1" t="s">
        <v>11102</v>
      </c>
      <c r="R9661">
        <v>626</v>
      </c>
      <c r="U9661" s="1" t="s">
        <v>297</v>
      </c>
      <c r="V9661" s="1" t="s">
        <v>249</v>
      </c>
      <c r="X9661" s="1" t="s">
        <v>35</v>
      </c>
      <c r="Y9661" s="1" t="s">
        <v>36</v>
      </c>
      <c r="Z9661" s="1" t="s">
        <v>118</v>
      </c>
    </row>
    <row r="9662" spans="1:26" ht="38.25" x14ac:dyDescent="0.2">
      <c r="A9662" s="1" t="s">
        <v>218</v>
      </c>
      <c r="B9662" s="2">
        <v>0.55208333333212067</v>
      </c>
      <c r="C9662" s="1" t="s">
        <v>218</v>
      </c>
      <c r="D9662" s="2">
        <v>0.58333333333212067</v>
      </c>
      <c r="E9662" s="3">
        <v>2270</v>
      </c>
      <c r="F9662">
        <v>1097183</v>
      </c>
      <c r="G9662" s="1" t="s">
        <v>4074</v>
      </c>
      <c r="H9662" s="1" t="s">
        <v>4075</v>
      </c>
      <c r="I9662">
        <v>34</v>
      </c>
      <c r="J9662" s="1" t="s">
        <v>41</v>
      </c>
      <c r="L9662" s="1">
        <v>0.75</v>
      </c>
      <c r="M9662" s="1" t="s">
        <v>31</v>
      </c>
      <c r="Q9662" s="1" t="s">
        <v>10501</v>
      </c>
      <c r="R9662">
        <v>485</v>
      </c>
      <c r="S9662" s="1" t="s">
        <v>11103</v>
      </c>
      <c r="U9662" s="1" t="s">
        <v>11104</v>
      </c>
      <c r="V9662" s="1" t="s">
        <v>249</v>
      </c>
      <c r="X9662" s="1" t="s">
        <v>35</v>
      </c>
      <c r="Y9662" s="1" t="s">
        <v>36</v>
      </c>
      <c r="Z9662" s="1" t="s">
        <v>45</v>
      </c>
    </row>
    <row r="9663" spans="1:26" ht="25.5" x14ac:dyDescent="0.2">
      <c r="A9663" s="1" t="s">
        <v>222</v>
      </c>
      <c r="B9663" s="2">
        <v>0.54166666666787933</v>
      </c>
      <c r="C9663" s="1" t="s">
        <v>222</v>
      </c>
      <c r="D9663" s="2">
        <v>0.60416666666787933</v>
      </c>
      <c r="E9663" s="3">
        <v>2270</v>
      </c>
      <c r="F9663">
        <v>1096352</v>
      </c>
      <c r="G9663" s="1" t="s">
        <v>372</v>
      </c>
      <c r="H9663" s="1" t="s">
        <v>373</v>
      </c>
      <c r="I9663">
        <v>60</v>
      </c>
      <c r="J9663" s="1" t="s">
        <v>151</v>
      </c>
      <c r="L9663" s="1">
        <v>1.5</v>
      </c>
      <c r="M9663" s="1" t="s">
        <v>64</v>
      </c>
      <c r="Q9663" s="1" t="s">
        <v>6826</v>
      </c>
      <c r="R9663">
        <v>1150</v>
      </c>
      <c r="U9663" s="1" t="s">
        <v>11105</v>
      </c>
      <c r="V9663" s="1" t="s">
        <v>249</v>
      </c>
      <c r="X9663" s="1" t="s">
        <v>35</v>
      </c>
      <c r="Y9663" s="1" t="s">
        <v>36</v>
      </c>
      <c r="Z9663" s="1" t="s">
        <v>45</v>
      </c>
    </row>
    <row r="9664" spans="1:26" ht="51" x14ac:dyDescent="0.2">
      <c r="A9664" s="1" t="s">
        <v>646</v>
      </c>
      <c r="B9664" s="2">
        <v>0.54166666666787933</v>
      </c>
      <c r="C9664" s="1" t="s">
        <v>646</v>
      </c>
      <c r="D9664" s="2">
        <v>0.60416666666787933</v>
      </c>
      <c r="E9664" s="3">
        <v>2270</v>
      </c>
      <c r="F9664">
        <v>1097507</v>
      </c>
      <c r="G9664" s="1" t="s">
        <v>4040</v>
      </c>
      <c r="H9664" s="1" t="s">
        <v>4041</v>
      </c>
      <c r="I9664">
        <v>30</v>
      </c>
      <c r="J9664" s="1" t="s">
        <v>55</v>
      </c>
      <c r="L9664" s="1">
        <v>1.5</v>
      </c>
      <c r="M9664" s="1" t="s">
        <v>64</v>
      </c>
      <c r="Q9664" s="1" t="s">
        <v>11033</v>
      </c>
      <c r="R9664">
        <v>626</v>
      </c>
      <c r="S9664" s="1" t="s">
        <v>11106</v>
      </c>
      <c r="U9664" s="1" t="s">
        <v>11107</v>
      </c>
      <c r="V9664" s="1" t="s">
        <v>249</v>
      </c>
      <c r="X9664" s="1" t="s">
        <v>35</v>
      </c>
      <c r="Y9664" s="1" t="s">
        <v>36</v>
      </c>
      <c r="Z9664" s="1" t="s">
        <v>45</v>
      </c>
    </row>
    <row r="9665" spans="1:26" ht="25.5" x14ac:dyDescent="0.2">
      <c r="A9665" s="1" t="s">
        <v>309</v>
      </c>
      <c r="B9665" s="2">
        <v>0.375</v>
      </c>
      <c r="C9665" s="1" t="s">
        <v>309</v>
      </c>
      <c r="D9665" s="2">
        <v>0.5</v>
      </c>
      <c r="E9665" s="3">
        <v>2400</v>
      </c>
      <c r="F9665">
        <v>1090572</v>
      </c>
      <c r="G9665" s="1" t="s">
        <v>4074</v>
      </c>
      <c r="H9665" s="1" t="s">
        <v>4075</v>
      </c>
      <c r="I9665">
        <v>34</v>
      </c>
      <c r="J9665" s="1" t="s">
        <v>41</v>
      </c>
      <c r="L9665" s="1">
        <v>3</v>
      </c>
      <c r="M9665" s="1" t="s">
        <v>42</v>
      </c>
      <c r="Q9665" s="1" t="s">
        <v>2530</v>
      </c>
      <c r="R9665">
        <v>1329</v>
      </c>
      <c r="U9665" s="1" t="s">
        <v>314</v>
      </c>
      <c r="V9665" s="1" t="s">
        <v>249</v>
      </c>
      <c r="X9665" s="1" t="s">
        <v>35</v>
      </c>
      <c r="Y9665" s="1" t="s">
        <v>36</v>
      </c>
      <c r="Z9665" s="1" t="s">
        <v>45</v>
      </c>
    </row>
    <row r="9666" spans="1:26" ht="25.5" x14ac:dyDescent="0.2">
      <c r="A9666" s="1" t="s">
        <v>309</v>
      </c>
      <c r="B9666" s="2">
        <v>0.375</v>
      </c>
      <c r="C9666" s="1" t="s">
        <v>309</v>
      </c>
      <c r="D9666" s="2">
        <v>0.5</v>
      </c>
      <c r="E9666" s="3">
        <v>2400</v>
      </c>
      <c r="F9666">
        <v>1090584</v>
      </c>
      <c r="G9666" s="1" t="s">
        <v>4070</v>
      </c>
      <c r="H9666" s="1" t="s">
        <v>4071</v>
      </c>
      <c r="I9666">
        <v>8</v>
      </c>
      <c r="J9666" s="1" t="s">
        <v>103</v>
      </c>
      <c r="L9666" s="1">
        <v>3</v>
      </c>
      <c r="M9666" s="1" t="s">
        <v>42</v>
      </c>
      <c r="Q9666" s="1" t="s">
        <v>2530</v>
      </c>
      <c r="R9666">
        <v>413</v>
      </c>
      <c r="U9666" s="1" t="s">
        <v>379</v>
      </c>
      <c r="V9666" s="1" t="s">
        <v>249</v>
      </c>
      <c r="X9666" s="1" t="s">
        <v>35</v>
      </c>
      <c r="Y9666" s="1" t="s">
        <v>36</v>
      </c>
      <c r="Z9666" s="1" t="s">
        <v>57</v>
      </c>
    </row>
    <row r="9667" spans="1:26" ht="25.5" x14ac:dyDescent="0.2">
      <c r="A9667" s="1" t="s">
        <v>309</v>
      </c>
      <c r="B9667" s="2">
        <v>0.375</v>
      </c>
      <c r="C9667" s="1" t="s">
        <v>309</v>
      </c>
      <c r="D9667" s="2">
        <v>0.5</v>
      </c>
      <c r="E9667" s="3">
        <v>2400</v>
      </c>
      <c r="F9667">
        <v>1090587</v>
      </c>
      <c r="G9667" s="1" t="s">
        <v>4091</v>
      </c>
      <c r="H9667" s="1" t="s">
        <v>4092</v>
      </c>
      <c r="I9667">
        <v>12</v>
      </c>
      <c r="J9667" s="1" t="s">
        <v>103</v>
      </c>
      <c r="L9667" s="1">
        <v>3</v>
      </c>
      <c r="M9667" s="1" t="s">
        <v>42</v>
      </c>
      <c r="Q9667" s="1" t="s">
        <v>2530</v>
      </c>
      <c r="R9667">
        <v>413</v>
      </c>
      <c r="U9667" s="1" t="s">
        <v>379</v>
      </c>
      <c r="V9667" s="1" t="s">
        <v>249</v>
      </c>
      <c r="X9667" s="1" t="s">
        <v>35</v>
      </c>
      <c r="Y9667" s="1" t="s">
        <v>36</v>
      </c>
      <c r="Z9667" s="1" t="s">
        <v>57</v>
      </c>
    </row>
    <row r="9668" spans="1:26" ht="25.5" x14ac:dyDescent="0.2">
      <c r="A9668" s="1" t="s">
        <v>309</v>
      </c>
      <c r="B9668" s="2">
        <v>0.375</v>
      </c>
      <c r="C9668" s="1" t="s">
        <v>309</v>
      </c>
      <c r="D9668" s="2">
        <v>0.5</v>
      </c>
      <c r="E9668" s="3">
        <v>2400</v>
      </c>
      <c r="F9668">
        <v>1090593</v>
      </c>
      <c r="G9668" s="1" t="s">
        <v>4050</v>
      </c>
      <c r="H9668" s="1" t="s">
        <v>4051</v>
      </c>
      <c r="I9668">
        <v>18</v>
      </c>
      <c r="J9668" s="1" t="s">
        <v>55</v>
      </c>
      <c r="L9668" s="1">
        <v>3</v>
      </c>
      <c r="M9668" s="1" t="s">
        <v>42</v>
      </c>
      <c r="Q9668" s="1" t="s">
        <v>2530</v>
      </c>
      <c r="R9668">
        <v>857</v>
      </c>
      <c r="U9668" s="1" t="s">
        <v>257</v>
      </c>
      <c r="V9668" s="1" t="s">
        <v>249</v>
      </c>
      <c r="X9668" s="1" t="s">
        <v>35</v>
      </c>
      <c r="Y9668" s="1" t="s">
        <v>36</v>
      </c>
      <c r="Z9668" s="1" t="s">
        <v>45</v>
      </c>
    </row>
    <row r="9669" spans="1:26" ht="38.25" x14ac:dyDescent="0.2">
      <c r="A9669" s="1" t="s">
        <v>309</v>
      </c>
      <c r="B9669" s="2">
        <v>0.375</v>
      </c>
      <c r="C9669" s="1" t="s">
        <v>309</v>
      </c>
      <c r="D9669" s="2">
        <v>0.5</v>
      </c>
      <c r="E9669" s="3">
        <v>2400</v>
      </c>
      <c r="F9669">
        <v>1090605</v>
      </c>
      <c r="G9669" s="1" t="s">
        <v>4047</v>
      </c>
      <c r="H9669" s="1" t="s">
        <v>4048</v>
      </c>
      <c r="I9669">
        <v>24</v>
      </c>
      <c r="J9669" s="1" t="s">
        <v>55</v>
      </c>
      <c r="L9669" s="1">
        <v>3</v>
      </c>
      <c r="M9669" s="1" t="s">
        <v>42</v>
      </c>
      <c r="Q9669" s="1" t="s">
        <v>2530</v>
      </c>
      <c r="R9669">
        <v>857</v>
      </c>
      <c r="U9669" s="1" t="s">
        <v>257</v>
      </c>
      <c r="V9669" s="1" t="s">
        <v>249</v>
      </c>
      <c r="X9669" s="1" t="s">
        <v>35</v>
      </c>
      <c r="Y9669" s="1" t="s">
        <v>36</v>
      </c>
      <c r="Z9669" s="1" t="s">
        <v>118</v>
      </c>
    </row>
    <row r="9670" spans="1:26" ht="25.5" x14ac:dyDescent="0.2">
      <c r="A9670" s="1" t="s">
        <v>309</v>
      </c>
      <c r="B9670" s="2">
        <v>0.54166666666787933</v>
      </c>
      <c r="C9670" s="1" t="s">
        <v>309</v>
      </c>
      <c r="D9670" s="2">
        <v>0.66666666666787933</v>
      </c>
      <c r="E9670" s="3">
        <v>2400</v>
      </c>
      <c r="F9670">
        <v>1090612</v>
      </c>
      <c r="G9670" s="1" t="s">
        <v>4091</v>
      </c>
      <c r="H9670" s="1" t="s">
        <v>4092</v>
      </c>
      <c r="I9670">
        <v>12</v>
      </c>
      <c r="J9670" s="1" t="s">
        <v>103</v>
      </c>
      <c r="L9670" s="1">
        <v>3</v>
      </c>
      <c r="M9670" s="1" t="s">
        <v>42</v>
      </c>
      <c r="Q9670" s="1" t="s">
        <v>2530</v>
      </c>
      <c r="R9670">
        <v>413</v>
      </c>
      <c r="U9670" s="1" t="s">
        <v>304</v>
      </c>
      <c r="V9670" s="1" t="s">
        <v>249</v>
      </c>
      <c r="X9670" s="1" t="s">
        <v>35</v>
      </c>
      <c r="Y9670" s="1" t="s">
        <v>36</v>
      </c>
      <c r="Z9670" s="1" t="s">
        <v>57</v>
      </c>
    </row>
    <row r="9671" spans="1:26" ht="25.5" x14ac:dyDescent="0.2">
      <c r="A9671" s="1" t="s">
        <v>309</v>
      </c>
      <c r="B9671" s="2">
        <v>0.54166666666787933</v>
      </c>
      <c r="C9671" s="1" t="s">
        <v>309</v>
      </c>
      <c r="D9671" s="2">
        <v>0.66666666666787933</v>
      </c>
      <c r="E9671" s="3">
        <v>2400</v>
      </c>
      <c r="F9671">
        <v>1090613</v>
      </c>
      <c r="G9671" s="1" t="s">
        <v>4034</v>
      </c>
      <c r="H9671" s="1" t="s">
        <v>4035</v>
      </c>
      <c r="I9671">
        <v>30</v>
      </c>
      <c r="J9671" s="1" t="s">
        <v>55</v>
      </c>
      <c r="L9671" s="1">
        <v>3</v>
      </c>
      <c r="M9671" s="1" t="s">
        <v>42</v>
      </c>
      <c r="Q9671" s="1" t="s">
        <v>2530</v>
      </c>
      <c r="R9671">
        <v>857</v>
      </c>
      <c r="U9671" s="1" t="s">
        <v>81</v>
      </c>
      <c r="V9671" s="1" t="s">
        <v>249</v>
      </c>
      <c r="X9671" s="1" t="s">
        <v>35</v>
      </c>
      <c r="Y9671" s="1" t="s">
        <v>36</v>
      </c>
      <c r="Z9671" s="1" t="s">
        <v>45</v>
      </c>
    </row>
    <row r="9672" spans="1:26" ht="25.5" x14ac:dyDescent="0.2">
      <c r="A9672" s="1" t="s">
        <v>309</v>
      </c>
      <c r="B9672" s="2">
        <v>0.54166666666787933</v>
      </c>
      <c r="C9672" s="1" t="s">
        <v>309</v>
      </c>
      <c r="D9672" s="2">
        <v>0.66666666666787933</v>
      </c>
      <c r="E9672" s="3">
        <v>2400</v>
      </c>
      <c r="F9672">
        <v>1090616</v>
      </c>
      <c r="G9672" s="1" t="s">
        <v>4052</v>
      </c>
      <c r="H9672" s="1" t="s">
        <v>4053</v>
      </c>
      <c r="I9672">
        <v>42</v>
      </c>
      <c r="J9672" s="1" t="s">
        <v>41</v>
      </c>
      <c r="L9672" s="1">
        <v>3</v>
      </c>
      <c r="M9672" s="1" t="s">
        <v>42</v>
      </c>
      <c r="Q9672" s="1" t="s">
        <v>2530</v>
      </c>
      <c r="R9672">
        <v>1329</v>
      </c>
      <c r="U9672" s="1" t="s">
        <v>358</v>
      </c>
      <c r="V9672" s="1" t="s">
        <v>249</v>
      </c>
      <c r="X9672" s="1" t="s">
        <v>35</v>
      </c>
      <c r="Y9672" s="1" t="s">
        <v>36</v>
      </c>
      <c r="Z9672" s="1" t="s">
        <v>45</v>
      </c>
    </row>
    <row r="9673" spans="1:26" ht="25.5" x14ac:dyDescent="0.2">
      <c r="A9673" s="1" t="s">
        <v>310</v>
      </c>
      <c r="B9673" s="2">
        <v>0.38541666666787933</v>
      </c>
      <c r="C9673" s="1" t="s">
        <v>310</v>
      </c>
      <c r="D9673" s="2">
        <v>0.41666666666787933</v>
      </c>
      <c r="E9673" s="3">
        <v>2271</v>
      </c>
      <c r="F9673">
        <v>1099007</v>
      </c>
      <c r="G9673" s="1" t="s">
        <v>4029</v>
      </c>
      <c r="H9673" s="1" t="s">
        <v>4030</v>
      </c>
      <c r="I9673">
        <v>36</v>
      </c>
      <c r="J9673" s="1" t="s">
        <v>41</v>
      </c>
      <c r="L9673" s="1">
        <v>0.75</v>
      </c>
      <c r="M9673" s="1" t="s">
        <v>68</v>
      </c>
      <c r="Q9673" s="1" t="s">
        <v>11108</v>
      </c>
      <c r="R9673">
        <v>359</v>
      </c>
      <c r="U9673" s="1" t="s">
        <v>11109</v>
      </c>
      <c r="V9673" s="1" t="s">
        <v>249</v>
      </c>
      <c r="X9673" s="1" t="s">
        <v>35</v>
      </c>
      <c r="Y9673" s="1" t="s">
        <v>36</v>
      </c>
      <c r="Z9673" s="1" t="s">
        <v>45</v>
      </c>
    </row>
    <row r="9674" spans="1:26" ht="38.25" x14ac:dyDescent="0.2">
      <c r="A9674" s="1" t="s">
        <v>310</v>
      </c>
      <c r="B9674" s="2">
        <v>0.61458333333212067</v>
      </c>
      <c r="C9674" s="1" t="s">
        <v>310</v>
      </c>
      <c r="D9674" s="2">
        <v>0.66666666666787933</v>
      </c>
      <c r="E9674" s="3">
        <v>2272</v>
      </c>
      <c r="F9674">
        <v>1099615</v>
      </c>
      <c r="G9674" s="1" t="s">
        <v>4047</v>
      </c>
      <c r="H9674" s="1" t="s">
        <v>4048</v>
      </c>
      <c r="I9674">
        <v>24</v>
      </c>
      <c r="J9674" s="1" t="s">
        <v>55</v>
      </c>
      <c r="L9674" s="1">
        <v>1.25</v>
      </c>
      <c r="M9674" s="1" t="s">
        <v>31</v>
      </c>
      <c r="Q9674" s="1" t="s">
        <v>11110</v>
      </c>
      <c r="R9674">
        <v>544</v>
      </c>
      <c r="U9674" s="1" t="s">
        <v>11111</v>
      </c>
      <c r="V9674" s="1" t="s">
        <v>249</v>
      </c>
      <c r="X9674" s="1" t="s">
        <v>35</v>
      </c>
      <c r="Y9674" s="1" t="s">
        <v>36</v>
      </c>
      <c r="Z9674" s="1" t="s">
        <v>118</v>
      </c>
    </row>
    <row r="9675" spans="1:26" ht="25.5" x14ac:dyDescent="0.2">
      <c r="A9675" s="1" t="s">
        <v>225</v>
      </c>
      <c r="B9675" s="2">
        <v>0.51041666666787933</v>
      </c>
      <c r="C9675" s="1" t="s">
        <v>225</v>
      </c>
      <c r="D9675" s="2">
        <v>0.66666666666787933</v>
      </c>
      <c r="E9675" s="3">
        <v>5100</v>
      </c>
      <c r="F9675">
        <v>1062357</v>
      </c>
      <c r="G9675" s="1" t="s">
        <v>8978</v>
      </c>
      <c r="H9675" s="1" t="s">
        <v>8979</v>
      </c>
      <c r="I9675">
        <v>4</v>
      </c>
      <c r="J9675" s="1" t="s">
        <v>103</v>
      </c>
      <c r="L9675" s="1">
        <v>3.75</v>
      </c>
      <c r="M9675" s="1" t="s">
        <v>31</v>
      </c>
      <c r="Q9675" s="1" t="s">
        <v>2484</v>
      </c>
      <c r="R9675">
        <v>564</v>
      </c>
      <c r="U9675" s="1" t="s">
        <v>11059</v>
      </c>
      <c r="V9675" s="1" t="s">
        <v>249</v>
      </c>
      <c r="X9675" s="1" t="s">
        <v>35</v>
      </c>
      <c r="Y9675" s="1" t="s">
        <v>36</v>
      </c>
      <c r="Z9675" s="1" t="s">
        <v>57</v>
      </c>
    </row>
    <row r="9676" spans="1:26" ht="25.5" x14ac:dyDescent="0.2">
      <c r="A9676" s="1" t="s">
        <v>225</v>
      </c>
      <c r="B9676" s="2">
        <v>0.51041666666787933</v>
      </c>
      <c r="C9676" s="1" t="s">
        <v>225</v>
      </c>
      <c r="D9676" s="2">
        <v>0.66666666666787933</v>
      </c>
      <c r="E9676" s="3">
        <v>5100</v>
      </c>
      <c r="F9676">
        <v>1062359</v>
      </c>
      <c r="G9676" s="1" t="s">
        <v>4064</v>
      </c>
      <c r="H9676" s="1" t="s">
        <v>4065</v>
      </c>
      <c r="I9676">
        <v>6</v>
      </c>
      <c r="J9676" s="1" t="s">
        <v>103</v>
      </c>
      <c r="L9676" s="1">
        <v>3.75</v>
      </c>
      <c r="M9676" s="1" t="s">
        <v>31</v>
      </c>
      <c r="Q9676" s="1" t="s">
        <v>2484</v>
      </c>
      <c r="R9676">
        <v>564</v>
      </c>
      <c r="U9676" s="1" t="s">
        <v>11059</v>
      </c>
      <c r="V9676" s="1" t="s">
        <v>249</v>
      </c>
      <c r="X9676" s="1" t="s">
        <v>35</v>
      </c>
      <c r="Y9676" s="1" t="s">
        <v>36</v>
      </c>
      <c r="Z9676" s="1" t="s">
        <v>57</v>
      </c>
    </row>
    <row r="9677" spans="1:26" ht="25.5" x14ac:dyDescent="0.2">
      <c r="A9677" s="1" t="s">
        <v>225</v>
      </c>
      <c r="B9677" s="2">
        <v>0.51041666666787933</v>
      </c>
      <c r="C9677" s="1" t="s">
        <v>225</v>
      </c>
      <c r="D9677" s="2">
        <v>0.66666666666787933</v>
      </c>
      <c r="E9677" s="3">
        <v>5100</v>
      </c>
      <c r="F9677">
        <v>1062360</v>
      </c>
      <c r="G9677" s="1" t="s">
        <v>4067</v>
      </c>
      <c r="H9677" s="1" t="s">
        <v>4068</v>
      </c>
      <c r="I9677">
        <v>8</v>
      </c>
      <c r="J9677" s="1" t="s">
        <v>103</v>
      </c>
      <c r="L9677" s="1">
        <v>3.75</v>
      </c>
      <c r="M9677" s="1" t="s">
        <v>31</v>
      </c>
      <c r="Q9677" s="1" t="s">
        <v>2484</v>
      </c>
      <c r="R9677">
        <v>564</v>
      </c>
      <c r="U9677" s="1" t="s">
        <v>11059</v>
      </c>
      <c r="V9677" s="1" t="s">
        <v>249</v>
      </c>
      <c r="X9677" s="1" t="s">
        <v>35</v>
      </c>
      <c r="Y9677" s="1" t="s">
        <v>36</v>
      </c>
      <c r="Z9677" s="1" t="s">
        <v>57</v>
      </c>
    </row>
    <row r="9678" spans="1:26" ht="25.5" x14ac:dyDescent="0.2">
      <c r="A9678" s="1" t="s">
        <v>225</v>
      </c>
      <c r="B9678" s="2">
        <v>0.51041666666787933</v>
      </c>
      <c r="C9678" s="1" t="s">
        <v>225</v>
      </c>
      <c r="D9678" s="2">
        <v>0.66666666666787933</v>
      </c>
      <c r="E9678" s="3">
        <v>5100</v>
      </c>
      <c r="F9678">
        <v>1062361</v>
      </c>
      <c r="G9678" s="1" t="s">
        <v>4070</v>
      </c>
      <c r="H9678" s="1" t="s">
        <v>4071</v>
      </c>
      <c r="I9678">
        <v>8</v>
      </c>
      <c r="J9678" s="1" t="s">
        <v>103</v>
      </c>
      <c r="L9678" s="1">
        <v>3.75</v>
      </c>
      <c r="M9678" s="1" t="s">
        <v>31</v>
      </c>
      <c r="Q9678" s="1" t="s">
        <v>2484</v>
      </c>
      <c r="R9678">
        <v>564</v>
      </c>
      <c r="U9678" s="1" t="s">
        <v>11059</v>
      </c>
      <c r="V9678" s="1" t="s">
        <v>249</v>
      </c>
      <c r="X9678" s="1" t="s">
        <v>35</v>
      </c>
      <c r="Y9678" s="1" t="s">
        <v>36</v>
      </c>
      <c r="Z9678" s="1" t="s">
        <v>57</v>
      </c>
    </row>
    <row r="9679" spans="1:26" ht="25.5" x14ac:dyDescent="0.2">
      <c r="A9679" s="1" t="s">
        <v>225</v>
      </c>
      <c r="B9679" s="2">
        <v>0.54166666666787933</v>
      </c>
      <c r="C9679" s="1" t="s">
        <v>225</v>
      </c>
      <c r="D9679" s="2">
        <v>0.60416666666787933</v>
      </c>
      <c r="E9679" s="3">
        <v>2270</v>
      </c>
      <c r="F9679">
        <v>1098734</v>
      </c>
      <c r="G9679" s="1" t="s">
        <v>4074</v>
      </c>
      <c r="H9679" s="1" t="s">
        <v>4075</v>
      </c>
      <c r="I9679">
        <v>34</v>
      </c>
      <c r="J9679" s="1" t="s">
        <v>41</v>
      </c>
      <c r="L9679" s="1">
        <v>1.5</v>
      </c>
      <c r="M9679" s="1" t="s">
        <v>64</v>
      </c>
      <c r="Q9679" s="1" t="s">
        <v>11033</v>
      </c>
      <c r="R9679">
        <v>970</v>
      </c>
      <c r="S9679" s="1" t="s">
        <v>11112</v>
      </c>
      <c r="U9679" s="1" t="s">
        <v>11113</v>
      </c>
      <c r="V9679" s="1" t="s">
        <v>249</v>
      </c>
      <c r="X9679" s="1" t="s">
        <v>35</v>
      </c>
      <c r="Y9679" s="1" t="s">
        <v>36</v>
      </c>
      <c r="Z9679" s="1" t="s">
        <v>45</v>
      </c>
    </row>
    <row r="9680" spans="1:26" ht="51" x14ac:dyDescent="0.2">
      <c r="A9680" s="1" t="s">
        <v>225</v>
      </c>
      <c r="B9680" s="2">
        <v>0.62152777777737356</v>
      </c>
      <c r="C9680" s="1" t="s">
        <v>225</v>
      </c>
      <c r="D9680" s="2">
        <v>0.68055555555474712</v>
      </c>
      <c r="E9680" s="3">
        <v>2271</v>
      </c>
      <c r="F9680">
        <v>1100560</v>
      </c>
      <c r="G9680" s="1" t="s">
        <v>372</v>
      </c>
      <c r="H9680" s="1" t="s">
        <v>373</v>
      </c>
      <c r="I9680">
        <v>60</v>
      </c>
      <c r="J9680" s="1" t="s">
        <v>151</v>
      </c>
      <c r="L9680" s="1">
        <v>1.42</v>
      </c>
      <c r="M9680" s="1" t="s">
        <v>31</v>
      </c>
      <c r="Q9680" s="1" t="s">
        <v>11114</v>
      </c>
      <c r="R9680">
        <v>1425</v>
      </c>
      <c r="U9680" s="1" t="s">
        <v>11115</v>
      </c>
      <c r="V9680" s="1" t="s">
        <v>249</v>
      </c>
      <c r="X9680" s="1" t="s">
        <v>35</v>
      </c>
      <c r="Y9680" s="1" t="s">
        <v>36</v>
      </c>
      <c r="Z9680" s="1" t="s">
        <v>45</v>
      </c>
    </row>
    <row r="9681" spans="1:26" ht="63.75" x14ac:dyDescent="0.2">
      <c r="A9681" s="1" t="s">
        <v>226</v>
      </c>
      <c r="B9681" s="2">
        <v>0.63541666666787933</v>
      </c>
      <c r="C9681" s="1" t="s">
        <v>226</v>
      </c>
      <c r="D9681" s="2">
        <v>0.67708333333212067</v>
      </c>
      <c r="E9681" s="3">
        <v>2273</v>
      </c>
      <c r="F9681">
        <v>1098045</v>
      </c>
      <c r="G9681" s="1" t="s">
        <v>4074</v>
      </c>
      <c r="H9681" s="1" t="s">
        <v>4075</v>
      </c>
      <c r="I9681">
        <v>34</v>
      </c>
      <c r="J9681" s="1" t="s">
        <v>41</v>
      </c>
      <c r="L9681" s="1">
        <v>1</v>
      </c>
      <c r="M9681" s="1" t="s">
        <v>31</v>
      </c>
      <c r="Q9681" s="1" t="s">
        <v>10501</v>
      </c>
      <c r="R9681">
        <v>718</v>
      </c>
      <c r="S9681" s="1" t="s">
        <v>11116</v>
      </c>
      <c r="U9681" s="1" t="s">
        <v>11117</v>
      </c>
      <c r="V9681" s="1" t="s">
        <v>249</v>
      </c>
      <c r="X9681" s="1" t="s">
        <v>35</v>
      </c>
      <c r="Y9681" s="1" t="s">
        <v>36</v>
      </c>
      <c r="Z9681" s="1" t="s">
        <v>45</v>
      </c>
    </row>
    <row r="9682" spans="1:26" ht="38.25" x14ac:dyDescent="0.2">
      <c r="A9682" s="1" t="s">
        <v>317</v>
      </c>
      <c r="B9682" s="2">
        <v>0.33333333333212067</v>
      </c>
      <c r="C9682" s="1" t="s">
        <v>317</v>
      </c>
      <c r="D9682" s="2">
        <v>0.51041666666787933</v>
      </c>
      <c r="E9682" s="3">
        <v>7522</v>
      </c>
      <c r="F9682">
        <v>1079920</v>
      </c>
      <c r="G9682" s="1" t="s">
        <v>4047</v>
      </c>
      <c r="H9682" s="1" t="s">
        <v>4048</v>
      </c>
      <c r="I9682">
        <v>24</v>
      </c>
      <c r="J9682" s="1" t="s">
        <v>55</v>
      </c>
      <c r="L9682" s="1">
        <v>4.25</v>
      </c>
      <c r="M9682" s="1" t="s">
        <v>68</v>
      </c>
      <c r="Q9682" s="1" t="s">
        <v>10341</v>
      </c>
      <c r="R9682">
        <v>1401</v>
      </c>
      <c r="S9682" s="1" t="s">
        <v>11118</v>
      </c>
      <c r="U9682" s="1" t="s">
        <v>11119</v>
      </c>
      <c r="V9682" s="1" t="s">
        <v>249</v>
      </c>
      <c r="X9682" s="1" t="s">
        <v>35</v>
      </c>
      <c r="Y9682" s="1" t="s">
        <v>36</v>
      </c>
      <c r="Z9682" s="1" t="s">
        <v>118</v>
      </c>
    </row>
    <row r="9683" spans="1:26" ht="38.25" x14ac:dyDescent="0.2">
      <c r="A9683" s="1" t="s">
        <v>317</v>
      </c>
      <c r="B9683" s="2">
        <v>0.45833333333212067</v>
      </c>
      <c r="C9683" s="1" t="s">
        <v>317</v>
      </c>
      <c r="D9683" s="2">
        <v>0.5</v>
      </c>
      <c r="E9683" s="3">
        <v>2270</v>
      </c>
      <c r="F9683">
        <v>1100466</v>
      </c>
      <c r="G9683" s="1" t="s">
        <v>3891</v>
      </c>
      <c r="H9683" s="1" t="s">
        <v>3892</v>
      </c>
      <c r="I9683">
        <v>24</v>
      </c>
      <c r="J9683" s="1" t="s">
        <v>55</v>
      </c>
      <c r="L9683" s="1">
        <v>1</v>
      </c>
      <c r="M9683" s="1" t="s">
        <v>31</v>
      </c>
      <c r="Q9683" s="1" t="s">
        <v>8886</v>
      </c>
      <c r="R9683">
        <v>313</v>
      </c>
      <c r="S9683" s="1" t="s">
        <v>11120</v>
      </c>
      <c r="U9683" s="1" t="s">
        <v>5034</v>
      </c>
      <c r="V9683" s="1" t="s">
        <v>249</v>
      </c>
      <c r="X9683" s="1" t="s">
        <v>35</v>
      </c>
      <c r="Y9683" s="1" t="s">
        <v>36</v>
      </c>
      <c r="Z9683" s="1" t="s">
        <v>118</v>
      </c>
    </row>
    <row r="9684" spans="1:26" ht="38.25" x14ac:dyDescent="0.2">
      <c r="A9684" s="1" t="s">
        <v>317</v>
      </c>
      <c r="B9684" s="2">
        <v>0.54166666666787933</v>
      </c>
      <c r="C9684" s="1" t="s">
        <v>317</v>
      </c>
      <c r="D9684" s="2">
        <v>0.625</v>
      </c>
      <c r="E9684" s="3">
        <v>2272</v>
      </c>
      <c r="F9684">
        <v>1102453</v>
      </c>
      <c r="G9684" s="1" t="s">
        <v>4047</v>
      </c>
      <c r="H9684" s="1" t="s">
        <v>4048</v>
      </c>
      <c r="I9684">
        <v>24</v>
      </c>
      <c r="J9684" s="1" t="s">
        <v>55</v>
      </c>
      <c r="L9684" s="1">
        <v>2</v>
      </c>
      <c r="M9684" s="1" t="s">
        <v>31</v>
      </c>
      <c r="Q9684" s="1" t="s">
        <v>5491</v>
      </c>
      <c r="R9684">
        <v>626</v>
      </c>
      <c r="U9684" s="1" t="s">
        <v>1183</v>
      </c>
      <c r="V9684" s="1" t="s">
        <v>249</v>
      </c>
      <c r="X9684" s="1" t="s">
        <v>35</v>
      </c>
      <c r="Y9684" s="1" t="s">
        <v>36</v>
      </c>
      <c r="Z9684" s="1" t="s">
        <v>118</v>
      </c>
    </row>
    <row r="9685" spans="1:26" ht="25.5" x14ac:dyDescent="0.2">
      <c r="A9685" s="1" t="s">
        <v>231</v>
      </c>
      <c r="B9685" s="2">
        <v>0.375</v>
      </c>
      <c r="C9685" s="1" t="s">
        <v>231</v>
      </c>
      <c r="D9685" s="2">
        <v>0.5</v>
      </c>
      <c r="E9685" s="3">
        <v>2400</v>
      </c>
      <c r="F9685">
        <v>1087209</v>
      </c>
      <c r="G9685" s="1" t="s">
        <v>4052</v>
      </c>
      <c r="H9685" s="1" t="s">
        <v>4053</v>
      </c>
      <c r="I9685">
        <v>42</v>
      </c>
      <c r="J9685" s="1" t="s">
        <v>41</v>
      </c>
      <c r="L9685" s="1">
        <v>3</v>
      </c>
      <c r="M9685" s="1" t="s">
        <v>42</v>
      </c>
      <c r="Q9685" s="1" t="s">
        <v>2530</v>
      </c>
      <c r="R9685">
        <v>1329</v>
      </c>
      <c r="U9685" s="1" t="s">
        <v>314</v>
      </c>
      <c r="V9685" s="1" t="s">
        <v>249</v>
      </c>
      <c r="X9685" s="1" t="s">
        <v>35</v>
      </c>
      <c r="Y9685" s="1" t="s">
        <v>36</v>
      </c>
      <c r="Z9685" s="1" t="s">
        <v>45</v>
      </c>
    </row>
    <row r="9686" spans="1:26" ht="51" x14ac:dyDescent="0.2">
      <c r="A9686" s="1" t="s">
        <v>231</v>
      </c>
      <c r="B9686" s="2">
        <v>0.40625</v>
      </c>
      <c r="C9686" s="1" t="s">
        <v>231</v>
      </c>
      <c r="D9686" s="2">
        <v>0.63541666666787933</v>
      </c>
      <c r="E9686" s="3">
        <v>2850</v>
      </c>
      <c r="F9686">
        <v>1078621</v>
      </c>
      <c r="G9686" s="1" t="s">
        <v>4040</v>
      </c>
      <c r="H9686" s="1" t="s">
        <v>4041</v>
      </c>
      <c r="I9686">
        <v>30</v>
      </c>
      <c r="J9686" s="1" t="s">
        <v>55</v>
      </c>
      <c r="L9686" s="1">
        <v>5.5</v>
      </c>
      <c r="M9686" s="1" t="s">
        <v>31</v>
      </c>
      <c r="Q9686" s="1" t="s">
        <v>7940</v>
      </c>
      <c r="R9686">
        <v>2027</v>
      </c>
      <c r="U9686" s="1" t="s">
        <v>11121</v>
      </c>
      <c r="V9686" s="1" t="s">
        <v>249</v>
      </c>
      <c r="X9686" s="1" t="s">
        <v>35</v>
      </c>
      <c r="Y9686" s="1" t="s">
        <v>36</v>
      </c>
      <c r="Z9686" s="1" t="s">
        <v>45</v>
      </c>
    </row>
    <row r="9687" spans="1:26" ht="25.5" x14ac:dyDescent="0.2">
      <c r="A9687" s="1" t="s">
        <v>231</v>
      </c>
      <c r="B9687" s="2">
        <v>0.45833333333212067</v>
      </c>
      <c r="C9687" s="1" t="s">
        <v>231</v>
      </c>
      <c r="D9687" s="2">
        <v>0.5</v>
      </c>
      <c r="E9687" s="3">
        <v>2273</v>
      </c>
      <c r="F9687">
        <v>1105194</v>
      </c>
      <c r="G9687" s="1" t="s">
        <v>4057</v>
      </c>
      <c r="H9687" s="1" t="s">
        <v>4058</v>
      </c>
      <c r="I9687">
        <v>42</v>
      </c>
      <c r="J9687" s="1" t="s">
        <v>41</v>
      </c>
      <c r="L9687" s="1">
        <v>1</v>
      </c>
      <c r="M9687" s="1" t="s">
        <v>31</v>
      </c>
      <c r="Q9687" s="1" t="s">
        <v>1615</v>
      </c>
      <c r="R9687">
        <v>485</v>
      </c>
      <c r="S9687" s="1" t="s">
        <v>11122</v>
      </c>
      <c r="U9687" s="1" t="s">
        <v>2296</v>
      </c>
      <c r="V9687" s="1" t="s">
        <v>249</v>
      </c>
      <c r="X9687" s="1" t="s">
        <v>35</v>
      </c>
      <c r="Y9687" s="1" t="s">
        <v>36</v>
      </c>
      <c r="Z9687" s="1" t="s">
        <v>45</v>
      </c>
    </row>
    <row r="9688" spans="1:26" ht="25.5" x14ac:dyDescent="0.2">
      <c r="A9688" s="1" t="s">
        <v>236</v>
      </c>
      <c r="B9688" s="2">
        <v>0.375</v>
      </c>
      <c r="C9688" s="1" t="s">
        <v>236</v>
      </c>
      <c r="D9688" s="2">
        <v>0.5</v>
      </c>
      <c r="E9688" s="3">
        <v>2400</v>
      </c>
      <c r="F9688">
        <v>1093609</v>
      </c>
      <c r="G9688" s="1" t="s">
        <v>4074</v>
      </c>
      <c r="H9688" s="1" t="s">
        <v>4075</v>
      </c>
      <c r="I9688">
        <v>34</v>
      </c>
      <c r="J9688" s="1" t="s">
        <v>41</v>
      </c>
      <c r="L9688" s="1">
        <v>3</v>
      </c>
      <c r="M9688" s="1" t="s">
        <v>42</v>
      </c>
      <c r="Q9688" s="1" t="s">
        <v>3928</v>
      </c>
      <c r="R9688">
        <v>1329</v>
      </c>
      <c r="U9688" s="1" t="s">
        <v>314</v>
      </c>
      <c r="V9688" s="1" t="s">
        <v>249</v>
      </c>
      <c r="X9688" s="1" t="s">
        <v>35</v>
      </c>
      <c r="Y9688" s="1" t="s">
        <v>36</v>
      </c>
      <c r="Z9688" s="1" t="s">
        <v>45</v>
      </c>
    </row>
    <row r="9689" spans="1:26" ht="25.5" x14ac:dyDescent="0.2">
      <c r="A9689" s="1" t="s">
        <v>236</v>
      </c>
      <c r="B9689" s="2">
        <v>0.375</v>
      </c>
      <c r="C9689" s="1" t="s">
        <v>236</v>
      </c>
      <c r="D9689" s="2">
        <v>0.5</v>
      </c>
      <c r="E9689" s="3">
        <v>2400</v>
      </c>
      <c r="F9689">
        <v>1093610</v>
      </c>
      <c r="G9689" s="1" t="s">
        <v>4034</v>
      </c>
      <c r="H9689" s="1" t="s">
        <v>4035</v>
      </c>
      <c r="I9689">
        <v>30</v>
      </c>
      <c r="J9689" s="1" t="s">
        <v>55</v>
      </c>
      <c r="L9689" s="1">
        <v>3</v>
      </c>
      <c r="M9689" s="1" t="s">
        <v>42</v>
      </c>
      <c r="Q9689" s="1" t="s">
        <v>3928</v>
      </c>
      <c r="R9689">
        <v>857</v>
      </c>
      <c r="U9689" s="1" t="s">
        <v>257</v>
      </c>
      <c r="V9689" s="1" t="s">
        <v>249</v>
      </c>
      <c r="X9689" s="1" t="s">
        <v>35</v>
      </c>
      <c r="Y9689" s="1" t="s">
        <v>36</v>
      </c>
      <c r="Z9689" s="1" t="s">
        <v>45</v>
      </c>
    </row>
    <row r="9690" spans="1:26" ht="38.25" x14ac:dyDescent="0.2">
      <c r="A9690" s="1" t="s">
        <v>236</v>
      </c>
      <c r="B9690" s="2">
        <v>0.38541666666787933</v>
      </c>
      <c r="C9690" s="1" t="s">
        <v>236</v>
      </c>
      <c r="D9690" s="2">
        <v>0.66666666666787933</v>
      </c>
      <c r="E9690" s="3">
        <v>2400</v>
      </c>
      <c r="F9690">
        <v>1088969</v>
      </c>
      <c r="G9690" s="1" t="s">
        <v>4029</v>
      </c>
      <c r="H9690" s="1" t="s">
        <v>4030</v>
      </c>
      <c r="I9690">
        <v>36</v>
      </c>
      <c r="J9690" s="1" t="s">
        <v>41</v>
      </c>
      <c r="L9690" s="1">
        <v>6.75</v>
      </c>
      <c r="M9690" s="1" t="s">
        <v>42</v>
      </c>
      <c r="Q9690" s="1" t="s">
        <v>4230</v>
      </c>
      <c r="R9690">
        <v>3143</v>
      </c>
      <c r="U9690" s="1" t="s">
        <v>11123</v>
      </c>
      <c r="V9690" s="1" t="s">
        <v>249</v>
      </c>
      <c r="X9690" s="1" t="s">
        <v>35</v>
      </c>
      <c r="Y9690" s="1" t="s">
        <v>36</v>
      </c>
      <c r="Z9690" s="1" t="s">
        <v>45</v>
      </c>
    </row>
    <row r="9691" spans="1:26" ht="38.25" x14ac:dyDescent="0.2">
      <c r="A9691" s="1" t="s">
        <v>236</v>
      </c>
      <c r="B9691" s="2">
        <v>0.54166666666787933</v>
      </c>
      <c r="C9691" s="1" t="s">
        <v>236</v>
      </c>
      <c r="D9691" s="2">
        <v>0.58333333333212067</v>
      </c>
      <c r="E9691" s="3">
        <v>2500</v>
      </c>
      <c r="F9691">
        <v>1102372</v>
      </c>
      <c r="G9691" s="1" t="s">
        <v>4050</v>
      </c>
      <c r="H9691" s="1" t="s">
        <v>4051</v>
      </c>
      <c r="I9691">
        <v>18</v>
      </c>
      <c r="J9691" s="1" t="s">
        <v>55</v>
      </c>
      <c r="L9691" s="1">
        <v>1</v>
      </c>
      <c r="M9691" s="1" t="s">
        <v>42</v>
      </c>
      <c r="Q9691" s="1" t="s">
        <v>7085</v>
      </c>
      <c r="R9691">
        <v>313</v>
      </c>
      <c r="S9691" s="1" t="s">
        <v>11124</v>
      </c>
      <c r="U9691" s="1" t="s">
        <v>351</v>
      </c>
      <c r="V9691" s="1" t="s">
        <v>249</v>
      </c>
      <c r="X9691" s="1" t="s">
        <v>35</v>
      </c>
      <c r="Y9691" s="1" t="s">
        <v>36</v>
      </c>
      <c r="Z9691" s="1" t="s">
        <v>45</v>
      </c>
    </row>
    <row r="9692" spans="1:26" ht="25.5" x14ac:dyDescent="0.2">
      <c r="A9692" s="1" t="s">
        <v>236</v>
      </c>
      <c r="B9692" s="2">
        <v>0.55208333333212067</v>
      </c>
      <c r="C9692" s="1" t="s">
        <v>236</v>
      </c>
      <c r="D9692" s="2">
        <v>0.66666666666787933</v>
      </c>
      <c r="E9692" s="3">
        <v>2400</v>
      </c>
      <c r="F9692">
        <v>1093611</v>
      </c>
      <c r="G9692" s="1" t="s">
        <v>3894</v>
      </c>
      <c r="H9692" s="1" t="s">
        <v>3895</v>
      </c>
      <c r="I9692">
        <v>42</v>
      </c>
      <c r="J9692" s="1" t="s">
        <v>41</v>
      </c>
      <c r="L9692" s="1">
        <v>2.75</v>
      </c>
      <c r="M9692" s="1" t="s">
        <v>42</v>
      </c>
      <c r="Q9692" s="1" t="s">
        <v>3928</v>
      </c>
      <c r="R9692">
        <v>1329</v>
      </c>
      <c r="U9692" s="1" t="s">
        <v>7655</v>
      </c>
      <c r="V9692" s="1" t="s">
        <v>249</v>
      </c>
      <c r="X9692" s="1" t="s">
        <v>35</v>
      </c>
      <c r="Y9692" s="1" t="s">
        <v>36</v>
      </c>
      <c r="Z9692" s="1" t="s">
        <v>45</v>
      </c>
    </row>
    <row r="9693" spans="1:26" ht="25.5" x14ac:dyDescent="0.2">
      <c r="A9693" s="1" t="s">
        <v>98</v>
      </c>
      <c r="B9693" s="2">
        <v>0.58333333333212067</v>
      </c>
      <c r="C9693" s="1" t="s">
        <v>98</v>
      </c>
      <c r="D9693" s="2">
        <v>0.625</v>
      </c>
      <c r="E9693" s="3">
        <v>2273</v>
      </c>
      <c r="F9693">
        <v>1109026</v>
      </c>
      <c r="G9693" s="1" t="s">
        <v>4050</v>
      </c>
      <c r="H9693" s="1" t="s">
        <v>4051</v>
      </c>
      <c r="I9693">
        <v>18</v>
      </c>
      <c r="J9693" s="1" t="s">
        <v>55</v>
      </c>
      <c r="L9693" s="1">
        <v>1</v>
      </c>
      <c r="M9693" s="1" t="s">
        <v>31</v>
      </c>
      <c r="Q9693" s="1" t="s">
        <v>11125</v>
      </c>
      <c r="R9693">
        <v>313</v>
      </c>
      <c r="U9693" s="1" t="s">
        <v>1176</v>
      </c>
      <c r="V9693" s="1" t="s">
        <v>249</v>
      </c>
      <c r="X9693" s="1" t="s">
        <v>35</v>
      </c>
      <c r="Y9693" s="1" t="s">
        <v>36</v>
      </c>
      <c r="Z9693" s="1" t="s">
        <v>45</v>
      </c>
    </row>
    <row r="9694" spans="1:26" ht="25.5" x14ac:dyDescent="0.2">
      <c r="A9694" s="1" t="s">
        <v>242</v>
      </c>
      <c r="B9694" s="2">
        <v>0.72916666666787933</v>
      </c>
      <c r="C9694" s="1" t="s">
        <v>242</v>
      </c>
      <c r="D9694" s="2">
        <v>0.875</v>
      </c>
      <c r="E9694" s="3">
        <v>2400</v>
      </c>
      <c r="F9694">
        <v>1110137</v>
      </c>
      <c r="G9694" s="1" t="s">
        <v>4057</v>
      </c>
      <c r="H9694" s="1" t="s">
        <v>4058</v>
      </c>
      <c r="I9694">
        <v>42</v>
      </c>
      <c r="J9694" s="1" t="s">
        <v>41</v>
      </c>
      <c r="L9694" s="1">
        <v>3.5</v>
      </c>
      <c r="M9694" s="1" t="s">
        <v>42</v>
      </c>
      <c r="Q9694" s="1" t="s">
        <v>4230</v>
      </c>
      <c r="R9694">
        <v>1688</v>
      </c>
      <c r="U9694" s="1" t="s">
        <v>11126</v>
      </c>
      <c r="V9694" s="1" t="s">
        <v>249</v>
      </c>
      <c r="X9694" s="1" t="s">
        <v>35</v>
      </c>
      <c r="Y9694" s="1" t="s">
        <v>36</v>
      </c>
      <c r="Z9694" s="1" t="s">
        <v>45</v>
      </c>
    </row>
    <row r="9695" spans="1:26" ht="25.5" x14ac:dyDescent="0.2">
      <c r="A9695" s="1" t="s">
        <v>323</v>
      </c>
      <c r="B9695" s="2">
        <v>0.41666666666787933</v>
      </c>
      <c r="C9695" s="1" t="s">
        <v>323</v>
      </c>
      <c r="D9695" s="2">
        <v>0.5</v>
      </c>
      <c r="E9695" s="3">
        <v>2300</v>
      </c>
      <c r="F9695">
        <v>1102461</v>
      </c>
      <c r="G9695" s="1" t="s">
        <v>4050</v>
      </c>
      <c r="H9695" s="1" t="s">
        <v>4051</v>
      </c>
      <c r="I9695">
        <v>18</v>
      </c>
      <c r="J9695" s="1" t="s">
        <v>55</v>
      </c>
      <c r="L9695" s="1">
        <v>2</v>
      </c>
      <c r="M9695" s="1" t="s">
        <v>42</v>
      </c>
      <c r="Q9695" s="1" t="s">
        <v>387</v>
      </c>
      <c r="R9695">
        <v>626</v>
      </c>
      <c r="U9695" s="1" t="s">
        <v>297</v>
      </c>
      <c r="V9695" s="1" t="s">
        <v>249</v>
      </c>
      <c r="X9695" s="1" t="s">
        <v>35</v>
      </c>
      <c r="Y9695" s="1" t="s">
        <v>36</v>
      </c>
      <c r="Z9695" s="1" t="s">
        <v>45</v>
      </c>
    </row>
    <row r="9696" spans="1:26" ht="38.25" x14ac:dyDescent="0.2">
      <c r="A9696" s="1" t="s">
        <v>323</v>
      </c>
      <c r="B9696" s="2">
        <v>0.41666666666787933</v>
      </c>
      <c r="C9696" s="1" t="s">
        <v>323</v>
      </c>
      <c r="D9696" s="2">
        <v>0.5</v>
      </c>
      <c r="E9696" s="3">
        <v>2300</v>
      </c>
      <c r="F9696">
        <v>1102462</v>
      </c>
      <c r="G9696" s="1" t="s">
        <v>4047</v>
      </c>
      <c r="H9696" s="1" t="s">
        <v>4048</v>
      </c>
      <c r="I9696">
        <v>24</v>
      </c>
      <c r="J9696" s="1" t="s">
        <v>55</v>
      </c>
      <c r="L9696" s="1">
        <v>2</v>
      </c>
      <c r="M9696" s="1" t="s">
        <v>42</v>
      </c>
      <c r="Q9696" s="1" t="s">
        <v>387</v>
      </c>
      <c r="R9696">
        <v>626</v>
      </c>
      <c r="U9696" s="1" t="s">
        <v>297</v>
      </c>
      <c r="V9696" s="1" t="s">
        <v>249</v>
      </c>
      <c r="X9696" s="1" t="s">
        <v>35</v>
      </c>
      <c r="Y9696" s="1" t="s">
        <v>36</v>
      </c>
      <c r="Z9696" s="1" t="s">
        <v>118</v>
      </c>
    </row>
    <row r="9697" spans="1:26" ht="38.25" x14ac:dyDescent="0.2">
      <c r="A9697" s="1" t="s">
        <v>323</v>
      </c>
      <c r="B9697" s="2">
        <v>0.41666666666787933</v>
      </c>
      <c r="C9697" s="1" t="s">
        <v>323</v>
      </c>
      <c r="D9697" s="2">
        <v>0.5</v>
      </c>
      <c r="E9697" s="3">
        <v>2300</v>
      </c>
      <c r="F9697">
        <v>1102463</v>
      </c>
      <c r="G9697" s="1" t="s">
        <v>3891</v>
      </c>
      <c r="H9697" s="1" t="s">
        <v>3892</v>
      </c>
      <c r="I9697">
        <v>24</v>
      </c>
      <c r="J9697" s="1" t="s">
        <v>55</v>
      </c>
      <c r="L9697" s="1">
        <v>2</v>
      </c>
      <c r="M9697" s="1" t="s">
        <v>42</v>
      </c>
      <c r="Q9697" s="1" t="s">
        <v>387</v>
      </c>
      <c r="R9697">
        <v>626</v>
      </c>
      <c r="U9697" s="1" t="s">
        <v>297</v>
      </c>
      <c r="V9697" s="1" t="s">
        <v>249</v>
      </c>
      <c r="X9697" s="1" t="s">
        <v>35</v>
      </c>
      <c r="Y9697" s="1" t="s">
        <v>36</v>
      </c>
      <c r="Z9697" s="1" t="s">
        <v>118</v>
      </c>
    </row>
    <row r="9698" spans="1:26" ht="25.5" x14ac:dyDescent="0.2">
      <c r="A9698" s="1" t="s">
        <v>323</v>
      </c>
      <c r="B9698" s="2">
        <v>0.54166666666787933</v>
      </c>
      <c r="C9698" s="1" t="s">
        <v>323</v>
      </c>
      <c r="D9698" s="2">
        <v>0.625</v>
      </c>
      <c r="E9698" s="3">
        <v>2300</v>
      </c>
      <c r="F9698">
        <v>1102410</v>
      </c>
      <c r="G9698" s="1" t="s">
        <v>4064</v>
      </c>
      <c r="H9698" s="1" t="s">
        <v>4065</v>
      </c>
      <c r="I9698">
        <v>6</v>
      </c>
      <c r="J9698" s="1" t="s">
        <v>103</v>
      </c>
      <c r="L9698" s="1">
        <v>2</v>
      </c>
      <c r="M9698" s="1" t="s">
        <v>42</v>
      </c>
      <c r="Q9698" s="1" t="s">
        <v>387</v>
      </c>
      <c r="R9698">
        <v>302</v>
      </c>
      <c r="U9698" s="1" t="s">
        <v>365</v>
      </c>
      <c r="V9698" s="1" t="s">
        <v>249</v>
      </c>
      <c r="X9698" s="1" t="s">
        <v>35</v>
      </c>
      <c r="Y9698" s="1" t="s">
        <v>36</v>
      </c>
      <c r="Z9698" s="1" t="s">
        <v>57</v>
      </c>
    </row>
    <row r="9699" spans="1:26" ht="25.5" x14ac:dyDescent="0.2">
      <c r="A9699" s="1" t="s">
        <v>323</v>
      </c>
      <c r="B9699" s="2">
        <v>0.54166666666787933</v>
      </c>
      <c r="C9699" s="1" t="s">
        <v>323</v>
      </c>
      <c r="D9699" s="2">
        <v>0.625</v>
      </c>
      <c r="E9699" s="3">
        <v>2300</v>
      </c>
      <c r="F9699">
        <v>1102411</v>
      </c>
      <c r="G9699" s="1" t="s">
        <v>4070</v>
      </c>
      <c r="H9699" s="1" t="s">
        <v>4071</v>
      </c>
      <c r="I9699">
        <v>8</v>
      </c>
      <c r="J9699" s="1" t="s">
        <v>103</v>
      </c>
      <c r="L9699" s="1">
        <v>2</v>
      </c>
      <c r="M9699" s="1" t="s">
        <v>42</v>
      </c>
      <c r="Q9699" s="1" t="s">
        <v>387</v>
      </c>
      <c r="R9699">
        <v>302</v>
      </c>
      <c r="U9699" s="1" t="s">
        <v>365</v>
      </c>
      <c r="V9699" s="1" t="s">
        <v>249</v>
      </c>
      <c r="X9699" s="1" t="s">
        <v>35</v>
      </c>
      <c r="Y9699" s="1" t="s">
        <v>36</v>
      </c>
      <c r="Z9699" s="1" t="s">
        <v>57</v>
      </c>
    </row>
    <row r="9700" spans="1:26" ht="25.5" x14ac:dyDescent="0.2">
      <c r="A9700" s="1" t="s">
        <v>323</v>
      </c>
      <c r="B9700" s="2">
        <v>0.54166666666787933</v>
      </c>
      <c r="C9700" s="1" t="s">
        <v>323</v>
      </c>
      <c r="D9700" s="2">
        <v>0.625</v>
      </c>
      <c r="E9700" s="3">
        <v>2300</v>
      </c>
      <c r="F9700">
        <v>1102457</v>
      </c>
      <c r="G9700" s="1" t="s">
        <v>4050</v>
      </c>
      <c r="H9700" s="1" t="s">
        <v>4051</v>
      </c>
      <c r="I9700">
        <v>18</v>
      </c>
      <c r="J9700" s="1" t="s">
        <v>55</v>
      </c>
      <c r="L9700" s="1">
        <v>2</v>
      </c>
      <c r="M9700" s="1" t="s">
        <v>42</v>
      </c>
      <c r="Q9700" s="1" t="s">
        <v>387</v>
      </c>
      <c r="R9700">
        <v>626</v>
      </c>
      <c r="U9700" s="1" t="s">
        <v>1183</v>
      </c>
      <c r="V9700" s="1" t="s">
        <v>249</v>
      </c>
      <c r="X9700" s="1" t="s">
        <v>35</v>
      </c>
      <c r="Y9700" s="1" t="s">
        <v>36</v>
      </c>
      <c r="Z9700" s="1" t="s">
        <v>45</v>
      </c>
    </row>
    <row r="9701" spans="1:26" ht="38.25" x14ac:dyDescent="0.2">
      <c r="A9701" s="1" t="s">
        <v>323</v>
      </c>
      <c r="B9701" s="2">
        <v>0.54166666666787933</v>
      </c>
      <c r="C9701" s="1" t="s">
        <v>323</v>
      </c>
      <c r="D9701" s="2">
        <v>0.625</v>
      </c>
      <c r="E9701" s="3">
        <v>2300</v>
      </c>
      <c r="F9701">
        <v>1102459</v>
      </c>
      <c r="G9701" s="1" t="s">
        <v>3891</v>
      </c>
      <c r="H9701" s="1" t="s">
        <v>3892</v>
      </c>
      <c r="I9701">
        <v>24</v>
      </c>
      <c r="J9701" s="1" t="s">
        <v>55</v>
      </c>
      <c r="L9701" s="1">
        <v>2</v>
      </c>
      <c r="M9701" s="1" t="s">
        <v>42</v>
      </c>
      <c r="Q9701" s="1" t="s">
        <v>387</v>
      </c>
      <c r="R9701">
        <v>626</v>
      </c>
      <c r="U9701" s="1" t="s">
        <v>1183</v>
      </c>
      <c r="V9701" s="1" t="s">
        <v>249</v>
      </c>
      <c r="X9701" s="1" t="s">
        <v>35</v>
      </c>
      <c r="Y9701" s="1" t="s">
        <v>36</v>
      </c>
      <c r="Z9701" s="1" t="s">
        <v>118</v>
      </c>
    </row>
    <row r="9702" spans="1:26" ht="25.5" x14ac:dyDescent="0.2">
      <c r="A9702" s="1" t="s">
        <v>323</v>
      </c>
      <c r="B9702" s="2">
        <v>0.54166666666787933</v>
      </c>
      <c r="C9702" s="1" t="s">
        <v>323</v>
      </c>
      <c r="D9702" s="2">
        <v>0.70833333333212067</v>
      </c>
      <c r="E9702" s="3">
        <v>2300</v>
      </c>
      <c r="F9702">
        <v>1102418</v>
      </c>
      <c r="G9702" s="1" t="s">
        <v>4091</v>
      </c>
      <c r="H9702" s="1" t="s">
        <v>4092</v>
      </c>
      <c r="I9702">
        <v>12</v>
      </c>
      <c r="J9702" s="1" t="s">
        <v>103</v>
      </c>
      <c r="L9702" s="1">
        <v>4</v>
      </c>
      <c r="M9702" s="1" t="s">
        <v>42</v>
      </c>
      <c r="Q9702" s="1" t="s">
        <v>387</v>
      </c>
      <c r="R9702">
        <v>524</v>
      </c>
      <c r="U9702" s="1" t="s">
        <v>1193</v>
      </c>
      <c r="V9702" s="1" t="s">
        <v>249</v>
      </c>
      <c r="X9702" s="1" t="s">
        <v>35</v>
      </c>
      <c r="Y9702" s="1" t="s">
        <v>36</v>
      </c>
      <c r="Z9702" s="1" t="s">
        <v>57</v>
      </c>
    </row>
    <row r="9703" spans="1:26" ht="25.5" x14ac:dyDescent="0.2">
      <c r="A9703" s="1" t="s">
        <v>323</v>
      </c>
      <c r="B9703" s="2">
        <v>0.54166666666787933</v>
      </c>
      <c r="C9703" s="1" t="s">
        <v>323</v>
      </c>
      <c r="D9703" s="2">
        <v>0.70833333333212067</v>
      </c>
      <c r="E9703" s="3">
        <v>2300</v>
      </c>
      <c r="F9703">
        <v>1102419</v>
      </c>
      <c r="G9703" s="1" t="s">
        <v>4034</v>
      </c>
      <c r="H9703" s="1" t="s">
        <v>4035</v>
      </c>
      <c r="I9703">
        <v>30</v>
      </c>
      <c r="J9703" s="1" t="s">
        <v>55</v>
      </c>
      <c r="L9703" s="1">
        <v>4</v>
      </c>
      <c r="M9703" s="1" t="s">
        <v>42</v>
      </c>
      <c r="Q9703" s="1" t="s">
        <v>387</v>
      </c>
      <c r="R9703">
        <v>1088</v>
      </c>
      <c r="U9703" s="1" t="s">
        <v>2723</v>
      </c>
      <c r="V9703" s="1" t="s">
        <v>249</v>
      </c>
      <c r="X9703" s="1" t="s">
        <v>35</v>
      </c>
      <c r="Y9703" s="1" t="s">
        <v>36</v>
      </c>
      <c r="Z9703" s="1" t="s">
        <v>45</v>
      </c>
    </row>
    <row r="9704" spans="1:26" ht="25.5" x14ac:dyDescent="0.2">
      <c r="A9704" s="1" t="s">
        <v>323</v>
      </c>
      <c r="B9704" s="2">
        <v>0.54166666666787933</v>
      </c>
      <c r="C9704" s="1" t="s">
        <v>323</v>
      </c>
      <c r="D9704" s="2">
        <v>0.70833333333212067</v>
      </c>
      <c r="E9704" s="3">
        <v>2300</v>
      </c>
      <c r="F9704">
        <v>1102420</v>
      </c>
      <c r="G9704" s="1" t="s">
        <v>4040</v>
      </c>
      <c r="H9704" s="1" t="s">
        <v>4041</v>
      </c>
      <c r="I9704">
        <v>30</v>
      </c>
      <c r="J9704" s="1" t="s">
        <v>55</v>
      </c>
      <c r="L9704" s="1">
        <v>4</v>
      </c>
      <c r="M9704" s="1" t="s">
        <v>42</v>
      </c>
      <c r="Q9704" s="1" t="s">
        <v>387</v>
      </c>
      <c r="R9704">
        <v>1088</v>
      </c>
      <c r="U9704" s="1" t="s">
        <v>2723</v>
      </c>
      <c r="V9704" s="1" t="s">
        <v>249</v>
      </c>
      <c r="X9704" s="1" t="s">
        <v>35</v>
      </c>
      <c r="Y9704" s="1" t="s">
        <v>36</v>
      </c>
      <c r="Z9704" s="1" t="s">
        <v>45</v>
      </c>
    </row>
    <row r="9705" spans="1:26" ht="38.25" x14ac:dyDescent="0.2">
      <c r="A9705" s="1" t="s">
        <v>324</v>
      </c>
      <c r="B9705" s="2">
        <v>0.60416666666787933</v>
      </c>
      <c r="C9705" s="1" t="s">
        <v>324</v>
      </c>
      <c r="D9705" s="2">
        <v>0.70833333333212067</v>
      </c>
      <c r="E9705" s="3">
        <v>7527</v>
      </c>
      <c r="F9705">
        <v>1110450</v>
      </c>
      <c r="G9705" s="1" t="s">
        <v>4047</v>
      </c>
      <c r="H9705" s="1" t="s">
        <v>4048</v>
      </c>
      <c r="I9705">
        <v>24</v>
      </c>
      <c r="J9705" s="1" t="s">
        <v>55</v>
      </c>
      <c r="L9705" s="1">
        <v>2.5</v>
      </c>
      <c r="M9705" s="1" t="s">
        <v>31</v>
      </c>
      <c r="Q9705" s="1" t="s">
        <v>11127</v>
      </c>
      <c r="R9705">
        <v>775</v>
      </c>
      <c r="U9705" s="1" t="s">
        <v>11128</v>
      </c>
      <c r="V9705" s="1" t="s">
        <v>249</v>
      </c>
      <c r="X9705" s="1" t="s">
        <v>35</v>
      </c>
      <c r="Y9705" s="1" t="s">
        <v>36</v>
      </c>
      <c r="Z9705" s="1" t="s">
        <v>118</v>
      </c>
    </row>
    <row r="9706" spans="1:26" ht="25.5" x14ac:dyDescent="0.2">
      <c r="A9706" s="1" t="s">
        <v>46</v>
      </c>
      <c r="B9706" s="2">
        <v>0.54166666666787933</v>
      </c>
      <c r="C9706" s="1" t="s">
        <v>46</v>
      </c>
      <c r="D9706" s="2">
        <v>0.625</v>
      </c>
      <c r="E9706" s="3">
        <v>2340</v>
      </c>
      <c r="F9706">
        <v>1106449</v>
      </c>
      <c r="G9706" s="1" t="s">
        <v>4034</v>
      </c>
      <c r="H9706" s="1" t="s">
        <v>4035</v>
      </c>
      <c r="I9706">
        <v>30</v>
      </c>
      <c r="J9706" s="1" t="s">
        <v>55</v>
      </c>
      <c r="L9706" s="1">
        <v>2</v>
      </c>
      <c r="M9706" s="1" t="s">
        <v>31</v>
      </c>
      <c r="Q9706" s="1" t="s">
        <v>8169</v>
      </c>
      <c r="R9706">
        <v>626</v>
      </c>
      <c r="U9706" s="1" t="s">
        <v>1183</v>
      </c>
      <c r="V9706" s="1" t="s">
        <v>249</v>
      </c>
      <c r="X9706" s="1" t="s">
        <v>35</v>
      </c>
      <c r="Y9706" s="1" t="s">
        <v>36</v>
      </c>
      <c r="Z9706" s="1" t="s">
        <v>45</v>
      </c>
    </row>
    <row r="9707" spans="1:26" ht="25.5" x14ac:dyDescent="0.2">
      <c r="A9707" s="1" t="s">
        <v>49</v>
      </c>
      <c r="B9707" s="2">
        <v>0.54166666666787933</v>
      </c>
      <c r="C9707" s="1" t="s">
        <v>49</v>
      </c>
      <c r="D9707" s="2">
        <v>0.58333333333212067</v>
      </c>
      <c r="E9707" s="3">
        <v>2360</v>
      </c>
      <c r="F9707">
        <v>1115534</v>
      </c>
      <c r="G9707" s="1" t="s">
        <v>4050</v>
      </c>
      <c r="H9707" s="1" t="s">
        <v>4051</v>
      </c>
      <c r="I9707">
        <v>18</v>
      </c>
      <c r="J9707" s="1" t="s">
        <v>55</v>
      </c>
      <c r="L9707" s="1">
        <v>1</v>
      </c>
      <c r="M9707" s="1" t="s">
        <v>64</v>
      </c>
      <c r="Q9707" s="1" t="s">
        <v>6498</v>
      </c>
      <c r="R9707">
        <v>313</v>
      </c>
      <c r="U9707" s="1" t="s">
        <v>351</v>
      </c>
      <c r="V9707" s="1" t="s">
        <v>249</v>
      </c>
      <c r="X9707" s="1" t="s">
        <v>35</v>
      </c>
      <c r="Y9707" s="1" t="s">
        <v>36</v>
      </c>
      <c r="Z9707" s="1" t="s">
        <v>45</v>
      </c>
    </row>
    <row r="9708" spans="1:26" ht="38.25" x14ac:dyDescent="0.2">
      <c r="A9708" s="1" t="s">
        <v>327</v>
      </c>
      <c r="B9708" s="2">
        <v>0.375</v>
      </c>
      <c r="C9708" s="1" t="s">
        <v>327</v>
      </c>
      <c r="D9708" s="2">
        <v>0.5</v>
      </c>
      <c r="E9708" s="3">
        <v>2300</v>
      </c>
      <c r="F9708">
        <v>1106420</v>
      </c>
      <c r="G9708" s="1" t="s">
        <v>4047</v>
      </c>
      <c r="H9708" s="1" t="s">
        <v>4048</v>
      </c>
      <c r="I9708">
        <v>24</v>
      </c>
      <c r="J9708" s="1" t="s">
        <v>55</v>
      </c>
      <c r="L9708" s="1">
        <v>3</v>
      </c>
      <c r="M9708" s="1" t="s">
        <v>130</v>
      </c>
      <c r="Q9708" s="1" t="s">
        <v>11129</v>
      </c>
      <c r="R9708">
        <v>857</v>
      </c>
      <c r="U9708" s="1" t="s">
        <v>257</v>
      </c>
      <c r="V9708" s="1" t="s">
        <v>249</v>
      </c>
      <c r="X9708" s="1" t="s">
        <v>35</v>
      </c>
      <c r="Y9708" s="1" t="s">
        <v>36</v>
      </c>
      <c r="Z9708" s="1" t="s">
        <v>118</v>
      </c>
    </row>
    <row r="9709" spans="1:26" ht="38.25" x14ac:dyDescent="0.2">
      <c r="A9709" s="1" t="s">
        <v>250</v>
      </c>
      <c r="B9709" s="2">
        <v>0.33333333333212067</v>
      </c>
      <c r="C9709" s="1" t="s">
        <v>250</v>
      </c>
      <c r="D9709" s="2">
        <v>0.54166666666787933</v>
      </c>
      <c r="E9709" s="3">
        <v>2270</v>
      </c>
      <c r="F9709">
        <v>1103641</v>
      </c>
      <c r="G9709" s="1" t="s">
        <v>4052</v>
      </c>
      <c r="H9709" s="1" t="s">
        <v>4053</v>
      </c>
      <c r="I9709">
        <v>42</v>
      </c>
      <c r="J9709" s="1" t="s">
        <v>41</v>
      </c>
      <c r="L9709" s="1">
        <v>5</v>
      </c>
      <c r="M9709" s="1" t="s">
        <v>42</v>
      </c>
      <c r="R9709">
        <v>2173</v>
      </c>
      <c r="S9709" s="1" t="s">
        <v>10555</v>
      </c>
      <c r="U9709" s="1" t="s">
        <v>9371</v>
      </c>
      <c r="V9709" s="1" t="s">
        <v>249</v>
      </c>
      <c r="X9709" s="1" t="s">
        <v>35</v>
      </c>
      <c r="Y9709" s="1" t="s">
        <v>36</v>
      </c>
      <c r="Z9709" s="1" t="s">
        <v>45</v>
      </c>
    </row>
    <row r="9710" spans="1:26" ht="38.25" x14ac:dyDescent="0.2">
      <c r="A9710" s="1" t="s">
        <v>250</v>
      </c>
      <c r="B9710" s="2">
        <v>0.5</v>
      </c>
      <c r="C9710" s="1" t="s">
        <v>250</v>
      </c>
      <c r="D9710" s="2">
        <v>0.66666666666787933</v>
      </c>
      <c r="E9710" s="3">
        <v>2270</v>
      </c>
      <c r="F9710">
        <v>1103690</v>
      </c>
      <c r="G9710" s="1" t="s">
        <v>4034</v>
      </c>
      <c r="H9710" s="1" t="s">
        <v>4035</v>
      </c>
      <c r="I9710">
        <v>30</v>
      </c>
      <c r="J9710" s="1" t="s">
        <v>55</v>
      </c>
      <c r="L9710" s="1">
        <v>4</v>
      </c>
      <c r="M9710" s="1" t="s">
        <v>42</v>
      </c>
      <c r="R9710">
        <v>1170</v>
      </c>
      <c r="S9710" s="1" t="s">
        <v>11130</v>
      </c>
      <c r="U9710" s="1" t="s">
        <v>7081</v>
      </c>
      <c r="V9710" s="1" t="s">
        <v>249</v>
      </c>
      <c r="X9710" s="1" t="s">
        <v>35</v>
      </c>
      <c r="Y9710" s="1" t="s">
        <v>36</v>
      </c>
      <c r="Z9710" s="1" t="s">
        <v>45</v>
      </c>
    </row>
    <row r="9711" spans="1:26" ht="25.5" x14ac:dyDescent="0.2">
      <c r="A9711" s="1" t="s">
        <v>252</v>
      </c>
      <c r="B9711" s="2">
        <v>0.54166666666787933</v>
      </c>
      <c r="C9711" s="1" t="s">
        <v>252</v>
      </c>
      <c r="D9711" s="2">
        <v>0.66666666666787933</v>
      </c>
      <c r="E9711" s="3">
        <v>2271</v>
      </c>
      <c r="F9711">
        <v>1114272</v>
      </c>
      <c r="G9711" s="1" t="s">
        <v>4057</v>
      </c>
      <c r="H9711" s="1" t="s">
        <v>4058</v>
      </c>
      <c r="I9711">
        <v>42</v>
      </c>
      <c r="J9711" s="1" t="s">
        <v>41</v>
      </c>
      <c r="L9711" s="1">
        <v>3</v>
      </c>
      <c r="M9711" s="1" t="s">
        <v>64</v>
      </c>
      <c r="Q9711" s="1" t="s">
        <v>11131</v>
      </c>
      <c r="R9711">
        <v>1329</v>
      </c>
      <c r="U9711" s="1" t="s">
        <v>358</v>
      </c>
      <c r="V9711" s="1" t="s">
        <v>249</v>
      </c>
      <c r="X9711" s="1" t="s">
        <v>35</v>
      </c>
      <c r="Y9711" s="1" t="s">
        <v>36</v>
      </c>
      <c r="Z9711" s="1" t="s">
        <v>45</v>
      </c>
    </row>
    <row r="9712" spans="1:26" ht="25.5" x14ac:dyDescent="0.2">
      <c r="A9712" s="1" t="s">
        <v>330</v>
      </c>
      <c r="B9712" s="2">
        <v>0.45833333333212067</v>
      </c>
      <c r="C9712" s="1" t="s">
        <v>330</v>
      </c>
      <c r="D9712" s="2">
        <v>0.5</v>
      </c>
      <c r="E9712" s="3">
        <v>2273</v>
      </c>
      <c r="F9712">
        <v>1120161</v>
      </c>
      <c r="G9712" s="1" t="s">
        <v>3894</v>
      </c>
      <c r="H9712" s="1" t="s">
        <v>3895</v>
      </c>
      <c r="I9712">
        <v>42</v>
      </c>
      <c r="J9712" s="1" t="s">
        <v>41</v>
      </c>
      <c r="L9712" s="1">
        <v>1</v>
      </c>
      <c r="M9712" s="1" t="s">
        <v>42</v>
      </c>
      <c r="Q9712" s="1" t="s">
        <v>11132</v>
      </c>
      <c r="R9712">
        <v>485</v>
      </c>
      <c r="U9712" s="1" t="s">
        <v>2296</v>
      </c>
      <c r="V9712" s="1" t="s">
        <v>249</v>
      </c>
      <c r="X9712" s="1" t="s">
        <v>35</v>
      </c>
      <c r="Y9712" s="1" t="s">
        <v>36</v>
      </c>
      <c r="Z9712" s="1" t="s">
        <v>45</v>
      </c>
    </row>
    <row r="9713" spans="1:26" ht="38.25" x14ac:dyDescent="0.2">
      <c r="A9713" s="1" t="s">
        <v>60</v>
      </c>
      <c r="B9713" s="2">
        <v>0.33333333333212067</v>
      </c>
      <c r="C9713" s="1" t="s">
        <v>60</v>
      </c>
      <c r="D9713" s="2">
        <v>0.70833333333212067</v>
      </c>
      <c r="E9713" s="3">
        <v>2400</v>
      </c>
      <c r="F9713">
        <v>1114375</v>
      </c>
      <c r="G9713" s="1" t="s">
        <v>4135</v>
      </c>
      <c r="H9713" s="1" t="s">
        <v>4136</v>
      </c>
      <c r="I9713">
        <v>24</v>
      </c>
      <c r="J9713" s="1" t="s">
        <v>55</v>
      </c>
      <c r="L9713" s="1">
        <v>9</v>
      </c>
      <c r="M9713" s="1" t="s">
        <v>31</v>
      </c>
      <c r="Q9713" s="1" t="s">
        <v>3846</v>
      </c>
      <c r="R9713">
        <v>2489</v>
      </c>
      <c r="U9713" s="1" t="s">
        <v>3745</v>
      </c>
      <c r="V9713" s="1" t="s">
        <v>249</v>
      </c>
      <c r="X9713" s="1" t="s">
        <v>35</v>
      </c>
      <c r="Y9713" s="1" t="s">
        <v>36</v>
      </c>
      <c r="Z9713" s="1" t="s">
        <v>118</v>
      </c>
    </row>
    <row r="9714" spans="1:26" ht="25.5" x14ac:dyDescent="0.2">
      <c r="A9714" s="1" t="s">
        <v>60</v>
      </c>
      <c r="B9714" s="2">
        <v>0.41666666666787933</v>
      </c>
      <c r="C9714" s="1" t="s">
        <v>60</v>
      </c>
      <c r="D9714" s="2">
        <v>0.5</v>
      </c>
      <c r="E9714" s="3">
        <v>2300</v>
      </c>
      <c r="F9714">
        <v>1120049</v>
      </c>
      <c r="G9714" s="1" t="s">
        <v>4067</v>
      </c>
      <c r="H9714" s="1" t="s">
        <v>4068</v>
      </c>
      <c r="I9714">
        <v>8</v>
      </c>
      <c r="J9714" s="1" t="s">
        <v>103</v>
      </c>
      <c r="L9714" s="1">
        <v>2</v>
      </c>
      <c r="M9714" s="1" t="s">
        <v>64</v>
      </c>
      <c r="Q9714" s="1" t="s">
        <v>1034</v>
      </c>
      <c r="R9714">
        <v>302</v>
      </c>
      <c r="U9714" s="1" t="s">
        <v>380</v>
      </c>
      <c r="V9714" s="1" t="s">
        <v>249</v>
      </c>
      <c r="X9714" s="1" t="s">
        <v>35</v>
      </c>
      <c r="Y9714" s="1" t="s">
        <v>36</v>
      </c>
      <c r="Z9714" s="1" t="s">
        <v>57</v>
      </c>
    </row>
    <row r="9715" spans="1:26" ht="25.5" x14ac:dyDescent="0.2">
      <c r="A9715" s="1" t="s">
        <v>60</v>
      </c>
      <c r="B9715" s="2">
        <v>0.625</v>
      </c>
      <c r="C9715" s="1" t="s">
        <v>60</v>
      </c>
      <c r="D9715" s="2">
        <v>0.66666666666787933</v>
      </c>
      <c r="E9715" s="3">
        <v>2272</v>
      </c>
      <c r="F9715">
        <v>1115510</v>
      </c>
      <c r="G9715" s="1" t="s">
        <v>4029</v>
      </c>
      <c r="H9715" s="1" t="s">
        <v>4030</v>
      </c>
      <c r="I9715">
        <v>36</v>
      </c>
      <c r="J9715" s="1" t="s">
        <v>41</v>
      </c>
      <c r="L9715" s="1">
        <v>1</v>
      </c>
      <c r="M9715" s="1" t="s">
        <v>31</v>
      </c>
      <c r="Q9715" s="1" t="s">
        <v>5491</v>
      </c>
      <c r="R9715">
        <v>359</v>
      </c>
      <c r="U9715" s="1" t="s">
        <v>244</v>
      </c>
      <c r="V9715" s="1" t="s">
        <v>249</v>
      </c>
      <c r="X9715" s="1" t="s">
        <v>35</v>
      </c>
      <c r="Y9715" s="1" t="s">
        <v>36</v>
      </c>
      <c r="Z9715" s="1" t="s">
        <v>45</v>
      </c>
    </row>
    <row r="9716" spans="1:26" ht="25.5" x14ac:dyDescent="0.2">
      <c r="A9716" s="1" t="s">
        <v>264</v>
      </c>
      <c r="B9716" s="2">
        <v>0.33333333333212067</v>
      </c>
      <c r="C9716" s="1" t="s">
        <v>264</v>
      </c>
      <c r="D9716" s="2">
        <v>0.5</v>
      </c>
      <c r="E9716" s="3">
        <v>2400</v>
      </c>
      <c r="F9716">
        <v>1117019</v>
      </c>
      <c r="G9716" s="1" t="s">
        <v>4034</v>
      </c>
      <c r="H9716" s="1" t="s">
        <v>4035</v>
      </c>
      <c r="I9716">
        <v>30</v>
      </c>
      <c r="J9716" s="1" t="s">
        <v>55</v>
      </c>
      <c r="L9716" s="1">
        <v>4</v>
      </c>
      <c r="M9716" s="1" t="s">
        <v>31</v>
      </c>
      <c r="Q9716" s="1" t="s">
        <v>3846</v>
      </c>
      <c r="R9716">
        <v>1088</v>
      </c>
      <c r="U9716" s="1" t="s">
        <v>460</v>
      </c>
      <c r="V9716" s="1" t="s">
        <v>249</v>
      </c>
      <c r="X9716" s="1" t="s">
        <v>35</v>
      </c>
      <c r="Y9716" s="1" t="s">
        <v>36</v>
      </c>
      <c r="Z9716" s="1" t="s">
        <v>45</v>
      </c>
    </row>
    <row r="9717" spans="1:26" ht="38.25" x14ac:dyDescent="0.2">
      <c r="A9717" s="1" t="s">
        <v>264</v>
      </c>
      <c r="B9717" s="2">
        <v>0.33333333333212067</v>
      </c>
      <c r="C9717" s="1" t="s">
        <v>264</v>
      </c>
      <c r="D9717" s="2">
        <v>0.66666666666787933</v>
      </c>
      <c r="E9717" s="3">
        <v>2270</v>
      </c>
      <c r="F9717">
        <v>1103685</v>
      </c>
      <c r="G9717" s="1" t="s">
        <v>4052</v>
      </c>
      <c r="H9717" s="1" t="s">
        <v>4053</v>
      </c>
      <c r="I9717">
        <v>42</v>
      </c>
      <c r="J9717" s="1" t="s">
        <v>41</v>
      </c>
      <c r="L9717" s="1">
        <v>8</v>
      </c>
      <c r="M9717" s="1" t="s">
        <v>42</v>
      </c>
      <c r="R9717">
        <v>3502</v>
      </c>
      <c r="S9717" s="1" t="s">
        <v>11130</v>
      </c>
      <c r="U9717" s="1" t="s">
        <v>3594</v>
      </c>
      <c r="V9717" s="1" t="s">
        <v>249</v>
      </c>
      <c r="X9717" s="1" t="s">
        <v>35</v>
      </c>
      <c r="Y9717" s="1" t="s">
        <v>36</v>
      </c>
      <c r="Z9717" s="1" t="s">
        <v>45</v>
      </c>
    </row>
    <row r="9718" spans="1:26" ht="38.25" x14ac:dyDescent="0.2">
      <c r="A9718" s="1" t="s">
        <v>264</v>
      </c>
      <c r="B9718" s="2">
        <v>0.54166666666787933</v>
      </c>
      <c r="C9718" s="1" t="s">
        <v>264</v>
      </c>
      <c r="D9718" s="2">
        <v>0.70833333333212067</v>
      </c>
      <c r="E9718" s="3">
        <v>2400</v>
      </c>
      <c r="F9718">
        <v>1117015</v>
      </c>
      <c r="G9718" s="1" t="s">
        <v>4135</v>
      </c>
      <c r="H9718" s="1" t="s">
        <v>4136</v>
      </c>
      <c r="I9718">
        <v>24</v>
      </c>
      <c r="J9718" s="1" t="s">
        <v>55</v>
      </c>
      <c r="L9718" s="1">
        <v>4</v>
      </c>
      <c r="M9718" s="1" t="s">
        <v>31</v>
      </c>
      <c r="Q9718" s="1" t="s">
        <v>3846</v>
      </c>
      <c r="R9718">
        <v>1088</v>
      </c>
      <c r="U9718" s="1" t="s">
        <v>2723</v>
      </c>
      <c r="V9718" s="1" t="s">
        <v>249</v>
      </c>
      <c r="X9718" s="1" t="s">
        <v>35</v>
      </c>
      <c r="Y9718" s="1" t="s">
        <v>36</v>
      </c>
      <c r="Z9718" s="1" t="s">
        <v>118</v>
      </c>
    </row>
    <row r="9719" spans="1:26" ht="38.25" x14ac:dyDescent="0.2">
      <c r="A9719" s="1" t="s">
        <v>134</v>
      </c>
      <c r="B9719" s="2">
        <v>0.33333333333212067</v>
      </c>
      <c r="C9719" s="1" t="s">
        <v>134</v>
      </c>
      <c r="D9719" s="2">
        <v>0.70833333333212067</v>
      </c>
      <c r="E9719" s="3">
        <v>2400</v>
      </c>
      <c r="F9719">
        <v>1114401</v>
      </c>
      <c r="G9719" s="1" t="s">
        <v>4135</v>
      </c>
      <c r="H9719" s="1" t="s">
        <v>4136</v>
      </c>
      <c r="I9719">
        <v>24</v>
      </c>
      <c r="J9719" s="1" t="s">
        <v>55</v>
      </c>
      <c r="L9719" s="1">
        <v>9</v>
      </c>
      <c r="M9719" s="1" t="s">
        <v>31</v>
      </c>
      <c r="Q9719" s="1" t="s">
        <v>3846</v>
      </c>
      <c r="R9719">
        <v>2489</v>
      </c>
      <c r="U9719" s="1" t="s">
        <v>3745</v>
      </c>
      <c r="V9719" s="1" t="s">
        <v>249</v>
      </c>
      <c r="X9719" s="1" t="s">
        <v>35</v>
      </c>
      <c r="Y9719" s="1" t="s">
        <v>36</v>
      </c>
      <c r="Z9719" s="1" t="s">
        <v>118</v>
      </c>
    </row>
    <row r="9720" spans="1:26" ht="25.5" x14ac:dyDescent="0.2">
      <c r="A9720" s="1" t="s">
        <v>134</v>
      </c>
      <c r="B9720" s="2">
        <v>0.41666666666787933</v>
      </c>
      <c r="C9720" s="1" t="s">
        <v>134</v>
      </c>
      <c r="D9720" s="2">
        <v>0.5</v>
      </c>
      <c r="E9720" s="3">
        <v>2271</v>
      </c>
      <c r="F9720">
        <v>1123971</v>
      </c>
      <c r="G9720" s="1" t="s">
        <v>4050</v>
      </c>
      <c r="H9720" s="1" t="s">
        <v>4051</v>
      </c>
      <c r="I9720">
        <v>18</v>
      </c>
      <c r="J9720" s="1" t="s">
        <v>55</v>
      </c>
      <c r="L9720" s="1">
        <v>2</v>
      </c>
      <c r="M9720" s="1" t="s">
        <v>31</v>
      </c>
      <c r="Q9720" s="1" t="s">
        <v>11133</v>
      </c>
      <c r="R9720">
        <v>626</v>
      </c>
      <c r="U9720" s="1" t="s">
        <v>297</v>
      </c>
      <c r="V9720" s="1" t="s">
        <v>249</v>
      </c>
      <c r="X9720" s="1" t="s">
        <v>35</v>
      </c>
      <c r="Y9720" s="1" t="s">
        <v>36</v>
      </c>
      <c r="Z9720" s="1" t="s">
        <v>45</v>
      </c>
    </row>
    <row r="9721" spans="1:26" ht="25.5" x14ac:dyDescent="0.2">
      <c r="A9721" s="1" t="s">
        <v>134</v>
      </c>
      <c r="B9721" s="2">
        <v>0.58333333333212067</v>
      </c>
      <c r="C9721" s="1" t="s">
        <v>134</v>
      </c>
      <c r="D9721" s="2">
        <v>0.70833333333212067</v>
      </c>
      <c r="E9721" s="3">
        <v>2271</v>
      </c>
      <c r="F9721">
        <v>1123813</v>
      </c>
      <c r="G9721" s="1" t="s">
        <v>3894</v>
      </c>
      <c r="H9721" s="1" t="s">
        <v>3895</v>
      </c>
      <c r="I9721">
        <v>42</v>
      </c>
      <c r="J9721" s="1" t="s">
        <v>41</v>
      </c>
      <c r="L9721" s="1">
        <v>3</v>
      </c>
      <c r="M9721" s="1" t="s">
        <v>64</v>
      </c>
      <c r="Q9721" s="1" t="s">
        <v>11131</v>
      </c>
      <c r="R9721">
        <v>1203</v>
      </c>
      <c r="S9721" s="1" t="s">
        <v>11134</v>
      </c>
      <c r="U9721" s="1" t="s">
        <v>6713</v>
      </c>
      <c r="V9721" s="1" t="s">
        <v>249</v>
      </c>
      <c r="X9721" s="1" t="s">
        <v>35</v>
      </c>
      <c r="Y9721" s="1" t="s">
        <v>36</v>
      </c>
      <c r="Z9721" s="1" t="s">
        <v>45</v>
      </c>
    </row>
    <row r="9722" spans="1:26" ht="25.5" x14ac:dyDescent="0.2">
      <c r="A9722" s="1" t="s">
        <v>170</v>
      </c>
      <c r="B9722" s="2">
        <v>0.54166666666787933</v>
      </c>
      <c r="C9722" s="1" t="s">
        <v>170</v>
      </c>
      <c r="D9722" s="2">
        <v>0.66666666666787933</v>
      </c>
      <c r="E9722" s="3">
        <v>2271</v>
      </c>
      <c r="F9722">
        <v>1114273</v>
      </c>
      <c r="G9722" s="1" t="s">
        <v>3894</v>
      </c>
      <c r="H9722" s="1" t="s">
        <v>3895</v>
      </c>
      <c r="I9722">
        <v>42</v>
      </c>
      <c r="J9722" s="1" t="s">
        <v>41</v>
      </c>
      <c r="L9722" s="1">
        <v>3</v>
      </c>
      <c r="M9722" s="1" t="s">
        <v>64</v>
      </c>
      <c r="Q9722" s="1" t="s">
        <v>11131</v>
      </c>
      <c r="R9722">
        <v>1329</v>
      </c>
      <c r="U9722" s="1" t="s">
        <v>358</v>
      </c>
      <c r="V9722" s="1" t="s">
        <v>249</v>
      </c>
      <c r="X9722" s="1" t="s">
        <v>35</v>
      </c>
      <c r="Y9722" s="1" t="s">
        <v>36</v>
      </c>
      <c r="Z9722" s="1" t="s">
        <v>45</v>
      </c>
    </row>
    <row r="9723" spans="1:26" ht="51" x14ac:dyDescent="0.2">
      <c r="A9723" s="1" t="s">
        <v>170</v>
      </c>
      <c r="B9723" s="2">
        <v>0.6875</v>
      </c>
      <c r="C9723" s="1" t="s">
        <v>170</v>
      </c>
      <c r="D9723" s="2">
        <v>0.72916666666787933</v>
      </c>
      <c r="E9723" s="3">
        <v>3700</v>
      </c>
      <c r="F9723">
        <v>1126442</v>
      </c>
      <c r="G9723" s="1" t="s">
        <v>4050</v>
      </c>
      <c r="H9723" s="1" t="s">
        <v>4051</v>
      </c>
      <c r="I9723">
        <v>18</v>
      </c>
      <c r="J9723" s="1" t="s">
        <v>55</v>
      </c>
      <c r="L9723" s="1">
        <v>1</v>
      </c>
      <c r="M9723" s="1" t="s">
        <v>31</v>
      </c>
      <c r="Q9723" s="1" t="s">
        <v>11135</v>
      </c>
      <c r="R9723">
        <v>503</v>
      </c>
      <c r="U9723" s="1" t="s">
        <v>11136</v>
      </c>
      <c r="V9723" s="1" t="s">
        <v>249</v>
      </c>
      <c r="X9723" s="1" t="s">
        <v>35</v>
      </c>
      <c r="Y9723" s="1" t="s">
        <v>36</v>
      </c>
      <c r="Z9723" s="1" t="s">
        <v>45</v>
      </c>
    </row>
    <row r="9724" spans="1:26" ht="25.5" x14ac:dyDescent="0.2">
      <c r="A9724" s="1" t="s">
        <v>174</v>
      </c>
      <c r="B9724" s="2">
        <v>0.54166666666787933</v>
      </c>
      <c r="C9724" s="1" t="s">
        <v>174</v>
      </c>
      <c r="D9724" s="2">
        <v>0.66666666666787933</v>
      </c>
      <c r="E9724" s="3">
        <v>2271</v>
      </c>
      <c r="F9724">
        <v>1114275</v>
      </c>
      <c r="G9724" s="1" t="s">
        <v>4057</v>
      </c>
      <c r="H9724" s="1" t="s">
        <v>4058</v>
      </c>
      <c r="I9724">
        <v>42</v>
      </c>
      <c r="J9724" s="1" t="s">
        <v>41</v>
      </c>
      <c r="L9724" s="1">
        <v>3</v>
      </c>
      <c r="M9724" s="1" t="s">
        <v>64</v>
      </c>
      <c r="Q9724" s="1" t="s">
        <v>11131</v>
      </c>
      <c r="R9724">
        <v>1329</v>
      </c>
      <c r="U9724" s="1" t="s">
        <v>358</v>
      </c>
      <c r="V9724" s="1" t="s">
        <v>249</v>
      </c>
      <c r="X9724" s="1" t="s">
        <v>35</v>
      </c>
      <c r="Y9724" s="1" t="s">
        <v>36</v>
      </c>
      <c r="Z9724" s="1" t="s">
        <v>45</v>
      </c>
    </row>
    <row r="9725" spans="1:26" ht="38.25" x14ac:dyDescent="0.2">
      <c r="A9725" s="1" t="s">
        <v>270</v>
      </c>
      <c r="B9725" s="2">
        <v>0.33333333333212067</v>
      </c>
      <c r="C9725" s="1" t="s">
        <v>270</v>
      </c>
      <c r="D9725" s="2">
        <v>0.5</v>
      </c>
      <c r="E9725" s="3">
        <v>2270</v>
      </c>
      <c r="F9725">
        <v>1111316</v>
      </c>
      <c r="G9725" s="1" t="s">
        <v>4135</v>
      </c>
      <c r="H9725" s="1" t="s">
        <v>4136</v>
      </c>
      <c r="I9725">
        <v>24</v>
      </c>
      <c r="J9725" s="1" t="s">
        <v>55</v>
      </c>
      <c r="L9725" s="1">
        <v>4</v>
      </c>
      <c r="M9725" s="1" t="s">
        <v>64</v>
      </c>
      <c r="Q9725" s="1" t="s">
        <v>6597</v>
      </c>
      <c r="R9725">
        <v>1088</v>
      </c>
      <c r="U9725" s="1" t="s">
        <v>460</v>
      </c>
      <c r="V9725" s="1" t="s">
        <v>249</v>
      </c>
      <c r="X9725" s="1" t="s">
        <v>35</v>
      </c>
      <c r="Y9725" s="1" t="s">
        <v>36</v>
      </c>
      <c r="Z9725" s="1" t="s">
        <v>118</v>
      </c>
    </row>
    <row r="9726" spans="1:26" ht="25.5" x14ac:dyDescent="0.2">
      <c r="A9726" s="1" t="s">
        <v>270</v>
      </c>
      <c r="B9726" s="2">
        <v>0.54166666666787933</v>
      </c>
      <c r="C9726" s="1" t="s">
        <v>270</v>
      </c>
      <c r="D9726" s="2">
        <v>0.66666666666787933</v>
      </c>
      <c r="E9726" s="3">
        <v>2271</v>
      </c>
      <c r="F9726">
        <v>1114276</v>
      </c>
      <c r="G9726" s="1" t="s">
        <v>3894</v>
      </c>
      <c r="H9726" s="1" t="s">
        <v>3895</v>
      </c>
      <c r="I9726">
        <v>42</v>
      </c>
      <c r="J9726" s="1" t="s">
        <v>41</v>
      </c>
      <c r="L9726" s="1">
        <v>3</v>
      </c>
      <c r="M9726" s="1" t="s">
        <v>64</v>
      </c>
      <c r="Q9726" s="1" t="s">
        <v>11131</v>
      </c>
      <c r="R9726">
        <v>1329</v>
      </c>
      <c r="U9726" s="1" t="s">
        <v>358</v>
      </c>
      <c r="V9726" s="1" t="s">
        <v>249</v>
      </c>
      <c r="X9726" s="1" t="s">
        <v>35</v>
      </c>
      <c r="Y9726" s="1" t="s">
        <v>36</v>
      </c>
      <c r="Z9726" s="1" t="s">
        <v>45</v>
      </c>
    </row>
    <row r="9727" spans="1:26" ht="25.5" x14ac:dyDescent="0.2">
      <c r="A9727" s="1" t="s">
        <v>63</v>
      </c>
      <c r="B9727" s="2">
        <v>0.41666666666787933</v>
      </c>
      <c r="C9727" s="1" t="s">
        <v>63</v>
      </c>
      <c r="D9727" s="2">
        <v>0.5</v>
      </c>
      <c r="E9727" s="3">
        <v>2271</v>
      </c>
      <c r="F9727">
        <v>1114277</v>
      </c>
      <c r="G9727" s="1" t="s">
        <v>4057</v>
      </c>
      <c r="H9727" s="1" t="s">
        <v>4058</v>
      </c>
      <c r="I9727">
        <v>42</v>
      </c>
      <c r="J9727" s="1" t="s">
        <v>41</v>
      </c>
      <c r="L9727" s="1">
        <v>2</v>
      </c>
      <c r="M9727" s="1" t="s">
        <v>64</v>
      </c>
      <c r="Q9727" s="1" t="s">
        <v>11131</v>
      </c>
      <c r="R9727">
        <v>970</v>
      </c>
      <c r="U9727" s="1" t="s">
        <v>307</v>
      </c>
      <c r="V9727" s="1" t="s">
        <v>249</v>
      </c>
      <c r="X9727" s="1" t="s">
        <v>35</v>
      </c>
      <c r="Y9727" s="1" t="s">
        <v>36</v>
      </c>
      <c r="Z9727" s="1" t="s">
        <v>45</v>
      </c>
    </row>
    <row r="9728" spans="1:26" ht="25.5" x14ac:dyDescent="0.2">
      <c r="A9728" s="1" t="s">
        <v>67</v>
      </c>
      <c r="B9728" s="2">
        <v>0.54166666666787933</v>
      </c>
      <c r="C9728" s="1" t="s">
        <v>67</v>
      </c>
      <c r="D9728" s="2">
        <v>0.66666666666787933</v>
      </c>
      <c r="E9728" s="3">
        <v>2271</v>
      </c>
      <c r="F9728">
        <v>1123823</v>
      </c>
      <c r="G9728" s="1" t="s">
        <v>3894</v>
      </c>
      <c r="H9728" s="1" t="s">
        <v>3895</v>
      </c>
      <c r="I9728">
        <v>42</v>
      </c>
      <c r="J9728" s="1" t="s">
        <v>41</v>
      </c>
      <c r="L9728" s="1">
        <v>3</v>
      </c>
      <c r="M9728" s="1" t="s">
        <v>64</v>
      </c>
      <c r="Q9728" s="1" t="s">
        <v>11131</v>
      </c>
      <c r="R9728">
        <v>1329</v>
      </c>
      <c r="S9728" s="1" t="s">
        <v>11134</v>
      </c>
      <c r="U9728" s="1" t="s">
        <v>358</v>
      </c>
      <c r="V9728" s="1" t="s">
        <v>249</v>
      </c>
      <c r="X9728" s="1" t="s">
        <v>35</v>
      </c>
      <c r="Y9728" s="1" t="s">
        <v>36</v>
      </c>
      <c r="Z9728" s="1" t="s">
        <v>45</v>
      </c>
    </row>
    <row r="9729" spans="1:26" ht="25.5" x14ac:dyDescent="0.2">
      <c r="A9729" s="1" t="s">
        <v>273</v>
      </c>
      <c r="B9729" s="2">
        <v>0.41666666666787933</v>
      </c>
      <c r="C9729" s="1" t="s">
        <v>273</v>
      </c>
      <c r="D9729" s="2">
        <v>0.5</v>
      </c>
      <c r="E9729" s="3">
        <v>2340</v>
      </c>
      <c r="F9729">
        <v>1125225</v>
      </c>
      <c r="G9729" s="1" t="s">
        <v>4040</v>
      </c>
      <c r="H9729" s="1" t="s">
        <v>4041</v>
      </c>
      <c r="I9729">
        <v>30</v>
      </c>
      <c r="J9729" s="1" t="s">
        <v>55</v>
      </c>
      <c r="L9729" s="1">
        <v>2</v>
      </c>
      <c r="M9729" s="1" t="s">
        <v>31</v>
      </c>
      <c r="Q9729" s="1" t="s">
        <v>6192</v>
      </c>
      <c r="R9729">
        <v>626</v>
      </c>
      <c r="U9729" s="1" t="s">
        <v>297</v>
      </c>
      <c r="V9729" s="1" t="s">
        <v>249</v>
      </c>
      <c r="X9729" s="1" t="s">
        <v>35</v>
      </c>
      <c r="Y9729" s="1" t="s">
        <v>36</v>
      </c>
      <c r="Z9729" s="1" t="s">
        <v>45</v>
      </c>
    </row>
    <row r="9730" spans="1:26" ht="38.25" x14ac:dyDescent="0.2">
      <c r="A9730" s="1" t="s">
        <v>273</v>
      </c>
      <c r="B9730" s="2">
        <v>0.5625</v>
      </c>
      <c r="C9730" s="1" t="s">
        <v>273</v>
      </c>
      <c r="D9730" s="2">
        <v>0.625</v>
      </c>
      <c r="E9730" s="3">
        <v>2850</v>
      </c>
      <c r="F9730">
        <v>1109505</v>
      </c>
      <c r="G9730" s="1" t="s">
        <v>4047</v>
      </c>
      <c r="H9730" s="1" t="s">
        <v>4048</v>
      </c>
      <c r="I9730">
        <v>24</v>
      </c>
      <c r="J9730" s="1" t="s">
        <v>55</v>
      </c>
      <c r="L9730" s="1">
        <v>1.5</v>
      </c>
      <c r="M9730" s="1" t="s">
        <v>68</v>
      </c>
      <c r="Q9730" s="1" t="s">
        <v>11137</v>
      </c>
      <c r="R9730">
        <v>626</v>
      </c>
      <c r="S9730" s="1" t="s">
        <v>10782</v>
      </c>
      <c r="U9730" s="1" t="s">
        <v>11138</v>
      </c>
      <c r="V9730" s="1" t="s">
        <v>249</v>
      </c>
      <c r="X9730" s="1" t="s">
        <v>35</v>
      </c>
      <c r="Y9730" s="1" t="s">
        <v>36</v>
      </c>
      <c r="Z9730" s="1" t="s">
        <v>118</v>
      </c>
    </row>
    <row r="9731" spans="1:26" ht="38.25" x14ac:dyDescent="0.2">
      <c r="A9731" s="1" t="s">
        <v>69</v>
      </c>
      <c r="B9731" s="2">
        <v>0.54166666666787933</v>
      </c>
      <c r="C9731" s="1" t="s">
        <v>69</v>
      </c>
      <c r="D9731" s="2">
        <v>0.625</v>
      </c>
      <c r="E9731" s="3">
        <v>2850</v>
      </c>
      <c r="F9731">
        <v>1128820</v>
      </c>
      <c r="G9731" s="1" t="s">
        <v>4047</v>
      </c>
      <c r="H9731" s="1" t="s">
        <v>4048</v>
      </c>
      <c r="I9731">
        <v>24</v>
      </c>
      <c r="J9731" s="1" t="s">
        <v>55</v>
      </c>
      <c r="L9731" s="1">
        <v>2</v>
      </c>
      <c r="M9731" s="1" t="s">
        <v>31</v>
      </c>
      <c r="R9731">
        <v>626</v>
      </c>
      <c r="U9731" s="1" t="s">
        <v>1183</v>
      </c>
      <c r="V9731" s="1" t="s">
        <v>249</v>
      </c>
      <c r="X9731" s="1" t="s">
        <v>35</v>
      </c>
      <c r="Y9731" s="1" t="s">
        <v>36</v>
      </c>
      <c r="Z9731" s="1" t="s">
        <v>118</v>
      </c>
    </row>
    <row r="9732" spans="1:26" ht="25.5" x14ac:dyDescent="0.2">
      <c r="A9732" s="1" t="s">
        <v>69</v>
      </c>
      <c r="B9732" s="2">
        <v>0.54166666666787933</v>
      </c>
      <c r="C9732" s="1" t="s">
        <v>69</v>
      </c>
      <c r="D9732" s="2">
        <v>0.66666666666787933</v>
      </c>
      <c r="E9732" s="3">
        <v>2271</v>
      </c>
      <c r="F9732">
        <v>1123827</v>
      </c>
      <c r="G9732" s="1" t="s">
        <v>4029</v>
      </c>
      <c r="H9732" s="1" t="s">
        <v>4030</v>
      </c>
      <c r="I9732">
        <v>36</v>
      </c>
      <c r="J9732" s="1" t="s">
        <v>41</v>
      </c>
      <c r="L9732" s="1">
        <v>3</v>
      </c>
      <c r="M9732" s="1" t="s">
        <v>64</v>
      </c>
      <c r="Q9732" s="1" t="s">
        <v>11131</v>
      </c>
      <c r="R9732">
        <v>1329</v>
      </c>
      <c r="S9732" s="1" t="s">
        <v>11134</v>
      </c>
      <c r="U9732" s="1" t="s">
        <v>358</v>
      </c>
      <c r="V9732" s="1" t="s">
        <v>249</v>
      </c>
      <c r="X9732" s="1" t="s">
        <v>35</v>
      </c>
      <c r="Y9732" s="1" t="s">
        <v>36</v>
      </c>
      <c r="Z9732" s="1" t="s">
        <v>45</v>
      </c>
    </row>
    <row r="9733" spans="1:26" ht="25.5" x14ac:dyDescent="0.2">
      <c r="A9733" s="1" t="s">
        <v>184</v>
      </c>
      <c r="B9733" s="2">
        <v>0.33333333333212067</v>
      </c>
      <c r="C9733" s="1" t="s">
        <v>184</v>
      </c>
      <c r="D9733" s="2">
        <v>0.625</v>
      </c>
      <c r="E9733" s="3">
        <v>2300</v>
      </c>
      <c r="F9733">
        <v>1129403</v>
      </c>
      <c r="G9733" s="1" t="s">
        <v>4050</v>
      </c>
      <c r="H9733" s="1" t="s">
        <v>4051</v>
      </c>
      <c r="I9733">
        <v>18</v>
      </c>
      <c r="J9733" s="1" t="s">
        <v>55</v>
      </c>
      <c r="L9733" s="1">
        <v>7</v>
      </c>
      <c r="M9733" s="1" t="s">
        <v>42</v>
      </c>
      <c r="Q9733" s="1" t="s">
        <v>387</v>
      </c>
      <c r="R9733">
        <v>2027</v>
      </c>
      <c r="U9733" s="1" t="s">
        <v>5271</v>
      </c>
      <c r="V9733" s="1" t="s">
        <v>249</v>
      </c>
      <c r="X9733" s="1" t="s">
        <v>35</v>
      </c>
      <c r="Y9733" s="1" t="s">
        <v>36</v>
      </c>
      <c r="Z9733" s="1" t="s">
        <v>45</v>
      </c>
    </row>
    <row r="9734" spans="1:26" ht="38.25" x14ac:dyDescent="0.2">
      <c r="A9734" s="1" t="s">
        <v>184</v>
      </c>
      <c r="B9734" s="2">
        <v>0.33333333333212067</v>
      </c>
      <c r="C9734" s="1" t="s">
        <v>184</v>
      </c>
      <c r="D9734" s="2">
        <v>0.625</v>
      </c>
      <c r="E9734" s="3">
        <v>2300</v>
      </c>
      <c r="F9734">
        <v>1129404</v>
      </c>
      <c r="G9734" s="1" t="s">
        <v>3891</v>
      </c>
      <c r="H9734" s="1" t="s">
        <v>3892</v>
      </c>
      <c r="I9734">
        <v>24</v>
      </c>
      <c r="J9734" s="1" t="s">
        <v>55</v>
      </c>
      <c r="L9734" s="1">
        <v>7</v>
      </c>
      <c r="M9734" s="1" t="s">
        <v>42</v>
      </c>
      <c r="Q9734" s="1" t="s">
        <v>387</v>
      </c>
      <c r="R9734">
        <v>2027</v>
      </c>
      <c r="U9734" s="1" t="s">
        <v>5271</v>
      </c>
      <c r="V9734" s="1" t="s">
        <v>249</v>
      </c>
      <c r="X9734" s="1" t="s">
        <v>35</v>
      </c>
      <c r="Y9734" s="1" t="s">
        <v>36</v>
      </c>
      <c r="Z9734" s="1" t="s">
        <v>118</v>
      </c>
    </row>
    <row r="9735" spans="1:26" ht="38.25" x14ac:dyDescent="0.2">
      <c r="A9735" s="1" t="s">
        <v>184</v>
      </c>
      <c r="B9735" s="2">
        <v>0.33333333333212067</v>
      </c>
      <c r="C9735" s="1" t="s">
        <v>184</v>
      </c>
      <c r="D9735" s="2">
        <v>0.625</v>
      </c>
      <c r="E9735" s="3">
        <v>2300</v>
      </c>
      <c r="F9735">
        <v>1129405</v>
      </c>
      <c r="G9735" s="1" t="s">
        <v>4135</v>
      </c>
      <c r="H9735" s="1" t="s">
        <v>4136</v>
      </c>
      <c r="I9735">
        <v>24</v>
      </c>
      <c r="J9735" s="1" t="s">
        <v>55</v>
      </c>
      <c r="L9735" s="1">
        <v>7</v>
      </c>
      <c r="M9735" s="1" t="s">
        <v>42</v>
      </c>
      <c r="Q9735" s="1" t="s">
        <v>387</v>
      </c>
      <c r="R9735">
        <v>2027</v>
      </c>
      <c r="U9735" s="1" t="s">
        <v>5271</v>
      </c>
      <c r="V9735" s="1" t="s">
        <v>249</v>
      </c>
      <c r="X9735" s="1" t="s">
        <v>35</v>
      </c>
      <c r="Y9735" s="1" t="s">
        <v>36</v>
      </c>
      <c r="Z9735" s="1" t="s">
        <v>118</v>
      </c>
    </row>
    <row r="9736" spans="1:26" ht="38.25" x14ac:dyDescent="0.2">
      <c r="A9736" s="1" t="s">
        <v>139</v>
      </c>
      <c r="B9736" s="2">
        <v>0.33333333333212067</v>
      </c>
      <c r="C9736" s="1" t="s">
        <v>139</v>
      </c>
      <c r="D9736" s="2">
        <v>0.625</v>
      </c>
      <c r="E9736" s="3">
        <v>2300</v>
      </c>
      <c r="F9736">
        <v>1129406</v>
      </c>
      <c r="G9736" s="1" t="s">
        <v>4047</v>
      </c>
      <c r="H9736" s="1" t="s">
        <v>4048</v>
      </c>
      <c r="I9736">
        <v>24</v>
      </c>
      <c r="J9736" s="1" t="s">
        <v>55</v>
      </c>
      <c r="L9736" s="1">
        <v>7</v>
      </c>
      <c r="M9736" s="1" t="s">
        <v>42</v>
      </c>
      <c r="Q9736" s="1" t="s">
        <v>1256</v>
      </c>
      <c r="R9736">
        <v>2027</v>
      </c>
      <c r="U9736" s="1" t="s">
        <v>5271</v>
      </c>
      <c r="V9736" s="1" t="s">
        <v>249</v>
      </c>
      <c r="X9736" s="1" t="s">
        <v>35</v>
      </c>
      <c r="Y9736" s="1" t="s">
        <v>36</v>
      </c>
      <c r="Z9736" s="1" t="s">
        <v>118</v>
      </c>
    </row>
    <row r="9737" spans="1:26" ht="38.25" x14ac:dyDescent="0.2">
      <c r="A9737" s="1" t="s">
        <v>139</v>
      </c>
      <c r="B9737" s="2">
        <v>0.33333333333212067</v>
      </c>
      <c r="C9737" s="1" t="s">
        <v>139</v>
      </c>
      <c r="D9737" s="2">
        <v>0.625</v>
      </c>
      <c r="E9737" s="3">
        <v>2300</v>
      </c>
      <c r="F9737">
        <v>1129407</v>
      </c>
      <c r="G9737" s="1" t="s">
        <v>3891</v>
      </c>
      <c r="H9737" s="1" t="s">
        <v>3892</v>
      </c>
      <c r="I9737">
        <v>24</v>
      </c>
      <c r="J9737" s="1" t="s">
        <v>55</v>
      </c>
      <c r="L9737" s="1">
        <v>7</v>
      </c>
      <c r="M9737" s="1" t="s">
        <v>42</v>
      </c>
      <c r="Q9737" s="1" t="s">
        <v>1256</v>
      </c>
      <c r="R9737">
        <v>2027</v>
      </c>
      <c r="U9737" s="1" t="s">
        <v>5271</v>
      </c>
      <c r="V9737" s="1" t="s">
        <v>249</v>
      </c>
      <c r="X9737" s="1" t="s">
        <v>35</v>
      </c>
      <c r="Y9737" s="1" t="s">
        <v>36</v>
      </c>
      <c r="Z9737" s="1" t="s">
        <v>118</v>
      </c>
    </row>
    <row r="9738" spans="1:26" ht="38.25" x14ac:dyDescent="0.2">
      <c r="A9738" s="1" t="s">
        <v>139</v>
      </c>
      <c r="B9738" s="2">
        <v>0.33333333333212067</v>
      </c>
      <c r="C9738" s="1" t="s">
        <v>139</v>
      </c>
      <c r="D9738" s="2">
        <v>0.625</v>
      </c>
      <c r="E9738" s="3">
        <v>2300</v>
      </c>
      <c r="F9738">
        <v>1129408</v>
      </c>
      <c r="G9738" s="1" t="s">
        <v>4135</v>
      </c>
      <c r="H9738" s="1" t="s">
        <v>4136</v>
      </c>
      <c r="I9738">
        <v>24</v>
      </c>
      <c r="J9738" s="1" t="s">
        <v>55</v>
      </c>
      <c r="L9738" s="1">
        <v>7</v>
      </c>
      <c r="M9738" s="1" t="s">
        <v>42</v>
      </c>
      <c r="Q9738" s="1" t="s">
        <v>1256</v>
      </c>
      <c r="R9738">
        <v>2027</v>
      </c>
      <c r="U9738" s="1" t="s">
        <v>5271</v>
      </c>
      <c r="V9738" s="1" t="s">
        <v>249</v>
      </c>
      <c r="X9738" s="1" t="s">
        <v>35</v>
      </c>
      <c r="Y9738" s="1" t="s">
        <v>36</v>
      </c>
      <c r="Z9738" s="1" t="s">
        <v>118</v>
      </c>
    </row>
    <row r="9739" spans="1:26" ht="25.5" x14ac:dyDescent="0.2">
      <c r="A9739" s="1" t="s">
        <v>139</v>
      </c>
      <c r="B9739" s="2">
        <v>0.54166666666787933</v>
      </c>
      <c r="C9739" s="1" t="s">
        <v>139</v>
      </c>
      <c r="D9739" s="2">
        <v>0.625</v>
      </c>
      <c r="E9739" s="3">
        <v>2270</v>
      </c>
      <c r="F9739">
        <v>1130452</v>
      </c>
      <c r="G9739" s="1" t="s">
        <v>4074</v>
      </c>
      <c r="H9739" s="1" t="s">
        <v>4075</v>
      </c>
      <c r="I9739">
        <v>34</v>
      </c>
      <c r="J9739" s="1" t="s">
        <v>41</v>
      </c>
      <c r="L9739" s="1">
        <v>2</v>
      </c>
      <c r="M9739" s="1" t="s">
        <v>64</v>
      </c>
      <c r="Q9739" s="1" t="s">
        <v>10494</v>
      </c>
      <c r="R9739">
        <v>970</v>
      </c>
      <c r="S9739" s="1" t="s">
        <v>11139</v>
      </c>
      <c r="U9739" s="1" t="s">
        <v>43</v>
      </c>
      <c r="V9739" s="1" t="s">
        <v>249</v>
      </c>
      <c r="X9739" s="1" t="s">
        <v>35</v>
      </c>
      <c r="Y9739" s="1" t="s">
        <v>36</v>
      </c>
      <c r="Z9739" s="1" t="s">
        <v>45</v>
      </c>
    </row>
    <row r="9740" spans="1:26" ht="25.5" x14ac:dyDescent="0.2">
      <c r="A9740" s="1" t="s">
        <v>139</v>
      </c>
      <c r="B9740" s="2">
        <v>0.54166666666787933</v>
      </c>
      <c r="C9740" s="1" t="s">
        <v>139</v>
      </c>
      <c r="D9740" s="2">
        <v>0.66666666666787933</v>
      </c>
      <c r="E9740" s="3">
        <v>2271</v>
      </c>
      <c r="F9740">
        <v>1123830</v>
      </c>
      <c r="G9740" s="1" t="s">
        <v>4029</v>
      </c>
      <c r="H9740" s="1" t="s">
        <v>4030</v>
      </c>
      <c r="I9740">
        <v>36</v>
      </c>
      <c r="J9740" s="1" t="s">
        <v>41</v>
      </c>
      <c r="L9740" s="1">
        <v>3</v>
      </c>
      <c r="M9740" s="1" t="s">
        <v>64</v>
      </c>
      <c r="Q9740" s="1" t="s">
        <v>11131</v>
      </c>
      <c r="R9740">
        <v>1329</v>
      </c>
      <c r="S9740" s="1" t="s">
        <v>11134</v>
      </c>
      <c r="U9740" s="1" t="s">
        <v>358</v>
      </c>
      <c r="V9740" s="1" t="s">
        <v>249</v>
      </c>
      <c r="X9740" s="1" t="s">
        <v>35</v>
      </c>
      <c r="Y9740" s="1" t="s">
        <v>36</v>
      </c>
      <c r="Z9740" s="1" t="s">
        <v>45</v>
      </c>
    </row>
    <row r="9741" spans="1:26" ht="25.5" x14ac:dyDescent="0.2">
      <c r="A9741" s="1" t="s">
        <v>75</v>
      </c>
      <c r="B9741" s="2">
        <v>0.41666666666787933</v>
      </c>
      <c r="C9741" s="1" t="s">
        <v>75</v>
      </c>
      <c r="D9741" s="2">
        <v>0.625</v>
      </c>
      <c r="E9741" s="3">
        <v>2500</v>
      </c>
      <c r="F9741">
        <v>1093214</v>
      </c>
      <c r="G9741" s="1" t="s">
        <v>3977</v>
      </c>
      <c r="H9741" s="1" t="s">
        <v>3978</v>
      </c>
      <c r="I9741">
        <v>36</v>
      </c>
      <c r="J9741" s="1" t="s">
        <v>41</v>
      </c>
      <c r="L9741" s="1">
        <v>5</v>
      </c>
      <c r="M9741" s="1" t="s">
        <v>68</v>
      </c>
      <c r="Q9741" s="1" t="s">
        <v>9014</v>
      </c>
      <c r="R9741">
        <v>2425</v>
      </c>
      <c r="S9741" s="1" t="s">
        <v>9003</v>
      </c>
      <c r="U9741" s="1" t="s">
        <v>1359</v>
      </c>
      <c r="V9741" s="1" t="s">
        <v>249</v>
      </c>
      <c r="X9741" s="1" t="s">
        <v>35</v>
      </c>
      <c r="Y9741" s="1" t="s">
        <v>36</v>
      </c>
      <c r="Z9741" s="1" t="s">
        <v>45</v>
      </c>
    </row>
    <row r="9742" spans="1:26" ht="25.5" x14ac:dyDescent="0.2">
      <c r="A9742" s="1" t="s">
        <v>76</v>
      </c>
      <c r="B9742" s="2">
        <v>0.33333333333212067</v>
      </c>
      <c r="C9742" s="1" t="s">
        <v>76</v>
      </c>
      <c r="D9742" s="2">
        <v>0.54166666666787933</v>
      </c>
      <c r="E9742" s="3">
        <v>2300</v>
      </c>
      <c r="F9742">
        <v>1086209</v>
      </c>
      <c r="G9742" s="1" t="s">
        <v>4040</v>
      </c>
      <c r="H9742" s="1" t="s">
        <v>4041</v>
      </c>
      <c r="I9742">
        <v>30</v>
      </c>
      <c r="J9742" s="1" t="s">
        <v>55</v>
      </c>
      <c r="L9742" s="1">
        <v>5</v>
      </c>
      <c r="M9742" s="1" t="s">
        <v>31</v>
      </c>
      <c r="Q9742" s="1" t="s">
        <v>11140</v>
      </c>
      <c r="R9742">
        <v>1401</v>
      </c>
      <c r="U9742" s="1" t="s">
        <v>11141</v>
      </c>
      <c r="V9742" s="1" t="s">
        <v>249</v>
      </c>
      <c r="X9742" s="1" t="s">
        <v>35</v>
      </c>
      <c r="Y9742" s="1" t="s">
        <v>36</v>
      </c>
      <c r="Z9742" s="1" t="s">
        <v>45</v>
      </c>
    </row>
    <row r="9743" spans="1:26" ht="38.25" x14ac:dyDescent="0.2">
      <c r="A9743" s="1" t="s">
        <v>76</v>
      </c>
      <c r="B9743" s="2">
        <v>0.54166666666787933</v>
      </c>
      <c r="C9743" s="1" t="s">
        <v>76</v>
      </c>
      <c r="D9743" s="2">
        <v>0.625</v>
      </c>
      <c r="E9743" s="3">
        <v>2850</v>
      </c>
      <c r="F9743">
        <v>1128827</v>
      </c>
      <c r="G9743" s="1" t="s">
        <v>4047</v>
      </c>
      <c r="H9743" s="1" t="s">
        <v>4048</v>
      </c>
      <c r="I9743">
        <v>24</v>
      </c>
      <c r="J9743" s="1" t="s">
        <v>55</v>
      </c>
      <c r="L9743" s="1">
        <v>2</v>
      </c>
      <c r="M9743" s="1" t="s">
        <v>31</v>
      </c>
      <c r="R9743">
        <v>626</v>
      </c>
      <c r="U9743" s="1" t="s">
        <v>1183</v>
      </c>
      <c r="V9743" s="1" t="s">
        <v>249</v>
      </c>
      <c r="X9743" s="1" t="s">
        <v>35</v>
      </c>
      <c r="Y9743" s="1" t="s">
        <v>36</v>
      </c>
      <c r="Z9743" s="1" t="s">
        <v>118</v>
      </c>
    </row>
    <row r="9744" spans="1:26" ht="25.5" x14ac:dyDescent="0.2">
      <c r="A9744" s="1" t="s">
        <v>341</v>
      </c>
      <c r="B9744" s="2">
        <v>0.54166666666787933</v>
      </c>
      <c r="C9744" s="1" t="s">
        <v>341</v>
      </c>
      <c r="D9744" s="2">
        <v>0.66666666666787933</v>
      </c>
      <c r="E9744" s="3">
        <v>2271</v>
      </c>
      <c r="F9744">
        <v>1123833</v>
      </c>
      <c r="G9744" s="1" t="s">
        <v>4040</v>
      </c>
      <c r="H9744" s="1" t="s">
        <v>4041</v>
      </c>
      <c r="I9744">
        <v>30</v>
      </c>
      <c r="J9744" s="1" t="s">
        <v>55</v>
      </c>
      <c r="L9744" s="1">
        <v>3</v>
      </c>
      <c r="M9744" s="1" t="s">
        <v>64</v>
      </c>
      <c r="Q9744" s="1" t="s">
        <v>11131</v>
      </c>
      <c r="R9744">
        <v>857</v>
      </c>
      <c r="S9744" s="1" t="s">
        <v>11134</v>
      </c>
      <c r="U9744" s="1" t="s">
        <v>81</v>
      </c>
      <c r="V9744" s="1" t="s">
        <v>249</v>
      </c>
      <c r="X9744" s="1" t="s">
        <v>35</v>
      </c>
      <c r="Y9744" s="1" t="s">
        <v>36</v>
      </c>
      <c r="Z9744" s="1" t="s">
        <v>45</v>
      </c>
    </row>
    <row r="9745" spans="1:26" ht="38.25" x14ac:dyDescent="0.2">
      <c r="A9745" s="1" t="s">
        <v>82</v>
      </c>
      <c r="B9745" s="2">
        <v>0.54166666666787933</v>
      </c>
      <c r="C9745" s="1" t="s">
        <v>82</v>
      </c>
      <c r="D9745" s="2">
        <v>0.625</v>
      </c>
      <c r="E9745" s="3">
        <v>2850</v>
      </c>
      <c r="F9745">
        <v>1109506</v>
      </c>
      <c r="G9745" s="1" t="s">
        <v>4047</v>
      </c>
      <c r="H9745" s="1" t="s">
        <v>4048</v>
      </c>
      <c r="I9745">
        <v>24</v>
      </c>
      <c r="J9745" s="1" t="s">
        <v>55</v>
      </c>
      <c r="L9745" s="1">
        <v>2</v>
      </c>
      <c r="M9745" s="1" t="s">
        <v>68</v>
      </c>
      <c r="Q9745" s="1" t="s">
        <v>11137</v>
      </c>
      <c r="R9745">
        <v>626</v>
      </c>
      <c r="U9745" s="1" t="s">
        <v>1183</v>
      </c>
      <c r="V9745" s="1" t="s">
        <v>249</v>
      </c>
      <c r="X9745" s="1" t="s">
        <v>35</v>
      </c>
      <c r="Y9745" s="1" t="s">
        <v>36</v>
      </c>
      <c r="Z9745" s="1" t="s">
        <v>118</v>
      </c>
    </row>
    <row r="9746" spans="1:26" ht="25.5" x14ac:dyDescent="0.2">
      <c r="A9746" s="1" t="s">
        <v>83</v>
      </c>
      <c r="B9746" s="2">
        <v>0.54166666666787933</v>
      </c>
      <c r="C9746" s="1" t="s">
        <v>83</v>
      </c>
      <c r="D9746" s="2">
        <v>0.66666666666787933</v>
      </c>
      <c r="E9746" s="3">
        <v>2271</v>
      </c>
      <c r="F9746">
        <v>1123837</v>
      </c>
      <c r="G9746" s="1" t="s">
        <v>4029</v>
      </c>
      <c r="H9746" s="1" t="s">
        <v>4030</v>
      </c>
      <c r="I9746">
        <v>36</v>
      </c>
      <c r="J9746" s="1" t="s">
        <v>41</v>
      </c>
      <c r="L9746" s="1">
        <v>3</v>
      </c>
      <c r="M9746" s="1" t="s">
        <v>64</v>
      </c>
      <c r="Q9746" s="1" t="s">
        <v>11131</v>
      </c>
      <c r="R9746">
        <v>1329</v>
      </c>
      <c r="S9746" s="1" t="s">
        <v>11134</v>
      </c>
      <c r="U9746" s="1" t="s">
        <v>358</v>
      </c>
      <c r="V9746" s="1" t="s">
        <v>249</v>
      </c>
      <c r="X9746" s="1" t="s">
        <v>35</v>
      </c>
      <c r="Y9746" s="1" t="s">
        <v>36</v>
      </c>
      <c r="Z9746" s="1" t="s">
        <v>45</v>
      </c>
    </row>
    <row r="9747" spans="1:26" ht="51" x14ac:dyDescent="0.2">
      <c r="A9747" s="1" t="s">
        <v>83</v>
      </c>
      <c r="B9747" s="2">
        <v>0.55208333333212067</v>
      </c>
      <c r="C9747" s="1" t="s">
        <v>83</v>
      </c>
      <c r="D9747" s="2">
        <v>0.63541666666787933</v>
      </c>
      <c r="E9747" s="3">
        <v>2850</v>
      </c>
      <c r="F9747">
        <v>1120158</v>
      </c>
      <c r="G9747" s="1" t="s">
        <v>4047</v>
      </c>
      <c r="H9747" s="1" t="s">
        <v>4048</v>
      </c>
      <c r="I9747">
        <v>24</v>
      </c>
      <c r="J9747" s="1" t="s">
        <v>55</v>
      </c>
      <c r="L9747" s="1">
        <v>2</v>
      </c>
      <c r="M9747" s="1" t="s">
        <v>42</v>
      </c>
      <c r="Q9747" s="1" t="s">
        <v>9061</v>
      </c>
      <c r="R9747">
        <v>857</v>
      </c>
      <c r="S9747" s="1" t="s">
        <v>11142</v>
      </c>
      <c r="U9747" s="1" t="s">
        <v>11143</v>
      </c>
      <c r="V9747" s="1" t="s">
        <v>249</v>
      </c>
      <c r="X9747" s="1" t="s">
        <v>35</v>
      </c>
      <c r="Y9747" s="1" t="s">
        <v>36</v>
      </c>
      <c r="Z9747" s="1" t="s">
        <v>118</v>
      </c>
    </row>
    <row r="9748" spans="1:26" ht="51" x14ac:dyDescent="0.2">
      <c r="A9748" s="1" t="s">
        <v>342</v>
      </c>
      <c r="B9748" s="2">
        <v>0.60416666666787933</v>
      </c>
      <c r="C9748" s="1" t="s">
        <v>342</v>
      </c>
      <c r="D9748" s="2">
        <v>0.65625</v>
      </c>
      <c r="E9748" s="3">
        <v>6000</v>
      </c>
      <c r="F9748">
        <v>1123876</v>
      </c>
      <c r="G9748" s="1" t="s">
        <v>4050</v>
      </c>
      <c r="H9748" s="1" t="s">
        <v>4051</v>
      </c>
      <c r="I9748">
        <v>18</v>
      </c>
      <c r="J9748" s="1" t="s">
        <v>55</v>
      </c>
      <c r="L9748" s="1">
        <v>1.25</v>
      </c>
      <c r="M9748" s="1" t="s">
        <v>31</v>
      </c>
      <c r="R9748">
        <v>544</v>
      </c>
      <c r="U9748" s="1" t="s">
        <v>11144</v>
      </c>
      <c r="V9748" s="1" t="s">
        <v>249</v>
      </c>
      <c r="X9748" s="1" t="s">
        <v>35</v>
      </c>
      <c r="Y9748" s="1" t="s">
        <v>36</v>
      </c>
      <c r="Z9748" s="1" t="s">
        <v>45</v>
      </c>
    </row>
    <row r="9749" spans="1:26" ht="25.5" x14ac:dyDescent="0.2">
      <c r="A9749" s="1" t="s">
        <v>85</v>
      </c>
      <c r="B9749" s="2">
        <v>0.58333333333212067</v>
      </c>
      <c r="C9749" s="1" t="s">
        <v>85</v>
      </c>
      <c r="D9749" s="2">
        <v>0.66666666666787933</v>
      </c>
      <c r="E9749" s="3">
        <v>2272</v>
      </c>
      <c r="F9749">
        <v>1110528</v>
      </c>
      <c r="G9749" s="1" t="s">
        <v>4029</v>
      </c>
      <c r="H9749" s="1" t="s">
        <v>4030</v>
      </c>
      <c r="I9749">
        <v>36</v>
      </c>
      <c r="J9749" s="1" t="s">
        <v>41</v>
      </c>
      <c r="L9749" s="1">
        <v>2</v>
      </c>
      <c r="M9749" s="1" t="s">
        <v>31</v>
      </c>
      <c r="Q9749" s="1" t="s">
        <v>5491</v>
      </c>
      <c r="R9749">
        <v>844</v>
      </c>
      <c r="U9749" s="1" t="s">
        <v>456</v>
      </c>
      <c r="V9749" s="1" t="s">
        <v>249</v>
      </c>
      <c r="X9749" s="1" t="s">
        <v>35</v>
      </c>
      <c r="Y9749" s="1" t="s">
        <v>36</v>
      </c>
      <c r="Z9749" s="1" t="s">
        <v>45</v>
      </c>
    </row>
    <row r="9750" spans="1:26" ht="38.25" x14ac:dyDescent="0.2">
      <c r="A9750" s="1" t="s">
        <v>86</v>
      </c>
      <c r="B9750" s="2">
        <v>0.375</v>
      </c>
      <c r="C9750" s="1" t="s">
        <v>86</v>
      </c>
      <c r="D9750" s="2">
        <v>0.625</v>
      </c>
      <c r="E9750" s="3">
        <v>6000</v>
      </c>
      <c r="F9750">
        <v>1118409</v>
      </c>
      <c r="G9750" s="1" t="s">
        <v>3891</v>
      </c>
      <c r="H9750" s="1" t="s">
        <v>3892</v>
      </c>
      <c r="I9750">
        <v>24</v>
      </c>
      <c r="J9750" s="1" t="s">
        <v>55</v>
      </c>
      <c r="L9750" s="1">
        <v>6</v>
      </c>
      <c r="M9750" s="1" t="s">
        <v>130</v>
      </c>
      <c r="Q9750" s="1" t="s">
        <v>10093</v>
      </c>
      <c r="R9750">
        <v>1796</v>
      </c>
      <c r="S9750" s="1" t="s">
        <v>11092</v>
      </c>
      <c r="U9750" s="1" t="s">
        <v>2439</v>
      </c>
      <c r="V9750" s="1" t="s">
        <v>249</v>
      </c>
      <c r="X9750" s="1" t="s">
        <v>35</v>
      </c>
      <c r="Y9750" s="1" t="s">
        <v>36</v>
      </c>
      <c r="Z9750" s="1" t="s">
        <v>118</v>
      </c>
    </row>
    <row r="9751" spans="1:26" ht="38.25" x14ac:dyDescent="0.2">
      <c r="A9751" s="1" t="s">
        <v>86</v>
      </c>
      <c r="B9751" s="2">
        <v>0.375</v>
      </c>
      <c r="C9751" s="1" t="s">
        <v>86</v>
      </c>
      <c r="D9751" s="2">
        <v>0.625</v>
      </c>
      <c r="E9751" s="3">
        <v>6000</v>
      </c>
      <c r="F9751">
        <v>1118422</v>
      </c>
      <c r="G9751" s="1" t="s">
        <v>4074</v>
      </c>
      <c r="H9751" s="1" t="s">
        <v>4075</v>
      </c>
      <c r="I9751">
        <v>34</v>
      </c>
      <c r="J9751" s="1" t="s">
        <v>41</v>
      </c>
      <c r="L9751" s="1">
        <v>6</v>
      </c>
      <c r="M9751" s="1" t="s">
        <v>130</v>
      </c>
      <c r="Q9751" s="1" t="s">
        <v>10093</v>
      </c>
      <c r="R9751">
        <v>2784</v>
      </c>
      <c r="S9751" s="1" t="s">
        <v>11092</v>
      </c>
      <c r="U9751" s="1" t="s">
        <v>356</v>
      </c>
      <c r="V9751" s="1" t="s">
        <v>249</v>
      </c>
      <c r="X9751" s="1" t="s">
        <v>35</v>
      </c>
      <c r="Y9751" s="1" t="s">
        <v>36</v>
      </c>
      <c r="Z9751" s="1" t="s">
        <v>45</v>
      </c>
    </row>
    <row r="9752" spans="1:26" ht="25.5" x14ac:dyDescent="0.2">
      <c r="A9752" s="1" t="s">
        <v>87</v>
      </c>
      <c r="B9752" s="2">
        <v>0.33333333333212067</v>
      </c>
      <c r="C9752" s="1" t="s">
        <v>87</v>
      </c>
      <c r="D9752" s="2">
        <v>0.70833333333212067</v>
      </c>
      <c r="E9752" s="3">
        <v>7508</v>
      </c>
      <c r="F9752">
        <v>1122888</v>
      </c>
      <c r="G9752" s="1" t="s">
        <v>4057</v>
      </c>
      <c r="H9752" s="1" t="s">
        <v>4058</v>
      </c>
      <c r="I9752">
        <v>42</v>
      </c>
      <c r="J9752" s="1" t="s">
        <v>41</v>
      </c>
      <c r="L9752" s="1">
        <v>9</v>
      </c>
      <c r="M9752" s="1" t="s">
        <v>31</v>
      </c>
      <c r="Q9752" s="1" t="s">
        <v>10149</v>
      </c>
      <c r="R9752">
        <v>3861</v>
      </c>
      <c r="U9752" s="1" t="s">
        <v>3521</v>
      </c>
      <c r="V9752" s="1" t="s">
        <v>249</v>
      </c>
      <c r="X9752" s="1" t="s">
        <v>35</v>
      </c>
      <c r="Y9752" s="1" t="s">
        <v>36</v>
      </c>
      <c r="Z9752" s="1" t="s">
        <v>45</v>
      </c>
    </row>
    <row r="9753" spans="1:26" ht="38.25" x14ac:dyDescent="0.2">
      <c r="A9753" s="1" t="s">
        <v>281</v>
      </c>
      <c r="B9753" s="2">
        <v>0.54166666666787933</v>
      </c>
      <c r="C9753" s="1" t="s">
        <v>281</v>
      </c>
      <c r="D9753" s="2">
        <v>0.625</v>
      </c>
      <c r="E9753" s="3">
        <v>2300</v>
      </c>
      <c r="F9753">
        <v>1125235</v>
      </c>
      <c r="G9753" s="1" t="s">
        <v>4135</v>
      </c>
      <c r="H9753" s="1" t="s">
        <v>4136</v>
      </c>
      <c r="I9753">
        <v>24</v>
      </c>
      <c r="J9753" s="1" t="s">
        <v>55</v>
      </c>
      <c r="L9753" s="1">
        <v>2</v>
      </c>
      <c r="M9753" s="1" t="s">
        <v>42</v>
      </c>
      <c r="Q9753" s="1" t="s">
        <v>2050</v>
      </c>
      <c r="R9753">
        <v>626</v>
      </c>
      <c r="U9753" s="1" t="s">
        <v>1183</v>
      </c>
      <c r="V9753" s="1" t="s">
        <v>249</v>
      </c>
      <c r="X9753" s="1" t="s">
        <v>35</v>
      </c>
      <c r="Y9753" s="1" t="s">
        <v>36</v>
      </c>
      <c r="Z9753" s="1" t="s">
        <v>118</v>
      </c>
    </row>
    <row r="9754" spans="1:26" ht="38.25" x14ac:dyDescent="0.2">
      <c r="A9754" s="1" t="s">
        <v>286</v>
      </c>
      <c r="B9754" s="2">
        <v>0.41666666666787933</v>
      </c>
      <c r="C9754" s="1" t="s">
        <v>286</v>
      </c>
      <c r="D9754" s="2">
        <v>0.5</v>
      </c>
      <c r="E9754" s="3">
        <v>2400</v>
      </c>
      <c r="F9754">
        <v>1105601</v>
      </c>
      <c r="G9754" s="1" t="s">
        <v>4047</v>
      </c>
      <c r="H9754" s="1" t="s">
        <v>4048</v>
      </c>
      <c r="I9754">
        <v>24</v>
      </c>
      <c r="J9754" s="1" t="s">
        <v>55</v>
      </c>
      <c r="L9754" s="1">
        <v>2</v>
      </c>
      <c r="M9754" s="1" t="s">
        <v>42</v>
      </c>
      <c r="Q9754" s="1" t="s">
        <v>4230</v>
      </c>
      <c r="R9754">
        <v>626</v>
      </c>
      <c r="U9754" s="1" t="s">
        <v>297</v>
      </c>
      <c r="V9754" s="1" t="s">
        <v>249</v>
      </c>
      <c r="X9754" s="1" t="s">
        <v>35</v>
      </c>
      <c r="Y9754" s="1" t="s">
        <v>36</v>
      </c>
      <c r="Z9754" s="1" t="s">
        <v>118</v>
      </c>
    </row>
    <row r="9755" spans="1:26" ht="25.5" x14ac:dyDescent="0.2">
      <c r="A9755" s="1" t="s">
        <v>143</v>
      </c>
      <c r="B9755" s="2">
        <v>0.41666666666787933</v>
      </c>
      <c r="C9755" s="1" t="s">
        <v>143</v>
      </c>
      <c r="D9755" s="2">
        <v>0.5</v>
      </c>
      <c r="E9755" s="3">
        <v>2400</v>
      </c>
      <c r="F9755">
        <v>1105602</v>
      </c>
      <c r="G9755" s="1" t="s">
        <v>4034</v>
      </c>
      <c r="H9755" s="1" t="s">
        <v>4035</v>
      </c>
      <c r="I9755">
        <v>30</v>
      </c>
      <c r="J9755" s="1" t="s">
        <v>55</v>
      </c>
      <c r="L9755" s="1">
        <v>2</v>
      </c>
      <c r="M9755" s="1" t="s">
        <v>42</v>
      </c>
      <c r="Q9755" s="1" t="s">
        <v>4230</v>
      </c>
      <c r="R9755">
        <v>626</v>
      </c>
      <c r="U9755" s="1" t="s">
        <v>297</v>
      </c>
      <c r="V9755" s="1" t="s">
        <v>249</v>
      </c>
      <c r="X9755" s="1" t="s">
        <v>35</v>
      </c>
      <c r="Y9755" s="1" t="s">
        <v>36</v>
      </c>
      <c r="Z9755" s="1" t="s">
        <v>45</v>
      </c>
    </row>
    <row r="9756" spans="1:26" ht="25.5" x14ac:dyDescent="0.2">
      <c r="A9756" s="1" t="s">
        <v>143</v>
      </c>
      <c r="B9756" s="2">
        <v>0.42708333333212067</v>
      </c>
      <c r="C9756" s="1" t="s">
        <v>143</v>
      </c>
      <c r="D9756" s="2">
        <v>0.5</v>
      </c>
      <c r="E9756" s="3">
        <v>2400</v>
      </c>
      <c r="F9756">
        <v>1097787</v>
      </c>
      <c r="G9756" s="1" t="s">
        <v>3977</v>
      </c>
      <c r="H9756" s="1" t="s">
        <v>3978</v>
      </c>
      <c r="I9756">
        <v>36</v>
      </c>
      <c r="J9756" s="1" t="s">
        <v>41</v>
      </c>
      <c r="L9756" s="1">
        <v>1.75</v>
      </c>
      <c r="M9756" s="1" t="s">
        <v>42</v>
      </c>
      <c r="Q9756" s="1" t="s">
        <v>4230</v>
      </c>
      <c r="R9756">
        <v>970</v>
      </c>
      <c r="U9756" s="1" t="s">
        <v>3746</v>
      </c>
      <c r="V9756" s="1" t="s">
        <v>249</v>
      </c>
      <c r="X9756" s="1" t="s">
        <v>35</v>
      </c>
      <c r="Y9756" s="1" t="s">
        <v>36</v>
      </c>
      <c r="Z9756" s="1" t="s">
        <v>45</v>
      </c>
    </row>
    <row r="9757" spans="1:26" ht="38.25" x14ac:dyDescent="0.2">
      <c r="A9757" s="1" t="s">
        <v>143</v>
      </c>
      <c r="B9757" s="2">
        <v>0.54166666666787933</v>
      </c>
      <c r="C9757" s="1" t="s">
        <v>143</v>
      </c>
      <c r="D9757" s="2">
        <v>0.66666666666787933</v>
      </c>
      <c r="E9757" s="3">
        <v>2400</v>
      </c>
      <c r="F9757">
        <v>1108517</v>
      </c>
      <c r="G9757" s="1" t="s">
        <v>374</v>
      </c>
      <c r="H9757" s="1" t="s">
        <v>375</v>
      </c>
      <c r="I9757">
        <v>60</v>
      </c>
      <c r="J9757" s="1" t="s">
        <v>151</v>
      </c>
      <c r="L9757" s="1">
        <v>3</v>
      </c>
      <c r="M9757" s="1" t="s">
        <v>42</v>
      </c>
      <c r="Q9757" s="1" t="s">
        <v>4230</v>
      </c>
      <c r="R9757">
        <v>1575</v>
      </c>
      <c r="U9757" s="1" t="s">
        <v>631</v>
      </c>
      <c r="V9757" s="1" t="s">
        <v>249</v>
      </c>
      <c r="X9757" s="1" t="s">
        <v>35</v>
      </c>
      <c r="Y9757" s="1" t="s">
        <v>36</v>
      </c>
      <c r="Z9757" s="1" t="s">
        <v>118</v>
      </c>
    </row>
    <row r="9758" spans="1:26" ht="38.25" x14ac:dyDescent="0.2">
      <c r="A9758" s="1" t="s">
        <v>287</v>
      </c>
      <c r="B9758" s="2">
        <v>0.375</v>
      </c>
      <c r="C9758" s="1" t="s">
        <v>287</v>
      </c>
      <c r="D9758" s="2">
        <v>0.45833333333212067</v>
      </c>
      <c r="E9758" s="3">
        <v>2850</v>
      </c>
      <c r="F9758">
        <v>1109507</v>
      </c>
      <c r="G9758" s="1" t="s">
        <v>4047</v>
      </c>
      <c r="H9758" s="1" t="s">
        <v>4048</v>
      </c>
      <c r="I9758">
        <v>24</v>
      </c>
      <c r="J9758" s="1" t="s">
        <v>55</v>
      </c>
      <c r="L9758" s="1">
        <v>2</v>
      </c>
      <c r="M9758" s="1" t="s">
        <v>68</v>
      </c>
      <c r="Q9758" s="1" t="s">
        <v>11137</v>
      </c>
      <c r="R9758">
        <v>544</v>
      </c>
      <c r="U9758" s="1" t="s">
        <v>2478</v>
      </c>
      <c r="V9758" s="1" t="s">
        <v>249</v>
      </c>
      <c r="X9758" s="1" t="s">
        <v>35</v>
      </c>
      <c r="Y9758" s="1" t="s">
        <v>36</v>
      </c>
      <c r="Z9758" s="1" t="s">
        <v>118</v>
      </c>
    </row>
    <row r="9759" spans="1:26" ht="38.25" x14ac:dyDescent="0.2">
      <c r="A9759" s="1" t="s">
        <v>287</v>
      </c>
      <c r="B9759" s="2">
        <v>0.55208333333212067</v>
      </c>
      <c r="C9759" s="1" t="s">
        <v>287</v>
      </c>
      <c r="D9759" s="2">
        <v>0.625</v>
      </c>
      <c r="E9759" s="3">
        <v>2400</v>
      </c>
      <c r="F9759">
        <v>1097802</v>
      </c>
      <c r="G9759" s="1" t="s">
        <v>3891</v>
      </c>
      <c r="H9759" s="1" t="s">
        <v>3892</v>
      </c>
      <c r="I9759">
        <v>24</v>
      </c>
      <c r="J9759" s="1" t="s">
        <v>55</v>
      </c>
      <c r="L9759" s="1">
        <v>1.75</v>
      </c>
      <c r="M9759" s="1" t="s">
        <v>42</v>
      </c>
      <c r="Q9759" s="1" t="s">
        <v>4230</v>
      </c>
      <c r="R9759">
        <v>626</v>
      </c>
      <c r="U9759" s="1" t="s">
        <v>11145</v>
      </c>
      <c r="V9759" s="1" t="s">
        <v>249</v>
      </c>
      <c r="X9759" s="1" t="s">
        <v>35</v>
      </c>
      <c r="Y9759" s="1" t="s">
        <v>36</v>
      </c>
      <c r="Z9759" s="1" t="s">
        <v>118</v>
      </c>
    </row>
    <row r="9760" spans="1:26" ht="25.5" x14ac:dyDescent="0.2">
      <c r="A9760" s="1" t="s">
        <v>287</v>
      </c>
      <c r="B9760" s="2">
        <v>0.55208333333212067</v>
      </c>
      <c r="C9760" s="1" t="s">
        <v>287</v>
      </c>
      <c r="D9760" s="2">
        <v>0.66666666666787933</v>
      </c>
      <c r="E9760" s="3">
        <v>2400</v>
      </c>
      <c r="F9760">
        <v>1129047</v>
      </c>
      <c r="G9760" s="1" t="s">
        <v>4034</v>
      </c>
      <c r="H9760" s="1" t="s">
        <v>4035</v>
      </c>
      <c r="I9760">
        <v>30</v>
      </c>
      <c r="J9760" s="1" t="s">
        <v>55</v>
      </c>
      <c r="L9760" s="1">
        <v>2.75</v>
      </c>
      <c r="M9760" s="1" t="s">
        <v>42</v>
      </c>
      <c r="Q9760" s="1" t="s">
        <v>4230</v>
      </c>
      <c r="R9760">
        <v>857</v>
      </c>
      <c r="U9760" s="1" t="s">
        <v>7542</v>
      </c>
      <c r="V9760" s="1" t="s">
        <v>249</v>
      </c>
      <c r="X9760" s="1" t="s">
        <v>35</v>
      </c>
      <c r="Y9760" s="1" t="s">
        <v>36</v>
      </c>
      <c r="Z9760" s="1" t="s">
        <v>45</v>
      </c>
    </row>
    <row r="9761" spans="1:26" ht="25.5" x14ac:dyDescent="0.2">
      <c r="A9761" s="1" t="s">
        <v>2424</v>
      </c>
      <c r="B9761" s="2">
        <v>0.375</v>
      </c>
      <c r="C9761" s="1" t="s">
        <v>2424</v>
      </c>
      <c r="D9761" s="2">
        <v>0.41666666666787933</v>
      </c>
      <c r="E9761" s="3">
        <v>2360</v>
      </c>
      <c r="F9761">
        <v>963209</v>
      </c>
      <c r="G9761" s="1" t="s">
        <v>4423</v>
      </c>
      <c r="H9761" s="1" t="s">
        <v>4424</v>
      </c>
      <c r="I9761">
        <v>20</v>
      </c>
      <c r="J9761" s="1" t="s">
        <v>55</v>
      </c>
      <c r="L9761" s="1">
        <v>1</v>
      </c>
      <c r="M9761" s="1" t="s">
        <v>68</v>
      </c>
      <c r="R9761">
        <v>231</v>
      </c>
      <c r="U9761" s="1" t="s">
        <v>263</v>
      </c>
      <c r="V9761" s="1" t="s">
        <v>249</v>
      </c>
      <c r="X9761" s="1" t="s">
        <v>35</v>
      </c>
      <c r="Y9761" s="1" t="s">
        <v>36</v>
      </c>
      <c r="Z9761" s="1" t="s">
        <v>45</v>
      </c>
    </row>
    <row r="9762" spans="1:26" ht="25.5" x14ac:dyDescent="0.2">
      <c r="A9762" s="1" t="s">
        <v>114</v>
      </c>
      <c r="B9762" s="2">
        <v>0.375</v>
      </c>
      <c r="C9762" s="1" t="s">
        <v>114</v>
      </c>
      <c r="D9762" s="2">
        <v>0.45833333333212067</v>
      </c>
      <c r="E9762" s="3">
        <v>2360</v>
      </c>
      <c r="F9762">
        <v>962918</v>
      </c>
      <c r="G9762" s="1" t="s">
        <v>4423</v>
      </c>
      <c r="H9762" s="1" t="s">
        <v>4424</v>
      </c>
      <c r="I9762">
        <v>20</v>
      </c>
      <c r="J9762" s="1" t="s">
        <v>55</v>
      </c>
      <c r="L9762" s="1">
        <v>2</v>
      </c>
      <c r="M9762" s="1" t="s">
        <v>31</v>
      </c>
      <c r="Q9762" s="1" t="s">
        <v>11146</v>
      </c>
      <c r="R9762">
        <v>544</v>
      </c>
      <c r="U9762" s="1" t="s">
        <v>2478</v>
      </c>
      <c r="V9762" s="1" t="s">
        <v>249</v>
      </c>
      <c r="X9762" s="1" t="s">
        <v>35</v>
      </c>
      <c r="Y9762" s="1" t="s">
        <v>36</v>
      </c>
      <c r="Z9762" s="1" t="s">
        <v>45</v>
      </c>
    </row>
    <row r="9763" spans="1:26" ht="25.5" x14ac:dyDescent="0.2">
      <c r="A9763" s="1" t="s">
        <v>159</v>
      </c>
      <c r="B9763" s="2">
        <v>0.41666666666787933</v>
      </c>
      <c r="C9763" s="1" t="s">
        <v>159</v>
      </c>
      <c r="D9763" s="2">
        <v>0.5</v>
      </c>
      <c r="E9763" s="3">
        <v>2360</v>
      </c>
      <c r="F9763">
        <v>962919</v>
      </c>
      <c r="G9763" s="1" t="s">
        <v>4423</v>
      </c>
      <c r="H9763" s="1" t="s">
        <v>4424</v>
      </c>
      <c r="I9763">
        <v>20</v>
      </c>
      <c r="J9763" s="1" t="s">
        <v>55</v>
      </c>
      <c r="L9763" s="1">
        <v>2</v>
      </c>
      <c r="M9763" s="1" t="s">
        <v>31</v>
      </c>
      <c r="Q9763" s="1" t="s">
        <v>11146</v>
      </c>
      <c r="R9763">
        <v>626</v>
      </c>
      <c r="U9763" s="1" t="s">
        <v>297</v>
      </c>
      <c r="V9763" s="1" t="s">
        <v>249</v>
      </c>
      <c r="X9763" s="1" t="s">
        <v>35</v>
      </c>
      <c r="Y9763" s="1" t="s">
        <v>36</v>
      </c>
      <c r="Z9763" s="1" t="s">
        <v>45</v>
      </c>
    </row>
    <row r="9764" spans="1:26" ht="25.5" x14ac:dyDescent="0.2">
      <c r="A9764" s="1" t="s">
        <v>218</v>
      </c>
      <c r="B9764" s="2">
        <v>0.54166666666787933</v>
      </c>
      <c r="C9764" s="1" t="s">
        <v>218</v>
      </c>
      <c r="D9764" s="2">
        <v>0.625</v>
      </c>
      <c r="E9764" s="3">
        <v>2360</v>
      </c>
      <c r="F9764">
        <v>1094161</v>
      </c>
      <c r="G9764" s="1" t="s">
        <v>4423</v>
      </c>
      <c r="H9764" s="1" t="s">
        <v>4424</v>
      </c>
      <c r="I9764">
        <v>20</v>
      </c>
      <c r="J9764" s="1" t="s">
        <v>55</v>
      </c>
      <c r="L9764" s="1">
        <v>2</v>
      </c>
      <c r="M9764" s="1" t="s">
        <v>42</v>
      </c>
      <c r="Q9764" s="1" t="s">
        <v>9297</v>
      </c>
      <c r="R9764">
        <v>626</v>
      </c>
      <c r="S9764" s="1" t="s">
        <v>11147</v>
      </c>
      <c r="U9764" s="1" t="s">
        <v>1183</v>
      </c>
      <c r="V9764" s="1" t="s">
        <v>249</v>
      </c>
      <c r="X9764" s="1" t="s">
        <v>35</v>
      </c>
      <c r="Y9764" s="1" t="s">
        <v>36</v>
      </c>
      <c r="Z9764" s="1" t="s">
        <v>45</v>
      </c>
    </row>
    <row r="9765" spans="1:26" ht="25.5" x14ac:dyDescent="0.2">
      <c r="A9765" s="1" t="s">
        <v>646</v>
      </c>
      <c r="B9765" s="2">
        <v>0.41666666666787933</v>
      </c>
      <c r="C9765" s="1" t="s">
        <v>646</v>
      </c>
      <c r="D9765" s="2">
        <v>0.5</v>
      </c>
      <c r="E9765" s="3">
        <v>2340</v>
      </c>
      <c r="F9765">
        <v>1099430</v>
      </c>
      <c r="G9765" s="1" t="s">
        <v>4371</v>
      </c>
      <c r="H9765" s="1" t="s">
        <v>4372</v>
      </c>
      <c r="I9765">
        <v>24</v>
      </c>
      <c r="J9765" s="1" t="s">
        <v>55</v>
      </c>
      <c r="L9765" s="1">
        <v>2</v>
      </c>
      <c r="M9765" s="1" t="s">
        <v>31</v>
      </c>
      <c r="Q9765" s="1" t="s">
        <v>894</v>
      </c>
      <c r="R9765">
        <v>626</v>
      </c>
      <c r="S9765" s="1" t="s">
        <v>11148</v>
      </c>
      <c r="U9765" s="1" t="s">
        <v>297</v>
      </c>
      <c r="V9765" s="1" t="s">
        <v>249</v>
      </c>
      <c r="X9765" s="1" t="s">
        <v>35</v>
      </c>
      <c r="Y9765" s="1" t="s">
        <v>36</v>
      </c>
      <c r="Z9765" s="1" t="s">
        <v>45</v>
      </c>
    </row>
    <row r="9766" spans="1:26" ht="25.5" x14ac:dyDescent="0.2">
      <c r="A9766" s="1" t="s">
        <v>309</v>
      </c>
      <c r="B9766" s="2">
        <v>0.375</v>
      </c>
      <c r="C9766" s="1" t="s">
        <v>309</v>
      </c>
      <c r="D9766" s="2">
        <v>0.41666666666787933</v>
      </c>
      <c r="E9766" s="3">
        <v>2360</v>
      </c>
      <c r="F9766">
        <v>963210</v>
      </c>
      <c r="G9766" s="1" t="s">
        <v>4423</v>
      </c>
      <c r="H9766" s="1" t="s">
        <v>4424</v>
      </c>
      <c r="I9766">
        <v>20</v>
      </c>
      <c r="J9766" s="1" t="s">
        <v>55</v>
      </c>
      <c r="L9766" s="1">
        <v>1</v>
      </c>
      <c r="M9766" s="1" t="s">
        <v>68</v>
      </c>
      <c r="R9766">
        <v>231</v>
      </c>
      <c r="U9766" s="1" t="s">
        <v>263</v>
      </c>
      <c r="V9766" s="1" t="s">
        <v>249</v>
      </c>
      <c r="X9766" s="1" t="s">
        <v>35</v>
      </c>
      <c r="Y9766" s="1" t="s">
        <v>36</v>
      </c>
      <c r="Z9766" s="1" t="s">
        <v>45</v>
      </c>
    </row>
    <row r="9767" spans="1:26" ht="25.5" x14ac:dyDescent="0.2">
      <c r="A9767" s="1" t="s">
        <v>309</v>
      </c>
      <c r="B9767" s="2">
        <v>0.375</v>
      </c>
      <c r="C9767" s="1" t="s">
        <v>309</v>
      </c>
      <c r="D9767" s="2">
        <v>0.5</v>
      </c>
      <c r="E9767" s="3">
        <v>2400</v>
      </c>
      <c r="F9767">
        <v>1087173</v>
      </c>
      <c r="G9767" s="1" t="s">
        <v>4384</v>
      </c>
      <c r="H9767" s="1" t="s">
        <v>4385</v>
      </c>
      <c r="I9767">
        <v>36</v>
      </c>
      <c r="J9767" s="1" t="s">
        <v>41</v>
      </c>
      <c r="L9767" s="1">
        <v>3</v>
      </c>
      <c r="M9767" s="1" t="s">
        <v>42</v>
      </c>
      <c r="Q9767" s="1" t="s">
        <v>2530</v>
      </c>
      <c r="R9767">
        <v>1329</v>
      </c>
      <c r="U9767" s="1" t="s">
        <v>314</v>
      </c>
      <c r="V9767" s="1" t="s">
        <v>249</v>
      </c>
      <c r="X9767" s="1" t="s">
        <v>35</v>
      </c>
      <c r="Y9767" s="1" t="s">
        <v>36</v>
      </c>
      <c r="Z9767" s="1" t="s">
        <v>45</v>
      </c>
    </row>
    <row r="9768" spans="1:26" ht="25.5" x14ac:dyDescent="0.2">
      <c r="A9768" s="1" t="s">
        <v>309</v>
      </c>
      <c r="B9768" s="2">
        <v>0.54166666666787933</v>
      </c>
      <c r="C9768" s="1" t="s">
        <v>309</v>
      </c>
      <c r="D9768" s="2">
        <v>0.66666666666787933</v>
      </c>
      <c r="E9768" s="3">
        <v>2400</v>
      </c>
      <c r="F9768">
        <v>1090610</v>
      </c>
      <c r="G9768" s="1" t="s">
        <v>4384</v>
      </c>
      <c r="H9768" s="1" t="s">
        <v>4385</v>
      </c>
      <c r="I9768">
        <v>36</v>
      </c>
      <c r="J9768" s="1" t="s">
        <v>41</v>
      </c>
      <c r="L9768" s="1">
        <v>3</v>
      </c>
      <c r="M9768" s="1" t="s">
        <v>42</v>
      </c>
      <c r="Q9768" s="1" t="s">
        <v>2530</v>
      </c>
      <c r="R9768">
        <v>1329</v>
      </c>
      <c r="U9768" s="1" t="s">
        <v>358</v>
      </c>
      <c r="V9768" s="1" t="s">
        <v>249</v>
      </c>
      <c r="X9768" s="1" t="s">
        <v>35</v>
      </c>
      <c r="Y9768" s="1" t="s">
        <v>36</v>
      </c>
      <c r="Z9768" s="1" t="s">
        <v>45</v>
      </c>
    </row>
    <row r="9769" spans="1:26" ht="25.5" x14ac:dyDescent="0.2">
      <c r="A9769" s="1" t="s">
        <v>228</v>
      </c>
      <c r="B9769" s="2">
        <v>0.375</v>
      </c>
      <c r="C9769" s="1" t="s">
        <v>228</v>
      </c>
      <c r="D9769" s="2">
        <v>0.45833333333212067</v>
      </c>
      <c r="E9769" s="3">
        <v>2360</v>
      </c>
      <c r="F9769">
        <v>962922</v>
      </c>
      <c r="G9769" s="1" t="s">
        <v>4423</v>
      </c>
      <c r="H9769" s="1" t="s">
        <v>4424</v>
      </c>
      <c r="I9769">
        <v>20</v>
      </c>
      <c r="J9769" s="1" t="s">
        <v>55</v>
      </c>
      <c r="L9769" s="1">
        <v>2</v>
      </c>
      <c r="M9769" s="1" t="s">
        <v>31</v>
      </c>
      <c r="Q9769" s="1" t="s">
        <v>11146</v>
      </c>
      <c r="R9769">
        <v>544</v>
      </c>
      <c r="U9769" s="1" t="s">
        <v>2478</v>
      </c>
      <c r="V9769" s="1" t="s">
        <v>249</v>
      </c>
      <c r="X9769" s="1" t="s">
        <v>35</v>
      </c>
      <c r="Y9769" s="1" t="s">
        <v>36</v>
      </c>
      <c r="Z9769" s="1" t="s">
        <v>45</v>
      </c>
    </row>
    <row r="9770" spans="1:26" ht="25.5" x14ac:dyDescent="0.2">
      <c r="A9770" s="1" t="s">
        <v>320</v>
      </c>
      <c r="B9770" s="2">
        <v>0.41666666666787933</v>
      </c>
      <c r="C9770" s="1" t="s">
        <v>320</v>
      </c>
      <c r="D9770" s="2">
        <v>0.5</v>
      </c>
      <c r="E9770" s="3">
        <v>2360</v>
      </c>
      <c r="F9770">
        <v>962923</v>
      </c>
      <c r="G9770" s="1" t="s">
        <v>4423</v>
      </c>
      <c r="H9770" s="1" t="s">
        <v>4424</v>
      </c>
      <c r="I9770">
        <v>20</v>
      </c>
      <c r="J9770" s="1" t="s">
        <v>55</v>
      </c>
      <c r="L9770" s="1">
        <v>2</v>
      </c>
      <c r="M9770" s="1" t="s">
        <v>31</v>
      </c>
      <c r="Q9770" s="1" t="s">
        <v>11146</v>
      </c>
      <c r="R9770">
        <v>626</v>
      </c>
      <c r="U9770" s="1" t="s">
        <v>297</v>
      </c>
      <c r="V9770" s="1" t="s">
        <v>249</v>
      </c>
      <c r="X9770" s="1" t="s">
        <v>35</v>
      </c>
      <c r="Y9770" s="1" t="s">
        <v>36</v>
      </c>
      <c r="Z9770" s="1" t="s">
        <v>45</v>
      </c>
    </row>
    <row r="9771" spans="1:26" ht="25.5" x14ac:dyDescent="0.2">
      <c r="A9771" s="1" t="s">
        <v>236</v>
      </c>
      <c r="B9771" s="2">
        <v>0.375</v>
      </c>
      <c r="C9771" s="1" t="s">
        <v>236</v>
      </c>
      <c r="D9771" s="2">
        <v>0.66666666666787933</v>
      </c>
      <c r="E9771" s="3">
        <v>2400</v>
      </c>
      <c r="F9771">
        <v>1088985</v>
      </c>
      <c r="G9771" s="1" t="s">
        <v>4381</v>
      </c>
      <c r="H9771" s="1" t="s">
        <v>4382</v>
      </c>
      <c r="I9771">
        <v>34</v>
      </c>
      <c r="J9771" s="1" t="s">
        <v>55</v>
      </c>
      <c r="L9771" s="1">
        <v>7</v>
      </c>
      <c r="M9771" s="1" t="s">
        <v>42</v>
      </c>
      <c r="Q9771" s="1" t="s">
        <v>4230</v>
      </c>
      <c r="R9771">
        <v>3143</v>
      </c>
      <c r="U9771" s="1" t="s">
        <v>6234</v>
      </c>
      <c r="V9771" s="1" t="s">
        <v>249</v>
      </c>
      <c r="X9771" s="1" t="s">
        <v>35</v>
      </c>
      <c r="Y9771" s="1" t="s">
        <v>36</v>
      </c>
      <c r="Z9771" s="1" t="s">
        <v>45</v>
      </c>
    </row>
    <row r="9772" spans="1:26" ht="25.5" x14ac:dyDescent="0.2">
      <c r="A9772" s="1" t="s">
        <v>236</v>
      </c>
      <c r="B9772" s="2">
        <v>0.54166666666787933</v>
      </c>
      <c r="C9772" s="1" t="s">
        <v>236</v>
      </c>
      <c r="D9772" s="2">
        <v>0.66666666666787933</v>
      </c>
      <c r="E9772" s="3">
        <v>2400</v>
      </c>
      <c r="F9772">
        <v>1093415</v>
      </c>
      <c r="G9772" s="1" t="s">
        <v>4384</v>
      </c>
      <c r="H9772" s="1" t="s">
        <v>4385</v>
      </c>
      <c r="I9772">
        <v>36</v>
      </c>
      <c r="J9772" s="1" t="s">
        <v>41</v>
      </c>
      <c r="L9772" s="1">
        <v>3</v>
      </c>
      <c r="M9772" s="1" t="s">
        <v>42</v>
      </c>
      <c r="Q9772" s="1" t="s">
        <v>4230</v>
      </c>
      <c r="R9772">
        <v>1329</v>
      </c>
      <c r="U9772" s="1" t="s">
        <v>358</v>
      </c>
      <c r="V9772" s="1" t="s">
        <v>249</v>
      </c>
      <c r="X9772" s="1" t="s">
        <v>35</v>
      </c>
      <c r="Y9772" s="1" t="s">
        <v>36</v>
      </c>
      <c r="Z9772" s="1" t="s">
        <v>45</v>
      </c>
    </row>
    <row r="9773" spans="1:26" ht="25.5" x14ac:dyDescent="0.2">
      <c r="A9773" s="1" t="s">
        <v>242</v>
      </c>
      <c r="B9773" s="2">
        <v>0.41666666666787933</v>
      </c>
      <c r="C9773" s="1" t="s">
        <v>242</v>
      </c>
      <c r="D9773" s="2">
        <v>0.66666666666787933</v>
      </c>
      <c r="E9773" s="3">
        <v>2360</v>
      </c>
      <c r="F9773">
        <v>1105945</v>
      </c>
      <c r="G9773" s="1" t="s">
        <v>4384</v>
      </c>
      <c r="H9773" s="1" t="s">
        <v>4385</v>
      </c>
      <c r="I9773">
        <v>36</v>
      </c>
      <c r="J9773" s="1" t="s">
        <v>41</v>
      </c>
      <c r="L9773" s="1">
        <v>6</v>
      </c>
      <c r="M9773" s="1" t="s">
        <v>31</v>
      </c>
      <c r="R9773">
        <v>2784</v>
      </c>
      <c r="S9773" s="1" t="s">
        <v>11149</v>
      </c>
      <c r="U9773" s="1" t="s">
        <v>6183</v>
      </c>
      <c r="V9773" s="1" t="s">
        <v>249</v>
      </c>
      <c r="X9773" s="1" t="s">
        <v>35</v>
      </c>
      <c r="Y9773" s="1" t="s">
        <v>36</v>
      </c>
      <c r="Z9773" s="1" t="s">
        <v>45</v>
      </c>
    </row>
    <row r="9774" spans="1:26" ht="25.5" x14ac:dyDescent="0.2">
      <c r="A9774" s="1" t="s">
        <v>46</v>
      </c>
      <c r="B9774" s="2">
        <v>0.55208333333212067</v>
      </c>
      <c r="C9774" s="1" t="s">
        <v>46</v>
      </c>
      <c r="D9774" s="2">
        <v>0.625</v>
      </c>
      <c r="E9774" s="3">
        <v>2340</v>
      </c>
      <c r="F9774">
        <v>946255</v>
      </c>
      <c r="G9774" s="1" t="s">
        <v>4371</v>
      </c>
      <c r="H9774" s="1" t="s">
        <v>4372</v>
      </c>
      <c r="I9774">
        <v>24</v>
      </c>
      <c r="J9774" s="1" t="s">
        <v>55</v>
      </c>
      <c r="L9774" s="1">
        <v>1.75</v>
      </c>
      <c r="M9774" s="1" t="s">
        <v>31</v>
      </c>
      <c r="R9774">
        <v>626</v>
      </c>
      <c r="S9774" s="1" t="s">
        <v>11150</v>
      </c>
      <c r="U9774" s="1" t="s">
        <v>11151</v>
      </c>
      <c r="V9774" s="1" t="s">
        <v>249</v>
      </c>
      <c r="X9774" s="1" t="s">
        <v>35</v>
      </c>
      <c r="Y9774" s="1" t="s">
        <v>36</v>
      </c>
      <c r="Z9774" s="1" t="s">
        <v>45</v>
      </c>
    </row>
    <row r="9775" spans="1:26" ht="25.5" x14ac:dyDescent="0.2">
      <c r="A9775" s="1" t="s">
        <v>246</v>
      </c>
      <c r="B9775" s="2">
        <v>0.375</v>
      </c>
      <c r="C9775" s="1" t="s">
        <v>246</v>
      </c>
      <c r="D9775" s="2">
        <v>0.41666666666787933</v>
      </c>
      <c r="E9775" s="3">
        <v>2360</v>
      </c>
      <c r="F9775">
        <v>963211</v>
      </c>
      <c r="G9775" s="1" t="s">
        <v>4423</v>
      </c>
      <c r="H9775" s="1" t="s">
        <v>4424</v>
      </c>
      <c r="I9775">
        <v>20</v>
      </c>
      <c r="J9775" s="1" t="s">
        <v>55</v>
      </c>
      <c r="L9775" s="1">
        <v>1</v>
      </c>
      <c r="M9775" s="1" t="s">
        <v>68</v>
      </c>
      <c r="R9775">
        <v>231</v>
      </c>
      <c r="U9775" s="1" t="s">
        <v>263</v>
      </c>
      <c r="V9775" s="1" t="s">
        <v>249</v>
      </c>
      <c r="X9775" s="1" t="s">
        <v>35</v>
      </c>
      <c r="Y9775" s="1" t="s">
        <v>36</v>
      </c>
      <c r="Z9775" s="1" t="s">
        <v>45</v>
      </c>
    </row>
    <row r="9776" spans="1:26" ht="25.5" x14ac:dyDescent="0.2">
      <c r="A9776" s="1" t="s">
        <v>330</v>
      </c>
      <c r="B9776" s="2">
        <v>0.375</v>
      </c>
      <c r="C9776" s="1" t="s">
        <v>330</v>
      </c>
      <c r="D9776" s="2">
        <v>0.45833333333212067</v>
      </c>
      <c r="E9776" s="3">
        <v>2360</v>
      </c>
      <c r="F9776">
        <v>962925</v>
      </c>
      <c r="G9776" s="1" t="s">
        <v>4423</v>
      </c>
      <c r="H9776" s="1" t="s">
        <v>4424</v>
      </c>
      <c r="I9776">
        <v>20</v>
      </c>
      <c r="J9776" s="1" t="s">
        <v>55</v>
      </c>
      <c r="L9776" s="1">
        <v>2</v>
      </c>
      <c r="M9776" s="1" t="s">
        <v>31</v>
      </c>
      <c r="Q9776" s="1" t="s">
        <v>11146</v>
      </c>
      <c r="R9776">
        <v>544</v>
      </c>
      <c r="U9776" s="1" t="s">
        <v>2478</v>
      </c>
      <c r="V9776" s="1" t="s">
        <v>249</v>
      </c>
      <c r="X9776" s="1" t="s">
        <v>35</v>
      </c>
      <c r="Y9776" s="1" t="s">
        <v>36</v>
      </c>
      <c r="Z9776" s="1" t="s">
        <v>45</v>
      </c>
    </row>
    <row r="9777" spans="1:26" ht="25.5" x14ac:dyDescent="0.2">
      <c r="A9777" s="1" t="s">
        <v>264</v>
      </c>
      <c r="B9777" s="2">
        <v>0.375</v>
      </c>
      <c r="C9777" s="1" t="s">
        <v>264</v>
      </c>
      <c r="D9777" s="2">
        <v>0.41666666666787933</v>
      </c>
      <c r="E9777" s="3">
        <v>2300</v>
      </c>
      <c r="F9777">
        <v>1121145</v>
      </c>
      <c r="G9777" s="1" t="s">
        <v>4381</v>
      </c>
      <c r="H9777" s="1" t="s">
        <v>4382</v>
      </c>
      <c r="I9777">
        <v>34</v>
      </c>
      <c r="J9777" s="1" t="s">
        <v>55</v>
      </c>
      <c r="L9777" s="1">
        <v>1</v>
      </c>
      <c r="M9777" s="1" t="s">
        <v>42</v>
      </c>
      <c r="Q9777" s="1" t="s">
        <v>4150</v>
      </c>
      <c r="R9777">
        <v>359</v>
      </c>
      <c r="S9777" s="1" t="s">
        <v>11152</v>
      </c>
      <c r="U9777" s="1" t="s">
        <v>230</v>
      </c>
      <c r="V9777" s="1" t="s">
        <v>249</v>
      </c>
      <c r="X9777" s="1" t="s">
        <v>35</v>
      </c>
      <c r="Y9777" s="1" t="s">
        <v>36</v>
      </c>
      <c r="Z9777" s="1" t="s">
        <v>45</v>
      </c>
    </row>
    <row r="9778" spans="1:26" ht="25.5" x14ac:dyDescent="0.2">
      <c r="A9778" s="1" t="s">
        <v>264</v>
      </c>
      <c r="B9778" s="2">
        <v>0.39583333333212067</v>
      </c>
      <c r="C9778" s="1" t="s">
        <v>264</v>
      </c>
      <c r="D9778" s="2">
        <v>0.5</v>
      </c>
      <c r="E9778" s="3">
        <v>2340</v>
      </c>
      <c r="F9778">
        <v>1111856</v>
      </c>
      <c r="G9778" s="1" t="s">
        <v>4371</v>
      </c>
      <c r="H9778" s="1" t="s">
        <v>4372</v>
      </c>
      <c r="I9778">
        <v>24</v>
      </c>
      <c r="J9778" s="1" t="s">
        <v>55</v>
      </c>
      <c r="L9778" s="1">
        <v>2.5</v>
      </c>
      <c r="M9778" s="1" t="s">
        <v>64</v>
      </c>
      <c r="R9778">
        <v>857</v>
      </c>
      <c r="S9778" s="1" t="s">
        <v>11153</v>
      </c>
      <c r="U9778" s="1" t="s">
        <v>11154</v>
      </c>
      <c r="V9778" s="1" t="s">
        <v>249</v>
      </c>
      <c r="X9778" s="1" t="s">
        <v>35</v>
      </c>
      <c r="Y9778" s="1" t="s">
        <v>36</v>
      </c>
      <c r="Z9778" s="1" t="s">
        <v>45</v>
      </c>
    </row>
    <row r="9779" spans="1:26" ht="25.5" x14ac:dyDescent="0.2">
      <c r="A9779" s="1" t="s">
        <v>134</v>
      </c>
      <c r="B9779" s="2">
        <v>0.52777777777737356</v>
      </c>
      <c r="C9779" s="1" t="s">
        <v>134</v>
      </c>
      <c r="D9779" s="2">
        <v>0.66666666666787933</v>
      </c>
      <c r="E9779" s="3">
        <v>2300</v>
      </c>
      <c r="F9779">
        <v>1122731</v>
      </c>
      <c r="G9779" s="1" t="s">
        <v>4371</v>
      </c>
      <c r="H9779" s="1" t="s">
        <v>4372</v>
      </c>
      <c r="I9779">
        <v>24</v>
      </c>
      <c r="J9779" s="1" t="s">
        <v>55</v>
      </c>
      <c r="L9779" s="1">
        <v>3.33</v>
      </c>
      <c r="M9779" s="1" t="s">
        <v>42</v>
      </c>
      <c r="Q9779" s="1" t="s">
        <v>387</v>
      </c>
      <c r="R9779">
        <v>1170</v>
      </c>
      <c r="U9779" s="1" t="s">
        <v>11155</v>
      </c>
      <c r="V9779" s="1" t="s">
        <v>249</v>
      </c>
      <c r="X9779" s="1" t="s">
        <v>35</v>
      </c>
      <c r="Y9779" s="1" t="s">
        <v>36</v>
      </c>
      <c r="Z9779" s="1" t="s">
        <v>45</v>
      </c>
    </row>
    <row r="9780" spans="1:26" ht="25.5" x14ac:dyDescent="0.2">
      <c r="A9780" s="1" t="s">
        <v>457</v>
      </c>
      <c r="B9780" s="2">
        <v>0.41666666666787933</v>
      </c>
      <c r="C9780" s="1" t="s">
        <v>457</v>
      </c>
      <c r="D9780" s="2">
        <v>0.5</v>
      </c>
      <c r="E9780" s="3">
        <v>2360</v>
      </c>
      <c r="F9780">
        <v>962927</v>
      </c>
      <c r="G9780" s="1" t="s">
        <v>4423</v>
      </c>
      <c r="H9780" s="1" t="s">
        <v>4424</v>
      </c>
      <c r="I9780">
        <v>20</v>
      </c>
      <c r="J9780" s="1" t="s">
        <v>55</v>
      </c>
      <c r="L9780" s="1">
        <v>2</v>
      </c>
      <c r="M9780" s="1" t="s">
        <v>31</v>
      </c>
      <c r="Q9780" s="1" t="s">
        <v>11146</v>
      </c>
      <c r="R9780">
        <v>626</v>
      </c>
      <c r="U9780" s="1" t="s">
        <v>297</v>
      </c>
      <c r="V9780" s="1" t="s">
        <v>249</v>
      </c>
      <c r="X9780" s="1" t="s">
        <v>35</v>
      </c>
      <c r="Y9780" s="1" t="s">
        <v>36</v>
      </c>
      <c r="Z9780" s="1" t="s">
        <v>45</v>
      </c>
    </row>
    <row r="9781" spans="1:26" ht="25.5" x14ac:dyDescent="0.2">
      <c r="A9781" s="1" t="s">
        <v>174</v>
      </c>
      <c r="B9781" s="2">
        <v>0.375</v>
      </c>
      <c r="C9781" s="1" t="s">
        <v>174</v>
      </c>
      <c r="D9781" s="2">
        <v>0.66666666666787933</v>
      </c>
      <c r="E9781" s="3">
        <v>2300</v>
      </c>
      <c r="F9781">
        <v>1124824</v>
      </c>
      <c r="G9781" s="1" t="s">
        <v>4381</v>
      </c>
      <c r="H9781" s="1" t="s">
        <v>4382</v>
      </c>
      <c r="I9781">
        <v>34</v>
      </c>
      <c r="J9781" s="1" t="s">
        <v>55</v>
      </c>
      <c r="L9781" s="1">
        <v>7</v>
      </c>
      <c r="M9781" s="1" t="s">
        <v>64</v>
      </c>
      <c r="Q9781" s="1" t="s">
        <v>1034</v>
      </c>
      <c r="R9781">
        <v>3143</v>
      </c>
      <c r="U9781" s="1" t="s">
        <v>6234</v>
      </c>
      <c r="V9781" s="1" t="s">
        <v>249</v>
      </c>
      <c r="X9781" s="1" t="s">
        <v>35</v>
      </c>
      <c r="Y9781" s="1" t="s">
        <v>36</v>
      </c>
      <c r="Z9781" s="1" t="s">
        <v>45</v>
      </c>
    </row>
    <row r="9782" spans="1:26" ht="25.5" x14ac:dyDescent="0.2">
      <c r="A9782" s="1" t="s">
        <v>273</v>
      </c>
      <c r="B9782" s="2">
        <v>0.33333333333212067</v>
      </c>
      <c r="C9782" s="1" t="s">
        <v>273</v>
      </c>
      <c r="D9782" s="2">
        <v>0.45833333333212067</v>
      </c>
      <c r="E9782" s="3">
        <v>2300</v>
      </c>
      <c r="F9782">
        <v>1124137</v>
      </c>
      <c r="G9782" s="1" t="s">
        <v>4371</v>
      </c>
      <c r="H9782" s="1" t="s">
        <v>4372</v>
      </c>
      <c r="I9782">
        <v>24</v>
      </c>
      <c r="J9782" s="1" t="s">
        <v>55</v>
      </c>
      <c r="L9782" s="1">
        <v>3</v>
      </c>
      <c r="M9782" s="1" t="s">
        <v>31</v>
      </c>
      <c r="Q9782" s="1" t="s">
        <v>1848</v>
      </c>
      <c r="R9782">
        <v>775</v>
      </c>
      <c r="U9782" s="1" t="s">
        <v>11156</v>
      </c>
      <c r="V9782" s="1" t="s">
        <v>249</v>
      </c>
      <c r="X9782" s="1" t="s">
        <v>35</v>
      </c>
      <c r="Y9782" s="1" t="s">
        <v>36</v>
      </c>
      <c r="Z9782" s="1" t="s">
        <v>45</v>
      </c>
    </row>
    <row r="9783" spans="1:26" ht="38.25" x14ac:dyDescent="0.2">
      <c r="A9783" s="1" t="s">
        <v>69</v>
      </c>
      <c r="B9783" s="2">
        <v>0.54166666666787933</v>
      </c>
      <c r="C9783" s="1" t="s">
        <v>69</v>
      </c>
      <c r="D9783" s="2">
        <v>0.64583333333212067</v>
      </c>
      <c r="E9783" s="3">
        <v>2340</v>
      </c>
      <c r="F9783">
        <v>1111874</v>
      </c>
      <c r="G9783" s="1" t="s">
        <v>4381</v>
      </c>
      <c r="H9783" s="1" t="s">
        <v>4382</v>
      </c>
      <c r="I9783">
        <v>34</v>
      </c>
      <c r="J9783" s="1" t="s">
        <v>55</v>
      </c>
      <c r="L9783" s="1">
        <v>2.5</v>
      </c>
      <c r="M9783" s="1" t="s">
        <v>64</v>
      </c>
      <c r="R9783">
        <v>1329</v>
      </c>
      <c r="S9783" s="1" t="s">
        <v>11157</v>
      </c>
      <c r="U9783" s="1" t="s">
        <v>11158</v>
      </c>
      <c r="V9783" s="1" t="s">
        <v>249</v>
      </c>
      <c r="X9783" s="1" t="s">
        <v>35</v>
      </c>
      <c r="Y9783" s="1" t="s">
        <v>36</v>
      </c>
      <c r="Z9783" s="1" t="s">
        <v>45</v>
      </c>
    </row>
    <row r="9784" spans="1:26" ht="25.5" x14ac:dyDescent="0.2">
      <c r="A9784" s="1" t="s">
        <v>139</v>
      </c>
      <c r="B9784" s="2">
        <v>0.41666666666787933</v>
      </c>
      <c r="C9784" s="1" t="s">
        <v>139</v>
      </c>
      <c r="D9784" s="2">
        <v>0.5</v>
      </c>
      <c r="E9784" s="3">
        <v>2270</v>
      </c>
      <c r="F9784">
        <v>1130451</v>
      </c>
      <c r="G9784" s="1" t="s">
        <v>4384</v>
      </c>
      <c r="H9784" s="1" t="s">
        <v>4385</v>
      </c>
      <c r="I9784">
        <v>36</v>
      </c>
      <c r="J9784" s="1" t="s">
        <v>41</v>
      </c>
      <c r="L9784" s="1">
        <v>2</v>
      </c>
      <c r="M9784" s="1" t="s">
        <v>64</v>
      </c>
      <c r="Q9784" s="1" t="s">
        <v>10494</v>
      </c>
      <c r="R9784">
        <v>970</v>
      </c>
      <c r="S9784" s="1" t="s">
        <v>11139</v>
      </c>
      <c r="U9784" s="1" t="s">
        <v>307</v>
      </c>
      <c r="V9784" s="1" t="s">
        <v>249</v>
      </c>
      <c r="X9784" s="1" t="s">
        <v>35</v>
      </c>
      <c r="Y9784" s="1" t="s">
        <v>36</v>
      </c>
      <c r="Z9784" s="1" t="s">
        <v>45</v>
      </c>
    </row>
    <row r="9785" spans="1:26" ht="25.5" x14ac:dyDescent="0.2">
      <c r="A9785" s="1" t="s">
        <v>75</v>
      </c>
      <c r="B9785" s="2">
        <v>0.4375</v>
      </c>
      <c r="C9785" s="1" t="s">
        <v>75</v>
      </c>
      <c r="D9785" s="2">
        <v>0.5</v>
      </c>
      <c r="E9785" s="3">
        <v>2340</v>
      </c>
      <c r="F9785">
        <v>1130213</v>
      </c>
      <c r="G9785" s="1" t="s">
        <v>4371</v>
      </c>
      <c r="H9785" s="1" t="s">
        <v>4372</v>
      </c>
      <c r="I9785">
        <v>24</v>
      </c>
      <c r="J9785" s="1" t="s">
        <v>55</v>
      </c>
      <c r="L9785" s="1">
        <v>1.5</v>
      </c>
      <c r="M9785" s="1" t="s">
        <v>64</v>
      </c>
      <c r="R9785">
        <v>626</v>
      </c>
      <c r="U9785" s="1" t="s">
        <v>9859</v>
      </c>
      <c r="V9785" s="1" t="s">
        <v>249</v>
      </c>
      <c r="X9785" s="1" t="s">
        <v>35</v>
      </c>
      <c r="Y9785" s="1" t="s">
        <v>36</v>
      </c>
      <c r="Z9785" s="1" t="s">
        <v>45</v>
      </c>
    </row>
    <row r="9786" spans="1:26" ht="25.5" x14ac:dyDescent="0.2">
      <c r="A9786" s="1" t="s">
        <v>77</v>
      </c>
      <c r="B9786" s="2">
        <v>0.41666666666787933</v>
      </c>
      <c r="C9786" s="1" t="s">
        <v>77</v>
      </c>
      <c r="D9786" s="2">
        <v>0.5</v>
      </c>
      <c r="E9786" s="3">
        <v>2340</v>
      </c>
      <c r="F9786">
        <v>1132699</v>
      </c>
      <c r="G9786" s="1" t="s">
        <v>4371</v>
      </c>
      <c r="H9786" s="1" t="s">
        <v>4372</v>
      </c>
      <c r="I9786">
        <v>24</v>
      </c>
      <c r="J9786" s="1" t="s">
        <v>55</v>
      </c>
      <c r="L9786" s="1">
        <v>2</v>
      </c>
      <c r="M9786" s="1" t="s">
        <v>42</v>
      </c>
      <c r="Q9786" s="1" t="s">
        <v>4054</v>
      </c>
      <c r="R9786">
        <v>626</v>
      </c>
      <c r="U9786" s="1" t="s">
        <v>297</v>
      </c>
      <c r="V9786" s="1" t="s">
        <v>249</v>
      </c>
      <c r="X9786" s="1" t="s">
        <v>35</v>
      </c>
      <c r="Y9786" s="1" t="s">
        <v>36</v>
      </c>
      <c r="Z9786" s="1" t="s">
        <v>45</v>
      </c>
    </row>
    <row r="9787" spans="1:26" ht="25.5" x14ac:dyDescent="0.2">
      <c r="A9787" s="1" t="s">
        <v>190</v>
      </c>
      <c r="B9787" s="2">
        <v>0.375</v>
      </c>
      <c r="C9787" s="1" t="s">
        <v>190</v>
      </c>
      <c r="D9787" s="2">
        <v>0.41666666666787933</v>
      </c>
      <c r="E9787" s="3">
        <v>2360</v>
      </c>
      <c r="F9787">
        <v>963216</v>
      </c>
      <c r="G9787" s="1" t="s">
        <v>4423</v>
      </c>
      <c r="H9787" s="1" t="s">
        <v>4424</v>
      </c>
      <c r="I9787">
        <v>20</v>
      </c>
      <c r="J9787" s="1" t="s">
        <v>55</v>
      </c>
      <c r="L9787" s="1">
        <v>1</v>
      </c>
      <c r="M9787" s="1" t="s">
        <v>68</v>
      </c>
      <c r="R9787">
        <v>231</v>
      </c>
      <c r="U9787" s="1" t="s">
        <v>263</v>
      </c>
      <c r="V9787" s="1" t="s">
        <v>249</v>
      </c>
      <c r="X9787" s="1" t="s">
        <v>35</v>
      </c>
      <c r="Y9787" s="1" t="s">
        <v>36</v>
      </c>
      <c r="Z9787" s="1" t="s">
        <v>45</v>
      </c>
    </row>
    <row r="9788" spans="1:26" ht="25.5" x14ac:dyDescent="0.2">
      <c r="A9788" s="1" t="s">
        <v>100</v>
      </c>
      <c r="B9788" s="2">
        <v>0.55208333333212067</v>
      </c>
      <c r="C9788" s="1" t="s">
        <v>100</v>
      </c>
      <c r="D9788" s="2">
        <v>0.625</v>
      </c>
      <c r="E9788" s="3">
        <v>2340</v>
      </c>
      <c r="F9788">
        <v>965481</v>
      </c>
      <c r="G9788" s="1" t="s">
        <v>4371</v>
      </c>
      <c r="H9788" s="1" t="s">
        <v>4372</v>
      </c>
      <c r="I9788">
        <v>24</v>
      </c>
      <c r="J9788" s="1" t="s">
        <v>55</v>
      </c>
      <c r="L9788" s="1">
        <v>1.75</v>
      </c>
      <c r="M9788" s="1" t="s">
        <v>31</v>
      </c>
      <c r="R9788">
        <v>626</v>
      </c>
      <c r="S9788" s="1" t="s">
        <v>11150</v>
      </c>
      <c r="U9788" s="1" t="s">
        <v>11159</v>
      </c>
      <c r="V9788" s="1" t="s">
        <v>249</v>
      </c>
      <c r="X9788" s="1" t="s">
        <v>35</v>
      </c>
      <c r="Y9788" s="1" t="s">
        <v>36</v>
      </c>
      <c r="Z9788" s="1" t="s">
        <v>45</v>
      </c>
    </row>
    <row r="9789" spans="1:26" ht="38.25" x14ac:dyDescent="0.2">
      <c r="A9789" s="1" t="s">
        <v>86</v>
      </c>
      <c r="B9789" s="2">
        <v>0.375</v>
      </c>
      <c r="C9789" s="1" t="s">
        <v>86</v>
      </c>
      <c r="D9789" s="2">
        <v>0.625</v>
      </c>
      <c r="E9789" s="3">
        <v>6000</v>
      </c>
      <c r="F9789">
        <v>1118416</v>
      </c>
      <c r="G9789" s="1" t="s">
        <v>4423</v>
      </c>
      <c r="H9789" s="1" t="s">
        <v>4424</v>
      </c>
      <c r="I9789">
        <v>20</v>
      </c>
      <c r="J9789" s="1" t="s">
        <v>55</v>
      </c>
      <c r="L9789" s="1">
        <v>6</v>
      </c>
      <c r="M9789" s="1" t="s">
        <v>130</v>
      </c>
      <c r="Q9789" s="1" t="s">
        <v>10093</v>
      </c>
      <c r="R9789">
        <v>1796</v>
      </c>
      <c r="S9789" s="1" t="s">
        <v>11092</v>
      </c>
      <c r="U9789" s="1" t="s">
        <v>2439</v>
      </c>
      <c r="V9789" s="1" t="s">
        <v>249</v>
      </c>
      <c r="X9789" s="1" t="s">
        <v>35</v>
      </c>
      <c r="Y9789" s="1" t="s">
        <v>36</v>
      </c>
      <c r="Z9789" s="1" t="s">
        <v>45</v>
      </c>
    </row>
    <row r="9790" spans="1:26" ht="25.5" x14ac:dyDescent="0.2">
      <c r="A9790" s="1" t="s">
        <v>286</v>
      </c>
      <c r="B9790" s="2">
        <v>0.42708333333212067</v>
      </c>
      <c r="C9790" s="1" t="s">
        <v>286</v>
      </c>
      <c r="D9790" s="2">
        <v>0.5</v>
      </c>
      <c r="E9790" s="3">
        <v>2400</v>
      </c>
      <c r="F9790">
        <v>1097763</v>
      </c>
      <c r="G9790" s="1" t="s">
        <v>4381</v>
      </c>
      <c r="H9790" s="1" t="s">
        <v>4382</v>
      </c>
      <c r="I9790">
        <v>34</v>
      </c>
      <c r="J9790" s="1" t="s">
        <v>55</v>
      </c>
      <c r="L9790" s="1">
        <v>1.75</v>
      </c>
      <c r="M9790" s="1" t="s">
        <v>42</v>
      </c>
      <c r="Q9790" s="1" t="s">
        <v>4230</v>
      </c>
      <c r="R9790">
        <v>970</v>
      </c>
      <c r="U9790" s="1" t="s">
        <v>3243</v>
      </c>
      <c r="V9790" s="1" t="s">
        <v>249</v>
      </c>
      <c r="X9790" s="1" t="s">
        <v>35</v>
      </c>
      <c r="Y9790" s="1" t="s">
        <v>36</v>
      </c>
      <c r="Z9790" s="1" t="s">
        <v>45</v>
      </c>
    </row>
    <row r="9791" spans="1:26" ht="25.5" x14ac:dyDescent="0.2">
      <c r="A9791" s="1" t="s">
        <v>287</v>
      </c>
      <c r="B9791" s="2">
        <v>0.375</v>
      </c>
      <c r="C9791" s="1" t="s">
        <v>287</v>
      </c>
      <c r="D9791" s="2">
        <v>0.5</v>
      </c>
      <c r="E9791" s="3">
        <v>2400</v>
      </c>
      <c r="F9791">
        <v>1120465</v>
      </c>
      <c r="G9791" s="1" t="s">
        <v>4371</v>
      </c>
      <c r="H9791" s="1" t="s">
        <v>4372</v>
      </c>
      <c r="I9791">
        <v>24</v>
      </c>
      <c r="J9791" s="1" t="s">
        <v>55</v>
      </c>
      <c r="L9791" s="1">
        <v>3</v>
      </c>
      <c r="M9791" s="1" t="s">
        <v>42</v>
      </c>
      <c r="Q9791" s="1" t="s">
        <v>2562</v>
      </c>
      <c r="R9791">
        <v>857</v>
      </c>
      <c r="U9791" s="1" t="s">
        <v>257</v>
      </c>
      <c r="V9791" s="1" t="s">
        <v>249</v>
      </c>
      <c r="X9791" s="1" t="s">
        <v>35</v>
      </c>
      <c r="Y9791" s="1" t="s">
        <v>36</v>
      </c>
      <c r="Z9791" s="1" t="s">
        <v>45</v>
      </c>
    </row>
    <row r="9792" spans="1:26" ht="25.5" x14ac:dyDescent="0.2">
      <c r="A9792" s="1" t="s">
        <v>88</v>
      </c>
      <c r="B9792" s="2">
        <v>0.375</v>
      </c>
      <c r="C9792" s="1" t="s">
        <v>88</v>
      </c>
      <c r="D9792" s="2">
        <v>0.5</v>
      </c>
      <c r="E9792" s="3">
        <v>2400</v>
      </c>
      <c r="F9792">
        <v>1108519</v>
      </c>
      <c r="G9792" s="1" t="s">
        <v>4381</v>
      </c>
      <c r="H9792" s="1" t="s">
        <v>4382</v>
      </c>
      <c r="I9792">
        <v>34</v>
      </c>
      <c r="J9792" s="1" t="s">
        <v>55</v>
      </c>
      <c r="L9792" s="1">
        <v>3</v>
      </c>
      <c r="M9792" s="1" t="s">
        <v>42</v>
      </c>
      <c r="Q9792" s="1" t="s">
        <v>4230</v>
      </c>
      <c r="R9792">
        <v>1329</v>
      </c>
      <c r="U9792" s="1" t="s">
        <v>314</v>
      </c>
      <c r="V9792" s="1" t="s">
        <v>249</v>
      </c>
      <c r="X9792" s="1" t="s">
        <v>35</v>
      </c>
      <c r="Y9792" s="1" t="s">
        <v>36</v>
      </c>
      <c r="Z9792" s="1" t="s">
        <v>45</v>
      </c>
    </row>
    <row r="9793" spans="1:26" ht="25.5" x14ac:dyDescent="0.2">
      <c r="A9793" s="1" t="s">
        <v>289</v>
      </c>
      <c r="B9793" s="2">
        <v>0.52083333333212067</v>
      </c>
      <c r="C9793" s="1" t="s">
        <v>289</v>
      </c>
      <c r="D9793" s="2">
        <v>0.625</v>
      </c>
      <c r="E9793" s="3">
        <v>2270</v>
      </c>
      <c r="F9793">
        <v>1114101</v>
      </c>
      <c r="G9793" s="1" t="s">
        <v>4381</v>
      </c>
      <c r="H9793" s="1" t="s">
        <v>4382</v>
      </c>
      <c r="I9793">
        <v>34</v>
      </c>
      <c r="J9793" s="1" t="s">
        <v>55</v>
      </c>
      <c r="L9793" s="1">
        <v>2.5</v>
      </c>
      <c r="M9793" s="1" t="s">
        <v>42</v>
      </c>
      <c r="Q9793" s="1" t="s">
        <v>11037</v>
      </c>
      <c r="R9793">
        <v>1455</v>
      </c>
      <c r="S9793" s="1" t="s">
        <v>11093</v>
      </c>
      <c r="U9793" s="1" t="s">
        <v>11160</v>
      </c>
      <c r="V9793" s="1" t="s">
        <v>249</v>
      </c>
      <c r="X9793" s="1" t="s">
        <v>35</v>
      </c>
      <c r="Y9793" s="1" t="s">
        <v>36</v>
      </c>
      <c r="Z9793" s="1" t="s">
        <v>45</v>
      </c>
    </row>
    <row r="9794" spans="1:26" ht="25.5" x14ac:dyDescent="0.2">
      <c r="A9794" s="1" t="s">
        <v>109</v>
      </c>
      <c r="B9794" s="2">
        <v>0.36458333333212067</v>
      </c>
      <c r="C9794" s="1" t="s">
        <v>109</v>
      </c>
      <c r="D9794" s="2">
        <v>0.54166666666787933</v>
      </c>
      <c r="E9794" s="3">
        <v>5410</v>
      </c>
      <c r="F9794">
        <v>1084405</v>
      </c>
      <c r="G9794" s="1" t="s">
        <v>4430</v>
      </c>
      <c r="H9794">
        <v>26003</v>
      </c>
      <c r="I9794">
        <v>40</v>
      </c>
      <c r="J9794" s="1" t="s">
        <v>41</v>
      </c>
      <c r="L9794" s="1">
        <v>4.25</v>
      </c>
      <c r="M9794" s="1" t="s">
        <v>64</v>
      </c>
      <c r="Q9794" s="1" t="s">
        <v>9603</v>
      </c>
      <c r="R9794">
        <v>2173</v>
      </c>
      <c r="U9794" s="1" t="s">
        <v>11161</v>
      </c>
      <c r="V9794" s="1" t="s">
        <v>4435</v>
      </c>
      <c r="X9794" s="1" t="s">
        <v>35</v>
      </c>
      <c r="Y9794" s="1" t="s">
        <v>36</v>
      </c>
      <c r="Z9794" s="1" t="s">
        <v>45</v>
      </c>
    </row>
    <row r="9795" spans="1:26" ht="51" x14ac:dyDescent="0.2">
      <c r="A9795" s="1" t="s">
        <v>89</v>
      </c>
      <c r="B9795" s="2">
        <v>0.54166666666787933</v>
      </c>
      <c r="C9795" s="1" t="s">
        <v>89</v>
      </c>
      <c r="D9795" s="2">
        <v>0.66666666666787933</v>
      </c>
      <c r="E9795" s="3">
        <v>5410</v>
      </c>
      <c r="F9795">
        <v>1059991</v>
      </c>
      <c r="G9795" s="1" t="s">
        <v>4436</v>
      </c>
      <c r="H9795">
        <v>33101</v>
      </c>
      <c r="I9795">
        <v>66</v>
      </c>
      <c r="J9795" s="1" t="s">
        <v>151</v>
      </c>
      <c r="L9795" s="1">
        <v>3</v>
      </c>
      <c r="M9795" s="1" t="s">
        <v>31</v>
      </c>
      <c r="Q9795" s="1" t="s">
        <v>11162</v>
      </c>
      <c r="R9795">
        <v>1575</v>
      </c>
      <c r="S9795" s="1" t="s">
        <v>11163</v>
      </c>
      <c r="U9795" s="1" t="s">
        <v>631</v>
      </c>
      <c r="V9795" s="1" t="s">
        <v>4435</v>
      </c>
      <c r="X9795" s="1" t="s">
        <v>35</v>
      </c>
      <c r="Y9795" s="1" t="s">
        <v>36</v>
      </c>
      <c r="Z9795" s="1" t="s">
        <v>45</v>
      </c>
    </row>
    <row r="9796" spans="1:26" ht="89.25" x14ac:dyDescent="0.2">
      <c r="A9796" s="1" t="s">
        <v>159</v>
      </c>
      <c r="B9796" s="2">
        <v>0.5</v>
      </c>
      <c r="C9796" s="1" t="s">
        <v>159</v>
      </c>
      <c r="D9796" s="2">
        <v>0.54166666666787933</v>
      </c>
      <c r="E9796" s="3">
        <v>5410</v>
      </c>
      <c r="F9796">
        <v>1034179</v>
      </c>
      <c r="G9796" s="1" t="s">
        <v>4523</v>
      </c>
      <c r="H9796">
        <v>32513</v>
      </c>
      <c r="I9796">
        <v>20</v>
      </c>
      <c r="J9796" s="1" t="s">
        <v>55</v>
      </c>
      <c r="L9796" s="1">
        <v>1</v>
      </c>
      <c r="M9796" s="1" t="s">
        <v>31</v>
      </c>
      <c r="Q9796" s="1" t="s">
        <v>11164</v>
      </c>
      <c r="R9796">
        <v>313</v>
      </c>
      <c r="S9796" s="1" t="s">
        <v>11165</v>
      </c>
      <c r="U9796" s="1" t="s">
        <v>5926</v>
      </c>
      <c r="V9796" s="1" t="s">
        <v>4435</v>
      </c>
      <c r="X9796" s="1" t="s">
        <v>35</v>
      </c>
      <c r="Y9796" s="1" t="s">
        <v>36</v>
      </c>
      <c r="Z9796" s="1" t="s">
        <v>57</v>
      </c>
    </row>
    <row r="9797" spans="1:26" ht="25.5" x14ac:dyDescent="0.2">
      <c r="A9797" s="1" t="s">
        <v>159</v>
      </c>
      <c r="B9797" s="2">
        <v>0.55208333333212067</v>
      </c>
      <c r="C9797" s="1" t="s">
        <v>159</v>
      </c>
      <c r="D9797" s="2">
        <v>0.70833333333212067</v>
      </c>
      <c r="E9797" s="3">
        <v>5410</v>
      </c>
      <c r="F9797">
        <v>1050264</v>
      </c>
      <c r="G9797" s="1" t="s">
        <v>4430</v>
      </c>
      <c r="H9797">
        <v>26003</v>
      </c>
      <c r="I9797">
        <v>40</v>
      </c>
      <c r="J9797" s="1" t="s">
        <v>41</v>
      </c>
      <c r="L9797" s="1">
        <v>3.75</v>
      </c>
      <c r="M9797" s="1" t="s">
        <v>42</v>
      </c>
      <c r="R9797">
        <v>1688</v>
      </c>
      <c r="U9797" s="1" t="s">
        <v>11166</v>
      </c>
      <c r="V9797" s="1" t="s">
        <v>4435</v>
      </c>
      <c r="X9797" s="1" t="s">
        <v>35</v>
      </c>
      <c r="Y9797" s="1" t="s">
        <v>36</v>
      </c>
      <c r="Z9797" s="1" t="s">
        <v>45</v>
      </c>
    </row>
    <row r="9798" spans="1:26" x14ac:dyDescent="0.2">
      <c r="A9798" s="1" t="s">
        <v>215</v>
      </c>
      <c r="B9798" s="2">
        <v>0.33333333333212067</v>
      </c>
      <c r="C9798" s="1" t="s">
        <v>215</v>
      </c>
      <c r="D9798" s="2">
        <v>0.41666666666787933</v>
      </c>
      <c r="E9798" s="3">
        <v>5410</v>
      </c>
      <c r="F9798">
        <v>1050267</v>
      </c>
      <c r="G9798" s="1" t="s">
        <v>4436</v>
      </c>
      <c r="H9798">
        <v>33101</v>
      </c>
      <c r="I9798">
        <v>66</v>
      </c>
      <c r="J9798" s="1" t="s">
        <v>151</v>
      </c>
      <c r="L9798" s="1">
        <v>2</v>
      </c>
      <c r="M9798" s="1" t="s">
        <v>42</v>
      </c>
      <c r="R9798">
        <v>850</v>
      </c>
      <c r="U9798" s="1" t="s">
        <v>1036</v>
      </c>
      <c r="V9798" s="1" t="s">
        <v>4435</v>
      </c>
      <c r="X9798" s="1" t="s">
        <v>35</v>
      </c>
      <c r="Y9798" s="1" t="s">
        <v>36</v>
      </c>
      <c r="Z9798" s="1" t="s">
        <v>45</v>
      </c>
    </row>
    <row r="9799" spans="1:26" x14ac:dyDescent="0.2">
      <c r="A9799" s="1" t="s">
        <v>215</v>
      </c>
      <c r="B9799" s="2">
        <v>0.54166666666787933</v>
      </c>
      <c r="C9799" s="1" t="s">
        <v>215</v>
      </c>
      <c r="D9799" s="2">
        <v>0.70833333333212067</v>
      </c>
      <c r="E9799" s="3">
        <v>5410</v>
      </c>
      <c r="F9799">
        <v>1050266</v>
      </c>
      <c r="G9799" s="1" t="s">
        <v>4436</v>
      </c>
      <c r="H9799">
        <v>33101</v>
      </c>
      <c r="I9799">
        <v>66</v>
      </c>
      <c r="J9799" s="1" t="s">
        <v>151</v>
      </c>
      <c r="L9799" s="1">
        <v>4</v>
      </c>
      <c r="M9799" s="1" t="s">
        <v>42</v>
      </c>
      <c r="R9799">
        <v>2000</v>
      </c>
      <c r="U9799" s="1" t="s">
        <v>1075</v>
      </c>
      <c r="V9799" s="1" t="s">
        <v>4435</v>
      </c>
      <c r="X9799" s="1" t="s">
        <v>35</v>
      </c>
      <c r="Y9799" s="1" t="s">
        <v>36</v>
      </c>
      <c r="Z9799" s="1" t="s">
        <v>45</v>
      </c>
    </row>
    <row r="9800" spans="1:26" x14ac:dyDescent="0.2">
      <c r="A9800" s="1" t="s">
        <v>308</v>
      </c>
      <c r="B9800" s="2">
        <v>0.5</v>
      </c>
      <c r="C9800" s="1" t="s">
        <v>308</v>
      </c>
      <c r="D9800" s="2">
        <v>0.58333333333212067</v>
      </c>
      <c r="E9800" s="3">
        <v>5410</v>
      </c>
      <c r="F9800">
        <v>1096204</v>
      </c>
      <c r="G9800" s="1" t="s">
        <v>4442</v>
      </c>
      <c r="H9800">
        <v>33903</v>
      </c>
      <c r="I9800">
        <v>32</v>
      </c>
      <c r="J9800" s="1" t="s">
        <v>41</v>
      </c>
      <c r="L9800" s="1">
        <v>2</v>
      </c>
      <c r="M9800" s="1" t="s">
        <v>31</v>
      </c>
      <c r="Q9800" s="1" t="s">
        <v>10947</v>
      </c>
      <c r="R9800">
        <v>970</v>
      </c>
      <c r="U9800" s="1" t="s">
        <v>3711</v>
      </c>
      <c r="V9800" s="1" t="s">
        <v>4435</v>
      </c>
      <c r="X9800" s="1" t="s">
        <v>35</v>
      </c>
      <c r="Y9800" s="1" t="s">
        <v>36</v>
      </c>
      <c r="Z9800" s="1" t="s">
        <v>45</v>
      </c>
    </row>
    <row r="9801" spans="1:26" ht="51" x14ac:dyDescent="0.2">
      <c r="A9801" s="1" t="s">
        <v>308</v>
      </c>
      <c r="B9801" s="2">
        <v>0.55208333333212067</v>
      </c>
      <c r="C9801" s="1" t="s">
        <v>308</v>
      </c>
      <c r="D9801" s="2">
        <v>0.71875</v>
      </c>
      <c r="E9801" s="3">
        <v>5410</v>
      </c>
      <c r="F9801">
        <v>1050269</v>
      </c>
      <c r="G9801" s="1" t="s">
        <v>4436</v>
      </c>
      <c r="H9801">
        <v>33101</v>
      </c>
      <c r="I9801">
        <v>66</v>
      </c>
      <c r="J9801" s="1" t="s">
        <v>151</v>
      </c>
      <c r="L9801" s="1">
        <v>4</v>
      </c>
      <c r="M9801" s="1" t="s">
        <v>42</v>
      </c>
      <c r="R9801">
        <v>2500</v>
      </c>
      <c r="U9801" s="1" t="s">
        <v>11167</v>
      </c>
      <c r="V9801" s="1" t="s">
        <v>4435</v>
      </c>
      <c r="X9801" s="1" t="s">
        <v>35</v>
      </c>
      <c r="Y9801" s="1" t="s">
        <v>36</v>
      </c>
      <c r="Z9801" s="1" t="s">
        <v>45</v>
      </c>
    </row>
    <row r="9802" spans="1:26" ht="51" x14ac:dyDescent="0.2">
      <c r="A9802" s="1" t="s">
        <v>222</v>
      </c>
      <c r="B9802" s="2">
        <v>0.55208333333212067</v>
      </c>
      <c r="C9802" s="1" t="s">
        <v>222</v>
      </c>
      <c r="D9802" s="2">
        <v>0.72916666666787933</v>
      </c>
      <c r="E9802" s="3">
        <v>5410</v>
      </c>
      <c r="F9802">
        <v>1050270</v>
      </c>
      <c r="G9802" s="1" t="s">
        <v>4436</v>
      </c>
      <c r="H9802">
        <v>33101</v>
      </c>
      <c r="I9802">
        <v>66</v>
      </c>
      <c r="J9802" s="1" t="s">
        <v>151</v>
      </c>
      <c r="L9802" s="1">
        <v>4.25</v>
      </c>
      <c r="M9802" s="1" t="s">
        <v>42</v>
      </c>
      <c r="R9802">
        <v>2500</v>
      </c>
      <c r="U9802" s="1" t="s">
        <v>11168</v>
      </c>
      <c r="V9802" s="1" t="s">
        <v>4435</v>
      </c>
      <c r="X9802" s="1" t="s">
        <v>35</v>
      </c>
      <c r="Y9802" s="1" t="s">
        <v>36</v>
      </c>
      <c r="Z9802" s="1" t="s">
        <v>45</v>
      </c>
    </row>
    <row r="9803" spans="1:26" ht="51" x14ac:dyDescent="0.2">
      <c r="A9803" s="1" t="s">
        <v>646</v>
      </c>
      <c r="B9803" s="2">
        <v>0.42708333333212067</v>
      </c>
      <c r="C9803" s="1" t="s">
        <v>646</v>
      </c>
      <c r="D9803" s="2">
        <v>0.71875</v>
      </c>
      <c r="E9803" s="3">
        <v>5410</v>
      </c>
      <c r="F9803">
        <v>1050271</v>
      </c>
      <c r="G9803" s="1" t="s">
        <v>4436</v>
      </c>
      <c r="H9803">
        <v>33101</v>
      </c>
      <c r="I9803">
        <v>66</v>
      </c>
      <c r="J9803" s="1" t="s">
        <v>151</v>
      </c>
      <c r="L9803" s="1">
        <v>7</v>
      </c>
      <c r="M9803" s="1" t="s">
        <v>42</v>
      </c>
      <c r="R9803">
        <v>4225</v>
      </c>
      <c r="U9803" s="1" t="s">
        <v>11169</v>
      </c>
      <c r="V9803" s="1" t="s">
        <v>4435</v>
      </c>
      <c r="X9803" s="1" t="s">
        <v>35</v>
      </c>
      <c r="Y9803" s="1" t="s">
        <v>36</v>
      </c>
      <c r="Z9803" s="1" t="s">
        <v>45</v>
      </c>
    </row>
    <row r="9804" spans="1:26" x14ac:dyDescent="0.2">
      <c r="A9804" s="1" t="s">
        <v>646</v>
      </c>
      <c r="B9804" s="2">
        <v>0.54166666666787933</v>
      </c>
      <c r="C9804" s="1" t="s">
        <v>646</v>
      </c>
      <c r="D9804" s="2">
        <v>0.66666666666787933</v>
      </c>
      <c r="E9804" s="3">
        <v>5410</v>
      </c>
      <c r="F9804">
        <v>1099825</v>
      </c>
      <c r="G9804" s="1" t="s">
        <v>4442</v>
      </c>
      <c r="H9804">
        <v>33903</v>
      </c>
      <c r="I9804">
        <v>32</v>
      </c>
      <c r="J9804" s="1" t="s">
        <v>41</v>
      </c>
      <c r="L9804" s="1">
        <v>3</v>
      </c>
      <c r="M9804" s="1" t="s">
        <v>31</v>
      </c>
      <c r="Q9804" s="1" t="s">
        <v>10947</v>
      </c>
      <c r="R9804">
        <v>1329</v>
      </c>
      <c r="U9804" s="1" t="s">
        <v>358</v>
      </c>
      <c r="V9804" s="1" t="s">
        <v>4435</v>
      </c>
      <c r="X9804" s="1" t="s">
        <v>35</v>
      </c>
      <c r="Y9804" s="1" t="s">
        <v>36</v>
      </c>
      <c r="Z9804" s="1" t="s">
        <v>45</v>
      </c>
    </row>
    <row r="9805" spans="1:26" ht="63.75" x14ac:dyDescent="0.2">
      <c r="A9805" s="1" t="s">
        <v>309</v>
      </c>
      <c r="B9805" s="2">
        <v>0.42708333333212067</v>
      </c>
      <c r="C9805" s="1" t="s">
        <v>309</v>
      </c>
      <c r="D9805" s="2">
        <v>0.52083333333212067</v>
      </c>
      <c r="E9805" s="3">
        <v>5410</v>
      </c>
      <c r="F9805">
        <v>1099780</v>
      </c>
      <c r="G9805" s="1" t="s">
        <v>4442</v>
      </c>
      <c r="H9805">
        <v>33903</v>
      </c>
      <c r="I9805">
        <v>32</v>
      </c>
      <c r="J9805" s="1" t="s">
        <v>41</v>
      </c>
      <c r="L9805" s="1">
        <v>2.25</v>
      </c>
      <c r="M9805" s="1" t="s">
        <v>31</v>
      </c>
      <c r="Q9805" s="1" t="s">
        <v>11170</v>
      </c>
      <c r="R9805">
        <v>1455</v>
      </c>
      <c r="S9805" s="1" t="s">
        <v>11171</v>
      </c>
      <c r="U9805" s="1" t="s">
        <v>11172</v>
      </c>
      <c r="V9805" s="1" t="s">
        <v>4435</v>
      </c>
      <c r="X9805" s="1" t="s">
        <v>35</v>
      </c>
      <c r="Y9805" s="1" t="s">
        <v>36</v>
      </c>
      <c r="Z9805" s="1" t="s">
        <v>45</v>
      </c>
    </row>
    <row r="9806" spans="1:26" ht="38.25" x14ac:dyDescent="0.2">
      <c r="A9806" s="1" t="s">
        <v>309</v>
      </c>
      <c r="B9806" s="2">
        <v>0.54166666666787933</v>
      </c>
      <c r="C9806" s="1" t="s">
        <v>309</v>
      </c>
      <c r="D9806" s="2">
        <v>0.72916666666787933</v>
      </c>
      <c r="E9806" s="3">
        <v>5410</v>
      </c>
      <c r="F9806">
        <v>1050272</v>
      </c>
      <c r="G9806" s="1" t="s">
        <v>4436</v>
      </c>
      <c r="H9806">
        <v>33101</v>
      </c>
      <c r="I9806">
        <v>66</v>
      </c>
      <c r="J9806" s="1" t="s">
        <v>151</v>
      </c>
      <c r="L9806" s="1">
        <v>4.5</v>
      </c>
      <c r="M9806" s="1" t="s">
        <v>42</v>
      </c>
      <c r="R9806">
        <v>2500</v>
      </c>
      <c r="U9806" s="1" t="s">
        <v>11173</v>
      </c>
      <c r="V9806" s="1" t="s">
        <v>4435</v>
      </c>
      <c r="X9806" s="1" t="s">
        <v>35</v>
      </c>
      <c r="Y9806" s="1" t="s">
        <v>36</v>
      </c>
      <c r="Z9806" s="1" t="s">
        <v>45</v>
      </c>
    </row>
    <row r="9807" spans="1:26" x14ac:dyDescent="0.2">
      <c r="A9807" s="1" t="s">
        <v>225</v>
      </c>
      <c r="B9807" s="2">
        <v>0.375</v>
      </c>
      <c r="C9807" s="1" t="s">
        <v>225</v>
      </c>
      <c r="D9807" s="2">
        <v>0.5</v>
      </c>
      <c r="E9807" s="3">
        <v>5410</v>
      </c>
      <c r="F9807">
        <v>1100672</v>
      </c>
      <c r="G9807" s="1" t="s">
        <v>4447</v>
      </c>
      <c r="H9807">
        <v>35403</v>
      </c>
      <c r="I9807">
        <v>40</v>
      </c>
      <c r="J9807" s="1" t="s">
        <v>41</v>
      </c>
      <c r="L9807" s="1">
        <v>3</v>
      </c>
      <c r="M9807" s="1" t="s">
        <v>31</v>
      </c>
      <c r="Q9807" s="1" t="s">
        <v>10947</v>
      </c>
      <c r="R9807">
        <v>1329</v>
      </c>
      <c r="U9807" s="1" t="s">
        <v>314</v>
      </c>
      <c r="V9807" s="1" t="s">
        <v>4435</v>
      </c>
      <c r="X9807" s="1" t="s">
        <v>35</v>
      </c>
      <c r="Y9807" s="1" t="s">
        <v>36</v>
      </c>
      <c r="Z9807" s="1" t="s">
        <v>45</v>
      </c>
    </row>
    <row r="9808" spans="1:26" ht="25.5" x14ac:dyDescent="0.2">
      <c r="A9808" s="1" t="s">
        <v>226</v>
      </c>
      <c r="B9808" s="2">
        <v>0.58333333333212067</v>
      </c>
      <c r="C9808" s="1" t="s">
        <v>226</v>
      </c>
      <c r="D9808" s="2">
        <v>0.625</v>
      </c>
      <c r="E9808" s="3">
        <v>5410</v>
      </c>
      <c r="F9808">
        <v>1102426</v>
      </c>
      <c r="G9808" s="1" t="s">
        <v>4447</v>
      </c>
      <c r="H9808">
        <v>35403</v>
      </c>
      <c r="I9808">
        <v>40</v>
      </c>
      <c r="J9808" s="1" t="s">
        <v>41</v>
      </c>
      <c r="L9808" s="1">
        <v>1</v>
      </c>
      <c r="M9808" s="1" t="s">
        <v>31</v>
      </c>
      <c r="Q9808" s="1" t="s">
        <v>4568</v>
      </c>
      <c r="R9808">
        <v>485</v>
      </c>
      <c r="S9808" s="1" t="s">
        <v>11174</v>
      </c>
      <c r="U9808" s="1" t="s">
        <v>2285</v>
      </c>
      <c r="V9808" s="1" t="s">
        <v>4435</v>
      </c>
      <c r="X9808" s="1" t="s">
        <v>35</v>
      </c>
      <c r="Y9808" s="1" t="s">
        <v>36</v>
      </c>
      <c r="Z9808" s="1" t="s">
        <v>45</v>
      </c>
    </row>
    <row r="9809" spans="1:26" ht="38.25" x14ac:dyDescent="0.2">
      <c r="A9809" s="1" t="s">
        <v>228</v>
      </c>
      <c r="B9809" s="2">
        <v>0.35416666666787933</v>
      </c>
      <c r="C9809" s="1" t="s">
        <v>228</v>
      </c>
      <c r="D9809" s="2">
        <v>0.70833333333212067</v>
      </c>
      <c r="E9809" s="3">
        <v>5410</v>
      </c>
      <c r="F9809">
        <v>1081668</v>
      </c>
      <c r="G9809" s="1" t="s">
        <v>4442</v>
      </c>
      <c r="H9809">
        <v>33903</v>
      </c>
      <c r="I9809">
        <v>32</v>
      </c>
      <c r="J9809" s="1" t="s">
        <v>41</v>
      </c>
      <c r="L9809" s="1">
        <v>8.5</v>
      </c>
      <c r="M9809" s="1" t="s">
        <v>31</v>
      </c>
      <c r="Q9809" s="1" t="s">
        <v>9603</v>
      </c>
      <c r="R9809">
        <v>3861</v>
      </c>
      <c r="U9809" s="1" t="s">
        <v>11175</v>
      </c>
      <c r="V9809" s="1" t="s">
        <v>4435</v>
      </c>
      <c r="X9809" s="1" t="s">
        <v>35</v>
      </c>
      <c r="Y9809" s="1" t="s">
        <v>36</v>
      </c>
      <c r="Z9809" s="1" t="s">
        <v>45</v>
      </c>
    </row>
    <row r="9810" spans="1:26" x14ac:dyDescent="0.2">
      <c r="A9810" s="1" t="s">
        <v>228</v>
      </c>
      <c r="B9810" s="2">
        <v>0.54166666666787933</v>
      </c>
      <c r="C9810" s="1" t="s">
        <v>228</v>
      </c>
      <c r="D9810" s="2">
        <v>0.66666666666787933</v>
      </c>
      <c r="E9810" s="3">
        <v>2400</v>
      </c>
      <c r="F9810">
        <v>1087201</v>
      </c>
      <c r="G9810" s="1" t="s">
        <v>4454</v>
      </c>
      <c r="H9810">
        <v>34603</v>
      </c>
      <c r="I9810">
        <v>40</v>
      </c>
      <c r="J9810" s="1" t="s">
        <v>41</v>
      </c>
      <c r="L9810" s="1">
        <v>3</v>
      </c>
      <c r="M9810" s="1" t="s">
        <v>42</v>
      </c>
      <c r="Q9810" s="1" t="s">
        <v>2530</v>
      </c>
      <c r="R9810">
        <v>1329</v>
      </c>
      <c r="U9810" s="1" t="s">
        <v>358</v>
      </c>
      <c r="V9810" s="1" t="s">
        <v>4435</v>
      </c>
      <c r="X9810" s="1" t="s">
        <v>35</v>
      </c>
      <c r="Y9810" s="1" t="s">
        <v>36</v>
      </c>
      <c r="Z9810" s="1" t="s">
        <v>45</v>
      </c>
    </row>
    <row r="9811" spans="1:26" ht="25.5" x14ac:dyDescent="0.2">
      <c r="A9811" s="1" t="s">
        <v>317</v>
      </c>
      <c r="B9811" s="2">
        <v>0.35416666666787933</v>
      </c>
      <c r="C9811" s="1" t="s">
        <v>317</v>
      </c>
      <c r="D9811" s="2">
        <v>0.625</v>
      </c>
      <c r="E9811" s="3">
        <v>5410</v>
      </c>
      <c r="F9811">
        <v>1081667</v>
      </c>
      <c r="G9811" s="1" t="s">
        <v>4430</v>
      </c>
      <c r="H9811">
        <v>26003</v>
      </c>
      <c r="I9811">
        <v>40</v>
      </c>
      <c r="J9811" s="1" t="s">
        <v>41</v>
      </c>
      <c r="L9811" s="1">
        <v>6.5</v>
      </c>
      <c r="M9811" s="1" t="s">
        <v>31</v>
      </c>
      <c r="Q9811" s="1" t="s">
        <v>9603</v>
      </c>
      <c r="R9811">
        <v>3143</v>
      </c>
      <c r="U9811" s="1" t="s">
        <v>11176</v>
      </c>
      <c r="V9811" s="1" t="s">
        <v>4435</v>
      </c>
      <c r="X9811" s="1" t="s">
        <v>35</v>
      </c>
      <c r="Y9811" s="1" t="s">
        <v>36</v>
      </c>
      <c r="Z9811" s="1" t="s">
        <v>45</v>
      </c>
    </row>
    <row r="9812" spans="1:26" x14ac:dyDescent="0.2">
      <c r="A9812" s="1" t="s">
        <v>231</v>
      </c>
      <c r="B9812" s="2">
        <v>0.375</v>
      </c>
      <c r="C9812" s="1" t="s">
        <v>231</v>
      </c>
      <c r="D9812" s="2">
        <v>0.5</v>
      </c>
      <c r="E9812" s="3">
        <v>5410</v>
      </c>
      <c r="F9812">
        <v>1103883</v>
      </c>
      <c r="G9812" s="1" t="s">
        <v>4447</v>
      </c>
      <c r="H9812">
        <v>35403</v>
      </c>
      <c r="I9812">
        <v>40</v>
      </c>
      <c r="J9812" s="1" t="s">
        <v>41</v>
      </c>
      <c r="L9812" s="1">
        <v>3</v>
      </c>
      <c r="M9812" s="1" t="s">
        <v>31</v>
      </c>
      <c r="Q9812" s="1" t="s">
        <v>10947</v>
      </c>
      <c r="R9812">
        <v>1329</v>
      </c>
      <c r="U9812" s="1" t="s">
        <v>314</v>
      </c>
      <c r="V9812" s="1" t="s">
        <v>4435</v>
      </c>
      <c r="X9812" s="1" t="s">
        <v>35</v>
      </c>
      <c r="Y9812" s="1" t="s">
        <v>36</v>
      </c>
      <c r="Z9812" s="1" t="s">
        <v>45</v>
      </c>
    </row>
    <row r="9813" spans="1:26" ht="51" x14ac:dyDescent="0.2">
      <c r="A9813" s="1" t="s">
        <v>231</v>
      </c>
      <c r="B9813" s="2">
        <v>0.41666666666787933</v>
      </c>
      <c r="C9813" s="1" t="s">
        <v>231</v>
      </c>
      <c r="D9813" s="2">
        <v>0.5</v>
      </c>
      <c r="E9813" s="3">
        <v>5410</v>
      </c>
      <c r="F9813">
        <v>1104879</v>
      </c>
      <c r="G9813" s="1" t="s">
        <v>4454</v>
      </c>
      <c r="H9813">
        <v>34603</v>
      </c>
      <c r="I9813">
        <v>40</v>
      </c>
      <c r="J9813" s="1" t="s">
        <v>41</v>
      </c>
      <c r="L9813" s="1">
        <v>2</v>
      </c>
      <c r="M9813" s="1" t="s">
        <v>31</v>
      </c>
      <c r="Q9813" s="1" t="s">
        <v>11170</v>
      </c>
      <c r="R9813">
        <v>970</v>
      </c>
      <c r="S9813" s="1" t="s">
        <v>11177</v>
      </c>
      <c r="U9813" s="1" t="s">
        <v>307</v>
      </c>
      <c r="V9813" s="1" t="s">
        <v>4435</v>
      </c>
      <c r="X9813" s="1" t="s">
        <v>35</v>
      </c>
      <c r="Y9813" s="1" t="s">
        <v>36</v>
      </c>
      <c r="Z9813" s="1" t="s">
        <v>45</v>
      </c>
    </row>
    <row r="9814" spans="1:26" x14ac:dyDescent="0.2">
      <c r="A9814" s="1" t="s">
        <v>231</v>
      </c>
      <c r="B9814" s="2">
        <v>0.54166666666787933</v>
      </c>
      <c r="C9814" s="1" t="s">
        <v>231</v>
      </c>
      <c r="D9814" s="2">
        <v>0.58333333333212067</v>
      </c>
      <c r="E9814" s="3">
        <v>5410</v>
      </c>
      <c r="F9814">
        <v>1101485</v>
      </c>
      <c r="G9814" s="1" t="s">
        <v>4430</v>
      </c>
      <c r="H9814">
        <v>26003</v>
      </c>
      <c r="I9814">
        <v>40</v>
      </c>
      <c r="J9814" s="1" t="s">
        <v>41</v>
      </c>
      <c r="L9814" s="1">
        <v>1</v>
      </c>
      <c r="M9814" s="1" t="s">
        <v>31</v>
      </c>
      <c r="Q9814" s="1" t="s">
        <v>6549</v>
      </c>
      <c r="R9814">
        <v>485</v>
      </c>
      <c r="U9814" s="1" t="s">
        <v>2283</v>
      </c>
      <c r="V9814" s="1" t="s">
        <v>4435</v>
      </c>
      <c r="X9814" s="1" t="s">
        <v>35</v>
      </c>
      <c r="Y9814" s="1" t="s">
        <v>36</v>
      </c>
      <c r="Z9814" s="1" t="s">
        <v>45</v>
      </c>
    </row>
    <row r="9815" spans="1:26" x14ac:dyDescent="0.2">
      <c r="A9815" s="1" t="s">
        <v>236</v>
      </c>
      <c r="B9815" s="2">
        <v>0.41666666666787933</v>
      </c>
      <c r="C9815" s="1" t="s">
        <v>236</v>
      </c>
      <c r="D9815" s="2">
        <v>0.5</v>
      </c>
      <c r="E9815" s="3">
        <v>5410</v>
      </c>
      <c r="F9815">
        <v>1107372</v>
      </c>
      <c r="G9815" s="1" t="s">
        <v>4454</v>
      </c>
      <c r="H9815">
        <v>34603</v>
      </c>
      <c r="I9815">
        <v>40</v>
      </c>
      <c r="J9815" s="1" t="s">
        <v>41</v>
      </c>
      <c r="L9815" s="1">
        <v>2</v>
      </c>
      <c r="M9815" s="1" t="s">
        <v>68</v>
      </c>
      <c r="Q9815" s="1" t="s">
        <v>4458</v>
      </c>
      <c r="R9815">
        <v>970</v>
      </c>
      <c r="U9815" s="1" t="s">
        <v>307</v>
      </c>
      <c r="V9815" s="1" t="s">
        <v>4435</v>
      </c>
      <c r="X9815" s="1" t="s">
        <v>35</v>
      </c>
      <c r="Y9815" s="1" t="s">
        <v>36</v>
      </c>
      <c r="Z9815" s="1" t="s">
        <v>45</v>
      </c>
    </row>
    <row r="9816" spans="1:26" ht="25.5" x14ac:dyDescent="0.2">
      <c r="A9816" s="1" t="s">
        <v>98</v>
      </c>
      <c r="B9816" s="2">
        <v>0.42708333333212067</v>
      </c>
      <c r="C9816" s="1" t="s">
        <v>98</v>
      </c>
      <c r="D9816" s="2">
        <v>0.66666666666787933</v>
      </c>
      <c r="E9816" s="3">
        <v>5410</v>
      </c>
      <c r="F9816">
        <v>1035006</v>
      </c>
      <c r="G9816" s="1" t="s">
        <v>4430</v>
      </c>
      <c r="H9816">
        <v>26003</v>
      </c>
      <c r="I9816">
        <v>40</v>
      </c>
      <c r="J9816" s="1" t="s">
        <v>41</v>
      </c>
      <c r="L9816" s="1">
        <v>5.75</v>
      </c>
      <c r="M9816" s="1" t="s">
        <v>68</v>
      </c>
      <c r="Q9816" s="1" t="s">
        <v>11178</v>
      </c>
      <c r="R9816">
        <v>2784</v>
      </c>
      <c r="U9816" s="1" t="s">
        <v>11179</v>
      </c>
      <c r="V9816" s="1" t="s">
        <v>4435</v>
      </c>
      <c r="X9816" s="1" t="s">
        <v>35</v>
      </c>
      <c r="Y9816" s="1" t="s">
        <v>36</v>
      </c>
      <c r="Z9816" s="1" t="s">
        <v>45</v>
      </c>
    </row>
    <row r="9817" spans="1:26" ht="25.5" x14ac:dyDescent="0.2">
      <c r="A9817" s="1" t="s">
        <v>242</v>
      </c>
      <c r="B9817" s="2">
        <v>0.42708333333212067</v>
      </c>
      <c r="C9817" s="1" t="s">
        <v>242</v>
      </c>
      <c r="D9817" s="2">
        <v>0.66666666666787933</v>
      </c>
      <c r="E9817" s="3">
        <v>5410</v>
      </c>
      <c r="F9817">
        <v>1035007</v>
      </c>
      <c r="G9817" s="1" t="s">
        <v>4430</v>
      </c>
      <c r="H9817">
        <v>26003</v>
      </c>
      <c r="I9817">
        <v>40</v>
      </c>
      <c r="J9817" s="1" t="s">
        <v>41</v>
      </c>
      <c r="L9817" s="1">
        <v>5.75</v>
      </c>
      <c r="M9817" s="1" t="s">
        <v>68</v>
      </c>
      <c r="Q9817" s="1" t="s">
        <v>11178</v>
      </c>
      <c r="R9817">
        <v>2784</v>
      </c>
      <c r="U9817" s="1" t="s">
        <v>11180</v>
      </c>
      <c r="V9817" s="1" t="s">
        <v>4435</v>
      </c>
      <c r="X9817" s="1" t="s">
        <v>35</v>
      </c>
      <c r="Y9817" s="1" t="s">
        <v>36</v>
      </c>
      <c r="Z9817" s="1" t="s">
        <v>45</v>
      </c>
    </row>
    <row r="9818" spans="1:26" ht="25.5" x14ac:dyDescent="0.2">
      <c r="A9818" s="1" t="s">
        <v>323</v>
      </c>
      <c r="B9818" s="2">
        <v>0.42708333333212067</v>
      </c>
      <c r="C9818" s="1" t="s">
        <v>323</v>
      </c>
      <c r="D9818" s="2">
        <v>0.66666666666787933</v>
      </c>
      <c r="E9818" s="3">
        <v>5410</v>
      </c>
      <c r="F9818">
        <v>1035008</v>
      </c>
      <c r="G9818" s="1" t="s">
        <v>4430</v>
      </c>
      <c r="H9818">
        <v>26003</v>
      </c>
      <c r="I9818">
        <v>40</v>
      </c>
      <c r="J9818" s="1" t="s">
        <v>41</v>
      </c>
      <c r="L9818" s="1">
        <v>5.75</v>
      </c>
      <c r="M9818" s="1" t="s">
        <v>68</v>
      </c>
      <c r="Q9818" s="1" t="s">
        <v>11178</v>
      </c>
      <c r="R9818">
        <v>2784</v>
      </c>
      <c r="U9818" s="1" t="s">
        <v>11181</v>
      </c>
      <c r="V9818" s="1" t="s">
        <v>4435</v>
      </c>
      <c r="X9818" s="1" t="s">
        <v>35</v>
      </c>
      <c r="Y9818" s="1" t="s">
        <v>36</v>
      </c>
      <c r="Z9818" s="1" t="s">
        <v>45</v>
      </c>
    </row>
    <row r="9819" spans="1:26" ht="25.5" x14ac:dyDescent="0.2">
      <c r="A9819" s="1" t="s">
        <v>165</v>
      </c>
      <c r="B9819" s="2">
        <v>0.375</v>
      </c>
      <c r="C9819" s="1" t="s">
        <v>165</v>
      </c>
      <c r="D9819" s="2">
        <v>0.66666666666787933</v>
      </c>
      <c r="E9819" s="3">
        <v>5410</v>
      </c>
      <c r="F9819">
        <v>1110813</v>
      </c>
      <c r="G9819" s="1" t="s">
        <v>4454</v>
      </c>
      <c r="H9819">
        <v>34603</v>
      </c>
      <c r="I9819">
        <v>40</v>
      </c>
      <c r="J9819" s="1" t="s">
        <v>41</v>
      </c>
      <c r="L9819" s="1">
        <v>7</v>
      </c>
      <c r="M9819" s="1" t="s">
        <v>31</v>
      </c>
      <c r="Q9819" s="1" t="s">
        <v>10947</v>
      </c>
      <c r="R9819">
        <v>3143</v>
      </c>
      <c r="U9819" s="1" t="s">
        <v>6234</v>
      </c>
      <c r="V9819" s="1" t="s">
        <v>4435</v>
      </c>
      <c r="X9819" s="1" t="s">
        <v>35</v>
      </c>
      <c r="Y9819" s="1" t="s">
        <v>36</v>
      </c>
      <c r="Z9819" s="1" t="s">
        <v>45</v>
      </c>
    </row>
    <row r="9820" spans="1:26" ht="25.5" x14ac:dyDescent="0.2">
      <c r="A9820" s="1" t="s">
        <v>165</v>
      </c>
      <c r="B9820" s="2">
        <v>0.42708333333212067</v>
      </c>
      <c r="C9820" s="1" t="s">
        <v>165</v>
      </c>
      <c r="D9820" s="2">
        <v>0.66666666666787933</v>
      </c>
      <c r="E9820" s="3">
        <v>5410</v>
      </c>
      <c r="F9820">
        <v>1035009</v>
      </c>
      <c r="G9820" s="1" t="s">
        <v>4430</v>
      </c>
      <c r="H9820">
        <v>26003</v>
      </c>
      <c r="I9820">
        <v>40</v>
      </c>
      <c r="J9820" s="1" t="s">
        <v>41</v>
      </c>
      <c r="L9820" s="1">
        <v>5.75</v>
      </c>
      <c r="M9820" s="1" t="s">
        <v>68</v>
      </c>
      <c r="Q9820" s="1" t="s">
        <v>11178</v>
      </c>
      <c r="R9820">
        <v>2784</v>
      </c>
      <c r="U9820" s="1" t="s">
        <v>11182</v>
      </c>
      <c r="V9820" s="1" t="s">
        <v>4435</v>
      </c>
      <c r="X9820" s="1" t="s">
        <v>35</v>
      </c>
      <c r="Y9820" s="1" t="s">
        <v>36</v>
      </c>
      <c r="Z9820" s="1" t="s">
        <v>45</v>
      </c>
    </row>
    <row r="9821" spans="1:26" ht="25.5" x14ac:dyDescent="0.2">
      <c r="A9821" s="1" t="s">
        <v>324</v>
      </c>
      <c r="B9821" s="2">
        <v>0.42708333333212067</v>
      </c>
      <c r="C9821" s="1" t="s">
        <v>324</v>
      </c>
      <c r="D9821" s="2">
        <v>0.66666666666787933</v>
      </c>
      <c r="E9821" s="3">
        <v>5410</v>
      </c>
      <c r="F9821">
        <v>1035010</v>
      </c>
      <c r="G9821" s="1" t="s">
        <v>4430</v>
      </c>
      <c r="H9821">
        <v>26003</v>
      </c>
      <c r="I9821">
        <v>40</v>
      </c>
      <c r="J9821" s="1" t="s">
        <v>41</v>
      </c>
      <c r="L9821" s="1">
        <v>5.75</v>
      </c>
      <c r="M9821" s="1" t="s">
        <v>68</v>
      </c>
      <c r="Q9821" s="1" t="s">
        <v>11178</v>
      </c>
      <c r="R9821">
        <v>2784</v>
      </c>
      <c r="U9821" s="1" t="s">
        <v>11183</v>
      </c>
      <c r="V9821" s="1" t="s">
        <v>4435</v>
      </c>
      <c r="X9821" s="1" t="s">
        <v>35</v>
      </c>
      <c r="Y9821" s="1" t="s">
        <v>36</v>
      </c>
      <c r="Z9821" s="1" t="s">
        <v>45</v>
      </c>
    </row>
    <row r="9822" spans="1:26" ht="38.25" x14ac:dyDescent="0.2">
      <c r="A9822" s="1" t="s">
        <v>324</v>
      </c>
      <c r="B9822" s="2">
        <v>0.5</v>
      </c>
      <c r="C9822" s="1" t="s">
        <v>324</v>
      </c>
      <c r="D9822" s="2">
        <v>0.58333333333212067</v>
      </c>
      <c r="E9822" s="3">
        <v>5410</v>
      </c>
      <c r="F9822">
        <v>1110985</v>
      </c>
      <c r="G9822" s="1" t="s">
        <v>4436</v>
      </c>
      <c r="H9822">
        <v>33101</v>
      </c>
      <c r="I9822">
        <v>66</v>
      </c>
      <c r="J9822" s="1" t="s">
        <v>151</v>
      </c>
      <c r="L9822" s="1">
        <v>2</v>
      </c>
      <c r="M9822" s="1" t="s">
        <v>31</v>
      </c>
      <c r="Q9822" s="1" t="s">
        <v>11184</v>
      </c>
      <c r="R9822">
        <v>1150</v>
      </c>
      <c r="S9822" s="1" t="s">
        <v>11185</v>
      </c>
      <c r="U9822" s="1" t="s">
        <v>3836</v>
      </c>
      <c r="V9822" s="1" t="s">
        <v>4435</v>
      </c>
      <c r="X9822" s="1" t="s">
        <v>35</v>
      </c>
      <c r="Y9822" s="1" t="s">
        <v>36</v>
      </c>
      <c r="Z9822" s="1" t="s">
        <v>45</v>
      </c>
    </row>
    <row r="9823" spans="1:26" ht="25.5" x14ac:dyDescent="0.2">
      <c r="A9823" s="1" t="s">
        <v>324</v>
      </c>
      <c r="B9823" s="2">
        <v>0.625</v>
      </c>
      <c r="C9823" s="1" t="s">
        <v>324</v>
      </c>
      <c r="D9823" s="2">
        <v>0.66666666666787933</v>
      </c>
      <c r="E9823" s="3">
        <v>5410</v>
      </c>
      <c r="F9823">
        <v>1107438</v>
      </c>
      <c r="G9823" s="1" t="s">
        <v>4436</v>
      </c>
      <c r="H9823">
        <v>33101</v>
      </c>
      <c r="I9823">
        <v>66</v>
      </c>
      <c r="J9823" s="1" t="s">
        <v>151</v>
      </c>
      <c r="L9823" s="1">
        <v>1</v>
      </c>
      <c r="M9823" s="1" t="s">
        <v>68</v>
      </c>
      <c r="Q9823" s="1" t="s">
        <v>9540</v>
      </c>
      <c r="R9823">
        <v>425</v>
      </c>
      <c r="S9823" s="1" t="s">
        <v>11186</v>
      </c>
      <c r="U9823" s="1" t="s">
        <v>212</v>
      </c>
      <c r="V9823" s="1" t="s">
        <v>4435</v>
      </c>
      <c r="X9823" s="1" t="s">
        <v>35</v>
      </c>
      <c r="Y9823" s="1" t="s">
        <v>36</v>
      </c>
      <c r="Z9823" s="1" t="s">
        <v>45</v>
      </c>
    </row>
    <row r="9824" spans="1:26" ht="51" x14ac:dyDescent="0.2">
      <c r="A9824" s="1" t="s">
        <v>38</v>
      </c>
      <c r="B9824" s="2">
        <v>0.38541666666787933</v>
      </c>
      <c r="C9824" s="1" t="s">
        <v>38</v>
      </c>
      <c r="D9824" s="2">
        <v>0.59375</v>
      </c>
      <c r="E9824" s="3">
        <v>5410</v>
      </c>
      <c r="F9824">
        <v>1112171</v>
      </c>
      <c r="G9824" s="1" t="s">
        <v>4442</v>
      </c>
      <c r="H9824">
        <v>33903</v>
      </c>
      <c r="I9824">
        <v>32</v>
      </c>
      <c r="J9824" s="1" t="s">
        <v>41</v>
      </c>
      <c r="L9824" s="1">
        <v>5</v>
      </c>
      <c r="M9824" s="1" t="s">
        <v>31</v>
      </c>
      <c r="R9824">
        <v>2784</v>
      </c>
      <c r="U9824" s="1" t="s">
        <v>11187</v>
      </c>
      <c r="V9824" s="1" t="s">
        <v>4435</v>
      </c>
      <c r="X9824" s="1" t="s">
        <v>35</v>
      </c>
      <c r="Y9824" s="1" t="s">
        <v>36</v>
      </c>
      <c r="Z9824" s="1" t="s">
        <v>45</v>
      </c>
    </row>
    <row r="9825" spans="1:26" ht="25.5" x14ac:dyDescent="0.2">
      <c r="A9825" s="1" t="s">
        <v>38</v>
      </c>
      <c r="B9825" s="2">
        <v>0.42708333333212067</v>
      </c>
      <c r="C9825" s="1" t="s">
        <v>38</v>
      </c>
      <c r="D9825" s="2">
        <v>0.66666666666787933</v>
      </c>
      <c r="E9825" s="3">
        <v>5410</v>
      </c>
      <c r="F9825">
        <v>1035011</v>
      </c>
      <c r="G9825" s="1" t="s">
        <v>4430</v>
      </c>
      <c r="H9825">
        <v>26003</v>
      </c>
      <c r="I9825">
        <v>40</v>
      </c>
      <c r="J9825" s="1" t="s">
        <v>41</v>
      </c>
      <c r="L9825" s="1">
        <v>5.75</v>
      </c>
      <c r="M9825" s="1" t="s">
        <v>68</v>
      </c>
      <c r="Q9825" s="1" t="s">
        <v>11178</v>
      </c>
      <c r="R9825">
        <v>2784</v>
      </c>
      <c r="U9825" s="1" t="s">
        <v>11188</v>
      </c>
      <c r="V9825" s="1" t="s">
        <v>4435</v>
      </c>
      <c r="X9825" s="1" t="s">
        <v>35</v>
      </c>
      <c r="Y9825" s="1" t="s">
        <v>36</v>
      </c>
      <c r="Z9825" s="1" t="s">
        <v>45</v>
      </c>
    </row>
    <row r="9826" spans="1:26" ht="25.5" x14ac:dyDescent="0.2">
      <c r="A9826" s="1" t="s">
        <v>38</v>
      </c>
      <c r="B9826" s="2">
        <v>0.625</v>
      </c>
      <c r="C9826" s="1" t="s">
        <v>38</v>
      </c>
      <c r="D9826" s="2">
        <v>0.66666666666787933</v>
      </c>
      <c r="E9826" s="3">
        <v>5410</v>
      </c>
      <c r="F9826">
        <v>1107439</v>
      </c>
      <c r="G9826" s="1" t="s">
        <v>4436</v>
      </c>
      <c r="H9826">
        <v>33101</v>
      </c>
      <c r="I9826">
        <v>66</v>
      </c>
      <c r="J9826" s="1" t="s">
        <v>151</v>
      </c>
      <c r="L9826" s="1">
        <v>1</v>
      </c>
      <c r="M9826" s="1" t="s">
        <v>68</v>
      </c>
      <c r="Q9826" s="1" t="s">
        <v>9540</v>
      </c>
      <c r="R9826">
        <v>425</v>
      </c>
      <c r="S9826" s="1" t="s">
        <v>11189</v>
      </c>
      <c r="U9826" s="1" t="s">
        <v>212</v>
      </c>
      <c r="V9826" s="1" t="s">
        <v>4435</v>
      </c>
      <c r="X9826" s="1" t="s">
        <v>35</v>
      </c>
      <c r="Y9826" s="1" t="s">
        <v>36</v>
      </c>
      <c r="Z9826" s="1" t="s">
        <v>45</v>
      </c>
    </row>
    <row r="9827" spans="1:26" ht="25.5" x14ac:dyDescent="0.2">
      <c r="A9827" s="1" t="s">
        <v>246</v>
      </c>
      <c r="B9827" s="2">
        <v>0.375</v>
      </c>
      <c r="C9827" s="1" t="s">
        <v>246</v>
      </c>
      <c r="D9827" s="2">
        <v>0.66666666666787933</v>
      </c>
      <c r="E9827" s="3">
        <v>5410</v>
      </c>
      <c r="F9827">
        <v>1112202</v>
      </c>
      <c r="G9827" s="1" t="s">
        <v>4523</v>
      </c>
      <c r="H9827">
        <v>32513</v>
      </c>
      <c r="I9827">
        <v>20</v>
      </c>
      <c r="J9827" s="1" t="s">
        <v>55</v>
      </c>
      <c r="L9827" s="1">
        <v>7</v>
      </c>
      <c r="M9827" s="1" t="s">
        <v>31</v>
      </c>
      <c r="Q9827" s="1" t="s">
        <v>10947</v>
      </c>
      <c r="R9827">
        <v>2027</v>
      </c>
      <c r="U9827" s="1" t="s">
        <v>2845</v>
      </c>
      <c r="V9827" s="1" t="s">
        <v>4435</v>
      </c>
      <c r="X9827" s="1" t="s">
        <v>35</v>
      </c>
      <c r="Y9827" s="1" t="s">
        <v>36</v>
      </c>
      <c r="Z9827" s="1" t="s">
        <v>57</v>
      </c>
    </row>
    <row r="9828" spans="1:26" ht="25.5" x14ac:dyDescent="0.2">
      <c r="A9828" s="1" t="s">
        <v>250</v>
      </c>
      <c r="B9828" s="2">
        <v>0.55208333333212067</v>
      </c>
      <c r="C9828" s="1" t="s">
        <v>250</v>
      </c>
      <c r="D9828" s="2">
        <v>0.66666666666787933</v>
      </c>
      <c r="E9828" s="3">
        <v>5410</v>
      </c>
      <c r="F9828">
        <v>1120003</v>
      </c>
      <c r="G9828" s="1" t="s">
        <v>4430</v>
      </c>
      <c r="H9828">
        <v>26003</v>
      </c>
      <c r="I9828">
        <v>40</v>
      </c>
      <c r="J9828" s="1" t="s">
        <v>41</v>
      </c>
      <c r="L9828" s="1">
        <v>2.75</v>
      </c>
      <c r="M9828" s="1" t="s">
        <v>31</v>
      </c>
      <c r="R9828">
        <v>1329</v>
      </c>
      <c r="S9828" s="1" t="s">
        <v>8917</v>
      </c>
      <c r="U9828" s="1" t="s">
        <v>11190</v>
      </c>
      <c r="V9828" s="1" t="s">
        <v>4435</v>
      </c>
      <c r="X9828" s="1" t="s">
        <v>35</v>
      </c>
      <c r="Y9828" s="1" t="s">
        <v>36</v>
      </c>
      <c r="Z9828" s="1" t="s">
        <v>45</v>
      </c>
    </row>
    <row r="9829" spans="1:26" ht="114.75" x14ac:dyDescent="0.2">
      <c r="A9829" s="1" t="s">
        <v>330</v>
      </c>
      <c r="B9829" s="2">
        <v>0.35416666666787933</v>
      </c>
      <c r="C9829" s="1" t="s">
        <v>330</v>
      </c>
      <c r="D9829" s="2">
        <v>0.6875</v>
      </c>
      <c r="E9829" s="3">
        <v>5500</v>
      </c>
      <c r="F9829">
        <v>1104813</v>
      </c>
      <c r="G9829" s="1" t="s">
        <v>4454</v>
      </c>
      <c r="H9829">
        <v>34603</v>
      </c>
      <c r="I9829">
        <v>40</v>
      </c>
      <c r="J9829" s="1" t="s">
        <v>41</v>
      </c>
      <c r="L9829" s="1">
        <v>8</v>
      </c>
      <c r="M9829" s="1" t="s">
        <v>68</v>
      </c>
      <c r="Q9829" s="1" t="s">
        <v>10832</v>
      </c>
      <c r="R9829">
        <v>3861</v>
      </c>
      <c r="S9829" s="1" t="s">
        <v>11191</v>
      </c>
      <c r="U9829" s="1" t="s">
        <v>11192</v>
      </c>
      <c r="V9829" s="1" t="s">
        <v>4435</v>
      </c>
      <c r="X9829" s="1" t="s">
        <v>35</v>
      </c>
      <c r="Y9829" s="1" t="s">
        <v>36</v>
      </c>
      <c r="Z9829" s="1" t="s">
        <v>45</v>
      </c>
    </row>
    <row r="9830" spans="1:26" x14ac:dyDescent="0.2">
      <c r="A9830" s="1" t="s">
        <v>330</v>
      </c>
      <c r="B9830" s="2">
        <v>0.375</v>
      </c>
      <c r="C9830" s="1" t="s">
        <v>330</v>
      </c>
      <c r="D9830" s="2">
        <v>0.58333333333212067</v>
      </c>
      <c r="E9830" s="3">
        <v>5410</v>
      </c>
      <c r="F9830">
        <v>1117246</v>
      </c>
      <c r="G9830" s="1" t="s">
        <v>4523</v>
      </c>
      <c r="H9830">
        <v>32513</v>
      </c>
      <c r="I9830">
        <v>20</v>
      </c>
      <c r="J9830" s="1" t="s">
        <v>55</v>
      </c>
      <c r="L9830" s="1">
        <v>5</v>
      </c>
      <c r="M9830" s="1" t="s">
        <v>31</v>
      </c>
      <c r="R9830">
        <v>1483</v>
      </c>
      <c r="U9830" s="1" t="s">
        <v>8784</v>
      </c>
      <c r="V9830" s="1" t="s">
        <v>4435</v>
      </c>
      <c r="X9830" s="1" t="s">
        <v>35</v>
      </c>
      <c r="Y9830" s="1" t="s">
        <v>36</v>
      </c>
      <c r="Z9830" s="1" t="s">
        <v>57</v>
      </c>
    </row>
    <row r="9831" spans="1:26" x14ac:dyDescent="0.2">
      <c r="A9831" s="1" t="s">
        <v>330</v>
      </c>
      <c r="B9831" s="2">
        <v>0.625</v>
      </c>
      <c r="C9831" s="1" t="s">
        <v>330</v>
      </c>
      <c r="D9831" s="2">
        <v>0.66666666666787933</v>
      </c>
      <c r="E9831" s="3">
        <v>5410</v>
      </c>
      <c r="F9831">
        <v>1121225</v>
      </c>
      <c r="G9831" s="1" t="s">
        <v>4442</v>
      </c>
      <c r="H9831">
        <v>33903</v>
      </c>
      <c r="I9831">
        <v>32</v>
      </c>
      <c r="J9831" s="1" t="s">
        <v>41</v>
      </c>
      <c r="L9831" s="1">
        <v>1</v>
      </c>
      <c r="M9831" s="1" t="s">
        <v>31</v>
      </c>
      <c r="Q9831" s="1" t="s">
        <v>4458</v>
      </c>
      <c r="R9831">
        <v>359</v>
      </c>
      <c r="U9831" s="1" t="s">
        <v>244</v>
      </c>
      <c r="V9831" s="1" t="s">
        <v>4435</v>
      </c>
      <c r="X9831" s="1" t="s">
        <v>35</v>
      </c>
      <c r="Y9831" s="1" t="s">
        <v>36</v>
      </c>
      <c r="Z9831" s="1" t="s">
        <v>45</v>
      </c>
    </row>
    <row r="9832" spans="1:26" ht="114.75" x14ac:dyDescent="0.2">
      <c r="A9832" s="1" t="s">
        <v>60</v>
      </c>
      <c r="B9832" s="2">
        <v>0.35416666666787933</v>
      </c>
      <c r="C9832" s="1" t="s">
        <v>60</v>
      </c>
      <c r="D9832" s="2">
        <v>0.6875</v>
      </c>
      <c r="E9832" s="3">
        <v>5500</v>
      </c>
      <c r="F9832">
        <v>1104814</v>
      </c>
      <c r="G9832" s="1" t="s">
        <v>4454</v>
      </c>
      <c r="H9832">
        <v>34603</v>
      </c>
      <c r="I9832">
        <v>40</v>
      </c>
      <c r="J9832" s="1" t="s">
        <v>41</v>
      </c>
      <c r="L9832" s="1">
        <v>8</v>
      </c>
      <c r="M9832" s="1" t="s">
        <v>68</v>
      </c>
      <c r="Q9832" s="1" t="s">
        <v>10832</v>
      </c>
      <c r="R9832">
        <v>3861</v>
      </c>
      <c r="S9832" s="1" t="s">
        <v>11191</v>
      </c>
      <c r="U9832" s="1" t="s">
        <v>11193</v>
      </c>
      <c r="V9832" s="1" t="s">
        <v>4435</v>
      </c>
      <c r="X9832" s="1" t="s">
        <v>35</v>
      </c>
      <c r="Y9832" s="1" t="s">
        <v>36</v>
      </c>
      <c r="Z9832" s="1" t="s">
        <v>45</v>
      </c>
    </row>
    <row r="9833" spans="1:26" ht="114.75" x14ac:dyDescent="0.2">
      <c r="A9833" s="1" t="s">
        <v>134</v>
      </c>
      <c r="B9833" s="2">
        <v>0.35416666666787933</v>
      </c>
      <c r="C9833" s="1" t="s">
        <v>134</v>
      </c>
      <c r="D9833" s="2">
        <v>0.6875</v>
      </c>
      <c r="E9833" s="3">
        <v>5500</v>
      </c>
      <c r="F9833">
        <v>1104815</v>
      </c>
      <c r="G9833" s="1" t="s">
        <v>4454</v>
      </c>
      <c r="H9833">
        <v>34603</v>
      </c>
      <c r="I9833">
        <v>40</v>
      </c>
      <c r="J9833" s="1" t="s">
        <v>41</v>
      </c>
      <c r="L9833" s="1">
        <v>8</v>
      </c>
      <c r="M9833" s="1" t="s">
        <v>68</v>
      </c>
      <c r="Q9833" s="1" t="s">
        <v>10832</v>
      </c>
      <c r="R9833">
        <v>3861</v>
      </c>
      <c r="S9833" s="1" t="s">
        <v>11191</v>
      </c>
      <c r="U9833" s="1" t="s">
        <v>11194</v>
      </c>
      <c r="V9833" s="1" t="s">
        <v>4435</v>
      </c>
      <c r="X9833" s="1" t="s">
        <v>35</v>
      </c>
      <c r="Y9833" s="1" t="s">
        <v>36</v>
      </c>
      <c r="Z9833" s="1" t="s">
        <v>45</v>
      </c>
    </row>
    <row r="9834" spans="1:26" ht="25.5" x14ac:dyDescent="0.2">
      <c r="A9834" s="1" t="s">
        <v>134</v>
      </c>
      <c r="B9834" s="2">
        <v>0.42708333333212067</v>
      </c>
      <c r="C9834" s="1" t="s">
        <v>134</v>
      </c>
      <c r="D9834" s="2">
        <v>0.5</v>
      </c>
      <c r="E9834" s="3">
        <v>5410</v>
      </c>
      <c r="F9834">
        <v>1035012</v>
      </c>
      <c r="G9834" s="1" t="s">
        <v>4430</v>
      </c>
      <c r="H9834">
        <v>26003</v>
      </c>
      <c r="I9834">
        <v>40</v>
      </c>
      <c r="J9834" s="1" t="s">
        <v>41</v>
      </c>
      <c r="L9834" s="1">
        <v>1.75</v>
      </c>
      <c r="M9834" s="1" t="s">
        <v>68</v>
      </c>
      <c r="Q9834" s="1" t="s">
        <v>11178</v>
      </c>
      <c r="R9834">
        <v>970</v>
      </c>
      <c r="U9834" s="1" t="s">
        <v>3147</v>
      </c>
      <c r="V9834" s="1" t="s">
        <v>4435</v>
      </c>
      <c r="X9834" s="1" t="s">
        <v>35</v>
      </c>
      <c r="Y9834" s="1" t="s">
        <v>36</v>
      </c>
      <c r="Z9834" s="1" t="s">
        <v>45</v>
      </c>
    </row>
    <row r="9835" spans="1:26" x14ac:dyDescent="0.2">
      <c r="A9835" s="1" t="s">
        <v>457</v>
      </c>
      <c r="B9835" s="2">
        <v>0.375</v>
      </c>
      <c r="C9835" s="1" t="s">
        <v>457</v>
      </c>
      <c r="D9835" s="2">
        <v>0.625</v>
      </c>
      <c r="E9835" s="3">
        <v>5410</v>
      </c>
      <c r="F9835">
        <v>1121721</v>
      </c>
      <c r="G9835" s="1" t="s">
        <v>4523</v>
      </c>
      <c r="H9835">
        <v>32513</v>
      </c>
      <c r="I9835">
        <v>20</v>
      </c>
      <c r="J9835" s="1" t="s">
        <v>55</v>
      </c>
      <c r="L9835" s="1">
        <v>6</v>
      </c>
      <c r="M9835" s="1" t="s">
        <v>31</v>
      </c>
      <c r="R9835">
        <v>1796</v>
      </c>
      <c r="U9835" s="1" t="s">
        <v>2439</v>
      </c>
      <c r="V9835" s="1" t="s">
        <v>4435</v>
      </c>
      <c r="X9835" s="1" t="s">
        <v>35</v>
      </c>
      <c r="Y9835" s="1" t="s">
        <v>36</v>
      </c>
      <c r="Z9835" s="1" t="s">
        <v>57</v>
      </c>
    </row>
    <row r="9836" spans="1:26" x14ac:dyDescent="0.2">
      <c r="A9836" s="1" t="s">
        <v>170</v>
      </c>
      <c r="B9836" s="2">
        <v>0.375</v>
      </c>
      <c r="C9836" s="1" t="s">
        <v>170</v>
      </c>
      <c r="D9836" s="2">
        <v>0.5</v>
      </c>
      <c r="E9836" s="3">
        <v>5410</v>
      </c>
      <c r="F9836">
        <v>1122357</v>
      </c>
      <c r="G9836" s="1" t="s">
        <v>4523</v>
      </c>
      <c r="H9836">
        <v>32513</v>
      </c>
      <c r="I9836">
        <v>20</v>
      </c>
      <c r="J9836" s="1" t="s">
        <v>55</v>
      </c>
      <c r="L9836" s="1">
        <v>3</v>
      </c>
      <c r="M9836" s="1" t="s">
        <v>31</v>
      </c>
      <c r="R9836">
        <v>857</v>
      </c>
      <c r="U9836" s="1" t="s">
        <v>257</v>
      </c>
      <c r="V9836" s="1" t="s">
        <v>4435</v>
      </c>
      <c r="X9836" s="1" t="s">
        <v>35</v>
      </c>
      <c r="Y9836" s="1" t="s">
        <v>36</v>
      </c>
      <c r="Z9836" s="1" t="s">
        <v>57</v>
      </c>
    </row>
    <row r="9837" spans="1:26" ht="25.5" x14ac:dyDescent="0.2">
      <c r="A9837" s="1" t="s">
        <v>170</v>
      </c>
      <c r="B9837" s="2">
        <v>0.42708333333212067</v>
      </c>
      <c r="C9837" s="1" t="s">
        <v>170</v>
      </c>
      <c r="D9837" s="2">
        <v>0.5</v>
      </c>
      <c r="E9837" s="3">
        <v>5410</v>
      </c>
      <c r="F9837">
        <v>1035013</v>
      </c>
      <c r="G9837" s="1" t="s">
        <v>4430</v>
      </c>
      <c r="H9837">
        <v>26003</v>
      </c>
      <c r="I9837">
        <v>40</v>
      </c>
      <c r="J9837" s="1" t="s">
        <v>41</v>
      </c>
      <c r="L9837" s="1">
        <v>1.75</v>
      </c>
      <c r="M9837" s="1" t="s">
        <v>68</v>
      </c>
      <c r="Q9837" s="1" t="s">
        <v>11178</v>
      </c>
      <c r="R9837">
        <v>970</v>
      </c>
      <c r="U9837" s="1" t="s">
        <v>3152</v>
      </c>
      <c r="V9837" s="1" t="s">
        <v>4435</v>
      </c>
      <c r="X9837" s="1" t="s">
        <v>35</v>
      </c>
      <c r="Y9837" s="1" t="s">
        <v>36</v>
      </c>
      <c r="Z9837" s="1" t="s">
        <v>45</v>
      </c>
    </row>
    <row r="9838" spans="1:26" x14ac:dyDescent="0.2">
      <c r="A9838" s="1" t="s">
        <v>170</v>
      </c>
      <c r="B9838" s="2">
        <v>0.45833333333212067</v>
      </c>
      <c r="C9838" s="1" t="s">
        <v>170</v>
      </c>
      <c r="D9838" s="2">
        <v>0.5</v>
      </c>
      <c r="E9838" s="3">
        <v>5410</v>
      </c>
      <c r="F9838">
        <v>1126548</v>
      </c>
      <c r="G9838" s="1" t="s">
        <v>4447</v>
      </c>
      <c r="H9838">
        <v>35403</v>
      </c>
      <c r="I9838">
        <v>40</v>
      </c>
      <c r="J9838" s="1" t="s">
        <v>41</v>
      </c>
      <c r="L9838" s="1">
        <v>1</v>
      </c>
      <c r="M9838" s="1" t="s">
        <v>64</v>
      </c>
      <c r="Q9838" s="1" t="s">
        <v>9514</v>
      </c>
      <c r="R9838">
        <v>485</v>
      </c>
      <c r="S9838" s="1" t="s">
        <v>11195</v>
      </c>
      <c r="U9838" s="1" t="s">
        <v>2296</v>
      </c>
      <c r="V9838" s="1" t="s">
        <v>4435</v>
      </c>
      <c r="X9838" s="1" t="s">
        <v>35</v>
      </c>
      <c r="Y9838" s="1" t="s">
        <v>36</v>
      </c>
      <c r="Z9838" s="1" t="s">
        <v>45</v>
      </c>
    </row>
    <row r="9839" spans="1:26" ht="25.5" x14ac:dyDescent="0.2">
      <c r="A9839" s="1" t="s">
        <v>174</v>
      </c>
      <c r="B9839" s="2">
        <v>0.42708333333212067</v>
      </c>
      <c r="C9839" s="1" t="s">
        <v>174</v>
      </c>
      <c r="D9839" s="2">
        <v>0.5</v>
      </c>
      <c r="E9839" s="3">
        <v>5410</v>
      </c>
      <c r="F9839">
        <v>1035014</v>
      </c>
      <c r="G9839" s="1" t="s">
        <v>4430</v>
      </c>
      <c r="H9839">
        <v>26003</v>
      </c>
      <c r="I9839">
        <v>40</v>
      </c>
      <c r="J9839" s="1" t="s">
        <v>41</v>
      </c>
      <c r="L9839" s="1">
        <v>1.75</v>
      </c>
      <c r="M9839" s="1" t="s">
        <v>68</v>
      </c>
      <c r="Q9839" s="1" t="s">
        <v>11178</v>
      </c>
      <c r="R9839">
        <v>970</v>
      </c>
      <c r="U9839" s="1" t="s">
        <v>2094</v>
      </c>
      <c r="V9839" s="1" t="s">
        <v>4435</v>
      </c>
      <c r="X9839" s="1" t="s">
        <v>35</v>
      </c>
      <c r="Y9839" s="1" t="s">
        <v>36</v>
      </c>
      <c r="Z9839" s="1" t="s">
        <v>45</v>
      </c>
    </row>
    <row r="9840" spans="1:26" x14ac:dyDescent="0.2">
      <c r="A9840" s="1" t="s">
        <v>270</v>
      </c>
      <c r="B9840" s="2">
        <v>0.41666666666787933</v>
      </c>
      <c r="C9840" s="1" t="s">
        <v>270</v>
      </c>
      <c r="D9840" s="2">
        <v>0.54166666666787933</v>
      </c>
      <c r="E9840" s="3">
        <v>5410</v>
      </c>
      <c r="F9840">
        <v>1127596</v>
      </c>
      <c r="G9840" s="1" t="s">
        <v>4454</v>
      </c>
      <c r="H9840">
        <v>34603</v>
      </c>
      <c r="I9840">
        <v>40</v>
      </c>
      <c r="J9840" s="1" t="s">
        <v>41</v>
      </c>
      <c r="L9840" s="1">
        <v>3</v>
      </c>
      <c r="M9840" s="1" t="s">
        <v>64</v>
      </c>
      <c r="Q9840" s="1" t="s">
        <v>4560</v>
      </c>
      <c r="R9840">
        <v>1455</v>
      </c>
      <c r="U9840" s="1" t="s">
        <v>4320</v>
      </c>
      <c r="V9840" s="1" t="s">
        <v>4435</v>
      </c>
      <c r="X9840" s="1" t="s">
        <v>35</v>
      </c>
      <c r="Y9840" s="1" t="s">
        <v>36</v>
      </c>
      <c r="Z9840" s="1" t="s">
        <v>45</v>
      </c>
    </row>
    <row r="9841" spans="1:26" x14ac:dyDescent="0.2">
      <c r="A9841" s="1" t="s">
        <v>270</v>
      </c>
      <c r="B9841" s="2">
        <v>0.54166666666787933</v>
      </c>
      <c r="C9841" s="1" t="s">
        <v>270</v>
      </c>
      <c r="D9841" s="2">
        <v>0.66666666666787933</v>
      </c>
      <c r="E9841" s="3">
        <v>5410</v>
      </c>
      <c r="F9841">
        <v>1126989</v>
      </c>
      <c r="G9841" s="1" t="s">
        <v>4447</v>
      </c>
      <c r="H9841">
        <v>35403</v>
      </c>
      <c r="I9841">
        <v>40</v>
      </c>
      <c r="J9841" s="1" t="s">
        <v>41</v>
      </c>
      <c r="L9841" s="1">
        <v>3</v>
      </c>
      <c r="M9841" s="1" t="s">
        <v>31</v>
      </c>
      <c r="R9841">
        <v>1329</v>
      </c>
      <c r="U9841" s="1" t="s">
        <v>358</v>
      </c>
      <c r="V9841" s="1" t="s">
        <v>4435</v>
      </c>
      <c r="X9841" s="1" t="s">
        <v>35</v>
      </c>
      <c r="Y9841" s="1" t="s">
        <v>36</v>
      </c>
      <c r="Z9841" s="1" t="s">
        <v>45</v>
      </c>
    </row>
    <row r="9842" spans="1:26" x14ac:dyDescent="0.2">
      <c r="A9842" s="1" t="s">
        <v>67</v>
      </c>
      <c r="B9842" s="2">
        <v>0.54166666666787933</v>
      </c>
      <c r="C9842" s="1" t="s">
        <v>67</v>
      </c>
      <c r="D9842" s="2">
        <v>0.625</v>
      </c>
      <c r="E9842" s="3">
        <v>5410</v>
      </c>
      <c r="F9842">
        <v>1054085</v>
      </c>
      <c r="G9842" s="1" t="s">
        <v>4447</v>
      </c>
      <c r="H9842">
        <v>35403</v>
      </c>
      <c r="I9842">
        <v>40</v>
      </c>
      <c r="J9842" s="1" t="s">
        <v>41</v>
      </c>
      <c r="L9842" s="1">
        <v>2</v>
      </c>
      <c r="M9842" s="1" t="s">
        <v>68</v>
      </c>
      <c r="Q9842" s="1" t="s">
        <v>11178</v>
      </c>
      <c r="R9842">
        <v>970</v>
      </c>
      <c r="U9842" s="1" t="s">
        <v>43</v>
      </c>
      <c r="V9842" s="1" t="s">
        <v>4435</v>
      </c>
      <c r="X9842" s="1" t="s">
        <v>35</v>
      </c>
      <c r="Y9842" s="1" t="s">
        <v>36</v>
      </c>
      <c r="Z9842" s="1" t="s">
        <v>45</v>
      </c>
    </row>
    <row r="9843" spans="1:26" x14ac:dyDescent="0.2">
      <c r="A9843" s="1" t="s">
        <v>67</v>
      </c>
      <c r="B9843" s="2">
        <v>0.54166666666787933</v>
      </c>
      <c r="C9843" s="1" t="s">
        <v>67</v>
      </c>
      <c r="D9843" s="2">
        <v>0.66666666666787933</v>
      </c>
      <c r="E9843" s="3">
        <v>5410</v>
      </c>
      <c r="F9843">
        <v>1053981</v>
      </c>
      <c r="G9843" s="1" t="s">
        <v>4454</v>
      </c>
      <c r="H9843">
        <v>34603</v>
      </c>
      <c r="I9843">
        <v>40</v>
      </c>
      <c r="J9843" s="1" t="s">
        <v>41</v>
      </c>
      <c r="L9843" s="1">
        <v>3</v>
      </c>
      <c r="M9843" s="1" t="s">
        <v>68</v>
      </c>
      <c r="Q9843" s="1" t="s">
        <v>11178</v>
      </c>
      <c r="R9843">
        <v>1329</v>
      </c>
      <c r="U9843" s="1" t="s">
        <v>358</v>
      </c>
      <c r="V9843" s="1" t="s">
        <v>4435</v>
      </c>
      <c r="X9843" s="1" t="s">
        <v>35</v>
      </c>
      <c r="Y9843" s="1" t="s">
        <v>36</v>
      </c>
      <c r="Z9843" s="1" t="s">
        <v>45</v>
      </c>
    </row>
    <row r="9844" spans="1:26" ht="25.5" x14ac:dyDescent="0.2">
      <c r="A9844" s="1" t="s">
        <v>273</v>
      </c>
      <c r="B9844" s="2">
        <v>0.54166666666787933</v>
      </c>
      <c r="C9844" s="1" t="s">
        <v>273</v>
      </c>
      <c r="D9844" s="2">
        <v>0.58333333333212067</v>
      </c>
      <c r="E9844" s="3">
        <v>5410</v>
      </c>
      <c r="F9844">
        <v>1126103</v>
      </c>
      <c r="G9844" s="1" t="s">
        <v>4447</v>
      </c>
      <c r="H9844">
        <v>35403</v>
      </c>
      <c r="I9844">
        <v>40</v>
      </c>
      <c r="J9844" s="1" t="s">
        <v>41</v>
      </c>
      <c r="L9844" s="1">
        <v>1</v>
      </c>
      <c r="M9844" s="1" t="s">
        <v>64</v>
      </c>
      <c r="Q9844" s="1" t="s">
        <v>9514</v>
      </c>
      <c r="R9844">
        <v>485</v>
      </c>
      <c r="S9844" s="1" t="s">
        <v>11196</v>
      </c>
      <c r="U9844" s="1" t="s">
        <v>2283</v>
      </c>
      <c r="V9844" s="1" t="s">
        <v>4435</v>
      </c>
      <c r="X9844" s="1" t="s">
        <v>35</v>
      </c>
      <c r="Y9844" s="1" t="s">
        <v>36</v>
      </c>
      <c r="Z9844" s="1" t="s">
        <v>45</v>
      </c>
    </row>
    <row r="9845" spans="1:26" ht="38.25" x14ac:dyDescent="0.2">
      <c r="A9845" s="1" t="s">
        <v>273</v>
      </c>
      <c r="B9845" s="2">
        <v>0.625</v>
      </c>
      <c r="C9845" s="1" t="s">
        <v>273</v>
      </c>
      <c r="D9845" s="2">
        <v>0.6875</v>
      </c>
      <c r="E9845" s="3">
        <v>5410</v>
      </c>
      <c r="F9845">
        <v>1126338</v>
      </c>
      <c r="G9845" s="1" t="s">
        <v>4436</v>
      </c>
      <c r="H9845">
        <v>33101</v>
      </c>
      <c r="I9845">
        <v>66</v>
      </c>
      <c r="J9845" s="1" t="s">
        <v>151</v>
      </c>
      <c r="L9845" s="1">
        <v>1.5</v>
      </c>
      <c r="M9845" s="1" t="s">
        <v>31</v>
      </c>
      <c r="Q9845" s="1" t="s">
        <v>9540</v>
      </c>
      <c r="R9845">
        <v>850</v>
      </c>
      <c r="S9845" s="1" t="s">
        <v>11197</v>
      </c>
      <c r="U9845" s="1" t="s">
        <v>3167</v>
      </c>
      <c r="V9845" s="1" t="s">
        <v>4435</v>
      </c>
      <c r="X9845" s="1" t="s">
        <v>35</v>
      </c>
      <c r="Y9845" s="1" t="s">
        <v>36</v>
      </c>
      <c r="Z9845" s="1" t="s">
        <v>45</v>
      </c>
    </row>
    <row r="9846" spans="1:26" x14ac:dyDescent="0.2">
      <c r="A9846" s="1" t="s">
        <v>69</v>
      </c>
      <c r="B9846" s="2">
        <v>0.41666666666787933</v>
      </c>
      <c r="C9846" s="1" t="s">
        <v>69</v>
      </c>
      <c r="D9846" s="2">
        <v>0.45833333333212067</v>
      </c>
      <c r="E9846" s="3">
        <v>5410</v>
      </c>
      <c r="F9846">
        <v>1122985</v>
      </c>
      <c r="G9846" s="1" t="s">
        <v>4430</v>
      </c>
      <c r="H9846">
        <v>26003</v>
      </c>
      <c r="I9846">
        <v>40</v>
      </c>
      <c r="J9846" s="1" t="s">
        <v>41</v>
      </c>
      <c r="L9846" s="1">
        <v>1</v>
      </c>
      <c r="M9846" s="1" t="s">
        <v>31</v>
      </c>
      <c r="Q9846" s="1" t="s">
        <v>6549</v>
      </c>
      <c r="R9846">
        <v>485</v>
      </c>
      <c r="U9846" s="1" t="s">
        <v>4363</v>
      </c>
      <c r="V9846" s="1" t="s">
        <v>4435</v>
      </c>
      <c r="X9846" s="1" t="s">
        <v>35</v>
      </c>
      <c r="Y9846" s="1" t="s">
        <v>36</v>
      </c>
      <c r="Z9846" s="1" t="s">
        <v>45</v>
      </c>
    </row>
    <row r="9847" spans="1:26" x14ac:dyDescent="0.2">
      <c r="A9847" s="1" t="s">
        <v>75</v>
      </c>
      <c r="B9847" s="2">
        <v>0.54166666666787933</v>
      </c>
      <c r="C9847" s="1" t="s">
        <v>75</v>
      </c>
      <c r="D9847" s="2">
        <v>0.66666666666787933</v>
      </c>
      <c r="E9847" s="3">
        <v>5410</v>
      </c>
      <c r="F9847">
        <v>1054034</v>
      </c>
      <c r="G9847" s="1" t="s">
        <v>4454</v>
      </c>
      <c r="H9847">
        <v>34603</v>
      </c>
      <c r="I9847">
        <v>40</v>
      </c>
      <c r="J9847" s="1" t="s">
        <v>41</v>
      </c>
      <c r="L9847" s="1">
        <v>3</v>
      </c>
      <c r="M9847" s="1" t="s">
        <v>68</v>
      </c>
      <c r="Q9847" s="1" t="s">
        <v>11178</v>
      </c>
      <c r="R9847">
        <v>1329</v>
      </c>
      <c r="U9847" s="1" t="s">
        <v>358</v>
      </c>
      <c r="V9847" s="1" t="s">
        <v>4435</v>
      </c>
      <c r="X9847" s="1" t="s">
        <v>35</v>
      </c>
      <c r="Y9847" s="1" t="s">
        <v>36</v>
      </c>
      <c r="Z9847" s="1" t="s">
        <v>45</v>
      </c>
    </row>
    <row r="9848" spans="1:26" x14ac:dyDescent="0.2">
      <c r="A9848" s="1" t="s">
        <v>82</v>
      </c>
      <c r="B9848" s="2">
        <v>0.54166666666787933</v>
      </c>
      <c r="C9848" s="1" t="s">
        <v>82</v>
      </c>
      <c r="D9848" s="2">
        <v>0.66666666666787933</v>
      </c>
      <c r="E9848" s="3">
        <v>5410</v>
      </c>
      <c r="F9848">
        <v>1054035</v>
      </c>
      <c r="G9848" s="1" t="s">
        <v>4454</v>
      </c>
      <c r="H9848">
        <v>34603</v>
      </c>
      <c r="I9848">
        <v>40</v>
      </c>
      <c r="J9848" s="1" t="s">
        <v>41</v>
      </c>
      <c r="L9848" s="1">
        <v>3</v>
      </c>
      <c r="M9848" s="1" t="s">
        <v>68</v>
      </c>
      <c r="Q9848" s="1" t="s">
        <v>11178</v>
      </c>
      <c r="R9848">
        <v>1329</v>
      </c>
      <c r="U9848" s="1" t="s">
        <v>358</v>
      </c>
      <c r="V9848" s="1" t="s">
        <v>4435</v>
      </c>
      <c r="X9848" s="1" t="s">
        <v>35</v>
      </c>
      <c r="Y9848" s="1" t="s">
        <v>36</v>
      </c>
      <c r="Z9848" s="1" t="s">
        <v>45</v>
      </c>
    </row>
    <row r="9849" spans="1:26" x14ac:dyDescent="0.2">
      <c r="A9849" s="1" t="s">
        <v>85</v>
      </c>
      <c r="B9849" s="2">
        <v>0.54166666666787933</v>
      </c>
      <c r="C9849" s="1" t="s">
        <v>85</v>
      </c>
      <c r="D9849" s="2">
        <v>0.66666666666787933</v>
      </c>
      <c r="E9849" s="3">
        <v>5410</v>
      </c>
      <c r="F9849">
        <v>1054031</v>
      </c>
      <c r="G9849" s="1" t="s">
        <v>4454</v>
      </c>
      <c r="H9849">
        <v>34603</v>
      </c>
      <c r="I9849">
        <v>40</v>
      </c>
      <c r="J9849" s="1" t="s">
        <v>41</v>
      </c>
      <c r="L9849" s="1">
        <v>3</v>
      </c>
      <c r="M9849" s="1" t="s">
        <v>68</v>
      </c>
      <c r="Q9849" s="1" t="s">
        <v>11178</v>
      </c>
      <c r="R9849">
        <v>1329</v>
      </c>
      <c r="U9849" s="1" t="s">
        <v>358</v>
      </c>
      <c r="V9849" s="1" t="s">
        <v>4435</v>
      </c>
      <c r="X9849" s="1" t="s">
        <v>35</v>
      </c>
      <c r="Y9849" s="1" t="s">
        <v>36</v>
      </c>
      <c r="Z9849" s="1" t="s">
        <v>45</v>
      </c>
    </row>
    <row r="9850" spans="1:26" ht="25.5" x14ac:dyDescent="0.2">
      <c r="A9850" s="1" t="s">
        <v>86</v>
      </c>
      <c r="B9850" s="2">
        <v>0.33333333333212067</v>
      </c>
      <c r="C9850" s="1" t="s">
        <v>86</v>
      </c>
      <c r="D9850" s="2">
        <v>0.70833333333212067</v>
      </c>
      <c r="E9850" s="3">
        <v>7508</v>
      </c>
      <c r="F9850">
        <v>1122897</v>
      </c>
      <c r="G9850" s="1" t="s">
        <v>4430</v>
      </c>
      <c r="H9850">
        <v>26003</v>
      </c>
      <c r="I9850">
        <v>40</v>
      </c>
      <c r="J9850" s="1" t="s">
        <v>41</v>
      </c>
      <c r="L9850" s="1">
        <v>9</v>
      </c>
      <c r="M9850" s="1" t="s">
        <v>31</v>
      </c>
      <c r="Q9850" s="1" t="s">
        <v>10149</v>
      </c>
      <c r="R9850">
        <v>3861</v>
      </c>
      <c r="U9850" s="1" t="s">
        <v>3521</v>
      </c>
      <c r="V9850" s="1" t="s">
        <v>4435</v>
      </c>
      <c r="X9850" s="1" t="s">
        <v>35</v>
      </c>
      <c r="Y9850" s="1" t="s">
        <v>36</v>
      </c>
      <c r="Z9850" s="1" t="s">
        <v>45</v>
      </c>
    </row>
    <row r="9851" spans="1:26" ht="51" x14ac:dyDescent="0.2">
      <c r="A9851" s="1" t="s">
        <v>87</v>
      </c>
      <c r="B9851" s="2">
        <v>0.375</v>
      </c>
      <c r="C9851" s="1" t="s">
        <v>87</v>
      </c>
      <c r="D9851" s="2">
        <v>0.5</v>
      </c>
      <c r="E9851" s="3">
        <v>2193</v>
      </c>
      <c r="F9851">
        <v>1129814</v>
      </c>
      <c r="G9851" s="1" t="s">
        <v>4539</v>
      </c>
      <c r="H9851">
        <v>32521</v>
      </c>
      <c r="I9851">
        <v>20</v>
      </c>
      <c r="J9851" s="1" t="s">
        <v>55</v>
      </c>
      <c r="L9851" s="1">
        <v>3</v>
      </c>
      <c r="M9851" s="1" t="s">
        <v>42</v>
      </c>
      <c r="R9851">
        <v>857</v>
      </c>
      <c r="S9851" s="1" t="s">
        <v>11198</v>
      </c>
      <c r="U9851" s="1" t="s">
        <v>257</v>
      </c>
      <c r="V9851" s="1" t="s">
        <v>4435</v>
      </c>
      <c r="X9851" s="1" t="s">
        <v>35</v>
      </c>
      <c r="Y9851" s="1" t="s">
        <v>36</v>
      </c>
      <c r="Z9851" s="1" t="s">
        <v>57</v>
      </c>
    </row>
    <row r="9852" spans="1:26" x14ac:dyDescent="0.2">
      <c r="A9852" s="1" t="s">
        <v>281</v>
      </c>
      <c r="B9852" s="2">
        <v>0.54166666666787933</v>
      </c>
      <c r="C9852" s="1" t="s">
        <v>281</v>
      </c>
      <c r="D9852" s="2">
        <v>0.66666666666787933</v>
      </c>
      <c r="E9852" s="3">
        <v>5410</v>
      </c>
      <c r="F9852">
        <v>1054032</v>
      </c>
      <c r="G9852" s="1" t="s">
        <v>4454</v>
      </c>
      <c r="H9852">
        <v>34603</v>
      </c>
      <c r="I9852">
        <v>40</v>
      </c>
      <c r="J9852" s="1" t="s">
        <v>41</v>
      </c>
      <c r="L9852" s="1">
        <v>3</v>
      </c>
      <c r="M9852" s="1" t="s">
        <v>68</v>
      </c>
      <c r="Q9852" s="1" t="s">
        <v>11178</v>
      </c>
      <c r="R9852">
        <v>1329</v>
      </c>
      <c r="U9852" s="1" t="s">
        <v>358</v>
      </c>
      <c r="V9852" s="1" t="s">
        <v>4435</v>
      </c>
      <c r="X9852" s="1" t="s">
        <v>35</v>
      </c>
      <c r="Y9852" s="1" t="s">
        <v>36</v>
      </c>
      <c r="Z9852" s="1" t="s">
        <v>45</v>
      </c>
    </row>
    <row r="9853" spans="1:26" x14ac:dyDescent="0.2">
      <c r="A9853" s="1" t="s">
        <v>343</v>
      </c>
      <c r="B9853" s="2">
        <v>0.54166666666787933</v>
      </c>
      <c r="C9853" s="1" t="s">
        <v>343</v>
      </c>
      <c r="D9853" s="2">
        <v>0.70833333333212067</v>
      </c>
      <c r="E9853" s="3">
        <v>5410</v>
      </c>
      <c r="F9853">
        <v>1090720</v>
      </c>
      <c r="G9853" s="1" t="s">
        <v>4436</v>
      </c>
      <c r="H9853">
        <v>33101</v>
      </c>
      <c r="I9853">
        <v>66</v>
      </c>
      <c r="J9853" s="1" t="s">
        <v>151</v>
      </c>
      <c r="L9853" s="1">
        <v>4</v>
      </c>
      <c r="M9853" s="1" t="s">
        <v>42</v>
      </c>
      <c r="Q9853" s="1" t="s">
        <v>9545</v>
      </c>
      <c r="R9853">
        <v>2000</v>
      </c>
      <c r="U9853" s="1" t="s">
        <v>1075</v>
      </c>
      <c r="V9853" s="1" t="s">
        <v>4435</v>
      </c>
      <c r="X9853" s="1" t="s">
        <v>35</v>
      </c>
      <c r="Y9853" s="1" t="s">
        <v>36</v>
      </c>
      <c r="Z9853" s="1" t="s">
        <v>45</v>
      </c>
    </row>
    <row r="9854" spans="1:26" x14ac:dyDescent="0.2">
      <c r="A9854" s="1" t="s">
        <v>344</v>
      </c>
      <c r="B9854" s="2">
        <v>0.54166666666787933</v>
      </c>
      <c r="C9854" s="1" t="s">
        <v>344</v>
      </c>
      <c r="D9854" s="2">
        <v>0.66666666666787933</v>
      </c>
      <c r="E9854" s="3">
        <v>5410</v>
      </c>
      <c r="F9854">
        <v>1054033</v>
      </c>
      <c r="G9854" s="1" t="s">
        <v>4454</v>
      </c>
      <c r="H9854">
        <v>34603</v>
      </c>
      <c r="I9854">
        <v>40</v>
      </c>
      <c r="J9854" s="1" t="s">
        <v>41</v>
      </c>
      <c r="L9854" s="1">
        <v>3</v>
      </c>
      <c r="M9854" s="1" t="s">
        <v>68</v>
      </c>
      <c r="Q9854" s="1" t="s">
        <v>11178</v>
      </c>
      <c r="R9854">
        <v>1329</v>
      </c>
      <c r="U9854" s="1" t="s">
        <v>358</v>
      </c>
      <c r="V9854" s="1" t="s">
        <v>4435</v>
      </c>
      <c r="X9854" s="1" t="s">
        <v>35</v>
      </c>
      <c r="Y9854" s="1" t="s">
        <v>36</v>
      </c>
      <c r="Z9854" s="1" t="s">
        <v>45</v>
      </c>
    </row>
    <row r="9855" spans="1:26" x14ac:dyDescent="0.2">
      <c r="A9855" s="1" t="s">
        <v>344</v>
      </c>
      <c r="B9855" s="2">
        <v>0.54166666666787933</v>
      </c>
      <c r="C9855" s="1" t="s">
        <v>344</v>
      </c>
      <c r="D9855" s="2">
        <v>0.70833333333212067</v>
      </c>
      <c r="E9855" s="3">
        <v>5410</v>
      </c>
      <c r="F9855">
        <v>1090721</v>
      </c>
      <c r="G9855" s="1" t="s">
        <v>4436</v>
      </c>
      <c r="H9855">
        <v>33101</v>
      </c>
      <c r="I9855">
        <v>66</v>
      </c>
      <c r="J9855" s="1" t="s">
        <v>151</v>
      </c>
      <c r="L9855" s="1">
        <v>4</v>
      </c>
      <c r="M9855" s="1" t="s">
        <v>42</v>
      </c>
      <c r="Q9855" s="1" t="s">
        <v>9545</v>
      </c>
      <c r="R9855">
        <v>2000</v>
      </c>
      <c r="U9855" s="1" t="s">
        <v>1075</v>
      </c>
      <c r="V9855" s="1" t="s">
        <v>4435</v>
      </c>
      <c r="X9855" s="1" t="s">
        <v>35</v>
      </c>
      <c r="Y9855" s="1" t="s">
        <v>36</v>
      </c>
      <c r="Z9855" s="1" t="s">
        <v>45</v>
      </c>
    </row>
    <row r="9856" spans="1:26" ht="25.5" x14ac:dyDescent="0.2">
      <c r="A9856" s="1" t="s">
        <v>197</v>
      </c>
      <c r="B9856" s="2">
        <v>0.625</v>
      </c>
      <c r="C9856" s="1" t="s">
        <v>197</v>
      </c>
      <c r="D9856" s="2">
        <v>0.70833333333212067</v>
      </c>
      <c r="E9856" s="3">
        <v>5410</v>
      </c>
      <c r="F9856">
        <v>1123735</v>
      </c>
      <c r="G9856" s="1" t="s">
        <v>4436</v>
      </c>
      <c r="H9856">
        <v>33101</v>
      </c>
      <c r="I9856">
        <v>66</v>
      </c>
      <c r="J9856" s="1" t="s">
        <v>151</v>
      </c>
      <c r="L9856" s="1">
        <v>2</v>
      </c>
      <c r="M9856" s="1" t="s">
        <v>68</v>
      </c>
      <c r="Q9856" s="1" t="s">
        <v>9540</v>
      </c>
      <c r="R9856">
        <v>850</v>
      </c>
      <c r="S9856" s="1" t="s">
        <v>11199</v>
      </c>
      <c r="U9856" s="1" t="s">
        <v>240</v>
      </c>
      <c r="V9856" s="1" t="s">
        <v>4435</v>
      </c>
      <c r="X9856" s="1" t="s">
        <v>35</v>
      </c>
      <c r="Y9856" s="1" t="s">
        <v>36</v>
      </c>
      <c r="Z9856" s="1" t="s">
        <v>45</v>
      </c>
    </row>
    <row r="9857" spans="1:26" ht="51" x14ac:dyDescent="0.2">
      <c r="A9857" s="1" t="s">
        <v>2428</v>
      </c>
      <c r="B9857" s="2">
        <v>0.54166666666787933</v>
      </c>
      <c r="C9857" s="1" t="s">
        <v>2428</v>
      </c>
      <c r="D9857" s="2">
        <v>0.70833333333212067</v>
      </c>
      <c r="E9857" s="3">
        <v>5000</v>
      </c>
      <c r="F9857">
        <v>1085350</v>
      </c>
      <c r="G9857" s="1" t="s">
        <v>429</v>
      </c>
      <c r="H9857">
        <v>231</v>
      </c>
      <c r="I9857">
        <v>20</v>
      </c>
      <c r="J9857" s="1" t="s">
        <v>55</v>
      </c>
      <c r="L9857" s="1">
        <v>4</v>
      </c>
      <c r="M9857" s="1" t="s">
        <v>31</v>
      </c>
      <c r="Q9857" s="1" t="s">
        <v>10156</v>
      </c>
      <c r="R9857">
        <v>1592</v>
      </c>
      <c r="S9857" s="1" t="s">
        <v>11200</v>
      </c>
      <c r="U9857" s="1" t="s">
        <v>10230</v>
      </c>
      <c r="V9857" s="1" t="s">
        <v>394</v>
      </c>
      <c r="X9857" s="1" t="s">
        <v>35</v>
      </c>
      <c r="Y9857" s="1" t="s">
        <v>36</v>
      </c>
      <c r="Z9857" s="1" t="s">
        <v>95</v>
      </c>
    </row>
    <row r="9858" spans="1:26" ht="25.5" x14ac:dyDescent="0.2">
      <c r="A9858" s="1" t="s">
        <v>2433</v>
      </c>
      <c r="B9858" s="2">
        <v>0.375</v>
      </c>
      <c r="C9858" s="1" t="s">
        <v>2433</v>
      </c>
      <c r="D9858" s="2">
        <v>0.66666666666787933</v>
      </c>
      <c r="E9858" s="3">
        <v>2000</v>
      </c>
      <c r="F9858">
        <v>1083495</v>
      </c>
      <c r="G9858" s="1" t="s">
        <v>429</v>
      </c>
      <c r="H9858">
        <v>231</v>
      </c>
      <c r="I9858">
        <v>20</v>
      </c>
      <c r="J9858" s="1" t="s">
        <v>55</v>
      </c>
      <c r="L9858" s="1">
        <v>7</v>
      </c>
      <c r="M9858" s="1" t="s">
        <v>31</v>
      </c>
      <c r="Q9858" s="1" t="s">
        <v>10162</v>
      </c>
      <c r="R9858">
        <v>3086</v>
      </c>
      <c r="U9858" s="1" t="s">
        <v>5606</v>
      </c>
      <c r="V9858" s="1" t="s">
        <v>394</v>
      </c>
      <c r="X9858" s="1" t="s">
        <v>35</v>
      </c>
      <c r="Y9858" s="1" t="s">
        <v>36</v>
      </c>
      <c r="Z9858" s="1" t="s">
        <v>95</v>
      </c>
    </row>
    <row r="9859" spans="1:26" ht="38.25" x14ac:dyDescent="0.2">
      <c r="A9859" s="1" t="s">
        <v>10066</v>
      </c>
      <c r="B9859" s="2">
        <v>0.4375</v>
      </c>
      <c r="C9859" s="1" t="s">
        <v>10066</v>
      </c>
      <c r="D9859" s="2">
        <v>0.47916666666787933</v>
      </c>
      <c r="E9859" s="3">
        <v>7522</v>
      </c>
      <c r="F9859">
        <v>1081834</v>
      </c>
      <c r="G9859" s="1" t="s">
        <v>415</v>
      </c>
      <c r="H9859">
        <v>35721</v>
      </c>
      <c r="I9859">
        <v>54</v>
      </c>
      <c r="J9859" s="1" t="s">
        <v>151</v>
      </c>
      <c r="L9859" s="1">
        <v>1</v>
      </c>
      <c r="M9859" s="1" t="s">
        <v>31</v>
      </c>
      <c r="Q9859" s="1" t="s">
        <v>10228</v>
      </c>
      <c r="R9859">
        <v>1150</v>
      </c>
      <c r="S9859" s="1" t="s">
        <v>11201</v>
      </c>
      <c r="U9859" s="1" t="s">
        <v>11202</v>
      </c>
      <c r="V9859" s="1" t="s">
        <v>418</v>
      </c>
      <c r="X9859" s="1" t="s">
        <v>35</v>
      </c>
      <c r="Y9859" s="1" t="s">
        <v>36</v>
      </c>
      <c r="Z9859" s="1" t="s">
        <v>45</v>
      </c>
    </row>
    <row r="9860" spans="1:26" ht="51" x14ac:dyDescent="0.2">
      <c r="A9860" s="1" t="s">
        <v>10066</v>
      </c>
      <c r="B9860" s="2">
        <v>0.52083333333212067</v>
      </c>
      <c r="C9860" s="1" t="s">
        <v>10066</v>
      </c>
      <c r="D9860" s="2">
        <v>0.66666666666787933</v>
      </c>
      <c r="E9860" s="3">
        <v>2700</v>
      </c>
      <c r="F9860">
        <v>1055934</v>
      </c>
      <c r="G9860" s="1" t="s">
        <v>415</v>
      </c>
      <c r="H9860">
        <v>35721</v>
      </c>
      <c r="I9860">
        <v>54</v>
      </c>
      <c r="J9860" s="1" t="s">
        <v>151</v>
      </c>
      <c r="L9860" s="1">
        <v>3.5</v>
      </c>
      <c r="M9860" s="1" t="s">
        <v>31</v>
      </c>
      <c r="Q9860" s="1" t="s">
        <v>10672</v>
      </c>
      <c r="R9860">
        <v>2150</v>
      </c>
      <c r="S9860" s="1" t="s">
        <v>11203</v>
      </c>
      <c r="U9860" s="1" t="s">
        <v>11204</v>
      </c>
      <c r="V9860" s="1" t="s">
        <v>418</v>
      </c>
      <c r="X9860" s="1" t="s">
        <v>35</v>
      </c>
      <c r="Y9860" s="1" t="s">
        <v>36</v>
      </c>
      <c r="Z9860" s="1" t="s">
        <v>45</v>
      </c>
    </row>
    <row r="9861" spans="1:26" ht="25.5" x14ac:dyDescent="0.2">
      <c r="A9861" s="1" t="s">
        <v>10066</v>
      </c>
      <c r="B9861" s="2">
        <v>0.54166666666787933</v>
      </c>
      <c r="C9861" s="1" t="s">
        <v>10066</v>
      </c>
      <c r="D9861" s="2">
        <v>0.625</v>
      </c>
      <c r="E9861" s="3">
        <v>7522</v>
      </c>
      <c r="F9861">
        <v>1082501</v>
      </c>
      <c r="G9861" s="1" t="s">
        <v>11205</v>
      </c>
      <c r="H9861">
        <v>35324</v>
      </c>
      <c r="I9861">
        <v>12</v>
      </c>
      <c r="J9861" s="1" t="s">
        <v>103</v>
      </c>
      <c r="L9861" s="1">
        <v>2</v>
      </c>
      <c r="M9861" s="1" t="s">
        <v>31</v>
      </c>
      <c r="Q9861" s="1" t="s">
        <v>10440</v>
      </c>
      <c r="R9861">
        <v>594</v>
      </c>
      <c r="U9861" s="1" t="s">
        <v>3889</v>
      </c>
      <c r="V9861" s="1" t="s">
        <v>418</v>
      </c>
      <c r="X9861" s="1" t="s">
        <v>35</v>
      </c>
      <c r="Y9861" s="1" t="s">
        <v>36</v>
      </c>
      <c r="Z9861" s="1" t="s">
        <v>95</v>
      </c>
    </row>
    <row r="9862" spans="1:26" ht="51" x14ac:dyDescent="0.2">
      <c r="A9862" s="1" t="s">
        <v>10066</v>
      </c>
      <c r="B9862" s="2">
        <v>0.60416666666787933</v>
      </c>
      <c r="C9862" s="1" t="s">
        <v>10066</v>
      </c>
      <c r="D9862" s="2">
        <v>0.6875</v>
      </c>
      <c r="E9862" s="3">
        <v>2700</v>
      </c>
      <c r="F9862">
        <v>1087295</v>
      </c>
      <c r="G9862" s="1" t="s">
        <v>11206</v>
      </c>
      <c r="H9862">
        <v>34924</v>
      </c>
      <c r="I9862">
        <v>12</v>
      </c>
      <c r="J9862" s="1" t="s">
        <v>103</v>
      </c>
      <c r="L9862" s="1">
        <v>2</v>
      </c>
      <c r="M9862" s="1" t="s">
        <v>31</v>
      </c>
      <c r="Q9862" s="1" t="s">
        <v>10672</v>
      </c>
      <c r="R9862">
        <v>735</v>
      </c>
      <c r="S9862" s="1" t="s">
        <v>11207</v>
      </c>
      <c r="U9862" s="1" t="s">
        <v>11208</v>
      </c>
      <c r="V9862" s="1" t="s">
        <v>418</v>
      </c>
      <c r="X9862" s="1" t="s">
        <v>35</v>
      </c>
      <c r="Y9862" s="1" t="s">
        <v>36</v>
      </c>
      <c r="Z9862" s="1" t="s">
        <v>95</v>
      </c>
    </row>
    <row r="9863" spans="1:26" ht="51" x14ac:dyDescent="0.2">
      <c r="A9863" s="1" t="s">
        <v>109</v>
      </c>
      <c r="B9863" s="2">
        <v>0.35416666666787933</v>
      </c>
      <c r="C9863" s="1" t="s">
        <v>109</v>
      </c>
      <c r="D9863" s="2">
        <v>0.60416666666787933</v>
      </c>
      <c r="E9863" s="3">
        <v>7522</v>
      </c>
      <c r="F9863">
        <v>1089216</v>
      </c>
      <c r="G9863" s="1" t="s">
        <v>11206</v>
      </c>
      <c r="H9863">
        <v>34924</v>
      </c>
      <c r="I9863">
        <v>12</v>
      </c>
      <c r="J9863" s="1" t="s">
        <v>103</v>
      </c>
      <c r="L9863" s="1">
        <v>6</v>
      </c>
      <c r="M9863" s="1" t="s">
        <v>31</v>
      </c>
      <c r="Q9863" s="1" t="s">
        <v>10359</v>
      </c>
      <c r="R9863">
        <v>1923</v>
      </c>
      <c r="S9863" s="1" t="s">
        <v>11209</v>
      </c>
      <c r="U9863" s="1" t="s">
        <v>11210</v>
      </c>
      <c r="V9863" s="1" t="s">
        <v>418</v>
      </c>
      <c r="X9863" s="1" t="s">
        <v>35</v>
      </c>
      <c r="Y9863" s="1" t="s">
        <v>36</v>
      </c>
      <c r="Z9863" s="1" t="s">
        <v>95</v>
      </c>
    </row>
    <row r="9864" spans="1:26" ht="51" x14ac:dyDescent="0.2">
      <c r="A9864" s="1" t="s">
        <v>114</v>
      </c>
      <c r="B9864" s="2">
        <v>0.59375</v>
      </c>
      <c r="C9864" s="1" t="s">
        <v>114</v>
      </c>
      <c r="D9864" s="2">
        <v>0.69791666666787933</v>
      </c>
      <c r="E9864" s="3">
        <v>2000</v>
      </c>
      <c r="F9864">
        <v>1089427</v>
      </c>
      <c r="G9864" s="1" t="s">
        <v>415</v>
      </c>
      <c r="H9864">
        <v>35721</v>
      </c>
      <c r="I9864">
        <v>54</v>
      </c>
      <c r="J9864" s="1" t="s">
        <v>151</v>
      </c>
      <c r="L9864" s="1">
        <v>2.5</v>
      </c>
      <c r="M9864" s="1" t="s">
        <v>31</v>
      </c>
      <c r="Q9864" s="1" t="s">
        <v>10162</v>
      </c>
      <c r="R9864">
        <v>1425</v>
      </c>
      <c r="U9864" s="1" t="s">
        <v>11211</v>
      </c>
      <c r="V9864" s="1" t="s">
        <v>418</v>
      </c>
      <c r="X9864" s="1" t="s">
        <v>35</v>
      </c>
      <c r="Y9864" s="1" t="s">
        <v>36</v>
      </c>
      <c r="Z9864" s="1" t="s">
        <v>45</v>
      </c>
    </row>
    <row r="9865" spans="1:26" ht="25.5" x14ac:dyDescent="0.2">
      <c r="A9865" s="1" t="s">
        <v>114</v>
      </c>
      <c r="B9865" s="2">
        <v>0.625</v>
      </c>
      <c r="C9865" s="1" t="s">
        <v>114</v>
      </c>
      <c r="D9865" s="2">
        <v>0.6875</v>
      </c>
      <c r="E9865" s="3">
        <v>2000</v>
      </c>
      <c r="F9865">
        <v>1089612</v>
      </c>
      <c r="G9865" s="1" t="s">
        <v>11205</v>
      </c>
      <c r="H9865">
        <v>35324</v>
      </c>
      <c r="I9865">
        <v>12</v>
      </c>
      <c r="J9865" s="1" t="s">
        <v>103</v>
      </c>
      <c r="L9865" s="1">
        <v>1.5</v>
      </c>
      <c r="M9865" s="1" t="s">
        <v>31</v>
      </c>
      <c r="Q9865" s="1" t="s">
        <v>10162</v>
      </c>
      <c r="R9865">
        <v>438</v>
      </c>
      <c r="U9865" s="1" t="s">
        <v>11212</v>
      </c>
      <c r="V9865" s="1" t="s">
        <v>418</v>
      </c>
      <c r="X9865" s="1" t="s">
        <v>35</v>
      </c>
      <c r="Y9865" s="1" t="s">
        <v>36</v>
      </c>
      <c r="Z9865" s="1" t="s">
        <v>95</v>
      </c>
    </row>
    <row r="9866" spans="1:26" ht="25.5" x14ac:dyDescent="0.2">
      <c r="A9866" s="1" t="s">
        <v>114</v>
      </c>
      <c r="B9866" s="2">
        <v>0.625</v>
      </c>
      <c r="C9866" s="1" t="s">
        <v>114</v>
      </c>
      <c r="D9866" s="2">
        <v>0.6875</v>
      </c>
      <c r="E9866" s="3">
        <v>2000</v>
      </c>
      <c r="F9866">
        <v>1089626</v>
      </c>
      <c r="G9866" s="1" t="s">
        <v>11206</v>
      </c>
      <c r="H9866">
        <v>34924</v>
      </c>
      <c r="I9866">
        <v>12</v>
      </c>
      <c r="J9866" s="1" t="s">
        <v>103</v>
      </c>
      <c r="L9866" s="1">
        <v>1.5</v>
      </c>
      <c r="M9866" s="1" t="s">
        <v>31</v>
      </c>
      <c r="Q9866" s="1" t="s">
        <v>10162</v>
      </c>
      <c r="R9866">
        <v>438</v>
      </c>
      <c r="U9866" s="1" t="s">
        <v>11212</v>
      </c>
      <c r="V9866" s="1" t="s">
        <v>418</v>
      </c>
      <c r="X9866" s="1" t="s">
        <v>35</v>
      </c>
      <c r="Y9866" s="1" t="s">
        <v>36</v>
      </c>
      <c r="Z9866" s="1" t="s">
        <v>95</v>
      </c>
    </row>
    <row r="9867" spans="1:26" ht="25.5" x14ac:dyDescent="0.2">
      <c r="A9867" s="1" t="s">
        <v>89</v>
      </c>
      <c r="B9867" s="2">
        <v>0.41666666666787933</v>
      </c>
      <c r="C9867" s="1" t="s">
        <v>89</v>
      </c>
      <c r="D9867" s="2">
        <v>0.5</v>
      </c>
      <c r="E9867" s="3">
        <v>7540</v>
      </c>
      <c r="F9867">
        <v>1084946</v>
      </c>
      <c r="G9867" s="1" t="s">
        <v>11205</v>
      </c>
      <c r="H9867">
        <v>35324</v>
      </c>
      <c r="I9867">
        <v>12</v>
      </c>
      <c r="J9867" s="1" t="s">
        <v>103</v>
      </c>
      <c r="L9867" s="1">
        <v>2</v>
      </c>
      <c r="M9867" s="1" t="s">
        <v>31</v>
      </c>
      <c r="R9867">
        <v>594</v>
      </c>
      <c r="U9867" s="1" t="s">
        <v>3952</v>
      </c>
      <c r="V9867" s="1" t="s">
        <v>418</v>
      </c>
      <c r="X9867" s="1" t="s">
        <v>35</v>
      </c>
      <c r="Y9867" s="1" t="s">
        <v>36</v>
      </c>
      <c r="Z9867" s="1" t="s">
        <v>95</v>
      </c>
    </row>
    <row r="9868" spans="1:26" ht="38.25" x14ac:dyDescent="0.2">
      <c r="A9868" s="1" t="s">
        <v>89</v>
      </c>
      <c r="B9868" s="2">
        <v>0.42708333333212067</v>
      </c>
      <c r="C9868" s="1" t="s">
        <v>89</v>
      </c>
      <c r="D9868" s="2">
        <v>0.4375</v>
      </c>
      <c r="E9868" s="3">
        <v>5410</v>
      </c>
      <c r="F9868">
        <v>1092154</v>
      </c>
      <c r="G9868" s="1" t="s">
        <v>415</v>
      </c>
      <c r="H9868">
        <v>35721</v>
      </c>
      <c r="I9868">
        <v>54</v>
      </c>
      <c r="J9868" s="1" t="s">
        <v>151</v>
      </c>
      <c r="L9868" s="1">
        <v>0.25</v>
      </c>
      <c r="M9868" s="1" t="s">
        <v>64</v>
      </c>
      <c r="R9868">
        <v>575</v>
      </c>
      <c r="U9868" s="1" t="s">
        <v>11213</v>
      </c>
      <c r="V9868" s="1" t="s">
        <v>418</v>
      </c>
      <c r="X9868" s="1" t="s">
        <v>35</v>
      </c>
      <c r="Y9868" s="1" t="s">
        <v>36</v>
      </c>
      <c r="Z9868" s="1" t="s">
        <v>45</v>
      </c>
    </row>
    <row r="9869" spans="1:26" ht="25.5" x14ac:dyDescent="0.2">
      <c r="A9869" s="1" t="s">
        <v>89</v>
      </c>
      <c r="B9869" s="2">
        <v>0.54166666666787933</v>
      </c>
      <c r="C9869" s="1" t="s">
        <v>89</v>
      </c>
      <c r="D9869" s="2">
        <v>0.625</v>
      </c>
      <c r="E9869" s="3">
        <v>5000</v>
      </c>
      <c r="F9869">
        <v>935044</v>
      </c>
      <c r="G9869" s="1" t="s">
        <v>429</v>
      </c>
      <c r="H9869">
        <v>231</v>
      </c>
      <c r="I9869">
        <v>20</v>
      </c>
      <c r="J9869" s="1" t="s">
        <v>55</v>
      </c>
      <c r="L9869" s="1">
        <v>2</v>
      </c>
      <c r="M9869" s="1" t="s">
        <v>31</v>
      </c>
      <c r="Q9869" s="1" t="s">
        <v>10260</v>
      </c>
      <c r="R9869">
        <v>916</v>
      </c>
      <c r="S9869" s="1" t="s">
        <v>11214</v>
      </c>
      <c r="U9869" s="1" t="s">
        <v>93</v>
      </c>
      <c r="V9869" s="1" t="s">
        <v>394</v>
      </c>
      <c r="X9869" s="1" t="s">
        <v>35</v>
      </c>
      <c r="Y9869" s="1" t="s">
        <v>36</v>
      </c>
      <c r="Z9869" s="1" t="s">
        <v>95</v>
      </c>
    </row>
    <row r="9870" spans="1:26" ht="25.5" x14ac:dyDescent="0.2">
      <c r="A9870" s="1" t="s">
        <v>27</v>
      </c>
      <c r="B9870" s="2">
        <v>0.375</v>
      </c>
      <c r="C9870" s="1" t="s">
        <v>27</v>
      </c>
      <c r="D9870" s="2">
        <v>0.66666666666787933</v>
      </c>
      <c r="E9870" s="3">
        <v>7516</v>
      </c>
      <c r="F9870">
        <v>1085722</v>
      </c>
      <c r="G9870" s="1" t="s">
        <v>429</v>
      </c>
      <c r="H9870">
        <v>231</v>
      </c>
      <c r="I9870">
        <v>20</v>
      </c>
      <c r="J9870" s="1" t="s">
        <v>55</v>
      </c>
      <c r="L9870" s="1">
        <v>7</v>
      </c>
      <c r="M9870" s="1" t="s">
        <v>31</v>
      </c>
      <c r="Q9870" s="1" t="s">
        <v>11215</v>
      </c>
      <c r="R9870">
        <v>3086</v>
      </c>
      <c r="U9870" s="1" t="s">
        <v>5606</v>
      </c>
      <c r="V9870" s="1" t="s">
        <v>394</v>
      </c>
      <c r="X9870" s="1" t="s">
        <v>35</v>
      </c>
      <c r="Y9870" s="1" t="s">
        <v>36</v>
      </c>
      <c r="Z9870" s="1" t="s">
        <v>95</v>
      </c>
    </row>
    <row r="9871" spans="1:26" ht="25.5" x14ac:dyDescent="0.2">
      <c r="A9871" s="1" t="s">
        <v>27</v>
      </c>
      <c r="B9871" s="2">
        <v>0.53125</v>
      </c>
      <c r="C9871" s="1" t="s">
        <v>27</v>
      </c>
      <c r="D9871" s="2">
        <v>0.70833333333212067</v>
      </c>
      <c r="E9871" s="3">
        <v>7522</v>
      </c>
      <c r="F9871">
        <v>1083583</v>
      </c>
      <c r="G9871" s="1" t="s">
        <v>415</v>
      </c>
      <c r="H9871">
        <v>35721</v>
      </c>
      <c r="I9871">
        <v>54</v>
      </c>
      <c r="J9871" s="1" t="s">
        <v>151</v>
      </c>
      <c r="L9871" s="1">
        <v>4.25</v>
      </c>
      <c r="M9871" s="1" t="s">
        <v>31</v>
      </c>
      <c r="Q9871" s="1" t="s">
        <v>10341</v>
      </c>
      <c r="R9871">
        <v>2575</v>
      </c>
      <c r="S9871" s="1" t="s">
        <v>11216</v>
      </c>
      <c r="U9871" s="1" t="s">
        <v>11217</v>
      </c>
      <c r="V9871" s="1" t="s">
        <v>418</v>
      </c>
      <c r="X9871" s="1" t="s">
        <v>35</v>
      </c>
      <c r="Y9871" s="1" t="s">
        <v>36</v>
      </c>
      <c r="Z9871" s="1" t="s">
        <v>45</v>
      </c>
    </row>
    <row r="9872" spans="1:26" ht="51" x14ac:dyDescent="0.2">
      <c r="A9872" s="1" t="s">
        <v>159</v>
      </c>
      <c r="B9872" s="2">
        <v>0.35416666666787933</v>
      </c>
      <c r="C9872" s="1" t="s">
        <v>159</v>
      </c>
      <c r="D9872" s="2">
        <v>0.6875</v>
      </c>
      <c r="E9872" s="3">
        <v>7522</v>
      </c>
      <c r="F9872">
        <v>1090768</v>
      </c>
      <c r="G9872" s="1" t="s">
        <v>11206</v>
      </c>
      <c r="H9872">
        <v>34924</v>
      </c>
      <c r="I9872">
        <v>12</v>
      </c>
      <c r="J9872" s="1" t="s">
        <v>103</v>
      </c>
      <c r="L9872" s="1">
        <v>8</v>
      </c>
      <c r="M9872" s="1" t="s">
        <v>31</v>
      </c>
      <c r="Q9872" s="1" t="s">
        <v>10359</v>
      </c>
      <c r="R9872">
        <v>2361</v>
      </c>
      <c r="S9872" s="1" t="s">
        <v>11209</v>
      </c>
      <c r="U9872" s="1" t="s">
        <v>11218</v>
      </c>
      <c r="V9872" s="1" t="s">
        <v>418</v>
      </c>
      <c r="X9872" s="1" t="s">
        <v>35</v>
      </c>
      <c r="Y9872" s="1" t="s">
        <v>36</v>
      </c>
      <c r="Z9872" s="1" t="s">
        <v>95</v>
      </c>
    </row>
    <row r="9873" spans="1:26" ht="25.5" x14ac:dyDescent="0.2">
      <c r="A9873" s="1" t="s">
        <v>302</v>
      </c>
      <c r="B9873" s="2">
        <v>0.375</v>
      </c>
      <c r="C9873" s="1" t="s">
        <v>302</v>
      </c>
      <c r="D9873" s="2">
        <v>0.5</v>
      </c>
      <c r="E9873" s="3">
        <v>7522</v>
      </c>
      <c r="F9873">
        <v>1094709</v>
      </c>
      <c r="G9873" s="1" t="s">
        <v>11206</v>
      </c>
      <c r="H9873">
        <v>34924</v>
      </c>
      <c r="I9873">
        <v>12</v>
      </c>
      <c r="J9873" s="1" t="s">
        <v>103</v>
      </c>
      <c r="L9873" s="1">
        <v>3</v>
      </c>
      <c r="M9873" s="1" t="s">
        <v>31</v>
      </c>
      <c r="Q9873" s="1" t="s">
        <v>10359</v>
      </c>
      <c r="R9873">
        <v>813</v>
      </c>
      <c r="U9873" s="1" t="s">
        <v>3790</v>
      </c>
      <c r="V9873" s="1" t="s">
        <v>418</v>
      </c>
      <c r="X9873" s="1" t="s">
        <v>35</v>
      </c>
      <c r="Y9873" s="1" t="s">
        <v>36</v>
      </c>
      <c r="Z9873" s="1" t="s">
        <v>95</v>
      </c>
    </row>
    <row r="9874" spans="1:26" ht="25.5" x14ac:dyDescent="0.2">
      <c r="A9874" s="1" t="s">
        <v>205</v>
      </c>
      <c r="B9874" s="2">
        <v>0.54166666666787933</v>
      </c>
      <c r="C9874" s="1" t="s">
        <v>205</v>
      </c>
      <c r="D9874" s="2">
        <v>0.58333333333212067</v>
      </c>
      <c r="E9874" s="3">
        <v>2650</v>
      </c>
      <c r="F9874">
        <v>1094935</v>
      </c>
      <c r="G9874" s="1" t="s">
        <v>415</v>
      </c>
      <c r="H9874">
        <v>35721</v>
      </c>
      <c r="I9874">
        <v>54</v>
      </c>
      <c r="J9874" s="1" t="s">
        <v>151</v>
      </c>
      <c r="L9874" s="1">
        <v>1</v>
      </c>
      <c r="M9874" s="1" t="s">
        <v>64</v>
      </c>
      <c r="Q9874" s="1" t="s">
        <v>11219</v>
      </c>
      <c r="R9874">
        <v>575</v>
      </c>
      <c r="U9874" s="1" t="s">
        <v>2175</v>
      </c>
      <c r="V9874" s="1" t="s">
        <v>418</v>
      </c>
      <c r="X9874" s="1" t="s">
        <v>35</v>
      </c>
      <c r="Y9874" s="1" t="s">
        <v>36</v>
      </c>
      <c r="Z9874" s="1" t="s">
        <v>45</v>
      </c>
    </row>
    <row r="9875" spans="1:26" ht="25.5" x14ac:dyDescent="0.2">
      <c r="A9875" s="1" t="s">
        <v>215</v>
      </c>
      <c r="B9875" s="2">
        <v>0.33333333333212067</v>
      </c>
      <c r="C9875" s="1" t="s">
        <v>215</v>
      </c>
      <c r="D9875" s="2">
        <v>0.41666666666787933</v>
      </c>
      <c r="E9875" s="3">
        <v>2300</v>
      </c>
      <c r="F9875">
        <v>1058705</v>
      </c>
      <c r="G9875" s="1" t="s">
        <v>4608</v>
      </c>
      <c r="H9875" s="1" t="s">
        <v>4609</v>
      </c>
      <c r="I9875">
        <v>60</v>
      </c>
      <c r="J9875" s="1" t="s">
        <v>151</v>
      </c>
      <c r="L9875" s="1">
        <v>2</v>
      </c>
      <c r="M9875" s="1" t="s">
        <v>31</v>
      </c>
      <c r="Q9875" s="1" t="s">
        <v>387</v>
      </c>
      <c r="R9875">
        <v>850</v>
      </c>
      <c r="U9875" s="1" t="s">
        <v>1036</v>
      </c>
      <c r="V9875" s="1" t="s">
        <v>249</v>
      </c>
      <c r="X9875" s="1" t="s">
        <v>35</v>
      </c>
      <c r="Y9875" s="1" t="s">
        <v>36</v>
      </c>
      <c r="Z9875" s="1" t="s">
        <v>45</v>
      </c>
    </row>
    <row r="9876" spans="1:26" ht="25.5" x14ac:dyDescent="0.2">
      <c r="A9876" s="1" t="s">
        <v>215</v>
      </c>
      <c r="B9876" s="2">
        <v>0.33333333333212067</v>
      </c>
      <c r="C9876" s="1" t="s">
        <v>215</v>
      </c>
      <c r="D9876" s="2">
        <v>0.41666666666787933</v>
      </c>
      <c r="E9876" s="3">
        <v>7522</v>
      </c>
      <c r="F9876">
        <v>1090921</v>
      </c>
      <c r="G9876" s="1" t="s">
        <v>11205</v>
      </c>
      <c r="H9876">
        <v>35324</v>
      </c>
      <c r="I9876">
        <v>12</v>
      </c>
      <c r="J9876" s="1" t="s">
        <v>103</v>
      </c>
      <c r="L9876" s="1">
        <v>2</v>
      </c>
      <c r="M9876" s="1" t="s">
        <v>31</v>
      </c>
      <c r="Q9876" s="1" t="s">
        <v>10359</v>
      </c>
      <c r="R9876">
        <v>438</v>
      </c>
      <c r="S9876" s="1" t="s">
        <v>11220</v>
      </c>
      <c r="U9876" s="1" t="s">
        <v>10310</v>
      </c>
      <c r="V9876" s="1" t="s">
        <v>418</v>
      </c>
      <c r="X9876" s="1" t="s">
        <v>35</v>
      </c>
      <c r="Y9876" s="1" t="s">
        <v>36</v>
      </c>
      <c r="Z9876" s="1" t="s">
        <v>95</v>
      </c>
    </row>
    <row r="9877" spans="1:26" ht="51" x14ac:dyDescent="0.2">
      <c r="A9877" s="1" t="s">
        <v>215</v>
      </c>
      <c r="B9877" s="2">
        <v>0.35416666666787933</v>
      </c>
      <c r="C9877" s="1" t="s">
        <v>215</v>
      </c>
      <c r="D9877" s="2">
        <v>0.5</v>
      </c>
      <c r="E9877" s="3">
        <v>7103</v>
      </c>
      <c r="F9877">
        <v>1026121</v>
      </c>
      <c r="G9877" s="1" t="s">
        <v>11206</v>
      </c>
      <c r="H9877">
        <v>34924</v>
      </c>
      <c r="I9877">
        <v>12</v>
      </c>
      <c r="J9877" s="1" t="s">
        <v>103</v>
      </c>
      <c r="L9877" s="1">
        <v>3.5</v>
      </c>
      <c r="M9877" s="1" t="s">
        <v>31</v>
      </c>
      <c r="Q9877" s="1" t="s">
        <v>8541</v>
      </c>
      <c r="R9877">
        <v>1032</v>
      </c>
      <c r="S9877" s="1" t="s">
        <v>11221</v>
      </c>
      <c r="U9877" s="1" t="s">
        <v>11222</v>
      </c>
      <c r="V9877" s="1" t="s">
        <v>418</v>
      </c>
      <c r="X9877" s="1" t="s">
        <v>35</v>
      </c>
      <c r="Y9877" s="1" t="s">
        <v>36</v>
      </c>
      <c r="Z9877" s="1" t="s">
        <v>95</v>
      </c>
    </row>
    <row r="9878" spans="1:26" ht="38.25" x14ac:dyDescent="0.2">
      <c r="A9878" s="1" t="s">
        <v>215</v>
      </c>
      <c r="B9878" s="2">
        <v>0.375</v>
      </c>
      <c r="C9878" s="1" t="s">
        <v>215</v>
      </c>
      <c r="D9878" s="2">
        <v>0.70833333333212067</v>
      </c>
      <c r="E9878" s="3">
        <v>5700</v>
      </c>
      <c r="F9878">
        <v>1077703</v>
      </c>
      <c r="G9878" s="1" t="s">
        <v>429</v>
      </c>
      <c r="H9878">
        <v>231</v>
      </c>
      <c r="I9878">
        <v>20</v>
      </c>
      <c r="J9878" s="1" t="s">
        <v>55</v>
      </c>
      <c r="L9878" s="1">
        <v>8</v>
      </c>
      <c r="M9878" s="1" t="s">
        <v>130</v>
      </c>
      <c r="Q9878" s="1" t="s">
        <v>10848</v>
      </c>
      <c r="R9878">
        <v>3424</v>
      </c>
      <c r="S9878" s="1" t="s">
        <v>11223</v>
      </c>
      <c r="U9878" s="1" t="s">
        <v>10313</v>
      </c>
      <c r="V9878" s="1" t="s">
        <v>394</v>
      </c>
      <c r="X9878" s="1" t="s">
        <v>35</v>
      </c>
      <c r="Y9878" s="1" t="s">
        <v>36</v>
      </c>
      <c r="Z9878" s="1" t="s">
        <v>95</v>
      </c>
    </row>
    <row r="9879" spans="1:26" ht="25.5" x14ac:dyDescent="0.2">
      <c r="A9879" s="1" t="s">
        <v>215</v>
      </c>
      <c r="B9879" s="2">
        <v>0.52083333333212067</v>
      </c>
      <c r="C9879" s="1" t="s">
        <v>215</v>
      </c>
      <c r="D9879" s="2">
        <v>0.70833333333212067</v>
      </c>
      <c r="E9879" s="3">
        <v>5000</v>
      </c>
      <c r="F9879">
        <v>1095855</v>
      </c>
      <c r="G9879" s="1" t="s">
        <v>415</v>
      </c>
      <c r="H9879">
        <v>35721</v>
      </c>
      <c r="I9879">
        <v>54</v>
      </c>
      <c r="J9879" s="1" t="s">
        <v>151</v>
      </c>
      <c r="L9879" s="1">
        <v>4.5</v>
      </c>
      <c r="M9879" s="1" t="s">
        <v>31</v>
      </c>
      <c r="Q9879" s="1" t="s">
        <v>10260</v>
      </c>
      <c r="R9879">
        <v>2575</v>
      </c>
      <c r="S9879" s="1" t="s">
        <v>11224</v>
      </c>
      <c r="U9879" s="1" t="s">
        <v>11225</v>
      </c>
      <c r="V9879" s="1" t="s">
        <v>418</v>
      </c>
      <c r="X9879" s="1" t="s">
        <v>35</v>
      </c>
      <c r="Y9879" s="1" t="s">
        <v>36</v>
      </c>
      <c r="Z9879" s="1" t="s">
        <v>45</v>
      </c>
    </row>
    <row r="9880" spans="1:26" ht="25.5" x14ac:dyDescent="0.2">
      <c r="A9880" s="1" t="s">
        <v>119</v>
      </c>
      <c r="B9880" s="2">
        <v>0.5</v>
      </c>
      <c r="C9880" s="1" t="s">
        <v>119</v>
      </c>
      <c r="D9880" s="2">
        <v>0.625</v>
      </c>
      <c r="E9880" s="3">
        <v>7600</v>
      </c>
      <c r="F9880">
        <v>1095363</v>
      </c>
      <c r="G9880" s="1" t="s">
        <v>11205</v>
      </c>
      <c r="H9880">
        <v>35324</v>
      </c>
      <c r="I9880">
        <v>12</v>
      </c>
      <c r="J9880" s="1" t="s">
        <v>103</v>
      </c>
      <c r="L9880" s="1">
        <v>3</v>
      </c>
      <c r="M9880" s="1" t="s">
        <v>31</v>
      </c>
      <c r="Q9880" s="1" t="s">
        <v>10105</v>
      </c>
      <c r="R9880">
        <v>891</v>
      </c>
      <c r="U9880" s="1" t="s">
        <v>11226</v>
      </c>
      <c r="V9880" s="1" t="s">
        <v>418</v>
      </c>
      <c r="X9880" s="1" t="s">
        <v>35</v>
      </c>
      <c r="Y9880" s="1" t="s">
        <v>36</v>
      </c>
      <c r="Z9880" s="1" t="s">
        <v>95</v>
      </c>
    </row>
    <row r="9881" spans="1:26" ht="25.5" x14ac:dyDescent="0.2">
      <c r="A9881" s="1" t="s">
        <v>119</v>
      </c>
      <c r="B9881" s="2">
        <v>0.5</v>
      </c>
      <c r="C9881" s="1" t="s">
        <v>119</v>
      </c>
      <c r="D9881" s="2">
        <v>0.66666666666787933</v>
      </c>
      <c r="E9881" s="3">
        <v>7600</v>
      </c>
      <c r="F9881">
        <v>1094365</v>
      </c>
      <c r="G9881" s="1" t="s">
        <v>11206</v>
      </c>
      <c r="H9881">
        <v>34924</v>
      </c>
      <c r="I9881">
        <v>12</v>
      </c>
      <c r="J9881" s="1" t="s">
        <v>103</v>
      </c>
      <c r="L9881" s="1">
        <v>4</v>
      </c>
      <c r="M9881" s="1" t="s">
        <v>31</v>
      </c>
      <c r="Q9881" s="1" t="s">
        <v>10105</v>
      </c>
      <c r="R9881">
        <v>1110</v>
      </c>
      <c r="S9881" s="1" t="s">
        <v>11227</v>
      </c>
      <c r="U9881" s="1" t="s">
        <v>11228</v>
      </c>
      <c r="V9881" s="1" t="s">
        <v>418</v>
      </c>
      <c r="X9881" s="1" t="s">
        <v>35</v>
      </c>
      <c r="Y9881" s="1" t="s">
        <v>36</v>
      </c>
      <c r="Z9881" s="1" t="s">
        <v>95</v>
      </c>
    </row>
    <row r="9882" spans="1:26" ht="51" x14ac:dyDescent="0.2">
      <c r="A9882" s="1" t="s">
        <v>119</v>
      </c>
      <c r="B9882" s="2">
        <v>0.5</v>
      </c>
      <c r="C9882" s="1" t="s">
        <v>119</v>
      </c>
      <c r="D9882" s="2">
        <v>0.70833333333212067</v>
      </c>
      <c r="E9882" s="3">
        <v>2650</v>
      </c>
      <c r="F9882">
        <v>1052464</v>
      </c>
      <c r="G9882" s="1" t="s">
        <v>415</v>
      </c>
      <c r="H9882">
        <v>35721</v>
      </c>
      <c r="I9882">
        <v>54</v>
      </c>
      <c r="J9882" s="1" t="s">
        <v>151</v>
      </c>
      <c r="L9882" s="1">
        <v>5</v>
      </c>
      <c r="M9882" s="1" t="s">
        <v>51</v>
      </c>
      <c r="Q9882" s="1" t="s">
        <v>11229</v>
      </c>
      <c r="R9882">
        <v>2575</v>
      </c>
      <c r="S9882" s="1" t="s">
        <v>11230</v>
      </c>
      <c r="U9882" s="1" t="s">
        <v>10798</v>
      </c>
      <c r="V9882" s="1" t="s">
        <v>418</v>
      </c>
      <c r="X9882" s="1" t="s">
        <v>35</v>
      </c>
      <c r="Y9882" s="1" t="s">
        <v>36</v>
      </c>
      <c r="Z9882" s="1" t="s">
        <v>45</v>
      </c>
    </row>
    <row r="9883" spans="1:26" ht="25.5" x14ac:dyDescent="0.2">
      <c r="A9883" s="1" t="s">
        <v>119</v>
      </c>
      <c r="B9883" s="2">
        <v>0.625</v>
      </c>
      <c r="C9883" s="1" t="s">
        <v>119</v>
      </c>
      <c r="D9883" s="2">
        <v>0.70833333333212067</v>
      </c>
      <c r="E9883" s="3">
        <v>2650</v>
      </c>
      <c r="F9883">
        <v>1052469</v>
      </c>
      <c r="G9883" s="1" t="s">
        <v>11205</v>
      </c>
      <c r="H9883">
        <v>35324</v>
      </c>
      <c r="I9883">
        <v>12</v>
      </c>
      <c r="J9883" s="1" t="s">
        <v>103</v>
      </c>
      <c r="L9883" s="1">
        <v>2</v>
      </c>
      <c r="M9883" s="1" t="s">
        <v>31</v>
      </c>
      <c r="R9883">
        <v>438</v>
      </c>
      <c r="S9883" s="1" t="s">
        <v>11231</v>
      </c>
      <c r="U9883" s="1" t="s">
        <v>11232</v>
      </c>
      <c r="V9883" s="1" t="s">
        <v>418</v>
      </c>
      <c r="X9883" s="1" t="s">
        <v>35</v>
      </c>
      <c r="Y9883" s="1" t="s">
        <v>36</v>
      </c>
      <c r="Z9883" s="1" t="s">
        <v>95</v>
      </c>
    </row>
    <row r="9884" spans="1:26" ht="38.25" x14ac:dyDescent="0.2">
      <c r="A9884" s="1" t="s">
        <v>308</v>
      </c>
      <c r="B9884" s="2">
        <v>0.38541666666787933</v>
      </c>
      <c r="C9884" s="1" t="s">
        <v>308</v>
      </c>
      <c r="D9884" s="2">
        <v>0.45833333333212067</v>
      </c>
      <c r="E9884" s="3">
        <v>7600</v>
      </c>
      <c r="F9884">
        <v>1097460</v>
      </c>
      <c r="G9884" s="1" t="s">
        <v>11205</v>
      </c>
      <c r="H9884">
        <v>35324</v>
      </c>
      <c r="I9884">
        <v>12</v>
      </c>
      <c r="J9884" s="1" t="s">
        <v>103</v>
      </c>
      <c r="L9884" s="1">
        <v>1.75</v>
      </c>
      <c r="M9884" s="1" t="s">
        <v>31</v>
      </c>
      <c r="Q9884" s="1" t="s">
        <v>11233</v>
      </c>
      <c r="R9884">
        <v>516</v>
      </c>
      <c r="S9884" s="1" t="s">
        <v>11234</v>
      </c>
      <c r="U9884" s="1" t="s">
        <v>11235</v>
      </c>
      <c r="V9884" s="1" t="s">
        <v>418</v>
      </c>
      <c r="X9884" s="1" t="s">
        <v>35</v>
      </c>
      <c r="Y9884" s="1" t="s">
        <v>36</v>
      </c>
      <c r="Z9884" s="1" t="s">
        <v>95</v>
      </c>
    </row>
    <row r="9885" spans="1:26" ht="25.5" x14ac:dyDescent="0.2">
      <c r="A9885" s="1" t="s">
        <v>308</v>
      </c>
      <c r="B9885" s="2">
        <v>0.54166666666787933</v>
      </c>
      <c r="C9885" s="1" t="s">
        <v>308</v>
      </c>
      <c r="D9885" s="2">
        <v>0.66666666666787933</v>
      </c>
      <c r="E9885" s="3">
        <v>7301</v>
      </c>
      <c r="F9885">
        <v>1086509</v>
      </c>
      <c r="G9885" s="1" t="s">
        <v>4614</v>
      </c>
      <c r="H9885" s="1" t="s">
        <v>4615</v>
      </c>
      <c r="I9885">
        <v>24</v>
      </c>
      <c r="J9885" s="1" t="s">
        <v>55</v>
      </c>
      <c r="L9885" s="1">
        <v>3</v>
      </c>
      <c r="M9885" s="1" t="s">
        <v>42</v>
      </c>
      <c r="Q9885" s="1" t="s">
        <v>10129</v>
      </c>
      <c r="R9885">
        <v>857</v>
      </c>
      <c r="S9885" s="1" t="s">
        <v>10992</v>
      </c>
      <c r="U9885" s="1" t="s">
        <v>81</v>
      </c>
      <c r="V9885" s="1" t="s">
        <v>249</v>
      </c>
      <c r="X9885" s="1" t="s">
        <v>35</v>
      </c>
      <c r="Y9885" s="1" t="s">
        <v>36</v>
      </c>
      <c r="Z9885" s="1" t="s">
        <v>45</v>
      </c>
    </row>
    <row r="9886" spans="1:26" ht="25.5" x14ac:dyDescent="0.2">
      <c r="A9886" s="1" t="s">
        <v>308</v>
      </c>
      <c r="B9886" s="2">
        <v>0.54166666666787933</v>
      </c>
      <c r="C9886" s="1" t="s">
        <v>308</v>
      </c>
      <c r="D9886" s="2">
        <v>0.66666666666787933</v>
      </c>
      <c r="E9886" s="3">
        <v>7301</v>
      </c>
      <c r="F9886">
        <v>1086512</v>
      </c>
      <c r="G9886" s="1" t="s">
        <v>4612</v>
      </c>
      <c r="H9886" s="1" t="s">
        <v>4613</v>
      </c>
      <c r="I9886">
        <v>18</v>
      </c>
      <c r="J9886" s="1" t="s">
        <v>55</v>
      </c>
      <c r="L9886" s="1">
        <v>3</v>
      </c>
      <c r="M9886" s="1" t="s">
        <v>42</v>
      </c>
      <c r="Q9886" s="1" t="s">
        <v>10129</v>
      </c>
      <c r="R9886">
        <v>857</v>
      </c>
      <c r="S9886" s="1" t="s">
        <v>10992</v>
      </c>
      <c r="U9886" s="1" t="s">
        <v>81</v>
      </c>
      <c r="V9886" s="1" t="s">
        <v>249</v>
      </c>
      <c r="X9886" s="1" t="s">
        <v>35</v>
      </c>
      <c r="Y9886" s="1" t="s">
        <v>36</v>
      </c>
      <c r="Z9886" s="1" t="s">
        <v>45</v>
      </c>
    </row>
    <row r="9887" spans="1:26" ht="25.5" x14ac:dyDescent="0.2">
      <c r="A9887" s="1" t="s">
        <v>308</v>
      </c>
      <c r="B9887" s="2">
        <v>0.54166666666787933</v>
      </c>
      <c r="C9887" s="1" t="s">
        <v>308</v>
      </c>
      <c r="D9887" s="2">
        <v>0.66666666666787933</v>
      </c>
      <c r="E9887" s="3">
        <v>7301</v>
      </c>
      <c r="F9887">
        <v>1086514</v>
      </c>
      <c r="G9887" s="1" t="s">
        <v>4599</v>
      </c>
      <c r="H9887" s="1" t="s">
        <v>4600</v>
      </c>
      <c r="I9887">
        <v>30</v>
      </c>
      <c r="J9887" s="1" t="s">
        <v>55</v>
      </c>
      <c r="L9887" s="1">
        <v>3</v>
      </c>
      <c r="M9887" s="1" t="s">
        <v>42</v>
      </c>
      <c r="Q9887" s="1" t="s">
        <v>10129</v>
      </c>
      <c r="R9887">
        <v>857</v>
      </c>
      <c r="S9887" s="1" t="s">
        <v>10992</v>
      </c>
      <c r="U9887" s="1" t="s">
        <v>81</v>
      </c>
      <c r="V9887" s="1" t="s">
        <v>249</v>
      </c>
      <c r="X9887" s="1" t="s">
        <v>35</v>
      </c>
      <c r="Y9887" s="1" t="s">
        <v>36</v>
      </c>
      <c r="Z9887" s="1" t="s">
        <v>45</v>
      </c>
    </row>
    <row r="9888" spans="1:26" ht="25.5" x14ac:dyDescent="0.2">
      <c r="A9888" s="1" t="s">
        <v>308</v>
      </c>
      <c r="B9888" s="2">
        <v>0.54166666666787933</v>
      </c>
      <c r="C9888" s="1" t="s">
        <v>308</v>
      </c>
      <c r="D9888" s="2">
        <v>0.66666666666787933</v>
      </c>
      <c r="E9888" s="3">
        <v>2400</v>
      </c>
      <c r="F9888">
        <v>1087130</v>
      </c>
      <c r="G9888" s="1" t="s">
        <v>4602</v>
      </c>
      <c r="H9888" s="1" t="s">
        <v>4603</v>
      </c>
      <c r="I9888">
        <v>30</v>
      </c>
      <c r="J9888" s="1" t="s">
        <v>55</v>
      </c>
      <c r="L9888" s="1">
        <v>3</v>
      </c>
      <c r="M9888" s="1" t="s">
        <v>42</v>
      </c>
      <c r="Q9888" s="1" t="s">
        <v>2530</v>
      </c>
      <c r="R9888">
        <v>857</v>
      </c>
      <c r="U9888" s="1" t="s">
        <v>81</v>
      </c>
      <c r="V9888" s="1" t="s">
        <v>249</v>
      </c>
      <c r="X9888" s="1" t="s">
        <v>35</v>
      </c>
      <c r="Y9888" s="1" t="s">
        <v>36</v>
      </c>
      <c r="Z9888" s="1" t="s">
        <v>45</v>
      </c>
    </row>
    <row r="9889" spans="1:26" ht="51" x14ac:dyDescent="0.2">
      <c r="A9889" s="1" t="s">
        <v>96</v>
      </c>
      <c r="B9889" s="2">
        <v>0.375</v>
      </c>
      <c r="C9889" s="1" t="s">
        <v>96</v>
      </c>
      <c r="D9889" s="2">
        <v>0.5</v>
      </c>
      <c r="E9889" s="3">
        <v>7003</v>
      </c>
      <c r="F9889">
        <v>1079583</v>
      </c>
      <c r="G9889" s="1" t="s">
        <v>415</v>
      </c>
      <c r="H9889">
        <v>35721</v>
      </c>
      <c r="I9889">
        <v>54</v>
      </c>
      <c r="J9889" s="1" t="s">
        <v>151</v>
      </c>
      <c r="L9889" s="1">
        <v>3</v>
      </c>
      <c r="M9889" s="1" t="s">
        <v>31</v>
      </c>
      <c r="Q9889" s="1" t="s">
        <v>425</v>
      </c>
      <c r="R9889">
        <v>1575</v>
      </c>
      <c r="S9889" s="1" t="s">
        <v>11236</v>
      </c>
      <c r="U9889" s="1" t="s">
        <v>269</v>
      </c>
      <c r="V9889" s="1" t="s">
        <v>418</v>
      </c>
      <c r="X9889" s="1" t="s">
        <v>35</v>
      </c>
      <c r="Y9889" s="1" t="s">
        <v>36</v>
      </c>
      <c r="Z9889" s="1" t="s">
        <v>45</v>
      </c>
    </row>
    <row r="9890" spans="1:26" ht="25.5" x14ac:dyDescent="0.2">
      <c r="A9890" s="1" t="s">
        <v>96</v>
      </c>
      <c r="B9890" s="2">
        <v>0.41666666666787933</v>
      </c>
      <c r="C9890" s="1" t="s">
        <v>96</v>
      </c>
      <c r="D9890" s="2">
        <v>0.58333333333212067</v>
      </c>
      <c r="E9890" s="3">
        <v>7300</v>
      </c>
      <c r="F9890">
        <v>1091239</v>
      </c>
      <c r="G9890" s="1" t="s">
        <v>429</v>
      </c>
      <c r="H9890">
        <v>231</v>
      </c>
      <c r="I9890">
        <v>20</v>
      </c>
      <c r="J9890" s="1" t="s">
        <v>55</v>
      </c>
      <c r="L9890" s="1">
        <v>4</v>
      </c>
      <c r="M9890" s="1" t="s">
        <v>31</v>
      </c>
      <c r="Q9890" s="1" t="s">
        <v>11237</v>
      </c>
      <c r="R9890">
        <v>1832</v>
      </c>
      <c r="U9890" s="1" t="s">
        <v>11238</v>
      </c>
      <c r="V9890" s="1" t="s">
        <v>394</v>
      </c>
      <c r="X9890" s="1" t="s">
        <v>35</v>
      </c>
      <c r="Y9890" s="1" t="s">
        <v>36</v>
      </c>
      <c r="Z9890" s="1" t="s">
        <v>95</v>
      </c>
    </row>
    <row r="9891" spans="1:26" ht="51" x14ac:dyDescent="0.2">
      <c r="A9891" s="1" t="s">
        <v>96</v>
      </c>
      <c r="B9891" s="2">
        <v>0.52083333333212067</v>
      </c>
      <c r="C9891" s="1" t="s">
        <v>96</v>
      </c>
      <c r="D9891" s="2">
        <v>0.6875</v>
      </c>
      <c r="E9891" s="3">
        <v>7600</v>
      </c>
      <c r="F9891">
        <v>1094938</v>
      </c>
      <c r="G9891" s="1" t="s">
        <v>11205</v>
      </c>
      <c r="H9891">
        <v>35324</v>
      </c>
      <c r="I9891">
        <v>12</v>
      </c>
      <c r="J9891" s="1" t="s">
        <v>103</v>
      </c>
      <c r="L9891" s="1">
        <v>4</v>
      </c>
      <c r="M9891" s="1" t="s">
        <v>31</v>
      </c>
      <c r="Q9891" s="1" t="s">
        <v>10105</v>
      </c>
      <c r="R9891">
        <v>1329</v>
      </c>
      <c r="S9891" s="1" t="s">
        <v>11239</v>
      </c>
      <c r="U9891" s="1" t="s">
        <v>11240</v>
      </c>
      <c r="V9891" s="1" t="s">
        <v>418</v>
      </c>
      <c r="X9891" s="1" t="s">
        <v>35</v>
      </c>
      <c r="Y9891" s="1" t="s">
        <v>36</v>
      </c>
      <c r="Z9891" s="1" t="s">
        <v>95</v>
      </c>
    </row>
    <row r="9892" spans="1:26" ht="38.25" x14ac:dyDescent="0.2">
      <c r="A9892" s="1" t="s">
        <v>218</v>
      </c>
      <c r="B9892" s="2">
        <v>0.375</v>
      </c>
      <c r="C9892" s="1" t="s">
        <v>218</v>
      </c>
      <c r="D9892" s="2">
        <v>0.6875</v>
      </c>
      <c r="E9892" s="3">
        <v>7526</v>
      </c>
      <c r="F9892">
        <v>1083592</v>
      </c>
      <c r="G9892" s="1" t="s">
        <v>429</v>
      </c>
      <c r="H9892">
        <v>231</v>
      </c>
      <c r="I9892">
        <v>20</v>
      </c>
      <c r="J9892" s="1" t="s">
        <v>55</v>
      </c>
      <c r="L9892" s="1">
        <v>7.5</v>
      </c>
      <c r="M9892" s="1" t="s">
        <v>31</v>
      </c>
      <c r="Q9892" s="1" t="s">
        <v>11241</v>
      </c>
      <c r="R9892">
        <v>3424</v>
      </c>
      <c r="S9892" s="1" t="s">
        <v>11242</v>
      </c>
      <c r="U9892" s="1" t="s">
        <v>11243</v>
      </c>
      <c r="V9892" s="1" t="s">
        <v>394</v>
      </c>
      <c r="X9892" s="1" t="s">
        <v>35</v>
      </c>
      <c r="Y9892" s="1" t="s">
        <v>36</v>
      </c>
      <c r="Z9892" s="1" t="s">
        <v>95</v>
      </c>
    </row>
    <row r="9893" spans="1:26" ht="51" x14ac:dyDescent="0.2">
      <c r="A9893" s="1" t="s">
        <v>218</v>
      </c>
      <c r="B9893" s="2">
        <v>0.52083333333212067</v>
      </c>
      <c r="C9893" s="1" t="s">
        <v>218</v>
      </c>
      <c r="D9893" s="2">
        <v>0.6875</v>
      </c>
      <c r="E9893" s="3">
        <v>7600</v>
      </c>
      <c r="F9893">
        <v>1094939</v>
      </c>
      <c r="G9893" s="1" t="s">
        <v>11205</v>
      </c>
      <c r="H9893">
        <v>35324</v>
      </c>
      <c r="I9893">
        <v>12</v>
      </c>
      <c r="J9893" s="1" t="s">
        <v>103</v>
      </c>
      <c r="L9893" s="1">
        <v>4</v>
      </c>
      <c r="M9893" s="1" t="s">
        <v>31</v>
      </c>
      <c r="Q9893" s="1" t="s">
        <v>10105</v>
      </c>
      <c r="R9893">
        <v>1329</v>
      </c>
      <c r="S9893" s="1" t="s">
        <v>11239</v>
      </c>
      <c r="U9893" s="1" t="s">
        <v>11244</v>
      </c>
      <c r="V9893" s="1" t="s">
        <v>418</v>
      </c>
      <c r="X9893" s="1" t="s">
        <v>35</v>
      </c>
      <c r="Y9893" s="1" t="s">
        <v>36</v>
      </c>
      <c r="Z9893" s="1" t="s">
        <v>95</v>
      </c>
    </row>
    <row r="9894" spans="1:26" ht="38.25" x14ac:dyDescent="0.2">
      <c r="A9894" s="1" t="s">
        <v>222</v>
      </c>
      <c r="B9894" s="2">
        <v>0.41666666666787933</v>
      </c>
      <c r="C9894" s="1" t="s">
        <v>222</v>
      </c>
      <c r="D9894" s="2">
        <v>0.5</v>
      </c>
      <c r="E9894" s="3">
        <v>7522</v>
      </c>
      <c r="F9894">
        <v>990084</v>
      </c>
      <c r="G9894" s="1" t="s">
        <v>429</v>
      </c>
      <c r="H9894">
        <v>231</v>
      </c>
      <c r="I9894">
        <v>20</v>
      </c>
      <c r="J9894" s="1" t="s">
        <v>55</v>
      </c>
      <c r="L9894" s="1">
        <v>2</v>
      </c>
      <c r="M9894" s="1" t="s">
        <v>31</v>
      </c>
      <c r="Q9894" s="1" t="s">
        <v>11245</v>
      </c>
      <c r="R9894">
        <v>916</v>
      </c>
      <c r="S9894" s="1" t="s">
        <v>11246</v>
      </c>
      <c r="U9894" s="1" t="s">
        <v>121</v>
      </c>
      <c r="V9894" s="1" t="s">
        <v>394</v>
      </c>
      <c r="X9894" s="1" t="s">
        <v>35</v>
      </c>
      <c r="Y9894" s="1" t="s">
        <v>36</v>
      </c>
      <c r="Z9894" s="1" t="s">
        <v>95</v>
      </c>
    </row>
    <row r="9895" spans="1:26" ht="25.5" x14ac:dyDescent="0.2">
      <c r="A9895" s="1" t="s">
        <v>222</v>
      </c>
      <c r="B9895" s="2">
        <v>0.5</v>
      </c>
      <c r="C9895" s="1" t="s">
        <v>222</v>
      </c>
      <c r="D9895" s="2">
        <v>0.58333333333212067</v>
      </c>
      <c r="E9895" s="3">
        <v>7600</v>
      </c>
      <c r="F9895">
        <v>1098701</v>
      </c>
      <c r="G9895" s="1" t="s">
        <v>11205</v>
      </c>
      <c r="H9895">
        <v>35324</v>
      </c>
      <c r="I9895">
        <v>12</v>
      </c>
      <c r="J9895" s="1" t="s">
        <v>103</v>
      </c>
      <c r="L9895" s="1">
        <v>2</v>
      </c>
      <c r="M9895" s="1" t="s">
        <v>31</v>
      </c>
      <c r="Q9895" s="1" t="s">
        <v>11233</v>
      </c>
      <c r="R9895">
        <v>594</v>
      </c>
      <c r="S9895" s="1" t="s">
        <v>10339</v>
      </c>
      <c r="U9895" s="1" t="s">
        <v>11247</v>
      </c>
      <c r="V9895" s="1" t="s">
        <v>418</v>
      </c>
      <c r="X9895" s="1" t="s">
        <v>35</v>
      </c>
      <c r="Y9895" s="1" t="s">
        <v>36</v>
      </c>
      <c r="Z9895" s="1" t="s">
        <v>95</v>
      </c>
    </row>
    <row r="9896" spans="1:26" ht="38.25" x14ac:dyDescent="0.2">
      <c r="A9896" s="1" t="s">
        <v>646</v>
      </c>
      <c r="B9896" s="2">
        <v>0.33333333333212067</v>
      </c>
      <c r="C9896" s="1" t="s">
        <v>646</v>
      </c>
      <c r="D9896" s="2">
        <v>0.625</v>
      </c>
      <c r="E9896" s="3">
        <v>3600</v>
      </c>
      <c r="F9896">
        <v>1034960</v>
      </c>
      <c r="G9896" s="1" t="s">
        <v>415</v>
      </c>
      <c r="H9896">
        <v>35721</v>
      </c>
      <c r="I9896">
        <v>54</v>
      </c>
      <c r="J9896" s="1" t="s">
        <v>151</v>
      </c>
      <c r="L9896" s="1">
        <v>7</v>
      </c>
      <c r="M9896" s="1" t="s">
        <v>51</v>
      </c>
      <c r="Q9896" s="1" t="s">
        <v>11248</v>
      </c>
      <c r="R9896">
        <v>3725</v>
      </c>
      <c r="S9896" s="1" t="s">
        <v>11249</v>
      </c>
      <c r="U9896" s="1" t="s">
        <v>1673</v>
      </c>
      <c r="V9896" s="1" t="s">
        <v>418</v>
      </c>
      <c r="X9896" s="1" t="s">
        <v>35</v>
      </c>
      <c r="Y9896" s="1" t="s">
        <v>36</v>
      </c>
      <c r="Z9896" s="1" t="s">
        <v>45</v>
      </c>
    </row>
    <row r="9897" spans="1:26" ht="38.25" x14ac:dyDescent="0.2">
      <c r="A9897" s="1" t="s">
        <v>646</v>
      </c>
      <c r="B9897" s="2">
        <v>0.33333333333212067</v>
      </c>
      <c r="C9897" s="1" t="s">
        <v>646</v>
      </c>
      <c r="D9897" s="2">
        <v>0.625</v>
      </c>
      <c r="E9897" s="3">
        <v>3600</v>
      </c>
      <c r="F9897">
        <v>1034982</v>
      </c>
      <c r="G9897" s="1" t="s">
        <v>11206</v>
      </c>
      <c r="H9897">
        <v>34924</v>
      </c>
      <c r="I9897">
        <v>12</v>
      </c>
      <c r="J9897" s="1" t="s">
        <v>103</v>
      </c>
      <c r="L9897" s="1">
        <v>7</v>
      </c>
      <c r="M9897" s="1" t="s">
        <v>51</v>
      </c>
      <c r="Q9897" s="1" t="s">
        <v>11248</v>
      </c>
      <c r="R9897">
        <v>1923</v>
      </c>
      <c r="S9897" s="1" t="s">
        <v>11249</v>
      </c>
      <c r="U9897" s="1" t="s">
        <v>11250</v>
      </c>
      <c r="V9897" s="1" t="s">
        <v>418</v>
      </c>
      <c r="X9897" s="1" t="s">
        <v>35</v>
      </c>
      <c r="Y9897" s="1" t="s">
        <v>36</v>
      </c>
      <c r="Z9897" s="1" t="s">
        <v>95</v>
      </c>
    </row>
    <row r="9898" spans="1:26" ht="63.75" x14ac:dyDescent="0.2">
      <c r="A9898" s="1" t="s">
        <v>646</v>
      </c>
      <c r="B9898" s="2">
        <v>0.375</v>
      </c>
      <c r="C9898" s="1" t="s">
        <v>646</v>
      </c>
      <c r="D9898" s="2">
        <v>0.5</v>
      </c>
      <c r="E9898" s="3">
        <v>7522</v>
      </c>
      <c r="F9898">
        <v>990081</v>
      </c>
      <c r="G9898" s="1" t="s">
        <v>429</v>
      </c>
      <c r="H9898">
        <v>231</v>
      </c>
      <c r="I9898">
        <v>20</v>
      </c>
      <c r="J9898" s="1" t="s">
        <v>55</v>
      </c>
      <c r="L9898" s="1">
        <v>3</v>
      </c>
      <c r="M9898" s="1" t="s">
        <v>31</v>
      </c>
      <c r="Q9898" s="1" t="s">
        <v>11245</v>
      </c>
      <c r="R9898">
        <v>1374</v>
      </c>
      <c r="S9898" s="1" t="s">
        <v>11251</v>
      </c>
      <c r="U9898" s="1" t="s">
        <v>97</v>
      </c>
      <c r="V9898" s="1" t="s">
        <v>394</v>
      </c>
      <c r="X9898" s="1" t="s">
        <v>35</v>
      </c>
      <c r="Y9898" s="1" t="s">
        <v>36</v>
      </c>
      <c r="Z9898" s="1" t="s">
        <v>95</v>
      </c>
    </row>
    <row r="9899" spans="1:26" ht="25.5" x14ac:dyDescent="0.2">
      <c r="A9899" s="1" t="s">
        <v>646</v>
      </c>
      <c r="B9899" s="2">
        <v>0.41666666666787933</v>
      </c>
      <c r="C9899" s="1" t="s">
        <v>646</v>
      </c>
      <c r="D9899" s="2">
        <v>0.5</v>
      </c>
      <c r="E9899" s="3">
        <v>5000</v>
      </c>
      <c r="F9899">
        <v>1099745</v>
      </c>
      <c r="G9899" s="1" t="s">
        <v>11205</v>
      </c>
      <c r="H9899">
        <v>35324</v>
      </c>
      <c r="I9899">
        <v>12</v>
      </c>
      <c r="J9899" s="1" t="s">
        <v>103</v>
      </c>
      <c r="L9899" s="1">
        <v>2</v>
      </c>
      <c r="M9899" s="1" t="s">
        <v>31</v>
      </c>
      <c r="R9899">
        <v>594</v>
      </c>
      <c r="U9899" s="1" t="s">
        <v>3952</v>
      </c>
      <c r="V9899" s="1" t="s">
        <v>418</v>
      </c>
      <c r="X9899" s="1" t="s">
        <v>35</v>
      </c>
      <c r="Y9899" s="1" t="s">
        <v>36</v>
      </c>
      <c r="Z9899" s="1" t="s">
        <v>95</v>
      </c>
    </row>
    <row r="9900" spans="1:26" ht="63.75" x14ac:dyDescent="0.2">
      <c r="A9900" s="1" t="s">
        <v>309</v>
      </c>
      <c r="B9900" s="2">
        <v>0.35416666666787933</v>
      </c>
      <c r="C9900" s="1" t="s">
        <v>309</v>
      </c>
      <c r="D9900" s="2">
        <v>0.6875</v>
      </c>
      <c r="E9900" s="3">
        <v>3500</v>
      </c>
      <c r="F9900">
        <v>1056247</v>
      </c>
      <c r="G9900" s="1" t="s">
        <v>415</v>
      </c>
      <c r="H9900">
        <v>35721</v>
      </c>
      <c r="I9900">
        <v>54</v>
      </c>
      <c r="J9900" s="1" t="s">
        <v>151</v>
      </c>
      <c r="L9900" s="1">
        <v>8</v>
      </c>
      <c r="M9900" s="1" t="s">
        <v>68</v>
      </c>
      <c r="Q9900" s="1" t="s">
        <v>1139</v>
      </c>
      <c r="R9900">
        <v>4575</v>
      </c>
      <c r="S9900" s="1" t="s">
        <v>10646</v>
      </c>
      <c r="U9900" s="1" t="s">
        <v>11252</v>
      </c>
      <c r="V9900" s="1" t="s">
        <v>418</v>
      </c>
      <c r="X9900" s="1" t="s">
        <v>35</v>
      </c>
      <c r="Y9900" s="1" t="s">
        <v>36</v>
      </c>
      <c r="Z9900" s="1" t="s">
        <v>45</v>
      </c>
    </row>
    <row r="9901" spans="1:26" ht="38.25" x14ac:dyDescent="0.2">
      <c r="A9901" s="1" t="s">
        <v>309</v>
      </c>
      <c r="B9901" s="2">
        <v>0.41666666666787933</v>
      </c>
      <c r="C9901" s="1" t="s">
        <v>309</v>
      </c>
      <c r="D9901" s="2">
        <v>0.5</v>
      </c>
      <c r="E9901" s="3">
        <v>7522</v>
      </c>
      <c r="F9901">
        <v>990085</v>
      </c>
      <c r="G9901" s="1" t="s">
        <v>429</v>
      </c>
      <c r="H9901">
        <v>231</v>
      </c>
      <c r="I9901">
        <v>20</v>
      </c>
      <c r="J9901" s="1" t="s">
        <v>55</v>
      </c>
      <c r="L9901" s="1">
        <v>2</v>
      </c>
      <c r="M9901" s="1" t="s">
        <v>31</v>
      </c>
      <c r="Q9901" s="1" t="s">
        <v>11245</v>
      </c>
      <c r="R9901">
        <v>916</v>
      </c>
      <c r="S9901" s="1" t="s">
        <v>11253</v>
      </c>
      <c r="U9901" s="1" t="s">
        <v>121</v>
      </c>
      <c r="V9901" s="1" t="s">
        <v>394</v>
      </c>
      <c r="X9901" s="1" t="s">
        <v>35</v>
      </c>
      <c r="Y9901" s="1" t="s">
        <v>36</v>
      </c>
      <c r="Z9901" s="1" t="s">
        <v>95</v>
      </c>
    </row>
    <row r="9902" spans="1:26" ht="25.5" x14ac:dyDescent="0.2">
      <c r="A9902" s="1" t="s">
        <v>309</v>
      </c>
      <c r="B9902" s="2">
        <v>0.5</v>
      </c>
      <c r="C9902" s="1" t="s">
        <v>309</v>
      </c>
      <c r="D9902" s="2">
        <v>0.54166666666787933</v>
      </c>
      <c r="E9902" s="3">
        <v>7600</v>
      </c>
      <c r="F9902">
        <v>1100304</v>
      </c>
      <c r="G9902" s="1" t="s">
        <v>11205</v>
      </c>
      <c r="H9902">
        <v>35324</v>
      </c>
      <c r="I9902">
        <v>12</v>
      </c>
      <c r="J9902" s="1" t="s">
        <v>103</v>
      </c>
      <c r="L9902" s="1">
        <v>1</v>
      </c>
      <c r="M9902" s="1" t="s">
        <v>31</v>
      </c>
      <c r="Q9902" s="1" t="s">
        <v>10206</v>
      </c>
      <c r="R9902">
        <v>297</v>
      </c>
      <c r="U9902" s="1" t="s">
        <v>11254</v>
      </c>
      <c r="V9902" s="1" t="s">
        <v>418</v>
      </c>
      <c r="X9902" s="1" t="s">
        <v>35</v>
      </c>
      <c r="Y9902" s="1" t="s">
        <v>36</v>
      </c>
      <c r="Z9902" s="1" t="s">
        <v>95</v>
      </c>
    </row>
    <row r="9903" spans="1:26" ht="25.5" x14ac:dyDescent="0.2">
      <c r="A9903" s="1" t="s">
        <v>309</v>
      </c>
      <c r="B9903" s="2">
        <v>0.54166666666787933</v>
      </c>
      <c r="C9903" s="1" t="s">
        <v>309</v>
      </c>
      <c r="D9903" s="2">
        <v>0.625</v>
      </c>
      <c r="E9903" s="3">
        <v>7600</v>
      </c>
      <c r="F9903">
        <v>1099905</v>
      </c>
      <c r="G9903" s="1" t="s">
        <v>11205</v>
      </c>
      <c r="H9903">
        <v>35324</v>
      </c>
      <c r="I9903">
        <v>12</v>
      </c>
      <c r="J9903" s="1" t="s">
        <v>103</v>
      </c>
      <c r="L9903" s="1">
        <v>2</v>
      </c>
      <c r="M9903" s="1" t="s">
        <v>31</v>
      </c>
      <c r="Q9903" s="1" t="s">
        <v>10206</v>
      </c>
      <c r="R9903">
        <v>594</v>
      </c>
      <c r="U9903" s="1" t="s">
        <v>3889</v>
      </c>
      <c r="V9903" s="1" t="s">
        <v>418</v>
      </c>
      <c r="X9903" s="1" t="s">
        <v>35</v>
      </c>
      <c r="Y9903" s="1" t="s">
        <v>36</v>
      </c>
      <c r="Z9903" s="1" t="s">
        <v>95</v>
      </c>
    </row>
    <row r="9904" spans="1:26" ht="25.5" x14ac:dyDescent="0.2">
      <c r="A9904" s="1" t="s">
        <v>309</v>
      </c>
      <c r="B9904" s="2">
        <v>0.54166666666787933</v>
      </c>
      <c r="C9904" s="1" t="s">
        <v>309</v>
      </c>
      <c r="D9904" s="2">
        <v>0.66666666666787933</v>
      </c>
      <c r="E9904" s="3">
        <v>2400</v>
      </c>
      <c r="F9904">
        <v>1087164</v>
      </c>
      <c r="G9904" s="1" t="s">
        <v>4624</v>
      </c>
      <c r="H9904" s="1" t="s">
        <v>4625</v>
      </c>
      <c r="I9904">
        <v>40</v>
      </c>
      <c r="J9904" s="1" t="s">
        <v>41</v>
      </c>
      <c r="L9904" s="1">
        <v>3</v>
      </c>
      <c r="M9904" s="1" t="s">
        <v>42</v>
      </c>
      <c r="Q9904" s="1" t="s">
        <v>2530</v>
      </c>
      <c r="R9904">
        <v>1329</v>
      </c>
      <c r="U9904" s="1" t="s">
        <v>358</v>
      </c>
      <c r="V9904" s="1" t="s">
        <v>249</v>
      </c>
      <c r="X9904" s="1" t="s">
        <v>35</v>
      </c>
      <c r="Y9904" s="1" t="s">
        <v>36</v>
      </c>
      <c r="Z9904" s="1" t="s">
        <v>45</v>
      </c>
    </row>
    <row r="9905" spans="1:26" ht="25.5" x14ac:dyDescent="0.2">
      <c r="A9905" s="1" t="s">
        <v>310</v>
      </c>
      <c r="B9905" s="2">
        <v>0.54166666666787933</v>
      </c>
      <c r="C9905" s="1" t="s">
        <v>310</v>
      </c>
      <c r="D9905" s="2">
        <v>0.60416666666787933</v>
      </c>
      <c r="E9905" s="3">
        <v>7530</v>
      </c>
      <c r="F9905">
        <v>1101308</v>
      </c>
      <c r="G9905" s="1" t="s">
        <v>11206</v>
      </c>
      <c r="H9905">
        <v>34924</v>
      </c>
      <c r="I9905">
        <v>12</v>
      </c>
      <c r="J9905" s="1" t="s">
        <v>103</v>
      </c>
      <c r="L9905" s="1">
        <v>1.5</v>
      </c>
      <c r="M9905" s="1" t="s">
        <v>31</v>
      </c>
      <c r="Q9905" s="1" t="s">
        <v>11255</v>
      </c>
      <c r="R9905">
        <v>594</v>
      </c>
      <c r="S9905" s="1" t="s">
        <v>11256</v>
      </c>
      <c r="U9905" s="1" t="s">
        <v>11257</v>
      </c>
      <c r="V9905" s="1" t="s">
        <v>418</v>
      </c>
      <c r="X9905" s="1" t="s">
        <v>35</v>
      </c>
      <c r="Y9905" s="1" t="s">
        <v>36</v>
      </c>
      <c r="Z9905" s="1" t="s">
        <v>95</v>
      </c>
    </row>
    <row r="9906" spans="1:26" ht="38.25" x14ac:dyDescent="0.2">
      <c r="A9906" s="1" t="s">
        <v>225</v>
      </c>
      <c r="B9906" s="2">
        <v>0.54166666666787933</v>
      </c>
      <c r="C9906" s="1" t="s">
        <v>225</v>
      </c>
      <c r="D9906" s="2">
        <v>0.66666666666787933</v>
      </c>
      <c r="E9906" s="3">
        <v>2850</v>
      </c>
      <c r="F9906">
        <v>1060768</v>
      </c>
      <c r="G9906" s="1" t="s">
        <v>415</v>
      </c>
      <c r="H9906">
        <v>35721</v>
      </c>
      <c r="I9906">
        <v>54</v>
      </c>
      <c r="J9906" s="1" t="s">
        <v>151</v>
      </c>
      <c r="L9906" s="1">
        <v>3</v>
      </c>
      <c r="M9906" s="1" t="s">
        <v>64</v>
      </c>
      <c r="Q9906" s="1" t="s">
        <v>11258</v>
      </c>
      <c r="R9906">
        <v>1575</v>
      </c>
      <c r="S9906" s="1" t="s">
        <v>11259</v>
      </c>
      <c r="U9906" s="1" t="s">
        <v>631</v>
      </c>
      <c r="V9906" s="1" t="s">
        <v>418</v>
      </c>
      <c r="X9906" s="1" t="s">
        <v>35</v>
      </c>
      <c r="Y9906" s="1" t="s">
        <v>36</v>
      </c>
      <c r="Z9906" s="1" t="s">
        <v>45</v>
      </c>
    </row>
    <row r="9907" spans="1:26" ht="25.5" x14ac:dyDescent="0.2">
      <c r="A9907" s="1" t="s">
        <v>226</v>
      </c>
      <c r="B9907" s="2">
        <v>0.33333333333212067</v>
      </c>
      <c r="C9907" s="1" t="s">
        <v>226</v>
      </c>
      <c r="D9907" s="2">
        <v>0.5</v>
      </c>
      <c r="E9907" s="3">
        <v>2400</v>
      </c>
      <c r="F9907">
        <v>1080785</v>
      </c>
      <c r="G9907" s="1" t="s">
        <v>4614</v>
      </c>
      <c r="H9907" s="1" t="s">
        <v>4615</v>
      </c>
      <c r="I9907">
        <v>24</v>
      </c>
      <c r="J9907" s="1" t="s">
        <v>55</v>
      </c>
      <c r="L9907" s="1">
        <v>4</v>
      </c>
      <c r="M9907" s="1" t="s">
        <v>31</v>
      </c>
      <c r="Q9907" s="1" t="s">
        <v>2530</v>
      </c>
      <c r="R9907">
        <v>1088</v>
      </c>
      <c r="S9907" s="1" t="s">
        <v>11260</v>
      </c>
      <c r="U9907" s="1" t="s">
        <v>460</v>
      </c>
      <c r="V9907" s="1" t="s">
        <v>249</v>
      </c>
      <c r="X9907" s="1" t="s">
        <v>35</v>
      </c>
      <c r="Y9907" s="1" t="s">
        <v>36</v>
      </c>
      <c r="Z9907" s="1" t="s">
        <v>45</v>
      </c>
    </row>
    <row r="9908" spans="1:26" ht="25.5" x14ac:dyDescent="0.2">
      <c r="A9908" s="1" t="s">
        <v>226</v>
      </c>
      <c r="B9908" s="2">
        <v>0.375</v>
      </c>
      <c r="C9908" s="1" t="s">
        <v>226</v>
      </c>
      <c r="D9908" s="2">
        <v>0.5</v>
      </c>
      <c r="E9908" s="3">
        <v>7301</v>
      </c>
      <c r="F9908">
        <v>1086516</v>
      </c>
      <c r="G9908" s="1" t="s">
        <v>4599</v>
      </c>
      <c r="H9908" s="1" t="s">
        <v>4600</v>
      </c>
      <c r="I9908">
        <v>30</v>
      </c>
      <c r="J9908" s="1" t="s">
        <v>55</v>
      </c>
      <c r="L9908" s="1">
        <v>3</v>
      </c>
      <c r="M9908" s="1" t="s">
        <v>42</v>
      </c>
      <c r="Q9908" s="1" t="s">
        <v>10129</v>
      </c>
      <c r="R9908">
        <v>857</v>
      </c>
      <c r="S9908" s="1" t="s">
        <v>10992</v>
      </c>
      <c r="U9908" s="1" t="s">
        <v>257</v>
      </c>
      <c r="V9908" s="1" t="s">
        <v>249</v>
      </c>
      <c r="X9908" s="1" t="s">
        <v>35</v>
      </c>
      <c r="Y9908" s="1" t="s">
        <v>36</v>
      </c>
      <c r="Z9908" s="1" t="s">
        <v>45</v>
      </c>
    </row>
    <row r="9909" spans="1:26" ht="25.5" x14ac:dyDescent="0.2">
      <c r="A9909" s="1" t="s">
        <v>226</v>
      </c>
      <c r="B9909" s="2">
        <v>0.375</v>
      </c>
      <c r="C9909" s="1" t="s">
        <v>226</v>
      </c>
      <c r="D9909" s="2">
        <v>0.5</v>
      </c>
      <c r="E9909" s="3">
        <v>7301</v>
      </c>
      <c r="F9909">
        <v>1086517</v>
      </c>
      <c r="G9909" s="1" t="s">
        <v>4617</v>
      </c>
      <c r="H9909" s="1" t="s">
        <v>4618</v>
      </c>
      <c r="I9909">
        <v>24</v>
      </c>
      <c r="J9909" s="1" t="s">
        <v>55</v>
      </c>
      <c r="L9909" s="1">
        <v>3</v>
      </c>
      <c r="M9909" s="1" t="s">
        <v>42</v>
      </c>
      <c r="Q9909" s="1" t="s">
        <v>10129</v>
      </c>
      <c r="R9909">
        <v>857</v>
      </c>
      <c r="S9909" s="1" t="s">
        <v>10992</v>
      </c>
      <c r="U9909" s="1" t="s">
        <v>257</v>
      </c>
      <c r="V9909" s="1" t="s">
        <v>249</v>
      </c>
      <c r="X9909" s="1" t="s">
        <v>35</v>
      </c>
      <c r="Y9909" s="1" t="s">
        <v>36</v>
      </c>
      <c r="Z9909" s="1" t="s">
        <v>45</v>
      </c>
    </row>
    <row r="9910" spans="1:26" ht="25.5" x14ac:dyDescent="0.2">
      <c r="A9910" s="1" t="s">
        <v>226</v>
      </c>
      <c r="B9910" s="2">
        <v>0.375</v>
      </c>
      <c r="C9910" s="1" t="s">
        <v>226</v>
      </c>
      <c r="D9910" s="2">
        <v>0.5</v>
      </c>
      <c r="E9910" s="3">
        <v>7301</v>
      </c>
      <c r="F9910">
        <v>1086519</v>
      </c>
      <c r="G9910" s="1" t="s">
        <v>4612</v>
      </c>
      <c r="H9910" s="1" t="s">
        <v>4613</v>
      </c>
      <c r="I9910">
        <v>18</v>
      </c>
      <c r="J9910" s="1" t="s">
        <v>55</v>
      </c>
      <c r="L9910" s="1">
        <v>3</v>
      </c>
      <c r="M9910" s="1" t="s">
        <v>42</v>
      </c>
      <c r="Q9910" s="1" t="s">
        <v>10129</v>
      </c>
      <c r="R9910">
        <v>857</v>
      </c>
      <c r="S9910" s="1" t="s">
        <v>10992</v>
      </c>
      <c r="U9910" s="1" t="s">
        <v>257</v>
      </c>
      <c r="V9910" s="1" t="s">
        <v>249</v>
      </c>
      <c r="X9910" s="1" t="s">
        <v>35</v>
      </c>
      <c r="Y9910" s="1" t="s">
        <v>36</v>
      </c>
      <c r="Z9910" s="1" t="s">
        <v>45</v>
      </c>
    </row>
    <row r="9911" spans="1:26" ht="25.5" x14ac:dyDescent="0.2">
      <c r="A9911" s="1" t="s">
        <v>226</v>
      </c>
      <c r="B9911" s="2">
        <v>0.375</v>
      </c>
      <c r="C9911" s="1" t="s">
        <v>226</v>
      </c>
      <c r="D9911" s="2">
        <v>0.5</v>
      </c>
      <c r="E9911" s="3">
        <v>7600</v>
      </c>
      <c r="F9911">
        <v>1098704</v>
      </c>
      <c r="G9911" s="1" t="s">
        <v>11205</v>
      </c>
      <c r="H9911">
        <v>35324</v>
      </c>
      <c r="I9911">
        <v>12</v>
      </c>
      <c r="J9911" s="1" t="s">
        <v>103</v>
      </c>
      <c r="L9911" s="1">
        <v>3</v>
      </c>
      <c r="M9911" s="1" t="s">
        <v>31</v>
      </c>
      <c r="Q9911" s="1" t="s">
        <v>10105</v>
      </c>
      <c r="R9911">
        <v>813</v>
      </c>
      <c r="S9911" s="1" t="s">
        <v>11239</v>
      </c>
      <c r="U9911" s="1" t="s">
        <v>3790</v>
      </c>
      <c r="V9911" s="1" t="s">
        <v>418</v>
      </c>
      <c r="X9911" s="1" t="s">
        <v>35</v>
      </c>
      <c r="Y9911" s="1" t="s">
        <v>36</v>
      </c>
      <c r="Z9911" s="1" t="s">
        <v>95</v>
      </c>
    </row>
    <row r="9912" spans="1:26" ht="25.5" x14ac:dyDescent="0.2">
      <c r="A9912" s="1" t="s">
        <v>226</v>
      </c>
      <c r="B9912" s="2">
        <v>0.54166666666787933</v>
      </c>
      <c r="C9912" s="1" t="s">
        <v>226</v>
      </c>
      <c r="D9912" s="2">
        <v>0.66666666666787933</v>
      </c>
      <c r="E9912" s="3">
        <v>2850</v>
      </c>
      <c r="F9912">
        <v>1077699</v>
      </c>
      <c r="G9912" s="1" t="s">
        <v>429</v>
      </c>
      <c r="H9912">
        <v>231</v>
      </c>
      <c r="I9912">
        <v>20</v>
      </c>
      <c r="J9912" s="1" t="s">
        <v>55</v>
      </c>
      <c r="L9912" s="1">
        <v>3</v>
      </c>
      <c r="M9912" s="1" t="s">
        <v>31</v>
      </c>
      <c r="Q9912" s="1" t="s">
        <v>7940</v>
      </c>
      <c r="R9912">
        <v>1254</v>
      </c>
      <c r="U9912" s="1" t="s">
        <v>10212</v>
      </c>
      <c r="V9912" s="1" t="s">
        <v>394</v>
      </c>
      <c r="X9912" s="1" t="s">
        <v>35</v>
      </c>
      <c r="Y9912" s="1" t="s">
        <v>36</v>
      </c>
      <c r="Z9912" s="1" t="s">
        <v>95</v>
      </c>
    </row>
    <row r="9913" spans="1:26" ht="38.25" x14ac:dyDescent="0.2">
      <c r="A9913" s="1" t="s">
        <v>226</v>
      </c>
      <c r="B9913" s="2">
        <v>0.63541666666787933</v>
      </c>
      <c r="C9913" s="1" t="s">
        <v>226</v>
      </c>
      <c r="D9913" s="2">
        <v>0.67708333333212067</v>
      </c>
      <c r="E9913" s="3">
        <v>7600</v>
      </c>
      <c r="F9913">
        <v>1102286</v>
      </c>
      <c r="G9913" s="1" t="s">
        <v>11205</v>
      </c>
      <c r="H9913">
        <v>35324</v>
      </c>
      <c r="I9913">
        <v>12</v>
      </c>
      <c r="J9913" s="1" t="s">
        <v>103</v>
      </c>
      <c r="L9913" s="1">
        <v>1</v>
      </c>
      <c r="M9913" s="1" t="s">
        <v>31</v>
      </c>
      <c r="Q9913" s="1" t="s">
        <v>10105</v>
      </c>
      <c r="R9913">
        <v>438</v>
      </c>
      <c r="U9913" s="1" t="s">
        <v>11261</v>
      </c>
      <c r="V9913" s="1" t="s">
        <v>418</v>
      </c>
      <c r="X9913" s="1" t="s">
        <v>35</v>
      </c>
      <c r="Y9913" s="1" t="s">
        <v>36</v>
      </c>
      <c r="Z9913" s="1" t="s">
        <v>95</v>
      </c>
    </row>
    <row r="9914" spans="1:26" ht="25.5" x14ac:dyDescent="0.2">
      <c r="A9914" s="1" t="s">
        <v>316</v>
      </c>
      <c r="B9914" s="2">
        <v>0.375</v>
      </c>
      <c r="C9914" s="1" t="s">
        <v>316</v>
      </c>
      <c r="D9914" s="2">
        <v>0.41666666666787933</v>
      </c>
      <c r="E9914" s="3">
        <v>7522</v>
      </c>
      <c r="F9914">
        <v>1102544</v>
      </c>
      <c r="G9914" s="1" t="s">
        <v>11206</v>
      </c>
      <c r="H9914">
        <v>34924</v>
      </c>
      <c r="I9914">
        <v>12</v>
      </c>
      <c r="J9914" s="1" t="s">
        <v>103</v>
      </c>
      <c r="L9914" s="1">
        <v>1</v>
      </c>
      <c r="M9914" s="1" t="s">
        <v>31</v>
      </c>
      <c r="Q9914" s="1" t="s">
        <v>10359</v>
      </c>
      <c r="R9914">
        <v>219</v>
      </c>
      <c r="S9914" s="1" t="s">
        <v>11262</v>
      </c>
      <c r="U9914" s="1" t="s">
        <v>5601</v>
      </c>
      <c r="V9914" s="1" t="s">
        <v>418</v>
      </c>
      <c r="X9914" s="1" t="s">
        <v>35</v>
      </c>
      <c r="Y9914" s="1" t="s">
        <v>36</v>
      </c>
      <c r="Z9914" s="1" t="s">
        <v>95</v>
      </c>
    </row>
    <row r="9915" spans="1:26" ht="25.5" x14ac:dyDescent="0.2">
      <c r="A9915" s="1" t="s">
        <v>316</v>
      </c>
      <c r="B9915" s="2">
        <v>0.375</v>
      </c>
      <c r="C9915" s="1" t="s">
        <v>316</v>
      </c>
      <c r="D9915" s="2">
        <v>0.5</v>
      </c>
      <c r="E9915" s="3">
        <v>7600</v>
      </c>
      <c r="F9915">
        <v>1102380</v>
      </c>
      <c r="G9915" s="1" t="s">
        <v>11205</v>
      </c>
      <c r="H9915">
        <v>35324</v>
      </c>
      <c r="I9915">
        <v>12</v>
      </c>
      <c r="J9915" s="1" t="s">
        <v>103</v>
      </c>
      <c r="L9915" s="1">
        <v>3</v>
      </c>
      <c r="M9915" s="1" t="s">
        <v>31</v>
      </c>
      <c r="Q9915" s="1" t="s">
        <v>10105</v>
      </c>
      <c r="R9915">
        <v>813</v>
      </c>
      <c r="U9915" s="1" t="s">
        <v>3790</v>
      </c>
      <c r="V9915" s="1" t="s">
        <v>418</v>
      </c>
      <c r="X9915" s="1" t="s">
        <v>35</v>
      </c>
      <c r="Y9915" s="1" t="s">
        <v>36</v>
      </c>
      <c r="Z9915" s="1" t="s">
        <v>95</v>
      </c>
    </row>
    <row r="9916" spans="1:26" ht="25.5" x14ac:dyDescent="0.2">
      <c r="A9916" s="1" t="s">
        <v>316</v>
      </c>
      <c r="B9916" s="2">
        <v>0.41666666666787933</v>
      </c>
      <c r="C9916" s="1" t="s">
        <v>316</v>
      </c>
      <c r="D9916" s="2">
        <v>0.54166666666787933</v>
      </c>
      <c r="E9916" s="3">
        <v>5000</v>
      </c>
      <c r="F9916">
        <v>1094825</v>
      </c>
      <c r="G9916" s="1" t="s">
        <v>415</v>
      </c>
      <c r="H9916">
        <v>35721</v>
      </c>
      <c r="I9916">
        <v>54</v>
      </c>
      <c r="J9916" s="1" t="s">
        <v>151</v>
      </c>
      <c r="L9916" s="1">
        <v>3</v>
      </c>
      <c r="M9916" s="1" t="s">
        <v>31</v>
      </c>
      <c r="Q9916" s="1" t="s">
        <v>11263</v>
      </c>
      <c r="R9916">
        <v>1725</v>
      </c>
      <c r="S9916" s="1" t="s">
        <v>11264</v>
      </c>
      <c r="U9916" s="1" t="s">
        <v>7235</v>
      </c>
      <c r="V9916" s="1" t="s">
        <v>418</v>
      </c>
      <c r="X9916" s="1" t="s">
        <v>35</v>
      </c>
      <c r="Y9916" s="1" t="s">
        <v>36</v>
      </c>
      <c r="Z9916" s="1" t="s">
        <v>45</v>
      </c>
    </row>
    <row r="9917" spans="1:26" ht="25.5" x14ac:dyDescent="0.2">
      <c r="A9917" s="1" t="s">
        <v>316</v>
      </c>
      <c r="B9917" s="2">
        <v>0.5</v>
      </c>
      <c r="C9917" s="1" t="s">
        <v>316</v>
      </c>
      <c r="D9917" s="2">
        <v>0.58333333333212067</v>
      </c>
      <c r="E9917" s="3">
        <v>7600</v>
      </c>
      <c r="F9917">
        <v>1102841</v>
      </c>
      <c r="G9917" s="1" t="s">
        <v>11206</v>
      </c>
      <c r="H9917">
        <v>34924</v>
      </c>
      <c r="I9917">
        <v>12</v>
      </c>
      <c r="J9917" s="1" t="s">
        <v>103</v>
      </c>
      <c r="L9917" s="1">
        <v>2</v>
      </c>
      <c r="M9917" s="1" t="s">
        <v>31</v>
      </c>
      <c r="R9917">
        <v>594</v>
      </c>
      <c r="S9917" s="1" t="s">
        <v>10339</v>
      </c>
      <c r="U9917" s="1" t="s">
        <v>11247</v>
      </c>
      <c r="V9917" s="1" t="s">
        <v>418</v>
      </c>
      <c r="X9917" s="1" t="s">
        <v>35</v>
      </c>
      <c r="Y9917" s="1" t="s">
        <v>36</v>
      </c>
      <c r="Z9917" s="1" t="s">
        <v>95</v>
      </c>
    </row>
    <row r="9918" spans="1:26" ht="51" x14ac:dyDescent="0.2">
      <c r="A9918" s="1" t="s">
        <v>316</v>
      </c>
      <c r="B9918" s="2">
        <v>0.60416666666787933</v>
      </c>
      <c r="C9918" s="1" t="s">
        <v>316</v>
      </c>
      <c r="D9918" s="2">
        <v>0.64583333333212067</v>
      </c>
      <c r="E9918" s="3">
        <v>7600</v>
      </c>
      <c r="F9918">
        <v>1102381</v>
      </c>
      <c r="G9918" s="1" t="s">
        <v>11205</v>
      </c>
      <c r="H9918">
        <v>35324</v>
      </c>
      <c r="I9918">
        <v>12</v>
      </c>
      <c r="J9918" s="1" t="s">
        <v>103</v>
      </c>
      <c r="L9918" s="1">
        <v>1</v>
      </c>
      <c r="M9918" s="1" t="s">
        <v>31</v>
      </c>
      <c r="Q9918" s="1" t="s">
        <v>10105</v>
      </c>
      <c r="R9918">
        <v>516</v>
      </c>
      <c r="U9918" s="1" t="s">
        <v>11265</v>
      </c>
      <c r="V9918" s="1" t="s">
        <v>418</v>
      </c>
      <c r="X9918" s="1" t="s">
        <v>35</v>
      </c>
      <c r="Y9918" s="1" t="s">
        <v>36</v>
      </c>
      <c r="Z9918" s="1" t="s">
        <v>95</v>
      </c>
    </row>
    <row r="9919" spans="1:26" ht="51" x14ac:dyDescent="0.2">
      <c r="A9919" s="1" t="s">
        <v>228</v>
      </c>
      <c r="B9919" s="2">
        <v>0.35416666666787933</v>
      </c>
      <c r="C9919" s="1" t="s">
        <v>228</v>
      </c>
      <c r="D9919" s="2">
        <v>0.52083333333212067</v>
      </c>
      <c r="E9919" s="3">
        <v>2000</v>
      </c>
      <c r="F9919">
        <v>1097518</v>
      </c>
      <c r="G9919" s="1" t="s">
        <v>415</v>
      </c>
      <c r="H9919">
        <v>35721</v>
      </c>
      <c r="I9919">
        <v>54</v>
      </c>
      <c r="J9919" s="1" t="s">
        <v>151</v>
      </c>
      <c r="L9919" s="1">
        <v>4</v>
      </c>
      <c r="M9919" s="1" t="s">
        <v>31</v>
      </c>
      <c r="Q9919" s="1" t="s">
        <v>10162</v>
      </c>
      <c r="R9919">
        <v>2575</v>
      </c>
      <c r="U9919" s="1" t="s">
        <v>11266</v>
      </c>
      <c r="V9919" s="1" t="s">
        <v>418</v>
      </c>
      <c r="X9919" s="1" t="s">
        <v>35</v>
      </c>
      <c r="Y9919" s="1" t="s">
        <v>36</v>
      </c>
      <c r="Z9919" s="1" t="s">
        <v>45</v>
      </c>
    </row>
    <row r="9920" spans="1:26" ht="25.5" x14ac:dyDescent="0.2">
      <c r="A9920" s="1" t="s">
        <v>228</v>
      </c>
      <c r="B9920" s="2">
        <v>0.45833333333212067</v>
      </c>
      <c r="C9920" s="1" t="s">
        <v>228</v>
      </c>
      <c r="D9920" s="2">
        <v>0.5</v>
      </c>
      <c r="E9920" s="3">
        <v>7522</v>
      </c>
      <c r="F9920">
        <v>1103062</v>
      </c>
      <c r="G9920" s="1" t="s">
        <v>11205</v>
      </c>
      <c r="H9920">
        <v>35324</v>
      </c>
      <c r="I9920">
        <v>12</v>
      </c>
      <c r="J9920" s="1" t="s">
        <v>103</v>
      </c>
      <c r="L9920" s="1">
        <v>1</v>
      </c>
      <c r="M9920" s="1" t="s">
        <v>31</v>
      </c>
      <c r="Q9920" s="1" t="s">
        <v>10816</v>
      </c>
      <c r="R9920">
        <v>297</v>
      </c>
      <c r="U9920" s="1" t="s">
        <v>11041</v>
      </c>
      <c r="V9920" s="1" t="s">
        <v>418</v>
      </c>
      <c r="X9920" s="1" t="s">
        <v>35</v>
      </c>
      <c r="Y9920" s="1" t="s">
        <v>36</v>
      </c>
      <c r="Z9920" s="1" t="s">
        <v>95</v>
      </c>
    </row>
    <row r="9921" spans="1:26" ht="25.5" x14ac:dyDescent="0.2">
      <c r="A9921" s="1" t="s">
        <v>228</v>
      </c>
      <c r="B9921" s="2">
        <v>0.54166666666787933</v>
      </c>
      <c r="C9921" s="1" t="s">
        <v>228</v>
      </c>
      <c r="D9921" s="2">
        <v>0.625</v>
      </c>
      <c r="E9921" s="3">
        <v>7600</v>
      </c>
      <c r="F9921">
        <v>1101142</v>
      </c>
      <c r="G9921" s="1" t="s">
        <v>11205</v>
      </c>
      <c r="H9921">
        <v>35324</v>
      </c>
      <c r="I9921">
        <v>12</v>
      </c>
      <c r="J9921" s="1" t="s">
        <v>103</v>
      </c>
      <c r="L9921" s="1">
        <v>2</v>
      </c>
      <c r="M9921" s="1" t="s">
        <v>31</v>
      </c>
      <c r="Q9921" s="1" t="s">
        <v>10206</v>
      </c>
      <c r="R9921">
        <v>594</v>
      </c>
      <c r="U9921" s="1" t="s">
        <v>3889</v>
      </c>
      <c r="V9921" s="1" t="s">
        <v>418</v>
      </c>
      <c r="X9921" s="1" t="s">
        <v>35</v>
      </c>
      <c r="Y9921" s="1" t="s">
        <v>36</v>
      </c>
      <c r="Z9921" s="1" t="s">
        <v>95</v>
      </c>
    </row>
    <row r="9922" spans="1:26" ht="25.5" x14ac:dyDescent="0.2">
      <c r="A9922" s="1" t="s">
        <v>228</v>
      </c>
      <c r="B9922" s="2">
        <v>0.54166666666787933</v>
      </c>
      <c r="C9922" s="1" t="s">
        <v>228</v>
      </c>
      <c r="D9922" s="2">
        <v>0.66666666666787933</v>
      </c>
      <c r="E9922" s="3">
        <v>2400</v>
      </c>
      <c r="F9922">
        <v>1087203</v>
      </c>
      <c r="G9922" s="1" t="s">
        <v>4624</v>
      </c>
      <c r="H9922" s="1" t="s">
        <v>4625</v>
      </c>
      <c r="I9922">
        <v>40</v>
      </c>
      <c r="J9922" s="1" t="s">
        <v>41</v>
      </c>
      <c r="L9922" s="1">
        <v>3</v>
      </c>
      <c r="M9922" s="1" t="s">
        <v>42</v>
      </c>
      <c r="Q9922" s="1" t="s">
        <v>2530</v>
      </c>
      <c r="R9922">
        <v>1329</v>
      </c>
      <c r="U9922" s="1" t="s">
        <v>358</v>
      </c>
      <c r="V9922" s="1" t="s">
        <v>249</v>
      </c>
      <c r="X9922" s="1" t="s">
        <v>35</v>
      </c>
      <c r="Y9922" s="1" t="s">
        <v>36</v>
      </c>
      <c r="Z9922" s="1" t="s">
        <v>45</v>
      </c>
    </row>
    <row r="9923" spans="1:26" ht="25.5" x14ac:dyDescent="0.2">
      <c r="A9923" s="1" t="s">
        <v>228</v>
      </c>
      <c r="B9923" s="2">
        <v>0.58333333333212067</v>
      </c>
      <c r="C9923" s="1" t="s">
        <v>228</v>
      </c>
      <c r="D9923" s="2">
        <v>0.625</v>
      </c>
      <c r="E9923" s="3">
        <v>7600</v>
      </c>
      <c r="F9923">
        <v>1102635</v>
      </c>
      <c r="G9923" s="1" t="s">
        <v>11206</v>
      </c>
      <c r="H9923">
        <v>34924</v>
      </c>
      <c r="I9923">
        <v>12</v>
      </c>
      <c r="J9923" s="1" t="s">
        <v>103</v>
      </c>
      <c r="L9923" s="1">
        <v>1</v>
      </c>
      <c r="M9923" s="1" t="s">
        <v>31</v>
      </c>
      <c r="Q9923" s="1" t="s">
        <v>11267</v>
      </c>
      <c r="R9923">
        <v>297</v>
      </c>
      <c r="U9923" s="1" t="s">
        <v>8482</v>
      </c>
      <c r="V9923" s="1" t="s">
        <v>418</v>
      </c>
      <c r="X9923" s="1" t="s">
        <v>35</v>
      </c>
      <c r="Y9923" s="1" t="s">
        <v>36</v>
      </c>
      <c r="Z9923" s="1" t="s">
        <v>95</v>
      </c>
    </row>
    <row r="9924" spans="1:26" ht="25.5" x14ac:dyDescent="0.2">
      <c r="A9924" s="1" t="s">
        <v>228</v>
      </c>
      <c r="B9924" s="2">
        <v>0.625</v>
      </c>
      <c r="C9924" s="1" t="s">
        <v>228</v>
      </c>
      <c r="D9924" s="2">
        <v>0.66666666666787933</v>
      </c>
      <c r="E9924" s="3">
        <v>3450</v>
      </c>
      <c r="F9924">
        <v>1103449</v>
      </c>
      <c r="G9924" s="1" t="s">
        <v>415</v>
      </c>
      <c r="H9924">
        <v>35721</v>
      </c>
      <c r="I9924">
        <v>54</v>
      </c>
      <c r="J9924" s="1" t="s">
        <v>151</v>
      </c>
      <c r="L9924" s="1">
        <v>1</v>
      </c>
      <c r="M9924" s="1" t="s">
        <v>51</v>
      </c>
      <c r="Q9924" s="1" t="s">
        <v>11268</v>
      </c>
      <c r="R9924">
        <v>425</v>
      </c>
      <c r="U9924" s="1" t="s">
        <v>212</v>
      </c>
      <c r="V9924" s="1" t="s">
        <v>418</v>
      </c>
      <c r="X9924" s="1" t="s">
        <v>35</v>
      </c>
      <c r="Y9924" s="1" t="s">
        <v>36</v>
      </c>
      <c r="Z9924" s="1" t="s">
        <v>45</v>
      </c>
    </row>
    <row r="9925" spans="1:26" ht="25.5" x14ac:dyDescent="0.2">
      <c r="A9925" s="1" t="s">
        <v>317</v>
      </c>
      <c r="B9925" s="2">
        <v>0.375</v>
      </c>
      <c r="C9925" s="1" t="s">
        <v>317</v>
      </c>
      <c r="D9925" s="2">
        <v>0.41666666666787933</v>
      </c>
      <c r="E9925" s="3">
        <v>7600</v>
      </c>
      <c r="F9925">
        <v>1103523</v>
      </c>
      <c r="G9925" s="1" t="s">
        <v>11205</v>
      </c>
      <c r="H9925">
        <v>35324</v>
      </c>
      <c r="I9925">
        <v>12</v>
      </c>
      <c r="J9925" s="1" t="s">
        <v>103</v>
      </c>
      <c r="L9925" s="1">
        <v>1</v>
      </c>
      <c r="M9925" s="1" t="s">
        <v>31</v>
      </c>
      <c r="Q9925" s="1" t="s">
        <v>10105</v>
      </c>
      <c r="R9925">
        <v>219</v>
      </c>
      <c r="S9925" s="1" t="s">
        <v>11239</v>
      </c>
      <c r="U9925" s="1" t="s">
        <v>5601</v>
      </c>
      <c r="V9925" s="1" t="s">
        <v>418</v>
      </c>
      <c r="X9925" s="1" t="s">
        <v>35</v>
      </c>
      <c r="Y9925" s="1" t="s">
        <v>36</v>
      </c>
      <c r="Z9925" s="1" t="s">
        <v>95</v>
      </c>
    </row>
    <row r="9926" spans="1:26" ht="25.5" x14ac:dyDescent="0.2">
      <c r="A9926" s="1" t="s">
        <v>317</v>
      </c>
      <c r="B9926" s="2">
        <v>0.45833333333212067</v>
      </c>
      <c r="C9926" s="1" t="s">
        <v>317</v>
      </c>
      <c r="D9926" s="2">
        <v>0.55208333333212067</v>
      </c>
      <c r="E9926" s="3">
        <v>7301</v>
      </c>
      <c r="F9926">
        <v>982968</v>
      </c>
      <c r="G9926" s="1" t="s">
        <v>429</v>
      </c>
      <c r="H9926">
        <v>231</v>
      </c>
      <c r="I9926">
        <v>20</v>
      </c>
      <c r="J9926" s="1" t="s">
        <v>55</v>
      </c>
      <c r="L9926" s="1">
        <v>2.25</v>
      </c>
      <c r="M9926" s="1" t="s">
        <v>42</v>
      </c>
      <c r="Q9926" s="1" t="s">
        <v>11269</v>
      </c>
      <c r="R9926">
        <v>1374</v>
      </c>
      <c r="S9926" s="1" t="s">
        <v>11270</v>
      </c>
      <c r="U9926" s="1" t="s">
        <v>11271</v>
      </c>
      <c r="V9926" s="1" t="s">
        <v>394</v>
      </c>
      <c r="X9926" s="1" t="s">
        <v>35</v>
      </c>
      <c r="Y9926" s="1" t="s">
        <v>36</v>
      </c>
      <c r="Z9926" s="1" t="s">
        <v>95</v>
      </c>
    </row>
    <row r="9927" spans="1:26" ht="25.5" x14ac:dyDescent="0.2">
      <c r="A9927" s="1" t="s">
        <v>317</v>
      </c>
      <c r="B9927" s="2">
        <v>0.5625</v>
      </c>
      <c r="C9927" s="1" t="s">
        <v>317</v>
      </c>
      <c r="D9927" s="2">
        <v>0.625</v>
      </c>
      <c r="E9927" s="3">
        <v>7540</v>
      </c>
      <c r="F9927">
        <v>1101887</v>
      </c>
      <c r="G9927" s="1" t="s">
        <v>11205</v>
      </c>
      <c r="H9927">
        <v>35324</v>
      </c>
      <c r="I9927">
        <v>12</v>
      </c>
      <c r="J9927" s="1" t="s">
        <v>103</v>
      </c>
      <c r="L9927" s="1">
        <v>1.5</v>
      </c>
      <c r="M9927" s="1" t="s">
        <v>31</v>
      </c>
      <c r="R9927">
        <v>594</v>
      </c>
      <c r="U9927" s="1" t="s">
        <v>11272</v>
      </c>
      <c r="V9927" s="1" t="s">
        <v>418</v>
      </c>
      <c r="X9927" s="1" t="s">
        <v>35</v>
      </c>
      <c r="Y9927" s="1" t="s">
        <v>36</v>
      </c>
      <c r="Z9927" s="1" t="s">
        <v>95</v>
      </c>
    </row>
    <row r="9928" spans="1:26" ht="25.5" x14ac:dyDescent="0.2">
      <c r="A9928" s="1" t="s">
        <v>231</v>
      </c>
      <c r="B9928" s="2">
        <v>0.35416666666787933</v>
      </c>
      <c r="C9928" s="1" t="s">
        <v>231</v>
      </c>
      <c r="D9928" s="2">
        <v>0.5</v>
      </c>
      <c r="E9928" s="3">
        <v>5700</v>
      </c>
      <c r="F9928">
        <v>1090947</v>
      </c>
      <c r="G9928" s="1" t="s">
        <v>415</v>
      </c>
      <c r="H9928">
        <v>35721</v>
      </c>
      <c r="I9928">
        <v>54</v>
      </c>
      <c r="J9928" s="1" t="s">
        <v>151</v>
      </c>
      <c r="L9928" s="1">
        <v>3.5</v>
      </c>
      <c r="M9928" s="1" t="s">
        <v>31</v>
      </c>
      <c r="Q9928" s="1" t="s">
        <v>10874</v>
      </c>
      <c r="R9928">
        <v>2000</v>
      </c>
      <c r="S9928" s="1" t="s">
        <v>11273</v>
      </c>
      <c r="U9928" s="1" t="s">
        <v>1796</v>
      </c>
      <c r="V9928" s="1" t="s">
        <v>418</v>
      </c>
      <c r="X9928" s="1" t="s">
        <v>35</v>
      </c>
      <c r="Y9928" s="1" t="s">
        <v>36</v>
      </c>
      <c r="Z9928" s="1" t="s">
        <v>45</v>
      </c>
    </row>
    <row r="9929" spans="1:26" ht="38.25" x14ac:dyDescent="0.2">
      <c r="A9929" s="1" t="s">
        <v>231</v>
      </c>
      <c r="B9929" s="2">
        <v>0.35416666666787933</v>
      </c>
      <c r="C9929" s="1" t="s">
        <v>231</v>
      </c>
      <c r="D9929" s="2">
        <v>0.625</v>
      </c>
      <c r="E9929" s="3">
        <v>7526</v>
      </c>
      <c r="F9929">
        <v>1098581</v>
      </c>
      <c r="G9929" s="1" t="s">
        <v>429</v>
      </c>
      <c r="H9929">
        <v>231</v>
      </c>
      <c r="I9929">
        <v>20</v>
      </c>
      <c r="J9929" s="1" t="s">
        <v>55</v>
      </c>
      <c r="L9929" s="1">
        <v>6.5</v>
      </c>
      <c r="M9929" s="1" t="s">
        <v>31</v>
      </c>
      <c r="Q9929" s="1" t="s">
        <v>11274</v>
      </c>
      <c r="R9929">
        <v>3206</v>
      </c>
      <c r="S9929" s="1" t="s">
        <v>11275</v>
      </c>
      <c r="U9929" s="1" t="s">
        <v>11276</v>
      </c>
      <c r="V9929" s="1" t="s">
        <v>394</v>
      </c>
      <c r="X9929" s="1" t="s">
        <v>35</v>
      </c>
      <c r="Y9929" s="1" t="s">
        <v>36</v>
      </c>
      <c r="Z9929" s="1" t="s">
        <v>95</v>
      </c>
    </row>
    <row r="9930" spans="1:26" ht="51" x14ac:dyDescent="0.2">
      <c r="A9930" s="1" t="s">
        <v>231</v>
      </c>
      <c r="B9930" s="2">
        <v>0.51041666666787933</v>
      </c>
      <c r="C9930" s="1" t="s">
        <v>231</v>
      </c>
      <c r="D9930" s="2">
        <v>0.67708333333212067</v>
      </c>
      <c r="E9930" s="3">
        <v>7517</v>
      </c>
      <c r="F9930">
        <v>1097430</v>
      </c>
      <c r="G9930" s="1" t="s">
        <v>415</v>
      </c>
      <c r="H9930">
        <v>35721</v>
      </c>
      <c r="I9930">
        <v>54</v>
      </c>
      <c r="J9930" s="1" t="s">
        <v>151</v>
      </c>
      <c r="L9930" s="1">
        <v>4</v>
      </c>
      <c r="M9930" s="1" t="s">
        <v>31</v>
      </c>
      <c r="Q9930" s="1" t="s">
        <v>11277</v>
      </c>
      <c r="R9930">
        <v>2575</v>
      </c>
      <c r="S9930" s="1" t="s">
        <v>11278</v>
      </c>
      <c r="U9930" s="1" t="s">
        <v>11279</v>
      </c>
      <c r="V9930" s="1" t="s">
        <v>418</v>
      </c>
      <c r="X9930" s="1" t="s">
        <v>35</v>
      </c>
      <c r="Y9930" s="1" t="s">
        <v>36</v>
      </c>
      <c r="Z9930" s="1" t="s">
        <v>45</v>
      </c>
    </row>
    <row r="9931" spans="1:26" ht="25.5" x14ac:dyDescent="0.2">
      <c r="A9931" s="1" t="s">
        <v>232</v>
      </c>
      <c r="B9931" s="2">
        <v>0.35416666666787933</v>
      </c>
      <c r="C9931" s="1" t="s">
        <v>232</v>
      </c>
      <c r="D9931" s="2">
        <v>0.41666666666787933</v>
      </c>
      <c r="E9931" s="3">
        <v>5000</v>
      </c>
      <c r="F9931">
        <v>1105745</v>
      </c>
      <c r="G9931" s="1" t="s">
        <v>11206</v>
      </c>
      <c r="H9931">
        <v>34924</v>
      </c>
      <c r="I9931">
        <v>12</v>
      </c>
      <c r="J9931" s="1" t="s">
        <v>103</v>
      </c>
      <c r="L9931" s="1">
        <v>1.5</v>
      </c>
      <c r="M9931" s="1" t="s">
        <v>31</v>
      </c>
      <c r="Q9931" s="1" t="s">
        <v>10157</v>
      </c>
      <c r="R9931">
        <v>438</v>
      </c>
      <c r="S9931" s="1" t="s">
        <v>11280</v>
      </c>
      <c r="U9931" s="1" t="s">
        <v>11281</v>
      </c>
      <c r="V9931" s="1" t="s">
        <v>418</v>
      </c>
      <c r="X9931" s="1" t="s">
        <v>35</v>
      </c>
      <c r="Y9931" s="1" t="s">
        <v>36</v>
      </c>
      <c r="Z9931" s="1" t="s">
        <v>95</v>
      </c>
    </row>
    <row r="9932" spans="1:26" ht="25.5" x14ac:dyDescent="0.2">
      <c r="A9932" s="1" t="s">
        <v>232</v>
      </c>
      <c r="B9932" s="2">
        <v>0.54166666666787933</v>
      </c>
      <c r="C9932" s="1" t="s">
        <v>232</v>
      </c>
      <c r="D9932" s="2">
        <v>0.5625</v>
      </c>
      <c r="E9932" s="3">
        <v>7522</v>
      </c>
      <c r="F9932">
        <v>1098710</v>
      </c>
      <c r="G9932" s="1" t="s">
        <v>11206</v>
      </c>
      <c r="H9932">
        <v>34924</v>
      </c>
      <c r="I9932">
        <v>12</v>
      </c>
      <c r="J9932" s="1" t="s">
        <v>103</v>
      </c>
      <c r="L9932" s="1">
        <v>0.5</v>
      </c>
      <c r="M9932" s="1" t="s">
        <v>31</v>
      </c>
      <c r="Q9932" s="1" t="s">
        <v>10359</v>
      </c>
      <c r="R9932">
        <v>297</v>
      </c>
      <c r="S9932" s="1" t="s">
        <v>11282</v>
      </c>
      <c r="U9932" s="1" t="s">
        <v>11283</v>
      </c>
      <c r="V9932" s="1" t="s">
        <v>418</v>
      </c>
      <c r="X9932" s="1" t="s">
        <v>35</v>
      </c>
      <c r="Y9932" s="1" t="s">
        <v>36</v>
      </c>
      <c r="Z9932" s="1" t="s">
        <v>95</v>
      </c>
    </row>
    <row r="9933" spans="1:26" ht="38.25" x14ac:dyDescent="0.2">
      <c r="A9933" s="1" t="s">
        <v>319</v>
      </c>
      <c r="B9933" s="2">
        <v>0.33333333333212067</v>
      </c>
      <c r="C9933" s="1" t="s">
        <v>319</v>
      </c>
      <c r="D9933" s="2">
        <v>0.5</v>
      </c>
      <c r="E9933" s="3">
        <v>3451</v>
      </c>
      <c r="F9933">
        <v>1068416</v>
      </c>
      <c r="G9933" s="1" t="s">
        <v>415</v>
      </c>
      <c r="H9933">
        <v>35721</v>
      </c>
      <c r="I9933">
        <v>54</v>
      </c>
      <c r="J9933" s="1" t="s">
        <v>151</v>
      </c>
      <c r="L9933" s="1">
        <v>4</v>
      </c>
      <c r="M9933" s="1" t="s">
        <v>51</v>
      </c>
      <c r="Q9933" s="1" t="s">
        <v>11268</v>
      </c>
      <c r="R9933">
        <v>2000</v>
      </c>
      <c r="S9933" s="1" t="s">
        <v>11284</v>
      </c>
      <c r="U9933" s="1" t="s">
        <v>448</v>
      </c>
      <c r="V9933" s="1" t="s">
        <v>418</v>
      </c>
      <c r="X9933" s="1" t="s">
        <v>35</v>
      </c>
      <c r="Y9933" s="1" t="s">
        <v>36</v>
      </c>
      <c r="Z9933" s="1" t="s">
        <v>45</v>
      </c>
    </row>
    <row r="9934" spans="1:26" ht="63.75" x14ac:dyDescent="0.2">
      <c r="A9934" s="1" t="s">
        <v>319</v>
      </c>
      <c r="B9934" s="2">
        <v>0.375</v>
      </c>
      <c r="C9934" s="1" t="s">
        <v>319</v>
      </c>
      <c r="D9934" s="2">
        <v>0.5</v>
      </c>
      <c r="E9934" s="3">
        <v>7522</v>
      </c>
      <c r="F9934">
        <v>990082</v>
      </c>
      <c r="G9934" s="1" t="s">
        <v>429</v>
      </c>
      <c r="H9934">
        <v>231</v>
      </c>
      <c r="I9934">
        <v>20</v>
      </c>
      <c r="J9934" s="1" t="s">
        <v>55</v>
      </c>
      <c r="L9934" s="1">
        <v>3</v>
      </c>
      <c r="M9934" s="1" t="s">
        <v>31</v>
      </c>
      <c r="Q9934" s="1" t="s">
        <v>11245</v>
      </c>
      <c r="R9934">
        <v>1374</v>
      </c>
      <c r="S9934" s="1" t="s">
        <v>11285</v>
      </c>
      <c r="U9934" s="1" t="s">
        <v>97</v>
      </c>
      <c r="V9934" s="1" t="s">
        <v>394</v>
      </c>
      <c r="X9934" s="1" t="s">
        <v>35</v>
      </c>
      <c r="Y9934" s="1" t="s">
        <v>36</v>
      </c>
      <c r="Z9934" s="1" t="s">
        <v>95</v>
      </c>
    </row>
    <row r="9935" spans="1:26" ht="25.5" x14ac:dyDescent="0.2">
      <c r="A9935" s="1" t="s">
        <v>319</v>
      </c>
      <c r="B9935" s="2">
        <v>0.5</v>
      </c>
      <c r="C9935" s="1" t="s">
        <v>319</v>
      </c>
      <c r="D9935" s="2">
        <v>0.66666666666787933</v>
      </c>
      <c r="E9935" s="3">
        <v>3451</v>
      </c>
      <c r="F9935">
        <v>1084012</v>
      </c>
      <c r="G9935" s="1" t="s">
        <v>415</v>
      </c>
      <c r="H9935">
        <v>35721</v>
      </c>
      <c r="I9935">
        <v>54</v>
      </c>
      <c r="J9935" s="1" t="s">
        <v>151</v>
      </c>
      <c r="L9935" s="1">
        <v>4</v>
      </c>
      <c r="M9935" s="1" t="s">
        <v>51</v>
      </c>
      <c r="Q9935" s="1" t="s">
        <v>11286</v>
      </c>
      <c r="R9935">
        <v>2150</v>
      </c>
      <c r="U9935" s="1" t="s">
        <v>1852</v>
      </c>
      <c r="V9935" s="1" t="s">
        <v>418</v>
      </c>
      <c r="X9935" s="1" t="s">
        <v>35</v>
      </c>
      <c r="Y9935" s="1" t="s">
        <v>36</v>
      </c>
      <c r="Z9935" s="1" t="s">
        <v>45</v>
      </c>
    </row>
    <row r="9936" spans="1:26" ht="51" x14ac:dyDescent="0.2">
      <c r="A9936" s="1" t="s">
        <v>11287</v>
      </c>
      <c r="B9936" s="2">
        <v>0.4375</v>
      </c>
      <c r="C9936" s="1" t="s">
        <v>11287</v>
      </c>
      <c r="D9936" s="2">
        <v>0.60416666666787933</v>
      </c>
      <c r="E9936" s="3">
        <v>3000</v>
      </c>
      <c r="F9936">
        <v>1061011</v>
      </c>
      <c r="G9936" s="1" t="s">
        <v>429</v>
      </c>
      <c r="H9936">
        <v>231</v>
      </c>
      <c r="I9936">
        <v>20</v>
      </c>
      <c r="J9936" s="1" t="s">
        <v>55</v>
      </c>
      <c r="L9936" s="1">
        <v>4</v>
      </c>
      <c r="M9936" s="1" t="s">
        <v>68</v>
      </c>
      <c r="Q9936" s="1" t="s">
        <v>127</v>
      </c>
      <c r="R9936">
        <v>2290</v>
      </c>
      <c r="S9936" s="1" t="s">
        <v>11288</v>
      </c>
      <c r="U9936" s="1" t="s">
        <v>11289</v>
      </c>
      <c r="V9936" s="1" t="s">
        <v>394</v>
      </c>
      <c r="X9936" s="1" t="s">
        <v>35</v>
      </c>
      <c r="Y9936" s="1" t="s">
        <v>36</v>
      </c>
      <c r="Z9936" s="1" t="s">
        <v>95</v>
      </c>
    </row>
    <row r="9937" spans="1:26" ht="51" x14ac:dyDescent="0.2">
      <c r="A9937" s="1" t="s">
        <v>320</v>
      </c>
      <c r="B9937" s="2">
        <v>0.52083333333212067</v>
      </c>
      <c r="C9937" s="1" t="s">
        <v>320</v>
      </c>
      <c r="D9937" s="2">
        <v>0.6875</v>
      </c>
      <c r="E9937" s="3">
        <v>2000</v>
      </c>
      <c r="F9937">
        <v>1091814</v>
      </c>
      <c r="G9937" s="1" t="s">
        <v>415</v>
      </c>
      <c r="H9937">
        <v>35721</v>
      </c>
      <c r="I9937">
        <v>54</v>
      </c>
      <c r="J9937" s="1" t="s">
        <v>151</v>
      </c>
      <c r="L9937" s="1">
        <v>4</v>
      </c>
      <c r="M9937" s="1" t="s">
        <v>42</v>
      </c>
      <c r="Q9937" s="1" t="s">
        <v>10162</v>
      </c>
      <c r="R9937">
        <v>2575</v>
      </c>
      <c r="U9937" s="1" t="s">
        <v>11290</v>
      </c>
      <c r="V9937" s="1" t="s">
        <v>418</v>
      </c>
      <c r="X9937" s="1" t="s">
        <v>35</v>
      </c>
      <c r="Y9937" s="1" t="s">
        <v>36</v>
      </c>
      <c r="Z9937" s="1" t="s">
        <v>45</v>
      </c>
    </row>
    <row r="9938" spans="1:26" ht="38.25" x14ac:dyDescent="0.2">
      <c r="A9938" s="1" t="s">
        <v>320</v>
      </c>
      <c r="B9938" s="2">
        <v>0.54166666666787933</v>
      </c>
      <c r="C9938" s="1" t="s">
        <v>320</v>
      </c>
      <c r="D9938" s="2">
        <v>0.6875</v>
      </c>
      <c r="E9938" s="3">
        <v>2000</v>
      </c>
      <c r="F9938">
        <v>1091820</v>
      </c>
      <c r="G9938" s="1" t="s">
        <v>11205</v>
      </c>
      <c r="H9938">
        <v>35324</v>
      </c>
      <c r="I9938">
        <v>12</v>
      </c>
      <c r="J9938" s="1" t="s">
        <v>103</v>
      </c>
      <c r="L9938" s="1">
        <v>3.5</v>
      </c>
      <c r="M9938" s="1" t="s">
        <v>42</v>
      </c>
      <c r="Q9938" s="1" t="s">
        <v>10162</v>
      </c>
      <c r="R9938">
        <v>1032</v>
      </c>
      <c r="U9938" s="1" t="s">
        <v>11291</v>
      </c>
      <c r="V9938" s="1" t="s">
        <v>418</v>
      </c>
      <c r="X9938" s="1" t="s">
        <v>35</v>
      </c>
      <c r="Y9938" s="1" t="s">
        <v>36</v>
      </c>
      <c r="Z9938" s="1" t="s">
        <v>95</v>
      </c>
    </row>
    <row r="9939" spans="1:26" ht="38.25" x14ac:dyDescent="0.2">
      <c r="A9939" s="1" t="s">
        <v>320</v>
      </c>
      <c r="B9939" s="2">
        <v>0.54166666666787933</v>
      </c>
      <c r="C9939" s="1" t="s">
        <v>320</v>
      </c>
      <c r="D9939" s="2">
        <v>0.6875</v>
      </c>
      <c r="E9939" s="3">
        <v>2000</v>
      </c>
      <c r="F9939">
        <v>1091821</v>
      </c>
      <c r="G9939" s="1" t="s">
        <v>11206</v>
      </c>
      <c r="H9939">
        <v>34924</v>
      </c>
      <c r="I9939">
        <v>12</v>
      </c>
      <c r="J9939" s="1" t="s">
        <v>103</v>
      </c>
      <c r="L9939" s="1">
        <v>3.5</v>
      </c>
      <c r="M9939" s="1" t="s">
        <v>42</v>
      </c>
      <c r="Q9939" s="1" t="s">
        <v>10162</v>
      </c>
      <c r="R9939">
        <v>1032</v>
      </c>
      <c r="U9939" s="1" t="s">
        <v>11291</v>
      </c>
      <c r="V9939" s="1" t="s">
        <v>418</v>
      </c>
      <c r="X9939" s="1" t="s">
        <v>35</v>
      </c>
      <c r="Y9939" s="1" t="s">
        <v>36</v>
      </c>
      <c r="Z9939" s="1" t="s">
        <v>95</v>
      </c>
    </row>
    <row r="9940" spans="1:26" ht="51" x14ac:dyDescent="0.2">
      <c r="A9940" s="1" t="s">
        <v>236</v>
      </c>
      <c r="B9940" s="2">
        <v>0.38541666666787933</v>
      </c>
      <c r="C9940" s="1" t="s">
        <v>236</v>
      </c>
      <c r="D9940" s="2">
        <v>0.48958333333212067</v>
      </c>
      <c r="E9940" s="3">
        <v>2400</v>
      </c>
      <c r="F9940">
        <v>1107612</v>
      </c>
      <c r="G9940" s="1" t="s">
        <v>4500</v>
      </c>
      <c r="H9940" s="1" t="s">
        <v>4501</v>
      </c>
      <c r="I9940">
        <v>40</v>
      </c>
      <c r="J9940" s="1" t="s">
        <v>41</v>
      </c>
      <c r="L9940" s="1">
        <v>2.5</v>
      </c>
      <c r="M9940" s="1" t="s">
        <v>42</v>
      </c>
      <c r="Q9940" s="1" t="s">
        <v>4230</v>
      </c>
      <c r="R9940">
        <v>1329</v>
      </c>
      <c r="U9940" s="1" t="s">
        <v>11292</v>
      </c>
      <c r="V9940" s="1" t="s">
        <v>249</v>
      </c>
      <c r="X9940" s="1" t="s">
        <v>35</v>
      </c>
      <c r="Y9940" s="1" t="s">
        <v>36</v>
      </c>
      <c r="Z9940" s="1" t="s">
        <v>45</v>
      </c>
    </row>
    <row r="9941" spans="1:26" ht="25.5" x14ac:dyDescent="0.2">
      <c r="A9941" s="1" t="s">
        <v>236</v>
      </c>
      <c r="B9941" s="2">
        <v>0.41666666666787933</v>
      </c>
      <c r="C9941" s="1" t="s">
        <v>236</v>
      </c>
      <c r="D9941" s="2">
        <v>0.45833333333212067</v>
      </c>
      <c r="E9941" s="3">
        <v>7600</v>
      </c>
      <c r="F9941">
        <v>1105594</v>
      </c>
      <c r="G9941" s="1" t="s">
        <v>415</v>
      </c>
      <c r="H9941">
        <v>35721</v>
      </c>
      <c r="I9941">
        <v>54</v>
      </c>
      <c r="J9941" s="1" t="s">
        <v>151</v>
      </c>
      <c r="L9941" s="1">
        <v>1</v>
      </c>
      <c r="M9941" s="1" t="s">
        <v>31</v>
      </c>
      <c r="Q9941" s="1" t="s">
        <v>10105</v>
      </c>
      <c r="R9941">
        <v>575</v>
      </c>
      <c r="S9941" s="1" t="s">
        <v>11293</v>
      </c>
      <c r="U9941" s="1" t="s">
        <v>3850</v>
      </c>
      <c r="V9941" s="1" t="s">
        <v>418</v>
      </c>
      <c r="X9941" s="1" t="s">
        <v>35</v>
      </c>
      <c r="Y9941" s="1" t="s">
        <v>36</v>
      </c>
      <c r="Z9941" s="1" t="s">
        <v>45</v>
      </c>
    </row>
    <row r="9942" spans="1:26" ht="25.5" x14ac:dyDescent="0.2">
      <c r="A9942" s="1" t="s">
        <v>236</v>
      </c>
      <c r="B9942" s="2">
        <v>0.54166666666787933</v>
      </c>
      <c r="C9942" s="1" t="s">
        <v>236</v>
      </c>
      <c r="D9942" s="2">
        <v>0.58333333333212067</v>
      </c>
      <c r="E9942" s="3">
        <v>2400</v>
      </c>
      <c r="F9942">
        <v>1107630</v>
      </c>
      <c r="G9942" s="1" t="s">
        <v>4500</v>
      </c>
      <c r="H9942" s="1" t="s">
        <v>4501</v>
      </c>
      <c r="I9942">
        <v>40</v>
      </c>
      <c r="J9942" s="1" t="s">
        <v>41</v>
      </c>
      <c r="L9942" s="1">
        <v>1</v>
      </c>
      <c r="M9942" s="1" t="s">
        <v>42</v>
      </c>
      <c r="Q9942" s="1" t="s">
        <v>4230</v>
      </c>
      <c r="R9942">
        <v>485</v>
      </c>
      <c r="U9942" s="1" t="s">
        <v>2283</v>
      </c>
      <c r="V9942" s="1" t="s">
        <v>249</v>
      </c>
      <c r="X9942" s="1" t="s">
        <v>35</v>
      </c>
      <c r="Y9942" s="1" t="s">
        <v>36</v>
      </c>
      <c r="Z9942" s="1" t="s">
        <v>45</v>
      </c>
    </row>
    <row r="9943" spans="1:26" ht="25.5" x14ac:dyDescent="0.2">
      <c r="A9943" s="1" t="s">
        <v>236</v>
      </c>
      <c r="B9943" s="2">
        <v>0.54166666666787933</v>
      </c>
      <c r="C9943" s="1" t="s">
        <v>236</v>
      </c>
      <c r="D9943" s="2">
        <v>0.66666666666787933</v>
      </c>
      <c r="E9943" s="3">
        <v>2400</v>
      </c>
      <c r="F9943">
        <v>1093615</v>
      </c>
      <c r="G9943" s="1" t="s">
        <v>4599</v>
      </c>
      <c r="H9943" s="1" t="s">
        <v>4600</v>
      </c>
      <c r="I9943">
        <v>30</v>
      </c>
      <c r="J9943" s="1" t="s">
        <v>55</v>
      </c>
      <c r="L9943" s="1">
        <v>3</v>
      </c>
      <c r="M9943" s="1" t="s">
        <v>42</v>
      </c>
      <c r="Q9943" s="1" t="s">
        <v>3928</v>
      </c>
      <c r="R9943">
        <v>857</v>
      </c>
      <c r="U9943" s="1" t="s">
        <v>81</v>
      </c>
      <c r="V9943" s="1" t="s">
        <v>249</v>
      </c>
      <c r="X9943" s="1" t="s">
        <v>35</v>
      </c>
      <c r="Y9943" s="1" t="s">
        <v>36</v>
      </c>
      <c r="Z9943" s="1" t="s">
        <v>45</v>
      </c>
    </row>
    <row r="9944" spans="1:26" ht="51" x14ac:dyDescent="0.2">
      <c r="A9944" s="1" t="s">
        <v>236</v>
      </c>
      <c r="B9944" s="2">
        <v>0.5625</v>
      </c>
      <c r="C9944" s="1" t="s">
        <v>236</v>
      </c>
      <c r="D9944" s="2">
        <v>0.64583333333212067</v>
      </c>
      <c r="E9944" s="3">
        <v>7540</v>
      </c>
      <c r="F9944">
        <v>1101892</v>
      </c>
      <c r="G9944" s="1" t="s">
        <v>11205</v>
      </c>
      <c r="H9944">
        <v>35324</v>
      </c>
      <c r="I9944">
        <v>12</v>
      </c>
      <c r="J9944" s="1" t="s">
        <v>103</v>
      </c>
      <c r="L9944" s="1">
        <v>2</v>
      </c>
      <c r="M9944" s="1" t="s">
        <v>31</v>
      </c>
      <c r="R9944">
        <v>813</v>
      </c>
      <c r="U9944" s="1" t="s">
        <v>11294</v>
      </c>
      <c r="V9944" s="1" t="s">
        <v>418</v>
      </c>
      <c r="X9944" s="1" t="s">
        <v>35</v>
      </c>
      <c r="Y9944" s="1" t="s">
        <v>36</v>
      </c>
      <c r="Z9944" s="1" t="s">
        <v>95</v>
      </c>
    </row>
    <row r="9945" spans="1:26" ht="25.5" x14ac:dyDescent="0.2">
      <c r="A9945" s="1" t="s">
        <v>236</v>
      </c>
      <c r="B9945" s="2">
        <v>0.625</v>
      </c>
      <c r="C9945" s="1" t="s">
        <v>236</v>
      </c>
      <c r="D9945" s="2">
        <v>0.66666666666787933</v>
      </c>
      <c r="E9945" s="3">
        <v>7522</v>
      </c>
      <c r="F9945">
        <v>1099749</v>
      </c>
      <c r="G9945" s="1" t="s">
        <v>415</v>
      </c>
      <c r="H9945">
        <v>35721</v>
      </c>
      <c r="I9945">
        <v>54</v>
      </c>
      <c r="J9945" s="1" t="s">
        <v>151</v>
      </c>
      <c r="L9945" s="1">
        <v>1</v>
      </c>
      <c r="M9945" s="1" t="s">
        <v>31</v>
      </c>
      <c r="Q9945" s="1" t="s">
        <v>10359</v>
      </c>
      <c r="R9945">
        <v>425</v>
      </c>
      <c r="S9945" s="1" t="s">
        <v>11295</v>
      </c>
      <c r="U9945" s="1" t="s">
        <v>212</v>
      </c>
      <c r="V9945" s="1" t="s">
        <v>418</v>
      </c>
      <c r="X9945" s="1" t="s">
        <v>35</v>
      </c>
      <c r="Y9945" s="1" t="s">
        <v>36</v>
      </c>
      <c r="Z9945" s="1" t="s">
        <v>45</v>
      </c>
    </row>
    <row r="9946" spans="1:26" ht="25.5" x14ac:dyDescent="0.2">
      <c r="A9946" s="1" t="s">
        <v>98</v>
      </c>
      <c r="B9946" s="2">
        <v>0.54166666666787933</v>
      </c>
      <c r="C9946" s="1" t="s">
        <v>98</v>
      </c>
      <c r="D9946" s="2">
        <v>0.625</v>
      </c>
      <c r="E9946" s="3">
        <v>5000</v>
      </c>
      <c r="F9946">
        <v>935045</v>
      </c>
      <c r="G9946" s="1" t="s">
        <v>429</v>
      </c>
      <c r="H9946">
        <v>231</v>
      </c>
      <c r="I9946">
        <v>20</v>
      </c>
      <c r="J9946" s="1" t="s">
        <v>55</v>
      </c>
      <c r="L9946" s="1">
        <v>2</v>
      </c>
      <c r="M9946" s="1" t="s">
        <v>31</v>
      </c>
      <c r="Q9946" s="1" t="s">
        <v>10260</v>
      </c>
      <c r="R9946">
        <v>916</v>
      </c>
      <c r="S9946" s="1" t="s">
        <v>11214</v>
      </c>
      <c r="U9946" s="1" t="s">
        <v>93</v>
      </c>
      <c r="V9946" s="1" t="s">
        <v>394</v>
      </c>
      <c r="X9946" s="1" t="s">
        <v>35</v>
      </c>
      <c r="Y9946" s="1" t="s">
        <v>36</v>
      </c>
      <c r="Z9946" s="1" t="s">
        <v>95</v>
      </c>
    </row>
    <row r="9947" spans="1:26" ht="25.5" x14ac:dyDescent="0.2">
      <c r="A9947" s="1" t="s">
        <v>242</v>
      </c>
      <c r="B9947" s="2">
        <v>0.33333333333212067</v>
      </c>
      <c r="C9947" s="1" t="s">
        <v>242</v>
      </c>
      <c r="D9947" s="2">
        <v>0.70833333333212067</v>
      </c>
      <c r="E9947" s="3">
        <v>2273</v>
      </c>
      <c r="F9947">
        <v>1095178</v>
      </c>
      <c r="G9947" s="1" t="s">
        <v>415</v>
      </c>
      <c r="H9947">
        <v>35721</v>
      </c>
      <c r="I9947">
        <v>54</v>
      </c>
      <c r="J9947" s="1" t="s">
        <v>151</v>
      </c>
      <c r="L9947" s="1">
        <v>9</v>
      </c>
      <c r="M9947" s="1" t="s">
        <v>31</v>
      </c>
      <c r="Q9947" s="1" t="s">
        <v>9059</v>
      </c>
      <c r="R9947">
        <v>4575</v>
      </c>
      <c r="S9947" s="1" t="s">
        <v>11296</v>
      </c>
      <c r="U9947" s="1" t="s">
        <v>182</v>
      </c>
      <c r="V9947" s="1" t="s">
        <v>418</v>
      </c>
      <c r="X9947" s="1" t="s">
        <v>35</v>
      </c>
      <c r="Y9947" s="1" t="s">
        <v>36</v>
      </c>
      <c r="Z9947" s="1" t="s">
        <v>45</v>
      </c>
    </row>
    <row r="9948" spans="1:26" ht="38.25" x14ac:dyDescent="0.2">
      <c r="A9948" s="1" t="s">
        <v>242</v>
      </c>
      <c r="B9948" s="2">
        <v>0.35416666666787933</v>
      </c>
      <c r="C9948" s="1" t="s">
        <v>242</v>
      </c>
      <c r="D9948" s="2">
        <v>0.39583333333212067</v>
      </c>
      <c r="E9948" s="3">
        <v>3151</v>
      </c>
      <c r="F9948">
        <v>1107385</v>
      </c>
      <c r="G9948" s="1" t="s">
        <v>11206</v>
      </c>
      <c r="H9948">
        <v>34924</v>
      </c>
      <c r="I9948">
        <v>12</v>
      </c>
      <c r="J9948" s="1" t="s">
        <v>103</v>
      </c>
      <c r="L9948" s="1">
        <v>1</v>
      </c>
      <c r="M9948" s="1" t="s">
        <v>31</v>
      </c>
      <c r="R9948">
        <v>438</v>
      </c>
      <c r="U9948" s="1" t="s">
        <v>11297</v>
      </c>
      <c r="V9948" s="1" t="s">
        <v>418</v>
      </c>
      <c r="X9948" s="1" t="s">
        <v>35</v>
      </c>
      <c r="Y9948" s="1" t="s">
        <v>36</v>
      </c>
      <c r="Z9948" s="1" t="s">
        <v>95</v>
      </c>
    </row>
    <row r="9949" spans="1:26" ht="25.5" x14ac:dyDescent="0.2">
      <c r="A9949" s="1" t="s">
        <v>242</v>
      </c>
      <c r="B9949" s="2">
        <v>0.41666666666787933</v>
      </c>
      <c r="C9949" s="1" t="s">
        <v>242</v>
      </c>
      <c r="D9949" s="2">
        <v>0.5</v>
      </c>
      <c r="E9949" s="3">
        <v>3000</v>
      </c>
      <c r="F9949">
        <v>1107950</v>
      </c>
      <c r="G9949" s="1" t="s">
        <v>11205</v>
      </c>
      <c r="H9949">
        <v>35324</v>
      </c>
      <c r="I9949">
        <v>12</v>
      </c>
      <c r="J9949" s="1" t="s">
        <v>103</v>
      </c>
      <c r="L9949" s="1">
        <v>2</v>
      </c>
      <c r="M9949" s="1" t="s">
        <v>31</v>
      </c>
      <c r="Q9949" s="1" t="s">
        <v>10270</v>
      </c>
      <c r="R9949">
        <v>594</v>
      </c>
      <c r="U9949" s="1" t="s">
        <v>3952</v>
      </c>
      <c r="V9949" s="1" t="s">
        <v>418</v>
      </c>
      <c r="X9949" s="1" t="s">
        <v>35</v>
      </c>
      <c r="Y9949" s="1" t="s">
        <v>36</v>
      </c>
      <c r="Z9949" s="1" t="s">
        <v>95</v>
      </c>
    </row>
    <row r="9950" spans="1:26" ht="25.5" x14ac:dyDescent="0.2">
      <c r="A9950" s="1" t="s">
        <v>323</v>
      </c>
      <c r="B9950" s="2">
        <v>0.33333333333212067</v>
      </c>
      <c r="C9950" s="1" t="s">
        <v>323</v>
      </c>
      <c r="D9950" s="2">
        <v>0.41666666666787933</v>
      </c>
      <c r="E9950" s="3">
        <v>2300</v>
      </c>
      <c r="F9950">
        <v>1102402</v>
      </c>
      <c r="G9950" s="1" t="s">
        <v>4617</v>
      </c>
      <c r="H9950" s="1" t="s">
        <v>4618</v>
      </c>
      <c r="I9950">
        <v>24</v>
      </c>
      <c r="J9950" s="1" t="s">
        <v>55</v>
      </c>
      <c r="L9950" s="1">
        <v>2</v>
      </c>
      <c r="M9950" s="1" t="s">
        <v>42</v>
      </c>
      <c r="Q9950" s="1" t="s">
        <v>387</v>
      </c>
      <c r="R9950">
        <v>462</v>
      </c>
      <c r="U9950" s="1" t="s">
        <v>3523</v>
      </c>
      <c r="V9950" s="1" t="s">
        <v>249</v>
      </c>
      <c r="X9950" s="1" t="s">
        <v>35</v>
      </c>
      <c r="Y9950" s="1" t="s">
        <v>36</v>
      </c>
      <c r="Z9950" s="1" t="s">
        <v>45</v>
      </c>
    </row>
    <row r="9951" spans="1:26" ht="25.5" x14ac:dyDescent="0.2">
      <c r="A9951" s="1" t="s">
        <v>323</v>
      </c>
      <c r="B9951" s="2">
        <v>0.33333333333212067</v>
      </c>
      <c r="C9951" s="1" t="s">
        <v>323</v>
      </c>
      <c r="D9951" s="2">
        <v>0.41666666666787933</v>
      </c>
      <c r="E9951" s="3">
        <v>2300</v>
      </c>
      <c r="F9951">
        <v>1102403</v>
      </c>
      <c r="G9951" s="1" t="s">
        <v>4612</v>
      </c>
      <c r="H9951" s="1" t="s">
        <v>4613</v>
      </c>
      <c r="I9951">
        <v>18</v>
      </c>
      <c r="J9951" s="1" t="s">
        <v>55</v>
      </c>
      <c r="L9951" s="1">
        <v>2</v>
      </c>
      <c r="M9951" s="1" t="s">
        <v>42</v>
      </c>
      <c r="Q9951" s="1" t="s">
        <v>387</v>
      </c>
      <c r="R9951">
        <v>462</v>
      </c>
      <c r="U9951" s="1" t="s">
        <v>3523</v>
      </c>
      <c r="V9951" s="1" t="s">
        <v>249</v>
      </c>
      <c r="X9951" s="1" t="s">
        <v>35</v>
      </c>
      <c r="Y9951" s="1" t="s">
        <v>36</v>
      </c>
      <c r="Z9951" s="1" t="s">
        <v>45</v>
      </c>
    </row>
    <row r="9952" spans="1:26" ht="25.5" x14ac:dyDescent="0.2">
      <c r="A9952" s="1" t="s">
        <v>323</v>
      </c>
      <c r="B9952" s="2">
        <v>0.33333333333212067</v>
      </c>
      <c r="C9952" s="1" t="s">
        <v>323</v>
      </c>
      <c r="D9952" s="2">
        <v>0.41666666666787933</v>
      </c>
      <c r="E9952" s="3">
        <v>2300</v>
      </c>
      <c r="F9952">
        <v>1102404</v>
      </c>
      <c r="G9952" s="1" t="s">
        <v>4614</v>
      </c>
      <c r="H9952" s="1" t="s">
        <v>4615</v>
      </c>
      <c r="I9952">
        <v>24</v>
      </c>
      <c r="J9952" s="1" t="s">
        <v>55</v>
      </c>
      <c r="L9952" s="1">
        <v>2</v>
      </c>
      <c r="M9952" s="1" t="s">
        <v>42</v>
      </c>
      <c r="Q9952" s="1" t="s">
        <v>387</v>
      </c>
      <c r="R9952">
        <v>462</v>
      </c>
      <c r="U9952" s="1" t="s">
        <v>3523</v>
      </c>
      <c r="V9952" s="1" t="s">
        <v>249</v>
      </c>
      <c r="X9952" s="1" t="s">
        <v>35</v>
      </c>
      <c r="Y9952" s="1" t="s">
        <v>36</v>
      </c>
      <c r="Z9952" s="1" t="s">
        <v>45</v>
      </c>
    </row>
    <row r="9953" spans="1:26" ht="38.25" x14ac:dyDescent="0.2">
      <c r="A9953" s="1" t="s">
        <v>323</v>
      </c>
      <c r="B9953" s="2">
        <v>0.35416666666787933</v>
      </c>
      <c r="C9953" s="1" t="s">
        <v>323</v>
      </c>
      <c r="D9953" s="2">
        <v>0.375</v>
      </c>
      <c r="E9953" s="3">
        <v>3151</v>
      </c>
      <c r="F9953">
        <v>1109114</v>
      </c>
      <c r="G9953" s="1" t="s">
        <v>415</v>
      </c>
      <c r="H9953">
        <v>35721</v>
      </c>
      <c r="I9953">
        <v>54</v>
      </c>
      <c r="J9953" s="1" t="s">
        <v>151</v>
      </c>
      <c r="L9953" s="1">
        <v>0.5</v>
      </c>
      <c r="M9953" s="1" t="s">
        <v>31</v>
      </c>
      <c r="Q9953" s="1" t="s">
        <v>11298</v>
      </c>
      <c r="R9953">
        <v>425</v>
      </c>
      <c r="S9953" s="1" t="s">
        <v>11299</v>
      </c>
      <c r="U9953" s="1" t="s">
        <v>11300</v>
      </c>
      <c r="V9953" s="1" t="s">
        <v>418</v>
      </c>
      <c r="X9953" s="1" t="s">
        <v>35</v>
      </c>
      <c r="Y9953" s="1" t="s">
        <v>36</v>
      </c>
      <c r="Z9953" s="1" t="s">
        <v>45</v>
      </c>
    </row>
    <row r="9954" spans="1:26" ht="51" x14ac:dyDescent="0.2">
      <c r="A9954" s="1" t="s">
        <v>323</v>
      </c>
      <c r="B9954" s="2">
        <v>0.35416666666787933</v>
      </c>
      <c r="C9954" s="1" t="s">
        <v>323</v>
      </c>
      <c r="D9954" s="2">
        <v>0.64583333333212067</v>
      </c>
      <c r="E9954" s="3">
        <v>7530</v>
      </c>
      <c r="F9954">
        <v>1110607</v>
      </c>
      <c r="G9954" s="1" t="s">
        <v>11206</v>
      </c>
      <c r="H9954">
        <v>34924</v>
      </c>
      <c r="I9954">
        <v>12</v>
      </c>
      <c r="J9954" s="1" t="s">
        <v>103</v>
      </c>
      <c r="L9954" s="1">
        <v>7</v>
      </c>
      <c r="M9954" s="1" t="s">
        <v>31</v>
      </c>
      <c r="Q9954" s="1" t="s">
        <v>10221</v>
      </c>
      <c r="R9954">
        <v>2142</v>
      </c>
      <c r="U9954" s="1" t="s">
        <v>11301</v>
      </c>
      <c r="V9954" s="1" t="s">
        <v>418</v>
      </c>
      <c r="X9954" s="1" t="s">
        <v>35</v>
      </c>
      <c r="Y9954" s="1" t="s">
        <v>36</v>
      </c>
      <c r="Z9954" s="1" t="s">
        <v>95</v>
      </c>
    </row>
    <row r="9955" spans="1:26" ht="25.5" x14ac:dyDescent="0.2">
      <c r="A9955" s="1" t="s">
        <v>323</v>
      </c>
      <c r="B9955" s="2">
        <v>0.41666666666787933</v>
      </c>
      <c r="C9955" s="1" t="s">
        <v>323</v>
      </c>
      <c r="D9955" s="2">
        <v>0.5</v>
      </c>
      <c r="E9955" s="3">
        <v>2300</v>
      </c>
      <c r="F9955">
        <v>1102405</v>
      </c>
      <c r="G9955" s="1" t="s">
        <v>4602</v>
      </c>
      <c r="H9955" s="1" t="s">
        <v>4603</v>
      </c>
      <c r="I9955">
        <v>30</v>
      </c>
      <c r="J9955" s="1" t="s">
        <v>55</v>
      </c>
      <c r="L9955" s="1">
        <v>2</v>
      </c>
      <c r="M9955" s="1" t="s">
        <v>42</v>
      </c>
      <c r="Q9955" s="1" t="s">
        <v>387</v>
      </c>
      <c r="R9955">
        <v>626</v>
      </c>
      <c r="U9955" s="1" t="s">
        <v>297</v>
      </c>
      <c r="V9955" s="1" t="s">
        <v>249</v>
      </c>
      <c r="X9955" s="1" t="s">
        <v>35</v>
      </c>
      <c r="Y9955" s="1" t="s">
        <v>36</v>
      </c>
      <c r="Z9955" s="1" t="s">
        <v>45</v>
      </c>
    </row>
    <row r="9956" spans="1:26" ht="25.5" x14ac:dyDescent="0.2">
      <c r="A9956" s="1" t="s">
        <v>323</v>
      </c>
      <c r="B9956" s="2">
        <v>0.41666666666787933</v>
      </c>
      <c r="C9956" s="1" t="s">
        <v>323</v>
      </c>
      <c r="D9956" s="2">
        <v>0.5</v>
      </c>
      <c r="E9956" s="3">
        <v>2300</v>
      </c>
      <c r="F9956">
        <v>1102407</v>
      </c>
      <c r="G9956" s="1" t="s">
        <v>4599</v>
      </c>
      <c r="H9956" s="1" t="s">
        <v>4600</v>
      </c>
      <c r="I9956">
        <v>30</v>
      </c>
      <c r="J9956" s="1" t="s">
        <v>55</v>
      </c>
      <c r="L9956" s="1">
        <v>2</v>
      </c>
      <c r="M9956" s="1" t="s">
        <v>42</v>
      </c>
      <c r="Q9956" s="1" t="s">
        <v>387</v>
      </c>
      <c r="R9956">
        <v>626</v>
      </c>
      <c r="U9956" s="1" t="s">
        <v>297</v>
      </c>
      <c r="V9956" s="1" t="s">
        <v>249</v>
      </c>
      <c r="X9956" s="1" t="s">
        <v>35</v>
      </c>
      <c r="Y9956" s="1" t="s">
        <v>36</v>
      </c>
      <c r="Z9956" s="1" t="s">
        <v>45</v>
      </c>
    </row>
    <row r="9957" spans="1:26" ht="25.5" x14ac:dyDescent="0.2">
      <c r="A9957" s="1" t="s">
        <v>165</v>
      </c>
      <c r="B9957" s="2">
        <v>0.625</v>
      </c>
      <c r="C9957" s="1" t="s">
        <v>165</v>
      </c>
      <c r="D9957" s="2">
        <v>0.75</v>
      </c>
      <c r="E9957" s="3">
        <v>7705</v>
      </c>
      <c r="F9957">
        <v>1100467</v>
      </c>
      <c r="G9957" s="1" t="s">
        <v>429</v>
      </c>
      <c r="H9957">
        <v>231</v>
      </c>
      <c r="I9957">
        <v>20</v>
      </c>
      <c r="J9957" s="1" t="s">
        <v>55</v>
      </c>
      <c r="L9957" s="1">
        <v>3</v>
      </c>
      <c r="M9957" s="1" t="s">
        <v>31</v>
      </c>
      <c r="Q9957" s="1" t="s">
        <v>10510</v>
      </c>
      <c r="R9957">
        <v>1074</v>
      </c>
      <c r="S9957" s="1" t="s">
        <v>11302</v>
      </c>
      <c r="U9957" s="1" t="s">
        <v>10488</v>
      </c>
      <c r="V9957" s="1" t="s">
        <v>394</v>
      </c>
      <c r="X9957" s="1" t="s">
        <v>35</v>
      </c>
      <c r="Y9957" s="1" t="s">
        <v>36</v>
      </c>
      <c r="Z9957" s="1" t="s">
        <v>95</v>
      </c>
    </row>
    <row r="9958" spans="1:26" ht="25.5" x14ac:dyDescent="0.2">
      <c r="A9958" s="1" t="s">
        <v>324</v>
      </c>
      <c r="B9958" s="2">
        <v>0.33333333333212067</v>
      </c>
      <c r="C9958" s="1" t="s">
        <v>324</v>
      </c>
      <c r="D9958" s="2">
        <v>0.5</v>
      </c>
      <c r="E9958" s="3">
        <v>3151</v>
      </c>
      <c r="F9958">
        <v>1100394</v>
      </c>
      <c r="G9958" s="1" t="s">
        <v>415</v>
      </c>
      <c r="H9958">
        <v>35721</v>
      </c>
      <c r="I9958">
        <v>54</v>
      </c>
      <c r="J9958" s="1" t="s">
        <v>151</v>
      </c>
      <c r="L9958" s="1">
        <v>4</v>
      </c>
      <c r="M9958" s="1" t="s">
        <v>31</v>
      </c>
      <c r="Q9958" s="1" t="s">
        <v>11298</v>
      </c>
      <c r="R9958">
        <v>2000</v>
      </c>
      <c r="U9958" s="1" t="s">
        <v>448</v>
      </c>
      <c r="V9958" s="1" t="s">
        <v>418</v>
      </c>
      <c r="X9958" s="1" t="s">
        <v>35</v>
      </c>
      <c r="Y9958" s="1" t="s">
        <v>36</v>
      </c>
      <c r="Z9958" s="1" t="s">
        <v>45</v>
      </c>
    </row>
    <row r="9959" spans="1:26" ht="25.5" x14ac:dyDescent="0.2">
      <c r="A9959" s="1" t="s">
        <v>324</v>
      </c>
      <c r="B9959" s="2">
        <v>0.33333333333212067</v>
      </c>
      <c r="C9959" s="1" t="s">
        <v>324</v>
      </c>
      <c r="D9959" s="2">
        <v>0.5</v>
      </c>
      <c r="E9959" s="3">
        <v>3151</v>
      </c>
      <c r="F9959">
        <v>1109882</v>
      </c>
      <c r="G9959" s="1" t="s">
        <v>11206</v>
      </c>
      <c r="H9959">
        <v>34924</v>
      </c>
      <c r="I9959">
        <v>12</v>
      </c>
      <c r="J9959" s="1" t="s">
        <v>103</v>
      </c>
      <c r="L9959" s="1">
        <v>4</v>
      </c>
      <c r="M9959" s="1" t="s">
        <v>31</v>
      </c>
      <c r="Q9959" s="1" t="s">
        <v>11298</v>
      </c>
      <c r="R9959">
        <v>1032</v>
      </c>
      <c r="U9959" s="1" t="s">
        <v>10254</v>
      </c>
      <c r="V9959" s="1" t="s">
        <v>418</v>
      </c>
      <c r="X9959" s="1" t="s">
        <v>35</v>
      </c>
      <c r="Y9959" s="1" t="s">
        <v>36</v>
      </c>
      <c r="Z9959" s="1" t="s">
        <v>95</v>
      </c>
    </row>
    <row r="9960" spans="1:26" ht="38.25" x14ac:dyDescent="0.2">
      <c r="A9960" s="1" t="s">
        <v>324</v>
      </c>
      <c r="B9960" s="2">
        <v>0.54166666666787933</v>
      </c>
      <c r="C9960" s="1" t="s">
        <v>324</v>
      </c>
      <c r="D9960" s="2">
        <v>0.66666666666787933</v>
      </c>
      <c r="E9960" s="3">
        <v>7301</v>
      </c>
      <c r="F9960">
        <v>1080435</v>
      </c>
      <c r="G9960" s="1" t="s">
        <v>415</v>
      </c>
      <c r="H9960">
        <v>35721</v>
      </c>
      <c r="I9960">
        <v>54</v>
      </c>
      <c r="J9960" s="1" t="s">
        <v>151</v>
      </c>
      <c r="L9960" s="1">
        <v>3</v>
      </c>
      <c r="M9960" s="1" t="s">
        <v>68</v>
      </c>
      <c r="Q9960" s="1" t="s">
        <v>10391</v>
      </c>
      <c r="R9960">
        <v>1575</v>
      </c>
      <c r="S9960" s="1" t="s">
        <v>11303</v>
      </c>
      <c r="U9960" s="1" t="s">
        <v>631</v>
      </c>
      <c r="V9960" s="1" t="s">
        <v>418</v>
      </c>
      <c r="X9960" s="1" t="s">
        <v>35</v>
      </c>
      <c r="Y9960" s="1" t="s">
        <v>36</v>
      </c>
      <c r="Z9960" s="1" t="s">
        <v>45</v>
      </c>
    </row>
    <row r="9961" spans="1:26" ht="38.25" x14ac:dyDescent="0.2">
      <c r="A9961" s="1" t="s">
        <v>324</v>
      </c>
      <c r="B9961" s="2">
        <v>0.54166666666787933</v>
      </c>
      <c r="C9961" s="1" t="s">
        <v>324</v>
      </c>
      <c r="D9961" s="2">
        <v>0.72916666666787933</v>
      </c>
      <c r="E9961" s="3">
        <v>7526</v>
      </c>
      <c r="F9961">
        <v>1107291</v>
      </c>
      <c r="G9961" s="1" t="s">
        <v>4617</v>
      </c>
      <c r="H9961" s="1" t="s">
        <v>4618</v>
      </c>
      <c r="I9961">
        <v>24</v>
      </c>
      <c r="J9961" s="1" t="s">
        <v>55</v>
      </c>
      <c r="L9961" s="1">
        <v>4.5</v>
      </c>
      <c r="M9961" s="1" t="s">
        <v>64</v>
      </c>
      <c r="Q9961" s="1" t="s">
        <v>11304</v>
      </c>
      <c r="R9961">
        <v>1360</v>
      </c>
      <c r="U9961" s="1" t="s">
        <v>11305</v>
      </c>
      <c r="V9961" s="1" t="s">
        <v>249</v>
      </c>
      <c r="X9961" s="1" t="s">
        <v>35</v>
      </c>
      <c r="Y9961" s="1" t="s">
        <v>36</v>
      </c>
      <c r="Z9961" s="1" t="s">
        <v>45</v>
      </c>
    </row>
    <row r="9962" spans="1:26" ht="25.5" x14ac:dyDescent="0.2">
      <c r="A9962" s="1" t="s">
        <v>38</v>
      </c>
      <c r="B9962" s="2">
        <v>0.33333333333212067</v>
      </c>
      <c r="C9962" s="1" t="s">
        <v>38</v>
      </c>
      <c r="D9962" s="2">
        <v>0.5</v>
      </c>
      <c r="E9962" s="3">
        <v>3151</v>
      </c>
      <c r="F9962">
        <v>1101462</v>
      </c>
      <c r="G9962" s="1" t="s">
        <v>11206</v>
      </c>
      <c r="H9962">
        <v>34924</v>
      </c>
      <c r="I9962">
        <v>12</v>
      </c>
      <c r="J9962" s="1" t="s">
        <v>103</v>
      </c>
      <c r="L9962" s="1">
        <v>4</v>
      </c>
      <c r="M9962" s="1" t="s">
        <v>31</v>
      </c>
      <c r="Q9962" s="1" t="s">
        <v>11298</v>
      </c>
      <c r="R9962">
        <v>1032</v>
      </c>
      <c r="U9962" s="1" t="s">
        <v>10254</v>
      </c>
      <c r="V9962" s="1" t="s">
        <v>418</v>
      </c>
      <c r="X9962" s="1" t="s">
        <v>35</v>
      </c>
      <c r="Y9962" s="1" t="s">
        <v>36</v>
      </c>
      <c r="Z9962" s="1" t="s">
        <v>95</v>
      </c>
    </row>
    <row r="9963" spans="1:26" ht="38.25" x14ac:dyDescent="0.2">
      <c r="A9963" s="1" t="s">
        <v>38</v>
      </c>
      <c r="B9963" s="2">
        <v>0.34375</v>
      </c>
      <c r="C9963" s="1" t="s">
        <v>38</v>
      </c>
      <c r="D9963" s="2">
        <v>0.66666666666787933</v>
      </c>
      <c r="E9963" s="3">
        <v>7522</v>
      </c>
      <c r="F9963">
        <v>954581</v>
      </c>
      <c r="G9963" s="1" t="s">
        <v>415</v>
      </c>
      <c r="H9963">
        <v>35721</v>
      </c>
      <c r="I9963">
        <v>54</v>
      </c>
      <c r="J9963" s="1" t="s">
        <v>151</v>
      </c>
      <c r="L9963" s="1">
        <v>7.75</v>
      </c>
      <c r="M9963" s="1" t="s">
        <v>68</v>
      </c>
      <c r="Q9963" s="1" t="s">
        <v>10341</v>
      </c>
      <c r="R9963">
        <v>4150</v>
      </c>
      <c r="S9963" s="1" t="s">
        <v>11306</v>
      </c>
      <c r="U9963" s="1" t="s">
        <v>11307</v>
      </c>
      <c r="V9963" s="1" t="s">
        <v>418</v>
      </c>
      <c r="X9963" s="1" t="s">
        <v>35</v>
      </c>
      <c r="Y9963" s="1" t="s">
        <v>36</v>
      </c>
      <c r="Z9963" s="1" t="s">
        <v>45</v>
      </c>
    </row>
    <row r="9964" spans="1:26" ht="38.25" x14ac:dyDescent="0.2">
      <c r="A9964" s="1" t="s">
        <v>38</v>
      </c>
      <c r="B9964" s="2">
        <v>0.35416666666787933</v>
      </c>
      <c r="C9964" s="1" t="s">
        <v>38</v>
      </c>
      <c r="D9964" s="2">
        <v>0.39583333333212067</v>
      </c>
      <c r="E9964" s="3">
        <v>7600</v>
      </c>
      <c r="F9964">
        <v>1104339</v>
      </c>
      <c r="G9964" s="1" t="s">
        <v>11205</v>
      </c>
      <c r="H9964">
        <v>35324</v>
      </c>
      <c r="I9964">
        <v>12</v>
      </c>
      <c r="J9964" s="1" t="s">
        <v>103</v>
      </c>
      <c r="L9964" s="1">
        <v>1</v>
      </c>
      <c r="M9964" s="1" t="s">
        <v>31</v>
      </c>
      <c r="Q9964" s="1" t="s">
        <v>10105</v>
      </c>
      <c r="R9964">
        <v>438</v>
      </c>
      <c r="S9964" s="1" t="s">
        <v>11308</v>
      </c>
      <c r="U9964" s="1" t="s">
        <v>11309</v>
      </c>
      <c r="V9964" s="1" t="s">
        <v>418</v>
      </c>
      <c r="X9964" s="1" t="s">
        <v>35</v>
      </c>
      <c r="Y9964" s="1" t="s">
        <v>36</v>
      </c>
      <c r="Z9964" s="1" t="s">
        <v>95</v>
      </c>
    </row>
    <row r="9965" spans="1:26" ht="25.5" x14ac:dyDescent="0.2">
      <c r="A9965" s="1" t="s">
        <v>49</v>
      </c>
      <c r="B9965" s="2">
        <v>0.375</v>
      </c>
      <c r="C9965" s="1" t="s">
        <v>49</v>
      </c>
      <c r="D9965" s="2">
        <v>0.45833333333212067</v>
      </c>
      <c r="E9965" s="3">
        <v>7522</v>
      </c>
      <c r="F9965">
        <v>1106125</v>
      </c>
      <c r="G9965" s="1" t="s">
        <v>415</v>
      </c>
      <c r="H9965">
        <v>35721</v>
      </c>
      <c r="I9965">
        <v>54</v>
      </c>
      <c r="J9965" s="1" t="s">
        <v>151</v>
      </c>
      <c r="L9965" s="1">
        <v>2</v>
      </c>
      <c r="M9965" s="1" t="s">
        <v>31</v>
      </c>
      <c r="Q9965" s="1" t="s">
        <v>10483</v>
      </c>
      <c r="R9965">
        <v>1000</v>
      </c>
      <c r="U9965" s="1" t="s">
        <v>2163</v>
      </c>
      <c r="V9965" s="1" t="s">
        <v>418</v>
      </c>
      <c r="X9965" s="1" t="s">
        <v>35</v>
      </c>
      <c r="Y9965" s="1" t="s">
        <v>36</v>
      </c>
      <c r="Z9965" s="1" t="s">
        <v>45</v>
      </c>
    </row>
    <row r="9966" spans="1:26" ht="63.75" x14ac:dyDescent="0.2">
      <c r="A9966" s="1" t="s">
        <v>49</v>
      </c>
      <c r="B9966" s="2">
        <v>0.375</v>
      </c>
      <c r="C9966" s="1" t="s">
        <v>49</v>
      </c>
      <c r="D9966" s="2">
        <v>0.5</v>
      </c>
      <c r="E9966" s="3">
        <v>7522</v>
      </c>
      <c r="F9966">
        <v>990083</v>
      </c>
      <c r="G9966" s="1" t="s">
        <v>429</v>
      </c>
      <c r="H9966">
        <v>231</v>
      </c>
      <c r="I9966">
        <v>20</v>
      </c>
      <c r="J9966" s="1" t="s">
        <v>55</v>
      </c>
      <c r="L9966" s="1">
        <v>3</v>
      </c>
      <c r="M9966" s="1" t="s">
        <v>31</v>
      </c>
      <c r="Q9966" s="1" t="s">
        <v>11245</v>
      </c>
      <c r="R9966">
        <v>1374</v>
      </c>
      <c r="S9966" s="1" t="s">
        <v>11310</v>
      </c>
      <c r="U9966" s="1" t="s">
        <v>97</v>
      </c>
      <c r="V9966" s="1" t="s">
        <v>394</v>
      </c>
      <c r="X9966" s="1" t="s">
        <v>35</v>
      </c>
      <c r="Y9966" s="1" t="s">
        <v>36</v>
      </c>
      <c r="Z9966" s="1" t="s">
        <v>95</v>
      </c>
    </row>
    <row r="9967" spans="1:26" ht="25.5" x14ac:dyDescent="0.2">
      <c r="A9967" s="1" t="s">
        <v>49</v>
      </c>
      <c r="B9967" s="2">
        <v>0.52083333333212067</v>
      </c>
      <c r="C9967" s="1" t="s">
        <v>49</v>
      </c>
      <c r="D9967" s="2">
        <v>0.70833333333212067</v>
      </c>
      <c r="E9967" s="3">
        <v>3303</v>
      </c>
      <c r="F9967">
        <v>1062354</v>
      </c>
      <c r="G9967" s="1" t="s">
        <v>415</v>
      </c>
      <c r="H9967">
        <v>35721</v>
      </c>
      <c r="I9967">
        <v>54</v>
      </c>
      <c r="J9967" s="1" t="s">
        <v>151</v>
      </c>
      <c r="L9967" s="1">
        <v>4.5</v>
      </c>
      <c r="M9967" s="1" t="s">
        <v>51</v>
      </c>
      <c r="Q9967" s="1" t="s">
        <v>11311</v>
      </c>
      <c r="R9967">
        <v>2575</v>
      </c>
      <c r="S9967" s="1" t="s">
        <v>51</v>
      </c>
      <c r="U9967" s="1" t="s">
        <v>11312</v>
      </c>
      <c r="V9967" s="1" t="s">
        <v>418</v>
      </c>
      <c r="X9967" s="1" t="s">
        <v>35</v>
      </c>
      <c r="Y9967" s="1" t="s">
        <v>36</v>
      </c>
      <c r="Z9967" s="1" t="s">
        <v>45</v>
      </c>
    </row>
    <row r="9968" spans="1:26" ht="25.5" x14ac:dyDescent="0.2">
      <c r="A9968" s="1" t="s">
        <v>246</v>
      </c>
      <c r="B9968" s="2">
        <v>0.33333333333212067</v>
      </c>
      <c r="C9968" s="1" t="s">
        <v>246</v>
      </c>
      <c r="D9968" s="2">
        <v>0.5</v>
      </c>
      <c r="E9968" s="3">
        <v>3151</v>
      </c>
      <c r="F9968">
        <v>1100395</v>
      </c>
      <c r="G9968" s="1" t="s">
        <v>415</v>
      </c>
      <c r="H9968">
        <v>35721</v>
      </c>
      <c r="I9968">
        <v>54</v>
      </c>
      <c r="J9968" s="1" t="s">
        <v>151</v>
      </c>
      <c r="L9968" s="1">
        <v>4</v>
      </c>
      <c r="M9968" s="1" t="s">
        <v>31</v>
      </c>
      <c r="Q9968" s="1" t="s">
        <v>11298</v>
      </c>
      <c r="R9968">
        <v>2000</v>
      </c>
      <c r="U9968" s="1" t="s">
        <v>448</v>
      </c>
      <c r="V9968" s="1" t="s">
        <v>418</v>
      </c>
      <c r="X9968" s="1" t="s">
        <v>35</v>
      </c>
      <c r="Y9968" s="1" t="s">
        <v>36</v>
      </c>
      <c r="Z9968" s="1" t="s">
        <v>45</v>
      </c>
    </row>
    <row r="9969" spans="1:26" ht="25.5" x14ac:dyDescent="0.2">
      <c r="A9969" s="1" t="s">
        <v>246</v>
      </c>
      <c r="B9969" s="2">
        <v>0.33333333333212067</v>
      </c>
      <c r="C9969" s="1" t="s">
        <v>246</v>
      </c>
      <c r="D9969" s="2">
        <v>0.5</v>
      </c>
      <c r="E9969" s="3">
        <v>3151</v>
      </c>
      <c r="F9969">
        <v>1109883</v>
      </c>
      <c r="G9969" s="1" t="s">
        <v>11206</v>
      </c>
      <c r="H9969">
        <v>34924</v>
      </c>
      <c r="I9969">
        <v>12</v>
      </c>
      <c r="J9969" s="1" t="s">
        <v>103</v>
      </c>
      <c r="L9969" s="1">
        <v>4</v>
      </c>
      <c r="M9969" s="1" t="s">
        <v>31</v>
      </c>
      <c r="Q9969" s="1" t="s">
        <v>11298</v>
      </c>
      <c r="R9969">
        <v>1032</v>
      </c>
      <c r="U9969" s="1" t="s">
        <v>10254</v>
      </c>
      <c r="V9969" s="1" t="s">
        <v>418</v>
      </c>
      <c r="X9969" s="1" t="s">
        <v>35</v>
      </c>
      <c r="Y9969" s="1" t="s">
        <v>36</v>
      </c>
      <c r="Z9969" s="1" t="s">
        <v>95</v>
      </c>
    </row>
    <row r="9970" spans="1:26" ht="51" x14ac:dyDescent="0.2">
      <c r="A9970" s="1" t="s">
        <v>246</v>
      </c>
      <c r="B9970" s="2">
        <v>0.5625</v>
      </c>
      <c r="C9970" s="1" t="s">
        <v>246</v>
      </c>
      <c r="D9970" s="2">
        <v>0.72916666666787933</v>
      </c>
      <c r="E9970" s="3">
        <v>7540</v>
      </c>
      <c r="F9970">
        <v>1110384</v>
      </c>
      <c r="G9970" s="1" t="s">
        <v>415</v>
      </c>
      <c r="H9970">
        <v>35721</v>
      </c>
      <c r="I9970">
        <v>54</v>
      </c>
      <c r="J9970" s="1" t="s">
        <v>151</v>
      </c>
      <c r="L9970" s="1">
        <v>4</v>
      </c>
      <c r="M9970" s="1" t="s">
        <v>31</v>
      </c>
      <c r="Q9970" s="1" t="s">
        <v>11313</v>
      </c>
      <c r="R9970">
        <v>2500</v>
      </c>
      <c r="S9970" s="1" t="s">
        <v>11314</v>
      </c>
      <c r="U9970" s="1" t="s">
        <v>11315</v>
      </c>
      <c r="V9970" s="1" t="s">
        <v>418</v>
      </c>
      <c r="X9970" s="1" t="s">
        <v>35</v>
      </c>
      <c r="Y9970" s="1" t="s">
        <v>36</v>
      </c>
      <c r="Z9970" s="1" t="s">
        <v>45</v>
      </c>
    </row>
    <row r="9971" spans="1:26" ht="38.25" x14ac:dyDescent="0.2">
      <c r="A9971" s="1" t="s">
        <v>327</v>
      </c>
      <c r="B9971" s="2">
        <v>0.34375</v>
      </c>
      <c r="C9971" s="1" t="s">
        <v>327</v>
      </c>
      <c r="D9971" s="2">
        <v>0.66666666666787933</v>
      </c>
      <c r="E9971" s="3">
        <v>7522</v>
      </c>
      <c r="F9971">
        <v>1031194</v>
      </c>
      <c r="G9971" s="1" t="s">
        <v>415</v>
      </c>
      <c r="H9971">
        <v>35721</v>
      </c>
      <c r="I9971">
        <v>54</v>
      </c>
      <c r="J9971" s="1" t="s">
        <v>151</v>
      </c>
      <c r="L9971" s="1">
        <v>7.75</v>
      </c>
      <c r="M9971" s="1" t="s">
        <v>68</v>
      </c>
      <c r="Q9971" s="1" t="s">
        <v>10341</v>
      </c>
      <c r="R9971">
        <v>4150</v>
      </c>
      <c r="S9971" s="1" t="s">
        <v>11316</v>
      </c>
      <c r="U9971" s="1" t="s">
        <v>11317</v>
      </c>
      <c r="V9971" s="1" t="s">
        <v>418</v>
      </c>
      <c r="X9971" s="1" t="s">
        <v>35</v>
      </c>
      <c r="Y9971" s="1" t="s">
        <v>36</v>
      </c>
      <c r="Z9971" s="1" t="s">
        <v>45</v>
      </c>
    </row>
    <row r="9972" spans="1:26" ht="38.25" x14ac:dyDescent="0.2">
      <c r="A9972" s="1" t="s">
        <v>327</v>
      </c>
      <c r="B9972" s="2">
        <v>0.58333333333212067</v>
      </c>
      <c r="C9972" s="1" t="s">
        <v>327</v>
      </c>
      <c r="D9972" s="2">
        <v>0.72916666666787933</v>
      </c>
      <c r="E9972" s="3">
        <v>7526</v>
      </c>
      <c r="F9972">
        <v>1107292</v>
      </c>
      <c r="G9972" s="1" t="s">
        <v>4617</v>
      </c>
      <c r="H9972" s="1" t="s">
        <v>4618</v>
      </c>
      <c r="I9972">
        <v>24</v>
      </c>
      <c r="J9972" s="1" t="s">
        <v>55</v>
      </c>
      <c r="L9972" s="1">
        <v>3.5</v>
      </c>
      <c r="M9972" s="1" t="s">
        <v>64</v>
      </c>
      <c r="Q9972" s="1" t="s">
        <v>11304</v>
      </c>
      <c r="R9972">
        <v>1047</v>
      </c>
      <c r="U9972" s="1" t="s">
        <v>11318</v>
      </c>
      <c r="V9972" s="1" t="s">
        <v>249</v>
      </c>
      <c r="X9972" s="1" t="s">
        <v>35</v>
      </c>
      <c r="Y9972" s="1" t="s">
        <v>36</v>
      </c>
      <c r="Z9972" s="1" t="s">
        <v>45</v>
      </c>
    </row>
    <row r="9973" spans="1:26" ht="25.5" x14ac:dyDescent="0.2">
      <c r="A9973" s="1" t="s">
        <v>58</v>
      </c>
      <c r="B9973" s="2">
        <v>0.5</v>
      </c>
      <c r="C9973" s="1" t="s">
        <v>58</v>
      </c>
      <c r="D9973" s="2">
        <v>0.70833333333212067</v>
      </c>
      <c r="E9973" s="3">
        <v>2400</v>
      </c>
      <c r="F9973">
        <v>1114586</v>
      </c>
      <c r="G9973" s="1" t="s">
        <v>11205</v>
      </c>
      <c r="H9973">
        <v>35324</v>
      </c>
      <c r="I9973">
        <v>12</v>
      </c>
      <c r="J9973" s="1" t="s">
        <v>103</v>
      </c>
      <c r="L9973" s="1">
        <v>5</v>
      </c>
      <c r="M9973" s="1" t="s">
        <v>31</v>
      </c>
      <c r="Q9973" s="1" t="s">
        <v>11319</v>
      </c>
      <c r="R9973">
        <v>1329</v>
      </c>
      <c r="U9973" s="1" t="s">
        <v>11320</v>
      </c>
      <c r="V9973" s="1" t="s">
        <v>418</v>
      </c>
      <c r="X9973" s="1" t="s">
        <v>35</v>
      </c>
      <c r="Y9973" s="1" t="s">
        <v>36</v>
      </c>
      <c r="Z9973" s="1" t="s">
        <v>95</v>
      </c>
    </row>
    <row r="9974" spans="1:26" ht="38.25" x14ac:dyDescent="0.2">
      <c r="A9974" s="1" t="s">
        <v>58</v>
      </c>
      <c r="B9974" s="2">
        <v>0.53125</v>
      </c>
      <c r="C9974" s="1" t="s">
        <v>58</v>
      </c>
      <c r="D9974" s="2">
        <v>0.66666666666787933</v>
      </c>
      <c r="E9974" s="3">
        <v>5000</v>
      </c>
      <c r="F9974">
        <v>978640</v>
      </c>
      <c r="G9974" s="1" t="s">
        <v>429</v>
      </c>
      <c r="H9974">
        <v>231</v>
      </c>
      <c r="I9974">
        <v>20</v>
      </c>
      <c r="J9974" s="1" t="s">
        <v>55</v>
      </c>
      <c r="L9974" s="1">
        <v>3.25</v>
      </c>
      <c r="M9974" s="1" t="s">
        <v>31</v>
      </c>
      <c r="Q9974" s="1" t="s">
        <v>10431</v>
      </c>
      <c r="R9974">
        <v>1712</v>
      </c>
      <c r="U9974" s="1" t="s">
        <v>11321</v>
      </c>
      <c r="V9974" s="1" t="s">
        <v>394</v>
      </c>
      <c r="X9974" s="1" t="s">
        <v>35</v>
      </c>
      <c r="Y9974" s="1" t="s">
        <v>36</v>
      </c>
      <c r="Z9974" s="1" t="s">
        <v>95</v>
      </c>
    </row>
    <row r="9975" spans="1:26" ht="25.5" x14ac:dyDescent="0.2">
      <c r="A9975" s="1" t="s">
        <v>250</v>
      </c>
      <c r="B9975" s="2">
        <v>0.33333333333212067</v>
      </c>
      <c r="C9975" s="1" t="s">
        <v>250</v>
      </c>
      <c r="D9975" s="2">
        <v>0.5</v>
      </c>
      <c r="E9975" s="3">
        <v>2400</v>
      </c>
      <c r="F9975">
        <v>1114587</v>
      </c>
      <c r="G9975" s="1" t="s">
        <v>11205</v>
      </c>
      <c r="H9975">
        <v>35324</v>
      </c>
      <c r="I9975">
        <v>12</v>
      </c>
      <c r="J9975" s="1" t="s">
        <v>103</v>
      </c>
      <c r="L9975" s="1">
        <v>4</v>
      </c>
      <c r="M9975" s="1" t="s">
        <v>31</v>
      </c>
      <c r="Q9975" s="1" t="s">
        <v>11319</v>
      </c>
      <c r="R9975">
        <v>1032</v>
      </c>
      <c r="U9975" s="1" t="s">
        <v>10254</v>
      </c>
      <c r="V9975" s="1" t="s">
        <v>418</v>
      </c>
      <c r="X9975" s="1" t="s">
        <v>35</v>
      </c>
      <c r="Y9975" s="1" t="s">
        <v>36</v>
      </c>
      <c r="Z9975" s="1" t="s">
        <v>95</v>
      </c>
    </row>
    <row r="9976" spans="1:26" ht="38.25" x14ac:dyDescent="0.2">
      <c r="A9976" s="1" t="s">
        <v>250</v>
      </c>
      <c r="B9976" s="2">
        <v>0.71875</v>
      </c>
      <c r="C9976" s="1" t="s">
        <v>250</v>
      </c>
      <c r="D9976" s="2">
        <v>0.76041666666787933</v>
      </c>
      <c r="E9976" s="3">
        <v>7508</v>
      </c>
      <c r="F9976">
        <v>1113097</v>
      </c>
      <c r="G9976" s="1" t="s">
        <v>429</v>
      </c>
      <c r="H9976">
        <v>231</v>
      </c>
      <c r="I9976">
        <v>20</v>
      </c>
      <c r="J9976" s="1" t="s">
        <v>55</v>
      </c>
      <c r="L9976" s="1">
        <v>1</v>
      </c>
      <c r="M9976" s="1" t="s">
        <v>31</v>
      </c>
      <c r="Q9976" s="1" t="s">
        <v>10149</v>
      </c>
      <c r="R9976">
        <v>796</v>
      </c>
      <c r="U9976" s="1" t="s">
        <v>11322</v>
      </c>
      <c r="V9976" s="1" t="s">
        <v>394</v>
      </c>
      <c r="X9976" s="1" t="s">
        <v>35</v>
      </c>
      <c r="Y9976" s="1" t="s">
        <v>36</v>
      </c>
      <c r="Z9976" s="1" t="s">
        <v>95</v>
      </c>
    </row>
    <row r="9977" spans="1:26" ht="25.5" x14ac:dyDescent="0.2">
      <c r="A9977" s="1" t="s">
        <v>252</v>
      </c>
      <c r="B9977" s="2">
        <v>0.35416666666787933</v>
      </c>
      <c r="C9977" s="1" t="s">
        <v>252</v>
      </c>
      <c r="D9977" s="2">
        <v>0.5</v>
      </c>
      <c r="E9977" s="3">
        <v>2850</v>
      </c>
      <c r="F9977">
        <v>1077669</v>
      </c>
      <c r="G9977" s="1" t="s">
        <v>415</v>
      </c>
      <c r="H9977">
        <v>35721</v>
      </c>
      <c r="I9977">
        <v>54</v>
      </c>
      <c r="J9977" s="1" t="s">
        <v>151</v>
      </c>
      <c r="L9977" s="1">
        <v>3.5</v>
      </c>
      <c r="M9977" s="1" t="s">
        <v>31</v>
      </c>
      <c r="Q9977" s="1" t="s">
        <v>7940</v>
      </c>
      <c r="R9977">
        <v>2000</v>
      </c>
      <c r="U9977" s="1" t="s">
        <v>11323</v>
      </c>
      <c r="V9977" s="1" t="s">
        <v>418</v>
      </c>
      <c r="X9977" s="1" t="s">
        <v>35</v>
      </c>
      <c r="Y9977" s="1" t="s">
        <v>36</v>
      </c>
      <c r="Z9977" s="1" t="s">
        <v>45</v>
      </c>
    </row>
    <row r="9978" spans="1:26" ht="25.5" x14ac:dyDescent="0.2">
      <c r="A9978" s="1" t="s">
        <v>252</v>
      </c>
      <c r="B9978" s="2">
        <v>0.54166666666787933</v>
      </c>
      <c r="C9978" s="1" t="s">
        <v>252</v>
      </c>
      <c r="D9978" s="2">
        <v>0.58333333333212067</v>
      </c>
      <c r="E9978" s="3">
        <v>2271</v>
      </c>
      <c r="F9978">
        <v>1119878</v>
      </c>
      <c r="G9978" s="1" t="s">
        <v>4617</v>
      </c>
      <c r="H9978" s="1" t="s">
        <v>4618</v>
      </c>
      <c r="I9978">
        <v>24</v>
      </c>
      <c r="J9978" s="1" t="s">
        <v>55</v>
      </c>
      <c r="L9978" s="1">
        <v>1</v>
      </c>
      <c r="M9978" s="1" t="s">
        <v>64</v>
      </c>
      <c r="Q9978" s="1" t="s">
        <v>11324</v>
      </c>
      <c r="R9978">
        <v>313</v>
      </c>
      <c r="U9978" s="1" t="s">
        <v>351</v>
      </c>
      <c r="V9978" s="1" t="s">
        <v>249</v>
      </c>
      <c r="X9978" s="1" t="s">
        <v>35</v>
      </c>
      <c r="Y9978" s="1" t="s">
        <v>36</v>
      </c>
      <c r="Z9978" s="1" t="s">
        <v>45</v>
      </c>
    </row>
    <row r="9979" spans="1:26" ht="51" x14ac:dyDescent="0.2">
      <c r="A9979" s="1" t="s">
        <v>252</v>
      </c>
      <c r="B9979" s="2">
        <v>0.54166666666787933</v>
      </c>
      <c r="C9979" s="1" t="s">
        <v>252</v>
      </c>
      <c r="D9979" s="2">
        <v>0.66666666666787933</v>
      </c>
      <c r="E9979" s="3">
        <v>2270</v>
      </c>
      <c r="F9979">
        <v>1075073</v>
      </c>
      <c r="G9979" s="1" t="s">
        <v>415</v>
      </c>
      <c r="H9979">
        <v>35721</v>
      </c>
      <c r="I9979">
        <v>54</v>
      </c>
      <c r="J9979" s="1" t="s">
        <v>151</v>
      </c>
      <c r="L9979" s="1">
        <v>3</v>
      </c>
      <c r="M9979" s="1" t="s">
        <v>31</v>
      </c>
      <c r="Q9979" s="1" t="s">
        <v>10763</v>
      </c>
      <c r="R9979">
        <v>1575</v>
      </c>
      <c r="S9979" s="1" t="s">
        <v>10764</v>
      </c>
      <c r="U9979" s="1" t="s">
        <v>631</v>
      </c>
      <c r="V9979" s="1" t="s">
        <v>418</v>
      </c>
      <c r="X9979" s="1" t="s">
        <v>35</v>
      </c>
      <c r="Y9979" s="1" t="s">
        <v>36</v>
      </c>
      <c r="Z9979" s="1" t="s">
        <v>45</v>
      </c>
    </row>
    <row r="9980" spans="1:26" ht="25.5" x14ac:dyDescent="0.2">
      <c r="A9980" s="1" t="s">
        <v>252</v>
      </c>
      <c r="B9980" s="2">
        <v>0.70833333333212067</v>
      </c>
      <c r="C9980" s="1" t="s">
        <v>252</v>
      </c>
      <c r="D9980" s="2">
        <v>0</v>
      </c>
      <c r="E9980" s="3">
        <v>5700</v>
      </c>
      <c r="F9980">
        <v>1070488</v>
      </c>
      <c r="G9980" s="1" t="s">
        <v>429</v>
      </c>
      <c r="H9980">
        <v>231</v>
      </c>
      <c r="I9980">
        <v>20</v>
      </c>
      <c r="J9980" s="1" t="s">
        <v>55</v>
      </c>
      <c r="L9980" s="1">
        <v>7</v>
      </c>
      <c r="M9980" s="1" t="s">
        <v>64</v>
      </c>
      <c r="Q9980" s="1" t="s">
        <v>10129</v>
      </c>
      <c r="R9980">
        <v>2786</v>
      </c>
      <c r="S9980" s="1" t="s">
        <v>11325</v>
      </c>
      <c r="U9980" s="1" t="s">
        <v>11326</v>
      </c>
      <c r="V9980" s="1" t="s">
        <v>394</v>
      </c>
      <c r="X9980" s="1" t="s">
        <v>35</v>
      </c>
      <c r="Y9980" s="1" t="s">
        <v>36</v>
      </c>
      <c r="Z9980" s="1" t="s">
        <v>95</v>
      </c>
    </row>
    <row r="9981" spans="1:26" ht="25.5" x14ac:dyDescent="0.2">
      <c r="A9981" s="1" t="s">
        <v>330</v>
      </c>
      <c r="B9981" s="2">
        <v>0.33333333333212067</v>
      </c>
      <c r="C9981" s="1" t="s">
        <v>330</v>
      </c>
      <c r="D9981" s="2">
        <v>0.70833333333212067</v>
      </c>
      <c r="E9981" s="3">
        <v>3705</v>
      </c>
      <c r="F9981">
        <v>1068265</v>
      </c>
      <c r="G9981" s="1" t="s">
        <v>415</v>
      </c>
      <c r="H9981">
        <v>35721</v>
      </c>
      <c r="I9981">
        <v>54</v>
      </c>
      <c r="J9981" s="1" t="s">
        <v>151</v>
      </c>
      <c r="L9981" s="1">
        <v>9</v>
      </c>
      <c r="M9981" s="1" t="s">
        <v>68</v>
      </c>
      <c r="Q9981" s="1" t="s">
        <v>422</v>
      </c>
      <c r="R9981">
        <v>4575</v>
      </c>
      <c r="S9981" s="1" t="s">
        <v>11327</v>
      </c>
      <c r="U9981" s="1" t="s">
        <v>182</v>
      </c>
      <c r="V9981" s="1" t="s">
        <v>418</v>
      </c>
      <c r="X9981" s="1" t="s">
        <v>35</v>
      </c>
      <c r="Y9981" s="1" t="s">
        <v>36</v>
      </c>
      <c r="Z9981" s="1" t="s">
        <v>45</v>
      </c>
    </row>
    <row r="9982" spans="1:26" ht="89.25" x14ac:dyDescent="0.2">
      <c r="A9982" s="1" t="s">
        <v>330</v>
      </c>
      <c r="B9982" s="2">
        <v>0.375</v>
      </c>
      <c r="C9982" s="1" t="s">
        <v>330</v>
      </c>
      <c r="D9982" s="2">
        <v>0.5</v>
      </c>
      <c r="E9982" s="3">
        <v>2400</v>
      </c>
      <c r="F9982">
        <v>1105496</v>
      </c>
      <c r="G9982" s="1" t="s">
        <v>4617</v>
      </c>
      <c r="H9982" s="1" t="s">
        <v>4618</v>
      </c>
      <c r="I9982">
        <v>24</v>
      </c>
      <c r="J9982" s="1" t="s">
        <v>55</v>
      </c>
      <c r="L9982" s="1">
        <v>3</v>
      </c>
      <c r="M9982" s="1" t="s">
        <v>130</v>
      </c>
      <c r="Q9982" s="1" t="s">
        <v>11328</v>
      </c>
      <c r="R9982">
        <v>857</v>
      </c>
      <c r="S9982" s="1" t="s">
        <v>11329</v>
      </c>
      <c r="U9982" s="1" t="s">
        <v>257</v>
      </c>
      <c r="V9982" s="1" t="s">
        <v>249</v>
      </c>
      <c r="X9982" s="1" t="s">
        <v>35</v>
      </c>
      <c r="Y9982" s="1" t="s">
        <v>36</v>
      </c>
      <c r="Z9982" s="1" t="s">
        <v>45</v>
      </c>
    </row>
    <row r="9983" spans="1:26" ht="25.5" x14ac:dyDescent="0.2">
      <c r="A9983" s="1" t="s">
        <v>330</v>
      </c>
      <c r="B9983" s="2">
        <v>0.41666666666787933</v>
      </c>
      <c r="C9983" s="1" t="s">
        <v>330</v>
      </c>
      <c r="D9983" s="2">
        <v>0.5</v>
      </c>
      <c r="E9983" s="3">
        <v>7600</v>
      </c>
      <c r="F9983">
        <v>1120234</v>
      </c>
      <c r="G9983" s="1" t="s">
        <v>11205</v>
      </c>
      <c r="H9983">
        <v>35324</v>
      </c>
      <c r="I9983">
        <v>12</v>
      </c>
      <c r="J9983" s="1" t="s">
        <v>103</v>
      </c>
      <c r="L9983" s="1">
        <v>2</v>
      </c>
      <c r="M9983" s="1" t="s">
        <v>31</v>
      </c>
      <c r="Q9983" s="1" t="s">
        <v>10206</v>
      </c>
      <c r="R9983">
        <v>594</v>
      </c>
      <c r="S9983" s="1" t="s">
        <v>10339</v>
      </c>
      <c r="U9983" s="1" t="s">
        <v>3952</v>
      </c>
      <c r="V9983" s="1" t="s">
        <v>418</v>
      </c>
      <c r="X9983" s="1" t="s">
        <v>35</v>
      </c>
      <c r="Y9983" s="1" t="s">
        <v>36</v>
      </c>
      <c r="Z9983" s="1" t="s">
        <v>95</v>
      </c>
    </row>
    <row r="9984" spans="1:26" ht="89.25" x14ac:dyDescent="0.2">
      <c r="A9984" s="1" t="s">
        <v>330</v>
      </c>
      <c r="B9984" s="2">
        <v>0.54166666666787933</v>
      </c>
      <c r="C9984" s="1" t="s">
        <v>330</v>
      </c>
      <c r="D9984" s="2">
        <v>0.6875</v>
      </c>
      <c r="E9984" s="3">
        <v>2400</v>
      </c>
      <c r="F9984">
        <v>1105498</v>
      </c>
      <c r="G9984" s="1" t="s">
        <v>4617</v>
      </c>
      <c r="H9984" s="1" t="s">
        <v>4618</v>
      </c>
      <c r="I9984">
        <v>24</v>
      </c>
      <c r="J9984" s="1" t="s">
        <v>55</v>
      </c>
      <c r="L9984" s="1">
        <v>3.5</v>
      </c>
      <c r="M9984" s="1" t="s">
        <v>130</v>
      </c>
      <c r="Q9984" s="1" t="s">
        <v>11328</v>
      </c>
      <c r="R9984">
        <v>1088</v>
      </c>
      <c r="S9984" s="1" t="s">
        <v>11329</v>
      </c>
      <c r="U9984" s="1" t="s">
        <v>4693</v>
      </c>
      <c r="V9984" s="1" t="s">
        <v>249</v>
      </c>
      <c r="X9984" s="1" t="s">
        <v>35</v>
      </c>
      <c r="Y9984" s="1" t="s">
        <v>36</v>
      </c>
      <c r="Z9984" s="1" t="s">
        <v>45</v>
      </c>
    </row>
    <row r="9985" spans="1:26" ht="25.5" x14ac:dyDescent="0.2">
      <c r="A9985" s="1" t="s">
        <v>258</v>
      </c>
      <c r="B9985" s="2">
        <v>0.33333333333212067</v>
      </c>
      <c r="C9985" s="1" t="s">
        <v>258</v>
      </c>
      <c r="D9985" s="2">
        <v>0.58333333333212067</v>
      </c>
      <c r="E9985" s="3">
        <v>3705</v>
      </c>
      <c r="F9985">
        <v>1068266</v>
      </c>
      <c r="G9985" s="1" t="s">
        <v>415</v>
      </c>
      <c r="H9985">
        <v>35721</v>
      </c>
      <c r="I9985">
        <v>54</v>
      </c>
      <c r="J9985" s="1" t="s">
        <v>151</v>
      </c>
      <c r="L9985" s="1">
        <v>6</v>
      </c>
      <c r="M9985" s="1" t="s">
        <v>68</v>
      </c>
      <c r="Q9985" s="1" t="s">
        <v>422</v>
      </c>
      <c r="R9985">
        <v>3150</v>
      </c>
      <c r="S9985" s="1" t="s">
        <v>11327</v>
      </c>
      <c r="U9985" s="1" t="s">
        <v>254</v>
      </c>
      <c r="V9985" s="1" t="s">
        <v>418</v>
      </c>
      <c r="X9985" s="1" t="s">
        <v>35</v>
      </c>
      <c r="Y9985" s="1" t="s">
        <v>36</v>
      </c>
      <c r="Z9985" s="1" t="s">
        <v>45</v>
      </c>
    </row>
    <row r="9986" spans="1:26" ht="25.5" x14ac:dyDescent="0.2">
      <c r="A9986" s="1" t="s">
        <v>258</v>
      </c>
      <c r="B9986" s="2">
        <v>0.33333333333212067</v>
      </c>
      <c r="C9986" s="1" t="s">
        <v>258</v>
      </c>
      <c r="D9986" s="2">
        <v>0.66666666666787933</v>
      </c>
      <c r="E9986" s="3">
        <v>3451</v>
      </c>
      <c r="F9986">
        <v>1054938</v>
      </c>
      <c r="G9986" s="1" t="s">
        <v>429</v>
      </c>
      <c r="H9986">
        <v>231</v>
      </c>
      <c r="I9986">
        <v>20</v>
      </c>
      <c r="J9986" s="1" t="s">
        <v>55</v>
      </c>
      <c r="L9986" s="1">
        <v>8</v>
      </c>
      <c r="M9986" s="1" t="s">
        <v>130</v>
      </c>
      <c r="Q9986" s="1" t="s">
        <v>11330</v>
      </c>
      <c r="R9986">
        <v>3544</v>
      </c>
      <c r="U9986" s="1" t="s">
        <v>10386</v>
      </c>
      <c r="V9986" s="1" t="s">
        <v>394</v>
      </c>
      <c r="X9986" s="1" t="s">
        <v>35</v>
      </c>
      <c r="Y9986" s="1" t="s">
        <v>36</v>
      </c>
      <c r="Z9986" s="1" t="s">
        <v>95</v>
      </c>
    </row>
    <row r="9987" spans="1:26" ht="38.25" x14ac:dyDescent="0.2">
      <c r="A9987" s="1" t="s">
        <v>258</v>
      </c>
      <c r="B9987" s="2">
        <v>0.58333333333212067</v>
      </c>
      <c r="C9987" s="1" t="s">
        <v>258</v>
      </c>
      <c r="D9987" s="2">
        <v>0.72916666666787933</v>
      </c>
      <c r="E9987" s="3">
        <v>7526</v>
      </c>
      <c r="F9987">
        <v>1107293</v>
      </c>
      <c r="G9987" s="1" t="s">
        <v>4617</v>
      </c>
      <c r="H9987" s="1" t="s">
        <v>4618</v>
      </c>
      <c r="I9987">
        <v>24</v>
      </c>
      <c r="J9987" s="1" t="s">
        <v>55</v>
      </c>
      <c r="L9987" s="1">
        <v>3.5</v>
      </c>
      <c r="M9987" s="1" t="s">
        <v>64</v>
      </c>
      <c r="Q9987" s="1" t="s">
        <v>11304</v>
      </c>
      <c r="R9987">
        <v>1047</v>
      </c>
      <c r="U9987" s="1" t="s">
        <v>11331</v>
      </c>
      <c r="V9987" s="1" t="s">
        <v>249</v>
      </c>
      <c r="X9987" s="1" t="s">
        <v>35</v>
      </c>
      <c r="Y9987" s="1" t="s">
        <v>36</v>
      </c>
      <c r="Z9987" s="1" t="s">
        <v>45</v>
      </c>
    </row>
    <row r="9988" spans="1:26" ht="25.5" x14ac:dyDescent="0.2">
      <c r="A9988" s="1" t="s">
        <v>264</v>
      </c>
      <c r="B9988" s="2">
        <v>0.33333333333212067</v>
      </c>
      <c r="C9988" s="1" t="s">
        <v>264</v>
      </c>
      <c r="D9988" s="2">
        <v>0.66666666666787933</v>
      </c>
      <c r="E9988" s="3">
        <v>7522</v>
      </c>
      <c r="F9988">
        <v>1009921</v>
      </c>
      <c r="G9988" s="1" t="s">
        <v>415</v>
      </c>
      <c r="H9988">
        <v>35721</v>
      </c>
      <c r="I9988">
        <v>54</v>
      </c>
      <c r="J9988" s="1" t="s">
        <v>151</v>
      </c>
      <c r="L9988" s="1">
        <v>8</v>
      </c>
      <c r="M9988" s="1" t="s">
        <v>68</v>
      </c>
      <c r="Q9988" s="1" t="s">
        <v>11332</v>
      </c>
      <c r="R9988">
        <v>4150</v>
      </c>
      <c r="S9988" s="1" t="s">
        <v>11333</v>
      </c>
      <c r="U9988" s="1" t="s">
        <v>7506</v>
      </c>
      <c r="V9988" s="1" t="s">
        <v>418</v>
      </c>
      <c r="X9988" s="1" t="s">
        <v>35</v>
      </c>
      <c r="Y9988" s="1" t="s">
        <v>36</v>
      </c>
      <c r="Z9988" s="1" t="s">
        <v>45</v>
      </c>
    </row>
    <row r="9989" spans="1:26" ht="51" x14ac:dyDescent="0.2">
      <c r="A9989" s="1" t="s">
        <v>264</v>
      </c>
      <c r="B9989" s="2">
        <v>0.35416666666787933</v>
      </c>
      <c r="C9989" s="1" t="s">
        <v>264</v>
      </c>
      <c r="D9989" s="2">
        <v>0.5</v>
      </c>
      <c r="E9989" s="3">
        <v>7103</v>
      </c>
      <c r="F9989">
        <v>1026122</v>
      </c>
      <c r="G9989" s="1" t="s">
        <v>11206</v>
      </c>
      <c r="H9989">
        <v>34924</v>
      </c>
      <c r="I9989">
        <v>12</v>
      </c>
      <c r="J9989" s="1" t="s">
        <v>103</v>
      </c>
      <c r="L9989" s="1">
        <v>3.5</v>
      </c>
      <c r="M9989" s="1" t="s">
        <v>31</v>
      </c>
      <c r="Q9989" s="1" t="s">
        <v>8541</v>
      </c>
      <c r="R9989">
        <v>1032</v>
      </c>
      <c r="S9989" s="1" t="s">
        <v>11221</v>
      </c>
      <c r="U9989" s="1" t="s">
        <v>11334</v>
      </c>
      <c r="V9989" s="1" t="s">
        <v>418</v>
      </c>
      <c r="X9989" s="1" t="s">
        <v>35</v>
      </c>
      <c r="Y9989" s="1" t="s">
        <v>36</v>
      </c>
      <c r="Z9989" s="1" t="s">
        <v>95</v>
      </c>
    </row>
    <row r="9990" spans="1:26" ht="25.5" x14ac:dyDescent="0.2">
      <c r="A9990" s="1" t="s">
        <v>134</v>
      </c>
      <c r="B9990" s="2">
        <v>0.375</v>
      </c>
      <c r="C9990" s="1" t="s">
        <v>134</v>
      </c>
      <c r="D9990" s="2">
        <v>0.5</v>
      </c>
      <c r="E9990" s="3">
        <v>7522</v>
      </c>
      <c r="F9990">
        <v>1121678</v>
      </c>
      <c r="G9990" s="1" t="s">
        <v>415</v>
      </c>
      <c r="H9990">
        <v>35721</v>
      </c>
      <c r="I9990">
        <v>54</v>
      </c>
      <c r="J9990" s="1" t="s">
        <v>151</v>
      </c>
      <c r="L9990" s="1">
        <v>3</v>
      </c>
      <c r="M9990" s="1" t="s">
        <v>31</v>
      </c>
      <c r="Q9990" s="1" t="s">
        <v>10440</v>
      </c>
      <c r="R9990">
        <v>1575</v>
      </c>
      <c r="U9990" s="1" t="s">
        <v>269</v>
      </c>
      <c r="V9990" s="1" t="s">
        <v>418</v>
      </c>
      <c r="X9990" s="1" t="s">
        <v>35</v>
      </c>
      <c r="Y9990" s="1" t="s">
        <v>36</v>
      </c>
      <c r="Z9990" s="1" t="s">
        <v>45</v>
      </c>
    </row>
    <row r="9991" spans="1:26" ht="25.5" x14ac:dyDescent="0.2">
      <c r="A9991" s="1" t="s">
        <v>457</v>
      </c>
      <c r="B9991" s="2">
        <v>0.33333333333212067</v>
      </c>
      <c r="C9991" s="1" t="s">
        <v>457</v>
      </c>
      <c r="D9991" s="2">
        <v>0.70833333333212067</v>
      </c>
      <c r="E9991" s="3">
        <v>7705</v>
      </c>
      <c r="F9991">
        <v>1095356</v>
      </c>
      <c r="G9991" s="1" t="s">
        <v>415</v>
      </c>
      <c r="H9991">
        <v>35721</v>
      </c>
      <c r="I9991">
        <v>54</v>
      </c>
      <c r="J9991" s="1" t="s">
        <v>151</v>
      </c>
      <c r="L9991" s="1">
        <v>9</v>
      </c>
      <c r="M9991" s="1" t="s">
        <v>31</v>
      </c>
      <c r="Q9991" s="1" t="s">
        <v>10510</v>
      </c>
      <c r="R9991">
        <v>4575</v>
      </c>
      <c r="S9991" s="1" t="s">
        <v>10782</v>
      </c>
      <c r="U9991" s="1" t="s">
        <v>182</v>
      </c>
      <c r="V9991" s="1" t="s">
        <v>418</v>
      </c>
      <c r="X9991" s="1" t="s">
        <v>35</v>
      </c>
      <c r="Y9991" s="1" t="s">
        <v>36</v>
      </c>
      <c r="Z9991" s="1" t="s">
        <v>45</v>
      </c>
    </row>
    <row r="9992" spans="1:26" ht="25.5" x14ac:dyDescent="0.2">
      <c r="A9992" s="1" t="s">
        <v>170</v>
      </c>
      <c r="B9992" s="2">
        <v>0.33333333333212067</v>
      </c>
      <c r="C9992" s="1" t="s">
        <v>170</v>
      </c>
      <c r="D9992" s="2">
        <v>0.70833333333212067</v>
      </c>
      <c r="E9992" s="3">
        <v>7705</v>
      </c>
      <c r="F9992">
        <v>1095357</v>
      </c>
      <c r="G9992" s="1" t="s">
        <v>415</v>
      </c>
      <c r="H9992">
        <v>35721</v>
      </c>
      <c r="I9992">
        <v>54</v>
      </c>
      <c r="J9992" s="1" t="s">
        <v>151</v>
      </c>
      <c r="L9992" s="1">
        <v>9</v>
      </c>
      <c r="M9992" s="1" t="s">
        <v>31</v>
      </c>
      <c r="Q9992" s="1" t="s">
        <v>10510</v>
      </c>
      <c r="R9992">
        <v>4575</v>
      </c>
      <c r="S9992" s="1" t="s">
        <v>10782</v>
      </c>
      <c r="U9992" s="1" t="s">
        <v>182</v>
      </c>
      <c r="V9992" s="1" t="s">
        <v>418</v>
      </c>
      <c r="X9992" s="1" t="s">
        <v>35</v>
      </c>
      <c r="Y9992" s="1" t="s">
        <v>36</v>
      </c>
      <c r="Z9992" s="1" t="s">
        <v>45</v>
      </c>
    </row>
    <row r="9993" spans="1:26" ht="51" x14ac:dyDescent="0.2">
      <c r="A9993" s="1" t="s">
        <v>170</v>
      </c>
      <c r="B9993" s="2">
        <v>0.61458333333212067</v>
      </c>
      <c r="C9993" s="1" t="s">
        <v>170</v>
      </c>
      <c r="D9993" s="2">
        <v>0.71875</v>
      </c>
      <c r="E9993" s="3">
        <v>7526</v>
      </c>
      <c r="F9993">
        <v>1107294</v>
      </c>
      <c r="G9993" s="1" t="s">
        <v>4617</v>
      </c>
      <c r="H9993" s="1" t="s">
        <v>4618</v>
      </c>
      <c r="I9993">
        <v>24</v>
      </c>
      <c r="J9993" s="1" t="s">
        <v>55</v>
      </c>
      <c r="L9993" s="1">
        <v>2.5</v>
      </c>
      <c r="M9993" s="1" t="s">
        <v>64</v>
      </c>
      <c r="Q9993" s="1" t="s">
        <v>11304</v>
      </c>
      <c r="R9993">
        <v>1047</v>
      </c>
      <c r="U9993" s="1" t="s">
        <v>11335</v>
      </c>
      <c r="V9993" s="1" t="s">
        <v>249</v>
      </c>
      <c r="X9993" s="1" t="s">
        <v>35</v>
      </c>
      <c r="Y9993" s="1" t="s">
        <v>36</v>
      </c>
      <c r="Z9993" s="1" t="s">
        <v>45</v>
      </c>
    </row>
    <row r="9994" spans="1:26" ht="25.5" x14ac:dyDescent="0.2">
      <c r="A9994" s="1" t="s">
        <v>174</v>
      </c>
      <c r="B9994" s="2">
        <v>0.375</v>
      </c>
      <c r="C9994" s="1" t="s">
        <v>174</v>
      </c>
      <c r="D9994" s="2">
        <v>0.5</v>
      </c>
      <c r="E9994" s="3">
        <v>5000</v>
      </c>
      <c r="F9994">
        <v>1123749</v>
      </c>
      <c r="G9994" s="1" t="s">
        <v>415</v>
      </c>
      <c r="H9994">
        <v>35721</v>
      </c>
      <c r="I9994">
        <v>54</v>
      </c>
      <c r="J9994" s="1" t="s">
        <v>151</v>
      </c>
      <c r="L9994" s="1">
        <v>3</v>
      </c>
      <c r="M9994" s="1" t="s">
        <v>31</v>
      </c>
      <c r="Q9994" s="1" t="s">
        <v>10316</v>
      </c>
      <c r="R9994">
        <v>1575</v>
      </c>
      <c r="U9994" s="1" t="s">
        <v>269</v>
      </c>
      <c r="V9994" s="1" t="s">
        <v>418</v>
      </c>
      <c r="X9994" s="1" t="s">
        <v>35</v>
      </c>
      <c r="Y9994" s="1" t="s">
        <v>36</v>
      </c>
      <c r="Z9994" s="1" t="s">
        <v>45</v>
      </c>
    </row>
    <row r="9995" spans="1:26" ht="25.5" x14ac:dyDescent="0.2">
      <c r="A9995" s="1" t="s">
        <v>174</v>
      </c>
      <c r="B9995" s="2">
        <v>0.5</v>
      </c>
      <c r="C9995" s="1" t="s">
        <v>174</v>
      </c>
      <c r="D9995" s="2">
        <v>0.70833333333212067</v>
      </c>
      <c r="E9995" s="3">
        <v>5000</v>
      </c>
      <c r="F9995">
        <v>1117939</v>
      </c>
      <c r="G9995" s="1" t="s">
        <v>415</v>
      </c>
      <c r="H9995">
        <v>35721</v>
      </c>
      <c r="I9995">
        <v>54</v>
      </c>
      <c r="J9995" s="1" t="s">
        <v>151</v>
      </c>
      <c r="L9995" s="1">
        <v>5</v>
      </c>
      <c r="M9995" s="1" t="s">
        <v>31</v>
      </c>
      <c r="Q9995" s="1" t="s">
        <v>10316</v>
      </c>
      <c r="R9995">
        <v>2575</v>
      </c>
      <c r="U9995" s="1" t="s">
        <v>10798</v>
      </c>
      <c r="V9995" s="1" t="s">
        <v>418</v>
      </c>
      <c r="X9995" s="1" t="s">
        <v>35</v>
      </c>
      <c r="Y9995" s="1" t="s">
        <v>36</v>
      </c>
      <c r="Z9995" s="1" t="s">
        <v>45</v>
      </c>
    </row>
    <row r="9996" spans="1:26" ht="25.5" x14ac:dyDescent="0.2">
      <c r="A9996" s="1" t="s">
        <v>174</v>
      </c>
      <c r="B9996" s="2">
        <v>0.54166666666787933</v>
      </c>
      <c r="C9996" s="1" t="s">
        <v>174</v>
      </c>
      <c r="D9996" s="2">
        <v>0.66666666666787933</v>
      </c>
      <c r="E9996" s="3">
        <v>5000</v>
      </c>
      <c r="F9996">
        <v>953738</v>
      </c>
      <c r="G9996" s="1" t="s">
        <v>429</v>
      </c>
      <c r="H9996">
        <v>231</v>
      </c>
      <c r="I9996">
        <v>20</v>
      </c>
      <c r="J9996" s="1" t="s">
        <v>55</v>
      </c>
      <c r="L9996" s="1">
        <v>3</v>
      </c>
      <c r="M9996" s="1" t="s">
        <v>31</v>
      </c>
      <c r="Q9996" s="1" t="s">
        <v>10260</v>
      </c>
      <c r="R9996">
        <v>1254</v>
      </c>
      <c r="S9996" s="1" t="s">
        <v>11214</v>
      </c>
      <c r="U9996" s="1" t="s">
        <v>10212</v>
      </c>
      <c r="V9996" s="1" t="s">
        <v>394</v>
      </c>
      <c r="X9996" s="1" t="s">
        <v>35</v>
      </c>
      <c r="Y9996" s="1" t="s">
        <v>36</v>
      </c>
      <c r="Z9996" s="1" t="s">
        <v>95</v>
      </c>
    </row>
    <row r="9997" spans="1:26" ht="25.5" x14ac:dyDescent="0.2">
      <c r="A9997" s="1" t="s">
        <v>67</v>
      </c>
      <c r="B9997" s="2">
        <v>0.54166666666787933</v>
      </c>
      <c r="C9997" s="1" t="s">
        <v>67</v>
      </c>
      <c r="D9997" s="2">
        <v>0.66666666666787933</v>
      </c>
      <c r="E9997" s="3">
        <v>7504</v>
      </c>
      <c r="F9997">
        <v>1071778</v>
      </c>
      <c r="G9997" s="1" t="s">
        <v>415</v>
      </c>
      <c r="H9997">
        <v>35721</v>
      </c>
      <c r="I9997">
        <v>54</v>
      </c>
      <c r="J9997" s="1" t="s">
        <v>151</v>
      </c>
      <c r="L9997" s="1">
        <v>3</v>
      </c>
      <c r="M9997" s="1" t="s">
        <v>42</v>
      </c>
      <c r="Q9997" s="1" t="s">
        <v>11336</v>
      </c>
      <c r="R9997">
        <v>1575</v>
      </c>
      <c r="U9997" s="1" t="s">
        <v>631</v>
      </c>
      <c r="V9997" s="1" t="s">
        <v>418</v>
      </c>
      <c r="X9997" s="1" t="s">
        <v>35</v>
      </c>
      <c r="Y9997" s="1" t="s">
        <v>36</v>
      </c>
      <c r="Z9997" s="1" t="s">
        <v>45</v>
      </c>
    </row>
    <row r="9998" spans="1:26" ht="25.5" x14ac:dyDescent="0.2">
      <c r="A9998" s="1" t="s">
        <v>273</v>
      </c>
      <c r="B9998" s="2">
        <v>0.33333333333212067</v>
      </c>
      <c r="C9998" s="1" t="s">
        <v>273</v>
      </c>
      <c r="D9998" s="2">
        <v>0.70833333333212067</v>
      </c>
      <c r="E9998" s="3">
        <v>1620</v>
      </c>
      <c r="F9998">
        <v>1045231</v>
      </c>
      <c r="G9998" s="1" t="s">
        <v>429</v>
      </c>
      <c r="H9998">
        <v>231</v>
      </c>
      <c r="I9998">
        <v>20</v>
      </c>
      <c r="J9998" s="1" t="s">
        <v>55</v>
      </c>
      <c r="L9998" s="1">
        <v>9</v>
      </c>
      <c r="M9998" s="1" t="s">
        <v>42</v>
      </c>
      <c r="Q9998" s="1" t="s">
        <v>144</v>
      </c>
      <c r="R9998">
        <v>3882</v>
      </c>
      <c r="U9998" s="1" t="s">
        <v>436</v>
      </c>
      <c r="V9998" s="1" t="s">
        <v>394</v>
      </c>
      <c r="X9998" s="1" t="s">
        <v>35</v>
      </c>
      <c r="Y9998" s="1" t="s">
        <v>36</v>
      </c>
      <c r="Z9998" s="1" t="s">
        <v>95</v>
      </c>
    </row>
    <row r="9999" spans="1:26" ht="51" x14ac:dyDescent="0.2">
      <c r="A9999" s="1" t="s">
        <v>273</v>
      </c>
      <c r="B9999" s="2">
        <v>0.35416666666787933</v>
      </c>
      <c r="C9999" s="1" t="s">
        <v>273</v>
      </c>
      <c r="D9999" s="2">
        <v>0.47916666666787933</v>
      </c>
      <c r="E9999" s="3">
        <v>7504</v>
      </c>
      <c r="F9999">
        <v>1071779</v>
      </c>
      <c r="G9999" s="1" t="s">
        <v>415</v>
      </c>
      <c r="H9999">
        <v>35721</v>
      </c>
      <c r="I9999">
        <v>54</v>
      </c>
      <c r="J9999" s="1" t="s">
        <v>151</v>
      </c>
      <c r="L9999" s="1">
        <v>3</v>
      </c>
      <c r="M9999" s="1" t="s">
        <v>42</v>
      </c>
      <c r="Q9999" s="1" t="s">
        <v>11336</v>
      </c>
      <c r="R9999">
        <v>2000</v>
      </c>
      <c r="U9999" s="1" t="s">
        <v>11337</v>
      </c>
      <c r="V9999" s="1" t="s">
        <v>418</v>
      </c>
      <c r="X9999" s="1" t="s">
        <v>35</v>
      </c>
      <c r="Y9999" s="1" t="s">
        <v>36</v>
      </c>
      <c r="Z9999" s="1" t="s">
        <v>45</v>
      </c>
    </row>
    <row r="10000" spans="1:26" ht="25.5" x14ac:dyDescent="0.2">
      <c r="A10000" s="1" t="s">
        <v>273</v>
      </c>
      <c r="B10000" s="2">
        <v>0.54166666666787933</v>
      </c>
      <c r="C10000" s="1" t="s">
        <v>273</v>
      </c>
      <c r="D10000" s="2">
        <v>0.625</v>
      </c>
      <c r="E10000" s="3">
        <v>7508</v>
      </c>
      <c r="F10000">
        <v>1124507</v>
      </c>
      <c r="G10000" s="1" t="s">
        <v>11206</v>
      </c>
      <c r="H10000">
        <v>34924</v>
      </c>
      <c r="I10000">
        <v>12</v>
      </c>
      <c r="J10000" s="1" t="s">
        <v>103</v>
      </c>
      <c r="L10000" s="1">
        <v>2</v>
      </c>
      <c r="M10000" s="1" t="s">
        <v>31</v>
      </c>
      <c r="Q10000" s="1" t="s">
        <v>10402</v>
      </c>
      <c r="R10000">
        <v>594</v>
      </c>
      <c r="U10000" s="1" t="s">
        <v>3889</v>
      </c>
      <c r="V10000" s="1" t="s">
        <v>418</v>
      </c>
      <c r="X10000" s="1" t="s">
        <v>35</v>
      </c>
      <c r="Y10000" s="1" t="s">
        <v>36</v>
      </c>
      <c r="Z10000" s="1" t="s">
        <v>95</v>
      </c>
    </row>
    <row r="10001" spans="1:26" ht="51" x14ac:dyDescent="0.2">
      <c r="A10001" s="1" t="s">
        <v>273</v>
      </c>
      <c r="B10001" s="2">
        <v>0.61458333333212067</v>
      </c>
      <c r="C10001" s="1" t="s">
        <v>273</v>
      </c>
      <c r="D10001" s="2">
        <v>0.71875</v>
      </c>
      <c r="E10001" s="3">
        <v>7526</v>
      </c>
      <c r="F10001">
        <v>1107296</v>
      </c>
      <c r="G10001" s="1" t="s">
        <v>4617</v>
      </c>
      <c r="H10001" s="1" t="s">
        <v>4618</v>
      </c>
      <c r="I10001">
        <v>24</v>
      </c>
      <c r="J10001" s="1" t="s">
        <v>55</v>
      </c>
      <c r="L10001" s="1">
        <v>2.5</v>
      </c>
      <c r="M10001" s="1" t="s">
        <v>64</v>
      </c>
      <c r="Q10001" s="1" t="s">
        <v>11304</v>
      </c>
      <c r="R10001">
        <v>1047</v>
      </c>
      <c r="U10001" s="1" t="s">
        <v>11338</v>
      </c>
      <c r="V10001" s="1" t="s">
        <v>249</v>
      </c>
      <c r="X10001" s="1" t="s">
        <v>35</v>
      </c>
      <c r="Y10001" s="1" t="s">
        <v>36</v>
      </c>
      <c r="Z10001" s="1" t="s">
        <v>45</v>
      </c>
    </row>
    <row r="10002" spans="1:26" ht="25.5" x14ac:dyDescent="0.2">
      <c r="A10002" s="1" t="s">
        <v>69</v>
      </c>
      <c r="B10002" s="2">
        <v>0.33333333333212067</v>
      </c>
      <c r="C10002" s="1" t="s">
        <v>69</v>
      </c>
      <c r="D10002" s="2">
        <v>0.58333333333212067</v>
      </c>
      <c r="E10002" s="3">
        <v>1620</v>
      </c>
      <c r="F10002">
        <v>1045233</v>
      </c>
      <c r="G10002" s="1" t="s">
        <v>429</v>
      </c>
      <c r="H10002">
        <v>231</v>
      </c>
      <c r="I10002">
        <v>20</v>
      </c>
      <c r="J10002" s="1" t="s">
        <v>55</v>
      </c>
      <c r="L10002" s="1">
        <v>6</v>
      </c>
      <c r="M10002" s="1" t="s">
        <v>42</v>
      </c>
      <c r="Q10002" s="1" t="s">
        <v>144</v>
      </c>
      <c r="R10002">
        <v>2748</v>
      </c>
      <c r="U10002" s="1" t="s">
        <v>10428</v>
      </c>
      <c r="V10002" s="1" t="s">
        <v>394</v>
      </c>
      <c r="X10002" s="1" t="s">
        <v>35</v>
      </c>
      <c r="Y10002" s="1" t="s">
        <v>36</v>
      </c>
      <c r="Z10002" s="1" t="s">
        <v>95</v>
      </c>
    </row>
    <row r="10003" spans="1:26" ht="38.25" x14ac:dyDescent="0.2">
      <c r="A10003" s="1" t="s">
        <v>69</v>
      </c>
      <c r="B10003" s="2">
        <v>0.33333333333212067</v>
      </c>
      <c r="C10003" s="1" t="s">
        <v>69</v>
      </c>
      <c r="D10003" s="2">
        <v>0.58333333333212067</v>
      </c>
      <c r="E10003" s="3">
        <v>3500</v>
      </c>
      <c r="F10003">
        <v>1091930</v>
      </c>
      <c r="G10003" s="1" t="s">
        <v>415</v>
      </c>
      <c r="H10003">
        <v>35721</v>
      </c>
      <c r="I10003">
        <v>54</v>
      </c>
      <c r="J10003" s="1" t="s">
        <v>151</v>
      </c>
      <c r="L10003" s="1">
        <v>6</v>
      </c>
      <c r="M10003" s="1" t="s">
        <v>42</v>
      </c>
      <c r="Q10003" s="1" t="s">
        <v>870</v>
      </c>
      <c r="R10003">
        <v>3150</v>
      </c>
      <c r="U10003" s="1" t="s">
        <v>254</v>
      </c>
      <c r="V10003" s="1" t="s">
        <v>418</v>
      </c>
      <c r="X10003" s="1" t="s">
        <v>35</v>
      </c>
      <c r="Y10003" s="1" t="s">
        <v>36</v>
      </c>
      <c r="Z10003" s="1" t="s">
        <v>45</v>
      </c>
    </row>
    <row r="10004" spans="1:26" ht="51" x14ac:dyDescent="0.2">
      <c r="A10004" s="1" t="s">
        <v>69</v>
      </c>
      <c r="B10004" s="2">
        <v>0.54166666666787933</v>
      </c>
      <c r="C10004" s="1" t="s">
        <v>69</v>
      </c>
      <c r="D10004" s="2">
        <v>0.66666666666787933</v>
      </c>
      <c r="E10004" s="3">
        <v>7527</v>
      </c>
      <c r="F10004">
        <v>1124544</v>
      </c>
      <c r="G10004" s="1" t="s">
        <v>11205</v>
      </c>
      <c r="H10004">
        <v>35324</v>
      </c>
      <c r="I10004">
        <v>12</v>
      </c>
      <c r="J10004" s="1" t="s">
        <v>103</v>
      </c>
      <c r="L10004" s="1">
        <v>3</v>
      </c>
      <c r="M10004" s="1" t="s">
        <v>31</v>
      </c>
      <c r="Q10004" s="1" t="s">
        <v>10281</v>
      </c>
      <c r="R10004">
        <v>813</v>
      </c>
      <c r="S10004" s="1" t="s">
        <v>10427</v>
      </c>
      <c r="U10004" s="1" t="s">
        <v>3993</v>
      </c>
      <c r="V10004" s="1" t="s">
        <v>418</v>
      </c>
      <c r="X10004" s="1" t="s">
        <v>35</v>
      </c>
      <c r="Y10004" s="1" t="s">
        <v>36</v>
      </c>
      <c r="Z10004" s="1" t="s">
        <v>95</v>
      </c>
    </row>
    <row r="10005" spans="1:26" ht="25.5" x14ac:dyDescent="0.2">
      <c r="A10005" s="1" t="s">
        <v>69</v>
      </c>
      <c r="B10005" s="2">
        <v>0.58333333333212067</v>
      </c>
      <c r="C10005" s="1" t="s">
        <v>69</v>
      </c>
      <c r="D10005" s="2">
        <v>0.66666666666787933</v>
      </c>
      <c r="E10005" s="3">
        <v>3302</v>
      </c>
      <c r="F10005">
        <v>1102441</v>
      </c>
      <c r="G10005" s="1" t="s">
        <v>415</v>
      </c>
      <c r="H10005">
        <v>35721</v>
      </c>
      <c r="I10005">
        <v>54</v>
      </c>
      <c r="J10005" s="1" t="s">
        <v>151</v>
      </c>
      <c r="L10005" s="1">
        <v>2</v>
      </c>
      <c r="M10005" s="1" t="s">
        <v>31</v>
      </c>
      <c r="Q10005" s="1" t="s">
        <v>11339</v>
      </c>
      <c r="R10005">
        <v>1000</v>
      </c>
      <c r="U10005" s="1" t="s">
        <v>3838</v>
      </c>
      <c r="V10005" s="1" t="s">
        <v>418</v>
      </c>
      <c r="X10005" s="1" t="s">
        <v>35</v>
      </c>
      <c r="Y10005" s="1" t="s">
        <v>36</v>
      </c>
      <c r="Z10005" s="1" t="s">
        <v>45</v>
      </c>
    </row>
    <row r="10006" spans="1:26" ht="38.25" x14ac:dyDescent="0.2">
      <c r="A10006" s="1" t="s">
        <v>69</v>
      </c>
      <c r="B10006" s="2">
        <v>0.58333333333212067</v>
      </c>
      <c r="C10006" s="1" t="s">
        <v>69</v>
      </c>
      <c r="D10006" s="2">
        <v>0.77083333333212067</v>
      </c>
      <c r="E10006" s="3">
        <v>7526</v>
      </c>
      <c r="F10006">
        <v>1128044</v>
      </c>
      <c r="G10006" s="1" t="s">
        <v>4599</v>
      </c>
      <c r="H10006" s="1" t="s">
        <v>4600</v>
      </c>
      <c r="I10006">
        <v>30</v>
      </c>
      <c r="J10006" s="1" t="s">
        <v>55</v>
      </c>
      <c r="L10006" s="1">
        <v>4.5</v>
      </c>
      <c r="M10006" s="1" t="s">
        <v>42</v>
      </c>
      <c r="Q10006" s="1" t="s">
        <v>11340</v>
      </c>
      <c r="R10006">
        <v>1319</v>
      </c>
      <c r="U10006" s="1" t="s">
        <v>11341</v>
      </c>
      <c r="V10006" s="1" t="s">
        <v>249</v>
      </c>
      <c r="X10006" s="1" t="s">
        <v>35</v>
      </c>
      <c r="Y10006" s="1" t="s">
        <v>36</v>
      </c>
      <c r="Z10006" s="1" t="s">
        <v>45</v>
      </c>
    </row>
    <row r="10007" spans="1:26" ht="25.5" x14ac:dyDescent="0.2">
      <c r="A10007" s="1" t="s">
        <v>75</v>
      </c>
      <c r="B10007" s="2">
        <v>0.45833333333212067</v>
      </c>
      <c r="C10007" s="1" t="s">
        <v>75</v>
      </c>
      <c r="D10007" s="2">
        <v>0.5</v>
      </c>
      <c r="E10007" s="3">
        <v>7600</v>
      </c>
      <c r="F10007">
        <v>1132917</v>
      </c>
      <c r="G10007" s="1" t="s">
        <v>11206</v>
      </c>
      <c r="H10007">
        <v>34924</v>
      </c>
      <c r="I10007">
        <v>12</v>
      </c>
      <c r="J10007" s="1" t="s">
        <v>103</v>
      </c>
      <c r="L10007" s="1">
        <v>1</v>
      </c>
      <c r="M10007" s="1" t="s">
        <v>31</v>
      </c>
      <c r="Q10007" s="1" t="s">
        <v>11233</v>
      </c>
      <c r="R10007">
        <v>297</v>
      </c>
      <c r="S10007" s="1" t="s">
        <v>10339</v>
      </c>
      <c r="U10007" s="1" t="s">
        <v>11041</v>
      </c>
      <c r="V10007" s="1" t="s">
        <v>418</v>
      </c>
      <c r="X10007" s="1" t="s">
        <v>35</v>
      </c>
      <c r="Y10007" s="1" t="s">
        <v>36</v>
      </c>
      <c r="Z10007" s="1" t="s">
        <v>95</v>
      </c>
    </row>
    <row r="10008" spans="1:26" ht="51" x14ac:dyDescent="0.2">
      <c r="A10008" s="1" t="s">
        <v>75</v>
      </c>
      <c r="B10008" s="2">
        <v>0.61458333333212067</v>
      </c>
      <c r="C10008" s="1" t="s">
        <v>75</v>
      </c>
      <c r="D10008" s="2">
        <v>0.71875</v>
      </c>
      <c r="E10008" s="3">
        <v>7526</v>
      </c>
      <c r="F10008">
        <v>1107297</v>
      </c>
      <c r="G10008" s="1" t="s">
        <v>4617</v>
      </c>
      <c r="H10008" s="1" t="s">
        <v>4618</v>
      </c>
      <c r="I10008">
        <v>24</v>
      </c>
      <c r="J10008" s="1" t="s">
        <v>55</v>
      </c>
      <c r="L10008" s="1">
        <v>2.5</v>
      </c>
      <c r="M10008" s="1" t="s">
        <v>64</v>
      </c>
      <c r="Q10008" s="1" t="s">
        <v>11304</v>
      </c>
      <c r="R10008">
        <v>1047</v>
      </c>
      <c r="U10008" s="1" t="s">
        <v>11342</v>
      </c>
      <c r="V10008" s="1" t="s">
        <v>249</v>
      </c>
      <c r="X10008" s="1" t="s">
        <v>35</v>
      </c>
      <c r="Y10008" s="1" t="s">
        <v>36</v>
      </c>
      <c r="Z10008" s="1" t="s">
        <v>45</v>
      </c>
    </row>
    <row r="10009" spans="1:26" ht="25.5" x14ac:dyDescent="0.2">
      <c r="A10009" s="1" t="s">
        <v>75</v>
      </c>
      <c r="B10009" s="2">
        <v>0.65625</v>
      </c>
      <c r="C10009" s="1" t="s">
        <v>75</v>
      </c>
      <c r="D10009" s="2">
        <v>0.75</v>
      </c>
      <c r="E10009" s="3">
        <v>7508</v>
      </c>
      <c r="F10009">
        <v>1105165</v>
      </c>
      <c r="G10009" s="1" t="s">
        <v>415</v>
      </c>
      <c r="H10009">
        <v>35721</v>
      </c>
      <c r="I10009">
        <v>54</v>
      </c>
      <c r="J10009" s="1" t="s">
        <v>151</v>
      </c>
      <c r="L10009" s="1">
        <v>2.25</v>
      </c>
      <c r="M10009" s="1" t="s">
        <v>31</v>
      </c>
      <c r="Q10009" s="1" t="s">
        <v>10149</v>
      </c>
      <c r="R10009">
        <v>1350</v>
      </c>
      <c r="U10009" s="1" t="s">
        <v>11343</v>
      </c>
      <c r="V10009" s="1" t="s">
        <v>418</v>
      </c>
      <c r="X10009" s="1" t="s">
        <v>35</v>
      </c>
      <c r="Y10009" s="1" t="s">
        <v>36</v>
      </c>
      <c r="Z10009" s="1" t="s">
        <v>45</v>
      </c>
    </row>
    <row r="10010" spans="1:26" ht="25.5" x14ac:dyDescent="0.2">
      <c r="A10010" s="1" t="s">
        <v>76</v>
      </c>
      <c r="B10010" s="2">
        <v>0.375</v>
      </c>
      <c r="C10010" s="1" t="s">
        <v>76</v>
      </c>
      <c r="D10010" s="2">
        <v>0.5</v>
      </c>
      <c r="E10010" s="3">
        <v>7530</v>
      </c>
      <c r="F10010">
        <v>1124614</v>
      </c>
      <c r="G10010" s="1" t="s">
        <v>429</v>
      </c>
      <c r="H10010">
        <v>231</v>
      </c>
      <c r="I10010">
        <v>20</v>
      </c>
      <c r="J10010" s="1" t="s">
        <v>55</v>
      </c>
      <c r="L10010" s="1">
        <v>3</v>
      </c>
      <c r="M10010" s="1" t="s">
        <v>31</v>
      </c>
      <c r="Q10010" s="1" t="s">
        <v>11344</v>
      </c>
      <c r="R10010">
        <v>1374</v>
      </c>
      <c r="U10010" s="1" t="s">
        <v>97</v>
      </c>
      <c r="V10010" s="1" t="s">
        <v>394</v>
      </c>
      <c r="X10010" s="1" t="s">
        <v>35</v>
      </c>
      <c r="Y10010" s="1" t="s">
        <v>36</v>
      </c>
      <c r="Z10010" s="1" t="s">
        <v>95</v>
      </c>
    </row>
    <row r="10011" spans="1:26" ht="25.5" x14ac:dyDescent="0.2">
      <c r="A10011" s="1" t="s">
        <v>76</v>
      </c>
      <c r="B10011" s="2">
        <v>0.54166666666787933</v>
      </c>
      <c r="C10011" s="1" t="s">
        <v>76</v>
      </c>
      <c r="D10011" s="2">
        <v>0.70833333333212067</v>
      </c>
      <c r="E10011" s="3">
        <v>1620</v>
      </c>
      <c r="F10011">
        <v>1127192</v>
      </c>
      <c r="G10011" s="1" t="s">
        <v>4608</v>
      </c>
      <c r="H10011" s="1" t="s">
        <v>4609</v>
      </c>
      <c r="I10011">
        <v>60</v>
      </c>
      <c r="J10011" s="1" t="s">
        <v>151</v>
      </c>
      <c r="L10011" s="1">
        <v>4</v>
      </c>
      <c r="M10011" s="1" t="s">
        <v>64</v>
      </c>
      <c r="Q10011" s="1" t="s">
        <v>10612</v>
      </c>
      <c r="R10011">
        <v>2000</v>
      </c>
      <c r="U10011" s="1" t="s">
        <v>1075</v>
      </c>
      <c r="V10011" s="1" t="s">
        <v>249</v>
      </c>
      <c r="X10011" s="1" t="s">
        <v>35</v>
      </c>
      <c r="Y10011" s="1" t="s">
        <v>36</v>
      </c>
      <c r="Z10011" s="1" t="s">
        <v>45</v>
      </c>
    </row>
    <row r="10012" spans="1:26" ht="51" x14ac:dyDescent="0.2">
      <c r="A10012" s="1" t="s">
        <v>76</v>
      </c>
      <c r="B10012" s="2">
        <v>0.60416666666787933</v>
      </c>
      <c r="C10012" s="1" t="s">
        <v>76</v>
      </c>
      <c r="D10012" s="2">
        <v>0.77083333333212067</v>
      </c>
      <c r="E10012" s="3">
        <v>7526</v>
      </c>
      <c r="F10012">
        <v>1128045</v>
      </c>
      <c r="G10012" s="1" t="s">
        <v>4599</v>
      </c>
      <c r="H10012" s="1" t="s">
        <v>4600</v>
      </c>
      <c r="I10012">
        <v>30</v>
      </c>
      <c r="J10012" s="1" t="s">
        <v>55</v>
      </c>
      <c r="L10012" s="1">
        <v>4</v>
      </c>
      <c r="M10012" s="1" t="s">
        <v>42</v>
      </c>
      <c r="Q10012" s="1" t="s">
        <v>11340</v>
      </c>
      <c r="R10012">
        <v>1319</v>
      </c>
      <c r="U10012" s="1" t="s">
        <v>11345</v>
      </c>
      <c r="V10012" s="1" t="s">
        <v>249</v>
      </c>
      <c r="X10012" s="1" t="s">
        <v>35</v>
      </c>
      <c r="Y10012" s="1" t="s">
        <v>36</v>
      </c>
      <c r="Z10012" s="1" t="s">
        <v>45</v>
      </c>
    </row>
    <row r="10013" spans="1:26" ht="25.5" x14ac:dyDescent="0.2">
      <c r="A10013" s="1" t="s">
        <v>76</v>
      </c>
      <c r="B10013" s="2">
        <v>0.66666666666787933</v>
      </c>
      <c r="C10013" s="1" t="s">
        <v>76</v>
      </c>
      <c r="D10013" s="2">
        <v>0.75</v>
      </c>
      <c r="E10013" s="3">
        <v>1620</v>
      </c>
      <c r="F10013">
        <v>1131113</v>
      </c>
      <c r="G10013" s="1" t="s">
        <v>4614</v>
      </c>
      <c r="H10013" s="1" t="s">
        <v>4615</v>
      </c>
      <c r="I10013">
        <v>24</v>
      </c>
      <c r="J10013" s="1" t="s">
        <v>55</v>
      </c>
      <c r="L10013" s="1">
        <v>2</v>
      </c>
      <c r="M10013" s="1" t="s">
        <v>64</v>
      </c>
      <c r="Q10013" s="1" t="s">
        <v>11346</v>
      </c>
      <c r="R10013">
        <v>503</v>
      </c>
      <c r="U10013" s="1" t="s">
        <v>10945</v>
      </c>
      <c r="V10013" s="1" t="s">
        <v>249</v>
      </c>
      <c r="X10013" s="1" t="s">
        <v>35</v>
      </c>
      <c r="Y10013" s="1" t="s">
        <v>36</v>
      </c>
      <c r="Z10013" s="1" t="s">
        <v>45</v>
      </c>
    </row>
    <row r="10014" spans="1:26" ht="38.25" x14ac:dyDescent="0.2">
      <c r="A10014" s="1" t="s">
        <v>341</v>
      </c>
      <c r="B10014" s="2">
        <v>0.5</v>
      </c>
      <c r="C10014" s="1" t="s">
        <v>341</v>
      </c>
      <c r="D10014" s="2">
        <v>0.75</v>
      </c>
      <c r="E10014" s="3">
        <v>5000</v>
      </c>
      <c r="F10014">
        <v>1116626</v>
      </c>
      <c r="G10014" s="1" t="s">
        <v>429</v>
      </c>
      <c r="H10014">
        <v>231</v>
      </c>
      <c r="I10014">
        <v>20</v>
      </c>
      <c r="J10014" s="1" t="s">
        <v>55</v>
      </c>
      <c r="L10014" s="1">
        <v>6</v>
      </c>
      <c r="M10014" s="1" t="s">
        <v>31</v>
      </c>
      <c r="Q10014" s="1" t="s">
        <v>10156</v>
      </c>
      <c r="R10014">
        <v>2448</v>
      </c>
      <c r="S10014" s="1" t="s">
        <v>10444</v>
      </c>
      <c r="U10014" s="1" t="s">
        <v>11347</v>
      </c>
      <c r="V10014" s="1" t="s">
        <v>394</v>
      </c>
      <c r="X10014" s="1" t="s">
        <v>35</v>
      </c>
      <c r="Y10014" s="1" t="s">
        <v>36</v>
      </c>
      <c r="Z10014" s="1" t="s">
        <v>95</v>
      </c>
    </row>
    <row r="10015" spans="1:26" ht="51" x14ac:dyDescent="0.2">
      <c r="A10015" s="1" t="s">
        <v>341</v>
      </c>
      <c r="B10015" s="2">
        <v>0.5625</v>
      </c>
      <c r="C10015" s="1" t="s">
        <v>341</v>
      </c>
      <c r="D10015" s="2">
        <v>0.64583333333212067</v>
      </c>
      <c r="E10015" s="3">
        <v>2300</v>
      </c>
      <c r="F10015">
        <v>1126190</v>
      </c>
      <c r="G10015" s="1" t="s">
        <v>4624</v>
      </c>
      <c r="H10015" s="1" t="s">
        <v>4625</v>
      </c>
      <c r="I10015">
        <v>40</v>
      </c>
      <c r="J10015" s="1" t="s">
        <v>41</v>
      </c>
      <c r="L10015" s="1">
        <v>2</v>
      </c>
      <c r="M10015" s="1" t="s">
        <v>42</v>
      </c>
      <c r="Q10015" s="1" t="s">
        <v>387</v>
      </c>
      <c r="R10015">
        <v>1329</v>
      </c>
      <c r="U10015" s="1" t="s">
        <v>11348</v>
      </c>
      <c r="V10015" s="1" t="s">
        <v>249</v>
      </c>
      <c r="X10015" s="1" t="s">
        <v>35</v>
      </c>
      <c r="Y10015" s="1" t="s">
        <v>36</v>
      </c>
      <c r="Z10015" s="1" t="s">
        <v>45</v>
      </c>
    </row>
    <row r="10016" spans="1:26" ht="25.5" x14ac:dyDescent="0.2">
      <c r="A10016" s="1" t="s">
        <v>341</v>
      </c>
      <c r="B10016" s="2">
        <v>0.65625</v>
      </c>
      <c r="C10016" s="1" t="s">
        <v>341</v>
      </c>
      <c r="D10016" s="2">
        <v>0.875</v>
      </c>
      <c r="E10016" s="3">
        <v>7508</v>
      </c>
      <c r="F10016">
        <v>1105167</v>
      </c>
      <c r="G10016" s="1" t="s">
        <v>415</v>
      </c>
      <c r="H10016">
        <v>35721</v>
      </c>
      <c r="I10016">
        <v>54</v>
      </c>
      <c r="J10016" s="1" t="s">
        <v>151</v>
      </c>
      <c r="L10016" s="1">
        <v>5.25</v>
      </c>
      <c r="M10016" s="1" t="s">
        <v>31</v>
      </c>
      <c r="Q10016" s="1" t="s">
        <v>10149</v>
      </c>
      <c r="R10016">
        <v>2850</v>
      </c>
      <c r="U10016" s="1" t="s">
        <v>11349</v>
      </c>
      <c r="V10016" s="1" t="s">
        <v>418</v>
      </c>
      <c r="X10016" s="1" t="s">
        <v>35</v>
      </c>
      <c r="Y10016" s="1" t="s">
        <v>36</v>
      </c>
      <c r="Z10016" s="1" t="s">
        <v>45</v>
      </c>
    </row>
    <row r="10017" spans="1:26" ht="25.5" x14ac:dyDescent="0.2">
      <c r="A10017" s="1" t="s">
        <v>77</v>
      </c>
      <c r="B10017" s="2">
        <v>0.41666666666787933</v>
      </c>
      <c r="C10017" s="1" t="s">
        <v>77</v>
      </c>
      <c r="D10017" s="2">
        <v>0.5</v>
      </c>
      <c r="E10017" s="3">
        <v>7522</v>
      </c>
      <c r="F10017">
        <v>1128681</v>
      </c>
      <c r="G10017" s="1" t="s">
        <v>415</v>
      </c>
      <c r="H10017">
        <v>35721</v>
      </c>
      <c r="I10017">
        <v>54</v>
      </c>
      <c r="J10017" s="1" t="s">
        <v>151</v>
      </c>
      <c r="L10017" s="1">
        <v>2</v>
      </c>
      <c r="M10017" s="1" t="s">
        <v>31</v>
      </c>
      <c r="Q10017" s="1" t="s">
        <v>10440</v>
      </c>
      <c r="R10017">
        <v>1150</v>
      </c>
      <c r="U10017" s="1" t="s">
        <v>186</v>
      </c>
      <c r="V10017" s="1" t="s">
        <v>418</v>
      </c>
      <c r="X10017" s="1" t="s">
        <v>35</v>
      </c>
      <c r="Y10017" s="1" t="s">
        <v>36</v>
      </c>
      <c r="Z10017" s="1" t="s">
        <v>45</v>
      </c>
    </row>
    <row r="10018" spans="1:26" ht="38.25" x14ac:dyDescent="0.2">
      <c r="A10018" s="1" t="s">
        <v>190</v>
      </c>
      <c r="B10018" s="2">
        <v>0.54166666666787933</v>
      </c>
      <c r="C10018" s="1" t="s">
        <v>190</v>
      </c>
      <c r="D10018" s="2">
        <v>0.66666666666787933</v>
      </c>
      <c r="E10018" s="3">
        <v>2400</v>
      </c>
      <c r="F10018">
        <v>1118173</v>
      </c>
      <c r="G10018" s="1" t="s">
        <v>429</v>
      </c>
      <c r="H10018">
        <v>231</v>
      </c>
      <c r="I10018">
        <v>20</v>
      </c>
      <c r="J10018" s="1" t="s">
        <v>55</v>
      </c>
      <c r="L10018" s="1">
        <v>3</v>
      </c>
      <c r="M10018" s="1" t="s">
        <v>68</v>
      </c>
      <c r="Q10018" s="1" t="s">
        <v>11086</v>
      </c>
      <c r="R10018">
        <v>1254</v>
      </c>
      <c r="S10018" s="1" t="s">
        <v>11087</v>
      </c>
      <c r="U10018" s="1" t="s">
        <v>10212</v>
      </c>
      <c r="V10018" s="1" t="s">
        <v>394</v>
      </c>
      <c r="X10018" s="1" t="s">
        <v>35</v>
      </c>
      <c r="Y10018" s="1" t="s">
        <v>36</v>
      </c>
      <c r="Z10018" s="1" t="s">
        <v>95</v>
      </c>
    </row>
    <row r="10019" spans="1:26" ht="25.5" x14ac:dyDescent="0.2">
      <c r="A10019" s="1" t="s">
        <v>82</v>
      </c>
      <c r="B10019" s="2">
        <v>0.54166666666787933</v>
      </c>
      <c r="C10019" s="1" t="s">
        <v>82</v>
      </c>
      <c r="D10019" s="2">
        <v>0.70833333333212067</v>
      </c>
      <c r="E10019" s="3">
        <v>1620</v>
      </c>
      <c r="F10019">
        <v>1098287</v>
      </c>
      <c r="G10019" s="1" t="s">
        <v>4608</v>
      </c>
      <c r="H10019" s="1" t="s">
        <v>4609</v>
      </c>
      <c r="I10019">
        <v>60</v>
      </c>
      <c r="J10019" s="1" t="s">
        <v>151</v>
      </c>
      <c r="L10019" s="1">
        <v>4</v>
      </c>
      <c r="M10019" s="1" t="s">
        <v>31</v>
      </c>
      <c r="Q10019" s="1" t="s">
        <v>5089</v>
      </c>
      <c r="R10019">
        <v>2000</v>
      </c>
      <c r="S10019" s="1" t="s">
        <v>10830</v>
      </c>
      <c r="U10019" s="1" t="s">
        <v>1075</v>
      </c>
      <c r="V10019" s="1" t="s">
        <v>249</v>
      </c>
      <c r="X10019" s="1" t="s">
        <v>35</v>
      </c>
      <c r="Y10019" s="1" t="s">
        <v>36</v>
      </c>
      <c r="Z10019" s="1" t="s">
        <v>45</v>
      </c>
    </row>
    <row r="10020" spans="1:26" ht="51" x14ac:dyDescent="0.2">
      <c r="A10020" s="1" t="s">
        <v>82</v>
      </c>
      <c r="B10020" s="2">
        <v>0.61458333333212067</v>
      </c>
      <c r="C10020" s="1" t="s">
        <v>82</v>
      </c>
      <c r="D10020" s="2">
        <v>0.71875</v>
      </c>
      <c r="E10020" s="3">
        <v>7526</v>
      </c>
      <c r="F10020">
        <v>1107298</v>
      </c>
      <c r="G10020" s="1" t="s">
        <v>4617</v>
      </c>
      <c r="H10020" s="1" t="s">
        <v>4618</v>
      </c>
      <c r="I10020">
        <v>24</v>
      </c>
      <c r="J10020" s="1" t="s">
        <v>55</v>
      </c>
      <c r="L10020" s="1">
        <v>2.5</v>
      </c>
      <c r="M10020" s="1" t="s">
        <v>64</v>
      </c>
      <c r="Q10020" s="1" t="s">
        <v>11304</v>
      </c>
      <c r="R10020">
        <v>1047</v>
      </c>
      <c r="U10020" s="1" t="s">
        <v>11350</v>
      </c>
      <c r="V10020" s="1" t="s">
        <v>249</v>
      </c>
      <c r="X10020" s="1" t="s">
        <v>35</v>
      </c>
      <c r="Y10020" s="1" t="s">
        <v>36</v>
      </c>
      <c r="Z10020" s="1" t="s">
        <v>45</v>
      </c>
    </row>
    <row r="10021" spans="1:26" ht="25.5" x14ac:dyDescent="0.2">
      <c r="A10021" s="1" t="s">
        <v>83</v>
      </c>
      <c r="B10021" s="2">
        <v>0.45833333333212067</v>
      </c>
      <c r="C10021" s="1" t="s">
        <v>83</v>
      </c>
      <c r="D10021" s="2">
        <v>0.55208333333212067</v>
      </c>
      <c r="E10021" s="3">
        <v>7301</v>
      </c>
      <c r="F10021">
        <v>982971</v>
      </c>
      <c r="G10021" s="1" t="s">
        <v>429</v>
      </c>
      <c r="H10021">
        <v>231</v>
      </c>
      <c r="I10021">
        <v>20</v>
      </c>
      <c r="J10021" s="1" t="s">
        <v>55</v>
      </c>
      <c r="L10021" s="1">
        <v>2.25</v>
      </c>
      <c r="M10021" s="1" t="s">
        <v>42</v>
      </c>
      <c r="Q10021" s="1" t="s">
        <v>11269</v>
      </c>
      <c r="R10021">
        <v>1374</v>
      </c>
      <c r="S10021" s="1" t="s">
        <v>11270</v>
      </c>
      <c r="U10021" s="1" t="s">
        <v>11351</v>
      </c>
      <c r="V10021" s="1" t="s">
        <v>394</v>
      </c>
      <c r="X10021" s="1" t="s">
        <v>35</v>
      </c>
      <c r="Y10021" s="1" t="s">
        <v>36</v>
      </c>
      <c r="Z10021" s="1" t="s">
        <v>95</v>
      </c>
    </row>
    <row r="10022" spans="1:26" ht="51" x14ac:dyDescent="0.2">
      <c r="A10022" s="1" t="s">
        <v>83</v>
      </c>
      <c r="B10022" s="2">
        <v>0.5625</v>
      </c>
      <c r="C10022" s="1" t="s">
        <v>83</v>
      </c>
      <c r="D10022" s="2">
        <v>0.6875</v>
      </c>
      <c r="E10022" s="3">
        <v>7516</v>
      </c>
      <c r="F10022">
        <v>1085723</v>
      </c>
      <c r="G10022" s="1" t="s">
        <v>429</v>
      </c>
      <c r="H10022">
        <v>231</v>
      </c>
      <c r="I10022">
        <v>20</v>
      </c>
      <c r="J10022" s="1" t="s">
        <v>55</v>
      </c>
      <c r="L10022" s="1">
        <v>3</v>
      </c>
      <c r="M10022" s="1" t="s">
        <v>31</v>
      </c>
      <c r="Q10022" s="1" t="s">
        <v>11215</v>
      </c>
      <c r="R10022">
        <v>1592</v>
      </c>
      <c r="U10022" s="1" t="s">
        <v>11352</v>
      </c>
      <c r="V10022" s="1" t="s">
        <v>394</v>
      </c>
      <c r="X10022" s="1" t="s">
        <v>35</v>
      </c>
      <c r="Y10022" s="1" t="s">
        <v>36</v>
      </c>
      <c r="Z10022" s="1" t="s">
        <v>95</v>
      </c>
    </row>
    <row r="10023" spans="1:26" ht="51" x14ac:dyDescent="0.2">
      <c r="A10023" s="1" t="s">
        <v>83</v>
      </c>
      <c r="B10023" s="2">
        <v>0.60416666666787933</v>
      </c>
      <c r="C10023" s="1" t="s">
        <v>83</v>
      </c>
      <c r="D10023" s="2">
        <v>0.77083333333212067</v>
      </c>
      <c r="E10023" s="3">
        <v>7526</v>
      </c>
      <c r="F10023">
        <v>1128046</v>
      </c>
      <c r="G10023" s="1" t="s">
        <v>4599</v>
      </c>
      <c r="H10023" s="1" t="s">
        <v>4600</v>
      </c>
      <c r="I10023">
        <v>30</v>
      </c>
      <c r="J10023" s="1" t="s">
        <v>55</v>
      </c>
      <c r="L10023" s="1">
        <v>4</v>
      </c>
      <c r="M10023" s="1" t="s">
        <v>42</v>
      </c>
      <c r="Q10023" s="1" t="s">
        <v>11340</v>
      </c>
      <c r="R10023">
        <v>1319</v>
      </c>
      <c r="U10023" s="1" t="s">
        <v>11353</v>
      </c>
      <c r="V10023" s="1" t="s">
        <v>249</v>
      </c>
      <c r="X10023" s="1" t="s">
        <v>35</v>
      </c>
      <c r="Y10023" s="1" t="s">
        <v>36</v>
      </c>
      <c r="Z10023" s="1" t="s">
        <v>45</v>
      </c>
    </row>
    <row r="10024" spans="1:26" ht="51" x14ac:dyDescent="0.2">
      <c r="A10024" s="1" t="s">
        <v>100</v>
      </c>
      <c r="B10024" s="2">
        <v>0.3125</v>
      </c>
      <c r="C10024" s="1" t="s">
        <v>100</v>
      </c>
      <c r="D10024" s="2">
        <v>0.72916666666787933</v>
      </c>
      <c r="E10024" s="3">
        <v>3700</v>
      </c>
      <c r="F10024">
        <v>1097566</v>
      </c>
      <c r="G10024" s="1" t="s">
        <v>415</v>
      </c>
      <c r="H10024">
        <v>35721</v>
      </c>
      <c r="I10024">
        <v>54</v>
      </c>
      <c r="J10024" s="1" t="s">
        <v>151</v>
      </c>
      <c r="L10024" s="1">
        <v>10</v>
      </c>
      <c r="M10024" s="1" t="s">
        <v>31</v>
      </c>
      <c r="Q10024" s="1" t="s">
        <v>422</v>
      </c>
      <c r="R10024">
        <v>5575</v>
      </c>
      <c r="S10024" s="1" t="s">
        <v>11354</v>
      </c>
      <c r="U10024" s="1" t="s">
        <v>11355</v>
      </c>
      <c r="V10024" s="1" t="s">
        <v>418</v>
      </c>
      <c r="X10024" s="1" t="s">
        <v>35</v>
      </c>
      <c r="Y10024" s="1" t="s">
        <v>36</v>
      </c>
      <c r="Z10024" s="1" t="s">
        <v>45</v>
      </c>
    </row>
    <row r="10025" spans="1:26" ht="38.25" x14ac:dyDescent="0.2">
      <c r="A10025" s="1" t="s">
        <v>100</v>
      </c>
      <c r="B10025" s="2">
        <v>0.45833333333212067</v>
      </c>
      <c r="C10025" s="1" t="s">
        <v>100</v>
      </c>
      <c r="D10025" s="2">
        <v>0.72916666666787933</v>
      </c>
      <c r="E10025" s="3">
        <v>7526</v>
      </c>
      <c r="F10025">
        <v>970193</v>
      </c>
      <c r="G10025" s="1" t="s">
        <v>429</v>
      </c>
      <c r="H10025">
        <v>231</v>
      </c>
      <c r="I10025">
        <v>20</v>
      </c>
      <c r="J10025" s="1" t="s">
        <v>55</v>
      </c>
      <c r="L10025" s="1">
        <v>6.5</v>
      </c>
      <c r="M10025" s="1" t="s">
        <v>130</v>
      </c>
      <c r="Q10025" s="1" t="s">
        <v>11356</v>
      </c>
      <c r="R10025">
        <v>2906</v>
      </c>
      <c r="U10025" s="1" t="s">
        <v>11357</v>
      </c>
      <c r="V10025" s="1" t="s">
        <v>394</v>
      </c>
      <c r="X10025" s="1" t="s">
        <v>35</v>
      </c>
      <c r="Y10025" s="1" t="s">
        <v>36</v>
      </c>
      <c r="Z10025" s="1" t="s">
        <v>95</v>
      </c>
    </row>
    <row r="10026" spans="1:26" ht="63.75" x14ac:dyDescent="0.2">
      <c r="A10026" s="1" t="s">
        <v>108</v>
      </c>
      <c r="B10026" s="2">
        <v>0.3125</v>
      </c>
      <c r="C10026" s="1" t="s">
        <v>108</v>
      </c>
      <c r="D10026" s="2">
        <v>0.45833333333212067</v>
      </c>
      <c r="E10026" s="3">
        <v>3709</v>
      </c>
      <c r="F10026">
        <v>1125238</v>
      </c>
      <c r="G10026" s="1" t="s">
        <v>11206</v>
      </c>
      <c r="H10026">
        <v>34924</v>
      </c>
      <c r="I10026">
        <v>12</v>
      </c>
      <c r="J10026" s="1" t="s">
        <v>103</v>
      </c>
      <c r="L10026" s="1">
        <v>3.5</v>
      </c>
      <c r="M10026" s="1" t="s">
        <v>51</v>
      </c>
      <c r="Q10026" s="1" t="s">
        <v>422</v>
      </c>
      <c r="R10026">
        <v>735</v>
      </c>
      <c r="S10026" s="1" t="s">
        <v>11358</v>
      </c>
      <c r="U10026" s="1" t="s">
        <v>11359</v>
      </c>
      <c r="V10026" s="1" t="s">
        <v>418</v>
      </c>
      <c r="X10026" s="1" t="s">
        <v>35</v>
      </c>
      <c r="Y10026" s="1" t="s">
        <v>36</v>
      </c>
      <c r="Z10026" s="1" t="s">
        <v>95</v>
      </c>
    </row>
    <row r="10027" spans="1:26" ht="38.25" x14ac:dyDescent="0.2">
      <c r="A10027" s="1" t="s">
        <v>108</v>
      </c>
      <c r="B10027" s="2">
        <v>0.33333333333212067</v>
      </c>
      <c r="C10027" s="1" t="s">
        <v>108</v>
      </c>
      <c r="D10027" s="2">
        <v>0.52083333333212067</v>
      </c>
      <c r="E10027" s="3">
        <v>7526</v>
      </c>
      <c r="F10027">
        <v>970194</v>
      </c>
      <c r="G10027" s="1" t="s">
        <v>429</v>
      </c>
      <c r="H10027">
        <v>231</v>
      </c>
      <c r="I10027">
        <v>20</v>
      </c>
      <c r="J10027" s="1" t="s">
        <v>55</v>
      </c>
      <c r="L10027" s="1">
        <v>4.5</v>
      </c>
      <c r="M10027" s="1" t="s">
        <v>130</v>
      </c>
      <c r="Q10027" s="1" t="s">
        <v>11356</v>
      </c>
      <c r="R10027">
        <v>2290</v>
      </c>
      <c r="U10027" s="1" t="s">
        <v>11360</v>
      </c>
      <c r="V10027" s="1" t="s">
        <v>394</v>
      </c>
      <c r="X10027" s="1" t="s">
        <v>35</v>
      </c>
      <c r="Y10027" s="1" t="s">
        <v>36</v>
      </c>
      <c r="Z10027" s="1" t="s">
        <v>95</v>
      </c>
    </row>
    <row r="10028" spans="1:26" ht="51" x14ac:dyDescent="0.2">
      <c r="A10028" s="1" t="s">
        <v>108</v>
      </c>
      <c r="B10028" s="2">
        <v>0.39583333333212067</v>
      </c>
      <c r="C10028" s="1" t="s">
        <v>108</v>
      </c>
      <c r="D10028" s="2">
        <v>0.52083333333212067</v>
      </c>
      <c r="E10028" s="3">
        <v>2271</v>
      </c>
      <c r="F10028">
        <v>1102309</v>
      </c>
      <c r="G10028" s="1" t="s">
        <v>415</v>
      </c>
      <c r="H10028">
        <v>35721</v>
      </c>
      <c r="I10028">
        <v>54</v>
      </c>
      <c r="J10028" s="1" t="s">
        <v>151</v>
      </c>
      <c r="L10028" s="1">
        <v>3</v>
      </c>
      <c r="M10028" s="1" t="s">
        <v>51</v>
      </c>
      <c r="Q10028" s="1" t="s">
        <v>11361</v>
      </c>
      <c r="R10028">
        <v>2150</v>
      </c>
      <c r="U10028" s="1" t="s">
        <v>11362</v>
      </c>
      <c r="V10028" s="1" t="s">
        <v>418</v>
      </c>
      <c r="X10028" s="1" t="s">
        <v>35</v>
      </c>
      <c r="Y10028" s="1" t="s">
        <v>36</v>
      </c>
      <c r="Z10028" s="1" t="s">
        <v>45</v>
      </c>
    </row>
    <row r="10029" spans="1:26" ht="25.5" x14ac:dyDescent="0.2">
      <c r="A10029" s="1" t="s">
        <v>108</v>
      </c>
      <c r="B10029" s="2">
        <v>0.45833333333212067</v>
      </c>
      <c r="C10029" s="1" t="s">
        <v>108</v>
      </c>
      <c r="D10029" s="2">
        <v>0.58333333333212067</v>
      </c>
      <c r="E10029" s="3">
        <v>2271</v>
      </c>
      <c r="F10029">
        <v>1118178</v>
      </c>
      <c r="G10029" s="1" t="s">
        <v>11205</v>
      </c>
      <c r="H10029">
        <v>35324</v>
      </c>
      <c r="I10029">
        <v>12</v>
      </c>
      <c r="J10029" s="1" t="s">
        <v>103</v>
      </c>
      <c r="L10029" s="1">
        <v>3</v>
      </c>
      <c r="M10029" s="1" t="s">
        <v>31</v>
      </c>
      <c r="Q10029" s="1" t="s">
        <v>11363</v>
      </c>
      <c r="R10029">
        <v>891</v>
      </c>
      <c r="S10029" s="1" t="s">
        <v>31</v>
      </c>
      <c r="U10029" s="1" t="s">
        <v>11364</v>
      </c>
      <c r="V10029" s="1" t="s">
        <v>418</v>
      </c>
      <c r="X10029" s="1" t="s">
        <v>35</v>
      </c>
      <c r="Y10029" s="1" t="s">
        <v>36</v>
      </c>
      <c r="Z10029" s="1" t="s">
        <v>95</v>
      </c>
    </row>
    <row r="10030" spans="1:26" ht="25.5" x14ac:dyDescent="0.2">
      <c r="A10030" s="1" t="s">
        <v>108</v>
      </c>
      <c r="B10030" s="2">
        <v>0.54166666666787933</v>
      </c>
      <c r="C10030" s="1" t="s">
        <v>108</v>
      </c>
      <c r="D10030" s="2">
        <v>0.70833333333212067</v>
      </c>
      <c r="E10030" s="3">
        <v>3709</v>
      </c>
      <c r="F10030">
        <v>1107301</v>
      </c>
      <c r="G10030" s="1" t="s">
        <v>11206</v>
      </c>
      <c r="H10030">
        <v>34924</v>
      </c>
      <c r="I10030">
        <v>12</v>
      </c>
      <c r="J10030" s="1" t="s">
        <v>103</v>
      </c>
      <c r="L10030" s="1">
        <v>4</v>
      </c>
      <c r="M10030" s="1" t="s">
        <v>51</v>
      </c>
      <c r="Q10030" s="1" t="s">
        <v>11365</v>
      </c>
      <c r="R10030">
        <v>1032</v>
      </c>
      <c r="U10030" s="1" t="s">
        <v>3817</v>
      </c>
      <c r="V10030" s="1" t="s">
        <v>418</v>
      </c>
      <c r="X10030" s="1" t="s">
        <v>35</v>
      </c>
      <c r="Y10030" s="1" t="s">
        <v>36</v>
      </c>
      <c r="Z10030" s="1" t="s">
        <v>95</v>
      </c>
    </row>
    <row r="10031" spans="1:26" ht="38.25" x14ac:dyDescent="0.2">
      <c r="A10031" s="1" t="s">
        <v>85</v>
      </c>
      <c r="B10031" s="2">
        <v>0.54166666666787933</v>
      </c>
      <c r="C10031" s="1" t="s">
        <v>85</v>
      </c>
      <c r="D10031" s="2">
        <v>0.66666666666787933</v>
      </c>
      <c r="E10031" s="3">
        <v>2400</v>
      </c>
      <c r="F10031">
        <v>1118174</v>
      </c>
      <c r="G10031" s="1" t="s">
        <v>429</v>
      </c>
      <c r="H10031">
        <v>231</v>
      </c>
      <c r="I10031">
        <v>20</v>
      </c>
      <c r="J10031" s="1" t="s">
        <v>55</v>
      </c>
      <c r="L10031" s="1">
        <v>3</v>
      </c>
      <c r="M10031" s="1" t="s">
        <v>68</v>
      </c>
      <c r="Q10031" s="1" t="s">
        <v>11086</v>
      </c>
      <c r="R10031">
        <v>1254</v>
      </c>
      <c r="S10031" s="1" t="s">
        <v>11087</v>
      </c>
      <c r="U10031" s="1" t="s">
        <v>10212</v>
      </c>
      <c r="V10031" s="1" t="s">
        <v>394</v>
      </c>
      <c r="X10031" s="1" t="s">
        <v>35</v>
      </c>
      <c r="Y10031" s="1" t="s">
        <v>36</v>
      </c>
      <c r="Z10031" s="1" t="s">
        <v>95</v>
      </c>
    </row>
    <row r="10032" spans="1:26" ht="51" x14ac:dyDescent="0.2">
      <c r="A10032" s="1" t="s">
        <v>85</v>
      </c>
      <c r="B10032" s="2">
        <v>0.61458333333212067</v>
      </c>
      <c r="C10032" s="1" t="s">
        <v>85</v>
      </c>
      <c r="D10032" s="2">
        <v>0.71875</v>
      </c>
      <c r="E10032" s="3">
        <v>7526</v>
      </c>
      <c r="F10032">
        <v>1107302</v>
      </c>
      <c r="G10032" s="1" t="s">
        <v>4617</v>
      </c>
      <c r="H10032" s="1" t="s">
        <v>4618</v>
      </c>
      <c r="I10032">
        <v>24</v>
      </c>
      <c r="J10032" s="1" t="s">
        <v>55</v>
      </c>
      <c r="L10032" s="1">
        <v>2.5</v>
      </c>
      <c r="M10032" s="1" t="s">
        <v>64</v>
      </c>
      <c r="Q10032" s="1" t="s">
        <v>11304</v>
      </c>
      <c r="R10032">
        <v>1047</v>
      </c>
      <c r="U10032" s="1" t="s">
        <v>11366</v>
      </c>
      <c r="V10032" s="1" t="s">
        <v>249</v>
      </c>
      <c r="X10032" s="1" t="s">
        <v>35</v>
      </c>
      <c r="Y10032" s="1" t="s">
        <v>36</v>
      </c>
      <c r="Z10032" s="1" t="s">
        <v>45</v>
      </c>
    </row>
    <row r="10033" spans="1:26" ht="25.5" x14ac:dyDescent="0.2">
      <c r="A10033" s="1" t="s">
        <v>86</v>
      </c>
      <c r="B10033" s="2">
        <v>0.54166666666787933</v>
      </c>
      <c r="C10033" s="1" t="s">
        <v>86</v>
      </c>
      <c r="D10033" s="2">
        <v>0.625</v>
      </c>
      <c r="E10033" s="3">
        <v>5000</v>
      </c>
      <c r="F10033">
        <v>982834</v>
      </c>
      <c r="G10033" s="1" t="s">
        <v>429</v>
      </c>
      <c r="H10033">
        <v>231</v>
      </c>
      <c r="I10033">
        <v>20</v>
      </c>
      <c r="J10033" s="1" t="s">
        <v>55</v>
      </c>
      <c r="L10033" s="1">
        <v>2</v>
      </c>
      <c r="M10033" s="1" t="s">
        <v>31</v>
      </c>
      <c r="Q10033" s="1" t="s">
        <v>10260</v>
      </c>
      <c r="R10033">
        <v>916</v>
      </c>
      <c r="S10033" s="1" t="s">
        <v>10577</v>
      </c>
      <c r="U10033" s="1" t="s">
        <v>93</v>
      </c>
      <c r="V10033" s="1" t="s">
        <v>394</v>
      </c>
      <c r="X10033" s="1" t="s">
        <v>35</v>
      </c>
      <c r="Y10033" s="1" t="s">
        <v>36</v>
      </c>
      <c r="Z10033" s="1" t="s">
        <v>95</v>
      </c>
    </row>
    <row r="10034" spans="1:26" ht="51" x14ac:dyDescent="0.2">
      <c r="A10034" s="1" t="s">
        <v>86</v>
      </c>
      <c r="B10034" s="2">
        <v>0.60416666666787933</v>
      </c>
      <c r="C10034" s="1" t="s">
        <v>86</v>
      </c>
      <c r="D10034" s="2">
        <v>0.77083333333212067</v>
      </c>
      <c r="E10034" s="3">
        <v>7526</v>
      </c>
      <c r="F10034">
        <v>1128047</v>
      </c>
      <c r="G10034" s="1" t="s">
        <v>4599</v>
      </c>
      <c r="H10034" s="1" t="s">
        <v>4600</v>
      </c>
      <c r="I10034">
        <v>30</v>
      </c>
      <c r="J10034" s="1" t="s">
        <v>55</v>
      </c>
      <c r="L10034" s="1">
        <v>4</v>
      </c>
      <c r="M10034" s="1" t="s">
        <v>42</v>
      </c>
      <c r="Q10034" s="1" t="s">
        <v>11340</v>
      </c>
      <c r="R10034">
        <v>1319</v>
      </c>
      <c r="U10034" s="1" t="s">
        <v>11367</v>
      </c>
      <c r="V10034" s="1" t="s">
        <v>249</v>
      </c>
      <c r="X10034" s="1" t="s">
        <v>35</v>
      </c>
      <c r="Y10034" s="1" t="s">
        <v>36</v>
      </c>
      <c r="Z10034" s="1" t="s">
        <v>45</v>
      </c>
    </row>
    <row r="10035" spans="1:26" ht="38.25" x14ac:dyDescent="0.2">
      <c r="A10035" s="1" t="s">
        <v>87</v>
      </c>
      <c r="B10035" s="2">
        <v>0.54166666666787933</v>
      </c>
      <c r="C10035" s="1" t="s">
        <v>87</v>
      </c>
      <c r="D10035" s="2">
        <v>0.66666666666787933</v>
      </c>
      <c r="E10035" s="3">
        <v>2400</v>
      </c>
      <c r="F10035">
        <v>1118175</v>
      </c>
      <c r="G10035" s="1" t="s">
        <v>429</v>
      </c>
      <c r="H10035">
        <v>231</v>
      </c>
      <c r="I10035">
        <v>20</v>
      </c>
      <c r="J10035" s="1" t="s">
        <v>55</v>
      </c>
      <c r="L10035" s="1">
        <v>3</v>
      </c>
      <c r="M10035" s="1" t="s">
        <v>68</v>
      </c>
      <c r="Q10035" s="1" t="s">
        <v>11086</v>
      </c>
      <c r="R10035">
        <v>1254</v>
      </c>
      <c r="S10035" s="1" t="s">
        <v>11087</v>
      </c>
      <c r="U10035" s="1" t="s">
        <v>10212</v>
      </c>
      <c r="V10035" s="1" t="s">
        <v>394</v>
      </c>
      <c r="X10035" s="1" t="s">
        <v>35</v>
      </c>
      <c r="Y10035" s="1" t="s">
        <v>36</v>
      </c>
      <c r="Z10035" s="1" t="s">
        <v>95</v>
      </c>
    </row>
    <row r="10036" spans="1:26" ht="25.5" x14ac:dyDescent="0.2">
      <c r="A10036" s="1" t="s">
        <v>281</v>
      </c>
      <c r="B10036" s="2">
        <v>0.35416666666787933</v>
      </c>
      <c r="C10036" s="1" t="s">
        <v>281</v>
      </c>
      <c r="D10036" s="2">
        <v>0.54166666666787933</v>
      </c>
      <c r="E10036" s="3">
        <v>3152</v>
      </c>
      <c r="F10036">
        <v>1061545</v>
      </c>
      <c r="G10036" s="1" t="s">
        <v>415</v>
      </c>
      <c r="H10036">
        <v>35721</v>
      </c>
      <c r="I10036">
        <v>54</v>
      </c>
      <c r="J10036" s="1" t="s">
        <v>151</v>
      </c>
      <c r="L10036" s="1">
        <v>4.5</v>
      </c>
      <c r="M10036" s="1" t="s">
        <v>51</v>
      </c>
      <c r="Q10036" s="1" t="s">
        <v>11368</v>
      </c>
      <c r="R10036">
        <v>2575</v>
      </c>
      <c r="U10036" s="1" t="s">
        <v>11369</v>
      </c>
      <c r="V10036" s="1" t="s">
        <v>418</v>
      </c>
      <c r="X10036" s="1" t="s">
        <v>35</v>
      </c>
      <c r="Y10036" s="1" t="s">
        <v>36</v>
      </c>
      <c r="Z10036" s="1" t="s">
        <v>45</v>
      </c>
    </row>
    <row r="10037" spans="1:26" ht="25.5" x14ac:dyDescent="0.2">
      <c r="A10037" s="1" t="s">
        <v>281</v>
      </c>
      <c r="B10037" s="2">
        <v>0.54166666666787933</v>
      </c>
      <c r="C10037" s="1" t="s">
        <v>281</v>
      </c>
      <c r="D10037" s="2">
        <v>0.625</v>
      </c>
      <c r="E10037" s="3">
        <v>2270</v>
      </c>
      <c r="F10037">
        <v>992363</v>
      </c>
      <c r="G10037" s="1" t="s">
        <v>415</v>
      </c>
      <c r="H10037">
        <v>35721</v>
      </c>
      <c r="I10037">
        <v>54</v>
      </c>
      <c r="J10037" s="1" t="s">
        <v>151</v>
      </c>
      <c r="L10037" s="1">
        <v>2</v>
      </c>
      <c r="M10037" s="1" t="s">
        <v>31</v>
      </c>
      <c r="R10037">
        <v>1150</v>
      </c>
      <c r="U10037" s="1" t="s">
        <v>238</v>
      </c>
      <c r="V10037" s="1" t="s">
        <v>418</v>
      </c>
      <c r="X10037" s="1" t="s">
        <v>35</v>
      </c>
      <c r="Y10037" s="1" t="s">
        <v>36</v>
      </c>
      <c r="Z10037" s="1" t="s">
        <v>45</v>
      </c>
    </row>
    <row r="10038" spans="1:26" ht="51" x14ac:dyDescent="0.2">
      <c r="A10038" s="1" t="s">
        <v>344</v>
      </c>
      <c r="B10038" s="2">
        <v>0.60416666666787933</v>
      </c>
      <c r="C10038" s="1" t="s">
        <v>344</v>
      </c>
      <c r="D10038" s="2">
        <v>0.77083333333212067</v>
      </c>
      <c r="E10038" s="3">
        <v>7526</v>
      </c>
      <c r="F10038">
        <v>1128048</v>
      </c>
      <c r="G10038" s="1" t="s">
        <v>4599</v>
      </c>
      <c r="H10038" s="1" t="s">
        <v>4600</v>
      </c>
      <c r="I10038">
        <v>30</v>
      </c>
      <c r="J10038" s="1" t="s">
        <v>55</v>
      </c>
      <c r="L10038" s="1">
        <v>4</v>
      </c>
      <c r="M10038" s="1" t="s">
        <v>42</v>
      </c>
      <c r="Q10038" s="1" t="s">
        <v>11340</v>
      </c>
      <c r="R10038">
        <v>1319</v>
      </c>
      <c r="U10038" s="1" t="s">
        <v>11370</v>
      </c>
      <c r="V10038" s="1" t="s">
        <v>249</v>
      </c>
      <c r="X10038" s="1" t="s">
        <v>35</v>
      </c>
      <c r="Y10038" s="1" t="s">
        <v>36</v>
      </c>
      <c r="Z10038" s="1" t="s">
        <v>45</v>
      </c>
    </row>
    <row r="10039" spans="1:26" ht="25.5" x14ac:dyDescent="0.2">
      <c r="A10039" s="1" t="s">
        <v>344</v>
      </c>
      <c r="B10039" s="2">
        <v>0.66666666666787933</v>
      </c>
      <c r="C10039" s="1" t="s">
        <v>344</v>
      </c>
      <c r="D10039" s="2">
        <v>0.83333333333212067</v>
      </c>
      <c r="E10039" s="3">
        <v>7540</v>
      </c>
      <c r="F10039">
        <v>1029851</v>
      </c>
      <c r="G10039" s="1" t="s">
        <v>429</v>
      </c>
      <c r="H10039">
        <v>231</v>
      </c>
      <c r="I10039">
        <v>20</v>
      </c>
      <c r="J10039" s="1" t="s">
        <v>55</v>
      </c>
      <c r="L10039" s="1">
        <v>4</v>
      </c>
      <c r="M10039" s="1" t="s">
        <v>130</v>
      </c>
      <c r="R10039">
        <v>1532</v>
      </c>
      <c r="U10039" s="1" t="s">
        <v>11371</v>
      </c>
      <c r="V10039" s="1" t="s">
        <v>394</v>
      </c>
      <c r="X10039" s="1" t="s">
        <v>35</v>
      </c>
      <c r="Y10039" s="1" t="s">
        <v>36</v>
      </c>
      <c r="Z10039" s="1" t="s">
        <v>95</v>
      </c>
    </row>
    <row r="10040" spans="1:26" ht="51" x14ac:dyDescent="0.2">
      <c r="A10040" s="1" t="s">
        <v>197</v>
      </c>
      <c r="B10040" s="2">
        <v>0.34375</v>
      </c>
      <c r="C10040" s="1" t="s">
        <v>197</v>
      </c>
      <c r="D10040" s="2">
        <v>0.6875</v>
      </c>
      <c r="E10040" s="3">
        <v>5000</v>
      </c>
      <c r="F10040">
        <v>1045635</v>
      </c>
      <c r="G10040" s="1" t="s">
        <v>11205</v>
      </c>
      <c r="H10040">
        <v>35324</v>
      </c>
      <c r="I10040">
        <v>12</v>
      </c>
      <c r="J10040" s="1" t="s">
        <v>103</v>
      </c>
      <c r="L10040" s="1">
        <v>8.25</v>
      </c>
      <c r="M10040" s="1" t="s">
        <v>31</v>
      </c>
      <c r="Q10040" s="1" t="s">
        <v>10225</v>
      </c>
      <c r="R10040">
        <v>2361</v>
      </c>
      <c r="S10040" s="1" t="s">
        <v>11372</v>
      </c>
      <c r="U10040" s="1" t="s">
        <v>11373</v>
      </c>
      <c r="V10040" s="1" t="s">
        <v>418</v>
      </c>
      <c r="X10040" s="1" t="s">
        <v>35</v>
      </c>
      <c r="Y10040" s="1" t="s">
        <v>36</v>
      </c>
      <c r="Z10040" s="1" t="s">
        <v>95</v>
      </c>
    </row>
    <row r="10041" spans="1:26" ht="38.25" x14ac:dyDescent="0.2">
      <c r="A10041" s="1" t="s">
        <v>197</v>
      </c>
      <c r="B10041" s="2">
        <v>0.53125</v>
      </c>
      <c r="C10041" s="1" t="s">
        <v>197</v>
      </c>
      <c r="D10041" s="2">
        <v>0.66666666666787933</v>
      </c>
      <c r="E10041" s="3">
        <v>5000</v>
      </c>
      <c r="F10041">
        <v>978641</v>
      </c>
      <c r="G10041" s="1" t="s">
        <v>429</v>
      </c>
      <c r="H10041">
        <v>231</v>
      </c>
      <c r="I10041">
        <v>20</v>
      </c>
      <c r="J10041" s="1" t="s">
        <v>55</v>
      </c>
      <c r="L10041" s="1">
        <v>3.25</v>
      </c>
      <c r="M10041" s="1" t="s">
        <v>31</v>
      </c>
      <c r="Q10041" s="1" t="s">
        <v>10431</v>
      </c>
      <c r="R10041">
        <v>1712</v>
      </c>
      <c r="U10041" s="1" t="s">
        <v>11374</v>
      </c>
      <c r="V10041" s="1" t="s">
        <v>394</v>
      </c>
      <c r="X10041" s="1" t="s">
        <v>35</v>
      </c>
      <c r="Y10041" s="1" t="s">
        <v>36</v>
      </c>
      <c r="Z10041" s="1" t="s">
        <v>95</v>
      </c>
    </row>
    <row r="10042" spans="1:26" ht="25.5" x14ac:dyDescent="0.2">
      <c r="A10042" s="1" t="s">
        <v>197</v>
      </c>
      <c r="B10042" s="2">
        <v>0.70833333333212067</v>
      </c>
      <c r="C10042" s="1" t="s">
        <v>197</v>
      </c>
      <c r="D10042" s="2">
        <v>0.875</v>
      </c>
      <c r="E10042" s="3">
        <v>3104</v>
      </c>
      <c r="F10042">
        <v>1129758</v>
      </c>
      <c r="G10042" s="1" t="s">
        <v>429</v>
      </c>
      <c r="H10042">
        <v>231</v>
      </c>
      <c r="I10042">
        <v>20</v>
      </c>
      <c r="J10042" s="1" t="s">
        <v>55</v>
      </c>
      <c r="L10042" s="1">
        <v>4</v>
      </c>
      <c r="M10042" s="1" t="s">
        <v>64</v>
      </c>
      <c r="Q10042" s="1" t="s">
        <v>11375</v>
      </c>
      <c r="R10042">
        <v>1592</v>
      </c>
      <c r="U10042" s="1" t="s">
        <v>11376</v>
      </c>
      <c r="V10042" s="1" t="s">
        <v>394</v>
      </c>
      <c r="X10042" s="1" t="s">
        <v>35</v>
      </c>
      <c r="Y10042" s="1" t="s">
        <v>36</v>
      </c>
      <c r="Z10042" s="1" t="s">
        <v>95</v>
      </c>
    </row>
    <row r="10043" spans="1:26" ht="25.5" x14ac:dyDescent="0.2">
      <c r="A10043" s="1" t="s">
        <v>143</v>
      </c>
      <c r="B10043" s="2">
        <v>0.5</v>
      </c>
      <c r="C10043" s="1" t="s">
        <v>143</v>
      </c>
      <c r="D10043" s="2">
        <v>0.66666666666787933</v>
      </c>
      <c r="E10043" s="3">
        <v>2850</v>
      </c>
      <c r="F10043">
        <v>1105036</v>
      </c>
      <c r="G10043" s="1" t="s">
        <v>415</v>
      </c>
      <c r="H10043">
        <v>35721</v>
      </c>
      <c r="I10043">
        <v>54</v>
      </c>
      <c r="J10043" s="1" t="s">
        <v>151</v>
      </c>
      <c r="L10043" s="1">
        <v>4</v>
      </c>
      <c r="M10043" s="1" t="s">
        <v>51</v>
      </c>
      <c r="Q10043" s="1" t="s">
        <v>11377</v>
      </c>
      <c r="R10043">
        <v>2150</v>
      </c>
      <c r="U10043" s="1" t="s">
        <v>1852</v>
      </c>
      <c r="V10043" s="1" t="s">
        <v>418</v>
      </c>
      <c r="X10043" s="1" t="s">
        <v>35</v>
      </c>
      <c r="Y10043" s="1" t="s">
        <v>36</v>
      </c>
      <c r="Z10043" s="1" t="s">
        <v>45</v>
      </c>
    </row>
    <row r="10044" spans="1:26" ht="38.25" x14ac:dyDescent="0.2">
      <c r="A10044" s="1" t="s">
        <v>287</v>
      </c>
      <c r="B10044" s="2">
        <v>0.54166666666787933</v>
      </c>
      <c r="C10044" s="1" t="s">
        <v>287</v>
      </c>
      <c r="D10044" s="2">
        <v>0.66666666666787933</v>
      </c>
      <c r="E10044" s="3">
        <v>7301</v>
      </c>
      <c r="F10044">
        <v>1080437</v>
      </c>
      <c r="G10044" s="1" t="s">
        <v>415</v>
      </c>
      <c r="H10044">
        <v>35721</v>
      </c>
      <c r="I10044">
        <v>54</v>
      </c>
      <c r="J10044" s="1" t="s">
        <v>151</v>
      </c>
      <c r="L10044" s="1">
        <v>3</v>
      </c>
      <c r="M10044" s="1" t="s">
        <v>68</v>
      </c>
      <c r="Q10044" s="1" t="s">
        <v>10391</v>
      </c>
      <c r="R10044">
        <v>1575</v>
      </c>
      <c r="S10044" s="1" t="s">
        <v>11303</v>
      </c>
      <c r="U10044" s="1" t="s">
        <v>631</v>
      </c>
      <c r="V10044" s="1" t="s">
        <v>418</v>
      </c>
      <c r="X10044" s="1" t="s">
        <v>35</v>
      </c>
      <c r="Y10044" s="1" t="s">
        <v>36</v>
      </c>
      <c r="Z10044" s="1" t="s">
        <v>45</v>
      </c>
    </row>
    <row r="10045" spans="1:26" ht="51" x14ac:dyDescent="0.2">
      <c r="A10045" s="1" t="s">
        <v>88</v>
      </c>
      <c r="B10045" s="2">
        <v>0.61458333333212067</v>
      </c>
      <c r="C10045" s="1" t="s">
        <v>88</v>
      </c>
      <c r="D10045" s="2">
        <v>0.69791666666787933</v>
      </c>
      <c r="E10045" s="3">
        <v>7522</v>
      </c>
      <c r="F10045">
        <v>1132139</v>
      </c>
      <c r="G10045" s="1" t="s">
        <v>415</v>
      </c>
      <c r="H10045">
        <v>35721</v>
      </c>
      <c r="I10045">
        <v>54</v>
      </c>
      <c r="J10045" s="1" t="s">
        <v>151</v>
      </c>
      <c r="L10045" s="1">
        <v>2</v>
      </c>
      <c r="M10045" s="1" t="s">
        <v>31</v>
      </c>
      <c r="Q10045" s="1" t="s">
        <v>10359</v>
      </c>
      <c r="R10045">
        <v>1425</v>
      </c>
      <c r="S10045" s="1" t="s">
        <v>10490</v>
      </c>
      <c r="U10045" s="1" t="s">
        <v>11378</v>
      </c>
      <c r="V10045" s="1" t="s">
        <v>418</v>
      </c>
      <c r="X10045" s="1" t="s">
        <v>35</v>
      </c>
      <c r="Y10045" s="1" t="s">
        <v>36</v>
      </c>
      <c r="Z10045" s="1" t="s">
        <v>45</v>
      </c>
    </row>
    <row r="10046" spans="1:26" ht="25.5" x14ac:dyDescent="0.2">
      <c r="A10046" s="1" t="s">
        <v>289</v>
      </c>
      <c r="B10046" s="2">
        <v>0.33333333333212067</v>
      </c>
      <c r="C10046" s="1" t="s">
        <v>289</v>
      </c>
      <c r="D10046" s="2">
        <v>0.66666666666787933</v>
      </c>
      <c r="E10046" s="3">
        <v>3250</v>
      </c>
      <c r="F10046">
        <v>1065210</v>
      </c>
      <c r="G10046" s="1" t="s">
        <v>415</v>
      </c>
      <c r="H10046">
        <v>35721</v>
      </c>
      <c r="I10046">
        <v>54</v>
      </c>
      <c r="J10046" s="1" t="s">
        <v>151</v>
      </c>
      <c r="L10046" s="1">
        <v>8</v>
      </c>
      <c r="M10046" s="1" t="s">
        <v>31</v>
      </c>
      <c r="Q10046" s="1" t="s">
        <v>11379</v>
      </c>
      <c r="R10046">
        <v>4150</v>
      </c>
      <c r="S10046" s="1" t="s">
        <v>11380</v>
      </c>
      <c r="U10046" s="1" t="s">
        <v>7506</v>
      </c>
      <c r="V10046" s="1" t="s">
        <v>418</v>
      </c>
      <c r="X10046" s="1" t="s">
        <v>35</v>
      </c>
      <c r="Y10046" s="1" t="s">
        <v>36</v>
      </c>
      <c r="Z10046" s="1" t="s">
        <v>45</v>
      </c>
    </row>
    <row r="10047" spans="1:26" ht="51" x14ac:dyDescent="0.2">
      <c r="A10047" s="1" t="s">
        <v>289</v>
      </c>
      <c r="B10047" s="2">
        <v>0.6875</v>
      </c>
      <c r="C10047" s="1" t="s">
        <v>289</v>
      </c>
      <c r="D10047" s="2">
        <v>0.97916666666787933</v>
      </c>
      <c r="E10047" s="3">
        <v>3109</v>
      </c>
      <c r="F10047">
        <v>1119807</v>
      </c>
      <c r="G10047" s="1" t="s">
        <v>429</v>
      </c>
      <c r="H10047">
        <v>231</v>
      </c>
      <c r="I10047">
        <v>20</v>
      </c>
      <c r="J10047" s="1" t="s">
        <v>55</v>
      </c>
      <c r="L10047" s="1">
        <v>7</v>
      </c>
      <c r="M10047" s="1" t="s">
        <v>31</v>
      </c>
      <c r="Q10047" s="1" t="s">
        <v>11381</v>
      </c>
      <c r="R10047">
        <v>3124</v>
      </c>
      <c r="S10047" s="1" t="s">
        <v>11382</v>
      </c>
      <c r="U10047" s="1" t="s">
        <v>11383</v>
      </c>
      <c r="V10047" s="1" t="s">
        <v>394</v>
      </c>
      <c r="X10047" s="1" t="s">
        <v>35</v>
      </c>
      <c r="Y10047" s="1" t="s">
        <v>36</v>
      </c>
      <c r="Z10047" s="1" t="s">
        <v>95</v>
      </c>
    </row>
    <row r="10048" spans="1:26" ht="38.25" x14ac:dyDescent="0.2">
      <c r="A10048" s="1" t="s">
        <v>347</v>
      </c>
      <c r="B10048" s="2">
        <v>0.375</v>
      </c>
      <c r="C10048" s="1" t="s">
        <v>347</v>
      </c>
      <c r="D10048" s="2">
        <v>0.54166666666787933</v>
      </c>
      <c r="E10048" s="3">
        <v>2850</v>
      </c>
      <c r="F10048">
        <v>1105037</v>
      </c>
      <c r="G10048" s="1" t="s">
        <v>415</v>
      </c>
      <c r="H10048">
        <v>35721</v>
      </c>
      <c r="I10048">
        <v>54</v>
      </c>
      <c r="J10048" s="1" t="s">
        <v>151</v>
      </c>
      <c r="L10048" s="1">
        <v>4</v>
      </c>
      <c r="M10048" s="1" t="s">
        <v>51</v>
      </c>
      <c r="Q10048" s="1" t="s">
        <v>11384</v>
      </c>
      <c r="R10048">
        <v>2150</v>
      </c>
      <c r="U10048" s="1" t="s">
        <v>241</v>
      </c>
      <c r="V10048" s="1" t="s">
        <v>418</v>
      </c>
      <c r="X10048" s="1" t="s">
        <v>35</v>
      </c>
      <c r="Y10048" s="1" t="s">
        <v>36</v>
      </c>
      <c r="Z10048" s="1" t="s">
        <v>45</v>
      </c>
    </row>
    <row r="10049" spans="1:26" ht="25.5" x14ac:dyDescent="0.2">
      <c r="A10049" s="1" t="s">
        <v>348</v>
      </c>
      <c r="B10049" s="2">
        <v>0.45833333333212067</v>
      </c>
      <c r="C10049" s="1" t="s">
        <v>348</v>
      </c>
      <c r="D10049" s="2">
        <v>0.54166666666787933</v>
      </c>
      <c r="E10049" s="3">
        <v>3000</v>
      </c>
      <c r="F10049">
        <v>1122956</v>
      </c>
      <c r="G10049" s="1" t="s">
        <v>415</v>
      </c>
      <c r="H10049">
        <v>35721</v>
      </c>
      <c r="I10049">
        <v>54</v>
      </c>
      <c r="J10049" s="1" t="s">
        <v>151</v>
      </c>
      <c r="L10049" s="1">
        <v>2</v>
      </c>
      <c r="M10049" s="1" t="s">
        <v>31</v>
      </c>
      <c r="Q10049" s="1" t="s">
        <v>10126</v>
      </c>
      <c r="R10049">
        <v>1150</v>
      </c>
      <c r="S10049" s="1" t="s">
        <v>4831</v>
      </c>
      <c r="U10049" s="1" t="s">
        <v>5146</v>
      </c>
      <c r="V10049" s="1" t="s">
        <v>418</v>
      </c>
      <c r="X10049" s="1" t="s">
        <v>35</v>
      </c>
      <c r="Y10049" s="1" t="s">
        <v>36</v>
      </c>
      <c r="Z10049" s="1" t="s">
        <v>45</v>
      </c>
    </row>
    <row r="10050" spans="1:26" ht="51" x14ac:dyDescent="0.2">
      <c r="A10050" s="1" t="s">
        <v>348</v>
      </c>
      <c r="B10050" s="2">
        <v>0.60416666666787933</v>
      </c>
      <c r="C10050" s="1" t="s">
        <v>348</v>
      </c>
      <c r="D10050" s="2">
        <v>0.6875</v>
      </c>
      <c r="E10050" s="3">
        <v>2000</v>
      </c>
      <c r="F10050">
        <v>1091818</v>
      </c>
      <c r="G10050" s="1" t="s">
        <v>415</v>
      </c>
      <c r="H10050">
        <v>35721</v>
      </c>
      <c r="I10050">
        <v>54</v>
      </c>
      <c r="J10050" s="1" t="s">
        <v>151</v>
      </c>
      <c r="L10050" s="1">
        <v>2</v>
      </c>
      <c r="M10050" s="1" t="s">
        <v>31</v>
      </c>
      <c r="Q10050" s="1" t="s">
        <v>10162</v>
      </c>
      <c r="R10050">
        <v>1425</v>
      </c>
      <c r="U10050" s="1" t="s">
        <v>11385</v>
      </c>
      <c r="V10050" s="1" t="s">
        <v>418</v>
      </c>
      <c r="X10050" s="1" t="s">
        <v>35</v>
      </c>
      <c r="Y10050" s="1" t="s">
        <v>36</v>
      </c>
      <c r="Z10050" s="1" t="s">
        <v>45</v>
      </c>
    </row>
    <row r="10051" spans="1:26" ht="25.5" x14ac:dyDescent="0.2">
      <c r="A10051" s="1" t="s">
        <v>290</v>
      </c>
      <c r="B10051" s="2">
        <v>0.58333333333212067</v>
      </c>
      <c r="C10051" s="1" t="s">
        <v>290</v>
      </c>
      <c r="D10051" s="2">
        <v>0.66666666666787933</v>
      </c>
      <c r="E10051" s="3">
        <v>7522</v>
      </c>
      <c r="F10051">
        <v>1125482</v>
      </c>
      <c r="G10051" s="1" t="s">
        <v>415</v>
      </c>
      <c r="H10051">
        <v>35721</v>
      </c>
      <c r="I10051">
        <v>54</v>
      </c>
      <c r="J10051" s="1" t="s">
        <v>151</v>
      </c>
      <c r="L10051" s="1">
        <v>2</v>
      </c>
      <c r="M10051" s="1" t="s">
        <v>31</v>
      </c>
      <c r="Q10051" s="1" t="s">
        <v>10483</v>
      </c>
      <c r="R10051">
        <v>1000</v>
      </c>
      <c r="U10051" s="1" t="s">
        <v>3838</v>
      </c>
      <c r="V10051" s="1" t="s">
        <v>418</v>
      </c>
      <c r="X10051" s="1" t="s">
        <v>35</v>
      </c>
      <c r="Y10051" s="1" t="s">
        <v>36</v>
      </c>
      <c r="Z10051" s="1" t="s">
        <v>45</v>
      </c>
    </row>
    <row r="10052" spans="1:26" ht="51" x14ac:dyDescent="0.2">
      <c r="A10052" s="1" t="s">
        <v>309</v>
      </c>
      <c r="B10052" s="2">
        <v>0.375</v>
      </c>
      <c r="C10052" s="1" t="s">
        <v>309</v>
      </c>
      <c r="D10052" s="2">
        <v>0.70833333333212067</v>
      </c>
      <c r="E10052" s="3">
        <v>3500</v>
      </c>
      <c r="F10052">
        <v>1099062</v>
      </c>
      <c r="G10052" s="1" t="s">
        <v>10040</v>
      </c>
      <c r="H10052" s="1" t="s">
        <v>10041</v>
      </c>
      <c r="I10052">
        <v>70</v>
      </c>
      <c r="J10052" s="1" t="s">
        <v>151</v>
      </c>
      <c r="L10052" s="1">
        <v>8</v>
      </c>
      <c r="M10052" s="1" t="s">
        <v>68</v>
      </c>
      <c r="Q10052" s="1" t="s">
        <v>11386</v>
      </c>
      <c r="R10052">
        <v>4150</v>
      </c>
      <c r="S10052" s="1" t="s">
        <v>11387</v>
      </c>
      <c r="U10052" s="1" t="s">
        <v>189</v>
      </c>
      <c r="V10052" s="1" t="s">
        <v>440</v>
      </c>
      <c r="X10052" s="1" t="s">
        <v>441</v>
      </c>
      <c r="Y10052" s="1" t="s">
        <v>36</v>
      </c>
      <c r="Z10052" s="1" t="s">
        <v>45</v>
      </c>
    </row>
    <row r="10053" spans="1:26" ht="51" x14ac:dyDescent="0.2">
      <c r="A10053" s="1" t="s">
        <v>225</v>
      </c>
      <c r="B10053" s="2">
        <v>0.375</v>
      </c>
      <c r="C10053" s="1" t="s">
        <v>225</v>
      </c>
      <c r="D10053" s="2">
        <v>0.70833333333212067</v>
      </c>
      <c r="E10053" s="3">
        <v>3500</v>
      </c>
      <c r="F10053">
        <v>1099066</v>
      </c>
      <c r="G10053" s="1" t="s">
        <v>10040</v>
      </c>
      <c r="H10053" s="1" t="s">
        <v>10041</v>
      </c>
      <c r="I10053">
        <v>70</v>
      </c>
      <c r="J10053" s="1" t="s">
        <v>151</v>
      </c>
      <c r="L10053" s="1">
        <v>8</v>
      </c>
      <c r="M10053" s="1" t="s">
        <v>68</v>
      </c>
      <c r="Q10053" s="1" t="s">
        <v>11386</v>
      </c>
      <c r="R10053">
        <v>4150</v>
      </c>
      <c r="S10053" s="1" t="s">
        <v>11387</v>
      </c>
      <c r="U10053" s="1" t="s">
        <v>189</v>
      </c>
      <c r="V10053" s="1" t="s">
        <v>440</v>
      </c>
      <c r="X10053" s="1" t="s">
        <v>441</v>
      </c>
      <c r="Y10053" s="1" t="s">
        <v>36</v>
      </c>
      <c r="Z10053" s="1" t="s">
        <v>45</v>
      </c>
    </row>
    <row r="10054" spans="1:26" ht="51" x14ac:dyDescent="0.2">
      <c r="A10054" s="1" t="s">
        <v>63</v>
      </c>
      <c r="B10054" s="2">
        <v>0.53125</v>
      </c>
      <c r="C10054" s="1" t="s">
        <v>63</v>
      </c>
      <c r="D10054" s="2">
        <v>0.65625</v>
      </c>
      <c r="E10054" s="3">
        <v>1020</v>
      </c>
      <c r="F10054">
        <v>1126676</v>
      </c>
      <c r="G10054" s="1" t="s">
        <v>449</v>
      </c>
      <c r="H10054" s="1" t="s">
        <v>450</v>
      </c>
      <c r="I10054">
        <v>10</v>
      </c>
      <c r="J10054" s="1" t="s">
        <v>103</v>
      </c>
      <c r="L10054" s="1">
        <v>3</v>
      </c>
      <c r="M10054" s="1" t="s">
        <v>31</v>
      </c>
      <c r="Q10054" s="1" t="s">
        <v>11388</v>
      </c>
      <c r="R10054">
        <v>564</v>
      </c>
      <c r="U10054" s="1" t="s">
        <v>11389</v>
      </c>
      <c r="V10054" s="1" t="s">
        <v>440</v>
      </c>
      <c r="X10054" s="1" t="s">
        <v>441</v>
      </c>
      <c r="Y10054" s="1" t="s">
        <v>36</v>
      </c>
      <c r="Z10054" s="1" t="s">
        <v>57</v>
      </c>
    </row>
    <row r="10055" spans="1:26" ht="38.25" x14ac:dyDescent="0.2">
      <c r="A10055" s="1" t="s">
        <v>276</v>
      </c>
      <c r="B10055" s="2">
        <v>0.33333333333212067</v>
      </c>
      <c r="C10055" s="1" t="s">
        <v>276</v>
      </c>
      <c r="D10055" s="2">
        <v>0.67708333333212067</v>
      </c>
      <c r="E10055" s="3">
        <v>3600</v>
      </c>
      <c r="F10055">
        <v>1127858</v>
      </c>
      <c r="G10055" s="1" t="s">
        <v>4799</v>
      </c>
      <c r="H10055" s="1" t="s">
        <v>4800</v>
      </c>
      <c r="I10055">
        <v>96</v>
      </c>
      <c r="J10055" s="1" t="s">
        <v>72</v>
      </c>
      <c r="L10055" s="1">
        <v>8.25</v>
      </c>
      <c r="M10055" s="1" t="s">
        <v>171</v>
      </c>
      <c r="Q10055" s="1" t="s">
        <v>175</v>
      </c>
      <c r="R10055">
        <v>5673</v>
      </c>
      <c r="U10055" s="1" t="s">
        <v>11390</v>
      </c>
      <c r="V10055" s="1" t="s">
        <v>4786</v>
      </c>
      <c r="X10055" s="1" t="s">
        <v>35</v>
      </c>
      <c r="Y10055" s="1" t="s">
        <v>36</v>
      </c>
      <c r="Z10055" s="1" t="s">
        <v>4787</v>
      </c>
    </row>
    <row r="10056" spans="1:26" ht="25.5" x14ac:dyDescent="0.2">
      <c r="A10056" s="1" t="s">
        <v>309</v>
      </c>
      <c r="B10056" s="2">
        <v>0.52083333333212067</v>
      </c>
      <c r="C10056" s="1" t="s">
        <v>309</v>
      </c>
      <c r="D10056" s="2">
        <v>0.70833333333212067</v>
      </c>
      <c r="E10056" s="3">
        <v>7540</v>
      </c>
      <c r="F10056">
        <v>1100532</v>
      </c>
      <c r="G10056" s="1" t="s">
        <v>11391</v>
      </c>
      <c r="H10056" s="1" t="s">
        <v>11392</v>
      </c>
      <c r="I10056">
        <v>8</v>
      </c>
      <c r="J10056" s="1" t="s">
        <v>103</v>
      </c>
      <c r="L10056" s="1">
        <v>4.5</v>
      </c>
      <c r="M10056" s="1" t="s">
        <v>64</v>
      </c>
      <c r="R10056">
        <v>675</v>
      </c>
      <c r="U10056" s="1" t="s">
        <v>11393</v>
      </c>
      <c r="V10056" s="1" t="s">
        <v>440</v>
      </c>
      <c r="X10056" s="1" t="s">
        <v>441</v>
      </c>
      <c r="Y10056" s="1" t="s">
        <v>36</v>
      </c>
      <c r="Z10056" s="1" t="s">
        <v>57</v>
      </c>
    </row>
    <row r="10057" spans="1:26" ht="25.5" x14ac:dyDescent="0.2">
      <c r="A10057" s="1" t="s">
        <v>310</v>
      </c>
      <c r="B10057" s="2">
        <v>0.33333333333212067</v>
      </c>
      <c r="C10057" s="1" t="s">
        <v>310</v>
      </c>
      <c r="D10057" s="2">
        <v>0.39583333333212067</v>
      </c>
      <c r="E10057" s="3">
        <v>7540</v>
      </c>
      <c r="F10057">
        <v>1101033</v>
      </c>
      <c r="G10057" s="1" t="s">
        <v>11391</v>
      </c>
      <c r="H10057" s="1" t="s">
        <v>11392</v>
      </c>
      <c r="I10057">
        <v>8</v>
      </c>
      <c r="J10057" s="1" t="s">
        <v>103</v>
      </c>
      <c r="L10057" s="1">
        <v>1.5</v>
      </c>
      <c r="M10057" s="1" t="s">
        <v>64</v>
      </c>
      <c r="R10057">
        <v>222</v>
      </c>
      <c r="U10057" s="1" t="s">
        <v>11394</v>
      </c>
      <c r="V10057" s="1" t="s">
        <v>440</v>
      </c>
      <c r="X10057" s="1" t="s">
        <v>441</v>
      </c>
      <c r="Y10057" s="1" t="s">
        <v>36</v>
      </c>
      <c r="Z10057" s="1" t="s">
        <v>57</v>
      </c>
    </row>
    <row r="10058" spans="1:26" ht="38.25" x14ac:dyDescent="0.2">
      <c r="A10058" s="1" t="s">
        <v>310</v>
      </c>
      <c r="B10058" s="2">
        <v>0.375</v>
      </c>
      <c r="C10058" s="1" t="s">
        <v>310</v>
      </c>
      <c r="D10058" s="2">
        <v>0.64583333333212067</v>
      </c>
      <c r="E10058" s="3">
        <v>2650</v>
      </c>
      <c r="F10058">
        <v>1100298</v>
      </c>
      <c r="G10058" s="1" t="s">
        <v>11395</v>
      </c>
      <c r="H10058" s="1" t="s">
        <v>11396</v>
      </c>
      <c r="I10058">
        <v>6</v>
      </c>
      <c r="J10058" s="1" t="s">
        <v>103</v>
      </c>
      <c r="L10058" s="1">
        <v>6.5</v>
      </c>
      <c r="M10058" s="1" t="s">
        <v>64</v>
      </c>
      <c r="Q10058" s="1" t="s">
        <v>11397</v>
      </c>
      <c r="R10058">
        <v>977</v>
      </c>
      <c r="U10058" s="1" t="s">
        <v>11398</v>
      </c>
      <c r="V10058" s="1" t="s">
        <v>440</v>
      </c>
      <c r="X10058" s="1" t="s">
        <v>441</v>
      </c>
      <c r="Y10058" s="1" t="s">
        <v>36</v>
      </c>
      <c r="Z10058" s="1" t="s">
        <v>57</v>
      </c>
    </row>
    <row r="10059" spans="1:26" ht="25.5" x14ac:dyDescent="0.2">
      <c r="A10059" s="1" t="s">
        <v>225</v>
      </c>
      <c r="B10059" s="2">
        <v>0.33333333333212067</v>
      </c>
      <c r="C10059" s="1" t="s">
        <v>225</v>
      </c>
      <c r="D10059" s="2">
        <v>0.66666666666787933</v>
      </c>
      <c r="E10059" s="3">
        <v>7540</v>
      </c>
      <c r="F10059">
        <v>1101036</v>
      </c>
      <c r="G10059" s="1" t="s">
        <v>11395</v>
      </c>
      <c r="H10059" s="1" t="s">
        <v>11396</v>
      </c>
      <c r="I10059">
        <v>6</v>
      </c>
      <c r="J10059" s="1" t="s">
        <v>103</v>
      </c>
      <c r="L10059" s="1">
        <v>8</v>
      </c>
      <c r="M10059" s="1" t="s">
        <v>64</v>
      </c>
      <c r="R10059">
        <v>1088</v>
      </c>
      <c r="U10059" s="1" t="s">
        <v>3629</v>
      </c>
      <c r="V10059" s="1" t="s">
        <v>440</v>
      </c>
      <c r="X10059" s="1" t="s">
        <v>441</v>
      </c>
      <c r="Y10059" s="1" t="s">
        <v>36</v>
      </c>
      <c r="Z10059" s="1" t="s">
        <v>57</v>
      </c>
    </row>
    <row r="10060" spans="1:26" ht="38.25" x14ac:dyDescent="0.2">
      <c r="A10060" s="1" t="s">
        <v>320</v>
      </c>
      <c r="B10060" s="2">
        <v>0.36458333333212067</v>
      </c>
      <c r="C10060" s="1" t="s">
        <v>320</v>
      </c>
      <c r="D10060" s="2">
        <v>0.66666666666787933</v>
      </c>
      <c r="E10060" s="3">
        <v>2650</v>
      </c>
      <c r="F10060">
        <v>1107322</v>
      </c>
      <c r="G10060" s="1" t="s">
        <v>11399</v>
      </c>
      <c r="H10060" s="1" t="s">
        <v>11400</v>
      </c>
      <c r="I10060">
        <v>8</v>
      </c>
      <c r="J10060" s="1" t="s">
        <v>103</v>
      </c>
      <c r="L10060" s="1">
        <v>7.25</v>
      </c>
      <c r="M10060" s="1" t="s">
        <v>64</v>
      </c>
      <c r="Q10060" s="1" t="s">
        <v>11397</v>
      </c>
      <c r="R10060">
        <v>1088</v>
      </c>
      <c r="U10060" s="1" t="s">
        <v>11401</v>
      </c>
      <c r="V10060" s="1" t="s">
        <v>440</v>
      </c>
      <c r="X10060" s="1" t="s">
        <v>441</v>
      </c>
      <c r="Y10060" s="1" t="s">
        <v>36</v>
      </c>
      <c r="Z10060" s="1" t="s">
        <v>57</v>
      </c>
    </row>
    <row r="10061" spans="1:26" ht="51" x14ac:dyDescent="0.2">
      <c r="A10061" s="1" t="s">
        <v>323</v>
      </c>
      <c r="B10061" s="2">
        <v>0.38541666666787933</v>
      </c>
      <c r="C10061" s="1" t="s">
        <v>323</v>
      </c>
      <c r="D10061" s="2">
        <v>0.67708333333212067</v>
      </c>
      <c r="E10061" s="3">
        <v>2650</v>
      </c>
      <c r="F10061">
        <v>1110626</v>
      </c>
      <c r="G10061" s="1" t="s">
        <v>11399</v>
      </c>
      <c r="H10061" s="1" t="s">
        <v>11400</v>
      </c>
      <c r="I10061">
        <v>8</v>
      </c>
      <c r="J10061" s="1" t="s">
        <v>103</v>
      </c>
      <c r="L10061" s="1">
        <v>7</v>
      </c>
      <c r="M10061" s="1" t="s">
        <v>64</v>
      </c>
      <c r="Q10061" s="1" t="s">
        <v>11397</v>
      </c>
      <c r="R10061">
        <v>1088</v>
      </c>
      <c r="U10061" s="1" t="s">
        <v>11402</v>
      </c>
      <c r="V10061" s="1" t="s">
        <v>440</v>
      </c>
      <c r="X10061" s="1" t="s">
        <v>441</v>
      </c>
      <c r="Y10061" s="1" t="s">
        <v>36</v>
      </c>
      <c r="Z10061" s="1" t="s">
        <v>57</v>
      </c>
    </row>
    <row r="10062" spans="1:26" ht="51" x14ac:dyDescent="0.2">
      <c r="A10062" s="1" t="s">
        <v>165</v>
      </c>
      <c r="B10062" s="2">
        <v>0.34375</v>
      </c>
      <c r="C10062" s="1" t="s">
        <v>165</v>
      </c>
      <c r="D10062" s="2">
        <v>0.67708333333212067</v>
      </c>
      <c r="E10062" s="3">
        <v>2650</v>
      </c>
      <c r="F10062">
        <v>1111575</v>
      </c>
      <c r="G10062" s="1" t="s">
        <v>10052</v>
      </c>
      <c r="H10062" s="1" t="s">
        <v>10053</v>
      </c>
      <c r="I10062">
        <v>10</v>
      </c>
      <c r="J10062" s="1" t="s">
        <v>103</v>
      </c>
      <c r="L10062" s="1">
        <v>8</v>
      </c>
      <c r="M10062" s="1" t="s">
        <v>64</v>
      </c>
      <c r="Q10062" s="1" t="s">
        <v>11397</v>
      </c>
      <c r="R10062">
        <v>1199</v>
      </c>
      <c r="U10062" s="1" t="s">
        <v>11403</v>
      </c>
      <c r="V10062" s="1" t="s">
        <v>440</v>
      </c>
      <c r="X10062" s="1" t="s">
        <v>441</v>
      </c>
      <c r="Y10062" s="1" t="s">
        <v>36</v>
      </c>
      <c r="Z10062" s="1" t="s">
        <v>57</v>
      </c>
    </row>
    <row r="10063" spans="1:26" ht="38.25" x14ac:dyDescent="0.2">
      <c r="A10063" s="1" t="s">
        <v>324</v>
      </c>
      <c r="B10063" s="2">
        <v>0.35416666666787933</v>
      </c>
      <c r="C10063" s="1" t="s">
        <v>324</v>
      </c>
      <c r="D10063" s="2">
        <v>0.66666666666787933</v>
      </c>
      <c r="E10063" s="3">
        <v>2650</v>
      </c>
      <c r="F10063">
        <v>1111633</v>
      </c>
      <c r="G10063" s="1" t="s">
        <v>11399</v>
      </c>
      <c r="H10063" s="1" t="s">
        <v>11400</v>
      </c>
      <c r="I10063">
        <v>8</v>
      </c>
      <c r="J10063" s="1" t="s">
        <v>103</v>
      </c>
      <c r="L10063" s="1">
        <v>7.5</v>
      </c>
      <c r="M10063" s="1" t="s">
        <v>64</v>
      </c>
      <c r="Q10063" s="1" t="s">
        <v>11397</v>
      </c>
      <c r="R10063">
        <v>1088</v>
      </c>
      <c r="U10063" s="1" t="s">
        <v>11404</v>
      </c>
      <c r="V10063" s="1" t="s">
        <v>440</v>
      </c>
      <c r="X10063" s="1" t="s">
        <v>441</v>
      </c>
      <c r="Y10063" s="1" t="s">
        <v>36</v>
      </c>
      <c r="Z10063" s="1" t="s">
        <v>57</v>
      </c>
    </row>
    <row r="10064" spans="1:26" ht="38.25" x14ac:dyDescent="0.2">
      <c r="A10064" s="1" t="s">
        <v>38</v>
      </c>
      <c r="B10064" s="2">
        <v>0.33333333333212067</v>
      </c>
      <c r="C10064" s="1" t="s">
        <v>38</v>
      </c>
      <c r="D10064" s="2">
        <v>0.63541666666787933</v>
      </c>
      <c r="E10064" s="3">
        <v>2650</v>
      </c>
      <c r="F10064">
        <v>1113182</v>
      </c>
      <c r="G10064" s="1" t="s">
        <v>11395</v>
      </c>
      <c r="H10064" s="1" t="s">
        <v>11396</v>
      </c>
      <c r="I10064">
        <v>6</v>
      </c>
      <c r="J10064" s="1" t="s">
        <v>103</v>
      </c>
      <c r="L10064" s="1">
        <v>7.25</v>
      </c>
      <c r="M10064" s="1" t="s">
        <v>64</v>
      </c>
      <c r="Q10064" s="1" t="s">
        <v>11397</v>
      </c>
      <c r="R10064">
        <v>1088</v>
      </c>
      <c r="U10064" s="1" t="s">
        <v>11405</v>
      </c>
      <c r="V10064" s="1" t="s">
        <v>440</v>
      </c>
      <c r="X10064" s="1" t="s">
        <v>441</v>
      </c>
      <c r="Y10064" s="1" t="s">
        <v>36</v>
      </c>
      <c r="Z10064" s="1" t="s">
        <v>57</v>
      </c>
    </row>
    <row r="10065" spans="1:26" ht="51" x14ac:dyDescent="0.2">
      <c r="A10065" s="1" t="s">
        <v>58</v>
      </c>
      <c r="B10065" s="2">
        <v>0.34375</v>
      </c>
      <c r="C10065" s="1" t="s">
        <v>58</v>
      </c>
      <c r="D10065" s="2">
        <v>0.65625</v>
      </c>
      <c r="E10065" s="3">
        <v>2650</v>
      </c>
      <c r="F10065">
        <v>1118119</v>
      </c>
      <c r="G10065" s="1" t="s">
        <v>11395</v>
      </c>
      <c r="H10065" s="1" t="s">
        <v>11396</v>
      </c>
      <c r="I10065">
        <v>6</v>
      </c>
      <c r="J10065" s="1" t="s">
        <v>103</v>
      </c>
      <c r="L10065" s="1">
        <v>7.5</v>
      </c>
      <c r="M10065" s="1" t="s">
        <v>64</v>
      </c>
      <c r="Q10065" s="1" t="s">
        <v>11397</v>
      </c>
      <c r="R10065">
        <v>1088</v>
      </c>
      <c r="U10065" s="1" t="s">
        <v>11406</v>
      </c>
      <c r="V10065" s="1" t="s">
        <v>440</v>
      </c>
      <c r="X10065" s="1" t="s">
        <v>441</v>
      </c>
      <c r="Y10065" s="1" t="s">
        <v>36</v>
      </c>
      <c r="Z10065" s="1" t="s">
        <v>57</v>
      </c>
    </row>
    <row r="10066" spans="1:26" ht="25.5" x14ac:dyDescent="0.2">
      <c r="A10066" s="1" t="s">
        <v>250</v>
      </c>
      <c r="B10066" s="2">
        <v>0.33333333333212067</v>
      </c>
      <c r="C10066" s="1" t="s">
        <v>250</v>
      </c>
      <c r="D10066" s="2">
        <v>0.70833333333212067</v>
      </c>
      <c r="E10066" s="3">
        <v>7540</v>
      </c>
      <c r="F10066">
        <v>1116677</v>
      </c>
      <c r="G10066" s="1" t="s">
        <v>11395</v>
      </c>
      <c r="H10066" s="1" t="s">
        <v>11396</v>
      </c>
      <c r="I10066">
        <v>6</v>
      </c>
      <c r="J10066" s="1" t="s">
        <v>103</v>
      </c>
      <c r="L10066" s="1">
        <v>9</v>
      </c>
      <c r="M10066" s="1" t="s">
        <v>64</v>
      </c>
      <c r="R10066">
        <v>1199</v>
      </c>
      <c r="U10066" s="1" t="s">
        <v>1203</v>
      </c>
      <c r="V10066" s="1" t="s">
        <v>440</v>
      </c>
      <c r="X10066" s="1" t="s">
        <v>441</v>
      </c>
      <c r="Y10066" s="1" t="s">
        <v>36</v>
      </c>
      <c r="Z10066" s="1" t="s">
        <v>57</v>
      </c>
    </row>
    <row r="10067" spans="1:26" ht="51" x14ac:dyDescent="0.2">
      <c r="A10067" s="1" t="s">
        <v>252</v>
      </c>
      <c r="B10067" s="2">
        <v>0.35416666666787933</v>
      </c>
      <c r="C10067" s="1" t="s">
        <v>252</v>
      </c>
      <c r="D10067" s="2">
        <v>0.65625</v>
      </c>
      <c r="E10067" s="3">
        <v>2650</v>
      </c>
      <c r="F10067">
        <v>1118473</v>
      </c>
      <c r="G10067" s="1" t="s">
        <v>11395</v>
      </c>
      <c r="H10067" s="1" t="s">
        <v>11396</v>
      </c>
      <c r="I10067">
        <v>6</v>
      </c>
      <c r="J10067" s="1" t="s">
        <v>103</v>
      </c>
      <c r="L10067" s="1">
        <v>7.25</v>
      </c>
      <c r="M10067" s="1" t="s">
        <v>64</v>
      </c>
      <c r="Q10067" s="1" t="s">
        <v>11397</v>
      </c>
      <c r="R10067">
        <v>1088</v>
      </c>
      <c r="U10067" s="1" t="s">
        <v>11407</v>
      </c>
      <c r="V10067" s="1" t="s">
        <v>440</v>
      </c>
      <c r="X10067" s="1" t="s">
        <v>441</v>
      </c>
      <c r="Y10067" s="1" t="s">
        <v>36</v>
      </c>
      <c r="Z10067" s="1" t="s">
        <v>57</v>
      </c>
    </row>
    <row r="10068" spans="1:26" ht="51" x14ac:dyDescent="0.2">
      <c r="A10068" s="1" t="s">
        <v>330</v>
      </c>
      <c r="B10068" s="2">
        <v>0.34375</v>
      </c>
      <c r="C10068" s="1" t="s">
        <v>330</v>
      </c>
      <c r="D10068" s="2">
        <v>0.64583333333212067</v>
      </c>
      <c r="E10068" s="3">
        <v>2650</v>
      </c>
      <c r="F10068">
        <v>1120697</v>
      </c>
      <c r="G10068" s="1" t="s">
        <v>11395</v>
      </c>
      <c r="H10068" s="1" t="s">
        <v>11396</v>
      </c>
      <c r="I10068">
        <v>6</v>
      </c>
      <c r="J10068" s="1" t="s">
        <v>103</v>
      </c>
      <c r="L10068" s="1">
        <v>7.25</v>
      </c>
      <c r="M10068" s="1" t="s">
        <v>64</v>
      </c>
      <c r="Q10068" s="1" t="s">
        <v>11397</v>
      </c>
      <c r="R10068">
        <v>1088</v>
      </c>
      <c r="U10068" s="1" t="s">
        <v>11408</v>
      </c>
      <c r="V10068" s="1" t="s">
        <v>440</v>
      </c>
      <c r="X10068" s="1" t="s">
        <v>441</v>
      </c>
      <c r="Y10068" s="1" t="s">
        <v>36</v>
      </c>
      <c r="Z10068" s="1" t="s">
        <v>57</v>
      </c>
    </row>
    <row r="10069" spans="1:26" ht="25.5" x14ac:dyDescent="0.2">
      <c r="A10069" s="1" t="s">
        <v>134</v>
      </c>
      <c r="B10069" s="2">
        <v>0.33333333333212067</v>
      </c>
      <c r="C10069" s="1" t="s">
        <v>134</v>
      </c>
      <c r="D10069" s="2">
        <v>0.66666666666787933</v>
      </c>
      <c r="E10069" s="3">
        <v>2650</v>
      </c>
      <c r="F10069">
        <v>1122397</v>
      </c>
      <c r="G10069" s="1" t="s">
        <v>11399</v>
      </c>
      <c r="H10069" s="1" t="s">
        <v>11400</v>
      </c>
      <c r="I10069">
        <v>8</v>
      </c>
      <c r="J10069" s="1" t="s">
        <v>103</v>
      </c>
      <c r="L10069" s="1">
        <v>8</v>
      </c>
      <c r="M10069" s="1" t="s">
        <v>31</v>
      </c>
      <c r="Q10069" s="1" t="s">
        <v>11397</v>
      </c>
      <c r="R10069">
        <v>1088</v>
      </c>
      <c r="U10069" s="1" t="s">
        <v>3629</v>
      </c>
      <c r="V10069" s="1" t="s">
        <v>440</v>
      </c>
      <c r="X10069" s="1" t="s">
        <v>441</v>
      </c>
      <c r="Y10069" s="1" t="s">
        <v>36</v>
      </c>
      <c r="Z10069" s="1" t="s">
        <v>57</v>
      </c>
    </row>
    <row r="10070" spans="1:26" ht="51" x14ac:dyDescent="0.2">
      <c r="A10070" s="1" t="s">
        <v>457</v>
      </c>
      <c r="B10070" s="2">
        <v>0.35416666666787933</v>
      </c>
      <c r="C10070" s="1" t="s">
        <v>457</v>
      </c>
      <c r="D10070" s="2">
        <v>0.6875</v>
      </c>
      <c r="E10070" s="3">
        <v>2650</v>
      </c>
      <c r="F10070">
        <v>1125112</v>
      </c>
      <c r="G10070" s="1" t="s">
        <v>10059</v>
      </c>
      <c r="H10070" s="1" t="s">
        <v>10060</v>
      </c>
      <c r="I10070">
        <v>8</v>
      </c>
      <c r="J10070" s="1" t="s">
        <v>103</v>
      </c>
      <c r="L10070" s="1">
        <v>8</v>
      </c>
      <c r="M10070" s="1" t="s">
        <v>31</v>
      </c>
      <c r="Q10070" s="1" t="s">
        <v>11397</v>
      </c>
      <c r="R10070">
        <v>1199</v>
      </c>
      <c r="U10070" s="1" t="s">
        <v>11409</v>
      </c>
      <c r="V10070" s="1" t="s">
        <v>440</v>
      </c>
      <c r="X10070" s="1" t="s">
        <v>441</v>
      </c>
      <c r="Y10070" s="1" t="s">
        <v>36</v>
      </c>
      <c r="Z10070" s="1" t="s">
        <v>57</v>
      </c>
    </row>
    <row r="10071" spans="1:26" ht="25.5" x14ac:dyDescent="0.2">
      <c r="A10071" s="1" t="s">
        <v>174</v>
      </c>
      <c r="B10071" s="2">
        <v>0.33333333333212067</v>
      </c>
      <c r="C10071" s="1" t="s">
        <v>174</v>
      </c>
      <c r="D10071" s="2">
        <v>0.66666666666787933</v>
      </c>
      <c r="E10071" s="3">
        <v>2650</v>
      </c>
      <c r="F10071">
        <v>1126584</v>
      </c>
      <c r="G10071" s="1" t="s">
        <v>10059</v>
      </c>
      <c r="H10071" s="1" t="s">
        <v>10060</v>
      </c>
      <c r="I10071">
        <v>8</v>
      </c>
      <c r="J10071" s="1" t="s">
        <v>103</v>
      </c>
      <c r="L10071" s="1">
        <v>8</v>
      </c>
      <c r="M10071" s="1" t="s">
        <v>64</v>
      </c>
      <c r="R10071">
        <v>1088</v>
      </c>
      <c r="U10071" s="1" t="s">
        <v>3629</v>
      </c>
      <c r="V10071" s="1" t="s">
        <v>440</v>
      </c>
      <c r="X10071" s="1" t="s">
        <v>441</v>
      </c>
      <c r="Y10071" s="1" t="s">
        <v>36</v>
      </c>
      <c r="Z10071" s="1" t="s">
        <v>57</v>
      </c>
    </row>
    <row r="10072" spans="1:26" ht="51" x14ac:dyDescent="0.2">
      <c r="A10072" s="1" t="s">
        <v>63</v>
      </c>
      <c r="B10072" s="2">
        <v>0.34375</v>
      </c>
      <c r="C10072" s="1" t="s">
        <v>63</v>
      </c>
      <c r="D10072" s="2">
        <v>0.63541666666787933</v>
      </c>
      <c r="E10072" s="3">
        <v>2650</v>
      </c>
      <c r="F10072">
        <v>1127210</v>
      </c>
      <c r="G10072" s="1" t="s">
        <v>10059</v>
      </c>
      <c r="H10072" s="1" t="s">
        <v>10060</v>
      </c>
      <c r="I10072">
        <v>8</v>
      </c>
      <c r="J10072" s="1" t="s">
        <v>103</v>
      </c>
      <c r="L10072" s="1">
        <v>7</v>
      </c>
      <c r="M10072" s="1" t="s">
        <v>64</v>
      </c>
      <c r="Q10072" s="1" t="s">
        <v>11397</v>
      </c>
      <c r="R10072">
        <v>1088</v>
      </c>
      <c r="U10072" s="1" t="s">
        <v>11410</v>
      </c>
      <c r="V10072" s="1" t="s">
        <v>440</v>
      </c>
      <c r="X10072" s="1" t="s">
        <v>441</v>
      </c>
      <c r="Y10072" s="1" t="s">
        <v>36</v>
      </c>
      <c r="Z10072" s="1" t="s">
        <v>57</v>
      </c>
    </row>
    <row r="10073" spans="1:26" ht="51" x14ac:dyDescent="0.2">
      <c r="A10073" s="1" t="s">
        <v>67</v>
      </c>
      <c r="B10073" s="2">
        <v>0.34375</v>
      </c>
      <c r="C10073" s="1" t="s">
        <v>67</v>
      </c>
      <c r="D10073" s="2">
        <v>0.63541666666787933</v>
      </c>
      <c r="E10073" s="3">
        <v>2650</v>
      </c>
      <c r="F10073">
        <v>1128192</v>
      </c>
      <c r="G10073" s="1" t="s">
        <v>10059</v>
      </c>
      <c r="H10073" s="1" t="s">
        <v>10060</v>
      </c>
      <c r="I10073">
        <v>8</v>
      </c>
      <c r="J10073" s="1" t="s">
        <v>103</v>
      </c>
      <c r="L10073" s="1">
        <v>7</v>
      </c>
      <c r="M10073" s="1" t="s">
        <v>64</v>
      </c>
      <c r="R10073">
        <v>1088</v>
      </c>
      <c r="U10073" s="1" t="s">
        <v>11411</v>
      </c>
      <c r="V10073" s="1" t="s">
        <v>440</v>
      </c>
      <c r="X10073" s="1" t="s">
        <v>441</v>
      </c>
      <c r="Y10073" s="1" t="s">
        <v>36</v>
      </c>
      <c r="Z10073" s="1" t="s">
        <v>57</v>
      </c>
    </row>
    <row r="10074" spans="1:26" ht="51" x14ac:dyDescent="0.2">
      <c r="A10074" s="1" t="s">
        <v>69</v>
      </c>
      <c r="B10074" s="2">
        <v>0.34375</v>
      </c>
      <c r="C10074" s="1" t="s">
        <v>69</v>
      </c>
      <c r="D10074" s="2">
        <v>0.67708333333212067</v>
      </c>
      <c r="E10074" s="3">
        <v>2650</v>
      </c>
      <c r="F10074">
        <v>1130319</v>
      </c>
      <c r="G10074" s="1" t="s">
        <v>10059</v>
      </c>
      <c r="H10074" s="1" t="s">
        <v>10060</v>
      </c>
      <c r="I10074">
        <v>8</v>
      </c>
      <c r="J10074" s="1" t="s">
        <v>103</v>
      </c>
      <c r="L10074" s="1">
        <v>8</v>
      </c>
      <c r="M10074" s="1" t="s">
        <v>64</v>
      </c>
      <c r="R10074">
        <v>1199</v>
      </c>
      <c r="U10074" s="1" t="s">
        <v>11412</v>
      </c>
      <c r="V10074" s="1" t="s">
        <v>440</v>
      </c>
      <c r="X10074" s="1" t="s">
        <v>441</v>
      </c>
      <c r="Y10074" s="1" t="s">
        <v>36</v>
      </c>
      <c r="Z10074" s="1" t="s">
        <v>57</v>
      </c>
    </row>
    <row r="10075" spans="1:26" ht="51" x14ac:dyDescent="0.2">
      <c r="A10075" s="1" t="s">
        <v>276</v>
      </c>
      <c r="B10075" s="2">
        <v>0.34375</v>
      </c>
      <c r="C10075" s="1" t="s">
        <v>276</v>
      </c>
      <c r="D10075" s="2">
        <v>0.67708333333212067</v>
      </c>
      <c r="E10075" s="3">
        <v>2650</v>
      </c>
      <c r="F10075">
        <v>1130947</v>
      </c>
      <c r="G10075" s="1" t="s">
        <v>10059</v>
      </c>
      <c r="H10075" s="1" t="s">
        <v>10060</v>
      </c>
      <c r="I10075">
        <v>8</v>
      </c>
      <c r="J10075" s="1" t="s">
        <v>103</v>
      </c>
      <c r="L10075" s="1">
        <v>8</v>
      </c>
      <c r="M10075" s="1" t="s">
        <v>64</v>
      </c>
      <c r="R10075">
        <v>1199</v>
      </c>
      <c r="U10075" s="1" t="s">
        <v>11413</v>
      </c>
      <c r="V10075" s="1" t="s">
        <v>440</v>
      </c>
      <c r="X10075" s="1" t="s">
        <v>441</v>
      </c>
      <c r="Y10075" s="1" t="s">
        <v>36</v>
      </c>
      <c r="Z10075" s="1" t="s">
        <v>57</v>
      </c>
    </row>
    <row r="10076" spans="1:26" ht="38.25" x14ac:dyDescent="0.2">
      <c r="A10076" s="1" t="s">
        <v>184</v>
      </c>
      <c r="B10076" s="2">
        <v>0.33333333333212067</v>
      </c>
      <c r="C10076" s="1" t="s">
        <v>184</v>
      </c>
      <c r="D10076" s="2">
        <v>0.47916666666787933</v>
      </c>
      <c r="E10076" s="3">
        <v>2650</v>
      </c>
      <c r="F10076">
        <v>1131790</v>
      </c>
      <c r="G10076" s="1" t="s">
        <v>11395</v>
      </c>
      <c r="H10076" s="1" t="s">
        <v>11396</v>
      </c>
      <c r="I10076">
        <v>6</v>
      </c>
      <c r="J10076" s="1" t="s">
        <v>103</v>
      </c>
      <c r="L10076" s="1">
        <v>3.5</v>
      </c>
      <c r="M10076" s="1" t="s">
        <v>64</v>
      </c>
      <c r="R10076">
        <v>524</v>
      </c>
      <c r="U10076" s="1" t="s">
        <v>11414</v>
      </c>
      <c r="V10076" s="1" t="s">
        <v>440</v>
      </c>
      <c r="X10076" s="1" t="s">
        <v>441</v>
      </c>
      <c r="Y10076" s="1" t="s">
        <v>36</v>
      </c>
      <c r="Z10076" s="1" t="s">
        <v>57</v>
      </c>
    </row>
    <row r="10077" spans="1:26" ht="51" x14ac:dyDescent="0.2">
      <c r="A10077" s="1" t="s">
        <v>139</v>
      </c>
      <c r="B10077" s="2">
        <v>0.34375</v>
      </c>
      <c r="C10077" s="1" t="s">
        <v>139</v>
      </c>
      <c r="D10077" s="2">
        <v>0.67708333333212067</v>
      </c>
      <c r="E10077" s="3">
        <v>2650</v>
      </c>
      <c r="F10077">
        <v>1132563</v>
      </c>
      <c r="G10077" s="1" t="s">
        <v>11399</v>
      </c>
      <c r="H10077" s="1" t="s">
        <v>11400</v>
      </c>
      <c r="I10077">
        <v>8</v>
      </c>
      <c r="J10077" s="1" t="s">
        <v>103</v>
      </c>
      <c r="L10077" s="1">
        <v>8</v>
      </c>
      <c r="M10077" s="1" t="s">
        <v>31</v>
      </c>
      <c r="Q10077" s="1" t="s">
        <v>11397</v>
      </c>
      <c r="R10077">
        <v>1199</v>
      </c>
      <c r="U10077" s="1" t="s">
        <v>11415</v>
      </c>
      <c r="V10077" s="1" t="s">
        <v>440</v>
      </c>
      <c r="X10077" s="1" t="s">
        <v>441</v>
      </c>
      <c r="Y10077" s="1" t="s">
        <v>36</v>
      </c>
      <c r="Z10077" s="1" t="s">
        <v>57</v>
      </c>
    </row>
    <row r="10078" spans="1:26" ht="51" x14ac:dyDescent="0.2">
      <c r="A10078" s="1" t="s">
        <v>341</v>
      </c>
      <c r="B10078" s="2">
        <v>0.34375</v>
      </c>
      <c r="C10078" s="1" t="s">
        <v>341</v>
      </c>
      <c r="D10078" s="2">
        <v>0.67708333333212067</v>
      </c>
      <c r="E10078" s="3">
        <v>2650</v>
      </c>
      <c r="F10078">
        <v>1132561</v>
      </c>
      <c r="G10078" s="1" t="s">
        <v>10059</v>
      </c>
      <c r="H10078" s="1" t="s">
        <v>10060</v>
      </c>
      <c r="I10078">
        <v>8</v>
      </c>
      <c r="J10078" s="1" t="s">
        <v>103</v>
      </c>
      <c r="L10078" s="1">
        <v>8</v>
      </c>
      <c r="M10078" s="1" t="s">
        <v>31</v>
      </c>
      <c r="R10078">
        <v>1199</v>
      </c>
      <c r="U10078" s="1" t="s">
        <v>11416</v>
      </c>
      <c r="V10078" s="1" t="s">
        <v>440</v>
      </c>
      <c r="X10078" s="1" t="s">
        <v>441</v>
      </c>
      <c r="Y10078" s="1" t="s">
        <v>36</v>
      </c>
      <c r="Z10078" s="1" t="s">
        <v>57</v>
      </c>
    </row>
    <row r="10079" spans="1:26" ht="51" x14ac:dyDescent="0.2">
      <c r="A10079" s="1" t="s">
        <v>77</v>
      </c>
      <c r="B10079" s="2">
        <v>0.34375</v>
      </c>
      <c r="C10079" s="1" t="s">
        <v>77</v>
      </c>
      <c r="D10079" s="2">
        <v>0.67708333333212067</v>
      </c>
      <c r="E10079" s="3">
        <v>2650</v>
      </c>
      <c r="F10079">
        <v>1132562</v>
      </c>
      <c r="G10079" s="1" t="s">
        <v>10059</v>
      </c>
      <c r="H10079" s="1" t="s">
        <v>10060</v>
      </c>
      <c r="I10079">
        <v>8</v>
      </c>
      <c r="J10079" s="1" t="s">
        <v>103</v>
      </c>
      <c r="L10079" s="1">
        <v>8</v>
      </c>
      <c r="M10079" s="1" t="s">
        <v>31</v>
      </c>
      <c r="Q10079" s="1" t="s">
        <v>11397</v>
      </c>
      <c r="R10079">
        <v>1199</v>
      </c>
      <c r="U10079" s="1" t="s">
        <v>11417</v>
      </c>
      <c r="V10079" s="1" t="s">
        <v>440</v>
      </c>
      <c r="X10079" s="1" t="s">
        <v>441</v>
      </c>
      <c r="Y10079" s="1" t="s">
        <v>36</v>
      </c>
      <c r="Z10079" s="1" t="s">
        <v>57</v>
      </c>
    </row>
    <row r="10080" spans="1:26" ht="38.25" x14ac:dyDescent="0.2">
      <c r="A10080" s="1" t="s">
        <v>27</v>
      </c>
      <c r="B10080" s="2">
        <v>0.54166666666787933</v>
      </c>
      <c r="C10080" s="1" t="s">
        <v>27</v>
      </c>
      <c r="D10080" s="2">
        <v>0.58333333333212067</v>
      </c>
      <c r="E10080" s="3">
        <v>7527</v>
      </c>
      <c r="F10080">
        <v>913849</v>
      </c>
      <c r="G10080" s="1" t="s">
        <v>389</v>
      </c>
      <c r="H10080" s="1" t="s">
        <v>390</v>
      </c>
      <c r="I10080">
        <v>1001</v>
      </c>
      <c r="J10080" s="1" t="s">
        <v>30</v>
      </c>
      <c r="L10080" s="1">
        <v>1</v>
      </c>
      <c r="M10080" s="1" t="s">
        <v>31</v>
      </c>
      <c r="Q10080" s="1" t="s">
        <v>10504</v>
      </c>
      <c r="R10080">
        <v>1144</v>
      </c>
      <c r="U10080" s="1" t="s">
        <v>11418</v>
      </c>
      <c r="V10080" s="1" t="s">
        <v>394</v>
      </c>
      <c r="W10080" s="1" t="s">
        <v>11419</v>
      </c>
      <c r="X10080" s="1" t="s">
        <v>35</v>
      </c>
      <c r="Y10080" s="1" t="s">
        <v>36</v>
      </c>
      <c r="Z10080" s="1" t="s">
        <v>395</v>
      </c>
    </row>
    <row r="10081" spans="1:26" ht="51" x14ac:dyDescent="0.2">
      <c r="A10081" s="1" t="s">
        <v>1530</v>
      </c>
      <c r="B10081" s="2">
        <v>0.33333333333212067</v>
      </c>
      <c r="C10081" s="1" t="s">
        <v>1530</v>
      </c>
      <c r="D10081" s="2">
        <v>0.70833333333212067</v>
      </c>
      <c r="E10081" s="3">
        <v>5400</v>
      </c>
      <c r="F10081">
        <v>913917</v>
      </c>
      <c r="G10081" s="1" t="s">
        <v>429</v>
      </c>
      <c r="H10081">
        <v>231</v>
      </c>
      <c r="I10081">
        <v>20</v>
      </c>
      <c r="J10081" s="1" t="s">
        <v>55</v>
      </c>
      <c r="L10081" s="1">
        <v>9</v>
      </c>
      <c r="M10081" s="1" t="s">
        <v>31</v>
      </c>
      <c r="Q10081" s="1" t="s">
        <v>11420</v>
      </c>
      <c r="R10081">
        <v>3882</v>
      </c>
      <c r="U10081" s="1" t="s">
        <v>11421</v>
      </c>
      <c r="V10081" s="1" t="s">
        <v>394</v>
      </c>
      <c r="W10081" s="1" t="s">
        <v>11422</v>
      </c>
      <c r="X10081" s="1" t="s">
        <v>35</v>
      </c>
      <c r="Y10081" s="1" t="s">
        <v>36</v>
      </c>
      <c r="Z10081" s="1" t="s">
        <v>95</v>
      </c>
    </row>
    <row r="10082" spans="1:26" ht="38.25" x14ac:dyDescent="0.2">
      <c r="A10082" s="1" t="s">
        <v>302</v>
      </c>
      <c r="B10082" s="2">
        <v>0.75</v>
      </c>
      <c r="C10082" s="1" t="s">
        <v>302</v>
      </c>
      <c r="D10082" s="2">
        <v>0.79166666666787933</v>
      </c>
      <c r="E10082" s="3">
        <v>7527</v>
      </c>
      <c r="F10082">
        <v>913850</v>
      </c>
      <c r="G10082" s="1" t="s">
        <v>389</v>
      </c>
      <c r="H10082" s="1" t="s">
        <v>390</v>
      </c>
      <c r="I10082">
        <v>1001</v>
      </c>
      <c r="J10082" s="1" t="s">
        <v>30</v>
      </c>
      <c r="L10082" s="1">
        <v>1</v>
      </c>
      <c r="M10082" s="1" t="s">
        <v>31</v>
      </c>
      <c r="Q10082" s="1" t="s">
        <v>10504</v>
      </c>
      <c r="R10082">
        <v>995</v>
      </c>
      <c r="U10082" s="1" t="s">
        <v>11423</v>
      </c>
      <c r="V10082" s="1" t="s">
        <v>394</v>
      </c>
      <c r="W10082" s="1" t="s">
        <v>11424</v>
      </c>
      <c r="X10082" s="1" t="s">
        <v>35</v>
      </c>
      <c r="Y10082" s="1" t="s">
        <v>36</v>
      </c>
      <c r="Z10082" s="1" t="s">
        <v>395</v>
      </c>
    </row>
    <row r="10083" spans="1:26" ht="38.25" x14ac:dyDescent="0.2">
      <c r="A10083" s="1" t="s">
        <v>308</v>
      </c>
      <c r="B10083" s="2">
        <v>0.41666666666787933</v>
      </c>
      <c r="C10083" s="1" t="s">
        <v>308</v>
      </c>
      <c r="D10083" s="2">
        <v>0.5</v>
      </c>
      <c r="E10083" s="3">
        <v>2270</v>
      </c>
      <c r="F10083">
        <v>1060994</v>
      </c>
      <c r="G10083" s="1" t="s">
        <v>389</v>
      </c>
      <c r="H10083" s="1" t="s">
        <v>390</v>
      </c>
      <c r="I10083">
        <v>1001</v>
      </c>
      <c r="J10083" s="1" t="s">
        <v>30</v>
      </c>
      <c r="L10083" s="1">
        <v>2</v>
      </c>
      <c r="M10083" s="1" t="s">
        <v>68</v>
      </c>
      <c r="Q10083" s="1" t="s">
        <v>11425</v>
      </c>
      <c r="R10083">
        <v>2288</v>
      </c>
      <c r="U10083" s="1" t="s">
        <v>11426</v>
      </c>
      <c r="V10083" s="1" t="s">
        <v>394</v>
      </c>
      <c r="W10083" s="1" t="s">
        <v>11427</v>
      </c>
      <c r="X10083" s="1" t="s">
        <v>35</v>
      </c>
      <c r="Y10083" s="1" t="s">
        <v>36</v>
      </c>
      <c r="Z10083" s="1" t="s">
        <v>395</v>
      </c>
    </row>
    <row r="10084" spans="1:26" ht="51" x14ac:dyDescent="0.2">
      <c r="A10084" s="1" t="s">
        <v>96</v>
      </c>
      <c r="B10084" s="2">
        <v>0.42708333333212067</v>
      </c>
      <c r="C10084" s="1" t="s">
        <v>96</v>
      </c>
      <c r="D10084" s="2">
        <v>0.5</v>
      </c>
      <c r="E10084" s="3">
        <v>2270</v>
      </c>
      <c r="F10084">
        <v>1082075</v>
      </c>
      <c r="G10084" s="1" t="s">
        <v>389</v>
      </c>
      <c r="H10084" s="1" t="s">
        <v>390</v>
      </c>
      <c r="I10084">
        <v>1001</v>
      </c>
      <c r="J10084" s="1" t="s">
        <v>30</v>
      </c>
      <c r="L10084" s="1">
        <v>1.75</v>
      </c>
      <c r="M10084" s="1" t="s">
        <v>68</v>
      </c>
      <c r="Q10084" s="1" t="s">
        <v>11425</v>
      </c>
      <c r="R10084">
        <v>2288</v>
      </c>
      <c r="U10084" s="1" t="s">
        <v>11428</v>
      </c>
      <c r="V10084" s="1" t="s">
        <v>394</v>
      </c>
      <c r="W10084" s="1" t="s">
        <v>11427</v>
      </c>
      <c r="X10084" s="1" t="s">
        <v>35</v>
      </c>
      <c r="Y10084" s="1" t="s">
        <v>36</v>
      </c>
      <c r="Z10084" s="1" t="s">
        <v>395</v>
      </c>
    </row>
    <row r="10085" spans="1:26" ht="102" x14ac:dyDescent="0.2">
      <c r="A10085" s="1" t="s">
        <v>11429</v>
      </c>
      <c r="B10085" s="2">
        <v>0.41666666666787933</v>
      </c>
      <c r="C10085" s="1" t="s">
        <v>11429</v>
      </c>
      <c r="D10085" s="2">
        <v>0.70833333333212067</v>
      </c>
      <c r="E10085" s="3">
        <v>1650</v>
      </c>
      <c r="F10085">
        <v>1098674</v>
      </c>
      <c r="G10085" s="1" t="s">
        <v>206</v>
      </c>
      <c r="H10085" s="1" t="s">
        <v>207</v>
      </c>
      <c r="I10085">
        <v>64</v>
      </c>
      <c r="J10085" s="1" t="s">
        <v>151</v>
      </c>
      <c r="L10085" s="1">
        <v>7</v>
      </c>
      <c r="M10085" s="1" t="s">
        <v>126</v>
      </c>
      <c r="Q10085" s="1" t="s">
        <v>10772</v>
      </c>
      <c r="R10085">
        <v>1015</v>
      </c>
      <c r="S10085" s="1" t="s">
        <v>11430</v>
      </c>
      <c r="U10085" s="1" t="s">
        <v>11431</v>
      </c>
      <c r="V10085" s="1" t="s">
        <v>210</v>
      </c>
      <c r="W10085" s="1" t="s">
        <v>11432</v>
      </c>
      <c r="X10085" s="1" t="s">
        <v>35</v>
      </c>
      <c r="Y10085" s="1" t="s">
        <v>36</v>
      </c>
      <c r="Z10085" s="1" t="s">
        <v>129</v>
      </c>
    </row>
    <row r="10086" spans="1:26" ht="38.25" x14ac:dyDescent="0.2">
      <c r="A10086" s="1" t="s">
        <v>98</v>
      </c>
      <c r="B10086" s="2">
        <v>0.54166666666787933</v>
      </c>
      <c r="C10086" s="1" t="s">
        <v>98</v>
      </c>
      <c r="D10086" s="2">
        <v>0.625</v>
      </c>
      <c r="E10086" s="3">
        <v>2200</v>
      </c>
      <c r="F10086">
        <v>1108860</v>
      </c>
      <c r="G10086" s="1" t="s">
        <v>1568</v>
      </c>
      <c r="H10086">
        <v>26076</v>
      </c>
      <c r="I10086">
        <v>32</v>
      </c>
      <c r="J10086" s="1" t="s">
        <v>41</v>
      </c>
      <c r="L10086" s="1">
        <v>2</v>
      </c>
      <c r="M10086" s="1" t="s">
        <v>42</v>
      </c>
      <c r="R10086">
        <v>970</v>
      </c>
      <c r="S10086" s="1" t="s">
        <v>11433</v>
      </c>
      <c r="U10086" s="1" t="s">
        <v>11434</v>
      </c>
      <c r="V10086" s="1" t="s">
        <v>113</v>
      </c>
      <c r="W10086" s="1" t="s">
        <v>11435</v>
      </c>
      <c r="X10086" s="1" t="s">
        <v>35</v>
      </c>
      <c r="Y10086" s="1" t="s">
        <v>36</v>
      </c>
      <c r="Z10086" s="1" t="s">
        <v>45</v>
      </c>
    </row>
    <row r="10087" spans="1:26" ht="38.25" x14ac:dyDescent="0.2">
      <c r="A10087" s="1" t="s">
        <v>98</v>
      </c>
      <c r="B10087" s="2">
        <v>0.54166666666787933</v>
      </c>
      <c r="C10087" s="1" t="s">
        <v>98</v>
      </c>
      <c r="D10087" s="2">
        <v>0.625</v>
      </c>
      <c r="E10087" s="3">
        <v>2200</v>
      </c>
      <c r="F10087">
        <v>1108860</v>
      </c>
      <c r="G10087" s="1" t="s">
        <v>1581</v>
      </c>
      <c r="H10087">
        <v>26052</v>
      </c>
      <c r="I10087">
        <v>32</v>
      </c>
      <c r="J10087" s="1" t="s">
        <v>41</v>
      </c>
      <c r="L10087" s="1">
        <v>2</v>
      </c>
      <c r="M10087" s="1" t="s">
        <v>42</v>
      </c>
      <c r="R10087">
        <v>970</v>
      </c>
      <c r="S10087" s="1" t="s">
        <v>11433</v>
      </c>
      <c r="U10087" s="1" t="s">
        <v>11434</v>
      </c>
      <c r="V10087" s="1" t="s">
        <v>113</v>
      </c>
      <c r="W10087" s="1" t="s">
        <v>11435</v>
      </c>
      <c r="X10087" s="1" t="s">
        <v>35</v>
      </c>
      <c r="Y10087" s="1" t="s">
        <v>36</v>
      </c>
      <c r="Z10087" s="1" t="s">
        <v>45</v>
      </c>
    </row>
    <row r="10088" spans="1:26" ht="38.25" x14ac:dyDescent="0.2">
      <c r="A10088" s="1" t="s">
        <v>165</v>
      </c>
      <c r="B10088" s="2">
        <v>0.33333333333212067</v>
      </c>
      <c r="C10088" s="1" t="s">
        <v>165</v>
      </c>
      <c r="D10088" s="2">
        <v>0.66666666666787933</v>
      </c>
      <c r="E10088" s="3">
        <v>7526</v>
      </c>
      <c r="F10088">
        <v>1087797</v>
      </c>
      <c r="G10088" s="1" t="s">
        <v>389</v>
      </c>
      <c r="H10088" s="1" t="s">
        <v>390</v>
      </c>
      <c r="I10088">
        <v>1001</v>
      </c>
      <c r="J10088" s="1" t="s">
        <v>30</v>
      </c>
      <c r="L10088" s="1">
        <v>8</v>
      </c>
      <c r="M10088" s="1" t="s">
        <v>398</v>
      </c>
      <c r="Q10088" s="1" t="s">
        <v>11436</v>
      </c>
      <c r="R10088">
        <v>15194</v>
      </c>
      <c r="U10088" s="1" t="s">
        <v>11437</v>
      </c>
      <c r="V10088" s="1" t="s">
        <v>394</v>
      </c>
      <c r="W10088" s="1" t="s">
        <v>11438</v>
      </c>
      <c r="X10088" s="1" t="s">
        <v>35</v>
      </c>
      <c r="Y10088" s="1" t="s">
        <v>36</v>
      </c>
      <c r="Z10088" s="1" t="s">
        <v>395</v>
      </c>
    </row>
    <row r="10089" spans="1:26" ht="38.25" x14ac:dyDescent="0.2">
      <c r="A10089" s="1" t="s">
        <v>250</v>
      </c>
      <c r="B10089" s="2">
        <v>0.5</v>
      </c>
      <c r="C10089" s="1" t="s">
        <v>250</v>
      </c>
      <c r="D10089" s="2">
        <v>0.58333333333212067</v>
      </c>
      <c r="E10089" s="3">
        <v>3550</v>
      </c>
      <c r="F10089">
        <v>1118331</v>
      </c>
      <c r="G10089" s="1" t="s">
        <v>261</v>
      </c>
      <c r="H10089">
        <v>305081</v>
      </c>
      <c r="I10089">
        <v>20</v>
      </c>
      <c r="J10089" s="1" t="s">
        <v>55</v>
      </c>
      <c r="L10089" s="1">
        <v>2</v>
      </c>
      <c r="M10089" s="1" t="s">
        <v>42</v>
      </c>
      <c r="R10089">
        <v>626</v>
      </c>
      <c r="U10089" s="1" t="s">
        <v>11439</v>
      </c>
      <c r="V10089" s="1" t="s">
        <v>213</v>
      </c>
      <c r="W10089" s="1" t="s">
        <v>11440</v>
      </c>
      <c r="X10089" s="1" t="s">
        <v>35</v>
      </c>
      <c r="Y10089" s="1" t="s">
        <v>107</v>
      </c>
      <c r="Z10089" s="1" t="s">
        <v>107</v>
      </c>
    </row>
    <row r="10090" spans="1:26" ht="38.25" x14ac:dyDescent="0.2">
      <c r="A10090" s="1" t="s">
        <v>302</v>
      </c>
      <c r="B10090" s="2">
        <v>0.75</v>
      </c>
      <c r="C10090" s="1" t="s">
        <v>302</v>
      </c>
      <c r="D10090" s="2">
        <v>0.83333333333212067</v>
      </c>
      <c r="E10090" s="3">
        <v>2050</v>
      </c>
      <c r="F10090">
        <v>1021498</v>
      </c>
      <c r="G10090" s="1" t="s">
        <v>1209</v>
      </c>
      <c r="H10090">
        <v>20056</v>
      </c>
      <c r="I10090">
        <v>194</v>
      </c>
      <c r="J10090" s="1" t="s">
        <v>30</v>
      </c>
      <c r="L10090" s="1">
        <v>2</v>
      </c>
      <c r="N10090" s="1" t="s">
        <v>11441</v>
      </c>
      <c r="O10090" s="1" t="s">
        <v>654</v>
      </c>
      <c r="P10090" s="1" t="s">
        <v>655</v>
      </c>
      <c r="Q10090" s="1" t="s">
        <v>11442</v>
      </c>
      <c r="R10090">
        <v>1990</v>
      </c>
      <c r="U10090" s="1" t="s">
        <v>11443</v>
      </c>
      <c r="V10090" s="1" t="s">
        <v>113</v>
      </c>
      <c r="W10090" s="1" t="s">
        <v>11444</v>
      </c>
      <c r="X10090" s="1" t="s">
        <v>35</v>
      </c>
      <c r="Y10090" s="1" t="s">
        <v>36</v>
      </c>
      <c r="Z10090" s="1" t="s">
        <v>37</v>
      </c>
    </row>
    <row r="10091" spans="1:26" ht="51" x14ac:dyDescent="0.2">
      <c r="A10091" s="1" t="s">
        <v>205</v>
      </c>
      <c r="B10091" s="2">
        <v>0.42708333333212067</v>
      </c>
      <c r="C10091" s="1" t="s">
        <v>205</v>
      </c>
      <c r="D10091" s="2">
        <v>0.5</v>
      </c>
      <c r="E10091" s="3">
        <v>2300</v>
      </c>
      <c r="F10091">
        <v>1054905</v>
      </c>
      <c r="G10091" s="1" t="s">
        <v>4040</v>
      </c>
      <c r="H10091" s="1" t="s">
        <v>4041</v>
      </c>
      <c r="I10091">
        <v>30</v>
      </c>
      <c r="J10091" s="1" t="s">
        <v>55</v>
      </c>
      <c r="L10091" s="1">
        <v>1.75</v>
      </c>
      <c r="N10091" s="1" t="s">
        <v>1241</v>
      </c>
      <c r="O10091" s="1" t="s">
        <v>1242</v>
      </c>
      <c r="P10091" s="1" t="s">
        <v>1243</v>
      </c>
      <c r="Q10091" s="1" t="s">
        <v>955</v>
      </c>
      <c r="R10091">
        <v>626</v>
      </c>
      <c r="S10091" s="1" t="s">
        <v>11445</v>
      </c>
      <c r="U10091" s="1" t="s">
        <v>11446</v>
      </c>
      <c r="V10091" s="1" t="s">
        <v>249</v>
      </c>
      <c r="W10091" s="1" t="s">
        <v>11447</v>
      </c>
      <c r="X10091" s="1" t="s">
        <v>35</v>
      </c>
      <c r="Y10091" s="1" t="s">
        <v>36</v>
      </c>
      <c r="Z10091" s="1" t="s">
        <v>45</v>
      </c>
    </row>
    <row r="10092" spans="1:26" ht="51" x14ac:dyDescent="0.2">
      <c r="A10092" s="1" t="s">
        <v>308</v>
      </c>
      <c r="B10092" s="2">
        <v>0.42708333333212067</v>
      </c>
      <c r="C10092" s="1" t="s">
        <v>308</v>
      </c>
      <c r="D10092" s="2">
        <v>0.5</v>
      </c>
      <c r="E10092" s="3">
        <v>5000</v>
      </c>
      <c r="F10092">
        <v>1065720</v>
      </c>
      <c r="G10092" s="1" t="s">
        <v>7717</v>
      </c>
      <c r="H10092" s="1" t="s">
        <v>7717</v>
      </c>
      <c r="I10092">
        <v>8</v>
      </c>
      <c r="J10092" s="1" t="s">
        <v>103</v>
      </c>
      <c r="L10092" s="1">
        <v>1.75</v>
      </c>
      <c r="N10092" s="1" t="s">
        <v>11448</v>
      </c>
      <c r="O10092" s="1" t="s">
        <v>11449</v>
      </c>
      <c r="P10092" s="1" t="s">
        <v>11450</v>
      </c>
      <c r="R10092">
        <v>302</v>
      </c>
      <c r="U10092" s="1" t="s">
        <v>11451</v>
      </c>
      <c r="V10092" s="1" t="s">
        <v>155</v>
      </c>
      <c r="W10092" s="1" t="s">
        <v>11452</v>
      </c>
      <c r="X10092" s="1" t="s">
        <v>35</v>
      </c>
      <c r="Y10092" s="1" t="s">
        <v>36</v>
      </c>
      <c r="Z10092" s="1" t="s">
        <v>57</v>
      </c>
    </row>
    <row r="10093" spans="1:26" ht="51" x14ac:dyDescent="0.2">
      <c r="A10093" s="1" t="s">
        <v>308</v>
      </c>
      <c r="B10093" s="2">
        <v>0.42708333333212067</v>
      </c>
      <c r="C10093" s="1" t="s">
        <v>308</v>
      </c>
      <c r="D10093" s="2">
        <v>0.5</v>
      </c>
      <c r="E10093" s="3">
        <v>5000</v>
      </c>
      <c r="F10093">
        <v>1065720</v>
      </c>
      <c r="G10093" s="1" t="s">
        <v>7754</v>
      </c>
      <c r="H10093" s="1" t="s">
        <v>7754</v>
      </c>
      <c r="I10093">
        <v>8</v>
      </c>
      <c r="J10093" s="1" t="s">
        <v>103</v>
      </c>
      <c r="L10093" s="1">
        <v>1.75</v>
      </c>
      <c r="N10093" s="1" t="s">
        <v>11448</v>
      </c>
      <c r="O10093" s="1" t="s">
        <v>11449</v>
      </c>
      <c r="P10093" s="1" t="s">
        <v>11450</v>
      </c>
      <c r="R10093">
        <v>302</v>
      </c>
      <c r="U10093" s="1" t="s">
        <v>11451</v>
      </c>
      <c r="V10093" s="1" t="s">
        <v>155</v>
      </c>
      <c r="W10093" s="1" t="s">
        <v>11452</v>
      </c>
      <c r="X10093" s="1" t="s">
        <v>35</v>
      </c>
      <c r="Y10093" s="1" t="s">
        <v>36</v>
      </c>
      <c r="Z10093" s="1" t="s">
        <v>57</v>
      </c>
    </row>
    <row r="10094" spans="1:26" ht="51" x14ac:dyDescent="0.2">
      <c r="A10094" s="1" t="s">
        <v>308</v>
      </c>
      <c r="B10094" s="2">
        <v>0.42708333333212067</v>
      </c>
      <c r="C10094" s="1" t="s">
        <v>308</v>
      </c>
      <c r="D10094" s="2">
        <v>0.5</v>
      </c>
      <c r="E10094" s="3">
        <v>5000</v>
      </c>
      <c r="F10094">
        <v>1065720</v>
      </c>
      <c r="G10094" s="1" t="s">
        <v>7755</v>
      </c>
      <c r="H10094" s="1" t="s">
        <v>7755</v>
      </c>
      <c r="I10094">
        <v>8</v>
      </c>
      <c r="J10094" s="1" t="s">
        <v>103</v>
      </c>
      <c r="L10094" s="1">
        <v>1.75</v>
      </c>
      <c r="N10094" s="1" t="s">
        <v>11448</v>
      </c>
      <c r="O10094" s="1" t="s">
        <v>11449</v>
      </c>
      <c r="P10094" s="1" t="s">
        <v>11450</v>
      </c>
      <c r="R10094">
        <v>302</v>
      </c>
      <c r="U10094" s="1" t="s">
        <v>11451</v>
      </c>
      <c r="V10094" s="1" t="s">
        <v>155</v>
      </c>
      <c r="W10094" s="1" t="s">
        <v>11452</v>
      </c>
      <c r="X10094" s="1" t="s">
        <v>35</v>
      </c>
      <c r="Y10094" s="1" t="s">
        <v>36</v>
      </c>
      <c r="Z10094" s="1" t="s">
        <v>57</v>
      </c>
    </row>
    <row r="10095" spans="1:26" ht="51" x14ac:dyDescent="0.2">
      <c r="A10095" s="1" t="s">
        <v>308</v>
      </c>
      <c r="B10095" s="2">
        <v>0.42708333333212067</v>
      </c>
      <c r="C10095" s="1" t="s">
        <v>308</v>
      </c>
      <c r="D10095" s="2">
        <v>0.5</v>
      </c>
      <c r="E10095" s="3">
        <v>5000</v>
      </c>
      <c r="F10095">
        <v>1065720</v>
      </c>
      <c r="G10095" s="1" t="s">
        <v>7746</v>
      </c>
      <c r="H10095" s="1" t="s">
        <v>7746</v>
      </c>
      <c r="I10095">
        <v>8</v>
      </c>
      <c r="J10095" s="1" t="s">
        <v>103</v>
      </c>
      <c r="L10095" s="1">
        <v>1.75</v>
      </c>
      <c r="N10095" s="1" t="s">
        <v>11448</v>
      </c>
      <c r="O10095" s="1" t="s">
        <v>11449</v>
      </c>
      <c r="P10095" s="1" t="s">
        <v>11450</v>
      </c>
      <c r="R10095">
        <v>302</v>
      </c>
      <c r="U10095" s="1" t="s">
        <v>11451</v>
      </c>
      <c r="V10095" s="1" t="s">
        <v>155</v>
      </c>
      <c r="W10095" s="1" t="s">
        <v>11452</v>
      </c>
      <c r="X10095" s="1" t="s">
        <v>35</v>
      </c>
      <c r="Y10095" s="1" t="s">
        <v>36</v>
      </c>
      <c r="Z10095" s="1" t="s">
        <v>57</v>
      </c>
    </row>
    <row r="10096" spans="1:26" ht="51" x14ac:dyDescent="0.2">
      <c r="A10096" s="1" t="s">
        <v>308</v>
      </c>
      <c r="B10096" s="2">
        <v>0.42708333333212067</v>
      </c>
      <c r="C10096" s="1" t="s">
        <v>308</v>
      </c>
      <c r="D10096" s="2">
        <v>0.5</v>
      </c>
      <c r="E10096" s="3">
        <v>5000</v>
      </c>
      <c r="F10096">
        <v>1065720</v>
      </c>
      <c r="G10096" s="1" t="s">
        <v>7745</v>
      </c>
      <c r="H10096" s="1" t="s">
        <v>7745</v>
      </c>
      <c r="I10096">
        <v>8</v>
      </c>
      <c r="J10096" s="1" t="s">
        <v>103</v>
      </c>
      <c r="L10096" s="1">
        <v>1.75</v>
      </c>
      <c r="N10096" s="1" t="s">
        <v>11448</v>
      </c>
      <c r="O10096" s="1" t="s">
        <v>11449</v>
      </c>
      <c r="P10096" s="1" t="s">
        <v>11450</v>
      </c>
      <c r="R10096">
        <v>302</v>
      </c>
      <c r="U10096" s="1" t="s">
        <v>11451</v>
      </c>
      <c r="V10096" s="1" t="s">
        <v>155</v>
      </c>
      <c r="W10096" s="1" t="s">
        <v>11452</v>
      </c>
      <c r="X10096" s="1" t="s">
        <v>35</v>
      </c>
      <c r="Y10096" s="1" t="s">
        <v>36</v>
      </c>
      <c r="Z10096" s="1" t="s">
        <v>57</v>
      </c>
    </row>
    <row r="10097" spans="1:26" ht="63.75" x14ac:dyDescent="0.2">
      <c r="A10097" s="1" t="s">
        <v>96</v>
      </c>
      <c r="B10097" s="2">
        <v>0.625</v>
      </c>
      <c r="C10097" s="1" t="s">
        <v>96</v>
      </c>
      <c r="D10097" s="2">
        <v>0.70833333333212067</v>
      </c>
      <c r="E10097" s="3">
        <v>5410</v>
      </c>
      <c r="F10097">
        <v>1067243</v>
      </c>
      <c r="G10097" s="1" t="s">
        <v>4493</v>
      </c>
      <c r="H10097">
        <v>32517</v>
      </c>
      <c r="I10097">
        <v>16</v>
      </c>
      <c r="J10097" s="1" t="s">
        <v>55</v>
      </c>
      <c r="L10097" s="1">
        <v>2</v>
      </c>
      <c r="N10097" s="1" t="s">
        <v>4509</v>
      </c>
      <c r="O10097" s="1" t="s">
        <v>4510</v>
      </c>
      <c r="P10097" s="1" t="s">
        <v>4511</v>
      </c>
      <c r="Q10097" s="1" t="s">
        <v>1575</v>
      </c>
      <c r="R10097">
        <v>462</v>
      </c>
      <c r="S10097" s="1" t="s">
        <v>9462</v>
      </c>
      <c r="U10097" s="1" t="s">
        <v>11453</v>
      </c>
      <c r="V10097" s="1" t="s">
        <v>4435</v>
      </c>
      <c r="W10097" s="1" t="s">
        <v>11454</v>
      </c>
      <c r="X10097" s="1" t="s">
        <v>35</v>
      </c>
      <c r="Y10097" s="1" t="s">
        <v>36</v>
      </c>
      <c r="Z10097" s="1" t="s">
        <v>57</v>
      </c>
    </row>
    <row r="10098" spans="1:26" ht="76.5" x14ac:dyDescent="0.2">
      <c r="A10098" s="1" t="s">
        <v>317</v>
      </c>
      <c r="B10098" s="2">
        <v>0.58333333333212067</v>
      </c>
      <c r="C10098" s="1" t="s">
        <v>317</v>
      </c>
      <c r="D10098" s="2">
        <v>0.625</v>
      </c>
      <c r="E10098" s="3">
        <v>5410</v>
      </c>
      <c r="F10098">
        <v>1067240</v>
      </c>
      <c r="G10098" s="1" t="s">
        <v>4493</v>
      </c>
      <c r="H10098">
        <v>32517</v>
      </c>
      <c r="I10098">
        <v>16</v>
      </c>
      <c r="J10098" s="1" t="s">
        <v>55</v>
      </c>
      <c r="L10098" s="1">
        <v>1</v>
      </c>
      <c r="N10098" s="1" t="s">
        <v>4509</v>
      </c>
      <c r="O10098" s="1" t="s">
        <v>4510</v>
      </c>
      <c r="P10098" s="1" t="s">
        <v>4511</v>
      </c>
      <c r="Q10098" s="1" t="s">
        <v>1575</v>
      </c>
      <c r="R10098">
        <v>313</v>
      </c>
      <c r="S10098" s="1" t="s">
        <v>11455</v>
      </c>
      <c r="U10098" s="1" t="s">
        <v>11456</v>
      </c>
      <c r="V10098" s="1" t="s">
        <v>4435</v>
      </c>
      <c r="W10098" s="1" t="s">
        <v>11457</v>
      </c>
      <c r="X10098" s="1" t="s">
        <v>35</v>
      </c>
      <c r="Y10098" s="1" t="s">
        <v>36</v>
      </c>
      <c r="Z10098" s="1" t="s">
        <v>57</v>
      </c>
    </row>
    <row r="10099" spans="1:26" ht="89.25" x14ac:dyDescent="0.2">
      <c r="A10099" s="1" t="s">
        <v>317</v>
      </c>
      <c r="B10099" s="2">
        <v>0.625</v>
      </c>
      <c r="C10099" s="1" t="s">
        <v>317</v>
      </c>
      <c r="D10099" s="2">
        <v>0.70833333333212067</v>
      </c>
      <c r="E10099" s="3">
        <v>5410</v>
      </c>
      <c r="F10099">
        <v>1067239</v>
      </c>
      <c r="G10099" s="1" t="s">
        <v>4493</v>
      </c>
      <c r="H10099">
        <v>32517</v>
      </c>
      <c r="I10099">
        <v>16</v>
      </c>
      <c r="J10099" s="1" t="s">
        <v>55</v>
      </c>
      <c r="L10099" s="1">
        <v>2</v>
      </c>
      <c r="N10099" s="1" t="s">
        <v>4509</v>
      </c>
      <c r="O10099" s="1" t="s">
        <v>4510</v>
      </c>
      <c r="P10099" s="1" t="s">
        <v>4511</v>
      </c>
      <c r="Q10099" s="1" t="s">
        <v>1575</v>
      </c>
      <c r="R10099">
        <v>462</v>
      </c>
      <c r="S10099" s="1" t="s">
        <v>11458</v>
      </c>
      <c r="U10099" s="1" t="s">
        <v>11459</v>
      </c>
      <c r="V10099" s="1" t="s">
        <v>4435</v>
      </c>
      <c r="W10099" s="1" t="s">
        <v>11457</v>
      </c>
      <c r="X10099" s="1" t="s">
        <v>35</v>
      </c>
      <c r="Y10099" s="1" t="s">
        <v>36</v>
      </c>
      <c r="Z10099" s="1" t="s">
        <v>57</v>
      </c>
    </row>
    <row r="10100" spans="1:26" ht="63.75" x14ac:dyDescent="0.2">
      <c r="A10100" s="1" t="s">
        <v>242</v>
      </c>
      <c r="B10100" s="2">
        <v>0.41666666666787933</v>
      </c>
      <c r="C10100" s="1" t="s">
        <v>242</v>
      </c>
      <c r="D10100" s="2">
        <v>0.5</v>
      </c>
      <c r="E10100" s="3">
        <v>2271</v>
      </c>
      <c r="F10100">
        <v>1004112</v>
      </c>
      <c r="G10100" s="1" t="s">
        <v>3894</v>
      </c>
      <c r="H10100" s="1" t="s">
        <v>3895</v>
      </c>
      <c r="I10100">
        <v>42</v>
      </c>
      <c r="J10100" s="1" t="s">
        <v>41</v>
      </c>
      <c r="L10100" s="1">
        <v>2</v>
      </c>
      <c r="N10100" s="1" t="s">
        <v>1373</v>
      </c>
      <c r="O10100" s="1" t="s">
        <v>1374</v>
      </c>
      <c r="P10100" s="1" t="s">
        <v>1375</v>
      </c>
      <c r="R10100">
        <v>970</v>
      </c>
      <c r="U10100" s="1" t="s">
        <v>11460</v>
      </c>
      <c r="V10100" s="1" t="s">
        <v>249</v>
      </c>
      <c r="W10100" s="1" t="s">
        <v>11461</v>
      </c>
      <c r="X10100" s="1" t="s">
        <v>35</v>
      </c>
      <c r="Y10100" s="1" t="s">
        <v>36</v>
      </c>
      <c r="Z10100" s="1" t="s">
        <v>45</v>
      </c>
    </row>
    <row r="10101" spans="1:26" ht="38.25" x14ac:dyDescent="0.2">
      <c r="A10101" s="1" t="s">
        <v>38</v>
      </c>
      <c r="B10101" s="2">
        <v>0.33333333333212067</v>
      </c>
      <c r="C10101" s="1" t="s">
        <v>38</v>
      </c>
      <c r="D10101" s="2">
        <v>0.5</v>
      </c>
      <c r="E10101" s="3">
        <v>5500</v>
      </c>
      <c r="F10101">
        <v>1072267</v>
      </c>
      <c r="G10101" s="1" t="s">
        <v>219</v>
      </c>
      <c r="H10101">
        <v>30611</v>
      </c>
      <c r="I10101">
        <v>40</v>
      </c>
      <c r="J10101" s="1" t="s">
        <v>41</v>
      </c>
      <c r="L10101" s="1">
        <v>4</v>
      </c>
      <c r="N10101" s="1" t="s">
        <v>992</v>
      </c>
      <c r="O10101" s="1" t="s">
        <v>993</v>
      </c>
      <c r="P10101" s="1" t="s">
        <v>994</v>
      </c>
      <c r="Q10101" s="1" t="s">
        <v>995</v>
      </c>
      <c r="R10101">
        <v>1688</v>
      </c>
      <c r="U10101" s="1" t="s">
        <v>11462</v>
      </c>
      <c r="V10101" s="1" t="s">
        <v>213</v>
      </c>
      <c r="W10101" s="1" t="s">
        <v>11463</v>
      </c>
      <c r="X10101" s="1" t="s">
        <v>35</v>
      </c>
      <c r="Y10101" s="1" t="s">
        <v>107</v>
      </c>
      <c r="Z10101" s="1" t="s">
        <v>107</v>
      </c>
    </row>
    <row r="10102" spans="1:26" ht="51" x14ac:dyDescent="0.2">
      <c r="A10102" s="1" t="s">
        <v>38</v>
      </c>
      <c r="B10102" s="2">
        <v>0.33333333333212067</v>
      </c>
      <c r="C10102" s="1" t="s">
        <v>38</v>
      </c>
      <c r="D10102" s="2">
        <v>0.66666666666787933</v>
      </c>
      <c r="E10102" s="3">
        <v>5500</v>
      </c>
      <c r="F10102">
        <v>1072436</v>
      </c>
      <c r="G10102" s="1" t="s">
        <v>756</v>
      </c>
      <c r="H10102" s="1" t="s">
        <v>756</v>
      </c>
      <c r="I10102">
        <v>40</v>
      </c>
      <c r="J10102" s="1" t="s">
        <v>41</v>
      </c>
      <c r="L10102" s="1">
        <v>8</v>
      </c>
      <c r="N10102" s="1" t="s">
        <v>992</v>
      </c>
      <c r="O10102" s="1" t="s">
        <v>993</v>
      </c>
      <c r="P10102" s="1" t="s">
        <v>994</v>
      </c>
      <c r="Q10102" s="1" t="s">
        <v>995</v>
      </c>
      <c r="R10102">
        <v>3502</v>
      </c>
      <c r="U10102" s="1" t="s">
        <v>11464</v>
      </c>
      <c r="V10102" s="1" t="s">
        <v>155</v>
      </c>
      <c r="W10102" s="1" t="s">
        <v>11465</v>
      </c>
      <c r="X10102" s="1" t="s">
        <v>35</v>
      </c>
      <c r="Y10102" s="1" t="s">
        <v>36</v>
      </c>
      <c r="Z10102" s="1" t="s">
        <v>45</v>
      </c>
    </row>
    <row r="10103" spans="1:26" ht="63.75" x14ac:dyDescent="0.2">
      <c r="A10103" s="1" t="s">
        <v>58</v>
      </c>
      <c r="B10103" s="2">
        <v>0.38541666666787933</v>
      </c>
      <c r="C10103" s="1" t="s">
        <v>58</v>
      </c>
      <c r="D10103" s="2">
        <v>0.625</v>
      </c>
      <c r="E10103" s="3">
        <v>2400</v>
      </c>
      <c r="F10103">
        <v>1056238</v>
      </c>
      <c r="G10103" s="1" t="s">
        <v>178</v>
      </c>
      <c r="H10103" s="1" t="s">
        <v>179</v>
      </c>
      <c r="I10103">
        <v>130</v>
      </c>
      <c r="J10103" s="1" t="s">
        <v>72</v>
      </c>
      <c r="L10103" s="1">
        <v>5.75</v>
      </c>
      <c r="N10103" s="1" t="s">
        <v>1377</v>
      </c>
      <c r="O10103" s="1" t="s">
        <v>1378</v>
      </c>
      <c r="P10103" s="1" t="s">
        <v>1379</v>
      </c>
      <c r="Q10103" s="1" t="s">
        <v>1380</v>
      </c>
      <c r="R10103">
        <v>4092</v>
      </c>
      <c r="U10103" s="1" t="s">
        <v>11466</v>
      </c>
      <c r="V10103" s="1" t="s">
        <v>155</v>
      </c>
      <c r="W10103" s="1" t="s">
        <v>11467</v>
      </c>
      <c r="X10103" s="1" t="s">
        <v>35</v>
      </c>
      <c r="Y10103" s="1" t="s">
        <v>36</v>
      </c>
      <c r="Z10103" s="1" t="s">
        <v>37</v>
      </c>
    </row>
    <row r="10104" spans="1:26" ht="153" x14ac:dyDescent="0.2">
      <c r="A10104" s="1" t="s">
        <v>174</v>
      </c>
      <c r="B10104" s="2">
        <v>0.54166666666787933</v>
      </c>
      <c r="C10104" s="1" t="s">
        <v>174</v>
      </c>
      <c r="D10104" s="2">
        <v>0.66666666666787933</v>
      </c>
      <c r="E10104" s="3">
        <v>5100</v>
      </c>
      <c r="F10104">
        <v>1113354</v>
      </c>
      <c r="G10104" s="1" t="s">
        <v>223</v>
      </c>
      <c r="H10104">
        <v>30707</v>
      </c>
      <c r="I10104">
        <v>149</v>
      </c>
      <c r="J10104" s="1" t="s">
        <v>72</v>
      </c>
      <c r="L10104" s="1">
        <v>3</v>
      </c>
      <c r="N10104" s="1" t="s">
        <v>2079</v>
      </c>
      <c r="O10104" s="1" t="s">
        <v>2080</v>
      </c>
      <c r="P10104" s="1" t="s">
        <v>2081</v>
      </c>
      <c r="R10104">
        <v>1953</v>
      </c>
      <c r="U10104" s="1" t="s">
        <v>11468</v>
      </c>
      <c r="V10104" s="1" t="s">
        <v>213</v>
      </c>
      <c r="W10104" s="1" t="s">
        <v>11469</v>
      </c>
      <c r="X10104" s="1" t="s">
        <v>35</v>
      </c>
      <c r="Y10104" s="1" t="s">
        <v>36</v>
      </c>
      <c r="Z10104" s="1" t="s">
        <v>214</v>
      </c>
    </row>
    <row r="10105" spans="1:26" ht="153" x14ac:dyDescent="0.2">
      <c r="A10105" s="1" t="s">
        <v>174</v>
      </c>
      <c r="B10105" s="2">
        <v>0.54166666666787933</v>
      </c>
      <c r="C10105" s="1" t="s">
        <v>174</v>
      </c>
      <c r="D10105" s="2">
        <v>0.66666666666787933</v>
      </c>
      <c r="E10105" s="3">
        <v>5100</v>
      </c>
      <c r="F10105">
        <v>1113354</v>
      </c>
      <c r="G10105" s="1" t="s">
        <v>70</v>
      </c>
      <c r="H10105" s="1" t="s">
        <v>71</v>
      </c>
      <c r="I10105">
        <v>99</v>
      </c>
      <c r="J10105" s="1" t="s">
        <v>72</v>
      </c>
      <c r="L10105" s="1">
        <v>3</v>
      </c>
      <c r="N10105" s="1" t="s">
        <v>2079</v>
      </c>
      <c r="O10105" s="1" t="s">
        <v>2080</v>
      </c>
      <c r="P10105" s="1" t="s">
        <v>2081</v>
      </c>
      <c r="R10105">
        <v>1953</v>
      </c>
      <c r="U10105" s="1" t="s">
        <v>11468</v>
      </c>
      <c r="V10105" s="1" t="s">
        <v>34</v>
      </c>
      <c r="W10105" s="1" t="s">
        <v>11469</v>
      </c>
      <c r="X10105" s="1" t="s">
        <v>35</v>
      </c>
      <c r="Y10105" s="1" t="s">
        <v>36</v>
      </c>
      <c r="Z10105" s="1" t="s">
        <v>37</v>
      </c>
    </row>
    <row r="10106" spans="1:26" ht="63.75" x14ac:dyDescent="0.2">
      <c r="A10106" s="1" t="s">
        <v>67</v>
      </c>
      <c r="B10106" s="2">
        <v>0.33333333333212067</v>
      </c>
      <c r="C10106" s="1" t="s">
        <v>67</v>
      </c>
      <c r="D10106" s="2">
        <v>0.41666666666787933</v>
      </c>
      <c r="E10106" s="3">
        <v>2300</v>
      </c>
      <c r="F10106">
        <v>1081911</v>
      </c>
      <c r="G10106" s="1" t="s">
        <v>331</v>
      </c>
      <c r="H10106" s="1" t="s">
        <v>331</v>
      </c>
      <c r="I10106">
        <v>40</v>
      </c>
      <c r="J10106" s="1" t="s">
        <v>41</v>
      </c>
      <c r="L10106" s="1">
        <v>2</v>
      </c>
      <c r="N10106" s="1" t="s">
        <v>1027</v>
      </c>
      <c r="O10106" s="1" t="s">
        <v>1028</v>
      </c>
      <c r="P10106" s="1" t="s">
        <v>1029</v>
      </c>
      <c r="Q10106" s="1" t="s">
        <v>1034</v>
      </c>
      <c r="R10106">
        <v>718</v>
      </c>
      <c r="S10106" s="1" t="s">
        <v>11470</v>
      </c>
      <c r="U10106" s="1" t="s">
        <v>11471</v>
      </c>
      <c r="V10106" s="1" t="s">
        <v>204</v>
      </c>
      <c r="W10106" s="1" t="s">
        <v>11472</v>
      </c>
      <c r="X10106" s="1" t="s">
        <v>35</v>
      </c>
      <c r="Y10106" s="1" t="s">
        <v>36</v>
      </c>
      <c r="Z10106" s="1" t="s">
        <v>45</v>
      </c>
    </row>
    <row r="10107" spans="1:26" ht="63.75" x14ac:dyDescent="0.2">
      <c r="A10107" s="1" t="s">
        <v>67</v>
      </c>
      <c r="B10107" s="2">
        <v>0.41666666666787933</v>
      </c>
      <c r="C10107" s="1" t="s">
        <v>67</v>
      </c>
      <c r="D10107" s="2">
        <v>0.5</v>
      </c>
      <c r="E10107" s="3">
        <v>2300</v>
      </c>
      <c r="F10107">
        <v>1081910</v>
      </c>
      <c r="G10107" s="1" t="s">
        <v>331</v>
      </c>
      <c r="H10107" s="1" t="s">
        <v>331</v>
      </c>
      <c r="I10107">
        <v>40</v>
      </c>
      <c r="J10107" s="1" t="s">
        <v>41</v>
      </c>
      <c r="L10107" s="1">
        <v>2</v>
      </c>
      <c r="N10107" s="1" t="s">
        <v>1027</v>
      </c>
      <c r="O10107" s="1" t="s">
        <v>1028</v>
      </c>
      <c r="P10107" s="1" t="s">
        <v>1029</v>
      </c>
      <c r="Q10107" s="1" t="s">
        <v>1034</v>
      </c>
      <c r="R10107">
        <v>970</v>
      </c>
      <c r="S10107" s="1" t="s">
        <v>11473</v>
      </c>
      <c r="U10107" s="1" t="s">
        <v>11474</v>
      </c>
      <c r="V10107" s="1" t="s">
        <v>204</v>
      </c>
      <c r="W10107" s="1" t="s">
        <v>11472</v>
      </c>
      <c r="X10107" s="1" t="s">
        <v>35</v>
      </c>
      <c r="Y10107" s="1" t="s">
        <v>36</v>
      </c>
      <c r="Z10107" s="1" t="s">
        <v>45</v>
      </c>
    </row>
    <row r="10108" spans="1:26" ht="63.75" x14ac:dyDescent="0.2">
      <c r="A10108" s="1" t="s">
        <v>67</v>
      </c>
      <c r="B10108" s="2">
        <v>0.54166666666787933</v>
      </c>
      <c r="C10108" s="1" t="s">
        <v>67</v>
      </c>
      <c r="D10108" s="2">
        <v>0.625</v>
      </c>
      <c r="E10108" s="3">
        <v>2300</v>
      </c>
      <c r="F10108">
        <v>1081912</v>
      </c>
      <c r="G10108" s="1" t="s">
        <v>4052</v>
      </c>
      <c r="H10108" s="1" t="s">
        <v>4053</v>
      </c>
      <c r="I10108">
        <v>42</v>
      </c>
      <c r="J10108" s="1" t="s">
        <v>41</v>
      </c>
      <c r="L10108" s="1">
        <v>2</v>
      </c>
      <c r="N10108" s="1" t="s">
        <v>1027</v>
      </c>
      <c r="O10108" s="1" t="s">
        <v>1028</v>
      </c>
      <c r="P10108" s="1" t="s">
        <v>1029</v>
      </c>
      <c r="Q10108" s="1" t="s">
        <v>1034</v>
      </c>
      <c r="R10108">
        <v>970</v>
      </c>
      <c r="S10108" s="1" t="s">
        <v>11475</v>
      </c>
      <c r="U10108" s="1" t="s">
        <v>11476</v>
      </c>
      <c r="V10108" s="1" t="s">
        <v>249</v>
      </c>
      <c r="W10108" s="1" t="s">
        <v>11477</v>
      </c>
      <c r="X10108" s="1" t="s">
        <v>35</v>
      </c>
      <c r="Y10108" s="1" t="s">
        <v>36</v>
      </c>
      <c r="Z10108" s="1" t="s">
        <v>45</v>
      </c>
    </row>
    <row r="10109" spans="1:26" ht="63.75" x14ac:dyDescent="0.2">
      <c r="A10109" s="1" t="s">
        <v>273</v>
      </c>
      <c r="B10109" s="2">
        <v>0.33333333333212067</v>
      </c>
      <c r="C10109" s="1" t="s">
        <v>273</v>
      </c>
      <c r="D10109" s="2">
        <v>0.41666666666787933</v>
      </c>
      <c r="E10109" s="3">
        <v>2300</v>
      </c>
      <c r="F10109">
        <v>1081914</v>
      </c>
      <c r="G10109" s="1" t="s">
        <v>3894</v>
      </c>
      <c r="H10109" s="1" t="s">
        <v>3895</v>
      </c>
      <c r="I10109">
        <v>42</v>
      </c>
      <c r="J10109" s="1" t="s">
        <v>41</v>
      </c>
      <c r="L10109" s="1">
        <v>2</v>
      </c>
      <c r="N10109" s="1" t="s">
        <v>1027</v>
      </c>
      <c r="O10109" s="1" t="s">
        <v>1028</v>
      </c>
      <c r="P10109" s="1" t="s">
        <v>1029</v>
      </c>
      <c r="Q10109" s="1" t="s">
        <v>1034</v>
      </c>
      <c r="R10109">
        <v>718</v>
      </c>
      <c r="S10109" s="1" t="s">
        <v>11478</v>
      </c>
      <c r="U10109" s="1" t="s">
        <v>11479</v>
      </c>
      <c r="V10109" s="1" t="s">
        <v>249</v>
      </c>
      <c r="W10109" s="1" t="s">
        <v>11477</v>
      </c>
      <c r="X10109" s="1" t="s">
        <v>35</v>
      </c>
      <c r="Y10109" s="1" t="s">
        <v>36</v>
      </c>
      <c r="Z10109" s="1" t="s">
        <v>45</v>
      </c>
    </row>
    <row r="10110" spans="1:26" ht="63.75" x14ac:dyDescent="0.2">
      <c r="A10110" s="1" t="s">
        <v>273</v>
      </c>
      <c r="B10110" s="2">
        <v>0.41666666666787933</v>
      </c>
      <c r="C10110" s="1" t="s">
        <v>273</v>
      </c>
      <c r="D10110" s="2">
        <v>0.5</v>
      </c>
      <c r="E10110" s="3">
        <v>2300</v>
      </c>
      <c r="F10110">
        <v>1081913</v>
      </c>
      <c r="G10110" s="1" t="s">
        <v>3818</v>
      </c>
      <c r="H10110" s="1" t="s">
        <v>3819</v>
      </c>
      <c r="I10110">
        <v>54</v>
      </c>
      <c r="J10110" s="1" t="s">
        <v>151</v>
      </c>
      <c r="L10110" s="1">
        <v>2</v>
      </c>
      <c r="N10110" s="1" t="s">
        <v>1027</v>
      </c>
      <c r="O10110" s="1" t="s">
        <v>1028</v>
      </c>
      <c r="P10110" s="1" t="s">
        <v>1029</v>
      </c>
      <c r="Q10110" s="1" t="s">
        <v>1034</v>
      </c>
      <c r="R10110">
        <v>1150</v>
      </c>
      <c r="S10110" s="1" t="s">
        <v>11480</v>
      </c>
      <c r="U10110" s="1" t="s">
        <v>11481</v>
      </c>
      <c r="V10110" s="1" t="s">
        <v>249</v>
      </c>
      <c r="W10110" s="1" t="s">
        <v>11477</v>
      </c>
      <c r="X10110" s="1" t="s">
        <v>35</v>
      </c>
      <c r="Y10110" s="1" t="s">
        <v>36</v>
      </c>
      <c r="Z10110" s="1" t="s">
        <v>45</v>
      </c>
    </row>
    <row r="10111" spans="1:26" ht="51" x14ac:dyDescent="0.2">
      <c r="A10111" s="1" t="s">
        <v>273</v>
      </c>
      <c r="B10111" s="2">
        <v>0.55208333333212067</v>
      </c>
      <c r="C10111" s="1" t="s">
        <v>273</v>
      </c>
      <c r="D10111" s="2">
        <v>0.625</v>
      </c>
      <c r="E10111" s="3">
        <v>3600</v>
      </c>
      <c r="F10111">
        <v>1079266</v>
      </c>
      <c r="G10111" s="1" t="s">
        <v>160</v>
      </c>
      <c r="H10111" s="1" t="s">
        <v>161</v>
      </c>
      <c r="I10111">
        <v>52</v>
      </c>
      <c r="J10111" s="1" t="s">
        <v>151</v>
      </c>
      <c r="L10111" s="1">
        <v>1.75</v>
      </c>
      <c r="N10111" s="1" t="s">
        <v>863</v>
      </c>
      <c r="O10111" s="1" t="s">
        <v>864</v>
      </c>
      <c r="P10111" s="1" t="s">
        <v>865</v>
      </c>
      <c r="Q10111" s="1" t="s">
        <v>11482</v>
      </c>
      <c r="R10111">
        <v>1150</v>
      </c>
      <c r="S10111" s="1" t="s">
        <v>11483</v>
      </c>
      <c r="U10111" s="1" t="s">
        <v>11484</v>
      </c>
      <c r="V10111" s="1" t="s">
        <v>155</v>
      </c>
      <c r="W10111" s="1" t="s">
        <v>11485</v>
      </c>
      <c r="X10111" s="1" t="s">
        <v>35</v>
      </c>
      <c r="Y10111" s="1" t="s">
        <v>36</v>
      </c>
      <c r="Z10111" s="1" t="s">
        <v>37</v>
      </c>
    </row>
    <row r="10112" spans="1:26" ht="51" x14ac:dyDescent="0.2">
      <c r="A10112" s="1" t="s">
        <v>159</v>
      </c>
      <c r="B10112" s="2">
        <v>0.42708333333212067</v>
      </c>
      <c r="C10112" s="1" t="s">
        <v>159</v>
      </c>
      <c r="D10112" s="2">
        <v>0.5</v>
      </c>
      <c r="E10112" s="3">
        <v>2272</v>
      </c>
      <c r="F10112">
        <v>1008324</v>
      </c>
      <c r="G10112" s="1" t="s">
        <v>198</v>
      </c>
      <c r="H10112">
        <v>26082</v>
      </c>
      <c r="I10112">
        <v>32</v>
      </c>
      <c r="J10112" s="1" t="s">
        <v>41</v>
      </c>
      <c r="L10112" s="1">
        <v>1.75</v>
      </c>
      <c r="N10112" s="1" t="s">
        <v>7718</v>
      </c>
      <c r="O10112" s="1" t="s">
        <v>7719</v>
      </c>
      <c r="P10112" s="1" t="s">
        <v>7720</v>
      </c>
      <c r="R10112">
        <v>970</v>
      </c>
      <c r="U10112" s="1" t="s">
        <v>11486</v>
      </c>
      <c r="V10112" s="1" t="s">
        <v>113</v>
      </c>
      <c r="W10112" s="1" t="s">
        <v>11487</v>
      </c>
      <c r="X10112" s="1" t="s">
        <v>35</v>
      </c>
      <c r="Y10112" s="1" t="s">
        <v>36</v>
      </c>
      <c r="Z10112" s="1" t="s">
        <v>45</v>
      </c>
    </row>
    <row r="10113" spans="1:26" ht="63.75" x14ac:dyDescent="0.2">
      <c r="A10113" s="1" t="s">
        <v>159</v>
      </c>
      <c r="B10113" s="2">
        <v>0.55208333333212067</v>
      </c>
      <c r="C10113" s="1" t="s">
        <v>159</v>
      </c>
      <c r="D10113" s="2">
        <v>0.66666666666787933</v>
      </c>
      <c r="E10113" s="3">
        <v>2270</v>
      </c>
      <c r="F10113">
        <v>1080593</v>
      </c>
      <c r="G10113" s="1" t="s">
        <v>7628</v>
      </c>
      <c r="H10113" s="1" t="s">
        <v>7628</v>
      </c>
      <c r="I10113">
        <v>6</v>
      </c>
      <c r="J10113" s="1" t="s">
        <v>103</v>
      </c>
      <c r="L10113" s="1">
        <v>2.75</v>
      </c>
      <c r="N10113" s="1" t="s">
        <v>11488</v>
      </c>
      <c r="O10113" s="1" t="s">
        <v>5939</v>
      </c>
      <c r="P10113" s="1" t="s">
        <v>5940</v>
      </c>
      <c r="Q10113" s="1" t="s">
        <v>11489</v>
      </c>
      <c r="R10113">
        <v>413</v>
      </c>
      <c r="U10113" s="1" t="s">
        <v>11490</v>
      </c>
      <c r="V10113" s="1" t="s">
        <v>155</v>
      </c>
      <c r="W10113" s="1" t="s">
        <v>11491</v>
      </c>
      <c r="X10113" s="1" t="s">
        <v>35</v>
      </c>
      <c r="Y10113" s="1" t="s">
        <v>36</v>
      </c>
      <c r="Z10113" s="1" t="s">
        <v>57</v>
      </c>
    </row>
    <row r="10114" spans="1:26" ht="51" x14ac:dyDescent="0.2">
      <c r="A10114" s="1" t="s">
        <v>302</v>
      </c>
      <c r="B10114" s="2">
        <v>0.35416666666787933</v>
      </c>
      <c r="C10114" s="1" t="s">
        <v>302</v>
      </c>
      <c r="D10114" s="2">
        <v>0.5</v>
      </c>
      <c r="E10114" s="3">
        <v>2193</v>
      </c>
      <c r="F10114">
        <v>1090382</v>
      </c>
      <c r="G10114" s="1" t="s">
        <v>160</v>
      </c>
      <c r="H10114" s="1" t="s">
        <v>161</v>
      </c>
      <c r="I10114">
        <v>52</v>
      </c>
      <c r="J10114" s="1" t="s">
        <v>151</v>
      </c>
      <c r="L10114" s="1">
        <v>3.5</v>
      </c>
      <c r="N10114" s="1" t="s">
        <v>4790</v>
      </c>
      <c r="O10114" s="1" t="s">
        <v>4791</v>
      </c>
      <c r="P10114" s="1" t="s">
        <v>4792</v>
      </c>
      <c r="Q10114" s="1" t="s">
        <v>6287</v>
      </c>
      <c r="R10114">
        <v>2000</v>
      </c>
      <c r="S10114" s="1" t="s">
        <v>11492</v>
      </c>
      <c r="U10114" s="1" t="s">
        <v>11493</v>
      </c>
      <c r="V10114" s="1" t="s">
        <v>155</v>
      </c>
      <c r="W10114" s="1" t="s">
        <v>11494</v>
      </c>
      <c r="X10114" s="1" t="s">
        <v>35</v>
      </c>
      <c r="Y10114" s="1" t="s">
        <v>36</v>
      </c>
      <c r="Z10114" s="1" t="s">
        <v>37</v>
      </c>
    </row>
    <row r="10115" spans="1:26" ht="63.75" x14ac:dyDescent="0.2">
      <c r="A10115" s="1" t="s">
        <v>302</v>
      </c>
      <c r="B10115" s="2">
        <v>0.41666666666787933</v>
      </c>
      <c r="C10115" s="1" t="s">
        <v>302</v>
      </c>
      <c r="D10115" s="2">
        <v>0.5</v>
      </c>
      <c r="E10115" s="3">
        <v>2270</v>
      </c>
      <c r="F10115">
        <v>1080636</v>
      </c>
      <c r="G10115" s="1" t="s">
        <v>4091</v>
      </c>
      <c r="H10115" s="1" t="s">
        <v>4092</v>
      </c>
      <c r="I10115">
        <v>12</v>
      </c>
      <c r="J10115" s="1" t="s">
        <v>103</v>
      </c>
      <c r="L10115" s="1">
        <v>2</v>
      </c>
      <c r="N10115" s="1" t="s">
        <v>11488</v>
      </c>
      <c r="O10115" s="1" t="s">
        <v>5939</v>
      </c>
      <c r="P10115" s="1" t="s">
        <v>5940</v>
      </c>
      <c r="Q10115" s="1" t="s">
        <v>11489</v>
      </c>
      <c r="R10115">
        <v>302</v>
      </c>
      <c r="U10115" s="1" t="s">
        <v>11495</v>
      </c>
      <c r="V10115" s="1" t="s">
        <v>249</v>
      </c>
      <c r="W10115" s="1" t="s">
        <v>11496</v>
      </c>
      <c r="X10115" s="1" t="s">
        <v>35</v>
      </c>
      <c r="Y10115" s="1" t="s">
        <v>36</v>
      </c>
      <c r="Z10115" s="1" t="s">
        <v>57</v>
      </c>
    </row>
    <row r="10116" spans="1:26" ht="140.25" x14ac:dyDescent="0.2">
      <c r="A10116" s="1" t="s">
        <v>302</v>
      </c>
      <c r="B10116" s="2">
        <v>0.42708333333212067</v>
      </c>
      <c r="C10116" s="1" t="s">
        <v>302</v>
      </c>
      <c r="D10116" s="2">
        <v>0.51041666666787933</v>
      </c>
      <c r="E10116" s="3">
        <v>3500</v>
      </c>
      <c r="F10116">
        <v>1084403</v>
      </c>
      <c r="G10116" s="1" t="s">
        <v>357</v>
      </c>
      <c r="H10116" s="1" t="s">
        <v>357</v>
      </c>
      <c r="I10116">
        <v>40</v>
      </c>
      <c r="J10116" s="1" t="s">
        <v>41</v>
      </c>
      <c r="L10116" s="1">
        <v>2</v>
      </c>
      <c r="N10116" s="1" t="s">
        <v>510</v>
      </c>
      <c r="O10116" s="1" t="s">
        <v>511</v>
      </c>
      <c r="P10116" s="1" t="s">
        <v>512</v>
      </c>
      <c r="Q10116" s="1" t="s">
        <v>513</v>
      </c>
      <c r="R10116">
        <v>1455</v>
      </c>
      <c r="S10116" s="1" t="s">
        <v>11497</v>
      </c>
      <c r="U10116" s="1" t="s">
        <v>11498</v>
      </c>
      <c r="V10116" s="1" t="s">
        <v>155</v>
      </c>
      <c r="W10116" s="1" t="s">
        <v>11499</v>
      </c>
      <c r="X10116" s="1" t="s">
        <v>35</v>
      </c>
      <c r="Y10116" s="1" t="s">
        <v>36</v>
      </c>
      <c r="Z10116" s="1" t="s">
        <v>45</v>
      </c>
    </row>
    <row r="10117" spans="1:26" ht="63.75" x14ac:dyDescent="0.2">
      <c r="A10117" s="1" t="s">
        <v>302</v>
      </c>
      <c r="B10117" s="2">
        <v>0.51041666666787933</v>
      </c>
      <c r="C10117" s="1" t="s">
        <v>302</v>
      </c>
      <c r="D10117" s="2">
        <v>0.52083333333212067</v>
      </c>
      <c r="E10117" s="3">
        <v>2340</v>
      </c>
      <c r="F10117">
        <v>1094037</v>
      </c>
      <c r="G10117" s="1" t="s">
        <v>4788</v>
      </c>
      <c r="H10117" s="1" t="s">
        <v>4789</v>
      </c>
      <c r="I10117">
        <v>91</v>
      </c>
      <c r="J10117" s="1" t="s">
        <v>72</v>
      </c>
      <c r="L10117" s="1">
        <v>0.25</v>
      </c>
      <c r="N10117" s="1" t="s">
        <v>687</v>
      </c>
      <c r="O10117" s="1" t="s">
        <v>688</v>
      </c>
      <c r="P10117" s="1" t="s">
        <v>689</v>
      </c>
      <c r="R10117">
        <v>713</v>
      </c>
      <c r="U10117" s="1" t="s">
        <v>11500</v>
      </c>
      <c r="V10117" s="1" t="s">
        <v>4786</v>
      </c>
      <c r="W10117" s="1" t="s">
        <v>11501</v>
      </c>
      <c r="X10117" s="1" t="s">
        <v>35</v>
      </c>
      <c r="Y10117" s="1" t="s">
        <v>36</v>
      </c>
      <c r="Z10117" s="1" t="s">
        <v>4787</v>
      </c>
    </row>
    <row r="10118" spans="1:26" ht="51" x14ac:dyDescent="0.2">
      <c r="A10118" s="1" t="s">
        <v>302</v>
      </c>
      <c r="B10118" s="2">
        <v>0.51041666666787933</v>
      </c>
      <c r="C10118" s="1" t="s">
        <v>302</v>
      </c>
      <c r="D10118" s="2">
        <v>0.625</v>
      </c>
      <c r="E10118" s="3">
        <v>5500</v>
      </c>
      <c r="F10118">
        <v>1090762</v>
      </c>
      <c r="G10118" s="1" t="s">
        <v>28</v>
      </c>
      <c r="H10118" s="1" t="s">
        <v>29</v>
      </c>
      <c r="I10118">
        <v>153</v>
      </c>
      <c r="J10118" s="1" t="s">
        <v>30</v>
      </c>
      <c r="L10118" s="1">
        <v>2.75</v>
      </c>
      <c r="N10118" s="1" t="s">
        <v>4936</v>
      </c>
      <c r="O10118" s="1" t="s">
        <v>4937</v>
      </c>
      <c r="P10118" s="1" t="s">
        <v>4938</v>
      </c>
      <c r="Q10118" s="1" t="s">
        <v>6586</v>
      </c>
      <c r="R10118">
        <v>4659</v>
      </c>
      <c r="U10118" s="1" t="s">
        <v>11502</v>
      </c>
      <c r="V10118" s="1" t="s">
        <v>34</v>
      </c>
      <c r="W10118" s="1" t="s">
        <v>11503</v>
      </c>
      <c r="X10118" s="1" t="s">
        <v>35</v>
      </c>
      <c r="Y10118" s="1" t="s">
        <v>36</v>
      </c>
      <c r="Z10118" s="1" t="s">
        <v>37</v>
      </c>
    </row>
    <row r="10119" spans="1:26" ht="76.5" x14ac:dyDescent="0.2">
      <c r="A10119" s="1" t="s">
        <v>302</v>
      </c>
      <c r="B10119" s="2">
        <v>0.54166666666787933</v>
      </c>
      <c r="C10119" s="1" t="s">
        <v>302</v>
      </c>
      <c r="D10119" s="2">
        <v>0.70833333333212067</v>
      </c>
      <c r="E10119" s="3">
        <v>2400</v>
      </c>
      <c r="F10119">
        <v>1016313</v>
      </c>
      <c r="G10119" s="1" t="s">
        <v>3783</v>
      </c>
      <c r="H10119" s="1" t="s">
        <v>3784</v>
      </c>
      <c r="I10119">
        <v>121</v>
      </c>
      <c r="J10119" s="1" t="s">
        <v>72</v>
      </c>
      <c r="L10119" s="1">
        <v>4</v>
      </c>
      <c r="N10119" s="1" t="s">
        <v>5718</v>
      </c>
      <c r="O10119" s="1" t="s">
        <v>5719</v>
      </c>
      <c r="P10119" s="1" t="s">
        <v>5720</v>
      </c>
      <c r="Q10119" s="1" t="s">
        <v>5721</v>
      </c>
      <c r="R10119">
        <v>2480</v>
      </c>
      <c r="S10119" s="1" t="s">
        <v>11504</v>
      </c>
      <c r="U10119" s="1" t="s">
        <v>11505</v>
      </c>
      <c r="V10119" s="1" t="s">
        <v>249</v>
      </c>
      <c r="W10119" s="1" t="s">
        <v>11506</v>
      </c>
      <c r="X10119" s="1" t="s">
        <v>35</v>
      </c>
      <c r="Y10119" s="1" t="s">
        <v>36</v>
      </c>
      <c r="Z10119" s="1" t="s">
        <v>37</v>
      </c>
    </row>
    <row r="10120" spans="1:26" ht="63.75" x14ac:dyDescent="0.2">
      <c r="A10120" s="1" t="s">
        <v>302</v>
      </c>
      <c r="B10120" s="2">
        <v>0.55208333333212067</v>
      </c>
      <c r="C10120" s="1" t="s">
        <v>302</v>
      </c>
      <c r="D10120" s="2">
        <v>0.625</v>
      </c>
      <c r="E10120" s="3">
        <v>2270</v>
      </c>
      <c r="F10120">
        <v>1080903</v>
      </c>
      <c r="G10120" s="1" t="s">
        <v>4074</v>
      </c>
      <c r="H10120" s="1" t="s">
        <v>4075</v>
      </c>
      <c r="I10120">
        <v>34</v>
      </c>
      <c r="J10120" s="1" t="s">
        <v>41</v>
      </c>
      <c r="L10120" s="1">
        <v>1.75</v>
      </c>
      <c r="N10120" s="1" t="s">
        <v>11488</v>
      </c>
      <c r="O10120" s="1" t="s">
        <v>5939</v>
      </c>
      <c r="P10120" s="1" t="s">
        <v>5940</v>
      </c>
      <c r="Q10120" s="1" t="s">
        <v>11489</v>
      </c>
      <c r="R10120">
        <v>970</v>
      </c>
      <c r="U10120" s="1" t="s">
        <v>11507</v>
      </c>
      <c r="V10120" s="1" t="s">
        <v>249</v>
      </c>
      <c r="W10120" s="1" t="s">
        <v>11496</v>
      </c>
      <c r="X10120" s="1" t="s">
        <v>35</v>
      </c>
      <c r="Y10120" s="1" t="s">
        <v>36</v>
      </c>
      <c r="Z10120" s="1" t="s">
        <v>45</v>
      </c>
    </row>
    <row r="10121" spans="1:26" ht="51" x14ac:dyDescent="0.2">
      <c r="A10121" s="1" t="s">
        <v>302</v>
      </c>
      <c r="B10121" s="2">
        <v>0.55208333333212067</v>
      </c>
      <c r="C10121" s="1" t="s">
        <v>302</v>
      </c>
      <c r="D10121" s="2">
        <v>0.625</v>
      </c>
      <c r="E10121" s="3">
        <v>2850</v>
      </c>
      <c r="F10121">
        <v>1088991</v>
      </c>
      <c r="G10121" s="1" t="s">
        <v>3818</v>
      </c>
      <c r="H10121" s="1" t="s">
        <v>3819</v>
      </c>
      <c r="I10121">
        <v>54</v>
      </c>
      <c r="J10121" s="1" t="s">
        <v>151</v>
      </c>
      <c r="L10121" s="1">
        <v>1.75</v>
      </c>
      <c r="N10121" s="1" t="s">
        <v>4853</v>
      </c>
      <c r="O10121" s="1" t="s">
        <v>4854</v>
      </c>
      <c r="P10121" s="1" t="s">
        <v>4855</v>
      </c>
      <c r="Q10121" s="1" t="s">
        <v>924</v>
      </c>
      <c r="R10121">
        <v>1150</v>
      </c>
      <c r="U10121" s="1" t="s">
        <v>11508</v>
      </c>
      <c r="V10121" s="1" t="s">
        <v>249</v>
      </c>
      <c r="W10121" s="1" t="s">
        <v>11509</v>
      </c>
      <c r="X10121" s="1" t="s">
        <v>35</v>
      </c>
      <c r="Y10121" s="1" t="s">
        <v>36</v>
      </c>
      <c r="Z10121" s="1" t="s">
        <v>45</v>
      </c>
    </row>
    <row r="10122" spans="1:26" ht="38.25" x14ac:dyDescent="0.2">
      <c r="A10122" s="1" t="s">
        <v>302</v>
      </c>
      <c r="B10122" s="2">
        <v>0.625</v>
      </c>
      <c r="C10122" s="1" t="s">
        <v>302</v>
      </c>
      <c r="D10122" s="2">
        <v>0.70833333333212067</v>
      </c>
      <c r="E10122" s="3">
        <v>2500</v>
      </c>
      <c r="F10122">
        <v>1071052</v>
      </c>
      <c r="G10122" s="1" t="s">
        <v>3792</v>
      </c>
      <c r="H10122" s="1" t="s">
        <v>3793</v>
      </c>
      <c r="I10122">
        <v>121</v>
      </c>
      <c r="J10122" s="1" t="s">
        <v>72</v>
      </c>
      <c r="L10122" s="1">
        <v>2</v>
      </c>
      <c r="N10122" s="1" t="s">
        <v>5709</v>
      </c>
      <c r="O10122" s="1" t="s">
        <v>5710</v>
      </c>
      <c r="P10122" s="1" t="s">
        <v>5711</v>
      </c>
      <c r="Q10122" s="1" t="s">
        <v>2839</v>
      </c>
      <c r="R10122">
        <v>1054</v>
      </c>
      <c r="S10122" s="1" t="s">
        <v>11510</v>
      </c>
      <c r="U10122" s="1" t="s">
        <v>11511</v>
      </c>
      <c r="V10122" s="1" t="s">
        <v>249</v>
      </c>
      <c r="W10122" s="1" t="s">
        <v>11512</v>
      </c>
      <c r="X10122" s="1" t="s">
        <v>35</v>
      </c>
      <c r="Y10122" s="1" t="s">
        <v>36</v>
      </c>
      <c r="Z10122" s="1" t="s">
        <v>37</v>
      </c>
    </row>
    <row r="10123" spans="1:26" ht="51" x14ac:dyDescent="0.2">
      <c r="A10123" s="1" t="s">
        <v>215</v>
      </c>
      <c r="B10123" s="2">
        <v>0.54166666666787933</v>
      </c>
      <c r="C10123" s="1" t="s">
        <v>215</v>
      </c>
      <c r="D10123" s="2">
        <v>0.70833333333212067</v>
      </c>
      <c r="E10123" s="3">
        <v>3500</v>
      </c>
      <c r="F10123">
        <v>1071850</v>
      </c>
      <c r="G10123" s="1" t="s">
        <v>201</v>
      </c>
      <c r="H10123" s="1" t="s">
        <v>202</v>
      </c>
      <c r="I10123">
        <v>137</v>
      </c>
      <c r="J10123" s="1" t="s">
        <v>72</v>
      </c>
      <c r="L10123" s="1">
        <v>4</v>
      </c>
      <c r="N10123" s="1" t="s">
        <v>464</v>
      </c>
      <c r="O10123" s="1" t="s">
        <v>465</v>
      </c>
      <c r="P10123" s="1" t="s">
        <v>466</v>
      </c>
      <c r="Q10123" s="1" t="s">
        <v>467</v>
      </c>
      <c r="R10123">
        <v>2480</v>
      </c>
      <c r="S10123" s="1" t="s">
        <v>11513</v>
      </c>
      <c r="U10123" s="1" t="s">
        <v>11514</v>
      </c>
      <c r="V10123" s="1" t="s">
        <v>204</v>
      </c>
      <c r="W10123" s="1" t="s">
        <v>11515</v>
      </c>
      <c r="X10123" s="1" t="s">
        <v>35</v>
      </c>
      <c r="Y10123" s="1" t="s">
        <v>36</v>
      </c>
      <c r="Z10123" s="1" t="s">
        <v>37</v>
      </c>
    </row>
    <row r="10124" spans="1:26" ht="38.25" x14ac:dyDescent="0.2">
      <c r="A10124" s="1" t="s">
        <v>119</v>
      </c>
      <c r="B10124" s="2">
        <v>0.41666666666787933</v>
      </c>
      <c r="C10124" s="1" t="s">
        <v>119</v>
      </c>
      <c r="D10124" s="2">
        <v>0.5</v>
      </c>
      <c r="E10124" s="3">
        <v>2270</v>
      </c>
      <c r="F10124">
        <v>1078421</v>
      </c>
      <c r="G10124" s="1" t="s">
        <v>372</v>
      </c>
      <c r="H10124" s="1" t="s">
        <v>373</v>
      </c>
      <c r="I10124">
        <v>60</v>
      </c>
      <c r="J10124" s="1" t="s">
        <v>151</v>
      </c>
      <c r="L10124" s="1">
        <v>2</v>
      </c>
      <c r="N10124" s="1" t="s">
        <v>5565</v>
      </c>
      <c r="O10124" s="1" t="s">
        <v>5566</v>
      </c>
      <c r="P10124" s="1" t="s">
        <v>5567</v>
      </c>
      <c r="Q10124" s="1" t="s">
        <v>5706</v>
      </c>
      <c r="R10124">
        <v>1150</v>
      </c>
      <c r="U10124" s="1" t="s">
        <v>11516</v>
      </c>
      <c r="V10124" s="1" t="s">
        <v>249</v>
      </c>
      <c r="W10124" s="1" t="s">
        <v>11517</v>
      </c>
      <c r="X10124" s="1" t="s">
        <v>35</v>
      </c>
      <c r="Y10124" s="1" t="s">
        <v>36</v>
      </c>
      <c r="Z10124" s="1" t="s">
        <v>45</v>
      </c>
    </row>
    <row r="10125" spans="1:26" ht="51" x14ac:dyDescent="0.2">
      <c r="A10125" s="1" t="s">
        <v>119</v>
      </c>
      <c r="B10125" s="2">
        <v>0.41666666666787933</v>
      </c>
      <c r="C10125" s="1" t="s">
        <v>119</v>
      </c>
      <c r="D10125" s="2">
        <v>0.5</v>
      </c>
      <c r="E10125" s="3">
        <v>5410</v>
      </c>
      <c r="F10125">
        <v>1085258</v>
      </c>
      <c r="G10125" s="1" t="s">
        <v>201</v>
      </c>
      <c r="H10125" s="1" t="s">
        <v>202</v>
      </c>
      <c r="I10125">
        <v>137</v>
      </c>
      <c r="J10125" s="1" t="s">
        <v>72</v>
      </c>
      <c r="L10125" s="1">
        <v>2</v>
      </c>
      <c r="N10125" s="1" t="s">
        <v>7116</v>
      </c>
      <c r="O10125" s="1" t="s">
        <v>7117</v>
      </c>
      <c r="P10125" s="1" t="s">
        <v>7118</v>
      </c>
      <c r="Q10125" s="1" t="s">
        <v>7119</v>
      </c>
      <c r="R10125">
        <v>1426</v>
      </c>
      <c r="S10125" s="1" t="s">
        <v>11518</v>
      </c>
      <c r="U10125" s="1" t="s">
        <v>11519</v>
      </c>
      <c r="V10125" s="1" t="s">
        <v>204</v>
      </c>
      <c r="W10125" s="1" t="s">
        <v>11520</v>
      </c>
      <c r="X10125" s="1" t="s">
        <v>35</v>
      </c>
      <c r="Y10125" s="1" t="s">
        <v>36</v>
      </c>
      <c r="Z10125" s="1" t="s">
        <v>37</v>
      </c>
    </row>
    <row r="10126" spans="1:26" ht="51" x14ac:dyDescent="0.2">
      <c r="A10126" s="1" t="s">
        <v>119</v>
      </c>
      <c r="B10126" s="2">
        <v>0.41666666666787933</v>
      </c>
      <c r="C10126" s="1" t="s">
        <v>119</v>
      </c>
      <c r="D10126" s="2">
        <v>0.5</v>
      </c>
      <c r="E10126" s="3">
        <v>2180</v>
      </c>
      <c r="F10126">
        <v>1091806</v>
      </c>
      <c r="G10126" s="1" t="s">
        <v>4050</v>
      </c>
      <c r="H10126" s="1" t="s">
        <v>4051</v>
      </c>
      <c r="I10126">
        <v>18</v>
      </c>
      <c r="J10126" s="1" t="s">
        <v>55</v>
      </c>
      <c r="L10126" s="1">
        <v>2</v>
      </c>
      <c r="N10126" s="1" t="s">
        <v>1249</v>
      </c>
      <c r="O10126" s="1" t="s">
        <v>1250</v>
      </c>
      <c r="P10126" s="1" t="s">
        <v>1251</v>
      </c>
      <c r="Q10126" s="1" t="s">
        <v>4490</v>
      </c>
      <c r="R10126">
        <v>626</v>
      </c>
      <c r="S10126" s="1" t="s">
        <v>5737</v>
      </c>
      <c r="U10126" s="1" t="s">
        <v>11521</v>
      </c>
      <c r="V10126" s="1" t="s">
        <v>249</v>
      </c>
      <c r="W10126" s="1" t="s">
        <v>11522</v>
      </c>
      <c r="X10126" s="1" t="s">
        <v>35</v>
      </c>
      <c r="Y10126" s="1" t="s">
        <v>36</v>
      </c>
      <c r="Z10126" s="1" t="s">
        <v>45</v>
      </c>
    </row>
    <row r="10127" spans="1:26" ht="89.25" x14ac:dyDescent="0.2">
      <c r="A10127" s="1" t="s">
        <v>308</v>
      </c>
      <c r="B10127" s="2">
        <v>0.41666666666787933</v>
      </c>
      <c r="C10127" s="1" t="s">
        <v>308</v>
      </c>
      <c r="D10127" s="2">
        <v>0.5</v>
      </c>
      <c r="E10127" s="3">
        <v>1620</v>
      </c>
      <c r="F10127">
        <v>1086428</v>
      </c>
      <c r="G10127" s="1" t="s">
        <v>621</v>
      </c>
      <c r="H10127" s="1" t="s">
        <v>622</v>
      </c>
      <c r="I10127">
        <v>52</v>
      </c>
      <c r="J10127" s="1" t="s">
        <v>151</v>
      </c>
      <c r="L10127" s="1">
        <v>2</v>
      </c>
      <c r="N10127" s="1" t="s">
        <v>5010</v>
      </c>
      <c r="O10127" s="1" t="s">
        <v>5011</v>
      </c>
      <c r="P10127" s="1" t="s">
        <v>5012</v>
      </c>
      <c r="Q10127" s="1" t="s">
        <v>5013</v>
      </c>
      <c r="R10127">
        <v>1150</v>
      </c>
      <c r="S10127" s="1" t="s">
        <v>8228</v>
      </c>
      <c r="U10127" s="1" t="s">
        <v>11523</v>
      </c>
      <c r="V10127" s="1" t="s">
        <v>44</v>
      </c>
      <c r="W10127" s="1" t="s">
        <v>11524</v>
      </c>
      <c r="X10127" s="1" t="s">
        <v>35</v>
      </c>
      <c r="Y10127" s="1" t="s">
        <v>36</v>
      </c>
      <c r="Z10127" s="1" t="s">
        <v>45</v>
      </c>
    </row>
    <row r="10128" spans="1:26" ht="51" x14ac:dyDescent="0.2">
      <c r="A10128" s="1" t="s">
        <v>308</v>
      </c>
      <c r="B10128" s="2">
        <v>0.54166666666787933</v>
      </c>
      <c r="C10128" s="1" t="s">
        <v>308</v>
      </c>
      <c r="D10128" s="2">
        <v>0.625</v>
      </c>
      <c r="E10128" s="3">
        <v>1640</v>
      </c>
      <c r="F10128">
        <v>1082171</v>
      </c>
      <c r="G10128" s="1" t="s">
        <v>1581</v>
      </c>
      <c r="H10128">
        <v>26052</v>
      </c>
      <c r="I10128">
        <v>32</v>
      </c>
      <c r="J10128" s="1" t="s">
        <v>41</v>
      </c>
      <c r="L10128" s="1">
        <v>2</v>
      </c>
      <c r="N10128" s="1" t="s">
        <v>6251</v>
      </c>
      <c r="O10128" s="1" t="s">
        <v>6252</v>
      </c>
      <c r="P10128" s="1" t="s">
        <v>6253</v>
      </c>
      <c r="Q10128" s="1" t="s">
        <v>5808</v>
      </c>
      <c r="R10128">
        <v>970</v>
      </c>
      <c r="S10128" s="1" t="s">
        <v>11525</v>
      </c>
      <c r="U10128" s="1" t="s">
        <v>11526</v>
      </c>
      <c r="V10128" s="1" t="s">
        <v>113</v>
      </c>
      <c r="W10128" s="1" t="s">
        <v>11527</v>
      </c>
      <c r="X10128" s="1" t="s">
        <v>35</v>
      </c>
      <c r="Y10128" s="1" t="s">
        <v>36</v>
      </c>
      <c r="Z10128" s="1" t="s">
        <v>45</v>
      </c>
    </row>
    <row r="10129" spans="1:26" ht="114.75" x14ac:dyDescent="0.2">
      <c r="A10129" s="1" t="s">
        <v>308</v>
      </c>
      <c r="B10129" s="2">
        <v>0.625</v>
      </c>
      <c r="C10129" s="1" t="s">
        <v>308</v>
      </c>
      <c r="D10129" s="2">
        <v>0.66666666666787933</v>
      </c>
      <c r="E10129" s="3">
        <v>1640</v>
      </c>
      <c r="F10129">
        <v>1090781</v>
      </c>
      <c r="G10129" s="1" t="s">
        <v>1581</v>
      </c>
      <c r="H10129">
        <v>26052</v>
      </c>
      <c r="I10129">
        <v>32</v>
      </c>
      <c r="J10129" s="1" t="s">
        <v>41</v>
      </c>
      <c r="L10129" s="1">
        <v>1</v>
      </c>
      <c r="N10129" s="1" t="s">
        <v>6251</v>
      </c>
      <c r="O10129" s="1" t="s">
        <v>6252</v>
      </c>
      <c r="P10129" s="1" t="s">
        <v>6253</v>
      </c>
      <c r="Q10129" s="1" t="s">
        <v>5808</v>
      </c>
      <c r="R10129">
        <v>359</v>
      </c>
      <c r="S10129" s="1" t="s">
        <v>11528</v>
      </c>
      <c r="U10129" s="1" t="s">
        <v>11529</v>
      </c>
      <c r="V10129" s="1" t="s">
        <v>113</v>
      </c>
      <c r="W10129" s="1" t="s">
        <v>11530</v>
      </c>
      <c r="X10129" s="1" t="s">
        <v>35</v>
      </c>
      <c r="Y10129" s="1" t="s">
        <v>36</v>
      </c>
      <c r="Z10129" s="1" t="s">
        <v>45</v>
      </c>
    </row>
    <row r="10130" spans="1:26" ht="76.5" x14ac:dyDescent="0.2">
      <c r="A10130" s="1" t="s">
        <v>96</v>
      </c>
      <c r="B10130" s="2">
        <v>0.55208333333212067</v>
      </c>
      <c r="C10130" s="1" t="s">
        <v>96</v>
      </c>
      <c r="D10130" s="2">
        <v>0.625</v>
      </c>
      <c r="E10130" s="3">
        <v>5410</v>
      </c>
      <c r="F10130">
        <v>1092778</v>
      </c>
      <c r="G10130" s="1" t="s">
        <v>4493</v>
      </c>
      <c r="H10130">
        <v>32517</v>
      </c>
      <c r="I10130">
        <v>16</v>
      </c>
      <c r="J10130" s="1" t="s">
        <v>55</v>
      </c>
      <c r="L10130" s="1">
        <v>1.75</v>
      </c>
      <c r="N10130" s="1" t="s">
        <v>7603</v>
      </c>
      <c r="O10130" s="1" t="s">
        <v>7604</v>
      </c>
      <c r="P10130" s="1" t="s">
        <v>7605</v>
      </c>
      <c r="Q10130" s="1" t="s">
        <v>1575</v>
      </c>
      <c r="R10130">
        <v>626</v>
      </c>
      <c r="S10130" s="1" t="s">
        <v>11531</v>
      </c>
      <c r="U10130" s="1" t="s">
        <v>11532</v>
      </c>
      <c r="V10130" s="1" t="s">
        <v>4435</v>
      </c>
      <c r="W10130" s="1" t="s">
        <v>11533</v>
      </c>
      <c r="X10130" s="1" t="s">
        <v>35</v>
      </c>
      <c r="Y10130" s="1" t="s">
        <v>36</v>
      </c>
      <c r="Z10130" s="1" t="s">
        <v>57</v>
      </c>
    </row>
    <row r="10131" spans="1:26" ht="76.5" x14ac:dyDescent="0.2">
      <c r="A10131" s="1" t="s">
        <v>96</v>
      </c>
      <c r="B10131" s="2">
        <v>0.55208333333212067</v>
      </c>
      <c r="C10131" s="1" t="s">
        <v>96</v>
      </c>
      <c r="D10131" s="2">
        <v>0.625</v>
      </c>
      <c r="E10131" s="3">
        <v>5410</v>
      </c>
      <c r="F10131">
        <v>1092779</v>
      </c>
      <c r="G10131" s="1" t="s">
        <v>4523</v>
      </c>
      <c r="H10131">
        <v>32513</v>
      </c>
      <c r="I10131">
        <v>20</v>
      </c>
      <c r="J10131" s="1" t="s">
        <v>55</v>
      </c>
      <c r="L10131" s="1">
        <v>1.75</v>
      </c>
      <c r="N10131" s="1" t="s">
        <v>7603</v>
      </c>
      <c r="O10131" s="1" t="s">
        <v>7604</v>
      </c>
      <c r="P10131" s="1" t="s">
        <v>7605</v>
      </c>
      <c r="Q10131" s="1" t="s">
        <v>4525</v>
      </c>
      <c r="R10131">
        <v>626</v>
      </c>
      <c r="S10131" s="1" t="s">
        <v>11534</v>
      </c>
      <c r="U10131" s="1" t="s">
        <v>11532</v>
      </c>
      <c r="V10131" s="1" t="s">
        <v>4435</v>
      </c>
      <c r="W10131" s="1" t="s">
        <v>11533</v>
      </c>
      <c r="X10131" s="1" t="s">
        <v>35</v>
      </c>
      <c r="Y10131" s="1" t="s">
        <v>36</v>
      </c>
      <c r="Z10131" s="1" t="s">
        <v>57</v>
      </c>
    </row>
    <row r="10132" spans="1:26" ht="63.75" x14ac:dyDescent="0.2">
      <c r="A10132" s="1" t="s">
        <v>96</v>
      </c>
      <c r="B10132" s="2">
        <v>0.63541666666787933</v>
      </c>
      <c r="C10132" s="1" t="s">
        <v>96</v>
      </c>
      <c r="D10132" s="2">
        <v>0.6875</v>
      </c>
      <c r="E10132" s="3">
        <v>5410</v>
      </c>
      <c r="F10132">
        <v>1092267</v>
      </c>
      <c r="G10132" s="1" t="s">
        <v>4539</v>
      </c>
      <c r="H10132">
        <v>32521</v>
      </c>
      <c r="I10132">
        <v>20</v>
      </c>
      <c r="J10132" s="1" t="s">
        <v>55</v>
      </c>
      <c r="L10132" s="1">
        <v>1.25</v>
      </c>
      <c r="N10132" s="1" t="s">
        <v>9432</v>
      </c>
      <c r="O10132" s="1" t="s">
        <v>9433</v>
      </c>
      <c r="P10132" s="1" t="s">
        <v>9434</v>
      </c>
      <c r="Q10132" s="1" t="s">
        <v>9435</v>
      </c>
      <c r="R10132">
        <v>462</v>
      </c>
      <c r="S10132" s="1" t="s">
        <v>9449</v>
      </c>
      <c r="U10132" s="1" t="s">
        <v>11535</v>
      </c>
      <c r="V10132" s="1" t="s">
        <v>4435</v>
      </c>
      <c r="W10132" s="1" t="s">
        <v>11536</v>
      </c>
      <c r="X10132" s="1" t="s">
        <v>35</v>
      </c>
      <c r="Y10132" s="1" t="s">
        <v>36</v>
      </c>
      <c r="Z10132" s="1" t="s">
        <v>57</v>
      </c>
    </row>
    <row r="10133" spans="1:26" ht="140.25" x14ac:dyDescent="0.2">
      <c r="A10133" s="1" t="s">
        <v>646</v>
      </c>
      <c r="B10133" s="2">
        <v>0.38541666666787933</v>
      </c>
      <c r="C10133" s="1" t="s">
        <v>646</v>
      </c>
      <c r="D10133" s="2">
        <v>0.5</v>
      </c>
      <c r="E10133" s="3">
        <v>2180</v>
      </c>
      <c r="F10133">
        <v>1080768</v>
      </c>
      <c r="G10133" s="1" t="s">
        <v>163</v>
      </c>
      <c r="H10133">
        <v>26068</v>
      </c>
      <c r="I10133">
        <v>32</v>
      </c>
      <c r="J10133" s="1" t="s">
        <v>41</v>
      </c>
      <c r="L10133" s="1">
        <v>2.75</v>
      </c>
      <c r="N10133" s="1" t="s">
        <v>4942</v>
      </c>
      <c r="O10133" s="1" t="s">
        <v>4943</v>
      </c>
      <c r="P10133" s="1" t="s">
        <v>4944</v>
      </c>
      <c r="Q10133" s="1" t="s">
        <v>804</v>
      </c>
      <c r="R10133">
        <v>1329</v>
      </c>
      <c r="S10133" s="1" t="s">
        <v>11537</v>
      </c>
      <c r="U10133" s="1" t="s">
        <v>11538</v>
      </c>
      <c r="V10133" s="1" t="s">
        <v>113</v>
      </c>
      <c r="W10133" s="1" t="s">
        <v>11539</v>
      </c>
      <c r="X10133" s="1" t="s">
        <v>35</v>
      </c>
      <c r="Y10133" s="1" t="s">
        <v>36</v>
      </c>
      <c r="Z10133" s="1" t="s">
        <v>45</v>
      </c>
    </row>
    <row r="10134" spans="1:26" ht="140.25" x14ac:dyDescent="0.2">
      <c r="A10134" s="1" t="s">
        <v>646</v>
      </c>
      <c r="B10134" s="2">
        <v>0.38541666666787933</v>
      </c>
      <c r="C10134" s="1" t="s">
        <v>646</v>
      </c>
      <c r="D10134" s="2">
        <v>0.5</v>
      </c>
      <c r="E10134" s="3">
        <v>2180</v>
      </c>
      <c r="F10134">
        <v>1080769</v>
      </c>
      <c r="G10134" s="1" t="s">
        <v>1581</v>
      </c>
      <c r="H10134">
        <v>26052</v>
      </c>
      <c r="I10134">
        <v>32</v>
      </c>
      <c r="J10134" s="1" t="s">
        <v>41</v>
      </c>
      <c r="L10134" s="1">
        <v>2.75</v>
      </c>
      <c r="N10134" s="1" t="s">
        <v>4942</v>
      </c>
      <c r="O10134" s="1" t="s">
        <v>4943</v>
      </c>
      <c r="P10134" s="1" t="s">
        <v>4944</v>
      </c>
      <c r="Q10134" s="1" t="s">
        <v>804</v>
      </c>
      <c r="R10134">
        <v>1329</v>
      </c>
      <c r="S10134" s="1" t="s">
        <v>11537</v>
      </c>
      <c r="U10134" s="1" t="s">
        <v>11538</v>
      </c>
      <c r="V10134" s="1" t="s">
        <v>113</v>
      </c>
      <c r="W10134" s="1" t="s">
        <v>11539</v>
      </c>
      <c r="X10134" s="1" t="s">
        <v>35</v>
      </c>
      <c r="Y10134" s="1" t="s">
        <v>36</v>
      </c>
      <c r="Z10134" s="1" t="s">
        <v>45</v>
      </c>
    </row>
    <row r="10135" spans="1:26" ht="38.25" x14ac:dyDescent="0.2">
      <c r="A10135" s="1" t="s">
        <v>309</v>
      </c>
      <c r="B10135" s="2">
        <v>0.54166666666787933</v>
      </c>
      <c r="C10135" s="1" t="s">
        <v>309</v>
      </c>
      <c r="D10135" s="2">
        <v>0.58333333333212067</v>
      </c>
      <c r="E10135" s="3">
        <v>2650</v>
      </c>
      <c r="F10135">
        <v>1078909</v>
      </c>
      <c r="G10135" s="1" t="s">
        <v>223</v>
      </c>
      <c r="H10135">
        <v>30707</v>
      </c>
      <c r="I10135">
        <v>149</v>
      </c>
      <c r="J10135" s="1" t="s">
        <v>72</v>
      </c>
      <c r="L10135" s="1">
        <v>1</v>
      </c>
      <c r="N10135" s="1" t="s">
        <v>5757</v>
      </c>
      <c r="O10135" s="1" t="s">
        <v>5758</v>
      </c>
      <c r="P10135" s="1" t="s">
        <v>5759</v>
      </c>
      <c r="Q10135" s="1" t="s">
        <v>7200</v>
      </c>
      <c r="R10135">
        <v>713</v>
      </c>
      <c r="S10135" s="1" t="s">
        <v>7201</v>
      </c>
      <c r="U10135" s="1" t="s">
        <v>11540</v>
      </c>
      <c r="V10135" s="1" t="s">
        <v>213</v>
      </c>
      <c r="W10135" s="1" t="s">
        <v>11541</v>
      </c>
      <c r="X10135" s="1" t="s">
        <v>35</v>
      </c>
      <c r="Y10135" s="1" t="s">
        <v>36</v>
      </c>
      <c r="Z10135" s="1" t="s">
        <v>214</v>
      </c>
    </row>
    <row r="10136" spans="1:26" ht="38.25" x14ac:dyDescent="0.2">
      <c r="A10136" s="1" t="s">
        <v>309</v>
      </c>
      <c r="B10136" s="2">
        <v>0.54166666666787933</v>
      </c>
      <c r="C10136" s="1" t="s">
        <v>309</v>
      </c>
      <c r="D10136" s="2">
        <v>0.625</v>
      </c>
      <c r="E10136" s="3">
        <v>5500</v>
      </c>
      <c r="F10136">
        <v>1074063</v>
      </c>
      <c r="G10136" s="1" t="s">
        <v>255</v>
      </c>
      <c r="H10136" s="1" t="s">
        <v>256</v>
      </c>
      <c r="I10136">
        <v>30</v>
      </c>
      <c r="J10136" s="1" t="s">
        <v>55</v>
      </c>
      <c r="L10136" s="1">
        <v>2</v>
      </c>
      <c r="N10136" s="1" t="s">
        <v>4936</v>
      </c>
      <c r="O10136" s="1" t="s">
        <v>4937</v>
      </c>
      <c r="P10136" s="1" t="s">
        <v>4938</v>
      </c>
      <c r="Q10136" s="1" t="s">
        <v>6519</v>
      </c>
      <c r="R10136">
        <v>626</v>
      </c>
      <c r="U10136" s="1" t="s">
        <v>11542</v>
      </c>
      <c r="V10136" s="1" t="s">
        <v>213</v>
      </c>
      <c r="W10136" s="1" t="s">
        <v>11543</v>
      </c>
      <c r="X10136" s="1" t="s">
        <v>35</v>
      </c>
      <c r="Y10136" s="1" t="s">
        <v>36</v>
      </c>
      <c r="Z10136" s="1" t="s">
        <v>45</v>
      </c>
    </row>
    <row r="10137" spans="1:26" ht="38.25" x14ac:dyDescent="0.2">
      <c r="A10137" s="1" t="s">
        <v>309</v>
      </c>
      <c r="B10137" s="2">
        <v>0.54166666666787933</v>
      </c>
      <c r="C10137" s="1" t="s">
        <v>309</v>
      </c>
      <c r="D10137" s="2">
        <v>0.625</v>
      </c>
      <c r="E10137" s="3">
        <v>5500</v>
      </c>
      <c r="F10137">
        <v>1092398</v>
      </c>
      <c r="G10137" s="1" t="s">
        <v>3505</v>
      </c>
      <c r="H10137" s="1" t="s">
        <v>3505</v>
      </c>
      <c r="I10137">
        <v>30</v>
      </c>
      <c r="J10137" s="1" t="s">
        <v>55</v>
      </c>
      <c r="L10137" s="1">
        <v>2</v>
      </c>
      <c r="N10137" s="1" t="s">
        <v>4936</v>
      </c>
      <c r="O10137" s="1" t="s">
        <v>4937</v>
      </c>
      <c r="P10137" s="1" t="s">
        <v>4938</v>
      </c>
      <c r="Q10137" s="1" t="s">
        <v>6519</v>
      </c>
      <c r="R10137">
        <v>626</v>
      </c>
      <c r="U10137" s="1" t="s">
        <v>11542</v>
      </c>
      <c r="V10137" s="1" t="s">
        <v>155</v>
      </c>
      <c r="W10137" s="1" t="s">
        <v>11543</v>
      </c>
      <c r="X10137" s="1" t="s">
        <v>35</v>
      </c>
      <c r="Y10137" s="1" t="s">
        <v>36</v>
      </c>
      <c r="Z10137" s="1" t="s">
        <v>45</v>
      </c>
    </row>
    <row r="10138" spans="1:26" ht="63.75" x14ac:dyDescent="0.2">
      <c r="A10138" s="1" t="s">
        <v>310</v>
      </c>
      <c r="B10138" s="2">
        <v>0.54166666666787933</v>
      </c>
      <c r="C10138" s="1" t="s">
        <v>310</v>
      </c>
      <c r="D10138" s="2">
        <v>0.58333333333212067</v>
      </c>
      <c r="E10138" s="3">
        <v>2650</v>
      </c>
      <c r="F10138">
        <v>1077992</v>
      </c>
      <c r="G10138" s="1" t="s">
        <v>3783</v>
      </c>
      <c r="H10138" s="1" t="s">
        <v>3784</v>
      </c>
      <c r="I10138">
        <v>121</v>
      </c>
      <c r="J10138" s="1" t="s">
        <v>72</v>
      </c>
      <c r="L10138" s="1">
        <v>1</v>
      </c>
      <c r="N10138" s="1" t="s">
        <v>7259</v>
      </c>
      <c r="O10138" s="1" t="s">
        <v>7260</v>
      </c>
      <c r="P10138" s="1" t="s">
        <v>7261</v>
      </c>
      <c r="R10138">
        <v>713</v>
      </c>
      <c r="S10138" s="1" t="s">
        <v>11544</v>
      </c>
      <c r="U10138" s="1" t="s">
        <v>11545</v>
      </c>
      <c r="V10138" s="1" t="s">
        <v>249</v>
      </c>
      <c r="W10138" s="1" t="s">
        <v>11546</v>
      </c>
      <c r="X10138" s="1" t="s">
        <v>35</v>
      </c>
      <c r="Y10138" s="1" t="s">
        <v>36</v>
      </c>
      <c r="Z10138" s="1" t="s">
        <v>37</v>
      </c>
    </row>
    <row r="10139" spans="1:26" ht="114.75" x14ac:dyDescent="0.2">
      <c r="A10139" s="1" t="s">
        <v>310</v>
      </c>
      <c r="B10139" s="2">
        <v>0.54166666666787933</v>
      </c>
      <c r="C10139" s="1" t="s">
        <v>310</v>
      </c>
      <c r="D10139" s="2">
        <v>0.625</v>
      </c>
      <c r="E10139" s="3">
        <v>2300</v>
      </c>
      <c r="F10139">
        <v>1059670</v>
      </c>
      <c r="G10139" s="1" t="s">
        <v>470</v>
      </c>
      <c r="H10139" s="1" t="s">
        <v>471</v>
      </c>
      <c r="I10139">
        <v>64</v>
      </c>
      <c r="J10139" s="1" t="s">
        <v>151</v>
      </c>
      <c r="L10139" s="1">
        <v>2</v>
      </c>
      <c r="N10139" s="1" t="s">
        <v>5049</v>
      </c>
      <c r="O10139" s="1" t="s">
        <v>5050</v>
      </c>
      <c r="P10139" s="1" t="s">
        <v>5051</v>
      </c>
      <c r="Q10139" s="1" t="s">
        <v>378</v>
      </c>
      <c r="R10139">
        <v>1150</v>
      </c>
      <c r="S10139" s="1" t="s">
        <v>9199</v>
      </c>
      <c r="U10139" s="1" t="s">
        <v>11547</v>
      </c>
      <c r="V10139" s="1" t="s">
        <v>44</v>
      </c>
      <c r="W10139" s="1" t="s">
        <v>11548</v>
      </c>
      <c r="X10139" s="1" t="s">
        <v>35</v>
      </c>
      <c r="Y10139" s="1" t="s">
        <v>36</v>
      </c>
      <c r="Z10139" s="1" t="s">
        <v>45</v>
      </c>
    </row>
    <row r="10140" spans="1:26" ht="76.5" x14ac:dyDescent="0.2">
      <c r="A10140" s="1" t="s">
        <v>225</v>
      </c>
      <c r="B10140" s="2">
        <v>0.375</v>
      </c>
      <c r="C10140" s="1" t="s">
        <v>225</v>
      </c>
      <c r="D10140" s="2">
        <v>0.5</v>
      </c>
      <c r="E10140" s="3">
        <v>3306</v>
      </c>
      <c r="F10140">
        <v>1073251</v>
      </c>
      <c r="G10140" s="1" t="s">
        <v>4796</v>
      </c>
      <c r="H10140" s="1" t="s">
        <v>4797</v>
      </c>
      <c r="I10140">
        <v>137</v>
      </c>
      <c r="J10140" s="1" t="s">
        <v>72</v>
      </c>
      <c r="L10140" s="1">
        <v>3</v>
      </c>
      <c r="N10140" s="1" t="s">
        <v>7771</v>
      </c>
      <c r="O10140" s="1" t="s">
        <v>7772</v>
      </c>
      <c r="P10140" s="1" t="s">
        <v>7773</v>
      </c>
      <c r="Q10140" s="1" t="s">
        <v>7830</v>
      </c>
      <c r="R10140">
        <v>1953</v>
      </c>
      <c r="S10140" s="1" t="s">
        <v>11549</v>
      </c>
      <c r="U10140" s="1" t="s">
        <v>11550</v>
      </c>
      <c r="V10140" s="1" t="s">
        <v>4798</v>
      </c>
      <c r="W10140" s="1" t="s">
        <v>11551</v>
      </c>
      <c r="X10140" s="1" t="s">
        <v>35</v>
      </c>
      <c r="Y10140" s="1" t="s">
        <v>36</v>
      </c>
      <c r="Z10140" s="1" t="s">
        <v>37</v>
      </c>
    </row>
    <row r="10141" spans="1:26" ht="63.75" x14ac:dyDescent="0.2">
      <c r="A10141" s="1" t="s">
        <v>226</v>
      </c>
      <c r="B10141" s="2">
        <v>0.55208333333212067</v>
      </c>
      <c r="C10141" s="1" t="s">
        <v>226</v>
      </c>
      <c r="D10141" s="2">
        <v>0.625</v>
      </c>
      <c r="E10141" s="3">
        <v>2200</v>
      </c>
      <c r="F10141">
        <v>1079823</v>
      </c>
      <c r="G10141" s="1" t="s">
        <v>4807</v>
      </c>
      <c r="H10141" s="1" t="s">
        <v>4808</v>
      </c>
      <c r="I10141">
        <v>108</v>
      </c>
      <c r="J10141" s="1" t="s">
        <v>72</v>
      </c>
      <c r="L10141" s="1">
        <v>1.75</v>
      </c>
      <c r="N10141" s="1" t="s">
        <v>4899</v>
      </c>
      <c r="O10141" s="1" t="s">
        <v>4900</v>
      </c>
      <c r="P10141" s="1" t="s">
        <v>4901</v>
      </c>
      <c r="Q10141" s="1" t="s">
        <v>4902</v>
      </c>
      <c r="R10141">
        <v>1426</v>
      </c>
      <c r="S10141" s="1" t="s">
        <v>11552</v>
      </c>
      <c r="U10141" s="1" t="s">
        <v>11553</v>
      </c>
      <c r="V10141" s="1" t="s">
        <v>4786</v>
      </c>
      <c r="W10141" s="1" t="s">
        <v>11554</v>
      </c>
      <c r="X10141" s="1" t="s">
        <v>35</v>
      </c>
      <c r="Y10141" s="1" t="s">
        <v>36</v>
      </c>
      <c r="Z10141" s="1" t="s">
        <v>4787</v>
      </c>
    </row>
    <row r="10142" spans="1:26" ht="38.25" x14ac:dyDescent="0.2">
      <c r="A10142" s="1" t="s">
        <v>316</v>
      </c>
      <c r="B10142" s="2">
        <v>0.41666666666787933</v>
      </c>
      <c r="C10142" s="1" t="s">
        <v>316</v>
      </c>
      <c r="D10142" s="2">
        <v>0.5</v>
      </c>
      <c r="E10142" s="3">
        <v>5500</v>
      </c>
      <c r="F10142">
        <v>1064073</v>
      </c>
      <c r="G10142" s="1" t="s">
        <v>3500</v>
      </c>
      <c r="H10142" s="1" t="s">
        <v>3500</v>
      </c>
      <c r="I10142">
        <v>40</v>
      </c>
      <c r="J10142" s="1" t="s">
        <v>41</v>
      </c>
      <c r="L10142" s="1">
        <v>2</v>
      </c>
      <c r="N10142" s="1" t="s">
        <v>1937</v>
      </c>
      <c r="O10142" s="1" t="s">
        <v>1938</v>
      </c>
      <c r="P10142" s="1" t="s">
        <v>1939</v>
      </c>
      <c r="Q10142" s="1" t="s">
        <v>5430</v>
      </c>
      <c r="R10142">
        <v>970</v>
      </c>
      <c r="S10142" s="1" t="s">
        <v>7227</v>
      </c>
      <c r="U10142" s="1" t="s">
        <v>11555</v>
      </c>
      <c r="V10142" s="1" t="s">
        <v>155</v>
      </c>
      <c r="W10142" s="1" t="s">
        <v>11556</v>
      </c>
      <c r="X10142" s="1" t="s">
        <v>35</v>
      </c>
      <c r="Y10142" s="1" t="s">
        <v>36</v>
      </c>
      <c r="Z10142" s="1" t="s">
        <v>45</v>
      </c>
    </row>
    <row r="10143" spans="1:26" ht="89.25" x14ac:dyDescent="0.2">
      <c r="A10143" s="1" t="s">
        <v>316</v>
      </c>
      <c r="B10143" s="2">
        <v>0.55208333333212067</v>
      </c>
      <c r="C10143" s="1" t="s">
        <v>316</v>
      </c>
      <c r="D10143" s="2">
        <v>0.625</v>
      </c>
      <c r="E10143" s="3">
        <v>5410</v>
      </c>
      <c r="F10143">
        <v>1101131</v>
      </c>
      <c r="G10143" s="1" t="s">
        <v>156</v>
      </c>
      <c r="H10143" s="1" t="s">
        <v>157</v>
      </c>
      <c r="I10143">
        <v>130</v>
      </c>
      <c r="J10143" s="1" t="s">
        <v>72</v>
      </c>
      <c r="L10143" s="1">
        <v>1.75</v>
      </c>
      <c r="N10143" s="1" t="s">
        <v>533</v>
      </c>
      <c r="O10143" s="1" t="s">
        <v>534</v>
      </c>
      <c r="P10143" s="1" t="s">
        <v>535</v>
      </c>
      <c r="Q10143" s="1" t="s">
        <v>4568</v>
      </c>
      <c r="R10143">
        <v>1426</v>
      </c>
      <c r="S10143" s="1" t="s">
        <v>11557</v>
      </c>
      <c r="U10143" s="1" t="s">
        <v>11558</v>
      </c>
      <c r="V10143" s="1" t="s">
        <v>155</v>
      </c>
      <c r="W10143" s="1" t="s">
        <v>11559</v>
      </c>
      <c r="X10143" s="1" t="s">
        <v>35</v>
      </c>
      <c r="Y10143" s="1" t="s">
        <v>36</v>
      </c>
      <c r="Z10143" s="1" t="s">
        <v>37</v>
      </c>
    </row>
    <row r="10144" spans="1:26" ht="89.25" x14ac:dyDescent="0.2">
      <c r="A10144" s="1" t="s">
        <v>316</v>
      </c>
      <c r="B10144" s="2">
        <v>0.55208333333212067</v>
      </c>
      <c r="C10144" s="1" t="s">
        <v>316</v>
      </c>
      <c r="D10144" s="2">
        <v>0.625</v>
      </c>
      <c r="E10144" s="3">
        <v>5410</v>
      </c>
      <c r="F10144">
        <v>1101132</v>
      </c>
      <c r="G10144" s="1" t="s">
        <v>166</v>
      </c>
      <c r="H10144" s="1" t="s">
        <v>167</v>
      </c>
      <c r="I10144">
        <v>54</v>
      </c>
      <c r="J10144" s="1" t="s">
        <v>151</v>
      </c>
      <c r="L10144" s="1">
        <v>1.75</v>
      </c>
      <c r="N10144" s="1" t="s">
        <v>533</v>
      </c>
      <c r="O10144" s="1" t="s">
        <v>534</v>
      </c>
      <c r="P10144" s="1" t="s">
        <v>535</v>
      </c>
      <c r="Q10144" s="1" t="s">
        <v>4568</v>
      </c>
      <c r="R10144">
        <v>1150</v>
      </c>
      <c r="S10144" s="1" t="s">
        <v>11557</v>
      </c>
      <c r="U10144" s="1" t="s">
        <v>11560</v>
      </c>
      <c r="V10144" s="1" t="s">
        <v>155</v>
      </c>
      <c r="W10144" s="1" t="s">
        <v>11559</v>
      </c>
      <c r="X10144" s="1" t="s">
        <v>35</v>
      </c>
      <c r="Y10144" s="1" t="s">
        <v>36</v>
      </c>
      <c r="Z10144" s="1" t="s">
        <v>37</v>
      </c>
    </row>
    <row r="10145" spans="1:26" ht="165.75" x14ac:dyDescent="0.2">
      <c r="A10145" s="1" t="s">
        <v>317</v>
      </c>
      <c r="B10145" s="2">
        <v>0.375</v>
      </c>
      <c r="C10145" s="1" t="s">
        <v>317</v>
      </c>
      <c r="D10145" s="2">
        <v>0.45833333333212067</v>
      </c>
      <c r="E10145" s="3">
        <v>2500</v>
      </c>
      <c r="F10145">
        <v>1102920</v>
      </c>
      <c r="G10145" s="1" t="s">
        <v>3891</v>
      </c>
      <c r="H10145" s="1" t="s">
        <v>3892</v>
      </c>
      <c r="I10145">
        <v>24</v>
      </c>
      <c r="J10145" s="1" t="s">
        <v>55</v>
      </c>
      <c r="L10145" s="1">
        <v>2</v>
      </c>
      <c r="N10145" s="1" t="s">
        <v>8526</v>
      </c>
      <c r="O10145" s="1" t="s">
        <v>8352</v>
      </c>
      <c r="P10145" s="1" t="s">
        <v>8353</v>
      </c>
      <c r="Q10145" s="1" t="s">
        <v>3435</v>
      </c>
      <c r="R10145">
        <v>544</v>
      </c>
      <c r="S10145" s="1" t="s">
        <v>11561</v>
      </c>
      <c r="U10145" s="1" t="s">
        <v>11562</v>
      </c>
      <c r="V10145" s="1" t="s">
        <v>249</v>
      </c>
      <c r="W10145" s="1" t="s">
        <v>11563</v>
      </c>
      <c r="X10145" s="1" t="s">
        <v>35</v>
      </c>
      <c r="Y10145" s="1" t="s">
        <v>36</v>
      </c>
      <c r="Z10145" s="1" t="s">
        <v>118</v>
      </c>
    </row>
    <row r="10146" spans="1:26" ht="51" x14ac:dyDescent="0.2">
      <c r="A10146" s="1" t="s">
        <v>317</v>
      </c>
      <c r="B10146" s="2">
        <v>0.41666666666787933</v>
      </c>
      <c r="C10146" s="1" t="s">
        <v>317</v>
      </c>
      <c r="D10146" s="2">
        <v>0.47916666666787933</v>
      </c>
      <c r="E10146" s="3">
        <v>5410</v>
      </c>
      <c r="F10146">
        <v>1092271</v>
      </c>
      <c r="G10146" s="1" t="s">
        <v>4539</v>
      </c>
      <c r="H10146">
        <v>32521</v>
      </c>
      <c r="I10146">
        <v>20</v>
      </c>
      <c r="J10146" s="1" t="s">
        <v>55</v>
      </c>
      <c r="L10146" s="1">
        <v>1.5</v>
      </c>
      <c r="N10146" s="1" t="s">
        <v>9432</v>
      </c>
      <c r="O10146" s="1" t="s">
        <v>9433</v>
      </c>
      <c r="P10146" s="1" t="s">
        <v>9434</v>
      </c>
      <c r="Q10146" s="1" t="s">
        <v>9435</v>
      </c>
      <c r="R10146">
        <v>626</v>
      </c>
      <c r="S10146" s="1" t="s">
        <v>9449</v>
      </c>
      <c r="U10146" s="1" t="s">
        <v>11564</v>
      </c>
      <c r="V10146" s="1" t="s">
        <v>4435</v>
      </c>
      <c r="W10146" s="1" t="s">
        <v>11565</v>
      </c>
      <c r="X10146" s="1" t="s">
        <v>35</v>
      </c>
      <c r="Y10146" s="1" t="s">
        <v>36</v>
      </c>
      <c r="Z10146" s="1" t="s">
        <v>57</v>
      </c>
    </row>
    <row r="10147" spans="1:26" ht="38.25" x14ac:dyDescent="0.2">
      <c r="A10147" s="1" t="s">
        <v>232</v>
      </c>
      <c r="B10147" s="2">
        <v>0.33333333333212067</v>
      </c>
      <c r="C10147" s="1" t="s">
        <v>232</v>
      </c>
      <c r="D10147" s="2">
        <v>0.5</v>
      </c>
      <c r="E10147" s="3">
        <v>2270</v>
      </c>
      <c r="F10147">
        <v>1082751</v>
      </c>
      <c r="G10147" s="1" t="s">
        <v>3791</v>
      </c>
      <c r="H10147">
        <v>25164</v>
      </c>
      <c r="I10147">
        <v>60</v>
      </c>
      <c r="J10147" s="1" t="s">
        <v>151</v>
      </c>
      <c r="L10147" s="1">
        <v>4</v>
      </c>
      <c r="N10147" s="1" t="s">
        <v>5045</v>
      </c>
      <c r="O10147" s="1" t="s">
        <v>5046</v>
      </c>
      <c r="P10147" s="1" t="s">
        <v>5047</v>
      </c>
      <c r="Q10147" s="1" t="s">
        <v>5048</v>
      </c>
      <c r="R10147">
        <v>2000</v>
      </c>
      <c r="U10147" s="1" t="s">
        <v>11566</v>
      </c>
      <c r="V10147" s="1" t="s">
        <v>113</v>
      </c>
      <c r="W10147" s="1" t="s">
        <v>11567</v>
      </c>
      <c r="X10147" s="1" t="s">
        <v>35</v>
      </c>
      <c r="Y10147" s="1" t="s">
        <v>36</v>
      </c>
      <c r="Z10147" s="1" t="s">
        <v>118</v>
      </c>
    </row>
    <row r="10148" spans="1:26" ht="51" x14ac:dyDescent="0.2">
      <c r="A10148" s="1" t="s">
        <v>232</v>
      </c>
      <c r="B10148" s="2">
        <v>0.41666666666787933</v>
      </c>
      <c r="C10148" s="1" t="s">
        <v>232</v>
      </c>
      <c r="D10148" s="2">
        <v>0.5</v>
      </c>
      <c r="E10148" s="3">
        <v>2650</v>
      </c>
      <c r="F10148">
        <v>1078916</v>
      </c>
      <c r="G10148" s="1" t="s">
        <v>2447</v>
      </c>
      <c r="H10148" s="1" t="s">
        <v>2448</v>
      </c>
      <c r="I10148">
        <v>94</v>
      </c>
      <c r="J10148" s="1" t="s">
        <v>72</v>
      </c>
      <c r="L10148" s="1">
        <v>2</v>
      </c>
      <c r="N10148" s="1" t="s">
        <v>5757</v>
      </c>
      <c r="O10148" s="1" t="s">
        <v>5758</v>
      </c>
      <c r="P10148" s="1" t="s">
        <v>5759</v>
      </c>
      <c r="Q10148" s="1" t="s">
        <v>11568</v>
      </c>
      <c r="R10148">
        <v>1426</v>
      </c>
      <c r="S10148" s="1" t="s">
        <v>11569</v>
      </c>
      <c r="U10148" s="1" t="s">
        <v>11570</v>
      </c>
      <c r="V10148" s="1" t="s">
        <v>249</v>
      </c>
      <c r="W10148" s="1" t="s">
        <v>11571</v>
      </c>
      <c r="X10148" s="1" t="s">
        <v>35</v>
      </c>
      <c r="Y10148" s="1" t="s">
        <v>36</v>
      </c>
      <c r="Z10148" s="1" t="s">
        <v>37</v>
      </c>
    </row>
    <row r="10149" spans="1:26" ht="38.25" x14ac:dyDescent="0.2">
      <c r="A10149" s="1" t="s">
        <v>232</v>
      </c>
      <c r="B10149" s="2">
        <v>0.54166666666787933</v>
      </c>
      <c r="C10149" s="1" t="s">
        <v>232</v>
      </c>
      <c r="D10149" s="2">
        <v>0.58333333333212067</v>
      </c>
      <c r="E10149" s="3">
        <v>2650</v>
      </c>
      <c r="F10149">
        <v>1079250</v>
      </c>
      <c r="G10149" s="1" t="s">
        <v>2447</v>
      </c>
      <c r="H10149" s="1" t="s">
        <v>2448</v>
      </c>
      <c r="I10149">
        <v>94</v>
      </c>
      <c r="J10149" s="1" t="s">
        <v>72</v>
      </c>
      <c r="L10149" s="1">
        <v>1</v>
      </c>
      <c r="N10149" s="1" t="s">
        <v>5757</v>
      </c>
      <c r="O10149" s="1" t="s">
        <v>5758</v>
      </c>
      <c r="P10149" s="1" t="s">
        <v>5759</v>
      </c>
      <c r="Q10149" s="1" t="s">
        <v>5760</v>
      </c>
      <c r="R10149">
        <v>713</v>
      </c>
      <c r="S10149" s="1" t="s">
        <v>7218</v>
      </c>
      <c r="U10149" s="1" t="s">
        <v>11572</v>
      </c>
      <c r="V10149" s="1" t="s">
        <v>249</v>
      </c>
      <c r="W10149" s="1" t="s">
        <v>11573</v>
      </c>
      <c r="X10149" s="1" t="s">
        <v>35</v>
      </c>
      <c r="Y10149" s="1" t="s">
        <v>36</v>
      </c>
      <c r="Z10149" s="1" t="s">
        <v>37</v>
      </c>
    </row>
    <row r="10150" spans="1:26" ht="38.25" x14ac:dyDescent="0.2">
      <c r="A10150" s="1" t="s">
        <v>232</v>
      </c>
      <c r="B10150" s="2">
        <v>0.54166666666787933</v>
      </c>
      <c r="C10150" s="1" t="s">
        <v>232</v>
      </c>
      <c r="D10150" s="2">
        <v>0.70833333333212067</v>
      </c>
      <c r="E10150" s="3">
        <v>2700</v>
      </c>
      <c r="F10150">
        <v>1058719</v>
      </c>
      <c r="G10150" s="1" t="s">
        <v>2954</v>
      </c>
      <c r="H10150" s="1" t="s">
        <v>2955</v>
      </c>
      <c r="I10150">
        <v>48</v>
      </c>
      <c r="J10150" s="1" t="s">
        <v>41</v>
      </c>
      <c r="L10150" s="1">
        <v>4</v>
      </c>
      <c r="N10150" s="1" t="s">
        <v>2730</v>
      </c>
      <c r="O10150" s="1" t="s">
        <v>2731</v>
      </c>
      <c r="P10150" s="1" t="s">
        <v>2732</v>
      </c>
      <c r="Q10150" s="1" t="s">
        <v>7592</v>
      </c>
      <c r="R10150">
        <v>1688</v>
      </c>
      <c r="S10150" s="1" t="s">
        <v>11574</v>
      </c>
      <c r="U10150" s="1" t="s">
        <v>11575</v>
      </c>
      <c r="V10150" s="1" t="s">
        <v>204</v>
      </c>
      <c r="W10150" s="1" t="s">
        <v>11576</v>
      </c>
      <c r="X10150" s="1" t="s">
        <v>35</v>
      </c>
      <c r="Y10150" s="1" t="s">
        <v>36</v>
      </c>
      <c r="Z10150" s="1" t="s">
        <v>45</v>
      </c>
    </row>
    <row r="10151" spans="1:26" ht="51" x14ac:dyDescent="0.2">
      <c r="A10151" s="1" t="s">
        <v>232</v>
      </c>
      <c r="B10151" s="2">
        <v>0.58333333333212067</v>
      </c>
      <c r="C10151" s="1" t="s">
        <v>232</v>
      </c>
      <c r="D10151" s="2">
        <v>0.66666666666787933</v>
      </c>
      <c r="E10151" s="3">
        <v>2650</v>
      </c>
      <c r="F10151">
        <v>1083728</v>
      </c>
      <c r="G10151" s="1" t="s">
        <v>3792</v>
      </c>
      <c r="H10151" s="1" t="s">
        <v>3793</v>
      </c>
      <c r="I10151">
        <v>121</v>
      </c>
      <c r="J10151" s="1" t="s">
        <v>72</v>
      </c>
      <c r="L10151" s="1">
        <v>2</v>
      </c>
      <c r="N10151" s="1" t="s">
        <v>7259</v>
      </c>
      <c r="O10151" s="1" t="s">
        <v>7260</v>
      </c>
      <c r="P10151" s="1" t="s">
        <v>7261</v>
      </c>
      <c r="Q10151" s="1" t="s">
        <v>11568</v>
      </c>
      <c r="R10151">
        <v>1240</v>
      </c>
      <c r="S10151" s="1" t="s">
        <v>11577</v>
      </c>
      <c r="U10151" s="1" t="s">
        <v>11578</v>
      </c>
      <c r="V10151" s="1" t="s">
        <v>249</v>
      </c>
      <c r="W10151" s="1" t="s">
        <v>11579</v>
      </c>
      <c r="X10151" s="1" t="s">
        <v>35</v>
      </c>
      <c r="Y10151" s="1" t="s">
        <v>36</v>
      </c>
      <c r="Z10151" s="1" t="s">
        <v>37</v>
      </c>
    </row>
    <row r="10152" spans="1:26" ht="51" x14ac:dyDescent="0.2">
      <c r="A10152" s="1" t="s">
        <v>232</v>
      </c>
      <c r="B10152" s="2">
        <v>0.625</v>
      </c>
      <c r="C10152" s="1" t="s">
        <v>232</v>
      </c>
      <c r="D10152" s="2">
        <v>0.70833333333212067</v>
      </c>
      <c r="E10152" s="3">
        <v>1640</v>
      </c>
      <c r="F10152">
        <v>1065546</v>
      </c>
      <c r="G10152" s="1" t="s">
        <v>110</v>
      </c>
      <c r="H10152">
        <v>20080</v>
      </c>
      <c r="I10152">
        <v>148</v>
      </c>
      <c r="J10152" s="1" t="s">
        <v>72</v>
      </c>
      <c r="L10152" s="1">
        <v>2</v>
      </c>
      <c r="N10152" s="1" t="s">
        <v>5665</v>
      </c>
      <c r="O10152" s="1" t="s">
        <v>5666</v>
      </c>
      <c r="P10152" s="1" t="s">
        <v>5667</v>
      </c>
      <c r="Q10152" s="1" t="s">
        <v>4449</v>
      </c>
      <c r="R10152">
        <v>1054</v>
      </c>
      <c r="S10152" s="1" t="s">
        <v>11580</v>
      </c>
      <c r="U10152" s="1" t="s">
        <v>11581</v>
      </c>
      <c r="V10152" s="1" t="s">
        <v>113</v>
      </c>
      <c r="W10152" s="1" t="s">
        <v>11582</v>
      </c>
      <c r="X10152" s="1" t="s">
        <v>35</v>
      </c>
      <c r="Y10152" s="1" t="s">
        <v>36</v>
      </c>
      <c r="Z10152" s="1" t="s">
        <v>37</v>
      </c>
    </row>
    <row r="10153" spans="1:26" ht="38.25" x14ac:dyDescent="0.2">
      <c r="A10153" s="1" t="s">
        <v>319</v>
      </c>
      <c r="B10153" s="2">
        <v>0.41666666666787933</v>
      </c>
      <c r="C10153" s="1" t="s">
        <v>319</v>
      </c>
      <c r="D10153" s="2">
        <v>0.5</v>
      </c>
      <c r="E10153" s="3">
        <v>2340</v>
      </c>
      <c r="F10153">
        <v>1069839</v>
      </c>
      <c r="G10153" s="1" t="s">
        <v>4135</v>
      </c>
      <c r="H10153" s="1" t="s">
        <v>4136</v>
      </c>
      <c r="I10153">
        <v>24</v>
      </c>
      <c r="J10153" s="1" t="s">
        <v>55</v>
      </c>
      <c r="L10153" s="1">
        <v>2</v>
      </c>
      <c r="N10153" s="1" t="s">
        <v>4178</v>
      </c>
      <c r="O10153" s="1" t="s">
        <v>4179</v>
      </c>
      <c r="P10153" s="1" t="s">
        <v>4180</v>
      </c>
      <c r="Q10153" s="1" t="s">
        <v>8299</v>
      </c>
      <c r="R10153">
        <v>626</v>
      </c>
      <c r="S10153" s="1" t="s">
        <v>11583</v>
      </c>
      <c r="U10153" s="1" t="s">
        <v>11584</v>
      </c>
      <c r="V10153" s="1" t="s">
        <v>249</v>
      </c>
      <c r="W10153" s="1" t="s">
        <v>11585</v>
      </c>
      <c r="X10153" s="1" t="s">
        <v>35</v>
      </c>
      <c r="Y10153" s="1" t="s">
        <v>36</v>
      </c>
      <c r="Z10153" s="1" t="s">
        <v>118</v>
      </c>
    </row>
    <row r="10154" spans="1:26" ht="51" x14ac:dyDescent="0.2">
      <c r="A10154" s="1" t="s">
        <v>319</v>
      </c>
      <c r="B10154" s="2">
        <v>0.5</v>
      </c>
      <c r="C10154" s="1" t="s">
        <v>319</v>
      </c>
      <c r="D10154" s="2">
        <v>0.54166666666787933</v>
      </c>
      <c r="E10154" s="3">
        <v>5410</v>
      </c>
      <c r="F10154">
        <v>1105168</v>
      </c>
      <c r="G10154" s="1" t="s">
        <v>178</v>
      </c>
      <c r="H10154" s="1" t="s">
        <v>179</v>
      </c>
      <c r="I10154">
        <v>130</v>
      </c>
      <c r="J10154" s="1" t="s">
        <v>72</v>
      </c>
      <c r="L10154" s="1">
        <v>1</v>
      </c>
      <c r="N10154" s="1" t="s">
        <v>600</v>
      </c>
      <c r="O10154" s="1" t="s">
        <v>601</v>
      </c>
      <c r="P10154" s="1" t="s">
        <v>602</v>
      </c>
      <c r="Q10154" s="1" t="s">
        <v>1232</v>
      </c>
      <c r="R10154">
        <v>713</v>
      </c>
      <c r="S10154" s="1" t="s">
        <v>11586</v>
      </c>
      <c r="U10154" s="1" t="s">
        <v>11587</v>
      </c>
      <c r="V10154" s="1" t="s">
        <v>155</v>
      </c>
      <c r="W10154" s="1" t="s">
        <v>11588</v>
      </c>
      <c r="X10154" s="1" t="s">
        <v>35</v>
      </c>
      <c r="Y10154" s="1" t="s">
        <v>36</v>
      </c>
      <c r="Z10154" s="1" t="s">
        <v>37</v>
      </c>
    </row>
    <row r="10155" spans="1:26" ht="38.25" x14ac:dyDescent="0.2">
      <c r="A10155" s="1" t="s">
        <v>320</v>
      </c>
      <c r="B10155" s="2">
        <v>0.33333333333212067</v>
      </c>
      <c r="C10155" s="1" t="s">
        <v>320</v>
      </c>
      <c r="D10155" s="2">
        <v>0.625</v>
      </c>
      <c r="E10155" s="3">
        <v>2700</v>
      </c>
      <c r="F10155">
        <v>1105208</v>
      </c>
      <c r="G10155" s="1" t="s">
        <v>305</v>
      </c>
      <c r="H10155" s="1" t="s">
        <v>305</v>
      </c>
      <c r="I10155">
        <v>40</v>
      </c>
      <c r="J10155" s="1" t="s">
        <v>41</v>
      </c>
      <c r="L10155" s="1">
        <v>7</v>
      </c>
      <c r="N10155" s="1" t="s">
        <v>7649</v>
      </c>
      <c r="O10155" s="1" t="s">
        <v>2731</v>
      </c>
      <c r="P10155" s="1" t="s">
        <v>2732</v>
      </c>
      <c r="Q10155" s="1" t="s">
        <v>7592</v>
      </c>
      <c r="R10155">
        <v>3143</v>
      </c>
      <c r="U10155" s="1" t="s">
        <v>11589</v>
      </c>
      <c r="V10155" s="1" t="s">
        <v>204</v>
      </c>
      <c r="W10155" s="1" t="s">
        <v>11590</v>
      </c>
      <c r="X10155" s="1" t="s">
        <v>35</v>
      </c>
      <c r="Y10155" s="1" t="s">
        <v>36</v>
      </c>
      <c r="Z10155" s="1" t="s">
        <v>45</v>
      </c>
    </row>
    <row r="10156" spans="1:26" ht="51" x14ac:dyDescent="0.2">
      <c r="A10156" s="1" t="s">
        <v>320</v>
      </c>
      <c r="B10156" s="2">
        <v>0.54166666666787933</v>
      </c>
      <c r="C10156" s="1" t="s">
        <v>320</v>
      </c>
      <c r="D10156" s="2">
        <v>0.60416666666787933</v>
      </c>
      <c r="E10156" s="3">
        <v>5410</v>
      </c>
      <c r="F10156">
        <v>1092277</v>
      </c>
      <c r="G10156" s="1" t="s">
        <v>4539</v>
      </c>
      <c r="H10156">
        <v>32521</v>
      </c>
      <c r="I10156">
        <v>20</v>
      </c>
      <c r="J10156" s="1" t="s">
        <v>55</v>
      </c>
      <c r="L10156" s="1">
        <v>1.5</v>
      </c>
      <c r="N10156" s="1" t="s">
        <v>9432</v>
      </c>
      <c r="O10156" s="1" t="s">
        <v>9433</v>
      </c>
      <c r="P10156" s="1" t="s">
        <v>9434</v>
      </c>
      <c r="Q10156" s="1" t="s">
        <v>9435</v>
      </c>
      <c r="R10156">
        <v>626</v>
      </c>
      <c r="S10156" s="1" t="s">
        <v>9449</v>
      </c>
      <c r="U10156" s="1" t="s">
        <v>11591</v>
      </c>
      <c r="V10156" s="1" t="s">
        <v>4435</v>
      </c>
      <c r="W10156" s="1" t="s">
        <v>11592</v>
      </c>
      <c r="X10156" s="1" t="s">
        <v>35</v>
      </c>
      <c r="Y10156" s="1" t="s">
        <v>36</v>
      </c>
      <c r="Z10156" s="1" t="s">
        <v>57</v>
      </c>
    </row>
    <row r="10157" spans="1:26" ht="38.25" x14ac:dyDescent="0.2">
      <c r="A10157" s="1" t="s">
        <v>320</v>
      </c>
      <c r="B10157" s="2">
        <v>0.625</v>
      </c>
      <c r="C10157" s="1" t="s">
        <v>320</v>
      </c>
      <c r="D10157" s="2">
        <v>0.70833333333212067</v>
      </c>
      <c r="E10157" s="3">
        <v>2700</v>
      </c>
      <c r="F10157">
        <v>1105210</v>
      </c>
      <c r="G10157" s="1" t="s">
        <v>2954</v>
      </c>
      <c r="H10157" s="1" t="s">
        <v>2955</v>
      </c>
      <c r="I10157">
        <v>48</v>
      </c>
      <c r="J10157" s="1" t="s">
        <v>41</v>
      </c>
      <c r="L10157" s="1">
        <v>2</v>
      </c>
      <c r="N10157" s="1" t="s">
        <v>7649</v>
      </c>
      <c r="O10157" s="1" t="s">
        <v>2731</v>
      </c>
      <c r="P10157" s="1" t="s">
        <v>2732</v>
      </c>
      <c r="Q10157" s="1" t="s">
        <v>7592</v>
      </c>
      <c r="R10157">
        <v>718</v>
      </c>
      <c r="U10157" s="1" t="s">
        <v>11593</v>
      </c>
      <c r="V10157" s="1" t="s">
        <v>204</v>
      </c>
      <c r="W10157" s="1" t="s">
        <v>11594</v>
      </c>
      <c r="X10157" s="1" t="s">
        <v>35</v>
      </c>
      <c r="Y10157" s="1" t="s">
        <v>36</v>
      </c>
      <c r="Z10157" s="1" t="s">
        <v>45</v>
      </c>
    </row>
    <row r="10158" spans="1:26" ht="76.5" x14ac:dyDescent="0.2">
      <c r="A10158" s="1" t="s">
        <v>236</v>
      </c>
      <c r="B10158" s="2">
        <v>0.36458333333212067</v>
      </c>
      <c r="C10158" s="1" t="s">
        <v>236</v>
      </c>
      <c r="D10158" s="2">
        <v>0.51041666666787933</v>
      </c>
      <c r="E10158" s="3">
        <v>2200</v>
      </c>
      <c r="F10158">
        <v>1105687</v>
      </c>
      <c r="G10158" s="1" t="s">
        <v>659</v>
      </c>
      <c r="H10158">
        <v>20071</v>
      </c>
      <c r="I10158">
        <v>103</v>
      </c>
      <c r="J10158" s="1" t="s">
        <v>72</v>
      </c>
      <c r="L10158" s="1">
        <v>3.5</v>
      </c>
      <c r="N10158" s="1" t="s">
        <v>4899</v>
      </c>
      <c r="O10158" s="1" t="s">
        <v>4900</v>
      </c>
      <c r="P10158" s="1" t="s">
        <v>4901</v>
      </c>
      <c r="Q10158" s="1" t="s">
        <v>4902</v>
      </c>
      <c r="R10158">
        <v>3193</v>
      </c>
      <c r="S10158" s="1" t="s">
        <v>11595</v>
      </c>
      <c r="U10158" s="1" t="s">
        <v>11596</v>
      </c>
      <c r="V10158" s="1" t="s">
        <v>113</v>
      </c>
      <c r="W10158" s="1" t="s">
        <v>11597</v>
      </c>
      <c r="X10158" s="1" t="s">
        <v>35</v>
      </c>
      <c r="Y10158" s="1" t="s">
        <v>36</v>
      </c>
      <c r="Z10158" s="1" t="s">
        <v>37</v>
      </c>
    </row>
    <row r="10159" spans="1:26" ht="76.5" x14ac:dyDescent="0.2">
      <c r="A10159" s="1" t="s">
        <v>236</v>
      </c>
      <c r="B10159" s="2">
        <v>0.55208333333212067</v>
      </c>
      <c r="C10159" s="1" t="s">
        <v>236</v>
      </c>
      <c r="D10159" s="2">
        <v>0.66666666666787933</v>
      </c>
      <c r="E10159" s="3">
        <v>2200</v>
      </c>
      <c r="F10159">
        <v>1077203</v>
      </c>
      <c r="G10159" s="1" t="s">
        <v>110</v>
      </c>
      <c r="H10159">
        <v>20080</v>
      </c>
      <c r="I10159">
        <v>148</v>
      </c>
      <c r="J10159" s="1" t="s">
        <v>72</v>
      </c>
      <c r="L10159" s="1">
        <v>2.75</v>
      </c>
      <c r="N10159" s="1" t="s">
        <v>4899</v>
      </c>
      <c r="O10159" s="1" t="s">
        <v>4900</v>
      </c>
      <c r="P10159" s="1" t="s">
        <v>4901</v>
      </c>
      <c r="Q10159" s="1" t="s">
        <v>4902</v>
      </c>
      <c r="R10159">
        <v>1953</v>
      </c>
      <c r="S10159" s="1" t="s">
        <v>11598</v>
      </c>
      <c r="U10159" s="1" t="s">
        <v>11599</v>
      </c>
      <c r="V10159" s="1" t="s">
        <v>113</v>
      </c>
      <c r="W10159" s="1" t="s">
        <v>11597</v>
      </c>
      <c r="X10159" s="1" t="s">
        <v>35</v>
      </c>
      <c r="Y10159" s="1" t="s">
        <v>36</v>
      </c>
      <c r="Z10159" s="1" t="s">
        <v>37</v>
      </c>
    </row>
    <row r="10160" spans="1:26" ht="76.5" x14ac:dyDescent="0.2">
      <c r="A10160" s="1" t="s">
        <v>98</v>
      </c>
      <c r="B10160" s="2">
        <v>0.55208333333212067</v>
      </c>
      <c r="C10160" s="1" t="s">
        <v>98</v>
      </c>
      <c r="D10160" s="2">
        <v>0.67708333333212067</v>
      </c>
      <c r="E10160" s="3">
        <v>2220</v>
      </c>
      <c r="F10160">
        <v>1094738</v>
      </c>
      <c r="G10160" s="1" t="s">
        <v>3792</v>
      </c>
      <c r="H10160" s="1" t="s">
        <v>3793</v>
      </c>
      <c r="I10160">
        <v>121</v>
      </c>
      <c r="J10160" s="1" t="s">
        <v>72</v>
      </c>
      <c r="L10160" s="1">
        <v>3</v>
      </c>
      <c r="N10160" s="1" t="s">
        <v>5921</v>
      </c>
      <c r="O10160" s="1" t="s">
        <v>5922</v>
      </c>
      <c r="P10160" s="1" t="s">
        <v>5923</v>
      </c>
      <c r="Q10160" s="1" t="s">
        <v>6364</v>
      </c>
      <c r="R10160">
        <v>2480</v>
      </c>
      <c r="S10160" s="1" t="s">
        <v>11600</v>
      </c>
      <c r="U10160" s="1" t="s">
        <v>11601</v>
      </c>
      <c r="V10160" s="1" t="s">
        <v>249</v>
      </c>
      <c r="W10160" s="1" t="s">
        <v>11602</v>
      </c>
      <c r="X10160" s="1" t="s">
        <v>35</v>
      </c>
      <c r="Y10160" s="1" t="s">
        <v>36</v>
      </c>
      <c r="Z10160" s="1" t="s">
        <v>37</v>
      </c>
    </row>
    <row r="10161" spans="1:26" ht="51" x14ac:dyDescent="0.2">
      <c r="A10161" s="1" t="s">
        <v>98</v>
      </c>
      <c r="B10161" s="2">
        <v>0.59375</v>
      </c>
      <c r="C10161" s="1" t="s">
        <v>98</v>
      </c>
      <c r="D10161" s="2">
        <v>0.625</v>
      </c>
      <c r="E10161" s="3">
        <v>2500</v>
      </c>
      <c r="F10161">
        <v>1082565</v>
      </c>
      <c r="G10161" s="1" t="s">
        <v>4067</v>
      </c>
      <c r="H10161" s="1" t="s">
        <v>4068</v>
      </c>
      <c r="I10161">
        <v>8</v>
      </c>
      <c r="J10161" s="1" t="s">
        <v>103</v>
      </c>
      <c r="L10161" s="1">
        <v>0.75</v>
      </c>
      <c r="N10161" s="1" t="s">
        <v>8538</v>
      </c>
      <c r="O10161" s="1" t="s">
        <v>8539</v>
      </c>
      <c r="P10161" s="1" t="s">
        <v>8540</v>
      </c>
      <c r="Q10161" s="1" t="s">
        <v>8541</v>
      </c>
      <c r="R10161">
        <v>151</v>
      </c>
      <c r="S10161" s="1" t="s">
        <v>11603</v>
      </c>
      <c r="U10161" s="1" t="s">
        <v>11604</v>
      </c>
      <c r="V10161" s="1" t="s">
        <v>249</v>
      </c>
      <c r="W10161" s="1" t="s">
        <v>11605</v>
      </c>
      <c r="X10161" s="1" t="s">
        <v>35</v>
      </c>
      <c r="Y10161" s="1" t="s">
        <v>36</v>
      </c>
      <c r="Z10161" s="1" t="s">
        <v>57</v>
      </c>
    </row>
    <row r="10162" spans="1:26" ht="51" x14ac:dyDescent="0.2">
      <c r="A10162" s="1" t="s">
        <v>242</v>
      </c>
      <c r="B10162" s="2">
        <v>0.375</v>
      </c>
      <c r="C10162" s="1" t="s">
        <v>242</v>
      </c>
      <c r="D10162" s="2">
        <v>0.66666666666787933</v>
      </c>
      <c r="E10162" s="3">
        <v>5500</v>
      </c>
      <c r="F10162">
        <v>1067792</v>
      </c>
      <c r="G10162" s="1" t="s">
        <v>255</v>
      </c>
      <c r="H10162" s="1" t="s">
        <v>256</v>
      </c>
      <c r="I10162">
        <v>30</v>
      </c>
      <c r="J10162" s="1" t="s">
        <v>55</v>
      </c>
      <c r="L10162" s="1">
        <v>7</v>
      </c>
      <c r="N10162" s="1" t="s">
        <v>4936</v>
      </c>
      <c r="O10162" s="1" t="s">
        <v>4937</v>
      </c>
      <c r="P10162" s="1" t="s">
        <v>4938</v>
      </c>
      <c r="Q10162" s="1" t="s">
        <v>6519</v>
      </c>
      <c r="R10162">
        <v>2027</v>
      </c>
      <c r="U10162" s="1" t="s">
        <v>11606</v>
      </c>
      <c r="V10162" s="1" t="s">
        <v>213</v>
      </c>
      <c r="W10162" s="1" t="s">
        <v>11607</v>
      </c>
      <c r="X10162" s="1" t="s">
        <v>35</v>
      </c>
      <c r="Y10162" s="1" t="s">
        <v>36</v>
      </c>
      <c r="Z10162" s="1" t="s">
        <v>45</v>
      </c>
    </row>
    <row r="10163" spans="1:26" ht="63.75" x14ac:dyDescent="0.2">
      <c r="A10163" s="1" t="s">
        <v>242</v>
      </c>
      <c r="B10163" s="2">
        <v>0.54166666666787933</v>
      </c>
      <c r="C10163" s="1" t="s">
        <v>242</v>
      </c>
      <c r="D10163" s="2">
        <v>0.625</v>
      </c>
      <c r="E10163" s="3">
        <v>2180</v>
      </c>
      <c r="F10163">
        <v>1083977</v>
      </c>
      <c r="G10163" s="1" t="s">
        <v>389</v>
      </c>
      <c r="H10163" s="1" t="s">
        <v>390</v>
      </c>
      <c r="I10163">
        <v>1001</v>
      </c>
      <c r="J10163" s="1" t="s">
        <v>30</v>
      </c>
      <c r="L10163" s="1">
        <v>2</v>
      </c>
      <c r="N10163" s="1" t="s">
        <v>5118</v>
      </c>
      <c r="O10163" s="1" t="s">
        <v>5119</v>
      </c>
      <c r="P10163" s="1" t="s">
        <v>5120</v>
      </c>
      <c r="Q10163" s="1" t="s">
        <v>5121</v>
      </c>
      <c r="R10163">
        <v>2288</v>
      </c>
      <c r="U10163" s="1" t="s">
        <v>11608</v>
      </c>
      <c r="V10163" s="1" t="s">
        <v>394</v>
      </c>
      <c r="W10163" s="1" t="s">
        <v>11609</v>
      </c>
      <c r="X10163" s="1" t="s">
        <v>35</v>
      </c>
      <c r="Y10163" s="1" t="s">
        <v>36</v>
      </c>
      <c r="Z10163" s="1" t="s">
        <v>395</v>
      </c>
    </row>
    <row r="10164" spans="1:26" ht="38.25" x14ac:dyDescent="0.2">
      <c r="A10164" s="1" t="s">
        <v>242</v>
      </c>
      <c r="B10164" s="2">
        <v>0.54166666666787933</v>
      </c>
      <c r="C10164" s="1" t="s">
        <v>242</v>
      </c>
      <c r="D10164" s="2">
        <v>0.625</v>
      </c>
      <c r="E10164" s="3">
        <v>2270</v>
      </c>
      <c r="F10164">
        <v>1103204</v>
      </c>
      <c r="G10164" s="1" t="s">
        <v>247</v>
      </c>
      <c r="H10164" s="1" t="s">
        <v>248</v>
      </c>
      <c r="I10164">
        <v>86</v>
      </c>
      <c r="J10164" s="1" t="s">
        <v>151</v>
      </c>
      <c r="L10164" s="1">
        <v>2</v>
      </c>
      <c r="N10164" s="1" t="s">
        <v>7292</v>
      </c>
      <c r="O10164" s="1" t="s">
        <v>7293</v>
      </c>
      <c r="P10164" s="1" t="s">
        <v>7294</v>
      </c>
      <c r="R10164">
        <v>1150</v>
      </c>
      <c r="U10164" s="1" t="s">
        <v>11610</v>
      </c>
      <c r="V10164" s="1" t="s">
        <v>249</v>
      </c>
      <c r="W10164" s="1" t="s">
        <v>11611</v>
      </c>
      <c r="X10164" s="1" t="s">
        <v>35</v>
      </c>
      <c r="Y10164" s="1" t="s">
        <v>36</v>
      </c>
      <c r="Z10164" s="1" t="s">
        <v>37</v>
      </c>
    </row>
    <row r="10165" spans="1:26" ht="63.75" x14ac:dyDescent="0.2">
      <c r="A10165" s="1" t="s">
        <v>323</v>
      </c>
      <c r="B10165" s="2">
        <v>0.33333333333212067</v>
      </c>
      <c r="C10165" s="1" t="s">
        <v>323</v>
      </c>
      <c r="D10165" s="2">
        <v>0.5</v>
      </c>
      <c r="E10165" s="3">
        <v>2270</v>
      </c>
      <c r="F10165">
        <v>1010322</v>
      </c>
      <c r="G10165" s="1" t="s">
        <v>3791</v>
      </c>
      <c r="H10165">
        <v>25164</v>
      </c>
      <c r="I10165">
        <v>60</v>
      </c>
      <c r="J10165" s="1" t="s">
        <v>151</v>
      </c>
      <c r="L10165" s="1">
        <v>4</v>
      </c>
      <c r="N10165" s="1" t="s">
        <v>5938</v>
      </c>
      <c r="O10165" s="1" t="s">
        <v>5939</v>
      </c>
      <c r="P10165" s="1" t="s">
        <v>5940</v>
      </c>
      <c r="Q10165" s="1" t="s">
        <v>5941</v>
      </c>
      <c r="R10165">
        <v>2000</v>
      </c>
      <c r="U10165" s="1" t="s">
        <v>11612</v>
      </c>
      <c r="V10165" s="1" t="s">
        <v>113</v>
      </c>
      <c r="W10165" s="1" t="s">
        <v>11613</v>
      </c>
      <c r="X10165" s="1" t="s">
        <v>35</v>
      </c>
      <c r="Y10165" s="1" t="s">
        <v>36</v>
      </c>
      <c r="Z10165" s="1" t="s">
        <v>118</v>
      </c>
    </row>
    <row r="10166" spans="1:26" ht="63.75" x14ac:dyDescent="0.2">
      <c r="A10166" s="1" t="s">
        <v>323</v>
      </c>
      <c r="B10166" s="2">
        <v>0.42708333333212067</v>
      </c>
      <c r="C10166" s="1" t="s">
        <v>323</v>
      </c>
      <c r="D10166" s="2">
        <v>0.5</v>
      </c>
      <c r="E10166" s="3">
        <v>2500</v>
      </c>
      <c r="F10166">
        <v>1091886</v>
      </c>
      <c r="G10166" s="1" t="s">
        <v>28</v>
      </c>
      <c r="H10166" s="1" t="s">
        <v>29</v>
      </c>
      <c r="I10166">
        <v>153</v>
      </c>
      <c r="J10166" s="1" t="s">
        <v>30</v>
      </c>
      <c r="L10166" s="1">
        <v>1.75</v>
      </c>
      <c r="N10166" s="1" t="s">
        <v>5709</v>
      </c>
      <c r="O10166" s="1" t="s">
        <v>5710</v>
      </c>
      <c r="P10166" s="1" t="s">
        <v>5711</v>
      </c>
      <c r="Q10166" s="1" t="s">
        <v>7085</v>
      </c>
      <c r="R10166">
        <v>2288</v>
      </c>
      <c r="S10166" s="1" t="s">
        <v>11614</v>
      </c>
      <c r="U10166" s="1" t="s">
        <v>11615</v>
      </c>
      <c r="V10166" s="1" t="s">
        <v>34</v>
      </c>
      <c r="W10166" s="1" t="s">
        <v>11616</v>
      </c>
      <c r="X10166" s="1" t="s">
        <v>35</v>
      </c>
      <c r="Y10166" s="1" t="s">
        <v>36</v>
      </c>
      <c r="Z10166" s="1" t="s">
        <v>37</v>
      </c>
    </row>
    <row r="10167" spans="1:26" ht="63.75" x14ac:dyDescent="0.2">
      <c r="A10167" s="1" t="s">
        <v>165</v>
      </c>
      <c r="B10167" s="2">
        <v>0.33333333333212067</v>
      </c>
      <c r="C10167" s="1" t="s">
        <v>165</v>
      </c>
      <c r="D10167" s="2">
        <v>0.41666666666787933</v>
      </c>
      <c r="E10167" s="3">
        <v>2300</v>
      </c>
      <c r="F10167">
        <v>1097868</v>
      </c>
      <c r="G10167" s="1" t="s">
        <v>223</v>
      </c>
      <c r="H10167">
        <v>30707</v>
      </c>
      <c r="I10167">
        <v>149</v>
      </c>
      <c r="J10167" s="1" t="s">
        <v>72</v>
      </c>
      <c r="L10167" s="1">
        <v>2</v>
      </c>
      <c r="N10167" s="1" t="s">
        <v>2182</v>
      </c>
      <c r="O10167" s="1" t="s">
        <v>2183</v>
      </c>
      <c r="P10167" s="1" t="s">
        <v>2184</v>
      </c>
      <c r="Q10167" s="1" t="s">
        <v>955</v>
      </c>
      <c r="R10167">
        <v>1054</v>
      </c>
      <c r="S10167" s="1" t="s">
        <v>11617</v>
      </c>
      <c r="U10167" s="1" t="s">
        <v>11618</v>
      </c>
      <c r="V10167" s="1" t="s">
        <v>213</v>
      </c>
      <c r="W10167" s="1" t="s">
        <v>11619</v>
      </c>
      <c r="X10167" s="1" t="s">
        <v>35</v>
      </c>
      <c r="Y10167" s="1" t="s">
        <v>36</v>
      </c>
      <c r="Z10167" s="1" t="s">
        <v>214</v>
      </c>
    </row>
    <row r="10168" spans="1:26" ht="114.75" x14ac:dyDescent="0.2">
      <c r="A10168" s="1" t="s">
        <v>324</v>
      </c>
      <c r="B10168" s="2">
        <v>0.375</v>
      </c>
      <c r="C10168" s="1" t="s">
        <v>324</v>
      </c>
      <c r="D10168" s="2">
        <v>0.41666666666787933</v>
      </c>
      <c r="E10168" s="3">
        <v>2200</v>
      </c>
      <c r="F10168">
        <v>1062877</v>
      </c>
      <c r="G10168" s="1" t="s">
        <v>5588</v>
      </c>
      <c r="H10168">
        <v>815</v>
      </c>
      <c r="I10168">
        <v>12</v>
      </c>
      <c r="J10168" s="1" t="s">
        <v>103</v>
      </c>
      <c r="L10168" s="1">
        <v>1</v>
      </c>
      <c r="N10168" s="1" t="s">
        <v>5628</v>
      </c>
      <c r="O10168" s="1" t="s">
        <v>5629</v>
      </c>
      <c r="P10168" s="1" t="s">
        <v>5630</v>
      </c>
      <c r="Q10168" s="1" t="s">
        <v>680</v>
      </c>
      <c r="R10168">
        <v>219</v>
      </c>
      <c r="S10168" s="1" t="s">
        <v>5600</v>
      </c>
      <c r="U10168" s="1" t="s">
        <v>11620</v>
      </c>
      <c r="V10168" s="1" t="s">
        <v>94</v>
      </c>
      <c r="W10168" s="1" t="s">
        <v>11621</v>
      </c>
      <c r="X10168" s="1" t="s">
        <v>35</v>
      </c>
      <c r="Y10168" s="1" t="s">
        <v>36</v>
      </c>
      <c r="Z10168" s="1" t="s">
        <v>95</v>
      </c>
    </row>
    <row r="10169" spans="1:26" ht="114.75" x14ac:dyDescent="0.2">
      <c r="A10169" s="1" t="s">
        <v>324</v>
      </c>
      <c r="B10169" s="2">
        <v>0.41666666666787933</v>
      </c>
      <c r="C10169" s="1" t="s">
        <v>324</v>
      </c>
      <c r="D10169" s="2">
        <v>0.66666666666787933</v>
      </c>
      <c r="E10169" s="3">
        <v>2200</v>
      </c>
      <c r="F10169">
        <v>1062876</v>
      </c>
      <c r="G10169" s="1" t="s">
        <v>5603</v>
      </c>
      <c r="H10169">
        <v>831</v>
      </c>
      <c r="I10169">
        <v>14</v>
      </c>
      <c r="J10169" s="1" t="s">
        <v>55</v>
      </c>
      <c r="L10169" s="1">
        <v>6</v>
      </c>
      <c r="N10169" s="1" t="s">
        <v>5628</v>
      </c>
      <c r="O10169" s="1" t="s">
        <v>5629</v>
      </c>
      <c r="P10169" s="1" t="s">
        <v>5630</v>
      </c>
      <c r="Q10169" s="1" t="s">
        <v>680</v>
      </c>
      <c r="R10169">
        <v>2628</v>
      </c>
      <c r="S10169" s="1" t="s">
        <v>5600</v>
      </c>
      <c r="U10169" s="1" t="s">
        <v>11622</v>
      </c>
      <c r="V10169" s="1" t="s">
        <v>94</v>
      </c>
      <c r="W10169" s="1" t="s">
        <v>11621</v>
      </c>
      <c r="X10169" s="1" t="s">
        <v>35</v>
      </c>
      <c r="Y10169" s="1" t="s">
        <v>36</v>
      </c>
      <c r="Z10169" s="1" t="s">
        <v>95</v>
      </c>
    </row>
    <row r="10170" spans="1:26" ht="63.75" x14ac:dyDescent="0.2">
      <c r="A10170" s="1" t="s">
        <v>38</v>
      </c>
      <c r="B10170" s="2">
        <v>0.375</v>
      </c>
      <c r="C10170" s="1" t="s">
        <v>38</v>
      </c>
      <c r="D10170" s="2">
        <v>0.625</v>
      </c>
      <c r="E10170" s="3">
        <v>2270</v>
      </c>
      <c r="F10170">
        <v>1010358</v>
      </c>
      <c r="G10170" s="1" t="s">
        <v>4052</v>
      </c>
      <c r="H10170" s="1" t="s">
        <v>4053</v>
      </c>
      <c r="I10170">
        <v>42</v>
      </c>
      <c r="J10170" s="1" t="s">
        <v>41</v>
      </c>
      <c r="L10170" s="1">
        <v>6</v>
      </c>
      <c r="N10170" s="1" t="s">
        <v>5938</v>
      </c>
      <c r="O10170" s="1" t="s">
        <v>5939</v>
      </c>
      <c r="P10170" s="1" t="s">
        <v>5940</v>
      </c>
      <c r="Q10170" s="1" t="s">
        <v>5941</v>
      </c>
      <c r="R10170">
        <v>2784</v>
      </c>
      <c r="U10170" s="1" t="s">
        <v>11623</v>
      </c>
      <c r="V10170" s="1" t="s">
        <v>249</v>
      </c>
      <c r="W10170" s="1" t="s">
        <v>11624</v>
      </c>
      <c r="X10170" s="1" t="s">
        <v>35</v>
      </c>
      <c r="Y10170" s="1" t="s">
        <v>36</v>
      </c>
      <c r="Z10170" s="1" t="s">
        <v>45</v>
      </c>
    </row>
    <row r="10171" spans="1:26" ht="89.25" x14ac:dyDescent="0.2">
      <c r="A10171" s="1" t="s">
        <v>38</v>
      </c>
      <c r="B10171" s="2">
        <v>0.45833333333212067</v>
      </c>
      <c r="C10171" s="1" t="s">
        <v>38</v>
      </c>
      <c r="D10171" s="2">
        <v>0.5</v>
      </c>
      <c r="E10171" s="3">
        <v>3107</v>
      </c>
      <c r="F10171">
        <v>1099881</v>
      </c>
      <c r="G10171" s="1" t="s">
        <v>483</v>
      </c>
      <c r="H10171" s="1" t="s">
        <v>484</v>
      </c>
      <c r="I10171">
        <v>60</v>
      </c>
      <c r="J10171" s="1" t="s">
        <v>151</v>
      </c>
      <c r="L10171" s="1">
        <v>1</v>
      </c>
      <c r="N10171" s="1" t="s">
        <v>11625</v>
      </c>
      <c r="O10171" s="1" t="s">
        <v>11626</v>
      </c>
      <c r="P10171" s="1" t="s">
        <v>11627</v>
      </c>
      <c r="Q10171" s="1" t="s">
        <v>11628</v>
      </c>
      <c r="R10171">
        <v>575</v>
      </c>
      <c r="S10171" s="1" t="s">
        <v>11629</v>
      </c>
      <c r="U10171" s="1" t="s">
        <v>11630</v>
      </c>
      <c r="V10171" s="1" t="s">
        <v>155</v>
      </c>
      <c r="W10171" s="1" t="s">
        <v>11631</v>
      </c>
      <c r="X10171" s="1" t="s">
        <v>35</v>
      </c>
      <c r="Y10171" s="1" t="s">
        <v>36</v>
      </c>
      <c r="Z10171" s="1" t="s">
        <v>37</v>
      </c>
    </row>
    <row r="10172" spans="1:26" ht="127.5" x14ac:dyDescent="0.2">
      <c r="A10172" s="1" t="s">
        <v>38</v>
      </c>
      <c r="B10172" s="2">
        <v>0.54166666666787933</v>
      </c>
      <c r="C10172" s="1" t="s">
        <v>38</v>
      </c>
      <c r="D10172" s="2">
        <v>0.625</v>
      </c>
      <c r="E10172" s="3">
        <v>1640</v>
      </c>
      <c r="F10172">
        <v>1082176</v>
      </c>
      <c r="G10172" s="1" t="s">
        <v>1581</v>
      </c>
      <c r="H10172">
        <v>26052</v>
      </c>
      <c r="I10172">
        <v>32</v>
      </c>
      <c r="J10172" s="1" t="s">
        <v>41</v>
      </c>
      <c r="L10172" s="1">
        <v>2</v>
      </c>
      <c r="N10172" s="1" t="s">
        <v>6251</v>
      </c>
      <c r="O10172" s="1" t="s">
        <v>6252</v>
      </c>
      <c r="P10172" s="1" t="s">
        <v>6253</v>
      </c>
      <c r="Q10172" s="1" t="s">
        <v>5808</v>
      </c>
      <c r="R10172">
        <v>970</v>
      </c>
      <c r="S10172" s="1" t="s">
        <v>11632</v>
      </c>
      <c r="U10172" s="1" t="s">
        <v>11633</v>
      </c>
      <c r="V10172" s="1" t="s">
        <v>113</v>
      </c>
      <c r="W10172" s="1" t="s">
        <v>11634</v>
      </c>
      <c r="X10172" s="1" t="s">
        <v>35</v>
      </c>
      <c r="Y10172" s="1" t="s">
        <v>36</v>
      </c>
      <c r="Z10172" s="1" t="s">
        <v>45</v>
      </c>
    </row>
    <row r="10173" spans="1:26" ht="89.25" x14ac:dyDescent="0.2">
      <c r="A10173" s="1" t="s">
        <v>38</v>
      </c>
      <c r="B10173" s="2">
        <v>0.54166666666787933</v>
      </c>
      <c r="C10173" s="1" t="s">
        <v>38</v>
      </c>
      <c r="D10173" s="2">
        <v>0.625</v>
      </c>
      <c r="E10173" s="3">
        <v>3107</v>
      </c>
      <c r="F10173">
        <v>1085380</v>
      </c>
      <c r="G10173" s="1" t="s">
        <v>149</v>
      </c>
      <c r="H10173" s="1" t="s">
        <v>150</v>
      </c>
      <c r="I10173">
        <v>60</v>
      </c>
      <c r="J10173" s="1" t="s">
        <v>151</v>
      </c>
      <c r="L10173" s="1">
        <v>2</v>
      </c>
      <c r="N10173" s="1" t="s">
        <v>11625</v>
      </c>
      <c r="O10173" s="1" t="s">
        <v>11626</v>
      </c>
      <c r="P10173" s="1" t="s">
        <v>11627</v>
      </c>
      <c r="Q10173" s="1" t="s">
        <v>11635</v>
      </c>
      <c r="R10173">
        <v>1150</v>
      </c>
      <c r="S10173" s="1" t="s">
        <v>11636</v>
      </c>
      <c r="U10173" s="1" t="s">
        <v>11637</v>
      </c>
      <c r="V10173" s="1" t="s">
        <v>155</v>
      </c>
      <c r="W10173" s="1" t="s">
        <v>11638</v>
      </c>
      <c r="X10173" s="1" t="s">
        <v>35</v>
      </c>
      <c r="Y10173" s="1" t="s">
        <v>36</v>
      </c>
      <c r="Z10173" s="1" t="s">
        <v>37</v>
      </c>
    </row>
    <row r="10174" spans="1:26" ht="51" x14ac:dyDescent="0.2">
      <c r="A10174" s="1" t="s">
        <v>38</v>
      </c>
      <c r="B10174" s="2">
        <v>0.55208333333212067</v>
      </c>
      <c r="C10174" s="1" t="s">
        <v>38</v>
      </c>
      <c r="D10174" s="2">
        <v>0.625</v>
      </c>
      <c r="E10174" s="3">
        <v>2360</v>
      </c>
      <c r="F10174">
        <v>1113158</v>
      </c>
      <c r="G10174" s="1" t="s">
        <v>2447</v>
      </c>
      <c r="H10174" s="1" t="s">
        <v>2448</v>
      </c>
      <c r="I10174">
        <v>94</v>
      </c>
      <c r="J10174" s="1" t="s">
        <v>72</v>
      </c>
      <c r="L10174" s="1">
        <v>1.75</v>
      </c>
      <c r="N10174" s="1" t="s">
        <v>5328</v>
      </c>
      <c r="O10174" s="1" t="s">
        <v>5329</v>
      </c>
      <c r="P10174" s="1" t="s">
        <v>5330</v>
      </c>
      <c r="Q10174" s="1" t="s">
        <v>6498</v>
      </c>
      <c r="R10174">
        <v>1426</v>
      </c>
      <c r="U10174" s="1" t="s">
        <v>11639</v>
      </c>
      <c r="V10174" s="1" t="s">
        <v>249</v>
      </c>
      <c r="W10174" s="1" t="s">
        <v>11640</v>
      </c>
      <c r="X10174" s="1" t="s">
        <v>35</v>
      </c>
      <c r="Y10174" s="1" t="s">
        <v>36</v>
      </c>
      <c r="Z10174" s="1" t="s">
        <v>37</v>
      </c>
    </row>
    <row r="10175" spans="1:26" ht="63.75" x14ac:dyDescent="0.2">
      <c r="A10175" s="1" t="s">
        <v>46</v>
      </c>
      <c r="B10175" s="2">
        <v>0.33333333333212067</v>
      </c>
      <c r="C10175" s="1" t="s">
        <v>46</v>
      </c>
      <c r="D10175" s="2">
        <v>0.625</v>
      </c>
      <c r="E10175" s="3">
        <v>2270</v>
      </c>
      <c r="F10175">
        <v>1010363</v>
      </c>
      <c r="G10175" s="1" t="s">
        <v>4384</v>
      </c>
      <c r="H10175" s="1" t="s">
        <v>4385</v>
      </c>
      <c r="I10175">
        <v>36</v>
      </c>
      <c r="J10175" s="1" t="s">
        <v>41</v>
      </c>
      <c r="L10175" s="1">
        <v>7</v>
      </c>
      <c r="N10175" s="1" t="s">
        <v>5938</v>
      </c>
      <c r="O10175" s="1" t="s">
        <v>5939</v>
      </c>
      <c r="P10175" s="1" t="s">
        <v>5940</v>
      </c>
      <c r="Q10175" s="1" t="s">
        <v>5941</v>
      </c>
      <c r="R10175">
        <v>3143</v>
      </c>
      <c r="U10175" s="1" t="s">
        <v>11641</v>
      </c>
      <c r="V10175" s="1" t="s">
        <v>249</v>
      </c>
      <c r="W10175" s="1" t="s">
        <v>11642</v>
      </c>
      <c r="X10175" s="1" t="s">
        <v>35</v>
      </c>
      <c r="Y10175" s="1" t="s">
        <v>36</v>
      </c>
      <c r="Z10175" s="1" t="s">
        <v>45</v>
      </c>
    </row>
    <row r="10176" spans="1:26" ht="63.75" x14ac:dyDescent="0.2">
      <c r="A10176" s="1" t="s">
        <v>46</v>
      </c>
      <c r="B10176" s="2">
        <v>0.54166666666787933</v>
      </c>
      <c r="C10176" s="1" t="s">
        <v>46</v>
      </c>
      <c r="D10176" s="2">
        <v>0.625</v>
      </c>
      <c r="E10176" s="3">
        <v>1640</v>
      </c>
      <c r="F10176">
        <v>1112636</v>
      </c>
      <c r="G10176" s="1" t="s">
        <v>1568</v>
      </c>
      <c r="H10176">
        <v>26076</v>
      </c>
      <c r="I10176">
        <v>32</v>
      </c>
      <c r="J10176" s="1" t="s">
        <v>41</v>
      </c>
      <c r="L10176" s="1">
        <v>2</v>
      </c>
      <c r="N10176" s="1" t="s">
        <v>6251</v>
      </c>
      <c r="O10176" s="1" t="s">
        <v>6252</v>
      </c>
      <c r="P10176" s="1" t="s">
        <v>6253</v>
      </c>
      <c r="Q10176" s="1" t="s">
        <v>5808</v>
      </c>
      <c r="R10176">
        <v>970</v>
      </c>
      <c r="S10176" s="1" t="s">
        <v>11643</v>
      </c>
      <c r="U10176" s="1" t="s">
        <v>11644</v>
      </c>
      <c r="V10176" s="1" t="s">
        <v>113</v>
      </c>
      <c r="W10176" s="1" t="s">
        <v>11645</v>
      </c>
      <c r="X10176" s="1" t="s">
        <v>35</v>
      </c>
      <c r="Y10176" s="1" t="s">
        <v>36</v>
      </c>
      <c r="Z10176" s="1" t="s">
        <v>45</v>
      </c>
    </row>
    <row r="10177" spans="1:26" ht="38.25" x14ac:dyDescent="0.2">
      <c r="A10177" s="1" t="s">
        <v>49</v>
      </c>
      <c r="B10177" s="2">
        <v>0.375</v>
      </c>
      <c r="C10177" s="1" t="s">
        <v>49</v>
      </c>
      <c r="D10177" s="2">
        <v>0.41666666666787933</v>
      </c>
      <c r="E10177" s="3">
        <v>2270</v>
      </c>
      <c r="F10177">
        <v>1114439</v>
      </c>
      <c r="G10177" s="1" t="s">
        <v>2444</v>
      </c>
      <c r="H10177" s="1" t="s">
        <v>2445</v>
      </c>
      <c r="I10177">
        <v>141</v>
      </c>
      <c r="J10177" s="1" t="s">
        <v>72</v>
      </c>
      <c r="L10177" s="1">
        <v>1</v>
      </c>
      <c r="N10177" s="1" t="s">
        <v>1612</v>
      </c>
      <c r="O10177" s="1" t="s">
        <v>1613</v>
      </c>
      <c r="P10177" s="1" t="s">
        <v>1614</v>
      </c>
      <c r="Q10177" s="1" t="s">
        <v>1615</v>
      </c>
      <c r="R10177">
        <v>527</v>
      </c>
      <c r="S10177" s="1" t="s">
        <v>1843</v>
      </c>
      <c r="U10177" s="1" t="s">
        <v>11646</v>
      </c>
      <c r="V10177" s="1" t="s">
        <v>249</v>
      </c>
      <c r="W10177" s="1" t="s">
        <v>11647</v>
      </c>
      <c r="X10177" s="1" t="s">
        <v>35</v>
      </c>
      <c r="Y10177" s="1" t="s">
        <v>36</v>
      </c>
      <c r="Z10177" s="1" t="s">
        <v>37</v>
      </c>
    </row>
    <row r="10178" spans="1:26" ht="76.5" x14ac:dyDescent="0.2">
      <c r="A10178" s="1" t="s">
        <v>58</v>
      </c>
      <c r="B10178" s="2">
        <v>0.375</v>
      </c>
      <c r="C10178" s="1" t="s">
        <v>58</v>
      </c>
      <c r="D10178" s="2">
        <v>0.5</v>
      </c>
      <c r="E10178" s="3">
        <v>3500</v>
      </c>
      <c r="F10178">
        <v>1118446</v>
      </c>
      <c r="G10178" s="1" t="s">
        <v>78</v>
      </c>
      <c r="H10178" s="1" t="s">
        <v>78</v>
      </c>
      <c r="I10178">
        <v>30</v>
      </c>
      <c r="J10178" s="1" t="s">
        <v>55</v>
      </c>
      <c r="L10178" s="1">
        <v>3</v>
      </c>
      <c r="N10178" s="1" t="s">
        <v>5236</v>
      </c>
      <c r="O10178" s="1" t="s">
        <v>5237</v>
      </c>
      <c r="P10178" s="1" t="s">
        <v>5238</v>
      </c>
      <c r="R10178">
        <v>857</v>
      </c>
      <c r="U10178" s="1" t="s">
        <v>11648</v>
      </c>
      <c r="V10178" s="1" t="s">
        <v>34</v>
      </c>
      <c r="W10178" s="1" t="s">
        <v>11649</v>
      </c>
      <c r="X10178" s="1" t="s">
        <v>35</v>
      </c>
      <c r="Y10178" s="1" t="s">
        <v>36</v>
      </c>
      <c r="Z10178" s="1" t="s">
        <v>45</v>
      </c>
    </row>
    <row r="10179" spans="1:26" ht="89.25" x14ac:dyDescent="0.2">
      <c r="A10179" s="1" t="s">
        <v>58</v>
      </c>
      <c r="B10179" s="2">
        <v>0.54166666666787933</v>
      </c>
      <c r="C10179" s="1" t="s">
        <v>58</v>
      </c>
      <c r="D10179" s="2">
        <v>0.625</v>
      </c>
      <c r="E10179" s="3">
        <v>1640</v>
      </c>
      <c r="F10179">
        <v>1113060</v>
      </c>
      <c r="G10179" s="1" t="s">
        <v>621</v>
      </c>
      <c r="H10179" s="1" t="s">
        <v>622</v>
      </c>
      <c r="I10179">
        <v>52</v>
      </c>
      <c r="J10179" s="1" t="s">
        <v>151</v>
      </c>
      <c r="L10179" s="1">
        <v>2</v>
      </c>
      <c r="N10179" s="1" t="s">
        <v>5024</v>
      </c>
      <c r="O10179" s="1" t="s">
        <v>5025</v>
      </c>
      <c r="P10179" s="1" t="s">
        <v>5026</v>
      </c>
      <c r="Q10179" s="1" t="s">
        <v>5168</v>
      </c>
      <c r="R10179">
        <v>1150</v>
      </c>
      <c r="S10179" s="1" t="s">
        <v>11650</v>
      </c>
      <c r="U10179" s="1" t="s">
        <v>11651</v>
      </c>
      <c r="V10179" s="1" t="s">
        <v>44</v>
      </c>
      <c r="W10179" s="1" t="s">
        <v>11652</v>
      </c>
      <c r="X10179" s="1" t="s">
        <v>35</v>
      </c>
      <c r="Y10179" s="1" t="s">
        <v>36</v>
      </c>
      <c r="Z10179" s="1" t="s">
        <v>45</v>
      </c>
    </row>
    <row r="10180" spans="1:26" ht="51" x14ac:dyDescent="0.2">
      <c r="A10180" s="1" t="s">
        <v>250</v>
      </c>
      <c r="B10180" s="2">
        <v>0.63541666666787933</v>
      </c>
      <c r="C10180" s="1" t="s">
        <v>250</v>
      </c>
      <c r="D10180" s="2">
        <v>0.70833333333212067</v>
      </c>
      <c r="E10180" s="3">
        <v>2500</v>
      </c>
      <c r="F10180">
        <v>1082572</v>
      </c>
      <c r="G10180" s="1" t="s">
        <v>4067</v>
      </c>
      <c r="H10180" s="1" t="s">
        <v>4068</v>
      </c>
      <c r="I10180">
        <v>8</v>
      </c>
      <c r="J10180" s="1" t="s">
        <v>103</v>
      </c>
      <c r="L10180" s="1">
        <v>1.75</v>
      </c>
      <c r="N10180" s="1" t="s">
        <v>8538</v>
      </c>
      <c r="O10180" s="1" t="s">
        <v>8539</v>
      </c>
      <c r="P10180" s="1" t="s">
        <v>8540</v>
      </c>
      <c r="Q10180" s="1" t="s">
        <v>8444</v>
      </c>
      <c r="R10180">
        <v>222</v>
      </c>
      <c r="S10180" s="1" t="s">
        <v>8893</v>
      </c>
      <c r="U10180" s="1" t="s">
        <v>11653</v>
      </c>
      <c r="V10180" s="1" t="s">
        <v>249</v>
      </c>
      <c r="W10180" s="1" t="s">
        <v>11654</v>
      </c>
      <c r="X10180" s="1" t="s">
        <v>35</v>
      </c>
      <c r="Y10180" s="1" t="s">
        <v>36</v>
      </c>
      <c r="Z10180" s="1" t="s">
        <v>57</v>
      </c>
    </row>
    <row r="10181" spans="1:26" ht="153" x14ac:dyDescent="0.2">
      <c r="A10181" s="1" t="s">
        <v>252</v>
      </c>
      <c r="B10181" s="2">
        <v>0.55208333333212067</v>
      </c>
      <c r="C10181" s="1" t="s">
        <v>252</v>
      </c>
      <c r="D10181" s="2">
        <v>0.625</v>
      </c>
      <c r="E10181" s="3">
        <v>2300</v>
      </c>
      <c r="F10181">
        <v>1101858</v>
      </c>
      <c r="G10181" s="1" t="s">
        <v>4034</v>
      </c>
      <c r="H10181" s="1" t="s">
        <v>4035</v>
      </c>
      <c r="I10181">
        <v>30</v>
      </c>
      <c r="J10181" s="1" t="s">
        <v>55</v>
      </c>
      <c r="L10181" s="1">
        <v>1.75</v>
      </c>
      <c r="N10181" s="1" t="s">
        <v>9244</v>
      </c>
      <c r="O10181" s="1" t="s">
        <v>9245</v>
      </c>
      <c r="P10181" s="1" t="s">
        <v>9246</v>
      </c>
      <c r="Q10181" s="1" t="s">
        <v>11655</v>
      </c>
      <c r="R10181">
        <v>626</v>
      </c>
      <c r="S10181" s="1" t="s">
        <v>11656</v>
      </c>
      <c r="U10181" s="1" t="s">
        <v>11657</v>
      </c>
      <c r="V10181" s="1" t="s">
        <v>249</v>
      </c>
      <c r="W10181" s="1" t="s">
        <v>11658</v>
      </c>
      <c r="X10181" s="1" t="s">
        <v>35</v>
      </c>
      <c r="Y10181" s="1" t="s">
        <v>36</v>
      </c>
      <c r="Z10181" s="1" t="s">
        <v>45</v>
      </c>
    </row>
    <row r="10182" spans="1:26" ht="38.25" x14ac:dyDescent="0.2">
      <c r="A10182" s="1" t="s">
        <v>330</v>
      </c>
      <c r="B10182" s="2">
        <v>0.625</v>
      </c>
      <c r="C10182" s="1" t="s">
        <v>330</v>
      </c>
      <c r="D10182" s="2">
        <v>0.70833333333212067</v>
      </c>
      <c r="E10182" s="3">
        <v>1620</v>
      </c>
      <c r="F10182">
        <v>1091526</v>
      </c>
      <c r="G10182" s="1" t="s">
        <v>156</v>
      </c>
      <c r="H10182" s="1" t="s">
        <v>157</v>
      </c>
      <c r="I10182">
        <v>130</v>
      </c>
      <c r="J10182" s="1" t="s">
        <v>72</v>
      </c>
      <c r="L10182" s="1">
        <v>2</v>
      </c>
      <c r="N10182" s="1" t="s">
        <v>5108</v>
      </c>
      <c r="O10182" s="1" t="s">
        <v>5109</v>
      </c>
      <c r="P10182" s="1" t="s">
        <v>5110</v>
      </c>
      <c r="Q10182" s="1" t="s">
        <v>2277</v>
      </c>
      <c r="R10182">
        <v>1054</v>
      </c>
      <c r="U10182" s="1" t="s">
        <v>11659</v>
      </c>
      <c r="V10182" s="1" t="s">
        <v>155</v>
      </c>
      <c r="W10182" s="1" t="s">
        <v>11660</v>
      </c>
      <c r="X10182" s="1" t="s">
        <v>35</v>
      </c>
      <c r="Y10182" s="1" t="s">
        <v>36</v>
      </c>
      <c r="Z10182" s="1" t="s">
        <v>37</v>
      </c>
    </row>
    <row r="10183" spans="1:26" ht="76.5" x14ac:dyDescent="0.2">
      <c r="A10183" s="1" t="s">
        <v>258</v>
      </c>
      <c r="B10183" s="2">
        <v>0.625</v>
      </c>
      <c r="C10183" s="1" t="s">
        <v>258</v>
      </c>
      <c r="D10183" s="2">
        <v>0.70833333333212067</v>
      </c>
      <c r="E10183" s="3">
        <v>2180</v>
      </c>
      <c r="F10183">
        <v>1114482</v>
      </c>
      <c r="G10183" s="1" t="s">
        <v>1152</v>
      </c>
      <c r="H10183" s="1" t="s">
        <v>1153</v>
      </c>
      <c r="I10183">
        <v>40</v>
      </c>
      <c r="J10183" s="1" t="s">
        <v>41</v>
      </c>
      <c r="L10183" s="1">
        <v>2</v>
      </c>
      <c r="N10183" s="1" t="s">
        <v>5258</v>
      </c>
      <c r="O10183" s="1" t="s">
        <v>5259</v>
      </c>
      <c r="P10183" s="1" t="s">
        <v>803</v>
      </c>
      <c r="Q10183" s="1" t="s">
        <v>804</v>
      </c>
      <c r="R10183">
        <v>718</v>
      </c>
      <c r="S10183" s="1" t="s">
        <v>11661</v>
      </c>
      <c r="U10183" s="1" t="s">
        <v>11662</v>
      </c>
      <c r="V10183" s="1" t="s">
        <v>44</v>
      </c>
      <c r="W10183" s="1" t="s">
        <v>11663</v>
      </c>
      <c r="X10183" s="1" t="s">
        <v>35</v>
      </c>
      <c r="Y10183" s="1" t="s">
        <v>36</v>
      </c>
      <c r="Z10183" s="1" t="s">
        <v>45</v>
      </c>
    </row>
    <row r="10184" spans="1:26" ht="38.25" x14ac:dyDescent="0.2">
      <c r="A10184" s="1" t="s">
        <v>60</v>
      </c>
      <c r="B10184" s="2">
        <v>0.41666666666787933</v>
      </c>
      <c r="C10184" s="1" t="s">
        <v>60</v>
      </c>
      <c r="D10184" s="2">
        <v>0.5</v>
      </c>
      <c r="E10184" s="3">
        <v>2270</v>
      </c>
      <c r="F10184">
        <v>1108687</v>
      </c>
      <c r="G10184" s="1" t="s">
        <v>178</v>
      </c>
      <c r="H10184" s="1" t="s">
        <v>179</v>
      </c>
      <c r="I10184">
        <v>130</v>
      </c>
      <c r="J10184" s="1" t="s">
        <v>72</v>
      </c>
      <c r="L10184" s="1">
        <v>2</v>
      </c>
      <c r="N10184" s="1" t="s">
        <v>5930</v>
      </c>
      <c r="O10184" s="1" t="s">
        <v>5931</v>
      </c>
      <c r="P10184" s="1" t="s">
        <v>5932</v>
      </c>
      <c r="Q10184" s="1" t="s">
        <v>5933</v>
      </c>
      <c r="R10184">
        <v>1426</v>
      </c>
      <c r="U10184" s="1" t="s">
        <v>11664</v>
      </c>
      <c r="V10184" s="1" t="s">
        <v>155</v>
      </c>
      <c r="W10184" s="1" t="s">
        <v>11665</v>
      </c>
      <c r="X10184" s="1" t="s">
        <v>35</v>
      </c>
      <c r="Y10184" s="1" t="s">
        <v>36</v>
      </c>
      <c r="Z10184" s="1" t="s">
        <v>37</v>
      </c>
    </row>
    <row r="10185" spans="1:26" ht="38.25" x14ac:dyDescent="0.2">
      <c r="A10185" s="1" t="s">
        <v>264</v>
      </c>
      <c r="B10185" s="2">
        <v>0.33333333333212067</v>
      </c>
      <c r="C10185" s="1" t="s">
        <v>264</v>
      </c>
      <c r="D10185" s="2">
        <v>0.5</v>
      </c>
      <c r="E10185" s="3">
        <v>1620</v>
      </c>
      <c r="F10185">
        <v>1070871</v>
      </c>
      <c r="G10185" s="1" t="s">
        <v>122</v>
      </c>
      <c r="H10185">
        <v>23668</v>
      </c>
      <c r="I10185">
        <v>16</v>
      </c>
      <c r="J10185" s="1" t="s">
        <v>55</v>
      </c>
      <c r="L10185" s="1">
        <v>4</v>
      </c>
      <c r="N10185" s="1" t="s">
        <v>6160</v>
      </c>
      <c r="O10185" s="1" t="s">
        <v>6161</v>
      </c>
      <c r="P10185" s="1" t="s">
        <v>6162</v>
      </c>
      <c r="Q10185" s="1" t="s">
        <v>5381</v>
      </c>
      <c r="R10185">
        <v>1088</v>
      </c>
      <c r="U10185" s="1" t="s">
        <v>11666</v>
      </c>
      <c r="V10185" s="1" t="s">
        <v>113</v>
      </c>
      <c r="W10185" s="1" t="s">
        <v>11667</v>
      </c>
      <c r="X10185" s="1" t="s">
        <v>35</v>
      </c>
      <c r="Y10185" s="1" t="s">
        <v>36</v>
      </c>
      <c r="Z10185" s="1" t="s">
        <v>45</v>
      </c>
    </row>
    <row r="10186" spans="1:26" ht="51" x14ac:dyDescent="0.2">
      <c r="A10186" s="1" t="s">
        <v>264</v>
      </c>
      <c r="B10186" s="2">
        <v>0.55208333333212067</v>
      </c>
      <c r="C10186" s="1" t="s">
        <v>264</v>
      </c>
      <c r="D10186" s="2">
        <v>0.70833333333212067</v>
      </c>
      <c r="E10186" s="3">
        <v>1620</v>
      </c>
      <c r="F10186">
        <v>1070872</v>
      </c>
      <c r="G10186" s="1" t="s">
        <v>122</v>
      </c>
      <c r="H10186">
        <v>23668</v>
      </c>
      <c r="I10186">
        <v>16</v>
      </c>
      <c r="J10186" s="1" t="s">
        <v>55</v>
      </c>
      <c r="L10186" s="1">
        <v>3.75</v>
      </c>
      <c r="N10186" s="1" t="s">
        <v>6160</v>
      </c>
      <c r="O10186" s="1" t="s">
        <v>6161</v>
      </c>
      <c r="P10186" s="1" t="s">
        <v>6162</v>
      </c>
      <c r="Q10186" s="1" t="s">
        <v>5381</v>
      </c>
      <c r="R10186">
        <v>1088</v>
      </c>
      <c r="U10186" s="1" t="s">
        <v>11668</v>
      </c>
      <c r="V10186" s="1" t="s">
        <v>113</v>
      </c>
      <c r="W10186" s="1" t="s">
        <v>11669</v>
      </c>
      <c r="X10186" s="1" t="s">
        <v>35</v>
      </c>
      <c r="Y10186" s="1" t="s">
        <v>36</v>
      </c>
      <c r="Z10186" s="1" t="s">
        <v>45</v>
      </c>
    </row>
    <row r="10187" spans="1:26" ht="76.5" x14ac:dyDescent="0.2">
      <c r="A10187" s="1" t="s">
        <v>264</v>
      </c>
      <c r="B10187" s="2">
        <v>0.61458333333212067</v>
      </c>
      <c r="C10187" s="1" t="s">
        <v>264</v>
      </c>
      <c r="D10187" s="2">
        <v>0.6875</v>
      </c>
      <c r="E10187" s="3">
        <v>5500</v>
      </c>
      <c r="F10187">
        <v>1103489</v>
      </c>
      <c r="G10187" s="1" t="s">
        <v>261</v>
      </c>
      <c r="H10187">
        <v>305081</v>
      </c>
      <c r="I10187">
        <v>20</v>
      </c>
      <c r="J10187" s="1" t="s">
        <v>55</v>
      </c>
      <c r="L10187" s="1">
        <v>1.75</v>
      </c>
      <c r="N10187" s="1" t="s">
        <v>11670</v>
      </c>
      <c r="O10187" s="1" t="s">
        <v>6256</v>
      </c>
      <c r="P10187" s="1" t="s">
        <v>6257</v>
      </c>
      <c r="R10187">
        <v>775</v>
      </c>
      <c r="S10187" s="1" t="s">
        <v>11671</v>
      </c>
      <c r="U10187" s="1" t="s">
        <v>11672</v>
      </c>
      <c r="V10187" s="1" t="s">
        <v>213</v>
      </c>
      <c r="W10187" s="1" t="s">
        <v>11673</v>
      </c>
      <c r="X10187" s="1" t="s">
        <v>35</v>
      </c>
      <c r="Y10187" s="1" t="s">
        <v>107</v>
      </c>
      <c r="Z10187" s="1" t="s">
        <v>107</v>
      </c>
    </row>
    <row r="10188" spans="1:26" ht="38.25" x14ac:dyDescent="0.2">
      <c r="A10188" s="1" t="s">
        <v>134</v>
      </c>
      <c r="B10188" s="2">
        <v>0.33333333333212067</v>
      </c>
      <c r="C10188" s="1" t="s">
        <v>134</v>
      </c>
      <c r="D10188" s="2">
        <v>0.5</v>
      </c>
      <c r="E10188" s="3">
        <v>1620</v>
      </c>
      <c r="F10188">
        <v>1070873</v>
      </c>
      <c r="G10188" s="1" t="s">
        <v>122</v>
      </c>
      <c r="H10188">
        <v>23668</v>
      </c>
      <c r="I10188">
        <v>16</v>
      </c>
      <c r="J10188" s="1" t="s">
        <v>55</v>
      </c>
      <c r="L10188" s="1">
        <v>4</v>
      </c>
      <c r="N10188" s="1" t="s">
        <v>6160</v>
      </c>
      <c r="O10188" s="1" t="s">
        <v>6161</v>
      </c>
      <c r="P10188" s="1" t="s">
        <v>6162</v>
      </c>
      <c r="Q10188" s="1" t="s">
        <v>5381</v>
      </c>
      <c r="R10188">
        <v>1088</v>
      </c>
      <c r="U10188" s="1" t="s">
        <v>11674</v>
      </c>
      <c r="V10188" s="1" t="s">
        <v>113</v>
      </c>
      <c r="W10188" s="1" t="s">
        <v>11675</v>
      </c>
      <c r="X10188" s="1" t="s">
        <v>35</v>
      </c>
      <c r="Y10188" s="1" t="s">
        <v>36</v>
      </c>
      <c r="Z10188" s="1" t="s">
        <v>45</v>
      </c>
    </row>
    <row r="10189" spans="1:26" ht="38.25" x14ac:dyDescent="0.2">
      <c r="A10189" s="1" t="s">
        <v>457</v>
      </c>
      <c r="B10189" s="2">
        <v>0.375</v>
      </c>
      <c r="C10189" s="1" t="s">
        <v>457</v>
      </c>
      <c r="D10189" s="2">
        <v>0.5</v>
      </c>
      <c r="E10189" s="3">
        <v>5500</v>
      </c>
      <c r="F10189">
        <v>1092361</v>
      </c>
      <c r="G10189" s="1" t="s">
        <v>223</v>
      </c>
      <c r="H10189">
        <v>30707</v>
      </c>
      <c r="I10189">
        <v>149</v>
      </c>
      <c r="J10189" s="1" t="s">
        <v>72</v>
      </c>
      <c r="L10189" s="1">
        <v>3</v>
      </c>
      <c r="N10189" s="1" t="s">
        <v>4936</v>
      </c>
      <c r="O10189" s="1" t="s">
        <v>4937</v>
      </c>
      <c r="P10189" s="1" t="s">
        <v>4938</v>
      </c>
      <c r="Q10189" s="1" t="s">
        <v>6519</v>
      </c>
      <c r="R10189">
        <v>1953</v>
      </c>
      <c r="U10189" s="1" t="s">
        <v>11676</v>
      </c>
      <c r="V10189" s="1" t="s">
        <v>213</v>
      </c>
      <c r="W10189" s="1" t="s">
        <v>11677</v>
      </c>
      <c r="X10189" s="1" t="s">
        <v>35</v>
      </c>
      <c r="Y10189" s="1" t="s">
        <v>36</v>
      </c>
      <c r="Z10189" s="1" t="s">
        <v>214</v>
      </c>
    </row>
    <row r="10190" spans="1:26" ht="51" x14ac:dyDescent="0.2">
      <c r="A10190" s="1" t="s">
        <v>457</v>
      </c>
      <c r="B10190" s="2">
        <v>0.41666666666787933</v>
      </c>
      <c r="C10190" s="1" t="s">
        <v>457</v>
      </c>
      <c r="D10190" s="2">
        <v>0.47916666666787933</v>
      </c>
      <c r="E10190" s="3">
        <v>5500</v>
      </c>
      <c r="F10190">
        <v>1067806</v>
      </c>
      <c r="G10190" s="1" t="s">
        <v>219</v>
      </c>
      <c r="H10190">
        <v>30611</v>
      </c>
      <c r="I10190">
        <v>40</v>
      </c>
      <c r="J10190" s="1" t="s">
        <v>41</v>
      </c>
      <c r="L10190" s="1">
        <v>1.5</v>
      </c>
      <c r="N10190" s="1" t="s">
        <v>4936</v>
      </c>
      <c r="O10190" s="1" t="s">
        <v>4937</v>
      </c>
      <c r="P10190" s="1" t="s">
        <v>4938</v>
      </c>
      <c r="Q10190" s="1" t="s">
        <v>6519</v>
      </c>
      <c r="R10190">
        <v>970</v>
      </c>
      <c r="U10190" s="1" t="s">
        <v>11678</v>
      </c>
      <c r="V10190" s="1" t="s">
        <v>213</v>
      </c>
      <c r="W10190" s="1" t="s">
        <v>11677</v>
      </c>
      <c r="X10190" s="1" t="s">
        <v>35</v>
      </c>
      <c r="Y10190" s="1" t="s">
        <v>107</v>
      </c>
      <c r="Z10190" s="1" t="s">
        <v>107</v>
      </c>
    </row>
    <row r="10191" spans="1:26" ht="89.25" x14ac:dyDescent="0.2">
      <c r="A10191" s="1" t="s">
        <v>170</v>
      </c>
      <c r="B10191" s="2">
        <v>0.34375</v>
      </c>
      <c r="C10191" s="1" t="s">
        <v>170</v>
      </c>
      <c r="D10191" s="2">
        <v>0.5</v>
      </c>
      <c r="E10191" s="3">
        <v>2180</v>
      </c>
      <c r="F10191">
        <v>1121841</v>
      </c>
      <c r="G10191" s="1" t="s">
        <v>470</v>
      </c>
      <c r="H10191" s="1" t="s">
        <v>471</v>
      </c>
      <c r="I10191">
        <v>64</v>
      </c>
      <c r="J10191" s="1" t="s">
        <v>151</v>
      </c>
      <c r="L10191" s="1">
        <v>3.75</v>
      </c>
      <c r="N10191" s="1" t="s">
        <v>5258</v>
      </c>
      <c r="O10191" s="1" t="s">
        <v>5259</v>
      </c>
      <c r="P10191" s="1" t="s">
        <v>803</v>
      </c>
      <c r="Q10191" s="1" t="s">
        <v>804</v>
      </c>
      <c r="R10191">
        <v>2000</v>
      </c>
      <c r="S10191" s="1" t="s">
        <v>5260</v>
      </c>
      <c r="U10191" s="1" t="s">
        <v>11679</v>
      </c>
      <c r="V10191" s="1" t="s">
        <v>44</v>
      </c>
      <c r="W10191" s="1" t="s">
        <v>11680</v>
      </c>
      <c r="X10191" s="1" t="s">
        <v>35</v>
      </c>
      <c r="Y10191" s="1" t="s">
        <v>36</v>
      </c>
      <c r="Z10191" s="1" t="s">
        <v>45</v>
      </c>
    </row>
    <row r="10192" spans="1:26" ht="38.25" x14ac:dyDescent="0.2">
      <c r="A10192" s="1" t="s">
        <v>170</v>
      </c>
      <c r="B10192" s="2">
        <v>0.41666666666787933</v>
      </c>
      <c r="C10192" s="1" t="s">
        <v>170</v>
      </c>
      <c r="D10192" s="2">
        <v>0.5</v>
      </c>
      <c r="E10192" s="3">
        <v>5500</v>
      </c>
      <c r="F10192">
        <v>1067836</v>
      </c>
      <c r="G10192" s="1" t="s">
        <v>219</v>
      </c>
      <c r="H10192">
        <v>30611</v>
      </c>
      <c r="I10192">
        <v>40</v>
      </c>
      <c r="J10192" s="1" t="s">
        <v>41</v>
      </c>
      <c r="L10192" s="1">
        <v>2</v>
      </c>
      <c r="N10192" s="1" t="s">
        <v>4936</v>
      </c>
      <c r="O10192" s="1" t="s">
        <v>4937</v>
      </c>
      <c r="P10192" s="1" t="s">
        <v>4938</v>
      </c>
      <c r="Q10192" s="1" t="s">
        <v>6519</v>
      </c>
      <c r="R10192">
        <v>970</v>
      </c>
      <c r="U10192" s="1" t="s">
        <v>11681</v>
      </c>
      <c r="V10192" s="1" t="s">
        <v>213</v>
      </c>
      <c r="W10192" s="1" t="s">
        <v>11682</v>
      </c>
      <c r="X10192" s="1" t="s">
        <v>35</v>
      </c>
      <c r="Y10192" s="1" t="s">
        <v>107</v>
      </c>
      <c r="Z10192" s="1" t="s">
        <v>107</v>
      </c>
    </row>
    <row r="10193" spans="1:26" ht="38.25" x14ac:dyDescent="0.2">
      <c r="A10193" s="1" t="s">
        <v>170</v>
      </c>
      <c r="B10193" s="2">
        <v>0.54166666666787933</v>
      </c>
      <c r="C10193" s="1" t="s">
        <v>170</v>
      </c>
      <c r="D10193" s="2">
        <v>0.625</v>
      </c>
      <c r="E10193" s="3">
        <v>5500</v>
      </c>
      <c r="F10193">
        <v>1082072</v>
      </c>
      <c r="G10193" s="1" t="s">
        <v>211</v>
      </c>
      <c r="H10193">
        <v>30501</v>
      </c>
      <c r="I10193">
        <v>72</v>
      </c>
      <c r="J10193" s="1" t="s">
        <v>151</v>
      </c>
      <c r="L10193" s="1">
        <v>2</v>
      </c>
      <c r="N10193" s="1" t="s">
        <v>4936</v>
      </c>
      <c r="O10193" s="1" t="s">
        <v>4937</v>
      </c>
      <c r="P10193" s="1" t="s">
        <v>4938</v>
      </c>
      <c r="Q10193" s="1" t="s">
        <v>6519</v>
      </c>
      <c r="R10193">
        <v>1150</v>
      </c>
      <c r="U10193" s="1" t="s">
        <v>11683</v>
      </c>
      <c r="V10193" s="1" t="s">
        <v>213</v>
      </c>
      <c r="W10193" s="1" t="s">
        <v>11682</v>
      </c>
      <c r="X10193" s="1" t="s">
        <v>35</v>
      </c>
      <c r="Y10193" s="1" t="s">
        <v>36</v>
      </c>
      <c r="Z10193" s="1" t="s">
        <v>214</v>
      </c>
    </row>
    <row r="10194" spans="1:26" ht="38.25" x14ac:dyDescent="0.2">
      <c r="A10194" s="1" t="s">
        <v>170</v>
      </c>
      <c r="B10194" s="2">
        <v>0.54166666666787933</v>
      </c>
      <c r="C10194" s="1" t="s">
        <v>170</v>
      </c>
      <c r="D10194" s="2">
        <v>0.625</v>
      </c>
      <c r="E10194" s="3">
        <v>3454</v>
      </c>
      <c r="F10194">
        <v>1090916</v>
      </c>
      <c r="G10194" s="1" t="s">
        <v>2437</v>
      </c>
      <c r="H10194">
        <v>20716</v>
      </c>
      <c r="I10194">
        <v>18</v>
      </c>
      <c r="J10194" s="1" t="s">
        <v>55</v>
      </c>
      <c r="L10194" s="1">
        <v>2</v>
      </c>
      <c r="N10194" s="1" t="s">
        <v>7366</v>
      </c>
      <c r="O10194" s="1" t="s">
        <v>7367</v>
      </c>
      <c r="P10194" s="1" t="s">
        <v>7368</v>
      </c>
      <c r="Q10194" s="1" t="s">
        <v>2542</v>
      </c>
      <c r="R10194">
        <v>626</v>
      </c>
      <c r="S10194" s="1" t="s">
        <v>7369</v>
      </c>
      <c r="U10194" s="1" t="s">
        <v>11684</v>
      </c>
      <c r="V10194" s="1" t="s">
        <v>213</v>
      </c>
      <c r="W10194" s="1" t="s">
        <v>11685</v>
      </c>
      <c r="X10194" s="1" t="s">
        <v>35</v>
      </c>
      <c r="Y10194" s="1" t="s">
        <v>36</v>
      </c>
      <c r="Z10194" s="1" t="s">
        <v>45</v>
      </c>
    </row>
    <row r="10195" spans="1:26" ht="89.25" x14ac:dyDescent="0.2">
      <c r="A10195" s="1" t="s">
        <v>174</v>
      </c>
      <c r="B10195" s="2">
        <v>0.375</v>
      </c>
      <c r="C10195" s="1" t="s">
        <v>174</v>
      </c>
      <c r="D10195" s="2">
        <v>0.45833333333212067</v>
      </c>
      <c r="E10195" s="3">
        <v>5410</v>
      </c>
      <c r="F10195">
        <v>1075445</v>
      </c>
      <c r="G10195" s="1" t="s">
        <v>4493</v>
      </c>
      <c r="H10195">
        <v>32517</v>
      </c>
      <c r="I10195">
        <v>16</v>
      </c>
      <c r="J10195" s="1" t="s">
        <v>55</v>
      </c>
      <c r="L10195" s="1">
        <v>2</v>
      </c>
      <c r="N10195" s="1" t="s">
        <v>9487</v>
      </c>
      <c r="O10195" s="1" t="s">
        <v>9488</v>
      </c>
      <c r="P10195" s="1" t="s">
        <v>9489</v>
      </c>
      <c r="R10195">
        <v>544</v>
      </c>
      <c r="S10195" s="1" t="s">
        <v>11686</v>
      </c>
      <c r="U10195" s="1" t="s">
        <v>11687</v>
      </c>
      <c r="V10195" s="1" t="s">
        <v>4435</v>
      </c>
      <c r="W10195" s="1" t="s">
        <v>11688</v>
      </c>
      <c r="X10195" s="1" t="s">
        <v>35</v>
      </c>
      <c r="Y10195" s="1" t="s">
        <v>36</v>
      </c>
      <c r="Z10195" s="1" t="s">
        <v>57</v>
      </c>
    </row>
    <row r="10196" spans="1:26" ht="63.75" x14ac:dyDescent="0.2">
      <c r="A10196" s="1" t="s">
        <v>270</v>
      </c>
      <c r="B10196" s="2">
        <v>0.33333333333212067</v>
      </c>
      <c r="C10196" s="1" t="s">
        <v>270</v>
      </c>
      <c r="D10196" s="2">
        <v>0.70833333333212067</v>
      </c>
      <c r="E10196" s="3">
        <v>2270</v>
      </c>
      <c r="F10196">
        <v>1125026</v>
      </c>
      <c r="G10196" s="1" t="s">
        <v>305</v>
      </c>
      <c r="H10196" s="1" t="s">
        <v>305</v>
      </c>
      <c r="I10196">
        <v>40</v>
      </c>
      <c r="J10196" s="1" t="s">
        <v>41</v>
      </c>
      <c r="L10196" s="1">
        <v>9</v>
      </c>
      <c r="N10196" s="1" t="s">
        <v>5938</v>
      </c>
      <c r="O10196" s="1" t="s">
        <v>5939</v>
      </c>
      <c r="P10196" s="1" t="s">
        <v>5940</v>
      </c>
      <c r="Q10196" s="1" t="s">
        <v>5941</v>
      </c>
      <c r="R10196">
        <v>3861</v>
      </c>
      <c r="U10196" s="1" t="s">
        <v>11689</v>
      </c>
      <c r="V10196" s="1" t="s">
        <v>204</v>
      </c>
      <c r="W10196" s="1" t="s">
        <v>11690</v>
      </c>
      <c r="X10196" s="1" t="s">
        <v>35</v>
      </c>
      <c r="Y10196" s="1" t="s">
        <v>36</v>
      </c>
      <c r="Z10196" s="1" t="s">
        <v>45</v>
      </c>
    </row>
    <row r="10197" spans="1:26" ht="63.75" x14ac:dyDescent="0.2">
      <c r="A10197" s="1" t="s">
        <v>67</v>
      </c>
      <c r="B10197" s="2">
        <v>0.38541666666787933</v>
      </c>
      <c r="C10197" s="1" t="s">
        <v>67</v>
      </c>
      <c r="D10197" s="2">
        <v>0.5</v>
      </c>
      <c r="E10197" s="3">
        <v>1630</v>
      </c>
      <c r="F10197">
        <v>1090922</v>
      </c>
      <c r="G10197" s="1" t="s">
        <v>659</v>
      </c>
      <c r="H10197">
        <v>20071</v>
      </c>
      <c r="I10197">
        <v>103</v>
      </c>
      <c r="J10197" s="1" t="s">
        <v>72</v>
      </c>
      <c r="L10197" s="1">
        <v>2.75</v>
      </c>
      <c r="N10197" s="1" t="s">
        <v>5560</v>
      </c>
      <c r="O10197" s="1" t="s">
        <v>5561</v>
      </c>
      <c r="P10197" s="1" t="s">
        <v>5562</v>
      </c>
      <c r="Q10197" s="1" t="s">
        <v>1445</v>
      </c>
      <c r="R10197">
        <v>1953</v>
      </c>
      <c r="U10197" s="1" t="s">
        <v>11691</v>
      </c>
      <c r="V10197" s="1" t="s">
        <v>113</v>
      </c>
      <c r="W10197" s="1" t="s">
        <v>11692</v>
      </c>
      <c r="X10197" s="1" t="s">
        <v>35</v>
      </c>
      <c r="Y10197" s="1" t="s">
        <v>36</v>
      </c>
      <c r="Z10197" s="1" t="s">
        <v>37</v>
      </c>
    </row>
    <row r="10198" spans="1:26" ht="178.5" x14ac:dyDescent="0.2">
      <c r="A10198" s="1" t="s">
        <v>67</v>
      </c>
      <c r="B10198" s="2">
        <v>0.41666666666787933</v>
      </c>
      <c r="C10198" s="1" t="s">
        <v>67</v>
      </c>
      <c r="D10198" s="2">
        <v>0.5</v>
      </c>
      <c r="E10198" s="3">
        <v>2650</v>
      </c>
      <c r="F10198">
        <v>1094784</v>
      </c>
      <c r="G10198" s="1" t="s">
        <v>3489</v>
      </c>
      <c r="H10198" s="1" t="s">
        <v>3489</v>
      </c>
      <c r="I10198">
        <v>20</v>
      </c>
      <c r="J10198" s="1" t="s">
        <v>55</v>
      </c>
      <c r="L10198" s="1">
        <v>2</v>
      </c>
      <c r="N10198" s="1" t="s">
        <v>11693</v>
      </c>
      <c r="O10198" s="1" t="s">
        <v>11694</v>
      </c>
      <c r="P10198" s="1" t="s">
        <v>11695</v>
      </c>
      <c r="Q10198" s="1" t="s">
        <v>7550</v>
      </c>
      <c r="R10198">
        <v>626</v>
      </c>
      <c r="S10198" s="1" t="s">
        <v>11696</v>
      </c>
      <c r="U10198" s="1" t="s">
        <v>11697</v>
      </c>
      <c r="V10198" s="1" t="s">
        <v>155</v>
      </c>
      <c r="W10198" s="1" t="s">
        <v>11698</v>
      </c>
      <c r="X10198" s="1" t="s">
        <v>35</v>
      </c>
      <c r="Y10198" s="1" t="s">
        <v>36</v>
      </c>
      <c r="Z10198" s="1" t="s">
        <v>45</v>
      </c>
    </row>
    <row r="10199" spans="1:26" ht="178.5" x14ac:dyDescent="0.2">
      <c r="A10199" s="1" t="s">
        <v>67</v>
      </c>
      <c r="B10199" s="2">
        <v>0.41666666666787933</v>
      </c>
      <c r="C10199" s="1" t="s">
        <v>67</v>
      </c>
      <c r="D10199" s="2">
        <v>0.5</v>
      </c>
      <c r="E10199" s="3">
        <v>2650</v>
      </c>
      <c r="F10199">
        <v>1094786</v>
      </c>
      <c r="G10199" s="1" t="s">
        <v>3505</v>
      </c>
      <c r="H10199" s="1" t="s">
        <v>3505</v>
      </c>
      <c r="I10199">
        <v>30</v>
      </c>
      <c r="J10199" s="1" t="s">
        <v>55</v>
      </c>
      <c r="L10199" s="1">
        <v>2</v>
      </c>
      <c r="N10199" s="1" t="s">
        <v>11693</v>
      </c>
      <c r="O10199" s="1" t="s">
        <v>11694</v>
      </c>
      <c r="P10199" s="1" t="s">
        <v>11695</v>
      </c>
      <c r="Q10199" s="1" t="s">
        <v>7550</v>
      </c>
      <c r="R10199">
        <v>626</v>
      </c>
      <c r="S10199" s="1" t="s">
        <v>11696</v>
      </c>
      <c r="U10199" s="1" t="s">
        <v>11697</v>
      </c>
      <c r="V10199" s="1" t="s">
        <v>155</v>
      </c>
      <c r="W10199" s="1" t="s">
        <v>11698</v>
      </c>
      <c r="X10199" s="1" t="s">
        <v>35</v>
      </c>
      <c r="Y10199" s="1" t="s">
        <v>36</v>
      </c>
      <c r="Z10199" s="1" t="s">
        <v>45</v>
      </c>
    </row>
    <row r="10200" spans="1:26" ht="178.5" x14ac:dyDescent="0.2">
      <c r="A10200" s="1" t="s">
        <v>67</v>
      </c>
      <c r="B10200" s="2">
        <v>0.41666666666787933</v>
      </c>
      <c r="C10200" s="1" t="s">
        <v>67</v>
      </c>
      <c r="D10200" s="2">
        <v>0.5</v>
      </c>
      <c r="E10200" s="3">
        <v>2650</v>
      </c>
      <c r="F10200">
        <v>1094789</v>
      </c>
      <c r="G10200" s="1" t="s">
        <v>3500</v>
      </c>
      <c r="H10200" s="1" t="s">
        <v>3500</v>
      </c>
      <c r="I10200">
        <v>40</v>
      </c>
      <c r="J10200" s="1" t="s">
        <v>41</v>
      </c>
      <c r="L10200" s="1">
        <v>2</v>
      </c>
      <c r="N10200" s="1" t="s">
        <v>11693</v>
      </c>
      <c r="O10200" s="1" t="s">
        <v>11694</v>
      </c>
      <c r="P10200" s="1" t="s">
        <v>11695</v>
      </c>
      <c r="Q10200" s="1" t="s">
        <v>7550</v>
      </c>
      <c r="R10200">
        <v>970</v>
      </c>
      <c r="S10200" s="1" t="s">
        <v>11696</v>
      </c>
      <c r="U10200" s="1" t="s">
        <v>11699</v>
      </c>
      <c r="V10200" s="1" t="s">
        <v>155</v>
      </c>
      <c r="W10200" s="1" t="s">
        <v>11700</v>
      </c>
      <c r="X10200" s="1" t="s">
        <v>35</v>
      </c>
      <c r="Y10200" s="1" t="s">
        <v>36</v>
      </c>
      <c r="Z10200" s="1" t="s">
        <v>45</v>
      </c>
    </row>
    <row r="10201" spans="1:26" ht="178.5" x14ac:dyDescent="0.2">
      <c r="A10201" s="1" t="s">
        <v>67</v>
      </c>
      <c r="B10201" s="2">
        <v>0.41666666666787933</v>
      </c>
      <c r="C10201" s="1" t="s">
        <v>67</v>
      </c>
      <c r="D10201" s="2">
        <v>0.5</v>
      </c>
      <c r="E10201" s="3">
        <v>2650</v>
      </c>
      <c r="F10201">
        <v>1094791</v>
      </c>
      <c r="G10201" s="1" t="s">
        <v>3051</v>
      </c>
      <c r="H10201" s="1" t="s">
        <v>3051</v>
      </c>
      <c r="I10201">
        <v>42</v>
      </c>
      <c r="J10201" s="1" t="s">
        <v>41</v>
      </c>
      <c r="L10201" s="1">
        <v>2</v>
      </c>
      <c r="N10201" s="1" t="s">
        <v>11693</v>
      </c>
      <c r="O10201" s="1" t="s">
        <v>11694</v>
      </c>
      <c r="P10201" s="1" t="s">
        <v>11695</v>
      </c>
      <c r="Q10201" s="1" t="s">
        <v>7550</v>
      </c>
      <c r="R10201">
        <v>970</v>
      </c>
      <c r="S10201" s="1" t="s">
        <v>11696</v>
      </c>
      <c r="U10201" s="1" t="s">
        <v>11701</v>
      </c>
      <c r="V10201" s="1" t="s">
        <v>155</v>
      </c>
      <c r="W10201" s="1" t="s">
        <v>11698</v>
      </c>
      <c r="X10201" s="1" t="s">
        <v>35</v>
      </c>
      <c r="Y10201" s="1" t="s">
        <v>36</v>
      </c>
      <c r="Z10201" s="1" t="s">
        <v>45</v>
      </c>
    </row>
    <row r="10202" spans="1:26" ht="178.5" x14ac:dyDescent="0.2">
      <c r="A10202" s="1" t="s">
        <v>67</v>
      </c>
      <c r="B10202" s="2">
        <v>0.41666666666787933</v>
      </c>
      <c r="C10202" s="1" t="s">
        <v>67</v>
      </c>
      <c r="D10202" s="2">
        <v>0.5</v>
      </c>
      <c r="E10202" s="3">
        <v>2650</v>
      </c>
      <c r="F10202">
        <v>1094796</v>
      </c>
      <c r="G10202" s="1" t="s">
        <v>3508</v>
      </c>
      <c r="H10202" s="1" t="s">
        <v>3508</v>
      </c>
      <c r="I10202">
        <v>32</v>
      </c>
      <c r="J10202" s="1" t="s">
        <v>41</v>
      </c>
      <c r="L10202" s="1">
        <v>2</v>
      </c>
      <c r="N10202" s="1" t="s">
        <v>11693</v>
      </c>
      <c r="O10202" s="1" t="s">
        <v>11694</v>
      </c>
      <c r="P10202" s="1" t="s">
        <v>11695</v>
      </c>
      <c r="Q10202" s="1" t="s">
        <v>7550</v>
      </c>
      <c r="R10202">
        <v>970</v>
      </c>
      <c r="S10202" s="1" t="s">
        <v>11696</v>
      </c>
      <c r="U10202" s="1" t="s">
        <v>11701</v>
      </c>
      <c r="V10202" s="1" t="s">
        <v>155</v>
      </c>
      <c r="W10202" s="1" t="s">
        <v>11698</v>
      </c>
      <c r="X10202" s="1" t="s">
        <v>35</v>
      </c>
      <c r="Y10202" s="1" t="s">
        <v>36</v>
      </c>
      <c r="Z10202" s="1" t="s">
        <v>45</v>
      </c>
    </row>
    <row r="10203" spans="1:26" ht="178.5" x14ac:dyDescent="0.2">
      <c r="A10203" s="1" t="s">
        <v>67</v>
      </c>
      <c r="B10203" s="2">
        <v>0.41666666666787933</v>
      </c>
      <c r="C10203" s="1" t="s">
        <v>67</v>
      </c>
      <c r="D10203" s="2">
        <v>0.5</v>
      </c>
      <c r="E10203" s="3">
        <v>2650</v>
      </c>
      <c r="F10203">
        <v>1094798</v>
      </c>
      <c r="G10203" s="1" t="s">
        <v>1520</v>
      </c>
      <c r="H10203" s="1" t="s">
        <v>1520</v>
      </c>
      <c r="I10203">
        <v>40</v>
      </c>
      <c r="J10203" s="1" t="s">
        <v>41</v>
      </c>
      <c r="L10203" s="1">
        <v>2</v>
      </c>
      <c r="N10203" s="1" t="s">
        <v>11693</v>
      </c>
      <c r="O10203" s="1" t="s">
        <v>11694</v>
      </c>
      <c r="P10203" s="1" t="s">
        <v>11695</v>
      </c>
      <c r="Q10203" s="1" t="s">
        <v>7550</v>
      </c>
      <c r="R10203">
        <v>970</v>
      </c>
      <c r="S10203" s="1" t="s">
        <v>11696</v>
      </c>
      <c r="U10203" s="1" t="s">
        <v>11701</v>
      </c>
      <c r="V10203" s="1" t="s">
        <v>155</v>
      </c>
      <c r="W10203" s="1" t="s">
        <v>11698</v>
      </c>
      <c r="X10203" s="1" t="s">
        <v>35</v>
      </c>
      <c r="Y10203" s="1" t="s">
        <v>36</v>
      </c>
      <c r="Z10203" s="1" t="s">
        <v>45</v>
      </c>
    </row>
    <row r="10204" spans="1:26" ht="51" x14ac:dyDescent="0.2">
      <c r="A10204" s="1" t="s">
        <v>67</v>
      </c>
      <c r="B10204" s="2">
        <v>0.46875</v>
      </c>
      <c r="C10204" s="1" t="s">
        <v>67</v>
      </c>
      <c r="D10204" s="2">
        <v>0.5</v>
      </c>
      <c r="E10204" s="3">
        <v>3303</v>
      </c>
      <c r="F10204">
        <v>1008896</v>
      </c>
      <c r="G10204" s="1" t="s">
        <v>3497</v>
      </c>
      <c r="H10204" s="1" t="s">
        <v>3497</v>
      </c>
      <c r="I10204">
        <v>48</v>
      </c>
      <c r="J10204" s="1" t="s">
        <v>41</v>
      </c>
      <c r="L10204" s="1">
        <v>0.75</v>
      </c>
      <c r="N10204" s="1" t="s">
        <v>5391</v>
      </c>
      <c r="O10204" s="1" t="s">
        <v>5392</v>
      </c>
      <c r="P10204" s="1" t="s">
        <v>5393</v>
      </c>
      <c r="Q10204" s="1" t="s">
        <v>7813</v>
      </c>
      <c r="R10204">
        <v>485</v>
      </c>
      <c r="S10204" s="1" t="s">
        <v>11702</v>
      </c>
      <c r="U10204" s="1" t="s">
        <v>11703</v>
      </c>
      <c r="V10204" s="1" t="s">
        <v>155</v>
      </c>
      <c r="W10204" s="1" t="s">
        <v>11704</v>
      </c>
      <c r="X10204" s="1" t="s">
        <v>35</v>
      </c>
      <c r="Y10204" s="1" t="s">
        <v>36</v>
      </c>
      <c r="Z10204" s="1" t="s">
        <v>45</v>
      </c>
    </row>
    <row r="10205" spans="1:26" ht="51" x14ac:dyDescent="0.2">
      <c r="A10205" s="1" t="s">
        <v>67</v>
      </c>
      <c r="B10205" s="2">
        <v>0.54166666666787933</v>
      </c>
      <c r="C10205" s="1" t="s">
        <v>67</v>
      </c>
      <c r="D10205" s="2">
        <v>0.625</v>
      </c>
      <c r="E10205" s="3">
        <v>1620</v>
      </c>
      <c r="F10205">
        <v>1065361</v>
      </c>
      <c r="G10205" s="1" t="s">
        <v>1254</v>
      </c>
      <c r="H10205">
        <v>23676</v>
      </c>
      <c r="I10205">
        <v>32</v>
      </c>
      <c r="J10205" s="1" t="s">
        <v>41</v>
      </c>
      <c r="L10205" s="1">
        <v>2</v>
      </c>
      <c r="N10205" s="1" t="s">
        <v>5990</v>
      </c>
      <c r="O10205" s="1" t="s">
        <v>5991</v>
      </c>
      <c r="P10205" s="1" t="s">
        <v>5992</v>
      </c>
      <c r="Q10205" s="1" t="s">
        <v>5993</v>
      </c>
      <c r="R10205">
        <v>970</v>
      </c>
      <c r="U10205" s="1" t="s">
        <v>11705</v>
      </c>
      <c r="V10205" s="1" t="s">
        <v>113</v>
      </c>
      <c r="W10205" s="1" t="s">
        <v>11706</v>
      </c>
      <c r="X10205" s="1" t="s">
        <v>35</v>
      </c>
      <c r="Y10205" s="1" t="s">
        <v>36</v>
      </c>
      <c r="Z10205" s="1" t="s">
        <v>45</v>
      </c>
    </row>
    <row r="10206" spans="1:26" ht="140.25" x14ac:dyDescent="0.2">
      <c r="A10206" s="1" t="s">
        <v>67</v>
      </c>
      <c r="B10206" s="2">
        <v>0.55208333333212067</v>
      </c>
      <c r="C10206" s="1" t="s">
        <v>67</v>
      </c>
      <c r="D10206" s="2">
        <v>0.66666666666787933</v>
      </c>
      <c r="E10206" s="3">
        <v>2300</v>
      </c>
      <c r="F10206">
        <v>1014197</v>
      </c>
      <c r="G10206" s="1" t="s">
        <v>2444</v>
      </c>
      <c r="H10206" s="1" t="s">
        <v>2445</v>
      </c>
      <c r="I10206">
        <v>141</v>
      </c>
      <c r="J10206" s="1" t="s">
        <v>72</v>
      </c>
      <c r="L10206" s="1">
        <v>2.75</v>
      </c>
      <c r="N10206" s="1" t="s">
        <v>3186</v>
      </c>
      <c r="O10206" s="1" t="s">
        <v>3187</v>
      </c>
      <c r="P10206" s="1" t="s">
        <v>3188</v>
      </c>
      <c r="Q10206" s="1" t="s">
        <v>3451</v>
      </c>
      <c r="R10206">
        <v>1953</v>
      </c>
      <c r="S10206" s="1" t="s">
        <v>11707</v>
      </c>
      <c r="U10206" s="1" t="s">
        <v>11708</v>
      </c>
      <c r="V10206" s="1" t="s">
        <v>249</v>
      </c>
      <c r="W10206" s="1" t="s">
        <v>11709</v>
      </c>
      <c r="X10206" s="1" t="s">
        <v>35</v>
      </c>
      <c r="Y10206" s="1" t="s">
        <v>36</v>
      </c>
      <c r="Z10206" s="1" t="s">
        <v>37</v>
      </c>
    </row>
    <row r="10207" spans="1:26" ht="51" x14ac:dyDescent="0.2">
      <c r="A10207" s="1" t="s">
        <v>273</v>
      </c>
      <c r="B10207" s="2">
        <v>0.33333333333212067</v>
      </c>
      <c r="C10207" s="1" t="s">
        <v>273</v>
      </c>
      <c r="D10207" s="2">
        <v>0.5</v>
      </c>
      <c r="E10207" s="3">
        <v>1620</v>
      </c>
      <c r="F10207">
        <v>1060483</v>
      </c>
      <c r="G10207" s="1" t="s">
        <v>1254</v>
      </c>
      <c r="H10207">
        <v>23676</v>
      </c>
      <c r="I10207">
        <v>32</v>
      </c>
      <c r="J10207" s="1" t="s">
        <v>41</v>
      </c>
      <c r="L10207" s="1">
        <v>4</v>
      </c>
      <c r="N10207" s="1" t="s">
        <v>5990</v>
      </c>
      <c r="O10207" s="1" t="s">
        <v>5991</v>
      </c>
      <c r="P10207" s="1" t="s">
        <v>5992</v>
      </c>
      <c r="Q10207" s="1" t="s">
        <v>5993</v>
      </c>
      <c r="R10207">
        <v>1688</v>
      </c>
      <c r="U10207" s="1" t="s">
        <v>11710</v>
      </c>
      <c r="V10207" s="1" t="s">
        <v>113</v>
      </c>
      <c r="W10207" s="1" t="s">
        <v>11711</v>
      </c>
      <c r="X10207" s="1" t="s">
        <v>35</v>
      </c>
      <c r="Y10207" s="1" t="s">
        <v>36</v>
      </c>
      <c r="Z10207" s="1" t="s">
        <v>45</v>
      </c>
    </row>
    <row r="10208" spans="1:26" ht="51" x14ac:dyDescent="0.2">
      <c r="A10208" s="1" t="s">
        <v>273</v>
      </c>
      <c r="B10208" s="2">
        <v>0.35416666666787933</v>
      </c>
      <c r="C10208" s="1" t="s">
        <v>273</v>
      </c>
      <c r="D10208" s="2">
        <v>0.5</v>
      </c>
      <c r="E10208" s="3">
        <v>3303</v>
      </c>
      <c r="F10208">
        <v>1008899</v>
      </c>
      <c r="G10208" s="1" t="s">
        <v>149</v>
      </c>
      <c r="H10208" s="1" t="s">
        <v>150</v>
      </c>
      <c r="I10208">
        <v>60</v>
      </c>
      <c r="J10208" s="1" t="s">
        <v>151</v>
      </c>
      <c r="L10208" s="1">
        <v>3.5</v>
      </c>
      <c r="N10208" s="1" t="s">
        <v>5391</v>
      </c>
      <c r="O10208" s="1" t="s">
        <v>5392</v>
      </c>
      <c r="P10208" s="1" t="s">
        <v>5393</v>
      </c>
      <c r="Q10208" s="1" t="s">
        <v>11712</v>
      </c>
      <c r="R10208">
        <v>2000</v>
      </c>
      <c r="S10208" s="1" t="s">
        <v>11713</v>
      </c>
      <c r="U10208" s="1" t="s">
        <v>11714</v>
      </c>
      <c r="V10208" s="1" t="s">
        <v>155</v>
      </c>
      <c r="W10208" s="1" t="s">
        <v>11715</v>
      </c>
      <c r="X10208" s="1" t="s">
        <v>35</v>
      </c>
      <c r="Y10208" s="1" t="s">
        <v>36</v>
      </c>
      <c r="Z10208" s="1" t="s">
        <v>37</v>
      </c>
    </row>
    <row r="10209" spans="1:26" ht="89.25" x14ac:dyDescent="0.2">
      <c r="A10209" s="1" t="s">
        <v>69</v>
      </c>
      <c r="B10209" s="2">
        <v>0.41666666666787933</v>
      </c>
      <c r="C10209" s="1" t="s">
        <v>69</v>
      </c>
      <c r="D10209" s="2">
        <v>0.5</v>
      </c>
      <c r="E10209" s="3">
        <v>2340</v>
      </c>
      <c r="F10209">
        <v>1129349</v>
      </c>
      <c r="G10209" s="1" t="s">
        <v>1912</v>
      </c>
      <c r="H10209" s="1" t="s">
        <v>1913</v>
      </c>
      <c r="I10209">
        <v>219</v>
      </c>
      <c r="J10209" s="1" t="s">
        <v>30</v>
      </c>
      <c r="L10209" s="1">
        <v>2</v>
      </c>
      <c r="N10209" s="1" t="s">
        <v>1427</v>
      </c>
      <c r="O10209" s="1" t="s">
        <v>1428</v>
      </c>
      <c r="P10209" s="1" t="s">
        <v>1429</v>
      </c>
      <c r="Q10209" s="1" t="s">
        <v>1430</v>
      </c>
      <c r="R10209">
        <v>2288</v>
      </c>
      <c r="S10209" s="1" t="s">
        <v>11716</v>
      </c>
      <c r="U10209" s="1" t="s">
        <v>11717</v>
      </c>
      <c r="V10209" s="1" t="s">
        <v>249</v>
      </c>
      <c r="W10209" s="1" t="s">
        <v>11718</v>
      </c>
      <c r="X10209" s="1" t="s">
        <v>35</v>
      </c>
      <c r="Y10209" s="1" t="s">
        <v>36</v>
      </c>
      <c r="Z10209" s="1" t="s">
        <v>37</v>
      </c>
    </row>
    <row r="10210" spans="1:26" ht="102" x14ac:dyDescent="0.2">
      <c r="A10210" s="1" t="s">
        <v>69</v>
      </c>
      <c r="B10210" s="2">
        <v>0.54166666666787933</v>
      </c>
      <c r="C10210" s="1" t="s">
        <v>69</v>
      </c>
      <c r="D10210" s="2">
        <v>0.625</v>
      </c>
      <c r="E10210" s="3">
        <v>2340</v>
      </c>
      <c r="F10210">
        <v>1129354</v>
      </c>
      <c r="G10210" s="1" t="s">
        <v>1912</v>
      </c>
      <c r="H10210" s="1" t="s">
        <v>1913</v>
      </c>
      <c r="I10210">
        <v>219</v>
      </c>
      <c r="J10210" s="1" t="s">
        <v>30</v>
      </c>
      <c r="L10210" s="1">
        <v>2</v>
      </c>
      <c r="N10210" s="1" t="s">
        <v>1427</v>
      </c>
      <c r="O10210" s="1" t="s">
        <v>1428</v>
      </c>
      <c r="P10210" s="1" t="s">
        <v>1429</v>
      </c>
      <c r="Q10210" s="1" t="s">
        <v>1430</v>
      </c>
      <c r="R10210">
        <v>2288</v>
      </c>
      <c r="S10210" s="1" t="s">
        <v>11719</v>
      </c>
      <c r="U10210" s="1" t="s">
        <v>11720</v>
      </c>
      <c r="V10210" s="1" t="s">
        <v>249</v>
      </c>
      <c r="W10210" s="1" t="s">
        <v>11718</v>
      </c>
      <c r="X10210" s="1" t="s">
        <v>35</v>
      </c>
      <c r="Y10210" s="1" t="s">
        <v>36</v>
      </c>
      <c r="Z10210" s="1" t="s">
        <v>37</v>
      </c>
    </row>
    <row r="10211" spans="1:26" ht="76.5" x14ac:dyDescent="0.2">
      <c r="A10211" s="1" t="s">
        <v>276</v>
      </c>
      <c r="B10211" s="2">
        <v>0.54166666666787933</v>
      </c>
      <c r="C10211" s="1" t="s">
        <v>276</v>
      </c>
      <c r="D10211" s="2">
        <v>0.58333333333212067</v>
      </c>
      <c r="E10211" s="3">
        <v>2300</v>
      </c>
      <c r="F10211">
        <v>1081994</v>
      </c>
      <c r="G10211" s="1" t="s">
        <v>3824</v>
      </c>
      <c r="H10211" s="1" t="s">
        <v>3825</v>
      </c>
      <c r="I10211">
        <v>24</v>
      </c>
      <c r="J10211" s="1" t="s">
        <v>55</v>
      </c>
      <c r="L10211" s="1">
        <v>1</v>
      </c>
      <c r="N10211" s="1" t="s">
        <v>8397</v>
      </c>
      <c r="O10211" s="1" t="s">
        <v>8398</v>
      </c>
      <c r="P10211" s="1" t="s">
        <v>8399</v>
      </c>
      <c r="Q10211" s="1" t="s">
        <v>7630</v>
      </c>
      <c r="R10211">
        <v>313</v>
      </c>
      <c r="S10211" s="1" t="s">
        <v>11721</v>
      </c>
      <c r="U10211" s="1" t="s">
        <v>11722</v>
      </c>
      <c r="V10211" s="1" t="s">
        <v>249</v>
      </c>
      <c r="W10211" s="1" t="s">
        <v>11723</v>
      </c>
      <c r="X10211" s="1" t="s">
        <v>35</v>
      </c>
      <c r="Y10211" s="1" t="s">
        <v>36</v>
      </c>
      <c r="Z10211" s="1" t="s">
        <v>45</v>
      </c>
    </row>
    <row r="10212" spans="1:26" ht="102" x14ac:dyDescent="0.2">
      <c r="A10212" s="1" t="s">
        <v>276</v>
      </c>
      <c r="B10212" s="2">
        <v>0.54166666666787933</v>
      </c>
      <c r="C10212" s="1" t="s">
        <v>276</v>
      </c>
      <c r="D10212" s="2">
        <v>0.625</v>
      </c>
      <c r="E10212" s="3">
        <v>2340</v>
      </c>
      <c r="F10212">
        <v>1115795</v>
      </c>
      <c r="G10212" s="1" t="s">
        <v>2447</v>
      </c>
      <c r="H10212" s="1" t="s">
        <v>2448</v>
      </c>
      <c r="I10212">
        <v>94</v>
      </c>
      <c r="J10212" s="1" t="s">
        <v>72</v>
      </c>
      <c r="L10212" s="1">
        <v>2</v>
      </c>
      <c r="N10212" s="1" t="s">
        <v>1427</v>
      </c>
      <c r="O10212" s="1" t="s">
        <v>1428</v>
      </c>
      <c r="P10212" s="1" t="s">
        <v>1429</v>
      </c>
      <c r="Q10212" s="1" t="s">
        <v>1430</v>
      </c>
      <c r="R10212">
        <v>1426</v>
      </c>
      <c r="S10212" s="1" t="s">
        <v>11724</v>
      </c>
      <c r="U10212" s="1" t="s">
        <v>11725</v>
      </c>
      <c r="V10212" s="1" t="s">
        <v>249</v>
      </c>
      <c r="W10212" s="1" t="s">
        <v>11726</v>
      </c>
      <c r="X10212" s="1" t="s">
        <v>35</v>
      </c>
      <c r="Y10212" s="1" t="s">
        <v>36</v>
      </c>
      <c r="Z10212" s="1" t="s">
        <v>37</v>
      </c>
    </row>
    <row r="10213" spans="1:26" ht="51" x14ac:dyDescent="0.2">
      <c r="A10213" s="1" t="s">
        <v>276</v>
      </c>
      <c r="B10213" s="2">
        <v>0.55208333333212067</v>
      </c>
      <c r="C10213" s="1" t="s">
        <v>276</v>
      </c>
      <c r="D10213" s="2">
        <v>0.625</v>
      </c>
      <c r="E10213" s="3">
        <v>1620</v>
      </c>
      <c r="F10213">
        <v>1093351</v>
      </c>
      <c r="G10213" s="1" t="s">
        <v>1254</v>
      </c>
      <c r="H10213">
        <v>23676</v>
      </c>
      <c r="I10213">
        <v>32</v>
      </c>
      <c r="J10213" s="1" t="s">
        <v>41</v>
      </c>
      <c r="L10213" s="1">
        <v>1.75</v>
      </c>
      <c r="N10213" s="1" t="s">
        <v>11727</v>
      </c>
      <c r="O10213" s="1" t="s">
        <v>11728</v>
      </c>
      <c r="P10213" s="1" t="s">
        <v>11729</v>
      </c>
      <c r="R10213">
        <v>970</v>
      </c>
      <c r="S10213" s="1" t="s">
        <v>11730</v>
      </c>
      <c r="U10213" s="1" t="s">
        <v>11731</v>
      </c>
      <c r="V10213" s="1" t="s">
        <v>113</v>
      </c>
      <c r="W10213" s="1" t="s">
        <v>11732</v>
      </c>
      <c r="X10213" s="1" t="s">
        <v>35</v>
      </c>
      <c r="Y10213" s="1" t="s">
        <v>36</v>
      </c>
      <c r="Z10213" s="1" t="s">
        <v>45</v>
      </c>
    </row>
    <row r="10214" spans="1:26" ht="76.5" x14ac:dyDescent="0.2">
      <c r="A10214" s="1" t="s">
        <v>184</v>
      </c>
      <c r="B10214" s="2">
        <v>0.54166666666787933</v>
      </c>
      <c r="C10214" s="1" t="s">
        <v>184</v>
      </c>
      <c r="D10214" s="2">
        <v>0.625</v>
      </c>
      <c r="E10214" s="3">
        <v>2340</v>
      </c>
      <c r="F10214">
        <v>1112361</v>
      </c>
      <c r="G10214" s="1" t="s">
        <v>2447</v>
      </c>
      <c r="H10214" s="1" t="s">
        <v>2448</v>
      </c>
      <c r="I10214">
        <v>94</v>
      </c>
      <c r="J10214" s="1" t="s">
        <v>72</v>
      </c>
      <c r="L10214" s="1">
        <v>2</v>
      </c>
      <c r="N10214" s="1" t="s">
        <v>1427</v>
      </c>
      <c r="O10214" s="1" t="s">
        <v>1428</v>
      </c>
      <c r="P10214" s="1" t="s">
        <v>1429</v>
      </c>
      <c r="Q10214" s="1" t="s">
        <v>1430</v>
      </c>
      <c r="R10214">
        <v>1426</v>
      </c>
      <c r="S10214" s="1" t="s">
        <v>11733</v>
      </c>
      <c r="U10214" s="1" t="s">
        <v>11734</v>
      </c>
      <c r="V10214" s="1" t="s">
        <v>249</v>
      </c>
      <c r="W10214" s="1" t="s">
        <v>11726</v>
      </c>
      <c r="X10214" s="1" t="s">
        <v>35</v>
      </c>
      <c r="Y10214" s="1" t="s">
        <v>36</v>
      </c>
      <c r="Z10214" s="1" t="s">
        <v>37</v>
      </c>
    </row>
    <row r="10215" spans="1:26" ht="51" x14ac:dyDescent="0.2">
      <c r="A10215" s="1" t="s">
        <v>184</v>
      </c>
      <c r="B10215" s="2">
        <v>0.54166666666787933</v>
      </c>
      <c r="C10215" s="1" t="s">
        <v>184</v>
      </c>
      <c r="D10215" s="2">
        <v>0.66666666666787933</v>
      </c>
      <c r="E10215" s="3">
        <v>2360</v>
      </c>
      <c r="F10215">
        <v>1129021</v>
      </c>
      <c r="G10215" s="1" t="s">
        <v>4047</v>
      </c>
      <c r="H10215" s="1" t="s">
        <v>4048</v>
      </c>
      <c r="I10215">
        <v>24</v>
      </c>
      <c r="J10215" s="1" t="s">
        <v>55</v>
      </c>
      <c r="L10215" s="1">
        <v>3</v>
      </c>
      <c r="N10215" s="1" t="s">
        <v>7405</v>
      </c>
      <c r="O10215" s="1" t="s">
        <v>7406</v>
      </c>
      <c r="P10215" s="1" t="s">
        <v>7407</v>
      </c>
      <c r="Q10215" s="1" t="s">
        <v>11735</v>
      </c>
      <c r="R10215">
        <v>857</v>
      </c>
      <c r="S10215" s="1" t="s">
        <v>11736</v>
      </c>
      <c r="U10215" s="1" t="s">
        <v>11737</v>
      </c>
      <c r="V10215" s="1" t="s">
        <v>249</v>
      </c>
      <c r="W10215" s="1" t="s">
        <v>11738</v>
      </c>
      <c r="X10215" s="1" t="s">
        <v>35</v>
      </c>
      <c r="Y10215" s="1" t="s">
        <v>36</v>
      </c>
      <c r="Z10215" s="1" t="s">
        <v>118</v>
      </c>
    </row>
    <row r="10216" spans="1:26" ht="51" x14ac:dyDescent="0.2">
      <c r="A10216" s="1" t="s">
        <v>139</v>
      </c>
      <c r="B10216" s="2">
        <v>0.5</v>
      </c>
      <c r="C10216" s="1" t="s">
        <v>139</v>
      </c>
      <c r="D10216" s="2">
        <v>0.58333333333212067</v>
      </c>
      <c r="E10216" s="3">
        <v>3303</v>
      </c>
      <c r="F10216">
        <v>1008883</v>
      </c>
      <c r="G10216" s="1" t="s">
        <v>3513</v>
      </c>
      <c r="H10216" s="1" t="s">
        <v>3513</v>
      </c>
      <c r="I10216">
        <v>42</v>
      </c>
      <c r="J10216" s="1" t="s">
        <v>41</v>
      </c>
      <c r="L10216" s="1">
        <v>2</v>
      </c>
      <c r="N10216" s="1" t="s">
        <v>5391</v>
      </c>
      <c r="O10216" s="1" t="s">
        <v>5392</v>
      </c>
      <c r="P10216" s="1" t="s">
        <v>5393</v>
      </c>
      <c r="Q10216" s="1" t="s">
        <v>8144</v>
      </c>
      <c r="R10216">
        <v>970</v>
      </c>
      <c r="S10216" s="1" t="s">
        <v>11739</v>
      </c>
      <c r="U10216" s="1" t="s">
        <v>11740</v>
      </c>
      <c r="V10216" s="1" t="s">
        <v>155</v>
      </c>
      <c r="W10216" s="1" t="s">
        <v>11741</v>
      </c>
      <c r="X10216" s="1" t="s">
        <v>35</v>
      </c>
      <c r="Y10216" s="1" t="s">
        <v>36</v>
      </c>
      <c r="Z10216" s="1" t="s">
        <v>118</v>
      </c>
    </row>
    <row r="10217" spans="1:26" ht="76.5" x14ac:dyDescent="0.2">
      <c r="A10217" s="1" t="s">
        <v>139</v>
      </c>
      <c r="B10217" s="2">
        <v>0.60416666666787933</v>
      </c>
      <c r="C10217" s="1" t="s">
        <v>139</v>
      </c>
      <c r="D10217" s="2">
        <v>0.6875</v>
      </c>
      <c r="E10217" s="3">
        <v>3303</v>
      </c>
      <c r="F10217">
        <v>1129429</v>
      </c>
      <c r="G10217" s="1" t="s">
        <v>3513</v>
      </c>
      <c r="H10217" s="1" t="s">
        <v>3513</v>
      </c>
      <c r="I10217">
        <v>42</v>
      </c>
      <c r="J10217" s="1" t="s">
        <v>41</v>
      </c>
      <c r="L10217" s="1">
        <v>2</v>
      </c>
      <c r="N10217" s="1" t="s">
        <v>5391</v>
      </c>
      <c r="O10217" s="1" t="s">
        <v>5392</v>
      </c>
      <c r="P10217" s="1" t="s">
        <v>5393</v>
      </c>
      <c r="Q10217" s="1" t="s">
        <v>8144</v>
      </c>
      <c r="R10217">
        <v>1203</v>
      </c>
      <c r="S10217" s="1" t="s">
        <v>11742</v>
      </c>
      <c r="U10217" s="1" t="s">
        <v>11743</v>
      </c>
      <c r="V10217" s="1" t="s">
        <v>155</v>
      </c>
      <c r="W10217" s="1" t="s">
        <v>11741</v>
      </c>
      <c r="X10217" s="1" t="s">
        <v>35</v>
      </c>
      <c r="Y10217" s="1" t="s">
        <v>36</v>
      </c>
      <c r="Z10217" s="1" t="s">
        <v>118</v>
      </c>
    </row>
    <row r="10218" spans="1:26" ht="63.75" x14ac:dyDescent="0.2">
      <c r="A10218" s="1" t="s">
        <v>75</v>
      </c>
      <c r="B10218" s="2">
        <v>0.5</v>
      </c>
      <c r="C10218" s="1" t="s">
        <v>75</v>
      </c>
      <c r="D10218" s="2">
        <v>0.58333333333212067</v>
      </c>
      <c r="E10218" s="3">
        <v>3303</v>
      </c>
      <c r="F10218">
        <v>1008884</v>
      </c>
      <c r="G10218" s="1" t="s">
        <v>3513</v>
      </c>
      <c r="H10218" s="1" t="s">
        <v>3513</v>
      </c>
      <c r="I10218">
        <v>42</v>
      </c>
      <c r="J10218" s="1" t="s">
        <v>41</v>
      </c>
      <c r="L10218" s="1">
        <v>2</v>
      </c>
      <c r="N10218" s="1" t="s">
        <v>5391</v>
      </c>
      <c r="O10218" s="1" t="s">
        <v>5392</v>
      </c>
      <c r="P10218" s="1" t="s">
        <v>5393</v>
      </c>
      <c r="Q10218" s="1" t="s">
        <v>8144</v>
      </c>
      <c r="R10218">
        <v>970</v>
      </c>
      <c r="S10218" s="1" t="s">
        <v>11744</v>
      </c>
      <c r="U10218" s="1" t="s">
        <v>11745</v>
      </c>
      <c r="V10218" s="1" t="s">
        <v>155</v>
      </c>
      <c r="W10218" s="1" t="s">
        <v>11741</v>
      </c>
      <c r="X10218" s="1" t="s">
        <v>35</v>
      </c>
      <c r="Y10218" s="1" t="s">
        <v>36</v>
      </c>
      <c r="Z10218" s="1" t="s">
        <v>118</v>
      </c>
    </row>
    <row r="10219" spans="1:26" ht="51" x14ac:dyDescent="0.2">
      <c r="A10219" s="1" t="s">
        <v>75</v>
      </c>
      <c r="B10219" s="2">
        <v>0.55208333333212067</v>
      </c>
      <c r="C10219" s="1" t="s">
        <v>75</v>
      </c>
      <c r="D10219" s="2">
        <v>0.625</v>
      </c>
      <c r="E10219" s="3">
        <v>5410</v>
      </c>
      <c r="F10219">
        <v>1107720</v>
      </c>
      <c r="G10219" s="1" t="s">
        <v>4442</v>
      </c>
      <c r="H10219">
        <v>33903</v>
      </c>
      <c r="I10219">
        <v>32</v>
      </c>
      <c r="J10219" s="1" t="s">
        <v>41</v>
      </c>
      <c r="L10219" s="1">
        <v>1.75</v>
      </c>
      <c r="N10219" s="1" t="s">
        <v>9625</v>
      </c>
      <c r="O10219" s="1" t="s">
        <v>9626</v>
      </c>
      <c r="P10219" s="1" t="s">
        <v>9627</v>
      </c>
      <c r="Q10219" s="1" t="s">
        <v>4568</v>
      </c>
      <c r="R10219">
        <v>970</v>
      </c>
      <c r="S10219" s="1" t="s">
        <v>11746</v>
      </c>
      <c r="U10219" s="1" t="s">
        <v>11747</v>
      </c>
      <c r="V10219" s="1" t="s">
        <v>4435</v>
      </c>
      <c r="W10219" s="1" t="s">
        <v>11748</v>
      </c>
      <c r="X10219" s="1" t="s">
        <v>35</v>
      </c>
      <c r="Y10219" s="1" t="s">
        <v>36</v>
      </c>
      <c r="Z10219" s="1" t="s">
        <v>45</v>
      </c>
    </row>
    <row r="10220" spans="1:26" ht="76.5" x14ac:dyDescent="0.2">
      <c r="A10220" s="1" t="s">
        <v>75</v>
      </c>
      <c r="B10220" s="2">
        <v>0.60416666666787933</v>
      </c>
      <c r="C10220" s="1" t="s">
        <v>75</v>
      </c>
      <c r="D10220" s="2">
        <v>0.6875</v>
      </c>
      <c r="E10220" s="3">
        <v>3303</v>
      </c>
      <c r="F10220">
        <v>1129435</v>
      </c>
      <c r="G10220" s="1" t="s">
        <v>3513</v>
      </c>
      <c r="H10220" s="1" t="s">
        <v>3513</v>
      </c>
      <c r="I10220">
        <v>42</v>
      </c>
      <c r="J10220" s="1" t="s">
        <v>41</v>
      </c>
      <c r="L10220" s="1">
        <v>2</v>
      </c>
      <c r="N10220" s="1" t="s">
        <v>5391</v>
      </c>
      <c r="O10220" s="1" t="s">
        <v>5392</v>
      </c>
      <c r="P10220" s="1" t="s">
        <v>5393</v>
      </c>
      <c r="Q10220" s="1" t="s">
        <v>8144</v>
      </c>
      <c r="R10220">
        <v>1203</v>
      </c>
      <c r="S10220" s="1" t="s">
        <v>11749</v>
      </c>
      <c r="U10220" s="1" t="s">
        <v>11750</v>
      </c>
      <c r="V10220" s="1" t="s">
        <v>155</v>
      </c>
      <c r="W10220" s="1" t="s">
        <v>11741</v>
      </c>
      <c r="X10220" s="1" t="s">
        <v>35</v>
      </c>
      <c r="Y10220" s="1" t="s">
        <v>36</v>
      </c>
      <c r="Z10220" s="1" t="s">
        <v>118</v>
      </c>
    </row>
    <row r="10221" spans="1:26" ht="63.75" x14ac:dyDescent="0.2">
      <c r="A10221" s="1" t="s">
        <v>2428</v>
      </c>
      <c r="B10221" s="2">
        <v>0.35416666666787933</v>
      </c>
      <c r="C10221" s="1" t="s">
        <v>2428</v>
      </c>
      <c r="D10221" s="2">
        <v>0.70833333333212067</v>
      </c>
      <c r="E10221" s="3">
        <v>2341</v>
      </c>
      <c r="F10221">
        <v>1010560</v>
      </c>
      <c r="G10221" s="1" t="s">
        <v>366</v>
      </c>
      <c r="H10221" s="1" t="s">
        <v>367</v>
      </c>
      <c r="I10221">
        <v>20</v>
      </c>
      <c r="J10221" s="1" t="s">
        <v>55</v>
      </c>
      <c r="L10221" s="1">
        <v>8.5</v>
      </c>
      <c r="M10221" s="1" t="s">
        <v>31</v>
      </c>
      <c r="Q10221" s="1" t="s">
        <v>11751</v>
      </c>
      <c r="R10221">
        <v>3882</v>
      </c>
      <c r="U10221" s="1" t="s">
        <v>11752</v>
      </c>
      <c r="V10221" s="1" t="s">
        <v>249</v>
      </c>
      <c r="W10221" s="1" t="s">
        <v>11753</v>
      </c>
      <c r="X10221" s="1" t="s">
        <v>35</v>
      </c>
      <c r="Y10221" s="1" t="s">
        <v>36</v>
      </c>
      <c r="Z10221" s="1" t="s">
        <v>95</v>
      </c>
    </row>
    <row r="10222" spans="1:26" ht="51" x14ac:dyDescent="0.2">
      <c r="A10222" s="1" t="s">
        <v>2433</v>
      </c>
      <c r="B10222" s="2">
        <v>0.36458333333212067</v>
      </c>
      <c r="C10222" s="1" t="s">
        <v>2433</v>
      </c>
      <c r="D10222" s="2">
        <v>0.5</v>
      </c>
      <c r="E10222" s="3">
        <v>2400</v>
      </c>
      <c r="F10222">
        <v>1055581</v>
      </c>
      <c r="G10222" s="1" t="s">
        <v>4029</v>
      </c>
      <c r="H10222" s="1" t="s">
        <v>4030</v>
      </c>
      <c r="I10222">
        <v>36</v>
      </c>
      <c r="J10222" s="1" t="s">
        <v>41</v>
      </c>
      <c r="L10222" s="1">
        <v>3.25</v>
      </c>
      <c r="M10222" s="1" t="s">
        <v>68</v>
      </c>
      <c r="Q10222" s="1" t="s">
        <v>5721</v>
      </c>
      <c r="R10222">
        <v>1688</v>
      </c>
      <c r="U10222" s="1" t="s">
        <v>11754</v>
      </c>
      <c r="V10222" s="1" t="s">
        <v>249</v>
      </c>
      <c r="W10222" s="1" t="s">
        <v>11755</v>
      </c>
      <c r="X10222" s="1" t="s">
        <v>35</v>
      </c>
      <c r="Y10222" s="1" t="s">
        <v>36</v>
      </c>
      <c r="Z10222" s="1" t="s">
        <v>45</v>
      </c>
    </row>
    <row r="10223" spans="1:26" ht="38.25" x14ac:dyDescent="0.2">
      <c r="A10223" s="1" t="s">
        <v>10066</v>
      </c>
      <c r="B10223" s="2">
        <v>0.54166666666787933</v>
      </c>
      <c r="C10223" s="1" t="s">
        <v>10066</v>
      </c>
      <c r="D10223" s="2">
        <v>0.625</v>
      </c>
      <c r="E10223" s="3">
        <v>7301</v>
      </c>
      <c r="F10223">
        <v>997567</v>
      </c>
      <c r="G10223" s="1" t="s">
        <v>3513</v>
      </c>
      <c r="H10223" s="1" t="s">
        <v>3513</v>
      </c>
      <c r="I10223">
        <v>42</v>
      </c>
      <c r="J10223" s="1" t="s">
        <v>41</v>
      </c>
      <c r="L10223" s="1">
        <v>2</v>
      </c>
      <c r="M10223" s="1" t="s">
        <v>64</v>
      </c>
      <c r="Q10223" s="1" t="s">
        <v>10976</v>
      </c>
      <c r="R10223">
        <v>970</v>
      </c>
      <c r="S10223" s="1" t="s">
        <v>10977</v>
      </c>
      <c r="U10223" s="1" t="s">
        <v>11756</v>
      </c>
      <c r="V10223" s="1" t="s">
        <v>155</v>
      </c>
      <c r="W10223" s="1" t="s">
        <v>11757</v>
      </c>
      <c r="X10223" s="1" t="s">
        <v>35</v>
      </c>
      <c r="Y10223" s="1" t="s">
        <v>36</v>
      </c>
      <c r="Z10223" s="1" t="s">
        <v>118</v>
      </c>
    </row>
    <row r="10224" spans="1:26" ht="76.5" x14ac:dyDescent="0.2">
      <c r="A10224" s="1" t="s">
        <v>148</v>
      </c>
      <c r="B10224" s="2">
        <v>0.35416666666787933</v>
      </c>
      <c r="C10224" s="1" t="s">
        <v>148</v>
      </c>
      <c r="D10224" s="2">
        <v>0.64583333333212067</v>
      </c>
      <c r="E10224" s="3">
        <v>5500</v>
      </c>
      <c r="F10224">
        <v>1070469</v>
      </c>
      <c r="G10224" s="1" t="s">
        <v>219</v>
      </c>
      <c r="H10224">
        <v>30611</v>
      </c>
      <c r="I10224">
        <v>40</v>
      </c>
      <c r="J10224" s="1" t="s">
        <v>41</v>
      </c>
      <c r="L10224" s="1">
        <v>7</v>
      </c>
      <c r="M10224" s="1" t="s">
        <v>42</v>
      </c>
      <c r="Q10224" s="1" t="s">
        <v>2338</v>
      </c>
      <c r="R10224">
        <v>3502</v>
      </c>
      <c r="S10224" s="1" t="s">
        <v>11758</v>
      </c>
      <c r="U10224" s="1" t="s">
        <v>11759</v>
      </c>
      <c r="V10224" s="1" t="s">
        <v>213</v>
      </c>
      <c r="W10224" s="1" t="s">
        <v>11760</v>
      </c>
      <c r="X10224" s="1" t="s">
        <v>35</v>
      </c>
      <c r="Y10224" s="1" t="s">
        <v>107</v>
      </c>
      <c r="Z10224" s="1" t="s">
        <v>107</v>
      </c>
    </row>
    <row r="10225" spans="1:26" ht="51" x14ac:dyDescent="0.2">
      <c r="A10225" s="1" t="s">
        <v>148</v>
      </c>
      <c r="B10225" s="2">
        <v>0.54166666666787933</v>
      </c>
      <c r="C10225" s="1" t="s">
        <v>148</v>
      </c>
      <c r="D10225" s="2">
        <v>0.70833333333212067</v>
      </c>
      <c r="E10225" s="3">
        <v>5000</v>
      </c>
      <c r="F10225">
        <v>936146</v>
      </c>
      <c r="G10225" s="1" t="s">
        <v>5588</v>
      </c>
      <c r="H10225">
        <v>815</v>
      </c>
      <c r="I10225">
        <v>12</v>
      </c>
      <c r="J10225" s="1" t="s">
        <v>103</v>
      </c>
      <c r="L10225" s="1">
        <v>4</v>
      </c>
      <c r="M10225" s="1" t="s">
        <v>31</v>
      </c>
      <c r="R10225">
        <v>1032</v>
      </c>
      <c r="S10225" s="1" t="s">
        <v>10465</v>
      </c>
      <c r="U10225" s="1" t="s">
        <v>11761</v>
      </c>
      <c r="V10225" s="1" t="s">
        <v>94</v>
      </c>
      <c r="W10225" s="1" t="s">
        <v>11762</v>
      </c>
      <c r="X10225" s="1" t="s">
        <v>35</v>
      </c>
      <c r="Y10225" s="1" t="s">
        <v>36</v>
      </c>
      <c r="Z10225" s="1" t="s">
        <v>95</v>
      </c>
    </row>
    <row r="10226" spans="1:26" ht="51" x14ac:dyDescent="0.2">
      <c r="A10226" s="1" t="s">
        <v>89</v>
      </c>
      <c r="B10226" s="2">
        <v>0.54166666666787933</v>
      </c>
      <c r="C10226" s="1" t="s">
        <v>89</v>
      </c>
      <c r="D10226" s="2">
        <v>0.70833333333212067</v>
      </c>
      <c r="E10226" s="3">
        <v>3000</v>
      </c>
      <c r="F10226">
        <v>1019348</v>
      </c>
      <c r="G10226" s="1" t="s">
        <v>10161</v>
      </c>
      <c r="H10226">
        <v>841</v>
      </c>
      <c r="I10226">
        <v>20</v>
      </c>
      <c r="J10226" s="1" t="s">
        <v>55</v>
      </c>
      <c r="L10226" s="1">
        <v>4</v>
      </c>
      <c r="M10226" s="1" t="s">
        <v>31</v>
      </c>
      <c r="Q10226" s="1" t="s">
        <v>10126</v>
      </c>
      <c r="R10226">
        <v>1592</v>
      </c>
      <c r="S10226" s="1" t="s">
        <v>10330</v>
      </c>
      <c r="U10226" s="1" t="s">
        <v>11763</v>
      </c>
      <c r="V10226" s="1" t="s">
        <v>94</v>
      </c>
      <c r="W10226" s="1" t="s">
        <v>11764</v>
      </c>
      <c r="X10226" s="1" t="s">
        <v>35</v>
      </c>
      <c r="Y10226" s="1" t="s">
        <v>36</v>
      </c>
      <c r="Z10226" s="1" t="s">
        <v>95</v>
      </c>
    </row>
    <row r="10227" spans="1:26" ht="63.75" x14ac:dyDescent="0.2">
      <c r="A10227" s="1" t="s">
        <v>27</v>
      </c>
      <c r="B10227" s="2">
        <v>0.3125</v>
      </c>
      <c r="C10227" s="1" t="s">
        <v>27</v>
      </c>
      <c r="D10227" s="2">
        <v>0.45833333333212067</v>
      </c>
      <c r="E10227" s="3">
        <v>2270</v>
      </c>
      <c r="F10227">
        <v>1092530</v>
      </c>
      <c r="G10227" s="1" t="s">
        <v>3785</v>
      </c>
      <c r="H10227" s="1" t="s">
        <v>3786</v>
      </c>
      <c r="I10227">
        <v>12</v>
      </c>
      <c r="J10227" s="1" t="s">
        <v>103</v>
      </c>
      <c r="L10227" s="1">
        <v>3.5</v>
      </c>
      <c r="M10227" s="1" t="s">
        <v>31</v>
      </c>
      <c r="Q10227" s="1" t="s">
        <v>11037</v>
      </c>
      <c r="R10227">
        <v>735</v>
      </c>
      <c r="U10227" s="1" t="s">
        <v>11765</v>
      </c>
      <c r="V10227" s="1" t="s">
        <v>249</v>
      </c>
      <c r="W10227" s="1" t="s">
        <v>11766</v>
      </c>
      <c r="X10227" s="1" t="s">
        <v>35</v>
      </c>
      <c r="Y10227" s="1" t="s">
        <v>36</v>
      </c>
      <c r="Z10227" s="1" t="s">
        <v>95</v>
      </c>
    </row>
    <row r="10228" spans="1:26" ht="51" x14ac:dyDescent="0.2">
      <c r="A10228" s="1" t="s">
        <v>27</v>
      </c>
      <c r="B10228" s="2">
        <v>0.70138888889050577</v>
      </c>
      <c r="C10228" s="1" t="s">
        <v>27</v>
      </c>
      <c r="D10228" s="2">
        <v>0.75</v>
      </c>
      <c r="E10228" s="3">
        <v>5410</v>
      </c>
      <c r="F10228">
        <v>1092153</v>
      </c>
      <c r="G10228" s="1" t="s">
        <v>261</v>
      </c>
      <c r="H10228">
        <v>305081</v>
      </c>
      <c r="I10228">
        <v>20</v>
      </c>
      <c r="J10228" s="1" t="s">
        <v>55</v>
      </c>
      <c r="L10228" s="1">
        <v>1.17</v>
      </c>
      <c r="M10228" s="1" t="s">
        <v>42</v>
      </c>
      <c r="Q10228" s="1" t="s">
        <v>9421</v>
      </c>
      <c r="R10228">
        <v>503</v>
      </c>
      <c r="U10228" s="1" t="s">
        <v>11767</v>
      </c>
      <c r="V10228" s="1" t="s">
        <v>213</v>
      </c>
      <c r="W10228" s="1" t="s">
        <v>11768</v>
      </c>
      <c r="X10228" s="1" t="s">
        <v>35</v>
      </c>
      <c r="Y10228" s="1" t="s">
        <v>107</v>
      </c>
      <c r="Z10228" s="1" t="s">
        <v>107</v>
      </c>
    </row>
    <row r="10229" spans="1:26" ht="51" x14ac:dyDescent="0.2">
      <c r="A10229" s="1" t="s">
        <v>1530</v>
      </c>
      <c r="B10229" s="2">
        <v>0.375</v>
      </c>
      <c r="C10229" s="1" t="s">
        <v>1530</v>
      </c>
      <c r="D10229" s="2">
        <v>0.5</v>
      </c>
      <c r="E10229" s="3">
        <v>1620</v>
      </c>
      <c r="F10229">
        <v>1093151</v>
      </c>
      <c r="G10229" s="1" t="s">
        <v>120</v>
      </c>
      <c r="H10229">
        <v>16900</v>
      </c>
      <c r="I10229">
        <v>13</v>
      </c>
      <c r="J10229" s="1" t="s">
        <v>55</v>
      </c>
      <c r="L10229" s="1">
        <v>3</v>
      </c>
      <c r="M10229" s="1" t="s">
        <v>42</v>
      </c>
      <c r="Q10229" s="1" t="s">
        <v>11769</v>
      </c>
      <c r="R10229">
        <v>1374</v>
      </c>
      <c r="U10229" s="1" t="s">
        <v>11770</v>
      </c>
      <c r="V10229" s="1" t="s">
        <v>113</v>
      </c>
      <c r="W10229" s="1" t="s">
        <v>11771</v>
      </c>
      <c r="X10229" s="1" t="s">
        <v>35</v>
      </c>
      <c r="Y10229" s="1" t="s">
        <v>36</v>
      </c>
      <c r="Z10229" s="1" t="s">
        <v>95</v>
      </c>
    </row>
    <row r="10230" spans="1:26" ht="51" x14ac:dyDescent="0.2">
      <c r="A10230" s="1" t="s">
        <v>302</v>
      </c>
      <c r="B10230" s="2">
        <v>0.36458333333212067</v>
      </c>
      <c r="C10230" s="1" t="s">
        <v>302</v>
      </c>
      <c r="D10230" s="2">
        <v>0.5</v>
      </c>
      <c r="E10230" s="3">
        <v>2180</v>
      </c>
      <c r="F10230">
        <v>1010526</v>
      </c>
      <c r="G10230" s="1" t="s">
        <v>39</v>
      </c>
      <c r="H10230" s="1" t="s">
        <v>40</v>
      </c>
      <c r="I10230">
        <v>40</v>
      </c>
      <c r="J10230" s="1" t="s">
        <v>41</v>
      </c>
      <c r="L10230" s="1">
        <v>3.25</v>
      </c>
      <c r="M10230" s="1" t="s">
        <v>64</v>
      </c>
      <c r="Q10230" s="1" t="s">
        <v>10238</v>
      </c>
      <c r="R10230">
        <v>1688</v>
      </c>
      <c r="S10230" s="1" t="s">
        <v>10239</v>
      </c>
      <c r="U10230" s="1" t="s">
        <v>11772</v>
      </c>
      <c r="V10230" s="1" t="s">
        <v>44</v>
      </c>
      <c r="W10230" s="1" t="s">
        <v>11773</v>
      </c>
      <c r="X10230" s="1" t="s">
        <v>35</v>
      </c>
      <c r="Y10230" s="1" t="s">
        <v>36</v>
      </c>
      <c r="Z10230" s="1" t="s">
        <v>45</v>
      </c>
    </row>
    <row r="10231" spans="1:26" ht="63.75" x14ac:dyDescent="0.2">
      <c r="A10231" s="1" t="s">
        <v>302</v>
      </c>
      <c r="B10231" s="2">
        <v>0.38541666666787933</v>
      </c>
      <c r="C10231" s="1" t="s">
        <v>302</v>
      </c>
      <c r="D10231" s="2">
        <v>0.5</v>
      </c>
      <c r="E10231" s="3">
        <v>1620</v>
      </c>
      <c r="F10231">
        <v>1094574</v>
      </c>
      <c r="G10231" s="1" t="s">
        <v>120</v>
      </c>
      <c r="H10231">
        <v>16900</v>
      </c>
      <c r="I10231">
        <v>13</v>
      </c>
      <c r="J10231" s="1" t="s">
        <v>55</v>
      </c>
      <c r="L10231" s="1">
        <v>2.75</v>
      </c>
      <c r="M10231" s="1" t="s">
        <v>42</v>
      </c>
      <c r="Q10231" s="1" t="s">
        <v>11769</v>
      </c>
      <c r="R10231">
        <v>1374</v>
      </c>
      <c r="U10231" s="1" t="s">
        <v>11774</v>
      </c>
      <c r="V10231" s="1" t="s">
        <v>113</v>
      </c>
      <c r="W10231" s="1" t="s">
        <v>11775</v>
      </c>
      <c r="X10231" s="1" t="s">
        <v>35</v>
      </c>
      <c r="Y10231" s="1" t="s">
        <v>36</v>
      </c>
      <c r="Z10231" s="1" t="s">
        <v>95</v>
      </c>
    </row>
    <row r="10232" spans="1:26" ht="51" x14ac:dyDescent="0.2">
      <c r="A10232" s="1" t="s">
        <v>302</v>
      </c>
      <c r="B10232" s="2">
        <v>0.41666666666787933</v>
      </c>
      <c r="C10232" s="1" t="s">
        <v>302</v>
      </c>
      <c r="D10232" s="2">
        <v>0.42708333333212067</v>
      </c>
      <c r="E10232" s="3">
        <v>3500</v>
      </c>
      <c r="F10232">
        <v>1093256</v>
      </c>
      <c r="G10232" s="1" t="s">
        <v>357</v>
      </c>
      <c r="H10232" s="1" t="s">
        <v>357</v>
      </c>
      <c r="I10232">
        <v>40</v>
      </c>
      <c r="J10232" s="1" t="s">
        <v>41</v>
      </c>
      <c r="L10232" s="1">
        <v>0.25</v>
      </c>
      <c r="M10232" s="1" t="s">
        <v>64</v>
      </c>
      <c r="Q10232" s="1" t="s">
        <v>513</v>
      </c>
      <c r="R10232">
        <v>485</v>
      </c>
      <c r="S10232" s="1" t="s">
        <v>10081</v>
      </c>
      <c r="U10232" s="1" t="s">
        <v>11776</v>
      </c>
      <c r="V10232" s="1" t="s">
        <v>155</v>
      </c>
      <c r="W10232" s="1" t="s">
        <v>11777</v>
      </c>
      <c r="X10232" s="1" t="s">
        <v>35</v>
      </c>
      <c r="Y10232" s="1" t="s">
        <v>36</v>
      </c>
      <c r="Z10232" s="1" t="s">
        <v>45</v>
      </c>
    </row>
    <row r="10233" spans="1:26" ht="102" x14ac:dyDescent="0.2">
      <c r="A10233" s="1" t="s">
        <v>302</v>
      </c>
      <c r="B10233" s="2">
        <v>0.54166666666787933</v>
      </c>
      <c r="C10233" s="1" t="s">
        <v>302</v>
      </c>
      <c r="D10233" s="2">
        <v>0.625</v>
      </c>
      <c r="E10233" s="3">
        <v>1620</v>
      </c>
      <c r="F10233">
        <v>1059591</v>
      </c>
      <c r="G10233" s="1" t="s">
        <v>1474</v>
      </c>
      <c r="H10233">
        <v>23672</v>
      </c>
      <c r="I10233">
        <v>16</v>
      </c>
      <c r="J10233" s="1" t="s">
        <v>55</v>
      </c>
      <c r="L10233" s="1">
        <v>2</v>
      </c>
      <c r="M10233" s="1" t="s">
        <v>42</v>
      </c>
      <c r="Q10233" s="1" t="s">
        <v>11778</v>
      </c>
      <c r="R10233">
        <v>626</v>
      </c>
      <c r="S10233" s="1" t="s">
        <v>11779</v>
      </c>
      <c r="U10233" s="1" t="s">
        <v>11780</v>
      </c>
      <c r="V10233" s="1" t="s">
        <v>113</v>
      </c>
      <c r="W10233" s="1" t="s">
        <v>11781</v>
      </c>
      <c r="X10233" s="1" t="s">
        <v>35</v>
      </c>
      <c r="Y10233" s="1" t="s">
        <v>36</v>
      </c>
      <c r="Z10233" s="1" t="s">
        <v>118</v>
      </c>
    </row>
    <row r="10234" spans="1:26" ht="63.75" x14ac:dyDescent="0.2">
      <c r="A10234" s="1" t="s">
        <v>205</v>
      </c>
      <c r="B10234" s="2">
        <v>0.4375</v>
      </c>
      <c r="C10234" s="1" t="s">
        <v>205</v>
      </c>
      <c r="D10234" s="2">
        <v>0.47916666666787933</v>
      </c>
      <c r="E10234" s="3">
        <v>5410</v>
      </c>
      <c r="F10234">
        <v>1094577</v>
      </c>
      <c r="G10234" s="1" t="s">
        <v>335</v>
      </c>
      <c r="H10234" s="1" t="s">
        <v>336</v>
      </c>
      <c r="I10234">
        <v>40</v>
      </c>
      <c r="J10234" s="1" t="s">
        <v>41</v>
      </c>
      <c r="L10234" s="1">
        <v>1</v>
      </c>
      <c r="M10234" s="1" t="s">
        <v>68</v>
      </c>
      <c r="Q10234" s="1" t="s">
        <v>4458</v>
      </c>
      <c r="R10234">
        <v>970</v>
      </c>
      <c r="U10234" s="1" t="s">
        <v>11782</v>
      </c>
      <c r="V10234" s="1" t="s">
        <v>204</v>
      </c>
      <c r="W10234" s="1" t="s">
        <v>11783</v>
      </c>
      <c r="X10234" s="1" t="s">
        <v>35</v>
      </c>
      <c r="Y10234" s="1" t="s">
        <v>36</v>
      </c>
      <c r="Z10234" s="1" t="s">
        <v>45</v>
      </c>
    </row>
    <row r="10235" spans="1:26" ht="51" x14ac:dyDescent="0.2">
      <c r="A10235" s="1" t="s">
        <v>205</v>
      </c>
      <c r="B10235" s="2">
        <v>0.54166666666787933</v>
      </c>
      <c r="C10235" s="1" t="s">
        <v>205</v>
      </c>
      <c r="D10235" s="2">
        <v>0.75</v>
      </c>
      <c r="E10235" s="3">
        <v>7600</v>
      </c>
      <c r="F10235">
        <v>1094348</v>
      </c>
      <c r="G10235" s="1" t="s">
        <v>11205</v>
      </c>
      <c r="H10235">
        <v>35324</v>
      </c>
      <c r="I10235">
        <v>12</v>
      </c>
      <c r="J10235" s="1" t="s">
        <v>103</v>
      </c>
      <c r="L10235" s="1">
        <v>5</v>
      </c>
      <c r="M10235" s="1" t="s">
        <v>31</v>
      </c>
      <c r="Q10235" s="1" t="s">
        <v>10105</v>
      </c>
      <c r="R10235">
        <v>1290</v>
      </c>
      <c r="S10235" s="1" t="s">
        <v>11239</v>
      </c>
      <c r="U10235" s="1" t="s">
        <v>11784</v>
      </c>
      <c r="V10235" s="1" t="s">
        <v>418</v>
      </c>
      <c r="W10235" s="1" t="s">
        <v>11785</v>
      </c>
      <c r="X10235" s="1" t="s">
        <v>35</v>
      </c>
      <c r="Y10235" s="1" t="s">
        <v>36</v>
      </c>
      <c r="Z10235" s="1" t="s">
        <v>95</v>
      </c>
    </row>
    <row r="10236" spans="1:26" ht="63.75" x14ac:dyDescent="0.2">
      <c r="A10236" s="1" t="s">
        <v>215</v>
      </c>
      <c r="B10236" s="2">
        <v>0.52083333333212067</v>
      </c>
      <c r="C10236" s="1" t="s">
        <v>215</v>
      </c>
      <c r="D10236" s="2">
        <v>0.70833333333212067</v>
      </c>
      <c r="E10236" s="3">
        <v>5000</v>
      </c>
      <c r="F10236">
        <v>1095847</v>
      </c>
      <c r="G10236" s="1" t="s">
        <v>90</v>
      </c>
      <c r="H10236" s="1" t="s">
        <v>91</v>
      </c>
      <c r="I10236">
        <v>16</v>
      </c>
      <c r="J10236" s="1" t="s">
        <v>55</v>
      </c>
      <c r="L10236" s="1">
        <v>4.5</v>
      </c>
      <c r="M10236" s="1" t="s">
        <v>31</v>
      </c>
      <c r="Q10236" s="1" t="s">
        <v>10260</v>
      </c>
      <c r="R10236">
        <v>2050</v>
      </c>
      <c r="S10236" s="1" t="s">
        <v>11224</v>
      </c>
      <c r="U10236" s="1" t="s">
        <v>11786</v>
      </c>
      <c r="V10236" s="1" t="s">
        <v>94</v>
      </c>
      <c r="W10236" s="1" t="s">
        <v>11787</v>
      </c>
      <c r="X10236" s="1" t="s">
        <v>35</v>
      </c>
      <c r="Y10236" s="1" t="s">
        <v>36</v>
      </c>
      <c r="Z10236" s="1" t="s">
        <v>95</v>
      </c>
    </row>
    <row r="10237" spans="1:26" ht="51" x14ac:dyDescent="0.2">
      <c r="A10237" s="1" t="s">
        <v>119</v>
      </c>
      <c r="B10237" s="2">
        <v>0.33333333333212067</v>
      </c>
      <c r="C10237" s="1" t="s">
        <v>119</v>
      </c>
      <c r="D10237" s="2">
        <v>0.39583333333212067</v>
      </c>
      <c r="E10237" s="3">
        <v>5000</v>
      </c>
      <c r="F10237">
        <v>1095568</v>
      </c>
      <c r="G10237" s="1" t="s">
        <v>10182</v>
      </c>
      <c r="H10237">
        <v>812</v>
      </c>
      <c r="I10237">
        <v>6</v>
      </c>
      <c r="J10237" s="1" t="s">
        <v>103</v>
      </c>
      <c r="L10237" s="1">
        <v>1.5</v>
      </c>
      <c r="M10237" s="1" t="s">
        <v>31</v>
      </c>
      <c r="Q10237" s="1" t="s">
        <v>10225</v>
      </c>
      <c r="R10237">
        <v>438</v>
      </c>
      <c r="U10237" s="1" t="s">
        <v>11788</v>
      </c>
      <c r="V10237" s="1" t="s">
        <v>94</v>
      </c>
      <c r="W10237" s="1" t="s">
        <v>11789</v>
      </c>
      <c r="X10237" s="1" t="s">
        <v>35</v>
      </c>
      <c r="Y10237" s="1" t="s">
        <v>36</v>
      </c>
      <c r="Z10237" s="1" t="s">
        <v>95</v>
      </c>
    </row>
    <row r="10238" spans="1:26" ht="51" x14ac:dyDescent="0.2">
      <c r="A10238" s="1" t="s">
        <v>119</v>
      </c>
      <c r="B10238" s="2">
        <v>0.375</v>
      </c>
      <c r="C10238" s="1" t="s">
        <v>119</v>
      </c>
      <c r="D10238" s="2">
        <v>0.66666666666787933</v>
      </c>
      <c r="E10238" s="3">
        <v>5700</v>
      </c>
      <c r="F10238">
        <v>1077704</v>
      </c>
      <c r="G10238" s="1" t="s">
        <v>429</v>
      </c>
      <c r="H10238">
        <v>231</v>
      </c>
      <c r="I10238">
        <v>20</v>
      </c>
      <c r="J10238" s="1" t="s">
        <v>55</v>
      </c>
      <c r="L10238" s="1">
        <v>7</v>
      </c>
      <c r="M10238" s="1" t="s">
        <v>130</v>
      </c>
      <c r="Q10238" s="1" t="s">
        <v>10848</v>
      </c>
      <c r="R10238">
        <v>3086</v>
      </c>
      <c r="S10238" s="1" t="s">
        <v>11223</v>
      </c>
      <c r="U10238" s="1" t="s">
        <v>11790</v>
      </c>
      <c r="V10238" s="1" t="s">
        <v>394</v>
      </c>
      <c r="W10238" s="1" t="s">
        <v>11791</v>
      </c>
      <c r="X10238" s="1" t="s">
        <v>35</v>
      </c>
      <c r="Y10238" s="1" t="s">
        <v>36</v>
      </c>
      <c r="Z10238" s="1" t="s">
        <v>95</v>
      </c>
    </row>
    <row r="10239" spans="1:26" ht="51" x14ac:dyDescent="0.2">
      <c r="A10239" s="1" t="s">
        <v>308</v>
      </c>
      <c r="B10239" s="2">
        <v>0.33333333333212067</v>
      </c>
      <c r="C10239" s="1" t="s">
        <v>308</v>
      </c>
      <c r="D10239" s="2">
        <v>0.66666666666787933</v>
      </c>
      <c r="E10239" s="3">
        <v>7705</v>
      </c>
      <c r="F10239">
        <v>1093076</v>
      </c>
      <c r="G10239" s="1" t="s">
        <v>429</v>
      </c>
      <c r="H10239">
        <v>231</v>
      </c>
      <c r="I10239">
        <v>20</v>
      </c>
      <c r="J10239" s="1" t="s">
        <v>55</v>
      </c>
      <c r="L10239" s="1">
        <v>8</v>
      </c>
      <c r="M10239" s="1" t="s">
        <v>31</v>
      </c>
      <c r="Q10239" s="1" t="s">
        <v>10510</v>
      </c>
      <c r="R10239">
        <v>3544</v>
      </c>
      <c r="S10239" s="1" t="s">
        <v>11792</v>
      </c>
      <c r="U10239" s="1" t="s">
        <v>11793</v>
      </c>
      <c r="V10239" s="1" t="s">
        <v>394</v>
      </c>
      <c r="W10239" s="1" t="s">
        <v>11794</v>
      </c>
      <c r="X10239" s="1" t="s">
        <v>35</v>
      </c>
      <c r="Y10239" s="1" t="s">
        <v>36</v>
      </c>
      <c r="Z10239" s="1" t="s">
        <v>95</v>
      </c>
    </row>
    <row r="10240" spans="1:26" ht="63.75" x14ac:dyDescent="0.2">
      <c r="A10240" s="1" t="s">
        <v>222</v>
      </c>
      <c r="B10240" s="2">
        <v>0.52083333333212067</v>
      </c>
      <c r="C10240" s="1" t="s">
        <v>222</v>
      </c>
      <c r="D10240" s="2">
        <v>0.70833333333212067</v>
      </c>
      <c r="E10240" s="3">
        <v>7508</v>
      </c>
      <c r="F10240">
        <v>1095773</v>
      </c>
      <c r="G10240" s="1" t="s">
        <v>10163</v>
      </c>
      <c r="H10240" s="1" t="s">
        <v>10164</v>
      </c>
      <c r="I10240">
        <v>14</v>
      </c>
      <c r="J10240" s="1" t="s">
        <v>55</v>
      </c>
      <c r="L10240" s="1">
        <v>4.5</v>
      </c>
      <c r="M10240" s="1" t="s">
        <v>31</v>
      </c>
      <c r="Q10240" s="1" t="s">
        <v>11795</v>
      </c>
      <c r="R10240">
        <v>2050</v>
      </c>
      <c r="S10240" s="1" t="s">
        <v>11796</v>
      </c>
      <c r="U10240" s="1" t="s">
        <v>11797</v>
      </c>
      <c r="V10240" s="1" t="s">
        <v>94</v>
      </c>
      <c r="W10240" s="1" t="s">
        <v>11798</v>
      </c>
      <c r="X10240" s="1" t="s">
        <v>35</v>
      </c>
      <c r="Y10240" s="1" t="s">
        <v>36</v>
      </c>
      <c r="Z10240" s="1" t="s">
        <v>95</v>
      </c>
    </row>
    <row r="10241" spans="1:26" ht="51" x14ac:dyDescent="0.2">
      <c r="A10241" s="1" t="s">
        <v>310</v>
      </c>
      <c r="B10241" s="2">
        <v>0.54166666666787933</v>
      </c>
      <c r="C10241" s="1" t="s">
        <v>310</v>
      </c>
      <c r="D10241" s="2">
        <v>0.70833333333212067</v>
      </c>
      <c r="E10241" s="3">
        <v>7516</v>
      </c>
      <c r="F10241">
        <v>1099815</v>
      </c>
      <c r="G10241" s="1" t="s">
        <v>10161</v>
      </c>
      <c r="H10241">
        <v>841</v>
      </c>
      <c r="I10241">
        <v>20</v>
      </c>
      <c r="J10241" s="1" t="s">
        <v>55</v>
      </c>
      <c r="L10241" s="1">
        <v>4</v>
      </c>
      <c r="M10241" s="1" t="s">
        <v>31</v>
      </c>
      <c r="Q10241" s="1" t="s">
        <v>10290</v>
      </c>
      <c r="R10241">
        <v>1592</v>
      </c>
      <c r="U10241" s="1" t="s">
        <v>11799</v>
      </c>
      <c r="V10241" s="1" t="s">
        <v>94</v>
      </c>
      <c r="W10241" s="1" t="s">
        <v>11800</v>
      </c>
      <c r="X10241" s="1" t="s">
        <v>35</v>
      </c>
      <c r="Y10241" s="1" t="s">
        <v>36</v>
      </c>
      <c r="Z10241" s="1" t="s">
        <v>95</v>
      </c>
    </row>
    <row r="10242" spans="1:26" ht="38.25" x14ac:dyDescent="0.2">
      <c r="A10242" s="1" t="s">
        <v>225</v>
      </c>
      <c r="B10242" s="2">
        <v>0.375</v>
      </c>
      <c r="C10242" s="1" t="s">
        <v>225</v>
      </c>
      <c r="D10242" s="2">
        <v>0.5</v>
      </c>
      <c r="E10242" s="3">
        <v>3500</v>
      </c>
      <c r="F10242">
        <v>1064790</v>
      </c>
      <c r="G10242" s="1" t="s">
        <v>3260</v>
      </c>
      <c r="H10242" s="1" t="s">
        <v>3260</v>
      </c>
      <c r="I10242">
        <v>24</v>
      </c>
      <c r="J10242" s="1" t="s">
        <v>55</v>
      </c>
      <c r="L10242" s="1">
        <v>3</v>
      </c>
      <c r="M10242" s="1" t="s">
        <v>42</v>
      </c>
      <c r="Q10242" s="1" t="s">
        <v>10619</v>
      </c>
      <c r="R10242">
        <v>857</v>
      </c>
      <c r="U10242" s="1" t="s">
        <v>11801</v>
      </c>
      <c r="V10242" s="1" t="s">
        <v>155</v>
      </c>
      <c r="W10242" s="1" t="s">
        <v>11802</v>
      </c>
      <c r="X10242" s="1" t="s">
        <v>35</v>
      </c>
      <c r="Y10242" s="1" t="s">
        <v>36</v>
      </c>
      <c r="Z10242" s="1" t="s">
        <v>45</v>
      </c>
    </row>
    <row r="10243" spans="1:26" ht="63.75" x14ac:dyDescent="0.2">
      <c r="A10243" s="1" t="s">
        <v>226</v>
      </c>
      <c r="B10243" s="2">
        <v>0.36458333333212067</v>
      </c>
      <c r="C10243" s="1" t="s">
        <v>226</v>
      </c>
      <c r="D10243" s="2">
        <v>0.45833333333212067</v>
      </c>
      <c r="E10243" s="3">
        <v>7522</v>
      </c>
      <c r="F10243">
        <v>1101303</v>
      </c>
      <c r="G10243" s="1" t="s">
        <v>10161</v>
      </c>
      <c r="H10243">
        <v>841</v>
      </c>
      <c r="I10243">
        <v>20</v>
      </c>
      <c r="J10243" s="1" t="s">
        <v>55</v>
      </c>
      <c r="L10243" s="1">
        <v>2.25</v>
      </c>
      <c r="M10243" s="1" t="s">
        <v>31</v>
      </c>
      <c r="Q10243" s="1" t="s">
        <v>10440</v>
      </c>
      <c r="R10243">
        <v>1374</v>
      </c>
      <c r="U10243" s="1" t="s">
        <v>11803</v>
      </c>
      <c r="V10243" s="1" t="s">
        <v>94</v>
      </c>
      <c r="W10243" s="1" t="s">
        <v>11804</v>
      </c>
      <c r="X10243" s="1" t="s">
        <v>35</v>
      </c>
      <c r="Y10243" s="1" t="s">
        <v>36</v>
      </c>
      <c r="Z10243" s="1" t="s">
        <v>95</v>
      </c>
    </row>
    <row r="10244" spans="1:26" ht="63.75" x14ac:dyDescent="0.2">
      <c r="A10244" s="1" t="s">
        <v>226</v>
      </c>
      <c r="B10244" s="2">
        <v>0.64583333333212067</v>
      </c>
      <c r="C10244" s="1" t="s">
        <v>226</v>
      </c>
      <c r="D10244" s="2">
        <v>0.6875</v>
      </c>
      <c r="E10244" s="3">
        <v>7600</v>
      </c>
      <c r="F10244">
        <v>1098705</v>
      </c>
      <c r="G10244" s="1" t="s">
        <v>11205</v>
      </c>
      <c r="H10244">
        <v>35324</v>
      </c>
      <c r="I10244">
        <v>12</v>
      </c>
      <c r="J10244" s="1" t="s">
        <v>103</v>
      </c>
      <c r="L10244" s="1">
        <v>1</v>
      </c>
      <c r="M10244" s="1" t="s">
        <v>31</v>
      </c>
      <c r="Q10244" s="1" t="s">
        <v>10105</v>
      </c>
      <c r="R10244">
        <v>438</v>
      </c>
      <c r="S10244" s="1" t="s">
        <v>11239</v>
      </c>
      <c r="U10244" s="1" t="s">
        <v>11805</v>
      </c>
      <c r="V10244" s="1" t="s">
        <v>418</v>
      </c>
      <c r="W10244" s="1" t="s">
        <v>11806</v>
      </c>
      <c r="X10244" s="1" t="s">
        <v>35</v>
      </c>
      <c r="Y10244" s="1" t="s">
        <v>36</v>
      </c>
      <c r="Z10244" s="1" t="s">
        <v>95</v>
      </c>
    </row>
    <row r="10245" spans="1:26" ht="51" x14ac:dyDescent="0.2">
      <c r="A10245" s="1" t="s">
        <v>316</v>
      </c>
      <c r="B10245" s="2">
        <v>0.375</v>
      </c>
      <c r="C10245" s="1" t="s">
        <v>316</v>
      </c>
      <c r="D10245" s="2">
        <v>0.5</v>
      </c>
      <c r="E10245" s="3">
        <v>7600</v>
      </c>
      <c r="F10245">
        <v>1098706</v>
      </c>
      <c r="G10245" s="1" t="s">
        <v>11205</v>
      </c>
      <c r="H10245">
        <v>35324</v>
      </c>
      <c r="I10245">
        <v>12</v>
      </c>
      <c r="J10245" s="1" t="s">
        <v>103</v>
      </c>
      <c r="L10245" s="1">
        <v>3</v>
      </c>
      <c r="M10245" s="1" t="s">
        <v>31</v>
      </c>
      <c r="Q10245" s="1" t="s">
        <v>10105</v>
      </c>
      <c r="R10245">
        <v>813</v>
      </c>
      <c r="S10245" s="1" t="s">
        <v>11239</v>
      </c>
      <c r="U10245" s="1" t="s">
        <v>11807</v>
      </c>
      <c r="V10245" s="1" t="s">
        <v>418</v>
      </c>
      <c r="W10245" s="1" t="s">
        <v>11806</v>
      </c>
      <c r="X10245" s="1" t="s">
        <v>35</v>
      </c>
      <c r="Y10245" s="1" t="s">
        <v>36</v>
      </c>
      <c r="Z10245" s="1" t="s">
        <v>95</v>
      </c>
    </row>
    <row r="10246" spans="1:26" ht="76.5" x14ac:dyDescent="0.2">
      <c r="A10246" s="1" t="s">
        <v>316</v>
      </c>
      <c r="B10246" s="2">
        <v>0.60416666666787933</v>
      </c>
      <c r="C10246" s="1" t="s">
        <v>316</v>
      </c>
      <c r="D10246" s="2">
        <v>0.64583333333212067</v>
      </c>
      <c r="E10246" s="3">
        <v>7600</v>
      </c>
      <c r="F10246">
        <v>1098707</v>
      </c>
      <c r="G10246" s="1" t="s">
        <v>11205</v>
      </c>
      <c r="H10246">
        <v>35324</v>
      </c>
      <c r="I10246">
        <v>12</v>
      </c>
      <c r="J10246" s="1" t="s">
        <v>103</v>
      </c>
      <c r="L10246" s="1">
        <v>1</v>
      </c>
      <c r="M10246" s="1" t="s">
        <v>31</v>
      </c>
      <c r="Q10246" s="1" t="s">
        <v>10105</v>
      </c>
      <c r="R10246">
        <v>516</v>
      </c>
      <c r="S10246" s="1" t="s">
        <v>11239</v>
      </c>
      <c r="U10246" s="1" t="s">
        <v>11808</v>
      </c>
      <c r="V10246" s="1" t="s">
        <v>418</v>
      </c>
      <c r="W10246" s="1" t="s">
        <v>11809</v>
      </c>
      <c r="X10246" s="1" t="s">
        <v>35</v>
      </c>
      <c r="Y10246" s="1" t="s">
        <v>36</v>
      </c>
      <c r="Z10246" s="1" t="s">
        <v>95</v>
      </c>
    </row>
    <row r="10247" spans="1:26" ht="38.25" x14ac:dyDescent="0.2">
      <c r="A10247" s="1" t="s">
        <v>317</v>
      </c>
      <c r="B10247" s="2">
        <v>0.33333333333212067</v>
      </c>
      <c r="C10247" s="1" t="s">
        <v>317</v>
      </c>
      <c r="D10247" s="2">
        <v>0.41666666666787933</v>
      </c>
      <c r="E10247" s="3">
        <v>3000</v>
      </c>
      <c r="F10247">
        <v>1103689</v>
      </c>
      <c r="G10247" s="1" t="s">
        <v>10182</v>
      </c>
      <c r="H10247">
        <v>812</v>
      </c>
      <c r="I10247">
        <v>6</v>
      </c>
      <c r="J10247" s="1" t="s">
        <v>103</v>
      </c>
      <c r="L10247" s="1">
        <v>2</v>
      </c>
      <c r="M10247" s="1" t="s">
        <v>31</v>
      </c>
      <c r="Q10247" s="1" t="s">
        <v>10198</v>
      </c>
      <c r="R10247">
        <v>438</v>
      </c>
      <c r="U10247" s="1" t="s">
        <v>11810</v>
      </c>
      <c r="V10247" s="1" t="s">
        <v>94</v>
      </c>
      <c r="W10247" s="1" t="s">
        <v>11811</v>
      </c>
      <c r="X10247" s="1" t="s">
        <v>35</v>
      </c>
      <c r="Y10247" s="1" t="s">
        <v>36</v>
      </c>
      <c r="Z10247" s="1" t="s">
        <v>95</v>
      </c>
    </row>
    <row r="10248" spans="1:26" ht="63.75" x14ac:dyDescent="0.2">
      <c r="A10248" s="1" t="s">
        <v>317</v>
      </c>
      <c r="B10248" s="2">
        <v>0.35416666666787933</v>
      </c>
      <c r="C10248" s="1" t="s">
        <v>317</v>
      </c>
      <c r="D10248" s="2">
        <v>0.66666666666787933</v>
      </c>
      <c r="E10248" s="3">
        <v>2650</v>
      </c>
      <c r="F10248">
        <v>1103476</v>
      </c>
      <c r="G10248" s="1" t="s">
        <v>11812</v>
      </c>
      <c r="H10248" s="1" t="s">
        <v>11813</v>
      </c>
      <c r="I10248">
        <v>6</v>
      </c>
      <c r="J10248" s="1" t="s">
        <v>103</v>
      </c>
      <c r="L10248" s="1">
        <v>7.5</v>
      </c>
      <c r="M10248" s="1" t="s">
        <v>64</v>
      </c>
      <c r="Q10248" s="1" t="s">
        <v>11397</v>
      </c>
      <c r="R10248">
        <v>1088</v>
      </c>
      <c r="U10248" s="1" t="s">
        <v>11814</v>
      </c>
      <c r="V10248" s="1" t="s">
        <v>440</v>
      </c>
      <c r="W10248" s="1" t="s">
        <v>11815</v>
      </c>
      <c r="X10248" s="1" t="s">
        <v>441</v>
      </c>
      <c r="Y10248" s="1" t="s">
        <v>36</v>
      </c>
      <c r="Z10248" s="1" t="s">
        <v>57</v>
      </c>
    </row>
    <row r="10249" spans="1:26" ht="63.75" x14ac:dyDescent="0.2">
      <c r="A10249" s="1" t="s">
        <v>317</v>
      </c>
      <c r="B10249" s="2">
        <v>0.5625</v>
      </c>
      <c r="C10249" s="1" t="s">
        <v>317</v>
      </c>
      <c r="D10249" s="2">
        <v>0.60416666666787933</v>
      </c>
      <c r="E10249" s="3">
        <v>1620</v>
      </c>
      <c r="F10249">
        <v>1096019</v>
      </c>
      <c r="G10249" s="1" t="s">
        <v>120</v>
      </c>
      <c r="H10249">
        <v>16900</v>
      </c>
      <c r="I10249">
        <v>13</v>
      </c>
      <c r="J10249" s="1" t="s">
        <v>55</v>
      </c>
      <c r="L10249" s="1">
        <v>1</v>
      </c>
      <c r="M10249" s="1" t="s">
        <v>31</v>
      </c>
      <c r="Q10249" s="1" t="s">
        <v>10546</v>
      </c>
      <c r="R10249">
        <v>916</v>
      </c>
      <c r="S10249" s="1" t="s">
        <v>11816</v>
      </c>
      <c r="U10249" s="1" t="s">
        <v>11817</v>
      </c>
      <c r="V10249" s="1" t="s">
        <v>113</v>
      </c>
      <c r="W10249" s="1" t="s">
        <v>11818</v>
      </c>
      <c r="X10249" s="1" t="s">
        <v>35</v>
      </c>
      <c r="Y10249" s="1" t="s">
        <v>36</v>
      </c>
      <c r="Z10249" s="1" t="s">
        <v>95</v>
      </c>
    </row>
    <row r="10250" spans="1:26" ht="51" x14ac:dyDescent="0.2">
      <c r="A10250" s="1" t="s">
        <v>232</v>
      </c>
      <c r="B10250" s="2">
        <v>0.35416666666787933</v>
      </c>
      <c r="C10250" s="1" t="s">
        <v>232</v>
      </c>
      <c r="D10250" s="2">
        <v>0.41666666666787933</v>
      </c>
      <c r="E10250" s="3">
        <v>3600</v>
      </c>
      <c r="F10250">
        <v>1104237</v>
      </c>
      <c r="G10250" s="1" t="s">
        <v>477</v>
      </c>
      <c r="H10250" s="1" t="s">
        <v>477</v>
      </c>
      <c r="I10250">
        <v>30</v>
      </c>
      <c r="J10250" s="1" t="s">
        <v>55</v>
      </c>
      <c r="L10250" s="1">
        <v>1.5</v>
      </c>
      <c r="M10250" s="1" t="s">
        <v>31</v>
      </c>
      <c r="Q10250" s="1" t="s">
        <v>2380</v>
      </c>
      <c r="R10250">
        <v>462</v>
      </c>
      <c r="U10250" s="1" t="s">
        <v>11819</v>
      </c>
      <c r="V10250" s="1" t="s">
        <v>34</v>
      </c>
      <c r="W10250" s="1" t="s">
        <v>11820</v>
      </c>
      <c r="X10250" s="1" t="s">
        <v>35</v>
      </c>
      <c r="Y10250" s="1" t="s">
        <v>36</v>
      </c>
      <c r="Z10250" s="1" t="s">
        <v>45</v>
      </c>
    </row>
    <row r="10251" spans="1:26" ht="51" x14ac:dyDescent="0.2">
      <c r="A10251" s="1" t="s">
        <v>319</v>
      </c>
      <c r="B10251" s="2">
        <v>0.375</v>
      </c>
      <c r="C10251" s="1" t="s">
        <v>319</v>
      </c>
      <c r="D10251" s="2">
        <v>0.66666666666787933</v>
      </c>
      <c r="E10251" s="3">
        <v>5730</v>
      </c>
      <c r="F10251">
        <v>943150</v>
      </c>
      <c r="G10251" s="1" t="s">
        <v>335</v>
      </c>
      <c r="H10251" s="1" t="s">
        <v>336</v>
      </c>
      <c r="I10251">
        <v>40</v>
      </c>
      <c r="J10251" s="1" t="s">
        <v>41</v>
      </c>
      <c r="L10251" s="1">
        <v>7</v>
      </c>
      <c r="M10251" s="1" t="s">
        <v>42</v>
      </c>
      <c r="Q10251" s="1" t="s">
        <v>10859</v>
      </c>
      <c r="R10251">
        <v>3143</v>
      </c>
      <c r="S10251" s="1" t="s">
        <v>10860</v>
      </c>
      <c r="U10251" s="1" t="s">
        <v>11821</v>
      </c>
      <c r="V10251" s="1" t="s">
        <v>204</v>
      </c>
      <c r="W10251" s="1" t="s">
        <v>11822</v>
      </c>
      <c r="X10251" s="1" t="s">
        <v>35</v>
      </c>
      <c r="Y10251" s="1" t="s">
        <v>36</v>
      </c>
      <c r="Z10251" s="1" t="s">
        <v>45</v>
      </c>
    </row>
    <row r="10252" spans="1:26" ht="63.75" x14ac:dyDescent="0.2">
      <c r="A10252" s="1" t="s">
        <v>236</v>
      </c>
      <c r="B10252" s="2">
        <v>0.35416666666787933</v>
      </c>
      <c r="C10252" s="1" t="s">
        <v>236</v>
      </c>
      <c r="D10252" s="2">
        <v>0.54166666666787933</v>
      </c>
      <c r="E10252" s="3">
        <v>2180</v>
      </c>
      <c r="F10252">
        <v>1085502</v>
      </c>
      <c r="G10252" s="1" t="s">
        <v>429</v>
      </c>
      <c r="H10252">
        <v>231</v>
      </c>
      <c r="I10252">
        <v>20</v>
      </c>
      <c r="J10252" s="1" t="s">
        <v>55</v>
      </c>
      <c r="L10252" s="1">
        <v>4.5</v>
      </c>
      <c r="M10252" s="1" t="s">
        <v>31</v>
      </c>
      <c r="Q10252" s="1" t="s">
        <v>10234</v>
      </c>
      <c r="R10252">
        <v>2290</v>
      </c>
      <c r="U10252" s="1" t="s">
        <v>11823</v>
      </c>
      <c r="V10252" s="1" t="s">
        <v>394</v>
      </c>
      <c r="W10252" s="1" t="s">
        <v>11824</v>
      </c>
      <c r="X10252" s="1" t="s">
        <v>35</v>
      </c>
      <c r="Y10252" s="1" t="s">
        <v>36</v>
      </c>
      <c r="Z10252" s="1" t="s">
        <v>95</v>
      </c>
    </row>
    <row r="10253" spans="1:26" ht="63.75" x14ac:dyDescent="0.2">
      <c r="A10253" s="1" t="s">
        <v>236</v>
      </c>
      <c r="B10253" s="2">
        <v>0.35416666666787933</v>
      </c>
      <c r="C10253" s="1" t="s">
        <v>236</v>
      </c>
      <c r="D10253" s="2">
        <v>0.70833333333212067</v>
      </c>
      <c r="E10253" s="3">
        <v>2193</v>
      </c>
      <c r="F10253">
        <v>1060823</v>
      </c>
      <c r="G10253" s="1" t="s">
        <v>3488</v>
      </c>
      <c r="H10253" s="1" t="s">
        <v>3488</v>
      </c>
      <c r="I10253">
        <v>40</v>
      </c>
      <c r="J10253" s="1" t="s">
        <v>41</v>
      </c>
      <c r="L10253" s="1">
        <v>8.5</v>
      </c>
      <c r="M10253" s="1" t="s">
        <v>68</v>
      </c>
      <c r="Q10253" s="1" t="s">
        <v>11006</v>
      </c>
      <c r="R10253">
        <v>3861</v>
      </c>
      <c r="S10253" s="1" t="s">
        <v>11007</v>
      </c>
      <c r="U10253" s="1" t="s">
        <v>11825</v>
      </c>
      <c r="V10253" s="1" t="s">
        <v>155</v>
      </c>
      <c r="W10253" s="1" t="s">
        <v>11826</v>
      </c>
      <c r="X10253" s="1" t="s">
        <v>35</v>
      </c>
      <c r="Y10253" s="1" t="s">
        <v>36</v>
      </c>
      <c r="Z10253" s="1" t="s">
        <v>45</v>
      </c>
    </row>
    <row r="10254" spans="1:26" ht="51" x14ac:dyDescent="0.2">
      <c r="A10254" s="1" t="s">
        <v>236</v>
      </c>
      <c r="B10254" s="2">
        <v>0.38541666666787933</v>
      </c>
      <c r="C10254" s="1" t="s">
        <v>236</v>
      </c>
      <c r="D10254" s="2">
        <v>0.5</v>
      </c>
      <c r="E10254" s="3">
        <v>2400</v>
      </c>
      <c r="F10254">
        <v>1093624</v>
      </c>
      <c r="G10254" s="1" t="s">
        <v>3824</v>
      </c>
      <c r="H10254" s="1" t="s">
        <v>3825</v>
      </c>
      <c r="I10254">
        <v>24</v>
      </c>
      <c r="J10254" s="1" t="s">
        <v>55</v>
      </c>
      <c r="L10254" s="1">
        <v>2.75</v>
      </c>
      <c r="M10254" s="1" t="s">
        <v>42</v>
      </c>
      <c r="Q10254" s="1" t="s">
        <v>4230</v>
      </c>
      <c r="R10254">
        <v>857</v>
      </c>
      <c r="U10254" s="1" t="s">
        <v>11827</v>
      </c>
      <c r="V10254" s="1" t="s">
        <v>249</v>
      </c>
      <c r="W10254" s="1" t="s">
        <v>11828</v>
      </c>
      <c r="X10254" s="1" t="s">
        <v>35</v>
      </c>
      <c r="Y10254" s="1" t="s">
        <v>36</v>
      </c>
      <c r="Z10254" s="1" t="s">
        <v>45</v>
      </c>
    </row>
    <row r="10255" spans="1:26" ht="51" x14ac:dyDescent="0.2">
      <c r="A10255" s="1" t="s">
        <v>236</v>
      </c>
      <c r="B10255" s="2">
        <v>0.54166666666787933</v>
      </c>
      <c r="C10255" s="1" t="s">
        <v>236</v>
      </c>
      <c r="D10255" s="2">
        <v>0.66666666666787933</v>
      </c>
      <c r="E10255" s="3">
        <v>2400</v>
      </c>
      <c r="F10255">
        <v>1093418</v>
      </c>
      <c r="G10255" s="1" t="s">
        <v>2444</v>
      </c>
      <c r="H10255" s="1" t="s">
        <v>2445</v>
      </c>
      <c r="I10255">
        <v>141</v>
      </c>
      <c r="J10255" s="1" t="s">
        <v>72</v>
      </c>
      <c r="L10255" s="1">
        <v>3</v>
      </c>
      <c r="M10255" s="1" t="s">
        <v>42</v>
      </c>
      <c r="Q10255" s="1" t="s">
        <v>3928</v>
      </c>
      <c r="R10255">
        <v>1953</v>
      </c>
      <c r="U10255" s="1" t="s">
        <v>11829</v>
      </c>
      <c r="V10255" s="1" t="s">
        <v>249</v>
      </c>
      <c r="W10255" s="1" t="s">
        <v>11830</v>
      </c>
      <c r="X10255" s="1" t="s">
        <v>35</v>
      </c>
      <c r="Y10255" s="1" t="s">
        <v>36</v>
      </c>
      <c r="Z10255" s="1" t="s">
        <v>37</v>
      </c>
    </row>
    <row r="10256" spans="1:26" ht="38.25" x14ac:dyDescent="0.2">
      <c r="A10256" s="1" t="s">
        <v>236</v>
      </c>
      <c r="B10256" s="2">
        <v>0.54166666666787933</v>
      </c>
      <c r="C10256" s="1" t="s">
        <v>236</v>
      </c>
      <c r="D10256" s="2">
        <v>0.66666666666787933</v>
      </c>
      <c r="E10256" s="3">
        <v>2400</v>
      </c>
      <c r="F10256">
        <v>1093614</v>
      </c>
      <c r="G10256" s="1" t="s">
        <v>4602</v>
      </c>
      <c r="H10256" s="1" t="s">
        <v>4603</v>
      </c>
      <c r="I10256">
        <v>30</v>
      </c>
      <c r="J10256" s="1" t="s">
        <v>55</v>
      </c>
      <c r="L10256" s="1">
        <v>3</v>
      </c>
      <c r="M10256" s="1" t="s">
        <v>42</v>
      </c>
      <c r="Q10256" s="1" t="s">
        <v>3928</v>
      </c>
      <c r="R10256">
        <v>857</v>
      </c>
      <c r="U10256" s="1" t="s">
        <v>11831</v>
      </c>
      <c r="V10256" s="1" t="s">
        <v>249</v>
      </c>
      <c r="W10256" s="1" t="s">
        <v>11832</v>
      </c>
      <c r="X10256" s="1" t="s">
        <v>35</v>
      </c>
      <c r="Y10256" s="1" t="s">
        <v>36</v>
      </c>
      <c r="Z10256" s="1" t="s">
        <v>45</v>
      </c>
    </row>
    <row r="10257" spans="1:26" ht="63.75" x14ac:dyDescent="0.2">
      <c r="A10257" s="1" t="s">
        <v>98</v>
      </c>
      <c r="B10257" s="2">
        <v>0.35416666666787933</v>
      </c>
      <c r="C10257" s="1" t="s">
        <v>98</v>
      </c>
      <c r="D10257" s="2">
        <v>0.70833333333212067</v>
      </c>
      <c r="E10257" s="3">
        <v>2193</v>
      </c>
      <c r="F10257">
        <v>1060822</v>
      </c>
      <c r="G10257" s="1" t="s">
        <v>166</v>
      </c>
      <c r="H10257" s="1" t="s">
        <v>167</v>
      </c>
      <c r="I10257">
        <v>54</v>
      </c>
      <c r="J10257" s="1" t="s">
        <v>151</v>
      </c>
      <c r="L10257" s="1">
        <v>8.5</v>
      </c>
      <c r="M10257" s="1" t="s">
        <v>68</v>
      </c>
      <c r="Q10257" s="1" t="s">
        <v>11006</v>
      </c>
      <c r="R10257">
        <v>4575</v>
      </c>
      <c r="S10257" s="1" t="s">
        <v>11007</v>
      </c>
      <c r="U10257" s="1" t="s">
        <v>11833</v>
      </c>
      <c r="V10257" s="1" t="s">
        <v>155</v>
      </c>
      <c r="W10257" s="1" t="s">
        <v>11834</v>
      </c>
      <c r="X10257" s="1" t="s">
        <v>35</v>
      </c>
      <c r="Y10257" s="1" t="s">
        <v>36</v>
      </c>
      <c r="Z10257" s="1" t="s">
        <v>37</v>
      </c>
    </row>
    <row r="10258" spans="1:26" ht="38.25" x14ac:dyDescent="0.2">
      <c r="A10258" s="1" t="s">
        <v>98</v>
      </c>
      <c r="B10258" s="2">
        <v>0.54166666666787933</v>
      </c>
      <c r="C10258" s="1" t="s">
        <v>98</v>
      </c>
      <c r="D10258" s="2">
        <v>0.625</v>
      </c>
      <c r="E10258" s="3">
        <v>2272</v>
      </c>
      <c r="F10258">
        <v>1102724</v>
      </c>
      <c r="G10258" s="1" t="s">
        <v>2462</v>
      </c>
      <c r="H10258" s="1" t="s">
        <v>2463</v>
      </c>
      <c r="I10258">
        <v>60</v>
      </c>
      <c r="J10258" s="1" t="s">
        <v>151</v>
      </c>
      <c r="L10258" s="1">
        <v>2</v>
      </c>
      <c r="M10258" s="1" t="s">
        <v>31</v>
      </c>
      <c r="Q10258" s="1" t="s">
        <v>10736</v>
      </c>
      <c r="R10258">
        <v>1150</v>
      </c>
      <c r="U10258" s="1" t="s">
        <v>11835</v>
      </c>
      <c r="V10258" s="1" t="s">
        <v>210</v>
      </c>
      <c r="W10258" s="1" t="s">
        <v>11836</v>
      </c>
      <c r="X10258" s="1" t="s">
        <v>35</v>
      </c>
      <c r="Y10258" s="1" t="s">
        <v>36</v>
      </c>
      <c r="Z10258" s="1" t="s">
        <v>45</v>
      </c>
    </row>
    <row r="10259" spans="1:26" ht="38.25" x14ac:dyDescent="0.2">
      <c r="A10259" s="1" t="s">
        <v>98</v>
      </c>
      <c r="B10259" s="2">
        <v>0.66666666666787933</v>
      </c>
      <c r="C10259" s="1" t="s">
        <v>98</v>
      </c>
      <c r="D10259" s="2">
        <v>0.70833333333212067</v>
      </c>
      <c r="E10259" s="3">
        <v>5500</v>
      </c>
      <c r="F10259">
        <v>1108345</v>
      </c>
      <c r="G10259" s="1" t="s">
        <v>223</v>
      </c>
      <c r="H10259">
        <v>30707</v>
      </c>
      <c r="I10259">
        <v>149</v>
      </c>
      <c r="J10259" s="1" t="s">
        <v>72</v>
      </c>
      <c r="L10259" s="1">
        <v>1</v>
      </c>
      <c r="M10259" s="1" t="s">
        <v>42</v>
      </c>
      <c r="R10259">
        <v>527</v>
      </c>
      <c r="S10259" s="1" t="s">
        <v>11837</v>
      </c>
      <c r="U10259" s="1" t="s">
        <v>11838</v>
      </c>
      <c r="V10259" s="1" t="s">
        <v>213</v>
      </c>
      <c r="W10259" s="1" t="s">
        <v>11839</v>
      </c>
      <c r="X10259" s="1" t="s">
        <v>35</v>
      </c>
      <c r="Y10259" s="1" t="s">
        <v>36</v>
      </c>
      <c r="Z10259" s="1" t="s">
        <v>214</v>
      </c>
    </row>
    <row r="10260" spans="1:26" ht="38.25" x14ac:dyDescent="0.2">
      <c r="A10260" s="1" t="s">
        <v>98</v>
      </c>
      <c r="B10260" s="2">
        <v>0.66666666666787933</v>
      </c>
      <c r="C10260" s="1" t="s">
        <v>98</v>
      </c>
      <c r="D10260" s="2">
        <v>0.70833333333212067</v>
      </c>
      <c r="E10260" s="3">
        <v>5500</v>
      </c>
      <c r="F10260">
        <v>1108347</v>
      </c>
      <c r="G10260" s="1" t="s">
        <v>261</v>
      </c>
      <c r="H10260">
        <v>305081</v>
      </c>
      <c r="I10260">
        <v>20</v>
      </c>
      <c r="J10260" s="1" t="s">
        <v>55</v>
      </c>
      <c r="L10260" s="1">
        <v>1</v>
      </c>
      <c r="M10260" s="1" t="s">
        <v>42</v>
      </c>
      <c r="R10260">
        <v>231</v>
      </c>
      <c r="S10260" s="1" t="s">
        <v>11837</v>
      </c>
      <c r="U10260" s="1" t="s">
        <v>11840</v>
      </c>
      <c r="V10260" s="1" t="s">
        <v>213</v>
      </c>
      <c r="W10260" s="1" t="s">
        <v>11839</v>
      </c>
      <c r="X10260" s="1" t="s">
        <v>35</v>
      </c>
      <c r="Y10260" s="1" t="s">
        <v>107</v>
      </c>
      <c r="Z10260" s="1" t="s">
        <v>107</v>
      </c>
    </row>
    <row r="10261" spans="1:26" ht="38.25" x14ac:dyDescent="0.2">
      <c r="A10261" s="1" t="s">
        <v>98</v>
      </c>
      <c r="B10261" s="2">
        <v>0.66666666666787933</v>
      </c>
      <c r="C10261" s="1" t="s">
        <v>98</v>
      </c>
      <c r="D10261" s="2">
        <v>0.70833333333212067</v>
      </c>
      <c r="E10261" s="3">
        <v>5500</v>
      </c>
      <c r="F10261">
        <v>1108348</v>
      </c>
      <c r="G10261" s="1" t="s">
        <v>211</v>
      </c>
      <c r="H10261">
        <v>30501</v>
      </c>
      <c r="I10261">
        <v>72</v>
      </c>
      <c r="J10261" s="1" t="s">
        <v>151</v>
      </c>
      <c r="L10261" s="1">
        <v>1</v>
      </c>
      <c r="M10261" s="1" t="s">
        <v>42</v>
      </c>
      <c r="R10261">
        <v>425</v>
      </c>
      <c r="S10261" s="1" t="s">
        <v>11837</v>
      </c>
      <c r="U10261" s="1" t="s">
        <v>11841</v>
      </c>
      <c r="V10261" s="1" t="s">
        <v>213</v>
      </c>
      <c r="W10261" s="1" t="s">
        <v>11842</v>
      </c>
      <c r="X10261" s="1" t="s">
        <v>35</v>
      </c>
      <c r="Y10261" s="1" t="s">
        <v>36</v>
      </c>
      <c r="Z10261" s="1" t="s">
        <v>214</v>
      </c>
    </row>
    <row r="10262" spans="1:26" ht="38.25" x14ac:dyDescent="0.2">
      <c r="A10262" s="1" t="s">
        <v>98</v>
      </c>
      <c r="B10262" s="2">
        <v>0.66666666666787933</v>
      </c>
      <c r="C10262" s="1" t="s">
        <v>98</v>
      </c>
      <c r="D10262" s="2">
        <v>0.70833333333212067</v>
      </c>
      <c r="E10262" s="3">
        <v>5500</v>
      </c>
      <c r="F10262">
        <v>1108350</v>
      </c>
      <c r="G10262" s="1" t="s">
        <v>219</v>
      </c>
      <c r="H10262">
        <v>30611</v>
      </c>
      <c r="I10262">
        <v>40</v>
      </c>
      <c r="J10262" s="1" t="s">
        <v>41</v>
      </c>
      <c r="L10262" s="1">
        <v>1</v>
      </c>
      <c r="M10262" s="1" t="s">
        <v>42</v>
      </c>
      <c r="R10262">
        <v>359</v>
      </c>
      <c r="S10262" s="1" t="s">
        <v>11837</v>
      </c>
      <c r="U10262" s="1" t="s">
        <v>11843</v>
      </c>
      <c r="V10262" s="1" t="s">
        <v>213</v>
      </c>
      <c r="W10262" s="1" t="s">
        <v>11842</v>
      </c>
      <c r="X10262" s="1" t="s">
        <v>35</v>
      </c>
      <c r="Y10262" s="1" t="s">
        <v>107</v>
      </c>
      <c r="Z10262" s="1" t="s">
        <v>107</v>
      </c>
    </row>
    <row r="10263" spans="1:26" ht="38.25" x14ac:dyDescent="0.2">
      <c r="A10263" s="1" t="s">
        <v>323</v>
      </c>
      <c r="B10263" s="2">
        <v>0.33333333333212067</v>
      </c>
      <c r="C10263" s="1" t="s">
        <v>323</v>
      </c>
      <c r="D10263" s="2">
        <v>0.41666666666787933</v>
      </c>
      <c r="E10263" s="3">
        <v>2340</v>
      </c>
      <c r="F10263">
        <v>1110531</v>
      </c>
      <c r="G10263" s="1" t="s">
        <v>2447</v>
      </c>
      <c r="H10263" s="1" t="s">
        <v>2448</v>
      </c>
      <c r="I10263">
        <v>94</v>
      </c>
      <c r="J10263" s="1" t="s">
        <v>72</v>
      </c>
      <c r="L10263" s="1">
        <v>2</v>
      </c>
      <c r="M10263" s="1" t="s">
        <v>68</v>
      </c>
      <c r="Q10263" s="1" t="s">
        <v>7295</v>
      </c>
      <c r="R10263">
        <v>1054</v>
      </c>
      <c r="S10263" s="1" t="s">
        <v>4840</v>
      </c>
      <c r="U10263" s="1" t="s">
        <v>11844</v>
      </c>
      <c r="V10263" s="1" t="s">
        <v>249</v>
      </c>
      <c r="W10263" s="1" t="s">
        <v>11845</v>
      </c>
      <c r="X10263" s="1" t="s">
        <v>35</v>
      </c>
      <c r="Y10263" s="1" t="s">
        <v>36</v>
      </c>
      <c r="Z10263" s="1" t="s">
        <v>37</v>
      </c>
    </row>
    <row r="10264" spans="1:26" ht="38.25" x14ac:dyDescent="0.2">
      <c r="A10264" s="1" t="s">
        <v>323</v>
      </c>
      <c r="B10264" s="2">
        <v>0.41666666666787933</v>
      </c>
      <c r="C10264" s="1" t="s">
        <v>323</v>
      </c>
      <c r="D10264" s="2">
        <v>0.5</v>
      </c>
      <c r="E10264" s="3">
        <v>1630</v>
      </c>
      <c r="F10264">
        <v>1109804</v>
      </c>
      <c r="G10264" s="1" t="s">
        <v>115</v>
      </c>
      <c r="H10264">
        <v>24556</v>
      </c>
      <c r="I10264">
        <v>32</v>
      </c>
      <c r="J10264" s="1" t="s">
        <v>41</v>
      </c>
      <c r="L10264" s="1">
        <v>2</v>
      </c>
      <c r="M10264" s="1" t="s">
        <v>68</v>
      </c>
      <c r="Q10264" s="1" t="s">
        <v>10586</v>
      </c>
      <c r="R10264">
        <v>970</v>
      </c>
      <c r="S10264" s="1" t="s">
        <v>11846</v>
      </c>
      <c r="U10264" s="1" t="s">
        <v>11847</v>
      </c>
      <c r="V10264" s="1" t="s">
        <v>113</v>
      </c>
      <c r="W10264" s="1" t="s">
        <v>11848</v>
      </c>
      <c r="X10264" s="1" t="s">
        <v>35</v>
      </c>
      <c r="Y10264" s="1" t="s">
        <v>36</v>
      </c>
      <c r="Z10264" s="1" t="s">
        <v>118</v>
      </c>
    </row>
    <row r="10265" spans="1:26" ht="38.25" x14ac:dyDescent="0.2">
      <c r="A10265" s="1" t="s">
        <v>323</v>
      </c>
      <c r="B10265" s="2">
        <v>0.41666666666787933</v>
      </c>
      <c r="C10265" s="1" t="s">
        <v>323</v>
      </c>
      <c r="D10265" s="2">
        <v>0.54166666666787933</v>
      </c>
      <c r="E10265" s="3">
        <v>2340</v>
      </c>
      <c r="F10265">
        <v>1110532</v>
      </c>
      <c r="G10265" s="1" t="s">
        <v>201</v>
      </c>
      <c r="H10265" s="1" t="s">
        <v>202</v>
      </c>
      <c r="I10265">
        <v>137</v>
      </c>
      <c r="J10265" s="1" t="s">
        <v>72</v>
      </c>
      <c r="L10265" s="1">
        <v>3</v>
      </c>
      <c r="M10265" s="1" t="s">
        <v>68</v>
      </c>
      <c r="Q10265" s="1" t="s">
        <v>7295</v>
      </c>
      <c r="R10265">
        <v>2139</v>
      </c>
      <c r="S10265" s="1" t="s">
        <v>4840</v>
      </c>
      <c r="U10265" s="1" t="s">
        <v>11849</v>
      </c>
      <c r="V10265" s="1" t="s">
        <v>204</v>
      </c>
      <c r="W10265" s="1" t="s">
        <v>11850</v>
      </c>
      <c r="X10265" s="1" t="s">
        <v>35</v>
      </c>
      <c r="Y10265" s="1" t="s">
        <v>36</v>
      </c>
      <c r="Z10265" s="1" t="s">
        <v>37</v>
      </c>
    </row>
    <row r="10266" spans="1:26" ht="38.25" x14ac:dyDescent="0.2">
      <c r="A10266" s="1" t="s">
        <v>323</v>
      </c>
      <c r="B10266" s="2">
        <v>0.41666666666787933</v>
      </c>
      <c r="C10266" s="1" t="s">
        <v>323</v>
      </c>
      <c r="D10266" s="2">
        <v>0.54166666666787933</v>
      </c>
      <c r="E10266" s="3">
        <v>2340</v>
      </c>
      <c r="F10266">
        <v>1110542</v>
      </c>
      <c r="G10266" s="1" t="s">
        <v>247</v>
      </c>
      <c r="H10266" s="1" t="s">
        <v>248</v>
      </c>
      <c r="I10266">
        <v>86</v>
      </c>
      <c r="J10266" s="1" t="s">
        <v>151</v>
      </c>
      <c r="L10266" s="1">
        <v>3</v>
      </c>
      <c r="M10266" s="1" t="s">
        <v>68</v>
      </c>
      <c r="Q10266" s="1" t="s">
        <v>7295</v>
      </c>
      <c r="R10266">
        <v>1725</v>
      </c>
      <c r="S10266" s="1" t="s">
        <v>4840</v>
      </c>
      <c r="U10266" s="1" t="s">
        <v>11851</v>
      </c>
      <c r="V10266" s="1" t="s">
        <v>249</v>
      </c>
      <c r="W10266" s="1" t="s">
        <v>11845</v>
      </c>
      <c r="X10266" s="1" t="s">
        <v>35</v>
      </c>
      <c r="Y10266" s="1" t="s">
        <v>36</v>
      </c>
      <c r="Z10266" s="1" t="s">
        <v>37</v>
      </c>
    </row>
    <row r="10267" spans="1:26" ht="76.5" x14ac:dyDescent="0.2">
      <c r="A10267" s="1" t="s">
        <v>165</v>
      </c>
      <c r="B10267" s="2">
        <v>0.35416666666787933</v>
      </c>
      <c r="C10267" s="1" t="s">
        <v>165</v>
      </c>
      <c r="D10267" s="2">
        <v>0.4375</v>
      </c>
      <c r="E10267" s="3">
        <v>3910</v>
      </c>
      <c r="F10267">
        <v>1095486</v>
      </c>
      <c r="G10267" s="1" t="s">
        <v>78</v>
      </c>
      <c r="H10267" s="1" t="s">
        <v>78</v>
      </c>
      <c r="I10267">
        <v>30</v>
      </c>
      <c r="J10267" s="1" t="s">
        <v>55</v>
      </c>
      <c r="L10267" s="1">
        <v>2</v>
      </c>
      <c r="M10267" s="1" t="s">
        <v>31</v>
      </c>
      <c r="Q10267" s="1" t="s">
        <v>10083</v>
      </c>
      <c r="R10267">
        <v>775</v>
      </c>
      <c r="U10267" s="1" t="s">
        <v>11852</v>
      </c>
      <c r="V10267" s="1" t="s">
        <v>34</v>
      </c>
      <c r="W10267" s="1" t="s">
        <v>11853</v>
      </c>
      <c r="X10267" s="1" t="s">
        <v>35</v>
      </c>
      <c r="Y10267" s="1" t="s">
        <v>36</v>
      </c>
      <c r="Z10267" s="1" t="s">
        <v>45</v>
      </c>
    </row>
    <row r="10268" spans="1:26" ht="51" x14ac:dyDescent="0.2">
      <c r="A10268" s="1" t="s">
        <v>38</v>
      </c>
      <c r="B10268" s="2">
        <v>0.33333333333212067</v>
      </c>
      <c r="C10268" s="1" t="s">
        <v>38</v>
      </c>
      <c r="D10268" s="2">
        <v>0.625</v>
      </c>
      <c r="E10268" s="3">
        <v>5000</v>
      </c>
      <c r="F10268">
        <v>1101297</v>
      </c>
      <c r="G10268" s="1" t="s">
        <v>5603</v>
      </c>
      <c r="H10268">
        <v>831</v>
      </c>
      <c r="I10268">
        <v>14</v>
      </c>
      <c r="J10268" s="1" t="s">
        <v>55</v>
      </c>
      <c r="L10268" s="1">
        <v>7</v>
      </c>
      <c r="M10268" s="1" t="s">
        <v>31</v>
      </c>
      <c r="Q10268" s="1" t="s">
        <v>10192</v>
      </c>
      <c r="R10268">
        <v>3206</v>
      </c>
      <c r="S10268" s="1" t="s">
        <v>10869</v>
      </c>
      <c r="U10268" s="1" t="s">
        <v>11854</v>
      </c>
      <c r="V10268" s="1" t="s">
        <v>94</v>
      </c>
      <c r="W10268" s="1" t="s">
        <v>11855</v>
      </c>
      <c r="X10268" s="1" t="s">
        <v>35</v>
      </c>
      <c r="Y10268" s="1" t="s">
        <v>36</v>
      </c>
      <c r="Z10268" s="1" t="s">
        <v>95</v>
      </c>
    </row>
    <row r="10269" spans="1:26" ht="38.25" x14ac:dyDescent="0.2">
      <c r="A10269" s="1" t="s">
        <v>46</v>
      </c>
      <c r="B10269" s="2">
        <v>0.625</v>
      </c>
      <c r="C10269" s="1" t="s">
        <v>46</v>
      </c>
      <c r="D10269" s="2">
        <v>0.66666666666787933</v>
      </c>
      <c r="E10269" s="3">
        <v>2300</v>
      </c>
      <c r="F10269">
        <v>1113353</v>
      </c>
      <c r="G10269" s="1" t="s">
        <v>4500</v>
      </c>
      <c r="H10269" s="1" t="s">
        <v>4501</v>
      </c>
      <c r="I10269">
        <v>40</v>
      </c>
      <c r="J10269" s="1" t="s">
        <v>41</v>
      </c>
      <c r="L10269" s="1">
        <v>1</v>
      </c>
      <c r="M10269" s="1" t="s">
        <v>42</v>
      </c>
      <c r="Q10269" s="1" t="s">
        <v>1933</v>
      </c>
      <c r="R10269">
        <v>359</v>
      </c>
      <c r="S10269" s="1" t="s">
        <v>11856</v>
      </c>
      <c r="U10269" s="1" t="s">
        <v>11857</v>
      </c>
      <c r="V10269" s="1" t="s">
        <v>249</v>
      </c>
      <c r="W10269" s="1" t="s">
        <v>11858</v>
      </c>
      <c r="X10269" s="1" t="s">
        <v>35</v>
      </c>
      <c r="Y10269" s="1" t="s">
        <v>36</v>
      </c>
      <c r="Z10269" s="1" t="s">
        <v>45</v>
      </c>
    </row>
    <row r="10270" spans="1:26" ht="51" x14ac:dyDescent="0.2">
      <c r="A10270" s="1" t="s">
        <v>49</v>
      </c>
      <c r="B10270" s="2">
        <v>0.54166666666787933</v>
      </c>
      <c r="C10270" s="1" t="s">
        <v>49</v>
      </c>
      <c r="D10270" s="2">
        <v>0.66666666666787933</v>
      </c>
      <c r="E10270" s="3">
        <v>2340</v>
      </c>
      <c r="F10270">
        <v>1115428</v>
      </c>
      <c r="G10270" s="1" t="s">
        <v>10182</v>
      </c>
      <c r="H10270">
        <v>812</v>
      </c>
      <c r="I10270">
        <v>6</v>
      </c>
      <c r="J10270" s="1" t="s">
        <v>103</v>
      </c>
      <c r="L10270" s="1">
        <v>3</v>
      </c>
      <c r="M10270" s="1" t="s">
        <v>31</v>
      </c>
      <c r="Q10270" s="1" t="s">
        <v>1430</v>
      </c>
      <c r="R10270">
        <v>813</v>
      </c>
      <c r="S10270" s="1" t="s">
        <v>10375</v>
      </c>
      <c r="U10270" s="1" t="s">
        <v>11859</v>
      </c>
      <c r="V10270" s="1" t="s">
        <v>94</v>
      </c>
      <c r="W10270" s="1" t="s">
        <v>11860</v>
      </c>
      <c r="X10270" s="1" t="s">
        <v>35</v>
      </c>
      <c r="Y10270" s="1" t="s">
        <v>36</v>
      </c>
      <c r="Z10270" s="1" t="s">
        <v>95</v>
      </c>
    </row>
    <row r="10271" spans="1:26" ht="51" x14ac:dyDescent="0.2">
      <c r="A10271" s="1" t="s">
        <v>327</v>
      </c>
      <c r="B10271" s="2">
        <v>0.52083333333212067</v>
      </c>
      <c r="C10271" s="1" t="s">
        <v>327</v>
      </c>
      <c r="D10271" s="2">
        <v>0.66666666666787933</v>
      </c>
      <c r="E10271" s="3">
        <v>2270</v>
      </c>
      <c r="F10271">
        <v>1047025</v>
      </c>
      <c r="G10271" s="1" t="s">
        <v>110</v>
      </c>
      <c r="H10271">
        <v>20080</v>
      </c>
      <c r="I10271">
        <v>148</v>
      </c>
      <c r="J10271" s="1" t="s">
        <v>72</v>
      </c>
      <c r="L10271" s="1">
        <v>3.5</v>
      </c>
      <c r="M10271" s="1" t="s">
        <v>68</v>
      </c>
      <c r="Q10271" s="1" t="s">
        <v>10494</v>
      </c>
      <c r="R10271">
        <v>2666</v>
      </c>
      <c r="S10271" s="1" t="s">
        <v>11861</v>
      </c>
      <c r="U10271" s="1" t="s">
        <v>11862</v>
      </c>
      <c r="V10271" s="1" t="s">
        <v>113</v>
      </c>
      <c r="W10271" s="1" t="s">
        <v>11863</v>
      </c>
      <c r="X10271" s="1" t="s">
        <v>35</v>
      </c>
      <c r="Y10271" s="1" t="s">
        <v>36</v>
      </c>
      <c r="Z10271" s="1" t="s">
        <v>37</v>
      </c>
    </row>
    <row r="10272" spans="1:26" ht="38.25" x14ac:dyDescent="0.2">
      <c r="A10272" s="1" t="s">
        <v>58</v>
      </c>
      <c r="B10272" s="2">
        <v>0.41666666666787933</v>
      </c>
      <c r="C10272" s="1" t="s">
        <v>58</v>
      </c>
      <c r="D10272" s="2">
        <v>0.45833333333212067</v>
      </c>
      <c r="E10272" s="3">
        <v>3000</v>
      </c>
      <c r="F10272">
        <v>1118498</v>
      </c>
      <c r="G10272" s="1" t="s">
        <v>5603</v>
      </c>
      <c r="H10272">
        <v>831</v>
      </c>
      <c r="I10272">
        <v>14</v>
      </c>
      <c r="J10272" s="1" t="s">
        <v>55</v>
      </c>
      <c r="L10272" s="1">
        <v>1</v>
      </c>
      <c r="M10272" s="1" t="s">
        <v>31</v>
      </c>
      <c r="Q10272" s="1" t="s">
        <v>10418</v>
      </c>
      <c r="R10272">
        <v>458</v>
      </c>
      <c r="S10272" s="1" t="s">
        <v>11864</v>
      </c>
      <c r="U10272" s="1" t="s">
        <v>11865</v>
      </c>
      <c r="V10272" s="1" t="s">
        <v>94</v>
      </c>
      <c r="W10272" s="1" t="s">
        <v>11866</v>
      </c>
      <c r="X10272" s="1" t="s">
        <v>35</v>
      </c>
      <c r="Y10272" s="1" t="s">
        <v>36</v>
      </c>
      <c r="Z10272" s="1" t="s">
        <v>95</v>
      </c>
    </row>
    <row r="10273" spans="1:26" ht="51" x14ac:dyDescent="0.2">
      <c r="A10273" s="1" t="s">
        <v>58</v>
      </c>
      <c r="B10273" s="2">
        <v>0.52083333333212067</v>
      </c>
      <c r="C10273" s="1" t="s">
        <v>58</v>
      </c>
      <c r="D10273" s="2">
        <v>0.625</v>
      </c>
      <c r="E10273" s="3">
        <v>5000</v>
      </c>
      <c r="F10273">
        <v>1114584</v>
      </c>
      <c r="G10273" s="1" t="s">
        <v>335</v>
      </c>
      <c r="H10273" s="1" t="s">
        <v>336</v>
      </c>
      <c r="I10273">
        <v>40</v>
      </c>
      <c r="J10273" s="1" t="s">
        <v>41</v>
      </c>
      <c r="L10273" s="1">
        <v>2.5</v>
      </c>
      <c r="M10273" s="1" t="s">
        <v>31</v>
      </c>
      <c r="Q10273" s="1" t="s">
        <v>10208</v>
      </c>
      <c r="R10273">
        <v>1455</v>
      </c>
      <c r="U10273" s="1" t="s">
        <v>11867</v>
      </c>
      <c r="V10273" s="1" t="s">
        <v>204</v>
      </c>
      <c r="W10273" s="1" t="s">
        <v>11868</v>
      </c>
      <c r="X10273" s="1" t="s">
        <v>35</v>
      </c>
      <c r="Y10273" s="1" t="s">
        <v>36</v>
      </c>
      <c r="Z10273" s="1" t="s">
        <v>45</v>
      </c>
    </row>
    <row r="10274" spans="1:26" ht="63.75" x14ac:dyDescent="0.2">
      <c r="A10274" s="1" t="s">
        <v>58</v>
      </c>
      <c r="B10274" s="2">
        <v>0.54166666666787933</v>
      </c>
      <c r="C10274" s="1" t="s">
        <v>58</v>
      </c>
      <c r="D10274" s="2">
        <v>0.6875</v>
      </c>
      <c r="E10274" s="3">
        <v>5000</v>
      </c>
      <c r="F10274">
        <v>935020</v>
      </c>
      <c r="G10274" s="1" t="s">
        <v>5603</v>
      </c>
      <c r="H10274">
        <v>831</v>
      </c>
      <c r="I10274">
        <v>14</v>
      </c>
      <c r="J10274" s="1" t="s">
        <v>55</v>
      </c>
      <c r="L10274" s="1">
        <v>3.5</v>
      </c>
      <c r="M10274" s="1" t="s">
        <v>31</v>
      </c>
      <c r="Q10274" s="1" t="s">
        <v>10208</v>
      </c>
      <c r="R10274">
        <v>1592</v>
      </c>
      <c r="S10274" s="1" t="s">
        <v>10227</v>
      </c>
      <c r="U10274" s="1" t="s">
        <v>11869</v>
      </c>
      <c r="V10274" s="1" t="s">
        <v>94</v>
      </c>
      <c r="W10274" s="1" t="s">
        <v>11868</v>
      </c>
      <c r="X10274" s="1" t="s">
        <v>35</v>
      </c>
      <c r="Y10274" s="1" t="s">
        <v>36</v>
      </c>
      <c r="Z10274" s="1" t="s">
        <v>95</v>
      </c>
    </row>
    <row r="10275" spans="1:26" ht="38.25" x14ac:dyDescent="0.2">
      <c r="A10275" s="1" t="s">
        <v>250</v>
      </c>
      <c r="B10275" s="2">
        <v>0.33333333333212067</v>
      </c>
      <c r="C10275" s="1" t="s">
        <v>250</v>
      </c>
      <c r="D10275" s="2">
        <v>0.41666666666787933</v>
      </c>
      <c r="E10275" s="3">
        <v>3000</v>
      </c>
      <c r="F10275">
        <v>1113055</v>
      </c>
      <c r="G10275" s="1" t="s">
        <v>5603</v>
      </c>
      <c r="H10275">
        <v>831</v>
      </c>
      <c r="I10275">
        <v>14</v>
      </c>
      <c r="J10275" s="1" t="s">
        <v>55</v>
      </c>
      <c r="L10275" s="1">
        <v>2</v>
      </c>
      <c r="M10275" s="1" t="s">
        <v>31</v>
      </c>
      <c r="R10275">
        <v>916</v>
      </c>
      <c r="S10275" s="1" t="s">
        <v>11870</v>
      </c>
      <c r="U10275" s="1" t="s">
        <v>11871</v>
      </c>
      <c r="V10275" s="1" t="s">
        <v>94</v>
      </c>
      <c r="W10275" s="1" t="s">
        <v>11872</v>
      </c>
      <c r="X10275" s="1" t="s">
        <v>35</v>
      </c>
      <c r="Y10275" s="1" t="s">
        <v>36</v>
      </c>
      <c r="Z10275" s="1" t="s">
        <v>95</v>
      </c>
    </row>
    <row r="10276" spans="1:26" ht="51" x14ac:dyDescent="0.2">
      <c r="A10276" s="1" t="s">
        <v>252</v>
      </c>
      <c r="B10276" s="2">
        <v>0.375</v>
      </c>
      <c r="C10276" s="1" t="s">
        <v>252</v>
      </c>
      <c r="D10276" s="2">
        <v>0.625</v>
      </c>
      <c r="E10276" s="3">
        <v>5700</v>
      </c>
      <c r="F10276">
        <v>1062835</v>
      </c>
      <c r="G10276" s="1" t="s">
        <v>3215</v>
      </c>
      <c r="H10276" s="1" t="s">
        <v>3216</v>
      </c>
      <c r="I10276">
        <v>22</v>
      </c>
      <c r="J10276" s="1" t="s">
        <v>55</v>
      </c>
      <c r="L10276" s="1">
        <v>6</v>
      </c>
      <c r="M10276" s="1" t="s">
        <v>68</v>
      </c>
      <c r="Q10276" s="1" t="s">
        <v>10848</v>
      </c>
      <c r="R10276">
        <v>1796</v>
      </c>
      <c r="S10276" s="1" t="s">
        <v>11873</v>
      </c>
      <c r="U10276" s="1" t="s">
        <v>11874</v>
      </c>
      <c r="V10276" s="1" t="s">
        <v>204</v>
      </c>
      <c r="W10276" s="1" t="s">
        <v>11875</v>
      </c>
      <c r="X10276" s="1" t="s">
        <v>35</v>
      </c>
      <c r="Y10276" s="1" t="s">
        <v>107</v>
      </c>
      <c r="Z10276" s="1" t="s">
        <v>107</v>
      </c>
    </row>
    <row r="10277" spans="1:26" ht="51" x14ac:dyDescent="0.2">
      <c r="A10277" s="1" t="s">
        <v>252</v>
      </c>
      <c r="B10277" s="2">
        <v>0.54166666666787933</v>
      </c>
      <c r="C10277" s="1" t="s">
        <v>252</v>
      </c>
      <c r="D10277" s="2">
        <v>0.66666666666787933</v>
      </c>
      <c r="E10277" s="3">
        <v>5500</v>
      </c>
      <c r="F10277">
        <v>1119659</v>
      </c>
      <c r="G10277" s="1" t="s">
        <v>261</v>
      </c>
      <c r="H10277">
        <v>305081</v>
      </c>
      <c r="I10277">
        <v>20</v>
      </c>
      <c r="J10277" s="1" t="s">
        <v>55</v>
      </c>
      <c r="L10277" s="1">
        <v>3</v>
      </c>
      <c r="M10277" s="1" t="s">
        <v>42</v>
      </c>
      <c r="Q10277" s="1" t="s">
        <v>11876</v>
      </c>
      <c r="R10277">
        <v>857</v>
      </c>
      <c r="S10277" s="1" t="s">
        <v>11877</v>
      </c>
      <c r="U10277" s="1" t="s">
        <v>11878</v>
      </c>
      <c r="V10277" s="1" t="s">
        <v>213</v>
      </c>
      <c r="W10277" s="1" t="s">
        <v>11879</v>
      </c>
      <c r="X10277" s="1" t="s">
        <v>35</v>
      </c>
      <c r="Y10277" s="1" t="s">
        <v>107</v>
      </c>
      <c r="Z10277" s="1" t="s">
        <v>107</v>
      </c>
    </row>
    <row r="10278" spans="1:26" ht="38.25" x14ac:dyDescent="0.2">
      <c r="A10278" s="1" t="s">
        <v>252</v>
      </c>
      <c r="B10278" s="2">
        <v>0.58333333333212067</v>
      </c>
      <c r="C10278" s="1" t="s">
        <v>252</v>
      </c>
      <c r="D10278" s="2">
        <v>0.66666666666787933</v>
      </c>
      <c r="E10278" s="3">
        <v>2850</v>
      </c>
      <c r="F10278">
        <v>1077687</v>
      </c>
      <c r="G10278" s="1" t="s">
        <v>163</v>
      </c>
      <c r="H10278">
        <v>26068</v>
      </c>
      <c r="I10278">
        <v>32</v>
      </c>
      <c r="J10278" s="1" t="s">
        <v>41</v>
      </c>
      <c r="L10278" s="1">
        <v>2</v>
      </c>
      <c r="M10278" s="1" t="s">
        <v>31</v>
      </c>
      <c r="Q10278" s="1" t="s">
        <v>7940</v>
      </c>
      <c r="R10278">
        <v>844</v>
      </c>
      <c r="U10278" s="1" t="s">
        <v>11880</v>
      </c>
      <c r="V10278" s="1" t="s">
        <v>113</v>
      </c>
      <c r="W10278" s="1" t="s">
        <v>11881</v>
      </c>
      <c r="X10278" s="1" t="s">
        <v>35</v>
      </c>
      <c r="Y10278" s="1" t="s">
        <v>36</v>
      </c>
      <c r="Z10278" s="1" t="s">
        <v>45</v>
      </c>
    </row>
    <row r="10279" spans="1:26" ht="38.25" x14ac:dyDescent="0.2">
      <c r="A10279" s="1" t="s">
        <v>252</v>
      </c>
      <c r="B10279" s="2">
        <v>0.58333333333212067</v>
      </c>
      <c r="C10279" s="1" t="s">
        <v>252</v>
      </c>
      <c r="D10279" s="2">
        <v>0.66666666666787933</v>
      </c>
      <c r="E10279" s="3">
        <v>2850</v>
      </c>
      <c r="F10279">
        <v>1077688</v>
      </c>
      <c r="G10279" s="1" t="s">
        <v>196</v>
      </c>
      <c r="H10279">
        <v>26060</v>
      </c>
      <c r="I10279">
        <v>32</v>
      </c>
      <c r="J10279" s="1" t="s">
        <v>41</v>
      </c>
      <c r="L10279" s="1">
        <v>2</v>
      </c>
      <c r="M10279" s="1" t="s">
        <v>31</v>
      </c>
      <c r="Q10279" s="1" t="s">
        <v>7940</v>
      </c>
      <c r="R10279">
        <v>844</v>
      </c>
      <c r="U10279" s="1" t="s">
        <v>11880</v>
      </c>
      <c r="V10279" s="1" t="s">
        <v>113</v>
      </c>
      <c r="W10279" s="1" t="s">
        <v>11881</v>
      </c>
      <c r="X10279" s="1" t="s">
        <v>35</v>
      </c>
      <c r="Y10279" s="1" t="s">
        <v>36</v>
      </c>
      <c r="Z10279" s="1" t="s">
        <v>45</v>
      </c>
    </row>
    <row r="10280" spans="1:26" ht="76.5" x14ac:dyDescent="0.2">
      <c r="A10280" s="1" t="s">
        <v>258</v>
      </c>
      <c r="B10280" s="2">
        <v>0.36458333333212067</v>
      </c>
      <c r="C10280" s="1" t="s">
        <v>258</v>
      </c>
      <c r="D10280" s="2">
        <v>0.63541666666787933</v>
      </c>
      <c r="E10280" s="3">
        <v>7510</v>
      </c>
      <c r="F10280">
        <v>1121254</v>
      </c>
      <c r="G10280" s="1" t="s">
        <v>90</v>
      </c>
      <c r="H10280" s="1" t="s">
        <v>91</v>
      </c>
      <c r="I10280">
        <v>16</v>
      </c>
      <c r="J10280" s="1" t="s">
        <v>55</v>
      </c>
      <c r="L10280" s="1">
        <v>6.5</v>
      </c>
      <c r="M10280" s="1" t="s">
        <v>31</v>
      </c>
      <c r="Q10280" s="1" t="s">
        <v>11882</v>
      </c>
      <c r="R10280">
        <v>3544</v>
      </c>
      <c r="U10280" s="1" t="s">
        <v>11883</v>
      </c>
      <c r="V10280" s="1" t="s">
        <v>94</v>
      </c>
      <c r="W10280" s="1" t="s">
        <v>11884</v>
      </c>
      <c r="X10280" s="1" t="s">
        <v>35</v>
      </c>
      <c r="Y10280" s="1" t="s">
        <v>36</v>
      </c>
      <c r="Z10280" s="1" t="s">
        <v>95</v>
      </c>
    </row>
    <row r="10281" spans="1:26" ht="38.25" x14ac:dyDescent="0.2">
      <c r="A10281" s="1" t="s">
        <v>258</v>
      </c>
      <c r="B10281" s="2">
        <v>0.54166666666787933</v>
      </c>
      <c r="C10281" s="1" t="s">
        <v>258</v>
      </c>
      <c r="D10281" s="2">
        <v>0.625</v>
      </c>
      <c r="E10281" s="3">
        <v>3000</v>
      </c>
      <c r="F10281">
        <v>1121441</v>
      </c>
      <c r="G10281" s="1" t="s">
        <v>5588</v>
      </c>
      <c r="H10281">
        <v>815</v>
      </c>
      <c r="I10281">
        <v>12</v>
      </c>
      <c r="J10281" s="1" t="s">
        <v>103</v>
      </c>
      <c r="L10281" s="1">
        <v>2</v>
      </c>
      <c r="M10281" s="1" t="s">
        <v>31</v>
      </c>
      <c r="R10281">
        <v>594</v>
      </c>
      <c r="S10281" s="1" t="s">
        <v>11885</v>
      </c>
      <c r="U10281" s="1" t="s">
        <v>11886</v>
      </c>
      <c r="V10281" s="1" t="s">
        <v>94</v>
      </c>
      <c r="W10281" s="1" t="s">
        <v>11887</v>
      </c>
      <c r="X10281" s="1" t="s">
        <v>35</v>
      </c>
      <c r="Y10281" s="1" t="s">
        <v>36</v>
      </c>
      <c r="Z10281" s="1" t="s">
        <v>95</v>
      </c>
    </row>
    <row r="10282" spans="1:26" ht="38.25" x14ac:dyDescent="0.2">
      <c r="A10282" s="1" t="s">
        <v>258</v>
      </c>
      <c r="B10282" s="2">
        <v>0.54166666666787933</v>
      </c>
      <c r="C10282" s="1" t="s">
        <v>258</v>
      </c>
      <c r="D10282" s="2">
        <v>0.625</v>
      </c>
      <c r="E10282" s="3">
        <v>3000</v>
      </c>
      <c r="F10282">
        <v>1122341</v>
      </c>
      <c r="G10282" s="1" t="s">
        <v>90</v>
      </c>
      <c r="H10282" s="1" t="s">
        <v>91</v>
      </c>
      <c r="I10282">
        <v>16</v>
      </c>
      <c r="J10282" s="1" t="s">
        <v>55</v>
      </c>
      <c r="L10282" s="1">
        <v>2</v>
      </c>
      <c r="M10282" s="1" t="s">
        <v>31</v>
      </c>
      <c r="R10282">
        <v>916</v>
      </c>
      <c r="S10282" s="1" t="s">
        <v>11888</v>
      </c>
      <c r="U10282" s="1" t="s">
        <v>11889</v>
      </c>
      <c r="V10282" s="1" t="s">
        <v>94</v>
      </c>
      <c r="W10282" s="1" t="s">
        <v>11890</v>
      </c>
      <c r="X10282" s="1" t="s">
        <v>35</v>
      </c>
      <c r="Y10282" s="1" t="s">
        <v>36</v>
      </c>
      <c r="Z10282" s="1" t="s">
        <v>95</v>
      </c>
    </row>
    <row r="10283" spans="1:26" ht="63.75" x14ac:dyDescent="0.2">
      <c r="A10283" s="1" t="s">
        <v>258</v>
      </c>
      <c r="B10283" s="2">
        <v>0.54166666666787933</v>
      </c>
      <c r="C10283" s="1" t="s">
        <v>258</v>
      </c>
      <c r="D10283" s="2">
        <v>0.72916666666787933</v>
      </c>
      <c r="E10283" s="3">
        <v>5700</v>
      </c>
      <c r="F10283">
        <v>1081761</v>
      </c>
      <c r="G10283" s="1" t="s">
        <v>160</v>
      </c>
      <c r="H10283" s="1" t="s">
        <v>161</v>
      </c>
      <c r="I10283">
        <v>52</v>
      </c>
      <c r="J10283" s="1" t="s">
        <v>151</v>
      </c>
      <c r="L10283" s="1">
        <v>4.5</v>
      </c>
      <c r="M10283" s="1" t="s">
        <v>51</v>
      </c>
      <c r="Q10283" s="1" t="s">
        <v>11891</v>
      </c>
      <c r="R10283">
        <v>2500</v>
      </c>
      <c r="S10283" s="1" t="s">
        <v>11892</v>
      </c>
      <c r="U10283" s="1" t="s">
        <v>11893</v>
      </c>
      <c r="V10283" s="1" t="s">
        <v>155</v>
      </c>
      <c r="W10283" s="1" t="s">
        <v>11894</v>
      </c>
      <c r="X10283" s="1" t="s">
        <v>35</v>
      </c>
      <c r="Y10283" s="1" t="s">
        <v>36</v>
      </c>
      <c r="Z10283" s="1" t="s">
        <v>37</v>
      </c>
    </row>
    <row r="10284" spans="1:26" ht="51" x14ac:dyDescent="0.2">
      <c r="A10284" s="1" t="s">
        <v>258</v>
      </c>
      <c r="B10284" s="2">
        <v>0.625</v>
      </c>
      <c r="C10284" s="1" t="s">
        <v>258</v>
      </c>
      <c r="D10284" s="2">
        <v>0.6875</v>
      </c>
      <c r="E10284" s="3">
        <v>2300</v>
      </c>
      <c r="F10284">
        <v>1117935</v>
      </c>
      <c r="G10284" s="1" t="s">
        <v>3785</v>
      </c>
      <c r="H10284" s="1" t="s">
        <v>3786</v>
      </c>
      <c r="I10284">
        <v>12</v>
      </c>
      <c r="J10284" s="1" t="s">
        <v>103</v>
      </c>
      <c r="L10284" s="1">
        <v>1.5</v>
      </c>
      <c r="M10284" s="1" t="s">
        <v>42</v>
      </c>
      <c r="Q10284" s="1" t="s">
        <v>3451</v>
      </c>
      <c r="R10284">
        <v>438</v>
      </c>
      <c r="U10284" s="1" t="s">
        <v>11895</v>
      </c>
      <c r="V10284" s="1" t="s">
        <v>249</v>
      </c>
      <c r="W10284" s="1" t="s">
        <v>11896</v>
      </c>
      <c r="X10284" s="1" t="s">
        <v>35</v>
      </c>
      <c r="Y10284" s="1" t="s">
        <v>36</v>
      </c>
      <c r="Z10284" s="1" t="s">
        <v>95</v>
      </c>
    </row>
    <row r="10285" spans="1:26" ht="51" x14ac:dyDescent="0.2">
      <c r="A10285" s="1" t="s">
        <v>60</v>
      </c>
      <c r="B10285" s="2">
        <v>0.53125</v>
      </c>
      <c r="C10285" s="1" t="s">
        <v>60</v>
      </c>
      <c r="D10285" s="2">
        <v>0.625</v>
      </c>
      <c r="E10285" s="3">
        <v>7540</v>
      </c>
      <c r="F10285">
        <v>1061409</v>
      </c>
      <c r="G10285" s="1" t="s">
        <v>415</v>
      </c>
      <c r="H10285">
        <v>35721</v>
      </c>
      <c r="I10285">
        <v>54</v>
      </c>
      <c r="J10285" s="1" t="s">
        <v>151</v>
      </c>
      <c r="L10285" s="1">
        <v>2.25</v>
      </c>
      <c r="M10285" s="1" t="s">
        <v>31</v>
      </c>
      <c r="R10285">
        <v>1725</v>
      </c>
      <c r="U10285" s="1" t="s">
        <v>11897</v>
      </c>
      <c r="V10285" s="1" t="s">
        <v>418</v>
      </c>
      <c r="W10285" s="1" t="s">
        <v>11898</v>
      </c>
      <c r="X10285" s="1" t="s">
        <v>35</v>
      </c>
      <c r="Y10285" s="1" t="s">
        <v>36</v>
      </c>
      <c r="Z10285" s="1" t="s">
        <v>45</v>
      </c>
    </row>
    <row r="10286" spans="1:26" ht="51" x14ac:dyDescent="0.2">
      <c r="A10286" s="1" t="s">
        <v>60</v>
      </c>
      <c r="B10286" s="2">
        <v>0.625</v>
      </c>
      <c r="C10286" s="1" t="s">
        <v>60</v>
      </c>
      <c r="D10286" s="2">
        <v>0.70833333333212067</v>
      </c>
      <c r="E10286" s="3">
        <v>1640</v>
      </c>
      <c r="F10286">
        <v>1099931</v>
      </c>
      <c r="G10286" s="1" t="s">
        <v>3791</v>
      </c>
      <c r="H10286">
        <v>25164</v>
      </c>
      <c r="I10286">
        <v>60</v>
      </c>
      <c r="J10286" s="1" t="s">
        <v>151</v>
      </c>
      <c r="L10286" s="1">
        <v>2</v>
      </c>
      <c r="M10286" s="1" t="s">
        <v>42</v>
      </c>
      <c r="Q10286" s="1" t="s">
        <v>5679</v>
      </c>
      <c r="R10286">
        <v>850</v>
      </c>
      <c r="S10286" s="1" t="s">
        <v>11899</v>
      </c>
      <c r="U10286" s="1" t="s">
        <v>11900</v>
      </c>
      <c r="V10286" s="1" t="s">
        <v>113</v>
      </c>
      <c r="W10286" s="1" t="s">
        <v>11901</v>
      </c>
      <c r="X10286" s="1" t="s">
        <v>35</v>
      </c>
      <c r="Y10286" s="1" t="s">
        <v>36</v>
      </c>
      <c r="Z10286" s="1" t="s">
        <v>118</v>
      </c>
    </row>
    <row r="10287" spans="1:26" ht="63.75" x14ac:dyDescent="0.2">
      <c r="A10287" s="1" t="s">
        <v>264</v>
      </c>
      <c r="B10287" s="2">
        <v>0.54166666666787933</v>
      </c>
      <c r="C10287" s="1" t="s">
        <v>264</v>
      </c>
      <c r="D10287" s="2">
        <v>0.6875</v>
      </c>
      <c r="E10287" s="3">
        <v>2000</v>
      </c>
      <c r="F10287">
        <v>1091858</v>
      </c>
      <c r="G10287" s="1" t="s">
        <v>178</v>
      </c>
      <c r="H10287" s="1" t="s">
        <v>179</v>
      </c>
      <c r="I10287">
        <v>130</v>
      </c>
      <c r="J10287" s="1" t="s">
        <v>72</v>
      </c>
      <c r="L10287" s="1">
        <v>3.5</v>
      </c>
      <c r="M10287" s="1" t="s">
        <v>31</v>
      </c>
      <c r="Q10287" s="1" t="s">
        <v>10162</v>
      </c>
      <c r="R10287">
        <v>2480</v>
      </c>
      <c r="S10287" s="1" t="s">
        <v>11902</v>
      </c>
      <c r="U10287" s="1" t="s">
        <v>11903</v>
      </c>
      <c r="V10287" s="1" t="s">
        <v>155</v>
      </c>
      <c r="W10287" s="1" t="s">
        <v>11904</v>
      </c>
      <c r="X10287" s="1" t="s">
        <v>35</v>
      </c>
      <c r="Y10287" s="1" t="s">
        <v>36</v>
      </c>
      <c r="Z10287" s="1" t="s">
        <v>37</v>
      </c>
    </row>
    <row r="10288" spans="1:26" ht="63.75" x14ac:dyDescent="0.2">
      <c r="A10288" s="1" t="s">
        <v>170</v>
      </c>
      <c r="B10288" s="2">
        <v>0.34375</v>
      </c>
      <c r="C10288" s="1" t="s">
        <v>170</v>
      </c>
      <c r="D10288" s="2">
        <v>0.39583333333212067</v>
      </c>
      <c r="E10288" s="3">
        <v>2400</v>
      </c>
      <c r="F10288">
        <v>1019458</v>
      </c>
      <c r="G10288" s="1" t="s">
        <v>366</v>
      </c>
      <c r="H10288" s="1" t="s">
        <v>367</v>
      </c>
      <c r="I10288">
        <v>20</v>
      </c>
      <c r="J10288" s="1" t="s">
        <v>55</v>
      </c>
      <c r="L10288" s="1">
        <v>1.25</v>
      </c>
      <c r="M10288" s="1" t="s">
        <v>42</v>
      </c>
      <c r="Q10288" s="1" t="s">
        <v>11049</v>
      </c>
      <c r="R10288">
        <v>916</v>
      </c>
      <c r="S10288" s="1" t="s">
        <v>11905</v>
      </c>
      <c r="U10288" s="1" t="s">
        <v>11906</v>
      </c>
      <c r="V10288" s="1" t="s">
        <v>249</v>
      </c>
      <c r="W10288" s="1" t="s">
        <v>11907</v>
      </c>
      <c r="X10288" s="1" t="s">
        <v>35</v>
      </c>
      <c r="Y10288" s="1" t="s">
        <v>36</v>
      </c>
      <c r="Z10288" s="1" t="s">
        <v>95</v>
      </c>
    </row>
    <row r="10289" spans="1:26" ht="63.75" x14ac:dyDescent="0.2">
      <c r="A10289" s="1" t="s">
        <v>174</v>
      </c>
      <c r="B10289" s="2">
        <v>0.35416666666787933</v>
      </c>
      <c r="C10289" s="1" t="s">
        <v>174</v>
      </c>
      <c r="D10289" s="2">
        <v>0.45833333333212067</v>
      </c>
      <c r="E10289" s="3">
        <v>3000</v>
      </c>
      <c r="F10289">
        <v>1121261</v>
      </c>
      <c r="G10289" s="1" t="s">
        <v>5603</v>
      </c>
      <c r="H10289">
        <v>831</v>
      </c>
      <c r="I10289">
        <v>14</v>
      </c>
      <c r="J10289" s="1" t="s">
        <v>55</v>
      </c>
      <c r="L10289" s="1">
        <v>2.5</v>
      </c>
      <c r="M10289" s="1" t="s">
        <v>31</v>
      </c>
      <c r="Q10289" s="1" t="s">
        <v>11908</v>
      </c>
      <c r="R10289">
        <v>1374</v>
      </c>
      <c r="U10289" s="1" t="s">
        <v>11909</v>
      </c>
      <c r="V10289" s="1" t="s">
        <v>94</v>
      </c>
      <c r="W10289" s="1" t="s">
        <v>11910</v>
      </c>
      <c r="X10289" s="1" t="s">
        <v>35</v>
      </c>
      <c r="Y10289" s="1" t="s">
        <v>36</v>
      </c>
      <c r="Z10289" s="1" t="s">
        <v>95</v>
      </c>
    </row>
    <row r="10290" spans="1:26" ht="38.25" x14ac:dyDescent="0.2">
      <c r="A10290" s="1" t="s">
        <v>270</v>
      </c>
      <c r="B10290" s="2">
        <v>0.375</v>
      </c>
      <c r="C10290" s="1" t="s">
        <v>270</v>
      </c>
      <c r="D10290" s="2">
        <v>0.5</v>
      </c>
      <c r="E10290" s="3">
        <v>7522</v>
      </c>
      <c r="F10290">
        <v>1090877</v>
      </c>
      <c r="G10290" s="1" t="s">
        <v>2447</v>
      </c>
      <c r="H10290" s="1" t="s">
        <v>2448</v>
      </c>
      <c r="I10290">
        <v>94</v>
      </c>
      <c r="J10290" s="1" t="s">
        <v>72</v>
      </c>
      <c r="L10290" s="1">
        <v>3</v>
      </c>
      <c r="M10290" s="1" t="s">
        <v>31</v>
      </c>
      <c r="Q10290" s="1" t="s">
        <v>10483</v>
      </c>
      <c r="R10290">
        <v>1575</v>
      </c>
      <c r="S10290" s="1" t="s">
        <v>11911</v>
      </c>
      <c r="U10290" s="1" t="s">
        <v>11912</v>
      </c>
      <c r="V10290" s="1" t="s">
        <v>249</v>
      </c>
      <c r="W10290" s="1" t="s">
        <v>11913</v>
      </c>
      <c r="X10290" s="1" t="s">
        <v>35</v>
      </c>
      <c r="Y10290" s="1" t="s">
        <v>36</v>
      </c>
      <c r="Z10290" s="1" t="s">
        <v>37</v>
      </c>
    </row>
    <row r="10291" spans="1:26" ht="63.75" x14ac:dyDescent="0.2">
      <c r="A10291" s="1" t="s">
        <v>63</v>
      </c>
      <c r="B10291" s="2">
        <v>0.42708333333212067</v>
      </c>
      <c r="C10291" s="1" t="s">
        <v>63</v>
      </c>
      <c r="D10291" s="2">
        <v>0.47916666666787933</v>
      </c>
      <c r="E10291" s="3">
        <v>5012</v>
      </c>
      <c r="F10291">
        <v>1127618</v>
      </c>
      <c r="G10291" s="1" t="s">
        <v>261</v>
      </c>
      <c r="H10291">
        <v>305081</v>
      </c>
      <c r="I10291">
        <v>20</v>
      </c>
      <c r="J10291" s="1" t="s">
        <v>55</v>
      </c>
      <c r="L10291" s="1">
        <v>1.25</v>
      </c>
      <c r="M10291" s="1" t="s">
        <v>31</v>
      </c>
      <c r="Q10291" s="1" t="s">
        <v>11914</v>
      </c>
      <c r="R10291">
        <v>626</v>
      </c>
      <c r="S10291" s="1" t="s">
        <v>11915</v>
      </c>
      <c r="U10291" s="1" t="s">
        <v>11916</v>
      </c>
      <c r="V10291" s="1" t="s">
        <v>213</v>
      </c>
      <c r="W10291" s="1" t="s">
        <v>11917</v>
      </c>
      <c r="X10291" s="1" t="s">
        <v>35</v>
      </c>
      <c r="Y10291" s="1" t="s">
        <v>107</v>
      </c>
      <c r="Z10291" s="1" t="s">
        <v>107</v>
      </c>
    </row>
    <row r="10292" spans="1:26" ht="51" x14ac:dyDescent="0.2">
      <c r="A10292" s="1" t="s">
        <v>69</v>
      </c>
      <c r="B10292" s="2">
        <v>0.70833333333212067</v>
      </c>
      <c r="C10292" s="1" t="s">
        <v>69</v>
      </c>
      <c r="D10292" s="2">
        <v>0.72916666666787933</v>
      </c>
      <c r="E10292" s="3">
        <v>5730</v>
      </c>
      <c r="F10292">
        <v>1130631</v>
      </c>
      <c r="G10292" s="1" t="s">
        <v>28</v>
      </c>
      <c r="H10292" s="1" t="s">
        <v>29</v>
      </c>
      <c r="I10292">
        <v>153</v>
      </c>
      <c r="J10292" s="1" t="s">
        <v>30</v>
      </c>
      <c r="L10292" s="1">
        <v>0.5</v>
      </c>
      <c r="M10292" s="1" t="s">
        <v>64</v>
      </c>
      <c r="R10292">
        <v>1350</v>
      </c>
      <c r="U10292" s="1" t="s">
        <v>11918</v>
      </c>
      <c r="V10292" s="1" t="s">
        <v>34</v>
      </c>
      <c r="W10292" s="1" t="s">
        <v>11919</v>
      </c>
      <c r="X10292" s="1" t="s">
        <v>35</v>
      </c>
      <c r="Y10292" s="1" t="s">
        <v>36</v>
      </c>
      <c r="Z10292" s="1" t="s">
        <v>37</v>
      </c>
    </row>
    <row r="10293" spans="1:26" ht="51" x14ac:dyDescent="0.2">
      <c r="A10293" s="1" t="s">
        <v>184</v>
      </c>
      <c r="B10293" s="2">
        <v>0.35416666666787933</v>
      </c>
      <c r="C10293" s="1" t="s">
        <v>184</v>
      </c>
      <c r="D10293" s="2">
        <v>0.41666666666787933</v>
      </c>
      <c r="E10293" s="3">
        <v>3910</v>
      </c>
      <c r="F10293">
        <v>1096275</v>
      </c>
      <c r="G10293" s="1" t="s">
        <v>3444</v>
      </c>
      <c r="H10293" s="1" t="s">
        <v>3444</v>
      </c>
      <c r="I10293">
        <v>12</v>
      </c>
      <c r="J10293" s="1" t="s">
        <v>103</v>
      </c>
      <c r="L10293" s="1">
        <v>1.5</v>
      </c>
      <c r="M10293" s="1" t="s">
        <v>31</v>
      </c>
      <c r="Q10293" s="1" t="s">
        <v>10627</v>
      </c>
      <c r="R10293">
        <v>222</v>
      </c>
      <c r="U10293" s="1" t="s">
        <v>11920</v>
      </c>
      <c r="V10293" s="1" t="s">
        <v>155</v>
      </c>
      <c r="W10293" s="1" t="s">
        <v>11921</v>
      </c>
      <c r="X10293" s="1" t="s">
        <v>35</v>
      </c>
      <c r="Y10293" s="1" t="s">
        <v>36</v>
      </c>
      <c r="Z10293" s="1" t="s">
        <v>57</v>
      </c>
    </row>
    <row r="10294" spans="1:26" ht="25.5" x14ac:dyDescent="0.2">
      <c r="A10294" s="1" t="s">
        <v>38</v>
      </c>
      <c r="B10294" s="2">
        <v>0.54166666666787933</v>
      </c>
      <c r="C10294" s="1" t="s">
        <v>38</v>
      </c>
      <c r="D10294" s="2">
        <v>0.625</v>
      </c>
      <c r="E10294" s="3">
        <v>2200</v>
      </c>
      <c r="F10294">
        <v>1109375</v>
      </c>
      <c r="G10294" s="1" t="s">
        <v>61</v>
      </c>
      <c r="H10294" s="1" t="s">
        <v>62</v>
      </c>
      <c r="I10294">
        <v>40</v>
      </c>
      <c r="J10294" s="1" t="s">
        <v>41</v>
      </c>
      <c r="L10294" s="1">
        <v>2</v>
      </c>
      <c r="M10294" s="1" t="s">
        <v>42</v>
      </c>
      <c r="R10294">
        <v>970</v>
      </c>
      <c r="U10294" s="1" t="s">
        <v>43</v>
      </c>
      <c r="V10294" s="1" t="s">
        <v>44</v>
      </c>
      <c r="X10294" s="1" t="s">
        <v>35</v>
      </c>
      <c r="Y10294" s="1" t="s">
        <v>36</v>
      </c>
      <c r="Z10294" s="1" t="s">
        <v>45</v>
      </c>
    </row>
    <row r="10295" spans="1:26" ht="25.5" x14ac:dyDescent="0.2">
      <c r="A10295" s="1" t="s">
        <v>60</v>
      </c>
      <c r="B10295" s="2">
        <v>0.54166666666787933</v>
      </c>
      <c r="C10295" s="1" t="s">
        <v>60</v>
      </c>
      <c r="D10295" s="2">
        <v>0.625</v>
      </c>
      <c r="E10295" s="3">
        <v>2200</v>
      </c>
      <c r="F10295">
        <v>1109379</v>
      </c>
      <c r="G10295" s="1" t="s">
        <v>1152</v>
      </c>
      <c r="H10295" s="1" t="s">
        <v>1153</v>
      </c>
      <c r="I10295">
        <v>40</v>
      </c>
      <c r="J10295" s="1" t="s">
        <v>41</v>
      </c>
      <c r="L10295" s="1">
        <v>2</v>
      </c>
      <c r="M10295" s="1" t="s">
        <v>42</v>
      </c>
      <c r="R10295">
        <v>970</v>
      </c>
      <c r="U10295" s="1" t="s">
        <v>43</v>
      </c>
      <c r="V10295" s="1" t="s">
        <v>44</v>
      </c>
      <c r="X10295" s="1" t="s">
        <v>35</v>
      </c>
      <c r="Y10295" s="1" t="s">
        <v>36</v>
      </c>
      <c r="Z10295" s="1" t="s">
        <v>45</v>
      </c>
    </row>
    <row r="10296" spans="1:26" ht="25.5" x14ac:dyDescent="0.2">
      <c r="A10296" s="1" t="s">
        <v>83</v>
      </c>
      <c r="B10296" s="2">
        <v>0.54166666666787933</v>
      </c>
      <c r="C10296" s="1" t="s">
        <v>83</v>
      </c>
      <c r="D10296" s="2">
        <v>0.625</v>
      </c>
      <c r="E10296" s="3">
        <v>2200</v>
      </c>
      <c r="F10296">
        <v>1109415</v>
      </c>
      <c r="G10296" s="1" t="s">
        <v>621</v>
      </c>
      <c r="H10296" s="1" t="s">
        <v>622</v>
      </c>
      <c r="I10296">
        <v>52</v>
      </c>
      <c r="J10296" s="1" t="s">
        <v>151</v>
      </c>
      <c r="L10296" s="1">
        <v>2</v>
      </c>
      <c r="M10296" s="1" t="s">
        <v>42</v>
      </c>
      <c r="R10296">
        <v>1150</v>
      </c>
      <c r="U10296" s="1" t="s">
        <v>238</v>
      </c>
      <c r="V10296" s="1" t="s">
        <v>44</v>
      </c>
      <c r="X10296" s="1" t="s">
        <v>35</v>
      </c>
      <c r="Y10296" s="1" t="s">
        <v>36</v>
      </c>
      <c r="Z10296" s="1" t="s">
        <v>45</v>
      </c>
    </row>
    <row r="10297" spans="1:26" ht="25.5" x14ac:dyDescent="0.2">
      <c r="A10297" s="1" t="s">
        <v>88</v>
      </c>
      <c r="B10297" s="2">
        <v>0.54166666666787933</v>
      </c>
      <c r="C10297" s="1" t="s">
        <v>88</v>
      </c>
      <c r="D10297" s="2">
        <v>0.625</v>
      </c>
      <c r="E10297" s="3">
        <v>2200</v>
      </c>
      <c r="F10297">
        <v>1109435</v>
      </c>
      <c r="G10297" s="1" t="s">
        <v>61</v>
      </c>
      <c r="H10297" s="1" t="s">
        <v>62</v>
      </c>
      <c r="I10297">
        <v>40</v>
      </c>
      <c r="J10297" s="1" t="s">
        <v>41</v>
      </c>
      <c r="L10297" s="1">
        <v>2</v>
      </c>
      <c r="M10297" s="1" t="s">
        <v>42</v>
      </c>
      <c r="R10297">
        <v>970</v>
      </c>
      <c r="U10297" s="1" t="s">
        <v>43</v>
      </c>
      <c r="V10297" s="1" t="s">
        <v>44</v>
      </c>
      <c r="X10297" s="1" t="s">
        <v>35</v>
      </c>
      <c r="Y10297" s="1" t="s">
        <v>36</v>
      </c>
      <c r="Z10297" s="1" t="s">
        <v>45</v>
      </c>
    </row>
    <row r="10298" spans="1:26" ht="25.5" x14ac:dyDescent="0.2">
      <c r="A10298" s="1" t="s">
        <v>109</v>
      </c>
      <c r="B10298" s="2">
        <v>0.54166666666787933</v>
      </c>
      <c r="C10298" s="1" t="s">
        <v>109</v>
      </c>
      <c r="D10298" s="2">
        <v>0.66666666666787933</v>
      </c>
      <c r="E10298" s="3">
        <v>2050</v>
      </c>
      <c r="F10298">
        <v>1079251</v>
      </c>
      <c r="G10298" s="1" t="s">
        <v>1209</v>
      </c>
      <c r="H10298">
        <v>20056</v>
      </c>
      <c r="I10298">
        <v>194</v>
      </c>
      <c r="J10298" s="1" t="s">
        <v>30</v>
      </c>
      <c r="L10298" s="1">
        <v>3</v>
      </c>
      <c r="M10298" s="1" t="s">
        <v>31</v>
      </c>
      <c r="R10298">
        <v>3134</v>
      </c>
      <c r="S10298" s="1" t="s">
        <v>111</v>
      </c>
      <c r="U10298" s="1" t="s">
        <v>5747</v>
      </c>
      <c r="V10298" s="1" t="s">
        <v>113</v>
      </c>
      <c r="X10298" s="1" t="s">
        <v>35</v>
      </c>
      <c r="Y10298" s="1" t="s">
        <v>36</v>
      </c>
      <c r="Z10298" s="1" t="s">
        <v>37</v>
      </c>
    </row>
    <row r="10299" spans="1:26" ht="25.5" x14ac:dyDescent="0.2">
      <c r="A10299" s="1" t="s">
        <v>174</v>
      </c>
      <c r="B10299" s="2">
        <v>0.54166666666787933</v>
      </c>
      <c r="C10299" s="1" t="s">
        <v>174</v>
      </c>
      <c r="D10299" s="2">
        <v>0.625</v>
      </c>
      <c r="E10299" s="3">
        <v>2200</v>
      </c>
      <c r="F10299">
        <v>1109390</v>
      </c>
      <c r="G10299" s="1" t="s">
        <v>196</v>
      </c>
      <c r="H10299">
        <v>26060</v>
      </c>
      <c r="I10299">
        <v>32</v>
      </c>
      <c r="J10299" s="1" t="s">
        <v>41</v>
      </c>
      <c r="L10299" s="1">
        <v>2</v>
      </c>
      <c r="M10299" s="1" t="s">
        <v>42</v>
      </c>
      <c r="R10299">
        <v>970</v>
      </c>
      <c r="S10299" s="1" t="s">
        <v>183</v>
      </c>
      <c r="U10299" s="1" t="s">
        <v>43</v>
      </c>
      <c r="V10299" s="1" t="s">
        <v>113</v>
      </c>
      <c r="X10299" s="1" t="s">
        <v>35</v>
      </c>
      <c r="Y10299" s="1" t="s">
        <v>36</v>
      </c>
      <c r="Z10299" s="1" t="s">
        <v>45</v>
      </c>
    </row>
    <row r="10300" spans="1:26" ht="25.5" x14ac:dyDescent="0.2">
      <c r="A10300" s="1" t="s">
        <v>69</v>
      </c>
      <c r="B10300" s="2">
        <v>0.54166666666787933</v>
      </c>
      <c r="C10300" s="1" t="s">
        <v>69</v>
      </c>
      <c r="D10300" s="2">
        <v>0.625</v>
      </c>
      <c r="E10300" s="3">
        <v>2200</v>
      </c>
      <c r="F10300">
        <v>1109392</v>
      </c>
      <c r="G10300" s="1" t="s">
        <v>196</v>
      </c>
      <c r="H10300">
        <v>26060</v>
      </c>
      <c r="I10300">
        <v>32</v>
      </c>
      <c r="J10300" s="1" t="s">
        <v>41</v>
      </c>
      <c r="L10300" s="1">
        <v>2</v>
      </c>
      <c r="M10300" s="1" t="s">
        <v>42</v>
      </c>
      <c r="R10300">
        <v>970</v>
      </c>
      <c r="S10300" s="1" t="s">
        <v>183</v>
      </c>
      <c r="U10300" s="1" t="s">
        <v>43</v>
      </c>
      <c r="V10300" s="1" t="s">
        <v>113</v>
      </c>
      <c r="X10300" s="1" t="s">
        <v>35</v>
      </c>
      <c r="Y10300" s="1" t="s">
        <v>36</v>
      </c>
      <c r="Z10300" s="1" t="s">
        <v>45</v>
      </c>
    </row>
    <row r="10301" spans="1:26" ht="25.5" x14ac:dyDescent="0.2">
      <c r="A10301" s="1" t="s">
        <v>76</v>
      </c>
      <c r="B10301" s="2">
        <v>0.54166666666787933</v>
      </c>
      <c r="C10301" s="1" t="s">
        <v>76</v>
      </c>
      <c r="D10301" s="2">
        <v>0.625</v>
      </c>
      <c r="E10301" s="3">
        <v>2200</v>
      </c>
      <c r="F10301">
        <v>1109398</v>
      </c>
      <c r="G10301" s="1" t="s">
        <v>196</v>
      </c>
      <c r="H10301">
        <v>26060</v>
      </c>
      <c r="I10301">
        <v>32</v>
      </c>
      <c r="J10301" s="1" t="s">
        <v>41</v>
      </c>
      <c r="L10301" s="1">
        <v>2</v>
      </c>
      <c r="M10301" s="1" t="s">
        <v>42</v>
      </c>
      <c r="R10301">
        <v>970</v>
      </c>
      <c r="S10301" s="1" t="s">
        <v>183</v>
      </c>
      <c r="U10301" s="1" t="s">
        <v>43</v>
      </c>
      <c r="V10301" s="1" t="s">
        <v>113</v>
      </c>
      <c r="X10301" s="1" t="s">
        <v>35</v>
      </c>
      <c r="Y10301" s="1" t="s">
        <v>36</v>
      </c>
      <c r="Z10301" s="1" t="s">
        <v>45</v>
      </c>
    </row>
    <row r="10302" spans="1:26" x14ac:dyDescent="0.2">
      <c r="A10302" s="1" t="s">
        <v>86</v>
      </c>
      <c r="B10302" s="2">
        <v>0.54166666666787933</v>
      </c>
      <c r="C10302" s="1" t="s">
        <v>86</v>
      </c>
      <c r="D10302" s="2">
        <v>0.625</v>
      </c>
      <c r="E10302" s="3">
        <v>2200</v>
      </c>
      <c r="F10302">
        <v>1109423</v>
      </c>
      <c r="G10302" s="1" t="s">
        <v>1581</v>
      </c>
      <c r="H10302">
        <v>26052</v>
      </c>
      <c r="I10302">
        <v>32</v>
      </c>
      <c r="J10302" s="1" t="s">
        <v>41</v>
      </c>
      <c r="L10302" s="1">
        <v>2</v>
      </c>
      <c r="M10302" s="1" t="s">
        <v>42</v>
      </c>
      <c r="R10302">
        <v>970</v>
      </c>
      <c r="U10302" s="1" t="s">
        <v>43</v>
      </c>
      <c r="V10302" s="1" t="s">
        <v>113</v>
      </c>
      <c r="X10302" s="1" t="s">
        <v>35</v>
      </c>
      <c r="Y10302" s="1" t="s">
        <v>36</v>
      </c>
      <c r="Z10302" s="1" t="s">
        <v>45</v>
      </c>
    </row>
    <row r="10303" spans="1:26" x14ac:dyDescent="0.2">
      <c r="A10303" s="1" t="s">
        <v>197</v>
      </c>
      <c r="B10303" s="2">
        <v>0.54166666666787933</v>
      </c>
      <c r="C10303" s="1" t="s">
        <v>197</v>
      </c>
      <c r="D10303" s="2">
        <v>0.625</v>
      </c>
      <c r="E10303" s="3">
        <v>2200</v>
      </c>
      <c r="F10303">
        <v>1109424</v>
      </c>
      <c r="G10303" s="1" t="s">
        <v>1545</v>
      </c>
      <c r="H10303">
        <v>25156</v>
      </c>
      <c r="I10303">
        <v>48</v>
      </c>
      <c r="J10303" s="1" t="s">
        <v>41</v>
      </c>
      <c r="L10303" s="1">
        <v>2</v>
      </c>
      <c r="M10303" s="1" t="s">
        <v>42</v>
      </c>
      <c r="R10303">
        <v>970</v>
      </c>
      <c r="U10303" s="1" t="s">
        <v>43</v>
      </c>
      <c r="V10303" s="1" t="s">
        <v>113</v>
      </c>
      <c r="X10303" s="1" t="s">
        <v>35</v>
      </c>
      <c r="Y10303" s="1" t="s">
        <v>36</v>
      </c>
      <c r="Z10303" s="1" t="s">
        <v>45</v>
      </c>
    </row>
    <row r="10304" spans="1:26" ht="89.25" x14ac:dyDescent="0.2">
      <c r="A10304" s="1" t="s">
        <v>273</v>
      </c>
      <c r="B10304" s="2">
        <v>0.33333333333212067</v>
      </c>
      <c r="C10304" s="1" t="s">
        <v>273</v>
      </c>
      <c r="D10304" s="2">
        <v>0.91666666666787933</v>
      </c>
      <c r="E10304" s="3">
        <v>5160</v>
      </c>
      <c r="F10304">
        <v>973725</v>
      </c>
      <c r="G10304" s="1" t="s">
        <v>2780</v>
      </c>
      <c r="H10304">
        <v>30509</v>
      </c>
      <c r="I10304">
        <v>50</v>
      </c>
      <c r="J10304" s="1" t="s">
        <v>41</v>
      </c>
      <c r="L10304" s="1">
        <v>14</v>
      </c>
      <c r="M10304" s="1" t="s">
        <v>130</v>
      </c>
      <c r="Q10304" s="1" t="s">
        <v>187</v>
      </c>
      <c r="R10304">
        <v>5971</v>
      </c>
      <c r="S10304" s="1" t="s">
        <v>274</v>
      </c>
      <c r="U10304" s="1" t="s">
        <v>272</v>
      </c>
      <c r="V10304" s="1" t="s">
        <v>213</v>
      </c>
      <c r="X10304" s="1" t="s">
        <v>35</v>
      </c>
      <c r="Y10304" s="1" t="s">
        <v>107</v>
      </c>
      <c r="Z10304" s="1" t="s">
        <v>107</v>
      </c>
    </row>
    <row r="10305" spans="1:26" ht="89.25" x14ac:dyDescent="0.2">
      <c r="A10305" s="1" t="s">
        <v>273</v>
      </c>
      <c r="B10305" s="2">
        <v>0.33333333333212067</v>
      </c>
      <c r="C10305" s="1" t="s">
        <v>273</v>
      </c>
      <c r="D10305" s="2">
        <v>0.91666666666787933</v>
      </c>
      <c r="E10305" s="3">
        <v>5160</v>
      </c>
      <c r="F10305">
        <v>973725</v>
      </c>
      <c r="G10305" s="1" t="s">
        <v>261</v>
      </c>
      <c r="H10305">
        <v>305081</v>
      </c>
      <c r="I10305">
        <v>20</v>
      </c>
      <c r="J10305" s="1" t="s">
        <v>55</v>
      </c>
      <c r="L10305" s="1">
        <v>14</v>
      </c>
      <c r="M10305" s="1" t="s">
        <v>130</v>
      </c>
      <c r="Q10305" s="1" t="s">
        <v>187</v>
      </c>
      <c r="R10305">
        <v>3849</v>
      </c>
      <c r="S10305" s="1" t="s">
        <v>274</v>
      </c>
      <c r="U10305" s="1" t="s">
        <v>11922</v>
      </c>
      <c r="V10305" s="1" t="s">
        <v>213</v>
      </c>
      <c r="X10305" s="1" t="s">
        <v>35</v>
      </c>
      <c r="Y10305" s="1" t="s">
        <v>107</v>
      </c>
      <c r="Z10305" s="1" t="s">
        <v>107</v>
      </c>
    </row>
    <row r="10306" spans="1:26" ht="25.5" x14ac:dyDescent="0.2">
      <c r="A10306" s="1" t="s">
        <v>69</v>
      </c>
      <c r="B10306" s="2">
        <v>0.33333333333212067</v>
      </c>
      <c r="C10306" s="1" t="s">
        <v>69</v>
      </c>
      <c r="D10306" s="2">
        <v>0.75</v>
      </c>
      <c r="E10306" s="3">
        <v>5160</v>
      </c>
      <c r="F10306">
        <v>973731</v>
      </c>
      <c r="G10306" s="1" t="s">
        <v>2780</v>
      </c>
      <c r="H10306">
        <v>30509</v>
      </c>
      <c r="I10306">
        <v>50</v>
      </c>
      <c r="J10306" s="1" t="s">
        <v>41</v>
      </c>
      <c r="L10306" s="1">
        <v>10</v>
      </c>
      <c r="M10306" s="1" t="s">
        <v>130</v>
      </c>
      <c r="Q10306" s="1" t="s">
        <v>187</v>
      </c>
      <c r="R10306">
        <v>4283</v>
      </c>
      <c r="U10306" s="1" t="s">
        <v>275</v>
      </c>
      <c r="V10306" s="1" t="s">
        <v>213</v>
      </c>
      <c r="X10306" s="1" t="s">
        <v>35</v>
      </c>
      <c r="Y10306" s="1" t="s">
        <v>107</v>
      </c>
      <c r="Z10306" s="1" t="s">
        <v>107</v>
      </c>
    </row>
    <row r="10307" spans="1:26" ht="25.5" x14ac:dyDescent="0.2">
      <c r="A10307" s="1" t="s">
        <v>69</v>
      </c>
      <c r="B10307" s="2">
        <v>0.33333333333212067</v>
      </c>
      <c r="C10307" s="1" t="s">
        <v>69</v>
      </c>
      <c r="D10307" s="2">
        <v>0.75</v>
      </c>
      <c r="E10307" s="3">
        <v>5160</v>
      </c>
      <c r="F10307">
        <v>973731</v>
      </c>
      <c r="G10307" s="1" t="s">
        <v>261</v>
      </c>
      <c r="H10307">
        <v>305081</v>
      </c>
      <c r="I10307">
        <v>20</v>
      </c>
      <c r="J10307" s="1" t="s">
        <v>55</v>
      </c>
      <c r="L10307" s="1">
        <v>10</v>
      </c>
      <c r="M10307" s="1" t="s">
        <v>130</v>
      </c>
      <c r="Q10307" s="1" t="s">
        <v>187</v>
      </c>
      <c r="R10307">
        <v>2761</v>
      </c>
      <c r="U10307" s="1" t="s">
        <v>9258</v>
      </c>
      <c r="V10307" s="1" t="s">
        <v>213</v>
      </c>
      <c r="X10307" s="1" t="s">
        <v>35</v>
      </c>
      <c r="Y10307" s="1" t="s">
        <v>107</v>
      </c>
      <c r="Z10307" s="1" t="s">
        <v>107</v>
      </c>
    </row>
    <row r="10308" spans="1:26" ht="102" x14ac:dyDescent="0.2">
      <c r="A10308" s="1" t="s">
        <v>159</v>
      </c>
      <c r="B10308" s="2">
        <v>0.55208333333212067</v>
      </c>
      <c r="C10308" s="1" t="s">
        <v>159</v>
      </c>
      <c r="D10308" s="2">
        <v>0.625</v>
      </c>
      <c r="E10308" s="3">
        <v>5730</v>
      </c>
      <c r="F10308">
        <v>928411</v>
      </c>
      <c r="G10308" s="1" t="s">
        <v>70</v>
      </c>
      <c r="H10308" s="1" t="s">
        <v>71</v>
      </c>
      <c r="I10308">
        <v>99</v>
      </c>
      <c r="J10308" s="1" t="s">
        <v>72</v>
      </c>
      <c r="L10308" s="1">
        <v>1.75</v>
      </c>
      <c r="N10308" s="1" t="s">
        <v>485</v>
      </c>
      <c r="O10308" s="1" t="s">
        <v>486</v>
      </c>
      <c r="P10308" s="1" t="s">
        <v>487</v>
      </c>
      <c r="R10308">
        <v>1426</v>
      </c>
      <c r="S10308" s="1" t="s">
        <v>488</v>
      </c>
      <c r="U10308" s="1" t="s">
        <v>1228</v>
      </c>
      <c r="V10308" s="1" t="s">
        <v>34</v>
      </c>
      <c r="X10308" s="1" t="s">
        <v>35</v>
      </c>
      <c r="Y10308" s="1" t="s">
        <v>36</v>
      </c>
      <c r="Z10308" s="1" t="s">
        <v>37</v>
      </c>
    </row>
    <row r="10309" spans="1:26" ht="114.75" x14ac:dyDescent="0.2">
      <c r="A10309" s="1" t="s">
        <v>302</v>
      </c>
      <c r="B10309" s="2">
        <v>0.55208333333212067</v>
      </c>
      <c r="C10309" s="1" t="s">
        <v>302</v>
      </c>
      <c r="D10309" s="2">
        <v>0.625</v>
      </c>
      <c r="E10309" s="3">
        <v>5730</v>
      </c>
      <c r="F10309">
        <v>928408</v>
      </c>
      <c r="G10309" s="1" t="s">
        <v>70</v>
      </c>
      <c r="H10309" s="1" t="s">
        <v>71</v>
      </c>
      <c r="I10309">
        <v>99</v>
      </c>
      <c r="J10309" s="1" t="s">
        <v>72</v>
      </c>
      <c r="L10309" s="1">
        <v>1.75</v>
      </c>
      <c r="N10309" s="1" t="s">
        <v>485</v>
      </c>
      <c r="O10309" s="1" t="s">
        <v>486</v>
      </c>
      <c r="P10309" s="1" t="s">
        <v>487</v>
      </c>
      <c r="R10309">
        <v>1426</v>
      </c>
      <c r="S10309" s="1" t="s">
        <v>517</v>
      </c>
      <c r="U10309" s="1" t="s">
        <v>2471</v>
      </c>
      <c r="V10309" s="1" t="s">
        <v>34</v>
      </c>
      <c r="X10309" s="1" t="s">
        <v>35</v>
      </c>
      <c r="Y10309" s="1" t="s">
        <v>36</v>
      </c>
      <c r="Z10309" s="1" t="s">
        <v>37</v>
      </c>
    </row>
    <row r="10310" spans="1:26" ht="153" x14ac:dyDescent="0.2">
      <c r="A10310" s="1" t="s">
        <v>205</v>
      </c>
      <c r="B10310" s="2">
        <v>0.34375</v>
      </c>
      <c r="C10310" s="1" t="s">
        <v>205</v>
      </c>
      <c r="D10310" s="2">
        <v>0.41666666666787933</v>
      </c>
      <c r="E10310" s="3">
        <v>5000</v>
      </c>
      <c r="F10310">
        <v>918184</v>
      </c>
      <c r="G10310" s="1" t="s">
        <v>28</v>
      </c>
      <c r="H10310" s="1" t="s">
        <v>29</v>
      </c>
      <c r="I10310">
        <v>153</v>
      </c>
      <c r="J10310" s="1" t="s">
        <v>30</v>
      </c>
      <c r="L10310" s="1">
        <v>1.75</v>
      </c>
      <c r="N10310" s="1" t="s">
        <v>522</v>
      </c>
      <c r="O10310" s="1" t="s">
        <v>523</v>
      </c>
      <c r="P10310" s="1" t="s">
        <v>524</v>
      </c>
      <c r="R10310">
        <v>2296</v>
      </c>
      <c r="S10310" s="1" t="s">
        <v>525</v>
      </c>
      <c r="U10310" s="1" t="s">
        <v>11923</v>
      </c>
      <c r="V10310" s="1" t="s">
        <v>34</v>
      </c>
      <c r="X10310" s="1" t="s">
        <v>35</v>
      </c>
      <c r="Y10310" s="1" t="s">
        <v>36</v>
      </c>
      <c r="Z10310" s="1" t="s">
        <v>37</v>
      </c>
    </row>
    <row r="10311" spans="1:26" ht="38.25" x14ac:dyDescent="0.2">
      <c r="A10311" s="1" t="s">
        <v>205</v>
      </c>
      <c r="B10311" s="2">
        <v>0.54166666666787933</v>
      </c>
      <c r="C10311" s="1" t="s">
        <v>205</v>
      </c>
      <c r="D10311" s="2">
        <v>0.625</v>
      </c>
      <c r="E10311" s="3">
        <v>5730</v>
      </c>
      <c r="F10311">
        <v>1088268</v>
      </c>
      <c r="G10311" s="1" t="s">
        <v>28</v>
      </c>
      <c r="H10311" s="1" t="s">
        <v>29</v>
      </c>
      <c r="I10311">
        <v>153</v>
      </c>
      <c r="J10311" s="1" t="s">
        <v>30</v>
      </c>
      <c r="L10311" s="1">
        <v>2</v>
      </c>
      <c r="N10311" s="1" t="s">
        <v>533</v>
      </c>
      <c r="O10311" s="1" t="s">
        <v>534</v>
      </c>
      <c r="P10311" s="1" t="s">
        <v>535</v>
      </c>
      <c r="Q10311" s="1" t="s">
        <v>32</v>
      </c>
      <c r="R10311">
        <v>3106</v>
      </c>
      <c r="U10311" s="1" t="s">
        <v>84</v>
      </c>
      <c r="V10311" s="1" t="s">
        <v>34</v>
      </c>
      <c r="X10311" s="1" t="s">
        <v>35</v>
      </c>
      <c r="Y10311" s="1" t="s">
        <v>36</v>
      </c>
      <c r="Z10311" s="1" t="s">
        <v>37</v>
      </c>
    </row>
    <row r="10312" spans="1:26" ht="51" x14ac:dyDescent="0.2">
      <c r="A10312" s="1" t="s">
        <v>205</v>
      </c>
      <c r="B10312" s="2">
        <v>0.625</v>
      </c>
      <c r="C10312" s="1" t="s">
        <v>205</v>
      </c>
      <c r="D10312" s="2">
        <v>0.70833333333212067</v>
      </c>
      <c r="E10312" s="3">
        <v>2200</v>
      </c>
      <c r="F10312">
        <v>1056263</v>
      </c>
      <c r="G10312" s="1" t="s">
        <v>1152</v>
      </c>
      <c r="H10312" s="1" t="s">
        <v>1153</v>
      </c>
      <c r="I10312">
        <v>40</v>
      </c>
      <c r="J10312" s="1" t="s">
        <v>41</v>
      </c>
      <c r="L10312" s="1">
        <v>2</v>
      </c>
      <c r="N10312" s="1" t="s">
        <v>527</v>
      </c>
      <c r="O10312" s="1" t="s">
        <v>528</v>
      </c>
      <c r="P10312" s="1" t="s">
        <v>529</v>
      </c>
      <c r="Q10312" s="1" t="s">
        <v>536</v>
      </c>
      <c r="R10312">
        <v>718</v>
      </c>
      <c r="S10312" s="1" t="s">
        <v>537</v>
      </c>
      <c r="U10312" s="1" t="s">
        <v>59</v>
      </c>
      <c r="V10312" s="1" t="s">
        <v>44</v>
      </c>
      <c r="X10312" s="1" t="s">
        <v>35</v>
      </c>
      <c r="Y10312" s="1" t="s">
        <v>36</v>
      </c>
      <c r="Z10312" s="1" t="s">
        <v>45</v>
      </c>
    </row>
    <row r="10313" spans="1:26" ht="76.5" x14ac:dyDescent="0.2">
      <c r="A10313" s="1" t="s">
        <v>96</v>
      </c>
      <c r="B10313" s="2">
        <v>0.34375</v>
      </c>
      <c r="C10313" s="1" t="s">
        <v>96</v>
      </c>
      <c r="D10313" s="2">
        <v>0.41666666666787933</v>
      </c>
      <c r="E10313" s="3">
        <v>5730</v>
      </c>
      <c r="F10313">
        <v>928751</v>
      </c>
      <c r="G10313" s="1" t="s">
        <v>70</v>
      </c>
      <c r="H10313" s="1" t="s">
        <v>71</v>
      </c>
      <c r="I10313">
        <v>99</v>
      </c>
      <c r="J10313" s="1" t="s">
        <v>72</v>
      </c>
      <c r="L10313" s="1">
        <v>1.75</v>
      </c>
      <c r="N10313" s="1" t="s">
        <v>585</v>
      </c>
      <c r="O10313" s="1" t="s">
        <v>586</v>
      </c>
      <c r="P10313" s="1" t="s">
        <v>587</v>
      </c>
      <c r="Q10313" s="1" t="s">
        <v>588</v>
      </c>
      <c r="R10313">
        <v>1054</v>
      </c>
      <c r="S10313" s="1" t="s">
        <v>589</v>
      </c>
      <c r="U10313" s="1" t="s">
        <v>1650</v>
      </c>
      <c r="V10313" s="1" t="s">
        <v>34</v>
      </c>
      <c r="X10313" s="1" t="s">
        <v>35</v>
      </c>
      <c r="Y10313" s="1" t="s">
        <v>36</v>
      </c>
      <c r="Z10313" s="1" t="s">
        <v>37</v>
      </c>
    </row>
    <row r="10314" spans="1:26" ht="25.5" x14ac:dyDescent="0.2">
      <c r="A10314" s="1" t="s">
        <v>218</v>
      </c>
      <c r="B10314" s="2">
        <v>0.54166666666787933</v>
      </c>
      <c r="C10314" s="1" t="s">
        <v>218</v>
      </c>
      <c r="D10314" s="2">
        <v>0.625</v>
      </c>
      <c r="E10314" s="3">
        <v>2200</v>
      </c>
      <c r="F10314">
        <v>1056281</v>
      </c>
      <c r="G10314" s="1" t="s">
        <v>61</v>
      </c>
      <c r="H10314" s="1" t="s">
        <v>62</v>
      </c>
      <c r="I10314">
        <v>40</v>
      </c>
      <c r="J10314" s="1" t="s">
        <v>41</v>
      </c>
      <c r="L10314" s="1">
        <v>2</v>
      </c>
      <c r="N10314" s="1" t="s">
        <v>527</v>
      </c>
      <c r="O10314" s="1" t="s">
        <v>528</v>
      </c>
      <c r="P10314" s="1" t="s">
        <v>529</v>
      </c>
      <c r="Q10314" s="1" t="s">
        <v>610</v>
      </c>
      <c r="R10314">
        <v>970</v>
      </c>
      <c r="S10314" s="1" t="s">
        <v>537</v>
      </c>
      <c r="U10314" s="1" t="s">
        <v>43</v>
      </c>
      <c r="V10314" s="1" t="s">
        <v>44</v>
      </c>
      <c r="X10314" s="1" t="s">
        <v>35</v>
      </c>
      <c r="Y10314" s="1" t="s">
        <v>36</v>
      </c>
      <c r="Z10314" s="1" t="s">
        <v>45</v>
      </c>
    </row>
    <row r="10315" spans="1:26" ht="102" x14ac:dyDescent="0.2">
      <c r="A10315" s="1" t="s">
        <v>222</v>
      </c>
      <c r="B10315" s="2">
        <v>0.59375</v>
      </c>
      <c r="C10315" s="1" t="s">
        <v>222</v>
      </c>
      <c r="D10315" s="2">
        <v>0.65625</v>
      </c>
      <c r="E10315" s="3">
        <v>3550</v>
      </c>
      <c r="F10315">
        <v>992469</v>
      </c>
      <c r="G10315" s="1" t="s">
        <v>509</v>
      </c>
      <c r="H10315" s="1" t="s">
        <v>509</v>
      </c>
      <c r="I10315">
        <v>10</v>
      </c>
      <c r="J10315" s="1" t="s">
        <v>103</v>
      </c>
      <c r="L10315" s="1">
        <v>1.5</v>
      </c>
      <c r="N10315" s="1" t="s">
        <v>639</v>
      </c>
      <c r="O10315" s="1" t="s">
        <v>640</v>
      </c>
      <c r="P10315" s="1" t="s">
        <v>641</v>
      </c>
      <c r="R10315">
        <v>262</v>
      </c>
      <c r="S10315" s="1" t="s">
        <v>642</v>
      </c>
      <c r="U10315" s="1" t="s">
        <v>643</v>
      </c>
      <c r="V10315" s="1" t="s">
        <v>34</v>
      </c>
      <c r="X10315" s="1" t="s">
        <v>35</v>
      </c>
      <c r="Y10315" s="1" t="s">
        <v>36</v>
      </c>
      <c r="Z10315" s="1" t="s">
        <v>57</v>
      </c>
    </row>
    <row r="10316" spans="1:26" ht="102" x14ac:dyDescent="0.2">
      <c r="A10316" s="1" t="s">
        <v>222</v>
      </c>
      <c r="B10316" s="2">
        <v>0.59375</v>
      </c>
      <c r="C10316" s="1" t="s">
        <v>222</v>
      </c>
      <c r="D10316" s="2">
        <v>0.65625</v>
      </c>
      <c r="E10316" s="3">
        <v>3550</v>
      </c>
      <c r="F10316">
        <v>992469</v>
      </c>
      <c r="G10316" s="1" t="s">
        <v>515</v>
      </c>
      <c r="H10316" s="1" t="s">
        <v>515</v>
      </c>
      <c r="I10316">
        <v>10</v>
      </c>
      <c r="J10316" s="1" t="s">
        <v>103</v>
      </c>
      <c r="L10316" s="1">
        <v>1.5</v>
      </c>
      <c r="N10316" s="1" t="s">
        <v>639</v>
      </c>
      <c r="O10316" s="1" t="s">
        <v>640</v>
      </c>
      <c r="P10316" s="1" t="s">
        <v>641</v>
      </c>
      <c r="R10316">
        <v>262</v>
      </c>
      <c r="S10316" s="1" t="s">
        <v>642</v>
      </c>
      <c r="U10316" s="1" t="s">
        <v>643</v>
      </c>
      <c r="V10316" s="1" t="s">
        <v>34</v>
      </c>
      <c r="X10316" s="1" t="s">
        <v>35</v>
      </c>
      <c r="Y10316" s="1" t="s">
        <v>36</v>
      </c>
      <c r="Z10316" s="1" t="s">
        <v>57</v>
      </c>
    </row>
    <row r="10317" spans="1:26" ht="102" x14ac:dyDescent="0.2">
      <c r="A10317" s="1" t="s">
        <v>222</v>
      </c>
      <c r="B10317" s="2">
        <v>0.59375</v>
      </c>
      <c r="C10317" s="1" t="s">
        <v>222</v>
      </c>
      <c r="D10317" s="2">
        <v>0.65625</v>
      </c>
      <c r="E10317" s="3">
        <v>3550</v>
      </c>
      <c r="F10317">
        <v>992469</v>
      </c>
      <c r="G10317" s="1" t="s">
        <v>516</v>
      </c>
      <c r="H10317" s="1" t="s">
        <v>516</v>
      </c>
      <c r="I10317">
        <v>10</v>
      </c>
      <c r="J10317" s="1" t="s">
        <v>103</v>
      </c>
      <c r="L10317" s="1">
        <v>1.5</v>
      </c>
      <c r="N10317" s="1" t="s">
        <v>639</v>
      </c>
      <c r="O10317" s="1" t="s">
        <v>640</v>
      </c>
      <c r="P10317" s="1" t="s">
        <v>641</v>
      </c>
      <c r="R10317">
        <v>262</v>
      </c>
      <c r="S10317" s="1" t="s">
        <v>642</v>
      </c>
      <c r="U10317" s="1" t="s">
        <v>643</v>
      </c>
      <c r="V10317" s="1" t="s">
        <v>34</v>
      </c>
      <c r="X10317" s="1" t="s">
        <v>35</v>
      </c>
      <c r="Y10317" s="1" t="s">
        <v>36</v>
      </c>
      <c r="Z10317" s="1" t="s">
        <v>57</v>
      </c>
    </row>
    <row r="10318" spans="1:26" ht="102" x14ac:dyDescent="0.2">
      <c r="A10318" s="1" t="s">
        <v>222</v>
      </c>
      <c r="B10318" s="2">
        <v>0.59375</v>
      </c>
      <c r="C10318" s="1" t="s">
        <v>222</v>
      </c>
      <c r="D10318" s="2">
        <v>0.65625</v>
      </c>
      <c r="E10318" s="3">
        <v>3550</v>
      </c>
      <c r="F10318">
        <v>992469</v>
      </c>
      <c r="G10318" s="1" t="s">
        <v>54</v>
      </c>
      <c r="H10318" s="1" t="s">
        <v>54</v>
      </c>
      <c r="I10318">
        <v>13</v>
      </c>
      <c r="J10318" s="1" t="s">
        <v>55</v>
      </c>
      <c r="L10318" s="1">
        <v>1.5</v>
      </c>
      <c r="N10318" s="1" t="s">
        <v>639</v>
      </c>
      <c r="O10318" s="1" t="s">
        <v>640</v>
      </c>
      <c r="P10318" s="1" t="s">
        <v>641</v>
      </c>
      <c r="R10318">
        <v>544</v>
      </c>
      <c r="S10318" s="1" t="s">
        <v>642</v>
      </c>
      <c r="U10318" s="1" t="s">
        <v>11924</v>
      </c>
      <c r="V10318" s="1" t="s">
        <v>34</v>
      </c>
      <c r="X10318" s="1" t="s">
        <v>35</v>
      </c>
      <c r="Y10318" s="1" t="s">
        <v>36</v>
      </c>
      <c r="Z10318" s="1" t="s">
        <v>57</v>
      </c>
    </row>
    <row r="10319" spans="1:26" ht="102" x14ac:dyDescent="0.2">
      <c r="A10319" s="1" t="s">
        <v>222</v>
      </c>
      <c r="B10319" s="2">
        <v>0.59375</v>
      </c>
      <c r="C10319" s="1" t="s">
        <v>222</v>
      </c>
      <c r="D10319" s="2">
        <v>0.65625</v>
      </c>
      <c r="E10319" s="3">
        <v>3550</v>
      </c>
      <c r="F10319">
        <v>992469</v>
      </c>
      <c r="G10319" s="1" t="s">
        <v>78</v>
      </c>
      <c r="H10319" s="1" t="s">
        <v>78</v>
      </c>
      <c r="I10319">
        <v>30</v>
      </c>
      <c r="J10319" s="1" t="s">
        <v>55</v>
      </c>
      <c r="L10319" s="1">
        <v>1.5</v>
      </c>
      <c r="N10319" s="1" t="s">
        <v>639</v>
      </c>
      <c r="O10319" s="1" t="s">
        <v>640</v>
      </c>
      <c r="P10319" s="1" t="s">
        <v>641</v>
      </c>
      <c r="R10319">
        <v>544</v>
      </c>
      <c r="S10319" s="1" t="s">
        <v>642</v>
      </c>
      <c r="U10319" s="1" t="s">
        <v>11924</v>
      </c>
      <c r="V10319" s="1" t="s">
        <v>34</v>
      </c>
      <c r="X10319" s="1" t="s">
        <v>35</v>
      </c>
      <c r="Y10319" s="1" t="s">
        <v>36</v>
      </c>
      <c r="Z10319" s="1" t="s">
        <v>45</v>
      </c>
    </row>
    <row r="10320" spans="1:26" ht="102" x14ac:dyDescent="0.2">
      <c r="A10320" s="1" t="s">
        <v>222</v>
      </c>
      <c r="B10320" s="2">
        <v>0.66666666666787933</v>
      </c>
      <c r="C10320" s="1" t="s">
        <v>222</v>
      </c>
      <c r="D10320" s="2">
        <v>0.72916666666787933</v>
      </c>
      <c r="E10320" s="3">
        <v>3550</v>
      </c>
      <c r="F10320">
        <v>1072440</v>
      </c>
      <c r="G10320" s="1" t="s">
        <v>509</v>
      </c>
      <c r="H10320" s="1" t="s">
        <v>509</v>
      </c>
      <c r="I10320">
        <v>10</v>
      </c>
      <c r="J10320" s="1" t="s">
        <v>103</v>
      </c>
      <c r="L10320" s="1">
        <v>1.5</v>
      </c>
      <c r="N10320" s="1" t="s">
        <v>639</v>
      </c>
      <c r="O10320" s="1" t="s">
        <v>640</v>
      </c>
      <c r="P10320" s="1" t="s">
        <v>641</v>
      </c>
      <c r="R10320">
        <v>242</v>
      </c>
      <c r="S10320" s="1" t="s">
        <v>644</v>
      </c>
      <c r="U10320" s="1" t="s">
        <v>645</v>
      </c>
      <c r="V10320" s="1" t="s">
        <v>34</v>
      </c>
      <c r="X10320" s="1" t="s">
        <v>35</v>
      </c>
      <c r="Y10320" s="1" t="s">
        <v>36</v>
      </c>
      <c r="Z10320" s="1" t="s">
        <v>57</v>
      </c>
    </row>
    <row r="10321" spans="1:26" ht="102" x14ac:dyDescent="0.2">
      <c r="A10321" s="1" t="s">
        <v>222</v>
      </c>
      <c r="B10321" s="2">
        <v>0.66666666666787933</v>
      </c>
      <c r="C10321" s="1" t="s">
        <v>222</v>
      </c>
      <c r="D10321" s="2">
        <v>0.72916666666787933</v>
      </c>
      <c r="E10321" s="3">
        <v>3550</v>
      </c>
      <c r="F10321">
        <v>1072440</v>
      </c>
      <c r="G10321" s="1" t="s">
        <v>515</v>
      </c>
      <c r="H10321" s="1" t="s">
        <v>515</v>
      </c>
      <c r="I10321">
        <v>10</v>
      </c>
      <c r="J10321" s="1" t="s">
        <v>103</v>
      </c>
      <c r="L10321" s="1">
        <v>1.5</v>
      </c>
      <c r="N10321" s="1" t="s">
        <v>639</v>
      </c>
      <c r="O10321" s="1" t="s">
        <v>640</v>
      </c>
      <c r="P10321" s="1" t="s">
        <v>641</v>
      </c>
      <c r="R10321">
        <v>242</v>
      </c>
      <c r="S10321" s="1" t="s">
        <v>644</v>
      </c>
      <c r="U10321" s="1" t="s">
        <v>645</v>
      </c>
      <c r="V10321" s="1" t="s">
        <v>34</v>
      </c>
      <c r="X10321" s="1" t="s">
        <v>35</v>
      </c>
      <c r="Y10321" s="1" t="s">
        <v>36</v>
      </c>
      <c r="Z10321" s="1" t="s">
        <v>57</v>
      </c>
    </row>
    <row r="10322" spans="1:26" ht="102" x14ac:dyDescent="0.2">
      <c r="A10322" s="1" t="s">
        <v>222</v>
      </c>
      <c r="B10322" s="2">
        <v>0.66666666666787933</v>
      </c>
      <c r="C10322" s="1" t="s">
        <v>222</v>
      </c>
      <c r="D10322" s="2">
        <v>0.72916666666787933</v>
      </c>
      <c r="E10322" s="3">
        <v>3550</v>
      </c>
      <c r="F10322">
        <v>1072440</v>
      </c>
      <c r="G10322" s="1" t="s">
        <v>516</v>
      </c>
      <c r="H10322" s="1" t="s">
        <v>516</v>
      </c>
      <c r="I10322">
        <v>10</v>
      </c>
      <c r="J10322" s="1" t="s">
        <v>103</v>
      </c>
      <c r="L10322" s="1">
        <v>1.5</v>
      </c>
      <c r="N10322" s="1" t="s">
        <v>639</v>
      </c>
      <c r="O10322" s="1" t="s">
        <v>640</v>
      </c>
      <c r="P10322" s="1" t="s">
        <v>641</v>
      </c>
      <c r="R10322">
        <v>242</v>
      </c>
      <c r="S10322" s="1" t="s">
        <v>644</v>
      </c>
      <c r="U10322" s="1" t="s">
        <v>645</v>
      </c>
      <c r="V10322" s="1" t="s">
        <v>34</v>
      </c>
      <c r="X10322" s="1" t="s">
        <v>35</v>
      </c>
      <c r="Y10322" s="1" t="s">
        <v>36</v>
      </c>
      <c r="Z10322" s="1" t="s">
        <v>57</v>
      </c>
    </row>
    <row r="10323" spans="1:26" ht="102" x14ac:dyDescent="0.2">
      <c r="A10323" s="1" t="s">
        <v>222</v>
      </c>
      <c r="B10323" s="2">
        <v>0.66666666666787933</v>
      </c>
      <c r="C10323" s="1" t="s">
        <v>222</v>
      </c>
      <c r="D10323" s="2">
        <v>0.72916666666787933</v>
      </c>
      <c r="E10323" s="3">
        <v>3550</v>
      </c>
      <c r="F10323">
        <v>1072440</v>
      </c>
      <c r="G10323" s="1" t="s">
        <v>54</v>
      </c>
      <c r="H10323" s="1" t="s">
        <v>54</v>
      </c>
      <c r="I10323">
        <v>13</v>
      </c>
      <c r="J10323" s="1" t="s">
        <v>55</v>
      </c>
      <c r="L10323" s="1">
        <v>1.5</v>
      </c>
      <c r="N10323" s="1" t="s">
        <v>639</v>
      </c>
      <c r="O10323" s="1" t="s">
        <v>640</v>
      </c>
      <c r="P10323" s="1" t="s">
        <v>641</v>
      </c>
      <c r="R10323">
        <v>503</v>
      </c>
      <c r="S10323" s="1" t="s">
        <v>644</v>
      </c>
      <c r="U10323" s="1" t="s">
        <v>11925</v>
      </c>
      <c r="V10323" s="1" t="s">
        <v>34</v>
      </c>
      <c r="X10323" s="1" t="s">
        <v>35</v>
      </c>
      <c r="Y10323" s="1" t="s">
        <v>36</v>
      </c>
      <c r="Z10323" s="1" t="s">
        <v>57</v>
      </c>
    </row>
    <row r="10324" spans="1:26" ht="102" x14ac:dyDescent="0.2">
      <c r="A10324" s="1" t="s">
        <v>222</v>
      </c>
      <c r="B10324" s="2">
        <v>0.66666666666787933</v>
      </c>
      <c r="C10324" s="1" t="s">
        <v>222</v>
      </c>
      <c r="D10324" s="2">
        <v>0.72916666666787933</v>
      </c>
      <c r="E10324" s="3">
        <v>3550</v>
      </c>
      <c r="F10324">
        <v>1072440</v>
      </c>
      <c r="G10324" s="1" t="s">
        <v>78</v>
      </c>
      <c r="H10324" s="1" t="s">
        <v>78</v>
      </c>
      <c r="I10324">
        <v>30</v>
      </c>
      <c r="J10324" s="1" t="s">
        <v>55</v>
      </c>
      <c r="L10324" s="1">
        <v>1.5</v>
      </c>
      <c r="N10324" s="1" t="s">
        <v>639</v>
      </c>
      <c r="O10324" s="1" t="s">
        <v>640</v>
      </c>
      <c r="P10324" s="1" t="s">
        <v>641</v>
      </c>
      <c r="R10324">
        <v>503</v>
      </c>
      <c r="S10324" s="1" t="s">
        <v>644</v>
      </c>
      <c r="U10324" s="1" t="s">
        <v>11925</v>
      </c>
      <c r="V10324" s="1" t="s">
        <v>34</v>
      </c>
      <c r="X10324" s="1" t="s">
        <v>35</v>
      </c>
      <c r="Y10324" s="1" t="s">
        <v>36</v>
      </c>
      <c r="Z10324" s="1" t="s">
        <v>45</v>
      </c>
    </row>
    <row r="10325" spans="1:26" ht="38.25" x14ac:dyDescent="0.2">
      <c r="A10325" s="1" t="s">
        <v>309</v>
      </c>
      <c r="B10325" s="2">
        <v>0.33333333333212067</v>
      </c>
      <c r="C10325" s="1" t="s">
        <v>309</v>
      </c>
      <c r="D10325" s="2">
        <v>0.41666666666787933</v>
      </c>
      <c r="E10325" s="3">
        <v>5700</v>
      </c>
      <c r="F10325">
        <v>1035564</v>
      </c>
      <c r="G10325" s="1" t="s">
        <v>70</v>
      </c>
      <c r="H10325" s="1" t="s">
        <v>71</v>
      </c>
      <c r="I10325">
        <v>99</v>
      </c>
      <c r="J10325" s="1" t="s">
        <v>72</v>
      </c>
      <c r="L10325" s="1">
        <v>2</v>
      </c>
      <c r="N10325" s="1" t="s">
        <v>519</v>
      </c>
      <c r="O10325" s="1" t="s">
        <v>520</v>
      </c>
      <c r="P10325" s="1" t="s">
        <v>521</v>
      </c>
      <c r="R10325">
        <v>1054</v>
      </c>
      <c r="U10325" s="1" t="s">
        <v>563</v>
      </c>
      <c r="V10325" s="1" t="s">
        <v>34</v>
      </c>
      <c r="X10325" s="1" t="s">
        <v>35</v>
      </c>
      <c r="Y10325" s="1" t="s">
        <v>36</v>
      </c>
      <c r="Z10325" s="1" t="s">
        <v>37</v>
      </c>
    </row>
    <row r="10326" spans="1:26" ht="51" x14ac:dyDescent="0.2">
      <c r="A10326" s="1" t="s">
        <v>225</v>
      </c>
      <c r="B10326" s="2">
        <v>0.54166666666787933</v>
      </c>
      <c r="C10326" s="1" t="s">
        <v>225</v>
      </c>
      <c r="D10326" s="2">
        <v>0.625</v>
      </c>
      <c r="E10326" s="3">
        <v>2200</v>
      </c>
      <c r="F10326">
        <v>1056314</v>
      </c>
      <c r="G10326" s="1" t="s">
        <v>61</v>
      </c>
      <c r="H10326" s="1" t="s">
        <v>62</v>
      </c>
      <c r="I10326">
        <v>40</v>
      </c>
      <c r="J10326" s="1" t="s">
        <v>41</v>
      </c>
      <c r="L10326" s="1">
        <v>2</v>
      </c>
      <c r="N10326" s="1" t="s">
        <v>527</v>
      </c>
      <c r="O10326" s="1" t="s">
        <v>528</v>
      </c>
      <c r="P10326" s="1" t="s">
        <v>529</v>
      </c>
      <c r="Q10326" s="1" t="s">
        <v>536</v>
      </c>
      <c r="R10326">
        <v>970</v>
      </c>
      <c r="S10326" s="1" t="s">
        <v>537</v>
      </c>
      <c r="U10326" s="1" t="s">
        <v>43</v>
      </c>
      <c r="V10326" s="1" t="s">
        <v>44</v>
      </c>
      <c r="X10326" s="1" t="s">
        <v>35</v>
      </c>
      <c r="Y10326" s="1" t="s">
        <v>36</v>
      </c>
      <c r="Z10326" s="1" t="s">
        <v>45</v>
      </c>
    </row>
    <row r="10327" spans="1:26" ht="76.5" x14ac:dyDescent="0.2">
      <c r="A10327" s="1" t="s">
        <v>231</v>
      </c>
      <c r="B10327" s="2">
        <v>0.34375</v>
      </c>
      <c r="C10327" s="1" t="s">
        <v>231</v>
      </c>
      <c r="D10327" s="2">
        <v>0.41666666666787933</v>
      </c>
      <c r="E10327" s="3">
        <v>5730</v>
      </c>
      <c r="F10327">
        <v>928729</v>
      </c>
      <c r="G10327" s="1" t="s">
        <v>70</v>
      </c>
      <c r="H10327" s="1" t="s">
        <v>71</v>
      </c>
      <c r="I10327">
        <v>99</v>
      </c>
      <c r="J10327" s="1" t="s">
        <v>72</v>
      </c>
      <c r="L10327" s="1">
        <v>1.75</v>
      </c>
      <c r="N10327" s="1" t="s">
        <v>585</v>
      </c>
      <c r="O10327" s="1" t="s">
        <v>586</v>
      </c>
      <c r="P10327" s="1" t="s">
        <v>587</v>
      </c>
      <c r="Q10327" s="1" t="s">
        <v>588</v>
      </c>
      <c r="R10327">
        <v>1054</v>
      </c>
      <c r="S10327" s="1" t="s">
        <v>697</v>
      </c>
      <c r="U10327" s="1" t="s">
        <v>698</v>
      </c>
      <c r="V10327" s="1" t="s">
        <v>34</v>
      </c>
      <c r="X10327" s="1" t="s">
        <v>35</v>
      </c>
      <c r="Y10327" s="1" t="s">
        <v>36</v>
      </c>
      <c r="Z10327" s="1" t="s">
        <v>37</v>
      </c>
    </row>
    <row r="10328" spans="1:26" ht="51" x14ac:dyDescent="0.2">
      <c r="A10328" s="1" t="s">
        <v>231</v>
      </c>
      <c r="B10328" s="2">
        <v>0.54166666666787933</v>
      </c>
      <c r="C10328" s="1" t="s">
        <v>231</v>
      </c>
      <c r="D10328" s="2">
        <v>0.625</v>
      </c>
      <c r="E10328" s="3">
        <v>2200</v>
      </c>
      <c r="F10328">
        <v>1056406</v>
      </c>
      <c r="G10328" s="1" t="s">
        <v>1152</v>
      </c>
      <c r="H10328" s="1" t="s">
        <v>1153</v>
      </c>
      <c r="I10328">
        <v>40</v>
      </c>
      <c r="J10328" s="1" t="s">
        <v>41</v>
      </c>
      <c r="L10328" s="1">
        <v>2</v>
      </c>
      <c r="N10328" s="1" t="s">
        <v>527</v>
      </c>
      <c r="O10328" s="1" t="s">
        <v>528</v>
      </c>
      <c r="P10328" s="1" t="s">
        <v>529</v>
      </c>
      <c r="Q10328" s="1" t="s">
        <v>536</v>
      </c>
      <c r="R10328">
        <v>970</v>
      </c>
      <c r="S10328" s="1" t="s">
        <v>537</v>
      </c>
      <c r="U10328" s="1" t="s">
        <v>43</v>
      </c>
      <c r="V10328" s="1" t="s">
        <v>44</v>
      </c>
      <c r="X10328" s="1" t="s">
        <v>35</v>
      </c>
      <c r="Y10328" s="1" t="s">
        <v>36</v>
      </c>
      <c r="Z10328" s="1" t="s">
        <v>45</v>
      </c>
    </row>
    <row r="10329" spans="1:26" ht="89.25" x14ac:dyDescent="0.2">
      <c r="A10329" s="1" t="s">
        <v>236</v>
      </c>
      <c r="B10329" s="2">
        <v>0.54166666666787933</v>
      </c>
      <c r="C10329" s="1" t="s">
        <v>236</v>
      </c>
      <c r="D10329" s="2">
        <v>0.70833333333212067</v>
      </c>
      <c r="E10329" s="3">
        <v>2193</v>
      </c>
      <c r="F10329">
        <v>1058006</v>
      </c>
      <c r="G10329" s="1" t="s">
        <v>3179</v>
      </c>
      <c r="H10329" s="1" t="s">
        <v>3179</v>
      </c>
      <c r="I10329">
        <v>40</v>
      </c>
      <c r="J10329" s="1" t="s">
        <v>41</v>
      </c>
      <c r="L10329" s="1">
        <v>4</v>
      </c>
      <c r="N10329" s="1" t="s">
        <v>757</v>
      </c>
      <c r="O10329" s="1" t="s">
        <v>758</v>
      </c>
      <c r="P10329" s="1" t="s">
        <v>759</v>
      </c>
      <c r="Q10329" s="1" t="s">
        <v>760</v>
      </c>
      <c r="R10329">
        <v>1688</v>
      </c>
      <c r="S10329" s="1" t="s">
        <v>761</v>
      </c>
      <c r="U10329" s="1" t="s">
        <v>117</v>
      </c>
      <c r="V10329" s="1" t="s">
        <v>155</v>
      </c>
      <c r="X10329" s="1" t="s">
        <v>35</v>
      </c>
      <c r="Y10329" s="1" t="s">
        <v>36</v>
      </c>
      <c r="Z10329" s="1" t="s">
        <v>45</v>
      </c>
    </row>
    <row r="10330" spans="1:26" ht="89.25" x14ac:dyDescent="0.2">
      <c r="A10330" s="1" t="s">
        <v>236</v>
      </c>
      <c r="B10330" s="2">
        <v>0.54166666666787933</v>
      </c>
      <c r="C10330" s="1" t="s">
        <v>236</v>
      </c>
      <c r="D10330" s="2">
        <v>0.70833333333212067</v>
      </c>
      <c r="E10330" s="3">
        <v>2193</v>
      </c>
      <c r="F10330">
        <v>1058006</v>
      </c>
      <c r="G10330" s="1" t="s">
        <v>3051</v>
      </c>
      <c r="H10330" s="1" t="s">
        <v>3051</v>
      </c>
      <c r="I10330">
        <v>42</v>
      </c>
      <c r="J10330" s="1" t="s">
        <v>41</v>
      </c>
      <c r="L10330" s="1">
        <v>4</v>
      </c>
      <c r="N10330" s="1" t="s">
        <v>757</v>
      </c>
      <c r="O10330" s="1" t="s">
        <v>758</v>
      </c>
      <c r="P10330" s="1" t="s">
        <v>759</v>
      </c>
      <c r="Q10330" s="1" t="s">
        <v>760</v>
      </c>
      <c r="R10330">
        <v>1688</v>
      </c>
      <c r="S10330" s="1" t="s">
        <v>761</v>
      </c>
      <c r="U10330" s="1" t="s">
        <v>117</v>
      </c>
      <c r="V10330" s="1" t="s">
        <v>155</v>
      </c>
      <c r="X10330" s="1" t="s">
        <v>35</v>
      </c>
      <c r="Y10330" s="1" t="s">
        <v>36</v>
      </c>
      <c r="Z10330" s="1" t="s">
        <v>45</v>
      </c>
    </row>
    <row r="10331" spans="1:26" ht="89.25" x14ac:dyDescent="0.2">
      <c r="A10331" s="1" t="s">
        <v>236</v>
      </c>
      <c r="B10331" s="2">
        <v>0.54166666666787933</v>
      </c>
      <c r="C10331" s="1" t="s">
        <v>236</v>
      </c>
      <c r="D10331" s="2">
        <v>0.70833333333212067</v>
      </c>
      <c r="E10331" s="3">
        <v>2193</v>
      </c>
      <c r="F10331">
        <v>1058006</v>
      </c>
      <c r="G10331" s="1" t="s">
        <v>3500</v>
      </c>
      <c r="H10331" s="1" t="s">
        <v>3500</v>
      </c>
      <c r="I10331">
        <v>40</v>
      </c>
      <c r="J10331" s="1" t="s">
        <v>41</v>
      </c>
      <c r="L10331" s="1">
        <v>4</v>
      </c>
      <c r="N10331" s="1" t="s">
        <v>757</v>
      </c>
      <c r="O10331" s="1" t="s">
        <v>758</v>
      </c>
      <c r="P10331" s="1" t="s">
        <v>759</v>
      </c>
      <c r="Q10331" s="1" t="s">
        <v>760</v>
      </c>
      <c r="R10331">
        <v>1688</v>
      </c>
      <c r="S10331" s="1" t="s">
        <v>761</v>
      </c>
      <c r="U10331" s="1" t="s">
        <v>117</v>
      </c>
      <c r="V10331" s="1" t="s">
        <v>155</v>
      </c>
      <c r="X10331" s="1" t="s">
        <v>35</v>
      </c>
      <c r="Y10331" s="1" t="s">
        <v>36</v>
      </c>
      <c r="Z10331" s="1" t="s">
        <v>45</v>
      </c>
    </row>
    <row r="10332" spans="1:26" ht="89.25" x14ac:dyDescent="0.2">
      <c r="A10332" s="1" t="s">
        <v>236</v>
      </c>
      <c r="B10332" s="2">
        <v>0.54166666666787933</v>
      </c>
      <c r="C10332" s="1" t="s">
        <v>236</v>
      </c>
      <c r="D10332" s="2">
        <v>0.70833333333212067</v>
      </c>
      <c r="E10332" s="3">
        <v>2193</v>
      </c>
      <c r="F10332">
        <v>1058006</v>
      </c>
      <c r="G10332" s="1" t="s">
        <v>70</v>
      </c>
      <c r="H10332" s="1" t="s">
        <v>71</v>
      </c>
      <c r="I10332">
        <v>99</v>
      </c>
      <c r="J10332" s="1" t="s">
        <v>72</v>
      </c>
      <c r="L10332" s="1">
        <v>4</v>
      </c>
      <c r="N10332" s="1" t="s">
        <v>757</v>
      </c>
      <c r="O10332" s="1" t="s">
        <v>758</v>
      </c>
      <c r="P10332" s="1" t="s">
        <v>759</v>
      </c>
      <c r="Q10332" s="1" t="s">
        <v>760</v>
      </c>
      <c r="R10332">
        <v>2480</v>
      </c>
      <c r="S10332" s="1" t="s">
        <v>761</v>
      </c>
      <c r="U10332" s="1" t="s">
        <v>1886</v>
      </c>
      <c r="V10332" s="1" t="s">
        <v>34</v>
      </c>
      <c r="X10332" s="1" t="s">
        <v>35</v>
      </c>
      <c r="Y10332" s="1" t="s">
        <v>36</v>
      </c>
      <c r="Z10332" s="1" t="s">
        <v>37</v>
      </c>
    </row>
    <row r="10333" spans="1:26" ht="229.5" x14ac:dyDescent="0.2">
      <c r="A10333" s="1" t="s">
        <v>174</v>
      </c>
      <c r="B10333" s="2">
        <v>0.54166666666787933</v>
      </c>
      <c r="C10333" s="1" t="s">
        <v>174</v>
      </c>
      <c r="D10333" s="2">
        <v>0.66666666666787933</v>
      </c>
      <c r="E10333" s="3">
        <v>2200</v>
      </c>
      <c r="F10333">
        <v>1038057</v>
      </c>
      <c r="G10333" s="1" t="s">
        <v>1152</v>
      </c>
      <c r="H10333" s="1" t="s">
        <v>1153</v>
      </c>
      <c r="I10333">
        <v>40</v>
      </c>
      <c r="J10333" s="1" t="s">
        <v>41</v>
      </c>
      <c r="L10333" s="1">
        <v>3</v>
      </c>
      <c r="N10333" s="1" t="s">
        <v>575</v>
      </c>
      <c r="O10333" s="1" t="s">
        <v>576</v>
      </c>
      <c r="P10333" s="1" t="s">
        <v>577</v>
      </c>
      <c r="Q10333" s="1" t="s">
        <v>931</v>
      </c>
      <c r="R10333">
        <v>1329</v>
      </c>
      <c r="S10333" s="1" t="s">
        <v>932</v>
      </c>
      <c r="U10333" s="1" t="s">
        <v>358</v>
      </c>
      <c r="V10333" s="1" t="s">
        <v>44</v>
      </c>
      <c r="X10333" s="1" t="s">
        <v>35</v>
      </c>
      <c r="Y10333" s="1" t="s">
        <v>36</v>
      </c>
      <c r="Z10333" s="1" t="s">
        <v>45</v>
      </c>
    </row>
    <row r="10334" spans="1:26" ht="229.5" x14ac:dyDescent="0.2">
      <c r="A10334" s="1" t="s">
        <v>174</v>
      </c>
      <c r="B10334" s="2">
        <v>0.54166666666787933</v>
      </c>
      <c r="C10334" s="1" t="s">
        <v>174</v>
      </c>
      <c r="D10334" s="2">
        <v>0.66666666666787933</v>
      </c>
      <c r="E10334" s="3">
        <v>2200</v>
      </c>
      <c r="F10334">
        <v>1038057</v>
      </c>
      <c r="G10334" s="1" t="s">
        <v>1130</v>
      </c>
      <c r="H10334" s="1" t="s">
        <v>1131</v>
      </c>
      <c r="I10334">
        <v>18</v>
      </c>
      <c r="J10334" s="1" t="s">
        <v>55</v>
      </c>
      <c r="L10334" s="1">
        <v>3</v>
      </c>
      <c r="N10334" s="1" t="s">
        <v>575</v>
      </c>
      <c r="O10334" s="1" t="s">
        <v>576</v>
      </c>
      <c r="P10334" s="1" t="s">
        <v>577</v>
      </c>
      <c r="Q10334" s="1" t="s">
        <v>931</v>
      </c>
      <c r="R10334">
        <v>857</v>
      </c>
      <c r="S10334" s="1" t="s">
        <v>932</v>
      </c>
      <c r="U10334" s="1" t="s">
        <v>81</v>
      </c>
      <c r="V10334" s="1" t="s">
        <v>44</v>
      </c>
      <c r="X10334" s="1" t="s">
        <v>35</v>
      </c>
      <c r="Y10334" s="1" t="s">
        <v>36</v>
      </c>
      <c r="Z10334" s="1" t="s">
        <v>45</v>
      </c>
    </row>
    <row r="10335" spans="1:26" ht="229.5" x14ac:dyDescent="0.2">
      <c r="A10335" s="1" t="s">
        <v>174</v>
      </c>
      <c r="B10335" s="2">
        <v>0.54166666666787933</v>
      </c>
      <c r="C10335" s="1" t="s">
        <v>174</v>
      </c>
      <c r="D10335" s="2">
        <v>0.66666666666787933</v>
      </c>
      <c r="E10335" s="3">
        <v>2200</v>
      </c>
      <c r="F10335">
        <v>1038057</v>
      </c>
      <c r="G10335" s="1" t="s">
        <v>1134</v>
      </c>
      <c r="H10335" s="1" t="s">
        <v>1135</v>
      </c>
      <c r="I10335">
        <v>18</v>
      </c>
      <c r="J10335" s="1" t="s">
        <v>55</v>
      </c>
      <c r="L10335" s="1">
        <v>3</v>
      </c>
      <c r="N10335" s="1" t="s">
        <v>575</v>
      </c>
      <c r="O10335" s="1" t="s">
        <v>576</v>
      </c>
      <c r="P10335" s="1" t="s">
        <v>577</v>
      </c>
      <c r="Q10335" s="1" t="s">
        <v>931</v>
      </c>
      <c r="R10335">
        <v>857</v>
      </c>
      <c r="S10335" s="1" t="s">
        <v>932</v>
      </c>
      <c r="U10335" s="1" t="s">
        <v>81</v>
      </c>
      <c r="V10335" s="1" t="s">
        <v>44</v>
      </c>
      <c r="X10335" s="1" t="s">
        <v>35</v>
      </c>
      <c r="Y10335" s="1" t="s">
        <v>36</v>
      </c>
      <c r="Z10335" s="1" t="s">
        <v>45</v>
      </c>
    </row>
    <row r="10336" spans="1:26" ht="102" x14ac:dyDescent="0.2">
      <c r="A10336" s="1" t="s">
        <v>67</v>
      </c>
      <c r="B10336" s="2">
        <v>0.42708333333212067</v>
      </c>
      <c r="C10336" s="1" t="s">
        <v>67</v>
      </c>
      <c r="D10336" s="2">
        <v>0.5</v>
      </c>
      <c r="E10336" s="3">
        <v>5000</v>
      </c>
      <c r="F10336">
        <v>950212</v>
      </c>
      <c r="G10336" s="1" t="s">
        <v>70</v>
      </c>
      <c r="H10336" s="1" t="s">
        <v>71</v>
      </c>
      <c r="I10336">
        <v>99</v>
      </c>
      <c r="J10336" s="1" t="s">
        <v>72</v>
      </c>
      <c r="L10336" s="1">
        <v>1.75</v>
      </c>
      <c r="N10336" s="1" t="s">
        <v>938</v>
      </c>
      <c r="O10336" s="1" t="s">
        <v>939</v>
      </c>
      <c r="P10336" s="1" t="s">
        <v>940</v>
      </c>
      <c r="R10336">
        <v>1426</v>
      </c>
      <c r="S10336" s="1" t="s">
        <v>941</v>
      </c>
      <c r="U10336" s="1" t="s">
        <v>942</v>
      </c>
      <c r="V10336" s="1" t="s">
        <v>34</v>
      </c>
      <c r="X10336" s="1" t="s">
        <v>35</v>
      </c>
      <c r="Y10336" s="1" t="s">
        <v>36</v>
      </c>
      <c r="Z10336" s="1" t="s">
        <v>37</v>
      </c>
    </row>
    <row r="10337" spans="1:26" ht="408" x14ac:dyDescent="0.2">
      <c r="A10337" s="1" t="s">
        <v>69</v>
      </c>
      <c r="B10337" s="2">
        <v>0.41666666666787933</v>
      </c>
      <c r="C10337" s="1" t="s">
        <v>69</v>
      </c>
      <c r="D10337" s="2">
        <v>0.5</v>
      </c>
      <c r="E10337" s="3">
        <v>2200</v>
      </c>
      <c r="F10337">
        <v>1033752</v>
      </c>
      <c r="G10337" s="1" t="s">
        <v>1130</v>
      </c>
      <c r="H10337" s="1" t="s">
        <v>1131</v>
      </c>
      <c r="I10337">
        <v>18</v>
      </c>
      <c r="J10337" s="1" t="s">
        <v>55</v>
      </c>
      <c r="L10337" s="1">
        <v>2</v>
      </c>
      <c r="N10337" s="1" t="s">
        <v>958</v>
      </c>
      <c r="O10337" s="1" t="s">
        <v>959</v>
      </c>
      <c r="P10337" s="1" t="s">
        <v>960</v>
      </c>
      <c r="R10337">
        <v>626</v>
      </c>
      <c r="U10337" s="1" t="s">
        <v>297</v>
      </c>
      <c r="V10337" s="1" t="s">
        <v>44</v>
      </c>
      <c r="X10337" s="1" t="s">
        <v>35</v>
      </c>
      <c r="Y10337" s="1" t="s">
        <v>36</v>
      </c>
      <c r="Z10337" s="1" t="s">
        <v>45</v>
      </c>
    </row>
    <row r="10338" spans="1:26" ht="408" x14ac:dyDescent="0.2">
      <c r="A10338" s="1" t="s">
        <v>69</v>
      </c>
      <c r="B10338" s="2">
        <v>0.54166666666787933</v>
      </c>
      <c r="C10338" s="1" t="s">
        <v>69</v>
      </c>
      <c r="D10338" s="2">
        <v>0.70833333333212067</v>
      </c>
      <c r="E10338" s="3">
        <v>2200</v>
      </c>
      <c r="F10338">
        <v>1033753</v>
      </c>
      <c r="G10338" s="1" t="s">
        <v>1130</v>
      </c>
      <c r="H10338" s="1" t="s">
        <v>1131</v>
      </c>
      <c r="I10338">
        <v>18</v>
      </c>
      <c r="J10338" s="1" t="s">
        <v>55</v>
      </c>
      <c r="L10338" s="1">
        <v>4</v>
      </c>
      <c r="N10338" s="1" t="s">
        <v>958</v>
      </c>
      <c r="O10338" s="1" t="s">
        <v>959</v>
      </c>
      <c r="P10338" s="1" t="s">
        <v>960</v>
      </c>
      <c r="R10338">
        <v>1088</v>
      </c>
      <c r="U10338" s="1" t="s">
        <v>2723</v>
      </c>
      <c r="V10338" s="1" t="s">
        <v>44</v>
      </c>
      <c r="X10338" s="1" t="s">
        <v>35</v>
      </c>
      <c r="Y10338" s="1" t="s">
        <v>36</v>
      </c>
      <c r="Z10338" s="1" t="s">
        <v>45</v>
      </c>
    </row>
    <row r="10339" spans="1:26" ht="408" x14ac:dyDescent="0.2">
      <c r="A10339" s="1" t="s">
        <v>276</v>
      </c>
      <c r="B10339" s="2">
        <v>0.35416666666787933</v>
      </c>
      <c r="C10339" s="1" t="s">
        <v>276</v>
      </c>
      <c r="D10339" s="2">
        <v>0.5</v>
      </c>
      <c r="E10339" s="3">
        <v>2200</v>
      </c>
      <c r="F10339">
        <v>1033754</v>
      </c>
      <c r="G10339" s="1" t="s">
        <v>1130</v>
      </c>
      <c r="H10339" s="1" t="s">
        <v>1131</v>
      </c>
      <c r="I10339">
        <v>18</v>
      </c>
      <c r="J10339" s="1" t="s">
        <v>55</v>
      </c>
      <c r="L10339" s="1">
        <v>3.5</v>
      </c>
      <c r="N10339" s="1" t="s">
        <v>958</v>
      </c>
      <c r="O10339" s="1" t="s">
        <v>959</v>
      </c>
      <c r="P10339" s="1" t="s">
        <v>960</v>
      </c>
      <c r="R10339">
        <v>1088</v>
      </c>
      <c r="U10339" s="1" t="s">
        <v>11926</v>
      </c>
      <c r="V10339" s="1" t="s">
        <v>44</v>
      </c>
      <c r="X10339" s="1" t="s">
        <v>35</v>
      </c>
      <c r="Y10339" s="1" t="s">
        <v>36</v>
      </c>
      <c r="Z10339" s="1" t="s">
        <v>45</v>
      </c>
    </row>
    <row r="10340" spans="1:26" ht="408" x14ac:dyDescent="0.2">
      <c r="A10340" s="1" t="s">
        <v>276</v>
      </c>
      <c r="B10340" s="2">
        <v>0.54166666666787933</v>
      </c>
      <c r="C10340" s="1" t="s">
        <v>276</v>
      </c>
      <c r="D10340" s="2">
        <v>0.625</v>
      </c>
      <c r="E10340" s="3">
        <v>2200</v>
      </c>
      <c r="F10340">
        <v>1033755</v>
      </c>
      <c r="G10340" s="1" t="s">
        <v>1130</v>
      </c>
      <c r="H10340" s="1" t="s">
        <v>1131</v>
      </c>
      <c r="I10340">
        <v>18</v>
      </c>
      <c r="J10340" s="1" t="s">
        <v>55</v>
      </c>
      <c r="L10340" s="1">
        <v>2</v>
      </c>
      <c r="N10340" s="1" t="s">
        <v>958</v>
      </c>
      <c r="O10340" s="1" t="s">
        <v>959</v>
      </c>
      <c r="P10340" s="1" t="s">
        <v>960</v>
      </c>
      <c r="R10340">
        <v>626</v>
      </c>
      <c r="U10340" s="1" t="s">
        <v>1183</v>
      </c>
      <c r="V10340" s="1" t="s">
        <v>44</v>
      </c>
      <c r="X10340" s="1" t="s">
        <v>35</v>
      </c>
      <c r="Y10340" s="1" t="s">
        <v>36</v>
      </c>
      <c r="Z10340" s="1" t="s">
        <v>45</v>
      </c>
    </row>
    <row r="10341" spans="1:26" ht="38.25" x14ac:dyDescent="0.2">
      <c r="A10341" s="1" t="s">
        <v>76</v>
      </c>
      <c r="B10341" s="2">
        <v>0.55208333333212067</v>
      </c>
      <c r="C10341" s="1" t="s">
        <v>76</v>
      </c>
      <c r="D10341" s="2">
        <v>0.625</v>
      </c>
      <c r="E10341" s="3">
        <v>2050</v>
      </c>
      <c r="F10341">
        <v>1051417</v>
      </c>
      <c r="G10341" s="1" t="s">
        <v>61</v>
      </c>
      <c r="H10341" s="1" t="s">
        <v>62</v>
      </c>
      <c r="I10341">
        <v>40</v>
      </c>
      <c r="J10341" s="1" t="s">
        <v>41</v>
      </c>
      <c r="L10341" s="1">
        <v>1.75</v>
      </c>
      <c r="N10341" s="1" t="s">
        <v>843</v>
      </c>
      <c r="O10341" s="1" t="s">
        <v>654</v>
      </c>
      <c r="P10341" s="1" t="s">
        <v>655</v>
      </c>
      <c r="Q10341" s="1" t="s">
        <v>1002</v>
      </c>
      <c r="R10341">
        <v>970</v>
      </c>
      <c r="S10341" s="1" t="s">
        <v>1003</v>
      </c>
      <c r="U10341" s="1" t="s">
        <v>1004</v>
      </c>
      <c r="V10341" s="1" t="s">
        <v>44</v>
      </c>
      <c r="X10341" s="1" t="s">
        <v>35</v>
      </c>
      <c r="Y10341" s="1" t="s">
        <v>36</v>
      </c>
      <c r="Z10341" s="1" t="s">
        <v>45</v>
      </c>
    </row>
    <row r="10342" spans="1:26" ht="38.25" x14ac:dyDescent="0.2">
      <c r="A10342" s="1" t="s">
        <v>76</v>
      </c>
      <c r="B10342" s="2">
        <v>0.63541666666787933</v>
      </c>
      <c r="C10342" s="1" t="s">
        <v>76</v>
      </c>
      <c r="D10342" s="2">
        <v>0.70833333333212067</v>
      </c>
      <c r="E10342" s="3">
        <v>2050</v>
      </c>
      <c r="F10342">
        <v>1051415</v>
      </c>
      <c r="G10342" s="1" t="s">
        <v>61</v>
      </c>
      <c r="H10342" s="1" t="s">
        <v>62</v>
      </c>
      <c r="I10342">
        <v>40</v>
      </c>
      <c r="J10342" s="1" t="s">
        <v>41</v>
      </c>
      <c r="L10342" s="1">
        <v>1.75</v>
      </c>
      <c r="N10342" s="1" t="s">
        <v>843</v>
      </c>
      <c r="O10342" s="1" t="s">
        <v>654</v>
      </c>
      <c r="P10342" s="1" t="s">
        <v>655</v>
      </c>
      <c r="Q10342" s="1" t="s">
        <v>1002</v>
      </c>
      <c r="R10342">
        <v>718</v>
      </c>
      <c r="S10342" s="1" t="s">
        <v>1003</v>
      </c>
      <c r="U10342" s="1" t="s">
        <v>1005</v>
      </c>
      <c r="V10342" s="1" t="s">
        <v>44</v>
      </c>
      <c r="X10342" s="1" t="s">
        <v>35</v>
      </c>
      <c r="Y10342" s="1" t="s">
        <v>36</v>
      </c>
      <c r="Z10342" s="1" t="s">
        <v>45</v>
      </c>
    </row>
    <row r="10343" spans="1:26" ht="38.25" x14ac:dyDescent="0.2">
      <c r="A10343" s="1" t="s">
        <v>190</v>
      </c>
      <c r="B10343" s="2">
        <v>0.34375</v>
      </c>
      <c r="C10343" s="1" t="s">
        <v>190</v>
      </c>
      <c r="D10343" s="2">
        <v>0.41666666666787933</v>
      </c>
      <c r="E10343" s="3">
        <v>2050</v>
      </c>
      <c r="F10343">
        <v>1051594</v>
      </c>
      <c r="G10343" s="1" t="s">
        <v>61</v>
      </c>
      <c r="H10343" s="1" t="s">
        <v>62</v>
      </c>
      <c r="I10343">
        <v>40</v>
      </c>
      <c r="J10343" s="1" t="s">
        <v>41</v>
      </c>
      <c r="L10343" s="1">
        <v>1.75</v>
      </c>
      <c r="N10343" s="1" t="s">
        <v>653</v>
      </c>
      <c r="O10343" s="1" t="s">
        <v>654</v>
      </c>
      <c r="P10343" s="1" t="s">
        <v>655</v>
      </c>
      <c r="Q10343" s="1" t="s">
        <v>1013</v>
      </c>
      <c r="R10343">
        <v>718</v>
      </c>
      <c r="S10343" s="1" t="s">
        <v>1014</v>
      </c>
      <c r="U10343" s="1" t="s">
        <v>1015</v>
      </c>
      <c r="V10343" s="1" t="s">
        <v>44</v>
      </c>
      <c r="X10343" s="1" t="s">
        <v>35</v>
      </c>
      <c r="Y10343" s="1" t="s">
        <v>36</v>
      </c>
      <c r="Z10343" s="1" t="s">
        <v>45</v>
      </c>
    </row>
    <row r="10344" spans="1:26" ht="38.25" x14ac:dyDescent="0.2">
      <c r="A10344" s="1" t="s">
        <v>190</v>
      </c>
      <c r="B10344" s="2">
        <v>0.42708333333212067</v>
      </c>
      <c r="C10344" s="1" t="s">
        <v>190</v>
      </c>
      <c r="D10344" s="2">
        <v>0.5</v>
      </c>
      <c r="E10344" s="3">
        <v>2050</v>
      </c>
      <c r="F10344">
        <v>1051595</v>
      </c>
      <c r="G10344" s="1" t="s">
        <v>61</v>
      </c>
      <c r="H10344" s="1" t="s">
        <v>62</v>
      </c>
      <c r="I10344">
        <v>40</v>
      </c>
      <c r="J10344" s="1" t="s">
        <v>41</v>
      </c>
      <c r="L10344" s="1">
        <v>1.75</v>
      </c>
      <c r="N10344" s="1" t="s">
        <v>653</v>
      </c>
      <c r="O10344" s="1" t="s">
        <v>654</v>
      </c>
      <c r="P10344" s="1" t="s">
        <v>655</v>
      </c>
      <c r="Q10344" s="1" t="s">
        <v>1013</v>
      </c>
      <c r="R10344">
        <v>970</v>
      </c>
      <c r="S10344" s="1" t="s">
        <v>1014</v>
      </c>
      <c r="U10344" s="1" t="s">
        <v>1024</v>
      </c>
      <c r="V10344" s="1" t="s">
        <v>44</v>
      </c>
      <c r="X10344" s="1" t="s">
        <v>35</v>
      </c>
      <c r="Y10344" s="1" t="s">
        <v>36</v>
      </c>
      <c r="Z10344" s="1" t="s">
        <v>45</v>
      </c>
    </row>
    <row r="10345" spans="1:26" ht="38.25" x14ac:dyDescent="0.2">
      <c r="A10345" s="1" t="s">
        <v>190</v>
      </c>
      <c r="B10345" s="2">
        <v>0.55208333333212067</v>
      </c>
      <c r="C10345" s="1" t="s">
        <v>190</v>
      </c>
      <c r="D10345" s="2">
        <v>0.625</v>
      </c>
      <c r="E10345" s="3">
        <v>2050</v>
      </c>
      <c r="F10345">
        <v>1051596</v>
      </c>
      <c r="G10345" s="1" t="s">
        <v>61</v>
      </c>
      <c r="H10345" s="1" t="s">
        <v>62</v>
      </c>
      <c r="I10345">
        <v>40</v>
      </c>
      <c r="J10345" s="1" t="s">
        <v>41</v>
      </c>
      <c r="L10345" s="1">
        <v>1.75</v>
      </c>
      <c r="N10345" s="1" t="s">
        <v>653</v>
      </c>
      <c r="O10345" s="1" t="s">
        <v>654</v>
      </c>
      <c r="P10345" s="1" t="s">
        <v>655</v>
      </c>
      <c r="Q10345" s="1" t="s">
        <v>1013</v>
      </c>
      <c r="R10345">
        <v>970</v>
      </c>
      <c r="S10345" s="1" t="s">
        <v>1014</v>
      </c>
      <c r="U10345" s="1" t="s">
        <v>1032</v>
      </c>
      <c r="V10345" s="1" t="s">
        <v>44</v>
      </c>
      <c r="X10345" s="1" t="s">
        <v>35</v>
      </c>
      <c r="Y10345" s="1" t="s">
        <v>36</v>
      </c>
      <c r="Z10345" s="1" t="s">
        <v>45</v>
      </c>
    </row>
    <row r="10346" spans="1:26" ht="51" x14ac:dyDescent="0.2">
      <c r="A10346" s="1" t="s">
        <v>83</v>
      </c>
      <c r="B10346" s="2">
        <v>0.375</v>
      </c>
      <c r="C10346" s="1" t="s">
        <v>83</v>
      </c>
      <c r="D10346" s="2">
        <v>0.5</v>
      </c>
      <c r="E10346" s="3">
        <v>3550</v>
      </c>
      <c r="F10346">
        <v>1001525</v>
      </c>
      <c r="G10346" s="1" t="s">
        <v>78</v>
      </c>
      <c r="H10346" s="1" t="s">
        <v>78</v>
      </c>
      <c r="I10346">
        <v>30</v>
      </c>
      <c r="J10346" s="1" t="s">
        <v>55</v>
      </c>
      <c r="L10346" s="1">
        <v>3</v>
      </c>
      <c r="N10346" s="1" t="s">
        <v>1043</v>
      </c>
      <c r="O10346" s="1" t="s">
        <v>1044</v>
      </c>
      <c r="P10346" s="1" t="s">
        <v>1045</v>
      </c>
      <c r="Q10346" s="1" t="s">
        <v>353</v>
      </c>
      <c r="R10346">
        <v>857</v>
      </c>
      <c r="S10346" s="1" t="s">
        <v>1046</v>
      </c>
      <c r="U10346" s="1" t="s">
        <v>257</v>
      </c>
      <c r="V10346" s="1" t="s">
        <v>34</v>
      </c>
      <c r="X10346" s="1" t="s">
        <v>35</v>
      </c>
      <c r="Y10346" s="1" t="s">
        <v>36</v>
      </c>
      <c r="Z10346" s="1" t="s">
        <v>45</v>
      </c>
    </row>
    <row r="10347" spans="1:26" ht="229.5" x14ac:dyDescent="0.2">
      <c r="A10347" s="1" t="s">
        <v>100</v>
      </c>
      <c r="B10347" s="2">
        <v>0.34375</v>
      </c>
      <c r="C10347" s="1" t="s">
        <v>100</v>
      </c>
      <c r="D10347" s="2">
        <v>0.41666666666787933</v>
      </c>
      <c r="E10347" s="3">
        <v>2200</v>
      </c>
      <c r="F10347">
        <v>1068289</v>
      </c>
      <c r="G10347" s="1" t="s">
        <v>659</v>
      </c>
      <c r="H10347">
        <v>20071</v>
      </c>
      <c r="I10347">
        <v>103</v>
      </c>
      <c r="J10347" s="1" t="s">
        <v>72</v>
      </c>
      <c r="L10347" s="1">
        <v>1.75</v>
      </c>
      <c r="N10347" s="1" t="s">
        <v>1047</v>
      </c>
      <c r="O10347" s="1" t="s">
        <v>1048</v>
      </c>
      <c r="P10347" s="1" t="s">
        <v>1049</v>
      </c>
      <c r="R10347">
        <v>1054</v>
      </c>
      <c r="S10347" s="1" t="s">
        <v>1050</v>
      </c>
      <c r="U10347" s="1" t="s">
        <v>2854</v>
      </c>
      <c r="V10347" s="1" t="s">
        <v>113</v>
      </c>
      <c r="X10347" s="1" t="s">
        <v>35</v>
      </c>
      <c r="Y10347" s="1" t="s">
        <v>36</v>
      </c>
      <c r="Z10347" s="1" t="s">
        <v>37</v>
      </c>
    </row>
    <row r="10348" spans="1:26" ht="229.5" x14ac:dyDescent="0.2">
      <c r="A10348" s="1" t="s">
        <v>100</v>
      </c>
      <c r="B10348" s="2">
        <v>0.42708333333212067</v>
      </c>
      <c r="C10348" s="1" t="s">
        <v>100</v>
      </c>
      <c r="D10348" s="2">
        <v>0.5</v>
      </c>
      <c r="E10348" s="3">
        <v>2200</v>
      </c>
      <c r="F10348">
        <v>1068290</v>
      </c>
      <c r="G10348" s="1" t="s">
        <v>659</v>
      </c>
      <c r="H10348">
        <v>20071</v>
      </c>
      <c r="I10348">
        <v>103</v>
      </c>
      <c r="J10348" s="1" t="s">
        <v>72</v>
      </c>
      <c r="L10348" s="1">
        <v>1.75</v>
      </c>
      <c r="N10348" s="1" t="s">
        <v>1047</v>
      </c>
      <c r="O10348" s="1" t="s">
        <v>1048</v>
      </c>
      <c r="P10348" s="1" t="s">
        <v>1049</v>
      </c>
      <c r="Q10348" s="1" t="s">
        <v>1053</v>
      </c>
      <c r="R10348">
        <v>1426</v>
      </c>
      <c r="S10348" s="1" t="s">
        <v>1050</v>
      </c>
      <c r="U10348" s="1" t="s">
        <v>2239</v>
      </c>
      <c r="V10348" s="1" t="s">
        <v>113</v>
      </c>
      <c r="X10348" s="1" t="s">
        <v>35</v>
      </c>
      <c r="Y10348" s="1" t="s">
        <v>36</v>
      </c>
      <c r="Z10348" s="1" t="s">
        <v>37</v>
      </c>
    </row>
    <row r="10349" spans="1:26" ht="318.75" x14ac:dyDescent="0.2">
      <c r="A10349" s="1" t="s">
        <v>86</v>
      </c>
      <c r="B10349" s="2">
        <v>0.41666666666787933</v>
      </c>
      <c r="C10349" s="1" t="s">
        <v>86</v>
      </c>
      <c r="D10349" s="2">
        <v>0.5</v>
      </c>
      <c r="E10349" s="3">
        <v>2200</v>
      </c>
      <c r="F10349">
        <v>1033734</v>
      </c>
      <c r="G10349" s="1" t="s">
        <v>1130</v>
      </c>
      <c r="H10349" s="1" t="s">
        <v>1131</v>
      </c>
      <c r="I10349">
        <v>18</v>
      </c>
      <c r="J10349" s="1" t="s">
        <v>55</v>
      </c>
      <c r="L10349" s="1">
        <v>2</v>
      </c>
      <c r="N10349" s="1" t="s">
        <v>1069</v>
      </c>
      <c r="O10349" s="1" t="s">
        <v>1070</v>
      </c>
      <c r="P10349" s="1" t="s">
        <v>1071</v>
      </c>
      <c r="R10349">
        <v>626</v>
      </c>
      <c r="U10349" s="1" t="s">
        <v>297</v>
      </c>
      <c r="V10349" s="1" t="s">
        <v>44</v>
      </c>
      <c r="X10349" s="1" t="s">
        <v>35</v>
      </c>
      <c r="Y10349" s="1" t="s">
        <v>36</v>
      </c>
      <c r="Z10349" s="1" t="s">
        <v>45</v>
      </c>
    </row>
    <row r="10350" spans="1:26" ht="318.75" x14ac:dyDescent="0.2">
      <c r="A10350" s="1" t="s">
        <v>86</v>
      </c>
      <c r="B10350" s="2">
        <v>0.54166666666787933</v>
      </c>
      <c r="C10350" s="1" t="s">
        <v>86</v>
      </c>
      <c r="D10350" s="2">
        <v>0.70833333333212067</v>
      </c>
      <c r="E10350" s="3">
        <v>2200</v>
      </c>
      <c r="F10350">
        <v>1033735</v>
      </c>
      <c r="G10350" s="1" t="s">
        <v>1130</v>
      </c>
      <c r="H10350" s="1" t="s">
        <v>1131</v>
      </c>
      <c r="I10350">
        <v>18</v>
      </c>
      <c r="J10350" s="1" t="s">
        <v>55</v>
      </c>
      <c r="L10350" s="1">
        <v>4</v>
      </c>
      <c r="N10350" s="1" t="s">
        <v>1069</v>
      </c>
      <c r="O10350" s="1" t="s">
        <v>1070</v>
      </c>
      <c r="P10350" s="1" t="s">
        <v>1071</v>
      </c>
      <c r="R10350">
        <v>1088</v>
      </c>
      <c r="U10350" s="1" t="s">
        <v>2723</v>
      </c>
      <c r="V10350" s="1" t="s">
        <v>44</v>
      </c>
      <c r="X10350" s="1" t="s">
        <v>35</v>
      </c>
      <c r="Y10350" s="1" t="s">
        <v>36</v>
      </c>
      <c r="Z10350" s="1" t="s">
        <v>45</v>
      </c>
    </row>
    <row r="10351" spans="1:26" ht="318.75" x14ac:dyDescent="0.2">
      <c r="A10351" s="1" t="s">
        <v>87</v>
      </c>
      <c r="B10351" s="2">
        <v>0.35416666666787933</v>
      </c>
      <c r="C10351" s="1" t="s">
        <v>87</v>
      </c>
      <c r="D10351" s="2">
        <v>0.5</v>
      </c>
      <c r="E10351" s="3">
        <v>2200</v>
      </c>
      <c r="F10351">
        <v>1033736</v>
      </c>
      <c r="G10351" s="1" t="s">
        <v>1130</v>
      </c>
      <c r="H10351" s="1" t="s">
        <v>1131</v>
      </c>
      <c r="I10351">
        <v>18</v>
      </c>
      <c r="J10351" s="1" t="s">
        <v>55</v>
      </c>
      <c r="L10351" s="1">
        <v>3.5</v>
      </c>
      <c r="N10351" s="1" t="s">
        <v>1069</v>
      </c>
      <c r="O10351" s="1" t="s">
        <v>1070</v>
      </c>
      <c r="P10351" s="1" t="s">
        <v>1071</v>
      </c>
      <c r="R10351">
        <v>1088</v>
      </c>
      <c r="U10351" s="1" t="s">
        <v>11927</v>
      </c>
      <c r="V10351" s="1" t="s">
        <v>44</v>
      </c>
      <c r="X10351" s="1" t="s">
        <v>35</v>
      </c>
      <c r="Y10351" s="1" t="s">
        <v>36</v>
      </c>
      <c r="Z10351" s="1" t="s">
        <v>45</v>
      </c>
    </row>
    <row r="10352" spans="1:26" ht="318.75" x14ac:dyDescent="0.2">
      <c r="A10352" s="1" t="s">
        <v>87</v>
      </c>
      <c r="B10352" s="2">
        <v>0.54166666666787933</v>
      </c>
      <c r="C10352" s="1" t="s">
        <v>87</v>
      </c>
      <c r="D10352" s="2">
        <v>0.66666666666787933</v>
      </c>
      <c r="E10352" s="3">
        <v>2200</v>
      </c>
      <c r="F10352">
        <v>1033737</v>
      </c>
      <c r="G10352" s="1" t="s">
        <v>1130</v>
      </c>
      <c r="H10352" s="1" t="s">
        <v>1131</v>
      </c>
      <c r="I10352">
        <v>18</v>
      </c>
      <c r="J10352" s="1" t="s">
        <v>55</v>
      </c>
      <c r="L10352" s="1">
        <v>3</v>
      </c>
      <c r="N10352" s="1" t="s">
        <v>1069</v>
      </c>
      <c r="O10352" s="1" t="s">
        <v>1070</v>
      </c>
      <c r="P10352" s="1" t="s">
        <v>1071</v>
      </c>
      <c r="R10352">
        <v>857</v>
      </c>
      <c r="U10352" s="1" t="s">
        <v>81</v>
      </c>
      <c r="V10352" s="1" t="s">
        <v>44</v>
      </c>
      <c r="X10352" s="1" t="s">
        <v>35</v>
      </c>
      <c r="Y10352" s="1" t="s">
        <v>36</v>
      </c>
      <c r="Z10352" s="1" t="s">
        <v>45</v>
      </c>
    </row>
    <row r="10353" spans="1:26" ht="408" x14ac:dyDescent="0.2">
      <c r="A10353" s="1" t="s">
        <v>197</v>
      </c>
      <c r="B10353" s="2">
        <v>0.40625</v>
      </c>
      <c r="C10353" s="1" t="s">
        <v>197</v>
      </c>
      <c r="D10353" s="2">
        <v>0.5</v>
      </c>
      <c r="E10353" s="3">
        <v>2200</v>
      </c>
      <c r="F10353">
        <v>1033757</v>
      </c>
      <c r="G10353" s="1" t="s">
        <v>1130</v>
      </c>
      <c r="H10353" s="1" t="s">
        <v>1131</v>
      </c>
      <c r="I10353">
        <v>18</v>
      </c>
      <c r="J10353" s="1" t="s">
        <v>55</v>
      </c>
      <c r="L10353" s="1">
        <v>2.25</v>
      </c>
      <c r="N10353" s="1" t="s">
        <v>958</v>
      </c>
      <c r="O10353" s="1" t="s">
        <v>959</v>
      </c>
      <c r="P10353" s="1" t="s">
        <v>960</v>
      </c>
      <c r="R10353">
        <v>857</v>
      </c>
      <c r="U10353" s="1" t="s">
        <v>11928</v>
      </c>
      <c r="V10353" s="1" t="s">
        <v>44</v>
      </c>
      <c r="X10353" s="1" t="s">
        <v>35</v>
      </c>
      <c r="Y10353" s="1" t="s">
        <v>36</v>
      </c>
      <c r="Z10353" s="1" t="s">
        <v>45</v>
      </c>
    </row>
    <row r="10354" spans="1:26" ht="408" x14ac:dyDescent="0.2">
      <c r="A10354" s="1" t="s">
        <v>197</v>
      </c>
      <c r="B10354" s="2">
        <v>0.54166666666787933</v>
      </c>
      <c r="C10354" s="1" t="s">
        <v>197</v>
      </c>
      <c r="D10354" s="2">
        <v>0.70833333333212067</v>
      </c>
      <c r="E10354" s="3">
        <v>2200</v>
      </c>
      <c r="F10354">
        <v>1033758</v>
      </c>
      <c r="G10354" s="1" t="s">
        <v>1130</v>
      </c>
      <c r="H10354" s="1" t="s">
        <v>1131</v>
      </c>
      <c r="I10354">
        <v>18</v>
      </c>
      <c r="J10354" s="1" t="s">
        <v>55</v>
      </c>
      <c r="L10354" s="1">
        <v>4</v>
      </c>
      <c r="N10354" s="1" t="s">
        <v>958</v>
      </c>
      <c r="O10354" s="1" t="s">
        <v>959</v>
      </c>
      <c r="P10354" s="1" t="s">
        <v>960</v>
      </c>
      <c r="R10354">
        <v>1088</v>
      </c>
      <c r="U10354" s="1" t="s">
        <v>2723</v>
      </c>
      <c r="V10354" s="1" t="s">
        <v>44</v>
      </c>
      <c r="X10354" s="1" t="s">
        <v>35</v>
      </c>
      <c r="Y10354" s="1" t="s">
        <v>36</v>
      </c>
      <c r="Z10354" s="1" t="s">
        <v>45</v>
      </c>
    </row>
    <row r="10355" spans="1:26" ht="408" x14ac:dyDescent="0.2">
      <c r="A10355" s="1" t="s">
        <v>286</v>
      </c>
      <c r="B10355" s="2">
        <v>0.35416666666787933</v>
      </c>
      <c r="C10355" s="1" t="s">
        <v>286</v>
      </c>
      <c r="D10355" s="2">
        <v>0.5</v>
      </c>
      <c r="E10355" s="3">
        <v>2200</v>
      </c>
      <c r="F10355">
        <v>1033759</v>
      </c>
      <c r="G10355" s="1" t="s">
        <v>1130</v>
      </c>
      <c r="H10355" s="1" t="s">
        <v>1131</v>
      </c>
      <c r="I10355">
        <v>18</v>
      </c>
      <c r="J10355" s="1" t="s">
        <v>55</v>
      </c>
      <c r="L10355" s="1">
        <v>3.5</v>
      </c>
      <c r="N10355" s="1" t="s">
        <v>958</v>
      </c>
      <c r="O10355" s="1" t="s">
        <v>959</v>
      </c>
      <c r="P10355" s="1" t="s">
        <v>960</v>
      </c>
      <c r="R10355">
        <v>1088</v>
      </c>
      <c r="U10355" s="1" t="s">
        <v>11929</v>
      </c>
      <c r="V10355" s="1" t="s">
        <v>44</v>
      </c>
      <c r="X10355" s="1" t="s">
        <v>35</v>
      </c>
      <c r="Y10355" s="1" t="s">
        <v>36</v>
      </c>
      <c r="Z10355" s="1" t="s">
        <v>45</v>
      </c>
    </row>
    <row r="10356" spans="1:26" ht="408" x14ac:dyDescent="0.2">
      <c r="A10356" s="1" t="s">
        <v>286</v>
      </c>
      <c r="B10356" s="2">
        <v>0.54166666666787933</v>
      </c>
      <c r="C10356" s="1" t="s">
        <v>286</v>
      </c>
      <c r="D10356" s="2">
        <v>0.66666666666787933</v>
      </c>
      <c r="E10356" s="3">
        <v>2200</v>
      </c>
      <c r="F10356">
        <v>1033760</v>
      </c>
      <c r="G10356" s="1" t="s">
        <v>1130</v>
      </c>
      <c r="H10356" s="1" t="s">
        <v>1131</v>
      </c>
      <c r="I10356">
        <v>18</v>
      </c>
      <c r="J10356" s="1" t="s">
        <v>55</v>
      </c>
      <c r="L10356" s="1">
        <v>3</v>
      </c>
      <c r="N10356" s="1" t="s">
        <v>958</v>
      </c>
      <c r="O10356" s="1" t="s">
        <v>959</v>
      </c>
      <c r="P10356" s="1" t="s">
        <v>960</v>
      </c>
      <c r="R10356">
        <v>857</v>
      </c>
      <c r="U10356" s="1" t="s">
        <v>81</v>
      </c>
      <c r="V10356" s="1" t="s">
        <v>44</v>
      </c>
      <c r="X10356" s="1" t="s">
        <v>35</v>
      </c>
      <c r="Y10356" s="1" t="s">
        <v>36</v>
      </c>
      <c r="Z10356" s="1" t="s">
        <v>45</v>
      </c>
    </row>
    <row r="10357" spans="1:26" ht="38.25" x14ac:dyDescent="0.2">
      <c r="A10357" s="1" t="s">
        <v>205</v>
      </c>
      <c r="B10357" s="2">
        <v>0.42708333333212067</v>
      </c>
      <c r="C10357" s="1" t="s">
        <v>205</v>
      </c>
      <c r="D10357" s="2">
        <v>0.5</v>
      </c>
      <c r="E10357" s="3">
        <v>5730</v>
      </c>
      <c r="F10357">
        <v>928933</v>
      </c>
      <c r="G10357" s="1" t="s">
        <v>483</v>
      </c>
      <c r="H10357" s="1" t="s">
        <v>484</v>
      </c>
      <c r="I10357">
        <v>60</v>
      </c>
      <c r="J10357" s="1" t="s">
        <v>151</v>
      </c>
      <c r="L10357" s="1">
        <v>1.75</v>
      </c>
      <c r="N10357" s="1" t="s">
        <v>519</v>
      </c>
      <c r="O10357" s="1" t="s">
        <v>520</v>
      </c>
      <c r="P10357" s="1" t="s">
        <v>521</v>
      </c>
      <c r="Q10357" s="1" t="s">
        <v>1267</v>
      </c>
      <c r="R10357">
        <v>1150</v>
      </c>
      <c r="U10357" s="1" t="s">
        <v>1594</v>
      </c>
      <c r="V10357" s="1" t="s">
        <v>155</v>
      </c>
      <c r="X10357" s="1" t="s">
        <v>35</v>
      </c>
      <c r="Y10357" s="1" t="s">
        <v>36</v>
      </c>
      <c r="Z10357" s="1" t="s">
        <v>37</v>
      </c>
    </row>
    <row r="10358" spans="1:26" ht="51" x14ac:dyDescent="0.2">
      <c r="A10358" s="1" t="s">
        <v>119</v>
      </c>
      <c r="B10358" s="2">
        <v>0.33333333333212067</v>
      </c>
      <c r="C10358" s="1" t="s">
        <v>119</v>
      </c>
      <c r="D10358" s="2">
        <v>0.625</v>
      </c>
      <c r="E10358" s="3">
        <v>2200</v>
      </c>
      <c r="F10358">
        <v>1016361</v>
      </c>
      <c r="G10358" s="1" t="s">
        <v>200</v>
      </c>
      <c r="H10358">
        <v>25876</v>
      </c>
      <c r="I10358">
        <v>8</v>
      </c>
      <c r="J10358" s="1" t="s">
        <v>103</v>
      </c>
      <c r="L10358" s="1">
        <v>7</v>
      </c>
      <c r="N10358" s="1" t="s">
        <v>557</v>
      </c>
      <c r="O10358" s="1" t="s">
        <v>558</v>
      </c>
      <c r="P10358" s="1" t="s">
        <v>559</v>
      </c>
      <c r="R10358">
        <v>977</v>
      </c>
      <c r="U10358" s="1" t="s">
        <v>147</v>
      </c>
      <c r="V10358" s="1" t="s">
        <v>113</v>
      </c>
      <c r="X10358" s="1" t="s">
        <v>35</v>
      </c>
      <c r="Y10358" s="1" t="s">
        <v>36</v>
      </c>
      <c r="Z10358" s="1" t="s">
        <v>57</v>
      </c>
    </row>
    <row r="10359" spans="1:26" ht="51" x14ac:dyDescent="0.2">
      <c r="A10359" s="1" t="s">
        <v>119</v>
      </c>
      <c r="B10359" s="2">
        <v>0.33333333333212067</v>
      </c>
      <c r="C10359" s="1" t="s">
        <v>119</v>
      </c>
      <c r="D10359" s="2">
        <v>0.625</v>
      </c>
      <c r="E10359" s="3">
        <v>2200</v>
      </c>
      <c r="F10359">
        <v>1016361</v>
      </c>
      <c r="G10359" s="1" t="s">
        <v>146</v>
      </c>
      <c r="H10359">
        <v>24580</v>
      </c>
      <c r="I10359">
        <v>8</v>
      </c>
      <c r="J10359" s="1" t="s">
        <v>103</v>
      </c>
      <c r="L10359" s="1">
        <v>7</v>
      </c>
      <c r="N10359" s="1" t="s">
        <v>557</v>
      </c>
      <c r="O10359" s="1" t="s">
        <v>558</v>
      </c>
      <c r="P10359" s="1" t="s">
        <v>559</v>
      </c>
      <c r="R10359">
        <v>977</v>
      </c>
      <c r="U10359" s="1" t="s">
        <v>147</v>
      </c>
      <c r="V10359" s="1" t="s">
        <v>113</v>
      </c>
      <c r="X10359" s="1" t="s">
        <v>35</v>
      </c>
      <c r="Y10359" s="1" t="s">
        <v>36</v>
      </c>
      <c r="Z10359" s="1" t="s">
        <v>57</v>
      </c>
    </row>
    <row r="10360" spans="1:26" ht="51" x14ac:dyDescent="0.2">
      <c r="A10360" s="1" t="s">
        <v>119</v>
      </c>
      <c r="B10360" s="2">
        <v>0.33333333333212067</v>
      </c>
      <c r="C10360" s="1" t="s">
        <v>119</v>
      </c>
      <c r="D10360" s="2">
        <v>0.625</v>
      </c>
      <c r="E10360" s="3">
        <v>2200</v>
      </c>
      <c r="F10360">
        <v>1016361</v>
      </c>
      <c r="G10360" s="1" t="s">
        <v>5872</v>
      </c>
      <c r="H10360">
        <v>24572</v>
      </c>
      <c r="I10360">
        <v>8</v>
      </c>
      <c r="J10360" s="1" t="s">
        <v>103</v>
      </c>
      <c r="L10360" s="1">
        <v>7</v>
      </c>
      <c r="N10360" s="1" t="s">
        <v>557</v>
      </c>
      <c r="O10360" s="1" t="s">
        <v>558</v>
      </c>
      <c r="P10360" s="1" t="s">
        <v>559</v>
      </c>
      <c r="R10360">
        <v>977</v>
      </c>
      <c r="U10360" s="1" t="s">
        <v>147</v>
      </c>
      <c r="V10360" s="1" t="s">
        <v>113</v>
      </c>
      <c r="X10360" s="1" t="s">
        <v>35</v>
      </c>
      <c r="Y10360" s="1" t="s">
        <v>36</v>
      </c>
      <c r="Z10360" s="1" t="s">
        <v>57</v>
      </c>
    </row>
    <row r="10361" spans="1:26" ht="204" x14ac:dyDescent="0.2">
      <c r="A10361" s="1" t="s">
        <v>119</v>
      </c>
      <c r="B10361" s="2">
        <v>0.34375</v>
      </c>
      <c r="C10361" s="1" t="s">
        <v>119</v>
      </c>
      <c r="D10361" s="2">
        <v>0.41666666666787933</v>
      </c>
      <c r="E10361" s="3">
        <v>5000</v>
      </c>
      <c r="F10361">
        <v>918186</v>
      </c>
      <c r="G10361" s="1" t="s">
        <v>2444</v>
      </c>
      <c r="H10361" s="1" t="s">
        <v>2445</v>
      </c>
      <c r="I10361">
        <v>141</v>
      </c>
      <c r="J10361" s="1" t="s">
        <v>72</v>
      </c>
      <c r="L10361" s="1">
        <v>1.75</v>
      </c>
      <c r="N10361" s="1" t="s">
        <v>522</v>
      </c>
      <c r="O10361" s="1" t="s">
        <v>523</v>
      </c>
      <c r="P10361" s="1" t="s">
        <v>524</v>
      </c>
      <c r="R10361">
        <v>1054</v>
      </c>
      <c r="S10361" s="1" t="s">
        <v>1277</v>
      </c>
      <c r="U10361" s="1" t="s">
        <v>2503</v>
      </c>
      <c r="V10361" s="1" t="s">
        <v>249</v>
      </c>
      <c r="X10361" s="1" t="s">
        <v>35</v>
      </c>
      <c r="Y10361" s="1" t="s">
        <v>36</v>
      </c>
      <c r="Z10361" s="1" t="s">
        <v>37</v>
      </c>
    </row>
    <row r="10362" spans="1:26" ht="51" x14ac:dyDescent="0.2">
      <c r="A10362" s="1" t="s">
        <v>308</v>
      </c>
      <c r="B10362" s="2">
        <v>0.33333333333212067</v>
      </c>
      <c r="C10362" s="1" t="s">
        <v>308</v>
      </c>
      <c r="D10362" s="2">
        <v>0.70833333333212067</v>
      </c>
      <c r="E10362" s="3">
        <v>2200</v>
      </c>
      <c r="F10362">
        <v>1016364</v>
      </c>
      <c r="G10362" s="1" t="s">
        <v>8056</v>
      </c>
      <c r="H10362" s="1" t="s">
        <v>8056</v>
      </c>
      <c r="I10362">
        <v>12</v>
      </c>
      <c r="J10362" s="1" t="s">
        <v>103</v>
      </c>
      <c r="L10362" s="1">
        <v>9</v>
      </c>
      <c r="N10362" s="1" t="s">
        <v>557</v>
      </c>
      <c r="O10362" s="1" t="s">
        <v>558</v>
      </c>
      <c r="P10362" s="1" t="s">
        <v>559</v>
      </c>
      <c r="R10362">
        <v>1199</v>
      </c>
      <c r="U10362" s="1" t="s">
        <v>1203</v>
      </c>
      <c r="V10362" s="1" t="s">
        <v>195</v>
      </c>
      <c r="X10362" s="1" t="s">
        <v>35</v>
      </c>
      <c r="Y10362" s="1" t="s">
        <v>36</v>
      </c>
      <c r="Z10362" s="1" t="s">
        <v>57</v>
      </c>
    </row>
    <row r="10363" spans="1:26" ht="51" x14ac:dyDescent="0.2">
      <c r="A10363" s="1" t="s">
        <v>308</v>
      </c>
      <c r="B10363" s="2">
        <v>0.33333333333212067</v>
      </c>
      <c r="C10363" s="1" t="s">
        <v>308</v>
      </c>
      <c r="D10363" s="2">
        <v>0.70833333333212067</v>
      </c>
      <c r="E10363" s="3">
        <v>2200</v>
      </c>
      <c r="F10363">
        <v>1016364</v>
      </c>
      <c r="G10363" s="1" t="s">
        <v>3750</v>
      </c>
      <c r="H10363" s="1" t="s">
        <v>3750</v>
      </c>
      <c r="I10363">
        <v>12</v>
      </c>
      <c r="J10363" s="1" t="s">
        <v>103</v>
      </c>
      <c r="L10363" s="1">
        <v>9</v>
      </c>
      <c r="N10363" s="1" t="s">
        <v>557</v>
      </c>
      <c r="O10363" s="1" t="s">
        <v>558</v>
      </c>
      <c r="P10363" s="1" t="s">
        <v>559</v>
      </c>
      <c r="R10363">
        <v>1199</v>
      </c>
      <c r="U10363" s="1" t="s">
        <v>1203</v>
      </c>
      <c r="V10363" s="1" t="s">
        <v>195</v>
      </c>
      <c r="X10363" s="1" t="s">
        <v>35</v>
      </c>
      <c r="Y10363" s="1" t="s">
        <v>36</v>
      </c>
      <c r="Z10363" s="1" t="s">
        <v>57</v>
      </c>
    </row>
    <row r="10364" spans="1:26" ht="51" x14ac:dyDescent="0.2">
      <c r="A10364" s="1" t="s">
        <v>308</v>
      </c>
      <c r="B10364" s="2">
        <v>0.33333333333212067</v>
      </c>
      <c r="C10364" s="1" t="s">
        <v>308</v>
      </c>
      <c r="D10364" s="2">
        <v>0.70833333333212067</v>
      </c>
      <c r="E10364" s="3">
        <v>2200</v>
      </c>
      <c r="F10364">
        <v>1016364</v>
      </c>
      <c r="G10364" s="1" t="s">
        <v>3614</v>
      </c>
      <c r="H10364" s="1" t="s">
        <v>3614</v>
      </c>
      <c r="I10364">
        <v>12</v>
      </c>
      <c r="J10364" s="1" t="s">
        <v>103</v>
      </c>
      <c r="L10364" s="1">
        <v>9</v>
      </c>
      <c r="N10364" s="1" t="s">
        <v>557</v>
      </c>
      <c r="O10364" s="1" t="s">
        <v>558</v>
      </c>
      <c r="P10364" s="1" t="s">
        <v>559</v>
      </c>
      <c r="R10364">
        <v>1199</v>
      </c>
      <c r="U10364" s="1" t="s">
        <v>1203</v>
      </c>
      <c r="V10364" s="1" t="s">
        <v>195</v>
      </c>
      <c r="X10364" s="1" t="s">
        <v>35</v>
      </c>
      <c r="Y10364" s="1" t="s">
        <v>36</v>
      </c>
      <c r="Z10364" s="1" t="s">
        <v>57</v>
      </c>
    </row>
    <row r="10365" spans="1:26" ht="51" x14ac:dyDescent="0.2">
      <c r="A10365" s="1" t="s">
        <v>308</v>
      </c>
      <c r="B10365" s="2">
        <v>0.33333333333212067</v>
      </c>
      <c r="C10365" s="1" t="s">
        <v>308</v>
      </c>
      <c r="D10365" s="2">
        <v>0.70833333333212067</v>
      </c>
      <c r="E10365" s="3">
        <v>2200</v>
      </c>
      <c r="F10365">
        <v>1016364</v>
      </c>
      <c r="G10365" s="1" t="s">
        <v>5953</v>
      </c>
      <c r="H10365" s="1" t="s">
        <v>5953</v>
      </c>
      <c r="I10365">
        <v>12</v>
      </c>
      <c r="J10365" s="1" t="s">
        <v>103</v>
      </c>
      <c r="L10365" s="1">
        <v>9</v>
      </c>
      <c r="N10365" s="1" t="s">
        <v>557</v>
      </c>
      <c r="O10365" s="1" t="s">
        <v>558</v>
      </c>
      <c r="P10365" s="1" t="s">
        <v>559</v>
      </c>
      <c r="R10365">
        <v>1199</v>
      </c>
      <c r="U10365" s="1" t="s">
        <v>1203</v>
      </c>
      <c r="V10365" s="1" t="s">
        <v>195</v>
      </c>
      <c r="X10365" s="1" t="s">
        <v>35</v>
      </c>
      <c r="Y10365" s="1" t="s">
        <v>36</v>
      </c>
      <c r="Z10365" s="1" t="s">
        <v>57</v>
      </c>
    </row>
    <row r="10366" spans="1:26" ht="51" x14ac:dyDescent="0.2">
      <c r="A10366" s="1" t="s">
        <v>308</v>
      </c>
      <c r="B10366" s="2">
        <v>0.33333333333212067</v>
      </c>
      <c r="C10366" s="1" t="s">
        <v>308</v>
      </c>
      <c r="D10366" s="2">
        <v>0.70833333333212067</v>
      </c>
      <c r="E10366" s="3">
        <v>2200</v>
      </c>
      <c r="F10366">
        <v>1016364</v>
      </c>
      <c r="G10366" s="1" t="s">
        <v>3690</v>
      </c>
      <c r="H10366" s="1" t="s">
        <v>3690</v>
      </c>
      <c r="I10366">
        <v>12</v>
      </c>
      <c r="J10366" s="1" t="s">
        <v>103</v>
      </c>
      <c r="L10366" s="1">
        <v>9</v>
      </c>
      <c r="N10366" s="1" t="s">
        <v>557</v>
      </c>
      <c r="O10366" s="1" t="s">
        <v>558</v>
      </c>
      <c r="P10366" s="1" t="s">
        <v>559</v>
      </c>
      <c r="R10366">
        <v>1199</v>
      </c>
      <c r="U10366" s="1" t="s">
        <v>1203</v>
      </c>
      <c r="V10366" s="1" t="s">
        <v>195</v>
      </c>
      <c r="X10366" s="1" t="s">
        <v>35</v>
      </c>
      <c r="Y10366" s="1" t="s">
        <v>36</v>
      </c>
      <c r="Z10366" s="1" t="s">
        <v>57</v>
      </c>
    </row>
    <row r="10367" spans="1:26" ht="51" x14ac:dyDescent="0.2">
      <c r="A10367" s="1" t="s">
        <v>308</v>
      </c>
      <c r="B10367" s="2">
        <v>0.33333333333212067</v>
      </c>
      <c r="C10367" s="1" t="s">
        <v>308</v>
      </c>
      <c r="D10367" s="2">
        <v>0.70833333333212067</v>
      </c>
      <c r="E10367" s="3">
        <v>2200</v>
      </c>
      <c r="F10367">
        <v>1016364</v>
      </c>
      <c r="G10367" s="1" t="s">
        <v>199</v>
      </c>
      <c r="H10367">
        <v>25886</v>
      </c>
      <c r="I10367">
        <v>8</v>
      </c>
      <c r="J10367" s="1" t="s">
        <v>103</v>
      </c>
      <c r="L10367" s="1">
        <v>9</v>
      </c>
      <c r="N10367" s="1" t="s">
        <v>557</v>
      </c>
      <c r="O10367" s="1" t="s">
        <v>558</v>
      </c>
      <c r="P10367" s="1" t="s">
        <v>559</v>
      </c>
      <c r="R10367">
        <v>1199</v>
      </c>
      <c r="U10367" s="1" t="s">
        <v>1203</v>
      </c>
      <c r="V10367" s="1" t="s">
        <v>113</v>
      </c>
      <c r="X10367" s="1" t="s">
        <v>35</v>
      </c>
      <c r="Y10367" s="1" t="s">
        <v>36</v>
      </c>
      <c r="Z10367" s="1" t="s">
        <v>57</v>
      </c>
    </row>
    <row r="10368" spans="1:26" ht="51" x14ac:dyDescent="0.2">
      <c r="A10368" s="1" t="s">
        <v>308</v>
      </c>
      <c r="B10368" s="2">
        <v>0.33333333333212067</v>
      </c>
      <c r="C10368" s="1" t="s">
        <v>308</v>
      </c>
      <c r="D10368" s="2">
        <v>0.70833333333212067</v>
      </c>
      <c r="E10368" s="3">
        <v>2200</v>
      </c>
      <c r="F10368">
        <v>1016364</v>
      </c>
      <c r="G10368" s="1" t="s">
        <v>200</v>
      </c>
      <c r="H10368">
        <v>25876</v>
      </c>
      <c r="I10368">
        <v>8</v>
      </c>
      <c r="J10368" s="1" t="s">
        <v>103</v>
      </c>
      <c r="L10368" s="1">
        <v>9</v>
      </c>
      <c r="N10368" s="1" t="s">
        <v>557</v>
      </c>
      <c r="O10368" s="1" t="s">
        <v>558</v>
      </c>
      <c r="P10368" s="1" t="s">
        <v>559</v>
      </c>
      <c r="R10368">
        <v>1199</v>
      </c>
      <c r="U10368" s="1" t="s">
        <v>1203</v>
      </c>
      <c r="V10368" s="1" t="s">
        <v>113</v>
      </c>
      <c r="X10368" s="1" t="s">
        <v>35</v>
      </c>
      <c r="Y10368" s="1" t="s">
        <v>36</v>
      </c>
      <c r="Z10368" s="1" t="s">
        <v>57</v>
      </c>
    </row>
    <row r="10369" spans="1:26" ht="51" x14ac:dyDescent="0.2">
      <c r="A10369" s="1" t="s">
        <v>308</v>
      </c>
      <c r="B10369" s="2">
        <v>0.33333333333212067</v>
      </c>
      <c r="C10369" s="1" t="s">
        <v>308</v>
      </c>
      <c r="D10369" s="2">
        <v>0.70833333333212067</v>
      </c>
      <c r="E10369" s="3">
        <v>2200</v>
      </c>
      <c r="F10369">
        <v>1016364</v>
      </c>
      <c r="G10369" s="1" t="s">
        <v>146</v>
      </c>
      <c r="H10369">
        <v>24580</v>
      </c>
      <c r="I10369">
        <v>8</v>
      </c>
      <c r="J10369" s="1" t="s">
        <v>103</v>
      </c>
      <c r="L10369" s="1">
        <v>9</v>
      </c>
      <c r="N10369" s="1" t="s">
        <v>557</v>
      </c>
      <c r="O10369" s="1" t="s">
        <v>558</v>
      </c>
      <c r="P10369" s="1" t="s">
        <v>559</v>
      </c>
      <c r="R10369">
        <v>1199</v>
      </c>
      <c r="U10369" s="1" t="s">
        <v>1203</v>
      </c>
      <c r="V10369" s="1" t="s">
        <v>113</v>
      </c>
      <c r="X10369" s="1" t="s">
        <v>35</v>
      </c>
      <c r="Y10369" s="1" t="s">
        <v>36</v>
      </c>
      <c r="Z10369" s="1" t="s">
        <v>57</v>
      </c>
    </row>
    <row r="10370" spans="1:26" ht="51" x14ac:dyDescent="0.2">
      <c r="A10370" s="1" t="s">
        <v>96</v>
      </c>
      <c r="B10370" s="2">
        <v>0.33333333333212067</v>
      </c>
      <c r="C10370" s="1" t="s">
        <v>96</v>
      </c>
      <c r="D10370" s="2">
        <v>0.70833333333212067</v>
      </c>
      <c r="E10370" s="3">
        <v>2200</v>
      </c>
      <c r="F10370">
        <v>1016367</v>
      </c>
      <c r="G10370" s="1" t="s">
        <v>8056</v>
      </c>
      <c r="H10370" s="1" t="s">
        <v>8056</v>
      </c>
      <c r="I10370">
        <v>12</v>
      </c>
      <c r="J10370" s="1" t="s">
        <v>103</v>
      </c>
      <c r="L10370" s="1">
        <v>9</v>
      </c>
      <c r="N10370" s="1" t="s">
        <v>557</v>
      </c>
      <c r="O10370" s="1" t="s">
        <v>558</v>
      </c>
      <c r="P10370" s="1" t="s">
        <v>559</v>
      </c>
      <c r="R10370">
        <v>1199</v>
      </c>
      <c r="U10370" s="1" t="s">
        <v>1203</v>
      </c>
      <c r="V10370" s="1" t="s">
        <v>195</v>
      </c>
      <c r="X10370" s="1" t="s">
        <v>35</v>
      </c>
      <c r="Y10370" s="1" t="s">
        <v>36</v>
      </c>
      <c r="Z10370" s="1" t="s">
        <v>57</v>
      </c>
    </row>
    <row r="10371" spans="1:26" ht="51" x14ac:dyDescent="0.2">
      <c r="A10371" s="1" t="s">
        <v>96</v>
      </c>
      <c r="B10371" s="2">
        <v>0.33333333333212067</v>
      </c>
      <c r="C10371" s="1" t="s">
        <v>96</v>
      </c>
      <c r="D10371" s="2">
        <v>0.70833333333212067</v>
      </c>
      <c r="E10371" s="3">
        <v>2200</v>
      </c>
      <c r="F10371">
        <v>1016367</v>
      </c>
      <c r="G10371" s="1" t="s">
        <v>3750</v>
      </c>
      <c r="H10371" s="1" t="s">
        <v>3750</v>
      </c>
      <c r="I10371">
        <v>12</v>
      </c>
      <c r="J10371" s="1" t="s">
        <v>103</v>
      </c>
      <c r="L10371" s="1">
        <v>9</v>
      </c>
      <c r="N10371" s="1" t="s">
        <v>557</v>
      </c>
      <c r="O10371" s="1" t="s">
        <v>558</v>
      </c>
      <c r="P10371" s="1" t="s">
        <v>559</v>
      </c>
      <c r="R10371">
        <v>1199</v>
      </c>
      <c r="U10371" s="1" t="s">
        <v>1203</v>
      </c>
      <c r="V10371" s="1" t="s">
        <v>195</v>
      </c>
      <c r="X10371" s="1" t="s">
        <v>35</v>
      </c>
      <c r="Y10371" s="1" t="s">
        <v>36</v>
      </c>
      <c r="Z10371" s="1" t="s">
        <v>57</v>
      </c>
    </row>
    <row r="10372" spans="1:26" ht="51" x14ac:dyDescent="0.2">
      <c r="A10372" s="1" t="s">
        <v>96</v>
      </c>
      <c r="B10372" s="2">
        <v>0.33333333333212067</v>
      </c>
      <c r="C10372" s="1" t="s">
        <v>96</v>
      </c>
      <c r="D10372" s="2">
        <v>0.70833333333212067</v>
      </c>
      <c r="E10372" s="3">
        <v>2200</v>
      </c>
      <c r="F10372">
        <v>1016367</v>
      </c>
      <c r="G10372" s="1" t="s">
        <v>3614</v>
      </c>
      <c r="H10372" s="1" t="s">
        <v>3614</v>
      </c>
      <c r="I10372">
        <v>12</v>
      </c>
      <c r="J10372" s="1" t="s">
        <v>103</v>
      </c>
      <c r="L10372" s="1">
        <v>9</v>
      </c>
      <c r="N10372" s="1" t="s">
        <v>557</v>
      </c>
      <c r="O10372" s="1" t="s">
        <v>558</v>
      </c>
      <c r="P10372" s="1" t="s">
        <v>559</v>
      </c>
      <c r="R10372">
        <v>1199</v>
      </c>
      <c r="U10372" s="1" t="s">
        <v>1203</v>
      </c>
      <c r="V10372" s="1" t="s">
        <v>195</v>
      </c>
      <c r="X10372" s="1" t="s">
        <v>35</v>
      </c>
      <c r="Y10372" s="1" t="s">
        <v>36</v>
      </c>
      <c r="Z10372" s="1" t="s">
        <v>57</v>
      </c>
    </row>
    <row r="10373" spans="1:26" ht="51" x14ac:dyDescent="0.2">
      <c r="A10373" s="1" t="s">
        <v>96</v>
      </c>
      <c r="B10373" s="2">
        <v>0.33333333333212067</v>
      </c>
      <c r="C10373" s="1" t="s">
        <v>96</v>
      </c>
      <c r="D10373" s="2">
        <v>0.70833333333212067</v>
      </c>
      <c r="E10373" s="3">
        <v>2200</v>
      </c>
      <c r="F10373">
        <v>1016367</v>
      </c>
      <c r="G10373" s="1" t="s">
        <v>1298</v>
      </c>
      <c r="H10373" s="1" t="s">
        <v>1298</v>
      </c>
      <c r="I10373">
        <v>12</v>
      </c>
      <c r="J10373" s="1" t="s">
        <v>103</v>
      </c>
      <c r="L10373" s="1">
        <v>9</v>
      </c>
      <c r="N10373" s="1" t="s">
        <v>557</v>
      </c>
      <c r="O10373" s="1" t="s">
        <v>558</v>
      </c>
      <c r="P10373" s="1" t="s">
        <v>559</v>
      </c>
      <c r="R10373">
        <v>1199</v>
      </c>
      <c r="U10373" s="1" t="s">
        <v>1203</v>
      </c>
      <c r="V10373" s="1" t="s">
        <v>195</v>
      </c>
      <c r="X10373" s="1" t="s">
        <v>35</v>
      </c>
      <c r="Y10373" s="1" t="s">
        <v>36</v>
      </c>
      <c r="Z10373" s="1" t="s">
        <v>57</v>
      </c>
    </row>
    <row r="10374" spans="1:26" ht="51" x14ac:dyDescent="0.2">
      <c r="A10374" s="1" t="s">
        <v>96</v>
      </c>
      <c r="B10374" s="2">
        <v>0.33333333333212067</v>
      </c>
      <c r="C10374" s="1" t="s">
        <v>96</v>
      </c>
      <c r="D10374" s="2">
        <v>0.70833333333212067</v>
      </c>
      <c r="E10374" s="3">
        <v>2200</v>
      </c>
      <c r="F10374">
        <v>1016367</v>
      </c>
      <c r="G10374" s="1" t="s">
        <v>5953</v>
      </c>
      <c r="H10374" s="1" t="s">
        <v>5953</v>
      </c>
      <c r="I10374">
        <v>12</v>
      </c>
      <c r="J10374" s="1" t="s">
        <v>103</v>
      </c>
      <c r="L10374" s="1">
        <v>9</v>
      </c>
      <c r="N10374" s="1" t="s">
        <v>557</v>
      </c>
      <c r="O10374" s="1" t="s">
        <v>558</v>
      </c>
      <c r="P10374" s="1" t="s">
        <v>559</v>
      </c>
      <c r="R10374">
        <v>1199</v>
      </c>
      <c r="U10374" s="1" t="s">
        <v>1203</v>
      </c>
      <c r="V10374" s="1" t="s">
        <v>195</v>
      </c>
      <c r="X10374" s="1" t="s">
        <v>35</v>
      </c>
      <c r="Y10374" s="1" t="s">
        <v>36</v>
      </c>
      <c r="Z10374" s="1" t="s">
        <v>57</v>
      </c>
    </row>
    <row r="10375" spans="1:26" ht="51" x14ac:dyDescent="0.2">
      <c r="A10375" s="1" t="s">
        <v>96</v>
      </c>
      <c r="B10375" s="2">
        <v>0.33333333333212067</v>
      </c>
      <c r="C10375" s="1" t="s">
        <v>96</v>
      </c>
      <c r="D10375" s="2">
        <v>0.70833333333212067</v>
      </c>
      <c r="E10375" s="3">
        <v>2200</v>
      </c>
      <c r="F10375">
        <v>1016367</v>
      </c>
      <c r="G10375" s="1" t="s">
        <v>3690</v>
      </c>
      <c r="H10375" s="1" t="s">
        <v>3690</v>
      </c>
      <c r="I10375">
        <v>12</v>
      </c>
      <c r="J10375" s="1" t="s">
        <v>103</v>
      </c>
      <c r="L10375" s="1">
        <v>9</v>
      </c>
      <c r="N10375" s="1" t="s">
        <v>557</v>
      </c>
      <c r="O10375" s="1" t="s">
        <v>558</v>
      </c>
      <c r="P10375" s="1" t="s">
        <v>559</v>
      </c>
      <c r="R10375">
        <v>1199</v>
      </c>
      <c r="U10375" s="1" t="s">
        <v>1203</v>
      </c>
      <c r="V10375" s="1" t="s">
        <v>195</v>
      </c>
      <c r="X10375" s="1" t="s">
        <v>35</v>
      </c>
      <c r="Y10375" s="1" t="s">
        <v>36</v>
      </c>
      <c r="Z10375" s="1" t="s">
        <v>57</v>
      </c>
    </row>
    <row r="10376" spans="1:26" ht="51" x14ac:dyDescent="0.2">
      <c r="A10376" s="1" t="s">
        <v>96</v>
      </c>
      <c r="B10376" s="2">
        <v>0.33333333333212067</v>
      </c>
      <c r="C10376" s="1" t="s">
        <v>96</v>
      </c>
      <c r="D10376" s="2">
        <v>0.70833333333212067</v>
      </c>
      <c r="E10376" s="3">
        <v>2200</v>
      </c>
      <c r="F10376">
        <v>1016367</v>
      </c>
      <c r="G10376" s="1" t="s">
        <v>199</v>
      </c>
      <c r="H10376">
        <v>25886</v>
      </c>
      <c r="I10376">
        <v>8</v>
      </c>
      <c r="J10376" s="1" t="s">
        <v>103</v>
      </c>
      <c r="L10376" s="1">
        <v>9</v>
      </c>
      <c r="N10376" s="1" t="s">
        <v>557</v>
      </c>
      <c r="O10376" s="1" t="s">
        <v>558</v>
      </c>
      <c r="P10376" s="1" t="s">
        <v>559</v>
      </c>
      <c r="R10376">
        <v>1199</v>
      </c>
      <c r="U10376" s="1" t="s">
        <v>1203</v>
      </c>
      <c r="V10376" s="1" t="s">
        <v>113</v>
      </c>
      <c r="X10376" s="1" t="s">
        <v>35</v>
      </c>
      <c r="Y10376" s="1" t="s">
        <v>36</v>
      </c>
      <c r="Z10376" s="1" t="s">
        <v>57</v>
      </c>
    </row>
    <row r="10377" spans="1:26" ht="51" x14ac:dyDescent="0.2">
      <c r="A10377" s="1" t="s">
        <v>96</v>
      </c>
      <c r="B10377" s="2">
        <v>0.33333333333212067</v>
      </c>
      <c r="C10377" s="1" t="s">
        <v>96</v>
      </c>
      <c r="D10377" s="2">
        <v>0.70833333333212067</v>
      </c>
      <c r="E10377" s="3">
        <v>2200</v>
      </c>
      <c r="F10377">
        <v>1016367</v>
      </c>
      <c r="G10377" s="1" t="s">
        <v>200</v>
      </c>
      <c r="H10377">
        <v>25876</v>
      </c>
      <c r="I10377">
        <v>8</v>
      </c>
      <c r="J10377" s="1" t="s">
        <v>103</v>
      </c>
      <c r="L10377" s="1">
        <v>9</v>
      </c>
      <c r="N10377" s="1" t="s">
        <v>557</v>
      </c>
      <c r="O10377" s="1" t="s">
        <v>558</v>
      </c>
      <c r="P10377" s="1" t="s">
        <v>559</v>
      </c>
      <c r="R10377">
        <v>1199</v>
      </c>
      <c r="U10377" s="1" t="s">
        <v>1203</v>
      </c>
      <c r="V10377" s="1" t="s">
        <v>113</v>
      </c>
      <c r="X10377" s="1" t="s">
        <v>35</v>
      </c>
      <c r="Y10377" s="1" t="s">
        <v>36</v>
      </c>
      <c r="Z10377" s="1" t="s">
        <v>57</v>
      </c>
    </row>
    <row r="10378" spans="1:26" ht="51" x14ac:dyDescent="0.2">
      <c r="A10378" s="1" t="s">
        <v>96</v>
      </c>
      <c r="B10378" s="2">
        <v>0.33333333333212067</v>
      </c>
      <c r="C10378" s="1" t="s">
        <v>96</v>
      </c>
      <c r="D10378" s="2">
        <v>0.70833333333212067</v>
      </c>
      <c r="E10378" s="3">
        <v>2200</v>
      </c>
      <c r="F10378">
        <v>1016367</v>
      </c>
      <c r="G10378" s="1" t="s">
        <v>146</v>
      </c>
      <c r="H10378">
        <v>24580</v>
      </c>
      <c r="I10378">
        <v>8</v>
      </c>
      <c r="J10378" s="1" t="s">
        <v>103</v>
      </c>
      <c r="L10378" s="1">
        <v>9</v>
      </c>
      <c r="N10378" s="1" t="s">
        <v>557</v>
      </c>
      <c r="O10378" s="1" t="s">
        <v>558</v>
      </c>
      <c r="P10378" s="1" t="s">
        <v>559</v>
      </c>
      <c r="R10378">
        <v>1199</v>
      </c>
      <c r="U10378" s="1" t="s">
        <v>1203</v>
      </c>
      <c r="V10378" s="1" t="s">
        <v>113</v>
      </c>
      <c r="X10378" s="1" t="s">
        <v>35</v>
      </c>
      <c r="Y10378" s="1" t="s">
        <v>36</v>
      </c>
      <c r="Z10378" s="1" t="s">
        <v>57</v>
      </c>
    </row>
    <row r="10379" spans="1:26" ht="51" x14ac:dyDescent="0.2">
      <c r="A10379" s="1" t="s">
        <v>218</v>
      </c>
      <c r="B10379" s="2">
        <v>0.33333333333212067</v>
      </c>
      <c r="C10379" s="1" t="s">
        <v>218</v>
      </c>
      <c r="D10379" s="2">
        <v>0.5</v>
      </c>
      <c r="E10379" s="3">
        <v>2200</v>
      </c>
      <c r="F10379">
        <v>1016368</v>
      </c>
      <c r="G10379" s="1" t="s">
        <v>8056</v>
      </c>
      <c r="H10379" s="1" t="s">
        <v>8056</v>
      </c>
      <c r="I10379">
        <v>12</v>
      </c>
      <c r="J10379" s="1" t="s">
        <v>103</v>
      </c>
      <c r="L10379" s="1">
        <v>4</v>
      </c>
      <c r="N10379" s="1" t="s">
        <v>557</v>
      </c>
      <c r="O10379" s="1" t="s">
        <v>558</v>
      </c>
      <c r="P10379" s="1" t="s">
        <v>559</v>
      </c>
      <c r="R10379">
        <v>524</v>
      </c>
      <c r="U10379" s="1" t="s">
        <v>386</v>
      </c>
      <c r="V10379" s="1" t="s">
        <v>195</v>
      </c>
      <c r="X10379" s="1" t="s">
        <v>35</v>
      </c>
      <c r="Y10379" s="1" t="s">
        <v>36</v>
      </c>
      <c r="Z10379" s="1" t="s">
        <v>57</v>
      </c>
    </row>
    <row r="10380" spans="1:26" ht="51" x14ac:dyDescent="0.2">
      <c r="A10380" s="1" t="s">
        <v>218</v>
      </c>
      <c r="B10380" s="2">
        <v>0.33333333333212067</v>
      </c>
      <c r="C10380" s="1" t="s">
        <v>218</v>
      </c>
      <c r="D10380" s="2">
        <v>0.5</v>
      </c>
      <c r="E10380" s="3">
        <v>2200</v>
      </c>
      <c r="F10380">
        <v>1016368</v>
      </c>
      <c r="G10380" s="1" t="s">
        <v>3750</v>
      </c>
      <c r="H10380" s="1" t="s">
        <v>3750</v>
      </c>
      <c r="I10380">
        <v>12</v>
      </c>
      <c r="J10380" s="1" t="s">
        <v>103</v>
      </c>
      <c r="L10380" s="1">
        <v>4</v>
      </c>
      <c r="N10380" s="1" t="s">
        <v>557</v>
      </c>
      <c r="O10380" s="1" t="s">
        <v>558</v>
      </c>
      <c r="P10380" s="1" t="s">
        <v>559</v>
      </c>
      <c r="R10380">
        <v>524</v>
      </c>
      <c r="U10380" s="1" t="s">
        <v>386</v>
      </c>
      <c r="V10380" s="1" t="s">
        <v>195</v>
      </c>
      <c r="X10380" s="1" t="s">
        <v>35</v>
      </c>
      <c r="Y10380" s="1" t="s">
        <v>36</v>
      </c>
      <c r="Z10380" s="1" t="s">
        <v>57</v>
      </c>
    </row>
    <row r="10381" spans="1:26" ht="51" x14ac:dyDescent="0.2">
      <c r="A10381" s="1" t="s">
        <v>218</v>
      </c>
      <c r="B10381" s="2">
        <v>0.33333333333212067</v>
      </c>
      <c r="C10381" s="1" t="s">
        <v>218</v>
      </c>
      <c r="D10381" s="2">
        <v>0.5</v>
      </c>
      <c r="E10381" s="3">
        <v>2200</v>
      </c>
      <c r="F10381">
        <v>1016368</v>
      </c>
      <c r="G10381" s="1" t="s">
        <v>3614</v>
      </c>
      <c r="H10381" s="1" t="s">
        <v>3614</v>
      </c>
      <c r="I10381">
        <v>12</v>
      </c>
      <c r="J10381" s="1" t="s">
        <v>103</v>
      </c>
      <c r="L10381" s="1">
        <v>4</v>
      </c>
      <c r="N10381" s="1" t="s">
        <v>557</v>
      </c>
      <c r="O10381" s="1" t="s">
        <v>558</v>
      </c>
      <c r="P10381" s="1" t="s">
        <v>559</v>
      </c>
      <c r="R10381">
        <v>524</v>
      </c>
      <c r="U10381" s="1" t="s">
        <v>386</v>
      </c>
      <c r="V10381" s="1" t="s">
        <v>195</v>
      </c>
      <c r="X10381" s="1" t="s">
        <v>35</v>
      </c>
      <c r="Y10381" s="1" t="s">
        <v>36</v>
      </c>
      <c r="Z10381" s="1" t="s">
        <v>57</v>
      </c>
    </row>
    <row r="10382" spans="1:26" ht="51" x14ac:dyDescent="0.2">
      <c r="A10382" s="1" t="s">
        <v>218</v>
      </c>
      <c r="B10382" s="2">
        <v>0.33333333333212067</v>
      </c>
      <c r="C10382" s="1" t="s">
        <v>218</v>
      </c>
      <c r="D10382" s="2">
        <v>0.5</v>
      </c>
      <c r="E10382" s="3">
        <v>2200</v>
      </c>
      <c r="F10382">
        <v>1016368</v>
      </c>
      <c r="G10382" s="1" t="s">
        <v>1298</v>
      </c>
      <c r="H10382" s="1" t="s">
        <v>1298</v>
      </c>
      <c r="I10382">
        <v>12</v>
      </c>
      <c r="J10382" s="1" t="s">
        <v>103</v>
      </c>
      <c r="L10382" s="1">
        <v>4</v>
      </c>
      <c r="N10382" s="1" t="s">
        <v>557</v>
      </c>
      <c r="O10382" s="1" t="s">
        <v>558</v>
      </c>
      <c r="P10382" s="1" t="s">
        <v>559</v>
      </c>
      <c r="R10382">
        <v>524</v>
      </c>
      <c r="U10382" s="1" t="s">
        <v>386</v>
      </c>
      <c r="V10382" s="1" t="s">
        <v>195</v>
      </c>
      <c r="X10382" s="1" t="s">
        <v>35</v>
      </c>
      <c r="Y10382" s="1" t="s">
        <v>36</v>
      </c>
      <c r="Z10382" s="1" t="s">
        <v>57</v>
      </c>
    </row>
    <row r="10383" spans="1:26" ht="51" x14ac:dyDescent="0.2">
      <c r="A10383" s="1" t="s">
        <v>218</v>
      </c>
      <c r="B10383" s="2">
        <v>0.33333333333212067</v>
      </c>
      <c r="C10383" s="1" t="s">
        <v>218</v>
      </c>
      <c r="D10383" s="2">
        <v>0.5</v>
      </c>
      <c r="E10383" s="3">
        <v>2200</v>
      </c>
      <c r="F10383">
        <v>1016368</v>
      </c>
      <c r="G10383" s="1" t="s">
        <v>5953</v>
      </c>
      <c r="H10383" s="1" t="s">
        <v>5953</v>
      </c>
      <c r="I10383">
        <v>12</v>
      </c>
      <c r="J10383" s="1" t="s">
        <v>103</v>
      </c>
      <c r="L10383" s="1">
        <v>4</v>
      </c>
      <c r="N10383" s="1" t="s">
        <v>557</v>
      </c>
      <c r="O10383" s="1" t="s">
        <v>558</v>
      </c>
      <c r="P10383" s="1" t="s">
        <v>559</v>
      </c>
      <c r="R10383">
        <v>524</v>
      </c>
      <c r="U10383" s="1" t="s">
        <v>386</v>
      </c>
      <c r="V10383" s="1" t="s">
        <v>195</v>
      </c>
      <c r="X10383" s="1" t="s">
        <v>35</v>
      </c>
      <c r="Y10383" s="1" t="s">
        <v>36</v>
      </c>
      <c r="Z10383" s="1" t="s">
        <v>57</v>
      </c>
    </row>
    <row r="10384" spans="1:26" ht="51" x14ac:dyDescent="0.2">
      <c r="A10384" s="1" t="s">
        <v>218</v>
      </c>
      <c r="B10384" s="2">
        <v>0.33333333333212067</v>
      </c>
      <c r="C10384" s="1" t="s">
        <v>218</v>
      </c>
      <c r="D10384" s="2">
        <v>0.5</v>
      </c>
      <c r="E10384" s="3">
        <v>2200</v>
      </c>
      <c r="F10384">
        <v>1016368</v>
      </c>
      <c r="G10384" s="1" t="s">
        <v>3690</v>
      </c>
      <c r="H10384" s="1" t="s">
        <v>3690</v>
      </c>
      <c r="I10384">
        <v>12</v>
      </c>
      <c r="J10384" s="1" t="s">
        <v>103</v>
      </c>
      <c r="L10384" s="1">
        <v>4</v>
      </c>
      <c r="N10384" s="1" t="s">
        <v>557</v>
      </c>
      <c r="O10384" s="1" t="s">
        <v>558</v>
      </c>
      <c r="P10384" s="1" t="s">
        <v>559</v>
      </c>
      <c r="R10384">
        <v>524</v>
      </c>
      <c r="U10384" s="1" t="s">
        <v>386</v>
      </c>
      <c r="V10384" s="1" t="s">
        <v>195</v>
      </c>
      <c r="X10384" s="1" t="s">
        <v>35</v>
      </c>
      <c r="Y10384" s="1" t="s">
        <v>36</v>
      </c>
      <c r="Z10384" s="1" t="s">
        <v>57</v>
      </c>
    </row>
    <row r="10385" spans="1:26" ht="51" x14ac:dyDescent="0.2">
      <c r="A10385" s="1" t="s">
        <v>218</v>
      </c>
      <c r="B10385" s="2">
        <v>0.33333333333212067</v>
      </c>
      <c r="C10385" s="1" t="s">
        <v>218</v>
      </c>
      <c r="D10385" s="2">
        <v>0.5</v>
      </c>
      <c r="E10385" s="3">
        <v>2200</v>
      </c>
      <c r="F10385">
        <v>1016368</v>
      </c>
      <c r="G10385" s="1" t="s">
        <v>199</v>
      </c>
      <c r="H10385">
        <v>25886</v>
      </c>
      <c r="I10385">
        <v>8</v>
      </c>
      <c r="J10385" s="1" t="s">
        <v>103</v>
      </c>
      <c r="L10385" s="1">
        <v>4</v>
      </c>
      <c r="N10385" s="1" t="s">
        <v>557</v>
      </c>
      <c r="O10385" s="1" t="s">
        <v>558</v>
      </c>
      <c r="P10385" s="1" t="s">
        <v>559</v>
      </c>
      <c r="R10385">
        <v>524</v>
      </c>
      <c r="U10385" s="1" t="s">
        <v>386</v>
      </c>
      <c r="V10385" s="1" t="s">
        <v>113</v>
      </c>
      <c r="X10385" s="1" t="s">
        <v>35</v>
      </c>
      <c r="Y10385" s="1" t="s">
        <v>36</v>
      </c>
      <c r="Z10385" s="1" t="s">
        <v>57</v>
      </c>
    </row>
    <row r="10386" spans="1:26" ht="51" x14ac:dyDescent="0.2">
      <c r="A10386" s="1" t="s">
        <v>218</v>
      </c>
      <c r="B10386" s="2">
        <v>0.33333333333212067</v>
      </c>
      <c r="C10386" s="1" t="s">
        <v>218</v>
      </c>
      <c r="D10386" s="2">
        <v>0.5</v>
      </c>
      <c r="E10386" s="3">
        <v>2200</v>
      </c>
      <c r="F10386">
        <v>1016368</v>
      </c>
      <c r="G10386" s="1" t="s">
        <v>200</v>
      </c>
      <c r="H10386">
        <v>25876</v>
      </c>
      <c r="I10386">
        <v>8</v>
      </c>
      <c r="J10386" s="1" t="s">
        <v>103</v>
      </c>
      <c r="L10386" s="1">
        <v>4</v>
      </c>
      <c r="N10386" s="1" t="s">
        <v>557</v>
      </c>
      <c r="O10386" s="1" t="s">
        <v>558</v>
      </c>
      <c r="P10386" s="1" t="s">
        <v>559</v>
      </c>
      <c r="R10386">
        <v>524</v>
      </c>
      <c r="U10386" s="1" t="s">
        <v>386</v>
      </c>
      <c r="V10386" s="1" t="s">
        <v>113</v>
      </c>
      <c r="X10386" s="1" t="s">
        <v>35</v>
      </c>
      <c r="Y10386" s="1" t="s">
        <v>36</v>
      </c>
      <c r="Z10386" s="1" t="s">
        <v>57</v>
      </c>
    </row>
    <row r="10387" spans="1:26" ht="51" x14ac:dyDescent="0.2">
      <c r="A10387" s="1" t="s">
        <v>218</v>
      </c>
      <c r="B10387" s="2">
        <v>0.33333333333212067</v>
      </c>
      <c r="C10387" s="1" t="s">
        <v>218</v>
      </c>
      <c r="D10387" s="2">
        <v>0.5</v>
      </c>
      <c r="E10387" s="3">
        <v>2200</v>
      </c>
      <c r="F10387">
        <v>1016368</v>
      </c>
      <c r="G10387" s="1" t="s">
        <v>146</v>
      </c>
      <c r="H10387">
        <v>24580</v>
      </c>
      <c r="I10387">
        <v>8</v>
      </c>
      <c r="J10387" s="1" t="s">
        <v>103</v>
      </c>
      <c r="L10387" s="1">
        <v>4</v>
      </c>
      <c r="N10387" s="1" t="s">
        <v>557</v>
      </c>
      <c r="O10387" s="1" t="s">
        <v>558</v>
      </c>
      <c r="P10387" s="1" t="s">
        <v>559</v>
      </c>
      <c r="R10387">
        <v>524</v>
      </c>
      <c r="U10387" s="1" t="s">
        <v>386</v>
      </c>
      <c r="V10387" s="1" t="s">
        <v>113</v>
      </c>
      <c r="X10387" s="1" t="s">
        <v>35</v>
      </c>
      <c r="Y10387" s="1" t="s">
        <v>36</v>
      </c>
      <c r="Z10387" s="1" t="s">
        <v>57</v>
      </c>
    </row>
    <row r="10388" spans="1:26" ht="63.75" x14ac:dyDescent="0.2">
      <c r="A10388" s="1" t="s">
        <v>218</v>
      </c>
      <c r="B10388" s="2">
        <v>0.54166666666787933</v>
      </c>
      <c r="C10388" s="1" t="s">
        <v>218</v>
      </c>
      <c r="D10388" s="2">
        <v>0.66666666666787933</v>
      </c>
      <c r="E10388" s="3">
        <v>2200</v>
      </c>
      <c r="F10388">
        <v>1015903</v>
      </c>
      <c r="G10388" s="1" t="s">
        <v>8056</v>
      </c>
      <c r="H10388" s="1" t="s">
        <v>8056</v>
      </c>
      <c r="I10388">
        <v>12</v>
      </c>
      <c r="J10388" s="1" t="s">
        <v>103</v>
      </c>
      <c r="L10388" s="1">
        <v>3</v>
      </c>
      <c r="N10388" s="1" t="s">
        <v>1292</v>
      </c>
      <c r="O10388" s="1" t="s">
        <v>1293</v>
      </c>
      <c r="P10388" s="1" t="s">
        <v>1294</v>
      </c>
      <c r="Q10388" s="1" t="s">
        <v>1296</v>
      </c>
      <c r="R10388">
        <v>413</v>
      </c>
      <c r="S10388" s="1" t="s">
        <v>1297</v>
      </c>
      <c r="U10388" s="1" t="s">
        <v>304</v>
      </c>
      <c r="V10388" s="1" t="s">
        <v>195</v>
      </c>
      <c r="X10388" s="1" t="s">
        <v>35</v>
      </c>
      <c r="Y10388" s="1" t="s">
        <v>36</v>
      </c>
      <c r="Z10388" s="1" t="s">
        <v>57</v>
      </c>
    </row>
    <row r="10389" spans="1:26" ht="63.75" x14ac:dyDescent="0.2">
      <c r="A10389" s="1" t="s">
        <v>218</v>
      </c>
      <c r="B10389" s="2">
        <v>0.54166666666787933</v>
      </c>
      <c r="C10389" s="1" t="s">
        <v>218</v>
      </c>
      <c r="D10389" s="2">
        <v>0.66666666666787933</v>
      </c>
      <c r="E10389" s="3">
        <v>2200</v>
      </c>
      <c r="F10389">
        <v>1015903</v>
      </c>
      <c r="G10389" s="1" t="s">
        <v>3750</v>
      </c>
      <c r="H10389" s="1" t="s">
        <v>3750</v>
      </c>
      <c r="I10389">
        <v>12</v>
      </c>
      <c r="J10389" s="1" t="s">
        <v>103</v>
      </c>
      <c r="L10389" s="1">
        <v>3</v>
      </c>
      <c r="N10389" s="1" t="s">
        <v>1292</v>
      </c>
      <c r="O10389" s="1" t="s">
        <v>1293</v>
      </c>
      <c r="P10389" s="1" t="s">
        <v>1294</v>
      </c>
      <c r="Q10389" s="1" t="s">
        <v>1296</v>
      </c>
      <c r="R10389">
        <v>413</v>
      </c>
      <c r="S10389" s="1" t="s">
        <v>1297</v>
      </c>
      <c r="U10389" s="1" t="s">
        <v>304</v>
      </c>
      <c r="V10389" s="1" t="s">
        <v>195</v>
      </c>
      <c r="X10389" s="1" t="s">
        <v>35</v>
      </c>
      <c r="Y10389" s="1" t="s">
        <v>36</v>
      </c>
      <c r="Z10389" s="1" t="s">
        <v>57</v>
      </c>
    </row>
    <row r="10390" spans="1:26" ht="63.75" x14ac:dyDescent="0.2">
      <c r="A10390" s="1" t="s">
        <v>218</v>
      </c>
      <c r="B10390" s="2">
        <v>0.54166666666787933</v>
      </c>
      <c r="C10390" s="1" t="s">
        <v>218</v>
      </c>
      <c r="D10390" s="2">
        <v>0.66666666666787933</v>
      </c>
      <c r="E10390" s="3">
        <v>2200</v>
      </c>
      <c r="F10390">
        <v>1015903</v>
      </c>
      <c r="G10390" s="1" t="s">
        <v>3614</v>
      </c>
      <c r="H10390" s="1" t="s">
        <v>3614</v>
      </c>
      <c r="I10390">
        <v>12</v>
      </c>
      <c r="J10390" s="1" t="s">
        <v>103</v>
      </c>
      <c r="L10390" s="1">
        <v>3</v>
      </c>
      <c r="N10390" s="1" t="s">
        <v>1292</v>
      </c>
      <c r="O10390" s="1" t="s">
        <v>1293</v>
      </c>
      <c r="P10390" s="1" t="s">
        <v>1294</v>
      </c>
      <c r="Q10390" s="1" t="s">
        <v>1296</v>
      </c>
      <c r="R10390">
        <v>413</v>
      </c>
      <c r="S10390" s="1" t="s">
        <v>1297</v>
      </c>
      <c r="U10390" s="1" t="s">
        <v>304</v>
      </c>
      <c r="V10390" s="1" t="s">
        <v>195</v>
      </c>
      <c r="X10390" s="1" t="s">
        <v>35</v>
      </c>
      <c r="Y10390" s="1" t="s">
        <v>36</v>
      </c>
      <c r="Z10390" s="1" t="s">
        <v>57</v>
      </c>
    </row>
    <row r="10391" spans="1:26" ht="63.75" x14ac:dyDescent="0.2">
      <c r="A10391" s="1" t="s">
        <v>218</v>
      </c>
      <c r="B10391" s="2">
        <v>0.54166666666787933</v>
      </c>
      <c r="C10391" s="1" t="s">
        <v>218</v>
      </c>
      <c r="D10391" s="2">
        <v>0.66666666666787933</v>
      </c>
      <c r="E10391" s="3">
        <v>2200</v>
      </c>
      <c r="F10391">
        <v>1015903</v>
      </c>
      <c r="G10391" s="1" t="s">
        <v>199</v>
      </c>
      <c r="H10391">
        <v>25886</v>
      </c>
      <c r="I10391">
        <v>8</v>
      </c>
      <c r="J10391" s="1" t="s">
        <v>103</v>
      </c>
      <c r="L10391" s="1">
        <v>3</v>
      </c>
      <c r="N10391" s="1" t="s">
        <v>1292</v>
      </c>
      <c r="O10391" s="1" t="s">
        <v>1293</v>
      </c>
      <c r="P10391" s="1" t="s">
        <v>1294</v>
      </c>
      <c r="Q10391" s="1" t="s">
        <v>1296</v>
      </c>
      <c r="R10391">
        <v>413</v>
      </c>
      <c r="S10391" s="1" t="s">
        <v>1297</v>
      </c>
      <c r="U10391" s="1" t="s">
        <v>304</v>
      </c>
      <c r="V10391" s="1" t="s">
        <v>113</v>
      </c>
      <c r="X10391" s="1" t="s">
        <v>35</v>
      </c>
      <c r="Y10391" s="1" t="s">
        <v>36</v>
      </c>
      <c r="Z10391" s="1" t="s">
        <v>57</v>
      </c>
    </row>
    <row r="10392" spans="1:26" ht="63.75" x14ac:dyDescent="0.2">
      <c r="A10392" s="1" t="s">
        <v>218</v>
      </c>
      <c r="B10392" s="2">
        <v>0.54166666666787933</v>
      </c>
      <c r="C10392" s="1" t="s">
        <v>218</v>
      </c>
      <c r="D10392" s="2">
        <v>0.66666666666787933</v>
      </c>
      <c r="E10392" s="3">
        <v>2200</v>
      </c>
      <c r="F10392">
        <v>1015903</v>
      </c>
      <c r="G10392" s="1" t="s">
        <v>200</v>
      </c>
      <c r="H10392">
        <v>25876</v>
      </c>
      <c r="I10392">
        <v>8</v>
      </c>
      <c r="J10392" s="1" t="s">
        <v>103</v>
      </c>
      <c r="L10392" s="1">
        <v>3</v>
      </c>
      <c r="N10392" s="1" t="s">
        <v>1292</v>
      </c>
      <c r="O10392" s="1" t="s">
        <v>1293</v>
      </c>
      <c r="P10392" s="1" t="s">
        <v>1294</v>
      </c>
      <c r="Q10392" s="1" t="s">
        <v>1296</v>
      </c>
      <c r="R10392">
        <v>413</v>
      </c>
      <c r="S10392" s="1" t="s">
        <v>1297</v>
      </c>
      <c r="U10392" s="1" t="s">
        <v>304</v>
      </c>
      <c r="V10392" s="1" t="s">
        <v>113</v>
      </c>
      <c r="X10392" s="1" t="s">
        <v>35</v>
      </c>
      <c r="Y10392" s="1" t="s">
        <v>36</v>
      </c>
      <c r="Z10392" s="1" t="s">
        <v>57</v>
      </c>
    </row>
    <row r="10393" spans="1:26" ht="63.75" x14ac:dyDescent="0.2">
      <c r="A10393" s="1" t="s">
        <v>218</v>
      </c>
      <c r="B10393" s="2">
        <v>0.54166666666787933</v>
      </c>
      <c r="C10393" s="1" t="s">
        <v>218</v>
      </c>
      <c r="D10393" s="2">
        <v>0.66666666666787933</v>
      </c>
      <c r="E10393" s="3">
        <v>2200</v>
      </c>
      <c r="F10393">
        <v>1015903</v>
      </c>
      <c r="G10393" s="1" t="s">
        <v>6957</v>
      </c>
      <c r="H10393">
        <v>25856</v>
      </c>
      <c r="I10393">
        <v>8</v>
      </c>
      <c r="J10393" s="1" t="s">
        <v>103</v>
      </c>
      <c r="L10393" s="1">
        <v>3</v>
      </c>
      <c r="N10393" s="1" t="s">
        <v>1292</v>
      </c>
      <c r="O10393" s="1" t="s">
        <v>1293</v>
      </c>
      <c r="P10393" s="1" t="s">
        <v>1294</v>
      </c>
      <c r="Q10393" s="1" t="s">
        <v>1296</v>
      </c>
      <c r="R10393">
        <v>413</v>
      </c>
      <c r="S10393" s="1" t="s">
        <v>1297</v>
      </c>
      <c r="U10393" s="1" t="s">
        <v>304</v>
      </c>
      <c r="V10393" s="1" t="s">
        <v>113</v>
      </c>
      <c r="X10393" s="1" t="s">
        <v>35</v>
      </c>
      <c r="Y10393" s="1" t="s">
        <v>36</v>
      </c>
      <c r="Z10393" s="1" t="s">
        <v>57</v>
      </c>
    </row>
    <row r="10394" spans="1:26" ht="63.75" x14ac:dyDescent="0.2">
      <c r="A10394" s="1" t="s">
        <v>218</v>
      </c>
      <c r="B10394" s="2">
        <v>0.54166666666787933</v>
      </c>
      <c r="C10394" s="1" t="s">
        <v>218</v>
      </c>
      <c r="D10394" s="2">
        <v>0.66666666666787933</v>
      </c>
      <c r="E10394" s="3">
        <v>2200</v>
      </c>
      <c r="F10394">
        <v>1015903</v>
      </c>
      <c r="G10394" s="1" t="s">
        <v>6185</v>
      </c>
      <c r="H10394">
        <v>24256</v>
      </c>
      <c r="I10394">
        <v>8</v>
      </c>
      <c r="J10394" s="1" t="s">
        <v>103</v>
      </c>
      <c r="L10394" s="1">
        <v>3</v>
      </c>
      <c r="N10394" s="1" t="s">
        <v>1292</v>
      </c>
      <c r="O10394" s="1" t="s">
        <v>1293</v>
      </c>
      <c r="P10394" s="1" t="s">
        <v>1294</v>
      </c>
      <c r="Q10394" s="1" t="s">
        <v>1296</v>
      </c>
      <c r="R10394">
        <v>413</v>
      </c>
      <c r="S10394" s="1" t="s">
        <v>1297</v>
      </c>
      <c r="U10394" s="1" t="s">
        <v>304</v>
      </c>
      <c r="V10394" s="1" t="s">
        <v>113</v>
      </c>
      <c r="X10394" s="1" t="s">
        <v>35</v>
      </c>
      <c r="Y10394" s="1" t="s">
        <v>36</v>
      </c>
      <c r="Z10394" s="1" t="s">
        <v>57</v>
      </c>
    </row>
    <row r="10395" spans="1:26" ht="63.75" x14ac:dyDescent="0.2">
      <c r="A10395" s="1" t="s">
        <v>218</v>
      </c>
      <c r="B10395" s="2">
        <v>0.54166666666787933</v>
      </c>
      <c r="C10395" s="1" t="s">
        <v>218</v>
      </c>
      <c r="D10395" s="2">
        <v>0.66666666666787933</v>
      </c>
      <c r="E10395" s="3">
        <v>2200</v>
      </c>
      <c r="F10395">
        <v>1015903</v>
      </c>
      <c r="G10395" s="1" t="s">
        <v>146</v>
      </c>
      <c r="H10395">
        <v>24580</v>
      </c>
      <c r="I10395">
        <v>8</v>
      </c>
      <c r="J10395" s="1" t="s">
        <v>103</v>
      </c>
      <c r="L10395" s="1">
        <v>3</v>
      </c>
      <c r="N10395" s="1" t="s">
        <v>1292</v>
      </c>
      <c r="O10395" s="1" t="s">
        <v>1293</v>
      </c>
      <c r="P10395" s="1" t="s">
        <v>1294</v>
      </c>
      <c r="Q10395" s="1" t="s">
        <v>1296</v>
      </c>
      <c r="R10395">
        <v>413</v>
      </c>
      <c r="S10395" s="1" t="s">
        <v>1297</v>
      </c>
      <c r="U10395" s="1" t="s">
        <v>304</v>
      </c>
      <c r="V10395" s="1" t="s">
        <v>113</v>
      </c>
      <c r="X10395" s="1" t="s">
        <v>35</v>
      </c>
      <c r="Y10395" s="1" t="s">
        <v>36</v>
      </c>
      <c r="Z10395" s="1" t="s">
        <v>57</v>
      </c>
    </row>
    <row r="10396" spans="1:26" ht="63.75" x14ac:dyDescent="0.2">
      <c r="A10396" s="1" t="s">
        <v>218</v>
      </c>
      <c r="B10396" s="2">
        <v>0.54166666666787933</v>
      </c>
      <c r="C10396" s="1" t="s">
        <v>218</v>
      </c>
      <c r="D10396" s="2">
        <v>0.66666666666787933</v>
      </c>
      <c r="E10396" s="3">
        <v>2200</v>
      </c>
      <c r="F10396">
        <v>1015903</v>
      </c>
      <c r="G10396" s="1" t="s">
        <v>5872</v>
      </c>
      <c r="H10396">
        <v>24572</v>
      </c>
      <c r="I10396">
        <v>8</v>
      </c>
      <c r="J10396" s="1" t="s">
        <v>103</v>
      </c>
      <c r="L10396" s="1">
        <v>3</v>
      </c>
      <c r="N10396" s="1" t="s">
        <v>1292</v>
      </c>
      <c r="O10396" s="1" t="s">
        <v>1293</v>
      </c>
      <c r="P10396" s="1" t="s">
        <v>1294</v>
      </c>
      <c r="Q10396" s="1" t="s">
        <v>1296</v>
      </c>
      <c r="R10396">
        <v>413</v>
      </c>
      <c r="S10396" s="1" t="s">
        <v>1297</v>
      </c>
      <c r="U10396" s="1" t="s">
        <v>304</v>
      </c>
      <c r="V10396" s="1" t="s">
        <v>113</v>
      </c>
      <c r="X10396" s="1" t="s">
        <v>35</v>
      </c>
      <c r="Y10396" s="1" t="s">
        <v>36</v>
      </c>
      <c r="Z10396" s="1" t="s">
        <v>57</v>
      </c>
    </row>
    <row r="10397" spans="1:26" ht="51" x14ac:dyDescent="0.2">
      <c r="A10397" s="1" t="s">
        <v>218</v>
      </c>
      <c r="B10397" s="2">
        <v>0.54166666666787933</v>
      </c>
      <c r="C10397" s="1" t="s">
        <v>218</v>
      </c>
      <c r="D10397" s="2">
        <v>0.70833333333212067</v>
      </c>
      <c r="E10397" s="3">
        <v>2200</v>
      </c>
      <c r="F10397">
        <v>1016371</v>
      </c>
      <c r="G10397" s="1" t="s">
        <v>5953</v>
      </c>
      <c r="H10397" s="1" t="s">
        <v>5953</v>
      </c>
      <c r="I10397">
        <v>12</v>
      </c>
      <c r="J10397" s="1" t="s">
        <v>103</v>
      </c>
      <c r="L10397" s="1">
        <v>4</v>
      </c>
      <c r="N10397" s="1" t="s">
        <v>557</v>
      </c>
      <c r="O10397" s="1" t="s">
        <v>558</v>
      </c>
      <c r="P10397" s="1" t="s">
        <v>559</v>
      </c>
      <c r="R10397">
        <v>524</v>
      </c>
      <c r="U10397" s="1" t="s">
        <v>1193</v>
      </c>
      <c r="V10397" s="1" t="s">
        <v>195</v>
      </c>
      <c r="X10397" s="1" t="s">
        <v>35</v>
      </c>
      <c r="Y10397" s="1" t="s">
        <v>36</v>
      </c>
      <c r="Z10397" s="1" t="s">
        <v>57</v>
      </c>
    </row>
    <row r="10398" spans="1:26" ht="51" x14ac:dyDescent="0.2">
      <c r="A10398" s="1" t="s">
        <v>218</v>
      </c>
      <c r="B10398" s="2">
        <v>0.54166666666787933</v>
      </c>
      <c r="C10398" s="1" t="s">
        <v>218</v>
      </c>
      <c r="D10398" s="2">
        <v>0.70833333333212067</v>
      </c>
      <c r="E10398" s="3">
        <v>2200</v>
      </c>
      <c r="F10398">
        <v>1016371</v>
      </c>
      <c r="G10398" s="1" t="s">
        <v>1474</v>
      </c>
      <c r="H10398">
        <v>23672</v>
      </c>
      <c r="I10398">
        <v>16</v>
      </c>
      <c r="J10398" s="1" t="s">
        <v>55</v>
      </c>
      <c r="L10398" s="1">
        <v>4</v>
      </c>
      <c r="N10398" s="1" t="s">
        <v>557</v>
      </c>
      <c r="O10398" s="1" t="s">
        <v>558</v>
      </c>
      <c r="P10398" s="1" t="s">
        <v>559</v>
      </c>
      <c r="R10398">
        <v>1088</v>
      </c>
      <c r="U10398" s="1" t="s">
        <v>2723</v>
      </c>
      <c r="V10398" s="1" t="s">
        <v>113</v>
      </c>
      <c r="X10398" s="1" t="s">
        <v>35</v>
      </c>
      <c r="Y10398" s="1" t="s">
        <v>36</v>
      </c>
      <c r="Z10398" s="1" t="s">
        <v>118</v>
      </c>
    </row>
    <row r="10399" spans="1:26" ht="51" x14ac:dyDescent="0.2">
      <c r="A10399" s="1" t="s">
        <v>218</v>
      </c>
      <c r="B10399" s="2">
        <v>0.54166666666787933</v>
      </c>
      <c r="C10399" s="1" t="s">
        <v>218</v>
      </c>
      <c r="D10399" s="2">
        <v>0.70833333333212067</v>
      </c>
      <c r="E10399" s="3">
        <v>2200</v>
      </c>
      <c r="F10399">
        <v>1016371</v>
      </c>
      <c r="G10399" s="1" t="s">
        <v>6311</v>
      </c>
      <c r="H10399">
        <v>26088</v>
      </c>
      <c r="I10399">
        <v>16</v>
      </c>
      <c r="J10399" s="1" t="s">
        <v>55</v>
      </c>
      <c r="L10399" s="1">
        <v>4</v>
      </c>
      <c r="N10399" s="1" t="s">
        <v>557</v>
      </c>
      <c r="O10399" s="1" t="s">
        <v>558</v>
      </c>
      <c r="P10399" s="1" t="s">
        <v>559</v>
      </c>
      <c r="R10399">
        <v>1088</v>
      </c>
      <c r="U10399" s="1" t="s">
        <v>2723</v>
      </c>
      <c r="V10399" s="1" t="s">
        <v>113</v>
      </c>
      <c r="X10399" s="1" t="s">
        <v>35</v>
      </c>
      <c r="Y10399" s="1" t="s">
        <v>36</v>
      </c>
      <c r="Z10399" s="1" t="s">
        <v>45</v>
      </c>
    </row>
    <row r="10400" spans="1:26" ht="51" x14ac:dyDescent="0.2">
      <c r="A10400" s="1" t="s">
        <v>222</v>
      </c>
      <c r="B10400" s="2">
        <v>0.35416666666787933</v>
      </c>
      <c r="C10400" s="1" t="s">
        <v>222</v>
      </c>
      <c r="D10400" s="2">
        <v>0.66666666666787933</v>
      </c>
      <c r="E10400" s="3">
        <v>2200</v>
      </c>
      <c r="F10400">
        <v>1015906</v>
      </c>
      <c r="G10400" s="1" t="s">
        <v>8056</v>
      </c>
      <c r="H10400" s="1" t="s">
        <v>8056</v>
      </c>
      <c r="I10400">
        <v>12</v>
      </c>
      <c r="J10400" s="1" t="s">
        <v>103</v>
      </c>
      <c r="L10400" s="1">
        <v>7.5</v>
      </c>
      <c r="N10400" s="1" t="s">
        <v>1292</v>
      </c>
      <c r="O10400" s="1" t="s">
        <v>1293</v>
      </c>
      <c r="P10400" s="1" t="s">
        <v>1294</v>
      </c>
      <c r="R10400">
        <v>1088</v>
      </c>
      <c r="S10400" s="1" t="s">
        <v>1300</v>
      </c>
      <c r="U10400" s="1" t="s">
        <v>1301</v>
      </c>
      <c r="V10400" s="1" t="s">
        <v>195</v>
      </c>
      <c r="X10400" s="1" t="s">
        <v>35</v>
      </c>
      <c r="Y10400" s="1" t="s">
        <v>36</v>
      </c>
      <c r="Z10400" s="1" t="s">
        <v>57</v>
      </c>
    </row>
    <row r="10401" spans="1:26" ht="51" x14ac:dyDescent="0.2">
      <c r="A10401" s="1" t="s">
        <v>222</v>
      </c>
      <c r="B10401" s="2">
        <v>0.35416666666787933</v>
      </c>
      <c r="C10401" s="1" t="s">
        <v>222</v>
      </c>
      <c r="D10401" s="2">
        <v>0.66666666666787933</v>
      </c>
      <c r="E10401" s="3">
        <v>2200</v>
      </c>
      <c r="F10401">
        <v>1015906</v>
      </c>
      <c r="G10401" s="1" t="s">
        <v>3750</v>
      </c>
      <c r="H10401" s="1" t="s">
        <v>3750</v>
      </c>
      <c r="I10401">
        <v>12</v>
      </c>
      <c r="J10401" s="1" t="s">
        <v>103</v>
      </c>
      <c r="L10401" s="1">
        <v>7.5</v>
      </c>
      <c r="N10401" s="1" t="s">
        <v>1292</v>
      </c>
      <c r="O10401" s="1" t="s">
        <v>1293</v>
      </c>
      <c r="P10401" s="1" t="s">
        <v>1294</v>
      </c>
      <c r="R10401">
        <v>1088</v>
      </c>
      <c r="S10401" s="1" t="s">
        <v>1300</v>
      </c>
      <c r="U10401" s="1" t="s">
        <v>1301</v>
      </c>
      <c r="V10401" s="1" t="s">
        <v>195</v>
      </c>
      <c r="X10401" s="1" t="s">
        <v>35</v>
      </c>
      <c r="Y10401" s="1" t="s">
        <v>36</v>
      </c>
      <c r="Z10401" s="1" t="s">
        <v>57</v>
      </c>
    </row>
    <row r="10402" spans="1:26" ht="51" x14ac:dyDescent="0.2">
      <c r="A10402" s="1" t="s">
        <v>222</v>
      </c>
      <c r="B10402" s="2">
        <v>0.35416666666787933</v>
      </c>
      <c r="C10402" s="1" t="s">
        <v>222</v>
      </c>
      <c r="D10402" s="2">
        <v>0.66666666666787933</v>
      </c>
      <c r="E10402" s="3">
        <v>2200</v>
      </c>
      <c r="F10402">
        <v>1015906</v>
      </c>
      <c r="G10402" s="1" t="s">
        <v>3614</v>
      </c>
      <c r="H10402" s="1" t="s">
        <v>3614</v>
      </c>
      <c r="I10402">
        <v>12</v>
      </c>
      <c r="J10402" s="1" t="s">
        <v>103</v>
      </c>
      <c r="L10402" s="1">
        <v>7.5</v>
      </c>
      <c r="N10402" s="1" t="s">
        <v>1292</v>
      </c>
      <c r="O10402" s="1" t="s">
        <v>1293</v>
      </c>
      <c r="P10402" s="1" t="s">
        <v>1294</v>
      </c>
      <c r="R10402">
        <v>1088</v>
      </c>
      <c r="S10402" s="1" t="s">
        <v>1300</v>
      </c>
      <c r="U10402" s="1" t="s">
        <v>1301</v>
      </c>
      <c r="V10402" s="1" t="s">
        <v>195</v>
      </c>
      <c r="X10402" s="1" t="s">
        <v>35</v>
      </c>
      <c r="Y10402" s="1" t="s">
        <v>36</v>
      </c>
      <c r="Z10402" s="1" t="s">
        <v>57</v>
      </c>
    </row>
    <row r="10403" spans="1:26" ht="51" x14ac:dyDescent="0.2">
      <c r="A10403" s="1" t="s">
        <v>222</v>
      </c>
      <c r="B10403" s="2">
        <v>0.35416666666787933</v>
      </c>
      <c r="C10403" s="1" t="s">
        <v>222</v>
      </c>
      <c r="D10403" s="2">
        <v>0.66666666666787933</v>
      </c>
      <c r="E10403" s="3">
        <v>2200</v>
      </c>
      <c r="F10403">
        <v>1015906</v>
      </c>
      <c r="G10403" s="1" t="s">
        <v>199</v>
      </c>
      <c r="H10403">
        <v>25886</v>
      </c>
      <c r="I10403">
        <v>8</v>
      </c>
      <c r="J10403" s="1" t="s">
        <v>103</v>
      </c>
      <c r="L10403" s="1">
        <v>7.5</v>
      </c>
      <c r="N10403" s="1" t="s">
        <v>1292</v>
      </c>
      <c r="O10403" s="1" t="s">
        <v>1293</v>
      </c>
      <c r="P10403" s="1" t="s">
        <v>1294</v>
      </c>
      <c r="R10403">
        <v>1088</v>
      </c>
      <c r="S10403" s="1" t="s">
        <v>1300</v>
      </c>
      <c r="U10403" s="1" t="s">
        <v>1301</v>
      </c>
      <c r="V10403" s="1" t="s">
        <v>113</v>
      </c>
      <c r="X10403" s="1" t="s">
        <v>35</v>
      </c>
      <c r="Y10403" s="1" t="s">
        <v>36</v>
      </c>
      <c r="Z10403" s="1" t="s">
        <v>57</v>
      </c>
    </row>
    <row r="10404" spans="1:26" ht="51" x14ac:dyDescent="0.2">
      <c r="A10404" s="1" t="s">
        <v>222</v>
      </c>
      <c r="B10404" s="2">
        <v>0.35416666666787933</v>
      </c>
      <c r="C10404" s="1" t="s">
        <v>222</v>
      </c>
      <c r="D10404" s="2">
        <v>0.66666666666787933</v>
      </c>
      <c r="E10404" s="3">
        <v>2200</v>
      </c>
      <c r="F10404">
        <v>1015906</v>
      </c>
      <c r="G10404" s="1" t="s">
        <v>200</v>
      </c>
      <c r="H10404">
        <v>25876</v>
      </c>
      <c r="I10404">
        <v>8</v>
      </c>
      <c r="J10404" s="1" t="s">
        <v>103</v>
      </c>
      <c r="L10404" s="1">
        <v>7.5</v>
      </c>
      <c r="N10404" s="1" t="s">
        <v>1292</v>
      </c>
      <c r="O10404" s="1" t="s">
        <v>1293</v>
      </c>
      <c r="P10404" s="1" t="s">
        <v>1294</v>
      </c>
      <c r="R10404">
        <v>1088</v>
      </c>
      <c r="S10404" s="1" t="s">
        <v>1300</v>
      </c>
      <c r="U10404" s="1" t="s">
        <v>1301</v>
      </c>
      <c r="V10404" s="1" t="s">
        <v>113</v>
      </c>
      <c r="X10404" s="1" t="s">
        <v>35</v>
      </c>
      <c r="Y10404" s="1" t="s">
        <v>36</v>
      </c>
      <c r="Z10404" s="1" t="s">
        <v>57</v>
      </c>
    </row>
    <row r="10405" spans="1:26" ht="51" x14ac:dyDescent="0.2">
      <c r="A10405" s="1" t="s">
        <v>222</v>
      </c>
      <c r="B10405" s="2">
        <v>0.35416666666787933</v>
      </c>
      <c r="C10405" s="1" t="s">
        <v>222</v>
      </c>
      <c r="D10405" s="2">
        <v>0.66666666666787933</v>
      </c>
      <c r="E10405" s="3">
        <v>2200</v>
      </c>
      <c r="F10405">
        <v>1015906</v>
      </c>
      <c r="G10405" s="1" t="s">
        <v>6957</v>
      </c>
      <c r="H10405">
        <v>25856</v>
      </c>
      <c r="I10405">
        <v>8</v>
      </c>
      <c r="J10405" s="1" t="s">
        <v>103</v>
      </c>
      <c r="L10405" s="1">
        <v>7.5</v>
      </c>
      <c r="N10405" s="1" t="s">
        <v>1292</v>
      </c>
      <c r="O10405" s="1" t="s">
        <v>1293</v>
      </c>
      <c r="P10405" s="1" t="s">
        <v>1294</v>
      </c>
      <c r="R10405">
        <v>1088</v>
      </c>
      <c r="S10405" s="1" t="s">
        <v>1300</v>
      </c>
      <c r="U10405" s="1" t="s">
        <v>1301</v>
      </c>
      <c r="V10405" s="1" t="s">
        <v>113</v>
      </c>
      <c r="X10405" s="1" t="s">
        <v>35</v>
      </c>
      <c r="Y10405" s="1" t="s">
        <v>36</v>
      </c>
      <c r="Z10405" s="1" t="s">
        <v>57</v>
      </c>
    </row>
    <row r="10406" spans="1:26" ht="51" x14ac:dyDescent="0.2">
      <c r="A10406" s="1" t="s">
        <v>222</v>
      </c>
      <c r="B10406" s="2">
        <v>0.35416666666787933</v>
      </c>
      <c r="C10406" s="1" t="s">
        <v>222</v>
      </c>
      <c r="D10406" s="2">
        <v>0.66666666666787933</v>
      </c>
      <c r="E10406" s="3">
        <v>2200</v>
      </c>
      <c r="F10406">
        <v>1015906</v>
      </c>
      <c r="G10406" s="1" t="s">
        <v>6185</v>
      </c>
      <c r="H10406">
        <v>24256</v>
      </c>
      <c r="I10406">
        <v>8</v>
      </c>
      <c r="J10406" s="1" t="s">
        <v>103</v>
      </c>
      <c r="L10406" s="1">
        <v>7.5</v>
      </c>
      <c r="N10406" s="1" t="s">
        <v>1292</v>
      </c>
      <c r="O10406" s="1" t="s">
        <v>1293</v>
      </c>
      <c r="P10406" s="1" t="s">
        <v>1294</v>
      </c>
      <c r="R10406">
        <v>1088</v>
      </c>
      <c r="S10406" s="1" t="s">
        <v>1300</v>
      </c>
      <c r="U10406" s="1" t="s">
        <v>1301</v>
      </c>
      <c r="V10406" s="1" t="s">
        <v>113</v>
      </c>
      <c r="X10406" s="1" t="s">
        <v>35</v>
      </c>
      <c r="Y10406" s="1" t="s">
        <v>36</v>
      </c>
      <c r="Z10406" s="1" t="s">
        <v>57</v>
      </c>
    </row>
    <row r="10407" spans="1:26" ht="51" x14ac:dyDescent="0.2">
      <c r="A10407" s="1" t="s">
        <v>222</v>
      </c>
      <c r="B10407" s="2">
        <v>0.35416666666787933</v>
      </c>
      <c r="C10407" s="1" t="s">
        <v>222</v>
      </c>
      <c r="D10407" s="2">
        <v>0.66666666666787933</v>
      </c>
      <c r="E10407" s="3">
        <v>2200</v>
      </c>
      <c r="F10407">
        <v>1015906</v>
      </c>
      <c r="G10407" s="1" t="s">
        <v>146</v>
      </c>
      <c r="H10407">
        <v>24580</v>
      </c>
      <c r="I10407">
        <v>8</v>
      </c>
      <c r="J10407" s="1" t="s">
        <v>103</v>
      </c>
      <c r="L10407" s="1">
        <v>7.5</v>
      </c>
      <c r="N10407" s="1" t="s">
        <v>1292</v>
      </c>
      <c r="O10407" s="1" t="s">
        <v>1293</v>
      </c>
      <c r="P10407" s="1" t="s">
        <v>1294</v>
      </c>
      <c r="R10407">
        <v>1088</v>
      </c>
      <c r="S10407" s="1" t="s">
        <v>1300</v>
      </c>
      <c r="U10407" s="1" t="s">
        <v>1301</v>
      </c>
      <c r="V10407" s="1" t="s">
        <v>113</v>
      </c>
      <c r="X10407" s="1" t="s">
        <v>35</v>
      </c>
      <c r="Y10407" s="1" t="s">
        <v>36</v>
      </c>
      <c r="Z10407" s="1" t="s">
        <v>57</v>
      </c>
    </row>
    <row r="10408" spans="1:26" ht="51" x14ac:dyDescent="0.2">
      <c r="A10408" s="1" t="s">
        <v>222</v>
      </c>
      <c r="B10408" s="2">
        <v>0.35416666666787933</v>
      </c>
      <c r="C10408" s="1" t="s">
        <v>222</v>
      </c>
      <c r="D10408" s="2">
        <v>0.66666666666787933</v>
      </c>
      <c r="E10408" s="3">
        <v>2200</v>
      </c>
      <c r="F10408">
        <v>1015906</v>
      </c>
      <c r="G10408" s="1" t="s">
        <v>5872</v>
      </c>
      <c r="H10408">
        <v>24572</v>
      </c>
      <c r="I10408">
        <v>8</v>
      </c>
      <c r="J10408" s="1" t="s">
        <v>103</v>
      </c>
      <c r="L10408" s="1">
        <v>7.5</v>
      </c>
      <c r="N10408" s="1" t="s">
        <v>1292</v>
      </c>
      <c r="O10408" s="1" t="s">
        <v>1293</v>
      </c>
      <c r="P10408" s="1" t="s">
        <v>1294</v>
      </c>
      <c r="R10408">
        <v>1088</v>
      </c>
      <c r="S10408" s="1" t="s">
        <v>1300</v>
      </c>
      <c r="U10408" s="1" t="s">
        <v>1301</v>
      </c>
      <c r="V10408" s="1" t="s">
        <v>113</v>
      </c>
      <c r="X10408" s="1" t="s">
        <v>35</v>
      </c>
      <c r="Y10408" s="1" t="s">
        <v>36</v>
      </c>
      <c r="Z10408" s="1" t="s">
        <v>57</v>
      </c>
    </row>
    <row r="10409" spans="1:26" ht="51" x14ac:dyDescent="0.2">
      <c r="A10409" s="1" t="s">
        <v>646</v>
      </c>
      <c r="B10409" s="2">
        <v>0.35416666666787933</v>
      </c>
      <c r="C10409" s="1" t="s">
        <v>646</v>
      </c>
      <c r="D10409" s="2">
        <v>0.66666666666787933</v>
      </c>
      <c r="E10409" s="3">
        <v>2200</v>
      </c>
      <c r="F10409">
        <v>1015907</v>
      </c>
      <c r="G10409" s="1" t="s">
        <v>8056</v>
      </c>
      <c r="H10409" s="1" t="s">
        <v>8056</v>
      </c>
      <c r="I10409">
        <v>12</v>
      </c>
      <c r="J10409" s="1" t="s">
        <v>103</v>
      </c>
      <c r="L10409" s="1">
        <v>7.5</v>
      </c>
      <c r="N10409" s="1" t="s">
        <v>1292</v>
      </c>
      <c r="O10409" s="1" t="s">
        <v>1293</v>
      </c>
      <c r="P10409" s="1" t="s">
        <v>1294</v>
      </c>
      <c r="R10409">
        <v>1088</v>
      </c>
      <c r="S10409" s="1" t="s">
        <v>1300</v>
      </c>
      <c r="U10409" s="1" t="s">
        <v>1305</v>
      </c>
      <c r="V10409" s="1" t="s">
        <v>195</v>
      </c>
      <c r="X10409" s="1" t="s">
        <v>35</v>
      </c>
      <c r="Y10409" s="1" t="s">
        <v>36</v>
      </c>
      <c r="Z10409" s="1" t="s">
        <v>57</v>
      </c>
    </row>
    <row r="10410" spans="1:26" ht="51" x14ac:dyDescent="0.2">
      <c r="A10410" s="1" t="s">
        <v>646</v>
      </c>
      <c r="B10410" s="2">
        <v>0.35416666666787933</v>
      </c>
      <c r="C10410" s="1" t="s">
        <v>646</v>
      </c>
      <c r="D10410" s="2">
        <v>0.66666666666787933</v>
      </c>
      <c r="E10410" s="3">
        <v>2200</v>
      </c>
      <c r="F10410">
        <v>1015907</v>
      </c>
      <c r="G10410" s="1" t="s">
        <v>3750</v>
      </c>
      <c r="H10410" s="1" t="s">
        <v>3750</v>
      </c>
      <c r="I10410">
        <v>12</v>
      </c>
      <c r="J10410" s="1" t="s">
        <v>103</v>
      </c>
      <c r="L10410" s="1">
        <v>7.5</v>
      </c>
      <c r="N10410" s="1" t="s">
        <v>1292</v>
      </c>
      <c r="O10410" s="1" t="s">
        <v>1293</v>
      </c>
      <c r="P10410" s="1" t="s">
        <v>1294</v>
      </c>
      <c r="R10410">
        <v>1088</v>
      </c>
      <c r="S10410" s="1" t="s">
        <v>1300</v>
      </c>
      <c r="U10410" s="1" t="s">
        <v>1305</v>
      </c>
      <c r="V10410" s="1" t="s">
        <v>195</v>
      </c>
      <c r="X10410" s="1" t="s">
        <v>35</v>
      </c>
      <c r="Y10410" s="1" t="s">
        <v>36</v>
      </c>
      <c r="Z10410" s="1" t="s">
        <v>57</v>
      </c>
    </row>
    <row r="10411" spans="1:26" ht="51" x14ac:dyDescent="0.2">
      <c r="A10411" s="1" t="s">
        <v>646</v>
      </c>
      <c r="B10411" s="2">
        <v>0.35416666666787933</v>
      </c>
      <c r="C10411" s="1" t="s">
        <v>646</v>
      </c>
      <c r="D10411" s="2">
        <v>0.66666666666787933</v>
      </c>
      <c r="E10411" s="3">
        <v>2200</v>
      </c>
      <c r="F10411">
        <v>1015907</v>
      </c>
      <c r="G10411" s="1" t="s">
        <v>3614</v>
      </c>
      <c r="H10411" s="1" t="s">
        <v>3614</v>
      </c>
      <c r="I10411">
        <v>12</v>
      </c>
      <c r="J10411" s="1" t="s">
        <v>103</v>
      </c>
      <c r="L10411" s="1">
        <v>7.5</v>
      </c>
      <c r="N10411" s="1" t="s">
        <v>1292</v>
      </c>
      <c r="O10411" s="1" t="s">
        <v>1293</v>
      </c>
      <c r="P10411" s="1" t="s">
        <v>1294</v>
      </c>
      <c r="R10411">
        <v>1088</v>
      </c>
      <c r="S10411" s="1" t="s">
        <v>1300</v>
      </c>
      <c r="U10411" s="1" t="s">
        <v>1305</v>
      </c>
      <c r="V10411" s="1" t="s">
        <v>195</v>
      </c>
      <c r="X10411" s="1" t="s">
        <v>35</v>
      </c>
      <c r="Y10411" s="1" t="s">
        <v>36</v>
      </c>
      <c r="Z10411" s="1" t="s">
        <v>57</v>
      </c>
    </row>
    <row r="10412" spans="1:26" ht="51" x14ac:dyDescent="0.2">
      <c r="A10412" s="1" t="s">
        <v>646</v>
      </c>
      <c r="B10412" s="2">
        <v>0.35416666666787933</v>
      </c>
      <c r="C10412" s="1" t="s">
        <v>646</v>
      </c>
      <c r="D10412" s="2">
        <v>0.66666666666787933</v>
      </c>
      <c r="E10412" s="3">
        <v>2200</v>
      </c>
      <c r="F10412">
        <v>1015907</v>
      </c>
      <c r="G10412" s="1" t="s">
        <v>199</v>
      </c>
      <c r="H10412">
        <v>25886</v>
      </c>
      <c r="I10412">
        <v>8</v>
      </c>
      <c r="J10412" s="1" t="s">
        <v>103</v>
      </c>
      <c r="L10412" s="1">
        <v>7.5</v>
      </c>
      <c r="N10412" s="1" t="s">
        <v>1292</v>
      </c>
      <c r="O10412" s="1" t="s">
        <v>1293</v>
      </c>
      <c r="P10412" s="1" t="s">
        <v>1294</v>
      </c>
      <c r="R10412">
        <v>1088</v>
      </c>
      <c r="S10412" s="1" t="s">
        <v>1300</v>
      </c>
      <c r="U10412" s="1" t="s">
        <v>1305</v>
      </c>
      <c r="V10412" s="1" t="s">
        <v>113</v>
      </c>
      <c r="X10412" s="1" t="s">
        <v>35</v>
      </c>
      <c r="Y10412" s="1" t="s">
        <v>36</v>
      </c>
      <c r="Z10412" s="1" t="s">
        <v>57</v>
      </c>
    </row>
    <row r="10413" spans="1:26" ht="51" x14ac:dyDescent="0.2">
      <c r="A10413" s="1" t="s">
        <v>646</v>
      </c>
      <c r="B10413" s="2">
        <v>0.35416666666787933</v>
      </c>
      <c r="C10413" s="1" t="s">
        <v>646</v>
      </c>
      <c r="D10413" s="2">
        <v>0.66666666666787933</v>
      </c>
      <c r="E10413" s="3">
        <v>2200</v>
      </c>
      <c r="F10413">
        <v>1015907</v>
      </c>
      <c r="G10413" s="1" t="s">
        <v>200</v>
      </c>
      <c r="H10413">
        <v>25876</v>
      </c>
      <c r="I10413">
        <v>8</v>
      </c>
      <c r="J10413" s="1" t="s">
        <v>103</v>
      </c>
      <c r="L10413" s="1">
        <v>7.5</v>
      </c>
      <c r="N10413" s="1" t="s">
        <v>1292</v>
      </c>
      <c r="O10413" s="1" t="s">
        <v>1293</v>
      </c>
      <c r="P10413" s="1" t="s">
        <v>1294</v>
      </c>
      <c r="R10413">
        <v>1088</v>
      </c>
      <c r="S10413" s="1" t="s">
        <v>1300</v>
      </c>
      <c r="U10413" s="1" t="s">
        <v>1305</v>
      </c>
      <c r="V10413" s="1" t="s">
        <v>113</v>
      </c>
      <c r="X10413" s="1" t="s">
        <v>35</v>
      </c>
      <c r="Y10413" s="1" t="s">
        <v>36</v>
      </c>
      <c r="Z10413" s="1" t="s">
        <v>57</v>
      </c>
    </row>
    <row r="10414" spans="1:26" ht="51" x14ac:dyDescent="0.2">
      <c r="A10414" s="1" t="s">
        <v>646</v>
      </c>
      <c r="B10414" s="2">
        <v>0.35416666666787933</v>
      </c>
      <c r="C10414" s="1" t="s">
        <v>646</v>
      </c>
      <c r="D10414" s="2">
        <v>0.66666666666787933</v>
      </c>
      <c r="E10414" s="3">
        <v>2200</v>
      </c>
      <c r="F10414">
        <v>1015907</v>
      </c>
      <c r="G10414" s="1" t="s">
        <v>6957</v>
      </c>
      <c r="H10414">
        <v>25856</v>
      </c>
      <c r="I10414">
        <v>8</v>
      </c>
      <c r="J10414" s="1" t="s">
        <v>103</v>
      </c>
      <c r="L10414" s="1">
        <v>7.5</v>
      </c>
      <c r="N10414" s="1" t="s">
        <v>1292</v>
      </c>
      <c r="O10414" s="1" t="s">
        <v>1293</v>
      </c>
      <c r="P10414" s="1" t="s">
        <v>1294</v>
      </c>
      <c r="R10414">
        <v>1088</v>
      </c>
      <c r="S10414" s="1" t="s">
        <v>1300</v>
      </c>
      <c r="U10414" s="1" t="s">
        <v>1305</v>
      </c>
      <c r="V10414" s="1" t="s">
        <v>113</v>
      </c>
      <c r="X10414" s="1" t="s">
        <v>35</v>
      </c>
      <c r="Y10414" s="1" t="s">
        <v>36</v>
      </c>
      <c r="Z10414" s="1" t="s">
        <v>57</v>
      </c>
    </row>
    <row r="10415" spans="1:26" ht="51" x14ac:dyDescent="0.2">
      <c r="A10415" s="1" t="s">
        <v>646</v>
      </c>
      <c r="B10415" s="2">
        <v>0.35416666666787933</v>
      </c>
      <c r="C10415" s="1" t="s">
        <v>646</v>
      </c>
      <c r="D10415" s="2">
        <v>0.66666666666787933</v>
      </c>
      <c r="E10415" s="3">
        <v>2200</v>
      </c>
      <c r="F10415">
        <v>1015907</v>
      </c>
      <c r="G10415" s="1" t="s">
        <v>6185</v>
      </c>
      <c r="H10415">
        <v>24256</v>
      </c>
      <c r="I10415">
        <v>8</v>
      </c>
      <c r="J10415" s="1" t="s">
        <v>103</v>
      </c>
      <c r="L10415" s="1">
        <v>7.5</v>
      </c>
      <c r="N10415" s="1" t="s">
        <v>1292</v>
      </c>
      <c r="O10415" s="1" t="s">
        <v>1293</v>
      </c>
      <c r="P10415" s="1" t="s">
        <v>1294</v>
      </c>
      <c r="R10415">
        <v>1088</v>
      </c>
      <c r="S10415" s="1" t="s">
        <v>1300</v>
      </c>
      <c r="U10415" s="1" t="s">
        <v>1305</v>
      </c>
      <c r="V10415" s="1" t="s">
        <v>113</v>
      </c>
      <c r="X10415" s="1" t="s">
        <v>35</v>
      </c>
      <c r="Y10415" s="1" t="s">
        <v>36</v>
      </c>
      <c r="Z10415" s="1" t="s">
        <v>57</v>
      </c>
    </row>
    <row r="10416" spans="1:26" ht="51" x14ac:dyDescent="0.2">
      <c r="A10416" s="1" t="s">
        <v>646</v>
      </c>
      <c r="B10416" s="2">
        <v>0.35416666666787933</v>
      </c>
      <c r="C10416" s="1" t="s">
        <v>646</v>
      </c>
      <c r="D10416" s="2">
        <v>0.66666666666787933</v>
      </c>
      <c r="E10416" s="3">
        <v>2200</v>
      </c>
      <c r="F10416">
        <v>1015907</v>
      </c>
      <c r="G10416" s="1" t="s">
        <v>146</v>
      </c>
      <c r="H10416">
        <v>24580</v>
      </c>
      <c r="I10416">
        <v>8</v>
      </c>
      <c r="J10416" s="1" t="s">
        <v>103</v>
      </c>
      <c r="L10416" s="1">
        <v>7.5</v>
      </c>
      <c r="N10416" s="1" t="s">
        <v>1292</v>
      </c>
      <c r="O10416" s="1" t="s">
        <v>1293</v>
      </c>
      <c r="P10416" s="1" t="s">
        <v>1294</v>
      </c>
      <c r="R10416">
        <v>1088</v>
      </c>
      <c r="S10416" s="1" t="s">
        <v>1300</v>
      </c>
      <c r="U10416" s="1" t="s">
        <v>1305</v>
      </c>
      <c r="V10416" s="1" t="s">
        <v>113</v>
      </c>
      <c r="X10416" s="1" t="s">
        <v>35</v>
      </c>
      <c r="Y10416" s="1" t="s">
        <v>36</v>
      </c>
      <c r="Z10416" s="1" t="s">
        <v>57</v>
      </c>
    </row>
    <row r="10417" spans="1:26" ht="51" x14ac:dyDescent="0.2">
      <c r="A10417" s="1" t="s">
        <v>646</v>
      </c>
      <c r="B10417" s="2">
        <v>0.35416666666787933</v>
      </c>
      <c r="C10417" s="1" t="s">
        <v>646</v>
      </c>
      <c r="D10417" s="2">
        <v>0.66666666666787933</v>
      </c>
      <c r="E10417" s="3">
        <v>2200</v>
      </c>
      <c r="F10417">
        <v>1015907</v>
      </c>
      <c r="G10417" s="1" t="s">
        <v>5872</v>
      </c>
      <c r="H10417">
        <v>24572</v>
      </c>
      <c r="I10417">
        <v>8</v>
      </c>
      <c r="J10417" s="1" t="s">
        <v>103</v>
      </c>
      <c r="L10417" s="1">
        <v>7.5</v>
      </c>
      <c r="N10417" s="1" t="s">
        <v>1292</v>
      </c>
      <c r="O10417" s="1" t="s">
        <v>1293</v>
      </c>
      <c r="P10417" s="1" t="s">
        <v>1294</v>
      </c>
      <c r="R10417">
        <v>1088</v>
      </c>
      <c r="S10417" s="1" t="s">
        <v>1300</v>
      </c>
      <c r="U10417" s="1" t="s">
        <v>1305</v>
      </c>
      <c r="V10417" s="1" t="s">
        <v>113</v>
      </c>
      <c r="X10417" s="1" t="s">
        <v>35</v>
      </c>
      <c r="Y10417" s="1" t="s">
        <v>36</v>
      </c>
      <c r="Z10417" s="1" t="s">
        <v>57</v>
      </c>
    </row>
    <row r="10418" spans="1:26" ht="63.75" x14ac:dyDescent="0.2">
      <c r="A10418" s="1" t="s">
        <v>310</v>
      </c>
      <c r="B10418" s="2">
        <v>0.54166666666787933</v>
      </c>
      <c r="C10418" s="1" t="s">
        <v>310</v>
      </c>
      <c r="D10418" s="2">
        <v>0.70833333333212067</v>
      </c>
      <c r="E10418" s="3">
        <v>2200</v>
      </c>
      <c r="F10418">
        <v>1015912</v>
      </c>
      <c r="G10418" s="1" t="s">
        <v>8056</v>
      </c>
      <c r="H10418" s="1" t="s">
        <v>8056</v>
      </c>
      <c r="I10418">
        <v>12</v>
      </c>
      <c r="J10418" s="1" t="s">
        <v>103</v>
      </c>
      <c r="L10418" s="1">
        <v>4</v>
      </c>
      <c r="N10418" s="1" t="s">
        <v>1292</v>
      </c>
      <c r="O10418" s="1" t="s">
        <v>1293</v>
      </c>
      <c r="P10418" s="1" t="s">
        <v>1294</v>
      </c>
      <c r="Q10418" s="1" t="s">
        <v>1296</v>
      </c>
      <c r="R10418">
        <v>524</v>
      </c>
      <c r="S10418" s="1" t="s">
        <v>1306</v>
      </c>
      <c r="U10418" s="1" t="s">
        <v>1193</v>
      </c>
      <c r="V10418" s="1" t="s">
        <v>195</v>
      </c>
      <c r="X10418" s="1" t="s">
        <v>35</v>
      </c>
      <c r="Y10418" s="1" t="s">
        <v>36</v>
      </c>
      <c r="Z10418" s="1" t="s">
        <v>57</v>
      </c>
    </row>
    <row r="10419" spans="1:26" ht="63.75" x14ac:dyDescent="0.2">
      <c r="A10419" s="1" t="s">
        <v>310</v>
      </c>
      <c r="B10419" s="2">
        <v>0.54166666666787933</v>
      </c>
      <c r="C10419" s="1" t="s">
        <v>310</v>
      </c>
      <c r="D10419" s="2">
        <v>0.70833333333212067</v>
      </c>
      <c r="E10419" s="3">
        <v>2200</v>
      </c>
      <c r="F10419">
        <v>1015912</v>
      </c>
      <c r="G10419" s="1" t="s">
        <v>3750</v>
      </c>
      <c r="H10419" s="1" t="s">
        <v>3750</v>
      </c>
      <c r="I10419">
        <v>12</v>
      </c>
      <c r="J10419" s="1" t="s">
        <v>103</v>
      </c>
      <c r="L10419" s="1">
        <v>4</v>
      </c>
      <c r="N10419" s="1" t="s">
        <v>1292</v>
      </c>
      <c r="O10419" s="1" t="s">
        <v>1293</v>
      </c>
      <c r="P10419" s="1" t="s">
        <v>1294</v>
      </c>
      <c r="Q10419" s="1" t="s">
        <v>1296</v>
      </c>
      <c r="R10419">
        <v>524</v>
      </c>
      <c r="S10419" s="1" t="s">
        <v>1306</v>
      </c>
      <c r="U10419" s="1" t="s">
        <v>1193</v>
      </c>
      <c r="V10419" s="1" t="s">
        <v>195</v>
      </c>
      <c r="X10419" s="1" t="s">
        <v>35</v>
      </c>
      <c r="Y10419" s="1" t="s">
        <v>36</v>
      </c>
      <c r="Z10419" s="1" t="s">
        <v>57</v>
      </c>
    </row>
    <row r="10420" spans="1:26" ht="63.75" x14ac:dyDescent="0.2">
      <c r="A10420" s="1" t="s">
        <v>310</v>
      </c>
      <c r="B10420" s="2">
        <v>0.54166666666787933</v>
      </c>
      <c r="C10420" s="1" t="s">
        <v>310</v>
      </c>
      <c r="D10420" s="2">
        <v>0.70833333333212067</v>
      </c>
      <c r="E10420" s="3">
        <v>2200</v>
      </c>
      <c r="F10420">
        <v>1015912</v>
      </c>
      <c r="G10420" s="1" t="s">
        <v>3614</v>
      </c>
      <c r="H10420" s="1" t="s">
        <v>3614</v>
      </c>
      <c r="I10420">
        <v>12</v>
      </c>
      <c r="J10420" s="1" t="s">
        <v>103</v>
      </c>
      <c r="L10420" s="1">
        <v>4</v>
      </c>
      <c r="N10420" s="1" t="s">
        <v>1292</v>
      </c>
      <c r="O10420" s="1" t="s">
        <v>1293</v>
      </c>
      <c r="P10420" s="1" t="s">
        <v>1294</v>
      </c>
      <c r="Q10420" s="1" t="s">
        <v>1296</v>
      </c>
      <c r="R10420">
        <v>524</v>
      </c>
      <c r="S10420" s="1" t="s">
        <v>1306</v>
      </c>
      <c r="U10420" s="1" t="s">
        <v>1193</v>
      </c>
      <c r="V10420" s="1" t="s">
        <v>195</v>
      </c>
      <c r="X10420" s="1" t="s">
        <v>35</v>
      </c>
      <c r="Y10420" s="1" t="s">
        <v>36</v>
      </c>
      <c r="Z10420" s="1" t="s">
        <v>57</v>
      </c>
    </row>
    <row r="10421" spans="1:26" ht="63.75" x14ac:dyDescent="0.2">
      <c r="A10421" s="1" t="s">
        <v>310</v>
      </c>
      <c r="B10421" s="2">
        <v>0.54166666666787933</v>
      </c>
      <c r="C10421" s="1" t="s">
        <v>310</v>
      </c>
      <c r="D10421" s="2">
        <v>0.70833333333212067</v>
      </c>
      <c r="E10421" s="3">
        <v>2200</v>
      </c>
      <c r="F10421">
        <v>1015912</v>
      </c>
      <c r="G10421" s="1" t="s">
        <v>199</v>
      </c>
      <c r="H10421">
        <v>25886</v>
      </c>
      <c r="I10421">
        <v>8</v>
      </c>
      <c r="J10421" s="1" t="s">
        <v>103</v>
      </c>
      <c r="L10421" s="1">
        <v>4</v>
      </c>
      <c r="N10421" s="1" t="s">
        <v>1292</v>
      </c>
      <c r="O10421" s="1" t="s">
        <v>1293</v>
      </c>
      <c r="P10421" s="1" t="s">
        <v>1294</v>
      </c>
      <c r="Q10421" s="1" t="s">
        <v>1296</v>
      </c>
      <c r="R10421">
        <v>524</v>
      </c>
      <c r="S10421" s="1" t="s">
        <v>1306</v>
      </c>
      <c r="U10421" s="1" t="s">
        <v>1193</v>
      </c>
      <c r="V10421" s="1" t="s">
        <v>113</v>
      </c>
      <c r="X10421" s="1" t="s">
        <v>35</v>
      </c>
      <c r="Y10421" s="1" t="s">
        <v>36</v>
      </c>
      <c r="Z10421" s="1" t="s">
        <v>57</v>
      </c>
    </row>
    <row r="10422" spans="1:26" ht="63.75" x14ac:dyDescent="0.2">
      <c r="A10422" s="1" t="s">
        <v>310</v>
      </c>
      <c r="B10422" s="2">
        <v>0.54166666666787933</v>
      </c>
      <c r="C10422" s="1" t="s">
        <v>310</v>
      </c>
      <c r="D10422" s="2">
        <v>0.70833333333212067</v>
      </c>
      <c r="E10422" s="3">
        <v>2200</v>
      </c>
      <c r="F10422">
        <v>1015912</v>
      </c>
      <c r="G10422" s="1" t="s">
        <v>200</v>
      </c>
      <c r="H10422">
        <v>25876</v>
      </c>
      <c r="I10422">
        <v>8</v>
      </c>
      <c r="J10422" s="1" t="s">
        <v>103</v>
      </c>
      <c r="L10422" s="1">
        <v>4</v>
      </c>
      <c r="N10422" s="1" t="s">
        <v>1292</v>
      </c>
      <c r="O10422" s="1" t="s">
        <v>1293</v>
      </c>
      <c r="P10422" s="1" t="s">
        <v>1294</v>
      </c>
      <c r="Q10422" s="1" t="s">
        <v>1296</v>
      </c>
      <c r="R10422">
        <v>524</v>
      </c>
      <c r="S10422" s="1" t="s">
        <v>1306</v>
      </c>
      <c r="U10422" s="1" t="s">
        <v>1193</v>
      </c>
      <c r="V10422" s="1" t="s">
        <v>113</v>
      </c>
      <c r="X10422" s="1" t="s">
        <v>35</v>
      </c>
      <c r="Y10422" s="1" t="s">
        <v>36</v>
      </c>
      <c r="Z10422" s="1" t="s">
        <v>57</v>
      </c>
    </row>
    <row r="10423" spans="1:26" ht="63.75" x14ac:dyDescent="0.2">
      <c r="A10423" s="1" t="s">
        <v>310</v>
      </c>
      <c r="B10423" s="2">
        <v>0.54166666666787933</v>
      </c>
      <c r="C10423" s="1" t="s">
        <v>310</v>
      </c>
      <c r="D10423" s="2">
        <v>0.70833333333212067</v>
      </c>
      <c r="E10423" s="3">
        <v>2200</v>
      </c>
      <c r="F10423">
        <v>1015912</v>
      </c>
      <c r="G10423" s="1" t="s">
        <v>6957</v>
      </c>
      <c r="H10423">
        <v>25856</v>
      </c>
      <c r="I10423">
        <v>8</v>
      </c>
      <c r="J10423" s="1" t="s">
        <v>103</v>
      </c>
      <c r="L10423" s="1">
        <v>4</v>
      </c>
      <c r="N10423" s="1" t="s">
        <v>1292</v>
      </c>
      <c r="O10423" s="1" t="s">
        <v>1293</v>
      </c>
      <c r="P10423" s="1" t="s">
        <v>1294</v>
      </c>
      <c r="Q10423" s="1" t="s">
        <v>1296</v>
      </c>
      <c r="R10423">
        <v>524</v>
      </c>
      <c r="S10423" s="1" t="s">
        <v>1306</v>
      </c>
      <c r="U10423" s="1" t="s">
        <v>1193</v>
      </c>
      <c r="V10423" s="1" t="s">
        <v>113</v>
      </c>
      <c r="X10423" s="1" t="s">
        <v>35</v>
      </c>
      <c r="Y10423" s="1" t="s">
        <v>36</v>
      </c>
      <c r="Z10423" s="1" t="s">
        <v>57</v>
      </c>
    </row>
    <row r="10424" spans="1:26" ht="63.75" x14ac:dyDescent="0.2">
      <c r="A10424" s="1" t="s">
        <v>310</v>
      </c>
      <c r="B10424" s="2">
        <v>0.54166666666787933</v>
      </c>
      <c r="C10424" s="1" t="s">
        <v>310</v>
      </c>
      <c r="D10424" s="2">
        <v>0.70833333333212067</v>
      </c>
      <c r="E10424" s="3">
        <v>2200</v>
      </c>
      <c r="F10424">
        <v>1015912</v>
      </c>
      <c r="G10424" s="1" t="s">
        <v>6185</v>
      </c>
      <c r="H10424">
        <v>24256</v>
      </c>
      <c r="I10424">
        <v>8</v>
      </c>
      <c r="J10424" s="1" t="s">
        <v>103</v>
      </c>
      <c r="L10424" s="1">
        <v>4</v>
      </c>
      <c r="N10424" s="1" t="s">
        <v>1292</v>
      </c>
      <c r="O10424" s="1" t="s">
        <v>1293</v>
      </c>
      <c r="P10424" s="1" t="s">
        <v>1294</v>
      </c>
      <c r="Q10424" s="1" t="s">
        <v>1296</v>
      </c>
      <c r="R10424">
        <v>524</v>
      </c>
      <c r="S10424" s="1" t="s">
        <v>1306</v>
      </c>
      <c r="U10424" s="1" t="s">
        <v>1193</v>
      </c>
      <c r="V10424" s="1" t="s">
        <v>113</v>
      </c>
      <c r="X10424" s="1" t="s">
        <v>35</v>
      </c>
      <c r="Y10424" s="1" t="s">
        <v>36</v>
      </c>
      <c r="Z10424" s="1" t="s">
        <v>57</v>
      </c>
    </row>
    <row r="10425" spans="1:26" ht="63.75" x14ac:dyDescent="0.2">
      <c r="A10425" s="1" t="s">
        <v>310</v>
      </c>
      <c r="B10425" s="2">
        <v>0.54166666666787933</v>
      </c>
      <c r="C10425" s="1" t="s">
        <v>310</v>
      </c>
      <c r="D10425" s="2">
        <v>0.70833333333212067</v>
      </c>
      <c r="E10425" s="3">
        <v>2200</v>
      </c>
      <c r="F10425">
        <v>1015912</v>
      </c>
      <c r="G10425" s="1" t="s">
        <v>146</v>
      </c>
      <c r="H10425">
        <v>24580</v>
      </c>
      <c r="I10425">
        <v>8</v>
      </c>
      <c r="J10425" s="1" t="s">
        <v>103</v>
      </c>
      <c r="L10425" s="1">
        <v>4</v>
      </c>
      <c r="N10425" s="1" t="s">
        <v>1292</v>
      </c>
      <c r="O10425" s="1" t="s">
        <v>1293</v>
      </c>
      <c r="P10425" s="1" t="s">
        <v>1294</v>
      </c>
      <c r="Q10425" s="1" t="s">
        <v>1296</v>
      </c>
      <c r="R10425">
        <v>524</v>
      </c>
      <c r="S10425" s="1" t="s">
        <v>1306</v>
      </c>
      <c r="U10425" s="1" t="s">
        <v>1193</v>
      </c>
      <c r="V10425" s="1" t="s">
        <v>113</v>
      </c>
      <c r="X10425" s="1" t="s">
        <v>35</v>
      </c>
      <c r="Y10425" s="1" t="s">
        <v>36</v>
      </c>
      <c r="Z10425" s="1" t="s">
        <v>57</v>
      </c>
    </row>
    <row r="10426" spans="1:26" ht="63.75" x14ac:dyDescent="0.2">
      <c r="A10426" s="1" t="s">
        <v>310</v>
      </c>
      <c r="B10426" s="2">
        <v>0.54166666666787933</v>
      </c>
      <c r="C10426" s="1" t="s">
        <v>310</v>
      </c>
      <c r="D10426" s="2">
        <v>0.70833333333212067</v>
      </c>
      <c r="E10426" s="3">
        <v>2200</v>
      </c>
      <c r="F10426">
        <v>1015912</v>
      </c>
      <c r="G10426" s="1" t="s">
        <v>5872</v>
      </c>
      <c r="H10426">
        <v>24572</v>
      </c>
      <c r="I10426">
        <v>8</v>
      </c>
      <c r="J10426" s="1" t="s">
        <v>103</v>
      </c>
      <c r="L10426" s="1">
        <v>4</v>
      </c>
      <c r="N10426" s="1" t="s">
        <v>1292</v>
      </c>
      <c r="O10426" s="1" t="s">
        <v>1293</v>
      </c>
      <c r="P10426" s="1" t="s">
        <v>1294</v>
      </c>
      <c r="Q10426" s="1" t="s">
        <v>1296</v>
      </c>
      <c r="R10426">
        <v>524</v>
      </c>
      <c r="S10426" s="1" t="s">
        <v>1306</v>
      </c>
      <c r="U10426" s="1" t="s">
        <v>1193</v>
      </c>
      <c r="V10426" s="1" t="s">
        <v>113</v>
      </c>
      <c r="X10426" s="1" t="s">
        <v>35</v>
      </c>
      <c r="Y10426" s="1" t="s">
        <v>36</v>
      </c>
      <c r="Z10426" s="1" t="s">
        <v>57</v>
      </c>
    </row>
    <row r="10427" spans="1:26" ht="51" x14ac:dyDescent="0.2">
      <c r="A10427" s="1" t="s">
        <v>225</v>
      </c>
      <c r="B10427" s="2">
        <v>0.375</v>
      </c>
      <c r="C10427" s="1" t="s">
        <v>225</v>
      </c>
      <c r="D10427" s="2">
        <v>0.625</v>
      </c>
      <c r="E10427" s="3">
        <v>2200</v>
      </c>
      <c r="F10427">
        <v>1015914</v>
      </c>
      <c r="G10427" s="1" t="s">
        <v>8056</v>
      </c>
      <c r="H10427" s="1" t="s">
        <v>8056</v>
      </c>
      <c r="I10427">
        <v>12</v>
      </c>
      <c r="J10427" s="1" t="s">
        <v>103</v>
      </c>
      <c r="L10427" s="1">
        <v>6</v>
      </c>
      <c r="N10427" s="1" t="s">
        <v>1292</v>
      </c>
      <c r="O10427" s="1" t="s">
        <v>1293</v>
      </c>
      <c r="P10427" s="1" t="s">
        <v>1294</v>
      </c>
      <c r="R10427">
        <v>866</v>
      </c>
      <c r="S10427" s="1" t="s">
        <v>1308</v>
      </c>
      <c r="U10427" s="1" t="s">
        <v>1309</v>
      </c>
      <c r="V10427" s="1" t="s">
        <v>195</v>
      </c>
      <c r="X10427" s="1" t="s">
        <v>35</v>
      </c>
      <c r="Y10427" s="1" t="s">
        <v>36</v>
      </c>
      <c r="Z10427" s="1" t="s">
        <v>57</v>
      </c>
    </row>
    <row r="10428" spans="1:26" ht="51" x14ac:dyDescent="0.2">
      <c r="A10428" s="1" t="s">
        <v>225</v>
      </c>
      <c r="B10428" s="2">
        <v>0.375</v>
      </c>
      <c r="C10428" s="1" t="s">
        <v>225</v>
      </c>
      <c r="D10428" s="2">
        <v>0.625</v>
      </c>
      <c r="E10428" s="3">
        <v>2200</v>
      </c>
      <c r="F10428">
        <v>1015914</v>
      </c>
      <c r="G10428" s="1" t="s">
        <v>3750</v>
      </c>
      <c r="H10428" s="1" t="s">
        <v>3750</v>
      </c>
      <c r="I10428">
        <v>12</v>
      </c>
      <c r="J10428" s="1" t="s">
        <v>103</v>
      </c>
      <c r="L10428" s="1">
        <v>6</v>
      </c>
      <c r="N10428" s="1" t="s">
        <v>1292</v>
      </c>
      <c r="O10428" s="1" t="s">
        <v>1293</v>
      </c>
      <c r="P10428" s="1" t="s">
        <v>1294</v>
      </c>
      <c r="R10428">
        <v>866</v>
      </c>
      <c r="S10428" s="1" t="s">
        <v>1308</v>
      </c>
      <c r="U10428" s="1" t="s">
        <v>1309</v>
      </c>
      <c r="V10428" s="1" t="s">
        <v>195</v>
      </c>
      <c r="X10428" s="1" t="s">
        <v>35</v>
      </c>
      <c r="Y10428" s="1" t="s">
        <v>36</v>
      </c>
      <c r="Z10428" s="1" t="s">
        <v>57</v>
      </c>
    </row>
    <row r="10429" spans="1:26" ht="51" x14ac:dyDescent="0.2">
      <c r="A10429" s="1" t="s">
        <v>225</v>
      </c>
      <c r="B10429" s="2">
        <v>0.375</v>
      </c>
      <c r="C10429" s="1" t="s">
        <v>225</v>
      </c>
      <c r="D10429" s="2">
        <v>0.625</v>
      </c>
      <c r="E10429" s="3">
        <v>2200</v>
      </c>
      <c r="F10429">
        <v>1015914</v>
      </c>
      <c r="G10429" s="1" t="s">
        <v>3614</v>
      </c>
      <c r="H10429" s="1" t="s">
        <v>3614</v>
      </c>
      <c r="I10429">
        <v>12</v>
      </c>
      <c r="J10429" s="1" t="s">
        <v>103</v>
      </c>
      <c r="L10429" s="1">
        <v>6</v>
      </c>
      <c r="N10429" s="1" t="s">
        <v>1292</v>
      </c>
      <c r="O10429" s="1" t="s">
        <v>1293</v>
      </c>
      <c r="P10429" s="1" t="s">
        <v>1294</v>
      </c>
      <c r="R10429">
        <v>866</v>
      </c>
      <c r="S10429" s="1" t="s">
        <v>1308</v>
      </c>
      <c r="U10429" s="1" t="s">
        <v>1309</v>
      </c>
      <c r="V10429" s="1" t="s">
        <v>195</v>
      </c>
      <c r="X10429" s="1" t="s">
        <v>35</v>
      </c>
      <c r="Y10429" s="1" t="s">
        <v>36</v>
      </c>
      <c r="Z10429" s="1" t="s">
        <v>57</v>
      </c>
    </row>
    <row r="10430" spans="1:26" ht="51" x14ac:dyDescent="0.2">
      <c r="A10430" s="1" t="s">
        <v>225</v>
      </c>
      <c r="B10430" s="2">
        <v>0.375</v>
      </c>
      <c r="C10430" s="1" t="s">
        <v>225</v>
      </c>
      <c r="D10430" s="2">
        <v>0.625</v>
      </c>
      <c r="E10430" s="3">
        <v>2200</v>
      </c>
      <c r="F10430">
        <v>1015914</v>
      </c>
      <c r="G10430" s="1" t="s">
        <v>199</v>
      </c>
      <c r="H10430">
        <v>25886</v>
      </c>
      <c r="I10430">
        <v>8</v>
      </c>
      <c r="J10430" s="1" t="s">
        <v>103</v>
      </c>
      <c r="L10430" s="1">
        <v>6</v>
      </c>
      <c r="N10430" s="1" t="s">
        <v>1292</v>
      </c>
      <c r="O10430" s="1" t="s">
        <v>1293</v>
      </c>
      <c r="P10430" s="1" t="s">
        <v>1294</v>
      </c>
      <c r="R10430">
        <v>866</v>
      </c>
      <c r="S10430" s="1" t="s">
        <v>1308</v>
      </c>
      <c r="U10430" s="1" t="s">
        <v>1309</v>
      </c>
      <c r="V10430" s="1" t="s">
        <v>113</v>
      </c>
      <c r="X10430" s="1" t="s">
        <v>35</v>
      </c>
      <c r="Y10430" s="1" t="s">
        <v>36</v>
      </c>
      <c r="Z10430" s="1" t="s">
        <v>57</v>
      </c>
    </row>
    <row r="10431" spans="1:26" ht="51" x14ac:dyDescent="0.2">
      <c r="A10431" s="1" t="s">
        <v>225</v>
      </c>
      <c r="B10431" s="2">
        <v>0.375</v>
      </c>
      <c r="C10431" s="1" t="s">
        <v>225</v>
      </c>
      <c r="D10431" s="2">
        <v>0.625</v>
      </c>
      <c r="E10431" s="3">
        <v>2200</v>
      </c>
      <c r="F10431">
        <v>1015914</v>
      </c>
      <c r="G10431" s="1" t="s">
        <v>200</v>
      </c>
      <c r="H10431">
        <v>25876</v>
      </c>
      <c r="I10431">
        <v>8</v>
      </c>
      <c r="J10431" s="1" t="s">
        <v>103</v>
      </c>
      <c r="L10431" s="1">
        <v>6</v>
      </c>
      <c r="N10431" s="1" t="s">
        <v>1292</v>
      </c>
      <c r="O10431" s="1" t="s">
        <v>1293</v>
      </c>
      <c r="P10431" s="1" t="s">
        <v>1294</v>
      </c>
      <c r="R10431">
        <v>866</v>
      </c>
      <c r="S10431" s="1" t="s">
        <v>1308</v>
      </c>
      <c r="U10431" s="1" t="s">
        <v>1309</v>
      </c>
      <c r="V10431" s="1" t="s">
        <v>113</v>
      </c>
      <c r="X10431" s="1" t="s">
        <v>35</v>
      </c>
      <c r="Y10431" s="1" t="s">
        <v>36</v>
      </c>
      <c r="Z10431" s="1" t="s">
        <v>57</v>
      </c>
    </row>
    <row r="10432" spans="1:26" ht="51" x14ac:dyDescent="0.2">
      <c r="A10432" s="1" t="s">
        <v>225</v>
      </c>
      <c r="B10432" s="2">
        <v>0.375</v>
      </c>
      <c r="C10432" s="1" t="s">
        <v>225</v>
      </c>
      <c r="D10432" s="2">
        <v>0.625</v>
      </c>
      <c r="E10432" s="3">
        <v>2200</v>
      </c>
      <c r="F10432">
        <v>1015914</v>
      </c>
      <c r="G10432" s="1" t="s">
        <v>6957</v>
      </c>
      <c r="H10432">
        <v>25856</v>
      </c>
      <c r="I10432">
        <v>8</v>
      </c>
      <c r="J10432" s="1" t="s">
        <v>103</v>
      </c>
      <c r="L10432" s="1">
        <v>6</v>
      </c>
      <c r="N10432" s="1" t="s">
        <v>1292</v>
      </c>
      <c r="O10432" s="1" t="s">
        <v>1293</v>
      </c>
      <c r="P10432" s="1" t="s">
        <v>1294</v>
      </c>
      <c r="R10432">
        <v>866</v>
      </c>
      <c r="S10432" s="1" t="s">
        <v>1308</v>
      </c>
      <c r="U10432" s="1" t="s">
        <v>1309</v>
      </c>
      <c r="V10432" s="1" t="s">
        <v>113</v>
      </c>
      <c r="X10432" s="1" t="s">
        <v>35</v>
      </c>
      <c r="Y10432" s="1" t="s">
        <v>36</v>
      </c>
      <c r="Z10432" s="1" t="s">
        <v>57</v>
      </c>
    </row>
    <row r="10433" spans="1:26" ht="51" x14ac:dyDescent="0.2">
      <c r="A10433" s="1" t="s">
        <v>225</v>
      </c>
      <c r="B10433" s="2">
        <v>0.375</v>
      </c>
      <c r="C10433" s="1" t="s">
        <v>225</v>
      </c>
      <c r="D10433" s="2">
        <v>0.625</v>
      </c>
      <c r="E10433" s="3">
        <v>2200</v>
      </c>
      <c r="F10433">
        <v>1015914</v>
      </c>
      <c r="G10433" s="1" t="s">
        <v>6185</v>
      </c>
      <c r="H10433">
        <v>24256</v>
      </c>
      <c r="I10433">
        <v>8</v>
      </c>
      <c r="J10433" s="1" t="s">
        <v>103</v>
      </c>
      <c r="L10433" s="1">
        <v>6</v>
      </c>
      <c r="N10433" s="1" t="s">
        <v>1292</v>
      </c>
      <c r="O10433" s="1" t="s">
        <v>1293</v>
      </c>
      <c r="P10433" s="1" t="s">
        <v>1294</v>
      </c>
      <c r="R10433">
        <v>866</v>
      </c>
      <c r="S10433" s="1" t="s">
        <v>1308</v>
      </c>
      <c r="U10433" s="1" t="s">
        <v>1309</v>
      </c>
      <c r="V10433" s="1" t="s">
        <v>113</v>
      </c>
      <c r="X10433" s="1" t="s">
        <v>35</v>
      </c>
      <c r="Y10433" s="1" t="s">
        <v>36</v>
      </c>
      <c r="Z10433" s="1" t="s">
        <v>57</v>
      </c>
    </row>
    <row r="10434" spans="1:26" ht="51" x14ac:dyDescent="0.2">
      <c r="A10434" s="1" t="s">
        <v>225</v>
      </c>
      <c r="B10434" s="2">
        <v>0.375</v>
      </c>
      <c r="C10434" s="1" t="s">
        <v>225</v>
      </c>
      <c r="D10434" s="2">
        <v>0.625</v>
      </c>
      <c r="E10434" s="3">
        <v>2200</v>
      </c>
      <c r="F10434">
        <v>1015914</v>
      </c>
      <c r="G10434" s="1" t="s">
        <v>146</v>
      </c>
      <c r="H10434">
        <v>24580</v>
      </c>
      <c r="I10434">
        <v>8</v>
      </c>
      <c r="J10434" s="1" t="s">
        <v>103</v>
      </c>
      <c r="L10434" s="1">
        <v>6</v>
      </c>
      <c r="N10434" s="1" t="s">
        <v>1292</v>
      </c>
      <c r="O10434" s="1" t="s">
        <v>1293</v>
      </c>
      <c r="P10434" s="1" t="s">
        <v>1294</v>
      </c>
      <c r="R10434">
        <v>866</v>
      </c>
      <c r="S10434" s="1" t="s">
        <v>1308</v>
      </c>
      <c r="U10434" s="1" t="s">
        <v>1309</v>
      </c>
      <c r="V10434" s="1" t="s">
        <v>113</v>
      </c>
      <c r="X10434" s="1" t="s">
        <v>35</v>
      </c>
      <c r="Y10434" s="1" t="s">
        <v>36</v>
      </c>
      <c r="Z10434" s="1" t="s">
        <v>57</v>
      </c>
    </row>
    <row r="10435" spans="1:26" ht="51" x14ac:dyDescent="0.2">
      <c r="A10435" s="1" t="s">
        <v>225</v>
      </c>
      <c r="B10435" s="2">
        <v>0.375</v>
      </c>
      <c r="C10435" s="1" t="s">
        <v>225</v>
      </c>
      <c r="D10435" s="2">
        <v>0.625</v>
      </c>
      <c r="E10435" s="3">
        <v>2200</v>
      </c>
      <c r="F10435">
        <v>1015914</v>
      </c>
      <c r="G10435" s="1" t="s">
        <v>5872</v>
      </c>
      <c r="H10435">
        <v>24572</v>
      </c>
      <c r="I10435">
        <v>8</v>
      </c>
      <c r="J10435" s="1" t="s">
        <v>103</v>
      </c>
      <c r="L10435" s="1">
        <v>6</v>
      </c>
      <c r="N10435" s="1" t="s">
        <v>1292</v>
      </c>
      <c r="O10435" s="1" t="s">
        <v>1293</v>
      </c>
      <c r="P10435" s="1" t="s">
        <v>1294</v>
      </c>
      <c r="R10435">
        <v>866</v>
      </c>
      <c r="S10435" s="1" t="s">
        <v>1308</v>
      </c>
      <c r="U10435" s="1" t="s">
        <v>1309</v>
      </c>
      <c r="V10435" s="1" t="s">
        <v>113</v>
      </c>
      <c r="X10435" s="1" t="s">
        <v>35</v>
      </c>
      <c r="Y10435" s="1" t="s">
        <v>36</v>
      </c>
      <c r="Z10435" s="1" t="s">
        <v>57</v>
      </c>
    </row>
    <row r="10436" spans="1:26" ht="229.5" x14ac:dyDescent="0.2">
      <c r="A10436" s="1" t="s">
        <v>226</v>
      </c>
      <c r="B10436" s="2">
        <v>0.41666666666787933</v>
      </c>
      <c r="C10436" s="1" t="s">
        <v>226</v>
      </c>
      <c r="D10436" s="2">
        <v>0.5</v>
      </c>
      <c r="E10436" s="3">
        <v>2200</v>
      </c>
      <c r="F10436">
        <v>1038091</v>
      </c>
      <c r="G10436" s="1" t="s">
        <v>362</v>
      </c>
      <c r="H10436" s="1" t="s">
        <v>363</v>
      </c>
      <c r="I10436">
        <v>8</v>
      </c>
      <c r="J10436" s="1" t="s">
        <v>103</v>
      </c>
      <c r="L10436" s="1">
        <v>2</v>
      </c>
      <c r="N10436" s="1" t="s">
        <v>575</v>
      </c>
      <c r="O10436" s="1" t="s">
        <v>576</v>
      </c>
      <c r="P10436" s="1" t="s">
        <v>577</v>
      </c>
      <c r="R10436">
        <v>302</v>
      </c>
      <c r="S10436" s="1" t="s">
        <v>1314</v>
      </c>
      <c r="U10436" s="1" t="s">
        <v>380</v>
      </c>
      <c r="V10436" s="1" t="s">
        <v>249</v>
      </c>
      <c r="X10436" s="1" t="s">
        <v>35</v>
      </c>
      <c r="Y10436" s="1" t="s">
        <v>36</v>
      </c>
      <c r="Z10436" s="1" t="s">
        <v>57</v>
      </c>
    </row>
    <row r="10437" spans="1:26" ht="229.5" x14ac:dyDescent="0.2">
      <c r="A10437" s="1" t="s">
        <v>226</v>
      </c>
      <c r="B10437" s="2">
        <v>0.41666666666787933</v>
      </c>
      <c r="C10437" s="1" t="s">
        <v>226</v>
      </c>
      <c r="D10437" s="2">
        <v>0.5</v>
      </c>
      <c r="E10437" s="3">
        <v>2200</v>
      </c>
      <c r="F10437">
        <v>1038091</v>
      </c>
      <c r="G10437" s="1" t="s">
        <v>3804</v>
      </c>
      <c r="H10437" s="1" t="s">
        <v>3805</v>
      </c>
      <c r="I10437">
        <v>8</v>
      </c>
      <c r="J10437" s="1" t="s">
        <v>103</v>
      </c>
      <c r="L10437" s="1">
        <v>2</v>
      </c>
      <c r="N10437" s="1" t="s">
        <v>575</v>
      </c>
      <c r="O10437" s="1" t="s">
        <v>576</v>
      </c>
      <c r="P10437" s="1" t="s">
        <v>577</v>
      </c>
      <c r="R10437">
        <v>302</v>
      </c>
      <c r="S10437" s="1" t="s">
        <v>1314</v>
      </c>
      <c r="U10437" s="1" t="s">
        <v>380</v>
      </c>
      <c r="V10437" s="1" t="s">
        <v>249</v>
      </c>
      <c r="X10437" s="1" t="s">
        <v>35</v>
      </c>
      <c r="Y10437" s="1" t="s">
        <v>36</v>
      </c>
      <c r="Z10437" s="1" t="s">
        <v>57</v>
      </c>
    </row>
    <row r="10438" spans="1:26" ht="229.5" x14ac:dyDescent="0.2">
      <c r="A10438" s="1" t="s">
        <v>226</v>
      </c>
      <c r="B10438" s="2">
        <v>0.41666666666787933</v>
      </c>
      <c r="C10438" s="1" t="s">
        <v>226</v>
      </c>
      <c r="D10438" s="2">
        <v>0.5</v>
      </c>
      <c r="E10438" s="3">
        <v>2200</v>
      </c>
      <c r="F10438">
        <v>1038091</v>
      </c>
      <c r="G10438" s="1" t="s">
        <v>3807</v>
      </c>
      <c r="H10438" s="1" t="s">
        <v>3808</v>
      </c>
      <c r="I10438">
        <v>8</v>
      </c>
      <c r="J10438" s="1" t="s">
        <v>103</v>
      </c>
      <c r="L10438" s="1">
        <v>2</v>
      </c>
      <c r="N10438" s="1" t="s">
        <v>575</v>
      </c>
      <c r="O10438" s="1" t="s">
        <v>576</v>
      </c>
      <c r="P10438" s="1" t="s">
        <v>577</v>
      </c>
      <c r="R10438">
        <v>302</v>
      </c>
      <c r="S10438" s="1" t="s">
        <v>1314</v>
      </c>
      <c r="U10438" s="1" t="s">
        <v>380</v>
      </c>
      <c r="V10438" s="1" t="s">
        <v>249</v>
      </c>
      <c r="X10438" s="1" t="s">
        <v>35</v>
      </c>
      <c r="Y10438" s="1" t="s">
        <v>36</v>
      </c>
      <c r="Z10438" s="1" t="s">
        <v>57</v>
      </c>
    </row>
    <row r="10439" spans="1:26" ht="229.5" x14ac:dyDescent="0.2">
      <c r="A10439" s="1" t="s">
        <v>226</v>
      </c>
      <c r="B10439" s="2">
        <v>0.41666666666787933</v>
      </c>
      <c r="C10439" s="1" t="s">
        <v>226</v>
      </c>
      <c r="D10439" s="2">
        <v>0.5</v>
      </c>
      <c r="E10439" s="3">
        <v>2200</v>
      </c>
      <c r="F10439">
        <v>1038091</v>
      </c>
      <c r="G10439" s="1" t="s">
        <v>199</v>
      </c>
      <c r="H10439">
        <v>25886</v>
      </c>
      <c r="I10439">
        <v>8</v>
      </c>
      <c r="J10439" s="1" t="s">
        <v>103</v>
      </c>
      <c r="L10439" s="1">
        <v>2</v>
      </c>
      <c r="N10439" s="1" t="s">
        <v>575</v>
      </c>
      <c r="O10439" s="1" t="s">
        <v>576</v>
      </c>
      <c r="P10439" s="1" t="s">
        <v>577</v>
      </c>
      <c r="R10439">
        <v>302</v>
      </c>
      <c r="S10439" s="1" t="s">
        <v>1314</v>
      </c>
      <c r="U10439" s="1" t="s">
        <v>380</v>
      </c>
      <c r="V10439" s="1" t="s">
        <v>113</v>
      </c>
      <c r="X10439" s="1" t="s">
        <v>35</v>
      </c>
      <c r="Y10439" s="1" t="s">
        <v>36</v>
      </c>
      <c r="Z10439" s="1" t="s">
        <v>57</v>
      </c>
    </row>
    <row r="10440" spans="1:26" ht="229.5" x14ac:dyDescent="0.2">
      <c r="A10440" s="1" t="s">
        <v>226</v>
      </c>
      <c r="B10440" s="2">
        <v>0.41666666666787933</v>
      </c>
      <c r="C10440" s="1" t="s">
        <v>226</v>
      </c>
      <c r="D10440" s="2">
        <v>0.5</v>
      </c>
      <c r="E10440" s="3">
        <v>2200</v>
      </c>
      <c r="F10440">
        <v>1038091</v>
      </c>
      <c r="G10440" s="1" t="s">
        <v>200</v>
      </c>
      <c r="H10440">
        <v>25876</v>
      </c>
      <c r="I10440">
        <v>8</v>
      </c>
      <c r="J10440" s="1" t="s">
        <v>103</v>
      </c>
      <c r="L10440" s="1">
        <v>2</v>
      </c>
      <c r="N10440" s="1" t="s">
        <v>575</v>
      </c>
      <c r="O10440" s="1" t="s">
        <v>576</v>
      </c>
      <c r="P10440" s="1" t="s">
        <v>577</v>
      </c>
      <c r="R10440">
        <v>302</v>
      </c>
      <c r="S10440" s="1" t="s">
        <v>1314</v>
      </c>
      <c r="U10440" s="1" t="s">
        <v>380</v>
      </c>
      <c r="V10440" s="1" t="s">
        <v>113</v>
      </c>
      <c r="X10440" s="1" t="s">
        <v>35</v>
      </c>
      <c r="Y10440" s="1" t="s">
        <v>36</v>
      </c>
      <c r="Z10440" s="1" t="s">
        <v>57</v>
      </c>
    </row>
    <row r="10441" spans="1:26" ht="229.5" x14ac:dyDescent="0.2">
      <c r="A10441" s="1" t="s">
        <v>226</v>
      </c>
      <c r="B10441" s="2">
        <v>0.41666666666787933</v>
      </c>
      <c r="C10441" s="1" t="s">
        <v>226</v>
      </c>
      <c r="D10441" s="2">
        <v>0.5</v>
      </c>
      <c r="E10441" s="3">
        <v>2200</v>
      </c>
      <c r="F10441">
        <v>1038091</v>
      </c>
      <c r="G10441" s="1" t="s">
        <v>6957</v>
      </c>
      <c r="H10441">
        <v>25856</v>
      </c>
      <c r="I10441">
        <v>8</v>
      </c>
      <c r="J10441" s="1" t="s">
        <v>103</v>
      </c>
      <c r="L10441" s="1">
        <v>2</v>
      </c>
      <c r="N10441" s="1" t="s">
        <v>575</v>
      </c>
      <c r="O10441" s="1" t="s">
        <v>576</v>
      </c>
      <c r="P10441" s="1" t="s">
        <v>577</v>
      </c>
      <c r="R10441">
        <v>302</v>
      </c>
      <c r="S10441" s="1" t="s">
        <v>1314</v>
      </c>
      <c r="U10441" s="1" t="s">
        <v>380</v>
      </c>
      <c r="V10441" s="1" t="s">
        <v>113</v>
      </c>
      <c r="X10441" s="1" t="s">
        <v>35</v>
      </c>
      <c r="Y10441" s="1" t="s">
        <v>36</v>
      </c>
      <c r="Z10441" s="1" t="s">
        <v>57</v>
      </c>
    </row>
    <row r="10442" spans="1:26" ht="229.5" x14ac:dyDescent="0.2">
      <c r="A10442" s="1" t="s">
        <v>226</v>
      </c>
      <c r="B10442" s="2">
        <v>0.41666666666787933</v>
      </c>
      <c r="C10442" s="1" t="s">
        <v>226</v>
      </c>
      <c r="D10442" s="2">
        <v>0.5</v>
      </c>
      <c r="E10442" s="3">
        <v>2200</v>
      </c>
      <c r="F10442">
        <v>1038091</v>
      </c>
      <c r="G10442" s="1" t="s">
        <v>146</v>
      </c>
      <c r="H10442">
        <v>24580</v>
      </c>
      <c r="I10442">
        <v>8</v>
      </c>
      <c r="J10442" s="1" t="s">
        <v>103</v>
      </c>
      <c r="L10442" s="1">
        <v>2</v>
      </c>
      <c r="N10442" s="1" t="s">
        <v>575</v>
      </c>
      <c r="O10442" s="1" t="s">
        <v>576</v>
      </c>
      <c r="P10442" s="1" t="s">
        <v>577</v>
      </c>
      <c r="R10442">
        <v>302</v>
      </c>
      <c r="S10442" s="1" t="s">
        <v>1314</v>
      </c>
      <c r="U10442" s="1" t="s">
        <v>380</v>
      </c>
      <c r="V10442" s="1" t="s">
        <v>113</v>
      </c>
      <c r="X10442" s="1" t="s">
        <v>35</v>
      </c>
      <c r="Y10442" s="1" t="s">
        <v>36</v>
      </c>
      <c r="Z10442" s="1" t="s">
        <v>57</v>
      </c>
    </row>
    <row r="10443" spans="1:26" ht="114.75" x14ac:dyDescent="0.2">
      <c r="A10443" s="1" t="s">
        <v>226</v>
      </c>
      <c r="B10443" s="2">
        <v>0.54166666666787933</v>
      </c>
      <c r="C10443" s="1" t="s">
        <v>226</v>
      </c>
      <c r="D10443" s="2">
        <v>0.66666666666787933</v>
      </c>
      <c r="E10443" s="3">
        <v>2200</v>
      </c>
      <c r="F10443">
        <v>1015919</v>
      </c>
      <c r="G10443" s="1" t="s">
        <v>1581</v>
      </c>
      <c r="H10443">
        <v>26052</v>
      </c>
      <c r="I10443">
        <v>32</v>
      </c>
      <c r="J10443" s="1" t="s">
        <v>41</v>
      </c>
      <c r="L10443" s="1">
        <v>3</v>
      </c>
      <c r="N10443" s="1" t="s">
        <v>1292</v>
      </c>
      <c r="O10443" s="1" t="s">
        <v>1293</v>
      </c>
      <c r="P10443" s="1" t="s">
        <v>1294</v>
      </c>
      <c r="Q10443" s="1" t="s">
        <v>1296</v>
      </c>
      <c r="R10443">
        <v>1329</v>
      </c>
      <c r="S10443" s="1" t="s">
        <v>1316</v>
      </c>
      <c r="U10443" s="1" t="s">
        <v>358</v>
      </c>
      <c r="V10443" s="1" t="s">
        <v>113</v>
      </c>
      <c r="X10443" s="1" t="s">
        <v>35</v>
      </c>
      <c r="Y10443" s="1" t="s">
        <v>36</v>
      </c>
      <c r="Z10443" s="1" t="s">
        <v>45</v>
      </c>
    </row>
    <row r="10444" spans="1:26" ht="114.75" x14ac:dyDescent="0.2">
      <c r="A10444" s="1" t="s">
        <v>226</v>
      </c>
      <c r="B10444" s="2">
        <v>0.54166666666787933</v>
      </c>
      <c r="C10444" s="1" t="s">
        <v>226</v>
      </c>
      <c r="D10444" s="2">
        <v>0.66666666666787933</v>
      </c>
      <c r="E10444" s="3">
        <v>2200</v>
      </c>
      <c r="F10444">
        <v>1015919</v>
      </c>
      <c r="G10444" s="1" t="s">
        <v>3791</v>
      </c>
      <c r="H10444">
        <v>25164</v>
      </c>
      <c r="I10444">
        <v>60</v>
      </c>
      <c r="J10444" s="1" t="s">
        <v>151</v>
      </c>
      <c r="L10444" s="1">
        <v>3</v>
      </c>
      <c r="N10444" s="1" t="s">
        <v>1292</v>
      </c>
      <c r="O10444" s="1" t="s">
        <v>1293</v>
      </c>
      <c r="P10444" s="1" t="s">
        <v>1294</v>
      </c>
      <c r="Q10444" s="1" t="s">
        <v>1296</v>
      </c>
      <c r="R10444">
        <v>1575</v>
      </c>
      <c r="S10444" s="1" t="s">
        <v>1316</v>
      </c>
      <c r="U10444" s="1" t="s">
        <v>631</v>
      </c>
      <c r="V10444" s="1" t="s">
        <v>113</v>
      </c>
      <c r="X10444" s="1" t="s">
        <v>35</v>
      </c>
      <c r="Y10444" s="1" t="s">
        <v>36</v>
      </c>
      <c r="Z10444" s="1" t="s">
        <v>118</v>
      </c>
    </row>
    <row r="10445" spans="1:26" ht="127.5" x14ac:dyDescent="0.2">
      <c r="A10445" s="1" t="s">
        <v>316</v>
      </c>
      <c r="B10445" s="2">
        <v>0.54166666666787933</v>
      </c>
      <c r="C10445" s="1" t="s">
        <v>316</v>
      </c>
      <c r="D10445" s="2">
        <v>0.64583333333212067</v>
      </c>
      <c r="E10445" s="3">
        <v>2200</v>
      </c>
      <c r="F10445">
        <v>1044146</v>
      </c>
      <c r="G10445" s="1" t="s">
        <v>1312</v>
      </c>
      <c r="H10445" s="1" t="s">
        <v>1313</v>
      </c>
      <c r="I10445">
        <v>8</v>
      </c>
      <c r="J10445" s="1" t="s">
        <v>103</v>
      </c>
      <c r="L10445" s="1">
        <v>2.5</v>
      </c>
      <c r="N10445" s="1" t="s">
        <v>1320</v>
      </c>
      <c r="O10445" s="1" t="s">
        <v>1321</v>
      </c>
      <c r="P10445" s="1" t="s">
        <v>1322</v>
      </c>
      <c r="Q10445" s="1" t="s">
        <v>1100</v>
      </c>
      <c r="R10445">
        <v>413</v>
      </c>
      <c r="S10445" s="1" t="s">
        <v>1323</v>
      </c>
      <c r="U10445" s="1" t="s">
        <v>11930</v>
      </c>
      <c r="V10445" s="1" t="s">
        <v>249</v>
      </c>
      <c r="X10445" s="1" t="s">
        <v>35</v>
      </c>
      <c r="Y10445" s="1" t="s">
        <v>36</v>
      </c>
      <c r="Z10445" s="1" t="s">
        <v>57</v>
      </c>
    </row>
    <row r="10446" spans="1:26" ht="127.5" x14ac:dyDescent="0.2">
      <c r="A10446" s="1" t="s">
        <v>316</v>
      </c>
      <c r="B10446" s="2">
        <v>0.54166666666787933</v>
      </c>
      <c r="C10446" s="1" t="s">
        <v>316</v>
      </c>
      <c r="D10446" s="2">
        <v>0.64583333333212067</v>
      </c>
      <c r="E10446" s="3">
        <v>2200</v>
      </c>
      <c r="F10446">
        <v>1044146</v>
      </c>
      <c r="G10446" s="1" t="s">
        <v>362</v>
      </c>
      <c r="H10446" s="1" t="s">
        <v>363</v>
      </c>
      <c r="I10446">
        <v>8</v>
      </c>
      <c r="J10446" s="1" t="s">
        <v>103</v>
      </c>
      <c r="L10446" s="1">
        <v>2.5</v>
      </c>
      <c r="N10446" s="1" t="s">
        <v>1320</v>
      </c>
      <c r="O10446" s="1" t="s">
        <v>1321</v>
      </c>
      <c r="P10446" s="1" t="s">
        <v>1322</v>
      </c>
      <c r="Q10446" s="1" t="s">
        <v>1100</v>
      </c>
      <c r="R10446">
        <v>413</v>
      </c>
      <c r="S10446" s="1" t="s">
        <v>1323</v>
      </c>
      <c r="U10446" s="1" t="s">
        <v>11930</v>
      </c>
      <c r="V10446" s="1" t="s">
        <v>249</v>
      </c>
      <c r="X10446" s="1" t="s">
        <v>35</v>
      </c>
      <c r="Y10446" s="1" t="s">
        <v>36</v>
      </c>
      <c r="Z10446" s="1" t="s">
        <v>57</v>
      </c>
    </row>
    <row r="10447" spans="1:26" ht="127.5" x14ac:dyDescent="0.2">
      <c r="A10447" s="1" t="s">
        <v>316</v>
      </c>
      <c r="B10447" s="2">
        <v>0.54166666666787933</v>
      </c>
      <c r="C10447" s="1" t="s">
        <v>316</v>
      </c>
      <c r="D10447" s="2">
        <v>0.64583333333212067</v>
      </c>
      <c r="E10447" s="3">
        <v>2200</v>
      </c>
      <c r="F10447">
        <v>1044146</v>
      </c>
      <c r="G10447" s="1" t="s">
        <v>3804</v>
      </c>
      <c r="H10447" s="1" t="s">
        <v>3805</v>
      </c>
      <c r="I10447">
        <v>8</v>
      </c>
      <c r="J10447" s="1" t="s">
        <v>103</v>
      </c>
      <c r="L10447" s="1">
        <v>2.5</v>
      </c>
      <c r="N10447" s="1" t="s">
        <v>1320</v>
      </c>
      <c r="O10447" s="1" t="s">
        <v>1321</v>
      </c>
      <c r="P10447" s="1" t="s">
        <v>1322</v>
      </c>
      <c r="Q10447" s="1" t="s">
        <v>1100</v>
      </c>
      <c r="R10447">
        <v>413</v>
      </c>
      <c r="S10447" s="1" t="s">
        <v>1323</v>
      </c>
      <c r="U10447" s="1" t="s">
        <v>11930</v>
      </c>
      <c r="V10447" s="1" t="s">
        <v>249</v>
      </c>
      <c r="X10447" s="1" t="s">
        <v>35</v>
      </c>
      <c r="Y10447" s="1" t="s">
        <v>36</v>
      </c>
      <c r="Z10447" s="1" t="s">
        <v>57</v>
      </c>
    </row>
    <row r="10448" spans="1:26" ht="127.5" x14ac:dyDescent="0.2">
      <c r="A10448" s="1" t="s">
        <v>316</v>
      </c>
      <c r="B10448" s="2">
        <v>0.54166666666787933</v>
      </c>
      <c r="C10448" s="1" t="s">
        <v>316</v>
      </c>
      <c r="D10448" s="2">
        <v>0.64583333333212067</v>
      </c>
      <c r="E10448" s="3">
        <v>2200</v>
      </c>
      <c r="F10448">
        <v>1044146</v>
      </c>
      <c r="G10448" s="1" t="s">
        <v>3807</v>
      </c>
      <c r="H10448" s="1" t="s">
        <v>3808</v>
      </c>
      <c r="I10448">
        <v>8</v>
      </c>
      <c r="J10448" s="1" t="s">
        <v>103</v>
      </c>
      <c r="L10448" s="1">
        <v>2.5</v>
      </c>
      <c r="N10448" s="1" t="s">
        <v>1320</v>
      </c>
      <c r="O10448" s="1" t="s">
        <v>1321</v>
      </c>
      <c r="P10448" s="1" t="s">
        <v>1322</v>
      </c>
      <c r="Q10448" s="1" t="s">
        <v>1100</v>
      </c>
      <c r="R10448">
        <v>413</v>
      </c>
      <c r="S10448" s="1" t="s">
        <v>1323</v>
      </c>
      <c r="U10448" s="1" t="s">
        <v>11930</v>
      </c>
      <c r="V10448" s="1" t="s">
        <v>249</v>
      </c>
      <c r="X10448" s="1" t="s">
        <v>35</v>
      </c>
      <c r="Y10448" s="1" t="s">
        <v>36</v>
      </c>
      <c r="Z10448" s="1" t="s">
        <v>57</v>
      </c>
    </row>
    <row r="10449" spans="1:26" ht="127.5" x14ac:dyDescent="0.2">
      <c r="A10449" s="1" t="s">
        <v>316</v>
      </c>
      <c r="B10449" s="2">
        <v>0.54166666666787933</v>
      </c>
      <c r="C10449" s="1" t="s">
        <v>316</v>
      </c>
      <c r="D10449" s="2">
        <v>0.64583333333212067</v>
      </c>
      <c r="E10449" s="3">
        <v>2200</v>
      </c>
      <c r="F10449">
        <v>1044146</v>
      </c>
      <c r="G10449" s="1" t="s">
        <v>199</v>
      </c>
      <c r="H10449">
        <v>25886</v>
      </c>
      <c r="I10449">
        <v>8</v>
      </c>
      <c r="J10449" s="1" t="s">
        <v>103</v>
      </c>
      <c r="L10449" s="1">
        <v>2.5</v>
      </c>
      <c r="N10449" s="1" t="s">
        <v>1320</v>
      </c>
      <c r="O10449" s="1" t="s">
        <v>1321</v>
      </c>
      <c r="P10449" s="1" t="s">
        <v>1322</v>
      </c>
      <c r="Q10449" s="1" t="s">
        <v>1100</v>
      </c>
      <c r="R10449">
        <v>413</v>
      </c>
      <c r="S10449" s="1" t="s">
        <v>1323</v>
      </c>
      <c r="U10449" s="1" t="s">
        <v>11930</v>
      </c>
      <c r="V10449" s="1" t="s">
        <v>113</v>
      </c>
      <c r="X10449" s="1" t="s">
        <v>35</v>
      </c>
      <c r="Y10449" s="1" t="s">
        <v>36</v>
      </c>
      <c r="Z10449" s="1" t="s">
        <v>57</v>
      </c>
    </row>
    <row r="10450" spans="1:26" ht="127.5" x14ac:dyDescent="0.2">
      <c r="A10450" s="1" t="s">
        <v>316</v>
      </c>
      <c r="B10450" s="2">
        <v>0.54166666666787933</v>
      </c>
      <c r="C10450" s="1" t="s">
        <v>316</v>
      </c>
      <c r="D10450" s="2">
        <v>0.64583333333212067</v>
      </c>
      <c r="E10450" s="3">
        <v>2200</v>
      </c>
      <c r="F10450">
        <v>1044146</v>
      </c>
      <c r="G10450" s="1" t="s">
        <v>200</v>
      </c>
      <c r="H10450">
        <v>25876</v>
      </c>
      <c r="I10450">
        <v>8</v>
      </c>
      <c r="J10450" s="1" t="s">
        <v>103</v>
      </c>
      <c r="L10450" s="1">
        <v>2.5</v>
      </c>
      <c r="N10450" s="1" t="s">
        <v>1320</v>
      </c>
      <c r="O10450" s="1" t="s">
        <v>1321</v>
      </c>
      <c r="P10450" s="1" t="s">
        <v>1322</v>
      </c>
      <c r="Q10450" s="1" t="s">
        <v>1100</v>
      </c>
      <c r="R10450">
        <v>413</v>
      </c>
      <c r="S10450" s="1" t="s">
        <v>1323</v>
      </c>
      <c r="U10450" s="1" t="s">
        <v>11930</v>
      </c>
      <c r="V10450" s="1" t="s">
        <v>113</v>
      </c>
      <c r="X10450" s="1" t="s">
        <v>35</v>
      </c>
      <c r="Y10450" s="1" t="s">
        <v>36</v>
      </c>
      <c r="Z10450" s="1" t="s">
        <v>57</v>
      </c>
    </row>
    <row r="10451" spans="1:26" ht="127.5" x14ac:dyDescent="0.2">
      <c r="A10451" s="1" t="s">
        <v>316</v>
      </c>
      <c r="B10451" s="2">
        <v>0.54166666666787933</v>
      </c>
      <c r="C10451" s="1" t="s">
        <v>316</v>
      </c>
      <c r="D10451" s="2">
        <v>0.64583333333212067</v>
      </c>
      <c r="E10451" s="3">
        <v>2200</v>
      </c>
      <c r="F10451">
        <v>1044146</v>
      </c>
      <c r="G10451" s="1" t="s">
        <v>6957</v>
      </c>
      <c r="H10451">
        <v>25856</v>
      </c>
      <c r="I10451">
        <v>8</v>
      </c>
      <c r="J10451" s="1" t="s">
        <v>103</v>
      </c>
      <c r="L10451" s="1">
        <v>2.5</v>
      </c>
      <c r="N10451" s="1" t="s">
        <v>1320</v>
      </c>
      <c r="O10451" s="1" t="s">
        <v>1321</v>
      </c>
      <c r="P10451" s="1" t="s">
        <v>1322</v>
      </c>
      <c r="Q10451" s="1" t="s">
        <v>1100</v>
      </c>
      <c r="R10451">
        <v>413</v>
      </c>
      <c r="S10451" s="1" t="s">
        <v>1323</v>
      </c>
      <c r="U10451" s="1" t="s">
        <v>11930</v>
      </c>
      <c r="V10451" s="1" t="s">
        <v>113</v>
      </c>
      <c r="X10451" s="1" t="s">
        <v>35</v>
      </c>
      <c r="Y10451" s="1" t="s">
        <v>36</v>
      </c>
      <c r="Z10451" s="1" t="s">
        <v>57</v>
      </c>
    </row>
    <row r="10452" spans="1:26" ht="127.5" x14ac:dyDescent="0.2">
      <c r="A10452" s="1" t="s">
        <v>316</v>
      </c>
      <c r="B10452" s="2">
        <v>0.54166666666787933</v>
      </c>
      <c r="C10452" s="1" t="s">
        <v>316</v>
      </c>
      <c r="D10452" s="2">
        <v>0.64583333333212067</v>
      </c>
      <c r="E10452" s="3">
        <v>2200</v>
      </c>
      <c r="F10452">
        <v>1044146</v>
      </c>
      <c r="G10452" s="1" t="s">
        <v>1474</v>
      </c>
      <c r="H10452">
        <v>23672</v>
      </c>
      <c r="I10452">
        <v>16</v>
      </c>
      <c r="J10452" s="1" t="s">
        <v>55</v>
      </c>
      <c r="L10452" s="1">
        <v>2.5</v>
      </c>
      <c r="N10452" s="1" t="s">
        <v>1320</v>
      </c>
      <c r="O10452" s="1" t="s">
        <v>1321</v>
      </c>
      <c r="P10452" s="1" t="s">
        <v>1322</v>
      </c>
      <c r="Q10452" s="1" t="s">
        <v>1100</v>
      </c>
      <c r="R10452">
        <v>857</v>
      </c>
      <c r="S10452" s="1" t="s">
        <v>1323</v>
      </c>
      <c r="U10452" s="1" t="s">
        <v>11931</v>
      </c>
      <c r="V10452" s="1" t="s">
        <v>113</v>
      </c>
      <c r="X10452" s="1" t="s">
        <v>35</v>
      </c>
      <c r="Y10452" s="1" t="s">
        <v>36</v>
      </c>
      <c r="Z10452" s="1" t="s">
        <v>118</v>
      </c>
    </row>
    <row r="10453" spans="1:26" ht="127.5" x14ac:dyDescent="0.2">
      <c r="A10453" s="1" t="s">
        <v>316</v>
      </c>
      <c r="B10453" s="2">
        <v>0.54166666666787933</v>
      </c>
      <c r="C10453" s="1" t="s">
        <v>316</v>
      </c>
      <c r="D10453" s="2">
        <v>0.64583333333212067</v>
      </c>
      <c r="E10453" s="3">
        <v>2200</v>
      </c>
      <c r="F10453">
        <v>1044146</v>
      </c>
      <c r="G10453" s="1" t="s">
        <v>6185</v>
      </c>
      <c r="H10453">
        <v>24256</v>
      </c>
      <c r="I10453">
        <v>8</v>
      </c>
      <c r="J10453" s="1" t="s">
        <v>103</v>
      </c>
      <c r="L10453" s="1">
        <v>2.5</v>
      </c>
      <c r="N10453" s="1" t="s">
        <v>1320</v>
      </c>
      <c r="O10453" s="1" t="s">
        <v>1321</v>
      </c>
      <c r="P10453" s="1" t="s">
        <v>1322</v>
      </c>
      <c r="Q10453" s="1" t="s">
        <v>1100</v>
      </c>
      <c r="R10453">
        <v>413</v>
      </c>
      <c r="S10453" s="1" t="s">
        <v>1323</v>
      </c>
      <c r="U10453" s="1" t="s">
        <v>11930</v>
      </c>
      <c r="V10453" s="1" t="s">
        <v>113</v>
      </c>
      <c r="X10453" s="1" t="s">
        <v>35</v>
      </c>
      <c r="Y10453" s="1" t="s">
        <v>36</v>
      </c>
      <c r="Z10453" s="1" t="s">
        <v>57</v>
      </c>
    </row>
    <row r="10454" spans="1:26" ht="127.5" x14ac:dyDescent="0.2">
      <c r="A10454" s="1" t="s">
        <v>316</v>
      </c>
      <c r="B10454" s="2">
        <v>0.54166666666787933</v>
      </c>
      <c r="C10454" s="1" t="s">
        <v>316</v>
      </c>
      <c r="D10454" s="2">
        <v>0.64583333333212067</v>
      </c>
      <c r="E10454" s="3">
        <v>2200</v>
      </c>
      <c r="F10454">
        <v>1044146</v>
      </c>
      <c r="G10454" s="1" t="s">
        <v>146</v>
      </c>
      <c r="H10454">
        <v>24580</v>
      </c>
      <c r="I10454">
        <v>8</v>
      </c>
      <c r="J10454" s="1" t="s">
        <v>103</v>
      </c>
      <c r="L10454" s="1">
        <v>2.5</v>
      </c>
      <c r="N10454" s="1" t="s">
        <v>1320</v>
      </c>
      <c r="O10454" s="1" t="s">
        <v>1321</v>
      </c>
      <c r="P10454" s="1" t="s">
        <v>1322</v>
      </c>
      <c r="Q10454" s="1" t="s">
        <v>1100</v>
      </c>
      <c r="R10454">
        <v>413</v>
      </c>
      <c r="S10454" s="1" t="s">
        <v>1323</v>
      </c>
      <c r="U10454" s="1" t="s">
        <v>11930</v>
      </c>
      <c r="V10454" s="1" t="s">
        <v>113</v>
      </c>
      <c r="X10454" s="1" t="s">
        <v>35</v>
      </c>
      <c r="Y10454" s="1" t="s">
        <v>36</v>
      </c>
      <c r="Z10454" s="1" t="s">
        <v>57</v>
      </c>
    </row>
    <row r="10455" spans="1:26" ht="127.5" x14ac:dyDescent="0.2">
      <c r="A10455" s="1" t="s">
        <v>316</v>
      </c>
      <c r="B10455" s="2">
        <v>0.54166666666787933</v>
      </c>
      <c r="C10455" s="1" t="s">
        <v>316</v>
      </c>
      <c r="D10455" s="2">
        <v>0.64583333333212067</v>
      </c>
      <c r="E10455" s="3">
        <v>2200</v>
      </c>
      <c r="F10455">
        <v>1044146</v>
      </c>
      <c r="G10455" s="1" t="s">
        <v>5872</v>
      </c>
      <c r="H10455">
        <v>24572</v>
      </c>
      <c r="I10455">
        <v>8</v>
      </c>
      <c r="J10455" s="1" t="s">
        <v>103</v>
      </c>
      <c r="L10455" s="1">
        <v>2.5</v>
      </c>
      <c r="N10455" s="1" t="s">
        <v>1320</v>
      </c>
      <c r="O10455" s="1" t="s">
        <v>1321</v>
      </c>
      <c r="P10455" s="1" t="s">
        <v>1322</v>
      </c>
      <c r="Q10455" s="1" t="s">
        <v>1100</v>
      </c>
      <c r="R10455">
        <v>413</v>
      </c>
      <c r="S10455" s="1" t="s">
        <v>1323</v>
      </c>
      <c r="U10455" s="1" t="s">
        <v>11930</v>
      </c>
      <c r="V10455" s="1" t="s">
        <v>113</v>
      </c>
      <c r="X10455" s="1" t="s">
        <v>35</v>
      </c>
      <c r="Y10455" s="1" t="s">
        <v>36</v>
      </c>
      <c r="Z10455" s="1" t="s">
        <v>57</v>
      </c>
    </row>
    <row r="10456" spans="1:26" ht="127.5" x14ac:dyDescent="0.2">
      <c r="A10456" s="1" t="s">
        <v>316</v>
      </c>
      <c r="B10456" s="2">
        <v>0.54166666666787933</v>
      </c>
      <c r="C10456" s="1" t="s">
        <v>316</v>
      </c>
      <c r="D10456" s="2">
        <v>0.64583333333212067</v>
      </c>
      <c r="E10456" s="3">
        <v>2200</v>
      </c>
      <c r="F10456">
        <v>1044146</v>
      </c>
      <c r="G10456" s="1" t="s">
        <v>6311</v>
      </c>
      <c r="H10456">
        <v>26088</v>
      </c>
      <c r="I10456">
        <v>16</v>
      </c>
      <c r="J10456" s="1" t="s">
        <v>55</v>
      </c>
      <c r="L10456" s="1">
        <v>2.5</v>
      </c>
      <c r="N10456" s="1" t="s">
        <v>1320</v>
      </c>
      <c r="O10456" s="1" t="s">
        <v>1321</v>
      </c>
      <c r="P10456" s="1" t="s">
        <v>1322</v>
      </c>
      <c r="Q10456" s="1" t="s">
        <v>1100</v>
      </c>
      <c r="R10456">
        <v>857</v>
      </c>
      <c r="S10456" s="1" t="s">
        <v>1323</v>
      </c>
      <c r="U10456" s="1" t="s">
        <v>11931</v>
      </c>
      <c r="V10456" s="1" t="s">
        <v>113</v>
      </c>
      <c r="X10456" s="1" t="s">
        <v>35</v>
      </c>
      <c r="Y10456" s="1" t="s">
        <v>36</v>
      </c>
      <c r="Z10456" s="1" t="s">
        <v>45</v>
      </c>
    </row>
    <row r="10457" spans="1:26" ht="127.5" x14ac:dyDescent="0.2">
      <c r="A10457" s="1" t="s">
        <v>316</v>
      </c>
      <c r="B10457" s="2">
        <v>0.54166666666787933</v>
      </c>
      <c r="C10457" s="1" t="s">
        <v>316</v>
      </c>
      <c r="D10457" s="2">
        <v>0.64583333333212067</v>
      </c>
      <c r="E10457" s="3">
        <v>2200</v>
      </c>
      <c r="F10457">
        <v>1044146</v>
      </c>
      <c r="G10457" s="1" t="s">
        <v>122</v>
      </c>
      <c r="H10457">
        <v>23668</v>
      </c>
      <c r="I10457">
        <v>16</v>
      </c>
      <c r="J10457" s="1" t="s">
        <v>55</v>
      </c>
      <c r="L10457" s="1">
        <v>2.5</v>
      </c>
      <c r="N10457" s="1" t="s">
        <v>1320</v>
      </c>
      <c r="O10457" s="1" t="s">
        <v>1321</v>
      </c>
      <c r="P10457" s="1" t="s">
        <v>1322</v>
      </c>
      <c r="Q10457" s="1" t="s">
        <v>1100</v>
      </c>
      <c r="R10457">
        <v>857</v>
      </c>
      <c r="S10457" s="1" t="s">
        <v>1323</v>
      </c>
      <c r="U10457" s="1" t="s">
        <v>11931</v>
      </c>
      <c r="V10457" s="1" t="s">
        <v>113</v>
      </c>
      <c r="X10457" s="1" t="s">
        <v>35</v>
      </c>
      <c r="Y10457" s="1" t="s">
        <v>36</v>
      </c>
      <c r="Z10457" s="1" t="s">
        <v>45</v>
      </c>
    </row>
    <row r="10458" spans="1:26" ht="153" x14ac:dyDescent="0.2">
      <c r="A10458" s="1" t="s">
        <v>228</v>
      </c>
      <c r="B10458" s="2">
        <v>0.34375</v>
      </c>
      <c r="C10458" s="1" t="s">
        <v>228</v>
      </c>
      <c r="D10458" s="2">
        <v>0.41666666666787933</v>
      </c>
      <c r="E10458" s="3">
        <v>5000</v>
      </c>
      <c r="F10458">
        <v>918195</v>
      </c>
      <c r="G10458" s="1" t="s">
        <v>3792</v>
      </c>
      <c r="H10458" s="1" t="s">
        <v>3793</v>
      </c>
      <c r="I10458">
        <v>121</v>
      </c>
      <c r="J10458" s="1" t="s">
        <v>72</v>
      </c>
      <c r="L10458" s="1">
        <v>1.75</v>
      </c>
      <c r="N10458" s="1" t="s">
        <v>522</v>
      </c>
      <c r="O10458" s="1" t="s">
        <v>523</v>
      </c>
      <c r="P10458" s="1" t="s">
        <v>524</v>
      </c>
      <c r="R10458">
        <v>1054</v>
      </c>
      <c r="S10458" s="1" t="s">
        <v>1325</v>
      </c>
      <c r="U10458" s="1" t="s">
        <v>1757</v>
      </c>
      <c r="V10458" s="1" t="s">
        <v>249</v>
      </c>
      <c r="X10458" s="1" t="s">
        <v>35</v>
      </c>
      <c r="Y10458" s="1" t="s">
        <v>36</v>
      </c>
      <c r="Z10458" s="1" t="s">
        <v>37</v>
      </c>
    </row>
    <row r="10459" spans="1:26" ht="153" x14ac:dyDescent="0.2">
      <c r="A10459" s="1" t="s">
        <v>317</v>
      </c>
      <c r="B10459" s="2">
        <v>0.34375</v>
      </c>
      <c r="C10459" s="1" t="s">
        <v>317</v>
      </c>
      <c r="D10459" s="2">
        <v>0.41666666666787933</v>
      </c>
      <c r="E10459" s="3">
        <v>5000</v>
      </c>
      <c r="F10459">
        <v>924225</v>
      </c>
      <c r="G10459" s="1" t="s">
        <v>3792</v>
      </c>
      <c r="H10459" s="1" t="s">
        <v>3793</v>
      </c>
      <c r="I10459">
        <v>121</v>
      </c>
      <c r="J10459" s="1" t="s">
        <v>72</v>
      </c>
      <c r="L10459" s="1">
        <v>1.75</v>
      </c>
      <c r="N10459" s="1" t="s">
        <v>522</v>
      </c>
      <c r="O10459" s="1" t="s">
        <v>523</v>
      </c>
      <c r="P10459" s="1" t="s">
        <v>524</v>
      </c>
      <c r="R10459">
        <v>1054</v>
      </c>
      <c r="S10459" s="1" t="s">
        <v>1330</v>
      </c>
      <c r="U10459" s="1" t="s">
        <v>2604</v>
      </c>
      <c r="V10459" s="1" t="s">
        <v>249</v>
      </c>
      <c r="X10459" s="1" t="s">
        <v>35</v>
      </c>
      <c r="Y10459" s="1" t="s">
        <v>36</v>
      </c>
      <c r="Z10459" s="1" t="s">
        <v>37</v>
      </c>
    </row>
    <row r="10460" spans="1:26" ht="127.5" x14ac:dyDescent="0.2">
      <c r="A10460" s="1" t="s">
        <v>231</v>
      </c>
      <c r="B10460" s="2">
        <v>0.33333333333212067</v>
      </c>
      <c r="C10460" s="1" t="s">
        <v>231</v>
      </c>
      <c r="D10460" s="2">
        <v>0.54166666666787933</v>
      </c>
      <c r="E10460" s="3">
        <v>2200</v>
      </c>
      <c r="F10460">
        <v>1044144</v>
      </c>
      <c r="G10460" s="1" t="s">
        <v>200</v>
      </c>
      <c r="H10460">
        <v>25876</v>
      </c>
      <c r="I10460">
        <v>8</v>
      </c>
      <c r="J10460" s="1" t="s">
        <v>103</v>
      </c>
      <c r="L10460" s="1">
        <v>5</v>
      </c>
      <c r="N10460" s="1" t="s">
        <v>1320</v>
      </c>
      <c r="O10460" s="1" t="s">
        <v>1321</v>
      </c>
      <c r="P10460" s="1" t="s">
        <v>1322</v>
      </c>
      <c r="R10460">
        <v>675</v>
      </c>
      <c r="S10460" s="1" t="s">
        <v>1343</v>
      </c>
      <c r="U10460" s="1" t="s">
        <v>1192</v>
      </c>
      <c r="V10460" s="1" t="s">
        <v>113</v>
      </c>
      <c r="X10460" s="1" t="s">
        <v>35</v>
      </c>
      <c r="Y10460" s="1" t="s">
        <v>36</v>
      </c>
      <c r="Z10460" s="1" t="s">
        <v>57</v>
      </c>
    </row>
    <row r="10461" spans="1:26" ht="127.5" x14ac:dyDescent="0.2">
      <c r="A10461" s="1" t="s">
        <v>231</v>
      </c>
      <c r="B10461" s="2">
        <v>0.33333333333212067</v>
      </c>
      <c r="C10461" s="1" t="s">
        <v>231</v>
      </c>
      <c r="D10461" s="2">
        <v>0.54166666666787933</v>
      </c>
      <c r="E10461" s="3">
        <v>2200</v>
      </c>
      <c r="F10461">
        <v>1044144</v>
      </c>
      <c r="G10461" s="1" t="s">
        <v>6957</v>
      </c>
      <c r="H10461">
        <v>25856</v>
      </c>
      <c r="I10461">
        <v>8</v>
      </c>
      <c r="J10461" s="1" t="s">
        <v>103</v>
      </c>
      <c r="L10461" s="1">
        <v>5</v>
      </c>
      <c r="N10461" s="1" t="s">
        <v>1320</v>
      </c>
      <c r="O10461" s="1" t="s">
        <v>1321</v>
      </c>
      <c r="P10461" s="1" t="s">
        <v>1322</v>
      </c>
      <c r="R10461">
        <v>675</v>
      </c>
      <c r="S10461" s="1" t="s">
        <v>1343</v>
      </c>
      <c r="U10461" s="1" t="s">
        <v>1192</v>
      </c>
      <c r="V10461" s="1" t="s">
        <v>113</v>
      </c>
      <c r="X10461" s="1" t="s">
        <v>35</v>
      </c>
      <c r="Y10461" s="1" t="s">
        <v>36</v>
      </c>
      <c r="Z10461" s="1" t="s">
        <v>57</v>
      </c>
    </row>
    <row r="10462" spans="1:26" ht="127.5" x14ac:dyDescent="0.2">
      <c r="A10462" s="1" t="s">
        <v>231</v>
      </c>
      <c r="B10462" s="2">
        <v>0.33333333333212067</v>
      </c>
      <c r="C10462" s="1" t="s">
        <v>231</v>
      </c>
      <c r="D10462" s="2">
        <v>0.54166666666787933</v>
      </c>
      <c r="E10462" s="3">
        <v>2200</v>
      </c>
      <c r="F10462">
        <v>1044144</v>
      </c>
      <c r="G10462" s="1" t="s">
        <v>6185</v>
      </c>
      <c r="H10462">
        <v>24256</v>
      </c>
      <c r="I10462">
        <v>8</v>
      </c>
      <c r="J10462" s="1" t="s">
        <v>103</v>
      </c>
      <c r="L10462" s="1">
        <v>5</v>
      </c>
      <c r="N10462" s="1" t="s">
        <v>1320</v>
      </c>
      <c r="O10462" s="1" t="s">
        <v>1321</v>
      </c>
      <c r="P10462" s="1" t="s">
        <v>1322</v>
      </c>
      <c r="R10462">
        <v>675</v>
      </c>
      <c r="S10462" s="1" t="s">
        <v>1343</v>
      </c>
      <c r="U10462" s="1" t="s">
        <v>1192</v>
      </c>
      <c r="V10462" s="1" t="s">
        <v>113</v>
      </c>
      <c r="X10462" s="1" t="s">
        <v>35</v>
      </c>
      <c r="Y10462" s="1" t="s">
        <v>36</v>
      </c>
      <c r="Z10462" s="1" t="s">
        <v>57</v>
      </c>
    </row>
    <row r="10463" spans="1:26" ht="127.5" x14ac:dyDescent="0.2">
      <c r="A10463" s="1" t="s">
        <v>231</v>
      </c>
      <c r="B10463" s="2">
        <v>0.33333333333212067</v>
      </c>
      <c r="C10463" s="1" t="s">
        <v>231</v>
      </c>
      <c r="D10463" s="2">
        <v>0.54166666666787933</v>
      </c>
      <c r="E10463" s="3">
        <v>2200</v>
      </c>
      <c r="F10463">
        <v>1044144</v>
      </c>
      <c r="G10463" s="1" t="s">
        <v>146</v>
      </c>
      <c r="H10463">
        <v>24580</v>
      </c>
      <c r="I10463">
        <v>8</v>
      </c>
      <c r="J10463" s="1" t="s">
        <v>103</v>
      </c>
      <c r="L10463" s="1">
        <v>5</v>
      </c>
      <c r="N10463" s="1" t="s">
        <v>1320</v>
      </c>
      <c r="O10463" s="1" t="s">
        <v>1321</v>
      </c>
      <c r="P10463" s="1" t="s">
        <v>1322</v>
      </c>
      <c r="R10463">
        <v>675</v>
      </c>
      <c r="S10463" s="1" t="s">
        <v>1343</v>
      </c>
      <c r="U10463" s="1" t="s">
        <v>1192</v>
      </c>
      <c r="V10463" s="1" t="s">
        <v>113</v>
      </c>
      <c r="X10463" s="1" t="s">
        <v>35</v>
      </c>
      <c r="Y10463" s="1" t="s">
        <v>36</v>
      </c>
      <c r="Z10463" s="1" t="s">
        <v>57</v>
      </c>
    </row>
    <row r="10464" spans="1:26" ht="127.5" x14ac:dyDescent="0.2">
      <c r="A10464" s="1" t="s">
        <v>231</v>
      </c>
      <c r="B10464" s="2">
        <v>0.33333333333212067</v>
      </c>
      <c r="C10464" s="1" t="s">
        <v>231</v>
      </c>
      <c r="D10464" s="2">
        <v>0.54166666666787933</v>
      </c>
      <c r="E10464" s="3">
        <v>2200</v>
      </c>
      <c r="F10464">
        <v>1044144</v>
      </c>
      <c r="G10464" s="1" t="s">
        <v>5872</v>
      </c>
      <c r="H10464">
        <v>24572</v>
      </c>
      <c r="I10464">
        <v>8</v>
      </c>
      <c r="J10464" s="1" t="s">
        <v>103</v>
      </c>
      <c r="L10464" s="1">
        <v>5</v>
      </c>
      <c r="N10464" s="1" t="s">
        <v>1320</v>
      </c>
      <c r="O10464" s="1" t="s">
        <v>1321</v>
      </c>
      <c r="P10464" s="1" t="s">
        <v>1322</v>
      </c>
      <c r="R10464">
        <v>675</v>
      </c>
      <c r="S10464" s="1" t="s">
        <v>1343</v>
      </c>
      <c r="U10464" s="1" t="s">
        <v>1192</v>
      </c>
      <c r="V10464" s="1" t="s">
        <v>113</v>
      </c>
      <c r="X10464" s="1" t="s">
        <v>35</v>
      </c>
      <c r="Y10464" s="1" t="s">
        <v>36</v>
      </c>
      <c r="Z10464" s="1" t="s">
        <v>57</v>
      </c>
    </row>
    <row r="10465" spans="1:26" ht="127.5" x14ac:dyDescent="0.2">
      <c r="A10465" s="1" t="s">
        <v>231</v>
      </c>
      <c r="B10465" s="2">
        <v>0.54166666666787933</v>
      </c>
      <c r="C10465" s="1" t="s">
        <v>231</v>
      </c>
      <c r="D10465" s="2">
        <v>0.70833333333212067</v>
      </c>
      <c r="E10465" s="3">
        <v>2200</v>
      </c>
      <c r="F10465">
        <v>1044143</v>
      </c>
      <c r="G10465" s="1" t="s">
        <v>200</v>
      </c>
      <c r="H10465">
        <v>25876</v>
      </c>
      <c r="I10465">
        <v>8</v>
      </c>
      <c r="J10465" s="1" t="s">
        <v>103</v>
      </c>
      <c r="L10465" s="1">
        <v>4</v>
      </c>
      <c r="N10465" s="1" t="s">
        <v>1320</v>
      </c>
      <c r="O10465" s="1" t="s">
        <v>1321</v>
      </c>
      <c r="P10465" s="1" t="s">
        <v>1322</v>
      </c>
      <c r="R10465">
        <v>524</v>
      </c>
      <c r="S10465" s="1" t="s">
        <v>1343</v>
      </c>
      <c r="U10465" s="1" t="s">
        <v>1193</v>
      </c>
      <c r="V10465" s="1" t="s">
        <v>113</v>
      </c>
      <c r="X10465" s="1" t="s">
        <v>35</v>
      </c>
      <c r="Y10465" s="1" t="s">
        <v>36</v>
      </c>
      <c r="Z10465" s="1" t="s">
        <v>57</v>
      </c>
    </row>
    <row r="10466" spans="1:26" ht="127.5" x14ac:dyDescent="0.2">
      <c r="A10466" s="1" t="s">
        <v>231</v>
      </c>
      <c r="B10466" s="2">
        <v>0.54166666666787933</v>
      </c>
      <c r="C10466" s="1" t="s">
        <v>231</v>
      </c>
      <c r="D10466" s="2">
        <v>0.70833333333212067</v>
      </c>
      <c r="E10466" s="3">
        <v>2200</v>
      </c>
      <c r="F10466">
        <v>1044143</v>
      </c>
      <c r="G10466" s="1" t="s">
        <v>6957</v>
      </c>
      <c r="H10466">
        <v>25856</v>
      </c>
      <c r="I10466">
        <v>8</v>
      </c>
      <c r="J10466" s="1" t="s">
        <v>103</v>
      </c>
      <c r="L10466" s="1">
        <v>4</v>
      </c>
      <c r="N10466" s="1" t="s">
        <v>1320</v>
      </c>
      <c r="O10466" s="1" t="s">
        <v>1321</v>
      </c>
      <c r="P10466" s="1" t="s">
        <v>1322</v>
      </c>
      <c r="R10466">
        <v>524</v>
      </c>
      <c r="S10466" s="1" t="s">
        <v>1343</v>
      </c>
      <c r="U10466" s="1" t="s">
        <v>1193</v>
      </c>
      <c r="V10466" s="1" t="s">
        <v>113</v>
      </c>
      <c r="X10466" s="1" t="s">
        <v>35</v>
      </c>
      <c r="Y10466" s="1" t="s">
        <v>36</v>
      </c>
      <c r="Z10466" s="1" t="s">
        <v>57</v>
      </c>
    </row>
    <row r="10467" spans="1:26" ht="127.5" x14ac:dyDescent="0.2">
      <c r="A10467" s="1" t="s">
        <v>231</v>
      </c>
      <c r="B10467" s="2">
        <v>0.54166666666787933</v>
      </c>
      <c r="C10467" s="1" t="s">
        <v>231</v>
      </c>
      <c r="D10467" s="2">
        <v>0.70833333333212067</v>
      </c>
      <c r="E10467" s="3">
        <v>2200</v>
      </c>
      <c r="F10467">
        <v>1044143</v>
      </c>
      <c r="G10467" s="1" t="s">
        <v>1474</v>
      </c>
      <c r="H10467">
        <v>23672</v>
      </c>
      <c r="I10467">
        <v>16</v>
      </c>
      <c r="J10467" s="1" t="s">
        <v>55</v>
      </c>
      <c r="L10467" s="1">
        <v>4</v>
      </c>
      <c r="N10467" s="1" t="s">
        <v>1320</v>
      </c>
      <c r="O10467" s="1" t="s">
        <v>1321</v>
      </c>
      <c r="P10467" s="1" t="s">
        <v>1322</v>
      </c>
      <c r="R10467">
        <v>1088</v>
      </c>
      <c r="S10467" s="1" t="s">
        <v>1343</v>
      </c>
      <c r="U10467" s="1" t="s">
        <v>2723</v>
      </c>
      <c r="V10467" s="1" t="s">
        <v>113</v>
      </c>
      <c r="X10467" s="1" t="s">
        <v>35</v>
      </c>
      <c r="Y10467" s="1" t="s">
        <v>36</v>
      </c>
      <c r="Z10467" s="1" t="s">
        <v>118</v>
      </c>
    </row>
    <row r="10468" spans="1:26" ht="127.5" x14ac:dyDescent="0.2">
      <c r="A10468" s="1" t="s">
        <v>231</v>
      </c>
      <c r="B10468" s="2">
        <v>0.54166666666787933</v>
      </c>
      <c r="C10468" s="1" t="s">
        <v>231</v>
      </c>
      <c r="D10468" s="2">
        <v>0.70833333333212067</v>
      </c>
      <c r="E10468" s="3">
        <v>2200</v>
      </c>
      <c r="F10468">
        <v>1044143</v>
      </c>
      <c r="G10468" s="1" t="s">
        <v>6185</v>
      </c>
      <c r="H10468">
        <v>24256</v>
      </c>
      <c r="I10468">
        <v>8</v>
      </c>
      <c r="J10468" s="1" t="s">
        <v>103</v>
      </c>
      <c r="L10468" s="1">
        <v>4</v>
      </c>
      <c r="N10468" s="1" t="s">
        <v>1320</v>
      </c>
      <c r="O10468" s="1" t="s">
        <v>1321</v>
      </c>
      <c r="P10468" s="1" t="s">
        <v>1322</v>
      </c>
      <c r="R10468">
        <v>524</v>
      </c>
      <c r="S10468" s="1" t="s">
        <v>1343</v>
      </c>
      <c r="U10468" s="1" t="s">
        <v>1193</v>
      </c>
      <c r="V10468" s="1" t="s">
        <v>113</v>
      </c>
      <c r="X10468" s="1" t="s">
        <v>35</v>
      </c>
      <c r="Y10468" s="1" t="s">
        <v>36</v>
      </c>
      <c r="Z10468" s="1" t="s">
        <v>57</v>
      </c>
    </row>
    <row r="10469" spans="1:26" ht="127.5" x14ac:dyDescent="0.2">
      <c r="A10469" s="1" t="s">
        <v>231</v>
      </c>
      <c r="B10469" s="2">
        <v>0.54166666666787933</v>
      </c>
      <c r="C10469" s="1" t="s">
        <v>231</v>
      </c>
      <c r="D10469" s="2">
        <v>0.70833333333212067</v>
      </c>
      <c r="E10469" s="3">
        <v>2200</v>
      </c>
      <c r="F10469">
        <v>1044143</v>
      </c>
      <c r="G10469" s="1" t="s">
        <v>122</v>
      </c>
      <c r="H10469">
        <v>23668</v>
      </c>
      <c r="I10469">
        <v>16</v>
      </c>
      <c r="J10469" s="1" t="s">
        <v>55</v>
      </c>
      <c r="L10469" s="1">
        <v>4</v>
      </c>
      <c r="N10469" s="1" t="s">
        <v>1320</v>
      </c>
      <c r="O10469" s="1" t="s">
        <v>1321</v>
      </c>
      <c r="P10469" s="1" t="s">
        <v>1322</v>
      </c>
      <c r="R10469">
        <v>1088</v>
      </c>
      <c r="S10469" s="1" t="s">
        <v>1343</v>
      </c>
      <c r="U10469" s="1" t="s">
        <v>2723</v>
      </c>
      <c r="V10469" s="1" t="s">
        <v>113</v>
      </c>
      <c r="X10469" s="1" t="s">
        <v>35</v>
      </c>
      <c r="Y10469" s="1" t="s">
        <v>36</v>
      </c>
      <c r="Z10469" s="1" t="s">
        <v>45</v>
      </c>
    </row>
    <row r="10470" spans="1:26" ht="127.5" x14ac:dyDescent="0.2">
      <c r="A10470" s="1" t="s">
        <v>232</v>
      </c>
      <c r="B10470" s="2">
        <v>0.33333333333212067</v>
      </c>
      <c r="C10470" s="1" t="s">
        <v>232</v>
      </c>
      <c r="D10470" s="2">
        <v>0.54166666666787933</v>
      </c>
      <c r="E10470" s="3">
        <v>2200</v>
      </c>
      <c r="F10470">
        <v>1044142</v>
      </c>
      <c r="G10470" s="1" t="s">
        <v>200</v>
      </c>
      <c r="H10470">
        <v>25876</v>
      </c>
      <c r="I10470">
        <v>8</v>
      </c>
      <c r="J10470" s="1" t="s">
        <v>103</v>
      </c>
      <c r="L10470" s="1">
        <v>5</v>
      </c>
      <c r="N10470" s="1" t="s">
        <v>1320</v>
      </c>
      <c r="O10470" s="1" t="s">
        <v>1321</v>
      </c>
      <c r="P10470" s="1" t="s">
        <v>1322</v>
      </c>
      <c r="R10470">
        <v>675</v>
      </c>
      <c r="S10470" s="1" t="s">
        <v>1343</v>
      </c>
      <c r="U10470" s="1" t="s">
        <v>1192</v>
      </c>
      <c r="V10470" s="1" t="s">
        <v>113</v>
      </c>
      <c r="X10470" s="1" t="s">
        <v>35</v>
      </c>
      <c r="Y10470" s="1" t="s">
        <v>36</v>
      </c>
      <c r="Z10470" s="1" t="s">
        <v>57</v>
      </c>
    </row>
    <row r="10471" spans="1:26" ht="127.5" x14ac:dyDescent="0.2">
      <c r="A10471" s="1" t="s">
        <v>232</v>
      </c>
      <c r="B10471" s="2">
        <v>0.33333333333212067</v>
      </c>
      <c r="C10471" s="1" t="s">
        <v>232</v>
      </c>
      <c r="D10471" s="2">
        <v>0.54166666666787933</v>
      </c>
      <c r="E10471" s="3">
        <v>2200</v>
      </c>
      <c r="F10471">
        <v>1044142</v>
      </c>
      <c r="G10471" s="1" t="s">
        <v>6957</v>
      </c>
      <c r="H10471">
        <v>25856</v>
      </c>
      <c r="I10471">
        <v>8</v>
      </c>
      <c r="J10471" s="1" t="s">
        <v>103</v>
      </c>
      <c r="L10471" s="1">
        <v>5</v>
      </c>
      <c r="N10471" s="1" t="s">
        <v>1320</v>
      </c>
      <c r="O10471" s="1" t="s">
        <v>1321</v>
      </c>
      <c r="P10471" s="1" t="s">
        <v>1322</v>
      </c>
      <c r="R10471">
        <v>675</v>
      </c>
      <c r="S10471" s="1" t="s">
        <v>1343</v>
      </c>
      <c r="U10471" s="1" t="s">
        <v>1192</v>
      </c>
      <c r="V10471" s="1" t="s">
        <v>113</v>
      </c>
      <c r="X10471" s="1" t="s">
        <v>35</v>
      </c>
      <c r="Y10471" s="1" t="s">
        <v>36</v>
      </c>
      <c r="Z10471" s="1" t="s">
        <v>57</v>
      </c>
    </row>
    <row r="10472" spans="1:26" ht="127.5" x14ac:dyDescent="0.2">
      <c r="A10472" s="1" t="s">
        <v>232</v>
      </c>
      <c r="B10472" s="2">
        <v>0.33333333333212067</v>
      </c>
      <c r="C10472" s="1" t="s">
        <v>232</v>
      </c>
      <c r="D10472" s="2">
        <v>0.54166666666787933</v>
      </c>
      <c r="E10472" s="3">
        <v>2200</v>
      </c>
      <c r="F10472">
        <v>1044142</v>
      </c>
      <c r="G10472" s="1" t="s">
        <v>1474</v>
      </c>
      <c r="H10472">
        <v>23672</v>
      </c>
      <c r="I10472">
        <v>16</v>
      </c>
      <c r="J10472" s="1" t="s">
        <v>55</v>
      </c>
      <c r="L10472" s="1">
        <v>5</v>
      </c>
      <c r="N10472" s="1" t="s">
        <v>1320</v>
      </c>
      <c r="O10472" s="1" t="s">
        <v>1321</v>
      </c>
      <c r="P10472" s="1" t="s">
        <v>1322</v>
      </c>
      <c r="R10472">
        <v>1401</v>
      </c>
      <c r="S10472" s="1" t="s">
        <v>1343</v>
      </c>
      <c r="U10472" s="1" t="s">
        <v>11141</v>
      </c>
      <c r="V10472" s="1" t="s">
        <v>113</v>
      </c>
      <c r="X10472" s="1" t="s">
        <v>35</v>
      </c>
      <c r="Y10472" s="1" t="s">
        <v>36</v>
      </c>
      <c r="Z10472" s="1" t="s">
        <v>118</v>
      </c>
    </row>
    <row r="10473" spans="1:26" ht="127.5" x14ac:dyDescent="0.2">
      <c r="A10473" s="1" t="s">
        <v>232</v>
      </c>
      <c r="B10473" s="2">
        <v>0.33333333333212067</v>
      </c>
      <c r="C10473" s="1" t="s">
        <v>232</v>
      </c>
      <c r="D10473" s="2">
        <v>0.54166666666787933</v>
      </c>
      <c r="E10473" s="3">
        <v>2200</v>
      </c>
      <c r="F10473">
        <v>1044142</v>
      </c>
      <c r="G10473" s="1" t="s">
        <v>6185</v>
      </c>
      <c r="H10473">
        <v>24256</v>
      </c>
      <c r="I10473">
        <v>8</v>
      </c>
      <c r="J10473" s="1" t="s">
        <v>103</v>
      </c>
      <c r="L10473" s="1">
        <v>5</v>
      </c>
      <c r="N10473" s="1" t="s">
        <v>1320</v>
      </c>
      <c r="O10473" s="1" t="s">
        <v>1321</v>
      </c>
      <c r="P10473" s="1" t="s">
        <v>1322</v>
      </c>
      <c r="R10473">
        <v>675</v>
      </c>
      <c r="S10473" s="1" t="s">
        <v>1343</v>
      </c>
      <c r="U10473" s="1" t="s">
        <v>1192</v>
      </c>
      <c r="V10473" s="1" t="s">
        <v>113</v>
      </c>
      <c r="X10473" s="1" t="s">
        <v>35</v>
      </c>
      <c r="Y10473" s="1" t="s">
        <v>36</v>
      </c>
      <c r="Z10473" s="1" t="s">
        <v>57</v>
      </c>
    </row>
    <row r="10474" spans="1:26" ht="127.5" x14ac:dyDescent="0.2">
      <c r="A10474" s="1" t="s">
        <v>232</v>
      </c>
      <c r="B10474" s="2">
        <v>0.33333333333212067</v>
      </c>
      <c r="C10474" s="1" t="s">
        <v>232</v>
      </c>
      <c r="D10474" s="2">
        <v>0.54166666666787933</v>
      </c>
      <c r="E10474" s="3">
        <v>2200</v>
      </c>
      <c r="F10474">
        <v>1044142</v>
      </c>
      <c r="G10474" s="1" t="s">
        <v>146</v>
      </c>
      <c r="H10474">
        <v>24580</v>
      </c>
      <c r="I10474">
        <v>8</v>
      </c>
      <c r="J10474" s="1" t="s">
        <v>103</v>
      </c>
      <c r="L10474" s="1">
        <v>5</v>
      </c>
      <c r="N10474" s="1" t="s">
        <v>1320</v>
      </c>
      <c r="O10474" s="1" t="s">
        <v>1321</v>
      </c>
      <c r="P10474" s="1" t="s">
        <v>1322</v>
      </c>
      <c r="R10474">
        <v>675</v>
      </c>
      <c r="S10474" s="1" t="s">
        <v>1343</v>
      </c>
      <c r="U10474" s="1" t="s">
        <v>1192</v>
      </c>
      <c r="V10474" s="1" t="s">
        <v>113</v>
      </c>
      <c r="X10474" s="1" t="s">
        <v>35</v>
      </c>
      <c r="Y10474" s="1" t="s">
        <v>36</v>
      </c>
      <c r="Z10474" s="1" t="s">
        <v>57</v>
      </c>
    </row>
    <row r="10475" spans="1:26" ht="127.5" x14ac:dyDescent="0.2">
      <c r="A10475" s="1" t="s">
        <v>232</v>
      </c>
      <c r="B10475" s="2">
        <v>0.33333333333212067</v>
      </c>
      <c r="C10475" s="1" t="s">
        <v>232</v>
      </c>
      <c r="D10475" s="2">
        <v>0.54166666666787933</v>
      </c>
      <c r="E10475" s="3">
        <v>2200</v>
      </c>
      <c r="F10475">
        <v>1044142</v>
      </c>
      <c r="G10475" s="1" t="s">
        <v>6311</v>
      </c>
      <c r="H10475">
        <v>26088</v>
      </c>
      <c r="I10475">
        <v>16</v>
      </c>
      <c r="J10475" s="1" t="s">
        <v>55</v>
      </c>
      <c r="L10475" s="1">
        <v>5</v>
      </c>
      <c r="N10475" s="1" t="s">
        <v>1320</v>
      </c>
      <c r="O10475" s="1" t="s">
        <v>1321</v>
      </c>
      <c r="P10475" s="1" t="s">
        <v>1322</v>
      </c>
      <c r="R10475">
        <v>1401</v>
      </c>
      <c r="S10475" s="1" t="s">
        <v>1343</v>
      </c>
      <c r="U10475" s="1" t="s">
        <v>11141</v>
      </c>
      <c r="V10475" s="1" t="s">
        <v>113</v>
      </c>
      <c r="X10475" s="1" t="s">
        <v>35</v>
      </c>
      <c r="Y10475" s="1" t="s">
        <v>36</v>
      </c>
      <c r="Z10475" s="1" t="s">
        <v>45</v>
      </c>
    </row>
    <row r="10476" spans="1:26" ht="127.5" x14ac:dyDescent="0.2">
      <c r="A10476" s="1" t="s">
        <v>232</v>
      </c>
      <c r="B10476" s="2">
        <v>0.33333333333212067</v>
      </c>
      <c r="C10476" s="1" t="s">
        <v>232</v>
      </c>
      <c r="D10476" s="2">
        <v>0.54166666666787933</v>
      </c>
      <c r="E10476" s="3">
        <v>2200</v>
      </c>
      <c r="F10476">
        <v>1044142</v>
      </c>
      <c r="G10476" s="1" t="s">
        <v>122</v>
      </c>
      <c r="H10476">
        <v>23668</v>
      </c>
      <c r="I10476">
        <v>16</v>
      </c>
      <c r="J10476" s="1" t="s">
        <v>55</v>
      </c>
      <c r="L10476" s="1">
        <v>5</v>
      </c>
      <c r="N10476" s="1" t="s">
        <v>1320</v>
      </c>
      <c r="O10476" s="1" t="s">
        <v>1321</v>
      </c>
      <c r="P10476" s="1" t="s">
        <v>1322</v>
      </c>
      <c r="R10476">
        <v>1401</v>
      </c>
      <c r="S10476" s="1" t="s">
        <v>1343</v>
      </c>
      <c r="U10476" s="1" t="s">
        <v>11141</v>
      </c>
      <c r="V10476" s="1" t="s">
        <v>113</v>
      </c>
      <c r="X10476" s="1" t="s">
        <v>35</v>
      </c>
      <c r="Y10476" s="1" t="s">
        <v>36</v>
      </c>
      <c r="Z10476" s="1" t="s">
        <v>45</v>
      </c>
    </row>
    <row r="10477" spans="1:26" ht="38.25" x14ac:dyDescent="0.2">
      <c r="A10477" s="1" t="s">
        <v>232</v>
      </c>
      <c r="B10477" s="2">
        <v>0.34375</v>
      </c>
      <c r="C10477" s="1" t="s">
        <v>232</v>
      </c>
      <c r="D10477" s="2">
        <v>0.54166666666787933</v>
      </c>
      <c r="E10477" s="3">
        <v>5730</v>
      </c>
      <c r="F10477">
        <v>928378</v>
      </c>
      <c r="G10477" s="1" t="s">
        <v>483</v>
      </c>
      <c r="H10477" s="1" t="s">
        <v>484</v>
      </c>
      <c r="I10477">
        <v>60</v>
      </c>
      <c r="J10477" s="1" t="s">
        <v>151</v>
      </c>
      <c r="L10477" s="1">
        <v>4.75</v>
      </c>
      <c r="N10477" s="1" t="s">
        <v>485</v>
      </c>
      <c r="O10477" s="1" t="s">
        <v>486</v>
      </c>
      <c r="P10477" s="1" t="s">
        <v>487</v>
      </c>
      <c r="R10477">
        <v>2575</v>
      </c>
      <c r="S10477" s="1" t="s">
        <v>1347</v>
      </c>
      <c r="U10477" s="1" t="s">
        <v>11932</v>
      </c>
      <c r="V10477" s="1" t="s">
        <v>155</v>
      </c>
      <c r="X10477" s="1" t="s">
        <v>35</v>
      </c>
      <c r="Y10477" s="1" t="s">
        <v>36</v>
      </c>
      <c r="Z10477" s="1" t="s">
        <v>37</v>
      </c>
    </row>
    <row r="10478" spans="1:26" ht="127.5" x14ac:dyDescent="0.2">
      <c r="A10478" s="1" t="s">
        <v>232</v>
      </c>
      <c r="B10478" s="2">
        <v>0.54166666666787933</v>
      </c>
      <c r="C10478" s="1" t="s">
        <v>232</v>
      </c>
      <c r="D10478" s="2">
        <v>0.70833333333212067</v>
      </c>
      <c r="E10478" s="3">
        <v>2200</v>
      </c>
      <c r="F10478">
        <v>1044141</v>
      </c>
      <c r="G10478" s="1" t="s">
        <v>200</v>
      </c>
      <c r="H10478">
        <v>25876</v>
      </c>
      <c r="I10478">
        <v>8</v>
      </c>
      <c r="J10478" s="1" t="s">
        <v>103</v>
      </c>
      <c r="L10478" s="1">
        <v>4</v>
      </c>
      <c r="N10478" s="1" t="s">
        <v>1320</v>
      </c>
      <c r="O10478" s="1" t="s">
        <v>1321</v>
      </c>
      <c r="P10478" s="1" t="s">
        <v>1322</v>
      </c>
      <c r="R10478">
        <v>524</v>
      </c>
      <c r="S10478" s="1" t="s">
        <v>1343</v>
      </c>
      <c r="U10478" s="1" t="s">
        <v>1193</v>
      </c>
      <c r="V10478" s="1" t="s">
        <v>113</v>
      </c>
      <c r="X10478" s="1" t="s">
        <v>35</v>
      </c>
      <c r="Y10478" s="1" t="s">
        <v>36</v>
      </c>
      <c r="Z10478" s="1" t="s">
        <v>57</v>
      </c>
    </row>
    <row r="10479" spans="1:26" ht="127.5" x14ac:dyDescent="0.2">
      <c r="A10479" s="1" t="s">
        <v>232</v>
      </c>
      <c r="B10479" s="2">
        <v>0.54166666666787933</v>
      </c>
      <c r="C10479" s="1" t="s">
        <v>232</v>
      </c>
      <c r="D10479" s="2">
        <v>0.70833333333212067</v>
      </c>
      <c r="E10479" s="3">
        <v>2200</v>
      </c>
      <c r="F10479">
        <v>1044141</v>
      </c>
      <c r="G10479" s="1" t="s">
        <v>6957</v>
      </c>
      <c r="H10479">
        <v>25856</v>
      </c>
      <c r="I10479">
        <v>8</v>
      </c>
      <c r="J10479" s="1" t="s">
        <v>103</v>
      </c>
      <c r="L10479" s="1">
        <v>4</v>
      </c>
      <c r="N10479" s="1" t="s">
        <v>1320</v>
      </c>
      <c r="O10479" s="1" t="s">
        <v>1321</v>
      </c>
      <c r="P10479" s="1" t="s">
        <v>1322</v>
      </c>
      <c r="R10479">
        <v>524</v>
      </c>
      <c r="S10479" s="1" t="s">
        <v>1343</v>
      </c>
      <c r="U10479" s="1" t="s">
        <v>1193</v>
      </c>
      <c r="V10479" s="1" t="s">
        <v>113</v>
      </c>
      <c r="X10479" s="1" t="s">
        <v>35</v>
      </c>
      <c r="Y10479" s="1" t="s">
        <v>36</v>
      </c>
      <c r="Z10479" s="1" t="s">
        <v>57</v>
      </c>
    </row>
    <row r="10480" spans="1:26" ht="127.5" x14ac:dyDescent="0.2">
      <c r="A10480" s="1" t="s">
        <v>232</v>
      </c>
      <c r="B10480" s="2">
        <v>0.54166666666787933</v>
      </c>
      <c r="C10480" s="1" t="s">
        <v>232</v>
      </c>
      <c r="D10480" s="2">
        <v>0.70833333333212067</v>
      </c>
      <c r="E10480" s="3">
        <v>2200</v>
      </c>
      <c r="F10480">
        <v>1044141</v>
      </c>
      <c r="G10480" s="1" t="s">
        <v>1474</v>
      </c>
      <c r="H10480">
        <v>23672</v>
      </c>
      <c r="I10480">
        <v>16</v>
      </c>
      <c r="J10480" s="1" t="s">
        <v>55</v>
      </c>
      <c r="L10480" s="1">
        <v>4</v>
      </c>
      <c r="N10480" s="1" t="s">
        <v>1320</v>
      </c>
      <c r="O10480" s="1" t="s">
        <v>1321</v>
      </c>
      <c r="P10480" s="1" t="s">
        <v>1322</v>
      </c>
      <c r="R10480">
        <v>1088</v>
      </c>
      <c r="S10480" s="1" t="s">
        <v>1343</v>
      </c>
      <c r="U10480" s="1" t="s">
        <v>2723</v>
      </c>
      <c r="V10480" s="1" t="s">
        <v>113</v>
      </c>
      <c r="X10480" s="1" t="s">
        <v>35</v>
      </c>
      <c r="Y10480" s="1" t="s">
        <v>36</v>
      </c>
      <c r="Z10480" s="1" t="s">
        <v>118</v>
      </c>
    </row>
    <row r="10481" spans="1:26" ht="127.5" x14ac:dyDescent="0.2">
      <c r="A10481" s="1" t="s">
        <v>232</v>
      </c>
      <c r="B10481" s="2">
        <v>0.54166666666787933</v>
      </c>
      <c r="C10481" s="1" t="s">
        <v>232</v>
      </c>
      <c r="D10481" s="2">
        <v>0.70833333333212067</v>
      </c>
      <c r="E10481" s="3">
        <v>2200</v>
      </c>
      <c r="F10481">
        <v>1044141</v>
      </c>
      <c r="G10481" s="1" t="s">
        <v>6185</v>
      </c>
      <c r="H10481">
        <v>24256</v>
      </c>
      <c r="I10481">
        <v>8</v>
      </c>
      <c r="J10481" s="1" t="s">
        <v>103</v>
      </c>
      <c r="L10481" s="1">
        <v>4</v>
      </c>
      <c r="N10481" s="1" t="s">
        <v>1320</v>
      </c>
      <c r="O10481" s="1" t="s">
        <v>1321</v>
      </c>
      <c r="P10481" s="1" t="s">
        <v>1322</v>
      </c>
      <c r="R10481">
        <v>524</v>
      </c>
      <c r="S10481" s="1" t="s">
        <v>1343</v>
      </c>
      <c r="U10481" s="1" t="s">
        <v>1193</v>
      </c>
      <c r="V10481" s="1" t="s">
        <v>113</v>
      </c>
      <c r="X10481" s="1" t="s">
        <v>35</v>
      </c>
      <c r="Y10481" s="1" t="s">
        <v>36</v>
      </c>
      <c r="Z10481" s="1" t="s">
        <v>57</v>
      </c>
    </row>
    <row r="10482" spans="1:26" ht="127.5" x14ac:dyDescent="0.2">
      <c r="A10482" s="1" t="s">
        <v>232</v>
      </c>
      <c r="B10482" s="2">
        <v>0.54166666666787933</v>
      </c>
      <c r="C10482" s="1" t="s">
        <v>232</v>
      </c>
      <c r="D10482" s="2">
        <v>0.70833333333212067</v>
      </c>
      <c r="E10482" s="3">
        <v>2200</v>
      </c>
      <c r="F10482">
        <v>1044141</v>
      </c>
      <c r="G10482" s="1" t="s">
        <v>146</v>
      </c>
      <c r="H10482">
        <v>24580</v>
      </c>
      <c r="I10482">
        <v>8</v>
      </c>
      <c r="J10482" s="1" t="s">
        <v>103</v>
      </c>
      <c r="L10482" s="1">
        <v>4</v>
      </c>
      <c r="N10482" s="1" t="s">
        <v>1320</v>
      </c>
      <c r="O10482" s="1" t="s">
        <v>1321</v>
      </c>
      <c r="P10482" s="1" t="s">
        <v>1322</v>
      </c>
      <c r="R10482">
        <v>524</v>
      </c>
      <c r="S10482" s="1" t="s">
        <v>1343</v>
      </c>
      <c r="U10482" s="1" t="s">
        <v>1193</v>
      </c>
      <c r="V10482" s="1" t="s">
        <v>113</v>
      </c>
      <c r="X10482" s="1" t="s">
        <v>35</v>
      </c>
      <c r="Y10482" s="1" t="s">
        <v>36</v>
      </c>
      <c r="Z10482" s="1" t="s">
        <v>57</v>
      </c>
    </row>
    <row r="10483" spans="1:26" ht="127.5" x14ac:dyDescent="0.2">
      <c r="A10483" s="1" t="s">
        <v>232</v>
      </c>
      <c r="B10483" s="2">
        <v>0.54166666666787933</v>
      </c>
      <c r="C10483" s="1" t="s">
        <v>232</v>
      </c>
      <c r="D10483" s="2">
        <v>0.70833333333212067</v>
      </c>
      <c r="E10483" s="3">
        <v>2200</v>
      </c>
      <c r="F10483">
        <v>1044141</v>
      </c>
      <c r="G10483" s="1" t="s">
        <v>5872</v>
      </c>
      <c r="H10483">
        <v>24572</v>
      </c>
      <c r="I10483">
        <v>8</v>
      </c>
      <c r="J10483" s="1" t="s">
        <v>103</v>
      </c>
      <c r="L10483" s="1">
        <v>4</v>
      </c>
      <c r="N10483" s="1" t="s">
        <v>1320</v>
      </c>
      <c r="O10483" s="1" t="s">
        <v>1321</v>
      </c>
      <c r="P10483" s="1" t="s">
        <v>1322</v>
      </c>
      <c r="R10483">
        <v>524</v>
      </c>
      <c r="S10483" s="1" t="s">
        <v>1343</v>
      </c>
      <c r="U10483" s="1" t="s">
        <v>1193</v>
      </c>
      <c r="V10483" s="1" t="s">
        <v>113</v>
      </c>
      <c r="X10483" s="1" t="s">
        <v>35</v>
      </c>
      <c r="Y10483" s="1" t="s">
        <v>36</v>
      </c>
      <c r="Z10483" s="1" t="s">
        <v>57</v>
      </c>
    </row>
    <row r="10484" spans="1:26" ht="127.5" x14ac:dyDescent="0.2">
      <c r="A10484" s="1" t="s">
        <v>232</v>
      </c>
      <c r="B10484" s="2">
        <v>0.54166666666787933</v>
      </c>
      <c r="C10484" s="1" t="s">
        <v>232</v>
      </c>
      <c r="D10484" s="2">
        <v>0.70833333333212067</v>
      </c>
      <c r="E10484" s="3">
        <v>2200</v>
      </c>
      <c r="F10484">
        <v>1044141</v>
      </c>
      <c r="G10484" s="1" t="s">
        <v>6311</v>
      </c>
      <c r="H10484">
        <v>26088</v>
      </c>
      <c r="I10484">
        <v>16</v>
      </c>
      <c r="J10484" s="1" t="s">
        <v>55</v>
      </c>
      <c r="L10484" s="1">
        <v>4</v>
      </c>
      <c r="N10484" s="1" t="s">
        <v>1320</v>
      </c>
      <c r="O10484" s="1" t="s">
        <v>1321</v>
      </c>
      <c r="P10484" s="1" t="s">
        <v>1322</v>
      </c>
      <c r="R10484">
        <v>1088</v>
      </c>
      <c r="S10484" s="1" t="s">
        <v>1343</v>
      </c>
      <c r="U10484" s="1" t="s">
        <v>2723</v>
      </c>
      <c r="V10484" s="1" t="s">
        <v>113</v>
      </c>
      <c r="X10484" s="1" t="s">
        <v>35</v>
      </c>
      <c r="Y10484" s="1" t="s">
        <v>36</v>
      </c>
      <c r="Z10484" s="1" t="s">
        <v>45</v>
      </c>
    </row>
    <row r="10485" spans="1:26" ht="127.5" x14ac:dyDescent="0.2">
      <c r="A10485" s="1" t="s">
        <v>232</v>
      </c>
      <c r="B10485" s="2">
        <v>0.54166666666787933</v>
      </c>
      <c r="C10485" s="1" t="s">
        <v>232</v>
      </c>
      <c r="D10485" s="2">
        <v>0.70833333333212067</v>
      </c>
      <c r="E10485" s="3">
        <v>2200</v>
      </c>
      <c r="F10485">
        <v>1044141</v>
      </c>
      <c r="G10485" s="1" t="s">
        <v>122</v>
      </c>
      <c r="H10485">
        <v>23668</v>
      </c>
      <c r="I10485">
        <v>16</v>
      </c>
      <c r="J10485" s="1" t="s">
        <v>55</v>
      </c>
      <c r="L10485" s="1">
        <v>4</v>
      </c>
      <c r="N10485" s="1" t="s">
        <v>1320</v>
      </c>
      <c r="O10485" s="1" t="s">
        <v>1321</v>
      </c>
      <c r="P10485" s="1" t="s">
        <v>1322</v>
      </c>
      <c r="R10485">
        <v>1088</v>
      </c>
      <c r="S10485" s="1" t="s">
        <v>1343</v>
      </c>
      <c r="U10485" s="1" t="s">
        <v>2723</v>
      </c>
      <c r="V10485" s="1" t="s">
        <v>113</v>
      </c>
      <c r="X10485" s="1" t="s">
        <v>35</v>
      </c>
      <c r="Y10485" s="1" t="s">
        <v>36</v>
      </c>
      <c r="Z10485" s="1" t="s">
        <v>45</v>
      </c>
    </row>
    <row r="10486" spans="1:26" ht="191.25" x14ac:dyDescent="0.2">
      <c r="A10486" s="1" t="s">
        <v>320</v>
      </c>
      <c r="B10486" s="2">
        <v>0.34375</v>
      </c>
      <c r="C10486" s="1" t="s">
        <v>320</v>
      </c>
      <c r="D10486" s="2">
        <v>0.41666666666787933</v>
      </c>
      <c r="E10486" s="3">
        <v>5000</v>
      </c>
      <c r="F10486">
        <v>924162</v>
      </c>
      <c r="G10486" s="1" t="s">
        <v>3792</v>
      </c>
      <c r="H10486" s="1" t="s">
        <v>3793</v>
      </c>
      <c r="I10486">
        <v>121</v>
      </c>
      <c r="J10486" s="1" t="s">
        <v>72</v>
      </c>
      <c r="L10486" s="1">
        <v>1.75</v>
      </c>
      <c r="N10486" s="1" t="s">
        <v>522</v>
      </c>
      <c r="O10486" s="1" t="s">
        <v>523</v>
      </c>
      <c r="P10486" s="1" t="s">
        <v>524</v>
      </c>
      <c r="R10486">
        <v>1054</v>
      </c>
      <c r="S10486" s="1" t="s">
        <v>1355</v>
      </c>
      <c r="U10486" s="1" t="s">
        <v>11933</v>
      </c>
      <c r="V10486" s="1" t="s">
        <v>249</v>
      </c>
      <c r="X10486" s="1" t="s">
        <v>35</v>
      </c>
      <c r="Y10486" s="1" t="s">
        <v>36</v>
      </c>
      <c r="Z10486" s="1" t="s">
        <v>37</v>
      </c>
    </row>
    <row r="10487" spans="1:26" ht="191.25" x14ac:dyDescent="0.2">
      <c r="A10487" s="1" t="s">
        <v>320</v>
      </c>
      <c r="B10487" s="2">
        <v>0.34375</v>
      </c>
      <c r="C10487" s="1" t="s">
        <v>320</v>
      </c>
      <c r="D10487" s="2">
        <v>0.41666666666787933</v>
      </c>
      <c r="E10487" s="3">
        <v>5000</v>
      </c>
      <c r="F10487">
        <v>924162</v>
      </c>
      <c r="G10487" s="1" t="s">
        <v>4608</v>
      </c>
      <c r="H10487" s="1" t="s">
        <v>4609</v>
      </c>
      <c r="I10487">
        <v>60</v>
      </c>
      <c r="J10487" s="1" t="s">
        <v>151</v>
      </c>
      <c r="L10487" s="1">
        <v>1.75</v>
      </c>
      <c r="N10487" s="1" t="s">
        <v>522</v>
      </c>
      <c r="O10487" s="1" t="s">
        <v>523</v>
      </c>
      <c r="P10487" s="1" t="s">
        <v>524</v>
      </c>
      <c r="R10487">
        <v>850</v>
      </c>
      <c r="S10487" s="1" t="s">
        <v>1355</v>
      </c>
      <c r="U10487" s="1" t="s">
        <v>6535</v>
      </c>
      <c r="V10487" s="1" t="s">
        <v>249</v>
      </c>
      <c r="X10487" s="1" t="s">
        <v>35</v>
      </c>
      <c r="Y10487" s="1" t="s">
        <v>36</v>
      </c>
      <c r="Z10487" s="1" t="s">
        <v>45</v>
      </c>
    </row>
    <row r="10488" spans="1:26" ht="127.5" x14ac:dyDescent="0.2">
      <c r="A10488" s="1" t="s">
        <v>320</v>
      </c>
      <c r="B10488" s="2">
        <v>0.41666666666787933</v>
      </c>
      <c r="C10488" s="1" t="s">
        <v>320</v>
      </c>
      <c r="D10488" s="2">
        <v>0.625</v>
      </c>
      <c r="E10488" s="3">
        <v>2200</v>
      </c>
      <c r="F10488">
        <v>1044138</v>
      </c>
      <c r="G10488" s="1" t="s">
        <v>198</v>
      </c>
      <c r="H10488">
        <v>26082</v>
      </c>
      <c r="I10488">
        <v>32</v>
      </c>
      <c r="J10488" s="1" t="s">
        <v>41</v>
      </c>
      <c r="L10488" s="1">
        <v>5</v>
      </c>
      <c r="N10488" s="1" t="s">
        <v>1320</v>
      </c>
      <c r="O10488" s="1" t="s">
        <v>1321</v>
      </c>
      <c r="P10488" s="1" t="s">
        <v>1322</v>
      </c>
      <c r="Q10488" s="1" t="s">
        <v>1357</v>
      </c>
      <c r="R10488">
        <v>2425</v>
      </c>
      <c r="S10488" s="1" t="s">
        <v>1358</v>
      </c>
      <c r="U10488" s="1" t="s">
        <v>1359</v>
      </c>
      <c r="V10488" s="1" t="s">
        <v>113</v>
      </c>
      <c r="X10488" s="1" t="s">
        <v>35</v>
      </c>
      <c r="Y10488" s="1" t="s">
        <v>36</v>
      </c>
      <c r="Z10488" s="1" t="s">
        <v>45</v>
      </c>
    </row>
    <row r="10489" spans="1:26" ht="127.5" x14ac:dyDescent="0.2">
      <c r="A10489" s="1" t="s">
        <v>320</v>
      </c>
      <c r="B10489" s="2">
        <v>0.41666666666787933</v>
      </c>
      <c r="C10489" s="1" t="s">
        <v>320</v>
      </c>
      <c r="D10489" s="2">
        <v>0.625</v>
      </c>
      <c r="E10489" s="3">
        <v>2200</v>
      </c>
      <c r="F10489">
        <v>1044138</v>
      </c>
      <c r="G10489" s="1" t="s">
        <v>1581</v>
      </c>
      <c r="H10489">
        <v>26052</v>
      </c>
      <c r="I10489">
        <v>32</v>
      </c>
      <c r="J10489" s="1" t="s">
        <v>41</v>
      </c>
      <c r="L10489" s="1">
        <v>5</v>
      </c>
      <c r="N10489" s="1" t="s">
        <v>1320</v>
      </c>
      <c r="O10489" s="1" t="s">
        <v>1321</v>
      </c>
      <c r="P10489" s="1" t="s">
        <v>1322</v>
      </c>
      <c r="Q10489" s="1" t="s">
        <v>1357</v>
      </c>
      <c r="R10489">
        <v>2425</v>
      </c>
      <c r="S10489" s="1" t="s">
        <v>1358</v>
      </c>
      <c r="U10489" s="1" t="s">
        <v>1359</v>
      </c>
      <c r="V10489" s="1" t="s">
        <v>113</v>
      </c>
      <c r="X10489" s="1" t="s">
        <v>35</v>
      </c>
      <c r="Y10489" s="1" t="s">
        <v>36</v>
      </c>
      <c r="Z10489" s="1" t="s">
        <v>45</v>
      </c>
    </row>
    <row r="10490" spans="1:26" ht="114.75" x14ac:dyDescent="0.2">
      <c r="A10490" s="1" t="s">
        <v>134</v>
      </c>
      <c r="B10490" s="2">
        <v>0.34375</v>
      </c>
      <c r="C10490" s="1" t="s">
        <v>134</v>
      </c>
      <c r="D10490" s="2">
        <v>0.41666666666787933</v>
      </c>
      <c r="E10490" s="3">
        <v>5000</v>
      </c>
      <c r="F10490">
        <v>935443</v>
      </c>
      <c r="G10490" s="1" t="s">
        <v>3792</v>
      </c>
      <c r="H10490" s="1" t="s">
        <v>3793</v>
      </c>
      <c r="I10490">
        <v>121</v>
      </c>
      <c r="J10490" s="1" t="s">
        <v>72</v>
      </c>
      <c r="L10490" s="1">
        <v>1.75</v>
      </c>
      <c r="N10490" s="1" t="s">
        <v>522</v>
      </c>
      <c r="O10490" s="1" t="s">
        <v>523</v>
      </c>
      <c r="P10490" s="1" t="s">
        <v>524</v>
      </c>
      <c r="R10490">
        <v>1054</v>
      </c>
      <c r="S10490" s="1" t="s">
        <v>1393</v>
      </c>
      <c r="U10490" s="1" t="s">
        <v>2741</v>
      </c>
      <c r="V10490" s="1" t="s">
        <v>249</v>
      </c>
      <c r="X10490" s="1" t="s">
        <v>35</v>
      </c>
      <c r="Y10490" s="1" t="s">
        <v>36</v>
      </c>
      <c r="Z10490" s="1" t="s">
        <v>37</v>
      </c>
    </row>
    <row r="10491" spans="1:26" ht="76.5" x14ac:dyDescent="0.2">
      <c r="A10491" s="1" t="s">
        <v>67</v>
      </c>
      <c r="B10491" s="2">
        <v>0.46875</v>
      </c>
      <c r="C10491" s="1" t="s">
        <v>67</v>
      </c>
      <c r="D10491" s="2">
        <v>0.58333333333212067</v>
      </c>
      <c r="E10491" s="3">
        <v>2193</v>
      </c>
      <c r="F10491">
        <v>1105267</v>
      </c>
      <c r="G10491" s="1" t="s">
        <v>1474</v>
      </c>
      <c r="H10491">
        <v>23672</v>
      </c>
      <c r="I10491">
        <v>16</v>
      </c>
      <c r="J10491" s="1" t="s">
        <v>55</v>
      </c>
      <c r="L10491" s="1">
        <v>2.75</v>
      </c>
      <c r="N10491" s="1" t="s">
        <v>1396</v>
      </c>
      <c r="O10491" s="1" t="s">
        <v>1397</v>
      </c>
      <c r="P10491" s="1" t="s">
        <v>1398</v>
      </c>
      <c r="R10491">
        <v>939</v>
      </c>
      <c r="S10491" s="1" t="s">
        <v>1407</v>
      </c>
      <c r="U10491" s="1" t="s">
        <v>11934</v>
      </c>
      <c r="V10491" s="1" t="s">
        <v>113</v>
      </c>
      <c r="X10491" s="1" t="s">
        <v>35</v>
      </c>
      <c r="Y10491" s="1" t="s">
        <v>36</v>
      </c>
      <c r="Z10491" s="1" t="s">
        <v>118</v>
      </c>
    </row>
    <row r="10492" spans="1:26" ht="76.5" x14ac:dyDescent="0.2">
      <c r="A10492" s="1" t="s">
        <v>67</v>
      </c>
      <c r="B10492" s="2">
        <v>0.46875</v>
      </c>
      <c r="C10492" s="1" t="s">
        <v>67</v>
      </c>
      <c r="D10492" s="2">
        <v>0.58333333333212067</v>
      </c>
      <c r="E10492" s="3">
        <v>2193</v>
      </c>
      <c r="F10492">
        <v>1105267</v>
      </c>
      <c r="G10492" s="1" t="s">
        <v>146</v>
      </c>
      <c r="H10492">
        <v>24580</v>
      </c>
      <c r="I10492">
        <v>8</v>
      </c>
      <c r="J10492" s="1" t="s">
        <v>103</v>
      </c>
      <c r="L10492" s="1">
        <v>2.75</v>
      </c>
      <c r="N10492" s="1" t="s">
        <v>1396</v>
      </c>
      <c r="O10492" s="1" t="s">
        <v>1397</v>
      </c>
      <c r="P10492" s="1" t="s">
        <v>1398</v>
      </c>
      <c r="R10492">
        <v>453</v>
      </c>
      <c r="S10492" s="1" t="s">
        <v>1407</v>
      </c>
      <c r="U10492" s="1" t="s">
        <v>1408</v>
      </c>
      <c r="V10492" s="1" t="s">
        <v>113</v>
      </c>
      <c r="X10492" s="1" t="s">
        <v>35</v>
      </c>
      <c r="Y10492" s="1" t="s">
        <v>36</v>
      </c>
      <c r="Z10492" s="1" t="s">
        <v>57</v>
      </c>
    </row>
    <row r="10493" spans="1:26" ht="76.5" x14ac:dyDescent="0.2">
      <c r="A10493" s="1" t="s">
        <v>67</v>
      </c>
      <c r="B10493" s="2">
        <v>0.46875</v>
      </c>
      <c r="C10493" s="1" t="s">
        <v>67</v>
      </c>
      <c r="D10493" s="2">
        <v>0.58333333333212067</v>
      </c>
      <c r="E10493" s="3">
        <v>2193</v>
      </c>
      <c r="F10493">
        <v>1105267</v>
      </c>
      <c r="G10493" s="1" t="s">
        <v>6311</v>
      </c>
      <c r="H10493">
        <v>26088</v>
      </c>
      <c r="I10493">
        <v>16</v>
      </c>
      <c r="J10493" s="1" t="s">
        <v>55</v>
      </c>
      <c r="L10493" s="1">
        <v>2.75</v>
      </c>
      <c r="N10493" s="1" t="s">
        <v>1396</v>
      </c>
      <c r="O10493" s="1" t="s">
        <v>1397</v>
      </c>
      <c r="P10493" s="1" t="s">
        <v>1398</v>
      </c>
      <c r="R10493">
        <v>939</v>
      </c>
      <c r="S10493" s="1" t="s">
        <v>1407</v>
      </c>
      <c r="U10493" s="1" t="s">
        <v>11934</v>
      </c>
      <c r="V10493" s="1" t="s">
        <v>113</v>
      </c>
      <c r="X10493" s="1" t="s">
        <v>35</v>
      </c>
      <c r="Y10493" s="1" t="s">
        <v>36</v>
      </c>
      <c r="Z10493" s="1" t="s">
        <v>45</v>
      </c>
    </row>
    <row r="10494" spans="1:26" ht="76.5" x14ac:dyDescent="0.2">
      <c r="A10494" s="1" t="s">
        <v>67</v>
      </c>
      <c r="B10494" s="2">
        <v>0.46875</v>
      </c>
      <c r="C10494" s="1" t="s">
        <v>67</v>
      </c>
      <c r="D10494" s="2">
        <v>0.58333333333212067</v>
      </c>
      <c r="E10494" s="3">
        <v>2193</v>
      </c>
      <c r="F10494">
        <v>1105267</v>
      </c>
      <c r="G10494" s="1" t="s">
        <v>198</v>
      </c>
      <c r="H10494">
        <v>26082</v>
      </c>
      <c r="I10494">
        <v>32</v>
      </c>
      <c r="J10494" s="1" t="s">
        <v>41</v>
      </c>
      <c r="L10494" s="1">
        <v>2.75</v>
      </c>
      <c r="N10494" s="1" t="s">
        <v>1396</v>
      </c>
      <c r="O10494" s="1" t="s">
        <v>1397</v>
      </c>
      <c r="P10494" s="1" t="s">
        <v>1398</v>
      </c>
      <c r="R10494">
        <v>1455</v>
      </c>
      <c r="S10494" s="1" t="s">
        <v>1407</v>
      </c>
      <c r="U10494" s="1" t="s">
        <v>11935</v>
      </c>
      <c r="V10494" s="1" t="s">
        <v>113</v>
      </c>
      <c r="X10494" s="1" t="s">
        <v>35</v>
      </c>
      <c r="Y10494" s="1" t="s">
        <v>36</v>
      </c>
      <c r="Z10494" s="1" t="s">
        <v>45</v>
      </c>
    </row>
    <row r="10495" spans="1:26" ht="76.5" x14ac:dyDescent="0.2">
      <c r="A10495" s="1" t="s">
        <v>67</v>
      </c>
      <c r="B10495" s="2">
        <v>0.46875</v>
      </c>
      <c r="C10495" s="1" t="s">
        <v>67</v>
      </c>
      <c r="D10495" s="2">
        <v>0.58333333333212067</v>
      </c>
      <c r="E10495" s="3">
        <v>2193</v>
      </c>
      <c r="F10495">
        <v>1105267</v>
      </c>
      <c r="G10495" s="1" t="s">
        <v>163</v>
      </c>
      <c r="H10495">
        <v>26068</v>
      </c>
      <c r="I10495">
        <v>32</v>
      </c>
      <c r="J10495" s="1" t="s">
        <v>41</v>
      </c>
      <c r="L10495" s="1">
        <v>2.75</v>
      </c>
      <c r="N10495" s="1" t="s">
        <v>1396</v>
      </c>
      <c r="O10495" s="1" t="s">
        <v>1397</v>
      </c>
      <c r="P10495" s="1" t="s">
        <v>1398</v>
      </c>
      <c r="R10495">
        <v>1455</v>
      </c>
      <c r="S10495" s="1" t="s">
        <v>1407</v>
      </c>
      <c r="U10495" s="1" t="s">
        <v>11935</v>
      </c>
      <c r="V10495" s="1" t="s">
        <v>113</v>
      </c>
      <c r="X10495" s="1" t="s">
        <v>35</v>
      </c>
      <c r="Y10495" s="1" t="s">
        <v>36</v>
      </c>
      <c r="Z10495" s="1" t="s">
        <v>45</v>
      </c>
    </row>
    <row r="10496" spans="1:26" ht="140.25" x14ac:dyDescent="0.2">
      <c r="A10496" s="1" t="s">
        <v>77</v>
      </c>
      <c r="B10496" s="2">
        <v>0.34375</v>
      </c>
      <c r="C10496" s="1" t="s">
        <v>77</v>
      </c>
      <c r="D10496" s="2">
        <v>0.41666666666787933</v>
      </c>
      <c r="E10496" s="3">
        <v>5000</v>
      </c>
      <c r="F10496">
        <v>965764</v>
      </c>
      <c r="G10496" s="1" t="s">
        <v>201</v>
      </c>
      <c r="H10496" s="1" t="s">
        <v>202</v>
      </c>
      <c r="I10496">
        <v>137</v>
      </c>
      <c r="J10496" s="1" t="s">
        <v>72</v>
      </c>
      <c r="L10496" s="1">
        <v>1.75</v>
      </c>
      <c r="N10496" s="1" t="s">
        <v>1435</v>
      </c>
      <c r="O10496" s="1" t="s">
        <v>1436</v>
      </c>
      <c r="P10496" s="1" t="s">
        <v>1437</v>
      </c>
      <c r="R10496">
        <v>1054</v>
      </c>
      <c r="S10496" s="1" t="s">
        <v>1438</v>
      </c>
      <c r="U10496" s="1" t="s">
        <v>1441</v>
      </c>
      <c r="V10496" s="1" t="s">
        <v>204</v>
      </c>
      <c r="X10496" s="1" t="s">
        <v>35</v>
      </c>
      <c r="Y10496" s="1" t="s">
        <v>36</v>
      </c>
      <c r="Z10496" s="1" t="s">
        <v>37</v>
      </c>
    </row>
    <row r="10497" spans="1:26" ht="127.5" x14ac:dyDescent="0.2">
      <c r="A10497" s="1" t="s">
        <v>190</v>
      </c>
      <c r="B10497" s="2">
        <v>0.34375</v>
      </c>
      <c r="C10497" s="1" t="s">
        <v>190</v>
      </c>
      <c r="D10497" s="2">
        <v>0.41666666666787933</v>
      </c>
      <c r="E10497" s="3">
        <v>5000</v>
      </c>
      <c r="F10497">
        <v>965754</v>
      </c>
      <c r="G10497" s="1" t="s">
        <v>3792</v>
      </c>
      <c r="H10497" s="1" t="s">
        <v>3793</v>
      </c>
      <c r="I10497">
        <v>121</v>
      </c>
      <c r="J10497" s="1" t="s">
        <v>72</v>
      </c>
      <c r="L10497" s="1">
        <v>1.75</v>
      </c>
      <c r="N10497" s="1" t="s">
        <v>1435</v>
      </c>
      <c r="O10497" s="1" t="s">
        <v>1436</v>
      </c>
      <c r="P10497" s="1" t="s">
        <v>1437</v>
      </c>
      <c r="R10497">
        <v>1054</v>
      </c>
      <c r="S10497" s="1" t="s">
        <v>1448</v>
      </c>
      <c r="U10497" s="1" t="s">
        <v>2211</v>
      </c>
      <c r="V10497" s="1" t="s">
        <v>249</v>
      </c>
      <c r="X10497" s="1" t="s">
        <v>35</v>
      </c>
      <c r="Y10497" s="1" t="s">
        <v>36</v>
      </c>
      <c r="Z10497" s="1" t="s">
        <v>37</v>
      </c>
    </row>
    <row r="10498" spans="1:26" ht="127.5" x14ac:dyDescent="0.2">
      <c r="A10498" s="1" t="s">
        <v>83</v>
      </c>
      <c r="B10498" s="2">
        <v>0.34375</v>
      </c>
      <c r="C10498" s="1" t="s">
        <v>83</v>
      </c>
      <c r="D10498" s="2">
        <v>0.41666666666787933</v>
      </c>
      <c r="E10498" s="3">
        <v>5000</v>
      </c>
      <c r="F10498">
        <v>965765</v>
      </c>
      <c r="G10498" s="1" t="s">
        <v>2444</v>
      </c>
      <c r="H10498" s="1" t="s">
        <v>2445</v>
      </c>
      <c r="I10498">
        <v>141</v>
      </c>
      <c r="J10498" s="1" t="s">
        <v>72</v>
      </c>
      <c r="L10498" s="1">
        <v>1.75</v>
      </c>
      <c r="N10498" s="1" t="s">
        <v>1435</v>
      </c>
      <c r="O10498" s="1" t="s">
        <v>1436</v>
      </c>
      <c r="P10498" s="1" t="s">
        <v>1437</v>
      </c>
      <c r="R10498">
        <v>1054</v>
      </c>
      <c r="S10498" s="1" t="s">
        <v>1455</v>
      </c>
      <c r="U10498" s="1" t="s">
        <v>11936</v>
      </c>
      <c r="V10498" s="1" t="s">
        <v>249</v>
      </c>
      <c r="X10498" s="1" t="s">
        <v>35</v>
      </c>
      <c r="Y10498" s="1" t="s">
        <v>36</v>
      </c>
      <c r="Z10498" s="1" t="s">
        <v>37</v>
      </c>
    </row>
    <row r="10499" spans="1:26" ht="127.5" x14ac:dyDescent="0.2">
      <c r="A10499" s="1" t="s">
        <v>108</v>
      </c>
      <c r="B10499" s="2">
        <v>0.34375</v>
      </c>
      <c r="C10499" s="1" t="s">
        <v>108</v>
      </c>
      <c r="D10499" s="2">
        <v>0.41666666666787933</v>
      </c>
      <c r="E10499" s="3">
        <v>5000</v>
      </c>
      <c r="F10499">
        <v>965767</v>
      </c>
      <c r="G10499" s="1" t="s">
        <v>2444</v>
      </c>
      <c r="H10499" s="1" t="s">
        <v>2445</v>
      </c>
      <c r="I10499">
        <v>141</v>
      </c>
      <c r="J10499" s="1" t="s">
        <v>72</v>
      </c>
      <c r="L10499" s="1">
        <v>1.75</v>
      </c>
      <c r="N10499" s="1" t="s">
        <v>1435</v>
      </c>
      <c r="O10499" s="1" t="s">
        <v>1436</v>
      </c>
      <c r="P10499" s="1" t="s">
        <v>1437</v>
      </c>
      <c r="R10499">
        <v>1054</v>
      </c>
      <c r="S10499" s="1" t="s">
        <v>1458</v>
      </c>
      <c r="U10499" s="1" t="s">
        <v>2244</v>
      </c>
      <c r="V10499" s="1" t="s">
        <v>249</v>
      </c>
      <c r="X10499" s="1" t="s">
        <v>35</v>
      </c>
      <c r="Y10499" s="1" t="s">
        <v>36</v>
      </c>
      <c r="Z10499" s="1" t="s">
        <v>37</v>
      </c>
    </row>
    <row r="10500" spans="1:26" ht="140.25" x14ac:dyDescent="0.2">
      <c r="A10500" s="1" t="s">
        <v>342</v>
      </c>
      <c r="B10500" s="2">
        <v>0.34375</v>
      </c>
      <c r="C10500" s="1" t="s">
        <v>342</v>
      </c>
      <c r="D10500" s="2">
        <v>0.41666666666787933</v>
      </c>
      <c r="E10500" s="3">
        <v>5000</v>
      </c>
      <c r="F10500">
        <v>968935</v>
      </c>
      <c r="G10500" s="1" t="s">
        <v>178</v>
      </c>
      <c r="H10500" s="1" t="s">
        <v>179</v>
      </c>
      <c r="I10500">
        <v>130</v>
      </c>
      <c r="J10500" s="1" t="s">
        <v>72</v>
      </c>
      <c r="L10500" s="1">
        <v>1.75</v>
      </c>
      <c r="N10500" s="1" t="s">
        <v>1435</v>
      </c>
      <c r="O10500" s="1" t="s">
        <v>1436</v>
      </c>
      <c r="P10500" s="1" t="s">
        <v>1437</v>
      </c>
      <c r="R10500">
        <v>1054</v>
      </c>
      <c r="S10500" s="1" t="s">
        <v>1460</v>
      </c>
      <c r="U10500" s="1" t="s">
        <v>2246</v>
      </c>
      <c r="V10500" s="1" t="s">
        <v>155</v>
      </c>
      <c r="X10500" s="1" t="s">
        <v>35</v>
      </c>
      <c r="Y10500" s="1" t="s">
        <v>36</v>
      </c>
      <c r="Z10500" s="1" t="s">
        <v>37</v>
      </c>
    </row>
    <row r="10501" spans="1:26" ht="229.5" x14ac:dyDescent="0.2">
      <c r="A10501" s="1" t="s">
        <v>85</v>
      </c>
      <c r="B10501" s="2">
        <v>0.55208333333212067</v>
      </c>
      <c r="C10501" s="1" t="s">
        <v>85</v>
      </c>
      <c r="D10501" s="2">
        <v>0.625</v>
      </c>
      <c r="E10501" s="3">
        <v>2200</v>
      </c>
      <c r="F10501">
        <v>1061835</v>
      </c>
      <c r="G10501" s="1" t="s">
        <v>122</v>
      </c>
      <c r="H10501">
        <v>23668</v>
      </c>
      <c r="I10501">
        <v>16</v>
      </c>
      <c r="J10501" s="1" t="s">
        <v>55</v>
      </c>
      <c r="L10501" s="1">
        <v>1.75</v>
      </c>
      <c r="N10501" s="1" t="s">
        <v>1047</v>
      </c>
      <c r="O10501" s="1" t="s">
        <v>1048</v>
      </c>
      <c r="P10501" s="1" t="s">
        <v>1049</v>
      </c>
      <c r="Q10501" s="1" t="s">
        <v>1053</v>
      </c>
      <c r="R10501">
        <v>626</v>
      </c>
      <c r="S10501" s="1" t="s">
        <v>1475</v>
      </c>
      <c r="U10501" s="1" t="s">
        <v>1476</v>
      </c>
      <c r="V10501" s="1" t="s">
        <v>113</v>
      </c>
      <c r="X10501" s="1" t="s">
        <v>35</v>
      </c>
      <c r="Y10501" s="1" t="s">
        <v>36</v>
      </c>
      <c r="Z10501" s="1" t="s">
        <v>45</v>
      </c>
    </row>
    <row r="10502" spans="1:26" ht="229.5" x14ac:dyDescent="0.2">
      <c r="A10502" s="1" t="s">
        <v>85</v>
      </c>
      <c r="B10502" s="2">
        <v>0.63541666666787933</v>
      </c>
      <c r="C10502" s="1" t="s">
        <v>85</v>
      </c>
      <c r="D10502" s="2">
        <v>0.70833333333212067</v>
      </c>
      <c r="E10502" s="3">
        <v>2200</v>
      </c>
      <c r="F10502">
        <v>1061837</v>
      </c>
      <c r="G10502" s="1" t="s">
        <v>122</v>
      </c>
      <c r="H10502">
        <v>23668</v>
      </c>
      <c r="I10502">
        <v>16</v>
      </c>
      <c r="J10502" s="1" t="s">
        <v>55</v>
      </c>
      <c r="L10502" s="1">
        <v>1.75</v>
      </c>
      <c r="N10502" s="1" t="s">
        <v>1047</v>
      </c>
      <c r="O10502" s="1" t="s">
        <v>1048</v>
      </c>
      <c r="P10502" s="1" t="s">
        <v>1049</v>
      </c>
      <c r="Q10502" s="1" t="s">
        <v>1053</v>
      </c>
      <c r="R10502">
        <v>462</v>
      </c>
      <c r="S10502" s="1" t="s">
        <v>1477</v>
      </c>
      <c r="U10502" s="1" t="s">
        <v>1478</v>
      </c>
      <c r="V10502" s="1" t="s">
        <v>113</v>
      </c>
      <c r="X10502" s="1" t="s">
        <v>35</v>
      </c>
      <c r="Y10502" s="1" t="s">
        <v>36</v>
      </c>
      <c r="Z10502" s="1" t="s">
        <v>45</v>
      </c>
    </row>
    <row r="10503" spans="1:26" ht="229.5" x14ac:dyDescent="0.2">
      <c r="A10503" s="1" t="s">
        <v>281</v>
      </c>
      <c r="B10503" s="2">
        <v>0.34375</v>
      </c>
      <c r="C10503" s="1" t="s">
        <v>281</v>
      </c>
      <c r="D10503" s="2">
        <v>0.5</v>
      </c>
      <c r="E10503" s="3">
        <v>2200</v>
      </c>
      <c r="F10503">
        <v>1061803</v>
      </c>
      <c r="G10503" s="1" t="s">
        <v>1474</v>
      </c>
      <c r="H10503">
        <v>23672</v>
      </c>
      <c r="I10503">
        <v>16</v>
      </c>
      <c r="J10503" s="1" t="s">
        <v>55</v>
      </c>
      <c r="L10503" s="1">
        <v>3.75</v>
      </c>
      <c r="N10503" s="1" t="s">
        <v>1047</v>
      </c>
      <c r="O10503" s="1" t="s">
        <v>1048</v>
      </c>
      <c r="P10503" s="1" t="s">
        <v>1049</v>
      </c>
      <c r="Q10503" s="1" t="s">
        <v>682</v>
      </c>
      <c r="R10503">
        <v>1088</v>
      </c>
      <c r="S10503" s="1" t="s">
        <v>1480</v>
      </c>
      <c r="U10503" s="1" t="s">
        <v>9149</v>
      </c>
      <c r="V10503" s="1" t="s">
        <v>113</v>
      </c>
      <c r="X10503" s="1" t="s">
        <v>35</v>
      </c>
      <c r="Y10503" s="1" t="s">
        <v>36</v>
      </c>
      <c r="Z10503" s="1" t="s">
        <v>118</v>
      </c>
    </row>
    <row r="10504" spans="1:26" ht="229.5" x14ac:dyDescent="0.2">
      <c r="A10504" s="1" t="s">
        <v>281</v>
      </c>
      <c r="B10504" s="2">
        <v>0.34375</v>
      </c>
      <c r="C10504" s="1" t="s">
        <v>281</v>
      </c>
      <c r="D10504" s="2">
        <v>0.5</v>
      </c>
      <c r="E10504" s="3">
        <v>2200</v>
      </c>
      <c r="F10504">
        <v>1061803</v>
      </c>
      <c r="G10504" s="1" t="s">
        <v>6311</v>
      </c>
      <c r="H10504">
        <v>26088</v>
      </c>
      <c r="I10504">
        <v>16</v>
      </c>
      <c r="J10504" s="1" t="s">
        <v>55</v>
      </c>
      <c r="L10504" s="1">
        <v>3.75</v>
      </c>
      <c r="N10504" s="1" t="s">
        <v>1047</v>
      </c>
      <c r="O10504" s="1" t="s">
        <v>1048</v>
      </c>
      <c r="P10504" s="1" t="s">
        <v>1049</v>
      </c>
      <c r="Q10504" s="1" t="s">
        <v>682</v>
      </c>
      <c r="R10504">
        <v>1088</v>
      </c>
      <c r="S10504" s="1" t="s">
        <v>1480</v>
      </c>
      <c r="U10504" s="1" t="s">
        <v>9149</v>
      </c>
      <c r="V10504" s="1" t="s">
        <v>113</v>
      </c>
      <c r="X10504" s="1" t="s">
        <v>35</v>
      </c>
      <c r="Y10504" s="1" t="s">
        <v>36</v>
      </c>
      <c r="Z10504" s="1" t="s">
        <v>45</v>
      </c>
    </row>
    <row r="10505" spans="1:26" ht="229.5" x14ac:dyDescent="0.2">
      <c r="A10505" s="1" t="s">
        <v>281</v>
      </c>
      <c r="B10505" s="2">
        <v>0.34375</v>
      </c>
      <c r="C10505" s="1" t="s">
        <v>281</v>
      </c>
      <c r="D10505" s="2">
        <v>0.5</v>
      </c>
      <c r="E10505" s="3">
        <v>2200</v>
      </c>
      <c r="F10505">
        <v>1061803</v>
      </c>
      <c r="G10505" s="1" t="s">
        <v>1568</v>
      </c>
      <c r="H10505">
        <v>26076</v>
      </c>
      <c r="I10505">
        <v>32</v>
      </c>
      <c r="J10505" s="1" t="s">
        <v>41</v>
      </c>
      <c r="L10505" s="1">
        <v>3.75</v>
      </c>
      <c r="N10505" s="1" t="s">
        <v>1047</v>
      </c>
      <c r="O10505" s="1" t="s">
        <v>1048</v>
      </c>
      <c r="P10505" s="1" t="s">
        <v>1049</v>
      </c>
      <c r="Q10505" s="1" t="s">
        <v>682</v>
      </c>
      <c r="R10505">
        <v>1688</v>
      </c>
      <c r="S10505" s="1" t="s">
        <v>1480</v>
      </c>
      <c r="U10505" s="1" t="s">
        <v>8150</v>
      </c>
      <c r="V10505" s="1" t="s">
        <v>113</v>
      </c>
      <c r="X10505" s="1" t="s">
        <v>35</v>
      </c>
      <c r="Y10505" s="1" t="s">
        <v>36</v>
      </c>
      <c r="Z10505" s="1" t="s">
        <v>45</v>
      </c>
    </row>
    <row r="10506" spans="1:26" ht="229.5" x14ac:dyDescent="0.2">
      <c r="A10506" s="1" t="s">
        <v>281</v>
      </c>
      <c r="B10506" s="2">
        <v>0.34375</v>
      </c>
      <c r="C10506" s="1" t="s">
        <v>281</v>
      </c>
      <c r="D10506" s="2">
        <v>0.5</v>
      </c>
      <c r="E10506" s="3">
        <v>2200</v>
      </c>
      <c r="F10506">
        <v>1061803</v>
      </c>
      <c r="G10506" s="1" t="s">
        <v>122</v>
      </c>
      <c r="H10506">
        <v>23668</v>
      </c>
      <c r="I10506">
        <v>16</v>
      </c>
      <c r="J10506" s="1" t="s">
        <v>55</v>
      </c>
      <c r="L10506" s="1">
        <v>3.75</v>
      </c>
      <c r="N10506" s="1" t="s">
        <v>1047</v>
      </c>
      <c r="O10506" s="1" t="s">
        <v>1048</v>
      </c>
      <c r="P10506" s="1" t="s">
        <v>1049</v>
      </c>
      <c r="Q10506" s="1" t="s">
        <v>682</v>
      </c>
      <c r="R10506">
        <v>1088</v>
      </c>
      <c r="S10506" s="1" t="s">
        <v>1480</v>
      </c>
      <c r="U10506" s="1" t="s">
        <v>9149</v>
      </c>
      <c r="V10506" s="1" t="s">
        <v>113</v>
      </c>
      <c r="X10506" s="1" t="s">
        <v>35</v>
      </c>
      <c r="Y10506" s="1" t="s">
        <v>36</v>
      </c>
      <c r="Z10506" s="1" t="s">
        <v>45</v>
      </c>
    </row>
    <row r="10507" spans="1:26" ht="140.25" x14ac:dyDescent="0.2">
      <c r="A10507" s="1" t="s">
        <v>343</v>
      </c>
      <c r="B10507" s="2">
        <v>0.34375</v>
      </c>
      <c r="C10507" s="1" t="s">
        <v>343</v>
      </c>
      <c r="D10507" s="2">
        <v>0.41666666666787933</v>
      </c>
      <c r="E10507" s="3">
        <v>5000</v>
      </c>
      <c r="F10507">
        <v>977863</v>
      </c>
      <c r="G10507" s="1" t="s">
        <v>178</v>
      </c>
      <c r="H10507" s="1" t="s">
        <v>179</v>
      </c>
      <c r="I10507">
        <v>130</v>
      </c>
      <c r="J10507" s="1" t="s">
        <v>72</v>
      </c>
      <c r="L10507" s="1">
        <v>1.75</v>
      </c>
      <c r="N10507" s="1" t="s">
        <v>1435</v>
      </c>
      <c r="O10507" s="1" t="s">
        <v>1436</v>
      </c>
      <c r="P10507" s="1" t="s">
        <v>1437</v>
      </c>
      <c r="R10507">
        <v>1054</v>
      </c>
      <c r="S10507" s="1" t="s">
        <v>1491</v>
      </c>
      <c r="U10507" s="1" t="s">
        <v>2888</v>
      </c>
      <c r="V10507" s="1" t="s">
        <v>155</v>
      </c>
      <c r="X10507" s="1" t="s">
        <v>35</v>
      </c>
      <c r="Y10507" s="1" t="s">
        <v>36</v>
      </c>
      <c r="Z10507" s="1" t="s">
        <v>37</v>
      </c>
    </row>
    <row r="10508" spans="1:26" ht="114.75" x14ac:dyDescent="0.2">
      <c r="A10508" s="1" t="s">
        <v>197</v>
      </c>
      <c r="B10508" s="2">
        <v>0.34375</v>
      </c>
      <c r="C10508" s="1" t="s">
        <v>197</v>
      </c>
      <c r="D10508" s="2">
        <v>0.41666666666787933</v>
      </c>
      <c r="E10508" s="3">
        <v>5000</v>
      </c>
      <c r="F10508">
        <v>977866</v>
      </c>
      <c r="G10508" s="1" t="s">
        <v>2444</v>
      </c>
      <c r="H10508" s="1" t="s">
        <v>2445</v>
      </c>
      <c r="I10508">
        <v>141</v>
      </c>
      <c r="J10508" s="1" t="s">
        <v>72</v>
      </c>
      <c r="L10508" s="1">
        <v>1.75</v>
      </c>
      <c r="N10508" s="1" t="s">
        <v>1435</v>
      </c>
      <c r="O10508" s="1" t="s">
        <v>1436</v>
      </c>
      <c r="P10508" s="1" t="s">
        <v>1437</v>
      </c>
      <c r="R10508">
        <v>1054</v>
      </c>
      <c r="S10508" s="1" t="s">
        <v>1497</v>
      </c>
      <c r="U10508" s="1" t="s">
        <v>11937</v>
      </c>
      <c r="V10508" s="1" t="s">
        <v>249</v>
      </c>
      <c r="X10508" s="1" t="s">
        <v>35</v>
      </c>
      <c r="Y10508" s="1" t="s">
        <v>36</v>
      </c>
      <c r="Z10508" s="1" t="s">
        <v>37</v>
      </c>
    </row>
    <row r="10509" spans="1:26" ht="153" x14ac:dyDescent="0.2">
      <c r="A10509" s="1" t="s">
        <v>143</v>
      </c>
      <c r="B10509" s="2">
        <v>0.34375</v>
      </c>
      <c r="C10509" s="1" t="s">
        <v>143</v>
      </c>
      <c r="D10509" s="2">
        <v>0.41666666666787933</v>
      </c>
      <c r="E10509" s="3">
        <v>5000</v>
      </c>
      <c r="F10509">
        <v>977874</v>
      </c>
      <c r="G10509" s="1" t="s">
        <v>2444</v>
      </c>
      <c r="H10509" s="1" t="s">
        <v>2445</v>
      </c>
      <c r="I10509">
        <v>141</v>
      </c>
      <c r="J10509" s="1" t="s">
        <v>72</v>
      </c>
      <c r="L10509" s="1">
        <v>1.75</v>
      </c>
      <c r="N10509" s="1" t="s">
        <v>1435</v>
      </c>
      <c r="O10509" s="1" t="s">
        <v>1436</v>
      </c>
      <c r="P10509" s="1" t="s">
        <v>1437</v>
      </c>
      <c r="R10509">
        <v>1054</v>
      </c>
      <c r="S10509" s="1" t="s">
        <v>1501</v>
      </c>
      <c r="U10509" s="1" t="s">
        <v>2331</v>
      </c>
      <c r="V10509" s="1" t="s">
        <v>249</v>
      </c>
      <c r="X10509" s="1" t="s">
        <v>35</v>
      </c>
      <c r="Y10509" s="1" t="s">
        <v>36</v>
      </c>
      <c r="Z10509" s="1" t="s">
        <v>37</v>
      </c>
    </row>
    <row r="10510" spans="1:26" ht="140.25" x14ac:dyDescent="0.2">
      <c r="A10510" s="1" t="s">
        <v>346</v>
      </c>
      <c r="B10510" s="2">
        <v>0.34375</v>
      </c>
      <c r="C10510" s="1" t="s">
        <v>346</v>
      </c>
      <c r="D10510" s="2">
        <v>0.41666666666787933</v>
      </c>
      <c r="E10510" s="3">
        <v>5000</v>
      </c>
      <c r="F10510">
        <v>977904</v>
      </c>
      <c r="G10510" s="1" t="s">
        <v>156</v>
      </c>
      <c r="H10510" s="1" t="s">
        <v>157</v>
      </c>
      <c r="I10510">
        <v>130</v>
      </c>
      <c r="J10510" s="1" t="s">
        <v>72</v>
      </c>
      <c r="L10510" s="1">
        <v>1.75</v>
      </c>
      <c r="N10510" s="1" t="s">
        <v>1435</v>
      </c>
      <c r="O10510" s="1" t="s">
        <v>1436</v>
      </c>
      <c r="P10510" s="1" t="s">
        <v>1437</v>
      </c>
      <c r="R10510">
        <v>1054</v>
      </c>
      <c r="S10510" s="1" t="s">
        <v>1503</v>
      </c>
      <c r="U10510" s="1" t="s">
        <v>2909</v>
      </c>
      <c r="V10510" s="1" t="s">
        <v>155</v>
      </c>
      <c r="X10510" s="1" t="s">
        <v>35</v>
      </c>
      <c r="Y10510" s="1" t="s">
        <v>36</v>
      </c>
      <c r="Z10510" s="1" t="s">
        <v>37</v>
      </c>
    </row>
    <row r="10511" spans="1:26" ht="153" x14ac:dyDescent="0.2">
      <c r="A10511" s="1" t="s">
        <v>88</v>
      </c>
      <c r="B10511" s="2">
        <v>0.34375</v>
      </c>
      <c r="C10511" s="1" t="s">
        <v>88</v>
      </c>
      <c r="D10511" s="2">
        <v>0.41666666666787933</v>
      </c>
      <c r="E10511" s="3">
        <v>5000</v>
      </c>
      <c r="F10511">
        <v>987979</v>
      </c>
      <c r="G10511" s="1" t="s">
        <v>2444</v>
      </c>
      <c r="H10511" s="1" t="s">
        <v>2445</v>
      </c>
      <c r="I10511">
        <v>141</v>
      </c>
      <c r="J10511" s="1" t="s">
        <v>72</v>
      </c>
      <c r="L10511" s="1">
        <v>1.75</v>
      </c>
      <c r="N10511" s="1" t="s">
        <v>1435</v>
      </c>
      <c r="O10511" s="1" t="s">
        <v>1436</v>
      </c>
      <c r="P10511" s="1" t="s">
        <v>1437</v>
      </c>
      <c r="R10511">
        <v>1054</v>
      </c>
      <c r="S10511" s="1" t="s">
        <v>1509</v>
      </c>
      <c r="U10511" s="1" t="s">
        <v>2923</v>
      </c>
      <c r="V10511" s="1" t="s">
        <v>249</v>
      </c>
      <c r="X10511" s="1" t="s">
        <v>35</v>
      </c>
      <c r="Y10511" s="1" t="s">
        <v>36</v>
      </c>
      <c r="Z10511" s="1" t="s">
        <v>37</v>
      </c>
    </row>
    <row r="10512" spans="1:26" ht="153" x14ac:dyDescent="0.2">
      <c r="A10512" s="1" t="s">
        <v>347</v>
      </c>
      <c r="B10512" s="2">
        <v>0.34375</v>
      </c>
      <c r="C10512" s="1" t="s">
        <v>347</v>
      </c>
      <c r="D10512" s="2">
        <v>0.41666666666787933</v>
      </c>
      <c r="E10512" s="3">
        <v>5000</v>
      </c>
      <c r="F10512">
        <v>988005</v>
      </c>
      <c r="G10512" s="1" t="s">
        <v>201</v>
      </c>
      <c r="H10512" s="1" t="s">
        <v>202</v>
      </c>
      <c r="I10512">
        <v>137</v>
      </c>
      <c r="J10512" s="1" t="s">
        <v>72</v>
      </c>
      <c r="L10512" s="1">
        <v>1.75</v>
      </c>
      <c r="N10512" s="1" t="s">
        <v>1435</v>
      </c>
      <c r="O10512" s="1" t="s">
        <v>1436</v>
      </c>
      <c r="P10512" s="1" t="s">
        <v>1437</v>
      </c>
      <c r="R10512">
        <v>1054</v>
      </c>
      <c r="S10512" s="1" t="s">
        <v>1512</v>
      </c>
      <c r="U10512" s="1" t="s">
        <v>11938</v>
      </c>
      <c r="V10512" s="1" t="s">
        <v>204</v>
      </c>
      <c r="X10512" s="1" t="s">
        <v>35</v>
      </c>
      <c r="Y10512" s="1" t="s">
        <v>36</v>
      </c>
      <c r="Z10512" s="1" t="s">
        <v>37</v>
      </c>
    </row>
    <row r="10513" spans="1:26" ht="127.5" x14ac:dyDescent="0.2">
      <c r="A10513" s="1" t="s">
        <v>348</v>
      </c>
      <c r="B10513" s="2">
        <v>0.34375</v>
      </c>
      <c r="C10513" s="1" t="s">
        <v>348</v>
      </c>
      <c r="D10513" s="2">
        <v>0.41666666666787933</v>
      </c>
      <c r="E10513" s="3">
        <v>5000</v>
      </c>
      <c r="F10513">
        <v>987987</v>
      </c>
      <c r="G10513" s="1" t="s">
        <v>201</v>
      </c>
      <c r="H10513" s="1" t="s">
        <v>202</v>
      </c>
      <c r="I10513">
        <v>137</v>
      </c>
      <c r="J10513" s="1" t="s">
        <v>72</v>
      </c>
      <c r="L10513" s="1">
        <v>1.75</v>
      </c>
      <c r="N10513" s="1" t="s">
        <v>1435</v>
      </c>
      <c r="O10513" s="1" t="s">
        <v>1436</v>
      </c>
      <c r="P10513" s="1" t="s">
        <v>1437</v>
      </c>
      <c r="R10513">
        <v>1054</v>
      </c>
      <c r="S10513" s="1" t="s">
        <v>1514</v>
      </c>
      <c r="U10513" s="1" t="s">
        <v>1518</v>
      </c>
      <c r="V10513" s="1" t="s">
        <v>204</v>
      </c>
      <c r="X10513" s="1" t="s">
        <v>35</v>
      </c>
      <c r="Y10513" s="1" t="s">
        <v>36</v>
      </c>
      <c r="Z10513" s="1" t="s">
        <v>37</v>
      </c>
    </row>
    <row r="10514" spans="1:26" ht="25.5" x14ac:dyDescent="0.2">
      <c r="A10514" s="1" t="s">
        <v>114</v>
      </c>
      <c r="B10514" s="2">
        <v>0.375</v>
      </c>
      <c r="C10514" s="1" t="s">
        <v>114</v>
      </c>
      <c r="D10514" s="2">
        <v>0.625</v>
      </c>
      <c r="E10514" s="3">
        <v>5730</v>
      </c>
      <c r="F10514">
        <v>1012713</v>
      </c>
      <c r="G10514" s="1" t="s">
        <v>357</v>
      </c>
      <c r="H10514" s="1" t="s">
        <v>357</v>
      </c>
      <c r="I10514">
        <v>40</v>
      </c>
      <c r="J10514" s="1" t="s">
        <v>41</v>
      </c>
      <c r="L10514" s="1">
        <v>6</v>
      </c>
      <c r="N10514" s="1" t="s">
        <v>1521</v>
      </c>
      <c r="O10514" s="1" t="s">
        <v>1522</v>
      </c>
      <c r="P10514" s="1" t="s">
        <v>1523</v>
      </c>
      <c r="R10514">
        <v>2784</v>
      </c>
      <c r="U10514" s="1" t="s">
        <v>356</v>
      </c>
      <c r="V10514" s="1" t="s">
        <v>155</v>
      </c>
      <c r="X10514" s="1" t="s">
        <v>35</v>
      </c>
      <c r="Y10514" s="1" t="s">
        <v>36</v>
      </c>
      <c r="Z10514" s="1" t="s">
        <v>45</v>
      </c>
    </row>
    <row r="10515" spans="1:26" ht="25.5" x14ac:dyDescent="0.2">
      <c r="A10515" s="1" t="s">
        <v>114</v>
      </c>
      <c r="B10515" s="2">
        <v>0.375</v>
      </c>
      <c r="C10515" s="1" t="s">
        <v>114</v>
      </c>
      <c r="D10515" s="2">
        <v>0.625</v>
      </c>
      <c r="E10515" s="3">
        <v>5730</v>
      </c>
      <c r="F10515">
        <v>1012713</v>
      </c>
      <c r="G10515" s="1" t="s">
        <v>338</v>
      </c>
      <c r="H10515" s="1" t="s">
        <v>339</v>
      </c>
      <c r="I10515">
        <v>40</v>
      </c>
      <c r="J10515" s="1" t="s">
        <v>41</v>
      </c>
      <c r="L10515" s="1">
        <v>6</v>
      </c>
      <c r="N10515" s="1" t="s">
        <v>1521</v>
      </c>
      <c r="O10515" s="1" t="s">
        <v>1522</v>
      </c>
      <c r="P10515" s="1" t="s">
        <v>1523</v>
      </c>
      <c r="R10515">
        <v>2784</v>
      </c>
      <c r="U10515" s="1" t="s">
        <v>356</v>
      </c>
      <c r="V10515" s="1" t="s">
        <v>204</v>
      </c>
      <c r="X10515" s="1" t="s">
        <v>35</v>
      </c>
      <c r="Y10515" s="1" t="s">
        <v>36</v>
      </c>
      <c r="Z10515" s="1" t="s">
        <v>45</v>
      </c>
    </row>
    <row r="10516" spans="1:26" ht="25.5" x14ac:dyDescent="0.2">
      <c r="A10516" s="1" t="s">
        <v>114</v>
      </c>
      <c r="B10516" s="2">
        <v>0.375</v>
      </c>
      <c r="C10516" s="1" t="s">
        <v>114</v>
      </c>
      <c r="D10516" s="2">
        <v>0.625</v>
      </c>
      <c r="E10516" s="3">
        <v>5730</v>
      </c>
      <c r="F10516">
        <v>1012713</v>
      </c>
      <c r="G10516" s="1" t="s">
        <v>335</v>
      </c>
      <c r="H10516" s="1" t="s">
        <v>336</v>
      </c>
      <c r="I10516">
        <v>40</v>
      </c>
      <c r="J10516" s="1" t="s">
        <v>41</v>
      </c>
      <c r="L10516" s="1">
        <v>6</v>
      </c>
      <c r="N10516" s="1" t="s">
        <v>1521</v>
      </c>
      <c r="O10516" s="1" t="s">
        <v>1522</v>
      </c>
      <c r="P10516" s="1" t="s">
        <v>1523</v>
      </c>
      <c r="R10516">
        <v>2784</v>
      </c>
      <c r="U10516" s="1" t="s">
        <v>356</v>
      </c>
      <c r="V10516" s="1" t="s">
        <v>204</v>
      </c>
      <c r="X10516" s="1" t="s">
        <v>35</v>
      </c>
      <c r="Y10516" s="1" t="s">
        <v>36</v>
      </c>
      <c r="Z10516" s="1" t="s">
        <v>45</v>
      </c>
    </row>
    <row r="10517" spans="1:26" ht="25.5" x14ac:dyDescent="0.2">
      <c r="A10517" s="1" t="s">
        <v>114</v>
      </c>
      <c r="B10517" s="2">
        <v>0.375</v>
      </c>
      <c r="C10517" s="1" t="s">
        <v>114</v>
      </c>
      <c r="D10517" s="2">
        <v>0.625</v>
      </c>
      <c r="E10517" s="3">
        <v>5730</v>
      </c>
      <c r="F10517">
        <v>1012713</v>
      </c>
      <c r="G10517" s="1" t="s">
        <v>2954</v>
      </c>
      <c r="H10517" s="1" t="s">
        <v>2955</v>
      </c>
      <c r="I10517">
        <v>48</v>
      </c>
      <c r="J10517" s="1" t="s">
        <v>41</v>
      </c>
      <c r="L10517" s="1">
        <v>6</v>
      </c>
      <c r="N10517" s="1" t="s">
        <v>1521</v>
      </c>
      <c r="O10517" s="1" t="s">
        <v>1522</v>
      </c>
      <c r="P10517" s="1" t="s">
        <v>1523</v>
      </c>
      <c r="R10517">
        <v>2784</v>
      </c>
      <c r="U10517" s="1" t="s">
        <v>356</v>
      </c>
      <c r="V10517" s="1" t="s">
        <v>204</v>
      </c>
      <c r="X10517" s="1" t="s">
        <v>35</v>
      </c>
      <c r="Y10517" s="1" t="s">
        <v>36</v>
      </c>
      <c r="Z10517" s="1" t="s">
        <v>45</v>
      </c>
    </row>
    <row r="10518" spans="1:26" ht="25.5" x14ac:dyDescent="0.2">
      <c r="A10518" s="1" t="s">
        <v>114</v>
      </c>
      <c r="B10518" s="2">
        <v>0.375</v>
      </c>
      <c r="C10518" s="1" t="s">
        <v>114</v>
      </c>
      <c r="D10518" s="2">
        <v>0.625</v>
      </c>
      <c r="E10518" s="3">
        <v>5730</v>
      </c>
      <c r="F10518">
        <v>1012713</v>
      </c>
      <c r="G10518" s="1" t="s">
        <v>3179</v>
      </c>
      <c r="H10518" s="1" t="s">
        <v>3179</v>
      </c>
      <c r="I10518">
        <v>40</v>
      </c>
      <c r="J10518" s="1" t="s">
        <v>41</v>
      </c>
      <c r="L10518" s="1">
        <v>6</v>
      </c>
      <c r="N10518" s="1" t="s">
        <v>1521</v>
      </c>
      <c r="O10518" s="1" t="s">
        <v>1522</v>
      </c>
      <c r="P10518" s="1" t="s">
        <v>1523</v>
      </c>
      <c r="R10518">
        <v>2784</v>
      </c>
      <c r="U10518" s="1" t="s">
        <v>356</v>
      </c>
      <c r="V10518" s="1" t="s">
        <v>155</v>
      </c>
      <c r="X10518" s="1" t="s">
        <v>35</v>
      </c>
      <c r="Y10518" s="1" t="s">
        <v>36</v>
      </c>
      <c r="Z10518" s="1" t="s">
        <v>45</v>
      </c>
    </row>
    <row r="10519" spans="1:26" ht="25.5" x14ac:dyDescent="0.2">
      <c r="A10519" s="1" t="s">
        <v>114</v>
      </c>
      <c r="B10519" s="2">
        <v>0.375</v>
      </c>
      <c r="C10519" s="1" t="s">
        <v>114</v>
      </c>
      <c r="D10519" s="2">
        <v>0.625</v>
      </c>
      <c r="E10519" s="3">
        <v>5730</v>
      </c>
      <c r="F10519">
        <v>1012713</v>
      </c>
      <c r="G10519" s="1" t="s">
        <v>3505</v>
      </c>
      <c r="H10519" s="1" t="s">
        <v>3505</v>
      </c>
      <c r="I10519">
        <v>30</v>
      </c>
      <c r="J10519" s="1" t="s">
        <v>55</v>
      </c>
      <c r="L10519" s="1">
        <v>6</v>
      </c>
      <c r="N10519" s="1" t="s">
        <v>1521</v>
      </c>
      <c r="O10519" s="1" t="s">
        <v>1522</v>
      </c>
      <c r="P10519" s="1" t="s">
        <v>1523</v>
      </c>
      <c r="R10519">
        <v>1796</v>
      </c>
      <c r="U10519" s="1" t="s">
        <v>2439</v>
      </c>
      <c r="V10519" s="1" t="s">
        <v>155</v>
      </c>
      <c r="X10519" s="1" t="s">
        <v>35</v>
      </c>
      <c r="Y10519" s="1" t="s">
        <v>36</v>
      </c>
      <c r="Z10519" s="1" t="s">
        <v>45</v>
      </c>
    </row>
    <row r="10520" spans="1:26" ht="25.5" x14ac:dyDescent="0.2">
      <c r="A10520" s="1" t="s">
        <v>114</v>
      </c>
      <c r="B10520" s="2">
        <v>0.375</v>
      </c>
      <c r="C10520" s="1" t="s">
        <v>114</v>
      </c>
      <c r="D10520" s="2">
        <v>0.625</v>
      </c>
      <c r="E10520" s="3">
        <v>5730</v>
      </c>
      <c r="F10520">
        <v>1012713</v>
      </c>
      <c r="G10520" s="1" t="s">
        <v>3497</v>
      </c>
      <c r="H10520" s="1" t="s">
        <v>3497</v>
      </c>
      <c r="I10520">
        <v>48</v>
      </c>
      <c r="J10520" s="1" t="s">
        <v>41</v>
      </c>
      <c r="L10520" s="1">
        <v>6</v>
      </c>
      <c r="N10520" s="1" t="s">
        <v>1521</v>
      </c>
      <c r="O10520" s="1" t="s">
        <v>1522</v>
      </c>
      <c r="P10520" s="1" t="s">
        <v>1523</v>
      </c>
      <c r="R10520">
        <v>2784</v>
      </c>
      <c r="U10520" s="1" t="s">
        <v>356</v>
      </c>
      <c r="V10520" s="1" t="s">
        <v>155</v>
      </c>
      <c r="X10520" s="1" t="s">
        <v>35</v>
      </c>
      <c r="Y10520" s="1" t="s">
        <v>36</v>
      </c>
      <c r="Z10520" s="1" t="s">
        <v>45</v>
      </c>
    </row>
    <row r="10521" spans="1:26" ht="25.5" x14ac:dyDescent="0.2">
      <c r="A10521" s="1" t="s">
        <v>114</v>
      </c>
      <c r="B10521" s="2">
        <v>0.375</v>
      </c>
      <c r="C10521" s="1" t="s">
        <v>114</v>
      </c>
      <c r="D10521" s="2">
        <v>0.625</v>
      </c>
      <c r="E10521" s="3">
        <v>5730</v>
      </c>
      <c r="F10521">
        <v>1012713</v>
      </c>
      <c r="G10521" s="1" t="s">
        <v>483</v>
      </c>
      <c r="H10521" s="1" t="s">
        <v>484</v>
      </c>
      <c r="I10521">
        <v>60</v>
      </c>
      <c r="J10521" s="1" t="s">
        <v>151</v>
      </c>
      <c r="L10521" s="1">
        <v>6</v>
      </c>
      <c r="N10521" s="1" t="s">
        <v>1521</v>
      </c>
      <c r="O10521" s="1" t="s">
        <v>1522</v>
      </c>
      <c r="P10521" s="1" t="s">
        <v>1523</v>
      </c>
      <c r="R10521">
        <v>3300</v>
      </c>
      <c r="U10521" s="1" t="s">
        <v>443</v>
      </c>
      <c r="V10521" s="1" t="s">
        <v>155</v>
      </c>
      <c r="X10521" s="1" t="s">
        <v>35</v>
      </c>
      <c r="Y10521" s="1" t="s">
        <v>36</v>
      </c>
      <c r="Z10521" s="1" t="s">
        <v>37</v>
      </c>
    </row>
    <row r="10522" spans="1:26" ht="25.5" x14ac:dyDescent="0.2">
      <c r="A10522" s="1" t="s">
        <v>114</v>
      </c>
      <c r="B10522" s="2">
        <v>0.375</v>
      </c>
      <c r="C10522" s="1" t="s">
        <v>114</v>
      </c>
      <c r="D10522" s="2">
        <v>0.625</v>
      </c>
      <c r="E10522" s="3">
        <v>5730</v>
      </c>
      <c r="F10522">
        <v>1012713</v>
      </c>
      <c r="G10522" s="1" t="s">
        <v>4608</v>
      </c>
      <c r="H10522" s="1" t="s">
        <v>4609</v>
      </c>
      <c r="I10522">
        <v>60</v>
      </c>
      <c r="J10522" s="1" t="s">
        <v>151</v>
      </c>
      <c r="L10522" s="1">
        <v>6</v>
      </c>
      <c r="N10522" s="1" t="s">
        <v>1521</v>
      </c>
      <c r="O10522" s="1" t="s">
        <v>1522</v>
      </c>
      <c r="P10522" s="1" t="s">
        <v>1523</v>
      </c>
      <c r="R10522">
        <v>3300</v>
      </c>
      <c r="U10522" s="1" t="s">
        <v>443</v>
      </c>
      <c r="V10522" s="1" t="s">
        <v>249</v>
      </c>
      <c r="X10522" s="1" t="s">
        <v>35</v>
      </c>
      <c r="Y10522" s="1" t="s">
        <v>36</v>
      </c>
      <c r="Z10522" s="1" t="s">
        <v>45</v>
      </c>
    </row>
    <row r="10523" spans="1:26" ht="25.5" x14ac:dyDescent="0.2">
      <c r="A10523" s="1" t="s">
        <v>114</v>
      </c>
      <c r="B10523" s="2">
        <v>0.375</v>
      </c>
      <c r="C10523" s="1" t="s">
        <v>114</v>
      </c>
      <c r="D10523" s="2">
        <v>0.625</v>
      </c>
      <c r="E10523" s="3">
        <v>5730</v>
      </c>
      <c r="F10523">
        <v>1012713</v>
      </c>
      <c r="G10523" s="1" t="s">
        <v>4624</v>
      </c>
      <c r="H10523" s="1" t="s">
        <v>4625</v>
      </c>
      <c r="I10523">
        <v>40</v>
      </c>
      <c r="J10523" s="1" t="s">
        <v>41</v>
      </c>
      <c r="L10523" s="1">
        <v>6</v>
      </c>
      <c r="N10523" s="1" t="s">
        <v>1521</v>
      </c>
      <c r="O10523" s="1" t="s">
        <v>1522</v>
      </c>
      <c r="P10523" s="1" t="s">
        <v>1523</v>
      </c>
      <c r="R10523">
        <v>2784</v>
      </c>
      <c r="U10523" s="1" t="s">
        <v>356</v>
      </c>
      <c r="V10523" s="1" t="s">
        <v>249</v>
      </c>
      <c r="X10523" s="1" t="s">
        <v>35</v>
      </c>
      <c r="Y10523" s="1" t="s">
        <v>36</v>
      </c>
      <c r="Z10523" s="1" t="s">
        <v>45</v>
      </c>
    </row>
    <row r="10524" spans="1:26" ht="25.5" x14ac:dyDescent="0.2">
      <c r="A10524" s="1" t="s">
        <v>114</v>
      </c>
      <c r="B10524" s="2">
        <v>0.375</v>
      </c>
      <c r="C10524" s="1" t="s">
        <v>114</v>
      </c>
      <c r="D10524" s="2">
        <v>0.625</v>
      </c>
      <c r="E10524" s="3">
        <v>5730</v>
      </c>
      <c r="F10524">
        <v>1012713</v>
      </c>
      <c r="G10524" s="1" t="s">
        <v>4500</v>
      </c>
      <c r="H10524" s="1" t="s">
        <v>4501</v>
      </c>
      <c r="I10524">
        <v>40</v>
      </c>
      <c r="J10524" s="1" t="s">
        <v>41</v>
      </c>
      <c r="L10524" s="1">
        <v>6</v>
      </c>
      <c r="N10524" s="1" t="s">
        <v>1521</v>
      </c>
      <c r="O10524" s="1" t="s">
        <v>1522</v>
      </c>
      <c r="P10524" s="1" t="s">
        <v>1523</v>
      </c>
      <c r="R10524">
        <v>2784</v>
      </c>
      <c r="U10524" s="1" t="s">
        <v>356</v>
      </c>
      <c r="V10524" s="1" t="s">
        <v>249</v>
      </c>
      <c r="X10524" s="1" t="s">
        <v>35</v>
      </c>
      <c r="Y10524" s="1" t="s">
        <v>36</v>
      </c>
      <c r="Z10524" s="1" t="s">
        <v>45</v>
      </c>
    </row>
    <row r="10525" spans="1:26" ht="25.5" x14ac:dyDescent="0.2">
      <c r="A10525" s="1" t="s">
        <v>114</v>
      </c>
      <c r="B10525" s="2">
        <v>0.375</v>
      </c>
      <c r="C10525" s="1" t="s">
        <v>114</v>
      </c>
      <c r="D10525" s="2">
        <v>0.625</v>
      </c>
      <c r="E10525" s="3">
        <v>5730</v>
      </c>
      <c r="F10525">
        <v>1012713</v>
      </c>
      <c r="G10525" s="1" t="s">
        <v>3500</v>
      </c>
      <c r="H10525" s="1" t="s">
        <v>3500</v>
      </c>
      <c r="I10525">
        <v>40</v>
      </c>
      <c r="J10525" s="1" t="s">
        <v>41</v>
      </c>
      <c r="L10525" s="1">
        <v>6</v>
      </c>
      <c r="N10525" s="1" t="s">
        <v>1521</v>
      </c>
      <c r="O10525" s="1" t="s">
        <v>1522</v>
      </c>
      <c r="P10525" s="1" t="s">
        <v>1523</v>
      </c>
      <c r="R10525">
        <v>2784</v>
      </c>
      <c r="U10525" s="1" t="s">
        <v>356</v>
      </c>
      <c r="V10525" s="1" t="s">
        <v>155</v>
      </c>
      <c r="X10525" s="1" t="s">
        <v>35</v>
      </c>
      <c r="Y10525" s="1" t="s">
        <v>36</v>
      </c>
      <c r="Z10525" s="1" t="s">
        <v>45</v>
      </c>
    </row>
    <row r="10526" spans="1:26" ht="25.5" x14ac:dyDescent="0.2">
      <c r="A10526" s="1" t="s">
        <v>114</v>
      </c>
      <c r="B10526" s="2">
        <v>0.375</v>
      </c>
      <c r="C10526" s="1" t="s">
        <v>114</v>
      </c>
      <c r="D10526" s="2">
        <v>0.625</v>
      </c>
      <c r="E10526" s="3">
        <v>5730</v>
      </c>
      <c r="F10526">
        <v>1012713</v>
      </c>
      <c r="G10526" s="1" t="s">
        <v>305</v>
      </c>
      <c r="H10526" s="1" t="s">
        <v>305</v>
      </c>
      <c r="I10526">
        <v>40</v>
      </c>
      <c r="J10526" s="1" t="s">
        <v>41</v>
      </c>
      <c r="L10526" s="1">
        <v>6</v>
      </c>
      <c r="N10526" s="1" t="s">
        <v>1521</v>
      </c>
      <c r="O10526" s="1" t="s">
        <v>1522</v>
      </c>
      <c r="P10526" s="1" t="s">
        <v>1523</v>
      </c>
      <c r="R10526">
        <v>2784</v>
      </c>
      <c r="U10526" s="1" t="s">
        <v>356</v>
      </c>
      <c r="V10526" s="1" t="s">
        <v>204</v>
      </c>
      <c r="X10526" s="1" t="s">
        <v>35</v>
      </c>
      <c r="Y10526" s="1" t="s">
        <v>36</v>
      </c>
      <c r="Z10526" s="1" t="s">
        <v>45</v>
      </c>
    </row>
    <row r="10527" spans="1:26" ht="25.5" x14ac:dyDescent="0.2">
      <c r="A10527" s="1" t="s">
        <v>114</v>
      </c>
      <c r="B10527" s="2">
        <v>0.375</v>
      </c>
      <c r="C10527" s="1" t="s">
        <v>114</v>
      </c>
      <c r="D10527" s="2">
        <v>0.625</v>
      </c>
      <c r="E10527" s="3">
        <v>5730</v>
      </c>
      <c r="F10527">
        <v>1012713</v>
      </c>
      <c r="G10527" s="1" t="s">
        <v>331</v>
      </c>
      <c r="H10527" s="1" t="s">
        <v>331</v>
      </c>
      <c r="I10527">
        <v>40</v>
      </c>
      <c r="J10527" s="1" t="s">
        <v>41</v>
      </c>
      <c r="L10527" s="1">
        <v>6</v>
      </c>
      <c r="N10527" s="1" t="s">
        <v>1521</v>
      </c>
      <c r="O10527" s="1" t="s">
        <v>1522</v>
      </c>
      <c r="P10527" s="1" t="s">
        <v>1523</v>
      </c>
      <c r="R10527">
        <v>2784</v>
      </c>
      <c r="U10527" s="1" t="s">
        <v>356</v>
      </c>
      <c r="V10527" s="1" t="s">
        <v>204</v>
      </c>
      <c r="X10527" s="1" t="s">
        <v>35</v>
      </c>
      <c r="Y10527" s="1" t="s">
        <v>36</v>
      </c>
      <c r="Z10527" s="1" t="s">
        <v>45</v>
      </c>
    </row>
    <row r="10528" spans="1:26" ht="25.5" x14ac:dyDescent="0.2">
      <c r="A10528" s="1" t="s">
        <v>148</v>
      </c>
      <c r="B10528" s="2">
        <v>0.375</v>
      </c>
      <c r="C10528" s="1" t="s">
        <v>148</v>
      </c>
      <c r="D10528" s="2">
        <v>0.5</v>
      </c>
      <c r="E10528" s="3">
        <v>5730</v>
      </c>
      <c r="F10528">
        <v>1078807</v>
      </c>
      <c r="G10528" s="1" t="s">
        <v>357</v>
      </c>
      <c r="H10528" s="1" t="s">
        <v>357</v>
      </c>
      <c r="I10528">
        <v>40</v>
      </c>
      <c r="J10528" s="1" t="s">
        <v>41</v>
      </c>
      <c r="L10528" s="1">
        <v>3</v>
      </c>
      <c r="N10528" s="1" t="s">
        <v>1521</v>
      </c>
      <c r="O10528" s="1" t="s">
        <v>1522</v>
      </c>
      <c r="P10528" s="1" t="s">
        <v>1523</v>
      </c>
      <c r="R10528">
        <v>1329</v>
      </c>
      <c r="U10528" s="1" t="s">
        <v>314</v>
      </c>
      <c r="V10528" s="1" t="s">
        <v>155</v>
      </c>
      <c r="X10528" s="1" t="s">
        <v>35</v>
      </c>
      <c r="Y10528" s="1" t="s">
        <v>36</v>
      </c>
      <c r="Z10528" s="1" t="s">
        <v>45</v>
      </c>
    </row>
    <row r="10529" spans="1:26" ht="25.5" x14ac:dyDescent="0.2">
      <c r="A10529" s="1" t="s">
        <v>148</v>
      </c>
      <c r="B10529" s="2">
        <v>0.375</v>
      </c>
      <c r="C10529" s="1" t="s">
        <v>148</v>
      </c>
      <c r="D10529" s="2">
        <v>0.5</v>
      </c>
      <c r="E10529" s="3">
        <v>5730</v>
      </c>
      <c r="F10529">
        <v>1078807</v>
      </c>
      <c r="G10529" s="1" t="s">
        <v>338</v>
      </c>
      <c r="H10529" s="1" t="s">
        <v>339</v>
      </c>
      <c r="I10529">
        <v>40</v>
      </c>
      <c r="J10529" s="1" t="s">
        <v>41</v>
      </c>
      <c r="L10529" s="1">
        <v>3</v>
      </c>
      <c r="N10529" s="1" t="s">
        <v>1521</v>
      </c>
      <c r="O10529" s="1" t="s">
        <v>1522</v>
      </c>
      <c r="P10529" s="1" t="s">
        <v>1523</v>
      </c>
      <c r="R10529">
        <v>1329</v>
      </c>
      <c r="U10529" s="1" t="s">
        <v>314</v>
      </c>
      <c r="V10529" s="1" t="s">
        <v>204</v>
      </c>
      <c r="X10529" s="1" t="s">
        <v>35</v>
      </c>
      <c r="Y10529" s="1" t="s">
        <v>36</v>
      </c>
      <c r="Z10529" s="1" t="s">
        <v>45</v>
      </c>
    </row>
    <row r="10530" spans="1:26" ht="25.5" x14ac:dyDescent="0.2">
      <c r="A10530" s="1" t="s">
        <v>148</v>
      </c>
      <c r="B10530" s="2">
        <v>0.375</v>
      </c>
      <c r="C10530" s="1" t="s">
        <v>148</v>
      </c>
      <c r="D10530" s="2">
        <v>0.5</v>
      </c>
      <c r="E10530" s="3">
        <v>5730</v>
      </c>
      <c r="F10530">
        <v>1078807</v>
      </c>
      <c r="G10530" s="1" t="s">
        <v>335</v>
      </c>
      <c r="H10530" s="1" t="s">
        <v>336</v>
      </c>
      <c r="I10530">
        <v>40</v>
      </c>
      <c r="J10530" s="1" t="s">
        <v>41</v>
      </c>
      <c r="L10530" s="1">
        <v>3</v>
      </c>
      <c r="N10530" s="1" t="s">
        <v>1521</v>
      </c>
      <c r="O10530" s="1" t="s">
        <v>1522</v>
      </c>
      <c r="P10530" s="1" t="s">
        <v>1523</v>
      </c>
      <c r="R10530">
        <v>1329</v>
      </c>
      <c r="U10530" s="1" t="s">
        <v>314</v>
      </c>
      <c r="V10530" s="1" t="s">
        <v>204</v>
      </c>
      <c r="X10530" s="1" t="s">
        <v>35</v>
      </c>
      <c r="Y10530" s="1" t="s">
        <v>36</v>
      </c>
      <c r="Z10530" s="1" t="s">
        <v>45</v>
      </c>
    </row>
    <row r="10531" spans="1:26" ht="25.5" x14ac:dyDescent="0.2">
      <c r="A10531" s="1" t="s">
        <v>148</v>
      </c>
      <c r="B10531" s="2">
        <v>0.375</v>
      </c>
      <c r="C10531" s="1" t="s">
        <v>148</v>
      </c>
      <c r="D10531" s="2">
        <v>0.5</v>
      </c>
      <c r="E10531" s="3">
        <v>5730</v>
      </c>
      <c r="F10531">
        <v>1078807</v>
      </c>
      <c r="G10531" s="1" t="s">
        <v>2954</v>
      </c>
      <c r="H10531" s="1" t="s">
        <v>2955</v>
      </c>
      <c r="I10531">
        <v>48</v>
      </c>
      <c r="J10531" s="1" t="s">
        <v>41</v>
      </c>
      <c r="L10531" s="1">
        <v>3</v>
      </c>
      <c r="N10531" s="1" t="s">
        <v>1521</v>
      </c>
      <c r="O10531" s="1" t="s">
        <v>1522</v>
      </c>
      <c r="P10531" s="1" t="s">
        <v>1523</v>
      </c>
      <c r="R10531">
        <v>1329</v>
      </c>
      <c r="U10531" s="1" t="s">
        <v>314</v>
      </c>
      <c r="V10531" s="1" t="s">
        <v>204</v>
      </c>
      <c r="X10531" s="1" t="s">
        <v>35</v>
      </c>
      <c r="Y10531" s="1" t="s">
        <v>36</v>
      </c>
      <c r="Z10531" s="1" t="s">
        <v>45</v>
      </c>
    </row>
    <row r="10532" spans="1:26" ht="25.5" x14ac:dyDescent="0.2">
      <c r="A10532" s="1" t="s">
        <v>148</v>
      </c>
      <c r="B10532" s="2">
        <v>0.375</v>
      </c>
      <c r="C10532" s="1" t="s">
        <v>148</v>
      </c>
      <c r="D10532" s="2">
        <v>0.5</v>
      </c>
      <c r="E10532" s="3">
        <v>5730</v>
      </c>
      <c r="F10532">
        <v>1078807</v>
      </c>
      <c r="G10532" s="1" t="s">
        <v>3179</v>
      </c>
      <c r="H10532" s="1" t="s">
        <v>3179</v>
      </c>
      <c r="I10532">
        <v>40</v>
      </c>
      <c r="J10532" s="1" t="s">
        <v>41</v>
      </c>
      <c r="L10532" s="1">
        <v>3</v>
      </c>
      <c r="N10532" s="1" t="s">
        <v>1521</v>
      </c>
      <c r="O10532" s="1" t="s">
        <v>1522</v>
      </c>
      <c r="P10532" s="1" t="s">
        <v>1523</v>
      </c>
      <c r="R10532">
        <v>1329</v>
      </c>
      <c r="U10532" s="1" t="s">
        <v>314</v>
      </c>
      <c r="V10532" s="1" t="s">
        <v>155</v>
      </c>
      <c r="X10532" s="1" t="s">
        <v>35</v>
      </c>
      <c r="Y10532" s="1" t="s">
        <v>36</v>
      </c>
      <c r="Z10532" s="1" t="s">
        <v>45</v>
      </c>
    </row>
    <row r="10533" spans="1:26" ht="25.5" x14ac:dyDescent="0.2">
      <c r="A10533" s="1" t="s">
        <v>148</v>
      </c>
      <c r="B10533" s="2">
        <v>0.375</v>
      </c>
      <c r="C10533" s="1" t="s">
        <v>148</v>
      </c>
      <c r="D10533" s="2">
        <v>0.5</v>
      </c>
      <c r="E10533" s="3">
        <v>5730</v>
      </c>
      <c r="F10533">
        <v>1078807</v>
      </c>
      <c r="G10533" s="1" t="s">
        <v>3505</v>
      </c>
      <c r="H10533" s="1" t="s">
        <v>3505</v>
      </c>
      <c r="I10533">
        <v>30</v>
      </c>
      <c r="J10533" s="1" t="s">
        <v>55</v>
      </c>
      <c r="L10533" s="1">
        <v>3</v>
      </c>
      <c r="N10533" s="1" t="s">
        <v>1521</v>
      </c>
      <c r="O10533" s="1" t="s">
        <v>1522</v>
      </c>
      <c r="P10533" s="1" t="s">
        <v>1523</v>
      </c>
      <c r="R10533">
        <v>857</v>
      </c>
      <c r="U10533" s="1" t="s">
        <v>257</v>
      </c>
      <c r="V10533" s="1" t="s">
        <v>155</v>
      </c>
      <c r="X10533" s="1" t="s">
        <v>35</v>
      </c>
      <c r="Y10533" s="1" t="s">
        <v>36</v>
      </c>
      <c r="Z10533" s="1" t="s">
        <v>45</v>
      </c>
    </row>
    <row r="10534" spans="1:26" ht="25.5" x14ac:dyDescent="0.2">
      <c r="A10534" s="1" t="s">
        <v>148</v>
      </c>
      <c r="B10534" s="2">
        <v>0.375</v>
      </c>
      <c r="C10534" s="1" t="s">
        <v>148</v>
      </c>
      <c r="D10534" s="2">
        <v>0.5</v>
      </c>
      <c r="E10534" s="3">
        <v>5730</v>
      </c>
      <c r="F10534">
        <v>1078807</v>
      </c>
      <c r="G10534" s="1" t="s">
        <v>3497</v>
      </c>
      <c r="H10534" s="1" t="s">
        <v>3497</v>
      </c>
      <c r="I10534">
        <v>48</v>
      </c>
      <c r="J10534" s="1" t="s">
        <v>41</v>
      </c>
      <c r="L10534" s="1">
        <v>3</v>
      </c>
      <c r="N10534" s="1" t="s">
        <v>1521</v>
      </c>
      <c r="O10534" s="1" t="s">
        <v>1522</v>
      </c>
      <c r="P10534" s="1" t="s">
        <v>1523</v>
      </c>
      <c r="R10534">
        <v>1329</v>
      </c>
      <c r="U10534" s="1" t="s">
        <v>314</v>
      </c>
      <c r="V10534" s="1" t="s">
        <v>155</v>
      </c>
      <c r="X10534" s="1" t="s">
        <v>35</v>
      </c>
      <c r="Y10534" s="1" t="s">
        <v>36</v>
      </c>
      <c r="Z10534" s="1" t="s">
        <v>45</v>
      </c>
    </row>
    <row r="10535" spans="1:26" ht="25.5" x14ac:dyDescent="0.2">
      <c r="A10535" s="1" t="s">
        <v>148</v>
      </c>
      <c r="B10535" s="2">
        <v>0.375</v>
      </c>
      <c r="C10535" s="1" t="s">
        <v>148</v>
      </c>
      <c r="D10535" s="2">
        <v>0.5</v>
      </c>
      <c r="E10535" s="3">
        <v>5730</v>
      </c>
      <c r="F10535">
        <v>1078807</v>
      </c>
      <c r="G10535" s="1" t="s">
        <v>483</v>
      </c>
      <c r="H10535" s="1" t="s">
        <v>484</v>
      </c>
      <c r="I10535">
        <v>60</v>
      </c>
      <c r="J10535" s="1" t="s">
        <v>151</v>
      </c>
      <c r="L10535" s="1">
        <v>3</v>
      </c>
      <c r="N10535" s="1" t="s">
        <v>1521</v>
      </c>
      <c r="O10535" s="1" t="s">
        <v>1522</v>
      </c>
      <c r="P10535" s="1" t="s">
        <v>1523</v>
      </c>
      <c r="R10535">
        <v>1575</v>
      </c>
      <c r="U10535" s="1" t="s">
        <v>269</v>
      </c>
      <c r="V10535" s="1" t="s">
        <v>155</v>
      </c>
      <c r="X10535" s="1" t="s">
        <v>35</v>
      </c>
      <c r="Y10535" s="1" t="s">
        <v>36</v>
      </c>
      <c r="Z10535" s="1" t="s">
        <v>37</v>
      </c>
    </row>
    <row r="10536" spans="1:26" ht="25.5" x14ac:dyDescent="0.2">
      <c r="A10536" s="1" t="s">
        <v>148</v>
      </c>
      <c r="B10536" s="2">
        <v>0.375</v>
      </c>
      <c r="C10536" s="1" t="s">
        <v>148</v>
      </c>
      <c r="D10536" s="2">
        <v>0.5</v>
      </c>
      <c r="E10536" s="3">
        <v>5730</v>
      </c>
      <c r="F10536">
        <v>1078807</v>
      </c>
      <c r="G10536" s="1" t="s">
        <v>4608</v>
      </c>
      <c r="H10536" s="1" t="s">
        <v>4609</v>
      </c>
      <c r="I10536">
        <v>60</v>
      </c>
      <c r="J10536" s="1" t="s">
        <v>151</v>
      </c>
      <c r="L10536" s="1">
        <v>3</v>
      </c>
      <c r="N10536" s="1" t="s">
        <v>1521</v>
      </c>
      <c r="O10536" s="1" t="s">
        <v>1522</v>
      </c>
      <c r="P10536" s="1" t="s">
        <v>1523</v>
      </c>
      <c r="R10536">
        <v>1575</v>
      </c>
      <c r="U10536" s="1" t="s">
        <v>269</v>
      </c>
      <c r="V10536" s="1" t="s">
        <v>249</v>
      </c>
      <c r="X10536" s="1" t="s">
        <v>35</v>
      </c>
      <c r="Y10536" s="1" t="s">
        <v>36</v>
      </c>
      <c r="Z10536" s="1" t="s">
        <v>45</v>
      </c>
    </row>
    <row r="10537" spans="1:26" ht="25.5" x14ac:dyDescent="0.2">
      <c r="A10537" s="1" t="s">
        <v>148</v>
      </c>
      <c r="B10537" s="2">
        <v>0.375</v>
      </c>
      <c r="C10537" s="1" t="s">
        <v>148</v>
      </c>
      <c r="D10537" s="2">
        <v>0.5</v>
      </c>
      <c r="E10537" s="3">
        <v>5730</v>
      </c>
      <c r="F10537">
        <v>1078807</v>
      </c>
      <c r="G10537" s="1" t="s">
        <v>4624</v>
      </c>
      <c r="H10537" s="1" t="s">
        <v>4625</v>
      </c>
      <c r="I10537">
        <v>40</v>
      </c>
      <c r="J10537" s="1" t="s">
        <v>41</v>
      </c>
      <c r="L10537" s="1">
        <v>3</v>
      </c>
      <c r="N10537" s="1" t="s">
        <v>1521</v>
      </c>
      <c r="O10537" s="1" t="s">
        <v>1522</v>
      </c>
      <c r="P10537" s="1" t="s">
        <v>1523</v>
      </c>
      <c r="R10537">
        <v>1329</v>
      </c>
      <c r="U10537" s="1" t="s">
        <v>314</v>
      </c>
      <c r="V10537" s="1" t="s">
        <v>249</v>
      </c>
      <c r="X10537" s="1" t="s">
        <v>35</v>
      </c>
      <c r="Y10537" s="1" t="s">
        <v>36</v>
      </c>
      <c r="Z10537" s="1" t="s">
        <v>45</v>
      </c>
    </row>
    <row r="10538" spans="1:26" ht="25.5" x14ac:dyDescent="0.2">
      <c r="A10538" s="1" t="s">
        <v>148</v>
      </c>
      <c r="B10538" s="2">
        <v>0.375</v>
      </c>
      <c r="C10538" s="1" t="s">
        <v>148</v>
      </c>
      <c r="D10538" s="2">
        <v>0.5</v>
      </c>
      <c r="E10538" s="3">
        <v>5730</v>
      </c>
      <c r="F10538">
        <v>1078807</v>
      </c>
      <c r="G10538" s="1" t="s">
        <v>4500</v>
      </c>
      <c r="H10538" s="1" t="s">
        <v>4501</v>
      </c>
      <c r="I10538">
        <v>40</v>
      </c>
      <c r="J10538" s="1" t="s">
        <v>41</v>
      </c>
      <c r="L10538" s="1">
        <v>3</v>
      </c>
      <c r="N10538" s="1" t="s">
        <v>1521</v>
      </c>
      <c r="O10538" s="1" t="s">
        <v>1522</v>
      </c>
      <c r="P10538" s="1" t="s">
        <v>1523</v>
      </c>
      <c r="R10538">
        <v>1329</v>
      </c>
      <c r="U10538" s="1" t="s">
        <v>314</v>
      </c>
      <c r="V10538" s="1" t="s">
        <v>249</v>
      </c>
      <c r="X10538" s="1" t="s">
        <v>35</v>
      </c>
      <c r="Y10538" s="1" t="s">
        <v>36</v>
      </c>
      <c r="Z10538" s="1" t="s">
        <v>45</v>
      </c>
    </row>
    <row r="10539" spans="1:26" ht="25.5" x14ac:dyDescent="0.2">
      <c r="A10539" s="1" t="s">
        <v>148</v>
      </c>
      <c r="B10539" s="2">
        <v>0.375</v>
      </c>
      <c r="C10539" s="1" t="s">
        <v>148</v>
      </c>
      <c r="D10539" s="2">
        <v>0.5</v>
      </c>
      <c r="E10539" s="3">
        <v>5730</v>
      </c>
      <c r="F10539">
        <v>1078807</v>
      </c>
      <c r="G10539" s="1" t="s">
        <v>3500</v>
      </c>
      <c r="H10539" s="1" t="s">
        <v>3500</v>
      </c>
      <c r="I10539">
        <v>40</v>
      </c>
      <c r="J10539" s="1" t="s">
        <v>41</v>
      </c>
      <c r="L10539" s="1">
        <v>3</v>
      </c>
      <c r="N10539" s="1" t="s">
        <v>1521</v>
      </c>
      <c r="O10539" s="1" t="s">
        <v>1522</v>
      </c>
      <c r="P10539" s="1" t="s">
        <v>1523</v>
      </c>
      <c r="R10539">
        <v>1329</v>
      </c>
      <c r="U10539" s="1" t="s">
        <v>314</v>
      </c>
      <c r="V10539" s="1" t="s">
        <v>155</v>
      </c>
      <c r="X10539" s="1" t="s">
        <v>35</v>
      </c>
      <c r="Y10539" s="1" t="s">
        <v>36</v>
      </c>
      <c r="Z10539" s="1" t="s">
        <v>45</v>
      </c>
    </row>
    <row r="10540" spans="1:26" ht="25.5" x14ac:dyDescent="0.2">
      <c r="A10540" s="1" t="s">
        <v>148</v>
      </c>
      <c r="B10540" s="2">
        <v>0.375</v>
      </c>
      <c r="C10540" s="1" t="s">
        <v>148</v>
      </c>
      <c r="D10540" s="2">
        <v>0.5</v>
      </c>
      <c r="E10540" s="3">
        <v>5730</v>
      </c>
      <c r="F10540">
        <v>1078807</v>
      </c>
      <c r="G10540" s="1" t="s">
        <v>305</v>
      </c>
      <c r="H10540" s="1" t="s">
        <v>305</v>
      </c>
      <c r="I10540">
        <v>40</v>
      </c>
      <c r="J10540" s="1" t="s">
        <v>41</v>
      </c>
      <c r="L10540" s="1">
        <v>3</v>
      </c>
      <c r="N10540" s="1" t="s">
        <v>1521</v>
      </c>
      <c r="O10540" s="1" t="s">
        <v>1522</v>
      </c>
      <c r="P10540" s="1" t="s">
        <v>1523</v>
      </c>
      <c r="R10540">
        <v>1329</v>
      </c>
      <c r="U10540" s="1" t="s">
        <v>314</v>
      </c>
      <c r="V10540" s="1" t="s">
        <v>204</v>
      </c>
      <c r="X10540" s="1" t="s">
        <v>35</v>
      </c>
      <c r="Y10540" s="1" t="s">
        <v>36</v>
      </c>
      <c r="Z10540" s="1" t="s">
        <v>45</v>
      </c>
    </row>
    <row r="10541" spans="1:26" ht="25.5" x14ac:dyDescent="0.2">
      <c r="A10541" s="1" t="s">
        <v>148</v>
      </c>
      <c r="B10541" s="2">
        <v>0.375</v>
      </c>
      <c r="C10541" s="1" t="s">
        <v>148</v>
      </c>
      <c r="D10541" s="2">
        <v>0.5</v>
      </c>
      <c r="E10541" s="3">
        <v>5730</v>
      </c>
      <c r="F10541">
        <v>1078807</v>
      </c>
      <c r="G10541" s="1" t="s">
        <v>331</v>
      </c>
      <c r="H10541" s="1" t="s">
        <v>331</v>
      </c>
      <c r="I10541">
        <v>40</v>
      </c>
      <c r="J10541" s="1" t="s">
        <v>41</v>
      </c>
      <c r="L10541" s="1">
        <v>3</v>
      </c>
      <c r="N10541" s="1" t="s">
        <v>1521</v>
      </c>
      <c r="O10541" s="1" t="s">
        <v>1522</v>
      </c>
      <c r="P10541" s="1" t="s">
        <v>1523</v>
      </c>
      <c r="R10541">
        <v>1329</v>
      </c>
      <c r="U10541" s="1" t="s">
        <v>314</v>
      </c>
      <c r="V10541" s="1" t="s">
        <v>204</v>
      </c>
      <c r="X10541" s="1" t="s">
        <v>35</v>
      </c>
      <c r="Y10541" s="1" t="s">
        <v>36</v>
      </c>
      <c r="Z10541" s="1" t="s">
        <v>45</v>
      </c>
    </row>
    <row r="10542" spans="1:26" ht="25.5" x14ac:dyDescent="0.2">
      <c r="A10542" s="1" t="s">
        <v>89</v>
      </c>
      <c r="B10542" s="2">
        <v>0.375</v>
      </c>
      <c r="C10542" s="1" t="s">
        <v>89</v>
      </c>
      <c r="D10542" s="2">
        <v>0.5</v>
      </c>
      <c r="E10542" s="3">
        <v>5730</v>
      </c>
      <c r="F10542">
        <v>1078808</v>
      </c>
      <c r="G10542" s="1" t="s">
        <v>357</v>
      </c>
      <c r="H10542" s="1" t="s">
        <v>357</v>
      </c>
      <c r="I10542">
        <v>40</v>
      </c>
      <c r="J10542" s="1" t="s">
        <v>41</v>
      </c>
      <c r="L10542" s="1">
        <v>3</v>
      </c>
      <c r="N10542" s="1" t="s">
        <v>1521</v>
      </c>
      <c r="O10542" s="1" t="s">
        <v>1522</v>
      </c>
      <c r="P10542" s="1" t="s">
        <v>1523</v>
      </c>
      <c r="R10542">
        <v>1329</v>
      </c>
      <c r="U10542" s="1" t="s">
        <v>314</v>
      </c>
      <c r="V10542" s="1" t="s">
        <v>155</v>
      </c>
      <c r="X10542" s="1" t="s">
        <v>35</v>
      </c>
      <c r="Y10542" s="1" t="s">
        <v>36</v>
      </c>
      <c r="Z10542" s="1" t="s">
        <v>45</v>
      </c>
    </row>
    <row r="10543" spans="1:26" ht="25.5" x14ac:dyDescent="0.2">
      <c r="A10543" s="1" t="s">
        <v>89</v>
      </c>
      <c r="B10543" s="2">
        <v>0.375</v>
      </c>
      <c r="C10543" s="1" t="s">
        <v>89</v>
      </c>
      <c r="D10543" s="2">
        <v>0.5</v>
      </c>
      <c r="E10543" s="3">
        <v>5730</v>
      </c>
      <c r="F10543">
        <v>1078808</v>
      </c>
      <c r="G10543" s="1" t="s">
        <v>338</v>
      </c>
      <c r="H10543" s="1" t="s">
        <v>339</v>
      </c>
      <c r="I10543">
        <v>40</v>
      </c>
      <c r="J10543" s="1" t="s">
        <v>41</v>
      </c>
      <c r="L10543" s="1">
        <v>3</v>
      </c>
      <c r="N10543" s="1" t="s">
        <v>1521</v>
      </c>
      <c r="O10543" s="1" t="s">
        <v>1522</v>
      </c>
      <c r="P10543" s="1" t="s">
        <v>1523</v>
      </c>
      <c r="R10543">
        <v>1329</v>
      </c>
      <c r="U10543" s="1" t="s">
        <v>314</v>
      </c>
      <c r="V10543" s="1" t="s">
        <v>204</v>
      </c>
      <c r="X10543" s="1" t="s">
        <v>35</v>
      </c>
      <c r="Y10543" s="1" t="s">
        <v>36</v>
      </c>
      <c r="Z10543" s="1" t="s">
        <v>45</v>
      </c>
    </row>
    <row r="10544" spans="1:26" ht="25.5" x14ac:dyDescent="0.2">
      <c r="A10544" s="1" t="s">
        <v>89</v>
      </c>
      <c r="B10544" s="2">
        <v>0.375</v>
      </c>
      <c r="C10544" s="1" t="s">
        <v>89</v>
      </c>
      <c r="D10544" s="2">
        <v>0.5</v>
      </c>
      <c r="E10544" s="3">
        <v>5730</v>
      </c>
      <c r="F10544">
        <v>1078808</v>
      </c>
      <c r="G10544" s="1" t="s">
        <v>335</v>
      </c>
      <c r="H10544" s="1" t="s">
        <v>336</v>
      </c>
      <c r="I10544">
        <v>40</v>
      </c>
      <c r="J10544" s="1" t="s">
        <v>41</v>
      </c>
      <c r="L10544" s="1">
        <v>3</v>
      </c>
      <c r="N10544" s="1" t="s">
        <v>1521</v>
      </c>
      <c r="O10544" s="1" t="s">
        <v>1522</v>
      </c>
      <c r="P10544" s="1" t="s">
        <v>1523</v>
      </c>
      <c r="R10544">
        <v>1329</v>
      </c>
      <c r="U10544" s="1" t="s">
        <v>314</v>
      </c>
      <c r="V10544" s="1" t="s">
        <v>204</v>
      </c>
      <c r="X10544" s="1" t="s">
        <v>35</v>
      </c>
      <c r="Y10544" s="1" t="s">
        <v>36</v>
      </c>
      <c r="Z10544" s="1" t="s">
        <v>45</v>
      </c>
    </row>
    <row r="10545" spans="1:26" ht="25.5" x14ac:dyDescent="0.2">
      <c r="A10545" s="1" t="s">
        <v>89</v>
      </c>
      <c r="B10545" s="2">
        <v>0.375</v>
      </c>
      <c r="C10545" s="1" t="s">
        <v>89</v>
      </c>
      <c r="D10545" s="2">
        <v>0.5</v>
      </c>
      <c r="E10545" s="3">
        <v>5730</v>
      </c>
      <c r="F10545">
        <v>1078808</v>
      </c>
      <c r="G10545" s="1" t="s">
        <v>2954</v>
      </c>
      <c r="H10545" s="1" t="s">
        <v>2955</v>
      </c>
      <c r="I10545">
        <v>48</v>
      </c>
      <c r="J10545" s="1" t="s">
        <v>41</v>
      </c>
      <c r="L10545" s="1">
        <v>3</v>
      </c>
      <c r="N10545" s="1" t="s">
        <v>1521</v>
      </c>
      <c r="O10545" s="1" t="s">
        <v>1522</v>
      </c>
      <c r="P10545" s="1" t="s">
        <v>1523</v>
      </c>
      <c r="R10545">
        <v>1329</v>
      </c>
      <c r="U10545" s="1" t="s">
        <v>314</v>
      </c>
      <c r="V10545" s="1" t="s">
        <v>204</v>
      </c>
      <c r="X10545" s="1" t="s">
        <v>35</v>
      </c>
      <c r="Y10545" s="1" t="s">
        <v>36</v>
      </c>
      <c r="Z10545" s="1" t="s">
        <v>45</v>
      </c>
    </row>
    <row r="10546" spans="1:26" ht="25.5" x14ac:dyDescent="0.2">
      <c r="A10546" s="1" t="s">
        <v>89</v>
      </c>
      <c r="B10546" s="2">
        <v>0.375</v>
      </c>
      <c r="C10546" s="1" t="s">
        <v>89</v>
      </c>
      <c r="D10546" s="2">
        <v>0.5</v>
      </c>
      <c r="E10546" s="3">
        <v>5730</v>
      </c>
      <c r="F10546">
        <v>1078808</v>
      </c>
      <c r="G10546" s="1" t="s">
        <v>3179</v>
      </c>
      <c r="H10546" s="1" t="s">
        <v>3179</v>
      </c>
      <c r="I10546">
        <v>40</v>
      </c>
      <c r="J10546" s="1" t="s">
        <v>41</v>
      </c>
      <c r="L10546" s="1">
        <v>3</v>
      </c>
      <c r="N10546" s="1" t="s">
        <v>1521</v>
      </c>
      <c r="O10546" s="1" t="s">
        <v>1522</v>
      </c>
      <c r="P10546" s="1" t="s">
        <v>1523</v>
      </c>
      <c r="R10546">
        <v>1329</v>
      </c>
      <c r="U10546" s="1" t="s">
        <v>314</v>
      </c>
      <c r="V10546" s="1" t="s">
        <v>155</v>
      </c>
      <c r="X10546" s="1" t="s">
        <v>35</v>
      </c>
      <c r="Y10546" s="1" t="s">
        <v>36</v>
      </c>
      <c r="Z10546" s="1" t="s">
        <v>45</v>
      </c>
    </row>
    <row r="10547" spans="1:26" ht="25.5" x14ac:dyDescent="0.2">
      <c r="A10547" s="1" t="s">
        <v>89</v>
      </c>
      <c r="B10547" s="2">
        <v>0.375</v>
      </c>
      <c r="C10547" s="1" t="s">
        <v>89</v>
      </c>
      <c r="D10547" s="2">
        <v>0.5</v>
      </c>
      <c r="E10547" s="3">
        <v>5730</v>
      </c>
      <c r="F10547">
        <v>1078808</v>
      </c>
      <c r="G10547" s="1" t="s">
        <v>3505</v>
      </c>
      <c r="H10547" s="1" t="s">
        <v>3505</v>
      </c>
      <c r="I10547">
        <v>30</v>
      </c>
      <c r="J10547" s="1" t="s">
        <v>55</v>
      </c>
      <c r="L10547" s="1">
        <v>3</v>
      </c>
      <c r="N10547" s="1" t="s">
        <v>1521</v>
      </c>
      <c r="O10547" s="1" t="s">
        <v>1522</v>
      </c>
      <c r="P10547" s="1" t="s">
        <v>1523</v>
      </c>
      <c r="R10547">
        <v>857</v>
      </c>
      <c r="U10547" s="1" t="s">
        <v>257</v>
      </c>
      <c r="V10547" s="1" t="s">
        <v>155</v>
      </c>
      <c r="X10547" s="1" t="s">
        <v>35</v>
      </c>
      <c r="Y10547" s="1" t="s">
        <v>36</v>
      </c>
      <c r="Z10547" s="1" t="s">
        <v>45</v>
      </c>
    </row>
    <row r="10548" spans="1:26" ht="25.5" x14ac:dyDescent="0.2">
      <c r="A10548" s="1" t="s">
        <v>89</v>
      </c>
      <c r="B10548" s="2">
        <v>0.375</v>
      </c>
      <c r="C10548" s="1" t="s">
        <v>89</v>
      </c>
      <c r="D10548" s="2">
        <v>0.5</v>
      </c>
      <c r="E10548" s="3">
        <v>5730</v>
      </c>
      <c r="F10548">
        <v>1078808</v>
      </c>
      <c r="G10548" s="1" t="s">
        <v>3497</v>
      </c>
      <c r="H10548" s="1" t="s">
        <v>3497</v>
      </c>
      <c r="I10548">
        <v>48</v>
      </c>
      <c r="J10548" s="1" t="s">
        <v>41</v>
      </c>
      <c r="L10548" s="1">
        <v>3</v>
      </c>
      <c r="N10548" s="1" t="s">
        <v>1521</v>
      </c>
      <c r="O10548" s="1" t="s">
        <v>1522</v>
      </c>
      <c r="P10548" s="1" t="s">
        <v>1523</v>
      </c>
      <c r="R10548">
        <v>1329</v>
      </c>
      <c r="U10548" s="1" t="s">
        <v>314</v>
      </c>
      <c r="V10548" s="1" t="s">
        <v>155</v>
      </c>
      <c r="X10548" s="1" t="s">
        <v>35</v>
      </c>
      <c r="Y10548" s="1" t="s">
        <v>36</v>
      </c>
      <c r="Z10548" s="1" t="s">
        <v>45</v>
      </c>
    </row>
    <row r="10549" spans="1:26" ht="25.5" x14ac:dyDescent="0.2">
      <c r="A10549" s="1" t="s">
        <v>89</v>
      </c>
      <c r="B10549" s="2">
        <v>0.375</v>
      </c>
      <c r="C10549" s="1" t="s">
        <v>89</v>
      </c>
      <c r="D10549" s="2">
        <v>0.5</v>
      </c>
      <c r="E10549" s="3">
        <v>5730</v>
      </c>
      <c r="F10549">
        <v>1078808</v>
      </c>
      <c r="G10549" s="1" t="s">
        <v>483</v>
      </c>
      <c r="H10549" s="1" t="s">
        <v>484</v>
      </c>
      <c r="I10549">
        <v>60</v>
      </c>
      <c r="J10549" s="1" t="s">
        <v>151</v>
      </c>
      <c r="L10549" s="1">
        <v>3</v>
      </c>
      <c r="N10549" s="1" t="s">
        <v>1521</v>
      </c>
      <c r="O10549" s="1" t="s">
        <v>1522</v>
      </c>
      <c r="P10549" s="1" t="s">
        <v>1523</v>
      </c>
      <c r="R10549">
        <v>1575</v>
      </c>
      <c r="U10549" s="1" t="s">
        <v>269</v>
      </c>
      <c r="V10549" s="1" t="s">
        <v>155</v>
      </c>
      <c r="X10549" s="1" t="s">
        <v>35</v>
      </c>
      <c r="Y10549" s="1" t="s">
        <v>36</v>
      </c>
      <c r="Z10549" s="1" t="s">
        <v>37</v>
      </c>
    </row>
    <row r="10550" spans="1:26" ht="25.5" x14ac:dyDescent="0.2">
      <c r="A10550" s="1" t="s">
        <v>89</v>
      </c>
      <c r="B10550" s="2">
        <v>0.375</v>
      </c>
      <c r="C10550" s="1" t="s">
        <v>89</v>
      </c>
      <c r="D10550" s="2">
        <v>0.5</v>
      </c>
      <c r="E10550" s="3">
        <v>5730</v>
      </c>
      <c r="F10550">
        <v>1078808</v>
      </c>
      <c r="G10550" s="1" t="s">
        <v>4608</v>
      </c>
      <c r="H10550" s="1" t="s">
        <v>4609</v>
      </c>
      <c r="I10550">
        <v>60</v>
      </c>
      <c r="J10550" s="1" t="s">
        <v>151</v>
      </c>
      <c r="L10550" s="1">
        <v>3</v>
      </c>
      <c r="N10550" s="1" t="s">
        <v>1521</v>
      </c>
      <c r="O10550" s="1" t="s">
        <v>1522</v>
      </c>
      <c r="P10550" s="1" t="s">
        <v>1523</v>
      </c>
      <c r="R10550">
        <v>1575</v>
      </c>
      <c r="U10550" s="1" t="s">
        <v>269</v>
      </c>
      <c r="V10550" s="1" t="s">
        <v>249</v>
      </c>
      <c r="X10550" s="1" t="s">
        <v>35</v>
      </c>
      <c r="Y10550" s="1" t="s">
        <v>36</v>
      </c>
      <c r="Z10550" s="1" t="s">
        <v>45</v>
      </c>
    </row>
    <row r="10551" spans="1:26" ht="25.5" x14ac:dyDescent="0.2">
      <c r="A10551" s="1" t="s">
        <v>89</v>
      </c>
      <c r="B10551" s="2">
        <v>0.375</v>
      </c>
      <c r="C10551" s="1" t="s">
        <v>89</v>
      </c>
      <c r="D10551" s="2">
        <v>0.5</v>
      </c>
      <c r="E10551" s="3">
        <v>5730</v>
      </c>
      <c r="F10551">
        <v>1078808</v>
      </c>
      <c r="G10551" s="1" t="s">
        <v>4624</v>
      </c>
      <c r="H10551" s="1" t="s">
        <v>4625</v>
      </c>
      <c r="I10551">
        <v>40</v>
      </c>
      <c r="J10551" s="1" t="s">
        <v>41</v>
      </c>
      <c r="L10551" s="1">
        <v>3</v>
      </c>
      <c r="N10551" s="1" t="s">
        <v>1521</v>
      </c>
      <c r="O10551" s="1" t="s">
        <v>1522</v>
      </c>
      <c r="P10551" s="1" t="s">
        <v>1523</v>
      </c>
      <c r="R10551">
        <v>1329</v>
      </c>
      <c r="U10551" s="1" t="s">
        <v>314</v>
      </c>
      <c r="V10551" s="1" t="s">
        <v>249</v>
      </c>
      <c r="X10551" s="1" t="s">
        <v>35</v>
      </c>
      <c r="Y10551" s="1" t="s">
        <v>36</v>
      </c>
      <c r="Z10551" s="1" t="s">
        <v>45</v>
      </c>
    </row>
    <row r="10552" spans="1:26" ht="25.5" x14ac:dyDescent="0.2">
      <c r="A10552" s="1" t="s">
        <v>89</v>
      </c>
      <c r="B10552" s="2">
        <v>0.375</v>
      </c>
      <c r="C10552" s="1" t="s">
        <v>89</v>
      </c>
      <c r="D10552" s="2">
        <v>0.5</v>
      </c>
      <c r="E10552" s="3">
        <v>5730</v>
      </c>
      <c r="F10552">
        <v>1078808</v>
      </c>
      <c r="G10552" s="1" t="s">
        <v>4500</v>
      </c>
      <c r="H10552" s="1" t="s">
        <v>4501</v>
      </c>
      <c r="I10552">
        <v>40</v>
      </c>
      <c r="J10552" s="1" t="s">
        <v>41</v>
      </c>
      <c r="L10552" s="1">
        <v>3</v>
      </c>
      <c r="N10552" s="1" t="s">
        <v>1521</v>
      </c>
      <c r="O10552" s="1" t="s">
        <v>1522</v>
      </c>
      <c r="P10552" s="1" t="s">
        <v>1523</v>
      </c>
      <c r="R10552">
        <v>1329</v>
      </c>
      <c r="U10552" s="1" t="s">
        <v>314</v>
      </c>
      <c r="V10552" s="1" t="s">
        <v>249</v>
      </c>
      <c r="X10552" s="1" t="s">
        <v>35</v>
      </c>
      <c r="Y10552" s="1" t="s">
        <v>36</v>
      </c>
      <c r="Z10552" s="1" t="s">
        <v>45</v>
      </c>
    </row>
    <row r="10553" spans="1:26" ht="25.5" x14ac:dyDescent="0.2">
      <c r="A10553" s="1" t="s">
        <v>89</v>
      </c>
      <c r="B10553" s="2">
        <v>0.375</v>
      </c>
      <c r="C10553" s="1" t="s">
        <v>89</v>
      </c>
      <c r="D10553" s="2">
        <v>0.5</v>
      </c>
      <c r="E10553" s="3">
        <v>5730</v>
      </c>
      <c r="F10553">
        <v>1078808</v>
      </c>
      <c r="G10553" s="1" t="s">
        <v>3500</v>
      </c>
      <c r="H10553" s="1" t="s">
        <v>3500</v>
      </c>
      <c r="I10553">
        <v>40</v>
      </c>
      <c r="J10553" s="1" t="s">
        <v>41</v>
      </c>
      <c r="L10553" s="1">
        <v>3</v>
      </c>
      <c r="N10553" s="1" t="s">
        <v>1521</v>
      </c>
      <c r="O10553" s="1" t="s">
        <v>1522</v>
      </c>
      <c r="P10553" s="1" t="s">
        <v>1523</v>
      </c>
      <c r="R10553">
        <v>1329</v>
      </c>
      <c r="U10553" s="1" t="s">
        <v>314</v>
      </c>
      <c r="V10553" s="1" t="s">
        <v>155</v>
      </c>
      <c r="X10553" s="1" t="s">
        <v>35</v>
      </c>
      <c r="Y10553" s="1" t="s">
        <v>36</v>
      </c>
      <c r="Z10553" s="1" t="s">
        <v>45</v>
      </c>
    </row>
    <row r="10554" spans="1:26" ht="25.5" x14ac:dyDescent="0.2">
      <c r="A10554" s="1" t="s">
        <v>89</v>
      </c>
      <c r="B10554" s="2">
        <v>0.375</v>
      </c>
      <c r="C10554" s="1" t="s">
        <v>89</v>
      </c>
      <c r="D10554" s="2">
        <v>0.5</v>
      </c>
      <c r="E10554" s="3">
        <v>5730</v>
      </c>
      <c r="F10554">
        <v>1078808</v>
      </c>
      <c r="G10554" s="1" t="s">
        <v>305</v>
      </c>
      <c r="H10554" s="1" t="s">
        <v>305</v>
      </c>
      <c r="I10554">
        <v>40</v>
      </c>
      <c r="J10554" s="1" t="s">
        <v>41</v>
      </c>
      <c r="L10554" s="1">
        <v>3</v>
      </c>
      <c r="N10554" s="1" t="s">
        <v>1521</v>
      </c>
      <c r="O10554" s="1" t="s">
        <v>1522</v>
      </c>
      <c r="P10554" s="1" t="s">
        <v>1523</v>
      </c>
      <c r="R10554">
        <v>1329</v>
      </c>
      <c r="U10554" s="1" t="s">
        <v>314</v>
      </c>
      <c r="V10554" s="1" t="s">
        <v>204</v>
      </c>
      <c r="X10554" s="1" t="s">
        <v>35</v>
      </c>
      <c r="Y10554" s="1" t="s">
        <v>36</v>
      </c>
      <c r="Z10554" s="1" t="s">
        <v>45</v>
      </c>
    </row>
    <row r="10555" spans="1:26" ht="25.5" x14ac:dyDescent="0.2">
      <c r="A10555" s="1" t="s">
        <v>89</v>
      </c>
      <c r="B10555" s="2">
        <v>0.375</v>
      </c>
      <c r="C10555" s="1" t="s">
        <v>89</v>
      </c>
      <c r="D10555" s="2">
        <v>0.5</v>
      </c>
      <c r="E10555" s="3">
        <v>5730</v>
      </c>
      <c r="F10555">
        <v>1078808</v>
      </c>
      <c r="G10555" s="1" t="s">
        <v>331</v>
      </c>
      <c r="H10555" s="1" t="s">
        <v>331</v>
      </c>
      <c r="I10555">
        <v>40</v>
      </c>
      <c r="J10555" s="1" t="s">
        <v>41</v>
      </c>
      <c r="L10555" s="1">
        <v>3</v>
      </c>
      <c r="N10555" s="1" t="s">
        <v>1521</v>
      </c>
      <c r="O10555" s="1" t="s">
        <v>1522</v>
      </c>
      <c r="P10555" s="1" t="s">
        <v>1523</v>
      </c>
      <c r="R10555">
        <v>1329</v>
      </c>
      <c r="U10555" s="1" t="s">
        <v>314</v>
      </c>
      <c r="V10555" s="1" t="s">
        <v>204</v>
      </c>
      <c r="X10555" s="1" t="s">
        <v>35</v>
      </c>
      <c r="Y10555" s="1" t="s">
        <v>36</v>
      </c>
      <c r="Z10555" s="1" t="s">
        <v>45</v>
      </c>
    </row>
    <row r="10556" spans="1:26" ht="25.5" x14ac:dyDescent="0.2">
      <c r="A10556" s="1" t="s">
        <v>27</v>
      </c>
      <c r="B10556" s="2">
        <v>0.375</v>
      </c>
      <c r="C10556" s="1" t="s">
        <v>27</v>
      </c>
      <c r="D10556" s="2">
        <v>0.5</v>
      </c>
      <c r="E10556" s="3">
        <v>5730</v>
      </c>
      <c r="F10556">
        <v>1078809</v>
      </c>
      <c r="G10556" s="1" t="s">
        <v>357</v>
      </c>
      <c r="H10556" s="1" t="s">
        <v>357</v>
      </c>
      <c r="I10556">
        <v>40</v>
      </c>
      <c r="J10556" s="1" t="s">
        <v>41</v>
      </c>
      <c r="L10556" s="1">
        <v>3</v>
      </c>
      <c r="N10556" s="1" t="s">
        <v>1521</v>
      </c>
      <c r="O10556" s="1" t="s">
        <v>1522</v>
      </c>
      <c r="P10556" s="1" t="s">
        <v>1523</v>
      </c>
      <c r="R10556">
        <v>1329</v>
      </c>
      <c r="U10556" s="1" t="s">
        <v>314</v>
      </c>
      <c r="V10556" s="1" t="s">
        <v>155</v>
      </c>
      <c r="X10556" s="1" t="s">
        <v>35</v>
      </c>
      <c r="Y10556" s="1" t="s">
        <v>36</v>
      </c>
      <c r="Z10556" s="1" t="s">
        <v>45</v>
      </c>
    </row>
    <row r="10557" spans="1:26" ht="25.5" x14ac:dyDescent="0.2">
      <c r="A10557" s="1" t="s">
        <v>27</v>
      </c>
      <c r="B10557" s="2">
        <v>0.375</v>
      </c>
      <c r="C10557" s="1" t="s">
        <v>27</v>
      </c>
      <c r="D10557" s="2">
        <v>0.5</v>
      </c>
      <c r="E10557" s="3">
        <v>5730</v>
      </c>
      <c r="F10557">
        <v>1078809</v>
      </c>
      <c r="G10557" s="1" t="s">
        <v>338</v>
      </c>
      <c r="H10557" s="1" t="s">
        <v>339</v>
      </c>
      <c r="I10557">
        <v>40</v>
      </c>
      <c r="J10557" s="1" t="s">
        <v>41</v>
      </c>
      <c r="L10557" s="1">
        <v>3</v>
      </c>
      <c r="N10557" s="1" t="s">
        <v>1521</v>
      </c>
      <c r="O10557" s="1" t="s">
        <v>1522</v>
      </c>
      <c r="P10557" s="1" t="s">
        <v>1523</v>
      </c>
      <c r="R10557">
        <v>1329</v>
      </c>
      <c r="U10557" s="1" t="s">
        <v>314</v>
      </c>
      <c r="V10557" s="1" t="s">
        <v>204</v>
      </c>
      <c r="X10557" s="1" t="s">
        <v>35</v>
      </c>
      <c r="Y10557" s="1" t="s">
        <v>36</v>
      </c>
      <c r="Z10557" s="1" t="s">
        <v>45</v>
      </c>
    </row>
    <row r="10558" spans="1:26" ht="25.5" x14ac:dyDescent="0.2">
      <c r="A10558" s="1" t="s">
        <v>27</v>
      </c>
      <c r="B10558" s="2">
        <v>0.375</v>
      </c>
      <c r="C10558" s="1" t="s">
        <v>27</v>
      </c>
      <c r="D10558" s="2">
        <v>0.5</v>
      </c>
      <c r="E10558" s="3">
        <v>5730</v>
      </c>
      <c r="F10558">
        <v>1078809</v>
      </c>
      <c r="G10558" s="1" t="s">
        <v>335</v>
      </c>
      <c r="H10558" s="1" t="s">
        <v>336</v>
      </c>
      <c r="I10558">
        <v>40</v>
      </c>
      <c r="J10558" s="1" t="s">
        <v>41</v>
      </c>
      <c r="L10558" s="1">
        <v>3</v>
      </c>
      <c r="N10558" s="1" t="s">
        <v>1521</v>
      </c>
      <c r="O10558" s="1" t="s">
        <v>1522</v>
      </c>
      <c r="P10558" s="1" t="s">
        <v>1523</v>
      </c>
      <c r="R10558">
        <v>1329</v>
      </c>
      <c r="U10558" s="1" t="s">
        <v>314</v>
      </c>
      <c r="V10558" s="1" t="s">
        <v>204</v>
      </c>
      <c r="X10558" s="1" t="s">
        <v>35</v>
      </c>
      <c r="Y10558" s="1" t="s">
        <v>36</v>
      </c>
      <c r="Z10558" s="1" t="s">
        <v>45</v>
      </c>
    </row>
    <row r="10559" spans="1:26" ht="25.5" x14ac:dyDescent="0.2">
      <c r="A10559" s="1" t="s">
        <v>27</v>
      </c>
      <c r="B10559" s="2">
        <v>0.375</v>
      </c>
      <c r="C10559" s="1" t="s">
        <v>27</v>
      </c>
      <c r="D10559" s="2">
        <v>0.5</v>
      </c>
      <c r="E10559" s="3">
        <v>5730</v>
      </c>
      <c r="F10559">
        <v>1078809</v>
      </c>
      <c r="G10559" s="1" t="s">
        <v>2954</v>
      </c>
      <c r="H10559" s="1" t="s">
        <v>2955</v>
      </c>
      <c r="I10559">
        <v>48</v>
      </c>
      <c r="J10559" s="1" t="s">
        <v>41</v>
      </c>
      <c r="L10559" s="1">
        <v>3</v>
      </c>
      <c r="N10559" s="1" t="s">
        <v>1521</v>
      </c>
      <c r="O10559" s="1" t="s">
        <v>1522</v>
      </c>
      <c r="P10559" s="1" t="s">
        <v>1523</v>
      </c>
      <c r="R10559">
        <v>1329</v>
      </c>
      <c r="U10559" s="1" t="s">
        <v>314</v>
      </c>
      <c r="V10559" s="1" t="s">
        <v>204</v>
      </c>
      <c r="X10559" s="1" t="s">
        <v>35</v>
      </c>
      <c r="Y10559" s="1" t="s">
        <v>36</v>
      </c>
      <c r="Z10559" s="1" t="s">
        <v>45</v>
      </c>
    </row>
    <row r="10560" spans="1:26" ht="25.5" x14ac:dyDescent="0.2">
      <c r="A10560" s="1" t="s">
        <v>27</v>
      </c>
      <c r="B10560" s="2">
        <v>0.375</v>
      </c>
      <c r="C10560" s="1" t="s">
        <v>27</v>
      </c>
      <c r="D10560" s="2">
        <v>0.5</v>
      </c>
      <c r="E10560" s="3">
        <v>5730</v>
      </c>
      <c r="F10560">
        <v>1078809</v>
      </c>
      <c r="G10560" s="1" t="s">
        <v>3179</v>
      </c>
      <c r="H10560" s="1" t="s">
        <v>3179</v>
      </c>
      <c r="I10560">
        <v>40</v>
      </c>
      <c r="J10560" s="1" t="s">
        <v>41</v>
      </c>
      <c r="L10560" s="1">
        <v>3</v>
      </c>
      <c r="N10560" s="1" t="s">
        <v>1521</v>
      </c>
      <c r="O10560" s="1" t="s">
        <v>1522</v>
      </c>
      <c r="P10560" s="1" t="s">
        <v>1523</v>
      </c>
      <c r="R10560">
        <v>1329</v>
      </c>
      <c r="U10560" s="1" t="s">
        <v>314</v>
      </c>
      <c r="V10560" s="1" t="s">
        <v>155</v>
      </c>
      <c r="X10560" s="1" t="s">
        <v>35</v>
      </c>
      <c r="Y10560" s="1" t="s">
        <v>36</v>
      </c>
      <c r="Z10560" s="1" t="s">
        <v>45</v>
      </c>
    </row>
    <row r="10561" spans="1:26" ht="25.5" x14ac:dyDescent="0.2">
      <c r="A10561" s="1" t="s">
        <v>27</v>
      </c>
      <c r="B10561" s="2">
        <v>0.375</v>
      </c>
      <c r="C10561" s="1" t="s">
        <v>27</v>
      </c>
      <c r="D10561" s="2">
        <v>0.5</v>
      </c>
      <c r="E10561" s="3">
        <v>5730</v>
      </c>
      <c r="F10561">
        <v>1078809</v>
      </c>
      <c r="G10561" s="1" t="s">
        <v>3505</v>
      </c>
      <c r="H10561" s="1" t="s">
        <v>3505</v>
      </c>
      <c r="I10561">
        <v>30</v>
      </c>
      <c r="J10561" s="1" t="s">
        <v>55</v>
      </c>
      <c r="L10561" s="1">
        <v>3</v>
      </c>
      <c r="N10561" s="1" t="s">
        <v>1521</v>
      </c>
      <c r="O10561" s="1" t="s">
        <v>1522</v>
      </c>
      <c r="P10561" s="1" t="s">
        <v>1523</v>
      </c>
      <c r="R10561">
        <v>857</v>
      </c>
      <c r="U10561" s="1" t="s">
        <v>257</v>
      </c>
      <c r="V10561" s="1" t="s">
        <v>155</v>
      </c>
      <c r="X10561" s="1" t="s">
        <v>35</v>
      </c>
      <c r="Y10561" s="1" t="s">
        <v>36</v>
      </c>
      <c r="Z10561" s="1" t="s">
        <v>45</v>
      </c>
    </row>
    <row r="10562" spans="1:26" ht="25.5" x14ac:dyDescent="0.2">
      <c r="A10562" s="1" t="s">
        <v>27</v>
      </c>
      <c r="B10562" s="2">
        <v>0.375</v>
      </c>
      <c r="C10562" s="1" t="s">
        <v>27</v>
      </c>
      <c r="D10562" s="2">
        <v>0.5</v>
      </c>
      <c r="E10562" s="3">
        <v>5730</v>
      </c>
      <c r="F10562">
        <v>1078809</v>
      </c>
      <c r="G10562" s="1" t="s">
        <v>3497</v>
      </c>
      <c r="H10562" s="1" t="s">
        <v>3497</v>
      </c>
      <c r="I10562">
        <v>48</v>
      </c>
      <c r="J10562" s="1" t="s">
        <v>41</v>
      </c>
      <c r="L10562" s="1">
        <v>3</v>
      </c>
      <c r="N10562" s="1" t="s">
        <v>1521</v>
      </c>
      <c r="O10562" s="1" t="s">
        <v>1522</v>
      </c>
      <c r="P10562" s="1" t="s">
        <v>1523</v>
      </c>
      <c r="R10562">
        <v>1329</v>
      </c>
      <c r="U10562" s="1" t="s">
        <v>314</v>
      </c>
      <c r="V10562" s="1" t="s">
        <v>155</v>
      </c>
      <c r="X10562" s="1" t="s">
        <v>35</v>
      </c>
      <c r="Y10562" s="1" t="s">
        <v>36</v>
      </c>
      <c r="Z10562" s="1" t="s">
        <v>45</v>
      </c>
    </row>
    <row r="10563" spans="1:26" ht="25.5" x14ac:dyDescent="0.2">
      <c r="A10563" s="1" t="s">
        <v>27</v>
      </c>
      <c r="B10563" s="2">
        <v>0.375</v>
      </c>
      <c r="C10563" s="1" t="s">
        <v>27</v>
      </c>
      <c r="D10563" s="2">
        <v>0.5</v>
      </c>
      <c r="E10563" s="3">
        <v>5730</v>
      </c>
      <c r="F10563">
        <v>1078809</v>
      </c>
      <c r="G10563" s="1" t="s">
        <v>483</v>
      </c>
      <c r="H10563" s="1" t="s">
        <v>484</v>
      </c>
      <c r="I10563">
        <v>60</v>
      </c>
      <c r="J10563" s="1" t="s">
        <v>151</v>
      </c>
      <c r="L10563" s="1">
        <v>3</v>
      </c>
      <c r="N10563" s="1" t="s">
        <v>1521</v>
      </c>
      <c r="O10563" s="1" t="s">
        <v>1522</v>
      </c>
      <c r="P10563" s="1" t="s">
        <v>1523</v>
      </c>
      <c r="R10563">
        <v>1575</v>
      </c>
      <c r="U10563" s="1" t="s">
        <v>269</v>
      </c>
      <c r="V10563" s="1" t="s">
        <v>155</v>
      </c>
      <c r="X10563" s="1" t="s">
        <v>35</v>
      </c>
      <c r="Y10563" s="1" t="s">
        <v>36</v>
      </c>
      <c r="Z10563" s="1" t="s">
        <v>37</v>
      </c>
    </row>
    <row r="10564" spans="1:26" ht="25.5" x14ac:dyDescent="0.2">
      <c r="A10564" s="1" t="s">
        <v>27</v>
      </c>
      <c r="B10564" s="2">
        <v>0.375</v>
      </c>
      <c r="C10564" s="1" t="s">
        <v>27</v>
      </c>
      <c r="D10564" s="2">
        <v>0.5</v>
      </c>
      <c r="E10564" s="3">
        <v>5730</v>
      </c>
      <c r="F10564">
        <v>1078809</v>
      </c>
      <c r="G10564" s="1" t="s">
        <v>4608</v>
      </c>
      <c r="H10564" s="1" t="s">
        <v>4609</v>
      </c>
      <c r="I10564">
        <v>60</v>
      </c>
      <c r="J10564" s="1" t="s">
        <v>151</v>
      </c>
      <c r="L10564" s="1">
        <v>3</v>
      </c>
      <c r="N10564" s="1" t="s">
        <v>1521</v>
      </c>
      <c r="O10564" s="1" t="s">
        <v>1522</v>
      </c>
      <c r="P10564" s="1" t="s">
        <v>1523</v>
      </c>
      <c r="R10564">
        <v>1575</v>
      </c>
      <c r="U10564" s="1" t="s">
        <v>269</v>
      </c>
      <c r="V10564" s="1" t="s">
        <v>249</v>
      </c>
      <c r="X10564" s="1" t="s">
        <v>35</v>
      </c>
      <c r="Y10564" s="1" t="s">
        <v>36</v>
      </c>
      <c r="Z10564" s="1" t="s">
        <v>45</v>
      </c>
    </row>
    <row r="10565" spans="1:26" ht="25.5" x14ac:dyDescent="0.2">
      <c r="A10565" s="1" t="s">
        <v>27</v>
      </c>
      <c r="B10565" s="2">
        <v>0.375</v>
      </c>
      <c r="C10565" s="1" t="s">
        <v>27</v>
      </c>
      <c r="D10565" s="2">
        <v>0.5</v>
      </c>
      <c r="E10565" s="3">
        <v>5730</v>
      </c>
      <c r="F10565">
        <v>1078809</v>
      </c>
      <c r="G10565" s="1" t="s">
        <v>4624</v>
      </c>
      <c r="H10565" s="1" t="s">
        <v>4625</v>
      </c>
      <c r="I10565">
        <v>40</v>
      </c>
      <c r="J10565" s="1" t="s">
        <v>41</v>
      </c>
      <c r="L10565" s="1">
        <v>3</v>
      </c>
      <c r="N10565" s="1" t="s">
        <v>1521</v>
      </c>
      <c r="O10565" s="1" t="s">
        <v>1522</v>
      </c>
      <c r="P10565" s="1" t="s">
        <v>1523</v>
      </c>
      <c r="R10565">
        <v>1329</v>
      </c>
      <c r="U10565" s="1" t="s">
        <v>314</v>
      </c>
      <c r="V10565" s="1" t="s">
        <v>249</v>
      </c>
      <c r="X10565" s="1" t="s">
        <v>35</v>
      </c>
      <c r="Y10565" s="1" t="s">
        <v>36</v>
      </c>
      <c r="Z10565" s="1" t="s">
        <v>45</v>
      </c>
    </row>
    <row r="10566" spans="1:26" ht="25.5" x14ac:dyDescent="0.2">
      <c r="A10566" s="1" t="s">
        <v>27</v>
      </c>
      <c r="B10566" s="2">
        <v>0.375</v>
      </c>
      <c r="C10566" s="1" t="s">
        <v>27</v>
      </c>
      <c r="D10566" s="2">
        <v>0.5</v>
      </c>
      <c r="E10566" s="3">
        <v>5730</v>
      </c>
      <c r="F10566">
        <v>1078809</v>
      </c>
      <c r="G10566" s="1" t="s">
        <v>4500</v>
      </c>
      <c r="H10566" s="1" t="s">
        <v>4501</v>
      </c>
      <c r="I10566">
        <v>40</v>
      </c>
      <c r="J10566" s="1" t="s">
        <v>41</v>
      </c>
      <c r="L10566" s="1">
        <v>3</v>
      </c>
      <c r="N10566" s="1" t="s">
        <v>1521</v>
      </c>
      <c r="O10566" s="1" t="s">
        <v>1522</v>
      </c>
      <c r="P10566" s="1" t="s">
        <v>1523</v>
      </c>
      <c r="R10566">
        <v>1329</v>
      </c>
      <c r="U10566" s="1" t="s">
        <v>314</v>
      </c>
      <c r="V10566" s="1" t="s">
        <v>249</v>
      </c>
      <c r="X10566" s="1" t="s">
        <v>35</v>
      </c>
      <c r="Y10566" s="1" t="s">
        <v>36</v>
      </c>
      <c r="Z10566" s="1" t="s">
        <v>45</v>
      </c>
    </row>
    <row r="10567" spans="1:26" ht="25.5" x14ac:dyDescent="0.2">
      <c r="A10567" s="1" t="s">
        <v>27</v>
      </c>
      <c r="B10567" s="2">
        <v>0.375</v>
      </c>
      <c r="C10567" s="1" t="s">
        <v>27</v>
      </c>
      <c r="D10567" s="2">
        <v>0.5</v>
      </c>
      <c r="E10567" s="3">
        <v>5730</v>
      </c>
      <c r="F10567">
        <v>1078809</v>
      </c>
      <c r="G10567" s="1" t="s">
        <v>3500</v>
      </c>
      <c r="H10567" s="1" t="s">
        <v>3500</v>
      </c>
      <c r="I10567">
        <v>40</v>
      </c>
      <c r="J10567" s="1" t="s">
        <v>41</v>
      </c>
      <c r="L10567" s="1">
        <v>3</v>
      </c>
      <c r="N10567" s="1" t="s">
        <v>1521</v>
      </c>
      <c r="O10567" s="1" t="s">
        <v>1522</v>
      </c>
      <c r="P10567" s="1" t="s">
        <v>1523</v>
      </c>
      <c r="R10567">
        <v>1329</v>
      </c>
      <c r="U10567" s="1" t="s">
        <v>314</v>
      </c>
      <c r="V10567" s="1" t="s">
        <v>155</v>
      </c>
      <c r="X10567" s="1" t="s">
        <v>35</v>
      </c>
      <c r="Y10567" s="1" t="s">
        <v>36</v>
      </c>
      <c r="Z10567" s="1" t="s">
        <v>45</v>
      </c>
    </row>
    <row r="10568" spans="1:26" ht="25.5" x14ac:dyDescent="0.2">
      <c r="A10568" s="1" t="s">
        <v>27</v>
      </c>
      <c r="B10568" s="2">
        <v>0.375</v>
      </c>
      <c r="C10568" s="1" t="s">
        <v>27</v>
      </c>
      <c r="D10568" s="2">
        <v>0.5</v>
      </c>
      <c r="E10568" s="3">
        <v>5730</v>
      </c>
      <c r="F10568">
        <v>1078809</v>
      </c>
      <c r="G10568" s="1" t="s">
        <v>305</v>
      </c>
      <c r="H10568" s="1" t="s">
        <v>305</v>
      </c>
      <c r="I10568">
        <v>40</v>
      </c>
      <c r="J10568" s="1" t="s">
        <v>41</v>
      </c>
      <c r="L10568" s="1">
        <v>3</v>
      </c>
      <c r="N10568" s="1" t="s">
        <v>1521</v>
      </c>
      <c r="O10568" s="1" t="s">
        <v>1522</v>
      </c>
      <c r="P10568" s="1" t="s">
        <v>1523</v>
      </c>
      <c r="R10568">
        <v>1329</v>
      </c>
      <c r="U10568" s="1" t="s">
        <v>314</v>
      </c>
      <c r="V10568" s="1" t="s">
        <v>204</v>
      </c>
      <c r="X10568" s="1" t="s">
        <v>35</v>
      </c>
      <c r="Y10568" s="1" t="s">
        <v>36</v>
      </c>
      <c r="Z10568" s="1" t="s">
        <v>45</v>
      </c>
    </row>
    <row r="10569" spans="1:26" ht="25.5" x14ac:dyDescent="0.2">
      <c r="A10569" s="1" t="s">
        <v>27</v>
      </c>
      <c r="B10569" s="2">
        <v>0.375</v>
      </c>
      <c r="C10569" s="1" t="s">
        <v>27</v>
      </c>
      <c r="D10569" s="2">
        <v>0.5</v>
      </c>
      <c r="E10569" s="3">
        <v>5730</v>
      </c>
      <c r="F10569">
        <v>1078809</v>
      </c>
      <c r="G10569" s="1" t="s">
        <v>331</v>
      </c>
      <c r="H10569" s="1" t="s">
        <v>331</v>
      </c>
      <c r="I10569">
        <v>40</v>
      </c>
      <c r="J10569" s="1" t="s">
        <v>41</v>
      </c>
      <c r="L10569" s="1">
        <v>3</v>
      </c>
      <c r="N10569" s="1" t="s">
        <v>1521</v>
      </c>
      <c r="O10569" s="1" t="s">
        <v>1522</v>
      </c>
      <c r="P10569" s="1" t="s">
        <v>1523</v>
      </c>
      <c r="R10569">
        <v>1329</v>
      </c>
      <c r="U10569" s="1" t="s">
        <v>314</v>
      </c>
      <c r="V10569" s="1" t="s">
        <v>204</v>
      </c>
      <c r="X10569" s="1" t="s">
        <v>35</v>
      </c>
      <c r="Y10569" s="1" t="s">
        <v>36</v>
      </c>
      <c r="Z10569" s="1" t="s">
        <v>45</v>
      </c>
    </row>
    <row r="10570" spans="1:26" ht="25.5" x14ac:dyDescent="0.2">
      <c r="A10570" s="1" t="s">
        <v>1530</v>
      </c>
      <c r="B10570" s="2">
        <v>0.375</v>
      </c>
      <c r="C10570" s="1" t="s">
        <v>1530</v>
      </c>
      <c r="D10570" s="2">
        <v>0.5</v>
      </c>
      <c r="E10570" s="3">
        <v>5730</v>
      </c>
      <c r="F10570">
        <v>1078812</v>
      </c>
      <c r="G10570" s="1" t="s">
        <v>357</v>
      </c>
      <c r="H10570" s="1" t="s">
        <v>357</v>
      </c>
      <c r="I10570">
        <v>40</v>
      </c>
      <c r="J10570" s="1" t="s">
        <v>41</v>
      </c>
      <c r="L10570" s="1">
        <v>3</v>
      </c>
      <c r="N10570" s="1" t="s">
        <v>1521</v>
      </c>
      <c r="O10570" s="1" t="s">
        <v>1522</v>
      </c>
      <c r="P10570" s="1" t="s">
        <v>1523</v>
      </c>
      <c r="R10570">
        <v>1329</v>
      </c>
      <c r="U10570" s="1" t="s">
        <v>314</v>
      </c>
      <c r="V10570" s="1" t="s">
        <v>155</v>
      </c>
      <c r="X10570" s="1" t="s">
        <v>35</v>
      </c>
      <c r="Y10570" s="1" t="s">
        <v>36</v>
      </c>
      <c r="Z10570" s="1" t="s">
        <v>45</v>
      </c>
    </row>
    <row r="10571" spans="1:26" ht="25.5" x14ac:dyDescent="0.2">
      <c r="A10571" s="1" t="s">
        <v>1530</v>
      </c>
      <c r="B10571" s="2">
        <v>0.375</v>
      </c>
      <c r="C10571" s="1" t="s">
        <v>1530</v>
      </c>
      <c r="D10571" s="2">
        <v>0.5</v>
      </c>
      <c r="E10571" s="3">
        <v>5730</v>
      </c>
      <c r="F10571">
        <v>1078812</v>
      </c>
      <c r="G10571" s="1" t="s">
        <v>338</v>
      </c>
      <c r="H10571" s="1" t="s">
        <v>339</v>
      </c>
      <c r="I10571">
        <v>40</v>
      </c>
      <c r="J10571" s="1" t="s">
        <v>41</v>
      </c>
      <c r="L10571" s="1">
        <v>3</v>
      </c>
      <c r="N10571" s="1" t="s">
        <v>1521</v>
      </c>
      <c r="O10571" s="1" t="s">
        <v>1522</v>
      </c>
      <c r="P10571" s="1" t="s">
        <v>1523</v>
      </c>
      <c r="R10571">
        <v>1329</v>
      </c>
      <c r="U10571" s="1" t="s">
        <v>314</v>
      </c>
      <c r="V10571" s="1" t="s">
        <v>204</v>
      </c>
      <c r="X10571" s="1" t="s">
        <v>35</v>
      </c>
      <c r="Y10571" s="1" t="s">
        <v>36</v>
      </c>
      <c r="Z10571" s="1" t="s">
        <v>45</v>
      </c>
    </row>
    <row r="10572" spans="1:26" ht="25.5" x14ac:dyDescent="0.2">
      <c r="A10572" s="1" t="s">
        <v>1530</v>
      </c>
      <c r="B10572" s="2">
        <v>0.375</v>
      </c>
      <c r="C10572" s="1" t="s">
        <v>1530</v>
      </c>
      <c r="D10572" s="2">
        <v>0.5</v>
      </c>
      <c r="E10572" s="3">
        <v>5730</v>
      </c>
      <c r="F10572">
        <v>1078812</v>
      </c>
      <c r="G10572" s="1" t="s">
        <v>335</v>
      </c>
      <c r="H10572" s="1" t="s">
        <v>336</v>
      </c>
      <c r="I10572">
        <v>40</v>
      </c>
      <c r="J10572" s="1" t="s">
        <v>41</v>
      </c>
      <c r="L10572" s="1">
        <v>3</v>
      </c>
      <c r="N10572" s="1" t="s">
        <v>1521</v>
      </c>
      <c r="O10572" s="1" t="s">
        <v>1522</v>
      </c>
      <c r="P10572" s="1" t="s">
        <v>1523</v>
      </c>
      <c r="R10572">
        <v>1329</v>
      </c>
      <c r="U10572" s="1" t="s">
        <v>314</v>
      </c>
      <c r="V10572" s="1" t="s">
        <v>204</v>
      </c>
      <c r="X10572" s="1" t="s">
        <v>35</v>
      </c>
      <c r="Y10572" s="1" t="s">
        <v>36</v>
      </c>
      <c r="Z10572" s="1" t="s">
        <v>45</v>
      </c>
    </row>
    <row r="10573" spans="1:26" ht="25.5" x14ac:dyDescent="0.2">
      <c r="A10573" s="1" t="s">
        <v>1530</v>
      </c>
      <c r="B10573" s="2">
        <v>0.375</v>
      </c>
      <c r="C10573" s="1" t="s">
        <v>1530</v>
      </c>
      <c r="D10573" s="2">
        <v>0.5</v>
      </c>
      <c r="E10573" s="3">
        <v>5730</v>
      </c>
      <c r="F10573">
        <v>1078812</v>
      </c>
      <c r="G10573" s="1" t="s">
        <v>2954</v>
      </c>
      <c r="H10573" s="1" t="s">
        <v>2955</v>
      </c>
      <c r="I10573">
        <v>48</v>
      </c>
      <c r="J10573" s="1" t="s">
        <v>41</v>
      </c>
      <c r="L10573" s="1">
        <v>3</v>
      </c>
      <c r="N10573" s="1" t="s">
        <v>1521</v>
      </c>
      <c r="O10573" s="1" t="s">
        <v>1522</v>
      </c>
      <c r="P10573" s="1" t="s">
        <v>1523</v>
      </c>
      <c r="R10573">
        <v>1329</v>
      </c>
      <c r="U10573" s="1" t="s">
        <v>314</v>
      </c>
      <c r="V10573" s="1" t="s">
        <v>204</v>
      </c>
      <c r="X10573" s="1" t="s">
        <v>35</v>
      </c>
      <c r="Y10573" s="1" t="s">
        <v>36</v>
      </c>
      <c r="Z10573" s="1" t="s">
        <v>45</v>
      </c>
    </row>
    <row r="10574" spans="1:26" ht="25.5" x14ac:dyDescent="0.2">
      <c r="A10574" s="1" t="s">
        <v>1530</v>
      </c>
      <c r="B10574" s="2">
        <v>0.375</v>
      </c>
      <c r="C10574" s="1" t="s">
        <v>1530</v>
      </c>
      <c r="D10574" s="2">
        <v>0.5</v>
      </c>
      <c r="E10574" s="3">
        <v>5730</v>
      </c>
      <c r="F10574">
        <v>1078812</v>
      </c>
      <c r="G10574" s="1" t="s">
        <v>3179</v>
      </c>
      <c r="H10574" s="1" t="s">
        <v>3179</v>
      </c>
      <c r="I10574">
        <v>40</v>
      </c>
      <c r="J10574" s="1" t="s">
        <v>41</v>
      </c>
      <c r="L10574" s="1">
        <v>3</v>
      </c>
      <c r="N10574" s="1" t="s">
        <v>1521</v>
      </c>
      <c r="O10574" s="1" t="s">
        <v>1522</v>
      </c>
      <c r="P10574" s="1" t="s">
        <v>1523</v>
      </c>
      <c r="R10574">
        <v>1329</v>
      </c>
      <c r="U10574" s="1" t="s">
        <v>314</v>
      </c>
      <c r="V10574" s="1" t="s">
        <v>155</v>
      </c>
      <c r="X10574" s="1" t="s">
        <v>35</v>
      </c>
      <c r="Y10574" s="1" t="s">
        <v>36</v>
      </c>
      <c r="Z10574" s="1" t="s">
        <v>45</v>
      </c>
    </row>
    <row r="10575" spans="1:26" ht="25.5" x14ac:dyDescent="0.2">
      <c r="A10575" s="1" t="s">
        <v>1530</v>
      </c>
      <c r="B10575" s="2">
        <v>0.375</v>
      </c>
      <c r="C10575" s="1" t="s">
        <v>1530</v>
      </c>
      <c r="D10575" s="2">
        <v>0.5</v>
      </c>
      <c r="E10575" s="3">
        <v>5730</v>
      </c>
      <c r="F10575">
        <v>1078812</v>
      </c>
      <c r="G10575" s="1" t="s">
        <v>3505</v>
      </c>
      <c r="H10575" s="1" t="s">
        <v>3505</v>
      </c>
      <c r="I10575">
        <v>30</v>
      </c>
      <c r="J10575" s="1" t="s">
        <v>55</v>
      </c>
      <c r="L10575" s="1">
        <v>3</v>
      </c>
      <c r="N10575" s="1" t="s">
        <v>1521</v>
      </c>
      <c r="O10575" s="1" t="s">
        <v>1522</v>
      </c>
      <c r="P10575" s="1" t="s">
        <v>1523</v>
      </c>
      <c r="R10575">
        <v>857</v>
      </c>
      <c r="U10575" s="1" t="s">
        <v>257</v>
      </c>
      <c r="V10575" s="1" t="s">
        <v>155</v>
      </c>
      <c r="X10575" s="1" t="s">
        <v>35</v>
      </c>
      <c r="Y10575" s="1" t="s">
        <v>36</v>
      </c>
      <c r="Z10575" s="1" t="s">
        <v>45</v>
      </c>
    </row>
    <row r="10576" spans="1:26" ht="25.5" x14ac:dyDescent="0.2">
      <c r="A10576" s="1" t="s">
        <v>1530</v>
      </c>
      <c r="B10576" s="2">
        <v>0.375</v>
      </c>
      <c r="C10576" s="1" t="s">
        <v>1530</v>
      </c>
      <c r="D10576" s="2">
        <v>0.5</v>
      </c>
      <c r="E10576" s="3">
        <v>5730</v>
      </c>
      <c r="F10576">
        <v>1078812</v>
      </c>
      <c r="G10576" s="1" t="s">
        <v>3497</v>
      </c>
      <c r="H10576" s="1" t="s">
        <v>3497</v>
      </c>
      <c r="I10576">
        <v>48</v>
      </c>
      <c r="J10576" s="1" t="s">
        <v>41</v>
      </c>
      <c r="L10576" s="1">
        <v>3</v>
      </c>
      <c r="N10576" s="1" t="s">
        <v>1521</v>
      </c>
      <c r="O10576" s="1" t="s">
        <v>1522</v>
      </c>
      <c r="P10576" s="1" t="s">
        <v>1523</v>
      </c>
      <c r="R10576">
        <v>1329</v>
      </c>
      <c r="U10576" s="1" t="s">
        <v>314</v>
      </c>
      <c r="V10576" s="1" t="s">
        <v>155</v>
      </c>
      <c r="X10576" s="1" t="s">
        <v>35</v>
      </c>
      <c r="Y10576" s="1" t="s">
        <v>36</v>
      </c>
      <c r="Z10576" s="1" t="s">
        <v>45</v>
      </c>
    </row>
    <row r="10577" spans="1:26" ht="25.5" x14ac:dyDescent="0.2">
      <c r="A10577" s="1" t="s">
        <v>1530</v>
      </c>
      <c r="B10577" s="2">
        <v>0.375</v>
      </c>
      <c r="C10577" s="1" t="s">
        <v>1530</v>
      </c>
      <c r="D10577" s="2">
        <v>0.5</v>
      </c>
      <c r="E10577" s="3">
        <v>5730</v>
      </c>
      <c r="F10577">
        <v>1078812</v>
      </c>
      <c r="G10577" s="1" t="s">
        <v>483</v>
      </c>
      <c r="H10577" s="1" t="s">
        <v>484</v>
      </c>
      <c r="I10577">
        <v>60</v>
      </c>
      <c r="J10577" s="1" t="s">
        <v>151</v>
      </c>
      <c r="L10577" s="1">
        <v>3</v>
      </c>
      <c r="N10577" s="1" t="s">
        <v>1521</v>
      </c>
      <c r="O10577" s="1" t="s">
        <v>1522</v>
      </c>
      <c r="P10577" s="1" t="s">
        <v>1523</v>
      </c>
      <c r="R10577">
        <v>1575</v>
      </c>
      <c r="U10577" s="1" t="s">
        <v>269</v>
      </c>
      <c r="V10577" s="1" t="s">
        <v>155</v>
      </c>
      <c r="X10577" s="1" t="s">
        <v>35</v>
      </c>
      <c r="Y10577" s="1" t="s">
        <v>36</v>
      </c>
      <c r="Z10577" s="1" t="s">
        <v>37</v>
      </c>
    </row>
    <row r="10578" spans="1:26" ht="25.5" x14ac:dyDescent="0.2">
      <c r="A10578" s="1" t="s">
        <v>1530</v>
      </c>
      <c r="B10578" s="2">
        <v>0.375</v>
      </c>
      <c r="C10578" s="1" t="s">
        <v>1530</v>
      </c>
      <c r="D10578" s="2">
        <v>0.5</v>
      </c>
      <c r="E10578" s="3">
        <v>5730</v>
      </c>
      <c r="F10578">
        <v>1078812</v>
      </c>
      <c r="G10578" s="1" t="s">
        <v>4608</v>
      </c>
      <c r="H10578" s="1" t="s">
        <v>4609</v>
      </c>
      <c r="I10578">
        <v>60</v>
      </c>
      <c r="J10578" s="1" t="s">
        <v>151</v>
      </c>
      <c r="L10578" s="1">
        <v>3</v>
      </c>
      <c r="N10578" s="1" t="s">
        <v>1521</v>
      </c>
      <c r="O10578" s="1" t="s">
        <v>1522</v>
      </c>
      <c r="P10578" s="1" t="s">
        <v>1523</v>
      </c>
      <c r="R10578">
        <v>1575</v>
      </c>
      <c r="U10578" s="1" t="s">
        <v>269</v>
      </c>
      <c r="V10578" s="1" t="s">
        <v>249</v>
      </c>
      <c r="X10578" s="1" t="s">
        <v>35</v>
      </c>
      <c r="Y10578" s="1" t="s">
        <v>36</v>
      </c>
      <c r="Z10578" s="1" t="s">
        <v>45</v>
      </c>
    </row>
    <row r="10579" spans="1:26" ht="25.5" x14ac:dyDescent="0.2">
      <c r="A10579" s="1" t="s">
        <v>1530</v>
      </c>
      <c r="B10579" s="2">
        <v>0.375</v>
      </c>
      <c r="C10579" s="1" t="s">
        <v>1530</v>
      </c>
      <c r="D10579" s="2">
        <v>0.5</v>
      </c>
      <c r="E10579" s="3">
        <v>5730</v>
      </c>
      <c r="F10579">
        <v>1078812</v>
      </c>
      <c r="G10579" s="1" t="s">
        <v>4624</v>
      </c>
      <c r="H10579" s="1" t="s">
        <v>4625</v>
      </c>
      <c r="I10579">
        <v>40</v>
      </c>
      <c r="J10579" s="1" t="s">
        <v>41</v>
      </c>
      <c r="L10579" s="1">
        <v>3</v>
      </c>
      <c r="N10579" s="1" t="s">
        <v>1521</v>
      </c>
      <c r="O10579" s="1" t="s">
        <v>1522</v>
      </c>
      <c r="P10579" s="1" t="s">
        <v>1523</v>
      </c>
      <c r="R10579">
        <v>1329</v>
      </c>
      <c r="U10579" s="1" t="s">
        <v>314</v>
      </c>
      <c r="V10579" s="1" t="s">
        <v>249</v>
      </c>
      <c r="X10579" s="1" t="s">
        <v>35</v>
      </c>
      <c r="Y10579" s="1" t="s">
        <v>36</v>
      </c>
      <c r="Z10579" s="1" t="s">
        <v>45</v>
      </c>
    </row>
    <row r="10580" spans="1:26" ht="25.5" x14ac:dyDescent="0.2">
      <c r="A10580" s="1" t="s">
        <v>1530</v>
      </c>
      <c r="B10580" s="2">
        <v>0.375</v>
      </c>
      <c r="C10580" s="1" t="s">
        <v>1530</v>
      </c>
      <c r="D10580" s="2">
        <v>0.5</v>
      </c>
      <c r="E10580" s="3">
        <v>5730</v>
      </c>
      <c r="F10580">
        <v>1078812</v>
      </c>
      <c r="G10580" s="1" t="s">
        <v>4500</v>
      </c>
      <c r="H10580" s="1" t="s">
        <v>4501</v>
      </c>
      <c r="I10580">
        <v>40</v>
      </c>
      <c r="J10580" s="1" t="s">
        <v>41</v>
      </c>
      <c r="L10580" s="1">
        <v>3</v>
      </c>
      <c r="N10580" s="1" t="s">
        <v>1521</v>
      </c>
      <c r="O10580" s="1" t="s">
        <v>1522</v>
      </c>
      <c r="P10580" s="1" t="s">
        <v>1523</v>
      </c>
      <c r="R10580">
        <v>1329</v>
      </c>
      <c r="U10580" s="1" t="s">
        <v>314</v>
      </c>
      <c r="V10580" s="1" t="s">
        <v>249</v>
      </c>
      <c r="X10580" s="1" t="s">
        <v>35</v>
      </c>
      <c r="Y10580" s="1" t="s">
        <v>36</v>
      </c>
      <c r="Z10580" s="1" t="s">
        <v>45</v>
      </c>
    </row>
    <row r="10581" spans="1:26" ht="25.5" x14ac:dyDescent="0.2">
      <c r="A10581" s="1" t="s">
        <v>1530</v>
      </c>
      <c r="B10581" s="2">
        <v>0.375</v>
      </c>
      <c r="C10581" s="1" t="s">
        <v>1530</v>
      </c>
      <c r="D10581" s="2">
        <v>0.5</v>
      </c>
      <c r="E10581" s="3">
        <v>5730</v>
      </c>
      <c r="F10581">
        <v>1078812</v>
      </c>
      <c r="G10581" s="1" t="s">
        <v>3500</v>
      </c>
      <c r="H10581" s="1" t="s">
        <v>3500</v>
      </c>
      <c r="I10581">
        <v>40</v>
      </c>
      <c r="J10581" s="1" t="s">
        <v>41</v>
      </c>
      <c r="L10581" s="1">
        <v>3</v>
      </c>
      <c r="N10581" s="1" t="s">
        <v>1521</v>
      </c>
      <c r="O10581" s="1" t="s">
        <v>1522</v>
      </c>
      <c r="P10581" s="1" t="s">
        <v>1523</v>
      </c>
      <c r="R10581">
        <v>1329</v>
      </c>
      <c r="U10581" s="1" t="s">
        <v>314</v>
      </c>
      <c r="V10581" s="1" t="s">
        <v>155</v>
      </c>
      <c r="X10581" s="1" t="s">
        <v>35</v>
      </c>
      <c r="Y10581" s="1" t="s">
        <v>36</v>
      </c>
      <c r="Z10581" s="1" t="s">
        <v>45</v>
      </c>
    </row>
    <row r="10582" spans="1:26" ht="25.5" x14ac:dyDescent="0.2">
      <c r="A10582" s="1" t="s">
        <v>1530</v>
      </c>
      <c r="B10582" s="2">
        <v>0.375</v>
      </c>
      <c r="C10582" s="1" t="s">
        <v>1530</v>
      </c>
      <c r="D10582" s="2">
        <v>0.5</v>
      </c>
      <c r="E10582" s="3">
        <v>5730</v>
      </c>
      <c r="F10582">
        <v>1078812</v>
      </c>
      <c r="G10582" s="1" t="s">
        <v>305</v>
      </c>
      <c r="H10582" s="1" t="s">
        <v>305</v>
      </c>
      <c r="I10582">
        <v>40</v>
      </c>
      <c r="J10582" s="1" t="s">
        <v>41</v>
      </c>
      <c r="L10582" s="1">
        <v>3</v>
      </c>
      <c r="N10582" s="1" t="s">
        <v>1521</v>
      </c>
      <c r="O10582" s="1" t="s">
        <v>1522</v>
      </c>
      <c r="P10582" s="1" t="s">
        <v>1523</v>
      </c>
      <c r="R10582">
        <v>1329</v>
      </c>
      <c r="U10582" s="1" t="s">
        <v>314</v>
      </c>
      <c r="V10582" s="1" t="s">
        <v>204</v>
      </c>
      <c r="X10582" s="1" t="s">
        <v>35</v>
      </c>
      <c r="Y10582" s="1" t="s">
        <v>36</v>
      </c>
      <c r="Z10582" s="1" t="s">
        <v>45</v>
      </c>
    </row>
    <row r="10583" spans="1:26" ht="25.5" x14ac:dyDescent="0.2">
      <c r="A10583" s="1" t="s">
        <v>1530</v>
      </c>
      <c r="B10583" s="2">
        <v>0.375</v>
      </c>
      <c r="C10583" s="1" t="s">
        <v>1530</v>
      </c>
      <c r="D10583" s="2">
        <v>0.5</v>
      </c>
      <c r="E10583" s="3">
        <v>5730</v>
      </c>
      <c r="F10583">
        <v>1078812</v>
      </c>
      <c r="G10583" s="1" t="s">
        <v>331</v>
      </c>
      <c r="H10583" s="1" t="s">
        <v>331</v>
      </c>
      <c r="I10583">
        <v>40</v>
      </c>
      <c r="J10583" s="1" t="s">
        <v>41</v>
      </c>
      <c r="L10583" s="1">
        <v>3</v>
      </c>
      <c r="N10583" s="1" t="s">
        <v>1521</v>
      </c>
      <c r="O10583" s="1" t="s">
        <v>1522</v>
      </c>
      <c r="P10583" s="1" t="s">
        <v>1523</v>
      </c>
      <c r="R10583">
        <v>1329</v>
      </c>
      <c r="U10583" s="1" t="s">
        <v>314</v>
      </c>
      <c r="V10583" s="1" t="s">
        <v>204</v>
      </c>
      <c r="X10583" s="1" t="s">
        <v>35</v>
      </c>
      <c r="Y10583" s="1" t="s">
        <v>36</v>
      </c>
      <c r="Z10583" s="1" t="s">
        <v>45</v>
      </c>
    </row>
    <row r="10584" spans="1:26" ht="76.5" x14ac:dyDescent="0.2">
      <c r="A10584" s="1" t="s">
        <v>302</v>
      </c>
      <c r="B10584" s="2">
        <v>0.34375</v>
      </c>
      <c r="C10584" s="1" t="s">
        <v>302</v>
      </c>
      <c r="D10584" s="2">
        <v>0.41666666666787933</v>
      </c>
      <c r="E10584" s="3">
        <v>5730</v>
      </c>
      <c r="F10584">
        <v>928749</v>
      </c>
      <c r="G10584" s="1" t="s">
        <v>149</v>
      </c>
      <c r="H10584" s="1" t="s">
        <v>150</v>
      </c>
      <c r="I10584">
        <v>60</v>
      </c>
      <c r="J10584" s="1" t="s">
        <v>151</v>
      </c>
      <c r="L10584" s="1">
        <v>1.75</v>
      </c>
      <c r="N10584" s="1" t="s">
        <v>585</v>
      </c>
      <c r="O10584" s="1" t="s">
        <v>586</v>
      </c>
      <c r="P10584" s="1" t="s">
        <v>587</v>
      </c>
      <c r="Q10584" s="1" t="s">
        <v>588</v>
      </c>
      <c r="R10584">
        <v>850</v>
      </c>
      <c r="S10584" s="1" t="s">
        <v>1562</v>
      </c>
      <c r="U10584" s="1" t="s">
        <v>1564</v>
      </c>
      <c r="V10584" s="1" t="s">
        <v>155</v>
      </c>
      <c r="X10584" s="1" t="s">
        <v>35</v>
      </c>
      <c r="Y10584" s="1" t="s">
        <v>36</v>
      </c>
      <c r="Z10584" s="1" t="s">
        <v>37</v>
      </c>
    </row>
    <row r="10585" spans="1:26" ht="127.5" x14ac:dyDescent="0.2">
      <c r="A10585" s="1" t="s">
        <v>302</v>
      </c>
      <c r="B10585" s="2">
        <v>0.42708333333212067</v>
      </c>
      <c r="C10585" s="1" t="s">
        <v>302</v>
      </c>
      <c r="D10585" s="2">
        <v>0.5</v>
      </c>
      <c r="E10585" s="3">
        <v>5730</v>
      </c>
      <c r="F10585">
        <v>928409</v>
      </c>
      <c r="G10585" s="1" t="s">
        <v>149</v>
      </c>
      <c r="H10585" s="1" t="s">
        <v>150</v>
      </c>
      <c r="I10585">
        <v>60</v>
      </c>
      <c r="J10585" s="1" t="s">
        <v>151</v>
      </c>
      <c r="L10585" s="1">
        <v>1.75</v>
      </c>
      <c r="N10585" s="1" t="s">
        <v>485</v>
      </c>
      <c r="O10585" s="1" t="s">
        <v>486</v>
      </c>
      <c r="P10585" s="1" t="s">
        <v>487</v>
      </c>
      <c r="R10585">
        <v>1150</v>
      </c>
      <c r="S10585" s="1" t="s">
        <v>1566</v>
      </c>
      <c r="U10585" s="1" t="s">
        <v>1567</v>
      </c>
      <c r="V10585" s="1" t="s">
        <v>155</v>
      </c>
      <c r="X10585" s="1" t="s">
        <v>35</v>
      </c>
      <c r="Y10585" s="1" t="s">
        <v>36</v>
      </c>
      <c r="Z10585" s="1" t="s">
        <v>37</v>
      </c>
    </row>
    <row r="10586" spans="1:26" ht="38.25" x14ac:dyDescent="0.2">
      <c r="A10586" s="1" t="s">
        <v>302</v>
      </c>
      <c r="B10586" s="2">
        <v>0.42708333333212067</v>
      </c>
      <c r="C10586" s="1" t="s">
        <v>302</v>
      </c>
      <c r="D10586" s="2">
        <v>0.5</v>
      </c>
      <c r="E10586" s="3">
        <v>5730</v>
      </c>
      <c r="F10586">
        <v>928934</v>
      </c>
      <c r="G10586" s="1" t="s">
        <v>180</v>
      </c>
      <c r="H10586" s="1" t="s">
        <v>181</v>
      </c>
      <c r="I10586">
        <v>70</v>
      </c>
      <c r="J10586" s="1" t="s">
        <v>151</v>
      </c>
      <c r="L10586" s="1">
        <v>1.75</v>
      </c>
      <c r="N10586" s="1" t="s">
        <v>519</v>
      </c>
      <c r="O10586" s="1" t="s">
        <v>520</v>
      </c>
      <c r="P10586" s="1" t="s">
        <v>521</v>
      </c>
      <c r="Q10586" s="1" t="s">
        <v>1267</v>
      </c>
      <c r="R10586">
        <v>1150</v>
      </c>
      <c r="U10586" s="1" t="s">
        <v>1567</v>
      </c>
      <c r="V10586" s="1" t="s">
        <v>155</v>
      </c>
      <c r="X10586" s="1" t="s">
        <v>35</v>
      </c>
      <c r="Y10586" s="1" t="s">
        <v>36</v>
      </c>
      <c r="Z10586" s="1" t="s">
        <v>37</v>
      </c>
    </row>
    <row r="10587" spans="1:26" ht="76.5" x14ac:dyDescent="0.2">
      <c r="A10587" s="1" t="s">
        <v>205</v>
      </c>
      <c r="B10587" s="2">
        <v>0.34375</v>
      </c>
      <c r="C10587" s="1" t="s">
        <v>205</v>
      </c>
      <c r="D10587" s="2">
        <v>0.41666666666787933</v>
      </c>
      <c r="E10587" s="3">
        <v>5730</v>
      </c>
      <c r="F10587">
        <v>928747</v>
      </c>
      <c r="G10587" s="1" t="s">
        <v>156</v>
      </c>
      <c r="H10587" s="1" t="s">
        <v>157</v>
      </c>
      <c r="I10587">
        <v>130</v>
      </c>
      <c r="J10587" s="1" t="s">
        <v>72</v>
      </c>
      <c r="L10587" s="1">
        <v>1.75</v>
      </c>
      <c r="N10587" s="1" t="s">
        <v>585</v>
      </c>
      <c r="O10587" s="1" t="s">
        <v>586</v>
      </c>
      <c r="P10587" s="1" t="s">
        <v>587</v>
      </c>
      <c r="Q10587" s="1" t="s">
        <v>588</v>
      </c>
      <c r="R10587">
        <v>1054</v>
      </c>
      <c r="S10587" s="1" t="s">
        <v>589</v>
      </c>
      <c r="U10587" s="1" t="s">
        <v>526</v>
      </c>
      <c r="V10587" s="1" t="s">
        <v>155</v>
      </c>
      <c r="X10587" s="1" t="s">
        <v>35</v>
      </c>
      <c r="Y10587" s="1" t="s">
        <v>36</v>
      </c>
      <c r="Z10587" s="1" t="s">
        <v>37</v>
      </c>
    </row>
    <row r="10588" spans="1:26" ht="102" x14ac:dyDescent="0.2">
      <c r="A10588" s="1" t="s">
        <v>205</v>
      </c>
      <c r="B10588" s="2">
        <v>0.55208333333212067</v>
      </c>
      <c r="C10588" s="1" t="s">
        <v>205</v>
      </c>
      <c r="D10588" s="2">
        <v>0.625</v>
      </c>
      <c r="E10588" s="3">
        <v>5730</v>
      </c>
      <c r="F10588">
        <v>928405</v>
      </c>
      <c r="G10588" s="1" t="s">
        <v>180</v>
      </c>
      <c r="H10588" s="1" t="s">
        <v>181</v>
      </c>
      <c r="I10588">
        <v>70</v>
      </c>
      <c r="J10588" s="1" t="s">
        <v>151</v>
      </c>
      <c r="L10588" s="1">
        <v>1.75</v>
      </c>
      <c r="N10588" s="1" t="s">
        <v>485</v>
      </c>
      <c r="O10588" s="1" t="s">
        <v>486</v>
      </c>
      <c r="P10588" s="1" t="s">
        <v>487</v>
      </c>
      <c r="R10588">
        <v>1150</v>
      </c>
      <c r="S10588" s="1" t="s">
        <v>1595</v>
      </c>
      <c r="U10588" s="1" t="s">
        <v>1596</v>
      </c>
      <c r="V10588" s="1" t="s">
        <v>155</v>
      </c>
      <c r="X10588" s="1" t="s">
        <v>35</v>
      </c>
      <c r="Y10588" s="1" t="s">
        <v>36</v>
      </c>
      <c r="Z10588" s="1" t="s">
        <v>37</v>
      </c>
    </row>
    <row r="10589" spans="1:26" ht="76.5" x14ac:dyDescent="0.2">
      <c r="A10589" s="1" t="s">
        <v>215</v>
      </c>
      <c r="B10589" s="2">
        <v>0.34375</v>
      </c>
      <c r="C10589" s="1" t="s">
        <v>215</v>
      </c>
      <c r="D10589" s="2">
        <v>0.41666666666787933</v>
      </c>
      <c r="E10589" s="3">
        <v>5730</v>
      </c>
      <c r="F10589">
        <v>928745</v>
      </c>
      <c r="G10589" s="1" t="s">
        <v>2444</v>
      </c>
      <c r="H10589" s="1" t="s">
        <v>2445</v>
      </c>
      <c r="I10589">
        <v>141</v>
      </c>
      <c r="J10589" s="1" t="s">
        <v>72</v>
      </c>
      <c r="L10589" s="1">
        <v>1.75</v>
      </c>
      <c r="N10589" s="1" t="s">
        <v>585</v>
      </c>
      <c r="O10589" s="1" t="s">
        <v>586</v>
      </c>
      <c r="P10589" s="1" t="s">
        <v>587</v>
      </c>
      <c r="Q10589" s="1" t="s">
        <v>588</v>
      </c>
      <c r="R10589">
        <v>1054</v>
      </c>
      <c r="S10589" s="1" t="s">
        <v>697</v>
      </c>
      <c r="U10589" s="1" t="s">
        <v>1603</v>
      </c>
      <c r="V10589" s="1" t="s">
        <v>249</v>
      </c>
      <c r="X10589" s="1" t="s">
        <v>35</v>
      </c>
      <c r="Y10589" s="1" t="s">
        <v>36</v>
      </c>
      <c r="Z10589" s="1" t="s">
        <v>37</v>
      </c>
    </row>
    <row r="10590" spans="1:26" ht="38.25" x14ac:dyDescent="0.2">
      <c r="A10590" s="1" t="s">
        <v>215</v>
      </c>
      <c r="B10590" s="2">
        <v>0.42708333333212067</v>
      </c>
      <c r="C10590" s="1" t="s">
        <v>215</v>
      </c>
      <c r="D10590" s="2">
        <v>0.5</v>
      </c>
      <c r="E10590" s="3">
        <v>5730</v>
      </c>
      <c r="F10590">
        <v>928931</v>
      </c>
      <c r="G10590" s="1" t="s">
        <v>166</v>
      </c>
      <c r="H10590" s="1" t="s">
        <v>167</v>
      </c>
      <c r="I10590">
        <v>54</v>
      </c>
      <c r="J10590" s="1" t="s">
        <v>151</v>
      </c>
      <c r="L10590" s="1">
        <v>1.75</v>
      </c>
      <c r="N10590" s="1" t="s">
        <v>519</v>
      </c>
      <c r="O10590" s="1" t="s">
        <v>520</v>
      </c>
      <c r="P10590" s="1" t="s">
        <v>521</v>
      </c>
      <c r="Q10590" s="1" t="s">
        <v>1267</v>
      </c>
      <c r="R10590">
        <v>1150</v>
      </c>
      <c r="U10590" s="1" t="s">
        <v>1606</v>
      </c>
      <c r="V10590" s="1" t="s">
        <v>155</v>
      </c>
      <c r="X10590" s="1" t="s">
        <v>35</v>
      </c>
      <c r="Y10590" s="1" t="s">
        <v>36</v>
      </c>
      <c r="Z10590" s="1" t="s">
        <v>37</v>
      </c>
    </row>
    <row r="10591" spans="1:26" ht="102" x14ac:dyDescent="0.2">
      <c r="A10591" s="1" t="s">
        <v>215</v>
      </c>
      <c r="B10591" s="2">
        <v>0.55208333333212067</v>
      </c>
      <c r="C10591" s="1" t="s">
        <v>215</v>
      </c>
      <c r="D10591" s="2">
        <v>0.625</v>
      </c>
      <c r="E10591" s="3">
        <v>5730</v>
      </c>
      <c r="F10591">
        <v>928403</v>
      </c>
      <c r="G10591" s="1" t="s">
        <v>483</v>
      </c>
      <c r="H10591" s="1" t="s">
        <v>484</v>
      </c>
      <c r="I10591">
        <v>60</v>
      </c>
      <c r="J10591" s="1" t="s">
        <v>151</v>
      </c>
      <c r="L10591" s="1">
        <v>1.75</v>
      </c>
      <c r="N10591" s="1" t="s">
        <v>485</v>
      </c>
      <c r="O10591" s="1" t="s">
        <v>486</v>
      </c>
      <c r="P10591" s="1" t="s">
        <v>487</v>
      </c>
      <c r="R10591">
        <v>1150</v>
      </c>
      <c r="S10591" s="1" t="s">
        <v>1608</v>
      </c>
      <c r="U10591" s="1" t="s">
        <v>1609</v>
      </c>
      <c r="V10591" s="1" t="s">
        <v>155</v>
      </c>
      <c r="X10591" s="1" t="s">
        <v>35</v>
      </c>
      <c r="Y10591" s="1" t="s">
        <v>36</v>
      </c>
      <c r="Z10591" s="1" t="s">
        <v>37</v>
      </c>
    </row>
    <row r="10592" spans="1:26" ht="76.5" x14ac:dyDescent="0.2">
      <c r="A10592" s="1" t="s">
        <v>308</v>
      </c>
      <c r="B10592" s="2">
        <v>0.34375</v>
      </c>
      <c r="C10592" s="1" t="s">
        <v>308</v>
      </c>
      <c r="D10592" s="2">
        <v>0.41666666666787933</v>
      </c>
      <c r="E10592" s="3">
        <v>5730</v>
      </c>
      <c r="F10592">
        <v>928742</v>
      </c>
      <c r="G10592" s="1" t="s">
        <v>483</v>
      </c>
      <c r="H10592" s="1" t="s">
        <v>484</v>
      </c>
      <c r="I10592">
        <v>60</v>
      </c>
      <c r="J10592" s="1" t="s">
        <v>151</v>
      </c>
      <c r="L10592" s="1">
        <v>1.75</v>
      </c>
      <c r="N10592" s="1" t="s">
        <v>585</v>
      </c>
      <c r="O10592" s="1" t="s">
        <v>586</v>
      </c>
      <c r="P10592" s="1" t="s">
        <v>587</v>
      </c>
      <c r="Q10592" s="1" t="s">
        <v>588</v>
      </c>
      <c r="R10592">
        <v>850</v>
      </c>
      <c r="S10592" s="1" t="s">
        <v>1562</v>
      </c>
      <c r="U10592" s="1" t="s">
        <v>1629</v>
      </c>
      <c r="V10592" s="1" t="s">
        <v>155</v>
      </c>
      <c r="X10592" s="1" t="s">
        <v>35</v>
      </c>
      <c r="Y10592" s="1" t="s">
        <v>36</v>
      </c>
      <c r="Z10592" s="1" t="s">
        <v>37</v>
      </c>
    </row>
    <row r="10593" spans="1:26" ht="76.5" x14ac:dyDescent="0.2">
      <c r="A10593" s="1" t="s">
        <v>308</v>
      </c>
      <c r="B10593" s="2">
        <v>0.55208333333212067</v>
      </c>
      <c r="C10593" s="1" t="s">
        <v>308</v>
      </c>
      <c r="D10593" s="2">
        <v>0.70833333333212067</v>
      </c>
      <c r="E10593" s="3">
        <v>5730</v>
      </c>
      <c r="F10593">
        <v>928399</v>
      </c>
      <c r="G10593" s="1" t="s">
        <v>180</v>
      </c>
      <c r="H10593" s="1" t="s">
        <v>181</v>
      </c>
      <c r="I10593">
        <v>70</v>
      </c>
      <c r="J10593" s="1" t="s">
        <v>151</v>
      </c>
      <c r="L10593" s="1">
        <v>3.75</v>
      </c>
      <c r="N10593" s="1" t="s">
        <v>485</v>
      </c>
      <c r="O10593" s="1" t="s">
        <v>486</v>
      </c>
      <c r="P10593" s="1" t="s">
        <v>487</v>
      </c>
      <c r="R10593">
        <v>2000</v>
      </c>
      <c r="S10593" s="1" t="s">
        <v>1639</v>
      </c>
      <c r="U10593" s="1" t="s">
        <v>1640</v>
      </c>
      <c r="V10593" s="1" t="s">
        <v>155</v>
      </c>
      <c r="X10593" s="1" t="s">
        <v>35</v>
      </c>
      <c r="Y10593" s="1" t="s">
        <v>36</v>
      </c>
      <c r="Z10593" s="1" t="s">
        <v>37</v>
      </c>
    </row>
    <row r="10594" spans="1:26" ht="165.75" x14ac:dyDescent="0.2">
      <c r="A10594" s="1" t="s">
        <v>96</v>
      </c>
      <c r="B10594" s="2">
        <v>0.34375</v>
      </c>
      <c r="C10594" s="1" t="s">
        <v>96</v>
      </c>
      <c r="D10594" s="2">
        <v>0.41666666666787933</v>
      </c>
      <c r="E10594" s="3">
        <v>5730</v>
      </c>
      <c r="F10594">
        <v>928397</v>
      </c>
      <c r="G10594" s="1" t="s">
        <v>483</v>
      </c>
      <c r="H10594" s="1" t="s">
        <v>484</v>
      </c>
      <c r="I10594">
        <v>60</v>
      </c>
      <c r="J10594" s="1" t="s">
        <v>151</v>
      </c>
      <c r="L10594" s="1">
        <v>1.75</v>
      </c>
      <c r="N10594" s="1" t="s">
        <v>485</v>
      </c>
      <c r="O10594" s="1" t="s">
        <v>486</v>
      </c>
      <c r="P10594" s="1" t="s">
        <v>487</v>
      </c>
      <c r="R10594">
        <v>850</v>
      </c>
      <c r="S10594" s="1" t="s">
        <v>1651</v>
      </c>
      <c r="U10594" s="1" t="s">
        <v>590</v>
      </c>
      <c r="V10594" s="1" t="s">
        <v>155</v>
      </c>
      <c r="X10594" s="1" t="s">
        <v>35</v>
      </c>
      <c r="Y10594" s="1" t="s">
        <v>36</v>
      </c>
      <c r="Z10594" s="1" t="s">
        <v>37</v>
      </c>
    </row>
    <row r="10595" spans="1:26" ht="38.25" x14ac:dyDescent="0.2">
      <c r="A10595" s="1" t="s">
        <v>96</v>
      </c>
      <c r="B10595" s="2">
        <v>0.42708333333212067</v>
      </c>
      <c r="C10595" s="1" t="s">
        <v>96</v>
      </c>
      <c r="D10595" s="2">
        <v>0.5</v>
      </c>
      <c r="E10595" s="3">
        <v>5730</v>
      </c>
      <c r="F10595">
        <v>928930</v>
      </c>
      <c r="G10595" s="1" t="s">
        <v>160</v>
      </c>
      <c r="H10595" s="1" t="s">
        <v>161</v>
      </c>
      <c r="I10595">
        <v>52</v>
      </c>
      <c r="J10595" s="1" t="s">
        <v>151</v>
      </c>
      <c r="L10595" s="1">
        <v>1.75</v>
      </c>
      <c r="N10595" s="1" t="s">
        <v>519</v>
      </c>
      <c r="O10595" s="1" t="s">
        <v>520</v>
      </c>
      <c r="P10595" s="1" t="s">
        <v>521</v>
      </c>
      <c r="Q10595" s="1" t="s">
        <v>1267</v>
      </c>
      <c r="R10595">
        <v>1150</v>
      </c>
      <c r="U10595" s="1" t="s">
        <v>1657</v>
      </c>
      <c r="V10595" s="1" t="s">
        <v>155</v>
      </c>
      <c r="X10595" s="1" t="s">
        <v>35</v>
      </c>
      <c r="Y10595" s="1" t="s">
        <v>36</v>
      </c>
      <c r="Z10595" s="1" t="s">
        <v>37</v>
      </c>
    </row>
    <row r="10596" spans="1:26" ht="165.75" x14ac:dyDescent="0.2">
      <c r="A10596" s="1" t="s">
        <v>218</v>
      </c>
      <c r="B10596" s="2">
        <v>0.34375</v>
      </c>
      <c r="C10596" s="1" t="s">
        <v>218</v>
      </c>
      <c r="D10596" s="2">
        <v>0.41666666666787933</v>
      </c>
      <c r="E10596" s="3">
        <v>5000</v>
      </c>
      <c r="F10596">
        <v>918189</v>
      </c>
      <c r="G10596" s="1" t="s">
        <v>3792</v>
      </c>
      <c r="H10596" s="1" t="s">
        <v>3793</v>
      </c>
      <c r="I10596">
        <v>121</v>
      </c>
      <c r="J10596" s="1" t="s">
        <v>72</v>
      </c>
      <c r="L10596" s="1">
        <v>1.75</v>
      </c>
      <c r="N10596" s="1" t="s">
        <v>522</v>
      </c>
      <c r="O10596" s="1" t="s">
        <v>523</v>
      </c>
      <c r="P10596" s="1" t="s">
        <v>524</v>
      </c>
      <c r="R10596">
        <v>1054</v>
      </c>
      <c r="S10596" s="1" t="s">
        <v>1668</v>
      </c>
      <c r="U10596" s="1" t="s">
        <v>1669</v>
      </c>
      <c r="V10596" s="1" t="s">
        <v>249</v>
      </c>
      <c r="X10596" s="1" t="s">
        <v>35</v>
      </c>
      <c r="Y10596" s="1" t="s">
        <v>36</v>
      </c>
      <c r="Z10596" s="1" t="s">
        <v>37</v>
      </c>
    </row>
    <row r="10597" spans="1:26" ht="76.5" x14ac:dyDescent="0.2">
      <c r="A10597" s="1" t="s">
        <v>222</v>
      </c>
      <c r="B10597" s="2">
        <v>0.34375</v>
      </c>
      <c r="C10597" s="1" t="s">
        <v>222</v>
      </c>
      <c r="D10597" s="2">
        <v>0.41666666666787933</v>
      </c>
      <c r="E10597" s="3">
        <v>5730</v>
      </c>
      <c r="F10597">
        <v>928740</v>
      </c>
      <c r="G10597" s="1" t="s">
        <v>2444</v>
      </c>
      <c r="H10597" s="1" t="s">
        <v>2445</v>
      </c>
      <c r="I10597">
        <v>141</v>
      </c>
      <c r="J10597" s="1" t="s">
        <v>72</v>
      </c>
      <c r="L10597" s="1">
        <v>1.75</v>
      </c>
      <c r="N10597" s="1" t="s">
        <v>585</v>
      </c>
      <c r="O10597" s="1" t="s">
        <v>586</v>
      </c>
      <c r="P10597" s="1" t="s">
        <v>587</v>
      </c>
      <c r="Q10597" s="1" t="s">
        <v>588</v>
      </c>
      <c r="R10597">
        <v>1054</v>
      </c>
      <c r="S10597" s="1" t="s">
        <v>1562</v>
      </c>
      <c r="U10597" s="1" t="s">
        <v>1674</v>
      </c>
      <c r="V10597" s="1" t="s">
        <v>249</v>
      </c>
      <c r="X10597" s="1" t="s">
        <v>35</v>
      </c>
      <c r="Y10597" s="1" t="s">
        <v>36</v>
      </c>
      <c r="Z10597" s="1" t="s">
        <v>37</v>
      </c>
    </row>
    <row r="10598" spans="1:26" ht="51" x14ac:dyDescent="0.2">
      <c r="A10598" s="1" t="s">
        <v>222</v>
      </c>
      <c r="B10598" s="2">
        <v>0.35416666666787933</v>
      </c>
      <c r="C10598" s="1" t="s">
        <v>222</v>
      </c>
      <c r="D10598" s="2">
        <v>0.58333333333212067</v>
      </c>
      <c r="E10598" s="3">
        <v>3500</v>
      </c>
      <c r="F10598">
        <v>965798</v>
      </c>
      <c r="G10598" s="1" t="s">
        <v>3269</v>
      </c>
      <c r="H10598" s="1" t="s">
        <v>3269</v>
      </c>
      <c r="I10598">
        <v>20</v>
      </c>
      <c r="J10598" s="1" t="s">
        <v>55</v>
      </c>
      <c r="L10598" s="1">
        <v>5.5</v>
      </c>
      <c r="N10598" s="1" t="s">
        <v>593</v>
      </c>
      <c r="O10598" s="1" t="s">
        <v>594</v>
      </c>
      <c r="P10598" s="1" t="s">
        <v>595</v>
      </c>
      <c r="Q10598" s="1" t="s">
        <v>1677</v>
      </c>
      <c r="R10598">
        <v>1714</v>
      </c>
      <c r="U10598" s="1" t="s">
        <v>11939</v>
      </c>
      <c r="V10598" s="1" t="s">
        <v>155</v>
      </c>
      <c r="X10598" s="1" t="s">
        <v>35</v>
      </c>
      <c r="Y10598" s="1" t="s">
        <v>36</v>
      </c>
      <c r="Z10598" s="1" t="s">
        <v>45</v>
      </c>
    </row>
    <row r="10599" spans="1:26" ht="51" x14ac:dyDescent="0.2">
      <c r="A10599" s="1" t="s">
        <v>222</v>
      </c>
      <c r="B10599" s="2">
        <v>0.35416666666787933</v>
      </c>
      <c r="C10599" s="1" t="s">
        <v>222</v>
      </c>
      <c r="D10599" s="2">
        <v>0.58333333333212067</v>
      </c>
      <c r="E10599" s="3">
        <v>3500</v>
      </c>
      <c r="F10599">
        <v>965798</v>
      </c>
      <c r="G10599" s="1" t="s">
        <v>3489</v>
      </c>
      <c r="H10599" s="1" t="s">
        <v>3489</v>
      </c>
      <c r="I10599">
        <v>20</v>
      </c>
      <c r="J10599" s="1" t="s">
        <v>55</v>
      </c>
      <c r="L10599" s="1">
        <v>5.5</v>
      </c>
      <c r="N10599" s="1" t="s">
        <v>593</v>
      </c>
      <c r="O10599" s="1" t="s">
        <v>594</v>
      </c>
      <c r="P10599" s="1" t="s">
        <v>595</v>
      </c>
      <c r="Q10599" s="1" t="s">
        <v>1677</v>
      </c>
      <c r="R10599">
        <v>1714</v>
      </c>
      <c r="U10599" s="1" t="s">
        <v>11939</v>
      </c>
      <c r="V10599" s="1" t="s">
        <v>155</v>
      </c>
      <c r="X10599" s="1" t="s">
        <v>35</v>
      </c>
      <c r="Y10599" s="1" t="s">
        <v>36</v>
      </c>
      <c r="Z10599" s="1" t="s">
        <v>45</v>
      </c>
    </row>
    <row r="10600" spans="1:26" ht="127.5" x14ac:dyDescent="0.2">
      <c r="A10600" s="1" t="s">
        <v>222</v>
      </c>
      <c r="B10600" s="2">
        <v>0.55208333333212067</v>
      </c>
      <c r="C10600" s="1" t="s">
        <v>222</v>
      </c>
      <c r="D10600" s="2">
        <v>0.66666666666787933</v>
      </c>
      <c r="E10600" s="3">
        <v>5730</v>
      </c>
      <c r="F10600">
        <v>928394</v>
      </c>
      <c r="G10600" s="1" t="s">
        <v>160</v>
      </c>
      <c r="H10600" s="1" t="s">
        <v>161</v>
      </c>
      <c r="I10600">
        <v>52</v>
      </c>
      <c r="J10600" s="1" t="s">
        <v>151</v>
      </c>
      <c r="L10600" s="1">
        <v>2.75</v>
      </c>
      <c r="N10600" s="1" t="s">
        <v>485</v>
      </c>
      <c r="O10600" s="1" t="s">
        <v>486</v>
      </c>
      <c r="P10600" s="1" t="s">
        <v>487</v>
      </c>
      <c r="R10600">
        <v>1575</v>
      </c>
      <c r="S10600" s="1" t="s">
        <v>1683</v>
      </c>
      <c r="U10600" s="1" t="s">
        <v>1684</v>
      </c>
      <c r="V10600" s="1" t="s">
        <v>155</v>
      </c>
      <c r="X10600" s="1" t="s">
        <v>35</v>
      </c>
      <c r="Y10600" s="1" t="s">
        <v>36</v>
      </c>
      <c r="Z10600" s="1" t="s">
        <v>37</v>
      </c>
    </row>
    <row r="10601" spans="1:26" ht="127.5" x14ac:dyDescent="0.2">
      <c r="A10601" s="1" t="s">
        <v>309</v>
      </c>
      <c r="B10601" s="2">
        <v>0.33333333333212067</v>
      </c>
      <c r="C10601" s="1" t="s">
        <v>309</v>
      </c>
      <c r="D10601" s="2">
        <v>0.5</v>
      </c>
      <c r="E10601" s="3">
        <v>2200</v>
      </c>
      <c r="F10601">
        <v>1044153</v>
      </c>
      <c r="G10601" s="1" t="s">
        <v>163</v>
      </c>
      <c r="H10601">
        <v>26068</v>
      </c>
      <c r="I10601">
        <v>32</v>
      </c>
      <c r="J10601" s="1" t="s">
        <v>41</v>
      </c>
      <c r="L10601" s="1">
        <v>4</v>
      </c>
      <c r="N10601" s="1" t="s">
        <v>1320</v>
      </c>
      <c r="O10601" s="1" t="s">
        <v>1321</v>
      </c>
      <c r="P10601" s="1" t="s">
        <v>1322</v>
      </c>
      <c r="Q10601" s="1" t="s">
        <v>1357</v>
      </c>
      <c r="R10601">
        <v>1688</v>
      </c>
      <c r="S10601" s="1" t="s">
        <v>1699</v>
      </c>
      <c r="U10601" s="1" t="s">
        <v>260</v>
      </c>
      <c r="V10601" s="1" t="s">
        <v>113</v>
      </c>
      <c r="X10601" s="1" t="s">
        <v>35</v>
      </c>
      <c r="Y10601" s="1" t="s">
        <v>36</v>
      </c>
      <c r="Z10601" s="1" t="s">
        <v>45</v>
      </c>
    </row>
    <row r="10602" spans="1:26" ht="127.5" x14ac:dyDescent="0.2">
      <c r="A10602" s="1" t="s">
        <v>309</v>
      </c>
      <c r="B10602" s="2">
        <v>0.33333333333212067</v>
      </c>
      <c r="C10602" s="1" t="s">
        <v>309</v>
      </c>
      <c r="D10602" s="2">
        <v>0.5</v>
      </c>
      <c r="E10602" s="3">
        <v>2200</v>
      </c>
      <c r="F10602">
        <v>1044153</v>
      </c>
      <c r="G10602" s="1" t="s">
        <v>196</v>
      </c>
      <c r="H10602">
        <v>26060</v>
      </c>
      <c r="I10602">
        <v>32</v>
      </c>
      <c r="J10602" s="1" t="s">
        <v>41</v>
      </c>
      <c r="L10602" s="1">
        <v>4</v>
      </c>
      <c r="N10602" s="1" t="s">
        <v>1320</v>
      </c>
      <c r="O10602" s="1" t="s">
        <v>1321</v>
      </c>
      <c r="P10602" s="1" t="s">
        <v>1322</v>
      </c>
      <c r="Q10602" s="1" t="s">
        <v>1357</v>
      </c>
      <c r="R10602">
        <v>1688</v>
      </c>
      <c r="S10602" s="1" t="s">
        <v>1699</v>
      </c>
      <c r="U10602" s="1" t="s">
        <v>260</v>
      </c>
      <c r="V10602" s="1" t="s">
        <v>113</v>
      </c>
      <c r="X10602" s="1" t="s">
        <v>35</v>
      </c>
      <c r="Y10602" s="1" t="s">
        <v>36</v>
      </c>
      <c r="Z10602" s="1" t="s">
        <v>45</v>
      </c>
    </row>
    <row r="10603" spans="1:26" ht="76.5" x14ac:dyDescent="0.2">
      <c r="A10603" s="1" t="s">
        <v>309</v>
      </c>
      <c r="B10603" s="2">
        <v>0.34375</v>
      </c>
      <c r="C10603" s="1" t="s">
        <v>309</v>
      </c>
      <c r="D10603" s="2">
        <v>0.41666666666787933</v>
      </c>
      <c r="E10603" s="3">
        <v>5730</v>
      </c>
      <c r="F10603">
        <v>928738</v>
      </c>
      <c r="G10603" s="1" t="s">
        <v>156</v>
      </c>
      <c r="H10603" s="1" t="s">
        <v>157</v>
      </c>
      <c r="I10603">
        <v>130</v>
      </c>
      <c r="J10603" s="1" t="s">
        <v>72</v>
      </c>
      <c r="L10603" s="1">
        <v>1.75</v>
      </c>
      <c r="N10603" s="1" t="s">
        <v>585</v>
      </c>
      <c r="O10603" s="1" t="s">
        <v>586</v>
      </c>
      <c r="P10603" s="1" t="s">
        <v>587</v>
      </c>
      <c r="Q10603" s="1" t="s">
        <v>588</v>
      </c>
      <c r="R10603">
        <v>1054</v>
      </c>
      <c r="S10603" s="1" t="s">
        <v>589</v>
      </c>
      <c r="U10603" s="1" t="s">
        <v>1700</v>
      </c>
      <c r="V10603" s="1" t="s">
        <v>155</v>
      </c>
      <c r="X10603" s="1" t="s">
        <v>35</v>
      </c>
      <c r="Y10603" s="1" t="s">
        <v>36</v>
      </c>
      <c r="Z10603" s="1" t="s">
        <v>37</v>
      </c>
    </row>
    <row r="10604" spans="1:26" ht="178.5" x14ac:dyDescent="0.2">
      <c r="A10604" s="1" t="s">
        <v>225</v>
      </c>
      <c r="B10604" s="2">
        <v>0.34375</v>
      </c>
      <c r="C10604" s="1" t="s">
        <v>225</v>
      </c>
      <c r="D10604" s="2">
        <v>0.41666666666787933</v>
      </c>
      <c r="E10604" s="3">
        <v>5000</v>
      </c>
      <c r="F10604">
        <v>918192</v>
      </c>
      <c r="G10604" s="1" t="s">
        <v>178</v>
      </c>
      <c r="H10604" s="1" t="s">
        <v>179</v>
      </c>
      <c r="I10604">
        <v>130</v>
      </c>
      <c r="J10604" s="1" t="s">
        <v>72</v>
      </c>
      <c r="L10604" s="1">
        <v>1.75</v>
      </c>
      <c r="N10604" s="1" t="s">
        <v>522</v>
      </c>
      <c r="O10604" s="1" t="s">
        <v>523</v>
      </c>
      <c r="P10604" s="1" t="s">
        <v>524</v>
      </c>
      <c r="R10604">
        <v>1054</v>
      </c>
      <c r="S10604" s="1" t="s">
        <v>1728</v>
      </c>
      <c r="U10604" s="1" t="s">
        <v>1307</v>
      </c>
      <c r="V10604" s="1" t="s">
        <v>155</v>
      </c>
      <c r="X10604" s="1" t="s">
        <v>35</v>
      </c>
      <c r="Y10604" s="1" t="s">
        <v>36</v>
      </c>
      <c r="Z10604" s="1" t="s">
        <v>37</v>
      </c>
    </row>
    <row r="10605" spans="1:26" ht="76.5" x14ac:dyDescent="0.2">
      <c r="A10605" s="1" t="s">
        <v>225</v>
      </c>
      <c r="B10605" s="2">
        <v>0.34375</v>
      </c>
      <c r="C10605" s="1" t="s">
        <v>225</v>
      </c>
      <c r="D10605" s="2">
        <v>0.41666666666787933</v>
      </c>
      <c r="E10605" s="3">
        <v>5730</v>
      </c>
      <c r="F10605">
        <v>928736</v>
      </c>
      <c r="G10605" s="1" t="s">
        <v>2444</v>
      </c>
      <c r="H10605" s="1" t="s">
        <v>2445</v>
      </c>
      <c r="I10605">
        <v>141</v>
      </c>
      <c r="J10605" s="1" t="s">
        <v>72</v>
      </c>
      <c r="L10605" s="1">
        <v>1.75</v>
      </c>
      <c r="N10605" s="1" t="s">
        <v>585</v>
      </c>
      <c r="O10605" s="1" t="s">
        <v>586</v>
      </c>
      <c r="P10605" s="1" t="s">
        <v>587</v>
      </c>
      <c r="Q10605" s="1" t="s">
        <v>588</v>
      </c>
      <c r="R10605">
        <v>1054</v>
      </c>
      <c r="S10605" s="1" t="s">
        <v>697</v>
      </c>
      <c r="U10605" s="1" t="s">
        <v>1307</v>
      </c>
      <c r="V10605" s="1" t="s">
        <v>249</v>
      </c>
      <c r="X10605" s="1" t="s">
        <v>35</v>
      </c>
      <c r="Y10605" s="1" t="s">
        <v>36</v>
      </c>
      <c r="Z10605" s="1" t="s">
        <v>37</v>
      </c>
    </row>
    <row r="10606" spans="1:26" ht="102" x14ac:dyDescent="0.2">
      <c r="A10606" s="1" t="s">
        <v>225</v>
      </c>
      <c r="B10606" s="2">
        <v>0.55208333333212067</v>
      </c>
      <c r="C10606" s="1" t="s">
        <v>225</v>
      </c>
      <c r="D10606" s="2">
        <v>0.625</v>
      </c>
      <c r="E10606" s="3">
        <v>5730</v>
      </c>
      <c r="F10606">
        <v>928386</v>
      </c>
      <c r="G10606" s="1" t="s">
        <v>3792</v>
      </c>
      <c r="H10606" s="1" t="s">
        <v>3793</v>
      </c>
      <c r="I10606">
        <v>121</v>
      </c>
      <c r="J10606" s="1" t="s">
        <v>72</v>
      </c>
      <c r="L10606" s="1">
        <v>1.75</v>
      </c>
      <c r="N10606" s="1" t="s">
        <v>485</v>
      </c>
      <c r="O10606" s="1" t="s">
        <v>486</v>
      </c>
      <c r="P10606" s="1" t="s">
        <v>487</v>
      </c>
      <c r="R10606">
        <v>1426</v>
      </c>
      <c r="S10606" s="1" t="s">
        <v>1733</v>
      </c>
      <c r="U10606" s="1" t="s">
        <v>1735</v>
      </c>
      <c r="V10606" s="1" t="s">
        <v>249</v>
      </c>
      <c r="X10606" s="1" t="s">
        <v>35</v>
      </c>
      <c r="Y10606" s="1" t="s">
        <v>36</v>
      </c>
      <c r="Z10606" s="1" t="s">
        <v>37</v>
      </c>
    </row>
    <row r="10607" spans="1:26" ht="76.5" x14ac:dyDescent="0.2">
      <c r="A10607" s="1" t="s">
        <v>226</v>
      </c>
      <c r="B10607" s="2">
        <v>0.34375</v>
      </c>
      <c r="C10607" s="1" t="s">
        <v>226</v>
      </c>
      <c r="D10607" s="2">
        <v>0.41666666666787933</v>
      </c>
      <c r="E10607" s="3">
        <v>5730</v>
      </c>
      <c r="F10607">
        <v>928734</v>
      </c>
      <c r="G10607" s="1" t="s">
        <v>2444</v>
      </c>
      <c r="H10607" s="1" t="s">
        <v>2445</v>
      </c>
      <c r="I10607">
        <v>141</v>
      </c>
      <c r="J10607" s="1" t="s">
        <v>72</v>
      </c>
      <c r="L10607" s="1">
        <v>1.75</v>
      </c>
      <c r="N10607" s="1" t="s">
        <v>585</v>
      </c>
      <c r="O10607" s="1" t="s">
        <v>586</v>
      </c>
      <c r="P10607" s="1" t="s">
        <v>587</v>
      </c>
      <c r="Q10607" s="1" t="s">
        <v>588</v>
      </c>
      <c r="R10607">
        <v>1054</v>
      </c>
      <c r="S10607" s="1" t="s">
        <v>1562</v>
      </c>
      <c r="U10607" s="1" t="s">
        <v>1737</v>
      </c>
      <c r="V10607" s="1" t="s">
        <v>249</v>
      </c>
      <c r="X10607" s="1" t="s">
        <v>35</v>
      </c>
      <c r="Y10607" s="1" t="s">
        <v>36</v>
      </c>
      <c r="Z10607" s="1" t="s">
        <v>37</v>
      </c>
    </row>
    <row r="10608" spans="1:26" ht="38.25" x14ac:dyDescent="0.2">
      <c r="A10608" s="1" t="s">
        <v>226</v>
      </c>
      <c r="B10608" s="2">
        <v>0.34375</v>
      </c>
      <c r="C10608" s="1" t="s">
        <v>226</v>
      </c>
      <c r="D10608" s="2">
        <v>0.41666666666787933</v>
      </c>
      <c r="E10608" s="3">
        <v>5730</v>
      </c>
      <c r="F10608">
        <v>928923</v>
      </c>
      <c r="G10608" s="1" t="s">
        <v>583</v>
      </c>
      <c r="H10608" s="1" t="s">
        <v>584</v>
      </c>
      <c r="I10608">
        <v>60</v>
      </c>
      <c r="J10608" s="1" t="s">
        <v>151</v>
      </c>
      <c r="L10608" s="1">
        <v>1.75</v>
      </c>
      <c r="N10608" s="1" t="s">
        <v>519</v>
      </c>
      <c r="O10608" s="1" t="s">
        <v>520</v>
      </c>
      <c r="P10608" s="1" t="s">
        <v>521</v>
      </c>
      <c r="Q10608" s="1" t="s">
        <v>1267</v>
      </c>
      <c r="R10608">
        <v>850</v>
      </c>
      <c r="U10608" s="1" t="s">
        <v>1738</v>
      </c>
      <c r="V10608" s="1" t="s">
        <v>155</v>
      </c>
      <c r="X10608" s="1" t="s">
        <v>35</v>
      </c>
      <c r="Y10608" s="1" t="s">
        <v>36</v>
      </c>
      <c r="Z10608" s="1" t="s">
        <v>37</v>
      </c>
    </row>
    <row r="10609" spans="1:26" ht="127.5" x14ac:dyDescent="0.2">
      <c r="A10609" s="1" t="s">
        <v>226</v>
      </c>
      <c r="B10609" s="2">
        <v>0.39583333333212067</v>
      </c>
      <c r="C10609" s="1" t="s">
        <v>226</v>
      </c>
      <c r="D10609" s="2">
        <v>0.5</v>
      </c>
      <c r="E10609" s="3">
        <v>2200</v>
      </c>
      <c r="F10609">
        <v>1015918</v>
      </c>
      <c r="G10609" s="1" t="s">
        <v>1568</v>
      </c>
      <c r="H10609">
        <v>26076</v>
      </c>
      <c r="I10609">
        <v>32</v>
      </c>
      <c r="J10609" s="1" t="s">
        <v>41</v>
      </c>
      <c r="L10609" s="1">
        <v>2.5</v>
      </c>
      <c r="N10609" s="1" t="s">
        <v>1292</v>
      </c>
      <c r="O10609" s="1" t="s">
        <v>1293</v>
      </c>
      <c r="P10609" s="1" t="s">
        <v>1294</v>
      </c>
      <c r="Q10609" s="1" t="s">
        <v>1741</v>
      </c>
      <c r="R10609">
        <v>1329</v>
      </c>
      <c r="S10609" s="1" t="s">
        <v>1742</v>
      </c>
      <c r="U10609" s="1" t="s">
        <v>1743</v>
      </c>
      <c r="V10609" s="1" t="s">
        <v>113</v>
      </c>
      <c r="X10609" s="1" t="s">
        <v>35</v>
      </c>
      <c r="Y10609" s="1" t="s">
        <v>36</v>
      </c>
      <c r="Z10609" s="1" t="s">
        <v>45</v>
      </c>
    </row>
    <row r="10610" spans="1:26" ht="76.5" x14ac:dyDescent="0.2">
      <c r="A10610" s="1" t="s">
        <v>226</v>
      </c>
      <c r="B10610" s="2">
        <v>0.42708333333212067</v>
      </c>
      <c r="C10610" s="1" t="s">
        <v>226</v>
      </c>
      <c r="D10610" s="2">
        <v>0.5</v>
      </c>
      <c r="E10610" s="3">
        <v>5730</v>
      </c>
      <c r="F10610">
        <v>928733</v>
      </c>
      <c r="G10610" s="1" t="s">
        <v>191</v>
      </c>
      <c r="H10610" s="1" t="s">
        <v>192</v>
      </c>
      <c r="I10610">
        <v>142</v>
      </c>
      <c r="J10610" s="1" t="s">
        <v>72</v>
      </c>
      <c r="L10610" s="1">
        <v>1.75</v>
      </c>
      <c r="N10610" s="1" t="s">
        <v>585</v>
      </c>
      <c r="O10610" s="1" t="s">
        <v>586</v>
      </c>
      <c r="P10610" s="1" t="s">
        <v>587</v>
      </c>
      <c r="Q10610" s="1" t="s">
        <v>588</v>
      </c>
      <c r="R10610">
        <v>1426</v>
      </c>
      <c r="S10610" s="1" t="s">
        <v>1562</v>
      </c>
      <c r="U10610" s="1" t="s">
        <v>1744</v>
      </c>
      <c r="V10610" s="1" t="s">
        <v>195</v>
      </c>
      <c r="X10610" s="1" t="s">
        <v>35</v>
      </c>
      <c r="Y10610" s="1" t="s">
        <v>36</v>
      </c>
      <c r="Z10610" s="1" t="s">
        <v>37</v>
      </c>
    </row>
    <row r="10611" spans="1:26" ht="76.5" x14ac:dyDescent="0.2">
      <c r="A10611" s="1" t="s">
        <v>228</v>
      </c>
      <c r="B10611" s="2">
        <v>0.34375</v>
      </c>
      <c r="C10611" s="1" t="s">
        <v>228</v>
      </c>
      <c r="D10611" s="2">
        <v>0.41666666666787933</v>
      </c>
      <c r="E10611" s="3">
        <v>5730</v>
      </c>
      <c r="F10611">
        <v>928731</v>
      </c>
      <c r="G10611" s="1" t="s">
        <v>3783</v>
      </c>
      <c r="H10611" s="1" t="s">
        <v>3784</v>
      </c>
      <c r="I10611">
        <v>121</v>
      </c>
      <c r="J10611" s="1" t="s">
        <v>72</v>
      </c>
      <c r="L10611" s="1">
        <v>1.75</v>
      </c>
      <c r="N10611" s="1" t="s">
        <v>585</v>
      </c>
      <c r="O10611" s="1" t="s">
        <v>586</v>
      </c>
      <c r="P10611" s="1" t="s">
        <v>587</v>
      </c>
      <c r="Q10611" s="1" t="s">
        <v>588</v>
      </c>
      <c r="R10611">
        <v>1054</v>
      </c>
      <c r="S10611" s="1" t="s">
        <v>589</v>
      </c>
      <c r="U10611" s="1" t="s">
        <v>1757</v>
      </c>
      <c r="V10611" s="1" t="s">
        <v>249</v>
      </c>
      <c r="X10611" s="1" t="s">
        <v>35</v>
      </c>
      <c r="Y10611" s="1" t="s">
        <v>36</v>
      </c>
      <c r="Z10611" s="1" t="s">
        <v>37</v>
      </c>
    </row>
    <row r="10612" spans="1:26" ht="38.25" x14ac:dyDescent="0.2">
      <c r="A10612" s="1" t="s">
        <v>228</v>
      </c>
      <c r="B10612" s="2">
        <v>0.42708333333212067</v>
      </c>
      <c r="C10612" s="1" t="s">
        <v>228</v>
      </c>
      <c r="D10612" s="2">
        <v>0.5</v>
      </c>
      <c r="E10612" s="3">
        <v>5730</v>
      </c>
      <c r="F10612">
        <v>1080971</v>
      </c>
      <c r="G10612" s="1" t="s">
        <v>149</v>
      </c>
      <c r="H10612" s="1" t="s">
        <v>150</v>
      </c>
      <c r="I10612">
        <v>60</v>
      </c>
      <c r="J10612" s="1" t="s">
        <v>151</v>
      </c>
      <c r="L10612" s="1">
        <v>1.75</v>
      </c>
      <c r="N10612" s="1" t="s">
        <v>519</v>
      </c>
      <c r="O10612" s="1" t="s">
        <v>520</v>
      </c>
      <c r="P10612" s="1" t="s">
        <v>521</v>
      </c>
      <c r="Q10612" s="1" t="s">
        <v>1267</v>
      </c>
      <c r="R10612">
        <v>1150</v>
      </c>
      <c r="U10612" s="1" t="s">
        <v>1765</v>
      </c>
      <c r="V10612" s="1" t="s">
        <v>155</v>
      </c>
      <c r="X10612" s="1" t="s">
        <v>35</v>
      </c>
      <c r="Y10612" s="1" t="s">
        <v>36</v>
      </c>
      <c r="Z10612" s="1" t="s">
        <v>37</v>
      </c>
    </row>
    <row r="10613" spans="1:26" ht="38.25" x14ac:dyDescent="0.2">
      <c r="A10613" s="1" t="s">
        <v>317</v>
      </c>
      <c r="B10613" s="2">
        <v>0.34375</v>
      </c>
      <c r="C10613" s="1" t="s">
        <v>317</v>
      </c>
      <c r="D10613" s="2">
        <v>0.41666666666787933</v>
      </c>
      <c r="E10613" s="3">
        <v>5730</v>
      </c>
      <c r="F10613">
        <v>928920</v>
      </c>
      <c r="G10613" s="1" t="s">
        <v>160</v>
      </c>
      <c r="H10613" s="1" t="s">
        <v>161</v>
      </c>
      <c r="I10613">
        <v>52</v>
      </c>
      <c r="J10613" s="1" t="s">
        <v>151</v>
      </c>
      <c r="L10613" s="1">
        <v>1.75</v>
      </c>
      <c r="N10613" s="1" t="s">
        <v>519</v>
      </c>
      <c r="O10613" s="1" t="s">
        <v>520</v>
      </c>
      <c r="P10613" s="1" t="s">
        <v>521</v>
      </c>
      <c r="Q10613" s="1" t="s">
        <v>1267</v>
      </c>
      <c r="R10613">
        <v>850</v>
      </c>
      <c r="U10613" s="1" t="s">
        <v>1774</v>
      </c>
      <c r="V10613" s="1" t="s">
        <v>155</v>
      </c>
      <c r="X10613" s="1" t="s">
        <v>35</v>
      </c>
      <c r="Y10613" s="1" t="s">
        <v>36</v>
      </c>
      <c r="Z10613" s="1" t="s">
        <v>37</v>
      </c>
    </row>
    <row r="10614" spans="1:26" ht="114.75" x14ac:dyDescent="0.2">
      <c r="A10614" s="1" t="s">
        <v>231</v>
      </c>
      <c r="B10614" s="2">
        <v>0.33333333333212067</v>
      </c>
      <c r="C10614" s="1" t="s">
        <v>231</v>
      </c>
      <c r="D10614" s="2">
        <v>0.41666666666787933</v>
      </c>
      <c r="E10614" s="3">
        <v>5100</v>
      </c>
      <c r="F10614">
        <v>1097535</v>
      </c>
      <c r="G10614" s="1" t="s">
        <v>180</v>
      </c>
      <c r="H10614" s="1" t="s">
        <v>181</v>
      </c>
      <c r="I10614">
        <v>70</v>
      </c>
      <c r="J10614" s="1" t="s">
        <v>151</v>
      </c>
      <c r="L10614" s="1">
        <v>2</v>
      </c>
      <c r="N10614" s="1" t="s">
        <v>570</v>
      </c>
      <c r="O10614" s="1" t="s">
        <v>571</v>
      </c>
      <c r="P10614" s="1" t="s">
        <v>572</v>
      </c>
      <c r="Q10614" s="1" t="s">
        <v>1790</v>
      </c>
      <c r="R10614">
        <v>850</v>
      </c>
      <c r="S10614" s="1" t="s">
        <v>1791</v>
      </c>
      <c r="U10614" s="1" t="s">
        <v>1036</v>
      </c>
      <c r="V10614" s="1" t="s">
        <v>155</v>
      </c>
      <c r="X10614" s="1" t="s">
        <v>35</v>
      </c>
      <c r="Y10614" s="1" t="s">
        <v>36</v>
      </c>
      <c r="Z10614" s="1" t="s">
        <v>37</v>
      </c>
    </row>
    <row r="10615" spans="1:26" ht="76.5" x14ac:dyDescent="0.2">
      <c r="A10615" s="1" t="s">
        <v>232</v>
      </c>
      <c r="B10615" s="2">
        <v>0.34375</v>
      </c>
      <c r="C10615" s="1" t="s">
        <v>232</v>
      </c>
      <c r="D10615" s="2">
        <v>0.41666666666787933</v>
      </c>
      <c r="E10615" s="3">
        <v>5730</v>
      </c>
      <c r="F10615">
        <v>928727</v>
      </c>
      <c r="G10615" s="1" t="s">
        <v>2444</v>
      </c>
      <c r="H10615" s="1" t="s">
        <v>2445</v>
      </c>
      <c r="I10615">
        <v>141</v>
      </c>
      <c r="J10615" s="1" t="s">
        <v>72</v>
      </c>
      <c r="L10615" s="1">
        <v>1.75</v>
      </c>
      <c r="N10615" s="1" t="s">
        <v>585</v>
      </c>
      <c r="O10615" s="1" t="s">
        <v>586</v>
      </c>
      <c r="P10615" s="1" t="s">
        <v>587</v>
      </c>
      <c r="Q10615" s="1" t="s">
        <v>588</v>
      </c>
      <c r="R10615">
        <v>1054</v>
      </c>
      <c r="S10615" s="1" t="s">
        <v>1562</v>
      </c>
      <c r="U10615" s="1" t="s">
        <v>1346</v>
      </c>
      <c r="V10615" s="1" t="s">
        <v>249</v>
      </c>
      <c r="X10615" s="1" t="s">
        <v>35</v>
      </c>
      <c r="Y10615" s="1" t="s">
        <v>36</v>
      </c>
      <c r="Z10615" s="1" t="s">
        <v>37</v>
      </c>
    </row>
    <row r="10616" spans="1:26" ht="140.25" x14ac:dyDescent="0.2">
      <c r="A10616" s="1" t="s">
        <v>319</v>
      </c>
      <c r="B10616" s="2">
        <v>0.34375</v>
      </c>
      <c r="C10616" s="1" t="s">
        <v>319</v>
      </c>
      <c r="D10616" s="2">
        <v>0.41666666666787933</v>
      </c>
      <c r="E10616" s="3">
        <v>5000</v>
      </c>
      <c r="F10616">
        <v>924161</v>
      </c>
      <c r="G10616" s="1" t="s">
        <v>178</v>
      </c>
      <c r="H10616" s="1" t="s">
        <v>179</v>
      </c>
      <c r="I10616">
        <v>130</v>
      </c>
      <c r="J10616" s="1" t="s">
        <v>72</v>
      </c>
      <c r="L10616" s="1">
        <v>1.75</v>
      </c>
      <c r="N10616" s="1" t="s">
        <v>522</v>
      </c>
      <c r="O10616" s="1" t="s">
        <v>523</v>
      </c>
      <c r="P10616" s="1" t="s">
        <v>524</v>
      </c>
      <c r="R10616">
        <v>1054</v>
      </c>
      <c r="S10616" s="1" t="s">
        <v>1827</v>
      </c>
      <c r="U10616" s="1" t="s">
        <v>1828</v>
      </c>
      <c r="V10616" s="1" t="s">
        <v>155</v>
      </c>
      <c r="X10616" s="1" t="s">
        <v>35</v>
      </c>
      <c r="Y10616" s="1" t="s">
        <v>36</v>
      </c>
      <c r="Z10616" s="1" t="s">
        <v>37</v>
      </c>
    </row>
    <row r="10617" spans="1:26" ht="76.5" x14ac:dyDescent="0.2">
      <c r="A10617" s="1" t="s">
        <v>319</v>
      </c>
      <c r="B10617" s="2">
        <v>0.38541666666787933</v>
      </c>
      <c r="C10617" s="1" t="s">
        <v>319</v>
      </c>
      <c r="D10617" s="2">
        <v>0.5</v>
      </c>
      <c r="E10617" s="3">
        <v>3454</v>
      </c>
      <c r="F10617">
        <v>1051700</v>
      </c>
      <c r="G10617" s="1" t="s">
        <v>166</v>
      </c>
      <c r="H10617" s="1" t="s">
        <v>167</v>
      </c>
      <c r="I10617">
        <v>54</v>
      </c>
      <c r="J10617" s="1" t="s">
        <v>151</v>
      </c>
      <c r="L10617" s="1">
        <v>2.75</v>
      </c>
      <c r="N10617" s="1" t="s">
        <v>544</v>
      </c>
      <c r="O10617" s="1" t="s">
        <v>545</v>
      </c>
      <c r="P10617" s="1" t="s">
        <v>546</v>
      </c>
      <c r="Q10617" s="1" t="s">
        <v>1831</v>
      </c>
      <c r="R10617">
        <v>1575</v>
      </c>
      <c r="S10617" s="1" t="s">
        <v>1832</v>
      </c>
      <c r="U10617" s="1" t="s">
        <v>1833</v>
      </c>
      <c r="V10617" s="1" t="s">
        <v>155</v>
      </c>
      <c r="X10617" s="1" t="s">
        <v>35</v>
      </c>
      <c r="Y10617" s="1" t="s">
        <v>36</v>
      </c>
      <c r="Z10617" s="1" t="s">
        <v>37</v>
      </c>
    </row>
    <row r="10618" spans="1:26" ht="216.75" x14ac:dyDescent="0.2">
      <c r="A10618" s="1" t="s">
        <v>236</v>
      </c>
      <c r="B10618" s="2">
        <v>0.34375</v>
      </c>
      <c r="C10618" s="1" t="s">
        <v>236</v>
      </c>
      <c r="D10618" s="2">
        <v>0.41666666666787933</v>
      </c>
      <c r="E10618" s="3">
        <v>5000</v>
      </c>
      <c r="F10618">
        <v>924259</v>
      </c>
      <c r="G10618" s="1" t="s">
        <v>156</v>
      </c>
      <c r="H10618" s="1" t="s">
        <v>157</v>
      </c>
      <c r="I10618">
        <v>130</v>
      </c>
      <c r="J10618" s="1" t="s">
        <v>72</v>
      </c>
      <c r="L10618" s="1">
        <v>1.75</v>
      </c>
      <c r="N10618" s="1" t="s">
        <v>522</v>
      </c>
      <c r="O10618" s="1" t="s">
        <v>523</v>
      </c>
      <c r="P10618" s="1" t="s">
        <v>524</v>
      </c>
      <c r="R10618">
        <v>1054</v>
      </c>
      <c r="S10618" s="1" t="s">
        <v>1844</v>
      </c>
      <c r="U10618" s="1" t="s">
        <v>11940</v>
      </c>
      <c r="V10618" s="1" t="s">
        <v>155</v>
      </c>
      <c r="X10618" s="1" t="s">
        <v>35</v>
      </c>
      <c r="Y10618" s="1" t="s">
        <v>36</v>
      </c>
      <c r="Z10618" s="1" t="s">
        <v>37</v>
      </c>
    </row>
    <row r="10619" spans="1:26" ht="216.75" x14ac:dyDescent="0.2">
      <c r="A10619" s="1" t="s">
        <v>236</v>
      </c>
      <c r="B10619" s="2">
        <v>0.34375</v>
      </c>
      <c r="C10619" s="1" t="s">
        <v>236</v>
      </c>
      <c r="D10619" s="2">
        <v>0.41666666666787933</v>
      </c>
      <c r="E10619" s="3">
        <v>5000</v>
      </c>
      <c r="F10619">
        <v>924259</v>
      </c>
      <c r="G10619" s="1" t="s">
        <v>2444</v>
      </c>
      <c r="H10619" s="1" t="s">
        <v>2445</v>
      </c>
      <c r="I10619">
        <v>141</v>
      </c>
      <c r="J10619" s="1" t="s">
        <v>72</v>
      </c>
      <c r="L10619" s="1">
        <v>1.75</v>
      </c>
      <c r="N10619" s="1" t="s">
        <v>522</v>
      </c>
      <c r="O10619" s="1" t="s">
        <v>523</v>
      </c>
      <c r="P10619" s="1" t="s">
        <v>524</v>
      </c>
      <c r="R10619">
        <v>1054</v>
      </c>
      <c r="S10619" s="1" t="s">
        <v>1844</v>
      </c>
      <c r="U10619" s="1" t="s">
        <v>11940</v>
      </c>
      <c r="V10619" s="1" t="s">
        <v>249</v>
      </c>
      <c r="X10619" s="1" t="s">
        <v>35</v>
      </c>
      <c r="Y10619" s="1" t="s">
        <v>36</v>
      </c>
      <c r="Z10619" s="1" t="s">
        <v>37</v>
      </c>
    </row>
    <row r="10620" spans="1:26" ht="25.5" x14ac:dyDescent="0.2">
      <c r="A10620" s="1" t="s">
        <v>236</v>
      </c>
      <c r="B10620" s="2">
        <v>0.42708333333212067</v>
      </c>
      <c r="C10620" s="1" t="s">
        <v>236</v>
      </c>
      <c r="D10620" s="2">
        <v>0.5</v>
      </c>
      <c r="E10620" s="3">
        <v>5000</v>
      </c>
      <c r="F10620">
        <v>924173</v>
      </c>
      <c r="G10620" s="1" t="s">
        <v>3497</v>
      </c>
      <c r="H10620" s="1" t="s">
        <v>3497</v>
      </c>
      <c r="I10620">
        <v>48</v>
      </c>
      <c r="J10620" s="1" t="s">
        <v>41</v>
      </c>
      <c r="L10620" s="1">
        <v>1.75</v>
      </c>
      <c r="N10620" s="1" t="s">
        <v>1571</v>
      </c>
      <c r="O10620" s="1" t="s">
        <v>1572</v>
      </c>
      <c r="P10620" s="1" t="s">
        <v>1573</v>
      </c>
      <c r="R10620">
        <v>970</v>
      </c>
      <c r="S10620" s="1" t="s">
        <v>1846</v>
      </c>
      <c r="U10620" s="1" t="s">
        <v>4173</v>
      </c>
      <c r="V10620" s="1" t="s">
        <v>155</v>
      </c>
      <c r="X10620" s="1" t="s">
        <v>35</v>
      </c>
      <c r="Y10620" s="1" t="s">
        <v>36</v>
      </c>
      <c r="Z10620" s="1" t="s">
        <v>45</v>
      </c>
    </row>
    <row r="10621" spans="1:26" ht="25.5" x14ac:dyDescent="0.2">
      <c r="A10621" s="1" t="s">
        <v>98</v>
      </c>
      <c r="B10621" s="2">
        <v>0.42708333333212067</v>
      </c>
      <c r="C10621" s="1" t="s">
        <v>98</v>
      </c>
      <c r="D10621" s="2">
        <v>0.5</v>
      </c>
      <c r="E10621" s="3">
        <v>5000</v>
      </c>
      <c r="F10621">
        <v>924175</v>
      </c>
      <c r="G10621" s="1" t="s">
        <v>156</v>
      </c>
      <c r="H10621" s="1" t="s">
        <v>157</v>
      </c>
      <c r="I10621">
        <v>130</v>
      </c>
      <c r="J10621" s="1" t="s">
        <v>72</v>
      </c>
      <c r="L10621" s="1">
        <v>1.75</v>
      </c>
      <c r="N10621" s="1" t="s">
        <v>1571</v>
      </c>
      <c r="O10621" s="1" t="s">
        <v>1572</v>
      </c>
      <c r="P10621" s="1" t="s">
        <v>1573</v>
      </c>
      <c r="R10621">
        <v>1426</v>
      </c>
      <c r="S10621" s="1" t="s">
        <v>1864</v>
      </c>
      <c r="U10621" s="1" t="s">
        <v>10012</v>
      </c>
      <c r="V10621" s="1" t="s">
        <v>155</v>
      </c>
      <c r="X10621" s="1" t="s">
        <v>35</v>
      </c>
      <c r="Y10621" s="1" t="s">
        <v>36</v>
      </c>
      <c r="Z10621" s="1" t="s">
        <v>37</v>
      </c>
    </row>
    <row r="10622" spans="1:26" ht="76.5" x14ac:dyDescent="0.2">
      <c r="A10622" s="1" t="s">
        <v>98</v>
      </c>
      <c r="B10622" s="2">
        <v>0.54166666666787933</v>
      </c>
      <c r="C10622" s="1" t="s">
        <v>98</v>
      </c>
      <c r="D10622" s="2">
        <v>0.625</v>
      </c>
      <c r="E10622" s="3">
        <v>5000</v>
      </c>
      <c r="F10622">
        <v>1055405</v>
      </c>
      <c r="G10622" s="1" t="s">
        <v>156</v>
      </c>
      <c r="H10622" s="1" t="s">
        <v>157</v>
      </c>
      <c r="I10622">
        <v>130</v>
      </c>
      <c r="J10622" s="1" t="s">
        <v>72</v>
      </c>
      <c r="L10622" s="1">
        <v>2</v>
      </c>
      <c r="N10622" s="1" t="s">
        <v>1571</v>
      </c>
      <c r="O10622" s="1" t="s">
        <v>1572</v>
      </c>
      <c r="P10622" s="1" t="s">
        <v>1573</v>
      </c>
      <c r="R10622">
        <v>1426</v>
      </c>
      <c r="S10622" s="1" t="s">
        <v>1866</v>
      </c>
      <c r="U10622" s="1" t="s">
        <v>532</v>
      </c>
      <c r="V10622" s="1" t="s">
        <v>155</v>
      </c>
      <c r="X10622" s="1" t="s">
        <v>35</v>
      </c>
      <c r="Y10622" s="1" t="s">
        <v>36</v>
      </c>
      <c r="Z10622" s="1" t="s">
        <v>37</v>
      </c>
    </row>
    <row r="10623" spans="1:26" ht="178.5" x14ac:dyDescent="0.2">
      <c r="A10623" s="1" t="s">
        <v>323</v>
      </c>
      <c r="B10623" s="2">
        <v>0.34375</v>
      </c>
      <c r="C10623" s="1" t="s">
        <v>323</v>
      </c>
      <c r="D10623" s="2">
        <v>0.41666666666787933</v>
      </c>
      <c r="E10623" s="3">
        <v>5000</v>
      </c>
      <c r="F10623">
        <v>924160</v>
      </c>
      <c r="G10623" s="1" t="s">
        <v>178</v>
      </c>
      <c r="H10623" s="1" t="s">
        <v>179</v>
      </c>
      <c r="I10623">
        <v>130</v>
      </c>
      <c r="J10623" s="1" t="s">
        <v>72</v>
      </c>
      <c r="L10623" s="1">
        <v>1.75</v>
      </c>
      <c r="N10623" s="1" t="s">
        <v>522</v>
      </c>
      <c r="O10623" s="1" t="s">
        <v>523</v>
      </c>
      <c r="P10623" s="1" t="s">
        <v>524</v>
      </c>
      <c r="R10623">
        <v>1054</v>
      </c>
      <c r="S10623" s="1" t="s">
        <v>1888</v>
      </c>
      <c r="U10623" s="1" t="s">
        <v>2660</v>
      </c>
      <c r="V10623" s="1" t="s">
        <v>155</v>
      </c>
      <c r="X10623" s="1" t="s">
        <v>35</v>
      </c>
      <c r="Y10623" s="1" t="s">
        <v>36</v>
      </c>
      <c r="Z10623" s="1" t="s">
        <v>37</v>
      </c>
    </row>
    <row r="10624" spans="1:26" ht="178.5" x14ac:dyDescent="0.2">
      <c r="A10624" s="1" t="s">
        <v>323</v>
      </c>
      <c r="B10624" s="2">
        <v>0.34375</v>
      </c>
      <c r="C10624" s="1" t="s">
        <v>323</v>
      </c>
      <c r="D10624" s="2">
        <v>0.41666666666787933</v>
      </c>
      <c r="E10624" s="3">
        <v>5000</v>
      </c>
      <c r="F10624">
        <v>924160</v>
      </c>
      <c r="G10624" s="1" t="s">
        <v>3792</v>
      </c>
      <c r="H10624" s="1" t="s">
        <v>3793</v>
      </c>
      <c r="I10624">
        <v>121</v>
      </c>
      <c r="J10624" s="1" t="s">
        <v>72</v>
      </c>
      <c r="L10624" s="1">
        <v>1.75</v>
      </c>
      <c r="N10624" s="1" t="s">
        <v>522</v>
      </c>
      <c r="O10624" s="1" t="s">
        <v>523</v>
      </c>
      <c r="P10624" s="1" t="s">
        <v>524</v>
      </c>
      <c r="R10624">
        <v>1054</v>
      </c>
      <c r="S10624" s="1" t="s">
        <v>1888</v>
      </c>
      <c r="U10624" s="1" t="s">
        <v>2660</v>
      </c>
      <c r="V10624" s="1" t="s">
        <v>249</v>
      </c>
      <c r="X10624" s="1" t="s">
        <v>35</v>
      </c>
      <c r="Y10624" s="1" t="s">
        <v>36</v>
      </c>
      <c r="Z10624" s="1" t="s">
        <v>37</v>
      </c>
    </row>
    <row r="10625" spans="1:26" ht="76.5" x14ac:dyDescent="0.2">
      <c r="A10625" s="1" t="s">
        <v>323</v>
      </c>
      <c r="B10625" s="2">
        <v>0.54166666666787933</v>
      </c>
      <c r="C10625" s="1" t="s">
        <v>323</v>
      </c>
      <c r="D10625" s="2">
        <v>0.625</v>
      </c>
      <c r="E10625" s="3">
        <v>5000</v>
      </c>
      <c r="F10625">
        <v>924176</v>
      </c>
      <c r="G10625" s="1" t="s">
        <v>178</v>
      </c>
      <c r="H10625" s="1" t="s">
        <v>179</v>
      </c>
      <c r="I10625">
        <v>130</v>
      </c>
      <c r="J10625" s="1" t="s">
        <v>72</v>
      </c>
      <c r="L10625" s="1">
        <v>2</v>
      </c>
      <c r="N10625" s="1" t="s">
        <v>1571</v>
      </c>
      <c r="O10625" s="1" t="s">
        <v>1572</v>
      </c>
      <c r="P10625" s="1" t="s">
        <v>1573</v>
      </c>
      <c r="R10625">
        <v>1426</v>
      </c>
      <c r="S10625" s="1" t="s">
        <v>1866</v>
      </c>
      <c r="U10625" s="1" t="s">
        <v>532</v>
      </c>
      <c r="V10625" s="1" t="s">
        <v>155</v>
      </c>
      <c r="X10625" s="1" t="s">
        <v>35</v>
      </c>
      <c r="Y10625" s="1" t="s">
        <v>36</v>
      </c>
      <c r="Z10625" s="1" t="s">
        <v>37</v>
      </c>
    </row>
    <row r="10626" spans="1:26" ht="204" x14ac:dyDescent="0.2">
      <c r="A10626" s="1" t="s">
        <v>49</v>
      </c>
      <c r="B10626" s="2">
        <v>0.34375</v>
      </c>
      <c r="C10626" s="1" t="s">
        <v>49</v>
      </c>
      <c r="D10626" s="2">
        <v>0.41666666666787933</v>
      </c>
      <c r="E10626" s="3">
        <v>5000</v>
      </c>
      <c r="F10626">
        <v>927726</v>
      </c>
      <c r="G10626" s="1" t="s">
        <v>3783</v>
      </c>
      <c r="H10626" s="1" t="s">
        <v>3784</v>
      </c>
      <c r="I10626">
        <v>121</v>
      </c>
      <c r="J10626" s="1" t="s">
        <v>72</v>
      </c>
      <c r="L10626" s="1">
        <v>1.75</v>
      </c>
      <c r="N10626" s="1" t="s">
        <v>522</v>
      </c>
      <c r="O10626" s="1" t="s">
        <v>523</v>
      </c>
      <c r="P10626" s="1" t="s">
        <v>524</v>
      </c>
      <c r="R10626">
        <v>1054</v>
      </c>
      <c r="S10626" s="1" t="s">
        <v>1952</v>
      </c>
      <c r="U10626" s="1" t="s">
        <v>837</v>
      </c>
      <c r="V10626" s="1" t="s">
        <v>249</v>
      </c>
      <c r="X10626" s="1" t="s">
        <v>35</v>
      </c>
      <c r="Y10626" s="1" t="s">
        <v>36</v>
      </c>
      <c r="Z10626" s="1" t="s">
        <v>37</v>
      </c>
    </row>
    <row r="10627" spans="1:26" ht="229.5" x14ac:dyDescent="0.2">
      <c r="A10627" s="1" t="s">
        <v>49</v>
      </c>
      <c r="B10627" s="2">
        <v>0.35416666666787933</v>
      </c>
      <c r="C10627" s="1" t="s">
        <v>49</v>
      </c>
      <c r="D10627" s="2">
        <v>0.41666666666787933</v>
      </c>
      <c r="E10627" s="3">
        <v>2200</v>
      </c>
      <c r="F10627">
        <v>1038070</v>
      </c>
      <c r="G10627" s="1" t="s">
        <v>163</v>
      </c>
      <c r="H10627">
        <v>26068</v>
      </c>
      <c r="I10627">
        <v>32</v>
      </c>
      <c r="J10627" s="1" t="s">
        <v>41</v>
      </c>
      <c r="L10627" s="1">
        <v>1.5</v>
      </c>
      <c r="N10627" s="1" t="s">
        <v>575</v>
      </c>
      <c r="O10627" s="1" t="s">
        <v>576</v>
      </c>
      <c r="P10627" s="1" t="s">
        <v>577</v>
      </c>
      <c r="Q10627" s="1" t="s">
        <v>1956</v>
      </c>
      <c r="R10627">
        <v>718</v>
      </c>
      <c r="S10627" s="1" t="s">
        <v>1957</v>
      </c>
      <c r="U10627" s="1" t="s">
        <v>1958</v>
      </c>
      <c r="V10627" s="1" t="s">
        <v>113</v>
      </c>
      <c r="X10627" s="1" t="s">
        <v>35</v>
      </c>
      <c r="Y10627" s="1" t="s">
        <v>36</v>
      </c>
      <c r="Z10627" s="1" t="s">
        <v>45</v>
      </c>
    </row>
    <row r="10628" spans="1:26" ht="229.5" x14ac:dyDescent="0.2">
      <c r="A10628" s="1" t="s">
        <v>49</v>
      </c>
      <c r="B10628" s="2">
        <v>0.35416666666787933</v>
      </c>
      <c r="C10628" s="1" t="s">
        <v>49</v>
      </c>
      <c r="D10628" s="2">
        <v>0.41666666666787933</v>
      </c>
      <c r="E10628" s="3">
        <v>2200</v>
      </c>
      <c r="F10628">
        <v>1038070</v>
      </c>
      <c r="G10628" s="1" t="s">
        <v>196</v>
      </c>
      <c r="H10628">
        <v>26060</v>
      </c>
      <c r="I10628">
        <v>32</v>
      </c>
      <c r="J10628" s="1" t="s">
        <v>41</v>
      </c>
      <c r="L10628" s="1">
        <v>1.5</v>
      </c>
      <c r="N10628" s="1" t="s">
        <v>575</v>
      </c>
      <c r="O10628" s="1" t="s">
        <v>576</v>
      </c>
      <c r="P10628" s="1" t="s">
        <v>577</v>
      </c>
      <c r="Q10628" s="1" t="s">
        <v>1956</v>
      </c>
      <c r="R10628">
        <v>718</v>
      </c>
      <c r="S10628" s="1" t="s">
        <v>1957</v>
      </c>
      <c r="U10628" s="1" t="s">
        <v>1958</v>
      </c>
      <c r="V10628" s="1" t="s">
        <v>113</v>
      </c>
      <c r="X10628" s="1" t="s">
        <v>35</v>
      </c>
      <c r="Y10628" s="1" t="s">
        <v>36</v>
      </c>
      <c r="Z10628" s="1" t="s">
        <v>45</v>
      </c>
    </row>
    <row r="10629" spans="1:26" ht="229.5" x14ac:dyDescent="0.2">
      <c r="A10629" s="1" t="s">
        <v>49</v>
      </c>
      <c r="B10629" s="2">
        <v>0.35416666666787933</v>
      </c>
      <c r="C10629" s="1" t="s">
        <v>49</v>
      </c>
      <c r="D10629" s="2">
        <v>0.41666666666787933</v>
      </c>
      <c r="E10629" s="3">
        <v>2200</v>
      </c>
      <c r="F10629">
        <v>1038070</v>
      </c>
      <c r="G10629" s="1" t="s">
        <v>1581</v>
      </c>
      <c r="H10629">
        <v>26052</v>
      </c>
      <c r="I10629">
        <v>32</v>
      </c>
      <c r="J10629" s="1" t="s">
        <v>41</v>
      </c>
      <c r="L10629" s="1">
        <v>1.5</v>
      </c>
      <c r="N10629" s="1" t="s">
        <v>575</v>
      </c>
      <c r="O10629" s="1" t="s">
        <v>576</v>
      </c>
      <c r="P10629" s="1" t="s">
        <v>577</v>
      </c>
      <c r="Q10629" s="1" t="s">
        <v>1956</v>
      </c>
      <c r="R10629">
        <v>718</v>
      </c>
      <c r="S10629" s="1" t="s">
        <v>1957</v>
      </c>
      <c r="U10629" s="1" t="s">
        <v>1958</v>
      </c>
      <c r="V10629" s="1" t="s">
        <v>113</v>
      </c>
      <c r="X10629" s="1" t="s">
        <v>35</v>
      </c>
      <c r="Y10629" s="1" t="s">
        <v>36</v>
      </c>
      <c r="Z10629" s="1" t="s">
        <v>45</v>
      </c>
    </row>
    <row r="10630" spans="1:26" ht="89.25" x14ac:dyDescent="0.2">
      <c r="A10630" s="1" t="s">
        <v>49</v>
      </c>
      <c r="B10630" s="2">
        <v>0.375</v>
      </c>
      <c r="C10630" s="1" t="s">
        <v>49</v>
      </c>
      <c r="D10630" s="2">
        <v>0.5</v>
      </c>
      <c r="E10630" s="3">
        <v>2193</v>
      </c>
      <c r="F10630">
        <v>1077694</v>
      </c>
      <c r="G10630" s="1" t="s">
        <v>3508</v>
      </c>
      <c r="H10630" s="1" t="s">
        <v>3508</v>
      </c>
      <c r="I10630">
        <v>32</v>
      </c>
      <c r="J10630" s="1" t="s">
        <v>41</v>
      </c>
      <c r="L10630" s="1">
        <v>3</v>
      </c>
      <c r="N10630" s="1" t="s">
        <v>647</v>
      </c>
      <c r="O10630" s="1" t="s">
        <v>648</v>
      </c>
      <c r="P10630" s="1" t="s">
        <v>649</v>
      </c>
      <c r="Q10630" s="1" t="s">
        <v>650</v>
      </c>
      <c r="R10630">
        <v>1329</v>
      </c>
      <c r="S10630" s="1" t="s">
        <v>1959</v>
      </c>
      <c r="U10630" s="1" t="s">
        <v>314</v>
      </c>
      <c r="V10630" s="1" t="s">
        <v>155</v>
      </c>
      <c r="X10630" s="1" t="s">
        <v>35</v>
      </c>
      <c r="Y10630" s="1" t="s">
        <v>36</v>
      </c>
      <c r="Z10630" s="1" t="s">
        <v>45</v>
      </c>
    </row>
    <row r="10631" spans="1:26" ht="229.5" x14ac:dyDescent="0.2">
      <c r="A10631" s="1" t="s">
        <v>49</v>
      </c>
      <c r="B10631" s="2">
        <v>0.4375</v>
      </c>
      <c r="C10631" s="1" t="s">
        <v>49</v>
      </c>
      <c r="D10631" s="2">
        <v>0.5</v>
      </c>
      <c r="E10631" s="3">
        <v>2200</v>
      </c>
      <c r="F10631">
        <v>1084157</v>
      </c>
      <c r="G10631" s="1" t="s">
        <v>163</v>
      </c>
      <c r="H10631">
        <v>26068</v>
      </c>
      <c r="I10631">
        <v>32</v>
      </c>
      <c r="J10631" s="1" t="s">
        <v>41</v>
      </c>
      <c r="L10631" s="1">
        <v>1.5</v>
      </c>
      <c r="N10631" s="1" t="s">
        <v>575</v>
      </c>
      <c r="O10631" s="1" t="s">
        <v>576</v>
      </c>
      <c r="P10631" s="1" t="s">
        <v>577</v>
      </c>
      <c r="Q10631" s="1" t="s">
        <v>1956</v>
      </c>
      <c r="R10631">
        <v>970</v>
      </c>
      <c r="S10631" s="1" t="s">
        <v>1957</v>
      </c>
      <c r="U10631" s="1" t="s">
        <v>1960</v>
      </c>
      <c r="V10631" s="1" t="s">
        <v>113</v>
      </c>
      <c r="X10631" s="1" t="s">
        <v>35</v>
      </c>
      <c r="Y10631" s="1" t="s">
        <v>36</v>
      </c>
      <c r="Z10631" s="1" t="s">
        <v>45</v>
      </c>
    </row>
    <row r="10632" spans="1:26" ht="229.5" x14ac:dyDescent="0.2">
      <c r="A10632" s="1" t="s">
        <v>49</v>
      </c>
      <c r="B10632" s="2">
        <v>0.4375</v>
      </c>
      <c r="C10632" s="1" t="s">
        <v>49</v>
      </c>
      <c r="D10632" s="2">
        <v>0.5</v>
      </c>
      <c r="E10632" s="3">
        <v>2200</v>
      </c>
      <c r="F10632">
        <v>1084157</v>
      </c>
      <c r="G10632" s="1" t="s">
        <v>196</v>
      </c>
      <c r="H10632">
        <v>26060</v>
      </c>
      <c r="I10632">
        <v>32</v>
      </c>
      <c r="J10632" s="1" t="s">
        <v>41</v>
      </c>
      <c r="L10632" s="1">
        <v>1.5</v>
      </c>
      <c r="N10632" s="1" t="s">
        <v>575</v>
      </c>
      <c r="O10632" s="1" t="s">
        <v>576</v>
      </c>
      <c r="P10632" s="1" t="s">
        <v>577</v>
      </c>
      <c r="Q10632" s="1" t="s">
        <v>1956</v>
      </c>
      <c r="R10632">
        <v>970</v>
      </c>
      <c r="S10632" s="1" t="s">
        <v>1957</v>
      </c>
      <c r="U10632" s="1" t="s">
        <v>1960</v>
      </c>
      <c r="V10632" s="1" t="s">
        <v>113</v>
      </c>
      <c r="X10632" s="1" t="s">
        <v>35</v>
      </c>
      <c r="Y10632" s="1" t="s">
        <v>36</v>
      </c>
      <c r="Z10632" s="1" t="s">
        <v>45</v>
      </c>
    </row>
    <row r="10633" spans="1:26" ht="229.5" x14ac:dyDescent="0.2">
      <c r="A10633" s="1" t="s">
        <v>49</v>
      </c>
      <c r="B10633" s="2">
        <v>0.4375</v>
      </c>
      <c r="C10633" s="1" t="s">
        <v>49</v>
      </c>
      <c r="D10633" s="2">
        <v>0.5</v>
      </c>
      <c r="E10633" s="3">
        <v>2200</v>
      </c>
      <c r="F10633">
        <v>1084157</v>
      </c>
      <c r="G10633" s="1" t="s">
        <v>1581</v>
      </c>
      <c r="H10633">
        <v>26052</v>
      </c>
      <c r="I10633">
        <v>32</v>
      </c>
      <c r="J10633" s="1" t="s">
        <v>41</v>
      </c>
      <c r="L10633" s="1">
        <v>1.5</v>
      </c>
      <c r="N10633" s="1" t="s">
        <v>575</v>
      </c>
      <c r="O10633" s="1" t="s">
        <v>576</v>
      </c>
      <c r="P10633" s="1" t="s">
        <v>577</v>
      </c>
      <c r="Q10633" s="1" t="s">
        <v>1956</v>
      </c>
      <c r="R10633">
        <v>970</v>
      </c>
      <c r="S10633" s="1" t="s">
        <v>1957</v>
      </c>
      <c r="U10633" s="1" t="s">
        <v>1960</v>
      </c>
      <c r="V10633" s="1" t="s">
        <v>113</v>
      </c>
      <c r="X10633" s="1" t="s">
        <v>35</v>
      </c>
      <c r="Y10633" s="1" t="s">
        <v>36</v>
      </c>
      <c r="Z10633" s="1" t="s">
        <v>45</v>
      </c>
    </row>
    <row r="10634" spans="1:26" ht="229.5" x14ac:dyDescent="0.2">
      <c r="A10634" s="1" t="s">
        <v>49</v>
      </c>
      <c r="B10634" s="2">
        <v>0.54166666666787933</v>
      </c>
      <c r="C10634" s="1" t="s">
        <v>49</v>
      </c>
      <c r="D10634" s="2">
        <v>0.60416666666787933</v>
      </c>
      <c r="E10634" s="3">
        <v>2200</v>
      </c>
      <c r="F10634">
        <v>1038069</v>
      </c>
      <c r="G10634" s="1" t="s">
        <v>196</v>
      </c>
      <c r="H10634">
        <v>26060</v>
      </c>
      <c r="I10634">
        <v>32</v>
      </c>
      <c r="J10634" s="1" t="s">
        <v>41</v>
      </c>
      <c r="L10634" s="1">
        <v>1.5</v>
      </c>
      <c r="N10634" s="1" t="s">
        <v>575</v>
      </c>
      <c r="O10634" s="1" t="s">
        <v>576</v>
      </c>
      <c r="P10634" s="1" t="s">
        <v>577</v>
      </c>
      <c r="Q10634" s="1" t="s">
        <v>1961</v>
      </c>
      <c r="R10634">
        <v>970</v>
      </c>
      <c r="S10634" s="1" t="s">
        <v>1957</v>
      </c>
      <c r="U10634" s="1" t="s">
        <v>1962</v>
      </c>
      <c r="V10634" s="1" t="s">
        <v>113</v>
      </c>
      <c r="X10634" s="1" t="s">
        <v>35</v>
      </c>
      <c r="Y10634" s="1" t="s">
        <v>36</v>
      </c>
      <c r="Z10634" s="1" t="s">
        <v>45</v>
      </c>
    </row>
    <row r="10635" spans="1:26" ht="229.5" x14ac:dyDescent="0.2">
      <c r="A10635" s="1" t="s">
        <v>49</v>
      </c>
      <c r="B10635" s="2">
        <v>0.61458333333212067</v>
      </c>
      <c r="C10635" s="1" t="s">
        <v>49</v>
      </c>
      <c r="D10635" s="2">
        <v>0.67708333333212067</v>
      </c>
      <c r="E10635" s="3">
        <v>2200</v>
      </c>
      <c r="F10635">
        <v>1038068</v>
      </c>
      <c r="G10635" s="1" t="s">
        <v>196</v>
      </c>
      <c r="H10635">
        <v>26060</v>
      </c>
      <c r="I10635">
        <v>32</v>
      </c>
      <c r="J10635" s="1" t="s">
        <v>41</v>
      </c>
      <c r="L10635" s="1">
        <v>1.5</v>
      </c>
      <c r="N10635" s="1" t="s">
        <v>575</v>
      </c>
      <c r="O10635" s="1" t="s">
        <v>576</v>
      </c>
      <c r="P10635" s="1" t="s">
        <v>577</v>
      </c>
      <c r="Q10635" s="1" t="s">
        <v>1961</v>
      </c>
      <c r="R10635">
        <v>1203</v>
      </c>
      <c r="S10635" s="1" t="s">
        <v>1957</v>
      </c>
      <c r="U10635" s="1" t="s">
        <v>1965</v>
      </c>
      <c r="V10635" s="1" t="s">
        <v>113</v>
      </c>
      <c r="X10635" s="1" t="s">
        <v>35</v>
      </c>
      <c r="Y10635" s="1" t="s">
        <v>36</v>
      </c>
      <c r="Z10635" s="1" t="s">
        <v>45</v>
      </c>
    </row>
    <row r="10636" spans="1:26" ht="178.5" x14ac:dyDescent="0.2">
      <c r="A10636" s="1" t="s">
        <v>246</v>
      </c>
      <c r="B10636" s="2">
        <v>0.34375</v>
      </c>
      <c r="C10636" s="1" t="s">
        <v>246</v>
      </c>
      <c r="D10636" s="2">
        <v>0.41666666666787933</v>
      </c>
      <c r="E10636" s="3">
        <v>5000</v>
      </c>
      <c r="F10636">
        <v>929920</v>
      </c>
      <c r="G10636" s="1" t="s">
        <v>3783</v>
      </c>
      <c r="H10636" s="1" t="s">
        <v>3784</v>
      </c>
      <c r="I10636">
        <v>121</v>
      </c>
      <c r="J10636" s="1" t="s">
        <v>72</v>
      </c>
      <c r="L10636" s="1">
        <v>1.75</v>
      </c>
      <c r="N10636" s="1" t="s">
        <v>522</v>
      </c>
      <c r="O10636" s="1" t="s">
        <v>523</v>
      </c>
      <c r="P10636" s="1" t="s">
        <v>524</v>
      </c>
      <c r="R10636">
        <v>1054</v>
      </c>
      <c r="S10636" s="1" t="s">
        <v>1967</v>
      </c>
      <c r="U10636" s="1" t="s">
        <v>2697</v>
      </c>
      <c r="V10636" s="1" t="s">
        <v>249</v>
      </c>
      <c r="X10636" s="1" t="s">
        <v>35</v>
      </c>
      <c r="Y10636" s="1" t="s">
        <v>36</v>
      </c>
      <c r="Z10636" s="1" t="s">
        <v>37</v>
      </c>
    </row>
    <row r="10637" spans="1:26" ht="178.5" x14ac:dyDescent="0.2">
      <c r="A10637" s="1" t="s">
        <v>58</v>
      </c>
      <c r="B10637" s="2">
        <v>0.34375</v>
      </c>
      <c r="C10637" s="1" t="s">
        <v>58</v>
      </c>
      <c r="D10637" s="2">
        <v>0.41666666666787933</v>
      </c>
      <c r="E10637" s="3">
        <v>5000</v>
      </c>
      <c r="F10637">
        <v>931452</v>
      </c>
      <c r="G10637" s="1" t="s">
        <v>3792</v>
      </c>
      <c r="H10637" s="1" t="s">
        <v>3793</v>
      </c>
      <c r="I10637">
        <v>121</v>
      </c>
      <c r="J10637" s="1" t="s">
        <v>72</v>
      </c>
      <c r="L10637" s="1">
        <v>1.75</v>
      </c>
      <c r="N10637" s="1" t="s">
        <v>522</v>
      </c>
      <c r="O10637" s="1" t="s">
        <v>523</v>
      </c>
      <c r="P10637" s="1" t="s">
        <v>524</v>
      </c>
      <c r="R10637">
        <v>1054</v>
      </c>
      <c r="S10637" s="1" t="s">
        <v>1990</v>
      </c>
      <c r="U10637" s="1" t="s">
        <v>2700</v>
      </c>
      <c r="V10637" s="1" t="s">
        <v>249</v>
      </c>
      <c r="X10637" s="1" t="s">
        <v>35</v>
      </c>
      <c r="Y10637" s="1" t="s">
        <v>36</v>
      </c>
      <c r="Z10637" s="1" t="s">
        <v>37</v>
      </c>
    </row>
    <row r="10638" spans="1:26" ht="204" x14ac:dyDescent="0.2">
      <c r="A10638" s="1" t="s">
        <v>252</v>
      </c>
      <c r="B10638" s="2">
        <v>0.34375</v>
      </c>
      <c r="C10638" s="1" t="s">
        <v>252</v>
      </c>
      <c r="D10638" s="2">
        <v>0.41666666666787933</v>
      </c>
      <c r="E10638" s="3">
        <v>5000</v>
      </c>
      <c r="F10638">
        <v>931797</v>
      </c>
      <c r="G10638" s="1" t="s">
        <v>1912</v>
      </c>
      <c r="H10638" s="1" t="s">
        <v>1913</v>
      </c>
      <c r="I10638">
        <v>219</v>
      </c>
      <c r="J10638" s="1" t="s">
        <v>30</v>
      </c>
      <c r="L10638" s="1">
        <v>1.75</v>
      </c>
      <c r="N10638" s="1" t="s">
        <v>522</v>
      </c>
      <c r="O10638" s="1" t="s">
        <v>523</v>
      </c>
      <c r="P10638" s="1" t="s">
        <v>524</v>
      </c>
      <c r="R10638">
        <v>1692</v>
      </c>
      <c r="S10638" s="1" t="s">
        <v>2006</v>
      </c>
      <c r="U10638" s="1" t="s">
        <v>11941</v>
      </c>
      <c r="V10638" s="1" t="s">
        <v>249</v>
      </c>
      <c r="X10638" s="1" t="s">
        <v>35</v>
      </c>
      <c r="Y10638" s="1" t="s">
        <v>36</v>
      </c>
      <c r="Z10638" s="1" t="s">
        <v>37</v>
      </c>
    </row>
    <row r="10639" spans="1:26" ht="216.75" x14ac:dyDescent="0.2">
      <c r="A10639" s="1" t="s">
        <v>330</v>
      </c>
      <c r="B10639" s="2">
        <v>0.34375</v>
      </c>
      <c r="C10639" s="1" t="s">
        <v>330</v>
      </c>
      <c r="D10639" s="2">
        <v>0.41666666666787933</v>
      </c>
      <c r="E10639" s="3">
        <v>5000</v>
      </c>
      <c r="F10639">
        <v>935433</v>
      </c>
      <c r="G10639" s="1" t="s">
        <v>1912</v>
      </c>
      <c r="H10639" s="1" t="s">
        <v>1913</v>
      </c>
      <c r="I10639">
        <v>219</v>
      </c>
      <c r="J10639" s="1" t="s">
        <v>30</v>
      </c>
      <c r="L10639" s="1">
        <v>1.75</v>
      </c>
      <c r="N10639" s="1" t="s">
        <v>522</v>
      </c>
      <c r="O10639" s="1" t="s">
        <v>523</v>
      </c>
      <c r="P10639" s="1" t="s">
        <v>524</v>
      </c>
      <c r="R10639">
        <v>1692</v>
      </c>
      <c r="S10639" s="1" t="s">
        <v>2021</v>
      </c>
      <c r="U10639" s="1" t="s">
        <v>11942</v>
      </c>
      <c r="V10639" s="1" t="s">
        <v>249</v>
      </c>
      <c r="X10639" s="1" t="s">
        <v>35</v>
      </c>
      <c r="Y10639" s="1" t="s">
        <v>36</v>
      </c>
      <c r="Z10639" s="1" t="s">
        <v>37</v>
      </c>
    </row>
    <row r="10640" spans="1:26" ht="63.75" x14ac:dyDescent="0.2">
      <c r="A10640" s="1" t="s">
        <v>258</v>
      </c>
      <c r="B10640" s="2">
        <v>0.33333333333212067</v>
      </c>
      <c r="C10640" s="1" t="s">
        <v>258</v>
      </c>
      <c r="D10640" s="2">
        <v>0.375</v>
      </c>
      <c r="E10640" s="3">
        <v>5100</v>
      </c>
      <c r="F10640">
        <v>1065096</v>
      </c>
      <c r="G10640" s="1" t="s">
        <v>180</v>
      </c>
      <c r="H10640" s="1" t="s">
        <v>181</v>
      </c>
      <c r="I10640">
        <v>70</v>
      </c>
      <c r="J10640" s="1" t="s">
        <v>151</v>
      </c>
      <c r="L10640" s="1">
        <v>1</v>
      </c>
      <c r="N10640" s="1" t="s">
        <v>2035</v>
      </c>
      <c r="O10640" s="1" t="s">
        <v>2036</v>
      </c>
      <c r="P10640" s="1" t="s">
        <v>2037</v>
      </c>
      <c r="R10640">
        <v>425</v>
      </c>
      <c r="S10640" s="1" t="s">
        <v>2038</v>
      </c>
      <c r="U10640" s="1" t="s">
        <v>2039</v>
      </c>
      <c r="V10640" s="1" t="s">
        <v>155</v>
      </c>
      <c r="X10640" s="1" t="s">
        <v>35</v>
      </c>
      <c r="Y10640" s="1" t="s">
        <v>36</v>
      </c>
      <c r="Z10640" s="1" t="s">
        <v>37</v>
      </c>
    </row>
    <row r="10641" spans="1:26" ht="165.75" x14ac:dyDescent="0.2">
      <c r="A10641" s="1" t="s">
        <v>60</v>
      </c>
      <c r="B10641" s="2">
        <v>0.34375</v>
      </c>
      <c r="C10641" s="1" t="s">
        <v>60</v>
      </c>
      <c r="D10641" s="2">
        <v>0.41666666666787933</v>
      </c>
      <c r="E10641" s="3">
        <v>5000</v>
      </c>
      <c r="F10641">
        <v>935439</v>
      </c>
      <c r="G10641" s="1" t="s">
        <v>3783</v>
      </c>
      <c r="H10641" s="1" t="s">
        <v>3784</v>
      </c>
      <c r="I10641">
        <v>121</v>
      </c>
      <c r="J10641" s="1" t="s">
        <v>72</v>
      </c>
      <c r="L10641" s="1">
        <v>1.75</v>
      </c>
      <c r="N10641" s="1" t="s">
        <v>522</v>
      </c>
      <c r="O10641" s="1" t="s">
        <v>523</v>
      </c>
      <c r="P10641" s="1" t="s">
        <v>524</v>
      </c>
      <c r="R10641">
        <v>1054</v>
      </c>
      <c r="S10641" s="1" t="s">
        <v>2052</v>
      </c>
      <c r="U10641" s="1" t="s">
        <v>2728</v>
      </c>
      <c r="V10641" s="1" t="s">
        <v>249</v>
      </c>
      <c r="X10641" s="1" t="s">
        <v>35</v>
      </c>
      <c r="Y10641" s="1" t="s">
        <v>36</v>
      </c>
      <c r="Z10641" s="1" t="s">
        <v>37</v>
      </c>
    </row>
    <row r="10642" spans="1:26" ht="178.5" x14ac:dyDescent="0.2">
      <c r="A10642" s="1" t="s">
        <v>67</v>
      </c>
      <c r="B10642" s="2">
        <v>0.34375</v>
      </c>
      <c r="C10642" s="1" t="s">
        <v>67</v>
      </c>
      <c r="D10642" s="2">
        <v>0.41666666666787933</v>
      </c>
      <c r="E10642" s="3">
        <v>5000</v>
      </c>
      <c r="F10642">
        <v>950186</v>
      </c>
      <c r="G10642" s="1" t="s">
        <v>2444</v>
      </c>
      <c r="H10642" s="1" t="s">
        <v>2445</v>
      </c>
      <c r="I10642">
        <v>141</v>
      </c>
      <c r="J10642" s="1" t="s">
        <v>72</v>
      </c>
      <c r="L10642" s="1">
        <v>1.75</v>
      </c>
      <c r="N10642" s="1" t="s">
        <v>1435</v>
      </c>
      <c r="O10642" s="1" t="s">
        <v>1436</v>
      </c>
      <c r="P10642" s="1" t="s">
        <v>1437</v>
      </c>
      <c r="R10642">
        <v>1054</v>
      </c>
      <c r="S10642" s="1" t="s">
        <v>2095</v>
      </c>
      <c r="U10642" s="1" t="s">
        <v>2769</v>
      </c>
      <c r="V10642" s="1" t="s">
        <v>249</v>
      </c>
      <c r="X10642" s="1" t="s">
        <v>35</v>
      </c>
      <c r="Y10642" s="1" t="s">
        <v>36</v>
      </c>
      <c r="Z10642" s="1" t="s">
        <v>37</v>
      </c>
    </row>
    <row r="10643" spans="1:26" ht="63.75" x14ac:dyDescent="0.2">
      <c r="A10643" s="1" t="s">
        <v>273</v>
      </c>
      <c r="B10643" s="2">
        <v>0.42708333333212067</v>
      </c>
      <c r="C10643" s="1" t="s">
        <v>273</v>
      </c>
      <c r="D10643" s="2">
        <v>0.5</v>
      </c>
      <c r="E10643" s="3">
        <v>5000</v>
      </c>
      <c r="F10643">
        <v>950304</v>
      </c>
      <c r="G10643" s="1" t="s">
        <v>180</v>
      </c>
      <c r="H10643" s="1" t="s">
        <v>181</v>
      </c>
      <c r="I10643">
        <v>70</v>
      </c>
      <c r="J10643" s="1" t="s">
        <v>151</v>
      </c>
      <c r="L10643" s="1">
        <v>1.75</v>
      </c>
      <c r="N10643" s="1" t="s">
        <v>938</v>
      </c>
      <c r="O10643" s="1" t="s">
        <v>939</v>
      </c>
      <c r="P10643" s="1" t="s">
        <v>940</v>
      </c>
      <c r="R10643">
        <v>1150</v>
      </c>
      <c r="S10643" s="1" t="s">
        <v>2115</v>
      </c>
      <c r="U10643" s="1" t="s">
        <v>9624</v>
      </c>
      <c r="V10643" s="1" t="s">
        <v>155</v>
      </c>
      <c r="X10643" s="1" t="s">
        <v>35</v>
      </c>
      <c r="Y10643" s="1" t="s">
        <v>36</v>
      </c>
      <c r="Z10643" s="1" t="s">
        <v>37</v>
      </c>
    </row>
    <row r="10644" spans="1:26" ht="127.5" x14ac:dyDescent="0.2">
      <c r="A10644" s="1" t="s">
        <v>69</v>
      </c>
      <c r="B10644" s="2">
        <v>0.34375</v>
      </c>
      <c r="C10644" s="1" t="s">
        <v>69</v>
      </c>
      <c r="D10644" s="2">
        <v>0.41666666666787933</v>
      </c>
      <c r="E10644" s="3">
        <v>5000</v>
      </c>
      <c r="F10644">
        <v>950189</v>
      </c>
      <c r="G10644" s="1" t="s">
        <v>2444</v>
      </c>
      <c r="H10644" s="1" t="s">
        <v>2445</v>
      </c>
      <c r="I10644">
        <v>141</v>
      </c>
      <c r="J10644" s="1" t="s">
        <v>72</v>
      </c>
      <c r="L10644" s="1">
        <v>1.75</v>
      </c>
      <c r="N10644" s="1" t="s">
        <v>1435</v>
      </c>
      <c r="O10644" s="1" t="s">
        <v>1436</v>
      </c>
      <c r="P10644" s="1" t="s">
        <v>1437</v>
      </c>
      <c r="R10644">
        <v>1054</v>
      </c>
      <c r="S10644" s="1" t="s">
        <v>2138</v>
      </c>
      <c r="U10644" s="1" t="s">
        <v>11943</v>
      </c>
      <c r="V10644" s="1" t="s">
        <v>249</v>
      </c>
      <c r="X10644" s="1" t="s">
        <v>35</v>
      </c>
      <c r="Y10644" s="1" t="s">
        <v>36</v>
      </c>
      <c r="Z10644" s="1" t="s">
        <v>37</v>
      </c>
    </row>
    <row r="10645" spans="1:26" ht="153" x14ac:dyDescent="0.2">
      <c r="A10645" s="1" t="s">
        <v>69</v>
      </c>
      <c r="B10645" s="2">
        <v>0.54166666666787933</v>
      </c>
      <c r="C10645" s="1" t="s">
        <v>69</v>
      </c>
      <c r="D10645" s="2">
        <v>0.625</v>
      </c>
      <c r="E10645" s="3">
        <v>5000</v>
      </c>
      <c r="F10645">
        <v>950215</v>
      </c>
      <c r="G10645" s="1" t="s">
        <v>156</v>
      </c>
      <c r="H10645" s="1" t="s">
        <v>157</v>
      </c>
      <c r="I10645">
        <v>130</v>
      </c>
      <c r="J10645" s="1" t="s">
        <v>72</v>
      </c>
      <c r="L10645" s="1">
        <v>2</v>
      </c>
      <c r="N10645" s="1" t="s">
        <v>938</v>
      </c>
      <c r="O10645" s="1" t="s">
        <v>939</v>
      </c>
      <c r="P10645" s="1" t="s">
        <v>940</v>
      </c>
      <c r="R10645">
        <v>1426</v>
      </c>
      <c r="S10645" s="1" t="s">
        <v>2143</v>
      </c>
      <c r="U10645" s="1" t="s">
        <v>532</v>
      </c>
      <c r="V10645" s="1" t="s">
        <v>155</v>
      </c>
      <c r="X10645" s="1" t="s">
        <v>35</v>
      </c>
      <c r="Y10645" s="1" t="s">
        <v>36</v>
      </c>
      <c r="Z10645" s="1" t="s">
        <v>37</v>
      </c>
    </row>
    <row r="10646" spans="1:26" ht="153" x14ac:dyDescent="0.2">
      <c r="A10646" s="1" t="s">
        <v>69</v>
      </c>
      <c r="B10646" s="2">
        <v>0.54166666666787933</v>
      </c>
      <c r="C10646" s="1" t="s">
        <v>69</v>
      </c>
      <c r="D10646" s="2">
        <v>0.625</v>
      </c>
      <c r="E10646" s="3">
        <v>5000</v>
      </c>
      <c r="F10646">
        <v>965652</v>
      </c>
      <c r="G10646" s="1" t="s">
        <v>178</v>
      </c>
      <c r="H10646" s="1" t="s">
        <v>179</v>
      </c>
      <c r="I10646">
        <v>130</v>
      </c>
      <c r="J10646" s="1" t="s">
        <v>72</v>
      </c>
      <c r="L10646" s="1">
        <v>2</v>
      </c>
      <c r="N10646" s="1" t="s">
        <v>938</v>
      </c>
      <c r="O10646" s="1" t="s">
        <v>939</v>
      </c>
      <c r="P10646" s="1" t="s">
        <v>940</v>
      </c>
      <c r="R10646">
        <v>1426</v>
      </c>
      <c r="S10646" s="1" t="s">
        <v>2144</v>
      </c>
      <c r="U10646" s="1" t="s">
        <v>532</v>
      </c>
      <c r="V10646" s="1" t="s">
        <v>155</v>
      </c>
      <c r="X10646" s="1" t="s">
        <v>35</v>
      </c>
      <c r="Y10646" s="1" t="s">
        <v>36</v>
      </c>
      <c r="Z10646" s="1" t="s">
        <v>37</v>
      </c>
    </row>
    <row r="10647" spans="1:26" ht="89.25" x14ac:dyDescent="0.2">
      <c r="A10647" s="1" t="s">
        <v>276</v>
      </c>
      <c r="B10647" s="2">
        <v>0.42708333333212067</v>
      </c>
      <c r="C10647" s="1" t="s">
        <v>276</v>
      </c>
      <c r="D10647" s="2">
        <v>0.5</v>
      </c>
      <c r="E10647" s="3">
        <v>5000</v>
      </c>
      <c r="F10647">
        <v>950305</v>
      </c>
      <c r="G10647" s="1" t="s">
        <v>156</v>
      </c>
      <c r="H10647" s="1" t="s">
        <v>157</v>
      </c>
      <c r="I10647">
        <v>130</v>
      </c>
      <c r="J10647" s="1" t="s">
        <v>72</v>
      </c>
      <c r="L10647" s="1">
        <v>1.75</v>
      </c>
      <c r="N10647" s="1" t="s">
        <v>938</v>
      </c>
      <c r="O10647" s="1" t="s">
        <v>939</v>
      </c>
      <c r="P10647" s="1" t="s">
        <v>940</v>
      </c>
      <c r="R10647">
        <v>1426</v>
      </c>
      <c r="S10647" s="1" t="s">
        <v>2151</v>
      </c>
      <c r="U10647" s="1" t="s">
        <v>6789</v>
      </c>
      <c r="V10647" s="1" t="s">
        <v>155</v>
      </c>
      <c r="X10647" s="1" t="s">
        <v>35</v>
      </c>
      <c r="Y10647" s="1" t="s">
        <v>36</v>
      </c>
      <c r="Z10647" s="1" t="s">
        <v>37</v>
      </c>
    </row>
    <row r="10648" spans="1:26" ht="127.5" x14ac:dyDescent="0.2">
      <c r="A10648" s="1" t="s">
        <v>184</v>
      </c>
      <c r="B10648" s="2">
        <v>0.34375</v>
      </c>
      <c r="C10648" s="1" t="s">
        <v>184</v>
      </c>
      <c r="D10648" s="2">
        <v>0.41666666666787933</v>
      </c>
      <c r="E10648" s="3">
        <v>5000</v>
      </c>
      <c r="F10648">
        <v>950190</v>
      </c>
      <c r="G10648" s="1" t="s">
        <v>2444</v>
      </c>
      <c r="H10648" s="1" t="s">
        <v>2445</v>
      </c>
      <c r="I10648">
        <v>141</v>
      </c>
      <c r="J10648" s="1" t="s">
        <v>72</v>
      </c>
      <c r="L10648" s="1">
        <v>1.75</v>
      </c>
      <c r="N10648" s="1" t="s">
        <v>1435</v>
      </c>
      <c r="O10648" s="1" t="s">
        <v>1436</v>
      </c>
      <c r="P10648" s="1" t="s">
        <v>1437</v>
      </c>
      <c r="R10648">
        <v>1054</v>
      </c>
      <c r="S10648" s="1" t="s">
        <v>2155</v>
      </c>
      <c r="U10648" s="1" t="s">
        <v>2160</v>
      </c>
      <c r="V10648" s="1" t="s">
        <v>249</v>
      </c>
      <c r="X10648" s="1" t="s">
        <v>35</v>
      </c>
      <c r="Y10648" s="1" t="s">
        <v>36</v>
      </c>
      <c r="Z10648" s="1" t="s">
        <v>37</v>
      </c>
    </row>
    <row r="10649" spans="1:26" ht="280.5" x14ac:dyDescent="0.2">
      <c r="A10649" s="1" t="s">
        <v>184</v>
      </c>
      <c r="B10649" s="2">
        <v>0.375</v>
      </c>
      <c r="C10649" s="1" t="s">
        <v>184</v>
      </c>
      <c r="D10649" s="2">
        <v>0.45833333333212067</v>
      </c>
      <c r="E10649" s="3">
        <v>2193</v>
      </c>
      <c r="F10649">
        <v>1062845</v>
      </c>
      <c r="G10649" s="1" t="s">
        <v>149</v>
      </c>
      <c r="H10649" s="1" t="s">
        <v>150</v>
      </c>
      <c r="I10649">
        <v>60</v>
      </c>
      <c r="J10649" s="1" t="s">
        <v>151</v>
      </c>
      <c r="L10649" s="1">
        <v>2</v>
      </c>
      <c r="N10649" s="1" t="s">
        <v>1396</v>
      </c>
      <c r="O10649" s="1" t="s">
        <v>1397</v>
      </c>
      <c r="P10649" s="1" t="s">
        <v>1398</v>
      </c>
      <c r="Q10649" s="1" t="s">
        <v>2161</v>
      </c>
      <c r="R10649">
        <v>1000</v>
      </c>
      <c r="S10649" s="1" t="s">
        <v>2162</v>
      </c>
      <c r="U10649" s="1" t="s">
        <v>2163</v>
      </c>
      <c r="V10649" s="1" t="s">
        <v>155</v>
      </c>
      <c r="X10649" s="1" t="s">
        <v>35</v>
      </c>
      <c r="Y10649" s="1" t="s">
        <v>36</v>
      </c>
      <c r="Z10649" s="1" t="s">
        <v>37</v>
      </c>
    </row>
    <row r="10650" spans="1:26" ht="127.5" x14ac:dyDescent="0.2">
      <c r="A10650" s="1" t="s">
        <v>139</v>
      </c>
      <c r="B10650" s="2">
        <v>0.34375</v>
      </c>
      <c r="C10650" s="1" t="s">
        <v>139</v>
      </c>
      <c r="D10650" s="2">
        <v>0.41666666666787933</v>
      </c>
      <c r="E10650" s="3">
        <v>5000</v>
      </c>
      <c r="F10650">
        <v>953318</v>
      </c>
      <c r="G10650" s="1" t="s">
        <v>1912</v>
      </c>
      <c r="H10650" s="1" t="s">
        <v>1913</v>
      </c>
      <c r="I10650">
        <v>219</v>
      </c>
      <c r="J10650" s="1" t="s">
        <v>30</v>
      </c>
      <c r="L10650" s="1">
        <v>1.75</v>
      </c>
      <c r="N10650" s="1" t="s">
        <v>1435</v>
      </c>
      <c r="O10650" s="1" t="s">
        <v>1436</v>
      </c>
      <c r="P10650" s="1" t="s">
        <v>1437</v>
      </c>
      <c r="R10650">
        <v>1692</v>
      </c>
      <c r="S10650" s="1" t="s">
        <v>2164</v>
      </c>
      <c r="U10650" s="1" t="s">
        <v>11944</v>
      </c>
      <c r="V10650" s="1" t="s">
        <v>249</v>
      </c>
      <c r="X10650" s="1" t="s">
        <v>35</v>
      </c>
      <c r="Y10650" s="1" t="s">
        <v>36</v>
      </c>
      <c r="Z10650" s="1" t="s">
        <v>37</v>
      </c>
    </row>
    <row r="10651" spans="1:26" ht="102" x14ac:dyDescent="0.2">
      <c r="A10651" s="1" t="s">
        <v>139</v>
      </c>
      <c r="B10651" s="2">
        <v>0.42708333333212067</v>
      </c>
      <c r="C10651" s="1" t="s">
        <v>139</v>
      </c>
      <c r="D10651" s="2">
        <v>0.5</v>
      </c>
      <c r="E10651" s="3">
        <v>5000</v>
      </c>
      <c r="F10651">
        <v>965654</v>
      </c>
      <c r="G10651" s="1" t="s">
        <v>178</v>
      </c>
      <c r="H10651" s="1" t="s">
        <v>179</v>
      </c>
      <c r="I10651">
        <v>130</v>
      </c>
      <c r="J10651" s="1" t="s">
        <v>72</v>
      </c>
      <c r="L10651" s="1">
        <v>1.75</v>
      </c>
      <c r="N10651" s="1" t="s">
        <v>938</v>
      </c>
      <c r="O10651" s="1" t="s">
        <v>939</v>
      </c>
      <c r="P10651" s="1" t="s">
        <v>940</v>
      </c>
      <c r="R10651">
        <v>1426</v>
      </c>
      <c r="S10651" s="1" t="s">
        <v>2168</v>
      </c>
      <c r="U10651" s="1" t="s">
        <v>2169</v>
      </c>
      <c r="V10651" s="1" t="s">
        <v>155</v>
      </c>
      <c r="X10651" s="1" t="s">
        <v>35</v>
      </c>
      <c r="Y10651" s="1" t="s">
        <v>36</v>
      </c>
      <c r="Z10651" s="1" t="s">
        <v>37</v>
      </c>
    </row>
    <row r="10652" spans="1:26" ht="89.25" x14ac:dyDescent="0.2">
      <c r="A10652" s="1" t="s">
        <v>75</v>
      </c>
      <c r="B10652" s="2">
        <v>0.42708333333212067</v>
      </c>
      <c r="C10652" s="1" t="s">
        <v>75</v>
      </c>
      <c r="D10652" s="2">
        <v>0.5</v>
      </c>
      <c r="E10652" s="3">
        <v>5000</v>
      </c>
      <c r="F10652">
        <v>953329</v>
      </c>
      <c r="G10652" s="1" t="s">
        <v>180</v>
      </c>
      <c r="H10652" s="1" t="s">
        <v>181</v>
      </c>
      <c r="I10652">
        <v>70</v>
      </c>
      <c r="J10652" s="1" t="s">
        <v>151</v>
      </c>
      <c r="L10652" s="1">
        <v>1.75</v>
      </c>
      <c r="N10652" s="1" t="s">
        <v>938</v>
      </c>
      <c r="O10652" s="1" t="s">
        <v>939</v>
      </c>
      <c r="P10652" s="1" t="s">
        <v>940</v>
      </c>
      <c r="R10652">
        <v>1150</v>
      </c>
      <c r="S10652" s="1" t="s">
        <v>2177</v>
      </c>
      <c r="U10652" s="1" t="s">
        <v>11945</v>
      </c>
      <c r="V10652" s="1" t="s">
        <v>155</v>
      </c>
      <c r="X10652" s="1" t="s">
        <v>35</v>
      </c>
      <c r="Y10652" s="1" t="s">
        <v>36</v>
      </c>
      <c r="Z10652" s="1" t="s">
        <v>37</v>
      </c>
    </row>
    <row r="10653" spans="1:26" ht="140.25" x14ac:dyDescent="0.2">
      <c r="A10653" s="1" t="s">
        <v>76</v>
      </c>
      <c r="B10653" s="2">
        <v>0.34375</v>
      </c>
      <c r="C10653" s="1" t="s">
        <v>76</v>
      </c>
      <c r="D10653" s="2">
        <v>0.41666666666787933</v>
      </c>
      <c r="E10653" s="3">
        <v>5000</v>
      </c>
      <c r="F10653">
        <v>953319</v>
      </c>
      <c r="G10653" s="1" t="s">
        <v>2444</v>
      </c>
      <c r="H10653" s="1" t="s">
        <v>2445</v>
      </c>
      <c r="I10653">
        <v>141</v>
      </c>
      <c r="J10653" s="1" t="s">
        <v>72</v>
      </c>
      <c r="L10653" s="1">
        <v>1.75</v>
      </c>
      <c r="N10653" s="1" t="s">
        <v>1435</v>
      </c>
      <c r="O10653" s="1" t="s">
        <v>1436</v>
      </c>
      <c r="P10653" s="1" t="s">
        <v>1437</v>
      </c>
      <c r="R10653">
        <v>1054</v>
      </c>
      <c r="S10653" s="1" t="s">
        <v>2178</v>
      </c>
      <c r="U10653" s="1" t="s">
        <v>4003</v>
      </c>
      <c r="V10653" s="1" t="s">
        <v>249</v>
      </c>
      <c r="X10653" s="1" t="s">
        <v>35</v>
      </c>
      <c r="Y10653" s="1" t="s">
        <v>36</v>
      </c>
      <c r="Z10653" s="1" t="s">
        <v>37</v>
      </c>
    </row>
    <row r="10654" spans="1:26" ht="153" x14ac:dyDescent="0.2">
      <c r="A10654" s="1" t="s">
        <v>76</v>
      </c>
      <c r="B10654" s="2">
        <v>0.54166666666787933</v>
      </c>
      <c r="C10654" s="1" t="s">
        <v>76</v>
      </c>
      <c r="D10654" s="2">
        <v>0.625</v>
      </c>
      <c r="E10654" s="3">
        <v>5000</v>
      </c>
      <c r="F10654">
        <v>953325</v>
      </c>
      <c r="G10654" s="1" t="s">
        <v>156</v>
      </c>
      <c r="H10654" s="1" t="s">
        <v>157</v>
      </c>
      <c r="I10654">
        <v>130</v>
      </c>
      <c r="J10654" s="1" t="s">
        <v>72</v>
      </c>
      <c r="L10654" s="1">
        <v>2</v>
      </c>
      <c r="N10654" s="1" t="s">
        <v>938</v>
      </c>
      <c r="O10654" s="1" t="s">
        <v>939</v>
      </c>
      <c r="P10654" s="1" t="s">
        <v>940</v>
      </c>
      <c r="R10654">
        <v>1426</v>
      </c>
      <c r="S10654" s="1" t="s">
        <v>2192</v>
      </c>
      <c r="U10654" s="1" t="s">
        <v>532</v>
      </c>
      <c r="V10654" s="1" t="s">
        <v>155</v>
      </c>
      <c r="X10654" s="1" t="s">
        <v>35</v>
      </c>
      <c r="Y10654" s="1" t="s">
        <v>36</v>
      </c>
      <c r="Z10654" s="1" t="s">
        <v>37</v>
      </c>
    </row>
    <row r="10655" spans="1:26" ht="153" x14ac:dyDescent="0.2">
      <c r="A10655" s="1" t="s">
        <v>76</v>
      </c>
      <c r="B10655" s="2">
        <v>0.54166666666787933</v>
      </c>
      <c r="C10655" s="1" t="s">
        <v>76</v>
      </c>
      <c r="D10655" s="2">
        <v>0.625</v>
      </c>
      <c r="E10655" s="3">
        <v>5000</v>
      </c>
      <c r="F10655">
        <v>965656</v>
      </c>
      <c r="G10655" s="1" t="s">
        <v>178</v>
      </c>
      <c r="H10655" s="1" t="s">
        <v>179</v>
      </c>
      <c r="I10655">
        <v>130</v>
      </c>
      <c r="J10655" s="1" t="s">
        <v>72</v>
      </c>
      <c r="L10655" s="1">
        <v>2</v>
      </c>
      <c r="N10655" s="1" t="s">
        <v>938</v>
      </c>
      <c r="O10655" s="1" t="s">
        <v>939</v>
      </c>
      <c r="P10655" s="1" t="s">
        <v>940</v>
      </c>
      <c r="R10655">
        <v>1426</v>
      </c>
      <c r="S10655" s="1" t="s">
        <v>2193</v>
      </c>
      <c r="U10655" s="1" t="s">
        <v>532</v>
      </c>
      <c r="V10655" s="1" t="s">
        <v>155</v>
      </c>
      <c r="X10655" s="1" t="s">
        <v>35</v>
      </c>
      <c r="Y10655" s="1" t="s">
        <v>36</v>
      </c>
      <c r="Z10655" s="1" t="s">
        <v>37</v>
      </c>
    </row>
    <row r="10656" spans="1:26" ht="89.25" x14ac:dyDescent="0.2">
      <c r="A10656" s="1" t="s">
        <v>341</v>
      </c>
      <c r="B10656" s="2">
        <v>0.42708333333212067</v>
      </c>
      <c r="C10656" s="1" t="s">
        <v>341</v>
      </c>
      <c r="D10656" s="2">
        <v>0.5</v>
      </c>
      <c r="E10656" s="3">
        <v>5000</v>
      </c>
      <c r="F10656">
        <v>955631</v>
      </c>
      <c r="G10656" s="1" t="s">
        <v>149</v>
      </c>
      <c r="H10656" s="1" t="s">
        <v>150</v>
      </c>
      <c r="I10656">
        <v>60</v>
      </c>
      <c r="J10656" s="1" t="s">
        <v>151</v>
      </c>
      <c r="L10656" s="1">
        <v>1.75</v>
      </c>
      <c r="N10656" s="1" t="s">
        <v>938</v>
      </c>
      <c r="O10656" s="1" t="s">
        <v>939</v>
      </c>
      <c r="P10656" s="1" t="s">
        <v>940</v>
      </c>
      <c r="R10656">
        <v>1150</v>
      </c>
      <c r="S10656" s="1" t="s">
        <v>2198</v>
      </c>
      <c r="U10656" s="1" t="s">
        <v>3194</v>
      </c>
      <c r="V10656" s="1" t="s">
        <v>155</v>
      </c>
      <c r="X10656" s="1" t="s">
        <v>35</v>
      </c>
      <c r="Y10656" s="1" t="s">
        <v>36</v>
      </c>
      <c r="Z10656" s="1" t="s">
        <v>37</v>
      </c>
    </row>
    <row r="10657" spans="1:26" ht="102" x14ac:dyDescent="0.2">
      <c r="A10657" s="1" t="s">
        <v>190</v>
      </c>
      <c r="B10657" s="2">
        <v>0.42708333333212067</v>
      </c>
      <c r="C10657" s="1" t="s">
        <v>190</v>
      </c>
      <c r="D10657" s="2">
        <v>0.5</v>
      </c>
      <c r="E10657" s="3">
        <v>5000</v>
      </c>
      <c r="F10657">
        <v>965752</v>
      </c>
      <c r="G10657" s="1" t="s">
        <v>178</v>
      </c>
      <c r="H10657" s="1" t="s">
        <v>179</v>
      </c>
      <c r="I10657">
        <v>130</v>
      </c>
      <c r="J10657" s="1" t="s">
        <v>72</v>
      </c>
      <c r="L10657" s="1">
        <v>1.75</v>
      </c>
      <c r="N10657" s="1" t="s">
        <v>938</v>
      </c>
      <c r="O10657" s="1" t="s">
        <v>939</v>
      </c>
      <c r="P10657" s="1" t="s">
        <v>940</v>
      </c>
      <c r="R10657">
        <v>1426</v>
      </c>
      <c r="S10657" s="1" t="s">
        <v>2213</v>
      </c>
      <c r="U10657" s="1" t="s">
        <v>2214</v>
      </c>
      <c r="V10657" s="1" t="s">
        <v>155</v>
      </c>
      <c r="X10657" s="1" t="s">
        <v>35</v>
      </c>
      <c r="Y10657" s="1" t="s">
        <v>36</v>
      </c>
      <c r="Z10657" s="1" t="s">
        <v>37</v>
      </c>
    </row>
    <row r="10658" spans="1:26" ht="89.25" x14ac:dyDescent="0.2">
      <c r="A10658" s="1" t="s">
        <v>82</v>
      </c>
      <c r="B10658" s="2">
        <v>0.42708333333212067</v>
      </c>
      <c r="C10658" s="1" t="s">
        <v>82</v>
      </c>
      <c r="D10658" s="2">
        <v>0.5</v>
      </c>
      <c r="E10658" s="3">
        <v>5000</v>
      </c>
      <c r="F10658">
        <v>965689</v>
      </c>
      <c r="G10658" s="1" t="s">
        <v>2444</v>
      </c>
      <c r="H10658" s="1" t="s">
        <v>2445</v>
      </c>
      <c r="I10658">
        <v>141</v>
      </c>
      <c r="J10658" s="1" t="s">
        <v>72</v>
      </c>
      <c r="L10658" s="1">
        <v>1.75</v>
      </c>
      <c r="N10658" s="1" t="s">
        <v>938</v>
      </c>
      <c r="O10658" s="1" t="s">
        <v>939</v>
      </c>
      <c r="P10658" s="1" t="s">
        <v>940</v>
      </c>
      <c r="R10658">
        <v>1426</v>
      </c>
      <c r="S10658" s="1" t="s">
        <v>2220</v>
      </c>
      <c r="U10658" s="1" t="s">
        <v>2222</v>
      </c>
      <c r="V10658" s="1" t="s">
        <v>249</v>
      </c>
      <c r="X10658" s="1" t="s">
        <v>35</v>
      </c>
      <c r="Y10658" s="1" t="s">
        <v>36</v>
      </c>
      <c r="Z10658" s="1" t="s">
        <v>37</v>
      </c>
    </row>
    <row r="10659" spans="1:26" ht="153" x14ac:dyDescent="0.2">
      <c r="A10659" s="1" t="s">
        <v>83</v>
      </c>
      <c r="B10659" s="2">
        <v>0.54166666666787933</v>
      </c>
      <c r="C10659" s="1" t="s">
        <v>83</v>
      </c>
      <c r="D10659" s="2">
        <v>0.625</v>
      </c>
      <c r="E10659" s="3">
        <v>5000</v>
      </c>
      <c r="F10659">
        <v>965749</v>
      </c>
      <c r="G10659" s="1" t="s">
        <v>178</v>
      </c>
      <c r="H10659" s="1" t="s">
        <v>179</v>
      </c>
      <c r="I10659">
        <v>130</v>
      </c>
      <c r="J10659" s="1" t="s">
        <v>72</v>
      </c>
      <c r="L10659" s="1">
        <v>2</v>
      </c>
      <c r="N10659" s="1" t="s">
        <v>938</v>
      </c>
      <c r="O10659" s="1" t="s">
        <v>939</v>
      </c>
      <c r="P10659" s="1" t="s">
        <v>940</v>
      </c>
      <c r="R10659">
        <v>1426</v>
      </c>
      <c r="S10659" s="1" t="s">
        <v>2233</v>
      </c>
      <c r="U10659" s="1" t="s">
        <v>532</v>
      </c>
      <c r="V10659" s="1" t="s">
        <v>155</v>
      </c>
      <c r="X10659" s="1" t="s">
        <v>35</v>
      </c>
      <c r="Y10659" s="1" t="s">
        <v>36</v>
      </c>
      <c r="Z10659" s="1" t="s">
        <v>37</v>
      </c>
    </row>
    <row r="10660" spans="1:26" ht="89.25" x14ac:dyDescent="0.2">
      <c r="A10660" s="1" t="s">
        <v>100</v>
      </c>
      <c r="B10660" s="2">
        <v>0.42708333333212067</v>
      </c>
      <c r="C10660" s="1" t="s">
        <v>100</v>
      </c>
      <c r="D10660" s="2">
        <v>0.5</v>
      </c>
      <c r="E10660" s="3">
        <v>5000</v>
      </c>
      <c r="F10660">
        <v>965691</v>
      </c>
      <c r="G10660" s="1" t="s">
        <v>180</v>
      </c>
      <c r="H10660" s="1" t="s">
        <v>181</v>
      </c>
      <c r="I10660">
        <v>70</v>
      </c>
      <c r="J10660" s="1" t="s">
        <v>151</v>
      </c>
      <c r="L10660" s="1">
        <v>1.75</v>
      </c>
      <c r="N10660" s="1" t="s">
        <v>938</v>
      </c>
      <c r="O10660" s="1" t="s">
        <v>939</v>
      </c>
      <c r="P10660" s="1" t="s">
        <v>940</v>
      </c>
      <c r="R10660">
        <v>1150</v>
      </c>
      <c r="S10660" s="1" t="s">
        <v>2238</v>
      </c>
      <c r="U10660" s="1" t="s">
        <v>1054</v>
      </c>
      <c r="V10660" s="1" t="s">
        <v>155</v>
      </c>
      <c r="X10660" s="1" t="s">
        <v>35</v>
      </c>
      <c r="Y10660" s="1" t="s">
        <v>36</v>
      </c>
      <c r="Z10660" s="1" t="s">
        <v>37</v>
      </c>
    </row>
    <row r="10661" spans="1:26" ht="229.5" x14ac:dyDescent="0.2">
      <c r="A10661" s="1" t="s">
        <v>108</v>
      </c>
      <c r="B10661" s="2">
        <v>0.33333333333212067</v>
      </c>
      <c r="C10661" s="1" t="s">
        <v>108</v>
      </c>
      <c r="D10661" s="2">
        <v>0.5</v>
      </c>
      <c r="E10661" s="3">
        <v>2200</v>
      </c>
      <c r="F10661">
        <v>1068492</v>
      </c>
      <c r="G10661" s="1" t="s">
        <v>196</v>
      </c>
      <c r="H10661">
        <v>26060</v>
      </c>
      <c r="I10661">
        <v>32</v>
      </c>
      <c r="J10661" s="1" t="s">
        <v>41</v>
      </c>
      <c r="L10661" s="1">
        <v>4</v>
      </c>
      <c r="N10661" s="1" t="s">
        <v>575</v>
      </c>
      <c r="O10661" s="1" t="s">
        <v>576</v>
      </c>
      <c r="P10661" s="1" t="s">
        <v>577</v>
      </c>
      <c r="Q10661" s="1" t="s">
        <v>2242</v>
      </c>
      <c r="R10661">
        <v>1688</v>
      </c>
      <c r="S10661" s="1" t="s">
        <v>2243</v>
      </c>
      <c r="U10661" s="1" t="s">
        <v>260</v>
      </c>
      <c r="V10661" s="1" t="s">
        <v>113</v>
      </c>
      <c r="X10661" s="1" t="s">
        <v>35</v>
      </c>
      <c r="Y10661" s="1" t="s">
        <v>36</v>
      </c>
      <c r="Z10661" s="1" t="s">
        <v>45</v>
      </c>
    </row>
    <row r="10662" spans="1:26" ht="229.5" x14ac:dyDescent="0.2">
      <c r="A10662" s="1" t="s">
        <v>108</v>
      </c>
      <c r="B10662" s="2">
        <v>0.33333333333212067</v>
      </c>
      <c r="C10662" s="1" t="s">
        <v>108</v>
      </c>
      <c r="D10662" s="2">
        <v>0.5</v>
      </c>
      <c r="E10662" s="3">
        <v>2200</v>
      </c>
      <c r="F10662">
        <v>1068492</v>
      </c>
      <c r="G10662" s="1" t="s">
        <v>1581</v>
      </c>
      <c r="H10662">
        <v>26052</v>
      </c>
      <c r="I10662">
        <v>32</v>
      </c>
      <c r="J10662" s="1" t="s">
        <v>41</v>
      </c>
      <c r="L10662" s="1">
        <v>4</v>
      </c>
      <c r="N10662" s="1" t="s">
        <v>575</v>
      </c>
      <c r="O10662" s="1" t="s">
        <v>576</v>
      </c>
      <c r="P10662" s="1" t="s">
        <v>577</v>
      </c>
      <c r="Q10662" s="1" t="s">
        <v>2242</v>
      </c>
      <c r="R10662">
        <v>1688</v>
      </c>
      <c r="S10662" s="1" t="s">
        <v>2243</v>
      </c>
      <c r="U10662" s="1" t="s">
        <v>260</v>
      </c>
      <c r="V10662" s="1" t="s">
        <v>113</v>
      </c>
      <c r="X10662" s="1" t="s">
        <v>35</v>
      </c>
      <c r="Y10662" s="1" t="s">
        <v>36</v>
      </c>
      <c r="Z10662" s="1" t="s">
        <v>45</v>
      </c>
    </row>
    <row r="10663" spans="1:26" ht="102" x14ac:dyDescent="0.2">
      <c r="A10663" s="1" t="s">
        <v>342</v>
      </c>
      <c r="B10663" s="2">
        <v>0.42708333333212067</v>
      </c>
      <c r="C10663" s="1" t="s">
        <v>342</v>
      </c>
      <c r="D10663" s="2">
        <v>0.5</v>
      </c>
      <c r="E10663" s="3">
        <v>5000</v>
      </c>
      <c r="F10663">
        <v>968943</v>
      </c>
      <c r="G10663" s="1" t="s">
        <v>178</v>
      </c>
      <c r="H10663" s="1" t="s">
        <v>179</v>
      </c>
      <c r="I10663">
        <v>130</v>
      </c>
      <c r="J10663" s="1" t="s">
        <v>72</v>
      </c>
      <c r="L10663" s="1">
        <v>1.75</v>
      </c>
      <c r="N10663" s="1" t="s">
        <v>938</v>
      </c>
      <c r="O10663" s="1" t="s">
        <v>939</v>
      </c>
      <c r="P10663" s="1" t="s">
        <v>940</v>
      </c>
      <c r="R10663">
        <v>1426</v>
      </c>
      <c r="S10663" s="1" t="s">
        <v>2168</v>
      </c>
      <c r="U10663" s="1" t="s">
        <v>2249</v>
      </c>
      <c r="V10663" s="1" t="s">
        <v>155</v>
      </c>
      <c r="X10663" s="1" t="s">
        <v>35</v>
      </c>
      <c r="Y10663" s="1" t="s">
        <v>36</v>
      </c>
      <c r="Z10663" s="1" t="s">
        <v>37</v>
      </c>
    </row>
    <row r="10664" spans="1:26" ht="76.5" x14ac:dyDescent="0.2">
      <c r="A10664" s="1" t="s">
        <v>85</v>
      </c>
      <c r="B10664" s="2">
        <v>0.42708333333212067</v>
      </c>
      <c r="C10664" s="1" t="s">
        <v>85</v>
      </c>
      <c r="D10664" s="2">
        <v>0.5</v>
      </c>
      <c r="E10664" s="3">
        <v>5000</v>
      </c>
      <c r="F10664">
        <v>968945</v>
      </c>
      <c r="G10664" s="1" t="s">
        <v>180</v>
      </c>
      <c r="H10664" s="1" t="s">
        <v>181</v>
      </c>
      <c r="I10664">
        <v>70</v>
      </c>
      <c r="J10664" s="1" t="s">
        <v>151</v>
      </c>
      <c r="L10664" s="1">
        <v>1.75</v>
      </c>
      <c r="N10664" s="1" t="s">
        <v>938</v>
      </c>
      <c r="O10664" s="1" t="s">
        <v>939</v>
      </c>
      <c r="P10664" s="1" t="s">
        <v>940</v>
      </c>
      <c r="R10664">
        <v>1150</v>
      </c>
      <c r="S10664" s="1" t="s">
        <v>2255</v>
      </c>
      <c r="U10664" s="1" t="s">
        <v>7482</v>
      </c>
      <c r="V10664" s="1" t="s">
        <v>155</v>
      </c>
      <c r="X10664" s="1" t="s">
        <v>35</v>
      </c>
      <c r="Y10664" s="1" t="s">
        <v>36</v>
      </c>
      <c r="Z10664" s="1" t="s">
        <v>37</v>
      </c>
    </row>
    <row r="10665" spans="1:26" ht="153" x14ac:dyDescent="0.2">
      <c r="A10665" s="1" t="s">
        <v>86</v>
      </c>
      <c r="B10665" s="2">
        <v>0.54166666666787933</v>
      </c>
      <c r="C10665" s="1" t="s">
        <v>86</v>
      </c>
      <c r="D10665" s="2">
        <v>0.625</v>
      </c>
      <c r="E10665" s="3">
        <v>5000</v>
      </c>
      <c r="F10665">
        <v>968952</v>
      </c>
      <c r="G10665" s="1" t="s">
        <v>178</v>
      </c>
      <c r="H10665" s="1" t="s">
        <v>179</v>
      </c>
      <c r="I10665">
        <v>130</v>
      </c>
      <c r="J10665" s="1" t="s">
        <v>72</v>
      </c>
      <c r="L10665" s="1">
        <v>2</v>
      </c>
      <c r="N10665" s="1" t="s">
        <v>938</v>
      </c>
      <c r="O10665" s="1" t="s">
        <v>939</v>
      </c>
      <c r="P10665" s="1" t="s">
        <v>940</v>
      </c>
      <c r="R10665">
        <v>1426</v>
      </c>
      <c r="S10665" s="1" t="s">
        <v>2263</v>
      </c>
      <c r="U10665" s="1" t="s">
        <v>532</v>
      </c>
      <c r="V10665" s="1" t="s">
        <v>155</v>
      </c>
      <c r="X10665" s="1" t="s">
        <v>35</v>
      </c>
      <c r="Y10665" s="1" t="s">
        <v>36</v>
      </c>
      <c r="Z10665" s="1" t="s">
        <v>37</v>
      </c>
    </row>
    <row r="10666" spans="1:26" ht="89.25" x14ac:dyDescent="0.2">
      <c r="A10666" s="1" t="s">
        <v>87</v>
      </c>
      <c r="B10666" s="2">
        <v>0.42708333333212067</v>
      </c>
      <c r="C10666" s="1" t="s">
        <v>87</v>
      </c>
      <c r="D10666" s="2">
        <v>0.5</v>
      </c>
      <c r="E10666" s="3">
        <v>5000</v>
      </c>
      <c r="F10666">
        <v>968939</v>
      </c>
      <c r="G10666" s="1" t="s">
        <v>149</v>
      </c>
      <c r="H10666" s="1" t="s">
        <v>150</v>
      </c>
      <c r="I10666">
        <v>60</v>
      </c>
      <c r="J10666" s="1" t="s">
        <v>151</v>
      </c>
      <c r="L10666" s="1">
        <v>1.75</v>
      </c>
      <c r="N10666" s="1" t="s">
        <v>938</v>
      </c>
      <c r="O10666" s="1" t="s">
        <v>939</v>
      </c>
      <c r="P10666" s="1" t="s">
        <v>940</v>
      </c>
      <c r="R10666">
        <v>1150</v>
      </c>
      <c r="S10666" s="1" t="s">
        <v>2272</v>
      </c>
      <c r="U10666" s="1" t="s">
        <v>11946</v>
      </c>
      <c r="V10666" s="1" t="s">
        <v>155</v>
      </c>
      <c r="X10666" s="1" t="s">
        <v>35</v>
      </c>
      <c r="Y10666" s="1" t="s">
        <v>36</v>
      </c>
      <c r="Z10666" s="1" t="s">
        <v>37</v>
      </c>
    </row>
    <row r="10667" spans="1:26" ht="76.5" x14ac:dyDescent="0.2">
      <c r="A10667" s="1" t="s">
        <v>343</v>
      </c>
      <c r="B10667" s="2">
        <v>0.35416666666787933</v>
      </c>
      <c r="C10667" s="1" t="s">
        <v>343</v>
      </c>
      <c r="D10667" s="2">
        <v>0.45833333333212067</v>
      </c>
      <c r="E10667" s="3">
        <v>2200</v>
      </c>
      <c r="F10667">
        <v>1015965</v>
      </c>
      <c r="G10667" s="1" t="s">
        <v>163</v>
      </c>
      <c r="H10667">
        <v>26068</v>
      </c>
      <c r="I10667">
        <v>32</v>
      </c>
      <c r="J10667" s="1" t="s">
        <v>41</v>
      </c>
      <c r="L10667" s="1">
        <v>2.5</v>
      </c>
      <c r="N10667" s="1" t="s">
        <v>1117</v>
      </c>
      <c r="O10667" s="1" t="s">
        <v>1118</v>
      </c>
      <c r="P10667" s="1" t="s">
        <v>1119</v>
      </c>
      <c r="Q10667" s="1" t="s">
        <v>2288</v>
      </c>
      <c r="R10667">
        <v>1203</v>
      </c>
      <c r="S10667" s="1" t="s">
        <v>2289</v>
      </c>
      <c r="U10667" s="1" t="s">
        <v>2290</v>
      </c>
      <c r="V10667" s="1" t="s">
        <v>113</v>
      </c>
      <c r="X10667" s="1" t="s">
        <v>35</v>
      </c>
      <c r="Y10667" s="1" t="s">
        <v>36</v>
      </c>
      <c r="Z10667" s="1" t="s">
        <v>45</v>
      </c>
    </row>
    <row r="10668" spans="1:26" ht="76.5" x14ac:dyDescent="0.2">
      <c r="A10668" s="1" t="s">
        <v>343</v>
      </c>
      <c r="B10668" s="2">
        <v>0.35416666666787933</v>
      </c>
      <c r="C10668" s="1" t="s">
        <v>343</v>
      </c>
      <c r="D10668" s="2">
        <v>0.45833333333212067</v>
      </c>
      <c r="E10668" s="3">
        <v>2200</v>
      </c>
      <c r="F10668">
        <v>1015965</v>
      </c>
      <c r="G10668" s="1" t="s">
        <v>1568</v>
      </c>
      <c r="H10668">
        <v>26076</v>
      </c>
      <c r="I10668">
        <v>32</v>
      </c>
      <c r="J10668" s="1" t="s">
        <v>41</v>
      </c>
      <c r="L10668" s="1">
        <v>2.5</v>
      </c>
      <c r="N10668" s="1" t="s">
        <v>1117</v>
      </c>
      <c r="O10668" s="1" t="s">
        <v>1118</v>
      </c>
      <c r="P10668" s="1" t="s">
        <v>1119</v>
      </c>
      <c r="Q10668" s="1" t="s">
        <v>2288</v>
      </c>
      <c r="R10668">
        <v>1203</v>
      </c>
      <c r="S10668" s="1" t="s">
        <v>2289</v>
      </c>
      <c r="U10668" s="1" t="s">
        <v>2290</v>
      </c>
      <c r="V10668" s="1" t="s">
        <v>113</v>
      </c>
      <c r="X10668" s="1" t="s">
        <v>35</v>
      </c>
      <c r="Y10668" s="1" t="s">
        <v>36</v>
      </c>
      <c r="Z10668" s="1" t="s">
        <v>45</v>
      </c>
    </row>
    <row r="10669" spans="1:26" ht="102" x14ac:dyDescent="0.2">
      <c r="A10669" s="1" t="s">
        <v>343</v>
      </c>
      <c r="B10669" s="2">
        <v>0.42708333333212067</v>
      </c>
      <c r="C10669" s="1" t="s">
        <v>343</v>
      </c>
      <c r="D10669" s="2">
        <v>0.5</v>
      </c>
      <c r="E10669" s="3">
        <v>5000</v>
      </c>
      <c r="F10669">
        <v>977877</v>
      </c>
      <c r="G10669" s="1" t="s">
        <v>178</v>
      </c>
      <c r="H10669" s="1" t="s">
        <v>179</v>
      </c>
      <c r="I10669">
        <v>130</v>
      </c>
      <c r="J10669" s="1" t="s">
        <v>72</v>
      </c>
      <c r="L10669" s="1">
        <v>1.75</v>
      </c>
      <c r="N10669" s="1" t="s">
        <v>938</v>
      </c>
      <c r="O10669" s="1" t="s">
        <v>939</v>
      </c>
      <c r="P10669" s="1" t="s">
        <v>940</v>
      </c>
      <c r="R10669">
        <v>1426</v>
      </c>
      <c r="S10669" s="1" t="s">
        <v>2292</v>
      </c>
      <c r="U10669" s="1" t="s">
        <v>2293</v>
      </c>
      <c r="V10669" s="1" t="s">
        <v>155</v>
      </c>
      <c r="X10669" s="1" t="s">
        <v>35</v>
      </c>
      <c r="Y10669" s="1" t="s">
        <v>36</v>
      </c>
      <c r="Z10669" s="1" t="s">
        <v>37</v>
      </c>
    </row>
    <row r="10670" spans="1:26" ht="76.5" x14ac:dyDescent="0.2">
      <c r="A10670" s="1" t="s">
        <v>343</v>
      </c>
      <c r="B10670" s="2">
        <v>0.45833333333212067</v>
      </c>
      <c r="C10670" s="1" t="s">
        <v>343</v>
      </c>
      <c r="D10670" s="2">
        <v>0.5</v>
      </c>
      <c r="E10670" s="3">
        <v>2200</v>
      </c>
      <c r="F10670">
        <v>1015967</v>
      </c>
      <c r="G10670" s="1" t="s">
        <v>1568</v>
      </c>
      <c r="H10670">
        <v>26076</v>
      </c>
      <c r="I10670">
        <v>32</v>
      </c>
      <c r="J10670" s="1" t="s">
        <v>41</v>
      </c>
      <c r="L10670" s="1">
        <v>1</v>
      </c>
      <c r="N10670" s="1" t="s">
        <v>1117</v>
      </c>
      <c r="O10670" s="1" t="s">
        <v>1118</v>
      </c>
      <c r="P10670" s="1" t="s">
        <v>1119</v>
      </c>
      <c r="Q10670" s="1" t="s">
        <v>2294</v>
      </c>
      <c r="R10670">
        <v>485</v>
      </c>
      <c r="S10670" s="1" t="s">
        <v>2295</v>
      </c>
      <c r="U10670" s="1" t="s">
        <v>2296</v>
      </c>
      <c r="V10670" s="1" t="s">
        <v>113</v>
      </c>
      <c r="X10670" s="1" t="s">
        <v>35</v>
      </c>
      <c r="Y10670" s="1" t="s">
        <v>36</v>
      </c>
      <c r="Z10670" s="1" t="s">
        <v>45</v>
      </c>
    </row>
    <row r="10671" spans="1:26" ht="229.5" x14ac:dyDescent="0.2">
      <c r="A10671" s="1" t="s">
        <v>343</v>
      </c>
      <c r="B10671" s="2">
        <v>0.54166666666787933</v>
      </c>
      <c r="C10671" s="1" t="s">
        <v>343</v>
      </c>
      <c r="D10671" s="2">
        <v>0.70833333333212067</v>
      </c>
      <c r="E10671" s="3">
        <v>2200</v>
      </c>
      <c r="F10671">
        <v>1038036</v>
      </c>
      <c r="G10671" s="1" t="s">
        <v>1568</v>
      </c>
      <c r="H10671">
        <v>26076</v>
      </c>
      <c r="I10671">
        <v>32</v>
      </c>
      <c r="J10671" s="1" t="s">
        <v>41</v>
      </c>
      <c r="L10671" s="1">
        <v>4</v>
      </c>
      <c r="N10671" s="1" t="s">
        <v>575</v>
      </c>
      <c r="O10671" s="1" t="s">
        <v>576</v>
      </c>
      <c r="P10671" s="1" t="s">
        <v>577</v>
      </c>
      <c r="Q10671" s="1" t="s">
        <v>2242</v>
      </c>
      <c r="R10671">
        <v>1688</v>
      </c>
      <c r="S10671" s="1" t="s">
        <v>2298</v>
      </c>
      <c r="U10671" s="1" t="s">
        <v>117</v>
      </c>
      <c r="V10671" s="1" t="s">
        <v>113</v>
      </c>
      <c r="X10671" s="1" t="s">
        <v>35</v>
      </c>
      <c r="Y10671" s="1" t="s">
        <v>36</v>
      </c>
      <c r="Z10671" s="1" t="s">
        <v>45</v>
      </c>
    </row>
    <row r="10672" spans="1:26" ht="229.5" x14ac:dyDescent="0.2">
      <c r="A10672" s="1" t="s">
        <v>343</v>
      </c>
      <c r="B10672" s="2">
        <v>0.54166666666787933</v>
      </c>
      <c r="C10672" s="1" t="s">
        <v>343</v>
      </c>
      <c r="D10672" s="2">
        <v>0.70833333333212067</v>
      </c>
      <c r="E10672" s="3">
        <v>2200</v>
      </c>
      <c r="F10672">
        <v>1038036</v>
      </c>
      <c r="G10672" s="1" t="s">
        <v>1581</v>
      </c>
      <c r="H10672">
        <v>26052</v>
      </c>
      <c r="I10672">
        <v>32</v>
      </c>
      <c r="J10672" s="1" t="s">
        <v>41</v>
      </c>
      <c r="L10672" s="1">
        <v>4</v>
      </c>
      <c r="N10672" s="1" t="s">
        <v>575</v>
      </c>
      <c r="O10672" s="1" t="s">
        <v>576</v>
      </c>
      <c r="P10672" s="1" t="s">
        <v>577</v>
      </c>
      <c r="Q10672" s="1" t="s">
        <v>2242</v>
      </c>
      <c r="R10672">
        <v>1688</v>
      </c>
      <c r="S10672" s="1" t="s">
        <v>2298</v>
      </c>
      <c r="U10672" s="1" t="s">
        <v>117</v>
      </c>
      <c r="V10672" s="1" t="s">
        <v>113</v>
      </c>
      <c r="X10672" s="1" t="s">
        <v>35</v>
      </c>
      <c r="Y10672" s="1" t="s">
        <v>36</v>
      </c>
      <c r="Z10672" s="1" t="s">
        <v>45</v>
      </c>
    </row>
    <row r="10673" spans="1:26" ht="89.25" x14ac:dyDescent="0.2">
      <c r="A10673" s="1" t="s">
        <v>344</v>
      </c>
      <c r="B10673" s="2">
        <v>0.42708333333212067</v>
      </c>
      <c r="C10673" s="1" t="s">
        <v>344</v>
      </c>
      <c r="D10673" s="2">
        <v>0.5</v>
      </c>
      <c r="E10673" s="3">
        <v>5000</v>
      </c>
      <c r="F10673">
        <v>977879</v>
      </c>
      <c r="G10673" s="1" t="s">
        <v>180</v>
      </c>
      <c r="H10673" s="1" t="s">
        <v>181</v>
      </c>
      <c r="I10673">
        <v>70</v>
      </c>
      <c r="J10673" s="1" t="s">
        <v>151</v>
      </c>
      <c r="L10673" s="1">
        <v>1.75</v>
      </c>
      <c r="N10673" s="1" t="s">
        <v>938</v>
      </c>
      <c r="O10673" s="1" t="s">
        <v>939</v>
      </c>
      <c r="P10673" s="1" t="s">
        <v>940</v>
      </c>
      <c r="R10673">
        <v>1150</v>
      </c>
      <c r="S10673" s="1" t="s">
        <v>2302</v>
      </c>
      <c r="U10673" s="1" t="s">
        <v>3239</v>
      </c>
      <c r="V10673" s="1" t="s">
        <v>155</v>
      </c>
      <c r="X10673" s="1" t="s">
        <v>35</v>
      </c>
      <c r="Y10673" s="1" t="s">
        <v>36</v>
      </c>
      <c r="Z10673" s="1" t="s">
        <v>37</v>
      </c>
    </row>
    <row r="10674" spans="1:26" ht="153" x14ac:dyDescent="0.2">
      <c r="A10674" s="1" t="s">
        <v>197</v>
      </c>
      <c r="B10674" s="2">
        <v>0.54166666666787933</v>
      </c>
      <c r="C10674" s="1" t="s">
        <v>197</v>
      </c>
      <c r="D10674" s="2">
        <v>0.625</v>
      </c>
      <c r="E10674" s="3">
        <v>5000</v>
      </c>
      <c r="F10674">
        <v>977890</v>
      </c>
      <c r="G10674" s="1" t="s">
        <v>3051</v>
      </c>
      <c r="H10674" s="1" t="s">
        <v>3051</v>
      </c>
      <c r="I10674">
        <v>42</v>
      </c>
      <c r="J10674" s="1" t="s">
        <v>41</v>
      </c>
      <c r="L10674" s="1">
        <v>2</v>
      </c>
      <c r="N10674" s="1" t="s">
        <v>938</v>
      </c>
      <c r="O10674" s="1" t="s">
        <v>939</v>
      </c>
      <c r="P10674" s="1" t="s">
        <v>940</v>
      </c>
      <c r="R10674">
        <v>970</v>
      </c>
      <c r="S10674" s="1" t="s">
        <v>2307</v>
      </c>
      <c r="U10674" s="1" t="s">
        <v>43</v>
      </c>
      <c r="V10674" s="1" t="s">
        <v>155</v>
      </c>
      <c r="X10674" s="1" t="s">
        <v>35</v>
      </c>
      <c r="Y10674" s="1" t="s">
        <v>36</v>
      </c>
      <c r="Z10674" s="1" t="s">
        <v>45</v>
      </c>
    </row>
    <row r="10675" spans="1:26" ht="89.25" x14ac:dyDescent="0.2">
      <c r="A10675" s="1" t="s">
        <v>286</v>
      </c>
      <c r="B10675" s="2">
        <v>0.42708333333212067</v>
      </c>
      <c r="C10675" s="1" t="s">
        <v>286</v>
      </c>
      <c r="D10675" s="2">
        <v>0.5</v>
      </c>
      <c r="E10675" s="3">
        <v>5000</v>
      </c>
      <c r="F10675">
        <v>977884</v>
      </c>
      <c r="G10675" s="1" t="s">
        <v>178</v>
      </c>
      <c r="H10675" s="1" t="s">
        <v>179</v>
      </c>
      <c r="I10675">
        <v>130</v>
      </c>
      <c r="J10675" s="1" t="s">
        <v>72</v>
      </c>
      <c r="L10675" s="1">
        <v>1.75</v>
      </c>
      <c r="N10675" s="1" t="s">
        <v>938</v>
      </c>
      <c r="O10675" s="1" t="s">
        <v>939</v>
      </c>
      <c r="P10675" s="1" t="s">
        <v>940</v>
      </c>
      <c r="R10675">
        <v>1426</v>
      </c>
      <c r="S10675" s="1" t="s">
        <v>2319</v>
      </c>
      <c r="U10675" s="1" t="s">
        <v>4018</v>
      </c>
      <c r="V10675" s="1" t="s">
        <v>155</v>
      </c>
      <c r="X10675" s="1" t="s">
        <v>35</v>
      </c>
      <c r="Y10675" s="1" t="s">
        <v>36</v>
      </c>
      <c r="Z10675" s="1" t="s">
        <v>37</v>
      </c>
    </row>
    <row r="10676" spans="1:26" ht="102" x14ac:dyDescent="0.2">
      <c r="A10676" s="1" t="s">
        <v>346</v>
      </c>
      <c r="B10676" s="2">
        <v>0.42708333333212067</v>
      </c>
      <c r="C10676" s="1" t="s">
        <v>346</v>
      </c>
      <c r="D10676" s="2">
        <v>0.5</v>
      </c>
      <c r="E10676" s="3">
        <v>5000</v>
      </c>
      <c r="F10676">
        <v>977912</v>
      </c>
      <c r="G10676" s="1" t="s">
        <v>178</v>
      </c>
      <c r="H10676" s="1" t="s">
        <v>179</v>
      </c>
      <c r="I10676">
        <v>130</v>
      </c>
      <c r="J10676" s="1" t="s">
        <v>72</v>
      </c>
      <c r="L10676" s="1">
        <v>1.75</v>
      </c>
      <c r="N10676" s="1" t="s">
        <v>938</v>
      </c>
      <c r="O10676" s="1" t="s">
        <v>939</v>
      </c>
      <c r="P10676" s="1" t="s">
        <v>940</v>
      </c>
      <c r="R10676">
        <v>1426</v>
      </c>
      <c r="S10676" s="1" t="s">
        <v>2168</v>
      </c>
      <c r="U10676" s="1" t="s">
        <v>2350</v>
      </c>
      <c r="V10676" s="1" t="s">
        <v>155</v>
      </c>
      <c r="X10676" s="1" t="s">
        <v>35</v>
      </c>
      <c r="Y10676" s="1" t="s">
        <v>36</v>
      </c>
      <c r="Z10676" s="1" t="s">
        <v>37</v>
      </c>
    </row>
    <row r="10677" spans="1:26" ht="89.25" x14ac:dyDescent="0.2">
      <c r="A10677" s="1" t="s">
        <v>287</v>
      </c>
      <c r="B10677" s="2">
        <v>0.42708333333212067</v>
      </c>
      <c r="C10677" s="1" t="s">
        <v>287</v>
      </c>
      <c r="D10677" s="2">
        <v>0.5</v>
      </c>
      <c r="E10677" s="3">
        <v>5000</v>
      </c>
      <c r="F10677">
        <v>977910</v>
      </c>
      <c r="G10677" s="1" t="s">
        <v>180</v>
      </c>
      <c r="H10677" s="1" t="s">
        <v>181</v>
      </c>
      <c r="I10677">
        <v>70</v>
      </c>
      <c r="J10677" s="1" t="s">
        <v>151</v>
      </c>
      <c r="L10677" s="1">
        <v>1.75</v>
      </c>
      <c r="N10677" s="1" t="s">
        <v>938</v>
      </c>
      <c r="O10677" s="1" t="s">
        <v>939</v>
      </c>
      <c r="P10677" s="1" t="s">
        <v>940</v>
      </c>
      <c r="R10677">
        <v>1150</v>
      </c>
      <c r="S10677" s="1" t="s">
        <v>2369</v>
      </c>
      <c r="U10677" s="1" t="s">
        <v>7011</v>
      </c>
      <c r="V10677" s="1" t="s">
        <v>155</v>
      </c>
      <c r="X10677" s="1" t="s">
        <v>35</v>
      </c>
      <c r="Y10677" s="1" t="s">
        <v>36</v>
      </c>
      <c r="Z10677" s="1" t="s">
        <v>37</v>
      </c>
    </row>
    <row r="10678" spans="1:26" ht="153" x14ac:dyDescent="0.2">
      <c r="A10678" s="1" t="s">
        <v>88</v>
      </c>
      <c r="B10678" s="2">
        <v>0.54166666666787933</v>
      </c>
      <c r="C10678" s="1" t="s">
        <v>88</v>
      </c>
      <c r="D10678" s="2">
        <v>0.625</v>
      </c>
      <c r="E10678" s="3">
        <v>5000</v>
      </c>
      <c r="F10678">
        <v>987997</v>
      </c>
      <c r="G10678" s="1" t="s">
        <v>156</v>
      </c>
      <c r="H10678" s="1" t="s">
        <v>157</v>
      </c>
      <c r="I10678">
        <v>130</v>
      </c>
      <c r="J10678" s="1" t="s">
        <v>72</v>
      </c>
      <c r="L10678" s="1">
        <v>2</v>
      </c>
      <c r="N10678" s="1" t="s">
        <v>938</v>
      </c>
      <c r="O10678" s="1" t="s">
        <v>939</v>
      </c>
      <c r="P10678" s="1" t="s">
        <v>940</v>
      </c>
      <c r="R10678">
        <v>1426</v>
      </c>
      <c r="S10678" s="1" t="s">
        <v>2192</v>
      </c>
      <c r="U10678" s="1" t="s">
        <v>532</v>
      </c>
      <c r="V10678" s="1" t="s">
        <v>155</v>
      </c>
      <c r="X10678" s="1" t="s">
        <v>35</v>
      </c>
      <c r="Y10678" s="1" t="s">
        <v>36</v>
      </c>
      <c r="Z10678" s="1" t="s">
        <v>37</v>
      </c>
    </row>
    <row r="10679" spans="1:26" ht="153" x14ac:dyDescent="0.2">
      <c r="A10679" s="1" t="s">
        <v>88</v>
      </c>
      <c r="B10679" s="2">
        <v>0.54166666666787933</v>
      </c>
      <c r="C10679" s="1" t="s">
        <v>88</v>
      </c>
      <c r="D10679" s="2">
        <v>0.625</v>
      </c>
      <c r="E10679" s="3">
        <v>5000</v>
      </c>
      <c r="F10679">
        <v>988000</v>
      </c>
      <c r="G10679" s="1" t="s">
        <v>178</v>
      </c>
      <c r="H10679" s="1" t="s">
        <v>179</v>
      </c>
      <c r="I10679">
        <v>130</v>
      </c>
      <c r="J10679" s="1" t="s">
        <v>72</v>
      </c>
      <c r="L10679" s="1">
        <v>2</v>
      </c>
      <c r="N10679" s="1" t="s">
        <v>938</v>
      </c>
      <c r="O10679" s="1" t="s">
        <v>939</v>
      </c>
      <c r="P10679" s="1" t="s">
        <v>940</v>
      </c>
      <c r="R10679">
        <v>1426</v>
      </c>
      <c r="S10679" s="1" t="s">
        <v>2193</v>
      </c>
      <c r="U10679" s="1" t="s">
        <v>532</v>
      </c>
      <c r="V10679" s="1" t="s">
        <v>155</v>
      </c>
      <c r="X10679" s="1" t="s">
        <v>35</v>
      </c>
      <c r="Y10679" s="1" t="s">
        <v>36</v>
      </c>
      <c r="Z10679" s="1" t="s">
        <v>37</v>
      </c>
    </row>
    <row r="10680" spans="1:26" ht="89.25" x14ac:dyDescent="0.2">
      <c r="A10680" s="1" t="s">
        <v>289</v>
      </c>
      <c r="B10680" s="2">
        <v>0.42708333333212067</v>
      </c>
      <c r="C10680" s="1" t="s">
        <v>289</v>
      </c>
      <c r="D10680" s="2">
        <v>0.5</v>
      </c>
      <c r="E10680" s="3">
        <v>5000</v>
      </c>
      <c r="F10680">
        <v>988004</v>
      </c>
      <c r="G10680" s="1" t="s">
        <v>3497</v>
      </c>
      <c r="H10680" s="1" t="s">
        <v>3497</v>
      </c>
      <c r="I10680">
        <v>48</v>
      </c>
      <c r="J10680" s="1" t="s">
        <v>41</v>
      </c>
      <c r="L10680" s="1">
        <v>1.75</v>
      </c>
      <c r="N10680" s="1" t="s">
        <v>938</v>
      </c>
      <c r="O10680" s="1" t="s">
        <v>939</v>
      </c>
      <c r="P10680" s="1" t="s">
        <v>940</v>
      </c>
      <c r="R10680">
        <v>970</v>
      </c>
      <c r="S10680" s="1" t="s">
        <v>2385</v>
      </c>
      <c r="U10680" s="1" t="s">
        <v>3253</v>
      </c>
      <c r="V10680" s="1" t="s">
        <v>155</v>
      </c>
      <c r="X10680" s="1" t="s">
        <v>35</v>
      </c>
      <c r="Y10680" s="1" t="s">
        <v>36</v>
      </c>
      <c r="Z10680" s="1" t="s">
        <v>45</v>
      </c>
    </row>
    <row r="10681" spans="1:26" ht="102" x14ac:dyDescent="0.2">
      <c r="A10681" s="1" t="s">
        <v>348</v>
      </c>
      <c r="B10681" s="2">
        <v>0.42708333333212067</v>
      </c>
      <c r="C10681" s="1" t="s">
        <v>348</v>
      </c>
      <c r="D10681" s="2">
        <v>0.5</v>
      </c>
      <c r="E10681" s="3">
        <v>5000</v>
      </c>
      <c r="F10681">
        <v>987991</v>
      </c>
      <c r="G10681" s="1" t="s">
        <v>178</v>
      </c>
      <c r="H10681" s="1" t="s">
        <v>179</v>
      </c>
      <c r="I10681">
        <v>130</v>
      </c>
      <c r="J10681" s="1" t="s">
        <v>72</v>
      </c>
      <c r="L10681" s="1">
        <v>1.75</v>
      </c>
      <c r="N10681" s="1" t="s">
        <v>938</v>
      </c>
      <c r="O10681" s="1" t="s">
        <v>939</v>
      </c>
      <c r="P10681" s="1" t="s">
        <v>940</v>
      </c>
      <c r="R10681">
        <v>1426</v>
      </c>
      <c r="S10681" s="1" t="s">
        <v>2213</v>
      </c>
      <c r="U10681" s="1" t="s">
        <v>2396</v>
      </c>
      <c r="V10681" s="1" t="s">
        <v>155</v>
      </c>
      <c r="X10681" s="1" t="s">
        <v>35</v>
      </c>
      <c r="Y10681" s="1" t="s">
        <v>36</v>
      </c>
      <c r="Z10681" s="1" t="s">
        <v>37</v>
      </c>
    </row>
    <row r="10682" spans="1:26" ht="89.25" x14ac:dyDescent="0.2">
      <c r="A10682" s="1" t="s">
        <v>290</v>
      </c>
      <c r="B10682" s="2">
        <v>0.42708333333212067</v>
      </c>
      <c r="C10682" s="1" t="s">
        <v>290</v>
      </c>
      <c r="D10682" s="2">
        <v>0.5</v>
      </c>
      <c r="E10682" s="3">
        <v>5000</v>
      </c>
      <c r="F10682">
        <v>988007</v>
      </c>
      <c r="G10682" s="1" t="s">
        <v>180</v>
      </c>
      <c r="H10682" s="1" t="s">
        <v>181</v>
      </c>
      <c r="I10682">
        <v>70</v>
      </c>
      <c r="J10682" s="1" t="s">
        <v>151</v>
      </c>
      <c r="L10682" s="1">
        <v>1.75</v>
      </c>
      <c r="N10682" s="1" t="s">
        <v>938</v>
      </c>
      <c r="O10682" s="1" t="s">
        <v>939</v>
      </c>
      <c r="P10682" s="1" t="s">
        <v>940</v>
      </c>
      <c r="R10682">
        <v>1150</v>
      </c>
      <c r="S10682" s="1" t="s">
        <v>2413</v>
      </c>
      <c r="U10682" s="1" t="s">
        <v>2415</v>
      </c>
      <c r="V10682" s="1" t="s">
        <v>155</v>
      </c>
      <c r="X10682" s="1" t="s">
        <v>35</v>
      </c>
      <c r="Y10682" s="1" t="s">
        <v>36</v>
      </c>
      <c r="Z10682" s="1" t="s">
        <v>37</v>
      </c>
    </row>
    <row r="10683" spans="1:26" ht="63.75" x14ac:dyDescent="0.2">
      <c r="A10683" s="1" t="s">
        <v>290</v>
      </c>
      <c r="B10683" s="2">
        <v>0.55208333333212067</v>
      </c>
      <c r="C10683" s="1" t="s">
        <v>290</v>
      </c>
      <c r="D10683" s="2">
        <v>0.625</v>
      </c>
      <c r="E10683" s="3">
        <v>2050</v>
      </c>
      <c r="F10683">
        <v>1051021</v>
      </c>
      <c r="G10683" s="1" t="s">
        <v>8056</v>
      </c>
      <c r="H10683" s="1" t="s">
        <v>8056</v>
      </c>
      <c r="I10683">
        <v>12</v>
      </c>
      <c r="J10683" s="1" t="s">
        <v>103</v>
      </c>
      <c r="L10683" s="1">
        <v>1.75</v>
      </c>
      <c r="N10683" s="1" t="s">
        <v>2011</v>
      </c>
      <c r="O10683" s="1" t="s">
        <v>2012</v>
      </c>
      <c r="P10683" s="1" t="s">
        <v>2013</v>
      </c>
      <c r="Q10683" s="1" t="s">
        <v>2420</v>
      </c>
      <c r="R10683">
        <v>302</v>
      </c>
      <c r="S10683" s="1" t="s">
        <v>2421</v>
      </c>
      <c r="U10683" s="1" t="s">
        <v>2422</v>
      </c>
      <c r="V10683" s="1" t="s">
        <v>195</v>
      </c>
      <c r="X10683" s="1" t="s">
        <v>35</v>
      </c>
      <c r="Y10683" s="1" t="s">
        <v>36</v>
      </c>
      <c r="Z10683" s="1" t="s">
        <v>57</v>
      </c>
    </row>
    <row r="10684" spans="1:26" ht="63.75" x14ac:dyDescent="0.2">
      <c r="A10684" s="1" t="s">
        <v>290</v>
      </c>
      <c r="B10684" s="2">
        <v>0.55208333333212067</v>
      </c>
      <c r="C10684" s="1" t="s">
        <v>290</v>
      </c>
      <c r="D10684" s="2">
        <v>0.625</v>
      </c>
      <c r="E10684" s="3">
        <v>2050</v>
      </c>
      <c r="F10684">
        <v>1051021</v>
      </c>
      <c r="G10684" s="1" t="s">
        <v>3750</v>
      </c>
      <c r="H10684" s="1" t="s">
        <v>3750</v>
      </c>
      <c r="I10684">
        <v>12</v>
      </c>
      <c r="J10684" s="1" t="s">
        <v>103</v>
      </c>
      <c r="L10684" s="1">
        <v>1.75</v>
      </c>
      <c r="N10684" s="1" t="s">
        <v>2011</v>
      </c>
      <c r="O10684" s="1" t="s">
        <v>2012</v>
      </c>
      <c r="P10684" s="1" t="s">
        <v>2013</v>
      </c>
      <c r="Q10684" s="1" t="s">
        <v>2420</v>
      </c>
      <c r="R10684">
        <v>302</v>
      </c>
      <c r="S10684" s="1" t="s">
        <v>2421</v>
      </c>
      <c r="U10684" s="1" t="s">
        <v>2422</v>
      </c>
      <c r="V10684" s="1" t="s">
        <v>195</v>
      </c>
      <c r="X10684" s="1" t="s">
        <v>35</v>
      </c>
      <c r="Y10684" s="1" t="s">
        <v>36</v>
      </c>
      <c r="Z10684" s="1" t="s">
        <v>57</v>
      </c>
    </row>
    <row r="10685" spans="1:26" ht="63.75" x14ac:dyDescent="0.2">
      <c r="A10685" s="1" t="s">
        <v>290</v>
      </c>
      <c r="B10685" s="2">
        <v>0.55208333333212067</v>
      </c>
      <c r="C10685" s="1" t="s">
        <v>290</v>
      </c>
      <c r="D10685" s="2">
        <v>0.625</v>
      </c>
      <c r="E10685" s="3">
        <v>2050</v>
      </c>
      <c r="F10685">
        <v>1051021</v>
      </c>
      <c r="G10685" s="1" t="s">
        <v>3614</v>
      </c>
      <c r="H10685" s="1" t="s">
        <v>3614</v>
      </c>
      <c r="I10685">
        <v>12</v>
      </c>
      <c r="J10685" s="1" t="s">
        <v>103</v>
      </c>
      <c r="L10685" s="1">
        <v>1.75</v>
      </c>
      <c r="N10685" s="1" t="s">
        <v>2011</v>
      </c>
      <c r="O10685" s="1" t="s">
        <v>2012</v>
      </c>
      <c r="P10685" s="1" t="s">
        <v>2013</v>
      </c>
      <c r="Q10685" s="1" t="s">
        <v>2420</v>
      </c>
      <c r="R10685">
        <v>302</v>
      </c>
      <c r="S10685" s="1" t="s">
        <v>2421</v>
      </c>
      <c r="U10685" s="1" t="s">
        <v>2422</v>
      </c>
      <c r="V10685" s="1" t="s">
        <v>195</v>
      </c>
      <c r="X10685" s="1" t="s">
        <v>35</v>
      </c>
      <c r="Y10685" s="1" t="s">
        <v>36</v>
      </c>
      <c r="Z10685" s="1" t="s">
        <v>57</v>
      </c>
    </row>
    <row r="10686" spans="1:26" ht="63.75" x14ac:dyDescent="0.2">
      <c r="A10686" s="1" t="s">
        <v>290</v>
      </c>
      <c r="B10686" s="2">
        <v>0.55208333333212067</v>
      </c>
      <c r="C10686" s="1" t="s">
        <v>290</v>
      </c>
      <c r="D10686" s="2">
        <v>0.625</v>
      </c>
      <c r="E10686" s="3">
        <v>2050</v>
      </c>
      <c r="F10686">
        <v>1051021</v>
      </c>
      <c r="G10686" s="1" t="s">
        <v>1298</v>
      </c>
      <c r="H10686" s="1" t="s">
        <v>1298</v>
      </c>
      <c r="I10686">
        <v>12</v>
      </c>
      <c r="J10686" s="1" t="s">
        <v>103</v>
      </c>
      <c r="L10686" s="1">
        <v>1.75</v>
      </c>
      <c r="N10686" s="1" t="s">
        <v>2011</v>
      </c>
      <c r="O10686" s="1" t="s">
        <v>2012</v>
      </c>
      <c r="P10686" s="1" t="s">
        <v>2013</v>
      </c>
      <c r="Q10686" s="1" t="s">
        <v>2420</v>
      </c>
      <c r="R10686">
        <v>302</v>
      </c>
      <c r="S10686" s="1" t="s">
        <v>2421</v>
      </c>
      <c r="U10686" s="1" t="s">
        <v>2422</v>
      </c>
      <c r="V10686" s="1" t="s">
        <v>195</v>
      </c>
      <c r="X10686" s="1" t="s">
        <v>35</v>
      </c>
      <c r="Y10686" s="1" t="s">
        <v>36</v>
      </c>
      <c r="Z10686" s="1" t="s">
        <v>57</v>
      </c>
    </row>
    <row r="10687" spans="1:26" ht="63.75" x14ac:dyDescent="0.2">
      <c r="A10687" s="1" t="s">
        <v>290</v>
      </c>
      <c r="B10687" s="2">
        <v>0.55208333333212067</v>
      </c>
      <c r="C10687" s="1" t="s">
        <v>290</v>
      </c>
      <c r="D10687" s="2">
        <v>0.625</v>
      </c>
      <c r="E10687" s="3">
        <v>2050</v>
      </c>
      <c r="F10687">
        <v>1051021</v>
      </c>
      <c r="G10687" s="1" t="s">
        <v>5953</v>
      </c>
      <c r="H10687" s="1" t="s">
        <v>5953</v>
      </c>
      <c r="I10687">
        <v>12</v>
      </c>
      <c r="J10687" s="1" t="s">
        <v>103</v>
      </c>
      <c r="L10687" s="1">
        <v>1.75</v>
      </c>
      <c r="N10687" s="1" t="s">
        <v>2011</v>
      </c>
      <c r="O10687" s="1" t="s">
        <v>2012</v>
      </c>
      <c r="P10687" s="1" t="s">
        <v>2013</v>
      </c>
      <c r="Q10687" s="1" t="s">
        <v>2420</v>
      </c>
      <c r="R10687">
        <v>302</v>
      </c>
      <c r="S10687" s="1" t="s">
        <v>2421</v>
      </c>
      <c r="U10687" s="1" t="s">
        <v>2422</v>
      </c>
      <c r="V10687" s="1" t="s">
        <v>195</v>
      </c>
      <c r="X10687" s="1" t="s">
        <v>35</v>
      </c>
      <c r="Y10687" s="1" t="s">
        <v>36</v>
      </c>
      <c r="Z10687" s="1" t="s">
        <v>57</v>
      </c>
    </row>
    <row r="10688" spans="1:26" ht="63.75" x14ac:dyDescent="0.2">
      <c r="A10688" s="1" t="s">
        <v>290</v>
      </c>
      <c r="B10688" s="2">
        <v>0.55208333333212067</v>
      </c>
      <c r="C10688" s="1" t="s">
        <v>290</v>
      </c>
      <c r="D10688" s="2">
        <v>0.625</v>
      </c>
      <c r="E10688" s="3">
        <v>2050</v>
      </c>
      <c r="F10688">
        <v>1051021</v>
      </c>
      <c r="G10688" s="1" t="s">
        <v>3690</v>
      </c>
      <c r="H10688" s="1" t="s">
        <v>3690</v>
      </c>
      <c r="I10688">
        <v>12</v>
      </c>
      <c r="J10688" s="1" t="s">
        <v>103</v>
      </c>
      <c r="L10688" s="1">
        <v>1.75</v>
      </c>
      <c r="N10688" s="1" t="s">
        <v>2011</v>
      </c>
      <c r="O10688" s="1" t="s">
        <v>2012</v>
      </c>
      <c r="P10688" s="1" t="s">
        <v>2013</v>
      </c>
      <c r="Q10688" s="1" t="s">
        <v>2420</v>
      </c>
      <c r="R10688">
        <v>302</v>
      </c>
      <c r="S10688" s="1" t="s">
        <v>2421</v>
      </c>
      <c r="U10688" s="1" t="s">
        <v>2422</v>
      </c>
      <c r="V10688" s="1" t="s">
        <v>195</v>
      </c>
      <c r="X10688" s="1" t="s">
        <v>35</v>
      </c>
      <c r="Y10688" s="1" t="s">
        <v>36</v>
      </c>
      <c r="Z10688" s="1" t="s">
        <v>57</v>
      </c>
    </row>
    <row r="10689" spans="1:26" ht="63.75" x14ac:dyDescent="0.2">
      <c r="A10689" s="1" t="s">
        <v>290</v>
      </c>
      <c r="B10689" s="2">
        <v>0.55208333333212067</v>
      </c>
      <c r="C10689" s="1" t="s">
        <v>290</v>
      </c>
      <c r="D10689" s="2">
        <v>0.625</v>
      </c>
      <c r="E10689" s="3">
        <v>2050</v>
      </c>
      <c r="F10689">
        <v>1051021</v>
      </c>
      <c r="G10689" s="1" t="s">
        <v>191</v>
      </c>
      <c r="H10689" s="1" t="s">
        <v>192</v>
      </c>
      <c r="I10689">
        <v>142</v>
      </c>
      <c r="J10689" s="1" t="s">
        <v>72</v>
      </c>
      <c r="L10689" s="1">
        <v>1.75</v>
      </c>
      <c r="N10689" s="1" t="s">
        <v>2011</v>
      </c>
      <c r="O10689" s="1" t="s">
        <v>2012</v>
      </c>
      <c r="P10689" s="1" t="s">
        <v>2013</v>
      </c>
      <c r="Q10689" s="1" t="s">
        <v>2420</v>
      </c>
      <c r="R10689">
        <v>1426</v>
      </c>
      <c r="S10689" s="1" t="s">
        <v>2421</v>
      </c>
      <c r="U10689" s="1" t="s">
        <v>11947</v>
      </c>
      <c r="V10689" s="1" t="s">
        <v>195</v>
      </c>
      <c r="X10689" s="1" t="s">
        <v>35</v>
      </c>
      <c r="Y10689" s="1" t="s">
        <v>36</v>
      </c>
      <c r="Z10689" s="1" t="s">
        <v>37</v>
      </c>
    </row>
    <row r="10690" spans="1:26" ht="165.75" x14ac:dyDescent="0.2">
      <c r="A10690" s="1" t="s">
        <v>308</v>
      </c>
      <c r="B10690" s="2">
        <v>0.34375</v>
      </c>
      <c r="C10690" s="1" t="s">
        <v>308</v>
      </c>
      <c r="D10690" s="2">
        <v>0.41666666666787933</v>
      </c>
      <c r="E10690" s="3">
        <v>5000</v>
      </c>
      <c r="F10690">
        <v>918187</v>
      </c>
      <c r="G10690" s="1" t="s">
        <v>3792</v>
      </c>
      <c r="H10690" s="1" t="s">
        <v>3793</v>
      </c>
      <c r="I10690">
        <v>121</v>
      </c>
      <c r="J10690" s="1" t="s">
        <v>72</v>
      </c>
      <c r="L10690" s="1">
        <v>1.75</v>
      </c>
      <c r="N10690" s="1" t="s">
        <v>522</v>
      </c>
      <c r="O10690" s="1" t="s">
        <v>523</v>
      </c>
      <c r="P10690" s="1" t="s">
        <v>524</v>
      </c>
      <c r="R10690">
        <v>1054</v>
      </c>
      <c r="S10690" s="1" t="s">
        <v>2525</v>
      </c>
      <c r="U10690" s="1" t="s">
        <v>1627</v>
      </c>
      <c r="V10690" s="1" t="s">
        <v>249</v>
      </c>
      <c r="X10690" s="1" t="s">
        <v>35</v>
      </c>
      <c r="Y10690" s="1" t="s">
        <v>36</v>
      </c>
      <c r="Z10690" s="1" t="s">
        <v>37</v>
      </c>
    </row>
    <row r="10691" spans="1:26" ht="76.5" x14ac:dyDescent="0.2">
      <c r="A10691" s="1" t="s">
        <v>218</v>
      </c>
      <c r="B10691" s="2">
        <v>0.34375</v>
      </c>
      <c r="C10691" s="1" t="s">
        <v>218</v>
      </c>
      <c r="D10691" s="2">
        <v>0.41666666666787933</v>
      </c>
      <c r="E10691" s="3">
        <v>5730</v>
      </c>
      <c r="F10691">
        <v>1080792</v>
      </c>
      <c r="G10691" s="1" t="s">
        <v>2444</v>
      </c>
      <c r="H10691" s="1" t="s">
        <v>2445</v>
      </c>
      <c r="I10691">
        <v>141</v>
      </c>
      <c r="J10691" s="1" t="s">
        <v>72</v>
      </c>
      <c r="L10691" s="1">
        <v>1.75</v>
      </c>
      <c r="N10691" s="1" t="s">
        <v>585</v>
      </c>
      <c r="O10691" s="1" t="s">
        <v>586</v>
      </c>
      <c r="P10691" s="1" t="s">
        <v>587</v>
      </c>
      <c r="Q10691" s="1" t="s">
        <v>588</v>
      </c>
      <c r="R10691">
        <v>1054</v>
      </c>
      <c r="S10691" s="1" t="s">
        <v>697</v>
      </c>
      <c r="U10691" s="1" t="s">
        <v>1669</v>
      </c>
      <c r="V10691" s="1" t="s">
        <v>249</v>
      </c>
      <c r="X10691" s="1" t="s">
        <v>35</v>
      </c>
      <c r="Y10691" s="1" t="s">
        <v>36</v>
      </c>
      <c r="Z10691" s="1" t="s">
        <v>37</v>
      </c>
    </row>
    <row r="10692" spans="1:26" ht="102" x14ac:dyDescent="0.2">
      <c r="A10692" s="1" t="s">
        <v>218</v>
      </c>
      <c r="B10692" s="2">
        <v>0.38541666666787933</v>
      </c>
      <c r="C10692" s="1" t="s">
        <v>218</v>
      </c>
      <c r="D10692" s="2">
        <v>0.5</v>
      </c>
      <c r="E10692" s="3">
        <v>3454</v>
      </c>
      <c r="F10692">
        <v>1052012</v>
      </c>
      <c r="G10692" s="1" t="s">
        <v>352</v>
      </c>
      <c r="H10692" s="1" t="s">
        <v>352</v>
      </c>
      <c r="I10692">
        <v>36</v>
      </c>
      <c r="J10692" s="1" t="s">
        <v>41</v>
      </c>
      <c r="L10692" s="1">
        <v>2.75</v>
      </c>
      <c r="N10692" s="1" t="s">
        <v>2541</v>
      </c>
      <c r="O10692" s="1" t="s">
        <v>1642</v>
      </c>
      <c r="P10692" s="1" t="s">
        <v>1643</v>
      </c>
      <c r="Q10692" s="1" t="s">
        <v>2542</v>
      </c>
      <c r="R10692">
        <v>1329</v>
      </c>
      <c r="S10692" s="1" t="s">
        <v>2543</v>
      </c>
      <c r="U10692" s="1" t="s">
        <v>6407</v>
      </c>
      <c r="V10692" s="1" t="s">
        <v>155</v>
      </c>
      <c r="X10692" s="1" t="s">
        <v>35</v>
      </c>
      <c r="Y10692" s="1" t="s">
        <v>36</v>
      </c>
      <c r="Z10692" s="1" t="s">
        <v>45</v>
      </c>
    </row>
    <row r="10693" spans="1:26" ht="89.25" x14ac:dyDescent="0.2">
      <c r="A10693" s="1" t="s">
        <v>222</v>
      </c>
      <c r="B10693" s="2">
        <v>0.55208333333212067</v>
      </c>
      <c r="C10693" s="1" t="s">
        <v>222</v>
      </c>
      <c r="D10693" s="2">
        <v>0.66666666666787933</v>
      </c>
      <c r="E10693" s="3">
        <v>3454</v>
      </c>
      <c r="F10693">
        <v>1051966</v>
      </c>
      <c r="G10693" s="1" t="s">
        <v>255</v>
      </c>
      <c r="H10693" s="1" t="s">
        <v>256</v>
      </c>
      <c r="I10693">
        <v>30</v>
      </c>
      <c r="J10693" s="1" t="s">
        <v>55</v>
      </c>
      <c r="L10693" s="1">
        <v>2.75</v>
      </c>
      <c r="N10693" s="1" t="s">
        <v>2541</v>
      </c>
      <c r="O10693" s="1" t="s">
        <v>1642</v>
      </c>
      <c r="P10693" s="1" t="s">
        <v>1643</v>
      </c>
      <c r="Q10693" s="1" t="s">
        <v>2542</v>
      </c>
      <c r="R10693">
        <v>857</v>
      </c>
      <c r="S10693" s="1" t="s">
        <v>2552</v>
      </c>
      <c r="U10693" s="1" t="s">
        <v>2553</v>
      </c>
      <c r="V10693" s="1" t="s">
        <v>213</v>
      </c>
      <c r="X10693" s="1" t="s">
        <v>35</v>
      </c>
      <c r="Y10693" s="1" t="s">
        <v>36</v>
      </c>
      <c r="Z10693" s="1" t="s">
        <v>45</v>
      </c>
    </row>
    <row r="10694" spans="1:26" ht="153" x14ac:dyDescent="0.2">
      <c r="A10694" s="1" t="s">
        <v>309</v>
      </c>
      <c r="B10694" s="2">
        <v>0.34375</v>
      </c>
      <c r="C10694" s="1" t="s">
        <v>309</v>
      </c>
      <c r="D10694" s="2">
        <v>0.41666666666787933</v>
      </c>
      <c r="E10694" s="3">
        <v>5000</v>
      </c>
      <c r="F10694">
        <v>918191</v>
      </c>
      <c r="G10694" s="1" t="s">
        <v>3783</v>
      </c>
      <c r="H10694" s="1" t="s">
        <v>3784</v>
      </c>
      <c r="I10694">
        <v>121</v>
      </c>
      <c r="J10694" s="1" t="s">
        <v>72</v>
      </c>
      <c r="L10694" s="1">
        <v>1.75</v>
      </c>
      <c r="N10694" s="1" t="s">
        <v>522</v>
      </c>
      <c r="O10694" s="1" t="s">
        <v>523</v>
      </c>
      <c r="P10694" s="1" t="s">
        <v>524</v>
      </c>
      <c r="R10694">
        <v>1054</v>
      </c>
      <c r="S10694" s="1" t="s">
        <v>2561</v>
      </c>
      <c r="U10694" s="1" t="s">
        <v>1700</v>
      </c>
      <c r="V10694" s="1" t="s">
        <v>249</v>
      </c>
      <c r="X10694" s="1" t="s">
        <v>35</v>
      </c>
      <c r="Y10694" s="1" t="s">
        <v>36</v>
      </c>
      <c r="Z10694" s="1" t="s">
        <v>37</v>
      </c>
    </row>
    <row r="10695" spans="1:26" ht="63.75" x14ac:dyDescent="0.2">
      <c r="A10695" s="1" t="s">
        <v>228</v>
      </c>
      <c r="B10695" s="2">
        <v>0.54166666666787933</v>
      </c>
      <c r="C10695" s="1" t="s">
        <v>228</v>
      </c>
      <c r="D10695" s="2">
        <v>0.6875</v>
      </c>
      <c r="E10695" s="3">
        <v>2193</v>
      </c>
      <c r="F10695">
        <v>1057994</v>
      </c>
      <c r="G10695" s="1" t="s">
        <v>357</v>
      </c>
      <c r="H10695" s="1" t="s">
        <v>357</v>
      </c>
      <c r="I10695">
        <v>40</v>
      </c>
      <c r="J10695" s="1" t="s">
        <v>41</v>
      </c>
      <c r="L10695" s="1">
        <v>3.5</v>
      </c>
      <c r="N10695" s="1" t="s">
        <v>757</v>
      </c>
      <c r="O10695" s="1" t="s">
        <v>758</v>
      </c>
      <c r="P10695" s="1" t="s">
        <v>759</v>
      </c>
      <c r="Q10695" s="1" t="s">
        <v>2596</v>
      </c>
      <c r="R10695">
        <v>1688</v>
      </c>
      <c r="S10695" s="1" t="s">
        <v>2597</v>
      </c>
      <c r="U10695" s="1" t="s">
        <v>2598</v>
      </c>
      <c r="V10695" s="1" t="s">
        <v>155</v>
      </c>
      <c r="X10695" s="1" t="s">
        <v>35</v>
      </c>
      <c r="Y10695" s="1" t="s">
        <v>36</v>
      </c>
      <c r="Z10695" s="1" t="s">
        <v>45</v>
      </c>
    </row>
    <row r="10696" spans="1:26" ht="63.75" x14ac:dyDescent="0.2">
      <c r="A10696" s="1" t="s">
        <v>228</v>
      </c>
      <c r="B10696" s="2">
        <v>0.54166666666787933</v>
      </c>
      <c r="C10696" s="1" t="s">
        <v>228</v>
      </c>
      <c r="D10696" s="2">
        <v>0.6875</v>
      </c>
      <c r="E10696" s="3">
        <v>2193</v>
      </c>
      <c r="F10696">
        <v>1057994</v>
      </c>
      <c r="G10696" s="1" t="s">
        <v>201</v>
      </c>
      <c r="H10696" s="1" t="s">
        <v>202</v>
      </c>
      <c r="I10696">
        <v>137</v>
      </c>
      <c r="J10696" s="1" t="s">
        <v>72</v>
      </c>
      <c r="L10696" s="1">
        <v>3.5</v>
      </c>
      <c r="N10696" s="1" t="s">
        <v>757</v>
      </c>
      <c r="O10696" s="1" t="s">
        <v>758</v>
      </c>
      <c r="P10696" s="1" t="s">
        <v>759</v>
      </c>
      <c r="Q10696" s="1" t="s">
        <v>2596</v>
      </c>
      <c r="R10696">
        <v>2480</v>
      </c>
      <c r="S10696" s="1" t="s">
        <v>2597</v>
      </c>
      <c r="U10696" s="1" t="s">
        <v>11948</v>
      </c>
      <c r="V10696" s="1" t="s">
        <v>204</v>
      </c>
      <c r="X10696" s="1" t="s">
        <v>35</v>
      </c>
      <c r="Y10696" s="1" t="s">
        <v>36</v>
      </c>
      <c r="Z10696" s="1" t="s">
        <v>37</v>
      </c>
    </row>
    <row r="10697" spans="1:26" ht="63.75" x14ac:dyDescent="0.2">
      <c r="A10697" s="1" t="s">
        <v>228</v>
      </c>
      <c r="B10697" s="2">
        <v>0.54166666666787933</v>
      </c>
      <c r="C10697" s="1" t="s">
        <v>228</v>
      </c>
      <c r="D10697" s="2">
        <v>0.6875</v>
      </c>
      <c r="E10697" s="3">
        <v>2193</v>
      </c>
      <c r="F10697">
        <v>1057994</v>
      </c>
      <c r="G10697" s="1" t="s">
        <v>3508</v>
      </c>
      <c r="H10697" s="1" t="s">
        <v>3508</v>
      </c>
      <c r="I10697">
        <v>32</v>
      </c>
      <c r="J10697" s="1" t="s">
        <v>41</v>
      </c>
      <c r="L10697" s="1">
        <v>3.5</v>
      </c>
      <c r="N10697" s="1" t="s">
        <v>757</v>
      </c>
      <c r="O10697" s="1" t="s">
        <v>758</v>
      </c>
      <c r="P10697" s="1" t="s">
        <v>759</v>
      </c>
      <c r="Q10697" s="1" t="s">
        <v>2596</v>
      </c>
      <c r="R10697">
        <v>1688</v>
      </c>
      <c r="S10697" s="1" t="s">
        <v>2597</v>
      </c>
      <c r="U10697" s="1" t="s">
        <v>2598</v>
      </c>
      <c r="V10697" s="1" t="s">
        <v>155</v>
      </c>
      <c r="X10697" s="1" t="s">
        <v>35</v>
      </c>
      <c r="Y10697" s="1" t="s">
        <v>36</v>
      </c>
      <c r="Z10697" s="1" t="s">
        <v>45</v>
      </c>
    </row>
    <row r="10698" spans="1:26" ht="51" x14ac:dyDescent="0.2">
      <c r="A10698" s="1" t="s">
        <v>320</v>
      </c>
      <c r="B10698" s="2">
        <v>0.54166666666787933</v>
      </c>
      <c r="C10698" s="1" t="s">
        <v>320</v>
      </c>
      <c r="D10698" s="2">
        <v>0.625</v>
      </c>
      <c r="E10698" s="3">
        <v>5000</v>
      </c>
      <c r="F10698">
        <v>924182</v>
      </c>
      <c r="G10698" s="1" t="s">
        <v>1520</v>
      </c>
      <c r="H10698" s="1" t="s">
        <v>1520</v>
      </c>
      <c r="I10698">
        <v>40</v>
      </c>
      <c r="J10698" s="1" t="s">
        <v>41</v>
      </c>
      <c r="L10698" s="1">
        <v>2</v>
      </c>
      <c r="N10698" s="1" t="s">
        <v>552</v>
      </c>
      <c r="O10698" s="1" t="s">
        <v>553</v>
      </c>
      <c r="P10698" s="1" t="s">
        <v>554</v>
      </c>
      <c r="R10698">
        <v>970</v>
      </c>
      <c r="S10698" s="1" t="s">
        <v>2645</v>
      </c>
      <c r="U10698" s="1" t="s">
        <v>43</v>
      </c>
      <c r="V10698" s="1" t="s">
        <v>155</v>
      </c>
      <c r="X10698" s="1" t="s">
        <v>35</v>
      </c>
      <c r="Y10698" s="1" t="s">
        <v>36</v>
      </c>
      <c r="Z10698" s="1" t="s">
        <v>45</v>
      </c>
    </row>
    <row r="10699" spans="1:26" ht="38.25" x14ac:dyDescent="0.2">
      <c r="A10699" s="1" t="s">
        <v>320</v>
      </c>
      <c r="B10699" s="2">
        <v>0.54166666666787933</v>
      </c>
      <c r="C10699" s="1" t="s">
        <v>320</v>
      </c>
      <c r="D10699" s="2">
        <v>0.625</v>
      </c>
      <c r="E10699" s="3">
        <v>5700</v>
      </c>
      <c r="F10699">
        <v>1035571</v>
      </c>
      <c r="G10699" s="1" t="s">
        <v>2954</v>
      </c>
      <c r="H10699" s="1" t="s">
        <v>2955</v>
      </c>
      <c r="I10699">
        <v>48</v>
      </c>
      <c r="J10699" s="1" t="s">
        <v>41</v>
      </c>
      <c r="L10699" s="1">
        <v>2</v>
      </c>
      <c r="N10699" s="1" t="s">
        <v>519</v>
      </c>
      <c r="O10699" s="1" t="s">
        <v>520</v>
      </c>
      <c r="P10699" s="1" t="s">
        <v>521</v>
      </c>
      <c r="R10699">
        <v>970</v>
      </c>
      <c r="U10699" s="1" t="s">
        <v>43</v>
      </c>
      <c r="V10699" s="1" t="s">
        <v>204</v>
      </c>
      <c r="X10699" s="1" t="s">
        <v>35</v>
      </c>
      <c r="Y10699" s="1" t="s">
        <v>36</v>
      </c>
      <c r="Z10699" s="1" t="s">
        <v>45</v>
      </c>
    </row>
    <row r="10700" spans="1:26" ht="51" x14ac:dyDescent="0.2">
      <c r="A10700" s="1" t="s">
        <v>236</v>
      </c>
      <c r="B10700" s="2">
        <v>0.54166666666787933</v>
      </c>
      <c r="C10700" s="1" t="s">
        <v>236</v>
      </c>
      <c r="D10700" s="2">
        <v>0.625</v>
      </c>
      <c r="E10700" s="3">
        <v>5000</v>
      </c>
      <c r="F10700">
        <v>924183</v>
      </c>
      <c r="G10700" s="1" t="s">
        <v>1520</v>
      </c>
      <c r="H10700" s="1" t="s">
        <v>1520</v>
      </c>
      <c r="I10700">
        <v>40</v>
      </c>
      <c r="J10700" s="1" t="s">
        <v>41</v>
      </c>
      <c r="L10700" s="1">
        <v>2</v>
      </c>
      <c r="N10700" s="1" t="s">
        <v>552</v>
      </c>
      <c r="O10700" s="1" t="s">
        <v>553</v>
      </c>
      <c r="P10700" s="1" t="s">
        <v>554</v>
      </c>
      <c r="R10700">
        <v>970</v>
      </c>
      <c r="S10700" s="1" t="s">
        <v>2649</v>
      </c>
      <c r="U10700" s="1" t="s">
        <v>43</v>
      </c>
      <c r="V10700" s="1" t="s">
        <v>155</v>
      </c>
      <c r="X10700" s="1" t="s">
        <v>35</v>
      </c>
      <c r="Y10700" s="1" t="s">
        <v>36</v>
      </c>
      <c r="Z10700" s="1" t="s">
        <v>45</v>
      </c>
    </row>
    <row r="10701" spans="1:26" ht="25.5" x14ac:dyDescent="0.2">
      <c r="A10701" s="1" t="s">
        <v>323</v>
      </c>
      <c r="B10701" s="2">
        <v>0.42708333333212067</v>
      </c>
      <c r="C10701" s="1" t="s">
        <v>323</v>
      </c>
      <c r="D10701" s="2">
        <v>0.5</v>
      </c>
      <c r="E10701" s="3">
        <v>5000</v>
      </c>
      <c r="F10701">
        <v>924185</v>
      </c>
      <c r="G10701" s="1" t="s">
        <v>357</v>
      </c>
      <c r="H10701" s="1" t="s">
        <v>357</v>
      </c>
      <c r="I10701">
        <v>40</v>
      </c>
      <c r="J10701" s="1" t="s">
        <v>41</v>
      </c>
      <c r="L10701" s="1">
        <v>1.75</v>
      </c>
      <c r="N10701" s="1" t="s">
        <v>552</v>
      </c>
      <c r="O10701" s="1" t="s">
        <v>553</v>
      </c>
      <c r="P10701" s="1" t="s">
        <v>554</v>
      </c>
      <c r="R10701">
        <v>970</v>
      </c>
      <c r="S10701" s="1" t="s">
        <v>2661</v>
      </c>
      <c r="U10701" s="1" t="s">
        <v>2664</v>
      </c>
      <c r="V10701" s="1" t="s">
        <v>155</v>
      </c>
      <c r="X10701" s="1" t="s">
        <v>35</v>
      </c>
      <c r="Y10701" s="1" t="s">
        <v>36</v>
      </c>
      <c r="Z10701" s="1" t="s">
        <v>45</v>
      </c>
    </row>
    <row r="10702" spans="1:26" ht="191.25" x14ac:dyDescent="0.2">
      <c r="A10702" s="1" t="s">
        <v>38</v>
      </c>
      <c r="B10702" s="2">
        <v>0.34375</v>
      </c>
      <c r="C10702" s="1" t="s">
        <v>38</v>
      </c>
      <c r="D10702" s="2">
        <v>0.41666666666787933</v>
      </c>
      <c r="E10702" s="3">
        <v>5000</v>
      </c>
      <c r="F10702">
        <v>925785</v>
      </c>
      <c r="G10702" s="1" t="s">
        <v>3783</v>
      </c>
      <c r="H10702" s="1" t="s">
        <v>3784</v>
      </c>
      <c r="I10702">
        <v>121</v>
      </c>
      <c r="J10702" s="1" t="s">
        <v>72</v>
      </c>
      <c r="L10702" s="1">
        <v>1.75</v>
      </c>
      <c r="N10702" s="1" t="s">
        <v>522</v>
      </c>
      <c r="O10702" s="1" t="s">
        <v>523</v>
      </c>
      <c r="P10702" s="1" t="s">
        <v>524</v>
      </c>
      <c r="R10702">
        <v>1054</v>
      </c>
      <c r="S10702" s="1" t="s">
        <v>2671</v>
      </c>
      <c r="U10702" s="1" t="s">
        <v>2672</v>
      </c>
      <c r="V10702" s="1" t="s">
        <v>249</v>
      </c>
      <c r="X10702" s="1" t="s">
        <v>35</v>
      </c>
      <c r="Y10702" s="1" t="s">
        <v>36</v>
      </c>
      <c r="Z10702" s="1" t="s">
        <v>37</v>
      </c>
    </row>
    <row r="10703" spans="1:26" ht="51" x14ac:dyDescent="0.2">
      <c r="A10703" s="1" t="s">
        <v>174</v>
      </c>
      <c r="B10703" s="2">
        <v>0.35416666666787933</v>
      </c>
      <c r="C10703" s="1" t="s">
        <v>174</v>
      </c>
      <c r="D10703" s="2">
        <v>0.6875</v>
      </c>
      <c r="E10703" s="3">
        <v>3500</v>
      </c>
      <c r="F10703">
        <v>967717</v>
      </c>
      <c r="G10703" s="1" t="s">
        <v>255</v>
      </c>
      <c r="H10703" s="1" t="s">
        <v>256</v>
      </c>
      <c r="I10703">
        <v>30</v>
      </c>
      <c r="J10703" s="1" t="s">
        <v>55</v>
      </c>
      <c r="L10703" s="1">
        <v>8</v>
      </c>
      <c r="N10703" s="1" t="s">
        <v>593</v>
      </c>
      <c r="O10703" s="1" t="s">
        <v>594</v>
      </c>
      <c r="P10703" s="1" t="s">
        <v>595</v>
      </c>
      <c r="Q10703" s="1" t="s">
        <v>1677</v>
      </c>
      <c r="R10703">
        <v>2489</v>
      </c>
      <c r="U10703" s="1" t="s">
        <v>2756</v>
      </c>
      <c r="V10703" s="1" t="s">
        <v>213</v>
      </c>
      <c r="X10703" s="1" t="s">
        <v>35</v>
      </c>
      <c r="Y10703" s="1" t="s">
        <v>36</v>
      </c>
      <c r="Z10703" s="1" t="s">
        <v>45</v>
      </c>
    </row>
    <row r="10704" spans="1:26" ht="153" x14ac:dyDescent="0.2">
      <c r="A10704" s="1" t="s">
        <v>83</v>
      </c>
      <c r="B10704" s="2">
        <v>0.54166666666787933</v>
      </c>
      <c r="C10704" s="1" t="s">
        <v>83</v>
      </c>
      <c r="D10704" s="2">
        <v>0.625</v>
      </c>
      <c r="E10704" s="3">
        <v>5000</v>
      </c>
      <c r="F10704">
        <v>965750</v>
      </c>
      <c r="G10704" s="1" t="s">
        <v>201</v>
      </c>
      <c r="H10704" s="1" t="s">
        <v>202</v>
      </c>
      <c r="I10704">
        <v>137</v>
      </c>
      <c r="J10704" s="1" t="s">
        <v>72</v>
      </c>
      <c r="L10704" s="1">
        <v>2</v>
      </c>
      <c r="N10704" s="1" t="s">
        <v>938</v>
      </c>
      <c r="O10704" s="1" t="s">
        <v>939</v>
      </c>
      <c r="P10704" s="1" t="s">
        <v>940</v>
      </c>
      <c r="R10704">
        <v>1426</v>
      </c>
      <c r="S10704" s="1" t="s">
        <v>2851</v>
      </c>
      <c r="U10704" s="1" t="s">
        <v>532</v>
      </c>
      <c r="V10704" s="1" t="s">
        <v>204</v>
      </c>
      <c r="X10704" s="1" t="s">
        <v>35</v>
      </c>
      <c r="Y10704" s="1" t="s">
        <v>36</v>
      </c>
      <c r="Z10704" s="1" t="s">
        <v>37</v>
      </c>
    </row>
    <row r="10705" spans="1:26" ht="153" x14ac:dyDescent="0.2">
      <c r="A10705" s="1" t="s">
        <v>86</v>
      </c>
      <c r="B10705" s="2">
        <v>0.54166666666787933</v>
      </c>
      <c r="C10705" s="1" t="s">
        <v>86</v>
      </c>
      <c r="D10705" s="2">
        <v>0.625</v>
      </c>
      <c r="E10705" s="3">
        <v>5000</v>
      </c>
      <c r="F10705">
        <v>968953</v>
      </c>
      <c r="G10705" s="1" t="s">
        <v>201</v>
      </c>
      <c r="H10705" s="1" t="s">
        <v>202</v>
      </c>
      <c r="I10705">
        <v>137</v>
      </c>
      <c r="J10705" s="1" t="s">
        <v>72</v>
      </c>
      <c r="L10705" s="1">
        <v>2</v>
      </c>
      <c r="N10705" s="1" t="s">
        <v>938</v>
      </c>
      <c r="O10705" s="1" t="s">
        <v>939</v>
      </c>
      <c r="P10705" s="1" t="s">
        <v>940</v>
      </c>
      <c r="R10705">
        <v>1426</v>
      </c>
      <c r="S10705" s="1" t="s">
        <v>2873</v>
      </c>
      <c r="U10705" s="1" t="s">
        <v>532</v>
      </c>
      <c r="V10705" s="1" t="s">
        <v>204</v>
      </c>
      <c r="X10705" s="1" t="s">
        <v>35</v>
      </c>
      <c r="Y10705" s="1" t="s">
        <v>36</v>
      </c>
      <c r="Z10705" s="1" t="s">
        <v>37</v>
      </c>
    </row>
    <row r="10706" spans="1:26" ht="153" x14ac:dyDescent="0.2">
      <c r="A10706" s="1" t="s">
        <v>281</v>
      </c>
      <c r="B10706" s="2">
        <v>0.34375</v>
      </c>
      <c r="C10706" s="1" t="s">
        <v>281</v>
      </c>
      <c r="D10706" s="2">
        <v>0.41666666666787933</v>
      </c>
      <c r="E10706" s="3">
        <v>5000</v>
      </c>
      <c r="F10706">
        <v>977844</v>
      </c>
      <c r="G10706" s="1" t="s">
        <v>2444</v>
      </c>
      <c r="H10706" s="1" t="s">
        <v>2445</v>
      </c>
      <c r="I10706">
        <v>141</v>
      </c>
      <c r="J10706" s="1" t="s">
        <v>72</v>
      </c>
      <c r="L10706" s="1">
        <v>1.75</v>
      </c>
      <c r="N10706" s="1" t="s">
        <v>1435</v>
      </c>
      <c r="O10706" s="1" t="s">
        <v>1436</v>
      </c>
      <c r="P10706" s="1" t="s">
        <v>1437</v>
      </c>
      <c r="R10706">
        <v>1054</v>
      </c>
      <c r="S10706" s="1" t="s">
        <v>2882</v>
      </c>
      <c r="U10706" s="1" t="s">
        <v>2276</v>
      </c>
      <c r="V10706" s="1" t="s">
        <v>249</v>
      </c>
      <c r="X10706" s="1" t="s">
        <v>35</v>
      </c>
      <c r="Y10706" s="1" t="s">
        <v>36</v>
      </c>
      <c r="Z10706" s="1" t="s">
        <v>37</v>
      </c>
    </row>
    <row r="10707" spans="1:26" ht="153" x14ac:dyDescent="0.2">
      <c r="A10707" s="1" t="s">
        <v>197</v>
      </c>
      <c r="B10707" s="2">
        <v>0.54166666666787933</v>
      </c>
      <c r="C10707" s="1" t="s">
        <v>197</v>
      </c>
      <c r="D10707" s="2">
        <v>0.625</v>
      </c>
      <c r="E10707" s="3">
        <v>5000</v>
      </c>
      <c r="F10707">
        <v>977895</v>
      </c>
      <c r="G10707" s="1" t="s">
        <v>201</v>
      </c>
      <c r="H10707" s="1" t="s">
        <v>202</v>
      </c>
      <c r="I10707">
        <v>137</v>
      </c>
      <c r="J10707" s="1" t="s">
        <v>72</v>
      </c>
      <c r="L10707" s="1">
        <v>2</v>
      </c>
      <c r="N10707" s="1" t="s">
        <v>938</v>
      </c>
      <c r="O10707" s="1" t="s">
        <v>939</v>
      </c>
      <c r="P10707" s="1" t="s">
        <v>940</v>
      </c>
      <c r="R10707">
        <v>1426</v>
      </c>
      <c r="S10707" s="1" t="s">
        <v>2851</v>
      </c>
      <c r="U10707" s="1" t="s">
        <v>532</v>
      </c>
      <c r="V10707" s="1" t="s">
        <v>204</v>
      </c>
      <c r="X10707" s="1" t="s">
        <v>35</v>
      </c>
      <c r="Y10707" s="1" t="s">
        <v>36</v>
      </c>
      <c r="Z10707" s="1" t="s">
        <v>37</v>
      </c>
    </row>
    <row r="10708" spans="1:26" ht="76.5" x14ac:dyDescent="0.2">
      <c r="A10708" s="1" t="s">
        <v>302</v>
      </c>
      <c r="B10708" s="2">
        <v>0.42708333333212067</v>
      </c>
      <c r="C10708" s="1" t="s">
        <v>302</v>
      </c>
      <c r="D10708" s="2">
        <v>0.5</v>
      </c>
      <c r="E10708" s="3">
        <v>5730</v>
      </c>
      <c r="F10708">
        <v>928748</v>
      </c>
      <c r="G10708" s="1" t="s">
        <v>4624</v>
      </c>
      <c r="H10708" s="1" t="s">
        <v>4625</v>
      </c>
      <c r="I10708">
        <v>40</v>
      </c>
      <c r="J10708" s="1" t="s">
        <v>41</v>
      </c>
      <c r="L10708" s="1">
        <v>1.75</v>
      </c>
      <c r="N10708" s="1" t="s">
        <v>585</v>
      </c>
      <c r="O10708" s="1" t="s">
        <v>586</v>
      </c>
      <c r="P10708" s="1" t="s">
        <v>587</v>
      </c>
      <c r="Q10708" s="1" t="s">
        <v>588</v>
      </c>
      <c r="R10708">
        <v>970</v>
      </c>
      <c r="S10708" s="1" t="s">
        <v>2975</v>
      </c>
      <c r="U10708" s="1" t="s">
        <v>2976</v>
      </c>
      <c r="V10708" s="1" t="s">
        <v>249</v>
      </c>
      <c r="X10708" s="1" t="s">
        <v>35</v>
      </c>
      <c r="Y10708" s="1" t="s">
        <v>36</v>
      </c>
      <c r="Z10708" s="1" t="s">
        <v>45</v>
      </c>
    </row>
    <row r="10709" spans="1:26" ht="25.5" x14ac:dyDescent="0.2">
      <c r="A10709" s="1" t="s">
        <v>205</v>
      </c>
      <c r="B10709" s="2">
        <v>0.42708333333212067</v>
      </c>
      <c r="C10709" s="1" t="s">
        <v>205</v>
      </c>
      <c r="D10709" s="2">
        <v>0.5</v>
      </c>
      <c r="E10709" s="3">
        <v>5730</v>
      </c>
      <c r="F10709">
        <v>950014</v>
      </c>
      <c r="G10709" s="1" t="s">
        <v>331</v>
      </c>
      <c r="H10709" s="1" t="s">
        <v>331</v>
      </c>
      <c r="I10709">
        <v>40</v>
      </c>
      <c r="J10709" s="1" t="s">
        <v>41</v>
      </c>
      <c r="L10709" s="1">
        <v>1.75</v>
      </c>
      <c r="N10709" s="1" t="s">
        <v>2985</v>
      </c>
      <c r="O10709" s="1" t="s">
        <v>2986</v>
      </c>
      <c r="P10709" s="1" t="s">
        <v>2987</v>
      </c>
      <c r="R10709">
        <v>970</v>
      </c>
      <c r="S10709" s="1" t="s">
        <v>2988</v>
      </c>
      <c r="U10709" s="1" t="s">
        <v>2989</v>
      </c>
      <c r="V10709" s="1" t="s">
        <v>204</v>
      </c>
      <c r="X10709" s="1" t="s">
        <v>35</v>
      </c>
      <c r="Y10709" s="1" t="s">
        <v>36</v>
      </c>
      <c r="Z10709" s="1" t="s">
        <v>45</v>
      </c>
    </row>
    <row r="10710" spans="1:26" ht="38.25" x14ac:dyDescent="0.2">
      <c r="A10710" s="1" t="s">
        <v>205</v>
      </c>
      <c r="B10710" s="2">
        <v>0.54166666666787933</v>
      </c>
      <c r="C10710" s="1" t="s">
        <v>205</v>
      </c>
      <c r="D10710" s="2">
        <v>0.625</v>
      </c>
      <c r="E10710" s="3">
        <v>5700</v>
      </c>
      <c r="F10710">
        <v>1035464</v>
      </c>
      <c r="G10710" s="1" t="s">
        <v>331</v>
      </c>
      <c r="H10710" s="1" t="s">
        <v>331</v>
      </c>
      <c r="I10710">
        <v>40</v>
      </c>
      <c r="J10710" s="1" t="s">
        <v>41</v>
      </c>
      <c r="L10710" s="1">
        <v>2</v>
      </c>
      <c r="N10710" s="1" t="s">
        <v>1217</v>
      </c>
      <c r="O10710" s="1" t="s">
        <v>1218</v>
      </c>
      <c r="P10710" s="1" t="s">
        <v>1219</v>
      </c>
      <c r="Q10710" s="1" t="s">
        <v>1001</v>
      </c>
      <c r="R10710">
        <v>970</v>
      </c>
      <c r="U10710" s="1" t="s">
        <v>43</v>
      </c>
      <c r="V10710" s="1" t="s">
        <v>204</v>
      </c>
      <c r="X10710" s="1" t="s">
        <v>35</v>
      </c>
      <c r="Y10710" s="1" t="s">
        <v>36</v>
      </c>
      <c r="Z10710" s="1" t="s">
        <v>45</v>
      </c>
    </row>
    <row r="10711" spans="1:26" ht="280.5" x14ac:dyDescent="0.2">
      <c r="A10711" s="1" t="s">
        <v>215</v>
      </c>
      <c r="B10711" s="2">
        <v>0.34375</v>
      </c>
      <c r="C10711" s="1" t="s">
        <v>215</v>
      </c>
      <c r="D10711" s="2">
        <v>0.41666666666787933</v>
      </c>
      <c r="E10711" s="3">
        <v>5000</v>
      </c>
      <c r="F10711">
        <v>924197</v>
      </c>
      <c r="G10711" s="1" t="s">
        <v>357</v>
      </c>
      <c r="H10711" s="1" t="s">
        <v>357</v>
      </c>
      <c r="I10711">
        <v>40</v>
      </c>
      <c r="J10711" s="1" t="s">
        <v>41</v>
      </c>
      <c r="L10711" s="1">
        <v>1.75</v>
      </c>
      <c r="N10711" s="1" t="s">
        <v>522</v>
      </c>
      <c r="O10711" s="1" t="s">
        <v>523</v>
      </c>
      <c r="P10711" s="1" t="s">
        <v>524</v>
      </c>
      <c r="R10711">
        <v>718</v>
      </c>
      <c r="S10711" s="1" t="s">
        <v>2996</v>
      </c>
      <c r="U10711" s="1" t="s">
        <v>2997</v>
      </c>
      <c r="V10711" s="1" t="s">
        <v>155</v>
      </c>
      <c r="X10711" s="1" t="s">
        <v>35</v>
      </c>
      <c r="Y10711" s="1" t="s">
        <v>36</v>
      </c>
      <c r="Z10711" s="1" t="s">
        <v>45</v>
      </c>
    </row>
    <row r="10712" spans="1:26" ht="280.5" x14ac:dyDescent="0.2">
      <c r="A10712" s="1" t="s">
        <v>215</v>
      </c>
      <c r="B10712" s="2">
        <v>0.34375</v>
      </c>
      <c r="C10712" s="1" t="s">
        <v>215</v>
      </c>
      <c r="D10712" s="2">
        <v>0.41666666666787933</v>
      </c>
      <c r="E10712" s="3">
        <v>5000</v>
      </c>
      <c r="F10712">
        <v>924197</v>
      </c>
      <c r="G10712" s="1" t="s">
        <v>338</v>
      </c>
      <c r="H10712" s="1" t="s">
        <v>339</v>
      </c>
      <c r="I10712">
        <v>40</v>
      </c>
      <c r="J10712" s="1" t="s">
        <v>41</v>
      </c>
      <c r="L10712" s="1">
        <v>1.75</v>
      </c>
      <c r="N10712" s="1" t="s">
        <v>522</v>
      </c>
      <c r="O10712" s="1" t="s">
        <v>523</v>
      </c>
      <c r="P10712" s="1" t="s">
        <v>524</v>
      </c>
      <c r="R10712">
        <v>718</v>
      </c>
      <c r="S10712" s="1" t="s">
        <v>2996</v>
      </c>
      <c r="U10712" s="1" t="s">
        <v>2997</v>
      </c>
      <c r="V10712" s="1" t="s">
        <v>204</v>
      </c>
      <c r="X10712" s="1" t="s">
        <v>35</v>
      </c>
      <c r="Y10712" s="1" t="s">
        <v>36</v>
      </c>
      <c r="Z10712" s="1" t="s">
        <v>45</v>
      </c>
    </row>
    <row r="10713" spans="1:26" ht="280.5" x14ac:dyDescent="0.2">
      <c r="A10713" s="1" t="s">
        <v>215</v>
      </c>
      <c r="B10713" s="2">
        <v>0.34375</v>
      </c>
      <c r="C10713" s="1" t="s">
        <v>215</v>
      </c>
      <c r="D10713" s="2">
        <v>0.41666666666787933</v>
      </c>
      <c r="E10713" s="3">
        <v>5000</v>
      </c>
      <c r="F10713">
        <v>924197</v>
      </c>
      <c r="G10713" s="1" t="s">
        <v>2954</v>
      </c>
      <c r="H10713" s="1" t="s">
        <v>2955</v>
      </c>
      <c r="I10713">
        <v>48</v>
      </c>
      <c r="J10713" s="1" t="s">
        <v>41</v>
      </c>
      <c r="L10713" s="1">
        <v>1.75</v>
      </c>
      <c r="N10713" s="1" t="s">
        <v>522</v>
      </c>
      <c r="O10713" s="1" t="s">
        <v>523</v>
      </c>
      <c r="P10713" s="1" t="s">
        <v>524</v>
      </c>
      <c r="R10713">
        <v>718</v>
      </c>
      <c r="S10713" s="1" t="s">
        <v>2996</v>
      </c>
      <c r="U10713" s="1" t="s">
        <v>2997</v>
      </c>
      <c r="V10713" s="1" t="s">
        <v>204</v>
      </c>
      <c r="X10713" s="1" t="s">
        <v>35</v>
      </c>
      <c r="Y10713" s="1" t="s">
        <v>36</v>
      </c>
      <c r="Z10713" s="1" t="s">
        <v>45</v>
      </c>
    </row>
    <row r="10714" spans="1:26" ht="280.5" x14ac:dyDescent="0.2">
      <c r="A10714" s="1" t="s">
        <v>215</v>
      </c>
      <c r="B10714" s="2">
        <v>0.34375</v>
      </c>
      <c r="C10714" s="1" t="s">
        <v>215</v>
      </c>
      <c r="D10714" s="2">
        <v>0.41666666666787933</v>
      </c>
      <c r="E10714" s="3">
        <v>5000</v>
      </c>
      <c r="F10714">
        <v>924197</v>
      </c>
      <c r="G10714" s="1" t="s">
        <v>3179</v>
      </c>
      <c r="H10714" s="1" t="s">
        <v>3179</v>
      </c>
      <c r="I10714">
        <v>40</v>
      </c>
      <c r="J10714" s="1" t="s">
        <v>41</v>
      </c>
      <c r="L10714" s="1">
        <v>1.75</v>
      </c>
      <c r="N10714" s="1" t="s">
        <v>522</v>
      </c>
      <c r="O10714" s="1" t="s">
        <v>523</v>
      </c>
      <c r="P10714" s="1" t="s">
        <v>524</v>
      </c>
      <c r="R10714">
        <v>718</v>
      </c>
      <c r="S10714" s="1" t="s">
        <v>2996</v>
      </c>
      <c r="U10714" s="1" t="s">
        <v>2997</v>
      </c>
      <c r="V10714" s="1" t="s">
        <v>155</v>
      </c>
      <c r="X10714" s="1" t="s">
        <v>35</v>
      </c>
      <c r="Y10714" s="1" t="s">
        <v>36</v>
      </c>
      <c r="Z10714" s="1" t="s">
        <v>45</v>
      </c>
    </row>
    <row r="10715" spans="1:26" ht="280.5" x14ac:dyDescent="0.2">
      <c r="A10715" s="1" t="s">
        <v>215</v>
      </c>
      <c r="B10715" s="2">
        <v>0.34375</v>
      </c>
      <c r="C10715" s="1" t="s">
        <v>215</v>
      </c>
      <c r="D10715" s="2">
        <v>0.41666666666787933</v>
      </c>
      <c r="E10715" s="3">
        <v>5000</v>
      </c>
      <c r="F10715">
        <v>924197</v>
      </c>
      <c r="G10715" s="1" t="s">
        <v>4624</v>
      </c>
      <c r="H10715" s="1" t="s">
        <v>4625</v>
      </c>
      <c r="I10715">
        <v>40</v>
      </c>
      <c r="J10715" s="1" t="s">
        <v>41</v>
      </c>
      <c r="L10715" s="1">
        <v>1.75</v>
      </c>
      <c r="N10715" s="1" t="s">
        <v>522</v>
      </c>
      <c r="O10715" s="1" t="s">
        <v>523</v>
      </c>
      <c r="P10715" s="1" t="s">
        <v>524</v>
      </c>
      <c r="R10715">
        <v>718</v>
      </c>
      <c r="S10715" s="1" t="s">
        <v>2996</v>
      </c>
      <c r="U10715" s="1" t="s">
        <v>2997</v>
      </c>
      <c r="V10715" s="1" t="s">
        <v>249</v>
      </c>
      <c r="X10715" s="1" t="s">
        <v>35</v>
      </c>
      <c r="Y10715" s="1" t="s">
        <v>36</v>
      </c>
      <c r="Z10715" s="1" t="s">
        <v>45</v>
      </c>
    </row>
    <row r="10716" spans="1:26" ht="280.5" x14ac:dyDescent="0.2">
      <c r="A10716" s="1" t="s">
        <v>215</v>
      </c>
      <c r="B10716" s="2">
        <v>0.34375</v>
      </c>
      <c r="C10716" s="1" t="s">
        <v>215</v>
      </c>
      <c r="D10716" s="2">
        <v>0.41666666666787933</v>
      </c>
      <c r="E10716" s="3">
        <v>5000</v>
      </c>
      <c r="F10716">
        <v>924197</v>
      </c>
      <c r="G10716" s="1" t="s">
        <v>4500</v>
      </c>
      <c r="H10716" s="1" t="s">
        <v>4501</v>
      </c>
      <c r="I10716">
        <v>40</v>
      </c>
      <c r="J10716" s="1" t="s">
        <v>41</v>
      </c>
      <c r="L10716" s="1">
        <v>1.75</v>
      </c>
      <c r="N10716" s="1" t="s">
        <v>522</v>
      </c>
      <c r="O10716" s="1" t="s">
        <v>523</v>
      </c>
      <c r="P10716" s="1" t="s">
        <v>524</v>
      </c>
      <c r="R10716">
        <v>718</v>
      </c>
      <c r="S10716" s="1" t="s">
        <v>2996</v>
      </c>
      <c r="U10716" s="1" t="s">
        <v>2997</v>
      </c>
      <c r="V10716" s="1" t="s">
        <v>249</v>
      </c>
      <c r="X10716" s="1" t="s">
        <v>35</v>
      </c>
      <c r="Y10716" s="1" t="s">
        <v>36</v>
      </c>
      <c r="Z10716" s="1" t="s">
        <v>45</v>
      </c>
    </row>
    <row r="10717" spans="1:26" ht="280.5" x14ac:dyDescent="0.2">
      <c r="A10717" s="1" t="s">
        <v>215</v>
      </c>
      <c r="B10717" s="2">
        <v>0.34375</v>
      </c>
      <c r="C10717" s="1" t="s">
        <v>215</v>
      </c>
      <c r="D10717" s="2">
        <v>0.41666666666787933</v>
      </c>
      <c r="E10717" s="3">
        <v>5000</v>
      </c>
      <c r="F10717">
        <v>924197</v>
      </c>
      <c r="G10717" s="1" t="s">
        <v>4447</v>
      </c>
      <c r="H10717">
        <v>35403</v>
      </c>
      <c r="I10717">
        <v>40</v>
      </c>
      <c r="J10717" s="1" t="s">
        <v>41</v>
      </c>
      <c r="L10717" s="1">
        <v>1.75</v>
      </c>
      <c r="N10717" s="1" t="s">
        <v>522</v>
      </c>
      <c r="O10717" s="1" t="s">
        <v>523</v>
      </c>
      <c r="P10717" s="1" t="s">
        <v>524</v>
      </c>
      <c r="R10717">
        <v>718</v>
      </c>
      <c r="S10717" s="1" t="s">
        <v>2996</v>
      </c>
      <c r="U10717" s="1" t="s">
        <v>2997</v>
      </c>
      <c r="V10717" s="1" t="s">
        <v>4435</v>
      </c>
      <c r="X10717" s="1" t="s">
        <v>35</v>
      </c>
      <c r="Y10717" s="1" t="s">
        <v>36</v>
      </c>
      <c r="Z10717" s="1" t="s">
        <v>45</v>
      </c>
    </row>
    <row r="10718" spans="1:26" ht="280.5" x14ac:dyDescent="0.2">
      <c r="A10718" s="1" t="s">
        <v>215</v>
      </c>
      <c r="B10718" s="2">
        <v>0.34375</v>
      </c>
      <c r="C10718" s="1" t="s">
        <v>215</v>
      </c>
      <c r="D10718" s="2">
        <v>0.41666666666787933</v>
      </c>
      <c r="E10718" s="3">
        <v>5000</v>
      </c>
      <c r="F10718">
        <v>924197</v>
      </c>
      <c r="G10718" s="1" t="s">
        <v>4454</v>
      </c>
      <c r="H10718">
        <v>34603</v>
      </c>
      <c r="I10718">
        <v>40</v>
      </c>
      <c r="J10718" s="1" t="s">
        <v>41</v>
      </c>
      <c r="L10718" s="1">
        <v>1.75</v>
      </c>
      <c r="N10718" s="1" t="s">
        <v>522</v>
      </c>
      <c r="O10718" s="1" t="s">
        <v>523</v>
      </c>
      <c r="P10718" s="1" t="s">
        <v>524</v>
      </c>
      <c r="R10718">
        <v>718</v>
      </c>
      <c r="S10718" s="1" t="s">
        <v>2996</v>
      </c>
      <c r="U10718" s="1" t="s">
        <v>2997</v>
      </c>
      <c r="V10718" s="1" t="s">
        <v>4435</v>
      </c>
      <c r="X10718" s="1" t="s">
        <v>35</v>
      </c>
      <c r="Y10718" s="1" t="s">
        <v>36</v>
      </c>
      <c r="Z10718" s="1" t="s">
        <v>45</v>
      </c>
    </row>
    <row r="10719" spans="1:26" ht="280.5" x14ac:dyDescent="0.2">
      <c r="A10719" s="1" t="s">
        <v>215</v>
      </c>
      <c r="B10719" s="2">
        <v>0.34375</v>
      </c>
      <c r="C10719" s="1" t="s">
        <v>215</v>
      </c>
      <c r="D10719" s="2">
        <v>0.41666666666787933</v>
      </c>
      <c r="E10719" s="3">
        <v>5000</v>
      </c>
      <c r="F10719">
        <v>924197</v>
      </c>
      <c r="G10719" s="1" t="s">
        <v>3051</v>
      </c>
      <c r="H10719" s="1" t="s">
        <v>3051</v>
      </c>
      <c r="I10719">
        <v>42</v>
      </c>
      <c r="J10719" s="1" t="s">
        <v>41</v>
      </c>
      <c r="L10719" s="1">
        <v>1.75</v>
      </c>
      <c r="N10719" s="1" t="s">
        <v>522</v>
      </c>
      <c r="O10719" s="1" t="s">
        <v>523</v>
      </c>
      <c r="P10719" s="1" t="s">
        <v>524</v>
      </c>
      <c r="R10719">
        <v>718</v>
      </c>
      <c r="S10719" s="1" t="s">
        <v>2996</v>
      </c>
      <c r="U10719" s="1" t="s">
        <v>2997</v>
      </c>
      <c r="V10719" s="1" t="s">
        <v>155</v>
      </c>
      <c r="X10719" s="1" t="s">
        <v>35</v>
      </c>
      <c r="Y10719" s="1" t="s">
        <v>36</v>
      </c>
      <c r="Z10719" s="1" t="s">
        <v>45</v>
      </c>
    </row>
    <row r="10720" spans="1:26" ht="280.5" x14ac:dyDescent="0.2">
      <c r="A10720" s="1" t="s">
        <v>215</v>
      </c>
      <c r="B10720" s="2">
        <v>0.34375</v>
      </c>
      <c r="C10720" s="1" t="s">
        <v>215</v>
      </c>
      <c r="D10720" s="2">
        <v>0.41666666666787933</v>
      </c>
      <c r="E10720" s="3">
        <v>5000</v>
      </c>
      <c r="F10720">
        <v>924197</v>
      </c>
      <c r="G10720" s="1" t="s">
        <v>3500</v>
      </c>
      <c r="H10720" s="1" t="s">
        <v>3500</v>
      </c>
      <c r="I10720">
        <v>40</v>
      </c>
      <c r="J10720" s="1" t="s">
        <v>41</v>
      </c>
      <c r="L10720" s="1">
        <v>1.75</v>
      </c>
      <c r="N10720" s="1" t="s">
        <v>522</v>
      </c>
      <c r="O10720" s="1" t="s">
        <v>523</v>
      </c>
      <c r="P10720" s="1" t="s">
        <v>524</v>
      </c>
      <c r="R10720">
        <v>718</v>
      </c>
      <c r="S10720" s="1" t="s">
        <v>2996</v>
      </c>
      <c r="U10720" s="1" t="s">
        <v>2997</v>
      </c>
      <c r="V10720" s="1" t="s">
        <v>155</v>
      </c>
      <c r="X10720" s="1" t="s">
        <v>35</v>
      </c>
      <c r="Y10720" s="1" t="s">
        <v>36</v>
      </c>
      <c r="Z10720" s="1" t="s">
        <v>45</v>
      </c>
    </row>
    <row r="10721" spans="1:26" ht="280.5" x14ac:dyDescent="0.2">
      <c r="A10721" s="1" t="s">
        <v>215</v>
      </c>
      <c r="B10721" s="2">
        <v>0.34375</v>
      </c>
      <c r="C10721" s="1" t="s">
        <v>215</v>
      </c>
      <c r="D10721" s="2">
        <v>0.41666666666787933</v>
      </c>
      <c r="E10721" s="3">
        <v>5000</v>
      </c>
      <c r="F10721">
        <v>924197</v>
      </c>
      <c r="G10721" s="1" t="s">
        <v>331</v>
      </c>
      <c r="H10721" s="1" t="s">
        <v>331</v>
      </c>
      <c r="I10721">
        <v>40</v>
      </c>
      <c r="J10721" s="1" t="s">
        <v>41</v>
      </c>
      <c r="L10721" s="1">
        <v>1.75</v>
      </c>
      <c r="N10721" s="1" t="s">
        <v>522</v>
      </c>
      <c r="O10721" s="1" t="s">
        <v>523</v>
      </c>
      <c r="P10721" s="1" t="s">
        <v>524</v>
      </c>
      <c r="R10721">
        <v>718</v>
      </c>
      <c r="S10721" s="1" t="s">
        <v>2996</v>
      </c>
      <c r="U10721" s="1" t="s">
        <v>2997</v>
      </c>
      <c r="V10721" s="1" t="s">
        <v>204</v>
      </c>
      <c r="X10721" s="1" t="s">
        <v>35</v>
      </c>
      <c r="Y10721" s="1" t="s">
        <v>36</v>
      </c>
      <c r="Z10721" s="1" t="s">
        <v>45</v>
      </c>
    </row>
    <row r="10722" spans="1:26" ht="38.25" x14ac:dyDescent="0.2">
      <c r="A10722" s="1" t="s">
        <v>215</v>
      </c>
      <c r="B10722" s="2">
        <v>0.55208333333212067</v>
      </c>
      <c r="C10722" s="1" t="s">
        <v>215</v>
      </c>
      <c r="D10722" s="2">
        <v>0.625</v>
      </c>
      <c r="E10722" s="3">
        <v>5730</v>
      </c>
      <c r="F10722">
        <v>928929</v>
      </c>
      <c r="G10722" s="1" t="s">
        <v>357</v>
      </c>
      <c r="H10722" s="1" t="s">
        <v>357</v>
      </c>
      <c r="I10722">
        <v>40</v>
      </c>
      <c r="J10722" s="1" t="s">
        <v>41</v>
      </c>
      <c r="L10722" s="1">
        <v>1.75</v>
      </c>
      <c r="N10722" s="1" t="s">
        <v>519</v>
      </c>
      <c r="O10722" s="1" t="s">
        <v>520</v>
      </c>
      <c r="P10722" s="1" t="s">
        <v>521</v>
      </c>
      <c r="Q10722" s="1" t="s">
        <v>1267</v>
      </c>
      <c r="R10722">
        <v>970</v>
      </c>
      <c r="U10722" s="1" t="s">
        <v>3003</v>
      </c>
      <c r="V10722" s="1" t="s">
        <v>155</v>
      </c>
      <c r="X10722" s="1" t="s">
        <v>35</v>
      </c>
      <c r="Y10722" s="1" t="s">
        <v>36</v>
      </c>
      <c r="Z10722" s="1" t="s">
        <v>45</v>
      </c>
    </row>
    <row r="10723" spans="1:26" ht="38.25" x14ac:dyDescent="0.2">
      <c r="A10723" s="1" t="s">
        <v>215</v>
      </c>
      <c r="B10723" s="2">
        <v>0.55208333333212067</v>
      </c>
      <c r="C10723" s="1" t="s">
        <v>215</v>
      </c>
      <c r="D10723" s="2">
        <v>0.625</v>
      </c>
      <c r="E10723" s="3">
        <v>5730</v>
      </c>
      <c r="F10723">
        <v>928929</v>
      </c>
      <c r="G10723" s="1" t="s">
        <v>338</v>
      </c>
      <c r="H10723" s="1" t="s">
        <v>339</v>
      </c>
      <c r="I10723">
        <v>40</v>
      </c>
      <c r="J10723" s="1" t="s">
        <v>41</v>
      </c>
      <c r="L10723" s="1">
        <v>1.75</v>
      </c>
      <c r="N10723" s="1" t="s">
        <v>519</v>
      </c>
      <c r="O10723" s="1" t="s">
        <v>520</v>
      </c>
      <c r="P10723" s="1" t="s">
        <v>521</v>
      </c>
      <c r="Q10723" s="1" t="s">
        <v>1267</v>
      </c>
      <c r="R10723">
        <v>970</v>
      </c>
      <c r="U10723" s="1" t="s">
        <v>3003</v>
      </c>
      <c r="V10723" s="1" t="s">
        <v>204</v>
      </c>
      <c r="X10723" s="1" t="s">
        <v>35</v>
      </c>
      <c r="Y10723" s="1" t="s">
        <v>36</v>
      </c>
      <c r="Z10723" s="1" t="s">
        <v>45</v>
      </c>
    </row>
    <row r="10724" spans="1:26" ht="38.25" x14ac:dyDescent="0.2">
      <c r="A10724" s="1" t="s">
        <v>119</v>
      </c>
      <c r="B10724" s="2">
        <v>0.33333333333212067</v>
      </c>
      <c r="C10724" s="1" t="s">
        <v>119</v>
      </c>
      <c r="D10724" s="2">
        <v>0.5</v>
      </c>
      <c r="E10724" s="3">
        <v>5700</v>
      </c>
      <c r="F10724">
        <v>1035558</v>
      </c>
      <c r="G10724" s="1" t="s">
        <v>331</v>
      </c>
      <c r="H10724" s="1" t="s">
        <v>331</v>
      </c>
      <c r="I10724">
        <v>40</v>
      </c>
      <c r="J10724" s="1" t="s">
        <v>41</v>
      </c>
      <c r="L10724" s="1">
        <v>4</v>
      </c>
      <c r="N10724" s="1" t="s">
        <v>519</v>
      </c>
      <c r="O10724" s="1" t="s">
        <v>520</v>
      </c>
      <c r="P10724" s="1" t="s">
        <v>521</v>
      </c>
      <c r="R10724">
        <v>1688</v>
      </c>
      <c r="U10724" s="1" t="s">
        <v>260</v>
      </c>
      <c r="V10724" s="1" t="s">
        <v>204</v>
      </c>
      <c r="X10724" s="1" t="s">
        <v>35</v>
      </c>
      <c r="Y10724" s="1" t="s">
        <v>36</v>
      </c>
      <c r="Z10724" s="1" t="s">
        <v>45</v>
      </c>
    </row>
    <row r="10725" spans="1:26" ht="25.5" x14ac:dyDescent="0.2">
      <c r="A10725" s="1" t="s">
        <v>308</v>
      </c>
      <c r="B10725" s="2">
        <v>0.42708333333212067</v>
      </c>
      <c r="C10725" s="1" t="s">
        <v>308</v>
      </c>
      <c r="D10725" s="2">
        <v>0.5</v>
      </c>
      <c r="E10725" s="3">
        <v>5730</v>
      </c>
      <c r="F10725">
        <v>950011</v>
      </c>
      <c r="G10725" s="1" t="s">
        <v>331</v>
      </c>
      <c r="H10725" s="1" t="s">
        <v>331</v>
      </c>
      <c r="I10725">
        <v>40</v>
      </c>
      <c r="J10725" s="1" t="s">
        <v>41</v>
      </c>
      <c r="L10725" s="1">
        <v>1.75</v>
      </c>
      <c r="N10725" s="1" t="s">
        <v>2985</v>
      </c>
      <c r="O10725" s="1" t="s">
        <v>2986</v>
      </c>
      <c r="P10725" s="1" t="s">
        <v>2987</v>
      </c>
      <c r="R10725">
        <v>970</v>
      </c>
      <c r="S10725" s="1" t="s">
        <v>3009</v>
      </c>
      <c r="U10725" s="1" t="s">
        <v>3008</v>
      </c>
      <c r="V10725" s="1" t="s">
        <v>204</v>
      </c>
      <c r="X10725" s="1" t="s">
        <v>35</v>
      </c>
      <c r="Y10725" s="1" t="s">
        <v>36</v>
      </c>
      <c r="Z10725" s="1" t="s">
        <v>45</v>
      </c>
    </row>
    <row r="10726" spans="1:26" ht="191.25" x14ac:dyDescent="0.2">
      <c r="A10726" s="1" t="s">
        <v>96</v>
      </c>
      <c r="B10726" s="2">
        <v>0.42708333333212067</v>
      </c>
      <c r="C10726" s="1" t="s">
        <v>96</v>
      </c>
      <c r="D10726" s="2">
        <v>0.5</v>
      </c>
      <c r="E10726" s="3">
        <v>5730</v>
      </c>
      <c r="F10726">
        <v>951384</v>
      </c>
      <c r="G10726" s="1" t="s">
        <v>3791</v>
      </c>
      <c r="H10726">
        <v>25164</v>
      </c>
      <c r="I10726">
        <v>60</v>
      </c>
      <c r="J10726" s="1" t="s">
        <v>151</v>
      </c>
      <c r="L10726" s="1">
        <v>1.75</v>
      </c>
      <c r="N10726" s="1" t="s">
        <v>3012</v>
      </c>
      <c r="O10726" s="1" t="s">
        <v>3013</v>
      </c>
      <c r="P10726" s="1" t="s">
        <v>3014</v>
      </c>
      <c r="R10726">
        <v>1150</v>
      </c>
      <c r="S10726" s="1" t="s">
        <v>3015</v>
      </c>
      <c r="U10726" s="1" t="s">
        <v>1657</v>
      </c>
      <c r="V10726" s="1" t="s">
        <v>113</v>
      </c>
      <c r="X10726" s="1" t="s">
        <v>35</v>
      </c>
      <c r="Y10726" s="1" t="s">
        <v>36</v>
      </c>
      <c r="Z10726" s="1" t="s">
        <v>118</v>
      </c>
    </row>
    <row r="10727" spans="1:26" ht="38.25" x14ac:dyDescent="0.2">
      <c r="A10727" s="1" t="s">
        <v>96</v>
      </c>
      <c r="B10727" s="2">
        <v>0.54166666666787933</v>
      </c>
      <c r="C10727" s="1" t="s">
        <v>96</v>
      </c>
      <c r="D10727" s="2">
        <v>0.625</v>
      </c>
      <c r="E10727" s="3">
        <v>5730</v>
      </c>
      <c r="F10727">
        <v>928926</v>
      </c>
      <c r="G10727" s="1" t="s">
        <v>331</v>
      </c>
      <c r="H10727" s="1" t="s">
        <v>331</v>
      </c>
      <c r="I10727">
        <v>40</v>
      </c>
      <c r="J10727" s="1" t="s">
        <v>41</v>
      </c>
      <c r="L10727" s="1">
        <v>2</v>
      </c>
      <c r="N10727" s="1" t="s">
        <v>519</v>
      </c>
      <c r="O10727" s="1" t="s">
        <v>520</v>
      </c>
      <c r="P10727" s="1" t="s">
        <v>521</v>
      </c>
      <c r="Q10727" s="1" t="s">
        <v>1267</v>
      </c>
      <c r="R10727">
        <v>970</v>
      </c>
      <c r="U10727" s="1" t="s">
        <v>43</v>
      </c>
      <c r="V10727" s="1" t="s">
        <v>204</v>
      </c>
      <c r="X10727" s="1" t="s">
        <v>35</v>
      </c>
      <c r="Y10727" s="1" t="s">
        <v>36</v>
      </c>
      <c r="Z10727" s="1" t="s">
        <v>45</v>
      </c>
    </row>
    <row r="10728" spans="1:26" ht="76.5" x14ac:dyDescent="0.2">
      <c r="A10728" s="1" t="s">
        <v>218</v>
      </c>
      <c r="B10728" s="2">
        <v>0.42708333333212067</v>
      </c>
      <c r="C10728" s="1" t="s">
        <v>218</v>
      </c>
      <c r="D10728" s="2">
        <v>0.5</v>
      </c>
      <c r="E10728" s="3">
        <v>5730</v>
      </c>
      <c r="F10728">
        <v>1080793</v>
      </c>
      <c r="G10728" s="1" t="s">
        <v>305</v>
      </c>
      <c r="H10728" s="1" t="s">
        <v>305</v>
      </c>
      <c r="I10728">
        <v>40</v>
      </c>
      <c r="J10728" s="1" t="s">
        <v>41</v>
      </c>
      <c r="L10728" s="1">
        <v>1.75</v>
      </c>
      <c r="N10728" s="1" t="s">
        <v>585</v>
      </c>
      <c r="O10728" s="1" t="s">
        <v>586</v>
      </c>
      <c r="P10728" s="1" t="s">
        <v>587</v>
      </c>
      <c r="Q10728" s="1" t="s">
        <v>588</v>
      </c>
      <c r="R10728">
        <v>970</v>
      </c>
      <c r="S10728" s="1" t="s">
        <v>3017</v>
      </c>
      <c r="U10728" s="1" t="s">
        <v>3018</v>
      </c>
      <c r="V10728" s="1" t="s">
        <v>204</v>
      </c>
      <c r="X10728" s="1" t="s">
        <v>35</v>
      </c>
      <c r="Y10728" s="1" t="s">
        <v>36</v>
      </c>
      <c r="Z10728" s="1" t="s">
        <v>45</v>
      </c>
    </row>
    <row r="10729" spans="1:26" ht="51" x14ac:dyDescent="0.2">
      <c r="A10729" s="1" t="s">
        <v>218</v>
      </c>
      <c r="B10729" s="2">
        <v>0.55208333333212067</v>
      </c>
      <c r="C10729" s="1" t="s">
        <v>218</v>
      </c>
      <c r="D10729" s="2">
        <v>0.625</v>
      </c>
      <c r="E10729" s="3">
        <v>5730</v>
      </c>
      <c r="F10729">
        <v>1069796</v>
      </c>
      <c r="G10729" s="1" t="s">
        <v>305</v>
      </c>
      <c r="H10729" s="1" t="s">
        <v>305</v>
      </c>
      <c r="I10729">
        <v>40</v>
      </c>
      <c r="J10729" s="1" t="s">
        <v>41</v>
      </c>
      <c r="L10729" s="1">
        <v>1.75</v>
      </c>
      <c r="N10729" s="1" t="s">
        <v>1262</v>
      </c>
      <c r="O10729" s="1" t="s">
        <v>1263</v>
      </c>
      <c r="P10729" s="1" t="s">
        <v>1264</v>
      </c>
      <c r="R10729">
        <v>970</v>
      </c>
      <c r="U10729" s="1" t="s">
        <v>3019</v>
      </c>
      <c r="V10729" s="1" t="s">
        <v>204</v>
      </c>
      <c r="X10729" s="1" t="s">
        <v>35</v>
      </c>
      <c r="Y10729" s="1" t="s">
        <v>36</v>
      </c>
      <c r="Z10729" s="1" t="s">
        <v>45</v>
      </c>
    </row>
    <row r="10730" spans="1:26" ht="38.25" x14ac:dyDescent="0.2">
      <c r="A10730" s="1" t="s">
        <v>222</v>
      </c>
      <c r="B10730" s="2">
        <v>0.42708333333212067</v>
      </c>
      <c r="C10730" s="1" t="s">
        <v>222</v>
      </c>
      <c r="D10730" s="2">
        <v>0.5</v>
      </c>
      <c r="E10730" s="3">
        <v>5730</v>
      </c>
      <c r="F10730">
        <v>929172</v>
      </c>
      <c r="G10730" s="1" t="s">
        <v>331</v>
      </c>
      <c r="H10730" s="1" t="s">
        <v>331</v>
      </c>
      <c r="I10730">
        <v>40</v>
      </c>
      <c r="J10730" s="1" t="s">
        <v>41</v>
      </c>
      <c r="L10730" s="1">
        <v>1.75</v>
      </c>
      <c r="N10730" s="1" t="s">
        <v>1531</v>
      </c>
      <c r="O10730" s="1" t="s">
        <v>1532</v>
      </c>
      <c r="P10730" s="1" t="s">
        <v>1411</v>
      </c>
      <c r="R10730">
        <v>970</v>
      </c>
      <c r="S10730" s="1" t="s">
        <v>3025</v>
      </c>
      <c r="U10730" s="1" t="s">
        <v>3026</v>
      </c>
      <c r="V10730" s="1" t="s">
        <v>204</v>
      </c>
      <c r="X10730" s="1" t="s">
        <v>35</v>
      </c>
      <c r="Y10730" s="1" t="s">
        <v>36</v>
      </c>
      <c r="Z10730" s="1" t="s">
        <v>45</v>
      </c>
    </row>
    <row r="10731" spans="1:26" ht="51" x14ac:dyDescent="0.2">
      <c r="A10731" s="1" t="s">
        <v>222</v>
      </c>
      <c r="B10731" s="2">
        <v>0.55208333333212067</v>
      </c>
      <c r="C10731" s="1" t="s">
        <v>222</v>
      </c>
      <c r="D10731" s="2">
        <v>0.625</v>
      </c>
      <c r="E10731" s="3">
        <v>5730</v>
      </c>
      <c r="F10731">
        <v>951203</v>
      </c>
      <c r="G10731" s="1" t="s">
        <v>3500</v>
      </c>
      <c r="H10731" s="1" t="s">
        <v>3500</v>
      </c>
      <c r="I10731">
        <v>40</v>
      </c>
      <c r="J10731" s="1" t="s">
        <v>41</v>
      </c>
      <c r="L10731" s="1">
        <v>1.75</v>
      </c>
      <c r="N10731" s="1" t="s">
        <v>1262</v>
      </c>
      <c r="O10731" s="1" t="s">
        <v>1263</v>
      </c>
      <c r="P10731" s="1" t="s">
        <v>1264</v>
      </c>
      <c r="R10731">
        <v>970</v>
      </c>
      <c r="U10731" s="1" t="s">
        <v>3027</v>
      </c>
      <c r="V10731" s="1" t="s">
        <v>155</v>
      </c>
      <c r="X10731" s="1" t="s">
        <v>35</v>
      </c>
      <c r="Y10731" s="1" t="s">
        <v>36</v>
      </c>
      <c r="Z10731" s="1" t="s">
        <v>45</v>
      </c>
    </row>
    <row r="10732" spans="1:26" ht="280.5" x14ac:dyDescent="0.2">
      <c r="A10732" s="1" t="s">
        <v>646</v>
      </c>
      <c r="B10732" s="2">
        <v>0.34375</v>
      </c>
      <c r="C10732" s="1" t="s">
        <v>646</v>
      </c>
      <c r="D10732" s="2">
        <v>0.41666666666787933</v>
      </c>
      <c r="E10732" s="3">
        <v>5000</v>
      </c>
      <c r="F10732">
        <v>918190</v>
      </c>
      <c r="G10732" s="1" t="s">
        <v>357</v>
      </c>
      <c r="H10732" s="1" t="s">
        <v>357</v>
      </c>
      <c r="I10732">
        <v>40</v>
      </c>
      <c r="J10732" s="1" t="s">
        <v>41</v>
      </c>
      <c r="L10732" s="1">
        <v>1.75</v>
      </c>
      <c r="N10732" s="1" t="s">
        <v>522</v>
      </c>
      <c r="O10732" s="1" t="s">
        <v>523</v>
      </c>
      <c r="P10732" s="1" t="s">
        <v>524</v>
      </c>
      <c r="R10732">
        <v>718</v>
      </c>
      <c r="S10732" s="1" t="s">
        <v>3028</v>
      </c>
      <c r="U10732" s="1" t="s">
        <v>3029</v>
      </c>
      <c r="V10732" s="1" t="s">
        <v>155</v>
      </c>
      <c r="X10732" s="1" t="s">
        <v>35</v>
      </c>
      <c r="Y10732" s="1" t="s">
        <v>36</v>
      </c>
      <c r="Z10732" s="1" t="s">
        <v>45</v>
      </c>
    </row>
    <row r="10733" spans="1:26" ht="280.5" x14ac:dyDescent="0.2">
      <c r="A10733" s="1" t="s">
        <v>646</v>
      </c>
      <c r="B10733" s="2">
        <v>0.34375</v>
      </c>
      <c r="C10733" s="1" t="s">
        <v>646</v>
      </c>
      <c r="D10733" s="2">
        <v>0.41666666666787933</v>
      </c>
      <c r="E10733" s="3">
        <v>5000</v>
      </c>
      <c r="F10733">
        <v>918190</v>
      </c>
      <c r="G10733" s="1" t="s">
        <v>338</v>
      </c>
      <c r="H10733" s="1" t="s">
        <v>339</v>
      </c>
      <c r="I10733">
        <v>40</v>
      </c>
      <c r="J10733" s="1" t="s">
        <v>41</v>
      </c>
      <c r="L10733" s="1">
        <v>1.75</v>
      </c>
      <c r="N10733" s="1" t="s">
        <v>522</v>
      </c>
      <c r="O10733" s="1" t="s">
        <v>523</v>
      </c>
      <c r="P10733" s="1" t="s">
        <v>524</v>
      </c>
      <c r="R10733">
        <v>718</v>
      </c>
      <c r="S10733" s="1" t="s">
        <v>3028</v>
      </c>
      <c r="U10733" s="1" t="s">
        <v>3029</v>
      </c>
      <c r="V10733" s="1" t="s">
        <v>204</v>
      </c>
      <c r="X10733" s="1" t="s">
        <v>35</v>
      </c>
      <c r="Y10733" s="1" t="s">
        <v>36</v>
      </c>
      <c r="Z10733" s="1" t="s">
        <v>45</v>
      </c>
    </row>
    <row r="10734" spans="1:26" ht="280.5" x14ac:dyDescent="0.2">
      <c r="A10734" s="1" t="s">
        <v>646</v>
      </c>
      <c r="B10734" s="2">
        <v>0.34375</v>
      </c>
      <c r="C10734" s="1" t="s">
        <v>646</v>
      </c>
      <c r="D10734" s="2">
        <v>0.41666666666787933</v>
      </c>
      <c r="E10734" s="3">
        <v>5000</v>
      </c>
      <c r="F10734">
        <v>918190</v>
      </c>
      <c r="G10734" s="1" t="s">
        <v>335</v>
      </c>
      <c r="H10734" s="1" t="s">
        <v>336</v>
      </c>
      <c r="I10734">
        <v>40</v>
      </c>
      <c r="J10734" s="1" t="s">
        <v>41</v>
      </c>
      <c r="L10734" s="1">
        <v>1.75</v>
      </c>
      <c r="N10734" s="1" t="s">
        <v>522</v>
      </c>
      <c r="O10734" s="1" t="s">
        <v>523</v>
      </c>
      <c r="P10734" s="1" t="s">
        <v>524</v>
      </c>
      <c r="R10734">
        <v>718</v>
      </c>
      <c r="S10734" s="1" t="s">
        <v>3028</v>
      </c>
      <c r="U10734" s="1" t="s">
        <v>3029</v>
      </c>
      <c r="V10734" s="1" t="s">
        <v>204</v>
      </c>
      <c r="X10734" s="1" t="s">
        <v>35</v>
      </c>
      <c r="Y10734" s="1" t="s">
        <v>36</v>
      </c>
      <c r="Z10734" s="1" t="s">
        <v>45</v>
      </c>
    </row>
    <row r="10735" spans="1:26" ht="280.5" x14ac:dyDescent="0.2">
      <c r="A10735" s="1" t="s">
        <v>646</v>
      </c>
      <c r="B10735" s="2">
        <v>0.34375</v>
      </c>
      <c r="C10735" s="1" t="s">
        <v>646</v>
      </c>
      <c r="D10735" s="2">
        <v>0.41666666666787933</v>
      </c>
      <c r="E10735" s="3">
        <v>5000</v>
      </c>
      <c r="F10735">
        <v>918190</v>
      </c>
      <c r="G10735" s="1" t="s">
        <v>2954</v>
      </c>
      <c r="H10735" s="1" t="s">
        <v>2955</v>
      </c>
      <c r="I10735">
        <v>48</v>
      </c>
      <c r="J10735" s="1" t="s">
        <v>41</v>
      </c>
      <c r="L10735" s="1">
        <v>1.75</v>
      </c>
      <c r="N10735" s="1" t="s">
        <v>522</v>
      </c>
      <c r="O10735" s="1" t="s">
        <v>523</v>
      </c>
      <c r="P10735" s="1" t="s">
        <v>524</v>
      </c>
      <c r="R10735">
        <v>718</v>
      </c>
      <c r="S10735" s="1" t="s">
        <v>3028</v>
      </c>
      <c r="U10735" s="1" t="s">
        <v>3029</v>
      </c>
      <c r="V10735" s="1" t="s">
        <v>204</v>
      </c>
      <c r="X10735" s="1" t="s">
        <v>35</v>
      </c>
      <c r="Y10735" s="1" t="s">
        <v>36</v>
      </c>
      <c r="Z10735" s="1" t="s">
        <v>45</v>
      </c>
    </row>
    <row r="10736" spans="1:26" ht="280.5" x14ac:dyDescent="0.2">
      <c r="A10736" s="1" t="s">
        <v>646</v>
      </c>
      <c r="B10736" s="2">
        <v>0.34375</v>
      </c>
      <c r="C10736" s="1" t="s">
        <v>646</v>
      </c>
      <c r="D10736" s="2">
        <v>0.41666666666787933</v>
      </c>
      <c r="E10736" s="3">
        <v>5000</v>
      </c>
      <c r="F10736">
        <v>918190</v>
      </c>
      <c r="G10736" s="1" t="s">
        <v>756</v>
      </c>
      <c r="H10736" s="1" t="s">
        <v>756</v>
      </c>
      <c r="I10736">
        <v>40</v>
      </c>
      <c r="J10736" s="1" t="s">
        <v>41</v>
      </c>
      <c r="L10736" s="1">
        <v>1.75</v>
      </c>
      <c r="N10736" s="1" t="s">
        <v>522</v>
      </c>
      <c r="O10736" s="1" t="s">
        <v>523</v>
      </c>
      <c r="P10736" s="1" t="s">
        <v>524</v>
      </c>
      <c r="R10736">
        <v>718</v>
      </c>
      <c r="S10736" s="1" t="s">
        <v>3028</v>
      </c>
      <c r="U10736" s="1" t="s">
        <v>3029</v>
      </c>
      <c r="V10736" s="1" t="s">
        <v>155</v>
      </c>
      <c r="X10736" s="1" t="s">
        <v>35</v>
      </c>
      <c r="Y10736" s="1" t="s">
        <v>36</v>
      </c>
      <c r="Z10736" s="1" t="s">
        <v>45</v>
      </c>
    </row>
    <row r="10737" spans="1:26" ht="280.5" x14ac:dyDescent="0.2">
      <c r="A10737" s="1" t="s">
        <v>646</v>
      </c>
      <c r="B10737" s="2">
        <v>0.34375</v>
      </c>
      <c r="C10737" s="1" t="s">
        <v>646</v>
      </c>
      <c r="D10737" s="2">
        <v>0.41666666666787933</v>
      </c>
      <c r="E10737" s="3">
        <v>5000</v>
      </c>
      <c r="F10737">
        <v>918190</v>
      </c>
      <c r="G10737" s="1" t="s">
        <v>3179</v>
      </c>
      <c r="H10737" s="1" t="s">
        <v>3179</v>
      </c>
      <c r="I10737">
        <v>40</v>
      </c>
      <c r="J10737" s="1" t="s">
        <v>41</v>
      </c>
      <c r="L10737" s="1">
        <v>1.75</v>
      </c>
      <c r="N10737" s="1" t="s">
        <v>522</v>
      </c>
      <c r="O10737" s="1" t="s">
        <v>523</v>
      </c>
      <c r="P10737" s="1" t="s">
        <v>524</v>
      </c>
      <c r="R10737">
        <v>718</v>
      </c>
      <c r="S10737" s="1" t="s">
        <v>3028</v>
      </c>
      <c r="U10737" s="1" t="s">
        <v>3029</v>
      </c>
      <c r="V10737" s="1" t="s">
        <v>155</v>
      </c>
      <c r="X10737" s="1" t="s">
        <v>35</v>
      </c>
      <c r="Y10737" s="1" t="s">
        <v>36</v>
      </c>
      <c r="Z10737" s="1" t="s">
        <v>45</v>
      </c>
    </row>
    <row r="10738" spans="1:26" ht="280.5" x14ac:dyDescent="0.2">
      <c r="A10738" s="1" t="s">
        <v>646</v>
      </c>
      <c r="B10738" s="2">
        <v>0.34375</v>
      </c>
      <c r="C10738" s="1" t="s">
        <v>646</v>
      </c>
      <c r="D10738" s="2">
        <v>0.41666666666787933</v>
      </c>
      <c r="E10738" s="3">
        <v>5000</v>
      </c>
      <c r="F10738">
        <v>918190</v>
      </c>
      <c r="G10738" s="1" t="s">
        <v>3051</v>
      </c>
      <c r="H10738" s="1" t="s">
        <v>3051</v>
      </c>
      <c r="I10738">
        <v>42</v>
      </c>
      <c r="J10738" s="1" t="s">
        <v>41</v>
      </c>
      <c r="L10738" s="1">
        <v>1.75</v>
      </c>
      <c r="N10738" s="1" t="s">
        <v>522</v>
      </c>
      <c r="O10738" s="1" t="s">
        <v>523</v>
      </c>
      <c r="P10738" s="1" t="s">
        <v>524</v>
      </c>
      <c r="R10738">
        <v>718</v>
      </c>
      <c r="S10738" s="1" t="s">
        <v>3028</v>
      </c>
      <c r="U10738" s="1" t="s">
        <v>3029</v>
      </c>
      <c r="V10738" s="1" t="s">
        <v>155</v>
      </c>
      <c r="X10738" s="1" t="s">
        <v>35</v>
      </c>
      <c r="Y10738" s="1" t="s">
        <v>36</v>
      </c>
      <c r="Z10738" s="1" t="s">
        <v>45</v>
      </c>
    </row>
    <row r="10739" spans="1:26" ht="280.5" x14ac:dyDescent="0.2">
      <c r="A10739" s="1" t="s">
        <v>646</v>
      </c>
      <c r="B10739" s="2">
        <v>0.34375</v>
      </c>
      <c r="C10739" s="1" t="s">
        <v>646</v>
      </c>
      <c r="D10739" s="2">
        <v>0.41666666666787933</v>
      </c>
      <c r="E10739" s="3">
        <v>5000</v>
      </c>
      <c r="F10739">
        <v>918190</v>
      </c>
      <c r="G10739" s="1" t="s">
        <v>3500</v>
      </c>
      <c r="H10739" s="1" t="s">
        <v>3500</v>
      </c>
      <c r="I10739">
        <v>40</v>
      </c>
      <c r="J10739" s="1" t="s">
        <v>41</v>
      </c>
      <c r="L10739" s="1">
        <v>1.75</v>
      </c>
      <c r="N10739" s="1" t="s">
        <v>522</v>
      </c>
      <c r="O10739" s="1" t="s">
        <v>523</v>
      </c>
      <c r="P10739" s="1" t="s">
        <v>524</v>
      </c>
      <c r="R10739">
        <v>718</v>
      </c>
      <c r="S10739" s="1" t="s">
        <v>3028</v>
      </c>
      <c r="U10739" s="1" t="s">
        <v>3029</v>
      </c>
      <c r="V10739" s="1" t="s">
        <v>155</v>
      </c>
      <c r="X10739" s="1" t="s">
        <v>35</v>
      </c>
      <c r="Y10739" s="1" t="s">
        <v>36</v>
      </c>
      <c r="Z10739" s="1" t="s">
        <v>45</v>
      </c>
    </row>
    <row r="10740" spans="1:26" ht="280.5" x14ac:dyDescent="0.2">
      <c r="A10740" s="1" t="s">
        <v>646</v>
      </c>
      <c r="B10740" s="2">
        <v>0.34375</v>
      </c>
      <c r="C10740" s="1" t="s">
        <v>646</v>
      </c>
      <c r="D10740" s="2">
        <v>0.41666666666787933</v>
      </c>
      <c r="E10740" s="3">
        <v>5000</v>
      </c>
      <c r="F10740">
        <v>918190</v>
      </c>
      <c r="G10740" s="1" t="s">
        <v>331</v>
      </c>
      <c r="H10740" s="1" t="s">
        <v>331</v>
      </c>
      <c r="I10740">
        <v>40</v>
      </c>
      <c r="J10740" s="1" t="s">
        <v>41</v>
      </c>
      <c r="L10740" s="1">
        <v>1.75</v>
      </c>
      <c r="N10740" s="1" t="s">
        <v>522</v>
      </c>
      <c r="O10740" s="1" t="s">
        <v>523</v>
      </c>
      <c r="P10740" s="1" t="s">
        <v>524</v>
      </c>
      <c r="R10740">
        <v>718</v>
      </c>
      <c r="S10740" s="1" t="s">
        <v>3028</v>
      </c>
      <c r="U10740" s="1" t="s">
        <v>3029</v>
      </c>
      <c r="V10740" s="1" t="s">
        <v>204</v>
      </c>
      <c r="X10740" s="1" t="s">
        <v>35</v>
      </c>
      <c r="Y10740" s="1" t="s">
        <v>36</v>
      </c>
      <c r="Z10740" s="1" t="s">
        <v>45</v>
      </c>
    </row>
    <row r="10741" spans="1:26" ht="38.25" x14ac:dyDescent="0.2">
      <c r="A10741" s="1" t="s">
        <v>646</v>
      </c>
      <c r="B10741" s="2">
        <v>0.42708333333212067</v>
      </c>
      <c r="C10741" s="1" t="s">
        <v>646</v>
      </c>
      <c r="D10741" s="2">
        <v>0.5</v>
      </c>
      <c r="E10741" s="3">
        <v>5730</v>
      </c>
      <c r="F10741">
        <v>928925</v>
      </c>
      <c r="G10741" s="1" t="s">
        <v>3500</v>
      </c>
      <c r="H10741" s="1" t="s">
        <v>3500</v>
      </c>
      <c r="I10741">
        <v>40</v>
      </c>
      <c r="J10741" s="1" t="s">
        <v>41</v>
      </c>
      <c r="L10741" s="1">
        <v>1.75</v>
      </c>
      <c r="N10741" s="1" t="s">
        <v>519</v>
      </c>
      <c r="O10741" s="1" t="s">
        <v>520</v>
      </c>
      <c r="P10741" s="1" t="s">
        <v>521</v>
      </c>
      <c r="Q10741" s="1" t="s">
        <v>1267</v>
      </c>
      <c r="R10741">
        <v>970</v>
      </c>
      <c r="U10741" s="1" t="s">
        <v>1159</v>
      </c>
      <c r="V10741" s="1" t="s">
        <v>155</v>
      </c>
      <c r="X10741" s="1" t="s">
        <v>35</v>
      </c>
      <c r="Y10741" s="1" t="s">
        <v>36</v>
      </c>
      <c r="Z10741" s="1" t="s">
        <v>45</v>
      </c>
    </row>
    <row r="10742" spans="1:26" ht="38.25" x14ac:dyDescent="0.2">
      <c r="A10742" s="1" t="s">
        <v>646</v>
      </c>
      <c r="B10742" s="2">
        <v>0.42708333333212067</v>
      </c>
      <c r="C10742" s="1" t="s">
        <v>646</v>
      </c>
      <c r="D10742" s="2">
        <v>0.5</v>
      </c>
      <c r="E10742" s="3">
        <v>5730</v>
      </c>
      <c r="F10742">
        <v>928925</v>
      </c>
      <c r="G10742" s="1" t="s">
        <v>331</v>
      </c>
      <c r="H10742" s="1" t="s">
        <v>331</v>
      </c>
      <c r="I10742">
        <v>40</v>
      </c>
      <c r="J10742" s="1" t="s">
        <v>41</v>
      </c>
      <c r="L10742" s="1">
        <v>1.75</v>
      </c>
      <c r="N10742" s="1" t="s">
        <v>519</v>
      </c>
      <c r="O10742" s="1" t="s">
        <v>520</v>
      </c>
      <c r="P10742" s="1" t="s">
        <v>521</v>
      </c>
      <c r="Q10742" s="1" t="s">
        <v>1267</v>
      </c>
      <c r="R10742">
        <v>970</v>
      </c>
      <c r="U10742" s="1" t="s">
        <v>1159</v>
      </c>
      <c r="V10742" s="1" t="s">
        <v>204</v>
      </c>
      <c r="X10742" s="1" t="s">
        <v>35</v>
      </c>
      <c r="Y10742" s="1" t="s">
        <v>36</v>
      </c>
      <c r="Z10742" s="1" t="s">
        <v>45</v>
      </c>
    </row>
    <row r="10743" spans="1:26" ht="191.25" x14ac:dyDescent="0.2">
      <c r="A10743" s="1" t="s">
        <v>646</v>
      </c>
      <c r="B10743" s="2">
        <v>0.42708333333212067</v>
      </c>
      <c r="C10743" s="1" t="s">
        <v>646</v>
      </c>
      <c r="D10743" s="2">
        <v>0.5</v>
      </c>
      <c r="E10743" s="3">
        <v>5730</v>
      </c>
      <c r="F10743">
        <v>951382</v>
      </c>
      <c r="G10743" s="1" t="s">
        <v>4624</v>
      </c>
      <c r="H10743" s="1" t="s">
        <v>4625</v>
      </c>
      <c r="I10743">
        <v>40</v>
      </c>
      <c r="J10743" s="1" t="s">
        <v>41</v>
      </c>
      <c r="L10743" s="1">
        <v>1.75</v>
      </c>
      <c r="N10743" s="1" t="s">
        <v>3012</v>
      </c>
      <c r="O10743" s="1" t="s">
        <v>3013</v>
      </c>
      <c r="P10743" s="1" t="s">
        <v>3014</v>
      </c>
      <c r="R10743">
        <v>970</v>
      </c>
      <c r="S10743" s="1" t="s">
        <v>3030</v>
      </c>
      <c r="U10743" s="1" t="s">
        <v>1159</v>
      </c>
      <c r="V10743" s="1" t="s">
        <v>249</v>
      </c>
      <c r="X10743" s="1" t="s">
        <v>35</v>
      </c>
      <c r="Y10743" s="1" t="s">
        <v>36</v>
      </c>
      <c r="Z10743" s="1" t="s">
        <v>45</v>
      </c>
    </row>
    <row r="10744" spans="1:26" ht="38.25" x14ac:dyDescent="0.2">
      <c r="A10744" s="1" t="s">
        <v>646</v>
      </c>
      <c r="B10744" s="2">
        <v>0.54166666666787933</v>
      </c>
      <c r="C10744" s="1" t="s">
        <v>646</v>
      </c>
      <c r="D10744" s="2">
        <v>0.70833333333212067</v>
      </c>
      <c r="E10744" s="3">
        <v>5700</v>
      </c>
      <c r="F10744">
        <v>1035563</v>
      </c>
      <c r="G10744" s="1" t="s">
        <v>331</v>
      </c>
      <c r="H10744" s="1" t="s">
        <v>331</v>
      </c>
      <c r="I10744">
        <v>40</v>
      </c>
      <c r="J10744" s="1" t="s">
        <v>41</v>
      </c>
      <c r="L10744" s="1">
        <v>4</v>
      </c>
      <c r="N10744" s="1" t="s">
        <v>519</v>
      </c>
      <c r="O10744" s="1" t="s">
        <v>520</v>
      </c>
      <c r="P10744" s="1" t="s">
        <v>521</v>
      </c>
      <c r="R10744">
        <v>1688</v>
      </c>
      <c r="U10744" s="1" t="s">
        <v>117</v>
      </c>
      <c r="V10744" s="1" t="s">
        <v>204</v>
      </c>
      <c r="X10744" s="1" t="s">
        <v>35</v>
      </c>
      <c r="Y10744" s="1" t="s">
        <v>36</v>
      </c>
      <c r="Z10744" s="1" t="s">
        <v>45</v>
      </c>
    </row>
    <row r="10745" spans="1:26" ht="76.5" x14ac:dyDescent="0.2">
      <c r="A10745" s="1" t="s">
        <v>309</v>
      </c>
      <c r="B10745" s="2">
        <v>0.42708333333212067</v>
      </c>
      <c r="C10745" s="1" t="s">
        <v>309</v>
      </c>
      <c r="D10745" s="2">
        <v>0.5</v>
      </c>
      <c r="E10745" s="3">
        <v>5730</v>
      </c>
      <c r="F10745">
        <v>928737</v>
      </c>
      <c r="G10745" s="1" t="s">
        <v>3051</v>
      </c>
      <c r="H10745" s="1" t="s">
        <v>3051</v>
      </c>
      <c r="I10745">
        <v>42</v>
      </c>
      <c r="J10745" s="1" t="s">
        <v>41</v>
      </c>
      <c r="L10745" s="1">
        <v>1.75</v>
      </c>
      <c r="N10745" s="1" t="s">
        <v>585</v>
      </c>
      <c r="O10745" s="1" t="s">
        <v>586</v>
      </c>
      <c r="P10745" s="1" t="s">
        <v>587</v>
      </c>
      <c r="Q10745" s="1" t="s">
        <v>588</v>
      </c>
      <c r="R10745">
        <v>970</v>
      </c>
      <c r="S10745" s="1" t="s">
        <v>3032</v>
      </c>
      <c r="U10745" s="1" t="s">
        <v>3033</v>
      </c>
      <c r="V10745" s="1" t="s">
        <v>155</v>
      </c>
      <c r="X10745" s="1" t="s">
        <v>35</v>
      </c>
      <c r="Y10745" s="1" t="s">
        <v>36</v>
      </c>
      <c r="Z10745" s="1" t="s">
        <v>45</v>
      </c>
    </row>
    <row r="10746" spans="1:26" ht="25.5" x14ac:dyDescent="0.2">
      <c r="A10746" s="1" t="s">
        <v>309</v>
      </c>
      <c r="B10746" s="2">
        <v>0.42708333333212067</v>
      </c>
      <c r="C10746" s="1" t="s">
        <v>309</v>
      </c>
      <c r="D10746" s="2">
        <v>0.5</v>
      </c>
      <c r="E10746" s="3">
        <v>5730</v>
      </c>
      <c r="F10746">
        <v>950007</v>
      </c>
      <c r="G10746" s="1" t="s">
        <v>331</v>
      </c>
      <c r="H10746" s="1" t="s">
        <v>331</v>
      </c>
      <c r="I10746">
        <v>40</v>
      </c>
      <c r="J10746" s="1" t="s">
        <v>41</v>
      </c>
      <c r="L10746" s="1">
        <v>1.75</v>
      </c>
      <c r="N10746" s="1" t="s">
        <v>2985</v>
      </c>
      <c r="O10746" s="1" t="s">
        <v>2986</v>
      </c>
      <c r="P10746" s="1" t="s">
        <v>2987</v>
      </c>
      <c r="R10746">
        <v>970</v>
      </c>
      <c r="S10746" s="1" t="s">
        <v>3034</v>
      </c>
      <c r="U10746" s="1" t="s">
        <v>3033</v>
      </c>
      <c r="V10746" s="1" t="s">
        <v>204</v>
      </c>
      <c r="X10746" s="1" t="s">
        <v>35</v>
      </c>
      <c r="Y10746" s="1" t="s">
        <v>36</v>
      </c>
      <c r="Z10746" s="1" t="s">
        <v>45</v>
      </c>
    </row>
    <row r="10747" spans="1:26" ht="38.25" x14ac:dyDescent="0.2">
      <c r="A10747" s="1" t="s">
        <v>309</v>
      </c>
      <c r="B10747" s="2">
        <v>0.54166666666787933</v>
      </c>
      <c r="C10747" s="1" t="s">
        <v>309</v>
      </c>
      <c r="D10747" s="2">
        <v>0.625</v>
      </c>
      <c r="E10747" s="3">
        <v>5700</v>
      </c>
      <c r="F10747">
        <v>1035470</v>
      </c>
      <c r="G10747" s="1" t="s">
        <v>335</v>
      </c>
      <c r="H10747" s="1" t="s">
        <v>336</v>
      </c>
      <c r="I10747">
        <v>40</v>
      </c>
      <c r="J10747" s="1" t="s">
        <v>41</v>
      </c>
      <c r="L10747" s="1">
        <v>2</v>
      </c>
      <c r="N10747" s="1" t="s">
        <v>1217</v>
      </c>
      <c r="O10747" s="1" t="s">
        <v>1218</v>
      </c>
      <c r="P10747" s="1" t="s">
        <v>1219</v>
      </c>
      <c r="Q10747" s="1" t="s">
        <v>1001</v>
      </c>
      <c r="R10747">
        <v>970</v>
      </c>
      <c r="U10747" s="1" t="s">
        <v>43</v>
      </c>
      <c r="V10747" s="1" t="s">
        <v>204</v>
      </c>
      <c r="X10747" s="1" t="s">
        <v>35</v>
      </c>
      <c r="Y10747" s="1" t="s">
        <v>36</v>
      </c>
      <c r="Z10747" s="1" t="s">
        <v>45</v>
      </c>
    </row>
    <row r="10748" spans="1:26" ht="38.25" x14ac:dyDescent="0.2">
      <c r="A10748" s="1" t="s">
        <v>309</v>
      </c>
      <c r="B10748" s="2">
        <v>0.54166666666787933</v>
      </c>
      <c r="C10748" s="1" t="s">
        <v>309</v>
      </c>
      <c r="D10748" s="2">
        <v>0.625</v>
      </c>
      <c r="E10748" s="3">
        <v>5700</v>
      </c>
      <c r="F10748">
        <v>1035470</v>
      </c>
      <c r="G10748" s="1" t="s">
        <v>331</v>
      </c>
      <c r="H10748" s="1" t="s">
        <v>331</v>
      </c>
      <c r="I10748">
        <v>40</v>
      </c>
      <c r="J10748" s="1" t="s">
        <v>41</v>
      </c>
      <c r="L10748" s="1">
        <v>2</v>
      </c>
      <c r="N10748" s="1" t="s">
        <v>1217</v>
      </c>
      <c r="O10748" s="1" t="s">
        <v>1218</v>
      </c>
      <c r="P10748" s="1" t="s">
        <v>1219</v>
      </c>
      <c r="Q10748" s="1" t="s">
        <v>1001</v>
      </c>
      <c r="R10748">
        <v>970</v>
      </c>
      <c r="U10748" s="1" t="s">
        <v>43</v>
      </c>
      <c r="V10748" s="1" t="s">
        <v>204</v>
      </c>
      <c r="X10748" s="1" t="s">
        <v>35</v>
      </c>
      <c r="Y10748" s="1" t="s">
        <v>36</v>
      </c>
      <c r="Z10748" s="1" t="s">
        <v>45</v>
      </c>
    </row>
    <row r="10749" spans="1:26" ht="51" x14ac:dyDescent="0.2">
      <c r="A10749" s="1" t="s">
        <v>309</v>
      </c>
      <c r="B10749" s="2">
        <v>0.55208333333212067</v>
      </c>
      <c r="C10749" s="1" t="s">
        <v>309</v>
      </c>
      <c r="D10749" s="2">
        <v>0.625</v>
      </c>
      <c r="E10749" s="3">
        <v>5730</v>
      </c>
      <c r="F10749">
        <v>951201</v>
      </c>
      <c r="G10749" s="1" t="s">
        <v>305</v>
      </c>
      <c r="H10749" s="1" t="s">
        <v>305</v>
      </c>
      <c r="I10749">
        <v>40</v>
      </c>
      <c r="J10749" s="1" t="s">
        <v>41</v>
      </c>
      <c r="L10749" s="1">
        <v>1.75</v>
      </c>
      <c r="N10749" s="1" t="s">
        <v>1262</v>
      </c>
      <c r="O10749" s="1" t="s">
        <v>1263</v>
      </c>
      <c r="P10749" s="1" t="s">
        <v>1264</v>
      </c>
      <c r="R10749">
        <v>970</v>
      </c>
      <c r="U10749" s="1" t="s">
        <v>3035</v>
      </c>
      <c r="V10749" s="1" t="s">
        <v>204</v>
      </c>
      <c r="X10749" s="1" t="s">
        <v>35</v>
      </c>
      <c r="Y10749" s="1" t="s">
        <v>36</v>
      </c>
      <c r="Z10749" s="1" t="s">
        <v>45</v>
      </c>
    </row>
    <row r="10750" spans="1:26" ht="191.25" x14ac:dyDescent="0.2">
      <c r="A10750" s="1" t="s">
        <v>310</v>
      </c>
      <c r="B10750" s="2">
        <v>0.55208333333212067</v>
      </c>
      <c r="C10750" s="1" t="s">
        <v>310</v>
      </c>
      <c r="D10750" s="2">
        <v>0.625</v>
      </c>
      <c r="E10750" s="3">
        <v>5730</v>
      </c>
      <c r="F10750">
        <v>951378</v>
      </c>
      <c r="G10750" s="1" t="s">
        <v>3791</v>
      </c>
      <c r="H10750">
        <v>25164</v>
      </c>
      <c r="I10750">
        <v>60</v>
      </c>
      <c r="J10750" s="1" t="s">
        <v>151</v>
      </c>
      <c r="L10750" s="1">
        <v>1.75</v>
      </c>
      <c r="N10750" s="1" t="s">
        <v>3012</v>
      </c>
      <c r="O10750" s="1" t="s">
        <v>3013</v>
      </c>
      <c r="P10750" s="1" t="s">
        <v>3014</v>
      </c>
      <c r="R10750">
        <v>1150</v>
      </c>
      <c r="S10750" s="1" t="s">
        <v>3039</v>
      </c>
      <c r="U10750" s="1" t="s">
        <v>1726</v>
      </c>
      <c r="V10750" s="1" t="s">
        <v>113</v>
      </c>
      <c r="X10750" s="1" t="s">
        <v>35</v>
      </c>
      <c r="Y10750" s="1" t="s">
        <v>36</v>
      </c>
      <c r="Z10750" s="1" t="s">
        <v>118</v>
      </c>
    </row>
    <row r="10751" spans="1:26" ht="191.25" x14ac:dyDescent="0.2">
      <c r="A10751" s="1" t="s">
        <v>225</v>
      </c>
      <c r="B10751" s="2">
        <v>0.55208333333212067</v>
      </c>
      <c r="C10751" s="1" t="s">
        <v>225</v>
      </c>
      <c r="D10751" s="2">
        <v>0.625</v>
      </c>
      <c r="E10751" s="3">
        <v>5730</v>
      </c>
      <c r="F10751">
        <v>951374</v>
      </c>
      <c r="G10751" s="1" t="s">
        <v>331</v>
      </c>
      <c r="H10751" s="1" t="s">
        <v>331</v>
      </c>
      <c r="I10751">
        <v>40</v>
      </c>
      <c r="J10751" s="1" t="s">
        <v>41</v>
      </c>
      <c r="L10751" s="1">
        <v>1.75</v>
      </c>
      <c r="N10751" s="1" t="s">
        <v>3012</v>
      </c>
      <c r="O10751" s="1" t="s">
        <v>3013</v>
      </c>
      <c r="P10751" s="1" t="s">
        <v>3014</v>
      </c>
      <c r="R10751">
        <v>970</v>
      </c>
      <c r="S10751" s="1" t="s">
        <v>3043</v>
      </c>
      <c r="U10751" s="1" t="s">
        <v>5587</v>
      </c>
      <c r="V10751" s="1" t="s">
        <v>204</v>
      </c>
      <c r="X10751" s="1" t="s">
        <v>35</v>
      </c>
      <c r="Y10751" s="1" t="s">
        <v>36</v>
      </c>
      <c r="Z10751" s="1" t="s">
        <v>45</v>
      </c>
    </row>
    <row r="10752" spans="1:26" ht="25.5" x14ac:dyDescent="0.2">
      <c r="A10752" s="1" t="s">
        <v>226</v>
      </c>
      <c r="B10752" s="2">
        <v>0.42708333333212067</v>
      </c>
      <c r="C10752" s="1" t="s">
        <v>226</v>
      </c>
      <c r="D10752" s="2">
        <v>0.5</v>
      </c>
      <c r="E10752" s="3">
        <v>5730</v>
      </c>
      <c r="F10752">
        <v>950004</v>
      </c>
      <c r="G10752" s="1" t="s">
        <v>331</v>
      </c>
      <c r="H10752" s="1" t="s">
        <v>331</v>
      </c>
      <c r="I10752">
        <v>40</v>
      </c>
      <c r="J10752" s="1" t="s">
        <v>41</v>
      </c>
      <c r="L10752" s="1">
        <v>1.75</v>
      </c>
      <c r="N10752" s="1" t="s">
        <v>2985</v>
      </c>
      <c r="O10752" s="1" t="s">
        <v>2986</v>
      </c>
      <c r="P10752" s="1" t="s">
        <v>2987</v>
      </c>
      <c r="R10752">
        <v>970</v>
      </c>
      <c r="S10752" s="1" t="s">
        <v>3049</v>
      </c>
      <c r="U10752" s="1" t="s">
        <v>3050</v>
      </c>
      <c r="V10752" s="1" t="s">
        <v>204</v>
      </c>
      <c r="X10752" s="1" t="s">
        <v>35</v>
      </c>
      <c r="Y10752" s="1" t="s">
        <v>36</v>
      </c>
      <c r="Z10752" s="1" t="s">
        <v>45</v>
      </c>
    </row>
    <row r="10753" spans="1:26" ht="51" x14ac:dyDescent="0.2">
      <c r="A10753" s="1" t="s">
        <v>226</v>
      </c>
      <c r="B10753" s="2">
        <v>0.55208333333212067</v>
      </c>
      <c r="C10753" s="1" t="s">
        <v>226</v>
      </c>
      <c r="D10753" s="2">
        <v>0.625</v>
      </c>
      <c r="E10753" s="3">
        <v>5730</v>
      </c>
      <c r="F10753">
        <v>951199</v>
      </c>
      <c r="G10753" s="1" t="s">
        <v>331</v>
      </c>
      <c r="H10753" s="1" t="s">
        <v>331</v>
      </c>
      <c r="I10753">
        <v>40</v>
      </c>
      <c r="J10753" s="1" t="s">
        <v>41</v>
      </c>
      <c r="L10753" s="1">
        <v>1.75</v>
      </c>
      <c r="N10753" s="1" t="s">
        <v>1262</v>
      </c>
      <c r="O10753" s="1" t="s">
        <v>1263</v>
      </c>
      <c r="P10753" s="1" t="s">
        <v>1264</v>
      </c>
      <c r="R10753">
        <v>970</v>
      </c>
      <c r="U10753" s="1" t="s">
        <v>3052</v>
      </c>
      <c r="V10753" s="1" t="s">
        <v>204</v>
      </c>
      <c r="X10753" s="1" t="s">
        <v>35</v>
      </c>
      <c r="Y10753" s="1" t="s">
        <v>36</v>
      </c>
      <c r="Z10753" s="1" t="s">
        <v>45</v>
      </c>
    </row>
    <row r="10754" spans="1:26" ht="38.25" x14ac:dyDescent="0.2">
      <c r="A10754" s="1" t="s">
        <v>316</v>
      </c>
      <c r="B10754" s="2">
        <v>0.42708333333212067</v>
      </c>
      <c r="C10754" s="1" t="s">
        <v>316</v>
      </c>
      <c r="D10754" s="2">
        <v>0.5</v>
      </c>
      <c r="E10754" s="3">
        <v>5730</v>
      </c>
      <c r="F10754">
        <v>929164</v>
      </c>
      <c r="G10754" s="1" t="s">
        <v>331</v>
      </c>
      <c r="H10754" s="1" t="s">
        <v>331</v>
      </c>
      <c r="I10754">
        <v>40</v>
      </c>
      <c r="J10754" s="1" t="s">
        <v>41</v>
      </c>
      <c r="L10754" s="1">
        <v>1.75</v>
      </c>
      <c r="N10754" s="1" t="s">
        <v>1531</v>
      </c>
      <c r="O10754" s="1" t="s">
        <v>1532</v>
      </c>
      <c r="P10754" s="1" t="s">
        <v>1411</v>
      </c>
      <c r="R10754">
        <v>970</v>
      </c>
      <c r="S10754" s="1" t="s">
        <v>3025</v>
      </c>
      <c r="U10754" s="1" t="s">
        <v>3053</v>
      </c>
      <c r="V10754" s="1" t="s">
        <v>204</v>
      </c>
      <c r="X10754" s="1" t="s">
        <v>35</v>
      </c>
      <c r="Y10754" s="1" t="s">
        <v>36</v>
      </c>
      <c r="Z10754" s="1" t="s">
        <v>45</v>
      </c>
    </row>
    <row r="10755" spans="1:26" ht="280.5" x14ac:dyDescent="0.2">
      <c r="A10755" s="1" t="s">
        <v>228</v>
      </c>
      <c r="B10755" s="2">
        <v>0.42708333333212067</v>
      </c>
      <c r="C10755" s="1" t="s">
        <v>228</v>
      </c>
      <c r="D10755" s="2">
        <v>0.5</v>
      </c>
      <c r="E10755" s="3">
        <v>5000</v>
      </c>
      <c r="F10755">
        <v>918205</v>
      </c>
      <c r="G10755" s="1" t="s">
        <v>357</v>
      </c>
      <c r="H10755" s="1" t="s">
        <v>357</v>
      </c>
      <c r="I10755">
        <v>40</v>
      </c>
      <c r="J10755" s="1" t="s">
        <v>41</v>
      </c>
      <c r="L10755" s="1">
        <v>1.75</v>
      </c>
      <c r="N10755" s="1" t="s">
        <v>522</v>
      </c>
      <c r="O10755" s="1" t="s">
        <v>523</v>
      </c>
      <c r="P10755" s="1" t="s">
        <v>524</v>
      </c>
      <c r="R10755">
        <v>970</v>
      </c>
      <c r="S10755" s="1" t="s">
        <v>3054</v>
      </c>
      <c r="U10755" s="1" t="s">
        <v>3055</v>
      </c>
      <c r="V10755" s="1" t="s">
        <v>155</v>
      </c>
      <c r="X10755" s="1" t="s">
        <v>35</v>
      </c>
      <c r="Y10755" s="1" t="s">
        <v>36</v>
      </c>
      <c r="Z10755" s="1" t="s">
        <v>45</v>
      </c>
    </row>
    <row r="10756" spans="1:26" ht="280.5" x14ac:dyDescent="0.2">
      <c r="A10756" s="1" t="s">
        <v>228</v>
      </c>
      <c r="B10756" s="2">
        <v>0.42708333333212067</v>
      </c>
      <c r="C10756" s="1" t="s">
        <v>228</v>
      </c>
      <c r="D10756" s="2">
        <v>0.5</v>
      </c>
      <c r="E10756" s="3">
        <v>5000</v>
      </c>
      <c r="F10756">
        <v>918205</v>
      </c>
      <c r="G10756" s="1" t="s">
        <v>4500</v>
      </c>
      <c r="H10756" s="1" t="s">
        <v>4501</v>
      </c>
      <c r="I10756">
        <v>40</v>
      </c>
      <c r="J10756" s="1" t="s">
        <v>41</v>
      </c>
      <c r="L10756" s="1">
        <v>1.75</v>
      </c>
      <c r="N10756" s="1" t="s">
        <v>522</v>
      </c>
      <c r="O10756" s="1" t="s">
        <v>523</v>
      </c>
      <c r="P10756" s="1" t="s">
        <v>524</v>
      </c>
      <c r="R10756">
        <v>970</v>
      </c>
      <c r="S10756" s="1" t="s">
        <v>3054</v>
      </c>
      <c r="U10756" s="1" t="s">
        <v>3055</v>
      </c>
      <c r="V10756" s="1" t="s">
        <v>249</v>
      </c>
      <c r="X10756" s="1" t="s">
        <v>35</v>
      </c>
      <c r="Y10756" s="1" t="s">
        <v>36</v>
      </c>
      <c r="Z10756" s="1" t="s">
        <v>45</v>
      </c>
    </row>
    <row r="10757" spans="1:26" ht="280.5" x14ac:dyDescent="0.2">
      <c r="A10757" s="1" t="s">
        <v>228</v>
      </c>
      <c r="B10757" s="2">
        <v>0.42708333333212067</v>
      </c>
      <c r="C10757" s="1" t="s">
        <v>228</v>
      </c>
      <c r="D10757" s="2">
        <v>0.5</v>
      </c>
      <c r="E10757" s="3">
        <v>5000</v>
      </c>
      <c r="F10757">
        <v>918205</v>
      </c>
      <c r="G10757" s="1" t="s">
        <v>4430</v>
      </c>
      <c r="H10757">
        <v>26003</v>
      </c>
      <c r="I10757">
        <v>40</v>
      </c>
      <c r="J10757" s="1" t="s">
        <v>41</v>
      </c>
      <c r="L10757" s="1">
        <v>1.75</v>
      </c>
      <c r="N10757" s="1" t="s">
        <v>522</v>
      </c>
      <c r="O10757" s="1" t="s">
        <v>523</v>
      </c>
      <c r="P10757" s="1" t="s">
        <v>524</v>
      </c>
      <c r="R10757">
        <v>970</v>
      </c>
      <c r="S10757" s="1" t="s">
        <v>3054</v>
      </c>
      <c r="U10757" s="1" t="s">
        <v>3055</v>
      </c>
      <c r="V10757" s="1" t="s">
        <v>4435</v>
      </c>
      <c r="X10757" s="1" t="s">
        <v>35</v>
      </c>
      <c r="Y10757" s="1" t="s">
        <v>36</v>
      </c>
      <c r="Z10757" s="1" t="s">
        <v>45</v>
      </c>
    </row>
    <row r="10758" spans="1:26" ht="280.5" x14ac:dyDescent="0.2">
      <c r="A10758" s="1" t="s">
        <v>228</v>
      </c>
      <c r="B10758" s="2">
        <v>0.42708333333212067</v>
      </c>
      <c r="C10758" s="1" t="s">
        <v>228</v>
      </c>
      <c r="D10758" s="2">
        <v>0.5</v>
      </c>
      <c r="E10758" s="3">
        <v>5000</v>
      </c>
      <c r="F10758">
        <v>918205</v>
      </c>
      <c r="G10758" s="1" t="s">
        <v>4454</v>
      </c>
      <c r="H10758">
        <v>34603</v>
      </c>
      <c r="I10758">
        <v>40</v>
      </c>
      <c r="J10758" s="1" t="s">
        <v>41</v>
      </c>
      <c r="L10758" s="1">
        <v>1.75</v>
      </c>
      <c r="N10758" s="1" t="s">
        <v>522</v>
      </c>
      <c r="O10758" s="1" t="s">
        <v>523</v>
      </c>
      <c r="P10758" s="1" t="s">
        <v>524</v>
      </c>
      <c r="R10758">
        <v>970</v>
      </c>
      <c r="S10758" s="1" t="s">
        <v>3054</v>
      </c>
      <c r="U10758" s="1" t="s">
        <v>3055</v>
      </c>
      <c r="V10758" s="1" t="s">
        <v>4435</v>
      </c>
      <c r="X10758" s="1" t="s">
        <v>35</v>
      </c>
      <c r="Y10758" s="1" t="s">
        <v>36</v>
      </c>
      <c r="Z10758" s="1" t="s">
        <v>45</v>
      </c>
    </row>
    <row r="10759" spans="1:26" ht="280.5" x14ac:dyDescent="0.2">
      <c r="A10759" s="1" t="s">
        <v>228</v>
      </c>
      <c r="B10759" s="2">
        <v>0.42708333333212067</v>
      </c>
      <c r="C10759" s="1" t="s">
        <v>228</v>
      </c>
      <c r="D10759" s="2">
        <v>0.5</v>
      </c>
      <c r="E10759" s="3">
        <v>5000</v>
      </c>
      <c r="F10759">
        <v>918205</v>
      </c>
      <c r="G10759" s="1" t="s">
        <v>3051</v>
      </c>
      <c r="H10759" s="1" t="s">
        <v>3051</v>
      </c>
      <c r="I10759">
        <v>42</v>
      </c>
      <c r="J10759" s="1" t="s">
        <v>41</v>
      </c>
      <c r="L10759" s="1">
        <v>1.75</v>
      </c>
      <c r="N10759" s="1" t="s">
        <v>522</v>
      </c>
      <c r="O10759" s="1" t="s">
        <v>523</v>
      </c>
      <c r="P10759" s="1" t="s">
        <v>524</v>
      </c>
      <c r="R10759">
        <v>970</v>
      </c>
      <c r="S10759" s="1" t="s">
        <v>3054</v>
      </c>
      <c r="U10759" s="1" t="s">
        <v>3055</v>
      </c>
      <c r="V10759" s="1" t="s">
        <v>155</v>
      </c>
      <c r="X10759" s="1" t="s">
        <v>35</v>
      </c>
      <c r="Y10759" s="1" t="s">
        <v>36</v>
      </c>
      <c r="Z10759" s="1" t="s">
        <v>45</v>
      </c>
    </row>
    <row r="10760" spans="1:26" ht="280.5" x14ac:dyDescent="0.2">
      <c r="A10760" s="1" t="s">
        <v>228</v>
      </c>
      <c r="B10760" s="2">
        <v>0.42708333333212067</v>
      </c>
      <c r="C10760" s="1" t="s">
        <v>228</v>
      </c>
      <c r="D10760" s="2">
        <v>0.5</v>
      </c>
      <c r="E10760" s="3">
        <v>5000</v>
      </c>
      <c r="F10760">
        <v>918205</v>
      </c>
      <c r="G10760" s="1" t="s">
        <v>3500</v>
      </c>
      <c r="H10760" s="1" t="s">
        <v>3500</v>
      </c>
      <c r="I10760">
        <v>40</v>
      </c>
      <c r="J10760" s="1" t="s">
        <v>41</v>
      </c>
      <c r="L10760" s="1">
        <v>1.75</v>
      </c>
      <c r="N10760" s="1" t="s">
        <v>522</v>
      </c>
      <c r="O10760" s="1" t="s">
        <v>523</v>
      </c>
      <c r="P10760" s="1" t="s">
        <v>524</v>
      </c>
      <c r="R10760">
        <v>970</v>
      </c>
      <c r="S10760" s="1" t="s">
        <v>3054</v>
      </c>
      <c r="U10760" s="1" t="s">
        <v>3055</v>
      </c>
      <c r="V10760" s="1" t="s">
        <v>155</v>
      </c>
      <c r="X10760" s="1" t="s">
        <v>35</v>
      </c>
      <c r="Y10760" s="1" t="s">
        <v>36</v>
      </c>
      <c r="Z10760" s="1" t="s">
        <v>45</v>
      </c>
    </row>
    <row r="10761" spans="1:26" ht="280.5" x14ac:dyDescent="0.2">
      <c r="A10761" s="1" t="s">
        <v>228</v>
      </c>
      <c r="B10761" s="2">
        <v>0.42708333333212067</v>
      </c>
      <c r="C10761" s="1" t="s">
        <v>228</v>
      </c>
      <c r="D10761" s="2">
        <v>0.5</v>
      </c>
      <c r="E10761" s="3">
        <v>5000</v>
      </c>
      <c r="F10761">
        <v>918205</v>
      </c>
      <c r="G10761" s="1" t="s">
        <v>305</v>
      </c>
      <c r="H10761" s="1" t="s">
        <v>305</v>
      </c>
      <c r="I10761">
        <v>40</v>
      </c>
      <c r="J10761" s="1" t="s">
        <v>41</v>
      </c>
      <c r="L10761" s="1">
        <v>1.75</v>
      </c>
      <c r="N10761" s="1" t="s">
        <v>522</v>
      </c>
      <c r="O10761" s="1" t="s">
        <v>523</v>
      </c>
      <c r="P10761" s="1" t="s">
        <v>524</v>
      </c>
      <c r="R10761">
        <v>970</v>
      </c>
      <c r="S10761" s="1" t="s">
        <v>3054</v>
      </c>
      <c r="U10761" s="1" t="s">
        <v>3055</v>
      </c>
      <c r="V10761" s="1" t="s">
        <v>204</v>
      </c>
      <c r="X10761" s="1" t="s">
        <v>35</v>
      </c>
      <c r="Y10761" s="1" t="s">
        <v>36</v>
      </c>
      <c r="Z10761" s="1" t="s">
        <v>45</v>
      </c>
    </row>
    <row r="10762" spans="1:26" ht="76.5" x14ac:dyDescent="0.2">
      <c r="A10762" s="1" t="s">
        <v>228</v>
      </c>
      <c r="B10762" s="2">
        <v>0.42708333333212067</v>
      </c>
      <c r="C10762" s="1" t="s">
        <v>228</v>
      </c>
      <c r="D10762" s="2">
        <v>0.5</v>
      </c>
      <c r="E10762" s="3">
        <v>5730</v>
      </c>
      <c r="F10762">
        <v>928730</v>
      </c>
      <c r="G10762" s="1" t="s">
        <v>4624</v>
      </c>
      <c r="H10762" s="1" t="s">
        <v>4625</v>
      </c>
      <c r="I10762">
        <v>40</v>
      </c>
      <c r="J10762" s="1" t="s">
        <v>41</v>
      </c>
      <c r="L10762" s="1">
        <v>1.75</v>
      </c>
      <c r="N10762" s="1" t="s">
        <v>585</v>
      </c>
      <c r="O10762" s="1" t="s">
        <v>586</v>
      </c>
      <c r="P10762" s="1" t="s">
        <v>587</v>
      </c>
      <c r="Q10762" s="1" t="s">
        <v>588</v>
      </c>
      <c r="R10762">
        <v>970</v>
      </c>
      <c r="S10762" s="1" t="s">
        <v>3032</v>
      </c>
      <c r="U10762" s="1" t="s">
        <v>3055</v>
      </c>
      <c r="V10762" s="1" t="s">
        <v>249</v>
      </c>
      <c r="X10762" s="1" t="s">
        <v>35</v>
      </c>
      <c r="Y10762" s="1" t="s">
        <v>36</v>
      </c>
      <c r="Z10762" s="1" t="s">
        <v>45</v>
      </c>
    </row>
    <row r="10763" spans="1:26" ht="38.25" x14ac:dyDescent="0.2">
      <c r="A10763" s="1" t="s">
        <v>228</v>
      </c>
      <c r="B10763" s="2">
        <v>0.54166666666787933</v>
      </c>
      <c r="C10763" s="1" t="s">
        <v>228</v>
      </c>
      <c r="D10763" s="2">
        <v>0.625</v>
      </c>
      <c r="E10763" s="3">
        <v>5700</v>
      </c>
      <c r="F10763">
        <v>1035474</v>
      </c>
      <c r="G10763" s="1" t="s">
        <v>2954</v>
      </c>
      <c r="H10763" s="1" t="s">
        <v>2955</v>
      </c>
      <c r="I10763">
        <v>48</v>
      </c>
      <c r="J10763" s="1" t="s">
        <v>41</v>
      </c>
      <c r="L10763" s="1">
        <v>2</v>
      </c>
      <c r="N10763" s="1" t="s">
        <v>1217</v>
      </c>
      <c r="O10763" s="1" t="s">
        <v>1218</v>
      </c>
      <c r="P10763" s="1" t="s">
        <v>1219</v>
      </c>
      <c r="Q10763" s="1" t="s">
        <v>1001</v>
      </c>
      <c r="R10763">
        <v>970</v>
      </c>
      <c r="U10763" s="1" t="s">
        <v>43</v>
      </c>
      <c r="V10763" s="1" t="s">
        <v>204</v>
      </c>
      <c r="X10763" s="1" t="s">
        <v>35</v>
      </c>
      <c r="Y10763" s="1" t="s">
        <v>36</v>
      </c>
      <c r="Z10763" s="1" t="s">
        <v>45</v>
      </c>
    </row>
    <row r="10764" spans="1:26" ht="280.5" x14ac:dyDescent="0.2">
      <c r="A10764" s="1" t="s">
        <v>231</v>
      </c>
      <c r="B10764" s="2">
        <v>0.34375</v>
      </c>
      <c r="C10764" s="1" t="s">
        <v>231</v>
      </c>
      <c r="D10764" s="2">
        <v>0.41666666666787933</v>
      </c>
      <c r="E10764" s="3">
        <v>5000</v>
      </c>
      <c r="F10764">
        <v>918196</v>
      </c>
      <c r="G10764" s="1" t="s">
        <v>357</v>
      </c>
      <c r="H10764" s="1" t="s">
        <v>357</v>
      </c>
      <c r="I10764">
        <v>40</v>
      </c>
      <c r="J10764" s="1" t="s">
        <v>41</v>
      </c>
      <c r="L10764" s="1">
        <v>1.75</v>
      </c>
      <c r="N10764" s="1" t="s">
        <v>522</v>
      </c>
      <c r="O10764" s="1" t="s">
        <v>523</v>
      </c>
      <c r="P10764" s="1" t="s">
        <v>524</v>
      </c>
      <c r="R10764">
        <v>718</v>
      </c>
      <c r="S10764" s="1" t="s">
        <v>3062</v>
      </c>
      <c r="U10764" s="1" t="s">
        <v>3063</v>
      </c>
      <c r="V10764" s="1" t="s">
        <v>155</v>
      </c>
      <c r="X10764" s="1" t="s">
        <v>35</v>
      </c>
      <c r="Y10764" s="1" t="s">
        <v>36</v>
      </c>
      <c r="Z10764" s="1" t="s">
        <v>45</v>
      </c>
    </row>
    <row r="10765" spans="1:26" ht="280.5" x14ac:dyDescent="0.2">
      <c r="A10765" s="1" t="s">
        <v>231</v>
      </c>
      <c r="B10765" s="2">
        <v>0.34375</v>
      </c>
      <c r="C10765" s="1" t="s">
        <v>231</v>
      </c>
      <c r="D10765" s="2">
        <v>0.41666666666787933</v>
      </c>
      <c r="E10765" s="3">
        <v>5000</v>
      </c>
      <c r="F10765">
        <v>918196</v>
      </c>
      <c r="G10765" s="1" t="s">
        <v>338</v>
      </c>
      <c r="H10765" s="1" t="s">
        <v>339</v>
      </c>
      <c r="I10765">
        <v>40</v>
      </c>
      <c r="J10765" s="1" t="s">
        <v>41</v>
      </c>
      <c r="L10765" s="1">
        <v>1.75</v>
      </c>
      <c r="N10765" s="1" t="s">
        <v>522</v>
      </c>
      <c r="O10765" s="1" t="s">
        <v>523</v>
      </c>
      <c r="P10765" s="1" t="s">
        <v>524</v>
      </c>
      <c r="R10765">
        <v>718</v>
      </c>
      <c r="S10765" s="1" t="s">
        <v>3062</v>
      </c>
      <c r="U10765" s="1" t="s">
        <v>3063</v>
      </c>
      <c r="V10765" s="1" t="s">
        <v>204</v>
      </c>
      <c r="X10765" s="1" t="s">
        <v>35</v>
      </c>
      <c r="Y10765" s="1" t="s">
        <v>36</v>
      </c>
      <c r="Z10765" s="1" t="s">
        <v>45</v>
      </c>
    </row>
    <row r="10766" spans="1:26" ht="280.5" x14ac:dyDescent="0.2">
      <c r="A10766" s="1" t="s">
        <v>231</v>
      </c>
      <c r="B10766" s="2">
        <v>0.34375</v>
      </c>
      <c r="C10766" s="1" t="s">
        <v>231</v>
      </c>
      <c r="D10766" s="2">
        <v>0.41666666666787933</v>
      </c>
      <c r="E10766" s="3">
        <v>5000</v>
      </c>
      <c r="F10766">
        <v>918196</v>
      </c>
      <c r="G10766" s="1" t="s">
        <v>4608</v>
      </c>
      <c r="H10766" s="1" t="s">
        <v>4609</v>
      </c>
      <c r="I10766">
        <v>60</v>
      </c>
      <c r="J10766" s="1" t="s">
        <v>151</v>
      </c>
      <c r="L10766" s="1">
        <v>1.75</v>
      </c>
      <c r="N10766" s="1" t="s">
        <v>522</v>
      </c>
      <c r="O10766" s="1" t="s">
        <v>523</v>
      </c>
      <c r="P10766" s="1" t="s">
        <v>524</v>
      </c>
      <c r="R10766">
        <v>850</v>
      </c>
      <c r="S10766" s="1" t="s">
        <v>3062</v>
      </c>
      <c r="U10766" s="1" t="s">
        <v>1793</v>
      </c>
      <c r="V10766" s="1" t="s">
        <v>249</v>
      </c>
      <c r="X10766" s="1" t="s">
        <v>35</v>
      </c>
      <c r="Y10766" s="1" t="s">
        <v>36</v>
      </c>
      <c r="Z10766" s="1" t="s">
        <v>45</v>
      </c>
    </row>
    <row r="10767" spans="1:26" ht="280.5" x14ac:dyDescent="0.2">
      <c r="A10767" s="1" t="s">
        <v>231</v>
      </c>
      <c r="B10767" s="2">
        <v>0.34375</v>
      </c>
      <c r="C10767" s="1" t="s">
        <v>231</v>
      </c>
      <c r="D10767" s="2">
        <v>0.41666666666787933</v>
      </c>
      <c r="E10767" s="3">
        <v>5000</v>
      </c>
      <c r="F10767">
        <v>918196</v>
      </c>
      <c r="G10767" s="1" t="s">
        <v>4500</v>
      </c>
      <c r="H10767" s="1" t="s">
        <v>4501</v>
      </c>
      <c r="I10767">
        <v>40</v>
      </c>
      <c r="J10767" s="1" t="s">
        <v>41</v>
      </c>
      <c r="L10767" s="1">
        <v>1.75</v>
      </c>
      <c r="N10767" s="1" t="s">
        <v>522</v>
      </c>
      <c r="O10767" s="1" t="s">
        <v>523</v>
      </c>
      <c r="P10767" s="1" t="s">
        <v>524</v>
      </c>
      <c r="R10767">
        <v>718</v>
      </c>
      <c r="S10767" s="1" t="s">
        <v>3062</v>
      </c>
      <c r="U10767" s="1" t="s">
        <v>3063</v>
      </c>
      <c r="V10767" s="1" t="s">
        <v>249</v>
      </c>
      <c r="X10767" s="1" t="s">
        <v>35</v>
      </c>
      <c r="Y10767" s="1" t="s">
        <v>36</v>
      </c>
      <c r="Z10767" s="1" t="s">
        <v>45</v>
      </c>
    </row>
    <row r="10768" spans="1:26" ht="280.5" x14ac:dyDescent="0.2">
      <c r="A10768" s="1" t="s">
        <v>231</v>
      </c>
      <c r="B10768" s="2">
        <v>0.34375</v>
      </c>
      <c r="C10768" s="1" t="s">
        <v>231</v>
      </c>
      <c r="D10768" s="2">
        <v>0.41666666666787933</v>
      </c>
      <c r="E10768" s="3">
        <v>5000</v>
      </c>
      <c r="F10768">
        <v>918196</v>
      </c>
      <c r="G10768" s="1" t="s">
        <v>3051</v>
      </c>
      <c r="H10768" s="1" t="s">
        <v>3051</v>
      </c>
      <c r="I10768">
        <v>42</v>
      </c>
      <c r="J10768" s="1" t="s">
        <v>41</v>
      </c>
      <c r="L10768" s="1">
        <v>1.75</v>
      </c>
      <c r="N10768" s="1" t="s">
        <v>522</v>
      </c>
      <c r="O10768" s="1" t="s">
        <v>523</v>
      </c>
      <c r="P10768" s="1" t="s">
        <v>524</v>
      </c>
      <c r="R10768">
        <v>718</v>
      </c>
      <c r="S10768" s="1" t="s">
        <v>3062</v>
      </c>
      <c r="U10768" s="1" t="s">
        <v>3063</v>
      </c>
      <c r="V10768" s="1" t="s">
        <v>155</v>
      </c>
      <c r="X10768" s="1" t="s">
        <v>35</v>
      </c>
      <c r="Y10768" s="1" t="s">
        <v>36</v>
      </c>
      <c r="Z10768" s="1" t="s">
        <v>45</v>
      </c>
    </row>
    <row r="10769" spans="1:26" ht="280.5" x14ac:dyDescent="0.2">
      <c r="A10769" s="1" t="s">
        <v>231</v>
      </c>
      <c r="B10769" s="2">
        <v>0.34375</v>
      </c>
      <c r="C10769" s="1" t="s">
        <v>231</v>
      </c>
      <c r="D10769" s="2">
        <v>0.41666666666787933</v>
      </c>
      <c r="E10769" s="3">
        <v>5000</v>
      </c>
      <c r="F10769">
        <v>918196</v>
      </c>
      <c r="G10769" s="1" t="s">
        <v>3500</v>
      </c>
      <c r="H10769" s="1" t="s">
        <v>3500</v>
      </c>
      <c r="I10769">
        <v>40</v>
      </c>
      <c r="J10769" s="1" t="s">
        <v>41</v>
      </c>
      <c r="L10769" s="1">
        <v>1.75</v>
      </c>
      <c r="N10769" s="1" t="s">
        <v>522</v>
      </c>
      <c r="O10769" s="1" t="s">
        <v>523</v>
      </c>
      <c r="P10769" s="1" t="s">
        <v>524</v>
      </c>
      <c r="R10769">
        <v>718</v>
      </c>
      <c r="S10769" s="1" t="s">
        <v>3062</v>
      </c>
      <c r="U10769" s="1" t="s">
        <v>3063</v>
      </c>
      <c r="V10769" s="1" t="s">
        <v>155</v>
      </c>
      <c r="X10769" s="1" t="s">
        <v>35</v>
      </c>
      <c r="Y10769" s="1" t="s">
        <v>36</v>
      </c>
      <c r="Z10769" s="1" t="s">
        <v>45</v>
      </c>
    </row>
    <row r="10770" spans="1:26" ht="280.5" x14ac:dyDescent="0.2">
      <c r="A10770" s="1" t="s">
        <v>231</v>
      </c>
      <c r="B10770" s="2">
        <v>0.34375</v>
      </c>
      <c r="C10770" s="1" t="s">
        <v>231</v>
      </c>
      <c r="D10770" s="2">
        <v>0.41666666666787933</v>
      </c>
      <c r="E10770" s="3">
        <v>5000</v>
      </c>
      <c r="F10770">
        <v>918196</v>
      </c>
      <c r="G10770" s="1" t="s">
        <v>331</v>
      </c>
      <c r="H10770" s="1" t="s">
        <v>331</v>
      </c>
      <c r="I10770">
        <v>40</v>
      </c>
      <c r="J10770" s="1" t="s">
        <v>41</v>
      </c>
      <c r="L10770" s="1">
        <v>1.75</v>
      </c>
      <c r="N10770" s="1" t="s">
        <v>522</v>
      </c>
      <c r="O10770" s="1" t="s">
        <v>523</v>
      </c>
      <c r="P10770" s="1" t="s">
        <v>524</v>
      </c>
      <c r="R10770">
        <v>718</v>
      </c>
      <c r="S10770" s="1" t="s">
        <v>3062</v>
      </c>
      <c r="U10770" s="1" t="s">
        <v>3063</v>
      </c>
      <c r="V10770" s="1" t="s">
        <v>204</v>
      </c>
      <c r="X10770" s="1" t="s">
        <v>35</v>
      </c>
      <c r="Y10770" s="1" t="s">
        <v>36</v>
      </c>
      <c r="Z10770" s="1" t="s">
        <v>45</v>
      </c>
    </row>
    <row r="10771" spans="1:26" ht="76.5" x14ac:dyDescent="0.2">
      <c r="A10771" s="1" t="s">
        <v>231</v>
      </c>
      <c r="B10771" s="2">
        <v>0.42708333333212067</v>
      </c>
      <c r="C10771" s="1" t="s">
        <v>231</v>
      </c>
      <c r="D10771" s="2">
        <v>0.5</v>
      </c>
      <c r="E10771" s="3">
        <v>5730</v>
      </c>
      <c r="F10771">
        <v>928728</v>
      </c>
      <c r="G10771" s="1" t="s">
        <v>3500</v>
      </c>
      <c r="H10771" s="1" t="s">
        <v>3500</v>
      </c>
      <c r="I10771">
        <v>40</v>
      </c>
      <c r="J10771" s="1" t="s">
        <v>41</v>
      </c>
      <c r="L10771" s="1">
        <v>1.75</v>
      </c>
      <c r="N10771" s="1" t="s">
        <v>585</v>
      </c>
      <c r="O10771" s="1" t="s">
        <v>586</v>
      </c>
      <c r="P10771" s="1" t="s">
        <v>587</v>
      </c>
      <c r="Q10771" s="1" t="s">
        <v>588</v>
      </c>
      <c r="R10771">
        <v>970</v>
      </c>
      <c r="S10771" s="1" t="s">
        <v>3017</v>
      </c>
      <c r="U10771" s="1" t="s">
        <v>3065</v>
      </c>
      <c r="V10771" s="1" t="s">
        <v>155</v>
      </c>
      <c r="X10771" s="1" t="s">
        <v>35</v>
      </c>
      <c r="Y10771" s="1" t="s">
        <v>36</v>
      </c>
      <c r="Z10771" s="1" t="s">
        <v>45</v>
      </c>
    </row>
    <row r="10772" spans="1:26" ht="51" x14ac:dyDescent="0.2">
      <c r="A10772" s="1" t="s">
        <v>231</v>
      </c>
      <c r="B10772" s="2">
        <v>0.55208333333212067</v>
      </c>
      <c r="C10772" s="1" t="s">
        <v>231</v>
      </c>
      <c r="D10772" s="2">
        <v>0.625</v>
      </c>
      <c r="E10772" s="3">
        <v>5730</v>
      </c>
      <c r="F10772">
        <v>951195</v>
      </c>
      <c r="G10772" s="1" t="s">
        <v>331</v>
      </c>
      <c r="H10772" s="1" t="s">
        <v>331</v>
      </c>
      <c r="I10772">
        <v>40</v>
      </c>
      <c r="J10772" s="1" t="s">
        <v>41</v>
      </c>
      <c r="L10772" s="1">
        <v>1.75</v>
      </c>
      <c r="N10772" s="1" t="s">
        <v>1262</v>
      </c>
      <c r="O10772" s="1" t="s">
        <v>1263</v>
      </c>
      <c r="P10772" s="1" t="s">
        <v>1264</v>
      </c>
      <c r="R10772">
        <v>970</v>
      </c>
      <c r="U10772" s="1" t="s">
        <v>3066</v>
      </c>
      <c r="V10772" s="1" t="s">
        <v>204</v>
      </c>
      <c r="X10772" s="1" t="s">
        <v>35</v>
      </c>
      <c r="Y10772" s="1" t="s">
        <v>36</v>
      </c>
      <c r="Z10772" s="1" t="s">
        <v>45</v>
      </c>
    </row>
    <row r="10773" spans="1:26" ht="38.25" x14ac:dyDescent="0.2">
      <c r="A10773" s="1" t="s">
        <v>232</v>
      </c>
      <c r="B10773" s="2">
        <v>0.33333333333212067</v>
      </c>
      <c r="C10773" s="1" t="s">
        <v>232</v>
      </c>
      <c r="D10773" s="2">
        <v>0.41666666666787933</v>
      </c>
      <c r="E10773" s="3">
        <v>5700</v>
      </c>
      <c r="F10773">
        <v>1035475</v>
      </c>
      <c r="G10773" s="1" t="s">
        <v>2954</v>
      </c>
      <c r="H10773" s="1" t="s">
        <v>2955</v>
      </c>
      <c r="I10773">
        <v>48</v>
      </c>
      <c r="J10773" s="1" t="s">
        <v>41</v>
      </c>
      <c r="L10773" s="1">
        <v>2</v>
      </c>
      <c r="N10773" s="1" t="s">
        <v>1217</v>
      </c>
      <c r="O10773" s="1" t="s">
        <v>1218</v>
      </c>
      <c r="P10773" s="1" t="s">
        <v>1219</v>
      </c>
      <c r="Q10773" s="1" t="s">
        <v>1001</v>
      </c>
      <c r="R10773">
        <v>718</v>
      </c>
      <c r="U10773" s="1" t="s">
        <v>164</v>
      </c>
      <c r="V10773" s="1" t="s">
        <v>204</v>
      </c>
      <c r="X10773" s="1" t="s">
        <v>35</v>
      </c>
      <c r="Y10773" s="1" t="s">
        <v>36</v>
      </c>
      <c r="Z10773" s="1" t="s">
        <v>45</v>
      </c>
    </row>
    <row r="10774" spans="1:26" ht="25.5" x14ac:dyDescent="0.2">
      <c r="A10774" s="1" t="s">
        <v>232</v>
      </c>
      <c r="B10774" s="2">
        <v>0.42708333333212067</v>
      </c>
      <c r="C10774" s="1" t="s">
        <v>232</v>
      </c>
      <c r="D10774" s="2">
        <v>0.5</v>
      </c>
      <c r="E10774" s="3">
        <v>5730</v>
      </c>
      <c r="F10774">
        <v>950001</v>
      </c>
      <c r="G10774" s="1" t="s">
        <v>331</v>
      </c>
      <c r="H10774" s="1" t="s">
        <v>331</v>
      </c>
      <c r="I10774">
        <v>40</v>
      </c>
      <c r="J10774" s="1" t="s">
        <v>41</v>
      </c>
      <c r="L10774" s="1">
        <v>1.75</v>
      </c>
      <c r="N10774" s="1" t="s">
        <v>2985</v>
      </c>
      <c r="O10774" s="1" t="s">
        <v>2986</v>
      </c>
      <c r="P10774" s="1" t="s">
        <v>2987</v>
      </c>
      <c r="R10774">
        <v>970</v>
      </c>
      <c r="S10774" s="1" t="s">
        <v>3073</v>
      </c>
      <c r="U10774" s="1" t="s">
        <v>3072</v>
      </c>
      <c r="V10774" s="1" t="s">
        <v>204</v>
      </c>
      <c r="X10774" s="1" t="s">
        <v>35</v>
      </c>
      <c r="Y10774" s="1" t="s">
        <v>36</v>
      </c>
      <c r="Z10774" s="1" t="s">
        <v>45</v>
      </c>
    </row>
    <row r="10775" spans="1:26" ht="51" x14ac:dyDescent="0.2">
      <c r="A10775" s="1" t="s">
        <v>232</v>
      </c>
      <c r="B10775" s="2">
        <v>0.55208333333212067</v>
      </c>
      <c r="C10775" s="1" t="s">
        <v>232</v>
      </c>
      <c r="D10775" s="2">
        <v>0.625</v>
      </c>
      <c r="E10775" s="3">
        <v>5730</v>
      </c>
      <c r="F10775">
        <v>951193</v>
      </c>
      <c r="G10775" s="1" t="s">
        <v>331</v>
      </c>
      <c r="H10775" s="1" t="s">
        <v>331</v>
      </c>
      <c r="I10775">
        <v>40</v>
      </c>
      <c r="J10775" s="1" t="s">
        <v>41</v>
      </c>
      <c r="L10775" s="1">
        <v>1.75</v>
      </c>
      <c r="N10775" s="1" t="s">
        <v>1262</v>
      </c>
      <c r="O10775" s="1" t="s">
        <v>1263</v>
      </c>
      <c r="P10775" s="1" t="s">
        <v>1264</v>
      </c>
      <c r="R10775">
        <v>970</v>
      </c>
      <c r="U10775" s="1" t="s">
        <v>3074</v>
      </c>
      <c r="V10775" s="1" t="s">
        <v>204</v>
      </c>
      <c r="X10775" s="1" t="s">
        <v>35</v>
      </c>
      <c r="Y10775" s="1" t="s">
        <v>36</v>
      </c>
      <c r="Z10775" s="1" t="s">
        <v>45</v>
      </c>
    </row>
    <row r="10776" spans="1:26" ht="38.25" x14ac:dyDescent="0.2">
      <c r="A10776" s="1" t="s">
        <v>319</v>
      </c>
      <c r="B10776" s="2">
        <v>0.33333333333212067</v>
      </c>
      <c r="C10776" s="1" t="s">
        <v>319</v>
      </c>
      <c r="D10776" s="2">
        <v>0.5</v>
      </c>
      <c r="E10776" s="3">
        <v>5700</v>
      </c>
      <c r="F10776">
        <v>1035570</v>
      </c>
      <c r="G10776" s="1" t="s">
        <v>3179</v>
      </c>
      <c r="H10776" s="1" t="s">
        <v>3179</v>
      </c>
      <c r="I10776">
        <v>40</v>
      </c>
      <c r="J10776" s="1" t="s">
        <v>41</v>
      </c>
      <c r="L10776" s="1">
        <v>4</v>
      </c>
      <c r="N10776" s="1" t="s">
        <v>519</v>
      </c>
      <c r="O10776" s="1" t="s">
        <v>520</v>
      </c>
      <c r="P10776" s="1" t="s">
        <v>521</v>
      </c>
      <c r="R10776">
        <v>1688</v>
      </c>
      <c r="U10776" s="1" t="s">
        <v>260</v>
      </c>
      <c r="V10776" s="1" t="s">
        <v>155</v>
      </c>
      <c r="X10776" s="1" t="s">
        <v>35</v>
      </c>
      <c r="Y10776" s="1" t="s">
        <v>36</v>
      </c>
      <c r="Z10776" s="1" t="s">
        <v>45</v>
      </c>
    </row>
    <row r="10777" spans="1:26" ht="38.25" x14ac:dyDescent="0.2">
      <c r="A10777" s="1" t="s">
        <v>319</v>
      </c>
      <c r="B10777" s="2">
        <v>0.42708333333212067</v>
      </c>
      <c r="C10777" s="1" t="s">
        <v>319</v>
      </c>
      <c r="D10777" s="2">
        <v>0.5</v>
      </c>
      <c r="E10777" s="3">
        <v>5730</v>
      </c>
      <c r="F10777">
        <v>929155</v>
      </c>
      <c r="G10777" s="1" t="s">
        <v>331</v>
      </c>
      <c r="H10777" s="1" t="s">
        <v>331</v>
      </c>
      <c r="I10777">
        <v>40</v>
      </c>
      <c r="J10777" s="1" t="s">
        <v>41</v>
      </c>
      <c r="L10777" s="1">
        <v>1.75</v>
      </c>
      <c r="N10777" s="1" t="s">
        <v>1531</v>
      </c>
      <c r="O10777" s="1" t="s">
        <v>1532</v>
      </c>
      <c r="P10777" s="1" t="s">
        <v>1411</v>
      </c>
      <c r="R10777">
        <v>970</v>
      </c>
      <c r="S10777" s="1" t="s">
        <v>3025</v>
      </c>
      <c r="U10777" s="1" t="s">
        <v>3075</v>
      </c>
      <c r="V10777" s="1" t="s">
        <v>204</v>
      </c>
      <c r="X10777" s="1" t="s">
        <v>35</v>
      </c>
      <c r="Y10777" s="1" t="s">
        <v>36</v>
      </c>
      <c r="Z10777" s="1" t="s">
        <v>45</v>
      </c>
    </row>
    <row r="10778" spans="1:26" ht="280.5" x14ac:dyDescent="0.2">
      <c r="A10778" s="1" t="s">
        <v>320</v>
      </c>
      <c r="B10778" s="2">
        <v>0.42708333333212067</v>
      </c>
      <c r="C10778" s="1" t="s">
        <v>320</v>
      </c>
      <c r="D10778" s="2">
        <v>0.5</v>
      </c>
      <c r="E10778" s="3">
        <v>5000</v>
      </c>
      <c r="F10778">
        <v>924163</v>
      </c>
      <c r="G10778" s="1" t="s">
        <v>357</v>
      </c>
      <c r="H10778" s="1" t="s">
        <v>357</v>
      </c>
      <c r="I10778">
        <v>40</v>
      </c>
      <c r="J10778" s="1" t="s">
        <v>41</v>
      </c>
      <c r="L10778" s="1">
        <v>1.75</v>
      </c>
      <c r="N10778" s="1" t="s">
        <v>522</v>
      </c>
      <c r="O10778" s="1" t="s">
        <v>523</v>
      </c>
      <c r="P10778" s="1" t="s">
        <v>524</v>
      </c>
      <c r="R10778">
        <v>970</v>
      </c>
      <c r="S10778" s="1" t="s">
        <v>3081</v>
      </c>
      <c r="U10778" s="1" t="s">
        <v>3082</v>
      </c>
      <c r="V10778" s="1" t="s">
        <v>155</v>
      </c>
      <c r="X10778" s="1" t="s">
        <v>35</v>
      </c>
      <c r="Y10778" s="1" t="s">
        <v>36</v>
      </c>
      <c r="Z10778" s="1" t="s">
        <v>45</v>
      </c>
    </row>
    <row r="10779" spans="1:26" ht="280.5" x14ac:dyDescent="0.2">
      <c r="A10779" s="1" t="s">
        <v>320</v>
      </c>
      <c r="B10779" s="2">
        <v>0.42708333333212067</v>
      </c>
      <c r="C10779" s="1" t="s">
        <v>320</v>
      </c>
      <c r="D10779" s="2">
        <v>0.5</v>
      </c>
      <c r="E10779" s="3">
        <v>5000</v>
      </c>
      <c r="F10779">
        <v>924163</v>
      </c>
      <c r="G10779" s="1" t="s">
        <v>338</v>
      </c>
      <c r="H10779" s="1" t="s">
        <v>339</v>
      </c>
      <c r="I10779">
        <v>40</v>
      </c>
      <c r="J10779" s="1" t="s">
        <v>41</v>
      </c>
      <c r="L10779" s="1">
        <v>1.75</v>
      </c>
      <c r="N10779" s="1" t="s">
        <v>522</v>
      </c>
      <c r="O10779" s="1" t="s">
        <v>523</v>
      </c>
      <c r="P10779" s="1" t="s">
        <v>524</v>
      </c>
      <c r="R10779">
        <v>970</v>
      </c>
      <c r="S10779" s="1" t="s">
        <v>3081</v>
      </c>
      <c r="U10779" s="1" t="s">
        <v>3082</v>
      </c>
      <c r="V10779" s="1" t="s">
        <v>204</v>
      </c>
      <c r="X10779" s="1" t="s">
        <v>35</v>
      </c>
      <c r="Y10779" s="1" t="s">
        <v>36</v>
      </c>
      <c r="Z10779" s="1" t="s">
        <v>45</v>
      </c>
    </row>
    <row r="10780" spans="1:26" ht="280.5" x14ac:dyDescent="0.2">
      <c r="A10780" s="1" t="s">
        <v>320</v>
      </c>
      <c r="B10780" s="2">
        <v>0.42708333333212067</v>
      </c>
      <c r="C10780" s="1" t="s">
        <v>320</v>
      </c>
      <c r="D10780" s="2">
        <v>0.5</v>
      </c>
      <c r="E10780" s="3">
        <v>5000</v>
      </c>
      <c r="F10780">
        <v>924163</v>
      </c>
      <c r="G10780" s="1" t="s">
        <v>335</v>
      </c>
      <c r="H10780" s="1" t="s">
        <v>336</v>
      </c>
      <c r="I10780">
        <v>40</v>
      </c>
      <c r="J10780" s="1" t="s">
        <v>41</v>
      </c>
      <c r="L10780" s="1">
        <v>1.75</v>
      </c>
      <c r="N10780" s="1" t="s">
        <v>522</v>
      </c>
      <c r="O10780" s="1" t="s">
        <v>523</v>
      </c>
      <c r="P10780" s="1" t="s">
        <v>524</v>
      </c>
      <c r="R10780">
        <v>970</v>
      </c>
      <c r="S10780" s="1" t="s">
        <v>3081</v>
      </c>
      <c r="U10780" s="1" t="s">
        <v>3082</v>
      </c>
      <c r="V10780" s="1" t="s">
        <v>204</v>
      </c>
      <c r="X10780" s="1" t="s">
        <v>35</v>
      </c>
      <c r="Y10780" s="1" t="s">
        <v>36</v>
      </c>
      <c r="Z10780" s="1" t="s">
        <v>45</v>
      </c>
    </row>
    <row r="10781" spans="1:26" ht="280.5" x14ac:dyDescent="0.2">
      <c r="A10781" s="1" t="s">
        <v>320</v>
      </c>
      <c r="B10781" s="2">
        <v>0.42708333333212067</v>
      </c>
      <c r="C10781" s="1" t="s">
        <v>320</v>
      </c>
      <c r="D10781" s="2">
        <v>0.5</v>
      </c>
      <c r="E10781" s="3">
        <v>5000</v>
      </c>
      <c r="F10781">
        <v>924163</v>
      </c>
      <c r="G10781" s="1" t="s">
        <v>4608</v>
      </c>
      <c r="H10781" s="1" t="s">
        <v>4609</v>
      </c>
      <c r="I10781">
        <v>60</v>
      </c>
      <c r="J10781" s="1" t="s">
        <v>151</v>
      </c>
      <c r="L10781" s="1">
        <v>1.75</v>
      </c>
      <c r="N10781" s="1" t="s">
        <v>522</v>
      </c>
      <c r="O10781" s="1" t="s">
        <v>523</v>
      </c>
      <c r="P10781" s="1" t="s">
        <v>524</v>
      </c>
      <c r="R10781">
        <v>1150</v>
      </c>
      <c r="S10781" s="1" t="s">
        <v>3081</v>
      </c>
      <c r="U10781" s="1" t="s">
        <v>730</v>
      </c>
      <c r="V10781" s="1" t="s">
        <v>249</v>
      </c>
      <c r="X10781" s="1" t="s">
        <v>35</v>
      </c>
      <c r="Y10781" s="1" t="s">
        <v>36</v>
      </c>
      <c r="Z10781" s="1" t="s">
        <v>45</v>
      </c>
    </row>
    <row r="10782" spans="1:26" ht="280.5" x14ac:dyDescent="0.2">
      <c r="A10782" s="1" t="s">
        <v>320</v>
      </c>
      <c r="B10782" s="2">
        <v>0.42708333333212067</v>
      </c>
      <c r="C10782" s="1" t="s">
        <v>320</v>
      </c>
      <c r="D10782" s="2">
        <v>0.5</v>
      </c>
      <c r="E10782" s="3">
        <v>5000</v>
      </c>
      <c r="F10782">
        <v>924163</v>
      </c>
      <c r="G10782" s="1" t="s">
        <v>4500</v>
      </c>
      <c r="H10782" s="1" t="s">
        <v>4501</v>
      </c>
      <c r="I10782">
        <v>40</v>
      </c>
      <c r="J10782" s="1" t="s">
        <v>41</v>
      </c>
      <c r="L10782" s="1">
        <v>1.75</v>
      </c>
      <c r="N10782" s="1" t="s">
        <v>522</v>
      </c>
      <c r="O10782" s="1" t="s">
        <v>523</v>
      </c>
      <c r="P10782" s="1" t="s">
        <v>524</v>
      </c>
      <c r="R10782">
        <v>970</v>
      </c>
      <c r="S10782" s="1" t="s">
        <v>3081</v>
      </c>
      <c r="U10782" s="1" t="s">
        <v>3082</v>
      </c>
      <c r="V10782" s="1" t="s">
        <v>249</v>
      </c>
      <c r="X10782" s="1" t="s">
        <v>35</v>
      </c>
      <c r="Y10782" s="1" t="s">
        <v>36</v>
      </c>
      <c r="Z10782" s="1" t="s">
        <v>45</v>
      </c>
    </row>
    <row r="10783" spans="1:26" ht="280.5" x14ac:dyDescent="0.2">
      <c r="A10783" s="1" t="s">
        <v>320</v>
      </c>
      <c r="B10783" s="2">
        <v>0.42708333333212067</v>
      </c>
      <c r="C10783" s="1" t="s">
        <v>320</v>
      </c>
      <c r="D10783" s="2">
        <v>0.5</v>
      </c>
      <c r="E10783" s="3">
        <v>5000</v>
      </c>
      <c r="F10783">
        <v>924163</v>
      </c>
      <c r="G10783" s="1" t="s">
        <v>3051</v>
      </c>
      <c r="H10783" s="1" t="s">
        <v>3051</v>
      </c>
      <c r="I10783">
        <v>42</v>
      </c>
      <c r="J10783" s="1" t="s">
        <v>41</v>
      </c>
      <c r="L10783" s="1">
        <v>1.75</v>
      </c>
      <c r="N10783" s="1" t="s">
        <v>522</v>
      </c>
      <c r="O10783" s="1" t="s">
        <v>523</v>
      </c>
      <c r="P10783" s="1" t="s">
        <v>524</v>
      </c>
      <c r="R10783">
        <v>970</v>
      </c>
      <c r="S10783" s="1" t="s">
        <v>3081</v>
      </c>
      <c r="U10783" s="1" t="s">
        <v>3082</v>
      </c>
      <c r="V10783" s="1" t="s">
        <v>155</v>
      </c>
      <c r="X10783" s="1" t="s">
        <v>35</v>
      </c>
      <c r="Y10783" s="1" t="s">
        <v>36</v>
      </c>
      <c r="Z10783" s="1" t="s">
        <v>45</v>
      </c>
    </row>
    <row r="10784" spans="1:26" ht="280.5" x14ac:dyDescent="0.2">
      <c r="A10784" s="1" t="s">
        <v>320</v>
      </c>
      <c r="B10784" s="2">
        <v>0.42708333333212067</v>
      </c>
      <c r="C10784" s="1" t="s">
        <v>320</v>
      </c>
      <c r="D10784" s="2">
        <v>0.5</v>
      </c>
      <c r="E10784" s="3">
        <v>5000</v>
      </c>
      <c r="F10784">
        <v>924163</v>
      </c>
      <c r="G10784" s="1" t="s">
        <v>3500</v>
      </c>
      <c r="H10784" s="1" t="s">
        <v>3500</v>
      </c>
      <c r="I10784">
        <v>40</v>
      </c>
      <c r="J10784" s="1" t="s">
        <v>41</v>
      </c>
      <c r="L10784" s="1">
        <v>1.75</v>
      </c>
      <c r="N10784" s="1" t="s">
        <v>522</v>
      </c>
      <c r="O10784" s="1" t="s">
        <v>523</v>
      </c>
      <c r="P10784" s="1" t="s">
        <v>524</v>
      </c>
      <c r="R10784">
        <v>970</v>
      </c>
      <c r="S10784" s="1" t="s">
        <v>3081</v>
      </c>
      <c r="U10784" s="1" t="s">
        <v>3082</v>
      </c>
      <c r="V10784" s="1" t="s">
        <v>155</v>
      </c>
      <c r="X10784" s="1" t="s">
        <v>35</v>
      </c>
      <c r="Y10784" s="1" t="s">
        <v>36</v>
      </c>
      <c r="Z10784" s="1" t="s">
        <v>45</v>
      </c>
    </row>
    <row r="10785" spans="1:26" ht="293.25" x14ac:dyDescent="0.2">
      <c r="A10785" s="1" t="s">
        <v>98</v>
      </c>
      <c r="B10785" s="2">
        <v>0.34375</v>
      </c>
      <c r="C10785" s="1" t="s">
        <v>98</v>
      </c>
      <c r="D10785" s="2">
        <v>0.41666666666787933</v>
      </c>
      <c r="E10785" s="3">
        <v>5000</v>
      </c>
      <c r="F10785">
        <v>924159</v>
      </c>
      <c r="G10785" s="1" t="s">
        <v>357</v>
      </c>
      <c r="H10785" s="1" t="s">
        <v>357</v>
      </c>
      <c r="I10785">
        <v>40</v>
      </c>
      <c r="J10785" s="1" t="s">
        <v>41</v>
      </c>
      <c r="L10785" s="1">
        <v>1.75</v>
      </c>
      <c r="N10785" s="1" t="s">
        <v>522</v>
      </c>
      <c r="O10785" s="1" t="s">
        <v>523</v>
      </c>
      <c r="P10785" s="1" t="s">
        <v>524</v>
      </c>
      <c r="R10785">
        <v>718</v>
      </c>
      <c r="S10785" s="1" t="s">
        <v>3083</v>
      </c>
      <c r="U10785" s="1" t="s">
        <v>3084</v>
      </c>
      <c r="V10785" s="1" t="s">
        <v>155</v>
      </c>
      <c r="X10785" s="1" t="s">
        <v>35</v>
      </c>
      <c r="Y10785" s="1" t="s">
        <v>36</v>
      </c>
      <c r="Z10785" s="1" t="s">
        <v>45</v>
      </c>
    </row>
    <row r="10786" spans="1:26" ht="293.25" x14ac:dyDescent="0.2">
      <c r="A10786" s="1" t="s">
        <v>98</v>
      </c>
      <c r="B10786" s="2">
        <v>0.34375</v>
      </c>
      <c r="C10786" s="1" t="s">
        <v>98</v>
      </c>
      <c r="D10786" s="2">
        <v>0.41666666666787933</v>
      </c>
      <c r="E10786" s="3">
        <v>5000</v>
      </c>
      <c r="F10786">
        <v>924159</v>
      </c>
      <c r="G10786" s="1" t="s">
        <v>3179</v>
      </c>
      <c r="H10786" s="1" t="s">
        <v>3179</v>
      </c>
      <c r="I10786">
        <v>40</v>
      </c>
      <c r="J10786" s="1" t="s">
        <v>41</v>
      </c>
      <c r="L10786" s="1">
        <v>1.75</v>
      </c>
      <c r="N10786" s="1" t="s">
        <v>522</v>
      </c>
      <c r="O10786" s="1" t="s">
        <v>523</v>
      </c>
      <c r="P10786" s="1" t="s">
        <v>524</v>
      </c>
      <c r="R10786">
        <v>718</v>
      </c>
      <c r="S10786" s="1" t="s">
        <v>3083</v>
      </c>
      <c r="U10786" s="1" t="s">
        <v>3084</v>
      </c>
      <c r="V10786" s="1" t="s">
        <v>155</v>
      </c>
      <c r="X10786" s="1" t="s">
        <v>35</v>
      </c>
      <c r="Y10786" s="1" t="s">
        <v>36</v>
      </c>
      <c r="Z10786" s="1" t="s">
        <v>45</v>
      </c>
    </row>
    <row r="10787" spans="1:26" ht="293.25" x14ac:dyDescent="0.2">
      <c r="A10787" s="1" t="s">
        <v>98</v>
      </c>
      <c r="B10787" s="2">
        <v>0.34375</v>
      </c>
      <c r="C10787" s="1" t="s">
        <v>98</v>
      </c>
      <c r="D10787" s="2">
        <v>0.41666666666787933</v>
      </c>
      <c r="E10787" s="3">
        <v>5000</v>
      </c>
      <c r="F10787">
        <v>924159</v>
      </c>
      <c r="G10787" s="1" t="s">
        <v>4447</v>
      </c>
      <c r="H10787">
        <v>35403</v>
      </c>
      <c r="I10787">
        <v>40</v>
      </c>
      <c r="J10787" s="1" t="s">
        <v>41</v>
      </c>
      <c r="L10787" s="1">
        <v>1.75</v>
      </c>
      <c r="N10787" s="1" t="s">
        <v>522</v>
      </c>
      <c r="O10787" s="1" t="s">
        <v>523</v>
      </c>
      <c r="P10787" s="1" t="s">
        <v>524</v>
      </c>
      <c r="R10787">
        <v>718</v>
      </c>
      <c r="S10787" s="1" t="s">
        <v>3083</v>
      </c>
      <c r="U10787" s="1" t="s">
        <v>3084</v>
      </c>
      <c r="V10787" s="1" t="s">
        <v>4435</v>
      </c>
      <c r="X10787" s="1" t="s">
        <v>35</v>
      </c>
      <c r="Y10787" s="1" t="s">
        <v>36</v>
      </c>
      <c r="Z10787" s="1" t="s">
        <v>45</v>
      </c>
    </row>
    <row r="10788" spans="1:26" ht="293.25" x14ac:dyDescent="0.2">
      <c r="A10788" s="1" t="s">
        <v>98</v>
      </c>
      <c r="B10788" s="2">
        <v>0.34375</v>
      </c>
      <c r="C10788" s="1" t="s">
        <v>98</v>
      </c>
      <c r="D10788" s="2">
        <v>0.41666666666787933</v>
      </c>
      <c r="E10788" s="3">
        <v>5000</v>
      </c>
      <c r="F10788">
        <v>924159</v>
      </c>
      <c r="G10788" s="1" t="s">
        <v>4436</v>
      </c>
      <c r="H10788">
        <v>33101</v>
      </c>
      <c r="I10788">
        <v>66</v>
      </c>
      <c r="J10788" s="1" t="s">
        <v>151</v>
      </c>
      <c r="L10788" s="1">
        <v>1.75</v>
      </c>
      <c r="N10788" s="1" t="s">
        <v>522</v>
      </c>
      <c r="O10788" s="1" t="s">
        <v>523</v>
      </c>
      <c r="P10788" s="1" t="s">
        <v>524</v>
      </c>
      <c r="R10788">
        <v>850</v>
      </c>
      <c r="S10788" s="1" t="s">
        <v>3083</v>
      </c>
      <c r="U10788" s="1" t="s">
        <v>1863</v>
      </c>
      <c r="V10788" s="1" t="s">
        <v>4435</v>
      </c>
      <c r="X10788" s="1" t="s">
        <v>35</v>
      </c>
      <c r="Y10788" s="1" t="s">
        <v>36</v>
      </c>
      <c r="Z10788" s="1" t="s">
        <v>45</v>
      </c>
    </row>
    <row r="10789" spans="1:26" ht="293.25" x14ac:dyDescent="0.2">
      <c r="A10789" s="1" t="s">
        <v>98</v>
      </c>
      <c r="B10789" s="2">
        <v>0.34375</v>
      </c>
      <c r="C10789" s="1" t="s">
        <v>98</v>
      </c>
      <c r="D10789" s="2">
        <v>0.41666666666787933</v>
      </c>
      <c r="E10789" s="3">
        <v>5000</v>
      </c>
      <c r="F10789">
        <v>924159</v>
      </c>
      <c r="G10789" s="1" t="s">
        <v>3051</v>
      </c>
      <c r="H10789" s="1" t="s">
        <v>3051</v>
      </c>
      <c r="I10789">
        <v>42</v>
      </c>
      <c r="J10789" s="1" t="s">
        <v>41</v>
      </c>
      <c r="L10789" s="1">
        <v>1.75</v>
      </c>
      <c r="N10789" s="1" t="s">
        <v>522</v>
      </c>
      <c r="O10789" s="1" t="s">
        <v>523</v>
      </c>
      <c r="P10789" s="1" t="s">
        <v>524</v>
      </c>
      <c r="R10789">
        <v>718</v>
      </c>
      <c r="S10789" s="1" t="s">
        <v>3083</v>
      </c>
      <c r="U10789" s="1" t="s">
        <v>3084</v>
      </c>
      <c r="V10789" s="1" t="s">
        <v>155</v>
      </c>
      <c r="X10789" s="1" t="s">
        <v>35</v>
      </c>
      <c r="Y10789" s="1" t="s">
        <v>36</v>
      </c>
      <c r="Z10789" s="1" t="s">
        <v>45</v>
      </c>
    </row>
    <row r="10790" spans="1:26" ht="293.25" x14ac:dyDescent="0.2">
      <c r="A10790" s="1" t="s">
        <v>98</v>
      </c>
      <c r="B10790" s="2">
        <v>0.34375</v>
      </c>
      <c r="C10790" s="1" t="s">
        <v>98</v>
      </c>
      <c r="D10790" s="2">
        <v>0.41666666666787933</v>
      </c>
      <c r="E10790" s="3">
        <v>5000</v>
      </c>
      <c r="F10790">
        <v>924159</v>
      </c>
      <c r="G10790" s="1" t="s">
        <v>305</v>
      </c>
      <c r="H10790" s="1" t="s">
        <v>305</v>
      </c>
      <c r="I10790">
        <v>40</v>
      </c>
      <c r="J10790" s="1" t="s">
        <v>41</v>
      </c>
      <c r="L10790" s="1">
        <v>1.75</v>
      </c>
      <c r="N10790" s="1" t="s">
        <v>522</v>
      </c>
      <c r="O10790" s="1" t="s">
        <v>523</v>
      </c>
      <c r="P10790" s="1" t="s">
        <v>524</v>
      </c>
      <c r="R10790">
        <v>718</v>
      </c>
      <c r="S10790" s="1" t="s">
        <v>3083</v>
      </c>
      <c r="U10790" s="1" t="s">
        <v>3084</v>
      </c>
      <c r="V10790" s="1" t="s">
        <v>204</v>
      </c>
      <c r="X10790" s="1" t="s">
        <v>35</v>
      </c>
      <c r="Y10790" s="1" t="s">
        <v>36</v>
      </c>
      <c r="Z10790" s="1" t="s">
        <v>45</v>
      </c>
    </row>
    <row r="10791" spans="1:26" ht="293.25" x14ac:dyDescent="0.2">
      <c r="A10791" s="1" t="s">
        <v>98</v>
      </c>
      <c r="B10791" s="2">
        <v>0.34375</v>
      </c>
      <c r="C10791" s="1" t="s">
        <v>98</v>
      </c>
      <c r="D10791" s="2">
        <v>0.41666666666787933</v>
      </c>
      <c r="E10791" s="3">
        <v>5000</v>
      </c>
      <c r="F10791">
        <v>924159</v>
      </c>
      <c r="G10791" s="1" t="s">
        <v>331</v>
      </c>
      <c r="H10791" s="1" t="s">
        <v>331</v>
      </c>
      <c r="I10791">
        <v>40</v>
      </c>
      <c r="J10791" s="1" t="s">
        <v>41</v>
      </c>
      <c r="L10791" s="1">
        <v>1.75</v>
      </c>
      <c r="N10791" s="1" t="s">
        <v>522</v>
      </c>
      <c r="O10791" s="1" t="s">
        <v>523</v>
      </c>
      <c r="P10791" s="1" t="s">
        <v>524</v>
      </c>
      <c r="R10791">
        <v>718</v>
      </c>
      <c r="S10791" s="1" t="s">
        <v>3083</v>
      </c>
      <c r="U10791" s="1" t="s">
        <v>3084</v>
      </c>
      <c r="V10791" s="1" t="s">
        <v>204</v>
      </c>
      <c r="X10791" s="1" t="s">
        <v>35</v>
      </c>
      <c r="Y10791" s="1" t="s">
        <v>36</v>
      </c>
      <c r="Z10791" s="1" t="s">
        <v>45</v>
      </c>
    </row>
    <row r="10792" spans="1:26" ht="25.5" x14ac:dyDescent="0.2">
      <c r="A10792" s="1" t="s">
        <v>98</v>
      </c>
      <c r="B10792" s="2">
        <v>0.42708333333212067</v>
      </c>
      <c r="C10792" s="1" t="s">
        <v>98</v>
      </c>
      <c r="D10792" s="2">
        <v>0.5</v>
      </c>
      <c r="E10792" s="3">
        <v>5730</v>
      </c>
      <c r="F10792">
        <v>949998</v>
      </c>
      <c r="G10792" s="1" t="s">
        <v>331</v>
      </c>
      <c r="H10792" s="1" t="s">
        <v>331</v>
      </c>
      <c r="I10792">
        <v>40</v>
      </c>
      <c r="J10792" s="1" t="s">
        <v>41</v>
      </c>
      <c r="L10792" s="1">
        <v>1.75</v>
      </c>
      <c r="N10792" s="1" t="s">
        <v>2985</v>
      </c>
      <c r="O10792" s="1" t="s">
        <v>2986</v>
      </c>
      <c r="P10792" s="1" t="s">
        <v>2987</v>
      </c>
      <c r="R10792">
        <v>970</v>
      </c>
      <c r="S10792" s="1" t="s">
        <v>3085</v>
      </c>
      <c r="U10792" s="1" t="s">
        <v>1865</v>
      </c>
      <c r="V10792" s="1" t="s">
        <v>204</v>
      </c>
      <c r="X10792" s="1" t="s">
        <v>35</v>
      </c>
      <c r="Y10792" s="1" t="s">
        <v>36</v>
      </c>
      <c r="Z10792" s="1" t="s">
        <v>45</v>
      </c>
    </row>
    <row r="10793" spans="1:26" ht="51" x14ac:dyDescent="0.2">
      <c r="A10793" s="1" t="s">
        <v>98</v>
      </c>
      <c r="B10793" s="2">
        <v>0.55208333333212067</v>
      </c>
      <c r="C10793" s="1" t="s">
        <v>98</v>
      </c>
      <c r="D10793" s="2">
        <v>0.625</v>
      </c>
      <c r="E10793" s="3">
        <v>5730</v>
      </c>
      <c r="F10793">
        <v>951190</v>
      </c>
      <c r="G10793" s="1" t="s">
        <v>331</v>
      </c>
      <c r="H10793" s="1" t="s">
        <v>331</v>
      </c>
      <c r="I10793">
        <v>40</v>
      </c>
      <c r="J10793" s="1" t="s">
        <v>41</v>
      </c>
      <c r="L10793" s="1">
        <v>1.75</v>
      </c>
      <c r="N10793" s="1" t="s">
        <v>1262</v>
      </c>
      <c r="O10793" s="1" t="s">
        <v>1263</v>
      </c>
      <c r="P10793" s="1" t="s">
        <v>1264</v>
      </c>
      <c r="R10793">
        <v>970</v>
      </c>
      <c r="U10793" s="1" t="s">
        <v>3086</v>
      </c>
      <c r="V10793" s="1" t="s">
        <v>204</v>
      </c>
      <c r="X10793" s="1" t="s">
        <v>35</v>
      </c>
      <c r="Y10793" s="1" t="s">
        <v>36</v>
      </c>
      <c r="Z10793" s="1" t="s">
        <v>45</v>
      </c>
    </row>
    <row r="10794" spans="1:26" ht="38.25" x14ac:dyDescent="0.2">
      <c r="A10794" s="1" t="s">
        <v>242</v>
      </c>
      <c r="B10794" s="2">
        <v>0.4375</v>
      </c>
      <c r="C10794" s="1" t="s">
        <v>242</v>
      </c>
      <c r="D10794" s="2">
        <v>0.5</v>
      </c>
      <c r="E10794" s="3">
        <v>5730</v>
      </c>
      <c r="F10794">
        <v>950331</v>
      </c>
      <c r="G10794" s="1" t="s">
        <v>331</v>
      </c>
      <c r="H10794" s="1" t="s">
        <v>331</v>
      </c>
      <c r="I10794">
        <v>40</v>
      </c>
      <c r="J10794" s="1" t="s">
        <v>41</v>
      </c>
      <c r="L10794" s="1">
        <v>1.5</v>
      </c>
      <c r="N10794" s="1" t="s">
        <v>3092</v>
      </c>
      <c r="O10794" s="1" t="s">
        <v>3093</v>
      </c>
      <c r="P10794" s="1" t="s">
        <v>3094</v>
      </c>
      <c r="R10794">
        <v>970</v>
      </c>
      <c r="U10794" s="1" t="s">
        <v>3095</v>
      </c>
      <c r="V10794" s="1" t="s">
        <v>204</v>
      </c>
      <c r="X10794" s="1" t="s">
        <v>35</v>
      </c>
      <c r="Y10794" s="1" t="s">
        <v>36</v>
      </c>
      <c r="Z10794" s="1" t="s">
        <v>45</v>
      </c>
    </row>
    <row r="10795" spans="1:26" ht="25.5" x14ac:dyDescent="0.2">
      <c r="A10795" s="1" t="s">
        <v>165</v>
      </c>
      <c r="B10795" s="2">
        <v>0.42708333333212067</v>
      </c>
      <c r="C10795" s="1" t="s">
        <v>165</v>
      </c>
      <c r="D10795" s="2">
        <v>0.5</v>
      </c>
      <c r="E10795" s="3">
        <v>5730</v>
      </c>
      <c r="F10795">
        <v>949994</v>
      </c>
      <c r="G10795" s="1" t="s">
        <v>331</v>
      </c>
      <c r="H10795" s="1" t="s">
        <v>331</v>
      </c>
      <c r="I10795">
        <v>40</v>
      </c>
      <c r="J10795" s="1" t="s">
        <v>41</v>
      </c>
      <c r="L10795" s="1">
        <v>1.75</v>
      </c>
      <c r="N10795" s="1" t="s">
        <v>2985</v>
      </c>
      <c r="O10795" s="1" t="s">
        <v>2986</v>
      </c>
      <c r="P10795" s="1" t="s">
        <v>2987</v>
      </c>
      <c r="R10795">
        <v>970</v>
      </c>
      <c r="S10795" s="1" t="s">
        <v>3098</v>
      </c>
      <c r="U10795" s="1" t="s">
        <v>3099</v>
      </c>
      <c r="V10795" s="1" t="s">
        <v>204</v>
      </c>
      <c r="X10795" s="1" t="s">
        <v>35</v>
      </c>
      <c r="Y10795" s="1" t="s">
        <v>36</v>
      </c>
      <c r="Z10795" s="1" t="s">
        <v>45</v>
      </c>
    </row>
    <row r="10796" spans="1:26" ht="38.25" x14ac:dyDescent="0.2">
      <c r="A10796" s="1" t="s">
        <v>324</v>
      </c>
      <c r="B10796" s="2">
        <v>0.4375</v>
      </c>
      <c r="C10796" s="1" t="s">
        <v>324</v>
      </c>
      <c r="D10796" s="2">
        <v>0.5</v>
      </c>
      <c r="E10796" s="3">
        <v>5730</v>
      </c>
      <c r="F10796">
        <v>950328</v>
      </c>
      <c r="G10796" s="1" t="s">
        <v>331</v>
      </c>
      <c r="H10796" s="1" t="s">
        <v>331</v>
      </c>
      <c r="I10796">
        <v>40</v>
      </c>
      <c r="J10796" s="1" t="s">
        <v>41</v>
      </c>
      <c r="L10796" s="1">
        <v>1.5</v>
      </c>
      <c r="N10796" s="1" t="s">
        <v>3092</v>
      </c>
      <c r="O10796" s="1" t="s">
        <v>3093</v>
      </c>
      <c r="P10796" s="1" t="s">
        <v>3094</v>
      </c>
      <c r="R10796">
        <v>970</v>
      </c>
      <c r="U10796" s="1" t="s">
        <v>3102</v>
      </c>
      <c r="V10796" s="1" t="s">
        <v>204</v>
      </c>
      <c r="X10796" s="1" t="s">
        <v>35</v>
      </c>
      <c r="Y10796" s="1" t="s">
        <v>36</v>
      </c>
      <c r="Z10796" s="1" t="s">
        <v>45</v>
      </c>
    </row>
    <row r="10797" spans="1:26" ht="38.25" x14ac:dyDescent="0.2">
      <c r="A10797" s="1" t="s">
        <v>46</v>
      </c>
      <c r="B10797" s="2">
        <v>0.4375</v>
      </c>
      <c r="C10797" s="1" t="s">
        <v>46</v>
      </c>
      <c r="D10797" s="2">
        <v>0.5</v>
      </c>
      <c r="E10797" s="3">
        <v>5730</v>
      </c>
      <c r="F10797">
        <v>950324</v>
      </c>
      <c r="G10797" s="1" t="s">
        <v>331</v>
      </c>
      <c r="H10797" s="1" t="s">
        <v>331</v>
      </c>
      <c r="I10797">
        <v>40</v>
      </c>
      <c r="J10797" s="1" t="s">
        <v>41</v>
      </c>
      <c r="L10797" s="1">
        <v>1.5</v>
      </c>
      <c r="N10797" s="1" t="s">
        <v>3092</v>
      </c>
      <c r="O10797" s="1" t="s">
        <v>3093</v>
      </c>
      <c r="P10797" s="1" t="s">
        <v>3094</v>
      </c>
      <c r="R10797">
        <v>970</v>
      </c>
      <c r="U10797" s="1" t="s">
        <v>3105</v>
      </c>
      <c r="V10797" s="1" t="s">
        <v>204</v>
      </c>
      <c r="X10797" s="1" t="s">
        <v>35</v>
      </c>
      <c r="Y10797" s="1" t="s">
        <v>36</v>
      </c>
      <c r="Z10797" s="1" t="s">
        <v>45</v>
      </c>
    </row>
    <row r="10798" spans="1:26" ht="25.5" x14ac:dyDescent="0.2">
      <c r="A10798" s="1" t="s">
        <v>246</v>
      </c>
      <c r="B10798" s="2">
        <v>0.42708333333212067</v>
      </c>
      <c r="C10798" s="1" t="s">
        <v>246</v>
      </c>
      <c r="D10798" s="2">
        <v>0.5</v>
      </c>
      <c r="E10798" s="3">
        <v>5730</v>
      </c>
      <c r="F10798">
        <v>949988</v>
      </c>
      <c r="G10798" s="1" t="s">
        <v>331</v>
      </c>
      <c r="H10798" s="1" t="s">
        <v>331</v>
      </c>
      <c r="I10798">
        <v>40</v>
      </c>
      <c r="J10798" s="1" t="s">
        <v>41</v>
      </c>
      <c r="L10798" s="1">
        <v>1.75</v>
      </c>
      <c r="N10798" s="1" t="s">
        <v>2985</v>
      </c>
      <c r="O10798" s="1" t="s">
        <v>2986</v>
      </c>
      <c r="P10798" s="1" t="s">
        <v>2987</v>
      </c>
      <c r="R10798">
        <v>970</v>
      </c>
      <c r="S10798" s="1" t="s">
        <v>3111</v>
      </c>
      <c r="U10798" s="1" t="s">
        <v>3112</v>
      </c>
      <c r="V10798" s="1" t="s">
        <v>204</v>
      </c>
      <c r="X10798" s="1" t="s">
        <v>35</v>
      </c>
      <c r="Y10798" s="1" t="s">
        <v>36</v>
      </c>
      <c r="Z10798" s="1" t="s">
        <v>45</v>
      </c>
    </row>
    <row r="10799" spans="1:26" ht="38.25" x14ac:dyDescent="0.2">
      <c r="A10799" s="1" t="s">
        <v>250</v>
      </c>
      <c r="B10799" s="2">
        <v>0.33333333333212067</v>
      </c>
      <c r="C10799" s="1" t="s">
        <v>250</v>
      </c>
      <c r="D10799" s="2">
        <v>0.41666666666787933</v>
      </c>
      <c r="E10799" s="3">
        <v>5700</v>
      </c>
      <c r="F10799">
        <v>1035487</v>
      </c>
      <c r="G10799" s="1" t="s">
        <v>2954</v>
      </c>
      <c r="H10799" s="1" t="s">
        <v>2955</v>
      </c>
      <c r="I10799">
        <v>48</v>
      </c>
      <c r="J10799" s="1" t="s">
        <v>41</v>
      </c>
      <c r="L10799" s="1">
        <v>2</v>
      </c>
      <c r="N10799" s="1" t="s">
        <v>1217</v>
      </c>
      <c r="O10799" s="1" t="s">
        <v>1218</v>
      </c>
      <c r="P10799" s="1" t="s">
        <v>1219</v>
      </c>
      <c r="Q10799" s="1" t="s">
        <v>1001</v>
      </c>
      <c r="R10799">
        <v>718</v>
      </c>
      <c r="U10799" s="1" t="s">
        <v>164</v>
      </c>
      <c r="V10799" s="1" t="s">
        <v>204</v>
      </c>
      <c r="X10799" s="1" t="s">
        <v>35</v>
      </c>
      <c r="Y10799" s="1" t="s">
        <v>36</v>
      </c>
      <c r="Z10799" s="1" t="s">
        <v>45</v>
      </c>
    </row>
    <row r="10800" spans="1:26" ht="38.25" x14ac:dyDescent="0.2">
      <c r="A10800" s="1" t="s">
        <v>250</v>
      </c>
      <c r="B10800" s="2">
        <v>0.33333333333212067</v>
      </c>
      <c r="C10800" s="1" t="s">
        <v>250</v>
      </c>
      <c r="D10800" s="2">
        <v>0.41666666666787933</v>
      </c>
      <c r="E10800" s="3">
        <v>5700</v>
      </c>
      <c r="F10800">
        <v>1035487</v>
      </c>
      <c r="G10800" s="1" t="s">
        <v>305</v>
      </c>
      <c r="H10800" s="1" t="s">
        <v>305</v>
      </c>
      <c r="I10800">
        <v>40</v>
      </c>
      <c r="J10800" s="1" t="s">
        <v>41</v>
      </c>
      <c r="L10800" s="1">
        <v>2</v>
      </c>
      <c r="N10800" s="1" t="s">
        <v>1217</v>
      </c>
      <c r="O10800" s="1" t="s">
        <v>1218</v>
      </c>
      <c r="P10800" s="1" t="s">
        <v>1219</v>
      </c>
      <c r="Q10800" s="1" t="s">
        <v>1001</v>
      </c>
      <c r="R10800">
        <v>718</v>
      </c>
      <c r="U10800" s="1" t="s">
        <v>164</v>
      </c>
      <c r="V10800" s="1" t="s">
        <v>204</v>
      </c>
      <c r="X10800" s="1" t="s">
        <v>35</v>
      </c>
      <c r="Y10800" s="1" t="s">
        <v>36</v>
      </c>
      <c r="Z10800" s="1" t="s">
        <v>45</v>
      </c>
    </row>
    <row r="10801" spans="1:26" ht="25.5" x14ac:dyDescent="0.2">
      <c r="A10801" s="1" t="s">
        <v>250</v>
      </c>
      <c r="B10801" s="2">
        <v>0.42708333333212067</v>
      </c>
      <c r="C10801" s="1" t="s">
        <v>250</v>
      </c>
      <c r="D10801" s="2">
        <v>0.5</v>
      </c>
      <c r="E10801" s="3">
        <v>5730</v>
      </c>
      <c r="F10801">
        <v>969195</v>
      </c>
      <c r="G10801" s="1" t="s">
        <v>335</v>
      </c>
      <c r="H10801" s="1" t="s">
        <v>336</v>
      </c>
      <c r="I10801">
        <v>40</v>
      </c>
      <c r="J10801" s="1" t="s">
        <v>41</v>
      </c>
      <c r="L10801" s="1">
        <v>1.75</v>
      </c>
      <c r="N10801" s="1" t="s">
        <v>2651</v>
      </c>
      <c r="O10801" s="1" t="s">
        <v>2652</v>
      </c>
      <c r="P10801" s="1" t="s">
        <v>2653</v>
      </c>
      <c r="R10801">
        <v>970</v>
      </c>
      <c r="U10801" s="1" t="s">
        <v>879</v>
      </c>
      <c r="V10801" s="1" t="s">
        <v>204</v>
      </c>
      <c r="X10801" s="1" t="s">
        <v>35</v>
      </c>
      <c r="Y10801" s="1" t="s">
        <v>36</v>
      </c>
      <c r="Z10801" s="1" t="s">
        <v>45</v>
      </c>
    </row>
    <row r="10802" spans="1:26" ht="38.25" x14ac:dyDescent="0.2">
      <c r="A10802" s="1" t="s">
        <v>250</v>
      </c>
      <c r="B10802" s="2">
        <v>0.4375</v>
      </c>
      <c r="C10802" s="1" t="s">
        <v>250</v>
      </c>
      <c r="D10802" s="2">
        <v>0.5</v>
      </c>
      <c r="E10802" s="3">
        <v>5730</v>
      </c>
      <c r="F10802">
        <v>950319</v>
      </c>
      <c r="G10802" s="1" t="s">
        <v>331</v>
      </c>
      <c r="H10802" s="1" t="s">
        <v>331</v>
      </c>
      <c r="I10802">
        <v>40</v>
      </c>
      <c r="J10802" s="1" t="s">
        <v>41</v>
      </c>
      <c r="L10802" s="1">
        <v>1.5</v>
      </c>
      <c r="N10802" s="1" t="s">
        <v>3092</v>
      </c>
      <c r="O10802" s="1" t="s">
        <v>3093</v>
      </c>
      <c r="P10802" s="1" t="s">
        <v>3094</v>
      </c>
      <c r="R10802">
        <v>970</v>
      </c>
      <c r="U10802" s="1" t="s">
        <v>879</v>
      </c>
      <c r="V10802" s="1" t="s">
        <v>204</v>
      </c>
      <c r="X10802" s="1" t="s">
        <v>35</v>
      </c>
      <c r="Y10802" s="1" t="s">
        <v>36</v>
      </c>
      <c r="Z10802" s="1" t="s">
        <v>45</v>
      </c>
    </row>
    <row r="10803" spans="1:26" ht="25.5" x14ac:dyDescent="0.2">
      <c r="A10803" s="1" t="s">
        <v>330</v>
      </c>
      <c r="B10803" s="2">
        <v>0.42708333333212067</v>
      </c>
      <c r="C10803" s="1" t="s">
        <v>330</v>
      </c>
      <c r="D10803" s="2">
        <v>0.5</v>
      </c>
      <c r="E10803" s="3">
        <v>5730</v>
      </c>
      <c r="F10803">
        <v>949984</v>
      </c>
      <c r="G10803" s="1" t="s">
        <v>331</v>
      </c>
      <c r="H10803" s="1" t="s">
        <v>331</v>
      </c>
      <c r="I10803">
        <v>40</v>
      </c>
      <c r="J10803" s="1" t="s">
        <v>41</v>
      </c>
      <c r="L10803" s="1">
        <v>1.75</v>
      </c>
      <c r="N10803" s="1" t="s">
        <v>2985</v>
      </c>
      <c r="O10803" s="1" t="s">
        <v>2986</v>
      </c>
      <c r="P10803" s="1" t="s">
        <v>2987</v>
      </c>
      <c r="R10803">
        <v>970</v>
      </c>
      <c r="S10803" s="1" t="s">
        <v>3126</v>
      </c>
      <c r="U10803" s="1" t="s">
        <v>3127</v>
      </c>
      <c r="V10803" s="1" t="s">
        <v>204</v>
      </c>
      <c r="X10803" s="1" t="s">
        <v>35</v>
      </c>
      <c r="Y10803" s="1" t="s">
        <v>36</v>
      </c>
      <c r="Z10803" s="1" t="s">
        <v>45</v>
      </c>
    </row>
    <row r="10804" spans="1:26" ht="38.25" x14ac:dyDescent="0.2">
      <c r="A10804" s="1" t="s">
        <v>330</v>
      </c>
      <c r="B10804" s="2">
        <v>0.4375</v>
      </c>
      <c r="C10804" s="1" t="s">
        <v>330</v>
      </c>
      <c r="D10804" s="2">
        <v>0.5</v>
      </c>
      <c r="E10804" s="3">
        <v>5730</v>
      </c>
      <c r="F10804">
        <v>950447</v>
      </c>
      <c r="G10804" s="1" t="s">
        <v>3051</v>
      </c>
      <c r="H10804" s="1" t="s">
        <v>3051</v>
      </c>
      <c r="I10804">
        <v>42</v>
      </c>
      <c r="J10804" s="1" t="s">
        <v>41</v>
      </c>
      <c r="L10804" s="1">
        <v>1.5</v>
      </c>
      <c r="N10804" s="1" t="s">
        <v>3092</v>
      </c>
      <c r="O10804" s="1" t="s">
        <v>3093</v>
      </c>
      <c r="P10804" s="1" t="s">
        <v>3094</v>
      </c>
      <c r="R10804">
        <v>970</v>
      </c>
      <c r="U10804" s="1" t="s">
        <v>3127</v>
      </c>
      <c r="V10804" s="1" t="s">
        <v>155</v>
      </c>
      <c r="X10804" s="1" t="s">
        <v>35</v>
      </c>
      <c r="Y10804" s="1" t="s">
        <v>36</v>
      </c>
      <c r="Z10804" s="1" t="s">
        <v>45</v>
      </c>
    </row>
    <row r="10805" spans="1:26" ht="38.25" x14ac:dyDescent="0.2">
      <c r="A10805" s="1" t="s">
        <v>60</v>
      </c>
      <c r="B10805" s="2">
        <v>0.4375</v>
      </c>
      <c r="C10805" s="1" t="s">
        <v>60</v>
      </c>
      <c r="D10805" s="2">
        <v>0.5</v>
      </c>
      <c r="E10805" s="3">
        <v>5730</v>
      </c>
      <c r="F10805">
        <v>950315</v>
      </c>
      <c r="G10805" s="1" t="s">
        <v>331</v>
      </c>
      <c r="H10805" s="1" t="s">
        <v>331</v>
      </c>
      <c r="I10805">
        <v>40</v>
      </c>
      <c r="J10805" s="1" t="s">
        <v>41</v>
      </c>
      <c r="L10805" s="1">
        <v>1.5</v>
      </c>
      <c r="N10805" s="1" t="s">
        <v>3092</v>
      </c>
      <c r="O10805" s="1" t="s">
        <v>3093</v>
      </c>
      <c r="P10805" s="1" t="s">
        <v>3094</v>
      </c>
      <c r="R10805">
        <v>970</v>
      </c>
      <c r="U10805" s="1" t="s">
        <v>908</v>
      </c>
      <c r="V10805" s="1" t="s">
        <v>204</v>
      </c>
      <c r="X10805" s="1" t="s">
        <v>35</v>
      </c>
      <c r="Y10805" s="1" t="s">
        <v>36</v>
      </c>
      <c r="Z10805" s="1" t="s">
        <v>45</v>
      </c>
    </row>
    <row r="10806" spans="1:26" ht="38.25" x14ac:dyDescent="0.2">
      <c r="A10806" s="1" t="s">
        <v>134</v>
      </c>
      <c r="B10806" s="2">
        <v>0.4375</v>
      </c>
      <c r="C10806" s="1" t="s">
        <v>134</v>
      </c>
      <c r="D10806" s="2">
        <v>0.5</v>
      </c>
      <c r="E10806" s="3">
        <v>5730</v>
      </c>
      <c r="F10806">
        <v>950312</v>
      </c>
      <c r="G10806" s="1" t="s">
        <v>331</v>
      </c>
      <c r="H10806" s="1" t="s">
        <v>331</v>
      </c>
      <c r="I10806">
        <v>40</v>
      </c>
      <c r="J10806" s="1" t="s">
        <v>41</v>
      </c>
      <c r="L10806" s="1">
        <v>1.5</v>
      </c>
      <c r="N10806" s="1" t="s">
        <v>3092</v>
      </c>
      <c r="O10806" s="1" t="s">
        <v>3093</v>
      </c>
      <c r="P10806" s="1" t="s">
        <v>3094</v>
      </c>
      <c r="R10806">
        <v>970</v>
      </c>
      <c r="U10806" s="1" t="s">
        <v>3147</v>
      </c>
      <c r="V10806" s="1" t="s">
        <v>204</v>
      </c>
      <c r="X10806" s="1" t="s">
        <v>35</v>
      </c>
      <c r="Y10806" s="1" t="s">
        <v>36</v>
      </c>
      <c r="Z10806" s="1" t="s">
        <v>45</v>
      </c>
    </row>
    <row r="10807" spans="1:26" ht="51" x14ac:dyDescent="0.2">
      <c r="A10807" s="1" t="s">
        <v>457</v>
      </c>
      <c r="B10807" s="2">
        <v>0.33333333333212067</v>
      </c>
      <c r="C10807" s="1" t="s">
        <v>457</v>
      </c>
      <c r="D10807" s="2">
        <v>0.5</v>
      </c>
      <c r="E10807" s="3">
        <v>5730</v>
      </c>
      <c r="F10807">
        <v>1120099</v>
      </c>
      <c r="G10807" s="1" t="s">
        <v>335</v>
      </c>
      <c r="H10807" s="1" t="s">
        <v>336</v>
      </c>
      <c r="I10807">
        <v>40</v>
      </c>
      <c r="J10807" s="1" t="s">
        <v>41</v>
      </c>
      <c r="L10807" s="1">
        <v>4</v>
      </c>
      <c r="N10807" s="1" t="s">
        <v>1262</v>
      </c>
      <c r="O10807" s="1" t="s">
        <v>1263</v>
      </c>
      <c r="P10807" s="1" t="s">
        <v>1264</v>
      </c>
      <c r="R10807">
        <v>1688</v>
      </c>
      <c r="U10807" s="1" t="s">
        <v>260</v>
      </c>
      <c r="V10807" s="1" t="s">
        <v>204</v>
      </c>
      <c r="X10807" s="1" t="s">
        <v>35</v>
      </c>
      <c r="Y10807" s="1" t="s">
        <v>36</v>
      </c>
      <c r="Z10807" s="1" t="s">
        <v>45</v>
      </c>
    </row>
    <row r="10808" spans="1:26" ht="51" x14ac:dyDescent="0.2">
      <c r="A10808" s="1" t="s">
        <v>457</v>
      </c>
      <c r="B10808" s="2">
        <v>0.33333333333212067</v>
      </c>
      <c r="C10808" s="1" t="s">
        <v>457</v>
      </c>
      <c r="D10808" s="2">
        <v>0.5</v>
      </c>
      <c r="E10808" s="3">
        <v>5730</v>
      </c>
      <c r="F10808">
        <v>1120099</v>
      </c>
      <c r="G10808" s="1" t="s">
        <v>2954</v>
      </c>
      <c r="H10808" s="1" t="s">
        <v>2955</v>
      </c>
      <c r="I10808">
        <v>48</v>
      </c>
      <c r="J10808" s="1" t="s">
        <v>41</v>
      </c>
      <c r="L10808" s="1">
        <v>4</v>
      </c>
      <c r="N10808" s="1" t="s">
        <v>1262</v>
      </c>
      <c r="O10808" s="1" t="s">
        <v>1263</v>
      </c>
      <c r="P10808" s="1" t="s">
        <v>1264</v>
      </c>
      <c r="R10808">
        <v>1688</v>
      </c>
      <c r="U10808" s="1" t="s">
        <v>260</v>
      </c>
      <c r="V10808" s="1" t="s">
        <v>204</v>
      </c>
      <c r="X10808" s="1" t="s">
        <v>35</v>
      </c>
      <c r="Y10808" s="1" t="s">
        <v>36</v>
      </c>
      <c r="Z10808" s="1" t="s">
        <v>45</v>
      </c>
    </row>
    <row r="10809" spans="1:26" ht="51" x14ac:dyDescent="0.2">
      <c r="A10809" s="1" t="s">
        <v>457</v>
      </c>
      <c r="B10809" s="2">
        <v>0.33333333333212067</v>
      </c>
      <c r="C10809" s="1" t="s">
        <v>457</v>
      </c>
      <c r="D10809" s="2">
        <v>0.5</v>
      </c>
      <c r="E10809" s="3">
        <v>5730</v>
      </c>
      <c r="F10809">
        <v>1120099</v>
      </c>
      <c r="G10809" s="1" t="s">
        <v>3513</v>
      </c>
      <c r="H10809" s="1" t="s">
        <v>3513</v>
      </c>
      <c r="I10809">
        <v>42</v>
      </c>
      <c r="J10809" s="1" t="s">
        <v>41</v>
      </c>
      <c r="L10809" s="1">
        <v>4</v>
      </c>
      <c r="N10809" s="1" t="s">
        <v>1262</v>
      </c>
      <c r="O10809" s="1" t="s">
        <v>1263</v>
      </c>
      <c r="P10809" s="1" t="s">
        <v>1264</v>
      </c>
      <c r="R10809">
        <v>1688</v>
      </c>
      <c r="U10809" s="1" t="s">
        <v>260</v>
      </c>
      <c r="V10809" s="1" t="s">
        <v>155</v>
      </c>
      <c r="X10809" s="1" t="s">
        <v>35</v>
      </c>
      <c r="Y10809" s="1" t="s">
        <v>36</v>
      </c>
      <c r="Z10809" s="1" t="s">
        <v>118</v>
      </c>
    </row>
    <row r="10810" spans="1:26" ht="51" x14ac:dyDescent="0.2">
      <c r="A10810" s="1" t="s">
        <v>457</v>
      </c>
      <c r="B10810" s="2">
        <v>0.33333333333212067</v>
      </c>
      <c r="C10810" s="1" t="s">
        <v>457</v>
      </c>
      <c r="D10810" s="2">
        <v>0.5</v>
      </c>
      <c r="E10810" s="3">
        <v>5730</v>
      </c>
      <c r="F10810">
        <v>1120099</v>
      </c>
      <c r="G10810" s="1" t="s">
        <v>3051</v>
      </c>
      <c r="H10810" s="1" t="s">
        <v>3051</v>
      </c>
      <c r="I10810">
        <v>42</v>
      </c>
      <c r="J10810" s="1" t="s">
        <v>41</v>
      </c>
      <c r="L10810" s="1">
        <v>4</v>
      </c>
      <c r="N10810" s="1" t="s">
        <v>1262</v>
      </c>
      <c r="O10810" s="1" t="s">
        <v>1263</v>
      </c>
      <c r="P10810" s="1" t="s">
        <v>1264</v>
      </c>
      <c r="R10810">
        <v>1688</v>
      </c>
      <c r="U10810" s="1" t="s">
        <v>260</v>
      </c>
      <c r="V10810" s="1" t="s">
        <v>155</v>
      </c>
      <c r="X10810" s="1" t="s">
        <v>35</v>
      </c>
      <c r="Y10810" s="1" t="s">
        <v>36</v>
      </c>
      <c r="Z10810" s="1" t="s">
        <v>45</v>
      </c>
    </row>
    <row r="10811" spans="1:26" ht="51" x14ac:dyDescent="0.2">
      <c r="A10811" s="1" t="s">
        <v>457</v>
      </c>
      <c r="B10811" s="2">
        <v>0.33333333333212067</v>
      </c>
      <c r="C10811" s="1" t="s">
        <v>457</v>
      </c>
      <c r="D10811" s="2">
        <v>0.5</v>
      </c>
      <c r="E10811" s="3">
        <v>5730</v>
      </c>
      <c r="F10811">
        <v>1120099</v>
      </c>
      <c r="G10811" s="1" t="s">
        <v>3500</v>
      </c>
      <c r="H10811" s="1" t="s">
        <v>3500</v>
      </c>
      <c r="I10811">
        <v>40</v>
      </c>
      <c r="J10811" s="1" t="s">
        <v>41</v>
      </c>
      <c r="L10811" s="1">
        <v>4</v>
      </c>
      <c r="N10811" s="1" t="s">
        <v>1262</v>
      </c>
      <c r="O10811" s="1" t="s">
        <v>1263</v>
      </c>
      <c r="P10811" s="1" t="s">
        <v>1264</v>
      </c>
      <c r="R10811">
        <v>1688</v>
      </c>
      <c r="U10811" s="1" t="s">
        <v>260</v>
      </c>
      <c r="V10811" s="1" t="s">
        <v>155</v>
      </c>
      <c r="X10811" s="1" t="s">
        <v>35</v>
      </c>
      <c r="Y10811" s="1" t="s">
        <v>36</v>
      </c>
      <c r="Z10811" s="1" t="s">
        <v>45</v>
      </c>
    </row>
    <row r="10812" spans="1:26" ht="25.5" x14ac:dyDescent="0.2">
      <c r="A10812" s="1" t="s">
        <v>457</v>
      </c>
      <c r="B10812" s="2">
        <v>0.42708333333212067</v>
      </c>
      <c r="C10812" s="1" t="s">
        <v>457</v>
      </c>
      <c r="D10812" s="2">
        <v>0.5</v>
      </c>
      <c r="E10812" s="3">
        <v>5730</v>
      </c>
      <c r="F10812">
        <v>949980</v>
      </c>
      <c r="G10812" s="1" t="s">
        <v>331</v>
      </c>
      <c r="H10812" s="1" t="s">
        <v>331</v>
      </c>
      <c r="I10812">
        <v>40</v>
      </c>
      <c r="J10812" s="1" t="s">
        <v>41</v>
      </c>
      <c r="L10812" s="1">
        <v>1.75</v>
      </c>
      <c r="N10812" s="1" t="s">
        <v>2985</v>
      </c>
      <c r="O10812" s="1" t="s">
        <v>2986</v>
      </c>
      <c r="P10812" s="1" t="s">
        <v>2987</v>
      </c>
      <c r="R10812">
        <v>970</v>
      </c>
      <c r="S10812" s="1" t="s">
        <v>3148</v>
      </c>
      <c r="U10812" s="1" t="s">
        <v>3149</v>
      </c>
      <c r="V10812" s="1" t="s">
        <v>204</v>
      </c>
      <c r="X10812" s="1" t="s">
        <v>35</v>
      </c>
      <c r="Y10812" s="1" t="s">
        <v>36</v>
      </c>
      <c r="Z10812" s="1" t="s">
        <v>45</v>
      </c>
    </row>
    <row r="10813" spans="1:26" ht="38.25" x14ac:dyDescent="0.2">
      <c r="A10813" s="1" t="s">
        <v>170</v>
      </c>
      <c r="B10813" s="2">
        <v>0.4375</v>
      </c>
      <c r="C10813" s="1" t="s">
        <v>170</v>
      </c>
      <c r="D10813" s="2">
        <v>0.5</v>
      </c>
      <c r="E10813" s="3">
        <v>5730</v>
      </c>
      <c r="F10813">
        <v>950309</v>
      </c>
      <c r="G10813" s="1" t="s">
        <v>331</v>
      </c>
      <c r="H10813" s="1" t="s">
        <v>331</v>
      </c>
      <c r="I10813">
        <v>40</v>
      </c>
      <c r="J10813" s="1" t="s">
        <v>41</v>
      </c>
      <c r="L10813" s="1">
        <v>1.5</v>
      </c>
      <c r="N10813" s="1" t="s">
        <v>3092</v>
      </c>
      <c r="O10813" s="1" t="s">
        <v>3093</v>
      </c>
      <c r="P10813" s="1" t="s">
        <v>3094</v>
      </c>
      <c r="R10813">
        <v>970</v>
      </c>
      <c r="U10813" s="1" t="s">
        <v>3152</v>
      </c>
      <c r="V10813" s="1" t="s">
        <v>204</v>
      </c>
      <c r="X10813" s="1" t="s">
        <v>35</v>
      </c>
      <c r="Y10813" s="1" t="s">
        <v>36</v>
      </c>
      <c r="Z10813" s="1" t="s">
        <v>45</v>
      </c>
    </row>
    <row r="10814" spans="1:26" ht="280.5" x14ac:dyDescent="0.2">
      <c r="A10814" s="1" t="s">
        <v>67</v>
      </c>
      <c r="B10814" s="2">
        <v>0.54166666666787933</v>
      </c>
      <c r="C10814" s="1" t="s">
        <v>67</v>
      </c>
      <c r="D10814" s="2">
        <v>0.625</v>
      </c>
      <c r="E10814" s="3">
        <v>5000</v>
      </c>
      <c r="F10814">
        <v>950193</v>
      </c>
      <c r="G10814" s="1" t="s">
        <v>357</v>
      </c>
      <c r="H10814" s="1" t="s">
        <v>357</v>
      </c>
      <c r="I10814">
        <v>40</v>
      </c>
      <c r="J10814" s="1" t="s">
        <v>41</v>
      </c>
      <c r="L10814" s="1">
        <v>2</v>
      </c>
      <c r="N10814" s="1" t="s">
        <v>1435</v>
      </c>
      <c r="O10814" s="1" t="s">
        <v>1436</v>
      </c>
      <c r="P10814" s="1" t="s">
        <v>1437</v>
      </c>
      <c r="R10814">
        <v>970</v>
      </c>
      <c r="S10814" s="1" t="s">
        <v>3158</v>
      </c>
      <c r="U10814" s="1" t="s">
        <v>43</v>
      </c>
      <c r="V10814" s="1" t="s">
        <v>155</v>
      </c>
      <c r="X10814" s="1" t="s">
        <v>35</v>
      </c>
      <c r="Y10814" s="1" t="s">
        <v>36</v>
      </c>
      <c r="Z10814" s="1" t="s">
        <v>45</v>
      </c>
    </row>
    <row r="10815" spans="1:26" ht="280.5" x14ac:dyDescent="0.2">
      <c r="A10815" s="1" t="s">
        <v>67</v>
      </c>
      <c r="B10815" s="2">
        <v>0.54166666666787933</v>
      </c>
      <c r="C10815" s="1" t="s">
        <v>67</v>
      </c>
      <c r="D10815" s="2">
        <v>0.625</v>
      </c>
      <c r="E10815" s="3">
        <v>5000</v>
      </c>
      <c r="F10815">
        <v>950193</v>
      </c>
      <c r="G10815" s="1" t="s">
        <v>338</v>
      </c>
      <c r="H10815" s="1" t="s">
        <v>339</v>
      </c>
      <c r="I10815">
        <v>40</v>
      </c>
      <c r="J10815" s="1" t="s">
        <v>41</v>
      </c>
      <c r="L10815" s="1">
        <v>2</v>
      </c>
      <c r="N10815" s="1" t="s">
        <v>1435</v>
      </c>
      <c r="O10815" s="1" t="s">
        <v>1436</v>
      </c>
      <c r="P10815" s="1" t="s">
        <v>1437</v>
      </c>
      <c r="R10815">
        <v>970</v>
      </c>
      <c r="S10815" s="1" t="s">
        <v>3158</v>
      </c>
      <c r="U10815" s="1" t="s">
        <v>43</v>
      </c>
      <c r="V10815" s="1" t="s">
        <v>204</v>
      </c>
      <c r="X10815" s="1" t="s">
        <v>35</v>
      </c>
      <c r="Y10815" s="1" t="s">
        <v>36</v>
      </c>
      <c r="Z10815" s="1" t="s">
        <v>45</v>
      </c>
    </row>
    <row r="10816" spans="1:26" ht="280.5" x14ac:dyDescent="0.2">
      <c r="A10816" s="1" t="s">
        <v>67</v>
      </c>
      <c r="B10816" s="2">
        <v>0.54166666666787933</v>
      </c>
      <c r="C10816" s="1" t="s">
        <v>67</v>
      </c>
      <c r="D10816" s="2">
        <v>0.625</v>
      </c>
      <c r="E10816" s="3">
        <v>5000</v>
      </c>
      <c r="F10816">
        <v>950193</v>
      </c>
      <c r="G10816" s="1" t="s">
        <v>335</v>
      </c>
      <c r="H10816" s="1" t="s">
        <v>336</v>
      </c>
      <c r="I10816">
        <v>40</v>
      </c>
      <c r="J10816" s="1" t="s">
        <v>41</v>
      </c>
      <c r="L10816" s="1">
        <v>2</v>
      </c>
      <c r="N10816" s="1" t="s">
        <v>1435</v>
      </c>
      <c r="O10816" s="1" t="s">
        <v>1436</v>
      </c>
      <c r="P10816" s="1" t="s">
        <v>1437</v>
      </c>
      <c r="R10816">
        <v>970</v>
      </c>
      <c r="S10816" s="1" t="s">
        <v>3158</v>
      </c>
      <c r="U10816" s="1" t="s">
        <v>43</v>
      </c>
      <c r="V10816" s="1" t="s">
        <v>204</v>
      </c>
      <c r="X10816" s="1" t="s">
        <v>35</v>
      </c>
      <c r="Y10816" s="1" t="s">
        <v>36</v>
      </c>
      <c r="Z10816" s="1" t="s">
        <v>45</v>
      </c>
    </row>
    <row r="10817" spans="1:26" ht="280.5" x14ac:dyDescent="0.2">
      <c r="A10817" s="1" t="s">
        <v>67</v>
      </c>
      <c r="B10817" s="2">
        <v>0.54166666666787933</v>
      </c>
      <c r="C10817" s="1" t="s">
        <v>67</v>
      </c>
      <c r="D10817" s="2">
        <v>0.625</v>
      </c>
      <c r="E10817" s="3">
        <v>5000</v>
      </c>
      <c r="F10817">
        <v>950193</v>
      </c>
      <c r="G10817" s="1" t="s">
        <v>3051</v>
      </c>
      <c r="H10817" s="1" t="s">
        <v>3051</v>
      </c>
      <c r="I10817">
        <v>42</v>
      </c>
      <c r="J10817" s="1" t="s">
        <v>41</v>
      </c>
      <c r="L10817" s="1">
        <v>2</v>
      </c>
      <c r="N10817" s="1" t="s">
        <v>1435</v>
      </c>
      <c r="O10817" s="1" t="s">
        <v>1436</v>
      </c>
      <c r="P10817" s="1" t="s">
        <v>1437</v>
      </c>
      <c r="R10817">
        <v>970</v>
      </c>
      <c r="S10817" s="1" t="s">
        <v>3158</v>
      </c>
      <c r="U10817" s="1" t="s">
        <v>43</v>
      </c>
      <c r="V10817" s="1" t="s">
        <v>155</v>
      </c>
      <c r="X10817" s="1" t="s">
        <v>35</v>
      </c>
      <c r="Y10817" s="1" t="s">
        <v>36</v>
      </c>
      <c r="Z10817" s="1" t="s">
        <v>45</v>
      </c>
    </row>
    <row r="10818" spans="1:26" ht="280.5" x14ac:dyDescent="0.2">
      <c r="A10818" s="1" t="s">
        <v>67</v>
      </c>
      <c r="B10818" s="2">
        <v>0.54166666666787933</v>
      </c>
      <c r="C10818" s="1" t="s">
        <v>67</v>
      </c>
      <c r="D10818" s="2">
        <v>0.625</v>
      </c>
      <c r="E10818" s="3">
        <v>5000</v>
      </c>
      <c r="F10818">
        <v>950193</v>
      </c>
      <c r="G10818" s="1" t="s">
        <v>3500</v>
      </c>
      <c r="H10818" s="1" t="s">
        <v>3500</v>
      </c>
      <c r="I10818">
        <v>40</v>
      </c>
      <c r="J10818" s="1" t="s">
        <v>41</v>
      </c>
      <c r="L10818" s="1">
        <v>2</v>
      </c>
      <c r="N10818" s="1" t="s">
        <v>1435</v>
      </c>
      <c r="O10818" s="1" t="s">
        <v>1436</v>
      </c>
      <c r="P10818" s="1" t="s">
        <v>1437</v>
      </c>
      <c r="R10818">
        <v>970</v>
      </c>
      <c r="S10818" s="1" t="s">
        <v>3158</v>
      </c>
      <c r="U10818" s="1" t="s">
        <v>43</v>
      </c>
      <c r="V10818" s="1" t="s">
        <v>155</v>
      </c>
      <c r="X10818" s="1" t="s">
        <v>35</v>
      </c>
      <c r="Y10818" s="1" t="s">
        <v>36</v>
      </c>
      <c r="Z10818" s="1" t="s">
        <v>45</v>
      </c>
    </row>
    <row r="10819" spans="1:26" ht="280.5" x14ac:dyDescent="0.2">
      <c r="A10819" s="1" t="s">
        <v>67</v>
      </c>
      <c r="B10819" s="2">
        <v>0.54166666666787933</v>
      </c>
      <c r="C10819" s="1" t="s">
        <v>67</v>
      </c>
      <c r="D10819" s="2">
        <v>0.625</v>
      </c>
      <c r="E10819" s="3">
        <v>5000</v>
      </c>
      <c r="F10819">
        <v>950193</v>
      </c>
      <c r="G10819" s="1" t="s">
        <v>352</v>
      </c>
      <c r="H10819" s="1" t="s">
        <v>352</v>
      </c>
      <c r="I10819">
        <v>36</v>
      </c>
      <c r="J10819" s="1" t="s">
        <v>41</v>
      </c>
      <c r="L10819" s="1">
        <v>2</v>
      </c>
      <c r="N10819" s="1" t="s">
        <v>1435</v>
      </c>
      <c r="O10819" s="1" t="s">
        <v>1436</v>
      </c>
      <c r="P10819" s="1" t="s">
        <v>1437</v>
      </c>
      <c r="R10819">
        <v>970</v>
      </c>
      <c r="S10819" s="1" t="s">
        <v>3158</v>
      </c>
      <c r="U10819" s="1" t="s">
        <v>43</v>
      </c>
      <c r="V10819" s="1" t="s">
        <v>155</v>
      </c>
      <c r="X10819" s="1" t="s">
        <v>35</v>
      </c>
      <c r="Y10819" s="1" t="s">
        <v>36</v>
      </c>
      <c r="Z10819" s="1" t="s">
        <v>45</v>
      </c>
    </row>
    <row r="10820" spans="1:26" ht="280.5" x14ac:dyDescent="0.2">
      <c r="A10820" s="1" t="s">
        <v>67</v>
      </c>
      <c r="B10820" s="2">
        <v>0.54166666666787933</v>
      </c>
      <c r="C10820" s="1" t="s">
        <v>67</v>
      </c>
      <c r="D10820" s="2">
        <v>0.625</v>
      </c>
      <c r="E10820" s="3">
        <v>5000</v>
      </c>
      <c r="F10820">
        <v>950193</v>
      </c>
      <c r="G10820" s="1" t="s">
        <v>355</v>
      </c>
      <c r="H10820" s="1" t="s">
        <v>355</v>
      </c>
      <c r="I10820">
        <v>42</v>
      </c>
      <c r="J10820" s="1" t="s">
        <v>41</v>
      </c>
      <c r="L10820" s="1">
        <v>2</v>
      </c>
      <c r="N10820" s="1" t="s">
        <v>1435</v>
      </c>
      <c r="O10820" s="1" t="s">
        <v>1436</v>
      </c>
      <c r="P10820" s="1" t="s">
        <v>1437</v>
      </c>
      <c r="R10820">
        <v>970</v>
      </c>
      <c r="S10820" s="1" t="s">
        <v>3158</v>
      </c>
      <c r="U10820" s="1" t="s">
        <v>43</v>
      </c>
      <c r="V10820" s="1" t="s">
        <v>155</v>
      </c>
      <c r="X10820" s="1" t="s">
        <v>35</v>
      </c>
      <c r="Y10820" s="1" t="s">
        <v>36</v>
      </c>
      <c r="Z10820" s="1" t="s">
        <v>45</v>
      </c>
    </row>
    <row r="10821" spans="1:26" ht="280.5" x14ac:dyDescent="0.2">
      <c r="A10821" s="1" t="s">
        <v>67</v>
      </c>
      <c r="B10821" s="2">
        <v>0.54166666666787933</v>
      </c>
      <c r="C10821" s="1" t="s">
        <v>67</v>
      </c>
      <c r="D10821" s="2">
        <v>0.625</v>
      </c>
      <c r="E10821" s="3">
        <v>5000</v>
      </c>
      <c r="F10821">
        <v>950193</v>
      </c>
      <c r="G10821" s="1" t="s">
        <v>305</v>
      </c>
      <c r="H10821" s="1" t="s">
        <v>305</v>
      </c>
      <c r="I10821">
        <v>40</v>
      </c>
      <c r="J10821" s="1" t="s">
        <v>41</v>
      </c>
      <c r="L10821" s="1">
        <v>2</v>
      </c>
      <c r="N10821" s="1" t="s">
        <v>1435</v>
      </c>
      <c r="O10821" s="1" t="s">
        <v>1436</v>
      </c>
      <c r="P10821" s="1" t="s">
        <v>1437</v>
      </c>
      <c r="R10821">
        <v>970</v>
      </c>
      <c r="S10821" s="1" t="s">
        <v>3158</v>
      </c>
      <c r="U10821" s="1" t="s">
        <v>43</v>
      </c>
      <c r="V10821" s="1" t="s">
        <v>204</v>
      </c>
      <c r="X10821" s="1" t="s">
        <v>35</v>
      </c>
      <c r="Y10821" s="1" t="s">
        <v>36</v>
      </c>
      <c r="Z10821" s="1" t="s">
        <v>45</v>
      </c>
    </row>
    <row r="10822" spans="1:26" ht="280.5" x14ac:dyDescent="0.2">
      <c r="A10822" s="1" t="s">
        <v>67</v>
      </c>
      <c r="B10822" s="2">
        <v>0.54166666666787933</v>
      </c>
      <c r="C10822" s="1" t="s">
        <v>67</v>
      </c>
      <c r="D10822" s="2">
        <v>0.625</v>
      </c>
      <c r="E10822" s="3">
        <v>5000</v>
      </c>
      <c r="F10822">
        <v>950193</v>
      </c>
      <c r="G10822" s="1" t="s">
        <v>331</v>
      </c>
      <c r="H10822" s="1" t="s">
        <v>331</v>
      </c>
      <c r="I10822">
        <v>40</v>
      </c>
      <c r="J10822" s="1" t="s">
        <v>41</v>
      </c>
      <c r="L10822" s="1">
        <v>2</v>
      </c>
      <c r="N10822" s="1" t="s">
        <v>1435</v>
      </c>
      <c r="O10822" s="1" t="s">
        <v>1436</v>
      </c>
      <c r="P10822" s="1" t="s">
        <v>1437</v>
      </c>
      <c r="R10822">
        <v>970</v>
      </c>
      <c r="S10822" s="1" t="s">
        <v>3158</v>
      </c>
      <c r="U10822" s="1" t="s">
        <v>43</v>
      </c>
      <c r="V10822" s="1" t="s">
        <v>204</v>
      </c>
      <c r="X10822" s="1" t="s">
        <v>35</v>
      </c>
      <c r="Y10822" s="1" t="s">
        <v>36</v>
      </c>
      <c r="Z10822" s="1" t="s">
        <v>45</v>
      </c>
    </row>
    <row r="10823" spans="1:26" ht="178.5" x14ac:dyDescent="0.2">
      <c r="A10823" s="1" t="s">
        <v>273</v>
      </c>
      <c r="B10823" s="2">
        <v>0.34375</v>
      </c>
      <c r="C10823" s="1" t="s">
        <v>273</v>
      </c>
      <c r="D10823" s="2">
        <v>0.41666666666787933</v>
      </c>
      <c r="E10823" s="3">
        <v>5000</v>
      </c>
      <c r="F10823">
        <v>950198</v>
      </c>
      <c r="G10823" s="1" t="s">
        <v>357</v>
      </c>
      <c r="H10823" s="1" t="s">
        <v>357</v>
      </c>
      <c r="I10823">
        <v>40</v>
      </c>
      <c r="J10823" s="1" t="s">
        <v>41</v>
      </c>
      <c r="L10823" s="1">
        <v>1.75</v>
      </c>
      <c r="N10823" s="1" t="s">
        <v>1435</v>
      </c>
      <c r="O10823" s="1" t="s">
        <v>1436</v>
      </c>
      <c r="P10823" s="1" t="s">
        <v>1437</v>
      </c>
      <c r="R10823">
        <v>718</v>
      </c>
      <c r="S10823" s="1" t="s">
        <v>3163</v>
      </c>
      <c r="U10823" s="1" t="s">
        <v>3164</v>
      </c>
      <c r="V10823" s="1" t="s">
        <v>155</v>
      </c>
      <c r="X10823" s="1" t="s">
        <v>35</v>
      </c>
      <c r="Y10823" s="1" t="s">
        <v>36</v>
      </c>
      <c r="Z10823" s="1" t="s">
        <v>45</v>
      </c>
    </row>
    <row r="10824" spans="1:26" ht="178.5" x14ac:dyDescent="0.2">
      <c r="A10824" s="1" t="s">
        <v>273</v>
      </c>
      <c r="B10824" s="2">
        <v>0.34375</v>
      </c>
      <c r="C10824" s="1" t="s">
        <v>273</v>
      </c>
      <c r="D10824" s="2">
        <v>0.41666666666787933</v>
      </c>
      <c r="E10824" s="3">
        <v>5000</v>
      </c>
      <c r="F10824">
        <v>950198</v>
      </c>
      <c r="G10824" s="1" t="s">
        <v>3500</v>
      </c>
      <c r="H10824" s="1" t="s">
        <v>3500</v>
      </c>
      <c r="I10824">
        <v>40</v>
      </c>
      <c r="J10824" s="1" t="s">
        <v>41</v>
      </c>
      <c r="L10824" s="1">
        <v>1.75</v>
      </c>
      <c r="N10824" s="1" t="s">
        <v>1435</v>
      </c>
      <c r="O10824" s="1" t="s">
        <v>1436</v>
      </c>
      <c r="P10824" s="1" t="s">
        <v>1437</v>
      </c>
      <c r="R10824">
        <v>718</v>
      </c>
      <c r="S10824" s="1" t="s">
        <v>3163</v>
      </c>
      <c r="U10824" s="1" t="s">
        <v>3164</v>
      </c>
      <c r="V10824" s="1" t="s">
        <v>155</v>
      </c>
      <c r="X10824" s="1" t="s">
        <v>35</v>
      </c>
      <c r="Y10824" s="1" t="s">
        <v>36</v>
      </c>
      <c r="Z10824" s="1" t="s">
        <v>45</v>
      </c>
    </row>
    <row r="10825" spans="1:26" ht="178.5" x14ac:dyDescent="0.2">
      <c r="A10825" s="1" t="s">
        <v>273</v>
      </c>
      <c r="B10825" s="2">
        <v>0.34375</v>
      </c>
      <c r="C10825" s="1" t="s">
        <v>273</v>
      </c>
      <c r="D10825" s="2">
        <v>0.41666666666787933</v>
      </c>
      <c r="E10825" s="3">
        <v>5000</v>
      </c>
      <c r="F10825">
        <v>950198</v>
      </c>
      <c r="G10825" s="1" t="s">
        <v>305</v>
      </c>
      <c r="H10825" s="1" t="s">
        <v>305</v>
      </c>
      <c r="I10825">
        <v>40</v>
      </c>
      <c r="J10825" s="1" t="s">
        <v>41</v>
      </c>
      <c r="L10825" s="1">
        <v>1.75</v>
      </c>
      <c r="N10825" s="1" t="s">
        <v>1435</v>
      </c>
      <c r="O10825" s="1" t="s">
        <v>1436</v>
      </c>
      <c r="P10825" s="1" t="s">
        <v>1437</v>
      </c>
      <c r="R10825">
        <v>718</v>
      </c>
      <c r="S10825" s="1" t="s">
        <v>3163</v>
      </c>
      <c r="U10825" s="1" t="s">
        <v>3164</v>
      </c>
      <c r="V10825" s="1" t="s">
        <v>204</v>
      </c>
      <c r="X10825" s="1" t="s">
        <v>35</v>
      </c>
      <c r="Y10825" s="1" t="s">
        <v>36</v>
      </c>
      <c r="Z10825" s="1" t="s">
        <v>45</v>
      </c>
    </row>
    <row r="10826" spans="1:26" ht="178.5" x14ac:dyDescent="0.2">
      <c r="A10826" s="1" t="s">
        <v>273</v>
      </c>
      <c r="B10826" s="2">
        <v>0.34375</v>
      </c>
      <c r="C10826" s="1" t="s">
        <v>273</v>
      </c>
      <c r="D10826" s="2">
        <v>0.41666666666787933</v>
      </c>
      <c r="E10826" s="3">
        <v>5000</v>
      </c>
      <c r="F10826">
        <v>950198</v>
      </c>
      <c r="G10826" s="1" t="s">
        <v>331</v>
      </c>
      <c r="H10826" s="1" t="s">
        <v>331</v>
      </c>
      <c r="I10826">
        <v>40</v>
      </c>
      <c r="J10826" s="1" t="s">
        <v>41</v>
      </c>
      <c r="L10826" s="1">
        <v>1.75</v>
      </c>
      <c r="N10826" s="1" t="s">
        <v>1435</v>
      </c>
      <c r="O10826" s="1" t="s">
        <v>1436</v>
      </c>
      <c r="P10826" s="1" t="s">
        <v>1437</v>
      </c>
      <c r="R10826">
        <v>718</v>
      </c>
      <c r="S10826" s="1" t="s">
        <v>3163</v>
      </c>
      <c r="U10826" s="1" t="s">
        <v>3164</v>
      </c>
      <c r="V10826" s="1" t="s">
        <v>204</v>
      </c>
      <c r="X10826" s="1" t="s">
        <v>35</v>
      </c>
      <c r="Y10826" s="1" t="s">
        <v>36</v>
      </c>
      <c r="Z10826" s="1" t="s">
        <v>45</v>
      </c>
    </row>
    <row r="10827" spans="1:26" ht="280.5" x14ac:dyDescent="0.2">
      <c r="A10827" s="1" t="s">
        <v>69</v>
      </c>
      <c r="B10827" s="2">
        <v>0.42708333333212067</v>
      </c>
      <c r="C10827" s="1" t="s">
        <v>69</v>
      </c>
      <c r="D10827" s="2">
        <v>0.5</v>
      </c>
      <c r="E10827" s="3">
        <v>5000</v>
      </c>
      <c r="F10827">
        <v>950195</v>
      </c>
      <c r="G10827" s="1" t="s">
        <v>357</v>
      </c>
      <c r="H10827" s="1" t="s">
        <v>357</v>
      </c>
      <c r="I10827">
        <v>40</v>
      </c>
      <c r="J10827" s="1" t="s">
        <v>41</v>
      </c>
      <c r="L10827" s="1">
        <v>1.75</v>
      </c>
      <c r="N10827" s="1" t="s">
        <v>1435</v>
      </c>
      <c r="O10827" s="1" t="s">
        <v>1436</v>
      </c>
      <c r="P10827" s="1" t="s">
        <v>1437</v>
      </c>
      <c r="R10827">
        <v>970</v>
      </c>
      <c r="S10827" s="1" t="s">
        <v>3168</v>
      </c>
      <c r="U10827" s="1" t="s">
        <v>3169</v>
      </c>
      <c r="V10827" s="1" t="s">
        <v>155</v>
      </c>
      <c r="X10827" s="1" t="s">
        <v>35</v>
      </c>
      <c r="Y10827" s="1" t="s">
        <v>36</v>
      </c>
      <c r="Z10827" s="1" t="s">
        <v>45</v>
      </c>
    </row>
    <row r="10828" spans="1:26" ht="280.5" x14ac:dyDescent="0.2">
      <c r="A10828" s="1" t="s">
        <v>69</v>
      </c>
      <c r="B10828" s="2">
        <v>0.42708333333212067</v>
      </c>
      <c r="C10828" s="1" t="s">
        <v>69</v>
      </c>
      <c r="D10828" s="2">
        <v>0.5</v>
      </c>
      <c r="E10828" s="3">
        <v>5000</v>
      </c>
      <c r="F10828">
        <v>950195</v>
      </c>
      <c r="G10828" s="1" t="s">
        <v>756</v>
      </c>
      <c r="H10828" s="1" t="s">
        <v>756</v>
      </c>
      <c r="I10828">
        <v>40</v>
      </c>
      <c r="J10828" s="1" t="s">
        <v>41</v>
      </c>
      <c r="L10828" s="1">
        <v>1.75</v>
      </c>
      <c r="N10828" s="1" t="s">
        <v>1435</v>
      </c>
      <c r="O10828" s="1" t="s">
        <v>1436</v>
      </c>
      <c r="P10828" s="1" t="s">
        <v>1437</v>
      </c>
      <c r="R10828">
        <v>970</v>
      </c>
      <c r="S10828" s="1" t="s">
        <v>3168</v>
      </c>
      <c r="U10828" s="1" t="s">
        <v>3169</v>
      </c>
      <c r="V10828" s="1" t="s">
        <v>155</v>
      </c>
      <c r="X10828" s="1" t="s">
        <v>35</v>
      </c>
      <c r="Y10828" s="1" t="s">
        <v>36</v>
      </c>
      <c r="Z10828" s="1" t="s">
        <v>45</v>
      </c>
    </row>
    <row r="10829" spans="1:26" ht="280.5" x14ac:dyDescent="0.2">
      <c r="A10829" s="1" t="s">
        <v>69</v>
      </c>
      <c r="B10829" s="2">
        <v>0.42708333333212067</v>
      </c>
      <c r="C10829" s="1" t="s">
        <v>69</v>
      </c>
      <c r="D10829" s="2">
        <v>0.5</v>
      </c>
      <c r="E10829" s="3">
        <v>5000</v>
      </c>
      <c r="F10829">
        <v>950195</v>
      </c>
      <c r="G10829" s="1" t="s">
        <v>3179</v>
      </c>
      <c r="H10829" s="1" t="s">
        <v>3179</v>
      </c>
      <c r="I10829">
        <v>40</v>
      </c>
      <c r="J10829" s="1" t="s">
        <v>41</v>
      </c>
      <c r="L10829" s="1">
        <v>1.75</v>
      </c>
      <c r="N10829" s="1" t="s">
        <v>1435</v>
      </c>
      <c r="O10829" s="1" t="s">
        <v>1436</v>
      </c>
      <c r="P10829" s="1" t="s">
        <v>1437</v>
      </c>
      <c r="R10829">
        <v>970</v>
      </c>
      <c r="S10829" s="1" t="s">
        <v>3168</v>
      </c>
      <c r="U10829" s="1" t="s">
        <v>3169</v>
      </c>
      <c r="V10829" s="1" t="s">
        <v>155</v>
      </c>
      <c r="X10829" s="1" t="s">
        <v>35</v>
      </c>
      <c r="Y10829" s="1" t="s">
        <v>36</v>
      </c>
      <c r="Z10829" s="1" t="s">
        <v>45</v>
      </c>
    </row>
    <row r="10830" spans="1:26" ht="280.5" x14ac:dyDescent="0.2">
      <c r="A10830" s="1" t="s">
        <v>69</v>
      </c>
      <c r="B10830" s="2">
        <v>0.42708333333212067</v>
      </c>
      <c r="C10830" s="1" t="s">
        <v>69</v>
      </c>
      <c r="D10830" s="2">
        <v>0.5</v>
      </c>
      <c r="E10830" s="3">
        <v>5000</v>
      </c>
      <c r="F10830">
        <v>950195</v>
      </c>
      <c r="G10830" s="1" t="s">
        <v>3051</v>
      </c>
      <c r="H10830" s="1" t="s">
        <v>3051</v>
      </c>
      <c r="I10830">
        <v>42</v>
      </c>
      <c r="J10830" s="1" t="s">
        <v>41</v>
      </c>
      <c r="L10830" s="1">
        <v>1.75</v>
      </c>
      <c r="N10830" s="1" t="s">
        <v>1435</v>
      </c>
      <c r="O10830" s="1" t="s">
        <v>1436</v>
      </c>
      <c r="P10830" s="1" t="s">
        <v>1437</v>
      </c>
      <c r="R10830">
        <v>970</v>
      </c>
      <c r="S10830" s="1" t="s">
        <v>3168</v>
      </c>
      <c r="U10830" s="1" t="s">
        <v>3169</v>
      </c>
      <c r="V10830" s="1" t="s">
        <v>155</v>
      </c>
      <c r="X10830" s="1" t="s">
        <v>35</v>
      </c>
      <c r="Y10830" s="1" t="s">
        <v>36</v>
      </c>
      <c r="Z10830" s="1" t="s">
        <v>45</v>
      </c>
    </row>
    <row r="10831" spans="1:26" ht="280.5" x14ac:dyDescent="0.2">
      <c r="A10831" s="1" t="s">
        <v>69</v>
      </c>
      <c r="B10831" s="2">
        <v>0.42708333333212067</v>
      </c>
      <c r="C10831" s="1" t="s">
        <v>69</v>
      </c>
      <c r="D10831" s="2">
        <v>0.5</v>
      </c>
      <c r="E10831" s="3">
        <v>5000</v>
      </c>
      <c r="F10831">
        <v>950195</v>
      </c>
      <c r="G10831" s="1" t="s">
        <v>3500</v>
      </c>
      <c r="H10831" s="1" t="s">
        <v>3500</v>
      </c>
      <c r="I10831">
        <v>40</v>
      </c>
      <c r="J10831" s="1" t="s">
        <v>41</v>
      </c>
      <c r="L10831" s="1">
        <v>1.75</v>
      </c>
      <c r="N10831" s="1" t="s">
        <v>1435</v>
      </c>
      <c r="O10831" s="1" t="s">
        <v>1436</v>
      </c>
      <c r="P10831" s="1" t="s">
        <v>1437</v>
      </c>
      <c r="R10831">
        <v>970</v>
      </c>
      <c r="S10831" s="1" t="s">
        <v>3168</v>
      </c>
      <c r="U10831" s="1" t="s">
        <v>3169</v>
      </c>
      <c r="V10831" s="1" t="s">
        <v>155</v>
      </c>
      <c r="X10831" s="1" t="s">
        <v>35</v>
      </c>
      <c r="Y10831" s="1" t="s">
        <v>36</v>
      </c>
      <c r="Z10831" s="1" t="s">
        <v>45</v>
      </c>
    </row>
    <row r="10832" spans="1:26" ht="280.5" x14ac:dyDescent="0.2">
      <c r="A10832" s="1" t="s">
        <v>69</v>
      </c>
      <c r="B10832" s="2">
        <v>0.42708333333212067</v>
      </c>
      <c r="C10832" s="1" t="s">
        <v>69</v>
      </c>
      <c r="D10832" s="2">
        <v>0.5</v>
      </c>
      <c r="E10832" s="3">
        <v>5000</v>
      </c>
      <c r="F10832">
        <v>950195</v>
      </c>
      <c r="G10832" s="1" t="s">
        <v>352</v>
      </c>
      <c r="H10832" s="1" t="s">
        <v>352</v>
      </c>
      <c r="I10832">
        <v>36</v>
      </c>
      <c r="J10832" s="1" t="s">
        <v>41</v>
      </c>
      <c r="L10832" s="1">
        <v>1.75</v>
      </c>
      <c r="N10832" s="1" t="s">
        <v>1435</v>
      </c>
      <c r="O10832" s="1" t="s">
        <v>1436</v>
      </c>
      <c r="P10832" s="1" t="s">
        <v>1437</v>
      </c>
      <c r="R10832">
        <v>970</v>
      </c>
      <c r="S10832" s="1" t="s">
        <v>3168</v>
      </c>
      <c r="U10832" s="1" t="s">
        <v>3169</v>
      </c>
      <c r="V10832" s="1" t="s">
        <v>155</v>
      </c>
      <c r="X10832" s="1" t="s">
        <v>35</v>
      </c>
      <c r="Y10832" s="1" t="s">
        <v>36</v>
      </c>
      <c r="Z10832" s="1" t="s">
        <v>45</v>
      </c>
    </row>
    <row r="10833" spans="1:26" ht="280.5" x14ac:dyDescent="0.2">
      <c r="A10833" s="1" t="s">
        <v>69</v>
      </c>
      <c r="B10833" s="2">
        <v>0.42708333333212067</v>
      </c>
      <c r="C10833" s="1" t="s">
        <v>69</v>
      </c>
      <c r="D10833" s="2">
        <v>0.5</v>
      </c>
      <c r="E10833" s="3">
        <v>5000</v>
      </c>
      <c r="F10833">
        <v>950195</v>
      </c>
      <c r="G10833" s="1" t="s">
        <v>355</v>
      </c>
      <c r="H10833" s="1" t="s">
        <v>355</v>
      </c>
      <c r="I10833">
        <v>42</v>
      </c>
      <c r="J10833" s="1" t="s">
        <v>41</v>
      </c>
      <c r="L10833" s="1">
        <v>1.75</v>
      </c>
      <c r="N10833" s="1" t="s">
        <v>1435</v>
      </c>
      <c r="O10833" s="1" t="s">
        <v>1436</v>
      </c>
      <c r="P10833" s="1" t="s">
        <v>1437</v>
      </c>
      <c r="R10833">
        <v>970</v>
      </c>
      <c r="S10833" s="1" t="s">
        <v>3168</v>
      </c>
      <c r="U10833" s="1" t="s">
        <v>3169</v>
      </c>
      <c r="V10833" s="1" t="s">
        <v>155</v>
      </c>
      <c r="X10833" s="1" t="s">
        <v>35</v>
      </c>
      <c r="Y10833" s="1" t="s">
        <v>36</v>
      </c>
      <c r="Z10833" s="1" t="s">
        <v>45</v>
      </c>
    </row>
    <row r="10834" spans="1:26" ht="280.5" x14ac:dyDescent="0.2">
      <c r="A10834" s="1" t="s">
        <v>69</v>
      </c>
      <c r="B10834" s="2">
        <v>0.42708333333212067</v>
      </c>
      <c r="C10834" s="1" t="s">
        <v>69</v>
      </c>
      <c r="D10834" s="2">
        <v>0.5</v>
      </c>
      <c r="E10834" s="3">
        <v>5000</v>
      </c>
      <c r="F10834">
        <v>950195</v>
      </c>
      <c r="G10834" s="1" t="s">
        <v>305</v>
      </c>
      <c r="H10834" s="1" t="s">
        <v>305</v>
      </c>
      <c r="I10834">
        <v>40</v>
      </c>
      <c r="J10834" s="1" t="s">
        <v>41</v>
      </c>
      <c r="L10834" s="1">
        <v>1.75</v>
      </c>
      <c r="N10834" s="1" t="s">
        <v>1435</v>
      </c>
      <c r="O10834" s="1" t="s">
        <v>1436</v>
      </c>
      <c r="P10834" s="1" t="s">
        <v>1437</v>
      </c>
      <c r="R10834">
        <v>970</v>
      </c>
      <c r="S10834" s="1" t="s">
        <v>3168</v>
      </c>
      <c r="U10834" s="1" t="s">
        <v>3169</v>
      </c>
      <c r="V10834" s="1" t="s">
        <v>204</v>
      </c>
      <c r="X10834" s="1" t="s">
        <v>35</v>
      </c>
      <c r="Y10834" s="1" t="s">
        <v>36</v>
      </c>
      <c r="Z10834" s="1" t="s">
        <v>45</v>
      </c>
    </row>
    <row r="10835" spans="1:26" ht="280.5" x14ac:dyDescent="0.2">
      <c r="A10835" s="1" t="s">
        <v>69</v>
      </c>
      <c r="B10835" s="2">
        <v>0.42708333333212067</v>
      </c>
      <c r="C10835" s="1" t="s">
        <v>69</v>
      </c>
      <c r="D10835" s="2">
        <v>0.5</v>
      </c>
      <c r="E10835" s="3">
        <v>5000</v>
      </c>
      <c r="F10835">
        <v>950195</v>
      </c>
      <c r="G10835" s="1" t="s">
        <v>331</v>
      </c>
      <c r="H10835" s="1" t="s">
        <v>331</v>
      </c>
      <c r="I10835">
        <v>40</v>
      </c>
      <c r="J10835" s="1" t="s">
        <v>41</v>
      </c>
      <c r="L10835" s="1">
        <v>1.75</v>
      </c>
      <c r="N10835" s="1" t="s">
        <v>1435</v>
      </c>
      <c r="O10835" s="1" t="s">
        <v>1436</v>
      </c>
      <c r="P10835" s="1" t="s">
        <v>1437</v>
      </c>
      <c r="R10835">
        <v>970</v>
      </c>
      <c r="S10835" s="1" t="s">
        <v>3168</v>
      </c>
      <c r="U10835" s="1" t="s">
        <v>3169</v>
      </c>
      <c r="V10835" s="1" t="s">
        <v>204</v>
      </c>
      <c r="X10835" s="1" t="s">
        <v>35</v>
      </c>
      <c r="Y10835" s="1" t="s">
        <v>36</v>
      </c>
      <c r="Z10835" s="1" t="s">
        <v>45</v>
      </c>
    </row>
    <row r="10836" spans="1:26" ht="280.5" x14ac:dyDescent="0.2">
      <c r="A10836" s="1" t="s">
        <v>139</v>
      </c>
      <c r="B10836" s="2">
        <v>0.54166666666787933</v>
      </c>
      <c r="C10836" s="1" t="s">
        <v>139</v>
      </c>
      <c r="D10836" s="2">
        <v>0.625</v>
      </c>
      <c r="E10836" s="3">
        <v>5000</v>
      </c>
      <c r="F10836">
        <v>953327</v>
      </c>
      <c r="G10836" s="1" t="s">
        <v>357</v>
      </c>
      <c r="H10836" s="1" t="s">
        <v>357</v>
      </c>
      <c r="I10836">
        <v>40</v>
      </c>
      <c r="J10836" s="1" t="s">
        <v>41</v>
      </c>
      <c r="L10836" s="1">
        <v>2</v>
      </c>
      <c r="N10836" s="1" t="s">
        <v>1435</v>
      </c>
      <c r="O10836" s="1" t="s">
        <v>1436</v>
      </c>
      <c r="P10836" s="1" t="s">
        <v>1437</v>
      </c>
      <c r="R10836">
        <v>970</v>
      </c>
      <c r="S10836" s="1" t="s">
        <v>3177</v>
      </c>
      <c r="U10836" s="1" t="s">
        <v>43</v>
      </c>
      <c r="V10836" s="1" t="s">
        <v>155</v>
      </c>
      <c r="X10836" s="1" t="s">
        <v>35</v>
      </c>
      <c r="Y10836" s="1" t="s">
        <v>36</v>
      </c>
      <c r="Z10836" s="1" t="s">
        <v>45</v>
      </c>
    </row>
    <row r="10837" spans="1:26" ht="280.5" x14ac:dyDescent="0.2">
      <c r="A10837" s="1" t="s">
        <v>139</v>
      </c>
      <c r="B10837" s="2">
        <v>0.54166666666787933</v>
      </c>
      <c r="C10837" s="1" t="s">
        <v>139</v>
      </c>
      <c r="D10837" s="2">
        <v>0.625</v>
      </c>
      <c r="E10837" s="3">
        <v>5000</v>
      </c>
      <c r="F10837">
        <v>953327</v>
      </c>
      <c r="G10837" s="1" t="s">
        <v>335</v>
      </c>
      <c r="H10837" s="1" t="s">
        <v>336</v>
      </c>
      <c r="I10837">
        <v>40</v>
      </c>
      <c r="J10837" s="1" t="s">
        <v>41</v>
      </c>
      <c r="L10837" s="1">
        <v>2</v>
      </c>
      <c r="N10837" s="1" t="s">
        <v>1435</v>
      </c>
      <c r="O10837" s="1" t="s">
        <v>1436</v>
      </c>
      <c r="P10837" s="1" t="s">
        <v>1437</v>
      </c>
      <c r="R10837">
        <v>970</v>
      </c>
      <c r="S10837" s="1" t="s">
        <v>3177</v>
      </c>
      <c r="U10837" s="1" t="s">
        <v>43</v>
      </c>
      <c r="V10837" s="1" t="s">
        <v>204</v>
      </c>
      <c r="X10837" s="1" t="s">
        <v>35</v>
      </c>
      <c r="Y10837" s="1" t="s">
        <v>36</v>
      </c>
      <c r="Z10837" s="1" t="s">
        <v>45</v>
      </c>
    </row>
    <row r="10838" spans="1:26" ht="280.5" x14ac:dyDescent="0.2">
      <c r="A10838" s="1" t="s">
        <v>139</v>
      </c>
      <c r="B10838" s="2">
        <v>0.54166666666787933</v>
      </c>
      <c r="C10838" s="1" t="s">
        <v>139</v>
      </c>
      <c r="D10838" s="2">
        <v>0.625</v>
      </c>
      <c r="E10838" s="3">
        <v>5000</v>
      </c>
      <c r="F10838">
        <v>953327</v>
      </c>
      <c r="G10838" s="1" t="s">
        <v>756</v>
      </c>
      <c r="H10838" s="1" t="s">
        <v>756</v>
      </c>
      <c r="I10838">
        <v>40</v>
      </c>
      <c r="J10838" s="1" t="s">
        <v>41</v>
      </c>
      <c r="L10838" s="1">
        <v>2</v>
      </c>
      <c r="N10838" s="1" t="s">
        <v>1435</v>
      </c>
      <c r="O10838" s="1" t="s">
        <v>1436</v>
      </c>
      <c r="P10838" s="1" t="s">
        <v>1437</v>
      </c>
      <c r="R10838">
        <v>970</v>
      </c>
      <c r="S10838" s="1" t="s">
        <v>3177</v>
      </c>
      <c r="U10838" s="1" t="s">
        <v>43</v>
      </c>
      <c r="V10838" s="1" t="s">
        <v>155</v>
      </c>
      <c r="X10838" s="1" t="s">
        <v>35</v>
      </c>
      <c r="Y10838" s="1" t="s">
        <v>36</v>
      </c>
      <c r="Z10838" s="1" t="s">
        <v>45</v>
      </c>
    </row>
    <row r="10839" spans="1:26" ht="280.5" x14ac:dyDescent="0.2">
      <c r="A10839" s="1" t="s">
        <v>139</v>
      </c>
      <c r="B10839" s="2">
        <v>0.54166666666787933</v>
      </c>
      <c r="C10839" s="1" t="s">
        <v>139</v>
      </c>
      <c r="D10839" s="2">
        <v>0.625</v>
      </c>
      <c r="E10839" s="3">
        <v>5000</v>
      </c>
      <c r="F10839">
        <v>953327</v>
      </c>
      <c r="G10839" s="1" t="s">
        <v>3488</v>
      </c>
      <c r="H10839" s="1" t="s">
        <v>3488</v>
      </c>
      <c r="I10839">
        <v>40</v>
      </c>
      <c r="J10839" s="1" t="s">
        <v>41</v>
      </c>
      <c r="L10839" s="1">
        <v>2</v>
      </c>
      <c r="N10839" s="1" t="s">
        <v>1435</v>
      </c>
      <c r="O10839" s="1" t="s">
        <v>1436</v>
      </c>
      <c r="P10839" s="1" t="s">
        <v>1437</v>
      </c>
      <c r="R10839">
        <v>970</v>
      </c>
      <c r="S10839" s="1" t="s">
        <v>3177</v>
      </c>
      <c r="U10839" s="1" t="s">
        <v>43</v>
      </c>
      <c r="V10839" s="1" t="s">
        <v>155</v>
      </c>
      <c r="X10839" s="1" t="s">
        <v>35</v>
      </c>
      <c r="Y10839" s="1" t="s">
        <v>36</v>
      </c>
      <c r="Z10839" s="1" t="s">
        <v>45</v>
      </c>
    </row>
    <row r="10840" spans="1:26" ht="280.5" x14ac:dyDescent="0.2">
      <c r="A10840" s="1" t="s">
        <v>139</v>
      </c>
      <c r="B10840" s="2">
        <v>0.54166666666787933</v>
      </c>
      <c r="C10840" s="1" t="s">
        <v>139</v>
      </c>
      <c r="D10840" s="2">
        <v>0.625</v>
      </c>
      <c r="E10840" s="3">
        <v>5000</v>
      </c>
      <c r="F10840">
        <v>953327</v>
      </c>
      <c r="G10840" s="1" t="s">
        <v>3051</v>
      </c>
      <c r="H10840" s="1" t="s">
        <v>3051</v>
      </c>
      <c r="I10840">
        <v>42</v>
      </c>
      <c r="J10840" s="1" t="s">
        <v>41</v>
      </c>
      <c r="L10840" s="1">
        <v>2</v>
      </c>
      <c r="N10840" s="1" t="s">
        <v>1435</v>
      </c>
      <c r="O10840" s="1" t="s">
        <v>1436</v>
      </c>
      <c r="P10840" s="1" t="s">
        <v>1437</v>
      </c>
      <c r="R10840">
        <v>970</v>
      </c>
      <c r="S10840" s="1" t="s">
        <v>3177</v>
      </c>
      <c r="U10840" s="1" t="s">
        <v>43</v>
      </c>
      <c r="V10840" s="1" t="s">
        <v>155</v>
      </c>
      <c r="X10840" s="1" t="s">
        <v>35</v>
      </c>
      <c r="Y10840" s="1" t="s">
        <v>36</v>
      </c>
      <c r="Z10840" s="1" t="s">
        <v>45</v>
      </c>
    </row>
    <row r="10841" spans="1:26" ht="280.5" x14ac:dyDescent="0.2">
      <c r="A10841" s="1" t="s">
        <v>139</v>
      </c>
      <c r="B10841" s="2">
        <v>0.54166666666787933</v>
      </c>
      <c r="C10841" s="1" t="s">
        <v>139</v>
      </c>
      <c r="D10841" s="2">
        <v>0.625</v>
      </c>
      <c r="E10841" s="3">
        <v>5000</v>
      </c>
      <c r="F10841">
        <v>953327</v>
      </c>
      <c r="G10841" s="1" t="s">
        <v>3500</v>
      </c>
      <c r="H10841" s="1" t="s">
        <v>3500</v>
      </c>
      <c r="I10841">
        <v>40</v>
      </c>
      <c r="J10841" s="1" t="s">
        <v>41</v>
      </c>
      <c r="L10841" s="1">
        <v>2</v>
      </c>
      <c r="N10841" s="1" t="s">
        <v>1435</v>
      </c>
      <c r="O10841" s="1" t="s">
        <v>1436</v>
      </c>
      <c r="P10841" s="1" t="s">
        <v>1437</v>
      </c>
      <c r="R10841">
        <v>970</v>
      </c>
      <c r="S10841" s="1" t="s">
        <v>3177</v>
      </c>
      <c r="U10841" s="1" t="s">
        <v>43</v>
      </c>
      <c r="V10841" s="1" t="s">
        <v>155</v>
      </c>
      <c r="X10841" s="1" t="s">
        <v>35</v>
      </c>
      <c r="Y10841" s="1" t="s">
        <v>36</v>
      </c>
      <c r="Z10841" s="1" t="s">
        <v>45</v>
      </c>
    </row>
    <row r="10842" spans="1:26" ht="280.5" x14ac:dyDescent="0.2">
      <c r="A10842" s="1" t="s">
        <v>139</v>
      </c>
      <c r="B10842" s="2">
        <v>0.54166666666787933</v>
      </c>
      <c r="C10842" s="1" t="s">
        <v>139</v>
      </c>
      <c r="D10842" s="2">
        <v>0.625</v>
      </c>
      <c r="E10842" s="3">
        <v>5000</v>
      </c>
      <c r="F10842">
        <v>953327</v>
      </c>
      <c r="G10842" s="1" t="s">
        <v>331</v>
      </c>
      <c r="H10842" s="1" t="s">
        <v>331</v>
      </c>
      <c r="I10842">
        <v>40</v>
      </c>
      <c r="J10842" s="1" t="s">
        <v>41</v>
      </c>
      <c r="L10842" s="1">
        <v>2</v>
      </c>
      <c r="N10842" s="1" t="s">
        <v>1435</v>
      </c>
      <c r="O10842" s="1" t="s">
        <v>1436</v>
      </c>
      <c r="P10842" s="1" t="s">
        <v>1437</v>
      </c>
      <c r="R10842">
        <v>970</v>
      </c>
      <c r="S10842" s="1" t="s">
        <v>3177</v>
      </c>
      <c r="U10842" s="1" t="s">
        <v>43</v>
      </c>
      <c r="V10842" s="1" t="s">
        <v>204</v>
      </c>
      <c r="X10842" s="1" t="s">
        <v>35</v>
      </c>
      <c r="Y10842" s="1" t="s">
        <v>36</v>
      </c>
      <c r="Z10842" s="1" t="s">
        <v>45</v>
      </c>
    </row>
    <row r="10843" spans="1:26" ht="255" x14ac:dyDescent="0.2">
      <c r="A10843" s="1" t="s">
        <v>75</v>
      </c>
      <c r="B10843" s="2">
        <v>0.35416666666787933</v>
      </c>
      <c r="C10843" s="1" t="s">
        <v>75</v>
      </c>
      <c r="D10843" s="2">
        <v>0.41666666666787933</v>
      </c>
      <c r="E10843" s="3">
        <v>2193</v>
      </c>
      <c r="F10843">
        <v>1060433</v>
      </c>
      <c r="G10843" s="1" t="s">
        <v>3269</v>
      </c>
      <c r="H10843" s="1" t="s">
        <v>3269</v>
      </c>
      <c r="I10843">
        <v>20</v>
      </c>
      <c r="J10843" s="1" t="s">
        <v>55</v>
      </c>
      <c r="L10843" s="1">
        <v>1.5</v>
      </c>
      <c r="N10843" s="1" t="s">
        <v>1396</v>
      </c>
      <c r="O10843" s="1" t="s">
        <v>1397</v>
      </c>
      <c r="P10843" s="1" t="s">
        <v>1398</v>
      </c>
      <c r="Q10843" s="1" t="s">
        <v>1399</v>
      </c>
      <c r="R10843">
        <v>462</v>
      </c>
      <c r="S10843" s="1" t="s">
        <v>3180</v>
      </c>
      <c r="U10843" s="1" t="s">
        <v>11949</v>
      </c>
      <c r="V10843" s="1" t="s">
        <v>155</v>
      </c>
      <c r="X10843" s="1" t="s">
        <v>35</v>
      </c>
      <c r="Y10843" s="1" t="s">
        <v>36</v>
      </c>
      <c r="Z10843" s="1" t="s">
        <v>45</v>
      </c>
    </row>
    <row r="10844" spans="1:26" ht="255" x14ac:dyDescent="0.2">
      <c r="A10844" s="1" t="s">
        <v>75</v>
      </c>
      <c r="B10844" s="2">
        <v>0.35416666666787933</v>
      </c>
      <c r="C10844" s="1" t="s">
        <v>75</v>
      </c>
      <c r="D10844" s="2">
        <v>0.41666666666787933</v>
      </c>
      <c r="E10844" s="3">
        <v>2193</v>
      </c>
      <c r="F10844">
        <v>1060433</v>
      </c>
      <c r="G10844" s="1" t="s">
        <v>349</v>
      </c>
      <c r="H10844" s="1" t="s">
        <v>349</v>
      </c>
      <c r="I10844">
        <v>24</v>
      </c>
      <c r="J10844" s="1" t="s">
        <v>55</v>
      </c>
      <c r="L10844" s="1">
        <v>1.5</v>
      </c>
      <c r="N10844" s="1" t="s">
        <v>1396</v>
      </c>
      <c r="O10844" s="1" t="s">
        <v>1397</v>
      </c>
      <c r="P10844" s="1" t="s">
        <v>1398</v>
      </c>
      <c r="Q10844" s="1" t="s">
        <v>1399</v>
      </c>
      <c r="R10844">
        <v>462</v>
      </c>
      <c r="S10844" s="1" t="s">
        <v>3180</v>
      </c>
      <c r="U10844" s="1" t="s">
        <v>11949</v>
      </c>
      <c r="V10844" s="1" t="s">
        <v>155</v>
      </c>
      <c r="X10844" s="1" t="s">
        <v>35</v>
      </c>
      <c r="Y10844" s="1" t="s">
        <v>36</v>
      </c>
      <c r="Z10844" s="1" t="s">
        <v>45</v>
      </c>
    </row>
    <row r="10845" spans="1:26" ht="255" x14ac:dyDescent="0.2">
      <c r="A10845" s="1" t="s">
        <v>75</v>
      </c>
      <c r="B10845" s="2">
        <v>0.35416666666787933</v>
      </c>
      <c r="C10845" s="1" t="s">
        <v>75</v>
      </c>
      <c r="D10845" s="2">
        <v>0.41666666666787933</v>
      </c>
      <c r="E10845" s="3">
        <v>2193</v>
      </c>
      <c r="F10845">
        <v>1060433</v>
      </c>
      <c r="G10845" s="1" t="s">
        <v>7608</v>
      </c>
      <c r="H10845" s="1" t="s">
        <v>7608</v>
      </c>
      <c r="I10845">
        <v>12</v>
      </c>
      <c r="J10845" s="1" t="s">
        <v>103</v>
      </c>
      <c r="L10845" s="1">
        <v>1.5</v>
      </c>
      <c r="N10845" s="1" t="s">
        <v>1396</v>
      </c>
      <c r="O10845" s="1" t="s">
        <v>1397</v>
      </c>
      <c r="P10845" s="1" t="s">
        <v>1398</v>
      </c>
      <c r="Q10845" s="1" t="s">
        <v>1399</v>
      </c>
      <c r="R10845">
        <v>222</v>
      </c>
      <c r="S10845" s="1" t="s">
        <v>3180</v>
      </c>
      <c r="U10845" s="1" t="s">
        <v>7838</v>
      </c>
      <c r="V10845" s="1" t="s">
        <v>155</v>
      </c>
      <c r="X10845" s="1" t="s">
        <v>35</v>
      </c>
      <c r="Y10845" s="1" t="s">
        <v>36</v>
      </c>
      <c r="Z10845" s="1" t="s">
        <v>57</v>
      </c>
    </row>
    <row r="10846" spans="1:26" ht="255" x14ac:dyDescent="0.2">
      <c r="A10846" s="1" t="s">
        <v>75</v>
      </c>
      <c r="B10846" s="2">
        <v>0.35416666666787933</v>
      </c>
      <c r="C10846" s="1" t="s">
        <v>75</v>
      </c>
      <c r="D10846" s="2">
        <v>0.41666666666787933</v>
      </c>
      <c r="E10846" s="3">
        <v>2193</v>
      </c>
      <c r="F10846">
        <v>1060433</v>
      </c>
      <c r="G10846" s="1" t="s">
        <v>3260</v>
      </c>
      <c r="H10846" s="1" t="s">
        <v>3260</v>
      </c>
      <c r="I10846">
        <v>24</v>
      </c>
      <c r="J10846" s="1" t="s">
        <v>55</v>
      </c>
      <c r="L10846" s="1">
        <v>1.5</v>
      </c>
      <c r="N10846" s="1" t="s">
        <v>1396</v>
      </c>
      <c r="O10846" s="1" t="s">
        <v>1397</v>
      </c>
      <c r="P10846" s="1" t="s">
        <v>1398</v>
      </c>
      <c r="Q10846" s="1" t="s">
        <v>1399</v>
      </c>
      <c r="R10846">
        <v>462</v>
      </c>
      <c r="S10846" s="1" t="s">
        <v>3180</v>
      </c>
      <c r="U10846" s="1" t="s">
        <v>11949</v>
      </c>
      <c r="V10846" s="1" t="s">
        <v>155</v>
      </c>
      <c r="X10846" s="1" t="s">
        <v>35</v>
      </c>
      <c r="Y10846" s="1" t="s">
        <v>36</v>
      </c>
      <c r="Z10846" s="1" t="s">
        <v>45</v>
      </c>
    </row>
    <row r="10847" spans="1:26" ht="255" x14ac:dyDescent="0.2">
      <c r="A10847" s="1" t="s">
        <v>75</v>
      </c>
      <c r="B10847" s="2">
        <v>0.35416666666787933</v>
      </c>
      <c r="C10847" s="1" t="s">
        <v>75</v>
      </c>
      <c r="D10847" s="2">
        <v>0.41666666666787933</v>
      </c>
      <c r="E10847" s="3">
        <v>2193</v>
      </c>
      <c r="F10847">
        <v>1060433</v>
      </c>
      <c r="G10847" s="1" t="s">
        <v>3468</v>
      </c>
      <c r="H10847" s="1" t="s">
        <v>3468</v>
      </c>
      <c r="I10847">
        <v>12</v>
      </c>
      <c r="J10847" s="1" t="s">
        <v>103</v>
      </c>
      <c r="L10847" s="1">
        <v>1.5</v>
      </c>
      <c r="N10847" s="1" t="s">
        <v>1396</v>
      </c>
      <c r="O10847" s="1" t="s">
        <v>1397</v>
      </c>
      <c r="P10847" s="1" t="s">
        <v>1398</v>
      </c>
      <c r="Q10847" s="1" t="s">
        <v>1399</v>
      </c>
      <c r="R10847">
        <v>222</v>
      </c>
      <c r="S10847" s="1" t="s">
        <v>3180</v>
      </c>
      <c r="U10847" s="1" t="s">
        <v>7838</v>
      </c>
      <c r="V10847" s="1" t="s">
        <v>155</v>
      </c>
      <c r="X10847" s="1" t="s">
        <v>35</v>
      </c>
      <c r="Y10847" s="1" t="s">
        <v>36</v>
      </c>
      <c r="Z10847" s="1" t="s">
        <v>57</v>
      </c>
    </row>
    <row r="10848" spans="1:26" ht="204" x14ac:dyDescent="0.2">
      <c r="A10848" s="1" t="s">
        <v>75</v>
      </c>
      <c r="B10848" s="2">
        <v>0.41666666666787933</v>
      </c>
      <c r="C10848" s="1" t="s">
        <v>75</v>
      </c>
      <c r="D10848" s="2">
        <v>0.47916666666787933</v>
      </c>
      <c r="E10848" s="3">
        <v>2193</v>
      </c>
      <c r="F10848">
        <v>1101931</v>
      </c>
      <c r="G10848" s="1" t="s">
        <v>3269</v>
      </c>
      <c r="H10848" s="1" t="s">
        <v>3269</v>
      </c>
      <c r="I10848">
        <v>20</v>
      </c>
      <c r="J10848" s="1" t="s">
        <v>55</v>
      </c>
      <c r="L10848" s="1">
        <v>1.5</v>
      </c>
      <c r="N10848" s="1" t="s">
        <v>1396</v>
      </c>
      <c r="O10848" s="1" t="s">
        <v>1397</v>
      </c>
      <c r="P10848" s="1" t="s">
        <v>1398</v>
      </c>
      <c r="Q10848" s="1" t="s">
        <v>1399</v>
      </c>
      <c r="R10848">
        <v>626</v>
      </c>
      <c r="S10848" s="1" t="s">
        <v>3182</v>
      </c>
      <c r="U10848" s="1" t="s">
        <v>11950</v>
      </c>
      <c r="V10848" s="1" t="s">
        <v>155</v>
      </c>
      <c r="X10848" s="1" t="s">
        <v>35</v>
      </c>
      <c r="Y10848" s="1" t="s">
        <v>36</v>
      </c>
      <c r="Z10848" s="1" t="s">
        <v>45</v>
      </c>
    </row>
    <row r="10849" spans="1:26" ht="204" x14ac:dyDescent="0.2">
      <c r="A10849" s="1" t="s">
        <v>75</v>
      </c>
      <c r="B10849" s="2">
        <v>0.41666666666787933</v>
      </c>
      <c r="C10849" s="1" t="s">
        <v>75</v>
      </c>
      <c r="D10849" s="2">
        <v>0.47916666666787933</v>
      </c>
      <c r="E10849" s="3">
        <v>2193</v>
      </c>
      <c r="F10849">
        <v>1101931</v>
      </c>
      <c r="G10849" s="1" t="s">
        <v>349</v>
      </c>
      <c r="H10849" s="1" t="s">
        <v>349</v>
      </c>
      <c r="I10849">
        <v>24</v>
      </c>
      <c r="J10849" s="1" t="s">
        <v>55</v>
      </c>
      <c r="L10849" s="1">
        <v>1.5</v>
      </c>
      <c r="N10849" s="1" t="s">
        <v>1396</v>
      </c>
      <c r="O10849" s="1" t="s">
        <v>1397</v>
      </c>
      <c r="P10849" s="1" t="s">
        <v>1398</v>
      </c>
      <c r="Q10849" s="1" t="s">
        <v>1399</v>
      </c>
      <c r="R10849">
        <v>626</v>
      </c>
      <c r="S10849" s="1" t="s">
        <v>3182</v>
      </c>
      <c r="U10849" s="1" t="s">
        <v>11950</v>
      </c>
      <c r="V10849" s="1" t="s">
        <v>155</v>
      </c>
      <c r="X10849" s="1" t="s">
        <v>35</v>
      </c>
      <c r="Y10849" s="1" t="s">
        <v>36</v>
      </c>
      <c r="Z10849" s="1" t="s">
        <v>45</v>
      </c>
    </row>
    <row r="10850" spans="1:26" ht="204" x14ac:dyDescent="0.2">
      <c r="A10850" s="1" t="s">
        <v>75</v>
      </c>
      <c r="B10850" s="2">
        <v>0.41666666666787933</v>
      </c>
      <c r="C10850" s="1" t="s">
        <v>75</v>
      </c>
      <c r="D10850" s="2">
        <v>0.47916666666787933</v>
      </c>
      <c r="E10850" s="3">
        <v>2193</v>
      </c>
      <c r="F10850">
        <v>1101931</v>
      </c>
      <c r="G10850" s="1" t="s">
        <v>7608</v>
      </c>
      <c r="H10850" s="1" t="s">
        <v>7608</v>
      </c>
      <c r="I10850">
        <v>12</v>
      </c>
      <c r="J10850" s="1" t="s">
        <v>103</v>
      </c>
      <c r="L10850" s="1">
        <v>1.5</v>
      </c>
      <c r="N10850" s="1" t="s">
        <v>1396</v>
      </c>
      <c r="O10850" s="1" t="s">
        <v>1397</v>
      </c>
      <c r="P10850" s="1" t="s">
        <v>1398</v>
      </c>
      <c r="Q10850" s="1" t="s">
        <v>1399</v>
      </c>
      <c r="R10850">
        <v>302</v>
      </c>
      <c r="S10850" s="1" t="s">
        <v>3182</v>
      </c>
      <c r="U10850" s="1" t="s">
        <v>11951</v>
      </c>
      <c r="V10850" s="1" t="s">
        <v>155</v>
      </c>
      <c r="X10850" s="1" t="s">
        <v>35</v>
      </c>
      <c r="Y10850" s="1" t="s">
        <v>36</v>
      </c>
      <c r="Z10850" s="1" t="s">
        <v>57</v>
      </c>
    </row>
    <row r="10851" spans="1:26" ht="204" x14ac:dyDescent="0.2">
      <c r="A10851" s="1" t="s">
        <v>75</v>
      </c>
      <c r="B10851" s="2">
        <v>0.41666666666787933</v>
      </c>
      <c r="C10851" s="1" t="s">
        <v>75</v>
      </c>
      <c r="D10851" s="2">
        <v>0.47916666666787933</v>
      </c>
      <c r="E10851" s="3">
        <v>2193</v>
      </c>
      <c r="F10851">
        <v>1101931</v>
      </c>
      <c r="G10851" s="1" t="s">
        <v>3260</v>
      </c>
      <c r="H10851" s="1" t="s">
        <v>3260</v>
      </c>
      <c r="I10851">
        <v>24</v>
      </c>
      <c r="J10851" s="1" t="s">
        <v>55</v>
      </c>
      <c r="L10851" s="1">
        <v>1.5</v>
      </c>
      <c r="N10851" s="1" t="s">
        <v>1396</v>
      </c>
      <c r="O10851" s="1" t="s">
        <v>1397</v>
      </c>
      <c r="P10851" s="1" t="s">
        <v>1398</v>
      </c>
      <c r="Q10851" s="1" t="s">
        <v>1399</v>
      </c>
      <c r="R10851">
        <v>626</v>
      </c>
      <c r="S10851" s="1" t="s">
        <v>3182</v>
      </c>
      <c r="U10851" s="1" t="s">
        <v>11950</v>
      </c>
      <c r="V10851" s="1" t="s">
        <v>155</v>
      </c>
      <c r="X10851" s="1" t="s">
        <v>35</v>
      </c>
      <c r="Y10851" s="1" t="s">
        <v>36</v>
      </c>
      <c r="Z10851" s="1" t="s">
        <v>45</v>
      </c>
    </row>
    <row r="10852" spans="1:26" ht="204" x14ac:dyDescent="0.2">
      <c r="A10852" s="1" t="s">
        <v>75</v>
      </c>
      <c r="B10852" s="2">
        <v>0.41666666666787933</v>
      </c>
      <c r="C10852" s="1" t="s">
        <v>75</v>
      </c>
      <c r="D10852" s="2">
        <v>0.47916666666787933</v>
      </c>
      <c r="E10852" s="3">
        <v>2193</v>
      </c>
      <c r="F10852">
        <v>1101931</v>
      </c>
      <c r="G10852" s="1" t="s">
        <v>3468</v>
      </c>
      <c r="H10852" s="1" t="s">
        <v>3468</v>
      </c>
      <c r="I10852">
        <v>12</v>
      </c>
      <c r="J10852" s="1" t="s">
        <v>103</v>
      </c>
      <c r="L10852" s="1">
        <v>1.5</v>
      </c>
      <c r="N10852" s="1" t="s">
        <v>1396</v>
      </c>
      <c r="O10852" s="1" t="s">
        <v>1397</v>
      </c>
      <c r="P10852" s="1" t="s">
        <v>1398</v>
      </c>
      <c r="Q10852" s="1" t="s">
        <v>1399</v>
      </c>
      <c r="R10852">
        <v>302</v>
      </c>
      <c r="S10852" s="1" t="s">
        <v>3182</v>
      </c>
      <c r="U10852" s="1" t="s">
        <v>11951</v>
      </c>
      <c r="V10852" s="1" t="s">
        <v>155</v>
      </c>
      <c r="X10852" s="1" t="s">
        <v>35</v>
      </c>
      <c r="Y10852" s="1" t="s">
        <v>36</v>
      </c>
      <c r="Z10852" s="1" t="s">
        <v>57</v>
      </c>
    </row>
    <row r="10853" spans="1:26" ht="280.5" x14ac:dyDescent="0.2">
      <c r="A10853" s="1" t="s">
        <v>76</v>
      </c>
      <c r="B10853" s="2">
        <v>0.42708333333212067</v>
      </c>
      <c r="C10853" s="1" t="s">
        <v>76</v>
      </c>
      <c r="D10853" s="2">
        <v>0.5</v>
      </c>
      <c r="E10853" s="3">
        <v>5000</v>
      </c>
      <c r="F10853">
        <v>953331</v>
      </c>
      <c r="G10853" s="1" t="s">
        <v>357</v>
      </c>
      <c r="H10853" s="1" t="s">
        <v>357</v>
      </c>
      <c r="I10853">
        <v>40</v>
      </c>
      <c r="J10853" s="1" t="s">
        <v>41</v>
      </c>
      <c r="L10853" s="1">
        <v>1.75</v>
      </c>
      <c r="N10853" s="1" t="s">
        <v>1435</v>
      </c>
      <c r="O10853" s="1" t="s">
        <v>1436</v>
      </c>
      <c r="P10853" s="1" t="s">
        <v>1437</v>
      </c>
      <c r="R10853">
        <v>970</v>
      </c>
      <c r="S10853" s="1" t="s">
        <v>3192</v>
      </c>
      <c r="U10853" s="1" t="s">
        <v>997</v>
      </c>
      <c r="V10853" s="1" t="s">
        <v>155</v>
      </c>
      <c r="X10853" s="1" t="s">
        <v>35</v>
      </c>
      <c r="Y10853" s="1" t="s">
        <v>36</v>
      </c>
      <c r="Z10853" s="1" t="s">
        <v>45</v>
      </c>
    </row>
    <row r="10854" spans="1:26" ht="280.5" x14ac:dyDescent="0.2">
      <c r="A10854" s="1" t="s">
        <v>76</v>
      </c>
      <c r="B10854" s="2">
        <v>0.42708333333212067</v>
      </c>
      <c r="C10854" s="1" t="s">
        <v>76</v>
      </c>
      <c r="D10854" s="2">
        <v>0.5</v>
      </c>
      <c r="E10854" s="3">
        <v>5000</v>
      </c>
      <c r="F10854">
        <v>953331</v>
      </c>
      <c r="G10854" s="1" t="s">
        <v>338</v>
      </c>
      <c r="H10854" s="1" t="s">
        <v>339</v>
      </c>
      <c r="I10854">
        <v>40</v>
      </c>
      <c r="J10854" s="1" t="s">
        <v>41</v>
      </c>
      <c r="L10854" s="1">
        <v>1.75</v>
      </c>
      <c r="N10854" s="1" t="s">
        <v>1435</v>
      </c>
      <c r="O10854" s="1" t="s">
        <v>1436</v>
      </c>
      <c r="P10854" s="1" t="s">
        <v>1437</v>
      </c>
      <c r="R10854">
        <v>970</v>
      </c>
      <c r="S10854" s="1" t="s">
        <v>3192</v>
      </c>
      <c r="U10854" s="1" t="s">
        <v>997</v>
      </c>
      <c r="V10854" s="1" t="s">
        <v>204</v>
      </c>
      <c r="X10854" s="1" t="s">
        <v>35</v>
      </c>
      <c r="Y10854" s="1" t="s">
        <v>36</v>
      </c>
      <c r="Z10854" s="1" t="s">
        <v>45</v>
      </c>
    </row>
    <row r="10855" spans="1:26" ht="280.5" x14ac:dyDescent="0.2">
      <c r="A10855" s="1" t="s">
        <v>76</v>
      </c>
      <c r="B10855" s="2">
        <v>0.42708333333212067</v>
      </c>
      <c r="C10855" s="1" t="s">
        <v>76</v>
      </c>
      <c r="D10855" s="2">
        <v>0.5</v>
      </c>
      <c r="E10855" s="3">
        <v>5000</v>
      </c>
      <c r="F10855">
        <v>953331</v>
      </c>
      <c r="G10855" s="1" t="s">
        <v>335</v>
      </c>
      <c r="H10855" s="1" t="s">
        <v>336</v>
      </c>
      <c r="I10855">
        <v>40</v>
      </c>
      <c r="J10855" s="1" t="s">
        <v>41</v>
      </c>
      <c r="L10855" s="1">
        <v>1.75</v>
      </c>
      <c r="N10855" s="1" t="s">
        <v>1435</v>
      </c>
      <c r="O10855" s="1" t="s">
        <v>1436</v>
      </c>
      <c r="P10855" s="1" t="s">
        <v>1437</v>
      </c>
      <c r="R10855">
        <v>970</v>
      </c>
      <c r="S10855" s="1" t="s">
        <v>3192</v>
      </c>
      <c r="U10855" s="1" t="s">
        <v>997</v>
      </c>
      <c r="V10855" s="1" t="s">
        <v>204</v>
      </c>
      <c r="X10855" s="1" t="s">
        <v>35</v>
      </c>
      <c r="Y10855" s="1" t="s">
        <v>36</v>
      </c>
      <c r="Z10855" s="1" t="s">
        <v>45</v>
      </c>
    </row>
    <row r="10856" spans="1:26" ht="280.5" x14ac:dyDescent="0.2">
      <c r="A10856" s="1" t="s">
        <v>76</v>
      </c>
      <c r="B10856" s="2">
        <v>0.42708333333212067</v>
      </c>
      <c r="C10856" s="1" t="s">
        <v>76</v>
      </c>
      <c r="D10856" s="2">
        <v>0.5</v>
      </c>
      <c r="E10856" s="3">
        <v>5000</v>
      </c>
      <c r="F10856">
        <v>953331</v>
      </c>
      <c r="G10856" s="1" t="s">
        <v>756</v>
      </c>
      <c r="H10856" s="1" t="s">
        <v>756</v>
      </c>
      <c r="I10856">
        <v>40</v>
      </c>
      <c r="J10856" s="1" t="s">
        <v>41</v>
      </c>
      <c r="L10856" s="1">
        <v>1.75</v>
      </c>
      <c r="N10856" s="1" t="s">
        <v>1435</v>
      </c>
      <c r="O10856" s="1" t="s">
        <v>1436</v>
      </c>
      <c r="P10856" s="1" t="s">
        <v>1437</v>
      </c>
      <c r="R10856">
        <v>970</v>
      </c>
      <c r="S10856" s="1" t="s">
        <v>3192</v>
      </c>
      <c r="U10856" s="1" t="s">
        <v>997</v>
      </c>
      <c r="V10856" s="1" t="s">
        <v>155</v>
      </c>
      <c r="X10856" s="1" t="s">
        <v>35</v>
      </c>
      <c r="Y10856" s="1" t="s">
        <v>36</v>
      </c>
      <c r="Z10856" s="1" t="s">
        <v>45</v>
      </c>
    </row>
    <row r="10857" spans="1:26" ht="280.5" x14ac:dyDescent="0.2">
      <c r="A10857" s="1" t="s">
        <v>76</v>
      </c>
      <c r="B10857" s="2">
        <v>0.42708333333212067</v>
      </c>
      <c r="C10857" s="1" t="s">
        <v>76</v>
      </c>
      <c r="D10857" s="2">
        <v>0.5</v>
      </c>
      <c r="E10857" s="3">
        <v>5000</v>
      </c>
      <c r="F10857">
        <v>953331</v>
      </c>
      <c r="G10857" s="1" t="s">
        <v>3488</v>
      </c>
      <c r="H10857" s="1" t="s">
        <v>3488</v>
      </c>
      <c r="I10857">
        <v>40</v>
      </c>
      <c r="J10857" s="1" t="s">
        <v>41</v>
      </c>
      <c r="L10857" s="1">
        <v>1.75</v>
      </c>
      <c r="N10857" s="1" t="s">
        <v>1435</v>
      </c>
      <c r="O10857" s="1" t="s">
        <v>1436</v>
      </c>
      <c r="P10857" s="1" t="s">
        <v>1437</v>
      </c>
      <c r="R10857">
        <v>970</v>
      </c>
      <c r="S10857" s="1" t="s">
        <v>3192</v>
      </c>
      <c r="U10857" s="1" t="s">
        <v>997</v>
      </c>
      <c r="V10857" s="1" t="s">
        <v>155</v>
      </c>
      <c r="X10857" s="1" t="s">
        <v>35</v>
      </c>
      <c r="Y10857" s="1" t="s">
        <v>36</v>
      </c>
      <c r="Z10857" s="1" t="s">
        <v>45</v>
      </c>
    </row>
    <row r="10858" spans="1:26" ht="280.5" x14ac:dyDescent="0.2">
      <c r="A10858" s="1" t="s">
        <v>76</v>
      </c>
      <c r="B10858" s="2">
        <v>0.42708333333212067</v>
      </c>
      <c r="C10858" s="1" t="s">
        <v>76</v>
      </c>
      <c r="D10858" s="2">
        <v>0.5</v>
      </c>
      <c r="E10858" s="3">
        <v>5000</v>
      </c>
      <c r="F10858">
        <v>953331</v>
      </c>
      <c r="G10858" s="1" t="s">
        <v>3051</v>
      </c>
      <c r="H10858" s="1" t="s">
        <v>3051</v>
      </c>
      <c r="I10858">
        <v>42</v>
      </c>
      <c r="J10858" s="1" t="s">
        <v>41</v>
      </c>
      <c r="L10858" s="1">
        <v>1.75</v>
      </c>
      <c r="N10858" s="1" t="s">
        <v>1435</v>
      </c>
      <c r="O10858" s="1" t="s">
        <v>1436</v>
      </c>
      <c r="P10858" s="1" t="s">
        <v>1437</v>
      </c>
      <c r="R10858">
        <v>970</v>
      </c>
      <c r="S10858" s="1" t="s">
        <v>3192</v>
      </c>
      <c r="U10858" s="1" t="s">
        <v>997</v>
      </c>
      <c r="V10858" s="1" t="s">
        <v>155</v>
      </c>
      <c r="X10858" s="1" t="s">
        <v>35</v>
      </c>
      <c r="Y10858" s="1" t="s">
        <v>36</v>
      </c>
      <c r="Z10858" s="1" t="s">
        <v>45</v>
      </c>
    </row>
    <row r="10859" spans="1:26" ht="280.5" x14ac:dyDescent="0.2">
      <c r="A10859" s="1" t="s">
        <v>76</v>
      </c>
      <c r="B10859" s="2">
        <v>0.42708333333212067</v>
      </c>
      <c r="C10859" s="1" t="s">
        <v>76</v>
      </c>
      <c r="D10859" s="2">
        <v>0.5</v>
      </c>
      <c r="E10859" s="3">
        <v>5000</v>
      </c>
      <c r="F10859">
        <v>953331</v>
      </c>
      <c r="G10859" s="1" t="s">
        <v>3500</v>
      </c>
      <c r="H10859" s="1" t="s">
        <v>3500</v>
      </c>
      <c r="I10859">
        <v>40</v>
      </c>
      <c r="J10859" s="1" t="s">
        <v>41</v>
      </c>
      <c r="L10859" s="1">
        <v>1.75</v>
      </c>
      <c r="N10859" s="1" t="s">
        <v>1435</v>
      </c>
      <c r="O10859" s="1" t="s">
        <v>1436</v>
      </c>
      <c r="P10859" s="1" t="s">
        <v>1437</v>
      </c>
      <c r="R10859">
        <v>970</v>
      </c>
      <c r="S10859" s="1" t="s">
        <v>3192</v>
      </c>
      <c r="U10859" s="1" t="s">
        <v>997</v>
      </c>
      <c r="V10859" s="1" t="s">
        <v>155</v>
      </c>
      <c r="X10859" s="1" t="s">
        <v>35</v>
      </c>
      <c r="Y10859" s="1" t="s">
        <v>36</v>
      </c>
      <c r="Z10859" s="1" t="s">
        <v>45</v>
      </c>
    </row>
    <row r="10860" spans="1:26" ht="280.5" x14ac:dyDescent="0.2">
      <c r="A10860" s="1" t="s">
        <v>76</v>
      </c>
      <c r="B10860" s="2">
        <v>0.42708333333212067</v>
      </c>
      <c r="C10860" s="1" t="s">
        <v>76</v>
      </c>
      <c r="D10860" s="2">
        <v>0.5</v>
      </c>
      <c r="E10860" s="3">
        <v>5000</v>
      </c>
      <c r="F10860">
        <v>953331</v>
      </c>
      <c r="G10860" s="1" t="s">
        <v>305</v>
      </c>
      <c r="H10860" s="1" t="s">
        <v>305</v>
      </c>
      <c r="I10860">
        <v>40</v>
      </c>
      <c r="J10860" s="1" t="s">
        <v>41</v>
      </c>
      <c r="L10860" s="1">
        <v>1.75</v>
      </c>
      <c r="N10860" s="1" t="s">
        <v>1435</v>
      </c>
      <c r="O10860" s="1" t="s">
        <v>1436</v>
      </c>
      <c r="P10860" s="1" t="s">
        <v>1437</v>
      </c>
      <c r="R10860">
        <v>970</v>
      </c>
      <c r="S10860" s="1" t="s">
        <v>3192</v>
      </c>
      <c r="U10860" s="1" t="s">
        <v>997</v>
      </c>
      <c r="V10860" s="1" t="s">
        <v>204</v>
      </c>
      <c r="X10860" s="1" t="s">
        <v>35</v>
      </c>
      <c r="Y10860" s="1" t="s">
        <v>36</v>
      </c>
      <c r="Z10860" s="1" t="s">
        <v>45</v>
      </c>
    </row>
    <row r="10861" spans="1:26" ht="280.5" x14ac:dyDescent="0.2">
      <c r="A10861" s="1" t="s">
        <v>76</v>
      </c>
      <c r="B10861" s="2">
        <v>0.42708333333212067</v>
      </c>
      <c r="C10861" s="1" t="s">
        <v>76</v>
      </c>
      <c r="D10861" s="2">
        <v>0.5</v>
      </c>
      <c r="E10861" s="3">
        <v>5000</v>
      </c>
      <c r="F10861">
        <v>953331</v>
      </c>
      <c r="G10861" s="1" t="s">
        <v>331</v>
      </c>
      <c r="H10861" s="1" t="s">
        <v>331</v>
      </c>
      <c r="I10861">
        <v>40</v>
      </c>
      <c r="J10861" s="1" t="s">
        <v>41</v>
      </c>
      <c r="L10861" s="1">
        <v>1.75</v>
      </c>
      <c r="N10861" s="1" t="s">
        <v>1435</v>
      </c>
      <c r="O10861" s="1" t="s">
        <v>1436</v>
      </c>
      <c r="P10861" s="1" t="s">
        <v>1437</v>
      </c>
      <c r="R10861">
        <v>970</v>
      </c>
      <c r="S10861" s="1" t="s">
        <v>3192</v>
      </c>
      <c r="U10861" s="1" t="s">
        <v>997</v>
      </c>
      <c r="V10861" s="1" t="s">
        <v>204</v>
      </c>
      <c r="X10861" s="1" t="s">
        <v>35</v>
      </c>
      <c r="Y10861" s="1" t="s">
        <v>36</v>
      </c>
      <c r="Z10861" s="1" t="s">
        <v>45</v>
      </c>
    </row>
    <row r="10862" spans="1:26" ht="191.25" x14ac:dyDescent="0.2">
      <c r="A10862" s="1" t="s">
        <v>77</v>
      </c>
      <c r="B10862" s="2">
        <v>0.4375</v>
      </c>
      <c r="C10862" s="1" t="s">
        <v>77</v>
      </c>
      <c r="D10862" s="2">
        <v>0.52083333333212067</v>
      </c>
      <c r="E10862" s="3">
        <v>2193</v>
      </c>
      <c r="F10862">
        <v>1085137</v>
      </c>
      <c r="G10862" s="1" t="s">
        <v>7608</v>
      </c>
      <c r="H10862" s="1" t="s">
        <v>7608</v>
      </c>
      <c r="I10862">
        <v>12</v>
      </c>
      <c r="J10862" s="1" t="s">
        <v>103</v>
      </c>
      <c r="L10862" s="1">
        <v>2</v>
      </c>
      <c r="N10862" s="1" t="s">
        <v>1396</v>
      </c>
      <c r="O10862" s="1" t="s">
        <v>1397</v>
      </c>
      <c r="P10862" s="1" t="s">
        <v>1398</v>
      </c>
      <c r="Q10862" s="1" t="s">
        <v>1399</v>
      </c>
      <c r="R10862">
        <v>453</v>
      </c>
      <c r="S10862" s="1" t="s">
        <v>3199</v>
      </c>
      <c r="U10862" s="1" t="s">
        <v>11952</v>
      </c>
      <c r="V10862" s="1" t="s">
        <v>155</v>
      </c>
      <c r="X10862" s="1" t="s">
        <v>35</v>
      </c>
      <c r="Y10862" s="1" t="s">
        <v>36</v>
      </c>
      <c r="Z10862" s="1" t="s">
        <v>57</v>
      </c>
    </row>
    <row r="10863" spans="1:26" ht="191.25" x14ac:dyDescent="0.2">
      <c r="A10863" s="1" t="s">
        <v>77</v>
      </c>
      <c r="B10863" s="2">
        <v>0.4375</v>
      </c>
      <c r="C10863" s="1" t="s">
        <v>77</v>
      </c>
      <c r="D10863" s="2">
        <v>0.52083333333212067</v>
      </c>
      <c r="E10863" s="3">
        <v>2193</v>
      </c>
      <c r="F10863">
        <v>1085137</v>
      </c>
      <c r="G10863" s="1" t="s">
        <v>3260</v>
      </c>
      <c r="H10863" s="1" t="s">
        <v>3260</v>
      </c>
      <c r="I10863">
        <v>24</v>
      </c>
      <c r="J10863" s="1" t="s">
        <v>55</v>
      </c>
      <c r="L10863" s="1">
        <v>2</v>
      </c>
      <c r="N10863" s="1" t="s">
        <v>1396</v>
      </c>
      <c r="O10863" s="1" t="s">
        <v>1397</v>
      </c>
      <c r="P10863" s="1" t="s">
        <v>1398</v>
      </c>
      <c r="Q10863" s="1" t="s">
        <v>1399</v>
      </c>
      <c r="R10863">
        <v>939</v>
      </c>
      <c r="S10863" s="1" t="s">
        <v>3199</v>
      </c>
      <c r="U10863" s="1" t="s">
        <v>3200</v>
      </c>
      <c r="V10863" s="1" t="s">
        <v>155</v>
      </c>
      <c r="X10863" s="1" t="s">
        <v>35</v>
      </c>
      <c r="Y10863" s="1" t="s">
        <v>36</v>
      </c>
      <c r="Z10863" s="1" t="s">
        <v>45</v>
      </c>
    </row>
    <row r="10864" spans="1:26" ht="191.25" x14ac:dyDescent="0.2">
      <c r="A10864" s="1" t="s">
        <v>77</v>
      </c>
      <c r="B10864" s="2">
        <v>0.4375</v>
      </c>
      <c r="C10864" s="1" t="s">
        <v>77</v>
      </c>
      <c r="D10864" s="2">
        <v>0.52083333333212067</v>
      </c>
      <c r="E10864" s="3">
        <v>2193</v>
      </c>
      <c r="F10864">
        <v>1085137</v>
      </c>
      <c r="G10864" s="1" t="s">
        <v>3373</v>
      </c>
      <c r="H10864" s="1" t="s">
        <v>3373</v>
      </c>
      <c r="I10864">
        <v>12</v>
      </c>
      <c r="J10864" s="1" t="s">
        <v>103</v>
      </c>
      <c r="L10864" s="1">
        <v>2</v>
      </c>
      <c r="N10864" s="1" t="s">
        <v>1396</v>
      </c>
      <c r="O10864" s="1" t="s">
        <v>1397</v>
      </c>
      <c r="P10864" s="1" t="s">
        <v>1398</v>
      </c>
      <c r="Q10864" s="1" t="s">
        <v>1399</v>
      </c>
      <c r="R10864">
        <v>453</v>
      </c>
      <c r="S10864" s="1" t="s">
        <v>3199</v>
      </c>
      <c r="U10864" s="1" t="s">
        <v>11952</v>
      </c>
      <c r="V10864" s="1" t="s">
        <v>155</v>
      </c>
      <c r="X10864" s="1" t="s">
        <v>35</v>
      </c>
      <c r="Y10864" s="1" t="s">
        <v>36</v>
      </c>
      <c r="Z10864" s="1" t="s">
        <v>57</v>
      </c>
    </row>
    <row r="10865" spans="1:26" ht="191.25" x14ac:dyDescent="0.2">
      <c r="A10865" s="1" t="s">
        <v>77</v>
      </c>
      <c r="B10865" s="2">
        <v>0.4375</v>
      </c>
      <c r="C10865" s="1" t="s">
        <v>77</v>
      </c>
      <c r="D10865" s="2">
        <v>0.52083333333212067</v>
      </c>
      <c r="E10865" s="3">
        <v>2193</v>
      </c>
      <c r="F10865">
        <v>1085137</v>
      </c>
      <c r="G10865" s="1" t="s">
        <v>352</v>
      </c>
      <c r="H10865" s="1" t="s">
        <v>352</v>
      </c>
      <c r="I10865">
        <v>36</v>
      </c>
      <c r="J10865" s="1" t="s">
        <v>41</v>
      </c>
      <c r="L10865" s="1">
        <v>2</v>
      </c>
      <c r="N10865" s="1" t="s">
        <v>1396</v>
      </c>
      <c r="O10865" s="1" t="s">
        <v>1397</v>
      </c>
      <c r="P10865" s="1" t="s">
        <v>1398</v>
      </c>
      <c r="Q10865" s="1" t="s">
        <v>1399</v>
      </c>
      <c r="R10865">
        <v>1455</v>
      </c>
      <c r="S10865" s="1" t="s">
        <v>3199</v>
      </c>
      <c r="U10865" s="1" t="s">
        <v>11953</v>
      </c>
      <c r="V10865" s="1" t="s">
        <v>155</v>
      </c>
      <c r="X10865" s="1" t="s">
        <v>35</v>
      </c>
      <c r="Y10865" s="1" t="s">
        <v>36</v>
      </c>
      <c r="Z10865" s="1" t="s">
        <v>45</v>
      </c>
    </row>
    <row r="10866" spans="1:26" ht="191.25" x14ac:dyDescent="0.2">
      <c r="A10866" s="1" t="s">
        <v>77</v>
      </c>
      <c r="B10866" s="2">
        <v>0.4375</v>
      </c>
      <c r="C10866" s="1" t="s">
        <v>77</v>
      </c>
      <c r="D10866" s="2">
        <v>0.52083333333212067</v>
      </c>
      <c r="E10866" s="3">
        <v>2193</v>
      </c>
      <c r="F10866">
        <v>1085137</v>
      </c>
      <c r="G10866" s="1" t="s">
        <v>355</v>
      </c>
      <c r="H10866" s="1" t="s">
        <v>355</v>
      </c>
      <c r="I10866">
        <v>42</v>
      </c>
      <c r="J10866" s="1" t="s">
        <v>41</v>
      </c>
      <c r="L10866" s="1">
        <v>2</v>
      </c>
      <c r="N10866" s="1" t="s">
        <v>1396</v>
      </c>
      <c r="O10866" s="1" t="s">
        <v>1397</v>
      </c>
      <c r="P10866" s="1" t="s">
        <v>1398</v>
      </c>
      <c r="Q10866" s="1" t="s">
        <v>1399</v>
      </c>
      <c r="R10866">
        <v>1455</v>
      </c>
      <c r="S10866" s="1" t="s">
        <v>3199</v>
      </c>
      <c r="U10866" s="1" t="s">
        <v>11953</v>
      </c>
      <c r="V10866" s="1" t="s">
        <v>155</v>
      </c>
      <c r="X10866" s="1" t="s">
        <v>35</v>
      </c>
      <c r="Y10866" s="1" t="s">
        <v>36</v>
      </c>
      <c r="Z10866" s="1" t="s">
        <v>45</v>
      </c>
    </row>
    <row r="10867" spans="1:26" ht="280.5" x14ac:dyDescent="0.2">
      <c r="A10867" s="1" t="s">
        <v>190</v>
      </c>
      <c r="B10867" s="2">
        <v>0.54166666666787933</v>
      </c>
      <c r="C10867" s="1" t="s">
        <v>190</v>
      </c>
      <c r="D10867" s="2">
        <v>0.625</v>
      </c>
      <c r="E10867" s="3">
        <v>5000</v>
      </c>
      <c r="F10867">
        <v>965755</v>
      </c>
      <c r="G10867" s="1" t="s">
        <v>357</v>
      </c>
      <c r="H10867" s="1" t="s">
        <v>357</v>
      </c>
      <c r="I10867">
        <v>40</v>
      </c>
      <c r="J10867" s="1" t="s">
        <v>41</v>
      </c>
      <c r="L10867" s="1">
        <v>2</v>
      </c>
      <c r="N10867" s="1" t="s">
        <v>1435</v>
      </c>
      <c r="O10867" s="1" t="s">
        <v>1436</v>
      </c>
      <c r="P10867" s="1" t="s">
        <v>1437</v>
      </c>
      <c r="R10867">
        <v>970</v>
      </c>
      <c r="S10867" s="1" t="s">
        <v>3203</v>
      </c>
      <c r="U10867" s="1" t="s">
        <v>43</v>
      </c>
      <c r="V10867" s="1" t="s">
        <v>155</v>
      </c>
      <c r="X10867" s="1" t="s">
        <v>35</v>
      </c>
      <c r="Y10867" s="1" t="s">
        <v>36</v>
      </c>
      <c r="Z10867" s="1" t="s">
        <v>45</v>
      </c>
    </row>
    <row r="10868" spans="1:26" ht="280.5" x14ac:dyDescent="0.2">
      <c r="A10868" s="1" t="s">
        <v>190</v>
      </c>
      <c r="B10868" s="2">
        <v>0.54166666666787933</v>
      </c>
      <c r="C10868" s="1" t="s">
        <v>190</v>
      </c>
      <c r="D10868" s="2">
        <v>0.625</v>
      </c>
      <c r="E10868" s="3">
        <v>5000</v>
      </c>
      <c r="F10868">
        <v>965755</v>
      </c>
      <c r="G10868" s="1" t="s">
        <v>756</v>
      </c>
      <c r="H10868" s="1" t="s">
        <v>756</v>
      </c>
      <c r="I10868">
        <v>40</v>
      </c>
      <c r="J10868" s="1" t="s">
        <v>41</v>
      </c>
      <c r="L10868" s="1">
        <v>2</v>
      </c>
      <c r="N10868" s="1" t="s">
        <v>1435</v>
      </c>
      <c r="O10868" s="1" t="s">
        <v>1436</v>
      </c>
      <c r="P10868" s="1" t="s">
        <v>1437</v>
      </c>
      <c r="R10868">
        <v>970</v>
      </c>
      <c r="S10868" s="1" t="s">
        <v>3203</v>
      </c>
      <c r="U10868" s="1" t="s">
        <v>43</v>
      </c>
      <c r="V10868" s="1" t="s">
        <v>155</v>
      </c>
      <c r="X10868" s="1" t="s">
        <v>35</v>
      </c>
      <c r="Y10868" s="1" t="s">
        <v>36</v>
      </c>
      <c r="Z10868" s="1" t="s">
        <v>45</v>
      </c>
    </row>
    <row r="10869" spans="1:26" ht="280.5" x14ac:dyDescent="0.2">
      <c r="A10869" s="1" t="s">
        <v>190</v>
      </c>
      <c r="B10869" s="2">
        <v>0.54166666666787933</v>
      </c>
      <c r="C10869" s="1" t="s">
        <v>190</v>
      </c>
      <c r="D10869" s="2">
        <v>0.625</v>
      </c>
      <c r="E10869" s="3">
        <v>5000</v>
      </c>
      <c r="F10869">
        <v>965755</v>
      </c>
      <c r="G10869" s="1" t="s">
        <v>3488</v>
      </c>
      <c r="H10869" s="1" t="s">
        <v>3488</v>
      </c>
      <c r="I10869">
        <v>40</v>
      </c>
      <c r="J10869" s="1" t="s">
        <v>41</v>
      </c>
      <c r="L10869" s="1">
        <v>2</v>
      </c>
      <c r="N10869" s="1" t="s">
        <v>1435</v>
      </c>
      <c r="O10869" s="1" t="s">
        <v>1436</v>
      </c>
      <c r="P10869" s="1" t="s">
        <v>1437</v>
      </c>
      <c r="R10869">
        <v>970</v>
      </c>
      <c r="S10869" s="1" t="s">
        <v>3203</v>
      </c>
      <c r="U10869" s="1" t="s">
        <v>43</v>
      </c>
      <c r="V10869" s="1" t="s">
        <v>155</v>
      </c>
      <c r="X10869" s="1" t="s">
        <v>35</v>
      </c>
      <c r="Y10869" s="1" t="s">
        <v>36</v>
      </c>
      <c r="Z10869" s="1" t="s">
        <v>45</v>
      </c>
    </row>
    <row r="10870" spans="1:26" ht="280.5" x14ac:dyDescent="0.2">
      <c r="A10870" s="1" t="s">
        <v>190</v>
      </c>
      <c r="B10870" s="2">
        <v>0.54166666666787933</v>
      </c>
      <c r="C10870" s="1" t="s">
        <v>190</v>
      </c>
      <c r="D10870" s="2">
        <v>0.625</v>
      </c>
      <c r="E10870" s="3">
        <v>5000</v>
      </c>
      <c r="F10870">
        <v>965755</v>
      </c>
      <c r="G10870" s="1" t="s">
        <v>3051</v>
      </c>
      <c r="H10870" s="1" t="s">
        <v>3051</v>
      </c>
      <c r="I10870">
        <v>42</v>
      </c>
      <c r="J10870" s="1" t="s">
        <v>41</v>
      </c>
      <c r="L10870" s="1">
        <v>2</v>
      </c>
      <c r="N10870" s="1" t="s">
        <v>1435</v>
      </c>
      <c r="O10870" s="1" t="s">
        <v>1436</v>
      </c>
      <c r="P10870" s="1" t="s">
        <v>1437</v>
      </c>
      <c r="R10870">
        <v>970</v>
      </c>
      <c r="S10870" s="1" t="s">
        <v>3203</v>
      </c>
      <c r="U10870" s="1" t="s">
        <v>43</v>
      </c>
      <c r="V10870" s="1" t="s">
        <v>155</v>
      </c>
      <c r="X10870" s="1" t="s">
        <v>35</v>
      </c>
      <c r="Y10870" s="1" t="s">
        <v>36</v>
      </c>
      <c r="Z10870" s="1" t="s">
        <v>45</v>
      </c>
    </row>
    <row r="10871" spans="1:26" ht="280.5" x14ac:dyDescent="0.2">
      <c r="A10871" s="1" t="s">
        <v>190</v>
      </c>
      <c r="B10871" s="2">
        <v>0.54166666666787933</v>
      </c>
      <c r="C10871" s="1" t="s">
        <v>190</v>
      </c>
      <c r="D10871" s="2">
        <v>0.625</v>
      </c>
      <c r="E10871" s="3">
        <v>5000</v>
      </c>
      <c r="F10871">
        <v>965755</v>
      </c>
      <c r="G10871" s="1" t="s">
        <v>3500</v>
      </c>
      <c r="H10871" s="1" t="s">
        <v>3500</v>
      </c>
      <c r="I10871">
        <v>40</v>
      </c>
      <c r="J10871" s="1" t="s">
        <v>41</v>
      </c>
      <c r="L10871" s="1">
        <v>2</v>
      </c>
      <c r="N10871" s="1" t="s">
        <v>1435</v>
      </c>
      <c r="O10871" s="1" t="s">
        <v>1436</v>
      </c>
      <c r="P10871" s="1" t="s">
        <v>1437</v>
      </c>
      <c r="R10871">
        <v>970</v>
      </c>
      <c r="S10871" s="1" t="s">
        <v>3203</v>
      </c>
      <c r="U10871" s="1" t="s">
        <v>43</v>
      </c>
      <c r="V10871" s="1" t="s">
        <v>155</v>
      </c>
      <c r="X10871" s="1" t="s">
        <v>35</v>
      </c>
      <c r="Y10871" s="1" t="s">
        <v>36</v>
      </c>
      <c r="Z10871" s="1" t="s">
        <v>45</v>
      </c>
    </row>
    <row r="10872" spans="1:26" ht="280.5" x14ac:dyDescent="0.2">
      <c r="A10872" s="1" t="s">
        <v>190</v>
      </c>
      <c r="B10872" s="2">
        <v>0.54166666666787933</v>
      </c>
      <c r="C10872" s="1" t="s">
        <v>190</v>
      </c>
      <c r="D10872" s="2">
        <v>0.625</v>
      </c>
      <c r="E10872" s="3">
        <v>5000</v>
      </c>
      <c r="F10872">
        <v>965755</v>
      </c>
      <c r="G10872" s="1" t="s">
        <v>352</v>
      </c>
      <c r="H10872" s="1" t="s">
        <v>352</v>
      </c>
      <c r="I10872">
        <v>36</v>
      </c>
      <c r="J10872" s="1" t="s">
        <v>41</v>
      </c>
      <c r="L10872" s="1">
        <v>2</v>
      </c>
      <c r="N10872" s="1" t="s">
        <v>1435</v>
      </c>
      <c r="O10872" s="1" t="s">
        <v>1436</v>
      </c>
      <c r="P10872" s="1" t="s">
        <v>1437</v>
      </c>
      <c r="R10872">
        <v>970</v>
      </c>
      <c r="S10872" s="1" t="s">
        <v>3203</v>
      </c>
      <c r="U10872" s="1" t="s">
        <v>43</v>
      </c>
      <c r="V10872" s="1" t="s">
        <v>155</v>
      </c>
      <c r="X10872" s="1" t="s">
        <v>35</v>
      </c>
      <c r="Y10872" s="1" t="s">
        <v>36</v>
      </c>
      <c r="Z10872" s="1" t="s">
        <v>45</v>
      </c>
    </row>
    <row r="10873" spans="1:26" ht="280.5" x14ac:dyDescent="0.2">
      <c r="A10873" s="1" t="s">
        <v>190</v>
      </c>
      <c r="B10873" s="2">
        <v>0.54166666666787933</v>
      </c>
      <c r="C10873" s="1" t="s">
        <v>190</v>
      </c>
      <c r="D10873" s="2">
        <v>0.625</v>
      </c>
      <c r="E10873" s="3">
        <v>5000</v>
      </c>
      <c r="F10873">
        <v>965755</v>
      </c>
      <c r="G10873" s="1" t="s">
        <v>355</v>
      </c>
      <c r="H10873" s="1" t="s">
        <v>355</v>
      </c>
      <c r="I10873">
        <v>42</v>
      </c>
      <c r="J10873" s="1" t="s">
        <v>41</v>
      </c>
      <c r="L10873" s="1">
        <v>2</v>
      </c>
      <c r="N10873" s="1" t="s">
        <v>1435</v>
      </c>
      <c r="O10873" s="1" t="s">
        <v>1436</v>
      </c>
      <c r="P10873" s="1" t="s">
        <v>1437</v>
      </c>
      <c r="R10873">
        <v>970</v>
      </c>
      <c r="S10873" s="1" t="s">
        <v>3203</v>
      </c>
      <c r="U10873" s="1" t="s">
        <v>43</v>
      </c>
      <c r="V10873" s="1" t="s">
        <v>155</v>
      </c>
      <c r="X10873" s="1" t="s">
        <v>35</v>
      </c>
      <c r="Y10873" s="1" t="s">
        <v>36</v>
      </c>
      <c r="Z10873" s="1" t="s">
        <v>45</v>
      </c>
    </row>
    <row r="10874" spans="1:26" ht="280.5" x14ac:dyDescent="0.2">
      <c r="A10874" s="1" t="s">
        <v>190</v>
      </c>
      <c r="B10874" s="2">
        <v>0.54166666666787933</v>
      </c>
      <c r="C10874" s="1" t="s">
        <v>190</v>
      </c>
      <c r="D10874" s="2">
        <v>0.625</v>
      </c>
      <c r="E10874" s="3">
        <v>5000</v>
      </c>
      <c r="F10874">
        <v>965755</v>
      </c>
      <c r="G10874" s="1" t="s">
        <v>305</v>
      </c>
      <c r="H10874" s="1" t="s">
        <v>305</v>
      </c>
      <c r="I10874">
        <v>40</v>
      </c>
      <c r="J10874" s="1" t="s">
        <v>41</v>
      </c>
      <c r="L10874" s="1">
        <v>2</v>
      </c>
      <c r="N10874" s="1" t="s">
        <v>1435</v>
      </c>
      <c r="O10874" s="1" t="s">
        <v>1436</v>
      </c>
      <c r="P10874" s="1" t="s">
        <v>1437</v>
      </c>
      <c r="R10874">
        <v>970</v>
      </c>
      <c r="S10874" s="1" t="s">
        <v>3203</v>
      </c>
      <c r="U10874" s="1" t="s">
        <v>43</v>
      </c>
      <c r="V10874" s="1" t="s">
        <v>204</v>
      </c>
      <c r="X10874" s="1" t="s">
        <v>35</v>
      </c>
      <c r="Y10874" s="1" t="s">
        <v>36</v>
      </c>
      <c r="Z10874" s="1" t="s">
        <v>45</v>
      </c>
    </row>
    <row r="10875" spans="1:26" ht="280.5" x14ac:dyDescent="0.2">
      <c r="A10875" s="1" t="s">
        <v>190</v>
      </c>
      <c r="B10875" s="2">
        <v>0.54166666666787933</v>
      </c>
      <c r="C10875" s="1" t="s">
        <v>190</v>
      </c>
      <c r="D10875" s="2">
        <v>0.625</v>
      </c>
      <c r="E10875" s="3">
        <v>5000</v>
      </c>
      <c r="F10875">
        <v>965755</v>
      </c>
      <c r="G10875" s="1" t="s">
        <v>331</v>
      </c>
      <c r="H10875" s="1" t="s">
        <v>331</v>
      </c>
      <c r="I10875">
        <v>40</v>
      </c>
      <c r="J10875" s="1" t="s">
        <v>41</v>
      </c>
      <c r="L10875" s="1">
        <v>2</v>
      </c>
      <c r="N10875" s="1" t="s">
        <v>1435</v>
      </c>
      <c r="O10875" s="1" t="s">
        <v>1436</v>
      </c>
      <c r="P10875" s="1" t="s">
        <v>1437</v>
      </c>
      <c r="R10875">
        <v>970</v>
      </c>
      <c r="S10875" s="1" t="s">
        <v>3203</v>
      </c>
      <c r="U10875" s="1" t="s">
        <v>43</v>
      </c>
      <c r="V10875" s="1" t="s">
        <v>204</v>
      </c>
      <c r="X10875" s="1" t="s">
        <v>35</v>
      </c>
      <c r="Y10875" s="1" t="s">
        <v>36</v>
      </c>
      <c r="Z10875" s="1" t="s">
        <v>45</v>
      </c>
    </row>
    <row r="10876" spans="1:26" ht="280.5" x14ac:dyDescent="0.2">
      <c r="A10876" s="1" t="s">
        <v>83</v>
      </c>
      <c r="B10876" s="2">
        <v>0.42708333333212067</v>
      </c>
      <c r="C10876" s="1" t="s">
        <v>83</v>
      </c>
      <c r="D10876" s="2">
        <v>0.5</v>
      </c>
      <c r="E10876" s="3">
        <v>5000</v>
      </c>
      <c r="F10876">
        <v>965759</v>
      </c>
      <c r="G10876" s="1" t="s">
        <v>357</v>
      </c>
      <c r="H10876" s="1" t="s">
        <v>357</v>
      </c>
      <c r="I10876">
        <v>40</v>
      </c>
      <c r="J10876" s="1" t="s">
        <v>41</v>
      </c>
      <c r="L10876" s="1">
        <v>1.75</v>
      </c>
      <c r="N10876" s="1" t="s">
        <v>1435</v>
      </c>
      <c r="O10876" s="1" t="s">
        <v>1436</v>
      </c>
      <c r="P10876" s="1" t="s">
        <v>1437</v>
      </c>
      <c r="R10876">
        <v>970</v>
      </c>
      <c r="S10876" s="1" t="s">
        <v>3192</v>
      </c>
      <c r="U10876" s="1" t="s">
        <v>3206</v>
      </c>
      <c r="V10876" s="1" t="s">
        <v>155</v>
      </c>
      <c r="X10876" s="1" t="s">
        <v>35</v>
      </c>
      <c r="Y10876" s="1" t="s">
        <v>36</v>
      </c>
      <c r="Z10876" s="1" t="s">
        <v>45</v>
      </c>
    </row>
    <row r="10877" spans="1:26" ht="280.5" x14ac:dyDescent="0.2">
      <c r="A10877" s="1" t="s">
        <v>83</v>
      </c>
      <c r="B10877" s="2">
        <v>0.42708333333212067</v>
      </c>
      <c r="C10877" s="1" t="s">
        <v>83</v>
      </c>
      <c r="D10877" s="2">
        <v>0.5</v>
      </c>
      <c r="E10877" s="3">
        <v>5000</v>
      </c>
      <c r="F10877">
        <v>965759</v>
      </c>
      <c r="G10877" s="1" t="s">
        <v>338</v>
      </c>
      <c r="H10877" s="1" t="s">
        <v>339</v>
      </c>
      <c r="I10877">
        <v>40</v>
      </c>
      <c r="J10877" s="1" t="s">
        <v>41</v>
      </c>
      <c r="L10877" s="1">
        <v>1.75</v>
      </c>
      <c r="N10877" s="1" t="s">
        <v>1435</v>
      </c>
      <c r="O10877" s="1" t="s">
        <v>1436</v>
      </c>
      <c r="P10877" s="1" t="s">
        <v>1437</v>
      </c>
      <c r="R10877">
        <v>970</v>
      </c>
      <c r="S10877" s="1" t="s">
        <v>3192</v>
      </c>
      <c r="U10877" s="1" t="s">
        <v>3206</v>
      </c>
      <c r="V10877" s="1" t="s">
        <v>204</v>
      </c>
      <c r="X10877" s="1" t="s">
        <v>35</v>
      </c>
      <c r="Y10877" s="1" t="s">
        <v>36</v>
      </c>
      <c r="Z10877" s="1" t="s">
        <v>45</v>
      </c>
    </row>
    <row r="10878" spans="1:26" ht="280.5" x14ac:dyDescent="0.2">
      <c r="A10878" s="1" t="s">
        <v>83</v>
      </c>
      <c r="B10878" s="2">
        <v>0.42708333333212067</v>
      </c>
      <c r="C10878" s="1" t="s">
        <v>83</v>
      </c>
      <c r="D10878" s="2">
        <v>0.5</v>
      </c>
      <c r="E10878" s="3">
        <v>5000</v>
      </c>
      <c r="F10878">
        <v>965759</v>
      </c>
      <c r="G10878" s="1" t="s">
        <v>335</v>
      </c>
      <c r="H10878" s="1" t="s">
        <v>336</v>
      </c>
      <c r="I10878">
        <v>40</v>
      </c>
      <c r="J10878" s="1" t="s">
        <v>41</v>
      </c>
      <c r="L10878" s="1">
        <v>1.75</v>
      </c>
      <c r="N10878" s="1" t="s">
        <v>1435</v>
      </c>
      <c r="O10878" s="1" t="s">
        <v>1436</v>
      </c>
      <c r="P10878" s="1" t="s">
        <v>1437</v>
      </c>
      <c r="R10878">
        <v>970</v>
      </c>
      <c r="S10878" s="1" t="s">
        <v>3192</v>
      </c>
      <c r="U10878" s="1" t="s">
        <v>3206</v>
      </c>
      <c r="V10878" s="1" t="s">
        <v>204</v>
      </c>
      <c r="X10878" s="1" t="s">
        <v>35</v>
      </c>
      <c r="Y10878" s="1" t="s">
        <v>36</v>
      </c>
      <c r="Z10878" s="1" t="s">
        <v>45</v>
      </c>
    </row>
    <row r="10879" spans="1:26" ht="280.5" x14ac:dyDescent="0.2">
      <c r="A10879" s="1" t="s">
        <v>83</v>
      </c>
      <c r="B10879" s="2">
        <v>0.42708333333212067</v>
      </c>
      <c r="C10879" s="1" t="s">
        <v>83</v>
      </c>
      <c r="D10879" s="2">
        <v>0.5</v>
      </c>
      <c r="E10879" s="3">
        <v>5000</v>
      </c>
      <c r="F10879">
        <v>965759</v>
      </c>
      <c r="G10879" s="1" t="s">
        <v>756</v>
      </c>
      <c r="H10879" s="1" t="s">
        <v>756</v>
      </c>
      <c r="I10879">
        <v>40</v>
      </c>
      <c r="J10879" s="1" t="s">
        <v>41</v>
      </c>
      <c r="L10879" s="1">
        <v>1.75</v>
      </c>
      <c r="N10879" s="1" t="s">
        <v>1435</v>
      </c>
      <c r="O10879" s="1" t="s">
        <v>1436</v>
      </c>
      <c r="P10879" s="1" t="s">
        <v>1437</v>
      </c>
      <c r="R10879">
        <v>970</v>
      </c>
      <c r="S10879" s="1" t="s">
        <v>3192</v>
      </c>
      <c r="U10879" s="1" t="s">
        <v>3206</v>
      </c>
      <c r="V10879" s="1" t="s">
        <v>155</v>
      </c>
      <c r="X10879" s="1" t="s">
        <v>35</v>
      </c>
      <c r="Y10879" s="1" t="s">
        <v>36</v>
      </c>
      <c r="Z10879" s="1" t="s">
        <v>45</v>
      </c>
    </row>
    <row r="10880" spans="1:26" ht="280.5" x14ac:dyDescent="0.2">
      <c r="A10880" s="1" t="s">
        <v>83</v>
      </c>
      <c r="B10880" s="2">
        <v>0.42708333333212067</v>
      </c>
      <c r="C10880" s="1" t="s">
        <v>83</v>
      </c>
      <c r="D10880" s="2">
        <v>0.5</v>
      </c>
      <c r="E10880" s="3">
        <v>5000</v>
      </c>
      <c r="F10880">
        <v>965759</v>
      </c>
      <c r="G10880" s="1" t="s">
        <v>3488</v>
      </c>
      <c r="H10880" s="1" t="s">
        <v>3488</v>
      </c>
      <c r="I10880">
        <v>40</v>
      </c>
      <c r="J10880" s="1" t="s">
        <v>41</v>
      </c>
      <c r="L10880" s="1">
        <v>1.75</v>
      </c>
      <c r="N10880" s="1" t="s">
        <v>1435</v>
      </c>
      <c r="O10880" s="1" t="s">
        <v>1436</v>
      </c>
      <c r="P10880" s="1" t="s">
        <v>1437</v>
      </c>
      <c r="R10880">
        <v>970</v>
      </c>
      <c r="S10880" s="1" t="s">
        <v>3192</v>
      </c>
      <c r="U10880" s="1" t="s">
        <v>3206</v>
      </c>
      <c r="V10880" s="1" t="s">
        <v>155</v>
      </c>
      <c r="X10880" s="1" t="s">
        <v>35</v>
      </c>
      <c r="Y10880" s="1" t="s">
        <v>36</v>
      </c>
      <c r="Z10880" s="1" t="s">
        <v>45</v>
      </c>
    </row>
    <row r="10881" spans="1:26" ht="280.5" x14ac:dyDescent="0.2">
      <c r="A10881" s="1" t="s">
        <v>83</v>
      </c>
      <c r="B10881" s="2">
        <v>0.42708333333212067</v>
      </c>
      <c r="C10881" s="1" t="s">
        <v>83</v>
      </c>
      <c r="D10881" s="2">
        <v>0.5</v>
      </c>
      <c r="E10881" s="3">
        <v>5000</v>
      </c>
      <c r="F10881">
        <v>965759</v>
      </c>
      <c r="G10881" s="1" t="s">
        <v>3051</v>
      </c>
      <c r="H10881" s="1" t="s">
        <v>3051</v>
      </c>
      <c r="I10881">
        <v>42</v>
      </c>
      <c r="J10881" s="1" t="s">
        <v>41</v>
      </c>
      <c r="L10881" s="1">
        <v>1.75</v>
      </c>
      <c r="N10881" s="1" t="s">
        <v>1435</v>
      </c>
      <c r="O10881" s="1" t="s">
        <v>1436</v>
      </c>
      <c r="P10881" s="1" t="s">
        <v>1437</v>
      </c>
      <c r="R10881">
        <v>970</v>
      </c>
      <c r="S10881" s="1" t="s">
        <v>3192</v>
      </c>
      <c r="U10881" s="1" t="s">
        <v>3206</v>
      </c>
      <c r="V10881" s="1" t="s">
        <v>155</v>
      </c>
      <c r="X10881" s="1" t="s">
        <v>35</v>
      </c>
      <c r="Y10881" s="1" t="s">
        <v>36</v>
      </c>
      <c r="Z10881" s="1" t="s">
        <v>45</v>
      </c>
    </row>
    <row r="10882" spans="1:26" ht="280.5" x14ac:dyDescent="0.2">
      <c r="A10882" s="1" t="s">
        <v>83</v>
      </c>
      <c r="B10882" s="2">
        <v>0.42708333333212067</v>
      </c>
      <c r="C10882" s="1" t="s">
        <v>83</v>
      </c>
      <c r="D10882" s="2">
        <v>0.5</v>
      </c>
      <c r="E10882" s="3">
        <v>5000</v>
      </c>
      <c r="F10882">
        <v>965759</v>
      </c>
      <c r="G10882" s="1" t="s">
        <v>3500</v>
      </c>
      <c r="H10882" s="1" t="s">
        <v>3500</v>
      </c>
      <c r="I10882">
        <v>40</v>
      </c>
      <c r="J10882" s="1" t="s">
        <v>41</v>
      </c>
      <c r="L10882" s="1">
        <v>1.75</v>
      </c>
      <c r="N10882" s="1" t="s">
        <v>1435</v>
      </c>
      <c r="O10882" s="1" t="s">
        <v>1436</v>
      </c>
      <c r="P10882" s="1" t="s">
        <v>1437</v>
      </c>
      <c r="R10882">
        <v>970</v>
      </c>
      <c r="S10882" s="1" t="s">
        <v>3192</v>
      </c>
      <c r="U10882" s="1" t="s">
        <v>3206</v>
      </c>
      <c r="V10882" s="1" t="s">
        <v>155</v>
      </c>
      <c r="X10882" s="1" t="s">
        <v>35</v>
      </c>
      <c r="Y10882" s="1" t="s">
        <v>36</v>
      </c>
      <c r="Z10882" s="1" t="s">
        <v>45</v>
      </c>
    </row>
    <row r="10883" spans="1:26" ht="280.5" x14ac:dyDescent="0.2">
      <c r="A10883" s="1" t="s">
        <v>83</v>
      </c>
      <c r="B10883" s="2">
        <v>0.42708333333212067</v>
      </c>
      <c r="C10883" s="1" t="s">
        <v>83</v>
      </c>
      <c r="D10883" s="2">
        <v>0.5</v>
      </c>
      <c r="E10883" s="3">
        <v>5000</v>
      </c>
      <c r="F10883">
        <v>965759</v>
      </c>
      <c r="G10883" s="1" t="s">
        <v>305</v>
      </c>
      <c r="H10883" s="1" t="s">
        <v>305</v>
      </c>
      <c r="I10883">
        <v>40</v>
      </c>
      <c r="J10883" s="1" t="s">
        <v>41</v>
      </c>
      <c r="L10883" s="1">
        <v>1.75</v>
      </c>
      <c r="N10883" s="1" t="s">
        <v>1435</v>
      </c>
      <c r="O10883" s="1" t="s">
        <v>1436</v>
      </c>
      <c r="P10883" s="1" t="s">
        <v>1437</v>
      </c>
      <c r="R10883">
        <v>970</v>
      </c>
      <c r="S10883" s="1" t="s">
        <v>3192</v>
      </c>
      <c r="U10883" s="1" t="s">
        <v>3206</v>
      </c>
      <c r="V10883" s="1" t="s">
        <v>204</v>
      </c>
      <c r="X10883" s="1" t="s">
        <v>35</v>
      </c>
      <c r="Y10883" s="1" t="s">
        <v>36</v>
      </c>
      <c r="Z10883" s="1" t="s">
        <v>45</v>
      </c>
    </row>
    <row r="10884" spans="1:26" ht="280.5" x14ac:dyDescent="0.2">
      <c r="A10884" s="1" t="s">
        <v>83</v>
      </c>
      <c r="B10884" s="2">
        <v>0.42708333333212067</v>
      </c>
      <c r="C10884" s="1" t="s">
        <v>83</v>
      </c>
      <c r="D10884" s="2">
        <v>0.5</v>
      </c>
      <c r="E10884" s="3">
        <v>5000</v>
      </c>
      <c r="F10884">
        <v>965759</v>
      </c>
      <c r="G10884" s="1" t="s">
        <v>331</v>
      </c>
      <c r="H10884" s="1" t="s">
        <v>331</v>
      </c>
      <c r="I10884">
        <v>40</v>
      </c>
      <c r="J10884" s="1" t="s">
        <v>41</v>
      </c>
      <c r="L10884" s="1">
        <v>1.75</v>
      </c>
      <c r="N10884" s="1" t="s">
        <v>1435</v>
      </c>
      <c r="O10884" s="1" t="s">
        <v>1436</v>
      </c>
      <c r="P10884" s="1" t="s">
        <v>1437</v>
      </c>
      <c r="R10884">
        <v>970</v>
      </c>
      <c r="S10884" s="1" t="s">
        <v>3192</v>
      </c>
      <c r="U10884" s="1" t="s">
        <v>3206</v>
      </c>
      <c r="V10884" s="1" t="s">
        <v>204</v>
      </c>
      <c r="X10884" s="1" t="s">
        <v>35</v>
      </c>
      <c r="Y10884" s="1" t="s">
        <v>36</v>
      </c>
      <c r="Z10884" s="1" t="s">
        <v>45</v>
      </c>
    </row>
    <row r="10885" spans="1:26" ht="280.5" x14ac:dyDescent="0.2">
      <c r="A10885" s="1" t="s">
        <v>342</v>
      </c>
      <c r="B10885" s="2">
        <v>0.54166666666787933</v>
      </c>
      <c r="C10885" s="1" t="s">
        <v>342</v>
      </c>
      <c r="D10885" s="2">
        <v>0.625</v>
      </c>
      <c r="E10885" s="3">
        <v>5000</v>
      </c>
      <c r="F10885">
        <v>968949</v>
      </c>
      <c r="G10885" s="1" t="s">
        <v>357</v>
      </c>
      <c r="H10885" s="1" t="s">
        <v>357</v>
      </c>
      <c r="I10885">
        <v>40</v>
      </c>
      <c r="J10885" s="1" t="s">
        <v>41</v>
      </c>
      <c r="L10885" s="1">
        <v>2</v>
      </c>
      <c r="N10885" s="1" t="s">
        <v>1435</v>
      </c>
      <c r="O10885" s="1" t="s">
        <v>1436</v>
      </c>
      <c r="P10885" s="1" t="s">
        <v>1437</v>
      </c>
      <c r="R10885">
        <v>970</v>
      </c>
      <c r="S10885" s="1" t="s">
        <v>3192</v>
      </c>
      <c r="U10885" s="1" t="s">
        <v>43</v>
      </c>
      <c r="V10885" s="1" t="s">
        <v>155</v>
      </c>
      <c r="X10885" s="1" t="s">
        <v>35</v>
      </c>
      <c r="Y10885" s="1" t="s">
        <v>36</v>
      </c>
      <c r="Z10885" s="1" t="s">
        <v>45</v>
      </c>
    </row>
    <row r="10886" spans="1:26" ht="280.5" x14ac:dyDescent="0.2">
      <c r="A10886" s="1" t="s">
        <v>342</v>
      </c>
      <c r="B10886" s="2">
        <v>0.54166666666787933</v>
      </c>
      <c r="C10886" s="1" t="s">
        <v>342</v>
      </c>
      <c r="D10886" s="2">
        <v>0.625</v>
      </c>
      <c r="E10886" s="3">
        <v>5000</v>
      </c>
      <c r="F10886">
        <v>968949</v>
      </c>
      <c r="G10886" s="1" t="s">
        <v>338</v>
      </c>
      <c r="H10886" s="1" t="s">
        <v>339</v>
      </c>
      <c r="I10886">
        <v>40</v>
      </c>
      <c r="J10886" s="1" t="s">
        <v>41</v>
      </c>
      <c r="L10886" s="1">
        <v>2</v>
      </c>
      <c r="N10886" s="1" t="s">
        <v>1435</v>
      </c>
      <c r="O10886" s="1" t="s">
        <v>1436</v>
      </c>
      <c r="P10886" s="1" t="s">
        <v>1437</v>
      </c>
      <c r="R10886">
        <v>970</v>
      </c>
      <c r="S10886" s="1" t="s">
        <v>3192</v>
      </c>
      <c r="U10886" s="1" t="s">
        <v>43</v>
      </c>
      <c r="V10886" s="1" t="s">
        <v>204</v>
      </c>
      <c r="X10886" s="1" t="s">
        <v>35</v>
      </c>
      <c r="Y10886" s="1" t="s">
        <v>36</v>
      </c>
      <c r="Z10886" s="1" t="s">
        <v>45</v>
      </c>
    </row>
    <row r="10887" spans="1:26" ht="280.5" x14ac:dyDescent="0.2">
      <c r="A10887" s="1" t="s">
        <v>342</v>
      </c>
      <c r="B10887" s="2">
        <v>0.54166666666787933</v>
      </c>
      <c r="C10887" s="1" t="s">
        <v>342</v>
      </c>
      <c r="D10887" s="2">
        <v>0.625</v>
      </c>
      <c r="E10887" s="3">
        <v>5000</v>
      </c>
      <c r="F10887">
        <v>968949</v>
      </c>
      <c r="G10887" s="1" t="s">
        <v>335</v>
      </c>
      <c r="H10887" s="1" t="s">
        <v>336</v>
      </c>
      <c r="I10887">
        <v>40</v>
      </c>
      <c r="J10887" s="1" t="s">
        <v>41</v>
      </c>
      <c r="L10887" s="1">
        <v>2</v>
      </c>
      <c r="N10887" s="1" t="s">
        <v>1435</v>
      </c>
      <c r="O10887" s="1" t="s">
        <v>1436</v>
      </c>
      <c r="P10887" s="1" t="s">
        <v>1437</v>
      </c>
      <c r="R10887">
        <v>970</v>
      </c>
      <c r="S10887" s="1" t="s">
        <v>3192</v>
      </c>
      <c r="U10887" s="1" t="s">
        <v>43</v>
      </c>
      <c r="V10887" s="1" t="s">
        <v>204</v>
      </c>
      <c r="X10887" s="1" t="s">
        <v>35</v>
      </c>
      <c r="Y10887" s="1" t="s">
        <v>36</v>
      </c>
      <c r="Z10887" s="1" t="s">
        <v>45</v>
      </c>
    </row>
    <row r="10888" spans="1:26" ht="280.5" x14ac:dyDescent="0.2">
      <c r="A10888" s="1" t="s">
        <v>342</v>
      </c>
      <c r="B10888" s="2">
        <v>0.54166666666787933</v>
      </c>
      <c r="C10888" s="1" t="s">
        <v>342</v>
      </c>
      <c r="D10888" s="2">
        <v>0.625</v>
      </c>
      <c r="E10888" s="3">
        <v>5000</v>
      </c>
      <c r="F10888">
        <v>968949</v>
      </c>
      <c r="G10888" s="1" t="s">
        <v>756</v>
      </c>
      <c r="H10888" s="1" t="s">
        <v>756</v>
      </c>
      <c r="I10888">
        <v>40</v>
      </c>
      <c r="J10888" s="1" t="s">
        <v>41</v>
      </c>
      <c r="L10888" s="1">
        <v>2</v>
      </c>
      <c r="N10888" s="1" t="s">
        <v>1435</v>
      </c>
      <c r="O10888" s="1" t="s">
        <v>1436</v>
      </c>
      <c r="P10888" s="1" t="s">
        <v>1437</v>
      </c>
      <c r="R10888">
        <v>970</v>
      </c>
      <c r="S10888" s="1" t="s">
        <v>3192</v>
      </c>
      <c r="U10888" s="1" t="s">
        <v>43</v>
      </c>
      <c r="V10888" s="1" t="s">
        <v>155</v>
      </c>
      <c r="X10888" s="1" t="s">
        <v>35</v>
      </c>
      <c r="Y10888" s="1" t="s">
        <v>36</v>
      </c>
      <c r="Z10888" s="1" t="s">
        <v>45</v>
      </c>
    </row>
    <row r="10889" spans="1:26" ht="280.5" x14ac:dyDescent="0.2">
      <c r="A10889" s="1" t="s">
        <v>342</v>
      </c>
      <c r="B10889" s="2">
        <v>0.54166666666787933</v>
      </c>
      <c r="C10889" s="1" t="s">
        <v>342</v>
      </c>
      <c r="D10889" s="2">
        <v>0.625</v>
      </c>
      <c r="E10889" s="3">
        <v>5000</v>
      </c>
      <c r="F10889">
        <v>968949</v>
      </c>
      <c r="G10889" s="1" t="s">
        <v>3488</v>
      </c>
      <c r="H10889" s="1" t="s">
        <v>3488</v>
      </c>
      <c r="I10889">
        <v>40</v>
      </c>
      <c r="J10889" s="1" t="s">
        <v>41</v>
      </c>
      <c r="L10889" s="1">
        <v>2</v>
      </c>
      <c r="N10889" s="1" t="s">
        <v>1435</v>
      </c>
      <c r="O10889" s="1" t="s">
        <v>1436</v>
      </c>
      <c r="P10889" s="1" t="s">
        <v>1437</v>
      </c>
      <c r="R10889">
        <v>970</v>
      </c>
      <c r="S10889" s="1" t="s">
        <v>3192</v>
      </c>
      <c r="U10889" s="1" t="s">
        <v>43</v>
      </c>
      <c r="V10889" s="1" t="s">
        <v>155</v>
      </c>
      <c r="X10889" s="1" t="s">
        <v>35</v>
      </c>
      <c r="Y10889" s="1" t="s">
        <v>36</v>
      </c>
      <c r="Z10889" s="1" t="s">
        <v>45</v>
      </c>
    </row>
    <row r="10890" spans="1:26" ht="280.5" x14ac:dyDescent="0.2">
      <c r="A10890" s="1" t="s">
        <v>342</v>
      </c>
      <c r="B10890" s="2">
        <v>0.54166666666787933</v>
      </c>
      <c r="C10890" s="1" t="s">
        <v>342</v>
      </c>
      <c r="D10890" s="2">
        <v>0.625</v>
      </c>
      <c r="E10890" s="3">
        <v>5000</v>
      </c>
      <c r="F10890">
        <v>968949</v>
      </c>
      <c r="G10890" s="1" t="s">
        <v>3051</v>
      </c>
      <c r="H10890" s="1" t="s">
        <v>3051</v>
      </c>
      <c r="I10890">
        <v>42</v>
      </c>
      <c r="J10890" s="1" t="s">
        <v>41</v>
      </c>
      <c r="L10890" s="1">
        <v>2</v>
      </c>
      <c r="N10890" s="1" t="s">
        <v>1435</v>
      </c>
      <c r="O10890" s="1" t="s">
        <v>1436</v>
      </c>
      <c r="P10890" s="1" t="s">
        <v>1437</v>
      </c>
      <c r="R10890">
        <v>970</v>
      </c>
      <c r="S10890" s="1" t="s">
        <v>3192</v>
      </c>
      <c r="U10890" s="1" t="s">
        <v>43</v>
      </c>
      <c r="V10890" s="1" t="s">
        <v>155</v>
      </c>
      <c r="X10890" s="1" t="s">
        <v>35</v>
      </c>
      <c r="Y10890" s="1" t="s">
        <v>36</v>
      </c>
      <c r="Z10890" s="1" t="s">
        <v>45</v>
      </c>
    </row>
    <row r="10891" spans="1:26" ht="280.5" x14ac:dyDescent="0.2">
      <c r="A10891" s="1" t="s">
        <v>342</v>
      </c>
      <c r="B10891" s="2">
        <v>0.54166666666787933</v>
      </c>
      <c r="C10891" s="1" t="s">
        <v>342</v>
      </c>
      <c r="D10891" s="2">
        <v>0.625</v>
      </c>
      <c r="E10891" s="3">
        <v>5000</v>
      </c>
      <c r="F10891">
        <v>968949</v>
      </c>
      <c r="G10891" s="1" t="s">
        <v>3500</v>
      </c>
      <c r="H10891" s="1" t="s">
        <v>3500</v>
      </c>
      <c r="I10891">
        <v>40</v>
      </c>
      <c r="J10891" s="1" t="s">
        <v>41</v>
      </c>
      <c r="L10891" s="1">
        <v>2</v>
      </c>
      <c r="N10891" s="1" t="s">
        <v>1435</v>
      </c>
      <c r="O10891" s="1" t="s">
        <v>1436</v>
      </c>
      <c r="P10891" s="1" t="s">
        <v>1437</v>
      </c>
      <c r="R10891">
        <v>970</v>
      </c>
      <c r="S10891" s="1" t="s">
        <v>3192</v>
      </c>
      <c r="U10891" s="1" t="s">
        <v>43</v>
      </c>
      <c r="V10891" s="1" t="s">
        <v>155</v>
      </c>
      <c r="X10891" s="1" t="s">
        <v>35</v>
      </c>
      <c r="Y10891" s="1" t="s">
        <v>36</v>
      </c>
      <c r="Z10891" s="1" t="s">
        <v>45</v>
      </c>
    </row>
    <row r="10892" spans="1:26" ht="280.5" x14ac:dyDescent="0.2">
      <c r="A10892" s="1" t="s">
        <v>342</v>
      </c>
      <c r="B10892" s="2">
        <v>0.54166666666787933</v>
      </c>
      <c r="C10892" s="1" t="s">
        <v>342</v>
      </c>
      <c r="D10892" s="2">
        <v>0.625</v>
      </c>
      <c r="E10892" s="3">
        <v>5000</v>
      </c>
      <c r="F10892">
        <v>968949</v>
      </c>
      <c r="G10892" s="1" t="s">
        <v>305</v>
      </c>
      <c r="H10892" s="1" t="s">
        <v>305</v>
      </c>
      <c r="I10892">
        <v>40</v>
      </c>
      <c r="J10892" s="1" t="s">
        <v>41</v>
      </c>
      <c r="L10892" s="1">
        <v>2</v>
      </c>
      <c r="N10892" s="1" t="s">
        <v>1435</v>
      </c>
      <c r="O10892" s="1" t="s">
        <v>1436</v>
      </c>
      <c r="P10892" s="1" t="s">
        <v>1437</v>
      </c>
      <c r="R10892">
        <v>970</v>
      </c>
      <c r="S10892" s="1" t="s">
        <v>3192</v>
      </c>
      <c r="U10892" s="1" t="s">
        <v>43</v>
      </c>
      <c r="V10892" s="1" t="s">
        <v>204</v>
      </c>
      <c r="X10892" s="1" t="s">
        <v>35</v>
      </c>
      <c r="Y10892" s="1" t="s">
        <v>36</v>
      </c>
      <c r="Z10892" s="1" t="s">
        <v>45</v>
      </c>
    </row>
    <row r="10893" spans="1:26" ht="280.5" x14ac:dyDescent="0.2">
      <c r="A10893" s="1" t="s">
        <v>342</v>
      </c>
      <c r="B10893" s="2">
        <v>0.54166666666787933</v>
      </c>
      <c r="C10893" s="1" t="s">
        <v>342</v>
      </c>
      <c r="D10893" s="2">
        <v>0.625</v>
      </c>
      <c r="E10893" s="3">
        <v>5000</v>
      </c>
      <c r="F10893">
        <v>968949</v>
      </c>
      <c r="G10893" s="1" t="s">
        <v>331</v>
      </c>
      <c r="H10893" s="1" t="s">
        <v>331</v>
      </c>
      <c r="I10893">
        <v>40</v>
      </c>
      <c r="J10893" s="1" t="s">
        <v>41</v>
      </c>
      <c r="L10893" s="1">
        <v>2</v>
      </c>
      <c r="N10893" s="1" t="s">
        <v>1435</v>
      </c>
      <c r="O10893" s="1" t="s">
        <v>1436</v>
      </c>
      <c r="P10893" s="1" t="s">
        <v>1437</v>
      </c>
      <c r="R10893">
        <v>970</v>
      </c>
      <c r="S10893" s="1" t="s">
        <v>3192</v>
      </c>
      <c r="U10893" s="1" t="s">
        <v>43</v>
      </c>
      <c r="V10893" s="1" t="s">
        <v>204</v>
      </c>
      <c r="X10893" s="1" t="s">
        <v>35</v>
      </c>
      <c r="Y10893" s="1" t="s">
        <v>36</v>
      </c>
      <c r="Z10893" s="1" t="s">
        <v>45</v>
      </c>
    </row>
    <row r="10894" spans="1:26" ht="51" x14ac:dyDescent="0.2">
      <c r="A10894" s="1" t="s">
        <v>87</v>
      </c>
      <c r="B10894" s="2">
        <v>0.41666666666787933</v>
      </c>
      <c r="C10894" s="1" t="s">
        <v>87</v>
      </c>
      <c r="D10894" s="2">
        <v>0.5</v>
      </c>
      <c r="E10894" s="3">
        <v>5700</v>
      </c>
      <c r="F10894">
        <v>1034569</v>
      </c>
      <c r="G10894" s="1" t="s">
        <v>305</v>
      </c>
      <c r="H10894" s="1" t="s">
        <v>305</v>
      </c>
      <c r="I10894">
        <v>40</v>
      </c>
      <c r="J10894" s="1" t="s">
        <v>41</v>
      </c>
      <c r="L10894" s="1">
        <v>2</v>
      </c>
      <c r="N10894" s="1" t="s">
        <v>3225</v>
      </c>
      <c r="O10894" s="1" t="s">
        <v>3226</v>
      </c>
      <c r="P10894" s="1" t="s">
        <v>3227</v>
      </c>
      <c r="Q10894" s="1" t="s">
        <v>3228</v>
      </c>
      <c r="R10894">
        <v>970</v>
      </c>
      <c r="U10894" s="1" t="s">
        <v>307</v>
      </c>
      <c r="V10894" s="1" t="s">
        <v>204</v>
      </c>
      <c r="X10894" s="1" t="s">
        <v>35</v>
      </c>
      <c r="Y10894" s="1" t="s">
        <v>36</v>
      </c>
      <c r="Z10894" s="1" t="s">
        <v>45</v>
      </c>
    </row>
    <row r="10895" spans="1:26" ht="280.5" x14ac:dyDescent="0.2">
      <c r="A10895" s="1" t="s">
        <v>343</v>
      </c>
      <c r="B10895" s="2">
        <v>0.54166666666787933</v>
      </c>
      <c r="C10895" s="1" t="s">
        <v>343</v>
      </c>
      <c r="D10895" s="2">
        <v>0.625</v>
      </c>
      <c r="E10895" s="3">
        <v>5000</v>
      </c>
      <c r="F10895">
        <v>977887</v>
      </c>
      <c r="G10895" s="1" t="s">
        <v>357</v>
      </c>
      <c r="H10895" s="1" t="s">
        <v>357</v>
      </c>
      <c r="I10895">
        <v>40</v>
      </c>
      <c r="J10895" s="1" t="s">
        <v>41</v>
      </c>
      <c r="L10895" s="1">
        <v>2</v>
      </c>
      <c r="N10895" s="1" t="s">
        <v>1435</v>
      </c>
      <c r="O10895" s="1" t="s">
        <v>1436</v>
      </c>
      <c r="P10895" s="1" t="s">
        <v>1437</v>
      </c>
      <c r="R10895">
        <v>970</v>
      </c>
      <c r="S10895" s="1" t="s">
        <v>3192</v>
      </c>
      <c r="U10895" s="1" t="s">
        <v>43</v>
      </c>
      <c r="V10895" s="1" t="s">
        <v>155</v>
      </c>
      <c r="X10895" s="1" t="s">
        <v>35</v>
      </c>
      <c r="Y10895" s="1" t="s">
        <v>36</v>
      </c>
      <c r="Z10895" s="1" t="s">
        <v>45</v>
      </c>
    </row>
    <row r="10896" spans="1:26" ht="280.5" x14ac:dyDescent="0.2">
      <c r="A10896" s="1" t="s">
        <v>343</v>
      </c>
      <c r="B10896" s="2">
        <v>0.54166666666787933</v>
      </c>
      <c r="C10896" s="1" t="s">
        <v>343</v>
      </c>
      <c r="D10896" s="2">
        <v>0.625</v>
      </c>
      <c r="E10896" s="3">
        <v>5000</v>
      </c>
      <c r="F10896">
        <v>977887</v>
      </c>
      <c r="G10896" s="1" t="s">
        <v>338</v>
      </c>
      <c r="H10896" s="1" t="s">
        <v>339</v>
      </c>
      <c r="I10896">
        <v>40</v>
      </c>
      <c r="J10896" s="1" t="s">
        <v>41</v>
      </c>
      <c r="L10896" s="1">
        <v>2</v>
      </c>
      <c r="N10896" s="1" t="s">
        <v>1435</v>
      </c>
      <c r="O10896" s="1" t="s">
        <v>1436</v>
      </c>
      <c r="P10896" s="1" t="s">
        <v>1437</v>
      </c>
      <c r="R10896">
        <v>970</v>
      </c>
      <c r="S10896" s="1" t="s">
        <v>3192</v>
      </c>
      <c r="U10896" s="1" t="s">
        <v>43</v>
      </c>
      <c r="V10896" s="1" t="s">
        <v>204</v>
      </c>
      <c r="X10896" s="1" t="s">
        <v>35</v>
      </c>
      <c r="Y10896" s="1" t="s">
        <v>36</v>
      </c>
      <c r="Z10896" s="1" t="s">
        <v>45</v>
      </c>
    </row>
    <row r="10897" spans="1:26" ht="280.5" x14ac:dyDescent="0.2">
      <c r="A10897" s="1" t="s">
        <v>343</v>
      </c>
      <c r="B10897" s="2">
        <v>0.54166666666787933</v>
      </c>
      <c r="C10897" s="1" t="s">
        <v>343</v>
      </c>
      <c r="D10897" s="2">
        <v>0.625</v>
      </c>
      <c r="E10897" s="3">
        <v>5000</v>
      </c>
      <c r="F10897">
        <v>977887</v>
      </c>
      <c r="G10897" s="1" t="s">
        <v>335</v>
      </c>
      <c r="H10897" s="1" t="s">
        <v>336</v>
      </c>
      <c r="I10897">
        <v>40</v>
      </c>
      <c r="J10897" s="1" t="s">
        <v>41</v>
      </c>
      <c r="L10897" s="1">
        <v>2</v>
      </c>
      <c r="N10897" s="1" t="s">
        <v>1435</v>
      </c>
      <c r="O10897" s="1" t="s">
        <v>1436</v>
      </c>
      <c r="P10897" s="1" t="s">
        <v>1437</v>
      </c>
      <c r="R10897">
        <v>970</v>
      </c>
      <c r="S10897" s="1" t="s">
        <v>3192</v>
      </c>
      <c r="U10897" s="1" t="s">
        <v>43</v>
      </c>
      <c r="V10897" s="1" t="s">
        <v>204</v>
      </c>
      <c r="X10897" s="1" t="s">
        <v>35</v>
      </c>
      <c r="Y10897" s="1" t="s">
        <v>36</v>
      </c>
      <c r="Z10897" s="1" t="s">
        <v>45</v>
      </c>
    </row>
    <row r="10898" spans="1:26" ht="280.5" x14ac:dyDescent="0.2">
      <c r="A10898" s="1" t="s">
        <v>343</v>
      </c>
      <c r="B10898" s="2">
        <v>0.54166666666787933</v>
      </c>
      <c r="C10898" s="1" t="s">
        <v>343</v>
      </c>
      <c r="D10898" s="2">
        <v>0.625</v>
      </c>
      <c r="E10898" s="3">
        <v>5000</v>
      </c>
      <c r="F10898">
        <v>977887</v>
      </c>
      <c r="G10898" s="1" t="s">
        <v>756</v>
      </c>
      <c r="H10898" s="1" t="s">
        <v>756</v>
      </c>
      <c r="I10898">
        <v>40</v>
      </c>
      <c r="J10898" s="1" t="s">
        <v>41</v>
      </c>
      <c r="L10898" s="1">
        <v>2</v>
      </c>
      <c r="N10898" s="1" t="s">
        <v>1435</v>
      </c>
      <c r="O10898" s="1" t="s">
        <v>1436</v>
      </c>
      <c r="P10898" s="1" t="s">
        <v>1437</v>
      </c>
      <c r="R10898">
        <v>970</v>
      </c>
      <c r="S10898" s="1" t="s">
        <v>3192</v>
      </c>
      <c r="U10898" s="1" t="s">
        <v>43</v>
      </c>
      <c r="V10898" s="1" t="s">
        <v>155</v>
      </c>
      <c r="X10898" s="1" t="s">
        <v>35</v>
      </c>
      <c r="Y10898" s="1" t="s">
        <v>36</v>
      </c>
      <c r="Z10898" s="1" t="s">
        <v>45</v>
      </c>
    </row>
    <row r="10899" spans="1:26" ht="280.5" x14ac:dyDescent="0.2">
      <c r="A10899" s="1" t="s">
        <v>343</v>
      </c>
      <c r="B10899" s="2">
        <v>0.54166666666787933</v>
      </c>
      <c r="C10899" s="1" t="s">
        <v>343</v>
      </c>
      <c r="D10899" s="2">
        <v>0.625</v>
      </c>
      <c r="E10899" s="3">
        <v>5000</v>
      </c>
      <c r="F10899">
        <v>977887</v>
      </c>
      <c r="G10899" s="1" t="s">
        <v>3488</v>
      </c>
      <c r="H10899" s="1" t="s">
        <v>3488</v>
      </c>
      <c r="I10899">
        <v>40</v>
      </c>
      <c r="J10899" s="1" t="s">
        <v>41</v>
      </c>
      <c r="L10899" s="1">
        <v>2</v>
      </c>
      <c r="N10899" s="1" t="s">
        <v>1435</v>
      </c>
      <c r="O10899" s="1" t="s">
        <v>1436</v>
      </c>
      <c r="P10899" s="1" t="s">
        <v>1437</v>
      </c>
      <c r="R10899">
        <v>970</v>
      </c>
      <c r="S10899" s="1" t="s">
        <v>3192</v>
      </c>
      <c r="U10899" s="1" t="s">
        <v>43</v>
      </c>
      <c r="V10899" s="1" t="s">
        <v>155</v>
      </c>
      <c r="X10899" s="1" t="s">
        <v>35</v>
      </c>
      <c r="Y10899" s="1" t="s">
        <v>36</v>
      </c>
      <c r="Z10899" s="1" t="s">
        <v>45</v>
      </c>
    </row>
    <row r="10900" spans="1:26" ht="280.5" x14ac:dyDescent="0.2">
      <c r="A10900" s="1" t="s">
        <v>343</v>
      </c>
      <c r="B10900" s="2">
        <v>0.54166666666787933</v>
      </c>
      <c r="C10900" s="1" t="s">
        <v>343</v>
      </c>
      <c r="D10900" s="2">
        <v>0.625</v>
      </c>
      <c r="E10900" s="3">
        <v>5000</v>
      </c>
      <c r="F10900">
        <v>977887</v>
      </c>
      <c r="G10900" s="1" t="s">
        <v>3051</v>
      </c>
      <c r="H10900" s="1" t="s">
        <v>3051</v>
      </c>
      <c r="I10900">
        <v>42</v>
      </c>
      <c r="J10900" s="1" t="s">
        <v>41</v>
      </c>
      <c r="L10900" s="1">
        <v>2</v>
      </c>
      <c r="N10900" s="1" t="s">
        <v>1435</v>
      </c>
      <c r="O10900" s="1" t="s">
        <v>1436</v>
      </c>
      <c r="P10900" s="1" t="s">
        <v>1437</v>
      </c>
      <c r="R10900">
        <v>970</v>
      </c>
      <c r="S10900" s="1" t="s">
        <v>3192</v>
      </c>
      <c r="U10900" s="1" t="s">
        <v>43</v>
      </c>
      <c r="V10900" s="1" t="s">
        <v>155</v>
      </c>
      <c r="X10900" s="1" t="s">
        <v>35</v>
      </c>
      <c r="Y10900" s="1" t="s">
        <v>36</v>
      </c>
      <c r="Z10900" s="1" t="s">
        <v>45</v>
      </c>
    </row>
    <row r="10901" spans="1:26" ht="280.5" x14ac:dyDescent="0.2">
      <c r="A10901" s="1" t="s">
        <v>343</v>
      </c>
      <c r="B10901" s="2">
        <v>0.54166666666787933</v>
      </c>
      <c r="C10901" s="1" t="s">
        <v>343</v>
      </c>
      <c r="D10901" s="2">
        <v>0.625</v>
      </c>
      <c r="E10901" s="3">
        <v>5000</v>
      </c>
      <c r="F10901">
        <v>977887</v>
      </c>
      <c r="G10901" s="1" t="s">
        <v>3500</v>
      </c>
      <c r="H10901" s="1" t="s">
        <v>3500</v>
      </c>
      <c r="I10901">
        <v>40</v>
      </c>
      <c r="J10901" s="1" t="s">
        <v>41</v>
      </c>
      <c r="L10901" s="1">
        <v>2</v>
      </c>
      <c r="N10901" s="1" t="s">
        <v>1435</v>
      </c>
      <c r="O10901" s="1" t="s">
        <v>1436</v>
      </c>
      <c r="P10901" s="1" t="s">
        <v>1437</v>
      </c>
      <c r="R10901">
        <v>970</v>
      </c>
      <c r="S10901" s="1" t="s">
        <v>3192</v>
      </c>
      <c r="U10901" s="1" t="s">
        <v>43</v>
      </c>
      <c r="V10901" s="1" t="s">
        <v>155</v>
      </c>
      <c r="X10901" s="1" t="s">
        <v>35</v>
      </c>
      <c r="Y10901" s="1" t="s">
        <v>36</v>
      </c>
      <c r="Z10901" s="1" t="s">
        <v>45</v>
      </c>
    </row>
    <row r="10902" spans="1:26" ht="280.5" x14ac:dyDescent="0.2">
      <c r="A10902" s="1" t="s">
        <v>343</v>
      </c>
      <c r="B10902" s="2">
        <v>0.54166666666787933</v>
      </c>
      <c r="C10902" s="1" t="s">
        <v>343</v>
      </c>
      <c r="D10902" s="2">
        <v>0.625</v>
      </c>
      <c r="E10902" s="3">
        <v>5000</v>
      </c>
      <c r="F10902">
        <v>977887</v>
      </c>
      <c r="G10902" s="1" t="s">
        <v>305</v>
      </c>
      <c r="H10902" s="1" t="s">
        <v>305</v>
      </c>
      <c r="I10902">
        <v>40</v>
      </c>
      <c r="J10902" s="1" t="s">
        <v>41</v>
      </c>
      <c r="L10902" s="1">
        <v>2</v>
      </c>
      <c r="N10902" s="1" t="s">
        <v>1435</v>
      </c>
      <c r="O10902" s="1" t="s">
        <v>1436</v>
      </c>
      <c r="P10902" s="1" t="s">
        <v>1437</v>
      </c>
      <c r="R10902">
        <v>970</v>
      </c>
      <c r="S10902" s="1" t="s">
        <v>3192</v>
      </c>
      <c r="U10902" s="1" t="s">
        <v>43</v>
      </c>
      <c r="V10902" s="1" t="s">
        <v>204</v>
      </c>
      <c r="X10902" s="1" t="s">
        <v>35</v>
      </c>
      <c r="Y10902" s="1" t="s">
        <v>36</v>
      </c>
      <c r="Z10902" s="1" t="s">
        <v>45</v>
      </c>
    </row>
    <row r="10903" spans="1:26" ht="280.5" x14ac:dyDescent="0.2">
      <c r="A10903" s="1" t="s">
        <v>343</v>
      </c>
      <c r="B10903" s="2">
        <v>0.54166666666787933</v>
      </c>
      <c r="C10903" s="1" t="s">
        <v>343</v>
      </c>
      <c r="D10903" s="2">
        <v>0.625</v>
      </c>
      <c r="E10903" s="3">
        <v>5000</v>
      </c>
      <c r="F10903">
        <v>977887</v>
      </c>
      <c r="G10903" s="1" t="s">
        <v>331</v>
      </c>
      <c r="H10903" s="1" t="s">
        <v>331</v>
      </c>
      <c r="I10903">
        <v>40</v>
      </c>
      <c r="J10903" s="1" t="s">
        <v>41</v>
      </c>
      <c r="L10903" s="1">
        <v>2</v>
      </c>
      <c r="N10903" s="1" t="s">
        <v>1435</v>
      </c>
      <c r="O10903" s="1" t="s">
        <v>1436</v>
      </c>
      <c r="P10903" s="1" t="s">
        <v>1437</v>
      </c>
      <c r="R10903">
        <v>970</v>
      </c>
      <c r="S10903" s="1" t="s">
        <v>3192</v>
      </c>
      <c r="U10903" s="1" t="s">
        <v>43</v>
      </c>
      <c r="V10903" s="1" t="s">
        <v>204</v>
      </c>
      <c r="X10903" s="1" t="s">
        <v>35</v>
      </c>
      <c r="Y10903" s="1" t="s">
        <v>36</v>
      </c>
      <c r="Z10903" s="1" t="s">
        <v>45</v>
      </c>
    </row>
    <row r="10904" spans="1:26" ht="280.5" x14ac:dyDescent="0.2">
      <c r="A10904" s="1" t="s">
        <v>197</v>
      </c>
      <c r="B10904" s="2">
        <v>0.42708333333212067</v>
      </c>
      <c r="C10904" s="1" t="s">
        <v>197</v>
      </c>
      <c r="D10904" s="2">
        <v>0.5</v>
      </c>
      <c r="E10904" s="3">
        <v>5000</v>
      </c>
      <c r="F10904">
        <v>977880</v>
      </c>
      <c r="G10904" s="1" t="s">
        <v>2954</v>
      </c>
      <c r="H10904" s="1" t="s">
        <v>2955</v>
      </c>
      <c r="I10904">
        <v>48</v>
      </c>
      <c r="J10904" s="1" t="s">
        <v>41</v>
      </c>
      <c r="L10904" s="1">
        <v>1.75</v>
      </c>
      <c r="N10904" s="1" t="s">
        <v>1435</v>
      </c>
      <c r="O10904" s="1" t="s">
        <v>1436</v>
      </c>
      <c r="P10904" s="1" t="s">
        <v>1437</v>
      </c>
      <c r="R10904">
        <v>970</v>
      </c>
      <c r="S10904" s="1" t="s">
        <v>3240</v>
      </c>
      <c r="U10904" s="1" t="s">
        <v>3241</v>
      </c>
      <c r="V10904" s="1" t="s">
        <v>204</v>
      </c>
      <c r="X10904" s="1" t="s">
        <v>35</v>
      </c>
      <c r="Y10904" s="1" t="s">
        <v>36</v>
      </c>
      <c r="Z10904" s="1" t="s">
        <v>45</v>
      </c>
    </row>
    <row r="10905" spans="1:26" ht="280.5" x14ac:dyDescent="0.2">
      <c r="A10905" s="1" t="s">
        <v>197</v>
      </c>
      <c r="B10905" s="2">
        <v>0.42708333333212067</v>
      </c>
      <c r="C10905" s="1" t="s">
        <v>197</v>
      </c>
      <c r="D10905" s="2">
        <v>0.5</v>
      </c>
      <c r="E10905" s="3">
        <v>5000</v>
      </c>
      <c r="F10905">
        <v>977880</v>
      </c>
      <c r="G10905" s="1" t="s">
        <v>756</v>
      </c>
      <c r="H10905" s="1" t="s">
        <v>756</v>
      </c>
      <c r="I10905">
        <v>40</v>
      </c>
      <c r="J10905" s="1" t="s">
        <v>41</v>
      </c>
      <c r="L10905" s="1">
        <v>1.75</v>
      </c>
      <c r="N10905" s="1" t="s">
        <v>1435</v>
      </c>
      <c r="O10905" s="1" t="s">
        <v>1436</v>
      </c>
      <c r="P10905" s="1" t="s">
        <v>1437</v>
      </c>
      <c r="R10905">
        <v>970</v>
      </c>
      <c r="S10905" s="1" t="s">
        <v>3240</v>
      </c>
      <c r="U10905" s="1" t="s">
        <v>3241</v>
      </c>
      <c r="V10905" s="1" t="s">
        <v>155</v>
      </c>
      <c r="X10905" s="1" t="s">
        <v>35</v>
      </c>
      <c r="Y10905" s="1" t="s">
        <v>36</v>
      </c>
      <c r="Z10905" s="1" t="s">
        <v>45</v>
      </c>
    </row>
    <row r="10906" spans="1:26" ht="280.5" x14ac:dyDescent="0.2">
      <c r="A10906" s="1" t="s">
        <v>197</v>
      </c>
      <c r="B10906" s="2">
        <v>0.42708333333212067</v>
      </c>
      <c r="C10906" s="1" t="s">
        <v>197</v>
      </c>
      <c r="D10906" s="2">
        <v>0.5</v>
      </c>
      <c r="E10906" s="3">
        <v>5000</v>
      </c>
      <c r="F10906">
        <v>977880</v>
      </c>
      <c r="G10906" s="1" t="s">
        <v>3488</v>
      </c>
      <c r="H10906" s="1" t="s">
        <v>3488</v>
      </c>
      <c r="I10906">
        <v>40</v>
      </c>
      <c r="J10906" s="1" t="s">
        <v>41</v>
      </c>
      <c r="L10906" s="1">
        <v>1.75</v>
      </c>
      <c r="N10906" s="1" t="s">
        <v>1435</v>
      </c>
      <c r="O10906" s="1" t="s">
        <v>1436</v>
      </c>
      <c r="P10906" s="1" t="s">
        <v>1437</v>
      </c>
      <c r="R10906">
        <v>970</v>
      </c>
      <c r="S10906" s="1" t="s">
        <v>3240</v>
      </c>
      <c r="U10906" s="1" t="s">
        <v>3241</v>
      </c>
      <c r="V10906" s="1" t="s">
        <v>155</v>
      </c>
      <c r="X10906" s="1" t="s">
        <v>35</v>
      </c>
      <c r="Y10906" s="1" t="s">
        <v>36</v>
      </c>
      <c r="Z10906" s="1" t="s">
        <v>45</v>
      </c>
    </row>
    <row r="10907" spans="1:26" ht="280.5" x14ac:dyDescent="0.2">
      <c r="A10907" s="1" t="s">
        <v>197</v>
      </c>
      <c r="B10907" s="2">
        <v>0.42708333333212067</v>
      </c>
      <c r="C10907" s="1" t="s">
        <v>197</v>
      </c>
      <c r="D10907" s="2">
        <v>0.5</v>
      </c>
      <c r="E10907" s="3">
        <v>5000</v>
      </c>
      <c r="F10907">
        <v>977880</v>
      </c>
      <c r="G10907" s="1" t="s">
        <v>3179</v>
      </c>
      <c r="H10907" s="1" t="s">
        <v>3179</v>
      </c>
      <c r="I10907">
        <v>40</v>
      </c>
      <c r="J10907" s="1" t="s">
        <v>41</v>
      </c>
      <c r="L10907" s="1">
        <v>1.75</v>
      </c>
      <c r="N10907" s="1" t="s">
        <v>1435</v>
      </c>
      <c r="O10907" s="1" t="s">
        <v>1436</v>
      </c>
      <c r="P10907" s="1" t="s">
        <v>1437</v>
      </c>
      <c r="R10907">
        <v>970</v>
      </c>
      <c r="S10907" s="1" t="s">
        <v>3240</v>
      </c>
      <c r="U10907" s="1" t="s">
        <v>3241</v>
      </c>
      <c r="V10907" s="1" t="s">
        <v>155</v>
      </c>
      <c r="X10907" s="1" t="s">
        <v>35</v>
      </c>
      <c r="Y10907" s="1" t="s">
        <v>36</v>
      </c>
      <c r="Z10907" s="1" t="s">
        <v>45</v>
      </c>
    </row>
    <row r="10908" spans="1:26" ht="280.5" x14ac:dyDescent="0.2">
      <c r="A10908" s="1" t="s">
        <v>197</v>
      </c>
      <c r="B10908" s="2">
        <v>0.42708333333212067</v>
      </c>
      <c r="C10908" s="1" t="s">
        <v>197</v>
      </c>
      <c r="D10908" s="2">
        <v>0.5</v>
      </c>
      <c r="E10908" s="3">
        <v>5000</v>
      </c>
      <c r="F10908">
        <v>977880</v>
      </c>
      <c r="G10908" s="1" t="s">
        <v>3051</v>
      </c>
      <c r="H10908" s="1" t="s">
        <v>3051</v>
      </c>
      <c r="I10908">
        <v>42</v>
      </c>
      <c r="J10908" s="1" t="s">
        <v>41</v>
      </c>
      <c r="L10908" s="1">
        <v>1.75</v>
      </c>
      <c r="N10908" s="1" t="s">
        <v>1435</v>
      </c>
      <c r="O10908" s="1" t="s">
        <v>1436</v>
      </c>
      <c r="P10908" s="1" t="s">
        <v>1437</v>
      </c>
      <c r="R10908">
        <v>970</v>
      </c>
      <c r="S10908" s="1" t="s">
        <v>3240</v>
      </c>
      <c r="U10908" s="1" t="s">
        <v>3241</v>
      </c>
      <c r="V10908" s="1" t="s">
        <v>155</v>
      </c>
      <c r="X10908" s="1" t="s">
        <v>35</v>
      </c>
      <c r="Y10908" s="1" t="s">
        <v>36</v>
      </c>
      <c r="Z10908" s="1" t="s">
        <v>45</v>
      </c>
    </row>
    <row r="10909" spans="1:26" ht="280.5" x14ac:dyDescent="0.2">
      <c r="A10909" s="1" t="s">
        <v>197</v>
      </c>
      <c r="B10909" s="2">
        <v>0.42708333333212067</v>
      </c>
      <c r="C10909" s="1" t="s">
        <v>197</v>
      </c>
      <c r="D10909" s="2">
        <v>0.5</v>
      </c>
      <c r="E10909" s="3">
        <v>5000</v>
      </c>
      <c r="F10909">
        <v>977880</v>
      </c>
      <c r="G10909" s="1" t="s">
        <v>3500</v>
      </c>
      <c r="H10909" s="1" t="s">
        <v>3500</v>
      </c>
      <c r="I10909">
        <v>40</v>
      </c>
      <c r="J10909" s="1" t="s">
        <v>41</v>
      </c>
      <c r="L10909" s="1">
        <v>1.75</v>
      </c>
      <c r="N10909" s="1" t="s">
        <v>1435</v>
      </c>
      <c r="O10909" s="1" t="s">
        <v>1436</v>
      </c>
      <c r="P10909" s="1" t="s">
        <v>1437</v>
      </c>
      <c r="R10909">
        <v>970</v>
      </c>
      <c r="S10909" s="1" t="s">
        <v>3240</v>
      </c>
      <c r="U10909" s="1" t="s">
        <v>3241</v>
      </c>
      <c r="V10909" s="1" t="s">
        <v>155</v>
      </c>
      <c r="X10909" s="1" t="s">
        <v>35</v>
      </c>
      <c r="Y10909" s="1" t="s">
        <v>36</v>
      </c>
      <c r="Z10909" s="1" t="s">
        <v>45</v>
      </c>
    </row>
    <row r="10910" spans="1:26" ht="280.5" x14ac:dyDescent="0.2">
      <c r="A10910" s="1" t="s">
        <v>197</v>
      </c>
      <c r="B10910" s="2">
        <v>0.42708333333212067</v>
      </c>
      <c r="C10910" s="1" t="s">
        <v>197</v>
      </c>
      <c r="D10910" s="2">
        <v>0.5</v>
      </c>
      <c r="E10910" s="3">
        <v>5000</v>
      </c>
      <c r="F10910">
        <v>977880</v>
      </c>
      <c r="G10910" s="1" t="s">
        <v>355</v>
      </c>
      <c r="H10910" s="1" t="s">
        <v>355</v>
      </c>
      <c r="I10910">
        <v>42</v>
      </c>
      <c r="J10910" s="1" t="s">
        <v>41</v>
      </c>
      <c r="L10910" s="1">
        <v>1.75</v>
      </c>
      <c r="N10910" s="1" t="s">
        <v>1435</v>
      </c>
      <c r="O10910" s="1" t="s">
        <v>1436</v>
      </c>
      <c r="P10910" s="1" t="s">
        <v>1437</v>
      </c>
      <c r="R10910">
        <v>970</v>
      </c>
      <c r="S10910" s="1" t="s">
        <v>3240</v>
      </c>
      <c r="U10910" s="1" t="s">
        <v>3241</v>
      </c>
      <c r="V10910" s="1" t="s">
        <v>155</v>
      </c>
      <c r="X10910" s="1" t="s">
        <v>35</v>
      </c>
      <c r="Y10910" s="1" t="s">
        <v>36</v>
      </c>
      <c r="Z10910" s="1" t="s">
        <v>45</v>
      </c>
    </row>
    <row r="10911" spans="1:26" ht="280.5" x14ac:dyDescent="0.2">
      <c r="A10911" s="1" t="s">
        <v>197</v>
      </c>
      <c r="B10911" s="2">
        <v>0.42708333333212067</v>
      </c>
      <c r="C10911" s="1" t="s">
        <v>197</v>
      </c>
      <c r="D10911" s="2">
        <v>0.5</v>
      </c>
      <c r="E10911" s="3">
        <v>5000</v>
      </c>
      <c r="F10911">
        <v>977880</v>
      </c>
      <c r="G10911" s="1" t="s">
        <v>305</v>
      </c>
      <c r="H10911" s="1" t="s">
        <v>305</v>
      </c>
      <c r="I10911">
        <v>40</v>
      </c>
      <c r="J10911" s="1" t="s">
        <v>41</v>
      </c>
      <c r="L10911" s="1">
        <v>1.75</v>
      </c>
      <c r="N10911" s="1" t="s">
        <v>1435</v>
      </c>
      <c r="O10911" s="1" t="s">
        <v>1436</v>
      </c>
      <c r="P10911" s="1" t="s">
        <v>1437</v>
      </c>
      <c r="R10911">
        <v>970</v>
      </c>
      <c r="S10911" s="1" t="s">
        <v>3240</v>
      </c>
      <c r="U10911" s="1" t="s">
        <v>3241</v>
      </c>
      <c r="V10911" s="1" t="s">
        <v>204</v>
      </c>
      <c r="X10911" s="1" t="s">
        <v>35</v>
      </c>
      <c r="Y10911" s="1" t="s">
        <v>36</v>
      </c>
      <c r="Z10911" s="1" t="s">
        <v>45</v>
      </c>
    </row>
    <row r="10912" spans="1:26" ht="280.5" x14ac:dyDescent="0.2">
      <c r="A10912" s="1" t="s">
        <v>197</v>
      </c>
      <c r="B10912" s="2">
        <v>0.42708333333212067</v>
      </c>
      <c r="C10912" s="1" t="s">
        <v>197</v>
      </c>
      <c r="D10912" s="2">
        <v>0.5</v>
      </c>
      <c r="E10912" s="3">
        <v>5000</v>
      </c>
      <c r="F10912">
        <v>977880</v>
      </c>
      <c r="G10912" s="1" t="s">
        <v>331</v>
      </c>
      <c r="H10912" s="1" t="s">
        <v>331</v>
      </c>
      <c r="I10912">
        <v>40</v>
      </c>
      <c r="J10912" s="1" t="s">
        <v>41</v>
      </c>
      <c r="L10912" s="1">
        <v>1.75</v>
      </c>
      <c r="N10912" s="1" t="s">
        <v>1435</v>
      </c>
      <c r="O10912" s="1" t="s">
        <v>1436</v>
      </c>
      <c r="P10912" s="1" t="s">
        <v>1437</v>
      </c>
      <c r="R10912">
        <v>970</v>
      </c>
      <c r="S10912" s="1" t="s">
        <v>3240</v>
      </c>
      <c r="U10912" s="1" t="s">
        <v>3241</v>
      </c>
      <c r="V10912" s="1" t="s">
        <v>204</v>
      </c>
      <c r="X10912" s="1" t="s">
        <v>35</v>
      </c>
      <c r="Y10912" s="1" t="s">
        <v>36</v>
      </c>
      <c r="Z10912" s="1" t="s">
        <v>45</v>
      </c>
    </row>
    <row r="10913" spans="1:26" ht="280.5" x14ac:dyDescent="0.2">
      <c r="A10913" s="1" t="s">
        <v>346</v>
      </c>
      <c r="B10913" s="2">
        <v>0.54166666666787933</v>
      </c>
      <c r="C10913" s="1" t="s">
        <v>346</v>
      </c>
      <c r="D10913" s="2">
        <v>0.625</v>
      </c>
      <c r="E10913" s="3">
        <v>5000</v>
      </c>
      <c r="F10913">
        <v>977913</v>
      </c>
      <c r="G10913" s="1" t="s">
        <v>357</v>
      </c>
      <c r="H10913" s="1" t="s">
        <v>357</v>
      </c>
      <c r="I10913">
        <v>40</v>
      </c>
      <c r="J10913" s="1" t="s">
        <v>41</v>
      </c>
      <c r="L10913" s="1">
        <v>2</v>
      </c>
      <c r="N10913" s="1" t="s">
        <v>1435</v>
      </c>
      <c r="O10913" s="1" t="s">
        <v>1436</v>
      </c>
      <c r="P10913" s="1" t="s">
        <v>1437</v>
      </c>
      <c r="R10913">
        <v>970</v>
      </c>
      <c r="S10913" s="1" t="s">
        <v>3192</v>
      </c>
      <c r="U10913" s="1" t="s">
        <v>43</v>
      </c>
      <c r="V10913" s="1" t="s">
        <v>155</v>
      </c>
      <c r="X10913" s="1" t="s">
        <v>35</v>
      </c>
      <c r="Y10913" s="1" t="s">
        <v>36</v>
      </c>
      <c r="Z10913" s="1" t="s">
        <v>45</v>
      </c>
    </row>
    <row r="10914" spans="1:26" ht="280.5" x14ac:dyDescent="0.2">
      <c r="A10914" s="1" t="s">
        <v>346</v>
      </c>
      <c r="B10914" s="2">
        <v>0.54166666666787933</v>
      </c>
      <c r="C10914" s="1" t="s">
        <v>346</v>
      </c>
      <c r="D10914" s="2">
        <v>0.625</v>
      </c>
      <c r="E10914" s="3">
        <v>5000</v>
      </c>
      <c r="F10914">
        <v>977913</v>
      </c>
      <c r="G10914" s="1" t="s">
        <v>338</v>
      </c>
      <c r="H10914" s="1" t="s">
        <v>339</v>
      </c>
      <c r="I10914">
        <v>40</v>
      </c>
      <c r="J10914" s="1" t="s">
        <v>41</v>
      </c>
      <c r="L10914" s="1">
        <v>2</v>
      </c>
      <c r="N10914" s="1" t="s">
        <v>1435</v>
      </c>
      <c r="O10914" s="1" t="s">
        <v>1436</v>
      </c>
      <c r="P10914" s="1" t="s">
        <v>1437</v>
      </c>
      <c r="R10914">
        <v>970</v>
      </c>
      <c r="S10914" s="1" t="s">
        <v>3192</v>
      </c>
      <c r="U10914" s="1" t="s">
        <v>43</v>
      </c>
      <c r="V10914" s="1" t="s">
        <v>204</v>
      </c>
      <c r="X10914" s="1" t="s">
        <v>35</v>
      </c>
      <c r="Y10914" s="1" t="s">
        <v>36</v>
      </c>
      <c r="Z10914" s="1" t="s">
        <v>45</v>
      </c>
    </row>
    <row r="10915" spans="1:26" ht="280.5" x14ac:dyDescent="0.2">
      <c r="A10915" s="1" t="s">
        <v>346</v>
      </c>
      <c r="B10915" s="2">
        <v>0.54166666666787933</v>
      </c>
      <c r="C10915" s="1" t="s">
        <v>346</v>
      </c>
      <c r="D10915" s="2">
        <v>0.625</v>
      </c>
      <c r="E10915" s="3">
        <v>5000</v>
      </c>
      <c r="F10915">
        <v>977913</v>
      </c>
      <c r="G10915" s="1" t="s">
        <v>335</v>
      </c>
      <c r="H10915" s="1" t="s">
        <v>336</v>
      </c>
      <c r="I10915">
        <v>40</v>
      </c>
      <c r="J10915" s="1" t="s">
        <v>41</v>
      </c>
      <c r="L10915" s="1">
        <v>2</v>
      </c>
      <c r="N10915" s="1" t="s">
        <v>1435</v>
      </c>
      <c r="O10915" s="1" t="s">
        <v>1436</v>
      </c>
      <c r="P10915" s="1" t="s">
        <v>1437</v>
      </c>
      <c r="R10915">
        <v>970</v>
      </c>
      <c r="S10915" s="1" t="s">
        <v>3192</v>
      </c>
      <c r="U10915" s="1" t="s">
        <v>43</v>
      </c>
      <c r="V10915" s="1" t="s">
        <v>204</v>
      </c>
      <c r="X10915" s="1" t="s">
        <v>35</v>
      </c>
      <c r="Y10915" s="1" t="s">
        <v>36</v>
      </c>
      <c r="Z10915" s="1" t="s">
        <v>45</v>
      </c>
    </row>
    <row r="10916" spans="1:26" ht="280.5" x14ac:dyDescent="0.2">
      <c r="A10916" s="1" t="s">
        <v>346</v>
      </c>
      <c r="B10916" s="2">
        <v>0.54166666666787933</v>
      </c>
      <c r="C10916" s="1" t="s">
        <v>346</v>
      </c>
      <c r="D10916" s="2">
        <v>0.625</v>
      </c>
      <c r="E10916" s="3">
        <v>5000</v>
      </c>
      <c r="F10916">
        <v>977913</v>
      </c>
      <c r="G10916" s="1" t="s">
        <v>756</v>
      </c>
      <c r="H10916" s="1" t="s">
        <v>756</v>
      </c>
      <c r="I10916">
        <v>40</v>
      </c>
      <c r="J10916" s="1" t="s">
        <v>41</v>
      </c>
      <c r="L10916" s="1">
        <v>2</v>
      </c>
      <c r="N10916" s="1" t="s">
        <v>1435</v>
      </c>
      <c r="O10916" s="1" t="s">
        <v>1436</v>
      </c>
      <c r="P10916" s="1" t="s">
        <v>1437</v>
      </c>
      <c r="R10916">
        <v>970</v>
      </c>
      <c r="S10916" s="1" t="s">
        <v>3192</v>
      </c>
      <c r="U10916" s="1" t="s">
        <v>43</v>
      </c>
      <c r="V10916" s="1" t="s">
        <v>155</v>
      </c>
      <c r="X10916" s="1" t="s">
        <v>35</v>
      </c>
      <c r="Y10916" s="1" t="s">
        <v>36</v>
      </c>
      <c r="Z10916" s="1" t="s">
        <v>45</v>
      </c>
    </row>
    <row r="10917" spans="1:26" ht="280.5" x14ac:dyDescent="0.2">
      <c r="A10917" s="1" t="s">
        <v>346</v>
      </c>
      <c r="B10917" s="2">
        <v>0.54166666666787933</v>
      </c>
      <c r="C10917" s="1" t="s">
        <v>346</v>
      </c>
      <c r="D10917" s="2">
        <v>0.625</v>
      </c>
      <c r="E10917" s="3">
        <v>5000</v>
      </c>
      <c r="F10917">
        <v>977913</v>
      </c>
      <c r="G10917" s="1" t="s">
        <v>3488</v>
      </c>
      <c r="H10917" s="1" t="s">
        <v>3488</v>
      </c>
      <c r="I10917">
        <v>40</v>
      </c>
      <c r="J10917" s="1" t="s">
        <v>41</v>
      </c>
      <c r="L10917" s="1">
        <v>2</v>
      </c>
      <c r="N10917" s="1" t="s">
        <v>1435</v>
      </c>
      <c r="O10917" s="1" t="s">
        <v>1436</v>
      </c>
      <c r="P10917" s="1" t="s">
        <v>1437</v>
      </c>
      <c r="R10917">
        <v>970</v>
      </c>
      <c r="S10917" s="1" t="s">
        <v>3192</v>
      </c>
      <c r="U10917" s="1" t="s">
        <v>43</v>
      </c>
      <c r="V10917" s="1" t="s">
        <v>155</v>
      </c>
      <c r="X10917" s="1" t="s">
        <v>35</v>
      </c>
      <c r="Y10917" s="1" t="s">
        <v>36</v>
      </c>
      <c r="Z10917" s="1" t="s">
        <v>45</v>
      </c>
    </row>
    <row r="10918" spans="1:26" ht="280.5" x14ac:dyDescent="0.2">
      <c r="A10918" s="1" t="s">
        <v>346</v>
      </c>
      <c r="B10918" s="2">
        <v>0.54166666666787933</v>
      </c>
      <c r="C10918" s="1" t="s">
        <v>346</v>
      </c>
      <c r="D10918" s="2">
        <v>0.625</v>
      </c>
      <c r="E10918" s="3">
        <v>5000</v>
      </c>
      <c r="F10918">
        <v>977913</v>
      </c>
      <c r="G10918" s="1" t="s">
        <v>3051</v>
      </c>
      <c r="H10918" s="1" t="s">
        <v>3051</v>
      </c>
      <c r="I10918">
        <v>42</v>
      </c>
      <c r="J10918" s="1" t="s">
        <v>41</v>
      </c>
      <c r="L10918" s="1">
        <v>2</v>
      </c>
      <c r="N10918" s="1" t="s">
        <v>1435</v>
      </c>
      <c r="O10918" s="1" t="s">
        <v>1436</v>
      </c>
      <c r="P10918" s="1" t="s">
        <v>1437</v>
      </c>
      <c r="R10918">
        <v>970</v>
      </c>
      <c r="S10918" s="1" t="s">
        <v>3192</v>
      </c>
      <c r="U10918" s="1" t="s">
        <v>43</v>
      </c>
      <c r="V10918" s="1" t="s">
        <v>155</v>
      </c>
      <c r="X10918" s="1" t="s">
        <v>35</v>
      </c>
      <c r="Y10918" s="1" t="s">
        <v>36</v>
      </c>
      <c r="Z10918" s="1" t="s">
        <v>45</v>
      </c>
    </row>
    <row r="10919" spans="1:26" ht="280.5" x14ac:dyDescent="0.2">
      <c r="A10919" s="1" t="s">
        <v>346</v>
      </c>
      <c r="B10919" s="2">
        <v>0.54166666666787933</v>
      </c>
      <c r="C10919" s="1" t="s">
        <v>346</v>
      </c>
      <c r="D10919" s="2">
        <v>0.625</v>
      </c>
      <c r="E10919" s="3">
        <v>5000</v>
      </c>
      <c r="F10919">
        <v>977913</v>
      </c>
      <c r="G10919" s="1" t="s">
        <v>3500</v>
      </c>
      <c r="H10919" s="1" t="s">
        <v>3500</v>
      </c>
      <c r="I10919">
        <v>40</v>
      </c>
      <c r="J10919" s="1" t="s">
        <v>41</v>
      </c>
      <c r="L10919" s="1">
        <v>2</v>
      </c>
      <c r="N10919" s="1" t="s">
        <v>1435</v>
      </c>
      <c r="O10919" s="1" t="s">
        <v>1436</v>
      </c>
      <c r="P10919" s="1" t="s">
        <v>1437</v>
      </c>
      <c r="R10919">
        <v>970</v>
      </c>
      <c r="S10919" s="1" t="s">
        <v>3192</v>
      </c>
      <c r="U10919" s="1" t="s">
        <v>43</v>
      </c>
      <c r="V10919" s="1" t="s">
        <v>155</v>
      </c>
      <c r="X10919" s="1" t="s">
        <v>35</v>
      </c>
      <c r="Y10919" s="1" t="s">
        <v>36</v>
      </c>
      <c r="Z10919" s="1" t="s">
        <v>45</v>
      </c>
    </row>
    <row r="10920" spans="1:26" ht="280.5" x14ac:dyDescent="0.2">
      <c r="A10920" s="1" t="s">
        <v>346</v>
      </c>
      <c r="B10920" s="2">
        <v>0.54166666666787933</v>
      </c>
      <c r="C10920" s="1" t="s">
        <v>346</v>
      </c>
      <c r="D10920" s="2">
        <v>0.625</v>
      </c>
      <c r="E10920" s="3">
        <v>5000</v>
      </c>
      <c r="F10920">
        <v>977913</v>
      </c>
      <c r="G10920" s="1" t="s">
        <v>305</v>
      </c>
      <c r="H10920" s="1" t="s">
        <v>305</v>
      </c>
      <c r="I10920">
        <v>40</v>
      </c>
      <c r="J10920" s="1" t="s">
        <v>41</v>
      </c>
      <c r="L10920" s="1">
        <v>2</v>
      </c>
      <c r="N10920" s="1" t="s">
        <v>1435</v>
      </c>
      <c r="O10920" s="1" t="s">
        <v>1436</v>
      </c>
      <c r="P10920" s="1" t="s">
        <v>1437</v>
      </c>
      <c r="R10920">
        <v>970</v>
      </c>
      <c r="S10920" s="1" t="s">
        <v>3192</v>
      </c>
      <c r="U10920" s="1" t="s">
        <v>43</v>
      </c>
      <c r="V10920" s="1" t="s">
        <v>204</v>
      </c>
      <c r="X10920" s="1" t="s">
        <v>35</v>
      </c>
      <c r="Y10920" s="1" t="s">
        <v>36</v>
      </c>
      <c r="Z10920" s="1" t="s">
        <v>45</v>
      </c>
    </row>
    <row r="10921" spans="1:26" ht="280.5" x14ac:dyDescent="0.2">
      <c r="A10921" s="1" t="s">
        <v>346</v>
      </c>
      <c r="B10921" s="2">
        <v>0.54166666666787933</v>
      </c>
      <c r="C10921" s="1" t="s">
        <v>346</v>
      </c>
      <c r="D10921" s="2">
        <v>0.625</v>
      </c>
      <c r="E10921" s="3">
        <v>5000</v>
      </c>
      <c r="F10921">
        <v>977913</v>
      </c>
      <c r="G10921" s="1" t="s">
        <v>331</v>
      </c>
      <c r="H10921" s="1" t="s">
        <v>331</v>
      </c>
      <c r="I10921">
        <v>40</v>
      </c>
      <c r="J10921" s="1" t="s">
        <v>41</v>
      </c>
      <c r="L10921" s="1">
        <v>2</v>
      </c>
      <c r="N10921" s="1" t="s">
        <v>1435</v>
      </c>
      <c r="O10921" s="1" t="s">
        <v>1436</v>
      </c>
      <c r="P10921" s="1" t="s">
        <v>1437</v>
      </c>
      <c r="R10921">
        <v>970</v>
      </c>
      <c r="S10921" s="1" t="s">
        <v>3192</v>
      </c>
      <c r="U10921" s="1" t="s">
        <v>43</v>
      </c>
      <c r="V10921" s="1" t="s">
        <v>204</v>
      </c>
      <c r="X10921" s="1" t="s">
        <v>35</v>
      </c>
      <c r="Y10921" s="1" t="s">
        <v>36</v>
      </c>
      <c r="Z10921" s="1" t="s">
        <v>45</v>
      </c>
    </row>
    <row r="10922" spans="1:26" ht="280.5" x14ac:dyDescent="0.2">
      <c r="A10922" s="1" t="s">
        <v>88</v>
      </c>
      <c r="B10922" s="2">
        <v>0.42708333333212067</v>
      </c>
      <c r="C10922" s="1" t="s">
        <v>88</v>
      </c>
      <c r="D10922" s="2">
        <v>0.5</v>
      </c>
      <c r="E10922" s="3">
        <v>5000</v>
      </c>
      <c r="F10922">
        <v>988003</v>
      </c>
      <c r="G10922" s="1" t="s">
        <v>357</v>
      </c>
      <c r="H10922" s="1" t="s">
        <v>357</v>
      </c>
      <c r="I10922">
        <v>40</v>
      </c>
      <c r="J10922" s="1" t="s">
        <v>41</v>
      </c>
      <c r="L10922" s="1">
        <v>1.75</v>
      </c>
      <c r="N10922" s="1" t="s">
        <v>1435</v>
      </c>
      <c r="O10922" s="1" t="s">
        <v>1436</v>
      </c>
      <c r="P10922" s="1" t="s">
        <v>1437</v>
      </c>
      <c r="R10922">
        <v>970</v>
      </c>
      <c r="S10922" s="1" t="s">
        <v>3249</v>
      </c>
      <c r="U10922" s="1" t="s">
        <v>3250</v>
      </c>
      <c r="V10922" s="1" t="s">
        <v>155</v>
      </c>
      <c r="X10922" s="1" t="s">
        <v>35</v>
      </c>
      <c r="Y10922" s="1" t="s">
        <v>36</v>
      </c>
      <c r="Z10922" s="1" t="s">
        <v>45</v>
      </c>
    </row>
    <row r="10923" spans="1:26" ht="280.5" x14ac:dyDescent="0.2">
      <c r="A10923" s="1" t="s">
        <v>88</v>
      </c>
      <c r="B10923" s="2">
        <v>0.42708333333212067</v>
      </c>
      <c r="C10923" s="1" t="s">
        <v>88</v>
      </c>
      <c r="D10923" s="2">
        <v>0.5</v>
      </c>
      <c r="E10923" s="3">
        <v>5000</v>
      </c>
      <c r="F10923">
        <v>988003</v>
      </c>
      <c r="G10923" s="1" t="s">
        <v>338</v>
      </c>
      <c r="H10923" s="1" t="s">
        <v>339</v>
      </c>
      <c r="I10923">
        <v>40</v>
      </c>
      <c r="J10923" s="1" t="s">
        <v>41</v>
      </c>
      <c r="L10923" s="1">
        <v>1.75</v>
      </c>
      <c r="N10923" s="1" t="s">
        <v>1435</v>
      </c>
      <c r="O10923" s="1" t="s">
        <v>1436</v>
      </c>
      <c r="P10923" s="1" t="s">
        <v>1437</v>
      </c>
      <c r="R10923">
        <v>970</v>
      </c>
      <c r="S10923" s="1" t="s">
        <v>3249</v>
      </c>
      <c r="U10923" s="1" t="s">
        <v>3250</v>
      </c>
      <c r="V10923" s="1" t="s">
        <v>204</v>
      </c>
      <c r="X10923" s="1" t="s">
        <v>35</v>
      </c>
      <c r="Y10923" s="1" t="s">
        <v>36</v>
      </c>
      <c r="Z10923" s="1" t="s">
        <v>45</v>
      </c>
    </row>
    <row r="10924" spans="1:26" ht="280.5" x14ac:dyDescent="0.2">
      <c r="A10924" s="1" t="s">
        <v>88</v>
      </c>
      <c r="B10924" s="2">
        <v>0.42708333333212067</v>
      </c>
      <c r="C10924" s="1" t="s">
        <v>88</v>
      </c>
      <c r="D10924" s="2">
        <v>0.5</v>
      </c>
      <c r="E10924" s="3">
        <v>5000</v>
      </c>
      <c r="F10924">
        <v>988003</v>
      </c>
      <c r="G10924" s="1" t="s">
        <v>2954</v>
      </c>
      <c r="H10924" s="1" t="s">
        <v>2955</v>
      </c>
      <c r="I10924">
        <v>48</v>
      </c>
      <c r="J10924" s="1" t="s">
        <v>41</v>
      </c>
      <c r="L10924" s="1">
        <v>1.75</v>
      </c>
      <c r="N10924" s="1" t="s">
        <v>1435</v>
      </c>
      <c r="O10924" s="1" t="s">
        <v>1436</v>
      </c>
      <c r="P10924" s="1" t="s">
        <v>1437</v>
      </c>
      <c r="R10924">
        <v>970</v>
      </c>
      <c r="S10924" s="1" t="s">
        <v>3249</v>
      </c>
      <c r="U10924" s="1" t="s">
        <v>3250</v>
      </c>
      <c r="V10924" s="1" t="s">
        <v>204</v>
      </c>
      <c r="X10924" s="1" t="s">
        <v>35</v>
      </c>
      <c r="Y10924" s="1" t="s">
        <v>36</v>
      </c>
      <c r="Z10924" s="1" t="s">
        <v>45</v>
      </c>
    </row>
    <row r="10925" spans="1:26" ht="280.5" x14ac:dyDescent="0.2">
      <c r="A10925" s="1" t="s">
        <v>88</v>
      </c>
      <c r="B10925" s="2">
        <v>0.42708333333212067</v>
      </c>
      <c r="C10925" s="1" t="s">
        <v>88</v>
      </c>
      <c r="D10925" s="2">
        <v>0.5</v>
      </c>
      <c r="E10925" s="3">
        <v>5000</v>
      </c>
      <c r="F10925">
        <v>988003</v>
      </c>
      <c r="G10925" s="1" t="s">
        <v>3051</v>
      </c>
      <c r="H10925" s="1" t="s">
        <v>3051</v>
      </c>
      <c r="I10925">
        <v>42</v>
      </c>
      <c r="J10925" s="1" t="s">
        <v>41</v>
      </c>
      <c r="L10925" s="1">
        <v>1.75</v>
      </c>
      <c r="N10925" s="1" t="s">
        <v>1435</v>
      </c>
      <c r="O10925" s="1" t="s">
        <v>1436</v>
      </c>
      <c r="P10925" s="1" t="s">
        <v>1437</v>
      </c>
      <c r="R10925">
        <v>970</v>
      </c>
      <c r="S10925" s="1" t="s">
        <v>3249</v>
      </c>
      <c r="U10925" s="1" t="s">
        <v>3250</v>
      </c>
      <c r="V10925" s="1" t="s">
        <v>155</v>
      </c>
      <c r="X10925" s="1" t="s">
        <v>35</v>
      </c>
      <c r="Y10925" s="1" t="s">
        <v>36</v>
      </c>
      <c r="Z10925" s="1" t="s">
        <v>45</v>
      </c>
    </row>
    <row r="10926" spans="1:26" ht="280.5" x14ac:dyDescent="0.2">
      <c r="A10926" s="1" t="s">
        <v>88</v>
      </c>
      <c r="B10926" s="2">
        <v>0.42708333333212067</v>
      </c>
      <c r="C10926" s="1" t="s">
        <v>88</v>
      </c>
      <c r="D10926" s="2">
        <v>0.5</v>
      </c>
      <c r="E10926" s="3">
        <v>5000</v>
      </c>
      <c r="F10926">
        <v>988003</v>
      </c>
      <c r="G10926" s="1" t="s">
        <v>3500</v>
      </c>
      <c r="H10926" s="1" t="s">
        <v>3500</v>
      </c>
      <c r="I10926">
        <v>40</v>
      </c>
      <c r="J10926" s="1" t="s">
        <v>41</v>
      </c>
      <c r="L10926" s="1">
        <v>1.75</v>
      </c>
      <c r="N10926" s="1" t="s">
        <v>1435</v>
      </c>
      <c r="O10926" s="1" t="s">
        <v>1436</v>
      </c>
      <c r="P10926" s="1" t="s">
        <v>1437</v>
      </c>
      <c r="R10926">
        <v>970</v>
      </c>
      <c r="S10926" s="1" t="s">
        <v>3249</v>
      </c>
      <c r="U10926" s="1" t="s">
        <v>3250</v>
      </c>
      <c r="V10926" s="1" t="s">
        <v>155</v>
      </c>
      <c r="X10926" s="1" t="s">
        <v>35</v>
      </c>
      <c r="Y10926" s="1" t="s">
        <v>36</v>
      </c>
      <c r="Z10926" s="1" t="s">
        <v>45</v>
      </c>
    </row>
    <row r="10927" spans="1:26" ht="280.5" x14ac:dyDescent="0.2">
      <c r="A10927" s="1" t="s">
        <v>88</v>
      </c>
      <c r="B10927" s="2">
        <v>0.42708333333212067</v>
      </c>
      <c r="C10927" s="1" t="s">
        <v>88</v>
      </c>
      <c r="D10927" s="2">
        <v>0.5</v>
      </c>
      <c r="E10927" s="3">
        <v>5000</v>
      </c>
      <c r="F10927">
        <v>988003</v>
      </c>
      <c r="G10927" s="1" t="s">
        <v>305</v>
      </c>
      <c r="H10927" s="1" t="s">
        <v>305</v>
      </c>
      <c r="I10927">
        <v>40</v>
      </c>
      <c r="J10927" s="1" t="s">
        <v>41</v>
      </c>
      <c r="L10927" s="1">
        <v>1.75</v>
      </c>
      <c r="N10927" s="1" t="s">
        <v>1435</v>
      </c>
      <c r="O10927" s="1" t="s">
        <v>1436</v>
      </c>
      <c r="P10927" s="1" t="s">
        <v>1437</v>
      </c>
      <c r="R10927">
        <v>970</v>
      </c>
      <c r="S10927" s="1" t="s">
        <v>3249</v>
      </c>
      <c r="U10927" s="1" t="s">
        <v>3250</v>
      </c>
      <c r="V10927" s="1" t="s">
        <v>204</v>
      </c>
      <c r="X10927" s="1" t="s">
        <v>35</v>
      </c>
      <c r="Y10927" s="1" t="s">
        <v>36</v>
      </c>
      <c r="Z10927" s="1" t="s">
        <v>45</v>
      </c>
    </row>
    <row r="10928" spans="1:26" ht="280.5" x14ac:dyDescent="0.2">
      <c r="A10928" s="1" t="s">
        <v>88</v>
      </c>
      <c r="B10928" s="2">
        <v>0.42708333333212067</v>
      </c>
      <c r="C10928" s="1" t="s">
        <v>88</v>
      </c>
      <c r="D10928" s="2">
        <v>0.5</v>
      </c>
      <c r="E10928" s="3">
        <v>5000</v>
      </c>
      <c r="F10928">
        <v>988003</v>
      </c>
      <c r="G10928" s="1" t="s">
        <v>331</v>
      </c>
      <c r="H10928" s="1" t="s">
        <v>331</v>
      </c>
      <c r="I10928">
        <v>40</v>
      </c>
      <c r="J10928" s="1" t="s">
        <v>41</v>
      </c>
      <c r="L10928" s="1">
        <v>1.75</v>
      </c>
      <c r="N10928" s="1" t="s">
        <v>1435</v>
      </c>
      <c r="O10928" s="1" t="s">
        <v>1436</v>
      </c>
      <c r="P10928" s="1" t="s">
        <v>1437</v>
      </c>
      <c r="R10928">
        <v>970</v>
      </c>
      <c r="S10928" s="1" t="s">
        <v>3249</v>
      </c>
      <c r="U10928" s="1" t="s">
        <v>3250</v>
      </c>
      <c r="V10928" s="1" t="s">
        <v>204</v>
      </c>
      <c r="X10928" s="1" t="s">
        <v>35</v>
      </c>
      <c r="Y10928" s="1" t="s">
        <v>36</v>
      </c>
      <c r="Z10928" s="1" t="s">
        <v>45</v>
      </c>
    </row>
    <row r="10929" spans="1:26" ht="63.75" x14ac:dyDescent="0.2">
      <c r="A10929" s="1" t="s">
        <v>348</v>
      </c>
      <c r="B10929" s="2">
        <v>0.42708333333212067</v>
      </c>
      <c r="C10929" s="1" t="s">
        <v>348</v>
      </c>
      <c r="D10929" s="2">
        <v>0.5</v>
      </c>
      <c r="E10929" s="3">
        <v>5730</v>
      </c>
      <c r="F10929">
        <v>1103092</v>
      </c>
      <c r="G10929" s="1" t="s">
        <v>331</v>
      </c>
      <c r="H10929" s="1" t="s">
        <v>331</v>
      </c>
      <c r="I10929">
        <v>40</v>
      </c>
      <c r="J10929" s="1" t="s">
        <v>41</v>
      </c>
      <c r="L10929" s="1">
        <v>1.75</v>
      </c>
      <c r="N10929" s="1" t="s">
        <v>2765</v>
      </c>
      <c r="O10929" s="1" t="s">
        <v>2766</v>
      </c>
      <c r="P10929" s="1" t="s">
        <v>2767</v>
      </c>
      <c r="R10929">
        <v>970</v>
      </c>
      <c r="S10929" s="1" t="s">
        <v>3256</v>
      </c>
      <c r="U10929" s="1" t="s">
        <v>3257</v>
      </c>
      <c r="V10929" s="1" t="s">
        <v>204</v>
      </c>
      <c r="X10929" s="1" t="s">
        <v>35</v>
      </c>
      <c r="Y10929" s="1" t="s">
        <v>36</v>
      </c>
      <c r="Z10929" s="1" t="s">
        <v>45</v>
      </c>
    </row>
    <row r="10930" spans="1:26" ht="280.5" x14ac:dyDescent="0.2">
      <c r="A10930" s="1" t="s">
        <v>348</v>
      </c>
      <c r="B10930" s="2">
        <v>0.54166666666787933</v>
      </c>
      <c r="C10930" s="1" t="s">
        <v>348</v>
      </c>
      <c r="D10930" s="2">
        <v>0.625</v>
      </c>
      <c r="E10930" s="3">
        <v>5000</v>
      </c>
      <c r="F10930">
        <v>987995</v>
      </c>
      <c r="G10930" s="1" t="s">
        <v>357</v>
      </c>
      <c r="H10930" s="1" t="s">
        <v>357</v>
      </c>
      <c r="I10930">
        <v>40</v>
      </c>
      <c r="J10930" s="1" t="s">
        <v>41</v>
      </c>
      <c r="L10930" s="1">
        <v>2</v>
      </c>
      <c r="N10930" s="1" t="s">
        <v>1435</v>
      </c>
      <c r="O10930" s="1" t="s">
        <v>1436</v>
      </c>
      <c r="P10930" s="1" t="s">
        <v>1437</v>
      </c>
      <c r="R10930">
        <v>970</v>
      </c>
      <c r="S10930" s="1" t="s">
        <v>3258</v>
      </c>
      <c r="U10930" s="1" t="s">
        <v>43</v>
      </c>
      <c r="V10930" s="1" t="s">
        <v>155</v>
      </c>
      <c r="X10930" s="1" t="s">
        <v>35</v>
      </c>
      <c r="Y10930" s="1" t="s">
        <v>36</v>
      </c>
      <c r="Z10930" s="1" t="s">
        <v>45</v>
      </c>
    </row>
    <row r="10931" spans="1:26" ht="280.5" x14ac:dyDescent="0.2">
      <c r="A10931" s="1" t="s">
        <v>348</v>
      </c>
      <c r="B10931" s="2">
        <v>0.54166666666787933</v>
      </c>
      <c r="C10931" s="1" t="s">
        <v>348</v>
      </c>
      <c r="D10931" s="2">
        <v>0.625</v>
      </c>
      <c r="E10931" s="3">
        <v>5000</v>
      </c>
      <c r="F10931">
        <v>987995</v>
      </c>
      <c r="G10931" s="1" t="s">
        <v>293</v>
      </c>
      <c r="H10931" s="1" t="s">
        <v>294</v>
      </c>
      <c r="I10931">
        <v>24</v>
      </c>
      <c r="J10931" s="1" t="s">
        <v>55</v>
      </c>
      <c r="L10931" s="1">
        <v>2</v>
      </c>
      <c r="N10931" s="1" t="s">
        <v>1435</v>
      </c>
      <c r="O10931" s="1" t="s">
        <v>1436</v>
      </c>
      <c r="P10931" s="1" t="s">
        <v>1437</v>
      </c>
      <c r="R10931">
        <v>626</v>
      </c>
      <c r="S10931" s="1" t="s">
        <v>3258</v>
      </c>
      <c r="U10931" s="1" t="s">
        <v>1183</v>
      </c>
      <c r="V10931" s="1" t="s">
        <v>204</v>
      </c>
      <c r="X10931" s="1" t="s">
        <v>35</v>
      </c>
      <c r="Y10931" s="1" t="s">
        <v>36</v>
      </c>
      <c r="Z10931" s="1" t="s">
        <v>45</v>
      </c>
    </row>
    <row r="10932" spans="1:26" ht="280.5" x14ac:dyDescent="0.2">
      <c r="A10932" s="1" t="s">
        <v>348</v>
      </c>
      <c r="B10932" s="2">
        <v>0.54166666666787933</v>
      </c>
      <c r="C10932" s="1" t="s">
        <v>348</v>
      </c>
      <c r="D10932" s="2">
        <v>0.625</v>
      </c>
      <c r="E10932" s="3">
        <v>5000</v>
      </c>
      <c r="F10932">
        <v>987995</v>
      </c>
      <c r="G10932" s="1" t="s">
        <v>756</v>
      </c>
      <c r="H10932" s="1" t="s">
        <v>756</v>
      </c>
      <c r="I10932">
        <v>40</v>
      </c>
      <c r="J10932" s="1" t="s">
        <v>41</v>
      </c>
      <c r="L10932" s="1">
        <v>2</v>
      </c>
      <c r="N10932" s="1" t="s">
        <v>1435</v>
      </c>
      <c r="O10932" s="1" t="s">
        <v>1436</v>
      </c>
      <c r="P10932" s="1" t="s">
        <v>1437</v>
      </c>
      <c r="R10932">
        <v>970</v>
      </c>
      <c r="S10932" s="1" t="s">
        <v>3258</v>
      </c>
      <c r="U10932" s="1" t="s">
        <v>43</v>
      </c>
      <c r="V10932" s="1" t="s">
        <v>155</v>
      </c>
      <c r="X10932" s="1" t="s">
        <v>35</v>
      </c>
      <c r="Y10932" s="1" t="s">
        <v>36</v>
      </c>
      <c r="Z10932" s="1" t="s">
        <v>45</v>
      </c>
    </row>
    <row r="10933" spans="1:26" ht="280.5" x14ac:dyDescent="0.2">
      <c r="A10933" s="1" t="s">
        <v>348</v>
      </c>
      <c r="B10933" s="2">
        <v>0.54166666666787933</v>
      </c>
      <c r="C10933" s="1" t="s">
        <v>348</v>
      </c>
      <c r="D10933" s="2">
        <v>0.625</v>
      </c>
      <c r="E10933" s="3">
        <v>5000</v>
      </c>
      <c r="F10933">
        <v>987995</v>
      </c>
      <c r="G10933" s="1" t="s">
        <v>3488</v>
      </c>
      <c r="H10933" s="1" t="s">
        <v>3488</v>
      </c>
      <c r="I10933">
        <v>40</v>
      </c>
      <c r="J10933" s="1" t="s">
        <v>41</v>
      </c>
      <c r="L10933" s="1">
        <v>2</v>
      </c>
      <c r="N10933" s="1" t="s">
        <v>1435</v>
      </c>
      <c r="O10933" s="1" t="s">
        <v>1436</v>
      </c>
      <c r="P10933" s="1" t="s">
        <v>1437</v>
      </c>
      <c r="R10933">
        <v>970</v>
      </c>
      <c r="S10933" s="1" t="s">
        <v>3258</v>
      </c>
      <c r="U10933" s="1" t="s">
        <v>43</v>
      </c>
      <c r="V10933" s="1" t="s">
        <v>155</v>
      </c>
      <c r="X10933" s="1" t="s">
        <v>35</v>
      </c>
      <c r="Y10933" s="1" t="s">
        <v>36</v>
      </c>
      <c r="Z10933" s="1" t="s">
        <v>45</v>
      </c>
    </row>
    <row r="10934" spans="1:26" ht="280.5" x14ac:dyDescent="0.2">
      <c r="A10934" s="1" t="s">
        <v>348</v>
      </c>
      <c r="B10934" s="2">
        <v>0.54166666666787933</v>
      </c>
      <c r="C10934" s="1" t="s">
        <v>348</v>
      </c>
      <c r="D10934" s="2">
        <v>0.625</v>
      </c>
      <c r="E10934" s="3">
        <v>5000</v>
      </c>
      <c r="F10934">
        <v>987995</v>
      </c>
      <c r="G10934" s="1" t="s">
        <v>3179</v>
      </c>
      <c r="H10934" s="1" t="s">
        <v>3179</v>
      </c>
      <c r="I10934">
        <v>40</v>
      </c>
      <c r="J10934" s="1" t="s">
        <v>41</v>
      </c>
      <c r="L10934" s="1">
        <v>2</v>
      </c>
      <c r="N10934" s="1" t="s">
        <v>1435</v>
      </c>
      <c r="O10934" s="1" t="s">
        <v>1436</v>
      </c>
      <c r="P10934" s="1" t="s">
        <v>1437</v>
      </c>
      <c r="R10934">
        <v>970</v>
      </c>
      <c r="S10934" s="1" t="s">
        <v>3258</v>
      </c>
      <c r="U10934" s="1" t="s">
        <v>43</v>
      </c>
      <c r="V10934" s="1" t="s">
        <v>155</v>
      </c>
      <c r="X10934" s="1" t="s">
        <v>35</v>
      </c>
      <c r="Y10934" s="1" t="s">
        <v>36</v>
      </c>
      <c r="Z10934" s="1" t="s">
        <v>45</v>
      </c>
    </row>
    <row r="10935" spans="1:26" ht="280.5" x14ac:dyDescent="0.2">
      <c r="A10935" s="1" t="s">
        <v>348</v>
      </c>
      <c r="B10935" s="2">
        <v>0.54166666666787933</v>
      </c>
      <c r="C10935" s="1" t="s">
        <v>348</v>
      </c>
      <c r="D10935" s="2">
        <v>0.625</v>
      </c>
      <c r="E10935" s="3">
        <v>5000</v>
      </c>
      <c r="F10935">
        <v>987995</v>
      </c>
      <c r="G10935" s="1" t="s">
        <v>3051</v>
      </c>
      <c r="H10935" s="1" t="s">
        <v>3051</v>
      </c>
      <c r="I10935">
        <v>42</v>
      </c>
      <c r="J10935" s="1" t="s">
        <v>41</v>
      </c>
      <c r="L10935" s="1">
        <v>2</v>
      </c>
      <c r="N10935" s="1" t="s">
        <v>1435</v>
      </c>
      <c r="O10935" s="1" t="s">
        <v>1436</v>
      </c>
      <c r="P10935" s="1" t="s">
        <v>1437</v>
      </c>
      <c r="R10935">
        <v>970</v>
      </c>
      <c r="S10935" s="1" t="s">
        <v>3258</v>
      </c>
      <c r="U10935" s="1" t="s">
        <v>43</v>
      </c>
      <c r="V10935" s="1" t="s">
        <v>155</v>
      </c>
      <c r="X10935" s="1" t="s">
        <v>35</v>
      </c>
      <c r="Y10935" s="1" t="s">
        <v>36</v>
      </c>
      <c r="Z10935" s="1" t="s">
        <v>45</v>
      </c>
    </row>
    <row r="10936" spans="1:26" ht="280.5" x14ac:dyDescent="0.2">
      <c r="A10936" s="1" t="s">
        <v>348</v>
      </c>
      <c r="B10936" s="2">
        <v>0.54166666666787933</v>
      </c>
      <c r="C10936" s="1" t="s">
        <v>348</v>
      </c>
      <c r="D10936" s="2">
        <v>0.625</v>
      </c>
      <c r="E10936" s="3">
        <v>5000</v>
      </c>
      <c r="F10936">
        <v>987995</v>
      </c>
      <c r="G10936" s="1" t="s">
        <v>3500</v>
      </c>
      <c r="H10936" s="1" t="s">
        <v>3500</v>
      </c>
      <c r="I10936">
        <v>40</v>
      </c>
      <c r="J10936" s="1" t="s">
        <v>41</v>
      </c>
      <c r="L10936" s="1">
        <v>2</v>
      </c>
      <c r="N10936" s="1" t="s">
        <v>1435</v>
      </c>
      <c r="O10936" s="1" t="s">
        <v>1436</v>
      </c>
      <c r="P10936" s="1" t="s">
        <v>1437</v>
      </c>
      <c r="R10936">
        <v>970</v>
      </c>
      <c r="S10936" s="1" t="s">
        <v>3258</v>
      </c>
      <c r="U10936" s="1" t="s">
        <v>43</v>
      </c>
      <c r="V10936" s="1" t="s">
        <v>155</v>
      </c>
      <c r="X10936" s="1" t="s">
        <v>35</v>
      </c>
      <c r="Y10936" s="1" t="s">
        <v>36</v>
      </c>
      <c r="Z10936" s="1" t="s">
        <v>45</v>
      </c>
    </row>
    <row r="10937" spans="1:26" ht="280.5" x14ac:dyDescent="0.2">
      <c r="A10937" s="1" t="s">
        <v>348</v>
      </c>
      <c r="B10937" s="2">
        <v>0.54166666666787933</v>
      </c>
      <c r="C10937" s="1" t="s">
        <v>348</v>
      </c>
      <c r="D10937" s="2">
        <v>0.625</v>
      </c>
      <c r="E10937" s="3">
        <v>5000</v>
      </c>
      <c r="F10937">
        <v>987995</v>
      </c>
      <c r="G10937" s="1" t="s">
        <v>352</v>
      </c>
      <c r="H10937" s="1" t="s">
        <v>352</v>
      </c>
      <c r="I10937">
        <v>36</v>
      </c>
      <c r="J10937" s="1" t="s">
        <v>41</v>
      </c>
      <c r="L10937" s="1">
        <v>2</v>
      </c>
      <c r="N10937" s="1" t="s">
        <v>1435</v>
      </c>
      <c r="O10937" s="1" t="s">
        <v>1436</v>
      </c>
      <c r="P10937" s="1" t="s">
        <v>1437</v>
      </c>
      <c r="R10937">
        <v>970</v>
      </c>
      <c r="S10937" s="1" t="s">
        <v>3258</v>
      </c>
      <c r="U10937" s="1" t="s">
        <v>43</v>
      </c>
      <c r="V10937" s="1" t="s">
        <v>155</v>
      </c>
      <c r="X10937" s="1" t="s">
        <v>35</v>
      </c>
      <c r="Y10937" s="1" t="s">
        <v>36</v>
      </c>
      <c r="Z10937" s="1" t="s">
        <v>45</v>
      </c>
    </row>
    <row r="10938" spans="1:26" ht="280.5" x14ac:dyDescent="0.2">
      <c r="A10938" s="1" t="s">
        <v>348</v>
      </c>
      <c r="B10938" s="2">
        <v>0.54166666666787933</v>
      </c>
      <c r="C10938" s="1" t="s">
        <v>348</v>
      </c>
      <c r="D10938" s="2">
        <v>0.625</v>
      </c>
      <c r="E10938" s="3">
        <v>5000</v>
      </c>
      <c r="F10938">
        <v>987995</v>
      </c>
      <c r="G10938" s="1" t="s">
        <v>355</v>
      </c>
      <c r="H10938" s="1" t="s">
        <v>355</v>
      </c>
      <c r="I10938">
        <v>42</v>
      </c>
      <c r="J10938" s="1" t="s">
        <v>41</v>
      </c>
      <c r="L10938" s="1">
        <v>2</v>
      </c>
      <c r="N10938" s="1" t="s">
        <v>1435</v>
      </c>
      <c r="O10938" s="1" t="s">
        <v>1436</v>
      </c>
      <c r="P10938" s="1" t="s">
        <v>1437</v>
      </c>
      <c r="R10938">
        <v>970</v>
      </c>
      <c r="S10938" s="1" t="s">
        <v>3258</v>
      </c>
      <c r="U10938" s="1" t="s">
        <v>43</v>
      </c>
      <c r="V10938" s="1" t="s">
        <v>155</v>
      </c>
      <c r="X10938" s="1" t="s">
        <v>35</v>
      </c>
      <c r="Y10938" s="1" t="s">
        <v>36</v>
      </c>
      <c r="Z10938" s="1" t="s">
        <v>45</v>
      </c>
    </row>
    <row r="10939" spans="1:26" ht="153" x14ac:dyDescent="0.2">
      <c r="A10939" s="1" t="s">
        <v>205</v>
      </c>
      <c r="B10939" s="2">
        <v>0.54166666666787933</v>
      </c>
      <c r="C10939" s="1" t="s">
        <v>205</v>
      </c>
      <c r="D10939" s="2">
        <v>0.6875</v>
      </c>
      <c r="E10939" s="3">
        <v>2200</v>
      </c>
      <c r="F10939">
        <v>1045313</v>
      </c>
      <c r="G10939" s="1" t="s">
        <v>7909</v>
      </c>
      <c r="H10939" s="1" t="s">
        <v>7909</v>
      </c>
      <c r="I10939">
        <v>6</v>
      </c>
      <c r="J10939" s="1" t="s">
        <v>103</v>
      </c>
      <c r="L10939" s="1">
        <v>3.5</v>
      </c>
      <c r="N10939" s="1" t="s">
        <v>771</v>
      </c>
      <c r="O10939" s="1" t="s">
        <v>772</v>
      </c>
      <c r="P10939" s="1" t="s">
        <v>773</v>
      </c>
      <c r="Q10939" s="1" t="s">
        <v>1100</v>
      </c>
      <c r="R10939">
        <v>524</v>
      </c>
      <c r="S10939" s="1" t="s">
        <v>3288</v>
      </c>
      <c r="U10939" s="1" t="s">
        <v>3289</v>
      </c>
      <c r="V10939" s="1" t="s">
        <v>155</v>
      </c>
      <c r="X10939" s="1" t="s">
        <v>35</v>
      </c>
      <c r="Y10939" s="1" t="s">
        <v>36</v>
      </c>
      <c r="Z10939" s="1" t="s">
        <v>57</v>
      </c>
    </row>
    <row r="10940" spans="1:26" ht="153" x14ac:dyDescent="0.2">
      <c r="A10940" s="1" t="s">
        <v>205</v>
      </c>
      <c r="B10940" s="2">
        <v>0.54166666666787933</v>
      </c>
      <c r="C10940" s="1" t="s">
        <v>205</v>
      </c>
      <c r="D10940" s="2">
        <v>0.6875</v>
      </c>
      <c r="E10940" s="3">
        <v>2200</v>
      </c>
      <c r="F10940">
        <v>1045313</v>
      </c>
      <c r="G10940" s="1" t="s">
        <v>3480</v>
      </c>
      <c r="H10940" s="1" t="s">
        <v>3480</v>
      </c>
      <c r="I10940">
        <v>6</v>
      </c>
      <c r="J10940" s="1" t="s">
        <v>103</v>
      </c>
      <c r="L10940" s="1">
        <v>3.5</v>
      </c>
      <c r="N10940" s="1" t="s">
        <v>771</v>
      </c>
      <c r="O10940" s="1" t="s">
        <v>772</v>
      </c>
      <c r="P10940" s="1" t="s">
        <v>773</v>
      </c>
      <c r="Q10940" s="1" t="s">
        <v>1100</v>
      </c>
      <c r="R10940">
        <v>524</v>
      </c>
      <c r="S10940" s="1" t="s">
        <v>3288</v>
      </c>
      <c r="U10940" s="1" t="s">
        <v>3289</v>
      </c>
      <c r="V10940" s="1" t="s">
        <v>155</v>
      </c>
      <c r="X10940" s="1" t="s">
        <v>35</v>
      </c>
      <c r="Y10940" s="1" t="s">
        <v>36</v>
      </c>
      <c r="Z10940" s="1" t="s">
        <v>57</v>
      </c>
    </row>
    <row r="10941" spans="1:26" ht="153" x14ac:dyDescent="0.2">
      <c r="A10941" s="1" t="s">
        <v>205</v>
      </c>
      <c r="B10941" s="2">
        <v>0.54166666666787933</v>
      </c>
      <c r="C10941" s="1" t="s">
        <v>205</v>
      </c>
      <c r="D10941" s="2">
        <v>0.6875</v>
      </c>
      <c r="E10941" s="3">
        <v>2200</v>
      </c>
      <c r="F10941">
        <v>1045313</v>
      </c>
      <c r="G10941" s="1" t="s">
        <v>3479</v>
      </c>
      <c r="H10941" s="1" t="s">
        <v>3479</v>
      </c>
      <c r="I10941">
        <v>6</v>
      </c>
      <c r="J10941" s="1" t="s">
        <v>103</v>
      </c>
      <c r="L10941" s="1">
        <v>3.5</v>
      </c>
      <c r="N10941" s="1" t="s">
        <v>771</v>
      </c>
      <c r="O10941" s="1" t="s">
        <v>772</v>
      </c>
      <c r="P10941" s="1" t="s">
        <v>773</v>
      </c>
      <c r="Q10941" s="1" t="s">
        <v>1100</v>
      </c>
      <c r="R10941">
        <v>524</v>
      </c>
      <c r="S10941" s="1" t="s">
        <v>3288</v>
      </c>
      <c r="U10941" s="1" t="s">
        <v>3289</v>
      </c>
      <c r="V10941" s="1" t="s">
        <v>155</v>
      </c>
      <c r="X10941" s="1" t="s">
        <v>35</v>
      </c>
      <c r="Y10941" s="1" t="s">
        <v>36</v>
      </c>
      <c r="Z10941" s="1" t="s">
        <v>57</v>
      </c>
    </row>
    <row r="10942" spans="1:26" ht="153" x14ac:dyDescent="0.2">
      <c r="A10942" s="1" t="s">
        <v>205</v>
      </c>
      <c r="B10942" s="2">
        <v>0.54166666666787933</v>
      </c>
      <c r="C10942" s="1" t="s">
        <v>205</v>
      </c>
      <c r="D10942" s="2">
        <v>0.6875</v>
      </c>
      <c r="E10942" s="3">
        <v>2200</v>
      </c>
      <c r="F10942">
        <v>1045313</v>
      </c>
      <c r="G10942" s="1" t="s">
        <v>3478</v>
      </c>
      <c r="H10942" s="1" t="s">
        <v>3478</v>
      </c>
      <c r="I10942">
        <v>6</v>
      </c>
      <c r="J10942" s="1" t="s">
        <v>103</v>
      </c>
      <c r="L10942" s="1">
        <v>3.5</v>
      </c>
      <c r="N10942" s="1" t="s">
        <v>771</v>
      </c>
      <c r="O10942" s="1" t="s">
        <v>772</v>
      </c>
      <c r="P10942" s="1" t="s">
        <v>773</v>
      </c>
      <c r="Q10942" s="1" t="s">
        <v>1100</v>
      </c>
      <c r="R10942">
        <v>524</v>
      </c>
      <c r="S10942" s="1" t="s">
        <v>3288</v>
      </c>
      <c r="U10942" s="1" t="s">
        <v>3289</v>
      </c>
      <c r="V10942" s="1" t="s">
        <v>155</v>
      </c>
      <c r="X10942" s="1" t="s">
        <v>35</v>
      </c>
      <c r="Y10942" s="1" t="s">
        <v>36</v>
      </c>
      <c r="Z10942" s="1" t="s">
        <v>57</v>
      </c>
    </row>
    <row r="10943" spans="1:26" ht="153" x14ac:dyDescent="0.2">
      <c r="A10943" s="1" t="s">
        <v>205</v>
      </c>
      <c r="B10943" s="2">
        <v>0.54166666666787933</v>
      </c>
      <c r="C10943" s="1" t="s">
        <v>205</v>
      </c>
      <c r="D10943" s="2">
        <v>0.6875</v>
      </c>
      <c r="E10943" s="3">
        <v>2200</v>
      </c>
      <c r="F10943">
        <v>1045313</v>
      </c>
      <c r="G10943" s="1" t="s">
        <v>3477</v>
      </c>
      <c r="H10943" s="1" t="s">
        <v>3477</v>
      </c>
      <c r="I10943">
        <v>6</v>
      </c>
      <c r="J10943" s="1" t="s">
        <v>103</v>
      </c>
      <c r="L10943" s="1">
        <v>3.5</v>
      </c>
      <c r="N10943" s="1" t="s">
        <v>771</v>
      </c>
      <c r="O10943" s="1" t="s">
        <v>772</v>
      </c>
      <c r="P10943" s="1" t="s">
        <v>773</v>
      </c>
      <c r="Q10943" s="1" t="s">
        <v>1100</v>
      </c>
      <c r="R10943">
        <v>524</v>
      </c>
      <c r="S10943" s="1" t="s">
        <v>3288</v>
      </c>
      <c r="U10943" s="1" t="s">
        <v>3289</v>
      </c>
      <c r="V10943" s="1" t="s">
        <v>155</v>
      </c>
      <c r="X10943" s="1" t="s">
        <v>35</v>
      </c>
      <c r="Y10943" s="1" t="s">
        <v>36</v>
      </c>
      <c r="Z10943" s="1" t="s">
        <v>57</v>
      </c>
    </row>
    <row r="10944" spans="1:26" ht="153" x14ac:dyDescent="0.2">
      <c r="A10944" s="1" t="s">
        <v>205</v>
      </c>
      <c r="B10944" s="2">
        <v>0.54166666666787933</v>
      </c>
      <c r="C10944" s="1" t="s">
        <v>205</v>
      </c>
      <c r="D10944" s="2">
        <v>0.6875</v>
      </c>
      <c r="E10944" s="3">
        <v>2200</v>
      </c>
      <c r="F10944">
        <v>1045313</v>
      </c>
      <c r="G10944" s="1" t="s">
        <v>3476</v>
      </c>
      <c r="H10944" s="1" t="s">
        <v>3476</v>
      </c>
      <c r="I10944">
        <v>6</v>
      </c>
      <c r="J10944" s="1" t="s">
        <v>103</v>
      </c>
      <c r="L10944" s="1">
        <v>3.5</v>
      </c>
      <c r="N10944" s="1" t="s">
        <v>771</v>
      </c>
      <c r="O10944" s="1" t="s">
        <v>772</v>
      </c>
      <c r="P10944" s="1" t="s">
        <v>773</v>
      </c>
      <c r="Q10944" s="1" t="s">
        <v>1100</v>
      </c>
      <c r="R10944">
        <v>524</v>
      </c>
      <c r="S10944" s="1" t="s">
        <v>3288</v>
      </c>
      <c r="U10944" s="1" t="s">
        <v>3289</v>
      </c>
      <c r="V10944" s="1" t="s">
        <v>155</v>
      </c>
      <c r="X10944" s="1" t="s">
        <v>35</v>
      </c>
      <c r="Y10944" s="1" t="s">
        <v>36</v>
      </c>
      <c r="Z10944" s="1" t="s">
        <v>57</v>
      </c>
    </row>
    <row r="10945" spans="1:26" ht="153" x14ac:dyDescent="0.2">
      <c r="A10945" s="1" t="s">
        <v>205</v>
      </c>
      <c r="B10945" s="2">
        <v>0.54166666666787933</v>
      </c>
      <c r="C10945" s="1" t="s">
        <v>205</v>
      </c>
      <c r="D10945" s="2">
        <v>0.6875</v>
      </c>
      <c r="E10945" s="3">
        <v>2200</v>
      </c>
      <c r="F10945">
        <v>1045313</v>
      </c>
      <c r="G10945" s="1" t="s">
        <v>3475</v>
      </c>
      <c r="H10945" s="1" t="s">
        <v>3475</v>
      </c>
      <c r="I10945">
        <v>6</v>
      </c>
      <c r="J10945" s="1" t="s">
        <v>103</v>
      </c>
      <c r="L10945" s="1">
        <v>3.5</v>
      </c>
      <c r="N10945" s="1" t="s">
        <v>771</v>
      </c>
      <c r="O10945" s="1" t="s">
        <v>772</v>
      </c>
      <c r="P10945" s="1" t="s">
        <v>773</v>
      </c>
      <c r="Q10945" s="1" t="s">
        <v>1100</v>
      </c>
      <c r="R10945">
        <v>524</v>
      </c>
      <c r="S10945" s="1" t="s">
        <v>3288</v>
      </c>
      <c r="U10945" s="1" t="s">
        <v>3289</v>
      </c>
      <c r="V10945" s="1" t="s">
        <v>155</v>
      </c>
      <c r="X10945" s="1" t="s">
        <v>35</v>
      </c>
      <c r="Y10945" s="1" t="s">
        <v>36</v>
      </c>
      <c r="Z10945" s="1" t="s">
        <v>57</v>
      </c>
    </row>
    <row r="10946" spans="1:26" ht="153" x14ac:dyDescent="0.2">
      <c r="A10946" s="1" t="s">
        <v>205</v>
      </c>
      <c r="B10946" s="2">
        <v>0.54166666666787933</v>
      </c>
      <c r="C10946" s="1" t="s">
        <v>205</v>
      </c>
      <c r="D10946" s="2">
        <v>0.6875</v>
      </c>
      <c r="E10946" s="3">
        <v>2200</v>
      </c>
      <c r="F10946">
        <v>1045313</v>
      </c>
      <c r="G10946" s="1" t="s">
        <v>3474</v>
      </c>
      <c r="H10946" s="1" t="s">
        <v>3474</v>
      </c>
      <c r="I10946">
        <v>6</v>
      </c>
      <c r="J10946" s="1" t="s">
        <v>103</v>
      </c>
      <c r="L10946" s="1">
        <v>3.5</v>
      </c>
      <c r="N10946" s="1" t="s">
        <v>771</v>
      </c>
      <c r="O10946" s="1" t="s">
        <v>772</v>
      </c>
      <c r="P10946" s="1" t="s">
        <v>773</v>
      </c>
      <c r="Q10946" s="1" t="s">
        <v>1100</v>
      </c>
      <c r="R10946">
        <v>524</v>
      </c>
      <c r="S10946" s="1" t="s">
        <v>3288</v>
      </c>
      <c r="U10946" s="1" t="s">
        <v>3289</v>
      </c>
      <c r="V10946" s="1" t="s">
        <v>155</v>
      </c>
      <c r="X10946" s="1" t="s">
        <v>35</v>
      </c>
      <c r="Y10946" s="1" t="s">
        <v>36</v>
      </c>
      <c r="Z10946" s="1" t="s">
        <v>57</v>
      </c>
    </row>
    <row r="10947" spans="1:26" ht="153" x14ac:dyDescent="0.2">
      <c r="A10947" s="1" t="s">
        <v>205</v>
      </c>
      <c r="B10947" s="2">
        <v>0.54166666666787933</v>
      </c>
      <c r="C10947" s="1" t="s">
        <v>205</v>
      </c>
      <c r="D10947" s="2">
        <v>0.6875</v>
      </c>
      <c r="E10947" s="3">
        <v>2200</v>
      </c>
      <c r="F10947">
        <v>1045313</v>
      </c>
      <c r="G10947" s="1" t="s">
        <v>3473</v>
      </c>
      <c r="H10947" s="1" t="s">
        <v>3473</v>
      </c>
      <c r="I10947">
        <v>6</v>
      </c>
      <c r="J10947" s="1" t="s">
        <v>103</v>
      </c>
      <c r="L10947" s="1">
        <v>3.5</v>
      </c>
      <c r="N10947" s="1" t="s">
        <v>771</v>
      </c>
      <c r="O10947" s="1" t="s">
        <v>772</v>
      </c>
      <c r="P10947" s="1" t="s">
        <v>773</v>
      </c>
      <c r="Q10947" s="1" t="s">
        <v>1100</v>
      </c>
      <c r="R10947">
        <v>524</v>
      </c>
      <c r="S10947" s="1" t="s">
        <v>3288</v>
      </c>
      <c r="U10947" s="1" t="s">
        <v>3289</v>
      </c>
      <c r="V10947" s="1" t="s">
        <v>155</v>
      </c>
      <c r="X10947" s="1" t="s">
        <v>35</v>
      </c>
      <c r="Y10947" s="1" t="s">
        <v>36</v>
      </c>
      <c r="Z10947" s="1" t="s">
        <v>57</v>
      </c>
    </row>
    <row r="10948" spans="1:26" ht="153" x14ac:dyDescent="0.2">
      <c r="A10948" s="1" t="s">
        <v>205</v>
      </c>
      <c r="B10948" s="2">
        <v>0.54166666666787933</v>
      </c>
      <c r="C10948" s="1" t="s">
        <v>205</v>
      </c>
      <c r="D10948" s="2">
        <v>0.6875</v>
      </c>
      <c r="E10948" s="3">
        <v>2200</v>
      </c>
      <c r="F10948">
        <v>1045313</v>
      </c>
      <c r="G10948" s="1" t="s">
        <v>3472</v>
      </c>
      <c r="H10948" s="1" t="s">
        <v>3472</v>
      </c>
      <c r="I10948">
        <v>6</v>
      </c>
      <c r="J10948" s="1" t="s">
        <v>103</v>
      </c>
      <c r="L10948" s="1">
        <v>3.5</v>
      </c>
      <c r="N10948" s="1" t="s">
        <v>771</v>
      </c>
      <c r="O10948" s="1" t="s">
        <v>772</v>
      </c>
      <c r="P10948" s="1" t="s">
        <v>773</v>
      </c>
      <c r="Q10948" s="1" t="s">
        <v>1100</v>
      </c>
      <c r="R10948">
        <v>524</v>
      </c>
      <c r="S10948" s="1" t="s">
        <v>3288</v>
      </c>
      <c r="U10948" s="1" t="s">
        <v>3289</v>
      </c>
      <c r="V10948" s="1" t="s">
        <v>155</v>
      </c>
      <c r="X10948" s="1" t="s">
        <v>35</v>
      </c>
      <c r="Y10948" s="1" t="s">
        <v>36</v>
      </c>
      <c r="Z10948" s="1" t="s">
        <v>57</v>
      </c>
    </row>
    <row r="10949" spans="1:26" ht="153" x14ac:dyDescent="0.2">
      <c r="A10949" s="1" t="s">
        <v>205</v>
      </c>
      <c r="B10949" s="2">
        <v>0.54166666666787933</v>
      </c>
      <c r="C10949" s="1" t="s">
        <v>205</v>
      </c>
      <c r="D10949" s="2">
        <v>0.6875</v>
      </c>
      <c r="E10949" s="3">
        <v>2200</v>
      </c>
      <c r="F10949">
        <v>1045313</v>
      </c>
      <c r="G10949" s="1" t="s">
        <v>3471</v>
      </c>
      <c r="H10949" s="1" t="s">
        <v>3471</v>
      </c>
      <c r="I10949">
        <v>6</v>
      </c>
      <c r="J10949" s="1" t="s">
        <v>103</v>
      </c>
      <c r="L10949" s="1">
        <v>3.5</v>
      </c>
      <c r="N10949" s="1" t="s">
        <v>771</v>
      </c>
      <c r="O10949" s="1" t="s">
        <v>772</v>
      </c>
      <c r="P10949" s="1" t="s">
        <v>773</v>
      </c>
      <c r="Q10949" s="1" t="s">
        <v>1100</v>
      </c>
      <c r="R10949">
        <v>524</v>
      </c>
      <c r="S10949" s="1" t="s">
        <v>3288</v>
      </c>
      <c r="U10949" s="1" t="s">
        <v>3289</v>
      </c>
      <c r="V10949" s="1" t="s">
        <v>155</v>
      </c>
      <c r="X10949" s="1" t="s">
        <v>35</v>
      </c>
      <c r="Y10949" s="1" t="s">
        <v>36</v>
      </c>
      <c r="Z10949" s="1" t="s">
        <v>57</v>
      </c>
    </row>
    <row r="10950" spans="1:26" ht="153" x14ac:dyDescent="0.2">
      <c r="A10950" s="1" t="s">
        <v>205</v>
      </c>
      <c r="B10950" s="2">
        <v>0.54166666666787933</v>
      </c>
      <c r="C10950" s="1" t="s">
        <v>205</v>
      </c>
      <c r="D10950" s="2">
        <v>0.6875</v>
      </c>
      <c r="E10950" s="3">
        <v>2200</v>
      </c>
      <c r="F10950">
        <v>1045313</v>
      </c>
      <c r="G10950" s="1" t="s">
        <v>3470</v>
      </c>
      <c r="H10950" s="1" t="s">
        <v>3470</v>
      </c>
      <c r="I10950">
        <v>6</v>
      </c>
      <c r="J10950" s="1" t="s">
        <v>103</v>
      </c>
      <c r="L10950" s="1">
        <v>3.5</v>
      </c>
      <c r="N10950" s="1" t="s">
        <v>771</v>
      </c>
      <c r="O10950" s="1" t="s">
        <v>772</v>
      </c>
      <c r="P10950" s="1" t="s">
        <v>773</v>
      </c>
      <c r="Q10950" s="1" t="s">
        <v>1100</v>
      </c>
      <c r="R10950">
        <v>524</v>
      </c>
      <c r="S10950" s="1" t="s">
        <v>3288</v>
      </c>
      <c r="U10950" s="1" t="s">
        <v>3289</v>
      </c>
      <c r="V10950" s="1" t="s">
        <v>155</v>
      </c>
      <c r="X10950" s="1" t="s">
        <v>35</v>
      </c>
      <c r="Y10950" s="1" t="s">
        <v>36</v>
      </c>
      <c r="Z10950" s="1" t="s">
        <v>57</v>
      </c>
    </row>
    <row r="10951" spans="1:26" ht="153" x14ac:dyDescent="0.2">
      <c r="A10951" s="1" t="s">
        <v>205</v>
      </c>
      <c r="B10951" s="2">
        <v>0.54166666666787933</v>
      </c>
      <c r="C10951" s="1" t="s">
        <v>205</v>
      </c>
      <c r="D10951" s="2">
        <v>0.6875</v>
      </c>
      <c r="E10951" s="3">
        <v>2200</v>
      </c>
      <c r="F10951">
        <v>1045313</v>
      </c>
      <c r="G10951" s="1" t="s">
        <v>3469</v>
      </c>
      <c r="H10951" s="1" t="s">
        <v>3469</v>
      </c>
      <c r="I10951">
        <v>6</v>
      </c>
      <c r="J10951" s="1" t="s">
        <v>103</v>
      </c>
      <c r="L10951" s="1">
        <v>3.5</v>
      </c>
      <c r="N10951" s="1" t="s">
        <v>771</v>
      </c>
      <c r="O10951" s="1" t="s">
        <v>772</v>
      </c>
      <c r="P10951" s="1" t="s">
        <v>773</v>
      </c>
      <c r="Q10951" s="1" t="s">
        <v>1100</v>
      </c>
      <c r="R10951">
        <v>524</v>
      </c>
      <c r="S10951" s="1" t="s">
        <v>3288</v>
      </c>
      <c r="U10951" s="1" t="s">
        <v>3289</v>
      </c>
      <c r="V10951" s="1" t="s">
        <v>155</v>
      </c>
      <c r="X10951" s="1" t="s">
        <v>35</v>
      </c>
      <c r="Y10951" s="1" t="s">
        <v>36</v>
      </c>
      <c r="Z10951" s="1" t="s">
        <v>57</v>
      </c>
    </row>
    <row r="10952" spans="1:26" ht="153" x14ac:dyDescent="0.2">
      <c r="A10952" s="1" t="s">
        <v>205</v>
      </c>
      <c r="B10952" s="2">
        <v>0.54166666666787933</v>
      </c>
      <c r="C10952" s="1" t="s">
        <v>205</v>
      </c>
      <c r="D10952" s="2">
        <v>0.6875</v>
      </c>
      <c r="E10952" s="3">
        <v>2200</v>
      </c>
      <c r="F10952">
        <v>1045313</v>
      </c>
      <c r="G10952" s="1" t="s">
        <v>3467</v>
      </c>
      <c r="H10952" s="1" t="s">
        <v>3467</v>
      </c>
      <c r="I10952">
        <v>6</v>
      </c>
      <c r="J10952" s="1" t="s">
        <v>103</v>
      </c>
      <c r="L10952" s="1">
        <v>3.5</v>
      </c>
      <c r="N10952" s="1" t="s">
        <v>771</v>
      </c>
      <c r="O10952" s="1" t="s">
        <v>772</v>
      </c>
      <c r="P10952" s="1" t="s">
        <v>773</v>
      </c>
      <c r="Q10952" s="1" t="s">
        <v>1100</v>
      </c>
      <c r="R10952">
        <v>524</v>
      </c>
      <c r="S10952" s="1" t="s">
        <v>3288</v>
      </c>
      <c r="U10952" s="1" t="s">
        <v>3289</v>
      </c>
      <c r="V10952" s="1" t="s">
        <v>155</v>
      </c>
      <c r="X10952" s="1" t="s">
        <v>35</v>
      </c>
      <c r="Y10952" s="1" t="s">
        <v>36</v>
      </c>
      <c r="Z10952" s="1" t="s">
        <v>57</v>
      </c>
    </row>
    <row r="10953" spans="1:26" ht="153" x14ac:dyDescent="0.2">
      <c r="A10953" s="1" t="s">
        <v>205</v>
      </c>
      <c r="B10953" s="2">
        <v>0.54166666666787933</v>
      </c>
      <c r="C10953" s="1" t="s">
        <v>205</v>
      </c>
      <c r="D10953" s="2">
        <v>0.6875</v>
      </c>
      <c r="E10953" s="3">
        <v>2200</v>
      </c>
      <c r="F10953">
        <v>1045313</v>
      </c>
      <c r="G10953" s="1" t="s">
        <v>3463</v>
      </c>
      <c r="H10953" s="1" t="s">
        <v>3463</v>
      </c>
      <c r="I10953">
        <v>6</v>
      </c>
      <c r="J10953" s="1" t="s">
        <v>103</v>
      </c>
      <c r="L10953" s="1">
        <v>3.5</v>
      </c>
      <c r="N10953" s="1" t="s">
        <v>771</v>
      </c>
      <c r="O10953" s="1" t="s">
        <v>772</v>
      </c>
      <c r="P10953" s="1" t="s">
        <v>773</v>
      </c>
      <c r="Q10953" s="1" t="s">
        <v>1100</v>
      </c>
      <c r="R10953">
        <v>524</v>
      </c>
      <c r="S10953" s="1" t="s">
        <v>3288</v>
      </c>
      <c r="U10953" s="1" t="s">
        <v>3289</v>
      </c>
      <c r="V10953" s="1" t="s">
        <v>155</v>
      </c>
      <c r="X10953" s="1" t="s">
        <v>35</v>
      </c>
      <c r="Y10953" s="1" t="s">
        <v>36</v>
      </c>
      <c r="Z10953" s="1" t="s">
        <v>57</v>
      </c>
    </row>
    <row r="10954" spans="1:26" ht="153" x14ac:dyDescent="0.2">
      <c r="A10954" s="1" t="s">
        <v>205</v>
      </c>
      <c r="B10954" s="2">
        <v>0.54166666666787933</v>
      </c>
      <c r="C10954" s="1" t="s">
        <v>205</v>
      </c>
      <c r="D10954" s="2">
        <v>0.6875</v>
      </c>
      <c r="E10954" s="3">
        <v>2200</v>
      </c>
      <c r="F10954">
        <v>1045313</v>
      </c>
      <c r="G10954" s="1" t="s">
        <v>3373</v>
      </c>
      <c r="H10954" s="1" t="s">
        <v>3373</v>
      </c>
      <c r="I10954">
        <v>12</v>
      </c>
      <c r="J10954" s="1" t="s">
        <v>103</v>
      </c>
      <c r="L10954" s="1">
        <v>3.5</v>
      </c>
      <c r="N10954" s="1" t="s">
        <v>771</v>
      </c>
      <c r="O10954" s="1" t="s">
        <v>772</v>
      </c>
      <c r="P10954" s="1" t="s">
        <v>773</v>
      </c>
      <c r="Q10954" s="1" t="s">
        <v>1100</v>
      </c>
      <c r="R10954">
        <v>524</v>
      </c>
      <c r="S10954" s="1" t="s">
        <v>3288</v>
      </c>
      <c r="U10954" s="1" t="s">
        <v>3289</v>
      </c>
      <c r="V10954" s="1" t="s">
        <v>155</v>
      </c>
      <c r="X10954" s="1" t="s">
        <v>35</v>
      </c>
      <c r="Y10954" s="1" t="s">
        <v>36</v>
      </c>
      <c r="Z10954" s="1" t="s">
        <v>57</v>
      </c>
    </row>
    <row r="10955" spans="1:26" ht="153" x14ac:dyDescent="0.2">
      <c r="A10955" s="1" t="s">
        <v>205</v>
      </c>
      <c r="B10955" s="2">
        <v>0.54166666666787933</v>
      </c>
      <c r="C10955" s="1" t="s">
        <v>205</v>
      </c>
      <c r="D10955" s="2">
        <v>0.6875</v>
      </c>
      <c r="E10955" s="3">
        <v>2200</v>
      </c>
      <c r="F10955">
        <v>1045313</v>
      </c>
      <c r="G10955" s="1" t="s">
        <v>7751</v>
      </c>
      <c r="H10955" s="1" t="s">
        <v>7751</v>
      </c>
      <c r="I10955">
        <v>6</v>
      </c>
      <c r="J10955" s="1" t="s">
        <v>103</v>
      </c>
      <c r="L10955" s="1">
        <v>3.5</v>
      </c>
      <c r="N10955" s="1" t="s">
        <v>771</v>
      </c>
      <c r="O10955" s="1" t="s">
        <v>772</v>
      </c>
      <c r="P10955" s="1" t="s">
        <v>773</v>
      </c>
      <c r="Q10955" s="1" t="s">
        <v>1100</v>
      </c>
      <c r="R10955">
        <v>524</v>
      </c>
      <c r="S10955" s="1" t="s">
        <v>3288</v>
      </c>
      <c r="U10955" s="1" t="s">
        <v>3289</v>
      </c>
      <c r="V10955" s="1" t="s">
        <v>155</v>
      </c>
      <c r="X10955" s="1" t="s">
        <v>35</v>
      </c>
      <c r="Y10955" s="1" t="s">
        <v>36</v>
      </c>
      <c r="Z10955" s="1" t="s">
        <v>57</v>
      </c>
    </row>
    <row r="10956" spans="1:26" ht="153" x14ac:dyDescent="0.2">
      <c r="A10956" s="1" t="s">
        <v>205</v>
      </c>
      <c r="B10956" s="2">
        <v>0.54166666666787933</v>
      </c>
      <c r="C10956" s="1" t="s">
        <v>205</v>
      </c>
      <c r="D10956" s="2">
        <v>0.6875</v>
      </c>
      <c r="E10956" s="3">
        <v>2200</v>
      </c>
      <c r="F10956">
        <v>1045313</v>
      </c>
      <c r="G10956" s="1" t="s">
        <v>7752</v>
      </c>
      <c r="H10956" s="1" t="s">
        <v>7752</v>
      </c>
      <c r="I10956">
        <v>6</v>
      </c>
      <c r="J10956" s="1" t="s">
        <v>103</v>
      </c>
      <c r="L10956" s="1">
        <v>3.5</v>
      </c>
      <c r="N10956" s="1" t="s">
        <v>771</v>
      </c>
      <c r="O10956" s="1" t="s">
        <v>772</v>
      </c>
      <c r="P10956" s="1" t="s">
        <v>773</v>
      </c>
      <c r="Q10956" s="1" t="s">
        <v>1100</v>
      </c>
      <c r="R10956">
        <v>524</v>
      </c>
      <c r="S10956" s="1" t="s">
        <v>3288</v>
      </c>
      <c r="U10956" s="1" t="s">
        <v>3289</v>
      </c>
      <c r="V10956" s="1" t="s">
        <v>155</v>
      </c>
      <c r="X10956" s="1" t="s">
        <v>35</v>
      </c>
      <c r="Y10956" s="1" t="s">
        <v>36</v>
      </c>
      <c r="Z10956" s="1" t="s">
        <v>57</v>
      </c>
    </row>
    <row r="10957" spans="1:26" ht="153" x14ac:dyDescent="0.2">
      <c r="A10957" s="1" t="s">
        <v>205</v>
      </c>
      <c r="B10957" s="2">
        <v>0.54166666666787933</v>
      </c>
      <c r="C10957" s="1" t="s">
        <v>205</v>
      </c>
      <c r="D10957" s="2">
        <v>0.6875</v>
      </c>
      <c r="E10957" s="3">
        <v>2200</v>
      </c>
      <c r="F10957">
        <v>1045313</v>
      </c>
      <c r="G10957" s="1" t="s">
        <v>7908</v>
      </c>
      <c r="H10957" s="1" t="s">
        <v>7908</v>
      </c>
      <c r="I10957">
        <v>6</v>
      </c>
      <c r="J10957" s="1" t="s">
        <v>103</v>
      </c>
      <c r="L10957" s="1">
        <v>3.5</v>
      </c>
      <c r="N10957" s="1" t="s">
        <v>771</v>
      </c>
      <c r="O10957" s="1" t="s">
        <v>772</v>
      </c>
      <c r="P10957" s="1" t="s">
        <v>773</v>
      </c>
      <c r="Q10957" s="1" t="s">
        <v>1100</v>
      </c>
      <c r="R10957">
        <v>524</v>
      </c>
      <c r="S10957" s="1" t="s">
        <v>3288</v>
      </c>
      <c r="U10957" s="1" t="s">
        <v>3289</v>
      </c>
      <c r="V10957" s="1" t="s">
        <v>155</v>
      </c>
      <c r="X10957" s="1" t="s">
        <v>35</v>
      </c>
      <c r="Y10957" s="1" t="s">
        <v>36</v>
      </c>
      <c r="Z10957" s="1" t="s">
        <v>57</v>
      </c>
    </row>
    <row r="10958" spans="1:26" ht="153" x14ac:dyDescent="0.2">
      <c r="A10958" s="1" t="s">
        <v>218</v>
      </c>
      <c r="B10958" s="2">
        <v>0.60416666666787933</v>
      </c>
      <c r="C10958" s="1" t="s">
        <v>218</v>
      </c>
      <c r="D10958" s="2">
        <v>0.6875</v>
      </c>
      <c r="E10958" s="3">
        <v>2200</v>
      </c>
      <c r="F10958">
        <v>1045317</v>
      </c>
      <c r="G10958" s="1" t="s">
        <v>7909</v>
      </c>
      <c r="H10958" s="1" t="s">
        <v>7909</v>
      </c>
      <c r="I10958">
        <v>6</v>
      </c>
      <c r="J10958" s="1" t="s">
        <v>103</v>
      </c>
      <c r="L10958" s="1">
        <v>2</v>
      </c>
      <c r="N10958" s="1" t="s">
        <v>771</v>
      </c>
      <c r="O10958" s="1" t="s">
        <v>772</v>
      </c>
      <c r="P10958" s="1" t="s">
        <v>773</v>
      </c>
      <c r="Q10958" s="1" t="s">
        <v>1100</v>
      </c>
      <c r="R10958">
        <v>373</v>
      </c>
      <c r="S10958" s="1" t="s">
        <v>3302</v>
      </c>
      <c r="U10958" s="1" t="s">
        <v>3303</v>
      </c>
      <c r="V10958" s="1" t="s">
        <v>155</v>
      </c>
      <c r="X10958" s="1" t="s">
        <v>35</v>
      </c>
      <c r="Y10958" s="1" t="s">
        <v>36</v>
      </c>
      <c r="Z10958" s="1" t="s">
        <v>57</v>
      </c>
    </row>
    <row r="10959" spans="1:26" ht="153" x14ac:dyDescent="0.2">
      <c r="A10959" s="1" t="s">
        <v>218</v>
      </c>
      <c r="B10959" s="2">
        <v>0.60416666666787933</v>
      </c>
      <c r="C10959" s="1" t="s">
        <v>218</v>
      </c>
      <c r="D10959" s="2">
        <v>0.6875</v>
      </c>
      <c r="E10959" s="3">
        <v>2200</v>
      </c>
      <c r="F10959">
        <v>1045317</v>
      </c>
      <c r="G10959" s="1" t="s">
        <v>3480</v>
      </c>
      <c r="H10959" s="1" t="s">
        <v>3480</v>
      </c>
      <c r="I10959">
        <v>6</v>
      </c>
      <c r="J10959" s="1" t="s">
        <v>103</v>
      </c>
      <c r="L10959" s="1">
        <v>2</v>
      </c>
      <c r="N10959" s="1" t="s">
        <v>771</v>
      </c>
      <c r="O10959" s="1" t="s">
        <v>772</v>
      </c>
      <c r="P10959" s="1" t="s">
        <v>773</v>
      </c>
      <c r="Q10959" s="1" t="s">
        <v>1100</v>
      </c>
      <c r="R10959">
        <v>373</v>
      </c>
      <c r="S10959" s="1" t="s">
        <v>3302</v>
      </c>
      <c r="U10959" s="1" t="s">
        <v>3303</v>
      </c>
      <c r="V10959" s="1" t="s">
        <v>155</v>
      </c>
      <c r="X10959" s="1" t="s">
        <v>35</v>
      </c>
      <c r="Y10959" s="1" t="s">
        <v>36</v>
      </c>
      <c r="Z10959" s="1" t="s">
        <v>57</v>
      </c>
    </row>
    <row r="10960" spans="1:26" ht="153" x14ac:dyDescent="0.2">
      <c r="A10960" s="1" t="s">
        <v>218</v>
      </c>
      <c r="B10960" s="2">
        <v>0.60416666666787933</v>
      </c>
      <c r="C10960" s="1" t="s">
        <v>218</v>
      </c>
      <c r="D10960" s="2">
        <v>0.6875</v>
      </c>
      <c r="E10960" s="3">
        <v>2200</v>
      </c>
      <c r="F10960">
        <v>1045317</v>
      </c>
      <c r="G10960" s="1" t="s">
        <v>3479</v>
      </c>
      <c r="H10960" s="1" t="s">
        <v>3479</v>
      </c>
      <c r="I10960">
        <v>6</v>
      </c>
      <c r="J10960" s="1" t="s">
        <v>103</v>
      </c>
      <c r="L10960" s="1">
        <v>2</v>
      </c>
      <c r="N10960" s="1" t="s">
        <v>771</v>
      </c>
      <c r="O10960" s="1" t="s">
        <v>772</v>
      </c>
      <c r="P10960" s="1" t="s">
        <v>773</v>
      </c>
      <c r="Q10960" s="1" t="s">
        <v>1100</v>
      </c>
      <c r="R10960">
        <v>373</v>
      </c>
      <c r="S10960" s="1" t="s">
        <v>3302</v>
      </c>
      <c r="U10960" s="1" t="s">
        <v>3303</v>
      </c>
      <c r="V10960" s="1" t="s">
        <v>155</v>
      </c>
      <c r="X10960" s="1" t="s">
        <v>35</v>
      </c>
      <c r="Y10960" s="1" t="s">
        <v>36</v>
      </c>
      <c r="Z10960" s="1" t="s">
        <v>57</v>
      </c>
    </row>
    <row r="10961" spans="1:26" ht="153" x14ac:dyDescent="0.2">
      <c r="A10961" s="1" t="s">
        <v>218</v>
      </c>
      <c r="B10961" s="2">
        <v>0.60416666666787933</v>
      </c>
      <c r="C10961" s="1" t="s">
        <v>218</v>
      </c>
      <c r="D10961" s="2">
        <v>0.6875</v>
      </c>
      <c r="E10961" s="3">
        <v>2200</v>
      </c>
      <c r="F10961">
        <v>1045317</v>
      </c>
      <c r="G10961" s="1" t="s">
        <v>3478</v>
      </c>
      <c r="H10961" s="1" t="s">
        <v>3478</v>
      </c>
      <c r="I10961">
        <v>6</v>
      </c>
      <c r="J10961" s="1" t="s">
        <v>103</v>
      </c>
      <c r="L10961" s="1">
        <v>2</v>
      </c>
      <c r="N10961" s="1" t="s">
        <v>771</v>
      </c>
      <c r="O10961" s="1" t="s">
        <v>772</v>
      </c>
      <c r="P10961" s="1" t="s">
        <v>773</v>
      </c>
      <c r="Q10961" s="1" t="s">
        <v>1100</v>
      </c>
      <c r="R10961">
        <v>373</v>
      </c>
      <c r="S10961" s="1" t="s">
        <v>3302</v>
      </c>
      <c r="U10961" s="1" t="s">
        <v>3303</v>
      </c>
      <c r="V10961" s="1" t="s">
        <v>155</v>
      </c>
      <c r="X10961" s="1" t="s">
        <v>35</v>
      </c>
      <c r="Y10961" s="1" t="s">
        <v>36</v>
      </c>
      <c r="Z10961" s="1" t="s">
        <v>57</v>
      </c>
    </row>
    <row r="10962" spans="1:26" ht="153" x14ac:dyDescent="0.2">
      <c r="A10962" s="1" t="s">
        <v>218</v>
      </c>
      <c r="B10962" s="2">
        <v>0.60416666666787933</v>
      </c>
      <c r="C10962" s="1" t="s">
        <v>218</v>
      </c>
      <c r="D10962" s="2">
        <v>0.6875</v>
      </c>
      <c r="E10962" s="3">
        <v>2200</v>
      </c>
      <c r="F10962">
        <v>1045317</v>
      </c>
      <c r="G10962" s="1" t="s">
        <v>3477</v>
      </c>
      <c r="H10962" s="1" t="s">
        <v>3477</v>
      </c>
      <c r="I10962">
        <v>6</v>
      </c>
      <c r="J10962" s="1" t="s">
        <v>103</v>
      </c>
      <c r="L10962" s="1">
        <v>2</v>
      </c>
      <c r="N10962" s="1" t="s">
        <v>771</v>
      </c>
      <c r="O10962" s="1" t="s">
        <v>772</v>
      </c>
      <c r="P10962" s="1" t="s">
        <v>773</v>
      </c>
      <c r="Q10962" s="1" t="s">
        <v>1100</v>
      </c>
      <c r="R10962">
        <v>373</v>
      </c>
      <c r="S10962" s="1" t="s">
        <v>3302</v>
      </c>
      <c r="U10962" s="1" t="s">
        <v>3303</v>
      </c>
      <c r="V10962" s="1" t="s">
        <v>155</v>
      </c>
      <c r="X10962" s="1" t="s">
        <v>35</v>
      </c>
      <c r="Y10962" s="1" t="s">
        <v>36</v>
      </c>
      <c r="Z10962" s="1" t="s">
        <v>57</v>
      </c>
    </row>
    <row r="10963" spans="1:26" ht="153" x14ac:dyDescent="0.2">
      <c r="A10963" s="1" t="s">
        <v>218</v>
      </c>
      <c r="B10963" s="2">
        <v>0.60416666666787933</v>
      </c>
      <c r="C10963" s="1" t="s">
        <v>218</v>
      </c>
      <c r="D10963" s="2">
        <v>0.6875</v>
      </c>
      <c r="E10963" s="3">
        <v>2200</v>
      </c>
      <c r="F10963">
        <v>1045317</v>
      </c>
      <c r="G10963" s="1" t="s">
        <v>3476</v>
      </c>
      <c r="H10963" s="1" t="s">
        <v>3476</v>
      </c>
      <c r="I10963">
        <v>6</v>
      </c>
      <c r="J10963" s="1" t="s">
        <v>103</v>
      </c>
      <c r="L10963" s="1">
        <v>2</v>
      </c>
      <c r="N10963" s="1" t="s">
        <v>771</v>
      </c>
      <c r="O10963" s="1" t="s">
        <v>772</v>
      </c>
      <c r="P10963" s="1" t="s">
        <v>773</v>
      </c>
      <c r="Q10963" s="1" t="s">
        <v>1100</v>
      </c>
      <c r="R10963">
        <v>373</v>
      </c>
      <c r="S10963" s="1" t="s">
        <v>3302</v>
      </c>
      <c r="U10963" s="1" t="s">
        <v>3303</v>
      </c>
      <c r="V10963" s="1" t="s">
        <v>155</v>
      </c>
      <c r="X10963" s="1" t="s">
        <v>35</v>
      </c>
      <c r="Y10963" s="1" t="s">
        <v>36</v>
      </c>
      <c r="Z10963" s="1" t="s">
        <v>57</v>
      </c>
    </row>
    <row r="10964" spans="1:26" ht="153" x14ac:dyDescent="0.2">
      <c r="A10964" s="1" t="s">
        <v>218</v>
      </c>
      <c r="B10964" s="2">
        <v>0.60416666666787933</v>
      </c>
      <c r="C10964" s="1" t="s">
        <v>218</v>
      </c>
      <c r="D10964" s="2">
        <v>0.6875</v>
      </c>
      <c r="E10964" s="3">
        <v>2200</v>
      </c>
      <c r="F10964">
        <v>1045317</v>
      </c>
      <c r="G10964" s="1" t="s">
        <v>3475</v>
      </c>
      <c r="H10964" s="1" t="s">
        <v>3475</v>
      </c>
      <c r="I10964">
        <v>6</v>
      </c>
      <c r="J10964" s="1" t="s">
        <v>103</v>
      </c>
      <c r="L10964" s="1">
        <v>2</v>
      </c>
      <c r="N10964" s="1" t="s">
        <v>771</v>
      </c>
      <c r="O10964" s="1" t="s">
        <v>772</v>
      </c>
      <c r="P10964" s="1" t="s">
        <v>773</v>
      </c>
      <c r="Q10964" s="1" t="s">
        <v>1100</v>
      </c>
      <c r="R10964">
        <v>373</v>
      </c>
      <c r="S10964" s="1" t="s">
        <v>3302</v>
      </c>
      <c r="U10964" s="1" t="s">
        <v>3303</v>
      </c>
      <c r="V10964" s="1" t="s">
        <v>155</v>
      </c>
      <c r="X10964" s="1" t="s">
        <v>35</v>
      </c>
      <c r="Y10964" s="1" t="s">
        <v>36</v>
      </c>
      <c r="Z10964" s="1" t="s">
        <v>57</v>
      </c>
    </row>
    <row r="10965" spans="1:26" ht="153" x14ac:dyDescent="0.2">
      <c r="A10965" s="1" t="s">
        <v>218</v>
      </c>
      <c r="B10965" s="2">
        <v>0.60416666666787933</v>
      </c>
      <c r="C10965" s="1" t="s">
        <v>218</v>
      </c>
      <c r="D10965" s="2">
        <v>0.6875</v>
      </c>
      <c r="E10965" s="3">
        <v>2200</v>
      </c>
      <c r="F10965">
        <v>1045317</v>
      </c>
      <c r="G10965" s="1" t="s">
        <v>3474</v>
      </c>
      <c r="H10965" s="1" t="s">
        <v>3474</v>
      </c>
      <c r="I10965">
        <v>6</v>
      </c>
      <c r="J10965" s="1" t="s">
        <v>103</v>
      </c>
      <c r="L10965" s="1">
        <v>2</v>
      </c>
      <c r="N10965" s="1" t="s">
        <v>771</v>
      </c>
      <c r="O10965" s="1" t="s">
        <v>772</v>
      </c>
      <c r="P10965" s="1" t="s">
        <v>773</v>
      </c>
      <c r="Q10965" s="1" t="s">
        <v>1100</v>
      </c>
      <c r="R10965">
        <v>373</v>
      </c>
      <c r="S10965" s="1" t="s">
        <v>3302</v>
      </c>
      <c r="U10965" s="1" t="s">
        <v>3303</v>
      </c>
      <c r="V10965" s="1" t="s">
        <v>155</v>
      </c>
      <c r="X10965" s="1" t="s">
        <v>35</v>
      </c>
      <c r="Y10965" s="1" t="s">
        <v>36</v>
      </c>
      <c r="Z10965" s="1" t="s">
        <v>57</v>
      </c>
    </row>
    <row r="10966" spans="1:26" ht="153" x14ac:dyDescent="0.2">
      <c r="A10966" s="1" t="s">
        <v>218</v>
      </c>
      <c r="B10966" s="2">
        <v>0.60416666666787933</v>
      </c>
      <c r="C10966" s="1" t="s">
        <v>218</v>
      </c>
      <c r="D10966" s="2">
        <v>0.6875</v>
      </c>
      <c r="E10966" s="3">
        <v>2200</v>
      </c>
      <c r="F10966">
        <v>1045317</v>
      </c>
      <c r="G10966" s="1" t="s">
        <v>3473</v>
      </c>
      <c r="H10966" s="1" t="s">
        <v>3473</v>
      </c>
      <c r="I10966">
        <v>6</v>
      </c>
      <c r="J10966" s="1" t="s">
        <v>103</v>
      </c>
      <c r="L10966" s="1">
        <v>2</v>
      </c>
      <c r="N10966" s="1" t="s">
        <v>771</v>
      </c>
      <c r="O10966" s="1" t="s">
        <v>772</v>
      </c>
      <c r="P10966" s="1" t="s">
        <v>773</v>
      </c>
      <c r="Q10966" s="1" t="s">
        <v>1100</v>
      </c>
      <c r="R10966">
        <v>373</v>
      </c>
      <c r="S10966" s="1" t="s">
        <v>3302</v>
      </c>
      <c r="U10966" s="1" t="s">
        <v>3303</v>
      </c>
      <c r="V10966" s="1" t="s">
        <v>155</v>
      </c>
      <c r="X10966" s="1" t="s">
        <v>35</v>
      </c>
      <c r="Y10966" s="1" t="s">
        <v>36</v>
      </c>
      <c r="Z10966" s="1" t="s">
        <v>57</v>
      </c>
    </row>
    <row r="10967" spans="1:26" ht="153" x14ac:dyDescent="0.2">
      <c r="A10967" s="1" t="s">
        <v>218</v>
      </c>
      <c r="B10967" s="2">
        <v>0.60416666666787933</v>
      </c>
      <c r="C10967" s="1" t="s">
        <v>218</v>
      </c>
      <c r="D10967" s="2">
        <v>0.6875</v>
      </c>
      <c r="E10967" s="3">
        <v>2200</v>
      </c>
      <c r="F10967">
        <v>1045317</v>
      </c>
      <c r="G10967" s="1" t="s">
        <v>3472</v>
      </c>
      <c r="H10967" s="1" t="s">
        <v>3472</v>
      </c>
      <c r="I10967">
        <v>6</v>
      </c>
      <c r="J10967" s="1" t="s">
        <v>103</v>
      </c>
      <c r="L10967" s="1">
        <v>2</v>
      </c>
      <c r="N10967" s="1" t="s">
        <v>771</v>
      </c>
      <c r="O10967" s="1" t="s">
        <v>772</v>
      </c>
      <c r="P10967" s="1" t="s">
        <v>773</v>
      </c>
      <c r="Q10967" s="1" t="s">
        <v>1100</v>
      </c>
      <c r="R10967">
        <v>373</v>
      </c>
      <c r="S10967" s="1" t="s">
        <v>3302</v>
      </c>
      <c r="U10967" s="1" t="s">
        <v>3303</v>
      </c>
      <c r="V10967" s="1" t="s">
        <v>155</v>
      </c>
      <c r="X10967" s="1" t="s">
        <v>35</v>
      </c>
      <c r="Y10967" s="1" t="s">
        <v>36</v>
      </c>
      <c r="Z10967" s="1" t="s">
        <v>57</v>
      </c>
    </row>
    <row r="10968" spans="1:26" ht="153" x14ac:dyDescent="0.2">
      <c r="A10968" s="1" t="s">
        <v>218</v>
      </c>
      <c r="B10968" s="2">
        <v>0.60416666666787933</v>
      </c>
      <c r="C10968" s="1" t="s">
        <v>218</v>
      </c>
      <c r="D10968" s="2">
        <v>0.6875</v>
      </c>
      <c r="E10968" s="3">
        <v>2200</v>
      </c>
      <c r="F10968">
        <v>1045317</v>
      </c>
      <c r="G10968" s="1" t="s">
        <v>3471</v>
      </c>
      <c r="H10968" s="1" t="s">
        <v>3471</v>
      </c>
      <c r="I10968">
        <v>6</v>
      </c>
      <c r="J10968" s="1" t="s">
        <v>103</v>
      </c>
      <c r="L10968" s="1">
        <v>2</v>
      </c>
      <c r="N10968" s="1" t="s">
        <v>771</v>
      </c>
      <c r="O10968" s="1" t="s">
        <v>772</v>
      </c>
      <c r="P10968" s="1" t="s">
        <v>773</v>
      </c>
      <c r="Q10968" s="1" t="s">
        <v>1100</v>
      </c>
      <c r="R10968">
        <v>373</v>
      </c>
      <c r="S10968" s="1" t="s">
        <v>3302</v>
      </c>
      <c r="U10968" s="1" t="s">
        <v>3303</v>
      </c>
      <c r="V10968" s="1" t="s">
        <v>155</v>
      </c>
      <c r="X10968" s="1" t="s">
        <v>35</v>
      </c>
      <c r="Y10968" s="1" t="s">
        <v>36</v>
      </c>
      <c r="Z10968" s="1" t="s">
        <v>57</v>
      </c>
    </row>
    <row r="10969" spans="1:26" ht="153" x14ac:dyDescent="0.2">
      <c r="A10969" s="1" t="s">
        <v>218</v>
      </c>
      <c r="B10969" s="2">
        <v>0.60416666666787933</v>
      </c>
      <c r="C10969" s="1" t="s">
        <v>218</v>
      </c>
      <c r="D10969" s="2">
        <v>0.6875</v>
      </c>
      <c r="E10969" s="3">
        <v>2200</v>
      </c>
      <c r="F10969">
        <v>1045317</v>
      </c>
      <c r="G10969" s="1" t="s">
        <v>3470</v>
      </c>
      <c r="H10969" s="1" t="s">
        <v>3470</v>
      </c>
      <c r="I10969">
        <v>6</v>
      </c>
      <c r="J10969" s="1" t="s">
        <v>103</v>
      </c>
      <c r="L10969" s="1">
        <v>2</v>
      </c>
      <c r="N10969" s="1" t="s">
        <v>771</v>
      </c>
      <c r="O10969" s="1" t="s">
        <v>772</v>
      </c>
      <c r="P10969" s="1" t="s">
        <v>773</v>
      </c>
      <c r="Q10969" s="1" t="s">
        <v>1100</v>
      </c>
      <c r="R10969">
        <v>373</v>
      </c>
      <c r="S10969" s="1" t="s">
        <v>3302</v>
      </c>
      <c r="U10969" s="1" t="s">
        <v>3303</v>
      </c>
      <c r="V10969" s="1" t="s">
        <v>155</v>
      </c>
      <c r="X10969" s="1" t="s">
        <v>35</v>
      </c>
      <c r="Y10969" s="1" t="s">
        <v>36</v>
      </c>
      <c r="Z10969" s="1" t="s">
        <v>57</v>
      </c>
    </row>
    <row r="10970" spans="1:26" ht="153" x14ac:dyDescent="0.2">
      <c r="A10970" s="1" t="s">
        <v>218</v>
      </c>
      <c r="B10970" s="2">
        <v>0.60416666666787933</v>
      </c>
      <c r="C10970" s="1" t="s">
        <v>218</v>
      </c>
      <c r="D10970" s="2">
        <v>0.6875</v>
      </c>
      <c r="E10970" s="3">
        <v>2200</v>
      </c>
      <c r="F10970">
        <v>1045317</v>
      </c>
      <c r="G10970" s="1" t="s">
        <v>3469</v>
      </c>
      <c r="H10970" s="1" t="s">
        <v>3469</v>
      </c>
      <c r="I10970">
        <v>6</v>
      </c>
      <c r="J10970" s="1" t="s">
        <v>103</v>
      </c>
      <c r="L10970" s="1">
        <v>2</v>
      </c>
      <c r="N10970" s="1" t="s">
        <v>771</v>
      </c>
      <c r="O10970" s="1" t="s">
        <v>772</v>
      </c>
      <c r="P10970" s="1" t="s">
        <v>773</v>
      </c>
      <c r="Q10970" s="1" t="s">
        <v>1100</v>
      </c>
      <c r="R10970">
        <v>373</v>
      </c>
      <c r="S10970" s="1" t="s">
        <v>3302</v>
      </c>
      <c r="U10970" s="1" t="s">
        <v>3303</v>
      </c>
      <c r="V10970" s="1" t="s">
        <v>155</v>
      </c>
      <c r="X10970" s="1" t="s">
        <v>35</v>
      </c>
      <c r="Y10970" s="1" t="s">
        <v>36</v>
      </c>
      <c r="Z10970" s="1" t="s">
        <v>57</v>
      </c>
    </row>
    <row r="10971" spans="1:26" ht="153" x14ac:dyDescent="0.2">
      <c r="A10971" s="1" t="s">
        <v>218</v>
      </c>
      <c r="B10971" s="2">
        <v>0.60416666666787933</v>
      </c>
      <c r="C10971" s="1" t="s">
        <v>218</v>
      </c>
      <c r="D10971" s="2">
        <v>0.6875</v>
      </c>
      <c r="E10971" s="3">
        <v>2200</v>
      </c>
      <c r="F10971">
        <v>1045317</v>
      </c>
      <c r="G10971" s="1" t="s">
        <v>3467</v>
      </c>
      <c r="H10971" s="1" t="s">
        <v>3467</v>
      </c>
      <c r="I10971">
        <v>6</v>
      </c>
      <c r="J10971" s="1" t="s">
        <v>103</v>
      </c>
      <c r="L10971" s="1">
        <v>2</v>
      </c>
      <c r="N10971" s="1" t="s">
        <v>771</v>
      </c>
      <c r="O10971" s="1" t="s">
        <v>772</v>
      </c>
      <c r="P10971" s="1" t="s">
        <v>773</v>
      </c>
      <c r="Q10971" s="1" t="s">
        <v>1100</v>
      </c>
      <c r="R10971">
        <v>373</v>
      </c>
      <c r="S10971" s="1" t="s">
        <v>3302</v>
      </c>
      <c r="U10971" s="1" t="s">
        <v>3303</v>
      </c>
      <c r="V10971" s="1" t="s">
        <v>155</v>
      </c>
      <c r="X10971" s="1" t="s">
        <v>35</v>
      </c>
      <c r="Y10971" s="1" t="s">
        <v>36</v>
      </c>
      <c r="Z10971" s="1" t="s">
        <v>57</v>
      </c>
    </row>
    <row r="10972" spans="1:26" ht="153" x14ac:dyDescent="0.2">
      <c r="A10972" s="1" t="s">
        <v>218</v>
      </c>
      <c r="B10972" s="2">
        <v>0.60416666666787933</v>
      </c>
      <c r="C10972" s="1" t="s">
        <v>218</v>
      </c>
      <c r="D10972" s="2">
        <v>0.6875</v>
      </c>
      <c r="E10972" s="3">
        <v>2200</v>
      </c>
      <c r="F10972">
        <v>1045317</v>
      </c>
      <c r="G10972" s="1" t="s">
        <v>3463</v>
      </c>
      <c r="H10972" s="1" t="s">
        <v>3463</v>
      </c>
      <c r="I10972">
        <v>6</v>
      </c>
      <c r="J10972" s="1" t="s">
        <v>103</v>
      </c>
      <c r="L10972" s="1">
        <v>2</v>
      </c>
      <c r="N10972" s="1" t="s">
        <v>771</v>
      </c>
      <c r="O10972" s="1" t="s">
        <v>772</v>
      </c>
      <c r="P10972" s="1" t="s">
        <v>773</v>
      </c>
      <c r="Q10972" s="1" t="s">
        <v>1100</v>
      </c>
      <c r="R10972">
        <v>373</v>
      </c>
      <c r="S10972" s="1" t="s">
        <v>3302</v>
      </c>
      <c r="U10972" s="1" t="s">
        <v>3303</v>
      </c>
      <c r="V10972" s="1" t="s">
        <v>155</v>
      </c>
      <c r="X10972" s="1" t="s">
        <v>35</v>
      </c>
      <c r="Y10972" s="1" t="s">
        <v>36</v>
      </c>
      <c r="Z10972" s="1" t="s">
        <v>57</v>
      </c>
    </row>
    <row r="10973" spans="1:26" ht="153" x14ac:dyDescent="0.2">
      <c r="A10973" s="1" t="s">
        <v>218</v>
      </c>
      <c r="B10973" s="2">
        <v>0.60416666666787933</v>
      </c>
      <c r="C10973" s="1" t="s">
        <v>218</v>
      </c>
      <c r="D10973" s="2">
        <v>0.6875</v>
      </c>
      <c r="E10973" s="3">
        <v>2200</v>
      </c>
      <c r="F10973">
        <v>1045317</v>
      </c>
      <c r="G10973" s="1" t="s">
        <v>3373</v>
      </c>
      <c r="H10973" s="1" t="s">
        <v>3373</v>
      </c>
      <c r="I10973">
        <v>12</v>
      </c>
      <c r="J10973" s="1" t="s">
        <v>103</v>
      </c>
      <c r="L10973" s="1">
        <v>2</v>
      </c>
      <c r="N10973" s="1" t="s">
        <v>771</v>
      </c>
      <c r="O10973" s="1" t="s">
        <v>772</v>
      </c>
      <c r="P10973" s="1" t="s">
        <v>773</v>
      </c>
      <c r="Q10973" s="1" t="s">
        <v>1100</v>
      </c>
      <c r="R10973">
        <v>373</v>
      </c>
      <c r="S10973" s="1" t="s">
        <v>3302</v>
      </c>
      <c r="U10973" s="1" t="s">
        <v>3303</v>
      </c>
      <c r="V10973" s="1" t="s">
        <v>155</v>
      </c>
      <c r="X10973" s="1" t="s">
        <v>35</v>
      </c>
      <c r="Y10973" s="1" t="s">
        <v>36</v>
      </c>
      <c r="Z10973" s="1" t="s">
        <v>57</v>
      </c>
    </row>
    <row r="10974" spans="1:26" ht="153" x14ac:dyDescent="0.2">
      <c r="A10974" s="1" t="s">
        <v>218</v>
      </c>
      <c r="B10974" s="2">
        <v>0.60416666666787933</v>
      </c>
      <c r="C10974" s="1" t="s">
        <v>218</v>
      </c>
      <c r="D10974" s="2">
        <v>0.6875</v>
      </c>
      <c r="E10974" s="3">
        <v>2200</v>
      </c>
      <c r="F10974">
        <v>1045317</v>
      </c>
      <c r="G10974" s="1" t="s">
        <v>7751</v>
      </c>
      <c r="H10974" s="1" t="s">
        <v>7751</v>
      </c>
      <c r="I10974">
        <v>6</v>
      </c>
      <c r="J10974" s="1" t="s">
        <v>103</v>
      </c>
      <c r="L10974" s="1">
        <v>2</v>
      </c>
      <c r="N10974" s="1" t="s">
        <v>771</v>
      </c>
      <c r="O10974" s="1" t="s">
        <v>772</v>
      </c>
      <c r="P10974" s="1" t="s">
        <v>773</v>
      </c>
      <c r="Q10974" s="1" t="s">
        <v>1100</v>
      </c>
      <c r="R10974">
        <v>373</v>
      </c>
      <c r="S10974" s="1" t="s">
        <v>3302</v>
      </c>
      <c r="U10974" s="1" t="s">
        <v>3303</v>
      </c>
      <c r="V10974" s="1" t="s">
        <v>155</v>
      </c>
      <c r="X10974" s="1" t="s">
        <v>35</v>
      </c>
      <c r="Y10974" s="1" t="s">
        <v>36</v>
      </c>
      <c r="Z10974" s="1" t="s">
        <v>57</v>
      </c>
    </row>
    <row r="10975" spans="1:26" ht="153" x14ac:dyDescent="0.2">
      <c r="A10975" s="1" t="s">
        <v>218</v>
      </c>
      <c r="B10975" s="2">
        <v>0.60416666666787933</v>
      </c>
      <c r="C10975" s="1" t="s">
        <v>218</v>
      </c>
      <c r="D10975" s="2">
        <v>0.6875</v>
      </c>
      <c r="E10975" s="3">
        <v>2200</v>
      </c>
      <c r="F10975">
        <v>1045317</v>
      </c>
      <c r="G10975" s="1" t="s">
        <v>7752</v>
      </c>
      <c r="H10975" s="1" t="s">
        <v>7752</v>
      </c>
      <c r="I10975">
        <v>6</v>
      </c>
      <c r="J10975" s="1" t="s">
        <v>103</v>
      </c>
      <c r="L10975" s="1">
        <v>2</v>
      </c>
      <c r="N10975" s="1" t="s">
        <v>771</v>
      </c>
      <c r="O10975" s="1" t="s">
        <v>772</v>
      </c>
      <c r="P10975" s="1" t="s">
        <v>773</v>
      </c>
      <c r="Q10975" s="1" t="s">
        <v>1100</v>
      </c>
      <c r="R10975">
        <v>373</v>
      </c>
      <c r="S10975" s="1" t="s">
        <v>3302</v>
      </c>
      <c r="U10975" s="1" t="s">
        <v>3303</v>
      </c>
      <c r="V10975" s="1" t="s">
        <v>155</v>
      </c>
      <c r="X10975" s="1" t="s">
        <v>35</v>
      </c>
      <c r="Y10975" s="1" t="s">
        <v>36</v>
      </c>
      <c r="Z10975" s="1" t="s">
        <v>57</v>
      </c>
    </row>
    <row r="10976" spans="1:26" ht="153" x14ac:dyDescent="0.2">
      <c r="A10976" s="1" t="s">
        <v>218</v>
      </c>
      <c r="B10976" s="2">
        <v>0.60416666666787933</v>
      </c>
      <c r="C10976" s="1" t="s">
        <v>218</v>
      </c>
      <c r="D10976" s="2">
        <v>0.6875</v>
      </c>
      <c r="E10976" s="3">
        <v>2200</v>
      </c>
      <c r="F10976">
        <v>1045317</v>
      </c>
      <c r="G10976" s="1" t="s">
        <v>7908</v>
      </c>
      <c r="H10976" s="1" t="s">
        <v>7908</v>
      </c>
      <c r="I10976">
        <v>6</v>
      </c>
      <c r="J10976" s="1" t="s">
        <v>103</v>
      </c>
      <c r="L10976" s="1">
        <v>2</v>
      </c>
      <c r="N10976" s="1" t="s">
        <v>771</v>
      </c>
      <c r="O10976" s="1" t="s">
        <v>772</v>
      </c>
      <c r="P10976" s="1" t="s">
        <v>773</v>
      </c>
      <c r="Q10976" s="1" t="s">
        <v>1100</v>
      </c>
      <c r="R10976">
        <v>373</v>
      </c>
      <c r="S10976" s="1" t="s">
        <v>3302</v>
      </c>
      <c r="U10976" s="1" t="s">
        <v>3303</v>
      </c>
      <c r="V10976" s="1" t="s">
        <v>155</v>
      </c>
      <c r="X10976" s="1" t="s">
        <v>35</v>
      </c>
      <c r="Y10976" s="1" t="s">
        <v>36</v>
      </c>
      <c r="Z10976" s="1" t="s">
        <v>57</v>
      </c>
    </row>
    <row r="10977" spans="1:26" ht="153" x14ac:dyDescent="0.2">
      <c r="A10977" s="1" t="s">
        <v>225</v>
      </c>
      <c r="B10977" s="2">
        <v>0.60416666666787933</v>
      </c>
      <c r="C10977" s="1" t="s">
        <v>225</v>
      </c>
      <c r="D10977" s="2">
        <v>0.6875</v>
      </c>
      <c r="E10977" s="3">
        <v>2200</v>
      </c>
      <c r="F10977">
        <v>1045379</v>
      </c>
      <c r="G10977" s="1" t="s">
        <v>7909</v>
      </c>
      <c r="H10977" s="1" t="s">
        <v>7909</v>
      </c>
      <c r="I10977">
        <v>6</v>
      </c>
      <c r="J10977" s="1" t="s">
        <v>103</v>
      </c>
      <c r="L10977" s="1">
        <v>2</v>
      </c>
      <c r="N10977" s="1" t="s">
        <v>771</v>
      </c>
      <c r="O10977" s="1" t="s">
        <v>772</v>
      </c>
      <c r="P10977" s="1" t="s">
        <v>773</v>
      </c>
      <c r="Q10977" s="1" t="s">
        <v>1100</v>
      </c>
      <c r="R10977">
        <v>373</v>
      </c>
      <c r="S10977" s="1" t="s">
        <v>3302</v>
      </c>
      <c r="U10977" s="1" t="s">
        <v>3321</v>
      </c>
      <c r="V10977" s="1" t="s">
        <v>155</v>
      </c>
      <c r="X10977" s="1" t="s">
        <v>35</v>
      </c>
      <c r="Y10977" s="1" t="s">
        <v>36</v>
      </c>
      <c r="Z10977" s="1" t="s">
        <v>57</v>
      </c>
    </row>
    <row r="10978" spans="1:26" ht="153" x14ac:dyDescent="0.2">
      <c r="A10978" s="1" t="s">
        <v>225</v>
      </c>
      <c r="B10978" s="2">
        <v>0.60416666666787933</v>
      </c>
      <c r="C10978" s="1" t="s">
        <v>225</v>
      </c>
      <c r="D10978" s="2">
        <v>0.6875</v>
      </c>
      <c r="E10978" s="3">
        <v>2200</v>
      </c>
      <c r="F10978">
        <v>1045379</v>
      </c>
      <c r="G10978" s="1" t="s">
        <v>3480</v>
      </c>
      <c r="H10978" s="1" t="s">
        <v>3480</v>
      </c>
      <c r="I10978">
        <v>6</v>
      </c>
      <c r="J10978" s="1" t="s">
        <v>103</v>
      </c>
      <c r="L10978" s="1">
        <v>2</v>
      </c>
      <c r="N10978" s="1" t="s">
        <v>771</v>
      </c>
      <c r="O10978" s="1" t="s">
        <v>772</v>
      </c>
      <c r="P10978" s="1" t="s">
        <v>773</v>
      </c>
      <c r="Q10978" s="1" t="s">
        <v>1100</v>
      </c>
      <c r="R10978">
        <v>373</v>
      </c>
      <c r="S10978" s="1" t="s">
        <v>3302</v>
      </c>
      <c r="U10978" s="1" t="s">
        <v>3321</v>
      </c>
      <c r="V10978" s="1" t="s">
        <v>155</v>
      </c>
      <c r="X10978" s="1" t="s">
        <v>35</v>
      </c>
      <c r="Y10978" s="1" t="s">
        <v>36</v>
      </c>
      <c r="Z10978" s="1" t="s">
        <v>57</v>
      </c>
    </row>
    <row r="10979" spans="1:26" ht="153" x14ac:dyDescent="0.2">
      <c r="A10979" s="1" t="s">
        <v>225</v>
      </c>
      <c r="B10979" s="2">
        <v>0.60416666666787933</v>
      </c>
      <c r="C10979" s="1" t="s">
        <v>225</v>
      </c>
      <c r="D10979" s="2">
        <v>0.6875</v>
      </c>
      <c r="E10979" s="3">
        <v>2200</v>
      </c>
      <c r="F10979">
        <v>1045379</v>
      </c>
      <c r="G10979" s="1" t="s">
        <v>3479</v>
      </c>
      <c r="H10979" s="1" t="s">
        <v>3479</v>
      </c>
      <c r="I10979">
        <v>6</v>
      </c>
      <c r="J10979" s="1" t="s">
        <v>103</v>
      </c>
      <c r="L10979" s="1">
        <v>2</v>
      </c>
      <c r="N10979" s="1" t="s">
        <v>771</v>
      </c>
      <c r="O10979" s="1" t="s">
        <v>772</v>
      </c>
      <c r="P10979" s="1" t="s">
        <v>773</v>
      </c>
      <c r="Q10979" s="1" t="s">
        <v>1100</v>
      </c>
      <c r="R10979">
        <v>373</v>
      </c>
      <c r="S10979" s="1" t="s">
        <v>3302</v>
      </c>
      <c r="U10979" s="1" t="s">
        <v>3321</v>
      </c>
      <c r="V10979" s="1" t="s">
        <v>155</v>
      </c>
      <c r="X10979" s="1" t="s">
        <v>35</v>
      </c>
      <c r="Y10979" s="1" t="s">
        <v>36</v>
      </c>
      <c r="Z10979" s="1" t="s">
        <v>57</v>
      </c>
    </row>
    <row r="10980" spans="1:26" ht="153" x14ac:dyDescent="0.2">
      <c r="A10980" s="1" t="s">
        <v>225</v>
      </c>
      <c r="B10980" s="2">
        <v>0.60416666666787933</v>
      </c>
      <c r="C10980" s="1" t="s">
        <v>225</v>
      </c>
      <c r="D10980" s="2">
        <v>0.6875</v>
      </c>
      <c r="E10980" s="3">
        <v>2200</v>
      </c>
      <c r="F10980">
        <v>1045379</v>
      </c>
      <c r="G10980" s="1" t="s">
        <v>3478</v>
      </c>
      <c r="H10980" s="1" t="s">
        <v>3478</v>
      </c>
      <c r="I10980">
        <v>6</v>
      </c>
      <c r="J10980" s="1" t="s">
        <v>103</v>
      </c>
      <c r="L10980" s="1">
        <v>2</v>
      </c>
      <c r="N10980" s="1" t="s">
        <v>771</v>
      </c>
      <c r="O10980" s="1" t="s">
        <v>772</v>
      </c>
      <c r="P10980" s="1" t="s">
        <v>773</v>
      </c>
      <c r="Q10980" s="1" t="s">
        <v>1100</v>
      </c>
      <c r="R10980">
        <v>373</v>
      </c>
      <c r="S10980" s="1" t="s">
        <v>3302</v>
      </c>
      <c r="U10980" s="1" t="s">
        <v>3321</v>
      </c>
      <c r="V10980" s="1" t="s">
        <v>155</v>
      </c>
      <c r="X10980" s="1" t="s">
        <v>35</v>
      </c>
      <c r="Y10980" s="1" t="s">
        <v>36</v>
      </c>
      <c r="Z10980" s="1" t="s">
        <v>57</v>
      </c>
    </row>
    <row r="10981" spans="1:26" ht="153" x14ac:dyDescent="0.2">
      <c r="A10981" s="1" t="s">
        <v>225</v>
      </c>
      <c r="B10981" s="2">
        <v>0.60416666666787933</v>
      </c>
      <c r="C10981" s="1" t="s">
        <v>225</v>
      </c>
      <c r="D10981" s="2">
        <v>0.6875</v>
      </c>
      <c r="E10981" s="3">
        <v>2200</v>
      </c>
      <c r="F10981">
        <v>1045379</v>
      </c>
      <c r="G10981" s="1" t="s">
        <v>3477</v>
      </c>
      <c r="H10981" s="1" t="s">
        <v>3477</v>
      </c>
      <c r="I10981">
        <v>6</v>
      </c>
      <c r="J10981" s="1" t="s">
        <v>103</v>
      </c>
      <c r="L10981" s="1">
        <v>2</v>
      </c>
      <c r="N10981" s="1" t="s">
        <v>771</v>
      </c>
      <c r="O10981" s="1" t="s">
        <v>772</v>
      </c>
      <c r="P10981" s="1" t="s">
        <v>773</v>
      </c>
      <c r="Q10981" s="1" t="s">
        <v>1100</v>
      </c>
      <c r="R10981">
        <v>373</v>
      </c>
      <c r="S10981" s="1" t="s">
        <v>3302</v>
      </c>
      <c r="U10981" s="1" t="s">
        <v>3321</v>
      </c>
      <c r="V10981" s="1" t="s">
        <v>155</v>
      </c>
      <c r="X10981" s="1" t="s">
        <v>35</v>
      </c>
      <c r="Y10981" s="1" t="s">
        <v>36</v>
      </c>
      <c r="Z10981" s="1" t="s">
        <v>57</v>
      </c>
    </row>
    <row r="10982" spans="1:26" ht="153" x14ac:dyDescent="0.2">
      <c r="A10982" s="1" t="s">
        <v>225</v>
      </c>
      <c r="B10982" s="2">
        <v>0.60416666666787933</v>
      </c>
      <c r="C10982" s="1" t="s">
        <v>225</v>
      </c>
      <c r="D10982" s="2">
        <v>0.6875</v>
      </c>
      <c r="E10982" s="3">
        <v>2200</v>
      </c>
      <c r="F10982">
        <v>1045379</v>
      </c>
      <c r="G10982" s="1" t="s">
        <v>3476</v>
      </c>
      <c r="H10982" s="1" t="s">
        <v>3476</v>
      </c>
      <c r="I10982">
        <v>6</v>
      </c>
      <c r="J10982" s="1" t="s">
        <v>103</v>
      </c>
      <c r="L10982" s="1">
        <v>2</v>
      </c>
      <c r="N10982" s="1" t="s">
        <v>771</v>
      </c>
      <c r="O10982" s="1" t="s">
        <v>772</v>
      </c>
      <c r="P10982" s="1" t="s">
        <v>773</v>
      </c>
      <c r="Q10982" s="1" t="s">
        <v>1100</v>
      </c>
      <c r="R10982">
        <v>373</v>
      </c>
      <c r="S10982" s="1" t="s">
        <v>3302</v>
      </c>
      <c r="U10982" s="1" t="s">
        <v>3321</v>
      </c>
      <c r="V10982" s="1" t="s">
        <v>155</v>
      </c>
      <c r="X10982" s="1" t="s">
        <v>35</v>
      </c>
      <c r="Y10982" s="1" t="s">
        <v>36</v>
      </c>
      <c r="Z10982" s="1" t="s">
        <v>57</v>
      </c>
    </row>
    <row r="10983" spans="1:26" ht="153" x14ac:dyDescent="0.2">
      <c r="A10983" s="1" t="s">
        <v>225</v>
      </c>
      <c r="B10983" s="2">
        <v>0.60416666666787933</v>
      </c>
      <c r="C10983" s="1" t="s">
        <v>225</v>
      </c>
      <c r="D10983" s="2">
        <v>0.6875</v>
      </c>
      <c r="E10983" s="3">
        <v>2200</v>
      </c>
      <c r="F10983">
        <v>1045379</v>
      </c>
      <c r="G10983" s="1" t="s">
        <v>3475</v>
      </c>
      <c r="H10983" s="1" t="s">
        <v>3475</v>
      </c>
      <c r="I10983">
        <v>6</v>
      </c>
      <c r="J10983" s="1" t="s">
        <v>103</v>
      </c>
      <c r="L10983" s="1">
        <v>2</v>
      </c>
      <c r="N10983" s="1" t="s">
        <v>771</v>
      </c>
      <c r="O10983" s="1" t="s">
        <v>772</v>
      </c>
      <c r="P10983" s="1" t="s">
        <v>773</v>
      </c>
      <c r="Q10983" s="1" t="s">
        <v>1100</v>
      </c>
      <c r="R10983">
        <v>373</v>
      </c>
      <c r="S10983" s="1" t="s">
        <v>3302</v>
      </c>
      <c r="U10983" s="1" t="s">
        <v>3321</v>
      </c>
      <c r="V10983" s="1" t="s">
        <v>155</v>
      </c>
      <c r="X10983" s="1" t="s">
        <v>35</v>
      </c>
      <c r="Y10983" s="1" t="s">
        <v>36</v>
      </c>
      <c r="Z10983" s="1" t="s">
        <v>57</v>
      </c>
    </row>
    <row r="10984" spans="1:26" ht="153" x14ac:dyDescent="0.2">
      <c r="A10984" s="1" t="s">
        <v>225</v>
      </c>
      <c r="B10984" s="2">
        <v>0.60416666666787933</v>
      </c>
      <c r="C10984" s="1" t="s">
        <v>225</v>
      </c>
      <c r="D10984" s="2">
        <v>0.6875</v>
      </c>
      <c r="E10984" s="3">
        <v>2200</v>
      </c>
      <c r="F10984">
        <v>1045379</v>
      </c>
      <c r="G10984" s="1" t="s">
        <v>3474</v>
      </c>
      <c r="H10984" s="1" t="s">
        <v>3474</v>
      </c>
      <c r="I10984">
        <v>6</v>
      </c>
      <c r="J10984" s="1" t="s">
        <v>103</v>
      </c>
      <c r="L10984" s="1">
        <v>2</v>
      </c>
      <c r="N10984" s="1" t="s">
        <v>771</v>
      </c>
      <c r="O10984" s="1" t="s">
        <v>772</v>
      </c>
      <c r="P10984" s="1" t="s">
        <v>773</v>
      </c>
      <c r="Q10984" s="1" t="s">
        <v>1100</v>
      </c>
      <c r="R10984">
        <v>373</v>
      </c>
      <c r="S10984" s="1" t="s">
        <v>3302</v>
      </c>
      <c r="U10984" s="1" t="s">
        <v>3321</v>
      </c>
      <c r="V10984" s="1" t="s">
        <v>155</v>
      </c>
      <c r="X10984" s="1" t="s">
        <v>35</v>
      </c>
      <c r="Y10984" s="1" t="s">
        <v>36</v>
      </c>
      <c r="Z10984" s="1" t="s">
        <v>57</v>
      </c>
    </row>
    <row r="10985" spans="1:26" ht="153" x14ac:dyDescent="0.2">
      <c r="A10985" s="1" t="s">
        <v>225</v>
      </c>
      <c r="B10985" s="2">
        <v>0.60416666666787933</v>
      </c>
      <c r="C10985" s="1" t="s">
        <v>225</v>
      </c>
      <c r="D10985" s="2">
        <v>0.6875</v>
      </c>
      <c r="E10985" s="3">
        <v>2200</v>
      </c>
      <c r="F10985">
        <v>1045379</v>
      </c>
      <c r="G10985" s="1" t="s">
        <v>3473</v>
      </c>
      <c r="H10985" s="1" t="s">
        <v>3473</v>
      </c>
      <c r="I10985">
        <v>6</v>
      </c>
      <c r="J10985" s="1" t="s">
        <v>103</v>
      </c>
      <c r="L10985" s="1">
        <v>2</v>
      </c>
      <c r="N10985" s="1" t="s">
        <v>771</v>
      </c>
      <c r="O10985" s="1" t="s">
        <v>772</v>
      </c>
      <c r="P10985" s="1" t="s">
        <v>773</v>
      </c>
      <c r="Q10985" s="1" t="s">
        <v>1100</v>
      </c>
      <c r="R10985">
        <v>373</v>
      </c>
      <c r="S10985" s="1" t="s">
        <v>3302</v>
      </c>
      <c r="U10985" s="1" t="s">
        <v>3321</v>
      </c>
      <c r="V10985" s="1" t="s">
        <v>155</v>
      </c>
      <c r="X10985" s="1" t="s">
        <v>35</v>
      </c>
      <c r="Y10985" s="1" t="s">
        <v>36</v>
      </c>
      <c r="Z10985" s="1" t="s">
        <v>57</v>
      </c>
    </row>
    <row r="10986" spans="1:26" ht="153" x14ac:dyDescent="0.2">
      <c r="A10986" s="1" t="s">
        <v>225</v>
      </c>
      <c r="B10986" s="2">
        <v>0.60416666666787933</v>
      </c>
      <c r="C10986" s="1" t="s">
        <v>225</v>
      </c>
      <c r="D10986" s="2">
        <v>0.6875</v>
      </c>
      <c r="E10986" s="3">
        <v>2200</v>
      </c>
      <c r="F10986">
        <v>1045379</v>
      </c>
      <c r="G10986" s="1" t="s">
        <v>3472</v>
      </c>
      <c r="H10986" s="1" t="s">
        <v>3472</v>
      </c>
      <c r="I10986">
        <v>6</v>
      </c>
      <c r="J10986" s="1" t="s">
        <v>103</v>
      </c>
      <c r="L10986" s="1">
        <v>2</v>
      </c>
      <c r="N10986" s="1" t="s">
        <v>771</v>
      </c>
      <c r="O10986" s="1" t="s">
        <v>772</v>
      </c>
      <c r="P10986" s="1" t="s">
        <v>773</v>
      </c>
      <c r="Q10986" s="1" t="s">
        <v>1100</v>
      </c>
      <c r="R10986">
        <v>373</v>
      </c>
      <c r="S10986" s="1" t="s">
        <v>3302</v>
      </c>
      <c r="U10986" s="1" t="s">
        <v>3321</v>
      </c>
      <c r="V10986" s="1" t="s">
        <v>155</v>
      </c>
      <c r="X10986" s="1" t="s">
        <v>35</v>
      </c>
      <c r="Y10986" s="1" t="s">
        <v>36</v>
      </c>
      <c r="Z10986" s="1" t="s">
        <v>57</v>
      </c>
    </row>
    <row r="10987" spans="1:26" ht="153" x14ac:dyDescent="0.2">
      <c r="A10987" s="1" t="s">
        <v>225</v>
      </c>
      <c r="B10987" s="2">
        <v>0.60416666666787933</v>
      </c>
      <c r="C10987" s="1" t="s">
        <v>225</v>
      </c>
      <c r="D10987" s="2">
        <v>0.6875</v>
      </c>
      <c r="E10987" s="3">
        <v>2200</v>
      </c>
      <c r="F10987">
        <v>1045379</v>
      </c>
      <c r="G10987" s="1" t="s">
        <v>3471</v>
      </c>
      <c r="H10987" s="1" t="s">
        <v>3471</v>
      </c>
      <c r="I10987">
        <v>6</v>
      </c>
      <c r="J10987" s="1" t="s">
        <v>103</v>
      </c>
      <c r="L10987" s="1">
        <v>2</v>
      </c>
      <c r="N10987" s="1" t="s">
        <v>771</v>
      </c>
      <c r="O10987" s="1" t="s">
        <v>772</v>
      </c>
      <c r="P10987" s="1" t="s">
        <v>773</v>
      </c>
      <c r="Q10987" s="1" t="s">
        <v>1100</v>
      </c>
      <c r="R10987">
        <v>373</v>
      </c>
      <c r="S10987" s="1" t="s">
        <v>3302</v>
      </c>
      <c r="U10987" s="1" t="s">
        <v>3321</v>
      </c>
      <c r="V10987" s="1" t="s">
        <v>155</v>
      </c>
      <c r="X10987" s="1" t="s">
        <v>35</v>
      </c>
      <c r="Y10987" s="1" t="s">
        <v>36</v>
      </c>
      <c r="Z10987" s="1" t="s">
        <v>57</v>
      </c>
    </row>
    <row r="10988" spans="1:26" ht="153" x14ac:dyDescent="0.2">
      <c r="A10988" s="1" t="s">
        <v>225</v>
      </c>
      <c r="B10988" s="2">
        <v>0.60416666666787933</v>
      </c>
      <c r="C10988" s="1" t="s">
        <v>225</v>
      </c>
      <c r="D10988" s="2">
        <v>0.6875</v>
      </c>
      <c r="E10988" s="3">
        <v>2200</v>
      </c>
      <c r="F10988">
        <v>1045379</v>
      </c>
      <c r="G10988" s="1" t="s">
        <v>3470</v>
      </c>
      <c r="H10988" s="1" t="s">
        <v>3470</v>
      </c>
      <c r="I10988">
        <v>6</v>
      </c>
      <c r="J10988" s="1" t="s">
        <v>103</v>
      </c>
      <c r="L10988" s="1">
        <v>2</v>
      </c>
      <c r="N10988" s="1" t="s">
        <v>771</v>
      </c>
      <c r="O10988" s="1" t="s">
        <v>772</v>
      </c>
      <c r="P10988" s="1" t="s">
        <v>773</v>
      </c>
      <c r="Q10988" s="1" t="s">
        <v>1100</v>
      </c>
      <c r="R10988">
        <v>373</v>
      </c>
      <c r="S10988" s="1" t="s">
        <v>3302</v>
      </c>
      <c r="U10988" s="1" t="s">
        <v>3321</v>
      </c>
      <c r="V10988" s="1" t="s">
        <v>155</v>
      </c>
      <c r="X10988" s="1" t="s">
        <v>35</v>
      </c>
      <c r="Y10988" s="1" t="s">
        <v>36</v>
      </c>
      <c r="Z10988" s="1" t="s">
        <v>57</v>
      </c>
    </row>
    <row r="10989" spans="1:26" ht="153" x14ac:dyDescent="0.2">
      <c r="A10989" s="1" t="s">
        <v>225</v>
      </c>
      <c r="B10989" s="2">
        <v>0.60416666666787933</v>
      </c>
      <c r="C10989" s="1" t="s">
        <v>225</v>
      </c>
      <c r="D10989" s="2">
        <v>0.6875</v>
      </c>
      <c r="E10989" s="3">
        <v>2200</v>
      </c>
      <c r="F10989">
        <v>1045379</v>
      </c>
      <c r="G10989" s="1" t="s">
        <v>3469</v>
      </c>
      <c r="H10989" s="1" t="s">
        <v>3469</v>
      </c>
      <c r="I10989">
        <v>6</v>
      </c>
      <c r="J10989" s="1" t="s">
        <v>103</v>
      </c>
      <c r="L10989" s="1">
        <v>2</v>
      </c>
      <c r="N10989" s="1" t="s">
        <v>771</v>
      </c>
      <c r="O10989" s="1" t="s">
        <v>772</v>
      </c>
      <c r="P10989" s="1" t="s">
        <v>773</v>
      </c>
      <c r="Q10989" s="1" t="s">
        <v>1100</v>
      </c>
      <c r="R10989">
        <v>373</v>
      </c>
      <c r="S10989" s="1" t="s">
        <v>3302</v>
      </c>
      <c r="U10989" s="1" t="s">
        <v>3321</v>
      </c>
      <c r="V10989" s="1" t="s">
        <v>155</v>
      </c>
      <c r="X10989" s="1" t="s">
        <v>35</v>
      </c>
      <c r="Y10989" s="1" t="s">
        <v>36</v>
      </c>
      <c r="Z10989" s="1" t="s">
        <v>57</v>
      </c>
    </row>
    <row r="10990" spans="1:26" ht="153" x14ac:dyDescent="0.2">
      <c r="A10990" s="1" t="s">
        <v>225</v>
      </c>
      <c r="B10990" s="2">
        <v>0.60416666666787933</v>
      </c>
      <c r="C10990" s="1" t="s">
        <v>225</v>
      </c>
      <c r="D10990" s="2">
        <v>0.6875</v>
      </c>
      <c r="E10990" s="3">
        <v>2200</v>
      </c>
      <c r="F10990">
        <v>1045379</v>
      </c>
      <c r="G10990" s="1" t="s">
        <v>3467</v>
      </c>
      <c r="H10990" s="1" t="s">
        <v>3467</v>
      </c>
      <c r="I10990">
        <v>6</v>
      </c>
      <c r="J10990" s="1" t="s">
        <v>103</v>
      </c>
      <c r="L10990" s="1">
        <v>2</v>
      </c>
      <c r="N10990" s="1" t="s">
        <v>771</v>
      </c>
      <c r="O10990" s="1" t="s">
        <v>772</v>
      </c>
      <c r="P10990" s="1" t="s">
        <v>773</v>
      </c>
      <c r="Q10990" s="1" t="s">
        <v>1100</v>
      </c>
      <c r="R10990">
        <v>373</v>
      </c>
      <c r="S10990" s="1" t="s">
        <v>3302</v>
      </c>
      <c r="U10990" s="1" t="s">
        <v>3321</v>
      </c>
      <c r="V10990" s="1" t="s">
        <v>155</v>
      </c>
      <c r="X10990" s="1" t="s">
        <v>35</v>
      </c>
      <c r="Y10990" s="1" t="s">
        <v>36</v>
      </c>
      <c r="Z10990" s="1" t="s">
        <v>57</v>
      </c>
    </row>
    <row r="10991" spans="1:26" ht="153" x14ac:dyDescent="0.2">
      <c r="A10991" s="1" t="s">
        <v>225</v>
      </c>
      <c r="B10991" s="2">
        <v>0.60416666666787933</v>
      </c>
      <c r="C10991" s="1" t="s">
        <v>225</v>
      </c>
      <c r="D10991" s="2">
        <v>0.6875</v>
      </c>
      <c r="E10991" s="3">
        <v>2200</v>
      </c>
      <c r="F10991">
        <v>1045379</v>
      </c>
      <c r="G10991" s="1" t="s">
        <v>3463</v>
      </c>
      <c r="H10991" s="1" t="s">
        <v>3463</v>
      </c>
      <c r="I10991">
        <v>6</v>
      </c>
      <c r="J10991" s="1" t="s">
        <v>103</v>
      </c>
      <c r="L10991" s="1">
        <v>2</v>
      </c>
      <c r="N10991" s="1" t="s">
        <v>771</v>
      </c>
      <c r="O10991" s="1" t="s">
        <v>772</v>
      </c>
      <c r="P10991" s="1" t="s">
        <v>773</v>
      </c>
      <c r="Q10991" s="1" t="s">
        <v>1100</v>
      </c>
      <c r="R10991">
        <v>373</v>
      </c>
      <c r="S10991" s="1" t="s">
        <v>3302</v>
      </c>
      <c r="U10991" s="1" t="s">
        <v>3321</v>
      </c>
      <c r="V10991" s="1" t="s">
        <v>155</v>
      </c>
      <c r="X10991" s="1" t="s">
        <v>35</v>
      </c>
      <c r="Y10991" s="1" t="s">
        <v>36</v>
      </c>
      <c r="Z10991" s="1" t="s">
        <v>57</v>
      </c>
    </row>
    <row r="10992" spans="1:26" ht="153" x14ac:dyDescent="0.2">
      <c r="A10992" s="1" t="s">
        <v>225</v>
      </c>
      <c r="B10992" s="2">
        <v>0.60416666666787933</v>
      </c>
      <c r="C10992" s="1" t="s">
        <v>225</v>
      </c>
      <c r="D10992" s="2">
        <v>0.6875</v>
      </c>
      <c r="E10992" s="3">
        <v>2200</v>
      </c>
      <c r="F10992">
        <v>1045379</v>
      </c>
      <c r="G10992" s="1" t="s">
        <v>3373</v>
      </c>
      <c r="H10992" s="1" t="s">
        <v>3373</v>
      </c>
      <c r="I10992">
        <v>12</v>
      </c>
      <c r="J10992" s="1" t="s">
        <v>103</v>
      </c>
      <c r="L10992" s="1">
        <v>2</v>
      </c>
      <c r="N10992" s="1" t="s">
        <v>771</v>
      </c>
      <c r="O10992" s="1" t="s">
        <v>772</v>
      </c>
      <c r="P10992" s="1" t="s">
        <v>773</v>
      </c>
      <c r="Q10992" s="1" t="s">
        <v>1100</v>
      </c>
      <c r="R10992">
        <v>373</v>
      </c>
      <c r="S10992" s="1" t="s">
        <v>3302</v>
      </c>
      <c r="U10992" s="1" t="s">
        <v>3321</v>
      </c>
      <c r="V10992" s="1" t="s">
        <v>155</v>
      </c>
      <c r="X10992" s="1" t="s">
        <v>35</v>
      </c>
      <c r="Y10992" s="1" t="s">
        <v>36</v>
      </c>
      <c r="Z10992" s="1" t="s">
        <v>57</v>
      </c>
    </row>
    <row r="10993" spans="1:26" ht="153" x14ac:dyDescent="0.2">
      <c r="A10993" s="1" t="s">
        <v>225</v>
      </c>
      <c r="B10993" s="2">
        <v>0.60416666666787933</v>
      </c>
      <c r="C10993" s="1" t="s">
        <v>225</v>
      </c>
      <c r="D10993" s="2">
        <v>0.6875</v>
      </c>
      <c r="E10993" s="3">
        <v>2200</v>
      </c>
      <c r="F10993">
        <v>1045379</v>
      </c>
      <c r="G10993" s="1" t="s">
        <v>7751</v>
      </c>
      <c r="H10993" s="1" t="s">
        <v>7751</v>
      </c>
      <c r="I10993">
        <v>6</v>
      </c>
      <c r="J10993" s="1" t="s">
        <v>103</v>
      </c>
      <c r="L10993" s="1">
        <v>2</v>
      </c>
      <c r="N10993" s="1" t="s">
        <v>771</v>
      </c>
      <c r="O10993" s="1" t="s">
        <v>772</v>
      </c>
      <c r="P10993" s="1" t="s">
        <v>773</v>
      </c>
      <c r="Q10993" s="1" t="s">
        <v>1100</v>
      </c>
      <c r="R10993">
        <v>373</v>
      </c>
      <c r="S10993" s="1" t="s">
        <v>3302</v>
      </c>
      <c r="U10993" s="1" t="s">
        <v>3321</v>
      </c>
      <c r="V10993" s="1" t="s">
        <v>155</v>
      </c>
      <c r="X10993" s="1" t="s">
        <v>35</v>
      </c>
      <c r="Y10993" s="1" t="s">
        <v>36</v>
      </c>
      <c r="Z10993" s="1" t="s">
        <v>57</v>
      </c>
    </row>
    <row r="10994" spans="1:26" ht="153" x14ac:dyDescent="0.2">
      <c r="A10994" s="1" t="s">
        <v>225</v>
      </c>
      <c r="B10994" s="2">
        <v>0.60416666666787933</v>
      </c>
      <c r="C10994" s="1" t="s">
        <v>225</v>
      </c>
      <c r="D10994" s="2">
        <v>0.6875</v>
      </c>
      <c r="E10994" s="3">
        <v>2200</v>
      </c>
      <c r="F10994">
        <v>1045379</v>
      </c>
      <c r="G10994" s="1" t="s">
        <v>7752</v>
      </c>
      <c r="H10994" s="1" t="s">
        <v>7752</v>
      </c>
      <c r="I10994">
        <v>6</v>
      </c>
      <c r="J10994" s="1" t="s">
        <v>103</v>
      </c>
      <c r="L10994" s="1">
        <v>2</v>
      </c>
      <c r="N10994" s="1" t="s">
        <v>771</v>
      </c>
      <c r="O10994" s="1" t="s">
        <v>772</v>
      </c>
      <c r="P10994" s="1" t="s">
        <v>773</v>
      </c>
      <c r="Q10994" s="1" t="s">
        <v>1100</v>
      </c>
      <c r="R10994">
        <v>373</v>
      </c>
      <c r="S10994" s="1" t="s">
        <v>3302</v>
      </c>
      <c r="U10994" s="1" t="s">
        <v>3321</v>
      </c>
      <c r="V10994" s="1" t="s">
        <v>155</v>
      </c>
      <c r="X10994" s="1" t="s">
        <v>35</v>
      </c>
      <c r="Y10994" s="1" t="s">
        <v>36</v>
      </c>
      <c r="Z10994" s="1" t="s">
        <v>57</v>
      </c>
    </row>
    <row r="10995" spans="1:26" ht="153" x14ac:dyDescent="0.2">
      <c r="A10995" s="1" t="s">
        <v>225</v>
      </c>
      <c r="B10995" s="2">
        <v>0.60416666666787933</v>
      </c>
      <c r="C10995" s="1" t="s">
        <v>225</v>
      </c>
      <c r="D10995" s="2">
        <v>0.6875</v>
      </c>
      <c r="E10995" s="3">
        <v>2200</v>
      </c>
      <c r="F10995">
        <v>1045379</v>
      </c>
      <c r="G10995" s="1" t="s">
        <v>7908</v>
      </c>
      <c r="H10995" s="1" t="s">
        <v>7908</v>
      </c>
      <c r="I10995">
        <v>6</v>
      </c>
      <c r="J10995" s="1" t="s">
        <v>103</v>
      </c>
      <c r="L10995" s="1">
        <v>2</v>
      </c>
      <c r="N10995" s="1" t="s">
        <v>771</v>
      </c>
      <c r="O10995" s="1" t="s">
        <v>772</v>
      </c>
      <c r="P10995" s="1" t="s">
        <v>773</v>
      </c>
      <c r="Q10995" s="1" t="s">
        <v>1100</v>
      </c>
      <c r="R10995">
        <v>373</v>
      </c>
      <c r="S10995" s="1" t="s">
        <v>3302</v>
      </c>
      <c r="U10995" s="1" t="s">
        <v>3321</v>
      </c>
      <c r="V10995" s="1" t="s">
        <v>155</v>
      </c>
      <c r="X10995" s="1" t="s">
        <v>35</v>
      </c>
      <c r="Y10995" s="1" t="s">
        <v>36</v>
      </c>
      <c r="Z10995" s="1" t="s">
        <v>57</v>
      </c>
    </row>
    <row r="10996" spans="1:26" ht="280.5" x14ac:dyDescent="0.2">
      <c r="A10996" s="1" t="s">
        <v>38</v>
      </c>
      <c r="B10996" s="2">
        <v>0.42708333333212067</v>
      </c>
      <c r="C10996" s="1" t="s">
        <v>38</v>
      </c>
      <c r="D10996" s="2">
        <v>0.5</v>
      </c>
      <c r="E10996" s="3">
        <v>5000</v>
      </c>
      <c r="F10996">
        <v>925786</v>
      </c>
      <c r="G10996" s="1" t="s">
        <v>357</v>
      </c>
      <c r="H10996" s="1" t="s">
        <v>357</v>
      </c>
      <c r="I10996">
        <v>40</v>
      </c>
      <c r="J10996" s="1" t="s">
        <v>41</v>
      </c>
      <c r="L10996" s="1">
        <v>1.75</v>
      </c>
      <c r="N10996" s="1" t="s">
        <v>522</v>
      </c>
      <c r="O10996" s="1" t="s">
        <v>523</v>
      </c>
      <c r="P10996" s="1" t="s">
        <v>524</v>
      </c>
      <c r="R10996">
        <v>970</v>
      </c>
      <c r="S10996" s="1" t="s">
        <v>3370</v>
      </c>
      <c r="U10996" s="1" t="s">
        <v>3371</v>
      </c>
      <c r="V10996" s="1" t="s">
        <v>155</v>
      </c>
      <c r="X10996" s="1" t="s">
        <v>35</v>
      </c>
      <c r="Y10996" s="1" t="s">
        <v>36</v>
      </c>
      <c r="Z10996" s="1" t="s">
        <v>45</v>
      </c>
    </row>
    <row r="10997" spans="1:26" ht="280.5" x14ac:dyDescent="0.2">
      <c r="A10997" s="1" t="s">
        <v>38</v>
      </c>
      <c r="B10997" s="2">
        <v>0.42708333333212067</v>
      </c>
      <c r="C10997" s="1" t="s">
        <v>38</v>
      </c>
      <c r="D10997" s="2">
        <v>0.5</v>
      </c>
      <c r="E10997" s="3">
        <v>5000</v>
      </c>
      <c r="F10997">
        <v>925786</v>
      </c>
      <c r="G10997" s="1" t="s">
        <v>3179</v>
      </c>
      <c r="H10997" s="1" t="s">
        <v>3179</v>
      </c>
      <c r="I10997">
        <v>40</v>
      </c>
      <c r="J10997" s="1" t="s">
        <v>41</v>
      </c>
      <c r="L10997" s="1">
        <v>1.75</v>
      </c>
      <c r="N10997" s="1" t="s">
        <v>522</v>
      </c>
      <c r="O10997" s="1" t="s">
        <v>523</v>
      </c>
      <c r="P10997" s="1" t="s">
        <v>524</v>
      </c>
      <c r="R10997">
        <v>970</v>
      </c>
      <c r="S10997" s="1" t="s">
        <v>3370</v>
      </c>
      <c r="U10997" s="1" t="s">
        <v>3371</v>
      </c>
      <c r="V10997" s="1" t="s">
        <v>155</v>
      </c>
      <c r="X10997" s="1" t="s">
        <v>35</v>
      </c>
      <c r="Y10997" s="1" t="s">
        <v>36</v>
      </c>
      <c r="Z10997" s="1" t="s">
        <v>45</v>
      </c>
    </row>
    <row r="10998" spans="1:26" ht="280.5" x14ac:dyDescent="0.2">
      <c r="A10998" s="1" t="s">
        <v>38</v>
      </c>
      <c r="B10998" s="2">
        <v>0.42708333333212067</v>
      </c>
      <c r="C10998" s="1" t="s">
        <v>38</v>
      </c>
      <c r="D10998" s="2">
        <v>0.5</v>
      </c>
      <c r="E10998" s="3">
        <v>5000</v>
      </c>
      <c r="F10998">
        <v>925786</v>
      </c>
      <c r="G10998" s="1" t="s">
        <v>3474</v>
      </c>
      <c r="H10998" s="1" t="s">
        <v>3474</v>
      </c>
      <c r="I10998">
        <v>6</v>
      </c>
      <c r="J10998" s="1" t="s">
        <v>103</v>
      </c>
      <c r="L10998" s="1">
        <v>1.75</v>
      </c>
      <c r="N10998" s="1" t="s">
        <v>522</v>
      </c>
      <c r="O10998" s="1" t="s">
        <v>523</v>
      </c>
      <c r="P10998" s="1" t="s">
        <v>524</v>
      </c>
      <c r="R10998">
        <v>302</v>
      </c>
      <c r="S10998" s="1" t="s">
        <v>3370</v>
      </c>
      <c r="U10998" s="1" t="s">
        <v>11954</v>
      </c>
      <c r="V10998" s="1" t="s">
        <v>155</v>
      </c>
      <c r="X10998" s="1" t="s">
        <v>35</v>
      </c>
      <c r="Y10998" s="1" t="s">
        <v>36</v>
      </c>
      <c r="Z10998" s="1" t="s">
        <v>57</v>
      </c>
    </row>
    <row r="10999" spans="1:26" ht="280.5" x14ac:dyDescent="0.2">
      <c r="A10999" s="1" t="s">
        <v>38</v>
      </c>
      <c r="B10999" s="2">
        <v>0.42708333333212067</v>
      </c>
      <c r="C10999" s="1" t="s">
        <v>38</v>
      </c>
      <c r="D10999" s="2">
        <v>0.5</v>
      </c>
      <c r="E10999" s="3">
        <v>5000</v>
      </c>
      <c r="F10999">
        <v>925786</v>
      </c>
      <c r="G10999" s="1" t="s">
        <v>3473</v>
      </c>
      <c r="H10999" s="1" t="s">
        <v>3473</v>
      </c>
      <c r="I10999">
        <v>6</v>
      </c>
      <c r="J10999" s="1" t="s">
        <v>103</v>
      </c>
      <c r="L10999" s="1">
        <v>1.75</v>
      </c>
      <c r="N10999" s="1" t="s">
        <v>522</v>
      </c>
      <c r="O10999" s="1" t="s">
        <v>523</v>
      </c>
      <c r="P10999" s="1" t="s">
        <v>524</v>
      </c>
      <c r="R10999">
        <v>302</v>
      </c>
      <c r="S10999" s="1" t="s">
        <v>3370</v>
      </c>
      <c r="U10999" s="1" t="s">
        <v>11954</v>
      </c>
      <c r="V10999" s="1" t="s">
        <v>155</v>
      </c>
      <c r="X10999" s="1" t="s">
        <v>35</v>
      </c>
      <c r="Y10999" s="1" t="s">
        <v>36</v>
      </c>
      <c r="Z10999" s="1" t="s">
        <v>57</v>
      </c>
    </row>
    <row r="11000" spans="1:26" ht="280.5" x14ac:dyDescent="0.2">
      <c r="A11000" s="1" t="s">
        <v>38</v>
      </c>
      <c r="B11000" s="2">
        <v>0.42708333333212067</v>
      </c>
      <c r="C11000" s="1" t="s">
        <v>38</v>
      </c>
      <c r="D11000" s="2">
        <v>0.5</v>
      </c>
      <c r="E11000" s="3">
        <v>5000</v>
      </c>
      <c r="F11000">
        <v>925786</v>
      </c>
      <c r="G11000" s="1" t="s">
        <v>3472</v>
      </c>
      <c r="H11000" s="1" t="s">
        <v>3472</v>
      </c>
      <c r="I11000">
        <v>6</v>
      </c>
      <c r="J11000" s="1" t="s">
        <v>103</v>
      </c>
      <c r="L11000" s="1">
        <v>1.75</v>
      </c>
      <c r="N11000" s="1" t="s">
        <v>522</v>
      </c>
      <c r="O11000" s="1" t="s">
        <v>523</v>
      </c>
      <c r="P11000" s="1" t="s">
        <v>524</v>
      </c>
      <c r="R11000">
        <v>302</v>
      </c>
      <c r="S11000" s="1" t="s">
        <v>3370</v>
      </c>
      <c r="U11000" s="1" t="s">
        <v>11954</v>
      </c>
      <c r="V11000" s="1" t="s">
        <v>155</v>
      </c>
      <c r="X11000" s="1" t="s">
        <v>35</v>
      </c>
      <c r="Y11000" s="1" t="s">
        <v>36</v>
      </c>
      <c r="Z11000" s="1" t="s">
        <v>57</v>
      </c>
    </row>
    <row r="11001" spans="1:26" ht="280.5" x14ac:dyDescent="0.2">
      <c r="A11001" s="1" t="s">
        <v>38</v>
      </c>
      <c r="B11001" s="2">
        <v>0.42708333333212067</v>
      </c>
      <c r="C11001" s="1" t="s">
        <v>38</v>
      </c>
      <c r="D11001" s="2">
        <v>0.5</v>
      </c>
      <c r="E11001" s="3">
        <v>5000</v>
      </c>
      <c r="F11001">
        <v>925786</v>
      </c>
      <c r="G11001" s="1" t="s">
        <v>3471</v>
      </c>
      <c r="H11001" s="1" t="s">
        <v>3471</v>
      </c>
      <c r="I11001">
        <v>6</v>
      </c>
      <c r="J11001" s="1" t="s">
        <v>103</v>
      </c>
      <c r="L11001" s="1">
        <v>1.75</v>
      </c>
      <c r="N11001" s="1" t="s">
        <v>522</v>
      </c>
      <c r="O11001" s="1" t="s">
        <v>523</v>
      </c>
      <c r="P11001" s="1" t="s">
        <v>524</v>
      </c>
      <c r="R11001">
        <v>302</v>
      </c>
      <c r="S11001" s="1" t="s">
        <v>3370</v>
      </c>
      <c r="U11001" s="1" t="s">
        <v>11954</v>
      </c>
      <c r="V11001" s="1" t="s">
        <v>155</v>
      </c>
      <c r="X11001" s="1" t="s">
        <v>35</v>
      </c>
      <c r="Y11001" s="1" t="s">
        <v>36</v>
      </c>
      <c r="Z11001" s="1" t="s">
        <v>57</v>
      </c>
    </row>
    <row r="11002" spans="1:26" ht="280.5" x14ac:dyDescent="0.2">
      <c r="A11002" s="1" t="s">
        <v>38</v>
      </c>
      <c r="B11002" s="2">
        <v>0.42708333333212067</v>
      </c>
      <c r="C11002" s="1" t="s">
        <v>38</v>
      </c>
      <c r="D11002" s="2">
        <v>0.5</v>
      </c>
      <c r="E11002" s="3">
        <v>5000</v>
      </c>
      <c r="F11002">
        <v>925786</v>
      </c>
      <c r="G11002" s="1" t="s">
        <v>3470</v>
      </c>
      <c r="H11002" s="1" t="s">
        <v>3470</v>
      </c>
      <c r="I11002">
        <v>6</v>
      </c>
      <c r="J11002" s="1" t="s">
        <v>103</v>
      </c>
      <c r="L11002" s="1">
        <v>1.75</v>
      </c>
      <c r="N11002" s="1" t="s">
        <v>522</v>
      </c>
      <c r="O11002" s="1" t="s">
        <v>523</v>
      </c>
      <c r="P11002" s="1" t="s">
        <v>524</v>
      </c>
      <c r="R11002">
        <v>302</v>
      </c>
      <c r="S11002" s="1" t="s">
        <v>3370</v>
      </c>
      <c r="U11002" s="1" t="s">
        <v>11954</v>
      </c>
      <c r="V11002" s="1" t="s">
        <v>155</v>
      </c>
      <c r="X11002" s="1" t="s">
        <v>35</v>
      </c>
      <c r="Y11002" s="1" t="s">
        <v>36</v>
      </c>
      <c r="Z11002" s="1" t="s">
        <v>57</v>
      </c>
    </row>
    <row r="11003" spans="1:26" ht="280.5" x14ac:dyDescent="0.2">
      <c r="A11003" s="1" t="s">
        <v>38</v>
      </c>
      <c r="B11003" s="2">
        <v>0.42708333333212067</v>
      </c>
      <c r="C11003" s="1" t="s">
        <v>38</v>
      </c>
      <c r="D11003" s="2">
        <v>0.5</v>
      </c>
      <c r="E11003" s="3">
        <v>5000</v>
      </c>
      <c r="F11003">
        <v>925786</v>
      </c>
      <c r="G11003" s="1" t="s">
        <v>3469</v>
      </c>
      <c r="H11003" s="1" t="s">
        <v>3469</v>
      </c>
      <c r="I11003">
        <v>6</v>
      </c>
      <c r="J11003" s="1" t="s">
        <v>103</v>
      </c>
      <c r="L11003" s="1">
        <v>1.75</v>
      </c>
      <c r="N11003" s="1" t="s">
        <v>522</v>
      </c>
      <c r="O11003" s="1" t="s">
        <v>523</v>
      </c>
      <c r="P11003" s="1" t="s">
        <v>524</v>
      </c>
      <c r="R11003">
        <v>302</v>
      </c>
      <c r="S11003" s="1" t="s">
        <v>3370</v>
      </c>
      <c r="U11003" s="1" t="s">
        <v>11954</v>
      </c>
      <c r="V11003" s="1" t="s">
        <v>155</v>
      </c>
      <c r="X11003" s="1" t="s">
        <v>35</v>
      </c>
      <c r="Y11003" s="1" t="s">
        <v>36</v>
      </c>
      <c r="Z11003" s="1" t="s">
        <v>57</v>
      </c>
    </row>
    <row r="11004" spans="1:26" ht="280.5" x14ac:dyDescent="0.2">
      <c r="A11004" s="1" t="s">
        <v>38</v>
      </c>
      <c r="B11004" s="2">
        <v>0.42708333333212067</v>
      </c>
      <c r="C11004" s="1" t="s">
        <v>38</v>
      </c>
      <c r="D11004" s="2">
        <v>0.5</v>
      </c>
      <c r="E11004" s="3">
        <v>5000</v>
      </c>
      <c r="F11004">
        <v>925786</v>
      </c>
      <c r="G11004" s="1" t="s">
        <v>3467</v>
      </c>
      <c r="H11004" s="1" t="s">
        <v>3467</v>
      </c>
      <c r="I11004">
        <v>6</v>
      </c>
      <c r="J11004" s="1" t="s">
        <v>103</v>
      </c>
      <c r="L11004" s="1">
        <v>1.75</v>
      </c>
      <c r="N11004" s="1" t="s">
        <v>522</v>
      </c>
      <c r="O11004" s="1" t="s">
        <v>523</v>
      </c>
      <c r="P11004" s="1" t="s">
        <v>524</v>
      </c>
      <c r="R11004">
        <v>302</v>
      </c>
      <c r="S11004" s="1" t="s">
        <v>3370</v>
      </c>
      <c r="U11004" s="1" t="s">
        <v>11954</v>
      </c>
      <c r="V11004" s="1" t="s">
        <v>155</v>
      </c>
      <c r="X11004" s="1" t="s">
        <v>35</v>
      </c>
      <c r="Y11004" s="1" t="s">
        <v>36</v>
      </c>
      <c r="Z11004" s="1" t="s">
        <v>57</v>
      </c>
    </row>
    <row r="11005" spans="1:26" ht="280.5" x14ac:dyDescent="0.2">
      <c r="A11005" s="1" t="s">
        <v>38</v>
      </c>
      <c r="B11005" s="2">
        <v>0.42708333333212067</v>
      </c>
      <c r="C11005" s="1" t="s">
        <v>38</v>
      </c>
      <c r="D11005" s="2">
        <v>0.5</v>
      </c>
      <c r="E11005" s="3">
        <v>5000</v>
      </c>
      <c r="F11005">
        <v>925786</v>
      </c>
      <c r="G11005" s="1" t="s">
        <v>3463</v>
      </c>
      <c r="H11005" s="1" t="s">
        <v>3463</v>
      </c>
      <c r="I11005">
        <v>6</v>
      </c>
      <c r="J11005" s="1" t="s">
        <v>103</v>
      </c>
      <c r="L11005" s="1">
        <v>1.75</v>
      </c>
      <c r="N11005" s="1" t="s">
        <v>522</v>
      </c>
      <c r="O11005" s="1" t="s">
        <v>523</v>
      </c>
      <c r="P11005" s="1" t="s">
        <v>524</v>
      </c>
      <c r="R11005">
        <v>302</v>
      </c>
      <c r="S11005" s="1" t="s">
        <v>3370</v>
      </c>
      <c r="U11005" s="1" t="s">
        <v>11954</v>
      </c>
      <c r="V11005" s="1" t="s">
        <v>155</v>
      </c>
      <c r="X11005" s="1" t="s">
        <v>35</v>
      </c>
      <c r="Y11005" s="1" t="s">
        <v>36</v>
      </c>
      <c r="Z11005" s="1" t="s">
        <v>57</v>
      </c>
    </row>
    <row r="11006" spans="1:26" ht="280.5" x14ac:dyDescent="0.2">
      <c r="A11006" s="1" t="s">
        <v>38</v>
      </c>
      <c r="B11006" s="2">
        <v>0.42708333333212067</v>
      </c>
      <c r="C11006" s="1" t="s">
        <v>38</v>
      </c>
      <c r="D11006" s="2">
        <v>0.5</v>
      </c>
      <c r="E11006" s="3">
        <v>5000</v>
      </c>
      <c r="F11006">
        <v>925786</v>
      </c>
      <c r="G11006" s="1" t="s">
        <v>4608</v>
      </c>
      <c r="H11006" s="1" t="s">
        <v>4609</v>
      </c>
      <c r="I11006">
        <v>60</v>
      </c>
      <c r="J11006" s="1" t="s">
        <v>151</v>
      </c>
      <c r="L11006" s="1">
        <v>1.75</v>
      </c>
      <c r="N11006" s="1" t="s">
        <v>522</v>
      </c>
      <c r="O11006" s="1" t="s">
        <v>523</v>
      </c>
      <c r="P11006" s="1" t="s">
        <v>524</v>
      </c>
      <c r="R11006">
        <v>1150</v>
      </c>
      <c r="S11006" s="1" t="s">
        <v>3370</v>
      </c>
      <c r="U11006" s="1" t="s">
        <v>5158</v>
      </c>
      <c r="V11006" s="1" t="s">
        <v>249</v>
      </c>
      <c r="X11006" s="1" t="s">
        <v>35</v>
      </c>
      <c r="Y11006" s="1" t="s">
        <v>36</v>
      </c>
      <c r="Z11006" s="1" t="s">
        <v>45</v>
      </c>
    </row>
    <row r="11007" spans="1:26" ht="280.5" x14ac:dyDescent="0.2">
      <c r="A11007" s="1" t="s">
        <v>38</v>
      </c>
      <c r="B11007" s="2">
        <v>0.42708333333212067</v>
      </c>
      <c r="C11007" s="1" t="s">
        <v>38</v>
      </c>
      <c r="D11007" s="2">
        <v>0.5</v>
      </c>
      <c r="E11007" s="3">
        <v>5000</v>
      </c>
      <c r="F11007">
        <v>925786</v>
      </c>
      <c r="G11007" s="1" t="s">
        <v>4602</v>
      </c>
      <c r="H11007" s="1" t="s">
        <v>4603</v>
      </c>
      <c r="I11007">
        <v>30</v>
      </c>
      <c r="J11007" s="1" t="s">
        <v>55</v>
      </c>
      <c r="L11007" s="1">
        <v>1.75</v>
      </c>
      <c r="N11007" s="1" t="s">
        <v>522</v>
      </c>
      <c r="O11007" s="1" t="s">
        <v>523</v>
      </c>
      <c r="P11007" s="1" t="s">
        <v>524</v>
      </c>
      <c r="R11007">
        <v>626</v>
      </c>
      <c r="S11007" s="1" t="s">
        <v>3370</v>
      </c>
      <c r="U11007" s="1" t="s">
        <v>4396</v>
      </c>
      <c r="V11007" s="1" t="s">
        <v>249</v>
      </c>
      <c r="X11007" s="1" t="s">
        <v>35</v>
      </c>
      <c r="Y11007" s="1" t="s">
        <v>36</v>
      </c>
      <c r="Z11007" s="1" t="s">
        <v>45</v>
      </c>
    </row>
    <row r="11008" spans="1:26" ht="280.5" x14ac:dyDescent="0.2">
      <c r="A11008" s="1" t="s">
        <v>38</v>
      </c>
      <c r="B11008" s="2">
        <v>0.42708333333212067</v>
      </c>
      <c r="C11008" s="1" t="s">
        <v>38</v>
      </c>
      <c r="D11008" s="2">
        <v>0.5</v>
      </c>
      <c r="E11008" s="3">
        <v>5000</v>
      </c>
      <c r="F11008">
        <v>925786</v>
      </c>
      <c r="G11008" s="1" t="s">
        <v>4599</v>
      </c>
      <c r="H11008" s="1" t="s">
        <v>4600</v>
      </c>
      <c r="I11008">
        <v>30</v>
      </c>
      <c r="J11008" s="1" t="s">
        <v>55</v>
      </c>
      <c r="L11008" s="1">
        <v>1.75</v>
      </c>
      <c r="N11008" s="1" t="s">
        <v>522</v>
      </c>
      <c r="O11008" s="1" t="s">
        <v>523</v>
      </c>
      <c r="P11008" s="1" t="s">
        <v>524</v>
      </c>
      <c r="R11008">
        <v>626</v>
      </c>
      <c r="S11008" s="1" t="s">
        <v>3370</v>
      </c>
      <c r="U11008" s="1" t="s">
        <v>4396</v>
      </c>
      <c r="V11008" s="1" t="s">
        <v>249</v>
      </c>
      <c r="X11008" s="1" t="s">
        <v>35</v>
      </c>
      <c r="Y11008" s="1" t="s">
        <v>36</v>
      </c>
      <c r="Z11008" s="1" t="s">
        <v>45</v>
      </c>
    </row>
    <row r="11009" spans="1:26" ht="280.5" x14ac:dyDescent="0.2">
      <c r="A11009" s="1" t="s">
        <v>38</v>
      </c>
      <c r="B11009" s="2">
        <v>0.42708333333212067</v>
      </c>
      <c r="C11009" s="1" t="s">
        <v>38</v>
      </c>
      <c r="D11009" s="2">
        <v>0.5</v>
      </c>
      <c r="E11009" s="3">
        <v>5000</v>
      </c>
      <c r="F11009">
        <v>925786</v>
      </c>
      <c r="G11009" s="1" t="s">
        <v>4624</v>
      </c>
      <c r="H11009" s="1" t="s">
        <v>4625</v>
      </c>
      <c r="I11009">
        <v>40</v>
      </c>
      <c r="J11009" s="1" t="s">
        <v>41</v>
      </c>
      <c r="L11009" s="1">
        <v>1.75</v>
      </c>
      <c r="N11009" s="1" t="s">
        <v>522</v>
      </c>
      <c r="O11009" s="1" t="s">
        <v>523</v>
      </c>
      <c r="P11009" s="1" t="s">
        <v>524</v>
      </c>
      <c r="R11009">
        <v>970</v>
      </c>
      <c r="S11009" s="1" t="s">
        <v>3370</v>
      </c>
      <c r="U11009" s="1" t="s">
        <v>3371</v>
      </c>
      <c r="V11009" s="1" t="s">
        <v>249</v>
      </c>
      <c r="X11009" s="1" t="s">
        <v>35</v>
      </c>
      <c r="Y11009" s="1" t="s">
        <v>36</v>
      </c>
      <c r="Z11009" s="1" t="s">
        <v>45</v>
      </c>
    </row>
    <row r="11010" spans="1:26" ht="280.5" x14ac:dyDescent="0.2">
      <c r="A11010" s="1" t="s">
        <v>38</v>
      </c>
      <c r="B11010" s="2">
        <v>0.42708333333212067</v>
      </c>
      <c r="C11010" s="1" t="s">
        <v>38</v>
      </c>
      <c r="D11010" s="2">
        <v>0.5</v>
      </c>
      <c r="E11010" s="3">
        <v>5000</v>
      </c>
      <c r="F11010">
        <v>925786</v>
      </c>
      <c r="G11010" s="1" t="s">
        <v>4500</v>
      </c>
      <c r="H11010" s="1" t="s">
        <v>4501</v>
      </c>
      <c r="I11010">
        <v>40</v>
      </c>
      <c r="J11010" s="1" t="s">
        <v>41</v>
      </c>
      <c r="L11010" s="1">
        <v>1.75</v>
      </c>
      <c r="N11010" s="1" t="s">
        <v>522</v>
      </c>
      <c r="O11010" s="1" t="s">
        <v>523</v>
      </c>
      <c r="P11010" s="1" t="s">
        <v>524</v>
      </c>
      <c r="R11010">
        <v>970</v>
      </c>
      <c r="S11010" s="1" t="s">
        <v>3370</v>
      </c>
      <c r="U11010" s="1" t="s">
        <v>3371</v>
      </c>
      <c r="V11010" s="1" t="s">
        <v>249</v>
      </c>
      <c r="X11010" s="1" t="s">
        <v>35</v>
      </c>
      <c r="Y11010" s="1" t="s">
        <v>36</v>
      </c>
      <c r="Z11010" s="1" t="s">
        <v>45</v>
      </c>
    </row>
    <row r="11011" spans="1:26" ht="280.5" x14ac:dyDescent="0.2">
      <c r="A11011" s="1" t="s">
        <v>38</v>
      </c>
      <c r="B11011" s="2">
        <v>0.42708333333212067</v>
      </c>
      <c r="C11011" s="1" t="s">
        <v>38</v>
      </c>
      <c r="D11011" s="2">
        <v>0.5</v>
      </c>
      <c r="E11011" s="3">
        <v>5000</v>
      </c>
      <c r="F11011">
        <v>925786</v>
      </c>
      <c r="G11011" s="1" t="s">
        <v>3500</v>
      </c>
      <c r="H11011" s="1" t="s">
        <v>3500</v>
      </c>
      <c r="I11011">
        <v>40</v>
      </c>
      <c r="J11011" s="1" t="s">
        <v>41</v>
      </c>
      <c r="L11011" s="1">
        <v>1.75</v>
      </c>
      <c r="N11011" s="1" t="s">
        <v>522</v>
      </c>
      <c r="O11011" s="1" t="s">
        <v>523</v>
      </c>
      <c r="P11011" s="1" t="s">
        <v>524</v>
      </c>
      <c r="R11011">
        <v>970</v>
      </c>
      <c r="S11011" s="1" t="s">
        <v>3370</v>
      </c>
      <c r="U11011" s="1" t="s">
        <v>3371</v>
      </c>
      <c r="V11011" s="1" t="s">
        <v>155</v>
      </c>
      <c r="X11011" s="1" t="s">
        <v>35</v>
      </c>
      <c r="Y11011" s="1" t="s">
        <v>36</v>
      </c>
      <c r="Z11011" s="1" t="s">
        <v>45</v>
      </c>
    </row>
    <row r="11012" spans="1:26" ht="280.5" x14ac:dyDescent="0.2">
      <c r="A11012" s="1" t="s">
        <v>38</v>
      </c>
      <c r="B11012" s="2">
        <v>0.42708333333212067</v>
      </c>
      <c r="C11012" s="1" t="s">
        <v>38</v>
      </c>
      <c r="D11012" s="2">
        <v>0.5</v>
      </c>
      <c r="E11012" s="3">
        <v>5000</v>
      </c>
      <c r="F11012">
        <v>925786</v>
      </c>
      <c r="G11012" s="1" t="s">
        <v>352</v>
      </c>
      <c r="H11012" s="1" t="s">
        <v>352</v>
      </c>
      <c r="I11012">
        <v>36</v>
      </c>
      <c r="J11012" s="1" t="s">
        <v>41</v>
      </c>
      <c r="L11012" s="1">
        <v>1.75</v>
      </c>
      <c r="N11012" s="1" t="s">
        <v>522</v>
      </c>
      <c r="O11012" s="1" t="s">
        <v>523</v>
      </c>
      <c r="P11012" s="1" t="s">
        <v>524</v>
      </c>
      <c r="R11012">
        <v>970</v>
      </c>
      <c r="S11012" s="1" t="s">
        <v>3370</v>
      </c>
      <c r="U11012" s="1" t="s">
        <v>3371</v>
      </c>
      <c r="V11012" s="1" t="s">
        <v>155</v>
      </c>
      <c r="X11012" s="1" t="s">
        <v>35</v>
      </c>
      <c r="Y11012" s="1" t="s">
        <v>36</v>
      </c>
      <c r="Z11012" s="1" t="s">
        <v>45</v>
      </c>
    </row>
    <row r="11013" spans="1:26" ht="38.25" x14ac:dyDescent="0.2">
      <c r="A11013" s="1" t="s">
        <v>82</v>
      </c>
      <c r="B11013" s="2">
        <v>0.38541666666787933</v>
      </c>
      <c r="C11013" s="1" t="s">
        <v>82</v>
      </c>
      <c r="D11013" s="2">
        <v>0.45833333333212067</v>
      </c>
      <c r="E11013" s="3">
        <v>3550</v>
      </c>
      <c r="F11013">
        <v>1001523</v>
      </c>
      <c r="G11013" s="1" t="s">
        <v>3260</v>
      </c>
      <c r="H11013" s="1" t="s">
        <v>3260</v>
      </c>
      <c r="I11013">
        <v>24</v>
      </c>
      <c r="J11013" s="1" t="s">
        <v>55</v>
      </c>
      <c r="L11013" s="1">
        <v>1.75</v>
      </c>
      <c r="N11013" s="1" t="s">
        <v>1043</v>
      </c>
      <c r="O11013" s="1" t="s">
        <v>1044</v>
      </c>
      <c r="P11013" s="1" t="s">
        <v>1045</v>
      </c>
      <c r="Q11013" s="1" t="s">
        <v>353</v>
      </c>
      <c r="R11013">
        <v>544</v>
      </c>
      <c r="S11013" s="1" t="s">
        <v>3438</v>
      </c>
      <c r="U11013" s="1" t="s">
        <v>3439</v>
      </c>
      <c r="V11013" s="1" t="s">
        <v>155</v>
      </c>
      <c r="X11013" s="1" t="s">
        <v>35</v>
      </c>
      <c r="Y11013" s="1" t="s">
        <v>36</v>
      </c>
      <c r="Z11013" s="1" t="s">
        <v>45</v>
      </c>
    </row>
    <row r="11014" spans="1:26" ht="229.5" x14ac:dyDescent="0.2">
      <c r="A11014" s="1" t="s">
        <v>83</v>
      </c>
      <c r="B11014" s="2">
        <v>0.41666666666787933</v>
      </c>
      <c r="C11014" s="1" t="s">
        <v>83</v>
      </c>
      <c r="D11014" s="2">
        <v>0.60416666666787933</v>
      </c>
      <c r="E11014" s="3">
        <v>2193</v>
      </c>
      <c r="F11014">
        <v>1060434</v>
      </c>
      <c r="G11014" s="1" t="s">
        <v>3505</v>
      </c>
      <c r="H11014" s="1" t="s">
        <v>3505</v>
      </c>
      <c r="I11014">
        <v>30</v>
      </c>
      <c r="J11014" s="1" t="s">
        <v>55</v>
      </c>
      <c r="L11014" s="1">
        <v>4.5</v>
      </c>
      <c r="N11014" s="1" t="s">
        <v>1396</v>
      </c>
      <c r="O11014" s="1" t="s">
        <v>1397</v>
      </c>
      <c r="P11014" s="1" t="s">
        <v>1398</v>
      </c>
      <c r="Q11014" s="1" t="s">
        <v>2841</v>
      </c>
      <c r="R11014">
        <v>1565</v>
      </c>
      <c r="S11014" s="1" t="s">
        <v>3440</v>
      </c>
      <c r="U11014" s="1" t="s">
        <v>3441</v>
      </c>
      <c r="V11014" s="1" t="s">
        <v>155</v>
      </c>
      <c r="X11014" s="1" t="s">
        <v>35</v>
      </c>
      <c r="Y11014" s="1" t="s">
        <v>36</v>
      </c>
      <c r="Z11014" s="1" t="s">
        <v>45</v>
      </c>
    </row>
    <row r="11015" spans="1:26" ht="229.5" x14ac:dyDescent="0.2">
      <c r="A11015" s="1" t="s">
        <v>83</v>
      </c>
      <c r="B11015" s="2">
        <v>0.41666666666787933</v>
      </c>
      <c r="C11015" s="1" t="s">
        <v>83</v>
      </c>
      <c r="D11015" s="2">
        <v>0.60416666666787933</v>
      </c>
      <c r="E11015" s="3">
        <v>2193</v>
      </c>
      <c r="F11015">
        <v>1060434</v>
      </c>
      <c r="G11015" s="1" t="s">
        <v>349</v>
      </c>
      <c r="H11015" s="1" t="s">
        <v>349</v>
      </c>
      <c r="I11015">
        <v>24</v>
      </c>
      <c r="J11015" s="1" t="s">
        <v>55</v>
      </c>
      <c r="L11015" s="1">
        <v>4.5</v>
      </c>
      <c r="N11015" s="1" t="s">
        <v>1396</v>
      </c>
      <c r="O11015" s="1" t="s">
        <v>1397</v>
      </c>
      <c r="P11015" s="1" t="s">
        <v>1398</v>
      </c>
      <c r="Q11015" s="1" t="s">
        <v>2841</v>
      </c>
      <c r="R11015">
        <v>1565</v>
      </c>
      <c r="S11015" s="1" t="s">
        <v>3440</v>
      </c>
      <c r="U11015" s="1" t="s">
        <v>3441</v>
      </c>
      <c r="V11015" s="1" t="s">
        <v>155</v>
      </c>
      <c r="X11015" s="1" t="s">
        <v>35</v>
      </c>
      <c r="Y11015" s="1" t="s">
        <v>36</v>
      </c>
      <c r="Z11015" s="1" t="s">
        <v>45</v>
      </c>
    </row>
    <row r="11016" spans="1:26" ht="229.5" x14ac:dyDescent="0.2">
      <c r="A11016" s="1" t="s">
        <v>83</v>
      </c>
      <c r="B11016" s="2">
        <v>0.41666666666787933</v>
      </c>
      <c r="C11016" s="1" t="s">
        <v>83</v>
      </c>
      <c r="D11016" s="2">
        <v>0.60416666666787933</v>
      </c>
      <c r="E11016" s="3">
        <v>2193</v>
      </c>
      <c r="F11016">
        <v>1060434</v>
      </c>
      <c r="G11016" s="1" t="s">
        <v>3260</v>
      </c>
      <c r="H11016" s="1" t="s">
        <v>3260</v>
      </c>
      <c r="I11016">
        <v>24</v>
      </c>
      <c r="J11016" s="1" t="s">
        <v>55</v>
      </c>
      <c r="L11016" s="1">
        <v>4.5</v>
      </c>
      <c r="N11016" s="1" t="s">
        <v>1396</v>
      </c>
      <c r="O11016" s="1" t="s">
        <v>1397</v>
      </c>
      <c r="P11016" s="1" t="s">
        <v>1398</v>
      </c>
      <c r="Q11016" s="1" t="s">
        <v>2841</v>
      </c>
      <c r="R11016">
        <v>1565</v>
      </c>
      <c r="S11016" s="1" t="s">
        <v>3440</v>
      </c>
      <c r="U11016" s="1" t="s">
        <v>3441</v>
      </c>
      <c r="V11016" s="1" t="s">
        <v>155</v>
      </c>
      <c r="X11016" s="1" t="s">
        <v>35</v>
      </c>
      <c r="Y11016" s="1" t="s">
        <v>36</v>
      </c>
      <c r="Z11016" s="1" t="s">
        <v>45</v>
      </c>
    </row>
    <row r="11017" spans="1:26" ht="229.5" x14ac:dyDescent="0.2">
      <c r="A11017" s="1" t="s">
        <v>83</v>
      </c>
      <c r="B11017" s="2">
        <v>0.41666666666787933</v>
      </c>
      <c r="C11017" s="1" t="s">
        <v>83</v>
      </c>
      <c r="D11017" s="2">
        <v>0.60416666666787933</v>
      </c>
      <c r="E11017" s="3">
        <v>2193</v>
      </c>
      <c r="F11017">
        <v>1060434</v>
      </c>
      <c r="G11017" s="1" t="s">
        <v>3373</v>
      </c>
      <c r="H11017" s="1" t="s">
        <v>3373</v>
      </c>
      <c r="I11017">
        <v>12</v>
      </c>
      <c r="J11017" s="1" t="s">
        <v>103</v>
      </c>
      <c r="L11017" s="1">
        <v>4.5</v>
      </c>
      <c r="N11017" s="1" t="s">
        <v>1396</v>
      </c>
      <c r="O11017" s="1" t="s">
        <v>1397</v>
      </c>
      <c r="P11017" s="1" t="s">
        <v>1398</v>
      </c>
      <c r="Q11017" s="1" t="s">
        <v>2841</v>
      </c>
      <c r="R11017">
        <v>755</v>
      </c>
      <c r="S11017" s="1" t="s">
        <v>3440</v>
      </c>
      <c r="U11017" s="1" t="s">
        <v>11955</v>
      </c>
      <c r="V11017" s="1" t="s">
        <v>155</v>
      </c>
      <c r="X11017" s="1" t="s">
        <v>35</v>
      </c>
      <c r="Y11017" s="1" t="s">
        <v>36</v>
      </c>
      <c r="Z11017" s="1" t="s">
        <v>57</v>
      </c>
    </row>
    <row r="11018" spans="1:26" ht="229.5" x14ac:dyDescent="0.2">
      <c r="A11018" s="1" t="s">
        <v>83</v>
      </c>
      <c r="B11018" s="2">
        <v>0.41666666666787933</v>
      </c>
      <c r="C11018" s="1" t="s">
        <v>83</v>
      </c>
      <c r="D11018" s="2">
        <v>0.60416666666787933</v>
      </c>
      <c r="E11018" s="3">
        <v>2193</v>
      </c>
      <c r="F11018">
        <v>1060434</v>
      </c>
      <c r="G11018" s="1" t="s">
        <v>355</v>
      </c>
      <c r="H11018" s="1" t="s">
        <v>355</v>
      </c>
      <c r="I11018">
        <v>42</v>
      </c>
      <c r="J11018" s="1" t="s">
        <v>41</v>
      </c>
      <c r="L11018" s="1">
        <v>4.5</v>
      </c>
      <c r="N11018" s="1" t="s">
        <v>1396</v>
      </c>
      <c r="O11018" s="1" t="s">
        <v>1397</v>
      </c>
      <c r="P11018" s="1" t="s">
        <v>1398</v>
      </c>
      <c r="Q11018" s="1" t="s">
        <v>2841</v>
      </c>
      <c r="R11018">
        <v>2425</v>
      </c>
      <c r="S11018" s="1" t="s">
        <v>3440</v>
      </c>
      <c r="U11018" s="1" t="s">
        <v>11956</v>
      </c>
      <c r="V11018" s="1" t="s">
        <v>155</v>
      </c>
      <c r="X11018" s="1" t="s">
        <v>35</v>
      </c>
      <c r="Y11018" s="1" t="s">
        <v>36</v>
      </c>
      <c r="Z11018" s="1" t="s">
        <v>45</v>
      </c>
    </row>
    <row r="11019" spans="1:26" ht="178.5" x14ac:dyDescent="0.2">
      <c r="A11019" s="1" t="s">
        <v>85</v>
      </c>
      <c r="B11019" s="2">
        <v>0.34375</v>
      </c>
      <c r="C11019" s="1" t="s">
        <v>85</v>
      </c>
      <c r="D11019" s="2">
        <v>0.41666666666787933</v>
      </c>
      <c r="E11019" s="3">
        <v>5000</v>
      </c>
      <c r="F11019">
        <v>968937</v>
      </c>
      <c r="G11019" s="1" t="s">
        <v>357</v>
      </c>
      <c r="H11019" s="1" t="s">
        <v>357</v>
      </c>
      <c r="I11019">
        <v>40</v>
      </c>
      <c r="J11019" s="1" t="s">
        <v>41</v>
      </c>
      <c r="L11019" s="1">
        <v>1.75</v>
      </c>
      <c r="N11019" s="1" t="s">
        <v>1435</v>
      </c>
      <c r="O11019" s="1" t="s">
        <v>1436</v>
      </c>
      <c r="P11019" s="1" t="s">
        <v>1437</v>
      </c>
      <c r="R11019">
        <v>718</v>
      </c>
      <c r="S11019" s="1" t="s">
        <v>3442</v>
      </c>
      <c r="U11019" s="1" t="s">
        <v>3443</v>
      </c>
      <c r="V11019" s="1" t="s">
        <v>155</v>
      </c>
      <c r="X11019" s="1" t="s">
        <v>35</v>
      </c>
      <c r="Y11019" s="1" t="s">
        <v>36</v>
      </c>
      <c r="Z11019" s="1" t="s">
        <v>45</v>
      </c>
    </row>
    <row r="11020" spans="1:26" ht="178.5" x14ac:dyDescent="0.2">
      <c r="A11020" s="1" t="s">
        <v>85</v>
      </c>
      <c r="B11020" s="2">
        <v>0.34375</v>
      </c>
      <c r="C11020" s="1" t="s">
        <v>85</v>
      </c>
      <c r="D11020" s="2">
        <v>0.41666666666787933</v>
      </c>
      <c r="E11020" s="3">
        <v>5000</v>
      </c>
      <c r="F11020">
        <v>968937</v>
      </c>
      <c r="G11020" s="1" t="s">
        <v>3051</v>
      </c>
      <c r="H11020" s="1" t="s">
        <v>3051</v>
      </c>
      <c r="I11020">
        <v>42</v>
      </c>
      <c r="J11020" s="1" t="s">
        <v>41</v>
      </c>
      <c r="L11020" s="1">
        <v>1.75</v>
      </c>
      <c r="N11020" s="1" t="s">
        <v>1435</v>
      </c>
      <c r="O11020" s="1" t="s">
        <v>1436</v>
      </c>
      <c r="P11020" s="1" t="s">
        <v>1437</v>
      </c>
      <c r="R11020">
        <v>718</v>
      </c>
      <c r="S11020" s="1" t="s">
        <v>3442</v>
      </c>
      <c r="U11020" s="1" t="s">
        <v>3443</v>
      </c>
      <c r="V11020" s="1" t="s">
        <v>155</v>
      </c>
      <c r="X11020" s="1" t="s">
        <v>35</v>
      </c>
      <c r="Y11020" s="1" t="s">
        <v>36</v>
      </c>
      <c r="Z11020" s="1" t="s">
        <v>45</v>
      </c>
    </row>
    <row r="11021" spans="1:26" ht="178.5" x14ac:dyDescent="0.2">
      <c r="A11021" s="1" t="s">
        <v>85</v>
      </c>
      <c r="B11021" s="2">
        <v>0.34375</v>
      </c>
      <c r="C11021" s="1" t="s">
        <v>85</v>
      </c>
      <c r="D11021" s="2">
        <v>0.41666666666787933</v>
      </c>
      <c r="E11021" s="3">
        <v>5000</v>
      </c>
      <c r="F11021">
        <v>968937</v>
      </c>
      <c r="G11021" s="1" t="s">
        <v>3500</v>
      </c>
      <c r="H11021" s="1" t="s">
        <v>3500</v>
      </c>
      <c r="I11021">
        <v>40</v>
      </c>
      <c r="J11021" s="1" t="s">
        <v>41</v>
      </c>
      <c r="L11021" s="1">
        <v>1.75</v>
      </c>
      <c r="N11021" s="1" t="s">
        <v>1435</v>
      </c>
      <c r="O11021" s="1" t="s">
        <v>1436</v>
      </c>
      <c r="P11021" s="1" t="s">
        <v>1437</v>
      </c>
      <c r="R11021">
        <v>718</v>
      </c>
      <c r="S11021" s="1" t="s">
        <v>3442</v>
      </c>
      <c r="U11021" s="1" t="s">
        <v>3443</v>
      </c>
      <c r="V11021" s="1" t="s">
        <v>155</v>
      </c>
      <c r="X11021" s="1" t="s">
        <v>35</v>
      </c>
      <c r="Y11021" s="1" t="s">
        <v>36</v>
      </c>
      <c r="Z11021" s="1" t="s">
        <v>45</v>
      </c>
    </row>
    <row r="11022" spans="1:26" ht="178.5" x14ac:dyDescent="0.2">
      <c r="A11022" s="1" t="s">
        <v>85</v>
      </c>
      <c r="B11022" s="2">
        <v>0.34375</v>
      </c>
      <c r="C11022" s="1" t="s">
        <v>85</v>
      </c>
      <c r="D11022" s="2">
        <v>0.41666666666787933</v>
      </c>
      <c r="E11022" s="3">
        <v>5000</v>
      </c>
      <c r="F11022">
        <v>968937</v>
      </c>
      <c r="G11022" s="1" t="s">
        <v>355</v>
      </c>
      <c r="H11022" s="1" t="s">
        <v>355</v>
      </c>
      <c r="I11022">
        <v>42</v>
      </c>
      <c r="J11022" s="1" t="s">
        <v>41</v>
      </c>
      <c r="L11022" s="1">
        <v>1.75</v>
      </c>
      <c r="N11022" s="1" t="s">
        <v>1435</v>
      </c>
      <c r="O11022" s="1" t="s">
        <v>1436</v>
      </c>
      <c r="P11022" s="1" t="s">
        <v>1437</v>
      </c>
      <c r="R11022">
        <v>718</v>
      </c>
      <c r="S11022" s="1" t="s">
        <v>3442</v>
      </c>
      <c r="U11022" s="1" t="s">
        <v>3443</v>
      </c>
      <c r="V11022" s="1" t="s">
        <v>155</v>
      </c>
      <c r="X11022" s="1" t="s">
        <v>35</v>
      </c>
      <c r="Y11022" s="1" t="s">
        <v>36</v>
      </c>
      <c r="Z11022" s="1" t="s">
        <v>45</v>
      </c>
    </row>
    <row r="11023" spans="1:26" ht="38.25" x14ac:dyDescent="0.2">
      <c r="A11023" s="1" t="s">
        <v>85</v>
      </c>
      <c r="B11023" s="2">
        <v>0.35416666666787933</v>
      </c>
      <c r="C11023" s="1" t="s">
        <v>85</v>
      </c>
      <c r="D11023" s="2">
        <v>0.5</v>
      </c>
      <c r="E11023" s="3">
        <v>5100</v>
      </c>
      <c r="F11023">
        <v>1062402</v>
      </c>
      <c r="G11023" s="1" t="s">
        <v>3468</v>
      </c>
      <c r="H11023" s="1" t="s">
        <v>3468</v>
      </c>
      <c r="I11023">
        <v>12</v>
      </c>
      <c r="J11023" s="1" t="s">
        <v>103</v>
      </c>
      <c r="L11023" s="1">
        <v>3.5</v>
      </c>
      <c r="N11023" s="1" t="s">
        <v>3445</v>
      </c>
      <c r="O11023" s="1" t="s">
        <v>3446</v>
      </c>
      <c r="P11023" s="1" t="s">
        <v>3447</v>
      </c>
      <c r="Q11023" s="1" t="s">
        <v>3448</v>
      </c>
      <c r="R11023">
        <v>524</v>
      </c>
      <c r="S11023" s="1" t="s">
        <v>3449</v>
      </c>
      <c r="U11023" s="1" t="s">
        <v>3450</v>
      </c>
      <c r="V11023" s="1" t="s">
        <v>155</v>
      </c>
      <c r="X11023" s="1" t="s">
        <v>35</v>
      </c>
      <c r="Y11023" s="1" t="s">
        <v>36</v>
      </c>
      <c r="Z11023" s="1" t="s">
        <v>57</v>
      </c>
    </row>
    <row r="11024" spans="1:26" ht="38.25" x14ac:dyDescent="0.2">
      <c r="A11024" s="1" t="s">
        <v>85</v>
      </c>
      <c r="B11024" s="2">
        <v>0.35416666666787933</v>
      </c>
      <c r="C11024" s="1" t="s">
        <v>85</v>
      </c>
      <c r="D11024" s="2">
        <v>0.5</v>
      </c>
      <c r="E11024" s="3">
        <v>5100</v>
      </c>
      <c r="F11024">
        <v>1062402</v>
      </c>
      <c r="G11024" s="1" t="s">
        <v>3373</v>
      </c>
      <c r="H11024" s="1" t="s">
        <v>3373</v>
      </c>
      <c r="I11024">
        <v>12</v>
      </c>
      <c r="J11024" s="1" t="s">
        <v>103</v>
      </c>
      <c r="L11024" s="1">
        <v>3.5</v>
      </c>
      <c r="N11024" s="1" t="s">
        <v>3445</v>
      </c>
      <c r="O11024" s="1" t="s">
        <v>3446</v>
      </c>
      <c r="P11024" s="1" t="s">
        <v>3447</v>
      </c>
      <c r="Q11024" s="1" t="s">
        <v>3448</v>
      </c>
      <c r="R11024">
        <v>524</v>
      </c>
      <c r="S11024" s="1" t="s">
        <v>3449</v>
      </c>
      <c r="U11024" s="1" t="s">
        <v>3450</v>
      </c>
      <c r="V11024" s="1" t="s">
        <v>155</v>
      </c>
      <c r="X11024" s="1" t="s">
        <v>35</v>
      </c>
      <c r="Y11024" s="1" t="s">
        <v>36</v>
      </c>
      <c r="Z11024" s="1" t="s">
        <v>57</v>
      </c>
    </row>
    <row r="11025" spans="1:26" ht="267.75" x14ac:dyDescent="0.2">
      <c r="A11025" s="1" t="s">
        <v>46</v>
      </c>
      <c r="B11025" s="2">
        <v>0.33333333333212067</v>
      </c>
      <c r="C11025" s="1" t="s">
        <v>46</v>
      </c>
      <c r="D11025" s="2">
        <v>0.70833333333212067</v>
      </c>
      <c r="E11025" s="3">
        <v>5000</v>
      </c>
      <c r="F11025">
        <v>1062135</v>
      </c>
      <c r="G11025" s="1" t="s">
        <v>3477</v>
      </c>
      <c r="H11025" s="1" t="s">
        <v>3477</v>
      </c>
      <c r="I11025">
        <v>6</v>
      </c>
      <c r="J11025" s="1" t="s">
        <v>103</v>
      </c>
      <c r="L11025" s="1">
        <v>9</v>
      </c>
      <c r="N11025" s="1" t="s">
        <v>522</v>
      </c>
      <c r="O11025" s="1" t="s">
        <v>523</v>
      </c>
      <c r="P11025" s="1" t="s">
        <v>524</v>
      </c>
      <c r="R11025">
        <v>1199</v>
      </c>
      <c r="S11025" s="1" t="s">
        <v>3481</v>
      </c>
      <c r="U11025" s="1" t="s">
        <v>1203</v>
      </c>
      <c r="V11025" s="1" t="s">
        <v>155</v>
      </c>
      <c r="X11025" s="1" t="s">
        <v>35</v>
      </c>
      <c r="Y11025" s="1" t="s">
        <v>36</v>
      </c>
      <c r="Z11025" s="1" t="s">
        <v>57</v>
      </c>
    </row>
    <row r="11026" spans="1:26" ht="267.75" x14ac:dyDescent="0.2">
      <c r="A11026" s="1" t="s">
        <v>46</v>
      </c>
      <c r="B11026" s="2">
        <v>0.33333333333212067</v>
      </c>
      <c r="C11026" s="1" t="s">
        <v>46</v>
      </c>
      <c r="D11026" s="2">
        <v>0.70833333333212067</v>
      </c>
      <c r="E11026" s="3">
        <v>5000</v>
      </c>
      <c r="F11026">
        <v>1062135</v>
      </c>
      <c r="G11026" s="1" t="s">
        <v>3476</v>
      </c>
      <c r="H11026" s="1" t="s">
        <v>3476</v>
      </c>
      <c r="I11026">
        <v>6</v>
      </c>
      <c r="J11026" s="1" t="s">
        <v>103</v>
      </c>
      <c r="L11026" s="1">
        <v>9</v>
      </c>
      <c r="N11026" s="1" t="s">
        <v>522</v>
      </c>
      <c r="O11026" s="1" t="s">
        <v>523</v>
      </c>
      <c r="P11026" s="1" t="s">
        <v>524</v>
      </c>
      <c r="R11026">
        <v>1199</v>
      </c>
      <c r="S11026" s="1" t="s">
        <v>3481</v>
      </c>
      <c r="U11026" s="1" t="s">
        <v>1203</v>
      </c>
      <c r="V11026" s="1" t="s">
        <v>155</v>
      </c>
      <c r="X11026" s="1" t="s">
        <v>35</v>
      </c>
      <c r="Y11026" s="1" t="s">
        <v>36</v>
      </c>
      <c r="Z11026" s="1" t="s">
        <v>57</v>
      </c>
    </row>
    <row r="11027" spans="1:26" ht="267.75" x14ac:dyDescent="0.2">
      <c r="A11027" s="1" t="s">
        <v>46</v>
      </c>
      <c r="B11027" s="2">
        <v>0.33333333333212067</v>
      </c>
      <c r="C11027" s="1" t="s">
        <v>46</v>
      </c>
      <c r="D11027" s="2">
        <v>0.70833333333212067</v>
      </c>
      <c r="E11027" s="3">
        <v>5000</v>
      </c>
      <c r="F11027">
        <v>1062135</v>
      </c>
      <c r="G11027" s="1" t="s">
        <v>3475</v>
      </c>
      <c r="H11027" s="1" t="s">
        <v>3475</v>
      </c>
      <c r="I11027">
        <v>6</v>
      </c>
      <c r="J11027" s="1" t="s">
        <v>103</v>
      </c>
      <c r="L11027" s="1">
        <v>9</v>
      </c>
      <c r="N11027" s="1" t="s">
        <v>522</v>
      </c>
      <c r="O11027" s="1" t="s">
        <v>523</v>
      </c>
      <c r="P11027" s="1" t="s">
        <v>524</v>
      </c>
      <c r="R11027">
        <v>1199</v>
      </c>
      <c r="S11027" s="1" t="s">
        <v>3481</v>
      </c>
      <c r="U11027" s="1" t="s">
        <v>1203</v>
      </c>
      <c r="V11027" s="1" t="s">
        <v>155</v>
      </c>
      <c r="X11027" s="1" t="s">
        <v>35</v>
      </c>
      <c r="Y11027" s="1" t="s">
        <v>36</v>
      </c>
      <c r="Z11027" s="1" t="s">
        <v>57</v>
      </c>
    </row>
    <row r="11028" spans="1:26" ht="267.75" x14ac:dyDescent="0.2">
      <c r="A11028" s="1" t="s">
        <v>46</v>
      </c>
      <c r="B11028" s="2">
        <v>0.33333333333212067</v>
      </c>
      <c r="C11028" s="1" t="s">
        <v>46</v>
      </c>
      <c r="D11028" s="2">
        <v>0.70833333333212067</v>
      </c>
      <c r="E11028" s="3">
        <v>5000</v>
      </c>
      <c r="F11028">
        <v>1062135</v>
      </c>
      <c r="G11028" s="1" t="s">
        <v>3474</v>
      </c>
      <c r="H11028" s="1" t="s">
        <v>3474</v>
      </c>
      <c r="I11028">
        <v>6</v>
      </c>
      <c r="J11028" s="1" t="s">
        <v>103</v>
      </c>
      <c r="L11028" s="1">
        <v>9</v>
      </c>
      <c r="N11028" s="1" t="s">
        <v>522</v>
      </c>
      <c r="O11028" s="1" t="s">
        <v>523</v>
      </c>
      <c r="P11028" s="1" t="s">
        <v>524</v>
      </c>
      <c r="R11028">
        <v>1199</v>
      </c>
      <c r="S11028" s="1" t="s">
        <v>3481</v>
      </c>
      <c r="U11028" s="1" t="s">
        <v>1203</v>
      </c>
      <c r="V11028" s="1" t="s">
        <v>155</v>
      </c>
      <c r="X11028" s="1" t="s">
        <v>35</v>
      </c>
      <c r="Y11028" s="1" t="s">
        <v>36</v>
      </c>
      <c r="Z11028" s="1" t="s">
        <v>57</v>
      </c>
    </row>
    <row r="11029" spans="1:26" ht="267.75" x14ac:dyDescent="0.2">
      <c r="A11029" s="1" t="s">
        <v>46</v>
      </c>
      <c r="B11029" s="2">
        <v>0.33333333333212067</v>
      </c>
      <c r="C11029" s="1" t="s">
        <v>46</v>
      </c>
      <c r="D11029" s="2">
        <v>0.70833333333212067</v>
      </c>
      <c r="E11029" s="3">
        <v>5000</v>
      </c>
      <c r="F11029">
        <v>1062135</v>
      </c>
      <c r="G11029" s="1" t="s">
        <v>3473</v>
      </c>
      <c r="H11029" s="1" t="s">
        <v>3473</v>
      </c>
      <c r="I11029">
        <v>6</v>
      </c>
      <c r="J11029" s="1" t="s">
        <v>103</v>
      </c>
      <c r="L11029" s="1">
        <v>9</v>
      </c>
      <c r="N11029" s="1" t="s">
        <v>522</v>
      </c>
      <c r="O11029" s="1" t="s">
        <v>523</v>
      </c>
      <c r="P11029" s="1" t="s">
        <v>524</v>
      </c>
      <c r="R11029">
        <v>1199</v>
      </c>
      <c r="S11029" s="1" t="s">
        <v>3481</v>
      </c>
      <c r="U11029" s="1" t="s">
        <v>1203</v>
      </c>
      <c r="V11029" s="1" t="s">
        <v>155</v>
      </c>
      <c r="X11029" s="1" t="s">
        <v>35</v>
      </c>
      <c r="Y11029" s="1" t="s">
        <v>36</v>
      </c>
      <c r="Z11029" s="1" t="s">
        <v>57</v>
      </c>
    </row>
    <row r="11030" spans="1:26" ht="267.75" x14ac:dyDescent="0.2">
      <c r="A11030" s="1" t="s">
        <v>46</v>
      </c>
      <c r="B11030" s="2">
        <v>0.33333333333212067</v>
      </c>
      <c r="C11030" s="1" t="s">
        <v>46</v>
      </c>
      <c r="D11030" s="2">
        <v>0.70833333333212067</v>
      </c>
      <c r="E11030" s="3">
        <v>5000</v>
      </c>
      <c r="F11030">
        <v>1062135</v>
      </c>
      <c r="G11030" s="1" t="s">
        <v>3444</v>
      </c>
      <c r="H11030" s="1" t="s">
        <v>3444</v>
      </c>
      <c r="I11030">
        <v>12</v>
      </c>
      <c r="J11030" s="1" t="s">
        <v>103</v>
      </c>
      <c r="L11030" s="1">
        <v>9</v>
      </c>
      <c r="N11030" s="1" t="s">
        <v>522</v>
      </c>
      <c r="O11030" s="1" t="s">
        <v>523</v>
      </c>
      <c r="P11030" s="1" t="s">
        <v>524</v>
      </c>
      <c r="R11030">
        <v>1199</v>
      </c>
      <c r="S11030" s="1" t="s">
        <v>3481</v>
      </c>
      <c r="U11030" s="1" t="s">
        <v>1203</v>
      </c>
      <c r="V11030" s="1" t="s">
        <v>155</v>
      </c>
      <c r="X11030" s="1" t="s">
        <v>35</v>
      </c>
      <c r="Y11030" s="1" t="s">
        <v>36</v>
      </c>
      <c r="Z11030" s="1" t="s">
        <v>57</v>
      </c>
    </row>
    <row r="11031" spans="1:26" ht="267.75" x14ac:dyDescent="0.2">
      <c r="A11031" s="1" t="s">
        <v>46</v>
      </c>
      <c r="B11031" s="2">
        <v>0.33333333333212067</v>
      </c>
      <c r="C11031" s="1" t="s">
        <v>46</v>
      </c>
      <c r="D11031" s="2">
        <v>0.70833333333212067</v>
      </c>
      <c r="E11031" s="3">
        <v>5000</v>
      </c>
      <c r="F11031">
        <v>1062135</v>
      </c>
      <c r="G11031" s="1" t="s">
        <v>3472</v>
      </c>
      <c r="H11031" s="1" t="s">
        <v>3472</v>
      </c>
      <c r="I11031">
        <v>6</v>
      </c>
      <c r="J11031" s="1" t="s">
        <v>103</v>
      </c>
      <c r="L11031" s="1">
        <v>9</v>
      </c>
      <c r="N11031" s="1" t="s">
        <v>522</v>
      </c>
      <c r="O11031" s="1" t="s">
        <v>523</v>
      </c>
      <c r="P11031" s="1" t="s">
        <v>524</v>
      </c>
      <c r="R11031">
        <v>1199</v>
      </c>
      <c r="S11031" s="1" t="s">
        <v>3481</v>
      </c>
      <c r="U11031" s="1" t="s">
        <v>1203</v>
      </c>
      <c r="V11031" s="1" t="s">
        <v>155</v>
      </c>
      <c r="X11031" s="1" t="s">
        <v>35</v>
      </c>
      <c r="Y11031" s="1" t="s">
        <v>36</v>
      </c>
      <c r="Z11031" s="1" t="s">
        <v>57</v>
      </c>
    </row>
    <row r="11032" spans="1:26" ht="267.75" x14ac:dyDescent="0.2">
      <c r="A11032" s="1" t="s">
        <v>46</v>
      </c>
      <c r="B11032" s="2">
        <v>0.33333333333212067</v>
      </c>
      <c r="C11032" s="1" t="s">
        <v>46</v>
      </c>
      <c r="D11032" s="2">
        <v>0.70833333333212067</v>
      </c>
      <c r="E11032" s="3">
        <v>5000</v>
      </c>
      <c r="F11032">
        <v>1062135</v>
      </c>
      <c r="G11032" s="1" t="s">
        <v>3471</v>
      </c>
      <c r="H11032" s="1" t="s">
        <v>3471</v>
      </c>
      <c r="I11032">
        <v>6</v>
      </c>
      <c r="J11032" s="1" t="s">
        <v>103</v>
      </c>
      <c r="L11032" s="1">
        <v>9</v>
      </c>
      <c r="N11032" s="1" t="s">
        <v>522</v>
      </c>
      <c r="O11032" s="1" t="s">
        <v>523</v>
      </c>
      <c r="P11032" s="1" t="s">
        <v>524</v>
      </c>
      <c r="R11032">
        <v>1199</v>
      </c>
      <c r="S11032" s="1" t="s">
        <v>3481</v>
      </c>
      <c r="U11032" s="1" t="s">
        <v>1203</v>
      </c>
      <c r="V11032" s="1" t="s">
        <v>155</v>
      </c>
      <c r="X11032" s="1" t="s">
        <v>35</v>
      </c>
      <c r="Y11032" s="1" t="s">
        <v>36</v>
      </c>
      <c r="Z11032" s="1" t="s">
        <v>57</v>
      </c>
    </row>
    <row r="11033" spans="1:26" ht="267.75" x14ac:dyDescent="0.2">
      <c r="A11033" s="1" t="s">
        <v>46</v>
      </c>
      <c r="B11033" s="2">
        <v>0.33333333333212067</v>
      </c>
      <c r="C11033" s="1" t="s">
        <v>46</v>
      </c>
      <c r="D11033" s="2">
        <v>0.70833333333212067</v>
      </c>
      <c r="E11033" s="3">
        <v>5000</v>
      </c>
      <c r="F11033">
        <v>1062135</v>
      </c>
      <c r="G11033" s="1" t="s">
        <v>3470</v>
      </c>
      <c r="H11033" s="1" t="s">
        <v>3470</v>
      </c>
      <c r="I11033">
        <v>6</v>
      </c>
      <c r="J11033" s="1" t="s">
        <v>103</v>
      </c>
      <c r="L11033" s="1">
        <v>9</v>
      </c>
      <c r="N11033" s="1" t="s">
        <v>522</v>
      </c>
      <c r="O11033" s="1" t="s">
        <v>523</v>
      </c>
      <c r="P11033" s="1" t="s">
        <v>524</v>
      </c>
      <c r="R11033">
        <v>1199</v>
      </c>
      <c r="S11033" s="1" t="s">
        <v>3481</v>
      </c>
      <c r="U11033" s="1" t="s">
        <v>1203</v>
      </c>
      <c r="V11033" s="1" t="s">
        <v>155</v>
      </c>
      <c r="X11033" s="1" t="s">
        <v>35</v>
      </c>
      <c r="Y11033" s="1" t="s">
        <v>36</v>
      </c>
      <c r="Z11033" s="1" t="s">
        <v>57</v>
      </c>
    </row>
    <row r="11034" spans="1:26" ht="267.75" x14ac:dyDescent="0.2">
      <c r="A11034" s="1" t="s">
        <v>46</v>
      </c>
      <c r="B11034" s="2">
        <v>0.33333333333212067</v>
      </c>
      <c r="C11034" s="1" t="s">
        <v>46</v>
      </c>
      <c r="D11034" s="2">
        <v>0.70833333333212067</v>
      </c>
      <c r="E11034" s="3">
        <v>5000</v>
      </c>
      <c r="F11034">
        <v>1062135</v>
      </c>
      <c r="G11034" s="1" t="s">
        <v>3469</v>
      </c>
      <c r="H11034" s="1" t="s">
        <v>3469</v>
      </c>
      <c r="I11034">
        <v>6</v>
      </c>
      <c r="J11034" s="1" t="s">
        <v>103</v>
      </c>
      <c r="L11034" s="1">
        <v>9</v>
      </c>
      <c r="N11034" s="1" t="s">
        <v>522</v>
      </c>
      <c r="O11034" s="1" t="s">
        <v>523</v>
      </c>
      <c r="P11034" s="1" t="s">
        <v>524</v>
      </c>
      <c r="R11034">
        <v>1199</v>
      </c>
      <c r="S11034" s="1" t="s">
        <v>3481</v>
      </c>
      <c r="U11034" s="1" t="s">
        <v>1203</v>
      </c>
      <c r="V11034" s="1" t="s">
        <v>155</v>
      </c>
      <c r="X11034" s="1" t="s">
        <v>35</v>
      </c>
      <c r="Y11034" s="1" t="s">
        <v>36</v>
      </c>
      <c r="Z11034" s="1" t="s">
        <v>57</v>
      </c>
    </row>
    <row r="11035" spans="1:26" ht="267.75" x14ac:dyDescent="0.2">
      <c r="A11035" s="1" t="s">
        <v>46</v>
      </c>
      <c r="B11035" s="2">
        <v>0.33333333333212067</v>
      </c>
      <c r="C11035" s="1" t="s">
        <v>46</v>
      </c>
      <c r="D11035" s="2">
        <v>0.70833333333212067</v>
      </c>
      <c r="E11035" s="3">
        <v>5000</v>
      </c>
      <c r="F11035">
        <v>1062135</v>
      </c>
      <c r="G11035" s="1" t="s">
        <v>3468</v>
      </c>
      <c r="H11035" s="1" t="s">
        <v>3468</v>
      </c>
      <c r="I11035">
        <v>12</v>
      </c>
      <c r="J11035" s="1" t="s">
        <v>103</v>
      </c>
      <c r="L11035" s="1">
        <v>9</v>
      </c>
      <c r="N11035" s="1" t="s">
        <v>522</v>
      </c>
      <c r="O11035" s="1" t="s">
        <v>523</v>
      </c>
      <c r="P11035" s="1" t="s">
        <v>524</v>
      </c>
      <c r="R11035">
        <v>1199</v>
      </c>
      <c r="S11035" s="1" t="s">
        <v>3481</v>
      </c>
      <c r="U11035" s="1" t="s">
        <v>1203</v>
      </c>
      <c r="V11035" s="1" t="s">
        <v>155</v>
      </c>
      <c r="X11035" s="1" t="s">
        <v>35</v>
      </c>
      <c r="Y11035" s="1" t="s">
        <v>36</v>
      </c>
      <c r="Z11035" s="1" t="s">
        <v>57</v>
      </c>
    </row>
    <row r="11036" spans="1:26" ht="267.75" x14ac:dyDescent="0.2">
      <c r="A11036" s="1" t="s">
        <v>46</v>
      </c>
      <c r="B11036" s="2">
        <v>0.33333333333212067</v>
      </c>
      <c r="C11036" s="1" t="s">
        <v>46</v>
      </c>
      <c r="D11036" s="2">
        <v>0.70833333333212067</v>
      </c>
      <c r="E11036" s="3">
        <v>5000</v>
      </c>
      <c r="F11036">
        <v>1062135</v>
      </c>
      <c r="G11036" s="1" t="s">
        <v>3467</v>
      </c>
      <c r="H11036" s="1" t="s">
        <v>3467</v>
      </c>
      <c r="I11036">
        <v>6</v>
      </c>
      <c r="J11036" s="1" t="s">
        <v>103</v>
      </c>
      <c r="L11036" s="1">
        <v>9</v>
      </c>
      <c r="N11036" s="1" t="s">
        <v>522</v>
      </c>
      <c r="O11036" s="1" t="s">
        <v>523</v>
      </c>
      <c r="P11036" s="1" t="s">
        <v>524</v>
      </c>
      <c r="R11036">
        <v>1199</v>
      </c>
      <c r="S11036" s="1" t="s">
        <v>3481</v>
      </c>
      <c r="U11036" s="1" t="s">
        <v>1203</v>
      </c>
      <c r="V11036" s="1" t="s">
        <v>155</v>
      </c>
      <c r="X11036" s="1" t="s">
        <v>35</v>
      </c>
      <c r="Y11036" s="1" t="s">
        <v>36</v>
      </c>
      <c r="Z11036" s="1" t="s">
        <v>57</v>
      </c>
    </row>
    <row r="11037" spans="1:26" ht="267.75" x14ac:dyDescent="0.2">
      <c r="A11037" s="1" t="s">
        <v>46</v>
      </c>
      <c r="B11037" s="2">
        <v>0.33333333333212067</v>
      </c>
      <c r="C11037" s="1" t="s">
        <v>46</v>
      </c>
      <c r="D11037" s="2">
        <v>0.70833333333212067</v>
      </c>
      <c r="E11037" s="3">
        <v>5000</v>
      </c>
      <c r="F11037">
        <v>1062135</v>
      </c>
      <c r="G11037" s="1" t="s">
        <v>3463</v>
      </c>
      <c r="H11037" s="1" t="s">
        <v>3463</v>
      </c>
      <c r="I11037">
        <v>6</v>
      </c>
      <c r="J11037" s="1" t="s">
        <v>103</v>
      </c>
      <c r="L11037" s="1">
        <v>9</v>
      </c>
      <c r="N11037" s="1" t="s">
        <v>522</v>
      </c>
      <c r="O11037" s="1" t="s">
        <v>523</v>
      </c>
      <c r="P11037" s="1" t="s">
        <v>524</v>
      </c>
      <c r="R11037">
        <v>1199</v>
      </c>
      <c r="S11037" s="1" t="s">
        <v>3481</v>
      </c>
      <c r="U11037" s="1" t="s">
        <v>1203</v>
      </c>
      <c r="V11037" s="1" t="s">
        <v>155</v>
      </c>
      <c r="X11037" s="1" t="s">
        <v>35</v>
      </c>
      <c r="Y11037" s="1" t="s">
        <v>36</v>
      </c>
      <c r="Z11037" s="1" t="s">
        <v>57</v>
      </c>
    </row>
    <row r="11038" spans="1:26" ht="102" x14ac:dyDescent="0.2">
      <c r="A11038" s="1" t="s">
        <v>327</v>
      </c>
      <c r="B11038" s="2">
        <v>0.35416666666787933</v>
      </c>
      <c r="C11038" s="1" t="s">
        <v>327</v>
      </c>
      <c r="D11038" s="2">
        <v>0.52083333333212067</v>
      </c>
      <c r="E11038" s="3">
        <v>3550</v>
      </c>
      <c r="F11038">
        <v>992532</v>
      </c>
      <c r="G11038" s="1" t="s">
        <v>3479</v>
      </c>
      <c r="H11038" s="1" t="s">
        <v>3479</v>
      </c>
      <c r="I11038">
        <v>6</v>
      </c>
      <c r="J11038" s="1" t="s">
        <v>103</v>
      </c>
      <c r="L11038" s="1">
        <v>4</v>
      </c>
      <c r="N11038" s="1" t="s">
        <v>781</v>
      </c>
      <c r="O11038" s="1" t="s">
        <v>782</v>
      </c>
      <c r="P11038" s="1" t="s">
        <v>783</v>
      </c>
      <c r="Q11038" s="1" t="s">
        <v>3482</v>
      </c>
      <c r="R11038">
        <v>675</v>
      </c>
      <c r="S11038" s="1" t="s">
        <v>3483</v>
      </c>
      <c r="U11038" s="1" t="s">
        <v>3484</v>
      </c>
      <c r="V11038" s="1" t="s">
        <v>155</v>
      </c>
      <c r="X11038" s="1" t="s">
        <v>35</v>
      </c>
      <c r="Y11038" s="1" t="s">
        <v>36</v>
      </c>
      <c r="Z11038" s="1" t="s">
        <v>57</v>
      </c>
    </row>
    <row r="11039" spans="1:26" ht="102" x14ac:dyDescent="0.2">
      <c r="A11039" s="1" t="s">
        <v>327</v>
      </c>
      <c r="B11039" s="2">
        <v>0.35416666666787933</v>
      </c>
      <c r="C11039" s="1" t="s">
        <v>327</v>
      </c>
      <c r="D11039" s="2">
        <v>0.52083333333212067</v>
      </c>
      <c r="E11039" s="3">
        <v>3550</v>
      </c>
      <c r="F11039">
        <v>992532</v>
      </c>
      <c r="G11039" s="1" t="s">
        <v>3478</v>
      </c>
      <c r="H11039" s="1" t="s">
        <v>3478</v>
      </c>
      <c r="I11039">
        <v>6</v>
      </c>
      <c r="J11039" s="1" t="s">
        <v>103</v>
      </c>
      <c r="L11039" s="1">
        <v>4</v>
      </c>
      <c r="N11039" s="1" t="s">
        <v>781</v>
      </c>
      <c r="O11039" s="1" t="s">
        <v>782</v>
      </c>
      <c r="P11039" s="1" t="s">
        <v>783</v>
      </c>
      <c r="Q11039" s="1" t="s">
        <v>3482</v>
      </c>
      <c r="R11039">
        <v>675</v>
      </c>
      <c r="S11039" s="1" t="s">
        <v>3483</v>
      </c>
      <c r="U11039" s="1" t="s">
        <v>3484</v>
      </c>
      <c r="V11039" s="1" t="s">
        <v>155</v>
      </c>
      <c r="X11039" s="1" t="s">
        <v>35</v>
      </c>
      <c r="Y11039" s="1" t="s">
        <v>36</v>
      </c>
      <c r="Z11039" s="1" t="s">
        <v>57</v>
      </c>
    </row>
    <row r="11040" spans="1:26" ht="102" x14ac:dyDescent="0.2">
      <c r="A11040" s="1" t="s">
        <v>327</v>
      </c>
      <c r="B11040" s="2">
        <v>0.35416666666787933</v>
      </c>
      <c r="C11040" s="1" t="s">
        <v>327</v>
      </c>
      <c r="D11040" s="2">
        <v>0.52083333333212067</v>
      </c>
      <c r="E11040" s="3">
        <v>3550</v>
      </c>
      <c r="F11040">
        <v>992532</v>
      </c>
      <c r="G11040" s="1" t="s">
        <v>3477</v>
      </c>
      <c r="H11040" s="1" t="s">
        <v>3477</v>
      </c>
      <c r="I11040">
        <v>6</v>
      </c>
      <c r="J11040" s="1" t="s">
        <v>103</v>
      </c>
      <c r="L11040" s="1">
        <v>4</v>
      </c>
      <c r="N11040" s="1" t="s">
        <v>781</v>
      </c>
      <c r="O11040" s="1" t="s">
        <v>782</v>
      </c>
      <c r="P11040" s="1" t="s">
        <v>783</v>
      </c>
      <c r="Q11040" s="1" t="s">
        <v>3482</v>
      </c>
      <c r="R11040">
        <v>675</v>
      </c>
      <c r="S11040" s="1" t="s">
        <v>3483</v>
      </c>
      <c r="U11040" s="1" t="s">
        <v>3484</v>
      </c>
      <c r="V11040" s="1" t="s">
        <v>155</v>
      </c>
      <c r="X11040" s="1" t="s">
        <v>35</v>
      </c>
      <c r="Y11040" s="1" t="s">
        <v>36</v>
      </c>
      <c r="Z11040" s="1" t="s">
        <v>57</v>
      </c>
    </row>
    <row r="11041" spans="1:26" ht="102" x14ac:dyDescent="0.2">
      <c r="A11041" s="1" t="s">
        <v>327</v>
      </c>
      <c r="B11041" s="2">
        <v>0.35416666666787933</v>
      </c>
      <c r="C11041" s="1" t="s">
        <v>327</v>
      </c>
      <c r="D11041" s="2">
        <v>0.52083333333212067</v>
      </c>
      <c r="E11041" s="3">
        <v>3550</v>
      </c>
      <c r="F11041">
        <v>992532</v>
      </c>
      <c r="G11041" s="1" t="s">
        <v>3476</v>
      </c>
      <c r="H11041" s="1" t="s">
        <v>3476</v>
      </c>
      <c r="I11041">
        <v>6</v>
      </c>
      <c r="J11041" s="1" t="s">
        <v>103</v>
      </c>
      <c r="L11041" s="1">
        <v>4</v>
      </c>
      <c r="N11041" s="1" t="s">
        <v>781</v>
      </c>
      <c r="O11041" s="1" t="s">
        <v>782</v>
      </c>
      <c r="P11041" s="1" t="s">
        <v>783</v>
      </c>
      <c r="Q11041" s="1" t="s">
        <v>3482</v>
      </c>
      <c r="R11041">
        <v>675</v>
      </c>
      <c r="S11041" s="1" t="s">
        <v>3483</v>
      </c>
      <c r="U11041" s="1" t="s">
        <v>3484</v>
      </c>
      <c r="V11041" s="1" t="s">
        <v>155</v>
      </c>
      <c r="X11041" s="1" t="s">
        <v>35</v>
      </c>
      <c r="Y11041" s="1" t="s">
        <v>36</v>
      </c>
      <c r="Z11041" s="1" t="s">
        <v>57</v>
      </c>
    </row>
    <row r="11042" spans="1:26" ht="102" x14ac:dyDescent="0.2">
      <c r="A11042" s="1" t="s">
        <v>327</v>
      </c>
      <c r="B11042" s="2">
        <v>0.35416666666787933</v>
      </c>
      <c r="C11042" s="1" t="s">
        <v>327</v>
      </c>
      <c r="D11042" s="2">
        <v>0.52083333333212067</v>
      </c>
      <c r="E11042" s="3">
        <v>3550</v>
      </c>
      <c r="F11042">
        <v>992532</v>
      </c>
      <c r="G11042" s="1" t="s">
        <v>3475</v>
      </c>
      <c r="H11042" s="1" t="s">
        <v>3475</v>
      </c>
      <c r="I11042">
        <v>6</v>
      </c>
      <c r="J11042" s="1" t="s">
        <v>103</v>
      </c>
      <c r="L11042" s="1">
        <v>4</v>
      </c>
      <c r="N11042" s="1" t="s">
        <v>781</v>
      </c>
      <c r="O11042" s="1" t="s">
        <v>782</v>
      </c>
      <c r="P11042" s="1" t="s">
        <v>783</v>
      </c>
      <c r="Q11042" s="1" t="s">
        <v>3482</v>
      </c>
      <c r="R11042">
        <v>675</v>
      </c>
      <c r="S11042" s="1" t="s">
        <v>3483</v>
      </c>
      <c r="U11042" s="1" t="s">
        <v>3484</v>
      </c>
      <c r="V11042" s="1" t="s">
        <v>155</v>
      </c>
      <c r="X11042" s="1" t="s">
        <v>35</v>
      </c>
      <c r="Y11042" s="1" t="s">
        <v>36</v>
      </c>
      <c r="Z11042" s="1" t="s">
        <v>57</v>
      </c>
    </row>
    <row r="11043" spans="1:26" ht="102" x14ac:dyDescent="0.2">
      <c r="A11043" s="1" t="s">
        <v>327</v>
      </c>
      <c r="B11043" s="2">
        <v>0.35416666666787933</v>
      </c>
      <c r="C11043" s="1" t="s">
        <v>327</v>
      </c>
      <c r="D11043" s="2">
        <v>0.52083333333212067</v>
      </c>
      <c r="E11043" s="3">
        <v>3550</v>
      </c>
      <c r="F11043">
        <v>992532</v>
      </c>
      <c r="G11043" s="1" t="s">
        <v>3474</v>
      </c>
      <c r="H11043" s="1" t="s">
        <v>3474</v>
      </c>
      <c r="I11043">
        <v>6</v>
      </c>
      <c r="J11043" s="1" t="s">
        <v>103</v>
      </c>
      <c r="L11043" s="1">
        <v>4</v>
      </c>
      <c r="N11043" s="1" t="s">
        <v>781</v>
      </c>
      <c r="O11043" s="1" t="s">
        <v>782</v>
      </c>
      <c r="P11043" s="1" t="s">
        <v>783</v>
      </c>
      <c r="Q11043" s="1" t="s">
        <v>3482</v>
      </c>
      <c r="R11043">
        <v>675</v>
      </c>
      <c r="S11043" s="1" t="s">
        <v>3483</v>
      </c>
      <c r="U11043" s="1" t="s">
        <v>3484</v>
      </c>
      <c r="V11043" s="1" t="s">
        <v>155</v>
      </c>
      <c r="X11043" s="1" t="s">
        <v>35</v>
      </c>
      <c r="Y11043" s="1" t="s">
        <v>36</v>
      </c>
      <c r="Z11043" s="1" t="s">
        <v>57</v>
      </c>
    </row>
    <row r="11044" spans="1:26" ht="102" x14ac:dyDescent="0.2">
      <c r="A11044" s="1" t="s">
        <v>327</v>
      </c>
      <c r="B11044" s="2">
        <v>0.35416666666787933</v>
      </c>
      <c r="C11044" s="1" t="s">
        <v>327</v>
      </c>
      <c r="D11044" s="2">
        <v>0.52083333333212067</v>
      </c>
      <c r="E11044" s="3">
        <v>3550</v>
      </c>
      <c r="F11044">
        <v>992532</v>
      </c>
      <c r="G11044" s="1" t="s">
        <v>3473</v>
      </c>
      <c r="H11044" s="1" t="s">
        <v>3473</v>
      </c>
      <c r="I11044">
        <v>6</v>
      </c>
      <c r="J11044" s="1" t="s">
        <v>103</v>
      </c>
      <c r="L11044" s="1">
        <v>4</v>
      </c>
      <c r="N11044" s="1" t="s">
        <v>781</v>
      </c>
      <c r="O11044" s="1" t="s">
        <v>782</v>
      </c>
      <c r="P11044" s="1" t="s">
        <v>783</v>
      </c>
      <c r="Q11044" s="1" t="s">
        <v>3482</v>
      </c>
      <c r="R11044">
        <v>675</v>
      </c>
      <c r="S11044" s="1" t="s">
        <v>3483</v>
      </c>
      <c r="U11044" s="1" t="s">
        <v>3484</v>
      </c>
      <c r="V11044" s="1" t="s">
        <v>155</v>
      </c>
      <c r="X11044" s="1" t="s">
        <v>35</v>
      </c>
      <c r="Y11044" s="1" t="s">
        <v>36</v>
      </c>
      <c r="Z11044" s="1" t="s">
        <v>57</v>
      </c>
    </row>
    <row r="11045" spans="1:26" ht="102" x14ac:dyDescent="0.2">
      <c r="A11045" s="1" t="s">
        <v>327</v>
      </c>
      <c r="B11045" s="2">
        <v>0.35416666666787933</v>
      </c>
      <c r="C11045" s="1" t="s">
        <v>327</v>
      </c>
      <c r="D11045" s="2">
        <v>0.52083333333212067</v>
      </c>
      <c r="E11045" s="3">
        <v>3550</v>
      </c>
      <c r="F11045">
        <v>992532</v>
      </c>
      <c r="G11045" s="1" t="s">
        <v>3444</v>
      </c>
      <c r="H11045" s="1" t="s">
        <v>3444</v>
      </c>
      <c r="I11045">
        <v>12</v>
      </c>
      <c r="J11045" s="1" t="s">
        <v>103</v>
      </c>
      <c r="L11045" s="1">
        <v>4</v>
      </c>
      <c r="N11045" s="1" t="s">
        <v>781</v>
      </c>
      <c r="O11045" s="1" t="s">
        <v>782</v>
      </c>
      <c r="P11045" s="1" t="s">
        <v>783</v>
      </c>
      <c r="Q11045" s="1" t="s">
        <v>3482</v>
      </c>
      <c r="R11045">
        <v>675</v>
      </c>
      <c r="S11045" s="1" t="s">
        <v>3483</v>
      </c>
      <c r="U11045" s="1" t="s">
        <v>3484</v>
      </c>
      <c r="V11045" s="1" t="s">
        <v>155</v>
      </c>
      <c r="X11045" s="1" t="s">
        <v>35</v>
      </c>
      <c r="Y11045" s="1" t="s">
        <v>36</v>
      </c>
      <c r="Z11045" s="1" t="s">
        <v>57</v>
      </c>
    </row>
    <row r="11046" spans="1:26" ht="102" x14ac:dyDescent="0.2">
      <c r="A11046" s="1" t="s">
        <v>327</v>
      </c>
      <c r="B11046" s="2">
        <v>0.35416666666787933</v>
      </c>
      <c r="C11046" s="1" t="s">
        <v>327</v>
      </c>
      <c r="D11046" s="2">
        <v>0.52083333333212067</v>
      </c>
      <c r="E11046" s="3">
        <v>3550</v>
      </c>
      <c r="F11046">
        <v>992532</v>
      </c>
      <c r="G11046" s="1" t="s">
        <v>3472</v>
      </c>
      <c r="H11046" s="1" t="s">
        <v>3472</v>
      </c>
      <c r="I11046">
        <v>6</v>
      </c>
      <c r="J11046" s="1" t="s">
        <v>103</v>
      </c>
      <c r="L11046" s="1">
        <v>4</v>
      </c>
      <c r="N11046" s="1" t="s">
        <v>781</v>
      </c>
      <c r="O11046" s="1" t="s">
        <v>782</v>
      </c>
      <c r="P11046" s="1" t="s">
        <v>783</v>
      </c>
      <c r="Q11046" s="1" t="s">
        <v>3482</v>
      </c>
      <c r="R11046">
        <v>675</v>
      </c>
      <c r="S11046" s="1" t="s">
        <v>3483</v>
      </c>
      <c r="U11046" s="1" t="s">
        <v>3484</v>
      </c>
      <c r="V11046" s="1" t="s">
        <v>155</v>
      </c>
      <c r="X11046" s="1" t="s">
        <v>35</v>
      </c>
      <c r="Y11046" s="1" t="s">
        <v>36</v>
      </c>
      <c r="Z11046" s="1" t="s">
        <v>57</v>
      </c>
    </row>
    <row r="11047" spans="1:26" ht="102" x14ac:dyDescent="0.2">
      <c r="A11047" s="1" t="s">
        <v>327</v>
      </c>
      <c r="B11047" s="2">
        <v>0.35416666666787933</v>
      </c>
      <c r="C11047" s="1" t="s">
        <v>327</v>
      </c>
      <c r="D11047" s="2">
        <v>0.52083333333212067</v>
      </c>
      <c r="E11047" s="3">
        <v>3550</v>
      </c>
      <c r="F11047">
        <v>992532</v>
      </c>
      <c r="G11047" s="1" t="s">
        <v>3471</v>
      </c>
      <c r="H11047" s="1" t="s">
        <v>3471</v>
      </c>
      <c r="I11047">
        <v>6</v>
      </c>
      <c r="J11047" s="1" t="s">
        <v>103</v>
      </c>
      <c r="L11047" s="1">
        <v>4</v>
      </c>
      <c r="N11047" s="1" t="s">
        <v>781</v>
      </c>
      <c r="O11047" s="1" t="s">
        <v>782</v>
      </c>
      <c r="P11047" s="1" t="s">
        <v>783</v>
      </c>
      <c r="Q11047" s="1" t="s">
        <v>3482</v>
      </c>
      <c r="R11047">
        <v>675</v>
      </c>
      <c r="S11047" s="1" t="s">
        <v>3483</v>
      </c>
      <c r="U11047" s="1" t="s">
        <v>3484</v>
      </c>
      <c r="V11047" s="1" t="s">
        <v>155</v>
      </c>
      <c r="X11047" s="1" t="s">
        <v>35</v>
      </c>
      <c r="Y11047" s="1" t="s">
        <v>36</v>
      </c>
      <c r="Z11047" s="1" t="s">
        <v>57</v>
      </c>
    </row>
    <row r="11048" spans="1:26" ht="102" x14ac:dyDescent="0.2">
      <c r="A11048" s="1" t="s">
        <v>327</v>
      </c>
      <c r="B11048" s="2">
        <v>0.35416666666787933</v>
      </c>
      <c r="C11048" s="1" t="s">
        <v>327</v>
      </c>
      <c r="D11048" s="2">
        <v>0.52083333333212067</v>
      </c>
      <c r="E11048" s="3">
        <v>3550</v>
      </c>
      <c r="F11048">
        <v>992532</v>
      </c>
      <c r="G11048" s="1" t="s">
        <v>3470</v>
      </c>
      <c r="H11048" s="1" t="s">
        <v>3470</v>
      </c>
      <c r="I11048">
        <v>6</v>
      </c>
      <c r="J11048" s="1" t="s">
        <v>103</v>
      </c>
      <c r="L11048" s="1">
        <v>4</v>
      </c>
      <c r="N11048" s="1" t="s">
        <v>781</v>
      </c>
      <c r="O11048" s="1" t="s">
        <v>782</v>
      </c>
      <c r="P11048" s="1" t="s">
        <v>783</v>
      </c>
      <c r="Q11048" s="1" t="s">
        <v>3482</v>
      </c>
      <c r="R11048">
        <v>675</v>
      </c>
      <c r="S11048" s="1" t="s">
        <v>3483</v>
      </c>
      <c r="U11048" s="1" t="s">
        <v>3484</v>
      </c>
      <c r="V11048" s="1" t="s">
        <v>155</v>
      </c>
      <c r="X11048" s="1" t="s">
        <v>35</v>
      </c>
      <c r="Y11048" s="1" t="s">
        <v>36</v>
      </c>
      <c r="Z11048" s="1" t="s">
        <v>57</v>
      </c>
    </row>
    <row r="11049" spans="1:26" ht="102" x14ac:dyDescent="0.2">
      <c r="A11049" s="1" t="s">
        <v>327</v>
      </c>
      <c r="B11049" s="2">
        <v>0.35416666666787933</v>
      </c>
      <c r="C11049" s="1" t="s">
        <v>327</v>
      </c>
      <c r="D11049" s="2">
        <v>0.52083333333212067</v>
      </c>
      <c r="E11049" s="3">
        <v>3550</v>
      </c>
      <c r="F11049">
        <v>992532</v>
      </c>
      <c r="G11049" s="1" t="s">
        <v>3469</v>
      </c>
      <c r="H11049" s="1" t="s">
        <v>3469</v>
      </c>
      <c r="I11049">
        <v>6</v>
      </c>
      <c r="J11049" s="1" t="s">
        <v>103</v>
      </c>
      <c r="L11049" s="1">
        <v>4</v>
      </c>
      <c r="N11049" s="1" t="s">
        <v>781</v>
      </c>
      <c r="O11049" s="1" t="s">
        <v>782</v>
      </c>
      <c r="P11049" s="1" t="s">
        <v>783</v>
      </c>
      <c r="Q11049" s="1" t="s">
        <v>3482</v>
      </c>
      <c r="R11049">
        <v>675</v>
      </c>
      <c r="S11049" s="1" t="s">
        <v>3483</v>
      </c>
      <c r="U11049" s="1" t="s">
        <v>3484</v>
      </c>
      <c r="V11049" s="1" t="s">
        <v>155</v>
      </c>
      <c r="X11049" s="1" t="s">
        <v>35</v>
      </c>
      <c r="Y11049" s="1" t="s">
        <v>36</v>
      </c>
      <c r="Z11049" s="1" t="s">
        <v>57</v>
      </c>
    </row>
    <row r="11050" spans="1:26" ht="102" x14ac:dyDescent="0.2">
      <c r="A11050" s="1" t="s">
        <v>327</v>
      </c>
      <c r="B11050" s="2">
        <v>0.35416666666787933</v>
      </c>
      <c r="C11050" s="1" t="s">
        <v>327</v>
      </c>
      <c r="D11050" s="2">
        <v>0.52083333333212067</v>
      </c>
      <c r="E11050" s="3">
        <v>3550</v>
      </c>
      <c r="F11050">
        <v>992532</v>
      </c>
      <c r="G11050" s="1" t="s">
        <v>3468</v>
      </c>
      <c r="H11050" s="1" t="s">
        <v>3468</v>
      </c>
      <c r="I11050">
        <v>12</v>
      </c>
      <c r="J11050" s="1" t="s">
        <v>103</v>
      </c>
      <c r="L11050" s="1">
        <v>4</v>
      </c>
      <c r="N11050" s="1" t="s">
        <v>781</v>
      </c>
      <c r="O11050" s="1" t="s">
        <v>782</v>
      </c>
      <c r="P11050" s="1" t="s">
        <v>783</v>
      </c>
      <c r="Q11050" s="1" t="s">
        <v>3482</v>
      </c>
      <c r="R11050">
        <v>675</v>
      </c>
      <c r="S11050" s="1" t="s">
        <v>3483</v>
      </c>
      <c r="U11050" s="1" t="s">
        <v>3484</v>
      </c>
      <c r="V11050" s="1" t="s">
        <v>155</v>
      </c>
      <c r="X11050" s="1" t="s">
        <v>35</v>
      </c>
      <c r="Y11050" s="1" t="s">
        <v>36</v>
      </c>
      <c r="Z11050" s="1" t="s">
        <v>57</v>
      </c>
    </row>
    <row r="11051" spans="1:26" ht="102" x14ac:dyDescent="0.2">
      <c r="A11051" s="1" t="s">
        <v>327</v>
      </c>
      <c r="B11051" s="2">
        <v>0.35416666666787933</v>
      </c>
      <c r="C11051" s="1" t="s">
        <v>327</v>
      </c>
      <c r="D11051" s="2">
        <v>0.52083333333212067</v>
      </c>
      <c r="E11051" s="3">
        <v>3550</v>
      </c>
      <c r="F11051">
        <v>992532</v>
      </c>
      <c r="G11051" s="1" t="s">
        <v>3467</v>
      </c>
      <c r="H11051" s="1" t="s">
        <v>3467</v>
      </c>
      <c r="I11051">
        <v>6</v>
      </c>
      <c r="J11051" s="1" t="s">
        <v>103</v>
      </c>
      <c r="L11051" s="1">
        <v>4</v>
      </c>
      <c r="N11051" s="1" t="s">
        <v>781</v>
      </c>
      <c r="O11051" s="1" t="s">
        <v>782</v>
      </c>
      <c r="P11051" s="1" t="s">
        <v>783</v>
      </c>
      <c r="Q11051" s="1" t="s">
        <v>3482</v>
      </c>
      <c r="R11051">
        <v>675</v>
      </c>
      <c r="S11051" s="1" t="s">
        <v>3483</v>
      </c>
      <c r="U11051" s="1" t="s">
        <v>3484</v>
      </c>
      <c r="V11051" s="1" t="s">
        <v>155</v>
      </c>
      <c r="X11051" s="1" t="s">
        <v>35</v>
      </c>
      <c r="Y11051" s="1" t="s">
        <v>36</v>
      </c>
      <c r="Z11051" s="1" t="s">
        <v>57</v>
      </c>
    </row>
    <row r="11052" spans="1:26" ht="102" x14ac:dyDescent="0.2">
      <c r="A11052" s="1" t="s">
        <v>327</v>
      </c>
      <c r="B11052" s="2">
        <v>0.35416666666787933</v>
      </c>
      <c r="C11052" s="1" t="s">
        <v>327</v>
      </c>
      <c r="D11052" s="2">
        <v>0.52083333333212067</v>
      </c>
      <c r="E11052" s="3">
        <v>3550</v>
      </c>
      <c r="F11052">
        <v>992532</v>
      </c>
      <c r="G11052" s="1" t="s">
        <v>3463</v>
      </c>
      <c r="H11052" s="1" t="s">
        <v>3463</v>
      </c>
      <c r="I11052">
        <v>6</v>
      </c>
      <c r="J11052" s="1" t="s">
        <v>103</v>
      </c>
      <c r="L11052" s="1">
        <v>4</v>
      </c>
      <c r="N11052" s="1" t="s">
        <v>781</v>
      </c>
      <c r="O11052" s="1" t="s">
        <v>782</v>
      </c>
      <c r="P11052" s="1" t="s">
        <v>783</v>
      </c>
      <c r="Q11052" s="1" t="s">
        <v>3482</v>
      </c>
      <c r="R11052">
        <v>675</v>
      </c>
      <c r="S11052" s="1" t="s">
        <v>3483</v>
      </c>
      <c r="U11052" s="1" t="s">
        <v>3484</v>
      </c>
      <c r="V11052" s="1" t="s">
        <v>155</v>
      </c>
      <c r="X11052" s="1" t="s">
        <v>35</v>
      </c>
      <c r="Y11052" s="1" t="s">
        <v>36</v>
      </c>
      <c r="Z11052" s="1" t="s">
        <v>57</v>
      </c>
    </row>
    <row r="11053" spans="1:26" ht="25.5" x14ac:dyDescent="0.2">
      <c r="A11053" s="1" t="s">
        <v>114</v>
      </c>
      <c r="B11053" s="2">
        <v>0.375</v>
      </c>
      <c r="C11053" s="1" t="s">
        <v>114</v>
      </c>
      <c r="D11053" s="2">
        <v>0.625</v>
      </c>
      <c r="E11053" s="3">
        <v>5730</v>
      </c>
      <c r="F11053">
        <v>1061946</v>
      </c>
      <c r="G11053" s="1" t="s">
        <v>3508</v>
      </c>
      <c r="H11053" s="1" t="s">
        <v>3508</v>
      </c>
      <c r="I11053">
        <v>32</v>
      </c>
      <c r="J11053" s="1" t="s">
        <v>41</v>
      </c>
      <c r="L11053" s="1">
        <v>6</v>
      </c>
      <c r="N11053" s="1" t="s">
        <v>1521</v>
      </c>
      <c r="O11053" s="1" t="s">
        <v>1522</v>
      </c>
      <c r="P11053" s="1" t="s">
        <v>1523</v>
      </c>
      <c r="R11053">
        <v>2784</v>
      </c>
      <c r="U11053" s="1" t="s">
        <v>356</v>
      </c>
      <c r="V11053" s="1" t="s">
        <v>155</v>
      </c>
      <c r="X11053" s="1" t="s">
        <v>35</v>
      </c>
      <c r="Y11053" s="1" t="s">
        <v>36</v>
      </c>
      <c r="Z11053" s="1" t="s">
        <v>45</v>
      </c>
    </row>
    <row r="11054" spans="1:26" ht="25.5" x14ac:dyDescent="0.2">
      <c r="A11054" s="1" t="s">
        <v>114</v>
      </c>
      <c r="B11054" s="2">
        <v>0.375</v>
      </c>
      <c r="C11054" s="1" t="s">
        <v>114</v>
      </c>
      <c r="D11054" s="2">
        <v>0.625</v>
      </c>
      <c r="E11054" s="3">
        <v>5730</v>
      </c>
      <c r="F11054">
        <v>1061946</v>
      </c>
      <c r="G11054" s="1" t="s">
        <v>4052</v>
      </c>
      <c r="H11054" s="1" t="s">
        <v>4053</v>
      </c>
      <c r="I11054">
        <v>42</v>
      </c>
      <c r="J11054" s="1" t="s">
        <v>41</v>
      </c>
      <c r="L11054" s="1">
        <v>6</v>
      </c>
      <c r="N11054" s="1" t="s">
        <v>1521</v>
      </c>
      <c r="O11054" s="1" t="s">
        <v>1522</v>
      </c>
      <c r="P11054" s="1" t="s">
        <v>1523</v>
      </c>
      <c r="R11054">
        <v>2784</v>
      </c>
      <c r="U11054" s="1" t="s">
        <v>356</v>
      </c>
      <c r="V11054" s="1" t="s">
        <v>249</v>
      </c>
      <c r="X11054" s="1" t="s">
        <v>35</v>
      </c>
      <c r="Y11054" s="1" t="s">
        <v>36</v>
      </c>
      <c r="Z11054" s="1" t="s">
        <v>45</v>
      </c>
    </row>
    <row r="11055" spans="1:26" ht="25.5" x14ac:dyDescent="0.2">
      <c r="A11055" s="1" t="s">
        <v>114</v>
      </c>
      <c r="B11055" s="2">
        <v>0.375</v>
      </c>
      <c r="C11055" s="1" t="s">
        <v>114</v>
      </c>
      <c r="D11055" s="2">
        <v>0.625</v>
      </c>
      <c r="E11055" s="3">
        <v>5730</v>
      </c>
      <c r="F11055">
        <v>1061946</v>
      </c>
      <c r="G11055" s="1" t="s">
        <v>372</v>
      </c>
      <c r="H11055" s="1" t="s">
        <v>373</v>
      </c>
      <c r="I11055">
        <v>60</v>
      </c>
      <c r="J11055" s="1" t="s">
        <v>151</v>
      </c>
      <c r="L11055" s="1">
        <v>6</v>
      </c>
      <c r="N11055" s="1" t="s">
        <v>1521</v>
      </c>
      <c r="O11055" s="1" t="s">
        <v>1522</v>
      </c>
      <c r="P11055" s="1" t="s">
        <v>1523</v>
      </c>
      <c r="R11055">
        <v>3300</v>
      </c>
      <c r="U11055" s="1" t="s">
        <v>443</v>
      </c>
      <c r="V11055" s="1" t="s">
        <v>249</v>
      </c>
      <c r="X11055" s="1" t="s">
        <v>35</v>
      </c>
      <c r="Y11055" s="1" t="s">
        <v>36</v>
      </c>
      <c r="Z11055" s="1" t="s">
        <v>45</v>
      </c>
    </row>
    <row r="11056" spans="1:26" ht="25.5" x14ac:dyDescent="0.2">
      <c r="A11056" s="1" t="s">
        <v>114</v>
      </c>
      <c r="B11056" s="2">
        <v>0.375</v>
      </c>
      <c r="C11056" s="1" t="s">
        <v>114</v>
      </c>
      <c r="D11056" s="2">
        <v>0.625</v>
      </c>
      <c r="E11056" s="3">
        <v>5730</v>
      </c>
      <c r="F11056">
        <v>1061946</v>
      </c>
      <c r="G11056" s="1" t="s">
        <v>4602</v>
      </c>
      <c r="H11056" s="1" t="s">
        <v>4603</v>
      </c>
      <c r="I11056">
        <v>30</v>
      </c>
      <c r="J11056" s="1" t="s">
        <v>55</v>
      </c>
      <c r="L11056" s="1">
        <v>6</v>
      </c>
      <c r="N11056" s="1" t="s">
        <v>1521</v>
      </c>
      <c r="O11056" s="1" t="s">
        <v>1522</v>
      </c>
      <c r="P11056" s="1" t="s">
        <v>1523</v>
      </c>
      <c r="R11056">
        <v>1796</v>
      </c>
      <c r="U11056" s="1" t="s">
        <v>2439</v>
      </c>
      <c r="V11056" s="1" t="s">
        <v>249</v>
      </c>
      <c r="X11056" s="1" t="s">
        <v>35</v>
      </c>
      <c r="Y11056" s="1" t="s">
        <v>36</v>
      </c>
      <c r="Z11056" s="1" t="s">
        <v>45</v>
      </c>
    </row>
    <row r="11057" spans="1:26" ht="25.5" x14ac:dyDescent="0.2">
      <c r="A11057" s="1" t="s">
        <v>114</v>
      </c>
      <c r="B11057" s="2">
        <v>0.375</v>
      </c>
      <c r="C11057" s="1" t="s">
        <v>114</v>
      </c>
      <c r="D11057" s="2">
        <v>0.625</v>
      </c>
      <c r="E11057" s="3">
        <v>5730</v>
      </c>
      <c r="F11057">
        <v>1061946</v>
      </c>
      <c r="G11057" s="1" t="s">
        <v>4447</v>
      </c>
      <c r="H11057">
        <v>35403</v>
      </c>
      <c r="I11057">
        <v>40</v>
      </c>
      <c r="J11057" s="1" t="s">
        <v>41</v>
      </c>
      <c r="L11057" s="1">
        <v>6</v>
      </c>
      <c r="N11057" s="1" t="s">
        <v>1521</v>
      </c>
      <c r="O11057" s="1" t="s">
        <v>1522</v>
      </c>
      <c r="P11057" s="1" t="s">
        <v>1523</v>
      </c>
      <c r="R11057">
        <v>2784</v>
      </c>
      <c r="U11057" s="1" t="s">
        <v>356</v>
      </c>
      <c r="V11057" s="1" t="s">
        <v>4435</v>
      </c>
      <c r="X11057" s="1" t="s">
        <v>35</v>
      </c>
      <c r="Y11057" s="1" t="s">
        <v>36</v>
      </c>
      <c r="Z11057" s="1" t="s">
        <v>45</v>
      </c>
    </row>
    <row r="11058" spans="1:26" ht="25.5" x14ac:dyDescent="0.2">
      <c r="A11058" s="1" t="s">
        <v>114</v>
      </c>
      <c r="B11058" s="2">
        <v>0.375</v>
      </c>
      <c r="C11058" s="1" t="s">
        <v>114</v>
      </c>
      <c r="D11058" s="2">
        <v>0.625</v>
      </c>
      <c r="E11058" s="3">
        <v>5730</v>
      </c>
      <c r="F11058">
        <v>1061946</v>
      </c>
      <c r="G11058" s="1" t="s">
        <v>4454</v>
      </c>
      <c r="H11058">
        <v>34603</v>
      </c>
      <c r="I11058">
        <v>40</v>
      </c>
      <c r="J11058" s="1" t="s">
        <v>41</v>
      </c>
      <c r="L11058" s="1">
        <v>6</v>
      </c>
      <c r="N11058" s="1" t="s">
        <v>1521</v>
      </c>
      <c r="O11058" s="1" t="s">
        <v>1522</v>
      </c>
      <c r="P11058" s="1" t="s">
        <v>1523</v>
      </c>
      <c r="R11058">
        <v>2784</v>
      </c>
      <c r="U11058" s="1" t="s">
        <v>356</v>
      </c>
      <c r="V11058" s="1" t="s">
        <v>4435</v>
      </c>
      <c r="X11058" s="1" t="s">
        <v>35</v>
      </c>
      <c r="Y11058" s="1" t="s">
        <v>36</v>
      </c>
      <c r="Z11058" s="1" t="s">
        <v>45</v>
      </c>
    </row>
    <row r="11059" spans="1:26" ht="25.5" x14ac:dyDescent="0.2">
      <c r="A11059" s="1" t="s">
        <v>114</v>
      </c>
      <c r="B11059" s="2">
        <v>0.375</v>
      </c>
      <c r="C11059" s="1" t="s">
        <v>114</v>
      </c>
      <c r="D11059" s="2">
        <v>0.625</v>
      </c>
      <c r="E11059" s="3">
        <v>5730</v>
      </c>
      <c r="F11059">
        <v>1061946</v>
      </c>
      <c r="G11059" s="1" t="s">
        <v>4436</v>
      </c>
      <c r="H11059">
        <v>33101</v>
      </c>
      <c r="I11059">
        <v>66</v>
      </c>
      <c r="J11059" s="1" t="s">
        <v>151</v>
      </c>
      <c r="L11059" s="1">
        <v>6</v>
      </c>
      <c r="N11059" s="1" t="s">
        <v>1521</v>
      </c>
      <c r="O11059" s="1" t="s">
        <v>1522</v>
      </c>
      <c r="P11059" s="1" t="s">
        <v>1523</v>
      </c>
      <c r="R11059">
        <v>3300</v>
      </c>
      <c r="U11059" s="1" t="s">
        <v>443</v>
      </c>
      <c r="V11059" s="1" t="s">
        <v>4435</v>
      </c>
      <c r="X11059" s="1" t="s">
        <v>35</v>
      </c>
      <c r="Y11059" s="1" t="s">
        <v>36</v>
      </c>
      <c r="Z11059" s="1" t="s">
        <v>45</v>
      </c>
    </row>
    <row r="11060" spans="1:26" ht="25.5" x14ac:dyDescent="0.2">
      <c r="A11060" s="1" t="s">
        <v>114</v>
      </c>
      <c r="B11060" s="2">
        <v>0.375</v>
      </c>
      <c r="C11060" s="1" t="s">
        <v>114</v>
      </c>
      <c r="D11060" s="2">
        <v>0.625</v>
      </c>
      <c r="E11060" s="3">
        <v>5730</v>
      </c>
      <c r="F11060">
        <v>1061946</v>
      </c>
      <c r="G11060" s="1" t="s">
        <v>4442</v>
      </c>
      <c r="H11060">
        <v>33903</v>
      </c>
      <c r="I11060">
        <v>32</v>
      </c>
      <c r="J11060" s="1" t="s">
        <v>41</v>
      </c>
      <c r="L11060" s="1">
        <v>6</v>
      </c>
      <c r="N11060" s="1" t="s">
        <v>1521</v>
      </c>
      <c r="O11060" s="1" t="s">
        <v>1522</v>
      </c>
      <c r="P11060" s="1" t="s">
        <v>1523</v>
      </c>
      <c r="R11060">
        <v>2784</v>
      </c>
      <c r="U11060" s="1" t="s">
        <v>356</v>
      </c>
      <c r="V11060" s="1" t="s">
        <v>4435</v>
      </c>
      <c r="X11060" s="1" t="s">
        <v>35</v>
      </c>
      <c r="Y11060" s="1" t="s">
        <v>36</v>
      </c>
      <c r="Z11060" s="1" t="s">
        <v>45</v>
      </c>
    </row>
    <row r="11061" spans="1:26" ht="25.5" x14ac:dyDescent="0.2">
      <c r="A11061" s="1" t="s">
        <v>148</v>
      </c>
      <c r="B11061" s="2">
        <v>0.375</v>
      </c>
      <c r="C11061" s="1" t="s">
        <v>148</v>
      </c>
      <c r="D11061" s="2">
        <v>0.5</v>
      </c>
      <c r="E11061" s="3">
        <v>5730</v>
      </c>
      <c r="F11061">
        <v>1078033</v>
      </c>
      <c r="G11061" s="1" t="s">
        <v>3508</v>
      </c>
      <c r="H11061" s="1" t="s">
        <v>3508</v>
      </c>
      <c r="I11061">
        <v>32</v>
      </c>
      <c r="J11061" s="1" t="s">
        <v>41</v>
      </c>
      <c r="L11061" s="1">
        <v>3</v>
      </c>
      <c r="N11061" s="1" t="s">
        <v>1521</v>
      </c>
      <c r="O11061" s="1" t="s">
        <v>1522</v>
      </c>
      <c r="P11061" s="1" t="s">
        <v>1523</v>
      </c>
      <c r="R11061">
        <v>1329</v>
      </c>
      <c r="U11061" s="1" t="s">
        <v>314</v>
      </c>
      <c r="V11061" s="1" t="s">
        <v>155</v>
      </c>
      <c r="X11061" s="1" t="s">
        <v>35</v>
      </c>
      <c r="Y11061" s="1" t="s">
        <v>36</v>
      </c>
      <c r="Z11061" s="1" t="s">
        <v>45</v>
      </c>
    </row>
    <row r="11062" spans="1:26" ht="25.5" x14ac:dyDescent="0.2">
      <c r="A11062" s="1" t="s">
        <v>148</v>
      </c>
      <c r="B11062" s="2">
        <v>0.375</v>
      </c>
      <c r="C11062" s="1" t="s">
        <v>148</v>
      </c>
      <c r="D11062" s="2">
        <v>0.5</v>
      </c>
      <c r="E11062" s="3">
        <v>5730</v>
      </c>
      <c r="F11062">
        <v>1078033</v>
      </c>
      <c r="G11062" s="1" t="s">
        <v>4052</v>
      </c>
      <c r="H11062" s="1" t="s">
        <v>4053</v>
      </c>
      <c r="I11062">
        <v>42</v>
      </c>
      <c r="J11062" s="1" t="s">
        <v>41</v>
      </c>
      <c r="L11062" s="1">
        <v>3</v>
      </c>
      <c r="N11062" s="1" t="s">
        <v>1521</v>
      </c>
      <c r="O11062" s="1" t="s">
        <v>1522</v>
      </c>
      <c r="P11062" s="1" t="s">
        <v>1523</v>
      </c>
      <c r="R11062">
        <v>1329</v>
      </c>
      <c r="U11062" s="1" t="s">
        <v>314</v>
      </c>
      <c r="V11062" s="1" t="s">
        <v>249</v>
      </c>
      <c r="X11062" s="1" t="s">
        <v>35</v>
      </c>
      <c r="Y11062" s="1" t="s">
        <v>36</v>
      </c>
      <c r="Z11062" s="1" t="s">
        <v>45</v>
      </c>
    </row>
    <row r="11063" spans="1:26" ht="25.5" x14ac:dyDescent="0.2">
      <c r="A11063" s="1" t="s">
        <v>148</v>
      </c>
      <c r="B11063" s="2">
        <v>0.375</v>
      </c>
      <c r="C11063" s="1" t="s">
        <v>148</v>
      </c>
      <c r="D11063" s="2">
        <v>0.5</v>
      </c>
      <c r="E11063" s="3">
        <v>5730</v>
      </c>
      <c r="F11063">
        <v>1078033</v>
      </c>
      <c r="G11063" s="1" t="s">
        <v>372</v>
      </c>
      <c r="H11063" s="1" t="s">
        <v>373</v>
      </c>
      <c r="I11063">
        <v>60</v>
      </c>
      <c r="J11063" s="1" t="s">
        <v>151</v>
      </c>
      <c r="L11063" s="1">
        <v>3</v>
      </c>
      <c r="N11063" s="1" t="s">
        <v>1521</v>
      </c>
      <c r="O11063" s="1" t="s">
        <v>1522</v>
      </c>
      <c r="P11063" s="1" t="s">
        <v>1523</v>
      </c>
      <c r="R11063">
        <v>1575</v>
      </c>
      <c r="U11063" s="1" t="s">
        <v>269</v>
      </c>
      <c r="V11063" s="1" t="s">
        <v>249</v>
      </c>
      <c r="X11063" s="1" t="s">
        <v>35</v>
      </c>
      <c r="Y11063" s="1" t="s">
        <v>36</v>
      </c>
      <c r="Z11063" s="1" t="s">
        <v>45</v>
      </c>
    </row>
    <row r="11064" spans="1:26" ht="25.5" x14ac:dyDescent="0.2">
      <c r="A11064" s="1" t="s">
        <v>148</v>
      </c>
      <c r="B11064" s="2">
        <v>0.375</v>
      </c>
      <c r="C11064" s="1" t="s">
        <v>148</v>
      </c>
      <c r="D11064" s="2">
        <v>0.5</v>
      </c>
      <c r="E11064" s="3">
        <v>5730</v>
      </c>
      <c r="F11064">
        <v>1078033</v>
      </c>
      <c r="G11064" s="1" t="s">
        <v>4602</v>
      </c>
      <c r="H11064" s="1" t="s">
        <v>4603</v>
      </c>
      <c r="I11064">
        <v>30</v>
      </c>
      <c r="J11064" s="1" t="s">
        <v>55</v>
      </c>
      <c r="L11064" s="1">
        <v>3</v>
      </c>
      <c r="N11064" s="1" t="s">
        <v>1521</v>
      </c>
      <c r="O11064" s="1" t="s">
        <v>1522</v>
      </c>
      <c r="P11064" s="1" t="s">
        <v>1523</v>
      </c>
      <c r="R11064">
        <v>857</v>
      </c>
      <c r="U11064" s="1" t="s">
        <v>257</v>
      </c>
      <c r="V11064" s="1" t="s">
        <v>249</v>
      </c>
      <c r="X11064" s="1" t="s">
        <v>35</v>
      </c>
      <c r="Y11064" s="1" t="s">
        <v>36</v>
      </c>
      <c r="Z11064" s="1" t="s">
        <v>45</v>
      </c>
    </row>
    <row r="11065" spans="1:26" ht="25.5" x14ac:dyDescent="0.2">
      <c r="A11065" s="1" t="s">
        <v>148</v>
      </c>
      <c r="B11065" s="2">
        <v>0.375</v>
      </c>
      <c r="C11065" s="1" t="s">
        <v>148</v>
      </c>
      <c r="D11065" s="2">
        <v>0.5</v>
      </c>
      <c r="E11065" s="3">
        <v>5730</v>
      </c>
      <c r="F11065">
        <v>1078033</v>
      </c>
      <c r="G11065" s="1" t="s">
        <v>4447</v>
      </c>
      <c r="H11065">
        <v>35403</v>
      </c>
      <c r="I11065">
        <v>40</v>
      </c>
      <c r="J11065" s="1" t="s">
        <v>41</v>
      </c>
      <c r="L11065" s="1">
        <v>3</v>
      </c>
      <c r="N11065" s="1" t="s">
        <v>1521</v>
      </c>
      <c r="O11065" s="1" t="s">
        <v>1522</v>
      </c>
      <c r="P11065" s="1" t="s">
        <v>1523</v>
      </c>
      <c r="R11065">
        <v>1329</v>
      </c>
      <c r="U11065" s="1" t="s">
        <v>314</v>
      </c>
      <c r="V11065" s="1" t="s">
        <v>4435</v>
      </c>
      <c r="X11065" s="1" t="s">
        <v>35</v>
      </c>
      <c r="Y11065" s="1" t="s">
        <v>36</v>
      </c>
      <c r="Z11065" s="1" t="s">
        <v>45</v>
      </c>
    </row>
    <row r="11066" spans="1:26" ht="25.5" x14ac:dyDescent="0.2">
      <c r="A11066" s="1" t="s">
        <v>148</v>
      </c>
      <c r="B11066" s="2">
        <v>0.375</v>
      </c>
      <c r="C11066" s="1" t="s">
        <v>148</v>
      </c>
      <c r="D11066" s="2">
        <v>0.5</v>
      </c>
      <c r="E11066" s="3">
        <v>5730</v>
      </c>
      <c r="F11066">
        <v>1078033</v>
      </c>
      <c r="G11066" s="1" t="s">
        <v>4454</v>
      </c>
      <c r="H11066">
        <v>34603</v>
      </c>
      <c r="I11066">
        <v>40</v>
      </c>
      <c r="J11066" s="1" t="s">
        <v>41</v>
      </c>
      <c r="L11066" s="1">
        <v>3</v>
      </c>
      <c r="N11066" s="1" t="s">
        <v>1521</v>
      </c>
      <c r="O11066" s="1" t="s">
        <v>1522</v>
      </c>
      <c r="P11066" s="1" t="s">
        <v>1523</v>
      </c>
      <c r="R11066">
        <v>1329</v>
      </c>
      <c r="U11066" s="1" t="s">
        <v>314</v>
      </c>
      <c r="V11066" s="1" t="s">
        <v>4435</v>
      </c>
      <c r="X11066" s="1" t="s">
        <v>35</v>
      </c>
      <c r="Y11066" s="1" t="s">
        <v>36</v>
      </c>
      <c r="Z11066" s="1" t="s">
        <v>45</v>
      </c>
    </row>
    <row r="11067" spans="1:26" ht="25.5" x14ac:dyDescent="0.2">
      <c r="A11067" s="1" t="s">
        <v>148</v>
      </c>
      <c r="B11067" s="2">
        <v>0.375</v>
      </c>
      <c r="C11067" s="1" t="s">
        <v>148</v>
      </c>
      <c r="D11067" s="2">
        <v>0.5</v>
      </c>
      <c r="E11067" s="3">
        <v>5730</v>
      </c>
      <c r="F11067">
        <v>1078033</v>
      </c>
      <c r="G11067" s="1" t="s">
        <v>4436</v>
      </c>
      <c r="H11067">
        <v>33101</v>
      </c>
      <c r="I11067">
        <v>66</v>
      </c>
      <c r="J11067" s="1" t="s">
        <v>151</v>
      </c>
      <c r="L11067" s="1">
        <v>3</v>
      </c>
      <c r="N11067" s="1" t="s">
        <v>1521</v>
      </c>
      <c r="O11067" s="1" t="s">
        <v>1522</v>
      </c>
      <c r="P11067" s="1" t="s">
        <v>1523</v>
      </c>
      <c r="R11067">
        <v>1575</v>
      </c>
      <c r="U11067" s="1" t="s">
        <v>269</v>
      </c>
      <c r="V11067" s="1" t="s">
        <v>4435</v>
      </c>
      <c r="X11067" s="1" t="s">
        <v>35</v>
      </c>
      <c r="Y11067" s="1" t="s">
        <v>36</v>
      </c>
      <c r="Z11067" s="1" t="s">
        <v>45</v>
      </c>
    </row>
    <row r="11068" spans="1:26" ht="25.5" x14ac:dyDescent="0.2">
      <c r="A11068" s="1" t="s">
        <v>148</v>
      </c>
      <c r="B11068" s="2">
        <v>0.375</v>
      </c>
      <c r="C11068" s="1" t="s">
        <v>148</v>
      </c>
      <c r="D11068" s="2">
        <v>0.5</v>
      </c>
      <c r="E11068" s="3">
        <v>5730</v>
      </c>
      <c r="F11068">
        <v>1078033</v>
      </c>
      <c r="G11068" s="1" t="s">
        <v>4442</v>
      </c>
      <c r="H11068">
        <v>33903</v>
      </c>
      <c r="I11068">
        <v>32</v>
      </c>
      <c r="J11068" s="1" t="s">
        <v>41</v>
      </c>
      <c r="L11068" s="1">
        <v>3</v>
      </c>
      <c r="N11068" s="1" t="s">
        <v>1521</v>
      </c>
      <c r="O11068" s="1" t="s">
        <v>1522</v>
      </c>
      <c r="P11068" s="1" t="s">
        <v>1523</v>
      </c>
      <c r="R11068">
        <v>1329</v>
      </c>
      <c r="U11068" s="1" t="s">
        <v>314</v>
      </c>
      <c r="V11068" s="1" t="s">
        <v>4435</v>
      </c>
      <c r="X11068" s="1" t="s">
        <v>35</v>
      </c>
      <c r="Y11068" s="1" t="s">
        <v>36</v>
      </c>
      <c r="Z11068" s="1" t="s">
        <v>45</v>
      </c>
    </row>
    <row r="11069" spans="1:26" ht="25.5" x14ac:dyDescent="0.2">
      <c r="A11069" s="1" t="s">
        <v>89</v>
      </c>
      <c r="B11069" s="2">
        <v>0.375</v>
      </c>
      <c r="C11069" s="1" t="s">
        <v>89</v>
      </c>
      <c r="D11069" s="2">
        <v>0.5</v>
      </c>
      <c r="E11069" s="3">
        <v>5730</v>
      </c>
      <c r="F11069">
        <v>1078034</v>
      </c>
      <c r="G11069" s="1" t="s">
        <v>3508</v>
      </c>
      <c r="H11069" s="1" t="s">
        <v>3508</v>
      </c>
      <c r="I11069">
        <v>32</v>
      </c>
      <c r="J11069" s="1" t="s">
        <v>41</v>
      </c>
      <c r="L11069" s="1">
        <v>3</v>
      </c>
      <c r="N11069" s="1" t="s">
        <v>1521</v>
      </c>
      <c r="O11069" s="1" t="s">
        <v>1522</v>
      </c>
      <c r="P11069" s="1" t="s">
        <v>1523</v>
      </c>
      <c r="R11069">
        <v>1329</v>
      </c>
      <c r="U11069" s="1" t="s">
        <v>314</v>
      </c>
      <c r="V11069" s="1" t="s">
        <v>155</v>
      </c>
      <c r="X11069" s="1" t="s">
        <v>35</v>
      </c>
      <c r="Y11069" s="1" t="s">
        <v>36</v>
      </c>
      <c r="Z11069" s="1" t="s">
        <v>45</v>
      </c>
    </row>
    <row r="11070" spans="1:26" ht="25.5" x14ac:dyDescent="0.2">
      <c r="A11070" s="1" t="s">
        <v>89</v>
      </c>
      <c r="B11070" s="2">
        <v>0.375</v>
      </c>
      <c r="C11070" s="1" t="s">
        <v>89</v>
      </c>
      <c r="D11070" s="2">
        <v>0.5</v>
      </c>
      <c r="E11070" s="3">
        <v>5730</v>
      </c>
      <c r="F11070">
        <v>1078034</v>
      </c>
      <c r="G11070" s="1" t="s">
        <v>4052</v>
      </c>
      <c r="H11070" s="1" t="s">
        <v>4053</v>
      </c>
      <c r="I11070">
        <v>42</v>
      </c>
      <c r="J11070" s="1" t="s">
        <v>41</v>
      </c>
      <c r="L11070" s="1">
        <v>3</v>
      </c>
      <c r="N11070" s="1" t="s">
        <v>1521</v>
      </c>
      <c r="O11070" s="1" t="s">
        <v>1522</v>
      </c>
      <c r="P11070" s="1" t="s">
        <v>1523</v>
      </c>
      <c r="R11070">
        <v>1329</v>
      </c>
      <c r="U11070" s="1" t="s">
        <v>314</v>
      </c>
      <c r="V11070" s="1" t="s">
        <v>249</v>
      </c>
      <c r="X11070" s="1" t="s">
        <v>35</v>
      </c>
      <c r="Y11070" s="1" t="s">
        <v>36</v>
      </c>
      <c r="Z11070" s="1" t="s">
        <v>45</v>
      </c>
    </row>
    <row r="11071" spans="1:26" ht="25.5" x14ac:dyDescent="0.2">
      <c r="A11071" s="1" t="s">
        <v>89</v>
      </c>
      <c r="B11071" s="2">
        <v>0.375</v>
      </c>
      <c r="C11071" s="1" t="s">
        <v>89</v>
      </c>
      <c r="D11071" s="2">
        <v>0.5</v>
      </c>
      <c r="E11071" s="3">
        <v>5730</v>
      </c>
      <c r="F11071">
        <v>1078034</v>
      </c>
      <c r="G11071" s="1" t="s">
        <v>372</v>
      </c>
      <c r="H11071" s="1" t="s">
        <v>373</v>
      </c>
      <c r="I11071">
        <v>60</v>
      </c>
      <c r="J11071" s="1" t="s">
        <v>151</v>
      </c>
      <c r="L11071" s="1">
        <v>3</v>
      </c>
      <c r="N11071" s="1" t="s">
        <v>1521</v>
      </c>
      <c r="O11071" s="1" t="s">
        <v>1522</v>
      </c>
      <c r="P11071" s="1" t="s">
        <v>1523</v>
      </c>
      <c r="R11071">
        <v>1575</v>
      </c>
      <c r="U11071" s="1" t="s">
        <v>269</v>
      </c>
      <c r="V11071" s="1" t="s">
        <v>249</v>
      </c>
      <c r="X11071" s="1" t="s">
        <v>35</v>
      </c>
      <c r="Y11071" s="1" t="s">
        <v>36</v>
      </c>
      <c r="Z11071" s="1" t="s">
        <v>45</v>
      </c>
    </row>
    <row r="11072" spans="1:26" ht="25.5" x14ac:dyDescent="0.2">
      <c r="A11072" s="1" t="s">
        <v>89</v>
      </c>
      <c r="B11072" s="2">
        <v>0.375</v>
      </c>
      <c r="C11072" s="1" t="s">
        <v>89</v>
      </c>
      <c r="D11072" s="2">
        <v>0.5</v>
      </c>
      <c r="E11072" s="3">
        <v>5730</v>
      </c>
      <c r="F11072">
        <v>1078034</v>
      </c>
      <c r="G11072" s="1" t="s">
        <v>4602</v>
      </c>
      <c r="H11072" s="1" t="s">
        <v>4603</v>
      </c>
      <c r="I11072">
        <v>30</v>
      </c>
      <c r="J11072" s="1" t="s">
        <v>55</v>
      </c>
      <c r="L11072" s="1">
        <v>3</v>
      </c>
      <c r="N11072" s="1" t="s">
        <v>1521</v>
      </c>
      <c r="O11072" s="1" t="s">
        <v>1522</v>
      </c>
      <c r="P11072" s="1" t="s">
        <v>1523</v>
      </c>
      <c r="R11072">
        <v>857</v>
      </c>
      <c r="U11072" s="1" t="s">
        <v>257</v>
      </c>
      <c r="V11072" s="1" t="s">
        <v>249</v>
      </c>
      <c r="X11072" s="1" t="s">
        <v>35</v>
      </c>
      <c r="Y11072" s="1" t="s">
        <v>36</v>
      </c>
      <c r="Z11072" s="1" t="s">
        <v>45</v>
      </c>
    </row>
    <row r="11073" spans="1:26" ht="25.5" x14ac:dyDescent="0.2">
      <c r="A11073" s="1" t="s">
        <v>89</v>
      </c>
      <c r="B11073" s="2">
        <v>0.375</v>
      </c>
      <c r="C11073" s="1" t="s">
        <v>89</v>
      </c>
      <c r="D11073" s="2">
        <v>0.5</v>
      </c>
      <c r="E11073" s="3">
        <v>5730</v>
      </c>
      <c r="F11073">
        <v>1078034</v>
      </c>
      <c r="G11073" s="1" t="s">
        <v>4447</v>
      </c>
      <c r="H11073">
        <v>35403</v>
      </c>
      <c r="I11073">
        <v>40</v>
      </c>
      <c r="J11073" s="1" t="s">
        <v>41</v>
      </c>
      <c r="L11073" s="1">
        <v>3</v>
      </c>
      <c r="N11073" s="1" t="s">
        <v>1521</v>
      </c>
      <c r="O11073" s="1" t="s">
        <v>1522</v>
      </c>
      <c r="P11073" s="1" t="s">
        <v>1523</v>
      </c>
      <c r="R11073">
        <v>1329</v>
      </c>
      <c r="U11073" s="1" t="s">
        <v>314</v>
      </c>
      <c r="V11073" s="1" t="s">
        <v>4435</v>
      </c>
      <c r="X11073" s="1" t="s">
        <v>35</v>
      </c>
      <c r="Y11073" s="1" t="s">
        <v>36</v>
      </c>
      <c r="Z11073" s="1" t="s">
        <v>45</v>
      </c>
    </row>
    <row r="11074" spans="1:26" ht="25.5" x14ac:dyDescent="0.2">
      <c r="A11074" s="1" t="s">
        <v>89</v>
      </c>
      <c r="B11074" s="2">
        <v>0.375</v>
      </c>
      <c r="C11074" s="1" t="s">
        <v>89</v>
      </c>
      <c r="D11074" s="2">
        <v>0.5</v>
      </c>
      <c r="E11074" s="3">
        <v>5730</v>
      </c>
      <c r="F11074">
        <v>1078034</v>
      </c>
      <c r="G11074" s="1" t="s">
        <v>4454</v>
      </c>
      <c r="H11074">
        <v>34603</v>
      </c>
      <c r="I11074">
        <v>40</v>
      </c>
      <c r="J11074" s="1" t="s">
        <v>41</v>
      </c>
      <c r="L11074" s="1">
        <v>3</v>
      </c>
      <c r="N11074" s="1" t="s">
        <v>1521</v>
      </c>
      <c r="O11074" s="1" t="s">
        <v>1522</v>
      </c>
      <c r="P11074" s="1" t="s">
        <v>1523</v>
      </c>
      <c r="R11074">
        <v>1329</v>
      </c>
      <c r="U11074" s="1" t="s">
        <v>314</v>
      </c>
      <c r="V11074" s="1" t="s">
        <v>4435</v>
      </c>
      <c r="X11074" s="1" t="s">
        <v>35</v>
      </c>
      <c r="Y11074" s="1" t="s">
        <v>36</v>
      </c>
      <c r="Z11074" s="1" t="s">
        <v>45</v>
      </c>
    </row>
    <row r="11075" spans="1:26" ht="25.5" x14ac:dyDescent="0.2">
      <c r="A11075" s="1" t="s">
        <v>89</v>
      </c>
      <c r="B11075" s="2">
        <v>0.375</v>
      </c>
      <c r="C11075" s="1" t="s">
        <v>89</v>
      </c>
      <c r="D11075" s="2">
        <v>0.5</v>
      </c>
      <c r="E11075" s="3">
        <v>5730</v>
      </c>
      <c r="F11075">
        <v>1078034</v>
      </c>
      <c r="G11075" s="1" t="s">
        <v>4436</v>
      </c>
      <c r="H11075">
        <v>33101</v>
      </c>
      <c r="I11075">
        <v>66</v>
      </c>
      <c r="J11075" s="1" t="s">
        <v>151</v>
      </c>
      <c r="L11075" s="1">
        <v>3</v>
      </c>
      <c r="N11075" s="1" t="s">
        <v>1521</v>
      </c>
      <c r="O11075" s="1" t="s">
        <v>1522</v>
      </c>
      <c r="P11075" s="1" t="s">
        <v>1523</v>
      </c>
      <c r="R11075">
        <v>1575</v>
      </c>
      <c r="U11075" s="1" t="s">
        <v>269</v>
      </c>
      <c r="V11075" s="1" t="s">
        <v>4435</v>
      </c>
      <c r="X11075" s="1" t="s">
        <v>35</v>
      </c>
      <c r="Y11075" s="1" t="s">
        <v>36</v>
      </c>
      <c r="Z11075" s="1" t="s">
        <v>45</v>
      </c>
    </row>
    <row r="11076" spans="1:26" ht="25.5" x14ac:dyDescent="0.2">
      <c r="A11076" s="1" t="s">
        <v>89</v>
      </c>
      <c r="B11076" s="2">
        <v>0.375</v>
      </c>
      <c r="C11076" s="1" t="s">
        <v>89</v>
      </c>
      <c r="D11076" s="2">
        <v>0.5</v>
      </c>
      <c r="E11076" s="3">
        <v>5730</v>
      </c>
      <c r="F11076">
        <v>1078034</v>
      </c>
      <c r="G11076" s="1" t="s">
        <v>4442</v>
      </c>
      <c r="H11076">
        <v>33903</v>
      </c>
      <c r="I11076">
        <v>32</v>
      </c>
      <c r="J11076" s="1" t="s">
        <v>41</v>
      </c>
      <c r="L11076" s="1">
        <v>3</v>
      </c>
      <c r="N11076" s="1" t="s">
        <v>1521</v>
      </c>
      <c r="O11076" s="1" t="s">
        <v>1522</v>
      </c>
      <c r="P11076" s="1" t="s">
        <v>1523</v>
      </c>
      <c r="R11076">
        <v>1329</v>
      </c>
      <c r="U11076" s="1" t="s">
        <v>314</v>
      </c>
      <c r="V11076" s="1" t="s">
        <v>4435</v>
      </c>
      <c r="X11076" s="1" t="s">
        <v>35</v>
      </c>
      <c r="Y11076" s="1" t="s">
        <v>36</v>
      </c>
      <c r="Z11076" s="1" t="s">
        <v>45</v>
      </c>
    </row>
    <row r="11077" spans="1:26" ht="25.5" x14ac:dyDescent="0.2">
      <c r="A11077" s="1" t="s">
        <v>27</v>
      </c>
      <c r="B11077" s="2">
        <v>0.375</v>
      </c>
      <c r="C11077" s="1" t="s">
        <v>27</v>
      </c>
      <c r="D11077" s="2">
        <v>0.5</v>
      </c>
      <c r="E11077" s="3">
        <v>5730</v>
      </c>
      <c r="F11077">
        <v>1078035</v>
      </c>
      <c r="G11077" s="1" t="s">
        <v>3508</v>
      </c>
      <c r="H11077" s="1" t="s">
        <v>3508</v>
      </c>
      <c r="I11077">
        <v>32</v>
      </c>
      <c r="J11077" s="1" t="s">
        <v>41</v>
      </c>
      <c r="L11077" s="1">
        <v>3</v>
      </c>
      <c r="N11077" s="1" t="s">
        <v>1521</v>
      </c>
      <c r="O11077" s="1" t="s">
        <v>1522</v>
      </c>
      <c r="P11077" s="1" t="s">
        <v>1523</v>
      </c>
      <c r="R11077">
        <v>1329</v>
      </c>
      <c r="U11077" s="1" t="s">
        <v>314</v>
      </c>
      <c r="V11077" s="1" t="s">
        <v>155</v>
      </c>
      <c r="X11077" s="1" t="s">
        <v>35</v>
      </c>
      <c r="Y11077" s="1" t="s">
        <v>36</v>
      </c>
      <c r="Z11077" s="1" t="s">
        <v>45</v>
      </c>
    </row>
    <row r="11078" spans="1:26" ht="25.5" x14ac:dyDescent="0.2">
      <c r="A11078" s="1" t="s">
        <v>27</v>
      </c>
      <c r="B11078" s="2">
        <v>0.375</v>
      </c>
      <c r="C11078" s="1" t="s">
        <v>27</v>
      </c>
      <c r="D11078" s="2">
        <v>0.5</v>
      </c>
      <c r="E11078" s="3">
        <v>5730</v>
      </c>
      <c r="F11078">
        <v>1078035</v>
      </c>
      <c r="G11078" s="1" t="s">
        <v>4052</v>
      </c>
      <c r="H11078" s="1" t="s">
        <v>4053</v>
      </c>
      <c r="I11078">
        <v>42</v>
      </c>
      <c r="J11078" s="1" t="s">
        <v>41</v>
      </c>
      <c r="L11078" s="1">
        <v>3</v>
      </c>
      <c r="N11078" s="1" t="s">
        <v>1521</v>
      </c>
      <c r="O11078" s="1" t="s">
        <v>1522</v>
      </c>
      <c r="P11078" s="1" t="s">
        <v>1523</v>
      </c>
      <c r="R11078">
        <v>1329</v>
      </c>
      <c r="U11078" s="1" t="s">
        <v>314</v>
      </c>
      <c r="V11078" s="1" t="s">
        <v>249</v>
      </c>
      <c r="X11078" s="1" t="s">
        <v>35</v>
      </c>
      <c r="Y11078" s="1" t="s">
        <v>36</v>
      </c>
      <c r="Z11078" s="1" t="s">
        <v>45</v>
      </c>
    </row>
    <row r="11079" spans="1:26" ht="25.5" x14ac:dyDescent="0.2">
      <c r="A11079" s="1" t="s">
        <v>27</v>
      </c>
      <c r="B11079" s="2">
        <v>0.375</v>
      </c>
      <c r="C11079" s="1" t="s">
        <v>27</v>
      </c>
      <c r="D11079" s="2">
        <v>0.5</v>
      </c>
      <c r="E11079" s="3">
        <v>5730</v>
      </c>
      <c r="F11079">
        <v>1078035</v>
      </c>
      <c r="G11079" s="1" t="s">
        <v>372</v>
      </c>
      <c r="H11079" s="1" t="s">
        <v>373</v>
      </c>
      <c r="I11079">
        <v>60</v>
      </c>
      <c r="J11079" s="1" t="s">
        <v>151</v>
      </c>
      <c r="L11079" s="1">
        <v>3</v>
      </c>
      <c r="N11079" s="1" t="s">
        <v>1521</v>
      </c>
      <c r="O11079" s="1" t="s">
        <v>1522</v>
      </c>
      <c r="P11079" s="1" t="s">
        <v>1523</v>
      </c>
      <c r="R11079">
        <v>1575</v>
      </c>
      <c r="U11079" s="1" t="s">
        <v>269</v>
      </c>
      <c r="V11079" s="1" t="s">
        <v>249</v>
      </c>
      <c r="X11079" s="1" t="s">
        <v>35</v>
      </c>
      <c r="Y11079" s="1" t="s">
        <v>36</v>
      </c>
      <c r="Z11079" s="1" t="s">
        <v>45</v>
      </c>
    </row>
    <row r="11080" spans="1:26" ht="25.5" x14ac:dyDescent="0.2">
      <c r="A11080" s="1" t="s">
        <v>27</v>
      </c>
      <c r="B11080" s="2">
        <v>0.375</v>
      </c>
      <c r="C11080" s="1" t="s">
        <v>27</v>
      </c>
      <c r="D11080" s="2">
        <v>0.5</v>
      </c>
      <c r="E11080" s="3">
        <v>5730</v>
      </c>
      <c r="F11080">
        <v>1078035</v>
      </c>
      <c r="G11080" s="1" t="s">
        <v>4602</v>
      </c>
      <c r="H11080" s="1" t="s">
        <v>4603</v>
      </c>
      <c r="I11080">
        <v>30</v>
      </c>
      <c r="J11080" s="1" t="s">
        <v>55</v>
      </c>
      <c r="L11080" s="1">
        <v>3</v>
      </c>
      <c r="N11080" s="1" t="s">
        <v>1521</v>
      </c>
      <c r="O11080" s="1" t="s">
        <v>1522</v>
      </c>
      <c r="P11080" s="1" t="s">
        <v>1523</v>
      </c>
      <c r="R11080">
        <v>857</v>
      </c>
      <c r="U11080" s="1" t="s">
        <v>257</v>
      </c>
      <c r="V11080" s="1" t="s">
        <v>249</v>
      </c>
      <c r="X11080" s="1" t="s">
        <v>35</v>
      </c>
      <c r="Y11080" s="1" t="s">
        <v>36</v>
      </c>
      <c r="Z11080" s="1" t="s">
        <v>45</v>
      </c>
    </row>
    <row r="11081" spans="1:26" ht="25.5" x14ac:dyDescent="0.2">
      <c r="A11081" s="1" t="s">
        <v>27</v>
      </c>
      <c r="B11081" s="2">
        <v>0.375</v>
      </c>
      <c r="C11081" s="1" t="s">
        <v>27</v>
      </c>
      <c r="D11081" s="2">
        <v>0.5</v>
      </c>
      <c r="E11081" s="3">
        <v>5730</v>
      </c>
      <c r="F11081">
        <v>1078035</v>
      </c>
      <c r="G11081" s="1" t="s">
        <v>4447</v>
      </c>
      <c r="H11081">
        <v>35403</v>
      </c>
      <c r="I11081">
        <v>40</v>
      </c>
      <c r="J11081" s="1" t="s">
        <v>41</v>
      </c>
      <c r="L11081" s="1">
        <v>3</v>
      </c>
      <c r="N11081" s="1" t="s">
        <v>1521</v>
      </c>
      <c r="O11081" s="1" t="s">
        <v>1522</v>
      </c>
      <c r="P11081" s="1" t="s">
        <v>1523</v>
      </c>
      <c r="R11081">
        <v>1329</v>
      </c>
      <c r="U11081" s="1" t="s">
        <v>314</v>
      </c>
      <c r="V11081" s="1" t="s">
        <v>4435</v>
      </c>
      <c r="X11081" s="1" t="s">
        <v>35</v>
      </c>
      <c r="Y11081" s="1" t="s">
        <v>36</v>
      </c>
      <c r="Z11081" s="1" t="s">
        <v>45</v>
      </c>
    </row>
    <row r="11082" spans="1:26" ht="25.5" x14ac:dyDescent="0.2">
      <c r="A11082" s="1" t="s">
        <v>27</v>
      </c>
      <c r="B11082" s="2">
        <v>0.375</v>
      </c>
      <c r="C11082" s="1" t="s">
        <v>27</v>
      </c>
      <c r="D11082" s="2">
        <v>0.5</v>
      </c>
      <c r="E11082" s="3">
        <v>5730</v>
      </c>
      <c r="F11082">
        <v>1078035</v>
      </c>
      <c r="G11082" s="1" t="s">
        <v>4454</v>
      </c>
      <c r="H11082">
        <v>34603</v>
      </c>
      <c r="I11082">
        <v>40</v>
      </c>
      <c r="J11082" s="1" t="s">
        <v>41</v>
      </c>
      <c r="L11082" s="1">
        <v>3</v>
      </c>
      <c r="N11082" s="1" t="s">
        <v>1521</v>
      </c>
      <c r="O11082" s="1" t="s">
        <v>1522</v>
      </c>
      <c r="P11082" s="1" t="s">
        <v>1523</v>
      </c>
      <c r="R11082">
        <v>1329</v>
      </c>
      <c r="U11082" s="1" t="s">
        <v>314</v>
      </c>
      <c r="V11082" s="1" t="s">
        <v>4435</v>
      </c>
      <c r="X11082" s="1" t="s">
        <v>35</v>
      </c>
      <c r="Y11082" s="1" t="s">
        <v>36</v>
      </c>
      <c r="Z11082" s="1" t="s">
        <v>45</v>
      </c>
    </row>
    <row r="11083" spans="1:26" ht="25.5" x14ac:dyDescent="0.2">
      <c r="A11083" s="1" t="s">
        <v>27</v>
      </c>
      <c r="B11083" s="2">
        <v>0.375</v>
      </c>
      <c r="C11083" s="1" t="s">
        <v>27</v>
      </c>
      <c r="D11083" s="2">
        <v>0.5</v>
      </c>
      <c r="E11083" s="3">
        <v>5730</v>
      </c>
      <c r="F11083">
        <v>1078035</v>
      </c>
      <c r="G11083" s="1" t="s">
        <v>4436</v>
      </c>
      <c r="H11083">
        <v>33101</v>
      </c>
      <c r="I11083">
        <v>66</v>
      </c>
      <c r="J11083" s="1" t="s">
        <v>151</v>
      </c>
      <c r="L11083" s="1">
        <v>3</v>
      </c>
      <c r="N11083" s="1" t="s">
        <v>1521</v>
      </c>
      <c r="O11083" s="1" t="s">
        <v>1522</v>
      </c>
      <c r="P11083" s="1" t="s">
        <v>1523</v>
      </c>
      <c r="R11083">
        <v>1575</v>
      </c>
      <c r="U11083" s="1" t="s">
        <v>269</v>
      </c>
      <c r="V11083" s="1" t="s">
        <v>4435</v>
      </c>
      <c r="X11083" s="1" t="s">
        <v>35</v>
      </c>
      <c r="Y11083" s="1" t="s">
        <v>36</v>
      </c>
      <c r="Z11083" s="1" t="s">
        <v>45</v>
      </c>
    </row>
    <row r="11084" spans="1:26" ht="25.5" x14ac:dyDescent="0.2">
      <c r="A11084" s="1" t="s">
        <v>27</v>
      </c>
      <c r="B11084" s="2">
        <v>0.375</v>
      </c>
      <c r="C11084" s="1" t="s">
        <v>27</v>
      </c>
      <c r="D11084" s="2">
        <v>0.5</v>
      </c>
      <c r="E11084" s="3">
        <v>5730</v>
      </c>
      <c r="F11084">
        <v>1078035</v>
      </c>
      <c r="G11084" s="1" t="s">
        <v>4442</v>
      </c>
      <c r="H11084">
        <v>33903</v>
      </c>
      <c r="I11084">
        <v>32</v>
      </c>
      <c r="J11084" s="1" t="s">
        <v>41</v>
      </c>
      <c r="L11084" s="1">
        <v>3</v>
      </c>
      <c r="N11084" s="1" t="s">
        <v>1521</v>
      </c>
      <c r="O11084" s="1" t="s">
        <v>1522</v>
      </c>
      <c r="P11084" s="1" t="s">
        <v>1523</v>
      </c>
      <c r="R11084">
        <v>1329</v>
      </c>
      <c r="U11084" s="1" t="s">
        <v>314</v>
      </c>
      <c r="V11084" s="1" t="s">
        <v>4435</v>
      </c>
      <c r="X11084" s="1" t="s">
        <v>35</v>
      </c>
      <c r="Y11084" s="1" t="s">
        <v>36</v>
      </c>
      <c r="Z11084" s="1" t="s">
        <v>45</v>
      </c>
    </row>
    <row r="11085" spans="1:26" ht="25.5" x14ac:dyDescent="0.2">
      <c r="A11085" s="1" t="s">
        <v>1530</v>
      </c>
      <c r="B11085" s="2">
        <v>0.375</v>
      </c>
      <c r="C11085" s="1" t="s">
        <v>1530</v>
      </c>
      <c r="D11085" s="2">
        <v>0.5</v>
      </c>
      <c r="E11085" s="3">
        <v>5730</v>
      </c>
      <c r="F11085">
        <v>1078036</v>
      </c>
      <c r="G11085" s="1" t="s">
        <v>3508</v>
      </c>
      <c r="H11085" s="1" t="s">
        <v>3508</v>
      </c>
      <c r="I11085">
        <v>32</v>
      </c>
      <c r="J11085" s="1" t="s">
        <v>41</v>
      </c>
      <c r="L11085" s="1">
        <v>3</v>
      </c>
      <c r="N11085" s="1" t="s">
        <v>1521</v>
      </c>
      <c r="O11085" s="1" t="s">
        <v>1522</v>
      </c>
      <c r="P11085" s="1" t="s">
        <v>1523</v>
      </c>
      <c r="R11085">
        <v>1329</v>
      </c>
      <c r="U11085" s="1" t="s">
        <v>314</v>
      </c>
      <c r="V11085" s="1" t="s">
        <v>155</v>
      </c>
      <c r="X11085" s="1" t="s">
        <v>35</v>
      </c>
      <c r="Y11085" s="1" t="s">
        <v>36</v>
      </c>
      <c r="Z11085" s="1" t="s">
        <v>45</v>
      </c>
    </row>
    <row r="11086" spans="1:26" ht="25.5" x14ac:dyDescent="0.2">
      <c r="A11086" s="1" t="s">
        <v>1530</v>
      </c>
      <c r="B11086" s="2">
        <v>0.375</v>
      </c>
      <c r="C11086" s="1" t="s">
        <v>1530</v>
      </c>
      <c r="D11086" s="2">
        <v>0.5</v>
      </c>
      <c r="E11086" s="3">
        <v>5730</v>
      </c>
      <c r="F11086">
        <v>1078036</v>
      </c>
      <c r="G11086" s="1" t="s">
        <v>4052</v>
      </c>
      <c r="H11086" s="1" t="s">
        <v>4053</v>
      </c>
      <c r="I11086">
        <v>42</v>
      </c>
      <c r="J11086" s="1" t="s">
        <v>41</v>
      </c>
      <c r="L11086" s="1">
        <v>3</v>
      </c>
      <c r="N11086" s="1" t="s">
        <v>1521</v>
      </c>
      <c r="O11086" s="1" t="s">
        <v>1522</v>
      </c>
      <c r="P11086" s="1" t="s">
        <v>1523</v>
      </c>
      <c r="R11086">
        <v>1329</v>
      </c>
      <c r="U11086" s="1" t="s">
        <v>314</v>
      </c>
      <c r="V11086" s="1" t="s">
        <v>249</v>
      </c>
      <c r="X11086" s="1" t="s">
        <v>35</v>
      </c>
      <c r="Y11086" s="1" t="s">
        <v>36</v>
      </c>
      <c r="Z11086" s="1" t="s">
        <v>45</v>
      </c>
    </row>
    <row r="11087" spans="1:26" ht="25.5" x14ac:dyDescent="0.2">
      <c r="A11087" s="1" t="s">
        <v>1530</v>
      </c>
      <c r="B11087" s="2">
        <v>0.375</v>
      </c>
      <c r="C11087" s="1" t="s">
        <v>1530</v>
      </c>
      <c r="D11087" s="2">
        <v>0.5</v>
      </c>
      <c r="E11087" s="3">
        <v>5730</v>
      </c>
      <c r="F11087">
        <v>1078036</v>
      </c>
      <c r="G11087" s="1" t="s">
        <v>372</v>
      </c>
      <c r="H11087" s="1" t="s">
        <v>373</v>
      </c>
      <c r="I11087">
        <v>60</v>
      </c>
      <c r="J11087" s="1" t="s">
        <v>151</v>
      </c>
      <c r="L11087" s="1">
        <v>3</v>
      </c>
      <c r="N11087" s="1" t="s">
        <v>1521</v>
      </c>
      <c r="O11087" s="1" t="s">
        <v>1522</v>
      </c>
      <c r="P11087" s="1" t="s">
        <v>1523</v>
      </c>
      <c r="R11087">
        <v>1575</v>
      </c>
      <c r="U11087" s="1" t="s">
        <v>269</v>
      </c>
      <c r="V11087" s="1" t="s">
        <v>249</v>
      </c>
      <c r="X11087" s="1" t="s">
        <v>35</v>
      </c>
      <c r="Y11087" s="1" t="s">
        <v>36</v>
      </c>
      <c r="Z11087" s="1" t="s">
        <v>45</v>
      </c>
    </row>
    <row r="11088" spans="1:26" ht="25.5" x14ac:dyDescent="0.2">
      <c r="A11088" s="1" t="s">
        <v>1530</v>
      </c>
      <c r="B11088" s="2">
        <v>0.375</v>
      </c>
      <c r="C11088" s="1" t="s">
        <v>1530</v>
      </c>
      <c r="D11088" s="2">
        <v>0.5</v>
      </c>
      <c r="E11088" s="3">
        <v>5730</v>
      </c>
      <c r="F11088">
        <v>1078036</v>
      </c>
      <c r="G11088" s="1" t="s">
        <v>4602</v>
      </c>
      <c r="H11088" s="1" t="s">
        <v>4603</v>
      </c>
      <c r="I11088">
        <v>30</v>
      </c>
      <c r="J11088" s="1" t="s">
        <v>55</v>
      </c>
      <c r="L11088" s="1">
        <v>3</v>
      </c>
      <c r="N11088" s="1" t="s">
        <v>1521</v>
      </c>
      <c r="O11088" s="1" t="s">
        <v>1522</v>
      </c>
      <c r="P11088" s="1" t="s">
        <v>1523</v>
      </c>
      <c r="R11088">
        <v>857</v>
      </c>
      <c r="U11088" s="1" t="s">
        <v>257</v>
      </c>
      <c r="V11088" s="1" t="s">
        <v>249</v>
      </c>
      <c r="X11088" s="1" t="s">
        <v>35</v>
      </c>
      <c r="Y11088" s="1" t="s">
        <v>36</v>
      </c>
      <c r="Z11088" s="1" t="s">
        <v>45</v>
      </c>
    </row>
    <row r="11089" spans="1:26" ht="25.5" x14ac:dyDescent="0.2">
      <c r="A11089" s="1" t="s">
        <v>1530</v>
      </c>
      <c r="B11089" s="2">
        <v>0.375</v>
      </c>
      <c r="C11089" s="1" t="s">
        <v>1530</v>
      </c>
      <c r="D11089" s="2">
        <v>0.5</v>
      </c>
      <c r="E11089" s="3">
        <v>5730</v>
      </c>
      <c r="F11089">
        <v>1078036</v>
      </c>
      <c r="G11089" s="1" t="s">
        <v>4447</v>
      </c>
      <c r="H11089">
        <v>35403</v>
      </c>
      <c r="I11089">
        <v>40</v>
      </c>
      <c r="J11089" s="1" t="s">
        <v>41</v>
      </c>
      <c r="L11089" s="1">
        <v>3</v>
      </c>
      <c r="N11089" s="1" t="s">
        <v>1521</v>
      </c>
      <c r="O11089" s="1" t="s">
        <v>1522</v>
      </c>
      <c r="P11089" s="1" t="s">
        <v>1523</v>
      </c>
      <c r="R11089">
        <v>1329</v>
      </c>
      <c r="U11089" s="1" t="s">
        <v>314</v>
      </c>
      <c r="V11089" s="1" t="s">
        <v>4435</v>
      </c>
      <c r="X11089" s="1" t="s">
        <v>35</v>
      </c>
      <c r="Y11089" s="1" t="s">
        <v>36</v>
      </c>
      <c r="Z11089" s="1" t="s">
        <v>45</v>
      </c>
    </row>
    <row r="11090" spans="1:26" ht="25.5" x14ac:dyDescent="0.2">
      <c r="A11090" s="1" t="s">
        <v>1530</v>
      </c>
      <c r="B11090" s="2">
        <v>0.375</v>
      </c>
      <c r="C11090" s="1" t="s">
        <v>1530</v>
      </c>
      <c r="D11090" s="2">
        <v>0.5</v>
      </c>
      <c r="E11090" s="3">
        <v>5730</v>
      </c>
      <c r="F11090">
        <v>1078036</v>
      </c>
      <c r="G11090" s="1" t="s">
        <v>4454</v>
      </c>
      <c r="H11090">
        <v>34603</v>
      </c>
      <c r="I11090">
        <v>40</v>
      </c>
      <c r="J11090" s="1" t="s">
        <v>41</v>
      </c>
      <c r="L11090" s="1">
        <v>3</v>
      </c>
      <c r="N11090" s="1" t="s">
        <v>1521</v>
      </c>
      <c r="O11090" s="1" t="s">
        <v>1522</v>
      </c>
      <c r="P11090" s="1" t="s">
        <v>1523</v>
      </c>
      <c r="R11090">
        <v>1329</v>
      </c>
      <c r="U11090" s="1" t="s">
        <v>314</v>
      </c>
      <c r="V11090" s="1" t="s">
        <v>4435</v>
      </c>
      <c r="X11090" s="1" t="s">
        <v>35</v>
      </c>
      <c r="Y11090" s="1" t="s">
        <v>36</v>
      </c>
      <c r="Z11090" s="1" t="s">
        <v>45</v>
      </c>
    </row>
    <row r="11091" spans="1:26" ht="25.5" x14ac:dyDescent="0.2">
      <c r="A11091" s="1" t="s">
        <v>1530</v>
      </c>
      <c r="B11091" s="2">
        <v>0.375</v>
      </c>
      <c r="C11091" s="1" t="s">
        <v>1530</v>
      </c>
      <c r="D11091" s="2">
        <v>0.5</v>
      </c>
      <c r="E11091" s="3">
        <v>5730</v>
      </c>
      <c r="F11091">
        <v>1078036</v>
      </c>
      <c r="G11091" s="1" t="s">
        <v>4436</v>
      </c>
      <c r="H11091">
        <v>33101</v>
      </c>
      <c r="I11091">
        <v>66</v>
      </c>
      <c r="J11091" s="1" t="s">
        <v>151</v>
      </c>
      <c r="L11091" s="1">
        <v>3</v>
      </c>
      <c r="N11091" s="1" t="s">
        <v>1521</v>
      </c>
      <c r="O11091" s="1" t="s">
        <v>1522</v>
      </c>
      <c r="P11091" s="1" t="s">
        <v>1523</v>
      </c>
      <c r="R11091">
        <v>1575</v>
      </c>
      <c r="U11091" s="1" t="s">
        <v>269</v>
      </c>
      <c r="V11091" s="1" t="s">
        <v>4435</v>
      </c>
      <c r="X11091" s="1" t="s">
        <v>35</v>
      </c>
      <c r="Y11091" s="1" t="s">
        <v>36</v>
      </c>
      <c r="Z11091" s="1" t="s">
        <v>45</v>
      </c>
    </row>
    <row r="11092" spans="1:26" ht="25.5" x14ac:dyDescent="0.2">
      <c r="A11092" s="1" t="s">
        <v>1530</v>
      </c>
      <c r="B11092" s="2">
        <v>0.375</v>
      </c>
      <c r="C11092" s="1" t="s">
        <v>1530</v>
      </c>
      <c r="D11092" s="2">
        <v>0.5</v>
      </c>
      <c r="E11092" s="3">
        <v>5730</v>
      </c>
      <c r="F11092">
        <v>1078036</v>
      </c>
      <c r="G11092" s="1" t="s">
        <v>4442</v>
      </c>
      <c r="H11092">
        <v>33903</v>
      </c>
      <c r="I11092">
        <v>32</v>
      </c>
      <c r="J11092" s="1" t="s">
        <v>41</v>
      </c>
      <c r="L11092" s="1">
        <v>3</v>
      </c>
      <c r="N11092" s="1" t="s">
        <v>1521</v>
      </c>
      <c r="O11092" s="1" t="s">
        <v>1522</v>
      </c>
      <c r="P11092" s="1" t="s">
        <v>1523</v>
      </c>
      <c r="R11092">
        <v>1329</v>
      </c>
      <c r="U11092" s="1" t="s">
        <v>314</v>
      </c>
      <c r="V11092" s="1" t="s">
        <v>4435</v>
      </c>
      <c r="X11092" s="1" t="s">
        <v>35</v>
      </c>
      <c r="Y11092" s="1" t="s">
        <v>36</v>
      </c>
      <c r="Z11092" s="1" t="s">
        <v>45</v>
      </c>
    </row>
    <row r="11093" spans="1:26" ht="76.5" x14ac:dyDescent="0.2">
      <c r="A11093" s="1" t="s">
        <v>205</v>
      </c>
      <c r="B11093" s="2">
        <v>0.42708333333212067</v>
      </c>
      <c r="C11093" s="1" t="s">
        <v>205</v>
      </c>
      <c r="D11093" s="2">
        <v>0.5</v>
      </c>
      <c r="E11093" s="3">
        <v>5730</v>
      </c>
      <c r="F11093">
        <v>928746</v>
      </c>
      <c r="G11093" s="1" t="s">
        <v>3500</v>
      </c>
      <c r="H11093" s="1" t="s">
        <v>3500</v>
      </c>
      <c r="I11093">
        <v>40</v>
      </c>
      <c r="J11093" s="1" t="s">
        <v>41</v>
      </c>
      <c r="L11093" s="1">
        <v>1.75</v>
      </c>
      <c r="N11093" s="1" t="s">
        <v>585</v>
      </c>
      <c r="O11093" s="1" t="s">
        <v>586</v>
      </c>
      <c r="P11093" s="1" t="s">
        <v>587</v>
      </c>
      <c r="Q11093" s="1" t="s">
        <v>588</v>
      </c>
      <c r="R11093">
        <v>970</v>
      </c>
      <c r="S11093" s="1" t="s">
        <v>3032</v>
      </c>
      <c r="U11093" s="1" t="s">
        <v>2989</v>
      </c>
      <c r="V11093" s="1" t="s">
        <v>155</v>
      </c>
      <c r="X11093" s="1" t="s">
        <v>35</v>
      </c>
      <c r="Y11093" s="1" t="s">
        <v>36</v>
      </c>
      <c r="Z11093" s="1" t="s">
        <v>45</v>
      </c>
    </row>
    <row r="11094" spans="1:26" ht="280.5" x14ac:dyDescent="0.2">
      <c r="A11094" s="1" t="s">
        <v>308</v>
      </c>
      <c r="B11094" s="2">
        <v>0.42708333333212067</v>
      </c>
      <c r="C11094" s="1" t="s">
        <v>308</v>
      </c>
      <c r="D11094" s="2">
        <v>0.5</v>
      </c>
      <c r="E11094" s="3">
        <v>5000</v>
      </c>
      <c r="F11094">
        <v>918198</v>
      </c>
      <c r="G11094" s="1" t="s">
        <v>357</v>
      </c>
      <c r="H11094" s="1" t="s">
        <v>357</v>
      </c>
      <c r="I11094">
        <v>40</v>
      </c>
      <c r="J11094" s="1" t="s">
        <v>41</v>
      </c>
      <c r="L11094" s="1">
        <v>1.75</v>
      </c>
      <c r="N11094" s="1" t="s">
        <v>522</v>
      </c>
      <c r="O11094" s="1" t="s">
        <v>523</v>
      </c>
      <c r="P11094" s="1" t="s">
        <v>524</v>
      </c>
      <c r="R11094">
        <v>970</v>
      </c>
      <c r="S11094" s="1" t="s">
        <v>3515</v>
      </c>
      <c r="U11094" s="1" t="s">
        <v>3008</v>
      </c>
      <c r="V11094" s="1" t="s">
        <v>155</v>
      </c>
      <c r="X11094" s="1" t="s">
        <v>35</v>
      </c>
      <c r="Y11094" s="1" t="s">
        <v>36</v>
      </c>
      <c r="Z11094" s="1" t="s">
        <v>45</v>
      </c>
    </row>
    <row r="11095" spans="1:26" ht="280.5" x14ac:dyDescent="0.2">
      <c r="A11095" s="1" t="s">
        <v>308</v>
      </c>
      <c r="B11095" s="2">
        <v>0.42708333333212067</v>
      </c>
      <c r="C11095" s="1" t="s">
        <v>308</v>
      </c>
      <c r="D11095" s="2">
        <v>0.5</v>
      </c>
      <c r="E11095" s="3">
        <v>5000</v>
      </c>
      <c r="F11095">
        <v>918198</v>
      </c>
      <c r="G11095" s="1" t="s">
        <v>3179</v>
      </c>
      <c r="H11095" s="1" t="s">
        <v>3179</v>
      </c>
      <c r="I11095">
        <v>40</v>
      </c>
      <c r="J11095" s="1" t="s">
        <v>41</v>
      </c>
      <c r="L11095" s="1">
        <v>1.75</v>
      </c>
      <c r="N11095" s="1" t="s">
        <v>522</v>
      </c>
      <c r="O11095" s="1" t="s">
        <v>523</v>
      </c>
      <c r="P11095" s="1" t="s">
        <v>524</v>
      </c>
      <c r="R11095">
        <v>970</v>
      </c>
      <c r="S11095" s="1" t="s">
        <v>3515</v>
      </c>
      <c r="U11095" s="1" t="s">
        <v>3008</v>
      </c>
      <c r="V11095" s="1" t="s">
        <v>155</v>
      </c>
      <c r="X11095" s="1" t="s">
        <v>35</v>
      </c>
      <c r="Y11095" s="1" t="s">
        <v>36</v>
      </c>
      <c r="Z11095" s="1" t="s">
        <v>45</v>
      </c>
    </row>
    <row r="11096" spans="1:26" ht="280.5" x14ac:dyDescent="0.2">
      <c r="A11096" s="1" t="s">
        <v>308</v>
      </c>
      <c r="B11096" s="2">
        <v>0.42708333333212067</v>
      </c>
      <c r="C11096" s="1" t="s">
        <v>308</v>
      </c>
      <c r="D11096" s="2">
        <v>0.5</v>
      </c>
      <c r="E11096" s="3">
        <v>5000</v>
      </c>
      <c r="F11096">
        <v>918198</v>
      </c>
      <c r="G11096" s="1" t="s">
        <v>4430</v>
      </c>
      <c r="H11096">
        <v>26003</v>
      </c>
      <c r="I11096">
        <v>40</v>
      </c>
      <c r="J11096" s="1" t="s">
        <v>41</v>
      </c>
      <c r="L11096" s="1">
        <v>1.75</v>
      </c>
      <c r="N11096" s="1" t="s">
        <v>522</v>
      </c>
      <c r="O11096" s="1" t="s">
        <v>523</v>
      </c>
      <c r="P11096" s="1" t="s">
        <v>524</v>
      </c>
      <c r="R11096">
        <v>970</v>
      </c>
      <c r="S11096" s="1" t="s">
        <v>3515</v>
      </c>
      <c r="U11096" s="1" t="s">
        <v>3008</v>
      </c>
      <c r="V11096" s="1" t="s">
        <v>4435</v>
      </c>
      <c r="X11096" s="1" t="s">
        <v>35</v>
      </c>
      <c r="Y11096" s="1" t="s">
        <v>36</v>
      </c>
      <c r="Z11096" s="1" t="s">
        <v>45</v>
      </c>
    </row>
    <row r="11097" spans="1:26" ht="280.5" x14ac:dyDescent="0.2">
      <c r="A11097" s="1" t="s">
        <v>308</v>
      </c>
      <c r="B11097" s="2">
        <v>0.42708333333212067</v>
      </c>
      <c r="C11097" s="1" t="s">
        <v>308</v>
      </c>
      <c r="D11097" s="2">
        <v>0.5</v>
      </c>
      <c r="E11097" s="3">
        <v>5000</v>
      </c>
      <c r="F11097">
        <v>918198</v>
      </c>
      <c r="G11097" s="1" t="s">
        <v>4447</v>
      </c>
      <c r="H11097">
        <v>35403</v>
      </c>
      <c r="I11097">
        <v>40</v>
      </c>
      <c r="J11097" s="1" t="s">
        <v>41</v>
      </c>
      <c r="L11097" s="1">
        <v>1.75</v>
      </c>
      <c r="N11097" s="1" t="s">
        <v>522</v>
      </c>
      <c r="O11097" s="1" t="s">
        <v>523</v>
      </c>
      <c r="P11097" s="1" t="s">
        <v>524</v>
      </c>
      <c r="R11097">
        <v>970</v>
      </c>
      <c r="S11097" s="1" t="s">
        <v>3515</v>
      </c>
      <c r="U11097" s="1" t="s">
        <v>3008</v>
      </c>
      <c r="V11097" s="1" t="s">
        <v>4435</v>
      </c>
      <c r="X11097" s="1" t="s">
        <v>35</v>
      </c>
      <c r="Y11097" s="1" t="s">
        <v>36</v>
      </c>
      <c r="Z11097" s="1" t="s">
        <v>45</v>
      </c>
    </row>
    <row r="11098" spans="1:26" ht="280.5" x14ac:dyDescent="0.2">
      <c r="A11098" s="1" t="s">
        <v>308</v>
      </c>
      <c r="B11098" s="2">
        <v>0.42708333333212067</v>
      </c>
      <c r="C11098" s="1" t="s">
        <v>308</v>
      </c>
      <c r="D11098" s="2">
        <v>0.5</v>
      </c>
      <c r="E11098" s="3">
        <v>5000</v>
      </c>
      <c r="F11098">
        <v>918198</v>
      </c>
      <c r="G11098" s="1" t="s">
        <v>3500</v>
      </c>
      <c r="H11098" s="1" t="s">
        <v>3500</v>
      </c>
      <c r="I11098">
        <v>40</v>
      </c>
      <c r="J11098" s="1" t="s">
        <v>41</v>
      </c>
      <c r="L11098" s="1">
        <v>1.75</v>
      </c>
      <c r="N11098" s="1" t="s">
        <v>522</v>
      </c>
      <c r="O11098" s="1" t="s">
        <v>523</v>
      </c>
      <c r="P11098" s="1" t="s">
        <v>524</v>
      </c>
      <c r="R11098">
        <v>970</v>
      </c>
      <c r="S11098" s="1" t="s">
        <v>3515</v>
      </c>
      <c r="U11098" s="1" t="s">
        <v>3008</v>
      </c>
      <c r="V11098" s="1" t="s">
        <v>155</v>
      </c>
      <c r="X11098" s="1" t="s">
        <v>35</v>
      </c>
      <c r="Y11098" s="1" t="s">
        <v>36</v>
      </c>
      <c r="Z11098" s="1" t="s">
        <v>45</v>
      </c>
    </row>
    <row r="11099" spans="1:26" ht="76.5" x14ac:dyDescent="0.2">
      <c r="A11099" s="1" t="s">
        <v>222</v>
      </c>
      <c r="B11099" s="2">
        <v>0.33333333333212067</v>
      </c>
      <c r="C11099" s="1" t="s">
        <v>222</v>
      </c>
      <c r="D11099" s="2">
        <v>0.70833333333212067</v>
      </c>
      <c r="E11099" s="3">
        <v>5000</v>
      </c>
      <c r="F11099">
        <v>918328</v>
      </c>
      <c r="G11099" s="1" t="s">
        <v>3051</v>
      </c>
      <c r="H11099" s="1" t="s">
        <v>3051</v>
      </c>
      <c r="I11099">
        <v>42</v>
      </c>
      <c r="J11099" s="1" t="s">
        <v>41</v>
      </c>
      <c r="L11099" s="1">
        <v>9</v>
      </c>
      <c r="N11099" s="1" t="s">
        <v>1571</v>
      </c>
      <c r="O11099" s="1" t="s">
        <v>1572</v>
      </c>
      <c r="P11099" s="1" t="s">
        <v>1573</v>
      </c>
      <c r="R11099">
        <v>3861</v>
      </c>
      <c r="S11099" s="1" t="s">
        <v>3520</v>
      </c>
      <c r="U11099" s="1" t="s">
        <v>3521</v>
      </c>
      <c r="V11099" s="1" t="s">
        <v>155</v>
      </c>
      <c r="X11099" s="1" t="s">
        <v>35</v>
      </c>
      <c r="Y11099" s="1" t="s">
        <v>36</v>
      </c>
      <c r="Z11099" s="1" t="s">
        <v>45</v>
      </c>
    </row>
    <row r="11100" spans="1:26" ht="38.25" x14ac:dyDescent="0.2">
      <c r="A11100" s="1" t="s">
        <v>309</v>
      </c>
      <c r="B11100" s="2">
        <v>0.34375</v>
      </c>
      <c r="C11100" s="1" t="s">
        <v>309</v>
      </c>
      <c r="D11100" s="2">
        <v>0.41666666666787933</v>
      </c>
      <c r="E11100" s="3">
        <v>2050</v>
      </c>
      <c r="F11100">
        <v>1051176</v>
      </c>
      <c r="G11100" s="1" t="s">
        <v>8056</v>
      </c>
      <c r="H11100" s="1" t="s">
        <v>8056</v>
      </c>
      <c r="I11100">
        <v>12</v>
      </c>
      <c r="J11100" s="1" t="s">
        <v>103</v>
      </c>
      <c r="L11100" s="1">
        <v>1.75</v>
      </c>
      <c r="N11100" s="1" t="s">
        <v>1442</v>
      </c>
      <c r="O11100" s="1" t="s">
        <v>1443</v>
      </c>
      <c r="P11100" s="1" t="s">
        <v>1444</v>
      </c>
      <c r="Q11100" s="1" t="s">
        <v>3527</v>
      </c>
      <c r="R11100">
        <v>222</v>
      </c>
      <c r="S11100" s="1" t="s">
        <v>3528</v>
      </c>
      <c r="U11100" s="1" t="s">
        <v>3529</v>
      </c>
      <c r="V11100" s="1" t="s">
        <v>195</v>
      </c>
      <c r="X11100" s="1" t="s">
        <v>35</v>
      </c>
      <c r="Y11100" s="1" t="s">
        <v>36</v>
      </c>
      <c r="Z11100" s="1" t="s">
        <v>57</v>
      </c>
    </row>
    <row r="11101" spans="1:26" ht="38.25" x14ac:dyDescent="0.2">
      <c r="A11101" s="1" t="s">
        <v>309</v>
      </c>
      <c r="B11101" s="2">
        <v>0.34375</v>
      </c>
      <c r="C11101" s="1" t="s">
        <v>309</v>
      </c>
      <c r="D11101" s="2">
        <v>0.41666666666787933</v>
      </c>
      <c r="E11101" s="3">
        <v>2050</v>
      </c>
      <c r="F11101">
        <v>1051176</v>
      </c>
      <c r="G11101" s="1" t="s">
        <v>3750</v>
      </c>
      <c r="H11101" s="1" t="s">
        <v>3750</v>
      </c>
      <c r="I11101">
        <v>12</v>
      </c>
      <c r="J11101" s="1" t="s">
        <v>103</v>
      </c>
      <c r="L11101" s="1">
        <v>1.75</v>
      </c>
      <c r="N11101" s="1" t="s">
        <v>1442</v>
      </c>
      <c r="O11101" s="1" t="s">
        <v>1443</v>
      </c>
      <c r="P11101" s="1" t="s">
        <v>1444</v>
      </c>
      <c r="Q11101" s="1" t="s">
        <v>3527</v>
      </c>
      <c r="R11101">
        <v>222</v>
      </c>
      <c r="S11101" s="1" t="s">
        <v>3528</v>
      </c>
      <c r="U11101" s="1" t="s">
        <v>3529</v>
      </c>
      <c r="V11101" s="1" t="s">
        <v>195</v>
      </c>
      <c r="X11101" s="1" t="s">
        <v>35</v>
      </c>
      <c r="Y11101" s="1" t="s">
        <v>36</v>
      </c>
      <c r="Z11101" s="1" t="s">
        <v>57</v>
      </c>
    </row>
    <row r="11102" spans="1:26" ht="280.5" x14ac:dyDescent="0.2">
      <c r="A11102" s="1" t="s">
        <v>309</v>
      </c>
      <c r="B11102" s="2">
        <v>0.42708333333212067</v>
      </c>
      <c r="C11102" s="1" t="s">
        <v>309</v>
      </c>
      <c r="D11102" s="2">
        <v>0.5</v>
      </c>
      <c r="E11102" s="3">
        <v>5000</v>
      </c>
      <c r="F11102">
        <v>918204</v>
      </c>
      <c r="G11102" s="1" t="s">
        <v>357</v>
      </c>
      <c r="H11102" s="1" t="s">
        <v>357</v>
      </c>
      <c r="I11102">
        <v>40</v>
      </c>
      <c r="J11102" s="1" t="s">
        <v>41</v>
      </c>
      <c r="L11102" s="1">
        <v>1.75</v>
      </c>
      <c r="N11102" s="1" t="s">
        <v>522</v>
      </c>
      <c r="O11102" s="1" t="s">
        <v>523</v>
      </c>
      <c r="P11102" s="1" t="s">
        <v>524</v>
      </c>
      <c r="R11102">
        <v>970</v>
      </c>
      <c r="S11102" s="1" t="s">
        <v>3530</v>
      </c>
      <c r="U11102" s="1" t="s">
        <v>3033</v>
      </c>
      <c r="V11102" s="1" t="s">
        <v>155</v>
      </c>
      <c r="X11102" s="1" t="s">
        <v>35</v>
      </c>
      <c r="Y11102" s="1" t="s">
        <v>36</v>
      </c>
      <c r="Z11102" s="1" t="s">
        <v>45</v>
      </c>
    </row>
    <row r="11103" spans="1:26" ht="280.5" x14ac:dyDescent="0.2">
      <c r="A11103" s="1" t="s">
        <v>309</v>
      </c>
      <c r="B11103" s="2">
        <v>0.42708333333212067</v>
      </c>
      <c r="C11103" s="1" t="s">
        <v>309</v>
      </c>
      <c r="D11103" s="2">
        <v>0.5</v>
      </c>
      <c r="E11103" s="3">
        <v>5000</v>
      </c>
      <c r="F11103">
        <v>918204</v>
      </c>
      <c r="G11103" s="1" t="s">
        <v>3513</v>
      </c>
      <c r="H11103" s="1" t="s">
        <v>3513</v>
      </c>
      <c r="I11103">
        <v>42</v>
      </c>
      <c r="J11103" s="1" t="s">
        <v>41</v>
      </c>
      <c r="L11103" s="1">
        <v>1.75</v>
      </c>
      <c r="N11103" s="1" t="s">
        <v>522</v>
      </c>
      <c r="O11103" s="1" t="s">
        <v>523</v>
      </c>
      <c r="P11103" s="1" t="s">
        <v>524</v>
      </c>
      <c r="R11103">
        <v>970</v>
      </c>
      <c r="S11103" s="1" t="s">
        <v>3530</v>
      </c>
      <c r="U11103" s="1" t="s">
        <v>3033</v>
      </c>
      <c r="V11103" s="1" t="s">
        <v>155</v>
      </c>
      <c r="X11103" s="1" t="s">
        <v>35</v>
      </c>
      <c r="Y11103" s="1" t="s">
        <v>36</v>
      </c>
      <c r="Z11103" s="1" t="s">
        <v>118</v>
      </c>
    </row>
    <row r="11104" spans="1:26" ht="280.5" x14ac:dyDescent="0.2">
      <c r="A11104" s="1" t="s">
        <v>309</v>
      </c>
      <c r="B11104" s="2">
        <v>0.42708333333212067</v>
      </c>
      <c r="C11104" s="1" t="s">
        <v>309</v>
      </c>
      <c r="D11104" s="2">
        <v>0.5</v>
      </c>
      <c r="E11104" s="3">
        <v>5000</v>
      </c>
      <c r="F11104">
        <v>918204</v>
      </c>
      <c r="G11104" s="1" t="s">
        <v>756</v>
      </c>
      <c r="H11104" s="1" t="s">
        <v>756</v>
      </c>
      <c r="I11104">
        <v>40</v>
      </c>
      <c r="J11104" s="1" t="s">
        <v>41</v>
      </c>
      <c r="L11104" s="1">
        <v>1.75</v>
      </c>
      <c r="N11104" s="1" t="s">
        <v>522</v>
      </c>
      <c r="O11104" s="1" t="s">
        <v>523</v>
      </c>
      <c r="P11104" s="1" t="s">
        <v>524</v>
      </c>
      <c r="R11104">
        <v>970</v>
      </c>
      <c r="S11104" s="1" t="s">
        <v>3530</v>
      </c>
      <c r="U11104" s="1" t="s">
        <v>3033</v>
      </c>
      <c r="V11104" s="1" t="s">
        <v>155</v>
      </c>
      <c r="X11104" s="1" t="s">
        <v>35</v>
      </c>
      <c r="Y11104" s="1" t="s">
        <v>36</v>
      </c>
      <c r="Z11104" s="1" t="s">
        <v>45</v>
      </c>
    </row>
    <row r="11105" spans="1:26" ht="280.5" x14ac:dyDescent="0.2">
      <c r="A11105" s="1" t="s">
        <v>309</v>
      </c>
      <c r="B11105" s="2">
        <v>0.42708333333212067</v>
      </c>
      <c r="C11105" s="1" t="s">
        <v>309</v>
      </c>
      <c r="D11105" s="2">
        <v>0.5</v>
      </c>
      <c r="E11105" s="3">
        <v>5000</v>
      </c>
      <c r="F11105">
        <v>918204</v>
      </c>
      <c r="G11105" s="1" t="s">
        <v>3179</v>
      </c>
      <c r="H11105" s="1" t="s">
        <v>3179</v>
      </c>
      <c r="I11105">
        <v>40</v>
      </c>
      <c r="J11105" s="1" t="s">
        <v>41</v>
      </c>
      <c r="L11105" s="1">
        <v>1.75</v>
      </c>
      <c r="N11105" s="1" t="s">
        <v>522</v>
      </c>
      <c r="O11105" s="1" t="s">
        <v>523</v>
      </c>
      <c r="P11105" s="1" t="s">
        <v>524</v>
      </c>
      <c r="R11105">
        <v>970</v>
      </c>
      <c r="S11105" s="1" t="s">
        <v>3530</v>
      </c>
      <c r="U11105" s="1" t="s">
        <v>3033</v>
      </c>
      <c r="V11105" s="1" t="s">
        <v>155</v>
      </c>
      <c r="X11105" s="1" t="s">
        <v>35</v>
      </c>
      <c r="Y11105" s="1" t="s">
        <v>36</v>
      </c>
      <c r="Z11105" s="1" t="s">
        <v>45</v>
      </c>
    </row>
    <row r="11106" spans="1:26" ht="280.5" x14ac:dyDescent="0.2">
      <c r="A11106" s="1" t="s">
        <v>309</v>
      </c>
      <c r="B11106" s="2">
        <v>0.42708333333212067</v>
      </c>
      <c r="C11106" s="1" t="s">
        <v>309</v>
      </c>
      <c r="D11106" s="2">
        <v>0.5</v>
      </c>
      <c r="E11106" s="3">
        <v>5000</v>
      </c>
      <c r="F11106">
        <v>918204</v>
      </c>
      <c r="G11106" s="1" t="s">
        <v>4602</v>
      </c>
      <c r="H11106" s="1" t="s">
        <v>4603</v>
      </c>
      <c r="I11106">
        <v>30</v>
      </c>
      <c r="J11106" s="1" t="s">
        <v>55</v>
      </c>
      <c r="L11106" s="1">
        <v>1.75</v>
      </c>
      <c r="N11106" s="1" t="s">
        <v>522</v>
      </c>
      <c r="O11106" s="1" t="s">
        <v>523</v>
      </c>
      <c r="P11106" s="1" t="s">
        <v>524</v>
      </c>
      <c r="R11106">
        <v>626</v>
      </c>
      <c r="S11106" s="1" t="s">
        <v>3530</v>
      </c>
      <c r="U11106" s="1" t="s">
        <v>4101</v>
      </c>
      <c r="V11106" s="1" t="s">
        <v>249</v>
      </c>
      <c r="X11106" s="1" t="s">
        <v>35</v>
      </c>
      <c r="Y11106" s="1" t="s">
        <v>36</v>
      </c>
      <c r="Z11106" s="1" t="s">
        <v>45</v>
      </c>
    </row>
    <row r="11107" spans="1:26" ht="280.5" x14ac:dyDescent="0.2">
      <c r="A11107" s="1" t="s">
        <v>309</v>
      </c>
      <c r="B11107" s="2">
        <v>0.42708333333212067</v>
      </c>
      <c r="C11107" s="1" t="s">
        <v>309</v>
      </c>
      <c r="D11107" s="2">
        <v>0.5</v>
      </c>
      <c r="E11107" s="3">
        <v>5000</v>
      </c>
      <c r="F11107">
        <v>918204</v>
      </c>
      <c r="G11107" s="1" t="s">
        <v>4624</v>
      </c>
      <c r="H11107" s="1" t="s">
        <v>4625</v>
      </c>
      <c r="I11107">
        <v>40</v>
      </c>
      <c r="J11107" s="1" t="s">
        <v>41</v>
      </c>
      <c r="L11107" s="1">
        <v>1.75</v>
      </c>
      <c r="N11107" s="1" t="s">
        <v>522</v>
      </c>
      <c r="O11107" s="1" t="s">
        <v>523</v>
      </c>
      <c r="P11107" s="1" t="s">
        <v>524</v>
      </c>
      <c r="R11107">
        <v>970</v>
      </c>
      <c r="S11107" s="1" t="s">
        <v>3530</v>
      </c>
      <c r="U11107" s="1" t="s">
        <v>3033</v>
      </c>
      <c r="V11107" s="1" t="s">
        <v>249</v>
      </c>
      <c r="X11107" s="1" t="s">
        <v>35</v>
      </c>
      <c r="Y11107" s="1" t="s">
        <v>36</v>
      </c>
      <c r="Z11107" s="1" t="s">
        <v>45</v>
      </c>
    </row>
    <row r="11108" spans="1:26" ht="280.5" x14ac:dyDescent="0.2">
      <c r="A11108" s="1" t="s">
        <v>309</v>
      </c>
      <c r="B11108" s="2">
        <v>0.42708333333212067</v>
      </c>
      <c r="C11108" s="1" t="s">
        <v>309</v>
      </c>
      <c r="D11108" s="2">
        <v>0.5</v>
      </c>
      <c r="E11108" s="3">
        <v>5000</v>
      </c>
      <c r="F11108">
        <v>918204</v>
      </c>
      <c r="G11108" s="1" t="s">
        <v>4430</v>
      </c>
      <c r="H11108">
        <v>26003</v>
      </c>
      <c r="I11108">
        <v>40</v>
      </c>
      <c r="J11108" s="1" t="s">
        <v>41</v>
      </c>
      <c r="L11108" s="1">
        <v>1.75</v>
      </c>
      <c r="N11108" s="1" t="s">
        <v>522</v>
      </c>
      <c r="O11108" s="1" t="s">
        <v>523</v>
      </c>
      <c r="P11108" s="1" t="s">
        <v>524</v>
      </c>
      <c r="R11108">
        <v>970</v>
      </c>
      <c r="S11108" s="1" t="s">
        <v>3530</v>
      </c>
      <c r="U11108" s="1" t="s">
        <v>3033</v>
      </c>
      <c r="V11108" s="1" t="s">
        <v>4435</v>
      </c>
      <c r="X11108" s="1" t="s">
        <v>35</v>
      </c>
      <c r="Y11108" s="1" t="s">
        <v>36</v>
      </c>
      <c r="Z11108" s="1" t="s">
        <v>45</v>
      </c>
    </row>
    <row r="11109" spans="1:26" ht="280.5" x14ac:dyDescent="0.2">
      <c r="A11109" s="1" t="s">
        <v>309</v>
      </c>
      <c r="B11109" s="2">
        <v>0.42708333333212067</v>
      </c>
      <c r="C11109" s="1" t="s">
        <v>309</v>
      </c>
      <c r="D11109" s="2">
        <v>0.5</v>
      </c>
      <c r="E11109" s="3">
        <v>5000</v>
      </c>
      <c r="F11109">
        <v>918204</v>
      </c>
      <c r="G11109" s="1" t="s">
        <v>4454</v>
      </c>
      <c r="H11109">
        <v>34603</v>
      </c>
      <c r="I11109">
        <v>40</v>
      </c>
      <c r="J11109" s="1" t="s">
        <v>41</v>
      </c>
      <c r="L11109" s="1">
        <v>1.75</v>
      </c>
      <c r="N11109" s="1" t="s">
        <v>522</v>
      </c>
      <c r="O11109" s="1" t="s">
        <v>523</v>
      </c>
      <c r="P11109" s="1" t="s">
        <v>524</v>
      </c>
      <c r="R11109">
        <v>970</v>
      </c>
      <c r="S11109" s="1" t="s">
        <v>3530</v>
      </c>
      <c r="U11109" s="1" t="s">
        <v>3033</v>
      </c>
      <c r="V11109" s="1" t="s">
        <v>4435</v>
      </c>
      <c r="X11109" s="1" t="s">
        <v>35</v>
      </c>
      <c r="Y11109" s="1" t="s">
        <v>36</v>
      </c>
      <c r="Z11109" s="1" t="s">
        <v>45</v>
      </c>
    </row>
    <row r="11110" spans="1:26" ht="280.5" x14ac:dyDescent="0.2">
      <c r="A11110" s="1" t="s">
        <v>309</v>
      </c>
      <c r="B11110" s="2">
        <v>0.42708333333212067</v>
      </c>
      <c r="C11110" s="1" t="s">
        <v>309</v>
      </c>
      <c r="D11110" s="2">
        <v>0.5</v>
      </c>
      <c r="E11110" s="3">
        <v>5000</v>
      </c>
      <c r="F11110">
        <v>918204</v>
      </c>
      <c r="G11110" s="1" t="s">
        <v>3500</v>
      </c>
      <c r="H11110" s="1" t="s">
        <v>3500</v>
      </c>
      <c r="I11110">
        <v>40</v>
      </c>
      <c r="J11110" s="1" t="s">
        <v>41</v>
      </c>
      <c r="L11110" s="1">
        <v>1.75</v>
      </c>
      <c r="N11110" s="1" t="s">
        <v>522</v>
      </c>
      <c r="O11110" s="1" t="s">
        <v>523</v>
      </c>
      <c r="P11110" s="1" t="s">
        <v>524</v>
      </c>
      <c r="R11110">
        <v>970</v>
      </c>
      <c r="S11110" s="1" t="s">
        <v>3530</v>
      </c>
      <c r="U11110" s="1" t="s">
        <v>3033</v>
      </c>
      <c r="V11110" s="1" t="s">
        <v>155</v>
      </c>
      <c r="X11110" s="1" t="s">
        <v>35</v>
      </c>
      <c r="Y11110" s="1" t="s">
        <v>36</v>
      </c>
      <c r="Z11110" s="1" t="s">
        <v>45</v>
      </c>
    </row>
    <row r="11111" spans="1:26" ht="38.25" x14ac:dyDescent="0.2">
      <c r="A11111" s="1" t="s">
        <v>309</v>
      </c>
      <c r="B11111" s="2">
        <v>0.42708333333212067</v>
      </c>
      <c r="C11111" s="1" t="s">
        <v>309</v>
      </c>
      <c r="D11111" s="2">
        <v>0.5</v>
      </c>
      <c r="E11111" s="3">
        <v>2050</v>
      </c>
      <c r="F11111">
        <v>1051177</v>
      </c>
      <c r="G11111" s="1" t="s">
        <v>8056</v>
      </c>
      <c r="H11111" s="1" t="s">
        <v>8056</v>
      </c>
      <c r="I11111">
        <v>12</v>
      </c>
      <c r="J11111" s="1" t="s">
        <v>103</v>
      </c>
      <c r="L11111" s="1">
        <v>1.75</v>
      </c>
      <c r="N11111" s="1" t="s">
        <v>1442</v>
      </c>
      <c r="O11111" s="1" t="s">
        <v>1443</v>
      </c>
      <c r="P11111" s="1" t="s">
        <v>1444</v>
      </c>
      <c r="Q11111" s="1" t="s">
        <v>3527</v>
      </c>
      <c r="R11111">
        <v>302</v>
      </c>
      <c r="S11111" s="1" t="s">
        <v>3528</v>
      </c>
      <c r="U11111" s="1" t="s">
        <v>3531</v>
      </c>
      <c r="V11111" s="1" t="s">
        <v>195</v>
      </c>
      <c r="X11111" s="1" t="s">
        <v>35</v>
      </c>
      <c r="Y11111" s="1" t="s">
        <v>36</v>
      </c>
      <c r="Z11111" s="1" t="s">
        <v>57</v>
      </c>
    </row>
    <row r="11112" spans="1:26" ht="38.25" x14ac:dyDescent="0.2">
      <c r="A11112" s="1" t="s">
        <v>309</v>
      </c>
      <c r="B11112" s="2">
        <v>0.42708333333212067</v>
      </c>
      <c r="C11112" s="1" t="s">
        <v>309</v>
      </c>
      <c r="D11112" s="2">
        <v>0.5</v>
      </c>
      <c r="E11112" s="3">
        <v>2050</v>
      </c>
      <c r="F11112">
        <v>1051177</v>
      </c>
      <c r="G11112" s="1" t="s">
        <v>3750</v>
      </c>
      <c r="H11112" s="1" t="s">
        <v>3750</v>
      </c>
      <c r="I11112">
        <v>12</v>
      </c>
      <c r="J11112" s="1" t="s">
        <v>103</v>
      </c>
      <c r="L11112" s="1">
        <v>1.75</v>
      </c>
      <c r="N11112" s="1" t="s">
        <v>1442</v>
      </c>
      <c r="O11112" s="1" t="s">
        <v>1443</v>
      </c>
      <c r="P11112" s="1" t="s">
        <v>1444</v>
      </c>
      <c r="Q11112" s="1" t="s">
        <v>3527</v>
      </c>
      <c r="R11112">
        <v>302</v>
      </c>
      <c r="S11112" s="1" t="s">
        <v>3528</v>
      </c>
      <c r="U11112" s="1" t="s">
        <v>3531</v>
      </c>
      <c r="V11112" s="1" t="s">
        <v>195</v>
      </c>
      <c r="X11112" s="1" t="s">
        <v>35</v>
      </c>
      <c r="Y11112" s="1" t="s">
        <v>36</v>
      </c>
      <c r="Z11112" s="1" t="s">
        <v>57</v>
      </c>
    </row>
    <row r="11113" spans="1:26" ht="63.75" x14ac:dyDescent="0.2">
      <c r="A11113" s="1" t="s">
        <v>310</v>
      </c>
      <c r="B11113" s="2">
        <v>0.42708333333212067</v>
      </c>
      <c r="C11113" s="1" t="s">
        <v>310</v>
      </c>
      <c r="D11113" s="2">
        <v>0.5</v>
      </c>
      <c r="E11113" s="3">
        <v>2050</v>
      </c>
      <c r="F11113">
        <v>1050554</v>
      </c>
      <c r="G11113" s="1" t="s">
        <v>5953</v>
      </c>
      <c r="H11113" s="1" t="s">
        <v>5953</v>
      </c>
      <c r="I11113">
        <v>12</v>
      </c>
      <c r="J11113" s="1" t="s">
        <v>103</v>
      </c>
      <c r="L11113" s="1">
        <v>1.75</v>
      </c>
      <c r="N11113" s="1" t="s">
        <v>2011</v>
      </c>
      <c r="O11113" s="1" t="s">
        <v>2012</v>
      </c>
      <c r="P11113" s="1" t="s">
        <v>2013</v>
      </c>
      <c r="Q11113" s="1" t="s">
        <v>3532</v>
      </c>
      <c r="R11113">
        <v>302</v>
      </c>
      <c r="S11113" s="1" t="s">
        <v>3533</v>
      </c>
      <c r="U11113" s="1" t="s">
        <v>3534</v>
      </c>
      <c r="V11113" s="1" t="s">
        <v>195</v>
      </c>
      <c r="X11113" s="1" t="s">
        <v>35</v>
      </c>
      <c r="Y11113" s="1" t="s">
        <v>36</v>
      </c>
      <c r="Z11113" s="1" t="s">
        <v>57</v>
      </c>
    </row>
    <row r="11114" spans="1:26" ht="63.75" x14ac:dyDescent="0.2">
      <c r="A11114" s="1" t="s">
        <v>310</v>
      </c>
      <c r="B11114" s="2">
        <v>0.42708333333212067</v>
      </c>
      <c r="C11114" s="1" t="s">
        <v>310</v>
      </c>
      <c r="D11114" s="2">
        <v>0.5</v>
      </c>
      <c r="E11114" s="3">
        <v>2050</v>
      </c>
      <c r="F11114">
        <v>1050554</v>
      </c>
      <c r="G11114" s="1" t="s">
        <v>3690</v>
      </c>
      <c r="H11114" s="1" t="s">
        <v>3690</v>
      </c>
      <c r="I11114">
        <v>12</v>
      </c>
      <c r="J11114" s="1" t="s">
        <v>103</v>
      </c>
      <c r="L11114" s="1">
        <v>1.75</v>
      </c>
      <c r="N11114" s="1" t="s">
        <v>2011</v>
      </c>
      <c r="O11114" s="1" t="s">
        <v>2012</v>
      </c>
      <c r="P11114" s="1" t="s">
        <v>2013</v>
      </c>
      <c r="Q11114" s="1" t="s">
        <v>3532</v>
      </c>
      <c r="R11114">
        <v>302</v>
      </c>
      <c r="S11114" s="1" t="s">
        <v>3533</v>
      </c>
      <c r="U11114" s="1" t="s">
        <v>3534</v>
      </c>
      <c r="V11114" s="1" t="s">
        <v>195</v>
      </c>
      <c r="X11114" s="1" t="s">
        <v>35</v>
      </c>
      <c r="Y11114" s="1" t="s">
        <v>36</v>
      </c>
      <c r="Z11114" s="1" t="s">
        <v>57</v>
      </c>
    </row>
    <row r="11115" spans="1:26" ht="63.75" x14ac:dyDescent="0.2">
      <c r="A11115" s="1" t="s">
        <v>310</v>
      </c>
      <c r="B11115" s="2">
        <v>0.55208333333212067</v>
      </c>
      <c r="C11115" s="1" t="s">
        <v>310</v>
      </c>
      <c r="D11115" s="2">
        <v>0.625</v>
      </c>
      <c r="E11115" s="3">
        <v>2050</v>
      </c>
      <c r="F11115">
        <v>1050556</v>
      </c>
      <c r="G11115" s="1" t="s">
        <v>5953</v>
      </c>
      <c r="H11115" s="1" t="s">
        <v>5953</v>
      </c>
      <c r="I11115">
        <v>12</v>
      </c>
      <c r="J11115" s="1" t="s">
        <v>103</v>
      </c>
      <c r="L11115" s="1">
        <v>1.75</v>
      </c>
      <c r="N11115" s="1" t="s">
        <v>2011</v>
      </c>
      <c r="O11115" s="1" t="s">
        <v>2012</v>
      </c>
      <c r="P11115" s="1" t="s">
        <v>2013</v>
      </c>
      <c r="Q11115" s="1" t="s">
        <v>3532</v>
      </c>
      <c r="R11115">
        <v>302</v>
      </c>
      <c r="S11115" s="1" t="s">
        <v>3533</v>
      </c>
      <c r="U11115" s="1" t="s">
        <v>3536</v>
      </c>
      <c r="V11115" s="1" t="s">
        <v>195</v>
      </c>
      <c r="X11115" s="1" t="s">
        <v>35</v>
      </c>
      <c r="Y11115" s="1" t="s">
        <v>36</v>
      </c>
      <c r="Z11115" s="1" t="s">
        <v>57</v>
      </c>
    </row>
    <row r="11116" spans="1:26" ht="63.75" x14ac:dyDescent="0.2">
      <c r="A11116" s="1" t="s">
        <v>310</v>
      </c>
      <c r="B11116" s="2">
        <v>0.55208333333212067</v>
      </c>
      <c r="C11116" s="1" t="s">
        <v>310</v>
      </c>
      <c r="D11116" s="2">
        <v>0.625</v>
      </c>
      <c r="E11116" s="3">
        <v>2050</v>
      </c>
      <c r="F11116">
        <v>1050556</v>
      </c>
      <c r="G11116" s="1" t="s">
        <v>3690</v>
      </c>
      <c r="H11116" s="1" t="s">
        <v>3690</v>
      </c>
      <c r="I11116">
        <v>12</v>
      </c>
      <c r="J11116" s="1" t="s">
        <v>103</v>
      </c>
      <c r="L11116" s="1">
        <v>1.75</v>
      </c>
      <c r="N11116" s="1" t="s">
        <v>2011</v>
      </c>
      <c r="O11116" s="1" t="s">
        <v>2012</v>
      </c>
      <c r="P11116" s="1" t="s">
        <v>2013</v>
      </c>
      <c r="Q11116" s="1" t="s">
        <v>3532</v>
      </c>
      <c r="R11116">
        <v>302</v>
      </c>
      <c r="S11116" s="1" t="s">
        <v>3533</v>
      </c>
      <c r="U11116" s="1" t="s">
        <v>3536</v>
      </c>
      <c r="V11116" s="1" t="s">
        <v>195</v>
      </c>
      <c r="X11116" s="1" t="s">
        <v>35</v>
      </c>
      <c r="Y11116" s="1" t="s">
        <v>36</v>
      </c>
      <c r="Z11116" s="1" t="s">
        <v>57</v>
      </c>
    </row>
    <row r="11117" spans="1:26" ht="63.75" x14ac:dyDescent="0.2">
      <c r="A11117" s="1" t="s">
        <v>310</v>
      </c>
      <c r="B11117" s="2">
        <v>0.63541666666787933</v>
      </c>
      <c r="C11117" s="1" t="s">
        <v>310</v>
      </c>
      <c r="D11117" s="2">
        <v>0.70833333333212067</v>
      </c>
      <c r="E11117" s="3">
        <v>2050</v>
      </c>
      <c r="F11117">
        <v>1050558</v>
      </c>
      <c r="G11117" s="1" t="s">
        <v>5953</v>
      </c>
      <c r="H11117" s="1" t="s">
        <v>5953</v>
      </c>
      <c r="I11117">
        <v>12</v>
      </c>
      <c r="J11117" s="1" t="s">
        <v>103</v>
      </c>
      <c r="L11117" s="1">
        <v>1.75</v>
      </c>
      <c r="N11117" s="1" t="s">
        <v>2011</v>
      </c>
      <c r="O11117" s="1" t="s">
        <v>2012</v>
      </c>
      <c r="P11117" s="1" t="s">
        <v>2013</v>
      </c>
      <c r="Q11117" s="1" t="s">
        <v>3532</v>
      </c>
      <c r="R11117">
        <v>222</v>
      </c>
      <c r="S11117" s="1" t="s">
        <v>3533</v>
      </c>
      <c r="U11117" s="1" t="s">
        <v>3538</v>
      </c>
      <c r="V11117" s="1" t="s">
        <v>195</v>
      </c>
      <c r="X11117" s="1" t="s">
        <v>35</v>
      </c>
      <c r="Y11117" s="1" t="s">
        <v>36</v>
      </c>
      <c r="Z11117" s="1" t="s">
        <v>57</v>
      </c>
    </row>
    <row r="11118" spans="1:26" ht="63.75" x14ac:dyDescent="0.2">
      <c r="A11118" s="1" t="s">
        <v>310</v>
      </c>
      <c r="B11118" s="2">
        <v>0.63541666666787933</v>
      </c>
      <c r="C11118" s="1" t="s">
        <v>310</v>
      </c>
      <c r="D11118" s="2">
        <v>0.70833333333212067</v>
      </c>
      <c r="E11118" s="3">
        <v>2050</v>
      </c>
      <c r="F11118">
        <v>1050558</v>
      </c>
      <c r="G11118" s="1" t="s">
        <v>3690</v>
      </c>
      <c r="H11118" s="1" t="s">
        <v>3690</v>
      </c>
      <c r="I11118">
        <v>12</v>
      </c>
      <c r="J11118" s="1" t="s">
        <v>103</v>
      </c>
      <c r="L11118" s="1">
        <v>1.75</v>
      </c>
      <c r="N11118" s="1" t="s">
        <v>2011</v>
      </c>
      <c r="O11118" s="1" t="s">
        <v>2012</v>
      </c>
      <c r="P11118" s="1" t="s">
        <v>2013</v>
      </c>
      <c r="Q11118" s="1" t="s">
        <v>3532</v>
      </c>
      <c r="R11118">
        <v>222</v>
      </c>
      <c r="S11118" s="1" t="s">
        <v>3533</v>
      </c>
      <c r="U11118" s="1" t="s">
        <v>3538</v>
      </c>
      <c r="V11118" s="1" t="s">
        <v>195</v>
      </c>
      <c r="X11118" s="1" t="s">
        <v>35</v>
      </c>
      <c r="Y11118" s="1" t="s">
        <v>36</v>
      </c>
      <c r="Z11118" s="1" t="s">
        <v>57</v>
      </c>
    </row>
    <row r="11119" spans="1:26" ht="76.5" x14ac:dyDescent="0.2">
      <c r="A11119" s="1" t="s">
        <v>225</v>
      </c>
      <c r="B11119" s="2">
        <v>0.42708333333212067</v>
      </c>
      <c r="C11119" s="1" t="s">
        <v>225</v>
      </c>
      <c r="D11119" s="2">
        <v>0.5</v>
      </c>
      <c r="E11119" s="3">
        <v>5730</v>
      </c>
      <c r="F11119">
        <v>928735</v>
      </c>
      <c r="G11119" s="1" t="s">
        <v>3500</v>
      </c>
      <c r="H11119" s="1" t="s">
        <v>3500</v>
      </c>
      <c r="I11119">
        <v>40</v>
      </c>
      <c r="J11119" s="1" t="s">
        <v>41</v>
      </c>
      <c r="L11119" s="1">
        <v>1.75</v>
      </c>
      <c r="N11119" s="1" t="s">
        <v>585</v>
      </c>
      <c r="O11119" s="1" t="s">
        <v>586</v>
      </c>
      <c r="P11119" s="1" t="s">
        <v>587</v>
      </c>
      <c r="Q11119" s="1" t="s">
        <v>588</v>
      </c>
      <c r="R11119">
        <v>970</v>
      </c>
      <c r="S11119" s="1" t="s">
        <v>3017</v>
      </c>
      <c r="U11119" s="1" t="s">
        <v>3042</v>
      </c>
      <c r="V11119" s="1" t="s">
        <v>155</v>
      </c>
      <c r="X11119" s="1" t="s">
        <v>35</v>
      </c>
      <c r="Y11119" s="1" t="s">
        <v>36</v>
      </c>
      <c r="Z11119" s="1" t="s">
        <v>45</v>
      </c>
    </row>
    <row r="11120" spans="1:26" ht="63.75" x14ac:dyDescent="0.2">
      <c r="A11120" s="1" t="s">
        <v>225</v>
      </c>
      <c r="B11120" s="2">
        <v>0.55208333333212067</v>
      </c>
      <c r="C11120" s="1" t="s">
        <v>225</v>
      </c>
      <c r="D11120" s="2">
        <v>0.625</v>
      </c>
      <c r="E11120" s="3">
        <v>2050</v>
      </c>
      <c r="F11120">
        <v>1050557</v>
      </c>
      <c r="G11120" s="1" t="s">
        <v>5953</v>
      </c>
      <c r="H11120" s="1" t="s">
        <v>5953</v>
      </c>
      <c r="I11120">
        <v>12</v>
      </c>
      <c r="J11120" s="1" t="s">
        <v>103</v>
      </c>
      <c r="L11120" s="1">
        <v>1.75</v>
      </c>
      <c r="N11120" s="1" t="s">
        <v>2011</v>
      </c>
      <c r="O11120" s="1" t="s">
        <v>2012</v>
      </c>
      <c r="P11120" s="1" t="s">
        <v>2013</v>
      </c>
      <c r="Q11120" s="1" t="s">
        <v>3532</v>
      </c>
      <c r="R11120">
        <v>302</v>
      </c>
      <c r="S11120" s="1" t="s">
        <v>3533</v>
      </c>
      <c r="U11120" s="1" t="s">
        <v>3547</v>
      </c>
      <c r="V11120" s="1" t="s">
        <v>195</v>
      </c>
      <c r="X11120" s="1" t="s">
        <v>35</v>
      </c>
      <c r="Y11120" s="1" t="s">
        <v>36</v>
      </c>
      <c r="Z11120" s="1" t="s">
        <v>57</v>
      </c>
    </row>
    <row r="11121" spans="1:26" ht="63.75" x14ac:dyDescent="0.2">
      <c r="A11121" s="1" t="s">
        <v>225</v>
      </c>
      <c r="B11121" s="2">
        <v>0.55208333333212067</v>
      </c>
      <c r="C11121" s="1" t="s">
        <v>225</v>
      </c>
      <c r="D11121" s="2">
        <v>0.625</v>
      </c>
      <c r="E11121" s="3">
        <v>2050</v>
      </c>
      <c r="F11121">
        <v>1050557</v>
      </c>
      <c r="G11121" s="1" t="s">
        <v>3690</v>
      </c>
      <c r="H11121" s="1" t="s">
        <v>3690</v>
      </c>
      <c r="I11121">
        <v>12</v>
      </c>
      <c r="J11121" s="1" t="s">
        <v>103</v>
      </c>
      <c r="L11121" s="1">
        <v>1.75</v>
      </c>
      <c r="N11121" s="1" t="s">
        <v>2011</v>
      </c>
      <c r="O11121" s="1" t="s">
        <v>2012</v>
      </c>
      <c r="P11121" s="1" t="s">
        <v>2013</v>
      </c>
      <c r="Q11121" s="1" t="s">
        <v>3532</v>
      </c>
      <c r="R11121">
        <v>302</v>
      </c>
      <c r="S11121" s="1" t="s">
        <v>3533</v>
      </c>
      <c r="U11121" s="1" t="s">
        <v>3547</v>
      </c>
      <c r="V11121" s="1" t="s">
        <v>195</v>
      </c>
      <c r="X11121" s="1" t="s">
        <v>35</v>
      </c>
      <c r="Y11121" s="1" t="s">
        <v>36</v>
      </c>
      <c r="Z11121" s="1" t="s">
        <v>57</v>
      </c>
    </row>
    <row r="11122" spans="1:26" ht="76.5" x14ac:dyDescent="0.2">
      <c r="A11122" s="1" t="s">
        <v>226</v>
      </c>
      <c r="B11122" s="2">
        <v>0.54166666666787933</v>
      </c>
      <c r="C11122" s="1" t="s">
        <v>226</v>
      </c>
      <c r="D11122" s="2">
        <v>0.625</v>
      </c>
      <c r="E11122" s="3">
        <v>5000</v>
      </c>
      <c r="F11122">
        <v>1055394</v>
      </c>
      <c r="G11122" s="1" t="s">
        <v>357</v>
      </c>
      <c r="H11122" s="1" t="s">
        <v>357</v>
      </c>
      <c r="I11122">
        <v>40</v>
      </c>
      <c r="J11122" s="1" t="s">
        <v>41</v>
      </c>
      <c r="L11122" s="1">
        <v>2</v>
      </c>
      <c r="N11122" s="1" t="s">
        <v>1571</v>
      </c>
      <c r="O11122" s="1" t="s">
        <v>1572</v>
      </c>
      <c r="P11122" s="1" t="s">
        <v>1573</v>
      </c>
      <c r="R11122">
        <v>970</v>
      </c>
      <c r="S11122" s="1" t="s">
        <v>1866</v>
      </c>
      <c r="U11122" s="1" t="s">
        <v>43</v>
      </c>
      <c r="V11122" s="1" t="s">
        <v>155</v>
      </c>
      <c r="X11122" s="1" t="s">
        <v>35</v>
      </c>
      <c r="Y11122" s="1" t="s">
        <v>36</v>
      </c>
      <c r="Z11122" s="1" t="s">
        <v>45</v>
      </c>
    </row>
    <row r="11123" spans="1:26" ht="76.5" x14ac:dyDescent="0.2">
      <c r="A11123" s="1" t="s">
        <v>316</v>
      </c>
      <c r="B11123" s="2">
        <v>0.54166666666787933</v>
      </c>
      <c r="C11123" s="1" t="s">
        <v>316</v>
      </c>
      <c r="D11123" s="2">
        <v>0.625</v>
      </c>
      <c r="E11123" s="3">
        <v>5000</v>
      </c>
      <c r="F11123">
        <v>918360</v>
      </c>
      <c r="G11123" s="1" t="s">
        <v>3500</v>
      </c>
      <c r="H11123" s="1" t="s">
        <v>3500</v>
      </c>
      <c r="I11123">
        <v>40</v>
      </c>
      <c r="J11123" s="1" t="s">
        <v>41</v>
      </c>
      <c r="L11123" s="1">
        <v>2</v>
      </c>
      <c r="N11123" s="1" t="s">
        <v>1571</v>
      </c>
      <c r="O11123" s="1" t="s">
        <v>1572</v>
      </c>
      <c r="P11123" s="1" t="s">
        <v>1573</v>
      </c>
      <c r="R11123">
        <v>970</v>
      </c>
      <c r="S11123" s="1" t="s">
        <v>1866</v>
      </c>
      <c r="U11123" s="1" t="s">
        <v>43</v>
      </c>
      <c r="V11123" s="1" t="s">
        <v>155</v>
      </c>
      <c r="X11123" s="1" t="s">
        <v>35</v>
      </c>
      <c r="Y11123" s="1" t="s">
        <v>36</v>
      </c>
      <c r="Z11123" s="1" t="s">
        <v>45</v>
      </c>
    </row>
    <row r="11124" spans="1:26" ht="38.25" x14ac:dyDescent="0.2">
      <c r="A11124" s="1" t="s">
        <v>228</v>
      </c>
      <c r="B11124" s="2">
        <v>0.55208333333212067</v>
      </c>
      <c r="C11124" s="1" t="s">
        <v>228</v>
      </c>
      <c r="D11124" s="2">
        <v>0.625</v>
      </c>
      <c r="E11124" s="3">
        <v>5730</v>
      </c>
      <c r="F11124">
        <v>928918</v>
      </c>
      <c r="G11124" s="1" t="s">
        <v>3179</v>
      </c>
      <c r="H11124" s="1" t="s">
        <v>3179</v>
      </c>
      <c r="I11124">
        <v>40</v>
      </c>
      <c r="J11124" s="1" t="s">
        <v>41</v>
      </c>
      <c r="L11124" s="1">
        <v>1.75</v>
      </c>
      <c r="N11124" s="1" t="s">
        <v>519</v>
      </c>
      <c r="O11124" s="1" t="s">
        <v>520</v>
      </c>
      <c r="P11124" s="1" t="s">
        <v>521</v>
      </c>
      <c r="Q11124" s="1" t="s">
        <v>1267</v>
      </c>
      <c r="R11124">
        <v>970</v>
      </c>
      <c r="U11124" s="1" t="s">
        <v>3555</v>
      </c>
      <c r="V11124" s="1" t="s">
        <v>155</v>
      </c>
      <c r="X11124" s="1" t="s">
        <v>35</v>
      </c>
      <c r="Y11124" s="1" t="s">
        <v>36</v>
      </c>
      <c r="Z11124" s="1" t="s">
        <v>45</v>
      </c>
    </row>
    <row r="11125" spans="1:26" ht="38.25" x14ac:dyDescent="0.2">
      <c r="A11125" s="1" t="s">
        <v>228</v>
      </c>
      <c r="B11125" s="2">
        <v>0.55208333333212067</v>
      </c>
      <c r="C11125" s="1" t="s">
        <v>228</v>
      </c>
      <c r="D11125" s="2">
        <v>0.625</v>
      </c>
      <c r="E11125" s="3">
        <v>5730</v>
      </c>
      <c r="F11125">
        <v>928918</v>
      </c>
      <c r="G11125" s="1" t="s">
        <v>3500</v>
      </c>
      <c r="H11125" s="1" t="s">
        <v>3500</v>
      </c>
      <c r="I11125">
        <v>40</v>
      </c>
      <c r="J11125" s="1" t="s">
        <v>41</v>
      </c>
      <c r="L11125" s="1">
        <v>1.75</v>
      </c>
      <c r="N11125" s="1" t="s">
        <v>519</v>
      </c>
      <c r="O11125" s="1" t="s">
        <v>520</v>
      </c>
      <c r="P11125" s="1" t="s">
        <v>521</v>
      </c>
      <c r="Q11125" s="1" t="s">
        <v>1267</v>
      </c>
      <c r="R11125">
        <v>970</v>
      </c>
      <c r="U11125" s="1" t="s">
        <v>3555</v>
      </c>
      <c r="V11125" s="1" t="s">
        <v>155</v>
      </c>
      <c r="X11125" s="1" t="s">
        <v>35</v>
      </c>
      <c r="Y11125" s="1" t="s">
        <v>36</v>
      </c>
      <c r="Z11125" s="1" t="s">
        <v>45</v>
      </c>
    </row>
    <row r="11126" spans="1:26" ht="38.25" x14ac:dyDescent="0.2">
      <c r="A11126" s="1" t="s">
        <v>232</v>
      </c>
      <c r="B11126" s="2">
        <v>0.42708333333212067</v>
      </c>
      <c r="C11126" s="1" t="s">
        <v>232</v>
      </c>
      <c r="D11126" s="2">
        <v>0.5</v>
      </c>
      <c r="E11126" s="3">
        <v>5730</v>
      </c>
      <c r="F11126">
        <v>928915</v>
      </c>
      <c r="G11126" s="1" t="s">
        <v>3051</v>
      </c>
      <c r="H11126" s="1" t="s">
        <v>3051</v>
      </c>
      <c r="I11126">
        <v>42</v>
      </c>
      <c r="J11126" s="1" t="s">
        <v>41</v>
      </c>
      <c r="L11126" s="1">
        <v>1.75</v>
      </c>
      <c r="N11126" s="1" t="s">
        <v>519</v>
      </c>
      <c r="O11126" s="1" t="s">
        <v>520</v>
      </c>
      <c r="P11126" s="1" t="s">
        <v>521</v>
      </c>
      <c r="Q11126" s="1" t="s">
        <v>1267</v>
      </c>
      <c r="R11126">
        <v>970</v>
      </c>
      <c r="U11126" s="1" t="s">
        <v>3072</v>
      </c>
      <c r="V11126" s="1" t="s">
        <v>155</v>
      </c>
      <c r="X11126" s="1" t="s">
        <v>35</v>
      </c>
      <c r="Y11126" s="1" t="s">
        <v>36</v>
      </c>
      <c r="Z11126" s="1" t="s">
        <v>45</v>
      </c>
    </row>
    <row r="11127" spans="1:26" ht="38.25" x14ac:dyDescent="0.2">
      <c r="A11127" s="1" t="s">
        <v>232</v>
      </c>
      <c r="B11127" s="2">
        <v>0.42708333333212067</v>
      </c>
      <c r="C11127" s="1" t="s">
        <v>232</v>
      </c>
      <c r="D11127" s="2">
        <v>0.5</v>
      </c>
      <c r="E11127" s="3">
        <v>5730</v>
      </c>
      <c r="F11127">
        <v>928915</v>
      </c>
      <c r="G11127" s="1" t="s">
        <v>3500</v>
      </c>
      <c r="H11127" s="1" t="s">
        <v>3500</v>
      </c>
      <c r="I11127">
        <v>40</v>
      </c>
      <c r="J11127" s="1" t="s">
        <v>41</v>
      </c>
      <c r="L11127" s="1">
        <v>1.75</v>
      </c>
      <c r="N11127" s="1" t="s">
        <v>519</v>
      </c>
      <c r="O11127" s="1" t="s">
        <v>520</v>
      </c>
      <c r="P11127" s="1" t="s">
        <v>521</v>
      </c>
      <c r="Q11127" s="1" t="s">
        <v>1267</v>
      </c>
      <c r="R11127">
        <v>970</v>
      </c>
      <c r="U11127" s="1" t="s">
        <v>3072</v>
      </c>
      <c r="V11127" s="1" t="s">
        <v>155</v>
      </c>
      <c r="X11127" s="1" t="s">
        <v>35</v>
      </c>
      <c r="Y11127" s="1" t="s">
        <v>36</v>
      </c>
      <c r="Z11127" s="1" t="s">
        <v>45</v>
      </c>
    </row>
    <row r="11128" spans="1:26" ht="38.25" x14ac:dyDescent="0.2">
      <c r="A11128" s="1" t="s">
        <v>232</v>
      </c>
      <c r="B11128" s="2">
        <v>0.54166666666787933</v>
      </c>
      <c r="C11128" s="1" t="s">
        <v>232</v>
      </c>
      <c r="D11128" s="2">
        <v>0.70833333333212067</v>
      </c>
      <c r="E11128" s="3">
        <v>5700</v>
      </c>
      <c r="F11128">
        <v>1035569</v>
      </c>
      <c r="G11128" s="1" t="s">
        <v>3051</v>
      </c>
      <c r="H11128" s="1" t="s">
        <v>3051</v>
      </c>
      <c r="I11128">
        <v>42</v>
      </c>
      <c r="J11128" s="1" t="s">
        <v>41</v>
      </c>
      <c r="L11128" s="1">
        <v>4</v>
      </c>
      <c r="N11128" s="1" t="s">
        <v>519</v>
      </c>
      <c r="O11128" s="1" t="s">
        <v>520</v>
      </c>
      <c r="P11128" s="1" t="s">
        <v>521</v>
      </c>
      <c r="R11128">
        <v>1688</v>
      </c>
      <c r="U11128" s="1" t="s">
        <v>117</v>
      </c>
      <c r="V11128" s="1" t="s">
        <v>155</v>
      </c>
      <c r="X11128" s="1" t="s">
        <v>35</v>
      </c>
      <c r="Y11128" s="1" t="s">
        <v>36</v>
      </c>
      <c r="Z11128" s="1" t="s">
        <v>45</v>
      </c>
    </row>
    <row r="11129" spans="1:26" ht="63.75" x14ac:dyDescent="0.2">
      <c r="A11129" s="1" t="s">
        <v>319</v>
      </c>
      <c r="B11129" s="2">
        <v>0.33333333333212067</v>
      </c>
      <c r="C11129" s="1" t="s">
        <v>319</v>
      </c>
      <c r="D11129" s="2">
        <v>0.5</v>
      </c>
      <c r="E11129" s="3">
        <v>2200</v>
      </c>
      <c r="F11129">
        <v>1051979</v>
      </c>
      <c r="G11129" s="1" t="s">
        <v>8056</v>
      </c>
      <c r="H11129" s="1" t="s">
        <v>8056</v>
      </c>
      <c r="I11129">
        <v>12</v>
      </c>
      <c r="J11129" s="1" t="s">
        <v>103</v>
      </c>
      <c r="L11129" s="1">
        <v>4</v>
      </c>
      <c r="N11129" s="1" t="s">
        <v>3561</v>
      </c>
      <c r="O11129" s="1" t="s">
        <v>3562</v>
      </c>
      <c r="P11129" s="1" t="s">
        <v>3563</v>
      </c>
      <c r="R11129">
        <v>524</v>
      </c>
      <c r="S11129" s="1" t="s">
        <v>3564</v>
      </c>
      <c r="U11129" s="1" t="s">
        <v>386</v>
      </c>
      <c r="V11129" s="1" t="s">
        <v>195</v>
      </c>
      <c r="X11129" s="1" t="s">
        <v>35</v>
      </c>
      <c r="Y11129" s="1" t="s">
        <v>36</v>
      </c>
      <c r="Z11129" s="1" t="s">
        <v>57</v>
      </c>
    </row>
    <row r="11130" spans="1:26" ht="63.75" x14ac:dyDescent="0.2">
      <c r="A11130" s="1" t="s">
        <v>319</v>
      </c>
      <c r="B11130" s="2">
        <v>0.33333333333212067</v>
      </c>
      <c r="C11130" s="1" t="s">
        <v>319</v>
      </c>
      <c r="D11130" s="2">
        <v>0.5</v>
      </c>
      <c r="E11130" s="3">
        <v>2200</v>
      </c>
      <c r="F11130">
        <v>1051979</v>
      </c>
      <c r="G11130" s="1" t="s">
        <v>3750</v>
      </c>
      <c r="H11130" s="1" t="s">
        <v>3750</v>
      </c>
      <c r="I11130">
        <v>12</v>
      </c>
      <c r="J11130" s="1" t="s">
        <v>103</v>
      </c>
      <c r="L11130" s="1">
        <v>4</v>
      </c>
      <c r="N11130" s="1" t="s">
        <v>3561</v>
      </c>
      <c r="O11130" s="1" t="s">
        <v>3562</v>
      </c>
      <c r="P11130" s="1" t="s">
        <v>3563</v>
      </c>
      <c r="R11130">
        <v>524</v>
      </c>
      <c r="S11130" s="1" t="s">
        <v>3564</v>
      </c>
      <c r="U11130" s="1" t="s">
        <v>386</v>
      </c>
      <c r="V11130" s="1" t="s">
        <v>195</v>
      </c>
      <c r="X11130" s="1" t="s">
        <v>35</v>
      </c>
      <c r="Y11130" s="1" t="s">
        <v>36</v>
      </c>
      <c r="Z11130" s="1" t="s">
        <v>57</v>
      </c>
    </row>
    <row r="11131" spans="1:26" ht="63.75" x14ac:dyDescent="0.2">
      <c r="A11131" s="1" t="s">
        <v>319</v>
      </c>
      <c r="B11131" s="2">
        <v>0.33333333333212067</v>
      </c>
      <c r="C11131" s="1" t="s">
        <v>319</v>
      </c>
      <c r="D11131" s="2">
        <v>0.5</v>
      </c>
      <c r="E11131" s="3">
        <v>2200</v>
      </c>
      <c r="F11131">
        <v>1051979</v>
      </c>
      <c r="G11131" s="1" t="s">
        <v>3614</v>
      </c>
      <c r="H11131" s="1" t="s">
        <v>3614</v>
      </c>
      <c r="I11131">
        <v>12</v>
      </c>
      <c r="J11131" s="1" t="s">
        <v>103</v>
      </c>
      <c r="L11131" s="1">
        <v>4</v>
      </c>
      <c r="N11131" s="1" t="s">
        <v>3561</v>
      </c>
      <c r="O11131" s="1" t="s">
        <v>3562</v>
      </c>
      <c r="P11131" s="1" t="s">
        <v>3563</v>
      </c>
      <c r="R11131">
        <v>524</v>
      </c>
      <c r="S11131" s="1" t="s">
        <v>3564</v>
      </c>
      <c r="U11131" s="1" t="s">
        <v>386</v>
      </c>
      <c r="V11131" s="1" t="s">
        <v>195</v>
      </c>
      <c r="X11131" s="1" t="s">
        <v>35</v>
      </c>
      <c r="Y11131" s="1" t="s">
        <v>36</v>
      </c>
      <c r="Z11131" s="1" t="s">
        <v>57</v>
      </c>
    </row>
    <row r="11132" spans="1:26" ht="63.75" x14ac:dyDescent="0.2">
      <c r="A11132" s="1" t="s">
        <v>319</v>
      </c>
      <c r="B11132" s="2">
        <v>0.33333333333212067</v>
      </c>
      <c r="C11132" s="1" t="s">
        <v>319</v>
      </c>
      <c r="D11132" s="2">
        <v>0.5</v>
      </c>
      <c r="E11132" s="3">
        <v>2200</v>
      </c>
      <c r="F11132">
        <v>1051979</v>
      </c>
      <c r="G11132" s="1" t="s">
        <v>1298</v>
      </c>
      <c r="H11132" s="1" t="s">
        <v>1298</v>
      </c>
      <c r="I11132">
        <v>12</v>
      </c>
      <c r="J11132" s="1" t="s">
        <v>103</v>
      </c>
      <c r="L11132" s="1">
        <v>4</v>
      </c>
      <c r="N11132" s="1" t="s">
        <v>3561</v>
      </c>
      <c r="O11132" s="1" t="s">
        <v>3562</v>
      </c>
      <c r="P11132" s="1" t="s">
        <v>3563</v>
      </c>
      <c r="R11132">
        <v>524</v>
      </c>
      <c r="S11132" s="1" t="s">
        <v>3564</v>
      </c>
      <c r="U11132" s="1" t="s">
        <v>386</v>
      </c>
      <c r="V11132" s="1" t="s">
        <v>195</v>
      </c>
      <c r="X11132" s="1" t="s">
        <v>35</v>
      </c>
      <c r="Y11132" s="1" t="s">
        <v>36</v>
      </c>
      <c r="Z11132" s="1" t="s">
        <v>57</v>
      </c>
    </row>
    <row r="11133" spans="1:26" ht="63.75" x14ac:dyDescent="0.2">
      <c r="A11133" s="1" t="s">
        <v>319</v>
      </c>
      <c r="B11133" s="2">
        <v>0.33333333333212067</v>
      </c>
      <c r="C11133" s="1" t="s">
        <v>319</v>
      </c>
      <c r="D11133" s="2">
        <v>0.5</v>
      </c>
      <c r="E11133" s="3">
        <v>2200</v>
      </c>
      <c r="F11133">
        <v>1051979</v>
      </c>
      <c r="G11133" s="1" t="s">
        <v>5953</v>
      </c>
      <c r="H11133" s="1" t="s">
        <v>5953</v>
      </c>
      <c r="I11133">
        <v>12</v>
      </c>
      <c r="J11133" s="1" t="s">
        <v>103</v>
      </c>
      <c r="L11133" s="1">
        <v>4</v>
      </c>
      <c r="N11133" s="1" t="s">
        <v>3561</v>
      </c>
      <c r="O11133" s="1" t="s">
        <v>3562</v>
      </c>
      <c r="P11133" s="1" t="s">
        <v>3563</v>
      </c>
      <c r="R11133">
        <v>524</v>
      </c>
      <c r="S11133" s="1" t="s">
        <v>3564</v>
      </c>
      <c r="U11133" s="1" t="s">
        <v>386</v>
      </c>
      <c r="V11133" s="1" t="s">
        <v>195</v>
      </c>
      <c r="X11133" s="1" t="s">
        <v>35</v>
      </c>
      <c r="Y11133" s="1" t="s">
        <v>36</v>
      </c>
      <c r="Z11133" s="1" t="s">
        <v>57</v>
      </c>
    </row>
    <row r="11134" spans="1:26" ht="25.5" x14ac:dyDescent="0.2">
      <c r="A11134" s="1" t="s">
        <v>319</v>
      </c>
      <c r="B11134" s="2">
        <v>0.42708333333212067</v>
      </c>
      <c r="C11134" s="1" t="s">
        <v>319</v>
      </c>
      <c r="D11134" s="2">
        <v>0.5</v>
      </c>
      <c r="E11134" s="3">
        <v>5730</v>
      </c>
      <c r="F11134">
        <v>967976</v>
      </c>
      <c r="G11134" s="1" t="s">
        <v>3508</v>
      </c>
      <c r="H11134" s="1" t="s">
        <v>3508</v>
      </c>
      <c r="I11134">
        <v>32</v>
      </c>
      <c r="J11134" s="1" t="s">
        <v>41</v>
      </c>
      <c r="L11134" s="1">
        <v>1.75</v>
      </c>
      <c r="N11134" s="1" t="s">
        <v>3565</v>
      </c>
      <c r="O11134" s="1" t="s">
        <v>3566</v>
      </c>
      <c r="P11134" s="1" t="s">
        <v>3567</v>
      </c>
      <c r="R11134">
        <v>970</v>
      </c>
      <c r="S11134" s="1" t="s">
        <v>3568</v>
      </c>
      <c r="U11134" s="1" t="s">
        <v>3075</v>
      </c>
      <c r="V11134" s="1" t="s">
        <v>155</v>
      </c>
      <c r="X11134" s="1" t="s">
        <v>35</v>
      </c>
      <c r="Y11134" s="1" t="s">
        <v>36</v>
      </c>
      <c r="Z11134" s="1" t="s">
        <v>45</v>
      </c>
    </row>
    <row r="11135" spans="1:26" ht="51" x14ac:dyDescent="0.2">
      <c r="A11135" s="1" t="s">
        <v>236</v>
      </c>
      <c r="B11135" s="2">
        <v>0.34375</v>
      </c>
      <c r="C11135" s="1" t="s">
        <v>236</v>
      </c>
      <c r="D11135" s="2">
        <v>0.41666666666787933</v>
      </c>
      <c r="E11135" s="3">
        <v>5400</v>
      </c>
      <c r="F11135">
        <v>992165</v>
      </c>
      <c r="G11135" s="1" t="s">
        <v>3508</v>
      </c>
      <c r="H11135" s="1" t="s">
        <v>3508</v>
      </c>
      <c r="I11135">
        <v>32</v>
      </c>
      <c r="J11135" s="1" t="s">
        <v>41</v>
      </c>
      <c r="L11135" s="1">
        <v>1.75</v>
      </c>
      <c r="N11135" s="1" t="s">
        <v>1619</v>
      </c>
      <c r="O11135" s="1" t="s">
        <v>1620</v>
      </c>
      <c r="P11135" s="1" t="s">
        <v>1621</v>
      </c>
      <c r="Q11135" s="1" t="s">
        <v>152</v>
      </c>
      <c r="R11135">
        <v>718</v>
      </c>
      <c r="S11135" s="1" t="s">
        <v>3571</v>
      </c>
      <c r="U11135" s="1" t="s">
        <v>1845</v>
      </c>
      <c r="V11135" s="1" t="s">
        <v>155</v>
      </c>
      <c r="X11135" s="1" t="s">
        <v>35</v>
      </c>
      <c r="Y11135" s="1" t="s">
        <v>36</v>
      </c>
      <c r="Z11135" s="1" t="s">
        <v>45</v>
      </c>
    </row>
    <row r="11136" spans="1:26" ht="51" x14ac:dyDescent="0.2">
      <c r="A11136" s="1" t="s">
        <v>236</v>
      </c>
      <c r="B11136" s="2">
        <v>0.34375</v>
      </c>
      <c r="C11136" s="1" t="s">
        <v>236</v>
      </c>
      <c r="D11136" s="2">
        <v>0.41666666666787933</v>
      </c>
      <c r="E11136" s="3">
        <v>5400</v>
      </c>
      <c r="F11136">
        <v>992165</v>
      </c>
      <c r="G11136" s="1" t="s">
        <v>3505</v>
      </c>
      <c r="H11136" s="1" t="s">
        <v>3505</v>
      </c>
      <c r="I11136">
        <v>30</v>
      </c>
      <c r="J11136" s="1" t="s">
        <v>55</v>
      </c>
      <c r="L11136" s="1">
        <v>1.75</v>
      </c>
      <c r="N11136" s="1" t="s">
        <v>1619</v>
      </c>
      <c r="O11136" s="1" t="s">
        <v>1620</v>
      </c>
      <c r="P11136" s="1" t="s">
        <v>1621</v>
      </c>
      <c r="Q11136" s="1" t="s">
        <v>152</v>
      </c>
      <c r="R11136">
        <v>462</v>
      </c>
      <c r="S11136" s="1" t="s">
        <v>3571</v>
      </c>
      <c r="U11136" s="1" t="s">
        <v>11957</v>
      </c>
      <c r="V11136" s="1" t="s">
        <v>155</v>
      </c>
      <c r="X11136" s="1" t="s">
        <v>35</v>
      </c>
      <c r="Y11136" s="1" t="s">
        <v>36</v>
      </c>
      <c r="Z11136" s="1" t="s">
        <v>45</v>
      </c>
    </row>
    <row r="11137" spans="1:26" ht="63.75" x14ac:dyDescent="0.2">
      <c r="A11137" s="1" t="s">
        <v>98</v>
      </c>
      <c r="B11137" s="2">
        <v>0.375</v>
      </c>
      <c r="C11137" s="1" t="s">
        <v>98</v>
      </c>
      <c r="D11137" s="2">
        <v>0.66666666666787933</v>
      </c>
      <c r="E11137" s="3">
        <v>2200</v>
      </c>
      <c r="F11137">
        <v>1051982</v>
      </c>
      <c r="G11137" s="1" t="s">
        <v>8056</v>
      </c>
      <c r="H11137" s="1" t="s">
        <v>8056</v>
      </c>
      <c r="I11137">
        <v>12</v>
      </c>
      <c r="J11137" s="1" t="s">
        <v>103</v>
      </c>
      <c r="L11137" s="1">
        <v>7</v>
      </c>
      <c r="N11137" s="1" t="s">
        <v>3561</v>
      </c>
      <c r="O11137" s="1" t="s">
        <v>3562</v>
      </c>
      <c r="P11137" s="1" t="s">
        <v>3563</v>
      </c>
      <c r="Q11137" s="1" t="s">
        <v>3574</v>
      </c>
      <c r="R11137">
        <v>977</v>
      </c>
      <c r="S11137" s="1" t="s">
        <v>3575</v>
      </c>
      <c r="U11137" s="1" t="s">
        <v>3576</v>
      </c>
      <c r="V11137" s="1" t="s">
        <v>195</v>
      </c>
      <c r="X11137" s="1" t="s">
        <v>35</v>
      </c>
      <c r="Y11137" s="1" t="s">
        <v>36</v>
      </c>
      <c r="Z11137" s="1" t="s">
        <v>57</v>
      </c>
    </row>
    <row r="11138" spans="1:26" ht="63.75" x14ac:dyDescent="0.2">
      <c r="A11138" s="1" t="s">
        <v>98</v>
      </c>
      <c r="B11138" s="2">
        <v>0.375</v>
      </c>
      <c r="C11138" s="1" t="s">
        <v>98</v>
      </c>
      <c r="D11138" s="2">
        <v>0.66666666666787933</v>
      </c>
      <c r="E11138" s="3">
        <v>2200</v>
      </c>
      <c r="F11138">
        <v>1051982</v>
      </c>
      <c r="G11138" s="1" t="s">
        <v>3750</v>
      </c>
      <c r="H11138" s="1" t="s">
        <v>3750</v>
      </c>
      <c r="I11138">
        <v>12</v>
      </c>
      <c r="J11138" s="1" t="s">
        <v>103</v>
      </c>
      <c r="L11138" s="1">
        <v>7</v>
      </c>
      <c r="N11138" s="1" t="s">
        <v>3561</v>
      </c>
      <c r="O11138" s="1" t="s">
        <v>3562</v>
      </c>
      <c r="P11138" s="1" t="s">
        <v>3563</v>
      </c>
      <c r="Q11138" s="1" t="s">
        <v>3574</v>
      </c>
      <c r="R11138">
        <v>977</v>
      </c>
      <c r="S11138" s="1" t="s">
        <v>3575</v>
      </c>
      <c r="U11138" s="1" t="s">
        <v>3576</v>
      </c>
      <c r="V11138" s="1" t="s">
        <v>195</v>
      </c>
      <c r="X11138" s="1" t="s">
        <v>35</v>
      </c>
      <c r="Y11138" s="1" t="s">
        <v>36</v>
      </c>
      <c r="Z11138" s="1" t="s">
        <v>57</v>
      </c>
    </row>
    <row r="11139" spans="1:26" ht="63.75" x14ac:dyDescent="0.2">
      <c r="A11139" s="1" t="s">
        <v>98</v>
      </c>
      <c r="B11139" s="2">
        <v>0.375</v>
      </c>
      <c r="C11139" s="1" t="s">
        <v>98</v>
      </c>
      <c r="D11139" s="2">
        <v>0.66666666666787933</v>
      </c>
      <c r="E11139" s="3">
        <v>2200</v>
      </c>
      <c r="F11139">
        <v>1051982</v>
      </c>
      <c r="G11139" s="1" t="s">
        <v>3614</v>
      </c>
      <c r="H11139" s="1" t="s">
        <v>3614</v>
      </c>
      <c r="I11139">
        <v>12</v>
      </c>
      <c r="J11139" s="1" t="s">
        <v>103</v>
      </c>
      <c r="L11139" s="1">
        <v>7</v>
      </c>
      <c r="N11139" s="1" t="s">
        <v>3561</v>
      </c>
      <c r="O11139" s="1" t="s">
        <v>3562</v>
      </c>
      <c r="P11139" s="1" t="s">
        <v>3563</v>
      </c>
      <c r="Q11139" s="1" t="s">
        <v>3574</v>
      </c>
      <c r="R11139">
        <v>977</v>
      </c>
      <c r="S11139" s="1" t="s">
        <v>3575</v>
      </c>
      <c r="U11139" s="1" t="s">
        <v>3576</v>
      </c>
      <c r="V11139" s="1" t="s">
        <v>195</v>
      </c>
      <c r="X11139" s="1" t="s">
        <v>35</v>
      </c>
      <c r="Y11139" s="1" t="s">
        <v>36</v>
      </c>
      <c r="Z11139" s="1" t="s">
        <v>57</v>
      </c>
    </row>
    <row r="11140" spans="1:26" ht="63.75" x14ac:dyDescent="0.2">
      <c r="A11140" s="1" t="s">
        <v>98</v>
      </c>
      <c r="B11140" s="2">
        <v>0.375</v>
      </c>
      <c r="C11140" s="1" t="s">
        <v>98</v>
      </c>
      <c r="D11140" s="2">
        <v>0.66666666666787933</v>
      </c>
      <c r="E11140" s="3">
        <v>2200</v>
      </c>
      <c r="F11140">
        <v>1051982</v>
      </c>
      <c r="G11140" s="1" t="s">
        <v>1298</v>
      </c>
      <c r="H11140" s="1" t="s">
        <v>1298</v>
      </c>
      <c r="I11140">
        <v>12</v>
      </c>
      <c r="J11140" s="1" t="s">
        <v>103</v>
      </c>
      <c r="L11140" s="1">
        <v>7</v>
      </c>
      <c r="N11140" s="1" t="s">
        <v>3561</v>
      </c>
      <c r="O11140" s="1" t="s">
        <v>3562</v>
      </c>
      <c r="P11140" s="1" t="s">
        <v>3563</v>
      </c>
      <c r="Q11140" s="1" t="s">
        <v>3574</v>
      </c>
      <c r="R11140">
        <v>977</v>
      </c>
      <c r="S11140" s="1" t="s">
        <v>3575</v>
      </c>
      <c r="U11140" s="1" t="s">
        <v>3576</v>
      </c>
      <c r="V11140" s="1" t="s">
        <v>195</v>
      </c>
      <c r="X11140" s="1" t="s">
        <v>35</v>
      </c>
      <c r="Y11140" s="1" t="s">
        <v>36</v>
      </c>
      <c r="Z11140" s="1" t="s">
        <v>57</v>
      </c>
    </row>
    <row r="11141" spans="1:26" ht="63.75" x14ac:dyDescent="0.2">
      <c r="A11141" s="1" t="s">
        <v>98</v>
      </c>
      <c r="B11141" s="2">
        <v>0.375</v>
      </c>
      <c r="C11141" s="1" t="s">
        <v>98</v>
      </c>
      <c r="D11141" s="2">
        <v>0.66666666666787933</v>
      </c>
      <c r="E11141" s="3">
        <v>2200</v>
      </c>
      <c r="F11141">
        <v>1051982</v>
      </c>
      <c r="G11141" s="1" t="s">
        <v>5953</v>
      </c>
      <c r="H11141" s="1" t="s">
        <v>5953</v>
      </c>
      <c r="I11141">
        <v>12</v>
      </c>
      <c r="J11141" s="1" t="s">
        <v>103</v>
      </c>
      <c r="L11141" s="1">
        <v>7</v>
      </c>
      <c r="N11141" s="1" t="s">
        <v>3561</v>
      </c>
      <c r="O11141" s="1" t="s">
        <v>3562</v>
      </c>
      <c r="P11141" s="1" t="s">
        <v>3563</v>
      </c>
      <c r="Q11141" s="1" t="s">
        <v>3574</v>
      </c>
      <c r="R11141">
        <v>977</v>
      </c>
      <c r="S11141" s="1" t="s">
        <v>3575</v>
      </c>
      <c r="U11141" s="1" t="s">
        <v>3576</v>
      </c>
      <c r="V11141" s="1" t="s">
        <v>195</v>
      </c>
      <c r="X11141" s="1" t="s">
        <v>35</v>
      </c>
      <c r="Y11141" s="1" t="s">
        <v>36</v>
      </c>
      <c r="Z11141" s="1" t="s">
        <v>57</v>
      </c>
    </row>
    <row r="11142" spans="1:26" ht="63.75" x14ac:dyDescent="0.2">
      <c r="A11142" s="1" t="s">
        <v>323</v>
      </c>
      <c r="B11142" s="2">
        <v>0.33333333333212067</v>
      </c>
      <c r="C11142" s="1" t="s">
        <v>323</v>
      </c>
      <c r="D11142" s="2">
        <v>0.5</v>
      </c>
      <c r="E11142" s="3">
        <v>2200</v>
      </c>
      <c r="F11142">
        <v>1052000</v>
      </c>
      <c r="G11142" s="1" t="s">
        <v>8056</v>
      </c>
      <c r="H11142" s="1" t="s">
        <v>8056</v>
      </c>
      <c r="I11142">
        <v>12</v>
      </c>
      <c r="J11142" s="1" t="s">
        <v>103</v>
      </c>
      <c r="L11142" s="1">
        <v>4</v>
      </c>
      <c r="N11142" s="1" t="s">
        <v>3561</v>
      </c>
      <c r="O11142" s="1" t="s">
        <v>3562</v>
      </c>
      <c r="P11142" s="1" t="s">
        <v>3563</v>
      </c>
      <c r="Q11142" s="1" t="s">
        <v>3574</v>
      </c>
      <c r="R11142">
        <v>524</v>
      </c>
      <c r="S11142" s="1" t="s">
        <v>3564</v>
      </c>
      <c r="U11142" s="1" t="s">
        <v>386</v>
      </c>
      <c r="V11142" s="1" t="s">
        <v>195</v>
      </c>
      <c r="X11142" s="1" t="s">
        <v>35</v>
      </c>
      <c r="Y11142" s="1" t="s">
        <v>36</v>
      </c>
      <c r="Z11142" s="1" t="s">
        <v>57</v>
      </c>
    </row>
    <row r="11143" spans="1:26" ht="63.75" x14ac:dyDescent="0.2">
      <c r="A11143" s="1" t="s">
        <v>323</v>
      </c>
      <c r="B11143" s="2">
        <v>0.33333333333212067</v>
      </c>
      <c r="C11143" s="1" t="s">
        <v>323</v>
      </c>
      <c r="D11143" s="2">
        <v>0.5</v>
      </c>
      <c r="E11143" s="3">
        <v>2200</v>
      </c>
      <c r="F11143">
        <v>1052000</v>
      </c>
      <c r="G11143" s="1" t="s">
        <v>3750</v>
      </c>
      <c r="H11143" s="1" t="s">
        <v>3750</v>
      </c>
      <c r="I11143">
        <v>12</v>
      </c>
      <c r="J11143" s="1" t="s">
        <v>103</v>
      </c>
      <c r="L11143" s="1">
        <v>4</v>
      </c>
      <c r="N11143" s="1" t="s">
        <v>3561</v>
      </c>
      <c r="O11143" s="1" t="s">
        <v>3562</v>
      </c>
      <c r="P11143" s="1" t="s">
        <v>3563</v>
      </c>
      <c r="Q11143" s="1" t="s">
        <v>3574</v>
      </c>
      <c r="R11143">
        <v>524</v>
      </c>
      <c r="S11143" s="1" t="s">
        <v>3564</v>
      </c>
      <c r="U11143" s="1" t="s">
        <v>386</v>
      </c>
      <c r="V11143" s="1" t="s">
        <v>195</v>
      </c>
      <c r="X11143" s="1" t="s">
        <v>35</v>
      </c>
      <c r="Y11143" s="1" t="s">
        <v>36</v>
      </c>
      <c r="Z11143" s="1" t="s">
        <v>57</v>
      </c>
    </row>
    <row r="11144" spans="1:26" ht="63.75" x14ac:dyDescent="0.2">
      <c r="A11144" s="1" t="s">
        <v>323</v>
      </c>
      <c r="B11144" s="2">
        <v>0.33333333333212067</v>
      </c>
      <c r="C11144" s="1" t="s">
        <v>323</v>
      </c>
      <c r="D11144" s="2">
        <v>0.5</v>
      </c>
      <c r="E11144" s="3">
        <v>2200</v>
      </c>
      <c r="F11144">
        <v>1052000</v>
      </c>
      <c r="G11144" s="1" t="s">
        <v>3614</v>
      </c>
      <c r="H11144" s="1" t="s">
        <v>3614</v>
      </c>
      <c r="I11144">
        <v>12</v>
      </c>
      <c r="J11144" s="1" t="s">
        <v>103</v>
      </c>
      <c r="L11144" s="1">
        <v>4</v>
      </c>
      <c r="N11144" s="1" t="s">
        <v>3561</v>
      </c>
      <c r="O11144" s="1" t="s">
        <v>3562</v>
      </c>
      <c r="P11144" s="1" t="s">
        <v>3563</v>
      </c>
      <c r="Q11144" s="1" t="s">
        <v>3574</v>
      </c>
      <c r="R11144">
        <v>524</v>
      </c>
      <c r="S11144" s="1" t="s">
        <v>3564</v>
      </c>
      <c r="U11144" s="1" t="s">
        <v>386</v>
      </c>
      <c r="V11144" s="1" t="s">
        <v>195</v>
      </c>
      <c r="X11144" s="1" t="s">
        <v>35</v>
      </c>
      <c r="Y11144" s="1" t="s">
        <v>36</v>
      </c>
      <c r="Z11144" s="1" t="s">
        <v>57</v>
      </c>
    </row>
    <row r="11145" spans="1:26" ht="63.75" x14ac:dyDescent="0.2">
      <c r="A11145" s="1" t="s">
        <v>323</v>
      </c>
      <c r="B11145" s="2">
        <v>0.33333333333212067</v>
      </c>
      <c r="C11145" s="1" t="s">
        <v>323</v>
      </c>
      <c r="D11145" s="2">
        <v>0.5</v>
      </c>
      <c r="E11145" s="3">
        <v>2200</v>
      </c>
      <c r="F11145">
        <v>1052000</v>
      </c>
      <c r="G11145" s="1" t="s">
        <v>1298</v>
      </c>
      <c r="H11145" s="1" t="s">
        <v>1298</v>
      </c>
      <c r="I11145">
        <v>12</v>
      </c>
      <c r="J11145" s="1" t="s">
        <v>103</v>
      </c>
      <c r="L11145" s="1">
        <v>4</v>
      </c>
      <c r="N11145" s="1" t="s">
        <v>3561</v>
      </c>
      <c r="O11145" s="1" t="s">
        <v>3562</v>
      </c>
      <c r="P11145" s="1" t="s">
        <v>3563</v>
      </c>
      <c r="Q11145" s="1" t="s">
        <v>3574</v>
      </c>
      <c r="R11145">
        <v>524</v>
      </c>
      <c r="S11145" s="1" t="s">
        <v>3564</v>
      </c>
      <c r="U11145" s="1" t="s">
        <v>386</v>
      </c>
      <c r="V11145" s="1" t="s">
        <v>195</v>
      </c>
      <c r="X11145" s="1" t="s">
        <v>35</v>
      </c>
      <c r="Y11145" s="1" t="s">
        <v>36</v>
      </c>
      <c r="Z11145" s="1" t="s">
        <v>57</v>
      </c>
    </row>
    <row r="11146" spans="1:26" ht="63.75" x14ac:dyDescent="0.2">
      <c r="A11146" s="1" t="s">
        <v>323</v>
      </c>
      <c r="B11146" s="2">
        <v>0.33333333333212067</v>
      </c>
      <c r="C11146" s="1" t="s">
        <v>323</v>
      </c>
      <c r="D11146" s="2">
        <v>0.5</v>
      </c>
      <c r="E11146" s="3">
        <v>2200</v>
      </c>
      <c r="F11146">
        <v>1052000</v>
      </c>
      <c r="G11146" s="1" t="s">
        <v>5953</v>
      </c>
      <c r="H11146" s="1" t="s">
        <v>5953</v>
      </c>
      <c r="I11146">
        <v>12</v>
      </c>
      <c r="J11146" s="1" t="s">
        <v>103</v>
      </c>
      <c r="L11146" s="1">
        <v>4</v>
      </c>
      <c r="N11146" s="1" t="s">
        <v>3561</v>
      </c>
      <c r="O11146" s="1" t="s">
        <v>3562</v>
      </c>
      <c r="P11146" s="1" t="s">
        <v>3563</v>
      </c>
      <c r="Q11146" s="1" t="s">
        <v>3574</v>
      </c>
      <c r="R11146">
        <v>524</v>
      </c>
      <c r="S11146" s="1" t="s">
        <v>3564</v>
      </c>
      <c r="U11146" s="1" t="s">
        <v>386</v>
      </c>
      <c r="V11146" s="1" t="s">
        <v>195</v>
      </c>
      <c r="X11146" s="1" t="s">
        <v>35</v>
      </c>
      <c r="Y11146" s="1" t="s">
        <v>36</v>
      </c>
      <c r="Z11146" s="1" t="s">
        <v>57</v>
      </c>
    </row>
    <row r="11147" spans="1:26" ht="63.75" x14ac:dyDescent="0.2">
      <c r="A11147" s="1" t="s">
        <v>323</v>
      </c>
      <c r="B11147" s="2">
        <v>0.54166666666787933</v>
      </c>
      <c r="C11147" s="1" t="s">
        <v>323</v>
      </c>
      <c r="D11147" s="2">
        <v>0.66666666666787933</v>
      </c>
      <c r="E11147" s="3">
        <v>2200</v>
      </c>
      <c r="F11147">
        <v>1089361</v>
      </c>
      <c r="G11147" s="1" t="s">
        <v>8056</v>
      </c>
      <c r="H11147" s="1" t="s">
        <v>8056</v>
      </c>
      <c r="I11147">
        <v>12</v>
      </c>
      <c r="J11147" s="1" t="s">
        <v>103</v>
      </c>
      <c r="L11147" s="1">
        <v>3</v>
      </c>
      <c r="N11147" s="1" t="s">
        <v>3561</v>
      </c>
      <c r="O11147" s="1" t="s">
        <v>3562</v>
      </c>
      <c r="P11147" s="1" t="s">
        <v>3563</v>
      </c>
      <c r="Q11147" s="1" t="s">
        <v>3574</v>
      </c>
      <c r="R11147">
        <v>413</v>
      </c>
      <c r="S11147" s="1" t="s">
        <v>3575</v>
      </c>
      <c r="U11147" s="1" t="s">
        <v>304</v>
      </c>
      <c r="V11147" s="1" t="s">
        <v>195</v>
      </c>
      <c r="X11147" s="1" t="s">
        <v>35</v>
      </c>
      <c r="Y11147" s="1" t="s">
        <v>36</v>
      </c>
      <c r="Z11147" s="1" t="s">
        <v>57</v>
      </c>
    </row>
    <row r="11148" spans="1:26" ht="63.75" x14ac:dyDescent="0.2">
      <c r="A11148" s="1" t="s">
        <v>323</v>
      </c>
      <c r="B11148" s="2">
        <v>0.54166666666787933</v>
      </c>
      <c r="C11148" s="1" t="s">
        <v>323</v>
      </c>
      <c r="D11148" s="2">
        <v>0.66666666666787933</v>
      </c>
      <c r="E11148" s="3">
        <v>2200</v>
      </c>
      <c r="F11148">
        <v>1089361</v>
      </c>
      <c r="G11148" s="1" t="s">
        <v>3750</v>
      </c>
      <c r="H11148" s="1" t="s">
        <v>3750</v>
      </c>
      <c r="I11148">
        <v>12</v>
      </c>
      <c r="J11148" s="1" t="s">
        <v>103</v>
      </c>
      <c r="L11148" s="1">
        <v>3</v>
      </c>
      <c r="N11148" s="1" t="s">
        <v>3561</v>
      </c>
      <c r="O11148" s="1" t="s">
        <v>3562</v>
      </c>
      <c r="P11148" s="1" t="s">
        <v>3563</v>
      </c>
      <c r="Q11148" s="1" t="s">
        <v>3574</v>
      </c>
      <c r="R11148">
        <v>413</v>
      </c>
      <c r="S11148" s="1" t="s">
        <v>3575</v>
      </c>
      <c r="U11148" s="1" t="s">
        <v>304</v>
      </c>
      <c r="V11148" s="1" t="s">
        <v>195</v>
      </c>
      <c r="X11148" s="1" t="s">
        <v>35</v>
      </c>
      <c r="Y11148" s="1" t="s">
        <v>36</v>
      </c>
      <c r="Z11148" s="1" t="s">
        <v>57</v>
      </c>
    </row>
    <row r="11149" spans="1:26" ht="63.75" x14ac:dyDescent="0.2">
      <c r="A11149" s="1" t="s">
        <v>323</v>
      </c>
      <c r="B11149" s="2">
        <v>0.54166666666787933</v>
      </c>
      <c r="C11149" s="1" t="s">
        <v>323</v>
      </c>
      <c r="D11149" s="2">
        <v>0.66666666666787933</v>
      </c>
      <c r="E11149" s="3">
        <v>2200</v>
      </c>
      <c r="F11149">
        <v>1089361</v>
      </c>
      <c r="G11149" s="1" t="s">
        <v>3614</v>
      </c>
      <c r="H11149" s="1" t="s">
        <v>3614</v>
      </c>
      <c r="I11149">
        <v>12</v>
      </c>
      <c r="J11149" s="1" t="s">
        <v>103</v>
      </c>
      <c r="L11149" s="1">
        <v>3</v>
      </c>
      <c r="N11149" s="1" t="s">
        <v>3561</v>
      </c>
      <c r="O11149" s="1" t="s">
        <v>3562</v>
      </c>
      <c r="P11149" s="1" t="s">
        <v>3563</v>
      </c>
      <c r="Q11149" s="1" t="s">
        <v>3574</v>
      </c>
      <c r="R11149">
        <v>413</v>
      </c>
      <c r="S11149" s="1" t="s">
        <v>3575</v>
      </c>
      <c r="U11149" s="1" t="s">
        <v>304</v>
      </c>
      <c r="V11149" s="1" t="s">
        <v>195</v>
      </c>
      <c r="X11149" s="1" t="s">
        <v>35</v>
      </c>
      <c r="Y11149" s="1" t="s">
        <v>36</v>
      </c>
      <c r="Z11149" s="1" t="s">
        <v>57</v>
      </c>
    </row>
    <row r="11150" spans="1:26" ht="63.75" x14ac:dyDescent="0.2">
      <c r="A11150" s="1" t="s">
        <v>323</v>
      </c>
      <c r="B11150" s="2">
        <v>0.54166666666787933</v>
      </c>
      <c r="C11150" s="1" t="s">
        <v>323</v>
      </c>
      <c r="D11150" s="2">
        <v>0.66666666666787933</v>
      </c>
      <c r="E11150" s="3">
        <v>2200</v>
      </c>
      <c r="F11150">
        <v>1089361</v>
      </c>
      <c r="G11150" s="1" t="s">
        <v>1298</v>
      </c>
      <c r="H11150" s="1" t="s">
        <v>1298</v>
      </c>
      <c r="I11150">
        <v>12</v>
      </c>
      <c r="J11150" s="1" t="s">
        <v>103</v>
      </c>
      <c r="L11150" s="1">
        <v>3</v>
      </c>
      <c r="N11150" s="1" t="s">
        <v>3561</v>
      </c>
      <c r="O11150" s="1" t="s">
        <v>3562</v>
      </c>
      <c r="P11150" s="1" t="s">
        <v>3563</v>
      </c>
      <c r="Q11150" s="1" t="s">
        <v>3574</v>
      </c>
      <c r="R11150">
        <v>413</v>
      </c>
      <c r="S11150" s="1" t="s">
        <v>3575</v>
      </c>
      <c r="U11150" s="1" t="s">
        <v>304</v>
      </c>
      <c r="V11150" s="1" t="s">
        <v>195</v>
      </c>
      <c r="X11150" s="1" t="s">
        <v>35</v>
      </c>
      <c r="Y11150" s="1" t="s">
        <v>36</v>
      </c>
      <c r="Z11150" s="1" t="s">
        <v>57</v>
      </c>
    </row>
    <row r="11151" spans="1:26" ht="63.75" x14ac:dyDescent="0.2">
      <c r="A11151" s="1" t="s">
        <v>323</v>
      </c>
      <c r="B11151" s="2">
        <v>0.54166666666787933</v>
      </c>
      <c r="C11151" s="1" t="s">
        <v>323</v>
      </c>
      <c r="D11151" s="2">
        <v>0.66666666666787933</v>
      </c>
      <c r="E11151" s="3">
        <v>2200</v>
      </c>
      <c r="F11151">
        <v>1089361</v>
      </c>
      <c r="G11151" s="1" t="s">
        <v>5953</v>
      </c>
      <c r="H11151" s="1" t="s">
        <v>5953</v>
      </c>
      <c r="I11151">
        <v>12</v>
      </c>
      <c r="J11151" s="1" t="s">
        <v>103</v>
      </c>
      <c r="L11151" s="1">
        <v>3</v>
      </c>
      <c r="N11151" s="1" t="s">
        <v>3561</v>
      </c>
      <c r="O11151" s="1" t="s">
        <v>3562</v>
      </c>
      <c r="P11151" s="1" t="s">
        <v>3563</v>
      </c>
      <c r="Q11151" s="1" t="s">
        <v>3574</v>
      </c>
      <c r="R11151">
        <v>413</v>
      </c>
      <c r="S11151" s="1" t="s">
        <v>3575</v>
      </c>
      <c r="U11151" s="1" t="s">
        <v>304</v>
      </c>
      <c r="V11151" s="1" t="s">
        <v>195</v>
      </c>
      <c r="X11151" s="1" t="s">
        <v>35</v>
      </c>
      <c r="Y11151" s="1" t="s">
        <v>36</v>
      </c>
      <c r="Z11151" s="1" t="s">
        <v>57</v>
      </c>
    </row>
    <row r="11152" spans="1:26" ht="63.75" x14ac:dyDescent="0.2">
      <c r="A11152" s="1" t="s">
        <v>324</v>
      </c>
      <c r="B11152" s="2">
        <v>0.375</v>
      </c>
      <c r="C11152" s="1" t="s">
        <v>324</v>
      </c>
      <c r="D11152" s="2">
        <v>0.66666666666787933</v>
      </c>
      <c r="E11152" s="3">
        <v>2200</v>
      </c>
      <c r="F11152">
        <v>1052003</v>
      </c>
      <c r="G11152" s="1" t="s">
        <v>8056</v>
      </c>
      <c r="H11152" s="1" t="s">
        <v>8056</v>
      </c>
      <c r="I11152">
        <v>12</v>
      </c>
      <c r="J11152" s="1" t="s">
        <v>103</v>
      </c>
      <c r="L11152" s="1">
        <v>7</v>
      </c>
      <c r="N11152" s="1" t="s">
        <v>3561</v>
      </c>
      <c r="O11152" s="1" t="s">
        <v>3562</v>
      </c>
      <c r="P11152" s="1" t="s">
        <v>3563</v>
      </c>
      <c r="Q11152" s="1" t="s">
        <v>3574</v>
      </c>
      <c r="R11152">
        <v>977</v>
      </c>
      <c r="S11152" s="1" t="s">
        <v>3575</v>
      </c>
      <c r="U11152" s="1" t="s">
        <v>3576</v>
      </c>
      <c r="V11152" s="1" t="s">
        <v>195</v>
      </c>
      <c r="X11152" s="1" t="s">
        <v>35</v>
      </c>
      <c r="Y11152" s="1" t="s">
        <v>36</v>
      </c>
      <c r="Z11152" s="1" t="s">
        <v>57</v>
      </c>
    </row>
    <row r="11153" spans="1:26" ht="63.75" x14ac:dyDescent="0.2">
      <c r="A11153" s="1" t="s">
        <v>324</v>
      </c>
      <c r="B11153" s="2">
        <v>0.375</v>
      </c>
      <c r="C11153" s="1" t="s">
        <v>324</v>
      </c>
      <c r="D11153" s="2">
        <v>0.66666666666787933</v>
      </c>
      <c r="E11153" s="3">
        <v>2200</v>
      </c>
      <c r="F11153">
        <v>1052003</v>
      </c>
      <c r="G11153" s="1" t="s">
        <v>3750</v>
      </c>
      <c r="H11153" s="1" t="s">
        <v>3750</v>
      </c>
      <c r="I11153">
        <v>12</v>
      </c>
      <c r="J11153" s="1" t="s">
        <v>103</v>
      </c>
      <c r="L11153" s="1">
        <v>7</v>
      </c>
      <c r="N11153" s="1" t="s">
        <v>3561</v>
      </c>
      <c r="O11153" s="1" t="s">
        <v>3562</v>
      </c>
      <c r="P11153" s="1" t="s">
        <v>3563</v>
      </c>
      <c r="Q11153" s="1" t="s">
        <v>3574</v>
      </c>
      <c r="R11153">
        <v>977</v>
      </c>
      <c r="S11153" s="1" t="s">
        <v>3575</v>
      </c>
      <c r="U11153" s="1" t="s">
        <v>3576</v>
      </c>
      <c r="V11153" s="1" t="s">
        <v>195</v>
      </c>
      <c r="X11153" s="1" t="s">
        <v>35</v>
      </c>
      <c r="Y11153" s="1" t="s">
        <v>36</v>
      </c>
      <c r="Z11153" s="1" t="s">
        <v>57</v>
      </c>
    </row>
    <row r="11154" spans="1:26" ht="63.75" x14ac:dyDescent="0.2">
      <c r="A11154" s="1" t="s">
        <v>324</v>
      </c>
      <c r="B11154" s="2">
        <v>0.375</v>
      </c>
      <c r="C11154" s="1" t="s">
        <v>324</v>
      </c>
      <c r="D11154" s="2">
        <v>0.66666666666787933</v>
      </c>
      <c r="E11154" s="3">
        <v>2200</v>
      </c>
      <c r="F11154">
        <v>1052003</v>
      </c>
      <c r="G11154" s="1" t="s">
        <v>3614</v>
      </c>
      <c r="H11154" s="1" t="s">
        <v>3614</v>
      </c>
      <c r="I11154">
        <v>12</v>
      </c>
      <c r="J11154" s="1" t="s">
        <v>103</v>
      </c>
      <c r="L11154" s="1">
        <v>7</v>
      </c>
      <c r="N11154" s="1" t="s">
        <v>3561</v>
      </c>
      <c r="O11154" s="1" t="s">
        <v>3562</v>
      </c>
      <c r="P11154" s="1" t="s">
        <v>3563</v>
      </c>
      <c r="Q11154" s="1" t="s">
        <v>3574</v>
      </c>
      <c r="R11154">
        <v>977</v>
      </c>
      <c r="S11154" s="1" t="s">
        <v>3575</v>
      </c>
      <c r="U11154" s="1" t="s">
        <v>3576</v>
      </c>
      <c r="V11154" s="1" t="s">
        <v>195</v>
      </c>
      <c r="X11154" s="1" t="s">
        <v>35</v>
      </c>
      <c r="Y11154" s="1" t="s">
        <v>36</v>
      </c>
      <c r="Z11154" s="1" t="s">
        <v>57</v>
      </c>
    </row>
    <row r="11155" spans="1:26" ht="63.75" x14ac:dyDescent="0.2">
      <c r="A11155" s="1" t="s">
        <v>324</v>
      </c>
      <c r="B11155" s="2">
        <v>0.375</v>
      </c>
      <c r="C11155" s="1" t="s">
        <v>324</v>
      </c>
      <c r="D11155" s="2">
        <v>0.66666666666787933</v>
      </c>
      <c r="E11155" s="3">
        <v>2200</v>
      </c>
      <c r="F11155">
        <v>1052003</v>
      </c>
      <c r="G11155" s="1" t="s">
        <v>1298</v>
      </c>
      <c r="H11155" s="1" t="s">
        <v>1298</v>
      </c>
      <c r="I11155">
        <v>12</v>
      </c>
      <c r="J11155" s="1" t="s">
        <v>103</v>
      </c>
      <c r="L11155" s="1">
        <v>7</v>
      </c>
      <c r="N11155" s="1" t="s">
        <v>3561</v>
      </c>
      <c r="O11155" s="1" t="s">
        <v>3562</v>
      </c>
      <c r="P11155" s="1" t="s">
        <v>3563</v>
      </c>
      <c r="Q11155" s="1" t="s">
        <v>3574</v>
      </c>
      <c r="R11155">
        <v>977</v>
      </c>
      <c r="S11155" s="1" t="s">
        <v>3575</v>
      </c>
      <c r="U11155" s="1" t="s">
        <v>3576</v>
      </c>
      <c r="V11155" s="1" t="s">
        <v>195</v>
      </c>
      <c r="X11155" s="1" t="s">
        <v>35</v>
      </c>
      <c r="Y11155" s="1" t="s">
        <v>36</v>
      </c>
      <c r="Z11155" s="1" t="s">
        <v>57</v>
      </c>
    </row>
    <row r="11156" spans="1:26" ht="63.75" x14ac:dyDescent="0.2">
      <c r="A11156" s="1" t="s">
        <v>324</v>
      </c>
      <c r="B11156" s="2">
        <v>0.375</v>
      </c>
      <c r="C11156" s="1" t="s">
        <v>324</v>
      </c>
      <c r="D11156" s="2">
        <v>0.66666666666787933</v>
      </c>
      <c r="E11156" s="3">
        <v>2200</v>
      </c>
      <c r="F11156">
        <v>1052003</v>
      </c>
      <c r="G11156" s="1" t="s">
        <v>5953</v>
      </c>
      <c r="H11156" s="1" t="s">
        <v>5953</v>
      </c>
      <c r="I11156">
        <v>12</v>
      </c>
      <c r="J11156" s="1" t="s">
        <v>103</v>
      </c>
      <c r="L11156" s="1">
        <v>7</v>
      </c>
      <c r="N11156" s="1" t="s">
        <v>3561</v>
      </c>
      <c r="O11156" s="1" t="s">
        <v>3562</v>
      </c>
      <c r="P11156" s="1" t="s">
        <v>3563</v>
      </c>
      <c r="Q11156" s="1" t="s">
        <v>3574</v>
      </c>
      <c r="R11156">
        <v>977</v>
      </c>
      <c r="S11156" s="1" t="s">
        <v>3575</v>
      </c>
      <c r="U11156" s="1" t="s">
        <v>3576</v>
      </c>
      <c r="V11156" s="1" t="s">
        <v>195</v>
      </c>
      <c r="X11156" s="1" t="s">
        <v>35</v>
      </c>
      <c r="Y11156" s="1" t="s">
        <v>36</v>
      </c>
      <c r="Z11156" s="1" t="s">
        <v>57</v>
      </c>
    </row>
    <row r="11157" spans="1:26" ht="63.75" x14ac:dyDescent="0.2">
      <c r="A11157" s="1" t="s">
        <v>49</v>
      </c>
      <c r="B11157" s="2">
        <v>0.33333333333212067</v>
      </c>
      <c r="C11157" s="1" t="s">
        <v>49</v>
      </c>
      <c r="D11157" s="2">
        <v>0.5</v>
      </c>
      <c r="E11157" s="3">
        <v>2200</v>
      </c>
      <c r="F11157">
        <v>1052006</v>
      </c>
      <c r="G11157" s="1" t="s">
        <v>8056</v>
      </c>
      <c r="H11157" s="1" t="s">
        <v>8056</v>
      </c>
      <c r="I11157">
        <v>12</v>
      </c>
      <c r="J11157" s="1" t="s">
        <v>103</v>
      </c>
      <c r="L11157" s="1">
        <v>4</v>
      </c>
      <c r="N11157" s="1" t="s">
        <v>3561</v>
      </c>
      <c r="O11157" s="1" t="s">
        <v>3562</v>
      </c>
      <c r="P11157" s="1" t="s">
        <v>3563</v>
      </c>
      <c r="Q11157" s="1" t="s">
        <v>3574</v>
      </c>
      <c r="R11157">
        <v>524</v>
      </c>
      <c r="S11157" s="1" t="s">
        <v>3564</v>
      </c>
      <c r="U11157" s="1" t="s">
        <v>386</v>
      </c>
      <c r="V11157" s="1" t="s">
        <v>195</v>
      </c>
      <c r="X11157" s="1" t="s">
        <v>35</v>
      </c>
      <c r="Y11157" s="1" t="s">
        <v>36</v>
      </c>
      <c r="Z11157" s="1" t="s">
        <v>57</v>
      </c>
    </row>
    <row r="11158" spans="1:26" ht="63.75" x14ac:dyDescent="0.2">
      <c r="A11158" s="1" t="s">
        <v>49</v>
      </c>
      <c r="B11158" s="2">
        <v>0.33333333333212067</v>
      </c>
      <c r="C11158" s="1" t="s">
        <v>49</v>
      </c>
      <c r="D11158" s="2">
        <v>0.5</v>
      </c>
      <c r="E11158" s="3">
        <v>2200</v>
      </c>
      <c r="F11158">
        <v>1052006</v>
      </c>
      <c r="G11158" s="1" t="s">
        <v>3750</v>
      </c>
      <c r="H11158" s="1" t="s">
        <v>3750</v>
      </c>
      <c r="I11158">
        <v>12</v>
      </c>
      <c r="J11158" s="1" t="s">
        <v>103</v>
      </c>
      <c r="L11158" s="1">
        <v>4</v>
      </c>
      <c r="N11158" s="1" t="s">
        <v>3561</v>
      </c>
      <c r="O11158" s="1" t="s">
        <v>3562</v>
      </c>
      <c r="P11158" s="1" t="s">
        <v>3563</v>
      </c>
      <c r="Q11158" s="1" t="s">
        <v>3574</v>
      </c>
      <c r="R11158">
        <v>524</v>
      </c>
      <c r="S11158" s="1" t="s">
        <v>3564</v>
      </c>
      <c r="U11158" s="1" t="s">
        <v>386</v>
      </c>
      <c r="V11158" s="1" t="s">
        <v>195</v>
      </c>
      <c r="X11158" s="1" t="s">
        <v>35</v>
      </c>
      <c r="Y11158" s="1" t="s">
        <v>36</v>
      </c>
      <c r="Z11158" s="1" t="s">
        <v>57</v>
      </c>
    </row>
    <row r="11159" spans="1:26" ht="63.75" x14ac:dyDescent="0.2">
      <c r="A11159" s="1" t="s">
        <v>49</v>
      </c>
      <c r="B11159" s="2">
        <v>0.33333333333212067</v>
      </c>
      <c r="C11159" s="1" t="s">
        <v>49</v>
      </c>
      <c r="D11159" s="2">
        <v>0.5</v>
      </c>
      <c r="E11159" s="3">
        <v>2200</v>
      </c>
      <c r="F11159">
        <v>1052006</v>
      </c>
      <c r="G11159" s="1" t="s">
        <v>3614</v>
      </c>
      <c r="H11159" s="1" t="s">
        <v>3614</v>
      </c>
      <c r="I11159">
        <v>12</v>
      </c>
      <c r="J11159" s="1" t="s">
        <v>103</v>
      </c>
      <c r="L11159" s="1">
        <v>4</v>
      </c>
      <c r="N11159" s="1" t="s">
        <v>3561</v>
      </c>
      <c r="O11159" s="1" t="s">
        <v>3562</v>
      </c>
      <c r="P11159" s="1" t="s">
        <v>3563</v>
      </c>
      <c r="Q11159" s="1" t="s">
        <v>3574</v>
      </c>
      <c r="R11159">
        <v>524</v>
      </c>
      <c r="S11159" s="1" t="s">
        <v>3564</v>
      </c>
      <c r="U11159" s="1" t="s">
        <v>386</v>
      </c>
      <c r="V11159" s="1" t="s">
        <v>195</v>
      </c>
      <c r="X11159" s="1" t="s">
        <v>35</v>
      </c>
      <c r="Y11159" s="1" t="s">
        <v>36</v>
      </c>
      <c r="Z11159" s="1" t="s">
        <v>57</v>
      </c>
    </row>
    <row r="11160" spans="1:26" ht="63.75" x14ac:dyDescent="0.2">
      <c r="A11160" s="1" t="s">
        <v>49</v>
      </c>
      <c r="B11160" s="2">
        <v>0.33333333333212067</v>
      </c>
      <c r="C11160" s="1" t="s">
        <v>49</v>
      </c>
      <c r="D11160" s="2">
        <v>0.5</v>
      </c>
      <c r="E11160" s="3">
        <v>2200</v>
      </c>
      <c r="F11160">
        <v>1052006</v>
      </c>
      <c r="G11160" s="1" t="s">
        <v>1298</v>
      </c>
      <c r="H11160" s="1" t="s">
        <v>1298</v>
      </c>
      <c r="I11160">
        <v>12</v>
      </c>
      <c r="J11160" s="1" t="s">
        <v>103</v>
      </c>
      <c r="L11160" s="1">
        <v>4</v>
      </c>
      <c r="N11160" s="1" t="s">
        <v>3561</v>
      </c>
      <c r="O11160" s="1" t="s">
        <v>3562</v>
      </c>
      <c r="P11160" s="1" t="s">
        <v>3563</v>
      </c>
      <c r="Q11160" s="1" t="s">
        <v>3574</v>
      </c>
      <c r="R11160">
        <v>524</v>
      </c>
      <c r="S11160" s="1" t="s">
        <v>3564</v>
      </c>
      <c r="U11160" s="1" t="s">
        <v>386</v>
      </c>
      <c r="V11160" s="1" t="s">
        <v>195</v>
      </c>
      <c r="X11160" s="1" t="s">
        <v>35</v>
      </c>
      <c r="Y11160" s="1" t="s">
        <v>36</v>
      </c>
      <c r="Z11160" s="1" t="s">
        <v>57</v>
      </c>
    </row>
    <row r="11161" spans="1:26" ht="63.75" x14ac:dyDescent="0.2">
      <c r="A11161" s="1" t="s">
        <v>49</v>
      </c>
      <c r="B11161" s="2">
        <v>0.33333333333212067</v>
      </c>
      <c r="C11161" s="1" t="s">
        <v>49</v>
      </c>
      <c r="D11161" s="2">
        <v>0.5</v>
      </c>
      <c r="E11161" s="3">
        <v>2200</v>
      </c>
      <c r="F11161">
        <v>1052006</v>
      </c>
      <c r="G11161" s="1" t="s">
        <v>5953</v>
      </c>
      <c r="H11161" s="1" t="s">
        <v>5953</v>
      </c>
      <c r="I11161">
        <v>12</v>
      </c>
      <c r="J11161" s="1" t="s">
        <v>103</v>
      </c>
      <c r="L11161" s="1">
        <v>4</v>
      </c>
      <c r="N11161" s="1" t="s">
        <v>3561</v>
      </c>
      <c r="O11161" s="1" t="s">
        <v>3562</v>
      </c>
      <c r="P11161" s="1" t="s">
        <v>3563</v>
      </c>
      <c r="Q11161" s="1" t="s">
        <v>3574</v>
      </c>
      <c r="R11161">
        <v>524</v>
      </c>
      <c r="S11161" s="1" t="s">
        <v>3564</v>
      </c>
      <c r="U11161" s="1" t="s">
        <v>386</v>
      </c>
      <c r="V11161" s="1" t="s">
        <v>195</v>
      </c>
      <c r="X11161" s="1" t="s">
        <v>35</v>
      </c>
      <c r="Y11161" s="1" t="s">
        <v>36</v>
      </c>
      <c r="Z11161" s="1" t="s">
        <v>57</v>
      </c>
    </row>
    <row r="11162" spans="1:26" ht="63.75" x14ac:dyDescent="0.2">
      <c r="A11162" s="1" t="s">
        <v>49</v>
      </c>
      <c r="B11162" s="2">
        <v>0.54166666666787933</v>
      </c>
      <c r="C11162" s="1" t="s">
        <v>49</v>
      </c>
      <c r="D11162" s="2">
        <v>0.66666666666787933</v>
      </c>
      <c r="E11162" s="3">
        <v>2200</v>
      </c>
      <c r="F11162">
        <v>1089364</v>
      </c>
      <c r="G11162" s="1" t="s">
        <v>8056</v>
      </c>
      <c r="H11162" s="1" t="s">
        <v>8056</v>
      </c>
      <c r="I11162">
        <v>12</v>
      </c>
      <c r="J11162" s="1" t="s">
        <v>103</v>
      </c>
      <c r="L11162" s="1">
        <v>3</v>
      </c>
      <c r="N11162" s="1" t="s">
        <v>3561</v>
      </c>
      <c r="O11162" s="1" t="s">
        <v>3562</v>
      </c>
      <c r="P11162" s="1" t="s">
        <v>3563</v>
      </c>
      <c r="Q11162" s="1" t="s">
        <v>3574</v>
      </c>
      <c r="R11162">
        <v>413</v>
      </c>
      <c r="S11162" s="1" t="s">
        <v>3575</v>
      </c>
      <c r="U11162" s="1" t="s">
        <v>304</v>
      </c>
      <c r="V11162" s="1" t="s">
        <v>195</v>
      </c>
      <c r="X11162" s="1" t="s">
        <v>35</v>
      </c>
      <c r="Y11162" s="1" t="s">
        <v>36</v>
      </c>
      <c r="Z11162" s="1" t="s">
        <v>57</v>
      </c>
    </row>
    <row r="11163" spans="1:26" ht="63.75" x14ac:dyDescent="0.2">
      <c r="A11163" s="1" t="s">
        <v>49</v>
      </c>
      <c r="B11163" s="2">
        <v>0.54166666666787933</v>
      </c>
      <c r="C11163" s="1" t="s">
        <v>49</v>
      </c>
      <c r="D11163" s="2">
        <v>0.66666666666787933</v>
      </c>
      <c r="E11163" s="3">
        <v>2200</v>
      </c>
      <c r="F11163">
        <v>1089364</v>
      </c>
      <c r="G11163" s="1" t="s">
        <v>3750</v>
      </c>
      <c r="H11163" s="1" t="s">
        <v>3750</v>
      </c>
      <c r="I11163">
        <v>12</v>
      </c>
      <c r="J11163" s="1" t="s">
        <v>103</v>
      </c>
      <c r="L11163" s="1">
        <v>3</v>
      </c>
      <c r="N11163" s="1" t="s">
        <v>3561</v>
      </c>
      <c r="O11163" s="1" t="s">
        <v>3562</v>
      </c>
      <c r="P11163" s="1" t="s">
        <v>3563</v>
      </c>
      <c r="Q11163" s="1" t="s">
        <v>3574</v>
      </c>
      <c r="R11163">
        <v>413</v>
      </c>
      <c r="S11163" s="1" t="s">
        <v>3575</v>
      </c>
      <c r="U11163" s="1" t="s">
        <v>304</v>
      </c>
      <c r="V11163" s="1" t="s">
        <v>195</v>
      </c>
      <c r="X11163" s="1" t="s">
        <v>35</v>
      </c>
      <c r="Y11163" s="1" t="s">
        <v>36</v>
      </c>
      <c r="Z11163" s="1" t="s">
        <v>57</v>
      </c>
    </row>
    <row r="11164" spans="1:26" ht="63.75" x14ac:dyDescent="0.2">
      <c r="A11164" s="1" t="s">
        <v>49</v>
      </c>
      <c r="B11164" s="2">
        <v>0.54166666666787933</v>
      </c>
      <c r="C11164" s="1" t="s">
        <v>49</v>
      </c>
      <c r="D11164" s="2">
        <v>0.66666666666787933</v>
      </c>
      <c r="E11164" s="3">
        <v>2200</v>
      </c>
      <c r="F11164">
        <v>1089364</v>
      </c>
      <c r="G11164" s="1" t="s">
        <v>3614</v>
      </c>
      <c r="H11164" s="1" t="s">
        <v>3614</v>
      </c>
      <c r="I11164">
        <v>12</v>
      </c>
      <c r="J11164" s="1" t="s">
        <v>103</v>
      </c>
      <c r="L11164" s="1">
        <v>3</v>
      </c>
      <c r="N11164" s="1" t="s">
        <v>3561</v>
      </c>
      <c r="O11164" s="1" t="s">
        <v>3562</v>
      </c>
      <c r="P11164" s="1" t="s">
        <v>3563</v>
      </c>
      <c r="Q11164" s="1" t="s">
        <v>3574</v>
      </c>
      <c r="R11164">
        <v>413</v>
      </c>
      <c r="S11164" s="1" t="s">
        <v>3575</v>
      </c>
      <c r="U11164" s="1" t="s">
        <v>304</v>
      </c>
      <c r="V11164" s="1" t="s">
        <v>195</v>
      </c>
      <c r="X11164" s="1" t="s">
        <v>35</v>
      </c>
      <c r="Y11164" s="1" t="s">
        <v>36</v>
      </c>
      <c r="Z11164" s="1" t="s">
        <v>57</v>
      </c>
    </row>
    <row r="11165" spans="1:26" ht="63.75" x14ac:dyDescent="0.2">
      <c r="A11165" s="1" t="s">
        <v>49</v>
      </c>
      <c r="B11165" s="2">
        <v>0.54166666666787933</v>
      </c>
      <c r="C11165" s="1" t="s">
        <v>49</v>
      </c>
      <c r="D11165" s="2">
        <v>0.66666666666787933</v>
      </c>
      <c r="E11165" s="3">
        <v>2200</v>
      </c>
      <c r="F11165">
        <v>1089364</v>
      </c>
      <c r="G11165" s="1" t="s">
        <v>1298</v>
      </c>
      <c r="H11165" s="1" t="s">
        <v>1298</v>
      </c>
      <c r="I11165">
        <v>12</v>
      </c>
      <c r="J11165" s="1" t="s">
        <v>103</v>
      </c>
      <c r="L11165" s="1">
        <v>3</v>
      </c>
      <c r="N11165" s="1" t="s">
        <v>3561</v>
      </c>
      <c r="O11165" s="1" t="s">
        <v>3562</v>
      </c>
      <c r="P11165" s="1" t="s">
        <v>3563</v>
      </c>
      <c r="Q11165" s="1" t="s">
        <v>3574</v>
      </c>
      <c r="R11165">
        <v>413</v>
      </c>
      <c r="S11165" s="1" t="s">
        <v>3575</v>
      </c>
      <c r="U11165" s="1" t="s">
        <v>304</v>
      </c>
      <c r="V11165" s="1" t="s">
        <v>195</v>
      </c>
      <c r="X11165" s="1" t="s">
        <v>35</v>
      </c>
      <c r="Y11165" s="1" t="s">
        <v>36</v>
      </c>
      <c r="Z11165" s="1" t="s">
        <v>57</v>
      </c>
    </row>
    <row r="11166" spans="1:26" ht="63.75" x14ac:dyDescent="0.2">
      <c r="A11166" s="1" t="s">
        <v>49</v>
      </c>
      <c r="B11166" s="2">
        <v>0.54166666666787933</v>
      </c>
      <c r="C11166" s="1" t="s">
        <v>49</v>
      </c>
      <c r="D11166" s="2">
        <v>0.66666666666787933</v>
      </c>
      <c r="E11166" s="3">
        <v>2200</v>
      </c>
      <c r="F11166">
        <v>1089364</v>
      </c>
      <c r="G11166" s="1" t="s">
        <v>5953</v>
      </c>
      <c r="H11166" s="1" t="s">
        <v>5953</v>
      </c>
      <c r="I11166">
        <v>12</v>
      </c>
      <c r="J11166" s="1" t="s">
        <v>103</v>
      </c>
      <c r="L11166" s="1">
        <v>3</v>
      </c>
      <c r="N11166" s="1" t="s">
        <v>3561</v>
      </c>
      <c r="O11166" s="1" t="s">
        <v>3562</v>
      </c>
      <c r="P11166" s="1" t="s">
        <v>3563</v>
      </c>
      <c r="Q11166" s="1" t="s">
        <v>3574</v>
      </c>
      <c r="R11166">
        <v>413</v>
      </c>
      <c r="S11166" s="1" t="s">
        <v>3575</v>
      </c>
      <c r="U11166" s="1" t="s">
        <v>304</v>
      </c>
      <c r="V11166" s="1" t="s">
        <v>195</v>
      </c>
      <c r="X11166" s="1" t="s">
        <v>35</v>
      </c>
      <c r="Y11166" s="1" t="s">
        <v>36</v>
      </c>
      <c r="Z11166" s="1" t="s">
        <v>57</v>
      </c>
    </row>
    <row r="11167" spans="1:26" ht="38.25" x14ac:dyDescent="0.2">
      <c r="A11167" s="1" t="s">
        <v>246</v>
      </c>
      <c r="B11167" s="2">
        <v>0.33333333333212067</v>
      </c>
      <c r="C11167" s="1" t="s">
        <v>246</v>
      </c>
      <c r="D11167" s="2">
        <v>0.40625</v>
      </c>
      <c r="E11167" s="3">
        <v>2050</v>
      </c>
      <c r="F11167">
        <v>1052467</v>
      </c>
      <c r="G11167" s="1" t="s">
        <v>1298</v>
      </c>
      <c r="H11167" s="1" t="s">
        <v>1298</v>
      </c>
      <c r="I11167">
        <v>12</v>
      </c>
      <c r="J11167" s="1" t="s">
        <v>103</v>
      </c>
      <c r="L11167" s="1">
        <v>1.75</v>
      </c>
      <c r="N11167" s="1" t="s">
        <v>653</v>
      </c>
      <c r="O11167" s="1" t="s">
        <v>654</v>
      </c>
      <c r="P11167" s="1" t="s">
        <v>655</v>
      </c>
      <c r="Q11167" s="1" t="s">
        <v>3615</v>
      </c>
      <c r="R11167">
        <v>222</v>
      </c>
      <c r="S11167" s="1" t="s">
        <v>3616</v>
      </c>
      <c r="U11167" s="1" t="s">
        <v>3617</v>
      </c>
      <c r="V11167" s="1" t="s">
        <v>195</v>
      </c>
      <c r="X11167" s="1" t="s">
        <v>35</v>
      </c>
      <c r="Y11167" s="1" t="s">
        <v>36</v>
      </c>
      <c r="Z11167" s="1" t="s">
        <v>57</v>
      </c>
    </row>
    <row r="11168" spans="1:26" ht="38.25" x14ac:dyDescent="0.2">
      <c r="A11168" s="1" t="s">
        <v>246</v>
      </c>
      <c r="B11168" s="2">
        <v>0.33333333333212067</v>
      </c>
      <c r="C11168" s="1" t="s">
        <v>246</v>
      </c>
      <c r="D11168" s="2">
        <v>0.40625</v>
      </c>
      <c r="E11168" s="3">
        <v>2050</v>
      </c>
      <c r="F11168">
        <v>1052467</v>
      </c>
      <c r="G11168" s="1" t="s">
        <v>5953</v>
      </c>
      <c r="H11168" s="1" t="s">
        <v>5953</v>
      </c>
      <c r="I11168">
        <v>12</v>
      </c>
      <c r="J11168" s="1" t="s">
        <v>103</v>
      </c>
      <c r="L11168" s="1">
        <v>1.75</v>
      </c>
      <c r="N11168" s="1" t="s">
        <v>653</v>
      </c>
      <c r="O11168" s="1" t="s">
        <v>654</v>
      </c>
      <c r="P11168" s="1" t="s">
        <v>655</v>
      </c>
      <c r="Q11168" s="1" t="s">
        <v>3615</v>
      </c>
      <c r="R11168">
        <v>222</v>
      </c>
      <c r="S11168" s="1" t="s">
        <v>3616</v>
      </c>
      <c r="U11168" s="1" t="s">
        <v>3617</v>
      </c>
      <c r="V11168" s="1" t="s">
        <v>195</v>
      </c>
      <c r="X11168" s="1" t="s">
        <v>35</v>
      </c>
      <c r="Y11168" s="1" t="s">
        <v>36</v>
      </c>
      <c r="Z11168" s="1" t="s">
        <v>57</v>
      </c>
    </row>
    <row r="11169" spans="1:26" ht="38.25" x14ac:dyDescent="0.2">
      <c r="A11169" s="1" t="s">
        <v>246</v>
      </c>
      <c r="B11169" s="2">
        <v>0.33333333333212067</v>
      </c>
      <c r="C11169" s="1" t="s">
        <v>246</v>
      </c>
      <c r="D11169" s="2">
        <v>0.40625</v>
      </c>
      <c r="E11169" s="3">
        <v>2050</v>
      </c>
      <c r="F11169">
        <v>1052467</v>
      </c>
      <c r="G11169" s="1" t="s">
        <v>3690</v>
      </c>
      <c r="H11169" s="1" t="s">
        <v>3690</v>
      </c>
      <c r="I11169">
        <v>12</v>
      </c>
      <c r="J11169" s="1" t="s">
        <v>103</v>
      </c>
      <c r="L11169" s="1">
        <v>1.75</v>
      </c>
      <c r="N11169" s="1" t="s">
        <v>653</v>
      </c>
      <c r="O11169" s="1" t="s">
        <v>654</v>
      </c>
      <c r="P11169" s="1" t="s">
        <v>655</v>
      </c>
      <c r="Q11169" s="1" t="s">
        <v>3615</v>
      </c>
      <c r="R11169">
        <v>222</v>
      </c>
      <c r="S11169" s="1" t="s">
        <v>3616</v>
      </c>
      <c r="U11169" s="1" t="s">
        <v>3617</v>
      </c>
      <c r="V11169" s="1" t="s">
        <v>195</v>
      </c>
      <c r="X11169" s="1" t="s">
        <v>35</v>
      </c>
      <c r="Y11169" s="1" t="s">
        <v>36</v>
      </c>
      <c r="Z11169" s="1" t="s">
        <v>57</v>
      </c>
    </row>
    <row r="11170" spans="1:26" ht="280.5" x14ac:dyDescent="0.2">
      <c r="A11170" s="1" t="s">
        <v>246</v>
      </c>
      <c r="B11170" s="2">
        <v>0.42708333333212067</v>
      </c>
      <c r="C11170" s="1" t="s">
        <v>246</v>
      </c>
      <c r="D11170" s="2">
        <v>0.5</v>
      </c>
      <c r="E11170" s="3">
        <v>5000</v>
      </c>
      <c r="F11170">
        <v>929921</v>
      </c>
      <c r="G11170" s="1" t="s">
        <v>357</v>
      </c>
      <c r="H11170" s="1" t="s">
        <v>357</v>
      </c>
      <c r="I11170">
        <v>40</v>
      </c>
      <c r="J11170" s="1" t="s">
        <v>41</v>
      </c>
      <c r="L11170" s="1">
        <v>1.75</v>
      </c>
      <c r="N11170" s="1" t="s">
        <v>522</v>
      </c>
      <c r="O11170" s="1" t="s">
        <v>523</v>
      </c>
      <c r="P11170" s="1" t="s">
        <v>524</v>
      </c>
      <c r="R11170">
        <v>970</v>
      </c>
      <c r="S11170" s="1" t="s">
        <v>3619</v>
      </c>
      <c r="U11170" s="1" t="s">
        <v>3112</v>
      </c>
      <c r="V11170" s="1" t="s">
        <v>155</v>
      </c>
      <c r="X11170" s="1" t="s">
        <v>35</v>
      </c>
      <c r="Y11170" s="1" t="s">
        <v>36</v>
      </c>
      <c r="Z11170" s="1" t="s">
        <v>45</v>
      </c>
    </row>
    <row r="11171" spans="1:26" ht="280.5" x14ac:dyDescent="0.2">
      <c r="A11171" s="1" t="s">
        <v>246</v>
      </c>
      <c r="B11171" s="2">
        <v>0.42708333333212067</v>
      </c>
      <c r="C11171" s="1" t="s">
        <v>246</v>
      </c>
      <c r="D11171" s="2">
        <v>0.5</v>
      </c>
      <c r="E11171" s="3">
        <v>5000</v>
      </c>
      <c r="F11171">
        <v>929921</v>
      </c>
      <c r="G11171" s="1" t="s">
        <v>756</v>
      </c>
      <c r="H11171" s="1" t="s">
        <v>756</v>
      </c>
      <c r="I11171">
        <v>40</v>
      </c>
      <c r="J11171" s="1" t="s">
        <v>41</v>
      </c>
      <c r="L11171" s="1">
        <v>1.75</v>
      </c>
      <c r="N11171" s="1" t="s">
        <v>522</v>
      </c>
      <c r="O11171" s="1" t="s">
        <v>523</v>
      </c>
      <c r="P11171" s="1" t="s">
        <v>524</v>
      </c>
      <c r="R11171">
        <v>970</v>
      </c>
      <c r="S11171" s="1" t="s">
        <v>3619</v>
      </c>
      <c r="U11171" s="1" t="s">
        <v>3112</v>
      </c>
      <c r="V11171" s="1" t="s">
        <v>155</v>
      </c>
      <c r="X11171" s="1" t="s">
        <v>35</v>
      </c>
      <c r="Y11171" s="1" t="s">
        <v>36</v>
      </c>
      <c r="Z11171" s="1" t="s">
        <v>45</v>
      </c>
    </row>
    <row r="11172" spans="1:26" ht="280.5" x14ac:dyDescent="0.2">
      <c r="A11172" s="1" t="s">
        <v>246</v>
      </c>
      <c r="B11172" s="2">
        <v>0.42708333333212067</v>
      </c>
      <c r="C11172" s="1" t="s">
        <v>246</v>
      </c>
      <c r="D11172" s="2">
        <v>0.5</v>
      </c>
      <c r="E11172" s="3">
        <v>5000</v>
      </c>
      <c r="F11172">
        <v>929921</v>
      </c>
      <c r="G11172" s="1" t="s">
        <v>3179</v>
      </c>
      <c r="H11172" s="1" t="s">
        <v>3179</v>
      </c>
      <c r="I11172">
        <v>40</v>
      </c>
      <c r="J11172" s="1" t="s">
        <v>41</v>
      </c>
      <c r="L11172" s="1">
        <v>1.75</v>
      </c>
      <c r="N11172" s="1" t="s">
        <v>522</v>
      </c>
      <c r="O11172" s="1" t="s">
        <v>523</v>
      </c>
      <c r="P11172" s="1" t="s">
        <v>524</v>
      </c>
      <c r="R11172">
        <v>970</v>
      </c>
      <c r="S11172" s="1" t="s">
        <v>3619</v>
      </c>
      <c r="U11172" s="1" t="s">
        <v>3112</v>
      </c>
      <c r="V11172" s="1" t="s">
        <v>155</v>
      </c>
      <c r="X11172" s="1" t="s">
        <v>35</v>
      </c>
      <c r="Y11172" s="1" t="s">
        <v>36</v>
      </c>
      <c r="Z11172" s="1" t="s">
        <v>45</v>
      </c>
    </row>
    <row r="11173" spans="1:26" ht="280.5" x14ac:dyDescent="0.2">
      <c r="A11173" s="1" t="s">
        <v>246</v>
      </c>
      <c r="B11173" s="2">
        <v>0.42708333333212067</v>
      </c>
      <c r="C11173" s="1" t="s">
        <v>246</v>
      </c>
      <c r="D11173" s="2">
        <v>0.5</v>
      </c>
      <c r="E11173" s="3">
        <v>5000</v>
      </c>
      <c r="F11173">
        <v>929921</v>
      </c>
      <c r="G11173" s="1" t="s">
        <v>4436</v>
      </c>
      <c r="H11173">
        <v>33101</v>
      </c>
      <c r="I11173">
        <v>66</v>
      </c>
      <c r="J11173" s="1" t="s">
        <v>151</v>
      </c>
      <c r="L11173" s="1">
        <v>1.75</v>
      </c>
      <c r="N11173" s="1" t="s">
        <v>522</v>
      </c>
      <c r="O11173" s="1" t="s">
        <v>523</v>
      </c>
      <c r="P11173" s="1" t="s">
        <v>524</v>
      </c>
      <c r="R11173">
        <v>1150</v>
      </c>
      <c r="S11173" s="1" t="s">
        <v>3619</v>
      </c>
      <c r="U11173" s="1" t="s">
        <v>7330</v>
      </c>
      <c r="V11173" s="1" t="s">
        <v>4435</v>
      </c>
      <c r="X11173" s="1" t="s">
        <v>35</v>
      </c>
      <c r="Y11173" s="1" t="s">
        <v>36</v>
      </c>
      <c r="Z11173" s="1" t="s">
        <v>45</v>
      </c>
    </row>
    <row r="11174" spans="1:26" ht="280.5" x14ac:dyDescent="0.2">
      <c r="A11174" s="1" t="s">
        <v>246</v>
      </c>
      <c r="B11174" s="2">
        <v>0.42708333333212067</v>
      </c>
      <c r="C11174" s="1" t="s">
        <v>246</v>
      </c>
      <c r="D11174" s="2">
        <v>0.5</v>
      </c>
      <c r="E11174" s="3">
        <v>5000</v>
      </c>
      <c r="F11174">
        <v>929921</v>
      </c>
      <c r="G11174" s="1" t="s">
        <v>4442</v>
      </c>
      <c r="H11174">
        <v>33903</v>
      </c>
      <c r="I11174">
        <v>32</v>
      </c>
      <c r="J11174" s="1" t="s">
        <v>41</v>
      </c>
      <c r="L11174" s="1">
        <v>1.75</v>
      </c>
      <c r="N11174" s="1" t="s">
        <v>522</v>
      </c>
      <c r="O11174" s="1" t="s">
        <v>523</v>
      </c>
      <c r="P11174" s="1" t="s">
        <v>524</v>
      </c>
      <c r="R11174">
        <v>970</v>
      </c>
      <c r="S11174" s="1" t="s">
        <v>3619</v>
      </c>
      <c r="U11174" s="1" t="s">
        <v>3112</v>
      </c>
      <c r="V11174" s="1" t="s">
        <v>4435</v>
      </c>
      <c r="X11174" s="1" t="s">
        <v>35</v>
      </c>
      <c r="Y11174" s="1" t="s">
        <v>36</v>
      </c>
      <c r="Z11174" s="1" t="s">
        <v>45</v>
      </c>
    </row>
    <row r="11175" spans="1:26" ht="280.5" x14ac:dyDescent="0.2">
      <c r="A11175" s="1" t="s">
        <v>246</v>
      </c>
      <c r="B11175" s="2">
        <v>0.42708333333212067</v>
      </c>
      <c r="C11175" s="1" t="s">
        <v>246</v>
      </c>
      <c r="D11175" s="2">
        <v>0.5</v>
      </c>
      <c r="E11175" s="3">
        <v>5000</v>
      </c>
      <c r="F11175">
        <v>929921</v>
      </c>
      <c r="G11175" s="1" t="s">
        <v>3051</v>
      </c>
      <c r="H11175" s="1" t="s">
        <v>3051</v>
      </c>
      <c r="I11175">
        <v>42</v>
      </c>
      <c r="J11175" s="1" t="s">
        <v>41</v>
      </c>
      <c r="L11175" s="1">
        <v>1.75</v>
      </c>
      <c r="N11175" s="1" t="s">
        <v>522</v>
      </c>
      <c r="O11175" s="1" t="s">
        <v>523</v>
      </c>
      <c r="P11175" s="1" t="s">
        <v>524</v>
      </c>
      <c r="R11175">
        <v>970</v>
      </c>
      <c r="S11175" s="1" t="s">
        <v>3619</v>
      </c>
      <c r="U11175" s="1" t="s">
        <v>3112</v>
      </c>
      <c r="V11175" s="1" t="s">
        <v>155</v>
      </c>
      <c r="X11175" s="1" t="s">
        <v>35</v>
      </c>
      <c r="Y11175" s="1" t="s">
        <v>36</v>
      </c>
      <c r="Z11175" s="1" t="s">
        <v>45</v>
      </c>
    </row>
    <row r="11176" spans="1:26" ht="280.5" x14ac:dyDescent="0.2">
      <c r="A11176" s="1" t="s">
        <v>246</v>
      </c>
      <c r="B11176" s="2">
        <v>0.42708333333212067</v>
      </c>
      <c r="C11176" s="1" t="s">
        <v>246</v>
      </c>
      <c r="D11176" s="2">
        <v>0.5</v>
      </c>
      <c r="E11176" s="3">
        <v>5000</v>
      </c>
      <c r="F11176">
        <v>929921</v>
      </c>
      <c r="G11176" s="1" t="s">
        <v>3500</v>
      </c>
      <c r="H11176" s="1" t="s">
        <v>3500</v>
      </c>
      <c r="I11176">
        <v>40</v>
      </c>
      <c r="J11176" s="1" t="s">
        <v>41</v>
      </c>
      <c r="L11176" s="1">
        <v>1.75</v>
      </c>
      <c r="N11176" s="1" t="s">
        <v>522</v>
      </c>
      <c r="O11176" s="1" t="s">
        <v>523</v>
      </c>
      <c r="P11176" s="1" t="s">
        <v>524</v>
      </c>
      <c r="R11176">
        <v>970</v>
      </c>
      <c r="S11176" s="1" t="s">
        <v>3619</v>
      </c>
      <c r="U11176" s="1" t="s">
        <v>3112</v>
      </c>
      <c r="V11176" s="1" t="s">
        <v>155</v>
      </c>
      <c r="X11176" s="1" t="s">
        <v>35</v>
      </c>
      <c r="Y11176" s="1" t="s">
        <v>36</v>
      </c>
      <c r="Z11176" s="1" t="s">
        <v>45</v>
      </c>
    </row>
    <row r="11177" spans="1:26" ht="38.25" x14ac:dyDescent="0.2">
      <c r="A11177" s="1" t="s">
        <v>246</v>
      </c>
      <c r="B11177" s="2">
        <v>0.55208333333212067</v>
      </c>
      <c r="C11177" s="1" t="s">
        <v>246</v>
      </c>
      <c r="D11177" s="2">
        <v>0.625</v>
      </c>
      <c r="E11177" s="3">
        <v>2050</v>
      </c>
      <c r="F11177">
        <v>1052465</v>
      </c>
      <c r="G11177" s="1" t="s">
        <v>1298</v>
      </c>
      <c r="H11177" s="1" t="s">
        <v>1298</v>
      </c>
      <c r="I11177">
        <v>12</v>
      </c>
      <c r="J11177" s="1" t="s">
        <v>103</v>
      </c>
      <c r="L11177" s="1">
        <v>1.75</v>
      </c>
      <c r="N11177" s="1" t="s">
        <v>653</v>
      </c>
      <c r="O11177" s="1" t="s">
        <v>654</v>
      </c>
      <c r="P11177" s="1" t="s">
        <v>655</v>
      </c>
      <c r="Q11177" s="1" t="s">
        <v>3615</v>
      </c>
      <c r="R11177">
        <v>302</v>
      </c>
      <c r="S11177" s="1" t="s">
        <v>3616</v>
      </c>
      <c r="U11177" s="1" t="s">
        <v>3620</v>
      </c>
      <c r="V11177" s="1" t="s">
        <v>195</v>
      </c>
      <c r="X11177" s="1" t="s">
        <v>35</v>
      </c>
      <c r="Y11177" s="1" t="s">
        <v>36</v>
      </c>
      <c r="Z11177" s="1" t="s">
        <v>57</v>
      </c>
    </row>
    <row r="11178" spans="1:26" ht="38.25" x14ac:dyDescent="0.2">
      <c r="A11178" s="1" t="s">
        <v>246</v>
      </c>
      <c r="B11178" s="2">
        <v>0.55208333333212067</v>
      </c>
      <c r="C11178" s="1" t="s">
        <v>246</v>
      </c>
      <c r="D11178" s="2">
        <v>0.625</v>
      </c>
      <c r="E11178" s="3">
        <v>2050</v>
      </c>
      <c r="F11178">
        <v>1052465</v>
      </c>
      <c r="G11178" s="1" t="s">
        <v>5953</v>
      </c>
      <c r="H11178" s="1" t="s">
        <v>5953</v>
      </c>
      <c r="I11178">
        <v>12</v>
      </c>
      <c r="J11178" s="1" t="s">
        <v>103</v>
      </c>
      <c r="L11178" s="1">
        <v>1.75</v>
      </c>
      <c r="N11178" s="1" t="s">
        <v>653</v>
      </c>
      <c r="O11178" s="1" t="s">
        <v>654</v>
      </c>
      <c r="P11178" s="1" t="s">
        <v>655</v>
      </c>
      <c r="Q11178" s="1" t="s">
        <v>3615</v>
      </c>
      <c r="R11178">
        <v>302</v>
      </c>
      <c r="S11178" s="1" t="s">
        <v>3616</v>
      </c>
      <c r="U11178" s="1" t="s">
        <v>3620</v>
      </c>
      <c r="V11178" s="1" t="s">
        <v>195</v>
      </c>
      <c r="X11178" s="1" t="s">
        <v>35</v>
      </c>
      <c r="Y11178" s="1" t="s">
        <v>36</v>
      </c>
      <c r="Z11178" s="1" t="s">
        <v>57</v>
      </c>
    </row>
    <row r="11179" spans="1:26" ht="38.25" x14ac:dyDescent="0.2">
      <c r="A11179" s="1" t="s">
        <v>246</v>
      </c>
      <c r="B11179" s="2">
        <v>0.55208333333212067</v>
      </c>
      <c r="C11179" s="1" t="s">
        <v>246</v>
      </c>
      <c r="D11179" s="2">
        <v>0.625</v>
      </c>
      <c r="E11179" s="3">
        <v>2050</v>
      </c>
      <c r="F11179">
        <v>1052465</v>
      </c>
      <c r="G11179" s="1" t="s">
        <v>3690</v>
      </c>
      <c r="H11179" s="1" t="s">
        <v>3690</v>
      </c>
      <c r="I11179">
        <v>12</v>
      </c>
      <c r="J11179" s="1" t="s">
        <v>103</v>
      </c>
      <c r="L11179" s="1">
        <v>1.75</v>
      </c>
      <c r="N11179" s="1" t="s">
        <v>653</v>
      </c>
      <c r="O11179" s="1" t="s">
        <v>654</v>
      </c>
      <c r="P11179" s="1" t="s">
        <v>655</v>
      </c>
      <c r="Q11179" s="1" t="s">
        <v>3615</v>
      </c>
      <c r="R11179">
        <v>302</v>
      </c>
      <c r="S11179" s="1" t="s">
        <v>3616</v>
      </c>
      <c r="U11179" s="1" t="s">
        <v>3620</v>
      </c>
      <c r="V11179" s="1" t="s">
        <v>195</v>
      </c>
      <c r="X11179" s="1" t="s">
        <v>35</v>
      </c>
      <c r="Y11179" s="1" t="s">
        <v>36</v>
      </c>
      <c r="Z11179" s="1" t="s">
        <v>57</v>
      </c>
    </row>
    <row r="11180" spans="1:26" ht="38.25" x14ac:dyDescent="0.2">
      <c r="A11180" s="1" t="s">
        <v>246</v>
      </c>
      <c r="B11180" s="2">
        <v>0.63541666666787933</v>
      </c>
      <c r="C11180" s="1" t="s">
        <v>246</v>
      </c>
      <c r="D11180" s="2">
        <v>0.70833333333212067</v>
      </c>
      <c r="E11180" s="3">
        <v>2050</v>
      </c>
      <c r="F11180">
        <v>1052466</v>
      </c>
      <c r="G11180" s="1" t="s">
        <v>1298</v>
      </c>
      <c r="H11180" s="1" t="s">
        <v>1298</v>
      </c>
      <c r="I11180">
        <v>12</v>
      </c>
      <c r="J11180" s="1" t="s">
        <v>103</v>
      </c>
      <c r="L11180" s="1">
        <v>1.75</v>
      </c>
      <c r="N11180" s="1" t="s">
        <v>653</v>
      </c>
      <c r="O11180" s="1" t="s">
        <v>654</v>
      </c>
      <c r="P11180" s="1" t="s">
        <v>655</v>
      </c>
      <c r="Q11180" s="1" t="s">
        <v>3615</v>
      </c>
      <c r="R11180">
        <v>222</v>
      </c>
      <c r="S11180" s="1" t="s">
        <v>3616</v>
      </c>
      <c r="U11180" s="1" t="s">
        <v>3622</v>
      </c>
      <c r="V11180" s="1" t="s">
        <v>195</v>
      </c>
      <c r="X11180" s="1" t="s">
        <v>35</v>
      </c>
      <c r="Y11180" s="1" t="s">
        <v>36</v>
      </c>
      <c r="Z11180" s="1" t="s">
        <v>57</v>
      </c>
    </row>
    <row r="11181" spans="1:26" ht="38.25" x14ac:dyDescent="0.2">
      <c r="A11181" s="1" t="s">
        <v>246</v>
      </c>
      <c r="B11181" s="2">
        <v>0.63541666666787933</v>
      </c>
      <c r="C11181" s="1" t="s">
        <v>246</v>
      </c>
      <c r="D11181" s="2">
        <v>0.70833333333212067</v>
      </c>
      <c r="E11181" s="3">
        <v>2050</v>
      </c>
      <c r="F11181">
        <v>1052466</v>
      </c>
      <c r="G11181" s="1" t="s">
        <v>5953</v>
      </c>
      <c r="H11181" s="1" t="s">
        <v>5953</v>
      </c>
      <c r="I11181">
        <v>12</v>
      </c>
      <c r="J11181" s="1" t="s">
        <v>103</v>
      </c>
      <c r="L11181" s="1">
        <v>1.75</v>
      </c>
      <c r="N11181" s="1" t="s">
        <v>653</v>
      </c>
      <c r="O11181" s="1" t="s">
        <v>654</v>
      </c>
      <c r="P11181" s="1" t="s">
        <v>655</v>
      </c>
      <c r="Q11181" s="1" t="s">
        <v>3615</v>
      </c>
      <c r="R11181">
        <v>222</v>
      </c>
      <c r="S11181" s="1" t="s">
        <v>3616</v>
      </c>
      <c r="U11181" s="1" t="s">
        <v>3622</v>
      </c>
      <c r="V11181" s="1" t="s">
        <v>195</v>
      </c>
      <c r="X11181" s="1" t="s">
        <v>35</v>
      </c>
      <c r="Y11181" s="1" t="s">
        <v>36</v>
      </c>
      <c r="Z11181" s="1" t="s">
        <v>57</v>
      </c>
    </row>
    <row r="11182" spans="1:26" ht="38.25" x14ac:dyDescent="0.2">
      <c r="A11182" s="1" t="s">
        <v>246</v>
      </c>
      <c r="B11182" s="2">
        <v>0.63541666666787933</v>
      </c>
      <c r="C11182" s="1" t="s">
        <v>246</v>
      </c>
      <c r="D11182" s="2">
        <v>0.70833333333212067</v>
      </c>
      <c r="E11182" s="3">
        <v>2050</v>
      </c>
      <c r="F11182">
        <v>1052466</v>
      </c>
      <c r="G11182" s="1" t="s">
        <v>3690</v>
      </c>
      <c r="H11182" s="1" t="s">
        <v>3690</v>
      </c>
      <c r="I11182">
        <v>12</v>
      </c>
      <c r="J11182" s="1" t="s">
        <v>103</v>
      </c>
      <c r="L11182" s="1">
        <v>1.75</v>
      </c>
      <c r="N11182" s="1" t="s">
        <v>653</v>
      </c>
      <c r="O11182" s="1" t="s">
        <v>654</v>
      </c>
      <c r="P11182" s="1" t="s">
        <v>655</v>
      </c>
      <c r="Q11182" s="1" t="s">
        <v>3615</v>
      </c>
      <c r="R11182">
        <v>222</v>
      </c>
      <c r="S11182" s="1" t="s">
        <v>3616</v>
      </c>
      <c r="U11182" s="1" t="s">
        <v>3622</v>
      </c>
      <c r="V11182" s="1" t="s">
        <v>195</v>
      </c>
      <c r="X11182" s="1" t="s">
        <v>35</v>
      </c>
      <c r="Y11182" s="1" t="s">
        <v>36</v>
      </c>
      <c r="Z11182" s="1" t="s">
        <v>57</v>
      </c>
    </row>
    <row r="11183" spans="1:26" ht="63.75" x14ac:dyDescent="0.2">
      <c r="A11183" s="1" t="s">
        <v>327</v>
      </c>
      <c r="B11183" s="2">
        <v>0.375</v>
      </c>
      <c r="C11183" s="1" t="s">
        <v>327</v>
      </c>
      <c r="D11183" s="2">
        <v>0.66666666666787933</v>
      </c>
      <c r="E11183" s="3">
        <v>2200</v>
      </c>
      <c r="F11183">
        <v>1052013</v>
      </c>
      <c r="G11183" s="1" t="s">
        <v>8056</v>
      </c>
      <c r="H11183" s="1" t="s">
        <v>8056</v>
      </c>
      <c r="I11183">
        <v>12</v>
      </c>
      <c r="J11183" s="1" t="s">
        <v>103</v>
      </c>
      <c r="L11183" s="1">
        <v>7</v>
      </c>
      <c r="N11183" s="1" t="s">
        <v>3561</v>
      </c>
      <c r="O11183" s="1" t="s">
        <v>3562</v>
      </c>
      <c r="P11183" s="1" t="s">
        <v>3563</v>
      </c>
      <c r="Q11183" s="1" t="s">
        <v>3574</v>
      </c>
      <c r="R11183">
        <v>977</v>
      </c>
      <c r="S11183" s="1" t="s">
        <v>3575</v>
      </c>
      <c r="U11183" s="1" t="s">
        <v>3576</v>
      </c>
      <c r="V11183" s="1" t="s">
        <v>195</v>
      </c>
      <c r="X11183" s="1" t="s">
        <v>35</v>
      </c>
      <c r="Y11183" s="1" t="s">
        <v>36</v>
      </c>
      <c r="Z11183" s="1" t="s">
        <v>57</v>
      </c>
    </row>
    <row r="11184" spans="1:26" ht="63.75" x14ac:dyDescent="0.2">
      <c r="A11184" s="1" t="s">
        <v>327</v>
      </c>
      <c r="B11184" s="2">
        <v>0.375</v>
      </c>
      <c r="C11184" s="1" t="s">
        <v>327</v>
      </c>
      <c r="D11184" s="2">
        <v>0.66666666666787933</v>
      </c>
      <c r="E11184" s="3">
        <v>2200</v>
      </c>
      <c r="F11184">
        <v>1052013</v>
      </c>
      <c r="G11184" s="1" t="s">
        <v>3750</v>
      </c>
      <c r="H11184" s="1" t="s">
        <v>3750</v>
      </c>
      <c r="I11184">
        <v>12</v>
      </c>
      <c r="J11184" s="1" t="s">
        <v>103</v>
      </c>
      <c r="L11184" s="1">
        <v>7</v>
      </c>
      <c r="N11184" s="1" t="s">
        <v>3561</v>
      </c>
      <c r="O11184" s="1" t="s">
        <v>3562</v>
      </c>
      <c r="P11184" s="1" t="s">
        <v>3563</v>
      </c>
      <c r="Q11184" s="1" t="s">
        <v>3574</v>
      </c>
      <c r="R11184">
        <v>977</v>
      </c>
      <c r="S11184" s="1" t="s">
        <v>3575</v>
      </c>
      <c r="U11184" s="1" t="s">
        <v>3576</v>
      </c>
      <c r="V11184" s="1" t="s">
        <v>195</v>
      </c>
      <c r="X11184" s="1" t="s">
        <v>35</v>
      </c>
      <c r="Y11184" s="1" t="s">
        <v>36</v>
      </c>
      <c r="Z11184" s="1" t="s">
        <v>57</v>
      </c>
    </row>
    <row r="11185" spans="1:26" ht="63.75" x14ac:dyDescent="0.2">
      <c r="A11185" s="1" t="s">
        <v>327</v>
      </c>
      <c r="B11185" s="2">
        <v>0.375</v>
      </c>
      <c r="C11185" s="1" t="s">
        <v>327</v>
      </c>
      <c r="D11185" s="2">
        <v>0.66666666666787933</v>
      </c>
      <c r="E11185" s="3">
        <v>2200</v>
      </c>
      <c r="F11185">
        <v>1052013</v>
      </c>
      <c r="G11185" s="1" t="s">
        <v>3614</v>
      </c>
      <c r="H11185" s="1" t="s">
        <v>3614</v>
      </c>
      <c r="I11185">
        <v>12</v>
      </c>
      <c r="J11185" s="1" t="s">
        <v>103</v>
      </c>
      <c r="L11185" s="1">
        <v>7</v>
      </c>
      <c r="N11185" s="1" t="s">
        <v>3561</v>
      </c>
      <c r="O11185" s="1" t="s">
        <v>3562</v>
      </c>
      <c r="P11185" s="1" t="s">
        <v>3563</v>
      </c>
      <c r="Q11185" s="1" t="s">
        <v>3574</v>
      </c>
      <c r="R11185">
        <v>977</v>
      </c>
      <c r="S11185" s="1" t="s">
        <v>3575</v>
      </c>
      <c r="U11185" s="1" t="s">
        <v>3576</v>
      </c>
      <c r="V11185" s="1" t="s">
        <v>195</v>
      </c>
      <c r="X11185" s="1" t="s">
        <v>35</v>
      </c>
      <c r="Y11185" s="1" t="s">
        <v>36</v>
      </c>
      <c r="Z11185" s="1" t="s">
        <v>57</v>
      </c>
    </row>
    <row r="11186" spans="1:26" ht="63.75" x14ac:dyDescent="0.2">
      <c r="A11186" s="1" t="s">
        <v>327</v>
      </c>
      <c r="B11186" s="2">
        <v>0.375</v>
      </c>
      <c r="C11186" s="1" t="s">
        <v>327</v>
      </c>
      <c r="D11186" s="2">
        <v>0.66666666666787933</v>
      </c>
      <c r="E11186" s="3">
        <v>2200</v>
      </c>
      <c r="F11186">
        <v>1052013</v>
      </c>
      <c r="G11186" s="1" t="s">
        <v>1298</v>
      </c>
      <c r="H11186" s="1" t="s">
        <v>1298</v>
      </c>
      <c r="I11186">
        <v>12</v>
      </c>
      <c r="J11186" s="1" t="s">
        <v>103</v>
      </c>
      <c r="L11186" s="1">
        <v>7</v>
      </c>
      <c r="N11186" s="1" t="s">
        <v>3561</v>
      </c>
      <c r="O11186" s="1" t="s">
        <v>3562</v>
      </c>
      <c r="P11186" s="1" t="s">
        <v>3563</v>
      </c>
      <c r="Q11186" s="1" t="s">
        <v>3574</v>
      </c>
      <c r="R11186">
        <v>977</v>
      </c>
      <c r="S11186" s="1" t="s">
        <v>3575</v>
      </c>
      <c r="U11186" s="1" t="s">
        <v>3576</v>
      </c>
      <c r="V11186" s="1" t="s">
        <v>195</v>
      </c>
      <c r="X11186" s="1" t="s">
        <v>35</v>
      </c>
      <c r="Y11186" s="1" t="s">
        <v>36</v>
      </c>
      <c r="Z11186" s="1" t="s">
        <v>57</v>
      </c>
    </row>
    <row r="11187" spans="1:26" ht="63.75" x14ac:dyDescent="0.2">
      <c r="A11187" s="1" t="s">
        <v>327</v>
      </c>
      <c r="B11187" s="2">
        <v>0.375</v>
      </c>
      <c r="C11187" s="1" t="s">
        <v>327</v>
      </c>
      <c r="D11187" s="2">
        <v>0.66666666666787933</v>
      </c>
      <c r="E11187" s="3">
        <v>2200</v>
      </c>
      <c r="F11187">
        <v>1052013</v>
      </c>
      <c r="G11187" s="1" t="s">
        <v>5953</v>
      </c>
      <c r="H11187" s="1" t="s">
        <v>5953</v>
      </c>
      <c r="I11187">
        <v>12</v>
      </c>
      <c r="J11187" s="1" t="s">
        <v>103</v>
      </c>
      <c r="L11187" s="1">
        <v>7</v>
      </c>
      <c r="N11187" s="1" t="s">
        <v>3561</v>
      </c>
      <c r="O11187" s="1" t="s">
        <v>3562</v>
      </c>
      <c r="P11187" s="1" t="s">
        <v>3563</v>
      </c>
      <c r="Q11187" s="1" t="s">
        <v>3574</v>
      </c>
      <c r="R11187">
        <v>977</v>
      </c>
      <c r="S11187" s="1" t="s">
        <v>3575</v>
      </c>
      <c r="U11187" s="1" t="s">
        <v>3576</v>
      </c>
      <c r="V11187" s="1" t="s">
        <v>195</v>
      </c>
      <c r="X11187" s="1" t="s">
        <v>35</v>
      </c>
      <c r="Y11187" s="1" t="s">
        <v>36</v>
      </c>
      <c r="Z11187" s="1" t="s">
        <v>57</v>
      </c>
    </row>
    <row r="11188" spans="1:26" ht="63.75" x14ac:dyDescent="0.2">
      <c r="A11188" s="1" t="s">
        <v>58</v>
      </c>
      <c r="B11188" s="2">
        <v>0.375</v>
      </c>
      <c r="C11188" s="1" t="s">
        <v>58</v>
      </c>
      <c r="D11188" s="2">
        <v>0.66666666666787933</v>
      </c>
      <c r="E11188" s="3">
        <v>2200</v>
      </c>
      <c r="F11188">
        <v>1052018</v>
      </c>
      <c r="G11188" s="1" t="s">
        <v>8056</v>
      </c>
      <c r="H11188" s="1" t="s">
        <v>8056</v>
      </c>
      <c r="I11188">
        <v>12</v>
      </c>
      <c r="J11188" s="1" t="s">
        <v>103</v>
      </c>
      <c r="L11188" s="1">
        <v>7</v>
      </c>
      <c r="N11188" s="1" t="s">
        <v>3561</v>
      </c>
      <c r="O11188" s="1" t="s">
        <v>3562</v>
      </c>
      <c r="P11188" s="1" t="s">
        <v>3563</v>
      </c>
      <c r="Q11188" s="1" t="s">
        <v>3574</v>
      </c>
      <c r="R11188">
        <v>977</v>
      </c>
      <c r="S11188" s="1" t="s">
        <v>3575</v>
      </c>
      <c r="U11188" s="1" t="s">
        <v>3576</v>
      </c>
      <c r="V11188" s="1" t="s">
        <v>195</v>
      </c>
      <c r="X11188" s="1" t="s">
        <v>35</v>
      </c>
      <c r="Y11188" s="1" t="s">
        <v>36</v>
      </c>
      <c r="Z11188" s="1" t="s">
        <v>57</v>
      </c>
    </row>
    <row r="11189" spans="1:26" ht="63.75" x14ac:dyDescent="0.2">
      <c r="A11189" s="1" t="s">
        <v>58</v>
      </c>
      <c r="B11189" s="2">
        <v>0.375</v>
      </c>
      <c r="C11189" s="1" t="s">
        <v>58</v>
      </c>
      <c r="D11189" s="2">
        <v>0.66666666666787933</v>
      </c>
      <c r="E11189" s="3">
        <v>2200</v>
      </c>
      <c r="F11189">
        <v>1052018</v>
      </c>
      <c r="G11189" s="1" t="s">
        <v>3750</v>
      </c>
      <c r="H11189" s="1" t="s">
        <v>3750</v>
      </c>
      <c r="I11189">
        <v>12</v>
      </c>
      <c r="J11189" s="1" t="s">
        <v>103</v>
      </c>
      <c r="L11189" s="1">
        <v>7</v>
      </c>
      <c r="N11189" s="1" t="s">
        <v>3561</v>
      </c>
      <c r="O11189" s="1" t="s">
        <v>3562</v>
      </c>
      <c r="P11189" s="1" t="s">
        <v>3563</v>
      </c>
      <c r="Q11189" s="1" t="s">
        <v>3574</v>
      </c>
      <c r="R11189">
        <v>977</v>
      </c>
      <c r="S11189" s="1" t="s">
        <v>3575</v>
      </c>
      <c r="U11189" s="1" t="s">
        <v>3576</v>
      </c>
      <c r="V11189" s="1" t="s">
        <v>195</v>
      </c>
      <c r="X11189" s="1" t="s">
        <v>35</v>
      </c>
      <c r="Y11189" s="1" t="s">
        <v>36</v>
      </c>
      <c r="Z11189" s="1" t="s">
        <v>57</v>
      </c>
    </row>
    <row r="11190" spans="1:26" ht="63.75" x14ac:dyDescent="0.2">
      <c r="A11190" s="1" t="s">
        <v>58</v>
      </c>
      <c r="B11190" s="2">
        <v>0.375</v>
      </c>
      <c r="C11190" s="1" t="s">
        <v>58</v>
      </c>
      <c r="D11190" s="2">
        <v>0.66666666666787933</v>
      </c>
      <c r="E11190" s="3">
        <v>2200</v>
      </c>
      <c r="F11190">
        <v>1052018</v>
      </c>
      <c r="G11190" s="1" t="s">
        <v>3614</v>
      </c>
      <c r="H11190" s="1" t="s">
        <v>3614</v>
      </c>
      <c r="I11190">
        <v>12</v>
      </c>
      <c r="J11190" s="1" t="s">
        <v>103</v>
      </c>
      <c r="L11190" s="1">
        <v>7</v>
      </c>
      <c r="N11190" s="1" t="s">
        <v>3561</v>
      </c>
      <c r="O11190" s="1" t="s">
        <v>3562</v>
      </c>
      <c r="P11190" s="1" t="s">
        <v>3563</v>
      </c>
      <c r="Q11190" s="1" t="s">
        <v>3574</v>
      </c>
      <c r="R11190">
        <v>977</v>
      </c>
      <c r="S11190" s="1" t="s">
        <v>3575</v>
      </c>
      <c r="U11190" s="1" t="s">
        <v>3576</v>
      </c>
      <c r="V11190" s="1" t="s">
        <v>195</v>
      </c>
      <c r="X11190" s="1" t="s">
        <v>35</v>
      </c>
      <c r="Y11190" s="1" t="s">
        <v>36</v>
      </c>
      <c r="Z11190" s="1" t="s">
        <v>57</v>
      </c>
    </row>
    <row r="11191" spans="1:26" ht="63.75" x14ac:dyDescent="0.2">
      <c r="A11191" s="1" t="s">
        <v>58</v>
      </c>
      <c r="B11191" s="2">
        <v>0.375</v>
      </c>
      <c r="C11191" s="1" t="s">
        <v>58</v>
      </c>
      <c r="D11191" s="2">
        <v>0.66666666666787933</v>
      </c>
      <c r="E11191" s="3">
        <v>2200</v>
      </c>
      <c r="F11191">
        <v>1052018</v>
      </c>
      <c r="G11191" s="1" t="s">
        <v>1298</v>
      </c>
      <c r="H11191" s="1" t="s">
        <v>1298</v>
      </c>
      <c r="I11191">
        <v>12</v>
      </c>
      <c r="J11191" s="1" t="s">
        <v>103</v>
      </c>
      <c r="L11191" s="1">
        <v>7</v>
      </c>
      <c r="N11191" s="1" t="s">
        <v>3561</v>
      </c>
      <c r="O11191" s="1" t="s">
        <v>3562</v>
      </c>
      <c r="P11191" s="1" t="s">
        <v>3563</v>
      </c>
      <c r="Q11191" s="1" t="s">
        <v>3574</v>
      </c>
      <c r="R11191">
        <v>977</v>
      </c>
      <c r="S11191" s="1" t="s">
        <v>3575</v>
      </c>
      <c r="U11191" s="1" t="s">
        <v>3576</v>
      </c>
      <c r="V11191" s="1" t="s">
        <v>195</v>
      </c>
      <c r="X11191" s="1" t="s">
        <v>35</v>
      </c>
      <c r="Y11191" s="1" t="s">
        <v>36</v>
      </c>
      <c r="Z11191" s="1" t="s">
        <v>57</v>
      </c>
    </row>
    <row r="11192" spans="1:26" ht="63.75" x14ac:dyDescent="0.2">
      <c r="A11192" s="1" t="s">
        <v>58</v>
      </c>
      <c r="B11192" s="2">
        <v>0.375</v>
      </c>
      <c r="C11192" s="1" t="s">
        <v>58</v>
      </c>
      <c r="D11192" s="2">
        <v>0.66666666666787933</v>
      </c>
      <c r="E11192" s="3">
        <v>2200</v>
      </c>
      <c r="F11192">
        <v>1052018</v>
      </c>
      <c r="G11192" s="1" t="s">
        <v>5953</v>
      </c>
      <c r="H11192" s="1" t="s">
        <v>5953</v>
      </c>
      <c r="I11192">
        <v>12</v>
      </c>
      <c r="J11192" s="1" t="s">
        <v>103</v>
      </c>
      <c r="L11192" s="1">
        <v>7</v>
      </c>
      <c r="N11192" s="1" t="s">
        <v>3561</v>
      </c>
      <c r="O11192" s="1" t="s">
        <v>3562</v>
      </c>
      <c r="P11192" s="1" t="s">
        <v>3563</v>
      </c>
      <c r="Q11192" s="1" t="s">
        <v>3574</v>
      </c>
      <c r="R11192">
        <v>977</v>
      </c>
      <c r="S11192" s="1" t="s">
        <v>3575</v>
      </c>
      <c r="U11192" s="1" t="s">
        <v>3576</v>
      </c>
      <c r="V11192" s="1" t="s">
        <v>195</v>
      </c>
      <c r="X11192" s="1" t="s">
        <v>35</v>
      </c>
      <c r="Y11192" s="1" t="s">
        <v>36</v>
      </c>
      <c r="Z11192" s="1" t="s">
        <v>57</v>
      </c>
    </row>
    <row r="11193" spans="1:26" ht="280.5" x14ac:dyDescent="0.2">
      <c r="A11193" s="1" t="s">
        <v>58</v>
      </c>
      <c r="B11193" s="2">
        <v>0.42708333333212067</v>
      </c>
      <c r="C11193" s="1" t="s">
        <v>58</v>
      </c>
      <c r="D11193" s="2">
        <v>0.5</v>
      </c>
      <c r="E11193" s="3">
        <v>5000</v>
      </c>
      <c r="F11193">
        <v>931453</v>
      </c>
      <c r="G11193" s="1" t="s">
        <v>357</v>
      </c>
      <c r="H11193" s="1" t="s">
        <v>357</v>
      </c>
      <c r="I11193">
        <v>40</v>
      </c>
      <c r="J11193" s="1" t="s">
        <v>41</v>
      </c>
      <c r="L11193" s="1">
        <v>1.75</v>
      </c>
      <c r="N11193" s="1" t="s">
        <v>522</v>
      </c>
      <c r="O11193" s="1" t="s">
        <v>523</v>
      </c>
      <c r="P11193" s="1" t="s">
        <v>524</v>
      </c>
      <c r="R11193">
        <v>970</v>
      </c>
      <c r="S11193" s="1" t="s">
        <v>3625</v>
      </c>
      <c r="U11193" s="1" t="s">
        <v>3626</v>
      </c>
      <c r="V11193" s="1" t="s">
        <v>155</v>
      </c>
      <c r="X11193" s="1" t="s">
        <v>35</v>
      </c>
      <c r="Y11193" s="1" t="s">
        <v>36</v>
      </c>
      <c r="Z11193" s="1" t="s">
        <v>45</v>
      </c>
    </row>
    <row r="11194" spans="1:26" ht="280.5" x14ac:dyDescent="0.2">
      <c r="A11194" s="1" t="s">
        <v>58</v>
      </c>
      <c r="B11194" s="2">
        <v>0.42708333333212067</v>
      </c>
      <c r="C11194" s="1" t="s">
        <v>58</v>
      </c>
      <c r="D11194" s="2">
        <v>0.5</v>
      </c>
      <c r="E11194" s="3">
        <v>5000</v>
      </c>
      <c r="F11194">
        <v>931453</v>
      </c>
      <c r="G11194" s="1" t="s">
        <v>756</v>
      </c>
      <c r="H11194" s="1" t="s">
        <v>756</v>
      </c>
      <c r="I11194">
        <v>40</v>
      </c>
      <c r="J11194" s="1" t="s">
        <v>41</v>
      </c>
      <c r="L11194" s="1">
        <v>1.75</v>
      </c>
      <c r="N11194" s="1" t="s">
        <v>522</v>
      </c>
      <c r="O11194" s="1" t="s">
        <v>523</v>
      </c>
      <c r="P11194" s="1" t="s">
        <v>524</v>
      </c>
      <c r="R11194">
        <v>970</v>
      </c>
      <c r="S11194" s="1" t="s">
        <v>3625</v>
      </c>
      <c r="U11194" s="1" t="s">
        <v>3626</v>
      </c>
      <c r="V11194" s="1" t="s">
        <v>155</v>
      </c>
      <c r="X11194" s="1" t="s">
        <v>35</v>
      </c>
      <c r="Y11194" s="1" t="s">
        <v>36</v>
      </c>
      <c r="Z11194" s="1" t="s">
        <v>45</v>
      </c>
    </row>
    <row r="11195" spans="1:26" ht="280.5" x14ac:dyDescent="0.2">
      <c r="A11195" s="1" t="s">
        <v>58</v>
      </c>
      <c r="B11195" s="2">
        <v>0.42708333333212067</v>
      </c>
      <c r="C11195" s="1" t="s">
        <v>58</v>
      </c>
      <c r="D11195" s="2">
        <v>0.5</v>
      </c>
      <c r="E11195" s="3">
        <v>5000</v>
      </c>
      <c r="F11195">
        <v>931453</v>
      </c>
      <c r="G11195" s="1" t="s">
        <v>3488</v>
      </c>
      <c r="H11195" s="1" t="s">
        <v>3488</v>
      </c>
      <c r="I11195">
        <v>40</v>
      </c>
      <c r="J11195" s="1" t="s">
        <v>41</v>
      </c>
      <c r="L11195" s="1">
        <v>1.75</v>
      </c>
      <c r="N11195" s="1" t="s">
        <v>522</v>
      </c>
      <c r="O11195" s="1" t="s">
        <v>523</v>
      </c>
      <c r="P11195" s="1" t="s">
        <v>524</v>
      </c>
      <c r="R11195">
        <v>970</v>
      </c>
      <c r="S11195" s="1" t="s">
        <v>3625</v>
      </c>
      <c r="U11195" s="1" t="s">
        <v>3626</v>
      </c>
      <c r="V11195" s="1" t="s">
        <v>155</v>
      </c>
      <c r="X11195" s="1" t="s">
        <v>35</v>
      </c>
      <c r="Y11195" s="1" t="s">
        <v>36</v>
      </c>
      <c r="Z11195" s="1" t="s">
        <v>45</v>
      </c>
    </row>
    <row r="11196" spans="1:26" ht="280.5" x14ac:dyDescent="0.2">
      <c r="A11196" s="1" t="s">
        <v>58</v>
      </c>
      <c r="B11196" s="2">
        <v>0.42708333333212067</v>
      </c>
      <c r="C11196" s="1" t="s">
        <v>58</v>
      </c>
      <c r="D11196" s="2">
        <v>0.5</v>
      </c>
      <c r="E11196" s="3">
        <v>5000</v>
      </c>
      <c r="F11196">
        <v>931453</v>
      </c>
      <c r="G11196" s="1" t="s">
        <v>4608</v>
      </c>
      <c r="H11196" s="1" t="s">
        <v>4609</v>
      </c>
      <c r="I11196">
        <v>60</v>
      </c>
      <c r="J11196" s="1" t="s">
        <v>151</v>
      </c>
      <c r="L11196" s="1">
        <v>1.75</v>
      </c>
      <c r="N11196" s="1" t="s">
        <v>522</v>
      </c>
      <c r="O11196" s="1" t="s">
        <v>523</v>
      </c>
      <c r="P11196" s="1" t="s">
        <v>524</v>
      </c>
      <c r="R11196">
        <v>1150</v>
      </c>
      <c r="S11196" s="1" t="s">
        <v>3625</v>
      </c>
      <c r="U11196" s="1" t="s">
        <v>6648</v>
      </c>
      <c r="V11196" s="1" t="s">
        <v>249</v>
      </c>
      <c r="X11196" s="1" t="s">
        <v>35</v>
      </c>
      <c r="Y11196" s="1" t="s">
        <v>36</v>
      </c>
      <c r="Z11196" s="1" t="s">
        <v>45</v>
      </c>
    </row>
    <row r="11197" spans="1:26" ht="280.5" x14ac:dyDescent="0.2">
      <c r="A11197" s="1" t="s">
        <v>58</v>
      </c>
      <c r="B11197" s="2">
        <v>0.42708333333212067</v>
      </c>
      <c r="C11197" s="1" t="s">
        <v>58</v>
      </c>
      <c r="D11197" s="2">
        <v>0.5</v>
      </c>
      <c r="E11197" s="3">
        <v>5000</v>
      </c>
      <c r="F11197">
        <v>931453</v>
      </c>
      <c r="G11197" s="1" t="s">
        <v>4599</v>
      </c>
      <c r="H11197" s="1" t="s">
        <v>4600</v>
      </c>
      <c r="I11197">
        <v>30</v>
      </c>
      <c r="J11197" s="1" t="s">
        <v>55</v>
      </c>
      <c r="L11197" s="1">
        <v>1.75</v>
      </c>
      <c r="N11197" s="1" t="s">
        <v>522</v>
      </c>
      <c r="O11197" s="1" t="s">
        <v>523</v>
      </c>
      <c r="P11197" s="1" t="s">
        <v>524</v>
      </c>
      <c r="R11197">
        <v>626</v>
      </c>
      <c r="S11197" s="1" t="s">
        <v>3625</v>
      </c>
      <c r="U11197" s="1" t="s">
        <v>11958</v>
      </c>
      <c r="V11197" s="1" t="s">
        <v>249</v>
      </c>
      <c r="X11197" s="1" t="s">
        <v>35</v>
      </c>
      <c r="Y11197" s="1" t="s">
        <v>36</v>
      </c>
      <c r="Z11197" s="1" t="s">
        <v>45</v>
      </c>
    </row>
    <row r="11198" spans="1:26" ht="280.5" x14ac:dyDescent="0.2">
      <c r="A11198" s="1" t="s">
        <v>58</v>
      </c>
      <c r="B11198" s="2">
        <v>0.42708333333212067</v>
      </c>
      <c r="C11198" s="1" t="s">
        <v>58</v>
      </c>
      <c r="D11198" s="2">
        <v>0.5</v>
      </c>
      <c r="E11198" s="3">
        <v>5000</v>
      </c>
      <c r="F11198">
        <v>931453</v>
      </c>
      <c r="G11198" s="1" t="s">
        <v>3051</v>
      </c>
      <c r="H11198" s="1" t="s">
        <v>3051</v>
      </c>
      <c r="I11198">
        <v>42</v>
      </c>
      <c r="J11198" s="1" t="s">
        <v>41</v>
      </c>
      <c r="L11198" s="1">
        <v>1.75</v>
      </c>
      <c r="N11198" s="1" t="s">
        <v>522</v>
      </c>
      <c r="O11198" s="1" t="s">
        <v>523</v>
      </c>
      <c r="P11198" s="1" t="s">
        <v>524</v>
      </c>
      <c r="R11198">
        <v>970</v>
      </c>
      <c r="S11198" s="1" t="s">
        <v>3625</v>
      </c>
      <c r="U11198" s="1" t="s">
        <v>3626</v>
      </c>
      <c r="V11198" s="1" t="s">
        <v>155</v>
      </c>
      <c r="X11198" s="1" t="s">
        <v>35</v>
      </c>
      <c r="Y11198" s="1" t="s">
        <v>36</v>
      </c>
      <c r="Z11198" s="1" t="s">
        <v>45</v>
      </c>
    </row>
    <row r="11199" spans="1:26" ht="280.5" x14ac:dyDescent="0.2">
      <c r="A11199" s="1" t="s">
        <v>58</v>
      </c>
      <c r="B11199" s="2">
        <v>0.42708333333212067</v>
      </c>
      <c r="C11199" s="1" t="s">
        <v>58</v>
      </c>
      <c r="D11199" s="2">
        <v>0.5</v>
      </c>
      <c r="E11199" s="3">
        <v>5000</v>
      </c>
      <c r="F11199">
        <v>931453</v>
      </c>
      <c r="G11199" s="1" t="s">
        <v>3500</v>
      </c>
      <c r="H11199" s="1" t="s">
        <v>3500</v>
      </c>
      <c r="I11199">
        <v>40</v>
      </c>
      <c r="J11199" s="1" t="s">
        <v>41</v>
      </c>
      <c r="L11199" s="1">
        <v>1.75</v>
      </c>
      <c r="N11199" s="1" t="s">
        <v>522</v>
      </c>
      <c r="O11199" s="1" t="s">
        <v>523</v>
      </c>
      <c r="P11199" s="1" t="s">
        <v>524</v>
      </c>
      <c r="R11199">
        <v>970</v>
      </c>
      <c r="S11199" s="1" t="s">
        <v>3625</v>
      </c>
      <c r="U11199" s="1" t="s">
        <v>3626</v>
      </c>
      <c r="V11199" s="1" t="s">
        <v>155</v>
      </c>
      <c r="X11199" s="1" t="s">
        <v>35</v>
      </c>
      <c r="Y11199" s="1" t="s">
        <v>36</v>
      </c>
      <c r="Z11199" s="1" t="s">
        <v>45</v>
      </c>
    </row>
    <row r="11200" spans="1:26" ht="63.75" x14ac:dyDescent="0.2">
      <c r="A11200" s="1" t="s">
        <v>250</v>
      </c>
      <c r="B11200" s="2">
        <v>0.375</v>
      </c>
      <c r="C11200" s="1" t="s">
        <v>250</v>
      </c>
      <c r="D11200" s="2">
        <v>0.66666666666787933</v>
      </c>
      <c r="E11200" s="3">
        <v>2200</v>
      </c>
      <c r="F11200">
        <v>1052019</v>
      </c>
      <c r="G11200" s="1" t="s">
        <v>8056</v>
      </c>
      <c r="H11200" s="1" t="s">
        <v>8056</v>
      </c>
      <c r="I11200">
        <v>12</v>
      </c>
      <c r="J11200" s="1" t="s">
        <v>103</v>
      </c>
      <c r="L11200" s="1">
        <v>7</v>
      </c>
      <c r="N11200" s="1" t="s">
        <v>3561</v>
      </c>
      <c r="O11200" s="1" t="s">
        <v>3562</v>
      </c>
      <c r="P11200" s="1" t="s">
        <v>3563</v>
      </c>
      <c r="Q11200" s="1" t="s">
        <v>3574</v>
      </c>
      <c r="R11200">
        <v>977</v>
      </c>
      <c r="S11200" s="1" t="s">
        <v>3575</v>
      </c>
      <c r="U11200" s="1" t="s">
        <v>3576</v>
      </c>
      <c r="V11200" s="1" t="s">
        <v>195</v>
      </c>
      <c r="X11200" s="1" t="s">
        <v>35</v>
      </c>
      <c r="Y11200" s="1" t="s">
        <v>36</v>
      </c>
      <c r="Z11200" s="1" t="s">
        <v>57</v>
      </c>
    </row>
    <row r="11201" spans="1:26" ht="63.75" x14ac:dyDescent="0.2">
      <c r="A11201" s="1" t="s">
        <v>250</v>
      </c>
      <c r="B11201" s="2">
        <v>0.375</v>
      </c>
      <c r="C11201" s="1" t="s">
        <v>250</v>
      </c>
      <c r="D11201" s="2">
        <v>0.66666666666787933</v>
      </c>
      <c r="E11201" s="3">
        <v>2200</v>
      </c>
      <c r="F11201">
        <v>1052019</v>
      </c>
      <c r="G11201" s="1" t="s">
        <v>3750</v>
      </c>
      <c r="H11201" s="1" t="s">
        <v>3750</v>
      </c>
      <c r="I11201">
        <v>12</v>
      </c>
      <c r="J11201" s="1" t="s">
        <v>103</v>
      </c>
      <c r="L11201" s="1">
        <v>7</v>
      </c>
      <c r="N11201" s="1" t="s">
        <v>3561</v>
      </c>
      <c r="O11201" s="1" t="s">
        <v>3562</v>
      </c>
      <c r="P11201" s="1" t="s">
        <v>3563</v>
      </c>
      <c r="Q11201" s="1" t="s">
        <v>3574</v>
      </c>
      <c r="R11201">
        <v>977</v>
      </c>
      <c r="S11201" s="1" t="s">
        <v>3575</v>
      </c>
      <c r="U11201" s="1" t="s">
        <v>3576</v>
      </c>
      <c r="V11201" s="1" t="s">
        <v>195</v>
      </c>
      <c r="X11201" s="1" t="s">
        <v>35</v>
      </c>
      <c r="Y11201" s="1" t="s">
        <v>36</v>
      </c>
      <c r="Z11201" s="1" t="s">
        <v>57</v>
      </c>
    </row>
    <row r="11202" spans="1:26" ht="63.75" x14ac:dyDescent="0.2">
      <c r="A11202" s="1" t="s">
        <v>250</v>
      </c>
      <c r="B11202" s="2">
        <v>0.375</v>
      </c>
      <c r="C11202" s="1" t="s">
        <v>250</v>
      </c>
      <c r="D11202" s="2">
        <v>0.66666666666787933</v>
      </c>
      <c r="E11202" s="3">
        <v>2200</v>
      </c>
      <c r="F11202">
        <v>1052019</v>
      </c>
      <c r="G11202" s="1" t="s">
        <v>3614</v>
      </c>
      <c r="H11202" s="1" t="s">
        <v>3614</v>
      </c>
      <c r="I11202">
        <v>12</v>
      </c>
      <c r="J11202" s="1" t="s">
        <v>103</v>
      </c>
      <c r="L11202" s="1">
        <v>7</v>
      </c>
      <c r="N11202" s="1" t="s">
        <v>3561</v>
      </c>
      <c r="O11202" s="1" t="s">
        <v>3562</v>
      </c>
      <c r="P11202" s="1" t="s">
        <v>3563</v>
      </c>
      <c r="Q11202" s="1" t="s">
        <v>3574</v>
      </c>
      <c r="R11202">
        <v>977</v>
      </c>
      <c r="S11202" s="1" t="s">
        <v>3575</v>
      </c>
      <c r="U11202" s="1" t="s">
        <v>3576</v>
      </c>
      <c r="V11202" s="1" t="s">
        <v>195</v>
      </c>
      <c r="X11202" s="1" t="s">
        <v>35</v>
      </c>
      <c r="Y11202" s="1" t="s">
        <v>36</v>
      </c>
      <c r="Z11202" s="1" t="s">
        <v>57</v>
      </c>
    </row>
    <row r="11203" spans="1:26" ht="63.75" x14ac:dyDescent="0.2">
      <c r="A11203" s="1" t="s">
        <v>250</v>
      </c>
      <c r="B11203" s="2">
        <v>0.375</v>
      </c>
      <c r="C11203" s="1" t="s">
        <v>250</v>
      </c>
      <c r="D11203" s="2">
        <v>0.66666666666787933</v>
      </c>
      <c r="E11203" s="3">
        <v>2200</v>
      </c>
      <c r="F11203">
        <v>1052019</v>
      </c>
      <c r="G11203" s="1" t="s">
        <v>1298</v>
      </c>
      <c r="H11203" s="1" t="s">
        <v>1298</v>
      </c>
      <c r="I11203">
        <v>12</v>
      </c>
      <c r="J11203" s="1" t="s">
        <v>103</v>
      </c>
      <c r="L11203" s="1">
        <v>7</v>
      </c>
      <c r="N11203" s="1" t="s">
        <v>3561</v>
      </c>
      <c r="O11203" s="1" t="s">
        <v>3562</v>
      </c>
      <c r="P11203" s="1" t="s">
        <v>3563</v>
      </c>
      <c r="Q11203" s="1" t="s">
        <v>3574</v>
      </c>
      <c r="R11203">
        <v>977</v>
      </c>
      <c r="S11203" s="1" t="s">
        <v>3575</v>
      </c>
      <c r="U11203" s="1" t="s">
        <v>3576</v>
      </c>
      <c r="V11203" s="1" t="s">
        <v>195</v>
      </c>
      <c r="X11203" s="1" t="s">
        <v>35</v>
      </c>
      <c r="Y11203" s="1" t="s">
        <v>36</v>
      </c>
      <c r="Z11203" s="1" t="s">
        <v>57</v>
      </c>
    </row>
    <row r="11204" spans="1:26" ht="63.75" x14ac:dyDescent="0.2">
      <c r="A11204" s="1" t="s">
        <v>250</v>
      </c>
      <c r="B11204" s="2">
        <v>0.375</v>
      </c>
      <c r="C11204" s="1" t="s">
        <v>250</v>
      </c>
      <c r="D11204" s="2">
        <v>0.66666666666787933</v>
      </c>
      <c r="E11204" s="3">
        <v>2200</v>
      </c>
      <c r="F11204">
        <v>1052019</v>
      </c>
      <c r="G11204" s="1" t="s">
        <v>5953</v>
      </c>
      <c r="H11204" s="1" t="s">
        <v>5953</v>
      </c>
      <c r="I11204">
        <v>12</v>
      </c>
      <c r="J11204" s="1" t="s">
        <v>103</v>
      </c>
      <c r="L11204" s="1">
        <v>7</v>
      </c>
      <c r="N11204" s="1" t="s">
        <v>3561</v>
      </c>
      <c r="O11204" s="1" t="s">
        <v>3562</v>
      </c>
      <c r="P11204" s="1" t="s">
        <v>3563</v>
      </c>
      <c r="Q11204" s="1" t="s">
        <v>3574</v>
      </c>
      <c r="R11204">
        <v>977</v>
      </c>
      <c r="S11204" s="1" t="s">
        <v>3575</v>
      </c>
      <c r="U11204" s="1" t="s">
        <v>3576</v>
      </c>
      <c r="V11204" s="1" t="s">
        <v>195</v>
      </c>
      <c r="X11204" s="1" t="s">
        <v>35</v>
      </c>
      <c r="Y11204" s="1" t="s">
        <v>36</v>
      </c>
      <c r="Z11204" s="1" t="s">
        <v>57</v>
      </c>
    </row>
    <row r="11205" spans="1:26" ht="63.75" x14ac:dyDescent="0.2">
      <c r="A11205" s="1" t="s">
        <v>252</v>
      </c>
      <c r="B11205" s="2">
        <v>0.33333333333212067</v>
      </c>
      <c r="C11205" s="1" t="s">
        <v>252</v>
      </c>
      <c r="D11205" s="2">
        <v>0.66666666666787933</v>
      </c>
      <c r="E11205" s="3">
        <v>2200</v>
      </c>
      <c r="F11205">
        <v>1052023</v>
      </c>
      <c r="G11205" s="1" t="s">
        <v>8056</v>
      </c>
      <c r="H11205" s="1" t="s">
        <v>8056</v>
      </c>
      <c r="I11205">
        <v>12</v>
      </c>
      <c r="J11205" s="1" t="s">
        <v>103</v>
      </c>
      <c r="L11205" s="1">
        <v>8</v>
      </c>
      <c r="N11205" s="1" t="s">
        <v>3561</v>
      </c>
      <c r="O11205" s="1" t="s">
        <v>3562</v>
      </c>
      <c r="P11205" s="1" t="s">
        <v>3563</v>
      </c>
      <c r="Q11205" s="1" t="s">
        <v>3574</v>
      </c>
      <c r="R11205">
        <v>1088</v>
      </c>
      <c r="S11205" s="1" t="s">
        <v>3575</v>
      </c>
      <c r="U11205" s="1" t="s">
        <v>3629</v>
      </c>
      <c r="V11205" s="1" t="s">
        <v>195</v>
      </c>
      <c r="X11205" s="1" t="s">
        <v>35</v>
      </c>
      <c r="Y11205" s="1" t="s">
        <v>36</v>
      </c>
      <c r="Z11205" s="1" t="s">
        <v>57</v>
      </c>
    </row>
    <row r="11206" spans="1:26" ht="63.75" x14ac:dyDescent="0.2">
      <c r="A11206" s="1" t="s">
        <v>252</v>
      </c>
      <c r="B11206" s="2">
        <v>0.33333333333212067</v>
      </c>
      <c r="C11206" s="1" t="s">
        <v>252</v>
      </c>
      <c r="D11206" s="2">
        <v>0.66666666666787933</v>
      </c>
      <c r="E11206" s="3">
        <v>2200</v>
      </c>
      <c r="F11206">
        <v>1052023</v>
      </c>
      <c r="G11206" s="1" t="s">
        <v>3750</v>
      </c>
      <c r="H11206" s="1" t="s">
        <v>3750</v>
      </c>
      <c r="I11206">
        <v>12</v>
      </c>
      <c r="J11206" s="1" t="s">
        <v>103</v>
      </c>
      <c r="L11206" s="1">
        <v>8</v>
      </c>
      <c r="N11206" s="1" t="s">
        <v>3561</v>
      </c>
      <c r="O11206" s="1" t="s">
        <v>3562</v>
      </c>
      <c r="P11206" s="1" t="s">
        <v>3563</v>
      </c>
      <c r="Q11206" s="1" t="s">
        <v>3574</v>
      </c>
      <c r="R11206">
        <v>1088</v>
      </c>
      <c r="S11206" s="1" t="s">
        <v>3575</v>
      </c>
      <c r="U11206" s="1" t="s">
        <v>3629</v>
      </c>
      <c r="V11206" s="1" t="s">
        <v>195</v>
      </c>
      <c r="X11206" s="1" t="s">
        <v>35</v>
      </c>
      <c r="Y11206" s="1" t="s">
        <v>36</v>
      </c>
      <c r="Z11206" s="1" t="s">
        <v>57</v>
      </c>
    </row>
    <row r="11207" spans="1:26" ht="63.75" x14ac:dyDescent="0.2">
      <c r="A11207" s="1" t="s">
        <v>252</v>
      </c>
      <c r="B11207" s="2">
        <v>0.33333333333212067</v>
      </c>
      <c r="C11207" s="1" t="s">
        <v>252</v>
      </c>
      <c r="D11207" s="2">
        <v>0.66666666666787933</v>
      </c>
      <c r="E11207" s="3">
        <v>2200</v>
      </c>
      <c r="F11207">
        <v>1052023</v>
      </c>
      <c r="G11207" s="1" t="s">
        <v>3614</v>
      </c>
      <c r="H11207" s="1" t="s">
        <v>3614</v>
      </c>
      <c r="I11207">
        <v>12</v>
      </c>
      <c r="J11207" s="1" t="s">
        <v>103</v>
      </c>
      <c r="L11207" s="1">
        <v>8</v>
      </c>
      <c r="N11207" s="1" t="s">
        <v>3561</v>
      </c>
      <c r="O11207" s="1" t="s">
        <v>3562</v>
      </c>
      <c r="P11207" s="1" t="s">
        <v>3563</v>
      </c>
      <c r="Q11207" s="1" t="s">
        <v>3574</v>
      </c>
      <c r="R11207">
        <v>1088</v>
      </c>
      <c r="S11207" s="1" t="s">
        <v>3575</v>
      </c>
      <c r="U11207" s="1" t="s">
        <v>3629</v>
      </c>
      <c r="V11207" s="1" t="s">
        <v>195</v>
      </c>
      <c r="X11207" s="1" t="s">
        <v>35</v>
      </c>
      <c r="Y11207" s="1" t="s">
        <v>36</v>
      </c>
      <c r="Z11207" s="1" t="s">
        <v>57</v>
      </c>
    </row>
    <row r="11208" spans="1:26" ht="63.75" x14ac:dyDescent="0.2">
      <c r="A11208" s="1" t="s">
        <v>252</v>
      </c>
      <c r="B11208" s="2">
        <v>0.33333333333212067</v>
      </c>
      <c r="C11208" s="1" t="s">
        <v>252</v>
      </c>
      <c r="D11208" s="2">
        <v>0.66666666666787933</v>
      </c>
      <c r="E11208" s="3">
        <v>2200</v>
      </c>
      <c r="F11208">
        <v>1052023</v>
      </c>
      <c r="G11208" s="1" t="s">
        <v>1298</v>
      </c>
      <c r="H11208" s="1" t="s">
        <v>1298</v>
      </c>
      <c r="I11208">
        <v>12</v>
      </c>
      <c r="J11208" s="1" t="s">
        <v>103</v>
      </c>
      <c r="L11208" s="1">
        <v>8</v>
      </c>
      <c r="N11208" s="1" t="s">
        <v>3561</v>
      </c>
      <c r="O11208" s="1" t="s">
        <v>3562</v>
      </c>
      <c r="P11208" s="1" t="s">
        <v>3563</v>
      </c>
      <c r="Q11208" s="1" t="s">
        <v>3574</v>
      </c>
      <c r="R11208">
        <v>1088</v>
      </c>
      <c r="S11208" s="1" t="s">
        <v>3575</v>
      </c>
      <c r="U11208" s="1" t="s">
        <v>3629</v>
      </c>
      <c r="V11208" s="1" t="s">
        <v>195</v>
      </c>
      <c r="X11208" s="1" t="s">
        <v>35</v>
      </c>
      <c r="Y11208" s="1" t="s">
        <v>36</v>
      </c>
      <c r="Z11208" s="1" t="s">
        <v>57</v>
      </c>
    </row>
    <row r="11209" spans="1:26" ht="63.75" x14ac:dyDescent="0.2">
      <c r="A11209" s="1" t="s">
        <v>252</v>
      </c>
      <c r="B11209" s="2">
        <v>0.33333333333212067</v>
      </c>
      <c r="C11209" s="1" t="s">
        <v>252</v>
      </c>
      <c r="D11209" s="2">
        <v>0.66666666666787933</v>
      </c>
      <c r="E11209" s="3">
        <v>2200</v>
      </c>
      <c r="F11209">
        <v>1052023</v>
      </c>
      <c r="G11209" s="1" t="s">
        <v>5953</v>
      </c>
      <c r="H11209" s="1" t="s">
        <v>5953</v>
      </c>
      <c r="I11209">
        <v>12</v>
      </c>
      <c r="J11209" s="1" t="s">
        <v>103</v>
      </c>
      <c r="L11209" s="1">
        <v>8</v>
      </c>
      <c r="N11209" s="1" t="s">
        <v>3561</v>
      </c>
      <c r="O11209" s="1" t="s">
        <v>3562</v>
      </c>
      <c r="P11209" s="1" t="s">
        <v>3563</v>
      </c>
      <c r="Q11209" s="1" t="s">
        <v>3574</v>
      </c>
      <c r="R11209">
        <v>1088</v>
      </c>
      <c r="S11209" s="1" t="s">
        <v>3575</v>
      </c>
      <c r="U11209" s="1" t="s">
        <v>3629</v>
      </c>
      <c r="V11209" s="1" t="s">
        <v>195</v>
      </c>
      <c r="X11209" s="1" t="s">
        <v>35</v>
      </c>
      <c r="Y11209" s="1" t="s">
        <v>36</v>
      </c>
      <c r="Z11209" s="1" t="s">
        <v>57</v>
      </c>
    </row>
    <row r="11210" spans="1:26" ht="25.5" x14ac:dyDescent="0.2">
      <c r="A11210" s="1" t="s">
        <v>252</v>
      </c>
      <c r="B11210" s="2">
        <v>0.54166666666787933</v>
      </c>
      <c r="C11210" s="1" t="s">
        <v>252</v>
      </c>
      <c r="D11210" s="2">
        <v>0.625</v>
      </c>
      <c r="E11210" s="3">
        <v>5000</v>
      </c>
      <c r="F11210">
        <v>931799</v>
      </c>
      <c r="G11210" s="1" t="s">
        <v>3051</v>
      </c>
      <c r="H11210" s="1" t="s">
        <v>3051</v>
      </c>
      <c r="I11210">
        <v>42</v>
      </c>
      <c r="J11210" s="1" t="s">
        <v>41</v>
      </c>
      <c r="L11210" s="1">
        <v>2</v>
      </c>
      <c r="N11210" s="1" t="s">
        <v>1571</v>
      </c>
      <c r="O11210" s="1" t="s">
        <v>1572</v>
      </c>
      <c r="P11210" s="1" t="s">
        <v>1573</v>
      </c>
      <c r="R11210">
        <v>970</v>
      </c>
      <c r="S11210" s="1" t="s">
        <v>2040</v>
      </c>
      <c r="U11210" s="1" t="s">
        <v>43</v>
      </c>
      <c r="V11210" s="1" t="s">
        <v>155</v>
      </c>
      <c r="X11210" s="1" t="s">
        <v>35</v>
      </c>
      <c r="Y11210" s="1" t="s">
        <v>36</v>
      </c>
      <c r="Z11210" s="1" t="s">
        <v>45</v>
      </c>
    </row>
    <row r="11211" spans="1:26" ht="25.5" x14ac:dyDescent="0.2">
      <c r="A11211" s="1" t="s">
        <v>252</v>
      </c>
      <c r="B11211" s="2">
        <v>0.54166666666787933</v>
      </c>
      <c r="C11211" s="1" t="s">
        <v>252</v>
      </c>
      <c r="D11211" s="2">
        <v>0.625</v>
      </c>
      <c r="E11211" s="3">
        <v>5000</v>
      </c>
      <c r="F11211">
        <v>931799</v>
      </c>
      <c r="G11211" s="1" t="s">
        <v>3500</v>
      </c>
      <c r="H11211" s="1" t="s">
        <v>3500</v>
      </c>
      <c r="I11211">
        <v>40</v>
      </c>
      <c r="J11211" s="1" t="s">
        <v>41</v>
      </c>
      <c r="L11211" s="1">
        <v>2</v>
      </c>
      <c r="N11211" s="1" t="s">
        <v>1571</v>
      </c>
      <c r="O11211" s="1" t="s">
        <v>1572</v>
      </c>
      <c r="P11211" s="1" t="s">
        <v>1573</v>
      </c>
      <c r="R11211">
        <v>970</v>
      </c>
      <c r="S11211" s="1" t="s">
        <v>2040</v>
      </c>
      <c r="U11211" s="1" t="s">
        <v>43</v>
      </c>
      <c r="V11211" s="1" t="s">
        <v>155</v>
      </c>
      <c r="X11211" s="1" t="s">
        <v>35</v>
      </c>
      <c r="Y11211" s="1" t="s">
        <v>36</v>
      </c>
      <c r="Z11211" s="1" t="s">
        <v>45</v>
      </c>
    </row>
    <row r="11212" spans="1:26" ht="63.75" x14ac:dyDescent="0.2">
      <c r="A11212" s="1" t="s">
        <v>330</v>
      </c>
      <c r="B11212" s="2">
        <v>0.375</v>
      </c>
      <c r="C11212" s="1" t="s">
        <v>330</v>
      </c>
      <c r="D11212" s="2">
        <v>0.5</v>
      </c>
      <c r="E11212" s="3">
        <v>2200</v>
      </c>
      <c r="F11212">
        <v>1052055</v>
      </c>
      <c r="G11212" s="1" t="s">
        <v>8056</v>
      </c>
      <c r="H11212" s="1" t="s">
        <v>8056</v>
      </c>
      <c r="I11212">
        <v>12</v>
      </c>
      <c r="J11212" s="1" t="s">
        <v>103</v>
      </c>
      <c r="L11212" s="1">
        <v>3</v>
      </c>
      <c r="N11212" s="1" t="s">
        <v>3561</v>
      </c>
      <c r="O11212" s="1" t="s">
        <v>3562</v>
      </c>
      <c r="P11212" s="1" t="s">
        <v>3563</v>
      </c>
      <c r="Q11212" s="1" t="s">
        <v>3574</v>
      </c>
      <c r="R11212">
        <v>413</v>
      </c>
      <c r="S11212" s="1" t="s">
        <v>3575</v>
      </c>
      <c r="U11212" s="1" t="s">
        <v>379</v>
      </c>
      <c r="V11212" s="1" t="s">
        <v>195</v>
      </c>
      <c r="X11212" s="1" t="s">
        <v>35</v>
      </c>
      <c r="Y11212" s="1" t="s">
        <v>36</v>
      </c>
      <c r="Z11212" s="1" t="s">
        <v>57</v>
      </c>
    </row>
    <row r="11213" spans="1:26" ht="63.75" x14ac:dyDescent="0.2">
      <c r="A11213" s="1" t="s">
        <v>330</v>
      </c>
      <c r="B11213" s="2">
        <v>0.375</v>
      </c>
      <c r="C11213" s="1" t="s">
        <v>330</v>
      </c>
      <c r="D11213" s="2">
        <v>0.5</v>
      </c>
      <c r="E11213" s="3">
        <v>2200</v>
      </c>
      <c r="F11213">
        <v>1052055</v>
      </c>
      <c r="G11213" s="1" t="s">
        <v>3750</v>
      </c>
      <c r="H11213" s="1" t="s">
        <v>3750</v>
      </c>
      <c r="I11213">
        <v>12</v>
      </c>
      <c r="J11213" s="1" t="s">
        <v>103</v>
      </c>
      <c r="L11213" s="1">
        <v>3</v>
      </c>
      <c r="N11213" s="1" t="s">
        <v>3561</v>
      </c>
      <c r="O11213" s="1" t="s">
        <v>3562</v>
      </c>
      <c r="P11213" s="1" t="s">
        <v>3563</v>
      </c>
      <c r="Q11213" s="1" t="s">
        <v>3574</v>
      </c>
      <c r="R11213">
        <v>413</v>
      </c>
      <c r="S11213" s="1" t="s">
        <v>3575</v>
      </c>
      <c r="U11213" s="1" t="s">
        <v>379</v>
      </c>
      <c r="V11213" s="1" t="s">
        <v>195</v>
      </c>
      <c r="X11213" s="1" t="s">
        <v>35</v>
      </c>
      <c r="Y11213" s="1" t="s">
        <v>36</v>
      </c>
      <c r="Z11213" s="1" t="s">
        <v>57</v>
      </c>
    </row>
    <row r="11214" spans="1:26" ht="63.75" x14ac:dyDescent="0.2">
      <c r="A11214" s="1" t="s">
        <v>330</v>
      </c>
      <c r="B11214" s="2">
        <v>0.375</v>
      </c>
      <c r="C11214" s="1" t="s">
        <v>330</v>
      </c>
      <c r="D11214" s="2">
        <v>0.5</v>
      </c>
      <c r="E11214" s="3">
        <v>2200</v>
      </c>
      <c r="F11214">
        <v>1052055</v>
      </c>
      <c r="G11214" s="1" t="s">
        <v>3614</v>
      </c>
      <c r="H11214" s="1" t="s">
        <v>3614</v>
      </c>
      <c r="I11214">
        <v>12</v>
      </c>
      <c r="J11214" s="1" t="s">
        <v>103</v>
      </c>
      <c r="L11214" s="1">
        <v>3</v>
      </c>
      <c r="N11214" s="1" t="s">
        <v>3561</v>
      </c>
      <c r="O11214" s="1" t="s">
        <v>3562</v>
      </c>
      <c r="P11214" s="1" t="s">
        <v>3563</v>
      </c>
      <c r="Q11214" s="1" t="s">
        <v>3574</v>
      </c>
      <c r="R11214">
        <v>413</v>
      </c>
      <c r="S11214" s="1" t="s">
        <v>3575</v>
      </c>
      <c r="U11214" s="1" t="s">
        <v>379</v>
      </c>
      <c r="V11214" s="1" t="s">
        <v>195</v>
      </c>
      <c r="X11214" s="1" t="s">
        <v>35</v>
      </c>
      <c r="Y11214" s="1" t="s">
        <v>36</v>
      </c>
      <c r="Z11214" s="1" t="s">
        <v>57</v>
      </c>
    </row>
    <row r="11215" spans="1:26" ht="63.75" x14ac:dyDescent="0.2">
      <c r="A11215" s="1" t="s">
        <v>330</v>
      </c>
      <c r="B11215" s="2">
        <v>0.375</v>
      </c>
      <c r="C11215" s="1" t="s">
        <v>330</v>
      </c>
      <c r="D11215" s="2">
        <v>0.5</v>
      </c>
      <c r="E11215" s="3">
        <v>2200</v>
      </c>
      <c r="F11215">
        <v>1052055</v>
      </c>
      <c r="G11215" s="1" t="s">
        <v>1298</v>
      </c>
      <c r="H11215" s="1" t="s">
        <v>1298</v>
      </c>
      <c r="I11215">
        <v>12</v>
      </c>
      <c r="J11215" s="1" t="s">
        <v>103</v>
      </c>
      <c r="L11215" s="1">
        <v>3</v>
      </c>
      <c r="N11215" s="1" t="s">
        <v>3561</v>
      </c>
      <c r="O11215" s="1" t="s">
        <v>3562</v>
      </c>
      <c r="P11215" s="1" t="s">
        <v>3563</v>
      </c>
      <c r="Q11215" s="1" t="s">
        <v>3574</v>
      </c>
      <c r="R11215">
        <v>413</v>
      </c>
      <c r="S11215" s="1" t="s">
        <v>3575</v>
      </c>
      <c r="U11215" s="1" t="s">
        <v>379</v>
      </c>
      <c r="V11215" s="1" t="s">
        <v>195</v>
      </c>
      <c r="X11215" s="1" t="s">
        <v>35</v>
      </c>
      <c r="Y11215" s="1" t="s">
        <v>36</v>
      </c>
      <c r="Z11215" s="1" t="s">
        <v>57</v>
      </c>
    </row>
    <row r="11216" spans="1:26" ht="63.75" x14ac:dyDescent="0.2">
      <c r="A11216" s="1" t="s">
        <v>330</v>
      </c>
      <c r="B11216" s="2">
        <v>0.375</v>
      </c>
      <c r="C11216" s="1" t="s">
        <v>330</v>
      </c>
      <c r="D11216" s="2">
        <v>0.5</v>
      </c>
      <c r="E11216" s="3">
        <v>2200</v>
      </c>
      <c r="F11216">
        <v>1052055</v>
      </c>
      <c r="G11216" s="1" t="s">
        <v>5953</v>
      </c>
      <c r="H11216" s="1" t="s">
        <v>5953</v>
      </c>
      <c r="I11216">
        <v>12</v>
      </c>
      <c r="J11216" s="1" t="s">
        <v>103</v>
      </c>
      <c r="L11216" s="1">
        <v>3</v>
      </c>
      <c r="N11216" s="1" t="s">
        <v>3561</v>
      </c>
      <c r="O11216" s="1" t="s">
        <v>3562</v>
      </c>
      <c r="P11216" s="1" t="s">
        <v>3563</v>
      </c>
      <c r="Q11216" s="1" t="s">
        <v>3574</v>
      </c>
      <c r="R11216">
        <v>413</v>
      </c>
      <c r="S11216" s="1" t="s">
        <v>3575</v>
      </c>
      <c r="U11216" s="1" t="s">
        <v>379</v>
      </c>
      <c r="V11216" s="1" t="s">
        <v>195</v>
      </c>
      <c r="X11216" s="1" t="s">
        <v>35</v>
      </c>
      <c r="Y11216" s="1" t="s">
        <v>36</v>
      </c>
      <c r="Z11216" s="1" t="s">
        <v>57</v>
      </c>
    </row>
    <row r="11217" spans="1:26" ht="280.5" x14ac:dyDescent="0.2">
      <c r="A11217" s="1" t="s">
        <v>330</v>
      </c>
      <c r="B11217" s="2">
        <v>0.42708333333212067</v>
      </c>
      <c r="C11217" s="1" t="s">
        <v>330</v>
      </c>
      <c r="D11217" s="2">
        <v>0.5</v>
      </c>
      <c r="E11217" s="3">
        <v>5000</v>
      </c>
      <c r="F11217">
        <v>935434</v>
      </c>
      <c r="G11217" s="1" t="s">
        <v>357</v>
      </c>
      <c r="H11217" s="1" t="s">
        <v>357</v>
      </c>
      <c r="I11217">
        <v>40</v>
      </c>
      <c r="J11217" s="1" t="s">
        <v>41</v>
      </c>
      <c r="L11217" s="1">
        <v>1.75</v>
      </c>
      <c r="N11217" s="1" t="s">
        <v>522</v>
      </c>
      <c r="O11217" s="1" t="s">
        <v>523</v>
      </c>
      <c r="P11217" s="1" t="s">
        <v>524</v>
      </c>
      <c r="R11217">
        <v>970</v>
      </c>
      <c r="S11217" s="1" t="s">
        <v>3630</v>
      </c>
      <c r="U11217" s="1" t="s">
        <v>3127</v>
      </c>
      <c r="V11217" s="1" t="s">
        <v>155</v>
      </c>
      <c r="X11217" s="1" t="s">
        <v>35</v>
      </c>
      <c r="Y11217" s="1" t="s">
        <v>36</v>
      </c>
      <c r="Z11217" s="1" t="s">
        <v>45</v>
      </c>
    </row>
    <row r="11218" spans="1:26" ht="280.5" x14ac:dyDescent="0.2">
      <c r="A11218" s="1" t="s">
        <v>330</v>
      </c>
      <c r="B11218" s="2">
        <v>0.42708333333212067</v>
      </c>
      <c r="C11218" s="1" t="s">
        <v>330</v>
      </c>
      <c r="D11218" s="2">
        <v>0.5</v>
      </c>
      <c r="E11218" s="3">
        <v>5000</v>
      </c>
      <c r="F11218">
        <v>935434</v>
      </c>
      <c r="G11218" s="1" t="s">
        <v>3179</v>
      </c>
      <c r="H11218" s="1" t="s">
        <v>3179</v>
      </c>
      <c r="I11218">
        <v>40</v>
      </c>
      <c r="J11218" s="1" t="s">
        <v>41</v>
      </c>
      <c r="L11218" s="1">
        <v>1.75</v>
      </c>
      <c r="N11218" s="1" t="s">
        <v>522</v>
      </c>
      <c r="O11218" s="1" t="s">
        <v>523</v>
      </c>
      <c r="P11218" s="1" t="s">
        <v>524</v>
      </c>
      <c r="R11218">
        <v>970</v>
      </c>
      <c r="S11218" s="1" t="s">
        <v>3630</v>
      </c>
      <c r="U11218" s="1" t="s">
        <v>3127</v>
      </c>
      <c r="V11218" s="1" t="s">
        <v>155</v>
      </c>
      <c r="X11218" s="1" t="s">
        <v>35</v>
      </c>
      <c r="Y11218" s="1" t="s">
        <v>36</v>
      </c>
      <c r="Z11218" s="1" t="s">
        <v>45</v>
      </c>
    </row>
    <row r="11219" spans="1:26" ht="280.5" x14ac:dyDescent="0.2">
      <c r="A11219" s="1" t="s">
        <v>330</v>
      </c>
      <c r="B11219" s="2">
        <v>0.42708333333212067</v>
      </c>
      <c r="C11219" s="1" t="s">
        <v>330</v>
      </c>
      <c r="D11219" s="2">
        <v>0.5</v>
      </c>
      <c r="E11219" s="3">
        <v>5000</v>
      </c>
      <c r="F11219">
        <v>935434</v>
      </c>
      <c r="G11219" s="1" t="s">
        <v>4608</v>
      </c>
      <c r="H11219" s="1" t="s">
        <v>4609</v>
      </c>
      <c r="I11219">
        <v>60</v>
      </c>
      <c r="J11219" s="1" t="s">
        <v>151</v>
      </c>
      <c r="L11219" s="1">
        <v>1.75</v>
      </c>
      <c r="N11219" s="1" t="s">
        <v>522</v>
      </c>
      <c r="O11219" s="1" t="s">
        <v>523</v>
      </c>
      <c r="P11219" s="1" t="s">
        <v>524</v>
      </c>
      <c r="R11219">
        <v>1150</v>
      </c>
      <c r="S11219" s="1" t="s">
        <v>3630</v>
      </c>
      <c r="U11219" s="1" t="s">
        <v>2028</v>
      </c>
      <c r="V11219" s="1" t="s">
        <v>249</v>
      </c>
      <c r="X11219" s="1" t="s">
        <v>35</v>
      </c>
      <c r="Y11219" s="1" t="s">
        <v>36</v>
      </c>
      <c r="Z11219" s="1" t="s">
        <v>45</v>
      </c>
    </row>
    <row r="11220" spans="1:26" ht="280.5" x14ac:dyDescent="0.2">
      <c r="A11220" s="1" t="s">
        <v>330</v>
      </c>
      <c r="B11220" s="2">
        <v>0.42708333333212067</v>
      </c>
      <c r="C11220" s="1" t="s">
        <v>330</v>
      </c>
      <c r="D11220" s="2">
        <v>0.5</v>
      </c>
      <c r="E11220" s="3">
        <v>5000</v>
      </c>
      <c r="F11220">
        <v>935434</v>
      </c>
      <c r="G11220" s="1" t="s">
        <v>4624</v>
      </c>
      <c r="H11220" s="1" t="s">
        <v>4625</v>
      </c>
      <c r="I11220">
        <v>40</v>
      </c>
      <c r="J11220" s="1" t="s">
        <v>41</v>
      </c>
      <c r="L11220" s="1">
        <v>1.75</v>
      </c>
      <c r="N11220" s="1" t="s">
        <v>522</v>
      </c>
      <c r="O11220" s="1" t="s">
        <v>523</v>
      </c>
      <c r="P11220" s="1" t="s">
        <v>524</v>
      </c>
      <c r="R11220">
        <v>970</v>
      </c>
      <c r="S11220" s="1" t="s">
        <v>3630</v>
      </c>
      <c r="U11220" s="1" t="s">
        <v>3127</v>
      </c>
      <c r="V11220" s="1" t="s">
        <v>249</v>
      </c>
      <c r="X11220" s="1" t="s">
        <v>35</v>
      </c>
      <c r="Y11220" s="1" t="s">
        <v>36</v>
      </c>
      <c r="Z11220" s="1" t="s">
        <v>45</v>
      </c>
    </row>
    <row r="11221" spans="1:26" ht="280.5" x14ac:dyDescent="0.2">
      <c r="A11221" s="1" t="s">
        <v>330</v>
      </c>
      <c r="B11221" s="2">
        <v>0.42708333333212067</v>
      </c>
      <c r="C11221" s="1" t="s">
        <v>330</v>
      </c>
      <c r="D11221" s="2">
        <v>0.5</v>
      </c>
      <c r="E11221" s="3">
        <v>5000</v>
      </c>
      <c r="F11221">
        <v>935434</v>
      </c>
      <c r="G11221" s="1" t="s">
        <v>4436</v>
      </c>
      <c r="H11221">
        <v>33101</v>
      </c>
      <c r="I11221">
        <v>66</v>
      </c>
      <c r="J11221" s="1" t="s">
        <v>151</v>
      </c>
      <c r="L11221" s="1">
        <v>1.75</v>
      </c>
      <c r="N11221" s="1" t="s">
        <v>522</v>
      </c>
      <c r="O11221" s="1" t="s">
        <v>523</v>
      </c>
      <c r="P11221" s="1" t="s">
        <v>524</v>
      </c>
      <c r="R11221">
        <v>1150</v>
      </c>
      <c r="S11221" s="1" t="s">
        <v>3630</v>
      </c>
      <c r="U11221" s="1" t="s">
        <v>2028</v>
      </c>
      <c r="V11221" s="1" t="s">
        <v>4435</v>
      </c>
      <c r="X11221" s="1" t="s">
        <v>35</v>
      </c>
      <c r="Y11221" s="1" t="s">
        <v>36</v>
      </c>
      <c r="Z11221" s="1" t="s">
        <v>45</v>
      </c>
    </row>
    <row r="11222" spans="1:26" ht="280.5" x14ac:dyDescent="0.2">
      <c r="A11222" s="1" t="s">
        <v>330</v>
      </c>
      <c r="B11222" s="2">
        <v>0.42708333333212067</v>
      </c>
      <c r="C11222" s="1" t="s">
        <v>330</v>
      </c>
      <c r="D11222" s="2">
        <v>0.5</v>
      </c>
      <c r="E11222" s="3">
        <v>5000</v>
      </c>
      <c r="F11222">
        <v>935434</v>
      </c>
      <c r="G11222" s="1" t="s">
        <v>4442</v>
      </c>
      <c r="H11222">
        <v>33903</v>
      </c>
      <c r="I11222">
        <v>32</v>
      </c>
      <c r="J11222" s="1" t="s">
        <v>41</v>
      </c>
      <c r="L11222" s="1">
        <v>1.75</v>
      </c>
      <c r="N11222" s="1" t="s">
        <v>522</v>
      </c>
      <c r="O11222" s="1" t="s">
        <v>523</v>
      </c>
      <c r="P11222" s="1" t="s">
        <v>524</v>
      </c>
      <c r="R11222">
        <v>970</v>
      </c>
      <c r="S11222" s="1" t="s">
        <v>3630</v>
      </c>
      <c r="U11222" s="1" t="s">
        <v>3127</v>
      </c>
      <c r="V11222" s="1" t="s">
        <v>4435</v>
      </c>
      <c r="X11222" s="1" t="s">
        <v>35</v>
      </c>
      <c r="Y11222" s="1" t="s">
        <v>36</v>
      </c>
      <c r="Z11222" s="1" t="s">
        <v>45</v>
      </c>
    </row>
    <row r="11223" spans="1:26" ht="280.5" x14ac:dyDescent="0.2">
      <c r="A11223" s="1" t="s">
        <v>330</v>
      </c>
      <c r="B11223" s="2">
        <v>0.42708333333212067</v>
      </c>
      <c r="C11223" s="1" t="s">
        <v>330</v>
      </c>
      <c r="D11223" s="2">
        <v>0.5</v>
      </c>
      <c r="E11223" s="3">
        <v>5000</v>
      </c>
      <c r="F11223">
        <v>935434</v>
      </c>
      <c r="G11223" s="1" t="s">
        <v>3500</v>
      </c>
      <c r="H11223" s="1" t="s">
        <v>3500</v>
      </c>
      <c r="I11223">
        <v>40</v>
      </c>
      <c r="J11223" s="1" t="s">
        <v>41</v>
      </c>
      <c r="L11223" s="1">
        <v>1.75</v>
      </c>
      <c r="N11223" s="1" t="s">
        <v>522</v>
      </c>
      <c r="O11223" s="1" t="s">
        <v>523</v>
      </c>
      <c r="P11223" s="1" t="s">
        <v>524</v>
      </c>
      <c r="R11223">
        <v>970</v>
      </c>
      <c r="S11223" s="1" t="s">
        <v>3630</v>
      </c>
      <c r="U11223" s="1" t="s">
        <v>3127</v>
      </c>
      <c r="V11223" s="1" t="s">
        <v>155</v>
      </c>
      <c r="X11223" s="1" t="s">
        <v>35</v>
      </c>
      <c r="Y11223" s="1" t="s">
        <v>36</v>
      </c>
      <c r="Z11223" s="1" t="s">
        <v>45</v>
      </c>
    </row>
    <row r="11224" spans="1:26" ht="51" x14ac:dyDescent="0.2">
      <c r="A11224" s="1" t="s">
        <v>258</v>
      </c>
      <c r="B11224" s="2">
        <v>0.38541666666787933</v>
      </c>
      <c r="C11224" s="1" t="s">
        <v>258</v>
      </c>
      <c r="D11224" s="2">
        <v>0.5</v>
      </c>
      <c r="E11224" s="3">
        <v>2050</v>
      </c>
      <c r="F11224">
        <v>1031872</v>
      </c>
      <c r="G11224" s="1" t="s">
        <v>8056</v>
      </c>
      <c r="H11224" s="1" t="s">
        <v>8056</v>
      </c>
      <c r="I11224">
        <v>12</v>
      </c>
      <c r="J11224" s="1" t="s">
        <v>103</v>
      </c>
      <c r="L11224" s="1">
        <v>2.75</v>
      </c>
      <c r="N11224" s="1" t="s">
        <v>2011</v>
      </c>
      <c r="O11224" s="1" t="s">
        <v>2012</v>
      </c>
      <c r="P11224" s="1" t="s">
        <v>2013</v>
      </c>
      <c r="Q11224" s="1" t="s">
        <v>2032</v>
      </c>
      <c r="R11224">
        <v>413</v>
      </c>
      <c r="U11224" s="1" t="s">
        <v>3638</v>
      </c>
      <c r="V11224" s="1" t="s">
        <v>195</v>
      </c>
      <c r="X11224" s="1" t="s">
        <v>35</v>
      </c>
      <c r="Y11224" s="1" t="s">
        <v>36</v>
      </c>
      <c r="Z11224" s="1" t="s">
        <v>57</v>
      </c>
    </row>
    <row r="11225" spans="1:26" ht="51" x14ac:dyDescent="0.2">
      <c r="A11225" s="1" t="s">
        <v>258</v>
      </c>
      <c r="B11225" s="2">
        <v>0.38541666666787933</v>
      </c>
      <c r="C11225" s="1" t="s">
        <v>258</v>
      </c>
      <c r="D11225" s="2">
        <v>0.5</v>
      </c>
      <c r="E11225" s="3">
        <v>2050</v>
      </c>
      <c r="F11225">
        <v>1031872</v>
      </c>
      <c r="G11225" s="1" t="s">
        <v>3750</v>
      </c>
      <c r="H11225" s="1" t="s">
        <v>3750</v>
      </c>
      <c r="I11225">
        <v>12</v>
      </c>
      <c r="J11225" s="1" t="s">
        <v>103</v>
      </c>
      <c r="L11225" s="1">
        <v>2.75</v>
      </c>
      <c r="N11225" s="1" t="s">
        <v>2011</v>
      </c>
      <c r="O11225" s="1" t="s">
        <v>2012</v>
      </c>
      <c r="P11225" s="1" t="s">
        <v>2013</v>
      </c>
      <c r="Q11225" s="1" t="s">
        <v>2032</v>
      </c>
      <c r="R11225">
        <v>413</v>
      </c>
      <c r="U11225" s="1" t="s">
        <v>3638</v>
      </c>
      <c r="V11225" s="1" t="s">
        <v>195</v>
      </c>
      <c r="X11225" s="1" t="s">
        <v>35</v>
      </c>
      <c r="Y11225" s="1" t="s">
        <v>36</v>
      </c>
      <c r="Z11225" s="1" t="s">
        <v>57</v>
      </c>
    </row>
    <row r="11226" spans="1:26" ht="51" x14ac:dyDescent="0.2">
      <c r="A11226" s="1" t="s">
        <v>258</v>
      </c>
      <c r="B11226" s="2">
        <v>0.38541666666787933</v>
      </c>
      <c r="C11226" s="1" t="s">
        <v>258</v>
      </c>
      <c r="D11226" s="2">
        <v>0.5</v>
      </c>
      <c r="E11226" s="3">
        <v>2050</v>
      </c>
      <c r="F11226">
        <v>1031872</v>
      </c>
      <c r="G11226" s="1" t="s">
        <v>3614</v>
      </c>
      <c r="H11226" s="1" t="s">
        <v>3614</v>
      </c>
      <c r="I11226">
        <v>12</v>
      </c>
      <c r="J11226" s="1" t="s">
        <v>103</v>
      </c>
      <c r="L11226" s="1">
        <v>2.75</v>
      </c>
      <c r="N11226" s="1" t="s">
        <v>2011</v>
      </c>
      <c r="O11226" s="1" t="s">
        <v>2012</v>
      </c>
      <c r="P11226" s="1" t="s">
        <v>2013</v>
      </c>
      <c r="Q11226" s="1" t="s">
        <v>2032</v>
      </c>
      <c r="R11226">
        <v>413</v>
      </c>
      <c r="U11226" s="1" t="s">
        <v>3638</v>
      </c>
      <c r="V11226" s="1" t="s">
        <v>195</v>
      </c>
      <c r="X11226" s="1" t="s">
        <v>35</v>
      </c>
      <c r="Y11226" s="1" t="s">
        <v>36</v>
      </c>
      <c r="Z11226" s="1" t="s">
        <v>57</v>
      </c>
    </row>
    <row r="11227" spans="1:26" ht="51" x14ac:dyDescent="0.2">
      <c r="A11227" s="1" t="s">
        <v>258</v>
      </c>
      <c r="B11227" s="2">
        <v>0.38541666666787933</v>
      </c>
      <c r="C11227" s="1" t="s">
        <v>258</v>
      </c>
      <c r="D11227" s="2">
        <v>0.5</v>
      </c>
      <c r="E11227" s="3">
        <v>2050</v>
      </c>
      <c r="F11227">
        <v>1031872</v>
      </c>
      <c r="G11227" s="1" t="s">
        <v>1298</v>
      </c>
      <c r="H11227" s="1" t="s">
        <v>1298</v>
      </c>
      <c r="I11227">
        <v>12</v>
      </c>
      <c r="J11227" s="1" t="s">
        <v>103</v>
      </c>
      <c r="L11227" s="1">
        <v>2.75</v>
      </c>
      <c r="N11227" s="1" t="s">
        <v>2011</v>
      </c>
      <c r="O11227" s="1" t="s">
        <v>2012</v>
      </c>
      <c r="P11227" s="1" t="s">
        <v>2013</v>
      </c>
      <c r="Q11227" s="1" t="s">
        <v>2032</v>
      </c>
      <c r="R11227">
        <v>413</v>
      </c>
      <c r="U11227" s="1" t="s">
        <v>3638</v>
      </c>
      <c r="V11227" s="1" t="s">
        <v>195</v>
      </c>
      <c r="X11227" s="1" t="s">
        <v>35</v>
      </c>
      <c r="Y11227" s="1" t="s">
        <v>36</v>
      </c>
      <c r="Z11227" s="1" t="s">
        <v>57</v>
      </c>
    </row>
    <row r="11228" spans="1:26" ht="51" x14ac:dyDescent="0.2">
      <c r="A11228" s="1" t="s">
        <v>258</v>
      </c>
      <c r="B11228" s="2">
        <v>0.38541666666787933</v>
      </c>
      <c r="C11228" s="1" t="s">
        <v>258</v>
      </c>
      <c r="D11228" s="2">
        <v>0.5</v>
      </c>
      <c r="E11228" s="3">
        <v>2050</v>
      </c>
      <c r="F11228">
        <v>1031872</v>
      </c>
      <c r="G11228" s="1" t="s">
        <v>5953</v>
      </c>
      <c r="H11228" s="1" t="s">
        <v>5953</v>
      </c>
      <c r="I11228">
        <v>12</v>
      </c>
      <c r="J11228" s="1" t="s">
        <v>103</v>
      </c>
      <c r="L11228" s="1">
        <v>2.75</v>
      </c>
      <c r="N11228" s="1" t="s">
        <v>2011</v>
      </c>
      <c r="O11228" s="1" t="s">
        <v>2012</v>
      </c>
      <c r="P11228" s="1" t="s">
        <v>2013</v>
      </c>
      <c r="Q11228" s="1" t="s">
        <v>2032</v>
      </c>
      <c r="R11228">
        <v>413</v>
      </c>
      <c r="U11228" s="1" t="s">
        <v>3638</v>
      </c>
      <c r="V11228" s="1" t="s">
        <v>195</v>
      </c>
      <c r="X11228" s="1" t="s">
        <v>35</v>
      </c>
      <c r="Y11228" s="1" t="s">
        <v>36</v>
      </c>
      <c r="Z11228" s="1" t="s">
        <v>57</v>
      </c>
    </row>
    <row r="11229" spans="1:26" ht="51" x14ac:dyDescent="0.2">
      <c r="A11229" s="1" t="s">
        <v>258</v>
      </c>
      <c r="B11229" s="2">
        <v>0.38541666666787933</v>
      </c>
      <c r="C11229" s="1" t="s">
        <v>258</v>
      </c>
      <c r="D11229" s="2">
        <v>0.5</v>
      </c>
      <c r="E11229" s="3">
        <v>2050</v>
      </c>
      <c r="F11229">
        <v>1031872</v>
      </c>
      <c r="G11229" s="1" t="s">
        <v>3690</v>
      </c>
      <c r="H11229" s="1" t="s">
        <v>3690</v>
      </c>
      <c r="I11229">
        <v>12</v>
      </c>
      <c r="J11229" s="1" t="s">
        <v>103</v>
      </c>
      <c r="L11229" s="1">
        <v>2.75</v>
      </c>
      <c r="N11229" s="1" t="s">
        <v>2011</v>
      </c>
      <c r="O11229" s="1" t="s">
        <v>2012</v>
      </c>
      <c r="P11229" s="1" t="s">
        <v>2013</v>
      </c>
      <c r="Q11229" s="1" t="s">
        <v>2032</v>
      </c>
      <c r="R11229">
        <v>413</v>
      </c>
      <c r="U11229" s="1" t="s">
        <v>3638</v>
      </c>
      <c r="V11229" s="1" t="s">
        <v>195</v>
      </c>
      <c r="X11229" s="1" t="s">
        <v>35</v>
      </c>
      <c r="Y11229" s="1" t="s">
        <v>36</v>
      </c>
      <c r="Z11229" s="1" t="s">
        <v>57</v>
      </c>
    </row>
    <row r="11230" spans="1:26" ht="63.75" x14ac:dyDescent="0.2">
      <c r="A11230" s="1" t="s">
        <v>258</v>
      </c>
      <c r="B11230" s="2">
        <v>0.54166666666787933</v>
      </c>
      <c r="C11230" s="1" t="s">
        <v>258</v>
      </c>
      <c r="D11230" s="2">
        <v>0.70833333333212067</v>
      </c>
      <c r="E11230" s="3">
        <v>2200</v>
      </c>
      <c r="F11230">
        <v>1067811</v>
      </c>
      <c r="G11230" s="1" t="s">
        <v>8056</v>
      </c>
      <c r="H11230" s="1" t="s">
        <v>8056</v>
      </c>
      <c r="I11230">
        <v>12</v>
      </c>
      <c r="J11230" s="1" t="s">
        <v>103</v>
      </c>
      <c r="L11230" s="1">
        <v>4</v>
      </c>
      <c r="N11230" s="1" t="s">
        <v>3561</v>
      </c>
      <c r="O11230" s="1" t="s">
        <v>3562</v>
      </c>
      <c r="P11230" s="1" t="s">
        <v>3563</v>
      </c>
      <c r="R11230">
        <v>524</v>
      </c>
      <c r="S11230" s="1" t="s">
        <v>3564</v>
      </c>
      <c r="U11230" s="1" t="s">
        <v>1193</v>
      </c>
      <c r="V11230" s="1" t="s">
        <v>195</v>
      </c>
      <c r="X11230" s="1" t="s">
        <v>35</v>
      </c>
      <c r="Y11230" s="1" t="s">
        <v>36</v>
      </c>
      <c r="Z11230" s="1" t="s">
        <v>57</v>
      </c>
    </row>
    <row r="11231" spans="1:26" ht="63.75" x14ac:dyDescent="0.2">
      <c r="A11231" s="1" t="s">
        <v>258</v>
      </c>
      <c r="B11231" s="2">
        <v>0.54166666666787933</v>
      </c>
      <c r="C11231" s="1" t="s">
        <v>258</v>
      </c>
      <c r="D11231" s="2">
        <v>0.70833333333212067</v>
      </c>
      <c r="E11231" s="3">
        <v>2200</v>
      </c>
      <c r="F11231">
        <v>1067811</v>
      </c>
      <c r="G11231" s="1" t="s">
        <v>3750</v>
      </c>
      <c r="H11231" s="1" t="s">
        <v>3750</v>
      </c>
      <c r="I11231">
        <v>12</v>
      </c>
      <c r="J11231" s="1" t="s">
        <v>103</v>
      </c>
      <c r="L11231" s="1">
        <v>4</v>
      </c>
      <c r="N11231" s="1" t="s">
        <v>3561</v>
      </c>
      <c r="O11231" s="1" t="s">
        <v>3562</v>
      </c>
      <c r="P11231" s="1" t="s">
        <v>3563</v>
      </c>
      <c r="R11231">
        <v>524</v>
      </c>
      <c r="S11231" s="1" t="s">
        <v>3564</v>
      </c>
      <c r="U11231" s="1" t="s">
        <v>1193</v>
      </c>
      <c r="V11231" s="1" t="s">
        <v>195</v>
      </c>
      <c r="X11231" s="1" t="s">
        <v>35</v>
      </c>
      <c r="Y11231" s="1" t="s">
        <v>36</v>
      </c>
      <c r="Z11231" s="1" t="s">
        <v>57</v>
      </c>
    </row>
    <row r="11232" spans="1:26" ht="63.75" x14ac:dyDescent="0.2">
      <c r="A11232" s="1" t="s">
        <v>258</v>
      </c>
      <c r="B11232" s="2">
        <v>0.54166666666787933</v>
      </c>
      <c r="C11232" s="1" t="s">
        <v>258</v>
      </c>
      <c r="D11232" s="2">
        <v>0.70833333333212067</v>
      </c>
      <c r="E11232" s="3">
        <v>2200</v>
      </c>
      <c r="F11232">
        <v>1067811</v>
      </c>
      <c r="G11232" s="1" t="s">
        <v>3614</v>
      </c>
      <c r="H11232" s="1" t="s">
        <v>3614</v>
      </c>
      <c r="I11232">
        <v>12</v>
      </c>
      <c r="J11232" s="1" t="s">
        <v>103</v>
      </c>
      <c r="L11232" s="1">
        <v>4</v>
      </c>
      <c r="N11232" s="1" t="s">
        <v>3561</v>
      </c>
      <c r="O11232" s="1" t="s">
        <v>3562</v>
      </c>
      <c r="P11232" s="1" t="s">
        <v>3563</v>
      </c>
      <c r="R11232">
        <v>524</v>
      </c>
      <c r="S11232" s="1" t="s">
        <v>3564</v>
      </c>
      <c r="U11232" s="1" t="s">
        <v>1193</v>
      </c>
      <c r="V11232" s="1" t="s">
        <v>195</v>
      </c>
      <c r="X11232" s="1" t="s">
        <v>35</v>
      </c>
      <c r="Y11232" s="1" t="s">
        <v>36</v>
      </c>
      <c r="Z11232" s="1" t="s">
        <v>57</v>
      </c>
    </row>
    <row r="11233" spans="1:26" ht="63.75" x14ac:dyDescent="0.2">
      <c r="A11233" s="1" t="s">
        <v>258</v>
      </c>
      <c r="B11233" s="2">
        <v>0.54166666666787933</v>
      </c>
      <c r="C11233" s="1" t="s">
        <v>258</v>
      </c>
      <c r="D11233" s="2">
        <v>0.70833333333212067</v>
      </c>
      <c r="E11233" s="3">
        <v>2200</v>
      </c>
      <c r="F11233">
        <v>1067811</v>
      </c>
      <c r="G11233" s="1" t="s">
        <v>1298</v>
      </c>
      <c r="H11233" s="1" t="s">
        <v>1298</v>
      </c>
      <c r="I11233">
        <v>12</v>
      </c>
      <c r="J11233" s="1" t="s">
        <v>103</v>
      </c>
      <c r="L11233" s="1">
        <v>4</v>
      </c>
      <c r="N11233" s="1" t="s">
        <v>3561</v>
      </c>
      <c r="O11233" s="1" t="s">
        <v>3562</v>
      </c>
      <c r="P11233" s="1" t="s">
        <v>3563</v>
      </c>
      <c r="R11233">
        <v>524</v>
      </c>
      <c r="S11233" s="1" t="s">
        <v>3564</v>
      </c>
      <c r="U11233" s="1" t="s">
        <v>1193</v>
      </c>
      <c r="V11233" s="1" t="s">
        <v>195</v>
      </c>
      <c r="X11233" s="1" t="s">
        <v>35</v>
      </c>
      <c r="Y11233" s="1" t="s">
        <v>36</v>
      </c>
      <c r="Z11233" s="1" t="s">
        <v>57</v>
      </c>
    </row>
    <row r="11234" spans="1:26" ht="63.75" x14ac:dyDescent="0.2">
      <c r="A11234" s="1" t="s">
        <v>258</v>
      </c>
      <c r="B11234" s="2">
        <v>0.54166666666787933</v>
      </c>
      <c r="C11234" s="1" t="s">
        <v>258</v>
      </c>
      <c r="D11234" s="2">
        <v>0.70833333333212067</v>
      </c>
      <c r="E11234" s="3">
        <v>2200</v>
      </c>
      <c r="F11234">
        <v>1067811</v>
      </c>
      <c r="G11234" s="1" t="s">
        <v>5953</v>
      </c>
      <c r="H11234" s="1" t="s">
        <v>5953</v>
      </c>
      <c r="I11234">
        <v>12</v>
      </c>
      <c r="J11234" s="1" t="s">
        <v>103</v>
      </c>
      <c r="L11234" s="1">
        <v>4</v>
      </c>
      <c r="N11234" s="1" t="s">
        <v>3561</v>
      </c>
      <c r="O11234" s="1" t="s">
        <v>3562</v>
      </c>
      <c r="P11234" s="1" t="s">
        <v>3563</v>
      </c>
      <c r="R11234">
        <v>524</v>
      </c>
      <c r="S11234" s="1" t="s">
        <v>3564</v>
      </c>
      <c r="U11234" s="1" t="s">
        <v>1193</v>
      </c>
      <c r="V11234" s="1" t="s">
        <v>195</v>
      </c>
      <c r="X11234" s="1" t="s">
        <v>35</v>
      </c>
      <c r="Y11234" s="1" t="s">
        <v>36</v>
      </c>
      <c r="Z11234" s="1" t="s">
        <v>57</v>
      </c>
    </row>
    <row r="11235" spans="1:26" ht="63.75" x14ac:dyDescent="0.2">
      <c r="A11235" s="1" t="s">
        <v>60</v>
      </c>
      <c r="B11235" s="2">
        <v>0.375</v>
      </c>
      <c r="C11235" s="1" t="s">
        <v>60</v>
      </c>
      <c r="D11235" s="2">
        <v>0.66666666666787933</v>
      </c>
      <c r="E11235" s="3">
        <v>2200</v>
      </c>
      <c r="F11235">
        <v>1052025</v>
      </c>
      <c r="G11235" s="1" t="s">
        <v>8056</v>
      </c>
      <c r="H11235" s="1" t="s">
        <v>8056</v>
      </c>
      <c r="I11235">
        <v>12</v>
      </c>
      <c r="J11235" s="1" t="s">
        <v>103</v>
      </c>
      <c r="L11235" s="1">
        <v>7</v>
      </c>
      <c r="N11235" s="1" t="s">
        <v>3561</v>
      </c>
      <c r="O11235" s="1" t="s">
        <v>3562</v>
      </c>
      <c r="P11235" s="1" t="s">
        <v>3563</v>
      </c>
      <c r="Q11235" s="1" t="s">
        <v>3574</v>
      </c>
      <c r="R11235">
        <v>977</v>
      </c>
      <c r="S11235" s="1" t="s">
        <v>3575</v>
      </c>
      <c r="U11235" s="1" t="s">
        <v>3576</v>
      </c>
      <c r="V11235" s="1" t="s">
        <v>195</v>
      </c>
      <c r="X11235" s="1" t="s">
        <v>35</v>
      </c>
      <c r="Y11235" s="1" t="s">
        <v>36</v>
      </c>
      <c r="Z11235" s="1" t="s">
        <v>57</v>
      </c>
    </row>
    <row r="11236" spans="1:26" ht="63.75" x14ac:dyDescent="0.2">
      <c r="A11236" s="1" t="s">
        <v>60</v>
      </c>
      <c r="B11236" s="2">
        <v>0.375</v>
      </c>
      <c r="C11236" s="1" t="s">
        <v>60</v>
      </c>
      <c r="D11236" s="2">
        <v>0.66666666666787933</v>
      </c>
      <c r="E11236" s="3">
        <v>2200</v>
      </c>
      <c r="F11236">
        <v>1052025</v>
      </c>
      <c r="G11236" s="1" t="s">
        <v>3750</v>
      </c>
      <c r="H11236" s="1" t="s">
        <v>3750</v>
      </c>
      <c r="I11236">
        <v>12</v>
      </c>
      <c r="J11236" s="1" t="s">
        <v>103</v>
      </c>
      <c r="L11236" s="1">
        <v>7</v>
      </c>
      <c r="N11236" s="1" t="s">
        <v>3561</v>
      </c>
      <c r="O11236" s="1" t="s">
        <v>3562</v>
      </c>
      <c r="P11236" s="1" t="s">
        <v>3563</v>
      </c>
      <c r="Q11236" s="1" t="s">
        <v>3574</v>
      </c>
      <c r="R11236">
        <v>977</v>
      </c>
      <c r="S11236" s="1" t="s">
        <v>3575</v>
      </c>
      <c r="U11236" s="1" t="s">
        <v>3576</v>
      </c>
      <c r="V11236" s="1" t="s">
        <v>195</v>
      </c>
      <c r="X11236" s="1" t="s">
        <v>35</v>
      </c>
      <c r="Y11236" s="1" t="s">
        <v>36</v>
      </c>
      <c r="Z11236" s="1" t="s">
        <v>57</v>
      </c>
    </row>
    <row r="11237" spans="1:26" ht="63.75" x14ac:dyDescent="0.2">
      <c r="A11237" s="1" t="s">
        <v>60</v>
      </c>
      <c r="B11237" s="2">
        <v>0.375</v>
      </c>
      <c r="C11237" s="1" t="s">
        <v>60</v>
      </c>
      <c r="D11237" s="2">
        <v>0.66666666666787933</v>
      </c>
      <c r="E11237" s="3">
        <v>2200</v>
      </c>
      <c r="F11237">
        <v>1052025</v>
      </c>
      <c r="G11237" s="1" t="s">
        <v>3614</v>
      </c>
      <c r="H11237" s="1" t="s">
        <v>3614</v>
      </c>
      <c r="I11237">
        <v>12</v>
      </c>
      <c r="J11237" s="1" t="s">
        <v>103</v>
      </c>
      <c r="L11237" s="1">
        <v>7</v>
      </c>
      <c r="N11237" s="1" t="s">
        <v>3561</v>
      </c>
      <c r="O11237" s="1" t="s">
        <v>3562</v>
      </c>
      <c r="P11237" s="1" t="s">
        <v>3563</v>
      </c>
      <c r="Q11237" s="1" t="s">
        <v>3574</v>
      </c>
      <c r="R11237">
        <v>977</v>
      </c>
      <c r="S11237" s="1" t="s">
        <v>3575</v>
      </c>
      <c r="U11237" s="1" t="s">
        <v>3576</v>
      </c>
      <c r="V11237" s="1" t="s">
        <v>195</v>
      </c>
      <c r="X11237" s="1" t="s">
        <v>35</v>
      </c>
      <c r="Y11237" s="1" t="s">
        <v>36</v>
      </c>
      <c r="Z11237" s="1" t="s">
        <v>57</v>
      </c>
    </row>
    <row r="11238" spans="1:26" ht="63.75" x14ac:dyDescent="0.2">
      <c r="A11238" s="1" t="s">
        <v>60</v>
      </c>
      <c r="B11238" s="2">
        <v>0.375</v>
      </c>
      <c r="C11238" s="1" t="s">
        <v>60</v>
      </c>
      <c r="D11238" s="2">
        <v>0.66666666666787933</v>
      </c>
      <c r="E11238" s="3">
        <v>2200</v>
      </c>
      <c r="F11238">
        <v>1052025</v>
      </c>
      <c r="G11238" s="1" t="s">
        <v>1298</v>
      </c>
      <c r="H11238" s="1" t="s">
        <v>1298</v>
      </c>
      <c r="I11238">
        <v>12</v>
      </c>
      <c r="J11238" s="1" t="s">
        <v>103</v>
      </c>
      <c r="L11238" s="1">
        <v>7</v>
      </c>
      <c r="N11238" s="1" t="s">
        <v>3561</v>
      </c>
      <c r="O11238" s="1" t="s">
        <v>3562</v>
      </c>
      <c r="P11238" s="1" t="s">
        <v>3563</v>
      </c>
      <c r="Q11238" s="1" t="s">
        <v>3574</v>
      </c>
      <c r="R11238">
        <v>977</v>
      </c>
      <c r="S11238" s="1" t="s">
        <v>3575</v>
      </c>
      <c r="U11238" s="1" t="s">
        <v>3576</v>
      </c>
      <c r="V11238" s="1" t="s">
        <v>195</v>
      </c>
      <c r="X11238" s="1" t="s">
        <v>35</v>
      </c>
      <c r="Y11238" s="1" t="s">
        <v>36</v>
      </c>
      <c r="Z11238" s="1" t="s">
        <v>57</v>
      </c>
    </row>
    <row r="11239" spans="1:26" ht="63.75" x14ac:dyDescent="0.2">
      <c r="A11239" s="1" t="s">
        <v>60</v>
      </c>
      <c r="B11239" s="2">
        <v>0.375</v>
      </c>
      <c r="C11239" s="1" t="s">
        <v>60</v>
      </c>
      <c r="D11239" s="2">
        <v>0.66666666666787933</v>
      </c>
      <c r="E11239" s="3">
        <v>2200</v>
      </c>
      <c r="F11239">
        <v>1052025</v>
      </c>
      <c r="G11239" s="1" t="s">
        <v>5953</v>
      </c>
      <c r="H11239" s="1" t="s">
        <v>5953</v>
      </c>
      <c r="I11239">
        <v>12</v>
      </c>
      <c r="J11239" s="1" t="s">
        <v>103</v>
      </c>
      <c r="L11239" s="1">
        <v>7</v>
      </c>
      <c r="N11239" s="1" t="s">
        <v>3561</v>
      </c>
      <c r="O11239" s="1" t="s">
        <v>3562</v>
      </c>
      <c r="P11239" s="1" t="s">
        <v>3563</v>
      </c>
      <c r="Q11239" s="1" t="s">
        <v>3574</v>
      </c>
      <c r="R11239">
        <v>977</v>
      </c>
      <c r="S11239" s="1" t="s">
        <v>3575</v>
      </c>
      <c r="U11239" s="1" t="s">
        <v>3576</v>
      </c>
      <c r="V11239" s="1" t="s">
        <v>195</v>
      </c>
      <c r="X11239" s="1" t="s">
        <v>35</v>
      </c>
      <c r="Y11239" s="1" t="s">
        <v>36</v>
      </c>
      <c r="Z11239" s="1" t="s">
        <v>57</v>
      </c>
    </row>
    <row r="11240" spans="1:26" ht="280.5" x14ac:dyDescent="0.2">
      <c r="A11240" s="1" t="s">
        <v>60</v>
      </c>
      <c r="B11240" s="2">
        <v>0.42708333333212067</v>
      </c>
      <c r="C11240" s="1" t="s">
        <v>60</v>
      </c>
      <c r="D11240" s="2">
        <v>0.5</v>
      </c>
      <c r="E11240" s="3">
        <v>5000</v>
      </c>
      <c r="F11240">
        <v>935441</v>
      </c>
      <c r="G11240" s="1" t="s">
        <v>357</v>
      </c>
      <c r="H11240" s="1" t="s">
        <v>357</v>
      </c>
      <c r="I11240">
        <v>40</v>
      </c>
      <c r="J11240" s="1" t="s">
        <v>41</v>
      </c>
      <c r="L11240" s="1">
        <v>1.75</v>
      </c>
      <c r="N11240" s="1" t="s">
        <v>522</v>
      </c>
      <c r="O11240" s="1" t="s">
        <v>523</v>
      </c>
      <c r="P11240" s="1" t="s">
        <v>524</v>
      </c>
      <c r="R11240">
        <v>970</v>
      </c>
      <c r="S11240" s="1" t="s">
        <v>3648</v>
      </c>
      <c r="U11240" s="1" t="s">
        <v>908</v>
      </c>
      <c r="V11240" s="1" t="s">
        <v>155</v>
      </c>
      <c r="X11240" s="1" t="s">
        <v>35</v>
      </c>
      <c r="Y11240" s="1" t="s">
        <v>36</v>
      </c>
      <c r="Z11240" s="1" t="s">
        <v>45</v>
      </c>
    </row>
    <row r="11241" spans="1:26" ht="280.5" x14ac:dyDescent="0.2">
      <c r="A11241" s="1" t="s">
        <v>60</v>
      </c>
      <c r="B11241" s="2">
        <v>0.42708333333212067</v>
      </c>
      <c r="C11241" s="1" t="s">
        <v>60</v>
      </c>
      <c r="D11241" s="2">
        <v>0.5</v>
      </c>
      <c r="E11241" s="3">
        <v>5000</v>
      </c>
      <c r="F11241">
        <v>935441</v>
      </c>
      <c r="G11241" s="1" t="s">
        <v>3488</v>
      </c>
      <c r="H11241" s="1" t="s">
        <v>3488</v>
      </c>
      <c r="I11241">
        <v>40</v>
      </c>
      <c r="J11241" s="1" t="s">
        <v>41</v>
      </c>
      <c r="L11241" s="1">
        <v>1.75</v>
      </c>
      <c r="N11241" s="1" t="s">
        <v>522</v>
      </c>
      <c r="O11241" s="1" t="s">
        <v>523</v>
      </c>
      <c r="P11241" s="1" t="s">
        <v>524</v>
      </c>
      <c r="R11241">
        <v>970</v>
      </c>
      <c r="S11241" s="1" t="s">
        <v>3648</v>
      </c>
      <c r="U11241" s="1" t="s">
        <v>908</v>
      </c>
      <c r="V11241" s="1" t="s">
        <v>155</v>
      </c>
      <c r="X11241" s="1" t="s">
        <v>35</v>
      </c>
      <c r="Y11241" s="1" t="s">
        <v>36</v>
      </c>
      <c r="Z11241" s="1" t="s">
        <v>45</v>
      </c>
    </row>
    <row r="11242" spans="1:26" ht="280.5" x14ac:dyDescent="0.2">
      <c r="A11242" s="1" t="s">
        <v>60</v>
      </c>
      <c r="B11242" s="2">
        <v>0.42708333333212067</v>
      </c>
      <c r="C11242" s="1" t="s">
        <v>60</v>
      </c>
      <c r="D11242" s="2">
        <v>0.5</v>
      </c>
      <c r="E11242" s="3">
        <v>5000</v>
      </c>
      <c r="F11242">
        <v>935441</v>
      </c>
      <c r="G11242" s="1" t="s">
        <v>3179</v>
      </c>
      <c r="H11242" s="1" t="s">
        <v>3179</v>
      </c>
      <c r="I11242">
        <v>40</v>
      </c>
      <c r="J11242" s="1" t="s">
        <v>41</v>
      </c>
      <c r="L11242" s="1">
        <v>1.75</v>
      </c>
      <c r="N11242" s="1" t="s">
        <v>522</v>
      </c>
      <c r="O11242" s="1" t="s">
        <v>523</v>
      </c>
      <c r="P11242" s="1" t="s">
        <v>524</v>
      </c>
      <c r="R11242">
        <v>970</v>
      </c>
      <c r="S11242" s="1" t="s">
        <v>3648</v>
      </c>
      <c r="U11242" s="1" t="s">
        <v>908</v>
      </c>
      <c r="V11242" s="1" t="s">
        <v>155</v>
      </c>
      <c r="X11242" s="1" t="s">
        <v>35</v>
      </c>
      <c r="Y11242" s="1" t="s">
        <v>36</v>
      </c>
      <c r="Z11242" s="1" t="s">
        <v>45</v>
      </c>
    </row>
    <row r="11243" spans="1:26" ht="280.5" x14ac:dyDescent="0.2">
      <c r="A11243" s="1" t="s">
        <v>60</v>
      </c>
      <c r="B11243" s="2">
        <v>0.42708333333212067</v>
      </c>
      <c r="C11243" s="1" t="s">
        <v>60</v>
      </c>
      <c r="D11243" s="2">
        <v>0.5</v>
      </c>
      <c r="E11243" s="3">
        <v>5000</v>
      </c>
      <c r="F11243">
        <v>935441</v>
      </c>
      <c r="G11243" s="1" t="s">
        <v>4602</v>
      </c>
      <c r="H11243" s="1" t="s">
        <v>4603</v>
      </c>
      <c r="I11243">
        <v>30</v>
      </c>
      <c r="J11243" s="1" t="s">
        <v>55</v>
      </c>
      <c r="L11243" s="1">
        <v>1.75</v>
      </c>
      <c r="N11243" s="1" t="s">
        <v>522</v>
      </c>
      <c r="O11243" s="1" t="s">
        <v>523</v>
      </c>
      <c r="P11243" s="1" t="s">
        <v>524</v>
      </c>
      <c r="R11243">
        <v>626</v>
      </c>
      <c r="S11243" s="1" t="s">
        <v>3648</v>
      </c>
      <c r="U11243" s="1" t="s">
        <v>902</v>
      </c>
      <c r="V11243" s="1" t="s">
        <v>249</v>
      </c>
      <c r="X11243" s="1" t="s">
        <v>35</v>
      </c>
      <c r="Y11243" s="1" t="s">
        <v>36</v>
      </c>
      <c r="Z11243" s="1" t="s">
        <v>45</v>
      </c>
    </row>
    <row r="11244" spans="1:26" ht="280.5" x14ac:dyDescent="0.2">
      <c r="A11244" s="1" t="s">
        <v>60</v>
      </c>
      <c r="B11244" s="2">
        <v>0.42708333333212067</v>
      </c>
      <c r="C11244" s="1" t="s">
        <v>60</v>
      </c>
      <c r="D11244" s="2">
        <v>0.5</v>
      </c>
      <c r="E11244" s="3">
        <v>5000</v>
      </c>
      <c r="F11244">
        <v>935441</v>
      </c>
      <c r="G11244" s="1" t="s">
        <v>4599</v>
      </c>
      <c r="H11244" s="1" t="s">
        <v>4600</v>
      </c>
      <c r="I11244">
        <v>30</v>
      </c>
      <c r="J11244" s="1" t="s">
        <v>55</v>
      </c>
      <c r="L11244" s="1">
        <v>1.75</v>
      </c>
      <c r="N11244" s="1" t="s">
        <v>522</v>
      </c>
      <c r="O11244" s="1" t="s">
        <v>523</v>
      </c>
      <c r="P11244" s="1" t="s">
        <v>524</v>
      </c>
      <c r="R11244">
        <v>626</v>
      </c>
      <c r="S11244" s="1" t="s">
        <v>3648</v>
      </c>
      <c r="U11244" s="1" t="s">
        <v>902</v>
      </c>
      <c r="V11244" s="1" t="s">
        <v>249</v>
      </c>
      <c r="X11244" s="1" t="s">
        <v>35</v>
      </c>
      <c r="Y11244" s="1" t="s">
        <v>36</v>
      </c>
      <c r="Z11244" s="1" t="s">
        <v>45</v>
      </c>
    </row>
    <row r="11245" spans="1:26" ht="280.5" x14ac:dyDescent="0.2">
      <c r="A11245" s="1" t="s">
        <v>60</v>
      </c>
      <c r="B11245" s="2">
        <v>0.42708333333212067</v>
      </c>
      <c r="C11245" s="1" t="s">
        <v>60</v>
      </c>
      <c r="D11245" s="2">
        <v>0.5</v>
      </c>
      <c r="E11245" s="3">
        <v>5000</v>
      </c>
      <c r="F11245">
        <v>935441</v>
      </c>
      <c r="G11245" s="1" t="s">
        <v>4436</v>
      </c>
      <c r="H11245">
        <v>33101</v>
      </c>
      <c r="I11245">
        <v>66</v>
      </c>
      <c r="J11245" s="1" t="s">
        <v>151</v>
      </c>
      <c r="L11245" s="1">
        <v>1.75</v>
      </c>
      <c r="N11245" s="1" t="s">
        <v>522</v>
      </c>
      <c r="O11245" s="1" t="s">
        <v>523</v>
      </c>
      <c r="P11245" s="1" t="s">
        <v>524</v>
      </c>
      <c r="R11245">
        <v>1150</v>
      </c>
      <c r="S11245" s="1" t="s">
        <v>3648</v>
      </c>
      <c r="U11245" s="1" t="s">
        <v>4695</v>
      </c>
      <c r="V11245" s="1" t="s">
        <v>4435</v>
      </c>
      <c r="X11245" s="1" t="s">
        <v>35</v>
      </c>
      <c r="Y11245" s="1" t="s">
        <v>36</v>
      </c>
      <c r="Z11245" s="1" t="s">
        <v>45</v>
      </c>
    </row>
    <row r="11246" spans="1:26" ht="280.5" x14ac:dyDescent="0.2">
      <c r="A11246" s="1" t="s">
        <v>60</v>
      </c>
      <c r="B11246" s="2">
        <v>0.42708333333212067</v>
      </c>
      <c r="C11246" s="1" t="s">
        <v>60</v>
      </c>
      <c r="D11246" s="2">
        <v>0.5</v>
      </c>
      <c r="E11246" s="3">
        <v>5000</v>
      </c>
      <c r="F11246">
        <v>935441</v>
      </c>
      <c r="G11246" s="1" t="s">
        <v>4442</v>
      </c>
      <c r="H11246">
        <v>33903</v>
      </c>
      <c r="I11246">
        <v>32</v>
      </c>
      <c r="J11246" s="1" t="s">
        <v>41</v>
      </c>
      <c r="L11246" s="1">
        <v>1.75</v>
      </c>
      <c r="N11246" s="1" t="s">
        <v>522</v>
      </c>
      <c r="O11246" s="1" t="s">
        <v>523</v>
      </c>
      <c r="P11246" s="1" t="s">
        <v>524</v>
      </c>
      <c r="R11246">
        <v>970</v>
      </c>
      <c r="S11246" s="1" t="s">
        <v>3648</v>
      </c>
      <c r="U11246" s="1" t="s">
        <v>908</v>
      </c>
      <c r="V11246" s="1" t="s">
        <v>4435</v>
      </c>
      <c r="X11246" s="1" t="s">
        <v>35</v>
      </c>
      <c r="Y11246" s="1" t="s">
        <v>36</v>
      </c>
      <c r="Z11246" s="1" t="s">
        <v>45</v>
      </c>
    </row>
    <row r="11247" spans="1:26" ht="280.5" x14ac:dyDescent="0.2">
      <c r="A11247" s="1" t="s">
        <v>60</v>
      </c>
      <c r="B11247" s="2">
        <v>0.42708333333212067</v>
      </c>
      <c r="C11247" s="1" t="s">
        <v>60</v>
      </c>
      <c r="D11247" s="2">
        <v>0.5</v>
      </c>
      <c r="E11247" s="3">
        <v>5000</v>
      </c>
      <c r="F11247">
        <v>935441</v>
      </c>
      <c r="G11247" s="1" t="s">
        <v>3500</v>
      </c>
      <c r="H11247" s="1" t="s">
        <v>3500</v>
      </c>
      <c r="I11247">
        <v>40</v>
      </c>
      <c r="J11247" s="1" t="s">
        <v>41</v>
      </c>
      <c r="L11247" s="1">
        <v>1.75</v>
      </c>
      <c r="N11247" s="1" t="s">
        <v>522</v>
      </c>
      <c r="O11247" s="1" t="s">
        <v>523</v>
      </c>
      <c r="P11247" s="1" t="s">
        <v>524</v>
      </c>
      <c r="R11247">
        <v>970</v>
      </c>
      <c r="S11247" s="1" t="s">
        <v>3648</v>
      </c>
      <c r="U11247" s="1" t="s">
        <v>908</v>
      </c>
      <c r="V11247" s="1" t="s">
        <v>155</v>
      </c>
      <c r="X11247" s="1" t="s">
        <v>35</v>
      </c>
      <c r="Y11247" s="1" t="s">
        <v>36</v>
      </c>
      <c r="Z11247" s="1" t="s">
        <v>45</v>
      </c>
    </row>
    <row r="11248" spans="1:26" ht="63.75" x14ac:dyDescent="0.2">
      <c r="A11248" s="1" t="s">
        <v>264</v>
      </c>
      <c r="B11248" s="2">
        <v>0.375</v>
      </c>
      <c r="C11248" s="1" t="s">
        <v>264</v>
      </c>
      <c r="D11248" s="2">
        <v>0.66666666666787933</v>
      </c>
      <c r="E11248" s="3">
        <v>2200</v>
      </c>
      <c r="F11248">
        <v>1052030</v>
      </c>
      <c r="G11248" s="1" t="s">
        <v>8056</v>
      </c>
      <c r="H11248" s="1" t="s">
        <v>8056</v>
      </c>
      <c r="I11248">
        <v>12</v>
      </c>
      <c r="J11248" s="1" t="s">
        <v>103</v>
      </c>
      <c r="L11248" s="1">
        <v>7</v>
      </c>
      <c r="N11248" s="1" t="s">
        <v>3561</v>
      </c>
      <c r="O11248" s="1" t="s">
        <v>3562</v>
      </c>
      <c r="P11248" s="1" t="s">
        <v>3563</v>
      </c>
      <c r="Q11248" s="1" t="s">
        <v>3574</v>
      </c>
      <c r="R11248">
        <v>977</v>
      </c>
      <c r="S11248" s="1" t="s">
        <v>3575</v>
      </c>
      <c r="U11248" s="1" t="s">
        <v>3576</v>
      </c>
      <c r="V11248" s="1" t="s">
        <v>195</v>
      </c>
      <c r="X11248" s="1" t="s">
        <v>35</v>
      </c>
      <c r="Y11248" s="1" t="s">
        <v>36</v>
      </c>
      <c r="Z11248" s="1" t="s">
        <v>57</v>
      </c>
    </row>
    <row r="11249" spans="1:26" ht="63.75" x14ac:dyDescent="0.2">
      <c r="A11249" s="1" t="s">
        <v>264</v>
      </c>
      <c r="B11249" s="2">
        <v>0.375</v>
      </c>
      <c r="C11249" s="1" t="s">
        <v>264</v>
      </c>
      <c r="D11249" s="2">
        <v>0.66666666666787933</v>
      </c>
      <c r="E11249" s="3">
        <v>2200</v>
      </c>
      <c r="F11249">
        <v>1052030</v>
      </c>
      <c r="G11249" s="1" t="s">
        <v>3750</v>
      </c>
      <c r="H11249" s="1" t="s">
        <v>3750</v>
      </c>
      <c r="I11249">
        <v>12</v>
      </c>
      <c r="J11249" s="1" t="s">
        <v>103</v>
      </c>
      <c r="L11249" s="1">
        <v>7</v>
      </c>
      <c r="N11249" s="1" t="s">
        <v>3561</v>
      </c>
      <c r="O11249" s="1" t="s">
        <v>3562</v>
      </c>
      <c r="P11249" s="1" t="s">
        <v>3563</v>
      </c>
      <c r="Q11249" s="1" t="s">
        <v>3574</v>
      </c>
      <c r="R11249">
        <v>977</v>
      </c>
      <c r="S11249" s="1" t="s">
        <v>3575</v>
      </c>
      <c r="U11249" s="1" t="s">
        <v>3576</v>
      </c>
      <c r="V11249" s="1" t="s">
        <v>195</v>
      </c>
      <c r="X11249" s="1" t="s">
        <v>35</v>
      </c>
      <c r="Y11249" s="1" t="s">
        <v>36</v>
      </c>
      <c r="Z11249" s="1" t="s">
        <v>57</v>
      </c>
    </row>
    <row r="11250" spans="1:26" ht="63.75" x14ac:dyDescent="0.2">
      <c r="A11250" s="1" t="s">
        <v>264</v>
      </c>
      <c r="B11250" s="2">
        <v>0.375</v>
      </c>
      <c r="C11250" s="1" t="s">
        <v>264</v>
      </c>
      <c r="D11250" s="2">
        <v>0.66666666666787933</v>
      </c>
      <c r="E11250" s="3">
        <v>2200</v>
      </c>
      <c r="F11250">
        <v>1052030</v>
      </c>
      <c r="G11250" s="1" t="s">
        <v>3614</v>
      </c>
      <c r="H11250" s="1" t="s">
        <v>3614</v>
      </c>
      <c r="I11250">
        <v>12</v>
      </c>
      <c r="J11250" s="1" t="s">
        <v>103</v>
      </c>
      <c r="L11250" s="1">
        <v>7</v>
      </c>
      <c r="N11250" s="1" t="s">
        <v>3561</v>
      </c>
      <c r="O11250" s="1" t="s">
        <v>3562</v>
      </c>
      <c r="P11250" s="1" t="s">
        <v>3563</v>
      </c>
      <c r="Q11250" s="1" t="s">
        <v>3574</v>
      </c>
      <c r="R11250">
        <v>977</v>
      </c>
      <c r="S11250" s="1" t="s">
        <v>3575</v>
      </c>
      <c r="U11250" s="1" t="s">
        <v>3576</v>
      </c>
      <c r="V11250" s="1" t="s">
        <v>195</v>
      </c>
      <c r="X11250" s="1" t="s">
        <v>35</v>
      </c>
      <c r="Y11250" s="1" t="s">
        <v>36</v>
      </c>
      <c r="Z11250" s="1" t="s">
        <v>57</v>
      </c>
    </row>
    <row r="11251" spans="1:26" ht="63.75" x14ac:dyDescent="0.2">
      <c r="A11251" s="1" t="s">
        <v>264</v>
      </c>
      <c r="B11251" s="2">
        <v>0.375</v>
      </c>
      <c r="C11251" s="1" t="s">
        <v>264</v>
      </c>
      <c r="D11251" s="2">
        <v>0.66666666666787933</v>
      </c>
      <c r="E11251" s="3">
        <v>2200</v>
      </c>
      <c r="F11251">
        <v>1052030</v>
      </c>
      <c r="G11251" s="1" t="s">
        <v>1298</v>
      </c>
      <c r="H11251" s="1" t="s">
        <v>1298</v>
      </c>
      <c r="I11251">
        <v>12</v>
      </c>
      <c r="J11251" s="1" t="s">
        <v>103</v>
      </c>
      <c r="L11251" s="1">
        <v>7</v>
      </c>
      <c r="N11251" s="1" t="s">
        <v>3561</v>
      </c>
      <c r="O11251" s="1" t="s">
        <v>3562</v>
      </c>
      <c r="P11251" s="1" t="s">
        <v>3563</v>
      </c>
      <c r="Q11251" s="1" t="s">
        <v>3574</v>
      </c>
      <c r="R11251">
        <v>977</v>
      </c>
      <c r="S11251" s="1" t="s">
        <v>3575</v>
      </c>
      <c r="U11251" s="1" t="s">
        <v>3576</v>
      </c>
      <c r="V11251" s="1" t="s">
        <v>195</v>
      </c>
      <c r="X11251" s="1" t="s">
        <v>35</v>
      </c>
      <c r="Y11251" s="1" t="s">
        <v>36</v>
      </c>
      <c r="Z11251" s="1" t="s">
        <v>57</v>
      </c>
    </row>
    <row r="11252" spans="1:26" ht="63.75" x14ac:dyDescent="0.2">
      <c r="A11252" s="1" t="s">
        <v>264</v>
      </c>
      <c r="B11252" s="2">
        <v>0.375</v>
      </c>
      <c r="C11252" s="1" t="s">
        <v>264</v>
      </c>
      <c r="D11252" s="2">
        <v>0.66666666666787933</v>
      </c>
      <c r="E11252" s="3">
        <v>2200</v>
      </c>
      <c r="F11252">
        <v>1052030</v>
      </c>
      <c r="G11252" s="1" t="s">
        <v>5953</v>
      </c>
      <c r="H11252" s="1" t="s">
        <v>5953</v>
      </c>
      <c r="I11252">
        <v>12</v>
      </c>
      <c r="J11252" s="1" t="s">
        <v>103</v>
      </c>
      <c r="L11252" s="1">
        <v>7</v>
      </c>
      <c r="N11252" s="1" t="s">
        <v>3561</v>
      </c>
      <c r="O11252" s="1" t="s">
        <v>3562</v>
      </c>
      <c r="P11252" s="1" t="s">
        <v>3563</v>
      </c>
      <c r="Q11252" s="1" t="s">
        <v>3574</v>
      </c>
      <c r="R11252">
        <v>977</v>
      </c>
      <c r="S11252" s="1" t="s">
        <v>3575</v>
      </c>
      <c r="U11252" s="1" t="s">
        <v>3576</v>
      </c>
      <c r="V11252" s="1" t="s">
        <v>195</v>
      </c>
      <c r="X11252" s="1" t="s">
        <v>35</v>
      </c>
      <c r="Y11252" s="1" t="s">
        <v>36</v>
      </c>
      <c r="Z11252" s="1" t="s">
        <v>57</v>
      </c>
    </row>
    <row r="11253" spans="1:26" ht="63.75" x14ac:dyDescent="0.2">
      <c r="A11253" s="1" t="s">
        <v>134</v>
      </c>
      <c r="B11253" s="2">
        <v>0.375</v>
      </c>
      <c r="C11253" s="1" t="s">
        <v>134</v>
      </c>
      <c r="D11253" s="2">
        <v>0.66666666666787933</v>
      </c>
      <c r="E11253" s="3">
        <v>2200</v>
      </c>
      <c r="F11253">
        <v>1052033</v>
      </c>
      <c r="G11253" s="1" t="s">
        <v>8056</v>
      </c>
      <c r="H11253" s="1" t="s">
        <v>8056</v>
      </c>
      <c r="I11253">
        <v>12</v>
      </c>
      <c r="J11253" s="1" t="s">
        <v>103</v>
      </c>
      <c r="L11253" s="1">
        <v>7</v>
      </c>
      <c r="N11253" s="1" t="s">
        <v>3561</v>
      </c>
      <c r="O11253" s="1" t="s">
        <v>3562</v>
      </c>
      <c r="P11253" s="1" t="s">
        <v>3563</v>
      </c>
      <c r="R11253">
        <v>977</v>
      </c>
      <c r="S11253" s="1" t="s">
        <v>3575</v>
      </c>
      <c r="U11253" s="1" t="s">
        <v>3576</v>
      </c>
      <c r="V11253" s="1" t="s">
        <v>195</v>
      </c>
      <c r="X11253" s="1" t="s">
        <v>35</v>
      </c>
      <c r="Y11253" s="1" t="s">
        <v>36</v>
      </c>
      <c r="Z11253" s="1" t="s">
        <v>57</v>
      </c>
    </row>
    <row r="11254" spans="1:26" ht="63.75" x14ac:dyDescent="0.2">
      <c r="A11254" s="1" t="s">
        <v>134</v>
      </c>
      <c r="B11254" s="2">
        <v>0.375</v>
      </c>
      <c r="C11254" s="1" t="s">
        <v>134</v>
      </c>
      <c r="D11254" s="2">
        <v>0.66666666666787933</v>
      </c>
      <c r="E11254" s="3">
        <v>2200</v>
      </c>
      <c r="F11254">
        <v>1052033</v>
      </c>
      <c r="G11254" s="1" t="s">
        <v>3750</v>
      </c>
      <c r="H11254" s="1" t="s">
        <v>3750</v>
      </c>
      <c r="I11254">
        <v>12</v>
      </c>
      <c r="J11254" s="1" t="s">
        <v>103</v>
      </c>
      <c r="L11254" s="1">
        <v>7</v>
      </c>
      <c r="N11254" s="1" t="s">
        <v>3561</v>
      </c>
      <c r="O11254" s="1" t="s">
        <v>3562</v>
      </c>
      <c r="P11254" s="1" t="s">
        <v>3563</v>
      </c>
      <c r="R11254">
        <v>977</v>
      </c>
      <c r="S11254" s="1" t="s">
        <v>3575</v>
      </c>
      <c r="U11254" s="1" t="s">
        <v>3576</v>
      </c>
      <c r="V11254" s="1" t="s">
        <v>195</v>
      </c>
      <c r="X11254" s="1" t="s">
        <v>35</v>
      </c>
      <c r="Y11254" s="1" t="s">
        <v>36</v>
      </c>
      <c r="Z11254" s="1" t="s">
        <v>57</v>
      </c>
    </row>
    <row r="11255" spans="1:26" ht="63.75" x14ac:dyDescent="0.2">
      <c r="A11255" s="1" t="s">
        <v>134</v>
      </c>
      <c r="B11255" s="2">
        <v>0.375</v>
      </c>
      <c r="C11255" s="1" t="s">
        <v>134</v>
      </c>
      <c r="D11255" s="2">
        <v>0.66666666666787933</v>
      </c>
      <c r="E11255" s="3">
        <v>2200</v>
      </c>
      <c r="F11255">
        <v>1052033</v>
      </c>
      <c r="G11255" s="1" t="s">
        <v>3614</v>
      </c>
      <c r="H11255" s="1" t="s">
        <v>3614</v>
      </c>
      <c r="I11255">
        <v>12</v>
      </c>
      <c r="J11255" s="1" t="s">
        <v>103</v>
      </c>
      <c r="L11255" s="1">
        <v>7</v>
      </c>
      <c r="N11255" s="1" t="s">
        <v>3561</v>
      </c>
      <c r="O11255" s="1" t="s">
        <v>3562</v>
      </c>
      <c r="P11255" s="1" t="s">
        <v>3563</v>
      </c>
      <c r="R11255">
        <v>977</v>
      </c>
      <c r="S11255" s="1" t="s">
        <v>3575</v>
      </c>
      <c r="U11255" s="1" t="s">
        <v>3576</v>
      </c>
      <c r="V11255" s="1" t="s">
        <v>195</v>
      </c>
      <c r="X11255" s="1" t="s">
        <v>35</v>
      </c>
      <c r="Y11255" s="1" t="s">
        <v>36</v>
      </c>
      <c r="Z11255" s="1" t="s">
        <v>57</v>
      </c>
    </row>
    <row r="11256" spans="1:26" ht="63.75" x14ac:dyDescent="0.2">
      <c r="A11256" s="1" t="s">
        <v>134</v>
      </c>
      <c r="B11256" s="2">
        <v>0.375</v>
      </c>
      <c r="C11256" s="1" t="s">
        <v>134</v>
      </c>
      <c r="D11256" s="2">
        <v>0.66666666666787933</v>
      </c>
      <c r="E11256" s="3">
        <v>2200</v>
      </c>
      <c r="F11256">
        <v>1052033</v>
      </c>
      <c r="G11256" s="1" t="s">
        <v>1298</v>
      </c>
      <c r="H11256" s="1" t="s">
        <v>1298</v>
      </c>
      <c r="I11256">
        <v>12</v>
      </c>
      <c r="J11256" s="1" t="s">
        <v>103</v>
      </c>
      <c r="L11256" s="1">
        <v>7</v>
      </c>
      <c r="N11256" s="1" t="s">
        <v>3561</v>
      </c>
      <c r="O11256" s="1" t="s">
        <v>3562</v>
      </c>
      <c r="P11256" s="1" t="s">
        <v>3563</v>
      </c>
      <c r="R11256">
        <v>977</v>
      </c>
      <c r="S11256" s="1" t="s">
        <v>3575</v>
      </c>
      <c r="U11256" s="1" t="s">
        <v>3576</v>
      </c>
      <c r="V11256" s="1" t="s">
        <v>195</v>
      </c>
      <c r="X11256" s="1" t="s">
        <v>35</v>
      </c>
      <c r="Y11256" s="1" t="s">
        <v>36</v>
      </c>
      <c r="Z11256" s="1" t="s">
        <v>57</v>
      </c>
    </row>
    <row r="11257" spans="1:26" ht="63.75" x14ac:dyDescent="0.2">
      <c r="A11257" s="1" t="s">
        <v>134</v>
      </c>
      <c r="B11257" s="2">
        <v>0.375</v>
      </c>
      <c r="C11257" s="1" t="s">
        <v>134</v>
      </c>
      <c r="D11257" s="2">
        <v>0.66666666666787933</v>
      </c>
      <c r="E11257" s="3">
        <v>2200</v>
      </c>
      <c r="F11257">
        <v>1052033</v>
      </c>
      <c r="G11257" s="1" t="s">
        <v>5953</v>
      </c>
      <c r="H11257" s="1" t="s">
        <v>5953</v>
      </c>
      <c r="I11257">
        <v>12</v>
      </c>
      <c r="J11257" s="1" t="s">
        <v>103</v>
      </c>
      <c r="L11257" s="1">
        <v>7</v>
      </c>
      <c r="N11257" s="1" t="s">
        <v>3561</v>
      </c>
      <c r="O11257" s="1" t="s">
        <v>3562</v>
      </c>
      <c r="P11257" s="1" t="s">
        <v>3563</v>
      </c>
      <c r="R11257">
        <v>977</v>
      </c>
      <c r="S11257" s="1" t="s">
        <v>3575</v>
      </c>
      <c r="U11257" s="1" t="s">
        <v>3576</v>
      </c>
      <c r="V11257" s="1" t="s">
        <v>195</v>
      </c>
      <c r="X11257" s="1" t="s">
        <v>35</v>
      </c>
      <c r="Y11257" s="1" t="s">
        <v>36</v>
      </c>
      <c r="Z11257" s="1" t="s">
        <v>57</v>
      </c>
    </row>
    <row r="11258" spans="1:26" ht="63.75" x14ac:dyDescent="0.2">
      <c r="A11258" s="1" t="s">
        <v>457</v>
      </c>
      <c r="B11258" s="2">
        <v>0.375</v>
      </c>
      <c r="C11258" s="1" t="s">
        <v>457</v>
      </c>
      <c r="D11258" s="2">
        <v>0.5</v>
      </c>
      <c r="E11258" s="3">
        <v>2200</v>
      </c>
      <c r="F11258">
        <v>1052044</v>
      </c>
      <c r="G11258" s="1" t="s">
        <v>8056</v>
      </c>
      <c r="H11258" s="1" t="s">
        <v>8056</v>
      </c>
      <c r="I11258">
        <v>12</v>
      </c>
      <c r="J11258" s="1" t="s">
        <v>103</v>
      </c>
      <c r="L11258" s="1">
        <v>3</v>
      </c>
      <c r="N11258" s="1" t="s">
        <v>3561</v>
      </c>
      <c r="O11258" s="1" t="s">
        <v>3562</v>
      </c>
      <c r="P11258" s="1" t="s">
        <v>3563</v>
      </c>
      <c r="Q11258" s="1" t="s">
        <v>3574</v>
      </c>
      <c r="R11258">
        <v>413</v>
      </c>
      <c r="S11258" s="1" t="s">
        <v>3575</v>
      </c>
      <c r="U11258" s="1" t="s">
        <v>379</v>
      </c>
      <c r="V11258" s="1" t="s">
        <v>195</v>
      </c>
      <c r="X11258" s="1" t="s">
        <v>35</v>
      </c>
      <c r="Y11258" s="1" t="s">
        <v>36</v>
      </c>
      <c r="Z11258" s="1" t="s">
        <v>57</v>
      </c>
    </row>
    <row r="11259" spans="1:26" ht="63.75" x14ac:dyDescent="0.2">
      <c r="A11259" s="1" t="s">
        <v>457</v>
      </c>
      <c r="B11259" s="2">
        <v>0.375</v>
      </c>
      <c r="C11259" s="1" t="s">
        <v>457</v>
      </c>
      <c r="D11259" s="2">
        <v>0.5</v>
      </c>
      <c r="E11259" s="3">
        <v>2200</v>
      </c>
      <c r="F11259">
        <v>1052044</v>
      </c>
      <c r="G11259" s="1" t="s">
        <v>3750</v>
      </c>
      <c r="H11259" s="1" t="s">
        <v>3750</v>
      </c>
      <c r="I11259">
        <v>12</v>
      </c>
      <c r="J11259" s="1" t="s">
        <v>103</v>
      </c>
      <c r="L11259" s="1">
        <v>3</v>
      </c>
      <c r="N11259" s="1" t="s">
        <v>3561</v>
      </c>
      <c r="O11259" s="1" t="s">
        <v>3562</v>
      </c>
      <c r="P11259" s="1" t="s">
        <v>3563</v>
      </c>
      <c r="Q11259" s="1" t="s">
        <v>3574</v>
      </c>
      <c r="R11259">
        <v>413</v>
      </c>
      <c r="S11259" s="1" t="s">
        <v>3575</v>
      </c>
      <c r="U11259" s="1" t="s">
        <v>379</v>
      </c>
      <c r="V11259" s="1" t="s">
        <v>195</v>
      </c>
      <c r="X11259" s="1" t="s">
        <v>35</v>
      </c>
      <c r="Y11259" s="1" t="s">
        <v>36</v>
      </c>
      <c r="Z11259" s="1" t="s">
        <v>57</v>
      </c>
    </row>
    <row r="11260" spans="1:26" ht="63.75" x14ac:dyDescent="0.2">
      <c r="A11260" s="1" t="s">
        <v>457</v>
      </c>
      <c r="B11260" s="2">
        <v>0.375</v>
      </c>
      <c r="C11260" s="1" t="s">
        <v>457</v>
      </c>
      <c r="D11260" s="2">
        <v>0.5</v>
      </c>
      <c r="E11260" s="3">
        <v>2200</v>
      </c>
      <c r="F11260">
        <v>1052044</v>
      </c>
      <c r="G11260" s="1" t="s">
        <v>3614</v>
      </c>
      <c r="H11260" s="1" t="s">
        <v>3614</v>
      </c>
      <c r="I11260">
        <v>12</v>
      </c>
      <c r="J11260" s="1" t="s">
        <v>103</v>
      </c>
      <c r="L11260" s="1">
        <v>3</v>
      </c>
      <c r="N11260" s="1" t="s">
        <v>3561</v>
      </c>
      <c r="O11260" s="1" t="s">
        <v>3562</v>
      </c>
      <c r="P11260" s="1" t="s">
        <v>3563</v>
      </c>
      <c r="Q11260" s="1" t="s">
        <v>3574</v>
      </c>
      <c r="R11260">
        <v>413</v>
      </c>
      <c r="S11260" s="1" t="s">
        <v>3575</v>
      </c>
      <c r="U11260" s="1" t="s">
        <v>379</v>
      </c>
      <c r="V11260" s="1" t="s">
        <v>195</v>
      </c>
      <c r="X11260" s="1" t="s">
        <v>35</v>
      </c>
      <c r="Y11260" s="1" t="s">
        <v>36</v>
      </c>
      <c r="Z11260" s="1" t="s">
        <v>57</v>
      </c>
    </row>
    <row r="11261" spans="1:26" ht="63.75" x14ac:dyDescent="0.2">
      <c r="A11261" s="1" t="s">
        <v>457</v>
      </c>
      <c r="B11261" s="2">
        <v>0.375</v>
      </c>
      <c r="C11261" s="1" t="s">
        <v>457</v>
      </c>
      <c r="D11261" s="2">
        <v>0.5</v>
      </c>
      <c r="E11261" s="3">
        <v>2200</v>
      </c>
      <c r="F11261">
        <v>1052044</v>
      </c>
      <c r="G11261" s="1" t="s">
        <v>1298</v>
      </c>
      <c r="H11261" s="1" t="s">
        <v>1298</v>
      </c>
      <c r="I11261">
        <v>12</v>
      </c>
      <c r="J11261" s="1" t="s">
        <v>103</v>
      </c>
      <c r="L11261" s="1">
        <v>3</v>
      </c>
      <c r="N11261" s="1" t="s">
        <v>3561</v>
      </c>
      <c r="O11261" s="1" t="s">
        <v>3562</v>
      </c>
      <c r="P11261" s="1" t="s">
        <v>3563</v>
      </c>
      <c r="Q11261" s="1" t="s">
        <v>3574</v>
      </c>
      <c r="R11261">
        <v>413</v>
      </c>
      <c r="S11261" s="1" t="s">
        <v>3575</v>
      </c>
      <c r="U11261" s="1" t="s">
        <v>379</v>
      </c>
      <c r="V11261" s="1" t="s">
        <v>195</v>
      </c>
      <c r="X11261" s="1" t="s">
        <v>35</v>
      </c>
      <c r="Y11261" s="1" t="s">
        <v>36</v>
      </c>
      <c r="Z11261" s="1" t="s">
        <v>57</v>
      </c>
    </row>
    <row r="11262" spans="1:26" ht="63.75" x14ac:dyDescent="0.2">
      <c r="A11262" s="1" t="s">
        <v>457</v>
      </c>
      <c r="B11262" s="2">
        <v>0.375</v>
      </c>
      <c r="C11262" s="1" t="s">
        <v>457</v>
      </c>
      <c r="D11262" s="2">
        <v>0.5</v>
      </c>
      <c r="E11262" s="3">
        <v>2200</v>
      </c>
      <c r="F11262">
        <v>1052044</v>
      </c>
      <c r="G11262" s="1" t="s">
        <v>5953</v>
      </c>
      <c r="H11262" s="1" t="s">
        <v>5953</v>
      </c>
      <c r="I11262">
        <v>12</v>
      </c>
      <c r="J11262" s="1" t="s">
        <v>103</v>
      </c>
      <c r="L11262" s="1">
        <v>3</v>
      </c>
      <c r="N11262" s="1" t="s">
        <v>3561</v>
      </c>
      <c r="O11262" s="1" t="s">
        <v>3562</v>
      </c>
      <c r="P11262" s="1" t="s">
        <v>3563</v>
      </c>
      <c r="Q11262" s="1" t="s">
        <v>3574</v>
      </c>
      <c r="R11262">
        <v>413</v>
      </c>
      <c r="S11262" s="1" t="s">
        <v>3575</v>
      </c>
      <c r="U11262" s="1" t="s">
        <v>379</v>
      </c>
      <c r="V11262" s="1" t="s">
        <v>195</v>
      </c>
      <c r="X11262" s="1" t="s">
        <v>35</v>
      </c>
      <c r="Y11262" s="1" t="s">
        <v>36</v>
      </c>
      <c r="Z11262" s="1" t="s">
        <v>57</v>
      </c>
    </row>
    <row r="11263" spans="1:26" ht="63.75" x14ac:dyDescent="0.2">
      <c r="A11263" s="1" t="s">
        <v>174</v>
      </c>
      <c r="B11263" s="2">
        <v>0.375</v>
      </c>
      <c r="C11263" s="1" t="s">
        <v>174</v>
      </c>
      <c r="D11263" s="2">
        <v>0.66666666666787933</v>
      </c>
      <c r="E11263" s="3">
        <v>2200</v>
      </c>
      <c r="F11263">
        <v>1052057</v>
      </c>
      <c r="G11263" s="1" t="s">
        <v>8056</v>
      </c>
      <c r="H11263" s="1" t="s">
        <v>8056</v>
      </c>
      <c r="I11263">
        <v>12</v>
      </c>
      <c r="J11263" s="1" t="s">
        <v>103</v>
      </c>
      <c r="L11263" s="1">
        <v>7</v>
      </c>
      <c r="N11263" s="1" t="s">
        <v>3561</v>
      </c>
      <c r="O11263" s="1" t="s">
        <v>3562</v>
      </c>
      <c r="P11263" s="1" t="s">
        <v>3563</v>
      </c>
      <c r="Q11263" s="1" t="s">
        <v>3574</v>
      </c>
      <c r="R11263">
        <v>977</v>
      </c>
      <c r="S11263" s="1" t="s">
        <v>3564</v>
      </c>
      <c r="U11263" s="1" t="s">
        <v>3576</v>
      </c>
      <c r="V11263" s="1" t="s">
        <v>195</v>
      </c>
      <c r="X11263" s="1" t="s">
        <v>35</v>
      </c>
      <c r="Y11263" s="1" t="s">
        <v>36</v>
      </c>
      <c r="Z11263" s="1" t="s">
        <v>57</v>
      </c>
    </row>
    <row r="11264" spans="1:26" ht="63.75" x14ac:dyDescent="0.2">
      <c r="A11264" s="1" t="s">
        <v>174</v>
      </c>
      <c r="B11264" s="2">
        <v>0.375</v>
      </c>
      <c r="C11264" s="1" t="s">
        <v>174</v>
      </c>
      <c r="D11264" s="2">
        <v>0.66666666666787933</v>
      </c>
      <c r="E11264" s="3">
        <v>2200</v>
      </c>
      <c r="F11264">
        <v>1052057</v>
      </c>
      <c r="G11264" s="1" t="s">
        <v>3750</v>
      </c>
      <c r="H11264" s="1" t="s">
        <v>3750</v>
      </c>
      <c r="I11264">
        <v>12</v>
      </c>
      <c r="J11264" s="1" t="s">
        <v>103</v>
      </c>
      <c r="L11264" s="1">
        <v>7</v>
      </c>
      <c r="N11264" s="1" t="s">
        <v>3561</v>
      </c>
      <c r="O11264" s="1" t="s">
        <v>3562</v>
      </c>
      <c r="P11264" s="1" t="s">
        <v>3563</v>
      </c>
      <c r="Q11264" s="1" t="s">
        <v>3574</v>
      </c>
      <c r="R11264">
        <v>977</v>
      </c>
      <c r="S11264" s="1" t="s">
        <v>3564</v>
      </c>
      <c r="U11264" s="1" t="s">
        <v>3576</v>
      </c>
      <c r="V11264" s="1" t="s">
        <v>195</v>
      </c>
      <c r="X11264" s="1" t="s">
        <v>35</v>
      </c>
      <c r="Y11264" s="1" t="s">
        <v>36</v>
      </c>
      <c r="Z11264" s="1" t="s">
        <v>57</v>
      </c>
    </row>
    <row r="11265" spans="1:26" ht="63.75" x14ac:dyDescent="0.2">
      <c r="A11265" s="1" t="s">
        <v>174</v>
      </c>
      <c r="B11265" s="2">
        <v>0.375</v>
      </c>
      <c r="C11265" s="1" t="s">
        <v>174</v>
      </c>
      <c r="D11265" s="2">
        <v>0.66666666666787933</v>
      </c>
      <c r="E11265" s="3">
        <v>2200</v>
      </c>
      <c r="F11265">
        <v>1052057</v>
      </c>
      <c r="G11265" s="1" t="s">
        <v>3614</v>
      </c>
      <c r="H11265" s="1" t="s">
        <v>3614</v>
      </c>
      <c r="I11265">
        <v>12</v>
      </c>
      <c r="J11265" s="1" t="s">
        <v>103</v>
      </c>
      <c r="L11265" s="1">
        <v>7</v>
      </c>
      <c r="N11265" s="1" t="s">
        <v>3561</v>
      </c>
      <c r="O11265" s="1" t="s">
        <v>3562</v>
      </c>
      <c r="P11265" s="1" t="s">
        <v>3563</v>
      </c>
      <c r="Q11265" s="1" t="s">
        <v>3574</v>
      </c>
      <c r="R11265">
        <v>977</v>
      </c>
      <c r="S11265" s="1" t="s">
        <v>3564</v>
      </c>
      <c r="U11265" s="1" t="s">
        <v>3576</v>
      </c>
      <c r="V11265" s="1" t="s">
        <v>195</v>
      </c>
      <c r="X11265" s="1" t="s">
        <v>35</v>
      </c>
      <c r="Y11265" s="1" t="s">
        <v>36</v>
      </c>
      <c r="Z11265" s="1" t="s">
        <v>57</v>
      </c>
    </row>
    <row r="11266" spans="1:26" ht="63.75" x14ac:dyDescent="0.2">
      <c r="A11266" s="1" t="s">
        <v>174</v>
      </c>
      <c r="B11266" s="2">
        <v>0.375</v>
      </c>
      <c r="C11266" s="1" t="s">
        <v>174</v>
      </c>
      <c r="D11266" s="2">
        <v>0.66666666666787933</v>
      </c>
      <c r="E11266" s="3">
        <v>2200</v>
      </c>
      <c r="F11266">
        <v>1052057</v>
      </c>
      <c r="G11266" s="1" t="s">
        <v>1298</v>
      </c>
      <c r="H11266" s="1" t="s">
        <v>1298</v>
      </c>
      <c r="I11266">
        <v>12</v>
      </c>
      <c r="J11266" s="1" t="s">
        <v>103</v>
      </c>
      <c r="L11266" s="1">
        <v>7</v>
      </c>
      <c r="N11266" s="1" t="s">
        <v>3561</v>
      </c>
      <c r="O11266" s="1" t="s">
        <v>3562</v>
      </c>
      <c r="P11266" s="1" t="s">
        <v>3563</v>
      </c>
      <c r="Q11266" s="1" t="s">
        <v>3574</v>
      </c>
      <c r="R11266">
        <v>977</v>
      </c>
      <c r="S11266" s="1" t="s">
        <v>3564</v>
      </c>
      <c r="U11266" s="1" t="s">
        <v>3576</v>
      </c>
      <c r="V11266" s="1" t="s">
        <v>195</v>
      </c>
      <c r="X11266" s="1" t="s">
        <v>35</v>
      </c>
      <c r="Y11266" s="1" t="s">
        <v>36</v>
      </c>
      <c r="Z11266" s="1" t="s">
        <v>57</v>
      </c>
    </row>
    <row r="11267" spans="1:26" ht="63.75" x14ac:dyDescent="0.2">
      <c r="A11267" s="1" t="s">
        <v>174</v>
      </c>
      <c r="B11267" s="2">
        <v>0.375</v>
      </c>
      <c r="C11267" s="1" t="s">
        <v>174</v>
      </c>
      <c r="D11267" s="2">
        <v>0.66666666666787933</v>
      </c>
      <c r="E11267" s="3">
        <v>2200</v>
      </c>
      <c r="F11267">
        <v>1052057</v>
      </c>
      <c r="G11267" s="1" t="s">
        <v>5953</v>
      </c>
      <c r="H11267" s="1" t="s">
        <v>5953</v>
      </c>
      <c r="I11267">
        <v>12</v>
      </c>
      <c r="J11267" s="1" t="s">
        <v>103</v>
      </c>
      <c r="L11267" s="1">
        <v>7</v>
      </c>
      <c r="N11267" s="1" t="s">
        <v>3561</v>
      </c>
      <c r="O11267" s="1" t="s">
        <v>3562</v>
      </c>
      <c r="P11267" s="1" t="s">
        <v>3563</v>
      </c>
      <c r="Q11267" s="1" t="s">
        <v>3574</v>
      </c>
      <c r="R11267">
        <v>977</v>
      </c>
      <c r="S11267" s="1" t="s">
        <v>3564</v>
      </c>
      <c r="U11267" s="1" t="s">
        <v>3576</v>
      </c>
      <c r="V11267" s="1" t="s">
        <v>195</v>
      </c>
      <c r="X11267" s="1" t="s">
        <v>35</v>
      </c>
      <c r="Y11267" s="1" t="s">
        <v>36</v>
      </c>
      <c r="Z11267" s="1" t="s">
        <v>57</v>
      </c>
    </row>
    <row r="11268" spans="1:26" ht="76.5" x14ac:dyDescent="0.2">
      <c r="A11268" s="1" t="s">
        <v>63</v>
      </c>
      <c r="B11268" s="2">
        <v>0.375</v>
      </c>
      <c r="C11268" s="1" t="s">
        <v>63</v>
      </c>
      <c r="D11268" s="2">
        <v>0.66666666666787933</v>
      </c>
      <c r="E11268" s="3">
        <v>2300</v>
      </c>
      <c r="F11268">
        <v>1061363</v>
      </c>
      <c r="G11268" s="1" t="s">
        <v>5953</v>
      </c>
      <c r="H11268" s="1" t="s">
        <v>5953</v>
      </c>
      <c r="I11268">
        <v>12</v>
      </c>
      <c r="J11268" s="1" t="s">
        <v>103</v>
      </c>
      <c r="L11268" s="1">
        <v>7</v>
      </c>
      <c r="N11268" s="1" t="s">
        <v>1582</v>
      </c>
      <c r="O11268" s="1" t="s">
        <v>1583</v>
      </c>
      <c r="P11268" s="1" t="s">
        <v>1584</v>
      </c>
      <c r="Q11268" s="1" t="s">
        <v>3665</v>
      </c>
      <c r="R11268">
        <v>977</v>
      </c>
      <c r="S11268" s="1" t="s">
        <v>3666</v>
      </c>
      <c r="U11268" s="1" t="s">
        <v>3576</v>
      </c>
      <c r="V11268" s="1" t="s">
        <v>195</v>
      </c>
      <c r="X11268" s="1" t="s">
        <v>35</v>
      </c>
      <c r="Y11268" s="1" t="s">
        <v>36</v>
      </c>
      <c r="Z11268" s="1" t="s">
        <v>57</v>
      </c>
    </row>
    <row r="11269" spans="1:26" ht="76.5" x14ac:dyDescent="0.2">
      <c r="A11269" s="1" t="s">
        <v>63</v>
      </c>
      <c r="B11269" s="2">
        <v>0.375</v>
      </c>
      <c r="C11269" s="1" t="s">
        <v>63</v>
      </c>
      <c r="D11269" s="2">
        <v>0.66666666666787933</v>
      </c>
      <c r="E11269" s="3">
        <v>2300</v>
      </c>
      <c r="F11269">
        <v>1061363</v>
      </c>
      <c r="G11269" s="1" t="s">
        <v>3690</v>
      </c>
      <c r="H11269" s="1" t="s">
        <v>3690</v>
      </c>
      <c r="I11269">
        <v>12</v>
      </c>
      <c r="J11269" s="1" t="s">
        <v>103</v>
      </c>
      <c r="L11269" s="1">
        <v>7</v>
      </c>
      <c r="N11269" s="1" t="s">
        <v>1582</v>
      </c>
      <c r="O11269" s="1" t="s">
        <v>1583</v>
      </c>
      <c r="P11269" s="1" t="s">
        <v>1584</v>
      </c>
      <c r="Q11269" s="1" t="s">
        <v>3665</v>
      </c>
      <c r="R11269">
        <v>977</v>
      </c>
      <c r="S11269" s="1" t="s">
        <v>3666</v>
      </c>
      <c r="U11269" s="1" t="s">
        <v>3576</v>
      </c>
      <c r="V11269" s="1" t="s">
        <v>195</v>
      </c>
      <c r="X11269" s="1" t="s">
        <v>35</v>
      </c>
      <c r="Y11269" s="1" t="s">
        <v>36</v>
      </c>
      <c r="Z11269" s="1" t="s">
        <v>57</v>
      </c>
    </row>
    <row r="11270" spans="1:26" ht="127.5" x14ac:dyDescent="0.2">
      <c r="A11270" s="1" t="s">
        <v>273</v>
      </c>
      <c r="B11270" s="2">
        <v>0.35416666666787933</v>
      </c>
      <c r="C11270" s="1" t="s">
        <v>273</v>
      </c>
      <c r="D11270" s="2">
        <v>0.70833333333212067</v>
      </c>
      <c r="E11270" s="3">
        <v>2193</v>
      </c>
      <c r="F11270">
        <v>1058043</v>
      </c>
      <c r="G11270" s="1" t="s">
        <v>3051</v>
      </c>
      <c r="H11270" s="1" t="s">
        <v>3051</v>
      </c>
      <c r="I11270">
        <v>42</v>
      </c>
      <c r="J11270" s="1" t="s">
        <v>41</v>
      </c>
      <c r="L11270" s="1">
        <v>8.5</v>
      </c>
      <c r="N11270" s="1" t="s">
        <v>757</v>
      </c>
      <c r="O11270" s="1" t="s">
        <v>758</v>
      </c>
      <c r="P11270" s="1" t="s">
        <v>759</v>
      </c>
      <c r="Q11270" s="1" t="s">
        <v>3669</v>
      </c>
      <c r="R11270">
        <v>3861</v>
      </c>
      <c r="S11270" s="1" t="s">
        <v>3670</v>
      </c>
      <c r="U11270" s="1" t="s">
        <v>3671</v>
      </c>
      <c r="V11270" s="1" t="s">
        <v>155</v>
      </c>
      <c r="X11270" s="1" t="s">
        <v>35</v>
      </c>
      <c r="Y11270" s="1" t="s">
        <v>36</v>
      </c>
      <c r="Z11270" s="1" t="s">
        <v>45</v>
      </c>
    </row>
    <row r="11271" spans="1:26" ht="178.5" x14ac:dyDescent="0.2">
      <c r="A11271" s="1" t="s">
        <v>276</v>
      </c>
      <c r="B11271" s="2">
        <v>0.34375</v>
      </c>
      <c r="C11271" s="1" t="s">
        <v>276</v>
      </c>
      <c r="D11271" s="2">
        <v>0.41666666666787933</v>
      </c>
      <c r="E11271" s="3">
        <v>5000</v>
      </c>
      <c r="F11271">
        <v>950199</v>
      </c>
      <c r="G11271" s="1" t="s">
        <v>357</v>
      </c>
      <c r="H11271" s="1" t="s">
        <v>357</v>
      </c>
      <c r="I11271">
        <v>40</v>
      </c>
      <c r="J11271" s="1" t="s">
        <v>41</v>
      </c>
      <c r="L11271" s="1">
        <v>1.75</v>
      </c>
      <c r="N11271" s="1" t="s">
        <v>1435</v>
      </c>
      <c r="O11271" s="1" t="s">
        <v>1436</v>
      </c>
      <c r="P11271" s="1" t="s">
        <v>1437</v>
      </c>
      <c r="R11271">
        <v>718</v>
      </c>
      <c r="S11271" s="1" t="s">
        <v>3672</v>
      </c>
      <c r="U11271" s="1" t="s">
        <v>3673</v>
      </c>
      <c r="V11271" s="1" t="s">
        <v>155</v>
      </c>
      <c r="X11271" s="1" t="s">
        <v>35</v>
      </c>
      <c r="Y11271" s="1" t="s">
        <v>36</v>
      </c>
      <c r="Z11271" s="1" t="s">
        <v>45</v>
      </c>
    </row>
    <row r="11272" spans="1:26" ht="178.5" x14ac:dyDescent="0.2">
      <c r="A11272" s="1" t="s">
        <v>276</v>
      </c>
      <c r="B11272" s="2">
        <v>0.34375</v>
      </c>
      <c r="C11272" s="1" t="s">
        <v>276</v>
      </c>
      <c r="D11272" s="2">
        <v>0.41666666666787933</v>
      </c>
      <c r="E11272" s="3">
        <v>5000</v>
      </c>
      <c r="F11272">
        <v>950199</v>
      </c>
      <c r="G11272" s="1" t="s">
        <v>3179</v>
      </c>
      <c r="H11272" s="1" t="s">
        <v>3179</v>
      </c>
      <c r="I11272">
        <v>40</v>
      </c>
      <c r="J11272" s="1" t="s">
        <v>41</v>
      </c>
      <c r="L11272" s="1">
        <v>1.75</v>
      </c>
      <c r="N11272" s="1" t="s">
        <v>1435</v>
      </c>
      <c r="O11272" s="1" t="s">
        <v>1436</v>
      </c>
      <c r="P11272" s="1" t="s">
        <v>1437</v>
      </c>
      <c r="R11272">
        <v>718</v>
      </c>
      <c r="S11272" s="1" t="s">
        <v>3672</v>
      </c>
      <c r="U11272" s="1" t="s">
        <v>3673</v>
      </c>
      <c r="V11272" s="1" t="s">
        <v>155</v>
      </c>
      <c r="X11272" s="1" t="s">
        <v>35</v>
      </c>
      <c r="Y11272" s="1" t="s">
        <v>36</v>
      </c>
      <c r="Z11272" s="1" t="s">
        <v>45</v>
      </c>
    </row>
    <row r="11273" spans="1:26" ht="178.5" x14ac:dyDescent="0.2">
      <c r="A11273" s="1" t="s">
        <v>276</v>
      </c>
      <c r="B11273" s="2">
        <v>0.34375</v>
      </c>
      <c r="C11273" s="1" t="s">
        <v>276</v>
      </c>
      <c r="D11273" s="2">
        <v>0.41666666666787933</v>
      </c>
      <c r="E11273" s="3">
        <v>5000</v>
      </c>
      <c r="F11273">
        <v>950199</v>
      </c>
      <c r="G11273" s="1" t="s">
        <v>3497</v>
      </c>
      <c r="H11273" s="1" t="s">
        <v>3497</v>
      </c>
      <c r="I11273">
        <v>48</v>
      </c>
      <c r="J11273" s="1" t="s">
        <v>41</v>
      </c>
      <c r="L11273" s="1">
        <v>1.75</v>
      </c>
      <c r="N11273" s="1" t="s">
        <v>1435</v>
      </c>
      <c r="O11273" s="1" t="s">
        <v>1436</v>
      </c>
      <c r="P11273" s="1" t="s">
        <v>1437</v>
      </c>
      <c r="R11273">
        <v>718</v>
      </c>
      <c r="S11273" s="1" t="s">
        <v>3672</v>
      </c>
      <c r="U11273" s="1" t="s">
        <v>3673</v>
      </c>
      <c r="V11273" s="1" t="s">
        <v>155</v>
      </c>
      <c r="X11273" s="1" t="s">
        <v>35</v>
      </c>
      <c r="Y11273" s="1" t="s">
        <v>36</v>
      </c>
      <c r="Z11273" s="1" t="s">
        <v>45</v>
      </c>
    </row>
    <row r="11274" spans="1:26" ht="178.5" x14ac:dyDescent="0.2">
      <c r="A11274" s="1" t="s">
        <v>276</v>
      </c>
      <c r="B11274" s="2">
        <v>0.34375</v>
      </c>
      <c r="C11274" s="1" t="s">
        <v>276</v>
      </c>
      <c r="D11274" s="2">
        <v>0.41666666666787933</v>
      </c>
      <c r="E11274" s="3">
        <v>5000</v>
      </c>
      <c r="F11274">
        <v>950199</v>
      </c>
      <c r="G11274" s="1" t="s">
        <v>3500</v>
      </c>
      <c r="H11274" s="1" t="s">
        <v>3500</v>
      </c>
      <c r="I11274">
        <v>40</v>
      </c>
      <c r="J11274" s="1" t="s">
        <v>41</v>
      </c>
      <c r="L11274" s="1">
        <v>1.75</v>
      </c>
      <c r="N11274" s="1" t="s">
        <v>1435</v>
      </c>
      <c r="O11274" s="1" t="s">
        <v>1436</v>
      </c>
      <c r="P11274" s="1" t="s">
        <v>1437</v>
      </c>
      <c r="R11274">
        <v>718</v>
      </c>
      <c r="S11274" s="1" t="s">
        <v>3672</v>
      </c>
      <c r="U11274" s="1" t="s">
        <v>3673</v>
      </c>
      <c r="V11274" s="1" t="s">
        <v>155</v>
      </c>
      <c r="X11274" s="1" t="s">
        <v>35</v>
      </c>
      <c r="Y11274" s="1" t="s">
        <v>36</v>
      </c>
      <c r="Z11274" s="1" t="s">
        <v>45</v>
      </c>
    </row>
    <row r="11275" spans="1:26" ht="38.25" x14ac:dyDescent="0.2">
      <c r="A11275" s="1" t="s">
        <v>276</v>
      </c>
      <c r="B11275" s="2">
        <v>0.38541666666787933</v>
      </c>
      <c r="C11275" s="1" t="s">
        <v>276</v>
      </c>
      <c r="D11275" s="2">
        <v>0.5</v>
      </c>
      <c r="E11275" s="3">
        <v>3550</v>
      </c>
      <c r="F11275">
        <v>1000141</v>
      </c>
      <c r="G11275" s="1" t="s">
        <v>3508</v>
      </c>
      <c r="H11275" s="1" t="s">
        <v>3508</v>
      </c>
      <c r="I11275">
        <v>32</v>
      </c>
      <c r="J11275" s="1" t="s">
        <v>41</v>
      </c>
      <c r="L11275" s="1">
        <v>2.75</v>
      </c>
      <c r="N11275" s="1" t="s">
        <v>1043</v>
      </c>
      <c r="O11275" s="1" t="s">
        <v>1044</v>
      </c>
      <c r="P11275" s="1" t="s">
        <v>1045</v>
      </c>
      <c r="Q11275" s="1" t="s">
        <v>3674</v>
      </c>
      <c r="R11275">
        <v>1329</v>
      </c>
      <c r="S11275" s="1" t="s">
        <v>3675</v>
      </c>
      <c r="U11275" s="1" t="s">
        <v>3676</v>
      </c>
      <c r="V11275" s="1" t="s">
        <v>155</v>
      </c>
      <c r="X11275" s="1" t="s">
        <v>35</v>
      </c>
      <c r="Y11275" s="1" t="s">
        <v>36</v>
      </c>
      <c r="Z11275" s="1" t="s">
        <v>45</v>
      </c>
    </row>
    <row r="11276" spans="1:26" ht="25.5" x14ac:dyDescent="0.2">
      <c r="A11276" s="1" t="s">
        <v>184</v>
      </c>
      <c r="B11276" s="2">
        <v>0.42708333333212067</v>
      </c>
      <c r="C11276" s="1" t="s">
        <v>184</v>
      </c>
      <c r="D11276" s="2">
        <v>0.5</v>
      </c>
      <c r="E11276" s="3">
        <v>5000</v>
      </c>
      <c r="F11276">
        <v>950348</v>
      </c>
      <c r="G11276" s="1" t="s">
        <v>357</v>
      </c>
      <c r="H11276" s="1" t="s">
        <v>357</v>
      </c>
      <c r="I11276">
        <v>40</v>
      </c>
      <c r="J11276" s="1" t="s">
        <v>41</v>
      </c>
      <c r="L11276" s="1">
        <v>1.75</v>
      </c>
      <c r="N11276" s="1" t="s">
        <v>938</v>
      </c>
      <c r="O11276" s="1" t="s">
        <v>939</v>
      </c>
      <c r="P11276" s="1" t="s">
        <v>940</v>
      </c>
      <c r="R11276">
        <v>970</v>
      </c>
      <c r="U11276" s="1" t="s">
        <v>3679</v>
      </c>
      <c r="V11276" s="1" t="s">
        <v>155</v>
      </c>
      <c r="X11276" s="1" t="s">
        <v>35</v>
      </c>
      <c r="Y11276" s="1" t="s">
        <v>36</v>
      </c>
      <c r="Z11276" s="1" t="s">
        <v>45</v>
      </c>
    </row>
    <row r="11277" spans="1:26" ht="25.5" x14ac:dyDescent="0.2">
      <c r="A11277" s="1" t="s">
        <v>184</v>
      </c>
      <c r="B11277" s="2">
        <v>0.42708333333212067</v>
      </c>
      <c r="C11277" s="1" t="s">
        <v>184</v>
      </c>
      <c r="D11277" s="2">
        <v>0.5</v>
      </c>
      <c r="E11277" s="3">
        <v>5000</v>
      </c>
      <c r="F11277">
        <v>950348</v>
      </c>
      <c r="G11277" s="1" t="s">
        <v>3488</v>
      </c>
      <c r="H11277" s="1" t="s">
        <v>3488</v>
      </c>
      <c r="I11277">
        <v>40</v>
      </c>
      <c r="J11277" s="1" t="s">
        <v>41</v>
      </c>
      <c r="L11277" s="1">
        <v>1.75</v>
      </c>
      <c r="N11277" s="1" t="s">
        <v>938</v>
      </c>
      <c r="O11277" s="1" t="s">
        <v>939</v>
      </c>
      <c r="P11277" s="1" t="s">
        <v>940</v>
      </c>
      <c r="R11277">
        <v>970</v>
      </c>
      <c r="U11277" s="1" t="s">
        <v>3679</v>
      </c>
      <c r="V11277" s="1" t="s">
        <v>155</v>
      </c>
      <c r="X11277" s="1" t="s">
        <v>35</v>
      </c>
      <c r="Y11277" s="1" t="s">
        <v>36</v>
      </c>
      <c r="Z11277" s="1" t="s">
        <v>45</v>
      </c>
    </row>
    <row r="11278" spans="1:26" ht="25.5" x14ac:dyDescent="0.2">
      <c r="A11278" s="1" t="s">
        <v>184</v>
      </c>
      <c r="B11278" s="2">
        <v>0.42708333333212067</v>
      </c>
      <c r="C11278" s="1" t="s">
        <v>184</v>
      </c>
      <c r="D11278" s="2">
        <v>0.5</v>
      </c>
      <c r="E11278" s="3">
        <v>5000</v>
      </c>
      <c r="F11278">
        <v>950348</v>
      </c>
      <c r="G11278" s="1" t="s">
        <v>3051</v>
      </c>
      <c r="H11278" s="1" t="s">
        <v>3051</v>
      </c>
      <c r="I11278">
        <v>42</v>
      </c>
      <c r="J11278" s="1" t="s">
        <v>41</v>
      </c>
      <c r="L11278" s="1">
        <v>1.75</v>
      </c>
      <c r="N11278" s="1" t="s">
        <v>938</v>
      </c>
      <c r="O11278" s="1" t="s">
        <v>939</v>
      </c>
      <c r="P11278" s="1" t="s">
        <v>940</v>
      </c>
      <c r="R11278">
        <v>970</v>
      </c>
      <c r="U11278" s="1" t="s">
        <v>3679</v>
      </c>
      <c r="V11278" s="1" t="s">
        <v>155</v>
      </c>
      <c r="X11278" s="1" t="s">
        <v>35</v>
      </c>
      <c r="Y11278" s="1" t="s">
        <v>36</v>
      </c>
      <c r="Z11278" s="1" t="s">
        <v>45</v>
      </c>
    </row>
    <row r="11279" spans="1:26" ht="25.5" x14ac:dyDescent="0.2">
      <c r="A11279" s="1" t="s">
        <v>184</v>
      </c>
      <c r="B11279" s="2">
        <v>0.42708333333212067</v>
      </c>
      <c r="C11279" s="1" t="s">
        <v>184</v>
      </c>
      <c r="D11279" s="2">
        <v>0.5</v>
      </c>
      <c r="E11279" s="3">
        <v>5000</v>
      </c>
      <c r="F11279">
        <v>950348</v>
      </c>
      <c r="G11279" s="1" t="s">
        <v>3500</v>
      </c>
      <c r="H11279" s="1" t="s">
        <v>3500</v>
      </c>
      <c r="I11279">
        <v>40</v>
      </c>
      <c r="J11279" s="1" t="s">
        <v>41</v>
      </c>
      <c r="L11279" s="1">
        <v>1.75</v>
      </c>
      <c r="N11279" s="1" t="s">
        <v>938</v>
      </c>
      <c r="O11279" s="1" t="s">
        <v>939</v>
      </c>
      <c r="P11279" s="1" t="s">
        <v>940</v>
      </c>
      <c r="R11279">
        <v>970</v>
      </c>
      <c r="U11279" s="1" t="s">
        <v>3679</v>
      </c>
      <c r="V11279" s="1" t="s">
        <v>155</v>
      </c>
      <c r="X11279" s="1" t="s">
        <v>35</v>
      </c>
      <c r="Y11279" s="1" t="s">
        <v>36</v>
      </c>
      <c r="Z11279" s="1" t="s">
        <v>45</v>
      </c>
    </row>
    <row r="11280" spans="1:26" ht="38.25" x14ac:dyDescent="0.2">
      <c r="A11280" s="1" t="s">
        <v>139</v>
      </c>
      <c r="B11280" s="2">
        <v>0.38541666666787933</v>
      </c>
      <c r="C11280" s="1" t="s">
        <v>139</v>
      </c>
      <c r="D11280" s="2">
        <v>0.45833333333212067</v>
      </c>
      <c r="E11280" s="3">
        <v>3550</v>
      </c>
      <c r="F11280">
        <v>1001507</v>
      </c>
      <c r="G11280" s="1" t="s">
        <v>756</v>
      </c>
      <c r="H11280" s="1" t="s">
        <v>756</v>
      </c>
      <c r="I11280">
        <v>40</v>
      </c>
      <c r="J11280" s="1" t="s">
        <v>41</v>
      </c>
      <c r="L11280" s="1">
        <v>1.75</v>
      </c>
      <c r="N11280" s="1" t="s">
        <v>1043</v>
      </c>
      <c r="O11280" s="1" t="s">
        <v>1044</v>
      </c>
      <c r="P11280" s="1" t="s">
        <v>1045</v>
      </c>
      <c r="Q11280" s="1" t="s">
        <v>353</v>
      </c>
      <c r="R11280">
        <v>844</v>
      </c>
      <c r="S11280" s="1" t="s">
        <v>3686</v>
      </c>
      <c r="U11280" s="1" t="s">
        <v>3687</v>
      </c>
      <c r="V11280" s="1" t="s">
        <v>155</v>
      </c>
      <c r="X11280" s="1" t="s">
        <v>35</v>
      </c>
      <c r="Y11280" s="1" t="s">
        <v>36</v>
      </c>
      <c r="Z11280" s="1" t="s">
        <v>45</v>
      </c>
    </row>
    <row r="11281" spans="1:26" ht="178.5" x14ac:dyDescent="0.2">
      <c r="A11281" s="1" t="s">
        <v>75</v>
      </c>
      <c r="B11281" s="2">
        <v>0.34375</v>
      </c>
      <c r="C11281" s="1" t="s">
        <v>75</v>
      </c>
      <c r="D11281" s="2">
        <v>0.41666666666787933</v>
      </c>
      <c r="E11281" s="3">
        <v>5000</v>
      </c>
      <c r="F11281">
        <v>953320</v>
      </c>
      <c r="G11281" s="1" t="s">
        <v>357</v>
      </c>
      <c r="H11281" s="1" t="s">
        <v>357</v>
      </c>
      <c r="I11281">
        <v>40</v>
      </c>
      <c r="J11281" s="1" t="s">
        <v>41</v>
      </c>
      <c r="L11281" s="1">
        <v>1.75</v>
      </c>
      <c r="N11281" s="1" t="s">
        <v>1435</v>
      </c>
      <c r="O11281" s="1" t="s">
        <v>1436</v>
      </c>
      <c r="P11281" s="1" t="s">
        <v>1437</v>
      </c>
      <c r="R11281">
        <v>718</v>
      </c>
      <c r="S11281" s="1" t="s">
        <v>3698</v>
      </c>
      <c r="U11281" s="1" t="s">
        <v>3181</v>
      </c>
      <c r="V11281" s="1" t="s">
        <v>155</v>
      </c>
      <c r="X11281" s="1" t="s">
        <v>35</v>
      </c>
      <c r="Y11281" s="1" t="s">
        <v>36</v>
      </c>
      <c r="Z11281" s="1" t="s">
        <v>45</v>
      </c>
    </row>
    <row r="11282" spans="1:26" ht="178.5" x14ac:dyDescent="0.2">
      <c r="A11282" s="1" t="s">
        <v>75</v>
      </c>
      <c r="B11282" s="2">
        <v>0.34375</v>
      </c>
      <c r="C11282" s="1" t="s">
        <v>75</v>
      </c>
      <c r="D11282" s="2">
        <v>0.41666666666787933</v>
      </c>
      <c r="E11282" s="3">
        <v>5000</v>
      </c>
      <c r="F11282">
        <v>953320</v>
      </c>
      <c r="G11282" s="1" t="s">
        <v>756</v>
      </c>
      <c r="H11282" s="1" t="s">
        <v>756</v>
      </c>
      <c r="I11282">
        <v>40</v>
      </c>
      <c r="J11282" s="1" t="s">
        <v>41</v>
      </c>
      <c r="L11282" s="1">
        <v>1.75</v>
      </c>
      <c r="N11282" s="1" t="s">
        <v>1435</v>
      </c>
      <c r="O11282" s="1" t="s">
        <v>1436</v>
      </c>
      <c r="P11282" s="1" t="s">
        <v>1437</v>
      </c>
      <c r="R11282">
        <v>718</v>
      </c>
      <c r="S11282" s="1" t="s">
        <v>3698</v>
      </c>
      <c r="U11282" s="1" t="s">
        <v>3181</v>
      </c>
      <c r="V11282" s="1" t="s">
        <v>155</v>
      </c>
      <c r="X11282" s="1" t="s">
        <v>35</v>
      </c>
      <c r="Y11282" s="1" t="s">
        <v>36</v>
      </c>
      <c r="Z11282" s="1" t="s">
        <v>45</v>
      </c>
    </row>
    <row r="11283" spans="1:26" ht="178.5" x14ac:dyDescent="0.2">
      <c r="A11283" s="1" t="s">
        <v>75</v>
      </c>
      <c r="B11283" s="2">
        <v>0.34375</v>
      </c>
      <c r="C11283" s="1" t="s">
        <v>75</v>
      </c>
      <c r="D11283" s="2">
        <v>0.41666666666787933</v>
      </c>
      <c r="E11283" s="3">
        <v>5000</v>
      </c>
      <c r="F11283">
        <v>953320</v>
      </c>
      <c r="G11283" s="1" t="s">
        <v>3488</v>
      </c>
      <c r="H11283" s="1" t="s">
        <v>3488</v>
      </c>
      <c r="I11283">
        <v>40</v>
      </c>
      <c r="J11283" s="1" t="s">
        <v>41</v>
      </c>
      <c r="L11283" s="1">
        <v>1.75</v>
      </c>
      <c r="N11283" s="1" t="s">
        <v>1435</v>
      </c>
      <c r="O11283" s="1" t="s">
        <v>1436</v>
      </c>
      <c r="P11283" s="1" t="s">
        <v>1437</v>
      </c>
      <c r="R11283">
        <v>718</v>
      </c>
      <c r="S11283" s="1" t="s">
        <v>3698</v>
      </c>
      <c r="U11283" s="1" t="s">
        <v>3181</v>
      </c>
      <c r="V11283" s="1" t="s">
        <v>155</v>
      </c>
      <c r="X11283" s="1" t="s">
        <v>35</v>
      </c>
      <c r="Y11283" s="1" t="s">
        <v>36</v>
      </c>
      <c r="Z11283" s="1" t="s">
        <v>45</v>
      </c>
    </row>
    <row r="11284" spans="1:26" ht="178.5" x14ac:dyDescent="0.2">
      <c r="A11284" s="1" t="s">
        <v>75</v>
      </c>
      <c r="B11284" s="2">
        <v>0.34375</v>
      </c>
      <c r="C11284" s="1" t="s">
        <v>75</v>
      </c>
      <c r="D11284" s="2">
        <v>0.41666666666787933</v>
      </c>
      <c r="E11284" s="3">
        <v>5000</v>
      </c>
      <c r="F11284">
        <v>953320</v>
      </c>
      <c r="G11284" s="1" t="s">
        <v>3500</v>
      </c>
      <c r="H11284" s="1" t="s">
        <v>3500</v>
      </c>
      <c r="I11284">
        <v>40</v>
      </c>
      <c r="J11284" s="1" t="s">
        <v>41</v>
      </c>
      <c r="L11284" s="1">
        <v>1.75</v>
      </c>
      <c r="N11284" s="1" t="s">
        <v>1435</v>
      </c>
      <c r="O11284" s="1" t="s">
        <v>1436</v>
      </c>
      <c r="P11284" s="1" t="s">
        <v>1437</v>
      </c>
      <c r="R11284">
        <v>718</v>
      </c>
      <c r="S11284" s="1" t="s">
        <v>3698</v>
      </c>
      <c r="U11284" s="1" t="s">
        <v>3181</v>
      </c>
      <c r="V11284" s="1" t="s">
        <v>155</v>
      </c>
      <c r="X11284" s="1" t="s">
        <v>35</v>
      </c>
      <c r="Y11284" s="1" t="s">
        <v>36</v>
      </c>
      <c r="Z11284" s="1" t="s">
        <v>45</v>
      </c>
    </row>
    <row r="11285" spans="1:26" ht="127.5" x14ac:dyDescent="0.2">
      <c r="A11285" s="1" t="s">
        <v>75</v>
      </c>
      <c r="B11285" s="2">
        <v>0.47916666666787933</v>
      </c>
      <c r="C11285" s="1" t="s">
        <v>75</v>
      </c>
      <c r="D11285" s="2">
        <v>0.52083333333212067</v>
      </c>
      <c r="E11285" s="3">
        <v>2193</v>
      </c>
      <c r="F11285">
        <v>1085135</v>
      </c>
      <c r="G11285" s="1" t="s">
        <v>3500</v>
      </c>
      <c r="H11285" s="1" t="s">
        <v>3500</v>
      </c>
      <c r="I11285">
        <v>40</v>
      </c>
      <c r="J11285" s="1" t="s">
        <v>41</v>
      </c>
      <c r="L11285" s="1">
        <v>1</v>
      </c>
      <c r="N11285" s="1" t="s">
        <v>1396</v>
      </c>
      <c r="O11285" s="1" t="s">
        <v>1397</v>
      </c>
      <c r="P11285" s="1" t="s">
        <v>1398</v>
      </c>
      <c r="Q11285" s="1" t="s">
        <v>2161</v>
      </c>
      <c r="R11285">
        <v>970</v>
      </c>
      <c r="S11285" s="1" t="s">
        <v>3699</v>
      </c>
      <c r="U11285" s="1" t="s">
        <v>3700</v>
      </c>
      <c r="V11285" s="1" t="s">
        <v>155</v>
      </c>
      <c r="X11285" s="1" t="s">
        <v>35</v>
      </c>
      <c r="Y11285" s="1" t="s">
        <v>36</v>
      </c>
      <c r="Z11285" s="1" t="s">
        <v>45</v>
      </c>
    </row>
    <row r="11286" spans="1:26" ht="178.5" x14ac:dyDescent="0.2">
      <c r="A11286" s="1" t="s">
        <v>341</v>
      </c>
      <c r="B11286" s="2">
        <v>0.34375</v>
      </c>
      <c r="C11286" s="1" t="s">
        <v>341</v>
      </c>
      <c r="D11286" s="2">
        <v>0.41666666666787933</v>
      </c>
      <c r="E11286" s="3">
        <v>5000</v>
      </c>
      <c r="F11286">
        <v>955629</v>
      </c>
      <c r="G11286" s="1" t="s">
        <v>357</v>
      </c>
      <c r="H11286" s="1" t="s">
        <v>357</v>
      </c>
      <c r="I11286">
        <v>40</v>
      </c>
      <c r="J11286" s="1" t="s">
        <v>41</v>
      </c>
      <c r="L11286" s="1">
        <v>1.75</v>
      </c>
      <c r="N11286" s="1" t="s">
        <v>1435</v>
      </c>
      <c r="O11286" s="1" t="s">
        <v>1436</v>
      </c>
      <c r="P11286" s="1" t="s">
        <v>1437</v>
      </c>
      <c r="R11286">
        <v>718</v>
      </c>
      <c r="S11286" s="1" t="s">
        <v>3702</v>
      </c>
      <c r="U11286" s="1" t="s">
        <v>3703</v>
      </c>
      <c r="V11286" s="1" t="s">
        <v>155</v>
      </c>
      <c r="X11286" s="1" t="s">
        <v>35</v>
      </c>
      <c r="Y11286" s="1" t="s">
        <v>36</v>
      </c>
      <c r="Z11286" s="1" t="s">
        <v>45</v>
      </c>
    </row>
    <row r="11287" spans="1:26" ht="178.5" x14ac:dyDescent="0.2">
      <c r="A11287" s="1" t="s">
        <v>341</v>
      </c>
      <c r="B11287" s="2">
        <v>0.34375</v>
      </c>
      <c r="C11287" s="1" t="s">
        <v>341</v>
      </c>
      <c r="D11287" s="2">
        <v>0.41666666666787933</v>
      </c>
      <c r="E11287" s="3">
        <v>5000</v>
      </c>
      <c r="F11287">
        <v>955629</v>
      </c>
      <c r="G11287" s="1" t="s">
        <v>3179</v>
      </c>
      <c r="H11287" s="1" t="s">
        <v>3179</v>
      </c>
      <c r="I11287">
        <v>40</v>
      </c>
      <c r="J11287" s="1" t="s">
        <v>41</v>
      </c>
      <c r="L11287" s="1">
        <v>1.75</v>
      </c>
      <c r="N11287" s="1" t="s">
        <v>1435</v>
      </c>
      <c r="O11287" s="1" t="s">
        <v>1436</v>
      </c>
      <c r="P11287" s="1" t="s">
        <v>1437</v>
      </c>
      <c r="R11287">
        <v>718</v>
      </c>
      <c r="S11287" s="1" t="s">
        <v>3702</v>
      </c>
      <c r="U11287" s="1" t="s">
        <v>3703</v>
      </c>
      <c r="V11287" s="1" t="s">
        <v>155</v>
      </c>
      <c r="X11287" s="1" t="s">
        <v>35</v>
      </c>
      <c r="Y11287" s="1" t="s">
        <v>36</v>
      </c>
      <c r="Z11287" s="1" t="s">
        <v>45</v>
      </c>
    </row>
    <row r="11288" spans="1:26" ht="178.5" x14ac:dyDescent="0.2">
      <c r="A11288" s="1" t="s">
        <v>341</v>
      </c>
      <c r="B11288" s="2">
        <v>0.34375</v>
      </c>
      <c r="C11288" s="1" t="s">
        <v>341</v>
      </c>
      <c r="D11288" s="2">
        <v>0.41666666666787933</v>
      </c>
      <c r="E11288" s="3">
        <v>5000</v>
      </c>
      <c r="F11288">
        <v>955629</v>
      </c>
      <c r="G11288" s="1" t="s">
        <v>3051</v>
      </c>
      <c r="H11288" s="1" t="s">
        <v>3051</v>
      </c>
      <c r="I11288">
        <v>42</v>
      </c>
      <c r="J11288" s="1" t="s">
        <v>41</v>
      </c>
      <c r="L11288" s="1">
        <v>1.75</v>
      </c>
      <c r="N11288" s="1" t="s">
        <v>1435</v>
      </c>
      <c r="O11288" s="1" t="s">
        <v>1436</v>
      </c>
      <c r="P11288" s="1" t="s">
        <v>1437</v>
      </c>
      <c r="R11288">
        <v>718</v>
      </c>
      <c r="S11288" s="1" t="s">
        <v>3702</v>
      </c>
      <c r="U11288" s="1" t="s">
        <v>3703</v>
      </c>
      <c r="V11288" s="1" t="s">
        <v>155</v>
      </c>
      <c r="X11288" s="1" t="s">
        <v>35</v>
      </c>
      <c r="Y11288" s="1" t="s">
        <v>36</v>
      </c>
      <c r="Z11288" s="1" t="s">
        <v>45</v>
      </c>
    </row>
    <row r="11289" spans="1:26" ht="178.5" x14ac:dyDescent="0.2">
      <c r="A11289" s="1" t="s">
        <v>341</v>
      </c>
      <c r="B11289" s="2">
        <v>0.34375</v>
      </c>
      <c r="C11289" s="1" t="s">
        <v>341</v>
      </c>
      <c r="D11289" s="2">
        <v>0.41666666666787933</v>
      </c>
      <c r="E11289" s="3">
        <v>5000</v>
      </c>
      <c r="F11289">
        <v>955629</v>
      </c>
      <c r="G11289" s="1" t="s">
        <v>3500</v>
      </c>
      <c r="H11289" s="1" t="s">
        <v>3500</v>
      </c>
      <c r="I11289">
        <v>40</v>
      </c>
      <c r="J11289" s="1" t="s">
        <v>41</v>
      </c>
      <c r="L11289" s="1">
        <v>1.75</v>
      </c>
      <c r="N11289" s="1" t="s">
        <v>1435</v>
      </c>
      <c r="O11289" s="1" t="s">
        <v>1436</v>
      </c>
      <c r="P11289" s="1" t="s">
        <v>1437</v>
      </c>
      <c r="R11289">
        <v>718</v>
      </c>
      <c r="S11289" s="1" t="s">
        <v>3702</v>
      </c>
      <c r="U11289" s="1" t="s">
        <v>3703</v>
      </c>
      <c r="V11289" s="1" t="s">
        <v>155</v>
      </c>
      <c r="X11289" s="1" t="s">
        <v>35</v>
      </c>
      <c r="Y11289" s="1" t="s">
        <v>36</v>
      </c>
      <c r="Z11289" s="1" t="s">
        <v>45</v>
      </c>
    </row>
    <row r="11290" spans="1:26" ht="25.5" x14ac:dyDescent="0.2">
      <c r="A11290" s="1" t="s">
        <v>77</v>
      </c>
      <c r="B11290" s="2">
        <v>0.42708333333212067</v>
      </c>
      <c r="C11290" s="1" t="s">
        <v>77</v>
      </c>
      <c r="D11290" s="2">
        <v>0.5</v>
      </c>
      <c r="E11290" s="3">
        <v>5000</v>
      </c>
      <c r="F11290">
        <v>965642</v>
      </c>
      <c r="G11290" s="1" t="s">
        <v>357</v>
      </c>
      <c r="H11290" s="1" t="s">
        <v>357</v>
      </c>
      <c r="I11290">
        <v>40</v>
      </c>
      <c r="J11290" s="1" t="s">
        <v>41</v>
      </c>
      <c r="L11290" s="1">
        <v>1.75</v>
      </c>
      <c r="N11290" s="1" t="s">
        <v>938</v>
      </c>
      <c r="O11290" s="1" t="s">
        <v>939</v>
      </c>
      <c r="P11290" s="1" t="s">
        <v>940</v>
      </c>
      <c r="R11290">
        <v>970</v>
      </c>
      <c r="U11290" s="1" t="s">
        <v>3704</v>
      </c>
      <c r="V11290" s="1" t="s">
        <v>155</v>
      </c>
      <c r="X11290" s="1" t="s">
        <v>35</v>
      </c>
      <c r="Y11290" s="1" t="s">
        <v>36</v>
      </c>
      <c r="Z11290" s="1" t="s">
        <v>45</v>
      </c>
    </row>
    <row r="11291" spans="1:26" ht="25.5" x14ac:dyDescent="0.2">
      <c r="A11291" s="1" t="s">
        <v>77</v>
      </c>
      <c r="B11291" s="2">
        <v>0.42708333333212067</v>
      </c>
      <c r="C11291" s="1" t="s">
        <v>77</v>
      </c>
      <c r="D11291" s="2">
        <v>0.5</v>
      </c>
      <c r="E11291" s="3">
        <v>5000</v>
      </c>
      <c r="F11291">
        <v>965642</v>
      </c>
      <c r="G11291" s="1" t="s">
        <v>3179</v>
      </c>
      <c r="H11291" s="1" t="s">
        <v>3179</v>
      </c>
      <c r="I11291">
        <v>40</v>
      </c>
      <c r="J11291" s="1" t="s">
        <v>41</v>
      </c>
      <c r="L11291" s="1">
        <v>1.75</v>
      </c>
      <c r="N11291" s="1" t="s">
        <v>938</v>
      </c>
      <c r="O11291" s="1" t="s">
        <v>939</v>
      </c>
      <c r="P11291" s="1" t="s">
        <v>940</v>
      </c>
      <c r="R11291">
        <v>970</v>
      </c>
      <c r="U11291" s="1" t="s">
        <v>3704</v>
      </c>
      <c r="V11291" s="1" t="s">
        <v>155</v>
      </c>
      <c r="X11291" s="1" t="s">
        <v>35</v>
      </c>
      <c r="Y11291" s="1" t="s">
        <v>36</v>
      </c>
      <c r="Z11291" s="1" t="s">
        <v>45</v>
      </c>
    </row>
    <row r="11292" spans="1:26" ht="25.5" x14ac:dyDescent="0.2">
      <c r="A11292" s="1" t="s">
        <v>77</v>
      </c>
      <c r="B11292" s="2">
        <v>0.42708333333212067</v>
      </c>
      <c r="C11292" s="1" t="s">
        <v>77</v>
      </c>
      <c r="D11292" s="2">
        <v>0.5</v>
      </c>
      <c r="E11292" s="3">
        <v>5000</v>
      </c>
      <c r="F11292">
        <v>965642</v>
      </c>
      <c r="G11292" s="1" t="s">
        <v>3051</v>
      </c>
      <c r="H11292" s="1" t="s">
        <v>3051</v>
      </c>
      <c r="I11292">
        <v>42</v>
      </c>
      <c r="J11292" s="1" t="s">
        <v>41</v>
      </c>
      <c r="L11292" s="1">
        <v>1.75</v>
      </c>
      <c r="N11292" s="1" t="s">
        <v>938</v>
      </c>
      <c r="O11292" s="1" t="s">
        <v>939</v>
      </c>
      <c r="P11292" s="1" t="s">
        <v>940</v>
      </c>
      <c r="R11292">
        <v>970</v>
      </c>
      <c r="U11292" s="1" t="s">
        <v>3704</v>
      </c>
      <c r="V11292" s="1" t="s">
        <v>155</v>
      </c>
      <c r="X11292" s="1" t="s">
        <v>35</v>
      </c>
      <c r="Y11292" s="1" t="s">
        <v>36</v>
      </c>
      <c r="Z11292" s="1" t="s">
        <v>45</v>
      </c>
    </row>
    <row r="11293" spans="1:26" ht="25.5" x14ac:dyDescent="0.2">
      <c r="A11293" s="1" t="s">
        <v>77</v>
      </c>
      <c r="B11293" s="2">
        <v>0.42708333333212067</v>
      </c>
      <c r="C11293" s="1" t="s">
        <v>77</v>
      </c>
      <c r="D11293" s="2">
        <v>0.5</v>
      </c>
      <c r="E11293" s="3">
        <v>5000</v>
      </c>
      <c r="F11293">
        <v>965642</v>
      </c>
      <c r="G11293" s="1" t="s">
        <v>3500</v>
      </c>
      <c r="H11293" s="1" t="s">
        <v>3500</v>
      </c>
      <c r="I11293">
        <v>40</v>
      </c>
      <c r="J11293" s="1" t="s">
        <v>41</v>
      </c>
      <c r="L11293" s="1">
        <v>1.75</v>
      </c>
      <c r="N11293" s="1" t="s">
        <v>938</v>
      </c>
      <c r="O11293" s="1" t="s">
        <v>939</v>
      </c>
      <c r="P11293" s="1" t="s">
        <v>940</v>
      </c>
      <c r="R11293">
        <v>970</v>
      </c>
      <c r="U11293" s="1" t="s">
        <v>3704</v>
      </c>
      <c r="V11293" s="1" t="s">
        <v>155</v>
      </c>
      <c r="X11293" s="1" t="s">
        <v>35</v>
      </c>
      <c r="Y11293" s="1" t="s">
        <v>36</v>
      </c>
      <c r="Z11293" s="1" t="s">
        <v>45</v>
      </c>
    </row>
    <row r="11294" spans="1:26" ht="178.5" x14ac:dyDescent="0.2">
      <c r="A11294" s="1" t="s">
        <v>82</v>
      </c>
      <c r="B11294" s="2">
        <v>0.34375</v>
      </c>
      <c r="C11294" s="1" t="s">
        <v>82</v>
      </c>
      <c r="D11294" s="2">
        <v>0.41666666666787933</v>
      </c>
      <c r="E11294" s="3">
        <v>5000</v>
      </c>
      <c r="F11294">
        <v>965760</v>
      </c>
      <c r="G11294" s="1" t="s">
        <v>357</v>
      </c>
      <c r="H11294" s="1" t="s">
        <v>357</v>
      </c>
      <c r="I11294">
        <v>40</v>
      </c>
      <c r="J11294" s="1" t="s">
        <v>41</v>
      </c>
      <c r="L11294" s="1">
        <v>1.75</v>
      </c>
      <c r="N11294" s="1" t="s">
        <v>1435</v>
      </c>
      <c r="O11294" s="1" t="s">
        <v>1436</v>
      </c>
      <c r="P11294" s="1" t="s">
        <v>1437</v>
      </c>
      <c r="R11294">
        <v>718</v>
      </c>
      <c r="S11294" s="1" t="s">
        <v>3705</v>
      </c>
      <c r="U11294" s="1" t="s">
        <v>3706</v>
      </c>
      <c r="V11294" s="1" t="s">
        <v>155</v>
      </c>
      <c r="X11294" s="1" t="s">
        <v>35</v>
      </c>
      <c r="Y11294" s="1" t="s">
        <v>36</v>
      </c>
      <c r="Z11294" s="1" t="s">
        <v>45</v>
      </c>
    </row>
    <row r="11295" spans="1:26" ht="178.5" x14ac:dyDescent="0.2">
      <c r="A11295" s="1" t="s">
        <v>82</v>
      </c>
      <c r="B11295" s="2">
        <v>0.34375</v>
      </c>
      <c r="C11295" s="1" t="s">
        <v>82</v>
      </c>
      <c r="D11295" s="2">
        <v>0.41666666666787933</v>
      </c>
      <c r="E11295" s="3">
        <v>5000</v>
      </c>
      <c r="F11295">
        <v>965760</v>
      </c>
      <c r="G11295" s="1" t="s">
        <v>3488</v>
      </c>
      <c r="H11295" s="1" t="s">
        <v>3488</v>
      </c>
      <c r="I11295">
        <v>40</v>
      </c>
      <c r="J11295" s="1" t="s">
        <v>41</v>
      </c>
      <c r="L11295" s="1">
        <v>1.75</v>
      </c>
      <c r="N11295" s="1" t="s">
        <v>1435</v>
      </c>
      <c r="O11295" s="1" t="s">
        <v>1436</v>
      </c>
      <c r="P11295" s="1" t="s">
        <v>1437</v>
      </c>
      <c r="R11295">
        <v>718</v>
      </c>
      <c r="S11295" s="1" t="s">
        <v>3705</v>
      </c>
      <c r="U11295" s="1" t="s">
        <v>3706</v>
      </c>
      <c r="V11295" s="1" t="s">
        <v>155</v>
      </c>
      <c r="X11295" s="1" t="s">
        <v>35</v>
      </c>
      <c r="Y11295" s="1" t="s">
        <v>36</v>
      </c>
      <c r="Z11295" s="1" t="s">
        <v>45</v>
      </c>
    </row>
    <row r="11296" spans="1:26" ht="178.5" x14ac:dyDescent="0.2">
      <c r="A11296" s="1" t="s">
        <v>82</v>
      </c>
      <c r="B11296" s="2">
        <v>0.34375</v>
      </c>
      <c r="C11296" s="1" t="s">
        <v>82</v>
      </c>
      <c r="D11296" s="2">
        <v>0.41666666666787933</v>
      </c>
      <c r="E11296" s="3">
        <v>5000</v>
      </c>
      <c r="F11296">
        <v>965760</v>
      </c>
      <c r="G11296" s="1" t="s">
        <v>3051</v>
      </c>
      <c r="H11296" s="1" t="s">
        <v>3051</v>
      </c>
      <c r="I11296">
        <v>42</v>
      </c>
      <c r="J11296" s="1" t="s">
        <v>41</v>
      </c>
      <c r="L11296" s="1">
        <v>1.75</v>
      </c>
      <c r="N11296" s="1" t="s">
        <v>1435</v>
      </c>
      <c r="O11296" s="1" t="s">
        <v>1436</v>
      </c>
      <c r="P11296" s="1" t="s">
        <v>1437</v>
      </c>
      <c r="R11296">
        <v>718</v>
      </c>
      <c r="S11296" s="1" t="s">
        <v>3705</v>
      </c>
      <c r="U11296" s="1" t="s">
        <v>3706</v>
      </c>
      <c r="V11296" s="1" t="s">
        <v>155</v>
      </c>
      <c r="X11296" s="1" t="s">
        <v>35</v>
      </c>
      <c r="Y11296" s="1" t="s">
        <v>36</v>
      </c>
      <c r="Z11296" s="1" t="s">
        <v>45</v>
      </c>
    </row>
    <row r="11297" spans="1:26" ht="178.5" x14ac:dyDescent="0.2">
      <c r="A11297" s="1" t="s">
        <v>82</v>
      </c>
      <c r="B11297" s="2">
        <v>0.34375</v>
      </c>
      <c r="C11297" s="1" t="s">
        <v>82</v>
      </c>
      <c r="D11297" s="2">
        <v>0.41666666666787933</v>
      </c>
      <c r="E11297" s="3">
        <v>5000</v>
      </c>
      <c r="F11297">
        <v>965760</v>
      </c>
      <c r="G11297" s="1" t="s">
        <v>3500</v>
      </c>
      <c r="H11297" s="1" t="s">
        <v>3500</v>
      </c>
      <c r="I11297">
        <v>40</v>
      </c>
      <c r="J11297" s="1" t="s">
        <v>41</v>
      </c>
      <c r="L11297" s="1">
        <v>1.75</v>
      </c>
      <c r="N11297" s="1" t="s">
        <v>1435</v>
      </c>
      <c r="O11297" s="1" t="s">
        <v>1436</v>
      </c>
      <c r="P11297" s="1" t="s">
        <v>1437</v>
      </c>
      <c r="R11297">
        <v>718</v>
      </c>
      <c r="S11297" s="1" t="s">
        <v>3705</v>
      </c>
      <c r="U11297" s="1" t="s">
        <v>3706</v>
      </c>
      <c r="V11297" s="1" t="s">
        <v>155</v>
      </c>
      <c r="X11297" s="1" t="s">
        <v>35</v>
      </c>
      <c r="Y11297" s="1" t="s">
        <v>36</v>
      </c>
      <c r="Z11297" s="1" t="s">
        <v>45</v>
      </c>
    </row>
    <row r="11298" spans="1:26" ht="102" x14ac:dyDescent="0.2">
      <c r="A11298" s="1" t="s">
        <v>83</v>
      </c>
      <c r="B11298" s="2">
        <v>0.60416666666787933</v>
      </c>
      <c r="C11298" s="1" t="s">
        <v>83</v>
      </c>
      <c r="D11298" s="2">
        <v>0.63541666666787933</v>
      </c>
      <c r="E11298" s="3">
        <v>2193</v>
      </c>
      <c r="F11298">
        <v>1115875</v>
      </c>
      <c r="G11298" s="1" t="s">
        <v>3488</v>
      </c>
      <c r="H11298" s="1" t="s">
        <v>3488</v>
      </c>
      <c r="I11298">
        <v>40</v>
      </c>
      <c r="J11298" s="1" t="s">
        <v>41</v>
      </c>
      <c r="L11298" s="1">
        <v>0.75</v>
      </c>
      <c r="N11298" s="1" t="s">
        <v>1396</v>
      </c>
      <c r="O11298" s="1" t="s">
        <v>1397</v>
      </c>
      <c r="P11298" s="1" t="s">
        <v>1398</v>
      </c>
      <c r="Q11298" s="1" t="s">
        <v>3713</v>
      </c>
      <c r="R11298">
        <v>844</v>
      </c>
      <c r="S11298" s="1" t="s">
        <v>3714</v>
      </c>
      <c r="U11298" s="1" t="s">
        <v>3715</v>
      </c>
      <c r="V11298" s="1" t="s">
        <v>155</v>
      </c>
      <c r="X11298" s="1" t="s">
        <v>35</v>
      </c>
      <c r="Y11298" s="1" t="s">
        <v>36</v>
      </c>
      <c r="Z11298" s="1" t="s">
        <v>45</v>
      </c>
    </row>
    <row r="11299" spans="1:26" ht="178.5" x14ac:dyDescent="0.2">
      <c r="A11299" s="1" t="s">
        <v>100</v>
      </c>
      <c r="B11299" s="2">
        <v>0.34375</v>
      </c>
      <c r="C11299" s="1" t="s">
        <v>100</v>
      </c>
      <c r="D11299" s="2">
        <v>0.41666666666787933</v>
      </c>
      <c r="E11299" s="3">
        <v>5000</v>
      </c>
      <c r="F11299">
        <v>965761</v>
      </c>
      <c r="G11299" s="1" t="s">
        <v>357</v>
      </c>
      <c r="H11299" s="1" t="s">
        <v>357</v>
      </c>
      <c r="I11299">
        <v>40</v>
      </c>
      <c r="J11299" s="1" t="s">
        <v>41</v>
      </c>
      <c r="L11299" s="1">
        <v>1.75</v>
      </c>
      <c r="N11299" s="1" t="s">
        <v>1435</v>
      </c>
      <c r="O11299" s="1" t="s">
        <v>1436</v>
      </c>
      <c r="P11299" s="1" t="s">
        <v>1437</v>
      </c>
      <c r="R11299">
        <v>718</v>
      </c>
      <c r="S11299" s="1" t="s">
        <v>3716</v>
      </c>
      <c r="U11299" s="1" t="s">
        <v>3717</v>
      </c>
      <c r="V11299" s="1" t="s">
        <v>155</v>
      </c>
      <c r="X11299" s="1" t="s">
        <v>35</v>
      </c>
      <c r="Y11299" s="1" t="s">
        <v>36</v>
      </c>
      <c r="Z11299" s="1" t="s">
        <v>45</v>
      </c>
    </row>
    <row r="11300" spans="1:26" ht="178.5" x14ac:dyDescent="0.2">
      <c r="A11300" s="1" t="s">
        <v>100</v>
      </c>
      <c r="B11300" s="2">
        <v>0.34375</v>
      </c>
      <c r="C11300" s="1" t="s">
        <v>100</v>
      </c>
      <c r="D11300" s="2">
        <v>0.41666666666787933</v>
      </c>
      <c r="E11300" s="3">
        <v>5000</v>
      </c>
      <c r="F11300">
        <v>965761</v>
      </c>
      <c r="G11300" s="1" t="s">
        <v>756</v>
      </c>
      <c r="H11300" s="1" t="s">
        <v>756</v>
      </c>
      <c r="I11300">
        <v>40</v>
      </c>
      <c r="J11300" s="1" t="s">
        <v>41</v>
      </c>
      <c r="L11300" s="1">
        <v>1.75</v>
      </c>
      <c r="N11300" s="1" t="s">
        <v>1435</v>
      </c>
      <c r="O11300" s="1" t="s">
        <v>1436</v>
      </c>
      <c r="P11300" s="1" t="s">
        <v>1437</v>
      </c>
      <c r="R11300">
        <v>718</v>
      </c>
      <c r="S11300" s="1" t="s">
        <v>3716</v>
      </c>
      <c r="U11300" s="1" t="s">
        <v>3717</v>
      </c>
      <c r="V11300" s="1" t="s">
        <v>155</v>
      </c>
      <c r="X11300" s="1" t="s">
        <v>35</v>
      </c>
      <c r="Y11300" s="1" t="s">
        <v>36</v>
      </c>
      <c r="Z11300" s="1" t="s">
        <v>45</v>
      </c>
    </row>
    <row r="11301" spans="1:26" ht="178.5" x14ac:dyDescent="0.2">
      <c r="A11301" s="1" t="s">
        <v>100</v>
      </c>
      <c r="B11301" s="2">
        <v>0.34375</v>
      </c>
      <c r="C11301" s="1" t="s">
        <v>100</v>
      </c>
      <c r="D11301" s="2">
        <v>0.41666666666787933</v>
      </c>
      <c r="E11301" s="3">
        <v>5000</v>
      </c>
      <c r="F11301">
        <v>965761</v>
      </c>
      <c r="G11301" s="1" t="s">
        <v>3488</v>
      </c>
      <c r="H11301" s="1" t="s">
        <v>3488</v>
      </c>
      <c r="I11301">
        <v>40</v>
      </c>
      <c r="J11301" s="1" t="s">
        <v>41</v>
      </c>
      <c r="L11301" s="1">
        <v>1.75</v>
      </c>
      <c r="N11301" s="1" t="s">
        <v>1435</v>
      </c>
      <c r="O11301" s="1" t="s">
        <v>1436</v>
      </c>
      <c r="P11301" s="1" t="s">
        <v>1437</v>
      </c>
      <c r="R11301">
        <v>718</v>
      </c>
      <c r="S11301" s="1" t="s">
        <v>3716</v>
      </c>
      <c r="U11301" s="1" t="s">
        <v>3717</v>
      </c>
      <c r="V11301" s="1" t="s">
        <v>155</v>
      </c>
      <c r="X11301" s="1" t="s">
        <v>35</v>
      </c>
      <c r="Y11301" s="1" t="s">
        <v>36</v>
      </c>
      <c r="Z11301" s="1" t="s">
        <v>45</v>
      </c>
    </row>
    <row r="11302" spans="1:26" ht="178.5" x14ac:dyDescent="0.2">
      <c r="A11302" s="1" t="s">
        <v>100</v>
      </c>
      <c r="B11302" s="2">
        <v>0.34375</v>
      </c>
      <c r="C11302" s="1" t="s">
        <v>100</v>
      </c>
      <c r="D11302" s="2">
        <v>0.41666666666787933</v>
      </c>
      <c r="E11302" s="3">
        <v>5000</v>
      </c>
      <c r="F11302">
        <v>965761</v>
      </c>
      <c r="G11302" s="1" t="s">
        <v>3051</v>
      </c>
      <c r="H11302" s="1" t="s">
        <v>3051</v>
      </c>
      <c r="I11302">
        <v>42</v>
      </c>
      <c r="J11302" s="1" t="s">
        <v>41</v>
      </c>
      <c r="L11302" s="1">
        <v>1.75</v>
      </c>
      <c r="N11302" s="1" t="s">
        <v>1435</v>
      </c>
      <c r="O11302" s="1" t="s">
        <v>1436</v>
      </c>
      <c r="P11302" s="1" t="s">
        <v>1437</v>
      </c>
      <c r="R11302">
        <v>718</v>
      </c>
      <c r="S11302" s="1" t="s">
        <v>3716</v>
      </c>
      <c r="U11302" s="1" t="s">
        <v>3717</v>
      </c>
      <c r="V11302" s="1" t="s">
        <v>155</v>
      </c>
      <c r="X11302" s="1" t="s">
        <v>35</v>
      </c>
      <c r="Y11302" s="1" t="s">
        <v>36</v>
      </c>
      <c r="Z11302" s="1" t="s">
        <v>45</v>
      </c>
    </row>
    <row r="11303" spans="1:26" ht="25.5" x14ac:dyDescent="0.2">
      <c r="A11303" s="1" t="s">
        <v>108</v>
      </c>
      <c r="B11303" s="2">
        <v>0.42708333333212067</v>
      </c>
      <c r="C11303" s="1" t="s">
        <v>108</v>
      </c>
      <c r="D11303" s="2">
        <v>0.5</v>
      </c>
      <c r="E11303" s="3">
        <v>5000</v>
      </c>
      <c r="F11303">
        <v>965644</v>
      </c>
      <c r="G11303" s="1" t="s">
        <v>357</v>
      </c>
      <c r="H11303" s="1" t="s">
        <v>357</v>
      </c>
      <c r="I11303">
        <v>40</v>
      </c>
      <c r="J11303" s="1" t="s">
        <v>41</v>
      </c>
      <c r="L11303" s="1">
        <v>1.75</v>
      </c>
      <c r="N11303" s="1" t="s">
        <v>938</v>
      </c>
      <c r="O11303" s="1" t="s">
        <v>939</v>
      </c>
      <c r="P11303" s="1" t="s">
        <v>940</v>
      </c>
      <c r="R11303">
        <v>970</v>
      </c>
      <c r="U11303" s="1" t="s">
        <v>3719</v>
      </c>
      <c r="V11303" s="1" t="s">
        <v>155</v>
      </c>
      <c r="X11303" s="1" t="s">
        <v>35</v>
      </c>
      <c r="Y11303" s="1" t="s">
        <v>36</v>
      </c>
      <c r="Z11303" s="1" t="s">
        <v>45</v>
      </c>
    </row>
    <row r="11304" spans="1:26" ht="25.5" x14ac:dyDescent="0.2">
      <c r="A11304" s="1" t="s">
        <v>108</v>
      </c>
      <c r="B11304" s="2">
        <v>0.42708333333212067</v>
      </c>
      <c r="C11304" s="1" t="s">
        <v>108</v>
      </c>
      <c r="D11304" s="2">
        <v>0.5</v>
      </c>
      <c r="E11304" s="3">
        <v>5000</v>
      </c>
      <c r="F11304">
        <v>965644</v>
      </c>
      <c r="G11304" s="1" t="s">
        <v>3179</v>
      </c>
      <c r="H11304" s="1" t="s">
        <v>3179</v>
      </c>
      <c r="I11304">
        <v>40</v>
      </c>
      <c r="J11304" s="1" t="s">
        <v>41</v>
      </c>
      <c r="L11304" s="1">
        <v>1.75</v>
      </c>
      <c r="N11304" s="1" t="s">
        <v>938</v>
      </c>
      <c r="O11304" s="1" t="s">
        <v>939</v>
      </c>
      <c r="P11304" s="1" t="s">
        <v>940</v>
      </c>
      <c r="R11304">
        <v>970</v>
      </c>
      <c r="U11304" s="1" t="s">
        <v>3719</v>
      </c>
      <c r="V11304" s="1" t="s">
        <v>155</v>
      </c>
      <c r="X11304" s="1" t="s">
        <v>35</v>
      </c>
      <c r="Y11304" s="1" t="s">
        <v>36</v>
      </c>
      <c r="Z11304" s="1" t="s">
        <v>45</v>
      </c>
    </row>
    <row r="11305" spans="1:26" ht="25.5" x14ac:dyDescent="0.2">
      <c r="A11305" s="1" t="s">
        <v>108</v>
      </c>
      <c r="B11305" s="2">
        <v>0.42708333333212067</v>
      </c>
      <c r="C11305" s="1" t="s">
        <v>108</v>
      </c>
      <c r="D11305" s="2">
        <v>0.5</v>
      </c>
      <c r="E11305" s="3">
        <v>5000</v>
      </c>
      <c r="F11305">
        <v>965644</v>
      </c>
      <c r="G11305" s="1" t="s">
        <v>3051</v>
      </c>
      <c r="H11305" s="1" t="s">
        <v>3051</v>
      </c>
      <c r="I11305">
        <v>42</v>
      </c>
      <c r="J11305" s="1" t="s">
        <v>41</v>
      </c>
      <c r="L11305" s="1">
        <v>1.75</v>
      </c>
      <c r="N11305" s="1" t="s">
        <v>938</v>
      </c>
      <c r="O11305" s="1" t="s">
        <v>939</v>
      </c>
      <c r="P11305" s="1" t="s">
        <v>940</v>
      </c>
      <c r="R11305">
        <v>970</v>
      </c>
      <c r="U11305" s="1" t="s">
        <v>3719</v>
      </c>
      <c r="V11305" s="1" t="s">
        <v>155</v>
      </c>
      <c r="X11305" s="1" t="s">
        <v>35</v>
      </c>
      <c r="Y11305" s="1" t="s">
        <v>36</v>
      </c>
      <c r="Z11305" s="1" t="s">
        <v>45</v>
      </c>
    </row>
    <row r="11306" spans="1:26" ht="25.5" x14ac:dyDescent="0.2">
      <c r="A11306" s="1" t="s">
        <v>108</v>
      </c>
      <c r="B11306" s="2">
        <v>0.42708333333212067</v>
      </c>
      <c r="C11306" s="1" t="s">
        <v>108</v>
      </c>
      <c r="D11306" s="2">
        <v>0.5</v>
      </c>
      <c r="E11306" s="3">
        <v>5000</v>
      </c>
      <c r="F11306">
        <v>965644</v>
      </c>
      <c r="G11306" s="1" t="s">
        <v>3500</v>
      </c>
      <c r="H11306" s="1" t="s">
        <v>3500</v>
      </c>
      <c r="I11306">
        <v>40</v>
      </c>
      <c r="J11306" s="1" t="s">
        <v>41</v>
      </c>
      <c r="L11306" s="1">
        <v>1.75</v>
      </c>
      <c r="N11306" s="1" t="s">
        <v>938</v>
      </c>
      <c r="O11306" s="1" t="s">
        <v>939</v>
      </c>
      <c r="P11306" s="1" t="s">
        <v>940</v>
      </c>
      <c r="R11306">
        <v>970</v>
      </c>
      <c r="U11306" s="1" t="s">
        <v>3719</v>
      </c>
      <c r="V11306" s="1" t="s">
        <v>155</v>
      </c>
      <c r="X11306" s="1" t="s">
        <v>35</v>
      </c>
      <c r="Y11306" s="1" t="s">
        <v>36</v>
      </c>
      <c r="Z11306" s="1" t="s">
        <v>45</v>
      </c>
    </row>
    <row r="11307" spans="1:26" ht="63.75" x14ac:dyDescent="0.2">
      <c r="A11307" s="1" t="s">
        <v>342</v>
      </c>
      <c r="B11307" s="2">
        <v>0.42708333333212067</v>
      </c>
      <c r="C11307" s="1" t="s">
        <v>342</v>
      </c>
      <c r="D11307" s="2">
        <v>0.5</v>
      </c>
      <c r="E11307" s="3">
        <v>5730</v>
      </c>
      <c r="F11307">
        <v>1103060</v>
      </c>
      <c r="G11307" s="1" t="s">
        <v>3051</v>
      </c>
      <c r="H11307" s="1" t="s">
        <v>3051</v>
      </c>
      <c r="I11307">
        <v>42</v>
      </c>
      <c r="J11307" s="1" t="s">
        <v>41</v>
      </c>
      <c r="L11307" s="1">
        <v>1.75</v>
      </c>
      <c r="N11307" s="1" t="s">
        <v>2765</v>
      </c>
      <c r="O11307" s="1" t="s">
        <v>2766</v>
      </c>
      <c r="P11307" s="1" t="s">
        <v>2767</v>
      </c>
      <c r="R11307">
        <v>970</v>
      </c>
      <c r="S11307" s="1" t="s">
        <v>3722</v>
      </c>
      <c r="U11307" s="1" t="s">
        <v>3220</v>
      </c>
      <c r="V11307" s="1" t="s">
        <v>155</v>
      </c>
      <c r="X11307" s="1" t="s">
        <v>35</v>
      </c>
      <c r="Y11307" s="1" t="s">
        <v>36</v>
      </c>
      <c r="Z11307" s="1" t="s">
        <v>45</v>
      </c>
    </row>
    <row r="11308" spans="1:26" ht="178.5" x14ac:dyDescent="0.2">
      <c r="A11308" s="1" t="s">
        <v>87</v>
      </c>
      <c r="B11308" s="2">
        <v>0.34375</v>
      </c>
      <c r="C11308" s="1" t="s">
        <v>87</v>
      </c>
      <c r="D11308" s="2">
        <v>0.41666666666787933</v>
      </c>
      <c r="E11308" s="3">
        <v>5000</v>
      </c>
      <c r="F11308">
        <v>968938</v>
      </c>
      <c r="G11308" s="1" t="s">
        <v>357</v>
      </c>
      <c r="H11308" s="1" t="s">
        <v>357</v>
      </c>
      <c r="I11308">
        <v>40</v>
      </c>
      <c r="J11308" s="1" t="s">
        <v>41</v>
      </c>
      <c r="L11308" s="1">
        <v>1.75</v>
      </c>
      <c r="N11308" s="1" t="s">
        <v>1435</v>
      </c>
      <c r="O11308" s="1" t="s">
        <v>1436</v>
      </c>
      <c r="P11308" s="1" t="s">
        <v>1437</v>
      </c>
      <c r="R11308">
        <v>718</v>
      </c>
      <c r="S11308" s="1" t="s">
        <v>3723</v>
      </c>
      <c r="U11308" s="1" t="s">
        <v>3724</v>
      </c>
      <c r="V11308" s="1" t="s">
        <v>155</v>
      </c>
      <c r="X11308" s="1" t="s">
        <v>35</v>
      </c>
      <c r="Y11308" s="1" t="s">
        <v>36</v>
      </c>
      <c r="Z11308" s="1" t="s">
        <v>45</v>
      </c>
    </row>
    <row r="11309" spans="1:26" ht="178.5" x14ac:dyDescent="0.2">
      <c r="A11309" s="1" t="s">
        <v>87</v>
      </c>
      <c r="B11309" s="2">
        <v>0.34375</v>
      </c>
      <c r="C11309" s="1" t="s">
        <v>87</v>
      </c>
      <c r="D11309" s="2">
        <v>0.41666666666787933</v>
      </c>
      <c r="E11309" s="3">
        <v>5000</v>
      </c>
      <c r="F11309">
        <v>968938</v>
      </c>
      <c r="G11309" s="1" t="s">
        <v>756</v>
      </c>
      <c r="H11309" s="1" t="s">
        <v>756</v>
      </c>
      <c r="I11309">
        <v>40</v>
      </c>
      <c r="J11309" s="1" t="s">
        <v>41</v>
      </c>
      <c r="L11309" s="1">
        <v>1.75</v>
      </c>
      <c r="N11309" s="1" t="s">
        <v>1435</v>
      </c>
      <c r="O11309" s="1" t="s">
        <v>1436</v>
      </c>
      <c r="P11309" s="1" t="s">
        <v>1437</v>
      </c>
      <c r="R11309">
        <v>718</v>
      </c>
      <c r="S11309" s="1" t="s">
        <v>3723</v>
      </c>
      <c r="U11309" s="1" t="s">
        <v>3724</v>
      </c>
      <c r="V11309" s="1" t="s">
        <v>155</v>
      </c>
      <c r="X11309" s="1" t="s">
        <v>35</v>
      </c>
      <c r="Y11309" s="1" t="s">
        <v>36</v>
      </c>
      <c r="Z11309" s="1" t="s">
        <v>45</v>
      </c>
    </row>
    <row r="11310" spans="1:26" ht="178.5" x14ac:dyDescent="0.2">
      <c r="A11310" s="1" t="s">
        <v>87</v>
      </c>
      <c r="B11310" s="2">
        <v>0.34375</v>
      </c>
      <c r="C11310" s="1" t="s">
        <v>87</v>
      </c>
      <c r="D11310" s="2">
        <v>0.41666666666787933</v>
      </c>
      <c r="E11310" s="3">
        <v>5000</v>
      </c>
      <c r="F11310">
        <v>968938</v>
      </c>
      <c r="G11310" s="1" t="s">
        <v>3488</v>
      </c>
      <c r="H11310" s="1" t="s">
        <v>3488</v>
      </c>
      <c r="I11310">
        <v>40</v>
      </c>
      <c r="J11310" s="1" t="s">
        <v>41</v>
      </c>
      <c r="L11310" s="1">
        <v>1.75</v>
      </c>
      <c r="N11310" s="1" t="s">
        <v>1435</v>
      </c>
      <c r="O11310" s="1" t="s">
        <v>1436</v>
      </c>
      <c r="P11310" s="1" t="s">
        <v>1437</v>
      </c>
      <c r="R11310">
        <v>718</v>
      </c>
      <c r="S11310" s="1" t="s">
        <v>3723</v>
      </c>
      <c r="U11310" s="1" t="s">
        <v>3724</v>
      </c>
      <c r="V11310" s="1" t="s">
        <v>155</v>
      </c>
      <c r="X11310" s="1" t="s">
        <v>35</v>
      </c>
      <c r="Y11310" s="1" t="s">
        <v>36</v>
      </c>
      <c r="Z11310" s="1" t="s">
        <v>45</v>
      </c>
    </row>
    <row r="11311" spans="1:26" ht="178.5" x14ac:dyDescent="0.2">
      <c r="A11311" s="1" t="s">
        <v>87</v>
      </c>
      <c r="B11311" s="2">
        <v>0.34375</v>
      </c>
      <c r="C11311" s="1" t="s">
        <v>87</v>
      </c>
      <c r="D11311" s="2">
        <v>0.41666666666787933</v>
      </c>
      <c r="E11311" s="3">
        <v>5000</v>
      </c>
      <c r="F11311">
        <v>968938</v>
      </c>
      <c r="G11311" s="1" t="s">
        <v>3497</v>
      </c>
      <c r="H11311" s="1" t="s">
        <v>3497</v>
      </c>
      <c r="I11311">
        <v>48</v>
      </c>
      <c r="J11311" s="1" t="s">
        <v>41</v>
      </c>
      <c r="L11311" s="1">
        <v>1.75</v>
      </c>
      <c r="N11311" s="1" t="s">
        <v>1435</v>
      </c>
      <c r="O11311" s="1" t="s">
        <v>1436</v>
      </c>
      <c r="P11311" s="1" t="s">
        <v>1437</v>
      </c>
      <c r="R11311">
        <v>718</v>
      </c>
      <c r="S11311" s="1" t="s">
        <v>3723</v>
      </c>
      <c r="U11311" s="1" t="s">
        <v>3724</v>
      </c>
      <c r="V11311" s="1" t="s">
        <v>155</v>
      </c>
      <c r="X11311" s="1" t="s">
        <v>35</v>
      </c>
      <c r="Y11311" s="1" t="s">
        <v>36</v>
      </c>
      <c r="Z11311" s="1" t="s">
        <v>45</v>
      </c>
    </row>
    <row r="11312" spans="1:26" ht="25.5" x14ac:dyDescent="0.2">
      <c r="A11312" s="1" t="s">
        <v>281</v>
      </c>
      <c r="B11312" s="2">
        <v>0.42708333333212067</v>
      </c>
      <c r="C11312" s="1" t="s">
        <v>281</v>
      </c>
      <c r="D11312" s="2">
        <v>0.5</v>
      </c>
      <c r="E11312" s="3">
        <v>5000</v>
      </c>
      <c r="F11312">
        <v>977848</v>
      </c>
      <c r="G11312" s="1" t="s">
        <v>3179</v>
      </c>
      <c r="H11312" s="1" t="s">
        <v>3179</v>
      </c>
      <c r="I11312">
        <v>40</v>
      </c>
      <c r="J11312" s="1" t="s">
        <v>41</v>
      </c>
      <c r="L11312" s="1">
        <v>1.75</v>
      </c>
      <c r="N11312" s="1" t="s">
        <v>938</v>
      </c>
      <c r="O11312" s="1" t="s">
        <v>939</v>
      </c>
      <c r="P11312" s="1" t="s">
        <v>940</v>
      </c>
      <c r="R11312">
        <v>970</v>
      </c>
      <c r="U11312" s="1" t="s">
        <v>1490</v>
      </c>
      <c r="V11312" s="1" t="s">
        <v>155</v>
      </c>
      <c r="X11312" s="1" t="s">
        <v>35</v>
      </c>
      <c r="Y11312" s="1" t="s">
        <v>36</v>
      </c>
      <c r="Z11312" s="1" t="s">
        <v>45</v>
      </c>
    </row>
    <row r="11313" spans="1:26" ht="25.5" x14ac:dyDescent="0.2">
      <c r="A11313" s="1" t="s">
        <v>281</v>
      </c>
      <c r="B11313" s="2">
        <v>0.42708333333212067</v>
      </c>
      <c r="C11313" s="1" t="s">
        <v>281</v>
      </c>
      <c r="D11313" s="2">
        <v>0.5</v>
      </c>
      <c r="E11313" s="3">
        <v>5000</v>
      </c>
      <c r="F11313">
        <v>977848</v>
      </c>
      <c r="G11313" s="1" t="s">
        <v>3489</v>
      </c>
      <c r="H11313" s="1" t="s">
        <v>3489</v>
      </c>
      <c r="I11313">
        <v>20</v>
      </c>
      <c r="J11313" s="1" t="s">
        <v>55</v>
      </c>
      <c r="L11313" s="1">
        <v>1.75</v>
      </c>
      <c r="N11313" s="1" t="s">
        <v>938</v>
      </c>
      <c r="O11313" s="1" t="s">
        <v>939</v>
      </c>
      <c r="P11313" s="1" t="s">
        <v>940</v>
      </c>
      <c r="R11313">
        <v>626</v>
      </c>
      <c r="U11313" s="1" t="s">
        <v>11959</v>
      </c>
      <c r="V11313" s="1" t="s">
        <v>155</v>
      </c>
      <c r="X11313" s="1" t="s">
        <v>35</v>
      </c>
      <c r="Y11313" s="1" t="s">
        <v>36</v>
      </c>
      <c r="Z11313" s="1" t="s">
        <v>45</v>
      </c>
    </row>
    <row r="11314" spans="1:26" ht="25.5" x14ac:dyDescent="0.2">
      <c r="A11314" s="1" t="s">
        <v>281</v>
      </c>
      <c r="B11314" s="2">
        <v>0.42708333333212067</v>
      </c>
      <c r="C11314" s="1" t="s">
        <v>281</v>
      </c>
      <c r="D11314" s="2">
        <v>0.5</v>
      </c>
      <c r="E11314" s="3">
        <v>5000</v>
      </c>
      <c r="F11314">
        <v>977848</v>
      </c>
      <c r="G11314" s="1" t="s">
        <v>3505</v>
      </c>
      <c r="H11314" s="1" t="s">
        <v>3505</v>
      </c>
      <c r="I11314">
        <v>30</v>
      </c>
      <c r="J11314" s="1" t="s">
        <v>55</v>
      </c>
      <c r="L11314" s="1">
        <v>1.75</v>
      </c>
      <c r="N11314" s="1" t="s">
        <v>938</v>
      </c>
      <c r="O11314" s="1" t="s">
        <v>939</v>
      </c>
      <c r="P11314" s="1" t="s">
        <v>940</v>
      </c>
      <c r="R11314">
        <v>626</v>
      </c>
      <c r="U11314" s="1" t="s">
        <v>11959</v>
      </c>
      <c r="V11314" s="1" t="s">
        <v>155</v>
      </c>
      <c r="X11314" s="1" t="s">
        <v>35</v>
      </c>
      <c r="Y11314" s="1" t="s">
        <v>36</v>
      </c>
      <c r="Z11314" s="1" t="s">
        <v>45</v>
      </c>
    </row>
    <row r="11315" spans="1:26" ht="25.5" x14ac:dyDescent="0.2">
      <c r="A11315" s="1" t="s">
        <v>281</v>
      </c>
      <c r="B11315" s="2">
        <v>0.42708333333212067</v>
      </c>
      <c r="C11315" s="1" t="s">
        <v>281</v>
      </c>
      <c r="D11315" s="2">
        <v>0.5</v>
      </c>
      <c r="E11315" s="3">
        <v>5000</v>
      </c>
      <c r="F11315">
        <v>977848</v>
      </c>
      <c r="G11315" s="1" t="s">
        <v>3051</v>
      </c>
      <c r="H11315" s="1" t="s">
        <v>3051</v>
      </c>
      <c r="I11315">
        <v>42</v>
      </c>
      <c r="J11315" s="1" t="s">
        <v>41</v>
      </c>
      <c r="L11315" s="1">
        <v>1.75</v>
      </c>
      <c r="N11315" s="1" t="s">
        <v>938</v>
      </c>
      <c r="O11315" s="1" t="s">
        <v>939</v>
      </c>
      <c r="P11315" s="1" t="s">
        <v>940</v>
      </c>
      <c r="R11315">
        <v>970</v>
      </c>
      <c r="U11315" s="1" t="s">
        <v>1490</v>
      </c>
      <c r="V11315" s="1" t="s">
        <v>155</v>
      </c>
      <c r="X11315" s="1" t="s">
        <v>35</v>
      </c>
      <c r="Y11315" s="1" t="s">
        <v>36</v>
      </c>
      <c r="Z11315" s="1" t="s">
        <v>45</v>
      </c>
    </row>
    <row r="11316" spans="1:26" ht="25.5" x14ac:dyDescent="0.2">
      <c r="A11316" s="1" t="s">
        <v>281</v>
      </c>
      <c r="B11316" s="2">
        <v>0.42708333333212067</v>
      </c>
      <c r="C11316" s="1" t="s">
        <v>281</v>
      </c>
      <c r="D11316" s="2">
        <v>0.5</v>
      </c>
      <c r="E11316" s="3">
        <v>5000</v>
      </c>
      <c r="F11316">
        <v>977848</v>
      </c>
      <c r="G11316" s="1" t="s">
        <v>3500</v>
      </c>
      <c r="H11316" s="1" t="s">
        <v>3500</v>
      </c>
      <c r="I11316">
        <v>40</v>
      </c>
      <c r="J11316" s="1" t="s">
        <v>41</v>
      </c>
      <c r="L11316" s="1">
        <v>1.75</v>
      </c>
      <c r="N11316" s="1" t="s">
        <v>938</v>
      </c>
      <c r="O11316" s="1" t="s">
        <v>939</v>
      </c>
      <c r="P11316" s="1" t="s">
        <v>940</v>
      </c>
      <c r="R11316">
        <v>970</v>
      </c>
      <c r="U11316" s="1" t="s">
        <v>1490</v>
      </c>
      <c r="V11316" s="1" t="s">
        <v>155</v>
      </c>
      <c r="X11316" s="1" t="s">
        <v>35</v>
      </c>
      <c r="Y11316" s="1" t="s">
        <v>36</v>
      </c>
      <c r="Z11316" s="1" t="s">
        <v>45</v>
      </c>
    </row>
    <row r="11317" spans="1:26" ht="38.25" x14ac:dyDescent="0.2">
      <c r="A11317" s="1" t="s">
        <v>343</v>
      </c>
      <c r="B11317" s="2">
        <v>0.38541666666787933</v>
      </c>
      <c r="C11317" s="1" t="s">
        <v>343</v>
      </c>
      <c r="D11317" s="2">
        <v>0.45833333333212067</v>
      </c>
      <c r="E11317" s="3">
        <v>3550</v>
      </c>
      <c r="F11317">
        <v>1001531</v>
      </c>
      <c r="G11317" s="1" t="s">
        <v>3500</v>
      </c>
      <c r="H11317" s="1" t="s">
        <v>3500</v>
      </c>
      <c r="I11317">
        <v>40</v>
      </c>
      <c r="J11317" s="1" t="s">
        <v>41</v>
      </c>
      <c r="L11317" s="1">
        <v>1.75</v>
      </c>
      <c r="N11317" s="1" t="s">
        <v>1043</v>
      </c>
      <c r="O11317" s="1" t="s">
        <v>1044</v>
      </c>
      <c r="P11317" s="1" t="s">
        <v>1045</v>
      </c>
      <c r="Q11317" s="1" t="s">
        <v>3343</v>
      </c>
      <c r="R11317">
        <v>844</v>
      </c>
      <c r="S11317" s="1" t="s">
        <v>3731</v>
      </c>
      <c r="U11317" s="1" t="s">
        <v>3732</v>
      </c>
      <c r="V11317" s="1" t="s">
        <v>155</v>
      </c>
      <c r="X11317" s="1" t="s">
        <v>35</v>
      </c>
      <c r="Y11317" s="1" t="s">
        <v>36</v>
      </c>
      <c r="Z11317" s="1" t="s">
        <v>45</v>
      </c>
    </row>
    <row r="11318" spans="1:26" ht="178.5" x14ac:dyDescent="0.2">
      <c r="A11318" s="1" t="s">
        <v>344</v>
      </c>
      <c r="B11318" s="2">
        <v>0.34375</v>
      </c>
      <c r="C11318" s="1" t="s">
        <v>344</v>
      </c>
      <c r="D11318" s="2">
        <v>0.41666666666787933</v>
      </c>
      <c r="E11318" s="3">
        <v>5000</v>
      </c>
      <c r="F11318">
        <v>977865</v>
      </c>
      <c r="G11318" s="1" t="s">
        <v>357</v>
      </c>
      <c r="H11318" s="1" t="s">
        <v>357</v>
      </c>
      <c r="I11318">
        <v>40</v>
      </c>
      <c r="J11318" s="1" t="s">
        <v>41</v>
      </c>
      <c r="L11318" s="1">
        <v>1.75</v>
      </c>
      <c r="N11318" s="1" t="s">
        <v>1435</v>
      </c>
      <c r="O11318" s="1" t="s">
        <v>1436</v>
      </c>
      <c r="P11318" s="1" t="s">
        <v>1437</v>
      </c>
      <c r="R11318">
        <v>718</v>
      </c>
      <c r="S11318" s="1" t="s">
        <v>3698</v>
      </c>
      <c r="U11318" s="1" t="s">
        <v>3734</v>
      </c>
      <c r="V11318" s="1" t="s">
        <v>155</v>
      </c>
      <c r="X11318" s="1" t="s">
        <v>35</v>
      </c>
      <c r="Y11318" s="1" t="s">
        <v>36</v>
      </c>
      <c r="Z11318" s="1" t="s">
        <v>45</v>
      </c>
    </row>
    <row r="11319" spans="1:26" ht="178.5" x14ac:dyDescent="0.2">
      <c r="A11319" s="1" t="s">
        <v>344</v>
      </c>
      <c r="B11319" s="2">
        <v>0.34375</v>
      </c>
      <c r="C11319" s="1" t="s">
        <v>344</v>
      </c>
      <c r="D11319" s="2">
        <v>0.41666666666787933</v>
      </c>
      <c r="E11319" s="3">
        <v>5000</v>
      </c>
      <c r="F11319">
        <v>977865</v>
      </c>
      <c r="G11319" s="1" t="s">
        <v>756</v>
      </c>
      <c r="H11319" s="1" t="s">
        <v>756</v>
      </c>
      <c r="I11319">
        <v>40</v>
      </c>
      <c r="J11319" s="1" t="s">
        <v>41</v>
      </c>
      <c r="L11319" s="1">
        <v>1.75</v>
      </c>
      <c r="N11319" s="1" t="s">
        <v>1435</v>
      </c>
      <c r="O11319" s="1" t="s">
        <v>1436</v>
      </c>
      <c r="P11319" s="1" t="s">
        <v>1437</v>
      </c>
      <c r="R11319">
        <v>718</v>
      </c>
      <c r="S11319" s="1" t="s">
        <v>3698</v>
      </c>
      <c r="U11319" s="1" t="s">
        <v>3734</v>
      </c>
      <c r="V11319" s="1" t="s">
        <v>155</v>
      </c>
      <c r="X11319" s="1" t="s">
        <v>35</v>
      </c>
      <c r="Y11319" s="1" t="s">
        <v>36</v>
      </c>
      <c r="Z11319" s="1" t="s">
        <v>45</v>
      </c>
    </row>
    <row r="11320" spans="1:26" ht="178.5" x14ac:dyDescent="0.2">
      <c r="A11320" s="1" t="s">
        <v>344</v>
      </c>
      <c r="B11320" s="2">
        <v>0.34375</v>
      </c>
      <c r="C11320" s="1" t="s">
        <v>344</v>
      </c>
      <c r="D11320" s="2">
        <v>0.41666666666787933</v>
      </c>
      <c r="E11320" s="3">
        <v>5000</v>
      </c>
      <c r="F11320">
        <v>977865</v>
      </c>
      <c r="G11320" s="1" t="s">
        <v>3488</v>
      </c>
      <c r="H11320" s="1" t="s">
        <v>3488</v>
      </c>
      <c r="I11320">
        <v>40</v>
      </c>
      <c r="J11320" s="1" t="s">
        <v>41</v>
      </c>
      <c r="L11320" s="1">
        <v>1.75</v>
      </c>
      <c r="N11320" s="1" t="s">
        <v>1435</v>
      </c>
      <c r="O11320" s="1" t="s">
        <v>1436</v>
      </c>
      <c r="P11320" s="1" t="s">
        <v>1437</v>
      </c>
      <c r="R11320">
        <v>718</v>
      </c>
      <c r="S11320" s="1" t="s">
        <v>3698</v>
      </c>
      <c r="U11320" s="1" t="s">
        <v>3734</v>
      </c>
      <c r="V11320" s="1" t="s">
        <v>155</v>
      </c>
      <c r="X11320" s="1" t="s">
        <v>35</v>
      </c>
      <c r="Y11320" s="1" t="s">
        <v>36</v>
      </c>
      <c r="Z11320" s="1" t="s">
        <v>45</v>
      </c>
    </row>
    <row r="11321" spans="1:26" ht="178.5" x14ac:dyDescent="0.2">
      <c r="A11321" s="1" t="s">
        <v>344</v>
      </c>
      <c r="B11321" s="2">
        <v>0.34375</v>
      </c>
      <c r="C11321" s="1" t="s">
        <v>344</v>
      </c>
      <c r="D11321" s="2">
        <v>0.41666666666787933</v>
      </c>
      <c r="E11321" s="3">
        <v>5000</v>
      </c>
      <c r="F11321">
        <v>977865</v>
      </c>
      <c r="G11321" s="1" t="s">
        <v>3500</v>
      </c>
      <c r="H11321" s="1" t="s">
        <v>3500</v>
      </c>
      <c r="I11321">
        <v>40</v>
      </c>
      <c r="J11321" s="1" t="s">
        <v>41</v>
      </c>
      <c r="L11321" s="1">
        <v>1.75</v>
      </c>
      <c r="N11321" s="1" t="s">
        <v>1435</v>
      </c>
      <c r="O11321" s="1" t="s">
        <v>1436</v>
      </c>
      <c r="P11321" s="1" t="s">
        <v>1437</v>
      </c>
      <c r="R11321">
        <v>718</v>
      </c>
      <c r="S11321" s="1" t="s">
        <v>3698</v>
      </c>
      <c r="U11321" s="1" t="s">
        <v>3734</v>
      </c>
      <c r="V11321" s="1" t="s">
        <v>155</v>
      </c>
      <c r="X11321" s="1" t="s">
        <v>35</v>
      </c>
      <c r="Y11321" s="1" t="s">
        <v>36</v>
      </c>
      <c r="Z11321" s="1" t="s">
        <v>45</v>
      </c>
    </row>
    <row r="11322" spans="1:26" ht="178.5" x14ac:dyDescent="0.2">
      <c r="A11322" s="1" t="s">
        <v>286</v>
      </c>
      <c r="B11322" s="2">
        <v>0.34375</v>
      </c>
      <c r="C11322" s="1" t="s">
        <v>286</v>
      </c>
      <c r="D11322" s="2">
        <v>0.41666666666787933</v>
      </c>
      <c r="E11322" s="3">
        <v>5000</v>
      </c>
      <c r="F11322">
        <v>977870</v>
      </c>
      <c r="G11322" s="1" t="s">
        <v>3488</v>
      </c>
      <c r="H11322" s="1" t="s">
        <v>3488</v>
      </c>
      <c r="I11322">
        <v>40</v>
      </c>
      <c r="J11322" s="1" t="s">
        <v>41</v>
      </c>
      <c r="L11322" s="1">
        <v>1.75</v>
      </c>
      <c r="N11322" s="1" t="s">
        <v>1435</v>
      </c>
      <c r="O11322" s="1" t="s">
        <v>1436</v>
      </c>
      <c r="P11322" s="1" t="s">
        <v>1437</v>
      </c>
      <c r="R11322">
        <v>718</v>
      </c>
      <c r="S11322" s="1" t="s">
        <v>3735</v>
      </c>
      <c r="U11322" s="1" t="s">
        <v>3736</v>
      </c>
      <c r="V11322" s="1" t="s">
        <v>155</v>
      </c>
      <c r="X11322" s="1" t="s">
        <v>35</v>
      </c>
      <c r="Y11322" s="1" t="s">
        <v>36</v>
      </c>
      <c r="Z11322" s="1" t="s">
        <v>45</v>
      </c>
    </row>
    <row r="11323" spans="1:26" ht="178.5" x14ac:dyDescent="0.2">
      <c r="A11323" s="1" t="s">
        <v>286</v>
      </c>
      <c r="B11323" s="2">
        <v>0.34375</v>
      </c>
      <c r="C11323" s="1" t="s">
        <v>286</v>
      </c>
      <c r="D11323" s="2">
        <v>0.41666666666787933</v>
      </c>
      <c r="E11323" s="3">
        <v>5000</v>
      </c>
      <c r="F11323">
        <v>977870</v>
      </c>
      <c r="G11323" s="1" t="s">
        <v>3179</v>
      </c>
      <c r="H11323" s="1" t="s">
        <v>3179</v>
      </c>
      <c r="I11323">
        <v>40</v>
      </c>
      <c r="J11323" s="1" t="s">
        <v>41</v>
      </c>
      <c r="L11323" s="1">
        <v>1.75</v>
      </c>
      <c r="N11323" s="1" t="s">
        <v>1435</v>
      </c>
      <c r="O11323" s="1" t="s">
        <v>1436</v>
      </c>
      <c r="P11323" s="1" t="s">
        <v>1437</v>
      </c>
      <c r="R11323">
        <v>718</v>
      </c>
      <c r="S11323" s="1" t="s">
        <v>3735</v>
      </c>
      <c r="U11323" s="1" t="s">
        <v>3736</v>
      </c>
      <c r="V11323" s="1" t="s">
        <v>155</v>
      </c>
      <c r="X11323" s="1" t="s">
        <v>35</v>
      </c>
      <c r="Y11323" s="1" t="s">
        <v>36</v>
      </c>
      <c r="Z11323" s="1" t="s">
        <v>45</v>
      </c>
    </row>
    <row r="11324" spans="1:26" ht="178.5" x14ac:dyDescent="0.2">
      <c r="A11324" s="1" t="s">
        <v>286</v>
      </c>
      <c r="B11324" s="2">
        <v>0.34375</v>
      </c>
      <c r="C11324" s="1" t="s">
        <v>286</v>
      </c>
      <c r="D11324" s="2">
        <v>0.41666666666787933</v>
      </c>
      <c r="E11324" s="3">
        <v>5000</v>
      </c>
      <c r="F11324">
        <v>977870</v>
      </c>
      <c r="G11324" s="1" t="s">
        <v>3051</v>
      </c>
      <c r="H11324" s="1" t="s">
        <v>3051</v>
      </c>
      <c r="I11324">
        <v>42</v>
      </c>
      <c r="J11324" s="1" t="s">
        <v>41</v>
      </c>
      <c r="L11324" s="1">
        <v>1.75</v>
      </c>
      <c r="N11324" s="1" t="s">
        <v>1435</v>
      </c>
      <c r="O11324" s="1" t="s">
        <v>1436</v>
      </c>
      <c r="P11324" s="1" t="s">
        <v>1437</v>
      </c>
      <c r="R11324">
        <v>718</v>
      </c>
      <c r="S11324" s="1" t="s">
        <v>3735</v>
      </c>
      <c r="U11324" s="1" t="s">
        <v>3736</v>
      </c>
      <c r="V11324" s="1" t="s">
        <v>155</v>
      </c>
      <c r="X11324" s="1" t="s">
        <v>35</v>
      </c>
      <c r="Y11324" s="1" t="s">
        <v>36</v>
      </c>
      <c r="Z11324" s="1" t="s">
        <v>45</v>
      </c>
    </row>
    <row r="11325" spans="1:26" ht="178.5" x14ac:dyDescent="0.2">
      <c r="A11325" s="1" t="s">
        <v>286</v>
      </c>
      <c r="B11325" s="2">
        <v>0.34375</v>
      </c>
      <c r="C11325" s="1" t="s">
        <v>286</v>
      </c>
      <c r="D11325" s="2">
        <v>0.41666666666787933</v>
      </c>
      <c r="E11325" s="3">
        <v>5000</v>
      </c>
      <c r="F11325">
        <v>977870</v>
      </c>
      <c r="G11325" s="1" t="s">
        <v>3500</v>
      </c>
      <c r="H11325" s="1" t="s">
        <v>3500</v>
      </c>
      <c r="I11325">
        <v>40</v>
      </c>
      <c r="J11325" s="1" t="s">
        <v>41</v>
      </c>
      <c r="L11325" s="1">
        <v>1.75</v>
      </c>
      <c r="N11325" s="1" t="s">
        <v>1435</v>
      </c>
      <c r="O11325" s="1" t="s">
        <v>1436</v>
      </c>
      <c r="P11325" s="1" t="s">
        <v>1437</v>
      </c>
      <c r="R11325">
        <v>718</v>
      </c>
      <c r="S11325" s="1" t="s">
        <v>3735</v>
      </c>
      <c r="U11325" s="1" t="s">
        <v>3736</v>
      </c>
      <c r="V11325" s="1" t="s">
        <v>155</v>
      </c>
      <c r="X11325" s="1" t="s">
        <v>35</v>
      </c>
      <c r="Y11325" s="1" t="s">
        <v>36</v>
      </c>
      <c r="Z11325" s="1" t="s">
        <v>45</v>
      </c>
    </row>
    <row r="11326" spans="1:26" ht="25.5" x14ac:dyDescent="0.2">
      <c r="A11326" s="1" t="s">
        <v>143</v>
      </c>
      <c r="B11326" s="2">
        <v>0.42708333333212067</v>
      </c>
      <c r="C11326" s="1" t="s">
        <v>143</v>
      </c>
      <c r="D11326" s="2">
        <v>0.5</v>
      </c>
      <c r="E11326" s="3">
        <v>5000</v>
      </c>
      <c r="F11326">
        <v>977885</v>
      </c>
      <c r="G11326" s="1" t="s">
        <v>3179</v>
      </c>
      <c r="H11326" s="1" t="s">
        <v>3179</v>
      </c>
      <c r="I11326">
        <v>40</v>
      </c>
      <c r="J11326" s="1" t="s">
        <v>41</v>
      </c>
      <c r="L11326" s="1">
        <v>1.75</v>
      </c>
      <c r="N11326" s="1" t="s">
        <v>938</v>
      </c>
      <c r="O11326" s="1" t="s">
        <v>939</v>
      </c>
      <c r="P11326" s="1" t="s">
        <v>940</v>
      </c>
      <c r="R11326">
        <v>970</v>
      </c>
      <c r="U11326" s="1" t="s">
        <v>3746</v>
      </c>
      <c r="V11326" s="1" t="s">
        <v>155</v>
      </c>
      <c r="X11326" s="1" t="s">
        <v>35</v>
      </c>
      <c r="Y11326" s="1" t="s">
        <v>36</v>
      </c>
      <c r="Z11326" s="1" t="s">
        <v>45</v>
      </c>
    </row>
    <row r="11327" spans="1:26" ht="25.5" x14ac:dyDescent="0.2">
      <c r="A11327" s="1" t="s">
        <v>143</v>
      </c>
      <c r="B11327" s="2">
        <v>0.42708333333212067</v>
      </c>
      <c r="C11327" s="1" t="s">
        <v>143</v>
      </c>
      <c r="D11327" s="2">
        <v>0.5</v>
      </c>
      <c r="E11327" s="3">
        <v>5000</v>
      </c>
      <c r="F11327">
        <v>977885</v>
      </c>
      <c r="G11327" s="1" t="s">
        <v>3497</v>
      </c>
      <c r="H11327" s="1" t="s">
        <v>3497</v>
      </c>
      <c r="I11327">
        <v>48</v>
      </c>
      <c r="J11327" s="1" t="s">
        <v>41</v>
      </c>
      <c r="L11327" s="1">
        <v>1.75</v>
      </c>
      <c r="N11327" s="1" t="s">
        <v>938</v>
      </c>
      <c r="O11327" s="1" t="s">
        <v>939</v>
      </c>
      <c r="P11327" s="1" t="s">
        <v>940</v>
      </c>
      <c r="R11327">
        <v>970</v>
      </c>
      <c r="U11327" s="1" t="s">
        <v>3746</v>
      </c>
      <c r="V11327" s="1" t="s">
        <v>155</v>
      </c>
      <c r="X11327" s="1" t="s">
        <v>35</v>
      </c>
      <c r="Y11327" s="1" t="s">
        <v>36</v>
      </c>
      <c r="Z11327" s="1" t="s">
        <v>45</v>
      </c>
    </row>
    <row r="11328" spans="1:26" ht="25.5" x14ac:dyDescent="0.2">
      <c r="A11328" s="1" t="s">
        <v>143</v>
      </c>
      <c r="B11328" s="2">
        <v>0.42708333333212067</v>
      </c>
      <c r="C11328" s="1" t="s">
        <v>143</v>
      </c>
      <c r="D11328" s="2">
        <v>0.5</v>
      </c>
      <c r="E11328" s="3">
        <v>5000</v>
      </c>
      <c r="F11328">
        <v>977885</v>
      </c>
      <c r="G11328" s="1" t="s">
        <v>3051</v>
      </c>
      <c r="H11328" s="1" t="s">
        <v>3051</v>
      </c>
      <c r="I11328">
        <v>42</v>
      </c>
      <c r="J11328" s="1" t="s">
        <v>41</v>
      </c>
      <c r="L11328" s="1">
        <v>1.75</v>
      </c>
      <c r="N11328" s="1" t="s">
        <v>938</v>
      </c>
      <c r="O11328" s="1" t="s">
        <v>939</v>
      </c>
      <c r="P11328" s="1" t="s">
        <v>940</v>
      </c>
      <c r="R11328">
        <v>970</v>
      </c>
      <c r="U11328" s="1" t="s">
        <v>3746</v>
      </c>
      <c r="V11328" s="1" t="s">
        <v>155</v>
      </c>
      <c r="X11328" s="1" t="s">
        <v>35</v>
      </c>
      <c r="Y11328" s="1" t="s">
        <v>36</v>
      </c>
      <c r="Z11328" s="1" t="s">
        <v>45</v>
      </c>
    </row>
    <row r="11329" spans="1:26" ht="25.5" x14ac:dyDescent="0.2">
      <c r="A11329" s="1" t="s">
        <v>143</v>
      </c>
      <c r="B11329" s="2">
        <v>0.42708333333212067</v>
      </c>
      <c r="C11329" s="1" t="s">
        <v>143</v>
      </c>
      <c r="D11329" s="2">
        <v>0.5</v>
      </c>
      <c r="E11329" s="3">
        <v>5000</v>
      </c>
      <c r="F11329">
        <v>977885</v>
      </c>
      <c r="G11329" s="1" t="s">
        <v>3500</v>
      </c>
      <c r="H11329" s="1" t="s">
        <v>3500</v>
      </c>
      <c r="I11329">
        <v>40</v>
      </c>
      <c r="J11329" s="1" t="s">
        <v>41</v>
      </c>
      <c r="L11329" s="1">
        <v>1.75</v>
      </c>
      <c r="N11329" s="1" t="s">
        <v>938</v>
      </c>
      <c r="O11329" s="1" t="s">
        <v>939</v>
      </c>
      <c r="P11329" s="1" t="s">
        <v>940</v>
      </c>
      <c r="R11329">
        <v>970</v>
      </c>
      <c r="U11329" s="1" t="s">
        <v>3746</v>
      </c>
      <c r="V11329" s="1" t="s">
        <v>155</v>
      </c>
      <c r="X11329" s="1" t="s">
        <v>35</v>
      </c>
      <c r="Y11329" s="1" t="s">
        <v>36</v>
      </c>
      <c r="Z11329" s="1" t="s">
        <v>45</v>
      </c>
    </row>
    <row r="11330" spans="1:26" ht="76.5" x14ac:dyDescent="0.2">
      <c r="A11330" s="1" t="s">
        <v>143</v>
      </c>
      <c r="B11330" s="2">
        <v>0.54166666666787933</v>
      </c>
      <c r="C11330" s="1" t="s">
        <v>143</v>
      </c>
      <c r="D11330" s="2">
        <v>0.66666666666787933</v>
      </c>
      <c r="E11330" s="3">
        <v>2200</v>
      </c>
      <c r="F11330">
        <v>1015971</v>
      </c>
      <c r="G11330" s="1" t="s">
        <v>3614</v>
      </c>
      <c r="H11330" s="1" t="s">
        <v>3614</v>
      </c>
      <c r="I11330">
        <v>12</v>
      </c>
      <c r="J11330" s="1" t="s">
        <v>103</v>
      </c>
      <c r="L11330" s="1">
        <v>3</v>
      </c>
      <c r="N11330" s="1" t="s">
        <v>1117</v>
      </c>
      <c r="O11330" s="1" t="s">
        <v>1118</v>
      </c>
      <c r="P11330" s="1" t="s">
        <v>1119</v>
      </c>
      <c r="Q11330" s="1" t="s">
        <v>2288</v>
      </c>
      <c r="R11330">
        <v>413</v>
      </c>
      <c r="S11330" s="1" t="s">
        <v>3751</v>
      </c>
      <c r="U11330" s="1" t="s">
        <v>304</v>
      </c>
      <c r="V11330" s="1" t="s">
        <v>195</v>
      </c>
      <c r="X11330" s="1" t="s">
        <v>35</v>
      </c>
      <c r="Y11330" s="1" t="s">
        <v>36</v>
      </c>
      <c r="Z11330" s="1" t="s">
        <v>57</v>
      </c>
    </row>
    <row r="11331" spans="1:26" ht="76.5" x14ac:dyDescent="0.2">
      <c r="A11331" s="1" t="s">
        <v>143</v>
      </c>
      <c r="B11331" s="2">
        <v>0.54166666666787933</v>
      </c>
      <c r="C11331" s="1" t="s">
        <v>143</v>
      </c>
      <c r="D11331" s="2">
        <v>0.66666666666787933</v>
      </c>
      <c r="E11331" s="3">
        <v>2200</v>
      </c>
      <c r="F11331">
        <v>1015971</v>
      </c>
      <c r="G11331" s="1" t="s">
        <v>1298</v>
      </c>
      <c r="H11331" s="1" t="s">
        <v>1298</v>
      </c>
      <c r="I11331">
        <v>12</v>
      </c>
      <c r="J11331" s="1" t="s">
        <v>103</v>
      </c>
      <c r="L11331" s="1">
        <v>3</v>
      </c>
      <c r="N11331" s="1" t="s">
        <v>1117</v>
      </c>
      <c r="O11331" s="1" t="s">
        <v>1118</v>
      </c>
      <c r="P11331" s="1" t="s">
        <v>1119</v>
      </c>
      <c r="Q11331" s="1" t="s">
        <v>2288</v>
      </c>
      <c r="R11331">
        <v>413</v>
      </c>
      <c r="S11331" s="1" t="s">
        <v>3751</v>
      </c>
      <c r="U11331" s="1" t="s">
        <v>304</v>
      </c>
      <c r="V11331" s="1" t="s">
        <v>195</v>
      </c>
      <c r="X11331" s="1" t="s">
        <v>35</v>
      </c>
      <c r="Y11331" s="1" t="s">
        <v>36</v>
      </c>
      <c r="Z11331" s="1" t="s">
        <v>57</v>
      </c>
    </row>
    <row r="11332" spans="1:26" ht="76.5" x14ac:dyDescent="0.2">
      <c r="A11332" s="1" t="s">
        <v>143</v>
      </c>
      <c r="B11332" s="2">
        <v>0.54166666666787933</v>
      </c>
      <c r="C11332" s="1" t="s">
        <v>143</v>
      </c>
      <c r="D11332" s="2">
        <v>0.66666666666787933</v>
      </c>
      <c r="E11332" s="3">
        <v>2200</v>
      </c>
      <c r="F11332">
        <v>1015971</v>
      </c>
      <c r="G11332" s="1" t="s">
        <v>5953</v>
      </c>
      <c r="H11332" s="1" t="s">
        <v>5953</v>
      </c>
      <c r="I11332">
        <v>12</v>
      </c>
      <c r="J11332" s="1" t="s">
        <v>103</v>
      </c>
      <c r="L11332" s="1">
        <v>3</v>
      </c>
      <c r="N11332" s="1" t="s">
        <v>1117</v>
      </c>
      <c r="O11332" s="1" t="s">
        <v>1118</v>
      </c>
      <c r="P11332" s="1" t="s">
        <v>1119</v>
      </c>
      <c r="Q11332" s="1" t="s">
        <v>2288</v>
      </c>
      <c r="R11332">
        <v>413</v>
      </c>
      <c r="S11332" s="1" t="s">
        <v>3751</v>
      </c>
      <c r="U11332" s="1" t="s">
        <v>304</v>
      </c>
      <c r="V11332" s="1" t="s">
        <v>195</v>
      </c>
      <c r="X11332" s="1" t="s">
        <v>35</v>
      </c>
      <c r="Y11332" s="1" t="s">
        <v>36</v>
      </c>
      <c r="Z11332" s="1" t="s">
        <v>57</v>
      </c>
    </row>
    <row r="11333" spans="1:26" ht="76.5" x14ac:dyDescent="0.2">
      <c r="A11333" s="1" t="s">
        <v>143</v>
      </c>
      <c r="B11333" s="2">
        <v>0.54166666666787933</v>
      </c>
      <c r="C11333" s="1" t="s">
        <v>143</v>
      </c>
      <c r="D11333" s="2">
        <v>0.66666666666787933</v>
      </c>
      <c r="E11333" s="3">
        <v>2200</v>
      </c>
      <c r="F11333">
        <v>1015971</v>
      </c>
      <c r="G11333" s="1" t="s">
        <v>3690</v>
      </c>
      <c r="H11333" s="1" t="s">
        <v>3690</v>
      </c>
      <c r="I11333">
        <v>12</v>
      </c>
      <c r="J11333" s="1" t="s">
        <v>103</v>
      </c>
      <c r="L11333" s="1">
        <v>3</v>
      </c>
      <c r="N11333" s="1" t="s">
        <v>1117</v>
      </c>
      <c r="O11333" s="1" t="s">
        <v>1118</v>
      </c>
      <c r="P11333" s="1" t="s">
        <v>1119</v>
      </c>
      <c r="Q11333" s="1" t="s">
        <v>2288</v>
      </c>
      <c r="R11333">
        <v>413</v>
      </c>
      <c r="S11333" s="1" t="s">
        <v>3751</v>
      </c>
      <c r="U11333" s="1" t="s">
        <v>304</v>
      </c>
      <c r="V11333" s="1" t="s">
        <v>195</v>
      </c>
      <c r="X11333" s="1" t="s">
        <v>35</v>
      </c>
      <c r="Y11333" s="1" t="s">
        <v>36</v>
      </c>
      <c r="Z11333" s="1" t="s">
        <v>57</v>
      </c>
    </row>
    <row r="11334" spans="1:26" ht="76.5" x14ac:dyDescent="0.2">
      <c r="A11334" s="1" t="s">
        <v>346</v>
      </c>
      <c r="B11334" s="2">
        <v>0.375</v>
      </c>
      <c r="C11334" s="1" t="s">
        <v>346</v>
      </c>
      <c r="D11334" s="2">
        <v>0.625</v>
      </c>
      <c r="E11334" s="3">
        <v>2200</v>
      </c>
      <c r="F11334">
        <v>1015973</v>
      </c>
      <c r="G11334" s="1" t="s">
        <v>3614</v>
      </c>
      <c r="H11334" s="1" t="s">
        <v>3614</v>
      </c>
      <c r="I11334">
        <v>12</v>
      </c>
      <c r="J11334" s="1" t="s">
        <v>103</v>
      </c>
      <c r="L11334" s="1">
        <v>6</v>
      </c>
      <c r="N11334" s="1" t="s">
        <v>1117</v>
      </c>
      <c r="O11334" s="1" t="s">
        <v>1118</v>
      </c>
      <c r="P11334" s="1" t="s">
        <v>1119</v>
      </c>
      <c r="Q11334" s="1" t="s">
        <v>2288</v>
      </c>
      <c r="R11334">
        <v>866</v>
      </c>
      <c r="S11334" s="1" t="s">
        <v>3753</v>
      </c>
      <c r="U11334" s="1" t="s">
        <v>1309</v>
      </c>
      <c r="V11334" s="1" t="s">
        <v>195</v>
      </c>
      <c r="X11334" s="1" t="s">
        <v>35</v>
      </c>
      <c r="Y11334" s="1" t="s">
        <v>36</v>
      </c>
      <c r="Z11334" s="1" t="s">
        <v>57</v>
      </c>
    </row>
    <row r="11335" spans="1:26" ht="76.5" x14ac:dyDescent="0.2">
      <c r="A11335" s="1" t="s">
        <v>346</v>
      </c>
      <c r="B11335" s="2">
        <v>0.375</v>
      </c>
      <c r="C11335" s="1" t="s">
        <v>346</v>
      </c>
      <c r="D11335" s="2">
        <v>0.625</v>
      </c>
      <c r="E11335" s="3">
        <v>2200</v>
      </c>
      <c r="F11335">
        <v>1015973</v>
      </c>
      <c r="G11335" s="1" t="s">
        <v>1298</v>
      </c>
      <c r="H11335" s="1" t="s">
        <v>1298</v>
      </c>
      <c r="I11335">
        <v>12</v>
      </c>
      <c r="J11335" s="1" t="s">
        <v>103</v>
      </c>
      <c r="L11335" s="1">
        <v>6</v>
      </c>
      <c r="N11335" s="1" t="s">
        <v>1117</v>
      </c>
      <c r="O11335" s="1" t="s">
        <v>1118</v>
      </c>
      <c r="P11335" s="1" t="s">
        <v>1119</v>
      </c>
      <c r="Q11335" s="1" t="s">
        <v>2288</v>
      </c>
      <c r="R11335">
        <v>866</v>
      </c>
      <c r="S11335" s="1" t="s">
        <v>3753</v>
      </c>
      <c r="U11335" s="1" t="s">
        <v>1309</v>
      </c>
      <c r="V11335" s="1" t="s">
        <v>195</v>
      </c>
      <c r="X11335" s="1" t="s">
        <v>35</v>
      </c>
      <c r="Y11335" s="1" t="s">
        <v>36</v>
      </c>
      <c r="Z11335" s="1" t="s">
        <v>57</v>
      </c>
    </row>
    <row r="11336" spans="1:26" ht="76.5" x14ac:dyDescent="0.2">
      <c r="A11336" s="1" t="s">
        <v>346</v>
      </c>
      <c r="B11336" s="2">
        <v>0.375</v>
      </c>
      <c r="C11336" s="1" t="s">
        <v>346</v>
      </c>
      <c r="D11336" s="2">
        <v>0.625</v>
      </c>
      <c r="E11336" s="3">
        <v>2200</v>
      </c>
      <c r="F11336">
        <v>1015973</v>
      </c>
      <c r="G11336" s="1" t="s">
        <v>5953</v>
      </c>
      <c r="H11336" s="1" t="s">
        <v>5953</v>
      </c>
      <c r="I11336">
        <v>12</v>
      </c>
      <c r="J11336" s="1" t="s">
        <v>103</v>
      </c>
      <c r="L11336" s="1">
        <v>6</v>
      </c>
      <c r="N11336" s="1" t="s">
        <v>1117</v>
      </c>
      <c r="O11336" s="1" t="s">
        <v>1118</v>
      </c>
      <c r="P11336" s="1" t="s">
        <v>1119</v>
      </c>
      <c r="Q11336" s="1" t="s">
        <v>2288</v>
      </c>
      <c r="R11336">
        <v>866</v>
      </c>
      <c r="S11336" s="1" t="s">
        <v>3753</v>
      </c>
      <c r="U11336" s="1" t="s">
        <v>1309</v>
      </c>
      <c r="V11336" s="1" t="s">
        <v>195</v>
      </c>
      <c r="X11336" s="1" t="s">
        <v>35</v>
      </c>
      <c r="Y11336" s="1" t="s">
        <v>36</v>
      </c>
      <c r="Z11336" s="1" t="s">
        <v>57</v>
      </c>
    </row>
    <row r="11337" spans="1:26" ht="76.5" x14ac:dyDescent="0.2">
      <c r="A11337" s="1" t="s">
        <v>346</v>
      </c>
      <c r="B11337" s="2">
        <v>0.375</v>
      </c>
      <c r="C11337" s="1" t="s">
        <v>346</v>
      </c>
      <c r="D11337" s="2">
        <v>0.625</v>
      </c>
      <c r="E11337" s="3">
        <v>2200</v>
      </c>
      <c r="F11337">
        <v>1015973</v>
      </c>
      <c r="G11337" s="1" t="s">
        <v>3690</v>
      </c>
      <c r="H11337" s="1" t="s">
        <v>3690</v>
      </c>
      <c r="I11337">
        <v>12</v>
      </c>
      <c r="J11337" s="1" t="s">
        <v>103</v>
      </c>
      <c r="L11337" s="1">
        <v>6</v>
      </c>
      <c r="N11337" s="1" t="s">
        <v>1117</v>
      </c>
      <c r="O11337" s="1" t="s">
        <v>1118</v>
      </c>
      <c r="P11337" s="1" t="s">
        <v>1119</v>
      </c>
      <c r="Q11337" s="1" t="s">
        <v>2288</v>
      </c>
      <c r="R11337">
        <v>866</v>
      </c>
      <c r="S11337" s="1" t="s">
        <v>3753</v>
      </c>
      <c r="U11337" s="1" t="s">
        <v>1309</v>
      </c>
      <c r="V11337" s="1" t="s">
        <v>195</v>
      </c>
      <c r="X11337" s="1" t="s">
        <v>35</v>
      </c>
      <c r="Y11337" s="1" t="s">
        <v>36</v>
      </c>
      <c r="Z11337" s="1" t="s">
        <v>57</v>
      </c>
    </row>
    <row r="11338" spans="1:26" ht="178.5" x14ac:dyDescent="0.2">
      <c r="A11338" s="1" t="s">
        <v>287</v>
      </c>
      <c r="B11338" s="2">
        <v>0.34375</v>
      </c>
      <c r="C11338" s="1" t="s">
        <v>287</v>
      </c>
      <c r="D11338" s="2">
        <v>0.41666666666787933</v>
      </c>
      <c r="E11338" s="3">
        <v>5000</v>
      </c>
      <c r="F11338">
        <v>977905</v>
      </c>
      <c r="G11338" s="1" t="s">
        <v>357</v>
      </c>
      <c r="H11338" s="1" t="s">
        <v>357</v>
      </c>
      <c r="I11338">
        <v>40</v>
      </c>
      <c r="J11338" s="1" t="s">
        <v>41</v>
      </c>
      <c r="L11338" s="1">
        <v>1.75</v>
      </c>
      <c r="N11338" s="1" t="s">
        <v>1435</v>
      </c>
      <c r="O11338" s="1" t="s">
        <v>1436</v>
      </c>
      <c r="P11338" s="1" t="s">
        <v>1437</v>
      </c>
      <c r="R11338">
        <v>718</v>
      </c>
      <c r="S11338" s="1" t="s">
        <v>3698</v>
      </c>
      <c r="U11338" s="1" t="s">
        <v>3757</v>
      </c>
      <c r="V11338" s="1" t="s">
        <v>155</v>
      </c>
      <c r="X11338" s="1" t="s">
        <v>35</v>
      </c>
      <c r="Y11338" s="1" t="s">
        <v>36</v>
      </c>
      <c r="Z11338" s="1" t="s">
        <v>45</v>
      </c>
    </row>
    <row r="11339" spans="1:26" ht="178.5" x14ac:dyDescent="0.2">
      <c r="A11339" s="1" t="s">
        <v>287</v>
      </c>
      <c r="B11339" s="2">
        <v>0.34375</v>
      </c>
      <c r="C11339" s="1" t="s">
        <v>287</v>
      </c>
      <c r="D11339" s="2">
        <v>0.41666666666787933</v>
      </c>
      <c r="E11339" s="3">
        <v>5000</v>
      </c>
      <c r="F11339">
        <v>977905</v>
      </c>
      <c r="G11339" s="1" t="s">
        <v>756</v>
      </c>
      <c r="H11339" s="1" t="s">
        <v>756</v>
      </c>
      <c r="I11339">
        <v>40</v>
      </c>
      <c r="J11339" s="1" t="s">
        <v>41</v>
      </c>
      <c r="L11339" s="1">
        <v>1.75</v>
      </c>
      <c r="N11339" s="1" t="s">
        <v>1435</v>
      </c>
      <c r="O11339" s="1" t="s">
        <v>1436</v>
      </c>
      <c r="P11339" s="1" t="s">
        <v>1437</v>
      </c>
      <c r="R11339">
        <v>718</v>
      </c>
      <c r="S11339" s="1" t="s">
        <v>3698</v>
      </c>
      <c r="U11339" s="1" t="s">
        <v>3757</v>
      </c>
      <c r="V11339" s="1" t="s">
        <v>155</v>
      </c>
      <c r="X11339" s="1" t="s">
        <v>35</v>
      </c>
      <c r="Y11339" s="1" t="s">
        <v>36</v>
      </c>
      <c r="Z11339" s="1" t="s">
        <v>45</v>
      </c>
    </row>
    <row r="11340" spans="1:26" ht="178.5" x14ac:dyDescent="0.2">
      <c r="A11340" s="1" t="s">
        <v>287</v>
      </c>
      <c r="B11340" s="2">
        <v>0.34375</v>
      </c>
      <c r="C11340" s="1" t="s">
        <v>287</v>
      </c>
      <c r="D11340" s="2">
        <v>0.41666666666787933</v>
      </c>
      <c r="E11340" s="3">
        <v>5000</v>
      </c>
      <c r="F11340">
        <v>977905</v>
      </c>
      <c r="G11340" s="1" t="s">
        <v>3488</v>
      </c>
      <c r="H11340" s="1" t="s">
        <v>3488</v>
      </c>
      <c r="I11340">
        <v>40</v>
      </c>
      <c r="J11340" s="1" t="s">
        <v>41</v>
      </c>
      <c r="L11340" s="1">
        <v>1.75</v>
      </c>
      <c r="N11340" s="1" t="s">
        <v>1435</v>
      </c>
      <c r="O11340" s="1" t="s">
        <v>1436</v>
      </c>
      <c r="P11340" s="1" t="s">
        <v>1437</v>
      </c>
      <c r="R11340">
        <v>718</v>
      </c>
      <c r="S11340" s="1" t="s">
        <v>3698</v>
      </c>
      <c r="U11340" s="1" t="s">
        <v>3757</v>
      </c>
      <c r="V11340" s="1" t="s">
        <v>155</v>
      </c>
      <c r="X11340" s="1" t="s">
        <v>35</v>
      </c>
      <c r="Y11340" s="1" t="s">
        <v>36</v>
      </c>
      <c r="Z11340" s="1" t="s">
        <v>45</v>
      </c>
    </row>
    <row r="11341" spans="1:26" ht="178.5" x14ac:dyDescent="0.2">
      <c r="A11341" s="1" t="s">
        <v>287</v>
      </c>
      <c r="B11341" s="2">
        <v>0.34375</v>
      </c>
      <c r="C11341" s="1" t="s">
        <v>287</v>
      </c>
      <c r="D11341" s="2">
        <v>0.41666666666787933</v>
      </c>
      <c r="E11341" s="3">
        <v>5000</v>
      </c>
      <c r="F11341">
        <v>977905</v>
      </c>
      <c r="G11341" s="1" t="s">
        <v>3500</v>
      </c>
      <c r="H11341" s="1" t="s">
        <v>3500</v>
      </c>
      <c r="I11341">
        <v>40</v>
      </c>
      <c r="J11341" s="1" t="s">
        <v>41</v>
      </c>
      <c r="L11341" s="1">
        <v>1.75</v>
      </c>
      <c r="N11341" s="1" t="s">
        <v>1435</v>
      </c>
      <c r="O11341" s="1" t="s">
        <v>1436</v>
      </c>
      <c r="P11341" s="1" t="s">
        <v>1437</v>
      </c>
      <c r="R11341">
        <v>718</v>
      </c>
      <c r="S11341" s="1" t="s">
        <v>3698</v>
      </c>
      <c r="U11341" s="1" t="s">
        <v>3757</v>
      </c>
      <c r="V11341" s="1" t="s">
        <v>155</v>
      </c>
      <c r="X11341" s="1" t="s">
        <v>35</v>
      </c>
      <c r="Y11341" s="1" t="s">
        <v>36</v>
      </c>
      <c r="Z11341" s="1" t="s">
        <v>45</v>
      </c>
    </row>
    <row r="11342" spans="1:26" ht="63.75" x14ac:dyDescent="0.2">
      <c r="A11342" s="1" t="s">
        <v>88</v>
      </c>
      <c r="B11342" s="2">
        <v>0.42708333333212067</v>
      </c>
      <c r="C11342" s="1" t="s">
        <v>88</v>
      </c>
      <c r="D11342" s="2">
        <v>0.5</v>
      </c>
      <c r="E11342" s="3">
        <v>5730</v>
      </c>
      <c r="F11342">
        <v>1027271</v>
      </c>
      <c r="G11342" s="1" t="s">
        <v>3179</v>
      </c>
      <c r="H11342" s="1" t="s">
        <v>3179</v>
      </c>
      <c r="I11342">
        <v>40</v>
      </c>
      <c r="J11342" s="1" t="s">
        <v>41</v>
      </c>
      <c r="L11342" s="1">
        <v>1.75</v>
      </c>
      <c r="N11342" s="1" t="s">
        <v>2765</v>
      </c>
      <c r="O11342" s="1" t="s">
        <v>2766</v>
      </c>
      <c r="P11342" s="1" t="s">
        <v>2767</v>
      </c>
      <c r="R11342">
        <v>970</v>
      </c>
      <c r="S11342" s="1" t="s">
        <v>3758</v>
      </c>
      <c r="U11342" s="1" t="s">
        <v>3250</v>
      </c>
      <c r="V11342" s="1" t="s">
        <v>155</v>
      </c>
      <c r="X11342" s="1" t="s">
        <v>35</v>
      </c>
      <c r="Y11342" s="1" t="s">
        <v>36</v>
      </c>
      <c r="Z11342" s="1" t="s">
        <v>45</v>
      </c>
    </row>
    <row r="11343" spans="1:26" ht="178.5" x14ac:dyDescent="0.2">
      <c r="A11343" s="1" t="s">
        <v>289</v>
      </c>
      <c r="B11343" s="2">
        <v>0.34375</v>
      </c>
      <c r="C11343" s="1" t="s">
        <v>289</v>
      </c>
      <c r="D11343" s="2">
        <v>0.41666666666787933</v>
      </c>
      <c r="E11343" s="3">
        <v>5000</v>
      </c>
      <c r="F11343">
        <v>987980</v>
      </c>
      <c r="G11343" s="1" t="s">
        <v>357</v>
      </c>
      <c r="H11343" s="1" t="s">
        <v>357</v>
      </c>
      <c r="I11343">
        <v>40</v>
      </c>
      <c r="J11343" s="1" t="s">
        <v>41</v>
      </c>
      <c r="L11343" s="1">
        <v>1.75</v>
      </c>
      <c r="N11343" s="1" t="s">
        <v>1435</v>
      </c>
      <c r="O11343" s="1" t="s">
        <v>1436</v>
      </c>
      <c r="P11343" s="1" t="s">
        <v>1437</v>
      </c>
      <c r="R11343">
        <v>718</v>
      </c>
      <c r="S11343" s="1" t="s">
        <v>3760</v>
      </c>
      <c r="U11343" s="1" t="s">
        <v>3761</v>
      </c>
      <c r="V11343" s="1" t="s">
        <v>155</v>
      </c>
      <c r="X11343" s="1" t="s">
        <v>35</v>
      </c>
      <c r="Y11343" s="1" t="s">
        <v>36</v>
      </c>
      <c r="Z11343" s="1" t="s">
        <v>45</v>
      </c>
    </row>
    <row r="11344" spans="1:26" ht="178.5" x14ac:dyDescent="0.2">
      <c r="A11344" s="1" t="s">
        <v>289</v>
      </c>
      <c r="B11344" s="2">
        <v>0.34375</v>
      </c>
      <c r="C11344" s="1" t="s">
        <v>289</v>
      </c>
      <c r="D11344" s="2">
        <v>0.41666666666787933</v>
      </c>
      <c r="E11344" s="3">
        <v>5000</v>
      </c>
      <c r="F11344">
        <v>987980</v>
      </c>
      <c r="G11344" s="1" t="s">
        <v>3488</v>
      </c>
      <c r="H11344" s="1" t="s">
        <v>3488</v>
      </c>
      <c r="I11344">
        <v>40</v>
      </c>
      <c r="J11344" s="1" t="s">
        <v>41</v>
      </c>
      <c r="L11344" s="1">
        <v>1.75</v>
      </c>
      <c r="N11344" s="1" t="s">
        <v>1435</v>
      </c>
      <c r="O11344" s="1" t="s">
        <v>1436</v>
      </c>
      <c r="P11344" s="1" t="s">
        <v>1437</v>
      </c>
      <c r="R11344">
        <v>718</v>
      </c>
      <c r="S11344" s="1" t="s">
        <v>3760</v>
      </c>
      <c r="U11344" s="1" t="s">
        <v>3761</v>
      </c>
      <c r="V11344" s="1" t="s">
        <v>155</v>
      </c>
      <c r="X11344" s="1" t="s">
        <v>35</v>
      </c>
      <c r="Y11344" s="1" t="s">
        <v>36</v>
      </c>
      <c r="Z11344" s="1" t="s">
        <v>45</v>
      </c>
    </row>
    <row r="11345" spans="1:26" ht="178.5" x14ac:dyDescent="0.2">
      <c r="A11345" s="1" t="s">
        <v>289</v>
      </c>
      <c r="B11345" s="2">
        <v>0.34375</v>
      </c>
      <c r="C11345" s="1" t="s">
        <v>289</v>
      </c>
      <c r="D11345" s="2">
        <v>0.41666666666787933</v>
      </c>
      <c r="E11345" s="3">
        <v>5000</v>
      </c>
      <c r="F11345">
        <v>987980</v>
      </c>
      <c r="G11345" s="1" t="s">
        <v>3179</v>
      </c>
      <c r="H11345" s="1" t="s">
        <v>3179</v>
      </c>
      <c r="I11345">
        <v>40</v>
      </c>
      <c r="J11345" s="1" t="s">
        <v>41</v>
      </c>
      <c r="L11345" s="1">
        <v>1.75</v>
      </c>
      <c r="N11345" s="1" t="s">
        <v>1435</v>
      </c>
      <c r="O11345" s="1" t="s">
        <v>1436</v>
      </c>
      <c r="P11345" s="1" t="s">
        <v>1437</v>
      </c>
      <c r="R11345">
        <v>718</v>
      </c>
      <c r="S11345" s="1" t="s">
        <v>3760</v>
      </c>
      <c r="U11345" s="1" t="s">
        <v>3761</v>
      </c>
      <c r="V11345" s="1" t="s">
        <v>155</v>
      </c>
      <c r="X11345" s="1" t="s">
        <v>35</v>
      </c>
      <c r="Y11345" s="1" t="s">
        <v>36</v>
      </c>
      <c r="Z11345" s="1" t="s">
        <v>45</v>
      </c>
    </row>
    <row r="11346" spans="1:26" ht="178.5" x14ac:dyDescent="0.2">
      <c r="A11346" s="1" t="s">
        <v>289</v>
      </c>
      <c r="B11346" s="2">
        <v>0.34375</v>
      </c>
      <c r="C11346" s="1" t="s">
        <v>289</v>
      </c>
      <c r="D11346" s="2">
        <v>0.41666666666787933</v>
      </c>
      <c r="E11346" s="3">
        <v>5000</v>
      </c>
      <c r="F11346">
        <v>987980</v>
      </c>
      <c r="G11346" s="1" t="s">
        <v>3051</v>
      </c>
      <c r="H11346" s="1" t="s">
        <v>3051</v>
      </c>
      <c r="I11346">
        <v>42</v>
      </c>
      <c r="J11346" s="1" t="s">
        <v>41</v>
      </c>
      <c r="L11346" s="1">
        <v>1.75</v>
      </c>
      <c r="N11346" s="1" t="s">
        <v>1435</v>
      </c>
      <c r="O11346" s="1" t="s">
        <v>1436</v>
      </c>
      <c r="P11346" s="1" t="s">
        <v>1437</v>
      </c>
      <c r="R11346">
        <v>718</v>
      </c>
      <c r="S11346" s="1" t="s">
        <v>3760</v>
      </c>
      <c r="U11346" s="1" t="s">
        <v>3761</v>
      </c>
      <c r="V11346" s="1" t="s">
        <v>155</v>
      </c>
      <c r="X11346" s="1" t="s">
        <v>35</v>
      </c>
      <c r="Y11346" s="1" t="s">
        <v>36</v>
      </c>
      <c r="Z11346" s="1" t="s">
        <v>45</v>
      </c>
    </row>
    <row r="11347" spans="1:26" ht="76.5" x14ac:dyDescent="0.2">
      <c r="A11347" s="1" t="s">
        <v>289</v>
      </c>
      <c r="B11347" s="2">
        <v>0.54166666666787933</v>
      </c>
      <c r="C11347" s="1" t="s">
        <v>289</v>
      </c>
      <c r="D11347" s="2">
        <v>0.70833333333212067</v>
      </c>
      <c r="E11347" s="3">
        <v>2200</v>
      </c>
      <c r="F11347">
        <v>1015976</v>
      </c>
      <c r="G11347" s="1" t="s">
        <v>3614</v>
      </c>
      <c r="H11347" s="1" t="s">
        <v>3614</v>
      </c>
      <c r="I11347">
        <v>12</v>
      </c>
      <c r="J11347" s="1" t="s">
        <v>103</v>
      </c>
      <c r="L11347" s="1">
        <v>4</v>
      </c>
      <c r="N11347" s="1" t="s">
        <v>1117</v>
      </c>
      <c r="O11347" s="1" t="s">
        <v>1118</v>
      </c>
      <c r="P11347" s="1" t="s">
        <v>1119</v>
      </c>
      <c r="Q11347" s="1" t="s">
        <v>2288</v>
      </c>
      <c r="R11347">
        <v>524</v>
      </c>
      <c r="S11347" s="1" t="s">
        <v>3762</v>
      </c>
      <c r="U11347" s="1" t="s">
        <v>1193</v>
      </c>
      <c r="V11347" s="1" t="s">
        <v>195</v>
      </c>
      <c r="X11347" s="1" t="s">
        <v>35</v>
      </c>
      <c r="Y11347" s="1" t="s">
        <v>36</v>
      </c>
      <c r="Z11347" s="1" t="s">
        <v>57</v>
      </c>
    </row>
    <row r="11348" spans="1:26" ht="76.5" x14ac:dyDescent="0.2">
      <c r="A11348" s="1" t="s">
        <v>289</v>
      </c>
      <c r="B11348" s="2">
        <v>0.54166666666787933</v>
      </c>
      <c r="C11348" s="1" t="s">
        <v>289</v>
      </c>
      <c r="D11348" s="2">
        <v>0.70833333333212067</v>
      </c>
      <c r="E11348" s="3">
        <v>2200</v>
      </c>
      <c r="F11348">
        <v>1015976</v>
      </c>
      <c r="G11348" s="1" t="s">
        <v>1298</v>
      </c>
      <c r="H11348" s="1" t="s">
        <v>1298</v>
      </c>
      <c r="I11348">
        <v>12</v>
      </c>
      <c r="J11348" s="1" t="s">
        <v>103</v>
      </c>
      <c r="L11348" s="1">
        <v>4</v>
      </c>
      <c r="N11348" s="1" t="s">
        <v>1117</v>
      </c>
      <c r="O11348" s="1" t="s">
        <v>1118</v>
      </c>
      <c r="P11348" s="1" t="s">
        <v>1119</v>
      </c>
      <c r="Q11348" s="1" t="s">
        <v>2288</v>
      </c>
      <c r="R11348">
        <v>524</v>
      </c>
      <c r="S11348" s="1" t="s">
        <v>3762</v>
      </c>
      <c r="U11348" s="1" t="s">
        <v>1193</v>
      </c>
      <c r="V11348" s="1" t="s">
        <v>195</v>
      </c>
      <c r="X11348" s="1" t="s">
        <v>35</v>
      </c>
      <c r="Y11348" s="1" t="s">
        <v>36</v>
      </c>
      <c r="Z11348" s="1" t="s">
        <v>57</v>
      </c>
    </row>
    <row r="11349" spans="1:26" ht="76.5" x14ac:dyDescent="0.2">
      <c r="A11349" s="1" t="s">
        <v>289</v>
      </c>
      <c r="B11349" s="2">
        <v>0.54166666666787933</v>
      </c>
      <c r="C11349" s="1" t="s">
        <v>289</v>
      </c>
      <c r="D11349" s="2">
        <v>0.70833333333212067</v>
      </c>
      <c r="E11349" s="3">
        <v>2200</v>
      </c>
      <c r="F11349">
        <v>1015976</v>
      </c>
      <c r="G11349" s="1" t="s">
        <v>5953</v>
      </c>
      <c r="H11349" s="1" t="s">
        <v>5953</v>
      </c>
      <c r="I11349">
        <v>12</v>
      </c>
      <c r="J11349" s="1" t="s">
        <v>103</v>
      </c>
      <c r="L11349" s="1">
        <v>4</v>
      </c>
      <c r="N11349" s="1" t="s">
        <v>1117</v>
      </c>
      <c r="O11349" s="1" t="s">
        <v>1118</v>
      </c>
      <c r="P11349" s="1" t="s">
        <v>1119</v>
      </c>
      <c r="Q11349" s="1" t="s">
        <v>2288</v>
      </c>
      <c r="R11349">
        <v>524</v>
      </c>
      <c r="S11349" s="1" t="s">
        <v>3762</v>
      </c>
      <c r="U11349" s="1" t="s">
        <v>1193</v>
      </c>
      <c r="V11349" s="1" t="s">
        <v>195</v>
      </c>
      <c r="X11349" s="1" t="s">
        <v>35</v>
      </c>
      <c r="Y11349" s="1" t="s">
        <v>36</v>
      </c>
      <c r="Z11349" s="1" t="s">
        <v>57</v>
      </c>
    </row>
    <row r="11350" spans="1:26" ht="76.5" x14ac:dyDescent="0.2">
      <c r="A11350" s="1" t="s">
        <v>289</v>
      </c>
      <c r="B11350" s="2">
        <v>0.54166666666787933</v>
      </c>
      <c r="C11350" s="1" t="s">
        <v>289</v>
      </c>
      <c r="D11350" s="2">
        <v>0.70833333333212067</v>
      </c>
      <c r="E11350" s="3">
        <v>2200</v>
      </c>
      <c r="F11350">
        <v>1015976</v>
      </c>
      <c r="G11350" s="1" t="s">
        <v>3690</v>
      </c>
      <c r="H11350" s="1" t="s">
        <v>3690</v>
      </c>
      <c r="I11350">
        <v>12</v>
      </c>
      <c r="J11350" s="1" t="s">
        <v>103</v>
      </c>
      <c r="L11350" s="1">
        <v>4</v>
      </c>
      <c r="N11350" s="1" t="s">
        <v>1117</v>
      </c>
      <c r="O11350" s="1" t="s">
        <v>1118</v>
      </c>
      <c r="P11350" s="1" t="s">
        <v>1119</v>
      </c>
      <c r="Q11350" s="1" t="s">
        <v>2288</v>
      </c>
      <c r="R11350">
        <v>524</v>
      </c>
      <c r="S11350" s="1" t="s">
        <v>3762</v>
      </c>
      <c r="U11350" s="1" t="s">
        <v>1193</v>
      </c>
      <c r="V11350" s="1" t="s">
        <v>195</v>
      </c>
      <c r="X11350" s="1" t="s">
        <v>35</v>
      </c>
      <c r="Y11350" s="1" t="s">
        <v>36</v>
      </c>
      <c r="Z11350" s="1" t="s">
        <v>57</v>
      </c>
    </row>
    <row r="11351" spans="1:26" ht="25.5" x14ac:dyDescent="0.2">
      <c r="A11351" s="1" t="s">
        <v>347</v>
      </c>
      <c r="B11351" s="2">
        <v>0.42708333333212067</v>
      </c>
      <c r="C11351" s="1" t="s">
        <v>347</v>
      </c>
      <c r="D11351" s="2">
        <v>0.5</v>
      </c>
      <c r="E11351" s="3">
        <v>5000</v>
      </c>
      <c r="F11351">
        <v>988006</v>
      </c>
      <c r="G11351" s="1" t="s">
        <v>3488</v>
      </c>
      <c r="H11351" s="1" t="s">
        <v>3488</v>
      </c>
      <c r="I11351">
        <v>40</v>
      </c>
      <c r="J11351" s="1" t="s">
        <v>41</v>
      </c>
      <c r="L11351" s="1">
        <v>1.75</v>
      </c>
      <c r="N11351" s="1" t="s">
        <v>938</v>
      </c>
      <c r="O11351" s="1" t="s">
        <v>939</v>
      </c>
      <c r="P11351" s="1" t="s">
        <v>940</v>
      </c>
      <c r="R11351">
        <v>970</v>
      </c>
      <c r="U11351" s="1" t="s">
        <v>3771</v>
      </c>
      <c r="V11351" s="1" t="s">
        <v>155</v>
      </c>
      <c r="X11351" s="1" t="s">
        <v>35</v>
      </c>
      <c r="Y11351" s="1" t="s">
        <v>36</v>
      </c>
      <c r="Z11351" s="1" t="s">
        <v>45</v>
      </c>
    </row>
    <row r="11352" spans="1:26" ht="25.5" x14ac:dyDescent="0.2">
      <c r="A11352" s="1" t="s">
        <v>347</v>
      </c>
      <c r="B11352" s="2">
        <v>0.42708333333212067</v>
      </c>
      <c r="C11352" s="1" t="s">
        <v>347</v>
      </c>
      <c r="D11352" s="2">
        <v>0.5</v>
      </c>
      <c r="E11352" s="3">
        <v>5000</v>
      </c>
      <c r="F11352">
        <v>988006</v>
      </c>
      <c r="G11352" s="1" t="s">
        <v>3179</v>
      </c>
      <c r="H11352" s="1" t="s">
        <v>3179</v>
      </c>
      <c r="I11352">
        <v>40</v>
      </c>
      <c r="J11352" s="1" t="s">
        <v>41</v>
      </c>
      <c r="L11352" s="1">
        <v>1.75</v>
      </c>
      <c r="N11352" s="1" t="s">
        <v>938</v>
      </c>
      <c r="O11352" s="1" t="s">
        <v>939</v>
      </c>
      <c r="P11352" s="1" t="s">
        <v>940</v>
      </c>
      <c r="R11352">
        <v>970</v>
      </c>
      <c r="U11352" s="1" t="s">
        <v>3771</v>
      </c>
      <c r="V11352" s="1" t="s">
        <v>155</v>
      </c>
      <c r="X11352" s="1" t="s">
        <v>35</v>
      </c>
      <c r="Y11352" s="1" t="s">
        <v>36</v>
      </c>
      <c r="Z11352" s="1" t="s">
        <v>45</v>
      </c>
    </row>
    <row r="11353" spans="1:26" ht="25.5" x14ac:dyDescent="0.2">
      <c r="A11353" s="1" t="s">
        <v>347</v>
      </c>
      <c r="B11353" s="2">
        <v>0.42708333333212067</v>
      </c>
      <c r="C11353" s="1" t="s">
        <v>347</v>
      </c>
      <c r="D11353" s="2">
        <v>0.5</v>
      </c>
      <c r="E11353" s="3">
        <v>5000</v>
      </c>
      <c r="F11353">
        <v>988006</v>
      </c>
      <c r="G11353" s="1" t="s">
        <v>3051</v>
      </c>
      <c r="H11353" s="1" t="s">
        <v>3051</v>
      </c>
      <c r="I11353">
        <v>42</v>
      </c>
      <c r="J11353" s="1" t="s">
        <v>41</v>
      </c>
      <c r="L11353" s="1">
        <v>1.75</v>
      </c>
      <c r="N11353" s="1" t="s">
        <v>938</v>
      </c>
      <c r="O11353" s="1" t="s">
        <v>939</v>
      </c>
      <c r="P11353" s="1" t="s">
        <v>940</v>
      </c>
      <c r="R11353">
        <v>970</v>
      </c>
      <c r="U11353" s="1" t="s">
        <v>3771</v>
      </c>
      <c r="V11353" s="1" t="s">
        <v>155</v>
      </c>
      <c r="X11353" s="1" t="s">
        <v>35</v>
      </c>
      <c r="Y11353" s="1" t="s">
        <v>36</v>
      </c>
      <c r="Z11353" s="1" t="s">
        <v>45</v>
      </c>
    </row>
    <row r="11354" spans="1:26" ht="25.5" x14ac:dyDescent="0.2">
      <c r="A11354" s="1" t="s">
        <v>347</v>
      </c>
      <c r="B11354" s="2">
        <v>0.42708333333212067</v>
      </c>
      <c r="C11354" s="1" t="s">
        <v>347</v>
      </c>
      <c r="D11354" s="2">
        <v>0.5</v>
      </c>
      <c r="E11354" s="3">
        <v>5000</v>
      </c>
      <c r="F11354">
        <v>988006</v>
      </c>
      <c r="G11354" s="1" t="s">
        <v>3500</v>
      </c>
      <c r="H11354" s="1" t="s">
        <v>3500</v>
      </c>
      <c r="I11354">
        <v>40</v>
      </c>
      <c r="J11354" s="1" t="s">
        <v>41</v>
      </c>
      <c r="L11354" s="1">
        <v>1.75</v>
      </c>
      <c r="N11354" s="1" t="s">
        <v>938</v>
      </c>
      <c r="O11354" s="1" t="s">
        <v>939</v>
      </c>
      <c r="P11354" s="1" t="s">
        <v>940</v>
      </c>
      <c r="R11354">
        <v>970</v>
      </c>
      <c r="U11354" s="1" t="s">
        <v>3771</v>
      </c>
      <c r="V11354" s="1" t="s">
        <v>155</v>
      </c>
      <c r="X11354" s="1" t="s">
        <v>35</v>
      </c>
      <c r="Y11354" s="1" t="s">
        <v>36</v>
      </c>
      <c r="Z11354" s="1" t="s">
        <v>45</v>
      </c>
    </row>
    <row r="11355" spans="1:26" ht="178.5" x14ac:dyDescent="0.2">
      <c r="A11355" s="1" t="s">
        <v>290</v>
      </c>
      <c r="B11355" s="2">
        <v>0.34375</v>
      </c>
      <c r="C11355" s="1" t="s">
        <v>290</v>
      </c>
      <c r="D11355" s="2">
        <v>0.41666666666787933</v>
      </c>
      <c r="E11355" s="3">
        <v>5000</v>
      </c>
      <c r="F11355">
        <v>987993</v>
      </c>
      <c r="G11355" s="1" t="s">
        <v>357</v>
      </c>
      <c r="H11355" s="1" t="s">
        <v>357</v>
      </c>
      <c r="I11355">
        <v>40</v>
      </c>
      <c r="J11355" s="1" t="s">
        <v>41</v>
      </c>
      <c r="L11355" s="1">
        <v>1.75</v>
      </c>
      <c r="N11355" s="1" t="s">
        <v>1435</v>
      </c>
      <c r="O11355" s="1" t="s">
        <v>1436</v>
      </c>
      <c r="P11355" s="1" t="s">
        <v>1437</v>
      </c>
      <c r="R11355">
        <v>718</v>
      </c>
      <c r="S11355" s="1" t="s">
        <v>3782</v>
      </c>
      <c r="U11355" s="1" t="s">
        <v>2409</v>
      </c>
      <c r="V11355" s="1" t="s">
        <v>155</v>
      </c>
      <c r="X11355" s="1" t="s">
        <v>35</v>
      </c>
      <c r="Y11355" s="1" t="s">
        <v>36</v>
      </c>
      <c r="Z11355" s="1" t="s">
        <v>45</v>
      </c>
    </row>
    <row r="11356" spans="1:26" ht="178.5" x14ac:dyDescent="0.2">
      <c r="A11356" s="1" t="s">
        <v>290</v>
      </c>
      <c r="B11356" s="2">
        <v>0.34375</v>
      </c>
      <c r="C11356" s="1" t="s">
        <v>290</v>
      </c>
      <c r="D11356" s="2">
        <v>0.41666666666787933</v>
      </c>
      <c r="E11356" s="3">
        <v>5000</v>
      </c>
      <c r="F11356">
        <v>987993</v>
      </c>
      <c r="G11356" s="1" t="s">
        <v>756</v>
      </c>
      <c r="H11356" s="1" t="s">
        <v>756</v>
      </c>
      <c r="I11356">
        <v>40</v>
      </c>
      <c r="J11356" s="1" t="s">
        <v>41</v>
      </c>
      <c r="L11356" s="1">
        <v>1.75</v>
      </c>
      <c r="N11356" s="1" t="s">
        <v>1435</v>
      </c>
      <c r="O11356" s="1" t="s">
        <v>1436</v>
      </c>
      <c r="P11356" s="1" t="s">
        <v>1437</v>
      </c>
      <c r="R11356">
        <v>718</v>
      </c>
      <c r="S11356" s="1" t="s">
        <v>3782</v>
      </c>
      <c r="U11356" s="1" t="s">
        <v>2409</v>
      </c>
      <c r="V11356" s="1" t="s">
        <v>155</v>
      </c>
      <c r="X11356" s="1" t="s">
        <v>35</v>
      </c>
      <c r="Y11356" s="1" t="s">
        <v>36</v>
      </c>
      <c r="Z11356" s="1" t="s">
        <v>45</v>
      </c>
    </row>
    <row r="11357" spans="1:26" ht="178.5" x14ac:dyDescent="0.2">
      <c r="A11357" s="1" t="s">
        <v>290</v>
      </c>
      <c r="B11357" s="2">
        <v>0.34375</v>
      </c>
      <c r="C11357" s="1" t="s">
        <v>290</v>
      </c>
      <c r="D11357" s="2">
        <v>0.41666666666787933</v>
      </c>
      <c r="E11357" s="3">
        <v>5000</v>
      </c>
      <c r="F11357">
        <v>987993</v>
      </c>
      <c r="G11357" s="1" t="s">
        <v>3488</v>
      </c>
      <c r="H11357" s="1" t="s">
        <v>3488</v>
      </c>
      <c r="I11357">
        <v>40</v>
      </c>
      <c r="J11357" s="1" t="s">
        <v>41</v>
      </c>
      <c r="L11357" s="1">
        <v>1.75</v>
      </c>
      <c r="N11357" s="1" t="s">
        <v>1435</v>
      </c>
      <c r="O11357" s="1" t="s">
        <v>1436</v>
      </c>
      <c r="P11357" s="1" t="s">
        <v>1437</v>
      </c>
      <c r="R11357">
        <v>718</v>
      </c>
      <c r="S11357" s="1" t="s">
        <v>3782</v>
      </c>
      <c r="U11357" s="1" t="s">
        <v>2409</v>
      </c>
      <c r="V11357" s="1" t="s">
        <v>155</v>
      </c>
      <c r="X11357" s="1" t="s">
        <v>35</v>
      </c>
      <c r="Y11357" s="1" t="s">
        <v>36</v>
      </c>
      <c r="Z11357" s="1" t="s">
        <v>45</v>
      </c>
    </row>
    <row r="11358" spans="1:26" ht="178.5" x14ac:dyDescent="0.2">
      <c r="A11358" s="1" t="s">
        <v>290</v>
      </c>
      <c r="B11358" s="2">
        <v>0.34375</v>
      </c>
      <c r="C11358" s="1" t="s">
        <v>290</v>
      </c>
      <c r="D11358" s="2">
        <v>0.41666666666787933</v>
      </c>
      <c r="E11358" s="3">
        <v>5000</v>
      </c>
      <c r="F11358">
        <v>987993</v>
      </c>
      <c r="G11358" s="1" t="s">
        <v>3051</v>
      </c>
      <c r="H11358" s="1" t="s">
        <v>3051</v>
      </c>
      <c r="I11358">
        <v>42</v>
      </c>
      <c r="J11358" s="1" t="s">
        <v>41</v>
      </c>
      <c r="L11358" s="1">
        <v>1.75</v>
      </c>
      <c r="N11358" s="1" t="s">
        <v>1435</v>
      </c>
      <c r="O11358" s="1" t="s">
        <v>1436</v>
      </c>
      <c r="P11358" s="1" t="s">
        <v>1437</v>
      </c>
      <c r="R11358">
        <v>718</v>
      </c>
      <c r="S11358" s="1" t="s">
        <v>3782</v>
      </c>
      <c r="U11358" s="1" t="s">
        <v>2409</v>
      </c>
      <c r="V11358" s="1" t="s">
        <v>155</v>
      </c>
      <c r="X11358" s="1" t="s">
        <v>35</v>
      </c>
      <c r="Y11358" s="1" t="s">
        <v>36</v>
      </c>
      <c r="Z11358" s="1" t="s">
        <v>45</v>
      </c>
    </row>
    <row r="11359" spans="1:26" ht="216.75" x14ac:dyDescent="0.2">
      <c r="A11359" s="1" t="s">
        <v>225</v>
      </c>
      <c r="B11359" s="2">
        <v>0.375</v>
      </c>
      <c r="C11359" s="1" t="s">
        <v>225</v>
      </c>
      <c r="D11359" s="2">
        <v>0.5</v>
      </c>
      <c r="E11359" s="3">
        <v>2340</v>
      </c>
      <c r="F11359">
        <v>1052350</v>
      </c>
      <c r="G11359" s="1" t="s">
        <v>4091</v>
      </c>
      <c r="H11359" s="1" t="s">
        <v>4092</v>
      </c>
      <c r="I11359">
        <v>12</v>
      </c>
      <c r="J11359" s="1" t="s">
        <v>103</v>
      </c>
      <c r="L11359" s="1">
        <v>3</v>
      </c>
      <c r="N11359" s="1" t="s">
        <v>3853</v>
      </c>
      <c r="O11359" s="1" t="s">
        <v>3854</v>
      </c>
      <c r="P11359" s="1" t="s">
        <v>3855</v>
      </c>
      <c r="Q11359" s="1" t="s">
        <v>3856</v>
      </c>
      <c r="R11359">
        <v>413</v>
      </c>
      <c r="S11359" s="1" t="s">
        <v>3857</v>
      </c>
      <c r="U11359" s="1" t="s">
        <v>379</v>
      </c>
      <c r="V11359" s="1" t="s">
        <v>249</v>
      </c>
      <c r="X11359" s="1" t="s">
        <v>35</v>
      </c>
      <c r="Y11359" s="1" t="s">
        <v>36</v>
      </c>
      <c r="Z11359" s="1" t="s">
        <v>57</v>
      </c>
    </row>
    <row r="11360" spans="1:26" ht="153" x14ac:dyDescent="0.2">
      <c r="A11360" s="1" t="s">
        <v>225</v>
      </c>
      <c r="B11360" s="2">
        <v>0.41666666666787933</v>
      </c>
      <c r="C11360" s="1" t="s">
        <v>225</v>
      </c>
      <c r="D11360" s="2">
        <v>0.5</v>
      </c>
      <c r="E11360" s="3">
        <v>2200</v>
      </c>
      <c r="F11360">
        <v>1068925</v>
      </c>
      <c r="G11360" s="1" t="s">
        <v>3804</v>
      </c>
      <c r="H11360" s="1" t="s">
        <v>3805</v>
      </c>
      <c r="I11360">
        <v>8</v>
      </c>
      <c r="J11360" s="1" t="s">
        <v>103</v>
      </c>
      <c r="L11360" s="1">
        <v>2</v>
      </c>
      <c r="N11360" s="1" t="s">
        <v>3858</v>
      </c>
      <c r="O11360" s="1" t="s">
        <v>3859</v>
      </c>
      <c r="P11360" s="1" t="s">
        <v>3860</v>
      </c>
      <c r="R11360">
        <v>302</v>
      </c>
      <c r="S11360" s="1" t="s">
        <v>3861</v>
      </c>
      <c r="U11360" s="1" t="s">
        <v>380</v>
      </c>
      <c r="V11360" s="1" t="s">
        <v>249</v>
      </c>
      <c r="X11360" s="1" t="s">
        <v>35</v>
      </c>
      <c r="Y11360" s="1" t="s">
        <v>36</v>
      </c>
      <c r="Z11360" s="1" t="s">
        <v>57</v>
      </c>
    </row>
    <row r="11361" spans="1:26" ht="153" x14ac:dyDescent="0.2">
      <c r="A11361" s="1" t="s">
        <v>225</v>
      </c>
      <c r="B11361" s="2">
        <v>0.41666666666787933</v>
      </c>
      <c r="C11361" s="1" t="s">
        <v>225</v>
      </c>
      <c r="D11361" s="2">
        <v>0.5</v>
      </c>
      <c r="E11361" s="3">
        <v>2200</v>
      </c>
      <c r="F11361">
        <v>1068925</v>
      </c>
      <c r="G11361" s="1" t="s">
        <v>3807</v>
      </c>
      <c r="H11361" s="1" t="s">
        <v>3808</v>
      </c>
      <c r="I11361">
        <v>8</v>
      </c>
      <c r="J11361" s="1" t="s">
        <v>103</v>
      </c>
      <c r="L11361" s="1">
        <v>2</v>
      </c>
      <c r="N11361" s="1" t="s">
        <v>3858</v>
      </c>
      <c r="O11361" s="1" t="s">
        <v>3859</v>
      </c>
      <c r="P11361" s="1" t="s">
        <v>3860</v>
      </c>
      <c r="R11361">
        <v>302</v>
      </c>
      <c r="S11361" s="1" t="s">
        <v>3861</v>
      </c>
      <c r="U11361" s="1" t="s">
        <v>380</v>
      </c>
      <c r="V11361" s="1" t="s">
        <v>249</v>
      </c>
      <c r="X11361" s="1" t="s">
        <v>35</v>
      </c>
      <c r="Y11361" s="1" t="s">
        <v>36</v>
      </c>
      <c r="Z11361" s="1" t="s">
        <v>57</v>
      </c>
    </row>
    <row r="11362" spans="1:26" ht="229.5" x14ac:dyDescent="0.2">
      <c r="A11362" s="1" t="s">
        <v>319</v>
      </c>
      <c r="B11362" s="2">
        <v>0.41666666666787933</v>
      </c>
      <c r="C11362" s="1" t="s">
        <v>319</v>
      </c>
      <c r="D11362" s="2">
        <v>0.5</v>
      </c>
      <c r="E11362" s="3">
        <v>2200</v>
      </c>
      <c r="F11362">
        <v>1038078</v>
      </c>
      <c r="G11362" s="1" t="s">
        <v>4384</v>
      </c>
      <c r="H11362" s="1" t="s">
        <v>4385</v>
      </c>
      <c r="I11362">
        <v>36</v>
      </c>
      <c r="J11362" s="1" t="s">
        <v>41</v>
      </c>
      <c r="L11362" s="1">
        <v>2</v>
      </c>
      <c r="N11362" s="1" t="s">
        <v>575</v>
      </c>
      <c r="O11362" s="1" t="s">
        <v>576</v>
      </c>
      <c r="P11362" s="1" t="s">
        <v>577</v>
      </c>
      <c r="Q11362" s="1" t="s">
        <v>1166</v>
      </c>
      <c r="R11362">
        <v>970</v>
      </c>
      <c r="S11362" s="1" t="s">
        <v>3893</v>
      </c>
      <c r="U11362" s="1" t="s">
        <v>307</v>
      </c>
      <c r="V11362" s="1" t="s">
        <v>249</v>
      </c>
      <c r="X11362" s="1" t="s">
        <v>35</v>
      </c>
      <c r="Y11362" s="1" t="s">
        <v>36</v>
      </c>
      <c r="Z11362" s="1" t="s">
        <v>45</v>
      </c>
    </row>
    <row r="11363" spans="1:26" ht="229.5" x14ac:dyDescent="0.2">
      <c r="A11363" s="1" t="s">
        <v>319</v>
      </c>
      <c r="B11363" s="2">
        <v>0.41666666666787933</v>
      </c>
      <c r="C11363" s="1" t="s">
        <v>319</v>
      </c>
      <c r="D11363" s="2">
        <v>0.5</v>
      </c>
      <c r="E11363" s="3">
        <v>2200</v>
      </c>
      <c r="F11363">
        <v>1038078</v>
      </c>
      <c r="G11363" s="1" t="s">
        <v>4371</v>
      </c>
      <c r="H11363" s="1" t="s">
        <v>4372</v>
      </c>
      <c r="I11363">
        <v>24</v>
      </c>
      <c r="J11363" s="1" t="s">
        <v>55</v>
      </c>
      <c r="L11363" s="1">
        <v>2</v>
      </c>
      <c r="N11363" s="1" t="s">
        <v>575</v>
      </c>
      <c r="O11363" s="1" t="s">
        <v>576</v>
      </c>
      <c r="P11363" s="1" t="s">
        <v>577</v>
      </c>
      <c r="Q11363" s="1" t="s">
        <v>1166</v>
      </c>
      <c r="R11363">
        <v>626</v>
      </c>
      <c r="S11363" s="1" t="s">
        <v>3893</v>
      </c>
      <c r="U11363" s="1" t="s">
        <v>297</v>
      </c>
      <c r="V11363" s="1" t="s">
        <v>249</v>
      </c>
      <c r="X11363" s="1" t="s">
        <v>35</v>
      </c>
      <c r="Y11363" s="1" t="s">
        <v>36</v>
      </c>
      <c r="Z11363" s="1" t="s">
        <v>45</v>
      </c>
    </row>
    <row r="11364" spans="1:26" ht="229.5" x14ac:dyDescent="0.2">
      <c r="A11364" s="1" t="s">
        <v>319</v>
      </c>
      <c r="B11364" s="2">
        <v>0.41666666666787933</v>
      </c>
      <c r="C11364" s="1" t="s">
        <v>319</v>
      </c>
      <c r="D11364" s="2">
        <v>0.5</v>
      </c>
      <c r="E11364" s="3">
        <v>2200</v>
      </c>
      <c r="F11364">
        <v>1038078</v>
      </c>
      <c r="G11364" s="1" t="s">
        <v>3824</v>
      </c>
      <c r="H11364" s="1" t="s">
        <v>3825</v>
      </c>
      <c r="I11364">
        <v>24</v>
      </c>
      <c r="J11364" s="1" t="s">
        <v>55</v>
      </c>
      <c r="L11364" s="1">
        <v>2</v>
      </c>
      <c r="N11364" s="1" t="s">
        <v>575</v>
      </c>
      <c r="O11364" s="1" t="s">
        <v>576</v>
      </c>
      <c r="P11364" s="1" t="s">
        <v>577</v>
      </c>
      <c r="Q11364" s="1" t="s">
        <v>1166</v>
      </c>
      <c r="R11364">
        <v>626</v>
      </c>
      <c r="S11364" s="1" t="s">
        <v>3893</v>
      </c>
      <c r="U11364" s="1" t="s">
        <v>297</v>
      </c>
      <c r="V11364" s="1" t="s">
        <v>249</v>
      </c>
      <c r="X11364" s="1" t="s">
        <v>35</v>
      </c>
      <c r="Y11364" s="1" t="s">
        <v>36</v>
      </c>
      <c r="Z11364" s="1" t="s">
        <v>45</v>
      </c>
    </row>
    <row r="11365" spans="1:26" ht="229.5" x14ac:dyDescent="0.2">
      <c r="A11365" s="1" t="s">
        <v>320</v>
      </c>
      <c r="B11365" s="2">
        <v>0.41666666666787933</v>
      </c>
      <c r="C11365" s="1" t="s">
        <v>320</v>
      </c>
      <c r="D11365" s="2">
        <v>0.5</v>
      </c>
      <c r="E11365" s="3">
        <v>2200</v>
      </c>
      <c r="F11365">
        <v>1038076</v>
      </c>
      <c r="G11365" s="1" t="s">
        <v>4029</v>
      </c>
      <c r="H11365" s="1" t="s">
        <v>4030</v>
      </c>
      <c r="I11365">
        <v>36</v>
      </c>
      <c r="J11365" s="1" t="s">
        <v>41</v>
      </c>
      <c r="L11365" s="1">
        <v>2</v>
      </c>
      <c r="N11365" s="1" t="s">
        <v>575</v>
      </c>
      <c r="O11365" s="1" t="s">
        <v>576</v>
      </c>
      <c r="P11365" s="1" t="s">
        <v>577</v>
      </c>
      <c r="Q11365" s="1" t="s">
        <v>3896</v>
      </c>
      <c r="R11365">
        <v>970</v>
      </c>
      <c r="S11365" s="1" t="s">
        <v>3897</v>
      </c>
      <c r="U11365" s="1" t="s">
        <v>307</v>
      </c>
      <c r="V11365" s="1" t="s">
        <v>249</v>
      </c>
      <c r="X11365" s="1" t="s">
        <v>35</v>
      </c>
      <c r="Y11365" s="1" t="s">
        <v>36</v>
      </c>
      <c r="Z11365" s="1" t="s">
        <v>45</v>
      </c>
    </row>
    <row r="11366" spans="1:26" ht="229.5" x14ac:dyDescent="0.2">
      <c r="A11366" s="1" t="s">
        <v>320</v>
      </c>
      <c r="B11366" s="2">
        <v>0.41666666666787933</v>
      </c>
      <c r="C11366" s="1" t="s">
        <v>320</v>
      </c>
      <c r="D11366" s="2">
        <v>0.5</v>
      </c>
      <c r="E11366" s="3">
        <v>2200</v>
      </c>
      <c r="F11366">
        <v>1038076</v>
      </c>
      <c r="G11366" s="1" t="s">
        <v>3977</v>
      </c>
      <c r="H11366" s="1" t="s">
        <v>3978</v>
      </c>
      <c r="I11366">
        <v>36</v>
      </c>
      <c r="J11366" s="1" t="s">
        <v>41</v>
      </c>
      <c r="L11366" s="1">
        <v>2</v>
      </c>
      <c r="N11366" s="1" t="s">
        <v>575</v>
      </c>
      <c r="O11366" s="1" t="s">
        <v>576</v>
      </c>
      <c r="P11366" s="1" t="s">
        <v>577</v>
      </c>
      <c r="Q11366" s="1" t="s">
        <v>3896</v>
      </c>
      <c r="R11366">
        <v>970</v>
      </c>
      <c r="S11366" s="1" t="s">
        <v>3897</v>
      </c>
      <c r="U11366" s="1" t="s">
        <v>307</v>
      </c>
      <c r="V11366" s="1" t="s">
        <v>249</v>
      </c>
      <c r="X11366" s="1" t="s">
        <v>35</v>
      </c>
      <c r="Y11366" s="1" t="s">
        <v>36</v>
      </c>
      <c r="Z11366" s="1" t="s">
        <v>45</v>
      </c>
    </row>
    <row r="11367" spans="1:26" ht="229.5" x14ac:dyDescent="0.2">
      <c r="A11367" s="1" t="s">
        <v>320</v>
      </c>
      <c r="B11367" s="2">
        <v>0.41666666666787933</v>
      </c>
      <c r="C11367" s="1" t="s">
        <v>320</v>
      </c>
      <c r="D11367" s="2">
        <v>0.5</v>
      </c>
      <c r="E11367" s="3">
        <v>2200</v>
      </c>
      <c r="F11367">
        <v>1038076</v>
      </c>
      <c r="G11367" s="1" t="s">
        <v>3824</v>
      </c>
      <c r="H11367" s="1" t="s">
        <v>3825</v>
      </c>
      <c r="I11367">
        <v>24</v>
      </c>
      <c r="J11367" s="1" t="s">
        <v>55</v>
      </c>
      <c r="L11367" s="1">
        <v>2</v>
      </c>
      <c r="N11367" s="1" t="s">
        <v>575</v>
      </c>
      <c r="O11367" s="1" t="s">
        <v>576</v>
      </c>
      <c r="P11367" s="1" t="s">
        <v>577</v>
      </c>
      <c r="Q11367" s="1" t="s">
        <v>3896</v>
      </c>
      <c r="R11367">
        <v>626</v>
      </c>
      <c r="S11367" s="1" t="s">
        <v>3897</v>
      </c>
      <c r="U11367" s="1" t="s">
        <v>297</v>
      </c>
      <c r="V11367" s="1" t="s">
        <v>249</v>
      </c>
      <c r="X11367" s="1" t="s">
        <v>35</v>
      </c>
      <c r="Y11367" s="1" t="s">
        <v>36</v>
      </c>
      <c r="Z11367" s="1" t="s">
        <v>45</v>
      </c>
    </row>
    <row r="11368" spans="1:26" ht="38.25" x14ac:dyDescent="0.2">
      <c r="A11368" s="1" t="s">
        <v>258</v>
      </c>
      <c r="B11368" s="2">
        <v>0.38541666666787933</v>
      </c>
      <c r="C11368" s="1" t="s">
        <v>258</v>
      </c>
      <c r="D11368" s="2">
        <v>0.5</v>
      </c>
      <c r="E11368" s="3">
        <v>2340</v>
      </c>
      <c r="F11368">
        <v>1058359</v>
      </c>
      <c r="G11368" s="1" t="s">
        <v>4091</v>
      </c>
      <c r="H11368" s="1" t="s">
        <v>4092</v>
      </c>
      <c r="I11368">
        <v>12</v>
      </c>
      <c r="J11368" s="1" t="s">
        <v>103</v>
      </c>
      <c r="L11368" s="1">
        <v>2.75</v>
      </c>
      <c r="N11368" s="1" t="s">
        <v>3955</v>
      </c>
      <c r="O11368" s="1" t="s">
        <v>3956</v>
      </c>
      <c r="P11368" s="1" t="s">
        <v>3957</v>
      </c>
      <c r="R11368">
        <v>413</v>
      </c>
      <c r="S11368" s="1" t="s">
        <v>3958</v>
      </c>
      <c r="U11368" s="1" t="s">
        <v>3638</v>
      </c>
      <c r="V11368" s="1" t="s">
        <v>249</v>
      </c>
      <c r="X11368" s="1" t="s">
        <v>35</v>
      </c>
      <c r="Y11368" s="1" t="s">
        <v>36</v>
      </c>
      <c r="Z11368" s="1" t="s">
        <v>57</v>
      </c>
    </row>
    <row r="11369" spans="1:26" ht="38.25" x14ac:dyDescent="0.2">
      <c r="A11369" s="1" t="s">
        <v>258</v>
      </c>
      <c r="B11369" s="2">
        <v>0.38541666666787933</v>
      </c>
      <c r="C11369" s="1" t="s">
        <v>258</v>
      </c>
      <c r="D11369" s="2">
        <v>0.5</v>
      </c>
      <c r="E11369" s="3">
        <v>2340</v>
      </c>
      <c r="F11369">
        <v>1058359</v>
      </c>
      <c r="G11369" s="1" t="s">
        <v>4050</v>
      </c>
      <c r="H11369" s="1" t="s">
        <v>4051</v>
      </c>
      <c r="I11369">
        <v>18</v>
      </c>
      <c r="J11369" s="1" t="s">
        <v>55</v>
      </c>
      <c r="L11369" s="1">
        <v>2.75</v>
      </c>
      <c r="N11369" s="1" t="s">
        <v>3955</v>
      </c>
      <c r="O11369" s="1" t="s">
        <v>3956</v>
      </c>
      <c r="P11369" s="1" t="s">
        <v>3957</v>
      </c>
      <c r="R11369">
        <v>857</v>
      </c>
      <c r="S11369" s="1" t="s">
        <v>3958</v>
      </c>
      <c r="U11369" s="1" t="s">
        <v>11960</v>
      </c>
      <c r="V11369" s="1" t="s">
        <v>249</v>
      </c>
      <c r="X11369" s="1" t="s">
        <v>35</v>
      </c>
      <c r="Y11369" s="1" t="s">
        <v>36</v>
      </c>
      <c r="Z11369" s="1" t="s">
        <v>45</v>
      </c>
    </row>
    <row r="11370" spans="1:26" ht="51" x14ac:dyDescent="0.2">
      <c r="A11370" s="1" t="s">
        <v>134</v>
      </c>
      <c r="B11370" s="2">
        <v>0.41666666666787933</v>
      </c>
      <c r="C11370" s="1" t="s">
        <v>134</v>
      </c>
      <c r="D11370" s="2">
        <v>0.625</v>
      </c>
      <c r="E11370" s="3">
        <v>2340</v>
      </c>
      <c r="F11370">
        <v>1068477</v>
      </c>
      <c r="G11370" s="1" t="s">
        <v>4047</v>
      </c>
      <c r="H11370" s="1" t="s">
        <v>4048</v>
      </c>
      <c r="I11370">
        <v>24</v>
      </c>
      <c r="J11370" s="1" t="s">
        <v>55</v>
      </c>
      <c r="L11370" s="1">
        <v>5</v>
      </c>
      <c r="N11370" s="1" t="s">
        <v>891</v>
      </c>
      <c r="O11370" s="1" t="s">
        <v>892</v>
      </c>
      <c r="P11370" s="1" t="s">
        <v>893</v>
      </c>
      <c r="Q11370" s="1" t="s">
        <v>894</v>
      </c>
      <c r="R11370">
        <v>1565</v>
      </c>
      <c r="S11370" s="1" t="s">
        <v>3979</v>
      </c>
      <c r="U11370" s="1" t="s">
        <v>4212</v>
      </c>
      <c r="V11370" s="1" t="s">
        <v>249</v>
      </c>
      <c r="X11370" s="1" t="s">
        <v>35</v>
      </c>
      <c r="Y11370" s="1" t="s">
        <v>36</v>
      </c>
      <c r="Z11370" s="1" t="s">
        <v>118</v>
      </c>
    </row>
    <row r="11371" spans="1:26" ht="51" x14ac:dyDescent="0.2">
      <c r="A11371" s="1" t="s">
        <v>134</v>
      </c>
      <c r="B11371" s="2">
        <v>0.41666666666787933</v>
      </c>
      <c r="C11371" s="1" t="s">
        <v>134</v>
      </c>
      <c r="D11371" s="2">
        <v>0.625</v>
      </c>
      <c r="E11371" s="3">
        <v>2340</v>
      </c>
      <c r="F11371">
        <v>1068477</v>
      </c>
      <c r="G11371" s="1" t="s">
        <v>3891</v>
      </c>
      <c r="H11371" s="1" t="s">
        <v>3892</v>
      </c>
      <c r="I11371">
        <v>24</v>
      </c>
      <c r="J11371" s="1" t="s">
        <v>55</v>
      </c>
      <c r="L11371" s="1">
        <v>5</v>
      </c>
      <c r="N11371" s="1" t="s">
        <v>891</v>
      </c>
      <c r="O11371" s="1" t="s">
        <v>892</v>
      </c>
      <c r="P11371" s="1" t="s">
        <v>893</v>
      </c>
      <c r="Q11371" s="1" t="s">
        <v>894</v>
      </c>
      <c r="R11371">
        <v>1565</v>
      </c>
      <c r="S11371" s="1" t="s">
        <v>3979</v>
      </c>
      <c r="U11371" s="1" t="s">
        <v>4212</v>
      </c>
      <c r="V11371" s="1" t="s">
        <v>249</v>
      </c>
      <c r="X11371" s="1" t="s">
        <v>35</v>
      </c>
      <c r="Y11371" s="1" t="s">
        <v>36</v>
      </c>
      <c r="Z11371" s="1" t="s">
        <v>118</v>
      </c>
    </row>
    <row r="11372" spans="1:26" ht="51" x14ac:dyDescent="0.2">
      <c r="A11372" s="1" t="s">
        <v>134</v>
      </c>
      <c r="B11372" s="2">
        <v>0.41666666666787933</v>
      </c>
      <c r="C11372" s="1" t="s">
        <v>134</v>
      </c>
      <c r="D11372" s="2">
        <v>0.625</v>
      </c>
      <c r="E11372" s="3">
        <v>2340</v>
      </c>
      <c r="F11372">
        <v>1068477</v>
      </c>
      <c r="G11372" s="1" t="s">
        <v>366</v>
      </c>
      <c r="H11372" s="1" t="s">
        <v>367</v>
      </c>
      <c r="I11372">
        <v>20</v>
      </c>
      <c r="J11372" s="1" t="s">
        <v>55</v>
      </c>
      <c r="L11372" s="1">
        <v>5</v>
      </c>
      <c r="N11372" s="1" t="s">
        <v>891</v>
      </c>
      <c r="O11372" s="1" t="s">
        <v>892</v>
      </c>
      <c r="P11372" s="1" t="s">
        <v>893</v>
      </c>
      <c r="Q11372" s="1" t="s">
        <v>894</v>
      </c>
      <c r="R11372">
        <v>2290</v>
      </c>
      <c r="S11372" s="1" t="s">
        <v>3979</v>
      </c>
      <c r="U11372" s="1" t="s">
        <v>11961</v>
      </c>
      <c r="V11372" s="1" t="s">
        <v>249</v>
      </c>
      <c r="X11372" s="1" t="s">
        <v>35</v>
      </c>
      <c r="Y11372" s="1" t="s">
        <v>36</v>
      </c>
      <c r="Z11372" s="1" t="s">
        <v>95</v>
      </c>
    </row>
    <row r="11373" spans="1:26" ht="51" x14ac:dyDescent="0.2">
      <c r="A11373" s="1" t="s">
        <v>134</v>
      </c>
      <c r="B11373" s="2">
        <v>0.41666666666787933</v>
      </c>
      <c r="C11373" s="1" t="s">
        <v>134</v>
      </c>
      <c r="D11373" s="2">
        <v>0.625</v>
      </c>
      <c r="E11373" s="3">
        <v>2340</v>
      </c>
      <c r="F11373">
        <v>1068477</v>
      </c>
      <c r="G11373" s="1" t="s">
        <v>3824</v>
      </c>
      <c r="H11373" s="1" t="s">
        <v>3825</v>
      </c>
      <c r="I11373">
        <v>24</v>
      </c>
      <c r="J11373" s="1" t="s">
        <v>55</v>
      </c>
      <c r="L11373" s="1">
        <v>5</v>
      </c>
      <c r="N11373" s="1" t="s">
        <v>891</v>
      </c>
      <c r="O11373" s="1" t="s">
        <v>892</v>
      </c>
      <c r="P11373" s="1" t="s">
        <v>893</v>
      </c>
      <c r="Q11373" s="1" t="s">
        <v>894</v>
      </c>
      <c r="R11373">
        <v>1565</v>
      </c>
      <c r="S11373" s="1" t="s">
        <v>3979</v>
      </c>
      <c r="U11373" s="1" t="s">
        <v>4212</v>
      </c>
      <c r="V11373" s="1" t="s">
        <v>249</v>
      </c>
      <c r="X11373" s="1" t="s">
        <v>35</v>
      </c>
      <c r="Y11373" s="1" t="s">
        <v>36</v>
      </c>
      <c r="Z11373" s="1" t="s">
        <v>45</v>
      </c>
    </row>
    <row r="11374" spans="1:26" ht="38.25" x14ac:dyDescent="0.2">
      <c r="A11374" s="1" t="s">
        <v>215</v>
      </c>
      <c r="B11374" s="2">
        <v>0.54166666666787933</v>
      </c>
      <c r="C11374" s="1" t="s">
        <v>215</v>
      </c>
      <c r="D11374" s="2">
        <v>0.70833333333212067</v>
      </c>
      <c r="E11374" s="3">
        <v>3030</v>
      </c>
      <c r="F11374">
        <v>1092163</v>
      </c>
      <c r="G11374" s="1" t="s">
        <v>4599</v>
      </c>
      <c r="H11374" s="1" t="s">
        <v>4600</v>
      </c>
      <c r="I11374">
        <v>30</v>
      </c>
      <c r="J11374" s="1" t="s">
        <v>55</v>
      </c>
      <c r="L11374" s="1">
        <v>4</v>
      </c>
      <c r="N11374" s="1" t="s">
        <v>4080</v>
      </c>
      <c r="O11374" s="1" t="s">
        <v>4081</v>
      </c>
      <c r="P11374" s="1" t="s">
        <v>4082</v>
      </c>
      <c r="R11374">
        <v>1088</v>
      </c>
      <c r="U11374" s="1" t="s">
        <v>2723</v>
      </c>
      <c r="V11374" s="1" t="s">
        <v>249</v>
      </c>
      <c r="X11374" s="1" t="s">
        <v>35</v>
      </c>
      <c r="Y11374" s="1" t="s">
        <v>36</v>
      </c>
      <c r="Z11374" s="1" t="s">
        <v>45</v>
      </c>
    </row>
    <row r="11375" spans="1:26" ht="38.25" x14ac:dyDescent="0.2">
      <c r="A11375" s="1" t="s">
        <v>215</v>
      </c>
      <c r="B11375" s="2">
        <v>0.54166666666787933</v>
      </c>
      <c r="C11375" s="1" t="s">
        <v>215</v>
      </c>
      <c r="D11375" s="2">
        <v>0.70833333333212067</v>
      </c>
      <c r="E11375" s="3">
        <v>3030</v>
      </c>
      <c r="F11375">
        <v>1092163</v>
      </c>
      <c r="G11375" s="1" t="s">
        <v>4624</v>
      </c>
      <c r="H11375" s="1" t="s">
        <v>4625</v>
      </c>
      <c r="I11375">
        <v>40</v>
      </c>
      <c r="J11375" s="1" t="s">
        <v>41</v>
      </c>
      <c r="L11375" s="1">
        <v>4</v>
      </c>
      <c r="N11375" s="1" t="s">
        <v>4080</v>
      </c>
      <c r="O11375" s="1" t="s">
        <v>4081</v>
      </c>
      <c r="P11375" s="1" t="s">
        <v>4082</v>
      </c>
      <c r="R11375">
        <v>1688</v>
      </c>
      <c r="U11375" s="1" t="s">
        <v>117</v>
      </c>
      <c r="V11375" s="1" t="s">
        <v>249</v>
      </c>
      <c r="X11375" s="1" t="s">
        <v>35</v>
      </c>
      <c r="Y11375" s="1" t="s">
        <v>36</v>
      </c>
      <c r="Z11375" s="1" t="s">
        <v>45</v>
      </c>
    </row>
    <row r="11376" spans="1:26" ht="38.25" x14ac:dyDescent="0.2">
      <c r="A11376" s="1" t="s">
        <v>215</v>
      </c>
      <c r="B11376" s="2">
        <v>0.54166666666787933</v>
      </c>
      <c r="C11376" s="1" t="s">
        <v>215</v>
      </c>
      <c r="D11376" s="2">
        <v>0.70833333333212067</v>
      </c>
      <c r="E11376" s="3">
        <v>3030</v>
      </c>
      <c r="F11376">
        <v>1092163</v>
      </c>
      <c r="G11376" s="1" t="s">
        <v>4500</v>
      </c>
      <c r="H11376" s="1" t="s">
        <v>4501</v>
      </c>
      <c r="I11376">
        <v>40</v>
      </c>
      <c r="J11376" s="1" t="s">
        <v>41</v>
      </c>
      <c r="L11376" s="1">
        <v>4</v>
      </c>
      <c r="N11376" s="1" t="s">
        <v>4080</v>
      </c>
      <c r="O11376" s="1" t="s">
        <v>4081</v>
      </c>
      <c r="P11376" s="1" t="s">
        <v>4082</v>
      </c>
      <c r="R11376">
        <v>1688</v>
      </c>
      <c r="U11376" s="1" t="s">
        <v>117</v>
      </c>
      <c r="V11376" s="1" t="s">
        <v>249</v>
      </c>
      <c r="X11376" s="1" t="s">
        <v>35</v>
      </c>
      <c r="Y11376" s="1" t="s">
        <v>36</v>
      </c>
      <c r="Z11376" s="1" t="s">
        <v>45</v>
      </c>
    </row>
    <row r="11377" spans="1:26" ht="38.25" x14ac:dyDescent="0.2">
      <c r="A11377" s="1" t="s">
        <v>215</v>
      </c>
      <c r="B11377" s="2">
        <v>0.54166666666787933</v>
      </c>
      <c r="C11377" s="1" t="s">
        <v>215</v>
      </c>
      <c r="D11377" s="2">
        <v>0.70833333333212067</v>
      </c>
      <c r="E11377" s="3">
        <v>3030</v>
      </c>
      <c r="F11377">
        <v>1092163</v>
      </c>
      <c r="G11377" s="1" t="s">
        <v>4612</v>
      </c>
      <c r="H11377" s="1" t="s">
        <v>4613</v>
      </c>
      <c r="I11377">
        <v>18</v>
      </c>
      <c r="J11377" s="1" t="s">
        <v>55</v>
      </c>
      <c r="L11377" s="1">
        <v>4</v>
      </c>
      <c r="N11377" s="1" t="s">
        <v>4080</v>
      </c>
      <c r="O11377" s="1" t="s">
        <v>4081</v>
      </c>
      <c r="P11377" s="1" t="s">
        <v>4082</v>
      </c>
      <c r="R11377">
        <v>1088</v>
      </c>
      <c r="U11377" s="1" t="s">
        <v>2723</v>
      </c>
      <c r="V11377" s="1" t="s">
        <v>249</v>
      </c>
      <c r="X11377" s="1" t="s">
        <v>35</v>
      </c>
      <c r="Y11377" s="1" t="s">
        <v>36</v>
      </c>
      <c r="Z11377" s="1" t="s">
        <v>45</v>
      </c>
    </row>
    <row r="11378" spans="1:26" ht="216.75" x14ac:dyDescent="0.2">
      <c r="A11378" s="1" t="s">
        <v>319</v>
      </c>
      <c r="B11378" s="2">
        <v>0.375</v>
      </c>
      <c r="C11378" s="1" t="s">
        <v>319</v>
      </c>
      <c r="D11378" s="2">
        <v>0.5</v>
      </c>
      <c r="E11378" s="3">
        <v>2340</v>
      </c>
      <c r="F11378">
        <v>1052357</v>
      </c>
      <c r="G11378" s="1" t="s">
        <v>4423</v>
      </c>
      <c r="H11378" s="1" t="s">
        <v>4424</v>
      </c>
      <c r="I11378">
        <v>20</v>
      </c>
      <c r="J11378" s="1" t="s">
        <v>55</v>
      </c>
      <c r="L11378" s="1">
        <v>3</v>
      </c>
      <c r="N11378" s="1" t="s">
        <v>3853</v>
      </c>
      <c r="O11378" s="1" t="s">
        <v>3854</v>
      </c>
      <c r="P11378" s="1" t="s">
        <v>3855</v>
      </c>
      <c r="Q11378" s="1" t="s">
        <v>3856</v>
      </c>
      <c r="R11378">
        <v>857</v>
      </c>
      <c r="S11378" s="1" t="s">
        <v>4165</v>
      </c>
      <c r="U11378" s="1" t="s">
        <v>257</v>
      </c>
      <c r="V11378" s="1" t="s">
        <v>249</v>
      </c>
      <c r="X11378" s="1" t="s">
        <v>35</v>
      </c>
      <c r="Y11378" s="1" t="s">
        <v>36</v>
      </c>
      <c r="Z11378" s="1" t="s">
        <v>45</v>
      </c>
    </row>
    <row r="11379" spans="1:26" ht="51" x14ac:dyDescent="0.2">
      <c r="A11379" s="1" t="s">
        <v>250</v>
      </c>
      <c r="B11379" s="2">
        <v>0.41666666666787933</v>
      </c>
      <c r="C11379" s="1" t="s">
        <v>250</v>
      </c>
      <c r="D11379" s="2">
        <v>0.625</v>
      </c>
      <c r="E11379" s="3">
        <v>2340</v>
      </c>
      <c r="F11379">
        <v>1068472</v>
      </c>
      <c r="G11379" s="1" t="s">
        <v>3891</v>
      </c>
      <c r="H11379" s="1" t="s">
        <v>3892</v>
      </c>
      <c r="I11379">
        <v>24</v>
      </c>
      <c r="J11379" s="1" t="s">
        <v>55</v>
      </c>
      <c r="L11379" s="1">
        <v>5</v>
      </c>
      <c r="N11379" s="1" t="s">
        <v>891</v>
      </c>
      <c r="O11379" s="1" t="s">
        <v>892</v>
      </c>
      <c r="P11379" s="1" t="s">
        <v>893</v>
      </c>
      <c r="Q11379" s="1" t="s">
        <v>894</v>
      </c>
      <c r="R11379">
        <v>1565</v>
      </c>
      <c r="S11379" s="1" t="s">
        <v>4211</v>
      </c>
      <c r="U11379" s="1" t="s">
        <v>4212</v>
      </c>
      <c r="V11379" s="1" t="s">
        <v>249</v>
      </c>
      <c r="X11379" s="1" t="s">
        <v>35</v>
      </c>
      <c r="Y11379" s="1" t="s">
        <v>36</v>
      </c>
      <c r="Z11379" s="1" t="s">
        <v>118</v>
      </c>
    </row>
    <row r="11380" spans="1:26" ht="51" x14ac:dyDescent="0.2">
      <c r="A11380" s="1" t="s">
        <v>250</v>
      </c>
      <c r="B11380" s="2">
        <v>0.41666666666787933</v>
      </c>
      <c r="C11380" s="1" t="s">
        <v>250</v>
      </c>
      <c r="D11380" s="2">
        <v>0.625</v>
      </c>
      <c r="E11380" s="3">
        <v>2340</v>
      </c>
      <c r="F11380">
        <v>1068472</v>
      </c>
      <c r="G11380" s="1" t="s">
        <v>4135</v>
      </c>
      <c r="H11380" s="1" t="s">
        <v>4136</v>
      </c>
      <c r="I11380">
        <v>24</v>
      </c>
      <c r="J11380" s="1" t="s">
        <v>55</v>
      </c>
      <c r="L11380" s="1">
        <v>5</v>
      </c>
      <c r="N11380" s="1" t="s">
        <v>891</v>
      </c>
      <c r="O11380" s="1" t="s">
        <v>892</v>
      </c>
      <c r="P11380" s="1" t="s">
        <v>893</v>
      </c>
      <c r="Q11380" s="1" t="s">
        <v>894</v>
      </c>
      <c r="R11380">
        <v>1565</v>
      </c>
      <c r="S11380" s="1" t="s">
        <v>4211</v>
      </c>
      <c r="U11380" s="1" t="s">
        <v>4212</v>
      </c>
      <c r="V11380" s="1" t="s">
        <v>249</v>
      </c>
      <c r="X11380" s="1" t="s">
        <v>35</v>
      </c>
      <c r="Y11380" s="1" t="s">
        <v>36</v>
      </c>
      <c r="Z11380" s="1" t="s">
        <v>118</v>
      </c>
    </row>
    <row r="11381" spans="1:26" ht="51" x14ac:dyDescent="0.2">
      <c r="A11381" s="1" t="s">
        <v>250</v>
      </c>
      <c r="B11381" s="2">
        <v>0.41666666666787933</v>
      </c>
      <c r="C11381" s="1" t="s">
        <v>250</v>
      </c>
      <c r="D11381" s="2">
        <v>0.625</v>
      </c>
      <c r="E11381" s="3">
        <v>2340</v>
      </c>
      <c r="F11381">
        <v>1068472</v>
      </c>
      <c r="G11381" s="1" t="s">
        <v>4074</v>
      </c>
      <c r="H11381" s="1" t="s">
        <v>4075</v>
      </c>
      <c r="I11381">
        <v>34</v>
      </c>
      <c r="J11381" s="1" t="s">
        <v>41</v>
      </c>
      <c r="L11381" s="1">
        <v>5</v>
      </c>
      <c r="N11381" s="1" t="s">
        <v>891</v>
      </c>
      <c r="O11381" s="1" t="s">
        <v>892</v>
      </c>
      <c r="P11381" s="1" t="s">
        <v>893</v>
      </c>
      <c r="Q11381" s="1" t="s">
        <v>894</v>
      </c>
      <c r="R11381">
        <v>2425</v>
      </c>
      <c r="S11381" s="1" t="s">
        <v>4211</v>
      </c>
      <c r="U11381" s="1" t="s">
        <v>1359</v>
      </c>
      <c r="V11381" s="1" t="s">
        <v>249</v>
      </c>
      <c r="X11381" s="1" t="s">
        <v>35</v>
      </c>
      <c r="Y11381" s="1" t="s">
        <v>36</v>
      </c>
      <c r="Z11381" s="1" t="s">
        <v>45</v>
      </c>
    </row>
    <row r="11382" spans="1:26" ht="51" x14ac:dyDescent="0.2">
      <c r="A11382" s="1" t="s">
        <v>250</v>
      </c>
      <c r="B11382" s="2">
        <v>0.41666666666787933</v>
      </c>
      <c r="C11382" s="1" t="s">
        <v>250</v>
      </c>
      <c r="D11382" s="2">
        <v>0.625</v>
      </c>
      <c r="E11382" s="3">
        <v>2340</v>
      </c>
      <c r="F11382">
        <v>1068472</v>
      </c>
      <c r="G11382" s="1" t="s">
        <v>4040</v>
      </c>
      <c r="H11382" s="1" t="s">
        <v>4041</v>
      </c>
      <c r="I11382">
        <v>30</v>
      </c>
      <c r="J11382" s="1" t="s">
        <v>55</v>
      </c>
      <c r="L11382" s="1">
        <v>5</v>
      </c>
      <c r="N11382" s="1" t="s">
        <v>891</v>
      </c>
      <c r="O11382" s="1" t="s">
        <v>892</v>
      </c>
      <c r="P11382" s="1" t="s">
        <v>893</v>
      </c>
      <c r="Q11382" s="1" t="s">
        <v>894</v>
      </c>
      <c r="R11382">
        <v>1565</v>
      </c>
      <c r="S11382" s="1" t="s">
        <v>4211</v>
      </c>
      <c r="U11382" s="1" t="s">
        <v>4212</v>
      </c>
      <c r="V11382" s="1" t="s">
        <v>249</v>
      </c>
      <c r="X11382" s="1" t="s">
        <v>35</v>
      </c>
      <c r="Y11382" s="1" t="s">
        <v>36</v>
      </c>
      <c r="Z11382" s="1" t="s">
        <v>45</v>
      </c>
    </row>
    <row r="11383" spans="1:26" ht="102" x14ac:dyDescent="0.2">
      <c r="A11383" s="1" t="s">
        <v>60</v>
      </c>
      <c r="B11383" s="2">
        <v>0.33333333333212067</v>
      </c>
      <c r="C11383" s="1" t="s">
        <v>60</v>
      </c>
      <c r="D11383" s="2">
        <v>0.5</v>
      </c>
      <c r="E11383" s="3">
        <v>2400</v>
      </c>
      <c r="F11383">
        <v>1079723</v>
      </c>
      <c r="G11383" s="1" t="s">
        <v>4617</v>
      </c>
      <c r="H11383" s="1" t="s">
        <v>4618</v>
      </c>
      <c r="I11383">
        <v>24</v>
      </c>
      <c r="J11383" s="1" t="s">
        <v>55</v>
      </c>
      <c r="L11383" s="1">
        <v>4</v>
      </c>
      <c r="N11383" s="1" t="s">
        <v>4227</v>
      </c>
      <c r="O11383" s="1" t="s">
        <v>4228</v>
      </c>
      <c r="P11383" s="1" t="s">
        <v>4229</v>
      </c>
      <c r="Q11383" s="1" t="s">
        <v>4230</v>
      </c>
      <c r="R11383">
        <v>1088</v>
      </c>
      <c r="S11383" s="1" t="s">
        <v>4231</v>
      </c>
      <c r="U11383" s="1" t="s">
        <v>460</v>
      </c>
      <c r="V11383" s="1" t="s">
        <v>249</v>
      </c>
      <c r="X11383" s="1" t="s">
        <v>35</v>
      </c>
      <c r="Y11383" s="1" t="s">
        <v>36</v>
      </c>
      <c r="Z11383" s="1" t="s">
        <v>45</v>
      </c>
    </row>
    <row r="11384" spans="1:26" ht="102" x14ac:dyDescent="0.2">
      <c r="A11384" s="1" t="s">
        <v>60</v>
      </c>
      <c r="B11384" s="2">
        <v>0.33333333333212067</v>
      </c>
      <c r="C11384" s="1" t="s">
        <v>60</v>
      </c>
      <c r="D11384" s="2">
        <v>0.5</v>
      </c>
      <c r="E11384" s="3">
        <v>2400</v>
      </c>
      <c r="F11384">
        <v>1079723</v>
      </c>
      <c r="G11384" s="1" t="s">
        <v>4612</v>
      </c>
      <c r="H11384" s="1" t="s">
        <v>4613</v>
      </c>
      <c r="I11384">
        <v>18</v>
      </c>
      <c r="J11384" s="1" t="s">
        <v>55</v>
      </c>
      <c r="L11384" s="1">
        <v>4</v>
      </c>
      <c r="N11384" s="1" t="s">
        <v>4227</v>
      </c>
      <c r="O11384" s="1" t="s">
        <v>4228</v>
      </c>
      <c r="P11384" s="1" t="s">
        <v>4229</v>
      </c>
      <c r="Q11384" s="1" t="s">
        <v>4230</v>
      </c>
      <c r="R11384">
        <v>1088</v>
      </c>
      <c r="S11384" s="1" t="s">
        <v>4231</v>
      </c>
      <c r="U11384" s="1" t="s">
        <v>460</v>
      </c>
      <c r="V11384" s="1" t="s">
        <v>249</v>
      </c>
      <c r="X11384" s="1" t="s">
        <v>35</v>
      </c>
      <c r="Y11384" s="1" t="s">
        <v>36</v>
      </c>
      <c r="Z11384" s="1" t="s">
        <v>45</v>
      </c>
    </row>
    <row r="11385" spans="1:26" ht="102" x14ac:dyDescent="0.2">
      <c r="A11385" s="1" t="s">
        <v>60</v>
      </c>
      <c r="B11385" s="2">
        <v>0.33333333333212067</v>
      </c>
      <c r="C11385" s="1" t="s">
        <v>60</v>
      </c>
      <c r="D11385" s="2">
        <v>0.5</v>
      </c>
      <c r="E11385" s="3">
        <v>2400</v>
      </c>
      <c r="F11385">
        <v>1079723</v>
      </c>
      <c r="G11385" s="1" t="s">
        <v>4614</v>
      </c>
      <c r="H11385" s="1" t="s">
        <v>4615</v>
      </c>
      <c r="I11385">
        <v>24</v>
      </c>
      <c r="J11385" s="1" t="s">
        <v>55</v>
      </c>
      <c r="L11385" s="1">
        <v>4</v>
      </c>
      <c r="N11385" s="1" t="s">
        <v>4227</v>
      </c>
      <c r="O11385" s="1" t="s">
        <v>4228</v>
      </c>
      <c r="P11385" s="1" t="s">
        <v>4229</v>
      </c>
      <c r="Q11385" s="1" t="s">
        <v>4230</v>
      </c>
      <c r="R11385">
        <v>1088</v>
      </c>
      <c r="S11385" s="1" t="s">
        <v>4231</v>
      </c>
      <c r="U11385" s="1" t="s">
        <v>460</v>
      </c>
      <c r="V11385" s="1" t="s">
        <v>249</v>
      </c>
      <c r="X11385" s="1" t="s">
        <v>35</v>
      </c>
      <c r="Y11385" s="1" t="s">
        <v>36</v>
      </c>
      <c r="Z11385" s="1" t="s">
        <v>45</v>
      </c>
    </row>
    <row r="11386" spans="1:26" ht="102" x14ac:dyDescent="0.2">
      <c r="A11386" s="1" t="s">
        <v>60</v>
      </c>
      <c r="B11386" s="2">
        <v>0.54166666666787933</v>
      </c>
      <c r="C11386" s="1" t="s">
        <v>60</v>
      </c>
      <c r="D11386" s="2">
        <v>0.70833333333212067</v>
      </c>
      <c r="E11386" s="3">
        <v>2400</v>
      </c>
      <c r="F11386">
        <v>1079724</v>
      </c>
      <c r="G11386" s="1" t="s">
        <v>4617</v>
      </c>
      <c r="H11386" s="1" t="s">
        <v>4618</v>
      </c>
      <c r="I11386">
        <v>24</v>
      </c>
      <c r="J11386" s="1" t="s">
        <v>55</v>
      </c>
      <c r="L11386" s="1">
        <v>4</v>
      </c>
      <c r="N11386" s="1" t="s">
        <v>4227</v>
      </c>
      <c r="O11386" s="1" t="s">
        <v>4228</v>
      </c>
      <c r="P11386" s="1" t="s">
        <v>4229</v>
      </c>
      <c r="Q11386" s="1" t="s">
        <v>4230</v>
      </c>
      <c r="R11386">
        <v>1088</v>
      </c>
      <c r="S11386" s="1" t="s">
        <v>4231</v>
      </c>
      <c r="U11386" s="1" t="s">
        <v>2723</v>
      </c>
      <c r="V11386" s="1" t="s">
        <v>249</v>
      </c>
      <c r="X11386" s="1" t="s">
        <v>35</v>
      </c>
      <c r="Y11386" s="1" t="s">
        <v>36</v>
      </c>
      <c r="Z11386" s="1" t="s">
        <v>45</v>
      </c>
    </row>
    <row r="11387" spans="1:26" ht="102" x14ac:dyDescent="0.2">
      <c r="A11387" s="1" t="s">
        <v>60</v>
      </c>
      <c r="B11387" s="2">
        <v>0.54166666666787933</v>
      </c>
      <c r="C11387" s="1" t="s">
        <v>60</v>
      </c>
      <c r="D11387" s="2">
        <v>0.70833333333212067</v>
      </c>
      <c r="E11387" s="3">
        <v>2400</v>
      </c>
      <c r="F11387">
        <v>1079724</v>
      </c>
      <c r="G11387" s="1" t="s">
        <v>4612</v>
      </c>
      <c r="H11387" s="1" t="s">
        <v>4613</v>
      </c>
      <c r="I11387">
        <v>18</v>
      </c>
      <c r="J11387" s="1" t="s">
        <v>55</v>
      </c>
      <c r="L11387" s="1">
        <v>4</v>
      </c>
      <c r="N11387" s="1" t="s">
        <v>4227</v>
      </c>
      <c r="O11387" s="1" t="s">
        <v>4228</v>
      </c>
      <c r="P11387" s="1" t="s">
        <v>4229</v>
      </c>
      <c r="Q11387" s="1" t="s">
        <v>4230</v>
      </c>
      <c r="R11387">
        <v>1088</v>
      </c>
      <c r="S11387" s="1" t="s">
        <v>4231</v>
      </c>
      <c r="U11387" s="1" t="s">
        <v>2723</v>
      </c>
      <c r="V11387" s="1" t="s">
        <v>249</v>
      </c>
      <c r="X11387" s="1" t="s">
        <v>35</v>
      </c>
      <c r="Y11387" s="1" t="s">
        <v>36</v>
      </c>
      <c r="Z11387" s="1" t="s">
        <v>45</v>
      </c>
    </row>
    <row r="11388" spans="1:26" ht="102" x14ac:dyDescent="0.2">
      <c r="A11388" s="1" t="s">
        <v>60</v>
      </c>
      <c r="B11388" s="2">
        <v>0.54166666666787933</v>
      </c>
      <c r="C11388" s="1" t="s">
        <v>60</v>
      </c>
      <c r="D11388" s="2">
        <v>0.70833333333212067</v>
      </c>
      <c r="E11388" s="3">
        <v>2400</v>
      </c>
      <c r="F11388">
        <v>1079724</v>
      </c>
      <c r="G11388" s="1" t="s">
        <v>4614</v>
      </c>
      <c r="H11388" s="1" t="s">
        <v>4615</v>
      </c>
      <c r="I11388">
        <v>24</v>
      </c>
      <c r="J11388" s="1" t="s">
        <v>55</v>
      </c>
      <c r="L11388" s="1">
        <v>4</v>
      </c>
      <c r="N11388" s="1" t="s">
        <v>4227</v>
      </c>
      <c r="O11388" s="1" t="s">
        <v>4228</v>
      </c>
      <c r="P11388" s="1" t="s">
        <v>4229</v>
      </c>
      <c r="Q11388" s="1" t="s">
        <v>4230</v>
      </c>
      <c r="R11388">
        <v>1088</v>
      </c>
      <c r="S11388" s="1" t="s">
        <v>4231</v>
      </c>
      <c r="U11388" s="1" t="s">
        <v>2723</v>
      </c>
      <c r="V11388" s="1" t="s">
        <v>249</v>
      </c>
      <c r="X11388" s="1" t="s">
        <v>35</v>
      </c>
      <c r="Y11388" s="1" t="s">
        <v>36</v>
      </c>
      <c r="Z11388" s="1" t="s">
        <v>45</v>
      </c>
    </row>
    <row r="11389" spans="1:26" ht="216.75" x14ac:dyDescent="0.2">
      <c r="A11389" s="1" t="s">
        <v>287</v>
      </c>
      <c r="B11389" s="2">
        <v>0.375</v>
      </c>
      <c r="C11389" s="1" t="s">
        <v>287</v>
      </c>
      <c r="D11389" s="2">
        <v>0.66666666666787933</v>
      </c>
      <c r="E11389" s="3">
        <v>2340</v>
      </c>
      <c r="F11389">
        <v>1052367</v>
      </c>
      <c r="G11389" s="1" t="s">
        <v>4050</v>
      </c>
      <c r="H11389" s="1" t="s">
        <v>4051</v>
      </c>
      <c r="I11389">
        <v>18</v>
      </c>
      <c r="J11389" s="1" t="s">
        <v>55</v>
      </c>
      <c r="L11389" s="1">
        <v>7</v>
      </c>
      <c r="N11389" s="1" t="s">
        <v>3853</v>
      </c>
      <c r="O11389" s="1" t="s">
        <v>3854</v>
      </c>
      <c r="P11389" s="1" t="s">
        <v>3855</v>
      </c>
      <c r="Q11389" s="1" t="s">
        <v>3856</v>
      </c>
      <c r="R11389">
        <v>2027</v>
      </c>
      <c r="S11389" s="1" t="s">
        <v>4341</v>
      </c>
      <c r="U11389" s="1" t="s">
        <v>2845</v>
      </c>
      <c r="V11389" s="1" t="s">
        <v>249</v>
      </c>
      <c r="X11389" s="1" t="s">
        <v>35</v>
      </c>
      <c r="Y11389" s="1" t="s">
        <v>36</v>
      </c>
      <c r="Z11389" s="1" t="s">
        <v>45</v>
      </c>
    </row>
    <row r="11390" spans="1:26" ht="38.25" x14ac:dyDescent="0.2">
      <c r="A11390" s="1" t="s">
        <v>88</v>
      </c>
      <c r="B11390" s="2">
        <v>0.33333333333212067</v>
      </c>
      <c r="C11390" s="1" t="s">
        <v>88</v>
      </c>
      <c r="D11390" s="2">
        <v>0.70833333333212067</v>
      </c>
      <c r="E11390" s="3">
        <v>3220</v>
      </c>
      <c r="F11390">
        <v>1098537</v>
      </c>
      <c r="G11390" s="1" t="s">
        <v>3891</v>
      </c>
      <c r="H11390" s="1" t="s">
        <v>3892</v>
      </c>
      <c r="I11390">
        <v>24</v>
      </c>
      <c r="J11390" s="1" t="s">
        <v>55</v>
      </c>
      <c r="L11390" s="1">
        <v>9</v>
      </c>
      <c r="N11390" s="1" t="s">
        <v>4346</v>
      </c>
      <c r="O11390" s="1" t="s">
        <v>4347</v>
      </c>
      <c r="P11390" s="1" t="s">
        <v>4348</v>
      </c>
      <c r="R11390">
        <v>2489</v>
      </c>
      <c r="S11390" s="1" t="s">
        <v>4349</v>
      </c>
      <c r="U11390" s="1" t="s">
        <v>3745</v>
      </c>
      <c r="V11390" s="1" t="s">
        <v>249</v>
      </c>
      <c r="X11390" s="1" t="s">
        <v>35</v>
      </c>
      <c r="Y11390" s="1" t="s">
        <v>36</v>
      </c>
      <c r="Z11390" s="1" t="s">
        <v>118</v>
      </c>
    </row>
    <row r="11391" spans="1:26" ht="38.25" x14ac:dyDescent="0.2">
      <c r="A11391" s="1" t="s">
        <v>88</v>
      </c>
      <c r="B11391" s="2">
        <v>0.33333333333212067</v>
      </c>
      <c r="C11391" s="1" t="s">
        <v>88</v>
      </c>
      <c r="D11391" s="2">
        <v>0.70833333333212067</v>
      </c>
      <c r="E11391" s="3">
        <v>3220</v>
      </c>
      <c r="F11391">
        <v>1098537</v>
      </c>
      <c r="G11391" s="1" t="s">
        <v>4135</v>
      </c>
      <c r="H11391" s="1" t="s">
        <v>4136</v>
      </c>
      <c r="I11391">
        <v>24</v>
      </c>
      <c r="J11391" s="1" t="s">
        <v>55</v>
      </c>
      <c r="L11391" s="1">
        <v>9</v>
      </c>
      <c r="N11391" s="1" t="s">
        <v>4346</v>
      </c>
      <c r="O11391" s="1" t="s">
        <v>4347</v>
      </c>
      <c r="P11391" s="1" t="s">
        <v>4348</v>
      </c>
      <c r="R11391">
        <v>2489</v>
      </c>
      <c r="S11391" s="1" t="s">
        <v>4349</v>
      </c>
      <c r="U11391" s="1" t="s">
        <v>3745</v>
      </c>
      <c r="V11391" s="1" t="s">
        <v>249</v>
      </c>
      <c r="X11391" s="1" t="s">
        <v>35</v>
      </c>
      <c r="Y11391" s="1" t="s">
        <v>36</v>
      </c>
      <c r="Z11391" s="1" t="s">
        <v>118</v>
      </c>
    </row>
    <row r="11392" spans="1:26" ht="38.25" x14ac:dyDescent="0.2">
      <c r="A11392" s="1" t="s">
        <v>88</v>
      </c>
      <c r="B11392" s="2">
        <v>0.33333333333212067</v>
      </c>
      <c r="C11392" s="1" t="s">
        <v>88</v>
      </c>
      <c r="D11392" s="2">
        <v>0.70833333333212067</v>
      </c>
      <c r="E11392" s="3">
        <v>3220</v>
      </c>
      <c r="F11392">
        <v>1098537</v>
      </c>
      <c r="G11392" s="1" t="s">
        <v>4050</v>
      </c>
      <c r="H11392" s="1" t="s">
        <v>4051</v>
      </c>
      <c r="I11392">
        <v>18</v>
      </c>
      <c r="J11392" s="1" t="s">
        <v>55</v>
      </c>
      <c r="L11392" s="1">
        <v>9</v>
      </c>
      <c r="N11392" s="1" t="s">
        <v>4346</v>
      </c>
      <c r="O11392" s="1" t="s">
        <v>4347</v>
      </c>
      <c r="P11392" s="1" t="s">
        <v>4348</v>
      </c>
      <c r="R11392">
        <v>2489</v>
      </c>
      <c r="S11392" s="1" t="s">
        <v>4349</v>
      </c>
      <c r="U11392" s="1" t="s">
        <v>3745</v>
      </c>
      <c r="V11392" s="1" t="s">
        <v>249</v>
      </c>
      <c r="X11392" s="1" t="s">
        <v>35</v>
      </c>
      <c r="Y11392" s="1" t="s">
        <v>36</v>
      </c>
      <c r="Z11392" s="1" t="s">
        <v>45</v>
      </c>
    </row>
    <row r="11393" spans="1:26" ht="229.5" x14ac:dyDescent="0.2">
      <c r="A11393" s="1" t="s">
        <v>226</v>
      </c>
      <c r="B11393" s="2">
        <v>0.33333333333212067</v>
      </c>
      <c r="C11393" s="1" t="s">
        <v>226</v>
      </c>
      <c r="D11393" s="2">
        <v>0.41666666666787933</v>
      </c>
      <c r="E11393" s="3">
        <v>2200</v>
      </c>
      <c r="F11393">
        <v>1038093</v>
      </c>
      <c r="G11393" s="1" t="s">
        <v>4376</v>
      </c>
      <c r="H11393" s="1" t="s">
        <v>4377</v>
      </c>
      <c r="I11393">
        <v>6</v>
      </c>
      <c r="J11393" s="1" t="s">
        <v>103</v>
      </c>
      <c r="L11393" s="1">
        <v>2</v>
      </c>
      <c r="N11393" s="1" t="s">
        <v>575</v>
      </c>
      <c r="O11393" s="1" t="s">
        <v>576</v>
      </c>
      <c r="P11393" s="1" t="s">
        <v>577</v>
      </c>
      <c r="R11393">
        <v>222</v>
      </c>
      <c r="S11393" s="1" t="s">
        <v>4389</v>
      </c>
      <c r="U11393" s="1" t="s">
        <v>4390</v>
      </c>
      <c r="V11393" s="1" t="s">
        <v>249</v>
      </c>
      <c r="X11393" s="1" t="s">
        <v>35</v>
      </c>
      <c r="Y11393" s="1" t="s">
        <v>36</v>
      </c>
      <c r="Z11393" s="1" t="s">
        <v>57</v>
      </c>
    </row>
    <row r="11394" spans="1:26" ht="229.5" x14ac:dyDescent="0.2">
      <c r="A11394" s="1" t="s">
        <v>226</v>
      </c>
      <c r="B11394" s="2">
        <v>0.33333333333212067</v>
      </c>
      <c r="C11394" s="1" t="s">
        <v>226</v>
      </c>
      <c r="D11394" s="2">
        <v>0.41666666666787933</v>
      </c>
      <c r="E11394" s="3">
        <v>2200</v>
      </c>
      <c r="F11394">
        <v>1038093</v>
      </c>
      <c r="G11394" s="1" t="s">
        <v>381</v>
      </c>
      <c r="H11394" s="1" t="s">
        <v>382</v>
      </c>
      <c r="I11394">
        <v>6</v>
      </c>
      <c r="J11394" s="1" t="s">
        <v>103</v>
      </c>
      <c r="L11394" s="1">
        <v>2</v>
      </c>
      <c r="N11394" s="1" t="s">
        <v>575</v>
      </c>
      <c r="O11394" s="1" t="s">
        <v>576</v>
      </c>
      <c r="P11394" s="1" t="s">
        <v>577</v>
      </c>
      <c r="R11394">
        <v>222</v>
      </c>
      <c r="S11394" s="1" t="s">
        <v>4389</v>
      </c>
      <c r="U11394" s="1" t="s">
        <v>4390</v>
      </c>
      <c r="V11394" s="1" t="s">
        <v>249</v>
      </c>
      <c r="X11394" s="1" t="s">
        <v>35</v>
      </c>
      <c r="Y11394" s="1" t="s">
        <v>36</v>
      </c>
      <c r="Z11394" s="1" t="s">
        <v>57</v>
      </c>
    </row>
    <row r="11395" spans="1:26" ht="229.5" x14ac:dyDescent="0.2">
      <c r="A11395" s="1" t="s">
        <v>226</v>
      </c>
      <c r="B11395" s="2">
        <v>0.33333333333212067</v>
      </c>
      <c r="C11395" s="1" t="s">
        <v>226</v>
      </c>
      <c r="D11395" s="2">
        <v>0.41666666666787933</v>
      </c>
      <c r="E11395" s="3">
        <v>2200</v>
      </c>
      <c r="F11395">
        <v>1038093</v>
      </c>
      <c r="G11395" s="1" t="s">
        <v>376</v>
      </c>
      <c r="H11395" s="1" t="s">
        <v>377</v>
      </c>
      <c r="I11395">
        <v>6</v>
      </c>
      <c r="J11395" s="1" t="s">
        <v>103</v>
      </c>
      <c r="L11395" s="1">
        <v>2</v>
      </c>
      <c r="N11395" s="1" t="s">
        <v>575</v>
      </c>
      <c r="O11395" s="1" t="s">
        <v>576</v>
      </c>
      <c r="P11395" s="1" t="s">
        <v>577</v>
      </c>
      <c r="R11395">
        <v>222</v>
      </c>
      <c r="S11395" s="1" t="s">
        <v>4389</v>
      </c>
      <c r="U11395" s="1" t="s">
        <v>4390</v>
      </c>
      <c r="V11395" s="1" t="s">
        <v>249</v>
      </c>
      <c r="X11395" s="1" t="s">
        <v>35</v>
      </c>
      <c r="Y11395" s="1" t="s">
        <v>36</v>
      </c>
      <c r="Z11395" s="1" t="s">
        <v>57</v>
      </c>
    </row>
    <row r="11396" spans="1:26" ht="229.5" x14ac:dyDescent="0.2">
      <c r="A11396" s="1" t="s">
        <v>226</v>
      </c>
      <c r="B11396" s="2">
        <v>0.33333333333212067</v>
      </c>
      <c r="C11396" s="1" t="s">
        <v>226</v>
      </c>
      <c r="D11396" s="2">
        <v>0.41666666666787933</v>
      </c>
      <c r="E11396" s="3">
        <v>2200</v>
      </c>
      <c r="F11396">
        <v>1038093</v>
      </c>
      <c r="G11396" s="1" t="s">
        <v>11962</v>
      </c>
      <c r="H11396" s="1" t="s">
        <v>11963</v>
      </c>
      <c r="I11396">
        <v>6</v>
      </c>
      <c r="J11396" s="1" t="s">
        <v>103</v>
      </c>
      <c r="L11396" s="1">
        <v>2</v>
      </c>
      <c r="N11396" s="1" t="s">
        <v>575</v>
      </c>
      <c r="O11396" s="1" t="s">
        <v>576</v>
      </c>
      <c r="P11396" s="1" t="s">
        <v>577</v>
      </c>
      <c r="R11396">
        <v>222</v>
      </c>
      <c r="S11396" s="1" t="s">
        <v>4389</v>
      </c>
      <c r="U11396" s="1" t="s">
        <v>4390</v>
      </c>
      <c r="V11396" s="1" t="s">
        <v>249</v>
      </c>
      <c r="X11396" s="1" t="s">
        <v>35</v>
      </c>
      <c r="Y11396" s="1" t="s">
        <v>36</v>
      </c>
      <c r="Z11396" s="1" t="s">
        <v>57</v>
      </c>
    </row>
    <row r="11397" spans="1:26" ht="38.25" x14ac:dyDescent="0.2">
      <c r="A11397" s="1" t="s">
        <v>205</v>
      </c>
      <c r="B11397" s="2">
        <v>0.55208333333212067</v>
      </c>
      <c r="C11397" s="1" t="s">
        <v>205</v>
      </c>
      <c r="D11397" s="2">
        <v>0.625</v>
      </c>
      <c r="E11397" s="3">
        <v>5730</v>
      </c>
      <c r="F11397">
        <v>1078977</v>
      </c>
      <c r="G11397" s="1" t="s">
        <v>4447</v>
      </c>
      <c r="H11397">
        <v>35403</v>
      </c>
      <c r="I11397">
        <v>40</v>
      </c>
      <c r="J11397" s="1" t="s">
        <v>41</v>
      </c>
      <c r="L11397" s="1">
        <v>1.75</v>
      </c>
      <c r="N11397" s="1" t="s">
        <v>519</v>
      </c>
      <c r="O11397" s="1" t="s">
        <v>520</v>
      </c>
      <c r="P11397" s="1" t="s">
        <v>521</v>
      </c>
      <c r="Q11397" s="1" t="s">
        <v>1267</v>
      </c>
      <c r="R11397">
        <v>970</v>
      </c>
      <c r="U11397" s="1" t="s">
        <v>2990</v>
      </c>
      <c r="V11397" s="1" t="s">
        <v>4435</v>
      </c>
      <c r="X11397" s="1" t="s">
        <v>35</v>
      </c>
      <c r="Y11397" s="1" t="s">
        <v>36</v>
      </c>
      <c r="Z11397" s="1" t="s">
        <v>45</v>
      </c>
    </row>
    <row r="11398" spans="1:26" ht="38.25" x14ac:dyDescent="0.2">
      <c r="A11398" s="1" t="s">
        <v>205</v>
      </c>
      <c r="B11398" s="2">
        <v>0.55208333333212067</v>
      </c>
      <c r="C11398" s="1" t="s">
        <v>205</v>
      </c>
      <c r="D11398" s="2">
        <v>0.625</v>
      </c>
      <c r="E11398" s="3">
        <v>5730</v>
      </c>
      <c r="F11398">
        <v>1078977</v>
      </c>
      <c r="G11398" s="1" t="s">
        <v>4454</v>
      </c>
      <c r="H11398">
        <v>34603</v>
      </c>
      <c r="I11398">
        <v>40</v>
      </c>
      <c r="J11398" s="1" t="s">
        <v>41</v>
      </c>
      <c r="L11398" s="1">
        <v>1.75</v>
      </c>
      <c r="N11398" s="1" t="s">
        <v>519</v>
      </c>
      <c r="O11398" s="1" t="s">
        <v>520</v>
      </c>
      <c r="P11398" s="1" t="s">
        <v>521</v>
      </c>
      <c r="Q11398" s="1" t="s">
        <v>1267</v>
      </c>
      <c r="R11398">
        <v>970</v>
      </c>
      <c r="U11398" s="1" t="s">
        <v>2990</v>
      </c>
      <c r="V11398" s="1" t="s">
        <v>4435</v>
      </c>
      <c r="X11398" s="1" t="s">
        <v>35</v>
      </c>
      <c r="Y11398" s="1" t="s">
        <v>36</v>
      </c>
      <c r="Z11398" s="1" t="s">
        <v>45</v>
      </c>
    </row>
    <row r="11399" spans="1:26" ht="38.25" x14ac:dyDescent="0.2">
      <c r="A11399" s="1" t="s">
        <v>226</v>
      </c>
      <c r="B11399" s="2">
        <v>0.42708333333212067</v>
      </c>
      <c r="C11399" s="1" t="s">
        <v>226</v>
      </c>
      <c r="D11399" s="2">
        <v>0.5</v>
      </c>
      <c r="E11399" s="3">
        <v>5730</v>
      </c>
      <c r="F11399">
        <v>928921</v>
      </c>
      <c r="G11399" s="1" t="s">
        <v>4430</v>
      </c>
      <c r="H11399">
        <v>26003</v>
      </c>
      <c r="I11399">
        <v>40</v>
      </c>
      <c r="J11399" s="1" t="s">
        <v>41</v>
      </c>
      <c r="L11399" s="1">
        <v>1.75</v>
      </c>
      <c r="N11399" s="1" t="s">
        <v>519</v>
      </c>
      <c r="O11399" s="1" t="s">
        <v>520</v>
      </c>
      <c r="P11399" s="1" t="s">
        <v>521</v>
      </c>
      <c r="Q11399" s="1" t="s">
        <v>1267</v>
      </c>
      <c r="R11399">
        <v>970</v>
      </c>
      <c r="U11399" s="1" t="s">
        <v>3050</v>
      </c>
      <c r="V11399" s="1" t="s">
        <v>4435</v>
      </c>
      <c r="X11399" s="1" t="s">
        <v>35</v>
      </c>
      <c r="Y11399" s="1" t="s">
        <v>36</v>
      </c>
      <c r="Z11399" s="1" t="s">
        <v>45</v>
      </c>
    </row>
    <row r="11400" spans="1:26" ht="38.25" x14ac:dyDescent="0.2">
      <c r="A11400" s="1" t="s">
        <v>226</v>
      </c>
      <c r="B11400" s="2">
        <v>0.42708333333212067</v>
      </c>
      <c r="C11400" s="1" t="s">
        <v>226</v>
      </c>
      <c r="D11400" s="2">
        <v>0.5</v>
      </c>
      <c r="E11400" s="3">
        <v>5730</v>
      </c>
      <c r="F11400">
        <v>928921</v>
      </c>
      <c r="G11400" s="1" t="s">
        <v>4454</v>
      </c>
      <c r="H11400">
        <v>34603</v>
      </c>
      <c r="I11400">
        <v>40</v>
      </c>
      <c r="J11400" s="1" t="s">
        <v>41</v>
      </c>
      <c r="L11400" s="1">
        <v>1.75</v>
      </c>
      <c r="N11400" s="1" t="s">
        <v>519</v>
      </c>
      <c r="O11400" s="1" t="s">
        <v>520</v>
      </c>
      <c r="P11400" s="1" t="s">
        <v>521</v>
      </c>
      <c r="Q11400" s="1" t="s">
        <v>1267</v>
      </c>
      <c r="R11400">
        <v>970</v>
      </c>
      <c r="U11400" s="1" t="s">
        <v>3050</v>
      </c>
      <c r="V11400" s="1" t="s">
        <v>4435</v>
      </c>
      <c r="X11400" s="1" t="s">
        <v>35</v>
      </c>
      <c r="Y11400" s="1" t="s">
        <v>36</v>
      </c>
      <c r="Z11400" s="1" t="s">
        <v>45</v>
      </c>
    </row>
    <row r="11401" spans="1:26" ht="153" x14ac:dyDescent="0.2">
      <c r="A11401" s="1" t="s">
        <v>317</v>
      </c>
      <c r="B11401" s="2">
        <v>0.33333333333212067</v>
      </c>
      <c r="C11401" s="1" t="s">
        <v>317</v>
      </c>
      <c r="D11401" s="2">
        <v>0.5</v>
      </c>
      <c r="E11401" s="3">
        <v>2200</v>
      </c>
      <c r="F11401">
        <v>1061299</v>
      </c>
      <c r="G11401" s="1" t="s">
        <v>4599</v>
      </c>
      <c r="H11401" s="1" t="s">
        <v>4600</v>
      </c>
      <c r="I11401">
        <v>30</v>
      </c>
      <c r="J11401" s="1" t="s">
        <v>55</v>
      </c>
      <c r="L11401" s="1">
        <v>4</v>
      </c>
      <c r="N11401" s="1" t="s">
        <v>3858</v>
      </c>
      <c r="O11401" s="1" t="s">
        <v>3859</v>
      </c>
      <c r="P11401" s="1" t="s">
        <v>3860</v>
      </c>
      <c r="Q11401" s="1" t="s">
        <v>4647</v>
      </c>
      <c r="R11401">
        <v>1088</v>
      </c>
      <c r="S11401" s="1" t="s">
        <v>4648</v>
      </c>
      <c r="U11401" s="1" t="s">
        <v>460</v>
      </c>
      <c r="V11401" s="1" t="s">
        <v>249</v>
      </c>
      <c r="X11401" s="1" t="s">
        <v>35</v>
      </c>
      <c r="Y11401" s="1" t="s">
        <v>36</v>
      </c>
      <c r="Z11401" s="1" t="s">
        <v>45</v>
      </c>
    </row>
    <row r="11402" spans="1:26" ht="153" x14ac:dyDescent="0.2">
      <c r="A11402" s="1" t="s">
        <v>317</v>
      </c>
      <c r="B11402" s="2">
        <v>0.54166666666787933</v>
      </c>
      <c r="C11402" s="1" t="s">
        <v>317</v>
      </c>
      <c r="D11402" s="2">
        <v>0.66666666666787933</v>
      </c>
      <c r="E11402" s="3">
        <v>2200</v>
      </c>
      <c r="F11402">
        <v>1061301</v>
      </c>
      <c r="G11402" s="1" t="s">
        <v>4599</v>
      </c>
      <c r="H11402" s="1" t="s">
        <v>4600</v>
      </c>
      <c r="I11402">
        <v>30</v>
      </c>
      <c r="J11402" s="1" t="s">
        <v>55</v>
      </c>
      <c r="L11402" s="1">
        <v>3</v>
      </c>
      <c r="N11402" s="1" t="s">
        <v>3858</v>
      </c>
      <c r="O11402" s="1" t="s">
        <v>3859</v>
      </c>
      <c r="P11402" s="1" t="s">
        <v>3860</v>
      </c>
      <c r="Q11402" s="1" t="s">
        <v>4647</v>
      </c>
      <c r="R11402">
        <v>857</v>
      </c>
      <c r="S11402" s="1" t="s">
        <v>4649</v>
      </c>
      <c r="U11402" s="1" t="s">
        <v>81</v>
      </c>
      <c r="V11402" s="1" t="s">
        <v>249</v>
      </c>
      <c r="X11402" s="1" t="s">
        <v>35</v>
      </c>
      <c r="Y11402" s="1" t="s">
        <v>36</v>
      </c>
      <c r="Z11402" s="1" t="s">
        <v>45</v>
      </c>
    </row>
    <row r="11403" spans="1:26" ht="25.5" x14ac:dyDescent="0.2">
      <c r="A11403" s="1" t="s">
        <v>165</v>
      </c>
      <c r="B11403" s="2">
        <v>0.42708333333212067</v>
      </c>
      <c r="C11403" s="1" t="s">
        <v>165</v>
      </c>
      <c r="D11403" s="2">
        <v>0.5</v>
      </c>
      <c r="E11403" s="3">
        <v>5730</v>
      </c>
      <c r="F11403">
        <v>969207</v>
      </c>
      <c r="G11403" s="1" t="s">
        <v>4500</v>
      </c>
      <c r="H11403" s="1" t="s">
        <v>4501</v>
      </c>
      <c r="I11403">
        <v>40</v>
      </c>
      <c r="J11403" s="1" t="s">
        <v>41</v>
      </c>
      <c r="L11403" s="1">
        <v>1.75</v>
      </c>
      <c r="N11403" s="1" t="s">
        <v>2651</v>
      </c>
      <c r="O11403" s="1" t="s">
        <v>2652</v>
      </c>
      <c r="P11403" s="1" t="s">
        <v>2653</v>
      </c>
      <c r="R11403">
        <v>970</v>
      </c>
      <c r="U11403" s="1" t="s">
        <v>3099</v>
      </c>
      <c r="V11403" s="1" t="s">
        <v>249</v>
      </c>
      <c r="X11403" s="1" t="s">
        <v>35</v>
      </c>
      <c r="Y11403" s="1" t="s">
        <v>36</v>
      </c>
      <c r="Z11403" s="1" t="s">
        <v>45</v>
      </c>
    </row>
    <row r="11404" spans="1:26" ht="178.5" x14ac:dyDescent="0.2">
      <c r="A11404" s="1" t="s">
        <v>49</v>
      </c>
      <c r="B11404" s="2">
        <v>0.55208333333212067</v>
      </c>
      <c r="C11404" s="1" t="s">
        <v>49</v>
      </c>
      <c r="D11404" s="2">
        <v>0.625</v>
      </c>
      <c r="E11404" s="3">
        <v>5730</v>
      </c>
      <c r="F11404">
        <v>951360</v>
      </c>
      <c r="G11404" s="1" t="s">
        <v>4500</v>
      </c>
      <c r="H11404" s="1" t="s">
        <v>4501</v>
      </c>
      <c r="I11404">
        <v>40</v>
      </c>
      <c r="J11404" s="1" t="s">
        <v>41</v>
      </c>
      <c r="L11404" s="1">
        <v>1.75</v>
      </c>
      <c r="N11404" s="1" t="s">
        <v>3012</v>
      </c>
      <c r="O11404" s="1" t="s">
        <v>3013</v>
      </c>
      <c r="P11404" s="1" t="s">
        <v>3014</v>
      </c>
      <c r="R11404">
        <v>970</v>
      </c>
      <c r="S11404" s="1" t="s">
        <v>4683</v>
      </c>
      <c r="U11404" s="1" t="s">
        <v>4684</v>
      </c>
      <c r="V11404" s="1" t="s">
        <v>249</v>
      </c>
      <c r="X11404" s="1" t="s">
        <v>35</v>
      </c>
      <c r="Y11404" s="1" t="s">
        <v>36</v>
      </c>
      <c r="Z11404" s="1" t="s">
        <v>45</v>
      </c>
    </row>
    <row r="11405" spans="1:26" ht="38.25" x14ac:dyDescent="0.2">
      <c r="A11405" s="1" t="s">
        <v>330</v>
      </c>
      <c r="B11405" s="2">
        <v>0.54166666666787933</v>
      </c>
      <c r="C11405" s="1" t="s">
        <v>330</v>
      </c>
      <c r="D11405" s="2">
        <v>0.69791666666787933</v>
      </c>
      <c r="E11405" s="3">
        <v>3030</v>
      </c>
      <c r="F11405">
        <v>1056236</v>
      </c>
      <c r="G11405" s="1" t="s">
        <v>4599</v>
      </c>
      <c r="H11405" s="1" t="s">
        <v>4600</v>
      </c>
      <c r="I11405">
        <v>30</v>
      </c>
      <c r="J11405" s="1" t="s">
        <v>55</v>
      </c>
      <c r="L11405" s="1">
        <v>3.75</v>
      </c>
      <c r="N11405" s="1" t="s">
        <v>4080</v>
      </c>
      <c r="O11405" s="1" t="s">
        <v>4081</v>
      </c>
      <c r="P11405" s="1" t="s">
        <v>4082</v>
      </c>
      <c r="Q11405" s="1" t="s">
        <v>104</v>
      </c>
      <c r="R11405">
        <v>1088</v>
      </c>
      <c r="U11405" s="1" t="s">
        <v>4693</v>
      </c>
      <c r="V11405" s="1" t="s">
        <v>249</v>
      </c>
      <c r="X11405" s="1" t="s">
        <v>35</v>
      </c>
      <c r="Y11405" s="1" t="s">
        <v>36</v>
      </c>
      <c r="Z11405" s="1" t="s">
        <v>45</v>
      </c>
    </row>
    <row r="11406" spans="1:26" ht="38.25" x14ac:dyDescent="0.2">
      <c r="A11406" s="1" t="s">
        <v>330</v>
      </c>
      <c r="B11406" s="2">
        <v>0.54166666666787933</v>
      </c>
      <c r="C11406" s="1" t="s">
        <v>330</v>
      </c>
      <c r="D11406" s="2">
        <v>0.69791666666787933</v>
      </c>
      <c r="E11406" s="3">
        <v>3030</v>
      </c>
      <c r="F11406">
        <v>1056236</v>
      </c>
      <c r="G11406" s="1" t="s">
        <v>4612</v>
      </c>
      <c r="H11406" s="1" t="s">
        <v>4613</v>
      </c>
      <c r="I11406">
        <v>18</v>
      </c>
      <c r="J11406" s="1" t="s">
        <v>55</v>
      </c>
      <c r="L11406" s="1">
        <v>3.75</v>
      </c>
      <c r="N11406" s="1" t="s">
        <v>4080</v>
      </c>
      <c r="O11406" s="1" t="s">
        <v>4081</v>
      </c>
      <c r="P11406" s="1" t="s">
        <v>4082</v>
      </c>
      <c r="Q11406" s="1" t="s">
        <v>104</v>
      </c>
      <c r="R11406">
        <v>1088</v>
      </c>
      <c r="U11406" s="1" t="s">
        <v>4693</v>
      </c>
      <c r="V11406" s="1" t="s">
        <v>249</v>
      </c>
      <c r="X11406" s="1" t="s">
        <v>35</v>
      </c>
      <c r="Y11406" s="1" t="s">
        <v>36</v>
      </c>
      <c r="Z11406" s="1" t="s">
        <v>45</v>
      </c>
    </row>
    <row r="11407" spans="1:26" ht="38.25" x14ac:dyDescent="0.2">
      <c r="A11407" s="1" t="s">
        <v>330</v>
      </c>
      <c r="B11407" s="2">
        <v>0.54166666666787933</v>
      </c>
      <c r="C11407" s="1" t="s">
        <v>330</v>
      </c>
      <c r="D11407" s="2">
        <v>0.69791666666787933</v>
      </c>
      <c r="E11407" s="3">
        <v>3030</v>
      </c>
      <c r="F11407">
        <v>1056236</v>
      </c>
      <c r="G11407" s="1" t="s">
        <v>4614</v>
      </c>
      <c r="H11407" s="1" t="s">
        <v>4615</v>
      </c>
      <c r="I11407">
        <v>24</v>
      </c>
      <c r="J11407" s="1" t="s">
        <v>55</v>
      </c>
      <c r="L11407" s="1">
        <v>3.75</v>
      </c>
      <c r="N11407" s="1" t="s">
        <v>4080</v>
      </c>
      <c r="O11407" s="1" t="s">
        <v>4081</v>
      </c>
      <c r="P11407" s="1" t="s">
        <v>4082</v>
      </c>
      <c r="Q11407" s="1" t="s">
        <v>104</v>
      </c>
      <c r="R11407">
        <v>1088</v>
      </c>
      <c r="U11407" s="1" t="s">
        <v>4693</v>
      </c>
      <c r="V11407" s="1" t="s">
        <v>249</v>
      </c>
      <c r="X11407" s="1" t="s">
        <v>35</v>
      </c>
      <c r="Y11407" s="1" t="s">
        <v>36</v>
      </c>
      <c r="Z11407" s="1" t="s">
        <v>45</v>
      </c>
    </row>
    <row r="11408" spans="1:26" ht="178.5" x14ac:dyDescent="0.2">
      <c r="A11408" s="1" t="s">
        <v>60</v>
      </c>
      <c r="B11408" s="2">
        <v>0.42708333333212067</v>
      </c>
      <c r="C11408" s="1" t="s">
        <v>60</v>
      </c>
      <c r="D11408" s="2">
        <v>0.5</v>
      </c>
      <c r="E11408" s="3">
        <v>5730</v>
      </c>
      <c r="F11408">
        <v>951347</v>
      </c>
      <c r="G11408" s="1" t="s">
        <v>4624</v>
      </c>
      <c r="H11408" s="1" t="s">
        <v>4625</v>
      </c>
      <c r="I11408">
        <v>40</v>
      </c>
      <c r="J11408" s="1" t="s">
        <v>41</v>
      </c>
      <c r="L11408" s="1">
        <v>1.75</v>
      </c>
      <c r="N11408" s="1" t="s">
        <v>3012</v>
      </c>
      <c r="O11408" s="1" t="s">
        <v>3013</v>
      </c>
      <c r="P11408" s="1" t="s">
        <v>3014</v>
      </c>
      <c r="R11408">
        <v>970</v>
      </c>
      <c r="S11408" s="1" t="s">
        <v>4694</v>
      </c>
      <c r="U11408" s="1" t="s">
        <v>908</v>
      </c>
      <c r="V11408" s="1" t="s">
        <v>249</v>
      </c>
      <c r="X11408" s="1" t="s">
        <v>35</v>
      </c>
      <c r="Y11408" s="1" t="s">
        <v>36</v>
      </c>
      <c r="Z11408" s="1" t="s">
        <v>45</v>
      </c>
    </row>
    <row r="11409" spans="1:26" ht="102" x14ac:dyDescent="0.2">
      <c r="A11409" s="1" t="s">
        <v>264</v>
      </c>
      <c r="B11409" s="2">
        <v>0.33333333333212067</v>
      </c>
      <c r="C11409" s="1" t="s">
        <v>264</v>
      </c>
      <c r="D11409" s="2">
        <v>0.5</v>
      </c>
      <c r="E11409" s="3">
        <v>2400</v>
      </c>
      <c r="F11409">
        <v>1079729</v>
      </c>
      <c r="G11409" s="1" t="s">
        <v>4617</v>
      </c>
      <c r="H11409" s="1" t="s">
        <v>4618</v>
      </c>
      <c r="I11409">
        <v>24</v>
      </c>
      <c r="J11409" s="1" t="s">
        <v>55</v>
      </c>
      <c r="L11409" s="1">
        <v>4</v>
      </c>
      <c r="N11409" s="1" t="s">
        <v>4227</v>
      </c>
      <c r="O11409" s="1" t="s">
        <v>4228</v>
      </c>
      <c r="P11409" s="1" t="s">
        <v>4229</v>
      </c>
      <c r="Q11409" s="1" t="s">
        <v>4230</v>
      </c>
      <c r="R11409">
        <v>1088</v>
      </c>
      <c r="S11409" s="1" t="s">
        <v>4231</v>
      </c>
      <c r="U11409" s="1" t="s">
        <v>460</v>
      </c>
      <c r="V11409" s="1" t="s">
        <v>249</v>
      </c>
      <c r="X11409" s="1" t="s">
        <v>35</v>
      </c>
      <c r="Y11409" s="1" t="s">
        <v>36</v>
      </c>
      <c r="Z11409" s="1" t="s">
        <v>45</v>
      </c>
    </row>
    <row r="11410" spans="1:26" ht="102" x14ac:dyDescent="0.2">
      <c r="A11410" s="1" t="s">
        <v>264</v>
      </c>
      <c r="B11410" s="2">
        <v>0.33333333333212067</v>
      </c>
      <c r="C11410" s="1" t="s">
        <v>264</v>
      </c>
      <c r="D11410" s="2">
        <v>0.5</v>
      </c>
      <c r="E11410" s="3">
        <v>2400</v>
      </c>
      <c r="F11410">
        <v>1079729</v>
      </c>
      <c r="G11410" s="1" t="s">
        <v>4612</v>
      </c>
      <c r="H11410" s="1" t="s">
        <v>4613</v>
      </c>
      <c r="I11410">
        <v>18</v>
      </c>
      <c r="J11410" s="1" t="s">
        <v>55</v>
      </c>
      <c r="L11410" s="1">
        <v>4</v>
      </c>
      <c r="N11410" s="1" t="s">
        <v>4227</v>
      </c>
      <c r="O11410" s="1" t="s">
        <v>4228</v>
      </c>
      <c r="P11410" s="1" t="s">
        <v>4229</v>
      </c>
      <c r="Q11410" s="1" t="s">
        <v>4230</v>
      </c>
      <c r="R11410">
        <v>1088</v>
      </c>
      <c r="S11410" s="1" t="s">
        <v>4231</v>
      </c>
      <c r="U11410" s="1" t="s">
        <v>460</v>
      </c>
      <c r="V11410" s="1" t="s">
        <v>249</v>
      </c>
      <c r="X11410" s="1" t="s">
        <v>35</v>
      </c>
      <c r="Y11410" s="1" t="s">
        <v>36</v>
      </c>
      <c r="Z11410" s="1" t="s">
        <v>45</v>
      </c>
    </row>
    <row r="11411" spans="1:26" ht="102" x14ac:dyDescent="0.2">
      <c r="A11411" s="1" t="s">
        <v>264</v>
      </c>
      <c r="B11411" s="2">
        <v>0.33333333333212067</v>
      </c>
      <c r="C11411" s="1" t="s">
        <v>264</v>
      </c>
      <c r="D11411" s="2">
        <v>0.5</v>
      </c>
      <c r="E11411" s="3">
        <v>2400</v>
      </c>
      <c r="F11411">
        <v>1079729</v>
      </c>
      <c r="G11411" s="1" t="s">
        <v>4614</v>
      </c>
      <c r="H11411" s="1" t="s">
        <v>4615</v>
      </c>
      <c r="I11411">
        <v>24</v>
      </c>
      <c r="J11411" s="1" t="s">
        <v>55</v>
      </c>
      <c r="L11411" s="1">
        <v>4</v>
      </c>
      <c r="N11411" s="1" t="s">
        <v>4227</v>
      </c>
      <c r="O11411" s="1" t="s">
        <v>4228</v>
      </c>
      <c r="P11411" s="1" t="s">
        <v>4229</v>
      </c>
      <c r="Q11411" s="1" t="s">
        <v>4230</v>
      </c>
      <c r="R11411">
        <v>1088</v>
      </c>
      <c r="S11411" s="1" t="s">
        <v>4231</v>
      </c>
      <c r="U11411" s="1" t="s">
        <v>460</v>
      </c>
      <c r="V11411" s="1" t="s">
        <v>249</v>
      </c>
      <c r="X11411" s="1" t="s">
        <v>35</v>
      </c>
      <c r="Y11411" s="1" t="s">
        <v>36</v>
      </c>
      <c r="Z11411" s="1" t="s">
        <v>45</v>
      </c>
    </row>
    <row r="11412" spans="1:26" ht="102" x14ac:dyDescent="0.2">
      <c r="A11412" s="1" t="s">
        <v>264</v>
      </c>
      <c r="B11412" s="2">
        <v>0.54166666666787933</v>
      </c>
      <c r="C11412" s="1" t="s">
        <v>264</v>
      </c>
      <c r="D11412" s="2">
        <v>0.70833333333212067</v>
      </c>
      <c r="E11412" s="3">
        <v>2400</v>
      </c>
      <c r="F11412">
        <v>1079730</v>
      </c>
      <c r="G11412" s="1" t="s">
        <v>4617</v>
      </c>
      <c r="H11412" s="1" t="s">
        <v>4618</v>
      </c>
      <c r="I11412">
        <v>24</v>
      </c>
      <c r="J11412" s="1" t="s">
        <v>55</v>
      </c>
      <c r="L11412" s="1">
        <v>4</v>
      </c>
      <c r="N11412" s="1" t="s">
        <v>4227</v>
      </c>
      <c r="O11412" s="1" t="s">
        <v>4228</v>
      </c>
      <c r="P11412" s="1" t="s">
        <v>4229</v>
      </c>
      <c r="Q11412" s="1" t="s">
        <v>4230</v>
      </c>
      <c r="R11412">
        <v>1088</v>
      </c>
      <c r="S11412" s="1" t="s">
        <v>4231</v>
      </c>
      <c r="U11412" s="1" t="s">
        <v>2723</v>
      </c>
      <c r="V11412" s="1" t="s">
        <v>249</v>
      </c>
      <c r="X11412" s="1" t="s">
        <v>35</v>
      </c>
      <c r="Y11412" s="1" t="s">
        <v>36</v>
      </c>
      <c r="Z11412" s="1" t="s">
        <v>45</v>
      </c>
    </row>
    <row r="11413" spans="1:26" ht="102" x14ac:dyDescent="0.2">
      <c r="A11413" s="1" t="s">
        <v>264</v>
      </c>
      <c r="B11413" s="2">
        <v>0.54166666666787933</v>
      </c>
      <c r="C11413" s="1" t="s">
        <v>264</v>
      </c>
      <c r="D11413" s="2">
        <v>0.70833333333212067</v>
      </c>
      <c r="E11413" s="3">
        <v>2400</v>
      </c>
      <c r="F11413">
        <v>1079730</v>
      </c>
      <c r="G11413" s="1" t="s">
        <v>4612</v>
      </c>
      <c r="H11413" s="1" t="s">
        <v>4613</v>
      </c>
      <c r="I11413">
        <v>18</v>
      </c>
      <c r="J11413" s="1" t="s">
        <v>55</v>
      </c>
      <c r="L11413" s="1">
        <v>4</v>
      </c>
      <c r="N11413" s="1" t="s">
        <v>4227</v>
      </c>
      <c r="O11413" s="1" t="s">
        <v>4228</v>
      </c>
      <c r="P11413" s="1" t="s">
        <v>4229</v>
      </c>
      <c r="Q11413" s="1" t="s">
        <v>4230</v>
      </c>
      <c r="R11413">
        <v>1088</v>
      </c>
      <c r="S11413" s="1" t="s">
        <v>4231</v>
      </c>
      <c r="U11413" s="1" t="s">
        <v>2723</v>
      </c>
      <c r="V11413" s="1" t="s">
        <v>249</v>
      </c>
      <c r="X11413" s="1" t="s">
        <v>35</v>
      </c>
      <c r="Y11413" s="1" t="s">
        <v>36</v>
      </c>
      <c r="Z11413" s="1" t="s">
        <v>45</v>
      </c>
    </row>
    <row r="11414" spans="1:26" ht="102" x14ac:dyDescent="0.2">
      <c r="A11414" s="1" t="s">
        <v>264</v>
      </c>
      <c r="B11414" s="2">
        <v>0.54166666666787933</v>
      </c>
      <c r="C11414" s="1" t="s">
        <v>264</v>
      </c>
      <c r="D11414" s="2">
        <v>0.70833333333212067</v>
      </c>
      <c r="E11414" s="3">
        <v>2400</v>
      </c>
      <c r="F11414">
        <v>1079730</v>
      </c>
      <c r="G11414" s="1" t="s">
        <v>4614</v>
      </c>
      <c r="H11414" s="1" t="s">
        <v>4615</v>
      </c>
      <c r="I11414">
        <v>24</v>
      </c>
      <c r="J11414" s="1" t="s">
        <v>55</v>
      </c>
      <c r="L11414" s="1">
        <v>4</v>
      </c>
      <c r="N11414" s="1" t="s">
        <v>4227</v>
      </c>
      <c r="O11414" s="1" t="s">
        <v>4228</v>
      </c>
      <c r="P11414" s="1" t="s">
        <v>4229</v>
      </c>
      <c r="Q11414" s="1" t="s">
        <v>4230</v>
      </c>
      <c r="R11414">
        <v>1088</v>
      </c>
      <c r="S11414" s="1" t="s">
        <v>4231</v>
      </c>
      <c r="U11414" s="1" t="s">
        <v>2723</v>
      </c>
      <c r="V11414" s="1" t="s">
        <v>249</v>
      </c>
      <c r="X11414" s="1" t="s">
        <v>35</v>
      </c>
      <c r="Y11414" s="1" t="s">
        <v>36</v>
      </c>
      <c r="Z11414" s="1" t="s">
        <v>45</v>
      </c>
    </row>
    <row r="11415" spans="1:26" ht="102" x14ac:dyDescent="0.2">
      <c r="A11415" s="1" t="s">
        <v>134</v>
      </c>
      <c r="B11415" s="2">
        <v>0.33333333333212067</v>
      </c>
      <c r="C11415" s="1" t="s">
        <v>134</v>
      </c>
      <c r="D11415" s="2">
        <v>0.5</v>
      </c>
      <c r="E11415" s="3">
        <v>2400</v>
      </c>
      <c r="F11415">
        <v>1079731</v>
      </c>
      <c r="G11415" s="1" t="s">
        <v>4617</v>
      </c>
      <c r="H11415" s="1" t="s">
        <v>4618</v>
      </c>
      <c r="I11415">
        <v>24</v>
      </c>
      <c r="J11415" s="1" t="s">
        <v>55</v>
      </c>
      <c r="L11415" s="1">
        <v>4</v>
      </c>
      <c r="N11415" s="1" t="s">
        <v>4227</v>
      </c>
      <c r="O11415" s="1" t="s">
        <v>4228</v>
      </c>
      <c r="P11415" s="1" t="s">
        <v>4229</v>
      </c>
      <c r="Q11415" s="1" t="s">
        <v>4230</v>
      </c>
      <c r="R11415">
        <v>1088</v>
      </c>
      <c r="S11415" s="1" t="s">
        <v>4231</v>
      </c>
      <c r="U11415" s="1" t="s">
        <v>460</v>
      </c>
      <c r="V11415" s="1" t="s">
        <v>249</v>
      </c>
      <c r="X11415" s="1" t="s">
        <v>35</v>
      </c>
      <c r="Y11415" s="1" t="s">
        <v>36</v>
      </c>
      <c r="Z11415" s="1" t="s">
        <v>45</v>
      </c>
    </row>
    <row r="11416" spans="1:26" ht="102" x14ac:dyDescent="0.2">
      <c r="A11416" s="1" t="s">
        <v>134</v>
      </c>
      <c r="B11416" s="2">
        <v>0.33333333333212067</v>
      </c>
      <c r="C11416" s="1" t="s">
        <v>134</v>
      </c>
      <c r="D11416" s="2">
        <v>0.5</v>
      </c>
      <c r="E11416" s="3">
        <v>2400</v>
      </c>
      <c r="F11416">
        <v>1079731</v>
      </c>
      <c r="G11416" s="1" t="s">
        <v>4612</v>
      </c>
      <c r="H11416" s="1" t="s">
        <v>4613</v>
      </c>
      <c r="I11416">
        <v>18</v>
      </c>
      <c r="J11416" s="1" t="s">
        <v>55</v>
      </c>
      <c r="L11416" s="1">
        <v>4</v>
      </c>
      <c r="N11416" s="1" t="s">
        <v>4227</v>
      </c>
      <c r="O11416" s="1" t="s">
        <v>4228</v>
      </c>
      <c r="P11416" s="1" t="s">
        <v>4229</v>
      </c>
      <c r="Q11416" s="1" t="s">
        <v>4230</v>
      </c>
      <c r="R11416">
        <v>1088</v>
      </c>
      <c r="S11416" s="1" t="s">
        <v>4231</v>
      </c>
      <c r="U11416" s="1" t="s">
        <v>460</v>
      </c>
      <c r="V11416" s="1" t="s">
        <v>249</v>
      </c>
      <c r="X11416" s="1" t="s">
        <v>35</v>
      </c>
      <c r="Y11416" s="1" t="s">
        <v>36</v>
      </c>
      <c r="Z11416" s="1" t="s">
        <v>45</v>
      </c>
    </row>
    <row r="11417" spans="1:26" ht="102" x14ac:dyDescent="0.2">
      <c r="A11417" s="1" t="s">
        <v>134</v>
      </c>
      <c r="B11417" s="2">
        <v>0.33333333333212067</v>
      </c>
      <c r="C11417" s="1" t="s">
        <v>134</v>
      </c>
      <c r="D11417" s="2">
        <v>0.5</v>
      </c>
      <c r="E11417" s="3">
        <v>2400</v>
      </c>
      <c r="F11417">
        <v>1079731</v>
      </c>
      <c r="G11417" s="1" t="s">
        <v>4614</v>
      </c>
      <c r="H11417" s="1" t="s">
        <v>4615</v>
      </c>
      <c r="I11417">
        <v>24</v>
      </c>
      <c r="J11417" s="1" t="s">
        <v>55</v>
      </c>
      <c r="L11417" s="1">
        <v>4</v>
      </c>
      <c r="N11417" s="1" t="s">
        <v>4227</v>
      </c>
      <c r="O11417" s="1" t="s">
        <v>4228</v>
      </c>
      <c r="P11417" s="1" t="s">
        <v>4229</v>
      </c>
      <c r="Q11417" s="1" t="s">
        <v>4230</v>
      </c>
      <c r="R11417">
        <v>1088</v>
      </c>
      <c r="S11417" s="1" t="s">
        <v>4231</v>
      </c>
      <c r="U11417" s="1" t="s">
        <v>460</v>
      </c>
      <c r="V11417" s="1" t="s">
        <v>249</v>
      </c>
      <c r="X11417" s="1" t="s">
        <v>35</v>
      </c>
      <c r="Y11417" s="1" t="s">
        <v>36</v>
      </c>
      <c r="Z11417" s="1" t="s">
        <v>45</v>
      </c>
    </row>
    <row r="11418" spans="1:26" ht="102" x14ac:dyDescent="0.2">
      <c r="A11418" s="1" t="s">
        <v>134</v>
      </c>
      <c r="B11418" s="2">
        <v>0.54166666666787933</v>
      </c>
      <c r="C11418" s="1" t="s">
        <v>134</v>
      </c>
      <c r="D11418" s="2">
        <v>0.70833333333212067</v>
      </c>
      <c r="E11418" s="3">
        <v>2400</v>
      </c>
      <c r="F11418">
        <v>1079732</v>
      </c>
      <c r="G11418" s="1" t="s">
        <v>4617</v>
      </c>
      <c r="H11418" s="1" t="s">
        <v>4618</v>
      </c>
      <c r="I11418">
        <v>24</v>
      </c>
      <c r="J11418" s="1" t="s">
        <v>55</v>
      </c>
      <c r="L11418" s="1">
        <v>4</v>
      </c>
      <c r="N11418" s="1" t="s">
        <v>4227</v>
      </c>
      <c r="O11418" s="1" t="s">
        <v>4228</v>
      </c>
      <c r="P11418" s="1" t="s">
        <v>4229</v>
      </c>
      <c r="Q11418" s="1" t="s">
        <v>4230</v>
      </c>
      <c r="R11418">
        <v>1088</v>
      </c>
      <c r="S11418" s="1" t="s">
        <v>4231</v>
      </c>
      <c r="U11418" s="1" t="s">
        <v>2723</v>
      </c>
      <c r="V11418" s="1" t="s">
        <v>249</v>
      </c>
      <c r="X11418" s="1" t="s">
        <v>35</v>
      </c>
      <c r="Y11418" s="1" t="s">
        <v>36</v>
      </c>
      <c r="Z11418" s="1" t="s">
        <v>45</v>
      </c>
    </row>
    <row r="11419" spans="1:26" ht="102" x14ac:dyDescent="0.2">
      <c r="A11419" s="1" t="s">
        <v>134</v>
      </c>
      <c r="B11419" s="2">
        <v>0.54166666666787933</v>
      </c>
      <c r="C11419" s="1" t="s">
        <v>134</v>
      </c>
      <c r="D11419" s="2">
        <v>0.70833333333212067</v>
      </c>
      <c r="E11419" s="3">
        <v>2400</v>
      </c>
      <c r="F11419">
        <v>1079732</v>
      </c>
      <c r="G11419" s="1" t="s">
        <v>4612</v>
      </c>
      <c r="H11419" s="1" t="s">
        <v>4613</v>
      </c>
      <c r="I11419">
        <v>18</v>
      </c>
      <c r="J11419" s="1" t="s">
        <v>55</v>
      </c>
      <c r="L11419" s="1">
        <v>4</v>
      </c>
      <c r="N11419" s="1" t="s">
        <v>4227</v>
      </c>
      <c r="O11419" s="1" t="s">
        <v>4228</v>
      </c>
      <c r="P11419" s="1" t="s">
        <v>4229</v>
      </c>
      <c r="Q11419" s="1" t="s">
        <v>4230</v>
      </c>
      <c r="R11419">
        <v>1088</v>
      </c>
      <c r="S11419" s="1" t="s">
        <v>4231</v>
      </c>
      <c r="U11419" s="1" t="s">
        <v>2723</v>
      </c>
      <c r="V11419" s="1" t="s">
        <v>249</v>
      </c>
      <c r="X11419" s="1" t="s">
        <v>35</v>
      </c>
      <c r="Y11419" s="1" t="s">
        <v>36</v>
      </c>
      <c r="Z11419" s="1" t="s">
        <v>45</v>
      </c>
    </row>
    <row r="11420" spans="1:26" ht="102" x14ac:dyDescent="0.2">
      <c r="A11420" s="1" t="s">
        <v>134</v>
      </c>
      <c r="B11420" s="2">
        <v>0.54166666666787933</v>
      </c>
      <c r="C11420" s="1" t="s">
        <v>134</v>
      </c>
      <c r="D11420" s="2">
        <v>0.70833333333212067</v>
      </c>
      <c r="E11420" s="3">
        <v>2400</v>
      </c>
      <c r="F11420">
        <v>1079732</v>
      </c>
      <c r="G11420" s="1" t="s">
        <v>4614</v>
      </c>
      <c r="H11420" s="1" t="s">
        <v>4615</v>
      </c>
      <c r="I11420">
        <v>24</v>
      </c>
      <c r="J11420" s="1" t="s">
        <v>55</v>
      </c>
      <c r="L11420" s="1">
        <v>4</v>
      </c>
      <c r="N11420" s="1" t="s">
        <v>4227</v>
      </c>
      <c r="O11420" s="1" t="s">
        <v>4228</v>
      </c>
      <c r="P11420" s="1" t="s">
        <v>4229</v>
      </c>
      <c r="Q11420" s="1" t="s">
        <v>4230</v>
      </c>
      <c r="R11420">
        <v>1088</v>
      </c>
      <c r="S11420" s="1" t="s">
        <v>4231</v>
      </c>
      <c r="U11420" s="1" t="s">
        <v>2723</v>
      </c>
      <c r="V11420" s="1" t="s">
        <v>249</v>
      </c>
      <c r="X11420" s="1" t="s">
        <v>35</v>
      </c>
      <c r="Y11420" s="1" t="s">
        <v>36</v>
      </c>
      <c r="Z11420" s="1" t="s">
        <v>45</v>
      </c>
    </row>
    <row r="11421" spans="1:26" ht="153" x14ac:dyDescent="0.2">
      <c r="A11421" s="1" t="s">
        <v>75</v>
      </c>
      <c r="B11421" s="2">
        <v>0.375</v>
      </c>
      <c r="C11421" s="1" t="s">
        <v>75</v>
      </c>
      <c r="D11421" s="2">
        <v>0.42708333333212067</v>
      </c>
      <c r="E11421" s="3">
        <v>3550</v>
      </c>
      <c r="F11421">
        <v>994014</v>
      </c>
      <c r="G11421" s="1" t="s">
        <v>4614</v>
      </c>
      <c r="H11421" s="1" t="s">
        <v>4615</v>
      </c>
      <c r="I11421">
        <v>24</v>
      </c>
      <c r="J11421" s="1" t="s">
        <v>55</v>
      </c>
      <c r="L11421" s="1">
        <v>1.25</v>
      </c>
      <c r="N11421" s="1" t="s">
        <v>781</v>
      </c>
      <c r="O11421" s="1" t="s">
        <v>782</v>
      </c>
      <c r="P11421" s="1" t="s">
        <v>783</v>
      </c>
      <c r="Q11421" s="1" t="s">
        <v>4719</v>
      </c>
      <c r="R11421">
        <v>544</v>
      </c>
      <c r="S11421" s="1" t="s">
        <v>4720</v>
      </c>
      <c r="U11421" s="1" t="s">
        <v>4721</v>
      </c>
      <c r="V11421" s="1" t="s">
        <v>249</v>
      </c>
      <c r="X11421" s="1" t="s">
        <v>35</v>
      </c>
      <c r="Y11421" s="1" t="s">
        <v>36</v>
      </c>
      <c r="Z11421" s="1" t="s">
        <v>45</v>
      </c>
    </row>
    <row r="11422" spans="1:26" ht="153" x14ac:dyDescent="0.2">
      <c r="A11422" s="1" t="s">
        <v>75</v>
      </c>
      <c r="B11422" s="2">
        <v>0.4375</v>
      </c>
      <c r="C11422" s="1" t="s">
        <v>75</v>
      </c>
      <c r="D11422" s="2">
        <v>0.48958333333212067</v>
      </c>
      <c r="E11422" s="3">
        <v>3550</v>
      </c>
      <c r="F11422">
        <v>994015</v>
      </c>
      <c r="G11422" s="1" t="s">
        <v>4614</v>
      </c>
      <c r="H11422" s="1" t="s">
        <v>4615</v>
      </c>
      <c r="I11422">
        <v>24</v>
      </c>
      <c r="J11422" s="1" t="s">
        <v>55</v>
      </c>
      <c r="L11422" s="1">
        <v>1.25</v>
      </c>
      <c r="N11422" s="1" t="s">
        <v>781</v>
      </c>
      <c r="O11422" s="1" t="s">
        <v>782</v>
      </c>
      <c r="P11422" s="1" t="s">
        <v>783</v>
      </c>
      <c r="Q11422" s="1" t="s">
        <v>4719</v>
      </c>
      <c r="R11422">
        <v>626</v>
      </c>
      <c r="S11422" s="1" t="s">
        <v>4723</v>
      </c>
      <c r="U11422" s="1" t="s">
        <v>4724</v>
      </c>
      <c r="V11422" s="1" t="s">
        <v>249</v>
      </c>
      <c r="X11422" s="1" t="s">
        <v>35</v>
      </c>
      <c r="Y11422" s="1" t="s">
        <v>36</v>
      </c>
      <c r="Z11422" s="1" t="s">
        <v>45</v>
      </c>
    </row>
    <row r="11423" spans="1:26" ht="38.25" x14ac:dyDescent="0.2">
      <c r="A11423" s="1" t="s">
        <v>289</v>
      </c>
      <c r="B11423" s="2">
        <v>0.38541666666787933</v>
      </c>
      <c r="C11423" s="1" t="s">
        <v>289</v>
      </c>
      <c r="D11423" s="2">
        <v>0.45833333333212067</v>
      </c>
      <c r="E11423" s="3">
        <v>3550</v>
      </c>
      <c r="F11423">
        <v>1001546</v>
      </c>
      <c r="G11423" s="1" t="s">
        <v>4599</v>
      </c>
      <c r="H11423" s="1" t="s">
        <v>4600</v>
      </c>
      <c r="I11423">
        <v>30</v>
      </c>
      <c r="J11423" s="1" t="s">
        <v>55</v>
      </c>
      <c r="L11423" s="1">
        <v>1.75</v>
      </c>
      <c r="N11423" s="1" t="s">
        <v>1043</v>
      </c>
      <c r="O11423" s="1" t="s">
        <v>1044</v>
      </c>
      <c r="P11423" s="1" t="s">
        <v>1045</v>
      </c>
      <c r="Q11423" s="1" t="s">
        <v>3674</v>
      </c>
      <c r="R11423">
        <v>544</v>
      </c>
      <c r="S11423" s="1" t="s">
        <v>4772</v>
      </c>
      <c r="U11423" s="1" t="s">
        <v>4773</v>
      </c>
      <c r="V11423" s="1" t="s">
        <v>249</v>
      </c>
      <c r="X11423" s="1" t="s">
        <v>35</v>
      </c>
      <c r="Y11423" s="1" t="s">
        <v>36</v>
      </c>
      <c r="Z11423" s="1" t="s">
        <v>45</v>
      </c>
    </row>
    <row r="11424" spans="1:26" ht="38.25" x14ac:dyDescent="0.2">
      <c r="A11424" s="1" t="s">
        <v>159</v>
      </c>
      <c r="B11424" s="2">
        <v>0.33333333333212067</v>
      </c>
      <c r="C11424" s="1" t="s">
        <v>159</v>
      </c>
      <c r="D11424" s="2">
        <v>0.41666666666787933</v>
      </c>
      <c r="E11424" s="3">
        <v>5700</v>
      </c>
      <c r="F11424">
        <v>1035554</v>
      </c>
      <c r="G11424" s="1" t="s">
        <v>4793</v>
      </c>
      <c r="H11424" s="1" t="s">
        <v>4794</v>
      </c>
      <c r="I11424">
        <v>78</v>
      </c>
      <c r="J11424" s="1" t="s">
        <v>72</v>
      </c>
      <c r="L11424" s="1">
        <v>2</v>
      </c>
      <c r="N11424" s="1" t="s">
        <v>519</v>
      </c>
      <c r="O11424" s="1" t="s">
        <v>520</v>
      </c>
      <c r="P11424" s="1" t="s">
        <v>521</v>
      </c>
      <c r="R11424">
        <v>850</v>
      </c>
      <c r="U11424" s="1" t="s">
        <v>1036</v>
      </c>
      <c r="V11424" s="1" t="s">
        <v>4786</v>
      </c>
      <c r="X11424" s="1" t="s">
        <v>35</v>
      </c>
      <c r="Y11424" s="1" t="s">
        <v>36</v>
      </c>
      <c r="Z11424" s="1" t="s">
        <v>4787</v>
      </c>
    </row>
    <row r="11425" spans="1:26" ht="63.75" x14ac:dyDescent="0.2">
      <c r="A11425" s="1" t="s">
        <v>344</v>
      </c>
      <c r="B11425" s="2">
        <v>0.5</v>
      </c>
      <c r="C11425" s="1" t="s">
        <v>344</v>
      </c>
      <c r="D11425" s="2">
        <v>0.54166666666787933</v>
      </c>
      <c r="E11425" s="3">
        <v>2200</v>
      </c>
      <c r="F11425">
        <v>1073700</v>
      </c>
      <c r="G11425" s="1" t="s">
        <v>3508</v>
      </c>
      <c r="H11425" s="1" t="s">
        <v>3508</v>
      </c>
      <c r="I11425">
        <v>32</v>
      </c>
      <c r="J11425" s="1" t="s">
        <v>41</v>
      </c>
      <c r="L11425" s="1">
        <v>1</v>
      </c>
      <c r="N11425" s="1" t="s">
        <v>5439</v>
      </c>
      <c r="O11425" s="1" t="s">
        <v>5440</v>
      </c>
      <c r="P11425" s="1" t="s">
        <v>5441</v>
      </c>
      <c r="Q11425" s="1" t="s">
        <v>5442</v>
      </c>
      <c r="R11425">
        <v>485</v>
      </c>
      <c r="S11425" s="1" t="s">
        <v>5443</v>
      </c>
      <c r="U11425" s="1" t="s">
        <v>1365</v>
      </c>
      <c r="V11425" s="1" t="s">
        <v>155</v>
      </c>
      <c r="X11425" s="1" t="s">
        <v>35</v>
      </c>
      <c r="Y11425" s="1" t="s">
        <v>36</v>
      </c>
      <c r="Z11425" s="1" t="s">
        <v>45</v>
      </c>
    </row>
    <row r="11426" spans="1:26" ht="63.75" x14ac:dyDescent="0.2">
      <c r="A11426" s="1" t="s">
        <v>344</v>
      </c>
      <c r="B11426" s="2">
        <v>0.5</v>
      </c>
      <c r="C11426" s="1" t="s">
        <v>344</v>
      </c>
      <c r="D11426" s="2">
        <v>0.54166666666787933</v>
      </c>
      <c r="E11426" s="3">
        <v>2200</v>
      </c>
      <c r="F11426">
        <v>1073700</v>
      </c>
      <c r="G11426" s="1" t="s">
        <v>349</v>
      </c>
      <c r="H11426" s="1" t="s">
        <v>349</v>
      </c>
      <c r="I11426">
        <v>24</v>
      </c>
      <c r="J11426" s="1" t="s">
        <v>55</v>
      </c>
      <c r="L11426" s="1">
        <v>1</v>
      </c>
      <c r="N11426" s="1" t="s">
        <v>5439</v>
      </c>
      <c r="O11426" s="1" t="s">
        <v>5440</v>
      </c>
      <c r="P11426" s="1" t="s">
        <v>5441</v>
      </c>
      <c r="Q11426" s="1" t="s">
        <v>5442</v>
      </c>
      <c r="R11426">
        <v>313</v>
      </c>
      <c r="S11426" s="1" t="s">
        <v>5443</v>
      </c>
      <c r="U11426" s="1" t="s">
        <v>5926</v>
      </c>
      <c r="V11426" s="1" t="s">
        <v>155</v>
      </c>
      <c r="X11426" s="1" t="s">
        <v>35</v>
      </c>
      <c r="Y11426" s="1" t="s">
        <v>36</v>
      </c>
      <c r="Z11426" s="1" t="s">
        <v>45</v>
      </c>
    </row>
    <row r="11427" spans="1:26" ht="63.75" x14ac:dyDescent="0.2">
      <c r="A11427" s="1" t="s">
        <v>344</v>
      </c>
      <c r="B11427" s="2">
        <v>0.5</v>
      </c>
      <c r="C11427" s="1" t="s">
        <v>344</v>
      </c>
      <c r="D11427" s="2">
        <v>0.54166666666787933</v>
      </c>
      <c r="E11427" s="3">
        <v>2200</v>
      </c>
      <c r="F11427">
        <v>1073700</v>
      </c>
      <c r="G11427" s="1" t="s">
        <v>3260</v>
      </c>
      <c r="H11427" s="1" t="s">
        <v>3260</v>
      </c>
      <c r="I11427">
        <v>24</v>
      </c>
      <c r="J11427" s="1" t="s">
        <v>55</v>
      </c>
      <c r="L11427" s="1">
        <v>1</v>
      </c>
      <c r="N11427" s="1" t="s">
        <v>5439</v>
      </c>
      <c r="O11427" s="1" t="s">
        <v>5440</v>
      </c>
      <c r="P11427" s="1" t="s">
        <v>5441</v>
      </c>
      <c r="Q11427" s="1" t="s">
        <v>5442</v>
      </c>
      <c r="R11427">
        <v>313</v>
      </c>
      <c r="S11427" s="1" t="s">
        <v>5443</v>
      </c>
      <c r="U11427" s="1" t="s">
        <v>5926</v>
      </c>
      <c r="V11427" s="1" t="s">
        <v>155</v>
      </c>
      <c r="X11427" s="1" t="s">
        <v>35</v>
      </c>
      <c r="Y11427" s="1" t="s">
        <v>36</v>
      </c>
      <c r="Z11427" s="1" t="s">
        <v>45</v>
      </c>
    </row>
    <row r="11428" spans="1:26" ht="63.75" x14ac:dyDescent="0.2">
      <c r="A11428" s="1" t="s">
        <v>344</v>
      </c>
      <c r="B11428" s="2">
        <v>0.5</v>
      </c>
      <c r="C11428" s="1" t="s">
        <v>344</v>
      </c>
      <c r="D11428" s="2">
        <v>0.54166666666787933</v>
      </c>
      <c r="E11428" s="3">
        <v>2200</v>
      </c>
      <c r="F11428">
        <v>1073700</v>
      </c>
      <c r="G11428" s="1" t="s">
        <v>3824</v>
      </c>
      <c r="H11428" s="1" t="s">
        <v>3825</v>
      </c>
      <c r="I11428">
        <v>24</v>
      </c>
      <c r="J11428" s="1" t="s">
        <v>55</v>
      </c>
      <c r="L11428" s="1">
        <v>1</v>
      </c>
      <c r="N11428" s="1" t="s">
        <v>5439</v>
      </c>
      <c r="O11428" s="1" t="s">
        <v>5440</v>
      </c>
      <c r="P11428" s="1" t="s">
        <v>5441</v>
      </c>
      <c r="Q11428" s="1" t="s">
        <v>5442</v>
      </c>
      <c r="R11428">
        <v>313</v>
      </c>
      <c r="S11428" s="1" t="s">
        <v>5443</v>
      </c>
      <c r="U11428" s="1" t="s">
        <v>5926</v>
      </c>
      <c r="V11428" s="1" t="s">
        <v>249</v>
      </c>
      <c r="X11428" s="1" t="s">
        <v>35</v>
      </c>
      <c r="Y11428" s="1" t="s">
        <v>36</v>
      </c>
      <c r="Z11428" s="1" t="s">
        <v>45</v>
      </c>
    </row>
    <row r="11429" spans="1:26" ht="63.75" x14ac:dyDescent="0.2">
      <c r="A11429" s="1" t="s">
        <v>344</v>
      </c>
      <c r="B11429" s="2">
        <v>0.5</v>
      </c>
      <c r="C11429" s="1" t="s">
        <v>344</v>
      </c>
      <c r="D11429" s="2">
        <v>0.625</v>
      </c>
      <c r="E11429" s="3">
        <v>2200</v>
      </c>
      <c r="F11429">
        <v>1073699</v>
      </c>
      <c r="G11429" s="1" t="s">
        <v>1152</v>
      </c>
      <c r="H11429" s="1" t="s">
        <v>1153</v>
      </c>
      <c r="I11429">
        <v>40</v>
      </c>
      <c r="J11429" s="1" t="s">
        <v>41</v>
      </c>
      <c r="L11429" s="1">
        <v>3</v>
      </c>
      <c r="N11429" s="1" t="s">
        <v>5439</v>
      </c>
      <c r="O11429" s="1" t="s">
        <v>5440</v>
      </c>
      <c r="P11429" s="1" t="s">
        <v>5441</v>
      </c>
      <c r="Q11429" s="1" t="s">
        <v>5442</v>
      </c>
      <c r="R11429">
        <v>1455</v>
      </c>
      <c r="S11429" s="1" t="s">
        <v>5443</v>
      </c>
      <c r="U11429" s="1" t="s">
        <v>5444</v>
      </c>
      <c r="V11429" s="1" t="s">
        <v>44</v>
      </c>
      <c r="X11429" s="1" t="s">
        <v>35</v>
      </c>
      <c r="Y11429" s="1" t="s">
        <v>36</v>
      </c>
      <c r="Z11429" s="1" t="s">
        <v>45</v>
      </c>
    </row>
    <row r="11430" spans="1:26" ht="63.75" x14ac:dyDescent="0.2">
      <c r="A11430" s="1" t="s">
        <v>344</v>
      </c>
      <c r="B11430" s="2">
        <v>0.5</v>
      </c>
      <c r="C11430" s="1" t="s">
        <v>344</v>
      </c>
      <c r="D11430" s="2">
        <v>0.625</v>
      </c>
      <c r="E11430" s="3">
        <v>2200</v>
      </c>
      <c r="F11430">
        <v>1073699</v>
      </c>
      <c r="G11430" s="1" t="s">
        <v>1134</v>
      </c>
      <c r="H11430" s="1" t="s">
        <v>1135</v>
      </c>
      <c r="I11430">
        <v>18</v>
      </c>
      <c r="J11430" s="1" t="s">
        <v>55</v>
      </c>
      <c r="L11430" s="1">
        <v>3</v>
      </c>
      <c r="N11430" s="1" t="s">
        <v>5439</v>
      </c>
      <c r="O11430" s="1" t="s">
        <v>5440</v>
      </c>
      <c r="P11430" s="1" t="s">
        <v>5441</v>
      </c>
      <c r="Q11430" s="1" t="s">
        <v>5442</v>
      </c>
      <c r="R11430">
        <v>939</v>
      </c>
      <c r="S11430" s="1" t="s">
        <v>5443</v>
      </c>
      <c r="U11430" s="1" t="s">
        <v>5661</v>
      </c>
      <c r="V11430" s="1" t="s">
        <v>44</v>
      </c>
      <c r="X11430" s="1" t="s">
        <v>35</v>
      </c>
      <c r="Y11430" s="1" t="s">
        <v>36</v>
      </c>
      <c r="Z11430" s="1" t="s">
        <v>45</v>
      </c>
    </row>
    <row r="11431" spans="1:26" ht="63.75" x14ac:dyDescent="0.2">
      <c r="A11431" s="1" t="s">
        <v>344</v>
      </c>
      <c r="B11431" s="2">
        <v>0.5</v>
      </c>
      <c r="C11431" s="1" t="s">
        <v>344</v>
      </c>
      <c r="D11431" s="2">
        <v>0.625</v>
      </c>
      <c r="E11431" s="3">
        <v>2200</v>
      </c>
      <c r="F11431">
        <v>1073699</v>
      </c>
      <c r="G11431" s="1" t="s">
        <v>3505</v>
      </c>
      <c r="H11431" s="1" t="s">
        <v>3505</v>
      </c>
      <c r="I11431">
        <v>30</v>
      </c>
      <c r="J11431" s="1" t="s">
        <v>55</v>
      </c>
      <c r="L11431" s="1">
        <v>3</v>
      </c>
      <c r="N11431" s="1" t="s">
        <v>5439</v>
      </c>
      <c r="O11431" s="1" t="s">
        <v>5440</v>
      </c>
      <c r="P11431" s="1" t="s">
        <v>5441</v>
      </c>
      <c r="Q11431" s="1" t="s">
        <v>5442</v>
      </c>
      <c r="R11431">
        <v>939</v>
      </c>
      <c r="S11431" s="1" t="s">
        <v>5443</v>
      </c>
      <c r="U11431" s="1" t="s">
        <v>5661</v>
      </c>
      <c r="V11431" s="1" t="s">
        <v>155</v>
      </c>
      <c r="X11431" s="1" t="s">
        <v>35</v>
      </c>
      <c r="Y11431" s="1" t="s">
        <v>36</v>
      </c>
      <c r="Z11431" s="1" t="s">
        <v>45</v>
      </c>
    </row>
    <row r="11432" spans="1:26" ht="63.75" x14ac:dyDescent="0.2">
      <c r="A11432" s="1" t="s">
        <v>344</v>
      </c>
      <c r="B11432" s="2">
        <v>0.5</v>
      </c>
      <c r="C11432" s="1" t="s">
        <v>344</v>
      </c>
      <c r="D11432" s="2">
        <v>0.625</v>
      </c>
      <c r="E11432" s="3">
        <v>2200</v>
      </c>
      <c r="F11432">
        <v>1073699</v>
      </c>
      <c r="G11432" s="1" t="s">
        <v>198</v>
      </c>
      <c r="H11432">
        <v>26082</v>
      </c>
      <c r="I11432">
        <v>32</v>
      </c>
      <c r="J11432" s="1" t="s">
        <v>41</v>
      </c>
      <c r="L11432" s="1">
        <v>3</v>
      </c>
      <c r="N11432" s="1" t="s">
        <v>5439</v>
      </c>
      <c r="O11432" s="1" t="s">
        <v>5440</v>
      </c>
      <c r="P11432" s="1" t="s">
        <v>5441</v>
      </c>
      <c r="Q11432" s="1" t="s">
        <v>5442</v>
      </c>
      <c r="R11432">
        <v>1455</v>
      </c>
      <c r="S11432" s="1" t="s">
        <v>5443</v>
      </c>
      <c r="U11432" s="1" t="s">
        <v>5444</v>
      </c>
      <c r="V11432" s="1" t="s">
        <v>113</v>
      </c>
      <c r="X11432" s="1" t="s">
        <v>35</v>
      </c>
      <c r="Y11432" s="1" t="s">
        <v>36</v>
      </c>
      <c r="Z11432" s="1" t="s">
        <v>45</v>
      </c>
    </row>
    <row r="11433" spans="1:26" ht="63.75" x14ac:dyDescent="0.2">
      <c r="A11433" s="1" t="s">
        <v>344</v>
      </c>
      <c r="B11433" s="2">
        <v>0.54166666666787933</v>
      </c>
      <c r="C11433" s="1" t="s">
        <v>344</v>
      </c>
      <c r="D11433" s="2">
        <v>0.625</v>
      </c>
      <c r="E11433" s="3">
        <v>2200</v>
      </c>
      <c r="F11433">
        <v>1073703</v>
      </c>
      <c r="G11433" s="1" t="s">
        <v>3508</v>
      </c>
      <c r="H11433" s="1" t="s">
        <v>3508</v>
      </c>
      <c r="I11433">
        <v>32</v>
      </c>
      <c r="J11433" s="1" t="s">
        <v>41</v>
      </c>
      <c r="L11433" s="1">
        <v>2</v>
      </c>
      <c r="N11433" s="1" t="s">
        <v>5439</v>
      </c>
      <c r="O11433" s="1" t="s">
        <v>5440</v>
      </c>
      <c r="P11433" s="1" t="s">
        <v>5441</v>
      </c>
      <c r="Q11433" s="1" t="s">
        <v>5442</v>
      </c>
      <c r="R11433">
        <v>970</v>
      </c>
      <c r="S11433" s="1" t="s">
        <v>5443</v>
      </c>
      <c r="U11433" s="1" t="s">
        <v>43</v>
      </c>
      <c r="V11433" s="1" t="s">
        <v>155</v>
      </c>
      <c r="X11433" s="1" t="s">
        <v>35</v>
      </c>
      <c r="Y11433" s="1" t="s">
        <v>36</v>
      </c>
      <c r="Z11433" s="1" t="s">
        <v>45</v>
      </c>
    </row>
    <row r="11434" spans="1:26" ht="63.75" x14ac:dyDescent="0.2">
      <c r="A11434" s="1" t="s">
        <v>344</v>
      </c>
      <c r="B11434" s="2">
        <v>0.54166666666787933</v>
      </c>
      <c r="C11434" s="1" t="s">
        <v>344</v>
      </c>
      <c r="D11434" s="2">
        <v>0.625</v>
      </c>
      <c r="E11434" s="3">
        <v>2200</v>
      </c>
      <c r="F11434">
        <v>1073703</v>
      </c>
      <c r="G11434" s="1" t="s">
        <v>349</v>
      </c>
      <c r="H11434" s="1" t="s">
        <v>349</v>
      </c>
      <c r="I11434">
        <v>24</v>
      </c>
      <c r="J11434" s="1" t="s">
        <v>55</v>
      </c>
      <c r="L11434" s="1">
        <v>2</v>
      </c>
      <c r="N11434" s="1" t="s">
        <v>5439</v>
      </c>
      <c r="O11434" s="1" t="s">
        <v>5440</v>
      </c>
      <c r="P11434" s="1" t="s">
        <v>5441</v>
      </c>
      <c r="Q11434" s="1" t="s">
        <v>5442</v>
      </c>
      <c r="R11434">
        <v>626</v>
      </c>
      <c r="S11434" s="1" t="s">
        <v>5443</v>
      </c>
      <c r="U11434" s="1" t="s">
        <v>1183</v>
      </c>
      <c r="V11434" s="1" t="s">
        <v>155</v>
      </c>
      <c r="X11434" s="1" t="s">
        <v>35</v>
      </c>
      <c r="Y11434" s="1" t="s">
        <v>36</v>
      </c>
      <c r="Z11434" s="1" t="s">
        <v>45</v>
      </c>
    </row>
    <row r="11435" spans="1:26" ht="63.75" x14ac:dyDescent="0.2">
      <c r="A11435" s="1" t="s">
        <v>344</v>
      </c>
      <c r="B11435" s="2">
        <v>0.54166666666787933</v>
      </c>
      <c r="C11435" s="1" t="s">
        <v>344</v>
      </c>
      <c r="D11435" s="2">
        <v>0.625</v>
      </c>
      <c r="E11435" s="3">
        <v>2200</v>
      </c>
      <c r="F11435">
        <v>1073703</v>
      </c>
      <c r="G11435" s="1" t="s">
        <v>3260</v>
      </c>
      <c r="H11435" s="1" t="s">
        <v>3260</v>
      </c>
      <c r="I11435">
        <v>24</v>
      </c>
      <c r="J11435" s="1" t="s">
        <v>55</v>
      </c>
      <c r="L11435" s="1">
        <v>2</v>
      </c>
      <c r="N11435" s="1" t="s">
        <v>5439</v>
      </c>
      <c r="O11435" s="1" t="s">
        <v>5440</v>
      </c>
      <c r="P11435" s="1" t="s">
        <v>5441</v>
      </c>
      <c r="Q11435" s="1" t="s">
        <v>5442</v>
      </c>
      <c r="R11435">
        <v>626</v>
      </c>
      <c r="S11435" s="1" t="s">
        <v>5443</v>
      </c>
      <c r="U11435" s="1" t="s">
        <v>1183</v>
      </c>
      <c r="V11435" s="1" t="s">
        <v>155</v>
      </c>
      <c r="X11435" s="1" t="s">
        <v>35</v>
      </c>
      <c r="Y11435" s="1" t="s">
        <v>36</v>
      </c>
      <c r="Z11435" s="1" t="s">
        <v>45</v>
      </c>
    </row>
    <row r="11436" spans="1:26" ht="63.75" x14ac:dyDescent="0.2">
      <c r="A11436" s="1" t="s">
        <v>344</v>
      </c>
      <c r="B11436" s="2">
        <v>0.54166666666787933</v>
      </c>
      <c r="C11436" s="1" t="s">
        <v>344</v>
      </c>
      <c r="D11436" s="2">
        <v>0.625</v>
      </c>
      <c r="E11436" s="3">
        <v>2200</v>
      </c>
      <c r="F11436">
        <v>1073703</v>
      </c>
      <c r="G11436" s="1" t="s">
        <v>3824</v>
      </c>
      <c r="H11436" s="1" t="s">
        <v>3825</v>
      </c>
      <c r="I11436">
        <v>24</v>
      </c>
      <c r="J11436" s="1" t="s">
        <v>55</v>
      </c>
      <c r="L11436" s="1">
        <v>2</v>
      </c>
      <c r="N11436" s="1" t="s">
        <v>5439</v>
      </c>
      <c r="O11436" s="1" t="s">
        <v>5440</v>
      </c>
      <c r="P11436" s="1" t="s">
        <v>5441</v>
      </c>
      <c r="Q11436" s="1" t="s">
        <v>5442</v>
      </c>
      <c r="R11436">
        <v>626</v>
      </c>
      <c r="S11436" s="1" t="s">
        <v>5443</v>
      </c>
      <c r="U11436" s="1" t="s">
        <v>1183</v>
      </c>
      <c r="V11436" s="1" t="s">
        <v>249</v>
      </c>
      <c r="X11436" s="1" t="s">
        <v>35</v>
      </c>
      <c r="Y11436" s="1" t="s">
        <v>36</v>
      </c>
      <c r="Z11436" s="1" t="s">
        <v>45</v>
      </c>
    </row>
    <row r="11437" spans="1:26" ht="63.75" x14ac:dyDescent="0.2">
      <c r="A11437" s="1" t="s">
        <v>75</v>
      </c>
      <c r="B11437" s="2">
        <v>0.54166666666787933</v>
      </c>
      <c r="C11437" s="1" t="s">
        <v>75</v>
      </c>
      <c r="D11437" s="2">
        <v>0.66666666666787933</v>
      </c>
      <c r="E11437" s="3">
        <v>2200</v>
      </c>
      <c r="F11437">
        <v>1073214</v>
      </c>
      <c r="G11437" s="1" t="s">
        <v>140</v>
      </c>
      <c r="H11437">
        <v>23684</v>
      </c>
      <c r="I11437">
        <v>32</v>
      </c>
      <c r="J11437" s="1" t="s">
        <v>41</v>
      </c>
      <c r="L11437" s="1">
        <v>3</v>
      </c>
      <c r="N11437" s="1" t="s">
        <v>5439</v>
      </c>
      <c r="O11437" s="1" t="s">
        <v>5440</v>
      </c>
      <c r="P11437" s="1" t="s">
        <v>5441</v>
      </c>
      <c r="Q11437" s="1" t="s">
        <v>5442</v>
      </c>
      <c r="R11437">
        <v>1329</v>
      </c>
      <c r="S11437" s="1" t="s">
        <v>5635</v>
      </c>
      <c r="U11437" s="1" t="s">
        <v>358</v>
      </c>
      <c r="V11437" s="1" t="s">
        <v>113</v>
      </c>
      <c r="X11437" s="1" t="s">
        <v>35</v>
      </c>
      <c r="Y11437" s="1" t="s">
        <v>36</v>
      </c>
      <c r="Z11437" s="1" t="s">
        <v>45</v>
      </c>
    </row>
    <row r="11438" spans="1:26" ht="63.75" x14ac:dyDescent="0.2">
      <c r="A11438" s="1" t="s">
        <v>75</v>
      </c>
      <c r="B11438" s="2">
        <v>0.54166666666787933</v>
      </c>
      <c r="C11438" s="1" t="s">
        <v>75</v>
      </c>
      <c r="D11438" s="2">
        <v>0.66666666666787933</v>
      </c>
      <c r="E11438" s="3">
        <v>2200</v>
      </c>
      <c r="F11438">
        <v>1073214</v>
      </c>
      <c r="G11438" s="1" t="s">
        <v>1254</v>
      </c>
      <c r="H11438">
        <v>23676</v>
      </c>
      <c r="I11438">
        <v>32</v>
      </c>
      <c r="J11438" s="1" t="s">
        <v>41</v>
      </c>
      <c r="L11438" s="1">
        <v>3</v>
      </c>
      <c r="N11438" s="1" t="s">
        <v>5439</v>
      </c>
      <c r="O11438" s="1" t="s">
        <v>5440</v>
      </c>
      <c r="P11438" s="1" t="s">
        <v>5441</v>
      </c>
      <c r="Q11438" s="1" t="s">
        <v>5442</v>
      </c>
      <c r="R11438">
        <v>1329</v>
      </c>
      <c r="S11438" s="1" t="s">
        <v>5635</v>
      </c>
      <c r="U11438" s="1" t="s">
        <v>358</v>
      </c>
      <c r="V11438" s="1" t="s">
        <v>113</v>
      </c>
      <c r="X11438" s="1" t="s">
        <v>35</v>
      </c>
      <c r="Y11438" s="1" t="s">
        <v>36</v>
      </c>
      <c r="Z11438" s="1" t="s">
        <v>45</v>
      </c>
    </row>
    <row r="11439" spans="1:26" ht="63.75" x14ac:dyDescent="0.2">
      <c r="A11439" s="1" t="s">
        <v>75</v>
      </c>
      <c r="B11439" s="2">
        <v>0.54166666666787933</v>
      </c>
      <c r="C11439" s="1" t="s">
        <v>75</v>
      </c>
      <c r="D11439" s="2">
        <v>0.66666666666787933</v>
      </c>
      <c r="E11439" s="3">
        <v>2200</v>
      </c>
      <c r="F11439">
        <v>1073214</v>
      </c>
      <c r="G11439" s="1" t="s">
        <v>1474</v>
      </c>
      <c r="H11439">
        <v>23672</v>
      </c>
      <c r="I11439">
        <v>16</v>
      </c>
      <c r="J11439" s="1" t="s">
        <v>55</v>
      </c>
      <c r="L11439" s="1">
        <v>3</v>
      </c>
      <c r="N11439" s="1" t="s">
        <v>5439</v>
      </c>
      <c r="O11439" s="1" t="s">
        <v>5440</v>
      </c>
      <c r="P11439" s="1" t="s">
        <v>5441</v>
      </c>
      <c r="Q11439" s="1" t="s">
        <v>5442</v>
      </c>
      <c r="R11439">
        <v>857</v>
      </c>
      <c r="S11439" s="1" t="s">
        <v>5635</v>
      </c>
      <c r="U11439" s="1" t="s">
        <v>81</v>
      </c>
      <c r="V11439" s="1" t="s">
        <v>113</v>
      </c>
      <c r="X11439" s="1" t="s">
        <v>35</v>
      </c>
      <c r="Y11439" s="1" t="s">
        <v>36</v>
      </c>
      <c r="Z11439" s="1" t="s">
        <v>118</v>
      </c>
    </row>
    <row r="11440" spans="1:26" ht="63.75" x14ac:dyDescent="0.2">
      <c r="A11440" s="1" t="s">
        <v>75</v>
      </c>
      <c r="B11440" s="2">
        <v>0.54166666666787933</v>
      </c>
      <c r="C11440" s="1" t="s">
        <v>75</v>
      </c>
      <c r="D11440" s="2">
        <v>0.66666666666787933</v>
      </c>
      <c r="E11440" s="3">
        <v>2200</v>
      </c>
      <c r="F11440">
        <v>1073214</v>
      </c>
      <c r="G11440" s="1" t="s">
        <v>6311</v>
      </c>
      <c r="H11440">
        <v>26088</v>
      </c>
      <c r="I11440">
        <v>16</v>
      </c>
      <c r="J11440" s="1" t="s">
        <v>55</v>
      </c>
      <c r="L11440" s="1">
        <v>3</v>
      </c>
      <c r="N11440" s="1" t="s">
        <v>5439</v>
      </c>
      <c r="O11440" s="1" t="s">
        <v>5440</v>
      </c>
      <c r="P11440" s="1" t="s">
        <v>5441</v>
      </c>
      <c r="Q11440" s="1" t="s">
        <v>5442</v>
      </c>
      <c r="R11440">
        <v>857</v>
      </c>
      <c r="S11440" s="1" t="s">
        <v>5635</v>
      </c>
      <c r="U11440" s="1" t="s">
        <v>81</v>
      </c>
      <c r="V11440" s="1" t="s">
        <v>113</v>
      </c>
      <c r="X11440" s="1" t="s">
        <v>35</v>
      </c>
      <c r="Y11440" s="1" t="s">
        <v>36</v>
      </c>
      <c r="Z11440" s="1" t="s">
        <v>45</v>
      </c>
    </row>
    <row r="11441" spans="1:26" ht="63.75" x14ac:dyDescent="0.2">
      <c r="A11441" s="1" t="s">
        <v>75</v>
      </c>
      <c r="B11441" s="2">
        <v>0.54166666666787933</v>
      </c>
      <c r="C11441" s="1" t="s">
        <v>75</v>
      </c>
      <c r="D11441" s="2">
        <v>0.66666666666787933</v>
      </c>
      <c r="E11441" s="3">
        <v>2200</v>
      </c>
      <c r="F11441">
        <v>1073214</v>
      </c>
      <c r="G11441" s="1" t="s">
        <v>115</v>
      </c>
      <c r="H11441">
        <v>24556</v>
      </c>
      <c r="I11441">
        <v>32</v>
      </c>
      <c r="J11441" s="1" t="s">
        <v>41</v>
      </c>
      <c r="L11441" s="1">
        <v>3</v>
      </c>
      <c r="N11441" s="1" t="s">
        <v>5439</v>
      </c>
      <c r="O11441" s="1" t="s">
        <v>5440</v>
      </c>
      <c r="P11441" s="1" t="s">
        <v>5441</v>
      </c>
      <c r="Q11441" s="1" t="s">
        <v>5442</v>
      </c>
      <c r="R11441">
        <v>1329</v>
      </c>
      <c r="S11441" s="1" t="s">
        <v>5635</v>
      </c>
      <c r="U11441" s="1" t="s">
        <v>358</v>
      </c>
      <c r="V11441" s="1" t="s">
        <v>113</v>
      </c>
      <c r="X11441" s="1" t="s">
        <v>35</v>
      </c>
      <c r="Y11441" s="1" t="s">
        <v>36</v>
      </c>
      <c r="Z11441" s="1" t="s">
        <v>118</v>
      </c>
    </row>
    <row r="11442" spans="1:26" ht="63.75" x14ac:dyDescent="0.2">
      <c r="A11442" s="1" t="s">
        <v>75</v>
      </c>
      <c r="B11442" s="2">
        <v>0.54166666666787933</v>
      </c>
      <c r="C11442" s="1" t="s">
        <v>75</v>
      </c>
      <c r="D11442" s="2">
        <v>0.66666666666787933</v>
      </c>
      <c r="E11442" s="3">
        <v>2200</v>
      </c>
      <c r="F11442">
        <v>1073214</v>
      </c>
      <c r="G11442" s="1" t="s">
        <v>122</v>
      </c>
      <c r="H11442">
        <v>23668</v>
      </c>
      <c r="I11442">
        <v>16</v>
      </c>
      <c r="J11442" s="1" t="s">
        <v>55</v>
      </c>
      <c r="L11442" s="1">
        <v>3</v>
      </c>
      <c r="N11442" s="1" t="s">
        <v>5439</v>
      </c>
      <c r="O11442" s="1" t="s">
        <v>5440</v>
      </c>
      <c r="P11442" s="1" t="s">
        <v>5441</v>
      </c>
      <c r="Q11442" s="1" t="s">
        <v>5442</v>
      </c>
      <c r="R11442">
        <v>857</v>
      </c>
      <c r="S11442" s="1" t="s">
        <v>5635</v>
      </c>
      <c r="U11442" s="1" t="s">
        <v>81</v>
      </c>
      <c r="V11442" s="1" t="s">
        <v>113</v>
      </c>
      <c r="X11442" s="1" t="s">
        <v>35</v>
      </c>
      <c r="Y11442" s="1" t="s">
        <v>36</v>
      </c>
      <c r="Z11442" s="1" t="s">
        <v>45</v>
      </c>
    </row>
    <row r="11443" spans="1:26" ht="63.75" x14ac:dyDescent="0.2">
      <c r="A11443" s="1" t="s">
        <v>82</v>
      </c>
      <c r="B11443" s="2">
        <v>0.5</v>
      </c>
      <c r="C11443" s="1" t="s">
        <v>82</v>
      </c>
      <c r="D11443" s="2">
        <v>0.625</v>
      </c>
      <c r="E11443" s="3">
        <v>2200</v>
      </c>
      <c r="F11443">
        <v>1073666</v>
      </c>
      <c r="G11443" s="1" t="s">
        <v>1134</v>
      </c>
      <c r="H11443" s="1" t="s">
        <v>1135</v>
      </c>
      <c r="I11443">
        <v>18</v>
      </c>
      <c r="J11443" s="1" t="s">
        <v>55</v>
      </c>
      <c r="L11443" s="1">
        <v>3</v>
      </c>
      <c r="N11443" s="1" t="s">
        <v>5439</v>
      </c>
      <c r="O11443" s="1" t="s">
        <v>5440</v>
      </c>
      <c r="P11443" s="1" t="s">
        <v>5441</v>
      </c>
      <c r="Q11443" s="1" t="s">
        <v>5442</v>
      </c>
      <c r="R11443">
        <v>939</v>
      </c>
      <c r="S11443" s="1" t="s">
        <v>5443</v>
      </c>
      <c r="U11443" s="1" t="s">
        <v>5661</v>
      </c>
      <c r="V11443" s="1" t="s">
        <v>44</v>
      </c>
      <c r="X11443" s="1" t="s">
        <v>35</v>
      </c>
      <c r="Y11443" s="1" t="s">
        <v>36</v>
      </c>
      <c r="Z11443" s="1" t="s">
        <v>45</v>
      </c>
    </row>
    <row r="11444" spans="1:26" ht="63.75" x14ac:dyDescent="0.2">
      <c r="A11444" s="1" t="s">
        <v>82</v>
      </c>
      <c r="B11444" s="2">
        <v>0.5</v>
      </c>
      <c r="C11444" s="1" t="s">
        <v>82</v>
      </c>
      <c r="D11444" s="2">
        <v>0.625</v>
      </c>
      <c r="E11444" s="3">
        <v>2200</v>
      </c>
      <c r="F11444">
        <v>1073666</v>
      </c>
      <c r="G11444" s="1" t="s">
        <v>3508</v>
      </c>
      <c r="H11444" s="1" t="s">
        <v>3508</v>
      </c>
      <c r="I11444">
        <v>32</v>
      </c>
      <c r="J11444" s="1" t="s">
        <v>41</v>
      </c>
      <c r="L11444" s="1">
        <v>3</v>
      </c>
      <c r="N11444" s="1" t="s">
        <v>5439</v>
      </c>
      <c r="O11444" s="1" t="s">
        <v>5440</v>
      </c>
      <c r="P11444" s="1" t="s">
        <v>5441</v>
      </c>
      <c r="Q11444" s="1" t="s">
        <v>5442</v>
      </c>
      <c r="R11444">
        <v>1455</v>
      </c>
      <c r="S11444" s="1" t="s">
        <v>5443</v>
      </c>
      <c r="U11444" s="1" t="s">
        <v>5444</v>
      </c>
      <c r="V11444" s="1" t="s">
        <v>155</v>
      </c>
      <c r="X11444" s="1" t="s">
        <v>35</v>
      </c>
      <c r="Y11444" s="1" t="s">
        <v>36</v>
      </c>
      <c r="Z11444" s="1" t="s">
        <v>45</v>
      </c>
    </row>
    <row r="11445" spans="1:26" ht="63.75" x14ac:dyDescent="0.2">
      <c r="A11445" s="1" t="s">
        <v>82</v>
      </c>
      <c r="B11445" s="2">
        <v>0.5</v>
      </c>
      <c r="C11445" s="1" t="s">
        <v>82</v>
      </c>
      <c r="D11445" s="2">
        <v>0.625</v>
      </c>
      <c r="E11445" s="3">
        <v>2200</v>
      </c>
      <c r="F11445">
        <v>1073666</v>
      </c>
      <c r="G11445" s="1" t="s">
        <v>3269</v>
      </c>
      <c r="H11445" s="1" t="s">
        <v>3269</v>
      </c>
      <c r="I11445">
        <v>20</v>
      </c>
      <c r="J11445" s="1" t="s">
        <v>55</v>
      </c>
      <c r="L11445" s="1">
        <v>3</v>
      </c>
      <c r="N11445" s="1" t="s">
        <v>5439</v>
      </c>
      <c r="O11445" s="1" t="s">
        <v>5440</v>
      </c>
      <c r="P11445" s="1" t="s">
        <v>5441</v>
      </c>
      <c r="Q11445" s="1" t="s">
        <v>5442</v>
      </c>
      <c r="R11445">
        <v>939</v>
      </c>
      <c r="S11445" s="1" t="s">
        <v>5443</v>
      </c>
      <c r="U11445" s="1" t="s">
        <v>5661</v>
      </c>
      <c r="V11445" s="1" t="s">
        <v>155</v>
      </c>
      <c r="X11445" s="1" t="s">
        <v>35</v>
      </c>
      <c r="Y11445" s="1" t="s">
        <v>36</v>
      </c>
      <c r="Z11445" s="1" t="s">
        <v>45</v>
      </c>
    </row>
    <row r="11446" spans="1:26" ht="63.75" x14ac:dyDescent="0.2">
      <c r="A11446" s="1" t="s">
        <v>82</v>
      </c>
      <c r="B11446" s="2">
        <v>0.5</v>
      </c>
      <c r="C11446" s="1" t="s">
        <v>82</v>
      </c>
      <c r="D11446" s="2">
        <v>0.625</v>
      </c>
      <c r="E11446" s="3">
        <v>2200</v>
      </c>
      <c r="F11446">
        <v>1073666</v>
      </c>
      <c r="G11446" s="1" t="s">
        <v>349</v>
      </c>
      <c r="H11446" s="1" t="s">
        <v>349</v>
      </c>
      <c r="I11446">
        <v>24</v>
      </c>
      <c r="J11446" s="1" t="s">
        <v>55</v>
      </c>
      <c r="L11446" s="1">
        <v>3</v>
      </c>
      <c r="N11446" s="1" t="s">
        <v>5439</v>
      </c>
      <c r="O11446" s="1" t="s">
        <v>5440</v>
      </c>
      <c r="P11446" s="1" t="s">
        <v>5441</v>
      </c>
      <c r="Q11446" s="1" t="s">
        <v>5442</v>
      </c>
      <c r="R11446">
        <v>939</v>
      </c>
      <c r="S11446" s="1" t="s">
        <v>5443</v>
      </c>
      <c r="U11446" s="1" t="s">
        <v>5661</v>
      </c>
      <c r="V11446" s="1" t="s">
        <v>155</v>
      </c>
      <c r="X11446" s="1" t="s">
        <v>35</v>
      </c>
      <c r="Y11446" s="1" t="s">
        <v>36</v>
      </c>
      <c r="Z11446" s="1" t="s">
        <v>45</v>
      </c>
    </row>
    <row r="11447" spans="1:26" ht="63.75" x14ac:dyDescent="0.2">
      <c r="A11447" s="1" t="s">
        <v>82</v>
      </c>
      <c r="B11447" s="2">
        <v>0.5</v>
      </c>
      <c r="C11447" s="1" t="s">
        <v>82</v>
      </c>
      <c r="D11447" s="2">
        <v>0.625</v>
      </c>
      <c r="E11447" s="3">
        <v>2200</v>
      </c>
      <c r="F11447">
        <v>1073666</v>
      </c>
      <c r="G11447" s="1" t="s">
        <v>3260</v>
      </c>
      <c r="H11447" s="1" t="s">
        <v>3260</v>
      </c>
      <c r="I11447">
        <v>24</v>
      </c>
      <c r="J11447" s="1" t="s">
        <v>55</v>
      </c>
      <c r="L11447" s="1">
        <v>3</v>
      </c>
      <c r="N11447" s="1" t="s">
        <v>5439</v>
      </c>
      <c r="O11447" s="1" t="s">
        <v>5440</v>
      </c>
      <c r="P11447" s="1" t="s">
        <v>5441</v>
      </c>
      <c r="Q11447" s="1" t="s">
        <v>5442</v>
      </c>
      <c r="R11447">
        <v>939</v>
      </c>
      <c r="S11447" s="1" t="s">
        <v>5443</v>
      </c>
      <c r="U11447" s="1" t="s">
        <v>5661</v>
      </c>
      <c r="V11447" s="1" t="s">
        <v>155</v>
      </c>
      <c r="X11447" s="1" t="s">
        <v>35</v>
      </c>
      <c r="Y11447" s="1" t="s">
        <v>36</v>
      </c>
      <c r="Z11447" s="1" t="s">
        <v>45</v>
      </c>
    </row>
    <row r="11448" spans="1:26" ht="63.75" x14ac:dyDescent="0.2">
      <c r="A11448" s="1" t="s">
        <v>82</v>
      </c>
      <c r="B11448" s="2">
        <v>0.5</v>
      </c>
      <c r="C11448" s="1" t="s">
        <v>82</v>
      </c>
      <c r="D11448" s="2">
        <v>0.625</v>
      </c>
      <c r="E11448" s="3">
        <v>2200</v>
      </c>
      <c r="F11448">
        <v>1073666</v>
      </c>
      <c r="G11448" s="1" t="s">
        <v>3824</v>
      </c>
      <c r="H11448" s="1" t="s">
        <v>3825</v>
      </c>
      <c r="I11448">
        <v>24</v>
      </c>
      <c r="J11448" s="1" t="s">
        <v>55</v>
      </c>
      <c r="L11448" s="1">
        <v>3</v>
      </c>
      <c r="N11448" s="1" t="s">
        <v>5439</v>
      </c>
      <c r="O11448" s="1" t="s">
        <v>5440</v>
      </c>
      <c r="P11448" s="1" t="s">
        <v>5441</v>
      </c>
      <c r="Q11448" s="1" t="s">
        <v>5442</v>
      </c>
      <c r="R11448">
        <v>939</v>
      </c>
      <c r="S11448" s="1" t="s">
        <v>5443</v>
      </c>
      <c r="U11448" s="1" t="s">
        <v>5661</v>
      </c>
      <c r="V11448" s="1" t="s">
        <v>249</v>
      </c>
      <c r="X11448" s="1" t="s">
        <v>35</v>
      </c>
      <c r="Y11448" s="1" t="s">
        <v>36</v>
      </c>
      <c r="Z11448" s="1" t="s">
        <v>45</v>
      </c>
    </row>
    <row r="11449" spans="1:26" ht="63.75" x14ac:dyDescent="0.2">
      <c r="A11449" s="1" t="s">
        <v>85</v>
      </c>
      <c r="B11449" s="2">
        <v>0.5</v>
      </c>
      <c r="C11449" s="1" t="s">
        <v>85</v>
      </c>
      <c r="D11449" s="2">
        <v>0.625</v>
      </c>
      <c r="E11449" s="3">
        <v>2200</v>
      </c>
      <c r="F11449">
        <v>1073681</v>
      </c>
      <c r="G11449" s="1" t="s">
        <v>1134</v>
      </c>
      <c r="H11449" s="1" t="s">
        <v>1135</v>
      </c>
      <c r="I11449">
        <v>18</v>
      </c>
      <c r="J11449" s="1" t="s">
        <v>55</v>
      </c>
      <c r="L11449" s="1">
        <v>3</v>
      </c>
      <c r="N11449" s="1" t="s">
        <v>5439</v>
      </c>
      <c r="O11449" s="1" t="s">
        <v>5440</v>
      </c>
      <c r="P11449" s="1" t="s">
        <v>5441</v>
      </c>
      <c r="Q11449" s="1" t="s">
        <v>5442</v>
      </c>
      <c r="R11449">
        <v>939</v>
      </c>
      <c r="S11449" s="1" t="s">
        <v>5443</v>
      </c>
      <c r="U11449" s="1" t="s">
        <v>5661</v>
      </c>
      <c r="V11449" s="1" t="s">
        <v>44</v>
      </c>
      <c r="X11449" s="1" t="s">
        <v>35</v>
      </c>
      <c r="Y11449" s="1" t="s">
        <v>36</v>
      </c>
      <c r="Z11449" s="1" t="s">
        <v>45</v>
      </c>
    </row>
    <row r="11450" spans="1:26" ht="63.75" x14ac:dyDescent="0.2">
      <c r="A11450" s="1" t="s">
        <v>85</v>
      </c>
      <c r="B11450" s="2">
        <v>0.5</v>
      </c>
      <c r="C11450" s="1" t="s">
        <v>85</v>
      </c>
      <c r="D11450" s="2">
        <v>0.625</v>
      </c>
      <c r="E11450" s="3">
        <v>2200</v>
      </c>
      <c r="F11450">
        <v>1073681</v>
      </c>
      <c r="G11450" s="1" t="s">
        <v>3269</v>
      </c>
      <c r="H11450" s="1" t="s">
        <v>3269</v>
      </c>
      <c r="I11450">
        <v>20</v>
      </c>
      <c r="J11450" s="1" t="s">
        <v>55</v>
      </c>
      <c r="L11450" s="1">
        <v>3</v>
      </c>
      <c r="N11450" s="1" t="s">
        <v>5439</v>
      </c>
      <c r="O11450" s="1" t="s">
        <v>5440</v>
      </c>
      <c r="P11450" s="1" t="s">
        <v>5441</v>
      </c>
      <c r="Q11450" s="1" t="s">
        <v>5442</v>
      </c>
      <c r="R11450">
        <v>939</v>
      </c>
      <c r="S11450" s="1" t="s">
        <v>5443</v>
      </c>
      <c r="U11450" s="1" t="s">
        <v>5661</v>
      </c>
      <c r="V11450" s="1" t="s">
        <v>155</v>
      </c>
      <c r="X11450" s="1" t="s">
        <v>35</v>
      </c>
      <c r="Y11450" s="1" t="s">
        <v>36</v>
      </c>
      <c r="Z11450" s="1" t="s">
        <v>45</v>
      </c>
    </row>
    <row r="11451" spans="1:26" ht="63.75" x14ac:dyDescent="0.2">
      <c r="A11451" s="1" t="s">
        <v>85</v>
      </c>
      <c r="B11451" s="2">
        <v>0.5</v>
      </c>
      <c r="C11451" s="1" t="s">
        <v>85</v>
      </c>
      <c r="D11451" s="2">
        <v>0.625</v>
      </c>
      <c r="E11451" s="3">
        <v>2200</v>
      </c>
      <c r="F11451">
        <v>1073681</v>
      </c>
      <c r="G11451" s="1" t="s">
        <v>349</v>
      </c>
      <c r="H11451" s="1" t="s">
        <v>349</v>
      </c>
      <c r="I11451">
        <v>24</v>
      </c>
      <c r="J11451" s="1" t="s">
        <v>55</v>
      </c>
      <c r="L11451" s="1">
        <v>3</v>
      </c>
      <c r="N11451" s="1" t="s">
        <v>5439</v>
      </c>
      <c r="O11451" s="1" t="s">
        <v>5440</v>
      </c>
      <c r="P11451" s="1" t="s">
        <v>5441</v>
      </c>
      <c r="Q11451" s="1" t="s">
        <v>5442</v>
      </c>
      <c r="R11451">
        <v>939</v>
      </c>
      <c r="S11451" s="1" t="s">
        <v>5443</v>
      </c>
      <c r="U11451" s="1" t="s">
        <v>5661</v>
      </c>
      <c r="V11451" s="1" t="s">
        <v>155</v>
      </c>
      <c r="X11451" s="1" t="s">
        <v>35</v>
      </c>
      <c r="Y11451" s="1" t="s">
        <v>36</v>
      </c>
      <c r="Z11451" s="1" t="s">
        <v>45</v>
      </c>
    </row>
    <row r="11452" spans="1:26" ht="63.75" x14ac:dyDescent="0.2">
      <c r="A11452" s="1" t="s">
        <v>85</v>
      </c>
      <c r="B11452" s="2">
        <v>0.5</v>
      </c>
      <c r="C11452" s="1" t="s">
        <v>85</v>
      </c>
      <c r="D11452" s="2">
        <v>0.625</v>
      </c>
      <c r="E11452" s="3">
        <v>2200</v>
      </c>
      <c r="F11452">
        <v>1073681</v>
      </c>
      <c r="G11452" s="1" t="s">
        <v>3260</v>
      </c>
      <c r="H11452" s="1" t="s">
        <v>3260</v>
      </c>
      <c r="I11452">
        <v>24</v>
      </c>
      <c r="J11452" s="1" t="s">
        <v>55</v>
      </c>
      <c r="L11452" s="1">
        <v>3</v>
      </c>
      <c r="N11452" s="1" t="s">
        <v>5439</v>
      </c>
      <c r="O11452" s="1" t="s">
        <v>5440</v>
      </c>
      <c r="P11452" s="1" t="s">
        <v>5441</v>
      </c>
      <c r="Q11452" s="1" t="s">
        <v>5442</v>
      </c>
      <c r="R11452">
        <v>939</v>
      </c>
      <c r="S11452" s="1" t="s">
        <v>5443</v>
      </c>
      <c r="U11452" s="1" t="s">
        <v>5661</v>
      </c>
      <c r="V11452" s="1" t="s">
        <v>155</v>
      </c>
      <c r="X11452" s="1" t="s">
        <v>35</v>
      </c>
      <c r="Y11452" s="1" t="s">
        <v>36</v>
      </c>
      <c r="Z11452" s="1" t="s">
        <v>45</v>
      </c>
    </row>
    <row r="11453" spans="1:26" ht="63.75" x14ac:dyDescent="0.2">
      <c r="A11453" s="1" t="s">
        <v>85</v>
      </c>
      <c r="B11453" s="2">
        <v>0.5</v>
      </c>
      <c r="C11453" s="1" t="s">
        <v>85</v>
      </c>
      <c r="D11453" s="2">
        <v>0.625</v>
      </c>
      <c r="E11453" s="3">
        <v>2200</v>
      </c>
      <c r="F11453">
        <v>1073681</v>
      </c>
      <c r="G11453" s="1" t="s">
        <v>115</v>
      </c>
      <c r="H11453">
        <v>24556</v>
      </c>
      <c r="I11453">
        <v>32</v>
      </c>
      <c r="J11453" s="1" t="s">
        <v>41</v>
      </c>
      <c r="L11453" s="1">
        <v>3</v>
      </c>
      <c r="N11453" s="1" t="s">
        <v>5439</v>
      </c>
      <c r="O11453" s="1" t="s">
        <v>5440</v>
      </c>
      <c r="P11453" s="1" t="s">
        <v>5441</v>
      </c>
      <c r="Q11453" s="1" t="s">
        <v>5442</v>
      </c>
      <c r="R11453">
        <v>1455</v>
      </c>
      <c r="S11453" s="1" t="s">
        <v>5443</v>
      </c>
      <c r="U11453" s="1" t="s">
        <v>5444</v>
      </c>
      <c r="V11453" s="1" t="s">
        <v>113</v>
      </c>
      <c r="X11453" s="1" t="s">
        <v>35</v>
      </c>
      <c r="Y11453" s="1" t="s">
        <v>36</v>
      </c>
      <c r="Z11453" s="1" t="s">
        <v>118</v>
      </c>
    </row>
    <row r="11454" spans="1:26" ht="63.75" x14ac:dyDescent="0.2">
      <c r="A11454" s="1" t="s">
        <v>85</v>
      </c>
      <c r="B11454" s="2">
        <v>0.5</v>
      </c>
      <c r="C11454" s="1" t="s">
        <v>85</v>
      </c>
      <c r="D11454" s="2">
        <v>0.625</v>
      </c>
      <c r="E11454" s="3">
        <v>2200</v>
      </c>
      <c r="F11454">
        <v>1073681</v>
      </c>
      <c r="G11454" s="1" t="s">
        <v>3824</v>
      </c>
      <c r="H11454" s="1" t="s">
        <v>3825</v>
      </c>
      <c r="I11454">
        <v>24</v>
      </c>
      <c r="J11454" s="1" t="s">
        <v>55</v>
      </c>
      <c r="L11454" s="1">
        <v>3</v>
      </c>
      <c r="N11454" s="1" t="s">
        <v>5439</v>
      </c>
      <c r="O11454" s="1" t="s">
        <v>5440</v>
      </c>
      <c r="P11454" s="1" t="s">
        <v>5441</v>
      </c>
      <c r="Q11454" s="1" t="s">
        <v>5442</v>
      </c>
      <c r="R11454">
        <v>939</v>
      </c>
      <c r="S11454" s="1" t="s">
        <v>5443</v>
      </c>
      <c r="U11454" s="1" t="s">
        <v>5661</v>
      </c>
      <c r="V11454" s="1" t="s">
        <v>249</v>
      </c>
      <c r="X11454" s="1" t="s">
        <v>35</v>
      </c>
      <c r="Y11454" s="1" t="s">
        <v>36</v>
      </c>
      <c r="Z11454" s="1" t="s">
        <v>45</v>
      </c>
    </row>
    <row r="11455" spans="1:26" ht="63.75" x14ac:dyDescent="0.2">
      <c r="A11455" s="1" t="s">
        <v>38</v>
      </c>
      <c r="B11455" s="2">
        <v>0.375</v>
      </c>
      <c r="C11455" s="1" t="s">
        <v>38</v>
      </c>
      <c r="D11455" s="2">
        <v>0.66666666666787933</v>
      </c>
      <c r="E11455" s="3">
        <v>2200</v>
      </c>
      <c r="F11455">
        <v>1087871</v>
      </c>
      <c r="G11455" s="1" t="s">
        <v>3690</v>
      </c>
      <c r="H11455" s="1" t="s">
        <v>3690</v>
      </c>
      <c r="I11455">
        <v>12</v>
      </c>
      <c r="J11455" s="1" t="s">
        <v>103</v>
      </c>
      <c r="L11455" s="1">
        <v>7</v>
      </c>
      <c r="N11455" s="1" t="s">
        <v>3561</v>
      </c>
      <c r="O11455" s="1" t="s">
        <v>3562</v>
      </c>
      <c r="P11455" s="1" t="s">
        <v>3563</v>
      </c>
      <c r="Q11455" s="1" t="s">
        <v>3574</v>
      </c>
      <c r="R11455">
        <v>977</v>
      </c>
      <c r="S11455" s="1" t="s">
        <v>3575</v>
      </c>
      <c r="U11455" s="1" t="s">
        <v>3576</v>
      </c>
      <c r="V11455" s="1" t="s">
        <v>195</v>
      </c>
      <c r="X11455" s="1" t="s">
        <v>35</v>
      </c>
      <c r="Y11455" s="1" t="s">
        <v>36</v>
      </c>
      <c r="Z11455" s="1" t="s">
        <v>57</v>
      </c>
    </row>
    <row r="11456" spans="1:26" ht="63.75" x14ac:dyDescent="0.2">
      <c r="A11456" s="1" t="s">
        <v>38</v>
      </c>
      <c r="B11456" s="2">
        <v>0.375</v>
      </c>
      <c r="C11456" s="1" t="s">
        <v>38</v>
      </c>
      <c r="D11456" s="2">
        <v>0.66666666666787933</v>
      </c>
      <c r="E11456" s="3">
        <v>2200</v>
      </c>
      <c r="F11456">
        <v>1087871</v>
      </c>
      <c r="G11456" s="1" t="s">
        <v>1474</v>
      </c>
      <c r="H11456">
        <v>23672</v>
      </c>
      <c r="I11456">
        <v>16</v>
      </c>
      <c r="J11456" s="1" t="s">
        <v>55</v>
      </c>
      <c r="L11456" s="1">
        <v>7</v>
      </c>
      <c r="N11456" s="1" t="s">
        <v>3561</v>
      </c>
      <c r="O11456" s="1" t="s">
        <v>3562</v>
      </c>
      <c r="P11456" s="1" t="s">
        <v>3563</v>
      </c>
      <c r="Q11456" s="1" t="s">
        <v>3574</v>
      </c>
      <c r="R11456">
        <v>2027</v>
      </c>
      <c r="S11456" s="1" t="s">
        <v>3575</v>
      </c>
      <c r="U11456" s="1" t="s">
        <v>2845</v>
      </c>
      <c r="V11456" s="1" t="s">
        <v>113</v>
      </c>
      <c r="X11456" s="1" t="s">
        <v>35</v>
      </c>
      <c r="Y11456" s="1" t="s">
        <v>36</v>
      </c>
      <c r="Z11456" s="1" t="s">
        <v>118</v>
      </c>
    </row>
    <row r="11457" spans="1:26" ht="63.75" x14ac:dyDescent="0.2">
      <c r="A11457" s="1" t="s">
        <v>38</v>
      </c>
      <c r="B11457" s="2">
        <v>0.375</v>
      </c>
      <c r="C11457" s="1" t="s">
        <v>38</v>
      </c>
      <c r="D11457" s="2">
        <v>0.66666666666787933</v>
      </c>
      <c r="E11457" s="3">
        <v>2200</v>
      </c>
      <c r="F11457">
        <v>1087871</v>
      </c>
      <c r="G11457" s="1" t="s">
        <v>6311</v>
      </c>
      <c r="H11457">
        <v>26088</v>
      </c>
      <c r="I11457">
        <v>16</v>
      </c>
      <c r="J11457" s="1" t="s">
        <v>55</v>
      </c>
      <c r="L11457" s="1">
        <v>7</v>
      </c>
      <c r="N11457" s="1" t="s">
        <v>3561</v>
      </c>
      <c r="O11457" s="1" t="s">
        <v>3562</v>
      </c>
      <c r="P11457" s="1" t="s">
        <v>3563</v>
      </c>
      <c r="Q11457" s="1" t="s">
        <v>3574</v>
      </c>
      <c r="R11457">
        <v>2027</v>
      </c>
      <c r="S11457" s="1" t="s">
        <v>3575</v>
      </c>
      <c r="U11457" s="1" t="s">
        <v>2845</v>
      </c>
      <c r="V11457" s="1" t="s">
        <v>113</v>
      </c>
      <c r="X11457" s="1" t="s">
        <v>35</v>
      </c>
      <c r="Y11457" s="1" t="s">
        <v>36</v>
      </c>
      <c r="Z11457" s="1" t="s">
        <v>45</v>
      </c>
    </row>
    <row r="11458" spans="1:26" ht="63.75" x14ac:dyDescent="0.2">
      <c r="A11458" s="1" t="s">
        <v>38</v>
      </c>
      <c r="B11458" s="2">
        <v>0.375</v>
      </c>
      <c r="C11458" s="1" t="s">
        <v>38</v>
      </c>
      <c r="D11458" s="2">
        <v>0.66666666666787933</v>
      </c>
      <c r="E11458" s="3">
        <v>2200</v>
      </c>
      <c r="F11458">
        <v>1087871</v>
      </c>
      <c r="G11458" s="1" t="s">
        <v>122</v>
      </c>
      <c r="H11458">
        <v>23668</v>
      </c>
      <c r="I11458">
        <v>16</v>
      </c>
      <c r="J11458" s="1" t="s">
        <v>55</v>
      </c>
      <c r="L11458" s="1">
        <v>7</v>
      </c>
      <c r="N11458" s="1" t="s">
        <v>3561</v>
      </c>
      <c r="O11458" s="1" t="s">
        <v>3562</v>
      </c>
      <c r="P11458" s="1" t="s">
        <v>3563</v>
      </c>
      <c r="Q11458" s="1" t="s">
        <v>3574</v>
      </c>
      <c r="R11458">
        <v>2027</v>
      </c>
      <c r="S11458" s="1" t="s">
        <v>3575</v>
      </c>
      <c r="U11458" s="1" t="s">
        <v>2845</v>
      </c>
      <c r="V11458" s="1" t="s">
        <v>113</v>
      </c>
      <c r="X11458" s="1" t="s">
        <v>35</v>
      </c>
      <c r="Y11458" s="1" t="s">
        <v>36</v>
      </c>
      <c r="Z11458" s="1" t="s">
        <v>45</v>
      </c>
    </row>
    <row r="11459" spans="1:26" ht="63.75" x14ac:dyDescent="0.2">
      <c r="A11459" s="1" t="s">
        <v>46</v>
      </c>
      <c r="B11459" s="2">
        <v>0.375</v>
      </c>
      <c r="C11459" s="1" t="s">
        <v>46</v>
      </c>
      <c r="D11459" s="2">
        <v>0.66666666666787933</v>
      </c>
      <c r="E11459" s="3">
        <v>2200</v>
      </c>
      <c r="F11459">
        <v>1087875</v>
      </c>
      <c r="G11459" s="1" t="s">
        <v>5953</v>
      </c>
      <c r="H11459" s="1" t="s">
        <v>5953</v>
      </c>
      <c r="I11459">
        <v>12</v>
      </c>
      <c r="J11459" s="1" t="s">
        <v>103</v>
      </c>
      <c r="L11459" s="1">
        <v>7</v>
      </c>
      <c r="N11459" s="1" t="s">
        <v>3561</v>
      </c>
      <c r="O11459" s="1" t="s">
        <v>3562</v>
      </c>
      <c r="P11459" s="1" t="s">
        <v>3563</v>
      </c>
      <c r="Q11459" s="1" t="s">
        <v>3574</v>
      </c>
      <c r="R11459">
        <v>977</v>
      </c>
      <c r="S11459" s="1" t="s">
        <v>3575</v>
      </c>
      <c r="U11459" s="1" t="s">
        <v>3576</v>
      </c>
      <c r="V11459" s="1" t="s">
        <v>195</v>
      </c>
      <c r="X11459" s="1" t="s">
        <v>35</v>
      </c>
      <c r="Y11459" s="1" t="s">
        <v>36</v>
      </c>
      <c r="Z11459" s="1" t="s">
        <v>57</v>
      </c>
    </row>
    <row r="11460" spans="1:26" ht="63.75" x14ac:dyDescent="0.2">
      <c r="A11460" s="1" t="s">
        <v>46</v>
      </c>
      <c r="B11460" s="2">
        <v>0.375</v>
      </c>
      <c r="C11460" s="1" t="s">
        <v>46</v>
      </c>
      <c r="D11460" s="2">
        <v>0.66666666666787933</v>
      </c>
      <c r="E11460" s="3">
        <v>2200</v>
      </c>
      <c r="F11460">
        <v>1087875</v>
      </c>
      <c r="G11460" s="1" t="s">
        <v>3690</v>
      </c>
      <c r="H11460" s="1" t="s">
        <v>3690</v>
      </c>
      <c r="I11460">
        <v>12</v>
      </c>
      <c r="J11460" s="1" t="s">
        <v>103</v>
      </c>
      <c r="L11460" s="1">
        <v>7</v>
      </c>
      <c r="N11460" s="1" t="s">
        <v>3561</v>
      </c>
      <c r="O11460" s="1" t="s">
        <v>3562</v>
      </c>
      <c r="P11460" s="1" t="s">
        <v>3563</v>
      </c>
      <c r="Q11460" s="1" t="s">
        <v>3574</v>
      </c>
      <c r="R11460">
        <v>977</v>
      </c>
      <c r="S11460" s="1" t="s">
        <v>3575</v>
      </c>
      <c r="U11460" s="1" t="s">
        <v>3576</v>
      </c>
      <c r="V11460" s="1" t="s">
        <v>195</v>
      </c>
      <c r="X11460" s="1" t="s">
        <v>35</v>
      </c>
      <c r="Y11460" s="1" t="s">
        <v>36</v>
      </c>
      <c r="Z11460" s="1" t="s">
        <v>57</v>
      </c>
    </row>
    <row r="11461" spans="1:26" ht="63.75" x14ac:dyDescent="0.2">
      <c r="A11461" s="1" t="s">
        <v>46</v>
      </c>
      <c r="B11461" s="2">
        <v>0.375</v>
      </c>
      <c r="C11461" s="1" t="s">
        <v>46</v>
      </c>
      <c r="D11461" s="2">
        <v>0.66666666666787933</v>
      </c>
      <c r="E11461" s="3">
        <v>2200</v>
      </c>
      <c r="F11461">
        <v>1087875</v>
      </c>
      <c r="G11461" s="1" t="s">
        <v>1474</v>
      </c>
      <c r="H11461">
        <v>23672</v>
      </c>
      <c r="I11461">
        <v>16</v>
      </c>
      <c r="J11461" s="1" t="s">
        <v>55</v>
      </c>
      <c r="L11461" s="1">
        <v>7</v>
      </c>
      <c r="N11461" s="1" t="s">
        <v>3561</v>
      </c>
      <c r="O11461" s="1" t="s">
        <v>3562</v>
      </c>
      <c r="P11461" s="1" t="s">
        <v>3563</v>
      </c>
      <c r="Q11461" s="1" t="s">
        <v>3574</v>
      </c>
      <c r="R11461">
        <v>2027</v>
      </c>
      <c r="S11461" s="1" t="s">
        <v>3575</v>
      </c>
      <c r="U11461" s="1" t="s">
        <v>2845</v>
      </c>
      <c r="V11461" s="1" t="s">
        <v>113</v>
      </c>
      <c r="X11461" s="1" t="s">
        <v>35</v>
      </c>
      <c r="Y11461" s="1" t="s">
        <v>36</v>
      </c>
      <c r="Z11461" s="1" t="s">
        <v>118</v>
      </c>
    </row>
    <row r="11462" spans="1:26" ht="63.75" x14ac:dyDescent="0.2">
      <c r="A11462" s="1" t="s">
        <v>46</v>
      </c>
      <c r="B11462" s="2">
        <v>0.375</v>
      </c>
      <c r="C11462" s="1" t="s">
        <v>46</v>
      </c>
      <c r="D11462" s="2">
        <v>0.66666666666787933</v>
      </c>
      <c r="E11462" s="3">
        <v>2200</v>
      </c>
      <c r="F11462">
        <v>1087875</v>
      </c>
      <c r="G11462" s="1" t="s">
        <v>6311</v>
      </c>
      <c r="H11462">
        <v>26088</v>
      </c>
      <c r="I11462">
        <v>16</v>
      </c>
      <c r="J11462" s="1" t="s">
        <v>55</v>
      </c>
      <c r="L11462" s="1">
        <v>7</v>
      </c>
      <c r="N11462" s="1" t="s">
        <v>3561</v>
      </c>
      <c r="O11462" s="1" t="s">
        <v>3562</v>
      </c>
      <c r="P11462" s="1" t="s">
        <v>3563</v>
      </c>
      <c r="Q11462" s="1" t="s">
        <v>3574</v>
      </c>
      <c r="R11462">
        <v>2027</v>
      </c>
      <c r="S11462" s="1" t="s">
        <v>3575</v>
      </c>
      <c r="U11462" s="1" t="s">
        <v>2845</v>
      </c>
      <c r="V11462" s="1" t="s">
        <v>113</v>
      </c>
      <c r="X11462" s="1" t="s">
        <v>35</v>
      </c>
      <c r="Y11462" s="1" t="s">
        <v>36</v>
      </c>
      <c r="Z11462" s="1" t="s">
        <v>45</v>
      </c>
    </row>
    <row r="11463" spans="1:26" ht="63.75" x14ac:dyDescent="0.2">
      <c r="A11463" s="1" t="s">
        <v>46</v>
      </c>
      <c r="B11463" s="2">
        <v>0.375</v>
      </c>
      <c r="C11463" s="1" t="s">
        <v>46</v>
      </c>
      <c r="D11463" s="2">
        <v>0.66666666666787933</v>
      </c>
      <c r="E11463" s="3">
        <v>2200</v>
      </c>
      <c r="F11463">
        <v>1087875</v>
      </c>
      <c r="G11463" s="1" t="s">
        <v>122</v>
      </c>
      <c r="H11463">
        <v>23668</v>
      </c>
      <c r="I11463">
        <v>16</v>
      </c>
      <c r="J11463" s="1" t="s">
        <v>55</v>
      </c>
      <c r="L11463" s="1">
        <v>7</v>
      </c>
      <c r="N11463" s="1" t="s">
        <v>3561</v>
      </c>
      <c r="O11463" s="1" t="s">
        <v>3562</v>
      </c>
      <c r="P11463" s="1" t="s">
        <v>3563</v>
      </c>
      <c r="Q11463" s="1" t="s">
        <v>3574</v>
      </c>
      <c r="R11463">
        <v>2027</v>
      </c>
      <c r="S11463" s="1" t="s">
        <v>3575</v>
      </c>
      <c r="U11463" s="1" t="s">
        <v>2845</v>
      </c>
      <c r="V11463" s="1" t="s">
        <v>113</v>
      </c>
      <c r="X11463" s="1" t="s">
        <v>35</v>
      </c>
      <c r="Y11463" s="1" t="s">
        <v>36</v>
      </c>
      <c r="Z11463" s="1" t="s">
        <v>45</v>
      </c>
    </row>
    <row r="11464" spans="1:26" ht="63.75" x14ac:dyDescent="0.2">
      <c r="A11464" s="1" t="s">
        <v>82</v>
      </c>
      <c r="B11464" s="2">
        <v>0.5</v>
      </c>
      <c r="C11464" s="1" t="s">
        <v>82</v>
      </c>
      <c r="D11464" s="2">
        <v>0.625</v>
      </c>
      <c r="E11464" s="3">
        <v>2200</v>
      </c>
      <c r="F11464">
        <v>1073225</v>
      </c>
      <c r="G11464" s="1" t="s">
        <v>3505</v>
      </c>
      <c r="H11464" s="1" t="s">
        <v>3505</v>
      </c>
      <c r="I11464">
        <v>30</v>
      </c>
      <c r="J11464" s="1" t="s">
        <v>55</v>
      </c>
      <c r="L11464" s="1">
        <v>3</v>
      </c>
      <c r="N11464" s="1" t="s">
        <v>5439</v>
      </c>
      <c r="O11464" s="1" t="s">
        <v>5440</v>
      </c>
      <c r="P11464" s="1" t="s">
        <v>5441</v>
      </c>
      <c r="Q11464" s="1" t="s">
        <v>5442</v>
      </c>
      <c r="R11464">
        <v>939</v>
      </c>
      <c r="S11464" s="1" t="s">
        <v>5635</v>
      </c>
      <c r="U11464" s="1" t="s">
        <v>5661</v>
      </c>
      <c r="V11464" s="1" t="s">
        <v>155</v>
      </c>
      <c r="X11464" s="1" t="s">
        <v>35</v>
      </c>
      <c r="Y11464" s="1" t="s">
        <v>36</v>
      </c>
      <c r="Z11464" s="1" t="s">
        <v>45</v>
      </c>
    </row>
    <row r="11465" spans="1:26" ht="63.75" x14ac:dyDescent="0.2">
      <c r="A11465" s="1" t="s">
        <v>82</v>
      </c>
      <c r="B11465" s="2">
        <v>0.5</v>
      </c>
      <c r="C11465" s="1" t="s">
        <v>82</v>
      </c>
      <c r="D11465" s="2">
        <v>0.625</v>
      </c>
      <c r="E11465" s="3">
        <v>2200</v>
      </c>
      <c r="F11465">
        <v>1073225</v>
      </c>
      <c r="G11465" s="1" t="s">
        <v>198</v>
      </c>
      <c r="H11465">
        <v>26082</v>
      </c>
      <c r="I11465">
        <v>32</v>
      </c>
      <c r="J11465" s="1" t="s">
        <v>41</v>
      </c>
      <c r="L11465" s="1">
        <v>3</v>
      </c>
      <c r="N11465" s="1" t="s">
        <v>5439</v>
      </c>
      <c r="O11465" s="1" t="s">
        <v>5440</v>
      </c>
      <c r="P11465" s="1" t="s">
        <v>5441</v>
      </c>
      <c r="Q11465" s="1" t="s">
        <v>5442</v>
      </c>
      <c r="R11465">
        <v>1455</v>
      </c>
      <c r="S11465" s="1" t="s">
        <v>5635</v>
      </c>
      <c r="U11465" s="1" t="s">
        <v>5444</v>
      </c>
      <c r="V11465" s="1" t="s">
        <v>113</v>
      </c>
      <c r="X11465" s="1" t="s">
        <v>35</v>
      </c>
      <c r="Y11465" s="1" t="s">
        <v>36</v>
      </c>
      <c r="Z11465" s="1" t="s">
        <v>45</v>
      </c>
    </row>
    <row r="11466" spans="1:26" ht="63.75" x14ac:dyDescent="0.2">
      <c r="A11466" s="1" t="s">
        <v>82</v>
      </c>
      <c r="B11466" s="2">
        <v>0.5</v>
      </c>
      <c r="C11466" s="1" t="s">
        <v>82</v>
      </c>
      <c r="D11466" s="2">
        <v>0.625</v>
      </c>
      <c r="E11466" s="3">
        <v>2200</v>
      </c>
      <c r="F11466">
        <v>1073225</v>
      </c>
      <c r="G11466" s="1" t="s">
        <v>1581</v>
      </c>
      <c r="H11466">
        <v>26052</v>
      </c>
      <c r="I11466">
        <v>32</v>
      </c>
      <c r="J11466" s="1" t="s">
        <v>41</v>
      </c>
      <c r="L11466" s="1">
        <v>3</v>
      </c>
      <c r="N11466" s="1" t="s">
        <v>5439</v>
      </c>
      <c r="O11466" s="1" t="s">
        <v>5440</v>
      </c>
      <c r="P11466" s="1" t="s">
        <v>5441</v>
      </c>
      <c r="Q11466" s="1" t="s">
        <v>5442</v>
      </c>
      <c r="R11466">
        <v>1455</v>
      </c>
      <c r="S11466" s="1" t="s">
        <v>5635</v>
      </c>
      <c r="U11466" s="1" t="s">
        <v>5444</v>
      </c>
      <c r="V11466" s="1" t="s">
        <v>113</v>
      </c>
      <c r="X11466" s="1" t="s">
        <v>35</v>
      </c>
      <c r="Y11466" s="1" t="s">
        <v>36</v>
      </c>
      <c r="Z11466" s="1" t="s">
        <v>45</v>
      </c>
    </row>
    <row r="11467" spans="1:26" ht="63.75" x14ac:dyDescent="0.2">
      <c r="A11467" s="1" t="s">
        <v>82</v>
      </c>
      <c r="B11467" s="2">
        <v>0.5</v>
      </c>
      <c r="C11467" s="1" t="s">
        <v>82</v>
      </c>
      <c r="D11467" s="2">
        <v>0.625</v>
      </c>
      <c r="E11467" s="3">
        <v>2200</v>
      </c>
      <c r="F11467">
        <v>1073225</v>
      </c>
      <c r="G11467" s="1" t="s">
        <v>115</v>
      </c>
      <c r="H11467">
        <v>24556</v>
      </c>
      <c r="I11467">
        <v>32</v>
      </c>
      <c r="J11467" s="1" t="s">
        <v>41</v>
      </c>
      <c r="L11467" s="1">
        <v>3</v>
      </c>
      <c r="N11467" s="1" t="s">
        <v>5439</v>
      </c>
      <c r="O11467" s="1" t="s">
        <v>5440</v>
      </c>
      <c r="P11467" s="1" t="s">
        <v>5441</v>
      </c>
      <c r="Q11467" s="1" t="s">
        <v>5442</v>
      </c>
      <c r="R11467">
        <v>1455</v>
      </c>
      <c r="S11467" s="1" t="s">
        <v>5635</v>
      </c>
      <c r="U11467" s="1" t="s">
        <v>5444</v>
      </c>
      <c r="V11467" s="1" t="s">
        <v>113</v>
      </c>
      <c r="X11467" s="1" t="s">
        <v>35</v>
      </c>
      <c r="Y11467" s="1" t="s">
        <v>36</v>
      </c>
      <c r="Z11467" s="1" t="s">
        <v>118</v>
      </c>
    </row>
    <row r="11468" spans="1:26" ht="38.25" x14ac:dyDescent="0.2">
      <c r="A11468" s="1" t="s">
        <v>215</v>
      </c>
      <c r="B11468" s="2">
        <v>0.41666666666787933</v>
      </c>
      <c r="C11468" s="1" t="s">
        <v>215</v>
      </c>
      <c r="D11468" s="2">
        <v>0.5</v>
      </c>
      <c r="E11468" s="3">
        <v>5700</v>
      </c>
      <c r="F11468">
        <v>1089761</v>
      </c>
      <c r="G11468" s="1" t="s">
        <v>2954</v>
      </c>
      <c r="H11468" s="1" t="s">
        <v>2955</v>
      </c>
      <c r="I11468">
        <v>48</v>
      </c>
      <c r="J11468" s="1" t="s">
        <v>41</v>
      </c>
      <c r="L11468" s="1">
        <v>2</v>
      </c>
      <c r="N11468" s="1" t="s">
        <v>1217</v>
      </c>
      <c r="O11468" s="1" t="s">
        <v>1218</v>
      </c>
      <c r="P11468" s="1" t="s">
        <v>1219</v>
      </c>
      <c r="Q11468" s="1" t="s">
        <v>1001</v>
      </c>
      <c r="R11468">
        <v>970</v>
      </c>
      <c r="U11468" s="1" t="s">
        <v>307</v>
      </c>
      <c r="V11468" s="1" t="s">
        <v>204</v>
      </c>
      <c r="X11468" s="1" t="s">
        <v>35</v>
      </c>
      <c r="Y11468" s="1" t="s">
        <v>36</v>
      </c>
      <c r="Z11468" s="1" t="s">
        <v>45</v>
      </c>
    </row>
    <row r="11469" spans="1:26" ht="38.25" x14ac:dyDescent="0.2">
      <c r="A11469" s="1" t="s">
        <v>215</v>
      </c>
      <c r="B11469" s="2">
        <v>0.41666666666787933</v>
      </c>
      <c r="C11469" s="1" t="s">
        <v>215</v>
      </c>
      <c r="D11469" s="2">
        <v>0.5</v>
      </c>
      <c r="E11469" s="3">
        <v>5700</v>
      </c>
      <c r="F11469">
        <v>1089761</v>
      </c>
      <c r="G11469" s="1" t="s">
        <v>331</v>
      </c>
      <c r="H11469" s="1" t="s">
        <v>331</v>
      </c>
      <c r="I11469">
        <v>40</v>
      </c>
      <c r="J11469" s="1" t="s">
        <v>41</v>
      </c>
      <c r="L11469" s="1">
        <v>2</v>
      </c>
      <c r="N11469" s="1" t="s">
        <v>1217</v>
      </c>
      <c r="O11469" s="1" t="s">
        <v>1218</v>
      </c>
      <c r="P11469" s="1" t="s">
        <v>1219</v>
      </c>
      <c r="Q11469" s="1" t="s">
        <v>1001</v>
      </c>
      <c r="R11469">
        <v>970</v>
      </c>
      <c r="U11469" s="1" t="s">
        <v>307</v>
      </c>
      <c r="V11469" s="1" t="s">
        <v>204</v>
      </c>
      <c r="X11469" s="1" t="s">
        <v>35</v>
      </c>
      <c r="Y11469" s="1" t="s">
        <v>36</v>
      </c>
      <c r="Z11469" s="1" t="s">
        <v>45</v>
      </c>
    </row>
    <row r="11470" spans="1:26" ht="280.5" x14ac:dyDescent="0.2">
      <c r="A11470" s="1" t="s">
        <v>308</v>
      </c>
      <c r="B11470" s="2">
        <v>0.42708333333212067</v>
      </c>
      <c r="C11470" s="1" t="s">
        <v>308</v>
      </c>
      <c r="D11470" s="2">
        <v>0.5</v>
      </c>
      <c r="E11470" s="3">
        <v>5730</v>
      </c>
      <c r="F11470">
        <v>1097255</v>
      </c>
      <c r="G11470" s="1" t="s">
        <v>4624</v>
      </c>
      <c r="H11470" s="1" t="s">
        <v>4625</v>
      </c>
      <c r="I11470">
        <v>40</v>
      </c>
      <c r="J11470" s="1" t="s">
        <v>41</v>
      </c>
      <c r="L11470" s="1">
        <v>1.75</v>
      </c>
      <c r="N11470" s="1" t="s">
        <v>522</v>
      </c>
      <c r="O11470" s="1" t="s">
        <v>523</v>
      </c>
      <c r="P11470" s="1" t="s">
        <v>524</v>
      </c>
      <c r="R11470">
        <v>970</v>
      </c>
      <c r="S11470" s="1" t="s">
        <v>3515</v>
      </c>
      <c r="U11470" s="1" t="s">
        <v>3008</v>
      </c>
      <c r="V11470" s="1" t="s">
        <v>249</v>
      </c>
      <c r="X11470" s="1" t="s">
        <v>35</v>
      </c>
      <c r="Y11470" s="1" t="s">
        <v>36</v>
      </c>
      <c r="Z11470" s="1" t="s">
        <v>45</v>
      </c>
    </row>
    <row r="11471" spans="1:26" ht="280.5" x14ac:dyDescent="0.2">
      <c r="A11471" s="1" t="s">
        <v>308</v>
      </c>
      <c r="B11471" s="2">
        <v>0.42708333333212067</v>
      </c>
      <c r="C11471" s="1" t="s">
        <v>308</v>
      </c>
      <c r="D11471" s="2">
        <v>0.5</v>
      </c>
      <c r="E11471" s="3">
        <v>5730</v>
      </c>
      <c r="F11471">
        <v>1097255</v>
      </c>
      <c r="G11471" s="1" t="s">
        <v>4500</v>
      </c>
      <c r="H11471" s="1" t="s">
        <v>4501</v>
      </c>
      <c r="I11471">
        <v>40</v>
      </c>
      <c r="J11471" s="1" t="s">
        <v>41</v>
      </c>
      <c r="L11471" s="1">
        <v>1.75</v>
      </c>
      <c r="N11471" s="1" t="s">
        <v>522</v>
      </c>
      <c r="O11471" s="1" t="s">
        <v>523</v>
      </c>
      <c r="P11471" s="1" t="s">
        <v>524</v>
      </c>
      <c r="R11471">
        <v>970</v>
      </c>
      <c r="S11471" s="1" t="s">
        <v>3515</v>
      </c>
      <c r="U11471" s="1" t="s">
        <v>3008</v>
      </c>
      <c r="V11471" s="1" t="s">
        <v>249</v>
      </c>
      <c r="X11471" s="1" t="s">
        <v>35</v>
      </c>
      <c r="Y11471" s="1" t="s">
        <v>36</v>
      </c>
      <c r="Z11471" s="1" t="s">
        <v>45</v>
      </c>
    </row>
    <row r="11472" spans="1:26" ht="280.5" x14ac:dyDescent="0.2">
      <c r="A11472" s="1" t="s">
        <v>308</v>
      </c>
      <c r="B11472" s="2">
        <v>0.42708333333212067</v>
      </c>
      <c r="C11472" s="1" t="s">
        <v>308</v>
      </c>
      <c r="D11472" s="2">
        <v>0.5</v>
      </c>
      <c r="E11472" s="3">
        <v>5730</v>
      </c>
      <c r="F11472">
        <v>1097255</v>
      </c>
      <c r="G11472" s="1" t="s">
        <v>305</v>
      </c>
      <c r="H11472" s="1" t="s">
        <v>305</v>
      </c>
      <c r="I11472">
        <v>40</v>
      </c>
      <c r="J11472" s="1" t="s">
        <v>41</v>
      </c>
      <c r="L11472" s="1">
        <v>1.75</v>
      </c>
      <c r="N11472" s="1" t="s">
        <v>522</v>
      </c>
      <c r="O11472" s="1" t="s">
        <v>523</v>
      </c>
      <c r="P11472" s="1" t="s">
        <v>524</v>
      </c>
      <c r="R11472">
        <v>970</v>
      </c>
      <c r="S11472" s="1" t="s">
        <v>3515</v>
      </c>
      <c r="U11472" s="1" t="s">
        <v>3008</v>
      </c>
      <c r="V11472" s="1" t="s">
        <v>204</v>
      </c>
      <c r="X11472" s="1" t="s">
        <v>35</v>
      </c>
      <c r="Y11472" s="1" t="s">
        <v>36</v>
      </c>
      <c r="Z11472" s="1" t="s">
        <v>45</v>
      </c>
    </row>
    <row r="11473" spans="1:26" ht="38.25" x14ac:dyDescent="0.2">
      <c r="A11473" s="1" t="s">
        <v>308</v>
      </c>
      <c r="B11473" s="2">
        <v>0.625</v>
      </c>
      <c r="C11473" s="1" t="s">
        <v>308</v>
      </c>
      <c r="D11473" s="2">
        <v>0.70833333333212067</v>
      </c>
      <c r="E11473" s="3">
        <v>5700</v>
      </c>
      <c r="F11473">
        <v>1073870</v>
      </c>
      <c r="G11473" s="1" t="s">
        <v>305</v>
      </c>
      <c r="H11473" s="1" t="s">
        <v>305</v>
      </c>
      <c r="I11473">
        <v>40</v>
      </c>
      <c r="J11473" s="1" t="s">
        <v>41</v>
      </c>
      <c r="L11473" s="1">
        <v>2</v>
      </c>
      <c r="N11473" s="1" t="s">
        <v>1217</v>
      </c>
      <c r="O11473" s="1" t="s">
        <v>1218</v>
      </c>
      <c r="P11473" s="1" t="s">
        <v>1219</v>
      </c>
      <c r="Q11473" s="1" t="s">
        <v>1001</v>
      </c>
      <c r="R11473">
        <v>718</v>
      </c>
      <c r="U11473" s="1" t="s">
        <v>59</v>
      </c>
      <c r="V11473" s="1" t="s">
        <v>204</v>
      </c>
      <c r="X11473" s="1" t="s">
        <v>35</v>
      </c>
      <c r="Y11473" s="1" t="s">
        <v>36</v>
      </c>
      <c r="Z11473" s="1" t="s">
        <v>45</v>
      </c>
    </row>
    <row r="11474" spans="1:26" ht="38.25" x14ac:dyDescent="0.2">
      <c r="A11474" s="1" t="s">
        <v>308</v>
      </c>
      <c r="B11474" s="2">
        <v>0.625</v>
      </c>
      <c r="C11474" s="1" t="s">
        <v>308</v>
      </c>
      <c r="D11474" s="2">
        <v>0.70833333333212067</v>
      </c>
      <c r="E11474" s="3">
        <v>5700</v>
      </c>
      <c r="F11474">
        <v>1073870</v>
      </c>
      <c r="G11474" s="1" t="s">
        <v>331</v>
      </c>
      <c r="H11474" s="1" t="s">
        <v>331</v>
      </c>
      <c r="I11474">
        <v>40</v>
      </c>
      <c r="J11474" s="1" t="s">
        <v>41</v>
      </c>
      <c r="L11474" s="1">
        <v>2</v>
      </c>
      <c r="N11474" s="1" t="s">
        <v>1217</v>
      </c>
      <c r="O11474" s="1" t="s">
        <v>1218</v>
      </c>
      <c r="P11474" s="1" t="s">
        <v>1219</v>
      </c>
      <c r="Q11474" s="1" t="s">
        <v>1001</v>
      </c>
      <c r="R11474">
        <v>718</v>
      </c>
      <c r="U11474" s="1" t="s">
        <v>59</v>
      </c>
      <c r="V11474" s="1" t="s">
        <v>204</v>
      </c>
      <c r="X11474" s="1" t="s">
        <v>35</v>
      </c>
      <c r="Y11474" s="1" t="s">
        <v>36</v>
      </c>
      <c r="Z11474" s="1" t="s">
        <v>45</v>
      </c>
    </row>
    <row r="11475" spans="1:26" ht="38.25" x14ac:dyDescent="0.2">
      <c r="A11475" s="1" t="s">
        <v>222</v>
      </c>
      <c r="B11475" s="2">
        <v>0.41666666666787933</v>
      </c>
      <c r="C11475" s="1" t="s">
        <v>222</v>
      </c>
      <c r="D11475" s="2">
        <v>0.5</v>
      </c>
      <c r="E11475" s="3">
        <v>5700</v>
      </c>
      <c r="F11475">
        <v>1089775</v>
      </c>
      <c r="G11475" s="1" t="s">
        <v>3513</v>
      </c>
      <c r="H11475" s="1" t="s">
        <v>3513</v>
      </c>
      <c r="I11475">
        <v>42</v>
      </c>
      <c r="J11475" s="1" t="s">
        <v>41</v>
      </c>
      <c r="L11475" s="1">
        <v>2</v>
      </c>
      <c r="N11475" s="1" t="s">
        <v>1217</v>
      </c>
      <c r="O11475" s="1" t="s">
        <v>1218</v>
      </c>
      <c r="P11475" s="1" t="s">
        <v>1219</v>
      </c>
      <c r="Q11475" s="1" t="s">
        <v>1001</v>
      </c>
      <c r="R11475">
        <v>970</v>
      </c>
      <c r="U11475" s="1" t="s">
        <v>307</v>
      </c>
      <c r="V11475" s="1" t="s">
        <v>155</v>
      </c>
      <c r="X11475" s="1" t="s">
        <v>35</v>
      </c>
      <c r="Y11475" s="1" t="s">
        <v>36</v>
      </c>
      <c r="Z11475" s="1" t="s">
        <v>118</v>
      </c>
    </row>
    <row r="11476" spans="1:26" ht="38.25" x14ac:dyDescent="0.2">
      <c r="A11476" s="1" t="s">
        <v>222</v>
      </c>
      <c r="B11476" s="2">
        <v>0.41666666666787933</v>
      </c>
      <c r="C11476" s="1" t="s">
        <v>222</v>
      </c>
      <c r="D11476" s="2">
        <v>0.5</v>
      </c>
      <c r="E11476" s="3">
        <v>5700</v>
      </c>
      <c r="F11476">
        <v>1089775</v>
      </c>
      <c r="G11476" s="1" t="s">
        <v>756</v>
      </c>
      <c r="H11476" s="1" t="s">
        <v>756</v>
      </c>
      <c r="I11476">
        <v>40</v>
      </c>
      <c r="J11476" s="1" t="s">
        <v>41</v>
      </c>
      <c r="L11476" s="1">
        <v>2</v>
      </c>
      <c r="N11476" s="1" t="s">
        <v>1217</v>
      </c>
      <c r="O11476" s="1" t="s">
        <v>1218</v>
      </c>
      <c r="P11476" s="1" t="s">
        <v>1219</v>
      </c>
      <c r="Q11476" s="1" t="s">
        <v>1001</v>
      </c>
      <c r="R11476">
        <v>970</v>
      </c>
      <c r="U11476" s="1" t="s">
        <v>307</v>
      </c>
      <c r="V11476" s="1" t="s">
        <v>155</v>
      </c>
      <c r="X11476" s="1" t="s">
        <v>35</v>
      </c>
      <c r="Y11476" s="1" t="s">
        <v>36</v>
      </c>
      <c r="Z11476" s="1" t="s">
        <v>45</v>
      </c>
    </row>
    <row r="11477" spans="1:26" ht="38.25" x14ac:dyDescent="0.2">
      <c r="A11477" s="1" t="s">
        <v>222</v>
      </c>
      <c r="B11477" s="2">
        <v>0.54166666666787933</v>
      </c>
      <c r="C11477" s="1" t="s">
        <v>222</v>
      </c>
      <c r="D11477" s="2">
        <v>0.625</v>
      </c>
      <c r="E11477" s="3">
        <v>2193</v>
      </c>
      <c r="F11477">
        <v>1057826</v>
      </c>
      <c r="G11477" s="1" t="s">
        <v>7628</v>
      </c>
      <c r="H11477" s="1" t="s">
        <v>7628</v>
      </c>
      <c r="I11477">
        <v>6</v>
      </c>
      <c r="J11477" s="1" t="s">
        <v>103</v>
      </c>
      <c r="L11477" s="1">
        <v>2</v>
      </c>
      <c r="N11477" s="1" t="s">
        <v>6267</v>
      </c>
      <c r="O11477" s="1" t="s">
        <v>6268</v>
      </c>
      <c r="P11477" s="1" t="s">
        <v>6269</v>
      </c>
      <c r="Q11477" s="1" t="s">
        <v>6270</v>
      </c>
      <c r="R11477">
        <v>302</v>
      </c>
      <c r="S11477" s="1" t="s">
        <v>7627</v>
      </c>
      <c r="U11477" s="1" t="s">
        <v>365</v>
      </c>
      <c r="V11477" s="1" t="s">
        <v>155</v>
      </c>
      <c r="X11477" s="1" t="s">
        <v>35</v>
      </c>
      <c r="Y11477" s="1" t="s">
        <v>36</v>
      </c>
      <c r="Z11477" s="1" t="s">
        <v>57</v>
      </c>
    </row>
    <row r="11478" spans="1:26" ht="38.25" x14ac:dyDescent="0.2">
      <c r="A11478" s="1" t="s">
        <v>222</v>
      </c>
      <c r="B11478" s="2">
        <v>0.54166666666787933</v>
      </c>
      <c r="C11478" s="1" t="s">
        <v>222</v>
      </c>
      <c r="D11478" s="2">
        <v>0.625</v>
      </c>
      <c r="E11478" s="3">
        <v>2193</v>
      </c>
      <c r="F11478">
        <v>1057826</v>
      </c>
      <c r="G11478" s="1" t="s">
        <v>7629</v>
      </c>
      <c r="H11478" s="1" t="s">
        <v>7629</v>
      </c>
      <c r="I11478">
        <v>6</v>
      </c>
      <c r="J11478" s="1" t="s">
        <v>103</v>
      </c>
      <c r="L11478" s="1">
        <v>2</v>
      </c>
      <c r="N11478" s="1" t="s">
        <v>6267</v>
      </c>
      <c r="O11478" s="1" t="s">
        <v>6268</v>
      </c>
      <c r="P11478" s="1" t="s">
        <v>6269</v>
      </c>
      <c r="Q11478" s="1" t="s">
        <v>6270</v>
      </c>
      <c r="R11478">
        <v>302</v>
      </c>
      <c r="S11478" s="1" t="s">
        <v>7627</v>
      </c>
      <c r="U11478" s="1" t="s">
        <v>365</v>
      </c>
      <c r="V11478" s="1" t="s">
        <v>155</v>
      </c>
      <c r="X11478" s="1" t="s">
        <v>35</v>
      </c>
      <c r="Y11478" s="1" t="s">
        <v>36</v>
      </c>
      <c r="Z11478" s="1" t="s">
        <v>57</v>
      </c>
    </row>
    <row r="11479" spans="1:26" ht="38.25" x14ac:dyDescent="0.2">
      <c r="A11479" s="1" t="s">
        <v>222</v>
      </c>
      <c r="B11479" s="2">
        <v>0.54166666666787933</v>
      </c>
      <c r="C11479" s="1" t="s">
        <v>222</v>
      </c>
      <c r="D11479" s="2">
        <v>0.625</v>
      </c>
      <c r="E11479" s="3">
        <v>2193</v>
      </c>
      <c r="F11479">
        <v>1057826</v>
      </c>
      <c r="G11479" s="1" t="s">
        <v>7750</v>
      </c>
      <c r="H11479" s="1" t="s">
        <v>7750</v>
      </c>
      <c r="I11479">
        <v>6</v>
      </c>
      <c r="J11479" s="1" t="s">
        <v>103</v>
      </c>
      <c r="L11479" s="1">
        <v>2</v>
      </c>
      <c r="N11479" s="1" t="s">
        <v>6267</v>
      </c>
      <c r="O11479" s="1" t="s">
        <v>6268</v>
      </c>
      <c r="P11479" s="1" t="s">
        <v>6269</v>
      </c>
      <c r="Q11479" s="1" t="s">
        <v>6270</v>
      </c>
      <c r="R11479">
        <v>302</v>
      </c>
      <c r="S11479" s="1" t="s">
        <v>7627</v>
      </c>
      <c r="U11479" s="1" t="s">
        <v>365</v>
      </c>
      <c r="V11479" s="1" t="s">
        <v>155</v>
      </c>
      <c r="X11479" s="1" t="s">
        <v>35</v>
      </c>
      <c r="Y11479" s="1" t="s">
        <v>36</v>
      </c>
      <c r="Z11479" s="1" t="s">
        <v>57</v>
      </c>
    </row>
    <row r="11480" spans="1:26" ht="38.25" x14ac:dyDescent="0.2">
      <c r="A11480" s="1" t="s">
        <v>222</v>
      </c>
      <c r="B11480" s="2">
        <v>0.54166666666787933</v>
      </c>
      <c r="C11480" s="1" t="s">
        <v>222</v>
      </c>
      <c r="D11480" s="2">
        <v>0.625</v>
      </c>
      <c r="E11480" s="3">
        <v>2193</v>
      </c>
      <c r="F11480">
        <v>1057826</v>
      </c>
      <c r="G11480" s="1" t="s">
        <v>7717</v>
      </c>
      <c r="H11480" s="1" t="s">
        <v>7717</v>
      </c>
      <c r="I11480">
        <v>8</v>
      </c>
      <c r="J11480" s="1" t="s">
        <v>103</v>
      </c>
      <c r="L11480" s="1">
        <v>2</v>
      </c>
      <c r="N11480" s="1" t="s">
        <v>6267</v>
      </c>
      <c r="O11480" s="1" t="s">
        <v>6268</v>
      </c>
      <c r="P11480" s="1" t="s">
        <v>6269</v>
      </c>
      <c r="Q11480" s="1" t="s">
        <v>6270</v>
      </c>
      <c r="R11480">
        <v>302</v>
      </c>
      <c r="S11480" s="1" t="s">
        <v>7627</v>
      </c>
      <c r="U11480" s="1" t="s">
        <v>365</v>
      </c>
      <c r="V11480" s="1" t="s">
        <v>155</v>
      </c>
      <c r="X11480" s="1" t="s">
        <v>35</v>
      </c>
      <c r="Y11480" s="1" t="s">
        <v>36</v>
      </c>
      <c r="Z11480" s="1" t="s">
        <v>57</v>
      </c>
    </row>
    <row r="11481" spans="1:26" ht="38.25" x14ac:dyDescent="0.2">
      <c r="A11481" s="1" t="s">
        <v>226</v>
      </c>
      <c r="B11481" s="2">
        <v>0.41666666666787933</v>
      </c>
      <c r="C11481" s="1" t="s">
        <v>226</v>
      </c>
      <c r="D11481" s="2">
        <v>0.5</v>
      </c>
      <c r="E11481" s="3">
        <v>5700</v>
      </c>
      <c r="F11481">
        <v>1089780</v>
      </c>
      <c r="G11481" s="1" t="s">
        <v>2954</v>
      </c>
      <c r="H11481" s="1" t="s">
        <v>2955</v>
      </c>
      <c r="I11481">
        <v>48</v>
      </c>
      <c r="J11481" s="1" t="s">
        <v>41</v>
      </c>
      <c r="L11481" s="1">
        <v>2</v>
      </c>
      <c r="N11481" s="1" t="s">
        <v>1217</v>
      </c>
      <c r="O11481" s="1" t="s">
        <v>1218</v>
      </c>
      <c r="P11481" s="1" t="s">
        <v>1219</v>
      </c>
      <c r="Q11481" s="1" t="s">
        <v>1001</v>
      </c>
      <c r="R11481">
        <v>970</v>
      </c>
      <c r="U11481" s="1" t="s">
        <v>307</v>
      </c>
      <c r="V11481" s="1" t="s">
        <v>204</v>
      </c>
      <c r="X11481" s="1" t="s">
        <v>35</v>
      </c>
      <c r="Y11481" s="1" t="s">
        <v>36</v>
      </c>
      <c r="Z11481" s="1" t="s">
        <v>45</v>
      </c>
    </row>
    <row r="11482" spans="1:26" ht="38.25" x14ac:dyDescent="0.2">
      <c r="A11482" s="1" t="s">
        <v>320</v>
      </c>
      <c r="B11482" s="2">
        <v>0.625</v>
      </c>
      <c r="C11482" s="1" t="s">
        <v>320</v>
      </c>
      <c r="D11482" s="2">
        <v>0.70833333333212067</v>
      </c>
      <c r="E11482" s="3">
        <v>5700</v>
      </c>
      <c r="F11482">
        <v>1089794</v>
      </c>
      <c r="G11482" s="1" t="s">
        <v>305</v>
      </c>
      <c r="H11482" s="1" t="s">
        <v>305</v>
      </c>
      <c r="I11482">
        <v>40</v>
      </c>
      <c r="J11482" s="1" t="s">
        <v>41</v>
      </c>
      <c r="L11482" s="1">
        <v>2</v>
      </c>
      <c r="N11482" s="1" t="s">
        <v>1217</v>
      </c>
      <c r="O11482" s="1" t="s">
        <v>1218</v>
      </c>
      <c r="P11482" s="1" t="s">
        <v>1219</v>
      </c>
      <c r="Q11482" s="1" t="s">
        <v>1001</v>
      </c>
      <c r="R11482">
        <v>718</v>
      </c>
      <c r="U11482" s="1" t="s">
        <v>59</v>
      </c>
      <c r="V11482" s="1" t="s">
        <v>204</v>
      </c>
      <c r="X11482" s="1" t="s">
        <v>35</v>
      </c>
      <c r="Y11482" s="1" t="s">
        <v>36</v>
      </c>
      <c r="Z11482" s="1" t="s">
        <v>45</v>
      </c>
    </row>
    <row r="11483" spans="1:26" ht="38.25" x14ac:dyDescent="0.2">
      <c r="A11483" s="1" t="s">
        <v>320</v>
      </c>
      <c r="B11483" s="2">
        <v>0.625</v>
      </c>
      <c r="C11483" s="1" t="s">
        <v>320</v>
      </c>
      <c r="D11483" s="2">
        <v>0.70833333333212067</v>
      </c>
      <c r="E11483" s="3">
        <v>5700</v>
      </c>
      <c r="F11483">
        <v>1089794</v>
      </c>
      <c r="G11483" s="1" t="s">
        <v>331</v>
      </c>
      <c r="H11483" s="1" t="s">
        <v>331</v>
      </c>
      <c r="I11483">
        <v>40</v>
      </c>
      <c r="J11483" s="1" t="s">
        <v>41</v>
      </c>
      <c r="L11483" s="1">
        <v>2</v>
      </c>
      <c r="N11483" s="1" t="s">
        <v>1217</v>
      </c>
      <c r="O11483" s="1" t="s">
        <v>1218</v>
      </c>
      <c r="P11483" s="1" t="s">
        <v>1219</v>
      </c>
      <c r="Q11483" s="1" t="s">
        <v>1001</v>
      </c>
      <c r="R11483">
        <v>718</v>
      </c>
      <c r="U11483" s="1" t="s">
        <v>59</v>
      </c>
      <c r="V11483" s="1" t="s">
        <v>204</v>
      </c>
      <c r="X11483" s="1" t="s">
        <v>35</v>
      </c>
      <c r="Y11483" s="1" t="s">
        <v>36</v>
      </c>
      <c r="Z11483" s="1" t="s">
        <v>45</v>
      </c>
    </row>
    <row r="11484" spans="1:26" ht="63.75" x14ac:dyDescent="0.2">
      <c r="A11484" s="1" t="s">
        <v>236</v>
      </c>
      <c r="B11484" s="2">
        <v>0.375</v>
      </c>
      <c r="C11484" s="1" t="s">
        <v>236</v>
      </c>
      <c r="D11484" s="2">
        <v>0.66666666666787933</v>
      </c>
      <c r="E11484" s="3">
        <v>2200</v>
      </c>
      <c r="F11484">
        <v>1087848</v>
      </c>
      <c r="G11484" s="1" t="s">
        <v>3489</v>
      </c>
      <c r="H11484" s="1" t="s">
        <v>3489</v>
      </c>
      <c r="I11484">
        <v>20</v>
      </c>
      <c r="J11484" s="1" t="s">
        <v>55</v>
      </c>
      <c r="L11484" s="1">
        <v>7</v>
      </c>
      <c r="N11484" s="1" t="s">
        <v>3561</v>
      </c>
      <c r="O11484" s="1" t="s">
        <v>3562</v>
      </c>
      <c r="P11484" s="1" t="s">
        <v>3563</v>
      </c>
      <c r="Q11484" s="1" t="s">
        <v>3574</v>
      </c>
      <c r="R11484">
        <v>2027</v>
      </c>
      <c r="S11484" s="1" t="s">
        <v>3575</v>
      </c>
      <c r="U11484" s="1" t="s">
        <v>2845</v>
      </c>
      <c r="V11484" s="1" t="s">
        <v>155</v>
      </c>
      <c r="X11484" s="1" t="s">
        <v>35</v>
      </c>
      <c r="Y11484" s="1" t="s">
        <v>36</v>
      </c>
      <c r="Z11484" s="1" t="s">
        <v>45</v>
      </c>
    </row>
    <row r="11485" spans="1:26" ht="63.75" x14ac:dyDescent="0.2">
      <c r="A11485" s="1" t="s">
        <v>236</v>
      </c>
      <c r="B11485" s="2">
        <v>0.375</v>
      </c>
      <c r="C11485" s="1" t="s">
        <v>236</v>
      </c>
      <c r="D11485" s="2">
        <v>0.66666666666787933</v>
      </c>
      <c r="E11485" s="3">
        <v>2200</v>
      </c>
      <c r="F11485">
        <v>1087848</v>
      </c>
      <c r="G11485" s="1" t="s">
        <v>7608</v>
      </c>
      <c r="H11485" s="1" t="s">
        <v>7608</v>
      </c>
      <c r="I11485">
        <v>12</v>
      </c>
      <c r="J11485" s="1" t="s">
        <v>103</v>
      </c>
      <c r="L11485" s="1">
        <v>7</v>
      </c>
      <c r="N11485" s="1" t="s">
        <v>3561</v>
      </c>
      <c r="O11485" s="1" t="s">
        <v>3562</v>
      </c>
      <c r="P11485" s="1" t="s">
        <v>3563</v>
      </c>
      <c r="Q11485" s="1" t="s">
        <v>3574</v>
      </c>
      <c r="R11485">
        <v>977</v>
      </c>
      <c r="S11485" s="1" t="s">
        <v>3575</v>
      </c>
      <c r="U11485" s="1" t="s">
        <v>3576</v>
      </c>
      <c r="V11485" s="1" t="s">
        <v>155</v>
      </c>
      <c r="X11485" s="1" t="s">
        <v>35</v>
      </c>
      <c r="Y11485" s="1" t="s">
        <v>36</v>
      </c>
      <c r="Z11485" s="1" t="s">
        <v>57</v>
      </c>
    </row>
    <row r="11486" spans="1:26" ht="63.75" x14ac:dyDescent="0.2">
      <c r="A11486" s="1" t="s">
        <v>236</v>
      </c>
      <c r="B11486" s="2">
        <v>0.375</v>
      </c>
      <c r="C11486" s="1" t="s">
        <v>236</v>
      </c>
      <c r="D11486" s="2">
        <v>0.66666666666787933</v>
      </c>
      <c r="E11486" s="3">
        <v>2200</v>
      </c>
      <c r="F11486">
        <v>1087848</v>
      </c>
      <c r="G11486" s="1" t="s">
        <v>3444</v>
      </c>
      <c r="H11486" s="1" t="s">
        <v>3444</v>
      </c>
      <c r="I11486">
        <v>12</v>
      </c>
      <c r="J11486" s="1" t="s">
        <v>103</v>
      </c>
      <c r="L11486" s="1">
        <v>7</v>
      </c>
      <c r="N11486" s="1" t="s">
        <v>3561</v>
      </c>
      <c r="O11486" s="1" t="s">
        <v>3562</v>
      </c>
      <c r="P11486" s="1" t="s">
        <v>3563</v>
      </c>
      <c r="Q11486" s="1" t="s">
        <v>3574</v>
      </c>
      <c r="R11486">
        <v>977</v>
      </c>
      <c r="S11486" s="1" t="s">
        <v>3575</v>
      </c>
      <c r="U11486" s="1" t="s">
        <v>3576</v>
      </c>
      <c r="V11486" s="1" t="s">
        <v>155</v>
      </c>
      <c r="X11486" s="1" t="s">
        <v>35</v>
      </c>
      <c r="Y11486" s="1" t="s">
        <v>36</v>
      </c>
      <c r="Z11486" s="1" t="s">
        <v>57</v>
      </c>
    </row>
    <row r="11487" spans="1:26" ht="63.75" x14ac:dyDescent="0.2">
      <c r="A11487" s="1" t="s">
        <v>236</v>
      </c>
      <c r="B11487" s="2">
        <v>0.375</v>
      </c>
      <c r="C11487" s="1" t="s">
        <v>236</v>
      </c>
      <c r="D11487" s="2">
        <v>0.66666666666787933</v>
      </c>
      <c r="E11487" s="3">
        <v>2200</v>
      </c>
      <c r="F11487">
        <v>1087848</v>
      </c>
      <c r="G11487" s="1" t="s">
        <v>3468</v>
      </c>
      <c r="H11487" s="1" t="s">
        <v>3468</v>
      </c>
      <c r="I11487">
        <v>12</v>
      </c>
      <c r="J11487" s="1" t="s">
        <v>103</v>
      </c>
      <c r="L11487" s="1">
        <v>7</v>
      </c>
      <c r="N11487" s="1" t="s">
        <v>3561</v>
      </c>
      <c r="O11487" s="1" t="s">
        <v>3562</v>
      </c>
      <c r="P11487" s="1" t="s">
        <v>3563</v>
      </c>
      <c r="Q11487" s="1" t="s">
        <v>3574</v>
      </c>
      <c r="R11487">
        <v>977</v>
      </c>
      <c r="S11487" s="1" t="s">
        <v>3575</v>
      </c>
      <c r="U11487" s="1" t="s">
        <v>3576</v>
      </c>
      <c r="V11487" s="1" t="s">
        <v>155</v>
      </c>
      <c r="X11487" s="1" t="s">
        <v>35</v>
      </c>
      <c r="Y11487" s="1" t="s">
        <v>36</v>
      </c>
      <c r="Z11487" s="1" t="s">
        <v>57</v>
      </c>
    </row>
    <row r="11488" spans="1:26" ht="63.75" x14ac:dyDescent="0.2">
      <c r="A11488" s="1" t="s">
        <v>236</v>
      </c>
      <c r="B11488" s="2">
        <v>0.375</v>
      </c>
      <c r="C11488" s="1" t="s">
        <v>236</v>
      </c>
      <c r="D11488" s="2">
        <v>0.66666666666787933</v>
      </c>
      <c r="E11488" s="3">
        <v>2200</v>
      </c>
      <c r="F11488">
        <v>1087848</v>
      </c>
      <c r="G11488" s="1" t="s">
        <v>3373</v>
      </c>
      <c r="H11488" s="1" t="s">
        <v>3373</v>
      </c>
      <c r="I11488">
        <v>12</v>
      </c>
      <c r="J11488" s="1" t="s">
        <v>103</v>
      </c>
      <c r="L11488" s="1">
        <v>7</v>
      </c>
      <c r="N11488" s="1" t="s">
        <v>3561</v>
      </c>
      <c r="O11488" s="1" t="s">
        <v>3562</v>
      </c>
      <c r="P11488" s="1" t="s">
        <v>3563</v>
      </c>
      <c r="Q11488" s="1" t="s">
        <v>3574</v>
      </c>
      <c r="R11488">
        <v>977</v>
      </c>
      <c r="S11488" s="1" t="s">
        <v>3575</v>
      </c>
      <c r="U11488" s="1" t="s">
        <v>3576</v>
      </c>
      <c r="V11488" s="1" t="s">
        <v>155</v>
      </c>
      <c r="X11488" s="1" t="s">
        <v>35</v>
      </c>
      <c r="Y11488" s="1" t="s">
        <v>36</v>
      </c>
      <c r="Z11488" s="1" t="s">
        <v>57</v>
      </c>
    </row>
    <row r="11489" spans="1:26" ht="38.25" x14ac:dyDescent="0.2">
      <c r="A11489" s="1" t="s">
        <v>242</v>
      </c>
      <c r="B11489" s="2">
        <v>0.625</v>
      </c>
      <c r="C11489" s="1" t="s">
        <v>242</v>
      </c>
      <c r="D11489" s="2">
        <v>0.70833333333212067</v>
      </c>
      <c r="E11489" s="3">
        <v>5700</v>
      </c>
      <c r="F11489">
        <v>1089797</v>
      </c>
      <c r="G11489" s="1" t="s">
        <v>305</v>
      </c>
      <c r="H11489" s="1" t="s">
        <v>305</v>
      </c>
      <c r="I11489">
        <v>40</v>
      </c>
      <c r="J11489" s="1" t="s">
        <v>41</v>
      </c>
      <c r="L11489" s="1">
        <v>2</v>
      </c>
      <c r="N11489" s="1" t="s">
        <v>1217</v>
      </c>
      <c r="O11489" s="1" t="s">
        <v>1218</v>
      </c>
      <c r="P11489" s="1" t="s">
        <v>1219</v>
      </c>
      <c r="Q11489" s="1" t="s">
        <v>1001</v>
      </c>
      <c r="R11489">
        <v>718</v>
      </c>
      <c r="U11489" s="1" t="s">
        <v>59</v>
      </c>
      <c r="V11489" s="1" t="s">
        <v>204</v>
      </c>
      <c r="X11489" s="1" t="s">
        <v>35</v>
      </c>
      <c r="Y11489" s="1" t="s">
        <v>36</v>
      </c>
      <c r="Z11489" s="1" t="s">
        <v>45</v>
      </c>
    </row>
    <row r="11490" spans="1:26" ht="38.25" x14ac:dyDescent="0.2">
      <c r="A11490" s="1" t="s">
        <v>242</v>
      </c>
      <c r="B11490" s="2">
        <v>0.625</v>
      </c>
      <c r="C11490" s="1" t="s">
        <v>242</v>
      </c>
      <c r="D11490" s="2">
        <v>0.70833333333212067</v>
      </c>
      <c r="E11490" s="3">
        <v>5700</v>
      </c>
      <c r="F11490">
        <v>1089797</v>
      </c>
      <c r="G11490" s="1" t="s">
        <v>331</v>
      </c>
      <c r="H11490" s="1" t="s">
        <v>331</v>
      </c>
      <c r="I11490">
        <v>40</v>
      </c>
      <c r="J11490" s="1" t="s">
        <v>41</v>
      </c>
      <c r="L11490" s="1">
        <v>2</v>
      </c>
      <c r="N11490" s="1" t="s">
        <v>1217</v>
      </c>
      <c r="O11490" s="1" t="s">
        <v>1218</v>
      </c>
      <c r="P11490" s="1" t="s">
        <v>1219</v>
      </c>
      <c r="Q11490" s="1" t="s">
        <v>1001</v>
      </c>
      <c r="R11490">
        <v>718</v>
      </c>
      <c r="U11490" s="1" t="s">
        <v>59</v>
      </c>
      <c r="V11490" s="1" t="s">
        <v>204</v>
      </c>
      <c r="X11490" s="1" t="s">
        <v>35</v>
      </c>
      <c r="Y11490" s="1" t="s">
        <v>36</v>
      </c>
      <c r="Z11490" s="1" t="s">
        <v>45</v>
      </c>
    </row>
    <row r="11491" spans="1:26" ht="38.25" x14ac:dyDescent="0.2">
      <c r="A11491" s="1" t="s">
        <v>165</v>
      </c>
      <c r="B11491" s="2">
        <v>0.625</v>
      </c>
      <c r="C11491" s="1" t="s">
        <v>165</v>
      </c>
      <c r="D11491" s="2">
        <v>0.70833333333212067</v>
      </c>
      <c r="E11491" s="3">
        <v>5700</v>
      </c>
      <c r="F11491">
        <v>1089800</v>
      </c>
      <c r="G11491" s="1" t="s">
        <v>305</v>
      </c>
      <c r="H11491" s="1" t="s">
        <v>305</v>
      </c>
      <c r="I11491">
        <v>40</v>
      </c>
      <c r="J11491" s="1" t="s">
        <v>41</v>
      </c>
      <c r="L11491" s="1">
        <v>2</v>
      </c>
      <c r="N11491" s="1" t="s">
        <v>1217</v>
      </c>
      <c r="O11491" s="1" t="s">
        <v>1218</v>
      </c>
      <c r="P11491" s="1" t="s">
        <v>1219</v>
      </c>
      <c r="Q11491" s="1" t="s">
        <v>1001</v>
      </c>
      <c r="R11491">
        <v>718</v>
      </c>
      <c r="U11491" s="1" t="s">
        <v>59</v>
      </c>
      <c r="V11491" s="1" t="s">
        <v>204</v>
      </c>
      <c r="X11491" s="1" t="s">
        <v>35</v>
      </c>
      <c r="Y11491" s="1" t="s">
        <v>36</v>
      </c>
      <c r="Z11491" s="1" t="s">
        <v>45</v>
      </c>
    </row>
    <row r="11492" spans="1:26" ht="38.25" x14ac:dyDescent="0.2">
      <c r="A11492" s="1" t="s">
        <v>165</v>
      </c>
      <c r="B11492" s="2">
        <v>0.625</v>
      </c>
      <c r="C11492" s="1" t="s">
        <v>165</v>
      </c>
      <c r="D11492" s="2">
        <v>0.70833333333212067</v>
      </c>
      <c r="E11492" s="3">
        <v>5700</v>
      </c>
      <c r="F11492">
        <v>1089800</v>
      </c>
      <c r="G11492" s="1" t="s">
        <v>331</v>
      </c>
      <c r="H11492" s="1" t="s">
        <v>331</v>
      </c>
      <c r="I11492">
        <v>40</v>
      </c>
      <c r="J11492" s="1" t="s">
        <v>41</v>
      </c>
      <c r="L11492" s="1">
        <v>2</v>
      </c>
      <c r="N11492" s="1" t="s">
        <v>1217</v>
      </c>
      <c r="O11492" s="1" t="s">
        <v>1218</v>
      </c>
      <c r="P11492" s="1" t="s">
        <v>1219</v>
      </c>
      <c r="Q11492" s="1" t="s">
        <v>1001</v>
      </c>
      <c r="R11492">
        <v>718</v>
      </c>
      <c r="U11492" s="1" t="s">
        <v>59</v>
      </c>
      <c r="V11492" s="1" t="s">
        <v>204</v>
      </c>
      <c r="X11492" s="1" t="s">
        <v>35</v>
      </c>
      <c r="Y11492" s="1" t="s">
        <v>36</v>
      </c>
      <c r="Z11492" s="1" t="s">
        <v>45</v>
      </c>
    </row>
    <row r="11493" spans="1:26" ht="280.5" x14ac:dyDescent="0.2">
      <c r="A11493" s="1" t="s">
        <v>38</v>
      </c>
      <c r="B11493" s="2">
        <v>0.42708333333212067</v>
      </c>
      <c r="C11493" s="1" t="s">
        <v>38</v>
      </c>
      <c r="D11493" s="2">
        <v>0.5</v>
      </c>
      <c r="E11493" s="3">
        <v>5730</v>
      </c>
      <c r="F11493">
        <v>1113273</v>
      </c>
      <c r="G11493" s="1" t="s">
        <v>331</v>
      </c>
      <c r="H11493" s="1" t="s">
        <v>331</v>
      </c>
      <c r="I11493">
        <v>40</v>
      </c>
      <c r="J11493" s="1" t="s">
        <v>41</v>
      </c>
      <c r="L11493" s="1">
        <v>1.75</v>
      </c>
      <c r="N11493" s="1" t="s">
        <v>522</v>
      </c>
      <c r="O11493" s="1" t="s">
        <v>523</v>
      </c>
      <c r="P11493" s="1" t="s">
        <v>524</v>
      </c>
      <c r="R11493">
        <v>970</v>
      </c>
      <c r="S11493" s="1" t="s">
        <v>3370</v>
      </c>
      <c r="U11493" s="1" t="s">
        <v>3371</v>
      </c>
      <c r="V11493" s="1" t="s">
        <v>204</v>
      </c>
      <c r="X11493" s="1" t="s">
        <v>35</v>
      </c>
      <c r="Y11493" s="1" t="s">
        <v>36</v>
      </c>
      <c r="Z11493" s="1" t="s">
        <v>45</v>
      </c>
    </row>
    <row r="11494" spans="1:26" ht="38.25" x14ac:dyDescent="0.2">
      <c r="A11494" s="1" t="s">
        <v>46</v>
      </c>
      <c r="B11494" s="2">
        <v>0.41666666666787933</v>
      </c>
      <c r="C11494" s="1" t="s">
        <v>46</v>
      </c>
      <c r="D11494" s="2">
        <v>0.5</v>
      </c>
      <c r="E11494" s="3">
        <v>5700</v>
      </c>
      <c r="F11494">
        <v>1089802</v>
      </c>
      <c r="G11494" s="1" t="s">
        <v>335</v>
      </c>
      <c r="H11494" s="1" t="s">
        <v>336</v>
      </c>
      <c r="I11494">
        <v>40</v>
      </c>
      <c r="J11494" s="1" t="s">
        <v>41</v>
      </c>
      <c r="L11494" s="1">
        <v>2</v>
      </c>
      <c r="N11494" s="1" t="s">
        <v>1217</v>
      </c>
      <c r="O11494" s="1" t="s">
        <v>1218</v>
      </c>
      <c r="P11494" s="1" t="s">
        <v>1219</v>
      </c>
      <c r="Q11494" s="1" t="s">
        <v>1001</v>
      </c>
      <c r="R11494">
        <v>970</v>
      </c>
      <c r="U11494" s="1" t="s">
        <v>307</v>
      </c>
      <c r="V11494" s="1" t="s">
        <v>204</v>
      </c>
      <c r="X11494" s="1" t="s">
        <v>35</v>
      </c>
      <c r="Y11494" s="1" t="s">
        <v>36</v>
      </c>
      <c r="Z11494" s="1" t="s">
        <v>45</v>
      </c>
    </row>
    <row r="11495" spans="1:26" ht="38.25" x14ac:dyDescent="0.2">
      <c r="A11495" s="1" t="s">
        <v>46</v>
      </c>
      <c r="B11495" s="2">
        <v>0.41666666666787933</v>
      </c>
      <c r="C11495" s="1" t="s">
        <v>46</v>
      </c>
      <c r="D11495" s="2">
        <v>0.5</v>
      </c>
      <c r="E11495" s="3">
        <v>5700</v>
      </c>
      <c r="F11495">
        <v>1089802</v>
      </c>
      <c r="G11495" s="1" t="s">
        <v>2954</v>
      </c>
      <c r="H11495" s="1" t="s">
        <v>2955</v>
      </c>
      <c r="I11495">
        <v>48</v>
      </c>
      <c r="J11495" s="1" t="s">
        <v>41</v>
      </c>
      <c r="L11495" s="1">
        <v>2</v>
      </c>
      <c r="N11495" s="1" t="s">
        <v>1217</v>
      </c>
      <c r="O11495" s="1" t="s">
        <v>1218</v>
      </c>
      <c r="P11495" s="1" t="s">
        <v>1219</v>
      </c>
      <c r="Q11495" s="1" t="s">
        <v>1001</v>
      </c>
      <c r="R11495">
        <v>970</v>
      </c>
      <c r="U11495" s="1" t="s">
        <v>307</v>
      </c>
      <c r="V11495" s="1" t="s">
        <v>204</v>
      </c>
      <c r="X11495" s="1" t="s">
        <v>35</v>
      </c>
      <c r="Y11495" s="1" t="s">
        <v>36</v>
      </c>
      <c r="Z11495" s="1" t="s">
        <v>45</v>
      </c>
    </row>
    <row r="11496" spans="1:26" ht="38.25" x14ac:dyDescent="0.2">
      <c r="A11496" s="1" t="s">
        <v>246</v>
      </c>
      <c r="B11496" s="2">
        <v>0.625</v>
      </c>
      <c r="C11496" s="1" t="s">
        <v>246</v>
      </c>
      <c r="D11496" s="2">
        <v>0.70833333333212067</v>
      </c>
      <c r="E11496" s="3">
        <v>5700</v>
      </c>
      <c r="F11496">
        <v>1089815</v>
      </c>
      <c r="G11496" s="1" t="s">
        <v>335</v>
      </c>
      <c r="H11496" s="1" t="s">
        <v>336</v>
      </c>
      <c r="I11496">
        <v>40</v>
      </c>
      <c r="J11496" s="1" t="s">
        <v>41</v>
      </c>
      <c r="L11496" s="1">
        <v>2</v>
      </c>
      <c r="N11496" s="1" t="s">
        <v>1217</v>
      </c>
      <c r="O11496" s="1" t="s">
        <v>1218</v>
      </c>
      <c r="P11496" s="1" t="s">
        <v>1219</v>
      </c>
      <c r="Q11496" s="1" t="s">
        <v>1001</v>
      </c>
      <c r="R11496">
        <v>718</v>
      </c>
      <c r="U11496" s="1" t="s">
        <v>59</v>
      </c>
      <c r="V11496" s="1" t="s">
        <v>204</v>
      </c>
      <c r="X11496" s="1" t="s">
        <v>35</v>
      </c>
      <c r="Y11496" s="1" t="s">
        <v>36</v>
      </c>
      <c r="Z11496" s="1" t="s">
        <v>45</v>
      </c>
    </row>
    <row r="11497" spans="1:26" ht="38.25" x14ac:dyDescent="0.2">
      <c r="A11497" s="1" t="s">
        <v>246</v>
      </c>
      <c r="B11497" s="2">
        <v>0.625</v>
      </c>
      <c r="C11497" s="1" t="s">
        <v>246</v>
      </c>
      <c r="D11497" s="2">
        <v>0.70833333333212067</v>
      </c>
      <c r="E11497" s="3">
        <v>5700</v>
      </c>
      <c r="F11497">
        <v>1089815</v>
      </c>
      <c r="G11497" s="1" t="s">
        <v>331</v>
      </c>
      <c r="H11497" s="1" t="s">
        <v>331</v>
      </c>
      <c r="I11497">
        <v>40</v>
      </c>
      <c r="J11497" s="1" t="s">
        <v>41</v>
      </c>
      <c r="L11497" s="1">
        <v>2</v>
      </c>
      <c r="N11497" s="1" t="s">
        <v>1217</v>
      </c>
      <c r="O11497" s="1" t="s">
        <v>1218</v>
      </c>
      <c r="P11497" s="1" t="s">
        <v>1219</v>
      </c>
      <c r="Q11497" s="1" t="s">
        <v>1001</v>
      </c>
      <c r="R11497">
        <v>718</v>
      </c>
      <c r="U11497" s="1" t="s">
        <v>59</v>
      </c>
      <c r="V11497" s="1" t="s">
        <v>204</v>
      </c>
      <c r="X11497" s="1" t="s">
        <v>35</v>
      </c>
      <c r="Y11497" s="1" t="s">
        <v>36</v>
      </c>
      <c r="Z11497" s="1" t="s">
        <v>45</v>
      </c>
    </row>
    <row r="11498" spans="1:26" ht="63.75" x14ac:dyDescent="0.2">
      <c r="A11498" s="1" t="s">
        <v>258</v>
      </c>
      <c r="B11498" s="2">
        <v>0.375</v>
      </c>
      <c r="C11498" s="1" t="s">
        <v>258</v>
      </c>
      <c r="D11498" s="2">
        <v>0.5</v>
      </c>
      <c r="E11498" s="3">
        <v>2200</v>
      </c>
      <c r="F11498">
        <v>1087847</v>
      </c>
      <c r="G11498" s="1" t="s">
        <v>3489</v>
      </c>
      <c r="H11498" s="1" t="s">
        <v>3489</v>
      </c>
      <c r="I11498">
        <v>20</v>
      </c>
      <c r="J11498" s="1" t="s">
        <v>55</v>
      </c>
      <c r="L11498" s="1">
        <v>3</v>
      </c>
      <c r="N11498" s="1" t="s">
        <v>3561</v>
      </c>
      <c r="O11498" s="1" t="s">
        <v>3562</v>
      </c>
      <c r="P11498" s="1" t="s">
        <v>3563</v>
      </c>
      <c r="Q11498" s="1" t="s">
        <v>3574</v>
      </c>
      <c r="R11498">
        <v>857</v>
      </c>
      <c r="S11498" s="1" t="s">
        <v>3575</v>
      </c>
      <c r="U11498" s="1" t="s">
        <v>257</v>
      </c>
      <c r="V11498" s="1" t="s">
        <v>155</v>
      </c>
      <c r="X11498" s="1" t="s">
        <v>35</v>
      </c>
      <c r="Y11498" s="1" t="s">
        <v>36</v>
      </c>
      <c r="Z11498" s="1" t="s">
        <v>45</v>
      </c>
    </row>
    <row r="11499" spans="1:26" ht="63.75" x14ac:dyDescent="0.2">
      <c r="A11499" s="1" t="s">
        <v>258</v>
      </c>
      <c r="B11499" s="2">
        <v>0.375</v>
      </c>
      <c r="C11499" s="1" t="s">
        <v>258</v>
      </c>
      <c r="D11499" s="2">
        <v>0.5</v>
      </c>
      <c r="E11499" s="3">
        <v>2200</v>
      </c>
      <c r="F11499">
        <v>1087847</v>
      </c>
      <c r="G11499" s="1" t="s">
        <v>7608</v>
      </c>
      <c r="H11499" s="1" t="s">
        <v>7608</v>
      </c>
      <c r="I11499">
        <v>12</v>
      </c>
      <c r="J11499" s="1" t="s">
        <v>103</v>
      </c>
      <c r="L11499" s="1">
        <v>3</v>
      </c>
      <c r="N11499" s="1" t="s">
        <v>3561</v>
      </c>
      <c r="O11499" s="1" t="s">
        <v>3562</v>
      </c>
      <c r="P11499" s="1" t="s">
        <v>3563</v>
      </c>
      <c r="Q11499" s="1" t="s">
        <v>3574</v>
      </c>
      <c r="R11499">
        <v>413</v>
      </c>
      <c r="S11499" s="1" t="s">
        <v>3575</v>
      </c>
      <c r="U11499" s="1" t="s">
        <v>379</v>
      </c>
      <c r="V11499" s="1" t="s">
        <v>155</v>
      </c>
      <c r="X11499" s="1" t="s">
        <v>35</v>
      </c>
      <c r="Y11499" s="1" t="s">
        <v>36</v>
      </c>
      <c r="Z11499" s="1" t="s">
        <v>57</v>
      </c>
    </row>
    <row r="11500" spans="1:26" ht="63.75" x14ac:dyDescent="0.2">
      <c r="A11500" s="1" t="s">
        <v>258</v>
      </c>
      <c r="B11500" s="2">
        <v>0.375</v>
      </c>
      <c r="C11500" s="1" t="s">
        <v>258</v>
      </c>
      <c r="D11500" s="2">
        <v>0.5</v>
      </c>
      <c r="E11500" s="3">
        <v>2200</v>
      </c>
      <c r="F11500">
        <v>1087847</v>
      </c>
      <c r="G11500" s="1" t="s">
        <v>3444</v>
      </c>
      <c r="H11500" s="1" t="s">
        <v>3444</v>
      </c>
      <c r="I11500">
        <v>12</v>
      </c>
      <c r="J11500" s="1" t="s">
        <v>103</v>
      </c>
      <c r="L11500" s="1">
        <v>3</v>
      </c>
      <c r="N11500" s="1" t="s">
        <v>3561</v>
      </c>
      <c r="O11500" s="1" t="s">
        <v>3562</v>
      </c>
      <c r="P11500" s="1" t="s">
        <v>3563</v>
      </c>
      <c r="Q11500" s="1" t="s">
        <v>3574</v>
      </c>
      <c r="R11500">
        <v>413</v>
      </c>
      <c r="S11500" s="1" t="s">
        <v>3575</v>
      </c>
      <c r="U11500" s="1" t="s">
        <v>379</v>
      </c>
      <c r="V11500" s="1" t="s">
        <v>155</v>
      </c>
      <c r="X11500" s="1" t="s">
        <v>35</v>
      </c>
      <c r="Y11500" s="1" t="s">
        <v>36</v>
      </c>
      <c r="Z11500" s="1" t="s">
        <v>57</v>
      </c>
    </row>
    <row r="11501" spans="1:26" ht="63.75" x14ac:dyDescent="0.2">
      <c r="A11501" s="1" t="s">
        <v>258</v>
      </c>
      <c r="B11501" s="2">
        <v>0.375</v>
      </c>
      <c r="C11501" s="1" t="s">
        <v>258</v>
      </c>
      <c r="D11501" s="2">
        <v>0.5</v>
      </c>
      <c r="E11501" s="3">
        <v>2200</v>
      </c>
      <c r="F11501">
        <v>1087847</v>
      </c>
      <c r="G11501" s="1" t="s">
        <v>3468</v>
      </c>
      <c r="H11501" s="1" t="s">
        <v>3468</v>
      </c>
      <c r="I11501">
        <v>12</v>
      </c>
      <c r="J11501" s="1" t="s">
        <v>103</v>
      </c>
      <c r="L11501" s="1">
        <v>3</v>
      </c>
      <c r="N11501" s="1" t="s">
        <v>3561</v>
      </c>
      <c r="O11501" s="1" t="s">
        <v>3562</v>
      </c>
      <c r="P11501" s="1" t="s">
        <v>3563</v>
      </c>
      <c r="Q11501" s="1" t="s">
        <v>3574</v>
      </c>
      <c r="R11501">
        <v>413</v>
      </c>
      <c r="S11501" s="1" t="s">
        <v>3575</v>
      </c>
      <c r="U11501" s="1" t="s">
        <v>379</v>
      </c>
      <c r="V11501" s="1" t="s">
        <v>155</v>
      </c>
      <c r="X11501" s="1" t="s">
        <v>35</v>
      </c>
      <c r="Y11501" s="1" t="s">
        <v>36</v>
      </c>
      <c r="Z11501" s="1" t="s">
        <v>57</v>
      </c>
    </row>
    <row r="11502" spans="1:26" ht="63.75" x14ac:dyDescent="0.2">
      <c r="A11502" s="1" t="s">
        <v>258</v>
      </c>
      <c r="B11502" s="2">
        <v>0.375</v>
      </c>
      <c r="C11502" s="1" t="s">
        <v>258</v>
      </c>
      <c r="D11502" s="2">
        <v>0.5</v>
      </c>
      <c r="E11502" s="3">
        <v>2200</v>
      </c>
      <c r="F11502">
        <v>1087847</v>
      </c>
      <c r="G11502" s="1" t="s">
        <v>3373</v>
      </c>
      <c r="H11502" s="1" t="s">
        <v>3373</v>
      </c>
      <c r="I11502">
        <v>12</v>
      </c>
      <c r="J11502" s="1" t="s">
        <v>103</v>
      </c>
      <c r="L11502" s="1">
        <v>3</v>
      </c>
      <c r="N11502" s="1" t="s">
        <v>3561</v>
      </c>
      <c r="O11502" s="1" t="s">
        <v>3562</v>
      </c>
      <c r="P11502" s="1" t="s">
        <v>3563</v>
      </c>
      <c r="Q11502" s="1" t="s">
        <v>3574</v>
      </c>
      <c r="R11502">
        <v>413</v>
      </c>
      <c r="S11502" s="1" t="s">
        <v>3575</v>
      </c>
      <c r="U11502" s="1" t="s">
        <v>379</v>
      </c>
      <c r="V11502" s="1" t="s">
        <v>155</v>
      </c>
      <c r="X11502" s="1" t="s">
        <v>35</v>
      </c>
      <c r="Y11502" s="1" t="s">
        <v>36</v>
      </c>
      <c r="Z11502" s="1" t="s">
        <v>57</v>
      </c>
    </row>
    <row r="11503" spans="1:26" ht="51" x14ac:dyDescent="0.2">
      <c r="A11503" s="1" t="s">
        <v>134</v>
      </c>
      <c r="B11503" s="2">
        <v>0.54166666666787933</v>
      </c>
      <c r="C11503" s="1" t="s">
        <v>134</v>
      </c>
      <c r="D11503" s="2">
        <v>0.625</v>
      </c>
      <c r="E11503" s="3">
        <v>2193</v>
      </c>
      <c r="F11503">
        <v>1095570</v>
      </c>
      <c r="G11503" s="1" t="s">
        <v>7608</v>
      </c>
      <c r="H11503" s="1" t="s">
        <v>7608</v>
      </c>
      <c r="I11503">
        <v>12</v>
      </c>
      <c r="J11503" s="1" t="s">
        <v>103</v>
      </c>
      <c r="L11503" s="1">
        <v>2</v>
      </c>
      <c r="N11503" s="1" t="s">
        <v>5995</v>
      </c>
      <c r="O11503" s="1" t="s">
        <v>5996</v>
      </c>
      <c r="P11503" s="1" t="s">
        <v>5997</v>
      </c>
      <c r="Q11503" s="1" t="s">
        <v>1215</v>
      </c>
      <c r="R11503">
        <v>302</v>
      </c>
      <c r="U11503" s="1" t="s">
        <v>365</v>
      </c>
      <c r="V11503" s="1" t="s">
        <v>155</v>
      </c>
      <c r="X11503" s="1" t="s">
        <v>35</v>
      </c>
      <c r="Y11503" s="1" t="s">
        <v>36</v>
      </c>
      <c r="Z11503" s="1" t="s">
        <v>57</v>
      </c>
    </row>
    <row r="11504" spans="1:26" ht="51" x14ac:dyDescent="0.2">
      <c r="A11504" s="1" t="s">
        <v>134</v>
      </c>
      <c r="B11504" s="2">
        <v>0.54166666666787933</v>
      </c>
      <c r="C11504" s="1" t="s">
        <v>134</v>
      </c>
      <c r="D11504" s="2">
        <v>0.625</v>
      </c>
      <c r="E11504" s="3">
        <v>2193</v>
      </c>
      <c r="F11504">
        <v>1095570</v>
      </c>
      <c r="G11504" s="1" t="s">
        <v>3260</v>
      </c>
      <c r="H11504" s="1" t="s">
        <v>3260</v>
      </c>
      <c r="I11504">
        <v>24</v>
      </c>
      <c r="J11504" s="1" t="s">
        <v>55</v>
      </c>
      <c r="L11504" s="1">
        <v>2</v>
      </c>
      <c r="N11504" s="1" t="s">
        <v>5995</v>
      </c>
      <c r="O11504" s="1" t="s">
        <v>5996</v>
      </c>
      <c r="P11504" s="1" t="s">
        <v>5997</v>
      </c>
      <c r="Q11504" s="1" t="s">
        <v>1215</v>
      </c>
      <c r="R11504">
        <v>626</v>
      </c>
      <c r="U11504" s="1" t="s">
        <v>1183</v>
      </c>
      <c r="V11504" s="1" t="s">
        <v>155</v>
      </c>
      <c r="X11504" s="1" t="s">
        <v>35</v>
      </c>
      <c r="Y11504" s="1" t="s">
        <v>36</v>
      </c>
      <c r="Z11504" s="1" t="s">
        <v>45</v>
      </c>
    </row>
    <row r="11505" spans="1:26" ht="51" x14ac:dyDescent="0.2">
      <c r="A11505" s="1" t="s">
        <v>134</v>
      </c>
      <c r="B11505" s="2">
        <v>0.54166666666787933</v>
      </c>
      <c r="C11505" s="1" t="s">
        <v>134</v>
      </c>
      <c r="D11505" s="2">
        <v>0.625</v>
      </c>
      <c r="E11505" s="3">
        <v>2193</v>
      </c>
      <c r="F11505">
        <v>1095570</v>
      </c>
      <c r="G11505" s="1" t="s">
        <v>3444</v>
      </c>
      <c r="H11505" s="1" t="s">
        <v>3444</v>
      </c>
      <c r="I11505">
        <v>12</v>
      </c>
      <c r="J11505" s="1" t="s">
        <v>103</v>
      </c>
      <c r="L11505" s="1">
        <v>2</v>
      </c>
      <c r="N11505" s="1" t="s">
        <v>5995</v>
      </c>
      <c r="O11505" s="1" t="s">
        <v>5996</v>
      </c>
      <c r="P11505" s="1" t="s">
        <v>5997</v>
      </c>
      <c r="Q11505" s="1" t="s">
        <v>1215</v>
      </c>
      <c r="R11505">
        <v>302</v>
      </c>
      <c r="U11505" s="1" t="s">
        <v>365</v>
      </c>
      <c r="V11505" s="1" t="s">
        <v>155</v>
      </c>
      <c r="X11505" s="1" t="s">
        <v>35</v>
      </c>
      <c r="Y11505" s="1" t="s">
        <v>36</v>
      </c>
      <c r="Z11505" s="1" t="s">
        <v>57</v>
      </c>
    </row>
    <row r="11506" spans="1:26" ht="51" x14ac:dyDescent="0.2">
      <c r="A11506" s="1" t="s">
        <v>134</v>
      </c>
      <c r="B11506" s="2">
        <v>0.54166666666787933</v>
      </c>
      <c r="C11506" s="1" t="s">
        <v>134</v>
      </c>
      <c r="D11506" s="2">
        <v>0.625</v>
      </c>
      <c r="E11506" s="3">
        <v>2193</v>
      </c>
      <c r="F11506">
        <v>1095570</v>
      </c>
      <c r="G11506" s="1" t="s">
        <v>3468</v>
      </c>
      <c r="H11506" s="1" t="s">
        <v>3468</v>
      </c>
      <c r="I11506">
        <v>12</v>
      </c>
      <c r="J11506" s="1" t="s">
        <v>103</v>
      </c>
      <c r="L11506" s="1">
        <v>2</v>
      </c>
      <c r="N11506" s="1" t="s">
        <v>5995</v>
      </c>
      <c r="O11506" s="1" t="s">
        <v>5996</v>
      </c>
      <c r="P11506" s="1" t="s">
        <v>5997</v>
      </c>
      <c r="Q11506" s="1" t="s">
        <v>1215</v>
      </c>
      <c r="R11506">
        <v>302</v>
      </c>
      <c r="U11506" s="1" t="s">
        <v>365</v>
      </c>
      <c r="V11506" s="1" t="s">
        <v>155</v>
      </c>
      <c r="X11506" s="1" t="s">
        <v>35</v>
      </c>
      <c r="Y11506" s="1" t="s">
        <v>36</v>
      </c>
      <c r="Z11506" s="1" t="s">
        <v>57</v>
      </c>
    </row>
    <row r="11507" spans="1:26" ht="51" x14ac:dyDescent="0.2">
      <c r="A11507" s="1" t="s">
        <v>134</v>
      </c>
      <c r="B11507" s="2">
        <v>0.54166666666787933</v>
      </c>
      <c r="C11507" s="1" t="s">
        <v>134</v>
      </c>
      <c r="D11507" s="2">
        <v>0.625</v>
      </c>
      <c r="E11507" s="3">
        <v>2193</v>
      </c>
      <c r="F11507">
        <v>1095570</v>
      </c>
      <c r="G11507" s="1" t="s">
        <v>3373</v>
      </c>
      <c r="H11507" s="1" t="s">
        <v>3373</v>
      </c>
      <c r="I11507">
        <v>12</v>
      </c>
      <c r="J11507" s="1" t="s">
        <v>103</v>
      </c>
      <c r="L11507" s="1">
        <v>2</v>
      </c>
      <c r="N11507" s="1" t="s">
        <v>5995</v>
      </c>
      <c r="O11507" s="1" t="s">
        <v>5996</v>
      </c>
      <c r="P11507" s="1" t="s">
        <v>5997</v>
      </c>
      <c r="Q11507" s="1" t="s">
        <v>1215</v>
      </c>
      <c r="R11507">
        <v>302</v>
      </c>
      <c r="U11507" s="1" t="s">
        <v>365</v>
      </c>
      <c r="V11507" s="1" t="s">
        <v>155</v>
      </c>
      <c r="X11507" s="1" t="s">
        <v>35</v>
      </c>
      <c r="Y11507" s="1" t="s">
        <v>36</v>
      </c>
      <c r="Z11507" s="1" t="s">
        <v>57</v>
      </c>
    </row>
    <row r="11508" spans="1:26" ht="165.75" x14ac:dyDescent="0.2">
      <c r="A11508" s="1" t="s">
        <v>273</v>
      </c>
      <c r="B11508" s="2">
        <v>0.375</v>
      </c>
      <c r="C11508" s="1" t="s">
        <v>273</v>
      </c>
      <c r="D11508" s="2">
        <v>0.625</v>
      </c>
      <c r="E11508" s="3">
        <v>2193</v>
      </c>
      <c r="F11508">
        <v>1072241</v>
      </c>
      <c r="G11508" s="1" t="s">
        <v>7608</v>
      </c>
      <c r="H11508" s="1" t="s">
        <v>7608</v>
      </c>
      <c r="I11508">
        <v>12</v>
      </c>
      <c r="J11508" s="1" t="s">
        <v>103</v>
      </c>
      <c r="L11508" s="1">
        <v>6</v>
      </c>
      <c r="N11508" s="1" t="s">
        <v>7664</v>
      </c>
      <c r="O11508" s="1" t="s">
        <v>7665</v>
      </c>
      <c r="P11508" s="1" t="s">
        <v>7666</v>
      </c>
      <c r="Q11508" s="1" t="s">
        <v>7667</v>
      </c>
      <c r="R11508">
        <v>866</v>
      </c>
      <c r="S11508" s="1" t="s">
        <v>7668</v>
      </c>
      <c r="U11508" s="1" t="s">
        <v>1309</v>
      </c>
      <c r="V11508" s="1" t="s">
        <v>155</v>
      </c>
      <c r="X11508" s="1" t="s">
        <v>35</v>
      </c>
      <c r="Y11508" s="1" t="s">
        <v>36</v>
      </c>
      <c r="Z11508" s="1" t="s">
        <v>57</v>
      </c>
    </row>
    <row r="11509" spans="1:26" ht="165.75" x14ac:dyDescent="0.2">
      <c r="A11509" s="1" t="s">
        <v>273</v>
      </c>
      <c r="B11509" s="2">
        <v>0.375</v>
      </c>
      <c r="C11509" s="1" t="s">
        <v>273</v>
      </c>
      <c r="D11509" s="2">
        <v>0.625</v>
      </c>
      <c r="E11509" s="3">
        <v>2193</v>
      </c>
      <c r="F11509">
        <v>1072241</v>
      </c>
      <c r="G11509" s="1" t="s">
        <v>3260</v>
      </c>
      <c r="H11509" s="1" t="s">
        <v>3260</v>
      </c>
      <c r="I11509">
        <v>24</v>
      </c>
      <c r="J11509" s="1" t="s">
        <v>55</v>
      </c>
      <c r="L11509" s="1">
        <v>6</v>
      </c>
      <c r="N11509" s="1" t="s">
        <v>7664</v>
      </c>
      <c r="O11509" s="1" t="s">
        <v>7665</v>
      </c>
      <c r="P11509" s="1" t="s">
        <v>7666</v>
      </c>
      <c r="Q11509" s="1" t="s">
        <v>7667</v>
      </c>
      <c r="R11509">
        <v>1796</v>
      </c>
      <c r="S11509" s="1" t="s">
        <v>7668</v>
      </c>
      <c r="U11509" s="1" t="s">
        <v>2439</v>
      </c>
      <c r="V11509" s="1" t="s">
        <v>155</v>
      </c>
      <c r="X11509" s="1" t="s">
        <v>35</v>
      </c>
      <c r="Y11509" s="1" t="s">
        <v>36</v>
      </c>
      <c r="Z11509" s="1" t="s">
        <v>45</v>
      </c>
    </row>
    <row r="11510" spans="1:26" ht="165.75" x14ac:dyDescent="0.2">
      <c r="A11510" s="1" t="s">
        <v>273</v>
      </c>
      <c r="B11510" s="2">
        <v>0.375</v>
      </c>
      <c r="C11510" s="1" t="s">
        <v>273</v>
      </c>
      <c r="D11510" s="2">
        <v>0.625</v>
      </c>
      <c r="E11510" s="3">
        <v>2193</v>
      </c>
      <c r="F11510">
        <v>1072241</v>
      </c>
      <c r="G11510" s="1" t="s">
        <v>366</v>
      </c>
      <c r="H11510" s="1" t="s">
        <v>367</v>
      </c>
      <c r="I11510">
        <v>20</v>
      </c>
      <c r="J11510" s="1" t="s">
        <v>55</v>
      </c>
      <c r="L11510" s="1">
        <v>6</v>
      </c>
      <c r="N11510" s="1" t="s">
        <v>7664</v>
      </c>
      <c r="O11510" s="1" t="s">
        <v>7665</v>
      </c>
      <c r="P11510" s="1" t="s">
        <v>7666</v>
      </c>
      <c r="Q11510" s="1" t="s">
        <v>7667</v>
      </c>
      <c r="R11510">
        <v>2748</v>
      </c>
      <c r="S11510" s="1" t="s">
        <v>7668</v>
      </c>
      <c r="U11510" s="1" t="s">
        <v>10187</v>
      </c>
      <c r="V11510" s="1" t="s">
        <v>249</v>
      </c>
      <c r="X11510" s="1" t="s">
        <v>35</v>
      </c>
      <c r="Y11510" s="1" t="s">
        <v>36</v>
      </c>
      <c r="Z11510" s="1" t="s">
        <v>95</v>
      </c>
    </row>
    <row r="11511" spans="1:26" ht="165.75" x14ac:dyDescent="0.2">
      <c r="A11511" s="1" t="s">
        <v>273</v>
      </c>
      <c r="B11511" s="2">
        <v>0.375</v>
      </c>
      <c r="C11511" s="1" t="s">
        <v>273</v>
      </c>
      <c r="D11511" s="2">
        <v>0.625</v>
      </c>
      <c r="E11511" s="3">
        <v>2193</v>
      </c>
      <c r="F11511">
        <v>1072241</v>
      </c>
      <c r="G11511" s="1" t="s">
        <v>3373</v>
      </c>
      <c r="H11511" s="1" t="s">
        <v>3373</v>
      </c>
      <c r="I11511">
        <v>12</v>
      </c>
      <c r="J11511" s="1" t="s">
        <v>103</v>
      </c>
      <c r="L11511" s="1">
        <v>6</v>
      </c>
      <c r="N11511" s="1" t="s">
        <v>7664</v>
      </c>
      <c r="O11511" s="1" t="s">
        <v>7665</v>
      </c>
      <c r="P11511" s="1" t="s">
        <v>7666</v>
      </c>
      <c r="Q11511" s="1" t="s">
        <v>7667</v>
      </c>
      <c r="R11511">
        <v>866</v>
      </c>
      <c r="S11511" s="1" t="s">
        <v>7668</v>
      </c>
      <c r="U11511" s="1" t="s">
        <v>1309</v>
      </c>
      <c r="V11511" s="1" t="s">
        <v>155</v>
      </c>
      <c r="X11511" s="1" t="s">
        <v>35</v>
      </c>
      <c r="Y11511" s="1" t="s">
        <v>36</v>
      </c>
      <c r="Z11511" s="1" t="s">
        <v>57</v>
      </c>
    </row>
    <row r="11512" spans="1:26" ht="165.75" x14ac:dyDescent="0.2">
      <c r="A11512" s="1" t="s">
        <v>273</v>
      </c>
      <c r="B11512" s="2">
        <v>0.375</v>
      </c>
      <c r="C11512" s="1" t="s">
        <v>273</v>
      </c>
      <c r="D11512" s="2">
        <v>0.625</v>
      </c>
      <c r="E11512" s="3">
        <v>2193</v>
      </c>
      <c r="F11512">
        <v>1072241</v>
      </c>
      <c r="G11512" s="1" t="s">
        <v>4523</v>
      </c>
      <c r="H11512">
        <v>32513</v>
      </c>
      <c r="I11512">
        <v>20</v>
      </c>
      <c r="J11512" s="1" t="s">
        <v>55</v>
      </c>
      <c r="L11512" s="1">
        <v>6</v>
      </c>
      <c r="N11512" s="1" t="s">
        <v>7664</v>
      </c>
      <c r="O11512" s="1" t="s">
        <v>7665</v>
      </c>
      <c r="P11512" s="1" t="s">
        <v>7666</v>
      </c>
      <c r="Q11512" s="1" t="s">
        <v>7667</v>
      </c>
      <c r="R11512">
        <v>1796</v>
      </c>
      <c r="S11512" s="1" t="s">
        <v>7668</v>
      </c>
      <c r="U11512" s="1" t="s">
        <v>2439</v>
      </c>
      <c r="V11512" s="1" t="s">
        <v>4435</v>
      </c>
      <c r="X11512" s="1" t="s">
        <v>35</v>
      </c>
      <c r="Y11512" s="1" t="s">
        <v>36</v>
      </c>
      <c r="Z11512" s="1" t="s">
        <v>57</v>
      </c>
    </row>
    <row r="11513" spans="1:26" ht="165.75" x14ac:dyDescent="0.2">
      <c r="A11513" s="1" t="s">
        <v>273</v>
      </c>
      <c r="B11513" s="2">
        <v>0.375</v>
      </c>
      <c r="C11513" s="1" t="s">
        <v>273</v>
      </c>
      <c r="D11513" s="2">
        <v>0.625</v>
      </c>
      <c r="E11513" s="3">
        <v>2193</v>
      </c>
      <c r="F11513">
        <v>1072241</v>
      </c>
      <c r="G11513" s="1" t="s">
        <v>4539</v>
      </c>
      <c r="H11513">
        <v>32521</v>
      </c>
      <c r="I11513">
        <v>20</v>
      </c>
      <c r="J11513" s="1" t="s">
        <v>55</v>
      </c>
      <c r="L11513" s="1">
        <v>6</v>
      </c>
      <c r="N11513" s="1" t="s">
        <v>7664</v>
      </c>
      <c r="O11513" s="1" t="s">
        <v>7665</v>
      </c>
      <c r="P11513" s="1" t="s">
        <v>7666</v>
      </c>
      <c r="Q11513" s="1" t="s">
        <v>7667</v>
      </c>
      <c r="R11513">
        <v>1796</v>
      </c>
      <c r="S11513" s="1" t="s">
        <v>7668</v>
      </c>
      <c r="U11513" s="1" t="s">
        <v>2439</v>
      </c>
      <c r="V11513" s="1" t="s">
        <v>4435</v>
      </c>
      <c r="X11513" s="1" t="s">
        <v>35</v>
      </c>
      <c r="Y11513" s="1" t="s">
        <v>36</v>
      </c>
      <c r="Z11513" s="1" t="s">
        <v>57</v>
      </c>
    </row>
    <row r="11514" spans="1:26" ht="165.75" x14ac:dyDescent="0.2">
      <c r="A11514" s="1" t="s">
        <v>289</v>
      </c>
      <c r="B11514" s="2">
        <v>0.375</v>
      </c>
      <c r="C11514" s="1" t="s">
        <v>289</v>
      </c>
      <c r="D11514" s="2">
        <v>0.66666666666787933</v>
      </c>
      <c r="E11514" s="3">
        <v>2193</v>
      </c>
      <c r="F11514">
        <v>1072305</v>
      </c>
      <c r="G11514" s="1" t="s">
        <v>3269</v>
      </c>
      <c r="H11514" s="1" t="s">
        <v>3269</v>
      </c>
      <c r="I11514">
        <v>20</v>
      </c>
      <c r="J11514" s="1" t="s">
        <v>55</v>
      </c>
      <c r="L11514" s="1">
        <v>7</v>
      </c>
      <c r="N11514" s="1" t="s">
        <v>7664</v>
      </c>
      <c r="O11514" s="1" t="s">
        <v>7665</v>
      </c>
      <c r="P11514" s="1" t="s">
        <v>7666</v>
      </c>
      <c r="Q11514" s="1" t="s">
        <v>7667</v>
      </c>
      <c r="R11514">
        <v>2027</v>
      </c>
      <c r="S11514" s="1" t="s">
        <v>7683</v>
      </c>
      <c r="U11514" s="1" t="s">
        <v>2845</v>
      </c>
      <c r="V11514" s="1" t="s">
        <v>155</v>
      </c>
      <c r="X11514" s="1" t="s">
        <v>35</v>
      </c>
      <c r="Y11514" s="1" t="s">
        <v>36</v>
      </c>
      <c r="Z11514" s="1" t="s">
        <v>45</v>
      </c>
    </row>
    <row r="11515" spans="1:26" ht="165.75" x14ac:dyDescent="0.2">
      <c r="A11515" s="1" t="s">
        <v>289</v>
      </c>
      <c r="B11515" s="2">
        <v>0.375</v>
      </c>
      <c r="C11515" s="1" t="s">
        <v>289</v>
      </c>
      <c r="D11515" s="2">
        <v>0.66666666666787933</v>
      </c>
      <c r="E11515" s="3">
        <v>2193</v>
      </c>
      <c r="F11515">
        <v>1072305</v>
      </c>
      <c r="G11515" s="1" t="s">
        <v>3489</v>
      </c>
      <c r="H11515" s="1" t="s">
        <v>3489</v>
      </c>
      <c r="I11515">
        <v>20</v>
      </c>
      <c r="J11515" s="1" t="s">
        <v>55</v>
      </c>
      <c r="L11515" s="1">
        <v>7</v>
      </c>
      <c r="N11515" s="1" t="s">
        <v>7664</v>
      </c>
      <c r="O11515" s="1" t="s">
        <v>7665</v>
      </c>
      <c r="P11515" s="1" t="s">
        <v>7666</v>
      </c>
      <c r="Q11515" s="1" t="s">
        <v>7667</v>
      </c>
      <c r="R11515">
        <v>2027</v>
      </c>
      <c r="S11515" s="1" t="s">
        <v>7683</v>
      </c>
      <c r="U11515" s="1" t="s">
        <v>2845</v>
      </c>
      <c r="V11515" s="1" t="s">
        <v>155</v>
      </c>
      <c r="X11515" s="1" t="s">
        <v>35</v>
      </c>
      <c r="Y11515" s="1" t="s">
        <v>36</v>
      </c>
      <c r="Z11515" s="1" t="s">
        <v>45</v>
      </c>
    </row>
    <row r="11516" spans="1:26" ht="165.75" x14ac:dyDescent="0.2">
      <c r="A11516" s="1" t="s">
        <v>289</v>
      </c>
      <c r="B11516" s="2">
        <v>0.375</v>
      </c>
      <c r="C11516" s="1" t="s">
        <v>289</v>
      </c>
      <c r="D11516" s="2">
        <v>0.66666666666787933</v>
      </c>
      <c r="E11516" s="3">
        <v>2193</v>
      </c>
      <c r="F11516">
        <v>1072305</v>
      </c>
      <c r="G11516" s="1" t="s">
        <v>3505</v>
      </c>
      <c r="H11516" s="1" t="s">
        <v>3505</v>
      </c>
      <c r="I11516">
        <v>30</v>
      </c>
      <c r="J11516" s="1" t="s">
        <v>55</v>
      </c>
      <c r="L11516" s="1">
        <v>7</v>
      </c>
      <c r="N11516" s="1" t="s">
        <v>7664</v>
      </c>
      <c r="O11516" s="1" t="s">
        <v>7665</v>
      </c>
      <c r="P11516" s="1" t="s">
        <v>7666</v>
      </c>
      <c r="Q11516" s="1" t="s">
        <v>7667</v>
      </c>
      <c r="R11516">
        <v>2027</v>
      </c>
      <c r="S11516" s="1" t="s">
        <v>7683</v>
      </c>
      <c r="U11516" s="1" t="s">
        <v>2845</v>
      </c>
      <c r="V11516" s="1" t="s">
        <v>155</v>
      </c>
      <c r="X11516" s="1" t="s">
        <v>35</v>
      </c>
      <c r="Y11516" s="1" t="s">
        <v>36</v>
      </c>
      <c r="Z11516" s="1" t="s">
        <v>45</v>
      </c>
    </row>
    <row r="11517" spans="1:26" ht="165.75" x14ac:dyDescent="0.2">
      <c r="A11517" s="1" t="s">
        <v>289</v>
      </c>
      <c r="B11517" s="2">
        <v>0.375</v>
      </c>
      <c r="C11517" s="1" t="s">
        <v>289</v>
      </c>
      <c r="D11517" s="2">
        <v>0.66666666666787933</v>
      </c>
      <c r="E11517" s="3">
        <v>2193</v>
      </c>
      <c r="F11517">
        <v>1072305</v>
      </c>
      <c r="G11517" s="1" t="s">
        <v>349</v>
      </c>
      <c r="H11517" s="1" t="s">
        <v>349</v>
      </c>
      <c r="I11517">
        <v>24</v>
      </c>
      <c r="J11517" s="1" t="s">
        <v>55</v>
      </c>
      <c r="L11517" s="1">
        <v>7</v>
      </c>
      <c r="N11517" s="1" t="s">
        <v>7664</v>
      </c>
      <c r="O11517" s="1" t="s">
        <v>7665</v>
      </c>
      <c r="P11517" s="1" t="s">
        <v>7666</v>
      </c>
      <c r="Q11517" s="1" t="s">
        <v>7667</v>
      </c>
      <c r="R11517">
        <v>2027</v>
      </c>
      <c r="S11517" s="1" t="s">
        <v>7683</v>
      </c>
      <c r="U11517" s="1" t="s">
        <v>2845</v>
      </c>
      <c r="V11517" s="1" t="s">
        <v>155</v>
      </c>
      <c r="X11517" s="1" t="s">
        <v>35</v>
      </c>
      <c r="Y11517" s="1" t="s">
        <v>36</v>
      </c>
      <c r="Z11517" s="1" t="s">
        <v>45</v>
      </c>
    </row>
    <row r="11518" spans="1:26" ht="165.75" x14ac:dyDescent="0.2">
      <c r="A11518" s="1" t="s">
        <v>289</v>
      </c>
      <c r="B11518" s="2">
        <v>0.375</v>
      </c>
      <c r="C11518" s="1" t="s">
        <v>289</v>
      </c>
      <c r="D11518" s="2">
        <v>0.66666666666787933</v>
      </c>
      <c r="E11518" s="3">
        <v>2193</v>
      </c>
      <c r="F11518">
        <v>1072305</v>
      </c>
      <c r="G11518" s="1" t="s">
        <v>7608</v>
      </c>
      <c r="H11518" s="1" t="s">
        <v>7608</v>
      </c>
      <c r="I11518">
        <v>12</v>
      </c>
      <c r="J11518" s="1" t="s">
        <v>103</v>
      </c>
      <c r="L11518" s="1">
        <v>7</v>
      </c>
      <c r="N11518" s="1" t="s">
        <v>7664</v>
      </c>
      <c r="O11518" s="1" t="s">
        <v>7665</v>
      </c>
      <c r="P11518" s="1" t="s">
        <v>7666</v>
      </c>
      <c r="Q11518" s="1" t="s">
        <v>7667</v>
      </c>
      <c r="R11518">
        <v>977</v>
      </c>
      <c r="S11518" s="1" t="s">
        <v>7683</v>
      </c>
      <c r="U11518" s="1" t="s">
        <v>3576</v>
      </c>
      <c r="V11518" s="1" t="s">
        <v>155</v>
      </c>
      <c r="X11518" s="1" t="s">
        <v>35</v>
      </c>
      <c r="Y11518" s="1" t="s">
        <v>36</v>
      </c>
      <c r="Z11518" s="1" t="s">
        <v>57</v>
      </c>
    </row>
    <row r="11519" spans="1:26" ht="165.75" x14ac:dyDescent="0.2">
      <c r="A11519" s="1" t="s">
        <v>289</v>
      </c>
      <c r="B11519" s="2">
        <v>0.375</v>
      </c>
      <c r="C11519" s="1" t="s">
        <v>289</v>
      </c>
      <c r="D11519" s="2">
        <v>0.66666666666787933</v>
      </c>
      <c r="E11519" s="3">
        <v>2193</v>
      </c>
      <c r="F11519">
        <v>1072305</v>
      </c>
      <c r="G11519" s="1" t="s">
        <v>3373</v>
      </c>
      <c r="H11519" s="1" t="s">
        <v>3373</v>
      </c>
      <c r="I11519">
        <v>12</v>
      </c>
      <c r="J11519" s="1" t="s">
        <v>103</v>
      </c>
      <c r="L11519" s="1">
        <v>7</v>
      </c>
      <c r="N11519" s="1" t="s">
        <v>7664</v>
      </c>
      <c r="O11519" s="1" t="s">
        <v>7665</v>
      </c>
      <c r="P11519" s="1" t="s">
        <v>7666</v>
      </c>
      <c r="Q11519" s="1" t="s">
        <v>7667</v>
      </c>
      <c r="R11519">
        <v>977</v>
      </c>
      <c r="S11519" s="1" t="s">
        <v>7683</v>
      </c>
      <c r="U11519" s="1" t="s">
        <v>3576</v>
      </c>
      <c r="V11519" s="1" t="s">
        <v>155</v>
      </c>
      <c r="X11519" s="1" t="s">
        <v>35</v>
      </c>
      <c r="Y11519" s="1" t="s">
        <v>36</v>
      </c>
      <c r="Z11519" s="1" t="s">
        <v>57</v>
      </c>
    </row>
    <row r="11520" spans="1:26" ht="25.5" x14ac:dyDescent="0.2">
      <c r="A11520" s="1" t="s">
        <v>119</v>
      </c>
      <c r="B11520" s="2">
        <v>0.42708333333212067</v>
      </c>
      <c r="C11520" s="1" t="s">
        <v>119</v>
      </c>
      <c r="D11520" s="2">
        <v>0.5</v>
      </c>
      <c r="E11520" s="3">
        <v>2272</v>
      </c>
      <c r="F11520">
        <v>1070153</v>
      </c>
      <c r="G11520" s="1" t="s">
        <v>7754</v>
      </c>
      <c r="H11520" s="1" t="s">
        <v>7754</v>
      </c>
      <c r="I11520">
        <v>8</v>
      </c>
      <c r="J11520" s="1" t="s">
        <v>103</v>
      </c>
      <c r="L11520" s="1">
        <v>1.75</v>
      </c>
      <c r="N11520" s="1" t="s">
        <v>7718</v>
      </c>
      <c r="O11520" s="1" t="s">
        <v>7719</v>
      </c>
      <c r="P11520" s="1" t="s">
        <v>7720</v>
      </c>
      <c r="R11520">
        <v>302</v>
      </c>
      <c r="S11520" s="1" t="s">
        <v>7721</v>
      </c>
      <c r="U11520" s="1" t="s">
        <v>7716</v>
      </c>
      <c r="V11520" s="1" t="s">
        <v>155</v>
      </c>
      <c r="X11520" s="1" t="s">
        <v>35</v>
      </c>
      <c r="Y11520" s="1" t="s">
        <v>36</v>
      </c>
      <c r="Z11520" s="1" t="s">
        <v>57</v>
      </c>
    </row>
    <row r="11521" spans="1:26" ht="25.5" x14ac:dyDescent="0.2">
      <c r="A11521" s="1" t="s">
        <v>119</v>
      </c>
      <c r="B11521" s="2">
        <v>0.42708333333212067</v>
      </c>
      <c r="C11521" s="1" t="s">
        <v>119</v>
      </c>
      <c r="D11521" s="2">
        <v>0.5</v>
      </c>
      <c r="E11521" s="3">
        <v>2272</v>
      </c>
      <c r="F11521">
        <v>1070153</v>
      </c>
      <c r="G11521" s="1" t="s">
        <v>7755</v>
      </c>
      <c r="H11521" s="1" t="s">
        <v>7755</v>
      </c>
      <c r="I11521">
        <v>8</v>
      </c>
      <c r="J11521" s="1" t="s">
        <v>103</v>
      </c>
      <c r="L11521" s="1">
        <v>1.75</v>
      </c>
      <c r="N11521" s="1" t="s">
        <v>7718</v>
      </c>
      <c r="O11521" s="1" t="s">
        <v>7719</v>
      </c>
      <c r="P11521" s="1" t="s">
        <v>7720</v>
      </c>
      <c r="R11521">
        <v>302</v>
      </c>
      <c r="S11521" s="1" t="s">
        <v>7721</v>
      </c>
      <c r="U11521" s="1" t="s">
        <v>7716</v>
      </c>
      <c r="V11521" s="1" t="s">
        <v>155</v>
      </c>
      <c r="X11521" s="1" t="s">
        <v>35</v>
      </c>
      <c r="Y11521" s="1" t="s">
        <v>36</v>
      </c>
      <c r="Z11521" s="1" t="s">
        <v>57</v>
      </c>
    </row>
    <row r="11522" spans="1:26" ht="25.5" x14ac:dyDescent="0.2">
      <c r="A11522" s="1" t="s">
        <v>119</v>
      </c>
      <c r="B11522" s="2">
        <v>0.42708333333212067</v>
      </c>
      <c r="C11522" s="1" t="s">
        <v>119</v>
      </c>
      <c r="D11522" s="2">
        <v>0.5</v>
      </c>
      <c r="E11522" s="3">
        <v>2272</v>
      </c>
      <c r="F11522">
        <v>1070153</v>
      </c>
      <c r="G11522" s="1" t="s">
        <v>7746</v>
      </c>
      <c r="H11522" s="1" t="s">
        <v>7746</v>
      </c>
      <c r="I11522">
        <v>8</v>
      </c>
      <c r="J11522" s="1" t="s">
        <v>103</v>
      </c>
      <c r="L11522" s="1">
        <v>1.75</v>
      </c>
      <c r="N11522" s="1" t="s">
        <v>7718</v>
      </c>
      <c r="O11522" s="1" t="s">
        <v>7719</v>
      </c>
      <c r="P11522" s="1" t="s">
        <v>7720</v>
      </c>
      <c r="R11522">
        <v>302</v>
      </c>
      <c r="S11522" s="1" t="s">
        <v>7721</v>
      </c>
      <c r="U11522" s="1" t="s">
        <v>7716</v>
      </c>
      <c r="V11522" s="1" t="s">
        <v>155</v>
      </c>
      <c r="X11522" s="1" t="s">
        <v>35</v>
      </c>
      <c r="Y11522" s="1" t="s">
        <v>36</v>
      </c>
      <c r="Z11522" s="1" t="s">
        <v>57</v>
      </c>
    </row>
    <row r="11523" spans="1:26" ht="25.5" x14ac:dyDescent="0.2">
      <c r="A11523" s="1" t="s">
        <v>119</v>
      </c>
      <c r="B11523" s="2">
        <v>0.42708333333212067</v>
      </c>
      <c r="C11523" s="1" t="s">
        <v>119</v>
      </c>
      <c r="D11523" s="2">
        <v>0.5</v>
      </c>
      <c r="E11523" s="3">
        <v>2272</v>
      </c>
      <c r="F11523">
        <v>1070153</v>
      </c>
      <c r="G11523" s="1" t="s">
        <v>7745</v>
      </c>
      <c r="H11523" s="1" t="s">
        <v>7745</v>
      </c>
      <c r="I11523">
        <v>8</v>
      </c>
      <c r="J11523" s="1" t="s">
        <v>103</v>
      </c>
      <c r="L11523" s="1">
        <v>1.75</v>
      </c>
      <c r="N11523" s="1" t="s">
        <v>7718</v>
      </c>
      <c r="O11523" s="1" t="s">
        <v>7719</v>
      </c>
      <c r="P11523" s="1" t="s">
        <v>7720</v>
      </c>
      <c r="R11523">
        <v>302</v>
      </c>
      <c r="S11523" s="1" t="s">
        <v>7721</v>
      </c>
      <c r="U11523" s="1" t="s">
        <v>7716</v>
      </c>
      <c r="V11523" s="1" t="s">
        <v>155</v>
      </c>
      <c r="X11523" s="1" t="s">
        <v>35</v>
      </c>
      <c r="Y11523" s="1" t="s">
        <v>36</v>
      </c>
      <c r="Z11523" s="1" t="s">
        <v>57</v>
      </c>
    </row>
    <row r="11524" spans="1:26" ht="38.25" x14ac:dyDescent="0.2">
      <c r="A11524" s="1" t="s">
        <v>96</v>
      </c>
      <c r="B11524" s="2">
        <v>0.54166666666787933</v>
      </c>
      <c r="C11524" s="1" t="s">
        <v>96</v>
      </c>
      <c r="D11524" s="2">
        <v>0.625</v>
      </c>
      <c r="E11524" s="3">
        <v>2193</v>
      </c>
      <c r="F11524">
        <v>1058362</v>
      </c>
      <c r="G11524" s="1" t="s">
        <v>3379</v>
      </c>
      <c r="H11524" s="1" t="s">
        <v>3379</v>
      </c>
      <c r="I11524">
        <v>8</v>
      </c>
      <c r="J11524" s="1" t="s">
        <v>103</v>
      </c>
      <c r="L11524" s="1">
        <v>2</v>
      </c>
      <c r="N11524" s="1" t="s">
        <v>6267</v>
      </c>
      <c r="O11524" s="1" t="s">
        <v>6268</v>
      </c>
      <c r="P11524" s="1" t="s">
        <v>6269</v>
      </c>
      <c r="Q11524" s="1" t="s">
        <v>6270</v>
      </c>
      <c r="R11524">
        <v>302</v>
      </c>
      <c r="S11524" s="1" t="s">
        <v>7747</v>
      </c>
      <c r="U11524" s="1" t="s">
        <v>365</v>
      </c>
      <c r="V11524" s="1" t="s">
        <v>155</v>
      </c>
      <c r="X11524" s="1" t="s">
        <v>35</v>
      </c>
      <c r="Y11524" s="1" t="s">
        <v>36</v>
      </c>
      <c r="Z11524" s="1" t="s">
        <v>57</v>
      </c>
    </row>
    <row r="11525" spans="1:26" ht="38.25" x14ac:dyDescent="0.2">
      <c r="A11525" s="1" t="s">
        <v>96</v>
      </c>
      <c r="B11525" s="2">
        <v>0.54166666666787933</v>
      </c>
      <c r="C11525" s="1" t="s">
        <v>96</v>
      </c>
      <c r="D11525" s="2">
        <v>0.625</v>
      </c>
      <c r="E11525" s="3">
        <v>2193</v>
      </c>
      <c r="F11525">
        <v>1058362</v>
      </c>
      <c r="G11525" s="1" t="s">
        <v>3380</v>
      </c>
      <c r="H11525" s="1" t="s">
        <v>3380</v>
      </c>
      <c r="I11525">
        <v>8</v>
      </c>
      <c r="J11525" s="1" t="s">
        <v>103</v>
      </c>
      <c r="L11525" s="1">
        <v>2</v>
      </c>
      <c r="N11525" s="1" t="s">
        <v>6267</v>
      </c>
      <c r="O11525" s="1" t="s">
        <v>6268</v>
      </c>
      <c r="P11525" s="1" t="s">
        <v>6269</v>
      </c>
      <c r="Q11525" s="1" t="s">
        <v>6270</v>
      </c>
      <c r="R11525">
        <v>302</v>
      </c>
      <c r="S11525" s="1" t="s">
        <v>7747</v>
      </c>
      <c r="U11525" s="1" t="s">
        <v>365</v>
      </c>
      <c r="V11525" s="1" t="s">
        <v>155</v>
      </c>
      <c r="X11525" s="1" t="s">
        <v>35</v>
      </c>
      <c r="Y11525" s="1" t="s">
        <v>36</v>
      </c>
      <c r="Z11525" s="1" t="s">
        <v>57</v>
      </c>
    </row>
    <row r="11526" spans="1:26" ht="38.25" x14ac:dyDescent="0.2">
      <c r="A11526" s="1" t="s">
        <v>96</v>
      </c>
      <c r="B11526" s="2">
        <v>0.54166666666787933</v>
      </c>
      <c r="C11526" s="1" t="s">
        <v>96</v>
      </c>
      <c r="D11526" s="2">
        <v>0.625</v>
      </c>
      <c r="E11526" s="3">
        <v>2193</v>
      </c>
      <c r="F11526">
        <v>1058362</v>
      </c>
      <c r="G11526" s="1" t="s">
        <v>3381</v>
      </c>
      <c r="H11526" s="1" t="s">
        <v>3381</v>
      </c>
      <c r="I11526">
        <v>8</v>
      </c>
      <c r="J11526" s="1" t="s">
        <v>103</v>
      </c>
      <c r="L11526" s="1">
        <v>2</v>
      </c>
      <c r="N11526" s="1" t="s">
        <v>6267</v>
      </c>
      <c r="O11526" s="1" t="s">
        <v>6268</v>
      </c>
      <c r="P11526" s="1" t="s">
        <v>6269</v>
      </c>
      <c r="Q11526" s="1" t="s">
        <v>6270</v>
      </c>
      <c r="R11526">
        <v>302</v>
      </c>
      <c r="S11526" s="1" t="s">
        <v>7747</v>
      </c>
      <c r="U11526" s="1" t="s">
        <v>365</v>
      </c>
      <c r="V11526" s="1" t="s">
        <v>155</v>
      </c>
      <c r="X11526" s="1" t="s">
        <v>35</v>
      </c>
      <c r="Y11526" s="1" t="s">
        <v>36</v>
      </c>
      <c r="Z11526" s="1" t="s">
        <v>57</v>
      </c>
    </row>
    <row r="11527" spans="1:26" ht="38.25" x14ac:dyDescent="0.2">
      <c r="A11527" s="1" t="s">
        <v>96</v>
      </c>
      <c r="B11527" s="2">
        <v>0.54166666666787933</v>
      </c>
      <c r="C11527" s="1" t="s">
        <v>96</v>
      </c>
      <c r="D11527" s="2">
        <v>0.625</v>
      </c>
      <c r="E11527" s="3">
        <v>2193</v>
      </c>
      <c r="F11527">
        <v>1058362</v>
      </c>
      <c r="G11527" s="1" t="s">
        <v>3382</v>
      </c>
      <c r="H11527" s="1" t="s">
        <v>3382</v>
      </c>
      <c r="I11527">
        <v>8</v>
      </c>
      <c r="J11527" s="1" t="s">
        <v>103</v>
      </c>
      <c r="L11527" s="1">
        <v>2</v>
      </c>
      <c r="N11527" s="1" t="s">
        <v>6267</v>
      </c>
      <c r="O11527" s="1" t="s">
        <v>6268</v>
      </c>
      <c r="P11527" s="1" t="s">
        <v>6269</v>
      </c>
      <c r="Q11527" s="1" t="s">
        <v>6270</v>
      </c>
      <c r="R11527">
        <v>302</v>
      </c>
      <c r="S11527" s="1" t="s">
        <v>7747</v>
      </c>
      <c r="U11527" s="1" t="s">
        <v>365</v>
      </c>
      <c r="V11527" s="1" t="s">
        <v>155</v>
      </c>
      <c r="X11527" s="1" t="s">
        <v>35</v>
      </c>
      <c r="Y11527" s="1" t="s">
        <v>36</v>
      </c>
      <c r="Z11527" s="1" t="s">
        <v>57</v>
      </c>
    </row>
    <row r="11528" spans="1:26" ht="38.25" x14ac:dyDescent="0.2">
      <c r="A11528" s="1" t="s">
        <v>236</v>
      </c>
      <c r="B11528" s="2">
        <v>0.39583333333212067</v>
      </c>
      <c r="C11528" s="1" t="s">
        <v>236</v>
      </c>
      <c r="D11528" s="2">
        <v>0.58333333333212067</v>
      </c>
      <c r="E11528" s="3">
        <v>2193</v>
      </c>
      <c r="F11528">
        <v>1058379</v>
      </c>
      <c r="G11528" s="1" t="s">
        <v>3379</v>
      </c>
      <c r="H11528" s="1" t="s">
        <v>3379</v>
      </c>
      <c r="I11528">
        <v>8</v>
      </c>
      <c r="J11528" s="1" t="s">
        <v>103</v>
      </c>
      <c r="L11528" s="1">
        <v>4.5</v>
      </c>
      <c r="N11528" s="1" t="s">
        <v>6267</v>
      </c>
      <c r="O11528" s="1" t="s">
        <v>6268</v>
      </c>
      <c r="P11528" s="1" t="s">
        <v>6269</v>
      </c>
      <c r="Q11528" s="1" t="s">
        <v>6270</v>
      </c>
      <c r="R11528">
        <v>715</v>
      </c>
      <c r="S11528" s="1" t="s">
        <v>7783</v>
      </c>
      <c r="U11528" s="1" t="s">
        <v>7784</v>
      </c>
      <c r="V11528" s="1" t="s">
        <v>155</v>
      </c>
      <c r="X11528" s="1" t="s">
        <v>35</v>
      </c>
      <c r="Y11528" s="1" t="s">
        <v>36</v>
      </c>
      <c r="Z11528" s="1" t="s">
        <v>57</v>
      </c>
    </row>
    <row r="11529" spans="1:26" ht="38.25" x14ac:dyDescent="0.2">
      <c r="A11529" s="1" t="s">
        <v>236</v>
      </c>
      <c r="B11529" s="2">
        <v>0.39583333333212067</v>
      </c>
      <c r="C11529" s="1" t="s">
        <v>236</v>
      </c>
      <c r="D11529" s="2">
        <v>0.58333333333212067</v>
      </c>
      <c r="E11529" s="3">
        <v>2193</v>
      </c>
      <c r="F11529">
        <v>1058379</v>
      </c>
      <c r="G11529" s="1" t="s">
        <v>3380</v>
      </c>
      <c r="H11529" s="1" t="s">
        <v>3380</v>
      </c>
      <c r="I11529">
        <v>8</v>
      </c>
      <c r="J11529" s="1" t="s">
        <v>103</v>
      </c>
      <c r="L11529" s="1">
        <v>4.5</v>
      </c>
      <c r="N11529" s="1" t="s">
        <v>6267</v>
      </c>
      <c r="O11529" s="1" t="s">
        <v>6268</v>
      </c>
      <c r="P11529" s="1" t="s">
        <v>6269</v>
      </c>
      <c r="Q11529" s="1" t="s">
        <v>6270</v>
      </c>
      <c r="R11529">
        <v>715</v>
      </c>
      <c r="S11529" s="1" t="s">
        <v>7783</v>
      </c>
      <c r="U11529" s="1" t="s">
        <v>7784</v>
      </c>
      <c r="V11529" s="1" t="s">
        <v>155</v>
      </c>
      <c r="X11529" s="1" t="s">
        <v>35</v>
      </c>
      <c r="Y11529" s="1" t="s">
        <v>36</v>
      </c>
      <c r="Z11529" s="1" t="s">
        <v>57</v>
      </c>
    </row>
    <row r="11530" spans="1:26" ht="38.25" x14ac:dyDescent="0.2">
      <c r="A11530" s="1" t="s">
        <v>236</v>
      </c>
      <c r="B11530" s="2">
        <v>0.39583333333212067</v>
      </c>
      <c r="C11530" s="1" t="s">
        <v>236</v>
      </c>
      <c r="D11530" s="2">
        <v>0.58333333333212067</v>
      </c>
      <c r="E11530" s="3">
        <v>2193</v>
      </c>
      <c r="F11530">
        <v>1058379</v>
      </c>
      <c r="G11530" s="1" t="s">
        <v>3381</v>
      </c>
      <c r="H11530" s="1" t="s">
        <v>3381</v>
      </c>
      <c r="I11530">
        <v>8</v>
      </c>
      <c r="J11530" s="1" t="s">
        <v>103</v>
      </c>
      <c r="L11530" s="1">
        <v>4.5</v>
      </c>
      <c r="N11530" s="1" t="s">
        <v>6267</v>
      </c>
      <c r="O11530" s="1" t="s">
        <v>6268</v>
      </c>
      <c r="P11530" s="1" t="s">
        <v>6269</v>
      </c>
      <c r="Q11530" s="1" t="s">
        <v>6270</v>
      </c>
      <c r="R11530">
        <v>715</v>
      </c>
      <c r="S11530" s="1" t="s">
        <v>7783</v>
      </c>
      <c r="U11530" s="1" t="s">
        <v>7784</v>
      </c>
      <c r="V11530" s="1" t="s">
        <v>155</v>
      </c>
      <c r="X11530" s="1" t="s">
        <v>35</v>
      </c>
      <c r="Y11530" s="1" t="s">
        <v>36</v>
      </c>
      <c r="Z11530" s="1" t="s">
        <v>57</v>
      </c>
    </row>
    <row r="11531" spans="1:26" ht="38.25" x14ac:dyDescent="0.2">
      <c r="A11531" s="1" t="s">
        <v>236</v>
      </c>
      <c r="B11531" s="2">
        <v>0.39583333333212067</v>
      </c>
      <c r="C11531" s="1" t="s">
        <v>236</v>
      </c>
      <c r="D11531" s="2">
        <v>0.58333333333212067</v>
      </c>
      <c r="E11531" s="3">
        <v>2193</v>
      </c>
      <c r="F11531">
        <v>1058379</v>
      </c>
      <c r="G11531" s="1" t="s">
        <v>3382</v>
      </c>
      <c r="H11531" s="1" t="s">
        <v>3382</v>
      </c>
      <c r="I11531">
        <v>8</v>
      </c>
      <c r="J11531" s="1" t="s">
        <v>103</v>
      </c>
      <c r="L11531" s="1">
        <v>4.5</v>
      </c>
      <c r="N11531" s="1" t="s">
        <v>6267</v>
      </c>
      <c r="O11531" s="1" t="s">
        <v>6268</v>
      </c>
      <c r="P11531" s="1" t="s">
        <v>6269</v>
      </c>
      <c r="Q11531" s="1" t="s">
        <v>6270</v>
      </c>
      <c r="R11531">
        <v>715</v>
      </c>
      <c r="S11531" s="1" t="s">
        <v>7783</v>
      </c>
      <c r="U11531" s="1" t="s">
        <v>7784</v>
      </c>
      <c r="V11531" s="1" t="s">
        <v>155</v>
      </c>
      <c r="X11531" s="1" t="s">
        <v>35</v>
      </c>
      <c r="Y11531" s="1" t="s">
        <v>36</v>
      </c>
      <c r="Z11531" s="1" t="s">
        <v>57</v>
      </c>
    </row>
    <row r="11532" spans="1:26" ht="63.75" x14ac:dyDescent="0.2">
      <c r="A11532" s="1" t="s">
        <v>236</v>
      </c>
      <c r="B11532" s="2">
        <v>0.375</v>
      </c>
      <c r="C11532" s="1" t="s">
        <v>236</v>
      </c>
      <c r="D11532" s="2">
        <v>0.66666666666787933</v>
      </c>
      <c r="E11532" s="3">
        <v>2200</v>
      </c>
      <c r="F11532">
        <v>1108177</v>
      </c>
      <c r="G11532" s="1" t="s">
        <v>8056</v>
      </c>
      <c r="H11532" s="1" t="s">
        <v>8056</v>
      </c>
      <c r="I11532">
        <v>12</v>
      </c>
      <c r="J11532" s="1" t="s">
        <v>103</v>
      </c>
      <c r="L11532" s="1">
        <v>7</v>
      </c>
      <c r="N11532" s="1" t="s">
        <v>3561</v>
      </c>
      <c r="O11532" s="1" t="s">
        <v>3562</v>
      </c>
      <c r="P11532" s="1" t="s">
        <v>3563</v>
      </c>
      <c r="Q11532" s="1" t="s">
        <v>3574</v>
      </c>
      <c r="R11532">
        <v>977</v>
      </c>
      <c r="U11532" s="1" t="s">
        <v>3576</v>
      </c>
      <c r="V11532" s="1" t="s">
        <v>195</v>
      </c>
      <c r="X11532" s="1" t="s">
        <v>35</v>
      </c>
      <c r="Y11532" s="1" t="s">
        <v>36</v>
      </c>
      <c r="Z11532" s="1" t="s">
        <v>57</v>
      </c>
    </row>
    <row r="11533" spans="1:26" ht="63.75" x14ac:dyDescent="0.2">
      <c r="A11533" s="1" t="s">
        <v>236</v>
      </c>
      <c r="B11533" s="2">
        <v>0.375</v>
      </c>
      <c r="C11533" s="1" t="s">
        <v>236</v>
      </c>
      <c r="D11533" s="2">
        <v>0.66666666666787933</v>
      </c>
      <c r="E11533" s="3">
        <v>2200</v>
      </c>
      <c r="F11533">
        <v>1108177</v>
      </c>
      <c r="G11533" s="1" t="s">
        <v>3785</v>
      </c>
      <c r="H11533" s="1" t="s">
        <v>3786</v>
      </c>
      <c r="I11533">
        <v>12</v>
      </c>
      <c r="J11533" s="1" t="s">
        <v>103</v>
      </c>
      <c r="L11533" s="1">
        <v>7</v>
      </c>
      <c r="N11533" s="1" t="s">
        <v>3561</v>
      </c>
      <c r="O11533" s="1" t="s">
        <v>3562</v>
      </c>
      <c r="P11533" s="1" t="s">
        <v>3563</v>
      </c>
      <c r="Q11533" s="1" t="s">
        <v>3574</v>
      </c>
      <c r="R11533">
        <v>1923</v>
      </c>
      <c r="U11533" s="1" t="s">
        <v>11964</v>
      </c>
      <c r="V11533" s="1" t="s">
        <v>249</v>
      </c>
      <c r="X11533" s="1" t="s">
        <v>35</v>
      </c>
      <c r="Y11533" s="1" t="s">
        <v>36</v>
      </c>
      <c r="Z11533" s="1" t="s">
        <v>95</v>
      </c>
    </row>
    <row r="11534" spans="1:26" ht="63.75" x14ac:dyDescent="0.2">
      <c r="A11534" s="1" t="s">
        <v>242</v>
      </c>
      <c r="B11534" s="2">
        <v>0.375</v>
      </c>
      <c r="C11534" s="1" t="s">
        <v>242</v>
      </c>
      <c r="D11534" s="2">
        <v>0.66666666666787933</v>
      </c>
      <c r="E11534" s="3">
        <v>2200</v>
      </c>
      <c r="F11534">
        <v>1087868</v>
      </c>
      <c r="G11534" s="1" t="s">
        <v>3750</v>
      </c>
      <c r="H11534" s="1" t="s">
        <v>3750</v>
      </c>
      <c r="I11534">
        <v>12</v>
      </c>
      <c r="J11534" s="1" t="s">
        <v>103</v>
      </c>
      <c r="L11534" s="1">
        <v>7</v>
      </c>
      <c r="N11534" s="1" t="s">
        <v>3561</v>
      </c>
      <c r="O11534" s="1" t="s">
        <v>3562</v>
      </c>
      <c r="P11534" s="1" t="s">
        <v>3563</v>
      </c>
      <c r="Q11534" s="1" t="s">
        <v>3574</v>
      </c>
      <c r="R11534">
        <v>977</v>
      </c>
      <c r="S11534" s="1" t="s">
        <v>3575</v>
      </c>
      <c r="U11534" s="1" t="s">
        <v>3576</v>
      </c>
      <c r="V11534" s="1" t="s">
        <v>195</v>
      </c>
      <c r="X11534" s="1" t="s">
        <v>35</v>
      </c>
      <c r="Y11534" s="1" t="s">
        <v>36</v>
      </c>
      <c r="Z11534" s="1" t="s">
        <v>57</v>
      </c>
    </row>
    <row r="11535" spans="1:26" ht="63.75" x14ac:dyDescent="0.2">
      <c r="A11535" s="1" t="s">
        <v>242</v>
      </c>
      <c r="B11535" s="2">
        <v>0.375</v>
      </c>
      <c r="C11535" s="1" t="s">
        <v>242</v>
      </c>
      <c r="D11535" s="2">
        <v>0.66666666666787933</v>
      </c>
      <c r="E11535" s="3">
        <v>2200</v>
      </c>
      <c r="F11535">
        <v>1087868</v>
      </c>
      <c r="G11535" s="1" t="s">
        <v>3614</v>
      </c>
      <c r="H11535" s="1" t="s">
        <v>3614</v>
      </c>
      <c r="I11535">
        <v>12</v>
      </c>
      <c r="J11535" s="1" t="s">
        <v>103</v>
      </c>
      <c r="L11535" s="1">
        <v>7</v>
      </c>
      <c r="N11535" s="1" t="s">
        <v>3561</v>
      </c>
      <c r="O11535" s="1" t="s">
        <v>3562</v>
      </c>
      <c r="P11535" s="1" t="s">
        <v>3563</v>
      </c>
      <c r="Q11535" s="1" t="s">
        <v>3574</v>
      </c>
      <c r="R11535">
        <v>977</v>
      </c>
      <c r="S11535" s="1" t="s">
        <v>3575</v>
      </c>
      <c r="U11535" s="1" t="s">
        <v>3576</v>
      </c>
      <c r="V11535" s="1" t="s">
        <v>195</v>
      </c>
      <c r="X11535" s="1" t="s">
        <v>35</v>
      </c>
      <c r="Y11535" s="1" t="s">
        <v>36</v>
      </c>
      <c r="Z11535" s="1" t="s">
        <v>57</v>
      </c>
    </row>
    <row r="11536" spans="1:26" ht="63.75" x14ac:dyDescent="0.2">
      <c r="A11536" s="1" t="s">
        <v>242</v>
      </c>
      <c r="B11536" s="2">
        <v>0.375</v>
      </c>
      <c r="C11536" s="1" t="s">
        <v>242</v>
      </c>
      <c r="D11536" s="2">
        <v>0.66666666666787933</v>
      </c>
      <c r="E11536" s="3">
        <v>2200</v>
      </c>
      <c r="F11536">
        <v>1087868</v>
      </c>
      <c r="G11536" s="1" t="s">
        <v>1298</v>
      </c>
      <c r="H11536" s="1" t="s">
        <v>1298</v>
      </c>
      <c r="I11536">
        <v>12</v>
      </c>
      <c r="J11536" s="1" t="s">
        <v>103</v>
      </c>
      <c r="L11536" s="1">
        <v>7</v>
      </c>
      <c r="N11536" s="1" t="s">
        <v>3561</v>
      </c>
      <c r="O11536" s="1" t="s">
        <v>3562</v>
      </c>
      <c r="P11536" s="1" t="s">
        <v>3563</v>
      </c>
      <c r="Q11536" s="1" t="s">
        <v>3574</v>
      </c>
      <c r="R11536">
        <v>977</v>
      </c>
      <c r="S11536" s="1" t="s">
        <v>3575</v>
      </c>
      <c r="U11536" s="1" t="s">
        <v>3576</v>
      </c>
      <c r="V11536" s="1" t="s">
        <v>195</v>
      </c>
      <c r="X11536" s="1" t="s">
        <v>35</v>
      </c>
      <c r="Y11536" s="1" t="s">
        <v>36</v>
      </c>
      <c r="Z11536" s="1" t="s">
        <v>57</v>
      </c>
    </row>
    <row r="11537" spans="1:26" ht="63.75" x14ac:dyDescent="0.2">
      <c r="A11537" s="1" t="s">
        <v>242</v>
      </c>
      <c r="B11537" s="2">
        <v>0.375</v>
      </c>
      <c r="C11537" s="1" t="s">
        <v>242</v>
      </c>
      <c r="D11537" s="2">
        <v>0.66666666666787933</v>
      </c>
      <c r="E11537" s="3">
        <v>2200</v>
      </c>
      <c r="F11537">
        <v>1087868</v>
      </c>
      <c r="G11537" s="1" t="s">
        <v>5953</v>
      </c>
      <c r="H11537" s="1" t="s">
        <v>5953</v>
      </c>
      <c r="I11537">
        <v>12</v>
      </c>
      <c r="J11537" s="1" t="s">
        <v>103</v>
      </c>
      <c r="L11537" s="1">
        <v>7</v>
      </c>
      <c r="N11537" s="1" t="s">
        <v>3561</v>
      </c>
      <c r="O11537" s="1" t="s">
        <v>3562</v>
      </c>
      <c r="P11537" s="1" t="s">
        <v>3563</v>
      </c>
      <c r="Q11537" s="1" t="s">
        <v>3574</v>
      </c>
      <c r="R11537">
        <v>977</v>
      </c>
      <c r="S11537" s="1" t="s">
        <v>3575</v>
      </c>
      <c r="U11537" s="1" t="s">
        <v>3576</v>
      </c>
      <c r="V11537" s="1" t="s">
        <v>195</v>
      </c>
      <c r="X11537" s="1" t="s">
        <v>35</v>
      </c>
      <c r="Y11537" s="1" t="s">
        <v>36</v>
      </c>
      <c r="Z11537" s="1" t="s">
        <v>57</v>
      </c>
    </row>
    <row r="11538" spans="1:26" ht="63.75" x14ac:dyDescent="0.2">
      <c r="A11538" s="1" t="s">
        <v>242</v>
      </c>
      <c r="B11538" s="2">
        <v>0.375</v>
      </c>
      <c r="C11538" s="1" t="s">
        <v>242</v>
      </c>
      <c r="D11538" s="2">
        <v>0.66666666666787933</v>
      </c>
      <c r="E11538" s="3">
        <v>2200</v>
      </c>
      <c r="F11538">
        <v>1087868</v>
      </c>
      <c r="G11538" s="1" t="s">
        <v>3690</v>
      </c>
      <c r="H11538" s="1" t="s">
        <v>3690</v>
      </c>
      <c r="I11538">
        <v>12</v>
      </c>
      <c r="J11538" s="1" t="s">
        <v>103</v>
      </c>
      <c r="L11538" s="1">
        <v>7</v>
      </c>
      <c r="N11538" s="1" t="s">
        <v>3561</v>
      </c>
      <c r="O11538" s="1" t="s">
        <v>3562</v>
      </c>
      <c r="P11538" s="1" t="s">
        <v>3563</v>
      </c>
      <c r="Q11538" s="1" t="s">
        <v>3574</v>
      </c>
      <c r="R11538">
        <v>977</v>
      </c>
      <c r="S11538" s="1" t="s">
        <v>3575</v>
      </c>
      <c r="U11538" s="1" t="s">
        <v>3576</v>
      </c>
      <c r="V11538" s="1" t="s">
        <v>195</v>
      </c>
      <c r="X11538" s="1" t="s">
        <v>35</v>
      </c>
      <c r="Y11538" s="1" t="s">
        <v>36</v>
      </c>
      <c r="Z11538" s="1" t="s">
        <v>57</v>
      </c>
    </row>
    <row r="11539" spans="1:26" ht="280.5" x14ac:dyDescent="0.2">
      <c r="A11539" s="1" t="s">
        <v>330</v>
      </c>
      <c r="B11539" s="2">
        <v>0.42708333333212067</v>
      </c>
      <c r="C11539" s="1" t="s">
        <v>330</v>
      </c>
      <c r="D11539" s="2">
        <v>0.5</v>
      </c>
      <c r="E11539" s="3">
        <v>5730</v>
      </c>
      <c r="F11539">
        <v>1113277</v>
      </c>
      <c r="G11539" s="1" t="s">
        <v>3488</v>
      </c>
      <c r="H11539" s="1" t="s">
        <v>3488</v>
      </c>
      <c r="I11539">
        <v>40</v>
      </c>
      <c r="J11539" s="1" t="s">
        <v>41</v>
      </c>
      <c r="L11539" s="1">
        <v>1.75</v>
      </c>
      <c r="N11539" s="1" t="s">
        <v>522</v>
      </c>
      <c r="O11539" s="1" t="s">
        <v>523</v>
      </c>
      <c r="P11539" s="1" t="s">
        <v>524</v>
      </c>
      <c r="R11539">
        <v>970</v>
      </c>
      <c r="S11539" s="1" t="s">
        <v>3630</v>
      </c>
      <c r="U11539" s="1" t="s">
        <v>3127</v>
      </c>
      <c r="V11539" s="1" t="s">
        <v>155</v>
      </c>
      <c r="X11539" s="1" t="s">
        <v>35</v>
      </c>
      <c r="Y11539" s="1" t="s">
        <v>36</v>
      </c>
      <c r="Z11539" s="1" t="s">
        <v>45</v>
      </c>
    </row>
    <row r="11540" spans="1:26" ht="63.75" x14ac:dyDescent="0.2">
      <c r="A11540" s="1" t="s">
        <v>170</v>
      </c>
      <c r="B11540" s="2">
        <v>0.54166666666787933</v>
      </c>
      <c r="C11540" s="1" t="s">
        <v>170</v>
      </c>
      <c r="D11540" s="2">
        <v>0.66666666666787933</v>
      </c>
      <c r="E11540" s="3">
        <v>2200</v>
      </c>
      <c r="F11540">
        <v>1052046</v>
      </c>
      <c r="G11540" s="1" t="s">
        <v>1298</v>
      </c>
      <c r="H11540" s="1" t="s">
        <v>1298</v>
      </c>
      <c r="I11540">
        <v>12</v>
      </c>
      <c r="J11540" s="1" t="s">
        <v>103</v>
      </c>
      <c r="L11540" s="1">
        <v>3</v>
      </c>
      <c r="N11540" s="1" t="s">
        <v>3561</v>
      </c>
      <c r="O11540" s="1" t="s">
        <v>3562</v>
      </c>
      <c r="P11540" s="1" t="s">
        <v>3563</v>
      </c>
      <c r="Q11540" s="1" t="s">
        <v>3574</v>
      </c>
      <c r="R11540">
        <v>413</v>
      </c>
      <c r="S11540" s="1" t="s">
        <v>8099</v>
      </c>
      <c r="U11540" s="1" t="s">
        <v>304</v>
      </c>
      <c r="V11540" s="1" t="s">
        <v>195</v>
      </c>
      <c r="X11540" s="1" t="s">
        <v>35</v>
      </c>
      <c r="Y11540" s="1" t="s">
        <v>36</v>
      </c>
      <c r="Z11540" s="1" t="s">
        <v>57</v>
      </c>
    </row>
    <row r="11541" spans="1:26" ht="63.75" x14ac:dyDescent="0.2">
      <c r="A11541" s="1" t="s">
        <v>170</v>
      </c>
      <c r="B11541" s="2">
        <v>0.54166666666787933</v>
      </c>
      <c r="C11541" s="1" t="s">
        <v>170</v>
      </c>
      <c r="D11541" s="2">
        <v>0.66666666666787933</v>
      </c>
      <c r="E11541" s="3">
        <v>2200</v>
      </c>
      <c r="F11541">
        <v>1052046</v>
      </c>
      <c r="G11541" s="1" t="s">
        <v>5953</v>
      </c>
      <c r="H11541" s="1" t="s">
        <v>5953</v>
      </c>
      <c r="I11541">
        <v>12</v>
      </c>
      <c r="J11541" s="1" t="s">
        <v>103</v>
      </c>
      <c r="L11541" s="1">
        <v>3</v>
      </c>
      <c r="N11541" s="1" t="s">
        <v>3561</v>
      </c>
      <c r="O11541" s="1" t="s">
        <v>3562</v>
      </c>
      <c r="P11541" s="1" t="s">
        <v>3563</v>
      </c>
      <c r="Q11541" s="1" t="s">
        <v>3574</v>
      </c>
      <c r="R11541">
        <v>413</v>
      </c>
      <c r="S11541" s="1" t="s">
        <v>8099</v>
      </c>
      <c r="U11541" s="1" t="s">
        <v>304</v>
      </c>
      <c r="V11541" s="1" t="s">
        <v>195</v>
      </c>
      <c r="X11541" s="1" t="s">
        <v>35</v>
      </c>
      <c r="Y11541" s="1" t="s">
        <v>36</v>
      </c>
      <c r="Z11541" s="1" t="s">
        <v>57</v>
      </c>
    </row>
    <row r="11542" spans="1:26" ht="63.75" x14ac:dyDescent="0.2">
      <c r="A11542" s="1" t="s">
        <v>170</v>
      </c>
      <c r="B11542" s="2">
        <v>0.54166666666787933</v>
      </c>
      <c r="C11542" s="1" t="s">
        <v>170</v>
      </c>
      <c r="D11542" s="2">
        <v>0.66666666666787933</v>
      </c>
      <c r="E11542" s="3">
        <v>2200</v>
      </c>
      <c r="F11542">
        <v>1052046</v>
      </c>
      <c r="G11542" s="1" t="s">
        <v>3690</v>
      </c>
      <c r="H11542" s="1" t="s">
        <v>3690</v>
      </c>
      <c r="I11542">
        <v>12</v>
      </c>
      <c r="J11542" s="1" t="s">
        <v>103</v>
      </c>
      <c r="L11542" s="1">
        <v>3</v>
      </c>
      <c r="N11542" s="1" t="s">
        <v>3561</v>
      </c>
      <c r="O11542" s="1" t="s">
        <v>3562</v>
      </c>
      <c r="P11542" s="1" t="s">
        <v>3563</v>
      </c>
      <c r="Q11542" s="1" t="s">
        <v>3574</v>
      </c>
      <c r="R11542">
        <v>413</v>
      </c>
      <c r="S11542" s="1" t="s">
        <v>8099</v>
      </c>
      <c r="U11542" s="1" t="s">
        <v>304</v>
      </c>
      <c r="V11542" s="1" t="s">
        <v>195</v>
      </c>
      <c r="X11542" s="1" t="s">
        <v>35</v>
      </c>
      <c r="Y11542" s="1" t="s">
        <v>36</v>
      </c>
      <c r="Z11542" s="1" t="s">
        <v>57</v>
      </c>
    </row>
    <row r="11543" spans="1:26" ht="25.5" x14ac:dyDescent="0.2">
      <c r="A11543" s="1" t="s">
        <v>646</v>
      </c>
      <c r="B11543" s="2">
        <v>0.42708333333212067</v>
      </c>
      <c r="C11543" s="1" t="s">
        <v>646</v>
      </c>
      <c r="D11543" s="2">
        <v>0.5</v>
      </c>
      <c r="E11543" s="3">
        <v>2272</v>
      </c>
      <c r="F11543">
        <v>1070154</v>
      </c>
      <c r="G11543" s="1" t="s">
        <v>362</v>
      </c>
      <c r="H11543" s="1" t="s">
        <v>363</v>
      </c>
      <c r="I11543">
        <v>8</v>
      </c>
      <c r="J11543" s="1" t="s">
        <v>103</v>
      </c>
      <c r="L11543" s="1">
        <v>1.75</v>
      </c>
      <c r="N11543" s="1" t="s">
        <v>7718</v>
      </c>
      <c r="O11543" s="1" t="s">
        <v>7719</v>
      </c>
      <c r="P11543" s="1" t="s">
        <v>7720</v>
      </c>
      <c r="R11543">
        <v>302</v>
      </c>
      <c r="S11543" s="1" t="s">
        <v>8223</v>
      </c>
      <c r="U11543" s="1" t="s">
        <v>3525</v>
      </c>
      <c r="V11543" s="1" t="s">
        <v>249</v>
      </c>
      <c r="X11543" s="1" t="s">
        <v>35</v>
      </c>
      <c r="Y11543" s="1" t="s">
        <v>36</v>
      </c>
      <c r="Z11543" s="1" t="s">
        <v>57</v>
      </c>
    </row>
    <row r="11544" spans="1:26" ht="25.5" x14ac:dyDescent="0.2">
      <c r="A11544" s="1" t="s">
        <v>646</v>
      </c>
      <c r="B11544" s="2">
        <v>0.42708333333212067</v>
      </c>
      <c r="C11544" s="1" t="s">
        <v>646</v>
      </c>
      <c r="D11544" s="2">
        <v>0.5</v>
      </c>
      <c r="E11544" s="3">
        <v>2272</v>
      </c>
      <c r="F11544">
        <v>1070154</v>
      </c>
      <c r="G11544" s="1" t="s">
        <v>3804</v>
      </c>
      <c r="H11544" s="1" t="s">
        <v>3805</v>
      </c>
      <c r="I11544">
        <v>8</v>
      </c>
      <c r="J11544" s="1" t="s">
        <v>103</v>
      </c>
      <c r="L11544" s="1">
        <v>1.75</v>
      </c>
      <c r="N11544" s="1" t="s">
        <v>7718</v>
      </c>
      <c r="O11544" s="1" t="s">
        <v>7719</v>
      </c>
      <c r="P11544" s="1" t="s">
        <v>7720</v>
      </c>
      <c r="R11544">
        <v>302</v>
      </c>
      <c r="S11544" s="1" t="s">
        <v>8223</v>
      </c>
      <c r="U11544" s="1" t="s">
        <v>3525</v>
      </c>
      <c r="V11544" s="1" t="s">
        <v>249</v>
      </c>
      <c r="X11544" s="1" t="s">
        <v>35</v>
      </c>
      <c r="Y11544" s="1" t="s">
        <v>36</v>
      </c>
      <c r="Z11544" s="1" t="s">
        <v>57</v>
      </c>
    </row>
    <row r="11545" spans="1:26" ht="25.5" x14ac:dyDescent="0.2">
      <c r="A11545" s="1" t="s">
        <v>646</v>
      </c>
      <c r="B11545" s="2">
        <v>0.42708333333212067</v>
      </c>
      <c r="C11545" s="1" t="s">
        <v>646</v>
      </c>
      <c r="D11545" s="2">
        <v>0.5</v>
      </c>
      <c r="E11545" s="3">
        <v>2272</v>
      </c>
      <c r="F11545">
        <v>1070154</v>
      </c>
      <c r="G11545" s="1" t="s">
        <v>3807</v>
      </c>
      <c r="H11545" s="1" t="s">
        <v>3808</v>
      </c>
      <c r="I11545">
        <v>8</v>
      </c>
      <c r="J11545" s="1" t="s">
        <v>103</v>
      </c>
      <c r="L11545" s="1">
        <v>1.75</v>
      </c>
      <c r="N11545" s="1" t="s">
        <v>7718</v>
      </c>
      <c r="O11545" s="1" t="s">
        <v>7719</v>
      </c>
      <c r="P11545" s="1" t="s">
        <v>7720</v>
      </c>
      <c r="R11545">
        <v>302</v>
      </c>
      <c r="S11545" s="1" t="s">
        <v>8223</v>
      </c>
      <c r="U11545" s="1" t="s">
        <v>3525</v>
      </c>
      <c r="V11545" s="1" t="s">
        <v>249</v>
      </c>
      <c r="X11545" s="1" t="s">
        <v>35</v>
      </c>
      <c r="Y11545" s="1" t="s">
        <v>36</v>
      </c>
      <c r="Z11545" s="1" t="s">
        <v>57</v>
      </c>
    </row>
    <row r="11546" spans="1:26" ht="25.5" x14ac:dyDescent="0.2">
      <c r="A11546" s="1" t="s">
        <v>646</v>
      </c>
      <c r="B11546" s="2">
        <v>0.42708333333212067</v>
      </c>
      <c r="C11546" s="1" t="s">
        <v>646</v>
      </c>
      <c r="D11546" s="2">
        <v>0.5</v>
      </c>
      <c r="E11546" s="3">
        <v>2272</v>
      </c>
      <c r="F11546">
        <v>1070154</v>
      </c>
      <c r="G11546" s="1" t="s">
        <v>359</v>
      </c>
      <c r="H11546" s="1" t="s">
        <v>360</v>
      </c>
      <c r="I11546">
        <v>8</v>
      </c>
      <c r="J11546" s="1" t="s">
        <v>103</v>
      </c>
      <c r="L11546" s="1">
        <v>1.75</v>
      </c>
      <c r="N11546" s="1" t="s">
        <v>7718</v>
      </c>
      <c r="O11546" s="1" t="s">
        <v>7719</v>
      </c>
      <c r="P11546" s="1" t="s">
        <v>7720</v>
      </c>
      <c r="R11546">
        <v>302</v>
      </c>
      <c r="S11546" s="1" t="s">
        <v>8223</v>
      </c>
      <c r="U11546" s="1" t="s">
        <v>3525</v>
      </c>
      <c r="V11546" s="1" t="s">
        <v>249</v>
      </c>
      <c r="X11546" s="1" t="s">
        <v>35</v>
      </c>
      <c r="Y11546" s="1" t="s">
        <v>36</v>
      </c>
      <c r="Z11546" s="1" t="s">
        <v>57</v>
      </c>
    </row>
    <row r="11547" spans="1:26" ht="25.5" x14ac:dyDescent="0.2">
      <c r="A11547" s="1" t="s">
        <v>316</v>
      </c>
      <c r="B11547" s="2">
        <v>0.42708333333212067</v>
      </c>
      <c r="C11547" s="1" t="s">
        <v>316</v>
      </c>
      <c r="D11547" s="2">
        <v>0.5</v>
      </c>
      <c r="E11547" s="3">
        <v>2272</v>
      </c>
      <c r="F11547">
        <v>1070155</v>
      </c>
      <c r="G11547" s="1" t="s">
        <v>362</v>
      </c>
      <c r="H11547" s="1" t="s">
        <v>363</v>
      </c>
      <c r="I11547">
        <v>8</v>
      </c>
      <c r="J11547" s="1" t="s">
        <v>103</v>
      </c>
      <c r="L11547" s="1">
        <v>1.75</v>
      </c>
      <c r="N11547" s="1" t="s">
        <v>7718</v>
      </c>
      <c r="O11547" s="1" t="s">
        <v>7719</v>
      </c>
      <c r="P11547" s="1" t="s">
        <v>7720</v>
      </c>
      <c r="R11547">
        <v>302</v>
      </c>
      <c r="S11547" s="1" t="s">
        <v>8250</v>
      </c>
      <c r="U11547" s="1" t="s">
        <v>8251</v>
      </c>
      <c r="V11547" s="1" t="s">
        <v>249</v>
      </c>
      <c r="X11547" s="1" t="s">
        <v>35</v>
      </c>
      <c r="Y11547" s="1" t="s">
        <v>36</v>
      </c>
      <c r="Z11547" s="1" t="s">
        <v>57</v>
      </c>
    </row>
    <row r="11548" spans="1:26" ht="25.5" x14ac:dyDescent="0.2">
      <c r="A11548" s="1" t="s">
        <v>316</v>
      </c>
      <c r="B11548" s="2">
        <v>0.42708333333212067</v>
      </c>
      <c r="C11548" s="1" t="s">
        <v>316</v>
      </c>
      <c r="D11548" s="2">
        <v>0.5</v>
      </c>
      <c r="E11548" s="3">
        <v>2272</v>
      </c>
      <c r="F11548">
        <v>1070155</v>
      </c>
      <c r="G11548" s="1" t="s">
        <v>3804</v>
      </c>
      <c r="H11548" s="1" t="s">
        <v>3805</v>
      </c>
      <c r="I11548">
        <v>8</v>
      </c>
      <c r="J11548" s="1" t="s">
        <v>103</v>
      </c>
      <c r="L11548" s="1">
        <v>1.75</v>
      </c>
      <c r="N11548" s="1" t="s">
        <v>7718</v>
      </c>
      <c r="O11548" s="1" t="s">
        <v>7719</v>
      </c>
      <c r="P11548" s="1" t="s">
        <v>7720</v>
      </c>
      <c r="R11548">
        <v>302</v>
      </c>
      <c r="S11548" s="1" t="s">
        <v>8250</v>
      </c>
      <c r="U11548" s="1" t="s">
        <v>8251</v>
      </c>
      <c r="V11548" s="1" t="s">
        <v>249</v>
      </c>
      <c r="X11548" s="1" t="s">
        <v>35</v>
      </c>
      <c r="Y11548" s="1" t="s">
        <v>36</v>
      </c>
      <c r="Z11548" s="1" t="s">
        <v>57</v>
      </c>
    </row>
    <row r="11549" spans="1:26" ht="25.5" x14ac:dyDescent="0.2">
      <c r="A11549" s="1" t="s">
        <v>316</v>
      </c>
      <c r="B11549" s="2">
        <v>0.42708333333212067</v>
      </c>
      <c r="C11549" s="1" t="s">
        <v>316</v>
      </c>
      <c r="D11549" s="2">
        <v>0.5</v>
      </c>
      <c r="E11549" s="3">
        <v>2272</v>
      </c>
      <c r="F11549">
        <v>1070155</v>
      </c>
      <c r="G11549" s="1" t="s">
        <v>3807</v>
      </c>
      <c r="H11549" s="1" t="s">
        <v>3808</v>
      </c>
      <c r="I11549">
        <v>8</v>
      </c>
      <c r="J11549" s="1" t="s">
        <v>103</v>
      </c>
      <c r="L11549" s="1">
        <v>1.75</v>
      </c>
      <c r="N11549" s="1" t="s">
        <v>7718</v>
      </c>
      <c r="O11549" s="1" t="s">
        <v>7719</v>
      </c>
      <c r="P11549" s="1" t="s">
        <v>7720</v>
      </c>
      <c r="R11549">
        <v>302</v>
      </c>
      <c r="S11549" s="1" t="s">
        <v>8250</v>
      </c>
      <c r="U11549" s="1" t="s">
        <v>8251</v>
      </c>
      <c r="V11549" s="1" t="s">
        <v>249</v>
      </c>
      <c r="X11549" s="1" t="s">
        <v>35</v>
      </c>
      <c r="Y11549" s="1" t="s">
        <v>36</v>
      </c>
      <c r="Z11549" s="1" t="s">
        <v>57</v>
      </c>
    </row>
    <row r="11550" spans="1:26" ht="25.5" x14ac:dyDescent="0.2">
      <c r="A11550" s="1" t="s">
        <v>316</v>
      </c>
      <c r="B11550" s="2">
        <v>0.42708333333212067</v>
      </c>
      <c r="C11550" s="1" t="s">
        <v>316</v>
      </c>
      <c r="D11550" s="2">
        <v>0.5</v>
      </c>
      <c r="E11550" s="3">
        <v>2272</v>
      </c>
      <c r="F11550">
        <v>1070155</v>
      </c>
      <c r="G11550" s="1" t="s">
        <v>359</v>
      </c>
      <c r="H11550" s="1" t="s">
        <v>360</v>
      </c>
      <c r="I11550">
        <v>8</v>
      </c>
      <c r="J11550" s="1" t="s">
        <v>103</v>
      </c>
      <c r="L11550" s="1">
        <v>1.75</v>
      </c>
      <c r="N11550" s="1" t="s">
        <v>7718</v>
      </c>
      <c r="O11550" s="1" t="s">
        <v>7719</v>
      </c>
      <c r="P11550" s="1" t="s">
        <v>7720</v>
      </c>
      <c r="R11550">
        <v>302</v>
      </c>
      <c r="S11550" s="1" t="s">
        <v>8250</v>
      </c>
      <c r="U11550" s="1" t="s">
        <v>8251</v>
      </c>
      <c r="V11550" s="1" t="s">
        <v>249</v>
      </c>
      <c r="X11550" s="1" t="s">
        <v>35</v>
      </c>
      <c r="Y11550" s="1" t="s">
        <v>36</v>
      </c>
      <c r="Z11550" s="1" t="s">
        <v>57</v>
      </c>
    </row>
    <row r="11551" spans="1:26" ht="63.75" x14ac:dyDescent="0.2">
      <c r="A11551" s="1" t="s">
        <v>232</v>
      </c>
      <c r="B11551" s="2">
        <v>0.47916666666787933</v>
      </c>
      <c r="C11551" s="1" t="s">
        <v>232</v>
      </c>
      <c r="D11551" s="2">
        <v>0.66666666666787933</v>
      </c>
      <c r="E11551" s="3">
        <v>2200</v>
      </c>
      <c r="F11551">
        <v>1104425</v>
      </c>
      <c r="G11551" s="1" t="s">
        <v>4371</v>
      </c>
      <c r="H11551" s="1" t="s">
        <v>4372</v>
      </c>
      <c r="I11551">
        <v>24</v>
      </c>
      <c r="J11551" s="1" t="s">
        <v>55</v>
      </c>
      <c r="L11551" s="1">
        <v>4.5</v>
      </c>
      <c r="N11551" s="1" t="s">
        <v>3561</v>
      </c>
      <c r="O11551" s="1" t="s">
        <v>3562</v>
      </c>
      <c r="P11551" s="1" t="s">
        <v>3563</v>
      </c>
      <c r="Q11551" s="1" t="s">
        <v>3574</v>
      </c>
      <c r="R11551">
        <v>1483</v>
      </c>
      <c r="S11551" s="1" t="s">
        <v>8276</v>
      </c>
      <c r="U11551" s="1" t="s">
        <v>8277</v>
      </c>
      <c r="V11551" s="1" t="s">
        <v>249</v>
      </c>
      <c r="X11551" s="1" t="s">
        <v>35</v>
      </c>
      <c r="Y11551" s="1" t="s">
        <v>36</v>
      </c>
      <c r="Z11551" s="1" t="s">
        <v>45</v>
      </c>
    </row>
    <row r="11552" spans="1:26" ht="63.75" x14ac:dyDescent="0.2">
      <c r="A11552" s="1" t="s">
        <v>232</v>
      </c>
      <c r="B11552" s="2">
        <v>0.47916666666787933</v>
      </c>
      <c r="C11552" s="1" t="s">
        <v>232</v>
      </c>
      <c r="D11552" s="2">
        <v>0.66666666666787933</v>
      </c>
      <c r="E11552" s="3">
        <v>2200</v>
      </c>
      <c r="F11552">
        <v>1104425</v>
      </c>
      <c r="G11552" s="1" t="s">
        <v>366</v>
      </c>
      <c r="H11552" s="1" t="s">
        <v>367</v>
      </c>
      <c r="I11552">
        <v>20</v>
      </c>
      <c r="J11552" s="1" t="s">
        <v>55</v>
      </c>
      <c r="L11552" s="1">
        <v>4.5</v>
      </c>
      <c r="N11552" s="1" t="s">
        <v>3561</v>
      </c>
      <c r="O11552" s="1" t="s">
        <v>3562</v>
      </c>
      <c r="P11552" s="1" t="s">
        <v>3563</v>
      </c>
      <c r="Q11552" s="1" t="s">
        <v>3574</v>
      </c>
      <c r="R11552">
        <v>2170</v>
      </c>
      <c r="S11552" s="1" t="s">
        <v>8276</v>
      </c>
      <c r="U11552" s="1" t="s">
        <v>11965</v>
      </c>
      <c r="V11552" s="1" t="s">
        <v>249</v>
      </c>
      <c r="X11552" s="1" t="s">
        <v>35</v>
      </c>
      <c r="Y11552" s="1" t="s">
        <v>36</v>
      </c>
      <c r="Z11552" s="1" t="s">
        <v>95</v>
      </c>
    </row>
    <row r="11553" spans="1:26" ht="63.75" x14ac:dyDescent="0.2">
      <c r="A11553" s="1" t="s">
        <v>232</v>
      </c>
      <c r="B11553" s="2">
        <v>0.47916666666787933</v>
      </c>
      <c r="C11553" s="1" t="s">
        <v>232</v>
      </c>
      <c r="D11553" s="2">
        <v>0.66666666666787933</v>
      </c>
      <c r="E11553" s="3">
        <v>2200</v>
      </c>
      <c r="F11553">
        <v>1104425</v>
      </c>
      <c r="G11553" s="1" t="s">
        <v>3824</v>
      </c>
      <c r="H11553" s="1" t="s">
        <v>3825</v>
      </c>
      <c r="I11553">
        <v>24</v>
      </c>
      <c r="J11553" s="1" t="s">
        <v>55</v>
      </c>
      <c r="L11553" s="1">
        <v>4.5</v>
      </c>
      <c r="N11553" s="1" t="s">
        <v>3561</v>
      </c>
      <c r="O11553" s="1" t="s">
        <v>3562</v>
      </c>
      <c r="P11553" s="1" t="s">
        <v>3563</v>
      </c>
      <c r="Q11553" s="1" t="s">
        <v>3574</v>
      </c>
      <c r="R11553">
        <v>1483</v>
      </c>
      <c r="S11553" s="1" t="s">
        <v>8276</v>
      </c>
      <c r="U11553" s="1" t="s">
        <v>8277</v>
      </c>
      <c r="V11553" s="1" t="s">
        <v>249</v>
      </c>
      <c r="X11553" s="1" t="s">
        <v>35</v>
      </c>
      <c r="Y11553" s="1" t="s">
        <v>36</v>
      </c>
      <c r="Z11553" s="1" t="s">
        <v>45</v>
      </c>
    </row>
    <row r="11554" spans="1:26" ht="63.75" x14ac:dyDescent="0.2">
      <c r="A11554" s="1" t="s">
        <v>232</v>
      </c>
      <c r="B11554" s="2">
        <v>0.47916666666787933</v>
      </c>
      <c r="C11554" s="1" t="s">
        <v>232</v>
      </c>
      <c r="D11554" s="2">
        <v>0.66666666666787933</v>
      </c>
      <c r="E11554" s="3">
        <v>2200</v>
      </c>
      <c r="F11554">
        <v>1104425</v>
      </c>
      <c r="G11554" s="1" t="s">
        <v>4423</v>
      </c>
      <c r="H11554" s="1" t="s">
        <v>4424</v>
      </c>
      <c r="I11554">
        <v>20</v>
      </c>
      <c r="J11554" s="1" t="s">
        <v>55</v>
      </c>
      <c r="L11554" s="1">
        <v>4.5</v>
      </c>
      <c r="N11554" s="1" t="s">
        <v>3561</v>
      </c>
      <c r="O11554" s="1" t="s">
        <v>3562</v>
      </c>
      <c r="P11554" s="1" t="s">
        <v>3563</v>
      </c>
      <c r="Q11554" s="1" t="s">
        <v>3574</v>
      </c>
      <c r="R11554">
        <v>1483</v>
      </c>
      <c r="S11554" s="1" t="s">
        <v>8276</v>
      </c>
      <c r="U11554" s="1" t="s">
        <v>8277</v>
      </c>
      <c r="V11554" s="1" t="s">
        <v>249</v>
      </c>
      <c r="X11554" s="1" t="s">
        <v>35</v>
      </c>
      <c r="Y11554" s="1" t="s">
        <v>36</v>
      </c>
      <c r="Z11554" s="1" t="s">
        <v>45</v>
      </c>
    </row>
    <row r="11555" spans="1:26" ht="63.75" x14ac:dyDescent="0.2">
      <c r="A11555" s="1" t="s">
        <v>232</v>
      </c>
      <c r="B11555" s="2">
        <v>0.47916666666787933</v>
      </c>
      <c r="C11555" s="1" t="s">
        <v>232</v>
      </c>
      <c r="D11555" s="2">
        <v>0.66666666666787933</v>
      </c>
      <c r="E11555" s="3">
        <v>2200</v>
      </c>
      <c r="F11555">
        <v>1104425</v>
      </c>
      <c r="G11555" s="1" t="s">
        <v>4050</v>
      </c>
      <c r="H11555" s="1" t="s">
        <v>4051</v>
      </c>
      <c r="I11555">
        <v>18</v>
      </c>
      <c r="J11555" s="1" t="s">
        <v>55</v>
      </c>
      <c r="L11555" s="1">
        <v>4.5</v>
      </c>
      <c r="N11555" s="1" t="s">
        <v>3561</v>
      </c>
      <c r="O11555" s="1" t="s">
        <v>3562</v>
      </c>
      <c r="P11555" s="1" t="s">
        <v>3563</v>
      </c>
      <c r="Q11555" s="1" t="s">
        <v>3574</v>
      </c>
      <c r="R11555">
        <v>1483</v>
      </c>
      <c r="S11555" s="1" t="s">
        <v>8276</v>
      </c>
      <c r="U11555" s="1" t="s">
        <v>8277</v>
      </c>
      <c r="V11555" s="1" t="s">
        <v>249</v>
      </c>
      <c r="X11555" s="1" t="s">
        <v>35</v>
      </c>
      <c r="Y11555" s="1" t="s">
        <v>36</v>
      </c>
      <c r="Z11555" s="1" t="s">
        <v>45</v>
      </c>
    </row>
    <row r="11556" spans="1:26" ht="51" x14ac:dyDescent="0.2">
      <c r="A11556" s="1" t="s">
        <v>319</v>
      </c>
      <c r="B11556" s="2">
        <v>0.38541666666787933</v>
      </c>
      <c r="C11556" s="1" t="s">
        <v>319</v>
      </c>
      <c r="D11556" s="2">
        <v>0.45833333333212067</v>
      </c>
      <c r="E11556" s="3">
        <v>2272</v>
      </c>
      <c r="F11556">
        <v>1070156</v>
      </c>
      <c r="G11556" s="1" t="s">
        <v>362</v>
      </c>
      <c r="H11556" s="1" t="s">
        <v>363</v>
      </c>
      <c r="I11556">
        <v>8</v>
      </c>
      <c r="J11556" s="1" t="s">
        <v>103</v>
      </c>
      <c r="L11556" s="1">
        <v>1.75</v>
      </c>
      <c r="N11556" s="1" t="s">
        <v>7718</v>
      </c>
      <c r="O11556" s="1" t="s">
        <v>7719</v>
      </c>
      <c r="P11556" s="1" t="s">
        <v>7720</v>
      </c>
      <c r="R11556">
        <v>262</v>
      </c>
      <c r="S11556" s="1" t="s">
        <v>8280</v>
      </c>
      <c r="U11556" s="1" t="s">
        <v>8281</v>
      </c>
      <c r="V11556" s="1" t="s">
        <v>249</v>
      </c>
      <c r="X11556" s="1" t="s">
        <v>35</v>
      </c>
      <c r="Y11556" s="1" t="s">
        <v>36</v>
      </c>
      <c r="Z11556" s="1" t="s">
        <v>57</v>
      </c>
    </row>
    <row r="11557" spans="1:26" ht="51" x14ac:dyDescent="0.2">
      <c r="A11557" s="1" t="s">
        <v>319</v>
      </c>
      <c r="B11557" s="2">
        <v>0.38541666666787933</v>
      </c>
      <c r="C11557" s="1" t="s">
        <v>319</v>
      </c>
      <c r="D11557" s="2">
        <v>0.45833333333212067</v>
      </c>
      <c r="E11557" s="3">
        <v>2272</v>
      </c>
      <c r="F11557">
        <v>1070156</v>
      </c>
      <c r="G11557" s="1" t="s">
        <v>3804</v>
      </c>
      <c r="H11557" s="1" t="s">
        <v>3805</v>
      </c>
      <c r="I11557">
        <v>8</v>
      </c>
      <c r="J11557" s="1" t="s">
        <v>103</v>
      </c>
      <c r="L11557" s="1">
        <v>1.75</v>
      </c>
      <c r="N11557" s="1" t="s">
        <v>7718</v>
      </c>
      <c r="O11557" s="1" t="s">
        <v>7719</v>
      </c>
      <c r="P11557" s="1" t="s">
        <v>7720</v>
      </c>
      <c r="R11557">
        <v>262</v>
      </c>
      <c r="S11557" s="1" t="s">
        <v>8280</v>
      </c>
      <c r="U11557" s="1" t="s">
        <v>8281</v>
      </c>
      <c r="V11557" s="1" t="s">
        <v>249</v>
      </c>
      <c r="X11557" s="1" t="s">
        <v>35</v>
      </c>
      <c r="Y11557" s="1" t="s">
        <v>36</v>
      </c>
      <c r="Z11557" s="1" t="s">
        <v>57</v>
      </c>
    </row>
    <row r="11558" spans="1:26" ht="51" x14ac:dyDescent="0.2">
      <c r="A11558" s="1" t="s">
        <v>319</v>
      </c>
      <c r="B11558" s="2">
        <v>0.38541666666787933</v>
      </c>
      <c r="C11558" s="1" t="s">
        <v>319</v>
      </c>
      <c r="D11558" s="2">
        <v>0.45833333333212067</v>
      </c>
      <c r="E11558" s="3">
        <v>2272</v>
      </c>
      <c r="F11558">
        <v>1070156</v>
      </c>
      <c r="G11558" s="1" t="s">
        <v>3807</v>
      </c>
      <c r="H11558" s="1" t="s">
        <v>3808</v>
      </c>
      <c r="I11558">
        <v>8</v>
      </c>
      <c r="J11558" s="1" t="s">
        <v>103</v>
      </c>
      <c r="L11558" s="1">
        <v>1.75</v>
      </c>
      <c r="N11558" s="1" t="s">
        <v>7718</v>
      </c>
      <c r="O11558" s="1" t="s">
        <v>7719</v>
      </c>
      <c r="P11558" s="1" t="s">
        <v>7720</v>
      </c>
      <c r="R11558">
        <v>262</v>
      </c>
      <c r="S11558" s="1" t="s">
        <v>8280</v>
      </c>
      <c r="U11558" s="1" t="s">
        <v>8281</v>
      </c>
      <c r="V11558" s="1" t="s">
        <v>249</v>
      </c>
      <c r="X11558" s="1" t="s">
        <v>35</v>
      </c>
      <c r="Y11558" s="1" t="s">
        <v>36</v>
      </c>
      <c r="Z11558" s="1" t="s">
        <v>57</v>
      </c>
    </row>
    <row r="11559" spans="1:26" ht="51" x14ac:dyDescent="0.2">
      <c r="A11559" s="1" t="s">
        <v>319</v>
      </c>
      <c r="B11559" s="2">
        <v>0.38541666666787933</v>
      </c>
      <c r="C11559" s="1" t="s">
        <v>319</v>
      </c>
      <c r="D11559" s="2">
        <v>0.45833333333212067</v>
      </c>
      <c r="E11559" s="3">
        <v>2272</v>
      </c>
      <c r="F11559">
        <v>1070156</v>
      </c>
      <c r="G11559" s="1" t="s">
        <v>359</v>
      </c>
      <c r="H11559" s="1" t="s">
        <v>360</v>
      </c>
      <c r="I11559">
        <v>8</v>
      </c>
      <c r="J11559" s="1" t="s">
        <v>103</v>
      </c>
      <c r="L11559" s="1">
        <v>1.75</v>
      </c>
      <c r="N11559" s="1" t="s">
        <v>7718</v>
      </c>
      <c r="O11559" s="1" t="s">
        <v>7719</v>
      </c>
      <c r="P11559" s="1" t="s">
        <v>7720</v>
      </c>
      <c r="R11559">
        <v>262</v>
      </c>
      <c r="S11559" s="1" t="s">
        <v>8280</v>
      </c>
      <c r="U11559" s="1" t="s">
        <v>8281</v>
      </c>
      <c r="V11559" s="1" t="s">
        <v>249</v>
      </c>
      <c r="X11559" s="1" t="s">
        <v>35</v>
      </c>
      <c r="Y11559" s="1" t="s">
        <v>36</v>
      </c>
      <c r="Z11559" s="1" t="s">
        <v>57</v>
      </c>
    </row>
    <row r="11560" spans="1:26" ht="38.25" x14ac:dyDescent="0.2">
      <c r="A11560" s="1" t="s">
        <v>281</v>
      </c>
      <c r="B11560" s="2">
        <v>0.41666666666787933</v>
      </c>
      <c r="C11560" s="1" t="s">
        <v>281</v>
      </c>
      <c r="D11560" s="2">
        <v>0.5</v>
      </c>
      <c r="E11560" s="3">
        <v>2270</v>
      </c>
      <c r="F11560">
        <v>1108121</v>
      </c>
      <c r="G11560" s="1" t="s">
        <v>3977</v>
      </c>
      <c r="H11560" s="1" t="s">
        <v>3978</v>
      </c>
      <c r="I11560">
        <v>36</v>
      </c>
      <c r="J11560" s="1" t="s">
        <v>41</v>
      </c>
      <c r="L11560" s="1">
        <v>2</v>
      </c>
      <c r="N11560" s="1" t="s">
        <v>6825</v>
      </c>
      <c r="O11560" s="1" t="s">
        <v>6804</v>
      </c>
      <c r="P11560" s="1" t="s">
        <v>6805</v>
      </c>
      <c r="Q11560" s="1" t="s">
        <v>5768</v>
      </c>
      <c r="R11560">
        <v>970</v>
      </c>
      <c r="S11560" s="1" t="s">
        <v>8472</v>
      </c>
      <c r="U11560" s="1" t="s">
        <v>307</v>
      </c>
      <c r="V11560" s="1" t="s">
        <v>249</v>
      </c>
      <c r="X11560" s="1" t="s">
        <v>35</v>
      </c>
      <c r="Y11560" s="1" t="s">
        <v>36</v>
      </c>
      <c r="Z11560" s="1" t="s">
        <v>45</v>
      </c>
    </row>
    <row r="11561" spans="1:26" ht="38.25" x14ac:dyDescent="0.2">
      <c r="A11561" s="1" t="s">
        <v>281</v>
      </c>
      <c r="B11561" s="2">
        <v>0.41666666666787933</v>
      </c>
      <c r="C11561" s="1" t="s">
        <v>281</v>
      </c>
      <c r="D11561" s="2">
        <v>0.5</v>
      </c>
      <c r="E11561" s="3">
        <v>2270</v>
      </c>
      <c r="F11561">
        <v>1108121</v>
      </c>
      <c r="G11561" s="1" t="s">
        <v>4057</v>
      </c>
      <c r="H11561" s="1" t="s">
        <v>4058</v>
      </c>
      <c r="I11561">
        <v>42</v>
      </c>
      <c r="J11561" s="1" t="s">
        <v>41</v>
      </c>
      <c r="L11561" s="1">
        <v>2</v>
      </c>
      <c r="N11561" s="1" t="s">
        <v>6825</v>
      </c>
      <c r="O11561" s="1" t="s">
        <v>6804</v>
      </c>
      <c r="P11561" s="1" t="s">
        <v>6805</v>
      </c>
      <c r="Q11561" s="1" t="s">
        <v>5768</v>
      </c>
      <c r="R11561">
        <v>970</v>
      </c>
      <c r="S11561" s="1" t="s">
        <v>8472</v>
      </c>
      <c r="U11561" s="1" t="s">
        <v>307</v>
      </c>
      <c r="V11561" s="1" t="s">
        <v>249</v>
      </c>
      <c r="X11561" s="1" t="s">
        <v>35</v>
      </c>
      <c r="Y11561" s="1" t="s">
        <v>36</v>
      </c>
      <c r="Z11561" s="1" t="s">
        <v>45</v>
      </c>
    </row>
    <row r="11562" spans="1:26" ht="38.25" x14ac:dyDescent="0.2">
      <c r="A11562" s="1" t="s">
        <v>281</v>
      </c>
      <c r="B11562" s="2">
        <v>0.41666666666787933</v>
      </c>
      <c r="C11562" s="1" t="s">
        <v>281</v>
      </c>
      <c r="D11562" s="2">
        <v>0.5</v>
      </c>
      <c r="E11562" s="3">
        <v>2270</v>
      </c>
      <c r="F11562">
        <v>1108121</v>
      </c>
      <c r="G11562" s="1" t="s">
        <v>3824</v>
      </c>
      <c r="H11562" s="1" t="s">
        <v>3825</v>
      </c>
      <c r="I11562">
        <v>24</v>
      </c>
      <c r="J11562" s="1" t="s">
        <v>55</v>
      </c>
      <c r="L11562" s="1">
        <v>2</v>
      </c>
      <c r="N11562" s="1" t="s">
        <v>6825</v>
      </c>
      <c r="O11562" s="1" t="s">
        <v>6804</v>
      </c>
      <c r="P11562" s="1" t="s">
        <v>6805</v>
      </c>
      <c r="Q11562" s="1" t="s">
        <v>5768</v>
      </c>
      <c r="R11562">
        <v>626</v>
      </c>
      <c r="S11562" s="1" t="s">
        <v>8472</v>
      </c>
      <c r="U11562" s="1" t="s">
        <v>297</v>
      </c>
      <c r="V11562" s="1" t="s">
        <v>249</v>
      </c>
      <c r="X11562" s="1" t="s">
        <v>35</v>
      </c>
      <c r="Y11562" s="1" t="s">
        <v>36</v>
      </c>
      <c r="Z11562" s="1" t="s">
        <v>45</v>
      </c>
    </row>
    <row r="11563" spans="1:26" ht="38.25" x14ac:dyDescent="0.2">
      <c r="A11563" s="1" t="s">
        <v>215</v>
      </c>
      <c r="B11563" s="2">
        <v>0.54166666666787933</v>
      </c>
      <c r="C11563" s="1" t="s">
        <v>215</v>
      </c>
      <c r="D11563" s="2">
        <v>0.625</v>
      </c>
      <c r="E11563" s="3">
        <v>2270</v>
      </c>
      <c r="F11563">
        <v>1083114</v>
      </c>
      <c r="G11563" s="1" t="s">
        <v>3891</v>
      </c>
      <c r="H11563" s="1" t="s">
        <v>3892</v>
      </c>
      <c r="I11563">
        <v>24</v>
      </c>
      <c r="J11563" s="1" t="s">
        <v>55</v>
      </c>
      <c r="L11563" s="1">
        <v>2</v>
      </c>
      <c r="N11563" s="1" t="s">
        <v>5765</v>
      </c>
      <c r="O11563" s="1" t="s">
        <v>5766</v>
      </c>
      <c r="P11563" s="1" t="s">
        <v>5767</v>
      </c>
      <c r="Q11563" s="1" t="s">
        <v>5768</v>
      </c>
      <c r="R11563">
        <v>626</v>
      </c>
      <c r="S11563" s="1" t="s">
        <v>8586</v>
      </c>
      <c r="U11563" s="1" t="s">
        <v>1183</v>
      </c>
      <c r="V11563" s="1" t="s">
        <v>249</v>
      </c>
      <c r="X11563" s="1" t="s">
        <v>35</v>
      </c>
      <c r="Y11563" s="1" t="s">
        <v>36</v>
      </c>
      <c r="Z11563" s="1" t="s">
        <v>118</v>
      </c>
    </row>
    <row r="11564" spans="1:26" ht="38.25" x14ac:dyDescent="0.2">
      <c r="A11564" s="1" t="s">
        <v>215</v>
      </c>
      <c r="B11564" s="2">
        <v>0.54166666666787933</v>
      </c>
      <c r="C11564" s="1" t="s">
        <v>215</v>
      </c>
      <c r="D11564" s="2">
        <v>0.625</v>
      </c>
      <c r="E11564" s="3">
        <v>2270</v>
      </c>
      <c r="F11564">
        <v>1083114</v>
      </c>
      <c r="G11564" s="1" t="s">
        <v>4135</v>
      </c>
      <c r="H11564" s="1" t="s">
        <v>4136</v>
      </c>
      <c r="I11564">
        <v>24</v>
      </c>
      <c r="J11564" s="1" t="s">
        <v>55</v>
      </c>
      <c r="L11564" s="1">
        <v>2</v>
      </c>
      <c r="N11564" s="1" t="s">
        <v>5765</v>
      </c>
      <c r="O11564" s="1" t="s">
        <v>5766</v>
      </c>
      <c r="P11564" s="1" t="s">
        <v>5767</v>
      </c>
      <c r="Q11564" s="1" t="s">
        <v>5768</v>
      </c>
      <c r="R11564">
        <v>626</v>
      </c>
      <c r="S11564" s="1" t="s">
        <v>8586</v>
      </c>
      <c r="U11564" s="1" t="s">
        <v>1183</v>
      </c>
      <c r="V11564" s="1" t="s">
        <v>249</v>
      </c>
      <c r="X11564" s="1" t="s">
        <v>35</v>
      </c>
      <c r="Y11564" s="1" t="s">
        <v>36</v>
      </c>
      <c r="Z11564" s="1" t="s">
        <v>118</v>
      </c>
    </row>
    <row r="11565" spans="1:26" ht="25.5" x14ac:dyDescent="0.2">
      <c r="A11565" s="1" t="s">
        <v>215</v>
      </c>
      <c r="B11565" s="2">
        <v>0.54166666666787933</v>
      </c>
      <c r="C11565" s="1" t="s">
        <v>215</v>
      </c>
      <c r="D11565" s="2">
        <v>0.625</v>
      </c>
      <c r="E11565" s="3">
        <v>2270</v>
      </c>
      <c r="F11565">
        <v>1083114</v>
      </c>
      <c r="G11565" s="1" t="s">
        <v>4050</v>
      </c>
      <c r="H11565" s="1" t="s">
        <v>4051</v>
      </c>
      <c r="I11565">
        <v>18</v>
      </c>
      <c r="J11565" s="1" t="s">
        <v>55</v>
      </c>
      <c r="L11565" s="1">
        <v>2</v>
      </c>
      <c r="N11565" s="1" t="s">
        <v>5765</v>
      </c>
      <c r="O11565" s="1" t="s">
        <v>5766</v>
      </c>
      <c r="P11565" s="1" t="s">
        <v>5767</v>
      </c>
      <c r="Q11565" s="1" t="s">
        <v>5768</v>
      </c>
      <c r="R11565">
        <v>626</v>
      </c>
      <c r="S11565" s="1" t="s">
        <v>8586</v>
      </c>
      <c r="U11565" s="1" t="s">
        <v>1183</v>
      </c>
      <c r="V11565" s="1" t="s">
        <v>249</v>
      </c>
      <c r="X11565" s="1" t="s">
        <v>35</v>
      </c>
      <c r="Y11565" s="1" t="s">
        <v>36</v>
      </c>
      <c r="Z11565" s="1" t="s">
        <v>45</v>
      </c>
    </row>
    <row r="11566" spans="1:26" ht="38.25" x14ac:dyDescent="0.2">
      <c r="A11566" s="1" t="s">
        <v>231</v>
      </c>
      <c r="B11566" s="2">
        <v>0.54166666666787933</v>
      </c>
      <c r="C11566" s="1" t="s">
        <v>231</v>
      </c>
      <c r="D11566" s="2">
        <v>0.625</v>
      </c>
      <c r="E11566" s="3">
        <v>2270</v>
      </c>
      <c r="F11566">
        <v>1083117</v>
      </c>
      <c r="G11566" s="1" t="s">
        <v>4135</v>
      </c>
      <c r="H11566" s="1" t="s">
        <v>4136</v>
      </c>
      <c r="I11566">
        <v>24</v>
      </c>
      <c r="J11566" s="1" t="s">
        <v>55</v>
      </c>
      <c r="L11566" s="1">
        <v>2</v>
      </c>
      <c r="N11566" s="1" t="s">
        <v>5765</v>
      </c>
      <c r="O11566" s="1" t="s">
        <v>5766</v>
      </c>
      <c r="P11566" s="1" t="s">
        <v>5767</v>
      </c>
      <c r="Q11566" s="1" t="s">
        <v>5768</v>
      </c>
      <c r="R11566">
        <v>626</v>
      </c>
      <c r="S11566" s="1" t="s">
        <v>8728</v>
      </c>
      <c r="U11566" s="1" t="s">
        <v>1183</v>
      </c>
      <c r="V11566" s="1" t="s">
        <v>249</v>
      </c>
      <c r="X11566" s="1" t="s">
        <v>35</v>
      </c>
      <c r="Y11566" s="1" t="s">
        <v>36</v>
      </c>
      <c r="Z11566" s="1" t="s">
        <v>118</v>
      </c>
    </row>
    <row r="11567" spans="1:26" ht="25.5" x14ac:dyDescent="0.2">
      <c r="A11567" s="1" t="s">
        <v>231</v>
      </c>
      <c r="B11567" s="2">
        <v>0.54166666666787933</v>
      </c>
      <c r="C11567" s="1" t="s">
        <v>231</v>
      </c>
      <c r="D11567" s="2">
        <v>0.625</v>
      </c>
      <c r="E11567" s="3">
        <v>2270</v>
      </c>
      <c r="F11567">
        <v>1083117</v>
      </c>
      <c r="G11567" s="1" t="s">
        <v>4034</v>
      </c>
      <c r="H11567" s="1" t="s">
        <v>4035</v>
      </c>
      <c r="I11567">
        <v>30</v>
      </c>
      <c r="J11567" s="1" t="s">
        <v>55</v>
      </c>
      <c r="L11567" s="1">
        <v>2</v>
      </c>
      <c r="N11567" s="1" t="s">
        <v>5765</v>
      </c>
      <c r="O11567" s="1" t="s">
        <v>5766</v>
      </c>
      <c r="P11567" s="1" t="s">
        <v>5767</v>
      </c>
      <c r="Q11567" s="1" t="s">
        <v>5768</v>
      </c>
      <c r="R11567">
        <v>626</v>
      </c>
      <c r="S11567" s="1" t="s">
        <v>8728</v>
      </c>
      <c r="U11567" s="1" t="s">
        <v>1183</v>
      </c>
      <c r="V11567" s="1" t="s">
        <v>249</v>
      </c>
      <c r="X11567" s="1" t="s">
        <v>35</v>
      </c>
      <c r="Y11567" s="1" t="s">
        <v>36</v>
      </c>
      <c r="Z11567" s="1" t="s">
        <v>45</v>
      </c>
    </row>
    <row r="11568" spans="1:26" ht="25.5" x14ac:dyDescent="0.2">
      <c r="A11568" s="1" t="s">
        <v>231</v>
      </c>
      <c r="B11568" s="2">
        <v>0.54166666666787933</v>
      </c>
      <c r="C11568" s="1" t="s">
        <v>231</v>
      </c>
      <c r="D11568" s="2">
        <v>0.625</v>
      </c>
      <c r="E11568" s="3">
        <v>2270</v>
      </c>
      <c r="F11568">
        <v>1083117</v>
      </c>
      <c r="G11568" s="1" t="s">
        <v>4091</v>
      </c>
      <c r="H11568" s="1" t="s">
        <v>4092</v>
      </c>
      <c r="I11568">
        <v>12</v>
      </c>
      <c r="J11568" s="1" t="s">
        <v>103</v>
      </c>
      <c r="L11568" s="1">
        <v>2</v>
      </c>
      <c r="N11568" s="1" t="s">
        <v>5765</v>
      </c>
      <c r="O11568" s="1" t="s">
        <v>5766</v>
      </c>
      <c r="P11568" s="1" t="s">
        <v>5767</v>
      </c>
      <c r="Q11568" s="1" t="s">
        <v>5768</v>
      </c>
      <c r="R11568">
        <v>302</v>
      </c>
      <c r="S11568" s="1" t="s">
        <v>8728</v>
      </c>
      <c r="U11568" s="1" t="s">
        <v>365</v>
      </c>
      <c r="V11568" s="1" t="s">
        <v>249</v>
      </c>
      <c r="X11568" s="1" t="s">
        <v>35</v>
      </c>
      <c r="Y11568" s="1" t="s">
        <v>36</v>
      </c>
      <c r="Z11568" s="1" t="s">
        <v>57</v>
      </c>
    </row>
    <row r="11569" spans="1:26" ht="25.5" x14ac:dyDescent="0.2">
      <c r="A11569" s="1" t="s">
        <v>165</v>
      </c>
      <c r="B11569" s="2">
        <v>0.54166666666787933</v>
      </c>
      <c r="C11569" s="1" t="s">
        <v>165</v>
      </c>
      <c r="D11569" s="2">
        <v>0.625</v>
      </c>
      <c r="E11569" s="3">
        <v>2270</v>
      </c>
      <c r="F11569">
        <v>1094349</v>
      </c>
      <c r="G11569" s="1" t="s">
        <v>4050</v>
      </c>
      <c r="H11569" s="1" t="s">
        <v>4051</v>
      </c>
      <c r="I11569">
        <v>18</v>
      </c>
      <c r="J11569" s="1" t="s">
        <v>55</v>
      </c>
      <c r="L11569" s="1">
        <v>2</v>
      </c>
      <c r="N11569" s="1" t="s">
        <v>8803</v>
      </c>
      <c r="O11569" s="1" t="s">
        <v>8804</v>
      </c>
      <c r="P11569" s="1" t="s">
        <v>8805</v>
      </c>
      <c r="Q11569" s="1" t="s">
        <v>5768</v>
      </c>
      <c r="R11569">
        <v>626</v>
      </c>
      <c r="S11569" s="1" t="s">
        <v>8812</v>
      </c>
      <c r="U11569" s="1" t="s">
        <v>1183</v>
      </c>
      <c r="V11569" s="1" t="s">
        <v>249</v>
      </c>
      <c r="X11569" s="1" t="s">
        <v>35</v>
      </c>
      <c r="Y11569" s="1" t="s">
        <v>36</v>
      </c>
      <c r="Z11569" s="1" t="s">
        <v>45</v>
      </c>
    </row>
    <row r="11570" spans="1:26" ht="38.25" x14ac:dyDescent="0.2">
      <c r="A11570" s="1" t="s">
        <v>165</v>
      </c>
      <c r="B11570" s="2">
        <v>0.625</v>
      </c>
      <c r="C11570" s="1" t="s">
        <v>165</v>
      </c>
      <c r="D11570" s="2">
        <v>0.70833333333212067</v>
      </c>
      <c r="E11570" s="3">
        <v>2270</v>
      </c>
      <c r="F11570">
        <v>1094356</v>
      </c>
      <c r="G11570" s="1" t="s">
        <v>3891</v>
      </c>
      <c r="H11570" s="1" t="s">
        <v>3892</v>
      </c>
      <c r="I11570">
        <v>24</v>
      </c>
      <c r="J11570" s="1" t="s">
        <v>55</v>
      </c>
      <c r="L11570" s="1">
        <v>2</v>
      </c>
      <c r="N11570" s="1" t="s">
        <v>8803</v>
      </c>
      <c r="O11570" s="1" t="s">
        <v>8804</v>
      </c>
      <c r="P11570" s="1" t="s">
        <v>8805</v>
      </c>
      <c r="Q11570" s="1" t="s">
        <v>5768</v>
      </c>
      <c r="R11570">
        <v>462</v>
      </c>
      <c r="S11570" s="1" t="s">
        <v>8817</v>
      </c>
      <c r="U11570" s="1" t="s">
        <v>4513</v>
      </c>
      <c r="V11570" s="1" t="s">
        <v>249</v>
      </c>
      <c r="X11570" s="1" t="s">
        <v>35</v>
      </c>
      <c r="Y11570" s="1" t="s">
        <v>36</v>
      </c>
      <c r="Z11570" s="1" t="s">
        <v>118</v>
      </c>
    </row>
    <row r="11571" spans="1:26" ht="25.5" x14ac:dyDescent="0.2">
      <c r="A11571" s="1" t="s">
        <v>165</v>
      </c>
      <c r="B11571" s="2">
        <v>0.625</v>
      </c>
      <c r="C11571" s="1" t="s">
        <v>165</v>
      </c>
      <c r="D11571" s="2">
        <v>0.70833333333212067</v>
      </c>
      <c r="E11571" s="3">
        <v>2270</v>
      </c>
      <c r="F11571">
        <v>1094356</v>
      </c>
      <c r="G11571" s="1" t="s">
        <v>4050</v>
      </c>
      <c r="H11571" s="1" t="s">
        <v>4051</v>
      </c>
      <c r="I11571">
        <v>18</v>
      </c>
      <c r="J11571" s="1" t="s">
        <v>55</v>
      </c>
      <c r="L11571" s="1">
        <v>2</v>
      </c>
      <c r="N11571" s="1" t="s">
        <v>8803</v>
      </c>
      <c r="O11571" s="1" t="s">
        <v>8804</v>
      </c>
      <c r="P11571" s="1" t="s">
        <v>8805</v>
      </c>
      <c r="Q11571" s="1" t="s">
        <v>5768</v>
      </c>
      <c r="R11571">
        <v>462</v>
      </c>
      <c r="S11571" s="1" t="s">
        <v>8817</v>
      </c>
      <c r="U11571" s="1" t="s">
        <v>4513</v>
      </c>
      <c r="V11571" s="1" t="s">
        <v>249</v>
      </c>
      <c r="X11571" s="1" t="s">
        <v>35</v>
      </c>
      <c r="Y11571" s="1" t="s">
        <v>36</v>
      </c>
      <c r="Z11571" s="1" t="s">
        <v>45</v>
      </c>
    </row>
    <row r="11572" spans="1:26" ht="38.25" x14ac:dyDescent="0.2">
      <c r="A11572" s="1" t="s">
        <v>49</v>
      </c>
      <c r="B11572" s="2">
        <v>0.33333333333212067</v>
      </c>
      <c r="C11572" s="1" t="s">
        <v>49</v>
      </c>
      <c r="D11572" s="2">
        <v>0.41666666666787933</v>
      </c>
      <c r="E11572" s="3">
        <v>2270</v>
      </c>
      <c r="F11572">
        <v>1094359</v>
      </c>
      <c r="G11572" s="1" t="s">
        <v>3891</v>
      </c>
      <c r="H11572" s="1" t="s">
        <v>3892</v>
      </c>
      <c r="I11572">
        <v>24</v>
      </c>
      <c r="J11572" s="1" t="s">
        <v>55</v>
      </c>
      <c r="L11572" s="1">
        <v>2</v>
      </c>
      <c r="N11572" s="1" t="s">
        <v>8803</v>
      </c>
      <c r="O11572" s="1" t="s">
        <v>8804</v>
      </c>
      <c r="P11572" s="1" t="s">
        <v>8805</v>
      </c>
      <c r="Q11572" s="1" t="s">
        <v>5768</v>
      </c>
      <c r="R11572">
        <v>462</v>
      </c>
      <c r="S11572" s="1" t="s">
        <v>8856</v>
      </c>
      <c r="U11572" s="1" t="s">
        <v>3523</v>
      </c>
      <c r="V11572" s="1" t="s">
        <v>249</v>
      </c>
      <c r="X11572" s="1" t="s">
        <v>35</v>
      </c>
      <c r="Y11572" s="1" t="s">
        <v>36</v>
      </c>
      <c r="Z11572" s="1" t="s">
        <v>118</v>
      </c>
    </row>
    <row r="11573" spans="1:26" ht="25.5" x14ac:dyDescent="0.2">
      <c r="A11573" s="1" t="s">
        <v>49</v>
      </c>
      <c r="B11573" s="2">
        <v>0.33333333333212067</v>
      </c>
      <c r="C11573" s="1" t="s">
        <v>49</v>
      </c>
      <c r="D11573" s="2">
        <v>0.41666666666787933</v>
      </c>
      <c r="E11573" s="3">
        <v>2270</v>
      </c>
      <c r="F11573">
        <v>1094359</v>
      </c>
      <c r="G11573" s="1" t="s">
        <v>4050</v>
      </c>
      <c r="H11573" s="1" t="s">
        <v>4051</v>
      </c>
      <c r="I11573">
        <v>18</v>
      </c>
      <c r="J11573" s="1" t="s">
        <v>55</v>
      </c>
      <c r="L11573" s="1">
        <v>2</v>
      </c>
      <c r="N11573" s="1" t="s">
        <v>8803</v>
      </c>
      <c r="O11573" s="1" t="s">
        <v>8804</v>
      </c>
      <c r="P11573" s="1" t="s">
        <v>8805</v>
      </c>
      <c r="Q11573" s="1" t="s">
        <v>5768</v>
      </c>
      <c r="R11573">
        <v>462</v>
      </c>
      <c r="S11573" s="1" t="s">
        <v>8856</v>
      </c>
      <c r="U11573" s="1" t="s">
        <v>3523</v>
      </c>
      <c r="V11573" s="1" t="s">
        <v>249</v>
      </c>
      <c r="X11573" s="1" t="s">
        <v>35</v>
      </c>
      <c r="Y11573" s="1" t="s">
        <v>36</v>
      </c>
      <c r="Z11573" s="1" t="s">
        <v>45</v>
      </c>
    </row>
    <row r="11574" spans="1:26" ht="38.25" x14ac:dyDescent="0.2">
      <c r="A11574" s="1" t="s">
        <v>49</v>
      </c>
      <c r="B11574" s="2">
        <v>0.41666666666787933</v>
      </c>
      <c r="C11574" s="1" t="s">
        <v>49</v>
      </c>
      <c r="D11574" s="2">
        <v>0.5</v>
      </c>
      <c r="E11574" s="3">
        <v>2270</v>
      </c>
      <c r="F11574">
        <v>1094358</v>
      </c>
      <c r="G11574" s="1" t="s">
        <v>3891</v>
      </c>
      <c r="H11574" s="1" t="s">
        <v>3892</v>
      </c>
      <c r="I11574">
        <v>24</v>
      </c>
      <c r="J11574" s="1" t="s">
        <v>55</v>
      </c>
      <c r="L11574" s="1">
        <v>2</v>
      </c>
      <c r="N11574" s="1" t="s">
        <v>8803</v>
      </c>
      <c r="O11574" s="1" t="s">
        <v>8804</v>
      </c>
      <c r="P11574" s="1" t="s">
        <v>8805</v>
      </c>
      <c r="Q11574" s="1" t="s">
        <v>5768</v>
      </c>
      <c r="R11574">
        <v>626</v>
      </c>
      <c r="S11574" s="1" t="s">
        <v>8864</v>
      </c>
      <c r="U11574" s="1" t="s">
        <v>297</v>
      </c>
      <c r="V11574" s="1" t="s">
        <v>249</v>
      </c>
      <c r="X11574" s="1" t="s">
        <v>35</v>
      </c>
      <c r="Y11574" s="1" t="s">
        <v>36</v>
      </c>
      <c r="Z11574" s="1" t="s">
        <v>118</v>
      </c>
    </row>
    <row r="11575" spans="1:26" ht="25.5" x14ac:dyDescent="0.2">
      <c r="A11575" s="1" t="s">
        <v>49</v>
      </c>
      <c r="B11575" s="2">
        <v>0.41666666666787933</v>
      </c>
      <c r="C11575" s="1" t="s">
        <v>49</v>
      </c>
      <c r="D11575" s="2">
        <v>0.5</v>
      </c>
      <c r="E11575" s="3">
        <v>2270</v>
      </c>
      <c r="F11575">
        <v>1094358</v>
      </c>
      <c r="G11575" s="1" t="s">
        <v>4050</v>
      </c>
      <c r="H11575" s="1" t="s">
        <v>4051</v>
      </c>
      <c r="I11575">
        <v>18</v>
      </c>
      <c r="J11575" s="1" t="s">
        <v>55</v>
      </c>
      <c r="L11575" s="1">
        <v>2</v>
      </c>
      <c r="N11575" s="1" t="s">
        <v>8803</v>
      </c>
      <c r="O11575" s="1" t="s">
        <v>8804</v>
      </c>
      <c r="P11575" s="1" t="s">
        <v>8805</v>
      </c>
      <c r="Q11575" s="1" t="s">
        <v>5768</v>
      </c>
      <c r="R11575">
        <v>626</v>
      </c>
      <c r="S11575" s="1" t="s">
        <v>8864</v>
      </c>
      <c r="U11575" s="1" t="s">
        <v>297</v>
      </c>
      <c r="V11575" s="1" t="s">
        <v>249</v>
      </c>
      <c r="X11575" s="1" t="s">
        <v>35</v>
      </c>
      <c r="Y11575" s="1" t="s">
        <v>36</v>
      </c>
      <c r="Z11575" s="1" t="s">
        <v>45</v>
      </c>
    </row>
    <row r="11576" spans="1:26" ht="38.25" x14ac:dyDescent="0.2">
      <c r="A11576" s="1" t="s">
        <v>58</v>
      </c>
      <c r="B11576" s="2">
        <v>0.41666666666787933</v>
      </c>
      <c r="C11576" s="1" t="s">
        <v>58</v>
      </c>
      <c r="D11576" s="2">
        <v>0.5</v>
      </c>
      <c r="E11576" s="3">
        <v>2270</v>
      </c>
      <c r="F11576">
        <v>1094362</v>
      </c>
      <c r="G11576" s="1" t="s">
        <v>3891</v>
      </c>
      <c r="H11576" s="1" t="s">
        <v>3892</v>
      </c>
      <c r="I11576">
        <v>24</v>
      </c>
      <c r="J11576" s="1" t="s">
        <v>55</v>
      </c>
      <c r="L11576" s="1">
        <v>2</v>
      </c>
      <c r="N11576" s="1" t="s">
        <v>8803</v>
      </c>
      <c r="O11576" s="1" t="s">
        <v>8804</v>
      </c>
      <c r="P11576" s="1" t="s">
        <v>8805</v>
      </c>
      <c r="Q11576" s="1" t="s">
        <v>5768</v>
      </c>
      <c r="R11576">
        <v>626</v>
      </c>
      <c r="S11576" s="1" t="s">
        <v>8888</v>
      </c>
      <c r="U11576" s="1" t="s">
        <v>297</v>
      </c>
      <c r="V11576" s="1" t="s">
        <v>249</v>
      </c>
      <c r="X11576" s="1" t="s">
        <v>35</v>
      </c>
      <c r="Y11576" s="1" t="s">
        <v>36</v>
      </c>
      <c r="Z11576" s="1" t="s">
        <v>118</v>
      </c>
    </row>
    <row r="11577" spans="1:26" ht="25.5" x14ac:dyDescent="0.2">
      <c r="A11577" s="1" t="s">
        <v>58</v>
      </c>
      <c r="B11577" s="2">
        <v>0.41666666666787933</v>
      </c>
      <c r="C11577" s="1" t="s">
        <v>58</v>
      </c>
      <c r="D11577" s="2">
        <v>0.5</v>
      </c>
      <c r="E11577" s="3">
        <v>2270</v>
      </c>
      <c r="F11577">
        <v>1094362</v>
      </c>
      <c r="G11577" s="1" t="s">
        <v>4050</v>
      </c>
      <c r="H11577" s="1" t="s">
        <v>4051</v>
      </c>
      <c r="I11577">
        <v>18</v>
      </c>
      <c r="J11577" s="1" t="s">
        <v>55</v>
      </c>
      <c r="L11577" s="1">
        <v>2</v>
      </c>
      <c r="N11577" s="1" t="s">
        <v>8803</v>
      </c>
      <c r="O11577" s="1" t="s">
        <v>8804</v>
      </c>
      <c r="P11577" s="1" t="s">
        <v>8805</v>
      </c>
      <c r="Q11577" s="1" t="s">
        <v>5768</v>
      </c>
      <c r="R11577">
        <v>626</v>
      </c>
      <c r="S11577" s="1" t="s">
        <v>8888</v>
      </c>
      <c r="U11577" s="1" t="s">
        <v>297</v>
      </c>
      <c r="V11577" s="1" t="s">
        <v>249</v>
      </c>
      <c r="X11577" s="1" t="s">
        <v>35</v>
      </c>
      <c r="Y11577" s="1" t="s">
        <v>36</v>
      </c>
      <c r="Z11577" s="1" t="s">
        <v>45</v>
      </c>
    </row>
    <row r="11578" spans="1:26" ht="38.25" x14ac:dyDescent="0.2">
      <c r="A11578" s="1" t="s">
        <v>58</v>
      </c>
      <c r="B11578" s="2">
        <v>0.54166666666787933</v>
      </c>
      <c r="C11578" s="1" t="s">
        <v>58</v>
      </c>
      <c r="D11578" s="2">
        <v>0.625</v>
      </c>
      <c r="E11578" s="3">
        <v>2270</v>
      </c>
      <c r="F11578">
        <v>1094364</v>
      </c>
      <c r="G11578" s="1" t="s">
        <v>3891</v>
      </c>
      <c r="H11578" s="1" t="s">
        <v>3892</v>
      </c>
      <c r="I11578">
        <v>24</v>
      </c>
      <c r="J11578" s="1" t="s">
        <v>55</v>
      </c>
      <c r="L11578" s="1">
        <v>2</v>
      </c>
      <c r="N11578" s="1" t="s">
        <v>8803</v>
      </c>
      <c r="O11578" s="1" t="s">
        <v>8804</v>
      </c>
      <c r="P11578" s="1" t="s">
        <v>8805</v>
      </c>
      <c r="Q11578" s="1" t="s">
        <v>5768</v>
      </c>
      <c r="R11578">
        <v>626</v>
      </c>
      <c r="S11578" s="1" t="s">
        <v>8889</v>
      </c>
      <c r="U11578" s="1" t="s">
        <v>1183</v>
      </c>
      <c r="V11578" s="1" t="s">
        <v>249</v>
      </c>
      <c r="X11578" s="1" t="s">
        <v>35</v>
      </c>
      <c r="Y11578" s="1" t="s">
        <v>36</v>
      </c>
      <c r="Z11578" s="1" t="s">
        <v>118</v>
      </c>
    </row>
    <row r="11579" spans="1:26" ht="25.5" x14ac:dyDescent="0.2">
      <c r="A11579" s="1" t="s">
        <v>58</v>
      </c>
      <c r="B11579" s="2">
        <v>0.54166666666787933</v>
      </c>
      <c r="C11579" s="1" t="s">
        <v>58</v>
      </c>
      <c r="D11579" s="2">
        <v>0.625</v>
      </c>
      <c r="E11579" s="3">
        <v>2270</v>
      </c>
      <c r="F11579">
        <v>1094364</v>
      </c>
      <c r="G11579" s="1" t="s">
        <v>4050</v>
      </c>
      <c r="H11579" s="1" t="s">
        <v>4051</v>
      </c>
      <c r="I11579">
        <v>18</v>
      </c>
      <c r="J11579" s="1" t="s">
        <v>55</v>
      </c>
      <c r="L11579" s="1">
        <v>2</v>
      </c>
      <c r="N11579" s="1" t="s">
        <v>8803</v>
      </c>
      <c r="O11579" s="1" t="s">
        <v>8804</v>
      </c>
      <c r="P11579" s="1" t="s">
        <v>8805</v>
      </c>
      <c r="Q11579" s="1" t="s">
        <v>5768</v>
      </c>
      <c r="R11579">
        <v>626</v>
      </c>
      <c r="S11579" s="1" t="s">
        <v>8889</v>
      </c>
      <c r="U11579" s="1" t="s">
        <v>1183</v>
      </c>
      <c r="V11579" s="1" t="s">
        <v>249</v>
      </c>
      <c r="X11579" s="1" t="s">
        <v>35</v>
      </c>
      <c r="Y11579" s="1" t="s">
        <v>36</v>
      </c>
      <c r="Z11579" s="1" t="s">
        <v>45</v>
      </c>
    </row>
    <row r="11580" spans="1:26" ht="38.25" x14ac:dyDescent="0.2">
      <c r="A11580" s="1" t="s">
        <v>58</v>
      </c>
      <c r="B11580" s="2">
        <v>0.625</v>
      </c>
      <c r="C11580" s="1" t="s">
        <v>58</v>
      </c>
      <c r="D11580" s="2">
        <v>0.70833333333212067</v>
      </c>
      <c r="E11580" s="3">
        <v>2270</v>
      </c>
      <c r="F11580">
        <v>1094369</v>
      </c>
      <c r="G11580" s="1" t="s">
        <v>3891</v>
      </c>
      <c r="H11580" s="1" t="s">
        <v>3892</v>
      </c>
      <c r="I11580">
        <v>24</v>
      </c>
      <c r="J11580" s="1" t="s">
        <v>55</v>
      </c>
      <c r="L11580" s="1">
        <v>2</v>
      </c>
      <c r="N11580" s="1" t="s">
        <v>8803</v>
      </c>
      <c r="O11580" s="1" t="s">
        <v>8804</v>
      </c>
      <c r="P11580" s="1" t="s">
        <v>8805</v>
      </c>
      <c r="Q11580" s="1" t="s">
        <v>5768</v>
      </c>
      <c r="R11580">
        <v>462</v>
      </c>
      <c r="S11580" s="1" t="s">
        <v>8894</v>
      </c>
      <c r="U11580" s="1" t="s">
        <v>4513</v>
      </c>
      <c r="V11580" s="1" t="s">
        <v>249</v>
      </c>
      <c r="X11580" s="1" t="s">
        <v>35</v>
      </c>
      <c r="Y11580" s="1" t="s">
        <v>36</v>
      </c>
      <c r="Z11580" s="1" t="s">
        <v>118</v>
      </c>
    </row>
    <row r="11581" spans="1:26" ht="25.5" x14ac:dyDescent="0.2">
      <c r="A11581" s="1" t="s">
        <v>58</v>
      </c>
      <c r="B11581" s="2">
        <v>0.625</v>
      </c>
      <c r="C11581" s="1" t="s">
        <v>58</v>
      </c>
      <c r="D11581" s="2">
        <v>0.70833333333212067</v>
      </c>
      <c r="E11581" s="3">
        <v>2270</v>
      </c>
      <c r="F11581">
        <v>1094369</v>
      </c>
      <c r="G11581" s="1" t="s">
        <v>4050</v>
      </c>
      <c r="H11581" s="1" t="s">
        <v>4051</v>
      </c>
      <c r="I11581">
        <v>18</v>
      </c>
      <c r="J11581" s="1" t="s">
        <v>55</v>
      </c>
      <c r="L11581" s="1">
        <v>2</v>
      </c>
      <c r="N11581" s="1" t="s">
        <v>8803</v>
      </c>
      <c r="O11581" s="1" t="s">
        <v>8804</v>
      </c>
      <c r="P11581" s="1" t="s">
        <v>8805</v>
      </c>
      <c r="Q11581" s="1" t="s">
        <v>5768</v>
      </c>
      <c r="R11581">
        <v>462</v>
      </c>
      <c r="S11581" s="1" t="s">
        <v>8894</v>
      </c>
      <c r="U11581" s="1" t="s">
        <v>4513</v>
      </c>
      <c r="V11581" s="1" t="s">
        <v>249</v>
      </c>
      <c r="X11581" s="1" t="s">
        <v>35</v>
      </c>
      <c r="Y11581" s="1" t="s">
        <v>36</v>
      </c>
      <c r="Z11581" s="1" t="s">
        <v>45</v>
      </c>
    </row>
    <row r="11582" spans="1:26" ht="38.25" x14ac:dyDescent="0.2">
      <c r="A11582" s="1" t="s">
        <v>330</v>
      </c>
      <c r="B11582" s="2">
        <v>0.33333333333212067</v>
      </c>
      <c r="C11582" s="1" t="s">
        <v>330</v>
      </c>
      <c r="D11582" s="2">
        <v>0.41666666666787933</v>
      </c>
      <c r="E11582" s="3">
        <v>2270</v>
      </c>
      <c r="F11582">
        <v>1094382</v>
      </c>
      <c r="G11582" s="1" t="s">
        <v>3891</v>
      </c>
      <c r="H11582" s="1" t="s">
        <v>3892</v>
      </c>
      <c r="I11582">
        <v>24</v>
      </c>
      <c r="J11582" s="1" t="s">
        <v>55</v>
      </c>
      <c r="L11582" s="1">
        <v>2</v>
      </c>
      <c r="N11582" s="1" t="s">
        <v>8803</v>
      </c>
      <c r="O11582" s="1" t="s">
        <v>8804</v>
      </c>
      <c r="P11582" s="1" t="s">
        <v>8805</v>
      </c>
      <c r="Q11582" s="1" t="s">
        <v>5768</v>
      </c>
      <c r="R11582">
        <v>462</v>
      </c>
      <c r="S11582" s="1" t="s">
        <v>8909</v>
      </c>
      <c r="U11582" s="1" t="s">
        <v>3523</v>
      </c>
      <c r="V11582" s="1" t="s">
        <v>249</v>
      </c>
      <c r="X11582" s="1" t="s">
        <v>35</v>
      </c>
      <c r="Y11582" s="1" t="s">
        <v>36</v>
      </c>
      <c r="Z11582" s="1" t="s">
        <v>118</v>
      </c>
    </row>
    <row r="11583" spans="1:26" ht="25.5" x14ac:dyDescent="0.2">
      <c r="A11583" s="1" t="s">
        <v>330</v>
      </c>
      <c r="B11583" s="2">
        <v>0.33333333333212067</v>
      </c>
      <c r="C11583" s="1" t="s">
        <v>330</v>
      </c>
      <c r="D11583" s="2">
        <v>0.41666666666787933</v>
      </c>
      <c r="E11583" s="3">
        <v>2270</v>
      </c>
      <c r="F11583">
        <v>1094382</v>
      </c>
      <c r="G11583" s="1" t="s">
        <v>4050</v>
      </c>
      <c r="H11583" s="1" t="s">
        <v>4051</v>
      </c>
      <c r="I11583">
        <v>18</v>
      </c>
      <c r="J11583" s="1" t="s">
        <v>55</v>
      </c>
      <c r="L11583" s="1">
        <v>2</v>
      </c>
      <c r="N11583" s="1" t="s">
        <v>8803</v>
      </c>
      <c r="O11583" s="1" t="s">
        <v>8804</v>
      </c>
      <c r="P11583" s="1" t="s">
        <v>8805</v>
      </c>
      <c r="Q11583" s="1" t="s">
        <v>5768</v>
      </c>
      <c r="R11583">
        <v>462</v>
      </c>
      <c r="S11583" s="1" t="s">
        <v>8909</v>
      </c>
      <c r="U11583" s="1" t="s">
        <v>3523</v>
      </c>
      <c r="V11583" s="1" t="s">
        <v>249</v>
      </c>
      <c r="X11583" s="1" t="s">
        <v>35</v>
      </c>
      <c r="Y11583" s="1" t="s">
        <v>36</v>
      </c>
      <c r="Z11583" s="1" t="s">
        <v>45</v>
      </c>
    </row>
    <row r="11584" spans="1:26" ht="38.25" x14ac:dyDescent="0.2">
      <c r="A11584" s="1" t="s">
        <v>330</v>
      </c>
      <c r="B11584" s="2">
        <v>0.54166666666787933</v>
      </c>
      <c r="C11584" s="1" t="s">
        <v>330</v>
      </c>
      <c r="D11584" s="2">
        <v>0.625</v>
      </c>
      <c r="E11584" s="3">
        <v>2270</v>
      </c>
      <c r="F11584">
        <v>1094378</v>
      </c>
      <c r="G11584" s="1" t="s">
        <v>3891</v>
      </c>
      <c r="H11584" s="1" t="s">
        <v>3892</v>
      </c>
      <c r="I11584">
        <v>24</v>
      </c>
      <c r="J11584" s="1" t="s">
        <v>55</v>
      </c>
      <c r="L11584" s="1">
        <v>2</v>
      </c>
      <c r="N11584" s="1" t="s">
        <v>8803</v>
      </c>
      <c r="O11584" s="1" t="s">
        <v>8804</v>
      </c>
      <c r="P11584" s="1" t="s">
        <v>8805</v>
      </c>
      <c r="Q11584" s="1" t="s">
        <v>5768</v>
      </c>
      <c r="R11584">
        <v>626</v>
      </c>
      <c r="S11584" s="1" t="s">
        <v>8916</v>
      </c>
      <c r="U11584" s="1" t="s">
        <v>1183</v>
      </c>
      <c r="V11584" s="1" t="s">
        <v>249</v>
      </c>
      <c r="X11584" s="1" t="s">
        <v>35</v>
      </c>
      <c r="Y11584" s="1" t="s">
        <v>36</v>
      </c>
      <c r="Z11584" s="1" t="s">
        <v>118</v>
      </c>
    </row>
    <row r="11585" spans="1:26" ht="25.5" x14ac:dyDescent="0.2">
      <c r="A11585" s="1" t="s">
        <v>330</v>
      </c>
      <c r="B11585" s="2">
        <v>0.54166666666787933</v>
      </c>
      <c r="C11585" s="1" t="s">
        <v>330</v>
      </c>
      <c r="D11585" s="2">
        <v>0.625</v>
      </c>
      <c r="E11585" s="3">
        <v>2270</v>
      </c>
      <c r="F11585">
        <v>1094378</v>
      </c>
      <c r="G11585" s="1" t="s">
        <v>4050</v>
      </c>
      <c r="H11585" s="1" t="s">
        <v>4051</v>
      </c>
      <c r="I11585">
        <v>18</v>
      </c>
      <c r="J11585" s="1" t="s">
        <v>55</v>
      </c>
      <c r="L11585" s="1">
        <v>2</v>
      </c>
      <c r="N11585" s="1" t="s">
        <v>8803</v>
      </c>
      <c r="O11585" s="1" t="s">
        <v>8804</v>
      </c>
      <c r="P11585" s="1" t="s">
        <v>8805</v>
      </c>
      <c r="Q11585" s="1" t="s">
        <v>5768</v>
      </c>
      <c r="R11585">
        <v>626</v>
      </c>
      <c r="S11585" s="1" t="s">
        <v>8916</v>
      </c>
      <c r="U11585" s="1" t="s">
        <v>1183</v>
      </c>
      <c r="V11585" s="1" t="s">
        <v>249</v>
      </c>
      <c r="X11585" s="1" t="s">
        <v>35</v>
      </c>
      <c r="Y11585" s="1" t="s">
        <v>36</v>
      </c>
      <c r="Z11585" s="1" t="s">
        <v>45</v>
      </c>
    </row>
    <row r="11586" spans="1:26" ht="38.25" x14ac:dyDescent="0.2">
      <c r="A11586" s="1" t="s">
        <v>330</v>
      </c>
      <c r="B11586" s="2">
        <v>0.625</v>
      </c>
      <c r="C11586" s="1" t="s">
        <v>330</v>
      </c>
      <c r="D11586" s="2">
        <v>0.70833333333212067</v>
      </c>
      <c r="E11586" s="3">
        <v>2270</v>
      </c>
      <c r="F11586">
        <v>1094380</v>
      </c>
      <c r="G11586" s="1" t="s">
        <v>3891</v>
      </c>
      <c r="H11586" s="1" t="s">
        <v>3892</v>
      </c>
      <c r="I11586">
        <v>24</v>
      </c>
      <c r="J11586" s="1" t="s">
        <v>55</v>
      </c>
      <c r="L11586" s="1">
        <v>2</v>
      </c>
      <c r="N11586" s="1" t="s">
        <v>8803</v>
      </c>
      <c r="O11586" s="1" t="s">
        <v>8804</v>
      </c>
      <c r="P11586" s="1" t="s">
        <v>8805</v>
      </c>
      <c r="Q11586" s="1" t="s">
        <v>5768</v>
      </c>
      <c r="R11586">
        <v>462</v>
      </c>
      <c r="S11586" s="1" t="s">
        <v>8921</v>
      </c>
      <c r="U11586" s="1" t="s">
        <v>4513</v>
      </c>
      <c r="V11586" s="1" t="s">
        <v>249</v>
      </c>
      <c r="X11586" s="1" t="s">
        <v>35</v>
      </c>
      <c r="Y11586" s="1" t="s">
        <v>36</v>
      </c>
      <c r="Z11586" s="1" t="s">
        <v>118</v>
      </c>
    </row>
    <row r="11587" spans="1:26" ht="25.5" x14ac:dyDescent="0.2">
      <c r="A11587" s="1" t="s">
        <v>330</v>
      </c>
      <c r="B11587" s="2">
        <v>0.625</v>
      </c>
      <c r="C11587" s="1" t="s">
        <v>330</v>
      </c>
      <c r="D11587" s="2">
        <v>0.70833333333212067</v>
      </c>
      <c r="E11587" s="3">
        <v>2270</v>
      </c>
      <c r="F11587">
        <v>1094380</v>
      </c>
      <c r="G11587" s="1" t="s">
        <v>4050</v>
      </c>
      <c r="H11587" s="1" t="s">
        <v>4051</v>
      </c>
      <c r="I11587">
        <v>18</v>
      </c>
      <c r="J11587" s="1" t="s">
        <v>55</v>
      </c>
      <c r="L11587" s="1">
        <v>2</v>
      </c>
      <c r="N11587" s="1" t="s">
        <v>8803</v>
      </c>
      <c r="O11587" s="1" t="s">
        <v>8804</v>
      </c>
      <c r="P11587" s="1" t="s">
        <v>8805</v>
      </c>
      <c r="Q11587" s="1" t="s">
        <v>5768</v>
      </c>
      <c r="R11587">
        <v>462</v>
      </c>
      <c r="S11587" s="1" t="s">
        <v>8921</v>
      </c>
      <c r="U11587" s="1" t="s">
        <v>4513</v>
      </c>
      <c r="V11587" s="1" t="s">
        <v>249</v>
      </c>
      <c r="X11587" s="1" t="s">
        <v>35</v>
      </c>
      <c r="Y11587" s="1" t="s">
        <v>36</v>
      </c>
      <c r="Z11587" s="1" t="s">
        <v>45</v>
      </c>
    </row>
    <row r="11588" spans="1:26" ht="38.25" x14ac:dyDescent="0.2">
      <c r="A11588" s="1" t="s">
        <v>264</v>
      </c>
      <c r="B11588" s="2">
        <v>0.41666666666787933</v>
      </c>
      <c r="C11588" s="1" t="s">
        <v>264</v>
      </c>
      <c r="D11588" s="2">
        <v>0.5</v>
      </c>
      <c r="E11588" s="3">
        <v>2270</v>
      </c>
      <c r="F11588">
        <v>1094386</v>
      </c>
      <c r="G11588" s="1" t="s">
        <v>3891</v>
      </c>
      <c r="H11588" s="1" t="s">
        <v>3892</v>
      </c>
      <c r="I11588">
        <v>24</v>
      </c>
      <c r="J11588" s="1" t="s">
        <v>55</v>
      </c>
      <c r="L11588" s="1">
        <v>2</v>
      </c>
      <c r="N11588" s="1" t="s">
        <v>8803</v>
      </c>
      <c r="O11588" s="1" t="s">
        <v>8804</v>
      </c>
      <c r="P11588" s="1" t="s">
        <v>8805</v>
      </c>
      <c r="Q11588" s="1" t="s">
        <v>5768</v>
      </c>
      <c r="R11588">
        <v>626</v>
      </c>
      <c r="S11588" s="1" t="s">
        <v>8935</v>
      </c>
      <c r="U11588" s="1" t="s">
        <v>297</v>
      </c>
      <c r="V11588" s="1" t="s">
        <v>249</v>
      </c>
      <c r="X11588" s="1" t="s">
        <v>35</v>
      </c>
      <c r="Y11588" s="1" t="s">
        <v>36</v>
      </c>
      <c r="Z11588" s="1" t="s">
        <v>118</v>
      </c>
    </row>
    <row r="11589" spans="1:26" ht="38.25" x14ac:dyDescent="0.2">
      <c r="A11589" s="1" t="s">
        <v>264</v>
      </c>
      <c r="B11589" s="2">
        <v>0.41666666666787933</v>
      </c>
      <c r="C11589" s="1" t="s">
        <v>264</v>
      </c>
      <c r="D11589" s="2">
        <v>0.5</v>
      </c>
      <c r="E11589" s="3">
        <v>2270</v>
      </c>
      <c r="F11589">
        <v>1094386</v>
      </c>
      <c r="G11589" s="1" t="s">
        <v>4135</v>
      </c>
      <c r="H11589" s="1" t="s">
        <v>4136</v>
      </c>
      <c r="I11589">
        <v>24</v>
      </c>
      <c r="J11589" s="1" t="s">
        <v>55</v>
      </c>
      <c r="L11589" s="1">
        <v>2</v>
      </c>
      <c r="N11589" s="1" t="s">
        <v>8803</v>
      </c>
      <c r="O11589" s="1" t="s">
        <v>8804</v>
      </c>
      <c r="P11589" s="1" t="s">
        <v>8805</v>
      </c>
      <c r="Q11589" s="1" t="s">
        <v>5768</v>
      </c>
      <c r="R11589">
        <v>626</v>
      </c>
      <c r="S11589" s="1" t="s">
        <v>8935</v>
      </c>
      <c r="U11589" s="1" t="s">
        <v>297</v>
      </c>
      <c r="V11589" s="1" t="s">
        <v>249</v>
      </c>
      <c r="X11589" s="1" t="s">
        <v>35</v>
      </c>
      <c r="Y11589" s="1" t="s">
        <v>36</v>
      </c>
      <c r="Z11589" s="1" t="s">
        <v>118</v>
      </c>
    </row>
    <row r="11590" spans="1:26" ht="38.25" x14ac:dyDescent="0.2">
      <c r="A11590" s="1" t="s">
        <v>264</v>
      </c>
      <c r="B11590" s="2">
        <v>0.54166666666787933</v>
      </c>
      <c r="C11590" s="1" t="s">
        <v>264</v>
      </c>
      <c r="D11590" s="2">
        <v>0.625</v>
      </c>
      <c r="E11590" s="3">
        <v>2270</v>
      </c>
      <c r="F11590">
        <v>1094388</v>
      </c>
      <c r="G11590" s="1" t="s">
        <v>3891</v>
      </c>
      <c r="H11590" s="1" t="s">
        <v>3892</v>
      </c>
      <c r="I11590">
        <v>24</v>
      </c>
      <c r="J11590" s="1" t="s">
        <v>55</v>
      </c>
      <c r="L11590" s="1">
        <v>2</v>
      </c>
      <c r="N11590" s="1" t="s">
        <v>8803</v>
      </c>
      <c r="O11590" s="1" t="s">
        <v>8804</v>
      </c>
      <c r="P11590" s="1" t="s">
        <v>8805</v>
      </c>
      <c r="Q11590" s="1" t="s">
        <v>5768</v>
      </c>
      <c r="R11590">
        <v>626</v>
      </c>
      <c r="S11590" s="1" t="s">
        <v>8937</v>
      </c>
      <c r="U11590" s="1" t="s">
        <v>1183</v>
      </c>
      <c r="V11590" s="1" t="s">
        <v>249</v>
      </c>
      <c r="X11590" s="1" t="s">
        <v>35</v>
      </c>
      <c r="Y11590" s="1" t="s">
        <v>36</v>
      </c>
      <c r="Z11590" s="1" t="s">
        <v>118</v>
      </c>
    </row>
    <row r="11591" spans="1:26" ht="25.5" x14ac:dyDescent="0.2">
      <c r="A11591" s="1" t="s">
        <v>264</v>
      </c>
      <c r="B11591" s="2">
        <v>0.54166666666787933</v>
      </c>
      <c r="C11591" s="1" t="s">
        <v>264</v>
      </c>
      <c r="D11591" s="2">
        <v>0.625</v>
      </c>
      <c r="E11591" s="3">
        <v>2270</v>
      </c>
      <c r="F11591">
        <v>1094388</v>
      </c>
      <c r="G11591" s="1" t="s">
        <v>4050</v>
      </c>
      <c r="H11591" s="1" t="s">
        <v>4051</v>
      </c>
      <c r="I11591">
        <v>18</v>
      </c>
      <c r="J11591" s="1" t="s">
        <v>55</v>
      </c>
      <c r="L11591" s="1">
        <v>2</v>
      </c>
      <c r="N11591" s="1" t="s">
        <v>8803</v>
      </c>
      <c r="O11591" s="1" t="s">
        <v>8804</v>
      </c>
      <c r="P11591" s="1" t="s">
        <v>8805</v>
      </c>
      <c r="Q11591" s="1" t="s">
        <v>5768</v>
      </c>
      <c r="R11591">
        <v>626</v>
      </c>
      <c r="S11591" s="1" t="s">
        <v>8937</v>
      </c>
      <c r="U11591" s="1" t="s">
        <v>1183</v>
      </c>
      <c r="V11591" s="1" t="s">
        <v>249</v>
      </c>
      <c r="X11591" s="1" t="s">
        <v>35</v>
      </c>
      <c r="Y11591" s="1" t="s">
        <v>36</v>
      </c>
      <c r="Z11591" s="1" t="s">
        <v>45</v>
      </c>
    </row>
    <row r="11592" spans="1:26" ht="38.25" x14ac:dyDescent="0.2">
      <c r="A11592" s="1" t="s">
        <v>264</v>
      </c>
      <c r="B11592" s="2">
        <v>0.625</v>
      </c>
      <c r="C11592" s="1" t="s">
        <v>264</v>
      </c>
      <c r="D11592" s="2">
        <v>0.70833333333212067</v>
      </c>
      <c r="E11592" s="3">
        <v>2270</v>
      </c>
      <c r="F11592">
        <v>1094390</v>
      </c>
      <c r="G11592" s="1" t="s">
        <v>3891</v>
      </c>
      <c r="H11592" s="1" t="s">
        <v>3892</v>
      </c>
      <c r="I11592">
        <v>24</v>
      </c>
      <c r="J11592" s="1" t="s">
        <v>55</v>
      </c>
      <c r="L11592" s="1">
        <v>2</v>
      </c>
      <c r="N11592" s="1" t="s">
        <v>8803</v>
      </c>
      <c r="O11592" s="1" t="s">
        <v>8804</v>
      </c>
      <c r="P11592" s="1" t="s">
        <v>8805</v>
      </c>
      <c r="Q11592" s="1" t="s">
        <v>5768</v>
      </c>
      <c r="R11592">
        <v>462</v>
      </c>
      <c r="S11592" s="1" t="s">
        <v>8941</v>
      </c>
      <c r="U11592" s="1" t="s">
        <v>4513</v>
      </c>
      <c r="V11592" s="1" t="s">
        <v>249</v>
      </c>
      <c r="X11592" s="1" t="s">
        <v>35</v>
      </c>
      <c r="Y11592" s="1" t="s">
        <v>36</v>
      </c>
      <c r="Z11592" s="1" t="s">
        <v>118</v>
      </c>
    </row>
    <row r="11593" spans="1:26" ht="25.5" x14ac:dyDescent="0.2">
      <c r="A11593" s="1" t="s">
        <v>264</v>
      </c>
      <c r="B11593" s="2">
        <v>0.625</v>
      </c>
      <c r="C11593" s="1" t="s">
        <v>264</v>
      </c>
      <c r="D11593" s="2">
        <v>0.70833333333212067</v>
      </c>
      <c r="E11593" s="3">
        <v>2270</v>
      </c>
      <c r="F11593">
        <v>1094390</v>
      </c>
      <c r="G11593" s="1" t="s">
        <v>4050</v>
      </c>
      <c r="H11593" s="1" t="s">
        <v>4051</v>
      </c>
      <c r="I11593">
        <v>18</v>
      </c>
      <c r="J11593" s="1" t="s">
        <v>55</v>
      </c>
      <c r="L11593" s="1">
        <v>2</v>
      </c>
      <c r="N11593" s="1" t="s">
        <v>8803</v>
      </c>
      <c r="O11593" s="1" t="s">
        <v>8804</v>
      </c>
      <c r="P11593" s="1" t="s">
        <v>8805</v>
      </c>
      <c r="Q11593" s="1" t="s">
        <v>5768</v>
      </c>
      <c r="R11593">
        <v>462</v>
      </c>
      <c r="S11593" s="1" t="s">
        <v>8941</v>
      </c>
      <c r="U11593" s="1" t="s">
        <v>4513</v>
      </c>
      <c r="V11593" s="1" t="s">
        <v>249</v>
      </c>
      <c r="X11593" s="1" t="s">
        <v>35</v>
      </c>
      <c r="Y11593" s="1" t="s">
        <v>36</v>
      </c>
      <c r="Z11593" s="1" t="s">
        <v>45</v>
      </c>
    </row>
    <row r="11594" spans="1:26" ht="38.25" x14ac:dyDescent="0.2">
      <c r="A11594" s="1" t="s">
        <v>457</v>
      </c>
      <c r="B11594" s="2">
        <v>0.41666666666787933</v>
      </c>
      <c r="C11594" s="1" t="s">
        <v>457</v>
      </c>
      <c r="D11594" s="2">
        <v>0.5</v>
      </c>
      <c r="E11594" s="3">
        <v>2270</v>
      </c>
      <c r="F11594">
        <v>1094392</v>
      </c>
      <c r="G11594" s="1" t="s">
        <v>3891</v>
      </c>
      <c r="H11594" s="1" t="s">
        <v>3892</v>
      </c>
      <c r="I11594">
        <v>24</v>
      </c>
      <c r="J11594" s="1" t="s">
        <v>55</v>
      </c>
      <c r="L11594" s="1">
        <v>2</v>
      </c>
      <c r="N11594" s="1" t="s">
        <v>8803</v>
      </c>
      <c r="O11594" s="1" t="s">
        <v>8804</v>
      </c>
      <c r="P11594" s="1" t="s">
        <v>8805</v>
      </c>
      <c r="Q11594" s="1" t="s">
        <v>5768</v>
      </c>
      <c r="R11594">
        <v>626</v>
      </c>
      <c r="S11594" s="1" t="s">
        <v>8957</v>
      </c>
      <c r="U11594" s="1" t="s">
        <v>297</v>
      </c>
      <c r="V11594" s="1" t="s">
        <v>249</v>
      </c>
      <c r="X11594" s="1" t="s">
        <v>35</v>
      </c>
      <c r="Y11594" s="1" t="s">
        <v>36</v>
      </c>
      <c r="Z11594" s="1" t="s">
        <v>118</v>
      </c>
    </row>
    <row r="11595" spans="1:26" ht="38.25" x14ac:dyDescent="0.2">
      <c r="A11595" s="1" t="s">
        <v>457</v>
      </c>
      <c r="B11595" s="2">
        <v>0.41666666666787933</v>
      </c>
      <c r="C11595" s="1" t="s">
        <v>457</v>
      </c>
      <c r="D11595" s="2">
        <v>0.5</v>
      </c>
      <c r="E11595" s="3">
        <v>2270</v>
      </c>
      <c r="F11595">
        <v>1094392</v>
      </c>
      <c r="G11595" s="1" t="s">
        <v>4135</v>
      </c>
      <c r="H11595" s="1" t="s">
        <v>4136</v>
      </c>
      <c r="I11595">
        <v>24</v>
      </c>
      <c r="J11595" s="1" t="s">
        <v>55</v>
      </c>
      <c r="L11595" s="1">
        <v>2</v>
      </c>
      <c r="N11595" s="1" t="s">
        <v>8803</v>
      </c>
      <c r="O11595" s="1" t="s">
        <v>8804</v>
      </c>
      <c r="P11595" s="1" t="s">
        <v>8805</v>
      </c>
      <c r="Q11595" s="1" t="s">
        <v>5768</v>
      </c>
      <c r="R11595">
        <v>626</v>
      </c>
      <c r="S11595" s="1" t="s">
        <v>8957</v>
      </c>
      <c r="U11595" s="1" t="s">
        <v>297</v>
      </c>
      <c r="V11595" s="1" t="s">
        <v>249</v>
      </c>
      <c r="X11595" s="1" t="s">
        <v>35</v>
      </c>
      <c r="Y11595" s="1" t="s">
        <v>36</v>
      </c>
      <c r="Z11595" s="1" t="s">
        <v>118</v>
      </c>
    </row>
    <row r="11596" spans="1:26" ht="38.25" x14ac:dyDescent="0.2">
      <c r="A11596" s="1" t="s">
        <v>457</v>
      </c>
      <c r="B11596" s="2">
        <v>0.54166666666787933</v>
      </c>
      <c r="C11596" s="1" t="s">
        <v>457</v>
      </c>
      <c r="D11596" s="2">
        <v>0.625</v>
      </c>
      <c r="E11596" s="3">
        <v>2270</v>
      </c>
      <c r="F11596">
        <v>1094393</v>
      </c>
      <c r="G11596" s="1" t="s">
        <v>3891</v>
      </c>
      <c r="H11596" s="1" t="s">
        <v>3892</v>
      </c>
      <c r="I11596">
        <v>24</v>
      </c>
      <c r="J11596" s="1" t="s">
        <v>55</v>
      </c>
      <c r="L11596" s="1">
        <v>2</v>
      </c>
      <c r="N11596" s="1" t="s">
        <v>8803</v>
      </c>
      <c r="O11596" s="1" t="s">
        <v>8804</v>
      </c>
      <c r="P11596" s="1" t="s">
        <v>8805</v>
      </c>
      <c r="Q11596" s="1" t="s">
        <v>5768</v>
      </c>
      <c r="R11596">
        <v>626</v>
      </c>
      <c r="S11596" s="1" t="s">
        <v>8959</v>
      </c>
      <c r="U11596" s="1" t="s">
        <v>1183</v>
      </c>
      <c r="V11596" s="1" t="s">
        <v>249</v>
      </c>
      <c r="X11596" s="1" t="s">
        <v>35</v>
      </c>
      <c r="Y11596" s="1" t="s">
        <v>36</v>
      </c>
      <c r="Z11596" s="1" t="s">
        <v>118</v>
      </c>
    </row>
    <row r="11597" spans="1:26" ht="38.25" x14ac:dyDescent="0.2">
      <c r="A11597" s="1" t="s">
        <v>457</v>
      </c>
      <c r="B11597" s="2">
        <v>0.54166666666787933</v>
      </c>
      <c r="C11597" s="1" t="s">
        <v>457</v>
      </c>
      <c r="D11597" s="2">
        <v>0.625</v>
      </c>
      <c r="E11597" s="3">
        <v>2270</v>
      </c>
      <c r="F11597">
        <v>1094393</v>
      </c>
      <c r="G11597" s="1" t="s">
        <v>4135</v>
      </c>
      <c r="H11597" s="1" t="s">
        <v>4136</v>
      </c>
      <c r="I11597">
        <v>24</v>
      </c>
      <c r="J11597" s="1" t="s">
        <v>55</v>
      </c>
      <c r="L11597" s="1">
        <v>2</v>
      </c>
      <c r="N11597" s="1" t="s">
        <v>8803</v>
      </c>
      <c r="O11597" s="1" t="s">
        <v>8804</v>
      </c>
      <c r="P11597" s="1" t="s">
        <v>8805</v>
      </c>
      <c r="Q11597" s="1" t="s">
        <v>5768</v>
      </c>
      <c r="R11597">
        <v>626</v>
      </c>
      <c r="S11597" s="1" t="s">
        <v>8959</v>
      </c>
      <c r="U11597" s="1" t="s">
        <v>1183</v>
      </c>
      <c r="V11597" s="1" t="s">
        <v>249</v>
      </c>
      <c r="X11597" s="1" t="s">
        <v>35</v>
      </c>
      <c r="Y11597" s="1" t="s">
        <v>36</v>
      </c>
      <c r="Z11597" s="1" t="s">
        <v>118</v>
      </c>
    </row>
    <row r="11598" spans="1:26" ht="38.25" x14ac:dyDescent="0.2">
      <c r="A11598" s="1" t="s">
        <v>457</v>
      </c>
      <c r="B11598" s="2">
        <v>0.625</v>
      </c>
      <c r="C11598" s="1" t="s">
        <v>457</v>
      </c>
      <c r="D11598" s="2">
        <v>0.70833333333212067</v>
      </c>
      <c r="E11598" s="3">
        <v>2270</v>
      </c>
      <c r="F11598">
        <v>1094395</v>
      </c>
      <c r="G11598" s="1" t="s">
        <v>3891</v>
      </c>
      <c r="H11598" s="1" t="s">
        <v>3892</v>
      </c>
      <c r="I11598">
        <v>24</v>
      </c>
      <c r="J11598" s="1" t="s">
        <v>55</v>
      </c>
      <c r="L11598" s="1">
        <v>2</v>
      </c>
      <c r="N11598" s="1" t="s">
        <v>8803</v>
      </c>
      <c r="O11598" s="1" t="s">
        <v>8804</v>
      </c>
      <c r="P11598" s="1" t="s">
        <v>8805</v>
      </c>
      <c r="Q11598" s="1" t="s">
        <v>5768</v>
      </c>
      <c r="R11598">
        <v>462</v>
      </c>
      <c r="S11598" s="1" t="s">
        <v>8961</v>
      </c>
      <c r="U11598" s="1" t="s">
        <v>4513</v>
      </c>
      <c r="V11598" s="1" t="s">
        <v>249</v>
      </c>
      <c r="X11598" s="1" t="s">
        <v>35</v>
      </c>
      <c r="Y11598" s="1" t="s">
        <v>36</v>
      </c>
      <c r="Z11598" s="1" t="s">
        <v>118</v>
      </c>
    </row>
    <row r="11599" spans="1:26" ht="38.25" x14ac:dyDescent="0.2">
      <c r="A11599" s="1" t="s">
        <v>457</v>
      </c>
      <c r="B11599" s="2">
        <v>0.625</v>
      </c>
      <c r="C11599" s="1" t="s">
        <v>457</v>
      </c>
      <c r="D11599" s="2">
        <v>0.70833333333212067</v>
      </c>
      <c r="E11599" s="3">
        <v>2270</v>
      </c>
      <c r="F11599">
        <v>1094395</v>
      </c>
      <c r="G11599" s="1" t="s">
        <v>4135</v>
      </c>
      <c r="H11599" s="1" t="s">
        <v>4136</v>
      </c>
      <c r="I11599">
        <v>24</v>
      </c>
      <c r="J11599" s="1" t="s">
        <v>55</v>
      </c>
      <c r="L11599" s="1">
        <v>2</v>
      </c>
      <c r="N11599" s="1" t="s">
        <v>8803</v>
      </c>
      <c r="O11599" s="1" t="s">
        <v>8804</v>
      </c>
      <c r="P11599" s="1" t="s">
        <v>8805</v>
      </c>
      <c r="Q11599" s="1" t="s">
        <v>5768</v>
      </c>
      <c r="R11599">
        <v>462</v>
      </c>
      <c r="S11599" s="1" t="s">
        <v>8961</v>
      </c>
      <c r="U11599" s="1" t="s">
        <v>4513</v>
      </c>
      <c r="V11599" s="1" t="s">
        <v>249</v>
      </c>
      <c r="X11599" s="1" t="s">
        <v>35</v>
      </c>
      <c r="Y11599" s="1" t="s">
        <v>36</v>
      </c>
      <c r="Z11599" s="1" t="s">
        <v>118</v>
      </c>
    </row>
    <row r="11600" spans="1:26" ht="140.25" x14ac:dyDescent="0.2">
      <c r="A11600" s="1" t="s">
        <v>139</v>
      </c>
      <c r="B11600" s="2">
        <v>0.41666666666787933</v>
      </c>
      <c r="C11600" s="1" t="s">
        <v>139</v>
      </c>
      <c r="D11600" s="2">
        <v>0.5</v>
      </c>
      <c r="E11600" s="3">
        <v>2272</v>
      </c>
      <c r="F11600">
        <v>1107866</v>
      </c>
      <c r="G11600" s="1" t="s">
        <v>4057</v>
      </c>
      <c r="H11600" s="1" t="s">
        <v>4058</v>
      </c>
      <c r="I11600">
        <v>42</v>
      </c>
      <c r="J11600" s="1" t="s">
        <v>41</v>
      </c>
      <c r="L11600" s="1">
        <v>2</v>
      </c>
      <c r="N11600" s="1" t="s">
        <v>6031</v>
      </c>
      <c r="O11600" s="1" t="s">
        <v>6032</v>
      </c>
      <c r="P11600" s="1" t="s">
        <v>6033</v>
      </c>
      <c r="R11600">
        <v>970</v>
      </c>
      <c r="S11600" s="1" t="s">
        <v>9046</v>
      </c>
      <c r="U11600" s="1" t="s">
        <v>307</v>
      </c>
      <c r="V11600" s="1" t="s">
        <v>249</v>
      </c>
      <c r="X11600" s="1" t="s">
        <v>35</v>
      </c>
      <c r="Y11600" s="1" t="s">
        <v>36</v>
      </c>
      <c r="Z11600" s="1" t="s">
        <v>45</v>
      </c>
    </row>
    <row r="11601" spans="1:26" ht="229.5" x14ac:dyDescent="0.2">
      <c r="A11601" s="1" t="s">
        <v>341</v>
      </c>
      <c r="B11601" s="2">
        <v>0.41666666666787933</v>
      </c>
      <c r="C11601" s="1" t="s">
        <v>341</v>
      </c>
      <c r="D11601" s="2">
        <v>0.5</v>
      </c>
      <c r="E11601" s="3">
        <v>2272</v>
      </c>
      <c r="F11601">
        <v>1123304</v>
      </c>
      <c r="G11601" s="1" t="s">
        <v>3977</v>
      </c>
      <c r="H11601" s="1" t="s">
        <v>3978</v>
      </c>
      <c r="I11601">
        <v>36</v>
      </c>
      <c r="J11601" s="1" t="s">
        <v>41</v>
      </c>
      <c r="L11601" s="1">
        <v>2</v>
      </c>
      <c r="N11601" s="1" t="s">
        <v>6031</v>
      </c>
      <c r="O11601" s="1" t="s">
        <v>6032</v>
      </c>
      <c r="P11601" s="1" t="s">
        <v>6033</v>
      </c>
      <c r="R11601">
        <v>970</v>
      </c>
      <c r="S11601" s="1" t="s">
        <v>9075</v>
      </c>
      <c r="U11601" s="1" t="s">
        <v>307</v>
      </c>
      <c r="V11601" s="1" t="s">
        <v>249</v>
      </c>
      <c r="X11601" s="1" t="s">
        <v>35</v>
      </c>
      <c r="Y11601" s="1" t="s">
        <v>36</v>
      </c>
      <c r="Z11601" s="1" t="s">
        <v>45</v>
      </c>
    </row>
    <row r="11602" spans="1:26" ht="38.25" x14ac:dyDescent="0.2">
      <c r="A11602" s="1" t="s">
        <v>85</v>
      </c>
      <c r="B11602" s="2">
        <v>0.375</v>
      </c>
      <c r="C11602" s="1" t="s">
        <v>85</v>
      </c>
      <c r="D11602" s="2">
        <v>0.5</v>
      </c>
      <c r="E11602" s="3">
        <v>2270</v>
      </c>
      <c r="F11602">
        <v>1108118</v>
      </c>
      <c r="G11602" s="1" t="s">
        <v>4034</v>
      </c>
      <c r="H11602" s="1" t="s">
        <v>4035</v>
      </c>
      <c r="I11602">
        <v>30</v>
      </c>
      <c r="J11602" s="1" t="s">
        <v>55</v>
      </c>
      <c r="L11602" s="1">
        <v>3</v>
      </c>
      <c r="N11602" s="1" t="s">
        <v>6825</v>
      </c>
      <c r="O11602" s="1" t="s">
        <v>6804</v>
      </c>
      <c r="P11602" s="1" t="s">
        <v>6805</v>
      </c>
      <c r="Q11602" s="1" t="s">
        <v>5768</v>
      </c>
      <c r="R11602">
        <v>857</v>
      </c>
      <c r="S11602" s="1" t="s">
        <v>8728</v>
      </c>
      <c r="U11602" s="1" t="s">
        <v>257</v>
      </c>
      <c r="V11602" s="1" t="s">
        <v>249</v>
      </c>
      <c r="X11602" s="1" t="s">
        <v>35</v>
      </c>
      <c r="Y11602" s="1" t="s">
        <v>36</v>
      </c>
      <c r="Z11602" s="1" t="s">
        <v>45</v>
      </c>
    </row>
    <row r="11603" spans="1:26" ht="38.25" x14ac:dyDescent="0.2">
      <c r="A11603" s="1" t="s">
        <v>85</v>
      </c>
      <c r="B11603" s="2">
        <v>0.375</v>
      </c>
      <c r="C11603" s="1" t="s">
        <v>85</v>
      </c>
      <c r="D11603" s="2">
        <v>0.5</v>
      </c>
      <c r="E11603" s="3">
        <v>2270</v>
      </c>
      <c r="F11603">
        <v>1108118</v>
      </c>
      <c r="G11603" s="1" t="s">
        <v>4052</v>
      </c>
      <c r="H11603" s="1" t="s">
        <v>4053</v>
      </c>
      <c r="I11603">
        <v>42</v>
      </c>
      <c r="J11603" s="1" t="s">
        <v>41</v>
      </c>
      <c r="L11603" s="1">
        <v>3</v>
      </c>
      <c r="N11603" s="1" t="s">
        <v>6825</v>
      </c>
      <c r="O11603" s="1" t="s">
        <v>6804</v>
      </c>
      <c r="P11603" s="1" t="s">
        <v>6805</v>
      </c>
      <c r="Q11603" s="1" t="s">
        <v>5768</v>
      </c>
      <c r="R11603">
        <v>1329</v>
      </c>
      <c r="S11603" s="1" t="s">
        <v>8728</v>
      </c>
      <c r="U11603" s="1" t="s">
        <v>314</v>
      </c>
      <c r="V11603" s="1" t="s">
        <v>249</v>
      </c>
      <c r="X11603" s="1" t="s">
        <v>35</v>
      </c>
      <c r="Y11603" s="1" t="s">
        <v>36</v>
      </c>
      <c r="Z11603" s="1" t="s">
        <v>45</v>
      </c>
    </row>
    <row r="11604" spans="1:26" ht="38.25" x14ac:dyDescent="0.2">
      <c r="A11604" s="1" t="s">
        <v>85</v>
      </c>
      <c r="B11604" s="2">
        <v>0.375</v>
      </c>
      <c r="C11604" s="1" t="s">
        <v>85</v>
      </c>
      <c r="D11604" s="2">
        <v>0.5</v>
      </c>
      <c r="E11604" s="3">
        <v>2270</v>
      </c>
      <c r="F11604">
        <v>1108118</v>
      </c>
      <c r="G11604" s="1" t="s">
        <v>4384</v>
      </c>
      <c r="H11604" s="1" t="s">
        <v>4385</v>
      </c>
      <c r="I11604">
        <v>36</v>
      </c>
      <c r="J11604" s="1" t="s">
        <v>41</v>
      </c>
      <c r="L11604" s="1">
        <v>3</v>
      </c>
      <c r="N11604" s="1" t="s">
        <v>6825</v>
      </c>
      <c r="O11604" s="1" t="s">
        <v>6804</v>
      </c>
      <c r="P11604" s="1" t="s">
        <v>6805</v>
      </c>
      <c r="Q11604" s="1" t="s">
        <v>5768</v>
      </c>
      <c r="R11604">
        <v>1329</v>
      </c>
      <c r="S11604" s="1" t="s">
        <v>8728</v>
      </c>
      <c r="U11604" s="1" t="s">
        <v>314</v>
      </c>
      <c r="V11604" s="1" t="s">
        <v>249</v>
      </c>
      <c r="X11604" s="1" t="s">
        <v>35</v>
      </c>
      <c r="Y11604" s="1" t="s">
        <v>36</v>
      </c>
      <c r="Z11604" s="1" t="s">
        <v>45</v>
      </c>
    </row>
    <row r="11605" spans="1:26" ht="38.25" x14ac:dyDescent="0.2">
      <c r="A11605" s="1" t="s">
        <v>290</v>
      </c>
      <c r="B11605" s="2">
        <v>0.54166666666787933</v>
      </c>
      <c r="C11605" s="1" t="s">
        <v>290</v>
      </c>
      <c r="D11605" s="2">
        <v>0.625</v>
      </c>
      <c r="E11605" s="3">
        <v>2270</v>
      </c>
      <c r="F11605">
        <v>1108250</v>
      </c>
      <c r="G11605" s="1" t="s">
        <v>3891</v>
      </c>
      <c r="H11605" s="1" t="s">
        <v>3892</v>
      </c>
      <c r="I11605">
        <v>24</v>
      </c>
      <c r="J11605" s="1" t="s">
        <v>55</v>
      </c>
      <c r="L11605" s="1">
        <v>2</v>
      </c>
      <c r="N11605" s="1" t="s">
        <v>5045</v>
      </c>
      <c r="O11605" s="1" t="s">
        <v>5046</v>
      </c>
      <c r="P11605" s="1" t="s">
        <v>5047</v>
      </c>
      <c r="Q11605" s="1" t="s">
        <v>5768</v>
      </c>
      <c r="R11605">
        <v>626</v>
      </c>
      <c r="S11605" s="1" t="s">
        <v>9251</v>
      </c>
      <c r="U11605" s="1" t="s">
        <v>1183</v>
      </c>
      <c r="V11605" s="1" t="s">
        <v>249</v>
      </c>
      <c r="X11605" s="1" t="s">
        <v>35</v>
      </c>
      <c r="Y11605" s="1" t="s">
        <v>36</v>
      </c>
      <c r="Z11605" s="1" t="s">
        <v>118</v>
      </c>
    </row>
    <row r="11606" spans="1:26" ht="25.5" x14ac:dyDescent="0.2">
      <c r="A11606" s="1" t="s">
        <v>290</v>
      </c>
      <c r="B11606" s="2">
        <v>0.54166666666787933</v>
      </c>
      <c r="C11606" s="1" t="s">
        <v>290</v>
      </c>
      <c r="D11606" s="2">
        <v>0.625</v>
      </c>
      <c r="E11606" s="3">
        <v>2270</v>
      </c>
      <c r="F11606">
        <v>1108250</v>
      </c>
      <c r="G11606" s="1" t="s">
        <v>4050</v>
      </c>
      <c r="H11606" s="1" t="s">
        <v>4051</v>
      </c>
      <c r="I11606">
        <v>18</v>
      </c>
      <c r="J11606" s="1" t="s">
        <v>55</v>
      </c>
      <c r="L11606" s="1">
        <v>2</v>
      </c>
      <c r="N11606" s="1" t="s">
        <v>5045</v>
      </c>
      <c r="O11606" s="1" t="s">
        <v>5046</v>
      </c>
      <c r="P11606" s="1" t="s">
        <v>5047</v>
      </c>
      <c r="Q11606" s="1" t="s">
        <v>5768</v>
      </c>
      <c r="R11606">
        <v>626</v>
      </c>
      <c r="S11606" s="1" t="s">
        <v>9251</v>
      </c>
      <c r="U11606" s="1" t="s">
        <v>1183</v>
      </c>
      <c r="V11606" s="1" t="s">
        <v>249</v>
      </c>
      <c r="X11606" s="1" t="s">
        <v>35</v>
      </c>
      <c r="Y11606" s="1" t="s">
        <v>36</v>
      </c>
      <c r="Z11606" s="1" t="s">
        <v>45</v>
      </c>
    </row>
    <row r="11607" spans="1:26" ht="38.25" x14ac:dyDescent="0.2">
      <c r="A11607" s="1" t="s">
        <v>290</v>
      </c>
      <c r="B11607" s="2">
        <v>0.625</v>
      </c>
      <c r="C11607" s="1" t="s">
        <v>290</v>
      </c>
      <c r="D11607" s="2">
        <v>0.70833333333212067</v>
      </c>
      <c r="E11607" s="3">
        <v>2270</v>
      </c>
      <c r="F11607">
        <v>1108251</v>
      </c>
      <c r="G11607" s="1" t="s">
        <v>3891</v>
      </c>
      <c r="H11607" s="1" t="s">
        <v>3892</v>
      </c>
      <c r="I11607">
        <v>24</v>
      </c>
      <c r="J11607" s="1" t="s">
        <v>55</v>
      </c>
      <c r="L11607" s="1">
        <v>2</v>
      </c>
      <c r="N11607" s="1" t="s">
        <v>5045</v>
      </c>
      <c r="O11607" s="1" t="s">
        <v>5046</v>
      </c>
      <c r="P11607" s="1" t="s">
        <v>5047</v>
      </c>
      <c r="Q11607" s="1" t="s">
        <v>5768</v>
      </c>
      <c r="R11607">
        <v>462</v>
      </c>
      <c r="S11607" s="1" t="s">
        <v>9253</v>
      </c>
      <c r="U11607" s="1" t="s">
        <v>4513</v>
      </c>
      <c r="V11607" s="1" t="s">
        <v>249</v>
      </c>
      <c r="X11607" s="1" t="s">
        <v>35</v>
      </c>
      <c r="Y11607" s="1" t="s">
        <v>36</v>
      </c>
      <c r="Z11607" s="1" t="s">
        <v>118</v>
      </c>
    </row>
    <row r="11608" spans="1:26" ht="25.5" x14ac:dyDescent="0.2">
      <c r="A11608" s="1" t="s">
        <v>290</v>
      </c>
      <c r="B11608" s="2">
        <v>0.625</v>
      </c>
      <c r="C11608" s="1" t="s">
        <v>290</v>
      </c>
      <c r="D11608" s="2">
        <v>0.70833333333212067</v>
      </c>
      <c r="E11608" s="3">
        <v>2270</v>
      </c>
      <c r="F11608">
        <v>1108251</v>
      </c>
      <c r="G11608" s="1" t="s">
        <v>4050</v>
      </c>
      <c r="H11608" s="1" t="s">
        <v>4051</v>
      </c>
      <c r="I11608">
        <v>18</v>
      </c>
      <c r="J11608" s="1" t="s">
        <v>55</v>
      </c>
      <c r="L11608" s="1">
        <v>2</v>
      </c>
      <c r="N11608" s="1" t="s">
        <v>5045</v>
      </c>
      <c r="O11608" s="1" t="s">
        <v>5046</v>
      </c>
      <c r="P11608" s="1" t="s">
        <v>5047</v>
      </c>
      <c r="Q11608" s="1" t="s">
        <v>5768</v>
      </c>
      <c r="R11608">
        <v>462</v>
      </c>
      <c r="S11608" s="1" t="s">
        <v>9253</v>
      </c>
      <c r="U11608" s="1" t="s">
        <v>4513</v>
      </c>
      <c r="V11608" s="1" t="s">
        <v>249</v>
      </c>
      <c r="X11608" s="1" t="s">
        <v>35</v>
      </c>
      <c r="Y11608" s="1" t="s">
        <v>36</v>
      </c>
      <c r="Z11608" s="1" t="s">
        <v>45</v>
      </c>
    </row>
    <row r="11609" spans="1:26" ht="63.75" x14ac:dyDescent="0.2">
      <c r="A11609" s="1" t="s">
        <v>67</v>
      </c>
      <c r="B11609" s="2">
        <v>0.42708333333212067</v>
      </c>
      <c r="C11609" s="1" t="s">
        <v>67</v>
      </c>
      <c r="D11609" s="2">
        <v>0.5</v>
      </c>
      <c r="E11609" s="3">
        <v>5410</v>
      </c>
      <c r="F11609">
        <v>1102023</v>
      </c>
      <c r="G11609" s="1" t="s">
        <v>4523</v>
      </c>
      <c r="H11609">
        <v>32513</v>
      </c>
      <c r="I11609">
        <v>20</v>
      </c>
      <c r="J11609" s="1" t="s">
        <v>55</v>
      </c>
      <c r="L11609" s="1">
        <v>1.75</v>
      </c>
      <c r="N11609" s="1" t="s">
        <v>6736</v>
      </c>
      <c r="O11609" s="1" t="s">
        <v>6737</v>
      </c>
      <c r="P11609" s="1" t="s">
        <v>6738</v>
      </c>
      <c r="R11609">
        <v>626</v>
      </c>
      <c r="S11609" s="1" t="s">
        <v>9613</v>
      </c>
      <c r="U11609" s="1" t="s">
        <v>8999</v>
      </c>
      <c r="V11609" s="1" t="s">
        <v>4435</v>
      </c>
      <c r="X11609" s="1" t="s">
        <v>35</v>
      </c>
      <c r="Y11609" s="1" t="s">
        <v>36</v>
      </c>
      <c r="Z11609" s="1" t="s">
        <v>57</v>
      </c>
    </row>
    <row r="11610" spans="1:26" ht="63.75" x14ac:dyDescent="0.2">
      <c r="A11610" s="1" t="s">
        <v>67</v>
      </c>
      <c r="B11610" s="2">
        <v>0.42708333333212067</v>
      </c>
      <c r="C11610" s="1" t="s">
        <v>67</v>
      </c>
      <c r="D11610" s="2">
        <v>0.5</v>
      </c>
      <c r="E11610" s="3">
        <v>5410</v>
      </c>
      <c r="F11610">
        <v>1102023</v>
      </c>
      <c r="G11610" s="1" t="s">
        <v>4539</v>
      </c>
      <c r="H11610">
        <v>32521</v>
      </c>
      <c r="I11610">
        <v>20</v>
      </c>
      <c r="J11610" s="1" t="s">
        <v>55</v>
      </c>
      <c r="L11610" s="1">
        <v>1.75</v>
      </c>
      <c r="N11610" s="1" t="s">
        <v>6736</v>
      </c>
      <c r="O11610" s="1" t="s">
        <v>6737</v>
      </c>
      <c r="P11610" s="1" t="s">
        <v>6738</v>
      </c>
      <c r="R11610">
        <v>626</v>
      </c>
      <c r="S11610" s="1" t="s">
        <v>9613</v>
      </c>
      <c r="U11610" s="1" t="s">
        <v>8999</v>
      </c>
      <c r="V11610" s="1" t="s">
        <v>4435</v>
      </c>
      <c r="X11610" s="1" t="s">
        <v>35</v>
      </c>
      <c r="Y11610" s="1" t="s">
        <v>36</v>
      </c>
      <c r="Z11610" s="1" t="s">
        <v>57</v>
      </c>
    </row>
    <row r="11611" spans="1:26" ht="63.75" x14ac:dyDescent="0.2">
      <c r="A11611" s="1" t="s">
        <v>67</v>
      </c>
      <c r="B11611" s="2">
        <v>0.42708333333212067</v>
      </c>
      <c r="C11611" s="1" t="s">
        <v>67</v>
      </c>
      <c r="D11611" s="2">
        <v>0.5</v>
      </c>
      <c r="E11611" s="3">
        <v>5410</v>
      </c>
      <c r="F11611">
        <v>1102023</v>
      </c>
      <c r="G11611" s="1" t="s">
        <v>4493</v>
      </c>
      <c r="H11611">
        <v>32517</v>
      </c>
      <c r="I11611">
        <v>16</v>
      </c>
      <c r="J11611" s="1" t="s">
        <v>55</v>
      </c>
      <c r="L11611" s="1">
        <v>1.75</v>
      </c>
      <c r="N11611" s="1" t="s">
        <v>6736</v>
      </c>
      <c r="O11611" s="1" t="s">
        <v>6737</v>
      </c>
      <c r="P11611" s="1" t="s">
        <v>6738</v>
      </c>
      <c r="R11611">
        <v>626</v>
      </c>
      <c r="S11611" s="1" t="s">
        <v>9613</v>
      </c>
      <c r="U11611" s="1" t="s">
        <v>8999</v>
      </c>
      <c r="V11611" s="1" t="s">
        <v>4435</v>
      </c>
      <c r="X11611" s="1" t="s">
        <v>35</v>
      </c>
      <c r="Y11611" s="1" t="s">
        <v>36</v>
      </c>
      <c r="Z11611" s="1" t="s">
        <v>57</v>
      </c>
    </row>
    <row r="11612" spans="1:26" ht="63.75" x14ac:dyDescent="0.2">
      <c r="A11612" s="1" t="s">
        <v>69</v>
      </c>
      <c r="B11612" s="2">
        <v>0.35416666666787933</v>
      </c>
      <c r="C11612" s="1" t="s">
        <v>69</v>
      </c>
      <c r="D11612" s="2">
        <v>0.41666666666787933</v>
      </c>
      <c r="E11612" s="3">
        <v>5410</v>
      </c>
      <c r="F11612">
        <v>1102024</v>
      </c>
      <c r="G11612" s="1" t="s">
        <v>4523</v>
      </c>
      <c r="H11612">
        <v>32513</v>
      </c>
      <c r="I11612">
        <v>20</v>
      </c>
      <c r="J11612" s="1" t="s">
        <v>55</v>
      </c>
      <c r="L11612" s="1">
        <v>1.5</v>
      </c>
      <c r="N11612" s="1" t="s">
        <v>6736</v>
      </c>
      <c r="O11612" s="1" t="s">
        <v>6737</v>
      </c>
      <c r="P11612" s="1" t="s">
        <v>6738</v>
      </c>
      <c r="R11612">
        <v>462</v>
      </c>
      <c r="S11612" s="1" t="s">
        <v>9628</v>
      </c>
      <c r="U11612" s="1" t="s">
        <v>11966</v>
      </c>
      <c r="V11612" s="1" t="s">
        <v>4435</v>
      </c>
      <c r="X11612" s="1" t="s">
        <v>35</v>
      </c>
      <c r="Y11612" s="1" t="s">
        <v>36</v>
      </c>
      <c r="Z11612" s="1" t="s">
        <v>57</v>
      </c>
    </row>
    <row r="11613" spans="1:26" ht="63.75" x14ac:dyDescent="0.2">
      <c r="A11613" s="1" t="s">
        <v>69</v>
      </c>
      <c r="B11613" s="2">
        <v>0.35416666666787933</v>
      </c>
      <c r="C11613" s="1" t="s">
        <v>69</v>
      </c>
      <c r="D11613" s="2">
        <v>0.41666666666787933</v>
      </c>
      <c r="E11613" s="3">
        <v>5410</v>
      </c>
      <c r="F11613">
        <v>1102024</v>
      </c>
      <c r="G11613" s="1" t="s">
        <v>4539</v>
      </c>
      <c r="H11613">
        <v>32521</v>
      </c>
      <c r="I11613">
        <v>20</v>
      </c>
      <c r="J11613" s="1" t="s">
        <v>55</v>
      </c>
      <c r="L11613" s="1">
        <v>1.5</v>
      </c>
      <c r="N11613" s="1" t="s">
        <v>6736</v>
      </c>
      <c r="O11613" s="1" t="s">
        <v>6737</v>
      </c>
      <c r="P11613" s="1" t="s">
        <v>6738</v>
      </c>
      <c r="R11613">
        <v>462</v>
      </c>
      <c r="S11613" s="1" t="s">
        <v>9628</v>
      </c>
      <c r="U11613" s="1" t="s">
        <v>11966</v>
      </c>
      <c r="V11613" s="1" t="s">
        <v>4435</v>
      </c>
      <c r="X11613" s="1" t="s">
        <v>35</v>
      </c>
      <c r="Y11613" s="1" t="s">
        <v>36</v>
      </c>
      <c r="Z11613" s="1" t="s">
        <v>57</v>
      </c>
    </row>
    <row r="11614" spans="1:26" ht="63.75" x14ac:dyDescent="0.2">
      <c r="A11614" s="1" t="s">
        <v>69</v>
      </c>
      <c r="B11614" s="2">
        <v>0.35416666666787933</v>
      </c>
      <c r="C11614" s="1" t="s">
        <v>69</v>
      </c>
      <c r="D11614" s="2">
        <v>0.41666666666787933</v>
      </c>
      <c r="E11614" s="3">
        <v>5410</v>
      </c>
      <c r="F11614">
        <v>1102024</v>
      </c>
      <c r="G11614" s="1" t="s">
        <v>4493</v>
      </c>
      <c r="H11614">
        <v>32517</v>
      </c>
      <c r="I11614">
        <v>16</v>
      </c>
      <c r="J11614" s="1" t="s">
        <v>55</v>
      </c>
      <c r="L11614" s="1">
        <v>1.5</v>
      </c>
      <c r="N11614" s="1" t="s">
        <v>6736</v>
      </c>
      <c r="O11614" s="1" t="s">
        <v>6737</v>
      </c>
      <c r="P11614" s="1" t="s">
        <v>6738</v>
      </c>
      <c r="R11614">
        <v>462</v>
      </c>
      <c r="S11614" s="1" t="s">
        <v>9628</v>
      </c>
      <c r="U11614" s="1" t="s">
        <v>11966</v>
      </c>
      <c r="V11614" s="1" t="s">
        <v>4435</v>
      </c>
      <c r="X11614" s="1" t="s">
        <v>35</v>
      </c>
      <c r="Y11614" s="1" t="s">
        <v>36</v>
      </c>
      <c r="Z11614" s="1" t="s">
        <v>57</v>
      </c>
    </row>
    <row r="11615" spans="1:26" ht="89.25" x14ac:dyDescent="0.2">
      <c r="A11615" s="1" t="s">
        <v>184</v>
      </c>
      <c r="B11615" s="2">
        <v>0.35416666666787933</v>
      </c>
      <c r="C11615" s="1" t="s">
        <v>184</v>
      </c>
      <c r="D11615" s="2">
        <v>0.41666666666787933</v>
      </c>
      <c r="E11615" s="3">
        <v>5410</v>
      </c>
      <c r="F11615">
        <v>1102048</v>
      </c>
      <c r="G11615" s="1" t="s">
        <v>4523</v>
      </c>
      <c r="H11615">
        <v>32513</v>
      </c>
      <c r="I11615">
        <v>20</v>
      </c>
      <c r="J11615" s="1" t="s">
        <v>55</v>
      </c>
      <c r="L11615" s="1">
        <v>1.5</v>
      </c>
      <c r="N11615" s="1" t="s">
        <v>6736</v>
      </c>
      <c r="O11615" s="1" t="s">
        <v>6737</v>
      </c>
      <c r="P11615" s="1" t="s">
        <v>6738</v>
      </c>
      <c r="R11615">
        <v>462</v>
      </c>
      <c r="S11615" s="1" t="s">
        <v>9635</v>
      </c>
      <c r="U11615" s="1" t="s">
        <v>11967</v>
      </c>
      <c r="V11615" s="1" t="s">
        <v>4435</v>
      </c>
      <c r="X11615" s="1" t="s">
        <v>35</v>
      </c>
      <c r="Y11615" s="1" t="s">
        <v>36</v>
      </c>
      <c r="Z11615" s="1" t="s">
        <v>57</v>
      </c>
    </row>
    <row r="11616" spans="1:26" ht="89.25" x14ac:dyDescent="0.2">
      <c r="A11616" s="1" t="s">
        <v>184</v>
      </c>
      <c r="B11616" s="2">
        <v>0.35416666666787933</v>
      </c>
      <c r="C11616" s="1" t="s">
        <v>184</v>
      </c>
      <c r="D11616" s="2">
        <v>0.41666666666787933</v>
      </c>
      <c r="E11616" s="3">
        <v>5410</v>
      </c>
      <c r="F11616">
        <v>1102048</v>
      </c>
      <c r="G11616" s="1" t="s">
        <v>4539</v>
      </c>
      <c r="H11616">
        <v>32521</v>
      </c>
      <c r="I11616">
        <v>20</v>
      </c>
      <c r="J11616" s="1" t="s">
        <v>55</v>
      </c>
      <c r="L11616" s="1">
        <v>1.5</v>
      </c>
      <c r="N11616" s="1" t="s">
        <v>6736</v>
      </c>
      <c r="O11616" s="1" t="s">
        <v>6737</v>
      </c>
      <c r="P11616" s="1" t="s">
        <v>6738</v>
      </c>
      <c r="R11616">
        <v>462</v>
      </c>
      <c r="S11616" s="1" t="s">
        <v>9635</v>
      </c>
      <c r="U11616" s="1" t="s">
        <v>11967</v>
      </c>
      <c r="V11616" s="1" t="s">
        <v>4435</v>
      </c>
      <c r="X11616" s="1" t="s">
        <v>35</v>
      </c>
      <c r="Y11616" s="1" t="s">
        <v>36</v>
      </c>
      <c r="Z11616" s="1" t="s">
        <v>57</v>
      </c>
    </row>
    <row r="11617" spans="1:26" ht="89.25" x14ac:dyDescent="0.2">
      <c r="A11617" s="1" t="s">
        <v>184</v>
      </c>
      <c r="B11617" s="2">
        <v>0.35416666666787933</v>
      </c>
      <c r="C11617" s="1" t="s">
        <v>184</v>
      </c>
      <c r="D11617" s="2">
        <v>0.41666666666787933</v>
      </c>
      <c r="E11617" s="3">
        <v>5410</v>
      </c>
      <c r="F11617">
        <v>1102048</v>
      </c>
      <c r="G11617" s="1" t="s">
        <v>4493</v>
      </c>
      <c r="H11617">
        <v>32517</v>
      </c>
      <c r="I11617">
        <v>16</v>
      </c>
      <c r="J11617" s="1" t="s">
        <v>55</v>
      </c>
      <c r="L11617" s="1">
        <v>1.5</v>
      </c>
      <c r="N11617" s="1" t="s">
        <v>6736</v>
      </c>
      <c r="O11617" s="1" t="s">
        <v>6737</v>
      </c>
      <c r="P11617" s="1" t="s">
        <v>6738</v>
      </c>
      <c r="R11617">
        <v>462</v>
      </c>
      <c r="S11617" s="1" t="s">
        <v>9635</v>
      </c>
      <c r="U11617" s="1" t="s">
        <v>11967</v>
      </c>
      <c r="V11617" s="1" t="s">
        <v>4435</v>
      </c>
      <c r="X11617" s="1" t="s">
        <v>35</v>
      </c>
      <c r="Y11617" s="1" t="s">
        <v>36</v>
      </c>
      <c r="Z11617" s="1" t="s">
        <v>57</v>
      </c>
    </row>
    <row r="11618" spans="1:26" ht="25.5" x14ac:dyDescent="0.2">
      <c r="A11618" s="1" t="s">
        <v>139</v>
      </c>
      <c r="B11618" s="2">
        <v>0.42708333333212067</v>
      </c>
      <c r="C11618" s="1" t="s">
        <v>139</v>
      </c>
      <c r="D11618" s="2">
        <v>0.5</v>
      </c>
      <c r="E11618" s="3">
        <v>5410</v>
      </c>
      <c r="F11618">
        <v>1102021</v>
      </c>
      <c r="G11618" s="1" t="s">
        <v>4523</v>
      </c>
      <c r="H11618">
        <v>32513</v>
      </c>
      <c r="I11618">
        <v>20</v>
      </c>
      <c r="J11618" s="1" t="s">
        <v>55</v>
      </c>
      <c r="L11618" s="1">
        <v>1.75</v>
      </c>
      <c r="N11618" s="1" t="s">
        <v>6736</v>
      </c>
      <c r="O11618" s="1" t="s">
        <v>6737</v>
      </c>
      <c r="P11618" s="1" t="s">
        <v>6738</v>
      </c>
      <c r="R11618">
        <v>626</v>
      </c>
      <c r="S11618" s="1" t="s">
        <v>9640</v>
      </c>
      <c r="U11618" s="1" t="s">
        <v>9051</v>
      </c>
      <c r="V11618" s="1" t="s">
        <v>4435</v>
      </c>
      <c r="X11618" s="1" t="s">
        <v>35</v>
      </c>
      <c r="Y11618" s="1" t="s">
        <v>36</v>
      </c>
      <c r="Z11618" s="1" t="s">
        <v>57</v>
      </c>
    </row>
    <row r="11619" spans="1:26" ht="25.5" x14ac:dyDescent="0.2">
      <c r="A11619" s="1" t="s">
        <v>139</v>
      </c>
      <c r="B11619" s="2">
        <v>0.42708333333212067</v>
      </c>
      <c r="C11619" s="1" t="s">
        <v>139</v>
      </c>
      <c r="D11619" s="2">
        <v>0.5</v>
      </c>
      <c r="E11619" s="3">
        <v>5410</v>
      </c>
      <c r="F11619">
        <v>1102021</v>
      </c>
      <c r="G11619" s="1" t="s">
        <v>4539</v>
      </c>
      <c r="H11619">
        <v>32521</v>
      </c>
      <c r="I11619">
        <v>20</v>
      </c>
      <c r="J11619" s="1" t="s">
        <v>55</v>
      </c>
      <c r="L11619" s="1">
        <v>1.75</v>
      </c>
      <c r="N11619" s="1" t="s">
        <v>6736</v>
      </c>
      <c r="O11619" s="1" t="s">
        <v>6737</v>
      </c>
      <c r="P11619" s="1" t="s">
        <v>6738</v>
      </c>
      <c r="R11619">
        <v>626</v>
      </c>
      <c r="S11619" s="1" t="s">
        <v>9640</v>
      </c>
      <c r="U11619" s="1" t="s">
        <v>9051</v>
      </c>
      <c r="V11619" s="1" t="s">
        <v>4435</v>
      </c>
      <c r="X11619" s="1" t="s">
        <v>35</v>
      </c>
      <c r="Y11619" s="1" t="s">
        <v>36</v>
      </c>
      <c r="Z11619" s="1" t="s">
        <v>57</v>
      </c>
    </row>
    <row r="11620" spans="1:26" ht="25.5" x14ac:dyDescent="0.2">
      <c r="A11620" s="1" t="s">
        <v>139</v>
      </c>
      <c r="B11620" s="2">
        <v>0.42708333333212067</v>
      </c>
      <c r="C11620" s="1" t="s">
        <v>139</v>
      </c>
      <c r="D11620" s="2">
        <v>0.5</v>
      </c>
      <c r="E11620" s="3">
        <v>5410</v>
      </c>
      <c r="F11620">
        <v>1102021</v>
      </c>
      <c r="G11620" s="1" t="s">
        <v>4493</v>
      </c>
      <c r="H11620">
        <v>32517</v>
      </c>
      <c r="I11620">
        <v>16</v>
      </c>
      <c r="J11620" s="1" t="s">
        <v>55</v>
      </c>
      <c r="L11620" s="1">
        <v>1.75</v>
      </c>
      <c r="N11620" s="1" t="s">
        <v>6736</v>
      </c>
      <c r="O11620" s="1" t="s">
        <v>6737</v>
      </c>
      <c r="P11620" s="1" t="s">
        <v>6738</v>
      </c>
      <c r="R11620">
        <v>626</v>
      </c>
      <c r="S11620" s="1" t="s">
        <v>9640</v>
      </c>
      <c r="U11620" s="1" t="s">
        <v>9051</v>
      </c>
      <c r="V11620" s="1" t="s">
        <v>4435</v>
      </c>
      <c r="X11620" s="1" t="s">
        <v>35</v>
      </c>
      <c r="Y11620" s="1" t="s">
        <v>36</v>
      </c>
      <c r="Z11620" s="1" t="s">
        <v>57</v>
      </c>
    </row>
    <row r="11621" spans="1:26" ht="25.5" x14ac:dyDescent="0.2">
      <c r="A11621" s="1" t="s">
        <v>76</v>
      </c>
      <c r="B11621" s="2">
        <v>0.35416666666787933</v>
      </c>
      <c r="C11621" s="1" t="s">
        <v>76</v>
      </c>
      <c r="D11621" s="2">
        <v>0.41666666666787933</v>
      </c>
      <c r="E11621" s="3">
        <v>5410</v>
      </c>
      <c r="F11621">
        <v>1102022</v>
      </c>
      <c r="G11621" s="1" t="s">
        <v>4523</v>
      </c>
      <c r="H11621">
        <v>32513</v>
      </c>
      <c r="I11621">
        <v>20</v>
      </c>
      <c r="J11621" s="1" t="s">
        <v>55</v>
      </c>
      <c r="L11621" s="1">
        <v>1.5</v>
      </c>
      <c r="N11621" s="1" t="s">
        <v>6736</v>
      </c>
      <c r="O11621" s="1" t="s">
        <v>6737</v>
      </c>
      <c r="P11621" s="1" t="s">
        <v>6738</v>
      </c>
      <c r="R11621">
        <v>462</v>
      </c>
      <c r="S11621" s="1" t="s">
        <v>9640</v>
      </c>
      <c r="U11621" s="1" t="s">
        <v>11968</v>
      </c>
      <c r="V11621" s="1" t="s">
        <v>4435</v>
      </c>
      <c r="X11621" s="1" t="s">
        <v>35</v>
      </c>
      <c r="Y11621" s="1" t="s">
        <v>36</v>
      </c>
      <c r="Z11621" s="1" t="s">
        <v>57</v>
      </c>
    </row>
    <row r="11622" spans="1:26" ht="25.5" x14ac:dyDescent="0.2">
      <c r="A11622" s="1" t="s">
        <v>76</v>
      </c>
      <c r="B11622" s="2">
        <v>0.35416666666787933</v>
      </c>
      <c r="C11622" s="1" t="s">
        <v>76</v>
      </c>
      <c r="D11622" s="2">
        <v>0.41666666666787933</v>
      </c>
      <c r="E11622" s="3">
        <v>5410</v>
      </c>
      <c r="F11622">
        <v>1102022</v>
      </c>
      <c r="G11622" s="1" t="s">
        <v>4539</v>
      </c>
      <c r="H11622">
        <v>32521</v>
      </c>
      <c r="I11622">
        <v>20</v>
      </c>
      <c r="J11622" s="1" t="s">
        <v>55</v>
      </c>
      <c r="L11622" s="1">
        <v>1.5</v>
      </c>
      <c r="N11622" s="1" t="s">
        <v>6736</v>
      </c>
      <c r="O11622" s="1" t="s">
        <v>6737</v>
      </c>
      <c r="P11622" s="1" t="s">
        <v>6738</v>
      </c>
      <c r="R11622">
        <v>462</v>
      </c>
      <c r="S11622" s="1" t="s">
        <v>9640</v>
      </c>
      <c r="U11622" s="1" t="s">
        <v>11968</v>
      </c>
      <c r="V11622" s="1" t="s">
        <v>4435</v>
      </c>
      <c r="X11622" s="1" t="s">
        <v>35</v>
      </c>
      <c r="Y11622" s="1" t="s">
        <v>36</v>
      </c>
      <c r="Z11622" s="1" t="s">
        <v>57</v>
      </c>
    </row>
    <row r="11623" spans="1:26" ht="25.5" x14ac:dyDescent="0.2">
      <c r="A11623" s="1" t="s">
        <v>76</v>
      </c>
      <c r="B11623" s="2">
        <v>0.35416666666787933</v>
      </c>
      <c r="C11623" s="1" t="s">
        <v>76</v>
      </c>
      <c r="D11623" s="2">
        <v>0.41666666666787933</v>
      </c>
      <c r="E11623" s="3">
        <v>5410</v>
      </c>
      <c r="F11623">
        <v>1102022</v>
      </c>
      <c r="G11623" s="1" t="s">
        <v>4493</v>
      </c>
      <c r="H11623">
        <v>32517</v>
      </c>
      <c r="I11623">
        <v>16</v>
      </c>
      <c r="J11623" s="1" t="s">
        <v>55</v>
      </c>
      <c r="L11623" s="1">
        <v>1.5</v>
      </c>
      <c r="N11623" s="1" t="s">
        <v>6736</v>
      </c>
      <c r="O11623" s="1" t="s">
        <v>6737</v>
      </c>
      <c r="P11623" s="1" t="s">
        <v>6738</v>
      </c>
      <c r="R11623">
        <v>462</v>
      </c>
      <c r="S11623" s="1" t="s">
        <v>9640</v>
      </c>
      <c r="U11623" s="1" t="s">
        <v>11968</v>
      </c>
      <c r="V11623" s="1" t="s">
        <v>4435</v>
      </c>
      <c r="X11623" s="1" t="s">
        <v>35</v>
      </c>
      <c r="Y11623" s="1" t="s">
        <v>36</v>
      </c>
      <c r="Z11623" s="1" t="s">
        <v>57</v>
      </c>
    </row>
    <row r="11624" spans="1:26" ht="38.25" x14ac:dyDescent="0.2">
      <c r="A11624" s="1" t="s">
        <v>77</v>
      </c>
      <c r="B11624" s="2">
        <v>0.35416666666787933</v>
      </c>
      <c r="C11624" s="1" t="s">
        <v>77</v>
      </c>
      <c r="D11624" s="2">
        <v>0.41666666666787933</v>
      </c>
      <c r="E11624" s="3">
        <v>5410</v>
      </c>
      <c r="F11624">
        <v>1102049</v>
      </c>
      <c r="G11624" s="1" t="s">
        <v>4523</v>
      </c>
      <c r="H11624">
        <v>32513</v>
      </c>
      <c r="I11624">
        <v>20</v>
      </c>
      <c r="J11624" s="1" t="s">
        <v>55</v>
      </c>
      <c r="L11624" s="1">
        <v>1.5</v>
      </c>
      <c r="N11624" s="1" t="s">
        <v>6736</v>
      </c>
      <c r="O11624" s="1" t="s">
        <v>6737</v>
      </c>
      <c r="P11624" s="1" t="s">
        <v>6738</v>
      </c>
      <c r="R11624">
        <v>462</v>
      </c>
      <c r="S11624" s="1" t="s">
        <v>9648</v>
      </c>
      <c r="U11624" s="1" t="s">
        <v>11969</v>
      </c>
      <c r="V11624" s="1" t="s">
        <v>4435</v>
      </c>
      <c r="X11624" s="1" t="s">
        <v>35</v>
      </c>
      <c r="Y11624" s="1" t="s">
        <v>36</v>
      </c>
      <c r="Z11624" s="1" t="s">
        <v>57</v>
      </c>
    </row>
    <row r="11625" spans="1:26" ht="38.25" x14ac:dyDescent="0.2">
      <c r="A11625" s="1" t="s">
        <v>77</v>
      </c>
      <c r="B11625" s="2">
        <v>0.35416666666787933</v>
      </c>
      <c r="C11625" s="1" t="s">
        <v>77</v>
      </c>
      <c r="D11625" s="2">
        <v>0.41666666666787933</v>
      </c>
      <c r="E11625" s="3">
        <v>5410</v>
      </c>
      <c r="F11625">
        <v>1102049</v>
      </c>
      <c r="G11625" s="1" t="s">
        <v>4539</v>
      </c>
      <c r="H11625">
        <v>32521</v>
      </c>
      <c r="I11625">
        <v>20</v>
      </c>
      <c r="J11625" s="1" t="s">
        <v>55</v>
      </c>
      <c r="L11625" s="1">
        <v>1.5</v>
      </c>
      <c r="N11625" s="1" t="s">
        <v>6736</v>
      </c>
      <c r="O11625" s="1" t="s">
        <v>6737</v>
      </c>
      <c r="P11625" s="1" t="s">
        <v>6738</v>
      </c>
      <c r="R11625">
        <v>462</v>
      </c>
      <c r="S11625" s="1" t="s">
        <v>9648</v>
      </c>
      <c r="U11625" s="1" t="s">
        <v>11969</v>
      </c>
      <c r="V11625" s="1" t="s">
        <v>4435</v>
      </c>
      <c r="X11625" s="1" t="s">
        <v>35</v>
      </c>
      <c r="Y11625" s="1" t="s">
        <v>36</v>
      </c>
      <c r="Z11625" s="1" t="s">
        <v>57</v>
      </c>
    </row>
    <row r="11626" spans="1:26" ht="38.25" x14ac:dyDescent="0.2">
      <c r="A11626" s="1" t="s">
        <v>77</v>
      </c>
      <c r="B11626" s="2">
        <v>0.35416666666787933</v>
      </c>
      <c r="C11626" s="1" t="s">
        <v>77</v>
      </c>
      <c r="D11626" s="2">
        <v>0.41666666666787933</v>
      </c>
      <c r="E11626" s="3">
        <v>5410</v>
      </c>
      <c r="F11626">
        <v>1102049</v>
      </c>
      <c r="G11626" s="1" t="s">
        <v>4493</v>
      </c>
      <c r="H11626">
        <v>32517</v>
      </c>
      <c r="I11626">
        <v>16</v>
      </c>
      <c r="J11626" s="1" t="s">
        <v>55</v>
      </c>
      <c r="L11626" s="1">
        <v>1.5</v>
      </c>
      <c r="N11626" s="1" t="s">
        <v>6736</v>
      </c>
      <c r="O11626" s="1" t="s">
        <v>6737</v>
      </c>
      <c r="P11626" s="1" t="s">
        <v>6738</v>
      </c>
      <c r="R11626">
        <v>462</v>
      </c>
      <c r="S11626" s="1" t="s">
        <v>9648</v>
      </c>
      <c r="U11626" s="1" t="s">
        <v>11969</v>
      </c>
      <c r="V11626" s="1" t="s">
        <v>4435</v>
      </c>
      <c r="X11626" s="1" t="s">
        <v>35</v>
      </c>
      <c r="Y11626" s="1" t="s">
        <v>36</v>
      </c>
      <c r="Z11626" s="1" t="s">
        <v>57</v>
      </c>
    </row>
    <row r="11627" spans="1:26" ht="25.5" x14ac:dyDescent="0.2">
      <c r="A11627" s="1" t="s">
        <v>190</v>
      </c>
      <c r="B11627" s="2">
        <v>0.42708333333212067</v>
      </c>
      <c r="C11627" s="1" t="s">
        <v>190</v>
      </c>
      <c r="D11627" s="2">
        <v>0.5</v>
      </c>
      <c r="E11627" s="3">
        <v>5410</v>
      </c>
      <c r="F11627">
        <v>1102026</v>
      </c>
      <c r="G11627" s="1" t="s">
        <v>4523</v>
      </c>
      <c r="H11627">
        <v>32513</v>
      </c>
      <c r="I11627">
        <v>20</v>
      </c>
      <c r="J11627" s="1" t="s">
        <v>55</v>
      </c>
      <c r="L11627" s="1">
        <v>1.75</v>
      </c>
      <c r="N11627" s="1" t="s">
        <v>6736</v>
      </c>
      <c r="O11627" s="1" t="s">
        <v>6737</v>
      </c>
      <c r="P11627" s="1" t="s">
        <v>6738</v>
      </c>
      <c r="R11627">
        <v>626</v>
      </c>
      <c r="S11627" s="1" t="s">
        <v>9640</v>
      </c>
      <c r="U11627" s="1" t="s">
        <v>9088</v>
      </c>
      <c r="V11627" s="1" t="s">
        <v>4435</v>
      </c>
      <c r="X11627" s="1" t="s">
        <v>35</v>
      </c>
      <c r="Y11627" s="1" t="s">
        <v>36</v>
      </c>
      <c r="Z11627" s="1" t="s">
        <v>57</v>
      </c>
    </row>
    <row r="11628" spans="1:26" ht="25.5" x14ac:dyDescent="0.2">
      <c r="A11628" s="1" t="s">
        <v>190</v>
      </c>
      <c r="B11628" s="2">
        <v>0.42708333333212067</v>
      </c>
      <c r="C11628" s="1" t="s">
        <v>190</v>
      </c>
      <c r="D11628" s="2">
        <v>0.5</v>
      </c>
      <c r="E11628" s="3">
        <v>5410</v>
      </c>
      <c r="F11628">
        <v>1102026</v>
      </c>
      <c r="G11628" s="1" t="s">
        <v>4539</v>
      </c>
      <c r="H11628">
        <v>32521</v>
      </c>
      <c r="I11628">
        <v>20</v>
      </c>
      <c r="J11628" s="1" t="s">
        <v>55</v>
      </c>
      <c r="L11628" s="1">
        <v>1.75</v>
      </c>
      <c r="N11628" s="1" t="s">
        <v>6736</v>
      </c>
      <c r="O11628" s="1" t="s">
        <v>6737</v>
      </c>
      <c r="P11628" s="1" t="s">
        <v>6738</v>
      </c>
      <c r="R11628">
        <v>626</v>
      </c>
      <c r="S11628" s="1" t="s">
        <v>9640</v>
      </c>
      <c r="U11628" s="1" t="s">
        <v>9088</v>
      </c>
      <c r="V11628" s="1" t="s">
        <v>4435</v>
      </c>
      <c r="X11628" s="1" t="s">
        <v>35</v>
      </c>
      <c r="Y11628" s="1" t="s">
        <v>36</v>
      </c>
      <c r="Z11628" s="1" t="s">
        <v>57</v>
      </c>
    </row>
    <row r="11629" spans="1:26" ht="25.5" x14ac:dyDescent="0.2">
      <c r="A11629" s="1" t="s">
        <v>190</v>
      </c>
      <c r="B11629" s="2">
        <v>0.42708333333212067</v>
      </c>
      <c r="C11629" s="1" t="s">
        <v>190</v>
      </c>
      <c r="D11629" s="2">
        <v>0.5</v>
      </c>
      <c r="E11629" s="3">
        <v>5410</v>
      </c>
      <c r="F11629">
        <v>1102026</v>
      </c>
      <c r="G11629" s="1" t="s">
        <v>4493</v>
      </c>
      <c r="H11629">
        <v>32517</v>
      </c>
      <c r="I11629">
        <v>16</v>
      </c>
      <c r="J11629" s="1" t="s">
        <v>55</v>
      </c>
      <c r="L11629" s="1">
        <v>1.75</v>
      </c>
      <c r="N11629" s="1" t="s">
        <v>6736</v>
      </c>
      <c r="O11629" s="1" t="s">
        <v>6737</v>
      </c>
      <c r="P11629" s="1" t="s">
        <v>6738</v>
      </c>
      <c r="R11629">
        <v>626</v>
      </c>
      <c r="S11629" s="1" t="s">
        <v>9640</v>
      </c>
      <c r="U11629" s="1" t="s">
        <v>9088</v>
      </c>
      <c r="V11629" s="1" t="s">
        <v>4435</v>
      </c>
      <c r="X11629" s="1" t="s">
        <v>35</v>
      </c>
      <c r="Y11629" s="1" t="s">
        <v>36</v>
      </c>
      <c r="Z11629" s="1" t="s">
        <v>57</v>
      </c>
    </row>
    <row r="11630" spans="1:26" ht="25.5" x14ac:dyDescent="0.2">
      <c r="A11630" s="1" t="s">
        <v>83</v>
      </c>
      <c r="B11630" s="2">
        <v>0.35416666666787933</v>
      </c>
      <c r="C11630" s="1" t="s">
        <v>83</v>
      </c>
      <c r="D11630" s="2">
        <v>0.41666666666787933</v>
      </c>
      <c r="E11630" s="3">
        <v>5410</v>
      </c>
      <c r="F11630">
        <v>1102028</v>
      </c>
      <c r="G11630" s="1" t="s">
        <v>4523</v>
      </c>
      <c r="H11630">
        <v>32513</v>
      </c>
      <c r="I11630">
        <v>20</v>
      </c>
      <c r="J11630" s="1" t="s">
        <v>55</v>
      </c>
      <c r="L11630" s="1">
        <v>1.5</v>
      </c>
      <c r="N11630" s="1" t="s">
        <v>6736</v>
      </c>
      <c r="O11630" s="1" t="s">
        <v>6737</v>
      </c>
      <c r="P11630" s="1" t="s">
        <v>6738</v>
      </c>
      <c r="R11630">
        <v>462</v>
      </c>
      <c r="S11630" s="1" t="s">
        <v>9640</v>
      </c>
      <c r="U11630" s="1" t="s">
        <v>11970</v>
      </c>
      <c r="V11630" s="1" t="s">
        <v>4435</v>
      </c>
      <c r="X11630" s="1" t="s">
        <v>35</v>
      </c>
      <c r="Y11630" s="1" t="s">
        <v>36</v>
      </c>
      <c r="Z11630" s="1" t="s">
        <v>57</v>
      </c>
    </row>
    <row r="11631" spans="1:26" ht="25.5" x14ac:dyDescent="0.2">
      <c r="A11631" s="1" t="s">
        <v>83</v>
      </c>
      <c r="B11631" s="2">
        <v>0.35416666666787933</v>
      </c>
      <c r="C11631" s="1" t="s">
        <v>83</v>
      </c>
      <c r="D11631" s="2">
        <v>0.41666666666787933</v>
      </c>
      <c r="E11631" s="3">
        <v>5410</v>
      </c>
      <c r="F11631">
        <v>1102028</v>
      </c>
      <c r="G11631" s="1" t="s">
        <v>4539</v>
      </c>
      <c r="H11631">
        <v>32521</v>
      </c>
      <c r="I11631">
        <v>20</v>
      </c>
      <c r="J11631" s="1" t="s">
        <v>55</v>
      </c>
      <c r="L11631" s="1">
        <v>1.5</v>
      </c>
      <c r="N11631" s="1" t="s">
        <v>6736</v>
      </c>
      <c r="O11631" s="1" t="s">
        <v>6737</v>
      </c>
      <c r="P11631" s="1" t="s">
        <v>6738</v>
      </c>
      <c r="R11631">
        <v>462</v>
      </c>
      <c r="S11631" s="1" t="s">
        <v>9640</v>
      </c>
      <c r="U11631" s="1" t="s">
        <v>11970</v>
      </c>
      <c r="V11631" s="1" t="s">
        <v>4435</v>
      </c>
      <c r="X11631" s="1" t="s">
        <v>35</v>
      </c>
      <c r="Y11631" s="1" t="s">
        <v>36</v>
      </c>
      <c r="Z11631" s="1" t="s">
        <v>57</v>
      </c>
    </row>
    <row r="11632" spans="1:26" ht="25.5" x14ac:dyDescent="0.2">
      <c r="A11632" s="1" t="s">
        <v>83</v>
      </c>
      <c r="B11632" s="2">
        <v>0.35416666666787933</v>
      </c>
      <c r="C11632" s="1" t="s">
        <v>83</v>
      </c>
      <c r="D11632" s="2">
        <v>0.41666666666787933</v>
      </c>
      <c r="E11632" s="3">
        <v>5410</v>
      </c>
      <c r="F11632">
        <v>1102028</v>
      </c>
      <c r="G11632" s="1" t="s">
        <v>4493</v>
      </c>
      <c r="H11632">
        <v>32517</v>
      </c>
      <c r="I11632">
        <v>16</v>
      </c>
      <c r="J11632" s="1" t="s">
        <v>55</v>
      </c>
      <c r="L11632" s="1">
        <v>1.5</v>
      </c>
      <c r="N11632" s="1" t="s">
        <v>6736</v>
      </c>
      <c r="O11632" s="1" t="s">
        <v>6737</v>
      </c>
      <c r="P11632" s="1" t="s">
        <v>6738</v>
      </c>
      <c r="R11632">
        <v>462</v>
      </c>
      <c r="S11632" s="1" t="s">
        <v>9640</v>
      </c>
      <c r="U11632" s="1" t="s">
        <v>11970</v>
      </c>
      <c r="V11632" s="1" t="s">
        <v>4435</v>
      </c>
      <c r="X11632" s="1" t="s">
        <v>35</v>
      </c>
      <c r="Y11632" s="1" t="s">
        <v>36</v>
      </c>
      <c r="Z11632" s="1" t="s">
        <v>57</v>
      </c>
    </row>
    <row r="11633" spans="1:26" ht="38.25" x14ac:dyDescent="0.2">
      <c r="A11633" s="1" t="s">
        <v>108</v>
      </c>
      <c r="B11633" s="2">
        <v>0.35416666666787933</v>
      </c>
      <c r="C11633" s="1" t="s">
        <v>108</v>
      </c>
      <c r="D11633" s="2">
        <v>0.41666666666787933</v>
      </c>
      <c r="E11633" s="3">
        <v>5410</v>
      </c>
      <c r="F11633">
        <v>1102050</v>
      </c>
      <c r="G11633" s="1" t="s">
        <v>4523</v>
      </c>
      <c r="H11633">
        <v>32513</v>
      </c>
      <c r="I11633">
        <v>20</v>
      </c>
      <c r="J11633" s="1" t="s">
        <v>55</v>
      </c>
      <c r="L11633" s="1">
        <v>1.5</v>
      </c>
      <c r="N11633" s="1" t="s">
        <v>6736</v>
      </c>
      <c r="O11633" s="1" t="s">
        <v>6737</v>
      </c>
      <c r="P11633" s="1" t="s">
        <v>6738</v>
      </c>
      <c r="R11633">
        <v>462</v>
      </c>
      <c r="S11633" s="1" t="s">
        <v>9662</v>
      </c>
      <c r="U11633" s="1" t="s">
        <v>11971</v>
      </c>
      <c r="V11633" s="1" t="s">
        <v>4435</v>
      </c>
      <c r="X11633" s="1" t="s">
        <v>35</v>
      </c>
      <c r="Y11633" s="1" t="s">
        <v>36</v>
      </c>
      <c r="Z11633" s="1" t="s">
        <v>57</v>
      </c>
    </row>
    <row r="11634" spans="1:26" ht="38.25" x14ac:dyDescent="0.2">
      <c r="A11634" s="1" t="s">
        <v>108</v>
      </c>
      <c r="B11634" s="2">
        <v>0.35416666666787933</v>
      </c>
      <c r="C11634" s="1" t="s">
        <v>108</v>
      </c>
      <c r="D11634" s="2">
        <v>0.41666666666787933</v>
      </c>
      <c r="E11634" s="3">
        <v>5410</v>
      </c>
      <c r="F11634">
        <v>1102050</v>
      </c>
      <c r="G11634" s="1" t="s">
        <v>4539</v>
      </c>
      <c r="H11634">
        <v>32521</v>
      </c>
      <c r="I11634">
        <v>20</v>
      </c>
      <c r="J11634" s="1" t="s">
        <v>55</v>
      </c>
      <c r="L11634" s="1">
        <v>1.5</v>
      </c>
      <c r="N11634" s="1" t="s">
        <v>6736</v>
      </c>
      <c r="O11634" s="1" t="s">
        <v>6737</v>
      </c>
      <c r="P11634" s="1" t="s">
        <v>6738</v>
      </c>
      <c r="R11634">
        <v>462</v>
      </c>
      <c r="S11634" s="1" t="s">
        <v>9662</v>
      </c>
      <c r="U11634" s="1" t="s">
        <v>11971</v>
      </c>
      <c r="V11634" s="1" t="s">
        <v>4435</v>
      </c>
      <c r="X11634" s="1" t="s">
        <v>35</v>
      </c>
      <c r="Y11634" s="1" t="s">
        <v>36</v>
      </c>
      <c r="Z11634" s="1" t="s">
        <v>57</v>
      </c>
    </row>
    <row r="11635" spans="1:26" ht="38.25" x14ac:dyDescent="0.2">
      <c r="A11635" s="1" t="s">
        <v>108</v>
      </c>
      <c r="B11635" s="2">
        <v>0.35416666666787933</v>
      </c>
      <c r="C11635" s="1" t="s">
        <v>108</v>
      </c>
      <c r="D11635" s="2">
        <v>0.41666666666787933</v>
      </c>
      <c r="E11635" s="3">
        <v>5410</v>
      </c>
      <c r="F11635">
        <v>1102050</v>
      </c>
      <c r="G11635" s="1" t="s">
        <v>4493</v>
      </c>
      <c r="H11635">
        <v>32517</v>
      </c>
      <c r="I11635">
        <v>16</v>
      </c>
      <c r="J11635" s="1" t="s">
        <v>55</v>
      </c>
      <c r="L11635" s="1">
        <v>1.5</v>
      </c>
      <c r="N11635" s="1" t="s">
        <v>6736</v>
      </c>
      <c r="O11635" s="1" t="s">
        <v>6737</v>
      </c>
      <c r="P11635" s="1" t="s">
        <v>6738</v>
      </c>
      <c r="R11635">
        <v>462</v>
      </c>
      <c r="S11635" s="1" t="s">
        <v>9662</v>
      </c>
      <c r="U11635" s="1" t="s">
        <v>11971</v>
      </c>
      <c r="V11635" s="1" t="s">
        <v>4435</v>
      </c>
      <c r="X11635" s="1" t="s">
        <v>35</v>
      </c>
      <c r="Y11635" s="1" t="s">
        <v>36</v>
      </c>
      <c r="Z11635" s="1" t="s">
        <v>57</v>
      </c>
    </row>
    <row r="11636" spans="1:26" ht="25.5" x14ac:dyDescent="0.2">
      <c r="A11636" s="1" t="s">
        <v>342</v>
      </c>
      <c r="B11636" s="2">
        <v>0.42708333333212067</v>
      </c>
      <c r="C11636" s="1" t="s">
        <v>342</v>
      </c>
      <c r="D11636" s="2">
        <v>0.5</v>
      </c>
      <c r="E11636" s="3">
        <v>5410</v>
      </c>
      <c r="F11636">
        <v>1102029</v>
      </c>
      <c r="G11636" s="1" t="s">
        <v>4523</v>
      </c>
      <c r="H11636">
        <v>32513</v>
      </c>
      <c r="I11636">
        <v>20</v>
      </c>
      <c r="J11636" s="1" t="s">
        <v>55</v>
      </c>
      <c r="L11636" s="1">
        <v>1.75</v>
      </c>
      <c r="N11636" s="1" t="s">
        <v>6736</v>
      </c>
      <c r="O11636" s="1" t="s">
        <v>6737</v>
      </c>
      <c r="P11636" s="1" t="s">
        <v>6738</v>
      </c>
      <c r="R11636">
        <v>626</v>
      </c>
      <c r="S11636" s="1" t="s">
        <v>9640</v>
      </c>
      <c r="U11636" s="1" t="s">
        <v>7467</v>
      </c>
      <c r="V11636" s="1" t="s">
        <v>4435</v>
      </c>
      <c r="X11636" s="1" t="s">
        <v>35</v>
      </c>
      <c r="Y11636" s="1" t="s">
        <v>36</v>
      </c>
      <c r="Z11636" s="1" t="s">
        <v>57</v>
      </c>
    </row>
    <row r="11637" spans="1:26" ht="25.5" x14ac:dyDescent="0.2">
      <c r="A11637" s="1" t="s">
        <v>342</v>
      </c>
      <c r="B11637" s="2">
        <v>0.42708333333212067</v>
      </c>
      <c r="C11637" s="1" t="s">
        <v>342</v>
      </c>
      <c r="D11637" s="2">
        <v>0.5</v>
      </c>
      <c r="E11637" s="3">
        <v>5410</v>
      </c>
      <c r="F11637">
        <v>1102029</v>
      </c>
      <c r="G11637" s="1" t="s">
        <v>4539</v>
      </c>
      <c r="H11637">
        <v>32521</v>
      </c>
      <c r="I11637">
        <v>20</v>
      </c>
      <c r="J11637" s="1" t="s">
        <v>55</v>
      </c>
      <c r="L11637" s="1">
        <v>1.75</v>
      </c>
      <c r="N11637" s="1" t="s">
        <v>6736</v>
      </c>
      <c r="O11637" s="1" t="s">
        <v>6737</v>
      </c>
      <c r="P11637" s="1" t="s">
        <v>6738</v>
      </c>
      <c r="R11637">
        <v>626</v>
      </c>
      <c r="S11637" s="1" t="s">
        <v>9640</v>
      </c>
      <c r="U11637" s="1" t="s">
        <v>7467</v>
      </c>
      <c r="V11637" s="1" t="s">
        <v>4435</v>
      </c>
      <c r="X11637" s="1" t="s">
        <v>35</v>
      </c>
      <c r="Y11637" s="1" t="s">
        <v>36</v>
      </c>
      <c r="Z11637" s="1" t="s">
        <v>57</v>
      </c>
    </row>
    <row r="11638" spans="1:26" ht="25.5" x14ac:dyDescent="0.2">
      <c r="A11638" s="1" t="s">
        <v>342</v>
      </c>
      <c r="B11638" s="2">
        <v>0.42708333333212067</v>
      </c>
      <c r="C11638" s="1" t="s">
        <v>342</v>
      </c>
      <c r="D11638" s="2">
        <v>0.5</v>
      </c>
      <c r="E11638" s="3">
        <v>5410</v>
      </c>
      <c r="F11638">
        <v>1102029</v>
      </c>
      <c r="G11638" s="1" t="s">
        <v>4493</v>
      </c>
      <c r="H11638">
        <v>32517</v>
      </c>
      <c r="I11638">
        <v>16</v>
      </c>
      <c r="J11638" s="1" t="s">
        <v>55</v>
      </c>
      <c r="L11638" s="1">
        <v>1.75</v>
      </c>
      <c r="N11638" s="1" t="s">
        <v>6736</v>
      </c>
      <c r="O11638" s="1" t="s">
        <v>6737</v>
      </c>
      <c r="P11638" s="1" t="s">
        <v>6738</v>
      </c>
      <c r="R11638">
        <v>626</v>
      </c>
      <c r="S11638" s="1" t="s">
        <v>9640</v>
      </c>
      <c r="U11638" s="1" t="s">
        <v>7467</v>
      </c>
      <c r="V11638" s="1" t="s">
        <v>4435</v>
      </c>
      <c r="X11638" s="1" t="s">
        <v>35</v>
      </c>
      <c r="Y11638" s="1" t="s">
        <v>36</v>
      </c>
      <c r="Z11638" s="1" t="s">
        <v>57</v>
      </c>
    </row>
    <row r="11639" spans="1:26" ht="25.5" x14ac:dyDescent="0.2">
      <c r="A11639" s="1" t="s">
        <v>281</v>
      </c>
      <c r="B11639" s="2">
        <v>0.42708333333212067</v>
      </c>
      <c r="C11639" s="1" t="s">
        <v>281</v>
      </c>
      <c r="D11639" s="2">
        <v>0.5</v>
      </c>
      <c r="E11639" s="3">
        <v>5410</v>
      </c>
      <c r="F11639">
        <v>1102031</v>
      </c>
      <c r="G11639" s="1" t="s">
        <v>4523</v>
      </c>
      <c r="H11639">
        <v>32513</v>
      </c>
      <c r="I11639">
        <v>20</v>
      </c>
      <c r="J11639" s="1" t="s">
        <v>55</v>
      </c>
      <c r="L11639" s="1">
        <v>1.75</v>
      </c>
      <c r="N11639" s="1" t="s">
        <v>6736</v>
      </c>
      <c r="O11639" s="1" t="s">
        <v>6737</v>
      </c>
      <c r="P11639" s="1" t="s">
        <v>6738</v>
      </c>
      <c r="R11639">
        <v>626</v>
      </c>
      <c r="S11639" s="1" t="s">
        <v>9640</v>
      </c>
      <c r="U11639" s="1" t="s">
        <v>11959</v>
      </c>
      <c r="V11639" s="1" t="s">
        <v>4435</v>
      </c>
      <c r="X11639" s="1" t="s">
        <v>35</v>
      </c>
      <c r="Y11639" s="1" t="s">
        <v>36</v>
      </c>
      <c r="Z11639" s="1" t="s">
        <v>57</v>
      </c>
    </row>
    <row r="11640" spans="1:26" ht="25.5" x14ac:dyDescent="0.2">
      <c r="A11640" s="1" t="s">
        <v>281</v>
      </c>
      <c r="B11640" s="2">
        <v>0.42708333333212067</v>
      </c>
      <c r="C11640" s="1" t="s">
        <v>281</v>
      </c>
      <c r="D11640" s="2">
        <v>0.5</v>
      </c>
      <c r="E11640" s="3">
        <v>5410</v>
      </c>
      <c r="F11640">
        <v>1102031</v>
      </c>
      <c r="G11640" s="1" t="s">
        <v>4539</v>
      </c>
      <c r="H11640">
        <v>32521</v>
      </c>
      <c r="I11640">
        <v>20</v>
      </c>
      <c r="J11640" s="1" t="s">
        <v>55</v>
      </c>
      <c r="L11640" s="1">
        <v>1.75</v>
      </c>
      <c r="N11640" s="1" t="s">
        <v>6736</v>
      </c>
      <c r="O11640" s="1" t="s">
        <v>6737</v>
      </c>
      <c r="P11640" s="1" t="s">
        <v>6738</v>
      </c>
      <c r="R11640">
        <v>626</v>
      </c>
      <c r="S11640" s="1" t="s">
        <v>9640</v>
      </c>
      <c r="U11640" s="1" t="s">
        <v>11959</v>
      </c>
      <c r="V11640" s="1" t="s">
        <v>4435</v>
      </c>
      <c r="X11640" s="1" t="s">
        <v>35</v>
      </c>
      <c r="Y11640" s="1" t="s">
        <v>36</v>
      </c>
      <c r="Z11640" s="1" t="s">
        <v>57</v>
      </c>
    </row>
    <row r="11641" spans="1:26" ht="25.5" x14ac:dyDescent="0.2">
      <c r="A11641" s="1" t="s">
        <v>281</v>
      </c>
      <c r="B11641" s="2">
        <v>0.42708333333212067</v>
      </c>
      <c r="C11641" s="1" t="s">
        <v>281</v>
      </c>
      <c r="D11641" s="2">
        <v>0.5</v>
      </c>
      <c r="E11641" s="3">
        <v>5410</v>
      </c>
      <c r="F11641">
        <v>1102031</v>
      </c>
      <c r="G11641" s="1" t="s">
        <v>4493</v>
      </c>
      <c r="H11641">
        <v>32517</v>
      </c>
      <c r="I11641">
        <v>16</v>
      </c>
      <c r="J11641" s="1" t="s">
        <v>55</v>
      </c>
      <c r="L11641" s="1">
        <v>1.75</v>
      </c>
      <c r="N11641" s="1" t="s">
        <v>6736</v>
      </c>
      <c r="O11641" s="1" t="s">
        <v>6737</v>
      </c>
      <c r="P11641" s="1" t="s">
        <v>6738</v>
      </c>
      <c r="R11641">
        <v>626</v>
      </c>
      <c r="S11641" s="1" t="s">
        <v>9640</v>
      </c>
      <c r="U11641" s="1" t="s">
        <v>11959</v>
      </c>
      <c r="V11641" s="1" t="s">
        <v>4435</v>
      </c>
      <c r="X11641" s="1" t="s">
        <v>35</v>
      </c>
      <c r="Y11641" s="1" t="s">
        <v>36</v>
      </c>
      <c r="Z11641" s="1" t="s">
        <v>57</v>
      </c>
    </row>
    <row r="11642" spans="1:26" ht="38.25" x14ac:dyDescent="0.2">
      <c r="A11642" s="1" t="s">
        <v>197</v>
      </c>
      <c r="B11642" s="2">
        <v>0.35416666666787933</v>
      </c>
      <c r="C11642" s="1" t="s">
        <v>197</v>
      </c>
      <c r="D11642" s="2">
        <v>0.41666666666787933</v>
      </c>
      <c r="E11642" s="3">
        <v>5410</v>
      </c>
      <c r="F11642">
        <v>1102051</v>
      </c>
      <c r="G11642" s="1" t="s">
        <v>4523</v>
      </c>
      <c r="H11642">
        <v>32513</v>
      </c>
      <c r="I11642">
        <v>20</v>
      </c>
      <c r="J11642" s="1" t="s">
        <v>55</v>
      </c>
      <c r="L11642" s="1">
        <v>1.5</v>
      </c>
      <c r="N11642" s="1" t="s">
        <v>6736</v>
      </c>
      <c r="O11642" s="1" t="s">
        <v>6737</v>
      </c>
      <c r="P11642" s="1" t="s">
        <v>6738</v>
      </c>
      <c r="R11642">
        <v>462</v>
      </c>
      <c r="S11642" s="1" t="s">
        <v>9687</v>
      </c>
      <c r="U11642" s="1" t="s">
        <v>11972</v>
      </c>
      <c r="V11642" s="1" t="s">
        <v>4435</v>
      </c>
      <c r="X11642" s="1" t="s">
        <v>35</v>
      </c>
      <c r="Y11642" s="1" t="s">
        <v>36</v>
      </c>
      <c r="Z11642" s="1" t="s">
        <v>57</v>
      </c>
    </row>
    <row r="11643" spans="1:26" ht="38.25" x14ac:dyDescent="0.2">
      <c r="A11643" s="1" t="s">
        <v>197</v>
      </c>
      <c r="B11643" s="2">
        <v>0.35416666666787933</v>
      </c>
      <c r="C11643" s="1" t="s">
        <v>197</v>
      </c>
      <c r="D11643" s="2">
        <v>0.41666666666787933</v>
      </c>
      <c r="E11643" s="3">
        <v>5410</v>
      </c>
      <c r="F11643">
        <v>1102051</v>
      </c>
      <c r="G11643" s="1" t="s">
        <v>4539</v>
      </c>
      <c r="H11643">
        <v>32521</v>
      </c>
      <c r="I11643">
        <v>20</v>
      </c>
      <c r="J11643" s="1" t="s">
        <v>55</v>
      </c>
      <c r="L11643" s="1">
        <v>1.5</v>
      </c>
      <c r="N11643" s="1" t="s">
        <v>6736</v>
      </c>
      <c r="O11643" s="1" t="s">
        <v>6737</v>
      </c>
      <c r="P11643" s="1" t="s">
        <v>6738</v>
      </c>
      <c r="R11643">
        <v>462</v>
      </c>
      <c r="S11643" s="1" t="s">
        <v>9687</v>
      </c>
      <c r="U11643" s="1" t="s">
        <v>11972</v>
      </c>
      <c r="V11643" s="1" t="s">
        <v>4435</v>
      </c>
      <c r="X11643" s="1" t="s">
        <v>35</v>
      </c>
      <c r="Y11643" s="1" t="s">
        <v>36</v>
      </c>
      <c r="Z11643" s="1" t="s">
        <v>57</v>
      </c>
    </row>
    <row r="11644" spans="1:26" ht="38.25" x14ac:dyDescent="0.2">
      <c r="A11644" s="1" t="s">
        <v>197</v>
      </c>
      <c r="B11644" s="2">
        <v>0.35416666666787933</v>
      </c>
      <c r="C11644" s="1" t="s">
        <v>197</v>
      </c>
      <c r="D11644" s="2">
        <v>0.41666666666787933</v>
      </c>
      <c r="E11644" s="3">
        <v>5410</v>
      </c>
      <c r="F11644">
        <v>1102051</v>
      </c>
      <c r="G11644" s="1" t="s">
        <v>4493</v>
      </c>
      <c r="H11644">
        <v>32517</v>
      </c>
      <c r="I11644">
        <v>16</v>
      </c>
      <c r="J11644" s="1" t="s">
        <v>55</v>
      </c>
      <c r="L11644" s="1">
        <v>1.5</v>
      </c>
      <c r="N11644" s="1" t="s">
        <v>6736</v>
      </c>
      <c r="O11644" s="1" t="s">
        <v>6737</v>
      </c>
      <c r="P11644" s="1" t="s">
        <v>6738</v>
      </c>
      <c r="R11644">
        <v>462</v>
      </c>
      <c r="S11644" s="1" t="s">
        <v>9687</v>
      </c>
      <c r="U11644" s="1" t="s">
        <v>11972</v>
      </c>
      <c r="V11644" s="1" t="s">
        <v>4435</v>
      </c>
      <c r="X11644" s="1" t="s">
        <v>35</v>
      </c>
      <c r="Y11644" s="1" t="s">
        <v>36</v>
      </c>
      <c r="Z11644" s="1" t="s">
        <v>57</v>
      </c>
    </row>
    <row r="11645" spans="1:26" ht="25.5" x14ac:dyDescent="0.2">
      <c r="A11645" s="1" t="s">
        <v>286</v>
      </c>
      <c r="B11645" s="2">
        <v>0.35416666666787933</v>
      </c>
      <c r="C11645" s="1" t="s">
        <v>286</v>
      </c>
      <c r="D11645" s="2">
        <v>0.41666666666787933</v>
      </c>
      <c r="E11645" s="3">
        <v>5410</v>
      </c>
      <c r="F11645">
        <v>1102033</v>
      </c>
      <c r="G11645" s="1" t="s">
        <v>4523</v>
      </c>
      <c r="H11645">
        <v>32513</v>
      </c>
      <c r="I11645">
        <v>20</v>
      </c>
      <c r="J11645" s="1" t="s">
        <v>55</v>
      </c>
      <c r="L11645" s="1">
        <v>1.5</v>
      </c>
      <c r="N11645" s="1" t="s">
        <v>6736</v>
      </c>
      <c r="O11645" s="1" t="s">
        <v>6737</v>
      </c>
      <c r="P11645" s="1" t="s">
        <v>6738</v>
      </c>
      <c r="R11645">
        <v>462</v>
      </c>
      <c r="S11645" s="1" t="s">
        <v>9640</v>
      </c>
      <c r="U11645" s="1" t="s">
        <v>9181</v>
      </c>
      <c r="V11645" s="1" t="s">
        <v>4435</v>
      </c>
      <c r="X11645" s="1" t="s">
        <v>35</v>
      </c>
      <c r="Y11645" s="1" t="s">
        <v>36</v>
      </c>
      <c r="Z11645" s="1" t="s">
        <v>57</v>
      </c>
    </row>
    <row r="11646" spans="1:26" ht="25.5" x14ac:dyDescent="0.2">
      <c r="A11646" s="1" t="s">
        <v>286</v>
      </c>
      <c r="B11646" s="2">
        <v>0.35416666666787933</v>
      </c>
      <c r="C11646" s="1" t="s">
        <v>286</v>
      </c>
      <c r="D11646" s="2">
        <v>0.41666666666787933</v>
      </c>
      <c r="E11646" s="3">
        <v>5410</v>
      </c>
      <c r="F11646">
        <v>1102033</v>
      </c>
      <c r="G11646" s="1" t="s">
        <v>4539</v>
      </c>
      <c r="H11646">
        <v>32521</v>
      </c>
      <c r="I11646">
        <v>20</v>
      </c>
      <c r="J11646" s="1" t="s">
        <v>55</v>
      </c>
      <c r="L11646" s="1">
        <v>1.5</v>
      </c>
      <c r="N11646" s="1" t="s">
        <v>6736</v>
      </c>
      <c r="O11646" s="1" t="s">
        <v>6737</v>
      </c>
      <c r="P11646" s="1" t="s">
        <v>6738</v>
      </c>
      <c r="R11646">
        <v>462</v>
      </c>
      <c r="S11646" s="1" t="s">
        <v>9640</v>
      </c>
      <c r="U11646" s="1" t="s">
        <v>9181</v>
      </c>
      <c r="V11646" s="1" t="s">
        <v>4435</v>
      </c>
      <c r="X11646" s="1" t="s">
        <v>35</v>
      </c>
      <c r="Y11646" s="1" t="s">
        <v>36</v>
      </c>
      <c r="Z11646" s="1" t="s">
        <v>57</v>
      </c>
    </row>
    <row r="11647" spans="1:26" ht="25.5" x14ac:dyDescent="0.2">
      <c r="A11647" s="1" t="s">
        <v>286</v>
      </c>
      <c r="B11647" s="2">
        <v>0.35416666666787933</v>
      </c>
      <c r="C11647" s="1" t="s">
        <v>286</v>
      </c>
      <c r="D11647" s="2">
        <v>0.41666666666787933</v>
      </c>
      <c r="E11647" s="3">
        <v>5410</v>
      </c>
      <c r="F11647">
        <v>1102033</v>
      </c>
      <c r="G11647" s="1" t="s">
        <v>4493</v>
      </c>
      <c r="H11647">
        <v>32517</v>
      </c>
      <c r="I11647">
        <v>16</v>
      </c>
      <c r="J11647" s="1" t="s">
        <v>55</v>
      </c>
      <c r="L11647" s="1">
        <v>1.5</v>
      </c>
      <c r="N11647" s="1" t="s">
        <v>6736</v>
      </c>
      <c r="O11647" s="1" t="s">
        <v>6737</v>
      </c>
      <c r="P11647" s="1" t="s">
        <v>6738</v>
      </c>
      <c r="R11647">
        <v>462</v>
      </c>
      <c r="S11647" s="1" t="s">
        <v>9640</v>
      </c>
      <c r="U11647" s="1" t="s">
        <v>9181</v>
      </c>
      <c r="V11647" s="1" t="s">
        <v>4435</v>
      </c>
      <c r="X11647" s="1" t="s">
        <v>35</v>
      </c>
      <c r="Y11647" s="1" t="s">
        <v>36</v>
      </c>
      <c r="Z11647" s="1" t="s">
        <v>57</v>
      </c>
    </row>
    <row r="11648" spans="1:26" ht="25.5" x14ac:dyDescent="0.2">
      <c r="A11648" s="1" t="s">
        <v>346</v>
      </c>
      <c r="B11648" s="2">
        <v>0.35416666666787933</v>
      </c>
      <c r="C11648" s="1" t="s">
        <v>346</v>
      </c>
      <c r="D11648" s="2">
        <v>0.41666666666787933</v>
      </c>
      <c r="E11648" s="3">
        <v>5410</v>
      </c>
      <c r="F11648">
        <v>1102034</v>
      </c>
      <c r="G11648" s="1" t="s">
        <v>4523</v>
      </c>
      <c r="H11648">
        <v>32513</v>
      </c>
      <c r="I11648">
        <v>20</v>
      </c>
      <c r="J11648" s="1" t="s">
        <v>55</v>
      </c>
      <c r="L11648" s="1">
        <v>1.5</v>
      </c>
      <c r="N11648" s="1" t="s">
        <v>6736</v>
      </c>
      <c r="O11648" s="1" t="s">
        <v>6737</v>
      </c>
      <c r="P11648" s="1" t="s">
        <v>6738</v>
      </c>
      <c r="R11648">
        <v>462</v>
      </c>
      <c r="S11648" s="1" t="s">
        <v>9640</v>
      </c>
      <c r="U11648" s="1" t="s">
        <v>11973</v>
      </c>
      <c r="V11648" s="1" t="s">
        <v>4435</v>
      </c>
      <c r="X11648" s="1" t="s">
        <v>35</v>
      </c>
      <c r="Y11648" s="1" t="s">
        <v>36</v>
      </c>
      <c r="Z11648" s="1" t="s">
        <v>57</v>
      </c>
    </row>
    <row r="11649" spans="1:26" ht="25.5" x14ac:dyDescent="0.2">
      <c r="A11649" s="1" t="s">
        <v>346</v>
      </c>
      <c r="B11649" s="2">
        <v>0.35416666666787933</v>
      </c>
      <c r="C11649" s="1" t="s">
        <v>346</v>
      </c>
      <c r="D11649" s="2">
        <v>0.41666666666787933</v>
      </c>
      <c r="E11649" s="3">
        <v>5410</v>
      </c>
      <c r="F11649">
        <v>1102034</v>
      </c>
      <c r="G11649" s="1" t="s">
        <v>4539</v>
      </c>
      <c r="H11649">
        <v>32521</v>
      </c>
      <c r="I11649">
        <v>20</v>
      </c>
      <c r="J11649" s="1" t="s">
        <v>55</v>
      </c>
      <c r="L11649" s="1">
        <v>1.5</v>
      </c>
      <c r="N11649" s="1" t="s">
        <v>6736</v>
      </c>
      <c r="O11649" s="1" t="s">
        <v>6737</v>
      </c>
      <c r="P11649" s="1" t="s">
        <v>6738</v>
      </c>
      <c r="R11649">
        <v>462</v>
      </c>
      <c r="S11649" s="1" t="s">
        <v>9640</v>
      </c>
      <c r="U11649" s="1" t="s">
        <v>11973</v>
      </c>
      <c r="V11649" s="1" t="s">
        <v>4435</v>
      </c>
      <c r="X11649" s="1" t="s">
        <v>35</v>
      </c>
      <c r="Y11649" s="1" t="s">
        <v>36</v>
      </c>
      <c r="Z11649" s="1" t="s">
        <v>57</v>
      </c>
    </row>
    <row r="11650" spans="1:26" ht="25.5" x14ac:dyDescent="0.2">
      <c r="A11650" s="1" t="s">
        <v>346</v>
      </c>
      <c r="B11650" s="2">
        <v>0.35416666666787933</v>
      </c>
      <c r="C11650" s="1" t="s">
        <v>346</v>
      </c>
      <c r="D11650" s="2">
        <v>0.41666666666787933</v>
      </c>
      <c r="E11650" s="3">
        <v>5410</v>
      </c>
      <c r="F11650">
        <v>1102034</v>
      </c>
      <c r="G11650" s="1" t="s">
        <v>4493</v>
      </c>
      <c r="H11650">
        <v>32517</v>
      </c>
      <c r="I11650">
        <v>16</v>
      </c>
      <c r="J11650" s="1" t="s">
        <v>55</v>
      </c>
      <c r="L11650" s="1">
        <v>1.5</v>
      </c>
      <c r="N11650" s="1" t="s">
        <v>6736</v>
      </c>
      <c r="O11650" s="1" t="s">
        <v>6737</v>
      </c>
      <c r="P11650" s="1" t="s">
        <v>6738</v>
      </c>
      <c r="R11650">
        <v>462</v>
      </c>
      <c r="S11650" s="1" t="s">
        <v>9640</v>
      </c>
      <c r="U11650" s="1" t="s">
        <v>11973</v>
      </c>
      <c r="V11650" s="1" t="s">
        <v>4435</v>
      </c>
      <c r="X11650" s="1" t="s">
        <v>35</v>
      </c>
      <c r="Y11650" s="1" t="s">
        <v>36</v>
      </c>
      <c r="Z11650" s="1" t="s">
        <v>57</v>
      </c>
    </row>
    <row r="11651" spans="1:26" ht="25.5" x14ac:dyDescent="0.2">
      <c r="A11651" s="1" t="s">
        <v>289</v>
      </c>
      <c r="B11651" s="2">
        <v>0.35416666666787933</v>
      </c>
      <c r="C11651" s="1" t="s">
        <v>289</v>
      </c>
      <c r="D11651" s="2">
        <v>0.41666666666787933</v>
      </c>
      <c r="E11651" s="3">
        <v>5410</v>
      </c>
      <c r="F11651">
        <v>1102035</v>
      </c>
      <c r="G11651" s="1" t="s">
        <v>4523</v>
      </c>
      <c r="H11651">
        <v>32513</v>
      </c>
      <c r="I11651">
        <v>20</v>
      </c>
      <c r="J11651" s="1" t="s">
        <v>55</v>
      </c>
      <c r="L11651" s="1">
        <v>1.5</v>
      </c>
      <c r="N11651" s="1" t="s">
        <v>6736</v>
      </c>
      <c r="O11651" s="1" t="s">
        <v>6737</v>
      </c>
      <c r="P11651" s="1" t="s">
        <v>6738</v>
      </c>
      <c r="R11651">
        <v>462</v>
      </c>
      <c r="S11651" s="1" t="s">
        <v>9640</v>
      </c>
      <c r="U11651" s="1" t="s">
        <v>11974</v>
      </c>
      <c r="V11651" s="1" t="s">
        <v>4435</v>
      </c>
      <c r="X11651" s="1" t="s">
        <v>35</v>
      </c>
      <c r="Y11651" s="1" t="s">
        <v>36</v>
      </c>
      <c r="Z11651" s="1" t="s">
        <v>57</v>
      </c>
    </row>
    <row r="11652" spans="1:26" ht="25.5" x14ac:dyDescent="0.2">
      <c r="A11652" s="1" t="s">
        <v>289</v>
      </c>
      <c r="B11652" s="2">
        <v>0.35416666666787933</v>
      </c>
      <c r="C11652" s="1" t="s">
        <v>289</v>
      </c>
      <c r="D11652" s="2">
        <v>0.41666666666787933</v>
      </c>
      <c r="E11652" s="3">
        <v>5410</v>
      </c>
      <c r="F11652">
        <v>1102035</v>
      </c>
      <c r="G11652" s="1" t="s">
        <v>4539</v>
      </c>
      <c r="H11652">
        <v>32521</v>
      </c>
      <c r="I11652">
        <v>20</v>
      </c>
      <c r="J11652" s="1" t="s">
        <v>55</v>
      </c>
      <c r="L11652" s="1">
        <v>1.5</v>
      </c>
      <c r="N11652" s="1" t="s">
        <v>6736</v>
      </c>
      <c r="O11652" s="1" t="s">
        <v>6737</v>
      </c>
      <c r="P11652" s="1" t="s">
        <v>6738</v>
      </c>
      <c r="R11652">
        <v>462</v>
      </c>
      <c r="S11652" s="1" t="s">
        <v>9640</v>
      </c>
      <c r="U11652" s="1" t="s">
        <v>11974</v>
      </c>
      <c r="V11652" s="1" t="s">
        <v>4435</v>
      </c>
      <c r="X11652" s="1" t="s">
        <v>35</v>
      </c>
      <c r="Y11652" s="1" t="s">
        <v>36</v>
      </c>
      <c r="Z11652" s="1" t="s">
        <v>57</v>
      </c>
    </row>
    <row r="11653" spans="1:26" ht="25.5" x14ac:dyDescent="0.2">
      <c r="A11653" s="1" t="s">
        <v>289</v>
      </c>
      <c r="B11653" s="2">
        <v>0.35416666666787933</v>
      </c>
      <c r="C11653" s="1" t="s">
        <v>289</v>
      </c>
      <c r="D11653" s="2">
        <v>0.41666666666787933</v>
      </c>
      <c r="E11653" s="3">
        <v>5410</v>
      </c>
      <c r="F11653">
        <v>1102035</v>
      </c>
      <c r="G11653" s="1" t="s">
        <v>4493</v>
      </c>
      <c r="H11653">
        <v>32517</v>
      </c>
      <c r="I11653">
        <v>16</v>
      </c>
      <c r="J11653" s="1" t="s">
        <v>55</v>
      </c>
      <c r="L11653" s="1">
        <v>1.5</v>
      </c>
      <c r="N11653" s="1" t="s">
        <v>6736</v>
      </c>
      <c r="O11653" s="1" t="s">
        <v>6737</v>
      </c>
      <c r="P11653" s="1" t="s">
        <v>6738</v>
      </c>
      <c r="R11653">
        <v>462</v>
      </c>
      <c r="S11653" s="1" t="s">
        <v>9640</v>
      </c>
      <c r="U11653" s="1" t="s">
        <v>11974</v>
      </c>
      <c r="V11653" s="1" t="s">
        <v>4435</v>
      </c>
      <c r="X11653" s="1" t="s">
        <v>35</v>
      </c>
      <c r="Y11653" s="1" t="s">
        <v>36</v>
      </c>
      <c r="Z11653" s="1" t="s">
        <v>57</v>
      </c>
    </row>
    <row r="11654" spans="1:26" ht="25.5" x14ac:dyDescent="0.2">
      <c r="A11654" s="1" t="s">
        <v>348</v>
      </c>
      <c r="B11654" s="2">
        <v>0.35416666666787933</v>
      </c>
      <c r="C11654" s="1" t="s">
        <v>348</v>
      </c>
      <c r="D11654" s="2">
        <v>0.41666666666787933</v>
      </c>
      <c r="E11654" s="3">
        <v>5410</v>
      </c>
      <c r="F11654">
        <v>1102036</v>
      </c>
      <c r="G11654" s="1" t="s">
        <v>4523</v>
      </c>
      <c r="H11654">
        <v>32513</v>
      </c>
      <c r="I11654">
        <v>20</v>
      </c>
      <c r="J11654" s="1" t="s">
        <v>55</v>
      </c>
      <c r="L11654" s="1">
        <v>1.5</v>
      </c>
      <c r="N11654" s="1" t="s">
        <v>6736</v>
      </c>
      <c r="O11654" s="1" t="s">
        <v>6737</v>
      </c>
      <c r="P11654" s="1" t="s">
        <v>6738</v>
      </c>
      <c r="R11654">
        <v>462</v>
      </c>
      <c r="S11654" s="1" t="s">
        <v>9640</v>
      </c>
      <c r="U11654" s="1" t="s">
        <v>11975</v>
      </c>
      <c r="V11654" s="1" t="s">
        <v>4435</v>
      </c>
      <c r="X11654" s="1" t="s">
        <v>35</v>
      </c>
      <c r="Y11654" s="1" t="s">
        <v>36</v>
      </c>
      <c r="Z11654" s="1" t="s">
        <v>57</v>
      </c>
    </row>
    <row r="11655" spans="1:26" ht="25.5" x14ac:dyDescent="0.2">
      <c r="A11655" s="1" t="s">
        <v>348</v>
      </c>
      <c r="B11655" s="2">
        <v>0.35416666666787933</v>
      </c>
      <c r="C11655" s="1" t="s">
        <v>348</v>
      </c>
      <c r="D11655" s="2">
        <v>0.41666666666787933</v>
      </c>
      <c r="E11655" s="3">
        <v>5410</v>
      </c>
      <c r="F11655">
        <v>1102036</v>
      </c>
      <c r="G11655" s="1" t="s">
        <v>4539</v>
      </c>
      <c r="H11655">
        <v>32521</v>
      </c>
      <c r="I11655">
        <v>20</v>
      </c>
      <c r="J11655" s="1" t="s">
        <v>55</v>
      </c>
      <c r="L11655" s="1">
        <v>1.5</v>
      </c>
      <c r="N11655" s="1" t="s">
        <v>6736</v>
      </c>
      <c r="O11655" s="1" t="s">
        <v>6737</v>
      </c>
      <c r="P11655" s="1" t="s">
        <v>6738</v>
      </c>
      <c r="R11655">
        <v>462</v>
      </c>
      <c r="S11655" s="1" t="s">
        <v>9640</v>
      </c>
      <c r="U11655" s="1" t="s">
        <v>11975</v>
      </c>
      <c r="V11655" s="1" t="s">
        <v>4435</v>
      </c>
      <c r="X11655" s="1" t="s">
        <v>35</v>
      </c>
      <c r="Y11655" s="1" t="s">
        <v>36</v>
      </c>
      <c r="Z11655" s="1" t="s">
        <v>57</v>
      </c>
    </row>
    <row r="11656" spans="1:26" ht="25.5" x14ac:dyDescent="0.2">
      <c r="A11656" s="1" t="s">
        <v>348</v>
      </c>
      <c r="B11656" s="2">
        <v>0.35416666666787933</v>
      </c>
      <c r="C11656" s="1" t="s">
        <v>348</v>
      </c>
      <c r="D11656" s="2">
        <v>0.41666666666787933</v>
      </c>
      <c r="E11656" s="3">
        <v>5410</v>
      </c>
      <c r="F11656">
        <v>1102036</v>
      </c>
      <c r="G11656" s="1" t="s">
        <v>4493</v>
      </c>
      <c r="H11656">
        <v>32517</v>
      </c>
      <c r="I11656">
        <v>16</v>
      </c>
      <c r="J11656" s="1" t="s">
        <v>55</v>
      </c>
      <c r="L11656" s="1">
        <v>1.5</v>
      </c>
      <c r="N11656" s="1" t="s">
        <v>6736</v>
      </c>
      <c r="O11656" s="1" t="s">
        <v>6737</v>
      </c>
      <c r="P11656" s="1" t="s">
        <v>6738</v>
      </c>
      <c r="R11656">
        <v>462</v>
      </c>
      <c r="S11656" s="1" t="s">
        <v>9640</v>
      </c>
      <c r="U11656" s="1" t="s">
        <v>11975</v>
      </c>
      <c r="V11656" s="1" t="s">
        <v>4435</v>
      </c>
      <c r="X11656" s="1" t="s">
        <v>35</v>
      </c>
      <c r="Y11656" s="1" t="s">
        <v>36</v>
      </c>
      <c r="Z11656" s="1" t="s">
        <v>57</v>
      </c>
    </row>
    <row r="11657" spans="1:26" ht="25.5" x14ac:dyDescent="0.2">
      <c r="A11657" s="1" t="s">
        <v>309</v>
      </c>
      <c r="B11657" s="2">
        <v>0.54166666666787933</v>
      </c>
      <c r="C11657" s="1" t="s">
        <v>309</v>
      </c>
      <c r="D11657" s="2">
        <v>0.625</v>
      </c>
      <c r="E11657" s="3">
        <v>2270</v>
      </c>
      <c r="F11657">
        <v>1083116</v>
      </c>
      <c r="G11657" s="1" t="s">
        <v>4599</v>
      </c>
      <c r="H11657" s="1" t="s">
        <v>4600</v>
      </c>
      <c r="I11657">
        <v>30</v>
      </c>
      <c r="J11657" s="1" t="s">
        <v>55</v>
      </c>
      <c r="L11657" s="1">
        <v>2</v>
      </c>
      <c r="N11657" s="1" t="s">
        <v>5765</v>
      </c>
      <c r="O11657" s="1" t="s">
        <v>5766</v>
      </c>
      <c r="P11657" s="1" t="s">
        <v>5767</v>
      </c>
      <c r="Q11657" s="1" t="s">
        <v>5768</v>
      </c>
      <c r="R11657">
        <v>626</v>
      </c>
      <c r="S11657" s="1" t="s">
        <v>9773</v>
      </c>
      <c r="U11657" s="1" t="s">
        <v>1183</v>
      </c>
      <c r="V11657" s="1" t="s">
        <v>249</v>
      </c>
      <c r="X11657" s="1" t="s">
        <v>35</v>
      </c>
      <c r="Y11657" s="1" t="s">
        <v>36</v>
      </c>
      <c r="Z11657" s="1" t="s">
        <v>45</v>
      </c>
    </row>
    <row r="11658" spans="1:26" ht="25.5" x14ac:dyDescent="0.2">
      <c r="A11658" s="1" t="s">
        <v>309</v>
      </c>
      <c r="B11658" s="2">
        <v>0.54166666666787933</v>
      </c>
      <c r="C11658" s="1" t="s">
        <v>309</v>
      </c>
      <c r="D11658" s="2">
        <v>0.625</v>
      </c>
      <c r="E11658" s="3">
        <v>2270</v>
      </c>
      <c r="F11658">
        <v>1083116</v>
      </c>
      <c r="G11658" s="1" t="s">
        <v>4617</v>
      </c>
      <c r="H11658" s="1" t="s">
        <v>4618</v>
      </c>
      <c r="I11658">
        <v>24</v>
      </c>
      <c r="J11658" s="1" t="s">
        <v>55</v>
      </c>
      <c r="L11658" s="1">
        <v>2</v>
      </c>
      <c r="N11658" s="1" t="s">
        <v>5765</v>
      </c>
      <c r="O11658" s="1" t="s">
        <v>5766</v>
      </c>
      <c r="P11658" s="1" t="s">
        <v>5767</v>
      </c>
      <c r="Q11658" s="1" t="s">
        <v>5768</v>
      </c>
      <c r="R11658">
        <v>626</v>
      </c>
      <c r="S11658" s="1" t="s">
        <v>9773</v>
      </c>
      <c r="U11658" s="1" t="s">
        <v>1183</v>
      </c>
      <c r="V11658" s="1" t="s">
        <v>249</v>
      </c>
      <c r="X11658" s="1" t="s">
        <v>35</v>
      </c>
      <c r="Y11658" s="1" t="s">
        <v>36</v>
      </c>
      <c r="Z11658" s="1" t="s">
        <v>45</v>
      </c>
    </row>
    <row r="11659" spans="1:26" ht="25.5" x14ac:dyDescent="0.2">
      <c r="A11659" s="1" t="s">
        <v>309</v>
      </c>
      <c r="B11659" s="2">
        <v>0.54166666666787933</v>
      </c>
      <c r="C11659" s="1" t="s">
        <v>309</v>
      </c>
      <c r="D11659" s="2">
        <v>0.625</v>
      </c>
      <c r="E11659" s="3">
        <v>2270</v>
      </c>
      <c r="F11659">
        <v>1083116</v>
      </c>
      <c r="G11659" s="1" t="s">
        <v>4612</v>
      </c>
      <c r="H11659" s="1" t="s">
        <v>4613</v>
      </c>
      <c r="I11659">
        <v>18</v>
      </c>
      <c r="J11659" s="1" t="s">
        <v>55</v>
      </c>
      <c r="L11659" s="1">
        <v>2</v>
      </c>
      <c r="N11659" s="1" t="s">
        <v>5765</v>
      </c>
      <c r="O11659" s="1" t="s">
        <v>5766</v>
      </c>
      <c r="P11659" s="1" t="s">
        <v>5767</v>
      </c>
      <c r="Q11659" s="1" t="s">
        <v>5768</v>
      </c>
      <c r="R11659">
        <v>626</v>
      </c>
      <c r="S11659" s="1" t="s">
        <v>9773</v>
      </c>
      <c r="U11659" s="1" t="s">
        <v>1183</v>
      </c>
      <c r="V11659" s="1" t="s">
        <v>249</v>
      </c>
      <c r="X11659" s="1" t="s">
        <v>35</v>
      </c>
      <c r="Y11659" s="1" t="s">
        <v>36</v>
      </c>
      <c r="Z11659" s="1" t="s">
        <v>45</v>
      </c>
    </row>
    <row r="11660" spans="1:26" ht="25.5" x14ac:dyDescent="0.2">
      <c r="A11660" s="1" t="s">
        <v>46</v>
      </c>
      <c r="B11660" s="2">
        <v>0.41666666666787933</v>
      </c>
      <c r="C11660" s="1" t="s">
        <v>46</v>
      </c>
      <c r="D11660" s="2">
        <v>0.5</v>
      </c>
      <c r="E11660" s="3">
        <v>2270</v>
      </c>
      <c r="F11660">
        <v>1108343</v>
      </c>
      <c r="G11660" s="1" t="s">
        <v>4612</v>
      </c>
      <c r="H11660" s="1" t="s">
        <v>4613</v>
      </c>
      <c r="I11660">
        <v>18</v>
      </c>
      <c r="J11660" s="1" t="s">
        <v>55</v>
      </c>
      <c r="L11660" s="1">
        <v>2</v>
      </c>
      <c r="N11660" s="1" t="s">
        <v>8803</v>
      </c>
      <c r="O11660" s="1" t="s">
        <v>8804</v>
      </c>
      <c r="P11660" s="1" t="s">
        <v>8805</v>
      </c>
      <c r="Q11660" s="1" t="s">
        <v>5768</v>
      </c>
      <c r="R11660">
        <v>626</v>
      </c>
      <c r="S11660" s="1" t="s">
        <v>9814</v>
      </c>
      <c r="U11660" s="1" t="s">
        <v>297</v>
      </c>
      <c r="V11660" s="1" t="s">
        <v>249</v>
      </c>
      <c r="X11660" s="1" t="s">
        <v>35</v>
      </c>
      <c r="Y11660" s="1" t="s">
        <v>36</v>
      </c>
      <c r="Z11660" s="1" t="s">
        <v>45</v>
      </c>
    </row>
    <row r="11661" spans="1:26" ht="25.5" x14ac:dyDescent="0.2">
      <c r="A11661" s="1" t="s">
        <v>46</v>
      </c>
      <c r="B11661" s="2">
        <v>0.41666666666787933</v>
      </c>
      <c r="C11661" s="1" t="s">
        <v>46</v>
      </c>
      <c r="D11661" s="2">
        <v>0.5</v>
      </c>
      <c r="E11661" s="3">
        <v>2270</v>
      </c>
      <c r="F11661">
        <v>1108343</v>
      </c>
      <c r="G11661" s="1" t="s">
        <v>4614</v>
      </c>
      <c r="H11661" s="1" t="s">
        <v>4615</v>
      </c>
      <c r="I11661">
        <v>24</v>
      </c>
      <c r="J11661" s="1" t="s">
        <v>55</v>
      </c>
      <c r="L11661" s="1">
        <v>2</v>
      </c>
      <c r="N11661" s="1" t="s">
        <v>8803</v>
      </c>
      <c r="O11661" s="1" t="s">
        <v>8804</v>
      </c>
      <c r="P11661" s="1" t="s">
        <v>8805</v>
      </c>
      <c r="Q11661" s="1" t="s">
        <v>5768</v>
      </c>
      <c r="R11661">
        <v>626</v>
      </c>
      <c r="S11661" s="1" t="s">
        <v>9814</v>
      </c>
      <c r="U11661" s="1" t="s">
        <v>297</v>
      </c>
      <c r="V11661" s="1" t="s">
        <v>249</v>
      </c>
      <c r="X11661" s="1" t="s">
        <v>35</v>
      </c>
      <c r="Y11661" s="1" t="s">
        <v>36</v>
      </c>
      <c r="Z11661" s="1" t="s">
        <v>45</v>
      </c>
    </row>
    <row r="11662" spans="1:26" ht="280.5" x14ac:dyDescent="0.2">
      <c r="A11662" s="1" t="s">
        <v>246</v>
      </c>
      <c r="B11662" s="2">
        <v>0.42708333333212067</v>
      </c>
      <c r="C11662" s="1" t="s">
        <v>246</v>
      </c>
      <c r="D11662" s="2">
        <v>0.5</v>
      </c>
      <c r="E11662" s="3">
        <v>5730</v>
      </c>
      <c r="F11662">
        <v>1113274</v>
      </c>
      <c r="G11662" s="1" t="s">
        <v>4500</v>
      </c>
      <c r="H11662" s="1" t="s">
        <v>4501</v>
      </c>
      <c r="I11662">
        <v>40</v>
      </c>
      <c r="J11662" s="1" t="s">
        <v>41</v>
      </c>
      <c r="L11662" s="1">
        <v>1.75</v>
      </c>
      <c r="N11662" s="1" t="s">
        <v>522</v>
      </c>
      <c r="O11662" s="1" t="s">
        <v>523</v>
      </c>
      <c r="P11662" s="1" t="s">
        <v>524</v>
      </c>
      <c r="R11662">
        <v>970</v>
      </c>
      <c r="S11662" s="1" t="s">
        <v>3619</v>
      </c>
      <c r="U11662" s="1" t="s">
        <v>3112</v>
      </c>
      <c r="V11662" s="1" t="s">
        <v>249</v>
      </c>
      <c r="X11662" s="1" t="s">
        <v>35</v>
      </c>
      <c r="Y11662" s="1" t="s">
        <v>36</v>
      </c>
      <c r="Z11662" s="1" t="s">
        <v>45</v>
      </c>
    </row>
    <row r="11663" spans="1:26" ht="25.5" x14ac:dyDescent="0.2">
      <c r="A11663" s="1" t="s">
        <v>287</v>
      </c>
      <c r="B11663" s="2">
        <v>0.41666666666787933</v>
      </c>
      <c r="C11663" s="1" t="s">
        <v>287</v>
      </c>
      <c r="D11663" s="2">
        <v>0.5</v>
      </c>
      <c r="E11663" s="3">
        <v>2270</v>
      </c>
      <c r="F11663">
        <v>1108227</v>
      </c>
      <c r="G11663" s="1" t="s">
        <v>4612</v>
      </c>
      <c r="H11663" s="1" t="s">
        <v>4613</v>
      </c>
      <c r="I11663">
        <v>18</v>
      </c>
      <c r="J11663" s="1" t="s">
        <v>55</v>
      </c>
      <c r="L11663" s="1">
        <v>2</v>
      </c>
      <c r="N11663" s="1" t="s">
        <v>5045</v>
      </c>
      <c r="O11663" s="1" t="s">
        <v>5046</v>
      </c>
      <c r="P11663" s="1" t="s">
        <v>5047</v>
      </c>
      <c r="Q11663" s="1" t="s">
        <v>5768</v>
      </c>
      <c r="R11663">
        <v>626</v>
      </c>
      <c r="S11663" s="1" t="s">
        <v>8806</v>
      </c>
      <c r="U11663" s="1" t="s">
        <v>297</v>
      </c>
      <c r="V11663" s="1" t="s">
        <v>249</v>
      </c>
      <c r="X11663" s="1" t="s">
        <v>35</v>
      </c>
      <c r="Y11663" s="1" t="s">
        <v>36</v>
      </c>
      <c r="Z11663" s="1" t="s">
        <v>45</v>
      </c>
    </row>
    <row r="11664" spans="1:26" ht="25.5" x14ac:dyDescent="0.2">
      <c r="A11664" s="1" t="s">
        <v>287</v>
      </c>
      <c r="B11664" s="2">
        <v>0.41666666666787933</v>
      </c>
      <c r="C11664" s="1" t="s">
        <v>287</v>
      </c>
      <c r="D11664" s="2">
        <v>0.5</v>
      </c>
      <c r="E11664" s="3">
        <v>2270</v>
      </c>
      <c r="F11664">
        <v>1108227</v>
      </c>
      <c r="G11664" s="1" t="s">
        <v>4614</v>
      </c>
      <c r="H11664" s="1" t="s">
        <v>4615</v>
      </c>
      <c r="I11664">
        <v>24</v>
      </c>
      <c r="J11664" s="1" t="s">
        <v>55</v>
      </c>
      <c r="L11664" s="1">
        <v>2</v>
      </c>
      <c r="N11664" s="1" t="s">
        <v>5045</v>
      </c>
      <c r="O11664" s="1" t="s">
        <v>5046</v>
      </c>
      <c r="P11664" s="1" t="s">
        <v>5047</v>
      </c>
      <c r="Q11664" s="1" t="s">
        <v>5768</v>
      </c>
      <c r="R11664">
        <v>626</v>
      </c>
      <c r="S11664" s="1" t="s">
        <v>8806</v>
      </c>
      <c r="U11664" s="1" t="s">
        <v>297</v>
      </c>
      <c r="V11664" s="1" t="s">
        <v>249</v>
      </c>
      <c r="X11664" s="1" t="s">
        <v>35</v>
      </c>
      <c r="Y11664" s="1" t="s">
        <v>36</v>
      </c>
      <c r="Z11664" s="1" t="s">
        <v>45</v>
      </c>
    </row>
    <row r="11665" spans="1:26" ht="25.5" x14ac:dyDescent="0.2">
      <c r="A11665" s="1" t="s">
        <v>287</v>
      </c>
      <c r="B11665" s="2">
        <v>0.54166666666787933</v>
      </c>
      <c r="C11665" s="1" t="s">
        <v>287</v>
      </c>
      <c r="D11665" s="2">
        <v>0.625</v>
      </c>
      <c r="E11665" s="3">
        <v>2270</v>
      </c>
      <c r="F11665">
        <v>1108229</v>
      </c>
      <c r="G11665" s="1" t="s">
        <v>4612</v>
      </c>
      <c r="H11665" s="1" t="s">
        <v>4613</v>
      </c>
      <c r="I11665">
        <v>18</v>
      </c>
      <c r="J11665" s="1" t="s">
        <v>55</v>
      </c>
      <c r="L11665" s="1">
        <v>2</v>
      </c>
      <c r="N11665" s="1" t="s">
        <v>5045</v>
      </c>
      <c r="O11665" s="1" t="s">
        <v>5046</v>
      </c>
      <c r="P11665" s="1" t="s">
        <v>5047</v>
      </c>
      <c r="Q11665" s="1" t="s">
        <v>5768</v>
      </c>
      <c r="R11665">
        <v>626</v>
      </c>
      <c r="S11665" s="1" t="s">
        <v>8812</v>
      </c>
      <c r="U11665" s="1" t="s">
        <v>1183</v>
      </c>
      <c r="V11665" s="1" t="s">
        <v>249</v>
      </c>
      <c r="X11665" s="1" t="s">
        <v>35</v>
      </c>
      <c r="Y11665" s="1" t="s">
        <v>36</v>
      </c>
      <c r="Z11665" s="1" t="s">
        <v>45</v>
      </c>
    </row>
    <row r="11666" spans="1:26" ht="25.5" x14ac:dyDescent="0.2">
      <c r="A11666" s="1" t="s">
        <v>287</v>
      </c>
      <c r="B11666" s="2">
        <v>0.54166666666787933</v>
      </c>
      <c r="C11666" s="1" t="s">
        <v>287</v>
      </c>
      <c r="D11666" s="2">
        <v>0.625</v>
      </c>
      <c r="E11666" s="3">
        <v>2270</v>
      </c>
      <c r="F11666">
        <v>1108229</v>
      </c>
      <c r="G11666" s="1" t="s">
        <v>4614</v>
      </c>
      <c r="H11666" s="1" t="s">
        <v>4615</v>
      </c>
      <c r="I11666">
        <v>24</v>
      </c>
      <c r="J11666" s="1" t="s">
        <v>55</v>
      </c>
      <c r="L11666" s="1">
        <v>2</v>
      </c>
      <c r="N11666" s="1" t="s">
        <v>5045</v>
      </c>
      <c r="O11666" s="1" t="s">
        <v>5046</v>
      </c>
      <c r="P11666" s="1" t="s">
        <v>5047</v>
      </c>
      <c r="Q11666" s="1" t="s">
        <v>5768</v>
      </c>
      <c r="R11666">
        <v>626</v>
      </c>
      <c r="S11666" s="1" t="s">
        <v>8812</v>
      </c>
      <c r="U11666" s="1" t="s">
        <v>1183</v>
      </c>
      <c r="V11666" s="1" t="s">
        <v>249</v>
      </c>
      <c r="X11666" s="1" t="s">
        <v>35</v>
      </c>
      <c r="Y11666" s="1" t="s">
        <v>36</v>
      </c>
      <c r="Z11666" s="1" t="s">
        <v>45</v>
      </c>
    </row>
    <row r="11667" spans="1:26" ht="25.5" x14ac:dyDescent="0.2">
      <c r="A11667" s="1" t="s">
        <v>287</v>
      </c>
      <c r="B11667" s="2">
        <v>0.625</v>
      </c>
      <c r="C11667" s="1" t="s">
        <v>287</v>
      </c>
      <c r="D11667" s="2">
        <v>0.70833333333212067</v>
      </c>
      <c r="E11667" s="3">
        <v>2270</v>
      </c>
      <c r="F11667">
        <v>1108230</v>
      </c>
      <c r="G11667" s="1" t="s">
        <v>4612</v>
      </c>
      <c r="H11667" s="1" t="s">
        <v>4613</v>
      </c>
      <c r="I11667">
        <v>18</v>
      </c>
      <c r="J11667" s="1" t="s">
        <v>55</v>
      </c>
      <c r="L11667" s="1">
        <v>2</v>
      </c>
      <c r="N11667" s="1" t="s">
        <v>5045</v>
      </c>
      <c r="O11667" s="1" t="s">
        <v>5046</v>
      </c>
      <c r="P11667" s="1" t="s">
        <v>5047</v>
      </c>
      <c r="Q11667" s="1" t="s">
        <v>5768</v>
      </c>
      <c r="R11667">
        <v>462</v>
      </c>
      <c r="S11667" s="1" t="s">
        <v>8817</v>
      </c>
      <c r="U11667" s="1" t="s">
        <v>4513</v>
      </c>
      <c r="V11667" s="1" t="s">
        <v>249</v>
      </c>
      <c r="X11667" s="1" t="s">
        <v>35</v>
      </c>
      <c r="Y11667" s="1" t="s">
        <v>36</v>
      </c>
      <c r="Z11667" s="1" t="s">
        <v>45</v>
      </c>
    </row>
    <row r="11668" spans="1:26" ht="25.5" x14ac:dyDescent="0.2">
      <c r="A11668" s="1" t="s">
        <v>287</v>
      </c>
      <c r="B11668" s="2">
        <v>0.625</v>
      </c>
      <c r="C11668" s="1" t="s">
        <v>287</v>
      </c>
      <c r="D11668" s="2">
        <v>0.70833333333212067</v>
      </c>
      <c r="E11668" s="3">
        <v>2270</v>
      </c>
      <c r="F11668">
        <v>1108230</v>
      </c>
      <c r="G11668" s="1" t="s">
        <v>4614</v>
      </c>
      <c r="H11668" s="1" t="s">
        <v>4615</v>
      </c>
      <c r="I11668">
        <v>24</v>
      </c>
      <c r="J11668" s="1" t="s">
        <v>55</v>
      </c>
      <c r="L11668" s="1">
        <v>2</v>
      </c>
      <c r="N11668" s="1" t="s">
        <v>5045</v>
      </c>
      <c r="O11668" s="1" t="s">
        <v>5046</v>
      </c>
      <c r="P11668" s="1" t="s">
        <v>5047</v>
      </c>
      <c r="Q11668" s="1" t="s">
        <v>5768</v>
      </c>
      <c r="R11668">
        <v>462</v>
      </c>
      <c r="S11668" s="1" t="s">
        <v>8817</v>
      </c>
      <c r="U11668" s="1" t="s">
        <v>4513</v>
      </c>
      <c r="V11668" s="1" t="s">
        <v>249</v>
      </c>
      <c r="X11668" s="1" t="s">
        <v>35</v>
      </c>
      <c r="Y11668" s="1" t="s">
        <v>36</v>
      </c>
      <c r="Z11668" s="1" t="s">
        <v>45</v>
      </c>
    </row>
    <row r="11669" spans="1:26" ht="25.5" x14ac:dyDescent="0.2">
      <c r="A11669" s="1" t="s">
        <v>88</v>
      </c>
      <c r="B11669" s="2">
        <v>0.41666666666787933</v>
      </c>
      <c r="C11669" s="1" t="s">
        <v>88</v>
      </c>
      <c r="D11669" s="2">
        <v>0.5</v>
      </c>
      <c r="E11669" s="3">
        <v>2270</v>
      </c>
      <c r="F11669">
        <v>1108233</v>
      </c>
      <c r="G11669" s="1" t="s">
        <v>4612</v>
      </c>
      <c r="H11669" s="1" t="s">
        <v>4613</v>
      </c>
      <c r="I11669">
        <v>18</v>
      </c>
      <c r="J11669" s="1" t="s">
        <v>55</v>
      </c>
      <c r="L11669" s="1">
        <v>2</v>
      </c>
      <c r="N11669" s="1" t="s">
        <v>5045</v>
      </c>
      <c r="O11669" s="1" t="s">
        <v>5046</v>
      </c>
      <c r="P11669" s="1" t="s">
        <v>5047</v>
      </c>
      <c r="Q11669" s="1" t="s">
        <v>5768</v>
      </c>
      <c r="R11669">
        <v>626</v>
      </c>
      <c r="S11669" s="1" t="s">
        <v>9910</v>
      </c>
      <c r="U11669" s="1" t="s">
        <v>297</v>
      </c>
      <c r="V11669" s="1" t="s">
        <v>249</v>
      </c>
      <c r="X11669" s="1" t="s">
        <v>35</v>
      </c>
      <c r="Y11669" s="1" t="s">
        <v>36</v>
      </c>
      <c r="Z11669" s="1" t="s">
        <v>45</v>
      </c>
    </row>
    <row r="11670" spans="1:26" ht="25.5" x14ac:dyDescent="0.2">
      <c r="A11670" s="1" t="s">
        <v>88</v>
      </c>
      <c r="B11670" s="2">
        <v>0.41666666666787933</v>
      </c>
      <c r="C11670" s="1" t="s">
        <v>88</v>
      </c>
      <c r="D11670" s="2">
        <v>0.5</v>
      </c>
      <c r="E11670" s="3">
        <v>2270</v>
      </c>
      <c r="F11670">
        <v>1108233</v>
      </c>
      <c r="G11670" s="1" t="s">
        <v>4614</v>
      </c>
      <c r="H11670" s="1" t="s">
        <v>4615</v>
      </c>
      <c r="I11670">
        <v>24</v>
      </c>
      <c r="J11670" s="1" t="s">
        <v>55</v>
      </c>
      <c r="L11670" s="1">
        <v>2</v>
      </c>
      <c r="N11670" s="1" t="s">
        <v>5045</v>
      </c>
      <c r="O11670" s="1" t="s">
        <v>5046</v>
      </c>
      <c r="P11670" s="1" t="s">
        <v>5047</v>
      </c>
      <c r="Q11670" s="1" t="s">
        <v>5768</v>
      </c>
      <c r="R11670">
        <v>626</v>
      </c>
      <c r="S11670" s="1" t="s">
        <v>9910</v>
      </c>
      <c r="U11670" s="1" t="s">
        <v>297</v>
      </c>
      <c r="V11670" s="1" t="s">
        <v>249</v>
      </c>
      <c r="X11670" s="1" t="s">
        <v>35</v>
      </c>
      <c r="Y11670" s="1" t="s">
        <v>36</v>
      </c>
      <c r="Z11670" s="1" t="s">
        <v>45</v>
      </c>
    </row>
    <row r="11671" spans="1:26" ht="25.5" x14ac:dyDescent="0.2">
      <c r="A11671" s="1" t="s">
        <v>88</v>
      </c>
      <c r="B11671" s="2">
        <v>0.54166666666787933</v>
      </c>
      <c r="C11671" s="1" t="s">
        <v>88</v>
      </c>
      <c r="D11671" s="2">
        <v>0.625</v>
      </c>
      <c r="E11671" s="3">
        <v>2270</v>
      </c>
      <c r="F11671">
        <v>1108235</v>
      </c>
      <c r="G11671" s="1" t="s">
        <v>4612</v>
      </c>
      <c r="H11671" s="1" t="s">
        <v>4613</v>
      </c>
      <c r="I11671">
        <v>18</v>
      </c>
      <c r="J11671" s="1" t="s">
        <v>55</v>
      </c>
      <c r="L11671" s="1">
        <v>2</v>
      </c>
      <c r="N11671" s="1" t="s">
        <v>5045</v>
      </c>
      <c r="O11671" s="1" t="s">
        <v>5046</v>
      </c>
      <c r="P11671" s="1" t="s">
        <v>5047</v>
      </c>
      <c r="Q11671" s="1" t="s">
        <v>5768</v>
      </c>
      <c r="R11671">
        <v>626</v>
      </c>
      <c r="S11671" s="1" t="s">
        <v>9911</v>
      </c>
      <c r="U11671" s="1" t="s">
        <v>1183</v>
      </c>
      <c r="V11671" s="1" t="s">
        <v>249</v>
      </c>
      <c r="X11671" s="1" t="s">
        <v>35</v>
      </c>
      <c r="Y11671" s="1" t="s">
        <v>36</v>
      </c>
      <c r="Z11671" s="1" t="s">
        <v>45</v>
      </c>
    </row>
    <row r="11672" spans="1:26" ht="25.5" x14ac:dyDescent="0.2">
      <c r="A11672" s="1" t="s">
        <v>88</v>
      </c>
      <c r="B11672" s="2">
        <v>0.54166666666787933</v>
      </c>
      <c r="C11672" s="1" t="s">
        <v>88</v>
      </c>
      <c r="D11672" s="2">
        <v>0.625</v>
      </c>
      <c r="E11672" s="3">
        <v>2270</v>
      </c>
      <c r="F11672">
        <v>1108235</v>
      </c>
      <c r="G11672" s="1" t="s">
        <v>4614</v>
      </c>
      <c r="H11672" s="1" t="s">
        <v>4615</v>
      </c>
      <c r="I11672">
        <v>24</v>
      </c>
      <c r="J11672" s="1" t="s">
        <v>55</v>
      </c>
      <c r="L11672" s="1">
        <v>2</v>
      </c>
      <c r="N11672" s="1" t="s">
        <v>5045</v>
      </c>
      <c r="O11672" s="1" t="s">
        <v>5046</v>
      </c>
      <c r="P11672" s="1" t="s">
        <v>5047</v>
      </c>
      <c r="Q11672" s="1" t="s">
        <v>5768</v>
      </c>
      <c r="R11672">
        <v>626</v>
      </c>
      <c r="S11672" s="1" t="s">
        <v>9911</v>
      </c>
      <c r="U11672" s="1" t="s">
        <v>1183</v>
      </c>
      <c r="V11672" s="1" t="s">
        <v>249</v>
      </c>
      <c r="X11672" s="1" t="s">
        <v>35</v>
      </c>
      <c r="Y11672" s="1" t="s">
        <v>36</v>
      </c>
      <c r="Z11672" s="1" t="s">
        <v>45</v>
      </c>
    </row>
    <row r="11673" spans="1:26" ht="25.5" x14ac:dyDescent="0.2">
      <c r="A11673" s="1" t="s">
        <v>88</v>
      </c>
      <c r="B11673" s="2">
        <v>0.54166666666787933</v>
      </c>
      <c r="C11673" s="1" t="s">
        <v>88</v>
      </c>
      <c r="D11673" s="2">
        <v>0.625</v>
      </c>
      <c r="E11673" s="3">
        <v>2270</v>
      </c>
      <c r="F11673">
        <v>1108238</v>
      </c>
      <c r="G11673" s="1" t="s">
        <v>4599</v>
      </c>
      <c r="H11673" s="1" t="s">
        <v>4600</v>
      </c>
      <c r="I11673">
        <v>30</v>
      </c>
      <c r="J11673" s="1" t="s">
        <v>55</v>
      </c>
      <c r="L11673" s="1">
        <v>2</v>
      </c>
      <c r="N11673" s="1" t="s">
        <v>5045</v>
      </c>
      <c r="O11673" s="1" t="s">
        <v>5046</v>
      </c>
      <c r="P11673" s="1" t="s">
        <v>5047</v>
      </c>
      <c r="Q11673" s="1" t="s">
        <v>5768</v>
      </c>
      <c r="R11673">
        <v>626</v>
      </c>
      <c r="S11673" s="1" t="s">
        <v>9912</v>
      </c>
      <c r="U11673" s="1" t="s">
        <v>1183</v>
      </c>
      <c r="V11673" s="1" t="s">
        <v>249</v>
      </c>
      <c r="X11673" s="1" t="s">
        <v>35</v>
      </c>
      <c r="Y11673" s="1" t="s">
        <v>36</v>
      </c>
      <c r="Z11673" s="1" t="s">
        <v>45</v>
      </c>
    </row>
    <row r="11674" spans="1:26" ht="25.5" x14ac:dyDescent="0.2">
      <c r="A11674" s="1" t="s">
        <v>88</v>
      </c>
      <c r="B11674" s="2">
        <v>0.54166666666787933</v>
      </c>
      <c r="C11674" s="1" t="s">
        <v>88</v>
      </c>
      <c r="D11674" s="2">
        <v>0.625</v>
      </c>
      <c r="E11674" s="3">
        <v>2270</v>
      </c>
      <c r="F11674">
        <v>1108238</v>
      </c>
      <c r="G11674" s="1" t="s">
        <v>4624</v>
      </c>
      <c r="H11674" s="1" t="s">
        <v>4625</v>
      </c>
      <c r="I11674">
        <v>40</v>
      </c>
      <c r="J11674" s="1" t="s">
        <v>41</v>
      </c>
      <c r="L11674" s="1">
        <v>2</v>
      </c>
      <c r="N11674" s="1" t="s">
        <v>5045</v>
      </c>
      <c r="O11674" s="1" t="s">
        <v>5046</v>
      </c>
      <c r="P11674" s="1" t="s">
        <v>5047</v>
      </c>
      <c r="Q11674" s="1" t="s">
        <v>5768</v>
      </c>
      <c r="R11674">
        <v>970</v>
      </c>
      <c r="S11674" s="1" t="s">
        <v>9912</v>
      </c>
      <c r="U11674" s="1" t="s">
        <v>43</v>
      </c>
      <c r="V11674" s="1" t="s">
        <v>249</v>
      </c>
      <c r="X11674" s="1" t="s">
        <v>35</v>
      </c>
      <c r="Y11674" s="1" t="s">
        <v>36</v>
      </c>
      <c r="Z11674" s="1" t="s">
        <v>45</v>
      </c>
    </row>
    <row r="11675" spans="1:26" ht="25.5" x14ac:dyDescent="0.2">
      <c r="A11675" s="1" t="s">
        <v>88</v>
      </c>
      <c r="B11675" s="2">
        <v>0.625</v>
      </c>
      <c r="C11675" s="1" t="s">
        <v>88</v>
      </c>
      <c r="D11675" s="2">
        <v>0.70833333333212067</v>
      </c>
      <c r="E11675" s="3">
        <v>2270</v>
      </c>
      <c r="F11675">
        <v>1108236</v>
      </c>
      <c r="G11675" s="1" t="s">
        <v>4612</v>
      </c>
      <c r="H11675" s="1" t="s">
        <v>4613</v>
      </c>
      <c r="I11675">
        <v>18</v>
      </c>
      <c r="J11675" s="1" t="s">
        <v>55</v>
      </c>
      <c r="L11675" s="1">
        <v>2</v>
      </c>
      <c r="N11675" s="1" t="s">
        <v>5045</v>
      </c>
      <c r="O11675" s="1" t="s">
        <v>5046</v>
      </c>
      <c r="P11675" s="1" t="s">
        <v>5047</v>
      </c>
      <c r="Q11675" s="1" t="s">
        <v>5768</v>
      </c>
      <c r="R11675">
        <v>462</v>
      </c>
      <c r="S11675" s="1" t="s">
        <v>9913</v>
      </c>
      <c r="U11675" s="1" t="s">
        <v>4513</v>
      </c>
      <c r="V11675" s="1" t="s">
        <v>249</v>
      </c>
      <c r="X11675" s="1" t="s">
        <v>35</v>
      </c>
      <c r="Y11675" s="1" t="s">
        <v>36</v>
      </c>
      <c r="Z11675" s="1" t="s">
        <v>45</v>
      </c>
    </row>
    <row r="11676" spans="1:26" ht="25.5" x14ac:dyDescent="0.2">
      <c r="A11676" s="1" t="s">
        <v>88</v>
      </c>
      <c r="B11676" s="2">
        <v>0.625</v>
      </c>
      <c r="C11676" s="1" t="s">
        <v>88</v>
      </c>
      <c r="D11676" s="2">
        <v>0.70833333333212067</v>
      </c>
      <c r="E11676" s="3">
        <v>2270</v>
      </c>
      <c r="F11676">
        <v>1108236</v>
      </c>
      <c r="G11676" s="1" t="s">
        <v>4614</v>
      </c>
      <c r="H11676" s="1" t="s">
        <v>4615</v>
      </c>
      <c r="I11676">
        <v>24</v>
      </c>
      <c r="J11676" s="1" t="s">
        <v>55</v>
      </c>
      <c r="L11676" s="1">
        <v>2</v>
      </c>
      <c r="N11676" s="1" t="s">
        <v>5045</v>
      </c>
      <c r="O11676" s="1" t="s">
        <v>5046</v>
      </c>
      <c r="P11676" s="1" t="s">
        <v>5047</v>
      </c>
      <c r="Q11676" s="1" t="s">
        <v>5768</v>
      </c>
      <c r="R11676">
        <v>462</v>
      </c>
      <c r="S11676" s="1" t="s">
        <v>9913</v>
      </c>
      <c r="U11676" s="1" t="s">
        <v>4513</v>
      </c>
      <c r="V11676" s="1" t="s">
        <v>249</v>
      </c>
      <c r="X11676" s="1" t="s">
        <v>35</v>
      </c>
      <c r="Y11676" s="1" t="s">
        <v>36</v>
      </c>
      <c r="Z11676" s="1" t="s">
        <v>45</v>
      </c>
    </row>
    <row r="11677" spans="1:26" ht="25.5" x14ac:dyDescent="0.2">
      <c r="A11677" s="1" t="s">
        <v>88</v>
      </c>
      <c r="B11677" s="2">
        <v>0.625</v>
      </c>
      <c r="C11677" s="1" t="s">
        <v>88</v>
      </c>
      <c r="D11677" s="2">
        <v>0.70833333333212067</v>
      </c>
      <c r="E11677" s="3">
        <v>2270</v>
      </c>
      <c r="F11677">
        <v>1108239</v>
      </c>
      <c r="G11677" s="1" t="s">
        <v>4599</v>
      </c>
      <c r="H11677" s="1" t="s">
        <v>4600</v>
      </c>
      <c r="I11677">
        <v>30</v>
      </c>
      <c r="J11677" s="1" t="s">
        <v>55</v>
      </c>
      <c r="L11677" s="1">
        <v>2</v>
      </c>
      <c r="N11677" s="1" t="s">
        <v>5045</v>
      </c>
      <c r="O11677" s="1" t="s">
        <v>5046</v>
      </c>
      <c r="P11677" s="1" t="s">
        <v>5047</v>
      </c>
      <c r="Q11677" s="1" t="s">
        <v>5768</v>
      </c>
      <c r="R11677">
        <v>462</v>
      </c>
      <c r="S11677" s="1" t="s">
        <v>9914</v>
      </c>
      <c r="U11677" s="1" t="s">
        <v>4513</v>
      </c>
      <c r="V11677" s="1" t="s">
        <v>249</v>
      </c>
      <c r="X11677" s="1" t="s">
        <v>35</v>
      </c>
      <c r="Y11677" s="1" t="s">
        <v>36</v>
      </c>
      <c r="Z11677" s="1" t="s">
        <v>45</v>
      </c>
    </row>
    <row r="11678" spans="1:26" ht="25.5" x14ac:dyDescent="0.2">
      <c r="A11678" s="1" t="s">
        <v>88</v>
      </c>
      <c r="B11678" s="2">
        <v>0.625</v>
      </c>
      <c r="C11678" s="1" t="s">
        <v>88</v>
      </c>
      <c r="D11678" s="2">
        <v>0.70833333333212067</v>
      </c>
      <c r="E11678" s="3">
        <v>2270</v>
      </c>
      <c r="F11678">
        <v>1108239</v>
      </c>
      <c r="G11678" s="1" t="s">
        <v>4624</v>
      </c>
      <c r="H11678" s="1" t="s">
        <v>4625</v>
      </c>
      <c r="I11678">
        <v>40</v>
      </c>
      <c r="J11678" s="1" t="s">
        <v>41</v>
      </c>
      <c r="L11678" s="1">
        <v>2</v>
      </c>
      <c r="N11678" s="1" t="s">
        <v>5045</v>
      </c>
      <c r="O11678" s="1" t="s">
        <v>5046</v>
      </c>
      <c r="P11678" s="1" t="s">
        <v>5047</v>
      </c>
      <c r="Q11678" s="1" t="s">
        <v>5768</v>
      </c>
      <c r="R11678">
        <v>718</v>
      </c>
      <c r="S11678" s="1" t="s">
        <v>9914</v>
      </c>
      <c r="U11678" s="1" t="s">
        <v>59</v>
      </c>
      <c r="V11678" s="1" t="s">
        <v>249</v>
      </c>
      <c r="X11678" s="1" t="s">
        <v>35</v>
      </c>
      <c r="Y11678" s="1" t="s">
        <v>36</v>
      </c>
      <c r="Z11678" s="1" t="s">
        <v>45</v>
      </c>
    </row>
    <row r="11679" spans="1:26" ht="25.5" x14ac:dyDescent="0.2">
      <c r="A11679" s="1" t="s">
        <v>290</v>
      </c>
      <c r="B11679" s="2">
        <v>0.41666666666787933</v>
      </c>
      <c r="C11679" s="1" t="s">
        <v>290</v>
      </c>
      <c r="D11679" s="2">
        <v>0.5</v>
      </c>
      <c r="E11679" s="3">
        <v>2270</v>
      </c>
      <c r="F11679">
        <v>1108241</v>
      </c>
      <c r="G11679" s="1" t="s">
        <v>4599</v>
      </c>
      <c r="H11679" s="1" t="s">
        <v>4600</v>
      </c>
      <c r="I11679">
        <v>30</v>
      </c>
      <c r="J11679" s="1" t="s">
        <v>55</v>
      </c>
      <c r="L11679" s="1">
        <v>2</v>
      </c>
      <c r="N11679" s="1" t="s">
        <v>5045</v>
      </c>
      <c r="O11679" s="1" t="s">
        <v>5046</v>
      </c>
      <c r="P11679" s="1" t="s">
        <v>5047</v>
      </c>
      <c r="Q11679" s="1" t="s">
        <v>5768</v>
      </c>
      <c r="R11679">
        <v>626</v>
      </c>
      <c r="S11679" s="1" t="s">
        <v>9814</v>
      </c>
      <c r="U11679" s="1" t="s">
        <v>297</v>
      </c>
      <c r="V11679" s="1" t="s">
        <v>249</v>
      </c>
      <c r="X11679" s="1" t="s">
        <v>35</v>
      </c>
      <c r="Y11679" s="1" t="s">
        <v>36</v>
      </c>
      <c r="Z11679" s="1" t="s">
        <v>45</v>
      </c>
    </row>
    <row r="11680" spans="1:26" ht="25.5" x14ac:dyDescent="0.2">
      <c r="A11680" s="1" t="s">
        <v>290</v>
      </c>
      <c r="B11680" s="2">
        <v>0.41666666666787933</v>
      </c>
      <c r="C11680" s="1" t="s">
        <v>290</v>
      </c>
      <c r="D11680" s="2">
        <v>0.5</v>
      </c>
      <c r="E11680" s="3">
        <v>2270</v>
      </c>
      <c r="F11680">
        <v>1108241</v>
      </c>
      <c r="G11680" s="1" t="s">
        <v>4624</v>
      </c>
      <c r="H11680" s="1" t="s">
        <v>4625</v>
      </c>
      <c r="I11680">
        <v>40</v>
      </c>
      <c r="J11680" s="1" t="s">
        <v>41</v>
      </c>
      <c r="L11680" s="1">
        <v>2</v>
      </c>
      <c r="N11680" s="1" t="s">
        <v>5045</v>
      </c>
      <c r="O11680" s="1" t="s">
        <v>5046</v>
      </c>
      <c r="P11680" s="1" t="s">
        <v>5047</v>
      </c>
      <c r="Q11680" s="1" t="s">
        <v>5768</v>
      </c>
      <c r="R11680">
        <v>970</v>
      </c>
      <c r="S11680" s="1" t="s">
        <v>9814</v>
      </c>
      <c r="U11680" s="1" t="s">
        <v>307</v>
      </c>
      <c r="V11680" s="1" t="s">
        <v>249</v>
      </c>
      <c r="X11680" s="1" t="s">
        <v>35</v>
      </c>
      <c r="Y11680" s="1" t="s">
        <v>36</v>
      </c>
      <c r="Z11680" s="1" t="s">
        <v>45</v>
      </c>
    </row>
    <row r="11681" spans="1:26" ht="25.5" x14ac:dyDescent="0.2">
      <c r="A11681" s="1" t="s">
        <v>290</v>
      </c>
      <c r="B11681" s="2">
        <v>0.41666666666787933</v>
      </c>
      <c r="C11681" s="1" t="s">
        <v>290</v>
      </c>
      <c r="D11681" s="2">
        <v>0.5</v>
      </c>
      <c r="E11681" s="3">
        <v>2270</v>
      </c>
      <c r="F11681">
        <v>1108248</v>
      </c>
      <c r="G11681" s="1" t="s">
        <v>4612</v>
      </c>
      <c r="H11681" s="1" t="s">
        <v>4613</v>
      </c>
      <c r="I11681">
        <v>18</v>
      </c>
      <c r="J11681" s="1" t="s">
        <v>55</v>
      </c>
      <c r="L11681" s="1">
        <v>2</v>
      </c>
      <c r="N11681" s="1" t="s">
        <v>5045</v>
      </c>
      <c r="O11681" s="1" t="s">
        <v>5046</v>
      </c>
      <c r="P11681" s="1" t="s">
        <v>5047</v>
      </c>
      <c r="Q11681" s="1" t="s">
        <v>5768</v>
      </c>
      <c r="R11681">
        <v>626</v>
      </c>
      <c r="S11681" s="1" t="s">
        <v>9919</v>
      </c>
      <c r="U11681" s="1" t="s">
        <v>297</v>
      </c>
      <c r="V11681" s="1" t="s">
        <v>249</v>
      </c>
      <c r="X11681" s="1" t="s">
        <v>35</v>
      </c>
      <c r="Y11681" s="1" t="s">
        <v>36</v>
      </c>
      <c r="Z11681" s="1" t="s">
        <v>45</v>
      </c>
    </row>
    <row r="11682" spans="1:26" ht="25.5" x14ac:dyDescent="0.2">
      <c r="A11682" s="1" t="s">
        <v>290</v>
      </c>
      <c r="B11682" s="2">
        <v>0.41666666666787933</v>
      </c>
      <c r="C11682" s="1" t="s">
        <v>290</v>
      </c>
      <c r="D11682" s="2">
        <v>0.5</v>
      </c>
      <c r="E11682" s="3">
        <v>2270</v>
      </c>
      <c r="F11682">
        <v>1108248</v>
      </c>
      <c r="G11682" s="1" t="s">
        <v>4614</v>
      </c>
      <c r="H11682" s="1" t="s">
        <v>4615</v>
      </c>
      <c r="I11682">
        <v>24</v>
      </c>
      <c r="J11682" s="1" t="s">
        <v>55</v>
      </c>
      <c r="L11682" s="1">
        <v>2</v>
      </c>
      <c r="N11682" s="1" t="s">
        <v>5045</v>
      </c>
      <c r="O11682" s="1" t="s">
        <v>5046</v>
      </c>
      <c r="P11682" s="1" t="s">
        <v>5047</v>
      </c>
      <c r="Q11682" s="1" t="s">
        <v>5768</v>
      </c>
      <c r="R11682">
        <v>626</v>
      </c>
      <c r="S11682" s="1" t="s">
        <v>9919</v>
      </c>
      <c r="U11682" s="1" t="s">
        <v>297</v>
      </c>
      <c r="V11682" s="1" t="s">
        <v>249</v>
      </c>
      <c r="X11682" s="1" t="s">
        <v>35</v>
      </c>
      <c r="Y11682" s="1" t="s">
        <v>36</v>
      </c>
      <c r="Z11682" s="1" t="s">
        <v>45</v>
      </c>
    </row>
    <row r="11683" spans="1:26" ht="25.5" x14ac:dyDescent="0.2">
      <c r="A11683" s="1" t="s">
        <v>290</v>
      </c>
      <c r="B11683" s="2">
        <v>0.54166666666787933</v>
      </c>
      <c r="C11683" s="1" t="s">
        <v>290</v>
      </c>
      <c r="D11683" s="2">
        <v>0.625</v>
      </c>
      <c r="E11683" s="3">
        <v>2270</v>
      </c>
      <c r="F11683">
        <v>1108243</v>
      </c>
      <c r="G11683" s="1" t="s">
        <v>4599</v>
      </c>
      <c r="H11683" s="1" t="s">
        <v>4600</v>
      </c>
      <c r="I11683">
        <v>30</v>
      </c>
      <c r="J11683" s="1" t="s">
        <v>55</v>
      </c>
      <c r="L11683" s="1">
        <v>2</v>
      </c>
      <c r="N11683" s="1" t="s">
        <v>5045</v>
      </c>
      <c r="O11683" s="1" t="s">
        <v>5046</v>
      </c>
      <c r="P11683" s="1" t="s">
        <v>5047</v>
      </c>
      <c r="Q11683" s="1" t="s">
        <v>5768</v>
      </c>
      <c r="R11683">
        <v>626</v>
      </c>
      <c r="S11683" s="1" t="s">
        <v>8856</v>
      </c>
      <c r="U11683" s="1" t="s">
        <v>1183</v>
      </c>
      <c r="V11683" s="1" t="s">
        <v>249</v>
      </c>
      <c r="X11683" s="1" t="s">
        <v>35</v>
      </c>
      <c r="Y11683" s="1" t="s">
        <v>36</v>
      </c>
      <c r="Z11683" s="1" t="s">
        <v>45</v>
      </c>
    </row>
    <row r="11684" spans="1:26" ht="25.5" x14ac:dyDescent="0.2">
      <c r="A11684" s="1" t="s">
        <v>290</v>
      </c>
      <c r="B11684" s="2">
        <v>0.54166666666787933</v>
      </c>
      <c r="C11684" s="1" t="s">
        <v>290</v>
      </c>
      <c r="D11684" s="2">
        <v>0.625</v>
      </c>
      <c r="E11684" s="3">
        <v>2270</v>
      </c>
      <c r="F11684">
        <v>1108243</v>
      </c>
      <c r="G11684" s="1" t="s">
        <v>4624</v>
      </c>
      <c r="H11684" s="1" t="s">
        <v>4625</v>
      </c>
      <c r="I11684">
        <v>40</v>
      </c>
      <c r="J11684" s="1" t="s">
        <v>41</v>
      </c>
      <c r="L11684" s="1">
        <v>2</v>
      </c>
      <c r="N11684" s="1" t="s">
        <v>5045</v>
      </c>
      <c r="O11684" s="1" t="s">
        <v>5046</v>
      </c>
      <c r="P11684" s="1" t="s">
        <v>5047</v>
      </c>
      <c r="Q11684" s="1" t="s">
        <v>5768</v>
      </c>
      <c r="R11684">
        <v>970</v>
      </c>
      <c r="S11684" s="1" t="s">
        <v>8856</v>
      </c>
      <c r="U11684" s="1" t="s">
        <v>43</v>
      </c>
      <c r="V11684" s="1" t="s">
        <v>249</v>
      </c>
      <c r="X11684" s="1" t="s">
        <v>35</v>
      </c>
      <c r="Y11684" s="1" t="s">
        <v>36</v>
      </c>
      <c r="Z11684" s="1" t="s">
        <v>45</v>
      </c>
    </row>
    <row r="11685" spans="1:26" ht="25.5" x14ac:dyDescent="0.2">
      <c r="A11685" s="1" t="s">
        <v>290</v>
      </c>
      <c r="B11685" s="2">
        <v>0.54166666666787933</v>
      </c>
      <c r="C11685" s="1" t="s">
        <v>290</v>
      </c>
      <c r="D11685" s="2">
        <v>0.625</v>
      </c>
      <c r="E11685" s="3">
        <v>2270</v>
      </c>
      <c r="F11685">
        <v>1108249</v>
      </c>
      <c r="G11685" s="1" t="s">
        <v>4612</v>
      </c>
      <c r="H11685" s="1" t="s">
        <v>4613</v>
      </c>
      <c r="I11685">
        <v>18</v>
      </c>
      <c r="J11685" s="1" t="s">
        <v>55</v>
      </c>
      <c r="L11685" s="1">
        <v>2</v>
      </c>
      <c r="N11685" s="1" t="s">
        <v>5045</v>
      </c>
      <c r="O11685" s="1" t="s">
        <v>5046</v>
      </c>
      <c r="P11685" s="1" t="s">
        <v>5047</v>
      </c>
      <c r="Q11685" s="1" t="s">
        <v>5768</v>
      </c>
      <c r="R11685">
        <v>626</v>
      </c>
      <c r="S11685" s="1" t="s">
        <v>9921</v>
      </c>
      <c r="U11685" s="1" t="s">
        <v>1183</v>
      </c>
      <c r="V11685" s="1" t="s">
        <v>249</v>
      </c>
      <c r="X11685" s="1" t="s">
        <v>35</v>
      </c>
      <c r="Y11685" s="1" t="s">
        <v>36</v>
      </c>
      <c r="Z11685" s="1" t="s">
        <v>45</v>
      </c>
    </row>
    <row r="11686" spans="1:26" ht="25.5" x14ac:dyDescent="0.2">
      <c r="A11686" s="1" t="s">
        <v>290</v>
      </c>
      <c r="B11686" s="2">
        <v>0.54166666666787933</v>
      </c>
      <c r="C11686" s="1" t="s">
        <v>290</v>
      </c>
      <c r="D11686" s="2">
        <v>0.625</v>
      </c>
      <c r="E11686" s="3">
        <v>2270</v>
      </c>
      <c r="F11686">
        <v>1108249</v>
      </c>
      <c r="G11686" s="1" t="s">
        <v>4614</v>
      </c>
      <c r="H11686" s="1" t="s">
        <v>4615</v>
      </c>
      <c r="I11686">
        <v>24</v>
      </c>
      <c r="J11686" s="1" t="s">
        <v>55</v>
      </c>
      <c r="L11686" s="1">
        <v>2</v>
      </c>
      <c r="N11686" s="1" t="s">
        <v>5045</v>
      </c>
      <c r="O11686" s="1" t="s">
        <v>5046</v>
      </c>
      <c r="P11686" s="1" t="s">
        <v>5047</v>
      </c>
      <c r="Q11686" s="1" t="s">
        <v>5768</v>
      </c>
      <c r="R11686">
        <v>626</v>
      </c>
      <c r="S11686" s="1" t="s">
        <v>9921</v>
      </c>
      <c r="U11686" s="1" t="s">
        <v>1183</v>
      </c>
      <c r="V11686" s="1" t="s">
        <v>249</v>
      </c>
      <c r="X11686" s="1" t="s">
        <v>35</v>
      </c>
      <c r="Y11686" s="1" t="s">
        <v>36</v>
      </c>
      <c r="Z11686" s="1" t="s">
        <v>45</v>
      </c>
    </row>
    <row r="11687" spans="1:26" ht="25.5" x14ac:dyDescent="0.2">
      <c r="A11687" s="1" t="s">
        <v>290</v>
      </c>
      <c r="B11687" s="2">
        <v>0.625</v>
      </c>
      <c r="C11687" s="1" t="s">
        <v>290</v>
      </c>
      <c r="D11687" s="2">
        <v>0.70833333333212067</v>
      </c>
      <c r="E11687" s="3">
        <v>2270</v>
      </c>
      <c r="F11687">
        <v>1108245</v>
      </c>
      <c r="G11687" s="1" t="s">
        <v>4599</v>
      </c>
      <c r="H11687" s="1" t="s">
        <v>4600</v>
      </c>
      <c r="I11687">
        <v>30</v>
      </c>
      <c r="J11687" s="1" t="s">
        <v>55</v>
      </c>
      <c r="L11687" s="1">
        <v>2</v>
      </c>
      <c r="N11687" s="1" t="s">
        <v>5045</v>
      </c>
      <c r="O11687" s="1" t="s">
        <v>5046</v>
      </c>
      <c r="P11687" s="1" t="s">
        <v>5047</v>
      </c>
      <c r="Q11687" s="1" t="s">
        <v>5768</v>
      </c>
      <c r="R11687">
        <v>462</v>
      </c>
      <c r="S11687" s="1" t="s">
        <v>8864</v>
      </c>
      <c r="U11687" s="1" t="s">
        <v>4513</v>
      </c>
      <c r="V11687" s="1" t="s">
        <v>249</v>
      </c>
      <c r="X11687" s="1" t="s">
        <v>35</v>
      </c>
      <c r="Y11687" s="1" t="s">
        <v>36</v>
      </c>
      <c r="Z11687" s="1" t="s">
        <v>45</v>
      </c>
    </row>
    <row r="11688" spans="1:26" ht="25.5" x14ac:dyDescent="0.2">
      <c r="A11688" s="1" t="s">
        <v>290</v>
      </c>
      <c r="B11688" s="2">
        <v>0.625</v>
      </c>
      <c r="C11688" s="1" t="s">
        <v>290</v>
      </c>
      <c r="D11688" s="2">
        <v>0.70833333333212067</v>
      </c>
      <c r="E11688" s="3">
        <v>2270</v>
      </c>
      <c r="F11688">
        <v>1108245</v>
      </c>
      <c r="G11688" s="1" t="s">
        <v>4624</v>
      </c>
      <c r="H11688" s="1" t="s">
        <v>4625</v>
      </c>
      <c r="I11688">
        <v>40</v>
      </c>
      <c r="J11688" s="1" t="s">
        <v>41</v>
      </c>
      <c r="L11688" s="1">
        <v>2</v>
      </c>
      <c r="N11688" s="1" t="s">
        <v>5045</v>
      </c>
      <c r="O11688" s="1" t="s">
        <v>5046</v>
      </c>
      <c r="P11688" s="1" t="s">
        <v>5047</v>
      </c>
      <c r="Q11688" s="1" t="s">
        <v>5768</v>
      </c>
      <c r="R11688">
        <v>718</v>
      </c>
      <c r="S11688" s="1" t="s">
        <v>8864</v>
      </c>
      <c r="U11688" s="1" t="s">
        <v>59</v>
      </c>
      <c r="V11688" s="1" t="s">
        <v>249</v>
      </c>
      <c r="X11688" s="1" t="s">
        <v>35</v>
      </c>
      <c r="Y11688" s="1" t="s">
        <v>36</v>
      </c>
      <c r="Z11688" s="1" t="s">
        <v>45</v>
      </c>
    </row>
    <row r="11689" spans="1:26" ht="25.5" x14ac:dyDescent="0.2">
      <c r="A11689" s="1" t="s">
        <v>290</v>
      </c>
      <c r="B11689" s="2">
        <v>0.625</v>
      </c>
      <c r="C11689" s="1" t="s">
        <v>290</v>
      </c>
      <c r="D11689" s="2">
        <v>0.70833333333212067</v>
      </c>
      <c r="E11689" s="3">
        <v>2270</v>
      </c>
      <c r="F11689">
        <v>1108246</v>
      </c>
      <c r="G11689" s="1" t="s">
        <v>4612</v>
      </c>
      <c r="H11689" s="1" t="s">
        <v>4613</v>
      </c>
      <c r="I11689">
        <v>18</v>
      </c>
      <c r="J11689" s="1" t="s">
        <v>55</v>
      </c>
      <c r="L11689" s="1">
        <v>2</v>
      </c>
      <c r="N11689" s="1" t="s">
        <v>5045</v>
      </c>
      <c r="O11689" s="1" t="s">
        <v>5046</v>
      </c>
      <c r="P11689" s="1" t="s">
        <v>5047</v>
      </c>
      <c r="Q11689" s="1" t="s">
        <v>5768</v>
      </c>
      <c r="R11689">
        <v>462</v>
      </c>
      <c r="S11689" s="1" t="s">
        <v>9923</v>
      </c>
      <c r="U11689" s="1" t="s">
        <v>4513</v>
      </c>
      <c r="V11689" s="1" t="s">
        <v>249</v>
      </c>
      <c r="X11689" s="1" t="s">
        <v>35</v>
      </c>
      <c r="Y11689" s="1" t="s">
        <v>36</v>
      </c>
      <c r="Z11689" s="1" t="s">
        <v>45</v>
      </c>
    </row>
    <row r="11690" spans="1:26" ht="25.5" x14ac:dyDescent="0.2">
      <c r="A11690" s="1" t="s">
        <v>290</v>
      </c>
      <c r="B11690" s="2">
        <v>0.625</v>
      </c>
      <c r="C11690" s="1" t="s">
        <v>290</v>
      </c>
      <c r="D11690" s="2">
        <v>0.70833333333212067</v>
      </c>
      <c r="E11690" s="3">
        <v>2270</v>
      </c>
      <c r="F11690">
        <v>1108246</v>
      </c>
      <c r="G11690" s="1" t="s">
        <v>4614</v>
      </c>
      <c r="H11690" s="1" t="s">
        <v>4615</v>
      </c>
      <c r="I11690">
        <v>24</v>
      </c>
      <c r="J11690" s="1" t="s">
        <v>55</v>
      </c>
      <c r="L11690" s="1">
        <v>2</v>
      </c>
      <c r="N11690" s="1" t="s">
        <v>5045</v>
      </c>
      <c r="O11690" s="1" t="s">
        <v>5046</v>
      </c>
      <c r="P11690" s="1" t="s">
        <v>5047</v>
      </c>
      <c r="Q11690" s="1" t="s">
        <v>5768</v>
      </c>
      <c r="R11690">
        <v>462</v>
      </c>
      <c r="S11690" s="1" t="s">
        <v>9923</v>
      </c>
      <c r="U11690" s="1" t="s">
        <v>4513</v>
      </c>
      <c r="V11690" s="1" t="s">
        <v>249</v>
      </c>
      <c r="X11690" s="1" t="s">
        <v>35</v>
      </c>
      <c r="Y11690" s="1" t="s">
        <v>36</v>
      </c>
      <c r="Z11690" s="1" t="s">
        <v>45</v>
      </c>
    </row>
    <row r="11691" spans="1:26" ht="63.75" x14ac:dyDescent="0.2">
      <c r="A11691" s="1" t="s">
        <v>119</v>
      </c>
      <c r="B11691" s="2">
        <v>0.375</v>
      </c>
      <c r="C11691" s="1" t="s">
        <v>119</v>
      </c>
      <c r="D11691" s="2">
        <v>0.5</v>
      </c>
      <c r="E11691" s="3">
        <v>2270</v>
      </c>
      <c r="F11691">
        <v>1078215</v>
      </c>
      <c r="G11691" s="1" t="s">
        <v>9932</v>
      </c>
      <c r="H11691" s="1" t="s">
        <v>9933</v>
      </c>
      <c r="I11691">
        <v>91</v>
      </c>
      <c r="J11691" s="1" t="s">
        <v>72</v>
      </c>
      <c r="L11691" s="1">
        <v>3</v>
      </c>
      <c r="N11691" s="1" t="s">
        <v>5829</v>
      </c>
      <c r="O11691" s="1" t="s">
        <v>5830</v>
      </c>
      <c r="P11691" s="1" t="s">
        <v>5831</v>
      </c>
      <c r="Q11691" s="1" t="s">
        <v>5832</v>
      </c>
      <c r="R11691">
        <v>1953</v>
      </c>
      <c r="U11691" s="1" t="s">
        <v>947</v>
      </c>
      <c r="V11691" s="1" t="s">
        <v>4786</v>
      </c>
      <c r="X11691" s="1" t="s">
        <v>35</v>
      </c>
      <c r="Y11691" s="1" t="s">
        <v>36</v>
      </c>
      <c r="Z11691" s="1" t="s">
        <v>4787</v>
      </c>
    </row>
    <row r="11692" spans="1:26" ht="63.75" x14ac:dyDescent="0.2">
      <c r="A11692" s="1" t="s">
        <v>119</v>
      </c>
      <c r="B11692" s="2">
        <v>0.375</v>
      </c>
      <c r="C11692" s="1" t="s">
        <v>119</v>
      </c>
      <c r="D11692" s="2">
        <v>0.5</v>
      </c>
      <c r="E11692" s="3">
        <v>2270</v>
      </c>
      <c r="F11692">
        <v>1078215</v>
      </c>
      <c r="G11692" s="1" t="s">
        <v>4788</v>
      </c>
      <c r="H11692" s="1" t="s">
        <v>4789</v>
      </c>
      <c r="I11692">
        <v>91</v>
      </c>
      <c r="J11692" s="1" t="s">
        <v>72</v>
      </c>
      <c r="L11692" s="1">
        <v>3</v>
      </c>
      <c r="N11692" s="1" t="s">
        <v>5829</v>
      </c>
      <c r="O11692" s="1" t="s">
        <v>5830</v>
      </c>
      <c r="P11692" s="1" t="s">
        <v>5831</v>
      </c>
      <c r="Q11692" s="1" t="s">
        <v>5832</v>
      </c>
      <c r="R11692">
        <v>1953</v>
      </c>
      <c r="U11692" s="1" t="s">
        <v>947</v>
      </c>
      <c r="V11692" s="1" t="s">
        <v>4786</v>
      </c>
      <c r="X11692" s="1" t="s">
        <v>35</v>
      </c>
      <c r="Y11692" s="1" t="s">
        <v>36</v>
      </c>
      <c r="Z11692" s="1" t="s">
        <v>4787</v>
      </c>
    </row>
    <row r="11693" spans="1:26" ht="63.75" x14ac:dyDescent="0.2">
      <c r="A11693" s="1" t="s">
        <v>119</v>
      </c>
      <c r="B11693" s="2">
        <v>0.375</v>
      </c>
      <c r="C11693" s="1" t="s">
        <v>119</v>
      </c>
      <c r="D11693" s="2">
        <v>0.5</v>
      </c>
      <c r="E11693" s="3">
        <v>2270</v>
      </c>
      <c r="F11693">
        <v>1078215</v>
      </c>
      <c r="G11693" s="1" t="s">
        <v>4793</v>
      </c>
      <c r="H11693" s="1" t="s">
        <v>4794</v>
      </c>
      <c r="I11693">
        <v>78</v>
      </c>
      <c r="J11693" s="1" t="s">
        <v>72</v>
      </c>
      <c r="L11693" s="1">
        <v>3</v>
      </c>
      <c r="N11693" s="1" t="s">
        <v>5829</v>
      </c>
      <c r="O11693" s="1" t="s">
        <v>5830</v>
      </c>
      <c r="P11693" s="1" t="s">
        <v>5831</v>
      </c>
      <c r="Q11693" s="1" t="s">
        <v>5832</v>
      </c>
      <c r="R11693">
        <v>1575</v>
      </c>
      <c r="U11693" s="1" t="s">
        <v>269</v>
      </c>
      <c r="V11693" s="1" t="s">
        <v>4786</v>
      </c>
      <c r="X11693" s="1" t="s">
        <v>35</v>
      </c>
      <c r="Y11693" s="1" t="s">
        <v>36</v>
      </c>
      <c r="Z11693" s="1" t="s">
        <v>4787</v>
      </c>
    </row>
    <row r="11694" spans="1:26" ht="38.25" x14ac:dyDescent="0.2">
      <c r="A11694" s="1" t="s">
        <v>236</v>
      </c>
      <c r="B11694" s="2">
        <v>0.375</v>
      </c>
      <c r="C11694" s="1" t="s">
        <v>236</v>
      </c>
      <c r="D11694" s="2">
        <v>0.625</v>
      </c>
      <c r="E11694" s="3">
        <v>1620</v>
      </c>
      <c r="F11694">
        <v>1098815</v>
      </c>
      <c r="G11694" s="1" t="s">
        <v>3791</v>
      </c>
      <c r="H11694">
        <v>25164</v>
      </c>
      <c r="I11694">
        <v>60</v>
      </c>
      <c r="J11694" s="1" t="s">
        <v>151</v>
      </c>
      <c r="L11694" s="1">
        <v>6</v>
      </c>
      <c r="M11694" s="1" t="s">
        <v>31</v>
      </c>
      <c r="Q11694" s="1" t="s">
        <v>5089</v>
      </c>
      <c r="R11694">
        <v>3300</v>
      </c>
      <c r="S11694" s="1" t="s">
        <v>10730</v>
      </c>
      <c r="U11694" s="1" t="s">
        <v>443</v>
      </c>
      <c r="V11694" s="1" t="s">
        <v>113</v>
      </c>
      <c r="X11694" s="1" t="s">
        <v>35</v>
      </c>
      <c r="Y11694" s="1" t="s">
        <v>36</v>
      </c>
      <c r="Z11694" s="1" t="s">
        <v>118</v>
      </c>
    </row>
    <row r="11695" spans="1:26" ht="38.25" x14ac:dyDescent="0.2">
      <c r="A11695" s="1" t="s">
        <v>82</v>
      </c>
      <c r="B11695" s="2">
        <v>0.4375</v>
      </c>
      <c r="C11695" s="1" t="s">
        <v>82</v>
      </c>
      <c r="D11695" s="2">
        <v>0.66666666666787933</v>
      </c>
      <c r="E11695" s="3">
        <v>2180</v>
      </c>
      <c r="F11695">
        <v>1114218</v>
      </c>
      <c r="G11695" s="1" t="s">
        <v>3750</v>
      </c>
      <c r="H11695" s="1" t="s">
        <v>3750</v>
      </c>
      <c r="I11695">
        <v>12</v>
      </c>
      <c r="J11695" s="1" t="s">
        <v>103</v>
      </c>
      <c r="L11695" s="1">
        <v>5.5</v>
      </c>
      <c r="M11695" s="1" t="s">
        <v>42</v>
      </c>
      <c r="Q11695" s="1" t="s">
        <v>5634</v>
      </c>
      <c r="R11695">
        <v>866</v>
      </c>
      <c r="U11695" s="1" t="s">
        <v>11027</v>
      </c>
      <c r="V11695" s="1" t="s">
        <v>195</v>
      </c>
      <c r="X11695" s="1" t="s">
        <v>35</v>
      </c>
      <c r="Y11695" s="1" t="s">
        <v>36</v>
      </c>
      <c r="Z11695" s="1" t="s">
        <v>57</v>
      </c>
    </row>
    <row r="11696" spans="1:26" ht="38.25" x14ac:dyDescent="0.2">
      <c r="A11696" s="1" t="s">
        <v>82</v>
      </c>
      <c r="B11696" s="2">
        <v>0.4375</v>
      </c>
      <c r="C11696" s="1" t="s">
        <v>82</v>
      </c>
      <c r="D11696" s="2">
        <v>0.66666666666787933</v>
      </c>
      <c r="E11696" s="3">
        <v>2180</v>
      </c>
      <c r="F11696">
        <v>1114218</v>
      </c>
      <c r="G11696" s="1" t="s">
        <v>5953</v>
      </c>
      <c r="H11696" s="1" t="s">
        <v>5953</v>
      </c>
      <c r="I11696">
        <v>12</v>
      </c>
      <c r="J11696" s="1" t="s">
        <v>103</v>
      </c>
      <c r="L11696" s="1">
        <v>5.5</v>
      </c>
      <c r="M11696" s="1" t="s">
        <v>42</v>
      </c>
      <c r="Q11696" s="1" t="s">
        <v>5634</v>
      </c>
      <c r="R11696">
        <v>866</v>
      </c>
      <c r="U11696" s="1" t="s">
        <v>11027</v>
      </c>
      <c r="V11696" s="1" t="s">
        <v>195</v>
      </c>
      <c r="X11696" s="1" t="s">
        <v>35</v>
      </c>
      <c r="Y11696" s="1" t="s">
        <v>36</v>
      </c>
      <c r="Z11696" s="1" t="s">
        <v>57</v>
      </c>
    </row>
    <row r="11697" spans="1:26" ht="38.25" x14ac:dyDescent="0.2">
      <c r="A11697" s="1" t="s">
        <v>82</v>
      </c>
      <c r="B11697" s="2">
        <v>0.4375</v>
      </c>
      <c r="C11697" s="1" t="s">
        <v>82</v>
      </c>
      <c r="D11697" s="2">
        <v>0.66666666666787933</v>
      </c>
      <c r="E11697" s="3">
        <v>2180</v>
      </c>
      <c r="F11697">
        <v>1114218</v>
      </c>
      <c r="G11697" s="1" t="s">
        <v>3690</v>
      </c>
      <c r="H11697" s="1" t="s">
        <v>3690</v>
      </c>
      <c r="I11697">
        <v>12</v>
      </c>
      <c r="J11697" s="1" t="s">
        <v>103</v>
      </c>
      <c r="L11697" s="1">
        <v>5.5</v>
      </c>
      <c r="M11697" s="1" t="s">
        <v>42</v>
      </c>
      <c r="Q11697" s="1" t="s">
        <v>5634</v>
      </c>
      <c r="R11697">
        <v>866</v>
      </c>
      <c r="U11697" s="1" t="s">
        <v>11027</v>
      </c>
      <c r="V11697" s="1" t="s">
        <v>195</v>
      </c>
      <c r="X11697" s="1" t="s">
        <v>35</v>
      </c>
      <c r="Y11697" s="1" t="s">
        <v>36</v>
      </c>
      <c r="Z11697" s="1" t="s">
        <v>57</v>
      </c>
    </row>
    <row r="11698" spans="1:26" ht="38.25" x14ac:dyDescent="0.2">
      <c r="A11698" s="1" t="s">
        <v>276</v>
      </c>
      <c r="B11698" s="2">
        <v>0.33333333333212067</v>
      </c>
      <c r="C11698" s="1" t="s">
        <v>276</v>
      </c>
      <c r="D11698" s="2">
        <v>0.67708333333212067</v>
      </c>
      <c r="E11698" s="3">
        <v>3600</v>
      </c>
      <c r="F11698">
        <v>1127858</v>
      </c>
      <c r="G11698" s="1" t="s">
        <v>4807</v>
      </c>
      <c r="H11698" s="1" t="s">
        <v>4808</v>
      </c>
      <c r="I11698">
        <v>108</v>
      </c>
      <c r="J11698" s="1" t="s">
        <v>72</v>
      </c>
      <c r="L11698" s="1">
        <v>8.25</v>
      </c>
      <c r="M11698" s="1" t="s">
        <v>171</v>
      </c>
      <c r="Q11698" s="1" t="s">
        <v>175</v>
      </c>
      <c r="R11698">
        <v>5673</v>
      </c>
      <c r="U11698" s="1" t="s">
        <v>11390</v>
      </c>
      <c r="V11698" s="1" t="s">
        <v>4786</v>
      </c>
      <c r="X11698" s="1" t="s">
        <v>35</v>
      </c>
      <c r="Y11698" s="1" t="s">
        <v>36</v>
      </c>
      <c r="Z11698" s="1" t="s">
        <v>4787</v>
      </c>
    </row>
    <row r="11699" spans="1:26" ht="38.25" x14ac:dyDescent="0.2">
      <c r="A11699" s="1" t="s">
        <v>276</v>
      </c>
      <c r="B11699" s="2">
        <v>0.33333333333212067</v>
      </c>
      <c r="C11699" s="1" t="s">
        <v>276</v>
      </c>
      <c r="D11699" s="2">
        <v>0.67708333333212067</v>
      </c>
      <c r="E11699" s="3">
        <v>3600</v>
      </c>
      <c r="F11699">
        <v>1127858</v>
      </c>
      <c r="G11699" s="1" t="s">
        <v>9932</v>
      </c>
      <c r="H11699" s="1" t="s">
        <v>9933</v>
      </c>
      <c r="I11699">
        <v>91</v>
      </c>
      <c r="J11699" s="1" t="s">
        <v>72</v>
      </c>
      <c r="L11699" s="1">
        <v>8.25</v>
      </c>
      <c r="M11699" s="1" t="s">
        <v>171</v>
      </c>
      <c r="Q11699" s="1" t="s">
        <v>175</v>
      </c>
      <c r="R11699">
        <v>5673</v>
      </c>
      <c r="U11699" s="1" t="s">
        <v>11390</v>
      </c>
      <c r="V11699" s="1" t="s">
        <v>4786</v>
      </c>
      <c r="X11699" s="1" t="s">
        <v>35</v>
      </c>
      <c r="Y11699" s="1" t="s">
        <v>36</v>
      </c>
      <c r="Z11699" s="1" t="s">
        <v>4787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2FD8826F0A2C4580ECFA1E343588BA" ma:contentTypeVersion="8" ma:contentTypeDescription="Create a new document." ma:contentTypeScope="" ma:versionID="341c98d736c6e16dfa21a5179f989df2">
  <xsd:schema xmlns:xsd="http://www.w3.org/2001/XMLSchema" xmlns:xs="http://www.w3.org/2001/XMLSchema" xmlns:p="http://schemas.microsoft.com/office/2006/metadata/properties" xmlns:ns2="9262deee-54c2-4513-b81b-5ac40fedfe53" targetNamespace="http://schemas.microsoft.com/office/2006/metadata/properties" ma:root="true" ma:fieldsID="b6b20549b1b8319d05ff18ae668f545f" ns2:_="">
    <xsd:import namespace="9262deee-54c2-4513-b81b-5ac40fedfe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2deee-54c2-4513-b81b-5ac40fedf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CAC2D7-19E0-42C6-A5BB-8BEE1588BA91}">
  <ds:schemaRefs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9262deee-54c2-4513-b81b-5ac40fedfe53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B6D38FE-8F8D-4457-B277-7F6DF10756A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A5DD9A-9691-4A60-8E65-E5C7F39E62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62deee-54c2-4513-b81b-5ac40fedfe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Pivot </vt:lpstr>
      <vt:lpstr>TEDebitering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Kohkoinen</dc:creator>
  <cp:lastModifiedBy>Larissa Gulandal</cp:lastModifiedBy>
  <dcterms:created xsi:type="dcterms:W3CDTF">2020-12-07T16:05:43Z</dcterms:created>
  <dcterms:modified xsi:type="dcterms:W3CDTF">2020-12-09T12:35:30Z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0x010100992FD8826F0A2C4580ECFA1E343588BA</vt:lpwstr>
  </property>
</Properties>
</file>